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nsightonline-my.sharepoint.com/personal/josh_gramlich_insight_com/Documents/Documents/State Contracts/State of Texas/Texas - DIR/DIR-TSO-4343/"/>
    </mc:Choice>
  </mc:AlternateContent>
  <xr:revisionPtr revIDLastSave="20" documentId="8_{6B920947-9851-4795-8F38-59C3A6D5DEF5}" xr6:coauthVersionLast="47" xr6:coauthVersionMax="47" xr10:uidLastSave="{9F8D4E73-A6C3-4F19-8F3D-0AEB8DAAECF2}"/>
  <workbookProtection workbookAlgorithmName="SHA-512" workbookHashValue="fOThb67yMBClUP21VXU9q654+hfifUPddSfgkQQsWFqPMAlGHUTk32z3B50ju3YdmImPWdXCER/OJJjit3NJ5A==" workbookSaltValue="Dw2LjzI4PV65eP+2OP0G/g==" workbookSpinCount="100000" lockStructure="1"/>
  <bookViews>
    <workbookView xWindow="28680" yWindow="-90" windowWidth="21840" windowHeight="13740" xr2:uid="{00000000-000D-0000-FFFF-FFFF00000000}"/>
  </bookViews>
  <sheets>
    <sheet name="Network" sheetId="8" r:id="rId1"/>
    <sheet name="Industrial" sheetId="14" r:id="rId2"/>
    <sheet name="NetKey" sheetId="15" r:id="rId3"/>
    <sheet name="Electrical" sheetId="16" r:id="rId4"/>
  </sheets>
  <definedNames>
    <definedName name="_xlnm._FilterDatabase" localSheetId="3" hidden="1">Electrical!$A$8:$D$11456</definedName>
    <definedName name="_xlnm._FilterDatabase" localSheetId="1" hidden="1">Industrial!$A$8:$D$142</definedName>
    <definedName name="_xlnm._FilterDatabase" localSheetId="2" hidden="1">NetKey!$A$8:$D$1543</definedName>
    <definedName name="_xlnm._FilterDatabase" localSheetId="0" hidden="1">Network!$A$8:$D$33551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" i="16" l="1"/>
  <c r="C6" i="16"/>
  <c r="B6" i="16"/>
  <c r="A6" i="16"/>
  <c r="D6" i="15"/>
  <c r="C6" i="15"/>
  <c r="B6" i="15"/>
  <c r="A6" i="15"/>
  <c r="D6" i="14"/>
  <c r="C6" i="14"/>
  <c r="B6" i="14"/>
  <c r="A6" i="14"/>
  <c r="D6" i="8"/>
  <c r="B6" i="8"/>
  <c r="C6" i="8"/>
  <c r="A6" i="8" l="1"/>
</calcChain>
</file>

<file path=xl/sharedStrings.xml><?xml version="1.0" encoding="utf-8"?>
<sst xmlns="http://schemas.openxmlformats.org/spreadsheetml/2006/main" count="149104" uniqueCount="114057">
  <si>
    <t>UPC NUMBER</t>
  </si>
  <si>
    <t>Catalog Number</t>
  </si>
  <si>
    <t>Description</t>
  </si>
  <si>
    <t>List</t>
  </si>
  <si>
    <t>Authorized - Network</t>
  </si>
  <si>
    <t>Authorized - Industrial Automation</t>
  </si>
  <si>
    <t>Authorized - Netkey</t>
  </si>
  <si>
    <t>Authorized - Electrical</t>
  </si>
  <si>
    <t>A1C12-A-C8</t>
  </si>
  <si>
    <t xml:space="preserve"> </t>
  </si>
  <si>
    <t>A1C25-A-C8</t>
  </si>
  <si>
    <t>A1C38-A-C8</t>
  </si>
  <si>
    <t>A1C50-A-C8</t>
  </si>
  <si>
    <t>A2C12-A-C8</t>
  </si>
  <si>
    <t>A2C25-A-C8</t>
  </si>
  <si>
    <t>A2C38-A-C8</t>
  </si>
  <si>
    <t>A2C50-A-C8</t>
  </si>
  <si>
    <t>ABDCM30-A-C</t>
  </si>
  <si>
    <t>Dynamic Cable Manager,1.2 in, WHT, PK100</t>
  </si>
  <si>
    <t>ABDCM30-AV-C</t>
  </si>
  <si>
    <t>Dynamic Cable Manager,VHBAdh,1.12",PK100</t>
  </si>
  <si>
    <t>ABM100-A-C</t>
  </si>
  <si>
    <t>ABM100-A-C15</t>
  </si>
  <si>
    <t>ABM100-A-D</t>
  </si>
  <si>
    <t>4-Way Cable Tie Mount, Adhesive,WH,500PK</t>
  </si>
  <si>
    <t>ABM100-A-D20</t>
  </si>
  <si>
    <t>4-Way Cable Tie Mount, Adhesive,BL,500PK</t>
  </si>
  <si>
    <t>ABM100-AT-C</t>
  </si>
  <si>
    <t>Cable Tie Mount, HiTemp, Adhesive, PK100</t>
  </si>
  <si>
    <t>ABM100-AT-C0</t>
  </si>
  <si>
    <t>ABM100-AT-D</t>
  </si>
  <si>
    <t>ABM100-AT-D0</t>
  </si>
  <si>
    <t>ABM100-S6-C</t>
  </si>
  <si>
    <t>ABM100-S6-C69</t>
  </si>
  <si>
    <t>ABM100-S6-D</t>
  </si>
  <si>
    <t>ABM100-S6-D69</t>
  </si>
  <si>
    <t>ABM112-A-C</t>
  </si>
  <si>
    <t>Cable Tie Mount, Adh,1.12", White, PK100</t>
  </si>
  <si>
    <t>ABM112-A-D</t>
  </si>
  <si>
    <t>4-Way Cable Tie Mount,Adh,1.12",WH,PK500</t>
  </si>
  <si>
    <t>ABM112-A-D20</t>
  </si>
  <si>
    <t>Cable Tie Mount, Adh., 1.12"x1.12" (28.5</t>
  </si>
  <si>
    <t>ABM112-AT-C</t>
  </si>
  <si>
    <t>ABM112-AT-C0</t>
  </si>
  <si>
    <t>CableTieMt,1.12",WHR,HiTemp,OUT,BL,PK100</t>
  </si>
  <si>
    <t>ABM112-AT-D</t>
  </si>
  <si>
    <t>ABM112-AT-D0</t>
  </si>
  <si>
    <t>ABM112-S6-C</t>
  </si>
  <si>
    <t>ABM112-S6-C69</t>
  </si>
  <si>
    <t>ABM112-S6-D</t>
  </si>
  <si>
    <t>ABM112-S6-D0</t>
  </si>
  <si>
    <t>ABM1M-A-C</t>
  </si>
  <si>
    <t>Cable Tie Mount,Adh,.50inx.50in,WH,PK100</t>
  </si>
  <si>
    <t>ABM1M-A-M</t>
  </si>
  <si>
    <t>CableTieMount,Adh,.50inx.50in,WH,PK 1000</t>
  </si>
  <si>
    <t>ABM1M-AT-C</t>
  </si>
  <si>
    <t>CableTieMount,Hi Temp,.50x.50in,WH,PK100</t>
  </si>
  <si>
    <t>ABM1M-AT-M</t>
  </si>
  <si>
    <t>ABM1M-AT-M0</t>
  </si>
  <si>
    <t>ABM1M-M0</t>
  </si>
  <si>
    <t>CblTieMnt, w/o adh,.50x.50in,WRBL,PK1000</t>
  </si>
  <si>
    <t>ABM2S-A-C</t>
  </si>
  <si>
    <t>ABM2S-A-C0</t>
  </si>
  <si>
    <t>ABM2S-A-C14</t>
  </si>
  <si>
    <t>ABM2S-A-C15</t>
  </si>
  <si>
    <t>ABM2S-A-C20</t>
  </si>
  <si>
    <t>ABM2S-A-D</t>
  </si>
  <si>
    <t>Cable Tie Mount, Adh,1inx1in, WH, PK 500</t>
  </si>
  <si>
    <t>ABM2S-A-D14</t>
  </si>
  <si>
    <t>ABM2S-A-D20</t>
  </si>
  <si>
    <t>ABM2S-AT-C</t>
  </si>
  <si>
    <t>ABM2S-AT-C0</t>
  </si>
  <si>
    <t>CableTieMount,HiTmp,Adh,1inch,WRBL,PK100</t>
  </si>
  <si>
    <t>ABM2S-AT-D</t>
  </si>
  <si>
    <t>ABM2S-AT-D0</t>
  </si>
  <si>
    <t>CableTieMount,HiTmp,Adh,1x1in,WRBL,PK500</t>
  </si>
  <si>
    <t>ABM2S-AT-X0</t>
  </si>
  <si>
    <t>ABM2S-S6-D</t>
  </si>
  <si>
    <t>ABM2S-S6-D0</t>
  </si>
  <si>
    <t>ABM3H-A-L</t>
  </si>
  <si>
    <t>ABM3H-A-L20</t>
  </si>
  <si>
    <t>ABM3H-A-T</t>
  </si>
  <si>
    <t>ABM3H-AT-L</t>
  </si>
  <si>
    <t>ABM3H-AT-L0</t>
  </si>
  <si>
    <t>ABM3H-AT-T</t>
  </si>
  <si>
    <t>ABM3H-AT-T0</t>
  </si>
  <si>
    <t>ABM3H-S6-T</t>
  </si>
  <si>
    <t>ABM4H-A-L</t>
  </si>
  <si>
    <t>ABM4H-A-T</t>
  </si>
  <si>
    <t>ABM4H-AT-L</t>
  </si>
  <si>
    <t>ABM4H-AT-T</t>
  </si>
  <si>
    <t>ABM4H-AT-T0</t>
  </si>
  <si>
    <t>ABM4H-S6-T</t>
  </si>
  <si>
    <t>ABMM-A-C</t>
  </si>
  <si>
    <t>CableTieMount, Adh,.75inx.75in,WHT,PK100</t>
  </si>
  <si>
    <t>ABMM-A-C20</t>
  </si>
  <si>
    <t>ABMM-A-D</t>
  </si>
  <si>
    <t>ABMM-AT-C</t>
  </si>
  <si>
    <t>ABMM-AT-C0</t>
  </si>
  <si>
    <t>ABMM-AT-D</t>
  </si>
  <si>
    <t>ABMM-AT-D0</t>
  </si>
  <si>
    <t>ABMM-D</t>
  </si>
  <si>
    <t>CableTieMount,Non Adh,.75x.75in,WH,PK500</t>
  </si>
  <si>
    <t>ABMQS-A-C</t>
  </si>
  <si>
    <t>ABMS-A-C</t>
  </si>
  <si>
    <t>ABMS-A-D</t>
  </si>
  <si>
    <t>ABMS-S6-D</t>
  </si>
  <si>
    <t>ABMT-A-C</t>
  </si>
  <si>
    <t>ABMT-A-C20</t>
  </si>
  <si>
    <t>ABMT-A-Q</t>
  </si>
  <si>
    <t>ABMT-A-Q20</t>
  </si>
  <si>
    <t>ABMT-S6-C</t>
  </si>
  <si>
    <t>ABMT-S6-C20</t>
  </si>
  <si>
    <t>ABMT-S6-C69</t>
  </si>
  <si>
    <t>ABMT-S6-Q</t>
  </si>
  <si>
    <t>ABMT-S6-Q20</t>
  </si>
  <si>
    <t>ABMT-S6-Q60</t>
  </si>
  <si>
    <t>CbleTieMnt,#6Screw,1.12inx1.12in,BL,PK25</t>
  </si>
  <si>
    <t>ABMT-S6-Q69</t>
  </si>
  <si>
    <t>ACA01</t>
  </si>
  <si>
    <t>ACB01</t>
  </si>
  <si>
    <t>G5 IPDU ACCESS HUB FOR HANDLE (COLD &amp; HO</t>
  </si>
  <si>
    <t>ACB02</t>
  </si>
  <si>
    <t>G5 IPDU ACCESS HUB HARNESS COLD AISLE FO</t>
  </si>
  <si>
    <t>ACB03</t>
  </si>
  <si>
    <t>G5 IPDU ACCESS HUB HARNESS HOT AISLE FOR</t>
  </si>
  <si>
    <t>ACB04</t>
  </si>
  <si>
    <t>ACB05</t>
  </si>
  <si>
    <t>ACB250-1AR-Q</t>
  </si>
  <si>
    <t>ACC01</t>
  </si>
  <si>
    <t>ACC19-A-C</t>
  </si>
  <si>
    <t>ACC19-A-C20</t>
  </si>
  <si>
    <t>ACC19-A-M</t>
  </si>
  <si>
    <t>ACC19-A-M20</t>
  </si>
  <si>
    <t>ACC19-AT-C</t>
  </si>
  <si>
    <t>ACC19-AT-C0</t>
  </si>
  <si>
    <t>ACC19-AT-M</t>
  </si>
  <si>
    <t>ACC19-AT-M0</t>
  </si>
  <si>
    <t>ACC19-AV-M300</t>
  </si>
  <si>
    <t>ACC19-M20</t>
  </si>
  <si>
    <t>ACC38-A-C</t>
  </si>
  <si>
    <t>ACC38-A-C20</t>
  </si>
  <si>
    <t>ACC38-A-M</t>
  </si>
  <si>
    <t>ACC38-A-M20</t>
  </si>
  <si>
    <t>ACC38-AT-C</t>
  </si>
  <si>
    <t>ACC38-AT-C0</t>
  </si>
  <si>
    <t>ACC38-AT-M</t>
  </si>
  <si>
    <t>ACC38-AT-M0</t>
  </si>
  <si>
    <t>ACC38-AV-M300</t>
  </si>
  <si>
    <t>ACC62-A-C</t>
  </si>
  <si>
    <t>ACC62-A-C20</t>
  </si>
  <si>
    <t>ACC62-A-D</t>
  </si>
  <si>
    <t>ACC62-A-D20</t>
  </si>
  <si>
    <t>ACC62-AT-C</t>
  </si>
  <si>
    <t>ACC62-AT-C0</t>
  </si>
  <si>
    <t>ACC62-AT-D</t>
  </si>
  <si>
    <t>ACC62-AT-D0</t>
  </si>
  <si>
    <t>ACC62-AV-D300</t>
  </si>
  <si>
    <t>ACD01</t>
  </si>
  <si>
    <t>ACE01</t>
  </si>
  <si>
    <t>ACE02</t>
  </si>
  <si>
    <t>ACE03</t>
  </si>
  <si>
    <t>ACG24K</t>
  </si>
  <si>
    <t>ACG24K-500</t>
  </si>
  <si>
    <t>ACG24KX-500</t>
  </si>
  <si>
    <t>ACGK</t>
  </si>
  <si>
    <t>ADCC31-AT-C10</t>
  </si>
  <si>
    <t>AFR4BCBL6</t>
  </si>
  <si>
    <t>ABOVE FLOOR RACEWAY 4-CHANNEL BASE AND C</t>
  </si>
  <si>
    <t>AFR4BCIW6</t>
  </si>
  <si>
    <t>AFR4BCOS6</t>
  </si>
  <si>
    <t>AFR4CCBL</t>
  </si>
  <si>
    <t>ABOVE FLOOR RACEWAY 4-CHANNEL COUPLER CO</t>
  </si>
  <si>
    <t>AFR4CCIW</t>
  </si>
  <si>
    <t>AFR4CCOS</t>
  </si>
  <si>
    <t>AFR4ECBL</t>
  </si>
  <si>
    <t>ABOVE FLOOR RACEWAY 4-CHANNEL END CAP (B</t>
  </si>
  <si>
    <t>AFR4ECIW</t>
  </si>
  <si>
    <t>ABOVE FLOOR RACEWAY 4-CHANNEL END CAP (O</t>
  </si>
  <si>
    <t>AFR4ECOS</t>
  </si>
  <si>
    <t>AFR4JB2SBL</t>
  </si>
  <si>
    <t>ABOVE FLOOR RACEWAY 4-CHANNEL DOUBLE GAN</t>
  </si>
  <si>
    <t>AFR4JB2SIW</t>
  </si>
  <si>
    <t>AFR4JB2SOS</t>
  </si>
  <si>
    <t>AFR4RABL</t>
  </si>
  <si>
    <t>ABOVE FLOOR RACEWAY 4-CHANNEL RIGHT ANGL</t>
  </si>
  <si>
    <t>AFR4RAIW</t>
  </si>
  <si>
    <t>AFR4RAOS</t>
  </si>
  <si>
    <t>AFR4TRT70BL</t>
  </si>
  <si>
    <t>ABOVE FLOOR RACEWAY 4-CHANNEL TRANSITION</t>
  </si>
  <si>
    <t>AFR4TRT70IW</t>
  </si>
  <si>
    <t>AFR4TRT70OS</t>
  </si>
  <si>
    <t>AJC12-A-C</t>
  </si>
  <si>
    <t>AJC19-A-C</t>
  </si>
  <si>
    <t>AJC19-A-M</t>
  </si>
  <si>
    <t>AJC25-A-C</t>
  </si>
  <si>
    <t>AJC31-A-C</t>
  </si>
  <si>
    <t>AJC38-A-C</t>
  </si>
  <si>
    <t>AM2-C</t>
  </si>
  <si>
    <t>LowProCbleTieMt,UsrSuppliedAdh,NAT,PK100</t>
  </si>
  <si>
    <t>AM2-M</t>
  </si>
  <si>
    <t>LowProCblTieMt,UsrSuppliedAdh,NAT,PK1000</t>
  </si>
  <si>
    <t>AMC25-AT-C10</t>
  </si>
  <si>
    <t>ARC.68-A-C</t>
  </si>
  <si>
    <t>ARC.68-A-C14</t>
  </si>
  <si>
    <t>ARC.68-A-Q</t>
  </si>
  <si>
    <t>ARC.68-A-Q14</t>
  </si>
  <si>
    <t>ARC.68-S6-C</t>
  </si>
  <si>
    <t>ARC.68-S6-C14</t>
  </si>
  <si>
    <t>ARC.68-S6-Q</t>
  </si>
  <si>
    <t>ARC.68-S6-Q14</t>
  </si>
  <si>
    <t>ASMS-A-T</t>
  </si>
  <si>
    <t>ASMS-A-X</t>
  </si>
  <si>
    <t>AST10-5-C100</t>
  </si>
  <si>
    <t>AST15-5-C100</t>
  </si>
  <si>
    <t>AST20-5-C100</t>
  </si>
  <si>
    <t>AST25-5-C100</t>
  </si>
  <si>
    <t>AVPDB</t>
  </si>
  <si>
    <t>B2M2S-D</t>
  </si>
  <si>
    <t>B3M2S-TL</t>
  </si>
  <si>
    <t>B3M2S-TL0</t>
  </si>
  <si>
    <t>B4M2S-TL</t>
  </si>
  <si>
    <t>BC1.5I-S8-M</t>
  </si>
  <si>
    <t>BC1.5I-S8-M0</t>
  </si>
  <si>
    <t>BC1M-S4-M</t>
  </si>
  <si>
    <t>BC1M-S4-M0</t>
  </si>
  <si>
    <t>Clamp Tie, Metal Barb, 4.6"L (117mm), Mi</t>
  </si>
  <si>
    <t>BC2S-S10-C</t>
  </si>
  <si>
    <t>BC2S-S10-C0</t>
  </si>
  <si>
    <t>BC2S-S10-D</t>
  </si>
  <si>
    <t>BC2S-S10-D0</t>
  </si>
  <si>
    <t>BC3S-S10-D</t>
  </si>
  <si>
    <t>BC4LH-S25-L</t>
  </si>
  <si>
    <t>BC4LH-S25-L0</t>
  </si>
  <si>
    <t>BC4LH-S25-TL</t>
  </si>
  <si>
    <t>BC4LH-S25-TL0</t>
  </si>
  <si>
    <t>BC4S-S10-C</t>
  </si>
  <si>
    <t>BC4S-S10-C0</t>
  </si>
  <si>
    <t>BC4S-S10-D</t>
  </si>
  <si>
    <t>BC4S-S10-D0</t>
  </si>
  <si>
    <t>BEC38-A-L</t>
  </si>
  <si>
    <t>BecelEntryCordCllip,Adh,.38"Bdl,Nat,PK50</t>
  </si>
  <si>
    <t>BEC38-A-T</t>
  </si>
  <si>
    <t>BevelEntryCordClip,Adh,.38"Bdl,Nat,PK200</t>
  </si>
  <si>
    <t>BEC38-A-T20</t>
  </si>
  <si>
    <t>BEC62-A-T</t>
  </si>
  <si>
    <t>BevelEntryCordClip,Adh,.62"Bdl,Nat,PK200</t>
  </si>
  <si>
    <t>BEC75-A-L</t>
  </si>
  <si>
    <t>BEC75-A-L20</t>
  </si>
  <si>
    <t>BEC75-A-T</t>
  </si>
  <si>
    <t>BevelEntryCordClip,Adh,.75"Bdl,Nat,PK200</t>
  </si>
  <si>
    <t>BEC75-A-T20</t>
  </si>
  <si>
    <t>BECP38H25-L</t>
  </si>
  <si>
    <t>BECP75H25-L</t>
  </si>
  <si>
    <t>BECP75H25-L20</t>
  </si>
  <si>
    <t>BECP75H25-T</t>
  </si>
  <si>
    <t>BF2M-C</t>
  </si>
  <si>
    <t>BFS100X2000</t>
  </si>
  <si>
    <t>BGN1032-C</t>
  </si>
  <si>
    <t>BKA6ASD8INBL</t>
  </si>
  <si>
    <t>BLKPSB4-2S-12</t>
  </si>
  <si>
    <t>BM1M-C</t>
  </si>
  <si>
    <t>BM1M-M</t>
  </si>
  <si>
    <t>BM1M-M0</t>
  </si>
  <si>
    <t>BM2M-M</t>
  </si>
  <si>
    <t>BM2S-D</t>
  </si>
  <si>
    <t>BM4S-C</t>
  </si>
  <si>
    <t>BP2S-D0</t>
  </si>
  <si>
    <t>BPC250-X</t>
  </si>
  <si>
    <t>BPC3/0-X</t>
  </si>
  <si>
    <t>BPC4-L</t>
  </si>
  <si>
    <t>BPC600-6</t>
  </si>
  <si>
    <t>BPC750-6</t>
  </si>
  <si>
    <t>BR.5-E6-C</t>
  </si>
  <si>
    <t>BR.75-E6-C</t>
  </si>
  <si>
    <t>BR-1.25-1/4-20</t>
  </si>
  <si>
    <t>BR-1.25-10-24</t>
  </si>
  <si>
    <t>BR-1.25-14WS</t>
  </si>
  <si>
    <t>BRDL RNG,1.25 in DIA,WD SCR THREAD,PK100</t>
  </si>
  <si>
    <t>BR-1.5-1/4-20S</t>
  </si>
  <si>
    <t>BR-1.5-PAF</t>
  </si>
  <si>
    <t>BR-1.5-SN</t>
  </si>
  <si>
    <t>BR-1.5-TW</t>
  </si>
  <si>
    <t>BR1B</t>
  </si>
  <si>
    <t>BR-2.0-1/4-20</t>
  </si>
  <si>
    <t>BR-2.0-1/4-20S</t>
  </si>
  <si>
    <t>BR-2.0-14WS</t>
  </si>
  <si>
    <t>BR-2.0-PAF</t>
  </si>
  <si>
    <t>BR-2.0-TW</t>
  </si>
  <si>
    <t>BR2-1.3-A-X</t>
  </si>
  <si>
    <t>BR2-1.3-X</t>
  </si>
  <si>
    <t>BR2-1.5-X</t>
  </si>
  <si>
    <t>BR2-4-X</t>
  </si>
  <si>
    <t>BR2B</t>
  </si>
  <si>
    <t>BR-4.0-1/4-20</t>
  </si>
  <si>
    <t>BR-4.0-1/4-20S</t>
  </si>
  <si>
    <t>BS100445</t>
  </si>
  <si>
    <t>BS100445U</t>
  </si>
  <si>
    <t>BS100645</t>
  </si>
  <si>
    <t>BS100645U</t>
  </si>
  <si>
    <t>BS100845</t>
  </si>
  <si>
    <t>BS100845U</t>
  </si>
  <si>
    <t>BS101245</t>
  </si>
  <si>
    <t>BS101245U</t>
  </si>
  <si>
    <t>BS10-D</t>
  </si>
  <si>
    <t>BS10-L</t>
  </si>
  <si>
    <t>BS14-C</t>
  </si>
  <si>
    <t>BS14-M</t>
  </si>
  <si>
    <t>BS18-C</t>
  </si>
  <si>
    <t>BS18-M</t>
  </si>
  <si>
    <t>BS201246EU</t>
  </si>
  <si>
    <t>BS201846EU</t>
  </si>
  <si>
    <t>BS202446EU</t>
  </si>
  <si>
    <t>BS22-C</t>
  </si>
  <si>
    <t>BS22-M</t>
  </si>
  <si>
    <t>BSH10-E</t>
  </si>
  <si>
    <t>BSH14-D</t>
  </si>
  <si>
    <t>BSH14-Q</t>
  </si>
  <si>
    <t>BSH18-Q</t>
  </si>
  <si>
    <t>BSK10-D</t>
  </si>
  <si>
    <t>BSK14-L</t>
  </si>
  <si>
    <t>BSK14-M</t>
  </si>
  <si>
    <t>BSN10-2K</t>
  </si>
  <si>
    <t>BSN10-D</t>
  </si>
  <si>
    <t>BSN10-L</t>
  </si>
  <si>
    <t>BSN14-3K</t>
  </si>
  <si>
    <t>BSN14-C</t>
  </si>
  <si>
    <t>BSN14-M</t>
  </si>
  <si>
    <t>BSN18-3K</t>
  </si>
  <si>
    <t>BSN18-C</t>
  </si>
  <si>
    <t>BSN18-M</t>
  </si>
  <si>
    <t>BSN22-C</t>
  </si>
  <si>
    <t>BSN22-M</t>
  </si>
  <si>
    <t>BSP14-3K</t>
  </si>
  <si>
    <t>BSP18-3K</t>
  </si>
  <si>
    <t>BSV10X-D</t>
  </si>
  <si>
    <t>BSV10X-E</t>
  </si>
  <si>
    <t>BSV10X-Q</t>
  </si>
  <si>
    <t>BSV14X-E</t>
  </si>
  <si>
    <t>BSV14X-L</t>
  </si>
  <si>
    <t>BSV14X-M</t>
  </si>
  <si>
    <t>BSV18X-E</t>
  </si>
  <si>
    <t>BSV18X-LY</t>
  </si>
  <si>
    <t>BSV18X-MY</t>
  </si>
  <si>
    <t>BT1.5I-C</t>
  </si>
  <si>
    <t>BT1.5I-C0</t>
  </si>
  <si>
    <t>BT1.5I-M</t>
  </si>
  <si>
    <t>BT1.5I-M0</t>
  </si>
  <si>
    <t>BT1.5I-M1</t>
  </si>
  <si>
    <t>BT1.5I-M2</t>
  </si>
  <si>
    <t>BT1.5I-M30</t>
  </si>
  <si>
    <t>BT1.5I-M300</t>
  </si>
  <si>
    <t>BT1.5I-M39</t>
  </si>
  <si>
    <t>BT1.5I-M6</t>
  </si>
  <si>
    <t>BT1.5M-C</t>
  </si>
  <si>
    <t>BT1.5M-C0</t>
  </si>
  <si>
    <t>BT1.5M-M</t>
  </si>
  <si>
    <t>BT1.5M-M0</t>
  </si>
  <si>
    <t>BT1.5M-M30</t>
  </si>
  <si>
    <t>BT1.5M-M69</t>
  </si>
  <si>
    <t>BT1M-C</t>
  </si>
  <si>
    <t>BT1M-C0</t>
  </si>
  <si>
    <t>BT1M-M</t>
  </si>
  <si>
    <t>BT1M-M0</t>
  </si>
  <si>
    <t>BT1M-M30</t>
  </si>
  <si>
    <t>BT1M-M300</t>
  </si>
  <si>
    <t>BT1M-M39</t>
  </si>
  <si>
    <t>BT2HT</t>
  </si>
  <si>
    <t>BT2HTI</t>
  </si>
  <si>
    <t>Installation Tool, MS Strap, Lever Longe</t>
  </si>
  <si>
    <t>BT2I-C</t>
  </si>
  <si>
    <t>BT2I-C0</t>
  </si>
  <si>
    <t>BT2I-M</t>
  </si>
  <si>
    <t>BT2I-M0</t>
  </si>
  <si>
    <t>BT2I-M30</t>
  </si>
  <si>
    <t>BT2I-M300</t>
  </si>
  <si>
    <t>BT2I-M69</t>
  </si>
  <si>
    <t>BT2LH-L</t>
  </si>
  <si>
    <t>BT2LH-L0</t>
  </si>
  <si>
    <t>BT2LH-TL</t>
  </si>
  <si>
    <t>BT2LH-TL0</t>
  </si>
  <si>
    <t>BT2M-C</t>
  </si>
  <si>
    <t>BT2M-C0</t>
  </si>
  <si>
    <t>BT2M-M</t>
  </si>
  <si>
    <t>BT2M-M0</t>
  </si>
  <si>
    <t>BT2M-M30</t>
  </si>
  <si>
    <t>BT2S-C</t>
  </si>
  <si>
    <t>BT2S-C0</t>
  </si>
  <si>
    <t>BT2S-M</t>
  </si>
  <si>
    <t>BT2S-M0</t>
  </si>
  <si>
    <t>BT2S-M10</t>
  </si>
  <si>
    <t>BT2S-M2</t>
  </si>
  <si>
    <t>BT2S-M3</t>
  </si>
  <si>
    <t>BT2S-M30</t>
  </si>
  <si>
    <t>BT2S-M300</t>
  </si>
  <si>
    <t>BT2S-M39</t>
  </si>
  <si>
    <t>BT2S-M4Y</t>
  </si>
  <si>
    <t>BT2S-M5</t>
  </si>
  <si>
    <t>BT2S-M6</t>
  </si>
  <si>
    <t>BT2S-M69</t>
  </si>
  <si>
    <t>BT2S-M7</t>
  </si>
  <si>
    <t>BT2S-M8</t>
  </si>
  <si>
    <t>BT3I-C</t>
  </si>
  <si>
    <t>BT3I-C0</t>
  </si>
  <si>
    <t>BT3I-M</t>
  </si>
  <si>
    <t>BT3I-M0</t>
  </si>
  <si>
    <t>BT3I-M30</t>
  </si>
  <si>
    <t>BT3LH-L</t>
  </si>
  <si>
    <t>BT3LH-L0</t>
  </si>
  <si>
    <t>BT3LH-TL</t>
  </si>
  <si>
    <t>BT3LH-TL0</t>
  </si>
  <si>
    <t>BT3S-C</t>
  </si>
  <si>
    <t>BT3S-C0</t>
  </si>
  <si>
    <t>BT3S-C2</t>
  </si>
  <si>
    <t>BT3S-M</t>
  </si>
  <si>
    <t>BT3S-M0</t>
  </si>
  <si>
    <t>BT3S-M30</t>
  </si>
  <si>
    <t>BT3S-M300</t>
  </si>
  <si>
    <t>BT3S-M39</t>
  </si>
  <si>
    <t>BT3S-M69</t>
  </si>
  <si>
    <t>BT4I-C</t>
  </si>
  <si>
    <t>BT4I-C0</t>
  </si>
  <si>
    <t>BT4I-M</t>
  </si>
  <si>
    <t>BT4I-M0</t>
  </si>
  <si>
    <t>BT4LH-L</t>
  </si>
  <si>
    <t>BT4LH-L0</t>
  </si>
  <si>
    <t>BT4LH-TL</t>
  </si>
  <si>
    <t>BT4LH-TL0</t>
  </si>
  <si>
    <t>BT4LH-TL30</t>
  </si>
  <si>
    <t>BT4LH-TL300</t>
  </si>
  <si>
    <t>BT4LH-TL39</t>
  </si>
  <si>
    <t>BT4LH-TL69</t>
  </si>
  <si>
    <t>BT4M-C</t>
  </si>
  <si>
    <t>BT4M-C0</t>
  </si>
  <si>
    <t>BT4M-M</t>
  </si>
  <si>
    <t>BT4M-M0</t>
  </si>
  <si>
    <t>BT4S-C</t>
  </si>
  <si>
    <t>BT4S-C0</t>
  </si>
  <si>
    <t>BT4S-M</t>
  </si>
  <si>
    <t>BT4S-M0</t>
  </si>
  <si>
    <t>BT4S-M10</t>
  </si>
  <si>
    <t>BT4S-M2</t>
  </si>
  <si>
    <t>BT4S-M3</t>
  </si>
  <si>
    <t>BT4S-M30</t>
  </si>
  <si>
    <t>BT4S-M300</t>
  </si>
  <si>
    <t>BT4S-M39</t>
  </si>
  <si>
    <t>BT4S-M4Y</t>
  </si>
  <si>
    <t>BT4S-M5</t>
  </si>
  <si>
    <t>BT4S-M6</t>
  </si>
  <si>
    <t>BT5LH-C</t>
  </si>
  <si>
    <t>BT5LH-C0</t>
  </si>
  <si>
    <t>BT5LH-C300</t>
  </si>
  <si>
    <t>BT5LH-L</t>
  </si>
  <si>
    <t>BT5LH-L0</t>
  </si>
  <si>
    <t>BT6LH-C</t>
  </si>
  <si>
    <t>BT6LH-C0</t>
  </si>
  <si>
    <t>BT6LH-L</t>
  </si>
  <si>
    <t>BT6LH-L0</t>
  </si>
  <si>
    <t>BT75SDT</t>
  </si>
  <si>
    <t>BT7LH-C</t>
  </si>
  <si>
    <t>BT7LH-C0</t>
  </si>
  <si>
    <t>BT7LH-L</t>
  </si>
  <si>
    <t>BT7LH-L0</t>
  </si>
  <si>
    <t>BT8LH-C0</t>
  </si>
  <si>
    <t>BT8LH-C300</t>
  </si>
  <si>
    <t>BT8LH-L</t>
  </si>
  <si>
    <t>BT8LH-L0</t>
  </si>
  <si>
    <t>BT9LH-C</t>
  </si>
  <si>
    <t>BT9LH-C0</t>
  </si>
  <si>
    <t>BT9LH-C300</t>
  </si>
  <si>
    <t>BT9LH-L</t>
  </si>
  <si>
    <t>BT9LH-L0</t>
  </si>
  <si>
    <t>BW1.5I-D</t>
  </si>
  <si>
    <t>BW2S-D</t>
  </si>
  <si>
    <t>BW2S-D0</t>
  </si>
  <si>
    <t>BW3S-D</t>
  </si>
  <si>
    <t>BW3S-D0</t>
  </si>
  <si>
    <t>C.5LG6</t>
  </si>
  <si>
    <t>C.5LG6-F</t>
  </si>
  <si>
    <t>C.5WH6</t>
  </si>
  <si>
    <t>C.5WH6-F</t>
  </si>
  <si>
    <t>C.75BL6</t>
  </si>
  <si>
    <t>C.75BL6-F</t>
  </si>
  <si>
    <t>C.75LG6</t>
  </si>
  <si>
    <t>C.75LG6-F</t>
  </si>
  <si>
    <t>C.75WH6</t>
  </si>
  <si>
    <t>C.75WH6-F</t>
  </si>
  <si>
    <t>C025X025KBT</t>
  </si>
  <si>
    <t>C025X025YJT</t>
  </si>
  <si>
    <t>TT,Adh Poly Comp Lbl,.25"x.25",WH,3"core</t>
  </si>
  <si>
    <t>C038X038YJJ</t>
  </si>
  <si>
    <t>C038X038YJT</t>
  </si>
  <si>
    <t>TT,Adh Poly Comp Lbl,.38"x.38",WH,3"core</t>
  </si>
  <si>
    <t>C050X020KBT</t>
  </si>
  <si>
    <t>C050X044CBT</t>
  </si>
  <si>
    <t>C050X044KBT</t>
  </si>
  <si>
    <t>C050X044YJJ</t>
  </si>
  <si>
    <t>C050X044YJT</t>
  </si>
  <si>
    <t>C050X125TJJ</t>
  </si>
  <si>
    <t>C060X020CBT</t>
  </si>
  <si>
    <t>TT,Adh Non-Lam Vyl Clth Lbl,.60"x.20",WH</t>
  </si>
  <si>
    <t>C060X020KBT</t>
  </si>
  <si>
    <t>C060X020YJC</t>
  </si>
  <si>
    <t>C060X020YJJ</t>
  </si>
  <si>
    <t>C060X020YJT</t>
  </si>
  <si>
    <t>C061X030FJC</t>
  </si>
  <si>
    <t>C061X030FJJ</t>
  </si>
  <si>
    <t>C061X030YPT</t>
  </si>
  <si>
    <t>C075X025CBT</t>
  </si>
  <si>
    <t>TT,Adh Non-Lam Vyl Clth Lbl,.75"x.25",WH</t>
  </si>
  <si>
    <t>C075X025YJJ</t>
  </si>
  <si>
    <t>C075X025YJT</t>
  </si>
  <si>
    <t>TT,Adh Poly Comp Lbl,.75"x.25",WH,3"core</t>
  </si>
  <si>
    <t>C075X050YJJ</t>
  </si>
  <si>
    <t>C080X020YJJ</t>
  </si>
  <si>
    <t>C080X020YJT</t>
  </si>
  <si>
    <t>C090X025TJJ</t>
  </si>
  <si>
    <t>C090X025TJT</t>
  </si>
  <si>
    <t>C090X025YJT</t>
  </si>
  <si>
    <t>C1.5BL6</t>
  </si>
  <si>
    <t>C1.5BL6-F</t>
  </si>
  <si>
    <t>C1.5IB6</t>
  </si>
  <si>
    <t>C1.5LG6</t>
  </si>
  <si>
    <t>C1.5LG6-F</t>
  </si>
  <si>
    <t>C1.5WH6</t>
  </si>
  <si>
    <t>C1.5WH6-F</t>
  </si>
  <si>
    <t>C100X019KBT</t>
  </si>
  <si>
    <t>C100X025KBT</t>
  </si>
  <si>
    <t>C100X025YJC</t>
  </si>
  <si>
    <t>C100X025YJJ</t>
  </si>
  <si>
    <t>C100X025YJT</t>
  </si>
  <si>
    <t>C100X038CBT</t>
  </si>
  <si>
    <t>C100X038KBT</t>
  </si>
  <si>
    <t>C100X038TJJ</t>
  </si>
  <si>
    <t>C100X038YJJ</t>
  </si>
  <si>
    <t>C100X038YJT</t>
  </si>
  <si>
    <t>C100X050A0T</t>
  </si>
  <si>
    <t>C100X050A8T</t>
  </si>
  <si>
    <t>C100X050AMT</t>
  </si>
  <si>
    <t>C100X050APT</t>
  </si>
  <si>
    <t>C100X050AST</t>
  </si>
  <si>
    <t>C100X050AWT</t>
  </si>
  <si>
    <t>C100X050CBC</t>
  </si>
  <si>
    <t>C100X050CBT</t>
  </si>
  <si>
    <t>C100X050YJC</t>
  </si>
  <si>
    <t>C100X050YJJ</t>
  </si>
  <si>
    <t>C100X050YJT</t>
  </si>
  <si>
    <t>C100X050YMC</t>
  </si>
  <si>
    <t>C100X050YMT</t>
  </si>
  <si>
    <t>C100X050YPC</t>
  </si>
  <si>
    <t>P1 Poly Super-Tack Cass,1"x.5",WH,250Lbl</t>
  </si>
  <si>
    <t>C100X050YPT</t>
  </si>
  <si>
    <t>C100X075YJJ</t>
  </si>
  <si>
    <t>C120X150A0T-22</t>
  </si>
  <si>
    <t>C120X150A8T-22</t>
  </si>
  <si>
    <t>C120X150APT-22</t>
  </si>
  <si>
    <t>C120X150AST-22</t>
  </si>
  <si>
    <t>C120X150AWT-22</t>
  </si>
  <si>
    <t>C120X190A0T-22</t>
  </si>
  <si>
    <t>C120X190A8T-22</t>
  </si>
  <si>
    <t>C120X190APT-22</t>
  </si>
  <si>
    <t>C120X190AST-22</t>
  </si>
  <si>
    <t>C120X190AWT-22</t>
  </si>
  <si>
    <t>C125X030APT</t>
  </si>
  <si>
    <t>C125X030FJC</t>
  </si>
  <si>
    <t>C125X030FJJ</t>
  </si>
  <si>
    <t>C125X030YPT</t>
  </si>
  <si>
    <t>C125X038TJT</t>
  </si>
  <si>
    <t>C125X038YJT</t>
  </si>
  <si>
    <t>C138X019FJC</t>
  </si>
  <si>
    <t>C150X025KBT</t>
  </si>
  <si>
    <t>C150X030Y1C</t>
  </si>
  <si>
    <t>C150X030Y1J</t>
  </si>
  <si>
    <t>C150X050YJJ</t>
  </si>
  <si>
    <t>C150X050YJT</t>
  </si>
  <si>
    <t>C150X075CBT</t>
  </si>
  <si>
    <t>C150X075YJC</t>
  </si>
  <si>
    <t>C150X075YJJ</t>
  </si>
  <si>
    <t>C150X075YJT</t>
  </si>
  <si>
    <t>C150X075YPC</t>
  </si>
  <si>
    <t>C160X020CBT</t>
  </si>
  <si>
    <t>C160X020KBT</t>
  </si>
  <si>
    <t>C160X020YJJ</t>
  </si>
  <si>
    <t>C170X090APT</t>
  </si>
  <si>
    <t>C180X130APT-30H</t>
  </si>
  <si>
    <t>TT,Raised Pnl Half Push Btn,1.8"x1.3",WH</t>
  </si>
  <si>
    <t>C180X180A0T-30</t>
  </si>
  <si>
    <t>C180X180A8T-30</t>
  </si>
  <si>
    <t>C180X180APT-30</t>
  </si>
  <si>
    <t>C180X180AST-30</t>
  </si>
  <si>
    <t>C180X180AWT-30</t>
  </si>
  <si>
    <t>C188X030FJC</t>
  </si>
  <si>
    <t>C188X030FJJ</t>
  </si>
  <si>
    <t>C188X030YPT</t>
  </si>
  <si>
    <t>TT,Adh Perf Super-Tack Lbl,1.88"x.30",WH</t>
  </si>
  <si>
    <t>C195X040Y1C</t>
  </si>
  <si>
    <t>C195X040Y1J</t>
  </si>
  <si>
    <t>C195X040Y1T</t>
  </si>
  <si>
    <t>C1BL6</t>
  </si>
  <si>
    <t>C1BL6-F</t>
  </si>
  <si>
    <t>C1IB6</t>
  </si>
  <si>
    <t>C1LG6</t>
  </si>
  <si>
    <t>C1LG6-F</t>
  </si>
  <si>
    <t>C1WH6</t>
  </si>
  <si>
    <t>C1WH6-F</t>
  </si>
  <si>
    <t>C2.5BL6</t>
  </si>
  <si>
    <t>C2.5LG6</t>
  </si>
  <si>
    <t>C2.5LG6-F</t>
  </si>
  <si>
    <t>C2.5WH6</t>
  </si>
  <si>
    <t>C2.5WH6-F</t>
  </si>
  <si>
    <t>C200X025KBT</t>
  </si>
  <si>
    <t>C200X025YJT</t>
  </si>
  <si>
    <t>C200X038KBT</t>
  </si>
  <si>
    <t>C200X038TJJ</t>
  </si>
  <si>
    <t>C200X038TJT</t>
  </si>
  <si>
    <t>C200X038YJT</t>
  </si>
  <si>
    <t>C200X050CBT</t>
  </si>
  <si>
    <t>C200X050YJC</t>
  </si>
  <si>
    <t>C200X050YJJ</t>
  </si>
  <si>
    <t>C200X050YJT</t>
  </si>
  <si>
    <t>C200X050YPC</t>
  </si>
  <si>
    <t>P1 Poly Super-Tack Cass,2"x.5",WH,150Lbl</t>
  </si>
  <si>
    <t>C200X100A0T</t>
  </si>
  <si>
    <t>C200X100A8T</t>
  </si>
  <si>
    <t>C200X100AMT</t>
  </si>
  <si>
    <t>C200X100APT</t>
  </si>
  <si>
    <t>C200X100AST</t>
  </si>
  <si>
    <t>C200X100AWT</t>
  </si>
  <si>
    <t>C200X100FJC</t>
  </si>
  <si>
    <t>C200X100FJJ</t>
  </si>
  <si>
    <t>C200X100TJT</t>
  </si>
  <si>
    <t>C200X100YJC</t>
  </si>
  <si>
    <t>C200X100YJJ</t>
  </si>
  <si>
    <t>C200X100YJT</t>
  </si>
  <si>
    <t>C200X100YMC</t>
  </si>
  <si>
    <t>C200X100YMT</t>
  </si>
  <si>
    <t>C200X100YPC</t>
  </si>
  <si>
    <t>C200X100YPT</t>
  </si>
  <si>
    <t>C200X400A51</t>
  </si>
  <si>
    <t>C200X400YZ1</t>
  </si>
  <si>
    <t>C235A8-30-ES</t>
  </si>
  <si>
    <t>C240X200APT-30H</t>
  </si>
  <si>
    <t>C240X240A0T-30</t>
  </si>
  <si>
    <t>C240X240A8T-30</t>
  </si>
  <si>
    <t>C240X240APT-30</t>
  </si>
  <si>
    <t>C240X240AST-30</t>
  </si>
  <si>
    <t>C240X240AWT-30</t>
  </si>
  <si>
    <t>C252X030APT</t>
  </si>
  <si>
    <t>C252X030FJC</t>
  </si>
  <si>
    <t>C252X030FJJ</t>
  </si>
  <si>
    <t>C252X030YPT</t>
  </si>
  <si>
    <t>C252X030YPT-P</t>
  </si>
  <si>
    <t>TT,Adh Perf Super-Tack Lbl,2.52"x.30",WH</t>
  </si>
  <si>
    <t>C261X030FJC</t>
  </si>
  <si>
    <t>C261X030FJJ</t>
  </si>
  <si>
    <t>C261X030YPT</t>
  </si>
  <si>
    <t>C261X035Y1C</t>
  </si>
  <si>
    <t>C261X035Y1J</t>
  </si>
  <si>
    <t>C261X035Y1T</t>
  </si>
  <si>
    <t>C275X125YJJ</t>
  </si>
  <si>
    <t>C275X125YJT</t>
  </si>
  <si>
    <t>C275X125YMT</t>
  </si>
  <si>
    <t>C288X040Y1C</t>
  </si>
  <si>
    <t>C2BL6</t>
  </si>
  <si>
    <t>C2BL6-F</t>
  </si>
  <si>
    <t>C2CAC03ABWPAB1</t>
  </si>
  <si>
    <t>C2CAC04ABWPAB1</t>
  </si>
  <si>
    <t>C2CAC04ABWPAW1</t>
  </si>
  <si>
    <t>For cold aisle containment systems,WH,EA</t>
  </si>
  <si>
    <t>C2CAC06ABWPAB1</t>
  </si>
  <si>
    <t>C2CAC06ABWPAW1</t>
  </si>
  <si>
    <t>C2CAC06F04IRB1</t>
  </si>
  <si>
    <t>C2CAC06F04IRW1</t>
  </si>
  <si>
    <t>C2CAC06F06IRB1</t>
  </si>
  <si>
    <t>C2CAC06F06IRW1</t>
  </si>
  <si>
    <t>Net-Contain Integral Roof for 600mm Widt</t>
  </si>
  <si>
    <t>C2CAC06F08WPB1</t>
  </si>
  <si>
    <t>C2CAC06F08WPW1</t>
  </si>
  <si>
    <t>C2CAC07F04IRB1</t>
  </si>
  <si>
    <t>C2CAC07F04IRW1</t>
  </si>
  <si>
    <t>C2CAC07F06IRB1</t>
  </si>
  <si>
    <t>C2CAC07F06IRW1</t>
  </si>
  <si>
    <t>Net-Contain Integral Roof for 700mm Widt</t>
  </si>
  <si>
    <t>C2CAC07F08WPB1</t>
  </si>
  <si>
    <t>C2CAC07F08WPW1</t>
  </si>
  <si>
    <t>C2CAC08F04IRB1</t>
  </si>
  <si>
    <t>C2CAC08F04IRW1</t>
  </si>
  <si>
    <t>Net-Contain Integral Roof for 800mm Widt</t>
  </si>
  <si>
    <t>C2CAC08F06IRB1</t>
  </si>
  <si>
    <t>C2CAC08F06IRW1</t>
  </si>
  <si>
    <t>C2CAC08F08WPB1</t>
  </si>
  <si>
    <t>C2CAC08F08WPW1</t>
  </si>
  <si>
    <t>C2CEOR04CP2B1</t>
  </si>
  <si>
    <t>C2CEOR04CP8B1</t>
  </si>
  <si>
    <t>C2FAB06A1200B1</t>
  </si>
  <si>
    <t>C2FAB07A1200B1</t>
  </si>
  <si>
    <t>C2FAB07A1200W1</t>
  </si>
  <si>
    <t>NetAcs,S-Tp,Frnt/BckFloorSealFor700mm,WH</t>
  </si>
  <si>
    <t>C2FAB08A1200B1</t>
  </si>
  <si>
    <t>C2FAB08A1200W1</t>
  </si>
  <si>
    <t>NtAcs,S&amp;N-Tp,Frnt/BkFloorSealFor800mm,WH</t>
  </si>
  <si>
    <t>C2HAC06I1626B1</t>
  </si>
  <si>
    <t>C2HAC06I1626W1</t>
  </si>
  <si>
    <t>HAC,Adj.VerticalWall,16"-26",600mm,WH,EA</t>
  </si>
  <si>
    <t>C2HAC06I2638B1</t>
  </si>
  <si>
    <t>C2HAC06I2638W1</t>
  </si>
  <si>
    <t>C2HAC06I3866B1</t>
  </si>
  <si>
    <t>C2HAC06I3866W1</t>
  </si>
  <si>
    <t>C2HAC07I1626B1</t>
  </si>
  <si>
    <t>C2HAC07I1626W1</t>
  </si>
  <si>
    <t>HAC,Adj.VerticalWall,16"-26",700mm,WH,EA</t>
  </si>
  <si>
    <t>C2HAC07I2638B1</t>
  </si>
  <si>
    <t>C2HAC07I2638W1</t>
  </si>
  <si>
    <t>HAC,Adj.VerticalWall,26"-38",700mm,WH,EA</t>
  </si>
  <si>
    <t>C2HAC07I3866B1</t>
  </si>
  <si>
    <t>C2HAC07I3866W1</t>
  </si>
  <si>
    <t>HAC,Adj.VerticalWall,38"-66",700mm,WH,EA</t>
  </si>
  <si>
    <t>C2HAC08I1626B1</t>
  </si>
  <si>
    <t>C2HAC08I1626W1</t>
  </si>
  <si>
    <t>C2HAC08I2638B1</t>
  </si>
  <si>
    <t>C2HAC08I2638W1</t>
  </si>
  <si>
    <t>HAC,Adj.VerticalWall,26"-38",800mm,WH,EA</t>
  </si>
  <si>
    <t>C2HAC08I3866B1</t>
  </si>
  <si>
    <t>C2HAC08I3866W1</t>
  </si>
  <si>
    <t>C2HACERI1626B1</t>
  </si>
  <si>
    <t>C2HACERI1626W1</t>
  </si>
  <si>
    <t>C2HACERI2638B1</t>
  </si>
  <si>
    <t>C2HACERI2638W1</t>
  </si>
  <si>
    <t>C2HACERI3866B1</t>
  </si>
  <si>
    <t>C2HACERI3866W1</t>
  </si>
  <si>
    <t>C2IB6</t>
  </si>
  <si>
    <t>C2IB6-F</t>
  </si>
  <si>
    <t>C2LG6</t>
  </si>
  <si>
    <t>C2LG6-F</t>
  </si>
  <si>
    <t>C2SDT8W04DAB1</t>
  </si>
  <si>
    <t>C2SDT8W04DAW1</t>
  </si>
  <si>
    <t>C2SDT8W06DAB1</t>
  </si>
  <si>
    <t>C2SDT8W06DAW1</t>
  </si>
  <si>
    <t>C2SDT9W04DAB1</t>
  </si>
  <si>
    <t>C2SDT9W04DAW1</t>
  </si>
  <si>
    <t>C2SDT9W06DAB1</t>
  </si>
  <si>
    <t>C2SDT9W06DAW1</t>
  </si>
  <si>
    <t>C2VED06I1626B1</t>
  </si>
  <si>
    <t>C2VED06I1626W1</t>
  </si>
  <si>
    <t>C2VED06I2638B1</t>
  </si>
  <si>
    <t>C2VED06I2638W1</t>
  </si>
  <si>
    <t>C2VED06I3866B1</t>
  </si>
  <si>
    <t>C2VED06I3866W1</t>
  </si>
  <si>
    <t>C2VED07I1626B1</t>
  </si>
  <si>
    <t>C2VED07I1626W1</t>
  </si>
  <si>
    <t>C2VED07I2638B1</t>
  </si>
  <si>
    <t>C2VED07I2638W1</t>
  </si>
  <si>
    <t>C2VED07I3866B1</t>
  </si>
  <si>
    <t>C2VED07I3866W1</t>
  </si>
  <si>
    <t>C2VED08I1626B1</t>
  </si>
  <si>
    <t>C2VED08I1626W1</t>
  </si>
  <si>
    <t>C2VED08I2638B1</t>
  </si>
  <si>
    <t>C2VED08I2638W1</t>
  </si>
  <si>
    <t>C2VED08I3866B1</t>
  </si>
  <si>
    <t>C2VED08I3866W1</t>
  </si>
  <si>
    <t>C2VEDMK07B1</t>
  </si>
  <si>
    <t>Vertical Exhaust Duct Mounting Kit for 7</t>
  </si>
  <si>
    <t>C2VEDMK07W1</t>
  </si>
  <si>
    <t>C2WH6</t>
  </si>
  <si>
    <t>C2WH6-F</t>
  </si>
  <si>
    <t>C2YL6</t>
  </si>
  <si>
    <t>C300X038TJT</t>
  </si>
  <si>
    <t>C300X038YJJ</t>
  </si>
  <si>
    <t>C300X038YJT</t>
  </si>
  <si>
    <t>C300X100A0T</t>
  </si>
  <si>
    <t>C300X100A8T</t>
  </si>
  <si>
    <t>C300X100APT</t>
  </si>
  <si>
    <t>C300X100AWT</t>
  </si>
  <si>
    <t>C300X100YJJ</t>
  </si>
  <si>
    <t>C300X100YJT</t>
  </si>
  <si>
    <t>C300X100YMT</t>
  </si>
  <si>
    <t>C300X200YJT</t>
  </si>
  <si>
    <t>C300X200YMT</t>
  </si>
  <si>
    <t>C300X250A0T</t>
  </si>
  <si>
    <t>C300X250A8T</t>
  </si>
  <si>
    <t>C300X250AMT</t>
  </si>
  <si>
    <t>C300X250APT</t>
  </si>
  <si>
    <t>C300X250AWT</t>
  </si>
  <si>
    <t>C350A8-30-ES</t>
  </si>
  <si>
    <t>C350X100YJT</t>
  </si>
  <si>
    <t>C350X300A0T</t>
  </si>
  <si>
    <t>C350X300A8T</t>
  </si>
  <si>
    <t>C350X300APT</t>
  </si>
  <si>
    <t>C379X030APT</t>
  </si>
  <si>
    <t>C379X030AQT</t>
  </si>
  <si>
    <t>C379X030AWT</t>
  </si>
  <si>
    <t>C379X030FJC</t>
  </si>
  <si>
    <t>C379X030FJJ</t>
  </si>
  <si>
    <t>C379X030YPT</t>
  </si>
  <si>
    <t>C379X030YPT-P</t>
  </si>
  <si>
    <t>TT,Adh Perf Super-Tack Lbl,3.79"x.30",WH</t>
  </si>
  <si>
    <t>C390X030Y1J</t>
  </si>
  <si>
    <t>C3BL6</t>
  </si>
  <si>
    <t>C3BL6-F</t>
  </si>
  <si>
    <t>C3IB6</t>
  </si>
  <si>
    <t>C3IB6-F</t>
  </si>
  <si>
    <t>C3LG6</t>
  </si>
  <si>
    <t>C3LG6-F</t>
  </si>
  <si>
    <t>C3WH6</t>
  </si>
  <si>
    <t>C3WH6-F</t>
  </si>
  <si>
    <t>C400X100A0T</t>
  </si>
  <si>
    <t>C400X100A8T</t>
  </si>
  <si>
    <t>C400X100AMT</t>
  </si>
  <si>
    <t>C400X100APT</t>
  </si>
  <si>
    <t>C400X100AST</t>
  </si>
  <si>
    <t>C400X100AWT</t>
  </si>
  <si>
    <t>C400X100YJJ</t>
  </si>
  <si>
    <t>C400X100YJT</t>
  </si>
  <si>
    <t>C400X200SP1-AD</t>
  </si>
  <si>
    <t>C400X200YJJ</t>
  </si>
  <si>
    <t>C400X200YJT</t>
  </si>
  <si>
    <t>C400X200YMT</t>
  </si>
  <si>
    <t>C400X300YJT</t>
  </si>
  <si>
    <t>C400X300YPT</t>
  </si>
  <si>
    <t>C400X400A51</t>
  </si>
  <si>
    <t>C400X400ANT</t>
  </si>
  <si>
    <t>C400X400YJT</t>
  </si>
  <si>
    <t>C400X400YZ1</t>
  </si>
  <si>
    <t>C400X600A41</t>
  </si>
  <si>
    <t>C400X600A51</t>
  </si>
  <si>
    <t>C400X600A61</t>
  </si>
  <si>
    <t>C400X600AX1</t>
  </si>
  <si>
    <t>THRM TRF,NOTICE HDR,4.00 X 6.00 IN,PK100</t>
  </si>
  <si>
    <t>C400X600AY1</t>
  </si>
  <si>
    <t>THRM TRF,SAFETY HDR,4.00 X 6.00 IN,PK100</t>
  </si>
  <si>
    <t>C400X600AZ1</t>
  </si>
  <si>
    <t>THRM TRF POD,YL HDR,4.00 X 6.00 IN,PK100</t>
  </si>
  <si>
    <t>C400X600PBT</t>
  </si>
  <si>
    <t>C400X600Y81</t>
  </si>
  <si>
    <t>THRM TRF POD,YL LBL,4.00 X 6.00 IN,PK100</t>
  </si>
  <si>
    <t>C400X600YJT</t>
  </si>
  <si>
    <t>C400X600YX1</t>
  </si>
  <si>
    <t>ARCFLASH POD,OR HDR,4.00 X 6.00 IN,PK100</t>
  </si>
  <si>
    <t>C400X600YZ1</t>
  </si>
  <si>
    <t>ARCFLASH POD,RD HDR,4.00 X 6.00 IN,PK100</t>
  </si>
  <si>
    <t>C4BL6</t>
  </si>
  <si>
    <t>C4BL6-F</t>
  </si>
  <si>
    <t>C4IB6</t>
  </si>
  <si>
    <t>C4LG6</t>
  </si>
  <si>
    <t>C4LG6-F</t>
  </si>
  <si>
    <t>C4PPLK</t>
  </si>
  <si>
    <t>C4WH6</t>
  </si>
  <si>
    <t>C4WH6-F</t>
  </si>
  <si>
    <t>C4YL6</t>
  </si>
  <si>
    <t>C6BL6</t>
  </si>
  <si>
    <t>C6LG6</t>
  </si>
  <si>
    <t>C6PPLK1-24</t>
  </si>
  <si>
    <t>C6PPLK25-48</t>
  </si>
  <si>
    <t>C6WH6</t>
  </si>
  <si>
    <t>C72PPLK</t>
  </si>
  <si>
    <t>C788X050YJJ</t>
  </si>
  <si>
    <t>C850X1100YJJ</t>
  </si>
  <si>
    <t>C-920DIE</t>
  </si>
  <si>
    <t>CADIN1BL</t>
  </si>
  <si>
    <t>CADIN1IG</t>
  </si>
  <si>
    <t>CAMT</t>
  </si>
  <si>
    <t>CB125-14-QY</t>
  </si>
  <si>
    <t>CB175-38-QY</t>
  </si>
  <si>
    <t>CB25-18-CY</t>
  </si>
  <si>
    <t>CB35-36-CY</t>
  </si>
  <si>
    <t>CB70-14-CY</t>
  </si>
  <si>
    <t>CBEIW-2GY</t>
  </si>
  <si>
    <t>CBEIWY</t>
  </si>
  <si>
    <t>CBEWH-2GY</t>
  </si>
  <si>
    <t>CBEWHY</t>
  </si>
  <si>
    <t>CBM-X</t>
  </si>
  <si>
    <t>CBOT24K</t>
  </si>
  <si>
    <t>CBP12-C</t>
  </si>
  <si>
    <t>CBP25-C</t>
  </si>
  <si>
    <t>CBP37-C</t>
  </si>
  <si>
    <t>CBP50-C</t>
  </si>
  <si>
    <t>CBP50-M</t>
  </si>
  <si>
    <t>CBP62-M</t>
  </si>
  <si>
    <t>CBP75-M</t>
  </si>
  <si>
    <t>CBR1.5I-M</t>
  </si>
  <si>
    <t>CBR1.5I-M0</t>
  </si>
  <si>
    <t>CBR1.5I-M30</t>
  </si>
  <si>
    <t>CBR1.5M-M</t>
  </si>
  <si>
    <t>CBR1.5M-M0</t>
  </si>
  <si>
    <t>CBR1M-M</t>
  </si>
  <si>
    <t>CBR1M-M0</t>
  </si>
  <si>
    <t>CBR1M-M30</t>
  </si>
  <si>
    <t>CBR2HS-D</t>
  </si>
  <si>
    <t>CBR2HS-D0</t>
  </si>
  <si>
    <t>CBR2M-M</t>
  </si>
  <si>
    <t>CBR2M-M0</t>
  </si>
  <si>
    <t>CBR2M-M1</t>
  </si>
  <si>
    <t>CBR2M-M10</t>
  </si>
  <si>
    <t>CBR2M-M2</t>
  </si>
  <si>
    <t>CBR2M-M3</t>
  </si>
  <si>
    <t>CBR2M-M4Y</t>
  </si>
  <si>
    <t>CBR2M-M5</t>
  </si>
  <si>
    <t>CBR2M-M6</t>
  </si>
  <si>
    <t>CBR2S-M</t>
  </si>
  <si>
    <t>CBR2S-M0</t>
  </si>
  <si>
    <t>CBR2S-M30</t>
  </si>
  <si>
    <t>CBR2S-M39</t>
  </si>
  <si>
    <t>CBR3I-M</t>
  </si>
  <si>
    <t>CBR3I-M0</t>
  </si>
  <si>
    <t>CBR3I-M10</t>
  </si>
  <si>
    <t>CBR3I-M3</t>
  </si>
  <si>
    <t>CBR3I-M6</t>
  </si>
  <si>
    <t>CBR3S-M</t>
  </si>
  <si>
    <t>CBR3S-M0</t>
  </si>
  <si>
    <t>CBR3S-M30</t>
  </si>
  <si>
    <t>CBR4I-M</t>
  </si>
  <si>
    <t>CBR4I-M0</t>
  </si>
  <si>
    <t>CBR4LH-TL</t>
  </si>
  <si>
    <t>CBR4LH-TL0</t>
  </si>
  <si>
    <t>CBR4LH-TL30</t>
  </si>
  <si>
    <t>CBR4S-M</t>
  </si>
  <si>
    <t>CBR4S-M0</t>
  </si>
  <si>
    <t>CBR4S-M30</t>
  </si>
  <si>
    <t>CBR6LH-C</t>
  </si>
  <si>
    <t>CBR6LH-C0</t>
  </si>
  <si>
    <t>CBR6LH-C30</t>
  </si>
  <si>
    <t>CBX1BL-A</t>
  </si>
  <si>
    <t>CBX1EI-A</t>
  </si>
  <si>
    <t>CBX1IG-A</t>
  </si>
  <si>
    <t>CBX1IW-A</t>
  </si>
  <si>
    <t>CBX1WH-A</t>
  </si>
  <si>
    <t>CBX2BL-AY</t>
  </si>
  <si>
    <t>CBX2EI-AY</t>
  </si>
  <si>
    <t>CBX2IG-AY</t>
  </si>
  <si>
    <t>CBX2IW-AY</t>
  </si>
  <si>
    <t>CBX2WH-AY</t>
  </si>
  <si>
    <t>CBX4BL-AY</t>
  </si>
  <si>
    <t>CBX4EI-AY</t>
  </si>
  <si>
    <t>CBX4IG-AY</t>
  </si>
  <si>
    <t>CBX4IW-AY</t>
  </si>
  <si>
    <t>CBX4WH-AY</t>
  </si>
  <si>
    <t>CBXF12BL-AY</t>
  </si>
  <si>
    <t>CBXF12EI-AY</t>
  </si>
  <si>
    <t>CBXF12IW-AY</t>
  </si>
  <si>
    <t>CBXF12WH-AY</t>
  </si>
  <si>
    <t>CBXF6BL-AY</t>
  </si>
  <si>
    <t>CBXF6EI-AY</t>
  </si>
  <si>
    <t>CBXF6IW-AY</t>
  </si>
  <si>
    <t>CBXF6WH-AY</t>
  </si>
  <si>
    <t>CBXQ1AW-A</t>
  </si>
  <si>
    <t>CBXQ1EI-A</t>
  </si>
  <si>
    <t>CBXQ1IW-A</t>
  </si>
  <si>
    <t>CBXQ1WH-A</t>
  </si>
  <si>
    <t>CBXQ2AW-A</t>
  </si>
  <si>
    <t>CBXQ2EI-A</t>
  </si>
  <si>
    <t>CBXQ2IW-A</t>
  </si>
  <si>
    <t>CBXQ2WH-A</t>
  </si>
  <si>
    <t>CBXQ4AW-A</t>
  </si>
  <si>
    <t>CBXQ4EI-A</t>
  </si>
  <si>
    <t>CBXQ4IW-A</t>
  </si>
  <si>
    <t>CBXQ4WH-A</t>
  </si>
  <si>
    <t>CBXQ6EI-A</t>
  </si>
  <si>
    <t>CBXQ6IW-A</t>
  </si>
  <si>
    <t>CBXQ6WH-A</t>
  </si>
  <si>
    <t>CC5E88BL</t>
  </si>
  <si>
    <t>CC5E88IW</t>
  </si>
  <si>
    <t>CC688BL</t>
  </si>
  <si>
    <t>CC688BU</t>
  </si>
  <si>
    <t>CC688GR</t>
  </si>
  <si>
    <t>CC688IG</t>
  </si>
  <si>
    <t>CC688IW</t>
  </si>
  <si>
    <t>CC688OR</t>
  </si>
  <si>
    <t>CC688RD</t>
  </si>
  <si>
    <t>CC688YL</t>
  </si>
  <si>
    <t>CC6X88BL</t>
  </si>
  <si>
    <t>CC6X88BU</t>
  </si>
  <si>
    <t>CC6X88GR</t>
  </si>
  <si>
    <t>CC6X88IG</t>
  </si>
  <si>
    <t>CC6X88IW</t>
  </si>
  <si>
    <t>CC6X88OR</t>
  </si>
  <si>
    <t>CC6X88RD</t>
  </si>
  <si>
    <t>CC6X88YL</t>
  </si>
  <si>
    <t>CCH100-S10-C</t>
  </si>
  <si>
    <t>CCH100-S10-C0</t>
  </si>
  <si>
    <t>CCH100-S10-D</t>
  </si>
  <si>
    <t>CCH112-S10-C</t>
  </si>
  <si>
    <t>CCH112-S10-C0</t>
  </si>
  <si>
    <t>CCH125-S10-C</t>
  </si>
  <si>
    <t>CCH12-S10-C</t>
  </si>
  <si>
    <t>CCH12-S10-C0</t>
  </si>
  <si>
    <t>CCH138-S10-C</t>
  </si>
  <si>
    <t>CCH150-S10-C</t>
  </si>
  <si>
    <t>CCH150-S10-C0</t>
  </si>
  <si>
    <t>CCH19-S10-C</t>
  </si>
  <si>
    <t>CCH19-S10-C0</t>
  </si>
  <si>
    <t>CCH19-S10-M</t>
  </si>
  <si>
    <t>CCH19-S10-M0</t>
  </si>
  <si>
    <t>CCH25-S10-C</t>
  </si>
  <si>
    <t>CCH25-S10-C0</t>
  </si>
  <si>
    <t>CCH25-S10-M</t>
  </si>
  <si>
    <t>CCH25-S10-M0</t>
  </si>
  <si>
    <t>CCH31-S10-C</t>
  </si>
  <si>
    <t>CCH31-S10-C0</t>
  </si>
  <si>
    <t>CCH31-S10-M</t>
  </si>
  <si>
    <t>CCH31-S10-M0</t>
  </si>
  <si>
    <t>CCH38-S10-C</t>
  </si>
  <si>
    <t>CCH38-S10-C0</t>
  </si>
  <si>
    <t>CCH38-S10-M</t>
  </si>
  <si>
    <t>CCH38-S10-M0</t>
  </si>
  <si>
    <t>CCH44-S10-C</t>
  </si>
  <si>
    <t>CCH44-S10-M</t>
  </si>
  <si>
    <t>CCH44-S10-M0</t>
  </si>
  <si>
    <t>CCH50-S10-C</t>
  </si>
  <si>
    <t>CCH50-S10-C0</t>
  </si>
  <si>
    <t>CCH50-S10-M</t>
  </si>
  <si>
    <t>CCH50-S10-M0</t>
  </si>
  <si>
    <t>CCH56-S10-C</t>
  </si>
  <si>
    <t>CCH56-S10-M</t>
  </si>
  <si>
    <t>CCH62-S10-C</t>
  </si>
  <si>
    <t>CCH62-S10-C0</t>
  </si>
  <si>
    <t>CCH62-S10-M</t>
  </si>
  <si>
    <t>CCH62-S10-M0</t>
  </si>
  <si>
    <t>CCH69-S10-C</t>
  </si>
  <si>
    <t>CCH69-S10-D</t>
  </si>
  <si>
    <t>CCH75-S10-C</t>
  </si>
  <si>
    <t>CCH75-S10-C0</t>
  </si>
  <si>
    <t>CCH75-S10-D</t>
  </si>
  <si>
    <t>CCH75-S10-D0</t>
  </si>
  <si>
    <t>CCH81-S10-C0</t>
  </si>
  <si>
    <t>CCH87-S10-C</t>
  </si>
  <si>
    <t>CCH87-S10-D0</t>
  </si>
  <si>
    <t>CCL</t>
  </si>
  <si>
    <t>Net-Access / Net-SERV Cabinet Combinatio</t>
  </si>
  <si>
    <t>CCL3</t>
  </si>
  <si>
    <t>CCMKIT1</t>
  </si>
  <si>
    <t>CCMKIT2</t>
  </si>
  <si>
    <t>CCS12-S8-C</t>
  </si>
  <si>
    <t>CCS12-S8-C0</t>
  </si>
  <si>
    <t>CCS12-S8-M</t>
  </si>
  <si>
    <t>CCS12-S8-M0</t>
  </si>
  <si>
    <t>CCS19-S8-C</t>
  </si>
  <si>
    <t>CCS19-S8-C0</t>
  </si>
  <si>
    <t>CCS19-S8-M</t>
  </si>
  <si>
    <t>CCS19-S8-M0</t>
  </si>
  <si>
    <t>CCS25-S10-C</t>
  </si>
  <si>
    <t>CCS25-S10-C0</t>
  </si>
  <si>
    <t>CCS25-S10-M</t>
  </si>
  <si>
    <t>CCS25-S8-C</t>
  </si>
  <si>
    <t>CCS25-S8-C0</t>
  </si>
  <si>
    <t>CCS25-S8-M</t>
  </si>
  <si>
    <t>CCS25-S8-M0</t>
  </si>
  <si>
    <t>CCS31-S8-C</t>
  </si>
  <si>
    <t>CCS31-S8-C0</t>
  </si>
  <si>
    <t>CCS31-S8-M</t>
  </si>
  <si>
    <t>CCS31-S8-M0</t>
  </si>
  <si>
    <t>CCS38-S8-C</t>
  </si>
  <si>
    <t>CCS38-S8-C0</t>
  </si>
  <si>
    <t>CCS38-S8-M</t>
  </si>
  <si>
    <t>CCS38-S8-M0</t>
  </si>
  <si>
    <t>CCS50-S8-C</t>
  </si>
  <si>
    <t>CCS50-S8-C0</t>
  </si>
  <si>
    <t>CCS50-S8-M</t>
  </si>
  <si>
    <t>CCS50-S8-M0</t>
  </si>
  <si>
    <t>CD-090</t>
  </si>
  <si>
    <t>CD-2001-1/0-SET</t>
  </si>
  <si>
    <t>CD-2001-1-SET</t>
  </si>
  <si>
    <t>Crimp Die for CT-2001 Fmy, #1 AWG Copper</t>
  </si>
  <si>
    <t>CD-2001-2/0-SET</t>
  </si>
  <si>
    <t>Crimp Die for CT-2001, 2/0 AWG Copper, #</t>
  </si>
  <si>
    <t>CD-2001-250-SET</t>
  </si>
  <si>
    <t>Crimp Die for CT-2001, 250 kcmil Copper,</t>
  </si>
  <si>
    <t>CD-2001-2-SET</t>
  </si>
  <si>
    <t>CD-2001-3/0-SET</t>
  </si>
  <si>
    <t>Crimp Die for CT-2001, 3/0 AWG Copper, 1</t>
  </si>
  <si>
    <t>CD-2001-300-SET</t>
  </si>
  <si>
    <t>Crimp Die for CT-2001, 300 kcmil Copper,</t>
  </si>
  <si>
    <t>CD-2001-350-SET</t>
  </si>
  <si>
    <t>Crimp Die for CT-2001, 350 kcmil, Copper</t>
  </si>
  <si>
    <t>CD-2001-4/0-SET</t>
  </si>
  <si>
    <t>Crimp Die for CT-2001, 4/0 AWG Copper, 2</t>
  </si>
  <si>
    <t>CD-2001-400-SET</t>
  </si>
  <si>
    <t>Crimp Die for CT-2001, 400 kcmil Copper,</t>
  </si>
  <si>
    <t>CD-2001-4-SET</t>
  </si>
  <si>
    <t>Crimp Die for CT-2001, #4 AWG Copper, #6</t>
  </si>
  <si>
    <t>CD-2001-500-SET</t>
  </si>
  <si>
    <t>CD-2001-6-SET</t>
  </si>
  <si>
    <t>CD-2001-8-SET</t>
  </si>
  <si>
    <t>CD-2001-BG-SET</t>
  </si>
  <si>
    <t>Crimp Die for CT-2001, Crimps CTAP4-4 To</t>
  </si>
  <si>
    <t>CD-2001-C-SET</t>
  </si>
  <si>
    <t>Crimp Die for CT-2001, Crimps CTAP2-4 To</t>
  </si>
  <si>
    <t>CD-2001-PDA</t>
  </si>
  <si>
    <t>CD-2600-P2</t>
  </si>
  <si>
    <t>CD-2600-P4</t>
  </si>
  <si>
    <t>CD-2600-P6</t>
  </si>
  <si>
    <t>CD-2600-P8</t>
  </si>
  <si>
    <t>CD-2600-PV2</t>
  </si>
  <si>
    <t>CD-2600-PV4</t>
  </si>
  <si>
    <t>CD-2600-PV6</t>
  </si>
  <si>
    <t>CD-2600-PV8</t>
  </si>
  <si>
    <t>CD-3001/ST-DA</t>
  </si>
  <si>
    <t>CD35-36SL-QY</t>
  </si>
  <si>
    <t>CD-525</t>
  </si>
  <si>
    <t>CD-550</t>
  </si>
  <si>
    <t>CD-550LOC</t>
  </si>
  <si>
    <t>LOCATOR FOR CD-550 DIE USED IN CT-2300/S</t>
  </si>
  <si>
    <t>CD-570</t>
  </si>
  <si>
    <t>CD70-14SL-QY</t>
  </si>
  <si>
    <t>CD-720-1</t>
  </si>
  <si>
    <t>CD-720-2</t>
  </si>
  <si>
    <t>CrimpDie,CT-720,#1-3/0AWGCu,#4-1/0 Al,EA</t>
  </si>
  <si>
    <t>CD-720-3</t>
  </si>
  <si>
    <t>CrimpDie,CT-720,4/0-250kcmilCu,2/0 Al,EA</t>
  </si>
  <si>
    <t>CD-720-4</t>
  </si>
  <si>
    <t>CD-720-5</t>
  </si>
  <si>
    <t>CD-720-6</t>
  </si>
  <si>
    <t>CD-720-7</t>
  </si>
  <si>
    <t>CD-920-1</t>
  </si>
  <si>
    <t>Crimp Die,CT-920/930,#1 AWG Cu&amp; #4 Al,EA</t>
  </si>
  <si>
    <t>CD-920-1/0</t>
  </si>
  <si>
    <t>CrimpDie,CT-920/930,1/0 AWG Cu&amp; #2 Al,EA</t>
  </si>
  <si>
    <t>CD-920-1/0NEST</t>
  </si>
  <si>
    <t>CD-920-2</t>
  </si>
  <si>
    <t>CD-920-2/0</t>
  </si>
  <si>
    <t>Crimp Die,CT-920/930,1/0 AWG Cu,#1 Al,EA</t>
  </si>
  <si>
    <t>CD-920-250</t>
  </si>
  <si>
    <t>CrimpDie,CT-920/930,250kcmilCu,3/0 Al,EA</t>
  </si>
  <si>
    <t>CD-920-250NEST</t>
  </si>
  <si>
    <t>CD-920-3/0</t>
  </si>
  <si>
    <t>CrimpDie,CT-920/930,3/0AWGCu,1/0AWGAl,EA</t>
  </si>
  <si>
    <t>CD-920-3/0NEST</t>
  </si>
  <si>
    <t>CD-920-300</t>
  </si>
  <si>
    <t>CrimpDie,CT-920/930,300kcmilCu,4/0,Al,EA</t>
  </si>
  <si>
    <t>CD-920-300MXNST</t>
  </si>
  <si>
    <t>CD-920-350</t>
  </si>
  <si>
    <t>CD-920-4</t>
  </si>
  <si>
    <t>CrimpDie,CT-920/930,#4AWG Cu,#6AWG Al,EA</t>
  </si>
  <si>
    <t>CD-920-4/0</t>
  </si>
  <si>
    <t>CrimpDie,CT-920/930,4/0AWGCu,2/0AWGAl,EA</t>
  </si>
  <si>
    <t>CD-920-400</t>
  </si>
  <si>
    <t>Crimp Die,CT-920/930,400kcmilCu&amp;300Al,EA</t>
  </si>
  <si>
    <t>CD-920-400NEST</t>
  </si>
  <si>
    <t>CD-920-4NEST</t>
  </si>
  <si>
    <t>CD-920-500</t>
  </si>
  <si>
    <t>Crimp Die,CT-920/930,500kcmilCu&amp;350Al,EA</t>
  </si>
  <si>
    <t>CD-920-500A</t>
  </si>
  <si>
    <t>CrimpDie,CT-920/930,500 kcmilCu&amp;350Al,EA</t>
  </si>
  <si>
    <t>CD-920-500NEST</t>
  </si>
  <si>
    <t>CD-920-6</t>
  </si>
  <si>
    <t>CD-920-600</t>
  </si>
  <si>
    <t>CD-920-750</t>
  </si>
  <si>
    <t>CrimpDie,CT-920/930,750 kcmilCu&amp;600Al,EA</t>
  </si>
  <si>
    <t>CD-920-750NEST</t>
  </si>
  <si>
    <t>CD-920-8</t>
  </si>
  <si>
    <t>CD-920-BG</t>
  </si>
  <si>
    <t>CD-920-C</t>
  </si>
  <si>
    <t>CD-920-D3</t>
  </si>
  <si>
    <t>CD-920-F87</t>
  </si>
  <si>
    <t>Large Ferrule Die Insert, 920 "U" shaped</t>
  </si>
  <si>
    <t>CD-920-F89</t>
  </si>
  <si>
    <t>CD-920-F90</t>
  </si>
  <si>
    <t>CD-920-F91</t>
  </si>
  <si>
    <t>CD-920-F92</t>
  </si>
  <si>
    <t>CD-920-F93</t>
  </si>
  <si>
    <t>CD-920-F94</t>
  </si>
  <si>
    <t>CD-920H-2</t>
  </si>
  <si>
    <t>CD-920H-6</t>
  </si>
  <si>
    <t>CD-920-O</t>
  </si>
  <si>
    <t>CD-920-PDA</t>
  </si>
  <si>
    <t>CD-930G-1/0</t>
  </si>
  <si>
    <t>CD-930G-250</t>
  </si>
  <si>
    <t>CD-930G-500</t>
  </si>
  <si>
    <t>CD-930H-250</t>
  </si>
  <si>
    <t>CD-940-1000</t>
  </si>
  <si>
    <t>CD-940-1000A</t>
  </si>
  <si>
    <t>CD-940-750</t>
  </si>
  <si>
    <t>CD-940-750A</t>
  </si>
  <si>
    <t>CD-940-750X</t>
  </si>
  <si>
    <t>CD-940-800</t>
  </si>
  <si>
    <t>CD-940-800A</t>
  </si>
  <si>
    <t>CD-940-920DA</t>
  </si>
  <si>
    <t>CD-940-DA</t>
  </si>
  <si>
    <t>CD-940-DAPT</t>
  </si>
  <si>
    <t>CD-940G-500</t>
  </si>
  <si>
    <t>CDCLP2</t>
  </si>
  <si>
    <t>CDCLP3</t>
  </si>
  <si>
    <t>CDCLP4</t>
  </si>
  <si>
    <t>CDE1</t>
  </si>
  <si>
    <t>CDE2</t>
  </si>
  <si>
    <t>CDE3</t>
  </si>
  <si>
    <t>Cab AirInlet Duct for 4RU 3945 Switch,EA</t>
  </si>
  <si>
    <t>CD-FCRP5</t>
  </si>
  <si>
    <t>CDI-920-10</t>
  </si>
  <si>
    <t>CDI-920-24</t>
  </si>
  <si>
    <t>CDI-920-48</t>
  </si>
  <si>
    <t>CDI-920-60</t>
  </si>
  <si>
    <t>CDPP8RG</t>
  </si>
  <si>
    <t>CEFXEI-X</t>
  </si>
  <si>
    <t>CEFXIW-X</t>
  </si>
  <si>
    <t>CEFXWH-X</t>
  </si>
  <si>
    <t>CF1062EIY</t>
  </si>
  <si>
    <t>CF1062IWY</t>
  </si>
  <si>
    <t>CF1062WHY</t>
  </si>
  <si>
    <t>CF1064EIY</t>
  </si>
  <si>
    <t>CF1064IWY</t>
  </si>
  <si>
    <t>CF1064WHY</t>
  </si>
  <si>
    <t>CF10EI-X</t>
  </si>
  <si>
    <t>CF10IG-X</t>
  </si>
  <si>
    <t>CF10IW-X</t>
  </si>
  <si>
    <t>CF10WH-X</t>
  </si>
  <si>
    <t>CF3EI-E</t>
  </si>
  <si>
    <t>CF3IW-E</t>
  </si>
  <si>
    <t>CF3WH-E</t>
  </si>
  <si>
    <t>CF5EI-E</t>
  </si>
  <si>
    <t>CF5IG-E</t>
  </si>
  <si>
    <t>CF5IW-E</t>
  </si>
  <si>
    <t>CF5WH-E</t>
  </si>
  <si>
    <t>CFAP72AQDLCZA</t>
  </si>
  <si>
    <t>144-fiber 72 Port OM3/OM4 10 GbE Pre-loa</t>
  </si>
  <si>
    <t>CFAP72BUDLCZA</t>
  </si>
  <si>
    <t>72 Port Pre-Loaded Angled Fiber Patch Pa</t>
  </si>
  <si>
    <t>CFAPPBL1</t>
  </si>
  <si>
    <t>CFAPPBL1A</t>
  </si>
  <si>
    <t>CFAPPBL2</t>
  </si>
  <si>
    <t>CFAPPBL2A</t>
  </si>
  <si>
    <t>CFFP4BL</t>
  </si>
  <si>
    <t>CFFP4WH</t>
  </si>
  <si>
    <t>CFFPA2BL</t>
  </si>
  <si>
    <t>CFFPA2WH</t>
  </si>
  <si>
    <t>CFFPE3BL</t>
  </si>
  <si>
    <t>CFFPEBSL4BL</t>
  </si>
  <si>
    <t>FurnitureFaceplate,4Port,HM,Sloped,BL,EA</t>
  </si>
  <si>
    <t>CFFPHM4BL</t>
  </si>
  <si>
    <t>CFFPHM4WH</t>
  </si>
  <si>
    <t>CFFPL2BL</t>
  </si>
  <si>
    <t>Mini Com 2 position standard furniture f</t>
  </si>
  <si>
    <t>CFFPL2WH</t>
  </si>
  <si>
    <t>CFFPL4BL</t>
  </si>
  <si>
    <t>CFFPL4IG</t>
  </si>
  <si>
    <t>CFFPL4IW</t>
  </si>
  <si>
    <t>CFFPL4WH</t>
  </si>
  <si>
    <t>CFG1WH</t>
  </si>
  <si>
    <t>CFG2BL</t>
  </si>
  <si>
    <t>CFG2WH</t>
  </si>
  <si>
    <t>CFG4BL</t>
  </si>
  <si>
    <t>CFG4WH</t>
  </si>
  <si>
    <t>CFGBBL</t>
  </si>
  <si>
    <t>CFGBEI</t>
  </si>
  <si>
    <t>CFGBIW</t>
  </si>
  <si>
    <t>CFGBWH</t>
  </si>
  <si>
    <t>CFP1BL</t>
  </si>
  <si>
    <t>CFP1EI</t>
  </si>
  <si>
    <t>CFP1IW</t>
  </si>
  <si>
    <t>CFP1WH</t>
  </si>
  <si>
    <t>CFP2BL</t>
  </si>
  <si>
    <t>CFP2EI</t>
  </si>
  <si>
    <t>CFP2IW</t>
  </si>
  <si>
    <t>CFP2SY</t>
  </si>
  <si>
    <t>CFP2WH</t>
  </si>
  <si>
    <t>CFP4BL</t>
  </si>
  <si>
    <t>CFP4EI</t>
  </si>
  <si>
    <t>CFP4IW</t>
  </si>
  <si>
    <t>CFP4S-2GY</t>
  </si>
  <si>
    <t>CFP4SY</t>
  </si>
  <si>
    <t>CFP4WH</t>
  </si>
  <si>
    <t>CFP6SY</t>
  </si>
  <si>
    <t>CFPE10BL-2GY</t>
  </si>
  <si>
    <t>CFPE10EI-2GY</t>
  </si>
  <si>
    <t>CFPE10IG-2GY</t>
  </si>
  <si>
    <t>CFPE10IW-2GY</t>
  </si>
  <si>
    <t>CFPE10WH-2GY</t>
  </si>
  <si>
    <t>CFPE1BLY</t>
  </si>
  <si>
    <t>CFPE1EIY</t>
  </si>
  <si>
    <t>CFPE1IGY</t>
  </si>
  <si>
    <t>CFPE1IWY</t>
  </si>
  <si>
    <t>CFPE1WHY</t>
  </si>
  <si>
    <t>CFPE2BLY</t>
  </si>
  <si>
    <t>CFPE2EIY</t>
  </si>
  <si>
    <t>CFPE2IGY</t>
  </si>
  <si>
    <t>CFPE2IWY</t>
  </si>
  <si>
    <t>CFPE2WHY</t>
  </si>
  <si>
    <t>CFPE4BLY</t>
  </si>
  <si>
    <t>CFPE4EIY</t>
  </si>
  <si>
    <t>CFPE4IGY</t>
  </si>
  <si>
    <t>CFPE4IWY</t>
  </si>
  <si>
    <t>CFPE4WHY</t>
  </si>
  <si>
    <t>CFPE6BLY</t>
  </si>
  <si>
    <t>CFPE6EIY</t>
  </si>
  <si>
    <t>CFPE6IGY</t>
  </si>
  <si>
    <t>CFPE6IWY</t>
  </si>
  <si>
    <t>CFPE6WHY</t>
  </si>
  <si>
    <t>CFPH2IW</t>
  </si>
  <si>
    <t>CFPH2WH</t>
  </si>
  <si>
    <t>CFPHSL4IG</t>
  </si>
  <si>
    <t>CFPHSL4IW</t>
  </si>
  <si>
    <t>CFPL1EIY</t>
  </si>
  <si>
    <t>CFPL1IWY</t>
  </si>
  <si>
    <t>CFPL1WHY</t>
  </si>
  <si>
    <t>CFPL2EIY</t>
  </si>
  <si>
    <t>CFPL2IWY</t>
  </si>
  <si>
    <t>VertFaceplate,2Prt,SglGang,Classic,IW,EA</t>
  </si>
  <si>
    <t>CFPL2SY</t>
  </si>
  <si>
    <t>Faceplate,2Pt,SglGang,Classic,S-Steel,EA</t>
  </si>
  <si>
    <t>CFPL2WHY</t>
  </si>
  <si>
    <t>VrtFaceplate,2Pt,SglGng,Clssc,BulkPk,WHT</t>
  </si>
  <si>
    <t>CFPL3EIY</t>
  </si>
  <si>
    <t>CFPL3IWY</t>
  </si>
  <si>
    <t>CFPL3WHY</t>
  </si>
  <si>
    <t>CFPL4EIY</t>
  </si>
  <si>
    <t>CFPL4IWY</t>
  </si>
  <si>
    <t>CFPL4S-2GY</t>
  </si>
  <si>
    <t>Faceplate,4Pt,DblGang,Classic,S-Steel,EA</t>
  </si>
  <si>
    <t>CFPL4SY</t>
  </si>
  <si>
    <t>Faceplate,4Pt,SglGang,Classic,S-Steel,EA</t>
  </si>
  <si>
    <t>CFPL4WHY</t>
  </si>
  <si>
    <t>CFPL6EIY</t>
  </si>
  <si>
    <t>CFPL6IWY</t>
  </si>
  <si>
    <t>CFPL6S-2GY</t>
  </si>
  <si>
    <t>Faceplate,6Pt,DblGang,Classic,S-Steel,EA</t>
  </si>
  <si>
    <t>CFPL6SY</t>
  </si>
  <si>
    <t>Faceplate,6Pt,SglGang,Classic,S-Steel,EA</t>
  </si>
  <si>
    <t>CFPL6WHY</t>
  </si>
  <si>
    <t>CFPSL2EIY</t>
  </si>
  <si>
    <t>CFPSL2IWY</t>
  </si>
  <si>
    <t>CFPSL2S</t>
  </si>
  <si>
    <t>CFPSL2WHY</t>
  </si>
  <si>
    <t>CFPSL4EIY</t>
  </si>
  <si>
    <t>CFPSL4IWY</t>
  </si>
  <si>
    <t>CFPSL4S</t>
  </si>
  <si>
    <t>CFPSL4WHY</t>
  </si>
  <si>
    <t>CFPWR4CIG</t>
  </si>
  <si>
    <t>CFPWR4CL</t>
  </si>
  <si>
    <t>CFX10EI-X</t>
  </si>
  <si>
    <t>CFX10IG-X</t>
  </si>
  <si>
    <t>CFX10IW-X</t>
  </si>
  <si>
    <t>CFX10WH-X</t>
  </si>
  <si>
    <t>CFX3EI-X</t>
  </si>
  <si>
    <t>CFX3IW-X</t>
  </si>
  <si>
    <t>CFX3WH-X</t>
  </si>
  <si>
    <t>CFX5EI-X</t>
  </si>
  <si>
    <t>CFX5IW-X</t>
  </si>
  <si>
    <t>CFX5WH-X</t>
  </si>
  <si>
    <t>CG-980SS</t>
  </si>
  <si>
    <t>CGJ620U</t>
  </si>
  <si>
    <t>CGJ620UB</t>
  </si>
  <si>
    <t>Jumper Kits,Front-Back,Two #6 AWG,20",EA</t>
  </si>
  <si>
    <t>Jumper Kits,Front-Back,Two #6 AWG,30",EA</t>
  </si>
  <si>
    <t>CGJ630UB</t>
  </si>
  <si>
    <t>CGJ640U</t>
  </si>
  <si>
    <t>Jumper Kits,Front-Back,Two #6 AWG,40",EA</t>
  </si>
  <si>
    <t>CGJ640UB</t>
  </si>
  <si>
    <t>CGJT</t>
  </si>
  <si>
    <t>CGK630UB</t>
  </si>
  <si>
    <t>CGNBSK</t>
  </si>
  <si>
    <t>CGR630U</t>
  </si>
  <si>
    <t>CGR630UA</t>
  </si>
  <si>
    <t>CGR630UB</t>
  </si>
  <si>
    <t>CH105-A-C14</t>
  </si>
  <si>
    <t>CH105-A-T14</t>
  </si>
  <si>
    <t>CH105-S6-C14</t>
  </si>
  <si>
    <t>CH105-S6-T14</t>
  </si>
  <si>
    <t>CHB2IW-X</t>
  </si>
  <si>
    <t>CHB2MIW-X</t>
  </si>
  <si>
    <t>CHB2MWH-X</t>
  </si>
  <si>
    <t>CHB2WH-X</t>
  </si>
  <si>
    <t>CHBHBL</t>
  </si>
  <si>
    <t>CHBHEI</t>
  </si>
  <si>
    <t>CHBHIW</t>
  </si>
  <si>
    <t>Hooded Frame Faceplate Insert, Off White</t>
  </si>
  <si>
    <t>CHBHWH</t>
  </si>
  <si>
    <t>CHD15HDCAWY</t>
  </si>
  <si>
    <t>CHD15HDCBLY</t>
  </si>
  <si>
    <t>CHD15HDCEIY</t>
  </si>
  <si>
    <t>CHD15HDCIGY</t>
  </si>
  <si>
    <t>CHD15HDCIWY</t>
  </si>
  <si>
    <t>CHD15HDCWHY</t>
  </si>
  <si>
    <t>CHD15HDSCBLY</t>
  </si>
  <si>
    <t>CHD15HDSCEIY</t>
  </si>
  <si>
    <t>CHD15HDSCIGY</t>
  </si>
  <si>
    <t>CHD15HDSCIWY</t>
  </si>
  <si>
    <t>CHD15HDSCWHY</t>
  </si>
  <si>
    <t>CHD9CAWY</t>
  </si>
  <si>
    <t>CHD9CBLY</t>
  </si>
  <si>
    <t>CHD9CEIY</t>
  </si>
  <si>
    <t>CHD9CIGY</t>
  </si>
  <si>
    <t>CHD9CIWY</t>
  </si>
  <si>
    <t>CHD9CWHY</t>
  </si>
  <si>
    <t>CHF1MEI-X</t>
  </si>
  <si>
    <t>Mini Com 1 position, flat, 1/3 insert. E</t>
  </si>
  <si>
    <t>CHF1MIW-X</t>
  </si>
  <si>
    <t>Mini Com 1 position, flat, 1/3 insert. O</t>
  </si>
  <si>
    <t>CHF1MWH-X</t>
  </si>
  <si>
    <t>Mini Com 1 position, flat, 1/3 insert. W</t>
  </si>
  <si>
    <t>CHF2IW-X</t>
  </si>
  <si>
    <t>CHF2MIW-X</t>
  </si>
  <si>
    <t>CHF2MWH-X</t>
  </si>
  <si>
    <t>CHF2WH-X</t>
  </si>
  <si>
    <t>CHS2BL-X</t>
  </si>
  <si>
    <t>CHS2IW-X</t>
  </si>
  <si>
    <t>CHS2SBL-X</t>
  </si>
  <si>
    <t>CHS2SIW-X</t>
  </si>
  <si>
    <t>CHS2SWH-X</t>
  </si>
  <si>
    <t>CHS2WH-X</t>
  </si>
  <si>
    <t>CID1RU22-23DB1</t>
  </si>
  <si>
    <t>NDInletDuct,CiscoNex9372/9332,1RU,BLK,EA</t>
  </si>
  <si>
    <t>CID2RU16-20DB1</t>
  </si>
  <si>
    <t>CIDBU-C</t>
  </si>
  <si>
    <t>CIDGR-C</t>
  </si>
  <si>
    <t>CIDOR-C</t>
  </si>
  <si>
    <t>CIDRD-C</t>
  </si>
  <si>
    <t>CIDWH-C</t>
  </si>
  <si>
    <t>CIDYL-C</t>
  </si>
  <si>
    <t>CIPIW-C</t>
  </si>
  <si>
    <t>CJ588BLY</t>
  </si>
  <si>
    <t>CJ588BUY</t>
  </si>
  <si>
    <t>CJ588EIY</t>
  </si>
  <si>
    <t>CJ588GRY</t>
  </si>
  <si>
    <t>CJ588IGY</t>
  </si>
  <si>
    <t>CJ588IWY</t>
  </si>
  <si>
    <t>CJ588ORY</t>
  </si>
  <si>
    <t>CJ588RDY</t>
  </si>
  <si>
    <t>CJ588VLY</t>
  </si>
  <si>
    <t>CJ588WHY</t>
  </si>
  <si>
    <t>Mod,Cat5e,RJ45,Ldfrm,UTP,8P8e,Univ,WH,EA</t>
  </si>
  <si>
    <t>CJ588YLY</t>
  </si>
  <si>
    <t>CJ5E88TAW</t>
  </si>
  <si>
    <t>CJ5E88TBL</t>
  </si>
  <si>
    <t>CJ5E88TBU</t>
  </si>
  <si>
    <t>CJ5E88TEI</t>
  </si>
  <si>
    <t>CJ5E88TGAW</t>
  </si>
  <si>
    <t>CJ5E88TGAW-24</t>
  </si>
  <si>
    <t>CJ5E88TGBL</t>
  </si>
  <si>
    <t>CJ5E88TGBL-24</t>
  </si>
  <si>
    <t>CJ5E88TGBU</t>
  </si>
  <si>
    <t>CJ5E88TGBU-24</t>
  </si>
  <si>
    <t>CJ5E88TGEI</t>
  </si>
  <si>
    <t>CJ5E88TGEI-24</t>
  </si>
  <si>
    <t>CJ5E88TGGR</t>
  </si>
  <si>
    <t>CJ5E88TGGR-24</t>
  </si>
  <si>
    <t>CJ5E88TGIG</t>
  </si>
  <si>
    <t>CJ5E88TGIG-24</t>
  </si>
  <si>
    <t>CJ5E88TGIW</t>
  </si>
  <si>
    <t>CJ5E88TGIW-24</t>
  </si>
  <si>
    <t>CJ5E88TGOR</t>
  </si>
  <si>
    <t>CJ5E88TGOR-24</t>
  </si>
  <si>
    <t>CJ5E88TGR</t>
  </si>
  <si>
    <t>CJ5E88TGRD</t>
  </si>
  <si>
    <t>CJ5E88TGRD-24</t>
  </si>
  <si>
    <t>CJ5E88TGVL</t>
  </si>
  <si>
    <t>CJ5E88TGVL-24</t>
  </si>
  <si>
    <t>CJ5E88TGWH</t>
  </si>
  <si>
    <t>CJ5E88TGWH-24</t>
  </si>
  <si>
    <t>CJ5E88TGYL</t>
  </si>
  <si>
    <t>CJ5E88TGYL-24</t>
  </si>
  <si>
    <t>CJ5E88TIG</t>
  </si>
  <si>
    <t>CJ5E88TIW</t>
  </si>
  <si>
    <t>CJ5E88TOR</t>
  </si>
  <si>
    <t>CJ5E88TRD</t>
  </si>
  <si>
    <t>CJ5E88TVL</t>
  </si>
  <si>
    <t>CJ5E88TWH</t>
  </si>
  <si>
    <t>CJ5E88TYL</t>
  </si>
  <si>
    <t>CJ66BLY</t>
  </si>
  <si>
    <t>CJ66EIY</t>
  </si>
  <si>
    <t>CJ66IGY</t>
  </si>
  <si>
    <t>CJ66IWY</t>
  </si>
  <si>
    <t>CJ66UBLY</t>
  </si>
  <si>
    <t>CJ66UEIY</t>
  </si>
  <si>
    <t>CJ66UIGY</t>
  </si>
  <si>
    <t>CJ66UIWY</t>
  </si>
  <si>
    <t>CJ66UWHY</t>
  </si>
  <si>
    <t>CJ66WHY</t>
  </si>
  <si>
    <t>CJ688TGAW</t>
  </si>
  <si>
    <t>CJ688TGAW-24</t>
  </si>
  <si>
    <t>CJ688TGAW-C</t>
  </si>
  <si>
    <t>CJ688TGBL</t>
  </si>
  <si>
    <t>CJ688TGBL-24</t>
  </si>
  <si>
    <t>CJ688TGBL-C</t>
  </si>
  <si>
    <t>CJ688TGBU</t>
  </si>
  <si>
    <t>CJ688TGBU-24</t>
  </si>
  <si>
    <t>CJ688TGBU-C</t>
  </si>
  <si>
    <t>CJ688TGEI</t>
  </si>
  <si>
    <t>CJ688TGEI-24</t>
  </si>
  <si>
    <t>CJ688TGEI-C</t>
  </si>
  <si>
    <t>CJ688TGGR</t>
  </si>
  <si>
    <t>CJ688TGGR-24</t>
  </si>
  <si>
    <t>CJ688TGGR-C</t>
  </si>
  <si>
    <t>CJ688TGIG</t>
  </si>
  <si>
    <t>CJ688TGIG-24</t>
  </si>
  <si>
    <t>CJ688TGIG-C</t>
  </si>
  <si>
    <t>CJ688TGIW</t>
  </si>
  <si>
    <t>CJ688TGIW-24</t>
  </si>
  <si>
    <t>CJ688TGIW-C</t>
  </si>
  <si>
    <t>CJ688TGOR</t>
  </si>
  <si>
    <t>CJ688TGOR-24</t>
  </si>
  <si>
    <t>CJ688TGOR-C</t>
  </si>
  <si>
    <t>CJ688TGPK</t>
  </si>
  <si>
    <t>CJ688TGRD</t>
  </si>
  <si>
    <t>CJ688TGRD-24</t>
  </si>
  <si>
    <t>CJ688TGRD-C</t>
  </si>
  <si>
    <t>CJ688TGVL</t>
  </si>
  <si>
    <t>CJ688TGVL-24</t>
  </si>
  <si>
    <t>CJ688TGVL-C</t>
  </si>
  <si>
    <t>CJ688TGWH</t>
  </si>
  <si>
    <t>CJ688TGWH-24</t>
  </si>
  <si>
    <t>CJ688TGWH-C</t>
  </si>
  <si>
    <t>CJ688TGYL</t>
  </si>
  <si>
    <t>CJ688TGYL-24</t>
  </si>
  <si>
    <t>CJ688TGYL-C</t>
  </si>
  <si>
    <t>CJ688TPAW</t>
  </si>
  <si>
    <t>CJ688TPBL</t>
  </si>
  <si>
    <t>CJ688TPBU</t>
  </si>
  <si>
    <t>CJ688TPEI</t>
  </si>
  <si>
    <t>CJ688TPGR</t>
  </si>
  <si>
    <t>CJ688TPIG</t>
  </si>
  <si>
    <t>CJ688TPIW</t>
  </si>
  <si>
    <t>CJ688TPOR</t>
  </si>
  <si>
    <t>CJ688TPRD</t>
  </si>
  <si>
    <t>CJ688TPVL</t>
  </si>
  <si>
    <t>CJ688TPWH</t>
  </si>
  <si>
    <t>CJ688TPYL</t>
  </si>
  <si>
    <t>CJ6X88TGAW</t>
  </si>
  <si>
    <t>CJ6X88TGAW-24</t>
  </si>
  <si>
    <t>CJ6X88TGAW-C</t>
  </si>
  <si>
    <t>CJ6X88TGBL</t>
  </si>
  <si>
    <t>CJ6X88TGBL-24</t>
  </si>
  <si>
    <t>CJ6X88TGBL-C</t>
  </si>
  <si>
    <t>CJ6X88TGBU</t>
  </si>
  <si>
    <t>CJ6X88TGBU-24</t>
  </si>
  <si>
    <t>CJ6X88TGBU-C</t>
  </si>
  <si>
    <t>CJ6X88TGEI</t>
  </si>
  <si>
    <t>CJ6X88TGEI-24</t>
  </si>
  <si>
    <t>CJ6X88TGEI-C</t>
  </si>
  <si>
    <t>CJ6X88TGGR</t>
  </si>
  <si>
    <t>CJ6X88TGGR-24</t>
  </si>
  <si>
    <t>CJ6X88TGGR-C</t>
  </si>
  <si>
    <t>CJ6X88TGIG</t>
  </si>
  <si>
    <t>CJ6X88TGIG-24</t>
  </si>
  <si>
    <t>CJ6X88TGIG-C</t>
  </si>
  <si>
    <t>CJ6X88TGIW</t>
  </si>
  <si>
    <t>CJ6X88TGIW-24</t>
  </si>
  <si>
    <t>CJ6X88TGIW-C</t>
  </si>
  <si>
    <t>CJ6X88TGOR</t>
  </si>
  <si>
    <t>CJ6X88TGOR-24</t>
  </si>
  <si>
    <t>CJ6X88TGOR-C</t>
  </si>
  <si>
    <t>CJ6X88TGPK</t>
  </si>
  <si>
    <t>CJ6X88TGRD</t>
  </si>
  <si>
    <t>CJ6X88TGRD-24</t>
  </si>
  <si>
    <t>CJ6X88TGRD-C</t>
  </si>
  <si>
    <t>CJ6X88TGVL</t>
  </si>
  <si>
    <t>CJ6X88TGVL-24</t>
  </si>
  <si>
    <t>CJ6X88TGVL-C</t>
  </si>
  <si>
    <t>CJ6X88TGWH</t>
  </si>
  <si>
    <t>CJ6X88TGWH-24</t>
  </si>
  <si>
    <t>CJ6X88TGWH-C</t>
  </si>
  <si>
    <t>CJ6X88TGYL</t>
  </si>
  <si>
    <t>CJ6X88TGYL-24</t>
  </si>
  <si>
    <t>CJ6X88TGYL-C</t>
  </si>
  <si>
    <t>CJAST</t>
  </si>
  <si>
    <t>CJE5E88TGBL</t>
  </si>
  <si>
    <t>CorrosiveResistantModule,Cat5e,UTP,BL,EA</t>
  </si>
  <si>
    <t>CJE5E88TGBU</t>
  </si>
  <si>
    <t>CorrosiveResistantModule,Cat5e,UTP,BU,EA</t>
  </si>
  <si>
    <t>CJE5E88TGIW</t>
  </si>
  <si>
    <t>CorrosiveResistantModule,Cat5e,UTP,IW,EA</t>
  </si>
  <si>
    <t>CJE5E88TGWH</t>
  </si>
  <si>
    <t>CorrosiveResistantModule,Cat5e,UTP,WH,EA</t>
  </si>
  <si>
    <t>CJE688TGBL</t>
  </si>
  <si>
    <t>CJE688TGBU</t>
  </si>
  <si>
    <t>CJE688TGIW</t>
  </si>
  <si>
    <t>CJE688TGRD</t>
  </si>
  <si>
    <t>CJE688TGWH</t>
  </si>
  <si>
    <t>CJH5E88TGAW</t>
  </si>
  <si>
    <t>CJH5E88TGBL</t>
  </si>
  <si>
    <t>CJH5E88TGBU</t>
  </si>
  <si>
    <t>CJH5E88TGEI</t>
  </si>
  <si>
    <t>CJH5E88TGGR</t>
  </si>
  <si>
    <t>CJH5E88TGIG</t>
  </si>
  <si>
    <t>CJH5E88TGIW</t>
  </si>
  <si>
    <t>CJH5E88TGOR</t>
  </si>
  <si>
    <t>CJH5E88TGRD</t>
  </si>
  <si>
    <t>CJH5E88TGVL</t>
  </si>
  <si>
    <t>CJH5E88TGWH</t>
  </si>
  <si>
    <t>CJH5E88TGYL</t>
  </si>
  <si>
    <t>CJH688TGAW</t>
  </si>
  <si>
    <t>CJH688TGBL</t>
  </si>
  <si>
    <t>CJH688TGBU</t>
  </si>
  <si>
    <t>CJH688TGEI</t>
  </si>
  <si>
    <t>CJH688TGGR</t>
  </si>
  <si>
    <t>CJH688TGIG</t>
  </si>
  <si>
    <t>CJH688TGIW</t>
  </si>
  <si>
    <t>CJH688TGOR</t>
  </si>
  <si>
    <t>CJH688TGRD</t>
  </si>
  <si>
    <t>CJH688TGVL</t>
  </si>
  <si>
    <t>CJH688TGWH</t>
  </si>
  <si>
    <t>CJH688TGYL</t>
  </si>
  <si>
    <t>CJH6X88TGAW</t>
  </si>
  <si>
    <t>CJH6X88TGBL</t>
  </si>
  <si>
    <t>CJH6X88TGBU</t>
  </si>
  <si>
    <t>CJH6X88TGEI</t>
  </si>
  <si>
    <t>CJH6X88TGGR</t>
  </si>
  <si>
    <t>CJH6X88TGIG</t>
  </si>
  <si>
    <t>CJH6X88TGIW</t>
  </si>
  <si>
    <t>CJH6X88TGOR</t>
  </si>
  <si>
    <t>CJH6X88TGRD</t>
  </si>
  <si>
    <t>CJH6X88TGVL</t>
  </si>
  <si>
    <t>CJH6X88TGWH</t>
  </si>
  <si>
    <t>CJH6X88TGYL</t>
  </si>
  <si>
    <t>CJK688TGBL</t>
  </si>
  <si>
    <t>CJK688TGBU</t>
  </si>
  <si>
    <t>CJK688TGGR</t>
  </si>
  <si>
    <t>CJK688TGOR</t>
  </si>
  <si>
    <t>CJK688TGRD</t>
  </si>
  <si>
    <t>CJK688TGYL</t>
  </si>
  <si>
    <t>CJK6X88TGBL</t>
  </si>
  <si>
    <t>CJK6X88TGBU</t>
  </si>
  <si>
    <t>CJK6X88TGGR</t>
  </si>
  <si>
    <t>CJK6X88TGOR</t>
  </si>
  <si>
    <t>CJK6X88TGRD</t>
  </si>
  <si>
    <t>CJK6X88TGYL</t>
  </si>
  <si>
    <t>CJLR688TGAW</t>
  </si>
  <si>
    <t>Cat6 Left/Right 45 Degree TG Wirecap Jac</t>
  </si>
  <si>
    <t>CJLR688TGBL</t>
  </si>
  <si>
    <t>CJLR688TGBL-24</t>
  </si>
  <si>
    <t>CJLR688TGBU</t>
  </si>
  <si>
    <t>CJLR688TGBU-24</t>
  </si>
  <si>
    <t>CJLR688TGEI</t>
  </si>
  <si>
    <t>CJLR688TGGR</t>
  </si>
  <si>
    <t>CJLR688TGIG</t>
  </si>
  <si>
    <t>CJLR688TGIW</t>
  </si>
  <si>
    <t>CJLR688TGOR</t>
  </si>
  <si>
    <t>CJLR688TGRD</t>
  </si>
  <si>
    <t>CJLR688TGVL</t>
  </si>
  <si>
    <t>CJLR688TGWH</t>
  </si>
  <si>
    <t>CJLR688TGYL</t>
  </si>
  <si>
    <t>CJLR6X88TGAW</t>
  </si>
  <si>
    <t>Cat6A Left/Right 45 Degree TG Wirecap Ja</t>
  </si>
  <si>
    <t>Cat6a Left/Right 45 Degree TG Wirecap Ja</t>
  </si>
  <si>
    <t>CJLR6X88TGBL</t>
  </si>
  <si>
    <t>CJLR6X88TGBL-24</t>
  </si>
  <si>
    <t>CJLR6X88TGBU</t>
  </si>
  <si>
    <t>CJLR6X88TGEI</t>
  </si>
  <si>
    <t>CJLR6X88TGGR</t>
  </si>
  <si>
    <t>CJLR6X88TGIG</t>
  </si>
  <si>
    <t>CJLR6X88TGIW</t>
  </si>
  <si>
    <t>CJLR6X88TGIW-24</t>
  </si>
  <si>
    <t>CJLR6X88TGOR</t>
  </si>
  <si>
    <t>CJLR6X88TGRD</t>
  </si>
  <si>
    <t>CJLR6X88TGVL</t>
  </si>
  <si>
    <t>CJLR6X88TGWH</t>
  </si>
  <si>
    <t>CJLR6X88TGYL</t>
  </si>
  <si>
    <t>CJLRCAPBU-C</t>
  </si>
  <si>
    <t>CJLRCAPBU-X</t>
  </si>
  <si>
    <t>CJLRCAPIW-C</t>
  </si>
  <si>
    <t>CJLRCAPIW-X</t>
  </si>
  <si>
    <t>CJLRCAPRD-C</t>
  </si>
  <si>
    <t>CJLRCAPRD-X</t>
  </si>
  <si>
    <t>CJQ688TGBL</t>
  </si>
  <si>
    <t>PanView iQ Keyed Module, Cat 6, UTP, 8 p</t>
  </si>
  <si>
    <t>CJQ6X88TGBL</t>
  </si>
  <si>
    <t>CJRCAPBU</t>
  </si>
  <si>
    <t>CJRCAPIW</t>
  </si>
  <si>
    <t>CJRCAPRD</t>
  </si>
  <si>
    <t>CJS5E88TGY</t>
  </si>
  <si>
    <t>CJS688TGBUY</t>
  </si>
  <si>
    <t>CJS688TGGRY</t>
  </si>
  <si>
    <t>CJS688TGRDY</t>
  </si>
  <si>
    <t>CJS688TGVLY</t>
  </si>
  <si>
    <t>CJS688TGWHY</t>
  </si>
  <si>
    <t>CJS688TGY</t>
  </si>
  <si>
    <t>CJS688TGY-24</t>
  </si>
  <si>
    <t>CJS688TGYLY</t>
  </si>
  <si>
    <t>CJS6X88TGBUY</t>
  </si>
  <si>
    <t>CJS6X88TGGRY</t>
  </si>
  <si>
    <t>CJS6X88TGRDY</t>
  </si>
  <si>
    <t>CJS6X88TGVLY</t>
  </si>
  <si>
    <t>CJS6X88TGWHY</t>
  </si>
  <si>
    <t>Mini-Com Module, Cat 6A, Shielded, 8 pos</t>
  </si>
  <si>
    <t>CJS6X88TGY</t>
  </si>
  <si>
    <t>CJS6X88TGY-24</t>
  </si>
  <si>
    <t>CJS6X88TGYLY</t>
  </si>
  <si>
    <t>CJSGK-XY</t>
  </si>
  <si>
    <t>CJSH5E88TGY</t>
  </si>
  <si>
    <t>CJSH688TGBUY</t>
  </si>
  <si>
    <t>CJSH688TGGRY</t>
  </si>
  <si>
    <t>CJSH688TGRDY</t>
  </si>
  <si>
    <t>CJSH688TGVLY</t>
  </si>
  <si>
    <t>CJSH688TGY</t>
  </si>
  <si>
    <t>CJSH688TGYLY</t>
  </si>
  <si>
    <t>CJSH6X88TGBUY</t>
  </si>
  <si>
    <t>CJSH6X88TGGRY</t>
  </si>
  <si>
    <t>CJSH6X88TGRDY</t>
  </si>
  <si>
    <t>CJSH6X88TGVLY</t>
  </si>
  <si>
    <t>CJSH6X88TGY</t>
  </si>
  <si>
    <t>CJSH6X88TGYLY</t>
  </si>
  <si>
    <t>CJSK6X88TGBL</t>
  </si>
  <si>
    <t>CJSK6X88TGBU</t>
  </si>
  <si>
    <t>CJSK6X88TGGR</t>
  </si>
  <si>
    <t>CJSK6X88TGOR</t>
  </si>
  <si>
    <t>CJSK6X88TGRD</t>
  </si>
  <si>
    <t>CJSK6X88TGYL</t>
  </si>
  <si>
    <t>CJSM6X88TG</t>
  </si>
  <si>
    <t>CJSQ688TGBL</t>
  </si>
  <si>
    <t>KeyedModule,PViQCat6,Shielded,8P8W,BL,EA</t>
  </si>
  <si>
    <t>CJSQ6X88TGBL</t>
  </si>
  <si>
    <t>CJST6X88TGBUY</t>
  </si>
  <si>
    <t>CJST6X88TGGRY</t>
  </si>
  <si>
    <t>CJST6X88TGRDY</t>
  </si>
  <si>
    <t>CJST6X88TGVLY</t>
  </si>
  <si>
    <t>CJST6X88TGY</t>
  </si>
  <si>
    <t>CJST6X88TGYLY</t>
  </si>
  <si>
    <t>CJT</t>
  </si>
  <si>
    <t>CJT5E88TGBL</t>
  </si>
  <si>
    <t>CJT5E88TGBU</t>
  </si>
  <si>
    <t>CJT5E88TGIW</t>
  </si>
  <si>
    <t>CJT5E88TGWH</t>
  </si>
  <si>
    <t>CJT688TGAW</t>
  </si>
  <si>
    <t>CJT688TGBL</t>
  </si>
  <si>
    <t>CJT688TGBU</t>
  </si>
  <si>
    <t>CJT688TGEI</t>
  </si>
  <si>
    <t>CJT688TGGR</t>
  </si>
  <si>
    <t>CJT688TGIG</t>
  </si>
  <si>
    <t>CJT688TGIW</t>
  </si>
  <si>
    <t>CJT688TGOR</t>
  </si>
  <si>
    <t>CJT688TGRD</t>
  </si>
  <si>
    <t>CJT688TGVL</t>
  </si>
  <si>
    <t>CJT688TGWH</t>
  </si>
  <si>
    <t>CJT688TGYL</t>
  </si>
  <si>
    <t>CJT6X88TGAW</t>
  </si>
  <si>
    <t>CJT6X88TGBL</t>
  </si>
  <si>
    <t>CJT6X88TGBU</t>
  </si>
  <si>
    <t>CJT6X88TGEI</t>
  </si>
  <si>
    <t>CJT6X88TGGR</t>
  </si>
  <si>
    <t>CJT6X88TGIG</t>
  </si>
  <si>
    <t>CJT6X88TGIW</t>
  </si>
  <si>
    <t>CJT6X88TGOR</t>
  </si>
  <si>
    <t>CJT6X88TGRD</t>
  </si>
  <si>
    <t>CJT6X88TGVL</t>
  </si>
  <si>
    <t>CJT6X88TGYL</t>
  </si>
  <si>
    <t>CJT-X</t>
  </si>
  <si>
    <t>CJUD688TGAW</t>
  </si>
  <si>
    <t>Cat6 Up/Down 45 Degree TG Wirecap Jack M</t>
  </si>
  <si>
    <t>CJUD688TGBL</t>
  </si>
  <si>
    <t>CJUD688TGBU</t>
  </si>
  <si>
    <t>CJUD688TGEI</t>
  </si>
  <si>
    <t>CJUD688TGGR</t>
  </si>
  <si>
    <t>CJUD688TGIG</t>
  </si>
  <si>
    <t>CJUD688TGIW</t>
  </si>
  <si>
    <t>CJUD688TGOR</t>
  </si>
  <si>
    <t>CJUD688TGRD</t>
  </si>
  <si>
    <t>CJUD688TGVL</t>
  </si>
  <si>
    <t>CJUD688TGWH</t>
  </si>
  <si>
    <t>CJUD688TGYL</t>
  </si>
  <si>
    <t>CJUD6X88TGAW</t>
  </si>
  <si>
    <t>CJUD6X88TGBL</t>
  </si>
  <si>
    <t>CJUD6X88TGBU</t>
  </si>
  <si>
    <t>CJUD6X88TGEI</t>
  </si>
  <si>
    <t>CJUD6X88TGGR</t>
  </si>
  <si>
    <t>CJUD6X88TGIG</t>
  </si>
  <si>
    <t>CJUD6X88TGIW</t>
  </si>
  <si>
    <t>CJUD6X88TGOR</t>
  </si>
  <si>
    <t>CJUD6X88TGRD</t>
  </si>
  <si>
    <t>CJUD6X88TGVL</t>
  </si>
  <si>
    <t>CJUD6X88TGWH</t>
  </si>
  <si>
    <t>CJUD6X88TGYL</t>
  </si>
  <si>
    <t>CJUDCAPBU-C</t>
  </si>
  <si>
    <t>CJUDCAPBU-X</t>
  </si>
  <si>
    <t>CJUDCAPIW-C</t>
  </si>
  <si>
    <t>CJUDCAPIW-X</t>
  </si>
  <si>
    <t>CJUDCAPRD-C</t>
  </si>
  <si>
    <t>CJUDCAPRD-X</t>
  </si>
  <si>
    <t>CKSB6-2</t>
  </si>
  <si>
    <t>CLMAR2/0-14-Q</t>
  </si>
  <si>
    <t>CLRCVR1-1</t>
  </si>
  <si>
    <t>CLRCVR2-1</t>
  </si>
  <si>
    <t>CLRCVR3-1</t>
  </si>
  <si>
    <t>CLT100F-1.25M3</t>
  </si>
  <si>
    <t>CLT100F-125M20</t>
  </si>
  <si>
    <t>CLT100F-C20</t>
  </si>
  <si>
    <t>CLT100F-C3</t>
  </si>
  <si>
    <t>CLT100F-C4</t>
  </si>
  <si>
    <t>CLT100F-X4</t>
  </si>
  <si>
    <t>CLT100N-125M630</t>
  </si>
  <si>
    <t>CLT100N-C630</t>
  </si>
  <si>
    <t>CLT125F-.75M20</t>
  </si>
  <si>
    <t>CLT125F-L20</t>
  </si>
  <si>
    <t>CLT125F-L3</t>
  </si>
  <si>
    <t>CLT125F-L4</t>
  </si>
  <si>
    <t>Corr. Loom Tubing Slit, 1.25" (31.8mm) X</t>
  </si>
  <si>
    <t>CLT125N-.75M630</t>
  </si>
  <si>
    <t>CLT125N-L630</t>
  </si>
  <si>
    <t>CLT150F-D20</t>
  </si>
  <si>
    <t>CLT150F-D3</t>
  </si>
  <si>
    <t>CLT150F-D4</t>
  </si>
  <si>
    <t>CLT150F-T20</t>
  </si>
  <si>
    <t>CLT150F-X20</t>
  </si>
  <si>
    <t>CLT150F-X3</t>
  </si>
  <si>
    <t>CLT150F-X4</t>
  </si>
  <si>
    <t>CLT150N-D630</t>
  </si>
  <si>
    <t>CLT188F-3C20</t>
  </si>
  <si>
    <t>CLT188F-C20</t>
  </si>
  <si>
    <t>CLT188F-C3</t>
  </si>
  <si>
    <t>CLT188F-C4</t>
  </si>
  <si>
    <t>CLT188F-X20</t>
  </si>
  <si>
    <t>CLT188F-X3</t>
  </si>
  <si>
    <t>CLT188F-X4</t>
  </si>
  <si>
    <t>CLT188N-3C630</t>
  </si>
  <si>
    <t>CLT25F-10M20</t>
  </si>
  <si>
    <t>CLT25F-C20</t>
  </si>
  <si>
    <t>CLT25F-C3</t>
  </si>
  <si>
    <t>CLT25F-C4</t>
  </si>
  <si>
    <t>CLT25N-10M630</t>
  </si>
  <si>
    <t>CLT25N-C630</t>
  </si>
  <si>
    <t>CLT35F-7M20</t>
  </si>
  <si>
    <t>CLT35F-C20</t>
  </si>
  <si>
    <t>CLT35F-C3</t>
  </si>
  <si>
    <t>CLT35N-C630</t>
  </si>
  <si>
    <t>CLT38F-5M20</t>
  </si>
  <si>
    <t>CLT38F-C20</t>
  </si>
  <si>
    <t>CLT38F-C3</t>
  </si>
  <si>
    <t>CLT38F-C4</t>
  </si>
  <si>
    <t>CLT38N-5M630</t>
  </si>
  <si>
    <t>CLT38N-C630</t>
  </si>
  <si>
    <t>CLT50F-4M20</t>
  </si>
  <si>
    <t>CLT50F-C20</t>
  </si>
  <si>
    <t>CLT50F-C3</t>
  </si>
  <si>
    <t>CLT50F-C4</t>
  </si>
  <si>
    <t>CLT50N-4M630</t>
  </si>
  <si>
    <t>CLT Slit, .50"x4,000', HS Nylon,Blk, 1rl</t>
  </si>
  <si>
    <t>CLT50N-C630</t>
  </si>
  <si>
    <t>CLT62F-2.5M20</t>
  </si>
  <si>
    <t>CLT62F-C20</t>
  </si>
  <si>
    <t>CLT62F-C3</t>
  </si>
  <si>
    <t>CLT62F-C4</t>
  </si>
  <si>
    <t>CLT62N-2.5M630</t>
  </si>
  <si>
    <t>CLT Slit, .50"x2,500', HS Nylon,Blk, 1rl</t>
  </si>
  <si>
    <t>CLT62N-C630</t>
  </si>
  <si>
    <t>CLT75F-2M20</t>
  </si>
  <si>
    <t>CLT75F-C20</t>
  </si>
  <si>
    <t>CLT75F-C3</t>
  </si>
  <si>
    <t>CLT75F-C4</t>
  </si>
  <si>
    <t>CLT75N-2M630</t>
  </si>
  <si>
    <t>CLT Slit, .75"x2,000', HS Nylon,Blk, 1rl</t>
  </si>
  <si>
    <t>CLT75N-C630</t>
  </si>
  <si>
    <t>CLTS100F-C</t>
  </si>
  <si>
    <t>CLTS100F-C3</t>
  </si>
  <si>
    <t>CLTS100N-C</t>
  </si>
  <si>
    <t>CLTS125F-L</t>
  </si>
  <si>
    <t>CLTS125F-L3</t>
  </si>
  <si>
    <t>CLTS125N-L</t>
  </si>
  <si>
    <t>CLTS150F-D</t>
  </si>
  <si>
    <t>CLTS150F-D3</t>
  </si>
  <si>
    <t>CLTS25F-10M</t>
  </si>
  <si>
    <t>CLTS25F-C</t>
  </si>
  <si>
    <t>CLTS25N-C</t>
  </si>
  <si>
    <t>CLTS35F-C</t>
  </si>
  <si>
    <t>CLTS35N-C</t>
  </si>
  <si>
    <t>CLTS38F-C</t>
  </si>
  <si>
    <t>CLTS38N-C</t>
  </si>
  <si>
    <t>CLTS50F-C</t>
  </si>
  <si>
    <t>CLTS50F-C3</t>
  </si>
  <si>
    <t>CLTS50N-C</t>
  </si>
  <si>
    <t>CLTS62F-C</t>
  </si>
  <si>
    <t>CLTS62F-C3</t>
  </si>
  <si>
    <t>CLTS62N-C</t>
  </si>
  <si>
    <t>CLTS75F-C</t>
  </si>
  <si>
    <t>CLTS75F-C3</t>
  </si>
  <si>
    <t>CLTS75N-C</t>
  </si>
  <si>
    <t>CM35MSCBLY</t>
  </si>
  <si>
    <t>CM35MSCEIY</t>
  </si>
  <si>
    <t>CM35MSCIGY</t>
  </si>
  <si>
    <t>CM35MSCIWY</t>
  </si>
  <si>
    <t>CM35MSCWHY</t>
  </si>
  <si>
    <t>CM35MSSBL</t>
  </si>
  <si>
    <t>CM35MSSEI</t>
  </si>
  <si>
    <t>CM35MSSIG</t>
  </si>
  <si>
    <t>CM35MSSIW</t>
  </si>
  <si>
    <t>CM35MSSWH</t>
  </si>
  <si>
    <t>CM4S-L2</t>
  </si>
  <si>
    <t>CM4S-L8</t>
  </si>
  <si>
    <t>CM6PBL</t>
  </si>
  <si>
    <t>CM6PIW</t>
  </si>
  <si>
    <t>CMAA1BL-X</t>
  </si>
  <si>
    <t>CMAA1IW-X</t>
  </si>
  <si>
    <t>CMAA1WH-X</t>
  </si>
  <si>
    <t>CMBA75AWY</t>
  </si>
  <si>
    <t>CMBA75BLY</t>
  </si>
  <si>
    <t>CMBA75BUY</t>
  </si>
  <si>
    <t>CMBA75EIY</t>
  </si>
  <si>
    <t>CMBA75GRY</t>
  </si>
  <si>
    <t>CMBA75IGY</t>
  </si>
  <si>
    <t>CMBA75IWY</t>
  </si>
  <si>
    <t>CMBA75RDY</t>
  </si>
  <si>
    <t>CMBA75WHY</t>
  </si>
  <si>
    <t>CMBAAWY</t>
  </si>
  <si>
    <t>CMBABLY</t>
  </si>
  <si>
    <t>CMBAEIY</t>
  </si>
  <si>
    <t>CMBAIGY</t>
  </si>
  <si>
    <t>CMBAIWY</t>
  </si>
  <si>
    <t>CMBAWHY</t>
  </si>
  <si>
    <t>CMBBL-X</t>
  </si>
  <si>
    <t>CMBEI-X</t>
  </si>
  <si>
    <t>CMBIG-X</t>
  </si>
  <si>
    <t>CMBIW-X</t>
  </si>
  <si>
    <t>CMBRC1</t>
  </si>
  <si>
    <t>CMBRC1E</t>
  </si>
  <si>
    <t>CMBRC5</t>
  </si>
  <si>
    <t>CMBRC5E</t>
  </si>
  <si>
    <t>CMBWH-X</t>
  </si>
  <si>
    <t>CMCSRIW</t>
  </si>
  <si>
    <t>CMD15HDBLY</t>
  </si>
  <si>
    <t>CMD15HDCEIY</t>
  </si>
  <si>
    <t>D-Sub Connector, 15 Pin HD, 2 Port Femal</t>
  </si>
  <si>
    <t>CMD15HDCIWY</t>
  </si>
  <si>
    <t>CMD15HDCWHY</t>
  </si>
  <si>
    <t>CMD15HDEIY</t>
  </si>
  <si>
    <t>CMD15HDIGY</t>
  </si>
  <si>
    <t>CMD15HDIWY</t>
  </si>
  <si>
    <t>CMD15HDWHY</t>
  </si>
  <si>
    <t>CMD9CEIY</t>
  </si>
  <si>
    <t>D-Sub Connector, 9 Pin, 2 Port Female/Fe</t>
  </si>
  <si>
    <t>CMD9CIWY</t>
  </si>
  <si>
    <t>CMD9CWHY</t>
  </si>
  <si>
    <t>CMDABLBLDLCZIW</t>
  </si>
  <si>
    <t>CMDABLLCZAW</t>
  </si>
  <si>
    <t>CMDABLLCZBL</t>
  </si>
  <si>
    <t>CMDABLLCZBU</t>
  </si>
  <si>
    <t>CMDABLLCZIW</t>
  </si>
  <si>
    <t>CMDAGSCZBL</t>
  </si>
  <si>
    <t>CMDAQSCZBL</t>
  </si>
  <si>
    <t>CMDBRDLCZAW</t>
  </si>
  <si>
    <t>CMDBRDLCZBL</t>
  </si>
  <si>
    <t>CMDBRDLCZBU</t>
  </si>
  <si>
    <t>CMDBRDLCZIW</t>
  </si>
  <si>
    <t>CMDBRDRDDLCZIW</t>
  </si>
  <si>
    <t>CMDBUSCZAW</t>
  </si>
  <si>
    <t>CMDBUSCZBL</t>
  </si>
  <si>
    <t>CMDBUSCZBU</t>
  </si>
  <si>
    <t>CMDBUSCZEI</t>
  </si>
  <si>
    <t>CMDBUSCZEW</t>
  </si>
  <si>
    <t>CMDBUSCZIG</t>
  </si>
  <si>
    <t>CMDBUSCZIW</t>
  </si>
  <si>
    <t>CMDCGRGRDLCZIW</t>
  </si>
  <si>
    <t>CMDCGRLCZAW</t>
  </si>
  <si>
    <t>CMDCGRLCZBL</t>
  </si>
  <si>
    <t>CMDCGRLCZBU</t>
  </si>
  <si>
    <t>CMDCGRLCZIW</t>
  </si>
  <si>
    <t>CMDDYLLCZAW</t>
  </si>
  <si>
    <t>CMDDYLLCZBL</t>
  </si>
  <si>
    <t>CMDDYLLCZBU</t>
  </si>
  <si>
    <t>CMDDYLLCZIW</t>
  </si>
  <si>
    <t>CMDDYLYLDLCZIW</t>
  </si>
  <si>
    <t>CMDEISCZAW</t>
  </si>
  <si>
    <t>CMDEISCZBL</t>
  </si>
  <si>
    <t>CMDEISCZEI</t>
  </si>
  <si>
    <t>CMDEISCZEW</t>
  </si>
  <si>
    <t>CMDEISCZIG</t>
  </si>
  <si>
    <t>CMDEISCZIW</t>
  </si>
  <si>
    <t>CMDEISCZWH</t>
  </si>
  <si>
    <t>CMDEORLCZAW</t>
  </si>
  <si>
    <t>CMDEORLCZBL</t>
  </si>
  <si>
    <t>CMDEORLCZBU</t>
  </si>
  <si>
    <t>CMDEORLCZEI</t>
  </si>
  <si>
    <t>CMDEORLCZIW</t>
  </si>
  <si>
    <t>CMDEORORDLCZIW</t>
  </si>
  <si>
    <t>CMDFDBDBDLCZIW</t>
  </si>
  <si>
    <t>CMDFDBLCZAW</t>
  </si>
  <si>
    <t>CMDFDBLCZBL</t>
  </si>
  <si>
    <t>CMDFDBLCZBU</t>
  </si>
  <si>
    <t>CMDFDBLCZIW</t>
  </si>
  <si>
    <t>CMDGVLLCZAW</t>
  </si>
  <si>
    <t>CMDGVLLCZBL</t>
  </si>
  <si>
    <t>CMDGVLLCZBU</t>
  </si>
  <si>
    <t>CMDGVLLCZIW</t>
  </si>
  <si>
    <t>CMDHAQLCZAW</t>
  </si>
  <si>
    <t>CMDHAQLCZBL</t>
  </si>
  <si>
    <t>CMDHAQLCZBU</t>
  </si>
  <si>
    <t>CMDHAQLCZIW</t>
  </si>
  <si>
    <t>CMDJROLCZAW</t>
  </si>
  <si>
    <t>CMDJROLCZBL</t>
  </si>
  <si>
    <t>CMDJROLCZBU</t>
  </si>
  <si>
    <t>CMDJROLCZIW</t>
  </si>
  <si>
    <t>CMDKIGLCZAW</t>
  </si>
  <si>
    <t>CMDKIGLCZBL</t>
  </si>
  <si>
    <t>CMDKIGLCZBU</t>
  </si>
  <si>
    <t>CMDKIGLCZIW</t>
  </si>
  <si>
    <t>CMDLLBLCZAW</t>
  </si>
  <si>
    <t>CMDLLBLCZBL</t>
  </si>
  <si>
    <t>CMDLLBLCZBU</t>
  </si>
  <si>
    <t>CMDLLBLCZEI</t>
  </si>
  <si>
    <t>CMDLLBLCZIW</t>
  </si>
  <si>
    <t>CMDPWTLCZAW</t>
  </si>
  <si>
    <t>CMDPWTLCZBL</t>
  </si>
  <si>
    <t>CMDPWTLCZBU</t>
  </si>
  <si>
    <t>CMDPWTLCZEI</t>
  </si>
  <si>
    <t>CMDPWTLCZIW</t>
  </si>
  <si>
    <t>CMDQCGLCZAW</t>
  </si>
  <si>
    <t>CMDQCGLCZBL</t>
  </si>
  <si>
    <t>CMDQCGLCZBU</t>
  </si>
  <si>
    <t>CMDQCGLCZEI</t>
  </si>
  <si>
    <t>CMDQCGLCZIW</t>
  </si>
  <si>
    <t>CMDRH1</t>
  </si>
  <si>
    <t>CMDRH1-C</t>
  </si>
  <si>
    <t>CMDRHD1</t>
  </si>
  <si>
    <t>CMDRLVLCZAW</t>
  </si>
  <si>
    <t>CMDRLVLCZBL</t>
  </si>
  <si>
    <t>CMDRLVLCZBU</t>
  </si>
  <si>
    <t>CMDRLVLCZEI</t>
  </si>
  <si>
    <t>CMDRLVLCZIW</t>
  </si>
  <si>
    <t>CMDSAQLCZAQ</t>
  </si>
  <si>
    <t>CMDSAQLCZBL</t>
  </si>
  <si>
    <t>DPLX,LCSr/Sr,10GbE,FbrAdptr,AQw/ZCMod,EA</t>
  </si>
  <si>
    <t>CMDSLCZAW</t>
  </si>
  <si>
    <t>DPLX,LCSr/Sr,FbrAdptr,BU,w/Mod,AWZirc,EA</t>
  </si>
  <si>
    <t>CMDSLCZBL</t>
  </si>
  <si>
    <t>DPLX,LCSr/Sr,FbrAdptr,BU,w/Mod,BLZirc,EA</t>
  </si>
  <si>
    <t>CMDSLCZBU</t>
  </si>
  <si>
    <t>DPLX,LCSr/Sr,FbrAdptr,BU,w/Mod,BUZirc,EA</t>
  </si>
  <si>
    <t>CMDSLCZEI</t>
  </si>
  <si>
    <t>DPLX,LCSr/Sr,FbrAdptr,BU,w/Mod,EIZirc,EA</t>
  </si>
  <si>
    <t>CMDSLCZEW</t>
  </si>
  <si>
    <t>DPLX,LCSr/Sr,FbrAdptr,BU,w/Mod,EWZirc,EA</t>
  </si>
  <si>
    <t>CMDSLCZIG</t>
  </si>
  <si>
    <t>DPLX,LCSr/Sr,FbrAdptr,BU,w/Mod,IGZirc,EA</t>
  </si>
  <si>
    <t>CMDSLCZIW</t>
  </si>
  <si>
    <t>DPLX,LCSr/Sr,FbrAdptr,BU,w/Mod,IWZirc,EA</t>
  </si>
  <si>
    <t>CMDSLCZWH</t>
  </si>
  <si>
    <t>DPLX,LCSr/Sr,FbrAdptr,BU,w/Mod,WHZirc,EA</t>
  </si>
  <si>
    <t>CMDSPELCZAW</t>
  </si>
  <si>
    <t>CMDSPELCZBL</t>
  </si>
  <si>
    <t>CMDSPELCZBU</t>
  </si>
  <si>
    <t>CMDSPELCZEI</t>
  </si>
  <si>
    <t>CMDSPELCZIW</t>
  </si>
  <si>
    <t>CMDTSBLCZAW</t>
  </si>
  <si>
    <t>CMDTSBLCZBL</t>
  </si>
  <si>
    <t>CMDTSBLCZBU</t>
  </si>
  <si>
    <t>CMDTSBLCZEI</t>
  </si>
  <si>
    <t>CMDTSBLCZIW</t>
  </si>
  <si>
    <t>CMDVMALCZAW</t>
  </si>
  <si>
    <t>CMDVMALCZBL</t>
  </si>
  <si>
    <t>CMDVMALCZBU</t>
  </si>
  <si>
    <t>CMDVMALCZEI</t>
  </si>
  <si>
    <t>CMDVMALCZIW</t>
  </si>
  <si>
    <t>CMDWMILCZAW</t>
  </si>
  <si>
    <t>CMDWMILCZBL</t>
  </si>
  <si>
    <t>CMDWMILCZBU</t>
  </si>
  <si>
    <t>CMDWMILCZEI</t>
  </si>
  <si>
    <t>CMDWMILCZIW</t>
  </si>
  <si>
    <t>CMFAW</t>
  </si>
  <si>
    <t>CMFBL</t>
  </si>
  <si>
    <t>CMFCZBL</t>
  </si>
  <si>
    <t>CMFCZBU</t>
  </si>
  <si>
    <t>CMFCZEI</t>
  </si>
  <si>
    <t>CMFCZIW</t>
  </si>
  <si>
    <t>CMFEI</t>
  </si>
  <si>
    <t>CMFEI-C</t>
  </si>
  <si>
    <t>CMFIG</t>
  </si>
  <si>
    <t>CMFIW</t>
  </si>
  <si>
    <t>CMFIW-C</t>
  </si>
  <si>
    <t>Coupler Module, F Type, Off White, 100 P</t>
  </si>
  <si>
    <t>CMFSRAWY</t>
  </si>
  <si>
    <t>CMFSRBLY</t>
  </si>
  <si>
    <t>CMFSREIY</t>
  </si>
  <si>
    <t>CMFSRIGY</t>
  </si>
  <si>
    <t>CMFSRIWY</t>
  </si>
  <si>
    <t>CMFSRWHY</t>
  </si>
  <si>
    <t>CMFWH</t>
  </si>
  <si>
    <t>CMFWH-C</t>
  </si>
  <si>
    <t>CMHDMIAW</t>
  </si>
  <si>
    <t>CMHDMIBL</t>
  </si>
  <si>
    <t>CMHDMIEI</t>
  </si>
  <si>
    <t>CMHDMIIG</t>
  </si>
  <si>
    <t>CMHDMIIW</t>
  </si>
  <si>
    <t>CMHDMITBL</t>
  </si>
  <si>
    <t>Mini-Com HDMI 2.0 Coupler Module with Pi</t>
  </si>
  <si>
    <t>CMHDMITEI</t>
  </si>
  <si>
    <t>CMHDMITIG</t>
  </si>
  <si>
    <t>CMHDMITIW</t>
  </si>
  <si>
    <t>CMHDMITWH</t>
  </si>
  <si>
    <t>CMHDMIWH</t>
  </si>
  <si>
    <t>CMLT19</t>
  </si>
  <si>
    <t>CMMPOBLBL</t>
  </si>
  <si>
    <t>CMMPOPVBLBL</t>
  </si>
  <si>
    <t>CMNZABL-X</t>
  </si>
  <si>
    <t>CMNZAWH-X</t>
  </si>
  <si>
    <t>CMP-100-1</t>
  </si>
  <si>
    <t>CMP-200-1</t>
  </si>
  <si>
    <t>CMP-300-1</t>
  </si>
  <si>
    <t>CMP-300-4-1</t>
  </si>
  <si>
    <t>CMPH1</t>
  </si>
  <si>
    <t>CMPH1C</t>
  </si>
  <si>
    <t>CMPH2</t>
  </si>
  <si>
    <t>CMPH2C</t>
  </si>
  <si>
    <t>CMPHF1</t>
  </si>
  <si>
    <t>CMPHF2</t>
  </si>
  <si>
    <t>CMPHH2</t>
  </si>
  <si>
    <t>CMPHHF1</t>
  </si>
  <si>
    <t>CMRCAREIY</t>
  </si>
  <si>
    <t>Module, RCA Solder Type, Red, Electric I</t>
  </si>
  <si>
    <t>CMRCARIWY</t>
  </si>
  <si>
    <t>CMRCARWHY</t>
  </si>
  <si>
    <t>CMRCAWEIY</t>
  </si>
  <si>
    <t>Module, RCA Solder Type, White, Electric</t>
  </si>
  <si>
    <t>CMRCAWIWY</t>
  </si>
  <si>
    <t>Module, RCA Solder Type, White, Off Whit</t>
  </si>
  <si>
    <t>CMRCAWWHY</t>
  </si>
  <si>
    <t>CMRCAYEIY</t>
  </si>
  <si>
    <t>Module, RCA Solder Type, Yellow, Electri</t>
  </si>
  <si>
    <t>CMRCAYIWY</t>
  </si>
  <si>
    <t>Module, RCA Solder Type, Yellow, Off Whi</t>
  </si>
  <si>
    <t>CMRCAYWHY</t>
  </si>
  <si>
    <t>CMSAGSCZBL</t>
  </si>
  <si>
    <t>CMSAQSCZBL</t>
  </si>
  <si>
    <t>CMSBUSCZAW</t>
  </si>
  <si>
    <t>CMSBUSCZBL</t>
  </si>
  <si>
    <t>CMSBUSCZBU</t>
  </si>
  <si>
    <t>CMSBUSCZEI</t>
  </si>
  <si>
    <t>CMSBUSCZEW</t>
  </si>
  <si>
    <t>CMSBUSCZIG</t>
  </si>
  <si>
    <t>CMSBUSCZIW</t>
  </si>
  <si>
    <t>CMSBUSCZWH</t>
  </si>
  <si>
    <t>CMSEISCZAW</t>
  </si>
  <si>
    <t>CMSEISCZBL</t>
  </si>
  <si>
    <t>CMSEISCZBU</t>
  </si>
  <si>
    <t>CMSEISCZEI</t>
  </si>
  <si>
    <t>CMSEISCZEW</t>
  </si>
  <si>
    <t>CMSEISCZIG</t>
  </si>
  <si>
    <t>CMSEISCZIW</t>
  </si>
  <si>
    <t>CMSEISCZWH</t>
  </si>
  <si>
    <t>CMSTNEI-X</t>
  </si>
  <si>
    <t>CMSTZBL</t>
  </si>
  <si>
    <t>CMSTZBU</t>
  </si>
  <si>
    <t>CMSTZEI</t>
  </si>
  <si>
    <t>CMSTZIW</t>
  </si>
  <si>
    <t>CMT4</t>
  </si>
  <si>
    <t>Trough,lower,4RU,19"MTG,High Capacity,EA</t>
  </si>
  <si>
    <t>CMUSBAAAW</t>
  </si>
  <si>
    <t>CMUSBAABL</t>
  </si>
  <si>
    <t>CMUSBAAEI</t>
  </si>
  <si>
    <t>CMUSBAAIG</t>
  </si>
  <si>
    <t>CMUSBAAIW</t>
  </si>
  <si>
    <t>CMUSBAAWH</t>
  </si>
  <si>
    <t>CMUT19</t>
  </si>
  <si>
    <t>CMVDR1</t>
  </si>
  <si>
    <t>CMVDR1-8</t>
  </si>
  <si>
    <t>CMVDR1S</t>
  </si>
  <si>
    <t>CMVDR1S-L</t>
  </si>
  <si>
    <t>CMVDR2S</t>
  </si>
  <si>
    <t>CMVDRC</t>
  </si>
  <si>
    <t>CMW2B</t>
  </si>
  <si>
    <t>CMWB</t>
  </si>
  <si>
    <t>CMW-KIT</t>
  </si>
  <si>
    <t>Waterfall Kit For Ladder Rack, Black ,EA</t>
  </si>
  <si>
    <t>CMW-KIT10</t>
  </si>
  <si>
    <t>Waterfall Kit For Ladder Rack, White ,EA</t>
  </si>
  <si>
    <t>CMWW10</t>
  </si>
  <si>
    <t>CNB4K</t>
  </si>
  <si>
    <t>CNBK</t>
  </si>
  <si>
    <t>CNLTD142A3</t>
  </si>
  <si>
    <t>CNLTD21B2</t>
  </si>
  <si>
    <t>CNLTD32A2</t>
  </si>
  <si>
    <t>Panduit Inlet Duct for Cisco 9222I Switc</t>
  </si>
  <si>
    <t>CNLTD52A2</t>
  </si>
  <si>
    <t>CNLTD72A3</t>
  </si>
  <si>
    <t>CNWS1224-C</t>
  </si>
  <si>
    <t>CNWSM5-C</t>
  </si>
  <si>
    <t>CNWSM6-C</t>
  </si>
  <si>
    <t>CP245E88BLY</t>
  </si>
  <si>
    <t>CP24688BL</t>
  </si>
  <si>
    <t>CP246X88BL</t>
  </si>
  <si>
    <t>CP24BLY</t>
  </si>
  <si>
    <t>CP24WSBBK6TGBL</t>
  </si>
  <si>
    <t>CP24WSBLY</t>
  </si>
  <si>
    <t>CP48BLY</t>
  </si>
  <si>
    <t>CP48BNCBLY</t>
  </si>
  <si>
    <t>CP48HDBL</t>
  </si>
  <si>
    <t>CP48WSBLY</t>
  </si>
  <si>
    <t>CPA24BLY</t>
  </si>
  <si>
    <t>CPA48BLY</t>
  </si>
  <si>
    <t>CPA48HDBL</t>
  </si>
  <si>
    <t>CPAF1BLY</t>
  </si>
  <si>
    <t>CPAF1WH</t>
  </si>
  <si>
    <t>CPAF2BLY</t>
  </si>
  <si>
    <t>CPAF2WH</t>
  </si>
  <si>
    <t>CPATCBL</t>
  </si>
  <si>
    <t>CPATCWH</t>
  </si>
  <si>
    <t>Angled transitional patch panel cover, W</t>
  </si>
  <si>
    <t>CPCAPBL-X</t>
  </si>
  <si>
    <t>CPGEI</t>
  </si>
  <si>
    <t>CPGIW</t>
  </si>
  <si>
    <t>CPGWH</t>
  </si>
  <si>
    <t>CPH.75-S8-X</t>
  </si>
  <si>
    <t>CPL.75-S8-X</t>
  </si>
  <si>
    <t>CPM122S-C</t>
  </si>
  <si>
    <t>CPM87S-C</t>
  </si>
  <si>
    <t>CPNEI</t>
  </si>
  <si>
    <t>CPNIW</t>
  </si>
  <si>
    <t>CPNWH</t>
  </si>
  <si>
    <t>CPP12WBL</t>
  </si>
  <si>
    <t>CPP24FMWBLY</t>
  </si>
  <si>
    <t>CPP24FMWWH</t>
  </si>
  <si>
    <t>Mini Com 24 port Flush Mount Patch Panel</t>
  </si>
  <si>
    <t>CPP24WBLY</t>
  </si>
  <si>
    <t>CPP32WBLY</t>
  </si>
  <si>
    <t>CPP48FM6BL</t>
  </si>
  <si>
    <t>CPP48FMVNSWBLY</t>
  </si>
  <si>
    <t>CPP48FMWBLY</t>
  </si>
  <si>
    <t>CPP48FMWWH</t>
  </si>
  <si>
    <t>Mini Com 48 port Flush Mount Patch Panel</t>
  </si>
  <si>
    <t>CPP48HDEWBL</t>
  </si>
  <si>
    <t>CPP48HDVNSWBL</t>
  </si>
  <si>
    <t>PatchPanel,48Pt,ModularHD,Tp/Bot#s,BL,EA</t>
  </si>
  <si>
    <t>CPP48HDWBLY</t>
  </si>
  <si>
    <t>CPP48HDWWH</t>
  </si>
  <si>
    <t>Mini Com 48 port High Density Patch Pane</t>
  </si>
  <si>
    <t>CPP48WBLY</t>
  </si>
  <si>
    <t>CPP72FMWBLY</t>
  </si>
  <si>
    <t>CPPA24FMWBLY</t>
  </si>
  <si>
    <t>CPPA24FMWWH</t>
  </si>
  <si>
    <t>Mini Com 24 port Flush Mount Angled Patc</t>
  </si>
  <si>
    <t>CPPA48FM6BL</t>
  </si>
  <si>
    <t>CPPA48FM6VNSBL</t>
  </si>
  <si>
    <t>CPPA48FMWBLY</t>
  </si>
  <si>
    <t>CPPA48FMWWH</t>
  </si>
  <si>
    <t>Mini Com 48 port Flush Mount Angled Patc</t>
  </si>
  <si>
    <t>CPPA48HDEWBL</t>
  </si>
  <si>
    <t>CPPA48HDVNSWBL</t>
  </si>
  <si>
    <t>CPPA48HDWBLY</t>
  </si>
  <si>
    <t>CPPA48HDWWH</t>
  </si>
  <si>
    <t>Mini Com 48 port High Density Angled  Pa</t>
  </si>
  <si>
    <t>CPPA72FMWBLY</t>
  </si>
  <si>
    <t>CPPK24BLY</t>
  </si>
  <si>
    <t>Patch Panel Kit, 24 Port, Modular, Black</t>
  </si>
  <si>
    <t>CPPK48BLY</t>
  </si>
  <si>
    <t>Patch Panel Kit, 48 Port, Modular, Black</t>
  </si>
  <si>
    <t>CPPK6G24WBL</t>
  </si>
  <si>
    <t>CPPKL6ATG24WBL</t>
  </si>
  <si>
    <t>CPPKL6ATG48WBL</t>
  </si>
  <si>
    <t>CPPKL6G24WBL</t>
  </si>
  <si>
    <t>CPPKL6G48WBL</t>
  </si>
  <si>
    <t>CPPKLA6ATG48WBL</t>
  </si>
  <si>
    <t>CPPKLA6G24WBL</t>
  </si>
  <si>
    <t>CPPL24M6BLY</t>
  </si>
  <si>
    <t>CPPL24WBLY</t>
  </si>
  <si>
    <t>CPPL24WRBLY</t>
  </si>
  <si>
    <t>CPPL48M6BLY</t>
  </si>
  <si>
    <t>CPPL48WBLY</t>
  </si>
  <si>
    <t>CPPL72WBLY</t>
  </si>
  <si>
    <t>CPPLA24WBLY</t>
  </si>
  <si>
    <t>CPPLA48WBLY</t>
  </si>
  <si>
    <t>CPPLA72WBLY</t>
  </si>
  <si>
    <t>CPPLF-5</t>
  </si>
  <si>
    <t>CPUDCAPBL-X</t>
  </si>
  <si>
    <t>CQBM-X</t>
  </si>
  <si>
    <t>Magnet for Quick Release Surface Mount B</t>
  </si>
  <si>
    <t>CR2-M</t>
  </si>
  <si>
    <t>ClosedConnectorRing,0.33"long,Nat,PK1000</t>
  </si>
  <si>
    <t>CR4H-M</t>
  </si>
  <si>
    <t>CR4H-M0</t>
  </si>
  <si>
    <t>ClosedConnectorRing,0.57in.L,WRBL,PK1000</t>
  </si>
  <si>
    <t>CR4H-M30</t>
  </si>
  <si>
    <t>CRD-02-10PK</t>
  </si>
  <si>
    <t>CRFX5IW-X</t>
  </si>
  <si>
    <t>CROS-M</t>
  </si>
  <si>
    <t>CRS1-125-X</t>
  </si>
  <si>
    <t>CRS1-X</t>
  </si>
  <si>
    <t>CRS4-125-X</t>
  </si>
  <si>
    <t>CRS6-X</t>
  </si>
  <si>
    <t>CS125-14SL-QY</t>
  </si>
  <si>
    <t>CS1LG6</t>
  </si>
  <si>
    <t>CSC1LG6</t>
  </si>
  <si>
    <t>1" Bend Radius Corner Strip, 6'L, LG,6ft</t>
  </si>
  <si>
    <t>CSCS-M</t>
  </si>
  <si>
    <t>CSEH15A30-C0</t>
  </si>
  <si>
    <t>CSGLLC-L</t>
  </si>
  <si>
    <t>CSH-D0</t>
  </si>
  <si>
    <t>CSH-D20</t>
  </si>
  <si>
    <t>CSM-1.25-C</t>
  </si>
  <si>
    <t>CABLE STUD MGR,1.25 in CABLE SPACE,PK100</t>
  </si>
  <si>
    <t>CSMS-D71</t>
  </si>
  <si>
    <t>CSPT</t>
  </si>
  <si>
    <t>CST114-157</t>
  </si>
  <si>
    <t>CST114-157B</t>
  </si>
  <si>
    <t>CST115</t>
  </si>
  <si>
    <t>CT-1000</t>
  </si>
  <si>
    <t>CT-1002</t>
  </si>
  <si>
    <t>FerruleCrimp,26-10AWG,Trapezoid,CntrlCyc</t>
  </si>
  <si>
    <t>CT-1003</t>
  </si>
  <si>
    <t>CT-1004</t>
  </si>
  <si>
    <t>CT-1005</t>
  </si>
  <si>
    <t>CT-1006</t>
  </si>
  <si>
    <t>CT-1015</t>
  </si>
  <si>
    <t>CrimpTool,14AWG,CntrlCycl,DblCrmpDscn,EA</t>
  </si>
  <si>
    <t>CT-1090</t>
  </si>
  <si>
    <t>CT-1104</t>
  </si>
  <si>
    <t>CT-1123</t>
  </si>
  <si>
    <t>FerruleCrimp,8-6AWG,SquareProfl,CntrlCyc</t>
  </si>
  <si>
    <t>CT-1160</t>
  </si>
  <si>
    <t>CT-1170</t>
  </si>
  <si>
    <t>CT-1525</t>
  </si>
  <si>
    <t>CT-1550</t>
  </si>
  <si>
    <t>CT-1551</t>
  </si>
  <si>
    <t>CT-1570</t>
  </si>
  <si>
    <t>CT-160</t>
  </si>
  <si>
    <t>CT-1700</t>
  </si>
  <si>
    <t>CT-1701</t>
  </si>
  <si>
    <t>TermCrimp,CtrlCycle,NonInsHD/LgRngTrm,EA</t>
  </si>
  <si>
    <t>CT-200</t>
  </si>
  <si>
    <t>CT-2002CH</t>
  </si>
  <si>
    <t>CT-2300/AUS</t>
  </si>
  <si>
    <t>CT-2300/ST</t>
  </si>
  <si>
    <t>CT-2500/L</t>
  </si>
  <si>
    <t>CT-2500/LBC</t>
  </si>
  <si>
    <t>CT-2500/LCHR</t>
  </si>
  <si>
    <t>CT-2500BC</t>
  </si>
  <si>
    <t>CT-2500CH</t>
  </si>
  <si>
    <t>CrimpHeadFrame,CT-2500,CD-525,550,570,EA</t>
  </si>
  <si>
    <t>CT-2500CHR</t>
  </si>
  <si>
    <t>CT-2504CH</t>
  </si>
  <si>
    <t>CT-2523CH</t>
  </si>
  <si>
    <t>CrimpHeadFrame usew/ 26-8AWG,CT-2500 ,EA</t>
  </si>
  <si>
    <t>CT-2525CH</t>
  </si>
  <si>
    <t>CT-2550CH</t>
  </si>
  <si>
    <t>CT-2570CH</t>
  </si>
  <si>
    <t>CT-260</t>
  </si>
  <si>
    <t>CT-2600/L</t>
  </si>
  <si>
    <t>CT-2920/CCP</t>
  </si>
  <si>
    <t>CT-2920/CCPINT</t>
  </si>
  <si>
    <t>CT-2931/ST</t>
  </si>
  <si>
    <t>CT-2931/STCV</t>
  </si>
  <si>
    <t>CT-2931/STCVINT</t>
  </si>
  <si>
    <t>CT-2931/STINT</t>
  </si>
  <si>
    <t>CT-2940/L</t>
  </si>
  <si>
    <t>CT-2940/ST</t>
  </si>
  <si>
    <t>CT-2940/STINT</t>
  </si>
  <si>
    <t>CT-2980/ST</t>
  </si>
  <si>
    <t>CT-2980/STINT</t>
  </si>
  <si>
    <t>CT-300-1</t>
  </si>
  <si>
    <t>CT-3001/CCP</t>
  </si>
  <si>
    <t>CT-3001/CCPINT</t>
  </si>
  <si>
    <t>CT-3001/ST</t>
  </si>
  <si>
    <t>CT-3001/STINT</t>
  </si>
  <si>
    <t>CT-310</t>
  </si>
  <si>
    <t>CT-3980</t>
  </si>
  <si>
    <t>CT-3980/INT</t>
  </si>
  <si>
    <t>CT-720-7</t>
  </si>
  <si>
    <t>CT-900HPH</t>
  </si>
  <si>
    <t>CT-900LPHPH</t>
  </si>
  <si>
    <t>CT-902HP</t>
  </si>
  <si>
    <t>CT-902HP220</t>
  </si>
  <si>
    <t>220V 10K PSI System Hydraulic Pump (Must</t>
  </si>
  <si>
    <t>CT-902HP-5K</t>
  </si>
  <si>
    <t>CT-902HP-5K220</t>
  </si>
  <si>
    <t>CT-902HP-5KRFS</t>
  </si>
  <si>
    <t>CT-902HPRCH</t>
  </si>
  <si>
    <t>CT-902HPRFS</t>
  </si>
  <si>
    <t>Pump, 10K PSI, 115V with Remote Foot Swi</t>
  </si>
  <si>
    <t>CT-902RCH</t>
  </si>
  <si>
    <t>Remote Crimp Handle (High Pressure Only)</t>
  </si>
  <si>
    <t>CT-902RFS</t>
  </si>
  <si>
    <t>Remote Foot Switch for CT-902HP, CT-902H</t>
  </si>
  <si>
    <t>CT-920</t>
  </si>
  <si>
    <t>CT-920/CV</t>
  </si>
  <si>
    <t>CT-920CH</t>
  </si>
  <si>
    <t>BLKFinCrimpTool,RemoteHydraulic,14ton,EA</t>
  </si>
  <si>
    <t>CT-920CH/CCP</t>
  </si>
  <si>
    <t>CT-920CH/CV</t>
  </si>
  <si>
    <t>CT-930LPCH</t>
  </si>
  <si>
    <t>BLKFinCrimpTool,RemoteHydraulic,10ton,EA</t>
  </si>
  <si>
    <t>CT-940CH</t>
  </si>
  <si>
    <t>BLKFinCrimpTool,RemoteHydraulic,15ton,EA</t>
  </si>
  <si>
    <t>CT-940CH/BJO</t>
  </si>
  <si>
    <t>15 Ton Crimp Head with 90 Degree Fitting</t>
  </si>
  <si>
    <t>CT-940CHHAN</t>
  </si>
  <si>
    <t>CT-980</t>
  </si>
  <si>
    <t>CT-980CH</t>
  </si>
  <si>
    <t>CTAP2/0-2/0-X</t>
  </si>
  <si>
    <t>CTAP2/0-2-X</t>
  </si>
  <si>
    <t>CTAP2-2-X</t>
  </si>
  <si>
    <t>CTAP2-4-Q</t>
  </si>
  <si>
    <t>CTAP4/0-2/0-X</t>
  </si>
  <si>
    <t>CTAP,3/0-4/0AWG Run, 1/0-2/0 AWGTap,10PK</t>
  </si>
  <si>
    <t>CTAP4/0-2-X</t>
  </si>
  <si>
    <t>CTAP4/0-4/0-X</t>
  </si>
  <si>
    <t>CTAP4-4-L</t>
  </si>
  <si>
    <t>CTAP4-6-L</t>
  </si>
  <si>
    <t>CTAP4-8-L</t>
  </si>
  <si>
    <t>CTAPF1/0-12-L</t>
  </si>
  <si>
    <t>CTAPF10-16-C</t>
  </si>
  <si>
    <t>CTAP,#2-1/0 AWG Run, #12-#2 AWGTap,100PK</t>
  </si>
  <si>
    <t>CTAPF1-12-C</t>
  </si>
  <si>
    <t>CTAPF2/0-12-Q</t>
  </si>
  <si>
    <t>CTAPF2-12-C</t>
  </si>
  <si>
    <t>CTAPF3/0-12-Q</t>
  </si>
  <si>
    <t>CTAPF3-12-C</t>
  </si>
  <si>
    <t>CTAPF4-12-C</t>
  </si>
  <si>
    <t>CTAPF6-12-C</t>
  </si>
  <si>
    <t>CTAPF8-12-C</t>
  </si>
  <si>
    <t>CTAP,#10-#8 AWG Run,#12- #10AWGTap,100PK</t>
  </si>
  <si>
    <t>CTCN1X5</t>
  </si>
  <si>
    <t>CTCN3X5</t>
  </si>
  <si>
    <t>CTCN6X6</t>
  </si>
  <si>
    <t>CTGN1X5</t>
  </si>
  <si>
    <t>CTGN3X5</t>
  </si>
  <si>
    <t>CTGN6X6</t>
  </si>
  <si>
    <t>CTH35U08-C30</t>
  </si>
  <si>
    <t>CTH38U10-C30</t>
  </si>
  <si>
    <t>CTH50U13-C30</t>
  </si>
  <si>
    <t>CTH62U17-C30</t>
  </si>
  <si>
    <t>CTH87U22-C30</t>
  </si>
  <si>
    <t>CT-LIBCMK3AH</t>
  </si>
  <si>
    <t>CT-LIBCMK3AHINT</t>
  </si>
  <si>
    <t>CTNBZL6X6</t>
  </si>
  <si>
    <t>CT-USB</t>
  </si>
  <si>
    <t>CUCAKITB1</t>
  </si>
  <si>
    <t>CUCFS06B1</t>
  </si>
  <si>
    <t>Cabinet to Floor Sealing for 600mm Cabin</t>
  </si>
  <si>
    <t>CUCFS07B1</t>
  </si>
  <si>
    <t>Cabinet to Floor Sealing for 700mm Cabin</t>
  </si>
  <si>
    <t>CUCFS08B1</t>
  </si>
  <si>
    <t>Cabinet to Floor Sealing for 800mm Cabin</t>
  </si>
  <si>
    <t>CUCFS10B1</t>
  </si>
  <si>
    <t>Cabinet to Floor Sealing for 1000mm Cabi</t>
  </si>
  <si>
    <t>CUCGF03DPB1</t>
  </si>
  <si>
    <t>CUCGF03DPW1</t>
  </si>
  <si>
    <t>CUCGF04DPB1</t>
  </si>
  <si>
    <t>CUCGF04DPW1</t>
  </si>
  <si>
    <t>CUCGF06DPB1</t>
  </si>
  <si>
    <t>CUCGF06DPW1</t>
  </si>
  <si>
    <t>CUCMSS03ST01NC</t>
  </si>
  <si>
    <t>CUCMSS06ST01NC</t>
  </si>
  <si>
    <t>CUD1SDB1</t>
  </si>
  <si>
    <t>CUD1SDS1</t>
  </si>
  <si>
    <t>CUD2SDB1</t>
  </si>
  <si>
    <t>CUD2SDS1</t>
  </si>
  <si>
    <t>CUEFRCKITB1</t>
  </si>
  <si>
    <t>CUEFRCKITW1</t>
  </si>
  <si>
    <t>CUEFRT8W04B1</t>
  </si>
  <si>
    <t>CUEFRT8W04W1</t>
  </si>
  <si>
    <t>CUEFRT8W06B1</t>
  </si>
  <si>
    <t>CUEFRT8W06W1</t>
  </si>
  <si>
    <t>CUEFRT9W04B1</t>
  </si>
  <si>
    <t>CUEFRT9W04W1</t>
  </si>
  <si>
    <t>CUEFRT9W06B1</t>
  </si>
  <si>
    <t>CUEFRT9W06W1</t>
  </si>
  <si>
    <t>CUEOR12CPB1</t>
  </si>
  <si>
    <t>CUEOR12CPW1</t>
  </si>
  <si>
    <t>CUEOR18CPB1</t>
  </si>
  <si>
    <t>CUEOR18CPW1</t>
  </si>
  <si>
    <t>CUEORF03DPB1</t>
  </si>
  <si>
    <t>CUEORF03DPW1</t>
  </si>
  <si>
    <t>CUEORF04DPB1</t>
  </si>
  <si>
    <t>CUEORF04DPW1</t>
  </si>
  <si>
    <t>CUEORF06DPB1</t>
  </si>
  <si>
    <t>CUEORF06DPW1</t>
  </si>
  <si>
    <t>CUFB48BL</t>
  </si>
  <si>
    <t>CUFBPR4206HBB1</t>
  </si>
  <si>
    <t>CUFBPR4206HBW1</t>
  </si>
  <si>
    <t>CUFBPR4506HBB1</t>
  </si>
  <si>
    <t>CUFBPR4506HBW1</t>
  </si>
  <si>
    <t>CUFBPR4806HBB1</t>
  </si>
  <si>
    <t>CUFBPR4806HBW1</t>
  </si>
  <si>
    <t>CUFBPR5206HBB1</t>
  </si>
  <si>
    <t>CUFBPR5206HBW1</t>
  </si>
  <si>
    <t>CUFMB12D4PBL</t>
  </si>
  <si>
    <t>CUFMB24BL</t>
  </si>
  <si>
    <t>CURFS06F04HBB1</t>
  </si>
  <si>
    <t>CURFS06F04HBW1</t>
  </si>
  <si>
    <t>CURFS06F06HBB1</t>
  </si>
  <si>
    <t>CURFS06F06HBW1</t>
  </si>
  <si>
    <t>CURFS07F04HBB1</t>
  </si>
  <si>
    <t>CURFS07F04HBW1</t>
  </si>
  <si>
    <t>CURFS07F06HBB1</t>
  </si>
  <si>
    <t>CURFS07F06HBW1</t>
  </si>
  <si>
    <t>CURFS08F04HBB1</t>
  </si>
  <si>
    <t>CURFS08F04HBW1</t>
  </si>
  <si>
    <t>CURFS08F06HBB1</t>
  </si>
  <si>
    <t>CURFS08F06HBW1</t>
  </si>
  <si>
    <t>CUSMPR52ST01B1</t>
  </si>
  <si>
    <t>CUSMPR52ST01W1</t>
  </si>
  <si>
    <t>CUSR1SDLHB1</t>
  </si>
  <si>
    <t>CUSR1SDLHS1</t>
  </si>
  <si>
    <t>CUSR1SDRHB1</t>
  </si>
  <si>
    <t>CUSR1SDRHS1</t>
  </si>
  <si>
    <t>CUSREFRT8B1</t>
  </si>
  <si>
    <t>CUSREFRT8W1</t>
  </si>
  <si>
    <t>CUSREFRT9B1</t>
  </si>
  <si>
    <t>CUSREFRT9W1</t>
  </si>
  <si>
    <t>CUSREORCPB1</t>
  </si>
  <si>
    <t>CUSREORCPW1</t>
  </si>
  <si>
    <t>CUSRRFS06B1</t>
  </si>
  <si>
    <t>CUSRRFS06W1</t>
  </si>
  <si>
    <t>CUSRRFS07B1</t>
  </si>
  <si>
    <t>CUSRRFS07W1</t>
  </si>
  <si>
    <t>CUSRRFS08B1</t>
  </si>
  <si>
    <t>CUSRRFS08W1</t>
  </si>
  <si>
    <t>CUSRVWA06B1</t>
  </si>
  <si>
    <t>CUSRVWA06W1</t>
  </si>
  <si>
    <t>CUSRVWA07B1</t>
  </si>
  <si>
    <t>CUSRVWA07W1</t>
  </si>
  <si>
    <t>CUSRVWA08B1</t>
  </si>
  <si>
    <t>CUSRVWA08W1</t>
  </si>
  <si>
    <t>CUSRVWBB1</t>
  </si>
  <si>
    <t>CUSRVWBW1</t>
  </si>
  <si>
    <t>CUSRVWER1626B1</t>
  </si>
  <si>
    <t>CUSRVWER1626W1</t>
  </si>
  <si>
    <t>CUSRVWER2638B1</t>
  </si>
  <si>
    <t>CUSRVWER2638W1</t>
  </si>
  <si>
    <t>CUSRVWER3866B1</t>
  </si>
  <si>
    <t>CUSRVWER3866W1</t>
  </si>
  <si>
    <t>CUSRWSK06B1</t>
  </si>
  <si>
    <t>CUSRWSK06W1</t>
  </si>
  <si>
    <t>CUSRWSK07B1</t>
  </si>
  <si>
    <t>CUSRWSK07W1</t>
  </si>
  <si>
    <t>CUSRWSK08B1</t>
  </si>
  <si>
    <t>CUSRWSK08W1</t>
  </si>
  <si>
    <t>CUSRWSK24B1</t>
  </si>
  <si>
    <t>CUSRWSK24W1</t>
  </si>
  <si>
    <t>CUTBPR0610HBN1</t>
  </si>
  <si>
    <t>CUVWA06S06STB1</t>
  </si>
  <si>
    <t>CUVWA06S06STW1</t>
  </si>
  <si>
    <t>CUVWA07S07STB1</t>
  </si>
  <si>
    <t>CUVWA07S07STW1</t>
  </si>
  <si>
    <t>CUVWA08S08STB1</t>
  </si>
  <si>
    <t>CUVWA08S08STW1</t>
  </si>
  <si>
    <t>CUVWB12S12STB1</t>
  </si>
  <si>
    <t>CUVWB12S12STW1</t>
  </si>
  <si>
    <t>CUWBPS06ST02B1</t>
  </si>
  <si>
    <t>CUWBPS06ST02W1</t>
  </si>
  <si>
    <t>CUWBPS07ST02B1</t>
  </si>
  <si>
    <t>CUWBPS07ST02W1</t>
  </si>
  <si>
    <t>CUWBPS08ST02B1</t>
  </si>
  <si>
    <t>CUWBPS08ST02W1</t>
  </si>
  <si>
    <t>CUWBPS24ST02B1</t>
  </si>
  <si>
    <t>CUWBPS24ST02W1</t>
  </si>
  <si>
    <t>CUWBSS06ST01B1</t>
  </si>
  <si>
    <t>CUWBSS06ST01W1</t>
  </si>
  <si>
    <t>CUWBSS07ST01B1</t>
  </si>
  <si>
    <t>CUWBSS07ST01W1</t>
  </si>
  <si>
    <t>CUWBSS08ST01B1</t>
  </si>
  <si>
    <t>CUWBSS24ST01B1</t>
  </si>
  <si>
    <t>CVPDUB</t>
  </si>
  <si>
    <t>CVPPB</t>
  </si>
  <si>
    <t>CVPTB1X4</t>
  </si>
  <si>
    <t>CVR2-1</t>
  </si>
  <si>
    <t>CVR250-1</t>
  </si>
  <si>
    <t>CW-12-Q</t>
  </si>
  <si>
    <t>CW-14-L</t>
  </si>
  <si>
    <t>CW-38-L</t>
  </si>
  <si>
    <t>CWD2LG6</t>
  </si>
  <si>
    <t>CWD2WH6</t>
  </si>
  <si>
    <t>CWD3LG6</t>
  </si>
  <si>
    <t>CWD3WH6</t>
  </si>
  <si>
    <t>CWD4LG6</t>
  </si>
  <si>
    <t>CWD4WH6</t>
  </si>
  <si>
    <t>CWF400</t>
  </si>
  <si>
    <t>CWMPV2340</t>
  </si>
  <si>
    <t>VERT CBL MGMT,front,40RU,3x3x70in,BLK,EA</t>
  </si>
  <si>
    <t>CWMPV2440</t>
  </si>
  <si>
    <t>CWMPV3340</t>
  </si>
  <si>
    <t>VERT CBL MGMT,front,40RU,3x5x70in,BLK,EA</t>
  </si>
  <si>
    <t>CWMPV3440</t>
  </si>
  <si>
    <t>CWPP12WBL</t>
  </si>
  <si>
    <t>CWST</t>
  </si>
  <si>
    <t>CXS125-14-Q</t>
  </si>
  <si>
    <t>CXS35-36-C</t>
  </si>
  <si>
    <t>CXS35-36T-C</t>
  </si>
  <si>
    <t>CXS70-14-C</t>
  </si>
  <si>
    <t>CXS70-14T-C</t>
  </si>
  <si>
    <t>D1.5X2LG6</t>
  </si>
  <si>
    <t>D1.5X3BL6</t>
  </si>
  <si>
    <t>D1.5X3LG6</t>
  </si>
  <si>
    <t>D1.5X3WH6</t>
  </si>
  <si>
    <t>D1.5X4LG6</t>
  </si>
  <si>
    <t>D10-250-D</t>
  </si>
  <si>
    <t>Disconnect,Fm,NIn,.250x.032,12-10AWG,500</t>
  </si>
  <si>
    <t>D10-250-L</t>
  </si>
  <si>
    <t>Disconnect,Fm,NIns,.250x.032,12-10AWG,50</t>
  </si>
  <si>
    <t>D10-250M-D</t>
  </si>
  <si>
    <t>Disconnect,Ml,NIn,.250x.032,12-10AWG,500</t>
  </si>
  <si>
    <t>D12FBB</t>
  </si>
  <si>
    <t>D12FBW</t>
  </si>
  <si>
    <t>D14-187-M</t>
  </si>
  <si>
    <t>Disconnect,F,NIn,.187x.032,16-14AWG,1000</t>
  </si>
  <si>
    <t>D14-188-C</t>
  </si>
  <si>
    <t>D14-188-M</t>
  </si>
  <si>
    <t>Disconnect,F,NIn,.187x.020,16-14AWG,1000</t>
  </si>
  <si>
    <t>D14-250-C</t>
  </si>
  <si>
    <t>D14-250-M</t>
  </si>
  <si>
    <t>Disconnect,F,NIn,.250x.032,16-14AWG,1000</t>
  </si>
  <si>
    <t>D14-250MB-M</t>
  </si>
  <si>
    <t>Disconnect,M,NIn,.250x.032,16-14AWG,1000</t>
  </si>
  <si>
    <t>D15FBB</t>
  </si>
  <si>
    <t>D15FBW</t>
  </si>
  <si>
    <t>D18-187-M</t>
  </si>
  <si>
    <t>Disconnect,F,NIn,.187x.032,22-18AWG,1000</t>
  </si>
  <si>
    <t>D18-188-C</t>
  </si>
  <si>
    <t>D18-188-M</t>
  </si>
  <si>
    <t>Disconnect,F,NIn,.187x.020,22-18AWG,1000</t>
  </si>
  <si>
    <t>D18-250-C</t>
  </si>
  <si>
    <t>D18-250-M</t>
  </si>
  <si>
    <t>Disconnect,F,NIn,.250x.032,22-18AWG,1000</t>
  </si>
  <si>
    <t>D18-250MB-M</t>
  </si>
  <si>
    <t>Disconnect,M,NIn,.250x.032,22-18AWG,1000</t>
  </si>
  <si>
    <t>D18FBB</t>
  </si>
  <si>
    <t>D18FBW</t>
  </si>
  <si>
    <t>D1X2LG6</t>
  </si>
  <si>
    <t>D1X3BL6</t>
  </si>
  <si>
    <t>D1X3LG6</t>
  </si>
  <si>
    <t>D1X4BL6</t>
  </si>
  <si>
    <t>D1X4LG6</t>
  </si>
  <si>
    <t>D2.5X3LG6</t>
  </si>
  <si>
    <t>D21SPB</t>
  </si>
  <si>
    <t>D21SPW</t>
  </si>
  <si>
    <t>D22SPB</t>
  </si>
  <si>
    <t>D22SPW</t>
  </si>
  <si>
    <t>D-250A-C</t>
  </si>
  <si>
    <t>D-250A-M</t>
  </si>
  <si>
    <t>DisconnectAdapter,NonIns,2Fem,1Male,1000</t>
  </si>
  <si>
    <t>D2CMB</t>
  </si>
  <si>
    <t>D2CMW</t>
  </si>
  <si>
    <t>D2ERB</t>
  </si>
  <si>
    <t>D2ERTB</t>
  </si>
  <si>
    <t>D-Type12-24TappedE-Rails600/800mmW,BL,EA</t>
  </si>
  <si>
    <t>D2ERTW</t>
  </si>
  <si>
    <t>D2ERW</t>
  </si>
  <si>
    <t>42RU x 600mm/ 800mm Width Equipment Rail</t>
  </si>
  <si>
    <t>D2H6</t>
  </si>
  <si>
    <t>D2HWH6</t>
  </si>
  <si>
    <t>D2X2LG6</t>
  </si>
  <si>
    <t>D2X2WH6</t>
  </si>
  <si>
    <t>D2X3BL6</t>
  </si>
  <si>
    <t>D2X3LG6</t>
  </si>
  <si>
    <t>D2X3WH6</t>
  </si>
  <si>
    <t>D2X4BL6</t>
  </si>
  <si>
    <t>D2X4LG6</t>
  </si>
  <si>
    <t>D2X4WH6</t>
  </si>
  <si>
    <t>D3H6</t>
  </si>
  <si>
    <t>D3HWH6</t>
  </si>
  <si>
    <t>D3X2LG6</t>
  </si>
  <si>
    <t>D3X3BL6</t>
  </si>
  <si>
    <t>D3X3LG6</t>
  </si>
  <si>
    <t>D3X3WH6</t>
  </si>
  <si>
    <t>D3X4BL6</t>
  </si>
  <si>
    <t>D3X4LG6</t>
  </si>
  <si>
    <t>D3X4WH6</t>
  </si>
  <si>
    <t>D4H6</t>
  </si>
  <si>
    <t>D4HWH6</t>
  </si>
  <si>
    <t>D4X2LG6</t>
  </si>
  <si>
    <t>D4X3LG6</t>
  </si>
  <si>
    <t>D4X4BL6</t>
  </si>
  <si>
    <t>D4X4LG6</t>
  </si>
  <si>
    <t>D51SPB</t>
  </si>
  <si>
    <t>D51SPW</t>
  </si>
  <si>
    <t>D52SPB</t>
  </si>
  <si>
    <t>D52SPW</t>
  </si>
  <si>
    <t>D5CMB</t>
  </si>
  <si>
    <t>D5CMW</t>
  </si>
  <si>
    <t>D5ERB</t>
  </si>
  <si>
    <t>D5ERTB</t>
  </si>
  <si>
    <t>D5ERTW</t>
  </si>
  <si>
    <t>D5ERW</t>
  </si>
  <si>
    <t>45RU x 600mm/ 800mm Width Equipment Rail</t>
  </si>
  <si>
    <t>D61BCPB</t>
  </si>
  <si>
    <t>D61BCPW</t>
  </si>
  <si>
    <t>D62BCPB</t>
  </si>
  <si>
    <t>D62BCPW</t>
  </si>
  <si>
    <t>42RU x 600mm Width Split Rear Door, Whit</t>
  </si>
  <si>
    <t>45RU x 600mm Width Split Rear Door, Whit</t>
  </si>
  <si>
    <t>48RU x 600mm Width Split Rear Door, Blac</t>
  </si>
  <si>
    <t>48RU x 600mm Width Split Rear Door, Whit</t>
  </si>
  <si>
    <t>D6VBPB</t>
  </si>
  <si>
    <t>D6VBPW</t>
  </si>
  <si>
    <t>600mm Width Vertical Blanking Panel, Whi</t>
  </si>
  <si>
    <t>D81BCPB</t>
  </si>
  <si>
    <t>D81BCPW</t>
  </si>
  <si>
    <t>D81SPB</t>
  </si>
  <si>
    <t>D81SPW</t>
  </si>
  <si>
    <t>D82BCPB</t>
  </si>
  <si>
    <t>D82BCPW</t>
  </si>
  <si>
    <t>42RU x 800mm Width Split Rear Door, Whit</t>
  </si>
  <si>
    <t>D82SPB</t>
  </si>
  <si>
    <t>D82SPW</t>
  </si>
  <si>
    <t>45RU x 800mm Width Split Rear Door, Whit</t>
  </si>
  <si>
    <t>48RU x 800mm Width Split Rear Door, Blac</t>
  </si>
  <si>
    <t>48RU x 800mm Width Split Rear Door,White</t>
  </si>
  <si>
    <t>D8CMB</t>
  </si>
  <si>
    <t>D8CMW</t>
  </si>
  <si>
    <t>D8ERB</t>
  </si>
  <si>
    <t>D8ERTB</t>
  </si>
  <si>
    <t>D8ERTW</t>
  </si>
  <si>
    <t>D8ERW</t>
  </si>
  <si>
    <t>D8VBPB</t>
  </si>
  <si>
    <t>D8VBPW</t>
  </si>
  <si>
    <t>800mm Width Vertical Blanking Panel, Whi</t>
  </si>
  <si>
    <t>DB-C</t>
  </si>
  <si>
    <t>DCEFXEI-X</t>
  </si>
  <si>
    <t>DCEFXIW-X</t>
  </si>
  <si>
    <t>DCEFXWH-X</t>
  </si>
  <si>
    <t>DCF10EI-X</t>
  </si>
  <si>
    <t>DCF10IG-X</t>
  </si>
  <si>
    <t>Fitting,DropCeilingEntrance,LowV,IG,PK10</t>
  </si>
  <si>
    <t>DCF10IW-X</t>
  </si>
  <si>
    <t>DCF10WH-X</t>
  </si>
  <si>
    <t>DCF3EI-X</t>
  </si>
  <si>
    <t>DCF3IW-X</t>
  </si>
  <si>
    <t>DCF3WH-X</t>
  </si>
  <si>
    <t>DCF5EI-X</t>
  </si>
  <si>
    <t>DCF5IG-X</t>
  </si>
  <si>
    <t>DCF5IW-X</t>
  </si>
  <si>
    <t>DCF5WH-X</t>
  </si>
  <si>
    <t>DCJBKEY</t>
  </si>
  <si>
    <t>DCPLKEY</t>
  </si>
  <si>
    <t>DCT</t>
  </si>
  <si>
    <t>DCT-BLD</t>
  </si>
  <si>
    <t>DERLCC7009A</t>
  </si>
  <si>
    <t>DFCT</t>
  </si>
  <si>
    <t>DGCSS</t>
  </si>
  <si>
    <t>Disconnect Ground Clamp - Stainless Stee</t>
  </si>
  <si>
    <t>DHC1.12X1.75-D0</t>
  </si>
  <si>
    <t>DIFBA2002S00S</t>
  </si>
  <si>
    <t>DIFBA3003S00S</t>
  </si>
  <si>
    <t>DIRBB2007S21W</t>
  </si>
  <si>
    <t>DIRLC2214M21W</t>
  </si>
  <si>
    <t>DIRLC25S23W</t>
  </si>
  <si>
    <t>DIRLC3210S17W</t>
  </si>
  <si>
    <t>DJS1LG6</t>
  </si>
  <si>
    <t>DNF10-250FIB-2K</t>
  </si>
  <si>
    <t>DNF10250FIBC-2K</t>
  </si>
  <si>
    <t>DNF10-250FIB-D</t>
  </si>
  <si>
    <t>DNF10-250FIB-L</t>
  </si>
  <si>
    <t>Female Disconnect, compressor tab, nyl f</t>
  </si>
  <si>
    <t>DNF10-250FIC-L</t>
  </si>
  <si>
    <t>DNF10-250FI-D</t>
  </si>
  <si>
    <t>DNF10-250FI-L</t>
  </si>
  <si>
    <t>DNF10-250FIMB-D</t>
  </si>
  <si>
    <t>Disc,M,NylFl,12-10AWG,.250x.032",BSPK500</t>
  </si>
  <si>
    <t>DNF10-250FIMB-K</t>
  </si>
  <si>
    <t>Disc,M,Nyl,12-10AWG,.250x.032",BS,RL1000</t>
  </si>
  <si>
    <t>DNF10-250FIMB-Q</t>
  </si>
  <si>
    <t>DNF10-250M-D</t>
  </si>
  <si>
    <t>DNF10-250M-L</t>
  </si>
  <si>
    <t>DNF14-110-C</t>
  </si>
  <si>
    <t>DNF14-110-M</t>
  </si>
  <si>
    <t>Disc,F,NylBl,16-14AWG,.110x.032"FNPK1000</t>
  </si>
  <si>
    <t>DNF14-111-C</t>
  </si>
  <si>
    <t>DNF14-111-M</t>
  </si>
  <si>
    <t>Disc,F,NylBl,16-14AWG,.110x.02"FN,PK1000</t>
  </si>
  <si>
    <t>DNF14-187-C</t>
  </si>
  <si>
    <t>DNF14-187FIB-3K</t>
  </si>
  <si>
    <t>DNF14-187FIB-C</t>
  </si>
  <si>
    <t>Disc,Fm,NylFlIn,16-14AWG,.187x.032",1000</t>
  </si>
  <si>
    <t>DNF14-187FIB-M</t>
  </si>
  <si>
    <t>DNF14-187-M</t>
  </si>
  <si>
    <t>DNF14-188-C</t>
  </si>
  <si>
    <t>DNF14-188FIB-3K</t>
  </si>
  <si>
    <t>DNF14-188FIB-C</t>
  </si>
  <si>
    <t>DNF14-188FIB-M</t>
  </si>
  <si>
    <t>Disc,F,BlNy,.187 x .020",16-14AWG,BS1000</t>
  </si>
  <si>
    <t>DNF14-188-M</t>
  </si>
  <si>
    <t>DNF14-205-C</t>
  </si>
  <si>
    <t>DNF14-205FIB-3K</t>
  </si>
  <si>
    <t>DNF14-205FIB-C</t>
  </si>
  <si>
    <t>DNF14-205FIB-M</t>
  </si>
  <si>
    <t>DNF14205FIBX-2K</t>
  </si>
  <si>
    <t>DNF14-206-C</t>
  </si>
  <si>
    <t>DNF14-206FIB-3K</t>
  </si>
  <si>
    <t>DNF14-206FIB-C</t>
  </si>
  <si>
    <t>DNF14-206FIB-M</t>
  </si>
  <si>
    <t>Disc,F,BlNy,.205/.187x.02",16-14AWG,1000</t>
  </si>
  <si>
    <t>DNF14206FIBX-2K</t>
  </si>
  <si>
    <t>DNF14-250-C</t>
  </si>
  <si>
    <t>DNF14-250FIB-3K</t>
  </si>
  <si>
    <t>DNF14-250FIB-C</t>
  </si>
  <si>
    <t>DNF14-250FIB-E</t>
  </si>
  <si>
    <t>DNF14-250FIB-M</t>
  </si>
  <si>
    <t>DNF14250FIBX-2K</t>
  </si>
  <si>
    <t>DNF14250FIBX-L</t>
  </si>
  <si>
    <t>DNF14250FIBX-M</t>
  </si>
  <si>
    <t>Female Disconnect, nylon fully insulated</t>
  </si>
  <si>
    <t>DNF14-250FI-L</t>
  </si>
  <si>
    <t>DNF14-250FI-M</t>
  </si>
  <si>
    <t>DNF14-250FIM-2K</t>
  </si>
  <si>
    <t>DNF14-250FIMB-D</t>
  </si>
  <si>
    <t>DNF14-250FIMB-K</t>
  </si>
  <si>
    <t>DNF14-250FIMB-Q</t>
  </si>
  <si>
    <t>DNF14-250FIM-L</t>
  </si>
  <si>
    <t>DNF14-250FIM-M</t>
  </si>
  <si>
    <t>DNF14250FIMX-2K</t>
  </si>
  <si>
    <t>DNF14-250-M</t>
  </si>
  <si>
    <t>DNF14-250M-C</t>
  </si>
  <si>
    <t>DNF14-250M-M</t>
  </si>
  <si>
    <t>DNF18-110-C</t>
  </si>
  <si>
    <t>DNF18-110FIB-3K</t>
  </si>
  <si>
    <t>DNF18-110FIB-C</t>
  </si>
  <si>
    <t>DNF18-110FIB-M</t>
  </si>
  <si>
    <t>DNF18-110-M</t>
  </si>
  <si>
    <t>Disc,F,RdNy,.110x.032",22-18AWG,IGS,1000</t>
  </si>
  <si>
    <t>DNF18-111-C</t>
  </si>
  <si>
    <t>DNF18-111FIB-3K</t>
  </si>
  <si>
    <t>DNF18-111FIB-C</t>
  </si>
  <si>
    <t>DNF18-111FIB-M</t>
  </si>
  <si>
    <t>DNF18-111-M</t>
  </si>
  <si>
    <t>DNF18-112FIB-3K</t>
  </si>
  <si>
    <t>DNF18-187-C</t>
  </si>
  <si>
    <t>DNF18-187FIB-3K</t>
  </si>
  <si>
    <t>DNF18-187FIB-C</t>
  </si>
  <si>
    <t>Disc,F,RdNy,.187x.032",22-18AWG,BS,PK100</t>
  </si>
  <si>
    <t>DNF18-187FIB-M</t>
  </si>
  <si>
    <t>DNF18-187-M</t>
  </si>
  <si>
    <t>Disc,F,RdNy,.187x.032",22-18AWG,IGS,1000</t>
  </si>
  <si>
    <t>DNF18-188-C</t>
  </si>
  <si>
    <t>DNF18-188FIB-3K</t>
  </si>
  <si>
    <t>DNF18-188FIB-C</t>
  </si>
  <si>
    <t>DNF18-188FIB-M</t>
  </si>
  <si>
    <t>DNF18-188-M</t>
  </si>
  <si>
    <t>Disc,F,RdNy,.187x.020",22-18AWG,IGS,1000</t>
  </si>
  <si>
    <t>DNF18-205-C</t>
  </si>
  <si>
    <t>DNF18-205FIB-3K</t>
  </si>
  <si>
    <t>DNF18-205FIB-L</t>
  </si>
  <si>
    <t>DNF18-205FIB-M</t>
  </si>
  <si>
    <t>DNF18205FIBX-2K</t>
  </si>
  <si>
    <t>DNF18-206-C</t>
  </si>
  <si>
    <t>DNF18-206FIB-3K</t>
  </si>
  <si>
    <t>DNF18-206FIB-L</t>
  </si>
  <si>
    <t>DNF18-206FIB-M</t>
  </si>
  <si>
    <t>DNF18206FIBX-2K</t>
  </si>
  <si>
    <t>DNF18-250-C</t>
  </si>
  <si>
    <t>DNF18-250FIB-3K</t>
  </si>
  <si>
    <t>DNF18-250FIB-C</t>
  </si>
  <si>
    <t>DNF18-250FIB-E</t>
  </si>
  <si>
    <t>DNF18-250FIB-M</t>
  </si>
  <si>
    <t>DNF18250FIBX-2K</t>
  </si>
  <si>
    <t>DNF18250FIBX-L</t>
  </si>
  <si>
    <t>DNF18250FIBX-M</t>
  </si>
  <si>
    <t>DNF18-250FI-L</t>
  </si>
  <si>
    <t>DNF18-250FI-M</t>
  </si>
  <si>
    <t>Disc,F,RdNy,.250x.032",22-18AWG,IGS,1000</t>
  </si>
  <si>
    <t>DNF18-250FIM-2K</t>
  </si>
  <si>
    <t>DNF18-250FIMB-D</t>
  </si>
  <si>
    <t>DNF18-250FIMB-K</t>
  </si>
  <si>
    <t>DNF18-250FIMB-L</t>
  </si>
  <si>
    <t>Disc,M,RdNy,.250x.032",22-18AWG,OVH,1000</t>
  </si>
  <si>
    <t>DNF18-250FIM-L</t>
  </si>
  <si>
    <t>DNF18-250FIM-M</t>
  </si>
  <si>
    <t>DNF18250FIMX-2K</t>
  </si>
  <si>
    <t>DNF18-250-M</t>
  </si>
  <si>
    <t>DNF18-250M-C</t>
  </si>
  <si>
    <t>DNF18-250M-M</t>
  </si>
  <si>
    <t>Disc,M,RdNy,.250x.032",22-18AWG,IGS,1000</t>
  </si>
  <si>
    <t>DNFR14-205B-L</t>
  </si>
  <si>
    <t>DNFR14-205B-M</t>
  </si>
  <si>
    <t>Disc,F,RA,BlNy,.205x .032",16-14AWG,1000</t>
  </si>
  <si>
    <t>DNFR14205FIB-KD</t>
  </si>
  <si>
    <t>Disc,F,RA,BlNy,.205x .032",16-14AWG,1500</t>
  </si>
  <si>
    <t>DNFR14-205FIB-L</t>
  </si>
  <si>
    <t>DNFR14-206B-L</t>
  </si>
  <si>
    <t>DNFR14206FIB-KD</t>
  </si>
  <si>
    <t>DNFR14-206FIB-L</t>
  </si>
  <si>
    <t>DNFR14-250B-L</t>
  </si>
  <si>
    <t>DNFR14-250B-M</t>
  </si>
  <si>
    <t>DNFR14250FIB-KD</t>
  </si>
  <si>
    <t>DNFR14-250FIB-L</t>
  </si>
  <si>
    <t>Dis,F,RA,FIns,BlNy,205x.032",16-14AWG,50</t>
  </si>
  <si>
    <t>DNFR14-250FIB-M</t>
  </si>
  <si>
    <t>Dis,F,RAFIns,BlNy,.205x.032,16-14AWG1000</t>
  </si>
  <si>
    <t>DNFR18-205B-L</t>
  </si>
  <si>
    <t>DNFR18-205B-M</t>
  </si>
  <si>
    <t>Dis,F,RA,RdNy,.205x.032,22-18AWG,BS,1000</t>
  </si>
  <si>
    <t>DNFR18205FIB-KD</t>
  </si>
  <si>
    <t>Dis,F,RA,RdNy,.205x.032,22-18AWG,BS,1500</t>
  </si>
  <si>
    <t>DNFR18-205FIB-L</t>
  </si>
  <si>
    <t>Dis,F,RA,Flns,RdNy,.205x.032,22-18AWG,50</t>
  </si>
  <si>
    <t>DNFR18-205FIB-M</t>
  </si>
  <si>
    <t>DNFR18-206B-L</t>
  </si>
  <si>
    <t>DNFR18-206B-M</t>
  </si>
  <si>
    <t>DNFR18206FIB-KD</t>
  </si>
  <si>
    <t>DNFR18-206FIB-L</t>
  </si>
  <si>
    <t>Dis,F,RA,FIns,RdNy,.205x.02",22-18AWG,50</t>
  </si>
  <si>
    <t>DNFR18-206FIB-M</t>
  </si>
  <si>
    <t>Dis,F,RA,FI,RdNy,.205x.02",22-18AWG,1000</t>
  </si>
  <si>
    <t>DNFR18-250B-L</t>
  </si>
  <si>
    <t>Dis,F,RA,FIn,RdNy,.250x.032",22-18AWG,50</t>
  </si>
  <si>
    <t>DNFR18-250B-M</t>
  </si>
  <si>
    <t>Dis,F,RA,FIRdNy,.250x.032",22-18AWG,1000</t>
  </si>
  <si>
    <t>DNFR18250FIB-KD</t>
  </si>
  <si>
    <t>Dis,F,RA,FIRdNy,.250x.032",22-18AWG,1500</t>
  </si>
  <si>
    <t>DNFR18-250FIB-L</t>
  </si>
  <si>
    <t>DNFR18-250FIB-M</t>
  </si>
  <si>
    <t>DNG14-187FB-3K</t>
  </si>
  <si>
    <t>SpGrp,FDis,BlNy,.187x.032",16-14AWG,3000</t>
  </si>
  <si>
    <t>DNG14-187FB-L</t>
  </si>
  <si>
    <t>DNG14-188FB-L</t>
  </si>
  <si>
    <t>DNG14-250FB-3K</t>
  </si>
  <si>
    <t>SpGrp,FDis,BlNy,.250x.032",16-14AWG,3000</t>
  </si>
  <si>
    <t>DNG14-250FB-L</t>
  </si>
  <si>
    <t>DNG14-250FB-M</t>
  </si>
  <si>
    <t>SpGrp,FDis,BlNy,.250x.032",16-14AWG,1000</t>
  </si>
  <si>
    <t>DNG18-187FB-3K</t>
  </si>
  <si>
    <t>SpGrp,FDis,RdNy,.187x.032",22-18AWG,3000</t>
  </si>
  <si>
    <t>DNG18-187FB-C</t>
  </si>
  <si>
    <t>DNG18-188FB-3K</t>
  </si>
  <si>
    <t>SpGrp,FDis,RdNy,.187x.020",22-18AWG,3000</t>
  </si>
  <si>
    <t>DNG18-188FB-C</t>
  </si>
  <si>
    <t>DNG18-250FB-3K</t>
  </si>
  <si>
    <t>DNG18-250FB-M</t>
  </si>
  <si>
    <t>DNH14-250FIB-Q</t>
  </si>
  <si>
    <t>Disc,Fem,Blu,HS,.250 x .032",12-10AWG,25</t>
  </si>
  <si>
    <t>DNH14-250FIM-Q</t>
  </si>
  <si>
    <t>Disc,Male,Blue,HS,.250x.032",16-14AWG,25</t>
  </si>
  <si>
    <t>DNH18-250FIB-Q</t>
  </si>
  <si>
    <t>DNH18-250FIM-Q</t>
  </si>
  <si>
    <t>DNT-100</t>
  </si>
  <si>
    <t>DP125E88TGY</t>
  </si>
  <si>
    <t>DP12688TGY</t>
  </si>
  <si>
    <t>DP245E88TGY</t>
  </si>
  <si>
    <t>DP24688TGY</t>
  </si>
  <si>
    <t>DP246X88TGY</t>
  </si>
  <si>
    <t>DP485E88TGY</t>
  </si>
  <si>
    <t>DP48688TGY</t>
  </si>
  <si>
    <t>DP486X88TGY</t>
  </si>
  <si>
    <t>DPA245E88TGY</t>
  </si>
  <si>
    <t>DPA24688TGY</t>
  </si>
  <si>
    <t>DPA246X88TGY</t>
  </si>
  <si>
    <t>DPA485E88TGY</t>
  </si>
  <si>
    <t>DPA48688TGY</t>
  </si>
  <si>
    <t>DPA486X88TGY</t>
  </si>
  <si>
    <t>DPF10-250FIB-2K</t>
  </si>
  <si>
    <t>DPF10-250FIB-D</t>
  </si>
  <si>
    <t>DPF10-250FIB-L</t>
  </si>
  <si>
    <t>DPF10-250FI-D</t>
  </si>
  <si>
    <t>DPF14-187FIB-3K</t>
  </si>
  <si>
    <t>Disc,F,PremBuNy,.187x.032",16-14AWG,3000</t>
  </si>
  <si>
    <t>DPF14-205FIB-3K</t>
  </si>
  <si>
    <t>DPF14-205FIB-M</t>
  </si>
  <si>
    <t>DPF14-206FIB-3K</t>
  </si>
  <si>
    <t>DPF14-206FIB-M</t>
  </si>
  <si>
    <t>DPF14-250FIB-3K</t>
  </si>
  <si>
    <t>DPF14-250FIB-C</t>
  </si>
  <si>
    <t>DPF14-250FIB-M</t>
  </si>
  <si>
    <t>DPF14-250FIM-2K</t>
  </si>
  <si>
    <t>Dis,M,PBuNy,.25 x .032",16-14AWG,OH,3000</t>
  </si>
  <si>
    <t>DPF14-250FIMB-D</t>
  </si>
  <si>
    <t>DPF14-250FIMB-K</t>
  </si>
  <si>
    <t>DPF14-250FIM-L</t>
  </si>
  <si>
    <t>DPF14-250FIM-M</t>
  </si>
  <si>
    <t>DPF18-110FIB-3K</t>
  </si>
  <si>
    <t>DPF18-110FIB-C</t>
  </si>
  <si>
    <t>DPF18-111FIB-3K</t>
  </si>
  <si>
    <t>DPF18-111FIB-C</t>
  </si>
  <si>
    <t>DPF18-111FIB-M</t>
  </si>
  <si>
    <t>DPF18-187FIB-3K</t>
  </si>
  <si>
    <t>DPF18-188FIB-3K</t>
  </si>
  <si>
    <t>DPF18-205FIB-3K</t>
  </si>
  <si>
    <t>Dis,F,RdNy,.187/.205x.032",22-18AWG,3000</t>
  </si>
  <si>
    <t>DPF18-205FIB-M</t>
  </si>
  <si>
    <t>DPF18-206FIB-3K</t>
  </si>
  <si>
    <t>DPF18-206FIB-C</t>
  </si>
  <si>
    <t>DPF18-206FIB-M</t>
  </si>
  <si>
    <t>DPF18-250FIB-3K</t>
  </si>
  <si>
    <t>DPF18-250FIB-C</t>
  </si>
  <si>
    <t>DPF18-250FIB-M</t>
  </si>
  <si>
    <t>DPF18-250FIM-2K</t>
  </si>
  <si>
    <t>DPF18-250FIMB-D</t>
  </si>
  <si>
    <t>Dis,M,DsGrp,RdOs,.250x.032",22-18AWG,500</t>
  </si>
  <si>
    <t>DPF18-250FIMB-K</t>
  </si>
  <si>
    <t>Dis,M,DsGrp,RdO,.250x.032",22-18AWG,1000</t>
  </si>
  <si>
    <t>DPF18-250FIM-L</t>
  </si>
  <si>
    <t>DPF18-250FIM-M</t>
  </si>
  <si>
    <t>Disc,M,DsGrp,Rd,.250x.032",22-18AWG,1000</t>
  </si>
  <si>
    <t>DPFP1</t>
  </si>
  <si>
    <t>DPFP1WH</t>
  </si>
  <si>
    <t>DPFP2</t>
  </si>
  <si>
    <t>DPFP2WH</t>
  </si>
  <si>
    <t>DPFP4</t>
  </si>
  <si>
    <t>DPFP8</t>
  </si>
  <si>
    <t>DPFR18205FIB-KD</t>
  </si>
  <si>
    <t>DPFR18250FIB-KD</t>
  </si>
  <si>
    <t>DPKA485E88TG</t>
  </si>
  <si>
    <t>DPKR245E88TG</t>
  </si>
  <si>
    <t>PchDownPtchPnlKit,TypeCat5e,Flat,24Pt,EA</t>
  </si>
  <si>
    <t>DPKR24688TG</t>
  </si>
  <si>
    <t>DPKR485E88TG</t>
  </si>
  <si>
    <t>PchDownPtchPnlKit,TypeCat5e,Flat,48Pt,EA</t>
  </si>
  <si>
    <t>DPKR48688TG</t>
  </si>
  <si>
    <t>DPLK24</t>
  </si>
  <si>
    <t>Label Kit for Data Patch 24 Port Patch P</t>
  </si>
  <si>
    <t>DPLK48</t>
  </si>
  <si>
    <t>Label Kit for Data Patch 48 Port Patch P</t>
  </si>
  <si>
    <t>DR10-250-D</t>
  </si>
  <si>
    <t>DR10-250-L</t>
  </si>
  <si>
    <t>DR14-250-C</t>
  </si>
  <si>
    <t>DR14-250-M</t>
  </si>
  <si>
    <t>Disc,F,RA,NIns,.25 x .032",16-14AWG,1000</t>
  </si>
  <si>
    <t>DR18-205-C</t>
  </si>
  <si>
    <t>DR18-250-M</t>
  </si>
  <si>
    <t>DRD22LG6</t>
  </si>
  <si>
    <t>DRD22WH6</t>
  </si>
  <si>
    <t>DRD33LG6</t>
  </si>
  <si>
    <t>DRD33WH6</t>
  </si>
  <si>
    <t>DRD44LG6</t>
  </si>
  <si>
    <t>DRD44WH6</t>
  </si>
  <si>
    <t>DRDCS2-X</t>
  </si>
  <si>
    <t>DRDWR2-X</t>
  </si>
  <si>
    <t>DRDWR3-X</t>
  </si>
  <si>
    <t>DRDWR4-X</t>
  </si>
  <si>
    <t>DRJ5E88TGBL</t>
  </si>
  <si>
    <t>DRJ688TGBL</t>
  </si>
  <si>
    <t>DRJ6X88TGBL</t>
  </si>
  <si>
    <t>DRWCIW-24</t>
  </si>
  <si>
    <t>DS1</t>
  </si>
  <si>
    <t>DS5</t>
  </si>
  <si>
    <t>DT14EH-L0</t>
  </si>
  <si>
    <t>DT28EH-C0</t>
  </si>
  <si>
    <t>DT44EH-C0</t>
  </si>
  <si>
    <t>DT4EH-L0</t>
  </si>
  <si>
    <t>DT8EH-Q0</t>
  </si>
  <si>
    <t>DTHEH-Q0</t>
  </si>
  <si>
    <t>DTHH-Q0</t>
  </si>
  <si>
    <t>DTKEH-0</t>
  </si>
  <si>
    <t>DTKH-0</t>
  </si>
  <si>
    <t>DTREH-LR0</t>
  </si>
  <si>
    <t>DTRH-LR0</t>
  </si>
  <si>
    <t>DV10-250-2K</t>
  </si>
  <si>
    <t>Disc,F,YlwVinyl,.250x.032",12-10AWG,2000</t>
  </si>
  <si>
    <t>DV10-250C-2K</t>
  </si>
  <si>
    <t>Disc,F,Com,YlVn,.250x.032",12-10AWG,2000</t>
  </si>
  <si>
    <t>DV10-250-D</t>
  </si>
  <si>
    <t>DV10-250-L</t>
  </si>
  <si>
    <t>Disc,F,YlwVinyl,.250x.032",12-10AWG,PK50</t>
  </si>
  <si>
    <t>DV10-250M-L</t>
  </si>
  <si>
    <t>Disc,M,YlwVinyl,.250x.032",12-10AWG,PK50</t>
  </si>
  <si>
    <t>DV14-187B-3K</t>
  </si>
  <si>
    <t>Disc,F,BlVn,.187x.032"16-14AWG,BS,RL3000</t>
  </si>
  <si>
    <t>DV14-187B-C</t>
  </si>
  <si>
    <t>DV14-188B-3K</t>
  </si>
  <si>
    <t>Disc,F,BlVn,.187x.02",16-14AWG,BS,RL3000</t>
  </si>
  <si>
    <t>DV14-188B-C</t>
  </si>
  <si>
    <t>DV14-188B-M</t>
  </si>
  <si>
    <t>DV14-205B-3K</t>
  </si>
  <si>
    <t>Disc,F,BlVn,.187/.205x.032"16-14AWG,3000</t>
  </si>
  <si>
    <t>DV14-206B-3K</t>
  </si>
  <si>
    <t>Disc,F,BlVn,.187/.205x.02",16-14AWG,3000</t>
  </si>
  <si>
    <t>DV14-250B-3K</t>
  </si>
  <si>
    <t>DV14-250B-C</t>
  </si>
  <si>
    <t>DV14-250B-E</t>
  </si>
  <si>
    <t>DV14-250B-M</t>
  </si>
  <si>
    <t>DV14-250MB-C</t>
  </si>
  <si>
    <t>DV14-250MB-M</t>
  </si>
  <si>
    <t>DV18-187B-3K</t>
  </si>
  <si>
    <t>Disc,F,RdVn,.187 x .032",22-18AWG,RL3000</t>
  </si>
  <si>
    <t>DV18-187B-CY</t>
  </si>
  <si>
    <t>DV18-188B-3K</t>
  </si>
  <si>
    <t>DV18-188B-CY</t>
  </si>
  <si>
    <t>DV18-188B-MY</t>
  </si>
  <si>
    <t>DV18-205B-3K</t>
  </si>
  <si>
    <t>Disc,F,RdVn,.187/.205x.032"22-18AWG,3000</t>
  </si>
  <si>
    <t>DV18-206B-3K</t>
  </si>
  <si>
    <t>Disc,F,RdVn.187/0.205x0.02",22-18AWG3000</t>
  </si>
  <si>
    <t>DV18-206B-MY</t>
  </si>
  <si>
    <t>Disc,F,RdVn.187/0.205x0.02",22-18AWG1000</t>
  </si>
  <si>
    <t>DV18-250B-3K</t>
  </si>
  <si>
    <t>DV18-250B-CY</t>
  </si>
  <si>
    <t>DV18-250B-MY</t>
  </si>
  <si>
    <t>DV18-250MB-CY</t>
  </si>
  <si>
    <t>DV18-250MB-MY</t>
  </si>
  <si>
    <t>DVF14-188-M</t>
  </si>
  <si>
    <t>Disc,F,BlVn,.205/.187x.032",16-14AWG1000</t>
  </si>
  <si>
    <t>DVF14-250-C</t>
  </si>
  <si>
    <t>DVF14-250-M</t>
  </si>
  <si>
    <t>DVF18-187-MY</t>
  </si>
  <si>
    <t>Disc,Fem,RedVin,.187x.032",22-18AWG,2000</t>
  </si>
  <si>
    <t>DVF18-188-CY</t>
  </si>
  <si>
    <t>DVF18-188-MY</t>
  </si>
  <si>
    <t>DVF18-250-CY</t>
  </si>
  <si>
    <t>DVF18-250-MY</t>
  </si>
  <si>
    <t>E4X4BL6</t>
  </si>
  <si>
    <t>E4X4YL6</t>
  </si>
  <si>
    <t>E6212B1</t>
  </si>
  <si>
    <t>12RUCAB 600mmWx1070mmD,2 Side PNLS,BL,EA</t>
  </si>
  <si>
    <t>E6212B1FP</t>
  </si>
  <si>
    <t>E6412B2</t>
  </si>
  <si>
    <t>24RUCAB 600mmWx1070mmD,2 Side PNLS,BL,EA</t>
  </si>
  <si>
    <t>E6412B2FP</t>
  </si>
  <si>
    <t>EA001</t>
  </si>
  <si>
    <t>EB001</t>
  </si>
  <si>
    <t>EBNF14-4FIB-Q</t>
  </si>
  <si>
    <t>Fully Insulated Nylon Female Bullet Disc</t>
  </si>
  <si>
    <t>EBNF14-4FIM-Q</t>
  </si>
  <si>
    <t>Fully Insulated Nylon Male Bullet Discon</t>
  </si>
  <si>
    <t>EBNF18-4FIB-Q</t>
  </si>
  <si>
    <t>EBNF18-4FIM-Q</t>
  </si>
  <si>
    <t>EBV14-4B-Q</t>
  </si>
  <si>
    <t>Insulated Vinyl Female Bullet Disconnect</t>
  </si>
  <si>
    <t>EBV14-4MB-Q</t>
  </si>
  <si>
    <t>EBV18-4B-Q</t>
  </si>
  <si>
    <t>EBV18-4MB-Q</t>
  </si>
  <si>
    <t>EC001</t>
  </si>
  <si>
    <t>ECF10EI-X</t>
  </si>
  <si>
    <t>ECF10IG-X</t>
  </si>
  <si>
    <t>ECF10IW-X</t>
  </si>
  <si>
    <t>ECF10WH-X</t>
  </si>
  <si>
    <t>ECF3EI-E</t>
  </si>
  <si>
    <t>ECF3IW-E</t>
  </si>
  <si>
    <t>ECF3WH-E</t>
  </si>
  <si>
    <t>ECF5EI-E</t>
  </si>
  <si>
    <t>ECF5IG-E</t>
  </si>
  <si>
    <t>ECF5IW-E</t>
  </si>
  <si>
    <t>ECF5WH-E</t>
  </si>
  <si>
    <t>ECFX10EI-X</t>
  </si>
  <si>
    <t>Fitting,LDPH10,EdCp,1.25,Pw,EI,1.25,PK10</t>
  </si>
  <si>
    <t>ECFX10IG-X</t>
  </si>
  <si>
    <t>Fitting,LDPH10,EdCp,1.25,Pw,IG,1.25,PK10</t>
  </si>
  <si>
    <t>ECFX10IW-X</t>
  </si>
  <si>
    <t>Fitting,LDPH10,EdCp,1.25,Pw,IW,1.25,PK10</t>
  </si>
  <si>
    <t>ECFX10WH-X</t>
  </si>
  <si>
    <t>Fitting,LDPH10,EdCp,1.25,Pw,WH,1.25,PK10</t>
  </si>
  <si>
    <t>ECFX3EI-X</t>
  </si>
  <si>
    <t>ECFX3IW-X</t>
  </si>
  <si>
    <t>ECFX3WH-X</t>
  </si>
  <si>
    <t>ECFX5EI-X</t>
  </si>
  <si>
    <t>ECFX5IW-X</t>
  </si>
  <si>
    <t>ECFX5WH-X</t>
  </si>
  <si>
    <t>ED001</t>
  </si>
  <si>
    <t>EDNF10250FIMB-Q</t>
  </si>
  <si>
    <t>EDNF10-250FI-Q</t>
  </si>
  <si>
    <t>EDNF14-187MB-Q</t>
  </si>
  <si>
    <t>Nylon Insulated Male Disconnect 187 Seri</t>
  </si>
  <si>
    <t>EDNF14-188FIB-L</t>
  </si>
  <si>
    <t>StrongholdFemDISCON,NylFullInsul,16,PK50</t>
  </si>
  <si>
    <t>EDNF14-188FIB-Q</t>
  </si>
  <si>
    <t>StrongHoldFemDISCON,NylFullInsul,16,PK25</t>
  </si>
  <si>
    <t>EDNF14-250FIB-L</t>
  </si>
  <si>
    <t>EDNF14-250FIB-Q</t>
  </si>
  <si>
    <t>EDNF14250FIMB-L</t>
  </si>
  <si>
    <t>EDNF14250FIMB-Q</t>
  </si>
  <si>
    <t>EDNF18-187MB-Q</t>
  </si>
  <si>
    <t>EDNF18-188FIB-L</t>
  </si>
  <si>
    <t>StrongholdFemDISCON,NylFullInsul,22,PK50</t>
  </si>
  <si>
    <t>EDNF18-188FIB-Q</t>
  </si>
  <si>
    <t>StrongHoldFemDISCON,NylFullInsul,22,PK25</t>
  </si>
  <si>
    <t>EDNF18-250FIB-L</t>
  </si>
  <si>
    <t>EDNF18-250FIB-Q</t>
  </si>
  <si>
    <t>EDNF18250FIMB-L</t>
  </si>
  <si>
    <t>EDNF18250FIMB-Q</t>
  </si>
  <si>
    <t>StrongHoldMaDISCON,NylFullInsuld,22,PK25</t>
  </si>
  <si>
    <t>EDV10-11MB-Q</t>
  </si>
  <si>
    <t>EDV10-250FIB-Q</t>
  </si>
  <si>
    <t>Fully Insulated Vinyl Female - 250 Serie</t>
  </si>
  <si>
    <t>EDV10-250M-Q</t>
  </si>
  <si>
    <t>EDV10-250P-Q</t>
  </si>
  <si>
    <t>EDV10-250-Q</t>
  </si>
  <si>
    <t>EDV14-187MB-Q</t>
  </si>
  <si>
    <t>Vinyl Insulated Male Disconnect 187 Seri</t>
  </si>
  <si>
    <t>EDV14-188B-L</t>
  </si>
  <si>
    <t>EDV14-188B-Q</t>
  </si>
  <si>
    <t>EDV14-250B-L</t>
  </si>
  <si>
    <t>EDV14-250B-Q</t>
  </si>
  <si>
    <t>EDV14-250FIB-Q</t>
  </si>
  <si>
    <t>EDV14-250M-L</t>
  </si>
  <si>
    <t>EDV14-250M-Q</t>
  </si>
  <si>
    <t>EDV14-250P-Q</t>
  </si>
  <si>
    <t>EDV14-87MB-Q</t>
  </si>
  <si>
    <t>EDV18-187MB-Q</t>
  </si>
  <si>
    <t>EDV18-188B-L</t>
  </si>
  <si>
    <t>EDV18-188B-Q</t>
  </si>
  <si>
    <t>EDV18-250B-L</t>
  </si>
  <si>
    <t>EDV18-250B-Q</t>
  </si>
  <si>
    <t>EDV18-250FIB-Q</t>
  </si>
  <si>
    <t>EDV18-250M-L</t>
  </si>
  <si>
    <t>EDV18-250M-Q</t>
  </si>
  <si>
    <t>EDV18-250P-Q</t>
  </si>
  <si>
    <t>EDV18-87MB-Q</t>
  </si>
  <si>
    <t>EE001</t>
  </si>
  <si>
    <t>SR2</t>
  </si>
  <si>
    <t>EF001</t>
  </si>
  <si>
    <t>EFPK102G-XY</t>
  </si>
  <si>
    <t>EFPK-XY</t>
  </si>
  <si>
    <t>EG001</t>
  </si>
  <si>
    <t>EGJT-1</t>
  </si>
  <si>
    <t>EGPT</t>
  </si>
  <si>
    <t>EJN218-216-L</t>
  </si>
  <si>
    <t>EJN218-216-Q</t>
  </si>
  <si>
    <t>EJN314-412-Q</t>
  </si>
  <si>
    <t>StrongHold Wire Joint, Nylon Insul, 3 #1</t>
  </si>
  <si>
    <t>EJN418-212-Q</t>
  </si>
  <si>
    <t>EMA-X</t>
  </si>
  <si>
    <t>EMPLUS-2GO</t>
  </si>
  <si>
    <t>EMPLUS-CD</t>
  </si>
  <si>
    <t>EMPLUS-DL</t>
  </si>
  <si>
    <t>EMPLUS-SERVER</t>
  </si>
  <si>
    <t>EMPLUS-SL5</t>
  </si>
  <si>
    <t>EMS-A-C</t>
  </si>
  <si>
    <t>EMS-A-C0</t>
  </si>
  <si>
    <t>EMS-A-D</t>
  </si>
  <si>
    <t>EMS-A-D0</t>
  </si>
  <si>
    <t>EMSK12-4-12-X0</t>
  </si>
  <si>
    <t>EMSK3-1-3-0</t>
  </si>
  <si>
    <t>EMSK3-1-X0</t>
  </si>
  <si>
    <t>EQSP10-18D-Q</t>
  </si>
  <si>
    <t>12-10 to 18-14 AWG (4 to 0.75-2.5mm2) Qu</t>
  </si>
  <si>
    <t>EQSP10-Q</t>
  </si>
  <si>
    <t>Insulated Vinyl Quick Splice for Wire Ra</t>
  </si>
  <si>
    <t>EQSP14D-Q</t>
  </si>
  <si>
    <t>18-14 AWG (0.75-2.5MM2) Quick Splice Blu</t>
  </si>
  <si>
    <t>EQSP14-Q</t>
  </si>
  <si>
    <t>EQSP18D-Q</t>
  </si>
  <si>
    <t>EQSP18-Q</t>
  </si>
  <si>
    <t>ER.5-E4-X</t>
  </si>
  <si>
    <t>ER1.25-E4-X</t>
  </si>
  <si>
    <t>ERT2M-C20</t>
  </si>
  <si>
    <t>ERT4.5M-C20</t>
  </si>
  <si>
    <t>ESFLHT5C02FGR-X</t>
  </si>
  <si>
    <t>Copper Cable, Industrial Profinet, Cat 5</t>
  </si>
  <si>
    <t>ESFLHT5C02FGRXS</t>
  </si>
  <si>
    <t>ESFLHT5C02GR-X</t>
  </si>
  <si>
    <t>ESFLHT5C02GRXS</t>
  </si>
  <si>
    <t>ESV10BX-Q</t>
  </si>
  <si>
    <t>StrongholdButtSpl,VylInsul,12,10AWG,PK25</t>
  </si>
  <si>
    <t>ESV10-ESV14-Q</t>
  </si>
  <si>
    <t>Insulated Vinyl Step-Down Butt Splice fo</t>
  </si>
  <si>
    <t>ESV10-ESV18-Q</t>
  </si>
  <si>
    <t>ESV14BX-L</t>
  </si>
  <si>
    <t>StrongholdButtSpl,VylInsul,16,14AWG,PK50</t>
  </si>
  <si>
    <t>ESV14BX-Q</t>
  </si>
  <si>
    <t>StrongHoldButtSpl,VylInsul,16,14AWG,PK25</t>
  </si>
  <si>
    <t>ESV14-ESV18-Q</t>
  </si>
  <si>
    <t>ESV18BX-L</t>
  </si>
  <si>
    <t>StrongholdButtSpl,VylInsul,22,18AWG,PK50</t>
  </si>
  <si>
    <t>ESV18BX-Q</t>
  </si>
  <si>
    <t>StrongHoldButtSpl,VylInsul,22,18AWG,PK25</t>
  </si>
  <si>
    <t>ESV6-ESV8-Q</t>
  </si>
  <si>
    <t>ESV8-ESV10-Q</t>
  </si>
  <si>
    <t>ESV8-ESV14-Q</t>
  </si>
  <si>
    <t>EV10-10FB-Q</t>
  </si>
  <si>
    <t>EV10-10FNB-Q</t>
  </si>
  <si>
    <t>Insulated Vinyl Fork Terminal for Wire R</t>
  </si>
  <si>
    <t>EV10-10LFB-Q</t>
  </si>
  <si>
    <t>EV10-10RB-Q</t>
  </si>
  <si>
    <t>EV10-12RB-Q</t>
  </si>
  <si>
    <t>Insulated Vinyl Ring Terminal for Wire R</t>
  </si>
  <si>
    <t>EV10-14FB-Q</t>
  </si>
  <si>
    <t>EV10-14LFB-Q</t>
  </si>
  <si>
    <t>EV10-14RB-Q</t>
  </si>
  <si>
    <t>EV10-38RB-Q</t>
  </si>
  <si>
    <t>EV10-56FB-Q</t>
  </si>
  <si>
    <t>EV10-56RB-Q</t>
  </si>
  <si>
    <t>EV10-6FB-Q</t>
  </si>
  <si>
    <t>EV10-6LFB-Q</t>
  </si>
  <si>
    <t>EV10-6RB-Q</t>
  </si>
  <si>
    <t>EV10-8FB-Q</t>
  </si>
  <si>
    <t>EV10-8FNB-Q</t>
  </si>
  <si>
    <t>EV10-8LFB-Q</t>
  </si>
  <si>
    <t>EV10-8RB-Q</t>
  </si>
  <si>
    <t>EV14-10FB-L</t>
  </si>
  <si>
    <t>EV14-10FB-Q</t>
  </si>
  <si>
    <t>EV14-10FNB-Q</t>
  </si>
  <si>
    <t>EV14-10LFB-L</t>
  </si>
  <si>
    <t>EV14-10LFB-Q</t>
  </si>
  <si>
    <t>EV14-10RB-L</t>
  </si>
  <si>
    <t>EV14-10RB-Q</t>
  </si>
  <si>
    <t>EV14-14FB-Q</t>
  </si>
  <si>
    <t>EV14-14RB-L</t>
  </si>
  <si>
    <t>EV14-14RB-Q</t>
  </si>
  <si>
    <t>EV14-38RB-Q</t>
  </si>
  <si>
    <t>EV14-56RB-L</t>
  </si>
  <si>
    <t>EV14-56RB-Q</t>
  </si>
  <si>
    <t>EV14-6FB-L</t>
  </si>
  <si>
    <t>EV14-6FB-Q</t>
  </si>
  <si>
    <t>EV14-6FNB-Q</t>
  </si>
  <si>
    <t>EV14-6LFB-L</t>
  </si>
  <si>
    <t>EV14-6LFB-Q</t>
  </si>
  <si>
    <t>EV14-6RB-L</t>
  </si>
  <si>
    <t>EV14-6RB-Q</t>
  </si>
  <si>
    <t>EV14-8FB-L</t>
  </si>
  <si>
    <t>EV14-8FB-Q</t>
  </si>
  <si>
    <t>EV14-8FNB-Q</t>
  </si>
  <si>
    <t>EV14-8LFB-L</t>
  </si>
  <si>
    <t>EV14-8LFB-Q</t>
  </si>
  <si>
    <t>EV14-8RB-L</t>
  </si>
  <si>
    <t>EV14-8RB-Q</t>
  </si>
  <si>
    <t>EV14-P47B-L</t>
  </si>
  <si>
    <t>StrongholdPinTerm,VylInsul,16,14AWG,PK50</t>
  </si>
  <si>
    <t>EV14-P47B-Q</t>
  </si>
  <si>
    <t>StrongHoldPinTerm,VylInsul,16,14AWG,PK25</t>
  </si>
  <si>
    <t>EV18-10FB-L</t>
  </si>
  <si>
    <t>EV18-10FB-Q</t>
  </si>
  <si>
    <t>EV18-10LFB-L</t>
  </si>
  <si>
    <t>EV18-10LFB-Q</t>
  </si>
  <si>
    <t>EV18-10RB-L</t>
  </si>
  <si>
    <t>EV18-10RB-Q</t>
  </si>
  <si>
    <t>EV18-14FB-Q</t>
  </si>
  <si>
    <t>EV18-14RB-L</t>
  </si>
  <si>
    <t>EV18-14RB-Q</t>
  </si>
  <si>
    <t>EV18-56RB-L</t>
  </si>
  <si>
    <t>EV18-56RB-Q</t>
  </si>
  <si>
    <t>EV18-6FB-L</t>
  </si>
  <si>
    <t>EV18-6FB-Q</t>
  </si>
  <si>
    <t>EV18-6LFB-L</t>
  </si>
  <si>
    <t>EV18-6LFB-Q</t>
  </si>
  <si>
    <t>EV18-6RB-L</t>
  </si>
  <si>
    <t>EV18-6RB-Q</t>
  </si>
  <si>
    <t>EV18-8FB-L</t>
  </si>
  <si>
    <t>EV18-8FB-Q</t>
  </si>
  <si>
    <t>EV18-8LFB-L</t>
  </si>
  <si>
    <t>EV18-8LFB-Q</t>
  </si>
  <si>
    <t>EV18-8RB-L</t>
  </si>
  <si>
    <t>EV18-8RB-Q</t>
  </si>
  <si>
    <t>EV18-P47B-L</t>
  </si>
  <si>
    <t>StrongholdPinTerm,VylInsul,22,18AWG,PK50</t>
  </si>
  <si>
    <t>EV18-P47B-Q</t>
  </si>
  <si>
    <t>StrongHoldPinTerm,VylInsul,22,18AWG,PK25</t>
  </si>
  <si>
    <t>EV6-10R-Q</t>
  </si>
  <si>
    <t>EV6-12R-Q</t>
  </si>
  <si>
    <t>EV6-38R-Q</t>
  </si>
  <si>
    <t>EV6-56R-Q</t>
  </si>
  <si>
    <t>EV8-12R-Q</t>
  </si>
  <si>
    <t>EV8-14R-Q</t>
  </si>
  <si>
    <t>EV8-38R-Q</t>
  </si>
  <si>
    <t>EV8-56R-Q</t>
  </si>
  <si>
    <t>EV8-8R-Q</t>
  </si>
  <si>
    <t>F.5X.5LG6</t>
  </si>
  <si>
    <t>F.5X.5LG6-A</t>
  </si>
  <si>
    <t>F.5X.5WH6</t>
  </si>
  <si>
    <t>F.5X1LG6</t>
  </si>
  <si>
    <t>F.5X1LG6-A</t>
  </si>
  <si>
    <t>F.5X1WH6</t>
  </si>
  <si>
    <t>F.75X.75LG6</t>
  </si>
  <si>
    <t>F.75X.75LG6-A</t>
  </si>
  <si>
    <t>F.75X.75WH6</t>
  </si>
  <si>
    <t>F.75X1.5LG6</t>
  </si>
  <si>
    <t>F.75X1.5LG6-A</t>
  </si>
  <si>
    <t>F.75X1.5WH6</t>
  </si>
  <si>
    <t>F1.5X1.5BL6</t>
  </si>
  <si>
    <t>F1.5X1.5IB6</t>
  </si>
  <si>
    <t>F1.5X1.5LG6</t>
  </si>
  <si>
    <t>F1.5X1.5LG6-A</t>
  </si>
  <si>
    <t>F1.5X1.5WH6</t>
  </si>
  <si>
    <t>F1.5X1LG6</t>
  </si>
  <si>
    <t>F1.5X1WH6</t>
  </si>
  <si>
    <t>F1.5X2BL6</t>
  </si>
  <si>
    <t>F1.5X2IB6</t>
  </si>
  <si>
    <t>F1.5X2LG6</t>
  </si>
  <si>
    <t>F1.5X2LG6-A</t>
  </si>
  <si>
    <t>F1.5X2WH6</t>
  </si>
  <si>
    <t>F1.5X3IB6</t>
  </si>
  <si>
    <t>F1.5X3LG6</t>
  </si>
  <si>
    <t>F1.5X3LG6-A</t>
  </si>
  <si>
    <t>F1.5X3WH6</t>
  </si>
  <si>
    <t>F1.5X3WH6-A</t>
  </si>
  <si>
    <t>F1.5X4BL6</t>
  </si>
  <si>
    <t>F1.5X4IB6</t>
  </si>
  <si>
    <t>F1.5X4LG6</t>
  </si>
  <si>
    <t>F1.5X4LG6-A</t>
  </si>
  <si>
    <t>F1.5X4WH6</t>
  </si>
  <si>
    <t>F100X150AJC</t>
  </si>
  <si>
    <t>F100X150AJT</t>
  </si>
  <si>
    <t>F100X213AJT</t>
  </si>
  <si>
    <t>F100X300AJT</t>
  </si>
  <si>
    <t>F100X363AJT</t>
  </si>
  <si>
    <t>F102X220FJJ</t>
  </si>
  <si>
    <t>F14PN-L</t>
  </si>
  <si>
    <t>F14PWN-L</t>
  </si>
  <si>
    <t>F1ABZO-1B08-10S</t>
  </si>
  <si>
    <t>F1ASXO-1A12-10S</t>
  </si>
  <si>
    <t>F1ASZN-1A12-10F</t>
  </si>
  <si>
    <t>F1ASZN-1A12-10S</t>
  </si>
  <si>
    <t>F1ASZN-9612-10F</t>
  </si>
  <si>
    <t>F1ASZN-9612-10S</t>
  </si>
  <si>
    <t>F1ASZO-1A12-10S</t>
  </si>
  <si>
    <t>F1ASZO-9612-10S</t>
  </si>
  <si>
    <t>F1RBXN-1B08-10S</t>
  </si>
  <si>
    <t>F1RBXN-6408-10S</t>
  </si>
  <si>
    <t>F1RBZA-2B08-10S</t>
  </si>
  <si>
    <t>OM4 128-Fiber, Brocade-Type Labeling HDQ</t>
  </si>
  <si>
    <t>F1RBZO-1B08-10S</t>
  </si>
  <si>
    <t>F1RBZO-2B08-10S</t>
  </si>
  <si>
    <t>F1RCXO-9612-10F</t>
  </si>
  <si>
    <t>F1RCXO-9612-10S</t>
  </si>
  <si>
    <t>F1RCZN-9612-10S</t>
  </si>
  <si>
    <t>F1RCZO-9612-10F</t>
  </si>
  <si>
    <t>F1RCZO-9612-10S</t>
  </si>
  <si>
    <t>F1RS9N-1A12-10F</t>
  </si>
  <si>
    <t>F1RS9N-1A12-10S</t>
  </si>
  <si>
    <t>F1RSXO-1A12-10S</t>
  </si>
  <si>
    <t>F1RSZN-1A12-10S</t>
  </si>
  <si>
    <t>F1RSZN-9612-10S</t>
  </si>
  <si>
    <t>F1RSZO-1A12-10F</t>
  </si>
  <si>
    <t>F1RSZO-9612-10F</t>
  </si>
  <si>
    <t>F1RSZO-9612-10S</t>
  </si>
  <si>
    <t>F1X1.5BL6</t>
  </si>
  <si>
    <t>F1X1.5IB6</t>
  </si>
  <si>
    <t>F1X1.5LG6</t>
  </si>
  <si>
    <t>F1X1.5LG6-A</t>
  </si>
  <si>
    <t>F1X1.5WH6</t>
  </si>
  <si>
    <t>F1X1LG6</t>
  </si>
  <si>
    <t>F1X1LG6-A</t>
  </si>
  <si>
    <t>F1X1WH6</t>
  </si>
  <si>
    <t>F1X2BL6</t>
  </si>
  <si>
    <t>F1X2IB6</t>
  </si>
  <si>
    <t>F1X2LG6</t>
  </si>
  <si>
    <t>F1X2LG6-A</t>
  </si>
  <si>
    <t>F1X2WH6</t>
  </si>
  <si>
    <t>F1X2WH6-A</t>
  </si>
  <si>
    <t>F1X3BL6</t>
  </si>
  <si>
    <t>F1X3IB6</t>
  </si>
  <si>
    <t>F1X3LG6</t>
  </si>
  <si>
    <t>F1X3LG6-A</t>
  </si>
  <si>
    <t>F1X3WH6</t>
  </si>
  <si>
    <t>F1X3WH6-A</t>
  </si>
  <si>
    <t>F1X4BL6</t>
  </si>
  <si>
    <t>F1X4IB6</t>
  </si>
  <si>
    <t>F1X4LG6</t>
  </si>
  <si>
    <t>F1X4LG6-A</t>
  </si>
  <si>
    <t>F1X4WH6</t>
  </si>
  <si>
    <t>F1X4WH6-A</t>
  </si>
  <si>
    <t>F2.5X3LG6</t>
  </si>
  <si>
    <t>F2.5X3WH6</t>
  </si>
  <si>
    <t>F250BT-C</t>
  </si>
  <si>
    <t>F2PCLB12</t>
  </si>
  <si>
    <t>F2PCLB58</t>
  </si>
  <si>
    <t>F2X1.5LG6</t>
  </si>
  <si>
    <t>F2X1.5LG6-A</t>
  </si>
  <si>
    <t>F2X1.5WH6</t>
  </si>
  <si>
    <t>F2X1LG6</t>
  </si>
  <si>
    <t>F2X1WH6</t>
  </si>
  <si>
    <t>F2X2BL6</t>
  </si>
  <si>
    <t>F2X2IB6</t>
  </si>
  <si>
    <t>F2X2LG6</t>
  </si>
  <si>
    <t>F2X2LG6-A</t>
  </si>
  <si>
    <t>F2X2WH6</t>
  </si>
  <si>
    <t>F2X3BL6</t>
  </si>
  <si>
    <t>F2X3IB6</t>
  </si>
  <si>
    <t>F2X3LG6</t>
  </si>
  <si>
    <t>F2X3LG6-A</t>
  </si>
  <si>
    <t>F2X3WH6</t>
  </si>
  <si>
    <t>F2X3WH6-A</t>
  </si>
  <si>
    <t>F2X4BL6</t>
  </si>
  <si>
    <t>F2X4IB6</t>
  </si>
  <si>
    <t>F2X4LG6</t>
  </si>
  <si>
    <t>F2X4LG6-A</t>
  </si>
  <si>
    <t>F2X4WH6</t>
  </si>
  <si>
    <t>F2X4WH6-A</t>
  </si>
  <si>
    <t>F2X5LG6</t>
  </si>
  <si>
    <t>F2X5WH6</t>
  </si>
  <si>
    <t>F3X1LG6</t>
  </si>
  <si>
    <t>F3X2LG6</t>
  </si>
  <si>
    <t>F3X2LG6-A</t>
  </si>
  <si>
    <t>F3X2WH6</t>
  </si>
  <si>
    <t>F3X3BL6</t>
  </si>
  <si>
    <t>F3X3IB6</t>
  </si>
  <si>
    <t>F3X3LG6</t>
  </si>
  <si>
    <t>F3X3LG6-A</t>
  </si>
  <si>
    <t>F3X3WH6</t>
  </si>
  <si>
    <t>F3X3WH6-A</t>
  </si>
  <si>
    <t>F3X4BL6</t>
  </si>
  <si>
    <t>F3X4IB6</t>
  </si>
  <si>
    <t>F3X4LG6</t>
  </si>
  <si>
    <t>F3X4LG6-A</t>
  </si>
  <si>
    <t>F3X4WH6</t>
  </si>
  <si>
    <t>F3X4WH6-A</t>
  </si>
  <si>
    <t>F3X5LG6</t>
  </si>
  <si>
    <t>F3X5LG6-A</t>
  </si>
  <si>
    <t>F3X5WH6</t>
  </si>
  <si>
    <t>F4X2LG6</t>
  </si>
  <si>
    <t>F4X2WH6</t>
  </si>
  <si>
    <t>F4X3IB6</t>
  </si>
  <si>
    <t>F4X3LG6</t>
  </si>
  <si>
    <t>F4X3LG6-A</t>
  </si>
  <si>
    <t>F4X3WH6</t>
  </si>
  <si>
    <t>F4X4BL6</t>
  </si>
  <si>
    <t>F4X4IB6</t>
  </si>
  <si>
    <t>F4X4LG6</t>
  </si>
  <si>
    <t>F4X4LG6-A</t>
  </si>
  <si>
    <t>F4X4WH6</t>
  </si>
  <si>
    <t>F4X4WH6-A</t>
  </si>
  <si>
    <t>F4X5LG6</t>
  </si>
  <si>
    <t>F4X5LG6-A</t>
  </si>
  <si>
    <t>F4X5WH6</t>
  </si>
  <si>
    <t>F61BN1NNNSNM001</t>
  </si>
  <si>
    <t>F61BN1NNNSNM002</t>
  </si>
  <si>
    <t>F61BN1NNNSNM003</t>
  </si>
  <si>
    <t>F61BN3NNNSNM001</t>
  </si>
  <si>
    <t>F61BN3NNNSNM002</t>
  </si>
  <si>
    <t>F61BN3NNNSNM003</t>
  </si>
  <si>
    <t>F623LSNSNSNM020</t>
  </si>
  <si>
    <t>F623RSNSNSNM001</t>
  </si>
  <si>
    <t>F623RSNSNSNM002</t>
  </si>
  <si>
    <t>F623RSNSNSNM003</t>
  </si>
  <si>
    <t>F623RSNSNSNM004</t>
  </si>
  <si>
    <t>F623RSNSNSNM005</t>
  </si>
  <si>
    <t>F623RSNSNSNM006</t>
  </si>
  <si>
    <t>F623RSNSNSNM007</t>
  </si>
  <si>
    <t>F623RSNSNSNM008</t>
  </si>
  <si>
    <t>F623RSNSNSNM009</t>
  </si>
  <si>
    <t>F623RSNSNSNM010</t>
  </si>
  <si>
    <t>F623RSNSNSNM011</t>
  </si>
  <si>
    <t>F623RSNSNSNM012</t>
  </si>
  <si>
    <t>F623RSNSNSNM013</t>
  </si>
  <si>
    <t>F623RSNSNSNM014</t>
  </si>
  <si>
    <t>F623RSNSNSNM015</t>
  </si>
  <si>
    <t>F623RSNSNSNM016</t>
  </si>
  <si>
    <t>F623RSNSNSNM017</t>
  </si>
  <si>
    <t>F623RSNSNSNM018</t>
  </si>
  <si>
    <t>F623RSNSNSNM019</t>
  </si>
  <si>
    <t>F623RSNSNSNM020</t>
  </si>
  <si>
    <t>F623RSNSNSNM021</t>
  </si>
  <si>
    <t>F623RSNSNSNM022</t>
  </si>
  <si>
    <t>F623RSNSNSNM023</t>
  </si>
  <si>
    <t>F623RSNSNSNM024</t>
  </si>
  <si>
    <t>F623RSNSNSNM025</t>
  </si>
  <si>
    <t>F623RSNSNSNM026</t>
  </si>
  <si>
    <t>F623RSNSNSNM027</t>
  </si>
  <si>
    <t>F623RSNSNSNM028</t>
  </si>
  <si>
    <t>F623RSNSNSNM029</t>
  </si>
  <si>
    <t>F623RSNSNSNM030</t>
  </si>
  <si>
    <t>F623RSNSNSNM031</t>
  </si>
  <si>
    <t>F623RSNSNSNM032</t>
  </si>
  <si>
    <t>F623RSNSNSNM033</t>
  </si>
  <si>
    <t>F623RSNSNSNM034</t>
  </si>
  <si>
    <t>F623RSNSNSNM035</t>
  </si>
  <si>
    <t>F623RSNSNSNM036</t>
  </si>
  <si>
    <t>F623RSNSNSNM037</t>
  </si>
  <si>
    <t>F623RSNSNSNM038</t>
  </si>
  <si>
    <t>F623RSNSNSNM039</t>
  </si>
  <si>
    <t>F623RSNSNSNM040</t>
  </si>
  <si>
    <t>F623RSNSNSNM041</t>
  </si>
  <si>
    <t>F623RSNSNSNM042</t>
  </si>
  <si>
    <t>F623RSNSNSNM043</t>
  </si>
  <si>
    <t>F623RSNSNSNM044</t>
  </si>
  <si>
    <t>F623RSNSNSNM045</t>
  </si>
  <si>
    <t>F623RSNSNSNM046</t>
  </si>
  <si>
    <t>F623RSNSNSNM047</t>
  </si>
  <si>
    <t>F623RSNSNSNM048</t>
  </si>
  <si>
    <t>F623RSNSNSNM049</t>
  </si>
  <si>
    <t>F623RSNSNSNM050</t>
  </si>
  <si>
    <t>F62ELLNLNSNM001</t>
  </si>
  <si>
    <t>F62ELLNLNSNM002</t>
  </si>
  <si>
    <t>F62ELLNLNSNM003</t>
  </si>
  <si>
    <t>F62ELLNLNSNM004</t>
  </si>
  <si>
    <t>F62ELLNLNSNM005</t>
  </si>
  <si>
    <t>F62ELLNLNSNM006</t>
  </si>
  <si>
    <t>F62ELLNLNSNM007</t>
  </si>
  <si>
    <t>F62ELLNLNSNM008</t>
  </si>
  <si>
    <t>F62ELLNLNSNM009</t>
  </si>
  <si>
    <t>F62ELLNLNSNM010</t>
  </si>
  <si>
    <t>F62ELLNLNSNM011</t>
  </si>
  <si>
    <t>F62ELLNLNSNM012</t>
  </si>
  <si>
    <t>F62ELLNLNSNM013</t>
  </si>
  <si>
    <t>F62ELLNLNSNM014</t>
  </si>
  <si>
    <t>F62ELLNLNSNM015</t>
  </si>
  <si>
    <t>F62ELLNLNSNM016</t>
  </si>
  <si>
    <t>F62ELLNLNSNM017</t>
  </si>
  <si>
    <t>F62ELLNLNSNM018</t>
  </si>
  <si>
    <t>F62ELLNLNSNM019</t>
  </si>
  <si>
    <t>F62ELLNLNSNM020</t>
  </si>
  <si>
    <t>F62ELLNLNSNM021</t>
  </si>
  <si>
    <t>F62ELLNLNSNM022</t>
  </si>
  <si>
    <t>F62ELLNLNSNM023</t>
  </si>
  <si>
    <t>F62ELLNLNSNM024</t>
  </si>
  <si>
    <t>F62ELLNLNSNM025</t>
  </si>
  <si>
    <t>F62ELLNLNSNM026</t>
  </si>
  <si>
    <t>F62ELLNLNSNM027</t>
  </si>
  <si>
    <t>F62ELLNLNSNM028</t>
  </si>
  <si>
    <t>F62ELLNLNSNM029</t>
  </si>
  <si>
    <t>F62ELLNLNSNM030</t>
  </si>
  <si>
    <t>F62ELLNLNSNM031</t>
  </si>
  <si>
    <t>F62ELLNLNSNM032</t>
  </si>
  <si>
    <t>F62ELLNLNSNM033</t>
  </si>
  <si>
    <t>F62ELLNLNSNM034</t>
  </si>
  <si>
    <t>F62ELLNLNSNM035</t>
  </si>
  <si>
    <t>F62ELLNLNSNM036</t>
  </si>
  <si>
    <t>F62ELLNLNSNM037</t>
  </si>
  <si>
    <t>F62ELLNLNSNM038</t>
  </si>
  <si>
    <t>F62ELLNLNSNM039</t>
  </si>
  <si>
    <t>F62ELLNLNSNM040</t>
  </si>
  <si>
    <t>F62ELLNLNSNM041</t>
  </si>
  <si>
    <t>F62ELLNLNSNM042</t>
  </si>
  <si>
    <t>F62ELLNLNSNM043</t>
  </si>
  <si>
    <t>F62ELLNLNSNM044</t>
  </si>
  <si>
    <t>F62ELLNLNSNM045</t>
  </si>
  <si>
    <t>F62ELLNLNSNM046</t>
  </si>
  <si>
    <t>F62ELLNLNSNM047</t>
  </si>
  <si>
    <t>F62ELLNLNSNM048</t>
  </si>
  <si>
    <t>F62ELLNLNSNM049</t>
  </si>
  <si>
    <t>F62ELLNLNSNM050</t>
  </si>
  <si>
    <t>F62ELLNSNSNM001</t>
  </si>
  <si>
    <t>F62ELLNSNSNM002</t>
  </si>
  <si>
    <t>F62ELLNSNSNM003</t>
  </si>
  <si>
    <t>F62ELLNSNSNM004</t>
  </si>
  <si>
    <t>F62ELLNSNSNM005</t>
  </si>
  <si>
    <t>F62ELLNSNSNM006</t>
  </si>
  <si>
    <t>F62ELLNSNSNM007</t>
  </si>
  <si>
    <t>F62ELLNSNSNM008</t>
  </si>
  <si>
    <t>F62ELLNSNSNM009</t>
  </si>
  <si>
    <t>F62ELLNSNSNM010</t>
  </si>
  <si>
    <t>F62ELLNSNSNM011</t>
  </si>
  <si>
    <t>F62ELLNSNSNM012</t>
  </si>
  <si>
    <t>F62ELLNSNSNM013</t>
  </si>
  <si>
    <t>F62ELLNSNSNM014</t>
  </si>
  <si>
    <t>F62ELLNSNSNM015</t>
  </si>
  <si>
    <t>F62ELLNSNSNM016</t>
  </si>
  <si>
    <t>F62ELLNSNSNM017</t>
  </si>
  <si>
    <t>F62ELLNSNSNM018</t>
  </si>
  <si>
    <t>F62ELLNSNSNM019</t>
  </si>
  <si>
    <t>F62ELLNSNSNM020</t>
  </si>
  <si>
    <t>F62ELLNSNSNM021</t>
  </si>
  <si>
    <t>F62ELLNSNSNM022</t>
  </si>
  <si>
    <t>F62ELLNSNSNM023</t>
  </si>
  <si>
    <t>F62ELLNSNSNM024</t>
  </si>
  <si>
    <t>F62ELLNSNSNM025</t>
  </si>
  <si>
    <t>F62ELLNSNSNM026</t>
  </si>
  <si>
    <t>F62ELLNSNSNM027</t>
  </si>
  <si>
    <t>F62ELLNSNSNM028</t>
  </si>
  <si>
    <t>F62ELLNSNSNM029</t>
  </si>
  <si>
    <t>F62ELLNSNSNM030</t>
  </si>
  <si>
    <t>F62ELLNSNSNM031</t>
  </si>
  <si>
    <t>F62ELLNSNSNM032</t>
  </si>
  <si>
    <t>F62ELLNSNSNM033</t>
  </si>
  <si>
    <t>F62ELLNSNSNM034</t>
  </si>
  <si>
    <t>F62ELLNSNSNM035</t>
  </si>
  <si>
    <t>F62ELLNSNSNM036</t>
  </si>
  <si>
    <t>F62ELLNSNSNM037</t>
  </si>
  <si>
    <t>F62ELLNSNSNM038</t>
  </si>
  <si>
    <t>F62ELLNSNSNM039</t>
  </si>
  <si>
    <t>F62ELLNSNSNM040</t>
  </si>
  <si>
    <t>F62ELLNSNSNM041</t>
  </si>
  <si>
    <t>F62ELLNSNSNM042</t>
  </si>
  <si>
    <t>F62ELLNSNSNM043</t>
  </si>
  <si>
    <t>F62ELLNSNSNM044</t>
  </si>
  <si>
    <t>F62ELLNSNSNM045</t>
  </si>
  <si>
    <t>F62ELLNSNSNM046</t>
  </si>
  <si>
    <t>F62ELLNSNSNM047</t>
  </si>
  <si>
    <t>F62ELLNSNSNM048</t>
  </si>
  <si>
    <t>F62ELLNSNSNM049</t>
  </si>
  <si>
    <t>F62ELLNSNSNM050</t>
  </si>
  <si>
    <t>F62ERLNLNSNM001</t>
  </si>
  <si>
    <t>F62ERLNLNSNM002</t>
  </si>
  <si>
    <t>F62ERLNLNSNM003</t>
  </si>
  <si>
    <t>F62ERLNLNSNM004</t>
  </si>
  <si>
    <t>F62ERLNLNSNM005</t>
  </si>
  <si>
    <t>F62ERLNLNSNM006</t>
  </si>
  <si>
    <t>F62ERLNLNSNM007</t>
  </si>
  <si>
    <t>F62ERLNLNSNM008</t>
  </si>
  <si>
    <t>F62ERLNLNSNM009</t>
  </si>
  <si>
    <t>F62ERLNLNSNM010</t>
  </si>
  <si>
    <t>F62ERLNLNSNM011</t>
  </si>
  <si>
    <t>F62ERLNLNSNM012</t>
  </si>
  <si>
    <t>F62ERLNLNSNM013</t>
  </si>
  <si>
    <t>F62ERLNLNSNM014</t>
  </si>
  <si>
    <t>F62ERLNLNSNM015</t>
  </si>
  <si>
    <t>F62ERLNLNSNM016</t>
  </si>
  <si>
    <t>F62ERLNLNSNM017</t>
  </si>
  <si>
    <t>F62ERLNLNSNM018</t>
  </si>
  <si>
    <t>F62ERLNLNSNM019</t>
  </si>
  <si>
    <t>F62ERLNLNSNM020</t>
  </si>
  <si>
    <t>F62ERLNLNSNM021</t>
  </si>
  <si>
    <t>F62ERLNLNSNM022</t>
  </si>
  <si>
    <t>F62ERLNLNSNM023</t>
  </si>
  <si>
    <t>F62ERLNLNSNM024</t>
  </si>
  <si>
    <t>F62ERLNLNSNM025</t>
  </si>
  <si>
    <t>F62ERLNLNSNM026</t>
  </si>
  <si>
    <t>F62ERLNLNSNM027</t>
  </si>
  <si>
    <t>F62ERLNLNSNM028</t>
  </si>
  <si>
    <t>F62ERLNLNSNM029</t>
  </si>
  <si>
    <t>F62ERLNLNSNM030</t>
  </si>
  <si>
    <t>F62ERLNLNSNM031</t>
  </si>
  <si>
    <t>F62ERLNLNSNM032</t>
  </si>
  <si>
    <t>F62ERLNLNSNM033</t>
  </si>
  <si>
    <t>F62ERLNLNSNM034</t>
  </si>
  <si>
    <t>F62ERLNLNSNM035</t>
  </si>
  <si>
    <t>F62ERLNLNSNM036</t>
  </si>
  <si>
    <t>F62ERLNLNSNM037</t>
  </si>
  <si>
    <t>F62ERLNLNSNM038</t>
  </si>
  <si>
    <t>F62ERLNLNSNM039</t>
  </si>
  <si>
    <t>F62ERLNLNSNM040</t>
  </si>
  <si>
    <t>F62ERLNLNSNM041</t>
  </si>
  <si>
    <t>F62ERLNLNSNM042</t>
  </si>
  <si>
    <t>F62ERLNLNSNM043</t>
  </si>
  <si>
    <t>F62ERLNLNSNM044</t>
  </si>
  <si>
    <t>F62ERLNLNSNM045</t>
  </si>
  <si>
    <t>F62ERLNLNSNM046</t>
  </si>
  <si>
    <t>F62ERLNLNSNM047</t>
  </si>
  <si>
    <t>F62ERLNLNSNM048</t>
  </si>
  <si>
    <t>F62ERLNLNSNM049</t>
  </si>
  <si>
    <t>F62ERLNLNSNM050</t>
  </si>
  <si>
    <t>F62ERLNSNSNM001</t>
  </si>
  <si>
    <t>F62ERLNSNSNM002</t>
  </si>
  <si>
    <t>F62ERLNSNSNM003</t>
  </si>
  <si>
    <t>F62ERLNSNSNM004</t>
  </si>
  <si>
    <t>F62ERLNSNSNM005</t>
  </si>
  <si>
    <t>F62ERLNSNSNM006</t>
  </si>
  <si>
    <t>F62ERLNSNSNM007</t>
  </si>
  <si>
    <t>F62ERLNSNSNM008</t>
  </si>
  <si>
    <t>F62ERLNSNSNM009</t>
  </si>
  <si>
    <t>F62ERLNSNSNM010</t>
  </si>
  <si>
    <t>F62ERLNSNSNM011</t>
  </si>
  <si>
    <t>F62ERLNSNSNM012</t>
  </si>
  <si>
    <t>F62ERLNSNSNM013</t>
  </si>
  <si>
    <t>F62ERLNSNSNM014</t>
  </si>
  <si>
    <t>F62ERLNSNSNM015</t>
  </si>
  <si>
    <t>F62ERLNSNSNM016</t>
  </si>
  <si>
    <t>F62ERLNSNSNM017</t>
  </si>
  <si>
    <t>F62ERLNSNSNM018</t>
  </si>
  <si>
    <t>F62ERLNSNSNM019</t>
  </si>
  <si>
    <t>F62ERLNSNSNM020</t>
  </si>
  <si>
    <t>F62ERLNSNSNM021</t>
  </si>
  <si>
    <t>F62ERLNSNSNM022</t>
  </si>
  <si>
    <t>F62ERLNSNSNM023</t>
  </si>
  <si>
    <t>F62ERLNSNSNM024</t>
  </si>
  <si>
    <t>F62ERLNSNSNM025</t>
  </si>
  <si>
    <t>F62ERLNSNSNM026</t>
  </si>
  <si>
    <t>F62ERLNSNSNM027</t>
  </si>
  <si>
    <t>F62ERLNSNSNM028</t>
  </si>
  <si>
    <t>F62ERLNSNSNM029</t>
  </si>
  <si>
    <t>F62ERLNSNSNM030</t>
  </si>
  <si>
    <t>F62ERLNSNSNM031</t>
  </si>
  <si>
    <t>F62ERLNSNSNM032</t>
  </si>
  <si>
    <t>F62ERLNSNSNM033</t>
  </si>
  <si>
    <t>F62ERLNSNSNM034</t>
  </si>
  <si>
    <t>F62ERLNSNSNM035</t>
  </si>
  <si>
    <t>F62ERLNSNSNM036</t>
  </si>
  <si>
    <t>F62ERLNSNSNM037</t>
  </si>
  <si>
    <t>F62ERLNSNSNM038</t>
  </si>
  <si>
    <t>F62ERLNSNSNM039</t>
  </si>
  <si>
    <t>F62ERLNSNSNM040</t>
  </si>
  <si>
    <t>F62ERLNSNSNM041</t>
  </si>
  <si>
    <t>F62ERLNSNSNM042</t>
  </si>
  <si>
    <t>F62ERLNSNSNM043</t>
  </si>
  <si>
    <t>F62ERLNSNSNM044</t>
  </si>
  <si>
    <t>F62ERLNSNSNM045</t>
  </si>
  <si>
    <t>F62ERLNSNSNM046</t>
  </si>
  <si>
    <t>F62ERLNSNSNM047</t>
  </si>
  <si>
    <t>F62ERLNSNSNM048</t>
  </si>
  <si>
    <t>F62ERLNSNSNM049</t>
  </si>
  <si>
    <t>F62ERLNSNSNM050</t>
  </si>
  <si>
    <t>F6X4BL6</t>
  </si>
  <si>
    <t>F6X4LG6</t>
  </si>
  <si>
    <t>F6X4WH6</t>
  </si>
  <si>
    <t>F73-5-M</t>
  </si>
  <si>
    <t>F73-7-M</t>
  </si>
  <si>
    <t>F74-5-M</t>
  </si>
  <si>
    <t>F74-7-M</t>
  </si>
  <si>
    <t>F75-10-M</t>
  </si>
  <si>
    <t>F75-6-M</t>
  </si>
  <si>
    <t>F75-8-M</t>
  </si>
  <si>
    <t>F76-10-M</t>
  </si>
  <si>
    <t>F76-12-M</t>
  </si>
  <si>
    <t>F76-6-M</t>
  </si>
  <si>
    <t>F76-8-M</t>
  </si>
  <si>
    <t>F77-10-M</t>
  </si>
  <si>
    <t>F77-12-M</t>
  </si>
  <si>
    <t>F77-6-M</t>
  </si>
  <si>
    <t>F77-7-M</t>
  </si>
  <si>
    <t>F77-8-M</t>
  </si>
  <si>
    <t>F78-10-M</t>
  </si>
  <si>
    <t>F78-12-M</t>
  </si>
  <si>
    <t>F78-7-M</t>
  </si>
  <si>
    <t>F78-8-M</t>
  </si>
  <si>
    <t>F80-10-M</t>
  </si>
  <si>
    <t>F80-12-M</t>
  </si>
  <si>
    <t>F80-15-M</t>
  </si>
  <si>
    <t>F80-18-M</t>
  </si>
  <si>
    <t>F80-20-M</t>
  </si>
  <si>
    <t>F80-7-M</t>
  </si>
  <si>
    <t>F80-8-M</t>
  </si>
  <si>
    <t>F81-10-M</t>
  </si>
  <si>
    <t>F81-12-M</t>
  </si>
  <si>
    <t>F81-15-M</t>
  </si>
  <si>
    <t>F81-18-M</t>
  </si>
  <si>
    <t>F81-9-M</t>
  </si>
  <si>
    <t>G.657 A2 1 Fiber 1.6mm Jacketed LSZH LC-</t>
  </si>
  <si>
    <t>F81ELBNNNSNM002</t>
  </si>
  <si>
    <t>F81ELBNNNSNM003</t>
  </si>
  <si>
    <t>F81ELBNNNSNM005</t>
  </si>
  <si>
    <t>F81ELBNNNSNM010</t>
  </si>
  <si>
    <t>F82-10-M</t>
  </si>
  <si>
    <t>F82-12-M</t>
  </si>
  <si>
    <t>F82-15-M</t>
  </si>
  <si>
    <t>F82-18-M</t>
  </si>
  <si>
    <t>F82-20-M</t>
  </si>
  <si>
    <t>F83-12-D</t>
  </si>
  <si>
    <t>F83-15-D</t>
  </si>
  <si>
    <t>F83-18-D</t>
  </si>
  <si>
    <t>F83-25-D</t>
  </si>
  <si>
    <t>F84-12-TL</t>
  </si>
  <si>
    <t>F84-15-TL</t>
  </si>
  <si>
    <t>F84-18-TL</t>
  </si>
  <si>
    <t>F84-20-TL</t>
  </si>
  <si>
    <t>F84-25-TL</t>
  </si>
  <si>
    <t>F85-12-C</t>
  </si>
  <si>
    <t>F85-15-C</t>
  </si>
  <si>
    <t>F85-18-C</t>
  </si>
  <si>
    <t>F85-25-C</t>
  </si>
  <si>
    <t>F85-32-C</t>
  </si>
  <si>
    <t>F86-18-C</t>
  </si>
  <si>
    <t>F86-20-C</t>
  </si>
  <si>
    <t>F86-25-C</t>
  </si>
  <si>
    <t>F86-32-C</t>
  </si>
  <si>
    <t>F87-18-C</t>
  </si>
  <si>
    <t>Ferrule,Non-Insul,1/0-1AWG,18mmLEN,PK100</t>
  </si>
  <si>
    <t>F87-22-C</t>
  </si>
  <si>
    <t>Ferrule,Non-Insul,1/0-1AWG,22mmLEN,PK100</t>
  </si>
  <si>
    <t>F87-25-C</t>
  </si>
  <si>
    <t>Ferrule,Non-Insul,1/0-1AWG,25mmLEN,PK100</t>
  </si>
  <si>
    <t>F87-32-C</t>
  </si>
  <si>
    <t>Ferrule,Non-Insul,1/0-1AWG,32mmLEN,PK100</t>
  </si>
  <si>
    <t>F89-25-L</t>
  </si>
  <si>
    <t>F89-32-L</t>
  </si>
  <si>
    <t>F90-25-L</t>
  </si>
  <si>
    <t>F90-30-L</t>
  </si>
  <si>
    <t>F90-32-L</t>
  </si>
  <si>
    <t>F91-32-L</t>
  </si>
  <si>
    <t>F91-40-L</t>
  </si>
  <si>
    <t>F91BN1NNNSNM001</t>
  </si>
  <si>
    <t>F91BN1NNNSNM002</t>
  </si>
  <si>
    <t>F91BN1NNNSNM003</t>
  </si>
  <si>
    <t>F91BN3NNNSNM001</t>
  </si>
  <si>
    <t>F91BN3NNNSNM002</t>
  </si>
  <si>
    <t>F91BN3NNNSNM003</t>
  </si>
  <si>
    <t>F92-32-L</t>
  </si>
  <si>
    <t>F92-38-L</t>
  </si>
  <si>
    <t>F923LANANSNM001</t>
  </si>
  <si>
    <t>F923LANANSNM002</t>
  </si>
  <si>
    <t>F923LANANSNM003</t>
  </si>
  <si>
    <t>F923LANANSNM004</t>
  </si>
  <si>
    <t>F923LANANSNM005</t>
  </si>
  <si>
    <t>F923LANANSNM006</t>
  </si>
  <si>
    <t>F923LANANSNM007</t>
  </si>
  <si>
    <t>F923LANANSNM008</t>
  </si>
  <si>
    <t>F923LANANSNM009</t>
  </si>
  <si>
    <t>F923LANANSNM010</t>
  </si>
  <si>
    <t>F923LANANSNM011</t>
  </si>
  <si>
    <t>F923LANANSNM012</t>
  </si>
  <si>
    <t>F923LANANSNM013</t>
  </si>
  <si>
    <t>F923LANANSNM014</t>
  </si>
  <si>
    <t>F923LANANSNM015</t>
  </si>
  <si>
    <t>F923LANANSNM016</t>
  </si>
  <si>
    <t>F923LANANSNM017</t>
  </si>
  <si>
    <t>F923LANANSNM018</t>
  </si>
  <si>
    <t>F923LANANSNM019</t>
  </si>
  <si>
    <t>F923LANANSNM020</t>
  </si>
  <si>
    <t>F923LANANSNM021</t>
  </si>
  <si>
    <t>F923LANANSNM022</t>
  </si>
  <si>
    <t>F923LANANSNM023</t>
  </si>
  <si>
    <t>F923LANANSNM024</t>
  </si>
  <si>
    <t>F923LANANSNM025</t>
  </si>
  <si>
    <t>F923LANANSNM026</t>
  </si>
  <si>
    <t>F923LANANSNM027</t>
  </si>
  <si>
    <t>F923LANANSNM028</t>
  </si>
  <si>
    <t>F923LANANSNM029</t>
  </si>
  <si>
    <t>F923LANANSNM030</t>
  </si>
  <si>
    <t>F923LANANSNM031</t>
  </si>
  <si>
    <t>F923LANANSNM032</t>
  </si>
  <si>
    <t>F923LANANSNM033</t>
  </si>
  <si>
    <t>F923LANANSNM034</t>
  </si>
  <si>
    <t>F923LANANSNM035</t>
  </si>
  <si>
    <t>F923LANANSNM036</t>
  </si>
  <si>
    <t>F923LANANSNM037</t>
  </si>
  <si>
    <t>F923LANANSNM038</t>
  </si>
  <si>
    <t>F923LANANSNM039</t>
  </si>
  <si>
    <t>F923LANANSNM040</t>
  </si>
  <si>
    <t>F923LANANSNM041</t>
  </si>
  <si>
    <t>F923LANANSNM042</t>
  </si>
  <si>
    <t>F923LANANSNM043</t>
  </si>
  <si>
    <t>F923LANANSNM044</t>
  </si>
  <si>
    <t>F923LANANSNM045</t>
  </si>
  <si>
    <t>F923LANANSNM046</t>
  </si>
  <si>
    <t>F923LANANSNM047</t>
  </si>
  <si>
    <t>F923LANANSNM048</t>
  </si>
  <si>
    <t>F923LANANSNM049</t>
  </si>
  <si>
    <t>F923LANANSNM050</t>
  </si>
  <si>
    <t>F923LANSNSNM001</t>
  </si>
  <si>
    <t>F923LANSNSNM002</t>
  </si>
  <si>
    <t>F923LANSNSNM003</t>
  </si>
  <si>
    <t>F923LANSNSNM004</t>
  </si>
  <si>
    <t>F923LANSNSNM005</t>
  </si>
  <si>
    <t>F923LANSNSNM006</t>
  </si>
  <si>
    <t>F923LANSNSNM007</t>
  </si>
  <si>
    <t>F923LANSNSNM008</t>
  </si>
  <si>
    <t>F923LANSNSNM009</t>
  </si>
  <si>
    <t>F923LANSNSNM010</t>
  </si>
  <si>
    <t>F923LANSNSNM011</t>
  </si>
  <si>
    <t>F923LANSNSNM012</t>
  </si>
  <si>
    <t>F923LANSNSNM013</t>
  </si>
  <si>
    <t>F923LANSNSNM014</t>
  </si>
  <si>
    <t>F923LANSNSNM015</t>
  </si>
  <si>
    <t>F923LANSNSNM016</t>
  </si>
  <si>
    <t>F923LANSNSNM017</t>
  </si>
  <si>
    <t>F923LANSNSNM018</t>
  </si>
  <si>
    <t>F923LANSNSNM019</t>
  </si>
  <si>
    <t>F923LANSNSNM020</t>
  </si>
  <si>
    <t>F923LANSNSNM021</t>
  </si>
  <si>
    <t>F923LANSNSNM022</t>
  </si>
  <si>
    <t>F923LANSNSNM023</t>
  </si>
  <si>
    <t>F923LANSNSNM024</t>
  </si>
  <si>
    <t>F923LANSNSNM025</t>
  </si>
  <si>
    <t>F923LANSNSNM026</t>
  </si>
  <si>
    <t>F923LANSNSNM027</t>
  </si>
  <si>
    <t>F923LANSNSNM028</t>
  </si>
  <si>
    <t>F923LANSNSNM029</t>
  </si>
  <si>
    <t>F923LANSNSNM030</t>
  </si>
  <si>
    <t>F923LANSNSNM031</t>
  </si>
  <si>
    <t>F923LANSNSNM032</t>
  </si>
  <si>
    <t>F923LANSNSNM033</t>
  </si>
  <si>
    <t>F923LANSNSNM034</t>
  </si>
  <si>
    <t>F923LANSNSNM035</t>
  </si>
  <si>
    <t>F923LANSNSNM036</t>
  </si>
  <si>
    <t>F923LANSNSNM037</t>
  </si>
  <si>
    <t>F923LANSNSNM038</t>
  </si>
  <si>
    <t>F923LANSNSNM039</t>
  </si>
  <si>
    <t>F923LANSNSNM040</t>
  </si>
  <si>
    <t>F923LANSNSNM041</t>
  </si>
  <si>
    <t>F923LANSNSNM042</t>
  </si>
  <si>
    <t>F923LANSNSNM043</t>
  </si>
  <si>
    <t>F923LANSNSNM044</t>
  </si>
  <si>
    <t>F923LANSNSNM045</t>
  </si>
  <si>
    <t>F923LANSNSNM046</t>
  </si>
  <si>
    <t>F923LANSNSNM047</t>
  </si>
  <si>
    <t>F923LANSNSNM048</t>
  </si>
  <si>
    <t>F923LANSNSNM049</t>
  </si>
  <si>
    <t>F923LANSNSNM050</t>
  </si>
  <si>
    <t>F923LSNSNSNM0.5</t>
  </si>
  <si>
    <t>OS2 2f 3mm PC LSZH SC Dup/SC Dup Std Pol</t>
  </si>
  <si>
    <t>F923LSNSNSNM001</t>
  </si>
  <si>
    <t>F923LSNSNSNM002</t>
  </si>
  <si>
    <t>F923LSNSNSNM003</t>
  </si>
  <si>
    <t>F923LSNSNSNM004</t>
  </si>
  <si>
    <t>F923LSNSNSNM005</t>
  </si>
  <si>
    <t>F923LSNSNSNM006</t>
  </si>
  <si>
    <t>F923LSNSNSNM007</t>
  </si>
  <si>
    <t>F923LSNSNSNM008</t>
  </si>
  <si>
    <t>F923LSNSNSNM009</t>
  </si>
  <si>
    <t>F923LSNSNSNM010</t>
  </si>
  <si>
    <t>F923LSNSNSNM011</t>
  </si>
  <si>
    <t>F923LSNSNSNM012</t>
  </si>
  <si>
    <t>F923LSNSNSNM013</t>
  </si>
  <si>
    <t>F923LSNSNSNM014</t>
  </si>
  <si>
    <t>F923LSNSNSNM015</t>
  </si>
  <si>
    <t>F923LSNSNSNM016</t>
  </si>
  <si>
    <t>F923LSNSNSNM017</t>
  </si>
  <si>
    <t>F923LSNSNSNM018</t>
  </si>
  <si>
    <t>F923LSNSNSNM019</t>
  </si>
  <si>
    <t>F923LSNSNSNM020</t>
  </si>
  <si>
    <t>F923LSNSNSNM021</t>
  </si>
  <si>
    <t>F923LSNSNSNM022</t>
  </si>
  <si>
    <t>F923LSNSNSNM023</t>
  </si>
  <si>
    <t>F923LSNSNSNM024</t>
  </si>
  <si>
    <t>F923LSNSNSNM025</t>
  </si>
  <si>
    <t>F923LSNSNSNM026</t>
  </si>
  <si>
    <t>F923LSNSNSNM027</t>
  </si>
  <si>
    <t>F923LSNSNSNM028</t>
  </si>
  <si>
    <t>F923LSNSNSNM029</t>
  </si>
  <si>
    <t>F923LSNSNSNM030</t>
  </si>
  <si>
    <t>F923LSNSNSNM031</t>
  </si>
  <si>
    <t>F923LSNSNSNM032</t>
  </si>
  <si>
    <t>F923LSNSNSNM033</t>
  </si>
  <si>
    <t>F923LSNSNSNM034</t>
  </si>
  <si>
    <t>F923LSNSNSNM035</t>
  </si>
  <si>
    <t>F923LSNSNSNM036</t>
  </si>
  <si>
    <t>F923LSNSNSNM037</t>
  </si>
  <si>
    <t>F923LSNSNSNM038</t>
  </si>
  <si>
    <t>F923LSNSNSNM039</t>
  </si>
  <si>
    <t>F923LSNSNSNM040</t>
  </si>
  <si>
    <t>F923LSNSNSNM041</t>
  </si>
  <si>
    <t>F923LSNSNSNM042</t>
  </si>
  <si>
    <t>F923LSNSNSNM043</t>
  </si>
  <si>
    <t>F923LSNSNSNM044</t>
  </si>
  <si>
    <t>F923LSNSNSNM045</t>
  </si>
  <si>
    <t>F923LSNSNSNM046</t>
  </si>
  <si>
    <t>F923LSNSNSNM047</t>
  </si>
  <si>
    <t>F923LSNSNSNM048</t>
  </si>
  <si>
    <t>F923LSNSNSNM049</t>
  </si>
  <si>
    <t>F923LSNSNSNM050</t>
  </si>
  <si>
    <t>F923LSNSNSNM1.5</t>
  </si>
  <si>
    <t>F923LSNSNSNM2.5</t>
  </si>
  <si>
    <t>F923LSNSNSNM3.5</t>
  </si>
  <si>
    <t>F923LSNSNSNM4.5</t>
  </si>
  <si>
    <t>F923LSNSNSNM5.5</t>
  </si>
  <si>
    <t>F923LSNSNSNM6.5</t>
  </si>
  <si>
    <t>F923LSNSNSNM7.5</t>
  </si>
  <si>
    <t>F923LSNSNSNM8.5</t>
  </si>
  <si>
    <t>F923LSNSNSNM9.5</t>
  </si>
  <si>
    <t>F923PANANSNM001</t>
  </si>
  <si>
    <t>F923PANANSNM002</t>
  </si>
  <si>
    <t>F923PANANSNM003</t>
  </si>
  <si>
    <t>F923PANANSNM004</t>
  </si>
  <si>
    <t>F923PANANSNM005</t>
  </si>
  <si>
    <t>F923PANANSNM006</t>
  </si>
  <si>
    <t>F923PANANSNM007</t>
  </si>
  <si>
    <t>F923PANANSNM008</t>
  </si>
  <si>
    <t>F923PANANSNM009</t>
  </si>
  <si>
    <t>F923PANANSNM010</t>
  </si>
  <si>
    <t>F923PANANSNM011</t>
  </si>
  <si>
    <t>F923PANANSNM012</t>
  </si>
  <si>
    <t>F923PANANSNM013</t>
  </si>
  <si>
    <t>F923PANANSNM014</t>
  </si>
  <si>
    <t>F923PANANSNM015</t>
  </si>
  <si>
    <t>F923PANANSNM016</t>
  </si>
  <si>
    <t>F923PANANSNM017</t>
  </si>
  <si>
    <t>F923PANANSNM018</t>
  </si>
  <si>
    <t>F923PANANSNM019</t>
  </si>
  <si>
    <t>F923PANANSNM020</t>
  </si>
  <si>
    <t>F923PANANSNM021</t>
  </si>
  <si>
    <t>F923PANANSNM022</t>
  </si>
  <si>
    <t>F923PANANSNM023</t>
  </si>
  <si>
    <t>F923PANANSNM024</t>
  </si>
  <si>
    <t>F923PANANSNM025</t>
  </si>
  <si>
    <t>F923PANANSNM026</t>
  </si>
  <si>
    <t>F923PANANSNM027</t>
  </si>
  <si>
    <t>F923PANANSNM028</t>
  </si>
  <si>
    <t>F923PANANSNM029</t>
  </si>
  <si>
    <t>F923PANANSNM030</t>
  </si>
  <si>
    <t>F923PANANSNM031</t>
  </si>
  <si>
    <t>F923PANANSNM032</t>
  </si>
  <si>
    <t>F923PANANSNM033</t>
  </si>
  <si>
    <t>F923PANANSNM034</t>
  </si>
  <si>
    <t>F923PANANSNM035</t>
  </si>
  <si>
    <t>F923PANANSNM036</t>
  </si>
  <si>
    <t>F923PANANSNM037</t>
  </si>
  <si>
    <t>F923PANANSNM038</t>
  </si>
  <si>
    <t>F923PANANSNM039</t>
  </si>
  <si>
    <t>F923PANANSNM040</t>
  </si>
  <si>
    <t>F923PANANSNM041</t>
  </si>
  <si>
    <t>F923PANANSNM042</t>
  </si>
  <si>
    <t>F923PANANSNM043</t>
  </si>
  <si>
    <t>F923PANANSNM044</t>
  </si>
  <si>
    <t>F923PANANSNM045</t>
  </si>
  <si>
    <t>F923PANANSNM046</t>
  </si>
  <si>
    <t>F923PANANSNM047</t>
  </si>
  <si>
    <t>F923PANANSNM048</t>
  </si>
  <si>
    <t>F923PANANSNM049</t>
  </si>
  <si>
    <t>F923PANANSNM050</t>
  </si>
  <si>
    <t>F923PANSNSNM001</t>
  </si>
  <si>
    <t>F923PANSNSNM002</t>
  </si>
  <si>
    <t>F923PANSNSNM003</t>
  </si>
  <si>
    <t>F923PANSNSNM004</t>
  </si>
  <si>
    <t>F923PANSNSNM005</t>
  </si>
  <si>
    <t>F923PANSNSNM006</t>
  </si>
  <si>
    <t>F923PANSNSNM007</t>
  </si>
  <si>
    <t>F923PANSNSNM008</t>
  </si>
  <si>
    <t>F923PANSNSNM009</t>
  </si>
  <si>
    <t>F923PANSNSNM010</t>
  </si>
  <si>
    <t>F923PANSNSNM011</t>
  </si>
  <si>
    <t>F923PANSNSNM012</t>
  </si>
  <si>
    <t>F923PANSNSNM013</t>
  </si>
  <si>
    <t>F923PANSNSNM014</t>
  </si>
  <si>
    <t>F923PANSNSNM015</t>
  </si>
  <si>
    <t>F923PANSNSNM016</t>
  </si>
  <si>
    <t>F923PANSNSNM017</t>
  </si>
  <si>
    <t>F923PANSNSNM018</t>
  </si>
  <si>
    <t>F923PANSNSNM019</t>
  </si>
  <si>
    <t>F923PANSNSNM020</t>
  </si>
  <si>
    <t>F923PANSNSNM021</t>
  </si>
  <si>
    <t>F923PANSNSNM022</t>
  </si>
  <si>
    <t>F923PANSNSNM023</t>
  </si>
  <si>
    <t>F923PANSNSNM024</t>
  </si>
  <si>
    <t>F923PANSNSNM025</t>
  </si>
  <si>
    <t>F923PANSNSNM026</t>
  </si>
  <si>
    <t>F923PANSNSNM027</t>
  </si>
  <si>
    <t>F923PANSNSNM028</t>
  </si>
  <si>
    <t>F923PANSNSNM029</t>
  </si>
  <si>
    <t>F923PANSNSNM030</t>
  </si>
  <si>
    <t>F923PANSNSNM031</t>
  </si>
  <si>
    <t>F923PANSNSNM032</t>
  </si>
  <si>
    <t>F923PANSNSNM033</t>
  </si>
  <si>
    <t>F923PANSNSNM034</t>
  </si>
  <si>
    <t>F923PANSNSNM035</t>
  </si>
  <si>
    <t>F923PANSNSNM036</t>
  </si>
  <si>
    <t>F923PANSNSNM037</t>
  </si>
  <si>
    <t>F923PANSNSNM038</t>
  </si>
  <si>
    <t>F923PANSNSNM039</t>
  </si>
  <si>
    <t>F923PANSNSNM040</t>
  </si>
  <si>
    <t>F923PANSNSNM041</t>
  </si>
  <si>
    <t>F923PANSNSNM042</t>
  </si>
  <si>
    <t>F923PANSNSNM043</t>
  </si>
  <si>
    <t>F923PANSNSNM044</t>
  </si>
  <si>
    <t>F923PANSNSNM045</t>
  </si>
  <si>
    <t>F923PANSNSNM046</t>
  </si>
  <si>
    <t>F923PANSNSNM047</t>
  </si>
  <si>
    <t>F923PANSNSNM048</t>
  </si>
  <si>
    <t>F923PANSNSNM049</t>
  </si>
  <si>
    <t>F923PANSNSNM050</t>
  </si>
  <si>
    <t>F923PSNSNSNM001</t>
  </si>
  <si>
    <t>F923PSNSNSNM002</t>
  </si>
  <si>
    <t>F923PSNSNSNM003</t>
  </si>
  <si>
    <t>F923PSNSNSNM004</t>
  </si>
  <si>
    <t>F923PSNSNSNM005</t>
  </si>
  <si>
    <t>F923PSNSNSNM006</t>
  </si>
  <si>
    <t>F923PSNSNSNM007</t>
  </si>
  <si>
    <t>F923PSNSNSNM008</t>
  </si>
  <si>
    <t>F923PSNSNSNM009</t>
  </si>
  <si>
    <t>F923PSNSNSNM010</t>
  </si>
  <si>
    <t>F923PSNSNSNM011</t>
  </si>
  <si>
    <t>F923PSNSNSNM012</t>
  </si>
  <si>
    <t>F923PSNSNSNM013</t>
  </si>
  <si>
    <t>F923PSNSNSNM014</t>
  </si>
  <si>
    <t>F923PSNSNSNM015</t>
  </si>
  <si>
    <t>F923PSNSNSNM016</t>
  </si>
  <si>
    <t>F923PSNSNSNM017</t>
  </si>
  <si>
    <t>F923PSNSNSNM018</t>
  </si>
  <si>
    <t>F923PSNSNSNM019</t>
  </si>
  <si>
    <t>F923PSNSNSNM020</t>
  </si>
  <si>
    <t>F923PSNSNSNM021</t>
  </si>
  <si>
    <t>F923PSNSNSNM022</t>
  </si>
  <si>
    <t>F923PSNSNSNM023</t>
  </si>
  <si>
    <t>F923PSNSNSNM024</t>
  </si>
  <si>
    <t>F923PSNSNSNM025</t>
  </si>
  <si>
    <t>F923PSNSNSNM026</t>
  </si>
  <si>
    <t>F923PSNSNSNM027</t>
  </si>
  <si>
    <t>F923PSNSNSNM028</t>
  </si>
  <si>
    <t>F923PSNSNSNM029</t>
  </si>
  <si>
    <t>F923PSNSNSNM030</t>
  </si>
  <si>
    <t>F923PSNSNSNM031</t>
  </si>
  <si>
    <t>F923PSNSNSNM032</t>
  </si>
  <si>
    <t>F923PSNSNSNM033</t>
  </si>
  <si>
    <t>F923PSNSNSNM034</t>
  </si>
  <si>
    <t>F923PSNSNSNM035</t>
  </si>
  <si>
    <t>F923PSNSNSNM036</t>
  </si>
  <si>
    <t>F923PSNSNSNM037</t>
  </si>
  <si>
    <t>F923PSNSNSNM038</t>
  </si>
  <si>
    <t>F923PSNSNSNM039</t>
  </si>
  <si>
    <t>F923PSNSNSNM040</t>
  </si>
  <si>
    <t>F923PSNSNSNM041</t>
  </si>
  <si>
    <t>F923PSNSNSNM042</t>
  </si>
  <si>
    <t>F923PSNSNSNM043</t>
  </si>
  <si>
    <t>F923PSNSNSNM044</t>
  </si>
  <si>
    <t>F923PSNSNSNM045</t>
  </si>
  <si>
    <t>F923PSNSNSNM046</t>
  </si>
  <si>
    <t>F923PSNSNSNM047</t>
  </si>
  <si>
    <t>F923PSNSNSNM048</t>
  </si>
  <si>
    <t>F923PSNSNSNM049</t>
  </si>
  <si>
    <t>F923PSNSNSNM050</t>
  </si>
  <si>
    <t>F923RANANSNM001</t>
  </si>
  <si>
    <t>F923RANANSNM002</t>
  </si>
  <si>
    <t>F923RANANSNM003</t>
  </si>
  <si>
    <t>F923RANANSNM004</t>
  </si>
  <si>
    <t>F923RANANSNM005</t>
  </si>
  <si>
    <t>F923RANANSNM006</t>
  </si>
  <si>
    <t>F923RANANSNM007</t>
  </si>
  <si>
    <t>F923RANANSNM008</t>
  </si>
  <si>
    <t>F923RANANSNM009</t>
  </si>
  <si>
    <t>F923RANANSNM010</t>
  </si>
  <si>
    <t>F923RANANSNM011</t>
  </si>
  <si>
    <t>F923RANANSNM012</t>
  </si>
  <si>
    <t>F923RANANSNM013</t>
  </si>
  <si>
    <t>F923RANANSNM014</t>
  </si>
  <si>
    <t>F923RANANSNM015</t>
  </si>
  <si>
    <t>OS2 2 Fiber 3mm Jacket Patchcord Riser S</t>
  </si>
  <si>
    <t>F923RANANSNM016</t>
  </si>
  <si>
    <t>F923RANANSNM017</t>
  </si>
  <si>
    <t>F923RANANSNM018</t>
  </si>
  <si>
    <t>F923RANANSNM019</t>
  </si>
  <si>
    <t>F923RANANSNM020</t>
  </si>
  <si>
    <t>F923RANANSNM021</t>
  </si>
  <si>
    <t>F923RANANSNM022</t>
  </si>
  <si>
    <t>F923RANANSNM023</t>
  </si>
  <si>
    <t>F923RANANSNM024</t>
  </si>
  <si>
    <t>F923RANANSNM025</t>
  </si>
  <si>
    <t>F923RANANSNM026</t>
  </si>
  <si>
    <t>F923RANANSNM027</t>
  </si>
  <si>
    <t>F923RANANSNM028</t>
  </si>
  <si>
    <t>F923RANANSNM029</t>
  </si>
  <si>
    <t>F923RANANSNM030</t>
  </si>
  <si>
    <t>F923RANANSNM031</t>
  </si>
  <si>
    <t>F923RANANSNM032</t>
  </si>
  <si>
    <t>F923RANANSNM033</t>
  </si>
  <si>
    <t>F923RANANSNM034</t>
  </si>
  <si>
    <t>F923RANANSNM035</t>
  </si>
  <si>
    <t>F923RANANSNM036</t>
  </si>
  <si>
    <t>F923RANANSNM037</t>
  </si>
  <si>
    <t>F923RANANSNM038</t>
  </si>
  <si>
    <t>F923RANANSNM039</t>
  </si>
  <si>
    <t>F923RANANSNM040</t>
  </si>
  <si>
    <t>F923RANANSNM041</t>
  </si>
  <si>
    <t>F923RANANSNM042</t>
  </si>
  <si>
    <t>F923RANANSNM043</t>
  </si>
  <si>
    <t>F923RANANSNM044</t>
  </si>
  <si>
    <t>F923RANANSNM045</t>
  </si>
  <si>
    <t>F923RANANSNM046</t>
  </si>
  <si>
    <t>F923RANANSNM047</t>
  </si>
  <si>
    <t>F923RANANSNM048</t>
  </si>
  <si>
    <t>F923RANANSNM049</t>
  </si>
  <si>
    <t>F923RANANSNM050</t>
  </si>
  <si>
    <t>F923RANSNSNM001</t>
  </si>
  <si>
    <t>OS2,2-Fiber,PC,SC-APC/SC Duplex,Riser,1M</t>
  </si>
  <si>
    <t>F923RANSNSNM002</t>
  </si>
  <si>
    <t>OS2,2-Fiber,PC,SC-APC/SC Duplex,Riser,2M</t>
  </si>
  <si>
    <t>F923RANSNSNM003</t>
  </si>
  <si>
    <t>OS2,2-Fiber,PC,SC-APC/SC Duplex,Riser,3M</t>
  </si>
  <si>
    <t>F923RANSNSNM004</t>
  </si>
  <si>
    <t>OS2,2-Fiber,PC,SC-APC/SC Duplex,Riser,4M</t>
  </si>
  <si>
    <t>F923RANSNSNM005</t>
  </si>
  <si>
    <t>OS2,2-Fiber,PC,SC-APC/SC Duplex,Riser,5M</t>
  </si>
  <si>
    <t>F923RANSNSNM006</t>
  </si>
  <si>
    <t>OS2,2-Fiber,PC,SC-APC/SC Duplex,Riser,6M</t>
  </si>
  <si>
    <t>F923RANSNSNM007</t>
  </si>
  <si>
    <t>OS2,2-Fiber,PC,SC-APC/SC Duplex,Riser,7M</t>
  </si>
  <si>
    <t>F923RANSNSNM008</t>
  </si>
  <si>
    <t>OS2,2-Fiber,PC,SC-APC/SC Duplex,Riser,8M</t>
  </si>
  <si>
    <t>F923RANSNSNM009</t>
  </si>
  <si>
    <t>OS2,2-Fiber,PC,SC-APC/SC Duplex,Riser,9M</t>
  </si>
  <si>
    <t>F923RANSNSNM010</t>
  </si>
  <si>
    <t>OS2,2-Fiber,PC,SC-APC/SCDuplex,Riser,10M</t>
  </si>
  <si>
    <t>F923RANSNSNM011</t>
  </si>
  <si>
    <t>OS2,2-Fiber,PC,SC-APC/SCDuplex,Riser,11M</t>
  </si>
  <si>
    <t>F923RANSNSNM012</t>
  </si>
  <si>
    <t>OS2,2-Fiber,PC,SC-APC/SCDuplex,Riser,12M</t>
  </si>
  <si>
    <t>F923RANSNSNM013</t>
  </si>
  <si>
    <t>OS2,2-Fiber,PC,SC-APC/SCDuplex,Riser,13M</t>
  </si>
  <si>
    <t>F923RANSNSNM014</t>
  </si>
  <si>
    <t>OS2,2-Fiber,PC,SC-APC/SCDuplex,Riser,14M</t>
  </si>
  <si>
    <t>F923RANSNSNM015</t>
  </si>
  <si>
    <t>OS2,2-Fiber,PC,SC-APC/SCDuplex,Riser,15M</t>
  </si>
  <si>
    <t>F923RANSNSNM016</t>
  </si>
  <si>
    <t>OS2,2-Fiber,PC,SC-APC/SCDuplex,Riser,16M</t>
  </si>
  <si>
    <t>F923RANSNSNM017</t>
  </si>
  <si>
    <t>OS2,2-Fiber,PC,SC-APC/SCDuplex,Riser,17M</t>
  </si>
  <si>
    <t>F923RANSNSNM018</t>
  </si>
  <si>
    <t>OS2,2-Fiber,PC,SC-APC/SCDuplex,Riser,18M</t>
  </si>
  <si>
    <t>F923RANSNSNM019</t>
  </si>
  <si>
    <t>OS2,2-Fiber,PC,SC-APC/SCDuplex,Riser,19M</t>
  </si>
  <si>
    <t>F923RANSNSNM020</t>
  </si>
  <si>
    <t>OS2,2-Fiber,PC,SC-APC/SCDuplex,Riser,20M</t>
  </si>
  <si>
    <t>F923RANSNSNM021</t>
  </si>
  <si>
    <t>OS2,2-Fiber,PC,SC-APC/SCDuplex,Riser,21M</t>
  </si>
  <si>
    <t>F923RANSNSNM022</t>
  </si>
  <si>
    <t>OS2,2-Fiber,PC,SC-APC/SCDuplex,Riser,22M</t>
  </si>
  <si>
    <t>F923RANSNSNM023</t>
  </si>
  <si>
    <t>OS2,2-Fiber,PC,SC-APC/SCDuplex,Riser,23M</t>
  </si>
  <si>
    <t>F923RANSNSNM024</t>
  </si>
  <si>
    <t>OS2,2-Fiber,PC,SC-APC/SCDuplex,Riser,24M</t>
  </si>
  <si>
    <t>F923RANSNSNM025</t>
  </si>
  <si>
    <t>OS2,2-Fiber,PC,SC-APC/SCDuplex,Riser,25M</t>
  </si>
  <si>
    <t>F923RANSNSNM026</t>
  </si>
  <si>
    <t>OS2,2-Fiber,PC,SC-APC/SCDuplex,Riser,26M</t>
  </si>
  <si>
    <t>F923RANSNSNM027</t>
  </si>
  <si>
    <t>OS2,2-Fiber,PC,SC-APC/SCDuplex,Riser,27M</t>
  </si>
  <si>
    <t>F923RANSNSNM028</t>
  </si>
  <si>
    <t>OS2,2-Fiber,PC,SC-APC/SCDuplex,Riser,28M</t>
  </si>
  <si>
    <t>F923RANSNSNM029</t>
  </si>
  <si>
    <t>OS2,2-Fiber,PC,SC-APC/SCDuplex,Riser,29M</t>
  </si>
  <si>
    <t>F923RANSNSNM030</t>
  </si>
  <si>
    <t>OS2,2-Fiber,PC,SC-APC/SCDuplex,Riser,30M</t>
  </si>
  <si>
    <t>F923RANSNSNM031</t>
  </si>
  <si>
    <t>OS2,2-Fiber,PC,SC-APC/SCDuplex,Riser,31M</t>
  </si>
  <si>
    <t>F923RANSNSNM032</t>
  </si>
  <si>
    <t>OS2,2-Fiber,PC,SC-APC/SCDuplex,Riser,32M</t>
  </si>
  <si>
    <t>F923RANSNSNM033</t>
  </si>
  <si>
    <t>OS2,2-Fiber,PC,SC-APC/SCDuplex,Riser,33M</t>
  </si>
  <si>
    <t>F923RANSNSNM034</t>
  </si>
  <si>
    <t>OS2,2-Fiber,PC,SC-APC/SCDuplex,Riser,34M</t>
  </si>
  <si>
    <t>F923RANSNSNM035</t>
  </si>
  <si>
    <t>OS2,2-Fiber,PC,SC-APC/SCDuplex,Riser,35M</t>
  </si>
  <si>
    <t>F923RANSNSNM036</t>
  </si>
  <si>
    <t>OS2,2-Fiber,PC,SC-APC/SCDuplex,Riser,36M</t>
  </si>
  <si>
    <t>F923RANSNSNM037</t>
  </si>
  <si>
    <t>OS2,2-Fiber,PC,SC-APC/SCDuplex,Riser,37M</t>
  </si>
  <si>
    <t>F923RANSNSNM038</t>
  </si>
  <si>
    <t>OS2,2-Fiber,PC,SC-APC/SCDuplex,Riser,38M</t>
  </si>
  <si>
    <t>F923RANSNSNM039</t>
  </si>
  <si>
    <t>OS2,2-Fiber,PC,SC-APC/SCDuplex,Riser,39M</t>
  </si>
  <si>
    <t>F923RANSNSNM040</t>
  </si>
  <si>
    <t>OS2,2-Fiber,PC,SC-APC/SCDuplex,Riser,40M</t>
  </si>
  <si>
    <t>F923RANSNSNM041</t>
  </si>
  <si>
    <t>OS2,2-Fiber,PC,SC-APC/SCDuplex,Riser,41M</t>
  </si>
  <si>
    <t>F923RANSNSNM042</t>
  </si>
  <si>
    <t>OS2,2-Fiber,PC,SC-APC/SCDuplex,Riser,42M</t>
  </si>
  <si>
    <t>F923RANSNSNM043</t>
  </si>
  <si>
    <t>OS2,2-Fiber,PC,SC-APC/SCDuplex,Riser,43M</t>
  </si>
  <si>
    <t>F923RANSNSNM044</t>
  </si>
  <si>
    <t>OS2,2-Fiber,PC,SC-APC/SCDuplex,Riser,44M</t>
  </si>
  <si>
    <t>F923RANSNSNM045</t>
  </si>
  <si>
    <t>OS2,2-Fiber,PC,SC-APC/SCDuplex,Riser,45M</t>
  </si>
  <si>
    <t>F923RANSNSNM046</t>
  </si>
  <si>
    <t>OS2,2-Fiber,PC,SC-APC/SCDuplex,Riser,46M</t>
  </si>
  <si>
    <t>F923RANSNSNM047</t>
  </si>
  <si>
    <t>OS2,2-Fiber,PC,SC-APC/SCDuplex,Riser,47M</t>
  </si>
  <si>
    <t>F923RANSNSNM048</t>
  </si>
  <si>
    <t>OS2,2-Fiber,PC,SC-APC/SCDuplex,Riser,48M</t>
  </si>
  <si>
    <t>F923RANSNSNM049</t>
  </si>
  <si>
    <t>OS2,2-Fiber,PC,SC-APC/SCDuplex,Riser,49M</t>
  </si>
  <si>
    <t>F923RANSNSNM050</t>
  </si>
  <si>
    <t>OS2,2-Fiber,PC,SC-APC/SCDuplex,Riser,50M</t>
  </si>
  <si>
    <t>F923RSNSNSNF001</t>
  </si>
  <si>
    <t>F923RSNSNSNF002</t>
  </si>
  <si>
    <t>F923RSNSNSNF003</t>
  </si>
  <si>
    <t>F923RSNSNSNF004</t>
  </si>
  <si>
    <t>F923RSNSNSNF005</t>
  </si>
  <si>
    <t>F923RSNSNSNF006</t>
  </si>
  <si>
    <t>F923RSNSNSNF007</t>
  </si>
  <si>
    <t>F923RSNSNSNF008</t>
  </si>
  <si>
    <t>F923RSNSNSNF009</t>
  </si>
  <si>
    <t>F923RSNSNSNF010</t>
  </si>
  <si>
    <t>F923RSNSNSNF011</t>
  </si>
  <si>
    <t>F923RSNSNSNF012</t>
  </si>
  <si>
    <t>F923RSNSNSNF013</t>
  </si>
  <si>
    <t>F923RSNSNSNF014</t>
  </si>
  <si>
    <t>F923RSNSNSNF015</t>
  </si>
  <si>
    <t>F923RSNSNSNF016</t>
  </si>
  <si>
    <t>F923RSNSNSNF017</t>
  </si>
  <si>
    <t>F923RSNSNSNF018</t>
  </si>
  <si>
    <t>F923RSNSNSNF019</t>
  </si>
  <si>
    <t>F923RSNSNSNF020</t>
  </si>
  <si>
    <t>F923RSNSNSNF021</t>
  </si>
  <si>
    <t>OS2 2f 3mm PC OFNR SC Dup/SC Dup Std Pol</t>
  </si>
  <si>
    <t>F923RSNSNSNF022</t>
  </si>
  <si>
    <t>F923RSNSNSNF023</t>
  </si>
  <si>
    <t>F923RSNSNSNF024</t>
  </si>
  <si>
    <t>F923RSNSNSNF025</t>
  </si>
  <si>
    <t>F923RSNSNSNF030</t>
  </si>
  <si>
    <t>F923RSNSNSNF035</t>
  </si>
  <si>
    <t>F923RSNSNSNF040</t>
  </si>
  <si>
    <t>F923RSNSNSNF045</t>
  </si>
  <si>
    <t>F923RSNSNSNF050</t>
  </si>
  <si>
    <t>F923RSNSNSNF055</t>
  </si>
  <si>
    <t>F923RSNSNSNF060</t>
  </si>
  <si>
    <t>F923RSNSNSNF065</t>
  </si>
  <si>
    <t>F923RSNSNSNF070</t>
  </si>
  <si>
    <t>F923RSNSNSNF075</t>
  </si>
  <si>
    <t>F923RSNSNSNF080</t>
  </si>
  <si>
    <t>F923RSNSNSNF085</t>
  </si>
  <si>
    <t>F923RSNSNSNF090</t>
  </si>
  <si>
    <t>F923RSNSNSNF095</t>
  </si>
  <si>
    <t>F923RSNSNSNF100</t>
  </si>
  <si>
    <t>F923RSNSNSNM0.5</t>
  </si>
  <si>
    <t>F923RSNSNSNM001</t>
  </si>
  <si>
    <t>F923RSNSNSNM002</t>
  </si>
  <si>
    <t>F923RSNSNSNM003</t>
  </si>
  <si>
    <t>F923RSNSNSNM004</t>
  </si>
  <si>
    <t>F923RSNSNSNM005</t>
  </si>
  <si>
    <t>F923RSNSNSNM006</t>
  </si>
  <si>
    <t>F923RSNSNSNM007</t>
  </si>
  <si>
    <t>F923RSNSNSNM008</t>
  </si>
  <si>
    <t>F923RSNSNSNM009</t>
  </si>
  <si>
    <t>F923RSNSNSNM010</t>
  </si>
  <si>
    <t>F923RSNSNSNM011</t>
  </si>
  <si>
    <t>F923RSNSNSNM012</t>
  </si>
  <si>
    <t>F923RSNSNSNM013</t>
  </si>
  <si>
    <t>F923RSNSNSNM014</t>
  </si>
  <si>
    <t>F923RSNSNSNM015</t>
  </si>
  <si>
    <t>F923RSNSNSNM016</t>
  </si>
  <si>
    <t>F923RSNSNSNM017</t>
  </si>
  <si>
    <t>F923RSNSNSNM018</t>
  </si>
  <si>
    <t>F923RSNSNSNM019</t>
  </si>
  <si>
    <t>F923RSNSNSNM020</t>
  </si>
  <si>
    <t>F923RSNSNSNM021</t>
  </si>
  <si>
    <t>F923RSNSNSNM022</t>
  </si>
  <si>
    <t>F923RSNSNSNM023</t>
  </si>
  <si>
    <t>F923RSNSNSNM024</t>
  </si>
  <si>
    <t>F923RSNSNSNM025</t>
  </si>
  <si>
    <t>F923RSNSNSNM026</t>
  </si>
  <si>
    <t>F923RSNSNSNM027</t>
  </si>
  <si>
    <t>F923RSNSNSNM028</t>
  </si>
  <si>
    <t>F923RSNSNSNM029</t>
  </si>
  <si>
    <t>F923RSNSNSNM030</t>
  </si>
  <si>
    <t>F923RSNSNSNM031</t>
  </si>
  <si>
    <t>F923RSNSNSNM032</t>
  </si>
  <si>
    <t>F923RSNSNSNM033</t>
  </si>
  <si>
    <t>F923RSNSNSNM034</t>
  </si>
  <si>
    <t>F923RSNSNSNM035</t>
  </si>
  <si>
    <t>F923RSNSNSNM036</t>
  </si>
  <si>
    <t>F923RSNSNSNM037</t>
  </si>
  <si>
    <t>F923RSNSNSNM038</t>
  </si>
  <si>
    <t>F923RSNSNSNM039</t>
  </si>
  <si>
    <t>F923RSNSNSNM040</t>
  </si>
  <si>
    <t>F923RSNSNSNM041</t>
  </si>
  <si>
    <t>F923RSNSNSNM042</t>
  </si>
  <si>
    <t>F923RSNSNSNM043</t>
  </si>
  <si>
    <t>F923RSNSNSNM044</t>
  </si>
  <si>
    <t>F923RSNSNSNM045</t>
  </si>
  <si>
    <t>F923RSNSNSNM046</t>
  </si>
  <si>
    <t>F923RSNSNSNM047</t>
  </si>
  <si>
    <t>F923RSNSNSNM048</t>
  </si>
  <si>
    <t>F923RSNSNSNM049</t>
  </si>
  <si>
    <t>F923RSNSNSNM050</t>
  </si>
  <si>
    <t>F923RSNSNSNM1.5</t>
  </si>
  <si>
    <t>F923RSNSNSNM2.5</t>
  </si>
  <si>
    <t>F923RSNSNSNM3.5</t>
  </si>
  <si>
    <t>F923RSNSNSNM4.5</t>
  </si>
  <si>
    <t>F923RSNSNSNM5.5</t>
  </si>
  <si>
    <t>F923RSNSNSNM6.5</t>
  </si>
  <si>
    <t>F923RSNSNSNM7.5</t>
  </si>
  <si>
    <t>F923RSNSNSNM8.5</t>
  </si>
  <si>
    <t>F923RSNSNSNM9.5</t>
  </si>
  <si>
    <t>F92ELLNLNSNM001</t>
  </si>
  <si>
    <t>F92ELLNLNSNM002</t>
  </si>
  <si>
    <t>F92ELLNLNSNM003</t>
  </si>
  <si>
    <t>F92ELLNLNSNM004</t>
  </si>
  <si>
    <t>F92ELLNLNSNM005</t>
  </si>
  <si>
    <t>F92ELLNLNSNM006</t>
  </si>
  <si>
    <t>F92ELLNLNSNM007</t>
  </si>
  <si>
    <t>F92ELLNLNSNM008</t>
  </si>
  <si>
    <t>F92ELLNLNSNM009</t>
  </si>
  <si>
    <t>F92ELLNLNSNM010</t>
  </si>
  <si>
    <t>F92ELLNLNSNM011</t>
  </si>
  <si>
    <t>F92ELLNLNSNM012</t>
  </si>
  <si>
    <t>F92ELLNLNSNM013</t>
  </si>
  <si>
    <t>F92ELLNLNSNM014</t>
  </si>
  <si>
    <t>F92ELLNLNSNM015</t>
  </si>
  <si>
    <t>F92ELLNLNSNM016</t>
  </si>
  <si>
    <t>F92ELLNLNSNM017</t>
  </si>
  <si>
    <t>F92ELLNLNSNM018</t>
  </si>
  <si>
    <t>F92ELLNLNSNM019</t>
  </si>
  <si>
    <t>F92ELLNLNSNM020</t>
  </si>
  <si>
    <t>F92ELLNLNSNM021</t>
  </si>
  <si>
    <t>F92ELLNLNSNM022</t>
  </si>
  <si>
    <t>F92ELLNLNSNM023</t>
  </si>
  <si>
    <t>F92ELLNLNSNM024</t>
  </si>
  <si>
    <t>F92ELLNLNSNM025</t>
  </si>
  <si>
    <t>F92ELLNLNSNM026</t>
  </si>
  <si>
    <t>F92ELLNLNSNM027</t>
  </si>
  <si>
    <t>F92ELLNLNSNM028</t>
  </si>
  <si>
    <t>F92ELLNLNSNM029</t>
  </si>
  <si>
    <t>F92ELLNLNSNM030</t>
  </si>
  <si>
    <t>F92ELLNLNSNM031</t>
  </si>
  <si>
    <t>F92ELLNLNSNM032</t>
  </si>
  <si>
    <t>F92ELLNLNSNM033</t>
  </si>
  <si>
    <t>F92ELLNLNSNM034</t>
  </si>
  <si>
    <t>F92ELLNLNSNM035</t>
  </si>
  <si>
    <t>F92ELLNLNSNM036</t>
  </si>
  <si>
    <t>F92ELLNLNSNM037</t>
  </si>
  <si>
    <t>F92ELLNLNSNM038</t>
  </si>
  <si>
    <t>F92ELLNLNSNM039</t>
  </si>
  <si>
    <t>F92ELLNLNSNM040</t>
  </si>
  <si>
    <t>F92ELLNLNSNM041</t>
  </si>
  <si>
    <t>F92ELLNLNSNM042</t>
  </si>
  <si>
    <t>F92ELLNLNSNM043</t>
  </si>
  <si>
    <t>F92ELLNLNSNM044</t>
  </si>
  <si>
    <t>F92ELLNLNSNM045</t>
  </si>
  <si>
    <t>F92ELLNLNSNM046</t>
  </si>
  <si>
    <t>F92ELLNLNSNM047</t>
  </si>
  <si>
    <t>F92ELLNLNSNM048</t>
  </si>
  <si>
    <t>F92ELLNLNSNM049</t>
  </si>
  <si>
    <t>F92ELLNLNSNM050</t>
  </si>
  <si>
    <t>F92ELLNSNSNM001</t>
  </si>
  <si>
    <t>F92ELLNSNSNM002</t>
  </si>
  <si>
    <t>F92ELLNSNSNM003</t>
  </si>
  <si>
    <t>F92ELLNSNSNM004</t>
  </si>
  <si>
    <t>F92ELLNSNSNM005</t>
  </si>
  <si>
    <t>F92ELLNSNSNM006</t>
  </si>
  <si>
    <t>F92ELLNSNSNM007</t>
  </si>
  <si>
    <t>F92ELLNSNSNM008</t>
  </si>
  <si>
    <t>F92ELLNSNSNM009</t>
  </si>
  <si>
    <t>F92ELLNSNSNM010</t>
  </si>
  <si>
    <t>F92ELLNSNSNM011</t>
  </si>
  <si>
    <t>F92ELLNSNSNM012</t>
  </si>
  <si>
    <t>F92ELLNSNSNM013</t>
  </si>
  <si>
    <t>F92ELLNSNSNM014</t>
  </si>
  <si>
    <t>F92ELLNSNSNM015</t>
  </si>
  <si>
    <t>F92ELLNSNSNM016</t>
  </si>
  <si>
    <t>F92ELLNSNSNM017</t>
  </si>
  <si>
    <t>F92ELLNSNSNM018</t>
  </si>
  <si>
    <t>F92ELLNSNSNM019</t>
  </si>
  <si>
    <t>F92ELLNSNSNM020</t>
  </si>
  <si>
    <t>F92ELLNSNSNM021</t>
  </si>
  <si>
    <t>F92ELLNSNSNM022</t>
  </si>
  <si>
    <t>F92ELLNSNSNM023</t>
  </si>
  <si>
    <t>F92ELLNSNSNM024</t>
  </si>
  <si>
    <t>F92ELLNSNSNM025</t>
  </si>
  <si>
    <t>F92ELLNSNSNM026</t>
  </si>
  <si>
    <t>F92ELLNSNSNM027</t>
  </si>
  <si>
    <t>F92ELLNSNSNM028</t>
  </si>
  <si>
    <t>F92ELLNSNSNM029</t>
  </si>
  <si>
    <t>F92ELLNSNSNM030</t>
  </si>
  <si>
    <t>F92ELLNSNSNM031</t>
  </si>
  <si>
    <t>F92ELLNSNSNM032</t>
  </si>
  <si>
    <t>F92ELLNSNSNM033</t>
  </si>
  <si>
    <t>F92ELLNSNSNM034</t>
  </si>
  <si>
    <t>F92ELLNSNSNM035</t>
  </si>
  <si>
    <t>F92ELLNSNSNM036</t>
  </si>
  <si>
    <t>F92ELLNSNSNM037</t>
  </si>
  <si>
    <t>F92ELLNSNSNM038</t>
  </si>
  <si>
    <t>F92ELLNSNSNM039</t>
  </si>
  <si>
    <t>F92ELLNSNSNM040</t>
  </si>
  <si>
    <t>F92ELLNSNSNM041</t>
  </si>
  <si>
    <t>F92ELLNSNSNM042</t>
  </si>
  <si>
    <t>F92ELLNSNSNM043</t>
  </si>
  <si>
    <t>F92ELLNSNSNM044</t>
  </si>
  <si>
    <t>F92ELLNSNSNM045</t>
  </si>
  <si>
    <t>F92ELLNSNSNM046</t>
  </si>
  <si>
    <t>F92ELLNSNSNM047</t>
  </si>
  <si>
    <t>F92ELLNSNSNM048</t>
  </si>
  <si>
    <t>F92ELLNSNSNM049</t>
  </si>
  <si>
    <t>F92ELLNSNSNM050</t>
  </si>
  <si>
    <t>F92ELLNSNSNM4.5</t>
  </si>
  <si>
    <t>OS2 2f 1.6mm PC LSZH LC Dup/SC Dup Std P</t>
  </si>
  <si>
    <t>F92ELLNSNSNM5.5</t>
  </si>
  <si>
    <t>F92ELLNSNSNM6.5</t>
  </si>
  <si>
    <t>F92ELLNSNSNM7.5</t>
  </si>
  <si>
    <t>F92ELLNSNSNM8.5</t>
  </si>
  <si>
    <t>F92ELLNSNSNM9.5</t>
  </si>
  <si>
    <t>F92ELQ1Q1SNM001</t>
  </si>
  <si>
    <t>F92ELQ1Q1SNM002</t>
  </si>
  <si>
    <t>F92ELQ1Q1SNM003</t>
  </si>
  <si>
    <t>F92ELQ1Q1SNM004</t>
  </si>
  <si>
    <t>F92ELQ1Q1SNM005</t>
  </si>
  <si>
    <t>F92ELQ1Q1SNM006</t>
  </si>
  <si>
    <t>F92ELQ1Q1SNM008</t>
  </si>
  <si>
    <t>F92ELQ1Q1SNM009</t>
  </si>
  <si>
    <t>F92ELQ1Q1SNM010</t>
  </si>
  <si>
    <t>F92ELQ1Q1SNM011</t>
  </si>
  <si>
    <t>F92ELQ1Q1SNM012</t>
  </si>
  <si>
    <t>F92ELQ1Q1SNM013</t>
  </si>
  <si>
    <t>F92ELQ1Q1SNM014</t>
  </si>
  <si>
    <t>F92ELQ1Q1SNM015</t>
  </si>
  <si>
    <t>F92ELQ1Q1SNM016</t>
  </si>
  <si>
    <t>F92ELQ1Q1SNM017</t>
  </si>
  <si>
    <t>F92ELQ1Q1SNM018</t>
  </si>
  <si>
    <t>F92ELQ1Q1SNM019</t>
  </si>
  <si>
    <t>F92ELQ1Q1SNM020</t>
  </si>
  <si>
    <t>F92ELQ1Q1SNM021</t>
  </si>
  <si>
    <t>F92ELQ1Q1SNM022</t>
  </si>
  <si>
    <t>F92ELQ1Q1SNM023</t>
  </si>
  <si>
    <t>F92ELQ1Q1SNM024</t>
  </si>
  <si>
    <t>F92ELQ1Q1SNM025</t>
  </si>
  <si>
    <t>F92ELQ1Q1SNM026</t>
  </si>
  <si>
    <t>F92ELQ1Q1SNM027</t>
  </si>
  <si>
    <t>F92ELQ1Q1SNM028</t>
  </si>
  <si>
    <t>F92ELQ1Q1SNM029</t>
  </si>
  <si>
    <t>F92ELQ1Q1SNM030</t>
  </si>
  <si>
    <t>F92ELQ1Q1SNM031</t>
  </si>
  <si>
    <t>F92ELQ1Q1SNM032</t>
  </si>
  <si>
    <t>F92ELQ1Q1SNM033</t>
  </si>
  <si>
    <t>F92ELQ1Q1SNM034</t>
  </si>
  <si>
    <t>F92ELQ1Q1SNM035</t>
  </si>
  <si>
    <t>F92ELQ1Q1SNM036</t>
  </si>
  <si>
    <t>F92ELQ1Q1SNM037</t>
  </si>
  <si>
    <t>F92ELQ1Q1SNM038</t>
  </si>
  <si>
    <t>F92ELQ1Q1SNM039</t>
  </si>
  <si>
    <t>F92ELQ1Q1SNM040</t>
  </si>
  <si>
    <t>F92ELQ1Q1SNM041</t>
  </si>
  <si>
    <t>F92ELQ1Q1SNM042</t>
  </si>
  <si>
    <t>F92ELQ1Q1SNM043</t>
  </si>
  <si>
    <t>F92ELQ1Q1SNM044</t>
  </si>
  <si>
    <t>F92ELQ1Q1SNM045</t>
  </si>
  <si>
    <t>F92ELQ1Q1SNM046</t>
  </si>
  <si>
    <t>F92ELQ1Q1SNM047</t>
  </si>
  <si>
    <t>F92ELQ1Q1SNM048</t>
  </si>
  <si>
    <t>F92ELQ1Q1SNM049</t>
  </si>
  <si>
    <t>F92ELQ1Q1SNM050</t>
  </si>
  <si>
    <t>F92ELQ1Q1SNM1.5</t>
  </si>
  <si>
    <t>F92ELQ1Q1SNM2.5</t>
  </si>
  <si>
    <t>F92ELQ1Q1SNM3.5</t>
  </si>
  <si>
    <t>F92ELQ1Q1SNM4.5</t>
  </si>
  <si>
    <t>F92ELQ1Q1SNM5.5</t>
  </si>
  <si>
    <t>F92ELQ1Q1SNM6.5</t>
  </si>
  <si>
    <t>F92ELQ1Q1SNM7.5</t>
  </si>
  <si>
    <t>F92ELQ1Q1SNM8.5</t>
  </si>
  <si>
    <t>F92ELQ1Q1SNM9.5</t>
  </si>
  <si>
    <t>F92ELQ1SNSNM0.5</t>
  </si>
  <si>
    <t>F92ELQ1SNSNM001</t>
  </si>
  <si>
    <t>F92ELQ1SNSNM002</t>
  </si>
  <si>
    <t>F92ELQ1SNSNM003</t>
  </si>
  <si>
    <t>F92ELQ1SNSNM004</t>
  </si>
  <si>
    <t>F92ELQ1SNSNM005</t>
  </si>
  <si>
    <t>F92ELQ1SNSNM006</t>
  </si>
  <si>
    <t>F92ELQ1SNSNM007</t>
  </si>
  <si>
    <t>F92ELQ1SNSNM008</t>
  </si>
  <si>
    <t>F92ELQ1SNSNM009</t>
  </si>
  <si>
    <t>F92ELQ1SNSNM010</t>
  </si>
  <si>
    <t>F92ELQ1SNSNM011</t>
  </si>
  <si>
    <t>F92ELQ1SNSNM012</t>
  </si>
  <si>
    <t>F92ELQ1SNSNM013</t>
  </si>
  <si>
    <t>F92ELQ1SNSNM014</t>
  </si>
  <si>
    <t>F92ELQ1SNSNM015</t>
  </si>
  <si>
    <t>F92ELQ1SNSNM016</t>
  </si>
  <si>
    <t>F92ELQ1SNSNM017</t>
  </si>
  <si>
    <t>F92ELQ1SNSNM018</t>
  </si>
  <si>
    <t>F92ELQ1SNSNM019</t>
  </si>
  <si>
    <t>F92ELQ1SNSNM020</t>
  </si>
  <si>
    <t>F92ELQ1SNSNM021</t>
  </si>
  <si>
    <t>F92ELQ1SNSNM022</t>
  </si>
  <si>
    <t>F92ELQ1SNSNM023</t>
  </si>
  <si>
    <t>F92ELQ1SNSNM024</t>
  </si>
  <si>
    <t>F92ELQ1SNSNM025</t>
  </si>
  <si>
    <t>F92ELQ1SNSNM026</t>
  </si>
  <si>
    <t>F92ELQ1SNSNM027</t>
  </si>
  <si>
    <t>F92ELQ1SNSNM028</t>
  </si>
  <si>
    <t>F92ELQ1SNSNM029</t>
  </si>
  <si>
    <t>F92ELQ1SNSNM030</t>
  </si>
  <si>
    <t>F92ELQ1SNSNM031</t>
  </si>
  <si>
    <t>F92ELQ1SNSNM032</t>
  </si>
  <si>
    <t>F92ELQ1SNSNM033</t>
  </si>
  <si>
    <t>F92ELQ1SNSNM034</t>
  </si>
  <si>
    <t>F92ELQ1SNSNM035</t>
  </si>
  <si>
    <t>F92ELQ1SNSNM036</t>
  </si>
  <si>
    <t>F92ELQ1SNSNM037</t>
  </si>
  <si>
    <t>F92ELQ1SNSNM038</t>
  </si>
  <si>
    <t>F92ELQ1SNSNM039</t>
  </si>
  <si>
    <t>F92ELQ1SNSNM040</t>
  </si>
  <si>
    <t>F92ELQ1SNSNM041</t>
  </si>
  <si>
    <t>F92ELQ1SNSNM042</t>
  </si>
  <si>
    <t>F92ELQ1SNSNM043</t>
  </si>
  <si>
    <t>F92ELQ1SNSNM044</t>
  </si>
  <si>
    <t>F92ELQ1SNSNM045</t>
  </si>
  <si>
    <t>F92ELQ1SNSNM046</t>
  </si>
  <si>
    <t>F92ELQ1SNSNM047</t>
  </si>
  <si>
    <t>F92ELQ1SNSNM048</t>
  </si>
  <si>
    <t>F92ELQ1SNSNM049</t>
  </si>
  <si>
    <t>F92ELQ1SNSNM050</t>
  </si>
  <si>
    <t>F92ELQ1SNSNM1.5</t>
  </si>
  <si>
    <t>F92ELQ1SNSNM2.5</t>
  </si>
  <si>
    <t>F92ELQ1SNSNM3.5</t>
  </si>
  <si>
    <t>F92ELQ1SNSNM4.5</t>
  </si>
  <si>
    <t>F92ELQ1SNSNM5.5</t>
  </si>
  <si>
    <t>F92ELQ1SNSNM6.5</t>
  </si>
  <si>
    <t>F92ELQ1SNSNM7.5</t>
  </si>
  <si>
    <t>F92ELQ1SNSNM8.5</t>
  </si>
  <si>
    <t>F92ELQ1SNSNM9.5</t>
  </si>
  <si>
    <t>F92ERLNLNSNM001</t>
  </si>
  <si>
    <t>F92ERLNLNSNM002</t>
  </si>
  <si>
    <t>F92ERLNLNSNM003</t>
  </si>
  <si>
    <t>F92ERLNLNSNM004</t>
  </si>
  <si>
    <t>F92ERLNLNSNM005</t>
  </si>
  <si>
    <t>F92ERLNLNSNM006</t>
  </si>
  <si>
    <t>F92ERLNLNSNM007</t>
  </si>
  <si>
    <t>F92ERLNLNSNM008</t>
  </si>
  <si>
    <t>F92ERLNLNSNM009</t>
  </si>
  <si>
    <t>F92ERLNLNSNM010</t>
  </si>
  <si>
    <t>2-Fiber,OS2,LC-LC duplex,1.6mm,Riser,10M</t>
  </si>
  <si>
    <t>F92ERLNLNSNM011</t>
  </si>
  <si>
    <t>2-Fiber,OS2,LC-LC duplex,1.6mm,Riser,11M</t>
  </si>
  <si>
    <t>F92ERLNLNSNM012</t>
  </si>
  <si>
    <t>2-Fiber,OS2,LC-LC duplex,1.6mm,Riser,12M</t>
  </si>
  <si>
    <t>F92ERLNLNSNM013</t>
  </si>
  <si>
    <t>2-Fiber,OS2,LC-LC duplex,1.6mm,Riser,13M</t>
  </si>
  <si>
    <t>F92ERLNLNSNM014</t>
  </si>
  <si>
    <t>2-Fiber,OS2,LC-LC duplex,1.6mm,Riser,14M</t>
  </si>
  <si>
    <t>F92ERLNLNSNM015</t>
  </si>
  <si>
    <t>2-Fiber,OS2,LC-LC duplex,1.6mm,Riser,15M</t>
  </si>
  <si>
    <t>F92ERLNLNSNM016</t>
  </si>
  <si>
    <t>2-Fiber,OS2,LC-LC duplex,1.6mm,Riser,16M</t>
  </si>
  <si>
    <t>F92ERLNLNSNM017</t>
  </si>
  <si>
    <t>2-Fiber,OS2,LC-LC duplex,1.6mm,Riser,17M</t>
  </si>
  <si>
    <t>F92ERLNLNSNM018</t>
  </si>
  <si>
    <t>2-Fiber,OS2,LC-LC duplex,1.6mm,Riser,18M</t>
  </si>
  <si>
    <t>F92ERLNLNSNM019</t>
  </si>
  <si>
    <t>2-Fiber,OS2,LC-LC duplex,1.6mm,Riser,19M</t>
  </si>
  <si>
    <t>F92ERLNLNSNM020</t>
  </si>
  <si>
    <t>2-Fiber,OS2,LC-LC duplex,1.6mm,Riser,20M</t>
  </si>
  <si>
    <t>F92ERLNLNSNM021</t>
  </si>
  <si>
    <t>2-Fiber,OS2,LC-LC duplex,1.6mm,Riser,21M</t>
  </si>
  <si>
    <t>F92ERLNLNSNM022</t>
  </si>
  <si>
    <t>2-Fiber,OS2,LC-LC duplex,1.6mm,Riser,22M</t>
  </si>
  <si>
    <t>F92ERLNLNSNM023</t>
  </si>
  <si>
    <t>2-Fiber,OS2,LC-LC duplex,1.6mm,Riser,23M</t>
  </si>
  <si>
    <t>F92ERLNLNSNM024</t>
  </si>
  <si>
    <t>2-Fiber,OS2,LC-LC duplex,1.6mm,Riser,24M</t>
  </si>
  <si>
    <t>F92ERLNLNSNM025</t>
  </si>
  <si>
    <t>2-Fiber,OS2,LC-LC duplex,1.6mm,Riser,25M</t>
  </si>
  <si>
    <t>F92ERLNLNSNM026</t>
  </si>
  <si>
    <t>2-Fiber,OS2,LC-LC duplex,1.6mm,Riser,26M</t>
  </si>
  <si>
    <t>F92ERLNLNSNM027</t>
  </si>
  <si>
    <t>2-Fiber,OS2,LC-LC duplex,1.6mm,Riser,27M</t>
  </si>
  <si>
    <t>F92ERLNLNSNM028</t>
  </si>
  <si>
    <t>2-Fiber,OS2,LC-LC duplex,1.6mm,Riser,28M</t>
  </si>
  <si>
    <t>F92ERLNLNSNM029</t>
  </si>
  <si>
    <t>2-Fiber,OS2,LC-LC duplex,1.6mm,Riser,29M</t>
  </si>
  <si>
    <t>F92ERLNLNSNM030</t>
  </si>
  <si>
    <t>2-Fiber,OS2,LC-LC duplex,1.6mm,Riser,30M</t>
  </si>
  <si>
    <t>F92ERLNLNSNM031</t>
  </si>
  <si>
    <t>2-Fiber,OS2,LC-LC duplex,1.6mm,Riser,31M</t>
  </si>
  <si>
    <t>F92ERLNLNSNM032</t>
  </si>
  <si>
    <t>2-Fiber,OS2,LC-LC duplex,1.6mm,Riser,32M</t>
  </si>
  <si>
    <t>F92ERLNLNSNM033</t>
  </si>
  <si>
    <t>2-Fiber,OS2,LC-LC duplex,1.6mm,Riser,33M</t>
  </si>
  <si>
    <t>F92ERLNLNSNM034</t>
  </si>
  <si>
    <t>2-Fiber,OS2,LC-LC duplex,1.6mm,Riser,34M</t>
  </si>
  <si>
    <t>F92ERLNLNSNM035</t>
  </si>
  <si>
    <t>2-Fiber,OS2,LC-LC duplex,1.6mm,Riser,35M</t>
  </si>
  <si>
    <t>F92ERLNLNSNM036</t>
  </si>
  <si>
    <t>2-Fiber,OS2,LC-LC duplex,1.6mm,Riser,36M</t>
  </si>
  <si>
    <t>F92ERLNLNSNM037</t>
  </si>
  <si>
    <t>2-Fiber,OS2,LC-LC duplex,1.6mm,Riser,37M</t>
  </si>
  <si>
    <t>F92ERLNLNSNM038</t>
  </si>
  <si>
    <t>2-Fiber,OS2,LC-LC duplex,1.6mm,Riser,38M</t>
  </si>
  <si>
    <t>F92ERLNLNSNM039</t>
  </si>
  <si>
    <t>2-Fiber,OS2,LC-LC duplex,1.6mm,Riser,39M</t>
  </si>
  <si>
    <t>F92ERLNLNSNM040</t>
  </si>
  <si>
    <t>2-Fiber,OS2,LC-LC duplex,1.6mm,Riser,40M</t>
  </si>
  <si>
    <t>F92ERLNLNSNM041</t>
  </si>
  <si>
    <t>2-Fiber,OS2,LC-LC duplex,1.6mm,Riser,41M</t>
  </si>
  <si>
    <t>F92ERLNLNSNM042</t>
  </si>
  <si>
    <t>2-Fiber,OS2,LC-LC duplex,1.6mm,Riser,42M</t>
  </si>
  <si>
    <t>F92ERLNLNSNM043</t>
  </si>
  <si>
    <t>2-Fiber,OS2,LC-LC duplex,1.6mm,Riser,43M</t>
  </si>
  <si>
    <t>F92ERLNLNSNM044</t>
  </si>
  <si>
    <t>2-Fiber,OS2,LC-LC duplex,1.6mm,Riser,44M</t>
  </si>
  <si>
    <t>F92ERLNLNSNM045</t>
  </si>
  <si>
    <t>2-Fiber,OS2,LC-LC duplex,1.6mm,Riser,45M</t>
  </si>
  <si>
    <t>F92ERLNLNSNM046</t>
  </si>
  <si>
    <t>2-Fiber,OS2,LC-LC duplex,1.6mm,Riser,46M</t>
  </si>
  <si>
    <t>F92ERLNLNSNM047</t>
  </si>
  <si>
    <t>2-Fiber,OS2,LC-LC duplex,1.6mm,Riser,47M</t>
  </si>
  <si>
    <t>F92ERLNLNSNM048</t>
  </si>
  <si>
    <t>2-Fiber,OS2,LC-LC duplex,1.6mm,Riser,48M</t>
  </si>
  <si>
    <t>F92ERLNLNSNM049</t>
  </si>
  <si>
    <t>2-Fiber,OS2,LC-LC duplex,1.6mm,Riser,49M</t>
  </si>
  <si>
    <t>F92ERLNLNSNM050</t>
  </si>
  <si>
    <t>2-Fiber,OS2,LC-LC duplex,1.6mm,Riser,50M</t>
  </si>
  <si>
    <t>F92ERLNSNSNF001</t>
  </si>
  <si>
    <t>OS2 2f 1.6mm PC OFNR LC Dup/SC Dup Std P</t>
  </si>
  <si>
    <t>F92ERLNSNSNF003</t>
  </si>
  <si>
    <t>F92ERLNSNSNF004</t>
  </si>
  <si>
    <t>F92ERLNSNSNF009</t>
  </si>
  <si>
    <t>F92ERLNSNSNF011</t>
  </si>
  <si>
    <t>F92ERLNSNSNF012</t>
  </si>
  <si>
    <t>F92ERLNSNSNF013</t>
  </si>
  <si>
    <t>F92ERLNSNSNF014</t>
  </si>
  <si>
    <t>F92ERLNSNSNF016</t>
  </si>
  <si>
    <t>F92ERLNSNSNF018</t>
  </si>
  <si>
    <t>F92ERLNSNSNF019</t>
  </si>
  <si>
    <t>F92ERLNSNSNF021</t>
  </si>
  <si>
    <t>F92ERLNSNSNF024</t>
  </si>
  <si>
    <t>F92ERLNSNSNM0.5</t>
  </si>
  <si>
    <t>F92ERLNSNSNM001</t>
  </si>
  <si>
    <t>F92ERLNSNSNM002</t>
  </si>
  <si>
    <t>F92ERLNSNSNM003</t>
  </si>
  <si>
    <t>F92ERLNSNSNM004</t>
  </si>
  <si>
    <t>F92ERLNSNSNM005</t>
  </si>
  <si>
    <t>F92ERLNSNSNM006</t>
  </si>
  <si>
    <t>F92ERLNSNSNM007</t>
  </si>
  <si>
    <t>F92ERLNSNSNM008</t>
  </si>
  <si>
    <t>F92ERLNSNSNM009</t>
  </si>
  <si>
    <t>F92ERLNSNSNM010</t>
  </si>
  <si>
    <t>F92ERLNSNSNM011</t>
  </si>
  <si>
    <t>F92ERLNSNSNM012</t>
  </si>
  <si>
    <t>F92ERLNSNSNM013</t>
  </si>
  <si>
    <t>F92ERLNSNSNM014</t>
  </si>
  <si>
    <t>F92ERLNSNSNM015</t>
  </si>
  <si>
    <t>F92ERLNSNSNM016</t>
  </si>
  <si>
    <t>F92ERLNSNSNM017</t>
  </si>
  <si>
    <t>F92ERLNSNSNM018</t>
  </si>
  <si>
    <t>F92ERLNSNSNM019</t>
  </si>
  <si>
    <t>F92ERLNSNSNM020</t>
  </si>
  <si>
    <t>F92ERLNSNSNM021</t>
  </si>
  <si>
    <t>F92ERLNSNSNM022</t>
  </si>
  <si>
    <t>F92ERLNSNSNM023</t>
  </si>
  <si>
    <t>F92ERLNSNSNM024</t>
  </si>
  <si>
    <t>F92ERLNSNSNM025</t>
  </si>
  <si>
    <t>F92ERLNSNSNM026</t>
  </si>
  <si>
    <t>F92ERLNSNSNM027</t>
  </si>
  <si>
    <t>F92ERLNSNSNM028</t>
  </si>
  <si>
    <t>F92ERLNSNSNM029</t>
  </si>
  <si>
    <t>F92ERLNSNSNM030</t>
  </si>
  <si>
    <t>F92ERLNSNSNM031</t>
  </si>
  <si>
    <t>F92ERLNSNSNM032</t>
  </si>
  <si>
    <t>F92ERLNSNSNM033</t>
  </si>
  <si>
    <t>F92ERLNSNSNM034</t>
  </si>
  <si>
    <t>F92ERLNSNSNM035</t>
  </si>
  <si>
    <t>F92ERLNSNSNM036</t>
  </si>
  <si>
    <t>F92ERLNSNSNM037</t>
  </si>
  <si>
    <t>F92ERLNSNSNM038</t>
  </si>
  <si>
    <t>F92ERLNSNSNM039</t>
  </si>
  <si>
    <t>F92ERLNSNSNM040</t>
  </si>
  <si>
    <t>F92ERLNSNSNM041</t>
  </si>
  <si>
    <t>F92ERLNSNSNM042</t>
  </si>
  <si>
    <t>F92ERLNSNSNM043</t>
  </si>
  <si>
    <t>F92ERLNSNSNM044</t>
  </si>
  <si>
    <t>F92ERLNSNSNM045</t>
  </si>
  <si>
    <t>F92ERLNSNSNM046</t>
  </si>
  <si>
    <t>F92ERLNSNSNM047</t>
  </si>
  <si>
    <t>F92ERLNSNSNM048</t>
  </si>
  <si>
    <t>F92ERLNSNSNM049</t>
  </si>
  <si>
    <t>F92ERLNSNSNM050</t>
  </si>
  <si>
    <t>F92ERLNSNSNM3.5</t>
  </si>
  <si>
    <t>F92ERLNSNSNM5.5</t>
  </si>
  <si>
    <t>F92ERLNSNSNM6.5</t>
  </si>
  <si>
    <t>F92ERLNSNSNM7.5</t>
  </si>
  <si>
    <t>F92ERLNSNSNM8.5</t>
  </si>
  <si>
    <t>F92ERLNSNSNM9.5</t>
  </si>
  <si>
    <t>F92ERQ1Q1SNF001</t>
  </si>
  <si>
    <t>OS2 2f 1.6mm PC OFNR PushPull LC/PushPul</t>
  </si>
  <si>
    <t>F92ERQ1Q1SNF002</t>
  </si>
  <si>
    <t>F92ERQ1Q1SNF003</t>
  </si>
  <si>
    <t>F92ERQ1Q1SNF004</t>
  </si>
  <si>
    <t>F92ERQ1Q1SNF005</t>
  </si>
  <si>
    <t>F92ERQ1Q1SNF006</t>
  </si>
  <si>
    <t>F92ERQ1Q1SNF007</t>
  </si>
  <si>
    <t>F92ERQ1Q1SNF008</t>
  </si>
  <si>
    <t>F92ERQ1Q1SNF009</t>
  </si>
  <si>
    <t>F92ERQ1Q1SNF010</t>
  </si>
  <si>
    <t>F92ERQ1Q1SNF011</t>
  </si>
  <si>
    <t>F92ERQ1Q1SNF012</t>
  </si>
  <si>
    <t>F92ERQ1Q1SNF013</t>
  </si>
  <si>
    <t>F92ERQ1Q1SNF014</t>
  </si>
  <si>
    <t>F92ERQ1Q1SNF015</t>
  </si>
  <si>
    <t>F92ERQ1Q1SNF016</t>
  </si>
  <si>
    <t>F92ERQ1Q1SNF017</t>
  </si>
  <si>
    <t>F92ERQ1Q1SNF018</t>
  </si>
  <si>
    <t>F92ERQ1Q1SNF019</t>
  </si>
  <si>
    <t>F92ERQ1Q1SNF020</t>
  </si>
  <si>
    <t>F92ERQ1Q1SNF021</t>
  </si>
  <si>
    <t>F92ERQ1Q1SNF022</t>
  </si>
  <si>
    <t>F92ERQ1Q1SNF023</t>
  </si>
  <si>
    <t>F92ERQ1Q1SNF024</t>
  </si>
  <si>
    <t>F92ERQ1Q1SNF025</t>
  </si>
  <si>
    <t>F92ERQ1Q1SNF030</t>
  </si>
  <si>
    <t>F92ERQ1Q1SNF035</t>
  </si>
  <si>
    <t>F92ERQ1Q1SNF040</t>
  </si>
  <si>
    <t>F92ERQ1Q1SNF045</t>
  </si>
  <si>
    <t>F92ERQ1Q1SNF050</t>
  </si>
  <si>
    <t>F92ERQ1Q1SNF055</t>
  </si>
  <si>
    <t>F92ERQ1Q1SNF060</t>
  </si>
  <si>
    <t>F92ERQ1Q1SNF065</t>
  </si>
  <si>
    <t>F92ERQ1Q1SNF070</t>
  </si>
  <si>
    <t>F92ERQ1Q1SNF080</t>
  </si>
  <si>
    <t>F92ERQ1Q1SNF090</t>
  </si>
  <si>
    <t>F92ERQ1Q1SNF100</t>
  </si>
  <si>
    <t>F92ERQ1Q1SNM001</t>
  </si>
  <si>
    <t>F92ERQ1Q1SNM002</t>
  </si>
  <si>
    <t>F92ERQ1Q1SNM003</t>
  </si>
  <si>
    <t>F92ERQ1Q1SNM004</t>
  </si>
  <si>
    <t>F92ERQ1Q1SNM005</t>
  </si>
  <si>
    <t>F92ERQ1Q1SNM006</t>
  </si>
  <si>
    <t>F92ERQ1Q1SNM007</t>
  </si>
  <si>
    <t>F92ERQ1Q1SNM008</t>
  </si>
  <si>
    <t>F92ERQ1Q1SNM009</t>
  </si>
  <si>
    <t>F92ERQ1Q1SNM010</t>
  </si>
  <si>
    <t>F92ERQ1Q1SNM011</t>
  </si>
  <si>
    <t>F92ERQ1Q1SNM012</t>
  </si>
  <si>
    <t>F92ERQ1Q1SNM013</t>
  </si>
  <si>
    <t>F92ERQ1Q1SNM014</t>
  </si>
  <si>
    <t>F92ERQ1Q1SNM015</t>
  </si>
  <si>
    <t>F92ERQ1Q1SNM016</t>
  </si>
  <si>
    <t>F92ERQ1Q1SNM017</t>
  </si>
  <si>
    <t>F92ERQ1Q1SNM018</t>
  </si>
  <si>
    <t>F92ERQ1Q1SNM019</t>
  </si>
  <si>
    <t>F92ERQ1Q1SNM020</t>
  </si>
  <si>
    <t>F92ERQ1Q1SNM021</t>
  </si>
  <si>
    <t>F92ERQ1Q1SNM022</t>
  </si>
  <si>
    <t>F92ERQ1Q1SNM023</t>
  </si>
  <si>
    <t>F92ERQ1Q1SNM024</t>
  </si>
  <si>
    <t>F92ERQ1Q1SNM025</t>
  </si>
  <si>
    <t>F92ERQ1Q1SNM026</t>
  </si>
  <si>
    <t>F92ERQ1Q1SNM027</t>
  </si>
  <si>
    <t>F92ERQ1Q1SNM028</t>
  </si>
  <si>
    <t>F92ERQ1Q1SNM029</t>
  </si>
  <si>
    <t>F92ERQ1Q1SNM030</t>
  </si>
  <si>
    <t>F92ERQ1Q1SNM031</t>
  </si>
  <si>
    <t>F92ERQ1Q1SNM032</t>
  </si>
  <si>
    <t>F92ERQ1Q1SNM033</t>
  </si>
  <si>
    <t>F92ERQ1Q1SNM034</t>
  </si>
  <si>
    <t>F92ERQ1Q1SNM035</t>
  </si>
  <si>
    <t>F92ERQ1Q1SNM036</t>
  </si>
  <si>
    <t>F92ERQ1Q1SNM037</t>
  </si>
  <si>
    <t>F92ERQ1Q1SNM038</t>
  </si>
  <si>
    <t>F92ERQ1Q1SNM039</t>
  </si>
  <si>
    <t>F92ERQ1Q1SNM040</t>
  </si>
  <si>
    <t>F92ERQ1Q1SNM041</t>
  </si>
  <si>
    <t>F92ERQ1Q1SNM042</t>
  </si>
  <si>
    <t>F92ERQ1Q1SNM043</t>
  </si>
  <si>
    <t>F92ERQ1Q1SNM044</t>
  </si>
  <si>
    <t>F92ERQ1Q1SNM045</t>
  </si>
  <si>
    <t>F92ERQ1Q1SNM046</t>
  </si>
  <si>
    <t>F92ERQ1Q1SNM047</t>
  </si>
  <si>
    <t>F92ERQ1Q1SNM048</t>
  </si>
  <si>
    <t>F92ERQ1Q1SNM049</t>
  </si>
  <si>
    <t>F92ERQ1Q1SNM050</t>
  </si>
  <si>
    <t>F92ERQ1Q1SNM1.5</t>
  </si>
  <si>
    <t>F92ERQ1Q1SNM2.5</t>
  </si>
  <si>
    <t>F92ERQ1Q1SNM3.5</t>
  </si>
  <si>
    <t>F92ERQ1Q1SNM4.5</t>
  </si>
  <si>
    <t>F92ERQ1Q1SNM5.5</t>
  </si>
  <si>
    <t>F92ERQ1Q1SNM6.5</t>
  </si>
  <si>
    <t>F92ERQ1Q1SNM7.5</t>
  </si>
  <si>
    <t>F92ERQ1Q1SNM8.5</t>
  </si>
  <si>
    <t>F92ERQ1Q1SNM9.5</t>
  </si>
  <si>
    <t>F92ERQ1SNSNF001</t>
  </si>
  <si>
    <t>OS2 2 Fiber 1.6mm Jacket Patchcord Riser</t>
  </si>
  <si>
    <t>F92ERQ1SNSNF002</t>
  </si>
  <si>
    <t>F92ERQ1SNSNF003</t>
  </si>
  <si>
    <t>F92ERQ1SNSNF004</t>
  </si>
  <si>
    <t>F92ERQ1SNSNF005</t>
  </si>
  <si>
    <t>F92ERQ1SNSNF006</t>
  </si>
  <si>
    <t>F92ERQ1SNSNF007</t>
  </si>
  <si>
    <t>F92ERQ1SNSNF008</t>
  </si>
  <si>
    <t>F92ERQ1SNSNF009</t>
  </si>
  <si>
    <t>F92ERQ1SNSNF010</t>
  </si>
  <si>
    <t>F92ERQ1SNSNF011</t>
  </si>
  <si>
    <t>F92ERQ1SNSNF012</t>
  </si>
  <si>
    <t>F92ERQ1SNSNF013</t>
  </si>
  <si>
    <t>F92ERQ1SNSNF014</t>
  </si>
  <si>
    <t>F92ERQ1SNSNF015</t>
  </si>
  <si>
    <t>F92ERQ1SNSNF016</t>
  </si>
  <si>
    <t>F92ERQ1SNSNF017</t>
  </si>
  <si>
    <t>F92ERQ1SNSNF018</t>
  </si>
  <si>
    <t>F92ERQ1SNSNF019</t>
  </si>
  <si>
    <t>F92ERQ1SNSNF020</t>
  </si>
  <si>
    <t>F92ERQ1SNSNF022</t>
  </si>
  <si>
    <t>F92ERQ1SNSNF023</t>
  </si>
  <si>
    <t>F92ERQ1SNSNF024</t>
  </si>
  <si>
    <t>F92ERQ1SNSNF025</t>
  </si>
  <si>
    <t>F92ERQ1SNSNF030</t>
  </si>
  <si>
    <t>F92ERQ1SNSNF035</t>
  </si>
  <si>
    <t>F92ERQ1SNSNF040</t>
  </si>
  <si>
    <t>F92ERQ1SNSNF045</t>
  </si>
  <si>
    <t>F92ERQ1SNSNF050</t>
  </si>
  <si>
    <t>F92ERQ1SNSNF055</t>
  </si>
  <si>
    <t>F92ERQ1SNSNF060</t>
  </si>
  <si>
    <t>F92ERQ1SNSNF065</t>
  </si>
  <si>
    <t>F92ERQ1SNSNF070</t>
  </si>
  <si>
    <t>F92ERQ1SNSNF080</t>
  </si>
  <si>
    <t>F92ERQ1SNSNF090</t>
  </si>
  <si>
    <t>F92ERQ1SNSNF100</t>
  </si>
  <si>
    <t>F92ERQ1SNSNM0.5</t>
  </si>
  <si>
    <t>F92ERQ1SNSNM004</t>
  </si>
  <si>
    <t>F92ERQ1SNSNM006</t>
  </si>
  <si>
    <t>F92ERQ1SNSNM008</t>
  </si>
  <si>
    <t>F92ERQ1SNSNM009</t>
  </si>
  <si>
    <t>F92ERQ1SNSNM011</t>
  </si>
  <si>
    <t>F92ERQ1SNSNM013</t>
  </si>
  <si>
    <t>F92ERQ1SNSNM014</t>
  </si>
  <si>
    <t>F92ERQ1SNSNM016</t>
  </si>
  <si>
    <t>F92ERQ1SNSNM017</t>
  </si>
  <si>
    <t>F92ERQ1SNSNM018</t>
  </si>
  <si>
    <t>F92ERQ1SNSNM019</t>
  </si>
  <si>
    <t>F92ERQ1SNSNM021</t>
  </si>
  <si>
    <t>F92ERQ1SNSNM022</t>
  </si>
  <si>
    <t>F92ERQ1SNSNM023</t>
  </si>
  <si>
    <t>F92ERQ1SNSNM024</t>
  </si>
  <si>
    <t>F92ERQ1SNSNM025</t>
  </si>
  <si>
    <t>F92ERQ1SNSNM026</t>
  </si>
  <si>
    <t>F92ERQ1SNSNM027</t>
  </si>
  <si>
    <t>F92ERQ1SNSNM028</t>
  </si>
  <si>
    <t>F92ERQ1SNSNM029</t>
  </si>
  <si>
    <t>F92ERQ1SNSNM030</t>
  </si>
  <si>
    <t>F92ERQ1SNSNM031</t>
  </si>
  <si>
    <t>F92ERQ1SNSNM032</t>
  </si>
  <si>
    <t>F92ERQ1SNSNM033</t>
  </si>
  <si>
    <t>F92ERQ1SNSNM034</t>
  </si>
  <si>
    <t>F92ERQ1SNSNM035</t>
  </si>
  <si>
    <t>F92ERQ1SNSNM036</t>
  </si>
  <si>
    <t>F92ERQ1SNSNM037</t>
  </si>
  <si>
    <t>F92ERQ1SNSNM038</t>
  </si>
  <si>
    <t>F92ERQ1SNSNM039</t>
  </si>
  <si>
    <t>F92ERQ1SNSNM040</t>
  </si>
  <si>
    <t>F92ERQ1SNSNM041</t>
  </si>
  <si>
    <t>F92ERQ1SNSNM042</t>
  </si>
  <si>
    <t>F92ERQ1SNSNM043</t>
  </si>
  <si>
    <t>F92ERQ1SNSNM044</t>
  </si>
  <si>
    <t>F92ERQ1SNSNM045</t>
  </si>
  <si>
    <t>F92ERQ1SNSNM046</t>
  </si>
  <si>
    <t>F92ERQ1SNSNM047</t>
  </si>
  <si>
    <t>F92ERQ1SNSNM048</t>
  </si>
  <si>
    <t>F92ERQ1SNSNM049</t>
  </si>
  <si>
    <t>F92ERQ1SNSNM050</t>
  </si>
  <si>
    <t>F92ERQ1SNSNM1.5</t>
  </si>
  <si>
    <t>F92ERQ1SNSNM2.5</t>
  </si>
  <si>
    <t>F92ERQ1SNSNM3.5</t>
  </si>
  <si>
    <t>F92ERQ1SNSNM4.5</t>
  </si>
  <si>
    <t>F92ERQ1SNSNM5.5</t>
  </si>
  <si>
    <t>F92ERQ1SNSNM6.5</t>
  </si>
  <si>
    <t>F92ERQ1SNSNM7.5</t>
  </si>
  <si>
    <t>F92ERQ1SNSNM8.5</t>
  </si>
  <si>
    <t>F92ERQ1SNSNM9.5</t>
  </si>
  <si>
    <t>F93-32-Q</t>
  </si>
  <si>
    <t>F93-40-Q</t>
  </si>
  <si>
    <t>F94-40-Q</t>
  </si>
  <si>
    <t>F96BN1NNNSZM001</t>
  </si>
  <si>
    <t>F96BN3NNNSZM001</t>
  </si>
  <si>
    <t>F98RL5NQSQNM001</t>
  </si>
  <si>
    <t>OS2 8-Fiber Round 4 to 1 Conversion Harn</t>
  </si>
  <si>
    <t>F98RL5NQSQNM002</t>
  </si>
  <si>
    <t>F98RL5NQSQNM003</t>
  </si>
  <si>
    <t>F98RL5NQSQNM004</t>
  </si>
  <si>
    <t>F98RL5NQSQNM005</t>
  </si>
  <si>
    <t>F98RL5NQSQNM006</t>
  </si>
  <si>
    <t>F98RL5NQSQNM007</t>
  </si>
  <si>
    <t>F98RL5NQSQNM008</t>
  </si>
  <si>
    <t>F98RL5NQSQNM009</t>
  </si>
  <si>
    <t>F98RL5NQSQNM010</t>
  </si>
  <si>
    <t>F98RL5NQSQNM1.5</t>
  </si>
  <si>
    <t>F98RL5NQSQNM2.5</t>
  </si>
  <si>
    <t>F98RL5NQSQNM3.5</t>
  </si>
  <si>
    <t>F98RL5NQSQNM4.5</t>
  </si>
  <si>
    <t>F98RL6NQSQNM001</t>
  </si>
  <si>
    <t>F98RL6NQSQNM002</t>
  </si>
  <si>
    <t>F98RL6NQSQNM003</t>
  </si>
  <si>
    <t>F98RL6NQSQNM004</t>
  </si>
  <si>
    <t>F98RL6NQSQNM005</t>
  </si>
  <si>
    <t>F98RL6NQSQNM006</t>
  </si>
  <si>
    <t>F98RL6NQSQNM007</t>
  </si>
  <si>
    <t>F98RL6NQSQNM008</t>
  </si>
  <si>
    <t>F98RL6NQSQNM009</t>
  </si>
  <si>
    <t>F98RL6NQSQNM010</t>
  </si>
  <si>
    <t>F98RL6NQSQNM1.5</t>
  </si>
  <si>
    <t>F98RL6NQSQNM2.5</t>
  </si>
  <si>
    <t>F98RL6NQSQNM3.5</t>
  </si>
  <si>
    <t>F98RL6NQSQNM4.5</t>
  </si>
  <si>
    <t>F98RP5NQSQNF003</t>
  </si>
  <si>
    <t>F98RP5NQSQNF004</t>
  </si>
  <si>
    <t>F98RP5NQSQNF005</t>
  </si>
  <si>
    <t>F98RP5NQSQNF006</t>
  </si>
  <si>
    <t>F98RP5NQSQNF007</t>
  </si>
  <si>
    <t>F98RP5NQSQNF008</t>
  </si>
  <si>
    <t>F98RP5NQSQNF009</t>
  </si>
  <si>
    <t>F98RP5NQSQNF010</t>
  </si>
  <si>
    <t>F98RP5NQSQNF011</t>
  </si>
  <si>
    <t>F98RP5NQSQNF012</t>
  </si>
  <si>
    <t>F98RP5NQSQNF013</t>
  </si>
  <si>
    <t>F98RP5NQSQNF014</t>
  </si>
  <si>
    <t>F98RP5NQSQNF015</t>
  </si>
  <si>
    <t>F98RP5NQSQNF016</t>
  </si>
  <si>
    <t>F98RP5NQSQNF017</t>
  </si>
  <si>
    <t>F98RP5NQSQNF018</t>
  </si>
  <si>
    <t>F98RP5NQSQNF019</t>
  </si>
  <si>
    <t>F98RP5NQSQNF020</t>
  </si>
  <si>
    <t>F98RP5NQSQNF021</t>
  </si>
  <si>
    <t>F98RP5NQSQNF022</t>
  </si>
  <si>
    <t>F98RP5NQSQNF023</t>
  </si>
  <si>
    <t>F98RP5NQSQNF024</t>
  </si>
  <si>
    <t>F98RP5NQSQNF025</t>
  </si>
  <si>
    <t>F98RP5NQSQNF026</t>
  </si>
  <si>
    <t>F98RP5NQSQNF027</t>
  </si>
  <si>
    <t>F98RP5NQSQNF028</t>
  </si>
  <si>
    <t>F98RP5NQSQNF029</t>
  </si>
  <si>
    <t>F98RP5NQSQNF030</t>
  </si>
  <si>
    <t>F98RP6NQSQNF003</t>
  </si>
  <si>
    <t>F98RP6NQSQNF004</t>
  </si>
  <si>
    <t>F98RP6NQSQNF005</t>
  </si>
  <si>
    <t>F98RP6NQSQNF006</t>
  </si>
  <si>
    <t>F98RP6NQSQNF007</t>
  </si>
  <si>
    <t>F98RP6NQSQNF008</t>
  </si>
  <si>
    <t>F98RP6NQSQNF009</t>
  </si>
  <si>
    <t>F98RP6NQSQNF010</t>
  </si>
  <si>
    <t>F98RP6NQSQNF011</t>
  </si>
  <si>
    <t>F98RP6NQSQNF012</t>
  </si>
  <si>
    <t>F98RP6NQSQNF013</t>
  </si>
  <si>
    <t>F98RP6NQSQNF014</t>
  </si>
  <si>
    <t>F98RP6NQSQNF015</t>
  </si>
  <si>
    <t>F98RP6NQSQNF016</t>
  </si>
  <si>
    <t>F98RP6NQSQNF017</t>
  </si>
  <si>
    <t>F98RP6NQSQNF018</t>
  </si>
  <si>
    <t>F98RP6NQSQNF019</t>
  </si>
  <si>
    <t>F98RP6NQSQNF020</t>
  </si>
  <si>
    <t>F98RP6NQSQNF021</t>
  </si>
  <si>
    <t>F98RP6NQSQNF022</t>
  </si>
  <si>
    <t>F98RP6NQSQNF023</t>
  </si>
  <si>
    <t>F98RP6NQSQNF024</t>
  </si>
  <si>
    <t>F98RP6NQSQNF025</t>
  </si>
  <si>
    <t>F98RP6NQSQNF026</t>
  </si>
  <si>
    <t>F98RP6NQSQNF027</t>
  </si>
  <si>
    <t>F98RP6NQSQNF028</t>
  </si>
  <si>
    <t>F98RP6NQSQNF029</t>
  </si>
  <si>
    <t>F98RP6NQSQNF030</t>
  </si>
  <si>
    <t>F9TBN1NNNSZM001</t>
  </si>
  <si>
    <t>F9TBN3NNNSZM001</t>
  </si>
  <si>
    <t>F9TBNANNNSZM001</t>
  </si>
  <si>
    <t>OS2 1-Fiber 900um Buffered Patch cord No</t>
  </si>
  <si>
    <t>F9TRL5N5NANM002</t>
  </si>
  <si>
    <t>F9TRL5N5NANM003</t>
  </si>
  <si>
    <t>F9TRL5N5NANM004</t>
  </si>
  <si>
    <t>F9TRL5N5NANM005</t>
  </si>
  <si>
    <t>F9TRL5N5NANM006</t>
  </si>
  <si>
    <t>F9TRL5N5NANM007</t>
  </si>
  <si>
    <t>F9TRL5N5NANM008</t>
  </si>
  <si>
    <t>F9TRL5N5NANM009</t>
  </si>
  <si>
    <t>F9TRL5N5NANM010</t>
  </si>
  <si>
    <t>F9TRL5N5NANM015</t>
  </si>
  <si>
    <t>F9TRL5N5NANM017</t>
  </si>
  <si>
    <t>F9TRL5N5NANM018</t>
  </si>
  <si>
    <t>F9TRL5N5NANM020</t>
  </si>
  <si>
    <t>F9TRL5N5NANM022</t>
  </si>
  <si>
    <t>F9TRL5N5NANM025</t>
  </si>
  <si>
    <t>F9TRL5N5NANM026</t>
  </si>
  <si>
    <t>F9TRL5N5NANM028</t>
  </si>
  <si>
    <t>F9TRL5N5NANM030</t>
  </si>
  <si>
    <t>F9TRL5N5NANM035</t>
  </si>
  <si>
    <t>F9TRL5N5NANM040</t>
  </si>
  <si>
    <t>F9TRL5N5NANM045</t>
  </si>
  <si>
    <t>F9TRL5N5NANM050</t>
  </si>
  <si>
    <t>F9TRL5NQSSNM001</t>
  </si>
  <si>
    <t>F9TRL5NQSSNM002</t>
  </si>
  <si>
    <t>F9TRL5NQSSNM003</t>
  </si>
  <si>
    <t>F9TRL5NQSSNM004</t>
  </si>
  <si>
    <t>F9TRL5NQSSNM005</t>
  </si>
  <si>
    <t>F9TRL5NQSSNM006</t>
  </si>
  <si>
    <t>F9TRL5NQSSNM007</t>
  </si>
  <si>
    <t>F9TRL5NQSSNM008</t>
  </si>
  <si>
    <t>F9TRL5NQSSNM009</t>
  </si>
  <si>
    <t>F9TRL5NQSSNM010</t>
  </si>
  <si>
    <t>F9TRL5NQSSNM1.5</t>
  </si>
  <si>
    <t>F9TRL5NQSSNM2.5</t>
  </si>
  <si>
    <t>F9TRL5NQSSNM3.5</t>
  </si>
  <si>
    <t>F9TRL5NQSSNM4.5</t>
  </si>
  <si>
    <t>F9TRL6NQSSNM001</t>
  </si>
  <si>
    <t>OS2 12-Fiber Round Harness, LSZH, Male M</t>
  </si>
  <si>
    <t>F9TRL6NQSSNM002</t>
  </si>
  <si>
    <t>F9TRL6NQSSNM003</t>
  </si>
  <si>
    <t>F9TRL6NQSSNM004</t>
  </si>
  <si>
    <t>F9TRL6NQSSNM005</t>
  </si>
  <si>
    <t>F9TRL6NQSSNM006</t>
  </si>
  <si>
    <t>F9TRL6NQSSNM007</t>
  </si>
  <si>
    <t>F9TRL6NQSSNM008</t>
  </si>
  <si>
    <t>F9TRL6NQSSNM009</t>
  </si>
  <si>
    <t>F9TRL6NQSSNM010</t>
  </si>
  <si>
    <t>F9TRL6NQSSNM1.5</t>
  </si>
  <si>
    <t>F9TRL6NQSSNM2.5</t>
  </si>
  <si>
    <t>F9TRL6NQSSNM3.5</t>
  </si>
  <si>
    <t>F9TRL6NQSSNM4.5</t>
  </si>
  <si>
    <t>F9TRP5N5NANF010</t>
  </si>
  <si>
    <t>F9TRP5N5NANF015</t>
  </si>
  <si>
    <t>F9TRP5N5NANF030</t>
  </si>
  <si>
    <t>F9TRP5NQSSNF003</t>
  </si>
  <si>
    <t>F9TRP5NQSSNF004</t>
  </si>
  <si>
    <t>F9TRP5NQSSNF005</t>
  </si>
  <si>
    <t>F9TRP5NQSSNF006</t>
  </si>
  <si>
    <t>F9TRP5NQSSNF007</t>
  </si>
  <si>
    <t>F9TRP5NQSSNF008</t>
  </si>
  <si>
    <t>F9TRP5NQSSNF009</t>
  </si>
  <si>
    <t>F9TRP5NQSSNF010</t>
  </si>
  <si>
    <t>F9TRP5NQSSNF011</t>
  </si>
  <si>
    <t>F9TRP5NQSSNF012</t>
  </si>
  <si>
    <t>F9TRP5NQSSNF013</t>
  </si>
  <si>
    <t>F9TRP5NQSSNF014</t>
  </si>
  <si>
    <t>F9TRP5NQSSNF015</t>
  </si>
  <si>
    <t>F9TRP5NQSSNF016</t>
  </si>
  <si>
    <t>F9TRP5NQSSNF017</t>
  </si>
  <si>
    <t>F9TRP5NQSSNF018</t>
  </si>
  <si>
    <t>F9TRP5NQSSNF019</t>
  </si>
  <si>
    <t>F9TRP5NQSSNF020</t>
  </si>
  <si>
    <t>F9TRP5NQSSNF021</t>
  </si>
  <si>
    <t>F9TRP5NQSSNF022</t>
  </si>
  <si>
    <t>F9TRP5NQSSNF023</t>
  </si>
  <si>
    <t>F9TRP5NQSSNF024</t>
  </si>
  <si>
    <t>F9TRP5NQSSNF025</t>
  </si>
  <si>
    <t>F9TRP5NQSSNF026</t>
  </si>
  <si>
    <t>F9TRP5NQSSNF027</t>
  </si>
  <si>
    <t>F9TRP5NQSSNF028</t>
  </si>
  <si>
    <t>F9TRP5NQSSNF029</t>
  </si>
  <si>
    <t>F9TRP5NQSSNF030</t>
  </si>
  <si>
    <t>F9TRP6NQSSNF003</t>
  </si>
  <si>
    <t>OS2 12-Fiber Round Harness, Plenum, Male</t>
  </si>
  <si>
    <t>F9TRP6NQSSNF004</t>
  </si>
  <si>
    <t>F9TRP6NQSSNF005</t>
  </si>
  <si>
    <t>F9TRP6NQSSNF006</t>
  </si>
  <si>
    <t>F9TRP6NQSSNF007</t>
  </si>
  <si>
    <t>F9TRP6NQSSNF008</t>
  </si>
  <si>
    <t>F9TRP6NQSSNF009</t>
  </si>
  <si>
    <t>F9TRP6NQSSNF010</t>
  </si>
  <si>
    <t>F9TRP6NQSSNF011</t>
  </si>
  <si>
    <t>F9TRP6NQSSNF012</t>
  </si>
  <si>
    <t>F9TRP6NQSSNF013</t>
  </si>
  <si>
    <t>F9TRP6NQSSNF014</t>
  </si>
  <si>
    <t>F9TRP6NQSSNF015</t>
  </si>
  <si>
    <t>F9TRP6NQSSNF016</t>
  </si>
  <si>
    <t>F9TRP6NQSSNF017</t>
  </si>
  <si>
    <t>F9TRP6NQSSNF018</t>
  </si>
  <si>
    <t>F9TRP6NQSSNF019</t>
  </si>
  <si>
    <t>F9TRP6NQSSNF020</t>
  </si>
  <si>
    <t>F9TRP6NQSSNF021</t>
  </si>
  <si>
    <t>F9TRP6NQSSNF022</t>
  </si>
  <si>
    <t>F9TRP6NQSSNF023</t>
  </si>
  <si>
    <t>F9TRP6NQSSNF024</t>
  </si>
  <si>
    <t>F9TRP6NQSSNF025</t>
  </si>
  <si>
    <t>F9TRP6NQSSNF026</t>
  </si>
  <si>
    <t>F9TRP6NQSSNF027</t>
  </si>
  <si>
    <t>F9TRP6NQSSNF028</t>
  </si>
  <si>
    <t>F9TRP6NQSSNF029</t>
  </si>
  <si>
    <t>F9TRP6NQSSNF030</t>
  </si>
  <si>
    <t>F9TSLXNXNSNM010</t>
  </si>
  <si>
    <t>OS2 12f Trunk LSZH LC Cass/LC Cass Std P</t>
  </si>
  <si>
    <t>F9TSLXNXNSNM020</t>
  </si>
  <si>
    <t>F9TSLXNXNSNM025</t>
  </si>
  <si>
    <t>F9TSPXNXNSNF040</t>
  </si>
  <si>
    <t>F9TSPXNXNSNF045</t>
  </si>
  <si>
    <t>F9TSPXNXNSNF050</t>
  </si>
  <si>
    <t>F9TSPXNXNSNF085</t>
  </si>
  <si>
    <t>F9TSPXNXNSNF100</t>
  </si>
  <si>
    <t>F9TSR17NNSNM001</t>
  </si>
  <si>
    <t>OS2 12f Trunk OFNR LC Sim 18" Breakout P</t>
  </si>
  <si>
    <t>F9TSR17NNSNM002</t>
  </si>
  <si>
    <t>F9TSR17NNSNM003</t>
  </si>
  <si>
    <t>F9TSR37NNSNM001</t>
  </si>
  <si>
    <t>12-fiber OS2 Indoor Trunk Riser SC Simpl</t>
  </si>
  <si>
    <t>F9TSR37NNSNM002</t>
  </si>
  <si>
    <t>F9TYL5EL2SAM010</t>
  </si>
  <si>
    <t>F9TYL5EL2SAM015</t>
  </si>
  <si>
    <t>OS2 12f Trunk LSZH MPO F/LC Dup Std Pola</t>
  </si>
  <si>
    <t>F9TYL5EL2SAM020</t>
  </si>
  <si>
    <t>F9TYL5EL2SAM025</t>
  </si>
  <si>
    <t>F9TYL5EL2SAM030</t>
  </si>
  <si>
    <t>F9TYL5EL2SAM035</t>
  </si>
  <si>
    <t>F9TYL5EL2SAM040</t>
  </si>
  <si>
    <t>F9TYL5EL2SAM045</t>
  </si>
  <si>
    <t>F9TYL5EL2SAM050</t>
  </si>
  <si>
    <t>F9TYL5EL2SAM055</t>
  </si>
  <si>
    <t>F9TYL5EL2SAM060</t>
  </si>
  <si>
    <t>F9TYL5EL2SAM065</t>
  </si>
  <si>
    <t>F9TYL5EL2SAM070</t>
  </si>
  <si>
    <t>F9TYL5EL2SAM075</t>
  </si>
  <si>
    <t>F9TYL5EL2SAM080</t>
  </si>
  <si>
    <t>F9TYL5EL2SAM085</t>
  </si>
  <si>
    <t>F9TYL5EL2SAM090</t>
  </si>
  <si>
    <t>F9TYL5EL2SAM095</t>
  </si>
  <si>
    <t>F9TYL5EL2SAM100</t>
  </si>
  <si>
    <t>F9TYP5EL2SAF020</t>
  </si>
  <si>
    <t>F9TYP5EL2SAF030</t>
  </si>
  <si>
    <t>OS2 12f Trunk OFNP MPO F/LC Dup Std Pola</t>
  </si>
  <si>
    <t>F9TYP5EL2SAF040</t>
  </si>
  <si>
    <t>F9TYP5EL2SAF050</t>
  </si>
  <si>
    <t>F9TYP5EL2SAF060</t>
  </si>
  <si>
    <t>F9TYP5EL2SAF070</t>
  </si>
  <si>
    <t>F9TYP5EL2SAF080</t>
  </si>
  <si>
    <t>F9TYP5EL2SAF090</t>
  </si>
  <si>
    <t>F9TYP5EL2SAF100</t>
  </si>
  <si>
    <t>F9TYP5EL2SAF110</t>
  </si>
  <si>
    <t>F9TYP5EL2SAF120</t>
  </si>
  <si>
    <t>F9TYP5EL2SAF130</t>
  </si>
  <si>
    <t>F9TYP5EL2SAF140</t>
  </si>
  <si>
    <t>F9TYP5EL2SAF150</t>
  </si>
  <si>
    <t>F9TYP5EL2SAF160</t>
  </si>
  <si>
    <t>F9TYP5EL2SAF170</t>
  </si>
  <si>
    <t>F9TYP5EL2SAF180</t>
  </si>
  <si>
    <t>F9TYP5EL2SAF190</t>
  </si>
  <si>
    <t>F9TYP5EL2SAF200</t>
  </si>
  <si>
    <t>F9TYP5EL2SAF210</t>
  </si>
  <si>
    <t>F9TYP5EL2SAF220</t>
  </si>
  <si>
    <t>F9TYP5EL2SAF230</t>
  </si>
  <si>
    <t>F9TYP5EL2SAF240</t>
  </si>
  <si>
    <t>F9TYP5EL2SAF250</t>
  </si>
  <si>
    <t>F9TYP5EL2SAF260</t>
  </si>
  <si>
    <t>F9TYP5EL2SAF270</t>
  </si>
  <si>
    <t>F9TYP5EL2SAF280</t>
  </si>
  <si>
    <t>F9TYP5EL2SAF290</t>
  </si>
  <si>
    <t>F9TYP5EL2SAF300</t>
  </si>
  <si>
    <t>F9TYP5EL2SAM010</t>
  </si>
  <si>
    <t>F9TYP5EL2SAM020</t>
  </si>
  <si>
    <t>F9TYP5EL2SAM030</t>
  </si>
  <si>
    <t>F9TYP5EL2SAM040</t>
  </si>
  <si>
    <t>F9TYP5EL2SAM050</t>
  </si>
  <si>
    <t>F9TYP5EL2SAM060</t>
  </si>
  <si>
    <t>F9TYP5EL2SAM070</t>
  </si>
  <si>
    <t>F9TYP5EL2SAM080</t>
  </si>
  <si>
    <t>F9TYP5EL2SAM090</t>
  </si>
  <si>
    <t>F9TYP5EL2SAM100</t>
  </si>
  <si>
    <t>F9URLENENANM005</t>
  </si>
  <si>
    <t>F9UYP5353AAF015</t>
  </si>
  <si>
    <t>OS2 24f Trunk OFNP MPO F/MPO F 18" Break</t>
  </si>
  <si>
    <t>F9UYP5353AAF020</t>
  </si>
  <si>
    <t>F9UYP5353AAF025</t>
  </si>
  <si>
    <t>F9UYP5353AAF030</t>
  </si>
  <si>
    <t>F9UYP5353AAF035</t>
  </si>
  <si>
    <t>F9UYP5353AAF040</t>
  </si>
  <si>
    <t>F9UYP5353AAF045</t>
  </si>
  <si>
    <t>F9UYP5353AAF050</t>
  </si>
  <si>
    <t>F9UYP5353AAF055</t>
  </si>
  <si>
    <t>F9UYP5353AAF060</t>
  </si>
  <si>
    <t>F9UYP5353AAF065</t>
  </si>
  <si>
    <t>F9UYP5353AAF070</t>
  </si>
  <si>
    <t>F9UYP5353AAF075</t>
  </si>
  <si>
    <t>F9UYP5353AAF080</t>
  </si>
  <si>
    <t>F9UYP5353AAF085</t>
  </si>
  <si>
    <t>F9UYP5353AAF090</t>
  </si>
  <si>
    <t>F9UYP5353AAF095</t>
  </si>
  <si>
    <t>F9UYP5353AAF100</t>
  </si>
  <si>
    <t>F9UYP5353AAF105</t>
  </si>
  <si>
    <t>F9UYP5353AAF110</t>
  </si>
  <si>
    <t>F9UYP5353AAF115</t>
  </si>
  <si>
    <t>F9UYP5353AAF120</t>
  </si>
  <si>
    <t>F9UYP5353AAF125</t>
  </si>
  <si>
    <t>F9UYP5353AAF130</t>
  </si>
  <si>
    <t>F9UYP5353AAF135</t>
  </si>
  <si>
    <t>F9UYP5353AAF140</t>
  </si>
  <si>
    <t>F9UYP5353AAF145</t>
  </si>
  <si>
    <t>F9UYP5353AAF150</t>
  </si>
  <si>
    <t>F9UYP5353AAF155</t>
  </si>
  <si>
    <t>F9UYP5353AAF160</t>
  </si>
  <si>
    <t>F9UYP5353AAF165</t>
  </si>
  <si>
    <t>F9UYP5353AAF170</t>
  </si>
  <si>
    <t>F9UYP5353AAF175</t>
  </si>
  <si>
    <t>F9UYP5353AAF180</t>
  </si>
  <si>
    <t>F9UYP5353AAF185</t>
  </si>
  <si>
    <t>F9UYP5353AAF190</t>
  </si>
  <si>
    <t>F9UYP5353AAF195</t>
  </si>
  <si>
    <t>F9UYP5353AAF200</t>
  </si>
  <si>
    <t>F9UYP5353AAF205</t>
  </si>
  <si>
    <t>F9UYP5353AAF210</t>
  </si>
  <si>
    <t>F9UYP5353AAF215</t>
  </si>
  <si>
    <t>F9UYP5353AAF220</t>
  </si>
  <si>
    <t>F9UYP5353AAF225</t>
  </si>
  <si>
    <t>F9UYP5353AAF230</t>
  </si>
  <si>
    <t>F9UYP5353AAF235</t>
  </si>
  <si>
    <t>F9UYP5353AAF240</t>
  </si>
  <si>
    <t>F9UYP5353AAF245</t>
  </si>
  <si>
    <t>F9UYP5353AAF250</t>
  </si>
  <si>
    <t>F9UYP5353AAF255</t>
  </si>
  <si>
    <t>F9UYP5353AAF260</t>
  </si>
  <si>
    <t>F9UYP5353AAF265</t>
  </si>
  <si>
    <t>F9UYP5353AAF270</t>
  </si>
  <si>
    <t>F9UYP5353AAF275</t>
  </si>
  <si>
    <t>F9UYP5353AAF280</t>
  </si>
  <si>
    <t>F9UYP5353AAF285</t>
  </si>
  <si>
    <t>F9UYP5353AAF290</t>
  </si>
  <si>
    <t>F9UYP5353AAF295</t>
  </si>
  <si>
    <t>F9UYP5353AAF300</t>
  </si>
  <si>
    <t>FADC4X4</t>
  </si>
  <si>
    <t>Fitting, Adapter from 4" x 4" (100mm x 1</t>
  </si>
  <si>
    <t>FADSCZAG-L</t>
  </si>
  <si>
    <t>FADSCZAQ-L</t>
  </si>
  <si>
    <t>FADSCZBU-L</t>
  </si>
  <si>
    <t>FADSLCZAQ-L</t>
  </si>
  <si>
    <t>FADSLCZBU-L</t>
  </si>
  <si>
    <t>FALC</t>
  </si>
  <si>
    <t>FAMPOBLA</t>
  </si>
  <si>
    <t>Fiber MPO Adapter, Black, Type A, Key Up</t>
  </si>
  <si>
    <t>FAMPOCGB</t>
  </si>
  <si>
    <t>Fiber MPO Adapter, Charcoal Grey, Type B</t>
  </si>
  <si>
    <t>FAP12WABLBLDLCZ</t>
  </si>
  <si>
    <t>12 Positon Keyed/Std (A-Black) Duplex LC</t>
  </si>
  <si>
    <t>FAP12WABLDLCZ</t>
  </si>
  <si>
    <t>FAP12WAGSCZ</t>
  </si>
  <si>
    <t>FAP12WAQDLCZ</t>
  </si>
  <si>
    <t>FAP12WAQLCZ</t>
  </si>
  <si>
    <t>FAP w/12 LC 10 GbE Simpl mm Adapters (AQ</t>
  </si>
  <si>
    <t>FAP12WBRDDLCZ</t>
  </si>
  <si>
    <t>FAP12WBRDRDDLCZ</t>
  </si>
  <si>
    <t>FAP12WBUDLCZ</t>
  </si>
  <si>
    <t>FAP12WBULCZ</t>
  </si>
  <si>
    <t>FAP12WBUSCZ</t>
  </si>
  <si>
    <t>FAP12WCGRDLCZ</t>
  </si>
  <si>
    <t>FAP12WCGRGRDLCZ</t>
  </si>
  <si>
    <t>12 Position Keyed/Std (C-Green) Duplex L</t>
  </si>
  <si>
    <t>FAP12WDYLDLCZ</t>
  </si>
  <si>
    <t>FAP12WDYLYLDLCZ</t>
  </si>
  <si>
    <t>FAP12WEORDLCZ</t>
  </si>
  <si>
    <t>FAP12WEORORDLCZ</t>
  </si>
  <si>
    <t>FAP12WFDBDBDLCZ</t>
  </si>
  <si>
    <t>12 Position Keyed/Std (F-Dark Blue) Dupl</t>
  </si>
  <si>
    <t>FAP12WFDBDLCZ</t>
  </si>
  <si>
    <t>FAP12WGVLDLCZ</t>
  </si>
  <si>
    <t>FAP12WHAQDLCZ</t>
  </si>
  <si>
    <t>FAP12WJRODLCZ</t>
  </si>
  <si>
    <t>FAP12WKIGDLCZ</t>
  </si>
  <si>
    <t>FAP12WLLBDLCZ</t>
  </si>
  <si>
    <t>FAP12WPWTDLCZ</t>
  </si>
  <si>
    <t>FAP12WQCGDLCZ</t>
  </si>
  <si>
    <t>FAP12WRLVDLCZ</t>
  </si>
  <si>
    <t>FAP12WSPEDLCZ</t>
  </si>
  <si>
    <t>FAP12WTSBDLCZ</t>
  </si>
  <si>
    <t>FAP12WVMADLCZ</t>
  </si>
  <si>
    <t>FAP12WWDLCZ</t>
  </si>
  <si>
    <t>FAP12WWMIDLCZ</t>
  </si>
  <si>
    <t>FAP2WAGDSCZ</t>
  </si>
  <si>
    <t>FAP2WAQDSCZ</t>
  </si>
  <si>
    <t>FAP2WBUDSCZ</t>
  </si>
  <si>
    <t>FAP3WAGDSCZ</t>
  </si>
  <si>
    <t>FAP3WAQDSCZ</t>
  </si>
  <si>
    <t>FAP3WBUDSCZ</t>
  </si>
  <si>
    <t>FAP3WEIDSCZ</t>
  </si>
  <si>
    <t>FAP4WAGDSCZ</t>
  </si>
  <si>
    <t>FAP4WAQDSCZ</t>
  </si>
  <si>
    <t>FAP4WBUDSCZ</t>
  </si>
  <si>
    <t>FAP6WABLBLDLCZ</t>
  </si>
  <si>
    <t>6 Position Keyed/Std (A-Black) Duplex LC</t>
  </si>
  <si>
    <t>FAP6WABLDLCZ</t>
  </si>
  <si>
    <t>FAP6WAGDSCZ</t>
  </si>
  <si>
    <t>FAPW/6SCAPCDPLX,SinglmodeAdptrsAGZirc,EA</t>
  </si>
  <si>
    <t>FAP6WAGSCZ</t>
  </si>
  <si>
    <t>FAP6WAQDLCZ</t>
  </si>
  <si>
    <t>FAP6WAQDSCZ</t>
  </si>
  <si>
    <t>FAP6WAQSCZ</t>
  </si>
  <si>
    <t>FAP6WBRDDLCZ</t>
  </si>
  <si>
    <t>FAP6WBRDRDDLCZ</t>
  </si>
  <si>
    <t>6 Positon Keyed/Std (B-Red) Duplex LC Ad</t>
  </si>
  <si>
    <t>FAP6WBUDLCZ</t>
  </si>
  <si>
    <t>FAP6WBUDSCZ</t>
  </si>
  <si>
    <t>FAP6WBUSCZ</t>
  </si>
  <si>
    <t>FAP6WCGRDLCZ</t>
  </si>
  <si>
    <t>FAP6WCGRGRDLCZ</t>
  </si>
  <si>
    <t>6 Position Keyed/Std (C-Green) Duplex LC</t>
  </si>
  <si>
    <t>FAP6WDYLDLCZ</t>
  </si>
  <si>
    <t>FAP6WDYLYLDLCZ</t>
  </si>
  <si>
    <t>6 Position Keyed/Std (D-Yellow) Duplex L</t>
  </si>
  <si>
    <t>FAP6WEORDLCZ</t>
  </si>
  <si>
    <t>FAP6WEORORDLCZ</t>
  </si>
  <si>
    <t>6 Position Keyed/Std (E-Orange) Duplex L</t>
  </si>
  <si>
    <t>FAP6WFCZ</t>
  </si>
  <si>
    <t>FAP6WFDBDBDLCZ</t>
  </si>
  <si>
    <t>6 Position Keyed/Std (F-Dark Blue) Duple</t>
  </si>
  <si>
    <t>FAP6WFDBDLCZ</t>
  </si>
  <si>
    <t>FAP6WGVLDLCZ</t>
  </si>
  <si>
    <t>FAP6WHAQDLCZ</t>
  </si>
  <si>
    <t>FAP6WJRODLCZ</t>
  </si>
  <si>
    <t>FAP6WKIGDLCZ</t>
  </si>
  <si>
    <t>FAP6WLLBDLCZ</t>
  </si>
  <si>
    <t>FAP6WPWTDLCZ</t>
  </si>
  <si>
    <t>FAP6WQCGDLCZ</t>
  </si>
  <si>
    <t>FAP6WRLVDLCZ</t>
  </si>
  <si>
    <t>FAP6WSPEDLCZ</t>
  </si>
  <si>
    <t>FAP6WSTZ</t>
  </si>
  <si>
    <t>FAP6WTSBDLCZ</t>
  </si>
  <si>
    <t>FAP6WVMADLCZ</t>
  </si>
  <si>
    <t>FAP6WWDLCZ</t>
  </si>
  <si>
    <t>FAP6WWMIDLCZ</t>
  </si>
  <si>
    <t>FAP8WABLBLDLCZ</t>
  </si>
  <si>
    <t>8 Position Keyed/Std (A-Black) Duplex LC</t>
  </si>
  <si>
    <t>FAP8WABLDLCZ</t>
  </si>
  <si>
    <t>FAP8WAQDLCZ</t>
  </si>
  <si>
    <t>FAP8WBRDDLCZ</t>
  </si>
  <si>
    <t>FAP8WBRDRDDLCZ</t>
  </si>
  <si>
    <t>8 Position Keyed/Std (B-Red) Duplex LC A</t>
  </si>
  <si>
    <t>FAP8WBUDLCZ</t>
  </si>
  <si>
    <t>FAP8WCGRDLCZ</t>
  </si>
  <si>
    <t>FAP8WCGRGRDLCZ</t>
  </si>
  <si>
    <t>8 Position Keyed/Std (C-Green) Duplex LC</t>
  </si>
  <si>
    <t>FAP8WDYLDLCZ</t>
  </si>
  <si>
    <t>FAP8WDYLYLDLCZ</t>
  </si>
  <si>
    <t>8 Position Keyed/Std (D-Yellow) Duplex L</t>
  </si>
  <si>
    <t>FAP8WEORDLCZ</t>
  </si>
  <si>
    <t>FAP8WEORORDLCZ</t>
  </si>
  <si>
    <t>8 Position Keyed/Std (E-Orange) Duplex L</t>
  </si>
  <si>
    <t>FAP8WFDBDBDLCZ</t>
  </si>
  <si>
    <t>8 Position Keyed/Std (F-Dark Blue) Duple</t>
  </si>
  <si>
    <t>FAP8WFDBDLCZ</t>
  </si>
  <si>
    <t>FAP8WGVLDLCZ</t>
  </si>
  <si>
    <t>FAP8WHAQDLCZ</t>
  </si>
  <si>
    <t>FAP8WJRODLCZ</t>
  </si>
  <si>
    <t>FAP8WKIGDLCZ</t>
  </si>
  <si>
    <t>FAP8WLLBDLCZ</t>
  </si>
  <si>
    <t>FAP8WPWTDLCZ</t>
  </si>
  <si>
    <t>FAP8WQCGDLCZ</t>
  </si>
  <si>
    <t>FAP8WRLVDLCZ</t>
  </si>
  <si>
    <t>FAP8WSPEDLCZ</t>
  </si>
  <si>
    <t>FAP8WSTZ</t>
  </si>
  <si>
    <t>FAP8WTSBDLCZ</t>
  </si>
  <si>
    <t>FAP8WVMADLCZ</t>
  </si>
  <si>
    <t>FAP8WWMIDLCZ</t>
  </si>
  <si>
    <t>FAPB</t>
  </si>
  <si>
    <t>FAPH0412BLMPO</t>
  </si>
  <si>
    <t>FAPH0412CGMPO</t>
  </si>
  <si>
    <t>FAPH0424RDMPO</t>
  </si>
  <si>
    <t>FAPH0612BLMPO</t>
  </si>
  <si>
    <t>FAPH0612CGMPO</t>
  </si>
  <si>
    <t>FAPH0624RDMPO</t>
  </si>
  <si>
    <t>FAPH0812BLMPO</t>
  </si>
  <si>
    <t>FAPH0812CGMPO</t>
  </si>
  <si>
    <t>FAPH0824RDMPO</t>
  </si>
  <si>
    <t>FAPH1212BLMPO</t>
  </si>
  <si>
    <t>FAPH1212CGMPO</t>
  </si>
  <si>
    <t>FAPH1224RDMPO</t>
  </si>
  <si>
    <t>FAPH1612BLMPO</t>
  </si>
  <si>
    <t>FAPH1612CGMPO</t>
  </si>
  <si>
    <t>FAPH1624RDMPO</t>
  </si>
  <si>
    <t>FAPH1812BLMPO</t>
  </si>
  <si>
    <t>FAPH1812CGMPO</t>
  </si>
  <si>
    <t>FAPH1824RDMPO</t>
  </si>
  <si>
    <t>FAPV0412BLMPO</t>
  </si>
  <si>
    <t>FAPV0412CGMPO</t>
  </si>
  <si>
    <t>FAPV0424RDMPO</t>
  </si>
  <si>
    <t>FAPV0612BLMPO</t>
  </si>
  <si>
    <t>FAPV0612CGMPO</t>
  </si>
  <si>
    <t>FAPV0624RDMPO</t>
  </si>
  <si>
    <t>FAPV0812BLMPO</t>
  </si>
  <si>
    <t>FAPV0812CGMPO</t>
  </si>
  <si>
    <t>FAPV0824RDMPO</t>
  </si>
  <si>
    <t>FASSCZAG-L</t>
  </si>
  <si>
    <t>FASSCZAQ-L</t>
  </si>
  <si>
    <t>FASSCZBU-L</t>
  </si>
  <si>
    <t>FASSTZ-L</t>
  </si>
  <si>
    <t>FBA5EI-X</t>
  </si>
  <si>
    <t>Fitting,FireBoxAdptr,LD5/PH5,LowV,EI,P10</t>
  </si>
  <si>
    <t>FBA5IW-X</t>
  </si>
  <si>
    <t>Fitting,FireBoxAdptr,LD5/PH5,LowV,IW,P10</t>
  </si>
  <si>
    <t>FBA5WH-X</t>
  </si>
  <si>
    <t>Fitting,FireBoxAdptr,LD5/PH5,LowV,WH,P10</t>
  </si>
  <si>
    <t>FBC2X2BL</t>
  </si>
  <si>
    <t>FBC2X2YL</t>
  </si>
  <si>
    <t>FBFSP</t>
  </si>
  <si>
    <t>FC26N-12-10AF</t>
  </si>
  <si>
    <t>FC26N-12-10AS</t>
  </si>
  <si>
    <t>FC26N-24-10AF</t>
  </si>
  <si>
    <t>FC26N-24-10AS</t>
  </si>
  <si>
    <t>FC29N-06-03AS</t>
  </si>
  <si>
    <t>FC29N-12-03AF</t>
  </si>
  <si>
    <t>OS1/OS2,12-Fiber,SCdupxAdaptr,StdLoss,EA</t>
  </si>
  <si>
    <t>FC29N-12-03AS</t>
  </si>
  <si>
    <t>FC29N-12-10AF</t>
  </si>
  <si>
    <t>OS1/OS2,12-Fiber,LCdupxAdaptr,StdLoss,EA</t>
  </si>
  <si>
    <t>FC29N-12-10AS</t>
  </si>
  <si>
    <t>FC29N-12-10U</t>
  </si>
  <si>
    <t>OS2 Fiber; Standard Loss; 12 Fibers Tota</t>
  </si>
  <si>
    <t>FC29N-12-3SAS</t>
  </si>
  <si>
    <t>OS1/OS2,12Fiber,SCsimpxAdaptr,StdLoss,EA</t>
  </si>
  <si>
    <t>FC29N-24-10AF</t>
  </si>
  <si>
    <t>FC29N-24-10AS</t>
  </si>
  <si>
    <t>OS1/OS2,24-Fiber,LCdupxAdaptr,StdLoss,EA</t>
  </si>
  <si>
    <t>FC29N-24-10U</t>
  </si>
  <si>
    <t>OS2 Fiber; Standard Loss; 24 Fibers Tota</t>
  </si>
  <si>
    <t>FC2SA-12-10AF</t>
  </si>
  <si>
    <t>FC2SA-12-10AS</t>
  </si>
  <si>
    <t>FC2SA-12-10U</t>
  </si>
  <si>
    <t>OM4+ Signature Core Fiber; Ultra Low Los</t>
  </si>
  <si>
    <t>FC2SA-24-10AF</t>
  </si>
  <si>
    <t>FC2SA-24-10AS</t>
  </si>
  <si>
    <t>FC2SA-24-10U</t>
  </si>
  <si>
    <t>FC2WA-12-10AF</t>
  </si>
  <si>
    <t>FC2WA-12-10AS</t>
  </si>
  <si>
    <t>FC2WA-12-10B1</t>
  </si>
  <si>
    <t>FC2WA-12-10B2</t>
  </si>
  <si>
    <t>FC2WA-24-10AF</t>
  </si>
  <si>
    <t>FC2WA-24-10AS</t>
  </si>
  <si>
    <t>FC2WA-24-10B1</t>
  </si>
  <si>
    <t>FC2WA-24-10B2</t>
  </si>
  <si>
    <t>FC2XA-12-10U</t>
  </si>
  <si>
    <t>OM3 Fiber; UItra Low Loss; 12 Fibers Tot</t>
  </si>
  <si>
    <t>FC2XA-24-10U</t>
  </si>
  <si>
    <t>OM3 Fiber; UItra Low Loss; 24 Fibers Tot</t>
  </si>
  <si>
    <t>FC2XN-12-03AF</t>
  </si>
  <si>
    <t>FC2XN-12-03AS</t>
  </si>
  <si>
    <t>FC2XN-12-10AF</t>
  </si>
  <si>
    <t>FC2XN-12-10AS</t>
  </si>
  <si>
    <t>FC2XN-12-10B1</t>
  </si>
  <si>
    <t>FC2XN-12-10B2</t>
  </si>
  <si>
    <t>FC2XN-12-10U</t>
  </si>
  <si>
    <t>OM3 Fiber; Standard Loss; 12 Fibers Tota</t>
  </si>
  <si>
    <t>FC2XN-24-10AF</t>
  </si>
  <si>
    <t>FC2XN-24-10AS</t>
  </si>
  <si>
    <t>FC2XN-24-10B1</t>
  </si>
  <si>
    <t>FC2XN-24-10B2</t>
  </si>
  <si>
    <t>FC2XN-24-10U</t>
  </si>
  <si>
    <t>OM3 Fiber; Standard Loss; 24 Fibers Tota</t>
  </si>
  <si>
    <t>FC2XO-12-03AF</t>
  </si>
  <si>
    <t>OM3,Fbr,OptimLoss,12-Fibr,SCdupxAdptr,EA</t>
  </si>
  <si>
    <t>FC2XO-12-03AS</t>
  </si>
  <si>
    <t>FC2XO-12-10AF</t>
  </si>
  <si>
    <t>OM3,Fbr,OptimLoss,12-Fiber,LCdupxAdpt,EA</t>
  </si>
  <si>
    <t>FC2XO-12-10AS</t>
  </si>
  <si>
    <t>FC2XO-12-10B1</t>
  </si>
  <si>
    <t>FC2XO-12-10B2</t>
  </si>
  <si>
    <t>FC2XO-12-10U</t>
  </si>
  <si>
    <t>OM3 Fiber; Optimized Low Loss; 12 Fibers</t>
  </si>
  <si>
    <t>FC2XO-24-10AF</t>
  </si>
  <si>
    <t>OM3,Fbr,OptimLoss,24-Fiber,LCdupxAdpt,EA</t>
  </si>
  <si>
    <t>FC2XO-24-10AS</t>
  </si>
  <si>
    <t>FC2XO-24-10B1</t>
  </si>
  <si>
    <t>FC2XO-24-10B2</t>
  </si>
  <si>
    <t>FC2XO-24-10U</t>
  </si>
  <si>
    <t>OM3 Fiber; Optimized Low Loss; 24 Fibers</t>
  </si>
  <si>
    <t>FC2ZA-24-10U</t>
  </si>
  <si>
    <t>OM4 Fiber; Ultra Low Loss; 24 Fibers Tot</t>
  </si>
  <si>
    <t>FC2ZN-12-03AF</t>
  </si>
  <si>
    <t>FC2ZN-12-03AS</t>
  </si>
  <si>
    <t>FC2ZN-12-10AF</t>
  </si>
  <si>
    <t>FC2ZN-12-10AS</t>
  </si>
  <si>
    <t>FC2ZN-12-10B1</t>
  </si>
  <si>
    <t>FC2ZN-12-10B2</t>
  </si>
  <si>
    <t>FC2ZN-12-10U</t>
  </si>
  <si>
    <t>OM4 Fiber; Standard Loss; 12 Fibers Tota</t>
  </si>
  <si>
    <t>FC2ZN-24-10AF</t>
  </si>
  <si>
    <t>FC2ZN-24-10AS</t>
  </si>
  <si>
    <t>FC2ZN-24-10B1</t>
  </si>
  <si>
    <t>FC2ZN-24-10B2</t>
  </si>
  <si>
    <t>FC2ZN-24-10U</t>
  </si>
  <si>
    <t>OM4 Fiber; Standard Loss; 24 Fibers Tota</t>
  </si>
  <si>
    <t>FC2ZO-12-03AF</t>
  </si>
  <si>
    <t>FC2ZO-12-03AS</t>
  </si>
  <si>
    <t>FC2ZO-12-10AF</t>
  </si>
  <si>
    <t>FC2ZO-12-10AS</t>
  </si>
  <si>
    <t>FC2ZO-12-10B1</t>
  </si>
  <si>
    <t>FC2ZO-12-10B2</t>
  </si>
  <si>
    <t>FC2ZO-12-10U</t>
  </si>
  <si>
    <t>OM4 Fiber; Optimized Low Loss; 12 Fibers</t>
  </si>
  <si>
    <t>FC2ZO-12-3SAS</t>
  </si>
  <si>
    <t>FC2ZO-24-10AF</t>
  </si>
  <si>
    <t>FC2ZO-24-10AS</t>
  </si>
  <si>
    <t>FC2ZO-24-10B1</t>
  </si>
  <si>
    <t>FC2ZO-24-10B2</t>
  </si>
  <si>
    <t>FC2ZO-24-10U</t>
  </si>
  <si>
    <t>OM4 Fiber; Optimized Low Loss; 24 Fibers</t>
  </si>
  <si>
    <t>FC39N-16-10A</t>
  </si>
  <si>
    <t>40-10GbE QuickNet Cassette with OS2 Fibe</t>
  </si>
  <si>
    <t>FC3XN-16-10A</t>
  </si>
  <si>
    <t>40G-10G QuickNet cassette with OM3 fiber</t>
  </si>
  <si>
    <t>FC3XN-16-10B</t>
  </si>
  <si>
    <t>FC3XN-16-10NMBN</t>
  </si>
  <si>
    <t>FC3XO-16-10A</t>
  </si>
  <si>
    <t>FC3XO-16-10B</t>
  </si>
  <si>
    <t>FC3XO-16-10NMBN</t>
  </si>
  <si>
    <t>FC3ZN-16-10A</t>
  </si>
  <si>
    <t>40G-10G QuickNet cassette with OM4 fiber</t>
  </si>
  <si>
    <t>FC3ZN-16-10B</t>
  </si>
  <si>
    <t>FC3ZN-16-10NMBN</t>
  </si>
  <si>
    <t>FC3ZO-16-10A</t>
  </si>
  <si>
    <t>FC3ZO-16-10B</t>
  </si>
  <si>
    <t>FC3ZO-16-10NMBN</t>
  </si>
  <si>
    <t>FC4ZU-24-NMNMA</t>
  </si>
  <si>
    <t>48-Fiber,DF,ConCass,ULL,OM4,MPO-MPO,A,EA</t>
  </si>
  <si>
    <t>FC4ZU-24-NMNMB1</t>
  </si>
  <si>
    <t>FC4ZU-24-NMNMB2</t>
  </si>
  <si>
    <t>24-F,DF,ConCass,ULL,OM4,MPO-MPO,2Cass,EA</t>
  </si>
  <si>
    <t>FC4ZU-48-NMNMA</t>
  </si>
  <si>
    <t>24-Fiber,DF,ConCass,ULL,OM4,MPO-MPO,A,EA</t>
  </si>
  <si>
    <t>FC4ZU-48-NMNMB1</t>
  </si>
  <si>
    <t>FC4ZU-48-NMNMB2</t>
  </si>
  <si>
    <t>48-F,DF,ConCass,ULL,OM4,MPO-MPO,2Cass,EA</t>
  </si>
  <si>
    <t>FCBI1-S10-C20</t>
  </si>
  <si>
    <t>FCBI1-S10-M20</t>
  </si>
  <si>
    <t>FCBI2-S10-C20</t>
  </si>
  <si>
    <t>FlatCableBase,2in,WCbl,#10Screw,BL,PK100</t>
  </si>
  <si>
    <t>FCBI2-S10-M20</t>
  </si>
  <si>
    <t>FlatCableBase,2inWCbl,#10Screw,BL,PK1000</t>
  </si>
  <si>
    <t>FCC5-A-C8</t>
  </si>
  <si>
    <t>FCC5-A-D8</t>
  </si>
  <si>
    <t>FCC-A-C8</t>
  </si>
  <si>
    <t>FCC-A-D8</t>
  </si>
  <si>
    <t>FCCVR2</t>
  </si>
  <si>
    <t>FCE1</t>
  </si>
  <si>
    <t>FCE1U</t>
  </si>
  <si>
    <t>FCE1UA</t>
  </si>
  <si>
    <t>FCE1UAWH</t>
  </si>
  <si>
    <t>FCE1UWH</t>
  </si>
  <si>
    <t>FCE2U</t>
  </si>
  <si>
    <t>FCE2UWH</t>
  </si>
  <si>
    <t>FCE4</t>
  </si>
  <si>
    <t>FCE4U</t>
  </si>
  <si>
    <t>FCE4UWH</t>
  </si>
  <si>
    <t>FCH2-A-C14</t>
  </si>
  <si>
    <t>FCH2-A-T14</t>
  </si>
  <si>
    <t>FCH2-S6-C14</t>
  </si>
  <si>
    <t>FCLEANKIT</t>
  </si>
  <si>
    <t>FCLEANSOL</t>
  </si>
  <si>
    <t>FCLEANWIPE</t>
  </si>
  <si>
    <t>FCM1.2-A-C14</t>
  </si>
  <si>
    <t>FCM1.2-A-T14</t>
  </si>
  <si>
    <t>FCM1.2-S6-C14</t>
  </si>
  <si>
    <t>FCM1.2-S6-T14</t>
  </si>
  <si>
    <t>FCM1-A-C14</t>
  </si>
  <si>
    <t>FCM1-A-T14</t>
  </si>
  <si>
    <t>FCM1-S6-C14</t>
  </si>
  <si>
    <t>FCM1-S6-T14</t>
  </si>
  <si>
    <t>FCM2-A-C14</t>
  </si>
  <si>
    <t>FCM2-A-T14</t>
  </si>
  <si>
    <t>FCM2-S6-C14</t>
  </si>
  <si>
    <t>FCM2-S6-T14</t>
  </si>
  <si>
    <t>FCM3.25-A-L14</t>
  </si>
  <si>
    <t>FCM3.25-A-T14</t>
  </si>
  <si>
    <t>FCM3.25-S6-L14</t>
  </si>
  <si>
    <t>FCM3.25-S6-T14</t>
  </si>
  <si>
    <t>FCP9PP-1083GG</t>
  </si>
  <si>
    <t>FCP9PP-1163GG</t>
  </si>
  <si>
    <t>FCP9PP-1323GG</t>
  </si>
  <si>
    <t>FCP9PP-2083GG</t>
  </si>
  <si>
    <t>FCP9PP-2163GG</t>
  </si>
  <si>
    <t>FCP9PP-2323GG</t>
  </si>
  <si>
    <t>FCP9SP-1083GG</t>
  </si>
  <si>
    <t>FCP9SP-1163GG</t>
  </si>
  <si>
    <t>FCP9SP-1323GG</t>
  </si>
  <si>
    <t>FCP9SP-2083GG</t>
  </si>
  <si>
    <t>FCP9SP-2163GG</t>
  </si>
  <si>
    <t>FCP9SP-2323GG</t>
  </si>
  <si>
    <t>FCPI1-C20</t>
  </si>
  <si>
    <t>FCPI2-C20</t>
  </si>
  <si>
    <t>FCRP5</t>
  </si>
  <si>
    <t>FCT-7ZA</t>
  </si>
  <si>
    <t>FCT-7ZB</t>
  </si>
  <si>
    <t>FCT-7ZC</t>
  </si>
  <si>
    <t>FCT-7ZD</t>
  </si>
  <si>
    <t>QNFbrTapCass,FrontLive12-port,DPLX,LC,EA</t>
  </si>
  <si>
    <t>FD1W12AQDLCZ</t>
  </si>
  <si>
    <t>FD1W12AQDSCZ</t>
  </si>
  <si>
    <t>FD1W12BUDLCZ</t>
  </si>
  <si>
    <t>FD1W24AQDLCZ</t>
  </si>
  <si>
    <t>FD1W24AQDSCZ</t>
  </si>
  <si>
    <t>OpticomPreLoad-FiberDrwrw/24DPLXmm10G,EA</t>
  </si>
  <si>
    <t>FD1W24BUDLCZ</t>
  </si>
  <si>
    <t>FD1W24BUDSCZ</t>
  </si>
  <si>
    <t>FD1W6AQDSCZ</t>
  </si>
  <si>
    <t>FDME8RG</t>
  </si>
  <si>
    <t>FEABRU</t>
  </si>
  <si>
    <t>FEABRUA</t>
  </si>
  <si>
    <t>FEBRC</t>
  </si>
  <si>
    <t>FEIAB58</t>
  </si>
  <si>
    <t>Bracket, Mount Threaded Rod to Std. EIA/</t>
  </si>
  <si>
    <t>FEL</t>
  </si>
  <si>
    <t>FELS</t>
  </si>
  <si>
    <t>FELU</t>
  </si>
  <si>
    <t>FFWC2X2BL</t>
  </si>
  <si>
    <t>FFWC2X2YL</t>
  </si>
  <si>
    <t>FGLS</t>
  </si>
  <si>
    <t>FH4ZU-24-NMNMA</t>
  </si>
  <si>
    <t>FH4ZU-24-NMNMB</t>
  </si>
  <si>
    <t>FH4ZU-48-NMNMA</t>
  </si>
  <si>
    <t>FH4ZU-48-NMNMB</t>
  </si>
  <si>
    <t>FHC39N-08-10A</t>
  </si>
  <si>
    <t>HD Flex Breakout Cassette; 1 MPO to 4 Du</t>
  </si>
  <si>
    <t>FHC39N-08-10AN</t>
  </si>
  <si>
    <t>FHC39N-08H-10A</t>
  </si>
  <si>
    <t>OS2 HD Flex Cassette, 4-Port, 4-to-1 Con</t>
  </si>
  <si>
    <t>FHC39N-24F-10A</t>
  </si>
  <si>
    <t>FHC39N-24H-10A</t>
  </si>
  <si>
    <t>FHC3XO-08-10A</t>
  </si>
  <si>
    <t>FHC3XO-08-10B</t>
  </si>
  <si>
    <t>FHC3XO-08-10BN</t>
  </si>
  <si>
    <t>FHC3XO-08H-10A</t>
  </si>
  <si>
    <t>OM3 HD Flex Cassette, 4-Port, 4-to-1 Con</t>
  </si>
  <si>
    <t>FHC3XO-08H-10B</t>
  </si>
  <si>
    <t>FHC3XO-24F-10A</t>
  </si>
  <si>
    <t>FHC3XO-24H-10A</t>
  </si>
  <si>
    <t>OM3HDFx,4-1CvCst,(3)8FMPO-(12)DpxLC,MTHA</t>
  </si>
  <si>
    <t>FHC3XO-24H-10B</t>
  </si>
  <si>
    <t>OM3HDFx,4-1CvCst,(3)8FMPO-(12)DpxLC,MTHB</t>
  </si>
  <si>
    <t>FHC3ZA-08-10A</t>
  </si>
  <si>
    <t>FHC3ZA-08-10B</t>
  </si>
  <si>
    <t>FHC3ZA-08-10BN</t>
  </si>
  <si>
    <t>FHC3ZA-08H-10A</t>
  </si>
  <si>
    <t>OM4 HD Flex Cassette, 4-Port, 4-to-1 Con</t>
  </si>
  <si>
    <t>FHC3ZA-08H-10B</t>
  </si>
  <si>
    <t>FHC3ZA-24H-10A</t>
  </si>
  <si>
    <t>FHC3ZA-24H-10B</t>
  </si>
  <si>
    <t>FHC3ZO-08-10A</t>
  </si>
  <si>
    <t>FHC3ZO-08-10B</t>
  </si>
  <si>
    <t>FHC3ZO-08-10BN</t>
  </si>
  <si>
    <t>HDFlex,BkOutCas,OM4,1MPO-4DPLX,Std,6Port</t>
  </si>
  <si>
    <t>FHC3ZO-08H-10A</t>
  </si>
  <si>
    <t>FHC3ZO-08H-10B</t>
  </si>
  <si>
    <t>FHC3ZO-24F-10A</t>
  </si>
  <si>
    <t>FHC3ZO-24H-10A</t>
  </si>
  <si>
    <t>FHC3ZO-24H-10B</t>
  </si>
  <si>
    <t>FHC9N-12-10AF</t>
  </si>
  <si>
    <t>HDFlex,Cass,1MPO-6DPLX,LC,OS2,STDLoss,EA</t>
  </si>
  <si>
    <t>FHC9N-12-10AS</t>
  </si>
  <si>
    <t>HDFlex,BkOutCas,OS2,1MPO-6DPLX,Std,6Port</t>
  </si>
  <si>
    <t>FHC9N-12-10U</t>
  </si>
  <si>
    <t>FHC9N-20F-10A</t>
  </si>
  <si>
    <t>OS2 HD Flex 10-to-1 Breakout Cassette, 2</t>
  </si>
  <si>
    <t>FHC9N-24-10AF</t>
  </si>
  <si>
    <t>FHC9N-24-10AS</t>
  </si>
  <si>
    <t>FHC9N-24-10U</t>
  </si>
  <si>
    <t>HD Flex Cassette; 2 MPO to 12 duplex LC;</t>
  </si>
  <si>
    <t>FHC9N-24F-10A</t>
  </si>
  <si>
    <t>FHCSA-12-10U</t>
  </si>
  <si>
    <t>FHCSA-24-10U</t>
  </si>
  <si>
    <t>FHCT-5ZUB</t>
  </si>
  <si>
    <t>HD Flex TAP cassette, OM4, 1 MPO Live IN</t>
  </si>
  <si>
    <t>FHCT-5ZUC</t>
  </si>
  <si>
    <t>HD Flex TAP cassette, OM4, 2 Duplex LC L</t>
  </si>
  <si>
    <t>FHCT-5ZUFB</t>
  </si>
  <si>
    <t>HD Flex BiDi TAP cassette, OM4, 2 Live D</t>
  </si>
  <si>
    <t>FHCT-7ZUB</t>
  </si>
  <si>
    <t>FHCT-7ZUC</t>
  </si>
  <si>
    <t>FHCWA-12-10AF</t>
  </si>
  <si>
    <t>HDFlexCassOM5+1MPO/6DupLCUltraILMethA,EA</t>
  </si>
  <si>
    <t>FHCWA-12-10AS</t>
  </si>
  <si>
    <t>FHCWA-12-10BN</t>
  </si>
  <si>
    <t>HDFlexCassOM5+1MPO/6DupLCUltraILMethB,EA</t>
  </si>
  <si>
    <t>FHCWA-24-10AF</t>
  </si>
  <si>
    <t>FHCWA-24-10AS</t>
  </si>
  <si>
    <t>FHCWA-24-10BN</t>
  </si>
  <si>
    <t>FHCXA-12-10U</t>
  </si>
  <si>
    <t>FHCXA-24-10U</t>
  </si>
  <si>
    <t>FHCXO-12-10AF</t>
  </si>
  <si>
    <t>HDFlex,Cass,1MPO-6DPLX,LC,OM3,OptLoss,EA</t>
  </si>
  <si>
    <t>FHCXO-12-10AS</t>
  </si>
  <si>
    <t>FHCXO-12-10BN</t>
  </si>
  <si>
    <t>FHCXO-12-10U</t>
  </si>
  <si>
    <t>FHCXO-20F-10A</t>
  </si>
  <si>
    <t>OM3 HD Flex 10-to-1 Breakout Cassette, 2</t>
  </si>
  <si>
    <t>FHCXO-24-10AF</t>
  </si>
  <si>
    <t>FHCXO-24-10AS</t>
  </si>
  <si>
    <t>FHCXO-24-10BN</t>
  </si>
  <si>
    <t>FHCXO-24-10U</t>
  </si>
  <si>
    <t>FHCXO-24F-10A</t>
  </si>
  <si>
    <t>FHCZA-12-10AF</t>
  </si>
  <si>
    <t>HDFlex,Cass,1MPO-6DPLX,LC,OM4,UltraLL,EA</t>
  </si>
  <si>
    <t>FHCZA-12-10AS</t>
  </si>
  <si>
    <t>FHCZA-12-10BN</t>
  </si>
  <si>
    <t>FHCZA-12-10U</t>
  </si>
  <si>
    <t>FHCZA-24-10AF</t>
  </si>
  <si>
    <t>FHCZA-24-10AS</t>
  </si>
  <si>
    <t>FHCZA-24-10BN</t>
  </si>
  <si>
    <t>HDFlexCas,OM4,2MPOs-12DPLX,MthB,UltLw,BU</t>
  </si>
  <si>
    <t>FHCZA-24-10U</t>
  </si>
  <si>
    <t>FHCZO-12-10AF</t>
  </si>
  <si>
    <t>HDFlex,Cass,1MPO-6DPLX,LC,OM4,OptLoss,EA</t>
  </si>
  <si>
    <t>FHCZO-12-10AS</t>
  </si>
  <si>
    <t>FHCZO-12-10BN</t>
  </si>
  <si>
    <t>FHCZO-12-10U</t>
  </si>
  <si>
    <t>FHCZO-20F-10A</t>
  </si>
  <si>
    <t>OM4 HD Flex 10-to-1 Breakout Cassette, 2</t>
  </si>
  <si>
    <t>FHCZO-24-10AF</t>
  </si>
  <si>
    <t>FHCZO-24-10AS</t>
  </si>
  <si>
    <t>FHCZO-24-10BN</t>
  </si>
  <si>
    <t>FHCZO-24-10U</t>
  </si>
  <si>
    <t>FHCZO-24F-10A</t>
  </si>
  <si>
    <t>FHDEC2X2BL</t>
  </si>
  <si>
    <t>FHDEC2X2YL</t>
  </si>
  <si>
    <t>FHMP-6-ABL</t>
  </si>
  <si>
    <t>FHMP-6-ARD</t>
  </si>
  <si>
    <t>FHMP-6-BCG</t>
  </si>
  <si>
    <t>FHMPW-6-ABL</t>
  </si>
  <si>
    <t>6 MPO Type A Adapters (Key-Up to Key-Dow</t>
  </si>
  <si>
    <t>FHMPW-6-BCG</t>
  </si>
  <si>
    <t>6 MPO Type B Adapters (Key-Up to Key-Up)</t>
  </si>
  <si>
    <t>FHS9N-12-10N</t>
  </si>
  <si>
    <t>HDFLexSplice,6Port,SMode,Blue,ZircSleeve</t>
  </si>
  <si>
    <t>FHS9N-12-10P</t>
  </si>
  <si>
    <t>FHS9N-12-10R</t>
  </si>
  <si>
    <t>FHSBBL06W</t>
  </si>
  <si>
    <t>FHSCT</t>
  </si>
  <si>
    <t>FHSXN-12-10N</t>
  </si>
  <si>
    <t>HDFlxSplce,OS2,12PTG,12Slv,6PtLC,BuZrcSl</t>
  </si>
  <si>
    <t>FHSXO-12-10P</t>
  </si>
  <si>
    <t>HDFlxSplce,OM3,12PTG,12Slv,6PtLC,AQZrcSl</t>
  </si>
  <si>
    <t>FHSXO-12-10R</t>
  </si>
  <si>
    <t>FHSZA-12-10P</t>
  </si>
  <si>
    <t>FHSZA-12-10R</t>
  </si>
  <si>
    <t>FHSZO-12-10P</t>
  </si>
  <si>
    <t>FHSZO-12-10R</t>
  </si>
  <si>
    <t>FIBCCT</t>
  </si>
  <si>
    <t>FIDT2X2BL</t>
  </si>
  <si>
    <t>FIDT2X2YL</t>
  </si>
  <si>
    <t>FIDT4X4BL</t>
  </si>
  <si>
    <t>FIELDKIT</t>
  </si>
  <si>
    <t>Field Polish Fiber Term. Kit (110V/60Hz)</t>
  </si>
  <si>
    <t>FIELDKIT-G</t>
  </si>
  <si>
    <t>Field Polish Fiber Term. Kit (230V/50Hz)</t>
  </si>
  <si>
    <t>FIELDKITRFB</t>
  </si>
  <si>
    <t>FITF12X4</t>
  </si>
  <si>
    <t>Fitting, Innerduct Transition Fitting, F</t>
  </si>
  <si>
    <t>FITF6X4</t>
  </si>
  <si>
    <t>FIV452X2BL</t>
  </si>
  <si>
    <t>FIV452X2YL</t>
  </si>
  <si>
    <t>FIVRA2X2BL</t>
  </si>
  <si>
    <t>FIVRA2X2YL</t>
  </si>
  <si>
    <t>FJPKGU</t>
  </si>
  <si>
    <t>FJPMR</t>
  </si>
  <si>
    <t>FJPXY</t>
  </si>
  <si>
    <t>FJQCVR</t>
  </si>
  <si>
    <t>FJQCVRB</t>
  </si>
  <si>
    <t>FK2BJ</t>
  </si>
  <si>
    <t>FK4BJ</t>
  </si>
  <si>
    <t>FKITCASE</t>
  </si>
  <si>
    <t>FKP6</t>
  </si>
  <si>
    <t>FKS</t>
  </si>
  <si>
    <t>FL12X12LG-A</t>
  </si>
  <si>
    <t>FlexDuct ADH,PolyProp,12mmx12mmx500mm,LG</t>
  </si>
  <si>
    <t>FL25X25LG-A</t>
  </si>
  <si>
    <t>FlexDuct ADH,PolyProp,25mmx25mmx500mm,LG</t>
  </si>
  <si>
    <t>FL50X50LG-A</t>
  </si>
  <si>
    <t>FlexDuct ADH,PolyProp,50mmx50mmx500mm,LG</t>
  </si>
  <si>
    <t>FLB</t>
  </si>
  <si>
    <t>FLB58X15</t>
  </si>
  <si>
    <t>Bracket, Ladder Rack Bracket for Attachi</t>
  </si>
  <si>
    <t>FLBE1</t>
  </si>
  <si>
    <t>Fiber Lock Box Encl Wall MT CMI-05013 R2</t>
  </si>
  <si>
    <t>FLBSIM-51</t>
  </si>
  <si>
    <t>FLCASCP</t>
  </si>
  <si>
    <t>FLCC</t>
  </si>
  <si>
    <t>FLCC2</t>
  </si>
  <si>
    <t>FLCCLIPBL-L</t>
  </si>
  <si>
    <t>FLCCLIP-L</t>
  </si>
  <si>
    <t>FLCCLIW-X</t>
  </si>
  <si>
    <t>FLCDM3.0BL</t>
  </si>
  <si>
    <t>FLCDM900BLY</t>
  </si>
  <si>
    <t>FLCDM900EIY</t>
  </si>
  <si>
    <t>FLCDMBLY</t>
  </si>
  <si>
    <t>FLCDMC5BLY</t>
  </si>
  <si>
    <t>LC Dplx OptiCam Conn OM2;  w/ 900um Boot</t>
  </si>
  <si>
    <t>FLCDMC6BLY</t>
  </si>
  <si>
    <t>LC Dplx OptiCam Conn OM1;  w/ 900um Boot</t>
  </si>
  <si>
    <t>FLCDMCXAQY</t>
  </si>
  <si>
    <t>FLCDMEIY</t>
  </si>
  <si>
    <t>FLCDS900BUY</t>
  </si>
  <si>
    <t>FLCDSBUY</t>
  </si>
  <si>
    <t>FLCDSCBUY</t>
  </si>
  <si>
    <t>FLCFPLF-X</t>
  </si>
  <si>
    <t>FLCPAD</t>
  </si>
  <si>
    <t>FLCS2/9SOCA9AG</t>
  </si>
  <si>
    <t>Fiber LC-APC Splice-On Connector for 250</t>
  </si>
  <si>
    <t>FLCS2/9SOCPXAQ</t>
  </si>
  <si>
    <t>Fiber LC-PC Splice-On Connector for 250/</t>
  </si>
  <si>
    <t>FLCS2/9SOCU9BU</t>
  </si>
  <si>
    <t>Fiber LC-UPC Splice-On Connector for 250</t>
  </si>
  <si>
    <t>FLCSM3.0BL</t>
  </si>
  <si>
    <t>FLCSM3.0EI</t>
  </si>
  <si>
    <t>FLCSMBLY</t>
  </si>
  <si>
    <t>FLCSMC5BLY</t>
  </si>
  <si>
    <t>LC Splx OptiCam Conn OM2;  w/ 900um Boot</t>
  </si>
  <si>
    <t>FLCSMC6ABL</t>
  </si>
  <si>
    <t>FLCSMC6BLY</t>
  </si>
  <si>
    <t>FLCSMC6BLY-C</t>
  </si>
  <si>
    <t>FLCSMC6BRD</t>
  </si>
  <si>
    <t>FLCSMC6CGR</t>
  </si>
  <si>
    <t>FLCSMC6DYL</t>
  </si>
  <si>
    <t>FLCSMC6EIY</t>
  </si>
  <si>
    <t>LC Splx OptiCam Conn OM1;  w/ 900um Boot</t>
  </si>
  <si>
    <t>FLCSMC6EIY-C</t>
  </si>
  <si>
    <t>FLCSMC6EOR</t>
  </si>
  <si>
    <t>FLCSMC6FDB</t>
  </si>
  <si>
    <t>FLCSMCXABL</t>
  </si>
  <si>
    <t>FLCSMCXAQY</t>
  </si>
  <si>
    <t>FLCSMCXAQY-C</t>
  </si>
  <si>
    <t>FLCSMCXBRD</t>
  </si>
  <si>
    <t>FLCSMCXCGR</t>
  </si>
  <si>
    <t>FLCSMCXDYL</t>
  </si>
  <si>
    <t>FLCSMCXEOR</t>
  </si>
  <si>
    <t>FLCSMCXFDB</t>
  </si>
  <si>
    <t>FLCSMCXGVL</t>
  </si>
  <si>
    <t>FLCSMEIY</t>
  </si>
  <si>
    <t>FLCSS3.0BU</t>
  </si>
  <si>
    <t>FLCSSBUY</t>
  </si>
  <si>
    <t>FLCSSCABL</t>
  </si>
  <si>
    <t>FLCSSCBRD</t>
  </si>
  <si>
    <t>FLCSSCBUY</t>
  </si>
  <si>
    <t>FLCSSCBUY-C</t>
  </si>
  <si>
    <t>LC Splx OptiCam Conn OS2;  w/ 900um Boot</t>
  </si>
  <si>
    <t>FLCSSCDYL</t>
  </si>
  <si>
    <t>FLCSSCFDB</t>
  </si>
  <si>
    <t>FLEX-0RUBR04</t>
  </si>
  <si>
    <t>Bracket-Cassette Holder,4-Port,0RU,BL,EA</t>
  </si>
  <si>
    <t>FLEX-0RUBR06</t>
  </si>
  <si>
    <t>Bracket-Cassette Holder,6-Port,0RU,BL,EA</t>
  </si>
  <si>
    <t>FLEX-0RUBR12</t>
  </si>
  <si>
    <t>Bracket-Cassette Holder,12Port,0RU,BL,EA</t>
  </si>
  <si>
    <t>FLEX-0RUCH04</t>
  </si>
  <si>
    <t>FLEX-0RUCH06</t>
  </si>
  <si>
    <t>FLEX-0RUCH12</t>
  </si>
  <si>
    <t>FLEX1U04</t>
  </si>
  <si>
    <t>FLEX1U06</t>
  </si>
  <si>
    <t>FLEX1U12</t>
  </si>
  <si>
    <t>FLEX1UPN04</t>
  </si>
  <si>
    <t>FLEX1UPN06</t>
  </si>
  <si>
    <t>FLEX1UPN12</t>
  </si>
  <si>
    <t>FLEX2U04</t>
  </si>
  <si>
    <t>FLEX2U06</t>
  </si>
  <si>
    <t>FLEX2U12</t>
  </si>
  <si>
    <t>FLEX2UPN04</t>
  </si>
  <si>
    <t>FLEX2UPN06</t>
  </si>
  <si>
    <t>FLEX2UPN12</t>
  </si>
  <si>
    <t>FLEX4U04</t>
  </si>
  <si>
    <t>FLEX4U06</t>
  </si>
  <si>
    <t>FLEX4U12</t>
  </si>
  <si>
    <t>FLEX4UPN04</t>
  </si>
  <si>
    <t>FLEX4UPN06</t>
  </si>
  <si>
    <t>FLEX4UPN12</t>
  </si>
  <si>
    <t>FLEX-CLIP12</t>
  </si>
  <si>
    <t>HDFlex,Trunk,TransitionClipQty2,12Pos,EA</t>
  </si>
  <si>
    <t>FLEX-CLIP18</t>
  </si>
  <si>
    <t>HDFlex,Trunk,TransitionClipQty2,18Pos,EA</t>
  </si>
  <si>
    <t>FLEX-CM12S</t>
  </si>
  <si>
    <t>FLEX-CM18C</t>
  </si>
  <si>
    <t>FLEX-CM18S</t>
  </si>
  <si>
    <t>FLEX-CM-1UB</t>
  </si>
  <si>
    <t>HD Flex Universal Expandable Cable Manag</t>
  </si>
  <si>
    <t>FLEX-CM-1UBKIT</t>
  </si>
  <si>
    <t>HD Flex Cable Management 1RU Universal B</t>
  </si>
  <si>
    <t>FLEX-FCM1UA</t>
  </si>
  <si>
    <t>FLEX-FCM2UA</t>
  </si>
  <si>
    <t>FLEX-FCM4UA</t>
  </si>
  <si>
    <t>FLEX-OPTI-1RU</t>
  </si>
  <si>
    <t>FLEX-PLATE1U</t>
  </si>
  <si>
    <t>FLEX-PLATE1UPR</t>
  </si>
  <si>
    <t>HD Flex Patch Panel Trunk Slack Plate wi</t>
  </si>
  <si>
    <t>FLEX-PLATE1UPRW</t>
  </si>
  <si>
    <t>FLEX-PLATE1UR</t>
  </si>
  <si>
    <t>HD Flex Enclosure Trunk Slack Plate with</t>
  </si>
  <si>
    <t>FLEX-PLATE1URW</t>
  </si>
  <si>
    <t>FLEX-PLATE2UPR</t>
  </si>
  <si>
    <t>FLEX-PLATE2UPRW</t>
  </si>
  <si>
    <t>FLEX-PLATE2UR</t>
  </si>
  <si>
    <t>FLEX-PLATE2URW</t>
  </si>
  <si>
    <t>FLEX-PLATE4U</t>
  </si>
  <si>
    <t>FLEX-PLATE4UPR</t>
  </si>
  <si>
    <t>FLEX-PLATE4UPRW</t>
  </si>
  <si>
    <t>FLEX-PLATE4UR</t>
  </si>
  <si>
    <t>FLEX-PLATE4URW</t>
  </si>
  <si>
    <t>FLEX-RAIL04EN</t>
  </si>
  <si>
    <t>FLEX-RAIL04PN</t>
  </si>
  <si>
    <t>HD Flex 4-port Panel rail kit, 1RU, 12 R</t>
  </si>
  <si>
    <t>FLEX-RAIL06EN</t>
  </si>
  <si>
    <t>FLEX-RAIL06PN</t>
  </si>
  <si>
    <t>HD Flex 6-port Panel rail kit, 1RU, 6 Ra</t>
  </si>
  <si>
    <t>FLEX-RCM1U</t>
  </si>
  <si>
    <t>FLEX-RCM2U</t>
  </si>
  <si>
    <t>FLEX-RCM4U</t>
  </si>
  <si>
    <t>FLOUPEX10</t>
  </si>
  <si>
    <t>FLRB</t>
  </si>
  <si>
    <t>FLRME</t>
  </si>
  <si>
    <t>FMCBT2AQ-X</t>
  </si>
  <si>
    <t>FMCBT2BL-X</t>
  </si>
  <si>
    <t>FMCBT2EI-X</t>
  </si>
  <si>
    <t>FMCBT3AQ-X</t>
  </si>
  <si>
    <t>FMCBT3BL-X</t>
  </si>
  <si>
    <t>FMCBT3EI-X</t>
  </si>
  <si>
    <t>FMD1</t>
  </si>
  <si>
    <t>FMD1WH</t>
  </si>
  <si>
    <t>FMD2</t>
  </si>
  <si>
    <t>FMFIN</t>
  </si>
  <si>
    <t>FMP6</t>
  </si>
  <si>
    <t>FMS</t>
  </si>
  <si>
    <t>FMS1</t>
  </si>
  <si>
    <t>FMS100X6</t>
  </si>
  <si>
    <t>FMS2</t>
  </si>
  <si>
    <t>FMT1</t>
  </si>
  <si>
    <t>FMT1A</t>
  </si>
  <si>
    <t>FMT1AWH</t>
  </si>
  <si>
    <t>Rack Mount Fiber Tray Angled 1 RU, White</t>
  </si>
  <si>
    <t>FMT1WH</t>
  </si>
  <si>
    <t>FMT2</t>
  </si>
  <si>
    <t>FMT2A</t>
  </si>
  <si>
    <t>FMTJW24</t>
  </si>
  <si>
    <t>FMTJW48</t>
  </si>
  <si>
    <t>FMTPFCT</t>
  </si>
  <si>
    <t>FMTPMFCT</t>
  </si>
  <si>
    <t>FMTPRR6</t>
  </si>
  <si>
    <t>FO12CB</t>
  </si>
  <si>
    <t>FO6CB</t>
  </si>
  <si>
    <t>FOCPX06Y</t>
  </si>
  <si>
    <t>FOCPX12Y</t>
  </si>
  <si>
    <t>12-Fiber,OM3,10GbE,MM,PLEM,In/Out,Cbl,EA</t>
  </si>
  <si>
    <t>FOCPZ06Y</t>
  </si>
  <si>
    <t>FOCPZ12Y</t>
  </si>
  <si>
    <t>FOCRX06Y</t>
  </si>
  <si>
    <t>FOCRX12Y</t>
  </si>
  <si>
    <t>12-Fiber,OM3,10GbE,MM,Risr,In/Out,Cbl,EA</t>
  </si>
  <si>
    <t>FOCRZ06Y</t>
  </si>
  <si>
    <t>FOCRZ12Y</t>
  </si>
  <si>
    <t>Opticam Termination Tool 2 Termination K</t>
  </si>
  <si>
    <t>FOCTT2-KIT</t>
  </si>
  <si>
    <t>FODPX06Y</t>
  </si>
  <si>
    <t>FODPX12Y</t>
  </si>
  <si>
    <t>FODPX24Y</t>
  </si>
  <si>
    <t>FODPX48Y</t>
  </si>
  <si>
    <t>FODPZ06Y</t>
  </si>
  <si>
    <t>FODPZ12Y</t>
  </si>
  <si>
    <t>FODPZ24Y</t>
  </si>
  <si>
    <t>FODPZ48Y</t>
  </si>
  <si>
    <t>FODRX06Y</t>
  </si>
  <si>
    <t>FODRX12Y</t>
  </si>
  <si>
    <t>FODRX24Y</t>
  </si>
  <si>
    <t>FODRX48Y</t>
  </si>
  <si>
    <t>FODRX96Y</t>
  </si>
  <si>
    <t>FODRZ06Y</t>
  </si>
  <si>
    <t>FODRZ12Y</t>
  </si>
  <si>
    <t>FODRZ24Y</t>
  </si>
  <si>
    <t>FODRZ48Y</t>
  </si>
  <si>
    <t>FOGPX06Y</t>
  </si>
  <si>
    <t>FOGPX12Y</t>
  </si>
  <si>
    <t>FOGPZ06Y</t>
  </si>
  <si>
    <t>FOGPZ12Y</t>
  </si>
  <si>
    <t>12-Fiber,OM4,10GbE,MM,PLEM,IntlockCbl,EA</t>
  </si>
  <si>
    <t>FOGRX06Y</t>
  </si>
  <si>
    <t>FOGRX12Y</t>
  </si>
  <si>
    <t>FOGRZ06Y</t>
  </si>
  <si>
    <t>FOGRZ12Y</t>
  </si>
  <si>
    <t>12-Fiber,OM4,10GbE,MM,Risr,IntlockCbl,EA</t>
  </si>
  <si>
    <t>FOIPX02Y</t>
  </si>
  <si>
    <t>FOIPZ02Y</t>
  </si>
  <si>
    <t>FOIRX02Y</t>
  </si>
  <si>
    <t>FOIRZ02Y</t>
  </si>
  <si>
    <t>FOKPX06</t>
  </si>
  <si>
    <t>FOKPX12</t>
  </si>
  <si>
    <t>36-Fiber,OM3,10GbE,MM,PLEM,In/Out,Cbl,EA</t>
  </si>
  <si>
    <t>FOKPX48</t>
  </si>
  <si>
    <t>48-Fiber,OM3,10GbE,MM,PLEM,In/Out,Cbl,EA</t>
  </si>
  <si>
    <t>FOKPZ06</t>
  </si>
  <si>
    <t>FOKPZ12</t>
  </si>
  <si>
    <t>12-Fiber,OM4,10GbE,MM,PLEM,In/Out,Cbl,EA</t>
  </si>
  <si>
    <t>FOKPZ24</t>
  </si>
  <si>
    <t>24-Fiber,OM4,10GbE,MM,PLEM,In/Out,Cbl,EA</t>
  </si>
  <si>
    <t>FOKPZ48</t>
  </si>
  <si>
    <t>48-Fiber,OM4,10GbE,MM,PLEM,In/Out,Cbl,EA</t>
  </si>
  <si>
    <t>FOKRX06</t>
  </si>
  <si>
    <t>FOKRX12</t>
  </si>
  <si>
    <t>FOKRX48</t>
  </si>
  <si>
    <t>48-Fiber,OM3,10GbE,MM,Risr,In/Out,Cbl,EA</t>
  </si>
  <si>
    <t>FOKRZ06</t>
  </si>
  <si>
    <t>FOKRZ12</t>
  </si>
  <si>
    <t>12-Fiber,OM4,10GbE,MM,Risr,In/Out,Cbl,EA</t>
  </si>
  <si>
    <t>FOKRZ24</t>
  </si>
  <si>
    <t>24-Fiber,OM4,10GbE,MM,Risr,In/Out,Cbl,EA</t>
  </si>
  <si>
    <t>FOKRZ48</t>
  </si>
  <si>
    <t>48-Fiber,OM4,10GbE,MM,Risr,In/Out,Cbl,EA</t>
  </si>
  <si>
    <t>FOLPC-1.25MM</t>
  </si>
  <si>
    <t>FOLPC-1.25SM</t>
  </si>
  <si>
    <t>FOLPC-2.5MM</t>
  </si>
  <si>
    <t>FOLPC-2.5SM</t>
  </si>
  <si>
    <t>FOLPX06</t>
  </si>
  <si>
    <t>FOLPX12</t>
  </si>
  <si>
    <t>FOLPX24</t>
  </si>
  <si>
    <t>FOLPZ06</t>
  </si>
  <si>
    <t>FOLPZ12</t>
  </si>
  <si>
    <t>FOLPZ24</t>
  </si>
  <si>
    <t>FOLRX06</t>
  </si>
  <si>
    <t>FOLRX12</t>
  </si>
  <si>
    <t>FOLRX24</t>
  </si>
  <si>
    <t>FOLRZ06</t>
  </si>
  <si>
    <t>FOLRZ12</t>
  </si>
  <si>
    <t>FOLRZ24</t>
  </si>
  <si>
    <t>FOMPX24Y</t>
  </si>
  <si>
    <t>24-Fiber,OM3,10GbE,MM,PLEM,In/Out,Cbl,EA</t>
  </si>
  <si>
    <t>FOMPZ24Y</t>
  </si>
  <si>
    <t>FOMRX24Y</t>
  </si>
  <si>
    <t>24-Fiber,OM3,10GbE,MM,Risr,In/Out,Cbl,EA</t>
  </si>
  <si>
    <t>FOMRZ24Y</t>
  </si>
  <si>
    <t>24-Fiber,OM4,10GbE,MM,Risr,IntlockCbl,EA</t>
  </si>
  <si>
    <t>FONPX24Y</t>
  </si>
  <si>
    <t>FONPX36Y</t>
  </si>
  <si>
    <t>FONPX48Y</t>
  </si>
  <si>
    <t>FONPZ24Y</t>
  </si>
  <si>
    <t>FONPZ48Y</t>
  </si>
  <si>
    <t>FONRX1AY</t>
  </si>
  <si>
    <t>FONRX24Y</t>
  </si>
  <si>
    <t>FONRX48Y</t>
  </si>
  <si>
    <t>FONRX96Y</t>
  </si>
  <si>
    <t>FONRZ24Y</t>
  </si>
  <si>
    <t>FONRZ48Y</t>
  </si>
  <si>
    <t>FOPPX06Y</t>
  </si>
  <si>
    <t>FOPPX12Y</t>
  </si>
  <si>
    <t>FOPPX24Y</t>
  </si>
  <si>
    <t>FOPPX48Y</t>
  </si>
  <si>
    <t>FOPPZ06Y</t>
  </si>
  <si>
    <t>FOPPZ12Y</t>
  </si>
  <si>
    <t>FOPPZ24Y</t>
  </si>
  <si>
    <t>FOPPZ48Y</t>
  </si>
  <si>
    <t>FOPRX06Y</t>
  </si>
  <si>
    <t>FOPRX12Y</t>
  </si>
  <si>
    <t>FOPRX24Y</t>
  </si>
  <si>
    <t>FOPRX48Y</t>
  </si>
  <si>
    <t>FOPRZ06Y</t>
  </si>
  <si>
    <t>FOPRZ12Y</t>
  </si>
  <si>
    <t>FOPRZ24Y</t>
  </si>
  <si>
    <t>FOPRZ48Y</t>
  </si>
  <si>
    <t>FOSMF</t>
  </si>
  <si>
    <t>FOSMH1U</t>
  </si>
  <si>
    <t>FOSMH2U</t>
  </si>
  <si>
    <t>FOSMH4U</t>
  </si>
  <si>
    <t>FOSMM</t>
  </si>
  <si>
    <t>FOSP45-C</t>
  </si>
  <si>
    <t>FOSP61-C</t>
  </si>
  <si>
    <t>FOSPR40-L</t>
  </si>
  <si>
    <t>FOTNX06</t>
  </si>
  <si>
    <t>FOTNX12</t>
  </si>
  <si>
    <t>FOTNX24</t>
  </si>
  <si>
    <t>FOTNZ06</t>
  </si>
  <si>
    <t>FOTNZ12</t>
  </si>
  <si>
    <t>FOTNZ24</t>
  </si>
  <si>
    <t>FOV452X2BL</t>
  </si>
  <si>
    <t>FOV452X2YL</t>
  </si>
  <si>
    <t>FOVRA2X2BL</t>
  </si>
  <si>
    <t>FOVRA2X2YL</t>
  </si>
  <si>
    <t>FOWNX06</t>
  </si>
  <si>
    <t>FOWNX12</t>
  </si>
  <si>
    <t>FOWNX24</t>
  </si>
  <si>
    <t>FOWNZ06</t>
  </si>
  <si>
    <t>FOWNZ12</t>
  </si>
  <si>
    <t>FOWNZ24</t>
  </si>
  <si>
    <t>FP6X88MTG</t>
  </si>
  <si>
    <t>FP6X88MTG-X</t>
  </si>
  <si>
    <t>FP6X88TC</t>
  </si>
  <si>
    <t>TX6A FIELD-TERM RJ45 PLUG TEST CORD, RED</t>
  </si>
  <si>
    <t>FPAD</t>
  </si>
  <si>
    <t>FPF1-V</t>
  </si>
  <si>
    <t>FPFPC1</t>
  </si>
  <si>
    <t>FPP5-L</t>
  </si>
  <si>
    <t>FPUD6X88MTG</t>
  </si>
  <si>
    <t>FPUD6X88MTG-X</t>
  </si>
  <si>
    <t>FQ39N-08-10A</t>
  </si>
  <si>
    <t>40-10G QuickNet SFQ cassette with OS2 fi</t>
  </si>
  <si>
    <t>FQ39N-08-10NMAN</t>
  </si>
  <si>
    <t>FQ3XN-08-10A</t>
  </si>
  <si>
    <t>40G-10G QuickNet SFQ cassette with OM3 f</t>
  </si>
  <si>
    <t>FQ3XN-08-10NMBN</t>
  </si>
  <si>
    <t>FQ3XO-08-10NMBN</t>
  </si>
  <si>
    <t>FQ3ZN-08-10A</t>
  </si>
  <si>
    <t>40G-10G QuickNet SFQ cassette with OM4 f</t>
  </si>
  <si>
    <t>FQ3ZN-08-10NMBN</t>
  </si>
  <si>
    <t>FQ3ZO-08-10A</t>
  </si>
  <si>
    <t>FQ3ZO-08-10B</t>
  </si>
  <si>
    <t>FQ3ZO-08-10NMBN</t>
  </si>
  <si>
    <t>FQ6N-12-10AF</t>
  </si>
  <si>
    <t>FQ6N-12-10AS</t>
  </si>
  <si>
    <t>FQ9N-06-03AF</t>
  </si>
  <si>
    <t>FQ9N-06-03AS</t>
  </si>
  <si>
    <t>FQ9N-08-10AS</t>
  </si>
  <si>
    <t>FQ9N-12-10AF</t>
  </si>
  <si>
    <t>FQ9N-12-10AS</t>
  </si>
  <si>
    <t>FQ9N-12-10U</t>
  </si>
  <si>
    <t>12-fiber QN SFQ cassette, standard OS2 (</t>
  </si>
  <si>
    <t>FQCBRUA</t>
  </si>
  <si>
    <t>FQCRCM</t>
  </si>
  <si>
    <t>FQCRCM2</t>
  </si>
  <si>
    <t>Quicknet(TM) Cassette Rear Cable Manager</t>
  </si>
  <si>
    <t>FQMAP45BL</t>
  </si>
  <si>
    <t>FQMAP45RD</t>
  </si>
  <si>
    <t>FQMAP46CG</t>
  </si>
  <si>
    <t>FQMAP65BL</t>
  </si>
  <si>
    <t>FQMAP65RD</t>
  </si>
  <si>
    <t>FQMAP65W</t>
  </si>
  <si>
    <t>FQMAP66CG</t>
  </si>
  <si>
    <t>FQMAP85BL</t>
  </si>
  <si>
    <t>FQMAP85RD</t>
  </si>
  <si>
    <t>FQMAP86CG</t>
  </si>
  <si>
    <t>FQSA-12-10AF</t>
  </si>
  <si>
    <t>FQSA-12-10AS</t>
  </si>
  <si>
    <t>FQSA-12-10U</t>
  </si>
  <si>
    <t>12-fiber QN SFQ cassette, ultra OM4+ Sig</t>
  </si>
  <si>
    <t>FQWA-12-10AF</t>
  </si>
  <si>
    <t>FQWA-12-10AS</t>
  </si>
  <si>
    <t>FQWA-12-10B1</t>
  </si>
  <si>
    <t>FQWA-12-10B2</t>
  </si>
  <si>
    <t>FQXA-12-10U</t>
  </si>
  <si>
    <t>12-fiber QN SFQ cassette, ultra OM3 (50/</t>
  </si>
  <si>
    <t>FQXN-06-03AF</t>
  </si>
  <si>
    <t>FQXN-06-03AS</t>
  </si>
  <si>
    <t>FQXN-08-10AS</t>
  </si>
  <si>
    <t>FQXN-12-10AF</t>
  </si>
  <si>
    <t>FQXN-12-10AS</t>
  </si>
  <si>
    <t>FQXN-12-10B1</t>
  </si>
  <si>
    <t>QuickNet SFQ Cassette 12-fiber; OM3 Fibe</t>
  </si>
  <si>
    <t>FQXN-12-10B2</t>
  </si>
  <si>
    <t>FQXN-12-10U</t>
  </si>
  <si>
    <t>12-fiber QN SFQ cassette, standard OM3 (</t>
  </si>
  <si>
    <t>FQXO-06-03AS</t>
  </si>
  <si>
    <t>FQXO-12-10AF</t>
  </si>
  <si>
    <t>FQXO-12-10AS</t>
  </si>
  <si>
    <t>FQXO-12-10B1</t>
  </si>
  <si>
    <t>FQXO-12-10B2</t>
  </si>
  <si>
    <t>FQXO-12-10U</t>
  </si>
  <si>
    <t>FQZA-12-10U</t>
  </si>
  <si>
    <t>12-fiber QN SFQ cassette, ultra OM4 (50/</t>
  </si>
  <si>
    <t>FQZN-08-10AS</t>
  </si>
  <si>
    <t>FQZN-12-10AF</t>
  </si>
  <si>
    <t>FQZN-12-10AS</t>
  </si>
  <si>
    <t>FQZN-12-10B1</t>
  </si>
  <si>
    <t>FQZN-12-10B2</t>
  </si>
  <si>
    <t>FQZN-12-10U</t>
  </si>
  <si>
    <t>12-fiber QN SFQ cassette, standard OM4 (</t>
  </si>
  <si>
    <t>FQZO-06-03AF</t>
  </si>
  <si>
    <t>FQZO-06-03AS</t>
  </si>
  <si>
    <t>FQZO-08-10AF</t>
  </si>
  <si>
    <t>FQZO-12-10AF</t>
  </si>
  <si>
    <t>FQZO-12-10AS</t>
  </si>
  <si>
    <t>FQZO-12-10B1</t>
  </si>
  <si>
    <t>FQZO-12-10B2</t>
  </si>
  <si>
    <t>FQZO-12-10U</t>
  </si>
  <si>
    <t>FR1.5IDEBL</t>
  </si>
  <si>
    <t>Fitting, 1-Port Spillout Side Exit to 1.</t>
  </si>
  <si>
    <t>FR1.5IDEYL</t>
  </si>
  <si>
    <t>FR12ACAB</t>
  </si>
  <si>
    <t>FR12ACB12</t>
  </si>
  <si>
    <t>FR12ACB12M</t>
  </si>
  <si>
    <t>FR12ACB58</t>
  </si>
  <si>
    <t>FR12ACB58M</t>
  </si>
  <si>
    <t>FR12ALB</t>
  </si>
  <si>
    <t>FR12BS-L</t>
  </si>
  <si>
    <t>FR12CS12</t>
  </si>
  <si>
    <t>FR12CS12M</t>
  </si>
  <si>
    <t>FR12CS58</t>
  </si>
  <si>
    <t>FR12CS58M</t>
  </si>
  <si>
    <t>FR12TB12</t>
  </si>
  <si>
    <t>FR12TB12M</t>
  </si>
  <si>
    <t>FR12TB2412</t>
  </si>
  <si>
    <t>FR12TB2412M</t>
  </si>
  <si>
    <t>FR12TB58</t>
  </si>
  <si>
    <t>FR12TB58M</t>
  </si>
  <si>
    <t>FR12TRBE58</t>
  </si>
  <si>
    <t>FR12TRBE58M</t>
  </si>
  <si>
    <t>FR12TRBN58</t>
  </si>
  <si>
    <t>FR12TRBN58M</t>
  </si>
  <si>
    <t>FR12USB</t>
  </si>
  <si>
    <t>FR12X4BL6</t>
  </si>
  <si>
    <t>FR12X4YL6</t>
  </si>
  <si>
    <t>FR16S1-R1KIT</t>
  </si>
  <si>
    <t>FR16S1-R1M02</t>
  </si>
  <si>
    <t>FR16S1-R2M02</t>
  </si>
  <si>
    <t>FR16S1-R3M02</t>
  </si>
  <si>
    <t>FR16S2-R1M02</t>
  </si>
  <si>
    <t>FR16S2-R2KIT</t>
  </si>
  <si>
    <t>FR16S2-R2M02</t>
  </si>
  <si>
    <t>FR16S2-R3M02</t>
  </si>
  <si>
    <t>FR16S3-R3M02</t>
  </si>
  <si>
    <t>FR19S1-R1KIT</t>
  </si>
  <si>
    <t>FR19S1-R1M02</t>
  </si>
  <si>
    <t>FR19S1-R3M02</t>
  </si>
  <si>
    <t>FR19S2-R1M02</t>
  </si>
  <si>
    <t>FR19S2-R2KIT</t>
  </si>
  <si>
    <t>FR19S2-R2M02</t>
  </si>
  <si>
    <t>FR19S2-R3M02</t>
  </si>
  <si>
    <t>FR19S3-R1M02</t>
  </si>
  <si>
    <t>FR19S3-R2M02</t>
  </si>
  <si>
    <t>FR19S3-R3M02</t>
  </si>
  <si>
    <t>FR1XS1-R1KIT</t>
  </si>
  <si>
    <t>FR1XS1-R1M02</t>
  </si>
  <si>
    <t>FR1XS1-R2M02</t>
  </si>
  <si>
    <t>FR1XS1-R3M02</t>
  </si>
  <si>
    <t>FR1XS2-R1M02</t>
  </si>
  <si>
    <t>FR1XS2-R2KIT</t>
  </si>
  <si>
    <t>FR1XS2-R2M02</t>
  </si>
  <si>
    <t>FR1XS2-R3M02</t>
  </si>
  <si>
    <t>FR1XS3-R3M02</t>
  </si>
  <si>
    <t>FR24TBE12</t>
  </si>
  <si>
    <t>FR24TBN12</t>
  </si>
  <si>
    <t>FR24X4BL10</t>
  </si>
  <si>
    <t>FR24X4YL10</t>
  </si>
  <si>
    <t>FR26S2-R2KIT</t>
  </si>
  <si>
    <t>FR26S2-R2M02</t>
  </si>
  <si>
    <t>FR26S2-RLM02</t>
  </si>
  <si>
    <t>FR26S2-RSKIT</t>
  </si>
  <si>
    <t>FR26S2-RSM02</t>
  </si>
  <si>
    <t>FR26SL-R2M02</t>
  </si>
  <si>
    <t>FR26SL-RLM02</t>
  </si>
  <si>
    <t>FR26SL-RSM02</t>
  </si>
  <si>
    <t>FR26SS-R2KIT</t>
  </si>
  <si>
    <t>FR26SS-R2M02</t>
  </si>
  <si>
    <t>FR26SS-RLKIT</t>
  </si>
  <si>
    <t>FR26SS-RLM02</t>
  </si>
  <si>
    <t>FR26SS-RSKIT</t>
  </si>
  <si>
    <t>FR26SS-RSM02</t>
  </si>
  <si>
    <t>FR29S2-R2KIT</t>
  </si>
  <si>
    <t>FR29S2-R2M02</t>
  </si>
  <si>
    <t>FR29S2-RLKIT</t>
  </si>
  <si>
    <t>FR29S2-RLM02</t>
  </si>
  <si>
    <t>FR29S2-RSKIT</t>
  </si>
  <si>
    <t>FR29S2-RSM02</t>
  </si>
  <si>
    <t>FR29SL-R2M02</t>
  </si>
  <si>
    <t>FR29SL-RLM02</t>
  </si>
  <si>
    <t>FR29SL-RSM02</t>
  </si>
  <si>
    <t>FR29SS-R2KIT</t>
  </si>
  <si>
    <t>FR29SS-R2M02</t>
  </si>
  <si>
    <t>FR29SS-RLKIT</t>
  </si>
  <si>
    <t>FR29SS-RLM02</t>
  </si>
  <si>
    <t>FR29SS-RSKIT</t>
  </si>
  <si>
    <t>FR29SS-RSM02</t>
  </si>
  <si>
    <t>FR2XS2-R2KIT</t>
  </si>
  <si>
    <t>FR2XS2-R2M02</t>
  </si>
  <si>
    <t>FR2XS2-RLKIT</t>
  </si>
  <si>
    <t>FR2XS2-RLM02</t>
  </si>
  <si>
    <t>FR2XS2-RSKIT</t>
  </si>
  <si>
    <t>FR2XS2-RSM02</t>
  </si>
  <si>
    <t>FR2XSL-R2M02</t>
  </si>
  <si>
    <t>FR2XSL-RLM02</t>
  </si>
  <si>
    <t>FR2XSL-RSM02</t>
  </si>
  <si>
    <t>FR2XSS-R2KIT</t>
  </si>
  <si>
    <t>FR2XSS-R2M02</t>
  </si>
  <si>
    <t>FR2XSS-RLKIT</t>
  </si>
  <si>
    <t>FR2XSS-RLM02</t>
  </si>
  <si>
    <t>FR2XSS-RSKIT</t>
  </si>
  <si>
    <t>FR2XSS-RSM02</t>
  </si>
  <si>
    <t>FR38DR</t>
  </si>
  <si>
    <t>FR4PRB58</t>
  </si>
  <si>
    <t>FR4X4BL6</t>
  </si>
  <si>
    <t>FR4X4YL2</t>
  </si>
  <si>
    <t>FR4X4YL6</t>
  </si>
  <si>
    <t>FR516DR</t>
  </si>
  <si>
    <t>FR6ACAB</t>
  </si>
  <si>
    <t>FR6ACB12</t>
  </si>
  <si>
    <t>FR6ACB12M</t>
  </si>
  <si>
    <t>FR6ACB58</t>
  </si>
  <si>
    <t>FR6ACB58M</t>
  </si>
  <si>
    <t>FR6ALB</t>
  </si>
  <si>
    <t>FR6CS12</t>
  </si>
  <si>
    <t>FR6CS12M</t>
  </si>
  <si>
    <t>FR6CS58</t>
  </si>
  <si>
    <t>FR6CS58M</t>
  </si>
  <si>
    <t>FR6LB</t>
  </si>
  <si>
    <t>FR6LRB</t>
  </si>
  <si>
    <t>FR6RMBEIA</t>
  </si>
  <si>
    <t>FR6TB12</t>
  </si>
  <si>
    <t>FR6TB12M</t>
  </si>
  <si>
    <t>FR6TB38</t>
  </si>
  <si>
    <t>FR6TB38M</t>
  </si>
  <si>
    <t>FR6TRBE12</t>
  </si>
  <si>
    <t>FR6TRBE12M</t>
  </si>
  <si>
    <t>FR6TRBE58</t>
  </si>
  <si>
    <t>FR6TRBE58M</t>
  </si>
  <si>
    <t>FR6TRBN12</t>
  </si>
  <si>
    <t>FR6TRBN12M</t>
  </si>
  <si>
    <t>FR6TRBN58</t>
  </si>
  <si>
    <t>FR6TRBN58M</t>
  </si>
  <si>
    <t>FR6USB</t>
  </si>
  <si>
    <t>FR6X4BL6</t>
  </si>
  <si>
    <t>FR6X4YL6</t>
  </si>
  <si>
    <t>FR716DR</t>
  </si>
  <si>
    <t>FRA2X2BL</t>
  </si>
  <si>
    <t>FRA2X2YL</t>
  </si>
  <si>
    <t>FRADC12X4BL</t>
  </si>
  <si>
    <t>FRADC4X4BL</t>
  </si>
  <si>
    <t>FRADC6X4YL</t>
  </si>
  <si>
    <t>FRAFC58</t>
  </si>
  <si>
    <t>FRB9R7-R7M02</t>
  </si>
  <si>
    <t>FRBC12X4BL</t>
  </si>
  <si>
    <t>FRBC12X4BL-X</t>
  </si>
  <si>
    <t>FRBC12X4YL</t>
  </si>
  <si>
    <t>FRBC12X4YL-X</t>
  </si>
  <si>
    <t>FRBC24X4BL</t>
  </si>
  <si>
    <t>FRBC24X4YL</t>
  </si>
  <si>
    <t>FRBC4X4BL</t>
  </si>
  <si>
    <t>FRBC4X4BL-E</t>
  </si>
  <si>
    <t>FRBC4X4YL</t>
  </si>
  <si>
    <t>FRBC6X4BL</t>
  </si>
  <si>
    <t>FRBC6X4BL-E</t>
  </si>
  <si>
    <t>FRBC6X4YL</t>
  </si>
  <si>
    <t>FRBC6X4YL-E</t>
  </si>
  <si>
    <t>FRBXR7-R7M02</t>
  </si>
  <si>
    <t>FRCR12BL-X</t>
  </si>
  <si>
    <t>FRCR6BL-X</t>
  </si>
  <si>
    <t>FRCV24BL10</t>
  </si>
  <si>
    <t>FRCV24YL10</t>
  </si>
  <si>
    <t>FRDDS6X4BL</t>
  </si>
  <si>
    <t>FRDDSHC6BL</t>
  </si>
  <si>
    <t>FRDDSHC6YL</t>
  </si>
  <si>
    <t>FREC12X4BL</t>
  </si>
  <si>
    <t>FREC12X4YL</t>
  </si>
  <si>
    <t>FREC24X4BL</t>
  </si>
  <si>
    <t>FREC24X4YL</t>
  </si>
  <si>
    <t>FREC4X4BL</t>
  </si>
  <si>
    <t>FR,Fitting,EndCap,NoCplrReq,4"x4",BLK,EA</t>
  </si>
  <si>
    <t>FREC4X4YL</t>
  </si>
  <si>
    <t>FREC6X4BL</t>
  </si>
  <si>
    <t>FREC6X4YL</t>
  </si>
  <si>
    <t>FRFWC12X4BL</t>
  </si>
  <si>
    <t>FRFWC12X4W4YL</t>
  </si>
  <si>
    <t>FRFWC12X4W6BL</t>
  </si>
  <si>
    <t>FRFWC12X4W6YL</t>
  </si>
  <si>
    <t>FRFWC12X4YL</t>
  </si>
  <si>
    <t>FRFWC24X4BL</t>
  </si>
  <si>
    <t>FRFWC24X4W12BL</t>
  </si>
  <si>
    <t>FRFWC24X4W12YL</t>
  </si>
  <si>
    <t>FRFWC24X4YL</t>
  </si>
  <si>
    <t>FRFWC4X4BL</t>
  </si>
  <si>
    <t>FRFWC4X4YL</t>
  </si>
  <si>
    <t>FRFWC6X4BL</t>
  </si>
  <si>
    <t>FRFWC6X4YL</t>
  </si>
  <si>
    <t>FRFWCCV24BL</t>
  </si>
  <si>
    <t>FRFWCCV24W12BL</t>
  </si>
  <si>
    <t>FRFWCCV24W12YL</t>
  </si>
  <si>
    <t>FRFWCCV24YL</t>
  </si>
  <si>
    <t>FRFWCSC12BL</t>
  </si>
  <si>
    <t>FRFWCSC12W4BL</t>
  </si>
  <si>
    <t>FRFWCSC12W4YL</t>
  </si>
  <si>
    <t>FRFWCSC12W6BL</t>
  </si>
  <si>
    <t>FRFWCSC12W6YL</t>
  </si>
  <si>
    <t>FRFWCSC12YL</t>
  </si>
  <si>
    <t>FRFWCSC4BL</t>
  </si>
  <si>
    <t>FRFWCSC4YL</t>
  </si>
  <si>
    <t>FRFWCSC6BL</t>
  </si>
  <si>
    <t>FRFWCSC6YL</t>
  </si>
  <si>
    <t>FRH4512X4BL</t>
  </si>
  <si>
    <t>FRH4512X4YL</t>
  </si>
  <si>
    <t>FRH4524X4BL</t>
  </si>
  <si>
    <t>FRH4524X4YL</t>
  </si>
  <si>
    <t>FRH454X4YL</t>
  </si>
  <si>
    <t>FRH456X4BL</t>
  </si>
  <si>
    <t>FRH456X4YL</t>
  </si>
  <si>
    <t>FRH45CV24BL</t>
  </si>
  <si>
    <t>FRH45CV24YL</t>
  </si>
  <si>
    <t>FRH45SC12BL</t>
  </si>
  <si>
    <t>FRH45SC4BL</t>
  </si>
  <si>
    <t>FRH45SC4YL</t>
  </si>
  <si>
    <t>FRH45SC6BL</t>
  </si>
  <si>
    <t>FRH45SC6YL</t>
  </si>
  <si>
    <t>FRH6S1-R5M02</t>
  </si>
  <si>
    <t>FRH6S1-R6M02</t>
  </si>
  <si>
    <t>FRH6S3-R5M02</t>
  </si>
  <si>
    <t>FRH6S3-R6M02</t>
  </si>
  <si>
    <t>FRH9S1-R5M02</t>
  </si>
  <si>
    <t>FRH9S1-R6M02</t>
  </si>
  <si>
    <t>FRHC12BL6</t>
  </si>
  <si>
    <t>FRHC12YL6</t>
  </si>
  <si>
    <t>FRHC4BL6</t>
  </si>
  <si>
    <t>FRHC4YL2</t>
  </si>
  <si>
    <t>FRHC4YL6</t>
  </si>
  <si>
    <t>FRHC6BL6</t>
  </si>
  <si>
    <t>FRHC6YL6</t>
  </si>
  <si>
    <t>FRHD2KTBL</t>
  </si>
  <si>
    <t>FRHD2KTYL</t>
  </si>
  <si>
    <t>FRHD4KTBL</t>
  </si>
  <si>
    <t>FRHD4KTYL</t>
  </si>
  <si>
    <t>FRHXS1-R5M02</t>
  </si>
  <si>
    <t>FRHXS1-R6M02</t>
  </si>
  <si>
    <t>FRHXS3-R5M02</t>
  </si>
  <si>
    <t>FRIDT4X4BL</t>
  </si>
  <si>
    <t>FRIDT4X4YL</t>
  </si>
  <si>
    <t>FRIDT6X4BL</t>
  </si>
  <si>
    <t>FRIDT6X4YL</t>
  </si>
  <si>
    <t>FRIV4512X4BL</t>
  </si>
  <si>
    <t>FRIV4512X4YL</t>
  </si>
  <si>
    <t>FRIV4524X4BL</t>
  </si>
  <si>
    <t>FRIV4524X4YL</t>
  </si>
  <si>
    <t>FRIV454X4BL</t>
  </si>
  <si>
    <t>FRIV454X4YL</t>
  </si>
  <si>
    <t>FRIV456X4BL</t>
  </si>
  <si>
    <t>FRIV456X4YL</t>
  </si>
  <si>
    <t>FRIVRA4X4BL</t>
  </si>
  <si>
    <t>FRIVRA4X4YL</t>
  </si>
  <si>
    <t>FRIVRA6X4BL</t>
  </si>
  <si>
    <t>FRIVRA6X4YL</t>
  </si>
  <si>
    <t>FRLPR42BL</t>
  </si>
  <si>
    <t>FRLPR64BL</t>
  </si>
  <si>
    <t>FRME1</t>
  </si>
  <si>
    <t>FRME144SBL</t>
  </si>
  <si>
    <t>FRME1U</t>
  </si>
  <si>
    <t>Opticom RM ENCL,STL,1RU,3Port,F/R,BLK,EA</t>
  </si>
  <si>
    <t>FRME1UWH</t>
  </si>
  <si>
    <t>FRME1WH</t>
  </si>
  <si>
    <t>FRME2</t>
  </si>
  <si>
    <t>FRME22U</t>
  </si>
  <si>
    <t>FRME2U</t>
  </si>
  <si>
    <t>RackMountFiberEncl,6FAP/FOSM,BiDD,2RU,EA</t>
  </si>
  <si>
    <t>FRME2UWH</t>
  </si>
  <si>
    <t>FRME2WH</t>
  </si>
  <si>
    <t>FRME3</t>
  </si>
  <si>
    <t>FRME4</t>
  </si>
  <si>
    <t>FRME4WH</t>
  </si>
  <si>
    <t>FRME72SBL</t>
  </si>
  <si>
    <t>FRMHSS-4RU</t>
  </si>
  <si>
    <t>FRNWT12</t>
  </si>
  <si>
    <t>FROV4512X4BL</t>
  </si>
  <si>
    <t>FROV4512X4YL</t>
  </si>
  <si>
    <t>FROV4524X4BL</t>
  </si>
  <si>
    <t>FROV4524X4YL</t>
  </si>
  <si>
    <t>FROV454X4BL</t>
  </si>
  <si>
    <t>FROV454X4YL</t>
  </si>
  <si>
    <t>FROV456X4BL</t>
  </si>
  <si>
    <t>FROV456X4YL</t>
  </si>
  <si>
    <t>FROV45CV24BL</t>
  </si>
  <si>
    <t>FROV45CV24YL</t>
  </si>
  <si>
    <t>FROV45SC12BL</t>
  </si>
  <si>
    <t>FROV45SC12YL</t>
  </si>
  <si>
    <t>FROV45SC4BL</t>
  </si>
  <si>
    <t>FROV45SC6BL</t>
  </si>
  <si>
    <t>FROV45SC6YL</t>
  </si>
  <si>
    <t>FROVRA12X4BL</t>
  </si>
  <si>
    <t>FROVRA12X4YL</t>
  </si>
  <si>
    <t>FROVRA4X4BL</t>
  </si>
  <si>
    <t>FROVRA4X4YL</t>
  </si>
  <si>
    <t>FROVRA6X4BL</t>
  </si>
  <si>
    <t>FROVRA6X4YL</t>
  </si>
  <si>
    <t>FROVRASC12BL</t>
  </si>
  <si>
    <t>FROVRASC12YL</t>
  </si>
  <si>
    <t>FROVRASC4BL</t>
  </si>
  <si>
    <t>FROVRASC4YL</t>
  </si>
  <si>
    <t>FROVRASC6BL</t>
  </si>
  <si>
    <t>FROVRASC6YL</t>
  </si>
  <si>
    <t>FRQMC-X</t>
  </si>
  <si>
    <t>FRRA12X4BL</t>
  </si>
  <si>
    <t>FRRA12X4YL</t>
  </si>
  <si>
    <t>FRRA4X4BL</t>
  </si>
  <si>
    <t>FRRA4X4YL</t>
  </si>
  <si>
    <t>FRRA6X4BL</t>
  </si>
  <si>
    <t>FRRA6X4YL</t>
  </si>
  <si>
    <t>FRRASC12BL</t>
  </si>
  <si>
    <t>FRRASC12YL</t>
  </si>
  <si>
    <t>FRRASC4BL</t>
  </si>
  <si>
    <t>FRRASC4YL</t>
  </si>
  <si>
    <t>FRRASC6BL</t>
  </si>
  <si>
    <t>FRRASC6YL</t>
  </si>
  <si>
    <t>FRRF126LBL</t>
  </si>
  <si>
    <t>FRRF126LSCBL</t>
  </si>
  <si>
    <t>FRRF126LSCYL</t>
  </si>
  <si>
    <t>FRRF126LYL</t>
  </si>
  <si>
    <t>FRRF126RBL</t>
  </si>
  <si>
    <t>FRRF126RSCBL</t>
  </si>
  <si>
    <t>FRRF126RSCYL</t>
  </si>
  <si>
    <t>FRRF126RYL</t>
  </si>
  <si>
    <t>FRRF126SCBL</t>
  </si>
  <si>
    <t>FRRF126SCYL</t>
  </si>
  <si>
    <t>FRRF126YL</t>
  </si>
  <si>
    <t>FRRF2412BL</t>
  </si>
  <si>
    <t>FRRF2412CVBL</t>
  </si>
  <si>
    <t>FRRF2412CVYL</t>
  </si>
  <si>
    <t>FRRF2412YL</t>
  </si>
  <si>
    <t>FRRF4FD2BL</t>
  </si>
  <si>
    <t>FRRF4FD2YL</t>
  </si>
  <si>
    <t>FRRF4FD4YL</t>
  </si>
  <si>
    <t>FRRF64BL</t>
  </si>
  <si>
    <t>FRRF64YL</t>
  </si>
  <si>
    <t>FRRF6FR4BL</t>
  </si>
  <si>
    <t>FRRF6FR4SCBL</t>
  </si>
  <si>
    <t>FRRF6FR4SCYL</t>
  </si>
  <si>
    <t>FRRF6FR4YL</t>
  </si>
  <si>
    <t>FRRMBNF58</t>
  </si>
  <si>
    <t>FRSHC4BL6</t>
  </si>
  <si>
    <t>FRSHC4YL2</t>
  </si>
  <si>
    <t>FRSHC4YL6</t>
  </si>
  <si>
    <t>FRSHC6BL6</t>
  </si>
  <si>
    <t>FRSHC6YL6</t>
  </si>
  <si>
    <t>FRSLNKT12</t>
  </si>
  <si>
    <t>Accessory,1/2" Split Locking Nut Kit, Fi</t>
  </si>
  <si>
    <t>FRSP12X3BL</t>
  </si>
  <si>
    <t>FRSP12X3YL</t>
  </si>
  <si>
    <t>FRSPJ2X2BL</t>
  </si>
  <si>
    <t>FRSPJ2X2YL</t>
  </si>
  <si>
    <t>FRSPJ4X4BL</t>
  </si>
  <si>
    <t>FRSPJ4X4YL</t>
  </si>
  <si>
    <t>FRSPJC212BL</t>
  </si>
  <si>
    <t>FRSPJC212YL</t>
  </si>
  <si>
    <t>FRSPJC24BL</t>
  </si>
  <si>
    <t>FRSPJC24YL</t>
  </si>
  <si>
    <t>FRSPJC26BL</t>
  </si>
  <si>
    <t>FRSPJC26YL</t>
  </si>
  <si>
    <t>FRSPJC412BL</t>
  </si>
  <si>
    <t>FRSPJC412YL</t>
  </si>
  <si>
    <t>FRSPJC44BL</t>
  </si>
  <si>
    <t>FRSPJC44YL</t>
  </si>
  <si>
    <t>FRSPJC46BL</t>
  </si>
  <si>
    <t>FRSPJC46YL</t>
  </si>
  <si>
    <t>FRSSM2</t>
  </si>
  <si>
    <t>FRSTRCBL</t>
  </si>
  <si>
    <t>FRT12X4BL</t>
  </si>
  <si>
    <t>FRT12X4W4OR</t>
  </si>
  <si>
    <t>FRT12X4W4YL</t>
  </si>
  <si>
    <t>FRT12X4W6BL</t>
  </si>
  <si>
    <t>FRT12X4W6YL</t>
  </si>
  <si>
    <t>FRT12X4YL</t>
  </si>
  <si>
    <t>FRT24X4W12BL</t>
  </si>
  <si>
    <t>FRT24X4W12YL</t>
  </si>
  <si>
    <t>FRT4X4BL</t>
  </si>
  <si>
    <t>FRT4X4YL</t>
  </si>
  <si>
    <t>FRT6X4BL</t>
  </si>
  <si>
    <t>FRT6X4YL</t>
  </si>
  <si>
    <t>FRTBKT-X</t>
  </si>
  <si>
    <t>FRTBWG12BL</t>
  </si>
  <si>
    <t>FRTBWG18BL</t>
  </si>
  <si>
    <t>FRTBWG24BL</t>
  </si>
  <si>
    <t>FRTBWG30BL</t>
  </si>
  <si>
    <t>FRTCV24W12BL</t>
  </si>
  <si>
    <t>FRTCV24W12YL</t>
  </si>
  <si>
    <t>FRTEL4</t>
  </si>
  <si>
    <t>FRTEL6</t>
  </si>
  <si>
    <t>FRTR12X4BL</t>
  </si>
  <si>
    <t>Fitting,3-SideBRCTrumpetSpill,12x4,BL,EA</t>
  </si>
  <si>
    <t>FRTR12X4YL</t>
  </si>
  <si>
    <t>Fitting,3-SideBRCTrumpetSpill,12x4,YL,EA</t>
  </si>
  <si>
    <t>FRTR24X4YL</t>
  </si>
  <si>
    <t>FRTR4X4BL</t>
  </si>
  <si>
    <t>FRTR4X4YL</t>
  </si>
  <si>
    <t>FRTR6X4BL</t>
  </si>
  <si>
    <t>FRTR6X4YL</t>
  </si>
  <si>
    <t>FRTSC12BL</t>
  </si>
  <si>
    <t>FRTSC12W4BL</t>
  </si>
  <si>
    <t>FRTSC12W4YL</t>
  </si>
  <si>
    <t>FRTSC12W6BL</t>
  </si>
  <si>
    <t>FRTSC12W6YL</t>
  </si>
  <si>
    <t>FRTSC12YL</t>
  </si>
  <si>
    <t>FRTSC4BL</t>
  </si>
  <si>
    <t>FRTSC4YL</t>
  </si>
  <si>
    <t>FRTSC6BL</t>
  </si>
  <si>
    <t>FRTSC6YL</t>
  </si>
  <si>
    <t>FRUPS4X4BL</t>
  </si>
  <si>
    <t>FRUPS4X4YL</t>
  </si>
  <si>
    <t>FRUPS6X4BL</t>
  </si>
  <si>
    <t>FRUPS6X4YL</t>
  </si>
  <si>
    <t>FRVT12X4BL</t>
  </si>
  <si>
    <t>FRVT12X4YL</t>
  </si>
  <si>
    <t>FRVT4X4BL</t>
  </si>
  <si>
    <t>FRVT4X4YL</t>
  </si>
  <si>
    <t>FRVT6X4BL</t>
  </si>
  <si>
    <t>FRVT6X4YL</t>
  </si>
  <si>
    <t>FRWBS68</t>
  </si>
  <si>
    <t>FS.5X.5LG6</t>
  </si>
  <si>
    <t>FS.5X.5LG6NM</t>
  </si>
  <si>
    <t>FS.5X.5WH6NM</t>
  </si>
  <si>
    <t>FS.5X1LG6</t>
  </si>
  <si>
    <t>FS.5X1LG6NM</t>
  </si>
  <si>
    <t>FS.75X.75LG6NM</t>
  </si>
  <si>
    <t>FS1.5X1.5BL6</t>
  </si>
  <si>
    <t>FS1.5X1.5LG6</t>
  </si>
  <si>
    <t>FS1.5X1.5LG6-A</t>
  </si>
  <si>
    <t>FS1.5X1.5LG6NM</t>
  </si>
  <si>
    <t>FS1.5X1.5WH6</t>
  </si>
  <si>
    <t>FS1.5X1.5WH6NM</t>
  </si>
  <si>
    <t>FS1.5X1LG6NM</t>
  </si>
  <si>
    <t>FS1.5X1WH6NM</t>
  </si>
  <si>
    <t>FS1.5X2LG6</t>
  </si>
  <si>
    <t>FS1.5X2LG6NM</t>
  </si>
  <si>
    <t>FS1.5X3LG6</t>
  </si>
  <si>
    <t>FS1.5X3LG6NM</t>
  </si>
  <si>
    <t>FS1X1.5LG6</t>
  </si>
  <si>
    <t>FS1X1.5LG6NM</t>
  </si>
  <si>
    <t>FS1X1BL6</t>
  </si>
  <si>
    <t>FS1X1LG6</t>
  </si>
  <si>
    <t>FS1X1LG6NM</t>
  </si>
  <si>
    <t>FS1X1WH6</t>
  </si>
  <si>
    <t>FS1X1WH6NM</t>
  </si>
  <si>
    <t>FS1X2LG6NM</t>
  </si>
  <si>
    <t>FS1X3LG6NM</t>
  </si>
  <si>
    <t>FS2ELQ1Q1NNM001</t>
  </si>
  <si>
    <t>OM4+ 2f 1.6mm PC LSZH PushPull LC/PushPu</t>
  </si>
  <si>
    <t>FS2ELQ1Q1NNM002</t>
  </si>
  <si>
    <t>FS2ELQ1Q1NNM003</t>
  </si>
  <si>
    <t>FS2ELQ1Q1NNM004</t>
  </si>
  <si>
    <t>FS2ELQ1Q1NNM005</t>
  </si>
  <si>
    <t>FS2ELQ1Q1NNM006</t>
  </si>
  <si>
    <t>FS2ELQ1Q1NNM007</t>
  </si>
  <si>
    <t>FS2ELQ1Q1NNM008</t>
  </si>
  <si>
    <t>FS2ELQ1Q1NNM009</t>
  </si>
  <si>
    <t>FS2ELQ1Q1NNM010</t>
  </si>
  <si>
    <t>FS2ELQ1Q1NNM011</t>
  </si>
  <si>
    <t>FS2ELQ1Q1NNM012</t>
  </si>
  <si>
    <t>FS2ELQ1Q1NNM013</t>
  </si>
  <si>
    <t>FS2ELQ1Q1NNM014</t>
  </si>
  <si>
    <t>FS2ELQ1Q1NNM015</t>
  </si>
  <si>
    <t>FS2ELQ1Q1NNM016</t>
  </si>
  <si>
    <t>FS2ELQ1Q1NNM017</t>
  </si>
  <si>
    <t>FS2ELQ1Q1NNM018</t>
  </si>
  <si>
    <t>FS2ELQ1Q1NNM019</t>
  </si>
  <si>
    <t>FS2ELQ1Q1NNM020</t>
  </si>
  <si>
    <t>FS2ELQ1Q1NNM025</t>
  </si>
  <si>
    <t>FS2ELQ1Q1NNM030</t>
  </si>
  <si>
    <t>FS2ELQ1Q1NNM035</t>
  </si>
  <si>
    <t>FS2ERQ1Q1NNM001</t>
  </si>
  <si>
    <t>OM4+ 2f 1.6mm PC OFNR PushPull LC/PushPu</t>
  </si>
  <si>
    <t>FS2ERQ1Q1NNM002</t>
  </si>
  <si>
    <t>FS2ERQ1Q1NNM003</t>
  </si>
  <si>
    <t>FS2ERQ1Q1NNM004</t>
  </si>
  <si>
    <t>FS2ERQ1Q1NNM005</t>
  </si>
  <si>
    <t>FS2ERQ1Q1NNM006</t>
  </si>
  <si>
    <t>FS2ERQ1Q1NNM007</t>
  </si>
  <si>
    <t>FS2ERQ1Q1NNM008</t>
  </si>
  <si>
    <t>FS2ERQ1Q1NNM009</t>
  </si>
  <si>
    <t>FS2ERQ1Q1NNM010</t>
  </si>
  <si>
    <t>FS2ERQ1Q1NNM011</t>
  </si>
  <si>
    <t>FS2ERQ1Q1NNM012</t>
  </si>
  <si>
    <t>FS2ERQ1Q1NNM013</t>
  </si>
  <si>
    <t>FS2ERQ1Q1NNM014</t>
  </si>
  <si>
    <t>FS2ERQ1Q1NNM015</t>
  </si>
  <si>
    <t>FS2ERQ1Q1NNM016</t>
  </si>
  <si>
    <t>FS2ERQ1Q1NNM017</t>
  </si>
  <si>
    <t>FS2ERQ1Q1NNM018</t>
  </si>
  <si>
    <t>FS2ERQ1Q1NNM019</t>
  </si>
  <si>
    <t>FS2ERQ1Q1NNM020</t>
  </si>
  <si>
    <t>FS2ERQ1Q1NNM025</t>
  </si>
  <si>
    <t>FS2ERQ1Q1NNM030</t>
  </si>
  <si>
    <t>FS2ERQ1Q1NNM035</t>
  </si>
  <si>
    <t>FS2X1.5LG6</t>
  </si>
  <si>
    <t>FS2X1.5LG6NM</t>
  </si>
  <si>
    <t>FS2X1.5WH6</t>
  </si>
  <si>
    <t>FS2X2BL6</t>
  </si>
  <si>
    <t>FS2X2BL6NM</t>
  </si>
  <si>
    <t>FS2X2LG6</t>
  </si>
  <si>
    <t>FS2X2LG6NM</t>
  </si>
  <si>
    <t>FS2X2WH6</t>
  </si>
  <si>
    <t>FS2X2WH6NM</t>
  </si>
  <si>
    <t>FS2X3LG6</t>
  </si>
  <si>
    <t>FS2X3LG6NM</t>
  </si>
  <si>
    <t>FS2X3WH6</t>
  </si>
  <si>
    <t>FS2X3WH6NM</t>
  </si>
  <si>
    <t>FS2X4LG6</t>
  </si>
  <si>
    <t>FS2X4LG6NM</t>
  </si>
  <si>
    <t>FS3X1LG6</t>
  </si>
  <si>
    <t>FS3X1LG6NM</t>
  </si>
  <si>
    <t>FS3X2BL6NM</t>
  </si>
  <si>
    <t>FS3X2LG6</t>
  </si>
  <si>
    <t>FS3X2LG6NM</t>
  </si>
  <si>
    <t>FS3X2WH6</t>
  </si>
  <si>
    <t>FS3X2WH6NM</t>
  </si>
  <si>
    <t>FS3X3BL6NM</t>
  </si>
  <si>
    <t>FS3X3LG6</t>
  </si>
  <si>
    <t>FS3X3LG6NM</t>
  </si>
  <si>
    <t>FS3X3WH6NM</t>
  </si>
  <si>
    <t>FS3X4LG6NM</t>
  </si>
  <si>
    <t>FS4X1.5LG6</t>
  </si>
  <si>
    <t>FS4X2LG6</t>
  </si>
  <si>
    <t>FS4X2LG6NM</t>
  </si>
  <si>
    <t>FS4X2WH6NM</t>
  </si>
  <si>
    <t>FS4X3LG6</t>
  </si>
  <si>
    <t>FS4X3LG6NM</t>
  </si>
  <si>
    <t>FS4X3WH6NM</t>
  </si>
  <si>
    <t>FS4X4BL6</t>
  </si>
  <si>
    <t>FS4X4BL6NM</t>
  </si>
  <si>
    <t>FS4X4LG6</t>
  </si>
  <si>
    <t>FS4X4LG6NM</t>
  </si>
  <si>
    <t>FS4X4WH6</t>
  </si>
  <si>
    <t>FS4X4WH6NM</t>
  </si>
  <si>
    <t>FS6X4BL6</t>
  </si>
  <si>
    <t>FS6X4BL6NM</t>
  </si>
  <si>
    <t>FS6X4LG6</t>
  </si>
  <si>
    <t>FS6X4LG6-A</t>
  </si>
  <si>
    <t>FS6X4LG6NM</t>
  </si>
  <si>
    <t>FS6X4WH6NM</t>
  </si>
  <si>
    <t>FSC24</t>
  </si>
  <si>
    <t>FSC2DMC5BL</t>
  </si>
  <si>
    <t>FSC2DMC6EI</t>
  </si>
  <si>
    <t>FSC2DMCXAQ</t>
  </si>
  <si>
    <t>FSC2DSCBU</t>
  </si>
  <si>
    <t>FSC2MC5BL</t>
  </si>
  <si>
    <t>FSC2MC5BL-C</t>
  </si>
  <si>
    <t>FSC2MC6EI</t>
  </si>
  <si>
    <t>FSC2MC6EI-C</t>
  </si>
  <si>
    <t>FSC2MCXAQ</t>
  </si>
  <si>
    <t>FSC2MCXAQ-C</t>
  </si>
  <si>
    <t>FSC2SCBU</t>
  </si>
  <si>
    <t>FSC2SCBU-C</t>
  </si>
  <si>
    <t>FSCBT2BU-X</t>
  </si>
  <si>
    <t>FSCBT3BU-X</t>
  </si>
  <si>
    <t>FSCBT900AQ-X</t>
  </si>
  <si>
    <t>FSCC</t>
  </si>
  <si>
    <t>FSCC2</t>
  </si>
  <si>
    <t>FSCCLIP-L</t>
  </si>
  <si>
    <t>FSCDM</t>
  </si>
  <si>
    <t>FSCDM5BL</t>
  </si>
  <si>
    <t>FSCDVR</t>
  </si>
  <si>
    <t>FSCM2.05BL</t>
  </si>
  <si>
    <t>FSCM2.0BL</t>
  </si>
  <si>
    <t>FSCM5BL</t>
  </si>
  <si>
    <t>FSCMBL</t>
  </si>
  <si>
    <t>FSCMRD</t>
  </si>
  <si>
    <t>FSCOPEY</t>
  </si>
  <si>
    <t>FSCP606Y</t>
  </si>
  <si>
    <t>FSCP612Y</t>
  </si>
  <si>
    <t>FSCP906Y</t>
  </si>
  <si>
    <t>FSCP912Y</t>
  </si>
  <si>
    <t>FSCR606Y</t>
  </si>
  <si>
    <t>6-Fiber,OM1,MM,Risr,In/Out,CentralCbl,EA</t>
  </si>
  <si>
    <t>FSCR612Y</t>
  </si>
  <si>
    <t>FSCR906Y</t>
  </si>
  <si>
    <t>6-Fiber,OS2,SM,Risr,In/Out,CentralCbl,EA</t>
  </si>
  <si>
    <t>FSCR912Y</t>
  </si>
  <si>
    <t>FSCRIBE</t>
  </si>
  <si>
    <t>FSCS2.0BU</t>
  </si>
  <si>
    <t>SC Singlemode Simpl Connector for 1.6-20</t>
  </si>
  <si>
    <t>FSCS2/9SOCA9AG</t>
  </si>
  <si>
    <t>Fiber SC-APC Splice-On Connector for 250</t>
  </si>
  <si>
    <t>FSCS2/9SOCPXAQ</t>
  </si>
  <si>
    <t>Fiber SC-PC Splice-On Connector for 250/</t>
  </si>
  <si>
    <t>FSCS2/9SOCU9BU</t>
  </si>
  <si>
    <t>Fiber SC-UPC Splice-On Connector for 250</t>
  </si>
  <si>
    <t>FSCSBU</t>
  </si>
  <si>
    <t>FSD72-6-D</t>
  </si>
  <si>
    <t>FSD72-8-D</t>
  </si>
  <si>
    <t>FSD73-6-D</t>
  </si>
  <si>
    <t>FSD73-8-D</t>
  </si>
  <si>
    <t>FSD73-8-K</t>
  </si>
  <si>
    <t>FSD74-6-D</t>
  </si>
  <si>
    <t>Ferrule,Insul,22AWG,10.5mmLong,TURQS,500</t>
  </si>
  <si>
    <t>FSD74-8-D</t>
  </si>
  <si>
    <t>Ferrule,Insul,22AWG,12.5mmLong,TURQS,500</t>
  </si>
  <si>
    <t>FSD74-8-K</t>
  </si>
  <si>
    <t>FSD75-10-D</t>
  </si>
  <si>
    <t>FSD75-6-D</t>
  </si>
  <si>
    <t>FSD75-8-3K10</t>
  </si>
  <si>
    <t>FSD75-8-D</t>
  </si>
  <si>
    <t>FSD75-8-DSL10</t>
  </si>
  <si>
    <t>FSD75-8-K</t>
  </si>
  <si>
    <t>FSD76-10-D</t>
  </si>
  <si>
    <t>FSD76-12-D</t>
  </si>
  <si>
    <t>FSD76-6-D</t>
  </si>
  <si>
    <t>FSD76-8-3K8</t>
  </si>
  <si>
    <t>FSD76-8-D</t>
  </si>
  <si>
    <t>FSD76-8-DSL8</t>
  </si>
  <si>
    <t>FSD76-8-K</t>
  </si>
  <si>
    <t>FSD77-10-D</t>
  </si>
  <si>
    <t>FSD77-12-D</t>
  </si>
  <si>
    <t>FSD77-6-D</t>
  </si>
  <si>
    <t>FSD77-8-3K2</t>
  </si>
  <si>
    <t>FSD77-8-D</t>
  </si>
  <si>
    <t>FSD77-8-DSL2</t>
  </si>
  <si>
    <t>FSD77-8-K</t>
  </si>
  <si>
    <t>FSD78-10-D</t>
  </si>
  <si>
    <t>FSD78-12-D</t>
  </si>
  <si>
    <t>FSD78-18-D</t>
  </si>
  <si>
    <t>FSD78-6-D</t>
  </si>
  <si>
    <t>FSD78-8-2KD0</t>
  </si>
  <si>
    <t>FSD78-8-D</t>
  </si>
  <si>
    <t>FSD78-8-DSL0</t>
  </si>
  <si>
    <t>FSD78-8-K</t>
  </si>
  <si>
    <t>FSD79-8-D</t>
  </si>
  <si>
    <t>FSD80-12-D</t>
  </si>
  <si>
    <t>FSD80-18-D</t>
  </si>
  <si>
    <t>FSD80-8-D</t>
  </si>
  <si>
    <t>FSD80-8-DK</t>
  </si>
  <si>
    <t>FSD80-8-DSL6</t>
  </si>
  <si>
    <t>FSD80-8-KD6</t>
  </si>
  <si>
    <t>FSD81-10-D</t>
  </si>
  <si>
    <t>FSD81-12-C</t>
  </si>
  <si>
    <t>FSD81-18-C</t>
  </si>
  <si>
    <t>FSD82-12-C</t>
  </si>
  <si>
    <t>FSD82-18-C</t>
  </si>
  <si>
    <t>FSD83-12-C</t>
  </si>
  <si>
    <t>FSD83-18-C</t>
  </si>
  <si>
    <t>FSD84-12-C</t>
  </si>
  <si>
    <t>FSD84-18-C</t>
  </si>
  <si>
    <t>FSD85-16-L</t>
  </si>
  <si>
    <t>FSD85-18-L</t>
  </si>
  <si>
    <t>FSD85-22-L</t>
  </si>
  <si>
    <t>FSD86-16-L</t>
  </si>
  <si>
    <t>FSD86-18-L</t>
  </si>
  <si>
    <t>FSD86-25-L</t>
  </si>
  <si>
    <t>FSD87-20-L</t>
  </si>
  <si>
    <t>FSD87-25-Q</t>
  </si>
  <si>
    <t>FSD89-27-Q</t>
  </si>
  <si>
    <t>FSD90-25-Q</t>
  </si>
  <si>
    <t>FSD91-27-Q</t>
  </si>
  <si>
    <t>Ferrule,Ins,4/0-250kcmil,27mmPIN,BU,PK25</t>
  </si>
  <si>
    <t>FSD92-32-Q</t>
  </si>
  <si>
    <t>FSDP906Y</t>
  </si>
  <si>
    <t>FSDP912Y</t>
  </si>
  <si>
    <t>FSDP924Y</t>
  </si>
  <si>
    <t>FSDP948Y</t>
  </si>
  <si>
    <t>FSDP972Y</t>
  </si>
  <si>
    <t>FSDR906Y</t>
  </si>
  <si>
    <t>FSDR912Y</t>
  </si>
  <si>
    <t>FSDR924Y</t>
  </si>
  <si>
    <t>FSDR948Y</t>
  </si>
  <si>
    <t>FSDX75-8-D</t>
  </si>
  <si>
    <t>FSDX76-8-D</t>
  </si>
  <si>
    <t>Ferrule,Insul,Exp,18AWG,8mmPIN,GRY,PK500</t>
  </si>
  <si>
    <t>FSDX77-8-D</t>
  </si>
  <si>
    <t>FSDX78-8-D</t>
  </si>
  <si>
    <t>FSDX84-12-C</t>
  </si>
  <si>
    <t>FSDXL78-10-C</t>
  </si>
  <si>
    <t>Ferrule,Ins,ShtCrt,16AWG10mmPIN,BL,PK100</t>
  </si>
  <si>
    <t>FSDXL80-12-C</t>
  </si>
  <si>
    <t>Ferrule,Ins,ShtCt,14AWG,12mmPIN,BU,PK100</t>
  </si>
  <si>
    <t>FSDXL81-10-C</t>
  </si>
  <si>
    <t>Ferrule,Ins,ShtCt,12AWG,10mmPIN,GRYPK100</t>
  </si>
  <si>
    <t>FSDXL82-12-C</t>
  </si>
  <si>
    <t>Ferrule,Ins,ShtCt,10AWG,12mmPIN,YL,PK100</t>
  </si>
  <si>
    <t>FSGP606Y</t>
  </si>
  <si>
    <t>FSGP612Y</t>
  </si>
  <si>
    <t>FSGP906Y</t>
  </si>
  <si>
    <t>FSGP912Y</t>
  </si>
  <si>
    <t>FSGR606Y</t>
  </si>
  <si>
    <t>FSGR612Y</t>
  </si>
  <si>
    <t>FSGR906Y</t>
  </si>
  <si>
    <t>FSGR912Y</t>
  </si>
  <si>
    <t>FSIP902Y</t>
  </si>
  <si>
    <t>FSIR902Y</t>
  </si>
  <si>
    <t>FSKP606</t>
  </si>
  <si>
    <t>FSKP612</t>
  </si>
  <si>
    <t>FSKP906</t>
  </si>
  <si>
    <t>FSKP912</t>
  </si>
  <si>
    <t>FSKP948</t>
  </si>
  <si>
    <t>FSKP972</t>
  </si>
  <si>
    <t>FSKP996</t>
  </si>
  <si>
    <t>FSKR606</t>
  </si>
  <si>
    <t>FSKR612</t>
  </si>
  <si>
    <t>FSKR906</t>
  </si>
  <si>
    <t>FSKR912</t>
  </si>
  <si>
    <t>FSKR91A</t>
  </si>
  <si>
    <t>FSKR924</t>
  </si>
  <si>
    <t>FSKR948</t>
  </si>
  <si>
    <t>FSKR972</t>
  </si>
  <si>
    <t>FSKR996</t>
  </si>
  <si>
    <t>FSLP606</t>
  </si>
  <si>
    <t>6-Fiber,OM1,MM,Interlocking AL,ARM Cable</t>
  </si>
  <si>
    <t>FSLP612</t>
  </si>
  <si>
    <t>FSLP906</t>
  </si>
  <si>
    <t>6-Fiber,OS2,SM,Interlocking AL,ARM Cable</t>
  </si>
  <si>
    <t>FSLP912</t>
  </si>
  <si>
    <t>FSLP924</t>
  </si>
  <si>
    <t>FSLP948</t>
  </si>
  <si>
    <t>FSLP972</t>
  </si>
  <si>
    <t>FSLP996</t>
  </si>
  <si>
    <t>FSLR606</t>
  </si>
  <si>
    <t>FSLR612</t>
  </si>
  <si>
    <t>FSLR906</t>
  </si>
  <si>
    <t>FSLR912</t>
  </si>
  <si>
    <t>FSLR91A</t>
  </si>
  <si>
    <t>144-Fiber,OS2,SM,R,Interlocking,AL,Cable</t>
  </si>
  <si>
    <t>FSLR924</t>
  </si>
  <si>
    <t>FSLR948</t>
  </si>
  <si>
    <t>FSLR972</t>
  </si>
  <si>
    <t>FSLR996</t>
  </si>
  <si>
    <t>FSMP624Y</t>
  </si>
  <si>
    <t>FSMP91AY</t>
  </si>
  <si>
    <t>FSMP924Y</t>
  </si>
  <si>
    <t>FSMP948Y</t>
  </si>
  <si>
    <t>FSMP972Y</t>
  </si>
  <si>
    <t>FSMP996Y</t>
  </si>
  <si>
    <t>FSMR624Y</t>
  </si>
  <si>
    <t>FSMR924Y</t>
  </si>
  <si>
    <t>FSMR948Y</t>
  </si>
  <si>
    <t>FSNP91AY</t>
  </si>
  <si>
    <t>FSNP924Y</t>
  </si>
  <si>
    <t>FSNP948Y</t>
  </si>
  <si>
    <t>FSNP972Y</t>
  </si>
  <si>
    <t>FSNP996Y</t>
  </si>
  <si>
    <t>FSNR91AY</t>
  </si>
  <si>
    <t>FSNR924Y</t>
  </si>
  <si>
    <t>24-Fiber,OS2,SM,Cable,R,I/O,Strand,Cable</t>
  </si>
  <si>
    <t>FSNR948Y</t>
  </si>
  <si>
    <t>48-Fiber,OS2,SM,Cable,R,I/O,Strand,Cable</t>
  </si>
  <si>
    <t>FSNR972Y</t>
  </si>
  <si>
    <t>72-Fiber,OS2,SM,Cable,R,I/O,Strand,Cable</t>
  </si>
  <si>
    <t>FSNR996Y</t>
  </si>
  <si>
    <t>96-Fiber,OS2,SM,Cable,R,I/O,Strand,Cable</t>
  </si>
  <si>
    <t>FSPCVR</t>
  </si>
  <si>
    <t>FSPP906Y</t>
  </si>
  <si>
    <t>FSPP912Y</t>
  </si>
  <si>
    <t>FSPP91AY</t>
  </si>
  <si>
    <t>Fiber Ind Armd Cable OFCP OS2 144 Fibers</t>
  </si>
  <si>
    <t>FSPP924Y</t>
  </si>
  <si>
    <t>FSPP948Y</t>
  </si>
  <si>
    <t>FSPP972Y</t>
  </si>
  <si>
    <t>FSPP996Y</t>
  </si>
  <si>
    <t>FSPR906Y</t>
  </si>
  <si>
    <t>FSPR912Y</t>
  </si>
  <si>
    <t>FSPR924Y</t>
  </si>
  <si>
    <t>FSPR948Y</t>
  </si>
  <si>
    <t>FST144R</t>
  </si>
  <si>
    <t>FST24</t>
  </si>
  <si>
    <t>FST24H3</t>
  </si>
  <si>
    <t>FST24S</t>
  </si>
  <si>
    <t>FST2MC5BL</t>
  </si>
  <si>
    <t>FST2MC6EI</t>
  </si>
  <si>
    <t>FST2MCXAQ</t>
  </si>
  <si>
    <t>FST2SCBU</t>
  </si>
  <si>
    <t>FST48</t>
  </si>
  <si>
    <t>FST6</t>
  </si>
  <si>
    <t>FST6H4</t>
  </si>
  <si>
    <t>FSTC</t>
  </si>
  <si>
    <t>FSTC2</t>
  </si>
  <si>
    <t>FSTHE</t>
  </si>
  <si>
    <t>FSTHED</t>
  </si>
  <si>
    <t>FSTHS</t>
  </si>
  <si>
    <t>FSTK</t>
  </si>
  <si>
    <t>FSTMABL</t>
  </si>
  <si>
    <t>FSTMARD</t>
  </si>
  <si>
    <t>FSTN906</t>
  </si>
  <si>
    <t>FSTN912</t>
  </si>
  <si>
    <t>FSTN91A</t>
  </si>
  <si>
    <t>FSTN924</t>
  </si>
  <si>
    <t>FSTN948</t>
  </si>
  <si>
    <t>FSTN972</t>
  </si>
  <si>
    <t>FSTN996</t>
  </si>
  <si>
    <t>FSTRL7N7NKNM001</t>
  </si>
  <si>
    <t>OM4+ 12f Interconnect LSZH PanMPO F/PanM</t>
  </si>
  <si>
    <t>FSTRL7N7NKNM002</t>
  </si>
  <si>
    <t>FSTRL7N7NKNM005</t>
  </si>
  <si>
    <t>FSTRL7N7NKNM007</t>
  </si>
  <si>
    <t>FSTSABU</t>
  </si>
  <si>
    <t>FSTY</t>
  </si>
  <si>
    <t>FSUYP7373KAF015</t>
  </si>
  <si>
    <t>OM4+ 24f Trunk OFNP PanMPO F/PanMPO F 18</t>
  </si>
  <si>
    <t>FSUYP7373KAF020</t>
  </si>
  <si>
    <t>FSUYP7373KAF025</t>
  </si>
  <si>
    <t>FSUYP7373KAF030</t>
  </si>
  <si>
    <t>FSUYP7373KAF035</t>
  </si>
  <si>
    <t>FSUYP7373KAF040</t>
  </si>
  <si>
    <t>FSUYP7373KAF045</t>
  </si>
  <si>
    <t>FSUYP7373KAF050</t>
  </si>
  <si>
    <t>FSUYP7373KAF055</t>
  </si>
  <si>
    <t>FSUYP7373KAF060</t>
  </si>
  <si>
    <t>FSUYP7373KAF065</t>
  </si>
  <si>
    <t>FSUYP7373KAF070</t>
  </si>
  <si>
    <t>FSUYP7373KAF075</t>
  </si>
  <si>
    <t>FSUYP7373KAF080</t>
  </si>
  <si>
    <t>FSUYP7373KAF085</t>
  </si>
  <si>
    <t>FSUYP7373KAF090</t>
  </si>
  <si>
    <t>FSUYP7373KAF095</t>
  </si>
  <si>
    <t>FSUYP7373KAF100</t>
  </si>
  <si>
    <t>FSUYP7373KAF105</t>
  </si>
  <si>
    <t>FSUYP7373KAF110</t>
  </si>
  <si>
    <t>FSUYP7373KAF115</t>
  </si>
  <si>
    <t>FSUYP7373KAF120</t>
  </si>
  <si>
    <t>FSUYP7373KAF125</t>
  </si>
  <si>
    <t>FSUYP7373KAF130</t>
  </si>
  <si>
    <t>FSUYP7373KAF135</t>
  </si>
  <si>
    <t>FSUYP7373KAF140</t>
  </si>
  <si>
    <t>FSUYP7373KAF145</t>
  </si>
  <si>
    <t>FSUYP7373KAF150</t>
  </si>
  <si>
    <t>FSUYP7373KAF155</t>
  </si>
  <si>
    <t>FSUYP7373KAF160</t>
  </si>
  <si>
    <t>FSUYP7373KAF165</t>
  </si>
  <si>
    <t>FSUYP7373KAF170</t>
  </si>
  <si>
    <t>FSUYP7373KAF175</t>
  </si>
  <si>
    <t>FSUYP7373KAF180</t>
  </si>
  <si>
    <t>FSUYP7373KAF185</t>
  </si>
  <si>
    <t>FSUYP7373KAF190</t>
  </si>
  <si>
    <t>FSUYP7373KAF195</t>
  </si>
  <si>
    <t>FSUYP7373KAF200</t>
  </si>
  <si>
    <t>FSUYP7373KAF205</t>
  </si>
  <si>
    <t>FSUYP7373KAF210</t>
  </si>
  <si>
    <t>FSUYP7373KAF215</t>
  </si>
  <si>
    <t>FSUYP7373KAF220</t>
  </si>
  <si>
    <t>FSUYP7373KAF225</t>
  </si>
  <si>
    <t>FSUYP7373KAF230</t>
  </si>
  <si>
    <t>FSUYP7373KAF235</t>
  </si>
  <si>
    <t>FSUYP7373KAF240</t>
  </si>
  <si>
    <t>FSUYP7373KAF245</t>
  </si>
  <si>
    <t>FSUYP7373KAF250</t>
  </si>
  <si>
    <t>FSUYP7373KAF255</t>
  </si>
  <si>
    <t>FSUYP7373KAF260</t>
  </si>
  <si>
    <t>FSUYP7373KAF265</t>
  </si>
  <si>
    <t>FSUYP7373KAF270</t>
  </si>
  <si>
    <t>FSUYP7373KAF275</t>
  </si>
  <si>
    <t>FSUYP7373KAF280</t>
  </si>
  <si>
    <t>FSUYP7373KAF285</t>
  </si>
  <si>
    <t>FSUYP7373KAF290</t>
  </si>
  <si>
    <t>FSUYP7373KAF295</t>
  </si>
  <si>
    <t>FSUYP7373KAF300</t>
  </si>
  <si>
    <t>FSWB-C</t>
  </si>
  <si>
    <t>FSWN606</t>
  </si>
  <si>
    <t>FSWN612</t>
  </si>
  <si>
    <t>FSWN906</t>
  </si>
  <si>
    <t>FSWN912</t>
  </si>
  <si>
    <t>FSWN91A</t>
  </si>
  <si>
    <t>FSWN924</t>
  </si>
  <si>
    <t>FSWN948</t>
  </si>
  <si>
    <t>FSWN972</t>
  </si>
  <si>
    <t>FSWN996</t>
  </si>
  <si>
    <t>FSYR-X</t>
  </si>
  <si>
    <t>FT2X2BL</t>
  </si>
  <si>
    <t>FT2X2YL</t>
  </si>
  <si>
    <t>FTD75-8-D</t>
  </si>
  <si>
    <t>FTD76-10-D</t>
  </si>
  <si>
    <t>FTD76-8-D</t>
  </si>
  <si>
    <t>Ferrule,Insul,Twin,2x18AWG,8mm,GRY,PK500</t>
  </si>
  <si>
    <t>FTD77-10-D</t>
  </si>
  <si>
    <t>Ferrule,Insul,Twin,2x1mm2,10mm,RED,PK500</t>
  </si>
  <si>
    <t>FTD77-8-D</t>
  </si>
  <si>
    <t>FTD78-12-D</t>
  </si>
  <si>
    <t>Ferrule,Insul,Twin,2x16AWG,12mm,BL,PK500</t>
  </si>
  <si>
    <t>FTD78-8-D</t>
  </si>
  <si>
    <t>FTD80-10-TL</t>
  </si>
  <si>
    <t>Ferrule,Insul,Twin,2x14AWG,10mm,BU,PK250</t>
  </si>
  <si>
    <t>FTD80-13-TL</t>
  </si>
  <si>
    <t>Ferrule,Insul,Twin,2x14AWG,13mm,BU,PK250</t>
  </si>
  <si>
    <t>FTD82-14-C</t>
  </si>
  <si>
    <t>Ferrule,Insul,Twin,2x10AWG,14mm,YL,PK100</t>
  </si>
  <si>
    <t>FTD83-14-C</t>
  </si>
  <si>
    <t>FTD84-16-C</t>
  </si>
  <si>
    <t>FTR2X2BL</t>
  </si>
  <si>
    <t>FTR2X2YL</t>
  </si>
  <si>
    <t>FTR4X4BL</t>
  </si>
  <si>
    <t>FTR4X4YL</t>
  </si>
  <si>
    <t>FTRBE12</t>
  </si>
  <si>
    <t>FTRBE12M</t>
  </si>
  <si>
    <t>FTRBE58</t>
  </si>
  <si>
    <t>FTRBN12</t>
  </si>
  <si>
    <t>FTRBN12M</t>
  </si>
  <si>
    <t>FTRBN58</t>
  </si>
  <si>
    <t>FTWZR</t>
  </si>
  <si>
    <t>FUSB</t>
  </si>
  <si>
    <t>FVFLPC-1.25SMY</t>
  </si>
  <si>
    <t>FVFLPC-2.5SMY</t>
  </si>
  <si>
    <t>FVFLPCY</t>
  </si>
  <si>
    <t>FVTHD2X2BL</t>
  </si>
  <si>
    <t>FVTHD2X2YL</t>
  </si>
  <si>
    <t>FW2ELQ1Q1NNM001</t>
  </si>
  <si>
    <t>FW2ELQ1Q1NNM002</t>
  </si>
  <si>
    <t>FW2ELQ1Q1NNM003</t>
  </si>
  <si>
    <t>FW2ELQ1Q1NNM004</t>
  </si>
  <si>
    <t>FW2ELQ1Q1NNM005</t>
  </si>
  <si>
    <t>FW2ELQ1Q1NNM006</t>
  </si>
  <si>
    <t>FW2ELQ1Q1NNM007</t>
  </si>
  <si>
    <t>FW2ELQ1Q1NNM008</t>
  </si>
  <si>
    <t>FW2ELQ1Q1NNM009</t>
  </si>
  <si>
    <t>FW2ELQ1Q1NNM010</t>
  </si>
  <si>
    <t>FW2ELQ1Q1NNM011</t>
  </si>
  <si>
    <t>FW2ELQ1Q1NNM012</t>
  </si>
  <si>
    <t>FW2ELQ1Q1NNM013</t>
  </si>
  <si>
    <t>FW2ELQ1Q1NNM014</t>
  </si>
  <si>
    <t>FW2ELQ1Q1NNM015</t>
  </si>
  <si>
    <t>FW2ELQ1Q1NNM016</t>
  </si>
  <si>
    <t>FW2ELQ1Q1NNM017</t>
  </si>
  <si>
    <t>FW2ELQ1Q1NNM018</t>
  </si>
  <si>
    <t>FW2ELQ1Q1NNM019</t>
  </si>
  <si>
    <t>FW2ELQ1Q1NNM020</t>
  </si>
  <si>
    <t>FW2ELQ1Q1NNM021</t>
  </si>
  <si>
    <t>FW2ELQ1Q1NNM022</t>
  </si>
  <si>
    <t>FW2ELQ1Q1NNM023</t>
  </si>
  <si>
    <t>FW2ELQ1Q1NNM024</t>
  </si>
  <si>
    <t>FW2ELQ1Q1NNM025</t>
  </si>
  <si>
    <t>FW2ELQ1Q1NNM026</t>
  </si>
  <si>
    <t>FW2ELQ1Q1NNM027</t>
  </si>
  <si>
    <t>FW2ELQ1Q1NNM028</t>
  </si>
  <si>
    <t>FW2ELQ1Q1NNM029</t>
  </si>
  <si>
    <t>FW2ELQ1Q1NNM030</t>
  </si>
  <si>
    <t>FW2ELQ1Q1NNM031</t>
  </si>
  <si>
    <t>FW2ELQ1Q1NNM032</t>
  </si>
  <si>
    <t>FW2ELQ1Q1NNM033</t>
  </si>
  <si>
    <t>FW2ELQ1Q1NNM034</t>
  </si>
  <si>
    <t>FW2ELQ1Q1NNM035</t>
  </si>
  <si>
    <t>FW2ELQ1Q1NNM036</t>
  </si>
  <si>
    <t>FW2ELQ1Q1NNM037</t>
  </si>
  <si>
    <t>FW2ELQ1Q1NNM038</t>
  </si>
  <si>
    <t>FW2ELQ1Q1NNM039</t>
  </si>
  <si>
    <t>FW2ELQ1Q1NNM040</t>
  </si>
  <si>
    <t>FW2ELQ1Q1NNM041</t>
  </si>
  <si>
    <t>FW2ELQ1Q1NNM042</t>
  </si>
  <si>
    <t>FW2ELQ1Q1NNM043</t>
  </si>
  <si>
    <t>FW2ELQ1Q1NNM044</t>
  </si>
  <si>
    <t>FW2ELQ1Q1NNM045</t>
  </si>
  <si>
    <t>FW2ELQ1Q1NNM046</t>
  </si>
  <si>
    <t>FW2ELQ1Q1NNM047</t>
  </si>
  <si>
    <t>FW2ELQ1Q1NNM048</t>
  </si>
  <si>
    <t>FW2ELQ1Q1NNM049</t>
  </si>
  <si>
    <t>FW2ELQ1Q1NNM050</t>
  </si>
  <si>
    <t>FW2ERQ1Q1NNF001</t>
  </si>
  <si>
    <t>FW2ERQ1Q1NNF002</t>
  </si>
  <si>
    <t>FW2ERQ1Q1NNF003</t>
  </si>
  <si>
    <t>FW2ERQ1Q1NNF004</t>
  </si>
  <si>
    <t>FW2ERQ1Q1NNF005</t>
  </si>
  <si>
    <t>FW2ERQ1Q1NNF006</t>
  </si>
  <si>
    <t>FW2ERQ1Q1NNF007</t>
  </si>
  <si>
    <t>FW2ERQ1Q1NNF008</t>
  </si>
  <si>
    <t>FW2ERQ1Q1NNF009</t>
  </si>
  <si>
    <t>FW2ERQ1Q1NNF010</t>
  </si>
  <si>
    <t>FW2ERQ1Q1NNF011</t>
  </si>
  <si>
    <t>FW2ERQ1Q1NNF012</t>
  </si>
  <si>
    <t>FW2ERQ1Q1NNF013</t>
  </si>
  <si>
    <t>FW2ERQ1Q1NNF014</t>
  </si>
  <si>
    <t>FW2ERQ1Q1NNF015</t>
  </si>
  <si>
    <t>FW2ERQ1Q1NNF016</t>
  </si>
  <si>
    <t>FW2ERQ1Q1NNF017</t>
  </si>
  <si>
    <t>FW2ERQ1Q1NNF018</t>
  </si>
  <si>
    <t>FW2ERQ1Q1NNF019</t>
  </si>
  <si>
    <t>FW2ERQ1Q1NNF020</t>
  </si>
  <si>
    <t>FW2ERQ1Q1NNF021</t>
  </si>
  <si>
    <t>FW2ERQ1Q1NNF022</t>
  </si>
  <si>
    <t>FW2ERQ1Q1NNF023</t>
  </si>
  <si>
    <t>FW2ERQ1Q1NNF024</t>
  </si>
  <si>
    <t>FW2ERQ1Q1NNF025</t>
  </si>
  <si>
    <t>FW2ERQ1Q1NNF026</t>
  </si>
  <si>
    <t>FW2ERQ1Q1NNF027</t>
  </si>
  <si>
    <t>FW2ERQ1Q1NNF028</t>
  </si>
  <si>
    <t>FW2ERQ1Q1NNF029</t>
  </si>
  <si>
    <t>FW2ERQ1Q1NNF030</t>
  </si>
  <si>
    <t>FW2ERQ1Q1NNF031</t>
  </si>
  <si>
    <t>FW2ERQ1Q1NNF032</t>
  </si>
  <si>
    <t>FW2ERQ1Q1NNF033</t>
  </si>
  <si>
    <t>FW2ERQ1Q1NNF034</t>
  </si>
  <si>
    <t>FW2ERQ1Q1NNF035</t>
  </si>
  <si>
    <t>FW2ERQ1Q1NNF036</t>
  </si>
  <si>
    <t>FW2ERQ1Q1NNF037</t>
  </si>
  <si>
    <t>FW2ERQ1Q1NNF038</t>
  </si>
  <si>
    <t>FW2ERQ1Q1NNF039</t>
  </si>
  <si>
    <t>FW2ERQ1Q1NNF040</t>
  </si>
  <si>
    <t>FW2ERQ1Q1NNF041</t>
  </si>
  <si>
    <t>FW2ERQ1Q1NNF042</t>
  </si>
  <si>
    <t>FW2ERQ1Q1NNF043</t>
  </si>
  <si>
    <t>FW2ERQ1Q1NNF044</t>
  </si>
  <si>
    <t>FW2ERQ1Q1NNF045</t>
  </si>
  <si>
    <t>FW2ERQ1Q1NNF046</t>
  </si>
  <si>
    <t>FW2ERQ1Q1NNF047</t>
  </si>
  <si>
    <t>FW2ERQ1Q1NNF048</t>
  </si>
  <si>
    <t>FW2ERQ1Q1NNF049</t>
  </si>
  <si>
    <t>FW2ERQ1Q1NNF050</t>
  </si>
  <si>
    <t>FW2ERQ1Q1NNM001</t>
  </si>
  <si>
    <t>FW2ERQ1Q1NNM002</t>
  </si>
  <si>
    <t>FW2ERQ1Q1NNM003</t>
  </si>
  <si>
    <t>FW2ERQ1Q1NNM004</t>
  </si>
  <si>
    <t>FW2ERQ1Q1NNM005</t>
  </si>
  <si>
    <t>FW2ERQ1Q1NNM006</t>
  </si>
  <si>
    <t>FW2ERQ1Q1NNM007</t>
  </si>
  <si>
    <t>FW2ERQ1Q1NNM008</t>
  </si>
  <si>
    <t>FW2ERQ1Q1NNM009</t>
  </si>
  <si>
    <t>FW2ERQ1Q1NNM010</t>
  </si>
  <si>
    <t>FW2ERQ1Q1NNM011</t>
  </si>
  <si>
    <t>FW2ERQ1Q1NNM012</t>
  </si>
  <si>
    <t>FW2ERQ1Q1NNM013</t>
  </si>
  <si>
    <t>FW2ERQ1Q1NNM014</t>
  </si>
  <si>
    <t>FW2ERQ1Q1NNM015</t>
  </si>
  <si>
    <t>FW2ERQ1Q1NNM016</t>
  </si>
  <si>
    <t>FW2ERQ1Q1NNM017</t>
  </si>
  <si>
    <t>FW2ERQ1Q1NNM018</t>
  </si>
  <si>
    <t>FW2ERQ1Q1NNM019</t>
  </si>
  <si>
    <t>FW2ERQ1Q1NNM020</t>
  </si>
  <si>
    <t>FW2ERQ1Q1NNM021</t>
  </si>
  <si>
    <t>FW2ERQ1Q1NNM022</t>
  </si>
  <si>
    <t>FW2ERQ1Q1NNM023</t>
  </si>
  <si>
    <t>FW2ERQ1Q1NNM024</t>
  </si>
  <si>
    <t>FW2ERQ1Q1NNM025</t>
  </si>
  <si>
    <t>FW2ERQ1Q1NNM026</t>
  </si>
  <si>
    <t>FW2ERQ1Q1NNM027</t>
  </si>
  <si>
    <t>FW2ERQ1Q1NNM028</t>
  </si>
  <si>
    <t>FW2ERQ1Q1NNM029</t>
  </si>
  <si>
    <t>FW2ERQ1Q1NNM030</t>
  </si>
  <si>
    <t>FW2ERQ1Q1NNM031</t>
  </si>
  <si>
    <t>FW2ERQ1Q1NNM032</t>
  </si>
  <si>
    <t>FW2ERQ1Q1NNM033</t>
  </si>
  <si>
    <t>FW2ERQ1Q1NNM034</t>
  </si>
  <si>
    <t>FW2ERQ1Q1NNM035</t>
  </si>
  <si>
    <t>FW2ERQ1Q1NNM036</t>
  </si>
  <si>
    <t>FW2ERQ1Q1NNM037</t>
  </si>
  <si>
    <t>FW2ERQ1Q1NNM038</t>
  </si>
  <si>
    <t>FW2ERQ1Q1NNM039</t>
  </si>
  <si>
    <t>FW2ERQ1Q1NNM040</t>
  </si>
  <si>
    <t>FW2ERQ1Q1NNM041</t>
  </si>
  <si>
    <t>FW2ERQ1Q1NNM042</t>
  </si>
  <si>
    <t>FW2ERQ1Q1NNM043</t>
  </si>
  <si>
    <t>FW2ERQ1Q1NNM044</t>
  </si>
  <si>
    <t>FW2ERQ1Q1NNM045</t>
  </si>
  <si>
    <t>FW2ERQ1Q1NNM046</t>
  </si>
  <si>
    <t>FW2ERQ1Q1NNM047</t>
  </si>
  <si>
    <t>FW2ERQ1Q1NNM048</t>
  </si>
  <si>
    <t>FW2ERQ1Q1NNM049</t>
  </si>
  <si>
    <t>FW2ERQ1Q1NNM050</t>
  </si>
  <si>
    <t>FWME2</t>
  </si>
  <si>
    <t>FWME4</t>
  </si>
  <si>
    <t>FWME4WH</t>
  </si>
  <si>
    <t>Wall Mount Enclosure With 4 FAP Openings</t>
  </si>
  <si>
    <t>FWME8</t>
  </si>
  <si>
    <t>FWP-C</t>
  </si>
  <si>
    <t>FWR-C</t>
  </si>
  <si>
    <t>FWRKMAT</t>
  </si>
  <si>
    <t>OM5+ 12f Interconnect OFNP PanMPO F/PanM</t>
  </si>
  <si>
    <t>FWTRP7N7NLNF014</t>
  </si>
  <si>
    <t>FWTYL7575KAM005</t>
  </si>
  <si>
    <t>FWTYL7575KAM006</t>
  </si>
  <si>
    <t>FWTYL7575KAM007</t>
  </si>
  <si>
    <t>FWTYL7575KAM008</t>
  </si>
  <si>
    <t>FWTYL7575KAM009</t>
  </si>
  <si>
    <t>FWTYL7575KAM010</t>
  </si>
  <si>
    <t>FWTYL7575KAM011</t>
  </si>
  <si>
    <t>FWTYL7575KAM012</t>
  </si>
  <si>
    <t>FWTYL7575KAM013</t>
  </si>
  <si>
    <t>FWTYL7575KAM014</t>
  </si>
  <si>
    <t>FWTYL7575KAM015</t>
  </si>
  <si>
    <t>FWTYL7575KAM016</t>
  </si>
  <si>
    <t>FWTYL7575KAM017</t>
  </si>
  <si>
    <t>FWTYL7575KAM018</t>
  </si>
  <si>
    <t>FWTYL7575KAM019</t>
  </si>
  <si>
    <t>FWTYL7575KAM020</t>
  </si>
  <si>
    <t>FWTYL7575KAM021</t>
  </si>
  <si>
    <t>FWTYL7575KAM022</t>
  </si>
  <si>
    <t>FWTYL7575KAM023</t>
  </si>
  <si>
    <t>FWTYL7575KAM024</t>
  </si>
  <si>
    <t>FWTYL7575KAM025</t>
  </si>
  <si>
    <t>FWTYL7575KAM026</t>
  </si>
  <si>
    <t>FWTYL7575KAM027</t>
  </si>
  <si>
    <t>FWTYL7575KAM028</t>
  </si>
  <si>
    <t>FWTYL7575KAM029</t>
  </si>
  <si>
    <t>FWTYL7575KAM030</t>
  </si>
  <si>
    <t>FWTYL7575KAM031</t>
  </si>
  <si>
    <t>FWTYL7575KAM032</t>
  </si>
  <si>
    <t>FWTYL7575KAM033</t>
  </si>
  <si>
    <t>FWTYL7575KAM034</t>
  </si>
  <si>
    <t>FWTYL7575KAM035</t>
  </si>
  <si>
    <t>FWTYL7575KAM036</t>
  </si>
  <si>
    <t>FWTYL7575KAM037</t>
  </si>
  <si>
    <t>FWTYL7575KAM038</t>
  </si>
  <si>
    <t>FWTYL7575KAM039</t>
  </si>
  <si>
    <t>FWTYL7575KAM040</t>
  </si>
  <si>
    <t>FWTYL7575KAM041</t>
  </si>
  <si>
    <t>FWTYL7575KAM042</t>
  </si>
  <si>
    <t>FWTYL7575KAM043</t>
  </si>
  <si>
    <t>FWTYL7575KAM044</t>
  </si>
  <si>
    <t>FWTYL7575KAM045</t>
  </si>
  <si>
    <t>FWTYL7575KAM046</t>
  </si>
  <si>
    <t>FWTYL7575KAM047</t>
  </si>
  <si>
    <t>FWTYL7575KAM048</t>
  </si>
  <si>
    <t>FWTYL7575KAM049</t>
  </si>
  <si>
    <t>FWTYL7575KAM050</t>
  </si>
  <si>
    <t>FWTYL7575KAM051</t>
  </si>
  <si>
    <t>FWTYL7575KAM052</t>
  </si>
  <si>
    <t>FWTYL7575KAM053</t>
  </si>
  <si>
    <t>FWTYL7575KAM054</t>
  </si>
  <si>
    <t>FWTYL7575KAM055</t>
  </si>
  <si>
    <t>FWTYL7575KAM056</t>
  </si>
  <si>
    <t>FWTYL7575KAM057</t>
  </si>
  <si>
    <t>FWTYL7575KAM058</t>
  </si>
  <si>
    <t>FWTYL7575KAM059</t>
  </si>
  <si>
    <t>FWTYL7575KAM060</t>
  </si>
  <si>
    <t>FWTYL7575KAM061</t>
  </si>
  <si>
    <t>FWTYL7575KAM062</t>
  </si>
  <si>
    <t>FWTYL7575KAM063</t>
  </si>
  <si>
    <t>FWTYL7575KAM064</t>
  </si>
  <si>
    <t>FWTYL7575KAM065</t>
  </si>
  <si>
    <t>FWTYL7575KAM066</t>
  </si>
  <si>
    <t>FWTYL7575KAM067</t>
  </si>
  <si>
    <t>FWTYL7575KAM068</t>
  </si>
  <si>
    <t>FWTYL7575KAM069</t>
  </si>
  <si>
    <t>FWTYL7575KAM070</t>
  </si>
  <si>
    <t>FWTYL7575KAM071</t>
  </si>
  <si>
    <t>FWTYL7575KAM072</t>
  </si>
  <si>
    <t>FWTYL7575KAM073</t>
  </si>
  <si>
    <t>FWTYL7575KAM074</t>
  </si>
  <si>
    <t>FWTYL7575KAM075</t>
  </si>
  <si>
    <t>FWTYL7575KAM076</t>
  </si>
  <si>
    <t>FWTYL7575KAM077</t>
  </si>
  <si>
    <t>FWTYL7575KAM078</t>
  </si>
  <si>
    <t>FWTYL7575KAM079</t>
  </si>
  <si>
    <t>FWTYL7575KAM080</t>
  </si>
  <si>
    <t>FWTYL7575KAM081</t>
  </si>
  <si>
    <t>FWTYL7575KAM082</t>
  </si>
  <si>
    <t>FWTYL7575KAM083</t>
  </si>
  <si>
    <t>FWTYL7575KAM084</t>
  </si>
  <si>
    <t>FWTYL7575KAM085</t>
  </si>
  <si>
    <t>FWTYL7575KAM086</t>
  </si>
  <si>
    <t>FWTYL7575KAM087</t>
  </si>
  <si>
    <t>FWTYL7575KAM088</t>
  </si>
  <si>
    <t>FWTYL7575KAM089</t>
  </si>
  <si>
    <t>FWTYL7575KAM090</t>
  </si>
  <si>
    <t>FWTYL7575KAM091</t>
  </si>
  <si>
    <t>FWTYL7575KAM092</t>
  </si>
  <si>
    <t>FWTYL7575KAM093</t>
  </si>
  <si>
    <t>FWTYL7575KAM094</t>
  </si>
  <si>
    <t>FWTYL7575KAM095</t>
  </si>
  <si>
    <t>FWTYL7575KAM096</t>
  </si>
  <si>
    <t>FWTYL7575KAM097</t>
  </si>
  <si>
    <t>FWTYL7575KAM098</t>
  </si>
  <si>
    <t>FWTYL7575KAM099</t>
  </si>
  <si>
    <t>FWTYL7575KAM100</t>
  </si>
  <si>
    <t>FWTYL7575KNM005</t>
  </si>
  <si>
    <t>FWTYL7575KNM006</t>
  </si>
  <si>
    <t>FWTYL7575KNM007</t>
  </si>
  <si>
    <t>FWTYL7575KNM008</t>
  </si>
  <si>
    <t>FWTYL7575KNM009</t>
  </si>
  <si>
    <t>FWTYL7575KNM010</t>
  </si>
  <si>
    <t>FWTYL7575KNM011</t>
  </si>
  <si>
    <t>FWTYL7575KNM012</t>
  </si>
  <si>
    <t>FWTYL7575KNM013</t>
  </si>
  <si>
    <t>FWTYL7575KNM014</t>
  </si>
  <si>
    <t>FWTYL7575KNM015</t>
  </si>
  <si>
    <t>FWTYL7575KNM016</t>
  </si>
  <si>
    <t>FWTYL7575KNM017</t>
  </si>
  <si>
    <t>FWTYL7575KNM018</t>
  </si>
  <si>
    <t>FWTYL7575KNM019</t>
  </si>
  <si>
    <t>FWTYL7575KNM020</t>
  </si>
  <si>
    <t>FWTYL7575KNM021</t>
  </si>
  <si>
    <t>FWTYL7575KNM022</t>
  </si>
  <si>
    <t>FWTYL7575KNM023</t>
  </si>
  <si>
    <t>FWTYL7575KNM024</t>
  </si>
  <si>
    <t>FWTYL7575KNM025</t>
  </si>
  <si>
    <t>FWTYL7575KNM026</t>
  </si>
  <si>
    <t>FWTYL7575KNM027</t>
  </si>
  <si>
    <t>FWTYL7575KNM028</t>
  </si>
  <si>
    <t>FWTYL7575KNM029</t>
  </si>
  <si>
    <t>FWTYL7575KNM030</t>
  </si>
  <si>
    <t>FWTYL7575KNM031</t>
  </si>
  <si>
    <t>FWTYL7575KNM032</t>
  </si>
  <si>
    <t>FWTYL7575KNM033</t>
  </si>
  <si>
    <t>FWTYL7575KNM034</t>
  </si>
  <si>
    <t>FWTYL7575KNM035</t>
  </si>
  <si>
    <t>FWTYL7575KNM036</t>
  </si>
  <si>
    <t>FWTYL7575KNM037</t>
  </si>
  <si>
    <t>FWTYL7575KNM038</t>
  </si>
  <si>
    <t>FWTYL7575KNM039</t>
  </si>
  <si>
    <t>FWTYL7575KNM040</t>
  </si>
  <si>
    <t>FWTYL7575KNM041</t>
  </si>
  <si>
    <t>FWTYL7575KNM042</t>
  </si>
  <si>
    <t>FWTYL7575KNM043</t>
  </si>
  <si>
    <t>FWTYL7575KNM044</t>
  </si>
  <si>
    <t>FWTYL7575KNM045</t>
  </si>
  <si>
    <t>FWTYL7575KNM046</t>
  </si>
  <si>
    <t>FWTYL7575KNM047</t>
  </si>
  <si>
    <t>FWTYL7575KNM048</t>
  </si>
  <si>
    <t>FWTYL7575KNM049</t>
  </si>
  <si>
    <t>FWTYL7575KNM050</t>
  </si>
  <si>
    <t>FWTYL7575LAM005</t>
  </si>
  <si>
    <t>FWTYL7575LAM006</t>
  </si>
  <si>
    <t>FWTYL7575LAM007</t>
  </si>
  <si>
    <t>FWTYL7575LAM008</t>
  </si>
  <si>
    <t>FWTYL7575LAM009</t>
  </si>
  <si>
    <t>FWTYL7575LAM010</t>
  </si>
  <si>
    <t>FWTYL7575LAM011</t>
  </si>
  <si>
    <t>FWTYL7575LAM012</t>
  </si>
  <si>
    <t>FWTYL7575LAM013</t>
  </si>
  <si>
    <t>FWTYL7575LAM014</t>
  </si>
  <si>
    <t>FWTYL7575LAM015</t>
  </si>
  <si>
    <t>FWTYL7575LAM016</t>
  </si>
  <si>
    <t>FWTYL7575LAM017</t>
  </si>
  <si>
    <t>FWTYL7575LAM018</t>
  </si>
  <si>
    <t>FWTYL7575LAM019</t>
  </si>
  <si>
    <t>FWTYL7575LAM020</t>
  </si>
  <si>
    <t>FWTYL7575LAM021</t>
  </si>
  <si>
    <t>FWTYL7575LAM022</t>
  </si>
  <si>
    <t>FWTYL7575LAM023</t>
  </si>
  <si>
    <t>FWTYL7575LAM024</t>
  </si>
  <si>
    <t>FWTYL7575LAM025</t>
  </si>
  <si>
    <t>FWTYL7575LAM026</t>
  </si>
  <si>
    <t>FWTYL7575LAM027</t>
  </si>
  <si>
    <t>FWTYL7575LAM028</t>
  </si>
  <si>
    <t>FWTYL7575LAM029</t>
  </si>
  <si>
    <t>FWTYL7575LAM030</t>
  </si>
  <si>
    <t>FWTYL7575LAM031</t>
  </si>
  <si>
    <t>FWTYL7575LAM032</t>
  </si>
  <si>
    <t>FWTYL7575LAM033</t>
  </si>
  <si>
    <t>FWTYL7575LAM034</t>
  </si>
  <si>
    <t>FWTYL7575LAM035</t>
  </si>
  <si>
    <t>FWTYL7575LAM036</t>
  </si>
  <si>
    <t>FWTYL7575LAM037</t>
  </si>
  <si>
    <t>FWTYL7575LAM038</t>
  </si>
  <si>
    <t>FWTYL7575LAM039</t>
  </si>
  <si>
    <t>FWTYL7575LAM040</t>
  </si>
  <si>
    <t>FWTYL7575LAM041</t>
  </si>
  <si>
    <t>FWTYL7575LAM042</t>
  </si>
  <si>
    <t>FWTYL7575LAM043</t>
  </si>
  <si>
    <t>FWTYL7575LAM044</t>
  </si>
  <si>
    <t>FWTYL7575LAM045</t>
  </si>
  <si>
    <t>FWTYL7575LAM046</t>
  </si>
  <si>
    <t>FWTYL7575LAM047</t>
  </si>
  <si>
    <t>FWTYL7575LAM048</t>
  </si>
  <si>
    <t>FWTYL7575LAM049</t>
  </si>
  <si>
    <t>FWTYL7575LAM050</t>
  </si>
  <si>
    <t>FWTYL7575LAM051</t>
  </si>
  <si>
    <t>FWTYL7575LAM052</t>
  </si>
  <si>
    <t>FWTYL7575LAM053</t>
  </si>
  <si>
    <t>FWTYL7575LAM054</t>
  </si>
  <si>
    <t>FWTYL7575LAM055</t>
  </si>
  <si>
    <t>FWTYL7575LAM056</t>
  </si>
  <si>
    <t>FWTYL7575LAM057</t>
  </si>
  <si>
    <t>FWTYL7575LAM058</t>
  </si>
  <si>
    <t>FWTYL7575LAM059</t>
  </si>
  <si>
    <t>FWTYL7575LAM060</t>
  </si>
  <si>
    <t>FWTYL7575LAM061</t>
  </si>
  <si>
    <t>FWTYL7575LAM062</t>
  </si>
  <si>
    <t>FWTYL7575LAM063</t>
  </si>
  <si>
    <t>FWTYL7575LAM064</t>
  </si>
  <si>
    <t>FWTYL7575LAM065</t>
  </si>
  <si>
    <t>FWTYL7575LAM066</t>
  </si>
  <si>
    <t>FWTYL7575LAM067</t>
  </si>
  <si>
    <t>FWTYL7575LAM068</t>
  </si>
  <si>
    <t>FWTYL7575LAM069</t>
  </si>
  <si>
    <t>FWTYL7575LAM070</t>
  </si>
  <si>
    <t>FWTYL7575LAM071</t>
  </si>
  <si>
    <t>FWTYL7575LAM072</t>
  </si>
  <si>
    <t>FWTYL7575LAM073</t>
  </si>
  <si>
    <t>FWTYL7575LAM074</t>
  </si>
  <si>
    <t>FWTYL7575LAM075</t>
  </si>
  <si>
    <t>FWTYL7575LAM076</t>
  </si>
  <si>
    <t>FWTYL7575LAM077</t>
  </si>
  <si>
    <t>FWTYL7575LAM078</t>
  </si>
  <si>
    <t>FWTYL7575LAM079</t>
  </si>
  <si>
    <t>FWTYL7575LAM080</t>
  </si>
  <si>
    <t>FWTYL7575LAM081</t>
  </si>
  <si>
    <t>FWTYL7575LAM082</t>
  </si>
  <si>
    <t>FWTYL7575LAM083</t>
  </si>
  <si>
    <t>FWTYL7575LAM084</t>
  </si>
  <si>
    <t>FWTYL7575LAM085</t>
  </si>
  <si>
    <t>FWTYL7575LAM086</t>
  </si>
  <si>
    <t>FWTYL7575LAM087</t>
  </si>
  <si>
    <t>FWTYL7575LAM088</t>
  </si>
  <si>
    <t>FWTYL7575LAM089</t>
  </si>
  <si>
    <t>FWTYL7575LAM090</t>
  </si>
  <si>
    <t>FWTYL7575LAM091</t>
  </si>
  <si>
    <t>FWTYL7575LAM092</t>
  </si>
  <si>
    <t>FWTYL7575LAM093</t>
  </si>
  <si>
    <t>FWTYL7575LAM094</t>
  </si>
  <si>
    <t>FWTYL7575LAM095</t>
  </si>
  <si>
    <t>FWTYL7575LAM096</t>
  </si>
  <si>
    <t>FWTYL7575LAM097</t>
  </si>
  <si>
    <t>FWTYL7575LAM098</t>
  </si>
  <si>
    <t>FWTYL7575LAM099</t>
  </si>
  <si>
    <t>FWTYL7575LAM100</t>
  </si>
  <si>
    <t>FWTYL7575LNM005</t>
  </si>
  <si>
    <t>FWTYL7575LNM006</t>
  </si>
  <si>
    <t>FWTYL7575LNM007</t>
  </si>
  <si>
    <t>FWTYL7575LNM008</t>
  </si>
  <si>
    <t>FWTYL7575LNM009</t>
  </si>
  <si>
    <t>FWTYL7575LNM010</t>
  </si>
  <si>
    <t>FWTYL7575LNM011</t>
  </si>
  <si>
    <t>FWTYL7575LNM012</t>
  </si>
  <si>
    <t>FWTYL7575LNM013</t>
  </si>
  <si>
    <t>FWTYL7575LNM014</t>
  </si>
  <si>
    <t>FWTYL7575LNM015</t>
  </si>
  <si>
    <t>FWTYL7575LNM016</t>
  </si>
  <si>
    <t>FWTYL7575LNM017</t>
  </si>
  <si>
    <t>FWTYL7575LNM018</t>
  </si>
  <si>
    <t>FWTYL7575LNM019</t>
  </si>
  <si>
    <t>FWTYL7575LNM020</t>
  </si>
  <si>
    <t>FWTYL7575LNM021</t>
  </si>
  <si>
    <t>FWTYL7575LNM022</t>
  </si>
  <si>
    <t>FWTYL7575LNM023</t>
  </si>
  <si>
    <t>FWTYL7575LNM024</t>
  </si>
  <si>
    <t>FWTYL7575LNM025</t>
  </si>
  <si>
    <t>FWTYL7575LNM026</t>
  </si>
  <si>
    <t>FWTYL7575LNM027</t>
  </si>
  <si>
    <t>FWTYL7575LNM028</t>
  </si>
  <si>
    <t>FWTYL7575LNM029</t>
  </si>
  <si>
    <t>FWTYL7575LNM030</t>
  </si>
  <si>
    <t>FWTYL7575LNM031</t>
  </si>
  <si>
    <t>FWTYL7575LNM032</t>
  </si>
  <si>
    <t>FWTYL7575LNM033</t>
  </si>
  <si>
    <t>FWTYL7575LNM034</t>
  </si>
  <si>
    <t>FWTYL7575LNM035</t>
  </si>
  <si>
    <t>FWTYL7575LNM036</t>
  </si>
  <si>
    <t>FWTYL7575LNM037</t>
  </si>
  <si>
    <t>FWTYL7575LNM038</t>
  </si>
  <si>
    <t>FWTYL7575LNM039</t>
  </si>
  <si>
    <t>FWTYL7575LNM040</t>
  </si>
  <si>
    <t>FWTYL7575LNM041</t>
  </si>
  <si>
    <t>FWTYL7575LNM042</t>
  </si>
  <si>
    <t>FWTYL7575LNM043</t>
  </si>
  <si>
    <t>FWTYL7575LNM044</t>
  </si>
  <si>
    <t>FWTYL7575LNM045</t>
  </si>
  <si>
    <t>FWTYL7575LNM046</t>
  </si>
  <si>
    <t>FWTYL7575LNM047</t>
  </si>
  <si>
    <t>FWTYL7575LNM048</t>
  </si>
  <si>
    <t>FWTYL7575LNM049</t>
  </si>
  <si>
    <t>FWTYL7575LNM050</t>
  </si>
  <si>
    <t>FWUYL7575KAM005</t>
  </si>
  <si>
    <t>FWUYL7575KAM006</t>
  </si>
  <si>
    <t>FWUYL7575KAM007</t>
  </si>
  <si>
    <t>FWUYL7575KAM008</t>
  </si>
  <si>
    <t>FWUYL7575KAM009</t>
  </si>
  <si>
    <t>FWUYL7575KAM010</t>
  </si>
  <si>
    <t>FWUYL7575KAM011</t>
  </si>
  <si>
    <t>FWUYL7575KAM012</t>
  </si>
  <si>
    <t>FWUYL7575KAM013</t>
  </si>
  <si>
    <t>FWUYL7575KAM014</t>
  </si>
  <si>
    <t>FWUYL7575KAM015</t>
  </si>
  <si>
    <t>FWUYL7575KAM016</t>
  </si>
  <si>
    <t>FWUYL7575KAM017</t>
  </si>
  <si>
    <t>FWUYL7575KAM018</t>
  </si>
  <si>
    <t>FWUYL7575KAM019</t>
  </si>
  <si>
    <t>FWUYL7575KAM020</t>
  </si>
  <si>
    <t>FWUYL7575KAM021</t>
  </si>
  <si>
    <t>FWUYL7575KAM022</t>
  </si>
  <si>
    <t>FWUYL7575KAM023</t>
  </si>
  <si>
    <t>FWUYL7575KAM024</t>
  </si>
  <si>
    <t>FWUYL7575KAM025</t>
  </si>
  <si>
    <t>FWUYL7575KAM026</t>
  </si>
  <si>
    <t>FWUYL7575KAM027</t>
  </si>
  <si>
    <t>FWUYL7575KAM028</t>
  </si>
  <si>
    <t>FWUYL7575KAM029</t>
  </si>
  <si>
    <t>FWUYL7575KAM030</t>
  </si>
  <si>
    <t>FWUYL7575KAM031</t>
  </si>
  <si>
    <t>FWUYL7575KAM032</t>
  </si>
  <si>
    <t>FWUYL7575KAM033</t>
  </si>
  <si>
    <t>FWUYL7575KAM034</t>
  </si>
  <si>
    <t>FWUYL7575KAM035</t>
  </si>
  <si>
    <t>FWUYL7575KAM036</t>
  </si>
  <si>
    <t>FWUYL7575KAM037</t>
  </si>
  <si>
    <t>FWUYL7575KAM038</t>
  </si>
  <si>
    <t>FWUYL7575KAM039</t>
  </si>
  <si>
    <t>FWUYL7575KAM040</t>
  </si>
  <si>
    <t>FWUYL7575KAM041</t>
  </si>
  <si>
    <t>FWUYL7575KAM042</t>
  </si>
  <si>
    <t>FWUYL7575KAM043</t>
  </si>
  <si>
    <t>FWUYL7575KAM044</t>
  </si>
  <si>
    <t>FWUYL7575KAM045</t>
  </si>
  <si>
    <t>FWUYL7575KAM046</t>
  </si>
  <si>
    <t>FWUYL7575KAM047</t>
  </si>
  <si>
    <t>FWUYL7575KAM048</t>
  </si>
  <si>
    <t>FWUYL7575KAM049</t>
  </si>
  <si>
    <t>FWUYL7575KAM050</t>
  </si>
  <si>
    <t>FWUYL7575KAM051</t>
  </si>
  <si>
    <t>FWUYL7575KAM052</t>
  </si>
  <si>
    <t>FWUYL7575KAM053</t>
  </si>
  <si>
    <t>FWUYL7575KAM054</t>
  </si>
  <si>
    <t>FWUYL7575KAM055</t>
  </si>
  <si>
    <t>FWUYL7575KAM056</t>
  </si>
  <si>
    <t>FWUYL7575KAM057</t>
  </si>
  <si>
    <t>FWUYL7575KAM058</t>
  </si>
  <si>
    <t>FWUYL7575KAM059</t>
  </si>
  <si>
    <t>FWUYL7575KAM060</t>
  </si>
  <si>
    <t>FWUYL7575KAM061</t>
  </si>
  <si>
    <t>FWUYL7575KAM062</t>
  </si>
  <si>
    <t>FWUYL7575KAM063</t>
  </si>
  <si>
    <t>FWUYL7575KAM064</t>
  </si>
  <si>
    <t>FWUYL7575KAM065</t>
  </si>
  <si>
    <t>FWUYL7575KAM066</t>
  </si>
  <si>
    <t>FWUYL7575KAM067</t>
  </si>
  <si>
    <t>FWUYL7575KAM068</t>
  </si>
  <si>
    <t>FWUYL7575KAM069</t>
  </si>
  <si>
    <t>FWUYL7575KAM070</t>
  </si>
  <si>
    <t>FWUYL7575KAM071</t>
  </si>
  <si>
    <t>FWUYL7575KAM072</t>
  </si>
  <si>
    <t>FWUYL7575KAM073</t>
  </si>
  <si>
    <t>FWUYL7575KAM074</t>
  </si>
  <si>
    <t>FWUYL7575KAM075</t>
  </si>
  <si>
    <t>FWUYL7575KAM076</t>
  </si>
  <si>
    <t>FWUYL7575KAM077</t>
  </si>
  <si>
    <t>FWUYL7575KAM078</t>
  </si>
  <si>
    <t>FWUYL7575KAM079</t>
  </si>
  <si>
    <t>FWUYL7575KAM080</t>
  </si>
  <si>
    <t>FWUYL7575KAM081</t>
  </si>
  <si>
    <t>FWUYL7575KAM082</t>
  </si>
  <si>
    <t>FWUYL7575KAM083</t>
  </si>
  <si>
    <t>FWUYL7575KAM084</t>
  </si>
  <si>
    <t>FWUYL7575KAM085</t>
  </si>
  <si>
    <t>FWUYL7575KAM086</t>
  </si>
  <si>
    <t>FWUYL7575KAM087</t>
  </si>
  <si>
    <t>FWUYL7575KAM088</t>
  </si>
  <si>
    <t>FWUYL7575KAM089</t>
  </si>
  <si>
    <t>FWUYL7575KAM090</t>
  </si>
  <si>
    <t>FWUYL7575KAM091</t>
  </si>
  <si>
    <t>FWUYL7575KAM092</t>
  </si>
  <si>
    <t>FWUYL7575KAM093</t>
  </si>
  <si>
    <t>FWUYL7575KAM094</t>
  </si>
  <si>
    <t>FWUYL7575KAM095</t>
  </si>
  <si>
    <t>FWUYL7575KAM096</t>
  </si>
  <si>
    <t>FWUYL7575KAM097</t>
  </si>
  <si>
    <t>FWUYL7575KAM098</t>
  </si>
  <si>
    <t>FWUYL7575KAM099</t>
  </si>
  <si>
    <t>FWUYL7575KAM100</t>
  </si>
  <si>
    <t>FWUYL7575KNM005</t>
  </si>
  <si>
    <t>FWUYL7575KNM006</t>
  </si>
  <si>
    <t>FWUYL7575KNM007</t>
  </si>
  <si>
    <t>FWUYL7575KNM008</t>
  </si>
  <si>
    <t>FWUYL7575KNM009</t>
  </si>
  <si>
    <t>FWUYL7575KNM010</t>
  </si>
  <si>
    <t>FWUYL7575KNM011</t>
  </si>
  <si>
    <t>FWUYL7575KNM012</t>
  </si>
  <si>
    <t>FWUYL7575KNM013</t>
  </si>
  <si>
    <t>FWUYL7575KNM014</t>
  </si>
  <si>
    <t>FWUYL7575KNM015</t>
  </si>
  <si>
    <t>FWUYL7575KNM016</t>
  </si>
  <si>
    <t>FWUYL7575KNM017</t>
  </si>
  <si>
    <t>FWUYL7575KNM018</t>
  </si>
  <si>
    <t>FWUYL7575KNM019</t>
  </si>
  <si>
    <t>FWUYL7575KNM020</t>
  </si>
  <si>
    <t>FWUYL7575KNM021</t>
  </si>
  <si>
    <t>FWUYL7575KNM022</t>
  </si>
  <si>
    <t>FWUYL7575KNM023</t>
  </si>
  <si>
    <t>FWUYL7575KNM024</t>
  </si>
  <si>
    <t>FWUYL7575KNM025</t>
  </si>
  <si>
    <t>FWUYL7575KNM026</t>
  </si>
  <si>
    <t>FWUYL7575KNM027</t>
  </si>
  <si>
    <t>FWUYL7575KNM028</t>
  </si>
  <si>
    <t>FWUYL7575KNM029</t>
  </si>
  <si>
    <t>FWUYL7575KNM030</t>
  </si>
  <si>
    <t>FWUYL7575KNM031</t>
  </si>
  <si>
    <t>FWUYL7575KNM032</t>
  </si>
  <si>
    <t>FWUYL7575KNM033</t>
  </si>
  <si>
    <t>FWUYL7575KNM034</t>
  </si>
  <si>
    <t>FWUYL7575KNM035</t>
  </si>
  <si>
    <t>FWUYL7575KNM036</t>
  </si>
  <si>
    <t>FWUYL7575KNM037</t>
  </si>
  <si>
    <t>FWUYL7575KNM038</t>
  </si>
  <si>
    <t>FWUYL7575KNM039</t>
  </si>
  <si>
    <t>FWUYL7575KNM040</t>
  </si>
  <si>
    <t>FWUYL7575KNM041</t>
  </si>
  <si>
    <t>FWUYL7575KNM042</t>
  </si>
  <si>
    <t>FWUYL7575KNM043</t>
  </si>
  <si>
    <t>FWUYL7575KNM044</t>
  </si>
  <si>
    <t>FWUYL7575KNM045</t>
  </si>
  <si>
    <t>FWUYL7575KNM046</t>
  </si>
  <si>
    <t>FWUYL7575KNM047</t>
  </si>
  <si>
    <t>FWUYL7575KNM048</t>
  </si>
  <si>
    <t>FWUYL7575KNM049</t>
  </si>
  <si>
    <t>FWUYL7575KNM050</t>
  </si>
  <si>
    <t>FWUYL7575LAM005</t>
  </si>
  <si>
    <t>FWUYL7575LAM006</t>
  </si>
  <si>
    <t>FWUYL7575LAM007</t>
  </si>
  <si>
    <t>FWUYL7575LAM008</t>
  </si>
  <si>
    <t>FWUYL7575LAM009</t>
  </si>
  <si>
    <t>FWUYL7575LAM010</t>
  </si>
  <si>
    <t>FWUYL7575LAM011</t>
  </si>
  <si>
    <t>FWUYL7575LAM012</t>
  </si>
  <si>
    <t>FWUYL7575LAM013</t>
  </si>
  <si>
    <t>FWUYL7575LAM014</t>
  </si>
  <si>
    <t>FWUYL7575LAM015</t>
  </si>
  <si>
    <t>FWUYL7575LAM016</t>
  </si>
  <si>
    <t>FWUYL7575LAM017</t>
  </si>
  <si>
    <t>FWUYL7575LAM018</t>
  </si>
  <si>
    <t>FWUYL7575LAM019</t>
  </si>
  <si>
    <t>FWUYL7575LAM020</t>
  </si>
  <si>
    <t>FWUYL7575LAM021</t>
  </si>
  <si>
    <t>FWUYL7575LAM022</t>
  </si>
  <si>
    <t>FWUYL7575LAM023</t>
  </si>
  <si>
    <t>FWUYL7575LAM024</t>
  </si>
  <si>
    <t>FWUYL7575LAM025</t>
  </si>
  <si>
    <t>FWUYL7575LAM026</t>
  </si>
  <si>
    <t>FWUYL7575LAM027</t>
  </si>
  <si>
    <t>FWUYL7575LAM028</t>
  </si>
  <si>
    <t>FWUYL7575LAM029</t>
  </si>
  <si>
    <t>FWUYL7575LAM030</t>
  </si>
  <si>
    <t>FWUYL7575LAM031</t>
  </si>
  <si>
    <t>FWUYL7575LAM032</t>
  </si>
  <si>
    <t>FWUYL7575LAM033</t>
  </si>
  <si>
    <t>FWUYL7575LAM034</t>
  </si>
  <si>
    <t>FWUYL7575LAM035</t>
  </si>
  <si>
    <t>FWUYL7575LAM036</t>
  </si>
  <si>
    <t>FWUYL7575LAM037</t>
  </si>
  <si>
    <t>FWUYL7575LAM038</t>
  </si>
  <si>
    <t>FWUYL7575LAM039</t>
  </si>
  <si>
    <t>FWUYL7575LAM040</t>
  </si>
  <si>
    <t>FWUYL7575LAM041</t>
  </si>
  <si>
    <t>FWUYL7575LAM042</t>
  </si>
  <si>
    <t>FWUYL7575LAM043</t>
  </si>
  <si>
    <t>FWUYL7575LAM044</t>
  </si>
  <si>
    <t>FWUYL7575LAM045</t>
  </si>
  <si>
    <t>FWUYL7575LAM046</t>
  </si>
  <si>
    <t>FWUYL7575LAM047</t>
  </si>
  <si>
    <t>FWUYL7575LAM048</t>
  </si>
  <si>
    <t>FWUYL7575LAM049</t>
  </si>
  <si>
    <t>FWUYL7575LAM050</t>
  </si>
  <si>
    <t>FWUYL7575LAM051</t>
  </si>
  <si>
    <t>FWUYL7575LAM052</t>
  </si>
  <si>
    <t>FWUYL7575LAM053</t>
  </si>
  <si>
    <t>FWUYL7575LAM054</t>
  </si>
  <si>
    <t>FWUYL7575LAM055</t>
  </si>
  <si>
    <t>FWUYL7575LAM056</t>
  </si>
  <si>
    <t>FWUYL7575LAM057</t>
  </si>
  <si>
    <t>FWUYL7575LAM058</t>
  </si>
  <si>
    <t>FWUYL7575LAM059</t>
  </si>
  <si>
    <t>FWUYL7575LAM060</t>
  </si>
  <si>
    <t>FWUYL7575LAM061</t>
  </si>
  <si>
    <t>FWUYL7575LAM062</t>
  </si>
  <si>
    <t>FWUYL7575LAM063</t>
  </si>
  <si>
    <t>FWUYL7575LAM064</t>
  </si>
  <si>
    <t>FWUYL7575LAM065</t>
  </si>
  <si>
    <t>FWUYL7575LAM066</t>
  </si>
  <si>
    <t>FWUYL7575LAM067</t>
  </si>
  <si>
    <t>FWUYL7575LAM068</t>
  </si>
  <si>
    <t>FWUYL7575LAM069</t>
  </si>
  <si>
    <t>FWUYL7575LAM070</t>
  </si>
  <si>
    <t>FWUYL7575LAM071</t>
  </si>
  <si>
    <t>FWUYL7575LAM072</t>
  </si>
  <si>
    <t>FWUYL7575LAM073</t>
  </si>
  <si>
    <t>FWUYL7575LAM074</t>
  </si>
  <si>
    <t>FWUYL7575LAM075</t>
  </si>
  <si>
    <t>FWUYL7575LAM076</t>
  </si>
  <si>
    <t>FWUYL7575LAM077</t>
  </si>
  <si>
    <t>FWUYL7575LAM078</t>
  </si>
  <si>
    <t>FWUYL7575LAM079</t>
  </si>
  <si>
    <t>FWUYL7575LAM080</t>
  </si>
  <si>
    <t>FWUYL7575LAM081</t>
  </si>
  <si>
    <t>FWUYL7575LAM082</t>
  </si>
  <si>
    <t>FWUYL7575LAM083</t>
  </si>
  <si>
    <t>FWUYL7575LAM084</t>
  </si>
  <si>
    <t>FWUYL7575LAM085</t>
  </si>
  <si>
    <t>FWUYL7575LAM086</t>
  </si>
  <si>
    <t>FWUYL7575LAM087</t>
  </si>
  <si>
    <t>FWUYL7575LAM088</t>
  </si>
  <si>
    <t>FWUYL7575LAM089</t>
  </si>
  <si>
    <t>FWUYL7575LAM090</t>
  </si>
  <si>
    <t>FWUYL7575LAM091</t>
  </si>
  <si>
    <t>FWUYL7575LAM092</t>
  </si>
  <si>
    <t>FWUYL7575LAM093</t>
  </si>
  <si>
    <t>FWUYL7575LAM094</t>
  </si>
  <si>
    <t>FWUYL7575LAM095</t>
  </si>
  <si>
    <t>FWUYL7575LAM096</t>
  </si>
  <si>
    <t>FWUYL7575LAM097</t>
  </si>
  <si>
    <t>FWUYL7575LAM098</t>
  </si>
  <si>
    <t>FWUYL7575LAM099</t>
  </si>
  <si>
    <t>FWUYL7575LAM100</t>
  </si>
  <si>
    <t>FWUYL7575LNM005</t>
  </si>
  <si>
    <t>FWUYL7575LNM006</t>
  </si>
  <si>
    <t>FWUYL7575LNM007</t>
  </si>
  <si>
    <t>FWUYL7575LNM008</t>
  </si>
  <si>
    <t>FWUYL7575LNM009</t>
  </si>
  <si>
    <t>FWUYL7575LNM010</t>
  </si>
  <si>
    <t>FWUYL7575LNM011</t>
  </si>
  <si>
    <t>FWUYL7575LNM012</t>
  </si>
  <si>
    <t>FWUYL7575LNM013</t>
  </si>
  <si>
    <t>FWUYL7575LNM014</t>
  </si>
  <si>
    <t>FWUYL7575LNM015</t>
  </si>
  <si>
    <t>FWUYL7575LNM016</t>
  </si>
  <si>
    <t>FWUYL7575LNM017</t>
  </si>
  <si>
    <t>FWUYL7575LNM018</t>
  </si>
  <si>
    <t>FWUYL7575LNM019</t>
  </si>
  <si>
    <t>FWUYL7575LNM020</t>
  </si>
  <si>
    <t>FWUYL7575LNM021</t>
  </si>
  <si>
    <t>FWUYL7575LNM022</t>
  </si>
  <si>
    <t>FWUYL7575LNM023</t>
  </si>
  <si>
    <t>FWUYL7575LNM024</t>
  </si>
  <si>
    <t>FWUYL7575LNM025</t>
  </si>
  <si>
    <t>FWUYL7575LNM026</t>
  </si>
  <si>
    <t>FWUYL7575LNM027</t>
  </si>
  <si>
    <t>FWUYL7575LNM028</t>
  </si>
  <si>
    <t>FWUYL7575LNM029</t>
  </si>
  <si>
    <t>FWUYL7575LNM030</t>
  </si>
  <si>
    <t>FWUYL7575LNM031</t>
  </si>
  <si>
    <t>FWUYL7575LNM032</t>
  </si>
  <si>
    <t>FWUYL7575LNM033</t>
  </si>
  <si>
    <t>FWUYL7575LNM034</t>
  </si>
  <si>
    <t>FWUYL7575LNM035</t>
  </si>
  <si>
    <t>FWUYL7575LNM036</t>
  </si>
  <si>
    <t>FWUYL7575LNM037</t>
  </si>
  <si>
    <t>FWUYL7575LNM038</t>
  </si>
  <si>
    <t>FWUYL7575LNM039</t>
  </si>
  <si>
    <t>FWUYL7575LNM040</t>
  </si>
  <si>
    <t>FWUYL7575LNM041</t>
  </si>
  <si>
    <t>FWUYL7575LNM042</t>
  </si>
  <si>
    <t>FWUYL7575LNM043</t>
  </si>
  <si>
    <t>FWUYL7575LNM044</t>
  </si>
  <si>
    <t>FWUYL7575LNM045</t>
  </si>
  <si>
    <t>FWUYL7575LNM046</t>
  </si>
  <si>
    <t>FWUYL7575LNM047</t>
  </si>
  <si>
    <t>FWUYL7575LNM048</t>
  </si>
  <si>
    <t>FWUYL7575LNM049</t>
  </si>
  <si>
    <t>FWUYL7575LNM050</t>
  </si>
  <si>
    <t>FX1BN1NNNSNM001</t>
  </si>
  <si>
    <t>FX1BN1NNNSNM002</t>
  </si>
  <si>
    <t>FX1BN1NNNSNM003</t>
  </si>
  <si>
    <t>FX1BN3NNNSNM001</t>
  </si>
  <si>
    <t>FX1BN3NNNSNM002</t>
  </si>
  <si>
    <t>FX1BN3NNNSNM003</t>
  </si>
  <si>
    <t>OM3 2f 3mm PC LSZH SC Dup/SC Dup Std Pol</t>
  </si>
  <si>
    <t>FX23LSNSNSNM0.5</t>
  </si>
  <si>
    <t>FX23LSNSNSNM001</t>
  </si>
  <si>
    <t>FX23LSNSNSNM002</t>
  </si>
  <si>
    <t>FX23LSNSNSNM003</t>
  </si>
  <si>
    <t>FX23LSNSNSNM004</t>
  </si>
  <si>
    <t>FX23LSNSNSNM005</t>
  </si>
  <si>
    <t>FX23LSNSNSNM006</t>
  </si>
  <si>
    <t>FX23LSNSNSNM007</t>
  </si>
  <si>
    <t>FX23LSNSNSNM008</t>
  </si>
  <si>
    <t>FX23LSNSNSNM009</t>
  </si>
  <si>
    <t>FX23LSNSNSNM010</t>
  </si>
  <si>
    <t>FX23LSNSNSNM011</t>
  </si>
  <si>
    <t>FX23LSNSNSNM012</t>
  </si>
  <si>
    <t>FX23LSNSNSNM013</t>
  </si>
  <si>
    <t>FX23LSNSNSNM014</t>
  </si>
  <si>
    <t>FX23LSNSNSNM015</t>
  </si>
  <si>
    <t>FX23LSNSNSNM016</t>
  </si>
  <si>
    <t>FX23LSNSNSNM017</t>
  </si>
  <si>
    <t>FX23LSNSNSNM018</t>
  </si>
  <si>
    <t>FX23LSNSNSNM019</t>
  </si>
  <si>
    <t>FX23LSNSNSNM020</t>
  </si>
  <si>
    <t>FX23LSNSNSNM021</t>
  </si>
  <si>
    <t>FX23LSNSNSNM022</t>
  </si>
  <si>
    <t>FX23LSNSNSNM023</t>
  </si>
  <si>
    <t>FX23LSNSNSNM024</t>
  </si>
  <si>
    <t>FX23LSNSNSNM025</t>
  </si>
  <si>
    <t>FX23LSNSNSNM026</t>
  </si>
  <si>
    <t>FX23LSNSNSNM027</t>
  </si>
  <si>
    <t>FX23LSNSNSNM028</t>
  </si>
  <si>
    <t>FX23LSNSNSNM029</t>
  </si>
  <si>
    <t>FX23LSNSNSNM030</t>
  </si>
  <si>
    <t>FX23LSNSNSNM031</t>
  </si>
  <si>
    <t>FX23LSNSNSNM032</t>
  </si>
  <si>
    <t>FX23LSNSNSNM033</t>
  </si>
  <si>
    <t>FX23LSNSNSNM034</t>
  </si>
  <si>
    <t>FX23LSNSNSNM035</t>
  </si>
  <si>
    <t>FX23LSNSNSNM036</t>
  </si>
  <si>
    <t>FX23LSNSNSNM037</t>
  </si>
  <si>
    <t>FX23LSNSNSNM038</t>
  </si>
  <si>
    <t>FX23LSNSNSNM039</t>
  </si>
  <si>
    <t>FX23LSNSNSNM040</t>
  </si>
  <si>
    <t>FX23LSNSNSNM041</t>
  </si>
  <si>
    <t>FX23LSNSNSNM042</t>
  </si>
  <si>
    <t>FX23LSNSNSNM043</t>
  </si>
  <si>
    <t>FX23LSNSNSNM044</t>
  </si>
  <si>
    <t>FX23LSNSNSNM045</t>
  </si>
  <si>
    <t>FX23LSNSNSNM046</t>
  </si>
  <si>
    <t>FX23LSNSNSNM047</t>
  </si>
  <si>
    <t>FX23LSNSNSNM048</t>
  </si>
  <si>
    <t>FX23LSNSNSNM049</t>
  </si>
  <si>
    <t>FX23LSNSNSNM050</t>
  </si>
  <si>
    <t>FX23LSNSNSNM1.5</t>
  </si>
  <si>
    <t>FX23LSNSNSNM2.5</t>
  </si>
  <si>
    <t>FX23LSNSNSNM3.5</t>
  </si>
  <si>
    <t>FX23LSNSNSNM4.5</t>
  </si>
  <si>
    <t>FX23LSNSNSNM5.5</t>
  </si>
  <si>
    <t>FX23LSNSNSNM6.5</t>
  </si>
  <si>
    <t>FX23LSNSNSNM7.5</t>
  </si>
  <si>
    <t>FX23LSNSNSNM8.5</t>
  </si>
  <si>
    <t>FX23LSNSNSNM9.5</t>
  </si>
  <si>
    <t>FX23PSNSNSNM001</t>
  </si>
  <si>
    <t>FX23PSNSNSNM002</t>
  </si>
  <si>
    <t>FX23PSNSNSNM003</t>
  </si>
  <si>
    <t>FX23PSNSNSNM004</t>
  </si>
  <si>
    <t>FX23PSNSNSNM005</t>
  </si>
  <si>
    <t>FX23PSNSNSNM006</t>
  </si>
  <si>
    <t>FX23PSNSNSNM007</t>
  </si>
  <si>
    <t>FX23PSNSNSNM008</t>
  </si>
  <si>
    <t>FX23PSNSNSNM009</t>
  </si>
  <si>
    <t>FX23PSNSNSNM010</t>
  </si>
  <si>
    <t>FX23PSNSNSNM011</t>
  </si>
  <si>
    <t>FX23PSNSNSNM012</t>
  </si>
  <si>
    <t>FX23PSNSNSNM013</t>
  </si>
  <si>
    <t>FX23PSNSNSNM014</t>
  </si>
  <si>
    <t>FX23PSNSNSNM015</t>
  </si>
  <si>
    <t>FX23PSNSNSNM016</t>
  </si>
  <si>
    <t>FX23PSNSNSNM017</t>
  </si>
  <si>
    <t>FX23PSNSNSNM018</t>
  </si>
  <si>
    <t>FX23PSNSNSNM019</t>
  </si>
  <si>
    <t>FX23PSNSNSNM020</t>
  </si>
  <si>
    <t>FX23PSNSNSNM021</t>
  </si>
  <si>
    <t>FX23PSNSNSNM022</t>
  </si>
  <si>
    <t>FX23PSNSNSNM023</t>
  </si>
  <si>
    <t>FX23PSNSNSNM024</t>
  </si>
  <si>
    <t>FX23PSNSNSNM025</t>
  </si>
  <si>
    <t>FX23PSNSNSNM026</t>
  </si>
  <si>
    <t>FX23PSNSNSNM027</t>
  </si>
  <si>
    <t>FX23PSNSNSNM028</t>
  </si>
  <si>
    <t>FX23PSNSNSNM029</t>
  </si>
  <si>
    <t>FX23PSNSNSNM030</t>
  </si>
  <si>
    <t>FX23PSNSNSNM031</t>
  </si>
  <si>
    <t>FX23PSNSNSNM032</t>
  </si>
  <si>
    <t>FX23PSNSNSNM033</t>
  </si>
  <si>
    <t>FX23PSNSNSNM034</t>
  </si>
  <si>
    <t>FX23PSNSNSNM035</t>
  </si>
  <si>
    <t>FX23PSNSNSNM036</t>
  </si>
  <si>
    <t>FX23PSNSNSNM037</t>
  </si>
  <si>
    <t>FX23PSNSNSNM038</t>
  </si>
  <si>
    <t>FX23PSNSNSNM039</t>
  </si>
  <si>
    <t>FX23PSNSNSNM040</t>
  </si>
  <si>
    <t>FX23PSNSNSNM041</t>
  </si>
  <si>
    <t>FX23PSNSNSNM042</t>
  </si>
  <si>
    <t>FX23PSNSNSNM043</t>
  </si>
  <si>
    <t>FX23PSNSNSNM044</t>
  </si>
  <si>
    <t>FX23PSNSNSNM045</t>
  </si>
  <si>
    <t>FX23PSNSNSNM046</t>
  </si>
  <si>
    <t>FX23PSNSNSNM047</t>
  </si>
  <si>
    <t>FX23PSNSNSNM048</t>
  </si>
  <si>
    <t>FX23PSNSNSNM049</t>
  </si>
  <si>
    <t>FX23PSNSNSNM050</t>
  </si>
  <si>
    <t>OM3 2f 3mm PC OFNR SC Dup/SC Dup Std Pol</t>
  </si>
  <si>
    <t>FX23RSNSNSNF001</t>
  </si>
  <si>
    <t>FX23RSNSNSNF002</t>
  </si>
  <si>
    <t>FX23RSNSNSNF003</t>
  </si>
  <si>
    <t>FX23RSNSNSNF004</t>
  </si>
  <si>
    <t>FX23RSNSNSNF005</t>
  </si>
  <si>
    <t>FX23RSNSNSNF006</t>
  </si>
  <si>
    <t>FX23RSNSNSNF007</t>
  </si>
  <si>
    <t>FX23RSNSNSNF008</t>
  </si>
  <si>
    <t>FX23RSNSNSNF009</t>
  </si>
  <si>
    <t>FX23RSNSNSNF010</t>
  </si>
  <si>
    <t>OM3 2 Fiber 3mm Jacket Patchcord Riser S</t>
  </si>
  <si>
    <t>FX23RSNSNSNF011</t>
  </si>
  <si>
    <t>FX23RSNSNSNF012</t>
  </si>
  <si>
    <t>FX23RSNSNSNF013</t>
  </si>
  <si>
    <t>FX23RSNSNSNF014</t>
  </si>
  <si>
    <t>FX23RSNSNSNF015</t>
  </si>
  <si>
    <t>FX23RSNSNSNF016</t>
  </si>
  <si>
    <t>FX23RSNSNSNF017</t>
  </si>
  <si>
    <t>FX23RSNSNSNF018</t>
  </si>
  <si>
    <t>FX23RSNSNSNF019</t>
  </si>
  <si>
    <t>FX23RSNSNSNF020</t>
  </si>
  <si>
    <t>FX23RSNSNSNF021</t>
  </si>
  <si>
    <t>FX23RSNSNSNF022</t>
  </si>
  <si>
    <t>FX23RSNSNSNF023</t>
  </si>
  <si>
    <t>FX23RSNSNSNF024</t>
  </si>
  <si>
    <t>FX23RSNSNSNF025</t>
  </si>
  <si>
    <t>FX23RSNSNSNF026</t>
  </si>
  <si>
    <t>FX23RSNSNSNF027</t>
  </si>
  <si>
    <t>FX23RSNSNSNF028</t>
  </si>
  <si>
    <t>FX23RSNSNSNF029</t>
  </si>
  <si>
    <t>FX23RSNSNSNF030</t>
  </si>
  <si>
    <t>FX23RSNSNSNF032</t>
  </si>
  <si>
    <t>FX23RSNSNSNF035</t>
  </si>
  <si>
    <t>FX23RSNSNSNF040</t>
  </si>
  <si>
    <t>FX23RSNSNSNF045</t>
  </si>
  <si>
    <t>FX23RSNSNSNF049</t>
  </si>
  <si>
    <t>FX23RSNSNSNF050</t>
  </si>
  <si>
    <t>FX23RSNSNSNF055</t>
  </si>
  <si>
    <t>FX23RSNSNSNF060</t>
  </si>
  <si>
    <t>FX23RSNSNSNF065</t>
  </si>
  <si>
    <t>FX23RSNSNSNF070</t>
  </si>
  <si>
    <t>FX23RSNSNSNF075</t>
  </si>
  <si>
    <t>FX23RSNSNSNF080</t>
  </si>
  <si>
    <t>FX23RSNSNSNF085</t>
  </si>
  <si>
    <t>FX23RSNSNSNF090</t>
  </si>
  <si>
    <t>FX23RSNSNSNF095</t>
  </si>
  <si>
    <t>FX23RSNSNSNF100</t>
  </si>
  <si>
    <t>FX23RSNSNSNM0.5</t>
  </si>
  <si>
    <t>FX23RSNSNSNM001</t>
  </si>
  <si>
    <t>FX23RSNSNSNM002</t>
  </si>
  <si>
    <t>FX23RSNSNSNM003</t>
  </si>
  <si>
    <t>FX23RSNSNSNM004</t>
  </si>
  <si>
    <t>FX23RSNSNSNM005</t>
  </si>
  <si>
    <t>FX23RSNSNSNM006</t>
  </si>
  <si>
    <t>FX23RSNSNSNM007</t>
  </si>
  <si>
    <t>FX23RSNSNSNM008</t>
  </si>
  <si>
    <t>FX23RSNSNSNM009</t>
  </si>
  <si>
    <t>FX23RSNSNSNM010</t>
  </si>
  <si>
    <t>FX23RSNSNSNM011</t>
  </si>
  <si>
    <t>FX23RSNSNSNM012</t>
  </si>
  <si>
    <t>FX23RSNSNSNM013</t>
  </si>
  <si>
    <t>FX23RSNSNSNM014</t>
  </si>
  <si>
    <t>FX23RSNSNSNM015</t>
  </si>
  <si>
    <t>FX23RSNSNSNM016</t>
  </si>
  <si>
    <t>FX23RSNSNSNM017</t>
  </si>
  <si>
    <t>FX23RSNSNSNM018</t>
  </si>
  <si>
    <t>FX23RSNSNSNM019</t>
  </si>
  <si>
    <t>FX23RSNSNSNM020</t>
  </si>
  <si>
    <t>FX23RSNSNSNM021</t>
  </si>
  <si>
    <t>FX23RSNSNSNM022</t>
  </si>
  <si>
    <t>FX23RSNSNSNM023</t>
  </si>
  <si>
    <t>FX23RSNSNSNM024</t>
  </si>
  <si>
    <t>FX23RSNSNSNM025</t>
  </si>
  <si>
    <t>FX23RSNSNSNM026</t>
  </si>
  <si>
    <t>FX23RSNSNSNM027</t>
  </si>
  <si>
    <t>FX23RSNSNSNM028</t>
  </si>
  <si>
    <t>FX23RSNSNSNM029</t>
  </si>
  <si>
    <t>FX23RSNSNSNM030</t>
  </si>
  <si>
    <t>FX23RSNSNSNM031</t>
  </si>
  <si>
    <t>FX23RSNSNSNM032</t>
  </si>
  <si>
    <t>FX23RSNSNSNM033</t>
  </si>
  <si>
    <t>FX23RSNSNSNM034</t>
  </si>
  <si>
    <t>FX23RSNSNSNM035</t>
  </si>
  <si>
    <t>FX23RSNSNSNM036</t>
  </si>
  <si>
    <t>FX23RSNSNSNM037</t>
  </si>
  <si>
    <t>FX23RSNSNSNM038</t>
  </si>
  <si>
    <t>FX23RSNSNSNM039</t>
  </si>
  <si>
    <t>FX23RSNSNSNM040</t>
  </si>
  <si>
    <t>FX23RSNSNSNM041</t>
  </si>
  <si>
    <t>FX23RSNSNSNM042</t>
  </si>
  <si>
    <t>FX23RSNSNSNM043</t>
  </si>
  <si>
    <t>FX23RSNSNSNM044</t>
  </si>
  <si>
    <t>FX23RSNSNSNM045</t>
  </si>
  <si>
    <t>FX23RSNSNSNM046</t>
  </si>
  <si>
    <t>FX23RSNSNSNM047</t>
  </si>
  <si>
    <t>FX23RSNSNSNM048</t>
  </si>
  <si>
    <t>FX23RSNSNSNM049</t>
  </si>
  <si>
    <t>FX23RSNSNSNM050</t>
  </si>
  <si>
    <t>FX23RSNSNSNM1.5</t>
  </si>
  <si>
    <t>FX23RSNSNSNM2.5</t>
  </si>
  <si>
    <t>FX23RSNSNSNM3.5</t>
  </si>
  <si>
    <t>FX23RSNSNSNM4.5</t>
  </si>
  <si>
    <t>FX23RSNSNSNM5.5</t>
  </si>
  <si>
    <t>FX23RSNSNSNM6.5</t>
  </si>
  <si>
    <t>FX23RSNSNSNM7.5</t>
  </si>
  <si>
    <t>FX23RSNSNSNM8.5</t>
  </si>
  <si>
    <t>FX23RSNSNSNM9.5</t>
  </si>
  <si>
    <t>OM3 2f 1.6mm PC LSZH LC Dup/LC Dup Std P</t>
  </si>
  <si>
    <t>FX2ELLNLNSNM001</t>
  </si>
  <si>
    <t>FX2ELLNLNSNM002</t>
  </si>
  <si>
    <t>FX2ELLNLNSNM003</t>
  </si>
  <si>
    <t>FX2ELLNLNSNM004</t>
  </si>
  <si>
    <t>FX2ELLNLNSNM005</t>
  </si>
  <si>
    <t>FX2ELLNLNSNM006</t>
  </si>
  <si>
    <t>FX2ELLNLNSNM007</t>
  </si>
  <si>
    <t>FX2ELLNLNSNM008</t>
  </si>
  <si>
    <t>FX2ELLNLNSNM009</t>
  </si>
  <si>
    <t>FX2ELLNLNSNM010</t>
  </si>
  <si>
    <t>FX2ELLNLNSNM011</t>
  </si>
  <si>
    <t>FX2ELLNLNSNM012</t>
  </si>
  <si>
    <t>FX2ELLNLNSNM013</t>
  </si>
  <si>
    <t>FX2ELLNLNSNM014</t>
  </si>
  <si>
    <t>FX2ELLNLNSNM015</t>
  </si>
  <si>
    <t>FX2ELLNLNSNM016</t>
  </si>
  <si>
    <t>FX2ELLNLNSNM017</t>
  </si>
  <si>
    <t>FX2ELLNLNSNM018</t>
  </si>
  <si>
    <t>FX2ELLNLNSNM019</t>
  </si>
  <si>
    <t>FX2ELLNLNSNM020</t>
  </si>
  <si>
    <t>FX2ELLNLNSNM021</t>
  </si>
  <si>
    <t>FX2ELLNLNSNM022</t>
  </si>
  <si>
    <t>FX2ELLNLNSNM023</t>
  </si>
  <si>
    <t>FX2ELLNLNSNM024</t>
  </si>
  <si>
    <t>FX2ELLNLNSNM025</t>
  </si>
  <si>
    <t>FX2ELLNLNSNM026</t>
  </si>
  <si>
    <t>FX2ELLNLNSNM027</t>
  </si>
  <si>
    <t>FX2ELLNLNSNM028</t>
  </si>
  <si>
    <t>FX2ELLNLNSNM029</t>
  </si>
  <si>
    <t>FX2ELLNLNSNM030</t>
  </si>
  <si>
    <t>FX2ELLNLNSNM031</t>
  </si>
  <si>
    <t>FX2ELLNLNSNM032</t>
  </si>
  <si>
    <t>FX2ELLNLNSNM033</t>
  </si>
  <si>
    <t>FX2ELLNLNSNM034</t>
  </si>
  <si>
    <t>FX2ELLNLNSNM035</t>
  </si>
  <si>
    <t>FX2ELLNLNSNM036</t>
  </si>
  <si>
    <t>FX2ELLNLNSNM037</t>
  </si>
  <si>
    <t>FX2ELLNLNSNM038</t>
  </si>
  <si>
    <t>FX2ELLNLNSNM039</t>
  </si>
  <si>
    <t>FX2ELLNLNSNM040</t>
  </si>
  <si>
    <t>FX2ELLNLNSNM041</t>
  </si>
  <si>
    <t>FX2ELLNLNSNM042</t>
  </si>
  <si>
    <t>FX2ELLNLNSNM043</t>
  </si>
  <si>
    <t>FX2ELLNLNSNM044</t>
  </si>
  <si>
    <t>FX2ELLNLNSNM045</t>
  </si>
  <si>
    <t>FX2ELLNLNSNM046</t>
  </si>
  <si>
    <t>FX2ELLNLNSNM047</t>
  </si>
  <si>
    <t>FX2ELLNLNSNM048</t>
  </si>
  <si>
    <t>FX2ELLNLNSNM049</t>
  </si>
  <si>
    <t>FX2ELLNLNSNM050</t>
  </si>
  <si>
    <t>FX2ELLNLNSNM4.5</t>
  </si>
  <si>
    <t>FX2ELLNLNSNM7.5</t>
  </si>
  <si>
    <t>FX2ELLNLNSNM8.5</t>
  </si>
  <si>
    <t>FX2ELLNLNSNM9.5</t>
  </si>
  <si>
    <t>OM3 2f 1.6mm PC LSZH LC Dup/SC Dup Std P</t>
  </si>
  <si>
    <t>FX2ELLNSNSNM0.5</t>
  </si>
  <si>
    <t>FX2ELLNSNSNM001</t>
  </si>
  <si>
    <t>FX2ELLNSNSNM002</t>
  </si>
  <si>
    <t>FX2ELLNSNSNM003</t>
  </si>
  <si>
    <t>FX2ELLNSNSNM004</t>
  </si>
  <si>
    <t>FX2ELLNSNSNM005</t>
  </si>
  <si>
    <t>FX2ELLNSNSNM006</t>
  </si>
  <si>
    <t>FX2ELLNSNSNM007</t>
  </si>
  <si>
    <t>FX2ELLNSNSNM008</t>
  </si>
  <si>
    <t>FX2ELLNSNSNM009</t>
  </si>
  <si>
    <t>FX2ELLNSNSNM010</t>
  </si>
  <si>
    <t>FX2ELLNSNSNM011</t>
  </si>
  <si>
    <t>FX2ELLNSNSNM012</t>
  </si>
  <si>
    <t>FX2ELLNSNSNM013</t>
  </si>
  <si>
    <t>FX2ELLNSNSNM014</t>
  </si>
  <si>
    <t>FX2ELLNSNSNM015</t>
  </si>
  <si>
    <t>FX2ELLNSNSNM016</t>
  </si>
  <si>
    <t>FX2ELLNSNSNM017</t>
  </si>
  <si>
    <t>FX2ELLNSNSNM018</t>
  </si>
  <si>
    <t>FX2ELLNSNSNM019</t>
  </si>
  <si>
    <t>FX2ELLNSNSNM020</t>
  </si>
  <si>
    <t>FX2ELLNSNSNM021</t>
  </si>
  <si>
    <t>FX2ELLNSNSNM022</t>
  </si>
  <si>
    <t>FX2ELLNSNSNM023</t>
  </si>
  <si>
    <t>FX2ELLNSNSNM024</t>
  </si>
  <si>
    <t>FX2ELLNSNSNM025</t>
  </si>
  <si>
    <t>FX2ELLNSNSNM026</t>
  </si>
  <si>
    <t>FX2ELLNSNSNM027</t>
  </si>
  <si>
    <t>FX2ELLNSNSNM028</t>
  </si>
  <si>
    <t>FX2ELLNSNSNM029</t>
  </si>
  <si>
    <t>FX2ELLNSNSNM030</t>
  </si>
  <si>
    <t>FX2ELLNSNSNM031</t>
  </si>
  <si>
    <t>FX2ELLNSNSNM032</t>
  </si>
  <si>
    <t>FX2ELLNSNSNM033</t>
  </si>
  <si>
    <t>FX2ELLNSNSNM034</t>
  </si>
  <si>
    <t>FX2ELLNSNSNM035</t>
  </si>
  <si>
    <t>FX2ELLNSNSNM036</t>
  </si>
  <si>
    <t>FX2ELLNSNSNM037</t>
  </si>
  <si>
    <t>FX2ELLNSNSNM038</t>
  </si>
  <si>
    <t>FX2ELLNSNSNM039</t>
  </si>
  <si>
    <t>FX2ELLNSNSNM040</t>
  </si>
  <si>
    <t>FX2ELLNSNSNM041</t>
  </si>
  <si>
    <t>FX2ELLNSNSNM042</t>
  </si>
  <si>
    <t>FX2ELLNSNSNM043</t>
  </si>
  <si>
    <t>FX2ELLNSNSNM044</t>
  </si>
  <si>
    <t>FX2ELLNSNSNM045</t>
  </si>
  <si>
    <t>FX2ELLNSNSNM046</t>
  </si>
  <si>
    <t>FX2ELLNSNSNM047</t>
  </si>
  <si>
    <t>FX2ELLNSNSNM048</t>
  </si>
  <si>
    <t>FX2ELLNSNSNM049</t>
  </si>
  <si>
    <t>FX2ELLNSNSNM050</t>
  </si>
  <si>
    <t>FX2ELLNSNSNM4.5</t>
  </si>
  <si>
    <t>FX2ELLNSNSNM5.5</t>
  </si>
  <si>
    <t>FX2ELLNSNSNM6.5</t>
  </si>
  <si>
    <t>FX2ELLNSNSNM7.5</t>
  </si>
  <si>
    <t>FX2ELLNSNSNM8.5</t>
  </si>
  <si>
    <t>FX2ELLNSNSNM9.5</t>
  </si>
  <si>
    <t>FX2ELQ1Q1SNM001</t>
  </si>
  <si>
    <t>FX2ELQ1Q1SNM002</t>
  </si>
  <si>
    <t>FX2ELQ1Q1SNM003</t>
  </si>
  <si>
    <t>FX2ELQ1Q1SNM004</t>
  </si>
  <si>
    <t>FX2ELQ1Q1SNM005</t>
  </si>
  <si>
    <t>FX2ELQ1Q1SNM006</t>
  </si>
  <si>
    <t>FX2ELQ1Q1SNM007</t>
  </si>
  <si>
    <t>FX2ELQ1Q1SNM008</t>
  </si>
  <si>
    <t>FX2ELQ1Q1SNM009</t>
  </si>
  <si>
    <t>FX2ELQ1Q1SNM010</t>
  </si>
  <si>
    <t>FX2ELQ1Q1SNM011</t>
  </si>
  <si>
    <t>FX2ELQ1Q1SNM012</t>
  </si>
  <si>
    <t>FX2ELQ1Q1SNM013</t>
  </si>
  <si>
    <t>FX2ELQ1Q1SNM014</t>
  </si>
  <si>
    <t>FX2ELQ1Q1SNM015</t>
  </si>
  <si>
    <t>FX2ELQ1Q1SNM016</t>
  </si>
  <si>
    <t>FX2ELQ1Q1SNM017</t>
  </si>
  <si>
    <t>FX2ELQ1Q1SNM018</t>
  </si>
  <si>
    <t>FX2ELQ1Q1SNM019</t>
  </si>
  <si>
    <t>FX2ELQ1Q1SNM020</t>
  </si>
  <si>
    <t>FX2ELQ1Q1SNM021</t>
  </si>
  <si>
    <t>FX2ELQ1Q1SNM022</t>
  </si>
  <si>
    <t>FX2ELQ1Q1SNM023</t>
  </si>
  <si>
    <t>FX2ELQ1Q1SNM024</t>
  </si>
  <si>
    <t>FX2ELQ1Q1SNM025</t>
  </si>
  <si>
    <t>FX2ELQ1Q1SNM026</t>
  </si>
  <si>
    <t>FX2ELQ1Q1SNM027</t>
  </si>
  <si>
    <t>FX2ELQ1Q1SNM028</t>
  </si>
  <si>
    <t>FX2ELQ1Q1SNM029</t>
  </si>
  <si>
    <t>FX2ELQ1Q1SNM030</t>
  </si>
  <si>
    <t>FX2ELQ1Q1SNM031</t>
  </si>
  <si>
    <t>FX2ELQ1Q1SNM032</t>
  </si>
  <si>
    <t>FX2ELQ1Q1SNM033</t>
  </si>
  <si>
    <t>FX2ELQ1Q1SNM034</t>
  </si>
  <si>
    <t>FX2ELQ1Q1SNM035</t>
  </si>
  <si>
    <t>FX2ELQ1Q1SNM036</t>
  </si>
  <si>
    <t>FX2ELQ1Q1SNM037</t>
  </si>
  <si>
    <t>FX2ELQ1Q1SNM038</t>
  </si>
  <si>
    <t>FX2ELQ1Q1SNM039</t>
  </si>
  <si>
    <t>FX2ELQ1Q1SNM040</t>
  </si>
  <si>
    <t>FX2ELQ1Q1SNM041</t>
  </si>
  <si>
    <t>FX2ELQ1Q1SNM042</t>
  </si>
  <si>
    <t>FX2ELQ1Q1SNM043</t>
  </si>
  <si>
    <t>FX2ELQ1Q1SNM044</t>
  </si>
  <si>
    <t>FX2ELQ1Q1SNM045</t>
  </si>
  <si>
    <t>FX2ELQ1Q1SNM046</t>
  </si>
  <si>
    <t>FX2ELQ1Q1SNM047</t>
  </si>
  <si>
    <t>FX2ELQ1Q1SNM048</t>
  </si>
  <si>
    <t>FX2ELQ1Q1SNM049</t>
  </si>
  <si>
    <t>FX2ELQ1Q1SNM050</t>
  </si>
  <si>
    <t>FX2ELQ1Q1SNM1.5</t>
  </si>
  <si>
    <t>FX2ELQ1Q1SNM2.5</t>
  </si>
  <si>
    <t>FX2ELQ1Q1SNM3.5</t>
  </si>
  <si>
    <t>FX2ELQ1Q1SNM4.5</t>
  </si>
  <si>
    <t>FX2ELQ1Q1SNM5.5</t>
  </si>
  <si>
    <t>FX2ELQ1Q1SNM6.5</t>
  </si>
  <si>
    <t>FX2ELQ1Q1SNM7.5</t>
  </si>
  <si>
    <t>FX2ELQ1Q1SNM8.5</t>
  </si>
  <si>
    <t>FX2ELQ1Q1SNM9.5</t>
  </si>
  <si>
    <t>FX2ELQ1SNSNM0.5</t>
  </si>
  <si>
    <t>FX2ELQ1SNSNM011</t>
  </si>
  <si>
    <t>FX2ELQ1SNSNM012</t>
  </si>
  <si>
    <t>FX2ELQ1SNSNM013</t>
  </si>
  <si>
    <t>FX2ELQ1SNSNM014</t>
  </si>
  <si>
    <t>FX2ELQ1SNSNM015</t>
  </si>
  <si>
    <t>FX2ELQ1SNSNM016</t>
  </si>
  <si>
    <t>FX2ELQ1SNSNM017</t>
  </si>
  <si>
    <t>FX2ELQ1SNSNM018</t>
  </si>
  <si>
    <t>FX2ELQ1SNSNM019</t>
  </si>
  <si>
    <t>FX2ELQ1SNSNM020</t>
  </si>
  <si>
    <t>FX2ELQ1SNSNM021</t>
  </si>
  <si>
    <t>FX2ELQ1SNSNM022</t>
  </si>
  <si>
    <t>FX2ELQ1SNSNM023</t>
  </si>
  <si>
    <t>FX2ELQ1SNSNM024</t>
  </si>
  <si>
    <t>FX2ELQ1SNSNM025</t>
  </si>
  <si>
    <t>FX2ELQ1SNSNM026</t>
  </si>
  <si>
    <t>FX2ELQ1SNSNM027</t>
  </si>
  <si>
    <t>FX2ELQ1SNSNM028</t>
  </si>
  <si>
    <t>FX2ELQ1SNSNM029</t>
  </si>
  <si>
    <t>FX2ELQ1SNSNM030</t>
  </si>
  <si>
    <t>FX2ELQ1SNSNM031</t>
  </si>
  <si>
    <t>FX2ELQ1SNSNM032</t>
  </si>
  <si>
    <t>FX2ELQ1SNSNM033</t>
  </si>
  <si>
    <t>FX2ELQ1SNSNM034</t>
  </si>
  <si>
    <t>FX2ELQ1SNSNM035</t>
  </si>
  <si>
    <t>FX2ELQ1SNSNM036</t>
  </si>
  <si>
    <t>FX2ELQ1SNSNM037</t>
  </si>
  <si>
    <t>FX2ELQ1SNSNM038</t>
  </si>
  <si>
    <t>FX2ELQ1SNSNM039</t>
  </si>
  <si>
    <t>FX2ELQ1SNSNM040</t>
  </si>
  <si>
    <t>FX2ELQ1SNSNM041</t>
  </si>
  <si>
    <t>FX2ELQ1SNSNM042</t>
  </si>
  <si>
    <t>FX2ELQ1SNSNM043</t>
  </si>
  <si>
    <t>FX2ELQ1SNSNM044</t>
  </si>
  <si>
    <t>FX2ELQ1SNSNM045</t>
  </si>
  <si>
    <t>FX2ELQ1SNSNM046</t>
  </si>
  <si>
    <t>FX2ELQ1SNSNM047</t>
  </si>
  <si>
    <t>FX2ELQ1SNSNM048</t>
  </si>
  <si>
    <t>FX2ELQ1SNSNM049</t>
  </si>
  <si>
    <t>FX2ELQ1SNSNM050</t>
  </si>
  <si>
    <t>FX2ELQ1SNSNM1.5</t>
  </si>
  <si>
    <t>FX2ELQ1SNSNM2.5</t>
  </si>
  <si>
    <t>FX2ELQ1SNSNM3.5</t>
  </si>
  <si>
    <t>FX2ELQ1SNSNM4.5</t>
  </si>
  <si>
    <t>FX2ELQ1SNSNM5.5</t>
  </si>
  <si>
    <t>FX2ELQ1SNSNM6.5</t>
  </si>
  <si>
    <t>FX2ELQ1SNSNM7.5</t>
  </si>
  <si>
    <t>FX2ELQ1SNSNM8.5</t>
  </si>
  <si>
    <t>FX2ELQ1SNSNM9.5</t>
  </si>
  <si>
    <t>OM3 2f 1.6mm PC OFNR LC Dup/LC Dup Std P</t>
  </si>
  <si>
    <t>FX2ERLNLNSNF002</t>
  </si>
  <si>
    <t>FX2ERLNLNSNF004</t>
  </si>
  <si>
    <t>FX2ERLNLNSNF006</t>
  </si>
  <si>
    <t>FX2ERLNLNSNF007</t>
  </si>
  <si>
    <t>FX2ERLNLNSNF008</t>
  </si>
  <si>
    <t>FX2ERLNLNSNF009</t>
  </si>
  <si>
    <t>FX2ERLNLNSNF010</t>
  </si>
  <si>
    <t>FX2ERLNLNSNF011</t>
  </si>
  <si>
    <t>FX2ERLNLNSNF012</t>
  </si>
  <si>
    <t>FX2ERLNLNSNF013</t>
  </si>
  <si>
    <t>FX2ERLNLNSNF014</t>
  </si>
  <si>
    <t>FX2ERLNLNSNF015</t>
  </si>
  <si>
    <t>FX2ERLNLNSNF016</t>
  </si>
  <si>
    <t>FX2ERLNLNSNF017</t>
  </si>
  <si>
    <t>FX2ERLNLNSNF018</t>
  </si>
  <si>
    <t>FX2ERLNLNSNF019</t>
  </si>
  <si>
    <t>FX2ERLNLNSNF020</t>
  </si>
  <si>
    <t>FX2ERLNLNSNF021</t>
  </si>
  <si>
    <t>FX2ERLNLNSNF022</t>
  </si>
  <si>
    <t>FX2ERLNLNSNF023</t>
  </si>
  <si>
    <t>FX2ERLNLNSNF024</t>
  </si>
  <si>
    <t>FX2ERLNLNSNM0.5</t>
  </si>
  <si>
    <t>FX2ERLNLNSNM001</t>
  </si>
  <si>
    <t>OM3 2fbr,1.6mm,riser,Dupl PC,LC-LC,1m,EA</t>
  </si>
  <si>
    <t>FX2ERLNLNSNM002</t>
  </si>
  <si>
    <t>OM3 2fbr,1.6mm,riser,Dupl PC,LC-LC,2m,EA</t>
  </si>
  <si>
    <t>FX2ERLNLNSNM003</t>
  </si>
  <si>
    <t>OM3 2fbr,1.6mm,riser,Dupl PC,LC-LC,3m,EA</t>
  </si>
  <si>
    <t>FX2ERLNLNSNM004</t>
  </si>
  <si>
    <t>OM3 2fbr,1.6mm,riser,Dupl PC,LC-LC,4m,EA</t>
  </si>
  <si>
    <t>FX2ERLNLNSNM005</t>
  </si>
  <si>
    <t>OM3 2fbr,1.6mm,riser,Dupl PC,LC-LC,5m,EA</t>
  </si>
  <si>
    <t>FX2ERLNLNSNM006</t>
  </si>
  <si>
    <t>OM3 2fbr,1.6mm,riser,Dupl PC,LC-LC,6m,EA</t>
  </si>
  <si>
    <t>FX2ERLNLNSNM007</t>
  </si>
  <si>
    <t>OM3 2fbr,1.6mm,riser,Dupl PC,LC-LC,7m,EA</t>
  </si>
  <si>
    <t>FX2ERLNLNSNM008</t>
  </si>
  <si>
    <t>OM3 2fbr,1.6mm,riser,Dupl PC,LC-LC,8m,EA</t>
  </si>
  <si>
    <t>FX2ERLNLNSNM009</t>
  </si>
  <si>
    <t>OM3 2fbr,1.6mm,riser,Dupl PC,LC-LC,9m,EA</t>
  </si>
  <si>
    <t>FX2ERLNLNSNM010</t>
  </si>
  <si>
    <t>FX2ERLNLNSNM011</t>
  </si>
  <si>
    <t>FX2ERLNLNSNM012</t>
  </si>
  <si>
    <t>FX2ERLNLNSNM013</t>
  </si>
  <si>
    <t>FX2ERLNLNSNM014</t>
  </si>
  <si>
    <t>FX2ERLNLNSNM015</t>
  </si>
  <si>
    <t>FX2ERLNLNSNM016</t>
  </si>
  <si>
    <t>FX2ERLNLNSNM017</t>
  </si>
  <si>
    <t>FX2ERLNLNSNM018</t>
  </si>
  <si>
    <t>FX2ERLNLNSNM019</t>
  </si>
  <si>
    <t>FX2ERLNLNSNM020</t>
  </si>
  <si>
    <t>FX2ERLNLNSNM021</t>
  </si>
  <si>
    <t>FX2ERLNLNSNM022</t>
  </si>
  <si>
    <t>FX2ERLNLNSNM023</t>
  </si>
  <si>
    <t>FX2ERLNLNSNM024</t>
  </si>
  <si>
    <t>FX2ERLNLNSNM025</t>
  </si>
  <si>
    <t>FX2ERLNLNSNM026</t>
  </si>
  <si>
    <t>FX2ERLNLNSNM027</t>
  </si>
  <si>
    <t>FX2ERLNLNSNM028</t>
  </si>
  <si>
    <t>FX2ERLNLNSNM029</t>
  </si>
  <si>
    <t>FX2ERLNLNSNM030</t>
  </si>
  <si>
    <t>FX2ERLNLNSNM031</t>
  </si>
  <si>
    <t>FX2ERLNLNSNM032</t>
  </si>
  <si>
    <t>FX2ERLNLNSNM033</t>
  </si>
  <si>
    <t>FX2ERLNLNSNM034</t>
  </si>
  <si>
    <t>FX2ERLNLNSNM035</t>
  </si>
  <si>
    <t>FX2ERLNLNSNM036</t>
  </si>
  <si>
    <t>FX2ERLNLNSNM037</t>
  </si>
  <si>
    <t>FX2ERLNLNSNM038</t>
  </si>
  <si>
    <t>FX2ERLNLNSNM039</t>
  </si>
  <si>
    <t>FX2ERLNLNSNM040</t>
  </si>
  <si>
    <t>FX2ERLNLNSNM041</t>
  </si>
  <si>
    <t>FX2ERLNLNSNM042</t>
  </si>
  <si>
    <t>FX2ERLNLNSNM043</t>
  </si>
  <si>
    <t>FX2ERLNLNSNM044</t>
  </si>
  <si>
    <t>FX2ERLNLNSNM045</t>
  </si>
  <si>
    <t>FX2ERLNLNSNM046</t>
  </si>
  <si>
    <t>FX2ERLNLNSNM047</t>
  </si>
  <si>
    <t>FX2ERLNLNSNM048</t>
  </si>
  <si>
    <t>FX2ERLNLNSNM049</t>
  </si>
  <si>
    <t>FX2ERLNLNSNM050</t>
  </si>
  <si>
    <t>FX2ERLNLNSNM1.5</t>
  </si>
  <si>
    <t>FX2ERLNLNSNM4.5</t>
  </si>
  <si>
    <t>FX2ERLNLNSNM5.5</t>
  </si>
  <si>
    <t>FX2ERLNLNSNM6.5</t>
  </si>
  <si>
    <t>FX2ERLNLNSNM7.5</t>
  </si>
  <si>
    <t>FX2ERLNLNSNM8.5</t>
  </si>
  <si>
    <t>FX2ERLNLNSNM9.5</t>
  </si>
  <si>
    <t>OM3 2f 1.6mm PC OFNR LC Dup/SC Dup Std P</t>
  </si>
  <si>
    <t>FX2ERLNSNSNF001</t>
  </si>
  <si>
    <t>FX2ERLNSNSNF003</t>
  </si>
  <si>
    <t>FX2ERLNSNSNF005</t>
  </si>
  <si>
    <t>FX2ERLNSNSNF008</t>
  </si>
  <si>
    <t>FX2ERLNSNSNF011</t>
  </si>
  <si>
    <t>FX2ERLNSNSNF012</t>
  </si>
  <si>
    <t>FX2ERLNSNSNF013</t>
  </si>
  <si>
    <t>FX2ERLNSNSNF014</t>
  </si>
  <si>
    <t>FX2ERLNSNSNF015</t>
  </si>
  <si>
    <t>FX2ERLNSNSNF016</t>
  </si>
  <si>
    <t>FX2ERLNSNSNF017</t>
  </si>
  <si>
    <t>FX2ERLNSNSNF018</t>
  </si>
  <si>
    <t>FX2ERLNSNSNF019</t>
  </si>
  <si>
    <t>FX2ERLNSNSNF021</t>
  </si>
  <si>
    <t>FX2ERLNSNSNF022</t>
  </si>
  <si>
    <t>FX2ERLNSNSNF023</t>
  </si>
  <si>
    <t>FX2ERLNSNSNF024</t>
  </si>
  <si>
    <t>FX2ERLNSNSNM0.5</t>
  </si>
  <si>
    <t>FX2ERLNSNSNM001</t>
  </si>
  <si>
    <t>FX2ERLNSNSNM002</t>
  </si>
  <si>
    <t>FX2ERLNSNSNM003</t>
  </si>
  <si>
    <t>FX2ERLNSNSNM004</t>
  </si>
  <si>
    <t>FX2ERLNSNSNM005</t>
  </si>
  <si>
    <t>FX2ERLNSNSNM006</t>
  </si>
  <si>
    <t>FX2ERLNSNSNM007</t>
  </si>
  <si>
    <t>FX2ERLNSNSNM008</t>
  </si>
  <si>
    <t>FX2ERLNSNSNM009</t>
  </si>
  <si>
    <t>FX2ERLNSNSNM010</t>
  </si>
  <si>
    <t>FX2ERLNSNSNM011</t>
  </si>
  <si>
    <t>FX2ERLNSNSNM012</t>
  </si>
  <si>
    <t>FX2ERLNSNSNM013</t>
  </si>
  <si>
    <t>FX2ERLNSNSNM014</t>
  </si>
  <si>
    <t>FX2ERLNSNSNM015</t>
  </si>
  <si>
    <t>FX2ERLNSNSNM016</t>
  </si>
  <si>
    <t>FX2ERLNSNSNM017</t>
  </si>
  <si>
    <t>FX2ERLNSNSNM018</t>
  </si>
  <si>
    <t>FX2ERLNSNSNM019</t>
  </si>
  <si>
    <t>FX2ERLNSNSNM020</t>
  </si>
  <si>
    <t>FX2ERLNSNSNM021</t>
  </si>
  <si>
    <t>FX2ERLNSNSNM022</t>
  </si>
  <si>
    <t>FX2ERLNSNSNM023</t>
  </si>
  <si>
    <t>FX2ERLNSNSNM024</t>
  </si>
  <si>
    <t>FX2ERLNSNSNM025</t>
  </si>
  <si>
    <t>FX2ERLNSNSNM026</t>
  </si>
  <si>
    <t>FX2ERLNSNSNM027</t>
  </si>
  <si>
    <t>FX2ERLNSNSNM028</t>
  </si>
  <si>
    <t>FX2ERLNSNSNM029</t>
  </si>
  <si>
    <t>FX2ERLNSNSNM030</t>
  </si>
  <si>
    <t>FX2ERLNSNSNM031</t>
  </si>
  <si>
    <t>FX2ERLNSNSNM032</t>
  </si>
  <si>
    <t>FX2ERLNSNSNM033</t>
  </si>
  <si>
    <t>FX2ERLNSNSNM034</t>
  </si>
  <si>
    <t>FX2ERLNSNSNM035</t>
  </si>
  <si>
    <t>FX2ERLNSNSNM036</t>
  </si>
  <si>
    <t>FX2ERLNSNSNM037</t>
  </si>
  <si>
    <t>FX2ERLNSNSNM038</t>
  </si>
  <si>
    <t>FX2ERLNSNSNM039</t>
  </si>
  <si>
    <t>FX2ERLNSNSNM040</t>
  </si>
  <si>
    <t>FX2ERLNSNSNM041</t>
  </si>
  <si>
    <t>FX2ERLNSNSNM042</t>
  </si>
  <si>
    <t>FX2ERLNSNSNM043</t>
  </si>
  <si>
    <t>FX2ERLNSNSNM044</t>
  </si>
  <si>
    <t>FX2ERLNSNSNM045</t>
  </si>
  <si>
    <t>FX2ERLNSNSNM046</t>
  </si>
  <si>
    <t>FX2ERLNSNSNM047</t>
  </si>
  <si>
    <t>FX2ERLNSNSNM048</t>
  </si>
  <si>
    <t>FX2ERLNSNSNM049</t>
  </si>
  <si>
    <t>FX2ERLNSNSNM050</t>
  </si>
  <si>
    <t>FX2ERLNSNSNM1.5</t>
  </si>
  <si>
    <t>FX2ERLNSNSNM2.5</t>
  </si>
  <si>
    <t>FX2ERLNSNSNM3.5</t>
  </si>
  <si>
    <t>FX2ERLNSNSNM4.5</t>
  </si>
  <si>
    <t>FX2ERLNSNSNM5.5</t>
  </si>
  <si>
    <t>FX2ERLNSNSNM6.5</t>
  </si>
  <si>
    <t>FX2ERLNSNSNM7.5</t>
  </si>
  <si>
    <t>FX2ERLNSNSNM8.5</t>
  </si>
  <si>
    <t>FX2ERLNSNSNM9.5</t>
  </si>
  <si>
    <t>OM3 2f 1.6mm PC OFNR PushPull LC/PushPul</t>
  </si>
  <si>
    <t>FX2ERQ1Q1SNF001</t>
  </si>
  <si>
    <t>FX2ERQ1Q1SNF002</t>
  </si>
  <si>
    <t>FX2ERQ1Q1SNF003</t>
  </si>
  <si>
    <t>FX2ERQ1Q1SNF004</t>
  </si>
  <si>
    <t>FX2ERQ1Q1SNF005</t>
  </si>
  <si>
    <t>FX2ERQ1Q1SNF006</t>
  </si>
  <si>
    <t>FX2ERQ1Q1SNF007</t>
  </si>
  <si>
    <t>FX2ERQ1Q1SNF008</t>
  </si>
  <si>
    <t>FX2ERQ1Q1SNF009</t>
  </si>
  <si>
    <t>FX2ERQ1Q1SNF010</t>
  </si>
  <si>
    <t>FX2ERQ1Q1SNF011</t>
  </si>
  <si>
    <t>FX2ERQ1Q1SNF012</t>
  </si>
  <si>
    <t>FX2ERQ1Q1SNF013</t>
  </si>
  <si>
    <t>FX2ERQ1Q1SNF014</t>
  </si>
  <si>
    <t>FX2ERQ1Q1SNF015</t>
  </si>
  <si>
    <t>FX2ERQ1Q1SNF016</t>
  </si>
  <si>
    <t>FX2ERQ1Q1SNF017</t>
  </si>
  <si>
    <t>FX2ERQ1Q1SNF018</t>
  </si>
  <si>
    <t>FX2ERQ1Q1SNF019</t>
  </si>
  <si>
    <t>FX2ERQ1Q1SNF020</t>
  </si>
  <si>
    <t>FX2ERQ1Q1SNF021</t>
  </si>
  <si>
    <t>FX2ERQ1Q1SNF022</t>
  </si>
  <si>
    <t>FX2ERQ1Q1SNF023</t>
  </si>
  <si>
    <t>FX2ERQ1Q1SNF024</t>
  </si>
  <si>
    <t>FX2ERQ1Q1SNF025</t>
  </si>
  <si>
    <t>FX2ERQ1Q1SNF049</t>
  </si>
  <si>
    <t>FX2ERQ1Q1SNF050</t>
  </si>
  <si>
    <t>FX2ERQ1Q1SNF055</t>
  </si>
  <si>
    <t>FX2ERQ1Q1SNF060</t>
  </si>
  <si>
    <t>FX2ERQ1Q1SNF065</t>
  </si>
  <si>
    <t>FX2ERQ1Q1SNF070</t>
  </si>
  <si>
    <t>FX2ERQ1Q1SNF075</t>
  </si>
  <si>
    <t>FX2ERQ1Q1SNF080</t>
  </si>
  <si>
    <t>FX2ERQ1Q1SNF085</t>
  </si>
  <si>
    <t>FX2ERQ1Q1SNF090</t>
  </si>
  <si>
    <t>FX2ERQ1Q1SNF095</t>
  </si>
  <si>
    <t>FX2ERQ1Q1SNF100</t>
  </si>
  <si>
    <t>FX2ERQ1Q1SNM0.5</t>
  </si>
  <si>
    <t>FX2ERQ1Q1SNM001</t>
  </si>
  <si>
    <t>FX2ERQ1Q1SNM002</t>
  </si>
  <si>
    <t>FX2ERQ1Q1SNM003</t>
  </si>
  <si>
    <t>FX2ERQ1Q1SNM004</t>
  </si>
  <si>
    <t>FX2ERQ1Q1SNM005</t>
  </si>
  <si>
    <t>FX2ERQ1Q1SNM006</t>
  </si>
  <si>
    <t>FX2ERQ1Q1SNM007</t>
  </si>
  <si>
    <t>FX2ERQ1Q1SNM008</t>
  </si>
  <si>
    <t>FX2ERQ1Q1SNM009</t>
  </si>
  <si>
    <t>FX2ERQ1Q1SNM010</t>
  </si>
  <si>
    <t>FX2ERQ1Q1SNM011</t>
  </si>
  <si>
    <t>FX2ERQ1Q1SNM012</t>
  </si>
  <si>
    <t>FX2ERQ1Q1SNM013</t>
  </si>
  <si>
    <t>FX2ERQ1Q1SNM014</t>
  </si>
  <si>
    <t>FX2ERQ1Q1SNM015</t>
  </si>
  <si>
    <t>FX2ERQ1Q1SNM016</t>
  </si>
  <si>
    <t>FX2ERQ1Q1SNM017</t>
  </si>
  <si>
    <t>FX2ERQ1Q1SNM018</t>
  </si>
  <si>
    <t>FX2ERQ1Q1SNM019</t>
  </si>
  <si>
    <t>FX2ERQ1Q1SNM020</t>
  </si>
  <si>
    <t>FX2ERQ1Q1SNM021</t>
  </si>
  <si>
    <t>FX2ERQ1Q1SNM022</t>
  </si>
  <si>
    <t>FX2ERQ1Q1SNM023</t>
  </si>
  <si>
    <t>FX2ERQ1Q1SNM024</t>
  </si>
  <si>
    <t>FX2ERQ1Q1SNM025</t>
  </si>
  <si>
    <t>FX2ERQ1Q1SNM026</t>
  </si>
  <si>
    <t>FX2ERQ1Q1SNM027</t>
  </si>
  <si>
    <t>FX2ERQ1Q1SNM028</t>
  </si>
  <si>
    <t>FX2ERQ1Q1SNM029</t>
  </si>
  <si>
    <t>FX2ERQ1Q1SNM030</t>
  </si>
  <si>
    <t>FX2ERQ1Q1SNM031</t>
  </si>
  <si>
    <t>FX2ERQ1Q1SNM032</t>
  </si>
  <si>
    <t>FX2ERQ1Q1SNM033</t>
  </si>
  <si>
    <t>FX2ERQ1Q1SNM034</t>
  </si>
  <si>
    <t>FX2ERQ1Q1SNM035</t>
  </si>
  <si>
    <t>FX2ERQ1Q1SNM036</t>
  </si>
  <si>
    <t>FX2ERQ1Q1SNM037</t>
  </si>
  <si>
    <t>FX2ERQ1Q1SNM038</t>
  </si>
  <si>
    <t>FX2ERQ1Q1SNM039</t>
  </si>
  <si>
    <t>FX2ERQ1Q1SNM040</t>
  </si>
  <si>
    <t>FX2ERQ1Q1SNM041</t>
  </si>
  <si>
    <t>FX2ERQ1Q1SNM042</t>
  </si>
  <si>
    <t>FX2ERQ1Q1SNM043</t>
  </si>
  <si>
    <t>FX2ERQ1Q1SNM044</t>
  </si>
  <si>
    <t>FX2ERQ1Q1SNM045</t>
  </si>
  <si>
    <t>FX2ERQ1Q1SNM046</t>
  </si>
  <si>
    <t>FX2ERQ1Q1SNM047</t>
  </si>
  <si>
    <t>FX2ERQ1Q1SNM048</t>
  </si>
  <si>
    <t>FX2ERQ1Q1SNM049</t>
  </si>
  <si>
    <t>FX2ERQ1Q1SNM050</t>
  </si>
  <si>
    <t>FX2ERQ1Q1SNM1.5</t>
  </si>
  <si>
    <t>FX2ERQ1Q1SNM2.5</t>
  </si>
  <si>
    <t>FX2ERQ1Q1SNM3.5</t>
  </si>
  <si>
    <t>FX2ERQ1Q1SNM4.5</t>
  </si>
  <si>
    <t>FX2ERQ1Q1SNM5.5</t>
  </si>
  <si>
    <t>FX2ERQ1Q1SNM6.5</t>
  </si>
  <si>
    <t>FX2ERQ1Q1SNM7.5</t>
  </si>
  <si>
    <t>FX2ERQ1Q1SNM8.5</t>
  </si>
  <si>
    <t>FX2ERQ1Q1SNM9.5</t>
  </si>
  <si>
    <t>FX2ERQ1SNSNF001</t>
  </si>
  <si>
    <t>OM3 2 Fiber  1.6mm Jacket Patchcord Rise</t>
  </si>
  <si>
    <t>FX2ERQ1SNSNF002</t>
  </si>
  <si>
    <t>FX2ERQ1SNSNF003</t>
  </si>
  <si>
    <t>FX2ERQ1SNSNF004</t>
  </si>
  <si>
    <t>FX2ERQ1SNSNF005</t>
  </si>
  <si>
    <t>FX2ERQ1SNSNF006</t>
  </si>
  <si>
    <t>FX2ERQ1SNSNF007</t>
  </si>
  <si>
    <t>FX2ERQ1SNSNF008</t>
  </si>
  <si>
    <t>FX2ERQ1SNSNF009</t>
  </si>
  <si>
    <t>FX2ERQ1SNSNF010</t>
  </si>
  <si>
    <t>FX2ERQ1SNSNF011</t>
  </si>
  <si>
    <t>FX2ERQ1SNSNF012</t>
  </si>
  <si>
    <t>FX2ERQ1SNSNF013</t>
  </si>
  <si>
    <t>FX2ERQ1SNSNF014</t>
  </si>
  <si>
    <t>FX2ERQ1SNSNF015</t>
  </si>
  <si>
    <t>FX2ERQ1SNSNF016</t>
  </si>
  <si>
    <t>FX2ERQ1SNSNF017</t>
  </si>
  <si>
    <t>FX2ERQ1SNSNF018</t>
  </si>
  <si>
    <t>FX2ERQ1SNSNF019</t>
  </si>
  <si>
    <t>FX2ERQ1SNSNF020</t>
  </si>
  <si>
    <t>FX2ERQ1SNSNF021</t>
  </si>
  <si>
    <t>FX2ERQ1SNSNF022</t>
  </si>
  <si>
    <t>FX2ERQ1SNSNF023</t>
  </si>
  <si>
    <t>FX2ERQ1SNSNF024</t>
  </si>
  <si>
    <t>FX2ERQ1SNSNF025</t>
  </si>
  <si>
    <t>FX2ERQ1SNSNF026</t>
  </si>
  <si>
    <t>FX2ERQ1SNSNF027</t>
  </si>
  <si>
    <t>FX2ERQ1SNSNF028</t>
  </si>
  <si>
    <t>FX2ERQ1SNSNF029</t>
  </si>
  <si>
    <t>FX2ERQ1SNSNF030</t>
  </si>
  <si>
    <t>FX2ERQ1SNSNF035</t>
  </si>
  <si>
    <t>FX2ERQ1SNSNF040</t>
  </si>
  <si>
    <t>FX2ERQ1SNSNF045</t>
  </si>
  <si>
    <t>FX2ERQ1SNSNF050</t>
  </si>
  <si>
    <t>FX2ERQ1SNSNF055</t>
  </si>
  <si>
    <t>FX2ERQ1SNSNF060</t>
  </si>
  <si>
    <t>FX2ERQ1SNSNF065</t>
  </si>
  <si>
    <t>FX2ERQ1SNSNF070</t>
  </si>
  <si>
    <t>FX2ERQ1SNSNF075</t>
  </si>
  <si>
    <t>FX2ERQ1SNSNF080</t>
  </si>
  <si>
    <t>FX2ERQ1SNSNF085</t>
  </si>
  <si>
    <t>FX2ERQ1SNSNF090</t>
  </si>
  <si>
    <t>FX2ERQ1SNSNF095</t>
  </si>
  <si>
    <t>FX2ERQ1SNSNF100</t>
  </si>
  <si>
    <t>FX2ERQ1SNSNM0.5</t>
  </si>
  <si>
    <t>FX2ERQ1SNSNM011</t>
  </si>
  <si>
    <t>FX2ERQ1SNSNM012</t>
  </si>
  <si>
    <t>FX2ERQ1SNSNM013</t>
  </si>
  <si>
    <t>FX2ERQ1SNSNM014</t>
  </si>
  <si>
    <t>FX2ERQ1SNSNM015</t>
  </si>
  <si>
    <t>FX2ERQ1SNSNM016</t>
  </si>
  <si>
    <t>FX2ERQ1SNSNM017</t>
  </si>
  <si>
    <t>FX2ERQ1SNSNM018</t>
  </si>
  <si>
    <t>FX2ERQ1SNSNM019</t>
  </si>
  <si>
    <t>FX2ERQ1SNSNM020</t>
  </si>
  <si>
    <t>FX2ERQ1SNSNM021</t>
  </si>
  <si>
    <t>FX2ERQ1SNSNM022</t>
  </si>
  <si>
    <t>FX2ERQ1SNSNM023</t>
  </si>
  <si>
    <t>FX2ERQ1SNSNM024</t>
  </si>
  <si>
    <t>FX2ERQ1SNSNM025</t>
  </si>
  <si>
    <t>FX2ERQ1SNSNM026</t>
  </si>
  <si>
    <t>FX2ERQ1SNSNM027</t>
  </si>
  <si>
    <t>FX2ERQ1SNSNM028</t>
  </si>
  <si>
    <t>FX2ERQ1SNSNM029</t>
  </si>
  <si>
    <t>FX2ERQ1SNSNM030</t>
  </si>
  <si>
    <t>FX2ERQ1SNSNM031</t>
  </si>
  <si>
    <t>FX2ERQ1SNSNM032</t>
  </si>
  <si>
    <t>FX2ERQ1SNSNM033</t>
  </si>
  <si>
    <t>FX2ERQ1SNSNM034</t>
  </si>
  <si>
    <t>FX2ERQ1SNSNM035</t>
  </si>
  <si>
    <t>FX2ERQ1SNSNM036</t>
  </si>
  <si>
    <t>FX2ERQ1SNSNM037</t>
  </si>
  <si>
    <t>FX2ERQ1SNSNM038</t>
  </si>
  <si>
    <t>FX2ERQ1SNSNM039</t>
  </si>
  <si>
    <t>FX2ERQ1SNSNM040</t>
  </si>
  <si>
    <t>FX2ERQ1SNSNM041</t>
  </si>
  <si>
    <t>FX2ERQ1SNSNM042</t>
  </si>
  <si>
    <t>FX2ERQ1SNSNM043</t>
  </si>
  <si>
    <t>FX2ERQ1SNSNM044</t>
  </si>
  <si>
    <t>FX2ERQ1SNSNM045</t>
  </si>
  <si>
    <t>FX2ERQ1SNSNM046</t>
  </si>
  <si>
    <t>FX2ERQ1SNSNM047</t>
  </si>
  <si>
    <t>FX2ERQ1SNSNM048</t>
  </si>
  <si>
    <t>FX2ERQ1SNSNM049</t>
  </si>
  <si>
    <t>FX2ERQ1SNSNM050</t>
  </si>
  <si>
    <t>FX2ERQ1SNSNM1.5</t>
  </si>
  <si>
    <t>FX2ERQ1SNSNM2.5</t>
  </si>
  <si>
    <t>FX2ERQ1SNSNM3.5</t>
  </si>
  <si>
    <t>FX2ERQ1SNSNM4.5</t>
  </si>
  <si>
    <t>FX2ERQ1SNSNM5.5</t>
  </si>
  <si>
    <t>FX2ERQ1SNSNM6.5</t>
  </si>
  <si>
    <t>FX2ERQ1SNSNM7.5</t>
  </si>
  <si>
    <t>FX2ERQ1SNSNM8.5</t>
  </si>
  <si>
    <t>FX2ERQ1SNSNM9.5</t>
  </si>
  <si>
    <t>FX6BN1NNNSZM001</t>
  </si>
  <si>
    <t>FX6BN3NNNSZM001</t>
  </si>
  <si>
    <t>FX8HP5NLSQNF016</t>
  </si>
  <si>
    <t>OM3 8 Fiber Harness Plenum MPO Female To</t>
  </si>
  <si>
    <t>FX8RL7NQSVNM001</t>
  </si>
  <si>
    <t>OM3 8-Fiber Round 4 to 1 Conversion Harn</t>
  </si>
  <si>
    <t>FX8RL7NQSVNM002</t>
  </si>
  <si>
    <t>FX8RL7NQSVNM003</t>
  </si>
  <si>
    <t>FX8RL7NQSVNM004</t>
  </si>
  <si>
    <t>FX8RL7NQSVNM005</t>
  </si>
  <si>
    <t>FX8RL7NQSVNM006</t>
  </si>
  <si>
    <t>FX8RL7NQSVNM007</t>
  </si>
  <si>
    <t>FX8RL7NQSVNM008</t>
  </si>
  <si>
    <t>FX8RL7NQSVNM009</t>
  </si>
  <si>
    <t>FX8RL7NQSVNM010</t>
  </si>
  <si>
    <t>FX8RL7NQSVNM1.5</t>
  </si>
  <si>
    <t>FX8RL7NQSVNM2.5</t>
  </si>
  <si>
    <t>FX8RL7NQSVNM3.5</t>
  </si>
  <si>
    <t>FX8RL7NQSVNM4.5</t>
  </si>
  <si>
    <t>FX8RL7NUSQNM001</t>
  </si>
  <si>
    <t>OM3 8 Fiber Round Harness LSZH PanMPO Fe</t>
  </si>
  <si>
    <t>FX8RL7NUSQNM002</t>
  </si>
  <si>
    <t>FX8RL7NUSQNM003</t>
  </si>
  <si>
    <t>FX8RL7NUSQNM004</t>
  </si>
  <si>
    <t>FX8RL7NUSQNM005</t>
  </si>
  <si>
    <t>FX8RL7NUSQNM006</t>
  </si>
  <si>
    <t>FX8RL7NUSQNM007</t>
  </si>
  <si>
    <t>FX8RL7NUSQNM008</t>
  </si>
  <si>
    <t>FX8RL7NUSQNM009</t>
  </si>
  <si>
    <t>FX8RL7NUSQNM010</t>
  </si>
  <si>
    <t>FX8RL7NUSQNM011</t>
  </si>
  <si>
    <t>FX8RL7NUSQNM012</t>
  </si>
  <si>
    <t>FX8RL7NUSQNM013</t>
  </si>
  <si>
    <t>FX8RL7NUSQNM014</t>
  </si>
  <si>
    <t>FX8RL7NUSQNM015</t>
  </si>
  <si>
    <t>FX8RL7NUSQNM016</t>
  </si>
  <si>
    <t>FX8RL7NUSQNM017</t>
  </si>
  <si>
    <t>FX8RL7NUSQNM018</t>
  </si>
  <si>
    <t>FX8RL7NUSQNM019</t>
  </si>
  <si>
    <t>FX8RL7NUSQNM020</t>
  </si>
  <si>
    <t>FX8RL7NUSQNM021</t>
  </si>
  <si>
    <t>FX8RL7NUSQNM022</t>
  </si>
  <si>
    <t>FX8RL7NUSQNM023</t>
  </si>
  <si>
    <t>FX8RL7NUSQNM024</t>
  </si>
  <si>
    <t>FX8RL7NUSQNM025</t>
  </si>
  <si>
    <t>FX8RL7NUSQNM026</t>
  </si>
  <si>
    <t>FX8RL7NUSQNM027</t>
  </si>
  <si>
    <t>FX8RL7NUSQNM028</t>
  </si>
  <si>
    <t>FX8RL7NUSQNM029</t>
  </si>
  <si>
    <t>FX8RL7NUSQNM030</t>
  </si>
  <si>
    <t>FX8RL8NQSVNM001</t>
  </si>
  <si>
    <t>FX8RL8NQSVNM002</t>
  </si>
  <si>
    <t>FX8RL8NQSVNM003</t>
  </si>
  <si>
    <t>FX8RL8NQSVNM004</t>
  </si>
  <si>
    <t>FX8RL8NQSVNM005</t>
  </si>
  <si>
    <t>FX8RL8NQSVNM006</t>
  </si>
  <si>
    <t>FX8RL8NQSVNM007</t>
  </si>
  <si>
    <t>FX8RL8NQSVNM008</t>
  </si>
  <si>
    <t>FX8RL8NQSVNM009</t>
  </si>
  <si>
    <t>FX8RL8NQSVNM010</t>
  </si>
  <si>
    <t>FX8RL8NQSVNM1.5</t>
  </si>
  <si>
    <t>FX8RL8NQSVNM2.5</t>
  </si>
  <si>
    <t>FX8RL8NQSVNM3.5</t>
  </si>
  <si>
    <t>FX8RL8NQSVNM4.5</t>
  </si>
  <si>
    <t>FX8RLJNJNXNM010</t>
  </si>
  <si>
    <t>FX8RP7NQSVNF003</t>
  </si>
  <si>
    <t>FX8RP7NQSVNF004</t>
  </si>
  <si>
    <t>FX8RP7NQSVNF005</t>
  </si>
  <si>
    <t>FX8RP7NQSVNF006</t>
  </si>
  <si>
    <t>FX8RP7NQSVNF007</t>
  </si>
  <si>
    <t>FX8RP7NQSVNF008</t>
  </si>
  <si>
    <t>FX8RP7NQSVNF009</t>
  </si>
  <si>
    <t>FX8RP7NQSVNF010</t>
  </si>
  <si>
    <t>FX8RP7NQSVNF011</t>
  </si>
  <si>
    <t>FX8RP7NQSVNF012</t>
  </si>
  <si>
    <t>FX8RP7NQSVNF013</t>
  </si>
  <si>
    <t>FX8RP7NQSVNF014</t>
  </si>
  <si>
    <t>FX8RP7NQSVNF015</t>
  </si>
  <si>
    <t>FX8RP7NQSVNF016</t>
  </si>
  <si>
    <t>FX8RP7NQSVNF017</t>
  </si>
  <si>
    <t>FX8RP7NQSVNF018</t>
  </si>
  <si>
    <t>FX8RP7NQSVNF019</t>
  </si>
  <si>
    <t>FX8RP7NQSVNF020</t>
  </si>
  <si>
    <t>FX8RP7NQSVNF021</t>
  </si>
  <si>
    <t>FX8RP7NQSVNF022</t>
  </si>
  <si>
    <t>FX8RP7NQSVNF023</t>
  </si>
  <si>
    <t>FX8RP7NQSVNF024</t>
  </si>
  <si>
    <t>FX8RP7NQSVNF025</t>
  </si>
  <si>
    <t>FX8RP7NQSVNF026</t>
  </si>
  <si>
    <t>FX8RP7NQSVNF027</t>
  </si>
  <si>
    <t>FX8RP7NQSVNF028</t>
  </si>
  <si>
    <t>FX8RP7NQSVNF029</t>
  </si>
  <si>
    <t>FX8RP7NQSVNF030</t>
  </si>
  <si>
    <t>FX8RP7NUSQNF003</t>
  </si>
  <si>
    <t>FX8RP7NUSQNF004</t>
  </si>
  <si>
    <t>FX8RP7NUSQNF005</t>
  </si>
  <si>
    <t>FX8RP7NUSQNF006</t>
  </si>
  <si>
    <t>FX8RP7NUSQNF007</t>
  </si>
  <si>
    <t>FX8RP7NUSQNF008</t>
  </si>
  <si>
    <t>FX8RP7NUSQNF009</t>
  </si>
  <si>
    <t>FX8RP7NUSQNF010</t>
  </si>
  <si>
    <t>FX8RP7NUSQNF011</t>
  </si>
  <si>
    <t>FX8RP7NUSQNF012</t>
  </si>
  <si>
    <t>FX8RP7NUSQNF013</t>
  </si>
  <si>
    <t>FX8RP7NUSQNF014</t>
  </si>
  <si>
    <t>FX8RP7NUSQNF015</t>
  </si>
  <si>
    <t>FX8RP7NUSQNF016</t>
  </si>
  <si>
    <t>FX8RP7NUSQNF017</t>
  </si>
  <si>
    <t>FX8RP7NUSQNF018</t>
  </si>
  <si>
    <t>FX8RP7NUSQNF019</t>
  </si>
  <si>
    <t>FX8RP7NUSQNF020</t>
  </si>
  <si>
    <t>FX8RP7NUSQNF021</t>
  </si>
  <si>
    <t>FX8RP7NUSQNF022</t>
  </si>
  <si>
    <t>FX8RP7NUSQNF023</t>
  </si>
  <si>
    <t>FX8RP7NUSQNF024</t>
  </si>
  <si>
    <t>FX8RP7NUSQNF025</t>
  </si>
  <si>
    <t>FX8RP7NUSQNF026</t>
  </si>
  <si>
    <t>FX8RP7NUSQNF027</t>
  </si>
  <si>
    <t>FX8RP7NUSQNF028</t>
  </si>
  <si>
    <t>FX8RP7NUSQNF029</t>
  </si>
  <si>
    <t>FX8RP7NUSQNF030</t>
  </si>
  <si>
    <t>FX8RP7NUSQNF031</t>
  </si>
  <si>
    <t>FX8RP7NUSQNF032</t>
  </si>
  <si>
    <t>FX8RP7NUSQNF033</t>
  </si>
  <si>
    <t>FX8RP7NUSQNF034</t>
  </si>
  <si>
    <t>FX8RP7NUSQNF035</t>
  </si>
  <si>
    <t>FX8RP7NUSQNF036</t>
  </si>
  <si>
    <t>FX8RP7NUSQNF037</t>
  </si>
  <si>
    <t>FX8RP7NUSQNF038</t>
  </si>
  <si>
    <t>FX8RP7NUSQNF039</t>
  </si>
  <si>
    <t>FX8RP7NUSQNF040</t>
  </si>
  <si>
    <t>FX8RP7NUSQNF041</t>
  </si>
  <si>
    <t>FX8RP7NUSQNF042</t>
  </si>
  <si>
    <t>FX8RP7NUSQNF043</t>
  </si>
  <si>
    <t>FX8RP7NUSQNF044</t>
  </si>
  <si>
    <t>FX8RP7NUSQNF045</t>
  </si>
  <si>
    <t>FX8RP7NUSQNF046</t>
  </si>
  <si>
    <t>FX8RP7NUSQNF047</t>
  </si>
  <si>
    <t>FX8RP7NUSQNF048</t>
  </si>
  <si>
    <t>FX8RP7NUSQNF049</t>
  </si>
  <si>
    <t>FX8RP7NUSQNF050</t>
  </si>
  <si>
    <t>FX8RP7NUSQNF051</t>
  </si>
  <si>
    <t>FX8RP7NUSQNF052</t>
  </si>
  <si>
    <t>FX8RP7NUSQNF053</t>
  </si>
  <si>
    <t>FX8RP7NUSQNF054</t>
  </si>
  <si>
    <t>FX8RP7NUSQNF055</t>
  </si>
  <si>
    <t>FX8RP7NUSQNF056</t>
  </si>
  <si>
    <t>FX8RP7NUSQNF057</t>
  </si>
  <si>
    <t>FX8RP7NUSQNF058</t>
  </si>
  <si>
    <t>FX8RP7NUSQNF059</t>
  </si>
  <si>
    <t>FX8RP7NUSQNF060</t>
  </si>
  <si>
    <t>FX8RP7NUSQNF061</t>
  </si>
  <si>
    <t>FX8RP7NUSQNF062</t>
  </si>
  <si>
    <t>FX8RP7NUSQNF063</t>
  </si>
  <si>
    <t>FX8RP7NUSQNF064</t>
  </si>
  <si>
    <t>FX8RP7NUSQNF065</t>
  </si>
  <si>
    <t>FX8RP7NUSQNF066</t>
  </si>
  <si>
    <t>FX8RP7NUSQNF067</t>
  </si>
  <si>
    <t>FX8RP7NUSQNF068</t>
  </si>
  <si>
    <t>FX8RP7NUSQNF069</t>
  </si>
  <si>
    <t>FX8RP7NUSQNF070</t>
  </si>
  <si>
    <t>FX8RP7NUSQNF071</t>
  </si>
  <si>
    <t>FX8RP7NUSQNF072</t>
  </si>
  <si>
    <t>FX8RP7NUSQNF073</t>
  </si>
  <si>
    <t>FX8RP7NUSQNF074</t>
  </si>
  <si>
    <t>FX8RP7NUSQNF075</t>
  </si>
  <si>
    <t>FX8RP7NUSQNF076</t>
  </si>
  <si>
    <t>FX8RP7NUSQNF077</t>
  </si>
  <si>
    <t>FX8RP7NUSQNF078</t>
  </si>
  <si>
    <t>FX8RP7NUSQNF079</t>
  </si>
  <si>
    <t>FX8RP7NUSQNF080</t>
  </si>
  <si>
    <t>FX8RP7NUSQNF081</t>
  </si>
  <si>
    <t>FX8RP7NUSQNF082</t>
  </si>
  <si>
    <t>FX8RP7NUSQNF083</t>
  </si>
  <si>
    <t>FX8RP7NUSQNF084</t>
  </si>
  <si>
    <t>FX8RP7NUSQNF085</t>
  </si>
  <si>
    <t>FX8RP7NUSQNF086</t>
  </si>
  <si>
    <t>FX8RP7NUSQNF087</t>
  </si>
  <si>
    <t>FX8RP7NUSQNF088</t>
  </si>
  <si>
    <t>FX8RP7NUSQNF089</t>
  </si>
  <si>
    <t>FX8RP7NUSQNF090</t>
  </si>
  <si>
    <t>FX8RP7NUSQNF091</t>
  </si>
  <si>
    <t>FX8RP7NUSQNF092</t>
  </si>
  <si>
    <t>FX8RP7NUSQNF093</t>
  </si>
  <si>
    <t>FX8RP7NUSQNF094</t>
  </si>
  <si>
    <t>FX8RP7NUSQNF095</t>
  </si>
  <si>
    <t>FX8RP7NUSQNF096</t>
  </si>
  <si>
    <t>FX8RP7NUSQNF097</t>
  </si>
  <si>
    <t>FX8RP7NUSQNF098</t>
  </si>
  <si>
    <t>FX8RP7NUSQNF099</t>
  </si>
  <si>
    <t>FX8RP7NUSQNF100</t>
  </si>
  <si>
    <t>FX8RP7NUSQNM001</t>
  </si>
  <si>
    <t>FX8RP7NUSQNM002</t>
  </si>
  <si>
    <t>FX8RP7NUSQNM003</t>
  </si>
  <si>
    <t>FX8RP7NUSQNM004</t>
  </si>
  <si>
    <t>FX8RP7NUSQNM005</t>
  </si>
  <si>
    <t>FX8RP7NUSQNM006</t>
  </si>
  <si>
    <t>FX8RP7NUSQNM007</t>
  </si>
  <si>
    <t>FX8RP7NUSQNM008</t>
  </si>
  <si>
    <t>FX8RP7NUSQNM009</t>
  </si>
  <si>
    <t>FX8RP7NUSQNM010</t>
  </si>
  <si>
    <t>FX8RP7NUSQNM011</t>
  </si>
  <si>
    <t>FX8RP7NUSQNM012</t>
  </si>
  <si>
    <t>FX8RP7NUSQNM013</t>
  </si>
  <si>
    <t>FX8RP7NUSQNM014</t>
  </si>
  <si>
    <t>FX8RP7NUSQNM015</t>
  </si>
  <si>
    <t>FX8RP7NUSQNM016</t>
  </si>
  <si>
    <t>FX8RP7NUSQNM017</t>
  </si>
  <si>
    <t>FX8RP7NUSQNM018</t>
  </si>
  <si>
    <t>FX8RP7NUSQNM019</t>
  </si>
  <si>
    <t>FX8RP7NUSQNM020</t>
  </si>
  <si>
    <t>FX8RP7NUSQNM021</t>
  </si>
  <si>
    <t>FX8RP7NUSQNM022</t>
  </si>
  <si>
    <t>FX8RP7NUSQNM023</t>
  </si>
  <si>
    <t>FX8RP7NUSQNM024</t>
  </si>
  <si>
    <t>FX8RP7NUSQNM025</t>
  </si>
  <si>
    <t>FX8RP7NUSQNM026</t>
  </si>
  <si>
    <t>FX8RP7NUSQNM027</t>
  </si>
  <si>
    <t>FX8RP7NUSQNM028</t>
  </si>
  <si>
    <t>8-fiber OM3  Round Harness Plenum PanMPO</t>
  </si>
  <si>
    <t>FX8RP7NUSQNM029</t>
  </si>
  <si>
    <t>FX8RP7NUSQNM030</t>
  </si>
  <si>
    <t>FX8RP8NQSVNF003</t>
  </si>
  <si>
    <t>FX8RP8NQSVNF004</t>
  </si>
  <si>
    <t>FX8RP8NQSVNF005</t>
  </si>
  <si>
    <t>FX8RP8NQSVNF006</t>
  </si>
  <si>
    <t>FX8RP8NQSVNF007</t>
  </si>
  <si>
    <t>FX8RP8NQSVNF008</t>
  </si>
  <si>
    <t>FX8RP8NQSVNF009</t>
  </si>
  <si>
    <t>FX8RP8NQSVNF010</t>
  </si>
  <si>
    <t>FX8RP8NQSVNF011</t>
  </si>
  <si>
    <t>FX8RP8NQSVNF012</t>
  </si>
  <si>
    <t>FX8RP8NQSVNF013</t>
  </si>
  <si>
    <t>FX8RP8NQSVNF014</t>
  </si>
  <si>
    <t>FX8RP8NQSVNF015</t>
  </si>
  <si>
    <t>FX8RP8NQSVNF016</t>
  </si>
  <si>
    <t>FX8RP8NQSVNF017</t>
  </si>
  <si>
    <t>FX8RP8NQSVNF018</t>
  </si>
  <si>
    <t>FX8RP8NQSVNF019</t>
  </si>
  <si>
    <t>FX8RP8NQSVNF020</t>
  </si>
  <si>
    <t>FX8RP8NQSVNF021</t>
  </si>
  <si>
    <t>FX8RP8NQSVNF022</t>
  </si>
  <si>
    <t>FX8RP8NQSVNF023</t>
  </si>
  <si>
    <t>FX8RP8NQSVNF024</t>
  </si>
  <si>
    <t>FX8RP8NQSVNF025</t>
  </si>
  <si>
    <t>FX8RP8NQSVNF026</t>
  </si>
  <si>
    <t>FX8RP8NQSVNF027</t>
  </si>
  <si>
    <t>FX8RP8NQSVNF028</t>
  </si>
  <si>
    <t>FX8RP8NQSVNF029</t>
  </si>
  <si>
    <t>FX8RP8NQSVNF030</t>
  </si>
  <si>
    <t>FXTBN1NNNSZM001</t>
  </si>
  <si>
    <t>FXTBN3NNNSZM001</t>
  </si>
  <si>
    <t>FXTRL5N5NANM003</t>
  </si>
  <si>
    <t>FXTRL5N5NANM005</t>
  </si>
  <si>
    <t>FXTRL5N5NANM006</t>
  </si>
  <si>
    <t>FXTRL5N5NANM009</t>
  </si>
  <si>
    <t>FXTRL5N5NANM010</t>
  </si>
  <si>
    <t>FXTRL5N5NANM015</t>
  </si>
  <si>
    <t>FXTRL5N5NANM025</t>
  </si>
  <si>
    <t>FXTRL7N7NANM003</t>
  </si>
  <si>
    <t>FXTRL7N7NANM007</t>
  </si>
  <si>
    <t>FXTRL7N7NANM010</t>
  </si>
  <si>
    <t>FXTRL7N7NANM012</t>
  </si>
  <si>
    <t>FXTRL7N7NANM014</t>
  </si>
  <si>
    <t>FXTRL7N7NANM015</t>
  </si>
  <si>
    <t>FXTRL7N7NANM016</t>
  </si>
  <si>
    <t>FXTRL7N7NANM018</t>
  </si>
  <si>
    <t>FXTRL7N7NANM019</t>
  </si>
  <si>
    <t>FXTRL7N7NANM020</t>
  </si>
  <si>
    <t>FXTRL7N7NANM022</t>
  </si>
  <si>
    <t>FXTRL7N7NANM023</t>
  </si>
  <si>
    <t>FXTRL7N7NANM024</t>
  </si>
  <si>
    <t>FXTRL7N7NANM028</t>
  </si>
  <si>
    <t>FXTRL7N7NBNM002</t>
  </si>
  <si>
    <t>FXTRL7N7NBNM003</t>
  </si>
  <si>
    <t>FXTRL7N7NBNM004</t>
  </si>
  <si>
    <t>FXTRL7N7NBNM007</t>
  </si>
  <si>
    <t>FXTRL7N7NBNM010</t>
  </si>
  <si>
    <t>FXTRL7N7NBNM014</t>
  </si>
  <si>
    <t>FXTRL7N7NBNM015</t>
  </si>
  <si>
    <t>FXTRL7N7NBNM016</t>
  </si>
  <si>
    <t>FXTRL7N7NBNM018</t>
  </si>
  <si>
    <t>FXTRL7N7NBNM020</t>
  </si>
  <si>
    <t>FXTRL7N7NBNM025</t>
  </si>
  <si>
    <t>FXTRL7N7NBNM030</t>
  </si>
  <si>
    <t>OM3 12f Interconnect LSZH PanMPO F/PanMP</t>
  </si>
  <si>
    <t>FXTRL7N7NXNM011</t>
  </si>
  <si>
    <t>FXTRL7N7NXNM014</t>
  </si>
  <si>
    <t>FXTRL7N7NXNM020</t>
  </si>
  <si>
    <t>FXTRL7N7NXNM025</t>
  </si>
  <si>
    <t>FXTRL7NQSONM001</t>
  </si>
  <si>
    <t>FXTRL7NQSONM002</t>
  </si>
  <si>
    <t>FXTRL7NQSONM003</t>
  </si>
  <si>
    <t>FXTRL7NQSONM004</t>
  </si>
  <si>
    <t>FXTRL7NQSONM005</t>
  </si>
  <si>
    <t>FXTRL7NQSONM006</t>
  </si>
  <si>
    <t>FXTRL7NQSONM007</t>
  </si>
  <si>
    <t>FXTRL7NQSONM008</t>
  </si>
  <si>
    <t>FXTRL7NQSONM009</t>
  </si>
  <si>
    <t>FXTRL7NQSONM010</t>
  </si>
  <si>
    <t>FXTRL7NQSONM1.5</t>
  </si>
  <si>
    <t>FXTRL7NQSONM2.5</t>
  </si>
  <si>
    <t>FXTRL7NQSONM3.5</t>
  </si>
  <si>
    <t>FXTRL7NQSONM4.5</t>
  </si>
  <si>
    <t>FXTRL8NQSONM001</t>
  </si>
  <si>
    <t>OM3 12-Fiber Round Harness, LSZH, Male P</t>
  </si>
  <si>
    <t>FXTRL8NQSONM002</t>
  </si>
  <si>
    <t>FXTRL8NQSONM003</t>
  </si>
  <si>
    <t>FXTRL8NQSONM004</t>
  </si>
  <si>
    <t>FXTRL8NQSONM005</t>
  </si>
  <si>
    <t>FXTRL8NQSONM006</t>
  </si>
  <si>
    <t>FXTRL8NQSONM007</t>
  </si>
  <si>
    <t>FXTRL8NQSONM008</t>
  </si>
  <si>
    <t>FXTRL8NQSONM009</t>
  </si>
  <si>
    <t>FXTRL8NQSONM010</t>
  </si>
  <si>
    <t>FXTRL8NQSONM1.5</t>
  </si>
  <si>
    <t>FXTRL8NQSONM2.5</t>
  </si>
  <si>
    <t>FXTRL8NQSONM3.5</t>
  </si>
  <si>
    <t>FXTRL8NQSONM4.5</t>
  </si>
  <si>
    <t>FXTRL8NUFSNM001</t>
  </si>
  <si>
    <t>FXTRL8NUFSNM002</t>
  </si>
  <si>
    <t>FXTRL8NUFSNM003</t>
  </si>
  <si>
    <t>FXTRL8NUFSNM004</t>
  </si>
  <si>
    <t>FXTRL8NUFSNM005</t>
  </si>
  <si>
    <t>FXTRL8NUFSNM006</t>
  </si>
  <si>
    <t>FXTRL8NUFSNM007</t>
  </si>
  <si>
    <t>FXTRL8NUFSNM008</t>
  </si>
  <si>
    <t>FXTRL8NUFSNM009</t>
  </si>
  <si>
    <t>FXTRL8NUFSNM010</t>
  </si>
  <si>
    <t>FXTRL8NUFSNM011</t>
  </si>
  <si>
    <t>FXTRL8NUFSNM012</t>
  </si>
  <si>
    <t>FXTRL8NUFSNM013</t>
  </si>
  <si>
    <t>FXTRL8NUFSNM014</t>
  </si>
  <si>
    <t>FXTRL8NUFSNM015</t>
  </si>
  <si>
    <t>FXTRL8NUFSNM016</t>
  </si>
  <si>
    <t>FXTRL8NUFSNM017</t>
  </si>
  <si>
    <t>FXTRL8NUFSNM018</t>
  </si>
  <si>
    <t>FXTRL8NUFSNM019</t>
  </si>
  <si>
    <t>FXTRL8NUFSNM020</t>
  </si>
  <si>
    <t>FXTRL8NUFSNM021</t>
  </si>
  <si>
    <t>FXTRL8NUFSNM022</t>
  </si>
  <si>
    <t>FXTRL8NUFSNM023</t>
  </si>
  <si>
    <t>FXTRL8NUFSNM024</t>
  </si>
  <si>
    <t>FXTRL8NUFSNM025</t>
  </si>
  <si>
    <t>FXTRL8NUFSNM026</t>
  </si>
  <si>
    <t>FXTRL8NUFSNM027</t>
  </si>
  <si>
    <t>FXTRL8NUFSNM028</t>
  </si>
  <si>
    <t>FXTRL8NUFSNM029</t>
  </si>
  <si>
    <t>FXTRL8NUFSNM030</t>
  </si>
  <si>
    <t>FXTRL8NUGSNM001</t>
  </si>
  <si>
    <t>FXTRL8NUGSNM002</t>
  </si>
  <si>
    <t>FXTRL8NUGSNM003</t>
  </si>
  <si>
    <t>FXTRL8NUGSNM004</t>
  </si>
  <si>
    <t>FXTRL8NUGSNM005</t>
  </si>
  <si>
    <t>FXTRL8NUGSNM006</t>
  </si>
  <si>
    <t>FXTRL8NUGSNM007</t>
  </si>
  <si>
    <t>FXTRL8NUGSNM008</t>
  </si>
  <si>
    <t>FXTRL8NUGSNM009</t>
  </si>
  <si>
    <t>FXTRL8NUGSNM010</t>
  </si>
  <si>
    <t>FXTRL8NUGSNM011</t>
  </si>
  <si>
    <t>FXTRL8NUGSNM012</t>
  </si>
  <si>
    <t>FXTRL8NUGSNM013</t>
  </si>
  <si>
    <t>FXTRL8NUGSNM014</t>
  </si>
  <si>
    <t>FXTRL8NUGSNM015</t>
  </si>
  <si>
    <t>FXTRL8NUGSNM016</t>
  </si>
  <si>
    <t>FXTRL8NUGSNM017</t>
  </si>
  <si>
    <t>FXTRL8NUGSNM018</t>
  </si>
  <si>
    <t>FXTRL8NUGSNM019</t>
  </si>
  <si>
    <t>FXTRL8NUGSNM020</t>
  </si>
  <si>
    <t>FXTRL8NUGSNM021</t>
  </si>
  <si>
    <t>FXTRL8NUGSNM022</t>
  </si>
  <si>
    <t>FXTRL8NUGSNM023</t>
  </si>
  <si>
    <t>FXTRL8NUGSNM024</t>
  </si>
  <si>
    <t>FXTRL8NUGSNM025</t>
  </si>
  <si>
    <t>FXTRL8NUGSNM026</t>
  </si>
  <si>
    <t>FXTRL8NUGSNM027</t>
  </si>
  <si>
    <t>FXTRL8NUGSNM028</t>
  </si>
  <si>
    <t>FXTRL8NUGSNM029</t>
  </si>
  <si>
    <t>FXTRL8NUGSNM030</t>
  </si>
  <si>
    <t>FXTRL8NUHSNM001</t>
  </si>
  <si>
    <t>FXTRL8NUHSNM002</t>
  </si>
  <si>
    <t>FXTRL8NUHSNM003</t>
  </si>
  <si>
    <t>FXTRL8NUHSNM004</t>
  </si>
  <si>
    <t>FXTRL8NUHSNM005</t>
  </si>
  <si>
    <t>FXTRL8NUHSNM006</t>
  </si>
  <si>
    <t>FXTRL8NUHSNM007</t>
  </si>
  <si>
    <t>FXTRL8NUHSNM008</t>
  </si>
  <si>
    <t>FXTRL8NUHSNM009</t>
  </si>
  <si>
    <t>FXTRL8NUHSNM010</t>
  </si>
  <si>
    <t>FXTRL8NUHSNM011</t>
  </si>
  <si>
    <t>FXTRL8NUHSNM012</t>
  </si>
  <si>
    <t>FXTRL8NUHSNM013</t>
  </si>
  <si>
    <t>FXTRL8NUHSNM014</t>
  </si>
  <si>
    <t>FXTRL8NUHSNM015</t>
  </si>
  <si>
    <t>FXTRL8NUHSNM016</t>
  </si>
  <si>
    <t>FXTRL8NUHSNM017</t>
  </si>
  <si>
    <t>FXTRL8NUHSNM018</t>
  </si>
  <si>
    <t>FXTRL8NUHSNM019</t>
  </si>
  <si>
    <t>FXTRL8NUHSNM020</t>
  </si>
  <si>
    <t>FXTRL8NUHSNM021</t>
  </si>
  <si>
    <t>FXTRL8NUHSNM022</t>
  </si>
  <si>
    <t>FXTRL8NUHSNM023</t>
  </si>
  <si>
    <t>FXTRL8NUHSNM024</t>
  </si>
  <si>
    <t>FXTRL8NUHSNM025</t>
  </si>
  <si>
    <t>FXTRL8NUHSNM026</t>
  </si>
  <si>
    <t>FXTRL8NUHSNM027</t>
  </si>
  <si>
    <t>FXTRL8NUHSNM028</t>
  </si>
  <si>
    <t>FXTRL8NUHSNM029</t>
  </si>
  <si>
    <t>FXTRL8NUHSNM030</t>
  </si>
  <si>
    <t>FXTRL8NUJSNM001</t>
  </si>
  <si>
    <t>FXTRL8NUJSNM002</t>
  </si>
  <si>
    <t>FXTRL8NUJSNM003</t>
  </si>
  <si>
    <t>FXTRL8NUJSNM004</t>
  </si>
  <si>
    <t>FXTRL8NUJSNM005</t>
  </si>
  <si>
    <t>FXTRL8NUJSNM006</t>
  </si>
  <si>
    <t>FXTRL8NUJSNM007</t>
  </si>
  <si>
    <t>FXTRL8NUJSNM008</t>
  </si>
  <si>
    <t>FXTRL8NUJSNM009</t>
  </si>
  <si>
    <t>FXTRL8NUJSNM010</t>
  </si>
  <si>
    <t>FXTRL8NUJSNM011</t>
  </si>
  <si>
    <t>FXTRL8NUJSNM012</t>
  </si>
  <si>
    <t>FXTRL8NUJSNM013</t>
  </si>
  <si>
    <t>FXTRL8NUJSNM014</t>
  </si>
  <si>
    <t>FXTRL8NUJSNM015</t>
  </si>
  <si>
    <t>FXTRL8NUJSNM016</t>
  </si>
  <si>
    <t>FXTRL8NUJSNM017</t>
  </si>
  <si>
    <t>FXTRL8NUJSNM018</t>
  </si>
  <si>
    <t>FXTRL8NUJSNM019</t>
  </si>
  <si>
    <t>FXTRL8NUJSNM020</t>
  </si>
  <si>
    <t>FXTRL8NUJSNM021</t>
  </si>
  <si>
    <t>FXTRL8NUJSNM022</t>
  </si>
  <si>
    <t>FXTRL8NUJSNM023</t>
  </si>
  <si>
    <t>FXTRL8NUJSNM024</t>
  </si>
  <si>
    <t>FXTRL8NUJSNM025</t>
  </si>
  <si>
    <t>FXTRL8NUJSNM026</t>
  </si>
  <si>
    <t>FXTRL8NUJSNM027</t>
  </si>
  <si>
    <t>FXTRL8NUJSNM028</t>
  </si>
  <si>
    <t>FXTRL8NUJSNM029</t>
  </si>
  <si>
    <t>FXTRL8NUJSNM030</t>
  </si>
  <si>
    <t>FXTRL8NUSSNM001</t>
  </si>
  <si>
    <t>FXTRL8NUSSNM002</t>
  </si>
  <si>
    <t>FXTRL8NUSSNM003</t>
  </si>
  <si>
    <t>FXTRL8NUSSNM004</t>
  </si>
  <si>
    <t>FXTRL8NUSSNM005</t>
  </si>
  <si>
    <t>FXTRL8NUSSNM006</t>
  </si>
  <si>
    <t>FXTRL8NUSSNM007</t>
  </si>
  <si>
    <t>FXTRL8NUSSNM008</t>
  </si>
  <si>
    <t>FXTRL8NUSSNM009</t>
  </si>
  <si>
    <t>FXTRL8NUSSNM010</t>
  </si>
  <si>
    <t>FXTRL8NUSSNM011</t>
  </si>
  <si>
    <t>FXTRL8NUSSNM012</t>
  </si>
  <si>
    <t>FXTRL8NUSSNM013</t>
  </si>
  <si>
    <t>FXTRL8NUSSNM014</t>
  </si>
  <si>
    <t>FXTRL8NUSSNM015</t>
  </si>
  <si>
    <t>FXTRL8NUSSNM016</t>
  </si>
  <si>
    <t>FXTRL8NUSSNM017</t>
  </si>
  <si>
    <t>FXTRL8NUSSNM018</t>
  </si>
  <si>
    <t>FXTRL8NUSSNM019</t>
  </si>
  <si>
    <t>FXTRL8NUSSNM020</t>
  </si>
  <si>
    <t>FXTRL8NUSSNM021</t>
  </si>
  <si>
    <t>FXTRL8NUSSNM022</t>
  </si>
  <si>
    <t>FXTRL8NUSSNM023</t>
  </si>
  <si>
    <t>FXTRL8NUSSNM024</t>
  </si>
  <si>
    <t>FXTRL8NUSSNM025</t>
  </si>
  <si>
    <t>FXTRL8NUSSNM026</t>
  </si>
  <si>
    <t>FXTRL8NUSSNM027</t>
  </si>
  <si>
    <t>FXTRL8NUSSNM028</t>
  </si>
  <si>
    <t>FXTRL8NUSSNM029</t>
  </si>
  <si>
    <t>FXTRL8NUSSNM030</t>
  </si>
  <si>
    <t>FXTRP5N5NANF007</t>
  </si>
  <si>
    <t>FXTRP5N5NANF020</t>
  </si>
  <si>
    <t>FXTRP5N5NANF025</t>
  </si>
  <si>
    <t>FXTRP5N5NANF068</t>
  </si>
  <si>
    <t>OM3 12 Fiber Interconnect Plenum MPO Fem</t>
  </si>
  <si>
    <t>FXTRP5N5NANM010</t>
  </si>
  <si>
    <t>FXTRP5N5NANM020</t>
  </si>
  <si>
    <t>FXTRP6N6NANF012</t>
  </si>
  <si>
    <t>FXTRP7N7NANF036</t>
  </si>
  <si>
    <t>FXTRP7N7NANM002</t>
  </si>
  <si>
    <t>FXTRP7N7NANM007</t>
  </si>
  <si>
    <t>FXTRP7N7NANM008</t>
  </si>
  <si>
    <t>FXTRP7N7NANM010</t>
  </si>
  <si>
    <t>FXTRP7N7NANM025</t>
  </si>
  <si>
    <t>FXTRP7N7NANM030</t>
  </si>
  <si>
    <t>FXTRP7N7NANM035</t>
  </si>
  <si>
    <t>FXTRP7N7NBNF020</t>
  </si>
  <si>
    <t>FXTRP7N7NBNF065</t>
  </si>
  <si>
    <t>FXTRP7N7NBNM001</t>
  </si>
  <si>
    <t>OM3 12-fiber interconnect plenum, PanMPO</t>
  </si>
  <si>
    <t>FXTRP7N7NBNM002</t>
  </si>
  <si>
    <t>FXTRP7N7NBNM003</t>
  </si>
  <si>
    <t>FXTRP7N7NBNM010</t>
  </si>
  <si>
    <t>FXTRP7N7NXNF020</t>
  </si>
  <si>
    <t>FXTRP7NQSONF003</t>
  </si>
  <si>
    <t>FXTRP7NQSONF004</t>
  </si>
  <si>
    <t>FXTRP7NQSONF005</t>
  </si>
  <si>
    <t>FXTRP7NQSONF006</t>
  </si>
  <si>
    <t>FXTRP7NQSONF007</t>
  </si>
  <si>
    <t>FXTRP7NQSONF008</t>
  </si>
  <si>
    <t>FXTRP7NQSONF009</t>
  </si>
  <si>
    <t>FXTRP7NQSONF010</t>
  </si>
  <si>
    <t>FXTRP7NQSONF011</t>
  </si>
  <si>
    <t>FXTRP7NQSONF012</t>
  </si>
  <si>
    <t>FXTRP7NQSONF013</t>
  </si>
  <si>
    <t>FXTRP7NQSONF014</t>
  </si>
  <si>
    <t>FXTRP7NQSONF015</t>
  </si>
  <si>
    <t>FXTRP7NQSONF016</t>
  </si>
  <si>
    <t>FXTRP7NQSONF017</t>
  </si>
  <si>
    <t>FXTRP7NQSONF018</t>
  </si>
  <si>
    <t>FXTRP7NQSONF019</t>
  </si>
  <si>
    <t>FXTRP7NQSONF020</t>
  </si>
  <si>
    <t>FXTRP7NQSONF021</t>
  </si>
  <si>
    <t>FXTRP7NQSONF022</t>
  </si>
  <si>
    <t>FXTRP7NQSONF023</t>
  </si>
  <si>
    <t>FXTRP7NQSONF024</t>
  </si>
  <si>
    <t>FXTRP7NQSONF025</t>
  </si>
  <si>
    <t>FXTRP7NQSONF026</t>
  </si>
  <si>
    <t>FXTRP7NQSONF027</t>
  </si>
  <si>
    <t>FXTRP7NQSONF028</t>
  </si>
  <si>
    <t>FXTRP7NQSONF029</t>
  </si>
  <si>
    <t>FXTRP7NQSONF030</t>
  </si>
  <si>
    <t>FXTRP8NQSONF003</t>
  </si>
  <si>
    <t>OM3 12f Harness OFNP PanMPO M/PushPull L</t>
  </si>
  <si>
    <t>FXTRP8NQSONF004</t>
  </si>
  <si>
    <t>FXTRP8NQSONF005</t>
  </si>
  <si>
    <t>FXTRP8NQSONF006</t>
  </si>
  <si>
    <t>FXTRP8NQSONF007</t>
  </si>
  <si>
    <t>FXTRP8NQSONF008</t>
  </si>
  <si>
    <t>FXTRP8NQSONF009</t>
  </si>
  <si>
    <t>FXTRP8NQSONF010</t>
  </si>
  <si>
    <t>FXTRP8NQSONF011</t>
  </si>
  <si>
    <t>FXTRP8NQSONF012</t>
  </si>
  <si>
    <t>FXTRP8NQSONF013</t>
  </si>
  <si>
    <t>FXTRP8NQSONF014</t>
  </si>
  <si>
    <t>FXTRP8NQSONF015</t>
  </si>
  <si>
    <t>FXTRP8NQSONF016</t>
  </si>
  <si>
    <t>FXTRP8NQSONF017</t>
  </si>
  <si>
    <t>FXTRP8NQSONF018</t>
  </si>
  <si>
    <t>FXTRP8NQSONF019</t>
  </si>
  <si>
    <t>FXTRP8NQSONF020</t>
  </si>
  <si>
    <t>FXTRP8NQSONF021</t>
  </si>
  <si>
    <t>FXTRP8NQSONF022</t>
  </si>
  <si>
    <t>FXTRP8NQSONF023</t>
  </si>
  <si>
    <t>FXTRP8NQSONF024</t>
  </si>
  <si>
    <t>FXTRP8NQSONF025</t>
  </si>
  <si>
    <t>FXTRP8NQSONF026</t>
  </si>
  <si>
    <t>FXTRP8NQSONF027</t>
  </si>
  <si>
    <t>FXTRP8NQSONF028</t>
  </si>
  <si>
    <t>FXTRP8NQSONF029</t>
  </si>
  <si>
    <t>FXTRP8NQSONF030</t>
  </si>
  <si>
    <t>FXTRP8NUFSNF003</t>
  </si>
  <si>
    <t>FXTRP8NUFSNF004</t>
  </si>
  <si>
    <t>FXTRP8NUFSNF005</t>
  </si>
  <si>
    <t>FXTRP8NUFSNF006</t>
  </si>
  <si>
    <t>FXTRP8NUFSNF007</t>
  </si>
  <si>
    <t>FXTRP8NUFSNF008</t>
  </si>
  <si>
    <t>FXTRP8NUFSNF009</t>
  </si>
  <si>
    <t>FXTRP8NUFSNF010</t>
  </si>
  <si>
    <t>FXTRP8NUFSNF011</t>
  </si>
  <si>
    <t>FXTRP8NUFSNF012</t>
  </si>
  <si>
    <t>FXTRP8NUFSNF013</t>
  </si>
  <si>
    <t>FXTRP8NUFSNF014</t>
  </si>
  <si>
    <t>FXTRP8NUFSNF015</t>
  </si>
  <si>
    <t>FXTRP8NUFSNF016</t>
  </si>
  <si>
    <t>FXTRP8NUFSNF017</t>
  </si>
  <si>
    <t>FXTRP8NUFSNF018</t>
  </si>
  <si>
    <t>FXTRP8NUFSNF019</t>
  </si>
  <si>
    <t>FXTRP8NUFSNF020</t>
  </si>
  <si>
    <t>FXTRP8NUFSNF021</t>
  </si>
  <si>
    <t>FXTRP8NUFSNF022</t>
  </si>
  <si>
    <t>FXTRP8NUFSNF023</t>
  </si>
  <si>
    <t>FXTRP8NUFSNF024</t>
  </si>
  <si>
    <t>FXTRP8NUFSNF025</t>
  </si>
  <si>
    <t>FXTRP8NUFSNF026</t>
  </si>
  <si>
    <t>FXTRP8NUFSNF027</t>
  </si>
  <si>
    <t>FXTRP8NUFSNF028</t>
  </si>
  <si>
    <t>FXTRP8NUFSNF029</t>
  </si>
  <si>
    <t>FXTRP8NUFSNF030</t>
  </si>
  <si>
    <t>FXTRP8NUFSNF031</t>
  </si>
  <si>
    <t>FXTRP8NUFSNF032</t>
  </si>
  <si>
    <t>FXTRP8NUFSNF033</t>
  </si>
  <si>
    <t>FXTRP8NUFSNF034</t>
  </si>
  <si>
    <t>FXTRP8NUFSNF035</t>
  </si>
  <si>
    <t>FXTRP8NUFSNF036</t>
  </si>
  <si>
    <t>FXTRP8NUFSNF037</t>
  </si>
  <si>
    <t>FXTRP8NUFSNF038</t>
  </si>
  <si>
    <t>FXTRP8NUFSNF039</t>
  </si>
  <si>
    <t>FXTRP8NUFSNF040</t>
  </si>
  <si>
    <t>FXTRP8NUFSNF041</t>
  </si>
  <si>
    <t>FXTRP8NUFSNF042</t>
  </si>
  <si>
    <t>FXTRP8NUFSNF043</t>
  </si>
  <si>
    <t>FXTRP8NUFSNF044</t>
  </si>
  <si>
    <t>FXTRP8NUFSNF045</t>
  </si>
  <si>
    <t>FXTRP8NUFSNF046</t>
  </si>
  <si>
    <t>FXTRP8NUFSNF047</t>
  </si>
  <si>
    <t>FXTRP8NUFSNF048</t>
  </si>
  <si>
    <t>FXTRP8NUFSNF049</t>
  </si>
  <si>
    <t>FXTRP8NUFSNF050</t>
  </si>
  <si>
    <t>FXTRP8NUFSNF051</t>
  </si>
  <si>
    <t>FXTRP8NUFSNF052</t>
  </si>
  <si>
    <t>FXTRP8NUFSNF053</t>
  </si>
  <si>
    <t>FXTRP8NUFSNF054</t>
  </si>
  <si>
    <t>FXTRP8NUFSNF055</t>
  </si>
  <si>
    <t>FXTRP8NUFSNF056</t>
  </si>
  <si>
    <t>FXTRP8NUFSNF057</t>
  </si>
  <si>
    <t>FXTRP8NUFSNF058</t>
  </si>
  <si>
    <t>FXTRP8NUFSNF059</t>
  </si>
  <si>
    <t>FXTRP8NUFSNF060</t>
  </si>
  <si>
    <t>FXTRP8NUFSNF061</t>
  </si>
  <si>
    <t>FXTRP8NUFSNF062</t>
  </si>
  <si>
    <t>FXTRP8NUFSNF063</t>
  </si>
  <si>
    <t>FXTRP8NUFSNF064</t>
  </si>
  <si>
    <t>FXTRP8NUFSNF065</t>
  </si>
  <si>
    <t>FXTRP8NUFSNF066</t>
  </si>
  <si>
    <t>FXTRP8NUFSNF067</t>
  </si>
  <si>
    <t>FXTRP8NUFSNF068</t>
  </si>
  <si>
    <t>FXTRP8NUFSNF069</t>
  </si>
  <si>
    <t>FXTRP8NUFSNF070</t>
  </si>
  <si>
    <t>FXTRP8NUFSNF071</t>
  </si>
  <si>
    <t>FXTRP8NUFSNF072</t>
  </si>
  <si>
    <t>FXTRP8NUFSNF073</t>
  </si>
  <si>
    <t>FXTRP8NUFSNF074</t>
  </si>
  <si>
    <t>FXTRP8NUFSNF075</t>
  </si>
  <si>
    <t>FXTRP8NUFSNF076</t>
  </si>
  <si>
    <t>FXTRP8NUFSNF077</t>
  </si>
  <si>
    <t>FXTRP8NUFSNF078</t>
  </si>
  <si>
    <t>FXTRP8NUFSNF079</t>
  </si>
  <si>
    <t>FXTRP8NUFSNF080</t>
  </si>
  <si>
    <t>FXTRP8NUFSNF081</t>
  </si>
  <si>
    <t>FXTRP8NUFSNF082</t>
  </si>
  <si>
    <t>FXTRP8NUFSNF083</t>
  </si>
  <si>
    <t>FXTRP8NUFSNF084</t>
  </si>
  <si>
    <t>FXTRP8NUFSNF085</t>
  </si>
  <si>
    <t>FXTRP8NUFSNF086</t>
  </si>
  <si>
    <t>FXTRP8NUFSNF087</t>
  </si>
  <si>
    <t>FXTRP8NUFSNF088</t>
  </si>
  <si>
    <t>FXTRP8NUFSNF089</t>
  </si>
  <si>
    <t>FXTRP8NUFSNF090</t>
  </si>
  <si>
    <t>FXTRP8NUFSNF091</t>
  </si>
  <si>
    <t>FXTRP8NUFSNF092</t>
  </si>
  <si>
    <t>FXTRP8NUFSNF093</t>
  </si>
  <si>
    <t>FXTRP8NUFSNF094</t>
  </si>
  <si>
    <t>FXTRP8NUFSNF095</t>
  </si>
  <si>
    <t>FXTRP8NUFSNF096</t>
  </si>
  <si>
    <t>FXTRP8NUFSNF097</t>
  </si>
  <si>
    <t>FXTRP8NUFSNF098</t>
  </si>
  <si>
    <t>FXTRP8NUFSNF099</t>
  </si>
  <si>
    <t>FXTRP8NUFSNF100</t>
  </si>
  <si>
    <t>FXTRP8NUGSNF003</t>
  </si>
  <si>
    <t>OM3 12-fiber round harness cable, plenum</t>
  </si>
  <si>
    <t>FXTRP8NUGSNF004</t>
  </si>
  <si>
    <t>FXTRP8NUGSNF005</t>
  </si>
  <si>
    <t>FXTRP8NUGSNF006</t>
  </si>
  <si>
    <t>FXTRP8NUGSNF007</t>
  </si>
  <si>
    <t>FXTRP8NUGSNF008</t>
  </si>
  <si>
    <t>FXTRP8NUGSNF009</t>
  </si>
  <si>
    <t>FXTRP8NUGSNF010</t>
  </si>
  <si>
    <t>FXTRP8NUGSNF011</t>
  </si>
  <si>
    <t>FXTRP8NUGSNF012</t>
  </si>
  <si>
    <t>FXTRP8NUGSNF013</t>
  </si>
  <si>
    <t>FXTRP8NUGSNF014</t>
  </si>
  <si>
    <t>FXTRP8NUGSNF015</t>
  </si>
  <si>
    <t>FXTRP8NUGSNF016</t>
  </si>
  <si>
    <t>FXTRP8NUGSNF017</t>
  </si>
  <si>
    <t>FXTRP8NUGSNF018</t>
  </si>
  <si>
    <t>FXTRP8NUGSNF019</t>
  </si>
  <si>
    <t>FXTRP8NUGSNF020</t>
  </si>
  <si>
    <t>FXTRP8NUGSNF021</t>
  </si>
  <si>
    <t>FXTRP8NUGSNF022</t>
  </si>
  <si>
    <t>FXTRP8NUGSNF023</t>
  </si>
  <si>
    <t>FXTRP8NUGSNF024</t>
  </si>
  <si>
    <t>FXTRP8NUGSNF025</t>
  </si>
  <si>
    <t>FXTRP8NUGSNF026</t>
  </si>
  <si>
    <t>FXTRP8NUGSNF027</t>
  </si>
  <si>
    <t>FXTRP8NUGSNF028</t>
  </si>
  <si>
    <t>FXTRP8NUGSNF029</t>
  </si>
  <si>
    <t>FXTRP8NUGSNF030</t>
  </si>
  <si>
    <t>FXTRP8NUGSNF031</t>
  </si>
  <si>
    <t>FXTRP8NUGSNF032</t>
  </si>
  <si>
    <t>FXTRP8NUGSNF033</t>
  </si>
  <si>
    <t>FXTRP8NUGSNF034</t>
  </si>
  <si>
    <t>FXTRP8NUGSNF035</t>
  </si>
  <si>
    <t>FXTRP8NUGSNF036</t>
  </si>
  <si>
    <t>FXTRP8NUGSNF037</t>
  </si>
  <si>
    <t>FXTRP8NUGSNF038</t>
  </si>
  <si>
    <t>FXTRP8NUGSNF039</t>
  </si>
  <si>
    <t>FXTRP8NUGSNF040</t>
  </si>
  <si>
    <t>FXTRP8NUGSNF041</t>
  </si>
  <si>
    <t>FXTRP8NUGSNF042</t>
  </si>
  <si>
    <t>FXTRP8NUGSNF043</t>
  </si>
  <si>
    <t>FXTRP8NUGSNF044</t>
  </si>
  <si>
    <t>FXTRP8NUGSNF045</t>
  </si>
  <si>
    <t>FXTRP8NUGSNF046</t>
  </si>
  <si>
    <t>FXTRP8NUGSNF047</t>
  </si>
  <si>
    <t>FXTRP8NUGSNF048</t>
  </si>
  <si>
    <t>FXTRP8NUGSNF049</t>
  </si>
  <si>
    <t>FXTRP8NUGSNF050</t>
  </si>
  <si>
    <t>FXTRP8NUGSNF051</t>
  </si>
  <si>
    <t>FXTRP8NUGSNF052</t>
  </si>
  <si>
    <t>FXTRP8NUGSNF053</t>
  </si>
  <si>
    <t>FXTRP8NUGSNF054</t>
  </si>
  <si>
    <t>FXTRP8NUGSNF055</t>
  </si>
  <si>
    <t>FXTRP8NUGSNF056</t>
  </si>
  <si>
    <t>FXTRP8NUGSNF057</t>
  </si>
  <si>
    <t>FXTRP8NUGSNF058</t>
  </si>
  <si>
    <t>FXTRP8NUGSNF059</t>
  </si>
  <si>
    <t>FXTRP8NUGSNF060</t>
  </si>
  <si>
    <t>FXTRP8NUGSNF061</t>
  </si>
  <si>
    <t>FXTRP8NUGSNF062</t>
  </si>
  <si>
    <t>FXTRP8NUGSNF063</t>
  </si>
  <si>
    <t>FXTRP8NUGSNF064</t>
  </si>
  <si>
    <t>FXTRP8NUGSNF065</t>
  </si>
  <si>
    <t>FXTRP8NUGSNF066</t>
  </si>
  <si>
    <t>FXTRP8NUGSNF067</t>
  </si>
  <si>
    <t>FXTRP8NUGSNF068</t>
  </si>
  <si>
    <t>FXTRP8NUGSNF069</t>
  </si>
  <si>
    <t>FXTRP8NUGSNF070</t>
  </si>
  <si>
    <t>FXTRP8NUGSNF071</t>
  </si>
  <si>
    <t>FXTRP8NUGSNF072</t>
  </si>
  <si>
    <t>FXTRP8NUGSNF073</t>
  </si>
  <si>
    <t>FXTRP8NUGSNF074</t>
  </si>
  <si>
    <t>FXTRP8NUGSNF075</t>
  </si>
  <si>
    <t>FXTRP8NUGSNF076</t>
  </si>
  <si>
    <t>FXTRP8NUGSNF077</t>
  </si>
  <si>
    <t>FXTRP8NUGSNF078</t>
  </si>
  <si>
    <t>FXTRP8NUGSNF079</t>
  </si>
  <si>
    <t>FXTRP8NUGSNF080</t>
  </si>
  <si>
    <t>FXTRP8NUGSNF081</t>
  </si>
  <si>
    <t>FXTRP8NUGSNF082</t>
  </si>
  <si>
    <t>FXTRP8NUGSNF083</t>
  </si>
  <si>
    <t>FXTRP8NUGSNF084</t>
  </si>
  <si>
    <t>FXTRP8NUGSNF085</t>
  </si>
  <si>
    <t>FXTRP8NUGSNF086</t>
  </si>
  <si>
    <t>FXTRP8NUGSNF087</t>
  </si>
  <si>
    <t>FXTRP8NUGSNF088</t>
  </si>
  <si>
    <t>FXTRP8NUGSNF089</t>
  </si>
  <si>
    <t>FXTRP8NUGSNF090</t>
  </si>
  <si>
    <t>FXTRP8NUGSNF091</t>
  </si>
  <si>
    <t>FXTRP8NUGSNF092</t>
  </si>
  <si>
    <t>FXTRP8NUGSNF093</t>
  </si>
  <si>
    <t>FXTRP8NUGSNF094</t>
  </si>
  <si>
    <t>FXTRP8NUGSNF095</t>
  </si>
  <si>
    <t>FXTRP8NUGSNF096</t>
  </si>
  <si>
    <t>FXTRP8NUGSNF097</t>
  </si>
  <si>
    <t>FXTRP8NUGSNF098</t>
  </si>
  <si>
    <t>FXTRP8NUGSNF099</t>
  </si>
  <si>
    <t>FXTRP8NUGSNF100</t>
  </si>
  <si>
    <t>FXTRP8NUHSNF003</t>
  </si>
  <si>
    <t>FXTRP8NUHSNF004</t>
  </si>
  <si>
    <t>FXTRP8NUHSNF005</t>
  </si>
  <si>
    <t>FXTRP8NUHSNF006</t>
  </si>
  <si>
    <t>FXTRP8NUHSNF007</t>
  </si>
  <si>
    <t>FXTRP8NUHSNF008</t>
  </si>
  <si>
    <t>FXTRP8NUHSNF009</t>
  </si>
  <si>
    <t>FXTRP8NUHSNF010</t>
  </si>
  <si>
    <t>FXTRP8NUHSNF011</t>
  </si>
  <si>
    <t>FXTRP8NUHSNF012</t>
  </si>
  <si>
    <t>FXTRP8NUHSNF013</t>
  </si>
  <si>
    <t>FXTRP8NUHSNF014</t>
  </si>
  <si>
    <t>FXTRP8NUHSNF015</t>
  </si>
  <si>
    <t>FXTRP8NUHSNF016</t>
  </si>
  <si>
    <t>FXTRP8NUHSNF017</t>
  </si>
  <si>
    <t>FXTRP8NUHSNF018</t>
  </si>
  <si>
    <t>FXTRP8NUHSNF019</t>
  </si>
  <si>
    <t>FXTRP8NUHSNF020</t>
  </si>
  <si>
    <t>FXTRP8NUHSNF021</t>
  </si>
  <si>
    <t>FXTRP8NUHSNF022</t>
  </si>
  <si>
    <t>FXTRP8NUHSNF023</t>
  </si>
  <si>
    <t>FXTRP8NUHSNF024</t>
  </si>
  <si>
    <t>FXTRP8NUHSNF025</t>
  </si>
  <si>
    <t>FXTRP8NUHSNF026</t>
  </si>
  <si>
    <t>FXTRP8NUHSNF027</t>
  </si>
  <si>
    <t>FXTRP8NUHSNF028</t>
  </si>
  <si>
    <t>FXTRP8NUHSNF029</t>
  </si>
  <si>
    <t>FXTRP8NUHSNF030</t>
  </si>
  <si>
    <t>FXTRP8NUHSNF031</t>
  </si>
  <si>
    <t>FXTRP8NUHSNF032</t>
  </si>
  <si>
    <t>FXTRP8NUHSNF033</t>
  </si>
  <si>
    <t>FXTRP8NUHSNF034</t>
  </si>
  <si>
    <t>FXTRP8NUHSNF035</t>
  </si>
  <si>
    <t>FXTRP8NUHSNF036</t>
  </si>
  <si>
    <t>FXTRP8NUHSNF037</t>
  </si>
  <si>
    <t>FXTRP8NUHSNF038</t>
  </si>
  <si>
    <t>FXTRP8NUHSNF039</t>
  </si>
  <si>
    <t>FXTRP8NUHSNF040</t>
  </si>
  <si>
    <t>FXTRP8NUHSNF041</t>
  </si>
  <si>
    <t>FXTRP8NUHSNF042</t>
  </si>
  <si>
    <t>FXTRP8NUHSNF043</t>
  </si>
  <si>
    <t>FXTRP8NUHSNF044</t>
  </si>
  <si>
    <t>FXTRP8NUHSNF045</t>
  </si>
  <si>
    <t>FXTRP8NUHSNF046</t>
  </si>
  <si>
    <t>FXTRP8NUHSNF047</t>
  </si>
  <si>
    <t>FXTRP8NUHSNF048</t>
  </si>
  <si>
    <t>FXTRP8NUHSNF049</t>
  </si>
  <si>
    <t>FXTRP8NUHSNF050</t>
  </si>
  <si>
    <t>FXTRP8NUHSNF051</t>
  </si>
  <si>
    <t>FXTRP8NUHSNF052</t>
  </si>
  <si>
    <t>FXTRP8NUHSNF053</t>
  </si>
  <si>
    <t>FXTRP8NUHSNF054</t>
  </si>
  <si>
    <t>FXTRP8NUHSNF055</t>
  </si>
  <si>
    <t>FXTRP8NUHSNF056</t>
  </si>
  <si>
    <t>FXTRP8NUHSNF057</t>
  </si>
  <si>
    <t>FXTRP8NUHSNF058</t>
  </si>
  <si>
    <t>FXTRP8NUHSNF059</t>
  </si>
  <si>
    <t>FXTRP8NUHSNF060</t>
  </si>
  <si>
    <t>FXTRP8NUHSNF061</t>
  </si>
  <si>
    <t>FXTRP8NUHSNF062</t>
  </si>
  <si>
    <t>FXTRP8NUHSNF063</t>
  </si>
  <si>
    <t>FXTRP8NUHSNF064</t>
  </si>
  <si>
    <t>FXTRP8NUHSNF065</t>
  </si>
  <si>
    <t>FXTRP8NUHSNF066</t>
  </si>
  <si>
    <t>FXTRP8NUHSNF067</t>
  </si>
  <si>
    <t>FXTRP8NUHSNF068</t>
  </si>
  <si>
    <t>FXTRP8NUHSNF069</t>
  </si>
  <si>
    <t>FXTRP8NUHSNF070</t>
  </si>
  <si>
    <t>FXTRP8NUHSNF071</t>
  </si>
  <si>
    <t>FXTRP8NUHSNF072</t>
  </si>
  <si>
    <t>FXTRP8NUHSNF073</t>
  </si>
  <si>
    <t>FXTRP8NUHSNF074</t>
  </si>
  <si>
    <t>FXTRP8NUHSNF075</t>
  </si>
  <si>
    <t>FXTRP8NUHSNF076</t>
  </si>
  <si>
    <t>FXTRP8NUHSNF077</t>
  </si>
  <si>
    <t>FXTRP8NUHSNF078</t>
  </si>
  <si>
    <t>FXTRP8NUHSNF079</t>
  </si>
  <si>
    <t>FXTRP8NUHSNF080</t>
  </si>
  <si>
    <t>FXTRP8NUHSNF081</t>
  </si>
  <si>
    <t>FXTRP8NUHSNF082</t>
  </si>
  <si>
    <t>FXTRP8NUHSNF083</t>
  </si>
  <si>
    <t>FXTRP8NUHSNF084</t>
  </si>
  <si>
    <t>FXTRP8NUHSNF085</t>
  </si>
  <si>
    <t>FXTRP8NUHSNF086</t>
  </si>
  <si>
    <t>FXTRP8NUHSNF087</t>
  </si>
  <si>
    <t>FXTRP8NUHSNF088</t>
  </si>
  <si>
    <t>FXTRP8NUHSNF089</t>
  </si>
  <si>
    <t>FXTRP8NUHSNF090</t>
  </si>
  <si>
    <t>FXTRP8NUHSNF091</t>
  </si>
  <si>
    <t>FXTRP8NUHSNF092</t>
  </si>
  <si>
    <t>FXTRP8NUHSNF093</t>
  </si>
  <si>
    <t>FXTRP8NUHSNF094</t>
  </si>
  <si>
    <t>FXTRP8NUHSNF095</t>
  </si>
  <si>
    <t>FXTRP8NUHSNF096</t>
  </si>
  <si>
    <t>FXTRP8NUHSNF097</t>
  </si>
  <si>
    <t>FXTRP8NUHSNF098</t>
  </si>
  <si>
    <t>FXTRP8NUHSNF099</t>
  </si>
  <si>
    <t>FXTRP8NUHSNF100</t>
  </si>
  <si>
    <t>OM3,12-Fiber,RndHrnss,1-2Long,PLEM,100ft</t>
  </si>
  <si>
    <t>FXTRP8NUJSNF003</t>
  </si>
  <si>
    <t>FXTRP8NUJSNF004</t>
  </si>
  <si>
    <t>FXTRP8NUJSNF005</t>
  </si>
  <si>
    <t>FXTRP8NUJSNF006</t>
  </si>
  <si>
    <t>FXTRP8NUJSNF007</t>
  </si>
  <si>
    <t>FXTRP8NUJSNF008</t>
  </si>
  <si>
    <t>FXTRP8NUJSNF009</t>
  </si>
  <si>
    <t>FXTRP8NUJSNF010</t>
  </si>
  <si>
    <t>OM3,12-Fiber,RndHrnss,1-2Short,PLEM,10ft</t>
  </si>
  <si>
    <t>FXTRP8NUJSNF011</t>
  </si>
  <si>
    <t>OM3,12-Fiber,RndHrnss,1-2Short,PLEM,11ft</t>
  </si>
  <si>
    <t>FXTRP8NUJSNF012</t>
  </si>
  <si>
    <t>OM3,12-Fiber,RndHrnss,1-2Short,PLEM,12ft</t>
  </si>
  <si>
    <t>FXTRP8NUJSNF013</t>
  </si>
  <si>
    <t>OM3,12-Fiber,RndHrnss,1-2Short,PLEM,13ft</t>
  </si>
  <si>
    <t>FXTRP8NUJSNF014</t>
  </si>
  <si>
    <t>OM3,12-Fiber,RndHrnss,1-2Short,PLEM,14ft</t>
  </si>
  <si>
    <t>FXTRP8NUJSNF015</t>
  </si>
  <si>
    <t>OM3,12-Fiber,RndHrnss,1-2Short,PLEM,15ft</t>
  </si>
  <si>
    <t>FXTRP8NUJSNF016</t>
  </si>
  <si>
    <t>OM3,12-Fiber,RndHrnss,1-2Short,PLEM,16ft</t>
  </si>
  <si>
    <t>FXTRP8NUJSNF017</t>
  </si>
  <si>
    <t>OM3,12-Fiber,RndHrnss,1-2Short,PLEM,17ft</t>
  </si>
  <si>
    <t>FXTRP8NUJSNF018</t>
  </si>
  <si>
    <t>OM3,12-Fiber,RndHrnss,1-2Short,PLEM,18ft</t>
  </si>
  <si>
    <t>FXTRP8NUJSNF019</t>
  </si>
  <si>
    <t>OM3,12-Fiber,RndHrnss,1-2Short,PLEM,19ft</t>
  </si>
  <si>
    <t>FXTRP8NUJSNF020</t>
  </si>
  <si>
    <t>OM3,12-Fiber,RndHrnss,1-2Short,PLEM,20ft</t>
  </si>
  <si>
    <t>FXTRP8NUJSNF021</t>
  </si>
  <si>
    <t>OM3,12-Fiber,RndHrnss,1-2Short,PLEM,21ft</t>
  </si>
  <si>
    <t>FXTRP8NUJSNF022</t>
  </si>
  <si>
    <t>OM3,12-Fiber,RndHrnss,1-2Short,PLEM,22ft</t>
  </si>
  <si>
    <t>FXTRP8NUJSNF023</t>
  </si>
  <si>
    <t>OM3,12-Fiber,RndHrnss,1-2Short,PLEM,23ft</t>
  </si>
  <si>
    <t>FXTRP8NUJSNF024</t>
  </si>
  <si>
    <t>OM3,12-Fiber,RndHrnss,1-2Short,PLEM,24ft</t>
  </si>
  <si>
    <t>FXTRP8NUJSNF025</t>
  </si>
  <si>
    <t>OM3,12-Fiber,RndHrnss,1-2Short,PLEM,25ft</t>
  </si>
  <si>
    <t>FXTRP8NUJSNF026</t>
  </si>
  <si>
    <t>OM3,12-Fiber,RndHrnss,1-2Short,PLEM,26ft</t>
  </si>
  <si>
    <t>FXTRP8NUJSNF027</t>
  </si>
  <si>
    <t>OM3,12-Fiber,RndHrnss,1-2Short,PLEM,27ft</t>
  </si>
  <si>
    <t>FXTRP8NUJSNF028</t>
  </si>
  <si>
    <t>OM3,12-Fiber,RndHrnss,1-2Short,PLEM,28ft</t>
  </si>
  <si>
    <t>FXTRP8NUJSNF029</t>
  </si>
  <si>
    <t>OM3,12-Fiber,RndHrnss,1-2Short,PLEM,29ft</t>
  </si>
  <si>
    <t>FXTRP8NUJSNF030</t>
  </si>
  <si>
    <t>OM3,12-Fiber,RndHrnss,1-2Short,PLEM,30ft</t>
  </si>
  <si>
    <t>FXTRP8NUJSNF031</t>
  </si>
  <si>
    <t>OM3,12-Fiber,RndHrnss,1-2Short,PLEM,31ft</t>
  </si>
  <si>
    <t>FXTRP8NUJSNF032</t>
  </si>
  <si>
    <t>OM3,12-Fiber,RndHrnss,1-2Short,PLEM,32ft</t>
  </si>
  <si>
    <t>FXTRP8NUJSNF033</t>
  </si>
  <si>
    <t>OM3,12-Fiber,RndHrnss,1-2Short,PLEM,33ft</t>
  </si>
  <si>
    <t>FXTRP8NUJSNF034</t>
  </si>
  <si>
    <t>OM3,12-Fiber,RndHrnss,1-2Short,PLEM,34ft</t>
  </si>
  <si>
    <t>FXTRP8NUJSNF035</t>
  </si>
  <si>
    <t>OM3,12-Fiber,RndHrnss,1-2Short,PLEM,35ft</t>
  </si>
  <si>
    <t>FXTRP8NUJSNF036</t>
  </si>
  <si>
    <t>OM3,12-Fiber,RndHrnss,1-2Short,PLEM,36ft</t>
  </si>
  <si>
    <t>FXTRP8NUJSNF037</t>
  </si>
  <si>
    <t>OM3,12-Fiber,RndHrnss,1-2Short,PLEM,37ft</t>
  </si>
  <si>
    <t>FXTRP8NUJSNF038</t>
  </si>
  <si>
    <t>OM3,12-Fiber,RndHrnss,1-2Short,PLEM,38ft</t>
  </si>
  <si>
    <t>FXTRP8NUJSNF039</t>
  </si>
  <si>
    <t>OM3,12-Fiber,RndHrnss,1-2Short,PLEM,39ft</t>
  </si>
  <si>
    <t>FXTRP8NUJSNF040</t>
  </si>
  <si>
    <t>OM3,12-Fiber,RndHrnss,1-2Short,PLEM,40ft</t>
  </si>
  <si>
    <t>FXTRP8NUJSNF041</t>
  </si>
  <si>
    <t>OM3,12-Fiber,RndHrnss,1-2Short,PLEM,41ft</t>
  </si>
  <si>
    <t>FXTRP8NUJSNF042</t>
  </si>
  <si>
    <t>OM3,12-Fiber,RndHrnss,1-2Short,PLEM,42ft</t>
  </si>
  <si>
    <t>FXTRP8NUJSNF043</t>
  </si>
  <si>
    <t>OM3,12-Fiber,RndHrnss,1-2Short,PLEM,43ft</t>
  </si>
  <si>
    <t>FXTRP8NUJSNF044</t>
  </si>
  <si>
    <t>OM3,12-Fiber,RndHrnss,1-2Short,PLEM,44ft</t>
  </si>
  <si>
    <t>FXTRP8NUJSNF045</t>
  </si>
  <si>
    <t>OM3,12-Fiber,RndHrnss,1-2Short,PLEM,45ft</t>
  </si>
  <si>
    <t>FXTRP8NUJSNF046</t>
  </si>
  <si>
    <t>OM3,12-Fiber,RndHrnss,1-2Short,PLEM,46ft</t>
  </si>
  <si>
    <t>FXTRP8NUJSNF047</t>
  </si>
  <si>
    <t>OM3,12-Fiber,RndHrnss,1-2Short,PLEM,47ft</t>
  </si>
  <si>
    <t>FXTRP8NUJSNF048</t>
  </si>
  <si>
    <t>OM3,12-Fiber,RndHrnss,1-2Short,PLEM,48ft</t>
  </si>
  <si>
    <t>FXTRP8NUJSNF049</t>
  </si>
  <si>
    <t>OM3,12-Fiber,RndHrnss,1-2Short,PLEM,49ft</t>
  </si>
  <si>
    <t>FXTRP8NUJSNF050</t>
  </si>
  <si>
    <t>OM3,12-Fiber,RndHrnss,1-2Short,PLEM,50ft</t>
  </si>
  <si>
    <t>FXTRP8NUJSNF051</t>
  </si>
  <si>
    <t>OM3,12-Fiber,RndHrnss,1-2Short,PLEM,51ft</t>
  </si>
  <si>
    <t>FXTRP8NUJSNF052</t>
  </si>
  <si>
    <t>OM3,12-Fiber,RndHrnss,1-2Short,PLEM,52ft</t>
  </si>
  <si>
    <t>FXTRP8NUJSNF053</t>
  </si>
  <si>
    <t>OM3,12-Fiber,RndHrnss,1-2Short,PLEM,53ft</t>
  </si>
  <si>
    <t>FXTRP8NUJSNF054</t>
  </si>
  <si>
    <t>OM3,12-Fiber,RndHrnss,1-2Short,PLEM,54ft</t>
  </si>
  <si>
    <t>FXTRP8NUJSNF055</t>
  </si>
  <si>
    <t>OM3,12-Fiber,RndHrnss,1-2Short,PLEM,55ft</t>
  </si>
  <si>
    <t>FXTRP8NUJSNF056</t>
  </si>
  <si>
    <t>OM3,12-Fiber,RndHrnss,1-2Short,PLEM,56ft</t>
  </si>
  <si>
    <t>FXTRP8NUJSNF057</t>
  </si>
  <si>
    <t>OM3,12-Fiber,RndHrnss,1-2Short,PLEM,57ft</t>
  </si>
  <si>
    <t>FXTRP8NUJSNF058</t>
  </si>
  <si>
    <t>OM3,12-Fiber,RndHrnss,1-2Short,PLEM,58ft</t>
  </si>
  <si>
    <t>FXTRP8NUJSNF059</t>
  </si>
  <si>
    <t>OM3,12-Fiber,RndHrnss,1-2Short,PLEM,59ft</t>
  </si>
  <si>
    <t>FXTRP8NUJSNF060</t>
  </si>
  <si>
    <t>OM3,12-Fiber,RndHrnss,1-2Short,PLEM,60ft</t>
  </si>
  <si>
    <t>FXTRP8NUJSNF061</t>
  </si>
  <si>
    <t>OM3,12-Fiber,RndHrnss,1-2Short,PLEM,61ft</t>
  </si>
  <si>
    <t>FXTRP8NUJSNF062</t>
  </si>
  <si>
    <t>OM3,12-Fiber,RndHrnss,1-2Short,PLEM,62ft</t>
  </si>
  <si>
    <t>FXTRP8NUJSNF063</t>
  </si>
  <si>
    <t>OM3,12-Fiber,RndHrnss,1-2Short,PLEM,63ft</t>
  </si>
  <si>
    <t>FXTRP8NUJSNF064</t>
  </si>
  <si>
    <t>OM3,12-Fiber,RndHrnss,1-2Short,PLEM,64ft</t>
  </si>
  <si>
    <t>FXTRP8NUJSNF065</t>
  </si>
  <si>
    <t>OM3,12-Fiber,RndHrnss,1-2Short,PLEM,65ft</t>
  </si>
  <si>
    <t>FXTRP8NUJSNF066</t>
  </si>
  <si>
    <t>OM3,12-Fiber,RndHrnss,1-2Short,PLEM,66ft</t>
  </si>
  <si>
    <t>FXTRP8NUJSNF067</t>
  </si>
  <si>
    <t>OM3,12-Fiber,RndHrnss,1-2Short,PLEM,67ft</t>
  </si>
  <si>
    <t>FXTRP8NUJSNF068</t>
  </si>
  <si>
    <t>OM3,12-Fiber,RndHrnss,1-2Short,PLEM,68ft</t>
  </si>
  <si>
    <t>FXTRP8NUJSNF069</t>
  </si>
  <si>
    <t>OM3,12-Fiber,RndHrnss,1-2Short,PLEM,69ft</t>
  </si>
  <si>
    <t>FXTRP8NUJSNF070</t>
  </si>
  <si>
    <t>OM3,12-Fiber,RndHrnss,1-2Short,PLEM,70ft</t>
  </si>
  <si>
    <t>FXTRP8NUJSNF071</t>
  </si>
  <si>
    <t>OM3,12-Fiber,RndHrnss,1-2Short,PLEM,71ft</t>
  </si>
  <si>
    <t>FXTRP8NUJSNF072</t>
  </si>
  <si>
    <t>OM3,12-Fiber,RndHrnss,1-2Short,PLEM,72ft</t>
  </si>
  <si>
    <t>FXTRP8NUJSNF073</t>
  </si>
  <si>
    <t>OM3,12-Fiber,RndHrnss,1-2Short,PLEM,73ft</t>
  </si>
  <si>
    <t>FXTRP8NUJSNF074</t>
  </si>
  <si>
    <t>OM3,12-Fiber,RndHrnss,1-2Short,PLEM,74ft</t>
  </si>
  <si>
    <t>FXTRP8NUJSNF075</t>
  </si>
  <si>
    <t>OM3,12-Fiber,RndHrnss,1-2Short,PLEM,75ft</t>
  </si>
  <si>
    <t>FXTRP8NUJSNF076</t>
  </si>
  <si>
    <t>OM3,12-Fiber,RndHrnss,1-2Short,PLEM,76ft</t>
  </si>
  <si>
    <t>FXTRP8NUJSNF077</t>
  </si>
  <si>
    <t>OM3,12-Fiber,RndHrnss,1-2Short,PLEM,77ft</t>
  </si>
  <si>
    <t>FXTRP8NUJSNF078</t>
  </si>
  <si>
    <t>OM3,12-Fiber,RndHrnss,1-2Short,PLEM,78ft</t>
  </si>
  <si>
    <t>FXTRP8NUJSNF079</t>
  </si>
  <si>
    <t>OM3,12-Fiber,RndHrnss,1-2Short,PLEM,79ft</t>
  </si>
  <si>
    <t>FXTRP8NUJSNF080</t>
  </si>
  <si>
    <t>OM3,12-Fiber,RndHrnss,1-2Short,PLEM,80ft</t>
  </si>
  <si>
    <t>FXTRP8NUJSNF081</t>
  </si>
  <si>
    <t>OM3,12-Fiber,RndHrnss,1-2Short,PLEM,81ft</t>
  </si>
  <si>
    <t>FXTRP8NUJSNF082</t>
  </si>
  <si>
    <t>OM3,12-Fiber,RndHrnss,1-2Short,PLEM,82ft</t>
  </si>
  <si>
    <t>FXTRP8NUJSNF083</t>
  </si>
  <si>
    <t>OM3,12-Fiber,RndHrnss,1-2Short,PLEM,83ft</t>
  </si>
  <si>
    <t>FXTRP8NUJSNF084</t>
  </si>
  <si>
    <t>OM3,12-Fiber,RndHrnss,1-2Short,PLEM,84ft</t>
  </si>
  <si>
    <t>FXTRP8NUJSNF085</t>
  </si>
  <si>
    <t>OM3,12-Fiber,RndHrnss,1-2Short,PLEM,85ft</t>
  </si>
  <si>
    <t>FXTRP8NUJSNF086</t>
  </si>
  <si>
    <t>OM3,12-Fiber,RndHrnss,1-2Short,PLEM,86ft</t>
  </si>
  <si>
    <t>FXTRP8NUJSNF087</t>
  </si>
  <si>
    <t>OM3,12-Fiber,RndHrnss,1-2Short,PLEM,87ft</t>
  </si>
  <si>
    <t>FXTRP8NUJSNF088</t>
  </si>
  <si>
    <t>OM3,12-Fiber,RndHrnss,1-2Short,PLEM,88ft</t>
  </si>
  <si>
    <t>FXTRP8NUJSNF089</t>
  </si>
  <si>
    <t>OM3,12-Fiber,RndHrnss,1-2Short,PLEM,89ft</t>
  </si>
  <si>
    <t>FXTRP8NUJSNF090</t>
  </si>
  <si>
    <t>OM3,12-Fiber,RndHrnss,1-2Short,PLEM,90ft</t>
  </si>
  <si>
    <t>FXTRP8NUJSNF091</t>
  </si>
  <si>
    <t>OM3,12-Fiber,RndHrnss,1-2Short,PLEM,91ft</t>
  </si>
  <si>
    <t>FXTRP8NUJSNF092</t>
  </si>
  <si>
    <t>OM3,12-Fiber,RndHrnss,1-2Short,PLEM,92ft</t>
  </si>
  <si>
    <t>FXTRP8NUJSNF093</t>
  </si>
  <si>
    <t>OM3,12-Fiber,RndHrnss,1-2Short,PLEM,93ft</t>
  </si>
  <si>
    <t>FXTRP8NUJSNF094</t>
  </si>
  <si>
    <t>OM3,12-Fiber,RndHrnss,1-2Short,PLEM,94ft</t>
  </si>
  <si>
    <t>FXTRP8NUJSNF095</t>
  </si>
  <si>
    <t>OM3,12-Fiber,RndHrnss,1-2Short,PLEM,95ft</t>
  </si>
  <si>
    <t>FXTRP8NUJSNF096</t>
  </si>
  <si>
    <t>OM3,12-Fiber,RndHrnss,1-2Short,PLEM,96ft</t>
  </si>
  <si>
    <t>FXTRP8NUJSNF097</t>
  </si>
  <si>
    <t>OM3,12-Fiber,RndHrnss,1-2Short,PLEM,97ft</t>
  </si>
  <si>
    <t>FXTRP8NUJSNF098</t>
  </si>
  <si>
    <t>OM3,12-Fiber,RndHrnss,1-2Short,PLEM,98ft</t>
  </si>
  <si>
    <t>FXTRP8NUJSNF099</t>
  </si>
  <si>
    <t>OM3,12-Fiber,RndHrnss,1-2Short,PLEM,99ft</t>
  </si>
  <si>
    <t>FXTRP8NUJSNF100</t>
  </si>
  <si>
    <t>OM3,12-Fibr,RndHrnss,1-2Short,PLEM,100ft</t>
  </si>
  <si>
    <t>FXTRP8NUSSNF003</t>
  </si>
  <si>
    <t>FXTRP8NUSSNF004</t>
  </si>
  <si>
    <t>FXTRP8NUSSNF005</t>
  </si>
  <si>
    <t>FXTRP8NUSSNF006</t>
  </si>
  <si>
    <t>FXTRP8NUSSNF007</t>
  </si>
  <si>
    <t>FXTRP8NUSSNF008</t>
  </si>
  <si>
    <t>FXTRP8NUSSNF009</t>
  </si>
  <si>
    <t>FXTRP8NUSSNF010</t>
  </si>
  <si>
    <t>FXTRP8NUSSNF011</t>
  </si>
  <si>
    <t>FXTRP8NUSSNF012</t>
  </si>
  <si>
    <t>FXTRP8NUSSNF013</t>
  </si>
  <si>
    <t>FXTRP8NUSSNF014</t>
  </si>
  <si>
    <t>FXTRP8NUSSNF015</t>
  </si>
  <si>
    <t>FXTRP8NUSSNF016</t>
  </si>
  <si>
    <t>FXTRP8NUSSNF017</t>
  </si>
  <si>
    <t>FXTRP8NUSSNF018</t>
  </si>
  <si>
    <t>FXTRP8NUSSNF019</t>
  </si>
  <si>
    <t>FXTRP8NUSSNF020</t>
  </si>
  <si>
    <t>FXTRP8NUSSNF021</t>
  </si>
  <si>
    <t>FXTRP8NUSSNF022</t>
  </si>
  <si>
    <t>FXTRP8NUSSNF023</t>
  </si>
  <si>
    <t>FXTRP8NUSSNF024</t>
  </si>
  <si>
    <t>FXTRP8NUSSNF025</t>
  </si>
  <si>
    <t>FXTRP8NUSSNF026</t>
  </si>
  <si>
    <t>FXTRP8NUSSNF027</t>
  </si>
  <si>
    <t>FXTRP8NUSSNF028</t>
  </si>
  <si>
    <t>FXTRP8NUSSNF029</t>
  </si>
  <si>
    <t>FXTRP8NUSSNF030</t>
  </si>
  <si>
    <t>FXTRP8NUSSNF031</t>
  </si>
  <si>
    <t>FXTRP8NUSSNF032</t>
  </si>
  <si>
    <t>FXTRP8NUSSNF033</t>
  </si>
  <si>
    <t>FXTRP8NUSSNF034</t>
  </si>
  <si>
    <t>FXTRP8NUSSNF035</t>
  </si>
  <si>
    <t>FXTRP8NUSSNF036</t>
  </si>
  <si>
    <t>FXTRP8NUSSNF037</t>
  </si>
  <si>
    <t>FXTRP8NUSSNF038</t>
  </si>
  <si>
    <t>FXTRP8NUSSNF039</t>
  </si>
  <si>
    <t>FXTRP8NUSSNF040</t>
  </si>
  <si>
    <t>FXTRP8NUSSNF041</t>
  </si>
  <si>
    <t>FXTRP8NUSSNF042</t>
  </si>
  <si>
    <t>FXTRP8NUSSNF043</t>
  </si>
  <si>
    <t>FXTRP8NUSSNF044</t>
  </si>
  <si>
    <t>FXTRP8NUSSNF045</t>
  </si>
  <si>
    <t>FXTRP8NUSSNF046</t>
  </si>
  <si>
    <t>FXTRP8NUSSNF047</t>
  </si>
  <si>
    <t>FXTRP8NUSSNF048</t>
  </si>
  <si>
    <t>FXTRP8NUSSNF049</t>
  </si>
  <si>
    <t>FXTRP8NUSSNF050</t>
  </si>
  <si>
    <t>FXTRP8NUSSNF051</t>
  </si>
  <si>
    <t>FXTRP8NUSSNF052</t>
  </si>
  <si>
    <t>FXTRP8NUSSNF053</t>
  </si>
  <si>
    <t>FXTRP8NUSSNF054</t>
  </si>
  <si>
    <t>FXTRP8NUSSNF055</t>
  </si>
  <si>
    <t>FXTRP8NUSSNF056</t>
  </si>
  <si>
    <t>FXTRP8NUSSNF057</t>
  </si>
  <si>
    <t>FXTRP8NUSSNF058</t>
  </si>
  <si>
    <t>FXTRP8NUSSNF059</t>
  </si>
  <si>
    <t>FXTRP8NUSSNF060</t>
  </si>
  <si>
    <t>FXTRP8NUSSNF061</t>
  </si>
  <si>
    <t>FXTRP8NUSSNF062</t>
  </si>
  <si>
    <t>FXTRP8NUSSNF063</t>
  </si>
  <si>
    <t>FXTRP8NUSSNF064</t>
  </si>
  <si>
    <t>FXTRP8NUSSNF065</t>
  </si>
  <si>
    <t>FXTRP8NUSSNF066</t>
  </si>
  <si>
    <t>FXTRP8NUSSNF067</t>
  </si>
  <si>
    <t>FXTRP8NUSSNF068</t>
  </si>
  <si>
    <t>FXTRP8NUSSNF069</t>
  </si>
  <si>
    <t>FXTRP8NUSSNF070</t>
  </si>
  <si>
    <t>FXTRP8NUSSNF071</t>
  </si>
  <si>
    <t>FXTRP8NUSSNF072</t>
  </si>
  <si>
    <t>FXTRP8NUSSNF073</t>
  </si>
  <si>
    <t>FXTRP8NUSSNF074</t>
  </si>
  <si>
    <t>FXTRP8NUSSNF075</t>
  </si>
  <si>
    <t>FXTRP8NUSSNF076</t>
  </si>
  <si>
    <t>FXTRP8NUSSNF077</t>
  </si>
  <si>
    <t>FXTRP8NUSSNF078</t>
  </si>
  <si>
    <t>FXTRP8NUSSNF079</t>
  </si>
  <si>
    <t>FXTRP8NUSSNF080</t>
  </si>
  <si>
    <t>FXTRP8NUSSNF081</t>
  </si>
  <si>
    <t>FXTRP8NUSSNF082</t>
  </si>
  <si>
    <t>FXTRP8NUSSNF083</t>
  </si>
  <si>
    <t>FXTRP8NUSSNF084</t>
  </si>
  <si>
    <t>FXTRP8NUSSNF085</t>
  </si>
  <si>
    <t>FXTRP8NUSSNF086</t>
  </si>
  <si>
    <t>FXTRP8NUSSNF087</t>
  </si>
  <si>
    <t>FXTRP8NUSSNF088</t>
  </si>
  <si>
    <t>FXTRP8NUSSNF089</t>
  </si>
  <si>
    <t>FXTRP8NUSSNF090</t>
  </si>
  <si>
    <t>FXTRP8NUSSNF091</t>
  </si>
  <si>
    <t>FXTRP8NUSSNF092</t>
  </si>
  <si>
    <t>FXTRP8NUSSNF093</t>
  </si>
  <si>
    <t>FXTRP8NUSSNF094</t>
  </si>
  <si>
    <t>FXTRP8NUSSNF095</t>
  </si>
  <si>
    <t>FXTRP8NUSSNF096</t>
  </si>
  <si>
    <t>FXTRP8NUSSNF097</t>
  </si>
  <si>
    <t>FXTRP8NUSSNF098</t>
  </si>
  <si>
    <t>FXTRP8NUSSNF099</t>
  </si>
  <si>
    <t>FXTRP8NUSSNF100</t>
  </si>
  <si>
    <t>FXTSLXNXNSNM005</t>
  </si>
  <si>
    <t>FXTSLXNXNSNM010</t>
  </si>
  <si>
    <t>FXTSLXNXNSNM015</t>
  </si>
  <si>
    <t>FXTSLXNXNSNM020</t>
  </si>
  <si>
    <t>FXTSLXNXNSNM025</t>
  </si>
  <si>
    <t>FXTSLXNXNSNM030</t>
  </si>
  <si>
    <t>FXTSPXNXNSNF005</t>
  </si>
  <si>
    <t>FXTSPXNXNSNF010</t>
  </si>
  <si>
    <t>FXTSPXNXNSNF015</t>
  </si>
  <si>
    <t>FXTSPXNXNSNF020</t>
  </si>
  <si>
    <t>FXTSPXNXNSNF025</t>
  </si>
  <si>
    <t>FXTSPXNXNSNF030</t>
  </si>
  <si>
    <t>FXTSPXNXNSNF035</t>
  </si>
  <si>
    <t>FXTSPXNXNSNF040</t>
  </si>
  <si>
    <t>FXTSPXNXNSNF045</t>
  </si>
  <si>
    <t>FXTSPXNXNSNF050</t>
  </si>
  <si>
    <t>FXTSPXNXNSNF055</t>
  </si>
  <si>
    <t>FXTSPXNXNSNF060</t>
  </si>
  <si>
    <t>FXTSPXNXNSNF065</t>
  </si>
  <si>
    <t>FXTSPXNXNSNF070</t>
  </si>
  <si>
    <t>FXTSPXNXNSNF075</t>
  </si>
  <si>
    <t>FXTSPXNXNSNF080</t>
  </si>
  <si>
    <t>FXTSPXNXNSNF085</t>
  </si>
  <si>
    <t>FXTSPXNXNSNF090</t>
  </si>
  <si>
    <t>FXTSPXNXNSNF095</t>
  </si>
  <si>
    <t>FXTSPXNXNSNF100</t>
  </si>
  <si>
    <t>FXTSR17NNSNM001</t>
  </si>
  <si>
    <t>12-fiber OM3 Indoor Trunk Riser LC Simpl</t>
  </si>
  <si>
    <t>FXTSR17NNSNM002</t>
  </si>
  <si>
    <t>FXTSR17NNSNM003</t>
  </si>
  <si>
    <t>FXTSR37NNSNM001</t>
  </si>
  <si>
    <t>12-fiber OM3 Indoor Trunk Riser SC Simpl</t>
  </si>
  <si>
    <t>FXTSR37NNSNM002</t>
  </si>
  <si>
    <t>FXTSR37NNSNM003</t>
  </si>
  <si>
    <t>FXTYL5EL2SAM010</t>
  </si>
  <si>
    <t>FXTYL5EL2SAM015</t>
  </si>
  <si>
    <t>OM3 12f Trunk LSZH MPO F/LC Dup Std Pola</t>
  </si>
  <si>
    <t>FXTYL5EL2SAM020</t>
  </si>
  <si>
    <t>FXTYL5EL2SAM025</t>
  </si>
  <si>
    <t>FXTYL5EL2SAM030</t>
  </si>
  <si>
    <t>FXTYL5EL2SAM035</t>
  </si>
  <si>
    <t>FXTYL5EL2SAM040</t>
  </si>
  <si>
    <t>FXTYL5EL2SAM045</t>
  </si>
  <si>
    <t>FXTYL5EL2SAM050</t>
  </si>
  <si>
    <t>FXTYL5EL2SAM055</t>
  </si>
  <si>
    <t>FXTYL5EL2SAM060</t>
  </si>
  <si>
    <t>FXTYL5EL2SAM065</t>
  </si>
  <si>
    <t>FXTYL5EL2SAM070</t>
  </si>
  <si>
    <t>FXTYL5EL2SAM075</t>
  </si>
  <si>
    <t>FXTYL5EL2SAM080</t>
  </si>
  <si>
    <t>FXTYL5EL2SAM085</t>
  </si>
  <si>
    <t>FXTYL5EL2SAM090</t>
  </si>
  <si>
    <t>FXTYL5EL2SAM095</t>
  </si>
  <si>
    <t>FXTYL5EL2SAM100</t>
  </si>
  <si>
    <t>FXTYL7EL2SAM010</t>
  </si>
  <si>
    <t>FXTYL7EL2SAM015</t>
  </si>
  <si>
    <t>OM3 12f Trunk LSZH PanMPO F/LC Dup Std P</t>
  </si>
  <si>
    <t>FXTYL7EL2SAM020</t>
  </si>
  <si>
    <t>FXTYL7EL2SAM025</t>
  </si>
  <si>
    <t>FXTYL7EL2SAM030</t>
  </si>
  <si>
    <t>FXTYL7EL2SAM035</t>
  </si>
  <si>
    <t>FXTYL7EL2SAM040</t>
  </si>
  <si>
    <t>FXTYL7EL2SAM045</t>
  </si>
  <si>
    <t>FXTYL7EL2SAM050</t>
  </si>
  <si>
    <t>FXTYL7EL2SAM055</t>
  </si>
  <si>
    <t>FXTYL7EL2SAM060</t>
  </si>
  <si>
    <t>FXTYL7EL2SAM065</t>
  </si>
  <si>
    <t>FXTYL7EL2SAM070</t>
  </si>
  <si>
    <t>FXTYL7EL2SAM075</t>
  </si>
  <si>
    <t>FXTYL7EL2SAM080</t>
  </si>
  <si>
    <t>FXTYL7EL2SAM085</t>
  </si>
  <si>
    <t>OM3,12-Fibr,InSmDia,Trnk,Cbl,LSZH,85M,RL</t>
  </si>
  <si>
    <t>FXTYL7EL2SAM090</t>
  </si>
  <si>
    <t>FXTYL7EL2SAM095</t>
  </si>
  <si>
    <t>FXTYL7EL2SAM100</t>
  </si>
  <si>
    <t>FXTYP5EL2SAF020</t>
  </si>
  <si>
    <t>FXTYP5EL2SAF030</t>
  </si>
  <si>
    <t>OM3 12f Trunk OFNP MPO F/LC Dup Std Pola</t>
  </si>
  <si>
    <t>FXTYP5EL2SAF040</t>
  </si>
  <si>
    <t>FXTYP5EL2SAF050</t>
  </si>
  <si>
    <t>FXTYP5EL2SAF060</t>
  </si>
  <si>
    <t>FXTYP5EL2SAF070</t>
  </si>
  <si>
    <t>FXTYP5EL2SAF080</t>
  </si>
  <si>
    <t>FXTYP5EL2SAF090</t>
  </si>
  <si>
    <t>FXTYP5EL2SAF100</t>
  </si>
  <si>
    <t>FXTYP5EL2SAF110</t>
  </si>
  <si>
    <t>FXTYP5EL2SAF120</t>
  </si>
  <si>
    <t>FXTYP5EL2SAF130</t>
  </si>
  <si>
    <t>FXTYP5EL2SAF140</t>
  </si>
  <si>
    <t>FXTYP5EL2SAF150</t>
  </si>
  <si>
    <t>FXTYP5EL2SAF160</t>
  </si>
  <si>
    <t>FXTYP5EL2SAF170</t>
  </si>
  <si>
    <t>FXTYP5EL2SAF180</t>
  </si>
  <si>
    <t>FXTYP5EL2SAF190</t>
  </si>
  <si>
    <t>FXTYP5EL2SAF200</t>
  </si>
  <si>
    <t>FXTYP5EL2SAF210</t>
  </si>
  <si>
    <t>FXTYP5EL2SAF220</t>
  </si>
  <si>
    <t>FXTYP5EL2SAF230</t>
  </si>
  <si>
    <t>FXTYP5EL2SAF240</t>
  </si>
  <si>
    <t>FXTYP5EL2SAF250</t>
  </si>
  <si>
    <t>FXTYP5EL2SAF260</t>
  </si>
  <si>
    <t>FXTYP5EL2SAF270</t>
  </si>
  <si>
    <t>FXTYP5EL2SAF280</t>
  </si>
  <si>
    <t>FXTYP5EL2SAF290</t>
  </si>
  <si>
    <t>FXTYP5EL2SAF300</t>
  </si>
  <si>
    <t>FXTYP5EL2SAM010</t>
  </si>
  <si>
    <t>FXTYP5EL2SAM020</t>
  </si>
  <si>
    <t>FXTYP5EL2SAM030</t>
  </si>
  <si>
    <t>FXTYP5EL2SAM040</t>
  </si>
  <si>
    <t>FXTYP5EL2SAM050</t>
  </si>
  <si>
    <t>FXTYP5EL2SAM060</t>
  </si>
  <si>
    <t>FXTYP5EL2SAM070</t>
  </si>
  <si>
    <t>FXTYP5EL2SAM080</t>
  </si>
  <si>
    <t>FXTYP5EL2SAM090</t>
  </si>
  <si>
    <t>FXTYP5EL2SAM100</t>
  </si>
  <si>
    <t>FXTYP7EL2SAF020</t>
  </si>
  <si>
    <t>FXTYP7EL2SAF030</t>
  </si>
  <si>
    <t>OM3 12f Trunk OFNP PanMPO F/LC Dup Std P</t>
  </si>
  <si>
    <t>FXTYP7EL2SAF040</t>
  </si>
  <si>
    <t>FXTYP7EL2SAF050</t>
  </si>
  <si>
    <t>FXTYP7EL2SAF060</t>
  </si>
  <si>
    <t>FXTYP7EL2SAF070</t>
  </si>
  <si>
    <t>FXTYP7EL2SAF080</t>
  </si>
  <si>
    <t>FXTYP7EL2SAF090</t>
  </si>
  <si>
    <t>FXTYP7EL2SAF100</t>
  </si>
  <si>
    <t>OM3,12-Fiber,InSMDiaTrnk,100ft,PanMPO,EA</t>
  </si>
  <si>
    <t>FXTYP7EL2SAF110</t>
  </si>
  <si>
    <t>FXTYP7EL2SAF120</t>
  </si>
  <si>
    <t>FXTYP7EL2SAF130</t>
  </si>
  <si>
    <t>FXTYP7EL2SAF140</t>
  </si>
  <si>
    <t>FXTYP7EL2SAF150</t>
  </si>
  <si>
    <t>FXTYP7EL2SAF160</t>
  </si>
  <si>
    <t>FXTYP7EL2SAF170</t>
  </si>
  <si>
    <t>FXTYP7EL2SAF180</t>
  </si>
  <si>
    <t>FXTYP7EL2SAF190</t>
  </si>
  <si>
    <t>FXTYP7EL2SAF200</t>
  </si>
  <si>
    <t>FXTYP7EL2SAF210</t>
  </si>
  <si>
    <t>FXTYP7EL2SAF220</t>
  </si>
  <si>
    <t>FXTYP7EL2SAF230</t>
  </si>
  <si>
    <t>FXTYP7EL2SAF240</t>
  </si>
  <si>
    <t>FXTYP7EL2SAF250</t>
  </si>
  <si>
    <t>FXTYP7EL2SAF260</t>
  </si>
  <si>
    <t>FXTYP7EL2SAF270</t>
  </si>
  <si>
    <t>FXTYP7EL2SAF280</t>
  </si>
  <si>
    <t>FXTYP7EL2SAF290</t>
  </si>
  <si>
    <t>FXTYP7EL2SAF300</t>
  </si>
  <si>
    <t>OM3,12-Fiber,InSMDiaTrnk,300ft,PanMPO,EA</t>
  </si>
  <si>
    <t>FXTYP7EL2SAM010</t>
  </si>
  <si>
    <t>FXTYP7EL2SAM020</t>
  </si>
  <si>
    <t>FXTYP7EL2SAM030</t>
  </si>
  <si>
    <t>FXTYP7EL2SAM040</t>
  </si>
  <si>
    <t>FXTYP7EL2SAM050</t>
  </si>
  <si>
    <t>FXTYP7EL2SAM060</t>
  </si>
  <si>
    <t>FXTYP7EL2SAM070</t>
  </si>
  <si>
    <t>FXTYP7EL2SAM080</t>
  </si>
  <si>
    <t>FXTYP7EL2SAM090</t>
  </si>
  <si>
    <t>FXTYP7EL2SAM100</t>
  </si>
  <si>
    <t>FZ1BN1NNNSNM001</t>
  </si>
  <si>
    <t>FZ1BN1NNNSNM002</t>
  </si>
  <si>
    <t>FZ1BN1NNNSNM003</t>
  </si>
  <si>
    <t>FZ1BN3NNNSNM001</t>
  </si>
  <si>
    <t>FZ1BN3NNNSNM002</t>
  </si>
  <si>
    <t>FZ1BN3NNNSNM003</t>
  </si>
  <si>
    <t>FZ23L2N2NSNM003</t>
  </si>
  <si>
    <t>OM4 2 Fiber 3mm Jacket Patchcord LSZH ST</t>
  </si>
  <si>
    <t>FZ23L2NSNSNM002</t>
  </si>
  <si>
    <t>OM4 2f 3mm PC LSZH SC Dup/SC Dup Std Pol</t>
  </si>
  <si>
    <t>FZ23LSNSNSNM0.5</t>
  </si>
  <si>
    <t>FZ23LSNSNSNM001</t>
  </si>
  <si>
    <t>FZ23LSNSNSNM002</t>
  </si>
  <si>
    <t>FZ23LSNSNSNM003</t>
  </si>
  <si>
    <t>FZ23LSNSNSNM004</t>
  </si>
  <si>
    <t>FZ23LSNSNSNM005</t>
  </si>
  <si>
    <t>FZ23LSNSNSNM006</t>
  </si>
  <si>
    <t>FZ23LSNSNSNM007</t>
  </si>
  <si>
    <t>FZ23LSNSNSNM008</t>
  </si>
  <si>
    <t>FZ23LSNSNSNM009</t>
  </si>
  <si>
    <t>FZ23LSNSNSNM010</t>
  </si>
  <si>
    <t>FZ23LSNSNSNM011</t>
  </si>
  <si>
    <t>FZ23LSNSNSNM012</t>
  </si>
  <si>
    <t>FZ23LSNSNSNM013</t>
  </si>
  <si>
    <t>FZ23LSNSNSNM014</t>
  </si>
  <si>
    <t>FZ23LSNSNSNM015</t>
  </si>
  <si>
    <t>FZ23LSNSNSNM016</t>
  </si>
  <si>
    <t>FZ23LSNSNSNM017</t>
  </si>
  <si>
    <t>FZ23LSNSNSNM018</t>
  </si>
  <si>
    <t>FZ23LSNSNSNM019</t>
  </si>
  <si>
    <t>FZ23LSNSNSNM020</t>
  </si>
  <si>
    <t>FZ23LSNSNSNM021</t>
  </si>
  <si>
    <t>FZ23LSNSNSNM022</t>
  </si>
  <si>
    <t>FZ23LSNSNSNM023</t>
  </si>
  <si>
    <t>FZ23LSNSNSNM024</t>
  </si>
  <si>
    <t>FZ23LSNSNSNM025</t>
  </si>
  <si>
    <t>FZ23LSNSNSNM026</t>
  </si>
  <si>
    <t>FZ23LSNSNSNM027</t>
  </si>
  <si>
    <t>FZ23LSNSNSNM028</t>
  </si>
  <si>
    <t>FZ23LSNSNSNM029</t>
  </si>
  <si>
    <t>FZ23LSNSNSNM030</t>
  </si>
  <si>
    <t>FZ23LSNSNSNM031</t>
  </si>
  <si>
    <t>FZ23LSNSNSNM032</t>
  </si>
  <si>
    <t>FZ23LSNSNSNM033</t>
  </si>
  <si>
    <t>FZ23LSNSNSNM034</t>
  </si>
  <si>
    <t>FZ23LSNSNSNM035</t>
  </si>
  <si>
    <t>FZ23LSNSNSNM036</t>
  </si>
  <si>
    <t>FZ23LSNSNSNM037</t>
  </si>
  <si>
    <t>FZ23LSNSNSNM038</t>
  </si>
  <si>
    <t>FZ23LSNSNSNM039</t>
  </si>
  <si>
    <t>FZ23LSNSNSNM040</t>
  </si>
  <si>
    <t>FZ23LSNSNSNM041</t>
  </si>
  <si>
    <t>FZ23LSNSNSNM042</t>
  </si>
  <si>
    <t>FZ23LSNSNSNM043</t>
  </si>
  <si>
    <t>FZ23LSNSNSNM044</t>
  </si>
  <si>
    <t>FZ23LSNSNSNM045</t>
  </si>
  <si>
    <t>FZ23LSNSNSNM046</t>
  </si>
  <si>
    <t>FZ23LSNSNSNM047</t>
  </si>
  <si>
    <t>FZ23LSNSNSNM048</t>
  </si>
  <si>
    <t>FZ23LSNSNSNM049</t>
  </si>
  <si>
    <t>FZ23LSNSNSNM050</t>
  </si>
  <si>
    <t>FZ23LSNSNSNM1.5</t>
  </si>
  <si>
    <t>FZ23LSNSNSNM2.5</t>
  </si>
  <si>
    <t>FZ23LSNSNSNM3.5</t>
  </si>
  <si>
    <t>FZ23LSNSNSNM4.5</t>
  </si>
  <si>
    <t>FZ23LSNSNSNM5.5</t>
  </si>
  <si>
    <t>FZ23LSNSNSNM6.5</t>
  </si>
  <si>
    <t>FZ23LSNSNSNM7.5</t>
  </si>
  <si>
    <t>FZ23LSNSNSNM8.5</t>
  </si>
  <si>
    <t>FZ23LSNSNSNM9.5</t>
  </si>
  <si>
    <t>FZ23PSNSNSNM001</t>
  </si>
  <si>
    <t>FZ23PSNSNSNM002</t>
  </si>
  <si>
    <t>FZ23PSNSNSNM003</t>
  </si>
  <si>
    <t>FZ23PSNSNSNM004</t>
  </si>
  <si>
    <t>FZ23PSNSNSNM005</t>
  </si>
  <si>
    <t>FZ23PSNSNSNM006</t>
  </si>
  <si>
    <t>FZ23PSNSNSNM007</t>
  </si>
  <si>
    <t>FZ23PSNSNSNM008</t>
  </si>
  <si>
    <t>FZ23PSNSNSNM009</t>
  </si>
  <si>
    <t>FZ23PSNSNSNM010</t>
  </si>
  <si>
    <t>FZ23PSNSNSNM011</t>
  </si>
  <si>
    <t>FZ23PSNSNSNM012</t>
  </si>
  <si>
    <t>FZ23PSNSNSNM013</t>
  </si>
  <si>
    <t>FZ23PSNSNSNM014</t>
  </si>
  <si>
    <t>FZ23PSNSNSNM015</t>
  </si>
  <si>
    <t>FZ23PSNSNSNM016</t>
  </si>
  <si>
    <t>FZ23PSNSNSNM017</t>
  </si>
  <si>
    <t>FZ23PSNSNSNM018</t>
  </si>
  <si>
    <t>FZ23PSNSNSNM019</t>
  </si>
  <si>
    <t>FZ23PSNSNSNM020</t>
  </si>
  <si>
    <t>FZ23PSNSNSNM021</t>
  </si>
  <si>
    <t>FZ23PSNSNSNM022</t>
  </si>
  <si>
    <t>FZ23PSNSNSNM023</t>
  </si>
  <si>
    <t>FZ23PSNSNSNM024</t>
  </si>
  <si>
    <t>FZ23PSNSNSNM025</t>
  </si>
  <si>
    <t>FZ23PSNSNSNM026</t>
  </si>
  <si>
    <t>FZ23PSNSNSNM027</t>
  </si>
  <si>
    <t>FZ23PSNSNSNM028</t>
  </si>
  <si>
    <t>FZ23PSNSNSNM029</t>
  </si>
  <si>
    <t>FZ23PSNSNSNM030</t>
  </si>
  <si>
    <t>FZ23PSNSNSNM031</t>
  </si>
  <si>
    <t>FZ23PSNSNSNM032</t>
  </si>
  <si>
    <t>FZ23PSNSNSNM033</t>
  </si>
  <si>
    <t>FZ23PSNSNSNM034</t>
  </si>
  <si>
    <t>FZ23PSNSNSNM035</t>
  </si>
  <si>
    <t>FZ23PSNSNSNM036</t>
  </si>
  <si>
    <t>FZ23PSNSNSNM037</t>
  </si>
  <si>
    <t>FZ23PSNSNSNM038</t>
  </si>
  <si>
    <t>FZ23PSNSNSNM039</t>
  </si>
  <si>
    <t>FZ23PSNSNSNM040</t>
  </si>
  <si>
    <t>FZ23PSNSNSNM041</t>
  </si>
  <si>
    <t>FZ23PSNSNSNM042</t>
  </si>
  <si>
    <t>FZ23PSNSNSNM043</t>
  </si>
  <si>
    <t>FZ23PSNSNSNM044</t>
  </si>
  <si>
    <t>FZ23PSNSNSNM045</t>
  </si>
  <si>
    <t>FZ23PSNSNSNM046</t>
  </si>
  <si>
    <t>FZ23PSNSNSNM047</t>
  </si>
  <si>
    <t>FZ23PSNSNSNM048</t>
  </si>
  <si>
    <t>FZ23PSNSNSNM049</t>
  </si>
  <si>
    <t>FZ23PSNSNSNM050</t>
  </si>
  <si>
    <t>FZ23R2NSNSNM001</t>
  </si>
  <si>
    <t>OM4 2 Fiber 3mm Jacket Patchcord Riser S</t>
  </si>
  <si>
    <t>OM4 2f 3mm PC OFNR SC Dup/SC Dup Std Pol</t>
  </si>
  <si>
    <t>FZ23RSNSNSNF001</t>
  </si>
  <si>
    <t>FZ23RSNSNSNF002</t>
  </si>
  <si>
    <t>FZ23RSNSNSNF003</t>
  </si>
  <si>
    <t>FZ23RSNSNSNF004</t>
  </si>
  <si>
    <t>FZ23RSNSNSNF005</t>
  </si>
  <si>
    <t>FZ23RSNSNSNF006</t>
  </si>
  <si>
    <t>FZ23RSNSNSNF007</t>
  </si>
  <si>
    <t>FZ23RSNSNSNF008</t>
  </si>
  <si>
    <t>FZ23RSNSNSNF009</t>
  </si>
  <si>
    <t>FZ23RSNSNSNF010</t>
  </si>
  <si>
    <t>FZ23RSNSNSNF011</t>
  </si>
  <si>
    <t>FZ23RSNSNSNF012</t>
  </si>
  <si>
    <t>FZ23RSNSNSNF013</t>
  </si>
  <si>
    <t>FZ23RSNSNSNF014</t>
  </si>
  <si>
    <t>FZ23RSNSNSNF015</t>
  </si>
  <si>
    <t>FZ23RSNSNSNF016</t>
  </si>
  <si>
    <t>FZ23RSNSNSNF017</t>
  </si>
  <si>
    <t>FZ23RSNSNSNF018</t>
  </si>
  <si>
    <t>FZ23RSNSNSNF019</t>
  </si>
  <si>
    <t>FZ23RSNSNSNF020</t>
  </si>
  <si>
    <t>FZ23RSNSNSNF021</t>
  </si>
  <si>
    <t>FZ23RSNSNSNF022</t>
  </si>
  <si>
    <t>FZ23RSNSNSNF023</t>
  </si>
  <si>
    <t>FZ23RSNSNSNF024</t>
  </si>
  <si>
    <t>FZ23RSNSNSNF025</t>
  </si>
  <si>
    <t>FZ23RSNSNSNM0.5</t>
  </si>
  <si>
    <t>FZ23RSNSNSNM001</t>
  </si>
  <si>
    <t>FZ23RSNSNSNM002</t>
  </si>
  <si>
    <t>FZ23RSNSNSNM003</t>
  </si>
  <si>
    <t>FZ23RSNSNSNM004</t>
  </si>
  <si>
    <t>FZ23RSNSNSNM005</t>
  </si>
  <si>
    <t>FZ23RSNSNSNM006</t>
  </si>
  <si>
    <t>FZ23RSNSNSNM007</t>
  </si>
  <si>
    <t>FZ23RSNSNSNM008</t>
  </si>
  <si>
    <t>FZ23RSNSNSNM009</t>
  </si>
  <si>
    <t>FZ23RSNSNSNM010</t>
  </si>
  <si>
    <t>FZ23RSNSNSNM011</t>
  </si>
  <si>
    <t>FZ23RSNSNSNM012</t>
  </si>
  <si>
    <t>FZ23RSNSNSNM013</t>
  </si>
  <si>
    <t>FZ23RSNSNSNM014</t>
  </si>
  <si>
    <t>FZ23RSNSNSNM015</t>
  </si>
  <si>
    <t>FZ23RSNSNSNM016</t>
  </si>
  <si>
    <t>FZ23RSNSNSNM017</t>
  </si>
  <si>
    <t>FZ23RSNSNSNM018</t>
  </si>
  <si>
    <t>FZ23RSNSNSNM019</t>
  </si>
  <si>
    <t>FZ23RSNSNSNM020</t>
  </si>
  <si>
    <t>FZ23RSNSNSNM021</t>
  </si>
  <si>
    <t>FZ23RSNSNSNM022</t>
  </si>
  <si>
    <t>FZ23RSNSNSNM023</t>
  </si>
  <si>
    <t>FZ23RSNSNSNM024</t>
  </si>
  <si>
    <t>FZ23RSNSNSNM025</t>
  </si>
  <si>
    <t>FZ23RSNSNSNM026</t>
  </si>
  <si>
    <t>FZ23RSNSNSNM027</t>
  </si>
  <si>
    <t>FZ23RSNSNSNM028</t>
  </si>
  <si>
    <t>FZ23RSNSNSNM029</t>
  </si>
  <si>
    <t>FZ23RSNSNSNM030</t>
  </si>
  <si>
    <t>FZ23RSNSNSNM031</t>
  </si>
  <si>
    <t>FZ23RSNSNSNM032</t>
  </si>
  <si>
    <t>FZ23RSNSNSNM033</t>
  </si>
  <si>
    <t>FZ23RSNSNSNM034</t>
  </si>
  <si>
    <t>FZ23RSNSNSNM035</t>
  </si>
  <si>
    <t>FZ23RSNSNSNM036</t>
  </si>
  <si>
    <t>FZ23RSNSNSNM037</t>
  </si>
  <si>
    <t>FZ23RSNSNSNM038</t>
  </si>
  <si>
    <t>FZ23RSNSNSNM039</t>
  </si>
  <si>
    <t>FZ23RSNSNSNM040</t>
  </si>
  <si>
    <t>FZ23RSNSNSNM041</t>
  </si>
  <si>
    <t>FZ23RSNSNSNM042</t>
  </si>
  <si>
    <t>FZ23RSNSNSNM043</t>
  </si>
  <si>
    <t>FZ23RSNSNSNM044</t>
  </si>
  <si>
    <t>FZ23RSNSNSNM045</t>
  </si>
  <si>
    <t>FZ23RSNSNSNM046</t>
  </si>
  <si>
    <t>FZ23RSNSNSNM047</t>
  </si>
  <si>
    <t>FZ23RSNSNSNM048</t>
  </si>
  <si>
    <t>FZ23RSNSNSNM049</t>
  </si>
  <si>
    <t>FZ23RSNSNSNM050</t>
  </si>
  <si>
    <t>FZ23RSNSNSNM1.5</t>
  </si>
  <si>
    <t>FZ23RSNSNSNM2.5</t>
  </si>
  <si>
    <t>FZ23RSNSNSNM3.5</t>
  </si>
  <si>
    <t>FZ23RSNSNSNM4.5</t>
  </si>
  <si>
    <t>FZ23RSNSNSNM5.5</t>
  </si>
  <si>
    <t>FZ23RSNSNSNM6.5</t>
  </si>
  <si>
    <t>FZ23RSNSNSNM7.5</t>
  </si>
  <si>
    <t>FZ23RSNSNSNM8.5</t>
  </si>
  <si>
    <t>FZ23RSNSNSNM9.5</t>
  </si>
  <si>
    <t>OM4 2f 1.6mm PC LSZH LC Dup/LC Dup Std P</t>
  </si>
  <si>
    <t>FZ2ELLNLNSNM0.5</t>
  </si>
  <si>
    <t>FZ2ELLNLNSNM001</t>
  </si>
  <si>
    <t>FZ2ELLNLNSNM002</t>
  </si>
  <si>
    <t>FZ2ELLNLNSNM003</t>
  </si>
  <si>
    <t>FZ2ELLNLNSNM004</t>
  </si>
  <si>
    <t>FZ2ELLNLNSNM005</t>
  </si>
  <si>
    <t>FZ2ELLNLNSNM006</t>
  </si>
  <si>
    <t>FZ2ELLNLNSNM007</t>
  </si>
  <si>
    <t>FZ2ELLNLNSNM008</t>
  </si>
  <si>
    <t>FZ2ELLNLNSNM009</t>
  </si>
  <si>
    <t>FZ2ELLNLNSNM010</t>
  </si>
  <si>
    <t>FZ2ELLNLNSNM011</t>
  </si>
  <si>
    <t>FZ2ELLNLNSNM012</t>
  </si>
  <si>
    <t>FZ2ELLNLNSNM013</t>
  </si>
  <si>
    <t>FZ2ELLNLNSNM014</t>
  </si>
  <si>
    <t>FZ2ELLNLNSNM015</t>
  </si>
  <si>
    <t>FZ2ELLNLNSNM016</t>
  </si>
  <si>
    <t>FZ2ELLNLNSNM017</t>
  </si>
  <si>
    <t>FZ2ELLNLNSNM018</t>
  </si>
  <si>
    <t>FZ2ELLNLNSNM019</t>
  </si>
  <si>
    <t>FZ2ELLNLNSNM020</t>
  </si>
  <si>
    <t>FZ2ELLNLNSNM021</t>
  </si>
  <si>
    <t>FZ2ELLNLNSNM022</t>
  </si>
  <si>
    <t>FZ2ELLNLNSNM023</t>
  </si>
  <si>
    <t>FZ2ELLNLNSNM024</t>
  </si>
  <si>
    <t>FZ2ELLNLNSNM025</t>
  </si>
  <si>
    <t>FZ2ELLNLNSNM026</t>
  </si>
  <si>
    <t>FZ2ELLNLNSNM027</t>
  </si>
  <si>
    <t>FZ2ELLNLNSNM028</t>
  </si>
  <si>
    <t>FZ2ELLNLNSNM029</t>
  </si>
  <si>
    <t>FZ2ELLNLNSNM030</t>
  </si>
  <si>
    <t>FZ2ELLNLNSNM031</t>
  </si>
  <si>
    <t>FZ2ELLNLNSNM032</t>
  </si>
  <si>
    <t>FZ2ELLNLNSNM033</t>
  </si>
  <si>
    <t>FZ2ELLNLNSNM034</t>
  </si>
  <si>
    <t>FZ2ELLNLNSNM035</t>
  </si>
  <si>
    <t>FZ2ELLNLNSNM036</t>
  </si>
  <si>
    <t>FZ2ELLNLNSNM037</t>
  </si>
  <si>
    <t>FZ2ELLNLNSNM038</t>
  </si>
  <si>
    <t>FZ2ELLNLNSNM039</t>
  </si>
  <si>
    <t>FZ2ELLNLNSNM040</t>
  </si>
  <si>
    <t>FZ2ELLNLNSNM041</t>
  </si>
  <si>
    <t>FZ2ELLNLNSNM042</t>
  </si>
  <si>
    <t>FZ2ELLNLNSNM043</t>
  </si>
  <si>
    <t>FZ2ELLNLNSNM044</t>
  </si>
  <si>
    <t>FZ2ELLNLNSNM045</t>
  </si>
  <si>
    <t>FZ2ELLNLNSNM046</t>
  </si>
  <si>
    <t>FZ2ELLNLNSNM047</t>
  </si>
  <si>
    <t>FZ2ELLNLNSNM048</t>
  </si>
  <si>
    <t>FZ2ELLNLNSNM049</t>
  </si>
  <si>
    <t>FZ2ELLNLNSNM050</t>
  </si>
  <si>
    <t>FZ2ELLNLNSNM3.5</t>
  </si>
  <si>
    <t>FZ2ELLNLNSNM4.5</t>
  </si>
  <si>
    <t>FZ2ELLNLNSNM7.5</t>
  </si>
  <si>
    <t>FZ2ELLNLNSNM9.5</t>
  </si>
  <si>
    <t>OM4 2f 1.6mm PC LSZH LC Dup/SC Dup Std P</t>
  </si>
  <si>
    <t>FZ2ELLNSNSNM0.5</t>
  </si>
  <si>
    <t>FZ2ELLNSNSNM001</t>
  </si>
  <si>
    <t>FZ2ELLNSNSNM002</t>
  </si>
  <si>
    <t>FZ2ELLNSNSNM003</t>
  </si>
  <si>
    <t>FZ2ELLNSNSNM004</t>
  </si>
  <si>
    <t>FZ2ELLNSNSNM005</t>
  </si>
  <si>
    <t>FZ2ELLNSNSNM006</t>
  </si>
  <si>
    <t>FZ2ELLNSNSNM007</t>
  </si>
  <si>
    <t>FZ2ELLNSNSNM008</t>
  </si>
  <si>
    <t>FZ2ELLNSNSNM009</t>
  </si>
  <si>
    <t>FZ2ELLNSNSNM010</t>
  </si>
  <si>
    <t>FZ2ELLNSNSNM011</t>
  </si>
  <si>
    <t>FZ2ELLNSNSNM012</t>
  </si>
  <si>
    <t>FZ2ELLNSNSNM013</t>
  </si>
  <si>
    <t>FZ2ELLNSNSNM014</t>
  </si>
  <si>
    <t>FZ2ELLNSNSNM015</t>
  </si>
  <si>
    <t>FZ2ELLNSNSNM016</t>
  </si>
  <si>
    <t>FZ2ELLNSNSNM017</t>
  </si>
  <si>
    <t>FZ2ELLNSNSNM018</t>
  </si>
  <si>
    <t>FZ2ELLNSNSNM019</t>
  </si>
  <si>
    <t>FZ2ELLNSNSNM020</t>
  </si>
  <si>
    <t>FZ2ELLNSNSNM021</t>
  </si>
  <si>
    <t>FZ2ELLNSNSNM022</t>
  </si>
  <si>
    <t>FZ2ELLNSNSNM023</t>
  </si>
  <si>
    <t>FZ2ELLNSNSNM024</t>
  </si>
  <si>
    <t>FZ2ELLNSNSNM025</t>
  </si>
  <si>
    <t>FZ2ELLNSNSNM026</t>
  </si>
  <si>
    <t>FZ2ELLNSNSNM027</t>
  </si>
  <si>
    <t>FZ2ELLNSNSNM028</t>
  </si>
  <si>
    <t>FZ2ELLNSNSNM029</t>
  </si>
  <si>
    <t>FZ2ELLNSNSNM030</t>
  </si>
  <si>
    <t>FZ2ELLNSNSNM031</t>
  </si>
  <si>
    <t>FZ2ELLNSNSNM032</t>
  </si>
  <si>
    <t>FZ2ELLNSNSNM033</t>
  </si>
  <si>
    <t>FZ2ELLNSNSNM034</t>
  </si>
  <si>
    <t>FZ2ELLNSNSNM035</t>
  </si>
  <si>
    <t>FZ2ELLNSNSNM036</t>
  </si>
  <si>
    <t>FZ2ELLNSNSNM037</t>
  </si>
  <si>
    <t>FZ2ELLNSNSNM038</t>
  </si>
  <si>
    <t>FZ2ELLNSNSNM039</t>
  </si>
  <si>
    <t>FZ2ELLNSNSNM040</t>
  </si>
  <si>
    <t>FZ2ELLNSNSNM041</t>
  </si>
  <si>
    <t>FZ2ELLNSNSNM042</t>
  </si>
  <si>
    <t>FZ2ELLNSNSNM043</t>
  </si>
  <si>
    <t>FZ2ELLNSNSNM044</t>
  </si>
  <si>
    <t>FZ2ELLNSNSNM045</t>
  </si>
  <si>
    <t>FZ2ELLNSNSNM046</t>
  </si>
  <si>
    <t>FZ2ELLNSNSNM047</t>
  </si>
  <si>
    <t>FZ2ELLNSNSNM048</t>
  </si>
  <si>
    <t>FZ2ELLNSNSNM049</t>
  </si>
  <si>
    <t>FZ2ELLNSNSNM050</t>
  </si>
  <si>
    <t>FZ2ELLNSNSNM1.5</t>
  </si>
  <si>
    <t>FZ2ELLNSNSNM2.5</t>
  </si>
  <si>
    <t>FZ2ELLNSNSNM3.5</t>
  </si>
  <si>
    <t>FZ2ELLNSNSNM4.5</t>
  </si>
  <si>
    <t>FZ2ELLNSNSNM5.5</t>
  </si>
  <si>
    <t>FZ2ELLNSNSNM6.5</t>
  </si>
  <si>
    <t>FZ2ELLNSNSNM7.5</t>
  </si>
  <si>
    <t>FZ2ELLNSNSNM8.5</t>
  </si>
  <si>
    <t>FZ2ELLNSNSNM9.5</t>
  </si>
  <si>
    <t>FZ2ELQ1Q1NNM001</t>
  </si>
  <si>
    <t>FZ2ELQ1Q1NNM002</t>
  </si>
  <si>
    <t>FZ2ELQ1Q1NNM003</t>
  </si>
  <si>
    <t>FZ2ELQ1Q1NNM004</t>
  </si>
  <si>
    <t>FZ2ELQ1Q1NNM005</t>
  </si>
  <si>
    <t>FZ2ELQ1Q1NNM006</t>
  </si>
  <si>
    <t>FZ2ELQ1Q1NNM007</t>
  </si>
  <si>
    <t>FZ2ELQ1Q1NNM008</t>
  </si>
  <si>
    <t>FZ2ELQ1Q1NNM009</t>
  </si>
  <si>
    <t>FZ2ELQ1Q1NNM010</t>
  </si>
  <si>
    <t>FZ2ELQ1Q1NNM011</t>
  </si>
  <si>
    <t>FZ2ELQ1Q1NNM012</t>
  </si>
  <si>
    <t>FZ2ELQ1Q1NNM013</t>
  </si>
  <si>
    <t>FZ2ELQ1Q1NNM014</t>
  </si>
  <si>
    <t>FZ2ELQ1Q1NNM015</t>
  </si>
  <si>
    <t>FZ2ELQ1Q1NNM016</t>
  </si>
  <si>
    <t>FZ2ELQ1Q1NNM017</t>
  </si>
  <si>
    <t>FZ2ELQ1Q1NNM018</t>
  </si>
  <si>
    <t>FZ2ELQ1Q1NNM019</t>
  </si>
  <si>
    <t>FZ2ELQ1Q1NNM020</t>
  </si>
  <si>
    <t>FZ2ELQ1Q1NNM021</t>
  </si>
  <si>
    <t>FZ2ELQ1Q1NNM022</t>
  </si>
  <si>
    <t>FZ2ELQ1Q1NNM023</t>
  </si>
  <si>
    <t>FZ2ELQ1Q1NNM024</t>
  </si>
  <si>
    <t>FZ2ELQ1Q1NNM025</t>
  </si>
  <si>
    <t>FZ2ELQ1Q1NNM026</t>
  </si>
  <si>
    <t>FZ2ELQ1Q1NNM027</t>
  </si>
  <si>
    <t>FZ2ELQ1Q1NNM028</t>
  </si>
  <si>
    <t>FZ2ELQ1Q1NNM029</t>
  </si>
  <si>
    <t>FZ2ELQ1Q1NNM030</t>
  </si>
  <si>
    <t>FZ2ELQ1Q1NNM031</t>
  </si>
  <si>
    <t>FZ2ELQ1Q1NNM032</t>
  </si>
  <si>
    <t>FZ2ELQ1Q1NNM033</t>
  </si>
  <si>
    <t>FZ2ELQ1Q1NNM034</t>
  </si>
  <si>
    <t>FZ2ELQ1Q1NNM035</t>
  </si>
  <si>
    <t>FZ2ELQ1Q1NNM036</t>
  </si>
  <si>
    <t>FZ2ELQ1Q1NNM037</t>
  </si>
  <si>
    <t>FZ2ELQ1Q1NNM038</t>
  </si>
  <si>
    <t>FZ2ELQ1Q1NNM039</t>
  </si>
  <si>
    <t>FZ2ELQ1Q1NNM040</t>
  </si>
  <si>
    <t>FZ2ELQ1Q1NNM041</t>
  </si>
  <si>
    <t>FZ2ELQ1Q1NNM042</t>
  </si>
  <si>
    <t>FZ2ELQ1Q1NNM043</t>
  </si>
  <si>
    <t>FZ2ELQ1Q1NNM044</t>
  </si>
  <si>
    <t>FZ2ELQ1Q1NNM045</t>
  </si>
  <si>
    <t>FZ2ELQ1Q1NNM046</t>
  </si>
  <si>
    <t>FZ2ELQ1Q1NNM047</t>
  </si>
  <si>
    <t>FZ2ELQ1Q1NNM048</t>
  </si>
  <si>
    <t>FZ2ELQ1Q1NNM049</t>
  </si>
  <si>
    <t>FZ2ELQ1Q1NNM050</t>
  </si>
  <si>
    <t>FZ2ELQ1Q1SNM0.5</t>
  </si>
  <si>
    <t>OM4 2f 1.6mm PC LSZH PushPull LC/PushPul</t>
  </si>
  <si>
    <t>FZ2ELQ1Q1SNM001</t>
  </si>
  <si>
    <t>FZ2ELQ1Q1SNM002</t>
  </si>
  <si>
    <t>FZ2ELQ1Q1SNM003</t>
  </si>
  <si>
    <t>FZ2ELQ1Q1SNM004</t>
  </si>
  <si>
    <t>FZ2ELQ1Q1SNM005</t>
  </si>
  <si>
    <t>FZ2ELQ1Q1SNM006</t>
  </si>
  <si>
    <t>FZ2ELQ1Q1SNM007</t>
  </si>
  <si>
    <t>FZ2ELQ1Q1SNM008</t>
  </si>
  <si>
    <t>FZ2ELQ1Q1SNM009</t>
  </si>
  <si>
    <t>FZ2ELQ1Q1SNM010</t>
  </si>
  <si>
    <t>FZ2ELQ1Q1SNM011</t>
  </si>
  <si>
    <t>FZ2ELQ1Q1SNM012</t>
  </si>
  <si>
    <t>FZ2ELQ1Q1SNM013</t>
  </si>
  <si>
    <t>FZ2ELQ1Q1SNM014</t>
  </si>
  <si>
    <t>FZ2ELQ1Q1SNM015</t>
  </si>
  <si>
    <t>FZ2ELQ1Q1SNM016</t>
  </si>
  <si>
    <t>FZ2ELQ1Q1SNM017</t>
  </si>
  <si>
    <t>FZ2ELQ1Q1SNM018</t>
  </si>
  <si>
    <t>FZ2ELQ1Q1SNM019</t>
  </si>
  <si>
    <t>FZ2ELQ1Q1SNM020</t>
  </si>
  <si>
    <t>FZ2ELQ1Q1SNM021</t>
  </si>
  <si>
    <t>FZ2ELQ1Q1SNM022</t>
  </si>
  <si>
    <t>FZ2ELQ1Q1SNM023</t>
  </si>
  <si>
    <t>FZ2ELQ1Q1SNM024</t>
  </si>
  <si>
    <t>FZ2ELQ1Q1SNM025</t>
  </si>
  <si>
    <t>FZ2ELQ1Q1SNM026</t>
  </si>
  <si>
    <t>FZ2ELQ1Q1SNM027</t>
  </si>
  <si>
    <t>FZ2ELQ1Q1SNM028</t>
  </si>
  <si>
    <t>FZ2ELQ1Q1SNM029</t>
  </si>
  <si>
    <t>FZ2ELQ1Q1SNM030</t>
  </si>
  <si>
    <t>FZ2ELQ1Q1SNM031</t>
  </si>
  <si>
    <t>FZ2ELQ1Q1SNM032</t>
  </si>
  <si>
    <t>FZ2ELQ1Q1SNM033</t>
  </si>
  <si>
    <t>FZ2ELQ1Q1SNM034</t>
  </si>
  <si>
    <t>FZ2ELQ1Q1SNM035</t>
  </si>
  <si>
    <t>FZ2ELQ1Q1SNM036</t>
  </si>
  <si>
    <t>FZ2ELQ1Q1SNM037</t>
  </si>
  <si>
    <t>FZ2ELQ1Q1SNM038</t>
  </si>
  <si>
    <t>FZ2ELQ1Q1SNM039</t>
  </si>
  <si>
    <t>FZ2ELQ1Q1SNM040</t>
  </si>
  <si>
    <t>FZ2ELQ1Q1SNM041</t>
  </si>
  <si>
    <t>FZ2ELQ1Q1SNM042</t>
  </si>
  <si>
    <t>FZ2ELQ1Q1SNM043</t>
  </si>
  <si>
    <t>FZ2ELQ1Q1SNM044</t>
  </si>
  <si>
    <t>FZ2ELQ1Q1SNM045</t>
  </si>
  <si>
    <t>FZ2ELQ1Q1SNM046</t>
  </si>
  <si>
    <t>FZ2ELQ1Q1SNM047</t>
  </si>
  <si>
    <t>FZ2ELQ1Q1SNM048</t>
  </si>
  <si>
    <t>FZ2ELQ1Q1SNM049</t>
  </si>
  <si>
    <t>FZ2ELQ1Q1SNM050</t>
  </si>
  <si>
    <t>FZ2ELQ1Q1SNM1.5</t>
  </si>
  <si>
    <t>FZ2ELQ1Q1SNM2.5</t>
  </si>
  <si>
    <t>FZ2ELQ1Q1SNM3.5</t>
  </si>
  <si>
    <t>FZ2ELQ1Q1SNM4.5</t>
  </si>
  <si>
    <t>FZ2ELQ1Q1SNM5.5</t>
  </si>
  <si>
    <t>FZ2ELQ1Q1SNM6.5</t>
  </si>
  <si>
    <t>FZ2ELQ1Q1SNM7.5</t>
  </si>
  <si>
    <t>FZ2ELQ1Q1SNM8.5</t>
  </si>
  <si>
    <t>FZ2ELQ1Q1SNM9.5</t>
  </si>
  <si>
    <t>FZ2ELQ1SNSNM0.5</t>
  </si>
  <si>
    <t>FZ2ELQ1SNSNM011</t>
  </si>
  <si>
    <t>FZ2ELQ1SNSNM012</t>
  </si>
  <si>
    <t>FZ2ELQ1SNSNM013</t>
  </si>
  <si>
    <t>FZ2ELQ1SNSNM014</t>
  </si>
  <si>
    <t>FZ2ELQ1SNSNM015</t>
  </si>
  <si>
    <t>FZ2ELQ1SNSNM016</t>
  </si>
  <si>
    <t>FZ2ELQ1SNSNM017</t>
  </si>
  <si>
    <t>FZ2ELQ1SNSNM018</t>
  </si>
  <si>
    <t>FZ2ELQ1SNSNM019</t>
  </si>
  <si>
    <t>FZ2ELQ1SNSNM020</t>
  </si>
  <si>
    <t>FZ2ELQ1SNSNM021</t>
  </si>
  <si>
    <t>FZ2ELQ1SNSNM022</t>
  </si>
  <si>
    <t>FZ2ELQ1SNSNM023</t>
  </si>
  <si>
    <t>FZ2ELQ1SNSNM024</t>
  </si>
  <si>
    <t>FZ2ELQ1SNSNM025</t>
  </si>
  <si>
    <t>FZ2ELQ1SNSNM026</t>
  </si>
  <si>
    <t>FZ2ELQ1SNSNM027</t>
  </si>
  <si>
    <t>FZ2ELQ1SNSNM028</t>
  </si>
  <si>
    <t>FZ2ELQ1SNSNM029</t>
  </si>
  <si>
    <t>FZ2ELQ1SNSNM030</t>
  </si>
  <si>
    <t>FZ2ELQ1SNSNM031</t>
  </si>
  <si>
    <t>FZ2ELQ1SNSNM032</t>
  </si>
  <si>
    <t>FZ2ELQ1SNSNM033</t>
  </si>
  <si>
    <t>FZ2ELQ1SNSNM034</t>
  </si>
  <si>
    <t>FZ2ELQ1SNSNM035</t>
  </si>
  <si>
    <t>FZ2ELQ1SNSNM036</t>
  </si>
  <si>
    <t>FZ2ELQ1SNSNM037</t>
  </si>
  <si>
    <t>FZ2ELQ1SNSNM038</t>
  </si>
  <si>
    <t>FZ2ELQ1SNSNM039</t>
  </si>
  <si>
    <t>FZ2ELQ1SNSNM040</t>
  </si>
  <si>
    <t>FZ2ELQ1SNSNM041</t>
  </si>
  <si>
    <t>FZ2ELQ1SNSNM042</t>
  </si>
  <si>
    <t>FZ2ELQ1SNSNM043</t>
  </si>
  <si>
    <t>FZ2ELQ1SNSNM044</t>
  </si>
  <si>
    <t>FZ2ELQ1SNSNM045</t>
  </si>
  <si>
    <t>FZ2ELQ1SNSNM046</t>
  </si>
  <si>
    <t>FZ2ELQ1SNSNM047</t>
  </si>
  <si>
    <t>FZ2ELQ1SNSNM048</t>
  </si>
  <si>
    <t>FZ2ELQ1SNSNM049</t>
  </si>
  <si>
    <t>FZ2ELQ1SNSNM050</t>
  </si>
  <si>
    <t>FZ2ELQ1SNSNM1.5</t>
  </si>
  <si>
    <t>FZ2ELQ1SNSNM2.5</t>
  </si>
  <si>
    <t>FZ2ELQ1SNSNM3.5</t>
  </si>
  <si>
    <t>FZ2ELQ1SNSNM4.5</t>
  </si>
  <si>
    <t>FZ2ELQ1SNSNM5.5</t>
  </si>
  <si>
    <t>FZ2ELQ1SNSNM6.5</t>
  </si>
  <si>
    <t>FZ2ELQ1SNSNM7.5</t>
  </si>
  <si>
    <t>FZ2ELQ1SNSNM8.5</t>
  </si>
  <si>
    <t>FZ2ELQ1SNSNM9.5</t>
  </si>
  <si>
    <t>FZ2EPQ1Q1NNM001</t>
  </si>
  <si>
    <t>OM4 2 Fiber 1.6mm Jacket Patchcord Plenu</t>
  </si>
  <si>
    <t>FZ2EPQ1Q1NNM002</t>
  </si>
  <si>
    <t>FZ2EPQ1Q1NNM003</t>
  </si>
  <si>
    <t>FZ2EPQ1Q1NNM004</t>
  </si>
  <si>
    <t>FZ2EPQ1Q1NNM005</t>
  </si>
  <si>
    <t>FZ2EPQ1Q1NNM006</t>
  </si>
  <si>
    <t>FZ2EPQ1Q1NNM007</t>
  </si>
  <si>
    <t>FZ2EPQ1Q1NNM008</t>
  </si>
  <si>
    <t>FZ2EPQ1Q1NNM009</t>
  </si>
  <si>
    <t>FZ2EPQ1Q1NNM010</t>
  </si>
  <si>
    <t>FZ2EPQ1Q1NNM011</t>
  </si>
  <si>
    <t>FZ2EPQ1Q1NNM012</t>
  </si>
  <si>
    <t>FZ2EPQ1Q1NNM013</t>
  </si>
  <si>
    <t>FZ2EPQ1Q1NNM014</t>
  </si>
  <si>
    <t>FZ2EPQ1Q1NNM015</t>
  </si>
  <si>
    <t>FZ2EPQ1Q1NNM016</t>
  </si>
  <si>
    <t>FZ2EPQ1Q1NNM017</t>
  </si>
  <si>
    <t>FZ2EPQ1Q1NNM018</t>
  </si>
  <si>
    <t>FZ2EPQ1Q1NNM019</t>
  </si>
  <si>
    <t>FZ2EPQ1Q1NNM020</t>
  </si>
  <si>
    <t>FZ2EPQ1Q1NNM021</t>
  </si>
  <si>
    <t>FZ2EPQ1Q1NNM022</t>
  </si>
  <si>
    <t>FZ2EPQ1Q1NNM023</t>
  </si>
  <si>
    <t>FZ2EPQ1Q1NNM024</t>
  </si>
  <si>
    <t>FZ2EPQ1Q1NNM025</t>
  </si>
  <si>
    <t>FZ2EPQ1Q1NNM026</t>
  </si>
  <si>
    <t>FZ2EPQ1Q1NNM027</t>
  </si>
  <si>
    <t>FZ2EPQ1Q1NNM028</t>
  </si>
  <si>
    <t>FZ2EPQ1Q1NNM029</t>
  </si>
  <si>
    <t>FZ2EPQ1Q1NNM030</t>
  </si>
  <si>
    <t>FZ2EPQ1Q1NNM031</t>
  </si>
  <si>
    <t>FZ2EPQ1Q1NNM032</t>
  </si>
  <si>
    <t>FZ2EPQ1Q1NNM033</t>
  </si>
  <si>
    <t>FZ2EPQ1Q1NNM034</t>
  </si>
  <si>
    <t>FZ2EPQ1Q1NNM035</t>
  </si>
  <si>
    <t>FZ2EPQ1Q1NNM036</t>
  </si>
  <si>
    <t>FZ2EPQ1Q1NNM037</t>
  </si>
  <si>
    <t>FZ2EPQ1Q1NNM038</t>
  </si>
  <si>
    <t>FZ2EPQ1Q1NNM039</t>
  </si>
  <si>
    <t>FZ2EPQ1Q1NNM040</t>
  </si>
  <si>
    <t>FZ2EPQ1Q1NNM041</t>
  </si>
  <si>
    <t>FZ2EPQ1Q1NNM042</t>
  </si>
  <si>
    <t>FZ2EPQ1Q1NNM043</t>
  </si>
  <si>
    <t>FZ2EPQ1Q1NNM044</t>
  </si>
  <si>
    <t>FZ2EPQ1Q1NNM045</t>
  </si>
  <si>
    <t>FZ2EPQ1Q1NNM046</t>
  </si>
  <si>
    <t>FZ2EPQ1Q1NNM047</t>
  </si>
  <si>
    <t>FZ2EPQ1Q1NNM048</t>
  </si>
  <si>
    <t>FZ2EPQ1Q1NNM049</t>
  </si>
  <si>
    <t>FZ2EPQ1Q1NNM050</t>
  </si>
  <si>
    <t>OM4 2f 1.6mm PC OFNR LC Dup/LC Dup Std P</t>
  </si>
  <si>
    <t>FZ2ERLNLNONM002</t>
  </si>
  <si>
    <t>FZ2ERLNLNONM003</t>
  </si>
  <si>
    <t>FZ2ERLNLNSNF001</t>
  </si>
  <si>
    <t>FZ2ERLNLNSNF002</t>
  </si>
  <si>
    <t>FZ2ERLNLNSNF003</t>
  </si>
  <si>
    <t>FZ2ERLNLNSNF004</t>
  </si>
  <si>
    <t>FZ2ERLNLNSNF005</t>
  </si>
  <si>
    <t>FZ2ERLNLNSNF006</t>
  </si>
  <si>
    <t>FZ2ERLNLNSNF007</t>
  </si>
  <si>
    <t>FZ2ERLNLNSNF008</t>
  </si>
  <si>
    <t>FZ2ERLNLNSNF009</t>
  </si>
  <si>
    <t>FZ2ERLNLNSNF010</t>
  </si>
  <si>
    <t>FZ2ERLNLNSNF012</t>
  </si>
  <si>
    <t>FZ2ERLNLNSNF015</t>
  </si>
  <si>
    <t>FZ2ERLNLNSNF018</t>
  </si>
  <si>
    <t>FZ2ERLNLNSNF019</t>
  </si>
  <si>
    <t>FZ2ERLNLNSNF020</t>
  </si>
  <si>
    <t>FZ2ERLNLNSNF021</t>
  </si>
  <si>
    <t>FZ2ERLNLNSNF022</t>
  </si>
  <si>
    <t>FZ2ERLNLNSNF023</t>
  </si>
  <si>
    <t>FZ2ERLNLNSNF024</t>
  </si>
  <si>
    <t>FZ2ERLNLNSNF025</t>
  </si>
  <si>
    <t>FZ2ERLNLNSNM0.5</t>
  </si>
  <si>
    <t>FZ2ERLNLNSNM001</t>
  </si>
  <si>
    <t>FZ2ERLNLNSNM002</t>
  </si>
  <si>
    <t>FZ2ERLNLNSNM003</t>
  </si>
  <si>
    <t>FZ2ERLNLNSNM004</t>
  </si>
  <si>
    <t>FZ2ERLNLNSNM005</t>
  </si>
  <si>
    <t>FZ2ERLNLNSNM006</t>
  </si>
  <si>
    <t>FZ2ERLNLNSNM007</t>
  </si>
  <si>
    <t>FZ2ERLNLNSNM008</t>
  </si>
  <si>
    <t>FZ2ERLNLNSNM009</t>
  </si>
  <si>
    <t>FZ2ERLNLNSNM010</t>
  </si>
  <si>
    <t>FZ2ERLNLNSNM011</t>
  </si>
  <si>
    <t>FZ2ERLNLNSNM012</t>
  </si>
  <si>
    <t>FZ2ERLNLNSNM013</t>
  </si>
  <si>
    <t>FZ2ERLNLNSNM014</t>
  </si>
  <si>
    <t>FZ2ERLNLNSNM015</t>
  </si>
  <si>
    <t>FZ2ERLNLNSNM016</t>
  </si>
  <si>
    <t>FZ2ERLNLNSNM017</t>
  </si>
  <si>
    <t>FZ2ERLNLNSNM018</t>
  </si>
  <si>
    <t>FZ2ERLNLNSNM019</t>
  </si>
  <si>
    <t>FZ2ERLNLNSNM020</t>
  </si>
  <si>
    <t>FZ2ERLNLNSNM021</t>
  </si>
  <si>
    <t>FZ2ERLNLNSNM022</t>
  </si>
  <si>
    <t>FZ2ERLNLNSNM023</t>
  </si>
  <si>
    <t>FZ2ERLNLNSNM024</t>
  </si>
  <si>
    <t>FZ2ERLNLNSNM025</t>
  </si>
  <si>
    <t>FZ2ERLNLNSNM026</t>
  </si>
  <si>
    <t>FZ2ERLNLNSNM027</t>
  </si>
  <si>
    <t>FZ2ERLNLNSNM028</t>
  </si>
  <si>
    <t>FZ2ERLNLNSNM029</t>
  </si>
  <si>
    <t>FZ2ERLNLNSNM030</t>
  </si>
  <si>
    <t>FZ2ERLNLNSNM031</t>
  </si>
  <si>
    <t>FZ2ERLNLNSNM032</t>
  </si>
  <si>
    <t>FZ2ERLNLNSNM033</t>
  </si>
  <si>
    <t>FZ2ERLNLNSNM034</t>
  </si>
  <si>
    <t>FZ2ERLNLNSNM035</t>
  </si>
  <si>
    <t>FZ2ERLNLNSNM036</t>
  </si>
  <si>
    <t>FZ2ERLNLNSNM037</t>
  </si>
  <si>
    <t>FZ2ERLNLNSNM038</t>
  </si>
  <si>
    <t>FZ2ERLNLNSNM039</t>
  </si>
  <si>
    <t>FZ2ERLNLNSNM040</t>
  </si>
  <si>
    <t>FZ2ERLNLNSNM041</t>
  </si>
  <si>
    <t>FZ2ERLNLNSNM042</t>
  </si>
  <si>
    <t>FZ2ERLNLNSNM043</t>
  </si>
  <si>
    <t>FZ2ERLNLNSNM044</t>
  </si>
  <si>
    <t>FZ2ERLNLNSNM045</t>
  </si>
  <si>
    <t>FZ2ERLNLNSNM046</t>
  </si>
  <si>
    <t>FZ2ERLNLNSNM047</t>
  </si>
  <si>
    <t>FZ2ERLNLNSNM049</t>
  </si>
  <si>
    <t>FZ2ERLNLNSNM050</t>
  </si>
  <si>
    <t>FZ2ERLNLNSNM2.5</t>
  </si>
  <si>
    <t>FZ2ERLNLNSNM3.5</t>
  </si>
  <si>
    <t>FZ2ERLNLNSNM4.5</t>
  </si>
  <si>
    <t>FZ2ERLNLNSNM5.5</t>
  </si>
  <si>
    <t>FZ2ERLNLNSNM6.5</t>
  </si>
  <si>
    <t>FZ2ERLNLNSNM7.5</t>
  </si>
  <si>
    <t>FZ2ERLNLNSNM8.5</t>
  </si>
  <si>
    <t>FZ2ERLNLNSNM9.5</t>
  </si>
  <si>
    <t>OM4 2f 1.6mm PC OFNR LC Dup/SC Dup Std P</t>
  </si>
  <si>
    <t>FZ2ERLNSNSNF001</t>
  </si>
  <si>
    <t>FZ2ERLNSNSNF002</t>
  </si>
  <si>
    <t>FZ2ERLNSNSNF003</t>
  </si>
  <si>
    <t>FZ2ERLNSNSNF004</t>
  </si>
  <si>
    <t>FZ2ERLNSNSNF005</t>
  </si>
  <si>
    <t>FZ2ERLNSNSNF006</t>
  </si>
  <si>
    <t>FZ2ERLNSNSNF007</t>
  </si>
  <si>
    <t>FZ2ERLNSNSNF008</t>
  </si>
  <si>
    <t>FZ2ERLNSNSNF009</t>
  </si>
  <si>
    <t>FZ2ERLNSNSNF010</t>
  </si>
  <si>
    <t>FZ2ERLNSNSNF011</t>
  </si>
  <si>
    <t>FZ2ERLNSNSNF012</t>
  </si>
  <si>
    <t>FZ2ERLNSNSNF013</t>
  </si>
  <si>
    <t>FZ2ERLNSNSNF014</t>
  </si>
  <si>
    <t>FZ2ERLNSNSNF015</t>
  </si>
  <si>
    <t>FZ2ERLNSNSNF016</t>
  </si>
  <si>
    <t>FZ2ERLNSNSNF017</t>
  </si>
  <si>
    <t>FZ2ERLNSNSNF018</t>
  </si>
  <si>
    <t>FZ2ERLNSNSNF019</t>
  </si>
  <si>
    <t>FZ2ERLNSNSNF020</t>
  </si>
  <si>
    <t>FZ2ERLNSNSNF021</t>
  </si>
  <si>
    <t>FZ2ERLNSNSNF022</t>
  </si>
  <si>
    <t>FZ2ERLNSNSNF023</t>
  </si>
  <si>
    <t>FZ2ERLNSNSNF024</t>
  </si>
  <si>
    <t>FZ2ERLNSNSNF025</t>
  </si>
  <si>
    <t>FZ2ERLNSNSNM0.5</t>
  </si>
  <si>
    <t>FZ2ERLNSNSNM001</t>
  </si>
  <si>
    <t>FZ2ERLNSNSNM002</t>
  </si>
  <si>
    <t>FZ2ERLNSNSNM003</t>
  </si>
  <si>
    <t>FZ2ERLNSNSNM004</t>
  </si>
  <si>
    <t>FZ2ERLNSNSNM005</t>
  </si>
  <si>
    <t>FZ2ERLNSNSNM006</t>
  </si>
  <si>
    <t>FZ2ERLNSNSNM007</t>
  </si>
  <si>
    <t>FZ2ERLNSNSNM008</t>
  </si>
  <si>
    <t>FZ2ERLNSNSNM009</t>
  </si>
  <si>
    <t>FZ2ERLNSNSNM010</t>
  </si>
  <si>
    <t>FZ2ERLNSNSNM011</t>
  </si>
  <si>
    <t>FZ2ERLNSNSNM012</t>
  </si>
  <si>
    <t>FZ2ERLNSNSNM013</t>
  </si>
  <si>
    <t>FZ2ERLNSNSNM014</t>
  </si>
  <si>
    <t>FZ2ERLNSNSNM015</t>
  </si>
  <si>
    <t>FZ2ERLNSNSNM016</t>
  </si>
  <si>
    <t>FZ2ERLNSNSNM017</t>
  </si>
  <si>
    <t>FZ2ERLNSNSNM018</t>
  </si>
  <si>
    <t>FZ2ERLNSNSNM019</t>
  </si>
  <si>
    <t>FZ2ERLNSNSNM020</t>
  </si>
  <si>
    <t>FZ2ERLNSNSNM021</t>
  </si>
  <si>
    <t>FZ2ERLNSNSNM022</t>
  </si>
  <si>
    <t>FZ2ERLNSNSNM023</t>
  </si>
  <si>
    <t>FZ2ERLNSNSNM024</t>
  </si>
  <si>
    <t>FZ2ERLNSNSNM025</t>
  </si>
  <si>
    <t>FZ2ERLNSNSNM026</t>
  </si>
  <si>
    <t>FZ2ERLNSNSNM027</t>
  </si>
  <si>
    <t>FZ2ERLNSNSNM028</t>
  </si>
  <si>
    <t>FZ2ERLNSNSNM029</t>
  </si>
  <si>
    <t>FZ2ERLNSNSNM030</t>
  </si>
  <si>
    <t>FZ2ERLNSNSNM031</t>
  </si>
  <si>
    <t>FZ2ERLNSNSNM032</t>
  </si>
  <si>
    <t>FZ2ERLNSNSNM033</t>
  </si>
  <si>
    <t>FZ2ERLNSNSNM034</t>
  </si>
  <si>
    <t>FZ2ERLNSNSNM035</t>
  </si>
  <si>
    <t>FZ2ERLNSNSNM036</t>
  </si>
  <si>
    <t>FZ2ERLNSNSNM037</t>
  </si>
  <si>
    <t>FZ2ERLNSNSNM038</t>
  </si>
  <si>
    <t>FZ2ERLNSNSNM039</t>
  </si>
  <si>
    <t>FZ2ERLNSNSNM040</t>
  </si>
  <si>
    <t>FZ2ERLNSNSNM041</t>
  </si>
  <si>
    <t>FZ2ERLNSNSNM042</t>
  </si>
  <si>
    <t>FZ2ERLNSNSNM043</t>
  </si>
  <si>
    <t>FZ2ERLNSNSNM044</t>
  </si>
  <si>
    <t>FZ2ERLNSNSNM045</t>
  </si>
  <si>
    <t>FZ2ERLNSNSNM046</t>
  </si>
  <si>
    <t>FZ2ERLNSNSNM047</t>
  </si>
  <si>
    <t>FZ2ERLNSNSNM048</t>
  </si>
  <si>
    <t>FZ2ERLNSNSNM049</t>
  </si>
  <si>
    <t>FZ2ERLNSNSNM050</t>
  </si>
  <si>
    <t>FZ2ERLNSNSNM1.5</t>
  </si>
  <si>
    <t>FZ2ERLNSNSNM2.5</t>
  </si>
  <si>
    <t>FZ2ERLNSNSNM3.5</t>
  </si>
  <si>
    <t>FZ2ERLNSNSNM4.5</t>
  </si>
  <si>
    <t>FZ2ERLNSNSNM5.5</t>
  </si>
  <si>
    <t>FZ2ERLNSNSNM6.5</t>
  </si>
  <si>
    <t>FZ2ERLNSNSNM7.5</t>
  </si>
  <si>
    <t>FZ2ERLNSNSNM8.5</t>
  </si>
  <si>
    <t>FZ2ERLNSNSNM9.5</t>
  </si>
  <si>
    <t>FZ2ERQ1Q1NNM001</t>
  </si>
  <si>
    <t>FZ2ERQ1Q1NNM002</t>
  </si>
  <si>
    <t>FZ2ERQ1Q1NNM003</t>
  </si>
  <si>
    <t>FZ2ERQ1Q1NNM004</t>
  </si>
  <si>
    <t>FZ2ERQ1Q1NNM005</t>
  </si>
  <si>
    <t>FZ2ERQ1Q1NNM006</t>
  </si>
  <si>
    <t>FZ2ERQ1Q1NNM007</t>
  </si>
  <si>
    <t>FZ2ERQ1Q1NNM008</t>
  </si>
  <si>
    <t>FZ2ERQ1Q1NNM009</t>
  </si>
  <si>
    <t>FZ2ERQ1Q1NNM010</t>
  </si>
  <si>
    <t>FZ2ERQ1Q1NNM011</t>
  </si>
  <si>
    <t>FZ2ERQ1Q1NNM012</t>
  </si>
  <si>
    <t>FZ2ERQ1Q1NNM013</t>
  </si>
  <si>
    <t>FZ2ERQ1Q1NNM014</t>
  </si>
  <si>
    <t>FZ2ERQ1Q1NNM015</t>
  </si>
  <si>
    <t>FZ2ERQ1Q1NNM016</t>
  </si>
  <si>
    <t>FZ2ERQ1Q1NNM017</t>
  </si>
  <si>
    <t>FZ2ERQ1Q1NNM018</t>
  </si>
  <si>
    <t>FZ2ERQ1Q1NNM019</t>
  </si>
  <si>
    <t>FZ2ERQ1Q1NNM020</t>
  </si>
  <si>
    <t>FZ2ERQ1Q1NNM021</t>
  </si>
  <si>
    <t>FZ2ERQ1Q1NNM022</t>
  </si>
  <si>
    <t>FZ2ERQ1Q1NNM023</t>
  </si>
  <si>
    <t>FZ2ERQ1Q1NNM024</t>
  </si>
  <si>
    <t>FZ2ERQ1Q1NNM025</t>
  </si>
  <si>
    <t>FZ2ERQ1Q1NNM026</t>
  </si>
  <si>
    <t>FZ2ERQ1Q1NNM027</t>
  </si>
  <si>
    <t>FZ2ERQ1Q1NNM028</t>
  </si>
  <si>
    <t>FZ2ERQ1Q1NNM029</t>
  </si>
  <si>
    <t>FZ2ERQ1Q1NNM030</t>
  </si>
  <si>
    <t>FZ2ERQ1Q1NNM031</t>
  </si>
  <si>
    <t>FZ2ERQ1Q1NNM032</t>
  </si>
  <si>
    <t>FZ2ERQ1Q1NNM033</t>
  </si>
  <si>
    <t>FZ2ERQ1Q1NNM034</t>
  </si>
  <si>
    <t>FZ2ERQ1Q1NNM035</t>
  </si>
  <si>
    <t>FZ2ERQ1Q1NNM036</t>
  </si>
  <si>
    <t>FZ2ERQ1Q1NNM037</t>
  </si>
  <si>
    <t>FZ2ERQ1Q1NNM038</t>
  </si>
  <si>
    <t>FZ2ERQ1Q1NNM039</t>
  </si>
  <si>
    <t>FZ2ERQ1Q1NNM040</t>
  </si>
  <si>
    <t>FZ2ERQ1Q1NNM041</t>
  </si>
  <si>
    <t>FZ2ERQ1Q1NNM042</t>
  </si>
  <si>
    <t>FZ2ERQ1Q1NNM043</t>
  </si>
  <si>
    <t>FZ2ERQ1Q1NNM044</t>
  </si>
  <si>
    <t>FZ2ERQ1Q1NNM045</t>
  </si>
  <si>
    <t>FZ2ERQ1Q1NNM046</t>
  </si>
  <si>
    <t>FZ2ERQ1Q1NNM047</t>
  </si>
  <si>
    <t>FZ2ERQ1Q1NNM048</t>
  </si>
  <si>
    <t>FZ2ERQ1Q1NNM049</t>
  </si>
  <si>
    <t>FZ2ERQ1Q1NNM050</t>
  </si>
  <si>
    <t>OM4 2f 1.6mm PC OFNR PushPull LC/PushPul</t>
  </si>
  <si>
    <t>FZ2ERQ1Q1SNF001</t>
  </si>
  <si>
    <t>FZ2ERQ1Q1SNF002</t>
  </si>
  <si>
    <t>FZ2ERQ1Q1SNF003</t>
  </si>
  <si>
    <t>FZ2ERQ1Q1SNF004</t>
  </si>
  <si>
    <t>FZ2ERQ1Q1SNF005</t>
  </si>
  <si>
    <t>FZ2ERQ1Q1SNF006</t>
  </si>
  <si>
    <t>FZ2ERQ1Q1SNF007</t>
  </si>
  <si>
    <t>FZ2ERQ1Q1SNF008</t>
  </si>
  <si>
    <t>FZ2ERQ1Q1SNF009</t>
  </si>
  <si>
    <t>FZ2ERQ1Q1SNF010</t>
  </si>
  <si>
    <t>FZ2ERQ1Q1SNF011</t>
  </si>
  <si>
    <t>FZ2ERQ1Q1SNF012</t>
  </si>
  <si>
    <t>FZ2ERQ1Q1SNF013</t>
  </si>
  <si>
    <t>FZ2ERQ1Q1SNF014</t>
  </si>
  <si>
    <t>FZ2ERQ1Q1SNF015</t>
  </si>
  <si>
    <t>FZ2ERQ1Q1SNF016</t>
  </si>
  <si>
    <t>FZ2ERQ1Q1SNF017</t>
  </si>
  <si>
    <t>FZ2ERQ1Q1SNF018</t>
  </si>
  <si>
    <t>FZ2ERQ1Q1SNF019</t>
  </si>
  <si>
    <t>FZ2ERQ1Q1SNF020</t>
  </si>
  <si>
    <t>FZ2ERQ1Q1SNF021</t>
  </si>
  <si>
    <t>FZ2ERQ1Q1SNF022</t>
  </si>
  <si>
    <t>FZ2ERQ1Q1SNF023</t>
  </si>
  <si>
    <t>FZ2ERQ1Q1SNF024</t>
  </si>
  <si>
    <t>FZ2ERQ1Q1SNF025</t>
  </si>
  <si>
    <t>FZ2ERQ1Q1SNM0.5</t>
  </si>
  <si>
    <t>FZ2ERQ1Q1SNM001</t>
  </si>
  <si>
    <t>FZ2ERQ1Q1SNM002</t>
  </si>
  <si>
    <t>FZ2ERQ1Q1SNM003</t>
  </si>
  <si>
    <t>FZ2ERQ1Q1SNM004</t>
  </si>
  <si>
    <t>FZ2ERQ1Q1SNM005</t>
  </si>
  <si>
    <t>FZ2ERQ1Q1SNM006</t>
  </si>
  <si>
    <t>FZ2ERQ1Q1SNM007</t>
  </si>
  <si>
    <t>FZ2ERQ1Q1SNM008</t>
  </si>
  <si>
    <t>FZ2ERQ1Q1SNM009</t>
  </si>
  <si>
    <t>FZ2ERQ1Q1SNM010</t>
  </si>
  <si>
    <t>FZ2ERQ1Q1SNM011</t>
  </si>
  <si>
    <t>FZ2ERQ1Q1SNM012</t>
  </si>
  <si>
    <t>FZ2ERQ1Q1SNM013</t>
  </si>
  <si>
    <t>FZ2ERQ1Q1SNM014</t>
  </si>
  <si>
    <t>FZ2ERQ1Q1SNM015</t>
  </si>
  <si>
    <t>FZ2ERQ1Q1SNM016</t>
  </si>
  <si>
    <t>FZ2ERQ1Q1SNM017</t>
  </si>
  <si>
    <t>FZ2ERQ1Q1SNM018</t>
  </si>
  <si>
    <t>FZ2ERQ1Q1SNM019</t>
  </si>
  <si>
    <t>FZ2ERQ1Q1SNM020</t>
  </si>
  <si>
    <t>FZ2ERQ1Q1SNM021</t>
  </si>
  <si>
    <t>FZ2ERQ1Q1SNM022</t>
  </si>
  <si>
    <t>FZ2ERQ1Q1SNM023</t>
  </si>
  <si>
    <t>FZ2ERQ1Q1SNM024</t>
  </si>
  <si>
    <t>FZ2ERQ1Q1SNM025</t>
  </si>
  <si>
    <t>FZ2ERQ1Q1SNM026</t>
  </si>
  <si>
    <t>FZ2ERQ1Q1SNM027</t>
  </si>
  <si>
    <t>FZ2ERQ1Q1SNM028</t>
  </si>
  <si>
    <t>FZ2ERQ1Q1SNM029</t>
  </si>
  <si>
    <t>FZ2ERQ1Q1SNM030</t>
  </si>
  <si>
    <t>FZ2ERQ1Q1SNM031</t>
  </si>
  <si>
    <t>FZ2ERQ1Q1SNM032</t>
  </si>
  <si>
    <t>FZ2ERQ1Q1SNM033</t>
  </si>
  <si>
    <t>FZ2ERQ1Q1SNM034</t>
  </si>
  <si>
    <t>FZ2ERQ1Q1SNM035</t>
  </si>
  <si>
    <t>FZ2ERQ1Q1SNM036</t>
  </si>
  <si>
    <t>FZ2ERQ1Q1SNM037</t>
  </si>
  <si>
    <t>FZ2ERQ1Q1SNM038</t>
  </si>
  <si>
    <t>FZ2ERQ1Q1SNM039</t>
  </si>
  <si>
    <t>FZ2ERQ1Q1SNM040</t>
  </si>
  <si>
    <t>FZ2ERQ1Q1SNM041</t>
  </si>
  <si>
    <t>FZ2ERQ1Q1SNM042</t>
  </si>
  <si>
    <t>FZ2ERQ1Q1SNM043</t>
  </si>
  <si>
    <t>FZ2ERQ1Q1SNM044</t>
  </si>
  <si>
    <t>FZ2ERQ1Q1SNM045</t>
  </si>
  <si>
    <t>FZ2ERQ1Q1SNM046</t>
  </si>
  <si>
    <t>FZ2ERQ1Q1SNM047</t>
  </si>
  <si>
    <t>FZ2ERQ1Q1SNM048</t>
  </si>
  <si>
    <t>FZ2ERQ1Q1SNM049</t>
  </si>
  <si>
    <t>FZ2ERQ1Q1SNM050</t>
  </si>
  <si>
    <t>FZ2ERQ1Q1SNM1.5</t>
  </si>
  <si>
    <t>FZ2ERQ1Q1SNM2.5</t>
  </si>
  <si>
    <t>FZ2ERQ1Q1SNM3.5</t>
  </si>
  <si>
    <t>FZ2ERQ1Q1SNM4.5</t>
  </si>
  <si>
    <t>FZ2ERQ1Q1SNM5.5</t>
  </si>
  <si>
    <t>FZ2ERQ1Q1SNM6.5</t>
  </si>
  <si>
    <t>FZ2ERQ1Q1SNM7.5</t>
  </si>
  <si>
    <t>FZ2ERQ1Q1SNM8.5</t>
  </si>
  <si>
    <t>FZ2ERQ1Q1SNM9.5</t>
  </si>
  <si>
    <t>FZ2ERQ1SNSNF001</t>
  </si>
  <si>
    <t>FZ2ERQ1SNSNF002</t>
  </si>
  <si>
    <t>FZ2ERQ1SNSNF003</t>
  </si>
  <si>
    <t>FZ2ERQ1SNSNF004</t>
  </si>
  <si>
    <t>FZ2ERQ1SNSNF005</t>
  </si>
  <si>
    <t>FZ2ERQ1SNSNF006</t>
  </si>
  <si>
    <t>FZ2ERQ1SNSNF007</t>
  </si>
  <si>
    <t>FZ2ERQ1SNSNF008</t>
  </si>
  <si>
    <t>FZ2ERQ1SNSNF009</t>
  </si>
  <si>
    <t>FZ2ERQ1SNSNF010</t>
  </si>
  <si>
    <t>FZ2ERQ1SNSNF011</t>
  </si>
  <si>
    <t>FZ2ERQ1SNSNF012</t>
  </si>
  <si>
    <t>FZ2ERQ1SNSNF013</t>
  </si>
  <si>
    <t>FZ2ERQ1SNSNF014</t>
  </si>
  <si>
    <t>FZ2ERQ1SNSNF015</t>
  </si>
  <si>
    <t>FZ2ERQ1SNSNF016</t>
  </si>
  <si>
    <t>FZ2ERQ1SNSNF017</t>
  </si>
  <si>
    <t>FZ2ERQ1SNSNF018</t>
  </si>
  <si>
    <t>FZ2ERQ1SNSNF019</t>
  </si>
  <si>
    <t>FZ2ERQ1SNSNF020</t>
  </si>
  <si>
    <t>FZ2ERQ1SNSNF021</t>
  </si>
  <si>
    <t>FZ2ERQ1SNSNF022</t>
  </si>
  <si>
    <t>FZ2ERQ1SNSNF023</t>
  </si>
  <si>
    <t>FZ2ERQ1SNSNF024</t>
  </si>
  <si>
    <t>FZ2ERQ1SNSNF025</t>
  </si>
  <si>
    <t>FZ2ERQ1SNSNM011</t>
  </si>
  <si>
    <t>FZ2ERQ1SNSNM012</t>
  </si>
  <si>
    <t>FZ2ERQ1SNSNM013</t>
  </si>
  <si>
    <t>FZ2ERQ1SNSNM014</t>
  </si>
  <si>
    <t>FZ2ERQ1SNSNM015</t>
  </si>
  <si>
    <t>FZ2ERQ1SNSNM016</t>
  </si>
  <si>
    <t>FZ2ERQ1SNSNM017</t>
  </si>
  <si>
    <t>FZ2ERQ1SNSNM018</t>
  </si>
  <si>
    <t>FZ2ERQ1SNSNM019</t>
  </si>
  <si>
    <t>FZ2ERQ1SNSNM020</t>
  </si>
  <si>
    <t>FZ2ERQ1SNSNM021</t>
  </si>
  <si>
    <t>FZ2ERQ1SNSNM022</t>
  </si>
  <si>
    <t>FZ2ERQ1SNSNM023</t>
  </si>
  <si>
    <t>FZ2ERQ1SNSNM024</t>
  </si>
  <si>
    <t>FZ2ERQ1SNSNM025</t>
  </si>
  <si>
    <t>FZ2ERQ1SNSNM026</t>
  </si>
  <si>
    <t>FZ2ERQ1SNSNM027</t>
  </si>
  <si>
    <t>FZ2ERQ1SNSNM028</t>
  </si>
  <si>
    <t>FZ2ERQ1SNSNM029</t>
  </si>
  <si>
    <t>FZ2ERQ1SNSNM030</t>
  </si>
  <si>
    <t>FZ2ERQ1SNSNM031</t>
  </si>
  <si>
    <t>FZ2ERQ1SNSNM032</t>
  </si>
  <si>
    <t>FZ2ERQ1SNSNM033</t>
  </si>
  <si>
    <t>FZ2ERQ1SNSNM034</t>
  </si>
  <si>
    <t>FZ2ERQ1SNSNM035</t>
  </si>
  <si>
    <t>FZ2ERQ1SNSNM036</t>
  </si>
  <si>
    <t>FZ2ERQ1SNSNM037</t>
  </si>
  <si>
    <t>FZ2ERQ1SNSNM038</t>
  </si>
  <si>
    <t>FZ2ERQ1SNSNM039</t>
  </si>
  <si>
    <t>FZ2ERQ1SNSNM040</t>
  </si>
  <si>
    <t>FZ2ERQ1SNSNM041</t>
  </si>
  <si>
    <t>FZ2ERQ1SNSNM042</t>
  </si>
  <si>
    <t>FZ2ERQ1SNSNM043</t>
  </si>
  <si>
    <t>FZ2ERQ1SNSNM044</t>
  </si>
  <si>
    <t>FZ2ERQ1SNSNM045</t>
  </si>
  <si>
    <t>FZ2ERQ1SNSNM046</t>
  </si>
  <si>
    <t>FZ2ERQ1SNSNM047</t>
  </si>
  <si>
    <t>FZ2ERQ1SNSNM048</t>
  </si>
  <si>
    <t>FZ2ERQ1SNSNM049</t>
  </si>
  <si>
    <t>FZ2ERQ1SNSNM050</t>
  </si>
  <si>
    <t>FZ2ERQ1SNSNM1.5</t>
  </si>
  <si>
    <t>FZ2ERQ1SNSNM2.5</t>
  </si>
  <si>
    <t>FZ2ERQ1SNSNM3.5</t>
  </si>
  <si>
    <t>FZ2ERQ1SNSNM4.5</t>
  </si>
  <si>
    <t>FZ2ERQ1SNSNM5.5</t>
  </si>
  <si>
    <t>FZ2ERQ1SNSNM6.5</t>
  </si>
  <si>
    <t>FZ2ERQ1SNSNM7.5</t>
  </si>
  <si>
    <t>FZ2ERQ1SNSNM8.5</t>
  </si>
  <si>
    <t>FZ2ERQ1SNSNM9.5</t>
  </si>
  <si>
    <t>FZ6BN1NNNSZM001</t>
  </si>
  <si>
    <t>FZ6BN3NNNSZM001</t>
  </si>
  <si>
    <t>FZ8RL7NQSVNM001</t>
  </si>
  <si>
    <t>OM4 8-Fiber Round 4 to 1 Conversion Harn</t>
  </si>
  <si>
    <t>FZ8RL7NQSVNM002</t>
  </si>
  <si>
    <t>FZ8RL7NQSVNM003</t>
  </si>
  <si>
    <t>FZ8RL7NQSVNM004</t>
  </si>
  <si>
    <t>FZ8RL7NQSVNM005</t>
  </si>
  <si>
    <t>FZ8RL7NQSVNM006</t>
  </si>
  <si>
    <t>FZ8RL7NQSVNM007</t>
  </si>
  <si>
    <t>FZ8RL7NQSVNM008</t>
  </si>
  <si>
    <t>FZ8RL7NQSVNM009</t>
  </si>
  <si>
    <t>FZ8RL7NQSVNM010</t>
  </si>
  <si>
    <t>FZ8RL7NQSVNM1.5</t>
  </si>
  <si>
    <t>FZ8RL7NQSVNM2.5</t>
  </si>
  <si>
    <t>FZ8RL7NQSVNM3.5</t>
  </si>
  <si>
    <t>FZ8RL7NQSVNM4.5</t>
  </si>
  <si>
    <t>FZ8RL7NUSQNM001</t>
  </si>
  <si>
    <t>OM4 8 Fiber Round Harness LSZH PanMPO Fe</t>
  </si>
  <si>
    <t>FZ8RL7NUSQNM002</t>
  </si>
  <si>
    <t>FZ8RL7NUSQNM003</t>
  </si>
  <si>
    <t>FZ8RL7NUSQNM004</t>
  </si>
  <si>
    <t>FZ8RL7NUSQNM005</t>
  </si>
  <si>
    <t>FZ8RL7NUSQNM006</t>
  </si>
  <si>
    <t>FZ8RL7NUSQNM007</t>
  </si>
  <si>
    <t>FZ8RL7NUSQNM008</t>
  </si>
  <si>
    <t>FZ8RL7NUSQNM009</t>
  </si>
  <si>
    <t>FZ8RL7NUSQNM010</t>
  </si>
  <si>
    <t>FZ8RL7NUSQNM011</t>
  </si>
  <si>
    <t>FZ8RL7NUSQNM012</t>
  </si>
  <si>
    <t>FZ8RL7NUSQNM013</t>
  </si>
  <si>
    <t>FZ8RL7NUSQNM014</t>
  </si>
  <si>
    <t>FZ8RL7NUSQNM015</t>
  </si>
  <si>
    <t>FZ8RL7NUSQNM016</t>
  </si>
  <si>
    <t>FZ8RL7NUSQNM017</t>
  </si>
  <si>
    <t>FZ8RL7NUSQNM018</t>
  </si>
  <si>
    <t>FZ8RL7NUSQNM019</t>
  </si>
  <si>
    <t>FZ8RL7NUSQNM020</t>
  </si>
  <si>
    <t>FZ8RL7NUSQNM021</t>
  </si>
  <si>
    <t>FZ8RL7NUSQNM022</t>
  </si>
  <si>
    <t>FZ8RL7NUSQNM023</t>
  </si>
  <si>
    <t>FZ8RL7NUSQNM024</t>
  </si>
  <si>
    <t>FZ8RL7NUSQNM025</t>
  </si>
  <si>
    <t>FZ8RL7NUSQNM026</t>
  </si>
  <si>
    <t>FZ8RL7NUSQNM027</t>
  </si>
  <si>
    <t>FZ8RL7NUSQNM028</t>
  </si>
  <si>
    <t>FZ8RL7NUSQNM029</t>
  </si>
  <si>
    <t>FZ8RL7NUSQNM030</t>
  </si>
  <si>
    <t>FZ8RL8NQSVNM001</t>
  </si>
  <si>
    <t>FZ8RL8NQSVNM002</t>
  </si>
  <si>
    <t>FZ8RL8NQSVNM003</t>
  </si>
  <si>
    <t>FZ8RL8NQSVNM004</t>
  </si>
  <si>
    <t>FZ8RL8NQSVNM005</t>
  </si>
  <si>
    <t>FZ8RL8NQSVNM006</t>
  </si>
  <si>
    <t>FZ8RL8NQSVNM007</t>
  </si>
  <si>
    <t>FZ8RL8NQSVNM008</t>
  </si>
  <si>
    <t>FZ8RL8NQSVNM009</t>
  </si>
  <si>
    <t>FZ8RL8NQSVNM010</t>
  </si>
  <si>
    <t>FZ8RL8NQSVNM1.5</t>
  </si>
  <si>
    <t>FZ8RL8NQSVNM2.5</t>
  </si>
  <si>
    <t>FZ8RL8NQSVNM3.5</t>
  </si>
  <si>
    <t>FZ8RL8NQSVNM4.5</t>
  </si>
  <si>
    <t>FZ8RP7NQSVNF003</t>
  </si>
  <si>
    <t>FZ8RP7NQSVNF004</t>
  </si>
  <si>
    <t>FZ8RP7NQSVNF005</t>
  </si>
  <si>
    <t>FZ8RP7NQSVNF006</t>
  </si>
  <si>
    <t>FZ8RP7NQSVNF007</t>
  </si>
  <si>
    <t>FZ8RP7NQSVNF008</t>
  </si>
  <si>
    <t>FZ8RP7NQSVNF009</t>
  </si>
  <si>
    <t>FZ8RP7NQSVNF010</t>
  </si>
  <si>
    <t>FZ8RP7NQSVNF011</t>
  </si>
  <si>
    <t>FZ8RP7NQSVNF012</t>
  </si>
  <si>
    <t>FZ8RP7NQSVNF013</t>
  </si>
  <si>
    <t>FZ8RP7NQSVNF014</t>
  </si>
  <si>
    <t>FZ8RP7NQSVNF015</t>
  </si>
  <si>
    <t>FZ8RP7NQSVNF016</t>
  </si>
  <si>
    <t>FZ8RP7NQSVNF017</t>
  </si>
  <si>
    <t>FZ8RP7NQSVNF018</t>
  </si>
  <si>
    <t>FZ8RP7NQSVNF019</t>
  </si>
  <si>
    <t>FZ8RP7NQSVNF020</t>
  </si>
  <si>
    <t>FZ8RP7NQSVNF021</t>
  </si>
  <si>
    <t>FZ8RP7NQSVNF022</t>
  </si>
  <si>
    <t>FZ8RP7NQSVNF023</t>
  </si>
  <si>
    <t>FZ8RP7NQSVNF024</t>
  </si>
  <si>
    <t>FZ8RP7NQSVNF025</t>
  </si>
  <si>
    <t>FZ8RP7NQSVNF026</t>
  </si>
  <si>
    <t>FZ8RP7NQSVNF027</t>
  </si>
  <si>
    <t>FZ8RP7NQSVNF028</t>
  </si>
  <si>
    <t>FZ8RP7NQSVNF029</t>
  </si>
  <si>
    <t>FZ8RP7NQSVNF030</t>
  </si>
  <si>
    <t>FZ8RP7NUSQNF003</t>
  </si>
  <si>
    <t>FZ8RP7NUSQNF004</t>
  </si>
  <si>
    <t>FZ8RP7NUSQNF005</t>
  </si>
  <si>
    <t>FZ8RP7NUSQNF006</t>
  </si>
  <si>
    <t>FZ8RP7NUSQNF007</t>
  </si>
  <si>
    <t>FZ8RP7NUSQNF008</t>
  </si>
  <si>
    <t>FZ8RP7NUSQNF009</t>
  </si>
  <si>
    <t>FZ8RP7NUSQNF010</t>
  </si>
  <si>
    <t>FZ8RP7NUSQNF011</t>
  </si>
  <si>
    <t>FZ8RP7NUSQNF012</t>
  </si>
  <si>
    <t>FZ8RP7NUSQNF013</t>
  </si>
  <si>
    <t>FZ8RP7NUSQNF014</t>
  </si>
  <si>
    <t>FZ8RP7NUSQNF015</t>
  </si>
  <si>
    <t>FZ8RP7NUSQNF016</t>
  </si>
  <si>
    <t>FZ8RP7NUSQNF017</t>
  </si>
  <si>
    <t>FZ8RP7NUSQNF018</t>
  </si>
  <si>
    <t>FZ8RP7NUSQNF019</t>
  </si>
  <si>
    <t>FZ8RP7NUSQNF020</t>
  </si>
  <si>
    <t>FZ8RP7NUSQNF021</t>
  </si>
  <si>
    <t>FZ8RP7NUSQNF022</t>
  </si>
  <si>
    <t>FZ8RP7NUSQNF023</t>
  </si>
  <si>
    <t>FZ8RP7NUSQNF024</t>
  </si>
  <si>
    <t>FZ8RP7NUSQNF025</t>
  </si>
  <si>
    <t>FZ8RP7NUSQNF026</t>
  </si>
  <si>
    <t>FZ8RP7NUSQNF027</t>
  </si>
  <si>
    <t>FZ8RP7NUSQNF028</t>
  </si>
  <si>
    <t>FZ8RP7NUSQNF029</t>
  </si>
  <si>
    <t>FZ8RP7NUSQNF030</t>
  </si>
  <si>
    <t>FZ8RP7NUSQNF031</t>
  </si>
  <si>
    <t>FZ8RP7NUSQNF032</t>
  </si>
  <si>
    <t>FZ8RP7NUSQNF033</t>
  </si>
  <si>
    <t>FZ8RP7NUSQNF034</t>
  </si>
  <si>
    <t>FZ8RP7NUSQNF035</t>
  </si>
  <si>
    <t>FZ8RP7NUSQNF036</t>
  </si>
  <si>
    <t>FZ8RP7NUSQNF037</t>
  </si>
  <si>
    <t>FZ8RP7NUSQNF038</t>
  </si>
  <si>
    <t>FZ8RP7NUSQNF039</t>
  </si>
  <si>
    <t>FZ8RP7NUSQNF040</t>
  </si>
  <si>
    <t>FZ8RP7NUSQNF041</t>
  </si>
  <si>
    <t>FZ8RP7NUSQNF042</t>
  </si>
  <si>
    <t>FZ8RP7NUSQNF043</t>
  </si>
  <si>
    <t>FZ8RP7NUSQNF044</t>
  </si>
  <si>
    <t>FZ8RP7NUSQNF045</t>
  </si>
  <si>
    <t>FZ8RP7NUSQNF046</t>
  </si>
  <si>
    <t>FZ8RP7NUSQNF047</t>
  </si>
  <si>
    <t>FZ8RP7NUSQNF048</t>
  </si>
  <si>
    <t>FZ8RP7NUSQNF049</t>
  </si>
  <si>
    <t>FZ8RP7NUSQNF050</t>
  </si>
  <si>
    <t>FZ8RP7NUSQNF051</t>
  </si>
  <si>
    <t>FZ8RP7NUSQNF052</t>
  </si>
  <si>
    <t>FZ8RP7NUSQNF053</t>
  </si>
  <si>
    <t>FZ8RP7NUSQNF054</t>
  </si>
  <si>
    <t>FZ8RP7NUSQNF055</t>
  </si>
  <si>
    <t>FZ8RP7NUSQNF056</t>
  </si>
  <si>
    <t>FZ8RP7NUSQNF057</t>
  </si>
  <si>
    <t>FZ8RP7NUSQNF058</t>
  </si>
  <si>
    <t>FZ8RP7NUSQNF059</t>
  </si>
  <si>
    <t>FZ8RP7NUSQNF060</t>
  </si>
  <si>
    <t>FZ8RP7NUSQNF061</t>
  </si>
  <si>
    <t>FZ8RP7NUSQNF062</t>
  </si>
  <si>
    <t>FZ8RP7NUSQNF063</t>
  </si>
  <si>
    <t>FZ8RP7NUSQNF064</t>
  </si>
  <si>
    <t>FZ8RP7NUSQNF065</t>
  </si>
  <si>
    <t>FZ8RP7NUSQNF066</t>
  </si>
  <si>
    <t>FZ8RP7NUSQNF067</t>
  </si>
  <si>
    <t>FZ8RP7NUSQNF068</t>
  </si>
  <si>
    <t>FZ8RP7NUSQNF069</t>
  </si>
  <si>
    <t>FZ8RP7NUSQNF070</t>
  </si>
  <si>
    <t>FZ8RP7NUSQNF071</t>
  </si>
  <si>
    <t>FZ8RP7NUSQNF072</t>
  </si>
  <si>
    <t>FZ8RP7NUSQNF073</t>
  </si>
  <si>
    <t>FZ8RP7NUSQNF074</t>
  </si>
  <si>
    <t>FZ8RP7NUSQNF075</t>
  </si>
  <si>
    <t>FZ8RP7NUSQNF076</t>
  </si>
  <si>
    <t>FZ8RP7NUSQNF077</t>
  </si>
  <si>
    <t>FZ8RP7NUSQNF078</t>
  </si>
  <si>
    <t>FZ8RP7NUSQNF079</t>
  </si>
  <si>
    <t>FZ8RP7NUSQNF080</t>
  </si>
  <si>
    <t>FZ8RP7NUSQNF081</t>
  </si>
  <si>
    <t>FZ8RP7NUSQNF082</t>
  </si>
  <si>
    <t>FZ8RP7NUSQNF083</t>
  </si>
  <si>
    <t>FZ8RP7NUSQNF084</t>
  </si>
  <si>
    <t>FZ8RP7NUSQNF085</t>
  </si>
  <si>
    <t>FZ8RP7NUSQNF086</t>
  </si>
  <si>
    <t>FZ8RP7NUSQNF087</t>
  </si>
  <si>
    <t>FZ8RP7NUSQNF088</t>
  </si>
  <si>
    <t>FZ8RP7NUSQNF089</t>
  </si>
  <si>
    <t>FZ8RP7NUSQNF090</t>
  </si>
  <si>
    <t>FZ8RP7NUSQNF091</t>
  </si>
  <si>
    <t>FZ8RP7NUSQNF092</t>
  </si>
  <si>
    <t>FZ8RP7NUSQNF093</t>
  </si>
  <si>
    <t>FZ8RP7NUSQNF094</t>
  </si>
  <si>
    <t>FZ8RP7NUSQNF095</t>
  </si>
  <si>
    <t>FZ8RP7NUSQNF096</t>
  </si>
  <si>
    <t>FZ8RP7NUSQNF097</t>
  </si>
  <si>
    <t>FZ8RP7NUSQNF098</t>
  </si>
  <si>
    <t>FZ8RP7NUSQNF099</t>
  </si>
  <si>
    <t>FZ8RP7NUSQNF100</t>
  </si>
  <si>
    <t>FZ8RP7NUSQNM001</t>
  </si>
  <si>
    <t>FZ8RP7NUSQNM002</t>
  </si>
  <si>
    <t>FZ8RP7NUSQNM003</t>
  </si>
  <si>
    <t>FZ8RP7NUSQNM004</t>
  </si>
  <si>
    <t>FZ8RP7NUSQNM005</t>
  </si>
  <si>
    <t>FZ8RP7NUSQNM006</t>
  </si>
  <si>
    <t>FZ8RP7NUSQNM007</t>
  </si>
  <si>
    <t>FZ8RP7NUSQNM008</t>
  </si>
  <si>
    <t>FZ8RP7NUSQNM009</t>
  </si>
  <si>
    <t>FZ8RP7NUSQNM010</t>
  </si>
  <si>
    <t>FZ8RP7NUSQNM011</t>
  </si>
  <si>
    <t>FZ8RP7NUSQNM012</t>
  </si>
  <si>
    <t>FZ8RP7NUSQNM013</t>
  </si>
  <si>
    <t>FZ8RP7NUSQNM014</t>
  </si>
  <si>
    <t>FZ8RP7NUSQNM015</t>
  </si>
  <si>
    <t>FZ8RP7NUSQNM016</t>
  </si>
  <si>
    <t>FZ8RP7NUSQNM017</t>
  </si>
  <si>
    <t>FZ8RP7NUSQNM018</t>
  </si>
  <si>
    <t>FZ8RP7NUSQNM019</t>
  </si>
  <si>
    <t>FZ8RP7NUSQNM020</t>
  </si>
  <si>
    <t>FZ8RP7NUSQNM021</t>
  </si>
  <si>
    <t>FZ8RP7NUSQNM022</t>
  </si>
  <si>
    <t>FZ8RP7NUSQNM023</t>
  </si>
  <si>
    <t>FZ8RP7NUSQNM024</t>
  </si>
  <si>
    <t>FZ8RP7NUSQNM025</t>
  </si>
  <si>
    <t>FZ8RP7NUSQNM026</t>
  </si>
  <si>
    <t>FZ8RP7NUSQNM027</t>
  </si>
  <si>
    <t>FZ8RP7NUSQNM028</t>
  </si>
  <si>
    <t>FZ8RP7NUSQNM029</t>
  </si>
  <si>
    <t>FZ8RP7NUSQNM030</t>
  </si>
  <si>
    <t>FZ8RP8NQSVNF003</t>
  </si>
  <si>
    <t>FZ8RP8NQSVNF004</t>
  </si>
  <si>
    <t>FZ8RP8NQSVNF005</t>
  </si>
  <si>
    <t>FZ8RP8NQSVNF006</t>
  </si>
  <si>
    <t>FZ8RP8NQSVNF007</t>
  </si>
  <si>
    <t>FZ8RP8NQSVNF008</t>
  </si>
  <si>
    <t>FZ8RP8NQSVNF009</t>
  </si>
  <si>
    <t>FZ8RP8NQSVNF010</t>
  </si>
  <si>
    <t>FZ8RP8NQSVNF011</t>
  </si>
  <si>
    <t>FZ8RP8NQSVNF012</t>
  </si>
  <si>
    <t>FZ8RP8NQSVNF013</t>
  </si>
  <si>
    <t>FZ8RP8NQSVNF014</t>
  </si>
  <si>
    <t>FZ8RP8NQSVNF015</t>
  </si>
  <si>
    <t>FZ8RP8NQSVNF016</t>
  </si>
  <si>
    <t>FZ8RP8NQSVNF017</t>
  </si>
  <si>
    <t>FZ8RP8NQSVNF018</t>
  </si>
  <si>
    <t>FZ8RP8NQSVNF019</t>
  </si>
  <si>
    <t>FZ8RP8NQSVNF020</t>
  </si>
  <si>
    <t>FZ8RP8NQSVNF021</t>
  </si>
  <si>
    <t>FZ8RP8NQSVNF022</t>
  </si>
  <si>
    <t>FZ8RP8NQSVNF023</t>
  </si>
  <si>
    <t>FZ8RP8NQSVNF024</t>
  </si>
  <si>
    <t>FZ8RP8NQSVNF025</t>
  </si>
  <si>
    <t>FZ8RP8NQSVNF026</t>
  </si>
  <si>
    <t>FZ8RP8NQSVNF027</t>
  </si>
  <si>
    <t>FZ8RP8NQSVNF028</t>
  </si>
  <si>
    <t>FZ8RP8NQSVNF029</t>
  </si>
  <si>
    <t>FZ8RP8NQSVNF030</t>
  </si>
  <si>
    <t>FZBA1.5X4</t>
  </si>
  <si>
    <t>FZBLP</t>
  </si>
  <si>
    <t>FZTBN1NNNSZM001</t>
  </si>
  <si>
    <t>FZTBN3NNNSZM001</t>
  </si>
  <si>
    <t>FZTRL5N5NANM002</t>
  </si>
  <si>
    <t>FZTRL5N5NANM004</t>
  </si>
  <si>
    <t>FZTRL5N5NANM005</t>
  </si>
  <si>
    <t>FZTRL5N5NANM006</t>
  </si>
  <si>
    <t>FZTRL5N5NANM007</t>
  </si>
  <si>
    <t>FZTRL5N5NANM009</t>
  </si>
  <si>
    <t>FZTRL5N5NANM010</t>
  </si>
  <si>
    <t>FZTRL5N5NANM011</t>
  </si>
  <si>
    <t>FZTRL5N5NANM012</t>
  </si>
  <si>
    <t>FZTRL5N5NANM015</t>
  </si>
  <si>
    <t>FZTRL5N5NANM017</t>
  </si>
  <si>
    <t>FZTRL5N5NANM018</t>
  </si>
  <si>
    <t>FZTRL5N5NANM020</t>
  </si>
  <si>
    <t>FZTRL5N5NANM023</t>
  </si>
  <si>
    <t>FZTRL5N5NANM025</t>
  </si>
  <si>
    <t>FZTRL5N5NANM035</t>
  </si>
  <si>
    <t>OM4 12f Interconnect LSZH MPO F/MPO F Ty</t>
  </si>
  <si>
    <t>FZTRL5N5NXNM050</t>
  </si>
  <si>
    <t>FZTRL7N7NANM001</t>
  </si>
  <si>
    <t>FZTRL7N7NANM003</t>
  </si>
  <si>
    <t>FZTRL7N7NANM007</t>
  </si>
  <si>
    <t>FZTRL7N7NANM009</t>
  </si>
  <si>
    <t>FZTRL7N7NANM010</t>
  </si>
  <si>
    <t>FZTRL7N7NANM011</t>
  </si>
  <si>
    <t>FZTRL7N7NANM013</t>
  </si>
  <si>
    <t>FZTRL7N7NANM015</t>
  </si>
  <si>
    <t>FZTRL7N7NANM017</t>
  </si>
  <si>
    <t>FZTRL7N7NANM020</t>
  </si>
  <si>
    <t>FZTRL7N7NANM023</t>
  </si>
  <si>
    <t>FZTRL7N7NANM025</t>
  </si>
  <si>
    <t>FZTRL7N7NANM027</t>
  </si>
  <si>
    <t>FZTRL7N7NANM030</t>
  </si>
  <si>
    <t>OM4 12f Interconnect LSZH PanMPO F/PanMP</t>
  </si>
  <si>
    <t>FZTRL7N7NANM035</t>
  </si>
  <si>
    <t>FZTRL7N7NANM040</t>
  </si>
  <si>
    <t>FZTRL7N7NANM045</t>
  </si>
  <si>
    <t>FZTRL7N7NBNM001</t>
  </si>
  <si>
    <t>OM4,12-Fiber,LSZH,PMPOf-PMPOf,B,StdIL,1M</t>
  </si>
  <si>
    <t>FZTRL7N7NBNM002</t>
  </si>
  <si>
    <t>FZTRL7N7NBNM003</t>
  </si>
  <si>
    <t>FZTRL7N7NBNM005</t>
  </si>
  <si>
    <t>FZTRL7N7NBNM007</t>
  </si>
  <si>
    <t>FZTRL7N7NBNM010</t>
  </si>
  <si>
    <t>OM4,12-Fibr,LSZH,PMPOf-PMPOf,B,StdIL,10M</t>
  </si>
  <si>
    <t>FZTRL7N7NBNM012</t>
  </si>
  <si>
    <t>FZTRL7N7NBNM015</t>
  </si>
  <si>
    <t>FZTRL7N7NBNM020</t>
  </si>
  <si>
    <t>FZTRL7N7NBNM025</t>
  </si>
  <si>
    <t>FZTRL7N7NBNM027</t>
  </si>
  <si>
    <t>FZTRL7N7NXNM002</t>
  </si>
  <si>
    <t>FZTRL7N7NXNM005</t>
  </si>
  <si>
    <t>FZTRL7N7NXNM006</t>
  </si>
  <si>
    <t>FZTRL7N7NXNM007</t>
  </si>
  <si>
    <t>FZTRL7N7NXNM008</t>
  </si>
  <si>
    <t>FZTRL7N7NXNM009</t>
  </si>
  <si>
    <t>FZTRL7N7NXNM011</t>
  </si>
  <si>
    <t>FZTRL7N7NXNM013</t>
  </si>
  <si>
    <t>FZTRL7N7NXNM014</t>
  </si>
  <si>
    <t>FZTRL7N7NXNM015</t>
  </si>
  <si>
    <t>FZTRL7N7NXNM016</t>
  </si>
  <si>
    <t>FZTRL7N7NXNM017</t>
  </si>
  <si>
    <t>FZTRL7N7NXNM018</t>
  </si>
  <si>
    <t>FZTRL7N7NXNM019</t>
  </si>
  <si>
    <t>FZTRL7N7NXNM020</t>
  </si>
  <si>
    <t>FZTRL7N7NXNM021</t>
  </si>
  <si>
    <t>FZTRL7N7NXNM022</t>
  </si>
  <si>
    <t>FZTRL7N7NXNM024</t>
  </si>
  <si>
    <t>FZTRL7N7NXNM025</t>
  </si>
  <si>
    <t>FZTRL7N7NYNM005</t>
  </si>
  <si>
    <t>FZTRL7N7NYNM006</t>
  </si>
  <si>
    <t>FZTRL7N7NYNM007</t>
  </si>
  <si>
    <t>FZTRL7N7NYNM009</t>
  </si>
  <si>
    <t>FZTRL7N7NYNM010</t>
  </si>
  <si>
    <t>FZTRL7N7NYNM013</t>
  </si>
  <si>
    <t>FZTRL7N7NYNM014</t>
  </si>
  <si>
    <t>FZTRL7N7NYNM015</t>
  </si>
  <si>
    <t>FZTRL7N7NYNM016</t>
  </si>
  <si>
    <t>FZTRL7N7NYNM017</t>
  </si>
  <si>
    <t>FZTRL7N7NYNM018</t>
  </si>
  <si>
    <t>FZTRL7N7NYNM019</t>
  </si>
  <si>
    <t>FZTRL7N7NYNM020</t>
  </si>
  <si>
    <t>FZTRL7N7NYNM021</t>
  </si>
  <si>
    <t>FZTRL7N7NYNM022</t>
  </si>
  <si>
    <t>FZTRL7N7NYNM023</t>
  </si>
  <si>
    <t>FZTRL7N7NYNM024</t>
  </si>
  <si>
    <t>FZTRL7N7NYNM025</t>
  </si>
  <si>
    <t>FZTRL7N7NYNM026</t>
  </si>
  <si>
    <t>FZTRL7N7NYNM027</t>
  </si>
  <si>
    <t>FZTRL7N7NYNM028</t>
  </si>
  <si>
    <t>FZTRL7N7NYNM029</t>
  </si>
  <si>
    <t>FZTRL7N7NYNM030</t>
  </si>
  <si>
    <t>FZTRL7N7NYNM031</t>
  </si>
  <si>
    <t>FZTRL7N7NYNM032</t>
  </si>
  <si>
    <t>FZTRL7N7NYNM033</t>
  </si>
  <si>
    <t>FZTRL7N7NYNM034</t>
  </si>
  <si>
    <t>FZTRL7N7NYNM035</t>
  </si>
  <si>
    <t>FZTRL7N7NYNM036</t>
  </si>
  <si>
    <t>FZTRL7N7NYNM037</t>
  </si>
  <si>
    <t>FZTRL7N7NYNM038</t>
  </si>
  <si>
    <t>FZTRL7N7NYNM039</t>
  </si>
  <si>
    <t>FZTRL7N7NYNM040</t>
  </si>
  <si>
    <t>FZTRL7N7NYNM043</t>
  </si>
  <si>
    <t>FZTRL7N7NYNM050</t>
  </si>
  <si>
    <t>FZTRL7NQSONM001</t>
  </si>
  <si>
    <t>FZTRL7NQSONM002</t>
  </si>
  <si>
    <t>FZTRL7NQSONM003</t>
  </si>
  <si>
    <t>FZTRL7NQSONM004</t>
  </si>
  <si>
    <t>FZTRL7NQSONM005</t>
  </si>
  <si>
    <t>FZTRL7NQSONM006</t>
  </si>
  <si>
    <t>FZTRL7NQSONM007</t>
  </si>
  <si>
    <t>FZTRL7NQSONM008</t>
  </si>
  <si>
    <t>FZTRL7NQSONM009</t>
  </si>
  <si>
    <t>FZTRL7NQSONM010</t>
  </si>
  <si>
    <t>FZTRL7NQSONM1.5</t>
  </si>
  <si>
    <t>FZTRL7NQSONM2.5</t>
  </si>
  <si>
    <t>FZTRL7NQSONM3.5</t>
  </si>
  <si>
    <t>FZTRL7NQSONM4.5</t>
  </si>
  <si>
    <t>FZTRL8NQSONM001</t>
  </si>
  <si>
    <t>OM4 12-Fiber Round Harness, LSZH, Male P</t>
  </si>
  <si>
    <t>FZTRL8NQSONM002</t>
  </si>
  <si>
    <t>FZTRL8NQSONM003</t>
  </si>
  <si>
    <t>FZTRL8NQSONM004</t>
  </si>
  <si>
    <t>FZTRL8NQSONM005</t>
  </si>
  <si>
    <t>FZTRL8NQSONM006</t>
  </si>
  <si>
    <t>FZTRL8NQSONM007</t>
  </si>
  <si>
    <t>FZTRL8NQSONM008</t>
  </si>
  <si>
    <t>FZTRL8NQSONM009</t>
  </si>
  <si>
    <t>FZTRL8NQSONM010</t>
  </si>
  <si>
    <t>FZTRL8NQSONM1.5</t>
  </si>
  <si>
    <t>FZTRL8NQSONM2.5</t>
  </si>
  <si>
    <t>FZTRL8NQSONM3.5</t>
  </si>
  <si>
    <t>FZTRL8NQSONM4.5</t>
  </si>
  <si>
    <t>FZTRL8NUFSNM001</t>
  </si>
  <si>
    <t>FZTRL8NUFSNM002</t>
  </si>
  <si>
    <t>FZTRL8NUFSNM003</t>
  </si>
  <si>
    <t>FZTRL8NUFSNM004</t>
  </si>
  <si>
    <t>FZTRL8NUFSNM005</t>
  </si>
  <si>
    <t>FZTRL8NUFSNM006</t>
  </si>
  <si>
    <t>FZTRL8NUFSNM007</t>
  </si>
  <si>
    <t>FZTRL8NUFSNM008</t>
  </si>
  <si>
    <t>FZTRL8NUFSNM009</t>
  </si>
  <si>
    <t>FZTRL8NUFSNM010</t>
  </si>
  <si>
    <t>FZTRL8NUFSNM011</t>
  </si>
  <si>
    <t>FZTRL8NUFSNM012</t>
  </si>
  <si>
    <t>FZTRL8NUFSNM013</t>
  </si>
  <si>
    <t>FZTRL8NUFSNM014</t>
  </si>
  <si>
    <t>FZTRL8NUFSNM015</t>
  </si>
  <si>
    <t>FZTRL8NUFSNM016</t>
  </si>
  <si>
    <t>FZTRL8NUFSNM017</t>
  </si>
  <si>
    <t>FZTRL8NUFSNM018</t>
  </si>
  <si>
    <t>FZTRL8NUFSNM019</t>
  </si>
  <si>
    <t>FZTRL8NUFSNM020</t>
  </si>
  <si>
    <t>FZTRL8NUFSNM021</t>
  </si>
  <si>
    <t>FZTRL8NUFSNM022</t>
  </si>
  <si>
    <t>FZTRL8NUFSNM023</t>
  </si>
  <si>
    <t>FZTRL8NUFSNM024</t>
  </si>
  <si>
    <t>FZTRL8NUFSNM025</t>
  </si>
  <si>
    <t>FZTRL8NUFSNM026</t>
  </si>
  <si>
    <t>FZTRL8NUFSNM027</t>
  </si>
  <si>
    <t>FZTRL8NUFSNM028</t>
  </si>
  <si>
    <t>FZTRL8NUFSNM029</t>
  </si>
  <si>
    <t>FZTRL8NUFSNM030</t>
  </si>
  <si>
    <t>FZTRL8NUGSNM001</t>
  </si>
  <si>
    <t>FZTRL8NUGSNM002</t>
  </si>
  <si>
    <t>FZTRL8NUGSNM003</t>
  </si>
  <si>
    <t>FZTRL8NUGSNM004</t>
  </si>
  <si>
    <t>FZTRL8NUGSNM005</t>
  </si>
  <si>
    <t>FZTRL8NUGSNM006</t>
  </si>
  <si>
    <t>FZTRL8NUGSNM007</t>
  </si>
  <si>
    <t>FZTRL8NUGSNM008</t>
  </si>
  <si>
    <t>FZTRL8NUGSNM009</t>
  </si>
  <si>
    <t>FZTRL8NUGSNM010</t>
  </si>
  <si>
    <t>FZTRL8NUGSNM011</t>
  </si>
  <si>
    <t>FZTRL8NUGSNM012</t>
  </si>
  <si>
    <t>FZTRL8NUGSNM013</t>
  </si>
  <si>
    <t>FZTRL8NUGSNM014</t>
  </si>
  <si>
    <t>FZTRL8NUGSNM015</t>
  </si>
  <si>
    <t>FZTRL8NUGSNM016</t>
  </si>
  <si>
    <t>FZTRL8NUGSNM017</t>
  </si>
  <si>
    <t>FZTRL8NUGSNM018</t>
  </si>
  <si>
    <t>FZTRL8NUGSNM019</t>
  </si>
  <si>
    <t>FZTRL8NUGSNM020</t>
  </si>
  <si>
    <t>FZTRL8NUGSNM021</t>
  </si>
  <si>
    <t>FZTRL8NUGSNM022</t>
  </si>
  <si>
    <t>FZTRL8NUGSNM023</t>
  </si>
  <si>
    <t>FZTRL8NUGSNM024</t>
  </si>
  <si>
    <t>FZTRL8NUGSNM025</t>
  </si>
  <si>
    <t>FZTRL8NUGSNM026</t>
  </si>
  <si>
    <t>FZTRL8NUGSNM027</t>
  </si>
  <si>
    <t>FZTRL8NUGSNM028</t>
  </si>
  <si>
    <t>FZTRL8NUGSNM029</t>
  </si>
  <si>
    <t>FZTRL8NUGSNM030</t>
  </si>
  <si>
    <t>FZTRL8NUHSNM001</t>
  </si>
  <si>
    <t>FZTRL8NUHSNM002</t>
  </si>
  <si>
    <t>FZTRL8NUHSNM003</t>
  </si>
  <si>
    <t>FZTRL8NUHSNM004</t>
  </si>
  <si>
    <t>FZTRL8NUHSNM005</t>
  </si>
  <si>
    <t>FZTRL8NUHSNM006</t>
  </si>
  <si>
    <t>FZTRL8NUHSNM007</t>
  </si>
  <si>
    <t>FZTRL8NUHSNM008</t>
  </si>
  <si>
    <t>FZTRL8NUHSNM009</t>
  </si>
  <si>
    <t>FZTRL8NUHSNM010</t>
  </si>
  <si>
    <t>FZTRL8NUHSNM011</t>
  </si>
  <si>
    <t>FZTRL8NUHSNM012</t>
  </si>
  <si>
    <t>FZTRL8NUHSNM013</t>
  </si>
  <si>
    <t>FZTRL8NUHSNM014</t>
  </si>
  <si>
    <t>FZTRL8NUHSNM015</t>
  </si>
  <si>
    <t>FZTRL8NUHSNM016</t>
  </si>
  <si>
    <t>FZTRL8NUHSNM017</t>
  </si>
  <si>
    <t>FZTRL8NUHSNM018</t>
  </si>
  <si>
    <t>FZTRL8NUHSNM019</t>
  </si>
  <si>
    <t>FZTRL8NUHSNM020</t>
  </si>
  <si>
    <t>FZTRL8NUHSNM021</t>
  </si>
  <si>
    <t>FZTRL8NUHSNM022</t>
  </si>
  <si>
    <t>FZTRL8NUHSNM023</t>
  </si>
  <si>
    <t>FZTRL8NUHSNM024</t>
  </si>
  <si>
    <t>FZTRL8NUHSNM025</t>
  </si>
  <si>
    <t>FZTRL8NUHSNM026</t>
  </si>
  <si>
    <t>FZTRL8NUHSNM027</t>
  </si>
  <si>
    <t>FZTRL8NUHSNM028</t>
  </si>
  <si>
    <t>FZTRL8NUHSNM029</t>
  </si>
  <si>
    <t>FZTRL8NUHSNM030</t>
  </si>
  <si>
    <t>FZTRL8NUJSNM001</t>
  </si>
  <si>
    <t>FZTRL8NUJSNM002</t>
  </si>
  <si>
    <t>FZTRL8NUJSNM003</t>
  </si>
  <si>
    <t>FZTRL8NUJSNM004</t>
  </si>
  <si>
    <t>FZTRL8NUJSNM005</t>
  </si>
  <si>
    <t>FZTRL8NUJSNM006</t>
  </si>
  <si>
    <t>FZTRL8NUJSNM007</t>
  </si>
  <si>
    <t>FZTRL8NUJSNM008</t>
  </si>
  <si>
    <t>FZTRL8NUJSNM009</t>
  </si>
  <si>
    <t>FZTRL8NUJSNM010</t>
  </si>
  <si>
    <t>FZTRL8NUJSNM011</t>
  </si>
  <si>
    <t>FZTRL8NUJSNM012</t>
  </si>
  <si>
    <t>FZTRL8NUJSNM013</t>
  </si>
  <si>
    <t>FZTRL8NUJSNM014</t>
  </si>
  <si>
    <t>FZTRL8NUJSNM015</t>
  </si>
  <si>
    <t>FZTRL8NUJSNM016</t>
  </si>
  <si>
    <t>FZTRL8NUJSNM017</t>
  </si>
  <si>
    <t>FZTRL8NUJSNM018</t>
  </si>
  <si>
    <t>FZTRL8NUJSNM019</t>
  </si>
  <si>
    <t>FZTRL8NUJSNM020</t>
  </si>
  <si>
    <t>FZTRL8NUJSNM021</t>
  </si>
  <si>
    <t>FZTRL8NUJSNM022</t>
  </si>
  <si>
    <t>FZTRL8NUJSNM023</t>
  </si>
  <si>
    <t>FZTRL8NUJSNM024</t>
  </si>
  <si>
    <t>FZTRL8NUJSNM025</t>
  </si>
  <si>
    <t>FZTRL8NUJSNM026</t>
  </si>
  <si>
    <t>FZTRL8NUJSNM027</t>
  </si>
  <si>
    <t>FZTRL8NUJSNM028</t>
  </si>
  <si>
    <t>FZTRL8NUJSNM029</t>
  </si>
  <si>
    <t>FZTRL8NUJSNM030</t>
  </si>
  <si>
    <t>FZTRL8NUSSNM001</t>
  </si>
  <si>
    <t>FZTRL8NUSSNM002</t>
  </si>
  <si>
    <t>FZTRL8NUSSNM003</t>
  </si>
  <si>
    <t>FZTRL8NUSSNM004</t>
  </si>
  <si>
    <t>FZTRL8NUSSNM005</t>
  </si>
  <si>
    <t>FZTRL8NUSSNM006</t>
  </si>
  <si>
    <t>FZTRL8NUSSNM007</t>
  </si>
  <si>
    <t>FZTRL8NUSSNM008</t>
  </si>
  <si>
    <t>FZTRL8NUSSNM009</t>
  </si>
  <si>
    <t>FZTRL8NUSSNM010</t>
  </si>
  <si>
    <t>FZTRL8NUSSNM011</t>
  </si>
  <si>
    <t>FZTRL8NUSSNM012</t>
  </si>
  <si>
    <t>FZTRL8NUSSNM013</t>
  </si>
  <si>
    <t>FZTRL8NUSSNM014</t>
  </si>
  <si>
    <t>FZTRL8NUSSNM015</t>
  </si>
  <si>
    <t>FZTRL8NUSSNM016</t>
  </si>
  <si>
    <t>FZTRL8NUSSNM017</t>
  </si>
  <si>
    <t>FZTRL8NUSSNM018</t>
  </si>
  <si>
    <t>FZTRL8NUSSNM019</t>
  </si>
  <si>
    <t>FZTRL8NUSSNM020</t>
  </si>
  <si>
    <t>FZTRL8NUSSNM021</t>
  </si>
  <si>
    <t>FZTRL8NUSSNM022</t>
  </si>
  <si>
    <t>FZTRL8NUSSNM023</t>
  </si>
  <si>
    <t>FZTRL8NUSSNM024</t>
  </si>
  <si>
    <t>FZTRL8NUSSNM025</t>
  </si>
  <si>
    <t>FZTRL8NUSSNM026</t>
  </si>
  <si>
    <t>FZTRL8NUSSNM027</t>
  </si>
  <si>
    <t>FZTRL8NUSSNM028</t>
  </si>
  <si>
    <t>FZTRL8NUSSNM029</t>
  </si>
  <si>
    <t>FZTRL8NUSSNM030</t>
  </si>
  <si>
    <t>OM4 12 Fiber Interconnect Plenum MPO Fem</t>
  </si>
  <si>
    <t>FZTRP5N5NANM007</t>
  </si>
  <si>
    <t>FZTRP5N5NANM009</t>
  </si>
  <si>
    <t>FZTRP5N5NANM012</t>
  </si>
  <si>
    <t>FZTRP5N5NANM015</t>
  </si>
  <si>
    <t>FZTRP7N7NANF003</t>
  </si>
  <si>
    <t>FZTRP7N7NANF005</t>
  </si>
  <si>
    <t>FZTRP7N7NANF007</t>
  </si>
  <si>
    <t>FZTRP7N7NANF009</t>
  </si>
  <si>
    <t>FZTRP7N7NANF015</t>
  </si>
  <si>
    <t>FZTRP7N7NANF050</t>
  </si>
  <si>
    <t>FZTRP7N7NANF060</t>
  </si>
  <si>
    <t>OM4 12f Interconnect OFNP PanMPO F/PanMP</t>
  </si>
  <si>
    <t>FZTRP7N7NANM002</t>
  </si>
  <si>
    <t>FZTRP7N7NANM005</t>
  </si>
  <si>
    <t>FZTRP7N7NANM007</t>
  </si>
  <si>
    <t>FZTRP7N7NANM008</t>
  </si>
  <si>
    <t>FZTRP7N7NANM020</t>
  </si>
  <si>
    <t>FZTRP7N7NBNF003</t>
  </si>
  <si>
    <t>FZTRP7N7NBNF005</t>
  </si>
  <si>
    <t>FZTRP7N7NBNF007</t>
  </si>
  <si>
    <t>FZTRP7N7NBNF010</t>
  </si>
  <si>
    <t>FZTRP7N7NBNF020</t>
  </si>
  <si>
    <t>FZTRP7N7NBNF025</t>
  </si>
  <si>
    <t>FZTRP7N7NBNF060</t>
  </si>
  <si>
    <t>FZTRP7N7NBNF065</t>
  </si>
  <si>
    <t>FZTRP7N7NBNF100</t>
  </si>
  <si>
    <t>FZTRP7N7NBNM001</t>
  </si>
  <si>
    <t>FZTRP7N7NBNM002</t>
  </si>
  <si>
    <t>FZTRP7N7NBNM004</t>
  </si>
  <si>
    <t>FZTRP7N7NBNM005</t>
  </si>
  <si>
    <t>FZTRP7N7NBNM007</t>
  </si>
  <si>
    <t>FZTRP7N7NXNF010</t>
  </si>
  <si>
    <t>FZTRP7N7NXNF020</t>
  </si>
  <si>
    <t>FZTRP7N7NXNM018</t>
  </si>
  <si>
    <t>FZTRP7N7NYNF030</t>
  </si>
  <si>
    <t>FZTRP7N7NYNM004</t>
  </si>
  <si>
    <t>FZTRP7N7NYNM005</t>
  </si>
  <si>
    <t>FZTRP7NQSONF003</t>
  </si>
  <si>
    <t>FZTRP7NQSONF004</t>
  </si>
  <si>
    <t>FZTRP7NQSONF005</t>
  </si>
  <si>
    <t>FZTRP7NQSONF006</t>
  </si>
  <si>
    <t>FZTRP7NQSONF007</t>
  </si>
  <si>
    <t>FZTRP7NQSONF008</t>
  </si>
  <si>
    <t>FZTRP7NQSONF009</t>
  </si>
  <si>
    <t>FZTRP7NQSONF010</t>
  </si>
  <si>
    <t>FZTRP7NQSONF011</t>
  </si>
  <si>
    <t>FZTRP7NQSONF012</t>
  </si>
  <si>
    <t>FZTRP7NQSONF013</t>
  </si>
  <si>
    <t>FZTRP7NQSONF014</t>
  </si>
  <si>
    <t>FZTRP7NQSONF015</t>
  </si>
  <si>
    <t>FZTRP7NQSONF016</t>
  </si>
  <si>
    <t>FZTRP7NQSONF017</t>
  </si>
  <si>
    <t>FZTRP7NQSONF018</t>
  </si>
  <si>
    <t>FZTRP7NQSONF019</t>
  </si>
  <si>
    <t>FZTRP7NQSONF020</t>
  </si>
  <si>
    <t>FZTRP7NQSONF021</t>
  </si>
  <si>
    <t>FZTRP7NQSONF022</t>
  </si>
  <si>
    <t>FZTRP7NQSONF023</t>
  </si>
  <si>
    <t>FZTRP7NQSONF024</t>
  </si>
  <si>
    <t>FZTRP7NQSONF025</t>
  </si>
  <si>
    <t>FZTRP7NQSONF026</t>
  </si>
  <si>
    <t>FZTRP7NQSONF027</t>
  </si>
  <si>
    <t>FZTRP7NQSONF028</t>
  </si>
  <si>
    <t>FZTRP7NQSONF029</t>
  </si>
  <si>
    <t>FZTRP7NQSONF030</t>
  </si>
  <si>
    <t>FZTRP8NQSONF003</t>
  </si>
  <si>
    <t>OM4 12f Harness OFNP PanMPO M/PushPull L</t>
  </si>
  <si>
    <t>FZTRP8NQSONF004</t>
  </si>
  <si>
    <t>FZTRP8NQSONF005</t>
  </si>
  <si>
    <t>FZTRP8NQSONF006</t>
  </si>
  <si>
    <t>FZTRP8NQSONF007</t>
  </si>
  <si>
    <t>FZTRP8NQSONF008</t>
  </si>
  <si>
    <t>FZTRP8NQSONF009</t>
  </si>
  <si>
    <t>FZTRP8NQSONF010</t>
  </si>
  <si>
    <t>FZTRP8NQSONF011</t>
  </si>
  <si>
    <t>FZTRP8NQSONF012</t>
  </si>
  <si>
    <t>FZTRP8NQSONF013</t>
  </si>
  <si>
    <t>FZTRP8NQSONF014</t>
  </si>
  <si>
    <t>FZTRP8NQSONF015</t>
  </si>
  <si>
    <t>FZTRP8NQSONF016</t>
  </si>
  <si>
    <t>FZTRP8NQSONF017</t>
  </si>
  <si>
    <t>FZTRP8NQSONF018</t>
  </si>
  <si>
    <t>FZTRP8NQSONF019</t>
  </si>
  <si>
    <t>FZTRP8NQSONF020</t>
  </si>
  <si>
    <t>FZTRP8NQSONF021</t>
  </si>
  <si>
    <t>FZTRP8NQSONF022</t>
  </si>
  <si>
    <t>FZTRP8NQSONF023</t>
  </si>
  <si>
    <t>FZTRP8NQSONF024</t>
  </si>
  <si>
    <t>FZTRP8NQSONF025</t>
  </si>
  <si>
    <t>FZTRP8NQSONF026</t>
  </si>
  <si>
    <t>FZTRP8NQSONF027</t>
  </si>
  <si>
    <t>FZTRP8NQSONF028</t>
  </si>
  <si>
    <t>FZTRP8NQSONF029</t>
  </si>
  <si>
    <t>FZTRP8NQSONF030</t>
  </si>
  <si>
    <t>FZTRP8NUFSNF003</t>
  </si>
  <si>
    <t>FZTRP8NUFSNF004</t>
  </si>
  <si>
    <t>FZTRP8NUFSNF005</t>
  </si>
  <si>
    <t>FZTRP8NUFSNF006</t>
  </si>
  <si>
    <t>FZTRP8NUFSNF007</t>
  </si>
  <si>
    <t>FZTRP8NUFSNF008</t>
  </si>
  <si>
    <t>FZTRP8NUFSNF009</t>
  </si>
  <si>
    <t>FZTRP8NUFSNF010</t>
  </si>
  <si>
    <t>OM4,12-Fiber,RndHrnss,PMPOm,1L,PLEM,10ft</t>
  </si>
  <si>
    <t>FZTRP8NUFSNF011</t>
  </si>
  <si>
    <t>FZTRP8NUFSNF012</t>
  </si>
  <si>
    <t>OM4,12-Fiber,RndHrnss,PMPOm,1L,PLEM,12ft</t>
  </si>
  <si>
    <t>FZTRP8NUFSNF013</t>
  </si>
  <si>
    <t>OM4,12-Fiber,RndHrnss,PMPOm,1L,PLEM,13ft</t>
  </si>
  <si>
    <t>FZTRP8NUFSNF014</t>
  </si>
  <si>
    <t>OM4,12-Fiber,RndHrnss,PMPOm,1L,PLEM,14ft</t>
  </si>
  <si>
    <t>FZTRP8NUFSNF015</t>
  </si>
  <si>
    <t>FZTRP8NUFSNF016</t>
  </si>
  <si>
    <t>OM4,12-Fiber,RndHrnss,PMPOm,1L,PLEM,16ft</t>
  </si>
  <si>
    <t>FZTRP8NUFSNF017</t>
  </si>
  <si>
    <t>OM4,12-Fiber,RndHrnss,PMPOm,1L,PLEM,17ft</t>
  </si>
  <si>
    <t>FZTRP8NUFSNF018</t>
  </si>
  <si>
    <t>OM4,12-Fiber,RndHrnss,PMPOm,1L,PLEM,18ft</t>
  </si>
  <si>
    <t>FZTRP8NUFSNF019</t>
  </si>
  <si>
    <t>OM4,12-Fiber,RndHrnss,PMPOm,1L,PLEM,19ft</t>
  </si>
  <si>
    <t>FZTRP8NUFSNF020</t>
  </si>
  <si>
    <t>OM4,12-Fiber,RndHrnss,PMPOm,1L,PLEM,20ft</t>
  </si>
  <si>
    <t>FZTRP8NUFSNF021</t>
  </si>
  <si>
    <t>OM4,12-Fiber,RndHrnss,PMPOm,1L,PLEM,21ft</t>
  </si>
  <si>
    <t>FZTRP8NUFSNF022</t>
  </si>
  <si>
    <t>OM4,12-Fiber,RndHrnss,PMPOm,1L,PLEM,22ft</t>
  </si>
  <si>
    <t>FZTRP8NUFSNF023</t>
  </si>
  <si>
    <t>OM4,12-Fiber,RndHrnss,PMPOm,1L,PLEM,23ft</t>
  </si>
  <si>
    <t>FZTRP8NUFSNF024</t>
  </si>
  <si>
    <t>OM4,12-Fiber,RndHrnss,PMPOm,1L,PLEM,24ft</t>
  </si>
  <si>
    <t>FZTRP8NUFSNF025</t>
  </si>
  <si>
    <t>OM4,12-Fiber,RndHrnss,PMPOm,1L,PLEM,25ft</t>
  </si>
  <si>
    <t>FZTRP8NUFSNF026</t>
  </si>
  <si>
    <t>OM4,12-Fiber,RndHrnss,PMPOm,1L,PLEM,26ft</t>
  </si>
  <si>
    <t>FZTRP8NUFSNF027</t>
  </si>
  <si>
    <t>OM4,12-Fiber,RndHrnss,PMPOm,1L,PLEM,27ft</t>
  </si>
  <si>
    <t>FZTRP8NUFSNF028</t>
  </si>
  <si>
    <t>OM4,12-Fiber,RndHrnss,PMPOm,1L,PLEM,28ft</t>
  </si>
  <si>
    <t>FZTRP8NUFSNF029</t>
  </si>
  <si>
    <t>OM4,12-Fiber,RndHrnss,PMPOm,1L,PLEM,29ft</t>
  </si>
  <si>
    <t>FZTRP8NUFSNF030</t>
  </si>
  <si>
    <t>OM4,12-Fiber,RndHrnss,PMPOm,1L,PLEM,30ft</t>
  </si>
  <si>
    <t>FZTRP8NUFSNF031</t>
  </si>
  <si>
    <t>FZTRP8NUFSNF032</t>
  </si>
  <si>
    <t>OM4,12-Fiber,RndHrnss,PMPOm,1L,PLEM,32ft</t>
  </si>
  <si>
    <t>FZTRP8NUFSNF033</t>
  </si>
  <si>
    <t>OM4,12-Fiber,RndHrnss,PMPOm,1L,PLEM,33ft</t>
  </si>
  <si>
    <t>FZTRP8NUFSNF034</t>
  </si>
  <si>
    <t>OM4,12-Fiber,RndHrnss,PMPOm,1L,PLEM,34ft</t>
  </si>
  <si>
    <t>FZTRP8NUFSNF035</t>
  </si>
  <si>
    <t>OM4,12-Fiber,RndHrnss,PMPOm,1L,PLEM,35ft</t>
  </si>
  <si>
    <t>FZTRP8NUFSNF036</t>
  </si>
  <si>
    <t>OM4,12-Fiber,RndHrnss,PMPOm,1L,PLEM,36ft</t>
  </si>
  <si>
    <t>FZTRP8NUFSNF037</t>
  </si>
  <si>
    <t>OM4,12-Fiber,RndHrnss,PMPOm,1L,PLEM,37ft</t>
  </si>
  <si>
    <t>FZTRP8NUFSNF038</t>
  </si>
  <si>
    <t>OM4,12-Fiber,RndHrnss,PMPOm,1L,PLEM,38ft</t>
  </si>
  <si>
    <t>FZTRP8NUFSNF039</t>
  </si>
  <si>
    <t>OM4,12-Fiber,RndHrnss,PMPOm,1L,PLEM,39ft</t>
  </si>
  <si>
    <t>FZTRP8NUFSNF040</t>
  </si>
  <si>
    <t>FZTRP8NUFSNF041</t>
  </si>
  <si>
    <t>FZTRP8NUFSNF042</t>
  </si>
  <si>
    <t>OM4,12-Fiber,RndHrnss,PMPOm,1L,PLEM,42ft</t>
  </si>
  <si>
    <t>FZTRP8NUFSNF043</t>
  </si>
  <si>
    <t>OM4,12-Fiber,RndHrnss,PMPOm,1L,PLEM,43ft</t>
  </si>
  <si>
    <t>FZTRP8NUFSNF044</t>
  </si>
  <si>
    <t>OM4,12-Fiber,RndHrnss,PMPOm,1L,PLEM,44ft</t>
  </si>
  <si>
    <t>FZTRP8NUFSNF045</t>
  </si>
  <si>
    <t>OM4,12-Fiber,RndHrnss,PMPOm,1L,PLEM,45ft</t>
  </si>
  <si>
    <t>FZTRP8NUFSNF046</t>
  </si>
  <si>
    <t>OM4,12-Fiber,RndHrnss,PMPOm,1L,PLEM,46ft</t>
  </si>
  <si>
    <t>FZTRP8NUFSNF047</t>
  </si>
  <si>
    <t>FZTRP8NUFSNF048</t>
  </si>
  <si>
    <t>FZTRP8NUFSNF049</t>
  </si>
  <si>
    <t>FZTRP8NUFSNF050</t>
  </si>
  <si>
    <t>OM4,12-Fiber,RndHrnss,PMPOm,1L,PLEM,50ft</t>
  </si>
  <si>
    <t>FZTRP8NUFSNF051</t>
  </si>
  <si>
    <t>FZTRP8NUFSNF052</t>
  </si>
  <si>
    <t>FZTRP8NUFSNF053</t>
  </si>
  <si>
    <t>OM4,12-Fiber,RndHrnss,PMPOm,1L,PLEM,53ft</t>
  </si>
  <si>
    <t>FZTRP8NUFSNF054</t>
  </si>
  <si>
    <t>OM4,12-Fiber,RndHrnss,PMPOm,1L,PLEM,54ft</t>
  </si>
  <si>
    <t>FZTRP8NUFSNF055</t>
  </si>
  <si>
    <t>OM4,12-Fiber,RndHrnss,PMPOm,1L,PLEM,55ft</t>
  </si>
  <si>
    <t>FZTRP8NUFSNF056</t>
  </si>
  <si>
    <t>OM4,12-Fiber,RndHrnss,PMPOm,1L,PLEM,56ft</t>
  </si>
  <si>
    <t>FZTRP8NUFSNF057</t>
  </si>
  <si>
    <t>OM4,12-Fiber,RndHrnss,PMPOm,1L,PLEM,57ft</t>
  </si>
  <si>
    <t>FZTRP8NUFSNF058</t>
  </si>
  <si>
    <t>OM4,12-Fiber,RndHrnss,PMPOm,1L,PLEM,58ft</t>
  </si>
  <si>
    <t>FZTRP8NUFSNF059</t>
  </si>
  <si>
    <t>OM4,12-Fiber,RndHrnss,PMPOm,1L,PLEM,59ft</t>
  </si>
  <si>
    <t>FZTRP8NUFSNF060</t>
  </si>
  <si>
    <t>OM4,12-Fiber,RndHrnss,PMPOm,1L,PLEM,60ft</t>
  </si>
  <si>
    <t>FZTRP8NUFSNF061</t>
  </si>
  <si>
    <t>OM4,12-Fiber,RndHrnss,PMPOm,1L,PLEM,61ft</t>
  </si>
  <si>
    <t>FZTRP8NUFSNF062</t>
  </si>
  <si>
    <t>OM4,12-Fiber,RndHrnss,PMPOm,1L,PLEM,62ft</t>
  </si>
  <si>
    <t>FZTRP8NUFSNF063</t>
  </si>
  <si>
    <t>OM4,12-Fiber,RndHrnss,PMPOm,1L,PLEM,63ft</t>
  </si>
  <si>
    <t>FZTRP8NUFSNF064</t>
  </si>
  <si>
    <t>OM4,12-Fiber,RndHrnss,PMPOm,1L,PLEM,64ft</t>
  </si>
  <si>
    <t>FZTRP8NUFSNF065</t>
  </si>
  <si>
    <t>OM4,12-Fiber,RndHrnss,PMPOm,1L,PLEM,65ft</t>
  </si>
  <si>
    <t>FZTRP8NUFSNF066</t>
  </si>
  <si>
    <t>OM4,12-Fiber,RndHrnss,PMPOm,1L,PLEM,66ft</t>
  </si>
  <si>
    <t>FZTRP8NUFSNF067</t>
  </si>
  <si>
    <t>OM4,12-Fiber,RndHrnss,PMPOm,1L,PLEM,67ft</t>
  </si>
  <si>
    <t>FZTRP8NUFSNF068</t>
  </si>
  <si>
    <t>OM4,12-Fiber,RndHrnss,PMPOm,1L,PLEM,68ft</t>
  </si>
  <si>
    <t>FZTRP8NUFSNF069</t>
  </si>
  <si>
    <t>OM4,12-Fiber,RndHrnss,PMPOm,1L,PLEM,69ft</t>
  </si>
  <si>
    <t>FZTRP8NUFSNF070</t>
  </si>
  <si>
    <t>OM4,12-Fiber,RndHrnss,PMPOm,1L,PLEM,70ft</t>
  </si>
  <si>
    <t>FZTRP8NUFSNF071</t>
  </si>
  <si>
    <t>OM4,12-Fiber,RndHrnss,PMPOm,1L,PLEM,71ft</t>
  </si>
  <si>
    <t>FZTRP8NUFSNF072</t>
  </si>
  <si>
    <t>OM4,12-Fiber,RndHrnss,PMPOm,1L,PLEM,72ft</t>
  </si>
  <si>
    <t>FZTRP8NUFSNF073</t>
  </si>
  <si>
    <t>OM4,12-Fiber,RndHrnss,PMPOm,1L,PLEM,73ft</t>
  </si>
  <si>
    <t>FZTRP8NUFSNF074</t>
  </si>
  <si>
    <t>OM4,12-Fiber,RndHrnss,PMPOm,1L,PLEM,74ft</t>
  </si>
  <si>
    <t>FZTRP8NUFSNF075</t>
  </si>
  <si>
    <t>OM4,12-Fiber,RndHrnss,PMPOm,1L,PLEM,75ft</t>
  </si>
  <si>
    <t>FZTRP8NUFSNF076</t>
  </si>
  <si>
    <t>OM4,12-Fiber,RndHrnss,PMPOm,1L,PLEM,76ft</t>
  </si>
  <si>
    <t>FZTRP8NUFSNF077</t>
  </si>
  <si>
    <t>OM4,12-Fiber,RndHrnss,PMPOm,1L,PLEM,77ft</t>
  </si>
  <si>
    <t>FZTRP8NUFSNF078</t>
  </si>
  <si>
    <t>OM4,12-Fiber,RndHrnss,PMPOm,1L,PLEM,78ft</t>
  </si>
  <si>
    <t>FZTRP8NUFSNF079</t>
  </si>
  <si>
    <t>OM4,12-Fiber,RndHrnss,PMPOm,1L,PLEM,79ft</t>
  </si>
  <si>
    <t>FZTRP8NUFSNF080</t>
  </si>
  <si>
    <t>OM4,12-Fiber,RndHrnss,PMPOm,1L,PLEM,80ft</t>
  </si>
  <si>
    <t>FZTRP8NUFSNF081</t>
  </si>
  <si>
    <t>OM4,12-Fiber,RndHrnss,PMPOm,1L,PLEM,81ft</t>
  </si>
  <si>
    <t>FZTRP8NUFSNF082</t>
  </si>
  <si>
    <t>OM4,12-Fiber,RndHrnss,PMPOm,1L,PLEM,82ft</t>
  </si>
  <si>
    <t>FZTRP8NUFSNF083</t>
  </si>
  <si>
    <t>OM4,12-Fiber,RndHrnss,PMPOm,1L,PLEM,83ft</t>
  </si>
  <si>
    <t>FZTRP8NUFSNF084</t>
  </si>
  <si>
    <t>OM4,12-Fiber,RndHrnss,PMPOm,1L,PLEM,84ft</t>
  </si>
  <si>
    <t>FZTRP8NUFSNF085</t>
  </si>
  <si>
    <t>OM4,12-Fiber,RndHrnss,PMPOm,1L,PLEM,85ft</t>
  </si>
  <si>
    <t>FZTRP8NUFSNF086</t>
  </si>
  <si>
    <t>OM4,12-Fiber,RndHrnss,PMPOm,1L,PLEM,86ft</t>
  </si>
  <si>
    <t>FZTRP8NUFSNF087</t>
  </si>
  <si>
    <t>OM4,12-Fiber,RndHrnss,PMPOm,1L,PLEM,87ft</t>
  </si>
  <si>
    <t>FZTRP8NUFSNF088</t>
  </si>
  <si>
    <t>OM4,12-Fiber,RndHrnss,PMPOm,1L,PLEM,88ft</t>
  </si>
  <si>
    <t>FZTRP8NUFSNF089</t>
  </si>
  <si>
    <t>OM4,12-Fiber,RndHrnss,PMPOm,1L,PLEM,89ft</t>
  </si>
  <si>
    <t>FZTRP8NUFSNF090</t>
  </si>
  <si>
    <t>OM4,12-Fiber,RndHrnss,PMPOm,1L,PLEM,90ft</t>
  </si>
  <si>
    <t>FZTRP8NUFSNF091</t>
  </si>
  <si>
    <t>OM4,12-Fiber,RndHrnss,PMPOm,1L,PLEM,91ft</t>
  </si>
  <si>
    <t>FZTRP8NUFSNF092</t>
  </si>
  <si>
    <t>OM4,12-Fiber,RndHrnss,PMPOm,1L,PLEM,92ft</t>
  </si>
  <si>
    <t>FZTRP8NUFSNF093</t>
  </si>
  <si>
    <t>OM4,12-Fiber,RndHrnss,PMPOm,1L,PLEM,93ft</t>
  </si>
  <si>
    <t>FZTRP8NUFSNF094</t>
  </si>
  <si>
    <t>OM4,12-Fiber,RndHrnss,PMPOm,1L,PLEM,94ft</t>
  </si>
  <si>
    <t>FZTRP8NUFSNF095</t>
  </si>
  <si>
    <t>OM4,12-Fiber,RndHrnss,PMPOm,1L,PLEM,95ft</t>
  </si>
  <si>
    <t>FZTRP8NUFSNF096</t>
  </si>
  <si>
    <t>OM4,12-Fiber,RndHrnss,PMPOm,1L,PLEM,96ft</t>
  </si>
  <si>
    <t>FZTRP8NUFSNF097</t>
  </si>
  <si>
    <t>OM4,12-Fiber,RndHrnss,PMPOm,1L,PLEM,97ft</t>
  </si>
  <si>
    <t>FZTRP8NUFSNF098</t>
  </si>
  <si>
    <t>OM4,12-Fiber,RndHrnss,PMPOm,1L,PLEM,98ft</t>
  </si>
  <si>
    <t>FZTRP8NUFSNF099</t>
  </si>
  <si>
    <t>OM4,12-Fiber,RndHrnss,PMPOm,1L,PLEM,99ft</t>
  </si>
  <si>
    <t>FZTRP8NUFSNF100</t>
  </si>
  <si>
    <t>OM4,12-Fibr,RndHrnss,PMPOm,1L,PLEM,100ft</t>
  </si>
  <si>
    <t>FZTRP8NUGSNF003</t>
  </si>
  <si>
    <t>FZTRP8NUGSNF004</t>
  </si>
  <si>
    <t>FZTRP8NUGSNF005</t>
  </si>
  <si>
    <t>FZTRP8NUGSNF006</t>
  </si>
  <si>
    <t>FZTRP8NUGSNF007</t>
  </si>
  <si>
    <t>FZTRP8NUGSNF008</t>
  </si>
  <si>
    <t>FZTRP8NUGSNF009</t>
  </si>
  <si>
    <t>FZTRP8NUGSNF010</t>
  </si>
  <si>
    <t>OM4,12-Fiber,RndHrnss,PMPOm,1S,PLEM,10ft</t>
  </si>
  <si>
    <t>FZTRP8NUGSNF011</t>
  </si>
  <si>
    <t>OM4,12-Fiber,RndHrnss,PMPOm,1S,PLEM,11ft</t>
  </si>
  <si>
    <t>FZTRP8NUGSNF012</t>
  </si>
  <si>
    <t>OM4,12-Fiber,RndHrnss,PMPOm,1S,PLEM,12ft</t>
  </si>
  <si>
    <t>FZTRP8NUGSNF013</t>
  </si>
  <si>
    <t>OM4,12-Fiber,RndHrnss,PMPOm,1S,PLEM,13ft</t>
  </si>
  <si>
    <t>FZTRP8NUGSNF014</t>
  </si>
  <si>
    <t>OM4,12-Fiber,RndHrnss,PMPOm,1S,PLEM,14ft</t>
  </si>
  <si>
    <t>FZTRP8NUGSNF015</t>
  </si>
  <si>
    <t>OM4,12-Fiber,RndHrnss,PMPOm,1S,PLEM,15ft</t>
  </si>
  <si>
    <t>FZTRP8NUGSNF016</t>
  </si>
  <si>
    <t>OM4,12-Fiber,RndHrnss,PMPOm,1S,PLEM,16ft</t>
  </si>
  <si>
    <t>FZTRP8NUGSNF017</t>
  </si>
  <si>
    <t>OM4,12-Fiber,RndHrnss,PMPOm,1S,PLEM,17ft</t>
  </si>
  <si>
    <t>FZTRP8NUGSNF018</t>
  </si>
  <si>
    <t>OM4,12-Fiber,RndHrnss,PMPOm,1S,PLEM,18ft</t>
  </si>
  <si>
    <t>FZTRP8NUGSNF019</t>
  </si>
  <si>
    <t>OM4,12-Fiber,RndHrnss,PMPOm,1S,PLEM,19ft</t>
  </si>
  <si>
    <t>FZTRP8NUGSNF020</t>
  </si>
  <si>
    <t>OM4,12-Fiber,RndHrnss,PMPOm,1S,PLEM,20ft</t>
  </si>
  <si>
    <t>FZTRP8NUGSNF021</t>
  </si>
  <si>
    <t>OM4,12-Fiber,RndHrnss,PMPOm,1S,PLEM,21ft</t>
  </si>
  <si>
    <t>FZTRP8NUGSNF022</t>
  </si>
  <si>
    <t>OM4,12-Fiber,RndHrnss,PMPOm,1S,PLEM,22ft</t>
  </si>
  <si>
    <t>FZTRP8NUGSNF023</t>
  </si>
  <si>
    <t>OM4,12-Fiber,RndHrnss,PMPOm,1S,PLEM,23ft</t>
  </si>
  <si>
    <t>FZTRP8NUGSNF024</t>
  </si>
  <si>
    <t>OM4,12-Fiber,RndHrnss,PMPOm,1S,PLEM,24ft</t>
  </si>
  <si>
    <t>FZTRP8NUGSNF025</t>
  </si>
  <si>
    <t>OM4,12-Fiber,RndHrnss,PMPOm,1S,PLEM,25ft</t>
  </si>
  <si>
    <t>FZTRP8NUGSNF026</t>
  </si>
  <si>
    <t>OM4,12-Fiber,RndHrnss,PMPOm,1S,PLEM,26ft</t>
  </si>
  <si>
    <t>FZTRP8NUGSNF027</t>
  </si>
  <si>
    <t>OM4,12-Fiber,RndHrnss,PMPOm,1S,PLEM,27ft</t>
  </si>
  <si>
    <t>FZTRP8NUGSNF028</t>
  </si>
  <si>
    <t>OM4,12-Fiber,RndHrnss,PMPOm,1S,PLEM,28ft</t>
  </si>
  <si>
    <t>FZTRP8NUGSNF029</t>
  </si>
  <si>
    <t>OM4,12-Fiber,RndHrnss,PMPOm,1S,PLEM,29ft</t>
  </si>
  <si>
    <t>FZTRP8NUGSNF030</t>
  </si>
  <si>
    <t>OM4,12-Fiber,RndHrnss,PMPOm,1S,PLEM,30ft</t>
  </si>
  <si>
    <t>FZTRP8NUGSNF031</t>
  </si>
  <si>
    <t>OM4,12-Fiber,RndHrnss,PMPOm,1S,PLEM,31ft</t>
  </si>
  <si>
    <t>FZTRP8NUGSNF032</t>
  </si>
  <si>
    <t>OM4,12-Fiber,RndHrnss,PMPOm,1S,PLEM,32ft</t>
  </si>
  <si>
    <t>FZTRP8NUGSNF033</t>
  </si>
  <si>
    <t>OM4,12-Fiber,RndHrnss,PMPOm,1S,PLEM,33ft</t>
  </si>
  <si>
    <t>FZTRP8NUGSNF034</t>
  </si>
  <si>
    <t>OM4,12-Fiber,RndHrnss,PMPOm,1S,PLEM,34ft</t>
  </si>
  <si>
    <t>FZTRP8NUGSNF035</t>
  </si>
  <si>
    <t>OM4,12-Fiber,RndHrnss,PMPOm,1S,PLEM,35ft</t>
  </si>
  <si>
    <t>FZTRP8NUGSNF036</t>
  </si>
  <si>
    <t>OM4,12-Fiber,RndHrnss,PMPOm,1S,PLEM,36ft</t>
  </si>
  <si>
    <t>FZTRP8NUGSNF037</t>
  </si>
  <si>
    <t>OM4,12-Fiber,RndHrnss,PMPOm,1S,PLEM,37ft</t>
  </si>
  <si>
    <t>FZTRP8NUGSNF038</t>
  </si>
  <si>
    <t>OM4,12-Fiber,RndHrnss,PMPOm,1S,PLEM,38ft</t>
  </si>
  <si>
    <t>FZTRP8NUGSNF039</t>
  </si>
  <si>
    <t>OM4,12-Fiber,RndHrnss,PMPOm,1S,PLEM,39ft</t>
  </si>
  <si>
    <t>FZTRP8NUGSNF040</t>
  </si>
  <si>
    <t>OM4,12-Fiber,RndHrnss,PMPOm,1S,PLEM,40ft</t>
  </si>
  <si>
    <t>FZTRP8NUGSNF041</t>
  </si>
  <si>
    <t>OM4,12-Fiber,RndHrnss,PMPOm,1S,PLEM,41ft</t>
  </si>
  <si>
    <t>FZTRP8NUGSNF042</t>
  </si>
  <si>
    <t>OM4,12-Fiber,RndHrnss,PMPOm,1S,PLEM,42ft</t>
  </si>
  <si>
    <t>FZTRP8NUGSNF043</t>
  </si>
  <si>
    <t>OM4,12-Fiber,RndHrnss,PMPOm,1S,PLEM,43ft</t>
  </si>
  <si>
    <t>FZTRP8NUGSNF044</t>
  </si>
  <si>
    <t>OM4,12-Fiber,RndHrnss,PMPOm,1S,PLEM,44ft</t>
  </si>
  <si>
    <t>FZTRP8NUGSNF045</t>
  </si>
  <si>
    <t>OM4,12-Fiber,RndHrnss,PMPOm,1S,PLEM,45ft</t>
  </si>
  <si>
    <t>FZTRP8NUGSNF046</t>
  </si>
  <si>
    <t>OM4,12-Fiber,RndHrnss,PMPOm,1S,PLEM,46ft</t>
  </si>
  <si>
    <t>FZTRP8NUGSNF047</t>
  </si>
  <si>
    <t>OM4,12-Fiber,RndHrnss,PMPOm,1S,PLEM,47ft</t>
  </si>
  <si>
    <t>FZTRP8NUGSNF048</t>
  </si>
  <si>
    <t>OM4,12-Fiber,RndHrnss,PMPOm,1S,PLEM,48ft</t>
  </si>
  <si>
    <t>FZTRP8NUGSNF049</t>
  </si>
  <si>
    <t>OM4,12-Fiber,RndHrnss,PMPOm,1S,PLEM,49ft</t>
  </si>
  <si>
    <t>FZTRP8NUGSNF050</t>
  </si>
  <si>
    <t>OM4,12-Fiber,RndHrnss,PMPOm,1S,PLEM,50ft</t>
  </si>
  <si>
    <t>FZTRP8NUGSNF051</t>
  </si>
  <si>
    <t>OM4,12-Fiber,RndHrnss,PMPOm,1S,PLEM,51ft</t>
  </si>
  <si>
    <t>FZTRP8NUGSNF052</t>
  </si>
  <si>
    <t>OM4,12-Fiber,RndHrnss,PMPOm,1S,PLEM,52ft</t>
  </si>
  <si>
    <t>FZTRP8NUGSNF053</t>
  </si>
  <si>
    <t>OM4,12-Fiber,RndHrnss,PMPOm,1S,PLEM,53ft</t>
  </si>
  <si>
    <t>FZTRP8NUGSNF054</t>
  </si>
  <si>
    <t>OM4,12-Fiber,RndHrnss,PMPOm,1S,PLEM,54ft</t>
  </si>
  <si>
    <t>FZTRP8NUGSNF055</t>
  </si>
  <si>
    <t>OM4,12-Fiber,RndHrnss,PMPOm,1S,PLEM,55ft</t>
  </si>
  <si>
    <t>FZTRP8NUGSNF056</t>
  </si>
  <si>
    <t>OM4,12-Fiber,RndHrnss,PMPOm,1S,PLEM,56ft</t>
  </si>
  <si>
    <t>FZTRP8NUGSNF057</t>
  </si>
  <si>
    <t>OM4,12-Fiber,RndHrnss,PMPOm,1S,PLEM,57ft</t>
  </si>
  <si>
    <t>FZTRP8NUGSNF058</t>
  </si>
  <si>
    <t>OM4,12-Fiber,RndHrnss,PMPOm,1S,PLEM,58ft</t>
  </si>
  <si>
    <t>FZTRP8NUGSNF059</t>
  </si>
  <si>
    <t>OM4,12-Fiber,RndHrnss,PMPOm,1S,PLEM,59ft</t>
  </si>
  <si>
    <t>FZTRP8NUGSNF060</t>
  </si>
  <si>
    <t>OM4,12-Fiber,RndHrnss,PMPOm,1S,PLEM,60ft</t>
  </si>
  <si>
    <t>FZTRP8NUGSNF061</t>
  </si>
  <si>
    <t>OM4,12-Fiber,RndHrnss,PMPOm,1S,PLEM,61ft</t>
  </si>
  <si>
    <t>FZTRP8NUGSNF062</t>
  </si>
  <si>
    <t>OM4,12-Fiber,RndHrnss,PMPOm,1S,PLEM,62ft</t>
  </si>
  <si>
    <t>FZTRP8NUGSNF063</t>
  </si>
  <si>
    <t>OM4,12-Fiber,RndHrnss,PMPOm,1S,PLEM,63ft</t>
  </si>
  <si>
    <t>FZTRP8NUGSNF064</t>
  </si>
  <si>
    <t>OM4,12-Fiber,RndHrnss,PMPOm,1S,PLEM,64ft</t>
  </si>
  <si>
    <t>FZTRP8NUGSNF065</t>
  </si>
  <si>
    <t>OM4,12-Fiber,RndHrnss,PMPOm,1S,PLEM,65ft</t>
  </si>
  <si>
    <t>FZTRP8NUGSNF066</t>
  </si>
  <si>
    <t>OM4,12-Fiber,RndHrnss,PMPOm,1S,PLEM,66ft</t>
  </si>
  <si>
    <t>FZTRP8NUGSNF067</t>
  </si>
  <si>
    <t>OM4,12-Fiber,RndHrnss,PMPOm,1S,PLEM,67ft</t>
  </si>
  <si>
    <t>FZTRP8NUGSNF068</t>
  </si>
  <si>
    <t>OM4,12-Fiber,RndHrnss,PMPOm,1S,PLEM,68ft</t>
  </si>
  <si>
    <t>FZTRP8NUGSNF069</t>
  </si>
  <si>
    <t>OM4,12-Fiber,RndHrnss,PMPOm,1S,PLEM,69ft</t>
  </si>
  <si>
    <t>FZTRP8NUGSNF070</t>
  </si>
  <si>
    <t>OM4,12-Fiber,RndHrnss,PMPOm,1S,PLEM,70ft</t>
  </si>
  <si>
    <t>FZTRP8NUGSNF071</t>
  </si>
  <si>
    <t>OM4,12-Fiber,RndHrnss,PMPOm,1S,PLEM,71ft</t>
  </si>
  <si>
    <t>FZTRP8NUGSNF072</t>
  </si>
  <si>
    <t>OM4,12-Fiber,RndHrnss,PMPOm,1S,PLEM,72ft</t>
  </si>
  <si>
    <t>FZTRP8NUGSNF073</t>
  </si>
  <si>
    <t>OM4,12-Fiber,RndHrnss,PMPOm,1S,PLEM,73ft</t>
  </si>
  <si>
    <t>FZTRP8NUGSNF074</t>
  </si>
  <si>
    <t>OM4,12-Fiber,RndHrnss,PMPOm,1S,PLEM,74ft</t>
  </si>
  <si>
    <t>FZTRP8NUGSNF075</t>
  </si>
  <si>
    <t>OM4,12-Fiber,RndHrnss,PMPOm,1S,PLEM,75ft</t>
  </si>
  <si>
    <t>FZTRP8NUGSNF076</t>
  </si>
  <si>
    <t>OM4,12-Fiber,RndHrnss,PMPOm,1S,PLEM,76ft</t>
  </si>
  <si>
    <t>FZTRP8NUGSNF077</t>
  </si>
  <si>
    <t>OM4,12-Fiber,RndHrnss,PMPOm,1S,PLEM,77ft</t>
  </si>
  <si>
    <t>FZTRP8NUGSNF078</t>
  </si>
  <si>
    <t>OM4,12-Fiber,RndHrnss,PMPOm,1S,PLEM,78ft</t>
  </si>
  <si>
    <t>FZTRP8NUGSNF079</t>
  </si>
  <si>
    <t>OM4,12-Fiber,RndHrnss,PMPOm,1S,PLEM,79ft</t>
  </si>
  <si>
    <t>FZTRP8NUGSNF080</t>
  </si>
  <si>
    <t>OM4,12-Fiber,RndHrnss,PMPOm,1S,PLEM,80ft</t>
  </si>
  <si>
    <t>FZTRP8NUGSNF081</t>
  </si>
  <si>
    <t>OM4,12-Fiber,RndHrnss,PMPOm,1S,PLEM,81ft</t>
  </si>
  <si>
    <t>FZTRP8NUGSNF082</t>
  </si>
  <si>
    <t>OM4,12-Fiber,RndHrnss,PMPOm,1S,PLEM,82ft</t>
  </si>
  <si>
    <t>FZTRP8NUGSNF083</t>
  </si>
  <si>
    <t>OM4,12-Fiber,RndHrnss,PMPOm,1S,PLEM,83ft</t>
  </si>
  <si>
    <t>FZTRP8NUGSNF084</t>
  </si>
  <si>
    <t>OM4,12-Fiber,RndHrnss,PMPOm,1S,PLEM,84ft</t>
  </si>
  <si>
    <t>FZTRP8NUGSNF085</t>
  </si>
  <si>
    <t>OM4,12-Fiber,RndHrnss,PMPOm,1S,PLEM,85ft</t>
  </si>
  <si>
    <t>FZTRP8NUGSNF086</t>
  </si>
  <si>
    <t>OM4,12-Fiber,RndHrnss,PMPOm,1S,PLEM,86ft</t>
  </si>
  <si>
    <t>FZTRP8NUGSNF087</t>
  </si>
  <si>
    <t>OM4,12-Fiber,RndHrnss,PMPOm,1S,PLEM,87ft</t>
  </si>
  <si>
    <t>FZTRP8NUGSNF088</t>
  </si>
  <si>
    <t>OM4,12-Fiber,RndHrnss,PMPOm,1S,PLEM,88ft</t>
  </si>
  <si>
    <t>FZTRP8NUGSNF089</t>
  </si>
  <si>
    <t>OM4,12-Fiber,RndHrnss,PMPOm,1S,PLEM,89ft</t>
  </si>
  <si>
    <t>FZTRP8NUGSNF090</t>
  </si>
  <si>
    <t>OM4,12-Fiber,RndHrnss,PMPOm,1S,PLEM,90ft</t>
  </si>
  <si>
    <t>FZTRP8NUGSNF091</t>
  </si>
  <si>
    <t>OM4,12-Fiber,RndHrnss,PMPOm,1S,PLEM,91ft</t>
  </si>
  <si>
    <t>FZTRP8NUGSNF092</t>
  </si>
  <si>
    <t>OM4,12-Fiber,RndHrnss,PMPOm,1S,PLEM,92ft</t>
  </si>
  <si>
    <t>FZTRP8NUGSNF093</t>
  </si>
  <si>
    <t>OM4,12-Fiber,RndHrnss,PMPOm,1S,PLEM,93ft</t>
  </si>
  <si>
    <t>FZTRP8NUGSNF094</t>
  </si>
  <si>
    <t>OM4,12-Fiber,RndHrnss,PMPOm,1S,PLEM,94ft</t>
  </si>
  <si>
    <t>FZTRP8NUGSNF095</t>
  </si>
  <si>
    <t>OM4,12-Fiber,RndHrnss,PMPOm,1S,PLEM,95ft</t>
  </si>
  <si>
    <t>FZTRP8NUGSNF096</t>
  </si>
  <si>
    <t>OM4,12-Fiber,RndHrnss,PMPOm,1S,PLEM,96ft</t>
  </si>
  <si>
    <t>FZTRP8NUGSNF097</t>
  </si>
  <si>
    <t>OM4,12-Fiber,RndHrnss,PMPOm,1S,PLEM,97ft</t>
  </si>
  <si>
    <t>FZTRP8NUGSNF098</t>
  </si>
  <si>
    <t>OM4,12-Fiber,RndHrnss,PMPOm,1S,PLEM,98ft</t>
  </si>
  <si>
    <t>FZTRP8NUGSNF099</t>
  </si>
  <si>
    <t>OM4,12-Fiber,RndHrnss,PMPOm,1S,PLEM,99ft</t>
  </si>
  <si>
    <t>FZTRP8NUGSNF100</t>
  </si>
  <si>
    <t>OM4,12-Fibr,RndHrnss,PMPOm,1S,PLEM,100ft</t>
  </si>
  <si>
    <t>FZTRP8NUHSNF003</t>
  </si>
  <si>
    <t>FZTRP8NUHSNF004</t>
  </si>
  <si>
    <t>FZTRP8NUHSNF005</t>
  </si>
  <si>
    <t>FZTRP8NUHSNF006</t>
  </si>
  <si>
    <t>FZTRP8NUHSNF007</t>
  </si>
  <si>
    <t>FZTRP8NUHSNF008</t>
  </si>
  <si>
    <t>FZTRP8NUHSNF009</t>
  </si>
  <si>
    <t>FZTRP8NUHSNF010</t>
  </si>
  <si>
    <t>OM4,12-Fiber,RndHrn,PMPOm,1-2L,PLEM,10ft</t>
  </si>
  <si>
    <t>FZTRP8NUHSNF011</t>
  </si>
  <si>
    <t>OM4,12-Fiber,RndHrn,PMPOm,1-2L,PLEM,11ft</t>
  </si>
  <si>
    <t>FZTRP8NUHSNF012</t>
  </si>
  <si>
    <t>OM4,12-Fiber,RndHrn,PMPOm,1-2L,PLEM,12ft</t>
  </si>
  <si>
    <t>FZTRP8NUHSNF013</t>
  </si>
  <si>
    <t>OM4,12-Fiber,RndHrn,PMPOm,1-2L,PLEM,13ft</t>
  </si>
  <si>
    <t>FZTRP8NUHSNF014</t>
  </si>
  <si>
    <t>OM4,12-Fiber,RndHrn,PMPOm,1-2L,PLEM,14ft</t>
  </si>
  <si>
    <t>FZTRP8NUHSNF015</t>
  </si>
  <si>
    <t>OM4,12-Fiber,RndHrn,PMPOm,1-2L,PLEM,15ft</t>
  </si>
  <si>
    <t>FZTRP8NUHSNF016</t>
  </si>
  <si>
    <t>OM4,12-Fiber,RndHrn,PMPOm,1-2L,PLEM,16ft</t>
  </si>
  <si>
    <t>FZTRP8NUHSNF017</t>
  </si>
  <si>
    <t>OM4,12-Fiber,RndHrn,PMPOm,1-2L,PLEM,17ft</t>
  </si>
  <si>
    <t>FZTRP8NUHSNF018</t>
  </si>
  <si>
    <t>OM4,12-Fiber,RndHrn,PMPOm,1-2L,PLEM,18ft</t>
  </si>
  <si>
    <t>FZTRP8NUHSNF019</t>
  </si>
  <si>
    <t>OM4,12-Fiber,RndHrn,PMPOm,1-2L,PLEM,19ft</t>
  </si>
  <si>
    <t>FZTRP8NUHSNF020</t>
  </si>
  <si>
    <t>OM4,12-Fiber,RndHrn,PMPOm,1-2L,PLEM,20ft</t>
  </si>
  <si>
    <t>FZTRP8NUHSNF021</t>
  </si>
  <si>
    <t>OM4,12-Fiber,RndHrn,PMPOm,1-2L,PLEM,21ft</t>
  </si>
  <si>
    <t>FZTRP8NUHSNF022</t>
  </si>
  <si>
    <t>OM4,12-Fiber,RndHrn,PMPOm,1-2L,PLEM,22ft</t>
  </si>
  <si>
    <t>FZTRP8NUHSNF023</t>
  </si>
  <si>
    <t>OM4,12-Fiber,RndHrn,PMPOm,1-2L,PLEM,23ft</t>
  </si>
  <si>
    <t>FZTRP8NUHSNF024</t>
  </si>
  <si>
    <t>OM4,12-Fiber,RndHrn,PMPOm,1-2L,PLEM,24ft</t>
  </si>
  <si>
    <t>FZTRP8NUHSNF025</t>
  </si>
  <si>
    <t>OM4,12-Fiber,RndHrn,PMPOm,1-2L,PLEM,25ft</t>
  </si>
  <si>
    <t>FZTRP8NUHSNF026</t>
  </si>
  <si>
    <t>OM4,12-Fiber,RndHrn,PMPOm,1-2L,PLEM,26ft</t>
  </si>
  <si>
    <t>FZTRP8NUHSNF027</t>
  </si>
  <si>
    <t>OM4,12-Fiber,RndHrn,PMPOm,1-2L,PLEM,27ft</t>
  </si>
  <si>
    <t>FZTRP8NUHSNF028</t>
  </si>
  <si>
    <t>OM4,12-Fiber,RndHrn,PMPOm,1-2L,PLEM,28ft</t>
  </si>
  <si>
    <t>FZTRP8NUHSNF029</t>
  </si>
  <si>
    <t>OM4,12-Fiber,RndHrn,PMPOm,1-2L,PLEM,29ft</t>
  </si>
  <si>
    <t>FZTRP8NUHSNF030</t>
  </si>
  <si>
    <t>OM4,12-Fiber,RndHrn,PMPOm,1-2L,PLEM,30ft</t>
  </si>
  <si>
    <t>FZTRP8NUHSNF031</t>
  </si>
  <si>
    <t>OM4,12-Fiber,RndHrn,PMPOm,1-2L,PLEM,31ft</t>
  </si>
  <si>
    <t>FZTRP8NUHSNF032</t>
  </si>
  <si>
    <t>OM4,12-Fiber,RndHrn,PMPOm,1-2L,PLEM,32ft</t>
  </si>
  <si>
    <t>FZTRP8NUHSNF033</t>
  </si>
  <si>
    <t>OM4,12-Fiber,RndHrn,PMPOm,1-2L,PLEM,33ft</t>
  </si>
  <si>
    <t>FZTRP8NUHSNF034</t>
  </si>
  <si>
    <t>OM4,12-Fiber,RndHrn,PMPOm,1-2L,PLEM,34ft</t>
  </si>
  <si>
    <t>FZTRP8NUHSNF035</t>
  </si>
  <si>
    <t>OM4,12-Fiber,RndHrn,PMPOm,1-2L,PLEM,35ft</t>
  </si>
  <si>
    <t>FZTRP8NUHSNF036</t>
  </si>
  <si>
    <t>OM4,12-Fiber,RndHrn,PMPOm,1-2L,PLEM,36ft</t>
  </si>
  <si>
    <t>FZTRP8NUHSNF037</t>
  </si>
  <si>
    <t>OM4,12-Fiber,RndHrn,PMPOm,1-2L,PLEM,37ft</t>
  </si>
  <si>
    <t>FZTRP8NUHSNF038</t>
  </si>
  <si>
    <t>OM4,12-Fiber,RndHrn,PMPOm,1-2L,PLEM,38ft</t>
  </si>
  <si>
    <t>FZTRP8NUHSNF039</t>
  </si>
  <si>
    <t>OM4,12-Fiber,RndHrn,PMPOm,1-2L,PLEM,39ft</t>
  </si>
  <si>
    <t>FZTRP8NUHSNF040</t>
  </si>
  <si>
    <t>OM4,12-Fiber,RndHrn,PMPOm,1-2L,PLEM,40ft</t>
  </si>
  <si>
    <t>FZTRP8NUHSNF041</t>
  </si>
  <si>
    <t>OM4,12-Fiber,RndHrn,PMPOm,1-2L,PLEM,41ft</t>
  </si>
  <si>
    <t>FZTRP8NUHSNF042</t>
  </si>
  <si>
    <t>OM4,12-Fiber,RndHrn,PMPOm,1-2L,PLEM,42ft</t>
  </si>
  <si>
    <t>FZTRP8NUHSNF043</t>
  </si>
  <si>
    <t>OM4,12-Fiber,RndHrn,PMPOm,1-2L,PLEM,43ft</t>
  </si>
  <si>
    <t>FZTRP8NUHSNF044</t>
  </si>
  <si>
    <t>OM4,12-Fiber,RndHrn,PMPOm,1-2L,PLEM,44ft</t>
  </si>
  <si>
    <t>FZTRP8NUHSNF045</t>
  </si>
  <si>
    <t>OM4,12-Fiber,RndHrn,PMPOm,1-2L,PLEM,45ft</t>
  </si>
  <si>
    <t>FZTRP8NUHSNF046</t>
  </si>
  <si>
    <t>OM4,12-Fiber,RndHrn,PMPOm,1-2L,PLEM,46ft</t>
  </si>
  <si>
    <t>FZTRP8NUHSNF047</t>
  </si>
  <si>
    <t>OM4,12-Fiber,RndHrn,PMPOm,1-2L,PLEM,47ft</t>
  </si>
  <si>
    <t>FZTRP8NUHSNF048</t>
  </si>
  <si>
    <t>OM4,12-Fiber,RndHrn,PMPOm,1-2L,PLEM,48ft</t>
  </si>
  <si>
    <t>FZTRP8NUHSNF049</t>
  </si>
  <si>
    <t>OM4,12-Fiber,RndHrn,PMPOm,1-2L,PLEM,49ft</t>
  </si>
  <si>
    <t>FZTRP8NUHSNF050</t>
  </si>
  <si>
    <t>OM4,12-Fiber,RndHrn,PMPOm,1-2L,PLEM,50ft</t>
  </si>
  <si>
    <t>FZTRP8NUHSNF051</t>
  </si>
  <si>
    <t>OM4,12-Fiber,RndHrn,PMPOm,1-2L,PLEM,51ft</t>
  </si>
  <si>
    <t>FZTRP8NUHSNF052</t>
  </si>
  <si>
    <t>OM4,12-Fiber,RndHrn,PMPOm,1-2L,PLEM,52ft</t>
  </si>
  <si>
    <t>FZTRP8NUHSNF053</t>
  </si>
  <si>
    <t>OM4,12-Fiber,RndHrn,PMPOm,1-2L,PLEM,53ft</t>
  </si>
  <si>
    <t>FZTRP8NUHSNF054</t>
  </si>
  <si>
    <t>OM4,12-Fiber,RndHrn,PMPOm,1-2L,PLEM,54ft</t>
  </si>
  <si>
    <t>FZTRP8NUHSNF055</t>
  </si>
  <si>
    <t>OM4,12-Fiber,RndHrn,PMPOm,1-2L,PLEM,55ft</t>
  </si>
  <si>
    <t>FZTRP8NUHSNF056</t>
  </si>
  <si>
    <t>OM4,12-Fiber,RndHrn,PMPOm,1-2L,PLEM,56ft</t>
  </si>
  <si>
    <t>FZTRP8NUHSNF057</t>
  </si>
  <si>
    <t>OM4,12-Fiber,RndHrn,PMPOm,1-2L,PLEM,57ft</t>
  </si>
  <si>
    <t>FZTRP8NUHSNF058</t>
  </si>
  <si>
    <t>OM4,12-Fiber,RndHrn,PMPOm,1-2L,PLEM,58ft</t>
  </si>
  <si>
    <t>FZTRP8NUHSNF059</t>
  </si>
  <si>
    <t>OM4,12-Fiber,RndHrn,PMPOm,1-2L,PLEM,59ft</t>
  </si>
  <si>
    <t>FZTRP8NUHSNF060</t>
  </si>
  <si>
    <t>OM4,12-Fiber,RndHrn,PMPOm,1-2L,PLEM,60ft</t>
  </si>
  <si>
    <t>FZTRP8NUHSNF061</t>
  </si>
  <si>
    <t>OM4,12-Fiber,RndHrn,PMPOm,1-2L,PLEM,61ft</t>
  </si>
  <si>
    <t>FZTRP8NUHSNF062</t>
  </si>
  <si>
    <t>OM4,12-Fiber,RndHrn,PMPOm,1-2L,PLEM,62ft</t>
  </si>
  <si>
    <t>FZTRP8NUHSNF063</t>
  </si>
  <si>
    <t>OM4,12-Fiber,RndHrn,PMPOm,1-2L,PLEM,63ft</t>
  </si>
  <si>
    <t>FZTRP8NUHSNF064</t>
  </si>
  <si>
    <t>OM4,12-Fiber,RndHrn,PMPOm,1-2L,PLEM,64ft</t>
  </si>
  <si>
    <t>FZTRP8NUHSNF065</t>
  </si>
  <si>
    <t>OM4,12-Fiber,RndHrn,PMPOm,1-2L,PLEM,65ft</t>
  </si>
  <si>
    <t>FZTRP8NUHSNF066</t>
  </si>
  <si>
    <t>OM4,12-Fiber,RndHrn,PMPOm,1-2L,PLEM,66ft</t>
  </si>
  <si>
    <t>FZTRP8NUHSNF067</t>
  </si>
  <si>
    <t>OM4,12-Fiber,RndHrn,PMPOm,1-2L,PLEM,67ft</t>
  </si>
  <si>
    <t>FZTRP8NUHSNF068</t>
  </si>
  <si>
    <t>OM4,12-Fiber,RndHrn,PMPOm,1-2L,PLEM,68ft</t>
  </si>
  <si>
    <t>FZTRP8NUHSNF069</t>
  </si>
  <si>
    <t>OM4,12-Fiber,RndHrn,PMPOm,1-2L,PLEM,69ft</t>
  </si>
  <si>
    <t>FZTRP8NUHSNF070</t>
  </si>
  <si>
    <t>OM4,12-Fiber,RndHrn,PMPOm,1-2L,PLEM,70ft</t>
  </si>
  <si>
    <t>FZTRP8NUHSNF071</t>
  </si>
  <si>
    <t>OM4,12-Fiber,RndHrn,PMPOm,1-2L,PLEM,71ft</t>
  </si>
  <si>
    <t>FZTRP8NUHSNF072</t>
  </si>
  <si>
    <t>OM4,12-Fiber,RndHrn,PMPOm,1-2L,PLEM,72ft</t>
  </si>
  <si>
    <t>FZTRP8NUHSNF073</t>
  </si>
  <si>
    <t>OM4,12-Fiber,RndHrn,PMPOm,1-2L,PLEM,73ft</t>
  </si>
  <si>
    <t>FZTRP8NUHSNF074</t>
  </si>
  <si>
    <t>OM4,12-Fiber,RndHrn,PMPOm,1-2L,PLEM,74ft</t>
  </si>
  <si>
    <t>FZTRP8NUHSNF075</t>
  </si>
  <si>
    <t>OM4,12-Fiber,RndHrn,PMPOm,1-2L,PLEM,75ft</t>
  </si>
  <si>
    <t>FZTRP8NUHSNF076</t>
  </si>
  <si>
    <t>OM4,12-Fiber,RndHrn,PMPOm,1-2L,PLEM,76ft</t>
  </si>
  <si>
    <t>FZTRP8NUHSNF077</t>
  </si>
  <si>
    <t>OM4,12-Fiber,RndHrn,PMPOm,1-2L,PLEM,77ft</t>
  </si>
  <si>
    <t>FZTRP8NUHSNF078</t>
  </si>
  <si>
    <t>OM4,12-Fiber,RndHrn,PMPOm,1-2L,PLEM,78ft</t>
  </si>
  <si>
    <t>FZTRP8NUHSNF079</t>
  </si>
  <si>
    <t>OM4,12-Fiber,RndHrn,PMPOm,1-2L,PLEM,79ft</t>
  </si>
  <si>
    <t>FZTRP8NUHSNF080</t>
  </si>
  <si>
    <t>OM4,12-Fiber,RndHrn,PMPOm,1-2L,PLEM,80ft</t>
  </si>
  <si>
    <t>FZTRP8NUHSNF081</t>
  </si>
  <si>
    <t>OM4,12-Fiber,RndHrn,PMPOm,1-2L,PLEM,81ft</t>
  </si>
  <si>
    <t>FZTRP8NUHSNF082</t>
  </si>
  <si>
    <t>OM4,12-Fiber,RndHrn,PMPOm,1-2L,PLEM,82ft</t>
  </si>
  <si>
    <t>FZTRP8NUHSNF083</t>
  </si>
  <si>
    <t>OM4,12-Fiber,RndHrn,PMPOm,1-2L,PLEM,83ft</t>
  </si>
  <si>
    <t>FZTRP8NUHSNF084</t>
  </si>
  <si>
    <t>OM4,12-Fiber,RndHrn,PMPOm,1-2L,PLEM,84ft</t>
  </si>
  <si>
    <t>FZTRP8NUHSNF085</t>
  </si>
  <si>
    <t>OM4,12-Fiber,RndHrn,PMPOm,1-2L,PLEM,85ft</t>
  </si>
  <si>
    <t>FZTRP8NUHSNF086</t>
  </si>
  <si>
    <t>OM4,12-Fiber,RndHrn,PMPOm,1-2L,PLEM,86ft</t>
  </si>
  <si>
    <t>FZTRP8NUHSNF087</t>
  </si>
  <si>
    <t>OM4,12-Fiber,RndHrn,PMPOm,1-2L,PLEM,87ft</t>
  </si>
  <si>
    <t>FZTRP8NUHSNF088</t>
  </si>
  <si>
    <t>OM4,12-Fiber,RndHrn,PMPOm,1-2L,PLEM,88ft</t>
  </si>
  <si>
    <t>FZTRP8NUHSNF089</t>
  </si>
  <si>
    <t>OM4,12-Fiber,RndHrn,PMPOm,1-2L,PLEM,89ft</t>
  </si>
  <si>
    <t>FZTRP8NUHSNF090</t>
  </si>
  <si>
    <t>OM4,12-Fiber,RndHrn,PMPOm,1-2L,PLEM,90ft</t>
  </si>
  <si>
    <t>FZTRP8NUHSNF091</t>
  </si>
  <si>
    <t>OM4,12-Fiber,RndHrn,PMPOm,1-2L,PLEM,91ft</t>
  </si>
  <si>
    <t>FZTRP8NUHSNF092</t>
  </si>
  <si>
    <t>OM4,12-Fiber,RndHrn,PMPOm,1-2L,PLEM,92ft</t>
  </si>
  <si>
    <t>FZTRP8NUHSNF093</t>
  </si>
  <si>
    <t>OM4,12-Fiber,RndHrn,PMPOm,1-2L,PLEM,93ft</t>
  </si>
  <si>
    <t>FZTRP8NUHSNF094</t>
  </si>
  <si>
    <t>OM4,12-Fiber,RndHrn,PMPOm,1-2L,PLEM,94ft</t>
  </si>
  <si>
    <t>FZTRP8NUHSNF095</t>
  </si>
  <si>
    <t>OM4,12-Fiber,RndHrn,PMPOm,1-2L,PLEM,95ft</t>
  </si>
  <si>
    <t>FZTRP8NUHSNF096</t>
  </si>
  <si>
    <t>OM4,12-Fiber,RndHrn,PMPOm,1-2L,PLEM,96ft</t>
  </si>
  <si>
    <t>FZTRP8NUHSNF097</t>
  </si>
  <si>
    <t>OM4,12-Fiber,RndHrn,PMPOm,1-2L,PLEM,97ft</t>
  </si>
  <si>
    <t>FZTRP8NUHSNF098</t>
  </si>
  <si>
    <t>OM4,12-Fiber,RndHrn,PMPOm,1-2L,PLEM,98ft</t>
  </si>
  <si>
    <t>FZTRP8NUHSNF099</t>
  </si>
  <si>
    <t>OM4,12-Fiber,RndHrn,PMPOm,1-2L,PLEM,99ft</t>
  </si>
  <si>
    <t>FZTRP8NUHSNF100</t>
  </si>
  <si>
    <t>OM4,12-Fibr,RndHrn,PMPOm,1-2L,PLEM,100ft</t>
  </si>
  <si>
    <t>FZTRP8NUJSNF003</t>
  </si>
  <si>
    <t>FZTRP8NUJSNF004</t>
  </si>
  <si>
    <t>FZTRP8NUJSNF005</t>
  </si>
  <si>
    <t>FZTRP8NUJSNF006</t>
  </si>
  <si>
    <t>FZTRP8NUJSNF007</t>
  </si>
  <si>
    <t>FZTRP8NUJSNF008</t>
  </si>
  <si>
    <t>FZTRP8NUJSNF009</t>
  </si>
  <si>
    <t>FZTRP8NUJSNF010</t>
  </si>
  <si>
    <t>OM4,12-Fiber,RndHrn,PMPOm,1-2S,PLEM,10ft</t>
  </si>
  <si>
    <t>FZTRP8NUJSNF011</t>
  </si>
  <si>
    <t>OM4,12-Fiber,RndHrn,PMPOm,1-2S,PLEM,11ft</t>
  </si>
  <si>
    <t>FZTRP8NUJSNF012</t>
  </si>
  <si>
    <t>OM4,12-Fiber,RndHrn,PMPOm,1-2S,PLEM,12ft</t>
  </si>
  <si>
    <t>FZTRP8NUJSNF013</t>
  </si>
  <si>
    <t>OM4,12-Fiber,RndHrn,PMPOm,1-2S,PLEM,13ft</t>
  </si>
  <si>
    <t>FZTRP8NUJSNF014</t>
  </si>
  <si>
    <t>OM4,12-Fiber,RndHrn,PMPOm,1-2S,PLEM,14ft</t>
  </si>
  <si>
    <t>FZTRP8NUJSNF015</t>
  </si>
  <si>
    <t>OM4,12-Fiber,RndHrn,PMPOm,1-2S,PLEM,15ft</t>
  </si>
  <si>
    <t>FZTRP8NUJSNF016</t>
  </si>
  <si>
    <t>OM4,12-Fiber,RndHrn,PMPOm,1-2S,PLEM,16ft</t>
  </si>
  <si>
    <t>FZTRP8NUJSNF017</t>
  </si>
  <si>
    <t>OM4,12-Fiber,RndHrn,PMPOm,1-2S,PLEM,17ft</t>
  </si>
  <si>
    <t>FZTRP8NUJSNF018</t>
  </si>
  <si>
    <t>OM4,12-Fiber,RndHrn,PMPOm,1-2S,PLEM,18ft</t>
  </si>
  <si>
    <t>FZTRP8NUJSNF019</t>
  </si>
  <si>
    <t>OM4,12-Fiber,RndHrn,PMPOm,1-2S,PLEM,19ft</t>
  </si>
  <si>
    <t>FZTRP8NUJSNF020</t>
  </si>
  <si>
    <t>OM4,12-Fiber,RndHrn,PMPOm,1-2S,PLEM,20ft</t>
  </si>
  <si>
    <t>FZTRP8NUJSNF021</t>
  </si>
  <si>
    <t>OM4,12-Fiber,RndHrn,PMPOm,1-2S,PLEM,21ft</t>
  </si>
  <si>
    <t>FZTRP8NUJSNF022</t>
  </si>
  <si>
    <t>OM4,12-Fiber,RndHrn,PMPOm,1-2S,PLEM,22ft</t>
  </si>
  <si>
    <t>FZTRP8NUJSNF023</t>
  </si>
  <si>
    <t>OM4,12-Fiber,RndHrn,PMPOm,1-2S,PLEM,23ft</t>
  </si>
  <si>
    <t>FZTRP8NUJSNF024</t>
  </si>
  <si>
    <t>OM4,12-Fiber,RndHrn,PMPOm,1-2S,PLEM,24ft</t>
  </si>
  <si>
    <t>FZTRP8NUJSNF025</t>
  </si>
  <si>
    <t>OM4,12-Fiber,RndHrn,PMPOm,1-2S,PLEM,25ft</t>
  </si>
  <si>
    <t>FZTRP8NUJSNF026</t>
  </si>
  <si>
    <t>OM4,12-Fiber,RndHrn,PMPOm,1-2S,PLEM,26ft</t>
  </si>
  <si>
    <t>FZTRP8NUJSNF027</t>
  </si>
  <si>
    <t>OM4,12-Fiber,RndHrn,PMPOm,1-2S,PLEM,27ft</t>
  </si>
  <si>
    <t>FZTRP8NUJSNF028</t>
  </si>
  <si>
    <t>OM4,12-Fiber,RndHrn,PMPOm,1-2S,PLEM,28ft</t>
  </si>
  <si>
    <t>FZTRP8NUJSNF029</t>
  </si>
  <si>
    <t>OM4,12-Fiber,RndHrn,PMPOm,1-2S,PLEM,29ft</t>
  </si>
  <si>
    <t>FZTRP8NUJSNF030</t>
  </si>
  <si>
    <t>OM4,12-Fiber,RndHrn,PMPOm,1-2S,PLEM,30ft</t>
  </si>
  <si>
    <t>FZTRP8NUJSNF031</t>
  </si>
  <si>
    <t>OM4,12-Fiber,RndHrn,PMPOm,1-2S,PLEM,31ft</t>
  </si>
  <si>
    <t>FZTRP8NUJSNF032</t>
  </si>
  <si>
    <t>OM4,12-Fiber,RndHrn,PMPOm,1-2S,PLEM,32ft</t>
  </si>
  <si>
    <t>FZTRP8NUJSNF033</t>
  </si>
  <si>
    <t>OM4,12-Fiber,RndHrn,PMPOm,1-2S,PLEM,33ft</t>
  </si>
  <si>
    <t>FZTRP8NUJSNF034</t>
  </si>
  <si>
    <t>OM4,12-Fiber,RndHrn,PMPOm,1-2S,PLEM,34ft</t>
  </si>
  <si>
    <t>FZTRP8NUJSNF035</t>
  </si>
  <si>
    <t>OM4,12-Fiber,RndHrn,PMPOm,1-2S,PLEM,35ft</t>
  </si>
  <si>
    <t>FZTRP8NUJSNF036</t>
  </si>
  <si>
    <t>OM4,12-Fiber,RndHrn,PMPOm,1-2S,PLEM,36ft</t>
  </si>
  <si>
    <t>FZTRP8NUJSNF037</t>
  </si>
  <si>
    <t>OM4,12-Fiber,RndHrn,PMPOm,1-2S,PLEM,37ft</t>
  </si>
  <si>
    <t>FZTRP8NUJSNF038</t>
  </si>
  <si>
    <t>OM4,12-Fiber,RndHrn,PMPOm,1-2S,PLEM,38ft</t>
  </si>
  <si>
    <t>FZTRP8NUJSNF039</t>
  </si>
  <si>
    <t>OM4,12-Fiber,RndHrn,PMPOm,1-2S,PLEM,39ft</t>
  </si>
  <si>
    <t>FZTRP8NUJSNF040</t>
  </si>
  <si>
    <t>OM4,12-Fiber,RndHrn,PMPOm,1-2S,PLEM,40ft</t>
  </si>
  <si>
    <t>FZTRP8NUJSNF041</t>
  </si>
  <si>
    <t>OM4,12-Fiber,RndHrn,PMPOm,1-2S,PLEM,41ft</t>
  </si>
  <si>
    <t>FZTRP8NUJSNF042</t>
  </si>
  <si>
    <t>OM4,12-Fiber,RndHrn,PMPOm,1-2S,PLEM,42ft</t>
  </si>
  <si>
    <t>FZTRP8NUJSNF043</t>
  </si>
  <si>
    <t>OM4,12-Fiber,RndHrn,PMPOm,1-2S,PLEM,43ft</t>
  </si>
  <si>
    <t>FZTRP8NUJSNF044</t>
  </si>
  <si>
    <t>OM4,12-Fiber,RndHrn,PMPOm,1-2S,PLEM,44ft</t>
  </si>
  <si>
    <t>FZTRP8NUJSNF045</t>
  </si>
  <si>
    <t>OM4,12-Fiber,RndHrn,PMPOm,1-2S,PLEM,45ft</t>
  </si>
  <si>
    <t>FZTRP8NUJSNF046</t>
  </si>
  <si>
    <t>OM4,12-Fiber,RndHrn,PMPOm,1-2S,PLEM,46ft</t>
  </si>
  <si>
    <t>FZTRP8NUJSNF047</t>
  </si>
  <si>
    <t>OM4,12-Fiber,RndHrn,PMPOm,1-2S,PLEM,47ft</t>
  </si>
  <si>
    <t>FZTRP8NUJSNF048</t>
  </si>
  <si>
    <t>OM4,12-Fiber,RndHrn,PMPOm,1-2S,PLEM,48ft</t>
  </si>
  <si>
    <t>FZTRP8NUJSNF049</t>
  </si>
  <si>
    <t>OM4,12-Fiber,RndHrn,PMPOm,1-2S,PLEM,49ft</t>
  </si>
  <si>
    <t>FZTRP8NUJSNF050</t>
  </si>
  <si>
    <t>OM4,12-Fiber,RndHrn,PMPOm,1-2S,PLEM,50ft</t>
  </si>
  <si>
    <t>FZTRP8NUJSNF051</t>
  </si>
  <si>
    <t>OM4,12-Fiber,RndHrn,PMPOm,1-2S,PLEM,51ft</t>
  </si>
  <si>
    <t>FZTRP8NUJSNF052</t>
  </si>
  <si>
    <t>OM4,12-Fiber,RndHrn,PMPOm,1-2S,PLEM,52ft</t>
  </si>
  <si>
    <t>FZTRP8NUJSNF053</t>
  </si>
  <si>
    <t>OM4,12-Fiber,RndHrn,PMPOm,1-2S,PLEM,53ft</t>
  </si>
  <si>
    <t>FZTRP8NUJSNF054</t>
  </si>
  <si>
    <t>OM4,12-Fiber,RndHrn,PMPOm,1-2S,PLEM,54ft</t>
  </si>
  <si>
    <t>FZTRP8NUJSNF055</t>
  </si>
  <si>
    <t>OM4,12-Fiber,RndHrn,PMPOm,1-2S,PLEM,55ft</t>
  </si>
  <si>
    <t>FZTRP8NUJSNF056</t>
  </si>
  <si>
    <t>OM4,12-Fiber,RndHrn,PMPOm,1-2S,PLEM,56ft</t>
  </si>
  <si>
    <t>FZTRP8NUJSNF057</t>
  </si>
  <si>
    <t>OM4,12-Fiber,RndHrn,PMPOm,1-2S,PLEM,57ft</t>
  </si>
  <si>
    <t>FZTRP8NUJSNF058</t>
  </si>
  <si>
    <t>OM4,12-Fiber,RndHrn,PMPOm,1-2S,PLEM,58ft</t>
  </si>
  <si>
    <t>FZTRP8NUJSNF059</t>
  </si>
  <si>
    <t>OM4,12-Fiber,RndHrn,PMPOm,1-2S,PLEM,59ft</t>
  </si>
  <si>
    <t>FZTRP8NUJSNF060</t>
  </si>
  <si>
    <t>OM4,12-Fiber,RndHrn,PMPOm,1-2S,PLEM,60ft</t>
  </si>
  <si>
    <t>FZTRP8NUJSNF061</t>
  </si>
  <si>
    <t>OM4,12-Fiber,RndHrn,PMPOm,1-2S,PLEM,61ft</t>
  </si>
  <si>
    <t>FZTRP8NUJSNF062</t>
  </si>
  <si>
    <t>OM4,12-Fiber,RndHrn,PMPOm,1-2S,PLEM,62ft</t>
  </si>
  <si>
    <t>FZTRP8NUJSNF063</t>
  </si>
  <si>
    <t>OM4,12-Fiber,RndHrn,PMPOm,1-2S,PLEM,63ft</t>
  </si>
  <si>
    <t>FZTRP8NUJSNF064</t>
  </si>
  <si>
    <t>OM4,12-Fiber,RndHrn,PMPOm,1-2S,PLEM,64ft</t>
  </si>
  <si>
    <t>FZTRP8NUJSNF065</t>
  </si>
  <si>
    <t>OM4,12-Fiber,RndHrn,PMPOm,1-2S,PLEM,65ft</t>
  </si>
  <si>
    <t>FZTRP8NUJSNF066</t>
  </si>
  <si>
    <t>OM4,12-Fiber,RndHrn,PMPOm,1-2S,PLEM,66ft</t>
  </si>
  <si>
    <t>FZTRP8NUJSNF067</t>
  </si>
  <si>
    <t>OM4,12-Fiber,RndHrn,PMPOm,1-2S,PLEM,67ft</t>
  </si>
  <si>
    <t>FZTRP8NUJSNF068</t>
  </si>
  <si>
    <t>OM4,12-Fiber,RndHrn,PMPOm,1-2S,PLEM,68ft</t>
  </si>
  <si>
    <t>FZTRP8NUJSNF069</t>
  </si>
  <si>
    <t>OM4,12-Fiber,RndHrn,PMPOm,1-2S,PLEM,69ft</t>
  </si>
  <si>
    <t>FZTRP8NUJSNF070</t>
  </si>
  <si>
    <t>OM4,12-Fiber,RndHrn,PMPOm,1-2S,PLEM,70ft</t>
  </si>
  <si>
    <t>FZTRP8NUJSNF071</t>
  </si>
  <si>
    <t>OM4,12-Fiber,RndHrn,PMPOm,1-2S,PLEM,71ft</t>
  </si>
  <si>
    <t>FZTRP8NUJSNF072</t>
  </si>
  <si>
    <t>OM4,12-Fiber,RndHrn,PMPOm,1-2S,PLEM,72ft</t>
  </si>
  <si>
    <t>FZTRP8NUJSNF073</t>
  </si>
  <si>
    <t>OM4,12-Fiber,RndHrn,PMPOm,1-2S,PLEM,73ft</t>
  </si>
  <si>
    <t>FZTRP8NUJSNF074</t>
  </si>
  <si>
    <t>OM4,12-Fiber,RndHrn,PMPOm,1-2S,PLEM,74ft</t>
  </si>
  <si>
    <t>FZTRP8NUJSNF075</t>
  </si>
  <si>
    <t>OM4,12-Fiber,RndHrn,PMPOm,1-2S,PLEM,75ft</t>
  </si>
  <si>
    <t>FZTRP8NUJSNF076</t>
  </si>
  <si>
    <t>OM4,12-Fiber,RndHrn,PMPOm,1-2S,PLEM,76ft</t>
  </si>
  <si>
    <t>FZTRP8NUJSNF077</t>
  </si>
  <si>
    <t>OM4,12-Fiber,RndHrn,PMPOm,1-2S,PLEM,77ft</t>
  </si>
  <si>
    <t>FZTRP8NUJSNF078</t>
  </si>
  <si>
    <t>OM4,12-Fiber,RndHrn,PMPOm,1-2S,PLEM,78ft</t>
  </si>
  <si>
    <t>FZTRP8NUJSNF079</t>
  </si>
  <si>
    <t>OM4,12-Fiber,RndHrn,PMPOm,1-2S,PLEM,79ft</t>
  </si>
  <si>
    <t>FZTRP8NUJSNF080</t>
  </si>
  <si>
    <t>OM4,12-Fiber,RndHrn,PMPOm,1-2S,PLEM,80ft</t>
  </si>
  <si>
    <t>FZTRP8NUJSNF081</t>
  </si>
  <si>
    <t>OM4,12-Fiber,RndHrn,PMPOm,1-2S,PLEM,81ft</t>
  </si>
  <si>
    <t>FZTRP8NUJSNF082</t>
  </si>
  <si>
    <t>OM4,12-Fiber,RndHrn,PMPOm,1-2S,PLEM,82ft</t>
  </si>
  <si>
    <t>FZTRP8NUJSNF083</t>
  </si>
  <si>
    <t>OM4,12-Fiber,RndHrn,PMPOm,1-2S,PLEM,83ft</t>
  </si>
  <si>
    <t>FZTRP8NUJSNF084</t>
  </si>
  <si>
    <t>OM4,12-Fiber,RndHrn,PMPOm,1-2S,PLEM,84ft</t>
  </si>
  <si>
    <t>FZTRP8NUJSNF085</t>
  </si>
  <si>
    <t>OM4,12-Fiber,RndHrn,PMPOm,1-2S,PLEM,85ft</t>
  </si>
  <si>
    <t>FZTRP8NUJSNF086</t>
  </si>
  <si>
    <t>OM4,12-Fiber,RndHrn,PMPOm,1-2S,PLEM,86ft</t>
  </si>
  <si>
    <t>FZTRP8NUJSNF087</t>
  </si>
  <si>
    <t>OM4,12-Fiber,RndHrn,PMPOm,1-2S,PLEM,87ft</t>
  </si>
  <si>
    <t>FZTRP8NUJSNF088</t>
  </si>
  <si>
    <t>OM4,12-Fiber,RndHrn,PMPOm,1-2S,PLEM,88ft</t>
  </si>
  <si>
    <t>FZTRP8NUJSNF089</t>
  </si>
  <si>
    <t>OM4,12-Fiber,RndHrn,PMPOm,1-2S,PLEM,89ft</t>
  </si>
  <si>
    <t>FZTRP8NUJSNF090</t>
  </si>
  <si>
    <t>OM4,12-Fiber,RndHrn,PMPOm,1-2S,PLEM,90ft</t>
  </si>
  <si>
    <t>FZTRP8NUJSNF091</t>
  </si>
  <si>
    <t>OM4,12-Fiber,RndHrn,PMPOm,1-2S,PLEM,91ft</t>
  </si>
  <si>
    <t>FZTRP8NUJSNF092</t>
  </si>
  <si>
    <t>OM4,12-Fiber,RndHrn,PMPOm,1-2S,PLEM,92ft</t>
  </si>
  <si>
    <t>FZTRP8NUJSNF093</t>
  </si>
  <si>
    <t>OM4,12-Fiber,RndHrn,PMPOm,1-2S,PLEM,93ft</t>
  </si>
  <si>
    <t>FZTRP8NUJSNF094</t>
  </si>
  <si>
    <t>OM4,12-Fiber,RndHrn,PMPOm,1-2S,PLEM,94ft</t>
  </si>
  <si>
    <t>FZTRP8NUJSNF095</t>
  </si>
  <si>
    <t>OM4,12-Fiber,RndHrn,PMPOm,1-2S,PLEM,95ft</t>
  </si>
  <si>
    <t>FZTRP8NUJSNF096</t>
  </si>
  <si>
    <t>OM4,12-Fiber,RndHrn,PMPOm,1-2S,PLEM,96ft</t>
  </si>
  <si>
    <t>FZTRP8NUJSNF097</t>
  </si>
  <si>
    <t>OM4,12-Fiber,RndHrn,PMPOm,1-2S,PLEM,97ft</t>
  </si>
  <si>
    <t>FZTRP8NUJSNF098</t>
  </si>
  <si>
    <t>OM4,12-Fiber,RndHrn,PMPOm,1-2S,PLEM,98ft</t>
  </si>
  <si>
    <t>FZTRP8NUJSNF099</t>
  </si>
  <si>
    <t>OM4,12-Fiber,RndHrn,PMPOm,1-2S,PLEM,99ft</t>
  </si>
  <si>
    <t>FZTRP8NUJSNF100</t>
  </si>
  <si>
    <t>OM4,12-Fibr,RndHrn,PMPOm,1-2S,PLEM,100ft</t>
  </si>
  <si>
    <t>FZTRP8NUSSNF003</t>
  </si>
  <si>
    <t>FZTRP8NUSSNF004</t>
  </si>
  <si>
    <t>FZTRP8NUSSNF005</t>
  </si>
  <si>
    <t>FZTRP8NUSSNF006</t>
  </si>
  <si>
    <t>FZTRP8NUSSNF007</t>
  </si>
  <si>
    <t>FZTRP8NUSSNF008</t>
  </si>
  <si>
    <t>FZTRP8NUSSNF009</t>
  </si>
  <si>
    <t>FZTRP8NUSSNF010</t>
  </si>
  <si>
    <t>FZTRP8NUSSNF011</t>
  </si>
  <si>
    <t>FZTRP8NUSSNF012</t>
  </si>
  <si>
    <t>FZTRP8NUSSNF013</t>
  </si>
  <si>
    <t>FZTRP8NUSSNF014</t>
  </si>
  <si>
    <t>FZTRP8NUSSNF015</t>
  </si>
  <si>
    <t>FZTRP8NUSSNF016</t>
  </si>
  <si>
    <t>FZTRP8NUSSNF017</t>
  </si>
  <si>
    <t>FZTRP8NUSSNF018</t>
  </si>
  <si>
    <t>FZTRP8NUSSNF019</t>
  </si>
  <si>
    <t>FZTRP8NUSSNF020</t>
  </si>
  <si>
    <t>FZTRP8NUSSNF021</t>
  </si>
  <si>
    <t>FZTRP8NUSSNF022</t>
  </si>
  <si>
    <t>FZTRP8NUSSNF023</t>
  </si>
  <si>
    <t>FZTRP8NUSSNF024</t>
  </si>
  <si>
    <t>FZTRP8NUSSNF025</t>
  </si>
  <si>
    <t>FZTRP8NUSSNF026</t>
  </si>
  <si>
    <t>FZTRP8NUSSNF027</t>
  </si>
  <si>
    <t>FZTRP8NUSSNF028</t>
  </si>
  <si>
    <t>FZTRP8NUSSNF029</t>
  </si>
  <si>
    <t>FZTRP8NUSSNF030</t>
  </si>
  <si>
    <t>FZTRP8NUSSNF031</t>
  </si>
  <si>
    <t>FZTRP8NUSSNF032</t>
  </si>
  <si>
    <t>FZTRP8NUSSNF033</t>
  </si>
  <si>
    <t>FZTRP8NUSSNF034</t>
  </si>
  <si>
    <t>FZTRP8NUSSNF035</t>
  </si>
  <si>
    <t>FZTRP8NUSSNF036</t>
  </si>
  <si>
    <t>FZTRP8NUSSNF037</t>
  </si>
  <si>
    <t>FZTRP8NUSSNF038</t>
  </si>
  <si>
    <t>FZTRP8NUSSNF039</t>
  </si>
  <si>
    <t>FZTRP8NUSSNF040</t>
  </si>
  <si>
    <t>FZTRP8NUSSNF041</t>
  </si>
  <si>
    <t>FZTRP8NUSSNF042</t>
  </si>
  <si>
    <t>FZTRP8NUSSNF043</t>
  </si>
  <si>
    <t>FZTRP8NUSSNF044</t>
  </si>
  <si>
    <t>FZTRP8NUSSNF045</t>
  </si>
  <si>
    <t>FZTRP8NUSSNF046</t>
  </si>
  <si>
    <t>FZTRP8NUSSNF047</t>
  </si>
  <si>
    <t>FZTRP8NUSSNF048</t>
  </si>
  <si>
    <t>FZTRP8NUSSNF049</t>
  </si>
  <si>
    <t>FZTRP8NUSSNF050</t>
  </si>
  <si>
    <t>FZTRP8NUSSNF051</t>
  </si>
  <si>
    <t>FZTRP8NUSSNF052</t>
  </si>
  <si>
    <t>FZTRP8NUSSNF053</t>
  </si>
  <si>
    <t>FZTRP8NUSSNF054</t>
  </si>
  <si>
    <t>FZTRP8NUSSNF055</t>
  </si>
  <si>
    <t>FZTRP8NUSSNF056</t>
  </si>
  <si>
    <t>FZTRP8NUSSNF057</t>
  </si>
  <si>
    <t>FZTRP8NUSSNF058</t>
  </si>
  <si>
    <t>FZTRP8NUSSNF059</t>
  </si>
  <si>
    <t>FZTRP8NUSSNF060</t>
  </si>
  <si>
    <t>FZTRP8NUSSNF061</t>
  </si>
  <si>
    <t>FZTRP8NUSSNF062</t>
  </si>
  <si>
    <t>FZTRP8NUSSNF063</t>
  </si>
  <si>
    <t>FZTRP8NUSSNF064</t>
  </si>
  <si>
    <t>FZTRP8NUSSNF065</t>
  </si>
  <si>
    <t>FZTRP8NUSSNF066</t>
  </si>
  <si>
    <t>FZTRP8NUSSNF067</t>
  </si>
  <si>
    <t>FZTRP8NUSSNF068</t>
  </si>
  <si>
    <t>FZTRP8NUSSNF069</t>
  </si>
  <si>
    <t>FZTRP8NUSSNF070</t>
  </si>
  <si>
    <t>FZTRP8NUSSNF071</t>
  </si>
  <si>
    <t>FZTRP8NUSSNF072</t>
  </si>
  <si>
    <t>FZTRP8NUSSNF073</t>
  </si>
  <si>
    <t>FZTRP8NUSSNF074</t>
  </si>
  <si>
    <t>FZTRP8NUSSNF075</t>
  </si>
  <si>
    <t>FZTRP8NUSSNF076</t>
  </si>
  <si>
    <t>FZTRP8NUSSNF077</t>
  </si>
  <si>
    <t>FZTRP8NUSSNF078</t>
  </si>
  <si>
    <t>FZTRP8NUSSNF079</t>
  </si>
  <si>
    <t>FZTRP8NUSSNF080</t>
  </si>
  <si>
    <t>FZTRP8NUSSNF081</t>
  </si>
  <si>
    <t>FZTRP8NUSSNF082</t>
  </si>
  <si>
    <t>FZTRP8NUSSNF083</t>
  </si>
  <si>
    <t>FZTRP8NUSSNF084</t>
  </si>
  <si>
    <t>FZTRP8NUSSNF085</t>
  </si>
  <si>
    <t>FZTRP8NUSSNF086</t>
  </si>
  <si>
    <t>FZTRP8NUSSNF087</t>
  </si>
  <si>
    <t>FZTRP8NUSSNF088</t>
  </si>
  <si>
    <t>FZTRP8NUSSNF089</t>
  </si>
  <si>
    <t>FZTRP8NUSSNF090</t>
  </si>
  <si>
    <t>FZTRP8NUSSNF091</t>
  </si>
  <si>
    <t>FZTRP8NUSSNF092</t>
  </si>
  <si>
    <t>FZTRP8NUSSNF093</t>
  </si>
  <si>
    <t>FZTRP8NUSSNF094</t>
  </si>
  <si>
    <t>FZTRP8NUSSNF095</t>
  </si>
  <si>
    <t>FZTRP8NUSSNF096</t>
  </si>
  <si>
    <t>FZTRP8NUSSNF097</t>
  </si>
  <si>
    <t>FZTRP8NUSSNF098</t>
  </si>
  <si>
    <t>FZTRP8NUSSNF099</t>
  </si>
  <si>
    <t>FZTRP8NUSSNF100</t>
  </si>
  <si>
    <t>FZTSLXNXNSNM005</t>
  </si>
  <si>
    <t>FZTSLXNXNSNM010</t>
  </si>
  <si>
    <t>FZTSLXNXNSNM015</t>
  </si>
  <si>
    <t>FZTSLXNXNSNM020</t>
  </si>
  <si>
    <t>FZTSLXNXNSNM025</t>
  </si>
  <si>
    <t>FZTSLXNXNSNM030</t>
  </si>
  <si>
    <t>FZTSPXNXNSNF005</t>
  </si>
  <si>
    <t>FZTSPXNXNSNF010</t>
  </si>
  <si>
    <t>FZTSPXNXNSNF015</t>
  </si>
  <si>
    <t>FZTSPXNXNSNF020</t>
  </si>
  <si>
    <t>FZTSPXNXNSNF025</t>
  </si>
  <si>
    <t>FZTSPXNXNSNF030</t>
  </si>
  <si>
    <t>FZTSPXNXNSNF035</t>
  </si>
  <si>
    <t>FZTSPXNXNSNF040</t>
  </si>
  <si>
    <t>FZTSPXNXNSNF045</t>
  </si>
  <si>
    <t>FZTSPXNXNSNF050</t>
  </si>
  <si>
    <t>FZTSPXNXNSNF055</t>
  </si>
  <si>
    <t>FZTSPXNXNSNF060</t>
  </si>
  <si>
    <t>FZTSPXNXNSNF065</t>
  </si>
  <si>
    <t>FZTSPXNXNSNF070</t>
  </si>
  <si>
    <t>FZTSPXNXNSNF075</t>
  </si>
  <si>
    <t>FZTSPXNXNSNF080</t>
  </si>
  <si>
    <t>FZTSPXNXNSNF085</t>
  </si>
  <si>
    <t>FZTSPXNXNSNF090</t>
  </si>
  <si>
    <t>FZTSPXNXNSNF095</t>
  </si>
  <si>
    <t>FZTSPXNXNSNF100</t>
  </si>
  <si>
    <t>FZTYL5EL2SAM010</t>
  </si>
  <si>
    <t>OM4,12-Fiber,InSMDiaTrnk,Cbl,LSZH,10M,RL</t>
  </si>
  <si>
    <t>FZTYL5EL2SAM015</t>
  </si>
  <si>
    <t>OM4 12f Trunk LSZH MPO F/LC Dup Std Pola</t>
  </si>
  <si>
    <t>FZTYL5EL2SAM020</t>
  </si>
  <si>
    <t>FZTYL5EL2SAM025</t>
  </si>
  <si>
    <t>FZTYL5EL2SAM030</t>
  </si>
  <si>
    <t>FZTYL5EL2SAM035</t>
  </si>
  <si>
    <t>FZTYL5EL2SAM040</t>
  </si>
  <si>
    <t>FZTYL5EL2SAM045</t>
  </si>
  <si>
    <t>FZTYL5EL2SAM050</t>
  </si>
  <si>
    <t>FZTYL5EL2SAM055</t>
  </si>
  <si>
    <t>FZTYL5EL2SAM060</t>
  </si>
  <si>
    <t>FZTYL5EL2SAM065</t>
  </si>
  <si>
    <t>FZTYL5EL2SAM070</t>
  </si>
  <si>
    <t>FZTYL5EL2SAM075</t>
  </si>
  <si>
    <t>FZTYL5EL2SAM080</t>
  </si>
  <si>
    <t>FZTYL5EL2SAM085</t>
  </si>
  <si>
    <t>FZTYL5EL2SAM090</t>
  </si>
  <si>
    <t>FZTYL5EL2SAM095</t>
  </si>
  <si>
    <t>FZTYL5EL2SAM100</t>
  </si>
  <si>
    <t>FZTYL7EL2SAM010</t>
  </si>
  <si>
    <t>FZTYL7EL2SAM015</t>
  </si>
  <si>
    <t>OM4 12f Trunk LSZH PanMPO F/LC Dup Std P</t>
  </si>
  <si>
    <t>FZTYL7EL2SAM020</t>
  </si>
  <si>
    <t>FZTYL7EL2SAM025</t>
  </si>
  <si>
    <t>FZTYL7EL2SAM030</t>
  </si>
  <si>
    <t>FZTYL7EL2SAM035</t>
  </si>
  <si>
    <t>FZTYL7EL2SAM040</t>
  </si>
  <si>
    <t>FZTYL7EL2SAM045</t>
  </si>
  <si>
    <t>FZTYL7EL2SAM050</t>
  </si>
  <si>
    <t>FZTYL7EL2SAM055</t>
  </si>
  <si>
    <t>FZTYL7EL2SAM060</t>
  </si>
  <si>
    <t>FZTYL7EL2SAM065</t>
  </si>
  <si>
    <t>FZTYL7EL2SAM070</t>
  </si>
  <si>
    <t>FZTYL7EL2SAM075</t>
  </si>
  <si>
    <t>FZTYL7EL2SAM080</t>
  </si>
  <si>
    <t>FZTYL7EL2SAM085</t>
  </si>
  <si>
    <t>FZTYL7EL2SAM090</t>
  </si>
  <si>
    <t>FZTYL7EL2SAM095</t>
  </si>
  <si>
    <t>FZTYL7EL2SAM100</t>
  </si>
  <si>
    <t>FZTYP5EL2SAF020</t>
  </si>
  <si>
    <t>FZTYP5EL2SAF030</t>
  </si>
  <si>
    <t>FZTYP5EL2SAF040</t>
  </si>
  <si>
    <t>FZTYP5EL2SAF050</t>
  </si>
  <si>
    <t>FZTYP5EL2SAF060</t>
  </si>
  <si>
    <t>FZTYP5EL2SAF070</t>
  </si>
  <si>
    <t>FZTYP5EL2SAF080</t>
  </si>
  <si>
    <t>FZTYP5EL2SAF090</t>
  </si>
  <si>
    <t>FZTYP5EL2SAF100</t>
  </si>
  <si>
    <t>FZTYP5EL2SAF110</t>
  </si>
  <si>
    <t>FZTYP5EL2SAF120</t>
  </si>
  <si>
    <t>FZTYP5EL2SAF130</t>
  </si>
  <si>
    <t>FZTYP5EL2SAF140</t>
  </si>
  <si>
    <t>FZTYP5EL2SAF150</t>
  </si>
  <si>
    <t>FZTYP5EL2SAF160</t>
  </si>
  <si>
    <t>FZTYP5EL2SAF170</t>
  </si>
  <si>
    <t>FZTYP5EL2SAF180</t>
  </si>
  <si>
    <t>FZTYP5EL2SAF190</t>
  </si>
  <si>
    <t>FZTYP5EL2SAF200</t>
  </si>
  <si>
    <t>FZTYP5EL2SAF210</t>
  </si>
  <si>
    <t>FZTYP5EL2SAF220</t>
  </si>
  <si>
    <t>FZTYP5EL2SAF230</t>
  </si>
  <si>
    <t>FZTYP5EL2SAF240</t>
  </si>
  <si>
    <t>FZTYP5EL2SAF250</t>
  </si>
  <si>
    <t>FZTYP5EL2SAF260</t>
  </si>
  <si>
    <t>FZTYP5EL2SAF270</t>
  </si>
  <si>
    <t>FZTYP5EL2SAF280</t>
  </si>
  <si>
    <t>FZTYP5EL2SAF290</t>
  </si>
  <si>
    <t>FZTYP5EL2SAF300</t>
  </si>
  <si>
    <t>FZTYP5EL2SAM010</t>
  </si>
  <si>
    <t>FZTYP5EL2SAM020</t>
  </si>
  <si>
    <t>FZTYP5EL2SAM030</t>
  </si>
  <si>
    <t>FZTYP5EL2SAM040</t>
  </si>
  <si>
    <t>FZTYP5EL2SAM050</t>
  </si>
  <si>
    <t>FZTYP5EL2SAM060</t>
  </si>
  <si>
    <t>FZTYP5EL2SAM070</t>
  </si>
  <si>
    <t>FZTYP5EL2SAM080</t>
  </si>
  <si>
    <t>FZTYP5EL2SAM090</t>
  </si>
  <si>
    <t>FZTYP5EL2SAM100</t>
  </si>
  <si>
    <t>FZTYP7EL2SAF020</t>
  </si>
  <si>
    <t>OM4,12-Fibr,SMDiaTrnk,PLEM,PMPOf,20ft,EA</t>
  </si>
  <si>
    <t>FZTYP7EL2SAF030</t>
  </si>
  <si>
    <t>OM4 12f Trunk OFNP PanMPO F/LC Dup Std P</t>
  </si>
  <si>
    <t>FZTYP7EL2SAF040</t>
  </si>
  <si>
    <t>FZTYP7EL2SAF050</t>
  </si>
  <si>
    <t>FZTYP7EL2SAF060</t>
  </si>
  <si>
    <t>FZTYP7EL2SAF070</t>
  </si>
  <si>
    <t>FZTYP7EL2SAF080</t>
  </si>
  <si>
    <t>FZTYP7EL2SAF090</t>
  </si>
  <si>
    <t>FZTYP7EL2SAF100</t>
  </si>
  <si>
    <t>OM4,12-Fibr,SMDiaTrnk,PLEM,PMPO,100ft,EA</t>
  </si>
  <si>
    <t>FZTYP7EL2SAF110</t>
  </si>
  <si>
    <t>FZTYP7EL2SAF120</t>
  </si>
  <si>
    <t>FZTYP7EL2SAF130</t>
  </si>
  <si>
    <t>FZTYP7EL2SAF140</t>
  </si>
  <si>
    <t>FZTYP7EL2SAF150</t>
  </si>
  <si>
    <t>FZTYP7EL2SAF160</t>
  </si>
  <si>
    <t>FZTYP7EL2SAF170</t>
  </si>
  <si>
    <t>FZTYP7EL2SAF180</t>
  </si>
  <si>
    <t>FZTYP7EL2SAF190</t>
  </si>
  <si>
    <t>FZTYP7EL2SAF200</t>
  </si>
  <si>
    <t>FZTYP7EL2SAF210</t>
  </si>
  <si>
    <t>FZTYP7EL2SAF220</t>
  </si>
  <si>
    <t>FZTYP7EL2SAF230</t>
  </si>
  <si>
    <t>FZTYP7EL2SAF240</t>
  </si>
  <si>
    <t>FZTYP7EL2SAF250</t>
  </si>
  <si>
    <t>FZTYP7EL2SAF260</t>
  </si>
  <si>
    <t>FZTYP7EL2SAF270</t>
  </si>
  <si>
    <t>FZTYP7EL2SAF280</t>
  </si>
  <si>
    <t>FZTYP7EL2SAF290</t>
  </si>
  <si>
    <t>FZTYP7EL2SAF300</t>
  </si>
  <si>
    <t>FZTYP7EL2SAM010</t>
  </si>
  <si>
    <t>FZTYP7EL2SAM020</t>
  </si>
  <si>
    <t>FZTYP7EL2SAM030</t>
  </si>
  <si>
    <t>FZTYP7EL2SAM040</t>
  </si>
  <si>
    <t>FZTYP7EL2SAM050</t>
  </si>
  <si>
    <t>FZTYP7EL2SAM060</t>
  </si>
  <si>
    <t>FZTYP7EL2SAM070</t>
  </si>
  <si>
    <t>FZTYP7EL2SAM080</t>
  </si>
  <si>
    <t>FZTYP7EL2SAM090</t>
  </si>
  <si>
    <t>FZTYP7EL2SAM100</t>
  </si>
  <si>
    <t>FZURLENENXNM003</t>
  </si>
  <si>
    <t>FZURLENENXNM005</t>
  </si>
  <si>
    <t>FZURLENENXNM030</t>
  </si>
  <si>
    <t>FZURLENENYNM010</t>
  </si>
  <si>
    <t>G.5X.5LG6</t>
  </si>
  <si>
    <t>G.5X.5LG6-A</t>
  </si>
  <si>
    <t>G.5X.5WH6</t>
  </si>
  <si>
    <t>G.5X.5WH6-A</t>
  </si>
  <si>
    <t>G.5X1LG6</t>
  </si>
  <si>
    <t>G.5X1LG6-A</t>
  </si>
  <si>
    <t>G.5X1WH6</t>
  </si>
  <si>
    <t>G.5X2LG6</t>
  </si>
  <si>
    <t>G.5X2WH6</t>
  </si>
  <si>
    <t>G.5X4LG6</t>
  </si>
  <si>
    <t>G.75X.75LG6</t>
  </si>
  <si>
    <t>G.75X.75LG6-A</t>
  </si>
  <si>
    <t>G.75X.75WH6</t>
  </si>
  <si>
    <t>G.75X1.5LG6</t>
  </si>
  <si>
    <t>G.75X1.5LG6-A</t>
  </si>
  <si>
    <t>G.75X1.5WH6</t>
  </si>
  <si>
    <t>G.75X1.5WH6-A</t>
  </si>
  <si>
    <t>G.75X1LG6</t>
  </si>
  <si>
    <t>G.75X1LG6-A</t>
  </si>
  <si>
    <t>G.75X1WH6</t>
  </si>
  <si>
    <t>G.75X1WH6-A</t>
  </si>
  <si>
    <t>G.75X2BL6</t>
  </si>
  <si>
    <t>G.75X2LG6</t>
  </si>
  <si>
    <t>G.75X2LG6-A</t>
  </si>
  <si>
    <t>G.75X2WH6</t>
  </si>
  <si>
    <t>G.75X2WH6-A</t>
  </si>
  <si>
    <t>G1.5X1.5BL6</t>
  </si>
  <si>
    <t>G1.5X1.5LG6</t>
  </si>
  <si>
    <t>G1.5X1.5LG6-A</t>
  </si>
  <si>
    <t>G1.5X1.5WH6</t>
  </si>
  <si>
    <t>G1.5X1.5WH6-A</t>
  </si>
  <si>
    <t>G1.5X1LG6</t>
  </si>
  <si>
    <t>G1.5X1LG6-A</t>
  </si>
  <si>
    <t>G1.5X1WH6</t>
  </si>
  <si>
    <t>G1.5X1WH6-A</t>
  </si>
  <si>
    <t>G1.5X2BL6</t>
  </si>
  <si>
    <t>G1.5X2IB6</t>
  </si>
  <si>
    <t>G1.5X2LG6</t>
  </si>
  <si>
    <t>G1.5X2LG6-A</t>
  </si>
  <si>
    <t>G1.5X2WH6</t>
  </si>
  <si>
    <t>G1.5X2WH6-A</t>
  </si>
  <si>
    <t>G1.5X3BL6</t>
  </si>
  <si>
    <t>G1.5X3IB6</t>
  </si>
  <si>
    <t>G1.5X3LG6</t>
  </si>
  <si>
    <t>G1.5X3LG6-A</t>
  </si>
  <si>
    <t>G1.5X3WH6</t>
  </si>
  <si>
    <t>G1.5X3WH6-A</t>
  </si>
  <si>
    <t>G1.5X4BL6</t>
  </si>
  <si>
    <t>G1.5X4IB6</t>
  </si>
  <si>
    <t>G1.5X4LG6</t>
  </si>
  <si>
    <t>G1.5X4LG6-A</t>
  </si>
  <si>
    <t>G1.5X4WH6</t>
  </si>
  <si>
    <t>G1.5X4WH6-A</t>
  </si>
  <si>
    <t>G1X1.5BL6</t>
  </si>
  <si>
    <t>G1X1.5LG6</t>
  </si>
  <si>
    <t>G1X1.5LG6-A</t>
  </si>
  <si>
    <t>G1X1.5WH6</t>
  </si>
  <si>
    <t>G1X1.5WH6-A</t>
  </si>
  <si>
    <t>G1X1BL6</t>
  </si>
  <si>
    <t>G1X1LG6</t>
  </si>
  <si>
    <t>G1X1LG6-A</t>
  </si>
  <si>
    <t>G1X1WH6</t>
  </si>
  <si>
    <t>G1X1WH6-A</t>
  </si>
  <si>
    <t>G1X2BL6</t>
  </si>
  <si>
    <t>G1X2IB6</t>
  </si>
  <si>
    <t>G1X2LG6</t>
  </si>
  <si>
    <t>G1X2LG6-A</t>
  </si>
  <si>
    <t>G1X2WH6</t>
  </si>
  <si>
    <t>G1X2WH6-A</t>
  </si>
  <si>
    <t>G1X3BL6</t>
  </si>
  <si>
    <t>G1X3IB6</t>
  </si>
  <si>
    <t>G1X3LG6</t>
  </si>
  <si>
    <t>G1X3LG6-A</t>
  </si>
  <si>
    <t>G1X3WH6</t>
  </si>
  <si>
    <t>G1X3WH6-A</t>
  </si>
  <si>
    <t>G1X4BL6</t>
  </si>
  <si>
    <t>G1X4IB6</t>
  </si>
  <si>
    <t>G1X4LG6</t>
  </si>
  <si>
    <t>G1X4LG6-A</t>
  </si>
  <si>
    <t>G1X4WH6</t>
  </si>
  <si>
    <t>G1X4WH6-A</t>
  </si>
  <si>
    <t>G2.5X3BL6</t>
  </si>
  <si>
    <t>G2.5X3LG6</t>
  </si>
  <si>
    <t>G2.5X3WH6</t>
  </si>
  <si>
    <t>G2X1.5LG6</t>
  </si>
  <si>
    <t>G2X1.5LG6-A</t>
  </si>
  <si>
    <t>G2X1.5WH6</t>
  </si>
  <si>
    <t>G2X1BL6</t>
  </si>
  <si>
    <t>G2X1LG6</t>
  </si>
  <si>
    <t>G2X1LG6-A</t>
  </si>
  <si>
    <t>G2X1WH6</t>
  </si>
  <si>
    <t>G2X2BL6</t>
  </si>
  <si>
    <t>G2X2BL6-A</t>
  </si>
  <si>
    <t>G2X2IB6</t>
  </si>
  <si>
    <t>G2X2LG6</t>
  </si>
  <si>
    <t>G2X2LG6-A</t>
  </si>
  <si>
    <t>G2X2LG6EMI</t>
  </si>
  <si>
    <t>G2X2WH6</t>
  </si>
  <si>
    <t>G2X2WH6-A</t>
  </si>
  <si>
    <t>G2X3BL6</t>
  </si>
  <si>
    <t>G2X3IB6</t>
  </si>
  <si>
    <t>G2X3LG6</t>
  </si>
  <si>
    <t>G2X3LG6-A</t>
  </si>
  <si>
    <t>G2X3LG6EMI</t>
  </si>
  <si>
    <t>G2X3WH6</t>
  </si>
  <si>
    <t>G2X3WH6-A</t>
  </si>
  <si>
    <t>G2X4BL6</t>
  </si>
  <si>
    <t>G2X4IB6</t>
  </si>
  <si>
    <t>G2X4LG6</t>
  </si>
  <si>
    <t>G2X4LG6-A</t>
  </si>
  <si>
    <t>G2X4LG6EMI</t>
  </si>
  <si>
    <t>G2X4WH6</t>
  </si>
  <si>
    <t>G2X4WH6-A</t>
  </si>
  <si>
    <t>G2X5IB6</t>
  </si>
  <si>
    <t>G2X5LG6</t>
  </si>
  <si>
    <t>G2X5WH6</t>
  </si>
  <si>
    <t>G3X1LG6</t>
  </si>
  <si>
    <t>G3X1WH6</t>
  </si>
  <si>
    <t>G3X2BL6</t>
  </si>
  <si>
    <t>G3X2LG6</t>
  </si>
  <si>
    <t>G3X2LG6-A</t>
  </si>
  <si>
    <t>G3X2WH6</t>
  </si>
  <si>
    <t>G3X3BL6</t>
  </si>
  <si>
    <t>G3X3BL6-A</t>
  </si>
  <si>
    <t>G3X3IB6</t>
  </si>
  <si>
    <t>G3X3LG6</t>
  </si>
  <si>
    <t>G3X3LG6-A</t>
  </si>
  <si>
    <t>G3X3WH6</t>
  </si>
  <si>
    <t>G3X3WH6-A</t>
  </si>
  <si>
    <t>G3X4BL6</t>
  </si>
  <si>
    <t>G3X4LG6</t>
  </si>
  <si>
    <t>G3X4LG6-A</t>
  </si>
  <si>
    <t>G3X4WH6</t>
  </si>
  <si>
    <t>G3X4WH6-A</t>
  </si>
  <si>
    <t>G3X5IB6</t>
  </si>
  <si>
    <t>G3X5LG6</t>
  </si>
  <si>
    <t>G3X5LG6-A</t>
  </si>
  <si>
    <t>G3X5WH6</t>
  </si>
  <si>
    <t>G4X1.5LG6</t>
  </si>
  <si>
    <t>G4X1.5WH6</t>
  </si>
  <si>
    <t>G4X2BL6</t>
  </si>
  <si>
    <t>G4X2LG6</t>
  </si>
  <si>
    <t>G4X2LG6-A</t>
  </si>
  <si>
    <t>G4X2WH6</t>
  </si>
  <si>
    <t>G4X3BL6</t>
  </si>
  <si>
    <t>G4X3LG6</t>
  </si>
  <si>
    <t>G4X3LG6-A</t>
  </si>
  <si>
    <t>G4X3WH6</t>
  </si>
  <si>
    <t>G4X4BL6</t>
  </si>
  <si>
    <t>G4X4IB6</t>
  </si>
  <si>
    <t>G4X4LG6</t>
  </si>
  <si>
    <t>G4X4LG6-A</t>
  </si>
  <si>
    <t>G4X4WH6</t>
  </si>
  <si>
    <t>G4X4WH6-A</t>
  </si>
  <si>
    <t>G4X5BL6</t>
  </si>
  <si>
    <t>G4X5IB6</t>
  </si>
  <si>
    <t>G4X5LG6</t>
  </si>
  <si>
    <t>G4X5LG6-A</t>
  </si>
  <si>
    <t>G4X5WH6</t>
  </si>
  <si>
    <t>G6X4BL6</t>
  </si>
  <si>
    <t>G6X4LG6</t>
  </si>
  <si>
    <t>G6X4WH6</t>
  </si>
  <si>
    <t>GACB-1</t>
  </si>
  <si>
    <t>GACB-2</t>
  </si>
  <si>
    <t>GACB-3</t>
  </si>
  <si>
    <t>GACBJ612U</t>
  </si>
  <si>
    <t>GACBJ618U</t>
  </si>
  <si>
    <t>Auxiliary Bracket Jumper, #6 AWG, 18",EA</t>
  </si>
  <si>
    <t>GACBJ68U</t>
  </si>
  <si>
    <t>GB2A18I</t>
  </si>
  <si>
    <t>GB2B0304TPI-1</t>
  </si>
  <si>
    <t>GB2B0306TPI-1</t>
  </si>
  <si>
    <t>GB2B0312TPI-1</t>
  </si>
  <si>
    <t>GB2B0514TPI-1</t>
  </si>
  <si>
    <t>GB2D0008TPI-1</t>
  </si>
  <si>
    <t>GB2D0021TPI-1</t>
  </si>
  <si>
    <t>GB2D0033TPI-1</t>
  </si>
  <si>
    <t>GB2D0044TPI-1</t>
  </si>
  <si>
    <t>GB2D0056TPI-1</t>
  </si>
  <si>
    <t>GB4A0606I</t>
  </si>
  <si>
    <t>GB4B0612TPI-1</t>
  </si>
  <si>
    <t>GB4B0624TPI-1</t>
  </si>
  <si>
    <t>GB4B1028TPI-1</t>
  </si>
  <si>
    <t>GB4N0007TPI-1</t>
  </si>
  <si>
    <t>GB4N0016TPI-1</t>
  </si>
  <si>
    <t>GB4N0024TPI-1</t>
  </si>
  <si>
    <t>GB4N0026TPI-1</t>
  </si>
  <si>
    <t>GB4N0034TPI-1</t>
  </si>
  <si>
    <t>GBC2250-12-X</t>
  </si>
  <si>
    <t>GC-15A-Q</t>
  </si>
  <si>
    <t>Al Grnd Clamp,Dual Rated,14-1/0 AWG,25PK</t>
  </si>
  <si>
    <t>GC-18A-X</t>
  </si>
  <si>
    <t>Al Grnd Clmp,Dual Rated,6 -250kcmil,10PK</t>
  </si>
  <si>
    <t>GC-22A-4</t>
  </si>
  <si>
    <t>GCC6X61/0-1/0</t>
  </si>
  <si>
    <t>GCC6X6250-1/0</t>
  </si>
  <si>
    <t>GCC6X6250-250</t>
  </si>
  <si>
    <t>GCC6X6500-250</t>
  </si>
  <si>
    <t>GCE1/0-1/0</t>
  </si>
  <si>
    <t>GCE250-1/0</t>
  </si>
  <si>
    <t>GCE250-250</t>
  </si>
  <si>
    <t>GCE500-1/0</t>
  </si>
  <si>
    <t>GCE500-250</t>
  </si>
  <si>
    <t>GCTC3S-X0</t>
  </si>
  <si>
    <t>GCTE2S-X0</t>
  </si>
  <si>
    <t>GCTE4S-X0</t>
  </si>
  <si>
    <t>GE128-C</t>
  </si>
  <si>
    <t>GE128-C69</t>
  </si>
  <si>
    <t>Grom Edg Slit,.22"x.16",FR NYL,NAT,100pc</t>
  </si>
  <si>
    <t>GE192-L</t>
  </si>
  <si>
    <t>GE192-L69</t>
  </si>
  <si>
    <t>GE255-L</t>
  </si>
  <si>
    <t>GE318-L</t>
  </si>
  <si>
    <t>GE380-Q</t>
  </si>
  <si>
    <t>GE510-Q</t>
  </si>
  <si>
    <t>GE52-C</t>
  </si>
  <si>
    <t>GE52-C69</t>
  </si>
  <si>
    <t>Grom Edg Slit,.15"x.16",FR NYL,NAT,100pc</t>
  </si>
  <si>
    <t>GE85-C</t>
  </si>
  <si>
    <t>GE85-C69</t>
  </si>
  <si>
    <t>Grom Edg Slit,.18"x.16",FR NYL,NAT,100pc</t>
  </si>
  <si>
    <t>GEE134N-C</t>
  </si>
  <si>
    <t>GEE144F-A-C</t>
  </si>
  <si>
    <t>GEE144F-A-C0</t>
  </si>
  <si>
    <t>GEE144F-C</t>
  </si>
  <si>
    <t>GEE144F-C0</t>
  </si>
  <si>
    <t>GEE144FR-CY</t>
  </si>
  <si>
    <t>GEE36F-C</t>
  </si>
  <si>
    <t>GEE36F-C0</t>
  </si>
  <si>
    <t>GEE36FR-CY</t>
  </si>
  <si>
    <t>GEE47N-C</t>
  </si>
  <si>
    <t>Grom Edg Slit,.13"x.14",.055",Ny,NAT,1rl</t>
  </si>
  <si>
    <t>GEE55N-C</t>
  </si>
  <si>
    <t>Grom Edg Slit,.13"x.14",.063",Ny,NAT,1rl</t>
  </si>
  <si>
    <t>GEE62F-A-C</t>
  </si>
  <si>
    <t>GEE62F-A-C0</t>
  </si>
  <si>
    <t>GEE62F-C</t>
  </si>
  <si>
    <t>GEE62F-C0</t>
  </si>
  <si>
    <t>GEE62FR-CY</t>
  </si>
  <si>
    <t>GEE71N-C</t>
  </si>
  <si>
    <t>GEE98N-C</t>
  </si>
  <si>
    <t>GEE99F-A-C</t>
  </si>
  <si>
    <t>GEE99F-A-C0</t>
  </si>
  <si>
    <t>GEE99F-C</t>
  </si>
  <si>
    <t>GEE99F-C0</t>
  </si>
  <si>
    <t>GEE99FR-CY</t>
  </si>
  <si>
    <t>GES144F-A-C</t>
  </si>
  <si>
    <t>GES144F-A-C0</t>
  </si>
  <si>
    <t>GES144F-C</t>
  </si>
  <si>
    <t>GES144F-C0</t>
  </si>
  <si>
    <t>GES144FR-CY</t>
  </si>
  <si>
    <t>GES189F-C</t>
  </si>
  <si>
    <t>GES189F-C0</t>
  </si>
  <si>
    <t>GES36F-C</t>
  </si>
  <si>
    <t>GES36F-C0</t>
  </si>
  <si>
    <t>GES62F-A-C</t>
  </si>
  <si>
    <t>GES62F-A-C0</t>
  </si>
  <si>
    <t>GES62F-C</t>
  </si>
  <si>
    <t>GES62F-C0</t>
  </si>
  <si>
    <t>GES62FR-CY</t>
  </si>
  <si>
    <t>GES99F-A-C</t>
  </si>
  <si>
    <t>GES99F-A-C0</t>
  </si>
  <si>
    <t>GES99F-C</t>
  </si>
  <si>
    <t>GES99F-C0</t>
  </si>
  <si>
    <t>GES99FR-CY</t>
  </si>
  <si>
    <t>GHH</t>
  </si>
  <si>
    <t>GJ6120UH</t>
  </si>
  <si>
    <t>GJ6144UH</t>
  </si>
  <si>
    <t>GJ6240UH</t>
  </si>
  <si>
    <t>GJ6264UH</t>
  </si>
  <si>
    <t>GJ6288UH</t>
  </si>
  <si>
    <t>GJ672UH</t>
  </si>
  <si>
    <t>GJ696UH</t>
  </si>
  <si>
    <t>GJS6120U</t>
  </si>
  <si>
    <t>GJS6180U</t>
  </si>
  <si>
    <t>GJS660U</t>
  </si>
  <si>
    <t>GJS696U</t>
  </si>
  <si>
    <t>GM-2-Q</t>
  </si>
  <si>
    <t>GM-3-Q</t>
  </si>
  <si>
    <t>GM-4-X</t>
  </si>
  <si>
    <t>GMS-1-X</t>
  </si>
  <si>
    <t>GMS-2-Q</t>
  </si>
  <si>
    <t>GMS-3-Q</t>
  </si>
  <si>
    <t>GPAS1420SF</t>
  </si>
  <si>
    <t>Generic, 14.00" x 20.00" Sign, Safety Fi</t>
  </si>
  <si>
    <t>GPB24-X</t>
  </si>
  <si>
    <t>GPB2884R2Y</t>
  </si>
  <si>
    <t>GPB2884R4WJY</t>
  </si>
  <si>
    <t>GPB484R4WJY</t>
  </si>
  <si>
    <t>GPBW24-X</t>
  </si>
  <si>
    <t>GPC2-1D-C</t>
  </si>
  <si>
    <t>GPC2-1-Q</t>
  </si>
  <si>
    <t>GPC22/0-38-X</t>
  </si>
  <si>
    <t>GPC2250-38-X</t>
  </si>
  <si>
    <t>GPC2-2D-L</t>
  </si>
  <si>
    <t>GPC2-2-L</t>
  </si>
  <si>
    <t>GPC2-4-X</t>
  </si>
  <si>
    <t>GPC3250-38-X</t>
  </si>
  <si>
    <t>GPC4H250-2</t>
  </si>
  <si>
    <t>Ground Plate connector,#2sol-250kcmil,EA</t>
  </si>
  <si>
    <t>GPCB4-CY</t>
  </si>
  <si>
    <t>GPCB4-XY</t>
  </si>
  <si>
    <t>GPCB5-XY</t>
  </si>
  <si>
    <t>GPCG3/0-4-1-X</t>
  </si>
  <si>
    <t>GPCM-18BW</t>
  </si>
  <si>
    <t>GPCM-20BW</t>
  </si>
  <si>
    <t>GENERIC MARKER CARDS 20 MARKERS PER CARD</t>
  </si>
  <si>
    <t>GPCM-25BW</t>
  </si>
  <si>
    <t>GPCM-36BW</t>
  </si>
  <si>
    <t>GPCMH-18BW</t>
  </si>
  <si>
    <t>GPCMH-20BW</t>
  </si>
  <si>
    <t>GENERIC MARKER CARDS 40 MARKERS PER CARD</t>
  </si>
  <si>
    <t>GPCMH-25BW</t>
  </si>
  <si>
    <t>GPCMH-36BW</t>
  </si>
  <si>
    <t>GPCV-AOY</t>
  </si>
  <si>
    <t>GPCV-BOY</t>
  </si>
  <si>
    <t>GPCV-COY</t>
  </si>
  <si>
    <t>GPCV-MOY</t>
  </si>
  <si>
    <t>GPDTMB</t>
  </si>
  <si>
    <t>GPDTMH</t>
  </si>
  <si>
    <t>GPKBW24Y</t>
  </si>
  <si>
    <t>GPKBW432Y</t>
  </si>
  <si>
    <t>GPL-10-Q</t>
  </si>
  <si>
    <t>Grnd,UBolt,2/0 SOL-250 kcmil,1/2IPS,25PK</t>
  </si>
  <si>
    <t>GPL-14-X</t>
  </si>
  <si>
    <t>GPL-15-X</t>
  </si>
  <si>
    <t>GPL-16-X</t>
  </si>
  <si>
    <t>Grnd,U-Bolt,2/0 SOL-250 kcmil,1"IPS,10PK</t>
  </si>
  <si>
    <t>GPL-20-X</t>
  </si>
  <si>
    <t>Grnd,U-Bolt,#8 SOL-#4 STR,1 1/4"IPS,10PK</t>
  </si>
  <si>
    <t>GPL-21-X</t>
  </si>
  <si>
    <t>Grnd,UBolt,#4 SOL-2/0 STR,1 1/4"IPS,10PK</t>
  </si>
  <si>
    <t>GPL-22-X</t>
  </si>
  <si>
    <t>GPL-26-X</t>
  </si>
  <si>
    <t>Grnd,U-Bolt,#8 SOL-#4 STR,1 1/2"IPS,10PK</t>
  </si>
  <si>
    <t>GPL-27-X</t>
  </si>
  <si>
    <t>Grnd,U-Bolt,#4 SOL-2/0STR,1 1/2"IPS,10PK</t>
  </si>
  <si>
    <t>GPL-28-X</t>
  </si>
  <si>
    <t>Grnd,U-Bolt,2/0 -250 kcmil,11/2"IPS,10PK</t>
  </si>
  <si>
    <t>GPL-29-1</t>
  </si>
  <si>
    <t>GPL-32-3</t>
  </si>
  <si>
    <t>GPL-33-3</t>
  </si>
  <si>
    <t>GPL-34-3</t>
  </si>
  <si>
    <t>Grnd,U-Bolt, 2/0 SOL-250 kcmil,2"IPS,3PK</t>
  </si>
  <si>
    <t>GPL-35-1</t>
  </si>
  <si>
    <t>GPL-38-1</t>
  </si>
  <si>
    <t>Bronze Grounding Clamp, 8 SOL- 4 STR, 2-</t>
  </si>
  <si>
    <t>GPL-39-3</t>
  </si>
  <si>
    <t>Grnd,U-Bolt,#4 SOL-2/0 STR,2 1/2"IPS,3PK</t>
  </si>
  <si>
    <t>GPL-40-3</t>
  </si>
  <si>
    <t>GPL-41-1</t>
  </si>
  <si>
    <t>GPL-44-1</t>
  </si>
  <si>
    <t>GPL-45-1</t>
  </si>
  <si>
    <t>GPL-46-1</t>
  </si>
  <si>
    <t>GPL-47-1</t>
  </si>
  <si>
    <t>GPL-4-Q</t>
  </si>
  <si>
    <t>GPL-51-1</t>
  </si>
  <si>
    <t>GPL-52-1</t>
  </si>
  <si>
    <t>GPL-56-X</t>
  </si>
  <si>
    <t>Bronze Grounding Clamp, 8 SOL - 4 STR, 4</t>
  </si>
  <si>
    <t>GPL-57-1</t>
  </si>
  <si>
    <t>GPL-58-1</t>
  </si>
  <si>
    <t>GPL-59-1</t>
  </si>
  <si>
    <t>GPL-5-Q</t>
  </si>
  <si>
    <t>GPL-68-1</t>
  </si>
  <si>
    <t>GPL-69-1</t>
  </si>
  <si>
    <t>GPL-6-Q</t>
  </si>
  <si>
    <t>Grnd Clamp,U-Bolt, 2/0-250, 3/8"IPS,25PK</t>
  </si>
  <si>
    <t>GPL-70-1</t>
  </si>
  <si>
    <t>Bronze Grounding Clamp, 2/0 SOL - 250 kc</t>
  </si>
  <si>
    <t>GPL-71-1</t>
  </si>
  <si>
    <t>GPL-75-X</t>
  </si>
  <si>
    <t>GPL-8-Q</t>
  </si>
  <si>
    <t>Grnd Clamp,U-Bolt,8-4,1/2 &amp; 3/4"IPS,25EA</t>
  </si>
  <si>
    <t>GPL-9-Q</t>
  </si>
  <si>
    <t>Grounding Clamp,U-Bolt,1/2or 3/4IPS,25PK</t>
  </si>
  <si>
    <t>GPPC1IG5Y</t>
  </si>
  <si>
    <t>GPPC4IG20BY</t>
  </si>
  <si>
    <t>GPPC4IG3AY</t>
  </si>
  <si>
    <t>GPPC4IG3BY</t>
  </si>
  <si>
    <t>GPPC4IG5BY</t>
  </si>
  <si>
    <t>GPPC4IG7AY</t>
  </si>
  <si>
    <t>GPPC4IG7BY</t>
  </si>
  <si>
    <t>GPPC4IG9AY</t>
  </si>
  <si>
    <t>GPPC4IG9BY</t>
  </si>
  <si>
    <t>GPPM-25BW</t>
  </si>
  <si>
    <t>GPPM-36BW</t>
  </si>
  <si>
    <t>GPQC07-1/0</t>
  </si>
  <si>
    <t>GPQC10-1/0</t>
  </si>
  <si>
    <t>GPQC12-1/0</t>
  </si>
  <si>
    <t>GPQC15-1/0</t>
  </si>
  <si>
    <t>GPQC17-1/0</t>
  </si>
  <si>
    <t>GPQC20-1/0</t>
  </si>
  <si>
    <t>GPRC4-X</t>
  </si>
  <si>
    <t>GPRS1420C</t>
  </si>
  <si>
    <t>GENERIC 14" X 20" SIGN BLK ON YEL,CAUTIO</t>
  </si>
  <si>
    <t>GPRS1420D</t>
  </si>
  <si>
    <t>GENERIC 14" X 20" SIGN BLK ON WHT, DANGE</t>
  </si>
  <si>
    <t>GPRS1420SF</t>
  </si>
  <si>
    <t>GENERIC PRS 14"X 20" SIGNBLK/WHT, SAFETY</t>
  </si>
  <si>
    <t>GPSL-12KA</t>
  </si>
  <si>
    <t>Compact-Body Padlock, Keyed Alike, Color</t>
  </si>
  <si>
    <t>GPSL-12MK</t>
  </si>
  <si>
    <t>Compact-Body Padlock, Master Keyed, Colo</t>
  </si>
  <si>
    <t>GPSL-12MKEY</t>
  </si>
  <si>
    <t>GPSL-6LSKA</t>
  </si>
  <si>
    <t>2" SHACKLE PADLOCK, KEYED ALIKE, COLOR A</t>
  </si>
  <si>
    <t>GPSL-7KA</t>
  </si>
  <si>
    <t>1" SHACKLE PADLOCK, KEYED ALIKE, COLOR A</t>
  </si>
  <si>
    <t>GPSL-7KAMK</t>
  </si>
  <si>
    <t>1" SHACKLE PADLOCK, KEYED ALIKE AND MAST</t>
  </si>
  <si>
    <t>GPSL-7LSKA</t>
  </si>
  <si>
    <t>3" SHACKLE PADLOCK, KEYED ALIKE, COLOR A</t>
  </si>
  <si>
    <t>GPSL-7LSKAMK</t>
  </si>
  <si>
    <t>3" Shackle Padlock, Keyed Like And Maste</t>
  </si>
  <si>
    <t>GPSL-7LSMK</t>
  </si>
  <si>
    <t>GPSL-7MK</t>
  </si>
  <si>
    <t>GPSL-7MKEY</t>
  </si>
  <si>
    <t>GPSL-8KA</t>
  </si>
  <si>
    <t>1.5" SHACKLE PLASTIC BODY, KEYED ALIKE P</t>
  </si>
  <si>
    <t>GPSL-8KAMK</t>
  </si>
  <si>
    <t>1.5" SHACKLE PLASTIC BODY, KEYED ALIKE A</t>
  </si>
  <si>
    <t>GPSL-8KD-E</t>
  </si>
  <si>
    <t>1.5" Shackle, Plastic Non-Conductive Bod</t>
  </si>
  <si>
    <t>GPSL-8LBKA</t>
  </si>
  <si>
    <t>1.50" Shackle, Plastic Non-Conductive Lo</t>
  </si>
  <si>
    <t>GPSL-8LBKAMK</t>
  </si>
  <si>
    <t>GPSL-8LBMK</t>
  </si>
  <si>
    <t>GPSL-8MK</t>
  </si>
  <si>
    <t>1.5" SHACKLE PLASTIC BODY PADLOCK, MASTE</t>
  </si>
  <si>
    <t>GPSL-8MK-E</t>
  </si>
  <si>
    <t>GPSL-8MKEY</t>
  </si>
  <si>
    <t>GPST</t>
  </si>
  <si>
    <t>GPVT-RBW2</t>
  </si>
  <si>
    <t>GRC2-12-TL</t>
  </si>
  <si>
    <t>GRC2-34-T</t>
  </si>
  <si>
    <t>GRC2-58-TL</t>
  </si>
  <si>
    <t>GRC4-38-TL</t>
  </si>
  <si>
    <t>GRCH1/0-34-E</t>
  </si>
  <si>
    <t>GRCH1/0-58-T</t>
  </si>
  <si>
    <t>GRCH2-12-T</t>
  </si>
  <si>
    <t>GS2B-E</t>
  </si>
  <si>
    <t>GS4EH-E</t>
  </si>
  <si>
    <t>GS4H-E</t>
  </si>
  <si>
    <t>CblTieToolForS,HS,LH,HTies,AdjTension,EA</t>
  </si>
  <si>
    <t>GS4MT-E</t>
  </si>
  <si>
    <t>GSC10-32-38-C</t>
  </si>
  <si>
    <t>Slotted, #2 Philips, Hex Head with Cutti</t>
  </si>
  <si>
    <t>GSH10-32-38-C</t>
  </si>
  <si>
    <t>Slotted, #2 Philips, Hex Head, #2 Robert</t>
  </si>
  <si>
    <t>GSP1-10-4-C</t>
  </si>
  <si>
    <t>GSP1-12-6-C</t>
  </si>
  <si>
    <t>GSP1-4-2/0-L</t>
  </si>
  <si>
    <t>GSP1-6-2-C</t>
  </si>
  <si>
    <t>GSP2-10-2-C</t>
  </si>
  <si>
    <t>GSP2-2-2/0-L</t>
  </si>
  <si>
    <t>GTC1/0-L</t>
  </si>
  <si>
    <t>GTC2/0-L</t>
  </si>
  <si>
    <t>GTC250-L</t>
  </si>
  <si>
    <t>GTCDB1/0-L</t>
  </si>
  <si>
    <t>CABLE TRY CLAMP, DIRECT BURIAL-6 SOL-1/0</t>
  </si>
  <si>
    <t>GTCDB2/0-L</t>
  </si>
  <si>
    <t>CABLE TRY CLAMP, DIRECT BURIAL-2 SOL-2/0</t>
  </si>
  <si>
    <t>GTCDB250-L</t>
  </si>
  <si>
    <t>GTH-E</t>
  </si>
  <si>
    <t>GTS-E</t>
  </si>
  <si>
    <t>GU-11-X</t>
  </si>
  <si>
    <t>GU-2-X</t>
  </si>
  <si>
    <t>GUBC4/0-6</t>
  </si>
  <si>
    <t>GUBC500-6</t>
  </si>
  <si>
    <t>H000X025H1C</t>
  </si>
  <si>
    <t>H000X025H2C</t>
  </si>
  <si>
    <t>H000X034H1C</t>
  </si>
  <si>
    <t>H000X034H2C</t>
  </si>
  <si>
    <t>H000X044H1C</t>
  </si>
  <si>
    <t>H000X044H2C</t>
  </si>
  <si>
    <t>H000X064H1C</t>
  </si>
  <si>
    <t>H000X064H2C</t>
  </si>
  <si>
    <t>H000X084H1C</t>
  </si>
  <si>
    <t>H000X084H2C</t>
  </si>
  <si>
    <t>H050X025H1T</t>
  </si>
  <si>
    <t>TT,HeatShrink,.5"x.25",.13"dia,WH,2000PC</t>
  </si>
  <si>
    <t>H050X025H1T-B</t>
  </si>
  <si>
    <t>TT,HeatShrnk,.5"x.25",.13"dia,WH,10000PC</t>
  </si>
  <si>
    <t>H050X025H2T</t>
  </si>
  <si>
    <t>TT,HeatShrink,.5"x.25",.13"dia,YL,2000PC</t>
  </si>
  <si>
    <t>H050X034H1T</t>
  </si>
  <si>
    <t>TT,HeatShrink,.5"x.34",.19"dia,WH,2000PC</t>
  </si>
  <si>
    <t>H050X034H1T-B</t>
  </si>
  <si>
    <t>TT,HeatShrnk,.5"x.34",.19"dia,WH,10000PC</t>
  </si>
  <si>
    <t>H050X034H2T</t>
  </si>
  <si>
    <t>TT,HeatShrink,.5"x.34",.19"dia,YL,2000PC</t>
  </si>
  <si>
    <t>H050X044H1T</t>
  </si>
  <si>
    <t>TT,HeatShrink,.5"x.44",.25"dia,WH,2000PC</t>
  </si>
  <si>
    <t>H050X044H1T-B</t>
  </si>
  <si>
    <t>H050X044H2T</t>
  </si>
  <si>
    <t>TT,HeatShrink,.5"x.44",.25"dia,YL,2000PC</t>
  </si>
  <si>
    <t>H050X064H1T</t>
  </si>
  <si>
    <t>TT,HeatShrink,.5"x.64",.38"dia,WH,2000PC</t>
  </si>
  <si>
    <t>H050X064H1T-B</t>
  </si>
  <si>
    <t>H050X064H2T</t>
  </si>
  <si>
    <t>H050X084H1T</t>
  </si>
  <si>
    <t>H050X165H1T</t>
  </si>
  <si>
    <t>H075X025H1T</t>
  </si>
  <si>
    <t>H075X025H1T-B</t>
  </si>
  <si>
    <t>H075X034H1T</t>
  </si>
  <si>
    <t>H075X034H1T-B</t>
  </si>
  <si>
    <t>H075X044H1T</t>
  </si>
  <si>
    <t>H075X044H1T-B</t>
  </si>
  <si>
    <t>H1.5X2BL6</t>
  </si>
  <si>
    <t>H1.5X2LG6</t>
  </si>
  <si>
    <t>H1.5X2WH6</t>
  </si>
  <si>
    <t>H1.5X3BL6</t>
  </si>
  <si>
    <t>H1.5X3LG6</t>
  </si>
  <si>
    <t>H100X025H1C</t>
  </si>
  <si>
    <t>H100X025H1T</t>
  </si>
  <si>
    <t>H100X025H1T-2</t>
  </si>
  <si>
    <t>TT,2-Sided HS,1"x.25"x.13" dia,WH,1000PC</t>
  </si>
  <si>
    <t>H100X025H1T-2-B</t>
  </si>
  <si>
    <t>TT,2-Sided HS,1"x.25",.13" dia,WH,5000PC</t>
  </si>
  <si>
    <t>H100X025H1T-B</t>
  </si>
  <si>
    <t>H100X025H2C</t>
  </si>
  <si>
    <t>H100X025H2T</t>
  </si>
  <si>
    <t>H100X025H2T-2</t>
  </si>
  <si>
    <t>TT,2-Sided HS,1"x.25"x.13" dia,YL,1000PC</t>
  </si>
  <si>
    <t>H100X025HGT-2</t>
  </si>
  <si>
    <t>H100X034H1C</t>
  </si>
  <si>
    <t>H100X034H1T</t>
  </si>
  <si>
    <t>H100X034H1T-2</t>
  </si>
  <si>
    <t>TT,2-Sided HS,1"x.34"x.19" dia,WH,1000PC</t>
  </si>
  <si>
    <t>H100X034H1T-2-B</t>
  </si>
  <si>
    <t>TT,2-Sided HS,1"x.34",.19" dia,WH,5000PC</t>
  </si>
  <si>
    <t>H100X034H1T-B</t>
  </si>
  <si>
    <t>H100X034H2C</t>
  </si>
  <si>
    <t>H100X034H2T</t>
  </si>
  <si>
    <t>H100X034H2T-2</t>
  </si>
  <si>
    <t>TT,2-Sided HS,1"x.34"x.19" dia,YL,1000PC</t>
  </si>
  <si>
    <t>H100X034HFT-2</t>
  </si>
  <si>
    <t>H100X034HGT-2</t>
  </si>
  <si>
    <t>H100X044H1C</t>
  </si>
  <si>
    <t>H100X044H1T</t>
  </si>
  <si>
    <t>H100X044H1T-2</t>
  </si>
  <si>
    <t>TT,2-Sided HS,1"x.44"x.25" dia,WH,1000PC</t>
  </si>
  <si>
    <t>H100X044H1T-2-B</t>
  </si>
  <si>
    <t>TT,2-Sided HS,1"x.44",.25" dia,WH,5000PC</t>
  </si>
  <si>
    <t>H100X044H1T-B</t>
  </si>
  <si>
    <t>H100X044H2C</t>
  </si>
  <si>
    <t>H100X044H2T</t>
  </si>
  <si>
    <t>H100X044H2T-2</t>
  </si>
  <si>
    <t>TT,2-Sided HS,1"x.44"x.25" dia,YL,1000PC</t>
  </si>
  <si>
    <t>H100X044H2T-B</t>
  </si>
  <si>
    <t>H100X044H4T</t>
  </si>
  <si>
    <t>H100X044HGT-2</t>
  </si>
  <si>
    <t>H100X064H1C</t>
  </si>
  <si>
    <t>H100X064H1T</t>
  </si>
  <si>
    <t>H100X064H1T-2</t>
  </si>
  <si>
    <t>TT,2-Sided HS,1"x.64"x.38" dia,WH,1000PC</t>
  </si>
  <si>
    <t>H100X064H1T-2-B</t>
  </si>
  <si>
    <t>TT,2-Sided HS,1"x.64",.38" dia,WH,5000PC</t>
  </si>
  <si>
    <t>H100X064H1T-B</t>
  </si>
  <si>
    <t>H100X064H2T</t>
  </si>
  <si>
    <t>H100X064H2T-2</t>
  </si>
  <si>
    <t>TT,2-Sided HS,1"x.64"x.38" dia,YL,1000PC</t>
  </si>
  <si>
    <t>H100X064HGT-2</t>
  </si>
  <si>
    <t>H100X084H1C</t>
  </si>
  <si>
    <t>H100X084H1T</t>
  </si>
  <si>
    <t>TT,Heat Shrink,1"x.84",.5" dia,WH,1000PC</t>
  </si>
  <si>
    <t>H100X084H1T-2</t>
  </si>
  <si>
    <t>H100X084H1T-2-B</t>
  </si>
  <si>
    <t>H100X084H2T</t>
  </si>
  <si>
    <t>TT,Heat Shrink,1"x.84",.5" dia,YL,1000PC</t>
  </si>
  <si>
    <t>H100X084H2T-2</t>
  </si>
  <si>
    <t>H100X084HFT-2</t>
  </si>
  <si>
    <t>2-Sided LSZH HS Lbl,WH,.5" dia,1000/roll</t>
  </si>
  <si>
    <t>H100X084HGT-2</t>
  </si>
  <si>
    <t>2-Sided LSZH HS Lbl,YL,.5" dia,1000/roll</t>
  </si>
  <si>
    <t>H100X122H1T-2</t>
  </si>
  <si>
    <t>TT,2-Sided HS,1"x1.22",.75" dia,WH,500PC</t>
  </si>
  <si>
    <t>H100X122H2T-2</t>
  </si>
  <si>
    <t>TT,2-Sided HS,1"x1.22",.75" dia,YL,500PC</t>
  </si>
  <si>
    <t>H100X165H1T</t>
  </si>
  <si>
    <t>H100X165H1T-2</t>
  </si>
  <si>
    <t>H100X165H2T</t>
  </si>
  <si>
    <t>H100X165H2T-2</t>
  </si>
  <si>
    <t>H100X165HFT-2</t>
  </si>
  <si>
    <t>H100X165HGT-2</t>
  </si>
  <si>
    <t>H150X025H1T</t>
  </si>
  <si>
    <t>H150X025H1T-B</t>
  </si>
  <si>
    <t>H150X025H2T</t>
  </si>
  <si>
    <t>H150X034H1T</t>
  </si>
  <si>
    <t>H150X034H1T-B</t>
  </si>
  <si>
    <t>H150X034H2T</t>
  </si>
  <si>
    <t>H150X044H1T</t>
  </si>
  <si>
    <t>H150X044H1T-B</t>
  </si>
  <si>
    <t>H150X044H2T</t>
  </si>
  <si>
    <t>H150X044H3T</t>
  </si>
  <si>
    <t>H200X025H1T</t>
  </si>
  <si>
    <t>TT,Heat Shrink,2"x.25",.13" dia,WH,500PC</t>
  </si>
  <si>
    <t>H200X025H1T-2</t>
  </si>
  <si>
    <t>H200X025H1T-2-B</t>
  </si>
  <si>
    <t>TT,2-Sided HS,2"x.25",.13" dia,WH,2500PC</t>
  </si>
  <si>
    <t>H200X025H1T-B</t>
  </si>
  <si>
    <t>H200X025H2T</t>
  </si>
  <si>
    <t>TT,Heat Shrink,2"x.25",.13" dia,YL,500PC</t>
  </si>
  <si>
    <t>H200X025H2T-2</t>
  </si>
  <si>
    <t>H200X025H3T</t>
  </si>
  <si>
    <t>TT,Heat Shrink,2"x.25",.13" dia,BL,500PC</t>
  </si>
  <si>
    <t>H200X025H4T</t>
  </si>
  <si>
    <t>TT,Heat Shrink,2"x.25",.13" dia,RD,500PC</t>
  </si>
  <si>
    <t>H200X025HFT-2</t>
  </si>
  <si>
    <t>2-Sided LSZH HS Lbl,WH,.13" dia,500/roll</t>
  </si>
  <si>
    <t>H200X025HGT-2</t>
  </si>
  <si>
    <t>2-Sided LSZH HS Lbl,YL,.13" dia,500/roll</t>
  </si>
  <si>
    <t>H200X034H1T</t>
  </si>
  <si>
    <t>TT,Heat Shrink,2"x.34",.19" dia,WH,500PC</t>
  </si>
  <si>
    <t>H200X034H1T-2</t>
  </si>
  <si>
    <t>H200X034H1T-2-B</t>
  </si>
  <si>
    <t>TT,2-Sided HS,2"x.34",.19" dia,WH,2500PC</t>
  </si>
  <si>
    <t>H200X034H1T-B</t>
  </si>
  <si>
    <t>H200X034H2T</t>
  </si>
  <si>
    <t>TT,Heat Shrink,2"x.34",.19" dia,YL,500PC</t>
  </si>
  <si>
    <t>H200X034H2T-2</t>
  </si>
  <si>
    <t>H200X034H3T</t>
  </si>
  <si>
    <t>TT,Heat Shrink,2"x.34",.19" dia,BL,500PC</t>
  </si>
  <si>
    <t>H200X034H4T</t>
  </si>
  <si>
    <t>TT,Heat Shrink,2"x.34",.19" dia,RD,500PC</t>
  </si>
  <si>
    <t>H200X034HFT-2</t>
  </si>
  <si>
    <t>2-Sided LSZH HS Lbl,WH,.19" dia,500/roll</t>
  </si>
  <si>
    <t>H200X044H1T</t>
  </si>
  <si>
    <t>TT,Heat Shrink,2"x.44",.25" dia,WH,500PC</t>
  </si>
  <si>
    <t>H200X044H1T-2</t>
  </si>
  <si>
    <t>H200X044H1T-2-B</t>
  </si>
  <si>
    <t>TT,2-Sided HS,2"x.44",.25" dia,WH,2500PC</t>
  </si>
  <si>
    <t>H200X044H1T-B</t>
  </si>
  <si>
    <t>H200X044H2T</t>
  </si>
  <si>
    <t>TT,Heat Shrink,2"x.44",.25" dia,YL,500PC</t>
  </si>
  <si>
    <t>H200X044H2T-2</t>
  </si>
  <si>
    <t>H200X044H3T</t>
  </si>
  <si>
    <t>TT,Heat Shrink,2"x.44",.25" dia,BL,500PC</t>
  </si>
  <si>
    <t>H200X044H4T</t>
  </si>
  <si>
    <t>TT,Heat Shrink,2"x.44",.25" dia,RD,500PC</t>
  </si>
  <si>
    <t>H200X044HFT-2</t>
  </si>
  <si>
    <t>2-Sided LSZH HS Lbl,WH,.25" dia,500/roll</t>
  </si>
  <si>
    <t>H200X044HGT-2</t>
  </si>
  <si>
    <t>2-Sided LSZH HS Lbl,YL,.25" dia,500/roll</t>
  </si>
  <si>
    <t>H200X064H1T</t>
  </si>
  <si>
    <t>H200X064H1T-2</t>
  </si>
  <si>
    <t>H200X064H1T-2-B</t>
  </si>
  <si>
    <t>TT,2-Sided HS,2"x.64",.38" dia,WH,2500PC</t>
  </si>
  <si>
    <t>H200X064H1T-B</t>
  </si>
  <si>
    <t>H200X064H2T</t>
  </si>
  <si>
    <t>TT,Heat Shrink,2"x.64",.38" dia,YL,500PC</t>
  </si>
  <si>
    <t>H200X064H2T-2</t>
  </si>
  <si>
    <t>H200X064H3T</t>
  </si>
  <si>
    <t>TT,Heat Shrink,2"x.64",.38" dia,BL,500PC</t>
  </si>
  <si>
    <t>H200X064H4T</t>
  </si>
  <si>
    <t>H200X064HFT-2</t>
  </si>
  <si>
    <t>2-Sided LSZH HS Lbl,.38" dia,WH,500/roll</t>
  </si>
  <si>
    <t>H200X064HGT-2</t>
  </si>
  <si>
    <t>2-Sided LSZH HS Lbl,.38" dia,YL,500/roll</t>
  </si>
  <si>
    <t>H200X084H1T</t>
  </si>
  <si>
    <t>H200X084H1T-2</t>
  </si>
  <si>
    <t>H200X084H1T-2-B</t>
  </si>
  <si>
    <t>H200X084H2T</t>
  </si>
  <si>
    <t>H200X084H2T-2</t>
  </si>
  <si>
    <t>H200X084H3T</t>
  </si>
  <si>
    <t>H200X084H4T</t>
  </si>
  <si>
    <t>H200X084HFT-2</t>
  </si>
  <si>
    <t>H200X122H1T-2</t>
  </si>
  <si>
    <t>TT,2-Sided HS,2"x1.22",.75" dia,WH,250PC</t>
  </si>
  <si>
    <t>H200X122H2T-2</t>
  </si>
  <si>
    <t>TT,2-Sided HS,2"x1.22",.75" dia,YL,250PC</t>
  </si>
  <si>
    <t>H200X165H1T</t>
  </si>
  <si>
    <t>H200X165H1T-2</t>
  </si>
  <si>
    <t>H200X165H2T</t>
  </si>
  <si>
    <t>H200X165H2T-2</t>
  </si>
  <si>
    <t>H200X165H3T</t>
  </si>
  <si>
    <t>H200X165H4T</t>
  </si>
  <si>
    <t>H200X165HFT-2</t>
  </si>
  <si>
    <t>H200X240H1T</t>
  </si>
  <si>
    <t>H200X240H2T</t>
  </si>
  <si>
    <t>H2L21-2N-2</t>
  </si>
  <si>
    <t>H2X2BL6</t>
  </si>
  <si>
    <t>H2X2LG6</t>
  </si>
  <si>
    <t>H2X2WH6</t>
  </si>
  <si>
    <t>H2X2YL6</t>
  </si>
  <si>
    <t>H2X3BL6</t>
  </si>
  <si>
    <t>H2X3LG6</t>
  </si>
  <si>
    <t>H2X3WH6</t>
  </si>
  <si>
    <t>H2X4BL6</t>
  </si>
  <si>
    <t>H2X4LG6</t>
  </si>
  <si>
    <t>H2X4WH6</t>
  </si>
  <si>
    <t>H3X3BL6</t>
  </si>
  <si>
    <t>H3X3LG6</t>
  </si>
  <si>
    <t>H3X3WH6</t>
  </si>
  <si>
    <t>H3X4BL6</t>
  </si>
  <si>
    <t>H3X4LG6</t>
  </si>
  <si>
    <t>H4X4BL6</t>
  </si>
  <si>
    <t>H4X4LG6</t>
  </si>
  <si>
    <t>Channel, Hinged, Slotted Wall, 4" x 4" (</t>
  </si>
  <si>
    <t>H4X4WH6</t>
  </si>
  <si>
    <t>H4X4YL6</t>
  </si>
  <si>
    <t>HBN.75-T</t>
  </si>
  <si>
    <t>HBN1.5-T</t>
  </si>
  <si>
    <t>HBN1-T</t>
  </si>
  <si>
    <t>HBN2.5-T</t>
  </si>
  <si>
    <t>HBN2-T</t>
  </si>
  <si>
    <t>HBN3-T</t>
  </si>
  <si>
    <t>HBN4-T</t>
  </si>
  <si>
    <t>HC1.5BL6</t>
  </si>
  <si>
    <t>HC1.5LG6</t>
  </si>
  <si>
    <t>HC1.5WH6</t>
  </si>
  <si>
    <t>HC2BL6</t>
  </si>
  <si>
    <t>HC2LG6</t>
  </si>
  <si>
    <t>HC2WH6</t>
  </si>
  <si>
    <t>HC2YL6</t>
  </si>
  <si>
    <t>HC3BL6</t>
  </si>
  <si>
    <t>HC3LG6</t>
  </si>
  <si>
    <t>HC3WH6</t>
  </si>
  <si>
    <t>HC4BL6</t>
  </si>
  <si>
    <t>HC4LG6</t>
  </si>
  <si>
    <t>HC4WH6</t>
  </si>
  <si>
    <t>HC4YL6</t>
  </si>
  <si>
    <t>HCME04Y09-M30</t>
  </si>
  <si>
    <t>HCME06A12-M130</t>
  </si>
  <si>
    <t>HCME06Y12-M30</t>
  </si>
  <si>
    <t>HCMP06B12-M20</t>
  </si>
  <si>
    <t>HCMP06C12-M20</t>
  </si>
  <si>
    <t>HrnsClpWngPshMnt,Hor,.24"-.47",BL,PK1000</t>
  </si>
  <si>
    <t>HCMU04C13-M20</t>
  </si>
  <si>
    <t>HDW1/4-A-KT</t>
  </si>
  <si>
    <t>HDW1/4-KT</t>
  </si>
  <si>
    <t>HDW3/8-KT</t>
  </si>
  <si>
    <t>HHL21-2N-5</t>
  </si>
  <si>
    <t>Cu,MechLug,2H,Tandem,NEMA,2/0-4/0STR,PK5</t>
  </si>
  <si>
    <t>HL21-1-5</t>
  </si>
  <si>
    <t>HL4-1-X</t>
  </si>
  <si>
    <t>HL4-2-X</t>
  </si>
  <si>
    <t>HL50-1-2</t>
  </si>
  <si>
    <t>HL50-2-2</t>
  </si>
  <si>
    <t>HL8-2N-X</t>
  </si>
  <si>
    <t>Cu,MechLug,2H,NEMA,#4SOL-#1STR,1/2S,PK10</t>
  </si>
  <si>
    <t>HLA8-1-90-X</t>
  </si>
  <si>
    <t>HLB2S-C0</t>
  </si>
  <si>
    <t>HLC3S-X0</t>
  </si>
  <si>
    <t>HLM-15R0</t>
  </si>
  <si>
    <t>HLM-15R10</t>
  </si>
  <si>
    <t>HLM-15R2</t>
  </si>
  <si>
    <t>HLM-15R4</t>
  </si>
  <si>
    <t>HLM-15R6</t>
  </si>
  <si>
    <t>HLS-15R0</t>
  </si>
  <si>
    <t>HLS-15R10</t>
  </si>
  <si>
    <t>HLS-15R2</t>
  </si>
  <si>
    <t>HLS-75R0</t>
  </si>
  <si>
    <t>HLS-75R10</t>
  </si>
  <si>
    <t>HLS-75R2</t>
  </si>
  <si>
    <t>HLS-75R4</t>
  </si>
  <si>
    <t>HLS-75R6</t>
  </si>
  <si>
    <t>HLSP1.5S-X0</t>
  </si>
  <si>
    <t>HLSP1.5S-X12</t>
  </si>
  <si>
    <t>HLSP3S-X0</t>
  </si>
  <si>
    <t>HLSP3S-X12</t>
  </si>
  <si>
    <t>HLSP5S-X0</t>
  </si>
  <si>
    <t>HLSP5S-X12</t>
  </si>
  <si>
    <t>HLT2I-M0</t>
  </si>
  <si>
    <t>HLT2I-X0</t>
  </si>
  <si>
    <t>HLT2I-X10</t>
  </si>
  <si>
    <t>HLT2I-X2</t>
  </si>
  <si>
    <t>HLT2I-X4</t>
  </si>
  <si>
    <t>HLT2I-X6</t>
  </si>
  <si>
    <t>HLT3I-M0</t>
  </si>
  <si>
    <t>HLT3I-X0</t>
  </si>
  <si>
    <t>HLT3I-X10</t>
  </si>
  <si>
    <t>HLT3I-X2</t>
  </si>
  <si>
    <t>HLT3I-X4</t>
  </si>
  <si>
    <t>HLT3I-X6</t>
  </si>
  <si>
    <t>HLTP2I-X0</t>
  </si>
  <si>
    <t>HLTP2I-X12</t>
  </si>
  <si>
    <t>HLTP3I-X0</t>
  </si>
  <si>
    <t>HLTP3I-X12</t>
  </si>
  <si>
    <t>HLWM1.5S-X0</t>
  </si>
  <si>
    <t>HN1.5X2LG6</t>
  </si>
  <si>
    <t>HN1.5X2WH6</t>
  </si>
  <si>
    <t>HN1.5X3LG6</t>
  </si>
  <si>
    <t>HN1.5X3WH6</t>
  </si>
  <si>
    <t>HN2X2LG6</t>
  </si>
  <si>
    <t>HN2X3LG6</t>
  </si>
  <si>
    <t>HN2X4LG6</t>
  </si>
  <si>
    <t>HN2X4WH6</t>
  </si>
  <si>
    <t>HN3X3LG6</t>
  </si>
  <si>
    <t>HN3X4LG6</t>
  </si>
  <si>
    <t>HN3X4WH6</t>
  </si>
  <si>
    <t>HN4X4LG6</t>
  </si>
  <si>
    <t>HNLW12</t>
  </si>
  <si>
    <t>HNLW12M</t>
  </si>
  <si>
    <t>HS1.5X2LG6NM</t>
  </si>
  <si>
    <t>HS1.5X2WH6NM</t>
  </si>
  <si>
    <t>HS1.5X3BL6NM</t>
  </si>
  <si>
    <t>HS1.5X3LG6NM</t>
  </si>
  <si>
    <t>HS1.5X3WH6NM</t>
  </si>
  <si>
    <t>HS2X2BL6</t>
  </si>
  <si>
    <t>HS2X2BL6NM</t>
  </si>
  <si>
    <t>HS2X2LG6NM</t>
  </si>
  <si>
    <t>HS2X2WH6NM</t>
  </si>
  <si>
    <t>HS2X2YL6</t>
  </si>
  <si>
    <t>HS2X2YL6NM</t>
  </si>
  <si>
    <t>HS2X3LG6NM</t>
  </si>
  <si>
    <t>HS2X4BL6NM</t>
  </si>
  <si>
    <t>HS3X3BL6NM</t>
  </si>
  <si>
    <t>HS3X3LG6NM</t>
  </si>
  <si>
    <t>HS3X3WH6NM</t>
  </si>
  <si>
    <t>HS3X4LG6NM</t>
  </si>
  <si>
    <t>HS3X4WH6NM</t>
  </si>
  <si>
    <t>HS4X4BL6</t>
  </si>
  <si>
    <t>HS4X4BL6NM</t>
  </si>
  <si>
    <t>HS4X4LG6NM</t>
  </si>
  <si>
    <t>HS4X4WH6NM</t>
  </si>
  <si>
    <t>HSEC0.5-X</t>
  </si>
  <si>
    <t>Heat Shrink Thick Adh End Cap,0.5in,PK10</t>
  </si>
  <si>
    <t>HSEC0.8-X</t>
  </si>
  <si>
    <t>Heat Shrink Thick Adh End Cap,0.8in,PK10</t>
  </si>
  <si>
    <t>HSEC1.0-X</t>
  </si>
  <si>
    <t>Heat Shrink Thick Adh End Cap,1.0in,PK10</t>
  </si>
  <si>
    <t>HSEC1.5-5</t>
  </si>
  <si>
    <t>HSEC2.0-5</t>
  </si>
  <si>
    <t>HSEC4.0-2</t>
  </si>
  <si>
    <t>HSECFR0.5-XY</t>
  </si>
  <si>
    <t>HSECFR0.8-XY</t>
  </si>
  <si>
    <t>HSG-115V-650</t>
  </si>
  <si>
    <t>HST0.4-3-QY</t>
  </si>
  <si>
    <t>HST0.4-48-5-2Y</t>
  </si>
  <si>
    <t>HST0.4-48-5Y</t>
  </si>
  <si>
    <t>HST0.4-6-X2Y</t>
  </si>
  <si>
    <t>HST0.4-6-XY</t>
  </si>
  <si>
    <t>HST0.8-12-5Y</t>
  </si>
  <si>
    <t>HST0.8-48-5-2Y</t>
  </si>
  <si>
    <t>HST0.8-48-5Y</t>
  </si>
  <si>
    <t>HST0.8-6-XY</t>
  </si>
  <si>
    <t>HST0.8-9-X2Y</t>
  </si>
  <si>
    <t>HST1.1-12-5Y</t>
  </si>
  <si>
    <t>HST1.1-48-5-2Y</t>
  </si>
  <si>
    <t>HST1.1-48-5Y</t>
  </si>
  <si>
    <t>HST1.1-6-XY</t>
  </si>
  <si>
    <t>HST1.1-9-X2Y</t>
  </si>
  <si>
    <t>HST1.1-9-XY</t>
  </si>
  <si>
    <t>HST1.5-12-5Y</t>
  </si>
  <si>
    <t>HST1.5-48-5-2Y</t>
  </si>
  <si>
    <t>HST1.5-48-5Y</t>
  </si>
  <si>
    <t>HST1.5-9-XY</t>
  </si>
  <si>
    <t>HST2.0-12-2Y</t>
  </si>
  <si>
    <t>HST2.0-48-2Y</t>
  </si>
  <si>
    <t>HST2.7-48-2Y</t>
  </si>
  <si>
    <t>HST3.0-48-2</t>
  </si>
  <si>
    <t>HST3.5-48-2Y</t>
  </si>
  <si>
    <t>HSTT05-48-Q</t>
  </si>
  <si>
    <t>HeatShrink,CLPOLY,0.05"Dx3.94'L,BLK,25pc</t>
  </si>
  <si>
    <t>HSTT05-48-Q6</t>
  </si>
  <si>
    <t>HSTT05-48-QC</t>
  </si>
  <si>
    <t>HSTT05-48-TLC</t>
  </si>
  <si>
    <t>HSTT05-C</t>
  </si>
  <si>
    <t>HSTT05-CC</t>
  </si>
  <si>
    <t>HSTT05-M</t>
  </si>
  <si>
    <t>HSTT06-48-Q</t>
  </si>
  <si>
    <t>HeatShrink,CLPOLY,0.06"Dx3.94'L,BLK,25pc</t>
  </si>
  <si>
    <t>HSTT06-48-Q2</t>
  </si>
  <si>
    <t>HSTT06-48-Q5</t>
  </si>
  <si>
    <t>HSTT06-48-Q6</t>
  </si>
  <si>
    <t>HSTT06-48-QC</t>
  </si>
  <si>
    <t>HSTT06-C</t>
  </si>
  <si>
    <t>HSTT06-C10</t>
  </si>
  <si>
    <t>HSTT06-C4</t>
  </si>
  <si>
    <t>HSTT06-C5</t>
  </si>
  <si>
    <t>HSTT06-CC</t>
  </si>
  <si>
    <t>HSTT06-M</t>
  </si>
  <si>
    <t>HSTT06-Q</t>
  </si>
  <si>
    <t>HSTT06-Y</t>
  </si>
  <si>
    <t>HSTT06-YK1</t>
  </si>
  <si>
    <t>HSTT09-48-Q</t>
  </si>
  <si>
    <t>HeatShrink,CLPOLY,0.09"Dx3.94'L,BLK,25pc</t>
  </si>
  <si>
    <t>HSTT09-48-Q10</t>
  </si>
  <si>
    <t>HSTT09-48-Q2</t>
  </si>
  <si>
    <t>HSTT09-48-Q5</t>
  </si>
  <si>
    <t>HSTT09-48-QC</t>
  </si>
  <si>
    <t>HSTT09-C</t>
  </si>
  <si>
    <t>HSTT09-C5</t>
  </si>
  <si>
    <t>HSTT09-CC</t>
  </si>
  <si>
    <t>HSTT09-M</t>
  </si>
  <si>
    <t>HSTT09-Q</t>
  </si>
  <si>
    <t>HSTT09-Y</t>
  </si>
  <si>
    <t>HSTT09-YK1</t>
  </si>
  <si>
    <t>HSTT100-48-5</t>
  </si>
  <si>
    <t>HSTT100-48-5-1</t>
  </si>
  <si>
    <t>HSTT100-48-5-10</t>
  </si>
  <si>
    <t>HSTT100-48-5-2</t>
  </si>
  <si>
    <t>HSTT100-48-5-3</t>
  </si>
  <si>
    <t>HSTT100-48-5-4</t>
  </si>
  <si>
    <t>HSTT100-48-545</t>
  </si>
  <si>
    <t>HSTT100-48-5-5</t>
  </si>
  <si>
    <t>HSTT100-48-5-6</t>
  </si>
  <si>
    <t>HSTT100-48-5C</t>
  </si>
  <si>
    <t>HSTT100-C</t>
  </si>
  <si>
    <t>HSTT100-C10</t>
  </si>
  <si>
    <t>HSTT100-C2</t>
  </si>
  <si>
    <t>HSTT100-C45</t>
  </si>
  <si>
    <t>HSTT100-C5</t>
  </si>
  <si>
    <t>HSTT100-C6</t>
  </si>
  <si>
    <t>HSTT100-CC</t>
  </si>
  <si>
    <t>HSTT100-Y</t>
  </si>
  <si>
    <t>HSTT100-YK1</t>
  </si>
  <si>
    <t>HSTT12-48-Q</t>
  </si>
  <si>
    <t>HeatShrink,CLPOLY,0.12"Dx3.94'L,BLK,25pc</t>
  </si>
  <si>
    <t>HSTT12-48-Q10</t>
  </si>
  <si>
    <t>HSTT12-48-Q2</t>
  </si>
  <si>
    <t>HSTT12-48-Q4</t>
  </si>
  <si>
    <t>HSTT12-48-Q45</t>
  </si>
  <si>
    <t>HSTT12-48-Q5</t>
  </si>
  <si>
    <t>HSTT12-48-Q6</t>
  </si>
  <si>
    <t>HSTT12-48-QC</t>
  </si>
  <si>
    <t>HSTT12-C</t>
  </si>
  <si>
    <t>HSTT12-C10</t>
  </si>
  <si>
    <t>HSTT12-C2</t>
  </si>
  <si>
    <t>HSTT12-C5</t>
  </si>
  <si>
    <t>HSTT12-CC</t>
  </si>
  <si>
    <t>HSTT12-M</t>
  </si>
  <si>
    <t>HSTT12-Q</t>
  </si>
  <si>
    <t>HSTT12-Y</t>
  </si>
  <si>
    <t>HSTT12-YK1</t>
  </si>
  <si>
    <t>HSTT150-48-5</t>
  </si>
  <si>
    <t>HSTT150-48-5-10</t>
  </si>
  <si>
    <t>HSTT150-48-5-2</t>
  </si>
  <si>
    <t>HSTT150-48-5-4</t>
  </si>
  <si>
    <t>HSTT150-48-5-5</t>
  </si>
  <si>
    <t>Heat Shrink Thin, 1.5" (38.1mm) Dia., Gr</t>
  </si>
  <si>
    <t>HSTT150-48-5-6</t>
  </si>
  <si>
    <t>HSTT150-48-5C</t>
  </si>
  <si>
    <t>HSTT150-C</t>
  </si>
  <si>
    <t>HSTT150-C2</t>
  </si>
  <si>
    <t>HSTT150-C4</t>
  </si>
  <si>
    <t>HSTT150-CC</t>
  </si>
  <si>
    <t>HSTT19-48-Q</t>
  </si>
  <si>
    <t>HeatShrink,CLPOLY,0.19"Dx3.94'L,BLK,25pc</t>
  </si>
  <si>
    <t>HSTT19-48-Q1</t>
  </si>
  <si>
    <t>HSTT19-48-Q10</t>
  </si>
  <si>
    <t>HSTT19-48-Q2</t>
  </si>
  <si>
    <t>HSTT19-48-Q3</t>
  </si>
  <si>
    <t>HSTT19-48-Q4</t>
  </si>
  <si>
    <t>HSTT19-48-Q45</t>
  </si>
  <si>
    <t>HSTT19-48-Q5</t>
  </si>
  <si>
    <t>HSTT19-48-Q6</t>
  </si>
  <si>
    <t>HSTT19-48-QC</t>
  </si>
  <si>
    <t>HSTT19-C</t>
  </si>
  <si>
    <t>HSTT19-C10</t>
  </si>
  <si>
    <t>HSTT19-C2</t>
  </si>
  <si>
    <t>HSTT19-C5</t>
  </si>
  <si>
    <t>HSTT19-CC</t>
  </si>
  <si>
    <t>HSTT19-M</t>
  </si>
  <si>
    <t>HSTT19-Q</t>
  </si>
  <si>
    <t>HSTT19-Y</t>
  </si>
  <si>
    <t>HSTT19-YK1</t>
  </si>
  <si>
    <t>HSTT200-48-5</t>
  </si>
  <si>
    <t>HSTT200-48-5-10</t>
  </si>
  <si>
    <t>HSTT200-48-5-2</t>
  </si>
  <si>
    <t>HSTT200-48-5-4</t>
  </si>
  <si>
    <t>HSTT200-48-5-6</t>
  </si>
  <si>
    <t>HSTT200-48-5C</t>
  </si>
  <si>
    <t>HSTT200-L</t>
  </si>
  <si>
    <t>HSTT25-48-Q</t>
  </si>
  <si>
    <t>HeatShrink,CLPOLY,0.25"Dx3.94'L,BLK,25pc</t>
  </si>
  <si>
    <t>HSTT25-48-Q1</t>
  </si>
  <si>
    <t>HSTT25-48-Q10</t>
  </si>
  <si>
    <t>HSTT25-48-Q2</t>
  </si>
  <si>
    <t>HSTT25-48-Q3</t>
  </si>
  <si>
    <t>HSTT25-48-Q4</t>
  </si>
  <si>
    <t>HSTT25-48-Q45</t>
  </si>
  <si>
    <t>HSTT25-48-Q5</t>
  </si>
  <si>
    <t>HSTT25-48-Q6</t>
  </si>
  <si>
    <t>HSTT25-48-QC</t>
  </si>
  <si>
    <t>HSTT25-C</t>
  </si>
  <si>
    <t>HSTT25-C10</t>
  </si>
  <si>
    <t>HSTT25-C2</t>
  </si>
  <si>
    <t>HSTT25-C5</t>
  </si>
  <si>
    <t>HSTT25-C6</t>
  </si>
  <si>
    <t>HSTT25-CC</t>
  </si>
  <si>
    <t>HSTT25-D</t>
  </si>
  <si>
    <t>HSTT25-Q</t>
  </si>
  <si>
    <t>HSTT25-Y</t>
  </si>
  <si>
    <t>HSTT25-YK1</t>
  </si>
  <si>
    <t>HSTT300-48-2</t>
  </si>
  <si>
    <t>HSTT300-48-2C</t>
  </si>
  <si>
    <t>HSTT300-L</t>
  </si>
  <si>
    <t>HSTT38-48-Q</t>
  </si>
  <si>
    <t>HeatShrink,CLPOLY,0.38"Dx3.94'L,BLK,25pc</t>
  </si>
  <si>
    <t>HSTT38-48-Q10</t>
  </si>
  <si>
    <t>HSTT38-48-Q2</t>
  </si>
  <si>
    <t>HSTT38-48-Q4</t>
  </si>
  <si>
    <t>HSTT38-48-Q45</t>
  </si>
  <si>
    <t>HSTT38-48-Q5</t>
  </si>
  <si>
    <t>HSTT38-48-Q6</t>
  </si>
  <si>
    <t>HSTT38-48-QC</t>
  </si>
  <si>
    <t>HSTT38-C</t>
  </si>
  <si>
    <t>HSTT38-C10</t>
  </si>
  <si>
    <t>HSTT38-C2</t>
  </si>
  <si>
    <t>HSTT38-C4</t>
  </si>
  <si>
    <t>HSTT38-C5</t>
  </si>
  <si>
    <t>HSTT38-C6</t>
  </si>
  <si>
    <t>HSTT38-CC</t>
  </si>
  <si>
    <t>HSTT38-Q</t>
  </si>
  <si>
    <t>HSTT38-T</t>
  </si>
  <si>
    <t>HSTT38-T45</t>
  </si>
  <si>
    <t>HSTT38-TC</t>
  </si>
  <si>
    <t>HSTT38-Y</t>
  </si>
  <si>
    <t>HSTT38-YK1</t>
  </si>
  <si>
    <t>HSTT400-48-2</t>
  </si>
  <si>
    <t>HSTT400-48-2C</t>
  </si>
  <si>
    <t>HSTT400-L</t>
  </si>
  <si>
    <t>HSTT4A125-48-5</t>
  </si>
  <si>
    <t>HSTT4A15-48-Q</t>
  </si>
  <si>
    <t>HSTT4A200-48-5</t>
  </si>
  <si>
    <t>HSTT4A31-48-Q</t>
  </si>
  <si>
    <t>HSTT4A47-48-Q</t>
  </si>
  <si>
    <t>HSTT4A62-48-5</t>
  </si>
  <si>
    <t>HSTT4A94-48-5</t>
  </si>
  <si>
    <t>HSTT50-48-5</t>
  </si>
  <si>
    <t>HSTT50-48-5-10</t>
  </si>
  <si>
    <t>HSTT50-48-5-2</t>
  </si>
  <si>
    <t>HSTT50-48-545</t>
  </si>
  <si>
    <t>HSTT50-48-5-5</t>
  </si>
  <si>
    <t>HSTT50-48-5-6</t>
  </si>
  <si>
    <t>HSTT50-48-5C</t>
  </si>
  <si>
    <t>HSTT50-48-Q</t>
  </si>
  <si>
    <t>HSTT50-48-Q10</t>
  </si>
  <si>
    <t>HSTT50-48-Q2</t>
  </si>
  <si>
    <t>HSTT50-48-Q3</t>
  </si>
  <si>
    <t>HSTT50-48-Q4</t>
  </si>
  <si>
    <t>HSTT50-48-Q5</t>
  </si>
  <si>
    <t>HSTT50-48-Q6</t>
  </si>
  <si>
    <t>HSTT50-48-QC</t>
  </si>
  <si>
    <t>HSTT50-C</t>
  </si>
  <si>
    <t>HSTT50-C10</t>
  </si>
  <si>
    <t>HSTT50-C2</t>
  </si>
  <si>
    <t>HSTT50-C5</t>
  </si>
  <si>
    <t>HSTT50-C6</t>
  </si>
  <si>
    <t>HSTT50-CC</t>
  </si>
  <si>
    <t>HSTT50-Q</t>
  </si>
  <si>
    <t>HSTT50-T</t>
  </si>
  <si>
    <t>HSTT50-T45</t>
  </si>
  <si>
    <t>HSTT50-Y</t>
  </si>
  <si>
    <t>HSTT50-YK1</t>
  </si>
  <si>
    <t>HSTT75-48-5</t>
  </si>
  <si>
    <t>HSTT75-48-5-1</t>
  </si>
  <si>
    <t>HSTT75-48-5-10</t>
  </si>
  <si>
    <t>HSTT75-48-5-2</t>
  </si>
  <si>
    <t>HSTT75-48-5-3</t>
  </si>
  <si>
    <t>HSTT75-48-5-4</t>
  </si>
  <si>
    <t>HSTT75-48-545</t>
  </si>
  <si>
    <t>HSTT75-48-5-5</t>
  </si>
  <si>
    <t>HSTT75-48-5-6</t>
  </si>
  <si>
    <t>HSTT75-48-5C</t>
  </si>
  <si>
    <t>HSTT75-C</t>
  </si>
  <si>
    <t>HSTT75-C2</t>
  </si>
  <si>
    <t>HSTT75-CC</t>
  </si>
  <si>
    <t>HSTT75-Q</t>
  </si>
  <si>
    <t>HSTT75-T</t>
  </si>
  <si>
    <t>HSTT75-T45</t>
  </si>
  <si>
    <t>HSTT75-TC</t>
  </si>
  <si>
    <t>HSTT75-Y</t>
  </si>
  <si>
    <t>HSTT75-YK1</t>
  </si>
  <si>
    <t>HSTTA100-48-5</t>
  </si>
  <si>
    <t>HSTTA100-48-L</t>
  </si>
  <si>
    <t>HSTTA100-48-L2</t>
  </si>
  <si>
    <t>Heat Shrink Thin, Adhesive, 1.00" (19.0m</t>
  </si>
  <si>
    <t>HSTTA100-48-L6</t>
  </si>
  <si>
    <t>HSTTA100-Y</t>
  </si>
  <si>
    <t>HSTTA150-48-5</t>
  </si>
  <si>
    <t>HSTTA150-48-Q</t>
  </si>
  <si>
    <t>HSTTA150-Y</t>
  </si>
  <si>
    <t>HSTTA19-48-Q</t>
  </si>
  <si>
    <t>HSTTA19-Y</t>
  </si>
  <si>
    <t>HSTTA25-48-Q</t>
  </si>
  <si>
    <t>HSTTA25-48-TL</t>
  </si>
  <si>
    <t>HSTTA25-Y</t>
  </si>
  <si>
    <t>HSTTA38-48-Q</t>
  </si>
  <si>
    <t>HSTTA38-48-TL</t>
  </si>
  <si>
    <t>HSTTA38-Y</t>
  </si>
  <si>
    <t>HSTTA50-48-5</t>
  </si>
  <si>
    <t>HSTTA50-48-T</t>
  </si>
  <si>
    <t>HSTTA50-48-T2</t>
  </si>
  <si>
    <t>Heat Shrink Thin, Adhesive, .50" (19.0mm</t>
  </si>
  <si>
    <t>HSTTA50-48-T6</t>
  </si>
  <si>
    <t>HSTTA50-Y</t>
  </si>
  <si>
    <t>HSTTA75-48-5</t>
  </si>
  <si>
    <t>HSTTA75-48-C</t>
  </si>
  <si>
    <t>HSTTA75-48-C2</t>
  </si>
  <si>
    <t>Heat Shrink Thin, Adhesive, .75"(19.0mm)</t>
  </si>
  <si>
    <t>HSTTA75-48-C6</t>
  </si>
  <si>
    <t>HSTTA75-Y</t>
  </si>
  <si>
    <t>HSTTK05-48-Q</t>
  </si>
  <si>
    <t>HSTTK06-48-Q</t>
  </si>
  <si>
    <t>HSTTK09-48-Q</t>
  </si>
  <si>
    <t>HSTTK100-48-5</t>
  </si>
  <si>
    <t>HSTTK12-48-Q</t>
  </si>
  <si>
    <t>HSTTK19-48-Q</t>
  </si>
  <si>
    <t>HSTTK25-48-Q</t>
  </si>
  <si>
    <t>HSTTK38-48-Q</t>
  </si>
  <si>
    <t>HSTTK50-48-5</t>
  </si>
  <si>
    <t>HSTTK75-48-5</t>
  </si>
  <si>
    <t>HSTTPN100-CC</t>
  </si>
  <si>
    <t>HSTTPN150-CC</t>
  </si>
  <si>
    <t>HSTTPN200-CC</t>
  </si>
  <si>
    <t>HSTTPN50-CC</t>
  </si>
  <si>
    <t>HSTTPN62-CC</t>
  </si>
  <si>
    <t>HSTTPN75-CC</t>
  </si>
  <si>
    <t>HSTTRA100-48-5</t>
  </si>
  <si>
    <t>HSTTRA12-48-Q</t>
  </si>
  <si>
    <t>HShrinkThinSemi-Rigid,Adh.12"Dia,BL,PK25</t>
  </si>
  <si>
    <t>HSTTRA19-48-Q</t>
  </si>
  <si>
    <t>HShrinkThinSemi-Rigid,Adh.19"Dia,BL,PK25</t>
  </si>
  <si>
    <t>HSTTRA25-48-Q</t>
  </si>
  <si>
    <t>HShrinkThinSemi-Rigid,Adh.25"Dia,BL,PK25</t>
  </si>
  <si>
    <t>HSTTRA38-48-Q</t>
  </si>
  <si>
    <t>HShrinkThinSemi-Rigid,Adh.38"Dia,BL,PK25</t>
  </si>
  <si>
    <t>HSTTRA50-48-5</t>
  </si>
  <si>
    <t>HSTTRA75-48-5</t>
  </si>
  <si>
    <t>HSTTT03-48-Q</t>
  </si>
  <si>
    <t>Heat Shrink Thin,TFE,30AWGDia,Clear,PK25</t>
  </si>
  <si>
    <t>HSTTT04-48-Q</t>
  </si>
  <si>
    <t>Heat Shrink Thin,TFE,28AWGDia,Clear,PK25</t>
  </si>
  <si>
    <t>HSTTT08-48-Q</t>
  </si>
  <si>
    <t>Heat Shrink Thin,TFE,18AWGDia,Clear,PK25</t>
  </si>
  <si>
    <t>HSTTT112-48-5</t>
  </si>
  <si>
    <t>HSTTT12-48-Q</t>
  </si>
  <si>
    <t>Heat Shrink Thin,TFE,14AWGDia,Clear,PK25</t>
  </si>
  <si>
    <t>HSTTT150-48-2</t>
  </si>
  <si>
    <t>HSTTT15-48-Q</t>
  </si>
  <si>
    <t>Heat Shrink Thin,TFE,12AWGDia,Clear,PK25</t>
  </si>
  <si>
    <t>HSTTT19-48-Q</t>
  </si>
  <si>
    <t>Heat Shrink Thin,TFE,10AWGDia,Clear,PK25</t>
  </si>
  <si>
    <t>HSTTT24-48-Q</t>
  </si>
  <si>
    <t>HSTTT30-48-Q</t>
  </si>
  <si>
    <t>HSTTT37-48-Q</t>
  </si>
  <si>
    <t>HSTTT43-48-Q</t>
  </si>
  <si>
    <t>HSTTT47-48-Q</t>
  </si>
  <si>
    <t>HSTTT56-48-5</t>
  </si>
  <si>
    <t>HSTTT75-48-5</t>
  </si>
  <si>
    <t>HSTTV05-C</t>
  </si>
  <si>
    <t>HSTTV06-C</t>
  </si>
  <si>
    <t>HSTTV06-M</t>
  </si>
  <si>
    <t>HSTTV100-C</t>
  </si>
  <si>
    <t>HSTTV12-C</t>
  </si>
  <si>
    <t>HSTTV12-M</t>
  </si>
  <si>
    <t>HSTTV150-C</t>
  </si>
  <si>
    <t>HSTTV19-C</t>
  </si>
  <si>
    <t>HSTTV19-M</t>
  </si>
  <si>
    <t>HSTTV25-48-Q</t>
  </si>
  <si>
    <t>HSTTV25-C</t>
  </si>
  <si>
    <t>HSTTV25-D</t>
  </si>
  <si>
    <t>HSTTV38-48-Q</t>
  </si>
  <si>
    <t>HSTTV38-C</t>
  </si>
  <si>
    <t>HSTTV38-T</t>
  </si>
  <si>
    <t>HSTTV38-Y</t>
  </si>
  <si>
    <t>HSTTV50-C</t>
  </si>
  <si>
    <t>HSTTV50-T</t>
  </si>
  <si>
    <t>HSTTV75-C</t>
  </si>
  <si>
    <t>HSTTV75-T</t>
  </si>
  <si>
    <t>HSTTVA100-48-5</t>
  </si>
  <si>
    <t>HSTTVA100-Y</t>
  </si>
  <si>
    <t>HSTTVA12-48-Q</t>
  </si>
  <si>
    <t>HSTTVA12-Y</t>
  </si>
  <si>
    <t>HSTTVA150-48-5</t>
  </si>
  <si>
    <t>HSTTVA19-48-Q</t>
  </si>
  <si>
    <t>HSTTVA19-Y</t>
  </si>
  <si>
    <t>HSTTVA25-48-Q</t>
  </si>
  <si>
    <t>HSTTVA25-Y</t>
  </si>
  <si>
    <t>HSTTVA38-48-Q</t>
  </si>
  <si>
    <t>HSTTVA38-Y</t>
  </si>
  <si>
    <t>HSTTVA50-48-5</t>
  </si>
  <si>
    <t>HSTTVA50-Y</t>
  </si>
  <si>
    <t>HSTTVA75-48-5</t>
  </si>
  <si>
    <t>HSTTVA75-Y</t>
  </si>
  <si>
    <t>HSTT-YK1</t>
  </si>
  <si>
    <t>HSTT-YK2</t>
  </si>
  <si>
    <t>HT2S-BLK-YEL</t>
  </si>
  <si>
    <t>HZ TAPE,BL/YL STRIPE 2.00 IN X 18 YD,RL1</t>
  </si>
  <si>
    <t>HTB3-C-M</t>
  </si>
  <si>
    <t>HTCT2-2-1</t>
  </si>
  <si>
    <t>HTCT250-2-1</t>
  </si>
  <si>
    <t>HTCT250-250-1</t>
  </si>
  <si>
    <t>HTCT6X-6X-1</t>
  </si>
  <si>
    <t>HTDU3B-W</t>
  </si>
  <si>
    <t>HTDU3O-FO</t>
  </si>
  <si>
    <t>HTDU3R-E</t>
  </si>
  <si>
    <t>HTDU6O-FO</t>
  </si>
  <si>
    <t>HTDU6O-T</t>
  </si>
  <si>
    <t>HTDU6R-E</t>
  </si>
  <si>
    <t>HTMLT10WEH-LP</t>
  </si>
  <si>
    <t>HTMLT12WEH-Q</t>
  </si>
  <si>
    <t>HTMLT16WEH-Q</t>
  </si>
  <si>
    <t>HTMLT2.7WEH-LP</t>
  </si>
  <si>
    <t>HTMLT26WEH-Q</t>
  </si>
  <si>
    <t>HTMLT38WEH-Q</t>
  </si>
  <si>
    <t>HTMLT4WEH-LP</t>
  </si>
  <si>
    <t>HTMLT6WEH-LP</t>
  </si>
  <si>
    <t>HTMLT8WEH-LP</t>
  </si>
  <si>
    <t>HTMT</t>
  </si>
  <si>
    <t>HTU3O-FO-M</t>
  </si>
  <si>
    <t>HTU3Y-E-M</t>
  </si>
  <si>
    <t>HTU6O-FO</t>
  </si>
  <si>
    <t>HTU6O-T</t>
  </si>
  <si>
    <t>HTU6R-E</t>
  </si>
  <si>
    <t>HTU6Y-E</t>
  </si>
  <si>
    <t>HTWC2-2-1</t>
  </si>
  <si>
    <t>HTWC250-2-1</t>
  </si>
  <si>
    <t>HTWC250-250-1</t>
  </si>
  <si>
    <t>HTWC6X-6X-1</t>
  </si>
  <si>
    <t>HV9100-C0</t>
  </si>
  <si>
    <t>HV9150-C0</t>
  </si>
  <si>
    <t>HV9250-C0</t>
  </si>
  <si>
    <t>HV965-C0</t>
  </si>
  <si>
    <t>HVMPM-08-C0</t>
  </si>
  <si>
    <t>HVTM-06-C0</t>
  </si>
  <si>
    <t>HWS2819-C</t>
  </si>
  <si>
    <t>HWS2819-M</t>
  </si>
  <si>
    <t>IABDIN4</t>
  </si>
  <si>
    <t>IAEBH5E</t>
  </si>
  <si>
    <t>IAEBH5ES</t>
  </si>
  <si>
    <t>IAEBH6</t>
  </si>
  <si>
    <t>IAEBH6S</t>
  </si>
  <si>
    <t>IAEBH6X</t>
  </si>
  <si>
    <t>IAEBH6XS</t>
  </si>
  <si>
    <t>IAEBHC5E</t>
  </si>
  <si>
    <t>IAEBHC6</t>
  </si>
  <si>
    <t>IAEBHUSBAA</t>
  </si>
  <si>
    <t>IAEFP1</t>
  </si>
  <si>
    <t>IAEFP2-2G</t>
  </si>
  <si>
    <t>IAPNKUSBAAWH</t>
  </si>
  <si>
    <t>Industrial NetKey USB 2.0 Female A/Femal</t>
  </si>
  <si>
    <t>ICAM12DRJS</t>
  </si>
  <si>
    <t>ICAM12X90RJS</t>
  </si>
  <si>
    <t>ICAM12XRJS</t>
  </si>
  <si>
    <t>ICF10EI-X</t>
  </si>
  <si>
    <t>ICF10IG-X</t>
  </si>
  <si>
    <t>ICF10IW-X</t>
  </si>
  <si>
    <t>ICF10WH-X</t>
  </si>
  <si>
    <t>ICF3EI-E</t>
  </si>
  <si>
    <t>ICF3IW-E</t>
  </si>
  <si>
    <t>ICF3WH-E</t>
  </si>
  <si>
    <t>ICF5EI-E</t>
  </si>
  <si>
    <t>ICF5IG-E</t>
  </si>
  <si>
    <t>ICF5IW-E</t>
  </si>
  <si>
    <t>ICF5WH-E</t>
  </si>
  <si>
    <t>ICFC10EI-X</t>
  </si>
  <si>
    <t>ICFC10IG-X</t>
  </si>
  <si>
    <t>ICFC10IW-X</t>
  </si>
  <si>
    <t>ICFC10WH-X</t>
  </si>
  <si>
    <t>ICFC3EI-X</t>
  </si>
  <si>
    <t>ICFC3IW-X</t>
  </si>
  <si>
    <t>ICFC3WH-X</t>
  </si>
  <si>
    <t>ICFC5EI-X</t>
  </si>
  <si>
    <t>InsCnrFtg,BndRds,LowV,ABS,2.11In,EI,PK10</t>
  </si>
  <si>
    <t>ICFC5IW-X</t>
  </si>
  <si>
    <t>InsCnrFtg,BndRds,LowV,ABS,2.11In,IW,PK10</t>
  </si>
  <si>
    <t>ICFC5WH-X</t>
  </si>
  <si>
    <t>InsCnrFtg,BndRds,LowV,ABS,2.11In,WH,PK10</t>
  </si>
  <si>
    <t>ICFX10EI-X</t>
  </si>
  <si>
    <t>ICFX10IG-X</t>
  </si>
  <si>
    <t>ICFX10IW-X</t>
  </si>
  <si>
    <t>ICFX10WH-X</t>
  </si>
  <si>
    <t>ICFX3EI-X</t>
  </si>
  <si>
    <t>Fitting,InCnr,LDPH3/S3,1.8,Pw,EI,1.8,P10</t>
  </si>
  <si>
    <t>ICFX3IW-X</t>
  </si>
  <si>
    <t>Fitting,InCnr,LDPH3/S3,1.8,Pw,IW,1.8,P10</t>
  </si>
  <si>
    <t>ICFX3WH-X</t>
  </si>
  <si>
    <t>Fitting,InCnr,LDPH3/S3,1.8,Pw,WH,1.8,P10</t>
  </si>
  <si>
    <t>ICFX5EI-X</t>
  </si>
  <si>
    <t>Fitting,InCnr,LDPH5/S5,2.1,Pw,EI,2.1,P10</t>
  </si>
  <si>
    <t>ICFX5IW-X</t>
  </si>
  <si>
    <t>Fitting,InCnr,LDPH5/S5,2.1,Pw,IW,2.1,P10</t>
  </si>
  <si>
    <t>ICFX5WH-X</t>
  </si>
  <si>
    <t>Fitting,InCnr,LDPH5/S5,2.1,Pw,WH,2.1,P10</t>
  </si>
  <si>
    <t>IFC5C04BBL-CEG</t>
  </si>
  <si>
    <t>IFC6C04BBL-CEG</t>
  </si>
  <si>
    <t>IFC6C04BBL-CG-S</t>
  </si>
  <si>
    <t>PANDUIT INDUSTRIAL ETHERNET/IP CABLE CAT</t>
  </si>
  <si>
    <t>IFRH5C04BL-UG</t>
  </si>
  <si>
    <t>IFRH6C04BL-UG</t>
  </si>
  <si>
    <t>ILT2S-C</t>
  </si>
  <si>
    <t>ILT2S-C0</t>
  </si>
  <si>
    <t>ILT2S-M</t>
  </si>
  <si>
    <t>ILT2S-M0</t>
  </si>
  <si>
    <t>ILT3S-C0</t>
  </si>
  <si>
    <t>ILT3S-M</t>
  </si>
  <si>
    <t>ILT3S-M0</t>
  </si>
  <si>
    <t>ILT4LH-TL</t>
  </si>
  <si>
    <t>ILT4LH-TL0</t>
  </si>
  <si>
    <t>ILT4S-C0</t>
  </si>
  <si>
    <t>ILT4S-M</t>
  </si>
  <si>
    <t>ILT6LH-C0</t>
  </si>
  <si>
    <t>IMSP16T35-QR6LB</t>
  </si>
  <si>
    <t>ISFCH5C02ABL-XG</t>
  </si>
  <si>
    <t>ISFCH5C02ATL-XG</t>
  </si>
  <si>
    <t>ISFCH6X04ABL-UG</t>
  </si>
  <si>
    <t>Copper Cable, Industrial, Cat 6A 4-pair,</t>
  </si>
  <si>
    <t>ISFCH6X04ATL-UG</t>
  </si>
  <si>
    <t>ISFCH6X04BBL-UG</t>
  </si>
  <si>
    <t>ISFCH6X04BTL-UG</t>
  </si>
  <si>
    <t>ISFX5502ARD-LED</t>
  </si>
  <si>
    <t>ISFX5502ATL-LED</t>
  </si>
  <si>
    <t>ISPS5E44MFA</t>
  </si>
  <si>
    <t>ISPS6A88MFA</t>
  </si>
  <si>
    <t>ISTP6X10MBL</t>
  </si>
  <si>
    <t>ISTP6X10MBLR</t>
  </si>
  <si>
    <t>IndNet,PC,Shielded,Cat6A,Hybrid/Caps,10M</t>
  </si>
  <si>
    <t>ISTP6X1MBL</t>
  </si>
  <si>
    <t>ISTP6X1MBLR</t>
  </si>
  <si>
    <t>ISTP6X2MBL</t>
  </si>
  <si>
    <t>ISTP6X2MBLR</t>
  </si>
  <si>
    <t>ISTP6X3MBL</t>
  </si>
  <si>
    <t>ISTP6X3MBLR</t>
  </si>
  <si>
    <t>ISTP6X5MBL</t>
  </si>
  <si>
    <t>ISTP6X5MBLR</t>
  </si>
  <si>
    <t>ISTPH6X0.3MBL</t>
  </si>
  <si>
    <t>Patch Cord, IndustrialNET, Cat6A, Shield</t>
  </si>
  <si>
    <t>ISTPH6X0.3MTL</t>
  </si>
  <si>
    <t>ISTPH6X0.6MBL</t>
  </si>
  <si>
    <t>ISTPH6X0.6MTL</t>
  </si>
  <si>
    <t>ISTPH6X1.5MBL</t>
  </si>
  <si>
    <t>ISTPH6X1.5MTL</t>
  </si>
  <si>
    <t>ISTPH6X10MBL</t>
  </si>
  <si>
    <t>ISTPH6X10MTL</t>
  </si>
  <si>
    <t>ISTPH6X15MBL</t>
  </si>
  <si>
    <t>ISTPH6X15MTL</t>
  </si>
  <si>
    <t>ISTPH6X1MBL</t>
  </si>
  <si>
    <t>ISTPH6X1MTL</t>
  </si>
  <si>
    <t>ISTPH6X2.5MBL</t>
  </si>
  <si>
    <t>ISTPH6X2.5MTL</t>
  </si>
  <si>
    <t>ISTPH6X20MBL</t>
  </si>
  <si>
    <t>ISTPH6X20MTL</t>
  </si>
  <si>
    <t>ISTPH6X2MBL</t>
  </si>
  <si>
    <t>ISTPH6X2MTL</t>
  </si>
  <si>
    <t>ISTPH6X3.5MBL</t>
  </si>
  <si>
    <t>ISTPH6X3.5MTL</t>
  </si>
  <si>
    <t>ISTPH6X3MBL</t>
  </si>
  <si>
    <t>ISTPH6X3MTL</t>
  </si>
  <si>
    <t>ISTPH6X4.5MBL</t>
  </si>
  <si>
    <t>ISTPH6X4.5MTL</t>
  </si>
  <si>
    <t>ISTPH6X4MBL</t>
  </si>
  <si>
    <t>ISTPH6X4MTL</t>
  </si>
  <si>
    <t>ISTPH6X5MBL</t>
  </si>
  <si>
    <t>ISTPH6X5MTL</t>
  </si>
  <si>
    <t>ISTPH6X7MBL</t>
  </si>
  <si>
    <t>ISTPH6X7MTL</t>
  </si>
  <si>
    <t>ISTPHCH0.3MBL</t>
  </si>
  <si>
    <t>ISTPHCH0.3MBU</t>
  </si>
  <si>
    <t>ISTPHCH0.3MTL</t>
  </si>
  <si>
    <t>ISTPHCH0.6MBL</t>
  </si>
  <si>
    <t>ISTPHCH0.6MBU</t>
  </si>
  <si>
    <t>ISTPHCH0.6MTL</t>
  </si>
  <si>
    <t>ISTPHCH1.5MBL</t>
  </si>
  <si>
    <t>ISTPHCH1.5MBU</t>
  </si>
  <si>
    <t>ISTPHCH1.5MTL</t>
  </si>
  <si>
    <t>ISTPHCH10MBL</t>
  </si>
  <si>
    <t>ISTPHCH10MBU</t>
  </si>
  <si>
    <t>ISTPHCH10MTL</t>
  </si>
  <si>
    <t>ISTPHCH15MBL</t>
  </si>
  <si>
    <t>ISTPHCH15MBU</t>
  </si>
  <si>
    <t>ISTPHCH15MTL</t>
  </si>
  <si>
    <t>ISTPHCH1MBL</t>
  </si>
  <si>
    <t>ISTPHCH1MBU</t>
  </si>
  <si>
    <t>ISTPHCH1MTL</t>
  </si>
  <si>
    <t>ISTPHCH2.5MBL</t>
  </si>
  <si>
    <t>ISTPHCH2.5MBU</t>
  </si>
  <si>
    <t>ISTPHCH2.5MTL</t>
  </si>
  <si>
    <t>ISTPHCH20MTL</t>
  </si>
  <si>
    <t>ISTPHCH2MBL</t>
  </si>
  <si>
    <t>ISTPHCH2MBU</t>
  </si>
  <si>
    <t>ISTPHCH2MTL</t>
  </si>
  <si>
    <t>ISTPHCH3.5MBU</t>
  </si>
  <si>
    <t>ISTPHCH3.5MTL</t>
  </si>
  <si>
    <t>ISTPHCH3MBL</t>
  </si>
  <si>
    <t>ISTPHCH3MBU</t>
  </si>
  <si>
    <t>ISTPHCH3MTL</t>
  </si>
  <si>
    <t>ISTPHCH4.5MBL</t>
  </si>
  <si>
    <t>ISTPHCH4.5MBU</t>
  </si>
  <si>
    <t>ISTPHCH4.5MTL</t>
  </si>
  <si>
    <t>ISTPHCH4MBL</t>
  </si>
  <si>
    <t>ISTPHCH4MBU</t>
  </si>
  <si>
    <t>ISTPHCH4MTL</t>
  </si>
  <si>
    <t>ISTPHCH5MBL</t>
  </si>
  <si>
    <t>ISTPHCH5MBU</t>
  </si>
  <si>
    <t>ISTPHCH5MTL</t>
  </si>
  <si>
    <t>ISTPHCH7MTL</t>
  </si>
  <si>
    <t>Patch Cord, IndustrialNET, Cat5e, Shield</t>
  </si>
  <si>
    <t>ISTPSP1MBL</t>
  </si>
  <si>
    <t>ISTPSP2MBL</t>
  </si>
  <si>
    <t>ISX6004ABU-LED</t>
  </si>
  <si>
    <t>Copper Cable, Industrial, Cat6 4-pair, 2</t>
  </si>
  <si>
    <t>ISX6004AYL-LED</t>
  </si>
  <si>
    <t>ISX6X04ATL-LED</t>
  </si>
  <si>
    <t>IT9100-C0</t>
  </si>
  <si>
    <t>IT9100-CUV2</t>
  </si>
  <si>
    <t>IT9100-CUV4Y</t>
  </si>
  <si>
    <t>IT9100-CUV6</t>
  </si>
  <si>
    <t>IT9100-CUV6A</t>
  </si>
  <si>
    <t>IT9100-CUV7A</t>
  </si>
  <si>
    <t>IT9115-C0</t>
  </si>
  <si>
    <t>IT9115-CUV16B</t>
  </si>
  <si>
    <t>IT9115-CUV18</t>
  </si>
  <si>
    <t>IT9115-CUV2</t>
  </si>
  <si>
    <t>IT9115-CUV2A</t>
  </si>
  <si>
    <t>IT9115-CUV3</t>
  </si>
  <si>
    <t>Cable Tie, In-Line, 15.3L (389mm)  Light</t>
  </si>
  <si>
    <t>IT9115-CUV4A</t>
  </si>
  <si>
    <t>IT9115-CUV4Y</t>
  </si>
  <si>
    <t>IT9115-CUV5A</t>
  </si>
  <si>
    <t>IT9115-CUV5B</t>
  </si>
  <si>
    <t>IT9115-CUV6</t>
  </si>
  <si>
    <t>IT9115-CUV6A</t>
  </si>
  <si>
    <t>IT9115-CUV6B</t>
  </si>
  <si>
    <t>IT9115-CUV7A</t>
  </si>
  <si>
    <t>IT9115-CUV8</t>
  </si>
  <si>
    <t>IT9115-CUV8A</t>
  </si>
  <si>
    <t>IT940-C0</t>
  </si>
  <si>
    <t>IT965-C0</t>
  </si>
  <si>
    <t>IUC5C04ABL-CEG</t>
  </si>
  <si>
    <t>IURHT5C04BL-UG</t>
  </si>
  <si>
    <t>E-NET,BL,CBL 22AWG RISR U/UTP 600V CAT5E</t>
  </si>
  <si>
    <t>IUTP6X10MBL</t>
  </si>
  <si>
    <t>IUTP6X1MBL</t>
  </si>
  <si>
    <t>IUTP6X1MBLR</t>
  </si>
  <si>
    <t>IUTP6X2MBL</t>
  </si>
  <si>
    <t>IUTP6X3MBL</t>
  </si>
  <si>
    <t>IUTP6X5MBL</t>
  </si>
  <si>
    <t>IUTPCH3BLY</t>
  </si>
  <si>
    <t>IUTPCH7BLY</t>
  </si>
  <si>
    <t>J214-312-2M</t>
  </si>
  <si>
    <t>J216-410-D</t>
  </si>
  <si>
    <t>J318-412-T</t>
  </si>
  <si>
    <t>JB1DEI-A</t>
  </si>
  <si>
    <t>Junction Box,Low V,ADH,EI,1-gang,Deep,EA</t>
  </si>
  <si>
    <t>JB1DIW-A</t>
  </si>
  <si>
    <t>Junction Box,Low V,ADH,IW,1-gang,Deep,EA</t>
  </si>
  <si>
    <t>JB1DWH-A</t>
  </si>
  <si>
    <t>Junction Box,Low V,ADH,WH,1-gang,Deep,EA</t>
  </si>
  <si>
    <t>JB1EI-A</t>
  </si>
  <si>
    <t>JB1IW-A</t>
  </si>
  <si>
    <t>JB1WH-A</t>
  </si>
  <si>
    <t>JBP1DEI</t>
  </si>
  <si>
    <t>JBP1DIW</t>
  </si>
  <si>
    <t>JBP1DWH</t>
  </si>
  <si>
    <t>JBP1EEI</t>
  </si>
  <si>
    <t>JBP1EI</t>
  </si>
  <si>
    <t>JBP1EIW</t>
  </si>
  <si>
    <t>JBP1EWH</t>
  </si>
  <si>
    <t>JBP1FSEI</t>
  </si>
  <si>
    <t>JBP1FSIW</t>
  </si>
  <si>
    <t>JBP1FSWH</t>
  </si>
  <si>
    <t>JBP1IEI</t>
  </si>
  <si>
    <t>JBP1IIW</t>
  </si>
  <si>
    <t>JBP1IW</t>
  </si>
  <si>
    <t>JBP1IWH</t>
  </si>
  <si>
    <t>JBP1WH</t>
  </si>
  <si>
    <t>JBP2DEI</t>
  </si>
  <si>
    <t>JBP2DIW</t>
  </si>
  <si>
    <t>JBP2DWH</t>
  </si>
  <si>
    <t>JBP2EI</t>
  </si>
  <si>
    <t>JBP2FSEI</t>
  </si>
  <si>
    <t>JBP2FSIW</t>
  </si>
  <si>
    <t>JBP2FSWH</t>
  </si>
  <si>
    <t>JBP2IW</t>
  </si>
  <si>
    <t>JBP2SEI</t>
  </si>
  <si>
    <t>JBP2SIW</t>
  </si>
  <si>
    <t>JBP2SWH</t>
  </si>
  <si>
    <t>JBP2WH</t>
  </si>
  <si>
    <t>JBP3DEI</t>
  </si>
  <si>
    <t>JBP3DIW</t>
  </si>
  <si>
    <t>JBP3DWH</t>
  </si>
  <si>
    <t>JBX3510EI-A</t>
  </si>
  <si>
    <t>Junction Box,Low V,ADH,EI,1-gang,5.00,EA</t>
  </si>
  <si>
    <t>JBX3510IW-A</t>
  </si>
  <si>
    <t>JntnBx,LowV,ADH,OW,1gang,w/5.00x3.26",EA</t>
  </si>
  <si>
    <t>JBX3510WH-A</t>
  </si>
  <si>
    <t>Junction Box,Low V,ADH,WH,1-gang,5.00,EA</t>
  </si>
  <si>
    <t>JMCB-X</t>
  </si>
  <si>
    <t>JMCMB25-1-X</t>
  </si>
  <si>
    <t>JMCMB25-3-X</t>
  </si>
  <si>
    <t>JMDWB-1-X</t>
  </si>
  <si>
    <t>JMJH2W-X20</t>
  </si>
  <si>
    <t>JMJH2-X20</t>
  </si>
  <si>
    <t>JMSBCB87-1-X</t>
  </si>
  <si>
    <t>JMSBCB87-3-X</t>
  </si>
  <si>
    <t>JMTRB38-1-X</t>
  </si>
  <si>
    <t>JMTRB38-3-X</t>
  </si>
  <si>
    <t>JN218-216-C</t>
  </si>
  <si>
    <t>Wire Joint,Nylon Ins,CMA 1284-5160,PK100</t>
  </si>
  <si>
    <t>JN218-216-M</t>
  </si>
  <si>
    <t>Wire Joint,Nylon Ins,CMA1284-5160,PK1000</t>
  </si>
  <si>
    <t>JN224-318-C</t>
  </si>
  <si>
    <t>JN224-318-M</t>
  </si>
  <si>
    <t>JN314-412-C</t>
  </si>
  <si>
    <t>JN418-212-C</t>
  </si>
  <si>
    <t>JN418-212-D</t>
  </si>
  <si>
    <t>JP131CMB-L20</t>
  </si>
  <si>
    <t>JP131CP-L20</t>
  </si>
  <si>
    <t>JP131DW-L20</t>
  </si>
  <si>
    <t>J-Pro Cable Support System Hammer-On Bea</t>
  </si>
  <si>
    <t>JP131HBC25RBL20</t>
  </si>
  <si>
    <t>J-PRO,1.31 in,1/4 HMR-ON,ROTATES,BL,PK50</t>
  </si>
  <si>
    <t>JP131HBC50RBL20</t>
  </si>
  <si>
    <t>J-PRO,1.31 in,1/2 HMR-ON,ROTATES,BL,PK50</t>
  </si>
  <si>
    <t>JP131HBC75RBL20</t>
  </si>
  <si>
    <t>JP131SBC50-L20</t>
  </si>
  <si>
    <t>J-PRO,1.31 in,1/2 SCREW-ON CLAMP,BL,PK50</t>
  </si>
  <si>
    <t>JP131SBC50RB-L</t>
  </si>
  <si>
    <t>J-PRO,1.31 in,1/2 SCR-ON,ROTATE,NAT,PK50</t>
  </si>
  <si>
    <t>JP131SBC50RBL20</t>
  </si>
  <si>
    <t>J-PRO,1.31 in,1/2 SCR-ON,ROTATES,BL,PK50</t>
  </si>
  <si>
    <t>JP131SBC87-L20</t>
  </si>
  <si>
    <t>J-PRO,1.31 in,3/4 SCREW-ON CLAMP,BL,PK50</t>
  </si>
  <si>
    <t>JP131SBC87RBL20</t>
  </si>
  <si>
    <t>J-PRO,1.31 in,3/4 SCR-ON,ROTATES,BL,PK50</t>
  </si>
  <si>
    <t>JP131UF100-L20</t>
  </si>
  <si>
    <t>J-PRO,1.31 in,UNDER FLR PED CLMP,BL,PK50</t>
  </si>
  <si>
    <t>JP131W-L2</t>
  </si>
  <si>
    <t>JP131W-L20</t>
  </si>
  <si>
    <t>JP131WP2B-L20</t>
  </si>
  <si>
    <t>JP131ZP-L20</t>
  </si>
  <si>
    <t>JP2CMB-L</t>
  </si>
  <si>
    <t>JP2CMB-L20</t>
  </si>
  <si>
    <t>JP2CMB-L6</t>
  </si>
  <si>
    <t>J-Pro Cable Support System Ceiling Mount</t>
  </si>
  <si>
    <t>JP2CP-L20</t>
  </si>
  <si>
    <t>JP2DW-L</t>
  </si>
  <si>
    <t>JP2DW-L2</t>
  </si>
  <si>
    <t>JP2DW-L20</t>
  </si>
  <si>
    <t>JP2DW-L6</t>
  </si>
  <si>
    <t>JP2HBC25RB-L</t>
  </si>
  <si>
    <t>JP2HBC25RB-L20</t>
  </si>
  <si>
    <t>J-PRO,2.00 in,1/4 HMR-ON,ROTATES,BL,PK50</t>
  </si>
  <si>
    <t>JP2HBC50RB-L20</t>
  </si>
  <si>
    <t>J-PRO,2.00 in,1/2 HMR-ON,ROTATES,BL,PK50</t>
  </si>
  <si>
    <t>JP2HBC75RB-L20</t>
  </si>
  <si>
    <t>J-PRO,2.00 in,3/4 HMR-ON,ROTATES,BL,PK50</t>
  </si>
  <si>
    <t>JP2SBC50-L20</t>
  </si>
  <si>
    <t>J-PRO,2.00 in,1/2 SCREW-ON CLAMP,BL,PK50</t>
  </si>
  <si>
    <t>JP2SBC50RB-L</t>
  </si>
  <si>
    <t>J-PRO,2.00 in,1/2 SCR-ON,ROTATE,NAT,PK50</t>
  </si>
  <si>
    <t>JP2SBC50RB-L20</t>
  </si>
  <si>
    <t>J-PRO,2.00 in,1/2 SCR-ON,ROTATES,BL,PK50</t>
  </si>
  <si>
    <t>JP2SBC87-L20</t>
  </si>
  <si>
    <t>JP2SBC87RB-L20</t>
  </si>
  <si>
    <t>J-PRO,2.00 in,3/4 SCR-ON,ROTATES,BL,PK50</t>
  </si>
  <si>
    <t>JP2UF100-L20</t>
  </si>
  <si>
    <t>J-PRO,2.00 in,UNDER FLR PED CLMP,BL,PK50</t>
  </si>
  <si>
    <t>JP2W-L</t>
  </si>
  <si>
    <t>JP2W-L2</t>
  </si>
  <si>
    <t>JP2W-L20</t>
  </si>
  <si>
    <t>JP2W-L3</t>
  </si>
  <si>
    <t>JP2W-L6</t>
  </si>
  <si>
    <t>JP2WP2B-L20</t>
  </si>
  <si>
    <t>JP2ZP-L20</t>
  </si>
  <si>
    <t>JP4CMB-X20</t>
  </si>
  <si>
    <t>JP4DW-X20</t>
  </si>
  <si>
    <t>J-Pro Cable Support System Drop Wire and</t>
  </si>
  <si>
    <t>JP4HBC25RB-X</t>
  </si>
  <si>
    <t>JP4HBC25RB-X20</t>
  </si>
  <si>
    <t>J-PRO,4.00 in,1/4 HMR-ON,ROTATES,BL,PK10</t>
  </si>
  <si>
    <t>JP4HBC50RB-X20</t>
  </si>
  <si>
    <t>JP4HBC75RB-X20</t>
  </si>
  <si>
    <t>JP4SBC50RB-X</t>
  </si>
  <si>
    <t>JP4SBC50RB-X20</t>
  </si>
  <si>
    <t>J-PRO,4.00 in,1/2 SCR-ON,ROTATES,BL,PK10</t>
  </si>
  <si>
    <t>JP4SBC50-X20</t>
  </si>
  <si>
    <t>JP4SBC87RB-X20</t>
  </si>
  <si>
    <t>J-PRO,4.00 in,3/4 SCR-ON,ROTATES,BL,PK50</t>
  </si>
  <si>
    <t>JP4SBC87-X</t>
  </si>
  <si>
    <t>J-PRO,4.00 in,3/4 SCREW-ON CLMP,NAT,PK10</t>
  </si>
  <si>
    <t>JP4SBC87-X20</t>
  </si>
  <si>
    <t>JP4UF100-X20</t>
  </si>
  <si>
    <t>J-PRO,4.00 in,UNDER FLR PED CLMP,BL,PK10</t>
  </si>
  <si>
    <t>JP4WP2B-X20</t>
  </si>
  <si>
    <t>JP4W-X</t>
  </si>
  <si>
    <t>JP4W-X2</t>
  </si>
  <si>
    <t>JP4W-X20</t>
  </si>
  <si>
    <t>JP4W-X6</t>
  </si>
  <si>
    <t>JP4ZP-X20</t>
  </si>
  <si>
    <t>JP75CMB-L20</t>
  </si>
  <si>
    <t>JP75CP-L20</t>
  </si>
  <si>
    <t>JP75DW-L2</t>
  </si>
  <si>
    <t>JP75DW-L20</t>
  </si>
  <si>
    <t>JP75HBC25RB-L20</t>
  </si>
  <si>
    <t>JP75HBC50RB-L2</t>
  </si>
  <si>
    <t>J-PRO,.75 in,1/2 HMR-ON,ROTATES,RED,PK50</t>
  </si>
  <si>
    <t>JP75HBC50RB-L20</t>
  </si>
  <si>
    <t>JP75HBC75RB-L20</t>
  </si>
  <si>
    <t>JP75SBC50-L20</t>
  </si>
  <si>
    <t>JP75SBC50RB-L20</t>
  </si>
  <si>
    <t>JP75SBC87-L20</t>
  </si>
  <si>
    <t>JP75SBC87RB-L20</t>
  </si>
  <si>
    <t>JP75UF100-L20</t>
  </si>
  <si>
    <t>JP75W-L2</t>
  </si>
  <si>
    <t>JP75W-L20</t>
  </si>
  <si>
    <t>JP75WP2B-L20</t>
  </si>
  <si>
    <t>JP75ZP-L20</t>
  </si>
  <si>
    <t>K-1000</t>
  </si>
  <si>
    <t>K-1100</t>
  </si>
  <si>
    <t>K-1102Y</t>
  </si>
  <si>
    <t>K-1103Y</t>
  </si>
  <si>
    <t>K-1104</t>
  </si>
  <si>
    <t>K1-PNKIT</t>
  </si>
  <si>
    <t>K-205</t>
  </si>
  <si>
    <t>K2-BLD2</t>
  </si>
  <si>
    <t>K2-PVKITY</t>
  </si>
  <si>
    <t>K4EH-BLD</t>
  </si>
  <si>
    <t>K4H-BLD</t>
  </si>
  <si>
    <t>K4M-BLD</t>
  </si>
  <si>
    <t>K4MTG</t>
  </si>
  <si>
    <t>KA22-1</t>
  </si>
  <si>
    <t>KA22-1/0</t>
  </si>
  <si>
    <t>KA22-2</t>
  </si>
  <si>
    <t>KA22-2/0</t>
  </si>
  <si>
    <t>KA22-250</t>
  </si>
  <si>
    <t>KA22-3/0</t>
  </si>
  <si>
    <t>KA22-300</t>
  </si>
  <si>
    <t>KA22-350</t>
  </si>
  <si>
    <t>KA22-4</t>
  </si>
  <si>
    <t>KA22-4/0</t>
  </si>
  <si>
    <t>KA22-6</t>
  </si>
  <si>
    <t>KA4-1</t>
  </si>
  <si>
    <t>KA4-1/0</t>
  </si>
  <si>
    <t>KA4-2</t>
  </si>
  <si>
    <t>KA4-2/0</t>
  </si>
  <si>
    <t>KA4-4</t>
  </si>
  <si>
    <t>KA4-6</t>
  </si>
  <si>
    <t>KB-550</t>
  </si>
  <si>
    <t>KB-551</t>
  </si>
  <si>
    <t>KBGPAT</t>
  </si>
  <si>
    <t>KC22-600B</t>
  </si>
  <si>
    <t>KC4-1</t>
  </si>
  <si>
    <t>KC4-1/0</t>
  </si>
  <si>
    <t>KC4-2</t>
  </si>
  <si>
    <t>KC4-2/0</t>
  </si>
  <si>
    <t>KC4-250</t>
  </si>
  <si>
    <t>KC4-3/0</t>
  </si>
  <si>
    <t>KC4-300</t>
  </si>
  <si>
    <t>KC4-4</t>
  </si>
  <si>
    <t>KC4-4/0</t>
  </si>
  <si>
    <t>KC4-6</t>
  </si>
  <si>
    <t>KC4-8</t>
  </si>
  <si>
    <t>KCT100X</t>
  </si>
  <si>
    <t>Spring Kit for CT-1002 Ferrule Crimp Too</t>
  </si>
  <si>
    <t>KGTHBLD</t>
  </si>
  <si>
    <t>KGTH-EBLD</t>
  </si>
  <si>
    <t>KGTS-ETL</t>
  </si>
  <si>
    <t>KHARNPDM</t>
  </si>
  <si>
    <t>Buzzer, Power Module, Switch &amp; Door Swit</t>
  </si>
  <si>
    <t>KHRPAT</t>
  </si>
  <si>
    <t>Head Retainer &amp; Blade Pin &amp; E-Ring Spare</t>
  </si>
  <si>
    <t>KHSGPAT2-3</t>
  </si>
  <si>
    <t>RH &amp; LH Housing Assm &amp; Screws Spare Part</t>
  </si>
  <si>
    <t>KIMS-H366-C2</t>
  </si>
  <si>
    <t>KIMS-H366-M2</t>
  </si>
  <si>
    <t>KIMS-H430-C6</t>
  </si>
  <si>
    <t>KIMS-H430-M6</t>
  </si>
  <si>
    <t>KIMS-H500-C4</t>
  </si>
  <si>
    <t>KIMS-H500-M4</t>
  </si>
  <si>
    <t>KJ5E88TBU</t>
  </si>
  <si>
    <t>KJ688TPAW</t>
  </si>
  <si>
    <t>KJ688TPBL</t>
  </si>
  <si>
    <t>KJ688TPBU</t>
  </si>
  <si>
    <t>Keystone Module, Cat 6, UTP, Blue, TP St</t>
  </si>
  <si>
    <t>KJ688TPGR</t>
  </si>
  <si>
    <t>Keystone Module, Cat 6, UTP, Green, TP S</t>
  </si>
  <si>
    <t>KJ688TPIG</t>
  </si>
  <si>
    <t>KJ688TPIW</t>
  </si>
  <si>
    <t>KJ688TPOR</t>
  </si>
  <si>
    <t>KJ688TPRD</t>
  </si>
  <si>
    <t>Keystone Module, Cat 6, UTP, Red, TP Sty</t>
  </si>
  <si>
    <t>KJ688TPVL</t>
  </si>
  <si>
    <t>KJ688TPWH</t>
  </si>
  <si>
    <t>KJ688TPYL</t>
  </si>
  <si>
    <t>KLABELSPAT</t>
  </si>
  <si>
    <t>KMTRTH</t>
  </si>
  <si>
    <t>InstallationKit,MTRT Tool,Hvy,MRT Tie,EA</t>
  </si>
  <si>
    <t>KMTRTLS</t>
  </si>
  <si>
    <t>KP-1075Y</t>
  </si>
  <si>
    <t>Plastic Kit Assort Ins Terminal w/o Tool</t>
  </si>
  <si>
    <t>KP-1165Y</t>
  </si>
  <si>
    <t>KP-1166</t>
  </si>
  <si>
    <t>Plastic Kit Asst Non-Ins Terminal w/Tool</t>
  </si>
  <si>
    <t>KP-506A</t>
  </si>
  <si>
    <t>KP-506A-0</t>
  </si>
  <si>
    <t>KP-507</t>
  </si>
  <si>
    <t>KP-509</t>
  </si>
  <si>
    <t>KPCRT1-FL</t>
  </si>
  <si>
    <t>KP-F1</t>
  </si>
  <si>
    <t>KP-F2</t>
  </si>
  <si>
    <t>KP-FSD1</t>
  </si>
  <si>
    <t>KP-FSD2</t>
  </si>
  <si>
    <t>KP-FSD3</t>
  </si>
  <si>
    <t>KP-HSTT1</t>
  </si>
  <si>
    <t>KP-HSTT2</t>
  </si>
  <si>
    <t>HeatShrinkThinK,.19"-.50",Multi-color,EA</t>
  </si>
  <si>
    <t>KP-HSTTA</t>
  </si>
  <si>
    <t>KPISTSLVPAT2-3</t>
  </si>
  <si>
    <t>O-Ring, Piston Sleeve, Gaskets &amp; Reducer</t>
  </si>
  <si>
    <t>KPTSTL</t>
  </si>
  <si>
    <t>KRT2BLD</t>
  </si>
  <si>
    <t>KRT2HNDL</t>
  </si>
  <si>
    <t>KT2MG</t>
  </si>
  <si>
    <t>KTGJTBLD</t>
  </si>
  <si>
    <t>KTGJTBNA</t>
  </si>
  <si>
    <t>KWP5EY</t>
  </si>
  <si>
    <t>KWP6PY</t>
  </si>
  <si>
    <t>KWPY</t>
  </si>
  <si>
    <t>LAA1/0-12-X</t>
  </si>
  <si>
    <t>LAA1/0-38-X</t>
  </si>
  <si>
    <t>LAA1/0-56-X</t>
  </si>
  <si>
    <t>LAA1000-58-1</t>
  </si>
  <si>
    <t>LAA1-14-X</t>
  </si>
  <si>
    <t>LAA1-38-X</t>
  </si>
  <si>
    <t>LAA1-56-X</t>
  </si>
  <si>
    <t>LAA2/0-12-5</t>
  </si>
  <si>
    <t>LAA2/0-38-5</t>
  </si>
  <si>
    <t>LAA2-14-X</t>
  </si>
  <si>
    <t>LAA2-38-X</t>
  </si>
  <si>
    <t>LAA250-12-5</t>
  </si>
  <si>
    <t>LAA250-38-5</t>
  </si>
  <si>
    <t>LAA2-56-X</t>
  </si>
  <si>
    <t>LAA3/0-12-5</t>
  </si>
  <si>
    <t>LAA3/0-38-5</t>
  </si>
  <si>
    <t>LAA300-38-2</t>
  </si>
  <si>
    <t>LAA350-12-2</t>
  </si>
  <si>
    <t>LAA4/0-12-5</t>
  </si>
  <si>
    <t>LAA4/0-38-5</t>
  </si>
  <si>
    <t>LAA400-58-2R</t>
  </si>
  <si>
    <t>Aluminum Compression Lug, 1 Hole, 400 kc</t>
  </si>
  <si>
    <t>LAA4-14-X</t>
  </si>
  <si>
    <t>LAA4-38-X</t>
  </si>
  <si>
    <t>LAA4-56-X</t>
  </si>
  <si>
    <t>LAA500-12-2</t>
  </si>
  <si>
    <t>LAA6-14-X</t>
  </si>
  <si>
    <t>LAA6-56-X</t>
  </si>
  <si>
    <t>LAA750-12-1</t>
  </si>
  <si>
    <t>Aluminum Compression Lug, 1 Hole, 750 kc</t>
  </si>
  <si>
    <t>LAA750-58-1</t>
  </si>
  <si>
    <t>LAB1/0-12-X</t>
  </si>
  <si>
    <t>LAB1000-12-1</t>
  </si>
  <si>
    <t>LAB2/0-12-5</t>
  </si>
  <si>
    <t>LAB250-12-5</t>
  </si>
  <si>
    <t>LAB3/0-12-5</t>
  </si>
  <si>
    <t>LAB300-12-2</t>
  </si>
  <si>
    <t>LAB350-12-2R</t>
  </si>
  <si>
    <t>LAB4/0-12-5R</t>
  </si>
  <si>
    <t>LAB400-12-2</t>
  </si>
  <si>
    <t>LAB500-12-2R</t>
  </si>
  <si>
    <t>LAB600-12-2</t>
  </si>
  <si>
    <t>LAB750-12-1R</t>
  </si>
  <si>
    <t>LAB900-12-1</t>
  </si>
  <si>
    <t>LAM2A1/0-14-6Y</t>
  </si>
  <si>
    <t>Al Lug,2 Barrel,14-1/0AWG,1/4in Stud,PK6</t>
  </si>
  <si>
    <t>LAM2A2/0-14-6Y</t>
  </si>
  <si>
    <t>LAM2A250-38-6Y</t>
  </si>
  <si>
    <t>LAM2A350-12-6Y</t>
  </si>
  <si>
    <t>LAM2A600-12-6Y</t>
  </si>
  <si>
    <t>LAM2B350-12-3Y</t>
  </si>
  <si>
    <t>LAM2SA300-38-3</t>
  </si>
  <si>
    <t>LAM2SA300-56-3</t>
  </si>
  <si>
    <t>LAM2SB600-38-1Y</t>
  </si>
  <si>
    <t>LAM2SB750-38-1Y</t>
  </si>
  <si>
    <t>LAM3B1/0-38-6Y</t>
  </si>
  <si>
    <t>LAM3B2-14-6Y</t>
  </si>
  <si>
    <t>LAM3B250-12-1Y</t>
  </si>
  <si>
    <t>LAM3B3/0-12-3Y</t>
  </si>
  <si>
    <t>LAM3B350-12-1Y</t>
  </si>
  <si>
    <t>LAM3LB600-12-1</t>
  </si>
  <si>
    <t>LAM3LD1000-121Y</t>
  </si>
  <si>
    <t>LAM4D250-12-1Y</t>
  </si>
  <si>
    <t>LAM4D350-12-1Y</t>
  </si>
  <si>
    <t>LAM4LD600-12-1</t>
  </si>
  <si>
    <t>LAM4SB600-38-1Y</t>
  </si>
  <si>
    <t>LAM4SB750-38-1Y</t>
  </si>
  <si>
    <t>LAMA1/0-14-QY</t>
  </si>
  <si>
    <t>LAMA1/0-56-Q</t>
  </si>
  <si>
    <t>LAMA1000-58-6Y</t>
  </si>
  <si>
    <t>LAMA2/0-14-QY</t>
  </si>
  <si>
    <t>LAMA2-14-QY</t>
  </si>
  <si>
    <t>LAMA250-56-QY</t>
  </si>
  <si>
    <t>LAMA300-56-QY</t>
  </si>
  <si>
    <t>LAMA350-38-QY</t>
  </si>
  <si>
    <t>LAMA500-38-6Y</t>
  </si>
  <si>
    <t>LAMA6-14-QY</t>
  </si>
  <si>
    <t>LC10-A-L8</t>
  </si>
  <si>
    <t>LC3-A-C8</t>
  </si>
  <si>
    <t>LC3-A-M8</t>
  </si>
  <si>
    <t>LC5-A-C8</t>
  </si>
  <si>
    <t>LCA1/0-12F-X</t>
  </si>
  <si>
    <t>LCA1/0-12H-X</t>
  </si>
  <si>
    <t>LCA1/0-12-X</t>
  </si>
  <si>
    <t>LCA1/0-14F-X</t>
  </si>
  <si>
    <t>LCA1/0-14-X</t>
  </si>
  <si>
    <t>LCA1/0-38F-X</t>
  </si>
  <si>
    <t>LCA1/0-38H-X</t>
  </si>
  <si>
    <t>LCA1/0-38-X</t>
  </si>
  <si>
    <t>LCA1/0-56F-X</t>
  </si>
  <si>
    <t>LCA1/0-56-X</t>
  </si>
  <si>
    <t>LCA10-10F-L</t>
  </si>
  <si>
    <t>LCA10-10-L</t>
  </si>
  <si>
    <t>LCA10-14F-L</t>
  </si>
  <si>
    <t>LCA10-14H-L</t>
  </si>
  <si>
    <t>LCA10-14-L</t>
  </si>
  <si>
    <t>LCA10-38-L</t>
  </si>
  <si>
    <t>LCA10-56-L</t>
  </si>
  <si>
    <t>LCA1-12-E</t>
  </si>
  <si>
    <t>LCA1-12F-E</t>
  </si>
  <si>
    <t>LCA1-14-E</t>
  </si>
  <si>
    <t>LCA1-14F-E</t>
  </si>
  <si>
    <t>LCA1-14H-E</t>
  </si>
  <si>
    <t>LCA1-38-E</t>
  </si>
  <si>
    <t>LCA1-38F-E</t>
  </si>
  <si>
    <t>LCA1-56-E</t>
  </si>
  <si>
    <t>LCA1-56F-E</t>
  </si>
  <si>
    <t>LCA1-56H-E</t>
  </si>
  <si>
    <t>LCA2/0-12F-X</t>
  </si>
  <si>
    <t>LCA2/0-12H-X</t>
  </si>
  <si>
    <t>LCA2/0-12-X</t>
  </si>
  <si>
    <t>LCA2/0-14F-X</t>
  </si>
  <si>
    <t>LCA2/0-14H-X</t>
  </si>
  <si>
    <t>LCA2/0-14-X</t>
  </si>
  <si>
    <t>LCA2/0-38F-X</t>
  </si>
  <si>
    <t>LCA2/0-38H-X</t>
  </si>
  <si>
    <t>LCA2/0-38-X</t>
  </si>
  <si>
    <t>LCA2/0-56F-X</t>
  </si>
  <si>
    <t>LCA2/0-56H-X</t>
  </si>
  <si>
    <t>LCA2/0-56-X</t>
  </si>
  <si>
    <t>LCA2-12F-Q</t>
  </si>
  <si>
    <t>LCA2-12-Q</t>
  </si>
  <si>
    <t>LCA2-14F-Q</t>
  </si>
  <si>
    <t>LCA2-14H-Q</t>
  </si>
  <si>
    <t>LCA2-14-Q</t>
  </si>
  <si>
    <t>LCA2-38F-Q</t>
  </si>
  <si>
    <t>LCA2-38-Q</t>
  </si>
  <si>
    <t>LCA250-12F-X</t>
  </si>
  <si>
    <t>LCA250-12H-X</t>
  </si>
  <si>
    <t>LCA250-12-X</t>
  </si>
  <si>
    <t>LCA250-14-X</t>
  </si>
  <si>
    <t>LCA250-38F-X</t>
  </si>
  <si>
    <t>LCA250-38H-X</t>
  </si>
  <si>
    <t>LCA250-38-X</t>
  </si>
  <si>
    <t>LCA250-56-X</t>
  </si>
  <si>
    <t>LCA2-56F-Q</t>
  </si>
  <si>
    <t>LCA2-56H-Q</t>
  </si>
  <si>
    <t>LCA2-56-Q</t>
  </si>
  <si>
    <t>LCA3/0-12F-X</t>
  </si>
  <si>
    <t>LCA3/0-12-X</t>
  </si>
  <si>
    <t>LCA3/0-14H-X</t>
  </si>
  <si>
    <t>LCA3/0-14-X</t>
  </si>
  <si>
    <t>LCA3/0-38F-X</t>
  </si>
  <si>
    <t>LCA3/0-38H-X</t>
  </si>
  <si>
    <t>LCA3/0-38-X</t>
  </si>
  <si>
    <t>LCA3/0-56F-X</t>
  </si>
  <si>
    <t>LCA3/0-56H-X</t>
  </si>
  <si>
    <t>LCA3/0-56-X</t>
  </si>
  <si>
    <t>LCA300-00-X</t>
  </si>
  <si>
    <t>LCA300-12F-X</t>
  </si>
  <si>
    <t>LCA300-12-X</t>
  </si>
  <si>
    <t>LCA300-38-X</t>
  </si>
  <si>
    <t>LCA300-58-X</t>
  </si>
  <si>
    <t>LCA350-12F-X</t>
  </si>
  <si>
    <t>LCA350-12H-X</t>
  </si>
  <si>
    <t>LCA350-12-X</t>
  </si>
  <si>
    <t>LCA350-38F-X</t>
  </si>
  <si>
    <t>LCA350-38-X</t>
  </si>
  <si>
    <t>LCA350-58H-X</t>
  </si>
  <si>
    <t>LCA350-58-X</t>
  </si>
  <si>
    <t>LCA350-78-X</t>
  </si>
  <si>
    <t>LCA4/0-12F-X</t>
  </si>
  <si>
    <t>LCA4/0-12H-X</t>
  </si>
  <si>
    <t>LCA4/0-12-X</t>
  </si>
  <si>
    <t>LCA4/0-14-X</t>
  </si>
  <si>
    <t>LCA4/0-38F-X</t>
  </si>
  <si>
    <t>LCA4/0-38H-X</t>
  </si>
  <si>
    <t>LCA4/0-38-X</t>
  </si>
  <si>
    <t>LCA4/0-56-X</t>
  </si>
  <si>
    <t>LCA400-00-6</t>
  </si>
  <si>
    <t>LCA400-12-6</t>
  </si>
  <si>
    <t>LCA400-12F-6</t>
  </si>
  <si>
    <t>LCA400-12H-6</t>
  </si>
  <si>
    <t>LCA400-38-6</t>
  </si>
  <si>
    <t>LCA400-58-6</t>
  </si>
  <si>
    <t>LCA400-58F-6</t>
  </si>
  <si>
    <t>LCA4-00-L</t>
  </si>
  <si>
    <t>LCA4-10F-L</t>
  </si>
  <si>
    <t>LCA4-10-L</t>
  </si>
  <si>
    <t>LCA4-12F-L</t>
  </si>
  <si>
    <t>LCA4-12-L</t>
  </si>
  <si>
    <t>LCA4-14F-L</t>
  </si>
  <si>
    <t>LCA4-14-L</t>
  </si>
  <si>
    <t>LCA4-38F-L</t>
  </si>
  <si>
    <t>LCA4-38-L</t>
  </si>
  <si>
    <t>LCA4-56F-L</t>
  </si>
  <si>
    <t>LCA4-56H-L</t>
  </si>
  <si>
    <t>LCA4-56-L</t>
  </si>
  <si>
    <t>Cu Lug,#4-3AWG STR,2SOL,5/16in Stud,PK50</t>
  </si>
  <si>
    <t>LCA500-00-6</t>
  </si>
  <si>
    <t>LCA500-12-6</t>
  </si>
  <si>
    <t>LCA500-12F-6</t>
  </si>
  <si>
    <t>LCA500-12H-6</t>
  </si>
  <si>
    <t>LCA500-38-6</t>
  </si>
  <si>
    <t>LCA500-38F-6</t>
  </si>
  <si>
    <t>LCA500-58-6</t>
  </si>
  <si>
    <t>LCA600-00-6</t>
  </si>
  <si>
    <t>LCA600-12-6</t>
  </si>
  <si>
    <t>LCA600-12F-6</t>
  </si>
  <si>
    <t>LCA600-58-6</t>
  </si>
  <si>
    <t>LCA6-00-L</t>
  </si>
  <si>
    <t>LCA6-10F-L</t>
  </si>
  <si>
    <t>LCA6-10H-L</t>
  </si>
  <si>
    <t>LCA6-10-L</t>
  </si>
  <si>
    <t>LCA6-12-L</t>
  </si>
  <si>
    <t>LCA6-14F-L</t>
  </si>
  <si>
    <t>LCA6-14H-L</t>
  </si>
  <si>
    <t>LCA6-14-L</t>
  </si>
  <si>
    <t>LCA6-38F-L</t>
  </si>
  <si>
    <t>LCA6-38-L</t>
  </si>
  <si>
    <t>LCA6-56H-L</t>
  </si>
  <si>
    <t>LCA6-56-L</t>
  </si>
  <si>
    <t>LCA750-12-6</t>
  </si>
  <si>
    <t>Copper compression lug, 1 hole, 750 kcmi</t>
  </si>
  <si>
    <t>LCA750-58-6</t>
  </si>
  <si>
    <t>LCA8-10F-L</t>
  </si>
  <si>
    <t>LCA8-10H-L</t>
  </si>
  <si>
    <t>LCA8-10-L</t>
  </si>
  <si>
    <t>LCA8-14F-L</t>
  </si>
  <si>
    <t>LCA8-14H-L</t>
  </si>
  <si>
    <t>LCA8-14-L</t>
  </si>
  <si>
    <t>LCA8-38F-L</t>
  </si>
  <si>
    <t>LCA8-38-L</t>
  </si>
  <si>
    <t>LCA8-56F-L</t>
  </si>
  <si>
    <t>LCA8-56H-L</t>
  </si>
  <si>
    <t>LCA8-56-L</t>
  </si>
  <si>
    <t>LCAF1/0-12F-X</t>
  </si>
  <si>
    <t>LCAF1/0-12-X</t>
  </si>
  <si>
    <t>LCAF1/0-14F-X</t>
  </si>
  <si>
    <t>LCAF1/0-14-X</t>
  </si>
  <si>
    <t>LCAF1/0-38-X</t>
  </si>
  <si>
    <t>LCAF1/0-56-X</t>
  </si>
  <si>
    <t>LCAF1-12-X</t>
  </si>
  <si>
    <t>LCAF1-14F-X</t>
  </si>
  <si>
    <t>LCAF1-14-X</t>
  </si>
  <si>
    <t>LCAF1-38-X</t>
  </si>
  <si>
    <t>LCAF1-56F-X</t>
  </si>
  <si>
    <t>LCAF1-56-X</t>
  </si>
  <si>
    <t>LCAF2/0-12F-X</t>
  </si>
  <si>
    <t>LCAF2/0-12-X</t>
  </si>
  <si>
    <t>LCAF2/0-14-X</t>
  </si>
  <si>
    <t>LCAF2/0-38F-X</t>
  </si>
  <si>
    <t>LCAF2/0-38-X</t>
  </si>
  <si>
    <t>LCAF2/0-56-X</t>
  </si>
  <si>
    <t>LCAF2-12-E</t>
  </si>
  <si>
    <t>LCAF2-14-E</t>
  </si>
  <si>
    <t>LCAF2-14F-E</t>
  </si>
  <si>
    <t>LCAF2-14H-E</t>
  </si>
  <si>
    <t>LCAF2-38-E</t>
  </si>
  <si>
    <t>LCAF250-12-X</t>
  </si>
  <si>
    <t>LCAF250-38-X</t>
  </si>
  <si>
    <t>LCAF2-56-E</t>
  </si>
  <si>
    <t>LCAF2-56F-E</t>
  </si>
  <si>
    <t>LCAF3/0-12F-X</t>
  </si>
  <si>
    <t>LCAF3/0-12H-X</t>
  </si>
  <si>
    <t>LCAF3/0-12-X</t>
  </si>
  <si>
    <t>LCAF3/0-38-X</t>
  </si>
  <si>
    <t>LCAF3/0-56-X</t>
  </si>
  <si>
    <t>LCAF300-12-6</t>
  </si>
  <si>
    <t>LCAF300-38-6</t>
  </si>
  <si>
    <t>LCAF300-58-6</t>
  </si>
  <si>
    <t>LCAF350-12-6</t>
  </si>
  <si>
    <t>LCAF350-38-6</t>
  </si>
  <si>
    <t>LCAF350-58-6</t>
  </si>
  <si>
    <t>LCAF4/0-12F-X</t>
  </si>
  <si>
    <t>LCAF4/0-12H-X</t>
  </si>
  <si>
    <t>LCAF4/0-12-X</t>
  </si>
  <si>
    <t>LCAF4/0-14-X</t>
  </si>
  <si>
    <t>LCAF4/0-38-X</t>
  </si>
  <si>
    <t>LCAF4/0-56-X</t>
  </si>
  <si>
    <t>LCAF400-12-6</t>
  </si>
  <si>
    <t>LCAF400-58-6</t>
  </si>
  <si>
    <t>LCAF4-14F-L</t>
  </si>
  <si>
    <t>LCAF4-14-L</t>
  </si>
  <si>
    <t>LCAF4-38-L</t>
  </si>
  <si>
    <t>LCAF4-56H-L</t>
  </si>
  <si>
    <t>LCAF4-56-L</t>
  </si>
  <si>
    <t>LCAF500-12-6</t>
  </si>
  <si>
    <t>LCAF500-58-6</t>
  </si>
  <si>
    <t>LCAF600-12-6</t>
  </si>
  <si>
    <t>LCAF6-10-L</t>
  </si>
  <si>
    <t>LCAF6-14-L</t>
  </si>
  <si>
    <t>LCAF6-38-L</t>
  </si>
  <si>
    <t>LCAF6-56-L</t>
  </si>
  <si>
    <t>LCAF750-12-3</t>
  </si>
  <si>
    <t>LCAF750-58-3</t>
  </si>
  <si>
    <t>LCAF8-10H-L</t>
  </si>
  <si>
    <t>LCAF8-14-L</t>
  </si>
  <si>
    <t>LCAF8-38-L</t>
  </si>
  <si>
    <t>LCAF8-56-L</t>
  </si>
  <si>
    <t>LCAN1/0-10-X</t>
  </si>
  <si>
    <t>LCAN1/0-14-X</t>
  </si>
  <si>
    <t>LCAN1/0-56-X</t>
  </si>
  <si>
    <t>LCAN1-10-E</t>
  </si>
  <si>
    <t>LCAN1-14-E</t>
  </si>
  <si>
    <t>LCAN2/0-10-X</t>
  </si>
  <si>
    <t>LCAN2/0-14-X</t>
  </si>
  <si>
    <t>LCAN2/0-38-X</t>
  </si>
  <si>
    <t>LCAN2/0-56-X</t>
  </si>
  <si>
    <t>LCAN2-10-Q</t>
  </si>
  <si>
    <t>LCAN2-14-Q</t>
  </si>
  <si>
    <t>LCAN250-14-X</t>
  </si>
  <si>
    <t>LCAN250-38-X</t>
  </si>
  <si>
    <t>LCAN3/0-14-X</t>
  </si>
  <si>
    <t>LCAN3/0-38-X</t>
  </si>
  <si>
    <t>LCAN3/0-56-X</t>
  </si>
  <si>
    <t>LCAN300-14-X</t>
  </si>
  <si>
    <t>LCAN300-38-X</t>
  </si>
  <si>
    <t>LCAN350-12-X</t>
  </si>
  <si>
    <t>LCAN350-38-X</t>
  </si>
  <si>
    <t>LCAN4/0-14-X</t>
  </si>
  <si>
    <t>LCAN4/0-38-X</t>
  </si>
  <si>
    <t>LCAN4/0-56-X</t>
  </si>
  <si>
    <t>LCAN400-12-6</t>
  </si>
  <si>
    <t>LCAN400-38-6</t>
  </si>
  <si>
    <t>LCAN4-10-L</t>
  </si>
  <si>
    <t>LCAN4-14-L</t>
  </si>
  <si>
    <t>LCAN500-12-6</t>
  </si>
  <si>
    <t>LCAN500-38-6</t>
  </si>
  <si>
    <t>LCAN600-12-6</t>
  </si>
  <si>
    <t>LCAN600-38-6</t>
  </si>
  <si>
    <t>LCAN6-6-L</t>
  </si>
  <si>
    <t>LCAN750-12-6</t>
  </si>
  <si>
    <t>LCAN750-38-6</t>
  </si>
  <si>
    <t>LCAN8-6-L</t>
  </si>
  <si>
    <t>LCAS2-38-Q</t>
  </si>
  <si>
    <t>LCAS4/0-38F-X</t>
  </si>
  <si>
    <t>LCAS4-14F-L</t>
  </si>
  <si>
    <t>LCAS6-14-L</t>
  </si>
  <si>
    <t>LCAX1/0-12-C</t>
  </si>
  <si>
    <t>LCAX1/0-12F-X</t>
  </si>
  <si>
    <t>LCAX1/0-12H-X</t>
  </si>
  <si>
    <t>LCAX1/0-12-X</t>
  </si>
  <si>
    <t>LCAX1/0-14F-X</t>
  </si>
  <si>
    <t>LCAX1/0-14H-X</t>
  </si>
  <si>
    <t>LCAX1/0-14-X</t>
  </si>
  <si>
    <t>LCAX1/0-38-C</t>
  </si>
  <si>
    <t>LCAX1/0-38F-X</t>
  </si>
  <si>
    <t>LCAX1/0-38H-X</t>
  </si>
  <si>
    <t>LCAX1/0-38-X</t>
  </si>
  <si>
    <t>LCAX1/0-56F-X</t>
  </si>
  <si>
    <t>LCAX1/0-56H-X</t>
  </si>
  <si>
    <t>LCAX1/0-56-X</t>
  </si>
  <si>
    <t>LCAX1/0-58-X</t>
  </si>
  <si>
    <t>LCAX1-10-X</t>
  </si>
  <si>
    <t>LCAX1-12F-X</t>
  </si>
  <si>
    <t>LCAX1-12-X</t>
  </si>
  <si>
    <t>LCAX1-14F-X</t>
  </si>
  <si>
    <t>LCAX1-14H-X</t>
  </si>
  <si>
    <t>LCAX1-14-X</t>
  </si>
  <si>
    <t>LCAX1-38-X</t>
  </si>
  <si>
    <t>LCAX1-56F-X</t>
  </si>
  <si>
    <t>LCAX1-56-X</t>
  </si>
  <si>
    <t>LCAX2/0-10-X</t>
  </si>
  <si>
    <t>LCAX2/0-12F-X</t>
  </si>
  <si>
    <t>LCAX2/0-12H-X</t>
  </si>
  <si>
    <t>LCAX2/0-12-X</t>
  </si>
  <si>
    <t>LCAX2/0-14-X</t>
  </si>
  <si>
    <t>LCAX2/0-38-C</t>
  </si>
  <si>
    <t>LCAX2/0-38F-X</t>
  </si>
  <si>
    <t>LCAX2/0-38H-X</t>
  </si>
  <si>
    <t>LCAX2/0-38-X</t>
  </si>
  <si>
    <t>LCAX2/0-56F-X</t>
  </si>
  <si>
    <t>LCAX2/0-56H-X</t>
  </si>
  <si>
    <t>LCAX2/0-56-X</t>
  </si>
  <si>
    <t>LCAX2/0-58F-X</t>
  </si>
  <si>
    <t>LCAX2/0-58-X</t>
  </si>
  <si>
    <t>LCAX2-10-E</t>
  </si>
  <si>
    <t>LCAX2-10F-E</t>
  </si>
  <si>
    <t>LCAX2-10H-E</t>
  </si>
  <si>
    <t>LCAX2-12-E</t>
  </si>
  <si>
    <t>LCAX2-12F-E</t>
  </si>
  <si>
    <t>LCAX2-14-E</t>
  </si>
  <si>
    <t>LCAX2-14F-E</t>
  </si>
  <si>
    <t>LCAX2-14H-E</t>
  </si>
  <si>
    <t>LCAX2-38-E</t>
  </si>
  <si>
    <t>LCAX2-38F-E</t>
  </si>
  <si>
    <t>LCAX2-38H-E</t>
  </si>
  <si>
    <t>LCAX250-12F-X</t>
  </si>
  <si>
    <t>LCAX250-12H-X</t>
  </si>
  <si>
    <t>LCAX250-12-X</t>
  </si>
  <si>
    <t>LCAX250-38F-X</t>
  </si>
  <si>
    <t>LCAX250-38H-X</t>
  </si>
  <si>
    <t>LCAX250-38-X</t>
  </si>
  <si>
    <t>LCAX250-56H-X</t>
  </si>
  <si>
    <t>LCAX250-56-X</t>
  </si>
  <si>
    <t>LCAX250-58-X</t>
  </si>
  <si>
    <t>LCAX2-56-E</t>
  </si>
  <si>
    <t>LCAX2-56F-E</t>
  </si>
  <si>
    <t>LCAX2-56H-E</t>
  </si>
  <si>
    <t>LCAX3/0-12F-X</t>
  </si>
  <si>
    <t>LCAX3/0-12H-X</t>
  </si>
  <si>
    <t>LCAX3/0-12-X</t>
  </si>
  <si>
    <t>LCAX3/0-14-T</t>
  </si>
  <si>
    <t>LCAX3/0-14-X</t>
  </si>
  <si>
    <t>LCAX3/0-38F-X</t>
  </si>
  <si>
    <t>LCAX3/0-38H-X</t>
  </si>
  <si>
    <t>LCAX3/0-38-X</t>
  </si>
  <si>
    <t>LCAX3/0-56F-X</t>
  </si>
  <si>
    <t>LCAX3/0-56-X</t>
  </si>
  <si>
    <t>LCAX3/0-58-X</t>
  </si>
  <si>
    <t>LCAX300-12-6</t>
  </si>
  <si>
    <t>LCAX300-12F-6</t>
  </si>
  <si>
    <t>LCAX300-38-6</t>
  </si>
  <si>
    <t>LCAX300-38F-6</t>
  </si>
  <si>
    <t>LCAX300-58-6</t>
  </si>
  <si>
    <t>LCAX300-58F-6</t>
  </si>
  <si>
    <t>LCAX300-58H-6</t>
  </si>
  <si>
    <t>LCAX350-12-6</t>
  </si>
  <si>
    <t>LCAX350-12F-6</t>
  </si>
  <si>
    <t>LCAX350-12H-6</t>
  </si>
  <si>
    <t>LCAX350-38-6</t>
  </si>
  <si>
    <t>LCAX350-38F-6</t>
  </si>
  <si>
    <t>LCAX350-38H-6</t>
  </si>
  <si>
    <t>LCAX350-56-6</t>
  </si>
  <si>
    <t>LCAX350-58-6</t>
  </si>
  <si>
    <t>LCAX4/0-12F-X</t>
  </si>
  <si>
    <t>LCAX4/0-12H-X</t>
  </si>
  <si>
    <t>LCAX4/0-12-X</t>
  </si>
  <si>
    <t>LCAX4/0-14H-X</t>
  </si>
  <si>
    <t>LCAX4/0-14-X</t>
  </si>
  <si>
    <t>LCAX4/0-34-X</t>
  </si>
  <si>
    <t>LCAX4/0-38F-X</t>
  </si>
  <si>
    <t>LCAX4/0-38H-X</t>
  </si>
  <si>
    <t>LCAX4/0-38-X</t>
  </si>
  <si>
    <t>LCAX4/0-56F-X</t>
  </si>
  <si>
    <t>LCAX4/0-56H-X</t>
  </si>
  <si>
    <t>LCAX4/0-56-X</t>
  </si>
  <si>
    <t>LCAX4/0-58F-X</t>
  </si>
  <si>
    <t>LCAX4/0-58H-X</t>
  </si>
  <si>
    <t>LCAX4/0-58-X</t>
  </si>
  <si>
    <t>LCAX4-10H-L</t>
  </si>
  <si>
    <t>LCAX4-10-L</t>
  </si>
  <si>
    <t>LCAX4-14F-L</t>
  </si>
  <si>
    <t>LCAX4-14-L</t>
  </si>
  <si>
    <t>LCAX4-38-L</t>
  </si>
  <si>
    <t>LCAX450-12-6</t>
  </si>
  <si>
    <t>LCAX450-12F-6</t>
  </si>
  <si>
    <t>LCAX450-58-6</t>
  </si>
  <si>
    <t>LCAX450-58F-6</t>
  </si>
  <si>
    <t>LCAX4-56F-L</t>
  </si>
  <si>
    <t>LCAX4-56H-L</t>
  </si>
  <si>
    <t>LCAX4-56-L</t>
  </si>
  <si>
    <t>LCAX500-12-6</t>
  </si>
  <si>
    <t>LCAX500-12F-6</t>
  </si>
  <si>
    <t>LCAX500-12H-6</t>
  </si>
  <si>
    <t>LCAX500-38-6</t>
  </si>
  <si>
    <t>LCAX500-56-6</t>
  </si>
  <si>
    <t>LCAX500-58-6</t>
  </si>
  <si>
    <t>LCAX6-10F-L</t>
  </si>
  <si>
    <t>LCAX6-10-L</t>
  </si>
  <si>
    <t>LCAX6-14F-L</t>
  </si>
  <si>
    <t>LCAX6-14H-L</t>
  </si>
  <si>
    <t>LCAX6-14-L</t>
  </si>
  <si>
    <t>LCAX6-38F-L</t>
  </si>
  <si>
    <t>LCAX6-38-L</t>
  </si>
  <si>
    <t>LCAX650-12-6</t>
  </si>
  <si>
    <t>LCAX650-38-6</t>
  </si>
  <si>
    <t>LCAX650-38H-6</t>
  </si>
  <si>
    <t>LCAX650-58-6</t>
  </si>
  <si>
    <t>LCAX650-58F-6</t>
  </si>
  <si>
    <t>LCAX650-58H-6</t>
  </si>
  <si>
    <t>LCAX6-56F-L</t>
  </si>
  <si>
    <t>LCAX6-56-L</t>
  </si>
  <si>
    <t>LCAX750-12-3</t>
  </si>
  <si>
    <t>LCAX750-58-3</t>
  </si>
  <si>
    <t>LCAX750-58H-3</t>
  </si>
  <si>
    <t>LCAX8-10F-L</t>
  </si>
  <si>
    <t>LCAX8-10H-L</t>
  </si>
  <si>
    <t>LCAX8-10-L</t>
  </si>
  <si>
    <t>LCAX8-14F-L</t>
  </si>
  <si>
    <t>LCAX8-14-L</t>
  </si>
  <si>
    <t>LCAX8-38-L</t>
  </si>
  <si>
    <t>LCAX8-56F-L</t>
  </si>
  <si>
    <t>LCAX8-56H-L</t>
  </si>
  <si>
    <t>LCAX8-56-L</t>
  </si>
  <si>
    <t>LCAXF6-14-L</t>
  </si>
  <si>
    <t>Copper Compression Lug, 1 Hole, Flex, 1/</t>
  </si>
  <si>
    <t>LCAXN1/0-14-X</t>
  </si>
  <si>
    <t>LCAXN1/0-38-X</t>
  </si>
  <si>
    <t>LCAXN1/0-56-X</t>
  </si>
  <si>
    <t>LCAXN2/0-12-X</t>
  </si>
  <si>
    <t>Copper Compression Lug, 1 Hole, Flex, 2/</t>
  </si>
  <si>
    <t>LCAXN2/0-14-X</t>
  </si>
  <si>
    <t>LCAXN2/0-38-X</t>
  </si>
  <si>
    <t>LCAXN2/0-56-X</t>
  </si>
  <si>
    <t>LCAXN250-12-X</t>
  </si>
  <si>
    <t>Copper Compression Lug, 1 Hole, 250 kcmi</t>
  </si>
  <si>
    <t>LCAXN250-38-X</t>
  </si>
  <si>
    <t>Copper Compression Lug, 1 Hole, Flex, 25</t>
  </si>
  <si>
    <t>LCAXN250-56-X</t>
  </si>
  <si>
    <t>LCAXN3/0-12-X</t>
  </si>
  <si>
    <t>Copper Compression Lug, 1 Hole, Flex, 3/</t>
  </si>
  <si>
    <t>LCAXN3/0-14-X</t>
  </si>
  <si>
    <t>LCAXN3/0-38-X</t>
  </si>
  <si>
    <t>LCAXN3/0-56-X</t>
  </si>
  <si>
    <t>LCAXN300-12-6</t>
  </si>
  <si>
    <t>Copper Compression Lug, 1 Hole, Flex, 30</t>
  </si>
  <si>
    <t>LCAXN350-12-6</t>
  </si>
  <si>
    <t>Copper Compression Lug, 1 Hole, Flex, 35</t>
  </si>
  <si>
    <t>LCAXN350-38-6</t>
  </si>
  <si>
    <t>LCAXN350-56-6</t>
  </si>
  <si>
    <t>LCAXN4/0-12-X</t>
  </si>
  <si>
    <t>Copper Compression Lug, 1 Hole, Flex, 4/</t>
  </si>
  <si>
    <t>LCAXN4/0-14-X</t>
  </si>
  <si>
    <t>LCAXN4/0-38-X</t>
  </si>
  <si>
    <t>LCAXN4/0-56-X</t>
  </si>
  <si>
    <t>LCAXN450-12-6</t>
  </si>
  <si>
    <t>Copper Compression Lug, 1 Hole, Flex, 45</t>
  </si>
  <si>
    <t>LCAXN500-12-6</t>
  </si>
  <si>
    <t>Copper Compression Lug, 1 Hole, Flex, 50</t>
  </si>
  <si>
    <t>LCAXN500-38-6</t>
  </si>
  <si>
    <t>LCAXN750-12-3</t>
  </si>
  <si>
    <t>LCB1/0-12F-X</t>
  </si>
  <si>
    <t>LCB1/0-12-X</t>
  </si>
  <si>
    <t>LCB1/0-38-X</t>
  </si>
  <si>
    <t>LCB1/0-56F-X</t>
  </si>
  <si>
    <t>LCB1/0-56-X</t>
  </si>
  <si>
    <t>LCB1000-12W-3</t>
  </si>
  <si>
    <t>LCB10-14WF-L</t>
  </si>
  <si>
    <t>LCB10-14WH-L</t>
  </si>
  <si>
    <t>LCB10-14W-L</t>
  </si>
  <si>
    <t>LCB1-12-E</t>
  </si>
  <si>
    <t>LCB1-38-E</t>
  </si>
  <si>
    <t>LCB1-56-E</t>
  </si>
  <si>
    <t>LCB2/0-12F-X</t>
  </si>
  <si>
    <t>LCB2/0-12-X</t>
  </si>
  <si>
    <t>LCB2/0-38F-X</t>
  </si>
  <si>
    <t>LCB2/0-38-X</t>
  </si>
  <si>
    <t>LCB2-10H-Q</t>
  </si>
  <si>
    <t>LCB2-10-Q</t>
  </si>
  <si>
    <t>LCB2-12-Q</t>
  </si>
  <si>
    <t>LCB2-14-Q</t>
  </si>
  <si>
    <t>LCB2-38-Q</t>
  </si>
  <si>
    <t>LCB250-12F-X</t>
  </si>
  <si>
    <t>LCB250-12-X</t>
  </si>
  <si>
    <t>LCB250-38-X</t>
  </si>
  <si>
    <t>LCB2-56F-Q</t>
  </si>
  <si>
    <t>LCB2-56-Q</t>
  </si>
  <si>
    <t>LCB2-56W-Q</t>
  </si>
  <si>
    <t>LCB3/0-12-X</t>
  </si>
  <si>
    <t>LCB3/0-38-X</t>
  </si>
  <si>
    <t>LCB300-12-X</t>
  </si>
  <si>
    <t>LCB300-38-X</t>
  </si>
  <si>
    <t>LCB350-12-X</t>
  </si>
  <si>
    <t>LCB4/0-12-X</t>
  </si>
  <si>
    <t>LCB4/0-38F-X</t>
  </si>
  <si>
    <t>LCB4/0-38-X</t>
  </si>
  <si>
    <t>LCB400-12-6</t>
  </si>
  <si>
    <t>LCB400-12H-6</t>
  </si>
  <si>
    <t>LCB400-38-6</t>
  </si>
  <si>
    <t>LCB4-12-L</t>
  </si>
  <si>
    <t>LCB4-14F-L</t>
  </si>
  <si>
    <t>LCB4-14H-L</t>
  </si>
  <si>
    <t>LCB4-14-L</t>
  </si>
  <si>
    <t>LCB4-38-L</t>
  </si>
  <si>
    <t>LCB4-56-L</t>
  </si>
  <si>
    <t>Cu Lug,#4-#3AWG STR,2SOL,5/16inStud,PK50</t>
  </si>
  <si>
    <t>LCB500-12-6</t>
  </si>
  <si>
    <t>LCB500-12F-6</t>
  </si>
  <si>
    <t>LCB500-12H-6</t>
  </si>
  <si>
    <t>LCB500-58-6</t>
  </si>
  <si>
    <t>LCB600-12-6</t>
  </si>
  <si>
    <t>LCB600-12F-6</t>
  </si>
  <si>
    <t>LCB600-58-6</t>
  </si>
  <si>
    <t>LCB6-10-L</t>
  </si>
  <si>
    <t>LCB6-12-L</t>
  </si>
  <si>
    <t>LCB6-14F-L</t>
  </si>
  <si>
    <t>LCB6-14-L</t>
  </si>
  <si>
    <t>LCB6-38-L</t>
  </si>
  <si>
    <t>LCB750-58-6</t>
  </si>
  <si>
    <t>LCB8-10-L</t>
  </si>
  <si>
    <t>LCB8-14H-L</t>
  </si>
  <si>
    <t>LCB8-14-L</t>
  </si>
  <si>
    <t>LCB8-38-L</t>
  </si>
  <si>
    <t>LCBX1/0-12-X</t>
  </si>
  <si>
    <t>LCBX1/0-14-X</t>
  </si>
  <si>
    <t>LCBX1/0-38-X</t>
  </si>
  <si>
    <t>LCBX1-38-X</t>
  </si>
  <si>
    <t>LCBX1-56-X</t>
  </si>
  <si>
    <t>LCBX2/0-12-X</t>
  </si>
  <si>
    <t>LCBX2/0-38-X</t>
  </si>
  <si>
    <t>LCBX2-12-E</t>
  </si>
  <si>
    <t>LCBX2-14-E</t>
  </si>
  <si>
    <t>LCBX2-14F-E</t>
  </si>
  <si>
    <t>LCBX2-38-E</t>
  </si>
  <si>
    <t>LCBX2-38H-E</t>
  </si>
  <si>
    <t>LCBX250-12-X</t>
  </si>
  <si>
    <t>LCBX250-38H-X</t>
  </si>
  <si>
    <t>LCBX250-38-X</t>
  </si>
  <si>
    <t>LCBX3/0-38F-X</t>
  </si>
  <si>
    <t>LCBX3/0-38-X</t>
  </si>
  <si>
    <t>LCBX300-12-6</t>
  </si>
  <si>
    <t>LCBX350-12-6</t>
  </si>
  <si>
    <t>LCBX350-38-6</t>
  </si>
  <si>
    <t>LCBX4/0-12F-X</t>
  </si>
  <si>
    <t>LCBX4/0-12-X</t>
  </si>
  <si>
    <t>LCBX4/0-38-X</t>
  </si>
  <si>
    <t>LCBX4-14F-L</t>
  </si>
  <si>
    <t>LCBX4-14-L</t>
  </si>
  <si>
    <t>LCBX450-38-6</t>
  </si>
  <si>
    <t>LCBX500-12-6</t>
  </si>
  <si>
    <t>LCBX6-14F-L</t>
  </si>
  <si>
    <t>LCBX6-14-L</t>
  </si>
  <si>
    <t>LCBX6-38-L</t>
  </si>
  <si>
    <t>LCBX8-10-L</t>
  </si>
  <si>
    <t>LCBX8-14-L</t>
  </si>
  <si>
    <t>LCC1/0-00-X</t>
  </si>
  <si>
    <t>LCC1/0-12W-X</t>
  </si>
  <si>
    <t>LCC1/0-12-X</t>
  </si>
  <si>
    <t>LCC1/0-14AW-X</t>
  </si>
  <si>
    <t>LCC1/0-14A-X</t>
  </si>
  <si>
    <t>LCC1/0-14B-X</t>
  </si>
  <si>
    <t>LCC1/0-14DW-X</t>
  </si>
  <si>
    <t>LCC1/0-38DW-X</t>
  </si>
  <si>
    <t>LCC1/0-38D-X</t>
  </si>
  <si>
    <t>LCC1/0-38W-X</t>
  </si>
  <si>
    <t>LCC1000-12-3</t>
  </si>
  <si>
    <t>LCC1000-12W-3</t>
  </si>
  <si>
    <t>LCC1-00-E</t>
  </si>
  <si>
    <t>LCC10-14AWF-L</t>
  </si>
  <si>
    <t>LCC10-14AW-L</t>
  </si>
  <si>
    <t>LCC10-14BWF-L</t>
  </si>
  <si>
    <t>LCC10-14BW-L</t>
  </si>
  <si>
    <t>LCC10-14JAWF-L</t>
  </si>
  <si>
    <t>LCC10-14JAW-L</t>
  </si>
  <si>
    <t>LCC1-12-E</t>
  </si>
  <si>
    <t>LCC1-12W-E</t>
  </si>
  <si>
    <t>LCC1-14A-E</t>
  </si>
  <si>
    <t>LCC1-14AW-E</t>
  </si>
  <si>
    <t>LCC1-38D-E</t>
  </si>
  <si>
    <t>LCC1-38DW-E</t>
  </si>
  <si>
    <t>LCC2/0-00-X</t>
  </si>
  <si>
    <t>LCC2/0-12W-X</t>
  </si>
  <si>
    <t>LCC2/0-12-X</t>
  </si>
  <si>
    <t>LCC2/0-38DW-X</t>
  </si>
  <si>
    <t>LCC2/0-38D-X</t>
  </si>
  <si>
    <t>LCC2-10AW-Q</t>
  </si>
  <si>
    <t>LCC2-12-B-Q</t>
  </si>
  <si>
    <t>LCC2-12-Q</t>
  </si>
  <si>
    <t>LCC2-12W-Q</t>
  </si>
  <si>
    <t>LCC2-14AF-Q</t>
  </si>
  <si>
    <t>LCC2-14AH-Q</t>
  </si>
  <si>
    <t>LCC2-14A-Q</t>
  </si>
  <si>
    <t>LCC2-14AWF-Q</t>
  </si>
  <si>
    <t>LCC2-14AW-Q</t>
  </si>
  <si>
    <t>LCC2-14BF-Q</t>
  </si>
  <si>
    <t>LCC2-14B-Q</t>
  </si>
  <si>
    <t>LCC2-14BWF-Q</t>
  </si>
  <si>
    <t>LCC2-14BW-Q</t>
  </si>
  <si>
    <t>LCC2-14DWF-Q</t>
  </si>
  <si>
    <t>LCC2-14DW-Q</t>
  </si>
  <si>
    <t>LCC2-38BW-Q</t>
  </si>
  <si>
    <t>LCC2-38CW-Q</t>
  </si>
  <si>
    <t>LCC2-38D-Q</t>
  </si>
  <si>
    <t>LCC2-38DW-Q</t>
  </si>
  <si>
    <t>LCC2-38-Q</t>
  </si>
  <si>
    <t>LCC2-38W-Q</t>
  </si>
  <si>
    <t>LCC250-00-X</t>
  </si>
  <si>
    <t>LCC250-12W-X</t>
  </si>
  <si>
    <t>LCC250-12-X</t>
  </si>
  <si>
    <t>LCC250-38DH-X</t>
  </si>
  <si>
    <t>LCC250-38DW-X</t>
  </si>
  <si>
    <t>LCC250-38D-X</t>
  </si>
  <si>
    <t>LCC250-56DW-X</t>
  </si>
  <si>
    <t>LCC2-56B-Q</t>
  </si>
  <si>
    <t>LCC3/0-00-X</t>
  </si>
  <si>
    <t>LCC3/0-12DW-X</t>
  </si>
  <si>
    <t>LCC3/0-12D-X</t>
  </si>
  <si>
    <t>LCC3/0-12W-X</t>
  </si>
  <si>
    <t>LCC3/0-12-X</t>
  </si>
  <si>
    <t>LCC3/0-14B-X</t>
  </si>
  <si>
    <t>LCC3/0-38DW-X</t>
  </si>
  <si>
    <t>LCC3/0-38D-X</t>
  </si>
  <si>
    <t>LCC300-12W-X</t>
  </si>
  <si>
    <t>LCC300-12-X</t>
  </si>
  <si>
    <t>LCC300-38DW-X</t>
  </si>
  <si>
    <t>LCC350-00-X</t>
  </si>
  <si>
    <t>LCC350-12W-X</t>
  </si>
  <si>
    <t>LCC350-12-X</t>
  </si>
  <si>
    <t>LCC350-38DW-X</t>
  </si>
  <si>
    <t>LCC350-38D-X</t>
  </si>
  <si>
    <t>LCC4/0-00-X</t>
  </si>
  <si>
    <t>LCC4/0-12-B-X</t>
  </si>
  <si>
    <t>LCC4/0-12D-X</t>
  </si>
  <si>
    <t>LCC4/0-12WF-X</t>
  </si>
  <si>
    <t>LCC4/0-12W-X</t>
  </si>
  <si>
    <t>LCC4/0-12-X</t>
  </si>
  <si>
    <t>LCC4/0-14AW-X</t>
  </si>
  <si>
    <t>LCC4/0-38DW-X</t>
  </si>
  <si>
    <t>LCC4/0-38D-X</t>
  </si>
  <si>
    <t>LCC4/0-38W-X</t>
  </si>
  <si>
    <t>LCC4/0-38-X</t>
  </si>
  <si>
    <t>LCC4/0-56D-X</t>
  </si>
  <si>
    <t>LCC400-12-6</t>
  </si>
  <si>
    <t>LCC400-12W-6</t>
  </si>
  <si>
    <t>LCC400-38D-6</t>
  </si>
  <si>
    <t>LCC4-10AWF-L</t>
  </si>
  <si>
    <t>LCC4-10AWH-L</t>
  </si>
  <si>
    <t>LCC4-10AW-L</t>
  </si>
  <si>
    <t>LCC4-12-L</t>
  </si>
  <si>
    <t>LCC4-12W-L</t>
  </si>
  <si>
    <t>LCC4-14AF-L</t>
  </si>
  <si>
    <t>LCC4-14A-L</t>
  </si>
  <si>
    <t>LCC4-14AWF-L</t>
  </si>
  <si>
    <t>LCC4-14AWH-L</t>
  </si>
  <si>
    <t>LCC4-14AW-L</t>
  </si>
  <si>
    <t>LCC4-14BF-L</t>
  </si>
  <si>
    <t>LCC4-14B-L</t>
  </si>
  <si>
    <t>LCC4-14DW-L</t>
  </si>
  <si>
    <t>LCC4-38D-L</t>
  </si>
  <si>
    <t>LCC4-38DW-L</t>
  </si>
  <si>
    <t>LCC500-00-6</t>
  </si>
  <si>
    <t>LCC500-12-6</t>
  </si>
  <si>
    <t>LCC500-12H-6</t>
  </si>
  <si>
    <t>LCC500-12W-6</t>
  </si>
  <si>
    <t>LCC500-38D-6</t>
  </si>
  <si>
    <t>LCC500-38DW-6</t>
  </si>
  <si>
    <t>LCC600-00-6</t>
  </si>
  <si>
    <t>LCC600-12-6</t>
  </si>
  <si>
    <t>LGLug,600mcm,2hol,1.75in space,NoWDW,PK6</t>
  </si>
  <si>
    <t>LCC600-12F-6</t>
  </si>
  <si>
    <t>LCC600-12W-6</t>
  </si>
  <si>
    <t>LCC600-38D-6</t>
  </si>
  <si>
    <t>LCC6-10ABW-L</t>
  </si>
  <si>
    <t>LCC6-10AF-L</t>
  </si>
  <si>
    <t>LCC6-10AH-L</t>
  </si>
  <si>
    <t>LCC6-10A-L</t>
  </si>
  <si>
    <t>LCC6-10AWF-L</t>
  </si>
  <si>
    <t>LCC6-10AW-L</t>
  </si>
  <si>
    <t>LCC6-10BW-L</t>
  </si>
  <si>
    <t>LCC6-12-B-L</t>
  </si>
  <si>
    <t>LCC6-12-L</t>
  </si>
  <si>
    <t>LCC6-12W-L</t>
  </si>
  <si>
    <t>LCC6-14AF-L</t>
  </si>
  <si>
    <t>LCC6-14AH-L</t>
  </si>
  <si>
    <t>LCC6-14A-L</t>
  </si>
  <si>
    <t>LCC6-14AWF-L</t>
  </si>
  <si>
    <t>LCC6-14AWH-L</t>
  </si>
  <si>
    <t>LCC6-14AW-L</t>
  </si>
  <si>
    <t>LCC6-14BDW-L</t>
  </si>
  <si>
    <t>LCC6-14B-L</t>
  </si>
  <si>
    <t>LCC6-14BW-L</t>
  </si>
  <si>
    <t>LCC6-14D-L</t>
  </si>
  <si>
    <t>LCC6-14DW-L</t>
  </si>
  <si>
    <t>LCC6-14EW-L</t>
  </si>
  <si>
    <t>LCC6-14JAWF-L</t>
  </si>
  <si>
    <t>LCC6-14JAWH-L</t>
  </si>
  <si>
    <t>LCC6-14JAW-L</t>
  </si>
  <si>
    <t>LCC6-14JW-L</t>
  </si>
  <si>
    <t>LCC6-14W-L</t>
  </si>
  <si>
    <t>LCC6-38BDW-L</t>
  </si>
  <si>
    <t>Cu Lug,#6AWG,Long,3/8inStud,Slotted,PK50</t>
  </si>
  <si>
    <t>LCC6-38BW-L</t>
  </si>
  <si>
    <t>LCC6-38D-L</t>
  </si>
  <si>
    <t>LCC6-38DW-L</t>
  </si>
  <si>
    <t>LCC6-56BW-L</t>
  </si>
  <si>
    <t>LCC750-00-6</t>
  </si>
  <si>
    <t>LCC750-12-6</t>
  </si>
  <si>
    <t>LGLug,750mcm,2hol,1.75in space,NoWDW,PK6</t>
  </si>
  <si>
    <t>LCC750-12W-6</t>
  </si>
  <si>
    <t>LCC750-38D-6</t>
  </si>
  <si>
    <t>LCC750-38DW-6</t>
  </si>
  <si>
    <t>LCC800-12-6</t>
  </si>
  <si>
    <t>LCC8-10A-L</t>
  </si>
  <si>
    <t>LCC8-10AWF-L</t>
  </si>
  <si>
    <t>LCC8-10AWH-L</t>
  </si>
  <si>
    <t>LCC8-10AW-L</t>
  </si>
  <si>
    <t>LCC8-14ABW-L</t>
  </si>
  <si>
    <t>LCC8-14AF-L</t>
  </si>
  <si>
    <t>LCC8-14A-L</t>
  </si>
  <si>
    <t>LCC8-14AWF-L</t>
  </si>
  <si>
    <t>LCC8-14AW-L</t>
  </si>
  <si>
    <t>LCC8-14B-L</t>
  </si>
  <si>
    <t>LCC8-14D-L</t>
  </si>
  <si>
    <t>LCC8-14DW-L</t>
  </si>
  <si>
    <t>LCC8-38D-L</t>
  </si>
  <si>
    <t>LCC8-38DW-L</t>
  </si>
  <si>
    <t>LCCF1/0-12H-X</t>
  </si>
  <si>
    <t>LCCF1/0-12-X</t>
  </si>
  <si>
    <t>LCCF1-14B-X</t>
  </si>
  <si>
    <t>LCCF2/0-12-X</t>
  </si>
  <si>
    <t>LCCF2/0-14B-X</t>
  </si>
  <si>
    <t>LCCF2/0-38D-X</t>
  </si>
  <si>
    <t>LCCF2-12-E</t>
  </si>
  <si>
    <t>LCCF2-14A-E</t>
  </si>
  <si>
    <t>LCCF2-14B-E</t>
  </si>
  <si>
    <t>LCCF2-38D-E</t>
  </si>
  <si>
    <t>LCCF250-12-X</t>
  </si>
  <si>
    <t>Cu Lug,250,Flared,1/2inStud,1.75spc,PK10</t>
  </si>
  <si>
    <t>LCCF250-38D-X</t>
  </si>
  <si>
    <t>LCCF3/0-12-X</t>
  </si>
  <si>
    <t>LCCF300-12-6</t>
  </si>
  <si>
    <t>LCCF350-12-6</t>
  </si>
  <si>
    <t>LCCF4/0-12-X</t>
  </si>
  <si>
    <t>LCCF4/0-38D-X</t>
  </si>
  <si>
    <t>LCCF400-12-6</t>
  </si>
  <si>
    <t>LCCF4-14AF-L</t>
  </si>
  <si>
    <t>LCCF4-14A-L</t>
  </si>
  <si>
    <t>LCCF500-12-6</t>
  </si>
  <si>
    <t>LCCF600-12-6</t>
  </si>
  <si>
    <t>LCCF6-14AF-L</t>
  </si>
  <si>
    <t>LCCF6-14AH-L</t>
  </si>
  <si>
    <t>LCCF6-14A-L</t>
  </si>
  <si>
    <t>LCCF6-38D-L</t>
  </si>
  <si>
    <t>LCCF750-12-3</t>
  </si>
  <si>
    <t>LCCN750-12W-6</t>
  </si>
  <si>
    <t>LCCN750-38DW-6</t>
  </si>
  <si>
    <t>LCCX1/0-12-X</t>
  </si>
  <si>
    <t>LCCX1/0-14A-X</t>
  </si>
  <si>
    <t>LCCX1/0-14BF-X</t>
  </si>
  <si>
    <t>LCCX1/0-14B-X</t>
  </si>
  <si>
    <t>LCCX1/0-38DF-X</t>
  </si>
  <si>
    <t>LCCX1/0-38D-X</t>
  </si>
  <si>
    <t>LCCX1-38D-X</t>
  </si>
  <si>
    <t>LCCX2/0-12-X</t>
  </si>
  <si>
    <t>LCCX2/0-14A-X</t>
  </si>
  <si>
    <t>LCCX2/0-14BF-X</t>
  </si>
  <si>
    <t>LCCX2/0-38DF-X</t>
  </si>
  <si>
    <t>LCCX2/0-38DH-X</t>
  </si>
  <si>
    <t>LCCX2/0-38D-X</t>
  </si>
  <si>
    <t>LCCX2-12-E</t>
  </si>
  <si>
    <t>LCCX2-14A-E</t>
  </si>
  <si>
    <t>LCCX2-14AF-E</t>
  </si>
  <si>
    <t>LCCX2-14AH-E</t>
  </si>
  <si>
    <t>LCCX2-14B-E</t>
  </si>
  <si>
    <t>LCCX2-14BF-E</t>
  </si>
  <si>
    <t>LCCX2-38D-E</t>
  </si>
  <si>
    <t>LCCX250-12-X</t>
  </si>
  <si>
    <t>LCCX250-38D-X</t>
  </si>
  <si>
    <t>LCCX3/0-14B-X</t>
  </si>
  <si>
    <t>LCCX3/0-38D-X</t>
  </si>
  <si>
    <t>LCCX300-12-6</t>
  </si>
  <si>
    <t>LCCX300-38D-6</t>
  </si>
  <si>
    <t>LCCX350-12-6</t>
  </si>
  <si>
    <t>LCCX350-38D-6</t>
  </si>
  <si>
    <t>LCCX4/0-12F-X</t>
  </si>
  <si>
    <t>LCCX4/0-12-X</t>
  </si>
  <si>
    <t>LCCX4/0-14B-X</t>
  </si>
  <si>
    <t>LCCX4/0-38DF-X</t>
  </si>
  <si>
    <t>LCCX4/0-38DH-X</t>
  </si>
  <si>
    <t>LCCX4/0-38D-X</t>
  </si>
  <si>
    <t>LCCX4-14AF-L</t>
  </si>
  <si>
    <t>LCCX4-14A-L</t>
  </si>
  <si>
    <t>LCCX4-14B-L</t>
  </si>
  <si>
    <t>LCCX4-14CE-L</t>
  </si>
  <si>
    <t>LCCX4-38D-L</t>
  </si>
  <si>
    <t>LCCX450-12-6</t>
  </si>
  <si>
    <t>LCCX450-38D-6</t>
  </si>
  <si>
    <t>LCCX500-12-6</t>
  </si>
  <si>
    <t>LCCX500-38D-6</t>
  </si>
  <si>
    <t>LCCX6-14AB-L</t>
  </si>
  <si>
    <t>LCCX6-14AF-L</t>
  </si>
  <si>
    <t>LCCX6-14AH-L</t>
  </si>
  <si>
    <t>LCCX6-14A-L</t>
  </si>
  <si>
    <t>LGFlexLug,6AWG,2hol,.63in space,WDW,PK50</t>
  </si>
  <si>
    <t>LCCX6-14BF-L</t>
  </si>
  <si>
    <t>LCCX6-14B-L</t>
  </si>
  <si>
    <t>LCCX6-14D-L</t>
  </si>
  <si>
    <t>LCCX6-38AC-L</t>
  </si>
  <si>
    <t>LCCX6-38A-L</t>
  </si>
  <si>
    <t>LCCX6-38D-L</t>
  </si>
  <si>
    <t>LCCX650-12-6</t>
  </si>
  <si>
    <t>LCCX8-10AF-L</t>
  </si>
  <si>
    <t>LCCX8-10A-L</t>
  </si>
  <si>
    <t>LCCX8-14AF-L</t>
  </si>
  <si>
    <t>LCCX8-14A-L</t>
  </si>
  <si>
    <t>LGFlexLug,8AWG,2hol,.63in space,WDW,PK50</t>
  </si>
  <si>
    <t>LCCX8-14B-L</t>
  </si>
  <si>
    <t>LCCX8-38D-L</t>
  </si>
  <si>
    <t>LCCXF1/0-38D-X</t>
  </si>
  <si>
    <t>LCCXF2-14A-E</t>
  </si>
  <si>
    <t>LCCXF2-14B-E</t>
  </si>
  <si>
    <t>LCCXF2-38D-E</t>
  </si>
  <si>
    <t>LCCXF350-12-6</t>
  </si>
  <si>
    <t>LCCXF4/0-12-X</t>
  </si>
  <si>
    <t>LCCXF4/0-38D-X</t>
  </si>
  <si>
    <t>LCCXF4-14B-L</t>
  </si>
  <si>
    <t>LCCXF6-14A-L</t>
  </si>
  <si>
    <t>LCCXF6-14B-L</t>
  </si>
  <si>
    <t>LCCXF6-14D-L</t>
  </si>
  <si>
    <t>LCCXF6-38D-L</t>
  </si>
  <si>
    <t>LCCXF8-14A-L</t>
  </si>
  <si>
    <t>LCCXN2-14A-E</t>
  </si>
  <si>
    <t>Copper Compression Lug, 2 Hole, Narrow T</t>
  </si>
  <si>
    <t>LCCXN500-12-6</t>
  </si>
  <si>
    <t>LCCXN650-12-6</t>
  </si>
  <si>
    <t>LCCXN750-12-3</t>
  </si>
  <si>
    <t>Copper Compression Lug, 2 Hole, Long Bar</t>
  </si>
  <si>
    <t>LCD1/0-12-X</t>
  </si>
  <si>
    <t>LCD1/0-14AF-X</t>
  </si>
  <si>
    <t>LCD1/0-14AH-X</t>
  </si>
  <si>
    <t>LCD1/0-14A-X</t>
  </si>
  <si>
    <t>LCD1/0-14BH-X</t>
  </si>
  <si>
    <t>LCD1/0-14B-X</t>
  </si>
  <si>
    <t>LCD1/0-38DF-X</t>
  </si>
  <si>
    <t>LCD1/0-38D-X</t>
  </si>
  <si>
    <t>LCD1000-00-3</t>
  </si>
  <si>
    <t>LCD1000-12-3</t>
  </si>
  <si>
    <t>LCD10-10AF-L</t>
  </si>
  <si>
    <t>LCD10-10AH-L</t>
  </si>
  <si>
    <t>LCD10-10A-L</t>
  </si>
  <si>
    <t>LCD10-14AF-L</t>
  </si>
  <si>
    <t>LCD10-14AH-L</t>
  </si>
  <si>
    <t>LCD10-14A-L</t>
  </si>
  <si>
    <t>LCD10-14B-L</t>
  </si>
  <si>
    <t>LCD10-14D-L</t>
  </si>
  <si>
    <t>LCD10-38D-L</t>
  </si>
  <si>
    <t>LCD1-14A-E</t>
  </si>
  <si>
    <t>LCD1-14AF-E</t>
  </si>
  <si>
    <t>LCD1-14B-E</t>
  </si>
  <si>
    <t>LCD1-38D-E</t>
  </si>
  <si>
    <t>LCD1-56CF-E</t>
  </si>
  <si>
    <t>LCD2/0-00-X</t>
  </si>
  <si>
    <t>LCD2/0-12-X</t>
  </si>
  <si>
    <t>LCD2/0-14AF-X</t>
  </si>
  <si>
    <t>LCD2/0-14A-X</t>
  </si>
  <si>
    <t>LCD2/0-14BF-X</t>
  </si>
  <si>
    <t>LCD2/0-14B-X</t>
  </si>
  <si>
    <t>LCD2/0-38D-X</t>
  </si>
  <si>
    <t>LCD2/0-56CF-X</t>
  </si>
  <si>
    <t>LCD2/0-56C-X</t>
  </si>
  <si>
    <t>LCD2-12-Q</t>
  </si>
  <si>
    <t>LCD2-14AF-Q</t>
  </si>
  <si>
    <t>LCD2-14AH-Q</t>
  </si>
  <si>
    <t>LCD2-14A-Q</t>
  </si>
  <si>
    <t>LCD2-14BF-Q</t>
  </si>
  <si>
    <t>LCD2-14B-Q</t>
  </si>
  <si>
    <t>LCD2-14D-Q</t>
  </si>
  <si>
    <t>LCD2-38D-Q</t>
  </si>
  <si>
    <t>LCD250-12-X</t>
  </si>
  <si>
    <t>LCD250-38D-X</t>
  </si>
  <si>
    <t>LCD3/0-12-X</t>
  </si>
  <si>
    <t>LCD3/0-14BF-X</t>
  </si>
  <si>
    <t>LCD3/0-38D-X</t>
  </si>
  <si>
    <t>LCD300-00-X</t>
  </si>
  <si>
    <t>LCD300-12-X</t>
  </si>
  <si>
    <t>LCD300-38D-X</t>
  </si>
  <si>
    <t>LCD350-12-X</t>
  </si>
  <si>
    <t>LCD350-38D-X</t>
  </si>
  <si>
    <t>LCD4/0-00-X</t>
  </si>
  <si>
    <t>LCD4/0-12-X</t>
  </si>
  <si>
    <t>LCD4/0-14BF-X</t>
  </si>
  <si>
    <t>LCD4/0-14B-X</t>
  </si>
  <si>
    <t>LCD4/0-38DF-X</t>
  </si>
  <si>
    <t>LCD4/0-38DH-X</t>
  </si>
  <si>
    <t>LCD4/0-38D-X</t>
  </si>
  <si>
    <t>LCD400-00-6</t>
  </si>
  <si>
    <t>LCD400-12-6</t>
  </si>
  <si>
    <t>LCD400-38D-6</t>
  </si>
  <si>
    <t>LCD4-10AH-L</t>
  </si>
  <si>
    <t>LCD4-10A-L</t>
  </si>
  <si>
    <t>LCD4-10B-L</t>
  </si>
  <si>
    <t>LCD4-14AF-L</t>
  </si>
  <si>
    <t>LCD4-14AH-L</t>
  </si>
  <si>
    <t>LCD4-14A-L</t>
  </si>
  <si>
    <t>LCD4-14BF-L</t>
  </si>
  <si>
    <t>LCD4-14B-L</t>
  </si>
  <si>
    <t>LCD4-14DF-L</t>
  </si>
  <si>
    <t>LCD4-14D-L</t>
  </si>
  <si>
    <t>Cu Lug,#4-#3AWG STR,2 SOL,1/4inStud,PK50</t>
  </si>
  <si>
    <t>LCD4-38D-L</t>
  </si>
  <si>
    <t>LCD500-12-6</t>
  </si>
  <si>
    <t>LCD500-12H-6</t>
  </si>
  <si>
    <t>LCD600-00-6</t>
  </si>
  <si>
    <t>LCD600-12-6</t>
  </si>
  <si>
    <t>LCD600-38D-6</t>
  </si>
  <si>
    <t>LCD6-10AF-L</t>
  </si>
  <si>
    <t>LCD6-10AH-L</t>
  </si>
  <si>
    <t>LCD6-10A-L</t>
  </si>
  <si>
    <t>LCD6-10B-L</t>
  </si>
  <si>
    <t>LCD6-14A-D</t>
  </si>
  <si>
    <t>LCD6-14AF-L</t>
  </si>
  <si>
    <t>LCD6-14AH-L</t>
  </si>
  <si>
    <t>LCD6-14A-L</t>
  </si>
  <si>
    <t>LCD6-14BF-L</t>
  </si>
  <si>
    <t>LCD6-14BH-L</t>
  </si>
  <si>
    <t>LCD6-14B-L</t>
  </si>
  <si>
    <t>LCD6-14D-L</t>
  </si>
  <si>
    <t>LCD6-38AD-L</t>
  </si>
  <si>
    <t>LCD6-38D-L</t>
  </si>
  <si>
    <t>LCD6-56D-L</t>
  </si>
  <si>
    <t>LCD750-00-6</t>
  </si>
  <si>
    <t>LCD750-12-6</t>
  </si>
  <si>
    <t>LCD8-10AF-L</t>
  </si>
  <si>
    <t>LCD8-10A-L</t>
  </si>
  <si>
    <t>LCD8-14AF-L</t>
  </si>
  <si>
    <t>LCD8-14A-L</t>
  </si>
  <si>
    <t>LCD8-14BF-L</t>
  </si>
  <si>
    <t>LCD8-14B-L</t>
  </si>
  <si>
    <t>LCD8-14D-L</t>
  </si>
  <si>
    <t>LCD8-38DH-L</t>
  </si>
  <si>
    <t>LCD8-38D-L</t>
  </si>
  <si>
    <t>LCDN1/0-14A-X</t>
  </si>
  <si>
    <t>LCDN1/0-14B-X</t>
  </si>
  <si>
    <t>LCDN1/0-14D-X</t>
  </si>
  <si>
    <t>LCDN1/0-56DF-X</t>
  </si>
  <si>
    <t>LCDN1/0-56D-X</t>
  </si>
  <si>
    <t>LCDN2/0-14A-X</t>
  </si>
  <si>
    <t>LCDN2/0-14D-X</t>
  </si>
  <si>
    <t>LCDN2/0-56A-X</t>
  </si>
  <si>
    <t>LCDN2-10B-Q</t>
  </si>
  <si>
    <t>LCDN2-14AF-Q</t>
  </si>
  <si>
    <t>LCDN2-14AH-Q</t>
  </si>
  <si>
    <t>LCDN2-14A-Q</t>
  </si>
  <si>
    <t>LCDN2-14B-Q</t>
  </si>
  <si>
    <t>LCDN2-14D-Q</t>
  </si>
  <si>
    <t>LCDN350-38D-X</t>
  </si>
  <si>
    <t>LCDN4-10A-L</t>
  </si>
  <si>
    <t>LCDN500-12D-6</t>
  </si>
  <si>
    <t>LCDN750-38D-6</t>
  </si>
  <si>
    <t>LCDX1/0-12-X</t>
  </si>
  <si>
    <t>LCDX1/0-14AF-X</t>
  </si>
  <si>
    <t>LCDX1/0-14A-X</t>
  </si>
  <si>
    <t>LCDX1/0-14BF-X</t>
  </si>
  <si>
    <t>LCDX1/0-14B-X</t>
  </si>
  <si>
    <t>LCDX1/0-38DF-X</t>
  </si>
  <si>
    <t>LCDX1/0-38DH-X</t>
  </si>
  <si>
    <t>LCDX1/0-38D-X</t>
  </si>
  <si>
    <t>LCDX1/0-56DF-X</t>
  </si>
  <si>
    <t>LCDX1-14AF-X</t>
  </si>
  <si>
    <t>LCDX1-14AH-X</t>
  </si>
  <si>
    <t>LCDX1-14A-X</t>
  </si>
  <si>
    <t>LCDX1-14BF-X</t>
  </si>
  <si>
    <t>LCDX1-14B-X</t>
  </si>
  <si>
    <t>LCDX1-38D-X</t>
  </si>
  <si>
    <t>LCDX2/0-12-X</t>
  </si>
  <si>
    <t>LCDX2/0-14A-X</t>
  </si>
  <si>
    <t>LCDX2/0-14BF-X</t>
  </si>
  <si>
    <t>LCDX2/0-14B-X</t>
  </si>
  <si>
    <t>LCDX2/0-38DH-X</t>
  </si>
  <si>
    <t>LCDX2/0-38D-X</t>
  </si>
  <si>
    <t>LCDX2-12-E</t>
  </si>
  <si>
    <t>LCDX2-14A-E</t>
  </si>
  <si>
    <t>LCDX2-14AF-E</t>
  </si>
  <si>
    <t>LCDX2-14AH-E</t>
  </si>
  <si>
    <t>LCDX2-14B-E</t>
  </si>
  <si>
    <t>LCDX2-14BF-E</t>
  </si>
  <si>
    <t>LCDX2-14D-E</t>
  </si>
  <si>
    <t>LCDX2-38D-E</t>
  </si>
  <si>
    <t>LCDX2-38DF-E</t>
  </si>
  <si>
    <t>LCDX2-38DH-E</t>
  </si>
  <si>
    <t>LCDX250-12-X</t>
  </si>
  <si>
    <t>LCDX250-38D-X</t>
  </si>
  <si>
    <t>LCDX250-38-X</t>
  </si>
  <si>
    <t>LCDX2-56D-E</t>
  </si>
  <si>
    <t>LCDX2-56DF-E</t>
  </si>
  <si>
    <t>LCDX3/0-12-X</t>
  </si>
  <si>
    <t>LCDX3/0-38D-X</t>
  </si>
  <si>
    <t>LCDX300-12-6</t>
  </si>
  <si>
    <t>LCDX350-12-6</t>
  </si>
  <si>
    <t>LCDX350-12E-6</t>
  </si>
  <si>
    <t>LCDX350-38-6</t>
  </si>
  <si>
    <t>LCDX350-38D-6</t>
  </si>
  <si>
    <t>LCDX350-38DH-6</t>
  </si>
  <si>
    <t>LCDX4/0-12F-X</t>
  </si>
  <si>
    <t>LCDX4/0-12-X</t>
  </si>
  <si>
    <t>LCDX4/0-14A-X</t>
  </si>
  <si>
    <t>LCDX4/0-14B-X</t>
  </si>
  <si>
    <t>LCDX4/0-38DF-X</t>
  </si>
  <si>
    <t>LCDX4/0-38D-X</t>
  </si>
  <si>
    <t>Copper Compression Lug, 2 Hole, #4 AWG F</t>
  </si>
  <si>
    <t>LCDX4-10A-L</t>
  </si>
  <si>
    <t>LCDX4-14AF-L</t>
  </si>
  <si>
    <t>LCDX4-14AH-L</t>
  </si>
  <si>
    <t>LCDX4-14A-L</t>
  </si>
  <si>
    <t>LCDX4-14BF-L</t>
  </si>
  <si>
    <t>LCDX4-14B-L</t>
  </si>
  <si>
    <t>LCDX4-14D-L</t>
  </si>
  <si>
    <t>LCDX4-38D-L</t>
  </si>
  <si>
    <t>LCDX450-12-6</t>
  </si>
  <si>
    <t>LCDX450-38D-6</t>
  </si>
  <si>
    <t>LCDX500-12-6</t>
  </si>
  <si>
    <t>LCDX500-12EF-6</t>
  </si>
  <si>
    <t>LCDX500-12F-6</t>
  </si>
  <si>
    <t>LCDX500-38D-6</t>
  </si>
  <si>
    <t>LCDX600-12-6</t>
  </si>
  <si>
    <t>LCDX6-10AF-L</t>
  </si>
  <si>
    <t>LCDX6-10A-L</t>
  </si>
  <si>
    <t>LCDX6-14AF-L</t>
  </si>
  <si>
    <t>LCDX6-14AH-L</t>
  </si>
  <si>
    <t>LCDX6-14A-L</t>
  </si>
  <si>
    <t>LCDX6-14BF-L</t>
  </si>
  <si>
    <t>LCDX6-14B-L</t>
  </si>
  <si>
    <t>LCDX6-14D-L</t>
  </si>
  <si>
    <t>LCDX6-38DH-L</t>
  </si>
  <si>
    <t>LCDX650-12-6</t>
  </si>
  <si>
    <t>LCDX6-56DF-L</t>
  </si>
  <si>
    <t>LCDX6-56D-L</t>
  </si>
  <si>
    <t>LCDX750-12-3</t>
  </si>
  <si>
    <t>LCDX750-12G-3</t>
  </si>
  <si>
    <t>LCDX750-38D-3</t>
  </si>
  <si>
    <t>LCDX750-38DF-3</t>
  </si>
  <si>
    <t>LCDX8-10AF-L</t>
  </si>
  <si>
    <t>LCDX8-10A-L</t>
  </si>
  <si>
    <t>LCDX8-14A-L</t>
  </si>
  <si>
    <t>LCDX8-14B-L</t>
  </si>
  <si>
    <t>LCDXN2-14A-E</t>
  </si>
  <si>
    <t>LCDXN2-14AF-E</t>
  </si>
  <si>
    <t>LCDXN2-14AH-E</t>
  </si>
  <si>
    <t>LCDXN350-38D-6</t>
  </si>
  <si>
    <t>LCDXN4/0-38D-X</t>
  </si>
  <si>
    <t>LCDXN500-12-6</t>
  </si>
  <si>
    <t>LCDXN500-38D-6</t>
  </si>
  <si>
    <t>LCDXN750-12-3</t>
  </si>
  <si>
    <t>Cu Lug,777.7kcmil,Narrow,1/2in  Stud,PK3</t>
  </si>
  <si>
    <t>LCDXN750-38D-3</t>
  </si>
  <si>
    <t>LCMA10-10-C</t>
  </si>
  <si>
    <t>Copper Compression Metric Lug, 1 Hole, 1</t>
  </si>
  <si>
    <t>LCMA10-5-C</t>
  </si>
  <si>
    <t>LCMA10-6-C</t>
  </si>
  <si>
    <t>LCMA10-8-C</t>
  </si>
  <si>
    <t>LCMA120-10F-L</t>
  </si>
  <si>
    <t>LCMA120-10-L</t>
  </si>
  <si>
    <t>LCMA120-12-L</t>
  </si>
  <si>
    <t>LCMA120-16-L</t>
  </si>
  <si>
    <t>LCMA120-8-L</t>
  </si>
  <si>
    <t>LCMA150-10-X</t>
  </si>
  <si>
    <t>LCMA150-12-X</t>
  </si>
  <si>
    <t>LCMA150-16-X</t>
  </si>
  <si>
    <t>LCMA150-20-X</t>
  </si>
  <si>
    <t>LCMA150-8-X</t>
  </si>
  <si>
    <t>LCMA16-10-C</t>
  </si>
  <si>
    <t>LCMA16-5-C</t>
  </si>
  <si>
    <t>LCMA16-6-C</t>
  </si>
  <si>
    <t>LCMA16-6H-C</t>
  </si>
  <si>
    <t>LCMA16-8-C</t>
  </si>
  <si>
    <t>LCMA16-8H-C</t>
  </si>
  <si>
    <t>LCMA185-10-X</t>
  </si>
  <si>
    <t>LCMA185-12-X</t>
  </si>
  <si>
    <t>LCMA185-16-X</t>
  </si>
  <si>
    <t>Copper Compression Metric Lug, 1 Hole, S</t>
  </si>
  <si>
    <t>Copper Compression Metric Lug, 1 Hole, 2</t>
  </si>
  <si>
    <t>LCMA240-10-X</t>
  </si>
  <si>
    <t>LCMA240-12-X</t>
  </si>
  <si>
    <t>LCMA240-16F-X</t>
  </si>
  <si>
    <t>LCMA240-16-X</t>
  </si>
  <si>
    <t>LCMA240-20-X</t>
  </si>
  <si>
    <t>LCMA25-10-C</t>
  </si>
  <si>
    <t>LCMA25-6-C</t>
  </si>
  <si>
    <t>LCMA25-8-C</t>
  </si>
  <si>
    <t>LCMA25-8F-C</t>
  </si>
  <si>
    <t>LCMA300-16-5</t>
  </si>
  <si>
    <t>LCMA35-10-C</t>
  </si>
  <si>
    <t>LCMA35-10F-C</t>
  </si>
  <si>
    <t>LCMA35-12-C</t>
  </si>
  <si>
    <t>LCMA35-6-C</t>
  </si>
  <si>
    <t>LCMA35-8-C</t>
  </si>
  <si>
    <t>LCMA35-8F-C</t>
  </si>
  <si>
    <t>LCMA400-12-5</t>
  </si>
  <si>
    <t>LCMA400-16-5</t>
  </si>
  <si>
    <t>LCMA500-12-1</t>
  </si>
  <si>
    <t>LCMA500-16-1</t>
  </si>
  <si>
    <t>LCMA50-10-L</t>
  </si>
  <si>
    <t>LCMA50-12-L</t>
  </si>
  <si>
    <t>LCMA50-6-L</t>
  </si>
  <si>
    <t>LCMA50-8F-L</t>
  </si>
  <si>
    <t>LCMA50-8-L</t>
  </si>
  <si>
    <t>LCMA6-10-C</t>
  </si>
  <si>
    <t>Copper Compression Metric Lug, 1 Hole, 4</t>
  </si>
  <si>
    <t>LCMA6-5-C</t>
  </si>
  <si>
    <t>LCMA6-6-C</t>
  </si>
  <si>
    <t>LCMA6-8-C</t>
  </si>
  <si>
    <t>LCMA70-10F-L</t>
  </si>
  <si>
    <t>LCMA70-10H-L</t>
  </si>
  <si>
    <t>LCMA70-10-L</t>
  </si>
  <si>
    <t>LCMA70-12F-L</t>
  </si>
  <si>
    <t>LCMA70-12-L</t>
  </si>
  <si>
    <t>LCMA70-6-L</t>
  </si>
  <si>
    <t>LCMA70-8F-L</t>
  </si>
  <si>
    <t>LCMA70-8H-L</t>
  </si>
  <si>
    <t>LCMA70-8-L</t>
  </si>
  <si>
    <t>LCMA95-10H-L</t>
  </si>
  <si>
    <t>LCMA95-10-L</t>
  </si>
  <si>
    <t>LCMA95-12-L</t>
  </si>
  <si>
    <t>LCMA95-16-L</t>
  </si>
  <si>
    <t>LCMA95-6F-L</t>
  </si>
  <si>
    <t>LCMA95-6-L</t>
  </si>
  <si>
    <t>LCMA95-8-L</t>
  </si>
  <si>
    <t>LCMB120-10-X</t>
  </si>
  <si>
    <t>LCMB25-10-L</t>
  </si>
  <si>
    <t>LCMB300-12-6</t>
  </si>
  <si>
    <t>CuMetricLug,Lng,300mm,240mm,5f6f,M12,PK6</t>
  </si>
  <si>
    <t>LCMB300-16-6</t>
  </si>
  <si>
    <t>LCMB35-10-Q</t>
  </si>
  <si>
    <t>LCMB400-16-6</t>
  </si>
  <si>
    <t>LCMB70-10-X</t>
  </si>
  <si>
    <t>LCMB70-12-X</t>
  </si>
  <si>
    <t>LCMB95-12-X</t>
  </si>
  <si>
    <t>LCMC10-8-L</t>
  </si>
  <si>
    <t>LCMC120-12-X</t>
  </si>
  <si>
    <t>CuMetricLug,2Hole,Lng,120/95mm,M12,PKG10</t>
  </si>
  <si>
    <t>LCMC150-12-X</t>
  </si>
  <si>
    <t>CuMetricLug,2Hol,Lng,150/120mm,M12,PKG10</t>
  </si>
  <si>
    <t>LCMC16-8-L</t>
  </si>
  <si>
    <t>LCMC185-12-X</t>
  </si>
  <si>
    <t>CuMetricLug,2Hol,Lng,185/150mm,M12,PKG10</t>
  </si>
  <si>
    <t>LCMC185-14-X</t>
  </si>
  <si>
    <t>CuMetricLug,2Hol,Lng,185/150mm,M14,PKG10</t>
  </si>
  <si>
    <t>LCMC240-00-6</t>
  </si>
  <si>
    <t>CuMetricLug,2Hol,Blnk,Lng,240/185mm,PKG6</t>
  </si>
  <si>
    <t>LCMC240-12-6</t>
  </si>
  <si>
    <t>CuMetricLug,2Hole,Lng,240/185mm,M12,PKG6</t>
  </si>
  <si>
    <t>LCMC25-10-L</t>
  </si>
  <si>
    <t>CuMetricLug,2Hole,Long,25/16mm,M10,PKG50</t>
  </si>
  <si>
    <t>LCMC25-8-L</t>
  </si>
  <si>
    <t>LCMC300-00-6</t>
  </si>
  <si>
    <t>LCMC300-12-6</t>
  </si>
  <si>
    <t>CuMetricLug,2Hole,Lng,300/240mm,M12,PKG6</t>
  </si>
  <si>
    <t>LCMC300-14-6</t>
  </si>
  <si>
    <t>CuMetricLug,2Hole,Lng,300/240mm,M14,PKG6</t>
  </si>
  <si>
    <t>LCMC35-12-Q</t>
  </si>
  <si>
    <t>CuMetricLug,2Hole,Long,35/25mm,M12,PKG25</t>
  </si>
  <si>
    <t>LCMC400-00-6</t>
  </si>
  <si>
    <t>LCMC400-12-6</t>
  </si>
  <si>
    <t>LCMC400-14-6</t>
  </si>
  <si>
    <t>LCMC50-00-E</t>
  </si>
  <si>
    <t>LCMC50-10-E</t>
  </si>
  <si>
    <t>CuMetricLug,2Hole,Long,50/35mm,M10,PKG20</t>
  </si>
  <si>
    <t>LCMC630-00-3</t>
  </si>
  <si>
    <t>LCMC70-00-X</t>
  </si>
  <si>
    <t>CuMetricLug,2Hole,Blnk,Lng,70/50mm,PKG10</t>
  </si>
  <si>
    <t>LCMC70-12-X</t>
  </si>
  <si>
    <t>CuMetricLug,2Hole,Long,70/50mm,M12,PKG10</t>
  </si>
  <si>
    <t>LCMC95-00-X</t>
  </si>
  <si>
    <t>CuMetricLug,2Hol,Blnk,Long,95/70mm,PKG10</t>
  </si>
  <si>
    <t>LCMC95-12-X</t>
  </si>
  <si>
    <t>CuMetricLug,2Hole,Long,95/70mm,M12,PKG10</t>
  </si>
  <si>
    <t>LCMD120-10CD-X</t>
  </si>
  <si>
    <t>LCMD120-12-X</t>
  </si>
  <si>
    <t>LCMD150-12-X</t>
  </si>
  <si>
    <t>LCMD185-12-X</t>
  </si>
  <si>
    <t>LCMD240-00-5</t>
  </si>
  <si>
    <t>LCMD240-12-5</t>
  </si>
  <si>
    <t>LCMD240-14-5</t>
  </si>
  <si>
    <t>LCMD25-10-Q</t>
  </si>
  <si>
    <t>LCMD25-8CD-Q</t>
  </si>
  <si>
    <t>LCMD25-8-Q</t>
  </si>
  <si>
    <t>LCMD300-12-5</t>
  </si>
  <si>
    <t>LCMD400-12-5</t>
  </si>
  <si>
    <t>LCMD500-14-1</t>
  </si>
  <si>
    <t>LCMD50-10-X</t>
  </si>
  <si>
    <t>LCMD70-12-X</t>
  </si>
  <si>
    <t>LCMD95-12-X</t>
  </si>
  <si>
    <t>LCTRDC-X</t>
  </si>
  <si>
    <t>LCYX3/0-38G-X</t>
  </si>
  <si>
    <t>LD10EI10-A</t>
  </si>
  <si>
    <t>LD10EI6-A</t>
  </si>
  <si>
    <t>LD10EI8-A</t>
  </si>
  <si>
    <t>LD10IG10-A</t>
  </si>
  <si>
    <t>LD10IG6-A</t>
  </si>
  <si>
    <t>LD10IG8-A</t>
  </si>
  <si>
    <t>LD10IW10-A</t>
  </si>
  <si>
    <t>LD10IW6-A</t>
  </si>
  <si>
    <t>LD10IW8-A</t>
  </si>
  <si>
    <t>LD10WH10-A</t>
  </si>
  <si>
    <t>LD10WH6-A</t>
  </si>
  <si>
    <t>LD10WH8-A</t>
  </si>
  <si>
    <t>LD3EI10-A</t>
  </si>
  <si>
    <t>LD3EI6-A</t>
  </si>
  <si>
    <t>LD3EI8-A</t>
  </si>
  <si>
    <t>LD3IW10-A</t>
  </si>
  <si>
    <t>LD3IW6-A</t>
  </si>
  <si>
    <t>LD3IW8-A</t>
  </si>
  <si>
    <t>LD3WH10-A</t>
  </si>
  <si>
    <t>LD3WH6-A</t>
  </si>
  <si>
    <t>LD3WH8-A</t>
  </si>
  <si>
    <t>LD5BL6-A</t>
  </si>
  <si>
    <t>LD5EI10-A</t>
  </si>
  <si>
    <t>LD5EI6-A</t>
  </si>
  <si>
    <t>LD5EI8-A</t>
  </si>
  <si>
    <t>LD5IG10-A</t>
  </si>
  <si>
    <t>LD5IG6-A</t>
  </si>
  <si>
    <t>LD5IG8-A</t>
  </si>
  <si>
    <t>LD5IW10-A</t>
  </si>
  <si>
    <t>LD5IW6-A</t>
  </si>
  <si>
    <t>LD5IW8-A</t>
  </si>
  <si>
    <t>LD5WH10-A</t>
  </si>
  <si>
    <t>LD5WH6-A</t>
  </si>
  <si>
    <t>LD5WH8-A</t>
  </si>
  <si>
    <t>LDPH10EI10-A</t>
  </si>
  <si>
    <t>LDPH10EI6-A</t>
  </si>
  <si>
    <t>LDPH10EI8-A</t>
  </si>
  <si>
    <t>LDPH10IG10-A</t>
  </si>
  <si>
    <t>LDPH10IG6-A</t>
  </si>
  <si>
    <t>LDPH10IG8-A</t>
  </si>
  <si>
    <t>LDPH10IW10-A</t>
  </si>
  <si>
    <t>LDPH10IW6-A</t>
  </si>
  <si>
    <t>LDPH10IW8-A</t>
  </si>
  <si>
    <t>LDPH10WH10-A</t>
  </si>
  <si>
    <t>LDPH10WH6-A</t>
  </si>
  <si>
    <t>LDPH10WH8-A</t>
  </si>
  <si>
    <t>LDPH3EI10-A</t>
  </si>
  <si>
    <t>LDPH3EI6-A</t>
  </si>
  <si>
    <t>LDPH3EI8-A</t>
  </si>
  <si>
    <t>LDPH3IW10-A</t>
  </si>
  <si>
    <t>LDPH3IW6-A</t>
  </si>
  <si>
    <t>LDPH3IW8-A</t>
  </si>
  <si>
    <t>LDPH3WH10-A</t>
  </si>
  <si>
    <t>LDPH3WH6-A</t>
  </si>
  <si>
    <t>LDPH3WH8-A</t>
  </si>
  <si>
    <t>LDPH5EI10-A</t>
  </si>
  <si>
    <t>LDPH5EI6-A</t>
  </si>
  <si>
    <t>LDPH5EI8-A</t>
  </si>
  <si>
    <t>LDPH5IW10-A</t>
  </si>
  <si>
    <t>LDPH5IW6-A</t>
  </si>
  <si>
    <t>LDPH5IW8-A</t>
  </si>
  <si>
    <t>LDPH5WH10-A</t>
  </si>
  <si>
    <t>LDPH5WH6-A</t>
  </si>
  <si>
    <t>LDPH5WH8-A</t>
  </si>
  <si>
    <t>LHMS-S10-C</t>
  </si>
  <si>
    <t>LHMS-S10-D</t>
  </si>
  <si>
    <t>LHMS-S5-C</t>
  </si>
  <si>
    <t>LHMS-S5-D</t>
  </si>
  <si>
    <t>LHMS-S6-C</t>
  </si>
  <si>
    <t>LHMS-S6-D</t>
  </si>
  <si>
    <t>LIAC4-22-C</t>
  </si>
  <si>
    <t>LIAS250-56-Q</t>
  </si>
  <si>
    <t>LICC4-22-C</t>
  </si>
  <si>
    <t>LICC4-22TP-C</t>
  </si>
  <si>
    <t>LJSL10-Y3-1</t>
  </si>
  <si>
    <t>LJSL11-Y3-1</t>
  </si>
  <si>
    <t>LJSL12-Y3-1</t>
  </si>
  <si>
    <t>LJSL14-Y3-0.5</t>
  </si>
  <si>
    <t>LJSL15-Y3-0.5</t>
  </si>
  <si>
    <t>LJSL17-Y3-0.5</t>
  </si>
  <si>
    <t>LJSL19-Y3-1</t>
  </si>
  <si>
    <t>LJSL1-Y3-5</t>
  </si>
  <si>
    <t>LJSL20-Y3-1</t>
  </si>
  <si>
    <t>LJSL21-Y3-1</t>
  </si>
  <si>
    <t>LJSL22-Y3-1</t>
  </si>
  <si>
    <t>LJSL2-Y3-5</t>
  </si>
  <si>
    <t>LJSL3-Y3-2.5</t>
  </si>
  <si>
    <t>LJSL3-Y3-5</t>
  </si>
  <si>
    <t>LJSL4-Y3-2.5</t>
  </si>
  <si>
    <t>LJSL5-Y3-1</t>
  </si>
  <si>
    <t>LJSL5-Y3-2.5</t>
  </si>
  <si>
    <t>LJSL6-Y3-1</t>
  </si>
  <si>
    <t>LJSL7-Y3-1</t>
  </si>
  <si>
    <t>LJSL8-Y3-1</t>
  </si>
  <si>
    <t>LJSL9-Y3-2.5</t>
  </si>
  <si>
    <t>LMD3IW-Q</t>
  </si>
  <si>
    <t>LMD5IW-Q</t>
  </si>
  <si>
    <t>LMD5WH-Q</t>
  </si>
  <si>
    <t>LPCA01X</t>
  </si>
  <si>
    <t>LPCA02X</t>
  </si>
  <si>
    <t>LPCA03X</t>
  </si>
  <si>
    <t>LPCA04X</t>
  </si>
  <si>
    <t>LPCA05X</t>
  </si>
  <si>
    <t>LPCA07X</t>
  </si>
  <si>
    <t>LPCA08X</t>
  </si>
  <si>
    <t>LPCA09X</t>
  </si>
  <si>
    <t>LPCA11X</t>
  </si>
  <si>
    <t>LPCA12X</t>
  </si>
  <si>
    <t>LPCA13X</t>
  </si>
  <si>
    <t>LPCA15X</t>
  </si>
  <si>
    <t>LPCA17X</t>
  </si>
  <si>
    <t>LPCA19X</t>
  </si>
  <si>
    <t>LPCA20X</t>
  </si>
  <si>
    <t>LPCB01X</t>
  </si>
  <si>
    <t>LPCB02X</t>
  </si>
  <si>
    <t>LPCB03X</t>
  </si>
  <si>
    <t>LPCB04X</t>
  </si>
  <si>
    <t>LPCB06X</t>
  </si>
  <si>
    <t>LPCB07X</t>
  </si>
  <si>
    <t>LPCB08X</t>
  </si>
  <si>
    <t>LPCB09X</t>
  </si>
  <si>
    <t>LPCB11X</t>
  </si>
  <si>
    <t>LPCB12X</t>
  </si>
  <si>
    <t>LPCB13X</t>
  </si>
  <si>
    <t>LPCB14X</t>
  </si>
  <si>
    <t>LPCB17X</t>
  </si>
  <si>
    <t>LPCB19X</t>
  </si>
  <si>
    <t>LPCB20X</t>
  </si>
  <si>
    <t>LPFCM14-A-C14</t>
  </si>
  <si>
    <t>LPFCM14-A-D14</t>
  </si>
  <si>
    <t>LPFCM22-A-C14</t>
  </si>
  <si>
    <t>LPFCM34-A-C14</t>
  </si>
  <si>
    <t>LPMM-S2-C</t>
  </si>
  <si>
    <t>LPMM-S2-M</t>
  </si>
  <si>
    <t>LPMM-S5-C</t>
  </si>
  <si>
    <t>LPMM-S5-M</t>
  </si>
  <si>
    <t>LPMM-S5-M20</t>
  </si>
  <si>
    <t>LPMS-S8-C</t>
  </si>
  <si>
    <t>LPMS-S8-M</t>
  </si>
  <si>
    <t>LPMS-S8-M20</t>
  </si>
  <si>
    <t>LS8-CASE</t>
  </si>
  <si>
    <t>LS8-CLN</t>
  </si>
  <si>
    <t>LS8E</t>
  </si>
  <si>
    <t>LS8E-ACA</t>
  </si>
  <si>
    <t>LS8E-ACE</t>
  </si>
  <si>
    <t>LS8E-ACS</t>
  </si>
  <si>
    <t>LS8E-ACU</t>
  </si>
  <si>
    <t>LS8E-KIT</t>
  </si>
  <si>
    <t>LS8E-KIT-ACS</t>
  </si>
  <si>
    <t>LS8EQ</t>
  </si>
  <si>
    <t>LS8EQ-KIT</t>
  </si>
  <si>
    <t>LS8EQ-KIT-ACS</t>
  </si>
  <si>
    <t>LTYK</t>
  </si>
  <si>
    <t>LV-S-1G</t>
  </si>
  <si>
    <t>LV-W-1G</t>
  </si>
  <si>
    <t>LV-W-2G</t>
  </si>
  <si>
    <t>LWC100-A-C</t>
  </si>
  <si>
    <t>LWC100-A-C14</t>
  </si>
  <si>
    <t>LWC100-A-L</t>
  </si>
  <si>
    <t>LWC100-H25-C</t>
  </si>
  <si>
    <t>LWC100-H25-C14</t>
  </si>
  <si>
    <t>LWC100-H25-L</t>
  </si>
  <si>
    <t>LWC100-H25-L14</t>
  </si>
  <si>
    <t>LWC100-H25-L20</t>
  </si>
  <si>
    <t>LWC19-A-C</t>
  </si>
  <si>
    <t>LWC19-A-C14</t>
  </si>
  <si>
    <t>LWC19-A-C20</t>
  </si>
  <si>
    <t>LWC19-A-M14</t>
  </si>
  <si>
    <t>LWC19-H25-M</t>
  </si>
  <si>
    <t>LWC19-H25-M14</t>
  </si>
  <si>
    <t>LWC25-A-C</t>
  </si>
  <si>
    <t>LWC25-A-C14</t>
  </si>
  <si>
    <t>LWC25-A-C20</t>
  </si>
  <si>
    <t>LWC25-A-D</t>
  </si>
  <si>
    <t>LWC25-A-D14</t>
  </si>
  <si>
    <t>LWC25-H25-C</t>
  </si>
  <si>
    <t>LWC25-H25-C20</t>
  </si>
  <si>
    <t>LtchingWireClip,PshMnt,.25"Bdle,BL,PK100</t>
  </si>
  <si>
    <t>LWC25-H25-D</t>
  </si>
  <si>
    <t>LWC38-A-C</t>
  </si>
  <si>
    <t>LWC38-A-C14</t>
  </si>
  <si>
    <t>LWC38-A-C20</t>
  </si>
  <si>
    <t>LWC38-A-D</t>
  </si>
  <si>
    <t>LWC38-A-D14</t>
  </si>
  <si>
    <t>LWC38-H25-C</t>
  </si>
  <si>
    <t>LWC38-H25-C14</t>
  </si>
  <si>
    <t>LWC38-H25-C20</t>
  </si>
  <si>
    <t>LtchingWireClip,PshMnt,.38"Bdle,BL,PK100</t>
  </si>
  <si>
    <t>LWC38-H25-D</t>
  </si>
  <si>
    <t>LWC50-A-L</t>
  </si>
  <si>
    <t>LWC50-A-L14</t>
  </si>
  <si>
    <t>LWC50-A-L20</t>
  </si>
  <si>
    <t>LWC50-A-T</t>
  </si>
  <si>
    <t>LWC50-A-T14</t>
  </si>
  <si>
    <t>LWC50-H25-L</t>
  </si>
  <si>
    <t>LtchingWireClip,PshMnt,.50"Bdle,Nat,PK50</t>
  </si>
  <si>
    <t>LWC50-H25-L14</t>
  </si>
  <si>
    <t>LtchingWireClip,PshMnt,.50"Bdle,Gry,PK50</t>
  </si>
  <si>
    <t>LWC50-H25-L20</t>
  </si>
  <si>
    <t>LWC50-H25-T</t>
  </si>
  <si>
    <t>LtchingWireClip,PshMnt,.50"Bdle,Nat,PK25</t>
  </si>
  <si>
    <t>LWC50-H25-T14</t>
  </si>
  <si>
    <t>LtchingWireClip,PshMnt,.50"Bdle,Gry,PK25</t>
  </si>
  <si>
    <t>LWC75-A-C</t>
  </si>
  <si>
    <t>LWC75-A-C14</t>
  </si>
  <si>
    <t>LWC75-A-L</t>
  </si>
  <si>
    <t>LWC75-A-L14</t>
  </si>
  <si>
    <t>LWC75-A-L20</t>
  </si>
  <si>
    <t>LWC75-H25-C</t>
  </si>
  <si>
    <t>LWC75-H25-C14</t>
  </si>
  <si>
    <t>LWC75-H25-L</t>
  </si>
  <si>
    <t>LtchingWireClip,PshMnt,.75"Bdle,Nat,PK50</t>
  </si>
  <si>
    <t>LWC75-H25-L14</t>
  </si>
  <si>
    <t>LtchingWireClip,PshMnt,.75"Bdle,GRY,PK50</t>
  </si>
  <si>
    <t>LWC75-H25-L20</t>
  </si>
  <si>
    <t>M200X042FQT</t>
  </si>
  <si>
    <t>FR,Nuclear Marker Plate,2"x.42",WH,500RL</t>
  </si>
  <si>
    <t>M200X042FQT-B</t>
  </si>
  <si>
    <t>M200X042UPT</t>
  </si>
  <si>
    <t>M200X042UPT-B</t>
  </si>
  <si>
    <t>M200X050ACT</t>
  </si>
  <si>
    <t>M200X050AIT</t>
  </si>
  <si>
    <t>M200X050Y6T</t>
  </si>
  <si>
    <t>M200X050Y7T</t>
  </si>
  <si>
    <t>M200X080FQT</t>
  </si>
  <si>
    <t>M200X080FQT-B</t>
  </si>
  <si>
    <t>FR,Nuclear Marker Plate,2"x.8",WH,1000RL</t>
  </si>
  <si>
    <t>M200X080UPT</t>
  </si>
  <si>
    <t>M200X080UPT-B</t>
  </si>
  <si>
    <t>M200X100ACT</t>
  </si>
  <si>
    <t>M200X100AIT</t>
  </si>
  <si>
    <t>M200X100Y6T</t>
  </si>
  <si>
    <t>M200X100Y7T</t>
  </si>
  <si>
    <t>M200X100Y7T-B</t>
  </si>
  <si>
    <t>M300X050ACT</t>
  </si>
  <si>
    <t>M300X050AIT</t>
  </si>
  <si>
    <t>M300X050Y6C</t>
  </si>
  <si>
    <t>M300X050Y6T</t>
  </si>
  <si>
    <t>M300X050Y7C</t>
  </si>
  <si>
    <t>M300X050Y7T</t>
  </si>
  <si>
    <t>M300X100ACT</t>
  </si>
  <si>
    <t>M300X100AGT</t>
  </si>
  <si>
    <t>M300X100AIT</t>
  </si>
  <si>
    <t>M300X100Y6T</t>
  </si>
  <si>
    <t>M300X100Y7T</t>
  </si>
  <si>
    <t>MA001</t>
  </si>
  <si>
    <t>MA005</t>
  </si>
  <si>
    <t>MA012</t>
  </si>
  <si>
    <t>G5 PDU MOUNTING BRACKET KIT FOR DUAL SID</t>
  </si>
  <si>
    <t>MA013</t>
  </si>
  <si>
    <t>G5 PDU MOUNTING BRACKET KIT FOR FULL LEN</t>
  </si>
  <si>
    <t>MA014</t>
  </si>
  <si>
    <t>MA015</t>
  </si>
  <si>
    <t>G5 2 PIECE MAG SENSOR MOUNTING BRACKET F</t>
  </si>
  <si>
    <t>MA016</t>
  </si>
  <si>
    <t>G5 2 PIECE MAG SENSOR MOUNTING BRACKET R</t>
  </si>
  <si>
    <t>MA017</t>
  </si>
  <si>
    <t>MACC25-A-C</t>
  </si>
  <si>
    <t>MACC25-A-D</t>
  </si>
  <si>
    <t>MACC25-AV-D</t>
  </si>
  <si>
    <t>MACC62-A-C</t>
  </si>
  <si>
    <t>MACC62-A-D</t>
  </si>
  <si>
    <t>MACC62-AV-C</t>
  </si>
  <si>
    <t>MBCEH-QR316</t>
  </si>
  <si>
    <t>MBCH-QR316</t>
  </si>
  <si>
    <t>MBCSH-QR316</t>
  </si>
  <si>
    <t>MBEH-TLR</t>
  </si>
  <si>
    <t>MBH-MR</t>
  </si>
  <si>
    <t>MBH-MR316</t>
  </si>
  <si>
    <t>MBH-TLR</t>
  </si>
  <si>
    <t>MBH-TLR316</t>
  </si>
  <si>
    <t>MBMS-S10-CY</t>
  </si>
  <si>
    <t>MBMS-S10-MY</t>
  </si>
  <si>
    <t>MBSH-TR</t>
  </si>
  <si>
    <t>MBS-MR</t>
  </si>
  <si>
    <t>MBS-MR316</t>
  </si>
  <si>
    <t>MBS-TLR</t>
  </si>
  <si>
    <t>MBS-TLR316</t>
  </si>
  <si>
    <t>MC100X100IG2</t>
  </si>
  <si>
    <t>NAR Metric DCT,PVC,100mmx100mmx2M,LG,2MT</t>
  </si>
  <si>
    <t>MC100X100WH2</t>
  </si>
  <si>
    <t>NAR Metric DCT,PVC,100mmx100mmx2M,WH,2MT</t>
  </si>
  <si>
    <t>MC100X50IG2</t>
  </si>
  <si>
    <t>MC100X75IG2</t>
  </si>
  <si>
    <t>MC20073</t>
  </si>
  <si>
    <t>MC20074</t>
  </si>
  <si>
    <t>MC25X25IG2</t>
  </si>
  <si>
    <t>MC25X37IG2</t>
  </si>
  <si>
    <t>MC25X50IG2</t>
  </si>
  <si>
    <t>MC25X50WH2</t>
  </si>
  <si>
    <t>MC25X62IG2</t>
  </si>
  <si>
    <t>MC25X62WH2</t>
  </si>
  <si>
    <t>MC25X75IG2</t>
  </si>
  <si>
    <t>MC25X75WH2</t>
  </si>
  <si>
    <t>MC2AM10</t>
  </si>
  <si>
    <t>MC37X37IG2</t>
  </si>
  <si>
    <t>MC37X50IG2</t>
  </si>
  <si>
    <t>MC37X62IG2</t>
  </si>
  <si>
    <t>MC37X75IG2</t>
  </si>
  <si>
    <t>MC37X75WH2</t>
  </si>
  <si>
    <t>MC50X100IG2</t>
  </si>
  <si>
    <t>MC50X100WH2</t>
  </si>
  <si>
    <t>MC50X50IG2</t>
  </si>
  <si>
    <t>MC50X50WH2</t>
  </si>
  <si>
    <t>MC50X75IG2</t>
  </si>
  <si>
    <t>MC50X75WH2</t>
  </si>
  <si>
    <t>MC62X62IG2</t>
  </si>
  <si>
    <t>MC75X100IG2</t>
  </si>
  <si>
    <t>MC75X100WH2</t>
  </si>
  <si>
    <t>MC75X50IG2</t>
  </si>
  <si>
    <t>MC75X62IG2</t>
  </si>
  <si>
    <t>MC75X62WH2</t>
  </si>
  <si>
    <t>MC75X75IG2</t>
  </si>
  <si>
    <t>MCEH-S25-C0</t>
  </si>
  <si>
    <t>MCMS12-P-C</t>
  </si>
  <si>
    <t>MCMS12-PJ-C</t>
  </si>
  <si>
    <t>Cable Tie Mount, Metal Clip-On, Mechanic</t>
  </si>
  <si>
    <t>MCMS25-P-C</t>
  </si>
  <si>
    <t>MCMS30-P-C</t>
  </si>
  <si>
    <t>MDC79</t>
  </si>
  <si>
    <t>MDC79D</t>
  </si>
  <si>
    <t>MDC82NL</t>
  </si>
  <si>
    <t>Pre-Configured Micro Data Center, NEMA T</t>
  </si>
  <si>
    <t>MDC82NN</t>
  </si>
  <si>
    <t>MDC82NS</t>
  </si>
  <si>
    <t>MDC-C</t>
  </si>
  <si>
    <t>MEHT187</t>
  </si>
  <si>
    <t>META-X</t>
  </si>
  <si>
    <t>METS3-X</t>
  </si>
  <si>
    <t>METS4-X</t>
  </si>
  <si>
    <t>MFFPEBL</t>
  </si>
  <si>
    <t>Mechanical Grounding Connector, 2 Copper</t>
  </si>
  <si>
    <t>MGC2-4-Q</t>
  </si>
  <si>
    <t>MIM094</t>
  </si>
  <si>
    <t>MIM125</t>
  </si>
  <si>
    <t>MIM187</t>
  </si>
  <si>
    <t>MIW094</t>
  </si>
  <si>
    <t>MIW125</t>
  </si>
  <si>
    <t>MIW187</t>
  </si>
  <si>
    <t>MIWBAWH</t>
  </si>
  <si>
    <t>ML1/0-LY</t>
  </si>
  <si>
    <t>Cu Mech Lug,#8 SOL-1/0 STR,5/16Stud,PK50</t>
  </si>
  <si>
    <t>ML4-CY</t>
  </si>
  <si>
    <t>Cu Mech Lug,#14 SOL-#4 STR,1/4Stud,PK100</t>
  </si>
  <si>
    <t>ML4T-CY</t>
  </si>
  <si>
    <t>ML8-CY</t>
  </si>
  <si>
    <t>Cu Mech Lug,#14 SOL-8 STR,3/16Stud,PK100</t>
  </si>
  <si>
    <t>MLT10EH-LP</t>
  </si>
  <si>
    <t>MLT10H-LP</t>
  </si>
  <si>
    <t>MLT10H-LP316</t>
  </si>
  <si>
    <t>MLT10S-CP</t>
  </si>
  <si>
    <t>MLT10S-CP316</t>
  </si>
  <si>
    <t>MLT10SH-LP</t>
  </si>
  <si>
    <t>MLT10SH-LP316</t>
  </si>
  <si>
    <t>MLT10WH-LP</t>
  </si>
  <si>
    <t>MLT10WH-LP316</t>
  </si>
  <si>
    <t>MLT12EH15-Q</t>
  </si>
  <si>
    <t>MLT12EH15-Q316</t>
  </si>
  <si>
    <t>MLT12EH-Q</t>
  </si>
  <si>
    <t>MLT12H-Q</t>
  </si>
  <si>
    <t>MLT12SH-Q</t>
  </si>
  <si>
    <t>MLT12SH-Q316</t>
  </si>
  <si>
    <t>MLT12S-Q</t>
  </si>
  <si>
    <t>MLT14H-Q</t>
  </si>
  <si>
    <t>MLT14S-Q</t>
  </si>
  <si>
    <t>MLT15S-Q</t>
  </si>
  <si>
    <t>MLT1H-LPAL</t>
  </si>
  <si>
    <t>MLT1S-CP</t>
  </si>
  <si>
    <t>MLT1S-CP316</t>
  </si>
  <si>
    <t>MLT2.7H-LP</t>
  </si>
  <si>
    <t>MLT2.7H-LP316</t>
  </si>
  <si>
    <t>MLT2.7S-CP</t>
  </si>
  <si>
    <t>MLT2.7S-CP316</t>
  </si>
  <si>
    <t>MLT2.7WH-LP316</t>
  </si>
  <si>
    <t>MLT2.7WLH-LP</t>
  </si>
  <si>
    <t>MLT2.7WS-LP</t>
  </si>
  <si>
    <t>MLT2DH-L</t>
  </si>
  <si>
    <t>MLT2EH-LP</t>
  </si>
  <si>
    <t>MLT2EH-LP316</t>
  </si>
  <si>
    <t>MLT2H-LP</t>
  </si>
  <si>
    <t>MLT2H-LP316</t>
  </si>
  <si>
    <t>MLT2H-LP321</t>
  </si>
  <si>
    <t>MLT2H-LPAL</t>
  </si>
  <si>
    <t>MLT2H-TL</t>
  </si>
  <si>
    <t>MLT2LH-LP</t>
  </si>
  <si>
    <t>MLT2LH-LP316</t>
  </si>
  <si>
    <t>MLT2S-CP</t>
  </si>
  <si>
    <t>MLT2S-CP316</t>
  </si>
  <si>
    <t>MLT2S-D</t>
  </si>
  <si>
    <t>MLT2S-L</t>
  </si>
  <si>
    <t>MLT4DEH15-Q316</t>
  </si>
  <si>
    <t>MLT4DEH-Q316</t>
  </si>
  <si>
    <t>MLT4DH-L</t>
  </si>
  <si>
    <t>MLT4DSH-Q</t>
  </si>
  <si>
    <t>MLT4DSH-Q316</t>
  </si>
  <si>
    <t>MLT4EH15-LP</t>
  </si>
  <si>
    <t>MLT4EH15-LP316</t>
  </si>
  <si>
    <t>MLT4EH-LP</t>
  </si>
  <si>
    <t>MLT4EH-LP316</t>
  </si>
  <si>
    <t>MLT4H-LP</t>
  </si>
  <si>
    <t>MLT4H-LP316</t>
  </si>
  <si>
    <t>MLT4H-LP321</t>
  </si>
  <si>
    <t>MLT4H-LPAL</t>
  </si>
  <si>
    <t>MLT4H-TL</t>
  </si>
  <si>
    <t>MLT4H-TL316</t>
  </si>
  <si>
    <t>MLT4LH-LP</t>
  </si>
  <si>
    <t>MLT4LH-LP316</t>
  </si>
  <si>
    <t>MLT4S-CP</t>
  </si>
  <si>
    <t>MLT4S-CP316</t>
  </si>
  <si>
    <t>MLT4S-D</t>
  </si>
  <si>
    <t>MLT4SH-LP</t>
  </si>
  <si>
    <t>MLT4SH-LP316</t>
  </si>
  <si>
    <t>MLT4S-L</t>
  </si>
  <si>
    <t>MLT4WH-LP</t>
  </si>
  <si>
    <t>MLT4WH-LP316</t>
  </si>
  <si>
    <t>MLT4WH-TL316</t>
  </si>
  <si>
    <t>MLT Wave Tie, 316 SS, Heavy, 14.3" (362m</t>
  </si>
  <si>
    <t>MLT4WLH-LP</t>
  </si>
  <si>
    <t>MLT4WS-LP</t>
  </si>
  <si>
    <t>MLT4WS-TL</t>
  </si>
  <si>
    <t>MLT5DH-L</t>
  </si>
  <si>
    <t>MLT6DEH15-Q316</t>
  </si>
  <si>
    <t>MLT6DSH-Q</t>
  </si>
  <si>
    <t>MLT6DSH-Q316</t>
  </si>
  <si>
    <t>MLT6EH15-LP</t>
  </si>
  <si>
    <t>MLT6EH15-LP316</t>
  </si>
  <si>
    <t>MLT6EH-LP</t>
  </si>
  <si>
    <t>MLT6EH-LP316</t>
  </si>
  <si>
    <t>MLT6H-LP</t>
  </si>
  <si>
    <t>MLT6H-LP316</t>
  </si>
  <si>
    <t>MLT6LH-LP</t>
  </si>
  <si>
    <t>MLT6LH-LP316</t>
  </si>
  <si>
    <t>MLT6S-CP</t>
  </si>
  <si>
    <t>MLT6S-CP316</t>
  </si>
  <si>
    <t>MLT6SH-LP</t>
  </si>
  <si>
    <t>MLT6SH-LP316</t>
  </si>
  <si>
    <t>MLT6WH-LP</t>
  </si>
  <si>
    <t>MLT6WLH-LP</t>
  </si>
  <si>
    <t>MLT6WS-LP</t>
  </si>
  <si>
    <t>MLT8DEH15-Q316</t>
  </si>
  <si>
    <t>MLT8DSH-Q</t>
  </si>
  <si>
    <t>MLT8DSH-Q316</t>
  </si>
  <si>
    <t>MLT8EH15-LP</t>
  </si>
  <si>
    <t>MLT8EH15-LP316</t>
  </si>
  <si>
    <t>MLT8EH-LP</t>
  </si>
  <si>
    <t>MLT8H-LP</t>
  </si>
  <si>
    <t>MLT8H-LP316</t>
  </si>
  <si>
    <t>MLT8LH-LP</t>
  </si>
  <si>
    <t>MLT8S-CP</t>
  </si>
  <si>
    <t>MLT8S-CP316</t>
  </si>
  <si>
    <t>MLT8SH-LP</t>
  </si>
  <si>
    <t>MLT8SH-LP316</t>
  </si>
  <si>
    <t>MLT8WH-LP</t>
  </si>
  <si>
    <t>MLT8WH-LP316</t>
  </si>
  <si>
    <t>MLT8WS-LP</t>
  </si>
  <si>
    <t>MLTC10H-LP316</t>
  </si>
  <si>
    <t>MLTC2.7H-LP316</t>
  </si>
  <si>
    <t>MLTC2H-LP316</t>
  </si>
  <si>
    <t>MLTC4H-LP316</t>
  </si>
  <si>
    <t>MLTC6H-LP316</t>
  </si>
  <si>
    <t>MLTC8H-LP316</t>
  </si>
  <si>
    <t>MLTFC1.5H-CP316</t>
  </si>
  <si>
    <t>MLTFC2.5H-CP316</t>
  </si>
  <si>
    <t>MLTFC2.7H-LP316</t>
  </si>
  <si>
    <t>MLTFC2EH-LP316</t>
  </si>
  <si>
    <t>MLTFC2H-LP316</t>
  </si>
  <si>
    <t>MLTFC2H-LP316BU</t>
  </si>
  <si>
    <t>MLTFC2H-LP316GR</t>
  </si>
  <si>
    <t>MLTFC2H-LP316RD</t>
  </si>
  <si>
    <t>MLTFC2H-LP316WH</t>
  </si>
  <si>
    <t>MLTFC2H-LP316YL</t>
  </si>
  <si>
    <t>MLTFC2S-CP316</t>
  </si>
  <si>
    <t>MLTFC3.4H-CP316</t>
  </si>
  <si>
    <t>MLTFC4EH-LP316</t>
  </si>
  <si>
    <t>MLTFC4H-LP316</t>
  </si>
  <si>
    <t>MLTFC4H-LP316BU</t>
  </si>
  <si>
    <t>MLTFC4H-LP316GR</t>
  </si>
  <si>
    <t>MLTFC4H-LP316RD</t>
  </si>
  <si>
    <t>MLTFC4H-LP316WH</t>
  </si>
  <si>
    <t>MLTFC4H-LP316YL</t>
  </si>
  <si>
    <t>MLTFC4S-CP316</t>
  </si>
  <si>
    <t>MLTFC4SH-LP316</t>
  </si>
  <si>
    <t>MLTFC5.4H-CP316</t>
  </si>
  <si>
    <t>MLTFC5.4S-CP316</t>
  </si>
  <si>
    <t>MLTFC6EH-LP316</t>
  </si>
  <si>
    <t>MLTFC6H-LP316</t>
  </si>
  <si>
    <t>MLTFC6S-CP316</t>
  </si>
  <si>
    <t>MLTFC6SH-LP316</t>
  </si>
  <si>
    <t>MLTFC8EH-LP316</t>
  </si>
  <si>
    <t>MLTFC8H-LP316</t>
  </si>
  <si>
    <t>MLTFC8S-CP316</t>
  </si>
  <si>
    <t>MLTFC8SH-LP316</t>
  </si>
  <si>
    <t>MMP172-C</t>
  </si>
  <si>
    <t>MMP172-C316</t>
  </si>
  <si>
    <t>MMP172-M</t>
  </si>
  <si>
    <t>MMP172W38-C</t>
  </si>
  <si>
    <t>Mkr.Plate,304SS,1.7"x.38"x.010"Thk,PK100</t>
  </si>
  <si>
    <t>MMP172W38-C316</t>
  </si>
  <si>
    <t>Mkr.Plate,316SS,1.7"x.38"x.010"Thk,PK100</t>
  </si>
  <si>
    <t>MMP172W38-M</t>
  </si>
  <si>
    <t>MiniMRKRPlt,4Holes,304SS,1.72"x.38",1,EA</t>
  </si>
  <si>
    <t>MMP337W53-MAL-4</t>
  </si>
  <si>
    <t>MMP337W71-MAL-3</t>
  </si>
  <si>
    <t>MMP350-C</t>
  </si>
  <si>
    <t>MMP350-C316</t>
  </si>
  <si>
    <t>MMP350H-C</t>
  </si>
  <si>
    <t>MMP350H-C316</t>
  </si>
  <si>
    <t>MMP350H-M</t>
  </si>
  <si>
    <t>MMP350H-M316</t>
  </si>
  <si>
    <t>MMP350H-MAL</t>
  </si>
  <si>
    <t>MMP350HW54-MAL</t>
  </si>
  <si>
    <t>Alum 4 Hole Marker Plate,3.5"x.54"x.012"</t>
  </si>
  <si>
    <t>MMP350-M</t>
  </si>
  <si>
    <t>MMP350-M316</t>
  </si>
  <si>
    <t>MMP350W17-Q</t>
  </si>
  <si>
    <t>MMP350W17-Q-M</t>
  </si>
  <si>
    <t>MMP350W38-CQ</t>
  </si>
  <si>
    <t>Marker Plate, 304 SS, 4 Hole, 3.5" x .38</t>
  </si>
  <si>
    <t>MMP350W38-CQ316</t>
  </si>
  <si>
    <t>Marker Plate, 316 SS, 4 Hole, 3.5" x .38</t>
  </si>
  <si>
    <t>MMP350W38-M</t>
  </si>
  <si>
    <t>MMP350W38-M316</t>
  </si>
  <si>
    <t>MP150-C</t>
  </si>
  <si>
    <t>MP150-C0</t>
  </si>
  <si>
    <t>MP150-M</t>
  </si>
  <si>
    <t>MP175-C</t>
  </si>
  <si>
    <t>MP175-M</t>
  </si>
  <si>
    <t>MP200-C</t>
  </si>
  <si>
    <t>MP200-M</t>
  </si>
  <si>
    <t>MP250-C</t>
  </si>
  <si>
    <t>MP250-C0</t>
  </si>
  <si>
    <t>MP250-M</t>
  </si>
  <si>
    <t>MP250W175-C</t>
  </si>
  <si>
    <t>MP250W175-M</t>
  </si>
  <si>
    <t>MP350-C</t>
  </si>
  <si>
    <t>MP350-C0</t>
  </si>
  <si>
    <t>MP350-M</t>
  </si>
  <si>
    <t>MP528-C</t>
  </si>
  <si>
    <t>MP528-M</t>
  </si>
  <si>
    <t>MP528-X</t>
  </si>
  <si>
    <t>MP530-C</t>
  </si>
  <si>
    <t>MP530-M</t>
  </si>
  <si>
    <t>MP588-C</t>
  </si>
  <si>
    <t>MP588-L</t>
  </si>
  <si>
    <t>MP588-M</t>
  </si>
  <si>
    <t>MP588-X</t>
  </si>
  <si>
    <t>24 AWG, Category 5e, UTP Modular Plug, 1</t>
  </si>
  <si>
    <t>MPF588-C</t>
  </si>
  <si>
    <t>MODULAR PLUG FOR MEDIA TWIST CABLE NPC/2</t>
  </si>
  <si>
    <t>MPI588T</t>
  </si>
  <si>
    <t>MPMH38-D0</t>
  </si>
  <si>
    <t>MPMH38-L0</t>
  </si>
  <si>
    <t>MPMS19-C0</t>
  </si>
  <si>
    <t>MPMS19-M0</t>
  </si>
  <si>
    <t>MPMS25-C0</t>
  </si>
  <si>
    <t>MPMS25-M0</t>
  </si>
  <si>
    <t>MPMWH32-D0</t>
  </si>
  <si>
    <t>MPMWH32-L0</t>
  </si>
  <si>
    <t>MPS588-C</t>
  </si>
  <si>
    <t>MPSI588T</t>
  </si>
  <si>
    <t>MPSIV56XT</t>
  </si>
  <si>
    <t>Industrial Variant 5 STP Cat6a RJ45 Modu</t>
  </si>
  <si>
    <t>MPT5-8AS</t>
  </si>
  <si>
    <t>MPWM-H56-Q</t>
  </si>
  <si>
    <t>MRS2LH-L4</t>
  </si>
  <si>
    <t>MRS2S-C4</t>
  </si>
  <si>
    <t>MRS4S-C4</t>
  </si>
  <si>
    <t>MRS6LH-L4</t>
  </si>
  <si>
    <t>MRS6S-C4</t>
  </si>
  <si>
    <t>MRT2H-L4</t>
  </si>
  <si>
    <t>MRT2S-C4</t>
  </si>
  <si>
    <t>MRT4H-L4</t>
  </si>
  <si>
    <t>MRT4LH-L4</t>
  </si>
  <si>
    <t>MRT4S-C4</t>
  </si>
  <si>
    <t>MS10W50T15-L4</t>
  </si>
  <si>
    <t>MS10W63T15-L4</t>
  </si>
  <si>
    <t>MS10W75T30-Q6</t>
  </si>
  <si>
    <t>MS12W75T30-Q6</t>
  </si>
  <si>
    <t>MS14W75T30-Q6</t>
  </si>
  <si>
    <t>MS Strapping, 316 SS, .75" (19.0mm) Wide</t>
  </si>
  <si>
    <t>MS2W38T15-L6</t>
  </si>
  <si>
    <t>MS4W38T15-L4</t>
  </si>
  <si>
    <t>MS4W38T15-L6</t>
  </si>
  <si>
    <t>MS4W50T15-L4</t>
  </si>
  <si>
    <t>MS4W50T15-L6</t>
  </si>
  <si>
    <t>MS4W63T15-L4</t>
  </si>
  <si>
    <t>MS4W63T15-L6</t>
  </si>
  <si>
    <t>MS4W75T30-Q6</t>
  </si>
  <si>
    <t>MS6W50T15-L4</t>
  </si>
  <si>
    <t>MS6W63T15-L4</t>
  </si>
  <si>
    <t>MS6W75T30-Q6</t>
  </si>
  <si>
    <t>MS8W50T15-L4</t>
  </si>
  <si>
    <t>MS8W63T15-L4</t>
  </si>
  <si>
    <t>MS8W63T15-L6</t>
  </si>
  <si>
    <t>MS8W75T30-Q6</t>
  </si>
  <si>
    <t>MSBW38-C4</t>
  </si>
  <si>
    <t>MSBW38-C6</t>
  </si>
  <si>
    <t>MSBW50-C4</t>
  </si>
  <si>
    <t>MSBW50-C6</t>
  </si>
  <si>
    <t>MSBW63-C4</t>
  </si>
  <si>
    <t>MSBW63-C6</t>
  </si>
  <si>
    <t>MSBW75-C6</t>
  </si>
  <si>
    <t>MSC10W50T15-L6</t>
  </si>
  <si>
    <t>MSC4W38T15-L6</t>
  </si>
  <si>
    <t>MSC4W50T15-L6</t>
  </si>
  <si>
    <t>MSC4W63T15-L6</t>
  </si>
  <si>
    <t>MSC6W50T15-L6</t>
  </si>
  <si>
    <t>MSC6W63T15-L6</t>
  </si>
  <si>
    <t>MSC8W50T15-L6</t>
  </si>
  <si>
    <t>MSC8W63T15-L6</t>
  </si>
  <si>
    <t>MSCNW38T15-QR6</t>
  </si>
  <si>
    <t>MSCNW50T15-QR6</t>
  </si>
  <si>
    <t>MSCNW63T15-QR6</t>
  </si>
  <si>
    <t>MSG-1.3-C</t>
  </si>
  <si>
    <t>MSG-1.3-M</t>
  </si>
  <si>
    <t>MSGV-1.3-C</t>
  </si>
  <si>
    <t>METAL STUD GROMMET,W/TABS,STD HOLE,PK100</t>
  </si>
  <si>
    <t>MSGV-1.3-M</t>
  </si>
  <si>
    <t>MSPT-1.3</t>
  </si>
  <si>
    <t>MSW38T15-CR4</t>
  </si>
  <si>
    <t>PanSteel Strapping,304SS,TS2225,.4",100'</t>
  </si>
  <si>
    <t>MSW38T15-CR6</t>
  </si>
  <si>
    <t>PanSteel Strapping,316SS,TS2225,.4",100'</t>
  </si>
  <si>
    <t>MSW50T15-CR4</t>
  </si>
  <si>
    <t>PanSteel Strapping,304SS,TS3115,.5",100'</t>
  </si>
  <si>
    <t>MSW50T15-CR6</t>
  </si>
  <si>
    <t>PanSteel Strapping,316SS,TS3115,.5",100'</t>
  </si>
  <si>
    <t>MSW63T15-CR4</t>
  </si>
  <si>
    <t>PanSteel Strapping,304SS,TS3560,.6",100'</t>
  </si>
  <si>
    <t>MSW63T15-CR6</t>
  </si>
  <si>
    <t>PanSteel Strapping,316SS,TS3560,.6",100'</t>
  </si>
  <si>
    <t>MSW75T30-CR6</t>
  </si>
  <si>
    <t>MT150D-Q</t>
  </si>
  <si>
    <t>MT172-C</t>
  </si>
  <si>
    <t>MT172-C316</t>
  </si>
  <si>
    <t>MT172-M</t>
  </si>
  <si>
    <t>Marker tag, one hole, 304 Stainless Stee</t>
  </si>
  <si>
    <t>MT172W38-M</t>
  </si>
  <si>
    <t>MT1D-Q</t>
  </si>
  <si>
    <t>MT206W119A-Q</t>
  </si>
  <si>
    <t>Marker Tag, 304 SS, Dog Tag, 2.1" (53mm)</t>
  </si>
  <si>
    <t>MT350-C</t>
  </si>
  <si>
    <t>MT350-C316</t>
  </si>
  <si>
    <t>MT350-M</t>
  </si>
  <si>
    <t>MT350W17-D-4HL</t>
  </si>
  <si>
    <t>MT350W17-Q</t>
  </si>
  <si>
    <t>MT350W17-Q-M</t>
  </si>
  <si>
    <t>MT350W38-M316</t>
  </si>
  <si>
    <t>MTHCEH-C316</t>
  </si>
  <si>
    <t>MTHCH-C316</t>
  </si>
  <si>
    <t>MTHCSH-C316</t>
  </si>
  <si>
    <t>MTHEH-C</t>
  </si>
  <si>
    <t>MTHH-C</t>
  </si>
  <si>
    <t>MTHH-C316</t>
  </si>
  <si>
    <t>MTHS-C</t>
  </si>
  <si>
    <t>MTHS-C316</t>
  </si>
  <si>
    <t>MTHSH-C</t>
  </si>
  <si>
    <t>MTM1H10-C</t>
  </si>
  <si>
    <t>MTM1H25-C</t>
  </si>
  <si>
    <t>MTM1H-C</t>
  </si>
  <si>
    <t>MTM2H-Q</t>
  </si>
  <si>
    <t>MTP1H-E10-C</t>
  </si>
  <si>
    <t>MTP1H-E6-C</t>
  </si>
  <si>
    <t>MTP1S-E10-C</t>
  </si>
  <si>
    <t>MTP1S-E6-C</t>
  </si>
  <si>
    <t>MTP2H-E10-C</t>
  </si>
  <si>
    <t>MTP2H-E6-C</t>
  </si>
  <si>
    <t>MTP2S-E10-C</t>
  </si>
  <si>
    <t>MTP2S-E6-C</t>
  </si>
  <si>
    <t>MTP3H-E10-C</t>
  </si>
  <si>
    <t>MTP3H-E6-C</t>
  </si>
  <si>
    <t>MTP3S-E10-C</t>
  </si>
  <si>
    <t>MTP3S-E6-C</t>
  </si>
  <si>
    <t>MTP4H-E10-C</t>
  </si>
  <si>
    <t>MTP4H-E6-C</t>
  </si>
  <si>
    <t>MTP4S-E10-C</t>
  </si>
  <si>
    <t>MTP4S-E6-C</t>
  </si>
  <si>
    <t>MTP5H-E10-C</t>
  </si>
  <si>
    <t>MTP5H-E6-C</t>
  </si>
  <si>
    <t>MTP5S-E10-C</t>
  </si>
  <si>
    <t>MTP5S-E6-C</t>
  </si>
  <si>
    <t>MTP6H-E10-C</t>
  </si>
  <si>
    <t>MTP6H-E6-C</t>
  </si>
  <si>
    <t>MTPC2H-E10-C39</t>
  </si>
  <si>
    <t>MTPC3H-E10-C39</t>
  </si>
  <si>
    <t>MTPC4H-E10-C39</t>
  </si>
  <si>
    <t>MTPC5H-E10-C39</t>
  </si>
  <si>
    <t>MTPC6H-E10-C39</t>
  </si>
  <si>
    <t>MTPC7H-E10-C39</t>
  </si>
  <si>
    <t>MTPCD-C</t>
  </si>
  <si>
    <t>MTPSRBCL-C</t>
  </si>
  <si>
    <t>MTRTH</t>
  </si>
  <si>
    <t>MTRTLS</t>
  </si>
  <si>
    <t>MTX6PLB-C</t>
  </si>
  <si>
    <t>MTX6UTPSRC-C</t>
  </si>
  <si>
    <t>MWBA1</t>
  </si>
  <si>
    <t>N025X075CBT</t>
  </si>
  <si>
    <t>TT,Adh Non-Lam Vyl Clth Lbl,.25"x.75",WH</t>
  </si>
  <si>
    <t>N025X075FJJ</t>
  </si>
  <si>
    <t>N025X150CBT</t>
  </si>
  <si>
    <t>N025X150FJJ</t>
  </si>
  <si>
    <t>N025X175CBT</t>
  </si>
  <si>
    <t>N050X075C1C</t>
  </si>
  <si>
    <t>N050X075C1T</t>
  </si>
  <si>
    <t>N050X075CBC</t>
  </si>
  <si>
    <t>N050X075CBT</t>
  </si>
  <si>
    <t>N050X075FJJ</t>
  </si>
  <si>
    <t>N050X100CBT</t>
  </si>
  <si>
    <t>N050X125C1C</t>
  </si>
  <si>
    <t>P1 Adh Ny Cloth Cass,10-6AWG,.5x1.25",WH</t>
  </si>
  <si>
    <t>N050X125C1T</t>
  </si>
  <si>
    <t>N050X125CBT</t>
  </si>
  <si>
    <t>N050X125FJJ</t>
  </si>
  <si>
    <t>N050X150CBT</t>
  </si>
  <si>
    <t>N050X150FJJ</t>
  </si>
  <si>
    <t>N1000EXTCRG</t>
  </si>
  <si>
    <t>1000mm Extension Kit for 7018 Cabinet wi</t>
  </si>
  <si>
    <t>N1000EXTCRVG</t>
  </si>
  <si>
    <t>1000mm Extension Kit for 7018 Cabinet, V</t>
  </si>
  <si>
    <t>N1000EXTCRW</t>
  </si>
  <si>
    <t>1000mm Extension Kit for 7018 Cabinet, T</t>
  </si>
  <si>
    <t>N100X075C1C</t>
  </si>
  <si>
    <t>N100X075C1T</t>
  </si>
  <si>
    <t>N100X075CBC</t>
  </si>
  <si>
    <t>N100X075CBT</t>
  </si>
  <si>
    <t>N100X075FJJ</t>
  </si>
  <si>
    <t>N100X125CBC</t>
  </si>
  <si>
    <t>N100X125CBT</t>
  </si>
  <si>
    <t>N100X150C1T</t>
  </si>
  <si>
    <t>N100X150CBT</t>
  </si>
  <si>
    <t>N100X150FJJ</t>
  </si>
  <si>
    <t>N100X175CBT</t>
  </si>
  <si>
    <t>N12SPSW</t>
  </si>
  <si>
    <t>51 RU 1200mm standard Side Panel for N-t</t>
  </si>
  <si>
    <t>N1SD1000W</t>
  </si>
  <si>
    <t>N21SPS</t>
  </si>
  <si>
    <t>N22SPS</t>
  </si>
  <si>
    <t>N22SPSW</t>
  </si>
  <si>
    <t>N2EOR1BA1070B1</t>
  </si>
  <si>
    <t>N2EOR1BA1070W1</t>
  </si>
  <si>
    <t>N2EOR1CA1200B1</t>
  </si>
  <si>
    <t>N2EOR1CA1200W1</t>
  </si>
  <si>
    <t>N2RCFR</t>
  </si>
  <si>
    <t>N51SPS</t>
  </si>
  <si>
    <t>N51SPSW</t>
  </si>
  <si>
    <t>N52SPS</t>
  </si>
  <si>
    <t>N52SPSG</t>
  </si>
  <si>
    <t>N52SPSW</t>
  </si>
  <si>
    <t>N5RCFR</t>
  </si>
  <si>
    <t>N5RT</t>
  </si>
  <si>
    <t>N5RTFR</t>
  </si>
  <si>
    <t>45RU Tapped Rail Kit N Style Cabinets (2</t>
  </si>
  <si>
    <t>N5SD1000G</t>
  </si>
  <si>
    <t>N5SSD1000G</t>
  </si>
  <si>
    <t>45RU Split Solid Doors for Nexus 7018 Ca</t>
  </si>
  <si>
    <t>N81SHDW</t>
  </si>
  <si>
    <t>800mm x 51RU Single Hinge Door for N-Typ</t>
  </si>
  <si>
    <t>N81SPS</t>
  </si>
  <si>
    <t>N81SPSW</t>
  </si>
  <si>
    <t>N8212B</t>
  </si>
  <si>
    <t>N8212BC</t>
  </si>
  <si>
    <t>N8212BE</t>
  </si>
  <si>
    <t>N8212BU</t>
  </si>
  <si>
    <t>N8212WE</t>
  </si>
  <si>
    <t>N8219BC</t>
  </si>
  <si>
    <t>42RU,800x1070,N-Type,D,NoS,CM,CgNt,BL,EA</t>
  </si>
  <si>
    <t>N8219BU</t>
  </si>
  <si>
    <t>N8222B</t>
  </si>
  <si>
    <t>42RU,800x1219,N-Type,D,S,CM,ThdRls,BL,EA</t>
  </si>
  <si>
    <t>N8222BC</t>
  </si>
  <si>
    <t>N8222BE</t>
  </si>
  <si>
    <t>N8222BU</t>
  </si>
  <si>
    <t>N8222W</t>
  </si>
  <si>
    <t>N8222WC</t>
  </si>
  <si>
    <t>N8222WE</t>
  </si>
  <si>
    <t>N8229BC</t>
  </si>
  <si>
    <t>N8229BU</t>
  </si>
  <si>
    <t>N8229W</t>
  </si>
  <si>
    <t>N8229WC</t>
  </si>
  <si>
    <t>N82DHDB</t>
  </si>
  <si>
    <t>N82DHDW</t>
  </si>
  <si>
    <t>N82SHDB</t>
  </si>
  <si>
    <t>N82SHDW</t>
  </si>
  <si>
    <t>42 RU 800mm Single Hinge Doors for N-Typ</t>
  </si>
  <si>
    <t>N82SPS</t>
  </si>
  <si>
    <t>N82SPSW</t>
  </si>
  <si>
    <t>N8512B</t>
  </si>
  <si>
    <t>N8512BC</t>
  </si>
  <si>
    <t>N8512BE</t>
  </si>
  <si>
    <t>N8512BU</t>
  </si>
  <si>
    <t>N8512WC</t>
  </si>
  <si>
    <t>N8512WE</t>
  </si>
  <si>
    <t>N8519B</t>
  </si>
  <si>
    <t>45RU,800x1070,NTypeCAB,Doors,No Sides,EA</t>
  </si>
  <si>
    <t>N8519BC</t>
  </si>
  <si>
    <t>45RU,800x1070,N-Type,D,NoS,CM,CgNt,BL,EA</t>
  </si>
  <si>
    <t>N8519BU</t>
  </si>
  <si>
    <t>N8519WC</t>
  </si>
  <si>
    <t>N8522B</t>
  </si>
  <si>
    <t>N8522BC</t>
  </si>
  <si>
    <t>N8522BE</t>
  </si>
  <si>
    <t>N8522BU</t>
  </si>
  <si>
    <t>45RU,800x1219,NType,D,S,CM,VBP,CNt,BL,EA</t>
  </si>
  <si>
    <t>N8522W</t>
  </si>
  <si>
    <t>N8522WC</t>
  </si>
  <si>
    <t>N8522WE</t>
  </si>
  <si>
    <t>N8529B</t>
  </si>
  <si>
    <t>45RU,800x1219,NTypeCAB,Doors,No Sides,EA</t>
  </si>
  <si>
    <t>N8529BC</t>
  </si>
  <si>
    <t>N8529BE</t>
  </si>
  <si>
    <t>N8529BU</t>
  </si>
  <si>
    <t>45RU,800x1219,N-Type,D,NoS,CM,VBP,BLK,EA</t>
  </si>
  <si>
    <t>N85DHDB</t>
  </si>
  <si>
    <t>N85DHDW</t>
  </si>
  <si>
    <t>N85SHDB</t>
  </si>
  <si>
    <t>N85SHDW</t>
  </si>
  <si>
    <t>N8812B</t>
  </si>
  <si>
    <t>48RU,800x1070,N-Type,D,S,CM,BL,ThdRls,EA</t>
  </si>
  <si>
    <t>N8812BE</t>
  </si>
  <si>
    <t>N8812BU</t>
  </si>
  <si>
    <t>N8812WE</t>
  </si>
  <si>
    <t>N8819BC</t>
  </si>
  <si>
    <t>N8819BU</t>
  </si>
  <si>
    <t>N8822B</t>
  </si>
  <si>
    <t>48RU,800x1219,N-Type,D,S,CM,ThdRls,BL,EA</t>
  </si>
  <si>
    <t>N8822BC</t>
  </si>
  <si>
    <t>48RU,800x1219,N-Type,D,NoS,CM,2SSP,BL,EA</t>
  </si>
  <si>
    <t>N8822BE</t>
  </si>
  <si>
    <t>N8822BU</t>
  </si>
  <si>
    <t>N8822WC</t>
  </si>
  <si>
    <t>N8822WE</t>
  </si>
  <si>
    <t>N8829B</t>
  </si>
  <si>
    <t>N8829BC</t>
  </si>
  <si>
    <t>N8829BU</t>
  </si>
  <si>
    <t>N8829W</t>
  </si>
  <si>
    <t>N8829WC</t>
  </si>
  <si>
    <t>N88DHDB</t>
  </si>
  <si>
    <t>N88DHDW</t>
  </si>
  <si>
    <t>N88SHDB</t>
  </si>
  <si>
    <t>48 RU x 800mm Single Hinge Perforated Do</t>
  </si>
  <si>
    <t>N88SHDW</t>
  </si>
  <si>
    <t>48 RU x 800mm Dual Hinge Door for N-Type</t>
  </si>
  <si>
    <t>N8RCFR</t>
  </si>
  <si>
    <t>NACSS</t>
  </si>
  <si>
    <t>NAKIT2.0G5-B</t>
  </si>
  <si>
    <t>NAKOSHPD</t>
  </si>
  <si>
    <t>NC.5WH6</t>
  </si>
  <si>
    <t>NC1.5WH6</t>
  </si>
  <si>
    <t>NC1WH6</t>
  </si>
  <si>
    <t>NC25LG2</t>
  </si>
  <si>
    <t>NC2WH6</t>
  </si>
  <si>
    <t>NC3WH6</t>
  </si>
  <si>
    <t>NC4WH6</t>
  </si>
  <si>
    <t>NCMH1-RFC</t>
  </si>
  <si>
    <t>NCMH2</t>
  </si>
  <si>
    <t>NCMH2-RFC</t>
  </si>
  <si>
    <t>NCMHF1</t>
  </si>
  <si>
    <t>NCMHF2</t>
  </si>
  <si>
    <t>NCSTR4</t>
  </si>
  <si>
    <t>NE.5X.5WH6</t>
  </si>
  <si>
    <t>NE.5X1WH6</t>
  </si>
  <si>
    <t>NE1.5X1.5WH6</t>
  </si>
  <si>
    <t>NE1.5X2WH6</t>
  </si>
  <si>
    <t>NE1.5X3WH6</t>
  </si>
  <si>
    <t>NE1.5X4WH6</t>
  </si>
  <si>
    <t>NE1X1.5WH6</t>
  </si>
  <si>
    <t>NE1X1WH6</t>
  </si>
  <si>
    <t>NE1X2WH6</t>
  </si>
  <si>
    <t>NE1X3WH6</t>
  </si>
  <si>
    <t>NE1X4WH6</t>
  </si>
  <si>
    <t>NE2X1WH6</t>
  </si>
  <si>
    <t>NE2X2WH6</t>
  </si>
  <si>
    <t>NE2X2WH6-A</t>
  </si>
  <si>
    <t>NE2X3WH6</t>
  </si>
  <si>
    <t>NE2X4WH6</t>
  </si>
  <si>
    <t>NE3X1WH6</t>
  </si>
  <si>
    <t>NE3X2WH6</t>
  </si>
  <si>
    <t>NE3X3WH6</t>
  </si>
  <si>
    <t>NE3X4WH6</t>
  </si>
  <si>
    <t>NE3X5WH6</t>
  </si>
  <si>
    <t>NE4X2WH6</t>
  </si>
  <si>
    <t>NE4X3WH6</t>
  </si>
  <si>
    <t>NE4X4WH6</t>
  </si>
  <si>
    <t>NE4X4WH6-A</t>
  </si>
  <si>
    <t>NE4X5WH6</t>
  </si>
  <si>
    <t>NERSS</t>
  </si>
  <si>
    <t>NK12FBL</t>
  </si>
  <si>
    <t>NK12FEIY</t>
  </si>
  <si>
    <t>NK12FIGY</t>
  </si>
  <si>
    <t>NK12FIWY</t>
  </si>
  <si>
    <t>NK12FWHY</t>
  </si>
  <si>
    <t>NK1FBL</t>
  </si>
  <si>
    <t>NK1FEIY</t>
  </si>
  <si>
    <t>NK1FIGY</t>
  </si>
  <si>
    <t>NK1FIWY</t>
  </si>
  <si>
    <t>NK1FNBL</t>
  </si>
  <si>
    <t>NK 1-port, single gang, flush mount face</t>
  </si>
  <si>
    <t>NK1FNEI</t>
  </si>
  <si>
    <t>NK1FNIG</t>
  </si>
  <si>
    <t>NK1FNIW</t>
  </si>
  <si>
    <t>NK1FNWH</t>
  </si>
  <si>
    <t>NK1FWHY</t>
  </si>
  <si>
    <t>NK2106MFEI</t>
  </si>
  <si>
    <t>NK2106MFIW</t>
  </si>
  <si>
    <t>NK2106MFWH</t>
  </si>
  <si>
    <t>NK2BXBL-A</t>
  </si>
  <si>
    <t>NK2BXEI-A</t>
  </si>
  <si>
    <t>NK2BXIG-A</t>
  </si>
  <si>
    <t>NK2BXIW-A</t>
  </si>
  <si>
    <t>NK2BXWH-A</t>
  </si>
  <si>
    <t>NK2FBL</t>
  </si>
  <si>
    <t>NK2FEIY</t>
  </si>
  <si>
    <t>NK2FIGY</t>
  </si>
  <si>
    <t>NK2FIWY</t>
  </si>
  <si>
    <t>NK2FNBL</t>
  </si>
  <si>
    <t>NK2FNEI</t>
  </si>
  <si>
    <t>NK2FNIG</t>
  </si>
  <si>
    <t>NK2FNIW</t>
  </si>
  <si>
    <t>NK2FNWH</t>
  </si>
  <si>
    <t>NK2FWHY</t>
  </si>
  <si>
    <t>NK2HSFEIY</t>
  </si>
  <si>
    <t>NK2HSFIGY</t>
  </si>
  <si>
    <t>NK2HSFIWY</t>
  </si>
  <si>
    <t>NK2HSFWHY</t>
  </si>
  <si>
    <t>NK2RMFBL</t>
  </si>
  <si>
    <t>NK2RMFIG</t>
  </si>
  <si>
    <t>NK2RMFIW</t>
  </si>
  <si>
    <t>NK2RMFWH</t>
  </si>
  <si>
    <t>NK35MSCBL</t>
  </si>
  <si>
    <t>NK35MSCEI</t>
  </si>
  <si>
    <t>NK35MSCIG</t>
  </si>
  <si>
    <t>NK35MSCIW</t>
  </si>
  <si>
    <t>NK35MSCWH</t>
  </si>
  <si>
    <t>NK35MSSBL</t>
  </si>
  <si>
    <t>NK35MSSEI</t>
  </si>
  <si>
    <t>NK35MSSIG</t>
  </si>
  <si>
    <t>NK35MSSIW</t>
  </si>
  <si>
    <t>NK35MSSWH</t>
  </si>
  <si>
    <t>NK3FNEI</t>
  </si>
  <si>
    <t>NK3FNIW</t>
  </si>
  <si>
    <t>NK3FNWH</t>
  </si>
  <si>
    <t>NK4106MFEI</t>
  </si>
  <si>
    <t>NK4106MFIW</t>
  </si>
  <si>
    <t>NK4106MFWH</t>
  </si>
  <si>
    <t>NK4BXBL-AY</t>
  </si>
  <si>
    <t>NK4BXEI-AY</t>
  </si>
  <si>
    <t>NK4BXIG-AY</t>
  </si>
  <si>
    <t>NK4BXIW-AY</t>
  </si>
  <si>
    <t>NK4BXWH-AY</t>
  </si>
  <si>
    <t>NK4FBL</t>
  </si>
  <si>
    <t>NK4FEIY</t>
  </si>
  <si>
    <t>NK,4Pt,SG,FlushVert,Faceplatew/Lbl,EI,EA</t>
  </si>
  <si>
    <t>NK4FIGY</t>
  </si>
  <si>
    <t>NK4FIWY</t>
  </si>
  <si>
    <t>NK4FNBL</t>
  </si>
  <si>
    <t>NK4FNEI</t>
  </si>
  <si>
    <t>NK4FNIG</t>
  </si>
  <si>
    <t>NK4FNIW</t>
  </si>
  <si>
    <t>NK4FNWH</t>
  </si>
  <si>
    <t>NK4FWHY</t>
  </si>
  <si>
    <t>NK4HSFEIY</t>
  </si>
  <si>
    <t>NK4HSFIGY</t>
  </si>
  <si>
    <t>NK4HSFIWY</t>
  </si>
  <si>
    <t>NK4HSFWHY</t>
  </si>
  <si>
    <t>NK 4-port. NETKEY SLOPED FURNITURE FACEP</t>
  </si>
  <si>
    <t>NK4MFABL</t>
  </si>
  <si>
    <t>NK4MFAWH</t>
  </si>
  <si>
    <t>NK4MFBL</t>
  </si>
  <si>
    <t>NK4MFIG</t>
  </si>
  <si>
    <t>NK4MFIW</t>
  </si>
  <si>
    <t>NK4MFWH</t>
  </si>
  <si>
    <t>NK4RMFBL</t>
  </si>
  <si>
    <t>NK4RMFIG</t>
  </si>
  <si>
    <t>NK4RMFIW</t>
  </si>
  <si>
    <t>NK4RMFWH</t>
  </si>
  <si>
    <t>NK4VSFEI</t>
  </si>
  <si>
    <t>NK4VSFIW</t>
  </si>
  <si>
    <t>NK4VSFWH</t>
  </si>
  <si>
    <t>NK5E88MBL-Q</t>
  </si>
  <si>
    <t>NK5E88MBLY</t>
  </si>
  <si>
    <t>NK5E88MBU-Q</t>
  </si>
  <si>
    <t>NK5E88MBUY</t>
  </si>
  <si>
    <t>NK5E88MEI-Q</t>
  </si>
  <si>
    <t>NK5E88MEIY</t>
  </si>
  <si>
    <t>NK5E88MGR-Q</t>
  </si>
  <si>
    <t>NK5E88MGRY</t>
  </si>
  <si>
    <t>NK5E88MIG-Q</t>
  </si>
  <si>
    <t>NK5E88MIGY</t>
  </si>
  <si>
    <t>NK5E88MIW-Q</t>
  </si>
  <si>
    <t>NK5E88MIWY</t>
  </si>
  <si>
    <t>NK5E88MOR-Q</t>
  </si>
  <si>
    <t>NK5E88MORY</t>
  </si>
  <si>
    <t>NK5E88MRD-Q</t>
  </si>
  <si>
    <t>NK5E88MRDY</t>
  </si>
  <si>
    <t>NK5E88MVLY</t>
  </si>
  <si>
    <t>NK5E88MWH-Q</t>
  </si>
  <si>
    <t>NK5E88MWHY</t>
  </si>
  <si>
    <t>NK5E88MYL-Q</t>
  </si>
  <si>
    <t>NK5E88MYLY</t>
  </si>
  <si>
    <t>NK5EPC10BLY</t>
  </si>
  <si>
    <t>Netkey copper patch cord, category 5e, 1</t>
  </si>
  <si>
    <t>NK5EPC10BUY</t>
  </si>
  <si>
    <t>NK5EPC10BUY-Q</t>
  </si>
  <si>
    <t>NK5EPC10GRY</t>
  </si>
  <si>
    <t>NK5EPC10GRY-Q</t>
  </si>
  <si>
    <t>NK5EPC10GYY</t>
  </si>
  <si>
    <t>NK5EPC10GYY-Q</t>
  </si>
  <si>
    <t>NK5EPC10ORY</t>
  </si>
  <si>
    <t>NK Copper Patch Cord, Category 5e, Orang</t>
  </si>
  <si>
    <t>NK5EPC10ORY-Q</t>
  </si>
  <si>
    <t>NK5EPC10RDY</t>
  </si>
  <si>
    <t>NK5EPC10RDY-Q</t>
  </si>
  <si>
    <t>NK5EPC10VLY</t>
  </si>
  <si>
    <t>NK5EPC10VLY-Q</t>
  </si>
  <si>
    <t>NK5EPC10Y</t>
  </si>
  <si>
    <t>NK5EPC10YLY</t>
  </si>
  <si>
    <t>NK5EPC10YLY-Q</t>
  </si>
  <si>
    <t>NK5EPC10Y-Q</t>
  </si>
  <si>
    <t>NK5EPC11BLY</t>
  </si>
  <si>
    <t>NK Copper Patch Cord, Category 5e, Black</t>
  </si>
  <si>
    <t>NK5EPC11BUY</t>
  </si>
  <si>
    <t>NK5EPC11GRY</t>
  </si>
  <si>
    <t>NK Copper Patch Cord, Category 5e, Green</t>
  </si>
  <si>
    <t>NK5EPC11GYY</t>
  </si>
  <si>
    <t>NK5EPC11ORY</t>
  </si>
  <si>
    <t>NK5EPC11RDY</t>
  </si>
  <si>
    <t>NK Copper Patch Cord, Category 5e, Red U</t>
  </si>
  <si>
    <t>NK5EPC11VLY</t>
  </si>
  <si>
    <t>NK Copper Patch Cord, Category 5e, Viole</t>
  </si>
  <si>
    <t>NK5EPC11Y</t>
  </si>
  <si>
    <t>NK Copper Patch Cord, Category 5e, Off W</t>
  </si>
  <si>
    <t>NK5EPC11YLY</t>
  </si>
  <si>
    <t>NK Copper Patch Cord, Category 5e, Yello</t>
  </si>
  <si>
    <t>NK5EPC12BLY</t>
  </si>
  <si>
    <t>NK5EPC12BUY</t>
  </si>
  <si>
    <t>NK5EPC12GRY</t>
  </si>
  <si>
    <t>NK5EPC12GYY</t>
  </si>
  <si>
    <t>NK5EPC12ORY</t>
  </si>
  <si>
    <t>NK5EPC12RDY</t>
  </si>
  <si>
    <t>NK5EPC12VLY</t>
  </si>
  <si>
    <t>NK5EPC12Y</t>
  </si>
  <si>
    <t>NK5EPC12YLY</t>
  </si>
  <si>
    <t>NK5EPC13BLY</t>
  </si>
  <si>
    <t>NK5EPC13BUY</t>
  </si>
  <si>
    <t>NK5EPC13GRY</t>
  </si>
  <si>
    <t>NK5EPC13GYY</t>
  </si>
  <si>
    <t>NK5EPC13ORY</t>
  </si>
  <si>
    <t>NK5EPC13RDY</t>
  </si>
  <si>
    <t>NK5EPC13VLY</t>
  </si>
  <si>
    <t>NK5EPC13Y</t>
  </si>
  <si>
    <t>NK5EPC13YLY</t>
  </si>
  <si>
    <t>NK5EPC14BLY</t>
  </si>
  <si>
    <t>NK5EPC14BUY</t>
  </si>
  <si>
    <t>NK5EPC14GRY</t>
  </si>
  <si>
    <t>NK5EPC14GYY</t>
  </si>
  <si>
    <t>NK5EPC14ORY</t>
  </si>
  <si>
    <t>NK5EPC14RDY</t>
  </si>
  <si>
    <t>NK5EPC14VLY</t>
  </si>
  <si>
    <t>NK5EPC14Y</t>
  </si>
  <si>
    <t>NK5EPC14YLY</t>
  </si>
  <si>
    <t>NK5EPC15BLY</t>
  </si>
  <si>
    <t>NK5EPC15BUY</t>
  </si>
  <si>
    <t>NK5EPC15GRY</t>
  </si>
  <si>
    <t>NK5EPC15GYY</t>
  </si>
  <si>
    <t>NK5EPC15ORY</t>
  </si>
  <si>
    <t>NK5EPC15RDY</t>
  </si>
  <si>
    <t>NK5EPC15VLY</t>
  </si>
  <si>
    <t>NK5EPC15Y</t>
  </si>
  <si>
    <t>NK5EPC15YLY</t>
  </si>
  <si>
    <t>NK5EPC16BLY</t>
  </si>
  <si>
    <t>NK5EPC16BUY</t>
  </si>
  <si>
    <t>NK5EPC16GRY</t>
  </si>
  <si>
    <t>NK5EPC16GYY</t>
  </si>
  <si>
    <t>NK5EPC16ORY</t>
  </si>
  <si>
    <t>NK5EPC16RDY</t>
  </si>
  <si>
    <t>NK5EPC16VLY</t>
  </si>
  <si>
    <t>NK5EPC16Y</t>
  </si>
  <si>
    <t>NK5EPC16YLY</t>
  </si>
  <si>
    <t>NK5EPC17BLY</t>
  </si>
  <si>
    <t>NK5EPC17BUY</t>
  </si>
  <si>
    <t>NK5EPC17GRY</t>
  </si>
  <si>
    <t>NK5EPC17GYY</t>
  </si>
  <si>
    <t>NK5EPC17ORY</t>
  </si>
  <si>
    <t>NK5EPC17RDY</t>
  </si>
  <si>
    <t>NK5EPC17VLY</t>
  </si>
  <si>
    <t>NK5EPC17Y</t>
  </si>
  <si>
    <t>NK5EPC17YLY</t>
  </si>
  <si>
    <t>NK5EPC18BLY</t>
  </si>
  <si>
    <t>NK5EPC18BUY</t>
  </si>
  <si>
    <t>NK5EPC18GRY</t>
  </si>
  <si>
    <t>NK5EPC18GYY</t>
  </si>
  <si>
    <t>NK5EPC18ORY</t>
  </si>
  <si>
    <t>NK5EPC18RDY</t>
  </si>
  <si>
    <t>NK5EPC18VLY</t>
  </si>
  <si>
    <t>NK5EPC18Y</t>
  </si>
  <si>
    <t>NK5EPC18YLY</t>
  </si>
  <si>
    <t>NK5EPC19BLY</t>
  </si>
  <si>
    <t>NK5EPC19BUY</t>
  </si>
  <si>
    <t>NK5EPC19GRY</t>
  </si>
  <si>
    <t>NK5EPC19GYY</t>
  </si>
  <si>
    <t>NK5EPC19ORY</t>
  </si>
  <si>
    <t>NK5EPC19RDY</t>
  </si>
  <si>
    <t>NK5EPC19VLY</t>
  </si>
  <si>
    <t>NK5EPC19Y</t>
  </si>
  <si>
    <t>NK5EPC19YLY</t>
  </si>
  <si>
    <t>NK5EPC1BLY</t>
  </si>
  <si>
    <t>NK5EPC1BUY</t>
  </si>
  <si>
    <t>NK5EPC1GRY</t>
  </si>
  <si>
    <t>NK5EPC1GYY</t>
  </si>
  <si>
    <t>NK5EPC1MBLY-Q</t>
  </si>
  <si>
    <t>NK5EPC1MGRY-Q</t>
  </si>
  <si>
    <t>NK5EPC1MGYY-Q</t>
  </si>
  <si>
    <t>NK5EPC1MORY-Q</t>
  </si>
  <si>
    <t>NK5EPC1MRDY-Q</t>
  </si>
  <si>
    <t>NK5EPC1MVLY-Q</t>
  </si>
  <si>
    <t>NK5EPC1MYLY-Q</t>
  </si>
  <si>
    <t>NK5EPC1ORY</t>
  </si>
  <si>
    <t>NK5EPC1RDY</t>
  </si>
  <si>
    <t>NK5EPC1VLY</t>
  </si>
  <si>
    <t>NK5EPC1Y</t>
  </si>
  <si>
    <t>NK5EPC1YLY</t>
  </si>
  <si>
    <t>NK5EPC20BLY</t>
  </si>
  <si>
    <t>NK5EPC20BUY</t>
  </si>
  <si>
    <t>NK5EPC20GRY</t>
  </si>
  <si>
    <t>NK5EPC20GYY</t>
  </si>
  <si>
    <t>NK5EPC20ORY</t>
  </si>
  <si>
    <t>NK5EPC20RDY</t>
  </si>
  <si>
    <t>NK5EPC20VLY</t>
  </si>
  <si>
    <t>NK5EPC20Y</t>
  </si>
  <si>
    <t>NK5EPC20YLY</t>
  </si>
  <si>
    <t>NK5EPC25BLY</t>
  </si>
  <si>
    <t>NK5EPC25BUY</t>
  </si>
  <si>
    <t>NK5EPC25GRY</t>
  </si>
  <si>
    <t>NK5EPC25GYY</t>
  </si>
  <si>
    <t>NK5EPC25ORY</t>
  </si>
  <si>
    <t>NK5EPC25RDY</t>
  </si>
  <si>
    <t>NK5EPC25VLY</t>
  </si>
  <si>
    <t>NK5EPC25Y</t>
  </si>
  <si>
    <t>NK5EPC25YLY</t>
  </si>
  <si>
    <t>NK5EPC2BLY</t>
  </si>
  <si>
    <t>NK5EPC2BUY</t>
  </si>
  <si>
    <t>NK5EPC2GRY</t>
  </si>
  <si>
    <t>NK5EPC2GYY</t>
  </si>
  <si>
    <t>NK5EPC2MBLY</t>
  </si>
  <si>
    <t>NK5EPC2MBLY-Q</t>
  </si>
  <si>
    <t>Netkey copper patch cord, category 5e, 2</t>
  </si>
  <si>
    <t>NK5EPC2MBUY</t>
  </si>
  <si>
    <t>NK5EPC2MBUY-Q</t>
  </si>
  <si>
    <t>NK5EPC2MGRY</t>
  </si>
  <si>
    <t>NK5EPC2MGRY-Q</t>
  </si>
  <si>
    <t>NK5EPC2MGYY</t>
  </si>
  <si>
    <t>NK5EPC2MGYY-Q</t>
  </si>
  <si>
    <t>NK5EPC2MORY</t>
  </si>
  <si>
    <t>NK5EPC2MORY-Q</t>
  </si>
  <si>
    <t>NK5EPC2MRDY</t>
  </si>
  <si>
    <t>NK5EPC2MRDY-Q</t>
  </si>
  <si>
    <t>NK5EPC2MVLY</t>
  </si>
  <si>
    <t>NK5EPC2MVLY-Q</t>
  </si>
  <si>
    <t>NK5EPC2MY</t>
  </si>
  <si>
    <t>NK5EPC2MYLY</t>
  </si>
  <si>
    <t>NK5EPC2MYLY-Q</t>
  </si>
  <si>
    <t>NK5EPC2MY-Q</t>
  </si>
  <si>
    <t>NK5EPC2ORY</t>
  </si>
  <si>
    <t>NK5EPC2RDY</t>
  </si>
  <si>
    <t>NK5EPC2VLY</t>
  </si>
  <si>
    <t>NK5EPC2Y</t>
  </si>
  <si>
    <t>NK5EPC2YLY</t>
  </si>
  <si>
    <t>NK5EPC30BLY</t>
  </si>
  <si>
    <t>NK5EPC30BUY</t>
  </si>
  <si>
    <t>NK5EPC30GRY</t>
  </si>
  <si>
    <t>NK5EPC30GYY</t>
  </si>
  <si>
    <t>NK5EPC30ORY</t>
  </si>
  <si>
    <t>NK5EPC30RDY</t>
  </si>
  <si>
    <t>NK5EPC30VLY</t>
  </si>
  <si>
    <t>NK5EPC30Y</t>
  </si>
  <si>
    <t>NK5EPC30YLY</t>
  </si>
  <si>
    <t>NK5EPC35BLY</t>
  </si>
  <si>
    <t>NK5EPC35BUY</t>
  </si>
  <si>
    <t>NK5EPC35GRY</t>
  </si>
  <si>
    <t>NK5EPC35GYY</t>
  </si>
  <si>
    <t>NK5EPC35RDY</t>
  </si>
  <si>
    <t>NK5EPC35Y</t>
  </si>
  <si>
    <t>NK5EPC35YLY</t>
  </si>
  <si>
    <t>NK5EPC3BLY</t>
  </si>
  <si>
    <t>NK5EPC3BLY-Q</t>
  </si>
  <si>
    <t>Netkey copper patch cord, category 5e, 3</t>
  </si>
  <si>
    <t>NK5EPC3BUY</t>
  </si>
  <si>
    <t>NK5EPC3GRY</t>
  </si>
  <si>
    <t>NK5EPC3GRY-Q</t>
  </si>
  <si>
    <t>NK5EPC3GYY</t>
  </si>
  <si>
    <t>NK5EPC3GYY-Q</t>
  </si>
  <si>
    <t>NK5EPC3MBLY-Q</t>
  </si>
  <si>
    <t>NK5EPC3MBUY-Q</t>
  </si>
  <si>
    <t>NK5EPC3MGRY-Q</t>
  </si>
  <si>
    <t>NK5EPC3MGYY-Q</t>
  </si>
  <si>
    <t>NK5EPC3MORY-Q</t>
  </si>
  <si>
    <t>NK5EPC3MRDY-Q</t>
  </si>
  <si>
    <t>NK5EPC3MVLY-Q</t>
  </si>
  <si>
    <t>NK5EPC3MYLY-Q</t>
  </si>
  <si>
    <t>NK5EPC3MY-Q</t>
  </si>
  <si>
    <t>NK5EPC3ORY</t>
  </si>
  <si>
    <t>NK5EPC3ORY-Q</t>
  </si>
  <si>
    <t>NK5EPC3RDY</t>
  </si>
  <si>
    <t>NK5EPC3RDY-Q</t>
  </si>
  <si>
    <t>NK5EPC3VLY</t>
  </si>
  <si>
    <t>NK5EPC3VLY-Q</t>
  </si>
  <si>
    <t>NK5EPC3Y</t>
  </si>
  <si>
    <t>NK5EPC3YLY</t>
  </si>
  <si>
    <t>NK5EPC3YLY-Q</t>
  </si>
  <si>
    <t>NK5EPC3Y-Q</t>
  </si>
  <si>
    <t>NK5EPC40BLY</t>
  </si>
  <si>
    <t>NK5EPC40BUY</t>
  </si>
  <si>
    <t>NK5EPC40GRY</t>
  </si>
  <si>
    <t>NK5EPC40GYY</t>
  </si>
  <si>
    <t>NK5EPC40RDY</t>
  </si>
  <si>
    <t>NK5EPC40Y</t>
  </si>
  <si>
    <t>NK5EPC40YLY</t>
  </si>
  <si>
    <t>NK5EPC45BLY</t>
  </si>
  <si>
    <t>NK5EPC45BUY</t>
  </si>
  <si>
    <t>NK5EPC45GRY</t>
  </si>
  <si>
    <t>NK5EPC45GYY</t>
  </si>
  <si>
    <t>NK5EPC45RDY</t>
  </si>
  <si>
    <t>NK5EPC45Y</t>
  </si>
  <si>
    <t>NK5EPC45YLY</t>
  </si>
  <si>
    <t>NK5EPC4BLY</t>
  </si>
  <si>
    <t>NK5EPC4BUY</t>
  </si>
  <si>
    <t>NK5EPC4GRY</t>
  </si>
  <si>
    <t>NK5EPC4GYY</t>
  </si>
  <si>
    <t>NK5EPC4ORY</t>
  </si>
  <si>
    <t>NK5EPC4RDY</t>
  </si>
  <si>
    <t>NK5EPC4VLY</t>
  </si>
  <si>
    <t>NK5EPC4Y</t>
  </si>
  <si>
    <t>NK5EPC4YLY</t>
  </si>
  <si>
    <t>NK5EPC50BLY</t>
  </si>
  <si>
    <t>NK5EPC50BUY</t>
  </si>
  <si>
    <t>NK5EPC50GRY</t>
  </si>
  <si>
    <t>NK5EPC50GYY</t>
  </si>
  <si>
    <t>NK5EPC50RDY</t>
  </si>
  <si>
    <t>NK5EPC50Y</t>
  </si>
  <si>
    <t>NK5EPC50YLY</t>
  </si>
  <si>
    <t>NK5EPC5BLY</t>
  </si>
  <si>
    <t>NK5EPC5BLY-Q</t>
  </si>
  <si>
    <t>Netkey copper patch cord, category 5e, 5</t>
  </si>
  <si>
    <t>NK5EPC5BUY</t>
  </si>
  <si>
    <t>NK5EPC5GRY</t>
  </si>
  <si>
    <t>NK5EPC5GRY-Q</t>
  </si>
  <si>
    <t>NK5EPC5GYY</t>
  </si>
  <si>
    <t>NK5EPC5GYY-Q</t>
  </si>
  <si>
    <t>NK5EPC5ORY</t>
  </si>
  <si>
    <t>NK5EPC5ORY-Q</t>
  </si>
  <si>
    <t>NK5EPC5RDY</t>
  </si>
  <si>
    <t>NK5EPC5RDY-Q</t>
  </si>
  <si>
    <t>NK5EPC5VLY</t>
  </si>
  <si>
    <t>NK5EPC5VLY-Q</t>
  </si>
  <si>
    <t>NK5EPC5Y</t>
  </si>
  <si>
    <t>NK5EPC5YLY</t>
  </si>
  <si>
    <t>NK5EPC5YLY-Q</t>
  </si>
  <si>
    <t>NK5EPC5Y-Q</t>
  </si>
  <si>
    <t>NK5EPC6BLY</t>
  </si>
  <si>
    <t>NK5EPC6BUY</t>
  </si>
  <si>
    <t>NK5EPC6GRY</t>
  </si>
  <si>
    <t>NK5EPC6GYY</t>
  </si>
  <si>
    <t>NK5EPC6ORY</t>
  </si>
  <si>
    <t>NK5EPC6RDY</t>
  </si>
  <si>
    <t>NK5EPC6VLY</t>
  </si>
  <si>
    <t>NK5EPC6Y</t>
  </si>
  <si>
    <t>NK5EPC6YLY</t>
  </si>
  <si>
    <t>NK5EPC7BLY</t>
  </si>
  <si>
    <t>NK5EPC7BLY-Q</t>
  </si>
  <si>
    <t>Netkey copper patch cord, category 5e, 7</t>
  </si>
  <si>
    <t>NK5EPC7BUY</t>
  </si>
  <si>
    <t>NK5EPC7BUY-Q</t>
  </si>
  <si>
    <t>NK5EPC7GRY</t>
  </si>
  <si>
    <t>NK5EPC7GRY-Q</t>
  </si>
  <si>
    <t>NK5EPC7GYY</t>
  </si>
  <si>
    <t>NK5EPC7GYY-Q</t>
  </si>
  <si>
    <t>NK5EPC7ORY</t>
  </si>
  <si>
    <t>NK5EPC7ORY-Q</t>
  </si>
  <si>
    <t>NK5EPC7RDY</t>
  </si>
  <si>
    <t>NK5EPC7RDY-Q</t>
  </si>
  <si>
    <t>NK5EPC7VLY</t>
  </si>
  <si>
    <t>NK5EPC7VLY-Q</t>
  </si>
  <si>
    <t>NK5EPC7Y</t>
  </si>
  <si>
    <t>NK5EPC7YLY</t>
  </si>
  <si>
    <t>NK5EPC7YLY-Q</t>
  </si>
  <si>
    <t>NK5EPC7Y-Q</t>
  </si>
  <si>
    <t>NK5EPC8BLY</t>
  </si>
  <si>
    <t>NK5EPC8BUY</t>
  </si>
  <si>
    <t>NK5EPC8GRY</t>
  </si>
  <si>
    <t>NK5EPC8GYY</t>
  </si>
  <si>
    <t>NK5EPC8ORY</t>
  </si>
  <si>
    <t>NK5EPC8RDY</t>
  </si>
  <si>
    <t>NK5EPC8VLY</t>
  </si>
  <si>
    <t>NK5EPC8Y</t>
  </si>
  <si>
    <t>NK5EPC8YLY</t>
  </si>
  <si>
    <t>NK5EPC9BLY</t>
  </si>
  <si>
    <t>NK5EPC9BUY</t>
  </si>
  <si>
    <t>NK5EPC9GRY</t>
  </si>
  <si>
    <t>NK5EPC9GYY</t>
  </si>
  <si>
    <t>NK5EPC9ORY</t>
  </si>
  <si>
    <t>NK5EPC9RDY</t>
  </si>
  <si>
    <t>NK5EPC9VLY</t>
  </si>
  <si>
    <t>NK5EPC9Y</t>
  </si>
  <si>
    <t>NK5EPC9YLY</t>
  </si>
  <si>
    <t>NK5EPPG12WY</t>
  </si>
  <si>
    <t>NK5EPPG24Y</t>
  </si>
  <si>
    <t>NK5EPPG48Y</t>
  </si>
  <si>
    <t>NK688MBL</t>
  </si>
  <si>
    <t>NK688MBL-Q</t>
  </si>
  <si>
    <t>NK688MBU</t>
  </si>
  <si>
    <t>NK688MBU-Q</t>
  </si>
  <si>
    <t>NK688MEI</t>
  </si>
  <si>
    <t>NK688MEI-Q</t>
  </si>
  <si>
    <t>NK688MGR</t>
  </si>
  <si>
    <t>NK688MGR-Q</t>
  </si>
  <si>
    <t>NK688MIG</t>
  </si>
  <si>
    <t>NK688MIG-Q</t>
  </si>
  <si>
    <t>NK688MIW</t>
  </si>
  <si>
    <t>NK688MIW-Q</t>
  </si>
  <si>
    <t>NK688MOR</t>
  </si>
  <si>
    <t>NK688MOR-Q</t>
  </si>
  <si>
    <t>NK688MRD</t>
  </si>
  <si>
    <t>NK688MRD-Q</t>
  </si>
  <si>
    <t>NK688MVL</t>
  </si>
  <si>
    <t>NK688MWH</t>
  </si>
  <si>
    <t>NK688MWH-Q</t>
  </si>
  <si>
    <t>NK688MYL</t>
  </si>
  <si>
    <t>NK688MYL-Q</t>
  </si>
  <si>
    <t>NK6APC1</t>
  </si>
  <si>
    <t>Netkey copper patch cord, category 6A, C</t>
  </si>
  <si>
    <t>NK6APC10</t>
  </si>
  <si>
    <t>NK6APC10BL</t>
  </si>
  <si>
    <t>NK6APC10BL-Q</t>
  </si>
  <si>
    <t>NK6APC10BU</t>
  </si>
  <si>
    <t>NK6APC10BU-Q</t>
  </si>
  <si>
    <t>NK6APC10GR</t>
  </si>
  <si>
    <t>NK6APC10GR-Q</t>
  </si>
  <si>
    <t>NK6APC10GY</t>
  </si>
  <si>
    <t>NK6APC10GY-Q</t>
  </si>
  <si>
    <t>NK6APC10M</t>
  </si>
  <si>
    <t>NK6APC10MBL</t>
  </si>
  <si>
    <t>NK6APC10MBU</t>
  </si>
  <si>
    <t>NK6APC10MGR</t>
  </si>
  <si>
    <t>NK6APC10MGY</t>
  </si>
  <si>
    <t>NK6APC10MRD</t>
  </si>
  <si>
    <t>NK6APC10MYL</t>
  </si>
  <si>
    <t>NK6APC10-Q</t>
  </si>
  <si>
    <t>NK6APC10RD</t>
  </si>
  <si>
    <t>NK6APC10RD-Q</t>
  </si>
  <si>
    <t>NK6APC10YL</t>
  </si>
  <si>
    <t>NK6APC10YL-Q</t>
  </si>
  <si>
    <t>NK6APC11</t>
  </si>
  <si>
    <t>NK6APC11BL</t>
  </si>
  <si>
    <t>NK6APC11BU</t>
  </si>
  <si>
    <t>NK6APC11GR</t>
  </si>
  <si>
    <t>NK6APC11GY</t>
  </si>
  <si>
    <t>NK6APC11RD</t>
  </si>
  <si>
    <t>NK6APC11YL</t>
  </si>
  <si>
    <t>NK6APC12</t>
  </si>
  <si>
    <t>NK6APC12BL</t>
  </si>
  <si>
    <t>NK6APC12BU</t>
  </si>
  <si>
    <t>NK6APC12GR</t>
  </si>
  <si>
    <t>NK6APC12GY</t>
  </si>
  <si>
    <t>NK6APC12M</t>
  </si>
  <si>
    <t>NK6APC12MBL</t>
  </si>
  <si>
    <t>NK6APC12MBU</t>
  </si>
  <si>
    <t>NK6APC12MGR</t>
  </si>
  <si>
    <t>NK6APC12MGY</t>
  </si>
  <si>
    <t>NK6APC12MRD</t>
  </si>
  <si>
    <t>NK6APC12MYL</t>
  </si>
  <si>
    <t>NK6APC12RD</t>
  </si>
  <si>
    <t>NK6APC12YL</t>
  </si>
  <si>
    <t>NK6APC13</t>
  </si>
  <si>
    <t>NK6APC13BL</t>
  </si>
  <si>
    <t>NK6APC13BU</t>
  </si>
  <si>
    <t>NK6APC13GR</t>
  </si>
  <si>
    <t>NK6APC13GY</t>
  </si>
  <si>
    <t>NK6APC13RD</t>
  </si>
  <si>
    <t>NK6APC13YL</t>
  </si>
  <si>
    <t>NK6APC14</t>
  </si>
  <si>
    <t>NK6APC14BL</t>
  </si>
  <si>
    <t>NK6APC14BU</t>
  </si>
  <si>
    <t>NK6APC14GR</t>
  </si>
  <si>
    <t>NK6APC14GY</t>
  </si>
  <si>
    <t>NK6APC14RD</t>
  </si>
  <si>
    <t>NK6APC14YL</t>
  </si>
  <si>
    <t>NK6APC15</t>
  </si>
  <si>
    <t>NK6APC15BL</t>
  </si>
  <si>
    <t>NK6APC15BU</t>
  </si>
  <si>
    <t>NK6APC15GR</t>
  </si>
  <si>
    <t>NK6APC15GY</t>
  </si>
  <si>
    <t>NK6APC15M</t>
  </si>
  <si>
    <t>NK6APC15MBL</t>
  </si>
  <si>
    <t>NK6APC15MBU</t>
  </si>
  <si>
    <t>NK6APC15MGR</t>
  </si>
  <si>
    <t>NK6APC15MGY</t>
  </si>
  <si>
    <t>NK6APC15MRD</t>
  </si>
  <si>
    <t>NK6APC15MYL</t>
  </si>
  <si>
    <t>NK6APC15RD</t>
  </si>
  <si>
    <t>NK6APC15YL</t>
  </si>
  <si>
    <t>NK6APC16</t>
  </si>
  <si>
    <t>NK6APC16BL</t>
  </si>
  <si>
    <t>NK6APC16BU</t>
  </si>
  <si>
    <t>NK6APC16GR</t>
  </si>
  <si>
    <t>NK6APC16GY</t>
  </si>
  <si>
    <t>NK6APC16RD</t>
  </si>
  <si>
    <t>NK6APC16YL</t>
  </si>
  <si>
    <t>NK6APC17</t>
  </si>
  <si>
    <t>NK6APC17BL</t>
  </si>
  <si>
    <t>NK6APC17BU</t>
  </si>
  <si>
    <t>NK6APC17GR</t>
  </si>
  <si>
    <t>NK6APC17GY</t>
  </si>
  <si>
    <t>NK6APC17RD</t>
  </si>
  <si>
    <t>NK6APC17YL</t>
  </si>
  <si>
    <t>NK6APC18</t>
  </si>
  <si>
    <t>NK6APC18BL</t>
  </si>
  <si>
    <t>NK6APC18BU</t>
  </si>
  <si>
    <t>NK6APC18GR</t>
  </si>
  <si>
    <t>NK6APC18GY</t>
  </si>
  <si>
    <t>NK6APC18RD</t>
  </si>
  <si>
    <t>NK6APC18YL</t>
  </si>
  <si>
    <t>NK6APC19</t>
  </si>
  <si>
    <t>NK6APC19BL</t>
  </si>
  <si>
    <t>NK6APC19BU</t>
  </si>
  <si>
    <t>NK6APC19GR</t>
  </si>
  <si>
    <t>NK6APC19GY</t>
  </si>
  <si>
    <t>NK6APC19RD</t>
  </si>
  <si>
    <t>NK6APC19YL</t>
  </si>
  <si>
    <t>NK6APC1BL</t>
  </si>
  <si>
    <t>NK6APC1BU</t>
  </si>
  <si>
    <t>NK6APC1GR</t>
  </si>
  <si>
    <t>NK6APC1GY</t>
  </si>
  <si>
    <t>NK6APC1M</t>
  </si>
  <si>
    <t>NK6APC1MBL</t>
  </si>
  <si>
    <t>NK6APC1MBL-Q</t>
  </si>
  <si>
    <t>NK6APC1MBU</t>
  </si>
  <si>
    <t>NK6APC1MBU-Q</t>
  </si>
  <si>
    <t>NK6APC1MGR</t>
  </si>
  <si>
    <t>NK6APC1MGR-Q</t>
  </si>
  <si>
    <t>NK6APC1MGY</t>
  </si>
  <si>
    <t>NK6APC1MGY-Q</t>
  </si>
  <si>
    <t>NK6APC1M-Q</t>
  </si>
  <si>
    <t>NK6APC1MRD</t>
  </si>
  <si>
    <t>NK6APC1MRD-Q</t>
  </si>
  <si>
    <t>NK6APC1MYL</t>
  </si>
  <si>
    <t>NK6APC1MYL-Q</t>
  </si>
  <si>
    <t>NK6APC1RD</t>
  </si>
  <si>
    <t>NK6APC1YL</t>
  </si>
  <si>
    <t>NK6APC2</t>
  </si>
  <si>
    <t>NK6APC20</t>
  </si>
  <si>
    <t>NK6APC20BL</t>
  </si>
  <si>
    <t>NK6APC20BU</t>
  </si>
  <si>
    <t>NK6APC20GR</t>
  </si>
  <si>
    <t>NK6APC20GY</t>
  </si>
  <si>
    <t>NK6APC20RD</t>
  </si>
  <si>
    <t>NK6APC20YL</t>
  </si>
  <si>
    <t>NK6APC25</t>
  </si>
  <si>
    <t>NK6APC25BL</t>
  </si>
  <si>
    <t>NK6APC25BU</t>
  </si>
  <si>
    <t>NK6APC25GR</t>
  </si>
  <si>
    <t>NK6APC25GY</t>
  </si>
  <si>
    <t>NK6APC25RD</t>
  </si>
  <si>
    <t>NK6APC25YL</t>
  </si>
  <si>
    <t>NK6APC2BL</t>
  </si>
  <si>
    <t>NK6APC2BU</t>
  </si>
  <si>
    <t>NK6APC2GR</t>
  </si>
  <si>
    <t>NK6APC2GY</t>
  </si>
  <si>
    <t>NK6APC2M</t>
  </si>
  <si>
    <t>NK6APC2MBL</t>
  </si>
  <si>
    <t>NK6APC2MBL-Q</t>
  </si>
  <si>
    <t>NK6APC2MBU</t>
  </si>
  <si>
    <t>NK6APC2MBU-Q</t>
  </si>
  <si>
    <t>NK6APC2MGR</t>
  </si>
  <si>
    <t>NK6APC2MGR-Q</t>
  </si>
  <si>
    <t>NK6APC2MGY</t>
  </si>
  <si>
    <t>NK6APC2MGY-Q</t>
  </si>
  <si>
    <t>NK6APC2M-Q</t>
  </si>
  <si>
    <t>NK6APC2MRD</t>
  </si>
  <si>
    <t>NK6APC2MRD-Q</t>
  </si>
  <si>
    <t>NK6APC2MYL</t>
  </si>
  <si>
    <t>NK6APC2MYL-Q</t>
  </si>
  <si>
    <t>NK6APC2RD</t>
  </si>
  <si>
    <t>NK6APC2YL</t>
  </si>
  <si>
    <t>NK6APC3</t>
  </si>
  <si>
    <t>NK6APC30</t>
  </si>
  <si>
    <t>NK6APC30BL</t>
  </si>
  <si>
    <t>NK6APC30BU</t>
  </si>
  <si>
    <t>NK6APC30GR</t>
  </si>
  <si>
    <t>NK6APC30GY</t>
  </si>
  <si>
    <t>NK6APC30RD</t>
  </si>
  <si>
    <t>NK6APC30YL</t>
  </si>
  <si>
    <t>NK6APC3BL</t>
  </si>
  <si>
    <t>NK6APC3BL-Q</t>
  </si>
  <si>
    <t>NK6APC3BU</t>
  </si>
  <si>
    <t>NK6APC3BU-Q</t>
  </si>
  <si>
    <t>NK6APC3GR</t>
  </si>
  <si>
    <t>NK6APC3GR-Q</t>
  </si>
  <si>
    <t>NK6APC3GY</t>
  </si>
  <si>
    <t>NK6APC3GY-Q</t>
  </si>
  <si>
    <t>NK6APC3M</t>
  </si>
  <si>
    <t>NK6APC3MBL</t>
  </si>
  <si>
    <t>NK6APC3MBL-Q</t>
  </si>
  <si>
    <t>NK6APC3MBU</t>
  </si>
  <si>
    <t>NK6APC3MBU-Q</t>
  </si>
  <si>
    <t>NK6APC3MGR</t>
  </si>
  <si>
    <t>NK6APC3MGR-Q</t>
  </si>
  <si>
    <t>NK6APC3MGY</t>
  </si>
  <si>
    <t>NK6APC3MGY-Q</t>
  </si>
  <si>
    <t>NK6APC3M-Q</t>
  </si>
  <si>
    <t>NK6APC3MRD</t>
  </si>
  <si>
    <t>NK6APC3MRD-Q</t>
  </si>
  <si>
    <t>NK6APC3MYL</t>
  </si>
  <si>
    <t>NK6APC3MYL-Q</t>
  </si>
  <si>
    <t>NK6APC3-Q</t>
  </si>
  <si>
    <t>NK6APC3RD</t>
  </si>
  <si>
    <t>NK6APC3RD-Q</t>
  </si>
  <si>
    <t>NK6APC3YL</t>
  </si>
  <si>
    <t>NK6APC3YL-Q</t>
  </si>
  <si>
    <t>NK6APC4</t>
  </si>
  <si>
    <t>NK6APC40</t>
  </si>
  <si>
    <t>NK6APC40BL</t>
  </si>
  <si>
    <t>NK6APC40BU</t>
  </si>
  <si>
    <t>NK6APC40GR</t>
  </si>
  <si>
    <t>NK6APC40GY</t>
  </si>
  <si>
    <t>NK6APC40RD</t>
  </si>
  <si>
    <t>NK6APC40YL</t>
  </si>
  <si>
    <t>NK6APC4BL</t>
  </si>
  <si>
    <t>NK6APC4BU</t>
  </si>
  <si>
    <t>NK6APC4GR</t>
  </si>
  <si>
    <t>NK6APC4GY</t>
  </si>
  <si>
    <t>NK6APC4M</t>
  </si>
  <si>
    <t>NK6APC4MBL</t>
  </si>
  <si>
    <t>NK6APC4MBU</t>
  </si>
  <si>
    <t>NK6APC4MGR</t>
  </si>
  <si>
    <t>NK6APC4MGY</t>
  </si>
  <si>
    <t>NK6APC4MRD</t>
  </si>
  <si>
    <t>NK6APC4MYL</t>
  </si>
  <si>
    <t>NK6APC4RD</t>
  </si>
  <si>
    <t>NK6APC4YL</t>
  </si>
  <si>
    <t>NK6APC5</t>
  </si>
  <si>
    <t>NK6APC50</t>
  </si>
  <si>
    <t>NK6APC50BL</t>
  </si>
  <si>
    <t>NK6APC50BU</t>
  </si>
  <si>
    <t>NK6APC50GR</t>
  </si>
  <si>
    <t>NK6APC50GY</t>
  </si>
  <si>
    <t>NK6APC50RD</t>
  </si>
  <si>
    <t>NK6APC50YL</t>
  </si>
  <si>
    <t>NK6APC5BL</t>
  </si>
  <si>
    <t>NK6APC5BL-Q</t>
  </si>
  <si>
    <t>NK6APC5BU</t>
  </si>
  <si>
    <t>NK6APC5BU-Q</t>
  </si>
  <si>
    <t>NK6APC5GR</t>
  </si>
  <si>
    <t>NK6APC5GR-Q</t>
  </si>
  <si>
    <t>NK6APC5GY</t>
  </si>
  <si>
    <t>NK6APC5GY-Q</t>
  </si>
  <si>
    <t>NK6APC5M</t>
  </si>
  <si>
    <t>NK6APC5MBL</t>
  </si>
  <si>
    <t>NK6APC5MBU</t>
  </si>
  <si>
    <t>NK6APC5MGR</t>
  </si>
  <si>
    <t>NK6APC5MGY</t>
  </si>
  <si>
    <t>NK6APC5MRD</t>
  </si>
  <si>
    <t>NK6APC5MYL</t>
  </si>
  <si>
    <t>NK6APC5-Q</t>
  </si>
  <si>
    <t>NK6APC5RD</t>
  </si>
  <si>
    <t>NK6APC5RD-Q</t>
  </si>
  <si>
    <t>NK6APC5YL</t>
  </si>
  <si>
    <t>NK6APC5YL-Q</t>
  </si>
  <si>
    <t>NK6APC6</t>
  </si>
  <si>
    <t>NK6APC6BL</t>
  </si>
  <si>
    <t>NK6APC6BU</t>
  </si>
  <si>
    <t>NK6APC6GR</t>
  </si>
  <si>
    <t>NK6APC6GY</t>
  </si>
  <si>
    <t>NK6APC6RD</t>
  </si>
  <si>
    <t>NK6APC6YL</t>
  </si>
  <si>
    <t>NK6APC7</t>
  </si>
  <si>
    <t>NK6APC7BL</t>
  </si>
  <si>
    <t>NK6APC7BL-Q</t>
  </si>
  <si>
    <t>NK6APC7BU</t>
  </si>
  <si>
    <t>NK6APC7BU-Q</t>
  </si>
  <si>
    <t>NK6APC7GR</t>
  </si>
  <si>
    <t>NK6APC7GR-Q</t>
  </si>
  <si>
    <t>NK6APC7GY</t>
  </si>
  <si>
    <t>NK6APC7GY-Q</t>
  </si>
  <si>
    <t>NK6APC7M</t>
  </si>
  <si>
    <t>NK6APC7MBL</t>
  </si>
  <si>
    <t>NK6APC7MBU</t>
  </si>
  <si>
    <t>NK6APC7MGR</t>
  </si>
  <si>
    <t>NK6APC7MGY</t>
  </si>
  <si>
    <t>NK6APC7MRD</t>
  </si>
  <si>
    <t>NK6APC7MYL</t>
  </si>
  <si>
    <t>NK6APC7-Q</t>
  </si>
  <si>
    <t>NK6APC7RD</t>
  </si>
  <si>
    <t>NK6APC7RD-Q</t>
  </si>
  <si>
    <t>NK6APC7YL</t>
  </si>
  <si>
    <t>NK6APC7YL-Q</t>
  </si>
  <si>
    <t>NK6APC8</t>
  </si>
  <si>
    <t>NK6APC8BL</t>
  </si>
  <si>
    <t>NK6APC8BU</t>
  </si>
  <si>
    <t>NK6APC8GR</t>
  </si>
  <si>
    <t>NK6APC8GY</t>
  </si>
  <si>
    <t>NK6APC8RD</t>
  </si>
  <si>
    <t>NK6APC8YL</t>
  </si>
  <si>
    <t>NK6APC9</t>
  </si>
  <si>
    <t>NK6APC9BL</t>
  </si>
  <si>
    <t>NK6APC9BU</t>
  </si>
  <si>
    <t>NK6APC9GR</t>
  </si>
  <si>
    <t>NK6APC9GY</t>
  </si>
  <si>
    <t>NK6APC9RD</t>
  </si>
  <si>
    <t>NK6APC9YL</t>
  </si>
  <si>
    <t>NK6BXEI-AY</t>
  </si>
  <si>
    <t>NK6BXIW-AY</t>
  </si>
  <si>
    <t>NK6BXWH-AY</t>
  </si>
  <si>
    <t>NK6FBL</t>
  </si>
  <si>
    <t>NK6FEIY</t>
  </si>
  <si>
    <t>NK6FIGY</t>
  </si>
  <si>
    <t>NK6FIWY</t>
  </si>
  <si>
    <t>NK6FWHY</t>
  </si>
  <si>
    <t>NK6PC10BLY</t>
  </si>
  <si>
    <t>NK6PC10BLY-Q</t>
  </si>
  <si>
    <t>Netkey copper patch cord, category 6, 10</t>
  </si>
  <si>
    <t>NK6PC10BUY</t>
  </si>
  <si>
    <t>NK6PC10BUY-Q</t>
  </si>
  <si>
    <t>NK6PC10GRY</t>
  </si>
  <si>
    <t>NK6PC10GRY-Q</t>
  </si>
  <si>
    <t>NK6PC10GYY</t>
  </si>
  <si>
    <t>NK Copper Patch Cord, Category 6, Gray U</t>
  </si>
  <si>
    <t>NK6PC10GYY-Q</t>
  </si>
  <si>
    <t>NK6PC10ORY</t>
  </si>
  <si>
    <t>NK Copper Patch Cord, Category 6, Orange</t>
  </si>
  <si>
    <t>NK6PC10ORY-Q</t>
  </si>
  <si>
    <t>NK6PC10RDY</t>
  </si>
  <si>
    <t>NK6PC10RDY-Q</t>
  </si>
  <si>
    <t>NK6PC10VLY</t>
  </si>
  <si>
    <t>NK6PC10VLY-Q</t>
  </si>
  <si>
    <t>NK6PC10Y</t>
  </si>
  <si>
    <t>NK6PC10YLY</t>
  </si>
  <si>
    <t>NK6PC10YLY-Q</t>
  </si>
  <si>
    <t>NK6PC10Y-Q</t>
  </si>
  <si>
    <t>NK6PC11BLY</t>
  </si>
  <si>
    <t>NK6PC11BUY</t>
  </si>
  <si>
    <t>NK Copper Patch Cord, Category 6, Blue U</t>
  </si>
  <si>
    <t>NK6PC11GRY</t>
  </si>
  <si>
    <t>NK6PC11GYY</t>
  </si>
  <si>
    <t>NK6PC11ORY</t>
  </si>
  <si>
    <t>NK6PC11RDY</t>
  </si>
  <si>
    <t>NK Copper Patch Cord, Category 6, Red UT</t>
  </si>
  <si>
    <t>NK6PC11VLY</t>
  </si>
  <si>
    <t>NK Copper Patch Cord, Category 6, Violet</t>
  </si>
  <si>
    <t>NK6PC11Y</t>
  </si>
  <si>
    <t>NK Copper Patch Cord, Category 6, Off Wh</t>
  </si>
  <si>
    <t>NK6PC11YLY</t>
  </si>
  <si>
    <t>NK Copper Patch Cord, Category 6, Yellow</t>
  </si>
  <si>
    <t>NK6PC12BLY</t>
  </si>
  <si>
    <t>NK6PC12BUY</t>
  </si>
  <si>
    <t>NK6PC12GRY</t>
  </si>
  <si>
    <t>NK6PC12GYY</t>
  </si>
  <si>
    <t>NK6PC12ORY</t>
  </si>
  <si>
    <t>NK6PC12RDY</t>
  </si>
  <si>
    <t>NK6PC12VLY</t>
  </si>
  <si>
    <t>NK6PC12Y</t>
  </si>
  <si>
    <t>NK6PC12YLY</t>
  </si>
  <si>
    <t>NK6PC13BLY</t>
  </si>
  <si>
    <t>NK6PC13BUY</t>
  </si>
  <si>
    <t>NK6PC13GRY</t>
  </si>
  <si>
    <t>NK6PC13GYY</t>
  </si>
  <si>
    <t>NK6PC13ORY</t>
  </si>
  <si>
    <t>NK6PC13RDY</t>
  </si>
  <si>
    <t>NK6PC13VLY</t>
  </si>
  <si>
    <t>NK6PC13Y</t>
  </si>
  <si>
    <t>NK6PC13YLY</t>
  </si>
  <si>
    <t>NK6PC14BLY</t>
  </si>
  <si>
    <t>NK6PC14BUY</t>
  </si>
  <si>
    <t>NK6PC14GRY</t>
  </si>
  <si>
    <t>NK6PC14GYY</t>
  </si>
  <si>
    <t>NK6PC14ORY</t>
  </si>
  <si>
    <t>NK6PC14RDY</t>
  </si>
  <si>
    <t>NK6PC14VLY</t>
  </si>
  <si>
    <t>NK6PC14Y</t>
  </si>
  <si>
    <t>NK6PC14YLY</t>
  </si>
  <si>
    <t>NK6PC15BLY</t>
  </si>
  <si>
    <t>NK6PC15BUY</t>
  </si>
  <si>
    <t>NK6PC15GRY</t>
  </si>
  <si>
    <t>NK6PC15GYY</t>
  </si>
  <si>
    <t>NK6PC15ORY</t>
  </si>
  <si>
    <t>NK6PC15RDY</t>
  </si>
  <si>
    <t>NK6PC15VLY</t>
  </si>
  <si>
    <t>NK6PC15Y</t>
  </si>
  <si>
    <t>NK6PC15YLY</t>
  </si>
  <si>
    <t>NK6PC16BLY</t>
  </si>
  <si>
    <t>NK6PC16BUY</t>
  </si>
  <si>
    <t>NK6PC16GRY</t>
  </si>
  <si>
    <t>NK6PC16GYY</t>
  </si>
  <si>
    <t>NK6PC16ORY</t>
  </si>
  <si>
    <t>NK6PC16RDY</t>
  </si>
  <si>
    <t>NK6PC16VLY</t>
  </si>
  <si>
    <t>NK6PC16Y</t>
  </si>
  <si>
    <t>NK6PC16YLY</t>
  </si>
  <si>
    <t>NK6PC17BLY</t>
  </si>
  <si>
    <t>NK6PC17BUY</t>
  </si>
  <si>
    <t>NK6PC17GRY</t>
  </si>
  <si>
    <t>NK6PC17GYY</t>
  </si>
  <si>
    <t>NK6PC17ORY</t>
  </si>
  <si>
    <t>NK6PC17RDY</t>
  </si>
  <si>
    <t>NK6PC17VLY</t>
  </si>
  <si>
    <t>NK6PC17Y</t>
  </si>
  <si>
    <t>NK6PC17YLY</t>
  </si>
  <si>
    <t>NK6PC18BLY</t>
  </si>
  <si>
    <t>NK6PC18BUY</t>
  </si>
  <si>
    <t>NK6PC18GRY</t>
  </si>
  <si>
    <t>NK6PC18GYY</t>
  </si>
  <si>
    <t>NK6PC18ORY</t>
  </si>
  <si>
    <t>NK6PC18RDY</t>
  </si>
  <si>
    <t>NK6PC18VLY</t>
  </si>
  <si>
    <t>NK6PC18Y</t>
  </si>
  <si>
    <t>NK6PC18YLY</t>
  </si>
  <si>
    <t>NK6PC19BLY</t>
  </si>
  <si>
    <t>NK6PC19BUY</t>
  </si>
  <si>
    <t>NK6PC19GRY</t>
  </si>
  <si>
    <t>NK6PC19GYY</t>
  </si>
  <si>
    <t>NK6PC19ORY</t>
  </si>
  <si>
    <t>NK6PC19RDY</t>
  </si>
  <si>
    <t>NK6PC19VLY</t>
  </si>
  <si>
    <t>NK6PC19Y</t>
  </si>
  <si>
    <t>NK6PC19YLY</t>
  </si>
  <si>
    <t>NK6PC1BLY</t>
  </si>
  <si>
    <t>NK6PC1BUY</t>
  </si>
  <si>
    <t>NK6PC1GRY</t>
  </si>
  <si>
    <t>NK6PC1GYY</t>
  </si>
  <si>
    <t>NK6PC1MBLY-Q</t>
  </si>
  <si>
    <t>Netkey copper patch cord, category 6, 1m</t>
  </si>
  <si>
    <t>NK6PC1MBUY-Q</t>
  </si>
  <si>
    <t>NK6PC1MGRY-Q</t>
  </si>
  <si>
    <t>NK6PC1MGYY-Q</t>
  </si>
  <si>
    <t>NK6PC1MORY-Q</t>
  </si>
  <si>
    <t>NK6PC1MRDY-Q</t>
  </si>
  <si>
    <t>NK6PC1MVLY-Q</t>
  </si>
  <si>
    <t>NK6PC1MYLY-Q</t>
  </si>
  <si>
    <t>NK6PC1MY-Q</t>
  </si>
  <si>
    <t>NK6PC1ORY</t>
  </si>
  <si>
    <t>NK6PC1RDY</t>
  </si>
  <si>
    <t>NK6PC1VLY</t>
  </si>
  <si>
    <t>NK6PC1Y</t>
  </si>
  <si>
    <t>NK6PC1YLY</t>
  </si>
  <si>
    <t>NK6PC20BLY</t>
  </si>
  <si>
    <t>NK6PC20BUY</t>
  </si>
  <si>
    <t>NK6PC20GRY</t>
  </si>
  <si>
    <t>NK6PC20GYY</t>
  </si>
  <si>
    <t>NK6PC20ORY</t>
  </si>
  <si>
    <t>NK6PC20RDY</t>
  </si>
  <si>
    <t>NK6PC20VLY</t>
  </si>
  <si>
    <t>NK6PC20Y</t>
  </si>
  <si>
    <t>NK6PC20YLY</t>
  </si>
  <si>
    <t>NK6PC25BLY</t>
  </si>
  <si>
    <t>NK6PC25BUY</t>
  </si>
  <si>
    <t>NK6PC25GRY</t>
  </si>
  <si>
    <t>NK6PC25GYY</t>
  </si>
  <si>
    <t>NK6PC25ORY</t>
  </si>
  <si>
    <t>NK6PC25RDY</t>
  </si>
  <si>
    <t>NK6PC25VLY</t>
  </si>
  <si>
    <t>NK6PC25Y</t>
  </si>
  <si>
    <t>NK6PC25YLY</t>
  </si>
  <si>
    <t>NK6PC2BLY</t>
  </si>
  <si>
    <t>NK6PC2BUY</t>
  </si>
  <si>
    <t>NK6PC2GRY</t>
  </si>
  <si>
    <t>NK6PC2GYY</t>
  </si>
  <si>
    <t>NK6PC2MBLY-Q</t>
  </si>
  <si>
    <t>Netkey copper patch cord, category 6, 2m</t>
  </si>
  <si>
    <t>NK6PC2MBUY-Q</t>
  </si>
  <si>
    <t>NK6PC2MGRY-Q</t>
  </si>
  <si>
    <t>NK6PC2MGYY-Q</t>
  </si>
  <si>
    <t>NK6PC2MORY-Q</t>
  </si>
  <si>
    <t>NK6PC2MRDY-Q</t>
  </si>
  <si>
    <t>NK6PC2MVLY-Q</t>
  </si>
  <si>
    <t>NK6PC2MYLY-Q</t>
  </si>
  <si>
    <t>NK6PC2MY-Q</t>
  </si>
  <si>
    <t>NK6PC2ORY</t>
  </si>
  <si>
    <t>NK6PC2RDY</t>
  </si>
  <si>
    <t>NK6PC2VLY</t>
  </si>
  <si>
    <t>NK6PC2Y</t>
  </si>
  <si>
    <t>NK6PC2YLY</t>
  </si>
  <si>
    <t>NK6PC30BLY</t>
  </si>
  <si>
    <t>NK6PC30BUY</t>
  </si>
  <si>
    <t>NK6PC30GRY</t>
  </si>
  <si>
    <t>NK6PC30GYY</t>
  </si>
  <si>
    <t>NK6PC30ORY</t>
  </si>
  <si>
    <t>NK6PC30RDY</t>
  </si>
  <si>
    <t>NK6PC30VLY</t>
  </si>
  <si>
    <t>NK6PC30Y</t>
  </si>
  <si>
    <t>NK6PC30YLY</t>
  </si>
  <si>
    <t>NK6PC35BLY</t>
  </si>
  <si>
    <t>NK6PC35BUY</t>
  </si>
  <si>
    <t>NK6PC35GRY</t>
  </si>
  <si>
    <t>NK6PC35GYY</t>
  </si>
  <si>
    <t>NK6PC35RDY</t>
  </si>
  <si>
    <t>NK6PC35Y</t>
  </si>
  <si>
    <t>NK6PC35YLY</t>
  </si>
  <si>
    <t>NK6PC3BLY</t>
  </si>
  <si>
    <t>NK6PC3BLY-Q</t>
  </si>
  <si>
    <t>Netkey copper patch cord, category 6, 3f</t>
  </si>
  <si>
    <t>NK6PC3BUY</t>
  </si>
  <si>
    <t>NK6PC3BUY-Q</t>
  </si>
  <si>
    <t>NK6PC3GRY</t>
  </si>
  <si>
    <t>NK6PC3GRY-Q</t>
  </si>
  <si>
    <t>NK6PC3GYY</t>
  </si>
  <si>
    <t>NK6PC3GYY-Q</t>
  </si>
  <si>
    <t>NK6PC3MBLY-Q</t>
  </si>
  <si>
    <t>Netkey copper patch cord, category 6, 3m</t>
  </si>
  <si>
    <t>NK6PC3MBUY-Q</t>
  </si>
  <si>
    <t>NK6PC3MGRY-Q</t>
  </si>
  <si>
    <t>NK6PC3MGYY-Q</t>
  </si>
  <si>
    <t>NK6PC3MORY-Q</t>
  </si>
  <si>
    <t>NK6PC3MRDY-Q</t>
  </si>
  <si>
    <t>NK6PC3MVLY-Q</t>
  </si>
  <si>
    <t>NK6PC3MYLY-Q</t>
  </si>
  <si>
    <t>NK6PC3MY-Q</t>
  </si>
  <si>
    <t>NK6PC3ORY</t>
  </si>
  <si>
    <t>NK6PC3ORY-Q</t>
  </si>
  <si>
    <t>NK6PC3RDY</t>
  </si>
  <si>
    <t>NK6PC3RDY-Q</t>
  </si>
  <si>
    <t>NK6PC3VLY</t>
  </si>
  <si>
    <t>NK6PC3VLY-Q</t>
  </si>
  <si>
    <t>NK6PC3Y</t>
  </si>
  <si>
    <t>NK6PC3YLY</t>
  </si>
  <si>
    <t>NK6PC3YLY-Q</t>
  </si>
  <si>
    <t>NK6PC3Y-Q</t>
  </si>
  <si>
    <t>NK6PC40BLY</t>
  </si>
  <si>
    <t>NK6PC40BUY</t>
  </si>
  <si>
    <t>NK6PC40GRY</t>
  </si>
  <si>
    <t>NK6PC40GYY</t>
  </si>
  <si>
    <t>NK6PC40RDY</t>
  </si>
  <si>
    <t>NK6PC40Y</t>
  </si>
  <si>
    <t>NK6PC40YLY</t>
  </si>
  <si>
    <t>NK6PC45BLY</t>
  </si>
  <si>
    <t>NK6PC45BUY</t>
  </si>
  <si>
    <t>NK6PC45GRY</t>
  </si>
  <si>
    <t>NK6PC45GYY</t>
  </si>
  <si>
    <t>NK6PC45RDY</t>
  </si>
  <si>
    <t>NK6PC45Y</t>
  </si>
  <si>
    <t>NK6PC45YLY</t>
  </si>
  <si>
    <t>NK6PC4BLY</t>
  </si>
  <si>
    <t>NK6PC4BUY</t>
  </si>
  <si>
    <t>NK6PC4GRY</t>
  </si>
  <si>
    <t>NK6PC4GYY</t>
  </si>
  <si>
    <t>NK6PC4ORY</t>
  </si>
  <si>
    <t>NK6PC4RDY</t>
  </si>
  <si>
    <t>NK6PC4VLY</t>
  </si>
  <si>
    <t>NK6PC4Y</t>
  </si>
  <si>
    <t>NK6PC4YLY</t>
  </si>
  <si>
    <t>NK6PC50BLY</t>
  </si>
  <si>
    <t>NK6PC50BUY</t>
  </si>
  <si>
    <t>NK6PC50GRY</t>
  </si>
  <si>
    <t>NK6PC50GYY</t>
  </si>
  <si>
    <t>NK6PC50RDY</t>
  </si>
  <si>
    <t>NK6PC50Y</t>
  </si>
  <si>
    <t>NK6PC50YLY</t>
  </si>
  <si>
    <t>NK6PC5BLY</t>
  </si>
  <si>
    <t>NK6PC5BLY-Q</t>
  </si>
  <si>
    <t>NK6PC5BUY</t>
  </si>
  <si>
    <t>NK6PC5BUY-Q</t>
  </si>
  <si>
    <t>NK6PC5GRY</t>
  </si>
  <si>
    <t>NK6PC5GRY-Q</t>
  </si>
  <si>
    <t>NK6PC5GYY</t>
  </si>
  <si>
    <t>NK6PC5GYY-Q</t>
  </si>
  <si>
    <t>NK6PC5ORY</t>
  </si>
  <si>
    <t>NK6PC5ORY-Q</t>
  </si>
  <si>
    <t>NK6PC5RDY</t>
  </si>
  <si>
    <t>NK6PC5RDY-Q</t>
  </si>
  <si>
    <t>NK6PC5VLY</t>
  </si>
  <si>
    <t>NK6PC5VLY-Q</t>
  </si>
  <si>
    <t>NK6PC5Y</t>
  </si>
  <si>
    <t>NK6PC5YLY</t>
  </si>
  <si>
    <t>NK6PC5YLY-Q</t>
  </si>
  <si>
    <t>NK6PC5Y-Q</t>
  </si>
  <si>
    <t>NK6PC6BLY</t>
  </si>
  <si>
    <t>NK6PC6BUY</t>
  </si>
  <si>
    <t>NK6PC6GRY</t>
  </si>
  <si>
    <t>NK6PC6GYY</t>
  </si>
  <si>
    <t>NK6PC6ORY</t>
  </si>
  <si>
    <t>NK6PC6RDY</t>
  </si>
  <si>
    <t>NK6PC6VLY</t>
  </si>
  <si>
    <t>NK6PC6Y</t>
  </si>
  <si>
    <t>NK6PC6YLY</t>
  </si>
  <si>
    <t>NK6PC7BLY</t>
  </si>
  <si>
    <t>NK6PC7BLY-Q</t>
  </si>
  <si>
    <t>NK6PC7BUY</t>
  </si>
  <si>
    <t>NK6PC7BUY-Q</t>
  </si>
  <si>
    <t>NK6PC7GRY</t>
  </si>
  <si>
    <t>NK6PC7GRY-Q</t>
  </si>
  <si>
    <t>NK6PC7GYY</t>
  </si>
  <si>
    <t>NK6PC7GYY-Q</t>
  </si>
  <si>
    <t>NK6PC7ORY</t>
  </si>
  <si>
    <t>NK6PC7ORY-Q</t>
  </si>
  <si>
    <t>NK6PC7RDY</t>
  </si>
  <si>
    <t>NK6PC7RDY-Q</t>
  </si>
  <si>
    <t>NK6PC7VLY</t>
  </si>
  <si>
    <t>NK6PC7VLY-Q</t>
  </si>
  <si>
    <t>NK6PC7Y</t>
  </si>
  <si>
    <t>NK6PC7YLY</t>
  </si>
  <si>
    <t>NK6PC7YLY-Q</t>
  </si>
  <si>
    <t>NK6PC7Y-Q</t>
  </si>
  <si>
    <t>NK6PC8BLY</t>
  </si>
  <si>
    <t>NK6PC8BUY</t>
  </si>
  <si>
    <t>NK6PC8GRY</t>
  </si>
  <si>
    <t>NK6PC8GYY</t>
  </si>
  <si>
    <t>NK6PC8ORY</t>
  </si>
  <si>
    <t>NK6PC8RDY</t>
  </si>
  <si>
    <t>NK6PC8VLY</t>
  </si>
  <si>
    <t>NK6PC8Y</t>
  </si>
  <si>
    <t>NK6PC8YLY</t>
  </si>
  <si>
    <t>NK6PC9BLY</t>
  </si>
  <si>
    <t>NK6PC9BUY</t>
  </si>
  <si>
    <t>NK6PC9GRY</t>
  </si>
  <si>
    <t>NK6PC9GYY</t>
  </si>
  <si>
    <t>NK6PC9ORY</t>
  </si>
  <si>
    <t>NK6PC9RDY</t>
  </si>
  <si>
    <t>NK6PC9VLY</t>
  </si>
  <si>
    <t>NK6PC9Y</t>
  </si>
  <si>
    <t>NK6PC9YLY</t>
  </si>
  <si>
    <t>NK6PPG12WY</t>
  </si>
  <si>
    <t>NK6PPG24Y</t>
  </si>
  <si>
    <t>NK6PPG48Y</t>
  </si>
  <si>
    <t>NK6TMBL</t>
  </si>
  <si>
    <t>NK6TMBU</t>
  </si>
  <si>
    <t>NK6TMEI</t>
  </si>
  <si>
    <t>NK6TMGR</t>
  </si>
  <si>
    <t>NK6TMIG</t>
  </si>
  <si>
    <t>NK6TMIW</t>
  </si>
  <si>
    <t>NK6TMOR</t>
  </si>
  <si>
    <t>NK6TMRD</t>
  </si>
  <si>
    <t>NK6TMWH</t>
  </si>
  <si>
    <t>NK6TMYL</t>
  </si>
  <si>
    <t>NK6X88MBL</t>
  </si>
  <si>
    <t>NK6X88MBL-Q</t>
  </si>
  <si>
    <t>NetKey Cat6a Punchdown Jack Module, 25 p</t>
  </si>
  <si>
    <t>NK6X88MBU</t>
  </si>
  <si>
    <t>NK6X88MBU-Q</t>
  </si>
  <si>
    <t>NK6X88MEI</t>
  </si>
  <si>
    <t>NK6X88MEI-Q</t>
  </si>
  <si>
    <t>NK6X88MGR</t>
  </si>
  <si>
    <t>NK6X88MGR-Q</t>
  </si>
  <si>
    <t>NK6X88MIG</t>
  </si>
  <si>
    <t>NK6X88MIG-Q</t>
  </si>
  <si>
    <t>NK6X88MIW</t>
  </si>
  <si>
    <t>NK6X88MIW-Q</t>
  </si>
  <si>
    <t>NK6X88MOR</t>
  </si>
  <si>
    <t>NK6X88MOR-Q</t>
  </si>
  <si>
    <t>NK6X88MRD</t>
  </si>
  <si>
    <t>NK6X88MRD-Q</t>
  </si>
  <si>
    <t>NK6X88MVL</t>
  </si>
  <si>
    <t>NK6X88MWH</t>
  </si>
  <si>
    <t>NK6X88MWH-Q</t>
  </si>
  <si>
    <t>NK6X88MYL</t>
  </si>
  <si>
    <t>NK6X88MYL-Q</t>
  </si>
  <si>
    <t>NK6XPPG24Y</t>
  </si>
  <si>
    <t>NK6XPPG48Y</t>
  </si>
  <si>
    <t>NK8FBL</t>
  </si>
  <si>
    <t>NK8FEI</t>
  </si>
  <si>
    <t>NK8FIG</t>
  </si>
  <si>
    <t>NK8FIW</t>
  </si>
  <si>
    <t>NK8FWH</t>
  </si>
  <si>
    <t>NKA5EPPG24Y</t>
  </si>
  <si>
    <t>NKA5EPPG48Y</t>
  </si>
  <si>
    <t>NKA6PPG24Y</t>
  </si>
  <si>
    <t>NKA6PPG48Y</t>
  </si>
  <si>
    <t>NKA6XPPG24Y</t>
  </si>
  <si>
    <t>NKA6XPPG48Y</t>
  </si>
  <si>
    <t>NKBMBL-X</t>
  </si>
  <si>
    <t>NKBMEI-X</t>
  </si>
  <si>
    <t>NKBMIG-X</t>
  </si>
  <si>
    <t>NKBMIW-X</t>
  </si>
  <si>
    <t>NKBMWH-X</t>
  </si>
  <si>
    <t>NKBNCMBLY</t>
  </si>
  <si>
    <t>NKBNCMEIY</t>
  </si>
  <si>
    <t>NKBNCMIGY</t>
  </si>
  <si>
    <t>NKBNCMIWY</t>
  </si>
  <si>
    <t>NKBNCMWHY</t>
  </si>
  <si>
    <t>NKDLCMZAQ</t>
  </si>
  <si>
    <t>NKDLCMZBL</t>
  </si>
  <si>
    <t>NKDLCMZEI</t>
  </si>
  <si>
    <t>NKDLCMZIG</t>
  </si>
  <si>
    <t>NKDLCMZIW</t>
  </si>
  <si>
    <t>NKDLCMZWH</t>
  </si>
  <si>
    <t>NKF2S</t>
  </si>
  <si>
    <t>NKF4S</t>
  </si>
  <si>
    <t>NKF6S</t>
  </si>
  <si>
    <t>NKFBL</t>
  </si>
  <si>
    <t>NKFD1W12AQDLC</t>
  </si>
  <si>
    <t>NKFD1W12BLDLC</t>
  </si>
  <si>
    <t>NKFD1W12BLDSC</t>
  </si>
  <si>
    <t>NKFD1W12BUDLCZ</t>
  </si>
  <si>
    <t>NKFD1W12BUDSCZ</t>
  </si>
  <si>
    <t>NKFD1W12EIDSC</t>
  </si>
  <si>
    <t>NKFD1W24AQDLC</t>
  </si>
  <si>
    <t>NKFD1W24BLDLC</t>
  </si>
  <si>
    <t>NKFD1W24BUDLCZ</t>
  </si>
  <si>
    <t>NKFD1W6AQDSC</t>
  </si>
  <si>
    <t>NKFD1W6BLDSC</t>
  </si>
  <si>
    <t>NKFD1W6BUDSCZ</t>
  </si>
  <si>
    <t>NKFD1W6EIDSC</t>
  </si>
  <si>
    <t>NKFEI</t>
  </si>
  <si>
    <t>NKFIG</t>
  </si>
  <si>
    <t>NKFIW</t>
  </si>
  <si>
    <t>NKFMT1</t>
  </si>
  <si>
    <t>NKFP12W</t>
  </si>
  <si>
    <t>NKFP24KSRBSY</t>
  </si>
  <si>
    <t>NKFP24Y</t>
  </si>
  <si>
    <t>NKFP48KSRBSY</t>
  </si>
  <si>
    <t>NKFP48Y</t>
  </si>
  <si>
    <t>NKFP61BN1NNM001</t>
  </si>
  <si>
    <t>NKFP61BN2NNM001</t>
  </si>
  <si>
    <t>NKFP61BN3NNM001</t>
  </si>
  <si>
    <t>NKFP623L22SM001</t>
  </si>
  <si>
    <t>NKFP623L22SM002</t>
  </si>
  <si>
    <t>NKFP623L22SM003</t>
  </si>
  <si>
    <t>NKFP623L22SM004</t>
  </si>
  <si>
    <t>NKFP623L22SM005</t>
  </si>
  <si>
    <t>NKFP623L22SM010</t>
  </si>
  <si>
    <t>NKFP623L22SM015</t>
  </si>
  <si>
    <t>NKFP623L22SM020</t>
  </si>
  <si>
    <t>NKFP623LSSSM001</t>
  </si>
  <si>
    <t>NKFP623LSSSM002</t>
  </si>
  <si>
    <t>NKFP623LSSSM003</t>
  </si>
  <si>
    <t>NKFP623LSSSM004</t>
  </si>
  <si>
    <t>NKFP623LSSSM005</t>
  </si>
  <si>
    <t>NKFP623LSSSM010</t>
  </si>
  <si>
    <t>NKFP623LSSSM015</t>
  </si>
  <si>
    <t>NKFP623LSSSM020</t>
  </si>
  <si>
    <t>NKFP623R22SM001</t>
  </si>
  <si>
    <t>NKFP623R22SM002</t>
  </si>
  <si>
    <t>NKFP623R22SM003</t>
  </si>
  <si>
    <t>NKFP623R22SM004</t>
  </si>
  <si>
    <t>NKFP623R22SM005</t>
  </si>
  <si>
    <t>NKFP623R22SM010</t>
  </si>
  <si>
    <t>NKFP623R22SM015</t>
  </si>
  <si>
    <t>NKFP623R22SM020</t>
  </si>
  <si>
    <t>NKFP623RSSSM001</t>
  </si>
  <si>
    <t>NKFP623RSSSM002</t>
  </si>
  <si>
    <t>NKFP623RSSSM003</t>
  </si>
  <si>
    <t>NKFP623RSSSM004</t>
  </si>
  <si>
    <t>NKFP623RSSSM005</t>
  </si>
  <si>
    <t>NKFP623RSSSM010</t>
  </si>
  <si>
    <t>NKFP623RSSSM015</t>
  </si>
  <si>
    <t>NKFP623RSSSM020</t>
  </si>
  <si>
    <t>NKFP62ELLLSM001</t>
  </si>
  <si>
    <t>NKFP62ELLLSM002</t>
  </si>
  <si>
    <t>NKFP62ELLLSM003</t>
  </si>
  <si>
    <t>NKFP62ELLLSM004</t>
  </si>
  <si>
    <t>NKFP62ELLLSM005</t>
  </si>
  <si>
    <t>NKFP62ELLLSM010</t>
  </si>
  <si>
    <t>NKFP62ELLLSM015</t>
  </si>
  <si>
    <t>NKFP62ELLLSM020</t>
  </si>
  <si>
    <t>NKFP62ELLSSM001</t>
  </si>
  <si>
    <t>NKFP62ELLSSM002</t>
  </si>
  <si>
    <t>NKFP62ELLSSM003</t>
  </si>
  <si>
    <t>NKFP62ELLSSM004</t>
  </si>
  <si>
    <t>NKFP62ELLSSM005</t>
  </si>
  <si>
    <t>NKFP62ELLSSM010</t>
  </si>
  <si>
    <t>NKFP62ELLSSM015</t>
  </si>
  <si>
    <t>NKFP62ELLSSM020</t>
  </si>
  <si>
    <t>NKFP62ERLLSM001</t>
  </si>
  <si>
    <t>NKFP62ERLLSM002</t>
  </si>
  <si>
    <t>NKFP62ERLLSM003</t>
  </si>
  <si>
    <t>NKFP62ERLLSM004</t>
  </si>
  <si>
    <t>NKFP62ERLLSM005</t>
  </si>
  <si>
    <t>NKFP62ERLLSM010</t>
  </si>
  <si>
    <t>NKFP62ERLLSM015</t>
  </si>
  <si>
    <t>NKFP62ERLLSM020</t>
  </si>
  <si>
    <t>NKFP62ERLSSM001</t>
  </si>
  <si>
    <t>NKFP62ERLSSM002</t>
  </si>
  <si>
    <t>NKFP62ERLSSM003</t>
  </si>
  <si>
    <t>NKFP62ERLSSM004</t>
  </si>
  <si>
    <t>NKFP62ERLSSM005</t>
  </si>
  <si>
    <t>NKFP62ERLSSM010</t>
  </si>
  <si>
    <t>NKFP62ERLSSM015</t>
  </si>
  <si>
    <t>NKFP62ERLSSM020</t>
  </si>
  <si>
    <t>NKFP91BN1NKM001</t>
  </si>
  <si>
    <t>NKFP91BN1NNM001</t>
  </si>
  <si>
    <t>NKFP91BN1NNM002</t>
  </si>
  <si>
    <t>NK 1-fiber OS2 LC to pigtail, 900um buff</t>
  </si>
  <si>
    <t>NKFP91BN2NNM001</t>
  </si>
  <si>
    <t>NKFP91BN3NNM001</t>
  </si>
  <si>
    <t>NKFP91BN3NNM002</t>
  </si>
  <si>
    <t>NKFP923L22SM001</t>
  </si>
  <si>
    <t>NKFP923L22SM002</t>
  </si>
  <si>
    <t>NKFP923L22SM003</t>
  </si>
  <si>
    <t>NKFP923L22SM004</t>
  </si>
  <si>
    <t>NKFP923L22SM005</t>
  </si>
  <si>
    <t>NKFP923L22SM010</t>
  </si>
  <si>
    <t>NKFP923L22SM015</t>
  </si>
  <si>
    <t>NKFP923L22SM020</t>
  </si>
  <si>
    <t>NKFP923LSSSM001</t>
  </si>
  <si>
    <t>NKFP923LSSSM002</t>
  </si>
  <si>
    <t>NKFP923LSSSM003</t>
  </si>
  <si>
    <t>NKFP923LSSSM004</t>
  </si>
  <si>
    <t>NKFP923LSSSM005</t>
  </si>
  <si>
    <t>NKFP923LSSSM010</t>
  </si>
  <si>
    <t>NKFP923LSSSM015</t>
  </si>
  <si>
    <t>NKFP923LSSSM020</t>
  </si>
  <si>
    <t>NKFP923R22SM001</t>
  </si>
  <si>
    <t>NKFP923R22SM002</t>
  </si>
  <si>
    <t>NKFP923R22SM003</t>
  </si>
  <si>
    <t>NKFP923R22SM004</t>
  </si>
  <si>
    <t>NKFP923R22SM005</t>
  </si>
  <si>
    <t>NKFP923R22SM010</t>
  </si>
  <si>
    <t>NKFP923R22SM015</t>
  </si>
  <si>
    <t>NKFP923R22SM020</t>
  </si>
  <si>
    <t>NKFP923RSSSM001</t>
  </si>
  <si>
    <t>NKFP923RSSSM002</t>
  </si>
  <si>
    <t>NKFP923RSSSM003</t>
  </si>
  <si>
    <t>NKFP923RSSSM004</t>
  </si>
  <si>
    <t>NKFP923RSSSM005</t>
  </si>
  <si>
    <t>NKFP923RSSSM010</t>
  </si>
  <si>
    <t>NKFP923RSSSM015</t>
  </si>
  <si>
    <t>NKFP923RSSSM020</t>
  </si>
  <si>
    <t>NKFP92ELLLSM001</t>
  </si>
  <si>
    <t>NKFP92ELLLSM002</t>
  </si>
  <si>
    <t>NKFP92ELLLSM003</t>
  </si>
  <si>
    <t>NKFP92ELLLSM004</t>
  </si>
  <si>
    <t>NKFP92ELLLSM005</t>
  </si>
  <si>
    <t>NKFP92ELLLSM006</t>
  </si>
  <si>
    <t>NKFP92ELLLSM007</t>
  </si>
  <si>
    <t>NKFP92ELLLSM008</t>
  </si>
  <si>
    <t>NKFP92ELLLSM009</t>
  </si>
  <si>
    <t>NKFP92ELLLSM010</t>
  </si>
  <si>
    <t>NKFP92ELLLSM011</t>
  </si>
  <si>
    <t>NKFP92ELLLSM012</t>
  </si>
  <si>
    <t>NKFP92ELLLSM013</t>
  </si>
  <si>
    <t>NKFP92ELLLSM014</t>
  </si>
  <si>
    <t>NKFP92ELLLSM015</t>
  </si>
  <si>
    <t>NKFP92ELLLSM020</t>
  </si>
  <si>
    <t>NKFP92ELLLSM025</t>
  </si>
  <si>
    <t>NKFP92ELLLSM030</t>
  </si>
  <si>
    <t>NKFP92ELLLSM035</t>
  </si>
  <si>
    <t>NKFP92ELLLSM040</t>
  </si>
  <si>
    <t>NKFP92ELLLSM045</t>
  </si>
  <si>
    <t>NKFP92ELLLSM050</t>
  </si>
  <si>
    <t>NKFP92ELLSSM001</t>
  </si>
  <si>
    <t>NKFP92ELLSSM002</t>
  </si>
  <si>
    <t>NKFP92ELLSSM003</t>
  </si>
  <si>
    <t>NKFP92ELLSSM004</t>
  </si>
  <si>
    <t>NKFP92ELLSSM005</t>
  </si>
  <si>
    <t>NKFP92ELLSSM006</t>
  </si>
  <si>
    <t>NKFP92ELLSSM007</t>
  </si>
  <si>
    <t>NKFP92ELLSSM008</t>
  </si>
  <si>
    <t>NKFP92ELLSSM009</t>
  </si>
  <si>
    <t>NKFP92ELLSSM010</t>
  </si>
  <si>
    <t>NKFP92ELLSSM011</t>
  </si>
  <si>
    <t>NKFP92ELLSSM012</t>
  </si>
  <si>
    <t>NKFP92ELLSSM013</t>
  </si>
  <si>
    <t>NKFP92ELLSSM014</t>
  </si>
  <si>
    <t>NKFP92ELLSSM015</t>
  </si>
  <si>
    <t>NKFP92ELLSSM020</t>
  </si>
  <si>
    <t>NKFP92ELLSSM025</t>
  </si>
  <si>
    <t>NKFP92ELLSSM030</t>
  </si>
  <si>
    <t>NKFP92ELLSSM035</t>
  </si>
  <si>
    <t>NKFP92ELLSSM040</t>
  </si>
  <si>
    <t>NKFP92ELLSSM045</t>
  </si>
  <si>
    <t>NKFP92ELLSSM050</t>
  </si>
  <si>
    <t>NKFP92ERLLSM001</t>
  </si>
  <si>
    <t>NK,2-fiber,OS2,1.6mm,LC DUP-LC DUP-PC,1m</t>
  </si>
  <si>
    <t>NKFP92ERLLSM002</t>
  </si>
  <si>
    <t>NKFP92ERLLSM003</t>
  </si>
  <si>
    <t>NKFP92ERLLSM004</t>
  </si>
  <si>
    <t>NKFP92ERLLSM005</t>
  </si>
  <si>
    <t>NKFP92ERLLSM006</t>
  </si>
  <si>
    <t>NKFP92ERLLSM007</t>
  </si>
  <si>
    <t>NKFP92ERLLSM008</t>
  </si>
  <si>
    <t>NKFP92ERLLSM009</t>
  </si>
  <si>
    <t>NKFP92ERLLSM010</t>
  </si>
  <si>
    <t>NKFP92ERLLSM011</t>
  </si>
  <si>
    <t>NKFP92ERLLSM012</t>
  </si>
  <si>
    <t>NKFP92ERLLSM013</t>
  </si>
  <si>
    <t>NKFP92ERLLSM014</t>
  </si>
  <si>
    <t>NKFP92ERLLSM015</t>
  </si>
  <si>
    <t>NKFP92ERLLSM020</t>
  </si>
  <si>
    <t>NKFP92ERLLSM025</t>
  </si>
  <si>
    <t>NKFP92ERLLSM030</t>
  </si>
  <si>
    <t>NKFP92ERLLSM035</t>
  </si>
  <si>
    <t>NKFP92ERLLSM040</t>
  </si>
  <si>
    <t>NKFP92ERLLSM045</t>
  </si>
  <si>
    <t>NKFP92ERLLSM050</t>
  </si>
  <si>
    <t>NKFP92ERLSSM001</t>
  </si>
  <si>
    <t>NKFP92ERLSSM002</t>
  </si>
  <si>
    <t>NKFP92ERLSSM003</t>
  </si>
  <si>
    <t>NKFP92ERLSSM004</t>
  </si>
  <si>
    <t>NKFP92ERLSSM005</t>
  </si>
  <si>
    <t>NKFP92ERLSSM006</t>
  </si>
  <si>
    <t>NKFP92ERLSSM007</t>
  </si>
  <si>
    <t>NKFP92ERLSSM008</t>
  </si>
  <si>
    <t>NKFP92ERLSSM009</t>
  </si>
  <si>
    <t>NKFP92ERLSSM010</t>
  </si>
  <si>
    <t>NKFP92ERLSSM011</t>
  </si>
  <si>
    <t>NK,2-Fibr,OS2,1.6mm,Risr,PC,LC-SC,11M,RL</t>
  </si>
  <si>
    <t>NKFP92ERLSSM012</t>
  </si>
  <si>
    <t>NKFP92ERLSSM013</t>
  </si>
  <si>
    <t>NKFP92ERLSSM014</t>
  </si>
  <si>
    <t>NKFP92ERLSSM015</t>
  </si>
  <si>
    <t>NKFP92ERLSSM020</t>
  </si>
  <si>
    <t>NKFP92ERLSSM025</t>
  </si>
  <si>
    <t>NK,2-Fibr,OS2,1.6mm,Risr,PC,LC-SC,25M,RL</t>
  </si>
  <si>
    <t>NKFP92ERLSSM030</t>
  </si>
  <si>
    <t>NK,2-Fibr,OS2,1.6mm,Risr,PC,LC-SC,30M,RL</t>
  </si>
  <si>
    <t>NKFP92ERLSSM035</t>
  </si>
  <si>
    <t>NK,2-Fibr,OS2,1.6mm,Risr,PC,LC-SC,35M,RL</t>
  </si>
  <si>
    <t>NKFP92ERLSSM040</t>
  </si>
  <si>
    <t>NK,2-Fibr,OS2,1.6mm,Risr,PC,LC-SC,40M,RL</t>
  </si>
  <si>
    <t>NKFP92ERLSSM045</t>
  </si>
  <si>
    <t>NK,2-Fibr,OS2,1.6mm,Risr,PC,LC-SC,45M,RL</t>
  </si>
  <si>
    <t>NKFP92ERLSSM050</t>
  </si>
  <si>
    <t>NK,2-Fibr,OS2,1.6mm,Risr,PC,LC-SC,50M,RL</t>
  </si>
  <si>
    <t>NKFPA24</t>
  </si>
  <si>
    <t>NKFPA48</t>
  </si>
  <si>
    <t>NKFPX1BN1NKM001</t>
  </si>
  <si>
    <t>NKFPX1BN1NNM001</t>
  </si>
  <si>
    <t>NKFPX1BN1NNM002</t>
  </si>
  <si>
    <t>NK 1-fiber OM3 LC Pigtail, 900um Buffere</t>
  </si>
  <si>
    <t>NKFPX1BN2NNM001</t>
  </si>
  <si>
    <t>NKFPX1BN3NNM001</t>
  </si>
  <si>
    <t>NKFPX1BN3NNM002</t>
  </si>
  <si>
    <t>NKFPX23L22SM001</t>
  </si>
  <si>
    <t>NKFPX23L22SM002</t>
  </si>
  <si>
    <t>NKFPX23L22SM003</t>
  </si>
  <si>
    <t>NKFPX23L22SM004</t>
  </si>
  <si>
    <t>NKFPX23L22SM005</t>
  </si>
  <si>
    <t>NKFPX23L22SM010</t>
  </si>
  <si>
    <t>NKFPX23L22SM015</t>
  </si>
  <si>
    <t>NKFPX23L22SM020</t>
  </si>
  <si>
    <t>NKFPX23LSSSM001</t>
  </si>
  <si>
    <t>NKFPX23LSSSM002</t>
  </si>
  <si>
    <t>NKFPX23LSSSM003</t>
  </si>
  <si>
    <t>NK OM3 2 Fiber 3.0mm LSZH Jacket Patch C</t>
  </si>
  <si>
    <t>NKFPX23LSSSM004</t>
  </si>
  <si>
    <t>NKFPX23LSSSM005</t>
  </si>
  <si>
    <t>NKFPX23LSSSM010</t>
  </si>
  <si>
    <t>NKFPX23LSSSM015</t>
  </si>
  <si>
    <t>NKFPX23LSSSM020</t>
  </si>
  <si>
    <t>NKFPX23R22SM001</t>
  </si>
  <si>
    <t>NKFPX23R22SM002</t>
  </si>
  <si>
    <t>NKFPX23R22SM003</t>
  </si>
  <si>
    <t>NKFPX23R22SM004</t>
  </si>
  <si>
    <t>NKFPX23R22SM005</t>
  </si>
  <si>
    <t>NKFPX23R22SM010</t>
  </si>
  <si>
    <t>NKFPX23R22SM015</t>
  </si>
  <si>
    <t>NKFPX23R22SM020</t>
  </si>
  <si>
    <t>NKFPX23RSSSM001</t>
  </si>
  <si>
    <t>NKFPX23RSSSM002</t>
  </si>
  <si>
    <t>NKFPX23RSSSM003</t>
  </si>
  <si>
    <t>NKFPX23RSSSM004</t>
  </si>
  <si>
    <t>NKFPX23RSSSM005</t>
  </si>
  <si>
    <t>NKFPX23RSSSM010</t>
  </si>
  <si>
    <t>NKFPX23RSSSM015</t>
  </si>
  <si>
    <t>NKFPX23RSSSM020</t>
  </si>
  <si>
    <t>NKFPX2ELLLSM001</t>
  </si>
  <si>
    <t>NKFPX2ELLLSM002</t>
  </si>
  <si>
    <t>NKFPX2ELLLSM003</t>
  </si>
  <si>
    <t>NKFPX2ELLLSM004</t>
  </si>
  <si>
    <t>NKFPX2ELLLSM005</t>
  </si>
  <si>
    <t>NKFPX2ELLLSM006</t>
  </si>
  <si>
    <t>NK 2-fiber OM3 1.6mm LSZH Jacket Patch C</t>
  </si>
  <si>
    <t>NKFPX2ELLLSM007</t>
  </si>
  <si>
    <t>NKFPX2ELLLSM008</t>
  </si>
  <si>
    <t>NKFPX2ELLLSM009</t>
  </si>
  <si>
    <t>NKFPX2ELLLSM010</t>
  </si>
  <si>
    <t>NKFPX2ELLLSM011</t>
  </si>
  <si>
    <t>NKFPX2ELLLSM012</t>
  </si>
  <si>
    <t>NKFPX2ELLLSM013</t>
  </si>
  <si>
    <t>NKFPX2ELLLSM014</t>
  </si>
  <si>
    <t>NKFPX2ELLLSM015</t>
  </si>
  <si>
    <t>NKFPX2ELLLSM020</t>
  </si>
  <si>
    <t>NKFPX2ELLLSM025</t>
  </si>
  <si>
    <t>NKFPX2ELLLSM030</t>
  </si>
  <si>
    <t>NKFPX2ELLLSM035</t>
  </si>
  <si>
    <t>NKFPX2ELLLSM040</t>
  </si>
  <si>
    <t>NKFPX2ELLLSM045</t>
  </si>
  <si>
    <t>NKFPX2ELLLSM050</t>
  </si>
  <si>
    <t>NKFPX2ELLSSM001</t>
  </si>
  <si>
    <t>NKFPX2ELLSSM002</t>
  </si>
  <si>
    <t>NKFPX2ELLSSM003</t>
  </si>
  <si>
    <t>NKFPX2ELLSSM004</t>
  </si>
  <si>
    <t>NKFPX2ELLSSM005</t>
  </si>
  <si>
    <t>NKFPX2ELLSSM006</t>
  </si>
  <si>
    <t>NKFPX2ELLSSM007</t>
  </si>
  <si>
    <t>NKFPX2ELLSSM008</t>
  </si>
  <si>
    <t>NKFPX2ELLSSM009</t>
  </si>
  <si>
    <t>NKFPX2ELLSSM010</t>
  </si>
  <si>
    <t>NKFPX2ELLSSM011</t>
  </si>
  <si>
    <t>NKFPX2ELLSSM012</t>
  </si>
  <si>
    <t>NKFPX2ELLSSM013</t>
  </si>
  <si>
    <t>NKFPX2ELLSSM014</t>
  </si>
  <si>
    <t>NKFPX2ELLSSM015</t>
  </si>
  <si>
    <t>NKFPX2ELLSSM020</t>
  </si>
  <si>
    <t>NKFPX2ELLSSM025</t>
  </si>
  <si>
    <t>NKFPX2ELLSSM030</t>
  </si>
  <si>
    <t>NKFPX2ELLSSM035</t>
  </si>
  <si>
    <t>NKFPX2ELLSSM040</t>
  </si>
  <si>
    <t>NKFPX2ELLSSM045</t>
  </si>
  <si>
    <t>NKFPX2ELLSSM050</t>
  </si>
  <si>
    <t>NKFPX2ERLLSM001</t>
  </si>
  <si>
    <t>NKFPX2ERLLSM002</t>
  </si>
  <si>
    <t>NKFPX2ERLLSM003</t>
  </si>
  <si>
    <t>NKFPX2ERLLSM004</t>
  </si>
  <si>
    <t>NKFPX2ERLLSM005</t>
  </si>
  <si>
    <t>NKFPX2ERLLSM006</t>
  </si>
  <si>
    <t>NKFPX2ERLLSM007</t>
  </si>
  <si>
    <t>NKFPX2ERLLSM008</t>
  </si>
  <si>
    <t>NKFPX2ERLLSM009</t>
  </si>
  <si>
    <t>NKFPX2ERLLSM010</t>
  </si>
  <si>
    <t>NKFPX2ERLLSM011</t>
  </si>
  <si>
    <t>NKFPX2ERLLSM012</t>
  </si>
  <si>
    <t>NKFPX2ERLLSM013</t>
  </si>
  <si>
    <t>NK,2-F,OM3,1.6mm,Riser,LC DUP-LC DUP,13m</t>
  </si>
  <si>
    <t>NKFPX2ERLLSM014</t>
  </si>
  <si>
    <t>NKFPX2ERLLSM015</t>
  </si>
  <si>
    <t>NKFPX2ERLLSM020</t>
  </si>
  <si>
    <t>NKFPX2ERLLSM025</t>
  </si>
  <si>
    <t>NKFPX2ERLLSM030</t>
  </si>
  <si>
    <t>NKFPX2ERLLSM035</t>
  </si>
  <si>
    <t>NKFPX2ERLLSM040</t>
  </si>
  <si>
    <t>NKFPX2ERLLSM045</t>
  </si>
  <si>
    <t>NKFPX2ERLLSM050</t>
  </si>
  <si>
    <t>NKFPX2ERLSSM001</t>
  </si>
  <si>
    <t>NKFPX2ERLSSM002</t>
  </si>
  <si>
    <t>NKFPX2ERLSSM003</t>
  </si>
  <si>
    <t>NKFPX2ERLSSM004</t>
  </si>
  <si>
    <t>NKFPX2ERLSSM005</t>
  </si>
  <si>
    <t>NKFPX2ERLSSM006</t>
  </si>
  <si>
    <t>NKFPX2ERLSSM007</t>
  </si>
  <si>
    <t>NKFPX2ERLSSM008</t>
  </si>
  <si>
    <t>NKFPX2ERLSSM009</t>
  </si>
  <si>
    <t>NKFPX2ERLSSM010</t>
  </si>
  <si>
    <t>NKFPX2ERLSSM011</t>
  </si>
  <si>
    <t>NKFPX2ERLSSM012</t>
  </si>
  <si>
    <t>NKFPX2ERLSSM013</t>
  </si>
  <si>
    <t>NKFPX2ERLSSM014</t>
  </si>
  <si>
    <t>NKFPX2ERLSSM015</t>
  </si>
  <si>
    <t>NKFPX2ERLSSM020</t>
  </si>
  <si>
    <t>NKFPX2ERLSSM025</t>
  </si>
  <si>
    <t>NKFPX2ERLSSM030</t>
  </si>
  <si>
    <t>NKFPX2ERLSSM035</t>
  </si>
  <si>
    <t>NKFPX2ERLSSM040</t>
  </si>
  <si>
    <t>NKFPX2ERLSSM045</t>
  </si>
  <si>
    <t>NKFPX2ERLSSM050</t>
  </si>
  <si>
    <t>NKFPZ1BN1NKM001</t>
  </si>
  <si>
    <t>NKFPZ1BN1NNM001</t>
  </si>
  <si>
    <t>NKFPZ1BN1NNM002</t>
  </si>
  <si>
    <t>NKFPZ22LLLSM001</t>
  </si>
  <si>
    <t>NKFPZ22LLLSM002</t>
  </si>
  <si>
    <t>NKFPZ22LLLSM003</t>
  </si>
  <si>
    <t>NKFPZ22LLLSM004</t>
  </si>
  <si>
    <t>NKFPZ22LLLSM005</t>
  </si>
  <si>
    <t>NKFPZ22LLLSM006</t>
  </si>
  <si>
    <t>NKFPZ22LLLSM007</t>
  </si>
  <si>
    <t>NK 2-fiber OM4 2.0mm LSZH Jacket Patch C</t>
  </si>
  <si>
    <t>NKFPZ22LLLSM008</t>
  </si>
  <si>
    <t>NKFPZ22LLLSM009</t>
  </si>
  <si>
    <t>NKFPZ22LLLSM010</t>
  </si>
  <si>
    <t>NKFPZ22LLLSM015</t>
  </si>
  <si>
    <t>NKFPZ22LLLSM020</t>
  </si>
  <si>
    <t>NKFPZ22LLLSM050</t>
  </si>
  <si>
    <t>NKFPZ22RLLSM001</t>
  </si>
  <si>
    <t>NKFPZ22RLLSM002</t>
  </si>
  <si>
    <t>NKFPZ22RLLSM003</t>
  </si>
  <si>
    <t>NKFPZ22RLLSM004</t>
  </si>
  <si>
    <t>NKFPZ22RLLSM005</t>
  </si>
  <si>
    <t>NKFPZ22RLLSM006</t>
  </si>
  <si>
    <t>NKFPZ22RLLSM007</t>
  </si>
  <si>
    <t>NKFPZ22RLLSM008</t>
  </si>
  <si>
    <t>NKFPZ22RLLSM009</t>
  </si>
  <si>
    <t>NKFPZ22RLLSM010</t>
  </si>
  <si>
    <t>NKFPZ22RLLSM015</t>
  </si>
  <si>
    <t>NKFPZ22RLLSM020</t>
  </si>
  <si>
    <t>NKFWH</t>
  </si>
  <si>
    <t>NKHDMIBL</t>
  </si>
  <si>
    <t>NKHDMIEI</t>
  </si>
  <si>
    <t>NKHDMIIG</t>
  </si>
  <si>
    <t>NKHDMIIW</t>
  </si>
  <si>
    <t>NKHDMIWH</t>
  </si>
  <si>
    <t>NKHF2MIW-X</t>
  </si>
  <si>
    <t>NKHF2MWH-X</t>
  </si>
  <si>
    <t>NKHS2SWH-X</t>
  </si>
  <si>
    <t>NKP5E88MBL</t>
  </si>
  <si>
    <t>NKP5E88MBL-Q</t>
  </si>
  <si>
    <t>NKP5E88MBU</t>
  </si>
  <si>
    <t>NKP5E88MBU-Q</t>
  </si>
  <si>
    <t>NKP5E88MEI</t>
  </si>
  <si>
    <t>NKP5E88MEI-Q</t>
  </si>
  <si>
    <t>NKP5E88MGR</t>
  </si>
  <si>
    <t>NKP5E88MGR-Q</t>
  </si>
  <si>
    <t>NKP5E88MIG</t>
  </si>
  <si>
    <t>NKP5E88MIG-Q</t>
  </si>
  <si>
    <t>NKP5E88MIW</t>
  </si>
  <si>
    <t>NKP5E88MIW-Q</t>
  </si>
  <si>
    <t>NKP5E88MOR</t>
  </si>
  <si>
    <t>NKP5E88MOR-Q</t>
  </si>
  <si>
    <t>NKP5E88MRD</t>
  </si>
  <si>
    <t>NKP5E88MRD-Q</t>
  </si>
  <si>
    <t>NKP5E88MVL</t>
  </si>
  <si>
    <t>NKP5E88MWH</t>
  </si>
  <si>
    <t>NKP5E88MWH-Q</t>
  </si>
  <si>
    <t>NKP5E88MYL</t>
  </si>
  <si>
    <t>NKP5E88MYL-Q</t>
  </si>
  <si>
    <t>NKPP24FMY</t>
  </si>
  <si>
    <t>NK Modular Patch Panel, Flat, Flush Moun</t>
  </si>
  <si>
    <t>NKPP48FMY</t>
  </si>
  <si>
    <t>NKPP48HDY</t>
  </si>
  <si>
    <t>NKPPA24FMY</t>
  </si>
  <si>
    <t>NKPPA48FMY</t>
  </si>
  <si>
    <t>NKPPA48HDY</t>
  </si>
  <si>
    <t>NKRSMBBLY</t>
  </si>
  <si>
    <t>NKRSMBEIY</t>
  </si>
  <si>
    <t>NKRSMBIGY</t>
  </si>
  <si>
    <t>NKRSMBIWY</t>
  </si>
  <si>
    <t>NKRSMBWHY</t>
  </si>
  <si>
    <t>NKRSMRBLY</t>
  </si>
  <si>
    <t>NKRSMREIY</t>
  </si>
  <si>
    <t>NKRSMRIGY</t>
  </si>
  <si>
    <t>NKRSMRIWY</t>
  </si>
  <si>
    <t>NKRSMRWHY</t>
  </si>
  <si>
    <t>NKRSMWBLY</t>
  </si>
  <si>
    <t>NKRSMWEIY</t>
  </si>
  <si>
    <t>NKRSMWIGY</t>
  </si>
  <si>
    <t>NKRSMWIWY</t>
  </si>
  <si>
    <t>NKRSMWWHY</t>
  </si>
  <si>
    <t>NKRSMYBLY</t>
  </si>
  <si>
    <t>NKRSMYIWY</t>
  </si>
  <si>
    <t>NKRSMYWHY</t>
  </si>
  <si>
    <t>NKSCMZBL</t>
  </si>
  <si>
    <t>NKSCMZEI</t>
  </si>
  <si>
    <t>NKSCMZIG</t>
  </si>
  <si>
    <t>NKSCMZIW</t>
  </si>
  <si>
    <t>NKSCMZWH</t>
  </si>
  <si>
    <t>NKSPB</t>
  </si>
  <si>
    <t>NKSTMEI</t>
  </si>
  <si>
    <t>NKUSBAABL</t>
  </si>
  <si>
    <t>NKUSBAAEI</t>
  </si>
  <si>
    <t>NKUSBAAIG</t>
  </si>
  <si>
    <t>NKUSBAAIW</t>
  </si>
  <si>
    <t>NKUSBAAWH</t>
  </si>
  <si>
    <t>NM1</t>
  </si>
  <si>
    <t>NM1B</t>
  </si>
  <si>
    <t>NM1-KIT</t>
  </si>
  <si>
    <t>NM1WH</t>
  </si>
  <si>
    <t>Horizontal Cable Manager High Capacity F</t>
  </si>
  <si>
    <t>NM2</t>
  </si>
  <si>
    <t>NM2B</t>
  </si>
  <si>
    <t>NM2-KIT</t>
  </si>
  <si>
    <t>NM2WH</t>
  </si>
  <si>
    <t>NM3</t>
  </si>
  <si>
    <t>NM3B</t>
  </si>
  <si>
    <t>NM3-KIT</t>
  </si>
  <si>
    <t>NM3WH</t>
  </si>
  <si>
    <t>NM4</t>
  </si>
  <si>
    <t>NM4B</t>
  </si>
  <si>
    <t>NM4-KIT</t>
  </si>
  <si>
    <t>REPLACEMENT COVER KIT  FOR HIGH CAP. NM4</t>
  </si>
  <si>
    <t>NM4WH</t>
  </si>
  <si>
    <t>NMF1</t>
  </si>
  <si>
    <t>NM,HORIZ CBL MGMT,HICAP,1RU,Front,BLK,EA</t>
  </si>
  <si>
    <t>NMF1WH</t>
  </si>
  <si>
    <t>NMF2</t>
  </si>
  <si>
    <t>NM,HORIZ CBL MGMT,HICAP,2RU,Front,BLK,EA</t>
  </si>
  <si>
    <t>NMF2WH</t>
  </si>
  <si>
    <t>NMF3</t>
  </si>
  <si>
    <t>NM,HORIZ CBL MGMT,HICAP,3RU,Front,BLK,EA</t>
  </si>
  <si>
    <t>NMF3WH</t>
  </si>
  <si>
    <t>NMF4</t>
  </si>
  <si>
    <t>NM,HORIZ CBL MGMT,HICAP,4RU,Front,BLK,EA</t>
  </si>
  <si>
    <t>NMF4WH</t>
  </si>
  <si>
    <t>NNC100X100LG2</t>
  </si>
  <si>
    <t>Slot HalFree MDCT,100mmx100mmx2M,LG,2Mtr</t>
  </si>
  <si>
    <t>NNC100X100WH2</t>
  </si>
  <si>
    <t>Slot HalFree MDCT,100mmx100mmx2M,WH,2Mtr</t>
  </si>
  <si>
    <t>NNC100X50LG2</t>
  </si>
  <si>
    <t>NNC100X75LG2</t>
  </si>
  <si>
    <t>NNC25X25LG2</t>
  </si>
  <si>
    <t>NNC25X25WH2</t>
  </si>
  <si>
    <t>NNC25X37LG2</t>
  </si>
  <si>
    <t>NNC25X50LG2</t>
  </si>
  <si>
    <t>NNC25X50WH2</t>
  </si>
  <si>
    <t>NNC25X75LG2</t>
  </si>
  <si>
    <t>NNC25X75WH2</t>
  </si>
  <si>
    <t>NNC37X37LG2</t>
  </si>
  <si>
    <t>NNC37X37WH2</t>
  </si>
  <si>
    <t>NNC37X50LG2</t>
  </si>
  <si>
    <t>NNC37X50WH2</t>
  </si>
  <si>
    <t>NNC37X75LG2</t>
  </si>
  <si>
    <t>NNC37X75WH2</t>
  </si>
  <si>
    <t>NNC50X100LG2</t>
  </si>
  <si>
    <t>NNC50X100WH2</t>
  </si>
  <si>
    <t>NNC50X50LG2</t>
  </si>
  <si>
    <t>NNC50X50WH2</t>
  </si>
  <si>
    <t>NNC50X75LG2</t>
  </si>
  <si>
    <t>NNC50X75WH2</t>
  </si>
  <si>
    <t>NNC75DWH2</t>
  </si>
  <si>
    <t>NNC75X75LG2</t>
  </si>
  <si>
    <t>NNC75X75WH2</t>
  </si>
  <si>
    <t>NPCA02X</t>
  </si>
  <si>
    <t>NPCA04X</t>
  </si>
  <si>
    <t>POWER CORD, IEC C14 TO IEC C13, 10 FEET,</t>
  </si>
  <si>
    <t>NPCA06X</t>
  </si>
  <si>
    <t>NPCA07X</t>
  </si>
  <si>
    <t>NPCA09X</t>
  </si>
  <si>
    <t>NPCA11X</t>
  </si>
  <si>
    <t>NPCA12X</t>
  </si>
  <si>
    <t>NPCA13X</t>
  </si>
  <si>
    <t>NPCA14X</t>
  </si>
  <si>
    <t>NPCA15X</t>
  </si>
  <si>
    <t>NPCA17X</t>
  </si>
  <si>
    <t>NPCA19X</t>
  </si>
  <si>
    <t>NPCA20X</t>
  </si>
  <si>
    <t>NPCB01X</t>
  </si>
  <si>
    <t>NPCB03X</t>
  </si>
  <si>
    <t>NPCB04X</t>
  </si>
  <si>
    <t>NPCB06X</t>
  </si>
  <si>
    <t>NPCB08X</t>
  </si>
  <si>
    <t>NPCB09X</t>
  </si>
  <si>
    <t>NPCB13X</t>
  </si>
  <si>
    <t>NPCC01X</t>
  </si>
  <si>
    <t>POWER CORD IEC C20 TO IEC C13, 2 FEET, 1</t>
  </si>
  <si>
    <t>NPCC02X</t>
  </si>
  <si>
    <t>POWER CORD IEC C20 TO IEC C13, 3 FEET, 1</t>
  </si>
  <si>
    <t>NPCC04X</t>
  </si>
  <si>
    <t>POWER CORD IEC C20 TO IEC C13, 6 FEET, 1</t>
  </si>
  <si>
    <t>NPCC05X</t>
  </si>
  <si>
    <t>NPCC16X</t>
  </si>
  <si>
    <t>NPCC17X</t>
  </si>
  <si>
    <t>NPCC19X</t>
  </si>
  <si>
    <t>NPCC20X</t>
  </si>
  <si>
    <t>NR1-C</t>
  </si>
  <si>
    <t>NR1-M</t>
  </si>
  <si>
    <t>NR2WH-L</t>
  </si>
  <si>
    <t>NR4BL-L</t>
  </si>
  <si>
    <t>NREPB1</t>
  </si>
  <si>
    <t>NVBP</t>
  </si>
  <si>
    <t>NVBP1000</t>
  </si>
  <si>
    <t>N-Type Vertical Blanking Panels for 1000</t>
  </si>
  <si>
    <t>NVBPA7018B</t>
  </si>
  <si>
    <t>NVPDUB7018</t>
  </si>
  <si>
    <t>NVPDUBE</t>
  </si>
  <si>
    <t>NVSPLOCK-001</t>
  </si>
  <si>
    <t>Net-Verse Uniquely keyed side panel lock</t>
  </si>
  <si>
    <t>NVSPLOCK-002</t>
  </si>
  <si>
    <t>NVSPLOCK-003</t>
  </si>
  <si>
    <t>NVSPLOCK-004</t>
  </si>
  <si>
    <t>NVSPLOCK-005</t>
  </si>
  <si>
    <t>NVSPLOCK-006</t>
  </si>
  <si>
    <t>NVSPLOCK-007</t>
  </si>
  <si>
    <t>NVSPLOCK-008</t>
  </si>
  <si>
    <t>NVSPLOCK-009</t>
  </si>
  <si>
    <t>NVSPLOCK-010</t>
  </si>
  <si>
    <t>NWSLC2-2Y</t>
  </si>
  <si>
    <t>NWSLC2-2Y-AQ</t>
  </si>
  <si>
    <t>NWSLC2-3Y</t>
  </si>
  <si>
    <t>NWSLC2-7Y</t>
  </si>
  <si>
    <t>NWSLC-2Y</t>
  </si>
  <si>
    <t>NWSLC-2Y-AQ</t>
  </si>
  <si>
    <t>NWSLC-3Y</t>
  </si>
  <si>
    <t>NWSLC-7Y</t>
  </si>
  <si>
    <t>OCF10EI-X</t>
  </si>
  <si>
    <t>OCF10IG-X</t>
  </si>
  <si>
    <t>OCF10IW-X</t>
  </si>
  <si>
    <t>OCF10WH-X</t>
  </si>
  <si>
    <t>OCF3EI-E</t>
  </si>
  <si>
    <t>OCF3IW-E</t>
  </si>
  <si>
    <t>OCF3WH-E</t>
  </si>
  <si>
    <t>OCF5EI-E</t>
  </si>
  <si>
    <t>OCF5IG-E</t>
  </si>
  <si>
    <t>OCF5IW-E</t>
  </si>
  <si>
    <t>OCF5WH-E</t>
  </si>
  <si>
    <t>OCFC10EI-X</t>
  </si>
  <si>
    <t>OCFC10IG-X</t>
  </si>
  <si>
    <t>OCFC10IW-X</t>
  </si>
  <si>
    <t>OCFC10WH-X</t>
  </si>
  <si>
    <t>OCFX10EI-X</t>
  </si>
  <si>
    <t>Fitting,OutsideCorner,LD10,Power,EI,PK10</t>
  </si>
  <si>
    <t>OCFX10IG-X</t>
  </si>
  <si>
    <t>Fitting,OutsideCorner,LD10,Power,IG,PK10</t>
  </si>
  <si>
    <t>OCFX10IW-X</t>
  </si>
  <si>
    <t>Fitting,OutsideCorner,LD10,Power,IW,PK10</t>
  </si>
  <si>
    <t>OCFX10WH-X</t>
  </si>
  <si>
    <t>Fitting,OutsideCorner,LD10,Power,WH,PK10</t>
  </si>
  <si>
    <t>OCFX3EI-X</t>
  </si>
  <si>
    <t>OCFX3IW-X</t>
  </si>
  <si>
    <t>OCFX3WH-X</t>
  </si>
  <si>
    <t>OCFX5EI-X</t>
  </si>
  <si>
    <t>OCFX5IW-X</t>
  </si>
  <si>
    <t>OCFX5WH-X</t>
  </si>
  <si>
    <t>OCTTR1.25SS</t>
  </si>
  <si>
    <t>REPLACEMENT 1.25MM SPLIT SLEEVES FOR OPT</t>
  </si>
  <si>
    <t>OCTTR2.5SS</t>
  </si>
  <si>
    <t>REPLACEMENT 2.5 MM SPLIT SLEEVES FOR OPT</t>
  </si>
  <si>
    <t>OMTM-S25-C0</t>
  </si>
  <si>
    <t>P06B02M</t>
  </si>
  <si>
    <t>P06B03M</t>
  </si>
  <si>
    <t>P06B48M</t>
  </si>
  <si>
    <t>P06B49M</t>
  </si>
  <si>
    <t>P06B50M</t>
  </si>
  <si>
    <t>P06D16M</t>
  </si>
  <si>
    <t>P06D17M</t>
  </si>
  <si>
    <t>P06D18M</t>
  </si>
  <si>
    <t>MI PDU, 50AMP, (6)C19, Hubbell CS8365C-3</t>
  </si>
  <si>
    <t>P06D19M</t>
  </si>
  <si>
    <t>MI PDU, 60AMP, (6)C19, IEC 60309 3P+E 9h</t>
  </si>
  <si>
    <t>P08D09M</t>
  </si>
  <si>
    <t>P08D10M</t>
  </si>
  <si>
    <t>P08D11M</t>
  </si>
  <si>
    <t>MI PDU, 20AMP, (8)5-20R, NEMA L5-20P-3M,</t>
  </si>
  <si>
    <t>P08E14M</t>
  </si>
  <si>
    <t>P08E15M</t>
  </si>
  <si>
    <t>P08E16M</t>
  </si>
  <si>
    <t>MS PDU, 20AMP, (8)5-20R, NEMA L5-20P-3M,</t>
  </si>
  <si>
    <t>P08E18M</t>
  </si>
  <si>
    <t>MS PDU, 20AMP, (8)C13, NEMA L6-20P-3M, B</t>
  </si>
  <si>
    <t>P10-10F-D</t>
  </si>
  <si>
    <t>P10-10FF-D</t>
  </si>
  <si>
    <t>Fork Flange,Non-Insul,12-10AWG,#10,PK500</t>
  </si>
  <si>
    <t>P10-10F-L</t>
  </si>
  <si>
    <t>P10-10LF-D</t>
  </si>
  <si>
    <t>P10-10LF-L</t>
  </si>
  <si>
    <t>P10-10R-D</t>
  </si>
  <si>
    <t>P10-10RHT6-D</t>
  </si>
  <si>
    <t>P10-10RHT6-L</t>
  </si>
  <si>
    <t>P10-10R-L</t>
  </si>
  <si>
    <t>P10-12R-L</t>
  </si>
  <si>
    <t>P10-14F-L</t>
  </si>
  <si>
    <t>P10-14R-D</t>
  </si>
  <si>
    <t>Ring,Non-Insul,12-10AWG,1/4IN STUD,PK500</t>
  </si>
  <si>
    <t>P10-14RHT6-D</t>
  </si>
  <si>
    <t>P10-14RHT6-L</t>
  </si>
  <si>
    <t>P10-14R-L</t>
  </si>
  <si>
    <t>P10-38R-D</t>
  </si>
  <si>
    <t>Ring,Non-Insul,12-10AWG,3/8IN STUD,PK500</t>
  </si>
  <si>
    <t>P10-38R-L</t>
  </si>
  <si>
    <t>P10-56R-D</t>
  </si>
  <si>
    <t>P10-56R-L</t>
  </si>
  <si>
    <t>P10-6F-L</t>
  </si>
  <si>
    <t>P10-6R-D</t>
  </si>
  <si>
    <t>P10-6RHT6-D</t>
  </si>
  <si>
    <t>P10-6RHT6-L</t>
  </si>
  <si>
    <t>P10-6R-L</t>
  </si>
  <si>
    <t>P10-8F-D</t>
  </si>
  <si>
    <t>P10-8F-L</t>
  </si>
  <si>
    <t>P10-8LF-D</t>
  </si>
  <si>
    <t>P10-8LF-L</t>
  </si>
  <si>
    <t>P10-8R-D</t>
  </si>
  <si>
    <t>P10-8RHT6-D</t>
  </si>
  <si>
    <t>P10-8RHT6-L</t>
  </si>
  <si>
    <t>P10-8R-L</t>
  </si>
  <si>
    <t>P10-P55-D</t>
  </si>
  <si>
    <t>Pin,Non-Insul,12-10AWG,.55 pin len,PK500</t>
  </si>
  <si>
    <t>P110B1004R2Y</t>
  </si>
  <si>
    <t>P110B1004R4WJY</t>
  </si>
  <si>
    <t>P110B1005R2Y</t>
  </si>
  <si>
    <t>P110B1005R4WJY</t>
  </si>
  <si>
    <t>P110B100R2BY</t>
  </si>
  <si>
    <t>P110B100R2Y</t>
  </si>
  <si>
    <t>P110B100R4BY</t>
  </si>
  <si>
    <t>P110B100R4WJY</t>
  </si>
  <si>
    <t>P110B100-X</t>
  </si>
  <si>
    <t>P110BW100-X</t>
  </si>
  <si>
    <t>P110CB4-XY</t>
  </si>
  <si>
    <t>P110CB5-XY</t>
  </si>
  <si>
    <t>P110JTR2Y</t>
  </si>
  <si>
    <t>P110JTW-X</t>
  </si>
  <si>
    <t>P110JT-X</t>
  </si>
  <si>
    <t>P110KB1004Y</t>
  </si>
  <si>
    <t>P110KB1005Y</t>
  </si>
  <si>
    <t>P110KB3005Y</t>
  </si>
  <si>
    <t>P110KBWO1004Y</t>
  </si>
  <si>
    <t>P110KT3005Y</t>
  </si>
  <si>
    <t>P110KT9005Y</t>
  </si>
  <si>
    <t>P110LH</t>
  </si>
  <si>
    <t>P110PC1IG1MY</t>
  </si>
  <si>
    <t>P110PC1IG2MY</t>
  </si>
  <si>
    <t>P110PC1IG3MY</t>
  </si>
  <si>
    <t>P110PC1IG5MY</t>
  </si>
  <si>
    <t>P110PC1IGD2MY</t>
  </si>
  <si>
    <t>P110PC1IGD3MY</t>
  </si>
  <si>
    <t>P110PC1IGD5MY</t>
  </si>
  <si>
    <t>Pan-Punch110,PCAssy,1PR,Cat5,IntlGray,5M</t>
  </si>
  <si>
    <t>P110PC1-XY</t>
  </si>
  <si>
    <t>P110PC2IG3MY</t>
  </si>
  <si>
    <t>P110PC2IG5MY</t>
  </si>
  <si>
    <t>P110PC2-XY</t>
  </si>
  <si>
    <t>P110PC4IG2MAY</t>
  </si>
  <si>
    <t>P110PC4IG2MBY</t>
  </si>
  <si>
    <t>P110PC4IG2MY</t>
  </si>
  <si>
    <t>P110PC4IG3MAY</t>
  </si>
  <si>
    <t>P110PC4IG3MBY</t>
  </si>
  <si>
    <t>P110PC4IG3MY</t>
  </si>
  <si>
    <t>P110PC4IG5MAY</t>
  </si>
  <si>
    <t>P110PC4IG5MBY</t>
  </si>
  <si>
    <t>P110PC4IG5MY</t>
  </si>
  <si>
    <t>P110PC4IG6AY</t>
  </si>
  <si>
    <t>P110PC4-XY</t>
  </si>
  <si>
    <t>P110VCM300</t>
  </si>
  <si>
    <t>P110VCM900</t>
  </si>
  <si>
    <t>P12-10HDR-D</t>
  </si>
  <si>
    <t>P12-10HDR-L</t>
  </si>
  <si>
    <t>P12-14HDR-D</t>
  </si>
  <si>
    <t>P12312P</t>
  </si>
  <si>
    <t>P12-38HDR-D</t>
  </si>
  <si>
    <t>P12-56HDR-D</t>
  </si>
  <si>
    <t>P12-56HDR-L</t>
  </si>
  <si>
    <t>P12-6HDR-D</t>
  </si>
  <si>
    <t>Ring,HD,non-insul,16-12AWG,#6 STUD,PK500</t>
  </si>
  <si>
    <t>P12-8HDR-D</t>
  </si>
  <si>
    <t>Ring,HD,non-insul,16-12AWG,#8 STUD,PK500</t>
  </si>
  <si>
    <t>P12-8HDR-L</t>
  </si>
  <si>
    <t>P12B01M</t>
  </si>
  <si>
    <t>P12B19M</t>
  </si>
  <si>
    <t>P12B30M</t>
  </si>
  <si>
    <t>P12B46M</t>
  </si>
  <si>
    <t>P12B47M</t>
  </si>
  <si>
    <t>P12D13M</t>
  </si>
  <si>
    <t>P12E20M</t>
  </si>
  <si>
    <t>MS PDU, 15AMP, (12)5-20R, NEMA 5-15P-3M,</t>
  </si>
  <si>
    <t>P12E21M</t>
  </si>
  <si>
    <t>MS PDU, 20AMP, (12)5-20R, NEMA 5-20P-3M,</t>
  </si>
  <si>
    <t>P12E22M</t>
  </si>
  <si>
    <t>MS PDU, 20AMP, (12)5-20R, NEMA L5-20P-3M</t>
  </si>
  <si>
    <t>P12P24</t>
  </si>
  <si>
    <t>P12P24SM</t>
  </si>
  <si>
    <t>P12P58</t>
  </si>
  <si>
    <t>P12PF</t>
  </si>
  <si>
    <t>STUD WALL CLIP,3/4 in,EMT,PUSH FIT,PK100</t>
  </si>
  <si>
    <t>P14-10F-C</t>
  </si>
  <si>
    <t>P14-10F-M</t>
  </si>
  <si>
    <t>P14-10LF-C</t>
  </si>
  <si>
    <t>Fork,Lock,Non-Ins,18-14AWG,#10STUD,PK100</t>
  </si>
  <si>
    <t>P14-10LF-M</t>
  </si>
  <si>
    <t>Fork,Lock,NonIns,18-14AWG,#10STUD,PK1000</t>
  </si>
  <si>
    <t>P14-10LFN-C</t>
  </si>
  <si>
    <t>P14-10R-C</t>
  </si>
  <si>
    <t>P14-10RHT6-C</t>
  </si>
  <si>
    <t>P14-10RHT6-M</t>
  </si>
  <si>
    <t>P14-10R-M</t>
  </si>
  <si>
    <t>Ring ,Non-Insul,16-14AWG,#10 STUD,PK1000</t>
  </si>
  <si>
    <t>P14-12R-L</t>
  </si>
  <si>
    <t>P14-14R-C</t>
  </si>
  <si>
    <t>P14-14R-M</t>
  </si>
  <si>
    <t>P14-38R-C</t>
  </si>
  <si>
    <t>P14-38R-M</t>
  </si>
  <si>
    <t>P14-4R-C</t>
  </si>
  <si>
    <t>P14-4R-M</t>
  </si>
  <si>
    <t>P14-56R-C</t>
  </si>
  <si>
    <t>P14-56R-M</t>
  </si>
  <si>
    <t>Ring,Non-Ins,16-14AWG,5/16IN STUD,PK1000</t>
  </si>
  <si>
    <t>P14-6F-C</t>
  </si>
  <si>
    <t>P14-6FF-C</t>
  </si>
  <si>
    <t>P14-6F-M</t>
  </si>
  <si>
    <t>P14-6FN-C</t>
  </si>
  <si>
    <t>P14-6FN-M</t>
  </si>
  <si>
    <t>Fork,Non-Ins,16-14AWG,#6 STUD,NRW,PK1000</t>
  </si>
  <si>
    <t>P14-6LF-C</t>
  </si>
  <si>
    <t>Fork,Lock,Non-Ins,16-14AWG,#6 STUD,PK100</t>
  </si>
  <si>
    <t>P14-6LF-M</t>
  </si>
  <si>
    <t>Fork,Lock,NonIns,16-14AWG,#6 STUD,PK1000</t>
  </si>
  <si>
    <t>P14-6R-C</t>
  </si>
  <si>
    <t>P14-6RHT6-C</t>
  </si>
  <si>
    <t>P14-6RHT6-M</t>
  </si>
  <si>
    <t>Ring,HiTemp,Non-Insul,16-14AWG,#6,PK1000</t>
  </si>
  <si>
    <t>P14-6R-M</t>
  </si>
  <si>
    <t>P14-8F-C</t>
  </si>
  <si>
    <t>P14-8FF-C</t>
  </si>
  <si>
    <t>P14-8FF-M</t>
  </si>
  <si>
    <t>P14-8F-M</t>
  </si>
  <si>
    <t>P14-8LF-M</t>
  </si>
  <si>
    <t>Fork,Lock,NonIns,16-14AWG,#8 STUD,PK1000</t>
  </si>
  <si>
    <t>P14-8R-C</t>
  </si>
  <si>
    <t>P14-8RHT6-C</t>
  </si>
  <si>
    <t>P14-8RHT6-M</t>
  </si>
  <si>
    <t>Ring,HiTemp,Non-Insul,16-14AWG,#8,PK1000</t>
  </si>
  <si>
    <t>P14-8R-M</t>
  </si>
  <si>
    <t>P14-P47-C</t>
  </si>
  <si>
    <t>P14-P47-M</t>
  </si>
  <si>
    <t>Pin,Non-Ins,16-14AWG,.49 PIN LGTH,PK1000</t>
  </si>
  <si>
    <t>P1620M</t>
  </si>
  <si>
    <t>P16B04M</t>
  </si>
  <si>
    <t>P16B07M</t>
  </si>
  <si>
    <t>P16B08M</t>
  </si>
  <si>
    <t>P16B41M</t>
  </si>
  <si>
    <t>P16D12M</t>
  </si>
  <si>
    <t>MI PDU, 30AMP, (16)5-20R, NEMA L5-30P-3M</t>
  </si>
  <si>
    <t>P16D14M</t>
  </si>
  <si>
    <t>MI PDU, 30AMP, (12)C13, (4)C19, NEMA L6-</t>
  </si>
  <si>
    <t>P16D20M</t>
  </si>
  <si>
    <t>MI PDU, 15AMP, (16)5-20R, NEMA 5-15P-3M,</t>
  </si>
  <si>
    <t>P16D21M</t>
  </si>
  <si>
    <t>MI PDU, 20AMP, (16)5-20R, NEMA 5-20P-3M,</t>
  </si>
  <si>
    <t>P16D22M</t>
  </si>
  <si>
    <t>MI PDU, 20AMP, (16)5-20R, NEMA L5-20P-3M</t>
  </si>
  <si>
    <t>P16E17M</t>
  </si>
  <si>
    <t>MS PDU, 30AMP, (16)5-20R, NEMA L5-30P-3M</t>
  </si>
  <si>
    <t>P16E19M</t>
  </si>
  <si>
    <t>MS PDU, 30AMP, (12)C13, (4)C19, NEMA L6-</t>
  </si>
  <si>
    <t>P16E24M</t>
  </si>
  <si>
    <t>MS PDU, 20AMP, (12)C13, (4)C19, NEMA L6-</t>
  </si>
  <si>
    <t>P16E24M-BL3A</t>
  </si>
  <si>
    <t>VERITCAL, (12)C13,(4)C19,MONITORED SWITC</t>
  </si>
  <si>
    <t>P16E24M-BL5A</t>
  </si>
  <si>
    <t>P16E24M-BL5C</t>
  </si>
  <si>
    <t>P16E24M-BU3A</t>
  </si>
  <si>
    <t>P16E24M-BU3C</t>
  </si>
  <si>
    <t>P16E24M-BU5A</t>
  </si>
  <si>
    <t>P16E24M-BU5C</t>
  </si>
  <si>
    <t>P16E24M-RD3A</t>
  </si>
  <si>
    <t>P16E24M-RD3C</t>
  </si>
  <si>
    <t>P16E24M-RD5A</t>
  </si>
  <si>
    <t>P16E24M-RD5C</t>
  </si>
  <si>
    <t>P16E24M-YL3A</t>
  </si>
  <si>
    <t>P16E24M-YL3C</t>
  </si>
  <si>
    <t>P16E24M-YL5A</t>
  </si>
  <si>
    <t>P16E24M-YL5C</t>
  </si>
  <si>
    <t>P16M24</t>
  </si>
  <si>
    <t>P16M24SM</t>
  </si>
  <si>
    <t>P16M912</t>
  </si>
  <si>
    <t>BEAM CLAMP,9/16-3/4in,SNP CLS,1 in,PK100</t>
  </si>
  <si>
    <t>P16M912SM</t>
  </si>
  <si>
    <t>P16MB18A</t>
  </si>
  <si>
    <t>BOX/CONDUIT HANGER,1 in,CNDT,NO-THD,PK25</t>
  </si>
  <si>
    <t>P16P912SM</t>
  </si>
  <si>
    <t>P16PATA</t>
  </si>
  <si>
    <t>P18-10F-C</t>
  </si>
  <si>
    <t>P18-10FN-C</t>
  </si>
  <si>
    <t>P18-10R-C</t>
  </si>
  <si>
    <t>P18-10RHT6-C</t>
  </si>
  <si>
    <t>Ring,HiTemp,Non-Insul,22-18AWG,#10,PK100</t>
  </si>
  <si>
    <t>P18-10RHT6-M</t>
  </si>
  <si>
    <t>P18-10R-M</t>
  </si>
  <si>
    <t>P18-12R-C</t>
  </si>
  <si>
    <t>P18-14F-M</t>
  </si>
  <si>
    <t>P18-14R-C</t>
  </si>
  <si>
    <t>P18-14R-M</t>
  </si>
  <si>
    <t>Ring,Non-Ins,22-16AWG,1/4 IN STUD,PK1000</t>
  </si>
  <si>
    <t>P18-38R-C</t>
  </si>
  <si>
    <t>P18-4R-M</t>
  </si>
  <si>
    <t>P18-56R-C</t>
  </si>
  <si>
    <t>Ring,Non-Ins,22-16AWG,4/16 IN STUD,PK100</t>
  </si>
  <si>
    <t>P18-56R-M</t>
  </si>
  <si>
    <t>P18-6F-C</t>
  </si>
  <si>
    <t>P18-6F-M</t>
  </si>
  <si>
    <t>P18-6FN-C</t>
  </si>
  <si>
    <t>P18-6FN-M</t>
  </si>
  <si>
    <t>P18-6LF-M</t>
  </si>
  <si>
    <t>P18-6R-C</t>
  </si>
  <si>
    <t>P18-6RHT6-C</t>
  </si>
  <si>
    <t>P18-6RHT6-M</t>
  </si>
  <si>
    <t>P18-6R-M</t>
  </si>
  <si>
    <t>P18-6RN-M</t>
  </si>
  <si>
    <t>P18-8F-C</t>
  </si>
  <si>
    <t>P18-8FF-C</t>
  </si>
  <si>
    <t>P18-8FF-M</t>
  </si>
  <si>
    <t>Fork,Flange,Non-Insul,22-16AWG,#8,PK1000</t>
  </si>
  <si>
    <t>P18-8LF-M</t>
  </si>
  <si>
    <t>P18-8R-C</t>
  </si>
  <si>
    <t>P18-8RHT6-C</t>
  </si>
  <si>
    <t>P18-8RHT6-M</t>
  </si>
  <si>
    <t>P18-8R-M</t>
  </si>
  <si>
    <t>P18B21M</t>
  </si>
  <si>
    <t>P18B24M</t>
  </si>
  <si>
    <t>P18E23M</t>
  </si>
  <si>
    <t>MS PDU, 30AMP, (18)5-20R, NEMA L5-30P-3M</t>
  </si>
  <si>
    <t>P18-P47-C</t>
  </si>
  <si>
    <t>P18-P47-M</t>
  </si>
  <si>
    <t>Pin,Non-Ins,22-18AWG,.49 PIN LGTH,PK1000</t>
  </si>
  <si>
    <t>P20B16M</t>
  </si>
  <si>
    <t>P20M24SM</t>
  </si>
  <si>
    <t>P2-10RHT6-X</t>
  </si>
  <si>
    <t>P2-10R-T</t>
  </si>
  <si>
    <t>P2-12R-T</t>
  </si>
  <si>
    <t>P2-12R-X</t>
  </si>
  <si>
    <t>P2-14RHT6-X</t>
  </si>
  <si>
    <t>P2-14R-T</t>
  </si>
  <si>
    <t>P2-14R-X</t>
  </si>
  <si>
    <t>P22-10R-M</t>
  </si>
  <si>
    <t>P22-2R-M</t>
  </si>
  <si>
    <t>P22-4F-M</t>
  </si>
  <si>
    <t>P22-4R-C</t>
  </si>
  <si>
    <t>P22-4R-M</t>
  </si>
  <si>
    <t>P22-6F-C</t>
  </si>
  <si>
    <t>P22-6R-C</t>
  </si>
  <si>
    <t>P22-6R-M</t>
  </si>
  <si>
    <t>P22-8R-C</t>
  </si>
  <si>
    <t>P22-8R-M</t>
  </si>
  <si>
    <t>P22B05M</t>
  </si>
  <si>
    <t>P22B09M</t>
  </si>
  <si>
    <t>P22B10M</t>
  </si>
  <si>
    <t>P2-38RHT6-X</t>
  </si>
  <si>
    <t>P2-38R-T</t>
  </si>
  <si>
    <t>P2-38R-X</t>
  </si>
  <si>
    <t>P24B14M</t>
  </si>
  <si>
    <t>P24B15M</t>
  </si>
  <si>
    <t>P24B32M</t>
  </si>
  <si>
    <t>P24D01M</t>
  </si>
  <si>
    <t>MI PDU, 30AMP, (18)C13,(6)C19, NEMA L21-</t>
  </si>
  <si>
    <t>P24D01M-BL1A</t>
  </si>
  <si>
    <t>VERTICAL,(18) C13,(6) C19, MONITORED INP</t>
  </si>
  <si>
    <t>P24D01M-BL2A</t>
  </si>
  <si>
    <t>P24D01M-BL2C</t>
  </si>
  <si>
    <t>P24D01M-BU1A</t>
  </si>
  <si>
    <t>P24D01M-BU1C</t>
  </si>
  <si>
    <t>P24D01M-BU2A</t>
  </si>
  <si>
    <t>P24D01M-BU2C</t>
  </si>
  <si>
    <t>P24D01M-RD1A</t>
  </si>
  <si>
    <t>P24D01M-RD1C</t>
  </si>
  <si>
    <t>P24D01M-RD2A</t>
  </si>
  <si>
    <t>P24D01M-RD2C</t>
  </si>
  <si>
    <t>P24D01M-YL1A</t>
  </si>
  <si>
    <t>P24D01M-YL1C</t>
  </si>
  <si>
    <t>P24D01M-YL2A</t>
  </si>
  <si>
    <t>P24D01M-YL2C</t>
  </si>
  <si>
    <t>P24D07M</t>
  </si>
  <si>
    <t>MI PDU, 30AMP, (20)C13,(4)C19, NEMA L6-3</t>
  </si>
  <si>
    <t>P24D07M-BL1A</t>
  </si>
  <si>
    <t>VERTICAL,(20) C13,(4) C19,MONITORED INPU</t>
  </si>
  <si>
    <t>P24D07M-BL2A</t>
  </si>
  <si>
    <t>P24D07M-BL2C</t>
  </si>
  <si>
    <t>P24D07M-BU1A</t>
  </si>
  <si>
    <t>P24D07M-BU1C</t>
  </si>
  <si>
    <t>P24D07M-BU2A</t>
  </si>
  <si>
    <t>P24D07M-BU2C</t>
  </si>
  <si>
    <t>P24D07M-RD1A</t>
  </si>
  <si>
    <t>P24D07M-RD1C</t>
  </si>
  <si>
    <t>P24D07M-RD2A</t>
  </si>
  <si>
    <t>P24D07M-RD2C</t>
  </si>
  <si>
    <t>P24D07M-YL1A</t>
  </si>
  <si>
    <t>P24D07M-YL1C</t>
  </si>
  <si>
    <t>P24D07M-YL2A</t>
  </si>
  <si>
    <t>P24D07M-YL2C</t>
  </si>
  <si>
    <t>P24D23M</t>
  </si>
  <si>
    <t>MI PDU, 30AMP, (24)5-20R, NEMA L5-30P-3M</t>
  </si>
  <si>
    <t>P24D24M</t>
  </si>
  <si>
    <t>MI PDU, 20AMP, (20)C13, (4)C19, NEMA L6-</t>
  </si>
  <si>
    <t>P24D24M-BL1A</t>
  </si>
  <si>
    <t>VERTICAL,(20)C13,(4)C19,MONITORED INPUT,</t>
  </si>
  <si>
    <t>P24D24M-RD1A</t>
  </si>
  <si>
    <t>P24D27M</t>
  </si>
  <si>
    <t>MI PDU, 30AMP, (18)C13, (6)C19, NEMA L15</t>
  </si>
  <si>
    <t>P24D30M</t>
  </si>
  <si>
    <t>P24D31M</t>
  </si>
  <si>
    <t>MI PDU, 50AMP, (12)C13, (12)C19, Hubbell</t>
  </si>
  <si>
    <t>P24D33M</t>
  </si>
  <si>
    <t>MI PDU, 60AMP, (18)C13, (6)C19, IEC 6030</t>
  </si>
  <si>
    <t>VERTICAL,(18) C13,(6) C19,MONITORED INPU</t>
  </si>
  <si>
    <t>P24D33M-YL1A</t>
  </si>
  <si>
    <t>P24D33M-YL1C</t>
  </si>
  <si>
    <t>P24D33M-YL2A</t>
  </si>
  <si>
    <t>P24D33M-YL2C</t>
  </si>
  <si>
    <t>P24D34M</t>
  </si>
  <si>
    <t>MI PDU, 60AMP, (12)C13, (12)C19, IEC 603</t>
  </si>
  <si>
    <t>P24D34M-BL1A</t>
  </si>
  <si>
    <t>P24D34M-BL2A</t>
  </si>
  <si>
    <t>P24D34M-BL2C</t>
  </si>
  <si>
    <t>P24D34M-BU1A</t>
  </si>
  <si>
    <t>P24D34M-BU1C</t>
  </si>
  <si>
    <t>P24D34M-BU2A</t>
  </si>
  <si>
    <t>P24D34M-BU2C</t>
  </si>
  <si>
    <t>P24D34M-RD1A</t>
  </si>
  <si>
    <t>P24D34M-RD1C</t>
  </si>
  <si>
    <t>P24D34M-RD2A</t>
  </si>
  <si>
    <t>P24D34M-RD2C</t>
  </si>
  <si>
    <t>P24D34M-YL1A</t>
  </si>
  <si>
    <t>P24D34M-YL1C</t>
  </si>
  <si>
    <t>P24D34M-YL2A</t>
  </si>
  <si>
    <t>P24D34M-YL2C</t>
  </si>
  <si>
    <t>P24E28M</t>
  </si>
  <si>
    <t>MS PDU, 30AMP, (20)C13, (4)C19, NEMA L6-</t>
  </si>
  <si>
    <t>P24E28M-BL1A</t>
  </si>
  <si>
    <t>VERTICAL,(20) C13,(4)C19,MONITORED SWITC</t>
  </si>
  <si>
    <t>P24E28M-BL2A</t>
  </si>
  <si>
    <t>P24E28M-BL2C</t>
  </si>
  <si>
    <t>P24E28M-BU1A</t>
  </si>
  <si>
    <t>P24E28M-BU1C</t>
  </si>
  <si>
    <t>P24E28M-BU2A</t>
  </si>
  <si>
    <t>P24E28M-BU2C</t>
  </si>
  <si>
    <t>P24E28M-RD1A</t>
  </si>
  <si>
    <t>P24E28M-RD1C</t>
  </si>
  <si>
    <t>P24E28M-RD2A</t>
  </si>
  <si>
    <t>P24E28M-RD2C</t>
  </si>
  <si>
    <t>P24E28M-YL1A</t>
  </si>
  <si>
    <t>P24E28M-YL1C</t>
  </si>
  <si>
    <t>P24E28M-YL2A</t>
  </si>
  <si>
    <t>P24E28M-YL2C</t>
  </si>
  <si>
    <t>P24E29M</t>
  </si>
  <si>
    <t>MS PDU, 30AMP, (18)C13, (6)C19, NEMA L15</t>
  </si>
  <si>
    <t>P24E29M-BL1A</t>
  </si>
  <si>
    <t>VERTICAL,(18) C13,(6) C19,MONITORED SWIT</t>
  </si>
  <si>
    <t>P24E29M-BL2A</t>
  </si>
  <si>
    <t>P24E29M-BL2C</t>
  </si>
  <si>
    <t>P24E29M-BU1A</t>
  </si>
  <si>
    <t>P24E29M-BU1C</t>
  </si>
  <si>
    <t>P24E29M-BU2A</t>
  </si>
  <si>
    <t>P24E29M-BU2C</t>
  </si>
  <si>
    <t>P24E29M-RD1A</t>
  </si>
  <si>
    <t>P24E29M-RD1C</t>
  </si>
  <si>
    <t>P24E29M-RD2A</t>
  </si>
  <si>
    <t>P24E29M-RD2C</t>
  </si>
  <si>
    <t>P24E29M-YL1A</t>
  </si>
  <si>
    <t>P24E29M-YL1C</t>
  </si>
  <si>
    <t>P24E29M-YL2A</t>
  </si>
  <si>
    <t>P24E29M-YL2C</t>
  </si>
  <si>
    <t>P24E30M</t>
  </si>
  <si>
    <t>MS PDU, 30AMP, (18)C13, (6)C19, NEMA L21</t>
  </si>
  <si>
    <t>P24E30M-BL1A</t>
  </si>
  <si>
    <t>P24E30M-BL2A</t>
  </si>
  <si>
    <t>P24E30M-BL2C</t>
  </si>
  <si>
    <t>P24E30M-BU1A</t>
  </si>
  <si>
    <t>P24E30M-BU1C</t>
  </si>
  <si>
    <t>P24E30M-BU2A</t>
  </si>
  <si>
    <t>P24E30M-BU2C</t>
  </si>
  <si>
    <t>P24E30M-RD1A</t>
  </si>
  <si>
    <t>P24E30M-RD1C</t>
  </si>
  <si>
    <t>P24E30M-RD2A</t>
  </si>
  <si>
    <t>P24E30M-RD2C</t>
  </si>
  <si>
    <t>P24E30M-YL1A</t>
  </si>
  <si>
    <t>P24E30M-YL1C</t>
  </si>
  <si>
    <t>P24E30M-YL2A</t>
  </si>
  <si>
    <t>P24E30M-YL2C</t>
  </si>
  <si>
    <t>P24E31M</t>
  </si>
  <si>
    <t>MS PDU, 50AMP, (12)C13, (12)C19, Hubbell</t>
  </si>
  <si>
    <t>P24E31M-BL1A</t>
  </si>
  <si>
    <t>VERTICAL,(12) C13,(12) C19,MONITORED SWI</t>
  </si>
  <si>
    <t>P24E31M-BL2A</t>
  </si>
  <si>
    <t>P24E31M-BL2C</t>
  </si>
  <si>
    <t>P24E31M-BU1A</t>
  </si>
  <si>
    <t>P24E31M-BU1C</t>
  </si>
  <si>
    <t>P24E31M-BU2A</t>
  </si>
  <si>
    <t>P24E31M-BU2C</t>
  </si>
  <si>
    <t>P24E31M-RD1A</t>
  </si>
  <si>
    <t>P24E31M-RD1C</t>
  </si>
  <si>
    <t>P24E31M-RD2C</t>
  </si>
  <si>
    <t>P24E31M-YL1A</t>
  </si>
  <si>
    <t>P24E31M-YL1C</t>
  </si>
  <si>
    <t>P24E31M-YL2A</t>
  </si>
  <si>
    <t>P24E31M-YL2C</t>
  </si>
  <si>
    <t>P24E32M</t>
  </si>
  <si>
    <t>MS PDU, 60AMP, (12)C13, (12)C19, IEC 603</t>
  </si>
  <si>
    <t>P24E32M-BL1A</t>
  </si>
  <si>
    <t>P24E32M-BL2A</t>
  </si>
  <si>
    <t>P24E32M-BL2C</t>
  </si>
  <si>
    <t>P24E32M-BU1A</t>
  </si>
  <si>
    <t>P24E32M-BU1C</t>
  </si>
  <si>
    <t>P24E32M-BU2A</t>
  </si>
  <si>
    <t>P24E32M-BU2C</t>
  </si>
  <si>
    <t>P24E32M-RD1A</t>
  </si>
  <si>
    <t>P24E32M-RD1C</t>
  </si>
  <si>
    <t>P24E32M-RD2A</t>
  </si>
  <si>
    <t>P24E32M-RD2C</t>
  </si>
  <si>
    <t>P24E32M-YL1A</t>
  </si>
  <si>
    <t>P24E32M-YL1C</t>
  </si>
  <si>
    <t>P24E32M-YL2A</t>
  </si>
  <si>
    <t>P24E32M-YL2C</t>
  </si>
  <si>
    <t>P24F01M</t>
  </si>
  <si>
    <t>MO PDU, 30AMP, (20)C13, (4)C19, NEMA L6-</t>
  </si>
  <si>
    <t>P24F01M-BL1A</t>
  </si>
  <si>
    <t>VERTICAL,(20) C13,(4) C19,MONITORED OUTL</t>
  </si>
  <si>
    <t>P24F01M-BL2A</t>
  </si>
  <si>
    <t>P24F01M-BL2C</t>
  </si>
  <si>
    <t>P24F01M-BU1A</t>
  </si>
  <si>
    <t>P24F01M-BU1C</t>
  </si>
  <si>
    <t>P24F01M-BU2A</t>
  </si>
  <si>
    <t>P24F01M-BU2C</t>
  </si>
  <si>
    <t>P24F01M-RD1A</t>
  </si>
  <si>
    <t>P24F01M-RD1C</t>
  </si>
  <si>
    <t>P24F01M-RD2A</t>
  </si>
  <si>
    <t>P24F01M-RD2C</t>
  </si>
  <si>
    <t>P24F01M-YL1A</t>
  </si>
  <si>
    <t>P24F01M-YL1C</t>
  </si>
  <si>
    <t>P24F01M-YL2A</t>
  </si>
  <si>
    <t>P24F01M-YL2C</t>
  </si>
  <si>
    <t>P24F02M</t>
  </si>
  <si>
    <t>MO PDU, 30AMP, (18)C13, (6)C19, NEMA L15</t>
  </si>
  <si>
    <t>P24F02M-BL1A</t>
  </si>
  <si>
    <t>VERTICAL,(18) C13,(6) C19,MONITORED OUTL</t>
  </si>
  <si>
    <t>P24F02M-BL2A</t>
  </si>
  <si>
    <t>P24F02M-BL2C</t>
  </si>
  <si>
    <t>P24F02M-BU1A</t>
  </si>
  <si>
    <t>P24F02M-BU1C</t>
  </si>
  <si>
    <t>P24F02M-BU2A</t>
  </si>
  <si>
    <t>P24F02M-BU2C</t>
  </si>
  <si>
    <t>P24F02M-RD1A</t>
  </si>
  <si>
    <t>P24F02M-RD1C</t>
  </si>
  <si>
    <t>P24F02M-RD2A</t>
  </si>
  <si>
    <t>P24F02M-RD2C</t>
  </si>
  <si>
    <t>P24F02M-YL1A</t>
  </si>
  <si>
    <t>P24F02M-YL1C</t>
  </si>
  <si>
    <t>P24F02M-YL2A</t>
  </si>
  <si>
    <t>P24F02M-YL2C</t>
  </si>
  <si>
    <t>P24F03M</t>
  </si>
  <si>
    <t>MO PDU, 30AMP, (18)C13, (6)C19, NEMA L21</t>
  </si>
  <si>
    <t>P24F03M-BL1A</t>
  </si>
  <si>
    <t>P24F03M-BL2A</t>
  </si>
  <si>
    <t>P24F03M-BL2C</t>
  </si>
  <si>
    <t>P24F03M-BU1A</t>
  </si>
  <si>
    <t>P24F03M-BU1C</t>
  </si>
  <si>
    <t>P24F03M-BU2A</t>
  </si>
  <si>
    <t>P24F03M-BU2C</t>
  </si>
  <si>
    <t>P24F03M-RD1A</t>
  </si>
  <si>
    <t>P24F03M-RD1C</t>
  </si>
  <si>
    <t>P24F03M-RD2A</t>
  </si>
  <si>
    <t>P24F03M-RD2C</t>
  </si>
  <si>
    <t>P24F03M-YL1A</t>
  </si>
  <si>
    <t>P24F03M-YL1C</t>
  </si>
  <si>
    <t>P24F03M-YL2A</t>
  </si>
  <si>
    <t>P24F03M-YL2C</t>
  </si>
  <si>
    <t>P24F04M</t>
  </si>
  <si>
    <t>MO PDU, 50AMP, (12)C13, (12)C19, Hubbell</t>
  </si>
  <si>
    <t>P24F04M-BL1A</t>
  </si>
  <si>
    <t>VERTICAL,(12) C13,(12) C19,MONITORED OUT</t>
  </si>
  <si>
    <t>P24F04M-BL2A</t>
  </si>
  <si>
    <t>P24F04M-BL2C</t>
  </si>
  <si>
    <t>P24F04M-BU1A</t>
  </si>
  <si>
    <t>P24F04M-BU1C</t>
  </si>
  <si>
    <t>P24F04M-BU2A</t>
  </si>
  <si>
    <t>P24F04M-BU2C</t>
  </si>
  <si>
    <t>P24F04M-RD1A</t>
  </si>
  <si>
    <t>P24F04M-RD1C</t>
  </si>
  <si>
    <t>P24F04M-RD2A</t>
  </si>
  <si>
    <t>P24F04M-RD2C</t>
  </si>
  <si>
    <t>P24F04M-YL1A</t>
  </si>
  <si>
    <t>P24F04M-YL1C</t>
  </si>
  <si>
    <t>P24F04M-YL2A</t>
  </si>
  <si>
    <t>P24F04M-YL2C</t>
  </si>
  <si>
    <t>P24F05M</t>
  </si>
  <si>
    <t>P24F05M-BL1A</t>
  </si>
  <si>
    <t>P24F05M-BL2A</t>
  </si>
  <si>
    <t>P24F05M-BL2C</t>
  </si>
  <si>
    <t>P24F05M-BU1A</t>
  </si>
  <si>
    <t>P24F05M-BU1C</t>
  </si>
  <si>
    <t>P24F05M-BU2A</t>
  </si>
  <si>
    <t>P24F05M-BU2C</t>
  </si>
  <si>
    <t>P24F05M-RD1A</t>
  </si>
  <si>
    <t>P24F05M-RD1C</t>
  </si>
  <si>
    <t>P24F05M-RD2A</t>
  </si>
  <si>
    <t>P24F05M-RD2C</t>
  </si>
  <si>
    <t>P24F05M-YL1A</t>
  </si>
  <si>
    <t>P24F05M-YL1C</t>
  </si>
  <si>
    <t>P24F05M-YL2A</t>
  </si>
  <si>
    <t>P24F05M-YL2C</t>
  </si>
  <si>
    <t>P24G01M</t>
  </si>
  <si>
    <t>MSPO PDU, 30AMP, (20)C13, (4)C19, NEMA L</t>
  </si>
  <si>
    <t>P24G01M-BL1A</t>
  </si>
  <si>
    <t>VERTICAL,(20) C13,(4) C19,MONITORED&amp;SWIT</t>
  </si>
  <si>
    <t>P24G01M-BL2A</t>
  </si>
  <si>
    <t>P24G01M-BL2C</t>
  </si>
  <si>
    <t>P24G01M-BU1A</t>
  </si>
  <si>
    <t>P24G01M-BU1C</t>
  </si>
  <si>
    <t>P24G01M-BU2A</t>
  </si>
  <si>
    <t>P24G01M-BU2C</t>
  </si>
  <si>
    <t>P24G01M-RD1A</t>
  </si>
  <si>
    <t>P24G01M-RD1C</t>
  </si>
  <si>
    <t>P24G01M-RD2A</t>
  </si>
  <si>
    <t>P24G01M-RD2C</t>
  </si>
  <si>
    <t>P24G01M-YL1A</t>
  </si>
  <si>
    <t>P24G01M-YL1C</t>
  </si>
  <si>
    <t>P24G01M-YL2A</t>
  </si>
  <si>
    <t>P24G01M-YL2C</t>
  </si>
  <si>
    <t>P24G02M</t>
  </si>
  <si>
    <t>MSPO PDU, 30AMP, (18)C13, (6)C19, NEMA L</t>
  </si>
  <si>
    <t>P24G02M-BL1A</t>
  </si>
  <si>
    <t>VERTICAL,(18) C13,(6) C19,MONITORED&amp;SWIT</t>
  </si>
  <si>
    <t>P24G02M-BL2A</t>
  </si>
  <si>
    <t>P24G02M-BL2C</t>
  </si>
  <si>
    <t>P24G02M-BU1A</t>
  </si>
  <si>
    <t>P24G02M-BU1C</t>
  </si>
  <si>
    <t>P24G02M-BU2A</t>
  </si>
  <si>
    <t>P24G02M-BU2C</t>
  </si>
  <si>
    <t>P24G02M-RD1A</t>
  </si>
  <si>
    <t>P24G02M-RD1C</t>
  </si>
  <si>
    <t>P24G02M-RD2A</t>
  </si>
  <si>
    <t>P24G02M-RD2C</t>
  </si>
  <si>
    <t>P24G02M-YL1A</t>
  </si>
  <si>
    <t>P24G02M-YL1C</t>
  </si>
  <si>
    <t>P24G02M-YL2A</t>
  </si>
  <si>
    <t>P24G02M-YL2C</t>
  </si>
  <si>
    <t>P24G03M</t>
  </si>
  <si>
    <t>P24G03M-BL1A</t>
  </si>
  <si>
    <t>VERTICAL,(18) C13,(6) C19,MONITORED &amp; SW</t>
  </si>
  <si>
    <t>P24G03M-BL2A</t>
  </si>
  <si>
    <t>P24G03M-BL2C</t>
  </si>
  <si>
    <t>P24G03M-BU1A</t>
  </si>
  <si>
    <t>P24G03M-BU1C</t>
  </si>
  <si>
    <t>P24G03M-BU2A</t>
  </si>
  <si>
    <t>P24G03M-BU2C</t>
  </si>
  <si>
    <t>P24G03M-RD1A</t>
  </si>
  <si>
    <t>P24G03M-RD1C</t>
  </si>
  <si>
    <t>P24G03M-RD2A</t>
  </si>
  <si>
    <t>P24G03M-RD2C</t>
  </si>
  <si>
    <t>P24G03M-YL1A</t>
  </si>
  <si>
    <t>P24G03M-YL1C</t>
  </si>
  <si>
    <t>P24G03M-YL2A</t>
  </si>
  <si>
    <t>P24G03M-YL2C</t>
  </si>
  <si>
    <t>P24G04M</t>
  </si>
  <si>
    <t>MSPO PDU, 50AMP, (12)C13, (12)C19, Hubbe</t>
  </si>
  <si>
    <t>P24G04M-BL1A</t>
  </si>
  <si>
    <t>VERTICAL,(12) C13,(12) C19,MONITORED &amp; S</t>
  </si>
  <si>
    <t>P24G04M-BL2A</t>
  </si>
  <si>
    <t>P24G04M-BL2C</t>
  </si>
  <si>
    <t>P24G04M-BU1A</t>
  </si>
  <si>
    <t>P24G04M-BU1C</t>
  </si>
  <si>
    <t>P24G04M-BU2A</t>
  </si>
  <si>
    <t>P24G04M-BU2C</t>
  </si>
  <si>
    <t>P24G04M-RD1A</t>
  </si>
  <si>
    <t>P24G04M-RD1C</t>
  </si>
  <si>
    <t>P24G04M-RD2A</t>
  </si>
  <si>
    <t>P24G04M-RD2C</t>
  </si>
  <si>
    <t>P24G04M-YL1A</t>
  </si>
  <si>
    <t>P24G04M-YL1C</t>
  </si>
  <si>
    <t>P24G04M-YL2A</t>
  </si>
  <si>
    <t>P24G04M-YL2C</t>
  </si>
  <si>
    <t>P24G05M</t>
  </si>
  <si>
    <t>MSPO PDU, 60AMP, (12)C13, (12)C19, IEC 6</t>
  </si>
  <si>
    <t>P24G05M-BL1A</t>
  </si>
  <si>
    <t>VERTICAL,(12) C13,(12) C19,MONITORED&amp;SWI</t>
  </si>
  <si>
    <t>P24G05M-BL2A</t>
  </si>
  <si>
    <t>P24G05M-BL2C</t>
  </si>
  <si>
    <t>P24G05M-BU1A</t>
  </si>
  <si>
    <t>P24G05M-BU1C</t>
  </si>
  <si>
    <t>P24G05M-BU2A</t>
  </si>
  <si>
    <t>P24G05M-BU2C</t>
  </si>
  <si>
    <t>P24G05M-RD1A</t>
  </si>
  <si>
    <t>P24G05M-RD1C</t>
  </si>
  <si>
    <t>P24G05M-RD2A</t>
  </si>
  <si>
    <t>P24G05M-RD2C</t>
  </si>
  <si>
    <t>P24G05M-YL1A</t>
  </si>
  <si>
    <t>P24G05M-YL1C</t>
  </si>
  <si>
    <t>P24G05M-YL2A</t>
  </si>
  <si>
    <t>P24G05M-YL2C</t>
  </si>
  <si>
    <t>P2-56RHT6-X</t>
  </si>
  <si>
    <t>P2-56R-T</t>
  </si>
  <si>
    <t>P2-56R-X</t>
  </si>
  <si>
    <t>P3000037EG</t>
  </si>
  <si>
    <t>P3000050EG</t>
  </si>
  <si>
    <t>P304B2</t>
  </si>
  <si>
    <t>P30B25M</t>
  </si>
  <si>
    <t>P30D02M</t>
  </si>
  <si>
    <t>MI PDU, 30AMP, (18)C13, (6)C19, (6)5-20R</t>
  </si>
  <si>
    <t>P30D02M-BL1A</t>
  </si>
  <si>
    <t>P30D02M-BL2A</t>
  </si>
  <si>
    <t>VERTICAL,(18),(6)C19,(6) 5-20R, MONITORE</t>
  </si>
  <si>
    <t>P30D02M-BL2C</t>
  </si>
  <si>
    <t>P30D02M-BU1A</t>
  </si>
  <si>
    <t>P30D02M-BU1C</t>
  </si>
  <si>
    <t>P30D02M-BU2A</t>
  </si>
  <si>
    <t>P30D02M-BU2C</t>
  </si>
  <si>
    <t>P30D02M-RD1A</t>
  </si>
  <si>
    <t>P30D02M-RD1C</t>
  </si>
  <si>
    <t>P30D02M-RD2A</t>
  </si>
  <si>
    <t>P30D02M-RD2C</t>
  </si>
  <si>
    <t>P30D02M-YL1A</t>
  </si>
  <si>
    <t>P30D02M-YL1C</t>
  </si>
  <si>
    <t>P30D02M-YL2A</t>
  </si>
  <si>
    <t>P30D02M-YL2C</t>
  </si>
  <si>
    <t>P32M24</t>
  </si>
  <si>
    <t>BEAM CLAMP,1/8-1/4 in,SNP CLS,2 in,PK100</t>
  </si>
  <si>
    <t>P32M24SM</t>
  </si>
  <si>
    <t>P32M58</t>
  </si>
  <si>
    <t>P32W2A2-100-7</t>
  </si>
  <si>
    <t>P32W2A2-100-72</t>
  </si>
  <si>
    <t>P32W2A2-50-7</t>
  </si>
  <si>
    <t>P32W2A2-50-72</t>
  </si>
  <si>
    <t>Foam Tape,Acrylic,1/32"x.50"x72yd,WH,1rl</t>
  </si>
  <si>
    <t>P32W2A2-75-7</t>
  </si>
  <si>
    <t>P32W2A2-75-72</t>
  </si>
  <si>
    <t>Foam Tape,Acrylic,1/32"x.75"x72yd,WH,1rl</t>
  </si>
  <si>
    <t>P32W2R1-100-7</t>
  </si>
  <si>
    <t>P32W2R1-100-72</t>
  </si>
  <si>
    <t>P32W2R1-150-72</t>
  </si>
  <si>
    <t>Foam Tape,Rubber,WH,1/32inx1.5inx72yd,EA</t>
  </si>
  <si>
    <t>P32W2R1-50-7</t>
  </si>
  <si>
    <t>P32W2R1-50-72</t>
  </si>
  <si>
    <t>Foam Tape,Rubber,WH,1/32inx0.5inx72yd,EA</t>
  </si>
  <si>
    <t>P32W2R1-75-7</t>
  </si>
  <si>
    <t>Foam Tape,Rubber,WH,1/32inx0.75inx7yd,EA</t>
  </si>
  <si>
    <t>P32W2R1-75-72</t>
  </si>
  <si>
    <t>Foam Tape,Rubber,WH,1/32inx3/4inx72yd,EA</t>
  </si>
  <si>
    <t>P36B18M</t>
  </si>
  <si>
    <t>P36B20M</t>
  </si>
  <si>
    <t>P36B22M</t>
  </si>
  <si>
    <t>P36B26M</t>
  </si>
  <si>
    <t>P36D08M</t>
  </si>
  <si>
    <t>MI PDU, 30AMP, (30)C13, (6)C19, NEMA L15</t>
  </si>
  <si>
    <t>P36D08M-BL1A</t>
  </si>
  <si>
    <t>VERTICAL,(30) C13,(6) C19,MONITORED INPU</t>
  </si>
  <si>
    <t>P36D08M-BL2A</t>
  </si>
  <si>
    <t>P36D08M-BL2C</t>
  </si>
  <si>
    <t>P36D08M-BU1A</t>
  </si>
  <si>
    <t>P36D08M-BU1C</t>
  </si>
  <si>
    <t>P36D08M-BU2A</t>
  </si>
  <si>
    <t>P36D08M-BU2C</t>
  </si>
  <si>
    <t>P36D08M-RD1A</t>
  </si>
  <si>
    <t>P36D08M-RD1C</t>
  </si>
  <si>
    <t>P36D08M-RD2A</t>
  </si>
  <si>
    <t>P36D08M-RD2C</t>
  </si>
  <si>
    <t>P36D08M-YL1A</t>
  </si>
  <si>
    <t>P36D08M-YL1C</t>
  </si>
  <si>
    <t>P36D08M-YL2A</t>
  </si>
  <si>
    <t>P36D08M-YL2C</t>
  </si>
  <si>
    <t>P36D26M</t>
  </si>
  <si>
    <t>P36D26M-BL1A</t>
  </si>
  <si>
    <t>P36D26M-BL2A</t>
  </si>
  <si>
    <t>P36D26M-BL2C</t>
  </si>
  <si>
    <t>P36D26M-BU1A</t>
  </si>
  <si>
    <t>P36D26M-BU1C</t>
  </si>
  <si>
    <t>P36D26M-BU2A</t>
  </si>
  <si>
    <t>P36D26M-BU2C</t>
  </si>
  <si>
    <t>P36D26M-RD1A</t>
  </si>
  <si>
    <t>P36D26M-RD1C</t>
  </si>
  <si>
    <t>P36D26M-RD2A</t>
  </si>
  <si>
    <t>P36D26M-RD2C</t>
  </si>
  <si>
    <t>P36D26M-YL1A</t>
  </si>
  <si>
    <t>P36D26M-YL1C</t>
  </si>
  <si>
    <t>P36D26M-YL2A</t>
  </si>
  <si>
    <t>P36D26M-YL2C</t>
  </si>
  <si>
    <t>P36D29M</t>
  </si>
  <si>
    <t>P36D29M-BL1A</t>
  </si>
  <si>
    <t>VERTICAL,(30),(6), MONITORED INPUT, 200-</t>
  </si>
  <si>
    <t>P36D29M-BL2A</t>
  </si>
  <si>
    <t>P36D29M-BL2C</t>
  </si>
  <si>
    <t>P36D29M-BU1A</t>
  </si>
  <si>
    <t>P36D29M-BU1C</t>
  </si>
  <si>
    <t>P36D29M-BU2A</t>
  </si>
  <si>
    <t>P36D29M-BU2C</t>
  </si>
  <si>
    <t>P36D29M-RD1A</t>
  </si>
  <si>
    <t>P36D29M-RD1C</t>
  </si>
  <si>
    <t>P36D29M-RD2A</t>
  </si>
  <si>
    <t>P36D29M-RD2C</t>
  </si>
  <si>
    <t>P36D29M-YL1A</t>
  </si>
  <si>
    <t>P36D29M-YL1C</t>
  </si>
  <si>
    <t>P36D29M-YL2A</t>
  </si>
  <si>
    <t>P36D29M-YL2C</t>
  </si>
  <si>
    <t>P36E12M</t>
  </si>
  <si>
    <t>P36E12M-BL1A</t>
  </si>
  <si>
    <t>VERTICAL,(30) C13,(6) C19,MONITORED SWIT</t>
  </si>
  <si>
    <t>P36E12M-BL2A</t>
  </si>
  <si>
    <t>P36E12M-BL2C</t>
  </si>
  <si>
    <t>P36E12M-BU1A</t>
  </si>
  <si>
    <t>P36E12M-BU1C</t>
  </si>
  <si>
    <t>P36E12M-BU2A</t>
  </si>
  <si>
    <t>P36E12M-BU2C</t>
  </si>
  <si>
    <t>P36E12M-RD1A</t>
  </si>
  <si>
    <t>P36E12M-RD1C</t>
  </si>
  <si>
    <t>P36E12M-RD2A</t>
  </si>
  <si>
    <t>P36E12M-RD2C</t>
  </si>
  <si>
    <t>P36E12M-YL1A</t>
  </si>
  <si>
    <t>P36E12M-YL1C</t>
  </si>
  <si>
    <t>P36E12M-YL2A</t>
  </si>
  <si>
    <t>P36E12M-YL2C</t>
  </si>
  <si>
    <t>P36E33M</t>
  </si>
  <si>
    <t>MS PDU, 30AMP, (30)C13, (6)C19, NEMA L6-</t>
  </si>
  <si>
    <t>P36E33M-BL1A</t>
  </si>
  <si>
    <t>P36E33M-BL2A</t>
  </si>
  <si>
    <t>P36E33M-BL2C</t>
  </si>
  <si>
    <t>P36E33M-BU1A</t>
  </si>
  <si>
    <t>P36E33M-BU1C</t>
  </si>
  <si>
    <t>P36E33M-BU2A</t>
  </si>
  <si>
    <t>P36E33M-BU2C</t>
  </si>
  <si>
    <t>P36E33M-RD1A</t>
  </si>
  <si>
    <t>P36E33M-RD1C</t>
  </si>
  <si>
    <t>P36E33M-RD2A</t>
  </si>
  <si>
    <t>P36E33M-RD2C</t>
  </si>
  <si>
    <t>P36E33M-YL1A</t>
  </si>
  <si>
    <t>P36E33M-YL1C</t>
  </si>
  <si>
    <t>P36E33M-YL2A</t>
  </si>
  <si>
    <t>P36E33M-YL2C</t>
  </si>
  <si>
    <t>P36E34M</t>
  </si>
  <si>
    <t>MS PDU, 30AMP, (30)C13, (6)C19, NEMA L15</t>
  </si>
  <si>
    <t>P36E34M-BL1A</t>
  </si>
  <si>
    <t>P36E34M-BL2A</t>
  </si>
  <si>
    <t>P36E34M-BL2C</t>
  </si>
  <si>
    <t>P36E34M-BU1A</t>
  </si>
  <si>
    <t>P36E34M-BU1C</t>
  </si>
  <si>
    <t>P36E34M-BU2A</t>
  </si>
  <si>
    <t>P36E34M-BU2C</t>
  </si>
  <si>
    <t>P36E34M-RD1A</t>
  </si>
  <si>
    <t>P36E34M-RD1C</t>
  </si>
  <si>
    <t>P36E34M-RD2A</t>
  </si>
  <si>
    <t>P36E34M-RD2C</t>
  </si>
  <si>
    <t>P36E34M-YL1A</t>
  </si>
  <si>
    <t>P36E34M-YL1C</t>
  </si>
  <si>
    <t>P36E34M-YL2A</t>
  </si>
  <si>
    <t>P36E34M-YL2C</t>
  </si>
  <si>
    <t>P36E35M</t>
  </si>
  <si>
    <t>MS PDU, 30AMP, (30)C13, (6)C19, NEMA L21</t>
  </si>
  <si>
    <t>P36E35M-BL1A</t>
  </si>
  <si>
    <t>VERTICAL,(30) C13,(6) C19, MONITORED SWI</t>
  </si>
  <si>
    <t>P36E35M-BL2A</t>
  </si>
  <si>
    <t>P36E35M-BL2C</t>
  </si>
  <si>
    <t>P36E35M-BU1A</t>
  </si>
  <si>
    <t>P36E35M-BU1C</t>
  </si>
  <si>
    <t>P36E35M-BU2A</t>
  </si>
  <si>
    <t>P36E35M-BU2C</t>
  </si>
  <si>
    <t>P36E35M-RD1A</t>
  </si>
  <si>
    <t>P36E35M-RD1C</t>
  </si>
  <si>
    <t>P36E35M-RD2A</t>
  </si>
  <si>
    <t>P36E35M-RD2C</t>
  </si>
  <si>
    <t>P36E35M-YL1A</t>
  </si>
  <si>
    <t>P36E35M-YL1C</t>
  </si>
  <si>
    <t>P36E35M-YL2A</t>
  </si>
  <si>
    <t>P36E35M-YL2C</t>
  </si>
  <si>
    <t>P36F15M</t>
  </si>
  <si>
    <t>MO PDU, 30AMP, (30)C13, (6)C19, NEMA L6-</t>
  </si>
  <si>
    <t>P36F15M-BL1A</t>
  </si>
  <si>
    <t>VERTICAL, (30) C13,(6) C19,MONITORED OUT</t>
  </si>
  <si>
    <t>P36F15M-BL2A</t>
  </si>
  <si>
    <t>P36F15M-BL2C</t>
  </si>
  <si>
    <t>P36F15M-BU1A</t>
  </si>
  <si>
    <t>P36F15M-BU1C</t>
  </si>
  <si>
    <t>P36F15M-BU2A</t>
  </si>
  <si>
    <t>P36F15M-BU2C</t>
  </si>
  <si>
    <t>P36F15M-RD1A</t>
  </si>
  <si>
    <t>P36F15M-RD1C</t>
  </si>
  <si>
    <t>P36F15M-RD2A</t>
  </si>
  <si>
    <t>P36F15M-RD2C</t>
  </si>
  <si>
    <t>P36F15M-YL1A</t>
  </si>
  <si>
    <t>P36F15M-YL1C</t>
  </si>
  <si>
    <t>P36F15M-YL2A</t>
  </si>
  <si>
    <t>P36F15M-YL2C</t>
  </si>
  <si>
    <t>P36F16M</t>
  </si>
  <si>
    <t>MO PDU, 30AMP, (30)C13, (6)C19, NEMA L15</t>
  </si>
  <si>
    <t>P36F16M-BL1A</t>
  </si>
  <si>
    <t>P36F16M-BL2A</t>
  </si>
  <si>
    <t>P36F16M-BL2C</t>
  </si>
  <si>
    <t>P36F16M-BU1A</t>
  </si>
  <si>
    <t>P36F16M-BU1C</t>
  </si>
  <si>
    <t>P36F16M-BU2A</t>
  </si>
  <si>
    <t>P36F16M-BU2C</t>
  </si>
  <si>
    <t>P36F16M-RD1A</t>
  </si>
  <si>
    <t>P36F16M-RD1C</t>
  </si>
  <si>
    <t>P36F16M-RD2A</t>
  </si>
  <si>
    <t>P36F16M-RD2C</t>
  </si>
  <si>
    <t>P36F16M-YL1A</t>
  </si>
  <si>
    <t>P36F16M-YL1C</t>
  </si>
  <si>
    <t>P36F16M-YL2A</t>
  </si>
  <si>
    <t>P36F16M-YL2C</t>
  </si>
  <si>
    <t>P36F17M</t>
  </si>
  <si>
    <t>MO PDU, 30AMP, (30)C13, (6)C19, NEMA L21</t>
  </si>
  <si>
    <t>P36F17M-BL1A</t>
  </si>
  <si>
    <t>P36F17M-BL2A</t>
  </si>
  <si>
    <t>P36F17M-BL2C</t>
  </si>
  <si>
    <t>P36F17M-BU1A</t>
  </si>
  <si>
    <t>P36F17M-BU1C</t>
  </si>
  <si>
    <t>P36F17M-BU2A</t>
  </si>
  <si>
    <t>P36F17M-BU2C</t>
  </si>
  <si>
    <t>P36F17M-RD1A</t>
  </si>
  <si>
    <t>P36F17M-RD1C</t>
  </si>
  <si>
    <t>P36F17M-RD2A</t>
  </si>
  <si>
    <t>P36F17M-RD2C</t>
  </si>
  <si>
    <t>P36F17M-YL1A</t>
  </si>
  <si>
    <t>P36F17M-YL1C</t>
  </si>
  <si>
    <t>P36F17M-YL2A</t>
  </si>
  <si>
    <t>P36F17M-YL2C</t>
  </si>
  <si>
    <t>P36F18M</t>
  </si>
  <si>
    <t>P36F18M-BL1A</t>
  </si>
  <si>
    <t>P36F18M-BL2A</t>
  </si>
  <si>
    <t>P36F18M-BL2C</t>
  </si>
  <si>
    <t>P36F18M-BU1A</t>
  </si>
  <si>
    <t>P36F18M-BU1C</t>
  </si>
  <si>
    <t>P36F18M-BU2A</t>
  </si>
  <si>
    <t>P36F18M-BU2C</t>
  </si>
  <si>
    <t>P36F18M-RD1A</t>
  </si>
  <si>
    <t>P36F18M-RD1C</t>
  </si>
  <si>
    <t>P36F18M-RD2A</t>
  </si>
  <si>
    <t>P36F18M-RD2C</t>
  </si>
  <si>
    <t>P36F18M-YL1A</t>
  </si>
  <si>
    <t>P36F18M-YL1C</t>
  </si>
  <si>
    <t>P36F18M-YL2A</t>
  </si>
  <si>
    <t>P36F18M-YL2C</t>
  </si>
  <si>
    <t>P36G18M</t>
  </si>
  <si>
    <t>MSPO PDU, 30AMP, (30)C13, (6)C19, NEMA L</t>
  </si>
  <si>
    <t>P36G18M-BL1A</t>
  </si>
  <si>
    <t>VERTICAL,(30),(6) C19,MONIOTRED&amp;SWITCHED</t>
  </si>
  <si>
    <t>P36G18M-BL2A</t>
  </si>
  <si>
    <t>P36G18M-BL2C</t>
  </si>
  <si>
    <t>P36G18M-BU1A</t>
  </si>
  <si>
    <t>P36G18M-BU1C</t>
  </si>
  <si>
    <t>P36G18M-BU2A</t>
  </si>
  <si>
    <t>P36G18M-BU2C</t>
  </si>
  <si>
    <t>P36G18M-RD1A</t>
  </si>
  <si>
    <t>P36G18M-RD1C</t>
  </si>
  <si>
    <t>P36G18M-RD2A</t>
  </si>
  <si>
    <t>P36G18M-RD2C</t>
  </si>
  <si>
    <t>P36G18M-YL1A</t>
  </si>
  <si>
    <t>P36G18M-YL1C</t>
  </si>
  <si>
    <t>P36G18M-YL2A</t>
  </si>
  <si>
    <t>P36G18M-YL2C</t>
  </si>
  <si>
    <t>P36G19M</t>
  </si>
  <si>
    <t>P36G19M-BL1A</t>
  </si>
  <si>
    <t>VERTICAL,(30) C13,(6) C19,MONIOTRED &amp; SW</t>
  </si>
  <si>
    <t>P36G19M-BL2A</t>
  </si>
  <si>
    <t>P36G19M-BL2C</t>
  </si>
  <si>
    <t>P36G19M-BU1A</t>
  </si>
  <si>
    <t>P36G19M-BU1C</t>
  </si>
  <si>
    <t>P36G19M-BU2A</t>
  </si>
  <si>
    <t>P36G19M-BU2C</t>
  </si>
  <si>
    <t>P36G19M-RD1A</t>
  </si>
  <si>
    <t>P36G19M-RD1C</t>
  </si>
  <si>
    <t>P36G19M-RD2A</t>
  </si>
  <si>
    <t>P36G19M-RD2C</t>
  </si>
  <si>
    <t>P36G19M-YL1A</t>
  </si>
  <si>
    <t>P36G19M-YL1C</t>
  </si>
  <si>
    <t>P36G19M-YL2A</t>
  </si>
  <si>
    <t>P36G19M-YL2C</t>
  </si>
  <si>
    <t>P36G20M</t>
  </si>
  <si>
    <t>P36G20M-BL1A</t>
  </si>
  <si>
    <t>VERTICAL,(30) C13,(6) C19, MONITORED &amp; S</t>
  </si>
  <si>
    <t>P36G20M-BL2A</t>
  </si>
  <si>
    <t>P36G20M-BL2C</t>
  </si>
  <si>
    <t>P36G20M-BU1A</t>
  </si>
  <si>
    <t>P36G20M-BU1C</t>
  </si>
  <si>
    <t>P36G20M-BU2A</t>
  </si>
  <si>
    <t>P36G20M-BU2C</t>
  </si>
  <si>
    <t>P36G20M-RD1A</t>
  </si>
  <si>
    <t>P36G20M-RD1C</t>
  </si>
  <si>
    <t>P36G20M-RD2A</t>
  </si>
  <si>
    <t>P36G20M-RD2C</t>
  </si>
  <si>
    <t>P36G20M-YL1A</t>
  </si>
  <si>
    <t>P36G20M-YL1C</t>
  </si>
  <si>
    <t>P36G20M-YL2A</t>
  </si>
  <si>
    <t>P36G20M-YL2C</t>
  </si>
  <si>
    <t>P36G22M</t>
  </si>
  <si>
    <t>P36G22M-BL1A</t>
  </si>
  <si>
    <t>P36G22M-BL2A</t>
  </si>
  <si>
    <t>P36G22M-BL2C</t>
  </si>
  <si>
    <t>P36G22M-BU1A</t>
  </si>
  <si>
    <t>P36G22M-BU1C</t>
  </si>
  <si>
    <t>P36G22M-BU2A</t>
  </si>
  <si>
    <t>P36G22M-BU2C</t>
  </si>
  <si>
    <t>P36G22M-RD1A</t>
  </si>
  <si>
    <t>P36G22M-RD1C</t>
  </si>
  <si>
    <t>P36G22M-RD2A</t>
  </si>
  <si>
    <t>P36G22M-RD2C</t>
  </si>
  <si>
    <t>P36G22M-YL1A</t>
  </si>
  <si>
    <t>P36G22M-YL1C</t>
  </si>
  <si>
    <t>P36G22M-YL2A</t>
  </si>
  <si>
    <t>P36G22M-YL2C</t>
  </si>
  <si>
    <t>P38D25M</t>
  </si>
  <si>
    <t>MI PDU, 30AMP, (32)C13, (6)C19, NEMA L6-</t>
  </si>
  <si>
    <t>P38D25M-BL1A</t>
  </si>
  <si>
    <t>P38D25M-BL2A</t>
  </si>
  <si>
    <t>P38D25M-BL2C</t>
  </si>
  <si>
    <t>VERTICAL,(32) C13,(6) C19,MONITORED INPU</t>
  </si>
  <si>
    <t>P38D25M-BU1C</t>
  </si>
  <si>
    <t>P38D25M-BU2A</t>
  </si>
  <si>
    <t>P38D25M-BU2C</t>
  </si>
  <si>
    <t>P38D25M-RD1A</t>
  </si>
  <si>
    <t>P38D25M-RD1C</t>
  </si>
  <si>
    <t>P38D25M-RD2A</t>
  </si>
  <si>
    <t>P38D25M-RD2C</t>
  </si>
  <si>
    <t>P38D25M-YL1A</t>
  </si>
  <si>
    <t>P38D25M-YL2A</t>
  </si>
  <si>
    <t>P38D25M-YL2C</t>
  </si>
  <si>
    <t>P38D28M</t>
  </si>
  <si>
    <t>MI PDU, 30AMP, (30)C13, (6)C19, (2)5-20R</t>
  </si>
  <si>
    <t>P38D28M-BL1A</t>
  </si>
  <si>
    <t>P38D28M-BL2A</t>
  </si>
  <si>
    <t>VERTICAL,(30) C13,(6) C19,(2) 5-20R, MON</t>
  </si>
  <si>
    <t>P38D28M-BL2C</t>
  </si>
  <si>
    <t>P38D28M-BU1A</t>
  </si>
  <si>
    <t>P38D28M-BU1C</t>
  </si>
  <si>
    <t>P38D28M-BU2A</t>
  </si>
  <si>
    <t>P38D28M-BU2C</t>
  </si>
  <si>
    <t>P38D28M-RD1A</t>
  </si>
  <si>
    <t>P38D28M-RD1C</t>
  </si>
  <si>
    <t>P38D28M-RD2A</t>
  </si>
  <si>
    <t>P38D28M-RD2C</t>
  </si>
  <si>
    <t>P38D28M-YL1A</t>
  </si>
  <si>
    <t>P38D28M-YL1C</t>
  </si>
  <si>
    <t>P38D28M-YL2A</t>
  </si>
  <si>
    <t>P38D28M-YL2C</t>
  </si>
  <si>
    <t>P4-10R-E</t>
  </si>
  <si>
    <t>P4-10R-T</t>
  </si>
  <si>
    <t>P4-12R-E</t>
  </si>
  <si>
    <t>P4-12R-T</t>
  </si>
  <si>
    <t>P4-14R-E</t>
  </si>
  <si>
    <t>P4-14RHT6-E</t>
  </si>
  <si>
    <t>P4-14R-T</t>
  </si>
  <si>
    <t>P42B17M</t>
  </si>
  <si>
    <t>P42B23M</t>
  </si>
  <si>
    <t>P42B27M</t>
  </si>
  <si>
    <t>P42B28M</t>
  </si>
  <si>
    <t>The50A,EABaPDU,50AMP,(36)C13(6)C19,BL,EA</t>
  </si>
  <si>
    <t>P4-38R-E</t>
  </si>
  <si>
    <t>P4-38RHT6-E</t>
  </si>
  <si>
    <t>P4-38R-T</t>
  </si>
  <si>
    <t>P449</t>
  </si>
  <si>
    <t>P4-56R-E</t>
  </si>
  <si>
    <t>P4-56R-T</t>
  </si>
  <si>
    <t>P48B33M</t>
  </si>
  <si>
    <t>P48D32M</t>
  </si>
  <si>
    <t>MI PDU, 50AMP, (36)C13, (12)C19, Hubbell</t>
  </si>
  <si>
    <t>P48D32M-BL1A</t>
  </si>
  <si>
    <t>VERTICAL,(36) C13,(12) C19,MONITORED INP</t>
  </si>
  <si>
    <t>P48D32M-BL2A</t>
  </si>
  <si>
    <t>P48D32M-BL2C</t>
  </si>
  <si>
    <t>P48D32M-BU1A</t>
  </si>
  <si>
    <t>P48D32M-BU1C</t>
  </si>
  <si>
    <t>P48D32M-BU2A</t>
  </si>
  <si>
    <t>P48D32M-BU2C</t>
  </si>
  <si>
    <t>P48D32M-RD1A</t>
  </si>
  <si>
    <t>P48D32M-RD1C</t>
  </si>
  <si>
    <t>P48D32M-RD2A</t>
  </si>
  <si>
    <t>P48D32M-RD2C</t>
  </si>
  <si>
    <t>P48D32M-YL1A</t>
  </si>
  <si>
    <t>P48D32M-YL1C</t>
  </si>
  <si>
    <t>P48D32M-YL2A</t>
  </si>
  <si>
    <t>P48D32M-YL2C</t>
  </si>
  <si>
    <t>P48D35M</t>
  </si>
  <si>
    <t>MI PDU, 60AMP, (36)C13, (12)C19, IEC 603</t>
  </si>
  <si>
    <t>P48D35M-BL1A</t>
  </si>
  <si>
    <t>VERITCAL,(36) C13,(12)C19,MONITORE INPUT</t>
  </si>
  <si>
    <t>P48D35M-BL2A</t>
  </si>
  <si>
    <t>P48D35M-BL2C</t>
  </si>
  <si>
    <t>P48D35M-BU1A</t>
  </si>
  <si>
    <t>P48D35M-BU1C</t>
  </si>
  <si>
    <t>P48D35M-BU2A</t>
  </si>
  <si>
    <t>P48D35M-BU2C</t>
  </si>
  <si>
    <t>P48D35M-RD1A</t>
  </si>
  <si>
    <t>P48D35M-RD1C</t>
  </si>
  <si>
    <t>P48D35M-RD2A</t>
  </si>
  <si>
    <t>P48D35M-RD2C</t>
  </si>
  <si>
    <t>P48D35M-YL1A</t>
  </si>
  <si>
    <t>P48D35M-YL1C</t>
  </si>
  <si>
    <t>P48D35M-YL2A</t>
  </si>
  <si>
    <t>P48D35M-YL2C</t>
  </si>
  <si>
    <t>P48E13M</t>
  </si>
  <si>
    <t>VERTICAL,(36) C13,(12) C19,MONITORED SWI</t>
  </si>
  <si>
    <t>P48E13M-BL1A</t>
  </si>
  <si>
    <t>VERTICAL,(36) C13,(12) C19, MONITORED SW</t>
  </si>
  <si>
    <t>P48E13M-BL2A</t>
  </si>
  <si>
    <t>P48E13M-BL2C</t>
  </si>
  <si>
    <t>P48E13M-BU1A</t>
  </si>
  <si>
    <t>P48E13M-BU1C</t>
  </si>
  <si>
    <t>P48E13M-BU2A</t>
  </si>
  <si>
    <t>P48E13M-BU2C</t>
  </si>
  <si>
    <t>P48E13M-RD1A</t>
  </si>
  <si>
    <t>P48E13M-RD1C</t>
  </si>
  <si>
    <t>P48E13M-RD2A</t>
  </si>
  <si>
    <t>P48E13M-RD2C</t>
  </si>
  <si>
    <t>P48E13M-YL1A</t>
  </si>
  <si>
    <t>P48E13M-YL1C</t>
  </si>
  <si>
    <t>P48E13M-YL2A</t>
  </si>
  <si>
    <t>P48E13M-YL2C</t>
  </si>
  <si>
    <t>P48F19M-BL1A</t>
  </si>
  <si>
    <t>VERTICAL, (36) C13,(12) C19,MONITORED OU</t>
  </si>
  <si>
    <t>P48F19M-BL2A</t>
  </si>
  <si>
    <t>P48F19M-BL2C</t>
  </si>
  <si>
    <t>P48F19M-BU1A</t>
  </si>
  <si>
    <t>P48F19M-BU1C</t>
  </si>
  <si>
    <t>P48F19M-BU2A</t>
  </si>
  <si>
    <t>P48F19M-BU2C</t>
  </si>
  <si>
    <t>P48F19M-RD1A</t>
  </si>
  <si>
    <t>P48F19M-RD1C</t>
  </si>
  <si>
    <t>P48F19M-RD2A</t>
  </si>
  <si>
    <t>P48F19M-RD2C</t>
  </si>
  <si>
    <t>P48F19M-YL1A</t>
  </si>
  <si>
    <t>P48F19M-YL1C</t>
  </si>
  <si>
    <t>P48F19M-YL2A</t>
  </si>
  <si>
    <t>P48F19M-YL2C</t>
  </si>
  <si>
    <t>P48G21M</t>
  </si>
  <si>
    <t>VERTICAL,(36) C13,(12) C19,MONITORED &amp; S</t>
  </si>
  <si>
    <t>P48G21M-BL1A</t>
  </si>
  <si>
    <t>P48G21M-BL2A</t>
  </si>
  <si>
    <t>P48G21M-BL2C</t>
  </si>
  <si>
    <t>P48G21M-BU1A</t>
  </si>
  <si>
    <t>P48G21M-BU1C</t>
  </si>
  <si>
    <t>P48G21M-BU2A</t>
  </si>
  <si>
    <t>P48G21M-BU2C</t>
  </si>
  <si>
    <t>P48G21M-RD1A</t>
  </si>
  <si>
    <t>P48G21M-RD1C</t>
  </si>
  <si>
    <t>P48G21M-RD2A</t>
  </si>
  <si>
    <t>P48G21M-RD2C</t>
  </si>
  <si>
    <t>P48G21M-YL1A</t>
  </si>
  <si>
    <t>P48G21M-YL1C</t>
  </si>
  <si>
    <t>P48G21M-YL2A</t>
  </si>
  <si>
    <t>P48G21M-YL2C</t>
  </si>
  <si>
    <t>P4ACS</t>
  </si>
  <si>
    <t>P4G16</t>
  </si>
  <si>
    <t>P4H24</t>
  </si>
  <si>
    <t>HAMMER-ON BEAM CLMP,TAB,1/8-1/4 in,PK100</t>
  </si>
  <si>
    <t>P4H58</t>
  </si>
  <si>
    <t>HAMMER-ON BEAM CLMP,TAB,5/16-1/2in,PK100</t>
  </si>
  <si>
    <t>P4TI24</t>
  </si>
  <si>
    <t>P4TIB</t>
  </si>
  <si>
    <t>P4Z34</t>
  </si>
  <si>
    <t>MultifunctionClip,#12Wire-3/8"Rod, PK100</t>
  </si>
  <si>
    <t>P510HD</t>
  </si>
  <si>
    <t>P512</t>
  </si>
  <si>
    <t>BOX TO T-BAR FSTNR,FLUSH-OFFSET MNT,PK50</t>
  </si>
  <si>
    <t>P512A</t>
  </si>
  <si>
    <t>BOX TO T-BAR FASTENER,UP TO 8in ADJ,PK50</t>
  </si>
  <si>
    <t>P512HD</t>
  </si>
  <si>
    <t>P512HDK</t>
  </si>
  <si>
    <t>P515A</t>
  </si>
  <si>
    <t>P6-10R-E</t>
  </si>
  <si>
    <t>P6-10RHT6-E</t>
  </si>
  <si>
    <t>Ring Terminal, high temperature, non-ins</t>
  </si>
  <si>
    <t>P6-10R-T</t>
  </si>
  <si>
    <t>P6-12R-E</t>
  </si>
  <si>
    <t>P6-12R-T</t>
  </si>
  <si>
    <t>P6-14R-E</t>
  </si>
  <si>
    <t>P6-14RHT6-E</t>
  </si>
  <si>
    <t>P6-14R-T</t>
  </si>
  <si>
    <t>P6-38R-E</t>
  </si>
  <si>
    <t>P6-38R-T</t>
  </si>
  <si>
    <t>P6-56R-E</t>
  </si>
  <si>
    <t>P6-56RHT6-E</t>
  </si>
  <si>
    <t>P6-56R-T</t>
  </si>
  <si>
    <t>P6-8R-E</t>
  </si>
  <si>
    <t>P6-8R-T</t>
  </si>
  <si>
    <t>P6A58</t>
  </si>
  <si>
    <t>P6M24</t>
  </si>
  <si>
    <t>P6M24SM</t>
  </si>
  <si>
    <t>P6M58</t>
  </si>
  <si>
    <t>P6MB18A</t>
  </si>
  <si>
    <t>P6Z34</t>
  </si>
  <si>
    <t>P8-10RHT6-Q</t>
  </si>
  <si>
    <t>P8-10RHT6-T</t>
  </si>
  <si>
    <t>P8-10RNHT6-Q</t>
  </si>
  <si>
    <t>P8-10R-Q</t>
  </si>
  <si>
    <t>P8-10R-T</t>
  </si>
  <si>
    <t>P812M24</t>
  </si>
  <si>
    <t>P812M24SM</t>
  </si>
  <si>
    <t>BEAM CLAMP,1/8-1/4,SNAP,1/2-3/4,SM,PK100</t>
  </si>
  <si>
    <t>P812M58</t>
  </si>
  <si>
    <t>P812M58SM</t>
  </si>
  <si>
    <t>BEAM CLAMP,5/16-1/2,SNP,1/2-3/4,SM,PK100</t>
  </si>
  <si>
    <t>P812M912</t>
  </si>
  <si>
    <t>P812M912SM</t>
  </si>
  <si>
    <t>BEAM CLAMP,9/16-3/4,SNP,1/2-3/4,SM,PK100</t>
  </si>
  <si>
    <t>P812MB18</t>
  </si>
  <si>
    <t>BOX/CONDUIT HGR,1/2-3/4,CNDT,#12AWG,PK25</t>
  </si>
  <si>
    <t>P812MB18A</t>
  </si>
  <si>
    <t>P812MB18S</t>
  </si>
  <si>
    <t>P8-12R-Q</t>
  </si>
  <si>
    <t>P8-12R-T</t>
  </si>
  <si>
    <t>P8-14RHT6-Q</t>
  </si>
  <si>
    <t>Ring,HiTemp,NonIns,8 AWG,1/4IN STUD,PK25</t>
  </si>
  <si>
    <t>P8-14R-Q</t>
  </si>
  <si>
    <t>P8-14R-T</t>
  </si>
  <si>
    <t>P8-38R-Q</t>
  </si>
  <si>
    <t>P8-38R-T</t>
  </si>
  <si>
    <t>P8-56RHT6-Q</t>
  </si>
  <si>
    <t>Ring,HiTemp,NonIns,8AWG,5/16IN STUD,PK25</t>
  </si>
  <si>
    <t>P8-56R-Q</t>
  </si>
  <si>
    <t>P8-56R-T</t>
  </si>
  <si>
    <t>P8-8RNHT6-Q</t>
  </si>
  <si>
    <t>P8-8RN-T</t>
  </si>
  <si>
    <t>P8-8R-Q</t>
  </si>
  <si>
    <t>P8-8R-T</t>
  </si>
  <si>
    <t>PANMPO-TOOL</t>
  </si>
  <si>
    <t>Safety Sign, 10.0"H x 14.0"W, Danger 'Re</t>
  </si>
  <si>
    <t>PBB0024</t>
  </si>
  <si>
    <t>PBB0041</t>
  </si>
  <si>
    <t>PBC</t>
  </si>
  <si>
    <t>PBC16M</t>
  </si>
  <si>
    <t>PBC200</t>
  </si>
  <si>
    <t>PBC260025EG</t>
  </si>
  <si>
    <t>PBC400</t>
  </si>
  <si>
    <t>PBC812M</t>
  </si>
  <si>
    <t>PBC812MSM</t>
  </si>
  <si>
    <t>SCERW-ON CLAMP,1/2-3/4 in,SIDE MNT,PK100</t>
  </si>
  <si>
    <t>PBDCT</t>
  </si>
  <si>
    <t>PBDCT-B</t>
  </si>
  <si>
    <t>PBDCT-BLD</t>
  </si>
  <si>
    <t>PBHC</t>
  </si>
  <si>
    <t>PBMS-H25-C</t>
  </si>
  <si>
    <t>CableMount,PushButton,0.25hole,NAT,PK100</t>
  </si>
  <si>
    <t>PBMS-H25-C14</t>
  </si>
  <si>
    <t>CableMount,PushButton,0.25hole,GRY,PK100</t>
  </si>
  <si>
    <t>PBMS-H25-M</t>
  </si>
  <si>
    <t>CableMount,PushButton,0.25holeNat,PK1000</t>
  </si>
  <si>
    <t>PBMS-H25-M0</t>
  </si>
  <si>
    <t>PBMS-H25-M14</t>
  </si>
  <si>
    <t>PBMS-H25-M30</t>
  </si>
  <si>
    <t>CableMnt,PshButton,0.25hole,HS,BL,PK1000</t>
  </si>
  <si>
    <t>PBMSL-H25-M30</t>
  </si>
  <si>
    <t>PBSC12-X</t>
  </si>
  <si>
    <t>PBSC1-X</t>
  </si>
  <si>
    <t>PBSC3-X</t>
  </si>
  <si>
    <t>PBSC6-X</t>
  </si>
  <si>
    <t>PBTMT</t>
  </si>
  <si>
    <t>PBTMT/E</t>
  </si>
  <si>
    <t>PC038-H25D-C0</t>
  </si>
  <si>
    <t>PC038-H25D-D0</t>
  </si>
  <si>
    <t>PC050-H25D-C0</t>
  </si>
  <si>
    <t>PC050-H25D-D0</t>
  </si>
  <si>
    <t>PC062-H25D-C0</t>
  </si>
  <si>
    <t>PC062-H25D-D0</t>
  </si>
  <si>
    <t>PC075-H25D-C0</t>
  </si>
  <si>
    <t>PC075-H25D-D0</t>
  </si>
  <si>
    <t>PC087-H25D-C0</t>
  </si>
  <si>
    <t>PC087-H25D-D0</t>
  </si>
  <si>
    <t>PC100-H25D-C0</t>
  </si>
  <si>
    <t>PC100-H25D-T0</t>
  </si>
  <si>
    <t>PC112-H25D-C0</t>
  </si>
  <si>
    <t>PC112-H25D-T0</t>
  </si>
  <si>
    <t>PC-123/2M</t>
  </si>
  <si>
    <t>PC125-H25D-C0</t>
  </si>
  <si>
    <t>PC-434/2M</t>
  </si>
  <si>
    <t>PC-452/2M</t>
  </si>
  <si>
    <t>PC-524/2M</t>
  </si>
  <si>
    <t>PC-565/2M</t>
  </si>
  <si>
    <t>PC-658L</t>
  </si>
  <si>
    <t>5.437X3.062X72.688 Mc/CARR 6 FT DUCT CAR</t>
  </si>
  <si>
    <t>PC-660L</t>
  </si>
  <si>
    <t>5.5X5.375X72.688 Mc/CARR 6 FT DUCT CARTO</t>
  </si>
  <si>
    <t>PC-662L</t>
  </si>
  <si>
    <t>7.5X5.25X72.688 Mc/CARR 6 FT DUCT CARTON</t>
  </si>
  <si>
    <t>PC-771L</t>
  </si>
  <si>
    <t>PC-780L</t>
  </si>
  <si>
    <t>PC-79</t>
  </si>
  <si>
    <t>PC-800</t>
  </si>
  <si>
    <t>PCA07-0</t>
  </si>
  <si>
    <t>PCA07-0-9</t>
  </si>
  <si>
    <t>PCA07-1</t>
  </si>
  <si>
    <t>PCA07-2</t>
  </si>
  <si>
    <t>PCA07-3</t>
  </si>
  <si>
    <t>PCA07-4</t>
  </si>
  <si>
    <t>PCA07-5</t>
  </si>
  <si>
    <t>PCA07-6</t>
  </si>
  <si>
    <t>PCA07-7</t>
  </si>
  <si>
    <t>PCA07-8</t>
  </si>
  <si>
    <t>PCA07-9</t>
  </si>
  <si>
    <t>PCA11-0</t>
  </si>
  <si>
    <t>PCA11-0-9</t>
  </si>
  <si>
    <t>PCA11-1</t>
  </si>
  <si>
    <t>Non-Adh,Clip-OnWM,OD .11-.13",300p,1 Leg</t>
  </si>
  <si>
    <t>PCA11-2</t>
  </si>
  <si>
    <t>PCA11-3</t>
  </si>
  <si>
    <t>PCA11-4</t>
  </si>
  <si>
    <t>PCA11-5</t>
  </si>
  <si>
    <t>PCA11-6</t>
  </si>
  <si>
    <t>PCA11-7</t>
  </si>
  <si>
    <t>PCA11-8</t>
  </si>
  <si>
    <t>PCA11-9</t>
  </si>
  <si>
    <t>PCA11-A</t>
  </si>
  <si>
    <t>PCA11-B</t>
  </si>
  <si>
    <t>PCA11-C</t>
  </si>
  <si>
    <t>PCA11-D</t>
  </si>
  <si>
    <t>PCA11-E</t>
  </si>
  <si>
    <t>PCA11-F</t>
  </si>
  <si>
    <t>PCA11-G</t>
  </si>
  <si>
    <t>PCA11-H</t>
  </si>
  <si>
    <t>PCA11-I</t>
  </si>
  <si>
    <t>PCA11-L</t>
  </si>
  <si>
    <t>Non-Adh,Clip-OnWM,OD .11-.13",300p,L Leg</t>
  </si>
  <si>
    <t>PCA11-MIN</t>
  </si>
  <si>
    <t>PCA11-N</t>
  </si>
  <si>
    <t>PCA11-O</t>
  </si>
  <si>
    <t>PCA11-P</t>
  </si>
  <si>
    <t>PCA11-PLS</t>
  </si>
  <si>
    <t>PCA11-R</t>
  </si>
  <si>
    <t>PCA11-S</t>
  </si>
  <si>
    <t>Non-Adh,Clip-OnWM,OD .11-.13",300p,S Leg</t>
  </si>
  <si>
    <t>PCA11-T</t>
  </si>
  <si>
    <t>PCA11-U</t>
  </si>
  <si>
    <t>PCA11-V</t>
  </si>
  <si>
    <t>PCA11-W</t>
  </si>
  <si>
    <t>PCA11-X</t>
  </si>
  <si>
    <t>PCA13-0</t>
  </si>
  <si>
    <t>PCA13-0-9</t>
  </si>
  <si>
    <t>PCA13-1</t>
  </si>
  <si>
    <t>Non-Adh,Clip-OnWM,OD .13-.15",300p,1 Leg</t>
  </si>
  <si>
    <t>PCA13-2</t>
  </si>
  <si>
    <t>PCA13-3</t>
  </si>
  <si>
    <t>PCA13-4</t>
  </si>
  <si>
    <t>PCA13-5</t>
  </si>
  <si>
    <t>PCA13-6</t>
  </si>
  <si>
    <t>PCA13-7</t>
  </si>
  <si>
    <t>PCA13-8</t>
  </si>
  <si>
    <t>PCA13-9</t>
  </si>
  <si>
    <t>PCA13-A</t>
  </si>
  <si>
    <t>PCA13-B</t>
  </si>
  <si>
    <t>PCA13-C</t>
  </si>
  <si>
    <t>PCA13-D</t>
  </si>
  <si>
    <t>PCA13-F</t>
  </si>
  <si>
    <t>PCA13-H</t>
  </si>
  <si>
    <t>PCA13-I</t>
  </si>
  <si>
    <t>PCA13-L</t>
  </si>
  <si>
    <t>PCA13-MIN</t>
  </si>
  <si>
    <t>PCA13-O</t>
  </si>
  <si>
    <t>PCA13-PLS</t>
  </si>
  <si>
    <t>PCA13-R</t>
  </si>
  <si>
    <t>PCA13-S</t>
  </si>
  <si>
    <t>PCA13-U</t>
  </si>
  <si>
    <t>PCA18-0</t>
  </si>
  <si>
    <t>Non-Adh,Clip-OnWM,OD .19-.23",300p,0 Leg</t>
  </si>
  <si>
    <t>PCA18-0-9</t>
  </si>
  <si>
    <t>PCA18-1</t>
  </si>
  <si>
    <t>PCA18-2</t>
  </si>
  <si>
    <t>PCA18-3</t>
  </si>
  <si>
    <t>PCA18-4</t>
  </si>
  <si>
    <t>PCA18-5</t>
  </si>
  <si>
    <t>PCA18-6</t>
  </si>
  <si>
    <t>PCA18-7</t>
  </si>
  <si>
    <t>PCA18-8</t>
  </si>
  <si>
    <t>PCA18-9</t>
  </si>
  <si>
    <t>Non-Adh,Clip-OnWM,OD .19-.23",300p,9 Leg</t>
  </si>
  <si>
    <t>PCA18-A</t>
  </si>
  <si>
    <t>PCA18-B</t>
  </si>
  <si>
    <t>PCA18-C</t>
  </si>
  <si>
    <t>PCA18-MIN</t>
  </si>
  <si>
    <t>PCA18-PLS</t>
  </si>
  <si>
    <t>PCA23-0</t>
  </si>
  <si>
    <t>PCA23-1</t>
  </si>
  <si>
    <t>PCA23-2</t>
  </si>
  <si>
    <t>PCA23-3</t>
  </si>
  <si>
    <t>PCA23-4</t>
  </si>
  <si>
    <t>PCA23-5</t>
  </si>
  <si>
    <t>PCA23-6</t>
  </si>
  <si>
    <t>PCA23-7</t>
  </si>
  <si>
    <t>PCA23-8</t>
  </si>
  <si>
    <t>PCA23-9</t>
  </si>
  <si>
    <t>PCA23-A</t>
  </si>
  <si>
    <t>PCA23-B</t>
  </si>
  <si>
    <t>PCA23-C</t>
  </si>
  <si>
    <t>PCA23-D</t>
  </si>
  <si>
    <t>PCA23-E</t>
  </si>
  <si>
    <t>PCA23-F</t>
  </si>
  <si>
    <t>PCA23-G</t>
  </si>
  <si>
    <t>PCA23-H</t>
  </si>
  <si>
    <t>PCA23-I</t>
  </si>
  <si>
    <t>PCA23-J</t>
  </si>
  <si>
    <t>PCA23-L</t>
  </si>
  <si>
    <t>PCA23-M</t>
  </si>
  <si>
    <t>PCA23-MIN</t>
  </si>
  <si>
    <t>PCA23-N</t>
  </si>
  <si>
    <t>PCA23-O</t>
  </si>
  <si>
    <t>PCA23-P</t>
  </si>
  <si>
    <t>PCA23-PLS</t>
  </si>
  <si>
    <t>PCA23-R</t>
  </si>
  <si>
    <t>PCA23-S</t>
  </si>
  <si>
    <t>PCA23-T</t>
  </si>
  <si>
    <t>PCA23-U</t>
  </si>
  <si>
    <t>PCA23-V</t>
  </si>
  <si>
    <t>PCA23-W</t>
  </si>
  <si>
    <t>PCATHBA</t>
  </si>
  <si>
    <t>MULTI-TIER BRCKET FOR J-PRO J-HOOKS,PK10</t>
  </si>
  <si>
    <t>PCBANDBL-Q</t>
  </si>
  <si>
    <t>PCBANDBU-Q</t>
  </si>
  <si>
    <t>PCBANDEI-Q</t>
  </si>
  <si>
    <t>PCBANDGR-Q</t>
  </si>
  <si>
    <t>PCBANDIG-Q</t>
  </si>
  <si>
    <t>PCBANDOR-Q</t>
  </si>
  <si>
    <t>PCBANDRD-Q</t>
  </si>
  <si>
    <t>PCBANDVL-Q</t>
  </si>
  <si>
    <t>PCBANDWH-Q</t>
  </si>
  <si>
    <t>PCBANDYL-Q</t>
  </si>
  <si>
    <t>PCD0B</t>
  </si>
  <si>
    <t>PCD1B</t>
  </si>
  <si>
    <t>PCD2B</t>
  </si>
  <si>
    <t>PCJ6</t>
  </si>
  <si>
    <t>PCL100-2</t>
  </si>
  <si>
    <t>NUMBER,1.00 IN VNYL CLOTH,'2',BL/YL,PK25</t>
  </si>
  <si>
    <t>PCL200-0-9</t>
  </si>
  <si>
    <t>PCM-0</t>
  </si>
  <si>
    <t>PCM-0-9</t>
  </si>
  <si>
    <t>Pre-Printed,WM,.25"Wx1.5"L,0-9,LGND,PK25</t>
  </si>
  <si>
    <t>PCM-1</t>
  </si>
  <si>
    <t>PCM-10</t>
  </si>
  <si>
    <t>PCM-100-124</t>
  </si>
  <si>
    <t>PCM-11</t>
  </si>
  <si>
    <t>PCM-1-10</t>
  </si>
  <si>
    <t>PCM-1-12</t>
  </si>
  <si>
    <t>PCM-1-18</t>
  </si>
  <si>
    <t>PCM-12</t>
  </si>
  <si>
    <t>PCM-125-149</t>
  </si>
  <si>
    <t>PCM-13</t>
  </si>
  <si>
    <t>PCM-1-33</t>
  </si>
  <si>
    <t>PCM-14</t>
  </si>
  <si>
    <t>PCM-15</t>
  </si>
  <si>
    <t>PCM-150-174</t>
  </si>
  <si>
    <t>PCM-16</t>
  </si>
  <si>
    <t>PCM-17</t>
  </si>
  <si>
    <t>PCM-175-199</t>
  </si>
  <si>
    <t>PCM-18</t>
  </si>
  <si>
    <t>PCM-19</t>
  </si>
  <si>
    <t>PCM-2</t>
  </si>
  <si>
    <t>PCM-20</t>
  </si>
  <si>
    <t>PCM-200-224</t>
  </si>
  <si>
    <t>PCM-21</t>
  </si>
  <si>
    <t>PCM-22</t>
  </si>
  <si>
    <t>PCM-225-249</t>
  </si>
  <si>
    <t>PCM-23</t>
  </si>
  <si>
    <t>PCM-24</t>
  </si>
  <si>
    <t>PCM-25</t>
  </si>
  <si>
    <t>PCM-250-274</t>
  </si>
  <si>
    <t>PCM-26</t>
  </si>
  <si>
    <t>PCM-27</t>
  </si>
  <si>
    <t>PCM-275-299</t>
  </si>
  <si>
    <t>PCM-28</t>
  </si>
  <si>
    <t>PCM-29</t>
  </si>
  <si>
    <t>PCM-3</t>
  </si>
  <si>
    <t>PCM-30</t>
  </si>
  <si>
    <t>PCM-300-324</t>
  </si>
  <si>
    <t>PCM-31</t>
  </si>
  <si>
    <t>PCM-32</t>
  </si>
  <si>
    <t>PCM-325-349</t>
  </si>
  <si>
    <t>PCM-33</t>
  </si>
  <si>
    <t>PCM-34</t>
  </si>
  <si>
    <t>PCM-34-66</t>
  </si>
  <si>
    <t>PCM-35</t>
  </si>
  <si>
    <t>PCM-350-374</t>
  </si>
  <si>
    <t>PCM-36</t>
  </si>
  <si>
    <t>PCM-37</t>
  </si>
  <si>
    <t>PCM-375-399</t>
  </si>
  <si>
    <t>PCM-38</t>
  </si>
  <si>
    <t>PCM-39</t>
  </si>
  <si>
    <t>PCM-4</t>
  </si>
  <si>
    <t>PCM-40</t>
  </si>
  <si>
    <t>PCM-41</t>
  </si>
  <si>
    <t>PCM-42</t>
  </si>
  <si>
    <t>PCM-43</t>
  </si>
  <si>
    <t>PCM-44</t>
  </si>
  <si>
    <t>PCM-45</t>
  </si>
  <si>
    <t>PCM-47</t>
  </si>
  <si>
    <t>PCM-48</t>
  </si>
  <si>
    <t>PCM-49</t>
  </si>
  <si>
    <t>PCM-5</t>
  </si>
  <si>
    <t>PCM-50</t>
  </si>
  <si>
    <t>PCM-51</t>
  </si>
  <si>
    <t>PCM-52</t>
  </si>
  <si>
    <t>PCM-53</t>
  </si>
  <si>
    <t>PCM-54</t>
  </si>
  <si>
    <t>PCM-55</t>
  </si>
  <si>
    <t>PCM-56</t>
  </si>
  <si>
    <t>PCM-57</t>
  </si>
  <si>
    <t>PCM-58</t>
  </si>
  <si>
    <t>PCM-59</t>
  </si>
  <si>
    <t>PCM-6</t>
  </si>
  <si>
    <t>PCM-60</t>
  </si>
  <si>
    <t>PCM-67-99</t>
  </si>
  <si>
    <t>PCM-7</t>
  </si>
  <si>
    <t>PCM-8</t>
  </si>
  <si>
    <t>PCM-9</t>
  </si>
  <si>
    <t>PCM-A</t>
  </si>
  <si>
    <t>PCM-A-Z</t>
  </si>
  <si>
    <t>Pre-Printed,WM,.25"Wx1.5"L,A-Z,LGND,PK25</t>
  </si>
  <si>
    <t>PCM-B</t>
  </si>
  <si>
    <t>PCMB-1</t>
  </si>
  <si>
    <t>PCM-B1</t>
  </si>
  <si>
    <t>PCMB-10</t>
  </si>
  <si>
    <t>PCMB-11</t>
  </si>
  <si>
    <t>PCMB-12</t>
  </si>
  <si>
    <t>PCMB-13</t>
  </si>
  <si>
    <t>PCMB-14</t>
  </si>
  <si>
    <t>PCMB-15</t>
  </si>
  <si>
    <t>PCMB-16</t>
  </si>
  <si>
    <t>PCMB-2</t>
  </si>
  <si>
    <t>PCMB-25</t>
  </si>
  <si>
    <t>PCMB-3</t>
  </si>
  <si>
    <t>PCM-B3</t>
  </si>
  <si>
    <t>PCMB-4</t>
  </si>
  <si>
    <t>PCMB-5</t>
  </si>
  <si>
    <t>PCMB-6</t>
  </si>
  <si>
    <t>PCMB-7</t>
  </si>
  <si>
    <t>PCMB-8</t>
  </si>
  <si>
    <t>W MRKR BK,VYL,L,"1-15,16-90A-Z+-/0",10PG</t>
  </si>
  <si>
    <t>PCMB-9</t>
  </si>
  <si>
    <t>PCM-BLK</t>
  </si>
  <si>
    <t>PCM-BRN</t>
  </si>
  <si>
    <t>PCM-C</t>
  </si>
  <si>
    <t>PCMCP-1-25</t>
  </si>
  <si>
    <t>PCMCP-26-50</t>
  </si>
  <si>
    <t>PCMCP-51-75</t>
  </si>
  <si>
    <t>PCMCP-76-100</t>
  </si>
  <si>
    <t>PCMCP-A-Z</t>
  </si>
  <si>
    <t>PCM-D</t>
  </si>
  <si>
    <t>PCM-DBL</t>
  </si>
  <si>
    <t>PCM-DGN</t>
  </si>
  <si>
    <t>Pre-Printed,WM,.22"Wx1.38"L,SDarkGR,PK25</t>
  </si>
  <si>
    <t>PCM-E</t>
  </si>
  <si>
    <t>PCM-F</t>
  </si>
  <si>
    <t>PCM-G</t>
  </si>
  <si>
    <t>PCM-GRS</t>
  </si>
  <si>
    <t>PCM-H</t>
  </si>
  <si>
    <t>PCMH-1</t>
  </si>
  <si>
    <t>PCMH-2</t>
  </si>
  <si>
    <t>PCMH-3</t>
  </si>
  <si>
    <t>PCMH-4</t>
  </si>
  <si>
    <t>PCMH-5</t>
  </si>
  <si>
    <t>PCMH-6</t>
  </si>
  <si>
    <t>PCMH-7</t>
  </si>
  <si>
    <t>PCM-I</t>
  </si>
  <si>
    <t>PCM-J</t>
  </si>
  <si>
    <t>PCM-L</t>
  </si>
  <si>
    <t>PCM-L1</t>
  </si>
  <si>
    <t>PCM-L2</t>
  </si>
  <si>
    <t>PCM-L3</t>
  </si>
  <si>
    <t>PCM-M</t>
  </si>
  <si>
    <t>PCM-MIN</t>
  </si>
  <si>
    <t>PCM-N</t>
  </si>
  <si>
    <t>PCM-O</t>
  </si>
  <si>
    <t>PCM-ORN</t>
  </si>
  <si>
    <t>PCM-P</t>
  </si>
  <si>
    <t>PCM-PLS</t>
  </si>
  <si>
    <t>PCM-PUR</t>
  </si>
  <si>
    <t>PCM-R</t>
  </si>
  <si>
    <t>PCM-RED</t>
  </si>
  <si>
    <t>PCM-S</t>
  </si>
  <si>
    <t>PCM-T</t>
  </si>
  <si>
    <t>PCM-T3</t>
  </si>
  <si>
    <t>PCM-U</t>
  </si>
  <si>
    <t>PCM-V</t>
  </si>
  <si>
    <t>PCM-W</t>
  </si>
  <si>
    <t>PCM-WHT</t>
  </si>
  <si>
    <t>PCM-Y</t>
  </si>
  <si>
    <t>PCM-YEL</t>
  </si>
  <si>
    <t>PCM-Z</t>
  </si>
  <si>
    <t>PCRT1</t>
  </si>
  <si>
    <t>PCS16</t>
  </si>
  <si>
    <t>PCS812</t>
  </si>
  <si>
    <t>PCS812D</t>
  </si>
  <si>
    <t>SCREW-ON CNDT SUPPRT,1/2-3/4in,EMT,PK100</t>
  </si>
  <si>
    <t>PCSB2/0-2-12</t>
  </si>
  <si>
    <t>Multitap,2Port,2/0-14 STR,10-14 SOL,PK12</t>
  </si>
  <si>
    <t>PCSB2/0-2S-6</t>
  </si>
  <si>
    <t>PCSB2/0-3-6</t>
  </si>
  <si>
    <t>PCSB2/0-3S-6Y</t>
  </si>
  <si>
    <t>PCSB2/0-4-6</t>
  </si>
  <si>
    <t>PCSB2/0-4S-6Y</t>
  </si>
  <si>
    <t>PCSB2/0-5-6</t>
  </si>
  <si>
    <t>PCSB2/0-5S-4Y</t>
  </si>
  <si>
    <t>PCSB2/0-6-6</t>
  </si>
  <si>
    <t>PCSB250-2-6Y</t>
  </si>
  <si>
    <t>Multitap,2Port,Dbl,250 kcmil-#10 STR,PK6</t>
  </si>
  <si>
    <t>PCSB250-2S-6Y</t>
  </si>
  <si>
    <t>Multitap,2Port,Sng,250 kcmil-#10 STR,PK6</t>
  </si>
  <si>
    <t>PCSB250-3-6Y</t>
  </si>
  <si>
    <t>Multitap,3Port,Dbl,250 kcmil-#10 STR,PK6</t>
  </si>
  <si>
    <t>PCSB250-3S-6Y</t>
  </si>
  <si>
    <t>Multitap,3Port,Sng,250 kcmil-#10 STR,PK6</t>
  </si>
  <si>
    <t>PCSB250-4-6Y</t>
  </si>
  <si>
    <t>PCSB250-4S-6Y</t>
  </si>
  <si>
    <t>MultiConn,Sgl-Sd,Clr,4Pt,250K,#10STR,PK6</t>
  </si>
  <si>
    <t>PCSB250-5-4Y</t>
  </si>
  <si>
    <t>PCSB250-6-4Y</t>
  </si>
  <si>
    <t>PCSB250-6S-4Y</t>
  </si>
  <si>
    <t>PCSB250-8-3Y</t>
  </si>
  <si>
    <t>PCSB250-8S-3Y</t>
  </si>
  <si>
    <t>MultiConn,Sgl-Sd,Clr,8Pt,250K,#10STR,PK3</t>
  </si>
  <si>
    <t>PCSB350-2-4</t>
  </si>
  <si>
    <t>PCSB350-2S-4Y</t>
  </si>
  <si>
    <t>PCSB350-3-4</t>
  </si>
  <si>
    <t>PCSB350-3S-4Y</t>
  </si>
  <si>
    <t>PCSB350-4-3</t>
  </si>
  <si>
    <t>MultiConn,Dbl-Sd,Clr,4Pt,350K,#10STR,PK3</t>
  </si>
  <si>
    <t>PCSB350-6-2</t>
  </si>
  <si>
    <t>PCSB4-2-12Y</t>
  </si>
  <si>
    <t>Multitap,2Port,#4-14 STR,#10-14 SOL,PK12</t>
  </si>
  <si>
    <t>PCSB4-2S-12Y</t>
  </si>
  <si>
    <t>PCSB4-3-12Y</t>
  </si>
  <si>
    <t>PCSB4-3S-12Y</t>
  </si>
  <si>
    <t>PCSB4-4-6Y</t>
  </si>
  <si>
    <t>PCSB4-4S-6Y</t>
  </si>
  <si>
    <t>PCSB4-5S-6Y</t>
  </si>
  <si>
    <t>PCSB4-6-6Y</t>
  </si>
  <si>
    <t>PCSB4-6S-6Y</t>
  </si>
  <si>
    <t>PCSB4-8-4Y</t>
  </si>
  <si>
    <t>PCSB600-2-4Y</t>
  </si>
  <si>
    <t>PCSB600-2S-4Y</t>
  </si>
  <si>
    <t>PCSB600-3-3Y</t>
  </si>
  <si>
    <t>MultiConn,Dbl-Sd,Clr,3Ports,600K,#6A,PK3</t>
  </si>
  <si>
    <t>PCSB600-3S-3Y</t>
  </si>
  <si>
    <t>PCSB600-4-2Y</t>
  </si>
  <si>
    <t>PCSB600-4S-2Y</t>
  </si>
  <si>
    <t>PCSB600-6-2Y</t>
  </si>
  <si>
    <t>MultiConn,Dbl-Sd,Clr,6Ports,600K,#6A,PK2</t>
  </si>
  <si>
    <t>PCSB750-3-2Y</t>
  </si>
  <si>
    <t>PCSB750-4-2Y</t>
  </si>
  <si>
    <t>MultiConn,Dbl-Sd,Clr,4Pt,750K,1/0STR,PK2</t>
  </si>
  <si>
    <t>PCSH-B-CR</t>
  </si>
  <si>
    <t>PCSLSH-B-CR</t>
  </si>
  <si>
    <t>PCSS-B-CR</t>
  </si>
  <si>
    <t>PCSSH-B-CR</t>
  </si>
  <si>
    <t>PCT-1115-C</t>
  </si>
  <si>
    <t>PCV-115BY</t>
  </si>
  <si>
    <t>VOLTAGE MRKER,VNYL '115 VOLTS',BL/OR,PK5</t>
  </si>
  <si>
    <t>PCV-115CY</t>
  </si>
  <si>
    <t>VOLTAGE MRKER,VNYL,'115 VOLTS',BL/OR,PK5</t>
  </si>
  <si>
    <t>PCV-120/208AY</t>
  </si>
  <si>
    <t>VOLT MRKR,VNYL '120/208 VOLTS',BL/OR,PK5</t>
  </si>
  <si>
    <t>PCV-120/208BY</t>
  </si>
  <si>
    <t>PCV-120AY</t>
  </si>
  <si>
    <t>PCV-120BY</t>
  </si>
  <si>
    <t>VOLTAGE MRKER,VNYL '120 VOLTS',BL/OR,PK5</t>
  </si>
  <si>
    <t>PCV-120CY</t>
  </si>
  <si>
    <t>VOLTAGE MRKER,VNYL,'120 VOLTS',BL/OR,PK5</t>
  </si>
  <si>
    <t>PCV-12470AY</t>
  </si>
  <si>
    <t>PCV-13800AY</t>
  </si>
  <si>
    <t>PCV-208AY</t>
  </si>
  <si>
    <t>PCV-208BY</t>
  </si>
  <si>
    <t>VOLTAGE MRKER,VNYL '208 VOLTS',BL/OR,PK5</t>
  </si>
  <si>
    <t>PCV-208CY</t>
  </si>
  <si>
    <t>VOLTAGE MRKER,VNYL,'208 VOLTS',BL/OR,PK5</t>
  </si>
  <si>
    <t>PCV-240AY</t>
  </si>
  <si>
    <t>PCV-240BY</t>
  </si>
  <si>
    <t>PCV-240CY</t>
  </si>
  <si>
    <t>PCV-24VDCBY</t>
  </si>
  <si>
    <t>PCV-277/480AY</t>
  </si>
  <si>
    <t>VOLT MRKR,VNYL '277/480 VOLTS',BL/OR,PK5</t>
  </si>
  <si>
    <t>PCV-277/480BY</t>
  </si>
  <si>
    <t>PCV-277/480CY</t>
  </si>
  <si>
    <t>VOLT MRKR,VNYL,'277/480 VOLTS',BL/OR,PK5</t>
  </si>
  <si>
    <t>PCV-277BY</t>
  </si>
  <si>
    <t>PCV-277CY</t>
  </si>
  <si>
    <t>PCV-3PHBY</t>
  </si>
  <si>
    <t>PCV-3PHCY</t>
  </si>
  <si>
    <t>PCV-4160AY</t>
  </si>
  <si>
    <t>PCV-460BY</t>
  </si>
  <si>
    <t>PCV-460CY</t>
  </si>
  <si>
    <t>PCV-480AY</t>
  </si>
  <si>
    <t>PCV-480BY</t>
  </si>
  <si>
    <t>PCV-480CY</t>
  </si>
  <si>
    <t>PCV-600AY</t>
  </si>
  <si>
    <t>PCV-600BY</t>
  </si>
  <si>
    <t>PCVB-110Y</t>
  </si>
  <si>
    <t>PCVB-220Y</t>
  </si>
  <si>
    <t>PCVB-480Y</t>
  </si>
  <si>
    <t>PCWL-ACC</t>
  </si>
  <si>
    <t>WRITE-ON VNYL CLTH,'ACCEPTED',GR/WH,PK25</t>
  </si>
  <si>
    <t>PCWL-BL</t>
  </si>
  <si>
    <t>PCWL-CAL</t>
  </si>
  <si>
    <t>PDB110M</t>
  </si>
  <si>
    <t>PDH10-37</t>
  </si>
  <si>
    <t>PDH110M</t>
  </si>
  <si>
    <t>PDL-110</t>
  </si>
  <si>
    <t>PDL-1-10</t>
  </si>
  <si>
    <t>PDL-2</t>
  </si>
  <si>
    <t>PDL-20</t>
  </si>
  <si>
    <t>PDL-245-10</t>
  </si>
  <si>
    <t>PDL-2VF</t>
  </si>
  <si>
    <t>PDL-32</t>
  </si>
  <si>
    <t>PDL-36</t>
  </si>
  <si>
    <t>PDL-37</t>
  </si>
  <si>
    <t>DotMatrix,VylCloth,.75"Wx.25"H,WH,PK5000</t>
  </si>
  <si>
    <t>PDL-39</t>
  </si>
  <si>
    <t>PDL-4</t>
  </si>
  <si>
    <t>PDL-41</t>
  </si>
  <si>
    <t>DotMatrix,VylCloth,1.5"Wx.25"H,WH,PK5000</t>
  </si>
  <si>
    <t>PDL-49</t>
  </si>
  <si>
    <t>PDL-49-10</t>
  </si>
  <si>
    <t>PDL-4VF</t>
  </si>
  <si>
    <t>PDL-5VF</t>
  </si>
  <si>
    <t>PDL-6</t>
  </si>
  <si>
    <t>DotMatrix,Vyl,1"Wx3.94"H,1"POA,WH,PK1000</t>
  </si>
  <si>
    <t>PDL-6626VF</t>
  </si>
  <si>
    <t>PDL-6VF</t>
  </si>
  <si>
    <t>PDL-75</t>
  </si>
  <si>
    <t>PDL-76</t>
  </si>
  <si>
    <t>PDL-8-10</t>
  </si>
  <si>
    <t>PDL-83</t>
  </si>
  <si>
    <t>PDL-84</t>
  </si>
  <si>
    <t>PDL-86</t>
  </si>
  <si>
    <t>PDL-8VF</t>
  </si>
  <si>
    <t>PD-RC</t>
  </si>
  <si>
    <t>PDSI2A</t>
  </si>
  <si>
    <t>PDT110</t>
  </si>
  <si>
    <t>PDT110M</t>
  </si>
  <si>
    <t>PDTH110</t>
  </si>
  <si>
    <t>PEB1</t>
  </si>
  <si>
    <t>PEB2</t>
  </si>
  <si>
    <t>PEC311</t>
  </si>
  <si>
    <t>PECWMS-1119B</t>
  </si>
  <si>
    <t>PECWMS-1138B</t>
  </si>
  <si>
    <t>PECWMS-2256B</t>
  </si>
  <si>
    <t>PEL-10-Y2-5</t>
  </si>
  <si>
    <t>PEL-11-Y2-5</t>
  </si>
  <si>
    <t>PEL-1-Y2-10</t>
  </si>
  <si>
    <t>PEL-4-Y2-10</t>
  </si>
  <si>
    <t>PEL-6-Y2-5</t>
  </si>
  <si>
    <t>PESC-H-AT</t>
  </si>
  <si>
    <t>PESC-H-E</t>
  </si>
  <si>
    <t>PESC-H-EC</t>
  </si>
  <si>
    <t>PESC-H-HT</t>
  </si>
  <si>
    <t>PESC-H-PE</t>
  </si>
  <si>
    <t>ELECT SYM,'PROTECTVE COND',.51,BL/YL,PK5</t>
  </si>
  <si>
    <t>PESC-J-AT</t>
  </si>
  <si>
    <t>PESC-J-EC</t>
  </si>
  <si>
    <t>PESC-J-HT</t>
  </si>
  <si>
    <t>PESG-B-1</t>
  </si>
  <si>
    <t>PES-S1</t>
  </si>
  <si>
    <t>CIRCUIT BREAKER DIRECTORY SIGN,RD/WH,PK1</t>
  </si>
  <si>
    <t>PESS-A-CE</t>
  </si>
  <si>
    <t>PESS-A-ES</t>
  </si>
  <si>
    <t>PESS-A-PE</t>
  </si>
  <si>
    <t>ID LBL,'PE' PROTECTV COND SYM,STRPE,PK10</t>
  </si>
  <si>
    <t>PESS-A-SS</t>
  </si>
  <si>
    <t>PESS-B-ES</t>
  </si>
  <si>
    <t>PESS-B-SS</t>
  </si>
  <si>
    <t>PESS-C-ES</t>
  </si>
  <si>
    <t>PESW-A-11Y</t>
  </si>
  <si>
    <t>PESW-A-1Y</t>
  </si>
  <si>
    <t>PESW-A-8Y</t>
  </si>
  <si>
    <t>PESW-A-9Y</t>
  </si>
  <si>
    <t>PESW-AA-11Y</t>
  </si>
  <si>
    <t>PESW-B-1Y</t>
  </si>
  <si>
    <t>PESW-B-8Y</t>
  </si>
  <si>
    <t>PESW-B-9Y</t>
  </si>
  <si>
    <t>PESW-C-1Y</t>
  </si>
  <si>
    <t>PESW-C-9Y</t>
  </si>
  <si>
    <t>ISO LBL,RISK OF DNGR SYM,1.97,BL/YL,PK10</t>
  </si>
  <si>
    <t>PESW-D-1Y</t>
  </si>
  <si>
    <t>PFB812M</t>
  </si>
  <si>
    <t>SNAP CLOSE CLIP,1/2-3/4 in,CONDUIT,PK100</t>
  </si>
  <si>
    <t>PFMBS18</t>
  </si>
  <si>
    <t>FLOOR MOUNT BOX SUPPORT,18in HEIGHT,PK25</t>
  </si>
  <si>
    <t>PFO6X04BL-CEG</t>
  </si>
  <si>
    <t>Copper Cable, Category 6A, 4-pair, 23AWG</t>
  </si>
  <si>
    <t>PFP6C04BL-UG</t>
  </si>
  <si>
    <t>Copper  Cable, Cat 6, 4 pair, 23 AWG, F/</t>
  </si>
  <si>
    <t>PFP6C04BU-UG</t>
  </si>
  <si>
    <t>PFP6C04GR-UG</t>
  </si>
  <si>
    <t>PFP6C04IG-UG</t>
  </si>
  <si>
    <t>PFP6C04OR-UG</t>
  </si>
  <si>
    <t>PFP6C04RD-UG</t>
  </si>
  <si>
    <t>PFP6C04VL-UG</t>
  </si>
  <si>
    <t>PFP6C04WH-UG</t>
  </si>
  <si>
    <t>PFP6C04YL-UG</t>
  </si>
  <si>
    <t>PFP6X04BL-UG</t>
  </si>
  <si>
    <t>PFP6X04BU-UG</t>
  </si>
  <si>
    <t>PFP6X04GR-UG</t>
  </si>
  <si>
    <t>PFP6X04IG-UG</t>
  </si>
  <si>
    <t>PFP6X04OR-UG</t>
  </si>
  <si>
    <t>PFP6X04RD-UG</t>
  </si>
  <si>
    <t>PFP6X04VL-UG</t>
  </si>
  <si>
    <t>PFP6X04WH-UG</t>
  </si>
  <si>
    <t>PFP6X04YL-UG</t>
  </si>
  <si>
    <t>PFXC20</t>
  </si>
  <si>
    <t>PG-1SC</t>
  </si>
  <si>
    <t>PGK</t>
  </si>
  <si>
    <t>PGKE</t>
  </si>
  <si>
    <t>PH10-10R-E</t>
  </si>
  <si>
    <t>Ring, Heat Shrink,12-10AWG,#10 STUD,PK20</t>
  </si>
  <si>
    <t>PH10-14R-E</t>
  </si>
  <si>
    <t>Ring, Heat Shrink,12-10AWG,1/4"STUD,PK20</t>
  </si>
  <si>
    <t>PH10-38R-E</t>
  </si>
  <si>
    <t>Ring, Heat Shrink,12-10AWG,3/8"STUD,PK20</t>
  </si>
  <si>
    <t>PH10-8R-E</t>
  </si>
  <si>
    <t>PH14-10R-Q</t>
  </si>
  <si>
    <t>Ring, Heat Shrink,16-14AWG,#10 STUD,PK25</t>
  </si>
  <si>
    <t>PH14-14R-Q</t>
  </si>
  <si>
    <t>Ring, Heat Shrink,16-14AWG,1/4"STUD,PK25</t>
  </si>
  <si>
    <t>PH14-38R-Q</t>
  </si>
  <si>
    <t>Ring, Heat Shrink,16-14AWG,3/8"STUD,PK25</t>
  </si>
  <si>
    <t>PH14-6R-Q</t>
  </si>
  <si>
    <t>PH14-8R-Q</t>
  </si>
  <si>
    <t>PH18-10R-Q</t>
  </si>
  <si>
    <t>Ring, Heat Shrink,22-18AWG,#10 STUD,PK25</t>
  </si>
  <si>
    <t>PH18-14R-Q</t>
  </si>
  <si>
    <t>Ring, Heat Shrink,22-18AWG,1/4"STUD,PK25</t>
  </si>
  <si>
    <t>PH18-6R-Q</t>
  </si>
  <si>
    <t>PH18-8R-Q</t>
  </si>
  <si>
    <t>PH23</t>
  </si>
  <si>
    <t>PH4</t>
  </si>
  <si>
    <t>PH6</t>
  </si>
  <si>
    <t>PISR1/0-1</t>
  </si>
  <si>
    <t>PISR2-1</t>
  </si>
  <si>
    <t>PISR250-1</t>
  </si>
  <si>
    <t>PISR350-1</t>
  </si>
  <si>
    <t>PISR500-1</t>
  </si>
  <si>
    <t>PJ1A35</t>
  </si>
  <si>
    <t>FAR SIDE BOX SUPPORT,3-1/2 in,STUD,PK100</t>
  </si>
  <si>
    <t>PK10-10R-L</t>
  </si>
  <si>
    <t>PK10-14R-L</t>
  </si>
  <si>
    <t>PK10-6R-L</t>
  </si>
  <si>
    <t>PK10-8R-L</t>
  </si>
  <si>
    <t>PK12</t>
  </si>
  <si>
    <t>PK14-10R-C</t>
  </si>
  <si>
    <t>PK14-14R-C</t>
  </si>
  <si>
    <t>Ring,Kynar Insul,16-14AWG,1/4"STUD,PK100</t>
  </si>
  <si>
    <t>PK14-4R-C</t>
  </si>
  <si>
    <t>PK14-6R-C</t>
  </si>
  <si>
    <t>PK14-8R-C</t>
  </si>
  <si>
    <t>PK16</t>
  </si>
  <si>
    <t>PK18-10R-C</t>
  </si>
  <si>
    <t>PK18-14R-C</t>
  </si>
  <si>
    <t>Ring,Kynar Insul,22-18AWG,1/4"STUD,PK100</t>
  </si>
  <si>
    <t>PK18-4R-C</t>
  </si>
  <si>
    <t>PK18-6R-C</t>
  </si>
  <si>
    <t>PK18-8R-C</t>
  </si>
  <si>
    <t>PK6-10R-T</t>
  </si>
  <si>
    <t>PK6-14R-T</t>
  </si>
  <si>
    <t>PK8</t>
  </si>
  <si>
    <t>PK8-10R-T</t>
  </si>
  <si>
    <t>PKX</t>
  </si>
  <si>
    <t>PL283N1</t>
  </si>
  <si>
    <t>PL289N1</t>
  </si>
  <si>
    <t>PL2M2S-D</t>
  </si>
  <si>
    <t>PL2M2S-D0</t>
  </si>
  <si>
    <t>PL2M2S-D10</t>
  </si>
  <si>
    <t>PL2M2S-D4Y</t>
  </si>
  <si>
    <t>PL2M2S-L</t>
  </si>
  <si>
    <t>PL3B5EH-C0</t>
  </si>
  <si>
    <t>PL3M2S-D</t>
  </si>
  <si>
    <t>MkrTie,Wrap,Std,7.4in,Nt,.87x.1.79,PK500</t>
  </si>
  <si>
    <t>PL3M2S-D0</t>
  </si>
  <si>
    <t>PL3M2S-D4Y</t>
  </si>
  <si>
    <t>MkrTie,Wrap,Std,7.4in,YL,.87x.1.79,PK500</t>
  </si>
  <si>
    <t>PL3M2S-L</t>
  </si>
  <si>
    <t>PLB2S-C</t>
  </si>
  <si>
    <t>PLB2S-C0</t>
  </si>
  <si>
    <t>PLB2S-M</t>
  </si>
  <si>
    <t>PLB2S-M0</t>
  </si>
  <si>
    <t>PLB2S-M30</t>
  </si>
  <si>
    <t>PLB3S-C</t>
  </si>
  <si>
    <t>PLB3S-C0</t>
  </si>
  <si>
    <t>PLB3S-M</t>
  </si>
  <si>
    <t>PLB3S-M0</t>
  </si>
  <si>
    <t>PLB3S-M30</t>
  </si>
  <si>
    <t>PLB4H-TL0</t>
  </si>
  <si>
    <t>PLB4H-TL30</t>
  </si>
  <si>
    <t>PLB4S-C</t>
  </si>
  <si>
    <t>PLB4S-M</t>
  </si>
  <si>
    <t>PLB4S-M0</t>
  </si>
  <si>
    <t>PLB4S-M30</t>
  </si>
  <si>
    <t>PLB5EH-C0</t>
  </si>
  <si>
    <t>PLC1.5I-S8-C</t>
  </si>
  <si>
    <t>PLC1.5I-S8-C0</t>
  </si>
  <si>
    <t>PLC1.5I-S8-M</t>
  </si>
  <si>
    <t>PLC1.5I-S8-M0</t>
  </si>
  <si>
    <t>PLC1.5I-S8-M30</t>
  </si>
  <si>
    <t>PLC1M-S4-C</t>
  </si>
  <si>
    <t>PLC1M-S4-C0</t>
  </si>
  <si>
    <t>PLC1M-S4-M</t>
  </si>
  <si>
    <t>PLC1M-S4-M0</t>
  </si>
  <si>
    <t>PLC1M-S4-M30</t>
  </si>
  <si>
    <t>PLC2H-S25-L</t>
  </si>
  <si>
    <t>PLC2H-S25-TL</t>
  </si>
  <si>
    <t>PLC2H-S25-TL0</t>
  </si>
  <si>
    <t>PLC2S-S10-C</t>
  </si>
  <si>
    <t>PLC2S-S10-C0</t>
  </si>
  <si>
    <t>PLC2S-S10-M</t>
  </si>
  <si>
    <t>PLC2S-S10-M0</t>
  </si>
  <si>
    <t>PLC2S-S10-M20</t>
  </si>
  <si>
    <t>PLC2S-S10-M30</t>
  </si>
  <si>
    <t>PLC2S-S6-C</t>
  </si>
  <si>
    <t>PLC2S-S6-C0</t>
  </si>
  <si>
    <t>PLC2S-S6-M</t>
  </si>
  <si>
    <t>PLC2S-S6-M0</t>
  </si>
  <si>
    <t>PLC3S-S10-C</t>
  </si>
  <si>
    <t>PLC3S-S10-C0</t>
  </si>
  <si>
    <t>PLC3S-S10-M</t>
  </si>
  <si>
    <t>PLC3S-S10-M0</t>
  </si>
  <si>
    <t>PLC4H-S25-L</t>
  </si>
  <si>
    <t>PLC4H-S25-L0</t>
  </si>
  <si>
    <t>PLC4H-S25-TL</t>
  </si>
  <si>
    <t>PLC4H-S25-TL0</t>
  </si>
  <si>
    <t>PLC4H-S25-TL30</t>
  </si>
  <si>
    <t>PLC4S-S10-C</t>
  </si>
  <si>
    <t>PLC4S-S10-C0</t>
  </si>
  <si>
    <t>PLC4S-S10-M</t>
  </si>
  <si>
    <t>PLC4S-S10-M0</t>
  </si>
  <si>
    <t>PLD-43</t>
  </si>
  <si>
    <t>WARN LBL,'DNGER HIGH VOLT.',RD/BL/WH,PK1</t>
  </si>
  <si>
    <t>PLD-52</t>
  </si>
  <si>
    <t>PLD-56</t>
  </si>
  <si>
    <t>PLD-57</t>
  </si>
  <si>
    <t>PLD-60</t>
  </si>
  <si>
    <t>PLD-68</t>
  </si>
  <si>
    <t>PLD-7</t>
  </si>
  <si>
    <t>PLD-80</t>
  </si>
  <si>
    <t>WARN LBLS,'INTRINSICALLY.....',BU/WH,PK1</t>
  </si>
  <si>
    <t>PLDC1.5EH-C350</t>
  </si>
  <si>
    <t>PLDC2.5EH-C350</t>
  </si>
  <si>
    <t>PLD-VBG</t>
  </si>
  <si>
    <t>PLD-VBGSLY</t>
  </si>
  <si>
    <t>PLF1MA-C</t>
  </si>
  <si>
    <t>PLF1MA-C3</t>
  </si>
  <si>
    <t>PLF1MA-C4Y</t>
  </si>
  <si>
    <t>PLF1MA-M</t>
  </si>
  <si>
    <t>PLF1MA-M0</t>
  </si>
  <si>
    <t>PLF1MA-M10</t>
  </si>
  <si>
    <t>PLF1MA-M2</t>
  </si>
  <si>
    <t>PLF1MA-M3</t>
  </si>
  <si>
    <t>PLF1MA-M4Y</t>
  </si>
  <si>
    <t>PLF1MA-M5</t>
  </si>
  <si>
    <t>PLF1MA-M6</t>
  </si>
  <si>
    <t>PLF1MB-C</t>
  </si>
  <si>
    <t>PLF1MB-M</t>
  </si>
  <si>
    <t>PLF1M-C</t>
  </si>
  <si>
    <t>PLF1M-C0</t>
  </si>
  <si>
    <t>PLF1M-M</t>
  </si>
  <si>
    <t>PLF1M-M0</t>
  </si>
  <si>
    <t>PLF1M-M10</t>
  </si>
  <si>
    <t>PLF1M-M4Y</t>
  </si>
  <si>
    <t>PLF1M-M69</t>
  </si>
  <si>
    <t>PLL-20-Y2-10</t>
  </si>
  <si>
    <t>PLL-24-Y2-5</t>
  </si>
  <si>
    <t>PLL-2-Y2-10</t>
  </si>
  <si>
    <t>PLL-4-Y2-10</t>
  </si>
  <si>
    <t>PLL-5-Y2-10</t>
  </si>
  <si>
    <t>PLM1M-C</t>
  </si>
  <si>
    <t>PLM1M-M</t>
  </si>
  <si>
    <t>PLM1M-M0</t>
  </si>
  <si>
    <t>PLM1M-M10</t>
  </si>
  <si>
    <t>PLM1M-M2</t>
  </si>
  <si>
    <t>PLM1M-M3</t>
  </si>
  <si>
    <t>PLM1M-M4Y</t>
  </si>
  <si>
    <t>PLM1M-M6</t>
  </si>
  <si>
    <t>PLM1M-M69</t>
  </si>
  <si>
    <t>PLM1M-M8</t>
  </si>
  <si>
    <t>PLM2M-C</t>
  </si>
  <si>
    <t>PLM2M-M</t>
  </si>
  <si>
    <t>PLM2M-M0</t>
  </si>
  <si>
    <t>PLM2M-M4Y</t>
  </si>
  <si>
    <t>PLM2S-C</t>
  </si>
  <si>
    <t>PLM2S-D</t>
  </si>
  <si>
    <t>PLM2S-D0</t>
  </si>
  <si>
    <t>PLM2S-D2</t>
  </si>
  <si>
    <t>PLM2S-D3</t>
  </si>
  <si>
    <t>PLM2S-D4Y</t>
  </si>
  <si>
    <t>PLM2S-D5</t>
  </si>
  <si>
    <t>PLM2S-D6</t>
  </si>
  <si>
    <t>PLM2S-D8</t>
  </si>
  <si>
    <t>PLM4S-C</t>
  </si>
  <si>
    <t>PLM4S-D</t>
  </si>
  <si>
    <t>PLM4S-D0</t>
  </si>
  <si>
    <t>PLM4S-D2</t>
  </si>
  <si>
    <t>PLM4S-D4Y</t>
  </si>
  <si>
    <t>PLM4S-D6</t>
  </si>
  <si>
    <t>PLP1.5I-M</t>
  </si>
  <si>
    <t>PLP1.5I-M30</t>
  </si>
  <si>
    <t>PLP1.5S-M</t>
  </si>
  <si>
    <t>PLP1S-M</t>
  </si>
  <si>
    <t>PLP1S-M0</t>
  </si>
  <si>
    <t>PLP1S-M30</t>
  </si>
  <si>
    <t>PLP2S-C</t>
  </si>
  <si>
    <t>PLP2S-M</t>
  </si>
  <si>
    <t>PLP2S-M0</t>
  </si>
  <si>
    <t>PLP2S-M30</t>
  </si>
  <si>
    <t>PLST30SC-D30</t>
  </si>
  <si>
    <t>PLST4HS25-TL300</t>
  </si>
  <si>
    <t>PLST50SC-D30</t>
  </si>
  <si>
    <t>PLT.6SM-C</t>
  </si>
  <si>
    <t>PLT.6SM-C0</t>
  </si>
  <si>
    <t>PLT.6SM-M</t>
  </si>
  <si>
    <t>PLT.6SM-M0</t>
  </si>
  <si>
    <t>PLT.6SM-M30</t>
  </si>
  <si>
    <t>PLT.7M-C</t>
  </si>
  <si>
    <t>PLT.7M-M</t>
  </si>
  <si>
    <t>PLT.7M-M0</t>
  </si>
  <si>
    <t>PLT.7M-M30</t>
  </si>
  <si>
    <t>PLT1.5I-C</t>
  </si>
  <si>
    <t>PLT1.5I-C0</t>
  </si>
  <si>
    <t>PLT1.5I-C10</t>
  </si>
  <si>
    <t>PLT1.5I-C2</t>
  </si>
  <si>
    <t>PLT1.5I-C3</t>
  </si>
  <si>
    <t>PLT1.5I-C30</t>
  </si>
  <si>
    <t>PLT1.5I-C4Y</t>
  </si>
  <si>
    <t>PLT1.5I-C5</t>
  </si>
  <si>
    <t>PLT1.5I-C6</t>
  </si>
  <si>
    <t>PLT1.5I-C7</t>
  </si>
  <si>
    <t>PLT1.5I-M</t>
  </si>
  <si>
    <t>PLT1.5I-M0</t>
  </si>
  <si>
    <t>PLT1.5I-M00</t>
  </si>
  <si>
    <t>PLT1.5I-M1</t>
  </si>
  <si>
    <t>PLT1.5I-M10</t>
  </si>
  <si>
    <t>PLT1.5I-M100</t>
  </si>
  <si>
    <t>PLT1.5I-M109</t>
  </si>
  <si>
    <t>PLT1.5I-M120</t>
  </si>
  <si>
    <t>PLT1.5I-M2</t>
  </si>
  <si>
    <t>PLT1.5I-M20</t>
  </si>
  <si>
    <t>PLT1.5I-M3</t>
  </si>
  <si>
    <t>PLT1.5I-M30</t>
  </si>
  <si>
    <t>PLT1.5I-M300</t>
  </si>
  <si>
    <t>PLT1.5I-M4Y</t>
  </si>
  <si>
    <t>PLT1.5I-M5</t>
  </si>
  <si>
    <t>PLT1.5I-M6</t>
  </si>
  <si>
    <t>PLT1.5I-M69</t>
  </si>
  <si>
    <t>PLT1.5I-M8</t>
  </si>
  <si>
    <t>PLT1.5I-MP</t>
  </si>
  <si>
    <t>PLT1.5M-C</t>
  </si>
  <si>
    <t>PLT1.5M-C0</t>
  </si>
  <si>
    <t>PLT1.5M-C71</t>
  </si>
  <si>
    <t>PLT1.5M-M</t>
  </si>
  <si>
    <t>PLT1.5M-M0</t>
  </si>
  <si>
    <t>PLT1.5M-M00</t>
  </si>
  <si>
    <t>PLT1.5M-M1</t>
  </si>
  <si>
    <t>PLT1.5M-M10</t>
  </si>
  <si>
    <t>PLT1.5M-M2</t>
  </si>
  <si>
    <t>PLT1.5M-M20</t>
  </si>
  <si>
    <t>PLT1.5M-M30</t>
  </si>
  <si>
    <t>PLT1.5M-M4Y</t>
  </si>
  <si>
    <t>PLT1.5S-C</t>
  </si>
  <si>
    <t>PLT1.5S-C0</t>
  </si>
  <si>
    <t>PLT1.5S-M</t>
  </si>
  <si>
    <t>PLT1.5S-M0</t>
  </si>
  <si>
    <t>PLT1.5S-M30</t>
  </si>
  <si>
    <t>PLT10EH-C</t>
  </si>
  <si>
    <t>PLT10EH-C0</t>
  </si>
  <si>
    <t>PLT10EH-Q0</t>
  </si>
  <si>
    <t>PLT10LH-C</t>
  </si>
  <si>
    <t>PLT10LH-L</t>
  </si>
  <si>
    <t>PLT12EH-C</t>
  </si>
  <si>
    <t>PLT12EH-C0</t>
  </si>
  <si>
    <t>PLT12EH-Q0</t>
  </si>
  <si>
    <t>PLT13H-C</t>
  </si>
  <si>
    <t>PLT13H-C0</t>
  </si>
  <si>
    <t>PLT13H-C3</t>
  </si>
  <si>
    <t>PLT13H-Q</t>
  </si>
  <si>
    <t>PLT13H-Q0</t>
  </si>
  <si>
    <t>PLT1M-C</t>
  </si>
  <si>
    <t>PLT1M-C0</t>
  </si>
  <si>
    <t>PLT1M-C00</t>
  </si>
  <si>
    <t>PLT1M-C1</t>
  </si>
  <si>
    <t>PLT1M-C10</t>
  </si>
  <si>
    <t>PLT1M-C186</t>
  </si>
  <si>
    <t>PLT1M-C2</t>
  </si>
  <si>
    <t>PLT1M-C3</t>
  </si>
  <si>
    <t>PLT1M-C30</t>
  </si>
  <si>
    <t>PLT1M-C4Y</t>
  </si>
  <si>
    <t>PLT1M-C5</t>
  </si>
  <si>
    <t>PLT1M-C6</t>
  </si>
  <si>
    <t>PLT1M-C702Y</t>
  </si>
  <si>
    <t>PLT1M-C71</t>
  </si>
  <si>
    <t>PLT1M-C76</t>
  </si>
  <si>
    <t>PLT1M-C8</t>
  </si>
  <si>
    <t>PLT1M-C86</t>
  </si>
  <si>
    <t>PLT1M-L0</t>
  </si>
  <si>
    <t>PLT1M-L1-0</t>
  </si>
  <si>
    <t>PLT1M-L1-10</t>
  </si>
  <si>
    <t>PLT1M-L1-2</t>
  </si>
  <si>
    <t>PLT1M-L1-4</t>
  </si>
  <si>
    <t>PLT1M-L1-7</t>
  </si>
  <si>
    <t>PLT1M-L2</t>
  </si>
  <si>
    <t>PLT1M-L3</t>
  </si>
  <si>
    <t>PLT1M-L3-0</t>
  </si>
  <si>
    <t>PLT1M-L3-10</t>
  </si>
  <si>
    <t>PLT1M-L3-2</t>
  </si>
  <si>
    <t>PLT1M-L3-4</t>
  </si>
  <si>
    <t>PLT1M-L3-7</t>
  </si>
  <si>
    <t>PLT1M-L5</t>
  </si>
  <si>
    <t>PLT1M-L5-0</t>
  </si>
  <si>
    <t>CTie,4"L,Mini,Nyl,Green/BlackStripe,PK50</t>
  </si>
  <si>
    <t>PLT1M-L5-10</t>
  </si>
  <si>
    <t>PLT1M-L5-2</t>
  </si>
  <si>
    <t>PLT1M-L5-4</t>
  </si>
  <si>
    <t>PLT1M-L5-7</t>
  </si>
  <si>
    <t>PLT1M-L6</t>
  </si>
  <si>
    <t>PLT1M-L6-0</t>
  </si>
  <si>
    <t>PLT1M-L6-10</t>
  </si>
  <si>
    <t>PLT1M-L6-2</t>
  </si>
  <si>
    <t>PLT1M-L6-4</t>
  </si>
  <si>
    <t>PLT1M-L6-7</t>
  </si>
  <si>
    <t>PLT1M-L8</t>
  </si>
  <si>
    <t>PLT1M-L8-0</t>
  </si>
  <si>
    <t>PLT1M-L8-10</t>
  </si>
  <si>
    <t>PLT1M-L8-2</t>
  </si>
  <si>
    <t>PLT1M-M</t>
  </si>
  <si>
    <t>PLT1M-M0</t>
  </si>
  <si>
    <t>PLT1M-M00</t>
  </si>
  <si>
    <t>PLT1M-M1</t>
  </si>
  <si>
    <t>PLT1M-M10</t>
  </si>
  <si>
    <t>PLT1M-M100</t>
  </si>
  <si>
    <t>PLT1M-M109</t>
  </si>
  <si>
    <t>PLT1M-M120</t>
  </si>
  <si>
    <t>Cable Tie, 3.9"L (99mm), Miniature, Nylo</t>
  </si>
  <si>
    <t>PLT1M-M2</t>
  </si>
  <si>
    <t>PLT1M-M20</t>
  </si>
  <si>
    <t>PLT1M-M3</t>
  </si>
  <si>
    <t>PLT1M-M30</t>
  </si>
  <si>
    <t>PLT1M-M300</t>
  </si>
  <si>
    <t>PLT1M-M39</t>
  </si>
  <si>
    <t>PLT1M-M4Y</t>
  </si>
  <si>
    <t>PLT1M-M5</t>
  </si>
  <si>
    <t>PLT1M-M6</t>
  </si>
  <si>
    <t>PLT1M-M60</t>
  </si>
  <si>
    <t>PLT1M-M69</t>
  </si>
  <si>
    <t>PLT1M-M7</t>
  </si>
  <si>
    <t>PLT1M-M702Y</t>
  </si>
  <si>
    <t>PLT1M-M76</t>
  </si>
  <si>
    <t>PLT1M-M8</t>
  </si>
  <si>
    <t>PLT1M-MP</t>
  </si>
  <si>
    <t>PLT1M-MP0</t>
  </si>
  <si>
    <t>PLT1S-C</t>
  </si>
  <si>
    <t>PLT1S-C0</t>
  </si>
  <si>
    <t>PLT1S-M</t>
  </si>
  <si>
    <t>PLT1S-M0</t>
  </si>
  <si>
    <t>PLT1S-M30</t>
  </si>
  <si>
    <t>PLT1S-M300</t>
  </si>
  <si>
    <t>PLT2.5H-L0</t>
  </si>
  <si>
    <t>PLT2.5H-TL0</t>
  </si>
  <si>
    <t>PLT2.5I-C</t>
  </si>
  <si>
    <t>PLT2.5I-C0</t>
  </si>
  <si>
    <t>PLT2.5I-M</t>
  </si>
  <si>
    <t>PLT2.5I-M0</t>
  </si>
  <si>
    <t>PLT2.5I-M20</t>
  </si>
  <si>
    <t>PLT2.5S-C</t>
  </si>
  <si>
    <t>PLT2.5S-C0</t>
  </si>
  <si>
    <t>PLT2.5S-M</t>
  </si>
  <si>
    <t>PLT2.5S-M0</t>
  </si>
  <si>
    <t>PLT2.5S-M120</t>
  </si>
  <si>
    <t>Cable Tie, 9.8"L (249mm), Standard, Nylo</t>
  </si>
  <si>
    <t>PLT2.5S-M30</t>
  </si>
  <si>
    <t>PLT2EH-C</t>
  </si>
  <si>
    <t>PLT2EH-C0</t>
  </si>
  <si>
    <t>PLT2EH-Q0</t>
  </si>
  <si>
    <t>PLT2H-L</t>
  </si>
  <si>
    <t>PLT2H-L0</t>
  </si>
  <si>
    <t>PLT2H-TL</t>
  </si>
  <si>
    <t>PLT2H-TL0</t>
  </si>
  <si>
    <t>PLT2H-TL100</t>
  </si>
  <si>
    <t>PLT2H-TL109</t>
  </si>
  <si>
    <t>PLT2H-TL30</t>
  </si>
  <si>
    <t>PLT2H-TL300</t>
  </si>
  <si>
    <t>PLT2I-C</t>
  </si>
  <si>
    <t>PLT2I-C0</t>
  </si>
  <si>
    <t>PLT2I-C14</t>
  </si>
  <si>
    <t>PLT2I-C186</t>
  </si>
  <si>
    <t>PLT2I-C30</t>
  </si>
  <si>
    <t>PLT2I-C76</t>
  </si>
  <si>
    <t>PLT2I-C86</t>
  </si>
  <si>
    <t>PLT2I-M</t>
  </si>
  <si>
    <t>PLT2I-M0</t>
  </si>
  <si>
    <t>PLT2I-M1</t>
  </si>
  <si>
    <t>PLT2I-M10</t>
  </si>
  <si>
    <t>PLT2I-M14</t>
  </si>
  <si>
    <t>PLT2I-M2</t>
  </si>
  <si>
    <t>PLT2I-M20</t>
  </si>
  <si>
    <t>PLT2I-M3</t>
  </si>
  <si>
    <t>PLT2I-M30</t>
  </si>
  <si>
    <t>PLT2I-M300</t>
  </si>
  <si>
    <t>PLT2I-M4Y</t>
  </si>
  <si>
    <t>PLT2I-M5</t>
  </si>
  <si>
    <t>PLT2I-M53</t>
  </si>
  <si>
    <t>PLT2I-M55</t>
  </si>
  <si>
    <t>PLT2I-M59</t>
  </si>
  <si>
    <t>PLT2I-M6</t>
  </si>
  <si>
    <t>PLT2I-M69</t>
  </si>
  <si>
    <t>PLT2I-M7</t>
  </si>
  <si>
    <t>PLT2I-M76</t>
  </si>
  <si>
    <t>PLT2I-M8</t>
  </si>
  <si>
    <t>PLT2M-C</t>
  </si>
  <si>
    <t>PLT2M-C0</t>
  </si>
  <si>
    <t>PLT2M-M</t>
  </si>
  <si>
    <t>PLT2M-M0</t>
  </si>
  <si>
    <t>PLT2M-M1</t>
  </si>
  <si>
    <t>PLT2M-M10</t>
  </si>
  <si>
    <t>PLT2M-M2</t>
  </si>
  <si>
    <t>PLT2M-M20</t>
  </si>
  <si>
    <t>PLT2M-M3</t>
  </si>
  <si>
    <t>PLT2M-M30</t>
  </si>
  <si>
    <t>PLT2M-M4Y</t>
  </si>
  <si>
    <t>PLT2M-M5</t>
  </si>
  <si>
    <t>PLT2M-M6</t>
  </si>
  <si>
    <t>PLT2M-M69</t>
  </si>
  <si>
    <t>PLT2M-M8</t>
  </si>
  <si>
    <t>PLT2S-C</t>
  </si>
  <si>
    <t>PLT2S-C0</t>
  </si>
  <si>
    <t>PLT2S-C00</t>
  </si>
  <si>
    <t>PLT2S-C1</t>
  </si>
  <si>
    <t>PLT2S-C10</t>
  </si>
  <si>
    <t>PLT2S-C120</t>
  </si>
  <si>
    <t>PLT2S-C14</t>
  </si>
  <si>
    <t>PLT2S-C186</t>
  </si>
  <si>
    <t>PLT2S-C2</t>
  </si>
  <si>
    <t>PLT2S-C20</t>
  </si>
  <si>
    <t>PLT2S-C3</t>
  </si>
  <si>
    <t>PLT2S-C30</t>
  </si>
  <si>
    <t>PLT2S-C4Y</t>
  </si>
  <si>
    <t>PLT2S-C5</t>
  </si>
  <si>
    <t>PLT2S-C54</t>
  </si>
  <si>
    <t>PLT2S-C55</t>
  </si>
  <si>
    <t>PLT2S-C59</t>
  </si>
  <si>
    <t>PLT2S-C6</t>
  </si>
  <si>
    <t>PLT2S-C7</t>
  </si>
  <si>
    <t>PLT2S-C702Y</t>
  </si>
  <si>
    <t>PLT2S-C71</t>
  </si>
  <si>
    <t>PLT2S-C76</t>
  </si>
  <si>
    <t>PLT2S-C8</t>
  </si>
  <si>
    <t>PLT2S-C86</t>
  </si>
  <si>
    <t>PLT2S-M</t>
  </si>
  <si>
    <t>PLT2S-M0</t>
  </si>
  <si>
    <t>PLT2S-M00</t>
  </si>
  <si>
    <t>PLT2S-M1</t>
  </si>
  <si>
    <t>PLT2S-M10</t>
  </si>
  <si>
    <t>PLT2S-M100</t>
  </si>
  <si>
    <t>PLT2S-M109</t>
  </si>
  <si>
    <t>PLT2S-M120</t>
  </si>
  <si>
    <t>PLT2S-M2</t>
  </si>
  <si>
    <t>PLT2S-M20</t>
  </si>
  <si>
    <t>PLT2S-M209</t>
  </si>
  <si>
    <t>PLT2S-M3</t>
  </si>
  <si>
    <t>PLT2S-M30</t>
  </si>
  <si>
    <t>PLT2S-M300</t>
  </si>
  <si>
    <t>PLT2S-M39</t>
  </si>
  <si>
    <t>PLT2S-M4Y</t>
  </si>
  <si>
    <t>PLT2S-M5</t>
  </si>
  <si>
    <t>PLT2S-M53</t>
  </si>
  <si>
    <t>PLT2S-M55</t>
  </si>
  <si>
    <t>PLT2S-M59</t>
  </si>
  <si>
    <t>PLT2S-M6</t>
  </si>
  <si>
    <t>PLT2S-M60</t>
  </si>
  <si>
    <t>PLT2S-M69</t>
  </si>
  <si>
    <t>PLT2S-M7</t>
  </si>
  <si>
    <t>PLT2S-M702Y</t>
  </si>
  <si>
    <t>PLT2S-M71</t>
  </si>
  <si>
    <t>PLT2S-M76</t>
  </si>
  <si>
    <t>PLT2S-M8</t>
  </si>
  <si>
    <t>PLT2S-MP0</t>
  </si>
  <si>
    <t>PLT2S-VMR</t>
  </si>
  <si>
    <t>PLT2S-VMR0</t>
  </si>
  <si>
    <t>PLT2S-VMR30</t>
  </si>
  <si>
    <t>PLT3EH-NB-C0</t>
  </si>
  <si>
    <t>PLT3H-L</t>
  </si>
  <si>
    <t>PLT3H-L0</t>
  </si>
  <si>
    <t>PLT3H-L186</t>
  </si>
  <si>
    <t>PLT3H-L76</t>
  </si>
  <si>
    <t>PLT3H-L86</t>
  </si>
  <si>
    <t>PLT3H-TL</t>
  </si>
  <si>
    <t>PLT3H-TL0</t>
  </si>
  <si>
    <t>PLT3H-TL100</t>
  </si>
  <si>
    <t>PLT3H-TL109</t>
  </si>
  <si>
    <t>PLT3H-TL30</t>
  </si>
  <si>
    <t>PLT3H-TL76</t>
  </si>
  <si>
    <t>PLT3I-C</t>
  </si>
  <si>
    <t>PLT3I-C0</t>
  </si>
  <si>
    <t>PLT3I-M</t>
  </si>
  <si>
    <t>PLT3I-M0</t>
  </si>
  <si>
    <t>PLT3I-M10</t>
  </si>
  <si>
    <t>PLT3I-M2</t>
  </si>
  <si>
    <t>PLT3I-M20</t>
  </si>
  <si>
    <t>PLT3I-M3</t>
  </si>
  <si>
    <t>PLT3I-M30</t>
  </si>
  <si>
    <t>PLT3I-M4Y</t>
  </si>
  <si>
    <t>PLT3I-M8</t>
  </si>
  <si>
    <t>PLT3S-C</t>
  </si>
  <si>
    <t>PLT3S-C0</t>
  </si>
  <si>
    <t>PLT3S-C00</t>
  </si>
  <si>
    <t>PLT3S-C186</t>
  </si>
  <si>
    <t>CableTie,Std,11.5in,MetDetPoly,DBU,PK100</t>
  </si>
  <si>
    <t>PLT3S-C2</t>
  </si>
  <si>
    <t>PLT3S-C20</t>
  </si>
  <si>
    <t>PLT3S-C30</t>
  </si>
  <si>
    <t>PLT3S-C702Y</t>
  </si>
  <si>
    <t>PLT3S-C76</t>
  </si>
  <si>
    <t>PLT3S-C86</t>
  </si>
  <si>
    <t>CableTie,Std,11.5in,MetDetPoly,LBU,PK100</t>
  </si>
  <si>
    <t>PLT3S-M</t>
  </si>
  <si>
    <t>PLT3S-M0</t>
  </si>
  <si>
    <t>PLT3S-M00</t>
  </si>
  <si>
    <t>PLT3S-M10</t>
  </si>
  <si>
    <t>PLT3S-M100</t>
  </si>
  <si>
    <t>PLT3S-M109</t>
  </si>
  <si>
    <t>PLT3S-M120</t>
  </si>
  <si>
    <t>Cable Tie, 11.5"L (292mm) Standard, Nylo</t>
  </si>
  <si>
    <t>PLT3S-M2</t>
  </si>
  <si>
    <t>PLT3S-M20</t>
  </si>
  <si>
    <t>PLT3S-M209</t>
  </si>
  <si>
    <t>PLT3S-M3</t>
  </si>
  <si>
    <t>PLT3S-M30</t>
  </si>
  <si>
    <t>PLT3S-M4Y</t>
  </si>
  <si>
    <t>PLT3S-M5</t>
  </si>
  <si>
    <t>PLT3S-M53</t>
  </si>
  <si>
    <t>PLT3S-M55</t>
  </si>
  <si>
    <t>PLT3S-M59</t>
  </si>
  <si>
    <t>PLT3S-M6</t>
  </si>
  <si>
    <t>PLT3S-M7</t>
  </si>
  <si>
    <t>PLT3S-M702Y</t>
  </si>
  <si>
    <t>PLT3S-M76</t>
  </si>
  <si>
    <t>PLT3S-M8</t>
  </si>
  <si>
    <t>PLT3S-VMR</t>
  </si>
  <si>
    <t>PLT3S-VMR30</t>
  </si>
  <si>
    <t>PLT4.5S-C</t>
  </si>
  <si>
    <t>PLT4.5S-C0</t>
  </si>
  <si>
    <t>PLT4.5S-M</t>
  </si>
  <si>
    <t>PLT4.5S-M0</t>
  </si>
  <si>
    <t>PLT4H-C</t>
  </si>
  <si>
    <t>PLT4H-C0</t>
  </si>
  <si>
    <t>PLT4H-L</t>
  </si>
  <si>
    <t>PLT4H-L0</t>
  </si>
  <si>
    <t>PLT4H-L00</t>
  </si>
  <si>
    <t>PLT4H-L186</t>
  </si>
  <si>
    <t>PLT4H-L76</t>
  </si>
  <si>
    <t>PLT4H-L86</t>
  </si>
  <si>
    <t>PLT4H-TL</t>
  </si>
  <si>
    <t>PLT4H-TL0</t>
  </si>
  <si>
    <t>PLT4H-TL0/147</t>
  </si>
  <si>
    <t>PLT4H-TL00</t>
  </si>
  <si>
    <t>PLT4H-TL1</t>
  </si>
  <si>
    <t>PLT4H-TL10</t>
  </si>
  <si>
    <t>PLT4H-TL100</t>
  </si>
  <si>
    <t>PLT4H-TL109</t>
  </si>
  <si>
    <t>PLT4H-TL120</t>
  </si>
  <si>
    <t>PLT4H-TL2</t>
  </si>
  <si>
    <t>PLT4H-TL20</t>
  </si>
  <si>
    <t>PLT4H-TL3</t>
  </si>
  <si>
    <t>PLT4H-TL30</t>
  </si>
  <si>
    <t>PLT4H-TL30/147</t>
  </si>
  <si>
    <t>PLT4H-TL300</t>
  </si>
  <si>
    <t>PLT4H-TL4Y</t>
  </si>
  <si>
    <t>PLT4H-TL5</t>
  </si>
  <si>
    <t>PLT4H-TL6</t>
  </si>
  <si>
    <t>PLT4H-TL69</t>
  </si>
  <si>
    <t>PLT4H-TL76</t>
  </si>
  <si>
    <t>PLT4I-C</t>
  </si>
  <si>
    <t>PLT4I-C0</t>
  </si>
  <si>
    <t>PLT4I-M</t>
  </si>
  <si>
    <t>PLT4I-M0</t>
  </si>
  <si>
    <t>PLT4I-M14</t>
  </si>
  <si>
    <t>PLT4I-M20</t>
  </si>
  <si>
    <t>PLT4I-M30</t>
  </si>
  <si>
    <t>PLT4I-M6</t>
  </si>
  <si>
    <t>PLT4S-C</t>
  </si>
  <si>
    <t>PLT4S-C0</t>
  </si>
  <si>
    <t>PLT4S-C00</t>
  </si>
  <si>
    <t>PLT4S-C10</t>
  </si>
  <si>
    <t>PLT4S-C120</t>
  </si>
  <si>
    <t>PLT4S-C186</t>
  </si>
  <si>
    <t>CableTie,Std,14.4in,MetDetPoly,DBU,PK100</t>
  </si>
  <si>
    <t>PLT4S-C2</t>
  </si>
  <si>
    <t>PLT4S-C20</t>
  </si>
  <si>
    <t>PLT4S-C3</t>
  </si>
  <si>
    <t>PLT4S-C30</t>
  </si>
  <si>
    <t>PLT4S-C4Y</t>
  </si>
  <si>
    <t>PLT4S-C5</t>
  </si>
  <si>
    <t>PLT4S-C6</t>
  </si>
  <si>
    <t>PLT4S-C76</t>
  </si>
  <si>
    <t>PLT4S-C8</t>
  </si>
  <si>
    <t>PLT4S-C86</t>
  </si>
  <si>
    <t>PLT4S-M</t>
  </si>
  <si>
    <t>PLT4S-M0</t>
  </si>
  <si>
    <t>PLT4S-M00</t>
  </si>
  <si>
    <t>PLT4S-M1</t>
  </si>
  <si>
    <t>PLT4S-M10</t>
  </si>
  <si>
    <t>PLT4S-M100</t>
  </si>
  <si>
    <t>PLT4S-M109</t>
  </si>
  <si>
    <t>PLT4S-M120</t>
  </si>
  <si>
    <t>PLT4S-M2</t>
  </si>
  <si>
    <t>PLT4S-M20</t>
  </si>
  <si>
    <t>PLT4S-M3</t>
  </si>
  <si>
    <t>PLT4S-M30</t>
  </si>
  <si>
    <t>PLT4S-M300</t>
  </si>
  <si>
    <t>PLT4S-M4Y</t>
  </si>
  <si>
    <t>PLT4S-M5</t>
  </si>
  <si>
    <t>PLT4S-M6</t>
  </si>
  <si>
    <t>PLT4S-M69</t>
  </si>
  <si>
    <t>PLT4S-M76</t>
  </si>
  <si>
    <t>PLT4S-M8</t>
  </si>
  <si>
    <t>PLT5EH-C</t>
  </si>
  <si>
    <t>PLT5EH-C0</t>
  </si>
  <si>
    <t>PLT5EH-NB-C0</t>
  </si>
  <si>
    <t>PLT5EH-Q</t>
  </si>
  <si>
    <t>PLT5EH-Q0</t>
  </si>
  <si>
    <t>PLT5H-C</t>
  </si>
  <si>
    <t>PLT5H-C0</t>
  </si>
  <si>
    <t>PLT5H-C30</t>
  </si>
  <si>
    <t>PLT5H-L</t>
  </si>
  <si>
    <t>PLT5H-L0</t>
  </si>
  <si>
    <t>PLT5S-C</t>
  </si>
  <si>
    <t>PLT5S-C0</t>
  </si>
  <si>
    <t>PLT5S-M</t>
  </si>
  <si>
    <t>PLT5S-M0</t>
  </si>
  <si>
    <t>PLT5S-M2</t>
  </si>
  <si>
    <t>PLT5S-M3</t>
  </si>
  <si>
    <t>PLT5S-M30</t>
  </si>
  <si>
    <t>PLT5S-M4Y</t>
  </si>
  <si>
    <t>PLT5S-M5</t>
  </si>
  <si>
    <t>PLT5S-M6</t>
  </si>
  <si>
    <t>PLT5S-M8</t>
  </si>
  <si>
    <t>PLT6EH-C</t>
  </si>
  <si>
    <t>PLT6EH-C0</t>
  </si>
  <si>
    <t>PLT6EH-NB-C0</t>
  </si>
  <si>
    <t>PLT6EH-Q</t>
  </si>
  <si>
    <t>PLT6EH-Q0</t>
  </si>
  <si>
    <t>PLT6H-C</t>
  </si>
  <si>
    <t>PLT6H-C0</t>
  </si>
  <si>
    <t>PLT6H-C30</t>
  </si>
  <si>
    <t>PLT6H-L</t>
  </si>
  <si>
    <t>PLT6H-L0</t>
  </si>
  <si>
    <t>PLT6LH-C</t>
  </si>
  <si>
    <t>PLT6LH-C0</t>
  </si>
  <si>
    <t>PLT6LH-L</t>
  </si>
  <si>
    <t>PLT6LH-L0</t>
  </si>
  <si>
    <t>PLT7LH-C</t>
  </si>
  <si>
    <t>PLT7LH-C0</t>
  </si>
  <si>
    <t>PLT7LH-C30</t>
  </si>
  <si>
    <t>PLT7LH-L</t>
  </si>
  <si>
    <t>PLT7LH-L0</t>
  </si>
  <si>
    <t>PLT8EH-C</t>
  </si>
  <si>
    <t>PLT8EH-C0</t>
  </si>
  <si>
    <t>PLT8EH-Q0</t>
  </si>
  <si>
    <t>PLT8H-C</t>
  </si>
  <si>
    <t>PLT8H-C0</t>
  </si>
  <si>
    <t>PLT8H-C30</t>
  </si>
  <si>
    <t>PLT8H-L</t>
  </si>
  <si>
    <t>PLT8H-L0</t>
  </si>
  <si>
    <t>PLT8H-Q0</t>
  </si>
  <si>
    <t>PLT8LH-C</t>
  </si>
  <si>
    <t>PLT8LH-C0</t>
  </si>
  <si>
    <t>PLT8LH-C120</t>
  </si>
  <si>
    <t>PLT8LH-L</t>
  </si>
  <si>
    <t>PLT8LH-L0</t>
  </si>
  <si>
    <t>PLT8LH-Q0</t>
  </si>
  <si>
    <t>PLT9LH-C</t>
  </si>
  <si>
    <t>PLT9LH-C0</t>
  </si>
  <si>
    <t>PLT9LH-C30</t>
  </si>
  <si>
    <t>PLT9LH-L</t>
  </si>
  <si>
    <t>PLT9LH-L0</t>
  </si>
  <si>
    <t>PLUP40S-D30</t>
  </si>
  <si>
    <t>PLUP40SE-D</t>
  </si>
  <si>
    <t>PLVS0507D7156</t>
  </si>
  <si>
    <t>PLVS0507W7163</t>
  </si>
  <si>
    <t>PLWP1.5I-C</t>
  </si>
  <si>
    <t>PLWP1.5I-D</t>
  </si>
  <si>
    <t>PLWP1.5I-D30</t>
  </si>
  <si>
    <t>PLWP1.5SA-D</t>
  </si>
  <si>
    <t>PLWP1.5S-D</t>
  </si>
  <si>
    <t>PLWP1.5S-D30</t>
  </si>
  <si>
    <t>PLWP1M-C</t>
  </si>
  <si>
    <t>PLWP1M-D</t>
  </si>
  <si>
    <t>PLWP1M-D0</t>
  </si>
  <si>
    <t>PLWP1M-D30</t>
  </si>
  <si>
    <t>PLWP1SA-D</t>
  </si>
  <si>
    <t>PLWP1SB-D</t>
  </si>
  <si>
    <t>PLWP1S-C</t>
  </si>
  <si>
    <t>PLWP1S-C0</t>
  </si>
  <si>
    <t>PLWP1S-D</t>
  </si>
  <si>
    <t>PLWP1S-D0</t>
  </si>
  <si>
    <t>PLWP1S-D30</t>
  </si>
  <si>
    <t>PLWP2H-TL</t>
  </si>
  <si>
    <t>PLWP2H-TL0</t>
  </si>
  <si>
    <t>PLWP2SA-D</t>
  </si>
  <si>
    <t>PLWP2SB-D</t>
  </si>
  <si>
    <t>PLWP2S-C</t>
  </si>
  <si>
    <t>PLWP2S-C0</t>
  </si>
  <si>
    <t>PLWP2S-D</t>
  </si>
  <si>
    <t>PLWP2S-D0</t>
  </si>
  <si>
    <t>PLWP2S-D30</t>
  </si>
  <si>
    <t>PLWP30SC-D30</t>
  </si>
  <si>
    <t>PLWP3H-TL</t>
  </si>
  <si>
    <t>PLWP3H-TL0</t>
  </si>
  <si>
    <t>PLWP40SC-D30</t>
  </si>
  <si>
    <t>PLWP40SD-D30</t>
  </si>
  <si>
    <t>PLWP50SC-D30</t>
  </si>
  <si>
    <t>PLWP50SE-D30</t>
  </si>
  <si>
    <t>PLWS2EH-TL350</t>
  </si>
  <si>
    <t>PLWS3EH-TL350</t>
  </si>
  <si>
    <t>PLWS4EH-TL350</t>
  </si>
  <si>
    <t>PM1-3F-C</t>
  </si>
  <si>
    <t>PM1-3R-C</t>
  </si>
  <si>
    <t>PM2-3F-C</t>
  </si>
  <si>
    <t>PM2-3R-C</t>
  </si>
  <si>
    <t>PM24</t>
  </si>
  <si>
    <t>PM24S</t>
  </si>
  <si>
    <t>HMR-ON BM CLMP,1/8-1/4,STAKED STUD,PK100</t>
  </si>
  <si>
    <t>PM2-5R-C</t>
  </si>
  <si>
    <t>PM2H25-C</t>
  </si>
  <si>
    <t>PM2H25-M</t>
  </si>
  <si>
    <t>PM2H25-M0</t>
  </si>
  <si>
    <t>PM2H25-M30</t>
  </si>
  <si>
    <t>PM58</t>
  </si>
  <si>
    <t>PM58S</t>
  </si>
  <si>
    <t>HMR-ON BM CLMP,5/16-1/2,STKED STUD,PK100</t>
  </si>
  <si>
    <t>PM6-3R-L</t>
  </si>
  <si>
    <t>PM6-5R-L</t>
  </si>
  <si>
    <t>PM912S</t>
  </si>
  <si>
    <t>HMR-ON BM CLMP,9/16-3/4,STKED STUD,PK100</t>
  </si>
  <si>
    <t>PMA-065-C0</t>
  </si>
  <si>
    <t>PMCC09H06-M30</t>
  </si>
  <si>
    <t>PMCC38H25-C</t>
  </si>
  <si>
    <t>PMCC38H25-M</t>
  </si>
  <si>
    <t>PMCC38H25-M0</t>
  </si>
  <si>
    <t>PMCS100</t>
  </si>
  <si>
    <t>PMD</t>
  </si>
  <si>
    <t>PMD-0-9</t>
  </si>
  <si>
    <t>MarkerTapeDisp, 0 to 9 LGND, 8' rolls,EA</t>
  </si>
  <si>
    <t>PMDR-0</t>
  </si>
  <si>
    <t>PMDR-0-9</t>
  </si>
  <si>
    <t>PMDR-1</t>
  </si>
  <si>
    <t>PMDR-10-19</t>
  </si>
  <si>
    <t>PMDR-2</t>
  </si>
  <si>
    <t>PMDR-20-29</t>
  </si>
  <si>
    <t>Pre-Prtd Mrkr Tape Refill,8' rl,WH,20-29</t>
  </si>
  <si>
    <t>PMDR-3</t>
  </si>
  <si>
    <t>PMDR-30-39</t>
  </si>
  <si>
    <t>PMDR-4</t>
  </si>
  <si>
    <t>PMDR-5</t>
  </si>
  <si>
    <t>PMDR-6</t>
  </si>
  <si>
    <t>PMDR-7</t>
  </si>
  <si>
    <t>PMDR-8</t>
  </si>
  <si>
    <t>PMDR-9</t>
  </si>
  <si>
    <t>PMDR-A</t>
  </si>
  <si>
    <t>PMDR-B</t>
  </si>
  <si>
    <t>PMDR-C</t>
  </si>
  <si>
    <t>PMDR-D</t>
  </si>
  <si>
    <t>PMDR-E</t>
  </si>
  <si>
    <t>PMDR-F</t>
  </si>
  <si>
    <t>Pre-Prtd Mrkr Tape Refill,8' rl,WH,F Leg</t>
  </si>
  <si>
    <t>PMDR-G</t>
  </si>
  <si>
    <t>Pre-Prtd Mrkr Tape Refill,8' rl,WH,G Leg</t>
  </si>
  <si>
    <t>PMDR-H</t>
  </si>
  <si>
    <t>PMDR-I</t>
  </si>
  <si>
    <t>PMDR-J</t>
  </si>
  <si>
    <t>PMDR-K</t>
  </si>
  <si>
    <t>PMDR-L</t>
  </si>
  <si>
    <t>Pre-Prtd Mrkr Tape Refill,8' rl,WH,L Leg</t>
  </si>
  <si>
    <t>PMDR-M</t>
  </si>
  <si>
    <t>PMDR-MIN</t>
  </si>
  <si>
    <t>PMDR-N</t>
  </si>
  <si>
    <t>PMDR-O</t>
  </si>
  <si>
    <t>PMDR-P</t>
  </si>
  <si>
    <t>PMDR-PLS</t>
  </si>
  <si>
    <t>PMDR-Q</t>
  </si>
  <si>
    <t>PMDR-R</t>
  </si>
  <si>
    <t>PMDR-S</t>
  </si>
  <si>
    <t>PMDR-T</t>
  </si>
  <si>
    <t>PMDR-U</t>
  </si>
  <si>
    <t>PMDR-V</t>
  </si>
  <si>
    <t>Pre-Prtd Mrkr Tape Refill,8' rl,WH,V Leg</t>
  </si>
  <si>
    <t>PMDR-W</t>
  </si>
  <si>
    <t>Pre-Prtd Mrkr Tape Refill,8' rl,WH,W Leg</t>
  </si>
  <si>
    <t>PMDR-X</t>
  </si>
  <si>
    <t>PMDR-Y</t>
  </si>
  <si>
    <t>PMDR-Z</t>
  </si>
  <si>
    <t>PMEB1</t>
  </si>
  <si>
    <t>PMNF1-3F-3K</t>
  </si>
  <si>
    <t>PMNF1-3F-C</t>
  </si>
  <si>
    <t>PMNF1-3R-C</t>
  </si>
  <si>
    <t>PMNF1-5F-C</t>
  </si>
  <si>
    <t>PMNF1-5R-C</t>
  </si>
  <si>
    <t>PMNF2-3F-3K</t>
  </si>
  <si>
    <t>PMNF2-3F-C</t>
  </si>
  <si>
    <t>PMNF2-3R-3K</t>
  </si>
  <si>
    <t>PMNF2-3R-C</t>
  </si>
  <si>
    <t>PMNF2-5F-C</t>
  </si>
  <si>
    <t>PMNF2-5R-C</t>
  </si>
  <si>
    <t>PMNF6-3R-L</t>
  </si>
  <si>
    <t>PMNF6-5R-L</t>
  </si>
  <si>
    <t>PMSR58</t>
  </si>
  <si>
    <t>STRAP HNGR,STRGHT FEED,5/16-1/2 in,PK100</t>
  </si>
  <si>
    <t>PMV1-3FB-3K</t>
  </si>
  <si>
    <t>PMV1-3RB-3K</t>
  </si>
  <si>
    <t>PMV1-3RB-CY</t>
  </si>
  <si>
    <t>PMV1-3RB-XY</t>
  </si>
  <si>
    <t>Metric Ring Terminal, vinyl insulated, 0</t>
  </si>
  <si>
    <t>PMV1-5RB-3K</t>
  </si>
  <si>
    <t>PMV1-5RB-CY</t>
  </si>
  <si>
    <t>PMV2-3FB-3K</t>
  </si>
  <si>
    <t>PMV2-3FB-C</t>
  </si>
  <si>
    <t>PMV2-3RB-C</t>
  </si>
  <si>
    <t>PMV2-5RB-C</t>
  </si>
  <si>
    <t>PMV6-3R-L</t>
  </si>
  <si>
    <t>PMV6-5F-L</t>
  </si>
  <si>
    <t>PMV6-5R-L</t>
  </si>
  <si>
    <t>PN10-10F-2K</t>
  </si>
  <si>
    <t>PN10-10F-D</t>
  </si>
  <si>
    <t>PN10-10FF-2K</t>
  </si>
  <si>
    <t>PN10-10FF-D</t>
  </si>
  <si>
    <t>PN10-10FF-L</t>
  </si>
  <si>
    <t>PN10-10F-L</t>
  </si>
  <si>
    <t>PN10-10LF-2K</t>
  </si>
  <si>
    <t>Fork,Locking,Nylon,12-10AWG,#10,REEL2000</t>
  </si>
  <si>
    <t>PN10-10LF-D</t>
  </si>
  <si>
    <t>PN10-10LF-L</t>
  </si>
  <si>
    <t>PN10-10R-2K</t>
  </si>
  <si>
    <t>PN10-10R-D</t>
  </si>
  <si>
    <t>PN10-10R-L</t>
  </si>
  <si>
    <t>PN10-10RN-D</t>
  </si>
  <si>
    <t>Ring,Nylon Insul,12-10AWG,#10 STUD,PK500</t>
  </si>
  <si>
    <t>PN10-10RX-L</t>
  </si>
  <si>
    <t>PN10-12R-Q</t>
  </si>
  <si>
    <t>PN10-14F-L</t>
  </si>
  <si>
    <t>PN10-14LF-L</t>
  </si>
  <si>
    <t>PN10-14R-2K</t>
  </si>
  <si>
    <t>PN10-14R-D</t>
  </si>
  <si>
    <t>Ring,Nylon Insul,12-10AWG,1/4"STUD,PK500</t>
  </si>
  <si>
    <t>PN10-14R-L</t>
  </si>
  <si>
    <t>PN10-14RX-L</t>
  </si>
  <si>
    <t>PN10-38R-2K</t>
  </si>
  <si>
    <t>PN10-38R-D</t>
  </si>
  <si>
    <t>Ring,Nylon Insul,12-10AWG,3/8"STUD,PK500</t>
  </si>
  <si>
    <t>PN10-38R-L</t>
  </si>
  <si>
    <t>PN10-38RX-L</t>
  </si>
  <si>
    <t>PN10-56R-2K</t>
  </si>
  <si>
    <t>Ring,Nylon Insul,12-10AWG,5/16",REEL2000</t>
  </si>
  <si>
    <t>PN10-56R-D</t>
  </si>
  <si>
    <t>PN10-56R-L</t>
  </si>
  <si>
    <t>Ring,Nylon Insul,12-10AWG,5/16"STUD,PK50</t>
  </si>
  <si>
    <t>PN10-56RX-L</t>
  </si>
  <si>
    <t>Ring,Nylon Insul,EXP,12-10AWG,5/16",PK50</t>
  </si>
  <si>
    <t>PN10-6F-D</t>
  </si>
  <si>
    <t>PN10-6F-L</t>
  </si>
  <si>
    <t>PN10-6LF-D</t>
  </si>
  <si>
    <t>PN10-6LF-L</t>
  </si>
  <si>
    <t>PN10-6R-2K</t>
  </si>
  <si>
    <t>PN10-6R-D</t>
  </si>
  <si>
    <t>PN10-6R-L</t>
  </si>
  <si>
    <t>PN10-6RN-D</t>
  </si>
  <si>
    <t>PN10-8F-2K</t>
  </si>
  <si>
    <t>PN10-8F-D</t>
  </si>
  <si>
    <t>PN10-8FF-D</t>
  </si>
  <si>
    <t>PN10-8F-L</t>
  </si>
  <si>
    <t>PN10-8LF-2K</t>
  </si>
  <si>
    <t>PN10-8LF-D</t>
  </si>
  <si>
    <t>PN10-8LF-L</t>
  </si>
  <si>
    <t>PN10-8R-2K</t>
  </si>
  <si>
    <t>PN10-8R-D</t>
  </si>
  <si>
    <t>PN10-8R-L</t>
  </si>
  <si>
    <t>PN10-8RX-L</t>
  </si>
  <si>
    <t>PN12-10HDR-2K</t>
  </si>
  <si>
    <t>PN12-10HDR-D</t>
  </si>
  <si>
    <t>PN12-10HDR-L</t>
  </si>
  <si>
    <t>PN12-14HDR-D</t>
  </si>
  <si>
    <t>PN12-14HDR-L</t>
  </si>
  <si>
    <t>PN12-56HDR-L</t>
  </si>
  <si>
    <t>PN12-6HDR-2K</t>
  </si>
  <si>
    <t>PN12-6HDR-D</t>
  </si>
  <si>
    <t>PN12-8HDR-D</t>
  </si>
  <si>
    <t>PN12-8HDR-L</t>
  </si>
  <si>
    <t>PN14-10F-3K</t>
  </si>
  <si>
    <t>PN14-10F-C</t>
  </si>
  <si>
    <t>PN14-10FF-3K</t>
  </si>
  <si>
    <t>PN14-10FF-C</t>
  </si>
  <si>
    <t>PN14-10FF-M</t>
  </si>
  <si>
    <t>PN14-10F-M</t>
  </si>
  <si>
    <t>PN14-10FN-C</t>
  </si>
  <si>
    <t>PN14-10FN-M</t>
  </si>
  <si>
    <t>PN14-10LF-3K</t>
  </si>
  <si>
    <t>Fork,Locking,Nylon,16-14AWG,#10,REEL3000</t>
  </si>
  <si>
    <t>PN14-10LF-C</t>
  </si>
  <si>
    <t>PN14-10LF-M</t>
  </si>
  <si>
    <t>PN14-10LFN-C</t>
  </si>
  <si>
    <t>PN14-10LFN-M</t>
  </si>
  <si>
    <t>Fork,Locking,Nyl,18-14AWG,#10,NRW,PK1000</t>
  </si>
  <si>
    <t>PN14-10R-3K</t>
  </si>
  <si>
    <t>PN14-10R-C</t>
  </si>
  <si>
    <t>PN14-10R-M</t>
  </si>
  <si>
    <t>PN14-10RX-C</t>
  </si>
  <si>
    <t>PN14-12R-Q</t>
  </si>
  <si>
    <t>PN14-14F-C</t>
  </si>
  <si>
    <t>PN14-14F-M</t>
  </si>
  <si>
    <t>PN14-14R-3K</t>
  </si>
  <si>
    <t>PN14-14R-C</t>
  </si>
  <si>
    <t>PN14-14R-M</t>
  </si>
  <si>
    <t>PN14-14RX-L</t>
  </si>
  <si>
    <t>PN14-38R-L</t>
  </si>
  <si>
    <t>PN14-38R-M</t>
  </si>
  <si>
    <t>PN14-4R-C</t>
  </si>
  <si>
    <t>PN14-4R-M</t>
  </si>
  <si>
    <t>PN14-56R-C</t>
  </si>
  <si>
    <t>PN14-56R-M</t>
  </si>
  <si>
    <t>PN14-6F-3K</t>
  </si>
  <si>
    <t>PN14-6F-C</t>
  </si>
  <si>
    <t>PN14-6FF-3K</t>
  </si>
  <si>
    <t>PN14-6FF-C</t>
  </si>
  <si>
    <t>PN14-6FF-M</t>
  </si>
  <si>
    <t>PN14-6F-M</t>
  </si>
  <si>
    <t>PN14-6FN-C</t>
  </si>
  <si>
    <t>PN14-6FN-M</t>
  </si>
  <si>
    <t>PN14-6LF-3K</t>
  </si>
  <si>
    <t>PN14-6LF-C</t>
  </si>
  <si>
    <t>PN14-6LF-M</t>
  </si>
  <si>
    <t>PN14-6LFW-C</t>
  </si>
  <si>
    <t>PN14-6R-3K</t>
  </si>
  <si>
    <t>PN14-6R-C</t>
  </si>
  <si>
    <t>PN14-6R-M</t>
  </si>
  <si>
    <t>PN14-6RN-3K</t>
  </si>
  <si>
    <t>PN14-6RN-C</t>
  </si>
  <si>
    <t>PN14-6RN-M</t>
  </si>
  <si>
    <t>PN14-6RX-C</t>
  </si>
  <si>
    <t>PN14-8F-3K</t>
  </si>
  <si>
    <t>PN14-8F-C</t>
  </si>
  <si>
    <t>PN14-8FF-3K</t>
  </si>
  <si>
    <t>PN14-8FF-C</t>
  </si>
  <si>
    <t>PN14-8FF-M</t>
  </si>
  <si>
    <t>PN14-8F-M</t>
  </si>
  <si>
    <t>PN14-8LF-3K</t>
  </si>
  <si>
    <t>PN14-8LF-C</t>
  </si>
  <si>
    <t>PN14-8LF-M</t>
  </si>
  <si>
    <t>PN14-8R-3K</t>
  </si>
  <si>
    <t>PN14-8R-C</t>
  </si>
  <si>
    <t>PN14-8R-M</t>
  </si>
  <si>
    <t>PN14-8RX-C</t>
  </si>
  <si>
    <t>PN18-10F-3K</t>
  </si>
  <si>
    <t>PN18-10F-C</t>
  </si>
  <si>
    <t>PN18-10FF-M</t>
  </si>
  <si>
    <t>PN18-10F-M</t>
  </si>
  <si>
    <t>PN18-10FN-3K</t>
  </si>
  <si>
    <t>PN18-10FN-C</t>
  </si>
  <si>
    <t>PN18-10LF-C</t>
  </si>
  <si>
    <t>PN18-10LF-M</t>
  </si>
  <si>
    <t>PN18-10LFN-C</t>
  </si>
  <si>
    <t>PN18-10R-3K</t>
  </si>
  <si>
    <t>PN18-10R-C</t>
  </si>
  <si>
    <t>PN18-10R-M</t>
  </si>
  <si>
    <t>PN18-12R-L</t>
  </si>
  <si>
    <t>PN18-14F-C</t>
  </si>
  <si>
    <t>PN18-14F-M</t>
  </si>
  <si>
    <t>PN18-14R-3K</t>
  </si>
  <si>
    <t>PN18-14R-C</t>
  </si>
  <si>
    <t>PN18-14R-M</t>
  </si>
  <si>
    <t>PN18-38R-C</t>
  </si>
  <si>
    <t>PN18-38R-M</t>
  </si>
  <si>
    <t>PN18-4R-3K</t>
  </si>
  <si>
    <t>PN18-4R-C</t>
  </si>
  <si>
    <t>PN18-4R-M</t>
  </si>
  <si>
    <t>PN18-4RN-C</t>
  </si>
  <si>
    <t>PN18-4RN-M</t>
  </si>
  <si>
    <t>PN18-56R-C</t>
  </si>
  <si>
    <t>PN18-56R-M</t>
  </si>
  <si>
    <t>PN18-6F-3K</t>
  </si>
  <si>
    <t>PN18-6F-C</t>
  </si>
  <si>
    <t>PN18-6FF-3K</t>
  </si>
  <si>
    <t>PN18-6FF-C</t>
  </si>
  <si>
    <t>PN18-6FF-M</t>
  </si>
  <si>
    <t>PN18-6F-M</t>
  </si>
  <si>
    <t>PN18-6FN-3K</t>
  </si>
  <si>
    <t>PN18-6FN-C</t>
  </si>
  <si>
    <t>PN18-6FN-M</t>
  </si>
  <si>
    <t>PN18-6LF-3K</t>
  </si>
  <si>
    <t>PN18-6LF-C</t>
  </si>
  <si>
    <t>PN18-6LF-M</t>
  </si>
  <si>
    <t>PN18-6R-3K</t>
  </si>
  <si>
    <t>PN18-6R-C</t>
  </si>
  <si>
    <t>PN18-6R-M</t>
  </si>
  <si>
    <t>PN18-6RN-3K</t>
  </si>
  <si>
    <t>Ring,Nylon,22-18AWG,#6 STUD,NRW,REEL3000</t>
  </si>
  <si>
    <t>PN18-6RN-C</t>
  </si>
  <si>
    <t>PN18-6RN-M</t>
  </si>
  <si>
    <t>PN18-8F-3K</t>
  </si>
  <si>
    <t>PN18-8F-C</t>
  </si>
  <si>
    <t>PN18-8FF-3K</t>
  </si>
  <si>
    <t>PN18-8FF-C</t>
  </si>
  <si>
    <t>PN18-8FF-M</t>
  </si>
  <si>
    <t>PN18-8F-M</t>
  </si>
  <si>
    <t>PN18-8LF-3K</t>
  </si>
  <si>
    <t>PN18-8LF-C</t>
  </si>
  <si>
    <t>PN18-8LF-M</t>
  </si>
  <si>
    <t>PN18-8R-3K</t>
  </si>
  <si>
    <t>PN18-8R-C</t>
  </si>
  <si>
    <t>PN18-8R-M</t>
  </si>
  <si>
    <t>PN22-6F-C</t>
  </si>
  <si>
    <t>PN22-6F-M</t>
  </si>
  <si>
    <t>PN22-6R-C</t>
  </si>
  <si>
    <t>PN22-6R-M</t>
  </si>
  <si>
    <t>PNF10-10F-D</t>
  </si>
  <si>
    <t>PNF10-10FF-2K</t>
  </si>
  <si>
    <t>Fork,Flange,Fnl,NY,12-10AWG,#10,REEL2000</t>
  </si>
  <si>
    <t>PNF10-10F-L</t>
  </si>
  <si>
    <t>PNF10-10LF-2K</t>
  </si>
  <si>
    <t>PNF10-10LF-D</t>
  </si>
  <si>
    <t>PNF10-10LF-L</t>
  </si>
  <si>
    <t>PNF10-10R-2K</t>
  </si>
  <si>
    <t>PNF10-10R-D</t>
  </si>
  <si>
    <t>PNF10-10R-L</t>
  </si>
  <si>
    <t>PNF10-14F-L</t>
  </si>
  <si>
    <t>PNF10-14R-2K</t>
  </si>
  <si>
    <t>PNF10-14R-D</t>
  </si>
  <si>
    <t>PNF10-14R-L</t>
  </si>
  <si>
    <t>PNF10-38R-2K</t>
  </si>
  <si>
    <t>PNF10-38R-D</t>
  </si>
  <si>
    <t>PNF10-38R-L</t>
  </si>
  <si>
    <t>PNF10-56R-2K</t>
  </si>
  <si>
    <t>PNF10-56R-D</t>
  </si>
  <si>
    <t>PNF10-56R-L</t>
  </si>
  <si>
    <t>PNF10-6F-2K</t>
  </si>
  <si>
    <t>PNF10-6F-L</t>
  </si>
  <si>
    <t>PNF10-6LF-2K</t>
  </si>
  <si>
    <t>PNF10-6LF-D</t>
  </si>
  <si>
    <t>PNF10-6R-2K</t>
  </si>
  <si>
    <t>PNF10-6R-D</t>
  </si>
  <si>
    <t>PNF10-6R-L</t>
  </si>
  <si>
    <t>PNF10-8F-2K</t>
  </si>
  <si>
    <t>PNF10-8F-D</t>
  </si>
  <si>
    <t>PNF10-8FF-2K</t>
  </si>
  <si>
    <t>Fork,Flange,Fnl,NYL,12-10AWG,#8,REEL2000</t>
  </si>
  <si>
    <t>PNF10-8F-L</t>
  </si>
  <si>
    <t>PNF10-8LF-2K</t>
  </si>
  <si>
    <t>PNF10-8LF-D</t>
  </si>
  <si>
    <t>PNF10-8LF-L</t>
  </si>
  <si>
    <t>PNF10-8R-2K</t>
  </si>
  <si>
    <t>PNF10-8R-D</t>
  </si>
  <si>
    <t>PNF10-8R-L</t>
  </si>
  <si>
    <t>PNF14-10F-3K</t>
  </si>
  <si>
    <t>PNF14-10F-C</t>
  </si>
  <si>
    <t>PNF14-10FF-3K</t>
  </si>
  <si>
    <t>Fork,Flange,Fnl,NY,16-14AWG,#10,REEL3000</t>
  </si>
  <si>
    <t>PNF14-10LF-3K</t>
  </si>
  <si>
    <t>PNF14-10LF-C</t>
  </si>
  <si>
    <t>PNF14-10LF-M</t>
  </si>
  <si>
    <t>Fork,Locking,Fnl,NYL,18-14AWG,#10,PK1000</t>
  </si>
  <si>
    <t>PNF14-10R-3K</t>
  </si>
  <si>
    <t>PNF14-10R-C</t>
  </si>
  <si>
    <t>PNF14-10R-M</t>
  </si>
  <si>
    <t>PNF14-14F-C</t>
  </si>
  <si>
    <t>PNF14-14R-3K</t>
  </si>
  <si>
    <t>Ring,Funnel,Nylon,16-14AWG,1/4",REEL3000</t>
  </si>
  <si>
    <t>PNF14-14R-C</t>
  </si>
  <si>
    <t>PNF14-14R-M</t>
  </si>
  <si>
    <t>PNF14-38R-L</t>
  </si>
  <si>
    <t>PNF14-38R-M</t>
  </si>
  <si>
    <t>PNF14-4R-3K</t>
  </si>
  <si>
    <t>PNF14-4R-M</t>
  </si>
  <si>
    <t>PNF14-56R-M</t>
  </si>
  <si>
    <t>PNF14-6F-3K</t>
  </si>
  <si>
    <t>PNF14-6F-C</t>
  </si>
  <si>
    <t>PNF14-6FF-3K</t>
  </si>
  <si>
    <t>Fork,Flange,Fnl,NYL,16-14AWG,#6,REEL3000</t>
  </si>
  <si>
    <t>PNF14-6F-M</t>
  </si>
  <si>
    <t>PNF14-6FN-3K</t>
  </si>
  <si>
    <t>Fork,Fnl,NY Ins,16-14AWG,#6,NRW,REEL3000</t>
  </si>
  <si>
    <t>PNF14-6LF-3K</t>
  </si>
  <si>
    <t>PNF14-6LF-C</t>
  </si>
  <si>
    <t>PNF14-6LF-M</t>
  </si>
  <si>
    <t>PNF14-6R-3K</t>
  </si>
  <si>
    <t>PNF14-6R-C</t>
  </si>
  <si>
    <t>PNF14-6R-M</t>
  </si>
  <si>
    <t>PNF14-6RN-3K</t>
  </si>
  <si>
    <t>Ring,Funnel,NYL,16-14AWG,#6,NRW,REEL3000</t>
  </si>
  <si>
    <t>PNF14-6RN-C</t>
  </si>
  <si>
    <t>PNF14-6RN-M</t>
  </si>
  <si>
    <t>Ring,Funnel,Nylon,16-14AWG,#6,NRW,PK1000</t>
  </si>
  <si>
    <t>PNF14-8F-3K</t>
  </si>
  <si>
    <t>PNF14-8F-C</t>
  </si>
  <si>
    <t>PNF14-8FF-3K</t>
  </si>
  <si>
    <t>Fork,Flange,Fnl,NYL,16-14AWG,#8,REEL3000</t>
  </si>
  <si>
    <t>PNF14-8F-M</t>
  </si>
  <si>
    <t>PNF14-8LF-3K</t>
  </si>
  <si>
    <t>PNF14-8LF-C</t>
  </si>
  <si>
    <t>PNF14-8LF-M</t>
  </si>
  <si>
    <t>PNF14-8R-3K</t>
  </si>
  <si>
    <t>PNF14-8R-C</t>
  </si>
  <si>
    <t>PNF14-8R-M</t>
  </si>
  <si>
    <t>PNF18-10F-3K</t>
  </si>
  <si>
    <t>PNF18-10F-C</t>
  </si>
  <si>
    <t>PNF18-10LF-3K</t>
  </si>
  <si>
    <t>PNF18-10LF-C</t>
  </si>
  <si>
    <t>PNF18-10LF-M</t>
  </si>
  <si>
    <t>Fork,Locking,Fnl,NYL,22-18AWG,#10,PK1000</t>
  </si>
  <si>
    <t>PNF18-10R-3K</t>
  </si>
  <si>
    <t>PNF18-10R-C</t>
  </si>
  <si>
    <t>PNF18-10R-M</t>
  </si>
  <si>
    <t>PNF18-14F-C</t>
  </si>
  <si>
    <t>PNF18-14R-3K</t>
  </si>
  <si>
    <t>Ring,Funnel,Nylon,22-18AWG,1/4",REEL3000</t>
  </si>
  <si>
    <t>PNF18-14R-C</t>
  </si>
  <si>
    <t>PNF18-14R-M</t>
  </si>
  <si>
    <t>PNF18-38R-M</t>
  </si>
  <si>
    <t>PNF18-4R-C</t>
  </si>
  <si>
    <t>PNF18-4R-M</t>
  </si>
  <si>
    <t>PNF18-56R-M</t>
  </si>
  <si>
    <t>PNF18-6F-3K</t>
  </si>
  <si>
    <t>PNF18-6F-C</t>
  </si>
  <si>
    <t>PNF18-6F-M</t>
  </si>
  <si>
    <t>PNF18-6FN-3K</t>
  </si>
  <si>
    <t>Fork,Fnl,NYLIns,22-18AWG,#6,NRW,REEL3000</t>
  </si>
  <si>
    <t>PNF18-6LF-3K</t>
  </si>
  <si>
    <t>PNF18-6LF-C</t>
  </si>
  <si>
    <t>PNF18-6LF-M</t>
  </si>
  <si>
    <t>PNF18-6R-3K</t>
  </si>
  <si>
    <t>PNF18-6R-C</t>
  </si>
  <si>
    <t>PNF18-6R-M</t>
  </si>
  <si>
    <t>PNF18-6RN-3K</t>
  </si>
  <si>
    <t>PNF18-6RN-M</t>
  </si>
  <si>
    <t>Ring,Funnel,Nylon,22-18AWG,#6,NRW,PK1000</t>
  </si>
  <si>
    <t>PNF18-8F-3K</t>
  </si>
  <si>
    <t>PNF18-8F-C</t>
  </si>
  <si>
    <t>PNF18-8FF-3K</t>
  </si>
  <si>
    <t>Fork,Flange,Fnl,NYL,22-18AWG,#8,REEL3000</t>
  </si>
  <si>
    <t>PNF18-8F-M</t>
  </si>
  <si>
    <t>PNF18-8LF-3K</t>
  </si>
  <si>
    <t>PNF18-8LF-M</t>
  </si>
  <si>
    <t>PNF18-8R-3K</t>
  </si>
  <si>
    <t>PNF18-8R-C</t>
  </si>
  <si>
    <t>PNF18-8R-M</t>
  </si>
  <si>
    <t>PNL-1/0-L</t>
  </si>
  <si>
    <t>Cu,MechLug,1H,ST,#8SOL,1/0STR,5/16S,PK50</t>
  </si>
  <si>
    <t>PNL-250-2-Q</t>
  </si>
  <si>
    <t>PNL-250-Q</t>
  </si>
  <si>
    <t>Cu Mech Lug,#6 SOL-250kcmil,3/8Stud,PK25</t>
  </si>
  <si>
    <t>PNL-4-C</t>
  </si>
  <si>
    <t>Cu,MechLug,1H,ST,#14SOL,#4STR,1/4S,PK100</t>
  </si>
  <si>
    <t>PNL-500-3</t>
  </si>
  <si>
    <t>Cu Mech Lug,#4 SOL-500 kcmil,1/2Stud,PK3</t>
  </si>
  <si>
    <t>POEXKIT1</t>
  </si>
  <si>
    <t>PoE Extenders Kit, Includes 1 port Trans</t>
  </si>
  <si>
    <t>POEXKIT4</t>
  </si>
  <si>
    <t>POEXRX1</t>
  </si>
  <si>
    <t>POEXRX4</t>
  </si>
  <si>
    <t>POEXTX1</t>
  </si>
  <si>
    <t>PP1S-S10-C</t>
  </si>
  <si>
    <t>PP1S-S10-X</t>
  </si>
  <si>
    <t>PP1S-S12-C</t>
  </si>
  <si>
    <t>PP1S-S12-X</t>
  </si>
  <si>
    <t>PP2S-S10-C</t>
  </si>
  <si>
    <t>PP2S-S10-C0</t>
  </si>
  <si>
    <t>PP2S-S10-X</t>
  </si>
  <si>
    <t>PP2S-S12-C</t>
  </si>
  <si>
    <t>PP2S-S12-X</t>
  </si>
  <si>
    <t>PP5X50F</t>
  </si>
  <si>
    <t>PPC25X50</t>
  </si>
  <si>
    <t>PPC25X50F</t>
  </si>
  <si>
    <t>PPF2S-S25-V69</t>
  </si>
  <si>
    <t>FlatPanPoleStdoff,1/4"Screw,5.4"L,FR,PK5</t>
  </si>
  <si>
    <t>PPF2SV-S25-V</t>
  </si>
  <si>
    <t>PPF2SV-S25-V69</t>
  </si>
  <si>
    <t>FlatPanPoleStdoff,1/4"Screw,5.6"L,FR,PK5</t>
  </si>
  <si>
    <t>PPH10</t>
  </si>
  <si>
    <t>PPM-1</t>
  </si>
  <si>
    <t>PPM-1-33</t>
  </si>
  <si>
    <t>Pre-Prtd Mrkrs,Hi-Temp,.25"x1.5",1-33,WH</t>
  </si>
  <si>
    <t>PPM-2</t>
  </si>
  <si>
    <t>PPM-3</t>
  </si>
  <si>
    <t>PPS0202B493</t>
  </si>
  <si>
    <t>PPS0204W2100A</t>
  </si>
  <si>
    <t>Adhesive Sign, Polyester, 'Warning Arc F</t>
  </si>
  <si>
    <t>PPS0305C174A</t>
  </si>
  <si>
    <t>Adhesive Sign, Polyester, 'Caution This.</t>
  </si>
  <si>
    <t>PPS0305D72</t>
  </si>
  <si>
    <t>PPS0305D79</t>
  </si>
  <si>
    <t>SIGN,DNGR,HI VOLT KEEP AWAY,BL/RD/WH,PK5</t>
  </si>
  <si>
    <t>PPS0305W2100</t>
  </si>
  <si>
    <t>PPS0305W2200</t>
  </si>
  <si>
    <t>SIGN,WARNING,RISK OF FIRE..,BL/OR/WH,PK5</t>
  </si>
  <si>
    <t>PPS0410D79-NEC</t>
  </si>
  <si>
    <t>PPS0507W2100</t>
  </si>
  <si>
    <t>PPS0710C141</t>
  </si>
  <si>
    <t>PPS0710D66</t>
  </si>
  <si>
    <t>PPS0710D72</t>
  </si>
  <si>
    <t>PPS0710D73</t>
  </si>
  <si>
    <t>PPS0710D75</t>
  </si>
  <si>
    <t>PR2D06</t>
  </si>
  <si>
    <t>PR2D0679</t>
  </si>
  <si>
    <t>PR2D0696</t>
  </si>
  <si>
    <t>PR2D0696WH</t>
  </si>
  <si>
    <t>PR2D06WH</t>
  </si>
  <si>
    <t>PR2D08</t>
  </si>
  <si>
    <t>PR2D0896</t>
  </si>
  <si>
    <t>PATCHRUNNER2 DUAL HING DOOR, 8in WIDE, 8</t>
  </si>
  <si>
    <t>PR2D0896WH</t>
  </si>
  <si>
    <t>PR2D08WH</t>
  </si>
  <si>
    <t>PR2D10</t>
  </si>
  <si>
    <t>PATCHRUNNER2 DUAL HINGE DOOR, 10in WIDE,</t>
  </si>
  <si>
    <t>PR2D1096</t>
  </si>
  <si>
    <t>PR2D1096WH</t>
  </si>
  <si>
    <t>PR2D10WH</t>
  </si>
  <si>
    <t>PR2D12</t>
  </si>
  <si>
    <t>PATCHRUNNER2 DUAL HINGE DOOR, 12in WIDE,</t>
  </si>
  <si>
    <t>PR2D1279</t>
  </si>
  <si>
    <t>PR2D1296</t>
  </si>
  <si>
    <t>PR2D1296WH</t>
  </si>
  <si>
    <t>PR2D12WH</t>
  </si>
  <si>
    <t>PR2V06</t>
  </si>
  <si>
    <t>PATCHRUNNER2 VERTICAL MANAGER, 6in WIDE,</t>
  </si>
  <si>
    <t>PatchRunner2 Vertical Cable Manager Fron</t>
  </si>
  <si>
    <t>PR2V06WH</t>
  </si>
  <si>
    <t>PR2V08</t>
  </si>
  <si>
    <t>PATCHRUNNER2 VERTICAL MANAGER, 8in WIDE,</t>
  </si>
  <si>
    <t>PR2V12</t>
  </si>
  <si>
    <t>PATCHRUNNER2 VERTICAL MANAGER, 12in WIDE</t>
  </si>
  <si>
    <t>PR2VBPK</t>
  </si>
  <si>
    <t>PatchRunner 2 Pass-through Hole Blanking</t>
  </si>
  <si>
    <t>PR2VD06</t>
  </si>
  <si>
    <t>PATCHRUNNER2 VERTICAL MANAGER AND DOORS,</t>
  </si>
  <si>
    <t>PR2VD0679</t>
  </si>
  <si>
    <t>PR2VD0696</t>
  </si>
  <si>
    <t>PR2VD0696WH</t>
  </si>
  <si>
    <t>PR2VD06WH</t>
  </si>
  <si>
    <t>PR2VD08</t>
  </si>
  <si>
    <t>PR2VD0896</t>
  </si>
  <si>
    <t>PR2VD0896WH</t>
  </si>
  <si>
    <t>PR2VD08WH</t>
  </si>
  <si>
    <t>PR2VD10</t>
  </si>
  <si>
    <t>PR2VD1096</t>
  </si>
  <si>
    <t>PR2VD1096WH</t>
  </si>
  <si>
    <t>PR2VD10WH</t>
  </si>
  <si>
    <t>PR2VD12</t>
  </si>
  <si>
    <t>PR2VD1279</t>
  </si>
  <si>
    <t>PR2VD1296</t>
  </si>
  <si>
    <t>PR2VD1296WH</t>
  </si>
  <si>
    <t>PR2VD12WH</t>
  </si>
  <si>
    <t>PR2VEP</t>
  </si>
  <si>
    <t>Patchrunner 2 End Panel for 84" High (21</t>
  </si>
  <si>
    <t>PR2VEP96</t>
  </si>
  <si>
    <t>Patchrunner 2 End Panel for 96" High (24</t>
  </si>
  <si>
    <t>PR2VEP96WH</t>
  </si>
  <si>
    <t>PR2VEPWH</t>
  </si>
  <si>
    <t>PR2VFD06</t>
  </si>
  <si>
    <t>PR2VFD0679</t>
  </si>
  <si>
    <t>PR2VFD0696</t>
  </si>
  <si>
    <t>PR2VFD0696WH</t>
  </si>
  <si>
    <t>PR2VFD06WH</t>
  </si>
  <si>
    <t>PR2VFD08</t>
  </si>
  <si>
    <t>PR2VFD0896</t>
  </si>
  <si>
    <t>PR2VFD0896WH</t>
  </si>
  <si>
    <t>PR2VFD08WH</t>
  </si>
  <si>
    <t>PR2VFD10</t>
  </si>
  <si>
    <t>PR2VFD1096</t>
  </si>
  <si>
    <t>PR2VFD1096WH</t>
  </si>
  <si>
    <t>PR2VFD10WH</t>
  </si>
  <si>
    <t>PR2VFD12</t>
  </si>
  <si>
    <t>PR2VFD1279</t>
  </si>
  <si>
    <t>PR2VFD1296</t>
  </si>
  <si>
    <t>PR2VFD1296WH</t>
  </si>
  <si>
    <t>PR2VFD12WH</t>
  </si>
  <si>
    <t>PR2VGK</t>
  </si>
  <si>
    <t>PR2VSD06</t>
  </si>
  <si>
    <t>PR2VSD0679</t>
  </si>
  <si>
    <t>PR2VSD0696</t>
  </si>
  <si>
    <t>PR2VSD0696WH</t>
  </si>
  <si>
    <t>PR2VSD06WH</t>
  </si>
  <si>
    <t>PR2VSD08</t>
  </si>
  <si>
    <t>PR2VSD0896</t>
  </si>
  <si>
    <t>PR2VSD0896WH</t>
  </si>
  <si>
    <t>PR2VSD08WH</t>
  </si>
  <si>
    <t>PR2VSD10</t>
  </si>
  <si>
    <t>PR2VSD1096</t>
  </si>
  <si>
    <t>PR2VSD1096WH</t>
  </si>
  <si>
    <t>PR2VSD10WH</t>
  </si>
  <si>
    <t>PR2VSD12</t>
  </si>
  <si>
    <t>PR2VSD1279</t>
  </si>
  <si>
    <t>PR2VSD1296</t>
  </si>
  <si>
    <t>PR2VSD1296WH</t>
  </si>
  <si>
    <t>PR2VSD12WH</t>
  </si>
  <si>
    <t>PRBS16</t>
  </si>
  <si>
    <t>RIGID BOX MOUNTING BRACKET,16 CNTRS,PK25</t>
  </si>
  <si>
    <t>PRBS24</t>
  </si>
  <si>
    <t>RIGID BOX MOUNTING BRACKET,24 CNTRS,PK25</t>
  </si>
  <si>
    <t>PRLC</t>
  </si>
  <si>
    <t>PRLWP30S-D30</t>
  </si>
  <si>
    <t>PRLWP50S-D30</t>
  </si>
  <si>
    <t>PROG-EM2GO</t>
  </si>
  <si>
    <t>PROG-EMCD3</t>
  </si>
  <si>
    <t>PRPC13-60</t>
  </si>
  <si>
    <t>Power Outlet Unit Plug Retention Device,</t>
  </si>
  <si>
    <t>PRS1014D7133</t>
  </si>
  <si>
    <t>PRS1014D73</t>
  </si>
  <si>
    <t>PRS1014D7345</t>
  </si>
  <si>
    <t>PRS1014D7346</t>
  </si>
  <si>
    <t>PRSP5</t>
  </si>
  <si>
    <t>PRSP7</t>
  </si>
  <si>
    <t>PRST30S-S14-M30</t>
  </si>
  <si>
    <t>PRST40SC-D30</t>
  </si>
  <si>
    <t>PRT1.5S-C</t>
  </si>
  <si>
    <t>PRT1.5S-C0</t>
  </si>
  <si>
    <t>PRT1.5S-M</t>
  </si>
  <si>
    <t>PRT1.5S-M0</t>
  </si>
  <si>
    <t>PRT1.5S-M30</t>
  </si>
  <si>
    <t>PRT10EH-C</t>
  </si>
  <si>
    <t>PRT10EH-C0</t>
  </si>
  <si>
    <t>PRT10EH-Q0</t>
  </si>
  <si>
    <t>PRT12EH-C</t>
  </si>
  <si>
    <t>PRT12EH-C0</t>
  </si>
  <si>
    <t>PRT12EH-Q0</t>
  </si>
  <si>
    <t>PRT1S-C</t>
  </si>
  <si>
    <t>PRT1S-M</t>
  </si>
  <si>
    <t>PRT1S-M0</t>
  </si>
  <si>
    <t>PRT2EH-C0</t>
  </si>
  <si>
    <t>PRT2EH-C100</t>
  </si>
  <si>
    <t>PRT2EH-Q0</t>
  </si>
  <si>
    <t>PRT2H-TL</t>
  </si>
  <si>
    <t>PRT2H-TL0</t>
  </si>
  <si>
    <t>PRT2S-C</t>
  </si>
  <si>
    <t>PRT2S-C0</t>
  </si>
  <si>
    <t>PRT2S-M</t>
  </si>
  <si>
    <t>PRT2S-M0</t>
  </si>
  <si>
    <t>PRT2S-M2</t>
  </si>
  <si>
    <t>PRT2S-M3</t>
  </si>
  <si>
    <t>PRT2S-M4Y</t>
  </si>
  <si>
    <t>PRT2S-M6</t>
  </si>
  <si>
    <t>PRT2S-M7</t>
  </si>
  <si>
    <t>PRT3H-L</t>
  </si>
  <si>
    <t>PRT3H-L0</t>
  </si>
  <si>
    <t>PRT3H-TL0</t>
  </si>
  <si>
    <t>PRT3S-C</t>
  </si>
  <si>
    <t>PRT3S-C0</t>
  </si>
  <si>
    <t>PRT3S-M</t>
  </si>
  <si>
    <t>PRT3S-M0</t>
  </si>
  <si>
    <t>PRT4H-L</t>
  </si>
  <si>
    <t>PRT4H-L0</t>
  </si>
  <si>
    <t>PRT4H-TL</t>
  </si>
  <si>
    <t>PRT4H-TL0</t>
  </si>
  <si>
    <t>PRT4S-C</t>
  </si>
  <si>
    <t>PRT4S-C0</t>
  </si>
  <si>
    <t>PRT4S-M</t>
  </si>
  <si>
    <t>PRT4S-M0</t>
  </si>
  <si>
    <t>PRT4S-M2</t>
  </si>
  <si>
    <t>PRT4S-M3</t>
  </si>
  <si>
    <t>PRT4S-M4Y</t>
  </si>
  <si>
    <t>PRT4S-M6</t>
  </si>
  <si>
    <t>PRT5EH-C</t>
  </si>
  <si>
    <t>PRT5EH-C0</t>
  </si>
  <si>
    <t>PRT5EH-C100</t>
  </si>
  <si>
    <t>PRT5EH-C30</t>
  </si>
  <si>
    <t>PRT5EH-Q</t>
  </si>
  <si>
    <t>PRT5EH-Q0</t>
  </si>
  <si>
    <t>PRT6EH-C</t>
  </si>
  <si>
    <t>PRT6EH-C0</t>
  </si>
  <si>
    <t>PRT6EH-C100</t>
  </si>
  <si>
    <t>PRT6EH-Q</t>
  </si>
  <si>
    <t>PRT6EH-Q0</t>
  </si>
  <si>
    <t>PRT8EH-C</t>
  </si>
  <si>
    <t>PRT8EH-C0</t>
  </si>
  <si>
    <t>PRT8EH-C100</t>
  </si>
  <si>
    <t>PRT8EH-Q0</t>
  </si>
  <si>
    <t>PRWP1.5S-D</t>
  </si>
  <si>
    <t>PRWP1.5S-D0</t>
  </si>
  <si>
    <t>PRWP1.5S-D30</t>
  </si>
  <si>
    <t>PRWP1SA-D</t>
  </si>
  <si>
    <t>PRWP1SB-D</t>
  </si>
  <si>
    <t>PRWP1S-C</t>
  </si>
  <si>
    <t>PRWP1S-D</t>
  </si>
  <si>
    <t>PRWP1S-D0</t>
  </si>
  <si>
    <t>PRWP2S-D</t>
  </si>
  <si>
    <t>PRWP2S-D0</t>
  </si>
  <si>
    <t>PS12-D</t>
  </si>
  <si>
    <t>Parallel Splice,non-insul,14-12AWG,PK500</t>
  </si>
  <si>
    <t>PS12-L</t>
  </si>
  <si>
    <t>PS16-C</t>
  </si>
  <si>
    <t>Parallel Splice,non-insul,20-16AWG,PK100</t>
  </si>
  <si>
    <t>PS16-M</t>
  </si>
  <si>
    <t>ParallelSplice,non-insul,20-16AWG,PK1000</t>
  </si>
  <si>
    <t>PS18-C</t>
  </si>
  <si>
    <t>Parallel Splice,non-insul,22-18AWG,PK100</t>
  </si>
  <si>
    <t>PS18-M</t>
  </si>
  <si>
    <t>ParallelSplice,non-insul,22-18AWG,PK1000</t>
  </si>
  <si>
    <t>PSC2B</t>
  </si>
  <si>
    <t>CABLE CLP,.31-.38,1/16-3/16in,FLNG,PK100</t>
  </si>
  <si>
    <t>PSC2C</t>
  </si>
  <si>
    <t>CABLE CLP,.38-.44,1/16-3/16in,FLNG,PK100</t>
  </si>
  <si>
    <t>PSC4B</t>
  </si>
  <si>
    <t>CABLE CLP,.31-.38,3/16-9/32on,FLNG,PK100</t>
  </si>
  <si>
    <t>PSC4C</t>
  </si>
  <si>
    <t>CABLE CLP,.38-.44,3/16-9/32in,FLNG,PK100</t>
  </si>
  <si>
    <t>PSC4D</t>
  </si>
  <si>
    <t>CABLE CLP,.47-.56,3/16-9/32in,FLNG,PK100</t>
  </si>
  <si>
    <t>PSC4E</t>
  </si>
  <si>
    <t>CABLE CLP,.50-.72,3/16-9/32in,FLNG,PK100</t>
  </si>
  <si>
    <t>PSC8G</t>
  </si>
  <si>
    <t>CABLE CLP,.97-1.25,5/16-1/2in,FLNG,PK100</t>
  </si>
  <si>
    <t>PSCB-12Y</t>
  </si>
  <si>
    <t>MRKRCards,VYL,Blank,1.5"x0.5",180MAR,WHT</t>
  </si>
  <si>
    <t>PSCB-13Y</t>
  </si>
  <si>
    <t>PSCB-16Y</t>
  </si>
  <si>
    <t>PSCB-3Y</t>
  </si>
  <si>
    <t>PSCB-3YELY</t>
  </si>
  <si>
    <t>PSCB-5Y</t>
  </si>
  <si>
    <t>PSCB-6Y</t>
  </si>
  <si>
    <t>PSCBLK-Q</t>
  </si>
  <si>
    <t>PSCBLU-L</t>
  </si>
  <si>
    <t>PSCBRN-L</t>
  </si>
  <si>
    <t>PSCC-5Y</t>
  </si>
  <si>
    <t>PSCGRN-L</t>
  </si>
  <si>
    <t>PSCGRY-L</t>
  </si>
  <si>
    <t>PSCH12B</t>
  </si>
  <si>
    <t>PSCH16B</t>
  </si>
  <si>
    <t>PSCH20B</t>
  </si>
  <si>
    <t>PSCH24B</t>
  </si>
  <si>
    <t>PSCH32B</t>
  </si>
  <si>
    <t>PSCH6B</t>
  </si>
  <si>
    <t>PSCH72B</t>
  </si>
  <si>
    <t>PSCORG-Q</t>
  </si>
  <si>
    <t>PSCPNK-L</t>
  </si>
  <si>
    <t>PSCRED-L</t>
  </si>
  <si>
    <t>PSCYEL-Q</t>
  </si>
  <si>
    <t>PSF1AXD10MBL</t>
  </si>
  <si>
    <t>SFP+10Gig Active Cu Cable Assy,BL,10m,EA</t>
  </si>
  <si>
    <t>PSF1AXD7MBL</t>
  </si>
  <si>
    <t>PSF1PXA1.5MBL-V</t>
  </si>
  <si>
    <t>PSF1PXA1MBL-V</t>
  </si>
  <si>
    <t>PSF1PXA2.5MBL-V</t>
  </si>
  <si>
    <t>PSF1PXA2.5MGR</t>
  </si>
  <si>
    <t>SFP+10Gig Passive Cu Cbl Assy,2.5m,GR,EA</t>
  </si>
  <si>
    <t>PSF1PXA2MBL-V</t>
  </si>
  <si>
    <t>PSF1PXA2MGR</t>
  </si>
  <si>
    <t>PSF1PXA3.5MGR</t>
  </si>
  <si>
    <t>SFP+10Gig Passive Cu Cbl Assy,3.5m,GR,EA</t>
  </si>
  <si>
    <t>PSF1PXA3MBL-V</t>
  </si>
  <si>
    <t>PSF1PXA3MGR</t>
  </si>
  <si>
    <t>PSF1PXD5MBL-V</t>
  </si>
  <si>
    <t>SFP28 25Gig Direct Attach Passive Copper</t>
  </si>
  <si>
    <t>PSFL6004DG-KD</t>
  </si>
  <si>
    <t>PSGB16A</t>
  </si>
  <si>
    <t>PSGB24A</t>
  </si>
  <si>
    <t>PSK405I</t>
  </si>
  <si>
    <t>PSL-1</t>
  </si>
  <si>
    <t>PSL-1.5</t>
  </si>
  <si>
    <t>PSL-1.5A</t>
  </si>
  <si>
    <t>PSL-1001</t>
  </si>
  <si>
    <t>PSL-1003</t>
  </si>
  <si>
    <t>PSL-1004</t>
  </si>
  <si>
    <t>PSL-1008</t>
  </si>
  <si>
    <t>PSL-1009</t>
  </si>
  <si>
    <t>PSL-1010</t>
  </si>
  <si>
    <t>PSL-1013</t>
  </si>
  <si>
    <t>PSL-1014</t>
  </si>
  <si>
    <t>PSL-1017</t>
  </si>
  <si>
    <t>PSL-1019</t>
  </si>
  <si>
    <t>LOCKOUT, TAB TAG, DGR LOCKED OUT DNO ,EA</t>
  </si>
  <si>
    <t>PSL-1025</t>
  </si>
  <si>
    <t>PSL-1026</t>
  </si>
  <si>
    <t>PSL-1033</t>
  </si>
  <si>
    <t>PSL-1058</t>
  </si>
  <si>
    <t>PSL-1059</t>
  </si>
  <si>
    <t>PSL-10SA</t>
  </si>
  <si>
    <t>LOCKOUT STATION (SIGN ONLY),10 PERSON,EA</t>
  </si>
  <si>
    <t>PSL-10SWCA</t>
  </si>
  <si>
    <t>LOCKOUT STATION W/COMPONENT,10 PERSON,EA</t>
  </si>
  <si>
    <t>PSL-12</t>
  </si>
  <si>
    <t>PSL-1A</t>
  </si>
  <si>
    <t>PSL-20SA</t>
  </si>
  <si>
    <t>LOCKOUT STATION (SIGN ONLY),20 PERSON,EA</t>
  </si>
  <si>
    <t>PSL-20SA-S</t>
  </si>
  <si>
    <t>Lockout station only in Spanish, 20 pers</t>
  </si>
  <si>
    <t>PSL-20SWCA</t>
  </si>
  <si>
    <t>LOCKOUT STATION W/COMPONENT,20 PERSON,EA</t>
  </si>
  <si>
    <t>PSL-4SWCA</t>
  </si>
  <si>
    <t>LOCKOUT STATION W/COMPONENTS,4 PERSON,EA</t>
  </si>
  <si>
    <t>PSL-7</t>
  </si>
  <si>
    <t>PSL-7BL</t>
  </si>
  <si>
    <t>PSL-7BL-LS</t>
  </si>
  <si>
    <t>PSL-7BU</t>
  </si>
  <si>
    <t>PSL-7BU-LS</t>
  </si>
  <si>
    <t>PSL-7GR</t>
  </si>
  <si>
    <t>PSL-7GR-LS</t>
  </si>
  <si>
    <t>PSL-7-LS</t>
  </si>
  <si>
    <t>PSL-7OR</t>
  </si>
  <si>
    <t>PSL-7OR-LS</t>
  </si>
  <si>
    <t>PSL-7YL-LS</t>
  </si>
  <si>
    <t>PSL-8</t>
  </si>
  <si>
    <t>NON-CONDUCTIVE LOCK,1.50in SHACKLE,RD,EA</t>
  </si>
  <si>
    <t>PSL-8BL</t>
  </si>
  <si>
    <t>NON-CONDUCTIVE LOCK,1.50in SHACKLE,BL,EA</t>
  </si>
  <si>
    <t>PSL-8BR</t>
  </si>
  <si>
    <t>NON-CONDUCTIVE LOCK,1.50in SHACKLE,BR,EA</t>
  </si>
  <si>
    <t>PSL-8BU</t>
  </si>
  <si>
    <t>NON-CONDUCTIVE LOCK,1.50in SHACKLE,BU,EA</t>
  </si>
  <si>
    <t>PSL-8GR</t>
  </si>
  <si>
    <t>NON-CONDUCTIVE LOCK,1.50in SHACKLE,GR,EA</t>
  </si>
  <si>
    <t>PSL-8-LB</t>
  </si>
  <si>
    <t>NON-CONDUCTIVE LOCK,3.00in LG BODY,RD,EA</t>
  </si>
  <si>
    <t>PSL-8OR</t>
  </si>
  <si>
    <t>NON-CONDUCTIVE LOCK,1.50in SHACKLE,OR,EA</t>
  </si>
  <si>
    <t>PSL-8PU</t>
  </si>
  <si>
    <t>NON-CONDUCTIVE LOCK,1.50in SHACKLE,PU,EA</t>
  </si>
  <si>
    <t>PSL-8YL</t>
  </si>
  <si>
    <t>NON-CONDUCTIVE LOCK,1.50in SHACKLE,YL,EA</t>
  </si>
  <si>
    <t>PSL-9</t>
  </si>
  <si>
    <t>HARSH ENVIRON. PADLOCK,1.00in SHACKLE,EA</t>
  </si>
  <si>
    <t>PSL-9-LS</t>
  </si>
  <si>
    <t>HARSH ENVIRON. PADLOCK,2.50in SHACKLE,EA</t>
  </si>
  <si>
    <t>PSL-BFV</t>
  </si>
  <si>
    <t>PSL-BG</t>
  </si>
  <si>
    <t>PSL-BV1</t>
  </si>
  <si>
    <t>PSL-BV2</t>
  </si>
  <si>
    <t>PSL-BV3</t>
  </si>
  <si>
    <t>PSL-CB</t>
  </si>
  <si>
    <t>PSL-CB-3PC</t>
  </si>
  <si>
    <t>PSL-CBIL</t>
  </si>
  <si>
    <t>PSL-CBILNT</t>
  </si>
  <si>
    <t>PSL-CBKIT</t>
  </si>
  <si>
    <t>PSL-CBL</t>
  </si>
  <si>
    <t>PSL-CBL-V</t>
  </si>
  <si>
    <t>PSL-CBNT</t>
  </si>
  <si>
    <t>PSL-CBNT-V</t>
  </si>
  <si>
    <t>PSL-CB-V</t>
  </si>
  <si>
    <t>PSL-CBWL</t>
  </si>
  <si>
    <t>PSL-CL110</t>
  </si>
  <si>
    <t>PSL-CL480</t>
  </si>
  <si>
    <t>PSL-DCJB</t>
  </si>
  <si>
    <t>PSL-DCJB-BL</t>
  </si>
  <si>
    <t>PSL-DCJB-BL-C</t>
  </si>
  <si>
    <t>PSL-DCJB-BU</t>
  </si>
  <si>
    <t>PSL-DCJB-C</t>
  </si>
  <si>
    <t>PSL-DCJB-GR</t>
  </si>
  <si>
    <t>PSL-DCJB-IG</t>
  </si>
  <si>
    <t>PSL-DCJB-IG-C</t>
  </si>
  <si>
    <t>PSL-DCJB-IW</t>
  </si>
  <si>
    <t>PSL-DCJB-IW-C</t>
  </si>
  <si>
    <t>PSL-DCJB-OR</t>
  </si>
  <si>
    <t>PSL-DCJB-OR-C</t>
  </si>
  <si>
    <t>Jack Module Blockout, 100 orange devices</t>
  </si>
  <si>
    <t>PSL-DCJB-YL</t>
  </si>
  <si>
    <t>PSL-DCJB-YL-C</t>
  </si>
  <si>
    <t>Jack Module Blockout, 100 yellow devices</t>
  </si>
  <si>
    <t>PSL-GLBN</t>
  </si>
  <si>
    <t>PSL-GLBNSS</t>
  </si>
  <si>
    <t>PSL-HD1</t>
  </si>
  <si>
    <t>PSL-HD2.4</t>
  </si>
  <si>
    <t>PSL-HD3</t>
  </si>
  <si>
    <t>PSL-KT-CONA</t>
  </si>
  <si>
    <t>PSL-KT-CONAP</t>
  </si>
  <si>
    <t>CONTRACTOR 34 PC LOTO KIT/POWERLOK,RD,EA</t>
  </si>
  <si>
    <t>PSL-KT-CONAPX</t>
  </si>
  <si>
    <t>PSL-KT-MROA</t>
  </si>
  <si>
    <t>PSL-KT-MROAP</t>
  </si>
  <si>
    <t>PSL-KT-PWR</t>
  </si>
  <si>
    <t>PSL-KT-PWRP</t>
  </si>
  <si>
    <t>PSL-LCAB</t>
  </si>
  <si>
    <t>RD LC dupl adapt blockout dev/1tool,PK10</t>
  </si>
  <si>
    <t>PSL-MCB</t>
  </si>
  <si>
    <t>PSL-MCBNT</t>
  </si>
  <si>
    <t>PSL-MCBNT-V</t>
  </si>
  <si>
    <t>PSL-MCB-V</t>
  </si>
  <si>
    <t>SMALL CIRCUIT BREAKER LOTO DEVICE,RD,PK5</t>
  </si>
  <si>
    <t>PSL-MLD</t>
  </si>
  <si>
    <t>PSL-MLDC</t>
  </si>
  <si>
    <t>PSL-MLDC200</t>
  </si>
  <si>
    <t>PSL-MLDC200T</t>
  </si>
  <si>
    <t>PSL-MLDH-X</t>
  </si>
  <si>
    <t>PSL-MLDT</t>
  </si>
  <si>
    <t>PSL-NC3</t>
  </si>
  <si>
    <t>PSL-P</t>
  </si>
  <si>
    <t>PSL-PC</t>
  </si>
  <si>
    <t>PSL-PC38-33</t>
  </si>
  <si>
    <t>Flexible Steel Looped Cable, 33' Long, .</t>
  </si>
  <si>
    <t>PSL-PCB</t>
  </si>
  <si>
    <t>PSL-PCBNT</t>
  </si>
  <si>
    <t>PSL-PCBNT-V</t>
  </si>
  <si>
    <t>PSL-PCB-V</t>
  </si>
  <si>
    <t>PSL-PE1</t>
  </si>
  <si>
    <t>PSL-PEL</t>
  </si>
  <si>
    <t>PSL-PI</t>
  </si>
  <si>
    <t>PSL-PK</t>
  </si>
  <si>
    <t>PSL-PK-EA</t>
  </si>
  <si>
    <t>PSL-PK-EAP</t>
  </si>
  <si>
    <t>PSL-PL1REDY</t>
  </si>
  <si>
    <t>PSL-SC</t>
  </si>
  <si>
    <t>PSL-STATION</t>
  </si>
  <si>
    <t>PSL-TG1</t>
  </si>
  <si>
    <t>PSL-USBA</t>
  </si>
  <si>
    <t>USB Type 'A' blockout devices/1 tool,PK5</t>
  </si>
  <si>
    <t>PSL-USBA-L</t>
  </si>
  <si>
    <t>PSL-USBB</t>
  </si>
  <si>
    <t>PSL-V13</t>
  </si>
  <si>
    <t>PSL-V2A</t>
  </si>
  <si>
    <t>PSL-V2YEL</t>
  </si>
  <si>
    <t>PSL-V6A</t>
  </si>
  <si>
    <t>PSL-V9</t>
  </si>
  <si>
    <t>PSL-WS</t>
  </si>
  <si>
    <t>PSL-WS1A</t>
  </si>
  <si>
    <t>PSM7004BU-KEM</t>
  </si>
  <si>
    <t>PSM7004GR-KED</t>
  </si>
  <si>
    <t>PSM7004IG-KED</t>
  </si>
  <si>
    <t>PSM7004IG-KEM</t>
  </si>
  <si>
    <t>PSM7004OR-KED</t>
  </si>
  <si>
    <t>PSM7004RD-KED</t>
  </si>
  <si>
    <t>PSM7004VL-KED</t>
  </si>
  <si>
    <t>PSM7004WH-KED</t>
  </si>
  <si>
    <t>PSM7004YL-KED</t>
  </si>
  <si>
    <t>PSMD7004BL-LED</t>
  </si>
  <si>
    <t>PSMD7004WG-LED</t>
  </si>
  <si>
    <t>PSMDA7004BL-LED</t>
  </si>
  <si>
    <t>PSMS8</t>
  </si>
  <si>
    <t>#8 X 1/2" Low Profile Self-Tapping Screw</t>
  </si>
  <si>
    <t>PSN12-D</t>
  </si>
  <si>
    <t>PSN16-C</t>
  </si>
  <si>
    <t>PSN16-M</t>
  </si>
  <si>
    <t>PSN18-C</t>
  </si>
  <si>
    <t>PSN18-M</t>
  </si>
  <si>
    <t>PSSB-13</t>
  </si>
  <si>
    <t>SAFETY MKR BK,'DNGR HI VOLT',RD/BL/WH,EA</t>
  </si>
  <si>
    <t>PST-1</t>
  </si>
  <si>
    <t>PST-2</t>
  </si>
  <si>
    <t>SELF-LAM TAG,3.25IN X 5.75IN,BLNK,WH,PK5</t>
  </si>
  <si>
    <t>PST-3</t>
  </si>
  <si>
    <t>PST-4</t>
  </si>
  <si>
    <t>PST-5</t>
  </si>
  <si>
    <t>PST-98-P</t>
  </si>
  <si>
    <t>Portuguese Lockout Tag, 3"x5.75" with ti</t>
  </si>
  <si>
    <t>PST-FO</t>
  </si>
  <si>
    <t>PST-FOBLNK</t>
  </si>
  <si>
    <t>PSWM-1500Y</t>
  </si>
  <si>
    <t>Vyl W/O Self-Lam W/M,1.5"x1.5"x.75",6 Mk</t>
  </si>
  <si>
    <t>PSWM-375Y</t>
  </si>
  <si>
    <t>PSWM-750Y</t>
  </si>
  <si>
    <t>PT-BGND</t>
  </si>
  <si>
    <t>PT-GND</t>
  </si>
  <si>
    <t>PTR-CLN</t>
  </si>
  <si>
    <t>PrinterCleaningKitforDesktopPrinters,1EA</t>
  </si>
  <si>
    <t>PTSGB16</t>
  </si>
  <si>
    <t>PTSGB24</t>
  </si>
  <si>
    <t>PUFP6X04BL-UG</t>
  </si>
  <si>
    <t>Copper Cable, Cat 6A, 4-Pair, 23 AWG, U/</t>
  </si>
  <si>
    <t>PUFP6X04BU-UG</t>
  </si>
  <si>
    <t>PUFP6X04GR-UG</t>
  </si>
  <si>
    <t>PUFP6X04IG-UG</t>
  </si>
  <si>
    <t>PUFP6X04OR-UG</t>
  </si>
  <si>
    <t>PUFP6X04RD-UG</t>
  </si>
  <si>
    <t>PUFP6X04VL-UG</t>
  </si>
  <si>
    <t>PUFP6X04WH-UG</t>
  </si>
  <si>
    <t>PUFP6X04YL-UG</t>
  </si>
  <si>
    <t>PUFR6X04BL-UG</t>
  </si>
  <si>
    <t>PUFR6X04BU-UG</t>
  </si>
  <si>
    <t>PUFR6X04GR-UG</t>
  </si>
  <si>
    <t>PUFR6X04IG-UG</t>
  </si>
  <si>
    <t>PUFR6X04OR-UG</t>
  </si>
  <si>
    <t>PUFR6X04RD-UG</t>
  </si>
  <si>
    <t>PUFR6X04VL-UG</t>
  </si>
  <si>
    <t>PUFR6X04WH-UG</t>
  </si>
  <si>
    <t>PUFR6X04YL-UG</t>
  </si>
  <si>
    <t>PUM-049-2S-D30</t>
  </si>
  <si>
    <t>PUM-049-C30</t>
  </si>
  <si>
    <t>PUM-049-M30</t>
  </si>
  <si>
    <t>PUM-071-2S-C30</t>
  </si>
  <si>
    <t>FirTreePshMntAssem,2inBdlDia,HS,BL,PK100</t>
  </si>
  <si>
    <t>PUM-071-2S-D30</t>
  </si>
  <si>
    <t>FirTreePshMntAssem,2inBdlDia,HS,BL,PK500</t>
  </si>
  <si>
    <t>PUM-071-3S-D30</t>
  </si>
  <si>
    <t>FirTreePshMntAssem,3inBdlDia,HS,BL,PK500</t>
  </si>
  <si>
    <t>PUM-071-4S-D30</t>
  </si>
  <si>
    <t>FirTreePshMntAssem,4inBdlDia,HS,BL,PK500</t>
  </si>
  <si>
    <t>PUM-071-B2S-D30</t>
  </si>
  <si>
    <t>PUM-071-C0</t>
  </si>
  <si>
    <t>PUM-071-C30</t>
  </si>
  <si>
    <t>PUM-071-M0</t>
  </si>
  <si>
    <t>PUM-071-M30</t>
  </si>
  <si>
    <t>PUM071-R15S-D30</t>
  </si>
  <si>
    <t>PUM071-R1S-D30</t>
  </si>
  <si>
    <t>PUM-100-2S-D30</t>
  </si>
  <si>
    <t>FirTreePshMntAssem,.35-.40in,HS,BL,PK500</t>
  </si>
  <si>
    <t>PUM-100-C0</t>
  </si>
  <si>
    <t>PUM-100-C30</t>
  </si>
  <si>
    <t>PUM-100-M0</t>
  </si>
  <si>
    <t>PUM-100-M30</t>
  </si>
  <si>
    <t>PUM-925-3H-T30</t>
  </si>
  <si>
    <t>PUM-925-C30</t>
  </si>
  <si>
    <t>PUM-925-M0</t>
  </si>
  <si>
    <t>PUM-925-M30</t>
  </si>
  <si>
    <t>PUME925-3E-C350</t>
  </si>
  <si>
    <t>PUME925-4E-C350</t>
  </si>
  <si>
    <t>PUME925-D350</t>
  </si>
  <si>
    <t>Copper Cable, Category 6, 4-pair, 23AWG,</t>
  </si>
  <si>
    <t>PUP5C04BL-U</t>
  </si>
  <si>
    <t>Copper Cable, Cat 5e, 4-Pair, 24 AWG, U/</t>
  </si>
  <si>
    <t>PUP5C04GR-U</t>
  </si>
  <si>
    <t>PUP5C04IG-U</t>
  </si>
  <si>
    <t>PUP5C04OR-U</t>
  </si>
  <si>
    <t>PUP5C04RD-U</t>
  </si>
  <si>
    <t>PUP5C04VL-U</t>
  </si>
  <si>
    <t>PUP5C04YL-U</t>
  </si>
  <si>
    <t>PUP6004BL-WLP</t>
  </si>
  <si>
    <t>PUP6004BU-WLP</t>
  </si>
  <si>
    <t>PUP6004GR-WLP</t>
  </si>
  <si>
    <t>PUP6004IG-WLP</t>
  </si>
  <si>
    <t>PUP6004OR-WLP</t>
  </si>
  <si>
    <t>PUP6004RD-WLP</t>
  </si>
  <si>
    <t>PUP6004VL-WLP</t>
  </si>
  <si>
    <t>PUP6004WH-WLP</t>
  </si>
  <si>
    <t>PUP6004YL-WLP</t>
  </si>
  <si>
    <t>PUP6504BL-UY</t>
  </si>
  <si>
    <t>PUP6504BU-UY</t>
  </si>
  <si>
    <t>PUP6504GR-UY</t>
  </si>
  <si>
    <t>PUP6504IG-UY</t>
  </si>
  <si>
    <t>PUP6504OR-UY</t>
  </si>
  <si>
    <t>PUP6504RD-UY</t>
  </si>
  <si>
    <t>PUP6504VL-UY</t>
  </si>
  <si>
    <t>PUP6504WH-UY</t>
  </si>
  <si>
    <t>PUP6504YL-UY</t>
  </si>
  <si>
    <t>PUP6AS04BU-G</t>
  </si>
  <si>
    <t>Cbl,Cat6A,4Pa,23AWG,UTP,BU,1000ft,PK1000</t>
  </si>
  <si>
    <t>PUP6AS04BU-G-S</t>
  </si>
  <si>
    <t>Copper Cable, Cat 6A, 4-Pair, 23 AWG, UT</t>
  </si>
  <si>
    <t>PUP6AS04IG-G</t>
  </si>
  <si>
    <t>Cbl,Cat6A,4Pa,23AWG,UTP,IG,1000ft,PK1000</t>
  </si>
  <si>
    <t>Cbl,Cat6A,4Pa,23AWG,UTP,RD,1000ft,PK1000</t>
  </si>
  <si>
    <t>PUP6AS04RD-G</t>
  </si>
  <si>
    <t>PUP6AS04VL-G</t>
  </si>
  <si>
    <t>Cbl,Cat6A,4Pa,23AWG,UTP,VL,1000ft,PK1000</t>
  </si>
  <si>
    <t>PUP6AS04WH-G</t>
  </si>
  <si>
    <t>Cbl,Cat6A,4Pa,23AWG,UTP,WH,1000ft,PK1000</t>
  </si>
  <si>
    <t>PUP6AS04WH-G-S</t>
  </si>
  <si>
    <t>PUP6AS04YL-G</t>
  </si>
  <si>
    <t>Cbl,Cat6A,4Pa,23AWG,UTP,YL,1000ft,PK1000</t>
  </si>
  <si>
    <t>Copper Cable, Cat 6A, Vari-MaTriX, 4-Pai</t>
  </si>
  <si>
    <t>PUP6AV04BU-G-S</t>
  </si>
  <si>
    <t>PUP6AV04WH-G-S</t>
  </si>
  <si>
    <t>PUP6AV04YL-G</t>
  </si>
  <si>
    <t>PUP6C04BL-ULP</t>
  </si>
  <si>
    <t>PUP6C04BU-ULP</t>
  </si>
  <si>
    <t>Copper Cable, Cat 6, 4-Pair, 23 AWG, U/U</t>
  </si>
  <si>
    <t>PUP6C04GR-ULP</t>
  </si>
  <si>
    <t>PUP6C04IG-ULP</t>
  </si>
  <si>
    <t>CuCbl,Cat6,4Pa,23AWG,U/UTP,1000ft,PK1000</t>
  </si>
  <si>
    <t>PUP6C04OR-ULP</t>
  </si>
  <si>
    <t>PUP6C04RD-ULP</t>
  </si>
  <si>
    <t>PUP6C04VL-ULP</t>
  </si>
  <si>
    <t>PUP6C04WH-ULP</t>
  </si>
  <si>
    <t>PUP6C04YL-ULP</t>
  </si>
  <si>
    <t>PUR5C04BL-U</t>
  </si>
  <si>
    <t>PUR5C04GR-U</t>
  </si>
  <si>
    <t>PUR5C04IG-U</t>
  </si>
  <si>
    <t>PUR5C04OR-U</t>
  </si>
  <si>
    <t>PUR5C04RD-U</t>
  </si>
  <si>
    <t>PUR5C04VL-U</t>
  </si>
  <si>
    <t>PUR5C04YL-U</t>
  </si>
  <si>
    <t>PUR6004BL-UY</t>
  </si>
  <si>
    <t>PUR6004BL-W</t>
  </si>
  <si>
    <t>PUR6004BU-UY</t>
  </si>
  <si>
    <t>PUR6004BU-W</t>
  </si>
  <si>
    <t>PUR6004GR-UY</t>
  </si>
  <si>
    <t>PUR6004GR-W</t>
  </si>
  <si>
    <t>PUR6004IG-UY</t>
  </si>
  <si>
    <t>PUR6004IG-W</t>
  </si>
  <si>
    <t>PUR6004OR-UY</t>
  </si>
  <si>
    <t>PUR6004OR-W</t>
  </si>
  <si>
    <t>PUR6004RD-UY</t>
  </si>
  <si>
    <t>PUR6004RD-W</t>
  </si>
  <si>
    <t>PUR6004VL-UY</t>
  </si>
  <si>
    <t>PUR6004VL-W</t>
  </si>
  <si>
    <t>PUR6004WH-UY</t>
  </si>
  <si>
    <t>PUR6004WH-W</t>
  </si>
  <si>
    <t>PUR6004YL-UY</t>
  </si>
  <si>
    <t>PUR6004YL-W</t>
  </si>
  <si>
    <t>PUR6C04BL-U</t>
  </si>
  <si>
    <t>PUR6C04BU-U</t>
  </si>
  <si>
    <t>PUR6C04GR-U</t>
  </si>
  <si>
    <t>PUR6C04IG-U</t>
  </si>
  <si>
    <t>PUR6C04OR-U</t>
  </si>
  <si>
    <t>PUR6C04RD-U</t>
  </si>
  <si>
    <t>PUR6C04VL-U</t>
  </si>
  <si>
    <t>PUR6C04WH-U</t>
  </si>
  <si>
    <t>PUR6C04YL-U</t>
  </si>
  <si>
    <t>PV10-10FB-2K</t>
  </si>
  <si>
    <t>PV10-10F-D</t>
  </si>
  <si>
    <t>PV10-10F-E</t>
  </si>
  <si>
    <t>PV10-10FFB-2K</t>
  </si>
  <si>
    <t>PV10-10FF-L</t>
  </si>
  <si>
    <t>PV10-10F-L</t>
  </si>
  <si>
    <t>PV10-10FX-D</t>
  </si>
  <si>
    <t>PV10-10FX-L</t>
  </si>
  <si>
    <t>PV10-10LFB-2K</t>
  </si>
  <si>
    <t>PV10-10LF-D</t>
  </si>
  <si>
    <t>PV10-10LF-L</t>
  </si>
  <si>
    <t>PV10-10LFX-L</t>
  </si>
  <si>
    <t>PV10-10RB-2K</t>
  </si>
  <si>
    <t>PV10-10R-D</t>
  </si>
  <si>
    <t>PV10-10R-L</t>
  </si>
  <si>
    <t>PV10-10RX-D</t>
  </si>
  <si>
    <t>PV10-10RX-L</t>
  </si>
  <si>
    <t>PV10-12R-Q</t>
  </si>
  <si>
    <t>PV10-14F-D</t>
  </si>
  <si>
    <t>Fork Terminal,Vinyl,12-10AWG,1/4IN,PK500</t>
  </si>
  <si>
    <t>PV10-14F-L</t>
  </si>
  <si>
    <t>PV10-14FX-L</t>
  </si>
  <si>
    <t>PV10-14LFB-2K</t>
  </si>
  <si>
    <t>PV10-14LF-L</t>
  </si>
  <si>
    <t>PV10-14RB-2K</t>
  </si>
  <si>
    <t>PV10-14R-D</t>
  </si>
  <si>
    <t>Ring Terminal,Vinyl,12-10AWG,1/4IN,PK500</t>
  </si>
  <si>
    <t>PV10-14R-E</t>
  </si>
  <si>
    <t>PV10-14R-L</t>
  </si>
  <si>
    <t>PV10-14RX-D</t>
  </si>
  <si>
    <t>PV10-14RX-L</t>
  </si>
  <si>
    <t>PV10-38RB-2K</t>
  </si>
  <si>
    <t>PV10-38R-D</t>
  </si>
  <si>
    <t>Ring Terminal,Vinyl,12-10AWG,3/8IN,PK500</t>
  </si>
  <si>
    <t>PV10-38R-L</t>
  </si>
  <si>
    <t>PV10-38RX-L</t>
  </si>
  <si>
    <t>PV10-56RB-2K</t>
  </si>
  <si>
    <t>PV10-56R-D</t>
  </si>
  <si>
    <t>PV10-56R-L</t>
  </si>
  <si>
    <t>Ring Terminal,Vinyl,12-10AWG,5/16IN,PK50</t>
  </si>
  <si>
    <t>PV10-56RX-L</t>
  </si>
  <si>
    <t>PV10-6FB-2K</t>
  </si>
  <si>
    <t>PV10-6F-D</t>
  </si>
  <si>
    <t>PV10-6F-L</t>
  </si>
  <si>
    <t>PV10-6LFB-2K</t>
  </si>
  <si>
    <t>PV10-6LF-D</t>
  </si>
  <si>
    <t>PV10-6LF-L</t>
  </si>
  <si>
    <t>Locking Fork Term,Vinyl,12-10AWG,#6,PK50</t>
  </si>
  <si>
    <t>PV10-6RB-2K</t>
  </si>
  <si>
    <t>PV10-6R-D</t>
  </si>
  <si>
    <t>PV10-6R-L</t>
  </si>
  <si>
    <t>PV10-6RX-D</t>
  </si>
  <si>
    <t>PV10-8FB-2K</t>
  </si>
  <si>
    <t>PV10-8F-D</t>
  </si>
  <si>
    <t>PV10-8F-E</t>
  </si>
  <si>
    <t>PV10-8FFB-2K</t>
  </si>
  <si>
    <t>PV10-8FF-L</t>
  </si>
  <si>
    <t>PV10-8F-L</t>
  </si>
  <si>
    <t>PV10-8FX-D</t>
  </si>
  <si>
    <t>PV10-8FX-L</t>
  </si>
  <si>
    <t>PV10-8LFB-2K</t>
  </si>
  <si>
    <t>PV10-8LF-D</t>
  </si>
  <si>
    <t>PV10-8LF-L</t>
  </si>
  <si>
    <t>Locking Fork Term,Vinyl,12-10AWG,#8,PK50</t>
  </si>
  <si>
    <t>PV10-8LFX-L</t>
  </si>
  <si>
    <t>PV10-8RB-2K</t>
  </si>
  <si>
    <t>PV10-8R-D</t>
  </si>
  <si>
    <t>PV10-8R-L</t>
  </si>
  <si>
    <t>PV10-8RX-D</t>
  </si>
  <si>
    <t>PV10-8RX-L</t>
  </si>
  <si>
    <t>PV12-10HDRB-2K</t>
  </si>
  <si>
    <t>RingTerm,HDty,Vyl,16,12AWG,#10StudPK2000</t>
  </si>
  <si>
    <t>PV12-10HDR-D</t>
  </si>
  <si>
    <t>PV12-10HDR-L</t>
  </si>
  <si>
    <t>PV12-14HDRB-2K</t>
  </si>
  <si>
    <t>RingTerm,HDty,Vyl,16,12AWG1/4"StudPK2000</t>
  </si>
  <si>
    <t>PV12-14HDR-D</t>
  </si>
  <si>
    <t>RingTerm,HDty,Vyl,16,12AWG,1/4"StudPK500</t>
  </si>
  <si>
    <t>PV12-14HDR-L</t>
  </si>
  <si>
    <t>PV12-38HDRB-2K</t>
  </si>
  <si>
    <t>RingTerm,HDty,Vyl16,12AWG,3/8"StudPK2000</t>
  </si>
  <si>
    <t>PV12-38HDR-D</t>
  </si>
  <si>
    <t>RingTerm,HDty,Vyl,16,12AWG,3/8"StudPK500</t>
  </si>
  <si>
    <t>PV12-56HDRB-2K</t>
  </si>
  <si>
    <t>RingTerm,HDty,Vyl,16,12AWG,5/16"StPK2000</t>
  </si>
  <si>
    <t>PV12-6HDR-D</t>
  </si>
  <si>
    <t>PV12-8HDR-L</t>
  </si>
  <si>
    <t>PV14-10FB-3K</t>
  </si>
  <si>
    <t>PV14-10F-C</t>
  </si>
  <si>
    <t>PV14-10F-E</t>
  </si>
  <si>
    <t>PV14-10FFB-3K</t>
  </si>
  <si>
    <t>PV14-10FF-C</t>
  </si>
  <si>
    <t>PV14-10FF-M</t>
  </si>
  <si>
    <t>PV14-10F-M</t>
  </si>
  <si>
    <t>PV14-10FNB-3K</t>
  </si>
  <si>
    <t>PV14-10FN-C</t>
  </si>
  <si>
    <t>PV14-10FN-M</t>
  </si>
  <si>
    <t>PV14-10FX-C</t>
  </si>
  <si>
    <t>PV14-10LFB-3K</t>
  </si>
  <si>
    <t>PV14-10LF-C</t>
  </si>
  <si>
    <t>PV14-10LF-M</t>
  </si>
  <si>
    <t>PV14-10LFN-C</t>
  </si>
  <si>
    <t>PV14-10LFN-M</t>
  </si>
  <si>
    <t>PV14-10LFX-C</t>
  </si>
  <si>
    <t>PV14-10RB-3K</t>
  </si>
  <si>
    <t>PV14-10R-C</t>
  </si>
  <si>
    <t>PV14-10R-M</t>
  </si>
  <si>
    <t>PV14-10RX-C</t>
  </si>
  <si>
    <t>PV14-10RX-M</t>
  </si>
  <si>
    <t>PV14-12R-L</t>
  </si>
  <si>
    <t>PV14-14FB-3K</t>
  </si>
  <si>
    <t>PV14-14F-C</t>
  </si>
  <si>
    <t>Fork Terminal,Vinyl,16-14AWG,1/4IN,PK100</t>
  </si>
  <si>
    <t>PV14-14F-M</t>
  </si>
  <si>
    <t>PV14-14RB-3K</t>
  </si>
  <si>
    <t>PV14-14R-C</t>
  </si>
  <si>
    <t>Ring Terminal,Vinyl,16-14AWG,1/4IN,PK100</t>
  </si>
  <si>
    <t>PV14-14R-M</t>
  </si>
  <si>
    <t>PV14-14RX-L</t>
  </si>
  <si>
    <t>PV14-14RX-M</t>
  </si>
  <si>
    <t>PV14-38RB-2K</t>
  </si>
  <si>
    <t>PV14-38R-L</t>
  </si>
  <si>
    <t>PV14-38R-M</t>
  </si>
  <si>
    <t>PV14-38RX-L</t>
  </si>
  <si>
    <t>PV14-4RB-3K</t>
  </si>
  <si>
    <t>PV14-4R-C</t>
  </si>
  <si>
    <t>PV14-4R-M</t>
  </si>
  <si>
    <t>PV14-4RX-C</t>
  </si>
  <si>
    <t>PV14-56RB-2K</t>
  </si>
  <si>
    <t>PV14-56R-C</t>
  </si>
  <si>
    <t>PV14-56R-M</t>
  </si>
  <si>
    <t>PV14-56RX-L</t>
  </si>
  <si>
    <t>PV14-6FB-3K</t>
  </si>
  <si>
    <t>PV14-6F-C</t>
  </si>
  <si>
    <t>PV14-6FFB-3K</t>
  </si>
  <si>
    <t>PV14-6FF-M</t>
  </si>
  <si>
    <t>PV14-6F-M</t>
  </si>
  <si>
    <t>PV14-6FNB-3K</t>
  </si>
  <si>
    <t>ForkTerm,NarrowVyl,16,14AWG,#6StudPK3000</t>
  </si>
  <si>
    <t>PV14-6FN-C</t>
  </si>
  <si>
    <t>ForkTerm,Narrow,Vyl,16,14AWG,#6StudPK100</t>
  </si>
  <si>
    <t>PV14-6FN-M</t>
  </si>
  <si>
    <t>ForkTerm,NarrowVyl,16,14AWG,#6StudPK1000</t>
  </si>
  <si>
    <t>PV14-6FX-M</t>
  </si>
  <si>
    <t>PV14-6LFB-3K</t>
  </si>
  <si>
    <t>PV14-6LF-C</t>
  </si>
  <si>
    <t>PV14-6LF-M</t>
  </si>
  <si>
    <t>PV14-6LFW-M</t>
  </si>
  <si>
    <t>LkgForkTerm,WideVyl,18,14AWG,#6St,PK1000</t>
  </si>
  <si>
    <t>PV14-6LFX-C</t>
  </si>
  <si>
    <t>PV14-6LFX-M</t>
  </si>
  <si>
    <t>LkgForkTerm,Vyl,18-14AWG,#6Std,ExpIns,BP</t>
  </si>
  <si>
    <t>PV14-6RB-3K</t>
  </si>
  <si>
    <t>PV14-6R-C</t>
  </si>
  <si>
    <t>PV14-6R-M</t>
  </si>
  <si>
    <t>PV14-6RNB-3K</t>
  </si>
  <si>
    <t>RingTerm,NarrowVyl,16,14AWG,#6StudPK3000</t>
  </si>
  <si>
    <t>PV14-6RN-C</t>
  </si>
  <si>
    <t>RingTerm,Narrow,Vyl,16,14AWG,#6StudPK100</t>
  </si>
  <si>
    <t>PV14-6RN-M</t>
  </si>
  <si>
    <t>RingTerm,NarrowVyl,16,14AWG,#6StudPK1000</t>
  </si>
  <si>
    <t>PV14-6RX-C</t>
  </si>
  <si>
    <t>PV14-6RX-M</t>
  </si>
  <si>
    <t>PV14-8FB-3K</t>
  </si>
  <si>
    <t>PV14-8F-C</t>
  </si>
  <si>
    <t>PV14-8FFB-3K</t>
  </si>
  <si>
    <t>PV14-8FF-C</t>
  </si>
  <si>
    <t>PV14-8FF-M</t>
  </si>
  <si>
    <t>PV14-8F-M</t>
  </si>
  <si>
    <t>PV14-8FX-C</t>
  </si>
  <si>
    <t>PV14-8FX-M</t>
  </si>
  <si>
    <t>PV14-8LFB-3K</t>
  </si>
  <si>
    <t>PV14-8LF-C</t>
  </si>
  <si>
    <t>PV14-8LF-M</t>
  </si>
  <si>
    <t>PV14-8LFX-C</t>
  </si>
  <si>
    <t>PV14-8LFX-M</t>
  </si>
  <si>
    <t>LkgForkTerm,Vyl,18-14AWG,#8Std,ExpIns,BP</t>
  </si>
  <si>
    <t>PV14-8RB-3K</t>
  </si>
  <si>
    <t>PV14-8R-C</t>
  </si>
  <si>
    <t>PV14-8R-M</t>
  </si>
  <si>
    <t>PV14-8RX-M</t>
  </si>
  <si>
    <t>PV14-P47B-3K</t>
  </si>
  <si>
    <t>PV14-P47-C</t>
  </si>
  <si>
    <t>PV14-P47-E</t>
  </si>
  <si>
    <t>PV14-P47-M</t>
  </si>
  <si>
    <t>PV18-10FB-3K</t>
  </si>
  <si>
    <t>PV18-10F-CY</t>
  </si>
  <si>
    <t>PV18-10FFB-3K</t>
  </si>
  <si>
    <t>PV18-10F-MY</t>
  </si>
  <si>
    <t>PV18-10FN-CY</t>
  </si>
  <si>
    <t>PV18-10LFB-3K</t>
  </si>
  <si>
    <t>PV18-10LF-CY</t>
  </si>
  <si>
    <t>PV18-10LF-MY</t>
  </si>
  <si>
    <t>PV18-10LFNB-3K</t>
  </si>
  <si>
    <t>PV18-10LFX-CY</t>
  </si>
  <si>
    <t>PV18-10RB-3K</t>
  </si>
  <si>
    <t>PV18-10R-CY</t>
  </si>
  <si>
    <t>PV18-10R-MY</t>
  </si>
  <si>
    <t>PV18-10RX-CY</t>
  </si>
  <si>
    <t>PV18-10RX-MY</t>
  </si>
  <si>
    <t>PV18-12R-LY</t>
  </si>
  <si>
    <t>PV18-14RB-3K</t>
  </si>
  <si>
    <t>PV18-14R-CY</t>
  </si>
  <si>
    <t>Ring Terminal,Vinyl,22-18AWG,1/4IN,PK100</t>
  </si>
  <si>
    <t>PV18-14R-MY</t>
  </si>
  <si>
    <t>PV18-14RX-MY</t>
  </si>
  <si>
    <t>PV18-38RB-2K</t>
  </si>
  <si>
    <t>PV18-38R-LY</t>
  </si>
  <si>
    <t>PV18-38R-MY</t>
  </si>
  <si>
    <t>PV18-4RB-3K</t>
  </si>
  <si>
    <t>PV18-4R-CY</t>
  </si>
  <si>
    <t>PV18-4R-MY</t>
  </si>
  <si>
    <t>PV18-4RNB-3K</t>
  </si>
  <si>
    <t>RingTerm,Narrow,Vyl,22,18AWG#4StudPK3000</t>
  </si>
  <si>
    <t>PV18-56RB-2K</t>
  </si>
  <si>
    <t>PV18-56R-CY</t>
  </si>
  <si>
    <t>PV18-56R-MY</t>
  </si>
  <si>
    <t>PV18-6FB-3K</t>
  </si>
  <si>
    <t>PV18-6F-CY</t>
  </si>
  <si>
    <t>PV18-6FFB-3K</t>
  </si>
  <si>
    <t>PV18-6FF-CY</t>
  </si>
  <si>
    <t>PV18-6FF-MY</t>
  </si>
  <si>
    <t>PV18-6F-MY</t>
  </si>
  <si>
    <t>PV18-6FNB-3K</t>
  </si>
  <si>
    <t>ForkTerm,NarrowVyl,22,18AWG,#6StudPK3000</t>
  </si>
  <si>
    <t>PV18-6FN-CY</t>
  </si>
  <si>
    <t>ForkTerm,Narrow,Vyl,22,16AWG,#6StudPK100</t>
  </si>
  <si>
    <t>PV18-6FN-MY</t>
  </si>
  <si>
    <t>ForkTerm,NarrowVyl,22,16AWG,#6StudPK1000</t>
  </si>
  <si>
    <t>PV18-6FX-CY</t>
  </si>
  <si>
    <t>PV18-6FX-MY</t>
  </si>
  <si>
    <t>PV18-6LFB-3K</t>
  </si>
  <si>
    <t>PV18-6LF-CY</t>
  </si>
  <si>
    <t>PV18-6LF-MY</t>
  </si>
  <si>
    <t>PV18-6LFW-MY</t>
  </si>
  <si>
    <t>LkgForkTerm,WideVyl,22,18AWG,#6St,PK1000</t>
  </si>
  <si>
    <t>PV18-6LFX-MY</t>
  </si>
  <si>
    <t>PV18-6RB-3K</t>
  </si>
  <si>
    <t>PV18-6R-CY</t>
  </si>
  <si>
    <t>PV18-6R-MY</t>
  </si>
  <si>
    <t>PV18-6RNB-3K</t>
  </si>
  <si>
    <t>RingTerm,NarrowVyl,22,18AWG,#6StudPK3000</t>
  </si>
  <si>
    <t>PV18-6RX-MY</t>
  </si>
  <si>
    <t>PV18-8FB-3K</t>
  </si>
  <si>
    <t>PV18-8F-CY</t>
  </si>
  <si>
    <t>PV18-8FFB-3K</t>
  </si>
  <si>
    <t>PV18-8FF-CY</t>
  </si>
  <si>
    <t>PV18-8F-MY</t>
  </si>
  <si>
    <t>PV18-8LFB-3K</t>
  </si>
  <si>
    <t>PV18-8LF-CY</t>
  </si>
  <si>
    <t>PV18-8LF-MY</t>
  </si>
  <si>
    <t>PV18-8LFX-MY</t>
  </si>
  <si>
    <t>PV18-8RB-3K</t>
  </si>
  <si>
    <t>PV18-8R-CY</t>
  </si>
  <si>
    <t>PV18-8R-MY</t>
  </si>
  <si>
    <t>PV18-8RX-MY</t>
  </si>
  <si>
    <t>PV18-P47B-3K</t>
  </si>
  <si>
    <t>PV18-P47-CY</t>
  </si>
  <si>
    <t>Pin Terminal,Vinyl,22-18AWG,.49PIN,PK100</t>
  </si>
  <si>
    <t>PV18-P47-MY</t>
  </si>
  <si>
    <t>PV2-10RX-XY</t>
  </si>
  <si>
    <t>PV2-10R-XY</t>
  </si>
  <si>
    <t>PV2-12R-XY</t>
  </si>
  <si>
    <t>PV2-14R-TY</t>
  </si>
  <si>
    <t>PV2-14RX-XY</t>
  </si>
  <si>
    <t>PV2-14R-XY</t>
  </si>
  <si>
    <t>PV2-38RX-XY</t>
  </si>
  <si>
    <t>PV2-38R-XY</t>
  </si>
  <si>
    <t>PV2-56RX-TY</t>
  </si>
  <si>
    <t>PV2-56R-XY</t>
  </si>
  <si>
    <t>PV4-10R-E</t>
  </si>
  <si>
    <t>PV4-10R-T</t>
  </si>
  <si>
    <t>PV4-10RX-T</t>
  </si>
  <si>
    <t>PV4-12R-E</t>
  </si>
  <si>
    <t>PV4-12R-T</t>
  </si>
  <si>
    <t>RingTerm,LrgWire,Vyl,4AWG,1/2"Stud,PK200</t>
  </si>
  <si>
    <t>PV4-12RX-E</t>
  </si>
  <si>
    <t>PV4-14R-E</t>
  </si>
  <si>
    <t>PV4-14R-T</t>
  </si>
  <si>
    <t>PV4-14RX-E</t>
  </si>
  <si>
    <t>PV4-14RX-T</t>
  </si>
  <si>
    <t>PV4-38R-E</t>
  </si>
  <si>
    <t>PV4-38RX-E</t>
  </si>
  <si>
    <t>PV4-56R-E</t>
  </si>
  <si>
    <t>PV4-56R-T</t>
  </si>
  <si>
    <t>PV4-56RX-E</t>
  </si>
  <si>
    <t>PV4-56RX-T</t>
  </si>
  <si>
    <t>PV6-10R-T</t>
  </si>
  <si>
    <t>PV6-10R-X</t>
  </si>
  <si>
    <t>PV6-10RX-T</t>
  </si>
  <si>
    <t>PV6-10RX-X</t>
  </si>
  <si>
    <t>PV6-12R-X</t>
  </si>
  <si>
    <t>PV6-14R-T</t>
  </si>
  <si>
    <t>PV6-14R-X</t>
  </si>
  <si>
    <t>PV6-14RX-T</t>
  </si>
  <si>
    <t>PV6-14RX-X</t>
  </si>
  <si>
    <t>PV6-38R-T</t>
  </si>
  <si>
    <t>PV6-38R-X</t>
  </si>
  <si>
    <t>PV6-38RX-T</t>
  </si>
  <si>
    <t>PV6-38RX-X</t>
  </si>
  <si>
    <t>PV6-56R-T</t>
  </si>
  <si>
    <t>PV6-56R-X</t>
  </si>
  <si>
    <t>PV6-56RX-T</t>
  </si>
  <si>
    <t>PV6-56RX-X</t>
  </si>
  <si>
    <t>PV6-8R-E</t>
  </si>
  <si>
    <t>PV6-8R-T</t>
  </si>
  <si>
    <t>RingTerm,LrgWire,Vinyl,6AWG,#8Stud,PK200</t>
  </si>
  <si>
    <t>PV6-8RX-E</t>
  </si>
  <si>
    <t>PV8-10R-QY</t>
  </si>
  <si>
    <t>PV8-10R-TY</t>
  </si>
  <si>
    <t>PV8-10RX-QY</t>
  </si>
  <si>
    <t>PV8-10RX-TY</t>
  </si>
  <si>
    <t>PV8-12R-TY</t>
  </si>
  <si>
    <t>PV8-12RX-TY</t>
  </si>
  <si>
    <t>PV8-12RX-XY</t>
  </si>
  <si>
    <t>PV8-12R-XY</t>
  </si>
  <si>
    <t>PV8-14R-QY</t>
  </si>
  <si>
    <t>PV8-14R-TY</t>
  </si>
  <si>
    <t>PV8-14RX-QY</t>
  </si>
  <si>
    <t>PV8-14RX-TY</t>
  </si>
  <si>
    <t>PV8-38R-QY</t>
  </si>
  <si>
    <t>PV8-38R-TY</t>
  </si>
  <si>
    <t>PV8-38RX-QY</t>
  </si>
  <si>
    <t>PV8-56R-QY</t>
  </si>
  <si>
    <t>PV8-56R-TY</t>
  </si>
  <si>
    <t>PV8-56RX-QY</t>
  </si>
  <si>
    <t>PV8-56RX-TY</t>
  </si>
  <si>
    <t>PV8-8RN-Q</t>
  </si>
  <si>
    <t>PV8-8RN-T</t>
  </si>
  <si>
    <t>PV8-8R-QY</t>
  </si>
  <si>
    <t>PV8-8R-TY</t>
  </si>
  <si>
    <t>PV8-8RX-QY</t>
  </si>
  <si>
    <t>PV8-8RX-TY</t>
  </si>
  <si>
    <t>PVF9L10-10M0.5Y</t>
  </si>
  <si>
    <t>PVF9L10-10M1.5Y</t>
  </si>
  <si>
    <t>PVF9L10-10M10Y</t>
  </si>
  <si>
    <t>PVF9L10-10M1Y</t>
  </si>
  <si>
    <t>PVF9L10-10M2.5Y</t>
  </si>
  <si>
    <t>PVF9L10-10M2Y</t>
  </si>
  <si>
    <t>PVF9L10-10M3.5Y</t>
  </si>
  <si>
    <t>PVF9L10-10M3Y</t>
  </si>
  <si>
    <t>PVF9L10-10M4Y</t>
  </si>
  <si>
    <t>PVF9L10-10M5.5Y</t>
  </si>
  <si>
    <t>PVF9L10-10M5Y</t>
  </si>
  <si>
    <t>PVF9L10-10M6Y</t>
  </si>
  <si>
    <t>PVF9L10-10M7.5Y</t>
  </si>
  <si>
    <t>PVF9L10-10M7Y</t>
  </si>
  <si>
    <t>PVF9L10-10M8.5Y</t>
  </si>
  <si>
    <t>PVF9L10-10M8Y</t>
  </si>
  <si>
    <t>PVF9L10-10M9.5Y</t>
  </si>
  <si>
    <t>PVF9L10-10M9Y</t>
  </si>
  <si>
    <t>PVFXL10-10M0.5Y</t>
  </si>
  <si>
    <t>PVFXL10-10M1.5Y</t>
  </si>
  <si>
    <t>PVFXL10-10M10Y</t>
  </si>
  <si>
    <t>PVFXL10-10M1Y</t>
  </si>
  <si>
    <t>PVFXL10-10M2.5Y</t>
  </si>
  <si>
    <t>PVFXL10-10M2Y</t>
  </si>
  <si>
    <t>PVFXL10-10M3.5Y</t>
  </si>
  <si>
    <t>PVFXL10-10M3Y</t>
  </si>
  <si>
    <t>PVFXL10-10M4Y</t>
  </si>
  <si>
    <t>PVFXL10-10M5Y</t>
  </si>
  <si>
    <t>PVFXL10-10M6.5Y</t>
  </si>
  <si>
    <t>PVFXL10-10M6Y</t>
  </si>
  <si>
    <t>PVFXL10-10M7Y</t>
  </si>
  <si>
    <t>PVFZL10-10M0.5Y</t>
  </si>
  <si>
    <t>PVFZL10-10M1.5Y</t>
  </si>
  <si>
    <t>PVFZL10-10M10Y</t>
  </si>
  <si>
    <t>PVFZL10-10M1Y</t>
  </si>
  <si>
    <t>PVFZL10-10M2.5Y</t>
  </si>
  <si>
    <t>PVFZL10-10M2Y</t>
  </si>
  <si>
    <t>PVFZL10-10M3.5Y</t>
  </si>
  <si>
    <t>PVFZL10-10M3Y</t>
  </si>
  <si>
    <t>PVFZL10-10M4.5Y</t>
  </si>
  <si>
    <t>PVFZL10-10M4Y</t>
  </si>
  <si>
    <t>PVFZL10-10M5.5Y</t>
  </si>
  <si>
    <t>PVFZL10-10M5Y</t>
  </si>
  <si>
    <t>PVFZL10-10M6.5Y</t>
  </si>
  <si>
    <t>PVFZL10-10M6Y</t>
  </si>
  <si>
    <t>PVFZL10-10M7.5Y</t>
  </si>
  <si>
    <t>PVFZL10-10M7Y</t>
  </si>
  <si>
    <t>PVFZL10-10M8.5Y</t>
  </si>
  <si>
    <t>PVFZL10-10M8Y</t>
  </si>
  <si>
    <t>PVFZL10-10M9.5Y</t>
  </si>
  <si>
    <t>PVFZL10-10M9Y</t>
  </si>
  <si>
    <t>PVQ9LE10LQM00.5</t>
  </si>
  <si>
    <t>PVQ9LE10LQM01.0</t>
  </si>
  <si>
    <t>PVQ9LE10LQM01.5</t>
  </si>
  <si>
    <t>PVQ9LE10LQM02.0</t>
  </si>
  <si>
    <t>PVQ9LE10LQM02.5</t>
  </si>
  <si>
    <t>PVQ9LE10LQM03.0</t>
  </si>
  <si>
    <t>PVQ9LE10LQM03.5</t>
  </si>
  <si>
    <t>PVQ9LE10LQM04.0</t>
  </si>
  <si>
    <t>PVQ9LE10LQM04.5</t>
  </si>
  <si>
    <t>PVQ9LE10LQM05.0</t>
  </si>
  <si>
    <t>PVQ9LE10LQM05.5</t>
  </si>
  <si>
    <t>PVQ9LE10LQM06.0</t>
  </si>
  <si>
    <t>PVQ9LE10LQM06.5</t>
  </si>
  <si>
    <t>PVQ9LE10LQM07.0</t>
  </si>
  <si>
    <t>PVQ9LE10LQM07.5</t>
  </si>
  <si>
    <t>PVQ9LE10LQM08.0</t>
  </si>
  <si>
    <t>PVQ9LE10LQM08.5</t>
  </si>
  <si>
    <t>PVQ9LE10LQM09.0</t>
  </si>
  <si>
    <t>PVQ9LE10LQM09.5</t>
  </si>
  <si>
    <t>PVQ9LE10LQM10.0</t>
  </si>
  <si>
    <t>PVQ9PE10LQM00.5</t>
  </si>
  <si>
    <t>PVQ9PE10LQM01.0</t>
  </si>
  <si>
    <t>PVQ9PE10LQM01.5</t>
  </si>
  <si>
    <t>PVQ9PE10LQM02.0</t>
  </si>
  <si>
    <t>PVQ9PE10LQM02.5</t>
  </si>
  <si>
    <t>PVQ9PE10LQM03.0</t>
  </si>
  <si>
    <t>PVQ9PE10LQM03.5</t>
  </si>
  <si>
    <t>PVQ9PE10LQM04.0</t>
  </si>
  <si>
    <t>PVQ9PE10LQM04.5</t>
  </si>
  <si>
    <t>PVQ9PE10LQM05.0</t>
  </si>
  <si>
    <t>PVQ9PE10LQM05.5</t>
  </si>
  <si>
    <t>PVQ9PE10LQM06.0</t>
  </si>
  <si>
    <t>PVQ9PE10LQM06.5</t>
  </si>
  <si>
    <t>PVQ9PE10LQM07.0</t>
  </si>
  <si>
    <t>PVQ9PE10LQM07.5</t>
  </si>
  <si>
    <t>PVQ9PE10LQM08.0</t>
  </si>
  <si>
    <t>PVQ9PE10LQM08.5</t>
  </si>
  <si>
    <t>PVQ9PE10LQM09.0</t>
  </si>
  <si>
    <t>PVQ9PE10LQM09.5</t>
  </si>
  <si>
    <t>PVQ9PE10LQM10.0</t>
  </si>
  <si>
    <t>PVQ-BIU6C10BU</t>
  </si>
  <si>
    <t>PVQ-BIU6C10MBU</t>
  </si>
  <si>
    <t>PVQ-BIU6C14BU</t>
  </si>
  <si>
    <t>PVQ-BIU6C1MBU</t>
  </si>
  <si>
    <t>PVQ-BIU6C20BU</t>
  </si>
  <si>
    <t>PVQ-BIU6C2MBU</t>
  </si>
  <si>
    <t>PVQ-BIU6C3BU</t>
  </si>
  <si>
    <t>PVQ-BIU6C3MBU</t>
  </si>
  <si>
    <t>PVQ-BIU6C5MBU</t>
  </si>
  <si>
    <t>PVQ-BIU6C7BU</t>
  </si>
  <si>
    <t>PVQ-BIU6L10MBU</t>
  </si>
  <si>
    <t>PVQ-BIU6L10MWH</t>
  </si>
  <si>
    <t>PVQ-BIU6L1MBU</t>
  </si>
  <si>
    <t>PVQ-BIU6L1MWH</t>
  </si>
  <si>
    <t>PVQ-BIU6L2MBU</t>
  </si>
  <si>
    <t>PVQ-BIU6L2MWH</t>
  </si>
  <si>
    <t>PVQ-BIU6L3MBU</t>
  </si>
  <si>
    <t>PVQ-BIU6L3MWH</t>
  </si>
  <si>
    <t>PVQ-BIU6L5MBU</t>
  </si>
  <si>
    <t>PVQ-BIU6L5MWH</t>
  </si>
  <si>
    <t>PVQ-C14ADPTR-S</t>
  </si>
  <si>
    <t>PVQ-EM</t>
  </si>
  <si>
    <t>PVQ-EPC</t>
  </si>
  <si>
    <t>PVQ-EPC14</t>
  </si>
  <si>
    <t>PVQ-EPC20</t>
  </si>
  <si>
    <t>PVQ-EPC28</t>
  </si>
  <si>
    <t>PVQ-EPC35</t>
  </si>
  <si>
    <t>PVQ-EPC43</t>
  </si>
  <si>
    <t>PVQ-ES6X10BU</t>
  </si>
  <si>
    <t>PVQ-ES6X10MBU</t>
  </si>
  <si>
    <t>PVQ-ES6X10MWH</t>
  </si>
  <si>
    <t>PVQ-ES6X10WH</t>
  </si>
  <si>
    <t>PVQ-ES6X14BU</t>
  </si>
  <si>
    <t>PVQ-ES6X14WH</t>
  </si>
  <si>
    <t>PVQ-ES6X1MBU</t>
  </si>
  <si>
    <t>PVQ-ES6X1MWH</t>
  </si>
  <si>
    <t>PVQ-ES6X20BU</t>
  </si>
  <si>
    <t>PVQ-ES6X20WH</t>
  </si>
  <si>
    <t>PVQ-ES6X2MBU</t>
  </si>
  <si>
    <t>PVQ-ES6X2MWH</t>
  </si>
  <si>
    <t>PVQ-ES6X3BU</t>
  </si>
  <si>
    <t>PVQ-ES6X3MBU</t>
  </si>
  <si>
    <t>PVQ-ES6X3MWH</t>
  </si>
  <si>
    <t>PVQ-ES6X3WH</t>
  </si>
  <si>
    <t>PVQ-ES6X5BU</t>
  </si>
  <si>
    <t>PVQ-ES6X5MBU</t>
  </si>
  <si>
    <t>PVQ-ES6X5MWH</t>
  </si>
  <si>
    <t>PVQ-ES6X5WH</t>
  </si>
  <si>
    <t>PVQ-ES6X7BU</t>
  </si>
  <si>
    <t>PVQ-ES6X7WH</t>
  </si>
  <si>
    <t>PVQ-EUSDC1.5MBU</t>
  </si>
  <si>
    <t>PVQ-EUSDC1.5MWH</t>
  </si>
  <si>
    <t>PVQ-EUSDC10BU</t>
  </si>
  <si>
    <t>PVQ-EUSDC10MBU</t>
  </si>
  <si>
    <t>PVQ-EUSDC10MWH</t>
  </si>
  <si>
    <t>PVQ-EUSDC10WH</t>
  </si>
  <si>
    <t>PVQ-EUSDC12BU</t>
  </si>
  <si>
    <t>PVQ-EUSDC12WH</t>
  </si>
  <si>
    <t>PVQ-EUSDC14BU</t>
  </si>
  <si>
    <t>PVQ-EUSDC14WH</t>
  </si>
  <si>
    <t>PVQ-EUSDC15BU</t>
  </si>
  <si>
    <t>PVQ-EUSDC15MBU</t>
  </si>
  <si>
    <t>PVQ-EUSDC15MWH</t>
  </si>
  <si>
    <t>PVQ-EUSDC15WH</t>
  </si>
  <si>
    <t>PVQ-EUSDC16BU</t>
  </si>
  <si>
    <t>PVQ-EUSDC16WH</t>
  </si>
  <si>
    <t>PVQ-EUSDC18BU</t>
  </si>
  <si>
    <t>PVQ-EUSDC18WH</t>
  </si>
  <si>
    <t>PVQ-EUSDC1MBU</t>
  </si>
  <si>
    <t>PVQ-EUSDC1MWH</t>
  </si>
  <si>
    <t>PVQ-EUSDC2.5MBU</t>
  </si>
  <si>
    <t>PVQ-EUSDC2.5MWH</t>
  </si>
  <si>
    <t>PVQ-EUSDC20BU</t>
  </si>
  <si>
    <t>PVQ-EUSDC20MBU</t>
  </si>
  <si>
    <t>PVQ-EUSDC20MWH</t>
  </si>
  <si>
    <t>PVQ-EUSDC20WH</t>
  </si>
  <si>
    <t>PVQ-EUSDC25BU</t>
  </si>
  <si>
    <t>PVQ-EUSDC25WH</t>
  </si>
  <si>
    <t>PVQ-EUSDC2BU</t>
  </si>
  <si>
    <t>PVQ-EUSDC2MBU</t>
  </si>
  <si>
    <t>PVQ-EUSDC2MWH</t>
  </si>
  <si>
    <t>PVQ-EUSDC2WH</t>
  </si>
  <si>
    <t>PVQ-EUSDC3.5MBU</t>
  </si>
  <si>
    <t>PVQ-EUSDC3.5MWH</t>
  </si>
  <si>
    <t>PVQ-EUSDC30BU</t>
  </si>
  <si>
    <t>PVQ-EUSDC30WH</t>
  </si>
  <si>
    <t>PVQ-EUSDC35BU</t>
  </si>
  <si>
    <t>PVQ-EUSDC35WH</t>
  </si>
  <si>
    <t>PVQ-EUSDC3BU</t>
  </si>
  <si>
    <t>PVQ-EUSDC3MBU</t>
  </si>
  <si>
    <t>PVQ-EUSDC3MWH</t>
  </si>
  <si>
    <t>PVQ-EUSDC3WH</t>
  </si>
  <si>
    <t>PVQ-EUSDC4.5MBU</t>
  </si>
  <si>
    <t>PVQ-EUSDC4.5MWH</t>
  </si>
  <si>
    <t>PVQ-EUSDC40BU</t>
  </si>
  <si>
    <t>PVQ-EUSDC40WH</t>
  </si>
  <si>
    <t>PVQ-EUSDC45BU</t>
  </si>
  <si>
    <t>PVQ-EUSDC45WH</t>
  </si>
  <si>
    <t>PVQ-EUSDC4BU</t>
  </si>
  <si>
    <t>PVQ-EUSDC4MBU</t>
  </si>
  <si>
    <t>PVQ-EUSDC4MWH</t>
  </si>
  <si>
    <t>PVQ-EUSDC4WH</t>
  </si>
  <si>
    <t>PVQ-EUSDC5.5MBU</t>
  </si>
  <si>
    <t>PVQ-EUSDC5.5MWH</t>
  </si>
  <si>
    <t>PVQ-EUSDC50BU</t>
  </si>
  <si>
    <t>PVQ-EUSDC50WH</t>
  </si>
  <si>
    <t>PVQ-EUSDC5BU</t>
  </si>
  <si>
    <t>PVQ-EUSDC5MBU</t>
  </si>
  <si>
    <t>PVQ-EUSDC5MWH</t>
  </si>
  <si>
    <t>PVQ-EUSDC5WH</t>
  </si>
  <si>
    <t>PVQ-EUSDC6BU</t>
  </si>
  <si>
    <t>PVQ-EUSDC6MBU</t>
  </si>
  <si>
    <t>PVQ-EUSDC6MWH</t>
  </si>
  <si>
    <t>PVQ-EUSDC6WH</t>
  </si>
  <si>
    <t>PVQ-EUSDC7BU</t>
  </si>
  <si>
    <t>PVQ-EUSDC7MBU</t>
  </si>
  <si>
    <t>PVQ-EUSDC7MWH</t>
  </si>
  <si>
    <t>PVQ-EUSDC7WH</t>
  </si>
  <si>
    <t>PVQ-EUSDC8BU</t>
  </si>
  <si>
    <t>PVQ-EUSDC8MBU</t>
  </si>
  <si>
    <t>PVQ-EUSDC8MWH</t>
  </si>
  <si>
    <t>PVQ-EUSDC8WH</t>
  </si>
  <si>
    <t>PVQ-EUSDC9BU</t>
  </si>
  <si>
    <t>PVQ-EUSDC9MBU</t>
  </si>
  <si>
    <t>PVQ-EUSDC9MWH</t>
  </si>
  <si>
    <t>PVQ-EUSDC9WH</t>
  </si>
  <si>
    <t>PVQ-FMT</t>
  </si>
  <si>
    <t>PVQ-FMTMTP-9</t>
  </si>
  <si>
    <t>PVQ-FMTMTP-ZX</t>
  </si>
  <si>
    <t>PVQ-FMTMTP-ZZ</t>
  </si>
  <si>
    <t>PVQ-MB</t>
  </si>
  <si>
    <t>PVQ-MIQAPCVR</t>
  </si>
  <si>
    <t>PVQ-MIQAPS24</t>
  </si>
  <si>
    <t>PVQ-MIQAPU24</t>
  </si>
  <si>
    <t>PVQ-MIQPS24</t>
  </si>
  <si>
    <t>PVQ-MIQPS96A</t>
  </si>
  <si>
    <t>PVQ-MIQPS96F</t>
  </si>
  <si>
    <t>PVQ-MIQPU24</t>
  </si>
  <si>
    <t>PVQ-PM</t>
  </si>
  <si>
    <t>PVQ-PMIU</t>
  </si>
  <si>
    <t>PVQ-PS12VDC-C</t>
  </si>
  <si>
    <t>PVQ-PS12VDC-E</t>
  </si>
  <si>
    <t>PVQ-PS12VDC-S</t>
  </si>
  <si>
    <t>PVQ-PS12VDC-U</t>
  </si>
  <si>
    <t>PVQXLE10LQM00.5</t>
  </si>
  <si>
    <t>PVQXLE10LQM01.0</t>
  </si>
  <si>
    <t>PVQXLE10LQM01.5</t>
  </si>
  <si>
    <t>PVQXLE10LQM02.0</t>
  </si>
  <si>
    <t>PVQXLE10LQM02.5</t>
  </si>
  <si>
    <t>PVQXLE10LQM03.0</t>
  </si>
  <si>
    <t>PVQXLE10LQM03.5</t>
  </si>
  <si>
    <t>PVQXLE10LQM04.0</t>
  </si>
  <si>
    <t>PVQXLE10LQM04.5</t>
  </si>
  <si>
    <t>PVQXLE10LQM05.0</t>
  </si>
  <si>
    <t>PVQXLE10LQM05.5</t>
  </si>
  <si>
    <t>PVQXLE10LQM06.0</t>
  </si>
  <si>
    <t>PVQXLE10LQM06.5</t>
  </si>
  <si>
    <t>PVQXLE10LQM07.0</t>
  </si>
  <si>
    <t>PVQXLE10LQM07.5</t>
  </si>
  <si>
    <t>PVQXLE10LQM08.0</t>
  </si>
  <si>
    <t>PVQXLE10LQM08.5</t>
  </si>
  <si>
    <t>PVQXLE10LQM09.0</t>
  </si>
  <si>
    <t>PVQXLE10LQM09.5</t>
  </si>
  <si>
    <t>PVQXLE10LQM10.0</t>
  </si>
  <si>
    <t>PVQXPE10LQM00.5</t>
  </si>
  <si>
    <t>PVQXPE10LQM01.0</t>
  </si>
  <si>
    <t>PVQXPE10LQM01.5</t>
  </si>
  <si>
    <t>PVQXPE10LQM02.0</t>
  </si>
  <si>
    <t>PVQXPE10LQM02.5</t>
  </si>
  <si>
    <t>PVQXPE10LQM03.0</t>
  </si>
  <si>
    <t>PVQXPE10LQM03.5</t>
  </si>
  <si>
    <t>PVQXPE10LQM04.0</t>
  </si>
  <si>
    <t>PVQXPE10LQM04.5</t>
  </si>
  <si>
    <t>PVQXPE10LQM05.0</t>
  </si>
  <si>
    <t>PVQXPE10LQM05.5</t>
  </si>
  <si>
    <t>PVQXPE10LQM06.0</t>
  </si>
  <si>
    <t>PVQXPE10LQM06.5</t>
  </si>
  <si>
    <t>PVQXPE10LQM07.0</t>
  </si>
  <si>
    <t>PVQXPE10LQM07.5</t>
  </si>
  <si>
    <t>PVQXPE10LQM08.0</t>
  </si>
  <si>
    <t>PVQXPE10LQM08.5</t>
  </si>
  <si>
    <t>PVQXPE10LQM09.0</t>
  </si>
  <si>
    <t>PVQXPE10LQM09.5</t>
  </si>
  <si>
    <t>PVQXPE10LQM10.0</t>
  </si>
  <si>
    <t>PVQZLE10LQM00.5</t>
  </si>
  <si>
    <t>PVQZLE10LQM01.0</t>
  </si>
  <si>
    <t>PVQZLE10LQM01.5</t>
  </si>
  <si>
    <t>PVQZLE10LQM02.0</t>
  </si>
  <si>
    <t>PVQZLE10LQM02.5</t>
  </si>
  <si>
    <t>PVQZLE10LQM03.0</t>
  </si>
  <si>
    <t>PVQZLE10LQM03.5</t>
  </si>
  <si>
    <t>PVQZLE10LQM04.0</t>
  </si>
  <si>
    <t>PVQZLE10LQM04.5</t>
  </si>
  <si>
    <t>PVQZLE10LQM05.0</t>
  </si>
  <si>
    <t>PVQZLE10LQM05.5</t>
  </si>
  <si>
    <t>PVQZLE10LQM06.0</t>
  </si>
  <si>
    <t>PVQZLE10LQM06.5</t>
  </si>
  <si>
    <t>PVQZLE10LQM07.0</t>
  </si>
  <si>
    <t>PVQZLE10LQM07.5</t>
  </si>
  <si>
    <t>PVQZLE10LQM08.0</t>
  </si>
  <si>
    <t>PVQZLE10LQM08.5</t>
  </si>
  <si>
    <t>PVQZLE10LQM09.0</t>
  </si>
  <si>
    <t>PVQZLE10LQM09.5</t>
  </si>
  <si>
    <t>PVQZLE10LQM10.0</t>
  </si>
  <si>
    <t>PVQZPE10LQM00.5</t>
  </si>
  <si>
    <t>PVQZPE10LQM01.0</t>
  </si>
  <si>
    <t>PVQZPE10LQM01.5</t>
  </si>
  <si>
    <t>PVQZPE10LQM02.0</t>
  </si>
  <si>
    <t>PVQZPE10LQM02.5</t>
  </si>
  <si>
    <t>PVQZPE10LQM03.0</t>
  </si>
  <si>
    <t>PVQZPE10LQM03.5</t>
  </si>
  <si>
    <t>PVQZPE10LQM04.0</t>
  </si>
  <si>
    <t>PVQZPE10LQM04.5</t>
  </si>
  <si>
    <t>PVQZPE10LQM05.0</t>
  </si>
  <si>
    <t>PVQZPE10LQM05.5</t>
  </si>
  <si>
    <t>PVQZPE10LQM06.0</t>
  </si>
  <si>
    <t>PVQZPE10LQM06.5</t>
  </si>
  <si>
    <t>PVQZPE10LQM07.0</t>
  </si>
  <si>
    <t>PVQZPE10LQM07.5</t>
  </si>
  <si>
    <t>PVQZPE10LQM08.0</t>
  </si>
  <si>
    <t>PVQZPE10LQM08.5</t>
  </si>
  <si>
    <t>PVQZPE10LQM09.0</t>
  </si>
  <si>
    <t>PVQZPE10LQM09.5</t>
  </si>
  <si>
    <t>PVQZPE10LQM10.0</t>
  </si>
  <si>
    <t>Vinyl Adhesive Sign, 2.25"x4.50", 'Dange</t>
  </si>
  <si>
    <t>PVS0204D72YA</t>
  </si>
  <si>
    <t>PVS0305W2101Y</t>
  </si>
  <si>
    <t>PVS0305W2102Y</t>
  </si>
  <si>
    <t>SGN,WRNNG ARC FLSH,2009NFPA70E,B/O/W,PK5</t>
  </si>
  <si>
    <t>PVS0710D72Y</t>
  </si>
  <si>
    <t>PVSTP6X10MBBU</t>
  </si>
  <si>
    <t>PVSTP6X10MBGR</t>
  </si>
  <si>
    <t>PVSTP6X10MBRD</t>
  </si>
  <si>
    <t>PVSTP6X10MBYL</t>
  </si>
  <si>
    <t>PVSTP6X1MBBL</t>
  </si>
  <si>
    <t>PVSTP6X1MBBU</t>
  </si>
  <si>
    <t>PVSTP6X1MBGR</t>
  </si>
  <si>
    <t>PVSTP6X1MBRD</t>
  </si>
  <si>
    <t>PVSTP6X1MBYL</t>
  </si>
  <si>
    <t>PVSTP6X2MBBU</t>
  </si>
  <si>
    <t>PVSTP6X2MBGR</t>
  </si>
  <si>
    <t>PVSTP6X2MBRD</t>
  </si>
  <si>
    <t>PVSTP6X2MBYL</t>
  </si>
  <si>
    <t>PVSTP6X3MBBU</t>
  </si>
  <si>
    <t>PVSTP6X3MBGR</t>
  </si>
  <si>
    <t>PVSTP6X3MBRD</t>
  </si>
  <si>
    <t>PVSTP6X3MBYL</t>
  </si>
  <si>
    <t>PVSTP6X5MBBU</t>
  </si>
  <si>
    <t>PVSTP6X5MBGR</t>
  </si>
  <si>
    <t>PVSTP6X5MBRD</t>
  </si>
  <si>
    <t>PVSTP6X5MBYL</t>
  </si>
  <si>
    <t>PVT-1016-Q</t>
  </si>
  <si>
    <t>PVT-1017-Q</t>
  </si>
  <si>
    <t>PVT-1125</t>
  </si>
  <si>
    <t>PVT-113-Q</t>
  </si>
  <si>
    <t>PVT-15</t>
  </si>
  <si>
    <t>PVT-153-Q</t>
  </si>
  <si>
    <t>PVT-161-Q</t>
  </si>
  <si>
    <t>PVT-179-Q</t>
  </si>
  <si>
    <t>PVT-23</t>
  </si>
  <si>
    <t>PVT-23-Q</t>
  </si>
  <si>
    <t>PVT-30</t>
  </si>
  <si>
    <t>PVT-41</t>
  </si>
  <si>
    <t>PVT-42-Q</t>
  </si>
  <si>
    <t>PVT-43</t>
  </si>
  <si>
    <t>PVT-44</t>
  </si>
  <si>
    <t>PVT-95-Q</t>
  </si>
  <si>
    <t>PVT-96</t>
  </si>
  <si>
    <t>PVT-98</t>
  </si>
  <si>
    <t>PVUTP6X10MBBL</t>
  </si>
  <si>
    <t>PVUTP6X10MBBU</t>
  </si>
  <si>
    <t>PVUTP6X10MBGR</t>
  </si>
  <si>
    <t>PVUTP6X10MBRD</t>
  </si>
  <si>
    <t>PVUTP6X10MBYL</t>
  </si>
  <si>
    <t>PVUTP6X1MBBL</t>
  </si>
  <si>
    <t>PVUTP6X1MBBU</t>
  </si>
  <si>
    <t>PVUTP6X1MBGR</t>
  </si>
  <si>
    <t>PVUTP6X1MBRD</t>
  </si>
  <si>
    <t>PVUTP6X1MBYL</t>
  </si>
  <si>
    <t>PVUTP6X2MBBL</t>
  </si>
  <si>
    <t>PVUTP6X2MBBU</t>
  </si>
  <si>
    <t>PVUTP6X2MBGR</t>
  </si>
  <si>
    <t>PVUTP6X2MBRD</t>
  </si>
  <si>
    <t>PVUTP6X2MBYL</t>
  </si>
  <si>
    <t>PVUTP6X3MBBL</t>
  </si>
  <si>
    <t>PVUTP6X3MBBU</t>
  </si>
  <si>
    <t>PVUTP6X3MBGR</t>
  </si>
  <si>
    <t>PVUTP6X3MBRD</t>
  </si>
  <si>
    <t>PVUTP6X3MBYL</t>
  </si>
  <si>
    <t>PVUTP6X5MBBL</t>
  </si>
  <si>
    <t>PVUTP6X5MBBU</t>
  </si>
  <si>
    <t>PVUTP6X5MBGR</t>
  </si>
  <si>
    <t>PVUTP6X5MBYL</t>
  </si>
  <si>
    <t>PVUTPSPC10MBBUY</t>
  </si>
  <si>
    <t>PVUTPSPC10MBGRY</t>
  </si>
  <si>
    <t>PVUTPSPC14BBUY</t>
  </si>
  <si>
    <t>PVUTPSPC1MBBUY</t>
  </si>
  <si>
    <t>PVUTPSPC2MBBUY</t>
  </si>
  <si>
    <t>PVUTPSPC3BBUY</t>
  </si>
  <si>
    <t>PVUTPSPC3MBBUY</t>
  </si>
  <si>
    <t>PVUTPSPC5BBUY</t>
  </si>
  <si>
    <t>PVUTPSPC5MBBUY</t>
  </si>
  <si>
    <t>PVUTPSPC7BBUY</t>
  </si>
  <si>
    <t>PVUTPSPC7MBBUY</t>
  </si>
  <si>
    <t>PVUTPSPC9BBUY</t>
  </si>
  <si>
    <t>PW100F-C</t>
  </si>
  <si>
    <t>PW100F-C20</t>
  </si>
  <si>
    <t>PW100F-C4</t>
  </si>
  <si>
    <t>PW100FR-C20Y</t>
  </si>
  <si>
    <t>PW100FR-CY</t>
  </si>
  <si>
    <t>PW150F-L</t>
  </si>
  <si>
    <t>PW150F-L20</t>
  </si>
  <si>
    <t>PW150FR-L20Y</t>
  </si>
  <si>
    <t>PW150FR-LY</t>
  </si>
  <si>
    <t>PW50FR-T20Y</t>
  </si>
  <si>
    <t>PW50FR-TY</t>
  </si>
  <si>
    <t>PW50F-T</t>
  </si>
  <si>
    <t>PW50F-T20</t>
  </si>
  <si>
    <t>PW75F-C</t>
  </si>
  <si>
    <t>PW75F-C20</t>
  </si>
  <si>
    <t>PW75FR-C20Y</t>
  </si>
  <si>
    <t>PW75FR-CY</t>
  </si>
  <si>
    <t>PWMHH12-M300</t>
  </si>
  <si>
    <t>CableTieMnt,WingedPshMnt,WR,HS,BL,PK1000</t>
  </si>
  <si>
    <t>PWMS-H25-C</t>
  </si>
  <si>
    <t>PWMS-H25-M</t>
  </si>
  <si>
    <t>PWMS-H25-M0</t>
  </si>
  <si>
    <t>PWMX3</t>
  </si>
  <si>
    <t>FLEX CONDUIT/CABLE HANGER,1-1/8 in,PK100</t>
  </si>
  <si>
    <t>PWT100</t>
  </si>
  <si>
    <t>PWT150</t>
  </si>
  <si>
    <t>PWT38</t>
  </si>
  <si>
    <t>PWT50</t>
  </si>
  <si>
    <t>PWT75</t>
  </si>
  <si>
    <t>PX-0</t>
  </si>
  <si>
    <t>PX-2</t>
  </si>
  <si>
    <t>PZAEFAN</t>
  </si>
  <si>
    <t>PZAEFK-E</t>
  </si>
  <si>
    <t>PZAEGK</t>
  </si>
  <si>
    <t>PZAEWM3</t>
  </si>
  <si>
    <t>PZBR3</t>
  </si>
  <si>
    <t>PZBR4</t>
  </si>
  <si>
    <t>PZCFK</t>
  </si>
  <si>
    <t>PZCFK-E</t>
  </si>
  <si>
    <t>PZCFR</t>
  </si>
  <si>
    <t>PZCHSM2</t>
  </si>
  <si>
    <t>PZICE</t>
  </si>
  <si>
    <t>PZICEA</t>
  </si>
  <si>
    <t>PZICFK-E</t>
  </si>
  <si>
    <t>PZICFRK</t>
  </si>
  <si>
    <t>PZICGK</t>
  </si>
  <si>
    <t>PZLRB2U</t>
  </si>
  <si>
    <t>PZLRB4P6</t>
  </si>
  <si>
    <t>PZLRB4P6LR</t>
  </si>
  <si>
    <t>PZLRB4U</t>
  </si>
  <si>
    <t>PZLRB6U</t>
  </si>
  <si>
    <t>PZNDVK</t>
  </si>
  <si>
    <t>PZNWE12</t>
  </si>
  <si>
    <t>PZNWE14</t>
  </si>
  <si>
    <t>PZWMC12P</t>
  </si>
  <si>
    <t>PZWMC12RR</t>
  </si>
  <si>
    <t>PZWMC12W</t>
  </si>
  <si>
    <t>PZWMCGK</t>
  </si>
  <si>
    <t>QAPP24BL</t>
  </si>
  <si>
    <t>QAPP24WH</t>
  </si>
  <si>
    <t>QN Patch Panel, Angled, 24 Port, 1 RU, W</t>
  </si>
  <si>
    <t>QAPP48HDBL</t>
  </si>
  <si>
    <t>QAPP48HDVNSBL</t>
  </si>
  <si>
    <t>QAPP48HDVNSWH</t>
  </si>
  <si>
    <t>QN Patch Panel, Vertical Numbered Ports,</t>
  </si>
  <si>
    <t>QAPP48HDWH</t>
  </si>
  <si>
    <t>QN Patch Panel, Angled, 48 Port, 1 RU, W</t>
  </si>
  <si>
    <t>QASP24BL</t>
  </si>
  <si>
    <t>QASP24WH</t>
  </si>
  <si>
    <t>QN Patch Panel for Shielded Cassettes, A</t>
  </si>
  <si>
    <t>QASP48HDBL</t>
  </si>
  <si>
    <t>QASP48HDWH</t>
  </si>
  <si>
    <t>QB-BASE120-Q</t>
  </si>
  <si>
    <t>QB-BASE175-Q</t>
  </si>
  <si>
    <t>QB-CONN</t>
  </si>
  <si>
    <t>QB-FN1-Q</t>
  </si>
  <si>
    <t>QB-FN2-Q</t>
  </si>
  <si>
    <t>QB-FN3-Q</t>
  </si>
  <si>
    <t>QB-KIT1</t>
  </si>
  <si>
    <t>QB-KIT1-GRY</t>
  </si>
  <si>
    <t>QB-KIT2</t>
  </si>
  <si>
    <t>QB-KIT2-GRY</t>
  </si>
  <si>
    <t>QB-MOUNT-L</t>
  </si>
  <si>
    <t>QB-RER.5-X</t>
  </si>
  <si>
    <t>QuickBuildPegwRER.5ForQuickBuildSys,PK10</t>
  </si>
  <si>
    <t>QB-RER.75-X</t>
  </si>
  <si>
    <t>QuickBuildPegwRER.75ForQuickBuildSysPK10</t>
  </si>
  <si>
    <t>QB-RER1.25-X</t>
  </si>
  <si>
    <t>QuickBuildPegRER1.25ForQuickBuildSysPK10</t>
  </si>
  <si>
    <t>QB-RERBASE-X</t>
  </si>
  <si>
    <t>QuickBuildPegForRER.5,RER.75,RER1.25PK10</t>
  </si>
  <si>
    <t>QB-S25-1000-L</t>
  </si>
  <si>
    <t>QB-S25-500-C</t>
  </si>
  <si>
    <t>QB-S6-500-C</t>
  </si>
  <si>
    <t>QB-S8-500-C</t>
  </si>
  <si>
    <t>QB-S8-750-C</t>
  </si>
  <si>
    <t>QB-SN1-Q</t>
  </si>
  <si>
    <t>QB-SN2-Q</t>
  </si>
  <si>
    <t>QB-SN3-Q</t>
  </si>
  <si>
    <t>QB-TILE</t>
  </si>
  <si>
    <t>QB-TILE-GRY</t>
  </si>
  <si>
    <t>Quick-Build Grid Tile, 1' X 1', 8 per Pa</t>
  </si>
  <si>
    <t>QB-WASHER-Q</t>
  </si>
  <si>
    <t>QB-WEH1012-Q</t>
  </si>
  <si>
    <t>QB-WEH1416-Q</t>
  </si>
  <si>
    <t>QB-WEH1822-Q</t>
  </si>
  <si>
    <t>QPCSDB6XB05</t>
  </si>
  <si>
    <t>QPCSDB6XB07</t>
  </si>
  <si>
    <t>QPCSDB6XB14</t>
  </si>
  <si>
    <t>QPCSDB6XB20</t>
  </si>
  <si>
    <t>QPCSDBABB07</t>
  </si>
  <si>
    <t>QPCSDBABB10</t>
  </si>
  <si>
    <t>QPCSDBABB20</t>
  </si>
  <si>
    <t>QPCSDBBBB05</t>
  </si>
  <si>
    <t>QPCSDBBBB07</t>
  </si>
  <si>
    <t>QPCSDBBBB10</t>
  </si>
  <si>
    <t>QPCSDBBBB20</t>
  </si>
  <si>
    <t>QPCSDBWXB07</t>
  </si>
  <si>
    <t>QPCSDBWXB10</t>
  </si>
  <si>
    <t>QN,SwPt,Hns,Cat6,28AWG,BU,12MP-2PTC,10ft</t>
  </si>
  <si>
    <t>QPCSDBWXB14</t>
  </si>
  <si>
    <t>QN,SwPt,Hns,Cat6,28AWG,BU,12MP-2PTC,14ft</t>
  </si>
  <si>
    <t>QPCSDBWXB20</t>
  </si>
  <si>
    <t>QN,SwPt,Hns,Cat6,28AWG,BU,12MP-2PTC,20ft</t>
  </si>
  <si>
    <t>QPP24BL</t>
  </si>
  <si>
    <t>QPP24NNSBL</t>
  </si>
  <si>
    <t>QPP24WH</t>
  </si>
  <si>
    <t>QN Patch Panel, Flat, 24 Port, 1RU, Whit</t>
  </si>
  <si>
    <t>QPP48HDBL</t>
  </si>
  <si>
    <t>QPP48HDVNSBL</t>
  </si>
  <si>
    <t>QPP48HDVNSWH</t>
  </si>
  <si>
    <t>QPP48HDWH</t>
  </si>
  <si>
    <t>QN Patch Panel, Flat, 48 Port, 1RU, Whit</t>
  </si>
  <si>
    <t>QPPABL</t>
  </si>
  <si>
    <t>QPPBBL</t>
  </si>
  <si>
    <t>QPPLC24</t>
  </si>
  <si>
    <t>QPPLD6-X</t>
  </si>
  <si>
    <t>QPPLD8-X</t>
  </si>
  <si>
    <t>QPPN12BL</t>
  </si>
  <si>
    <t>QPPN12BU</t>
  </si>
  <si>
    <t>QPPN12RD</t>
  </si>
  <si>
    <t>QPPN12WH</t>
  </si>
  <si>
    <t>QPPN6BL</t>
  </si>
  <si>
    <t>QPPN6BU</t>
  </si>
  <si>
    <t>QPPN6RD</t>
  </si>
  <si>
    <t>QPPN8BL</t>
  </si>
  <si>
    <t>QPPN8BU</t>
  </si>
  <si>
    <t>QPPN8RD</t>
  </si>
  <si>
    <t>QPPN8WH</t>
  </si>
  <si>
    <t>QPPNR6S</t>
  </si>
  <si>
    <t>QPPRT</t>
  </si>
  <si>
    <t>QPPSDBAB07</t>
  </si>
  <si>
    <t>QPPSDBBB05</t>
  </si>
  <si>
    <t>QPPSDBBB07</t>
  </si>
  <si>
    <t>QPPSDBBB10</t>
  </si>
  <si>
    <t>QSP24BL</t>
  </si>
  <si>
    <t>QSP24WH</t>
  </si>
  <si>
    <t>QN Patch Panel for Shielded Cassettes, F</t>
  </si>
  <si>
    <t>QSP48HDBL</t>
  </si>
  <si>
    <t>Metal HDens PatchPnl,Flat,48 Port,1RU,EA</t>
  </si>
  <si>
    <t>QSP48HDWH</t>
  </si>
  <si>
    <t>R050X075V1T</t>
  </si>
  <si>
    <t>TT,Turn-TellLbl,.5"x.75"x.25",CL/WH,5000</t>
  </si>
  <si>
    <t>R050X075X1J</t>
  </si>
  <si>
    <t>LSIJ,TurnTellLbl,.5"x.75"x.25",CLWH,5000</t>
  </si>
  <si>
    <t>R050X125V1T</t>
  </si>
  <si>
    <t>TTTurn-TellLbl,.5"x.1.25"x.38",CLWH,5000</t>
  </si>
  <si>
    <t>R050X125X1J</t>
  </si>
  <si>
    <t>LSIJ,TurnTellLbl,.5"x.1.25"x.38",WH,5000</t>
  </si>
  <si>
    <t>R050X150V1T</t>
  </si>
  <si>
    <t>TT,Turn-TellLbl,.5"x.1.5"x.5",CL/WH,5000</t>
  </si>
  <si>
    <t>R050X150X1J</t>
  </si>
  <si>
    <t>LSIJ,Turn-TellLbl,.5"x.1.50"x.5",WH,2500</t>
  </si>
  <si>
    <t>R100X075V1C</t>
  </si>
  <si>
    <t>R100X075V1T</t>
  </si>
  <si>
    <t>R100X075X1J</t>
  </si>
  <si>
    <t>LSIJ,Turn-TellLbl,1"x.75"x.5",CL/WH,2500</t>
  </si>
  <si>
    <t>R100X125V1C</t>
  </si>
  <si>
    <t>R100X125V1T</t>
  </si>
  <si>
    <t>TT,Turn-TellLbl,1"x1.25"x.38",CL/WH,2500</t>
  </si>
  <si>
    <t>R100X125X1J</t>
  </si>
  <si>
    <t>LSIJ,TurnTellLbl,1"x.1.25"x.5",CLWH,2500</t>
  </si>
  <si>
    <t>R100X150V1C</t>
  </si>
  <si>
    <t>R100X150V1T</t>
  </si>
  <si>
    <t>TT,Turn-Tell Lbl,1"x1.5"x0.5",CL/WH,2500</t>
  </si>
  <si>
    <t>R100X150V2C</t>
  </si>
  <si>
    <t>R100X150V2T</t>
  </si>
  <si>
    <t>TT,Turn-Tell Lbl,1"x1.5"x0.5",CL/BL,2500</t>
  </si>
  <si>
    <t>R100X150V3C</t>
  </si>
  <si>
    <t>R100X150V3T</t>
  </si>
  <si>
    <t>TT,Turn-Tell Lbl,1"x1.5"x0.5",CL/GR,2500</t>
  </si>
  <si>
    <t>R100X150V7C</t>
  </si>
  <si>
    <t>R100X150V7T</t>
  </si>
  <si>
    <t>TT,Turn-Tell Lbl,1"x1.5"x0.5",CL/RD,2500</t>
  </si>
  <si>
    <t>R100X150V8C</t>
  </si>
  <si>
    <t>R100X150V8T</t>
  </si>
  <si>
    <t>TT,Turn-Tell Lbl,1"x1.5"x0.5",CL/YL,2500</t>
  </si>
  <si>
    <t>R100X150X1J</t>
  </si>
  <si>
    <t>LSIJ,TurnTellLbl,1"x1.5"x0.5",CL/WH,1000</t>
  </si>
  <si>
    <t>R100X150X2J</t>
  </si>
  <si>
    <t>LSIJ,TurnTellLbl,1"x1.5"x0.5",CL/BL,1000</t>
  </si>
  <si>
    <t>R100X150X7J</t>
  </si>
  <si>
    <t>LSIJ,TurnTellLbl,1"x1.5"x0.5",CL/RD,1000</t>
  </si>
  <si>
    <t>R100X150X8J</t>
  </si>
  <si>
    <t>LSIJ,TurnTellLbl,1"x1.5"x0.5",CL/YL,1000</t>
  </si>
  <si>
    <t>R100X225V1C</t>
  </si>
  <si>
    <t>R100X225V1T</t>
  </si>
  <si>
    <t>TT,Turn-TellLbl,1"x2.25"x.75",CL/WH,2500</t>
  </si>
  <si>
    <t>R100X225V2T</t>
  </si>
  <si>
    <t>R100X225V3T</t>
  </si>
  <si>
    <t>TT,Turn-TellLbl,1"x2.25"x.75",CL/GR,2500</t>
  </si>
  <si>
    <t>R100X225V7T</t>
  </si>
  <si>
    <t>TT,Turn-TellLbl,1"x2.25"x.75",CL/RD,2500</t>
  </si>
  <si>
    <t>R100X225V8C</t>
  </si>
  <si>
    <t>R100X225V8T</t>
  </si>
  <si>
    <t>TT,Turn-TellLbl,1"x2.25"x.75",CL/YL,2500</t>
  </si>
  <si>
    <t>R100X225X1J</t>
  </si>
  <si>
    <t>LSIJ,TurnTellLbl,1"x2.25"x.75",CLWH,1000</t>
  </si>
  <si>
    <t>R100X400V1T</t>
  </si>
  <si>
    <t>R100X400X1J</t>
  </si>
  <si>
    <t>LSIJ,Turn-Tell Label,1"x4"x1",CL/WH,1000</t>
  </si>
  <si>
    <t>R150X150V1T</t>
  </si>
  <si>
    <t>TT,Turn-TellLbl,1.5"x1.5"x.5",CL/WH,1000</t>
  </si>
  <si>
    <t>R150X150X1J</t>
  </si>
  <si>
    <t>LSIJ,TurnTellLbl,1.5"x1.5"x.5",CLWH,1000</t>
  </si>
  <si>
    <t>R200X150V1T</t>
  </si>
  <si>
    <t>TT,Turn-Tell Lbl,2"x1.5"x0.5",CL/WH,1000</t>
  </si>
  <si>
    <t>R200X150X1J</t>
  </si>
  <si>
    <t>LSIJ,Turn-TellLbl,2"x1.5"x.5",CL/WH,1000</t>
  </si>
  <si>
    <t>R200X225V1T</t>
  </si>
  <si>
    <t>TT,Turn-Tell Lbl,2"x2.25"x.5",CL/WH,1000</t>
  </si>
  <si>
    <t>R200X225X1J</t>
  </si>
  <si>
    <t>LSIJ,TurnTellLbl,2"x2.25"x.75",CL/WH,500</t>
  </si>
  <si>
    <t>R200X400V1T</t>
  </si>
  <si>
    <t>TT,Turn-Tell Label,2"x4"x0.5",CL/WH,1000</t>
  </si>
  <si>
    <t>R200X400X1J</t>
  </si>
  <si>
    <t>LSRIJ,Turn-Tell Label,2"x4"x1",CL/WH,500</t>
  </si>
  <si>
    <t>R2P</t>
  </si>
  <si>
    <t>R2P26</t>
  </si>
  <si>
    <t>R2P48</t>
  </si>
  <si>
    <t>R2P6S</t>
  </si>
  <si>
    <t>R2P6S96</t>
  </si>
  <si>
    <t>R2P79</t>
  </si>
  <si>
    <t>R2P96</t>
  </si>
  <si>
    <t>R2PHK</t>
  </si>
  <si>
    <t>REPLACEMENT HARDWARE KIT FOR 2 POST RACK</t>
  </si>
  <si>
    <t>R2PPDUB</t>
  </si>
  <si>
    <t>CabinetPDUBracket,2post4post,Back,BLK,EA</t>
  </si>
  <si>
    <t>R2PS</t>
  </si>
  <si>
    <t>R2PW</t>
  </si>
  <si>
    <t>R2PWH</t>
  </si>
  <si>
    <t>R4P</t>
  </si>
  <si>
    <t>R4P23</t>
  </si>
  <si>
    <t>R4P2396</t>
  </si>
  <si>
    <t>R4P23CN</t>
  </si>
  <si>
    <t>R4P23CN96</t>
  </si>
  <si>
    <t>R4P36</t>
  </si>
  <si>
    <t>R4P3696</t>
  </si>
  <si>
    <t>R4P3696WH</t>
  </si>
  <si>
    <t>R4P36CN</t>
  </si>
  <si>
    <t>R4P36CN96</t>
  </si>
  <si>
    <t>R4P36CN96WH</t>
  </si>
  <si>
    <t>R4P36CNWH</t>
  </si>
  <si>
    <t>36" Deep 4 Post Rack With Cage Nuts Whit</t>
  </si>
  <si>
    <t>R4P36WH</t>
  </si>
  <si>
    <t>R4P42</t>
  </si>
  <si>
    <t>R4P4296</t>
  </si>
  <si>
    <t>R4P42CN</t>
  </si>
  <si>
    <t>R4P42CN96</t>
  </si>
  <si>
    <t>R4P79</t>
  </si>
  <si>
    <t>R4P96</t>
  </si>
  <si>
    <t>R4PCN</t>
  </si>
  <si>
    <t>R4PCN79</t>
  </si>
  <si>
    <t>R4PCN96</t>
  </si>
  <si>
    <t>R4PCNWH</t>
  </si>
  <si>
    <t>R4PHK</t>
  </si>
  <si>
    <t>R4PRCN</t>
  </si>
  <si>
    <t>R4PRCN96</t>
  </si>
  <si>
    <t>R4PRT</t>
  </si>
  <si>
    <t>R4PRT96</t>
  </si>
  <si>
    <t>R4PW3696</t>
  </si>
  <si>
    <t>4-Post Open Rack, Black, 23" wide, 52U H</t>
  </si>
  <si>
    <t>R4PWH</t>
  </si>
  <si>
    <t>30 INCH DEEP 4 POST RACK TAP RAILS WHITE</t>
  </si>
  <si>
    <t>RAEFXEI-X</t>
  </si>
  <si>
    <t>RAEFXIW-X</t>
  </si>
  <si>
    <t>RAEFXWH-X</t>
  </si>
  <si>
    <t>RAF10EI-X</t>
  </si>
  <si>
    <t>RAF10IG-X</t>
  </si>
  <si>
    <t>RAF10IW-X</t>
  </si>
  <si>
    <t>RAF10WH-X</t>
  </si>
  <si>
    <t>RAF3EI-E</t>
  </si>
  <si>
    <t>RAF3IW-E</t>
  </si>
  <si>
    <t>RAF3WH-E</t>
  </si>
  <si>
    <t>RAF5EI-E</t>
  </si>
  <si>
    <t>RAF5IG-E</t>
  </si>
  <si>
    <t>RAF5IW-E</t>
  </si>
  <si>
    <t>RAF5WH-E</t>
  </si>
  <si>
    <t>RAFC10EI-X</t>
  </si>
  <si>
    <t>RAFC10IG-X</t>
  </si>
  <si>
    <t>RAFC10IW-X</t>
  </si>
  <si>
    <t>RAFC10WH-X</t>
  </si>
  <si>
    <t>RAFC3EI-X</t>
  </si>
  <si>
    <t>RAFC3IW-X</t>
  </si>
  <si>
    <t>RAFC3WH-X</t>
  </si>
  <si>
    <t>RAFC5EI-X</t>
  </si>
  <si>
    <t>RAFC5IW-X</t>
  </si>
  <si>
    <t>RAFC5WH-X</t>
  </si>
  <si>
    <t>RAFCBI1-S6-C20</t>
  </si>
  <si>
    <t>RAFCBI1-S6-M20</t>
  </si>
  <si>
    <t>RAFCBI2-S6-C20</t>
  </si>
  <si>
    <t>RAFCBI2-S6-M20</t>
  </si>
  <si>
    <t>RAFCBI3-S6-C20</t>
  </si>
  <si>
    <t>RAFCBI3-S6-M20</t>
  </si>
  <si>
    <t>RAFX10EI-X</t>
  </si>
  <si>
    <t>RAFX10IG-X</t>
  </si>
  <si>
    <t>RAFX10IW-X</t>
  </si>
  <si>
    <t>RAFX10WH-X</t>
  </si>
  <si>
    <t>RAFX3EI-X</t>
  </si>
  <si>
    <t>RAFX3IW-X</t>
  </si>
  <si>
    <t>RAFX3WH-X</t>
  </si>
  <si>
    <t>RAFX5EI-X</t>
  </si>
  <si>
    <t>RAFX5IW-X</t>
  </si>
  <si>
    <t>RAFX5WH-X</t>
  </si>
  <si>
    <t>RAMH-S10-D</t>
  </si>
  <si>
    <t>RAMH-S6-D</t>
  </si>
  <si>
    <t>RAMS-S3-M</t>
  </si>
  <si>
    <t>RCSTR</t>
  </si>
  <si>
    <t>RER.5E-X</t>
  </si>
  <si>
    <t>RER.5-S6-X</t>
  </si>
  <si>
    <t>RER.75E-X</t>
  </si>
  <si>
    <t>RER.75-S6-X</t>
  </si>
  <si>
    <t>RER1.25E-X</t>
  </si>
  <si>
    <t>RER1.25-S6-X</t>
  </si>
  <si>
    <t>RER2.0E-X</t>
  </si>
  <si>
    <t>RER2.0-S6-X</t>
  </si>
  <si>
    <t>RFAKIT</t>
  </si>
  <si>
    <t>RFG10X8SMY</t>
  </si>
  <si>
    <t>RFG10X8Y</t>
  </si>
  <si>
    <t>RFG12X4SMY</t>
  </si>
  <si>
    <t>RFG12X4Y</t>
  </si>
  <si>
    <t>RFG12X8SMY</t>
  </si>
  <si>
    <t>RFG12X8Y</t>
  </si>
  <si>
    <t>RFG3DSMY</t>
  </si>
  <si>
    <t>RFG3DY</t>
  </si>
  <si>
    <t>RFG5DSMY</t>
  </si>
  <si>
    <t>RFG5DY</t>
  </si>
  <si>
    <t>RFG6X8SMY</t>
  </si>
  <si>
    <t>RFG6X8Y</t>
  </si>
  <si>
    <t>RFG8X8SMY</t>
  </si>
  <si>
    <t>RFG8X8Y</t>
  </si>
  <si>
    <t>RFX103EI-X</t>
  </si>
  <si>
    <t>RFX103IW-X</t>
  </si>
  <si>
    <t>RFX103WH-X</t>
  </si>
  <si>
    <t>RGCBNJ660P22</t>
  </si>
  <si>
    <t>RGCBNJ660PY</t>
  </si>
  <si>
    <t>RGEJ1024PFY</t>
  </si>
  <si>
    <t>RGEJ1024PHY</t>
  </si>
  <si>
    <t>RGEJ1024URT</t>
  </si>
  <si>
    <t>Equipment grounding,jumperkit,#10 awg,EA</t>
  </si>
  <si>
    <t>RGEJ1036PFY</t>
  </si>
  <si>
    <t>RGEJ1057PFY</t>
  </si>
  <si>
    <t>RGEJ1096PF</t>
  </si>
  <si>
    <t>RGEJ624PFY</t>
  </si>
  <si>
    <t>RGEJ624PHY</t>
  </si>
  <si>
    <t>RGEJ636PFY</t>
  </si>
  <si>
    <t>RGEJ660PF</t>
  </si>
  <si>
    <t>RGEJ660U</t>
  </si>
  <si>
    <t>RGEJ696U</t>
  </si>
  <si>
    <t>RGESD-1Y</t>
  </si>
  <si>
    <t>RGESD2-1</t>
  </si>
  <si>
    <t>RGESD2B-1</t>
  </si>
  <si>
    <t>RGESDWS</t>
  </si>
  <si>
    <t>RGRB19B</t>
  </si>
  <si>
    <t>Grounding Busbar Kit, 19" Lgth, 8 Mounti</t>
  </si>
  <si>
    <t>RGRB19CN</t>
  </si>
  <si>
    <t>RGRB19U</t>
  </si>
  <si>
    <t>RGRB19Y</t>
  </si>
  <si>
    <t>RGREJ696Y</t>
  </si>
  <si>
    <t>RGRKCBNJEJY</t>
  </si>
  <si>
    <t>RGRKCBNJY</t>
  </si>
  <si>
    <t>RGS134-10-1Y</t>
  </si>
  <si>
    <t>RGS134-1Y</t>
  </si>
  <si>
    <t>Grounding Strip Kit,1 Strip,Thrd Form,EA</t>
  </si>
  <si>
    <t>RGS13442-1</t>
  </si>
  <si>
    <t>Grounding Strip Kt,42 RU,Thread Rail, EA</t>
  </si>
  <si>
    <t>RGS13442-10-1</t>
  </si>
  <si>
    <t>Grounding Strip Kt,73.40"ThreadRail,10PK</t>
  </si>
  <si>
    <t>RGS13448-10-1</t>
  </si>
  <si>
    <t>Grounding Strip Kt,48 RU,ThreadRail,10PK</t>
  </si>
  <si>
    <t>RGS13451-1</t>
  </si>
  <si>
    <t>Grounding Strip Kit,51 RU,Thread Rail,EA</t>
  </si>
  <si>
    <t>RGS13452-1</t>
  </si>
  <si>
    <t>Grounding Strip Kit,52 RU,Thread Rail,EA</t>
  </si>
  <si>
    <t>RGS13452-10-1</t>
  </si>
  <si>
    <t>Grounding Strip Kt,52 RU,ThreadRail,10PK</t>
  </si>
  <si>
    <t>RGS134B-1</t>
  </si>
  <si>
    <t>Grounding Strip Kits,1 Strip,Cage Nut,EA</t>
  </si>
  <si>
    <t>RGS134B-10-1</t>
  </si>
  <si>
    <t>Grounding Strip Kit, 45 RU,Cage Nut,10PK</t>
  </si>
  <si>
    <t>RGS134B42-1</t>
  </si>
  <si>
    <t>RGS134B48-1</t>
  </si>
  <si>
    <t>RGTBS1032G-C</t>
  </si>
  <si>
    <t>RGTBS-C</t>
  </si>
  <si>
    <t>RGTBSG-C</t>
  </si>
  <si>
    <t>RGTBSM5G-C</t>
  </si>
  <si>
    <t>RGTBSM6G-C</t>
  </si>
  <si>
    <t>RGW-100-1Y</t>
  </si>
  <si>
    <t>Grnd Washer Kit,3/8"Stud Size,100 pc.,EA</t>
  </si>
  <si>
    <t>RHEH4BL</t>
  </si>
  <si>
    <t>RHER4BL</t>
  </si>
  <si>
    <t>RHER4BL-A</t>
  </si>
  <si>
    <t>RHER4BL-C</t>
  </si>
  <si>
    <t>RHER4BL-E</t>
  </si>
  <si>
    <t>RHER4WH</t>
  </si>
  <si>
    <t>RJBX3510EI</t>
  </si>
  <si>
    <t>RJBX3510IW</t>
  </si>
  <si>
    <t>RJBX3510WH</t>
  </si>
  <si>
    <t>RMEH2BL</t>
  </si>
  <si>
    <t>RMEH4BL</t>
  </si>
  <si>
    <t>RMER1BL</t>
  </si>
  <si>
    <t>RMER2BL</t>
  </si>
  <si>
    <t>RMER2WH</t>
  </si>
  <si>
    <t>RMER4BL</t>
  </si>
  <si>
    <t>RMER4BL-A</t>
  </si>
  <si>
    <t>ResinRibbon,BLNMP,4.25"x300',TDP43ME,1EA</t>
  </si>
  <si>
    <t>RMER4BL-C</t>
  </si>
  <si>
    <t>ResinRbbn,BL,FLHS,4.25"x300',TDP43ME,1EA</t>
  </si>
  <si>
    <t>RMER4BU</t>
  </si>
  <si>
    <t>RsinRbn,BU,PPL,CVT,MP,4.25"x300',TDP43ME</t>
  </si>
  <si>
    <t>RMER4RD</t>
  </si>
  <si>
    <t>RMER4WH</t>
  </si>
  <si>
    <t>RSB1A</t>
  </si>
  <si>
    <t>RSB1B</t>
  </si>
  <si>
    <t>RSB1C</t>
  </si>
  <si>
    <t>RSHLF</t>
  </si>
  <si>
    <t>RSHLF23</t>
  </si>
  <si>
    <t>RSHLF36</t>
  </si>
  <si>
    <t>RSHLF36WH</t>
  </si>
  <si>
    <t>19" X 36" Rack Shelf for 4 Post rack, Wh</t>
  </si>
  <si>
    <t>RT2HT</t>
  </si>
  <si>
    <t>RT2HTN</t>
  </si>
  <si>
    <t>RTPSA-C</t>
  </si>
  <si>
    <t>S025X075VAC</t>
  </si>
  <si>
    <t>S050X075VA1Y</t>
  </si>
  <si>
    <t>S050X075VAC</t>
  </si>
  <si>
    <t>S050X075VATY</t>
  </si>
  <si>
    <t>TT,SelfLmLbl,.5"Wx.75"Lx.25H,3"Core,5000</t>
  </si>
  <si>
    <t>S050X075YAJ</t>
  </si>
  <si>
    <t>LsrIkJt,SlfLm,.5"Wx.75"Lx.25"H,WH,PK1000</t>
  </si>
  <si>
    <t>S050X125VA1Y</t>
  </si>
  <si>
    <t>TT,SlfLmLbl,.5"Wx1.25"Lx.38H,1"Core,5000</t>
  </si>
  <si>
    <t>S050X125VAC</t>
  </si>
  <si>
    <t>S050X125VATY</t>
  </si>
  <si>
    <t>TT,SlfLmLbl,.5"Wx1.25"Lx.38H,3"Core,5000</t>
  </si>
  <si>
    <t>S050X125YAJ</t>
  </si>
  <si>
    <t>S050X150TAT-A</t>
  </si>
  <si>
    <t>S050X150VA1Y</t>
  </si>
  <si>
    <t>S050X150VAC</t>
  </si>
  <si>
    <t>S050X150VADY</t>
  </si>
  <si>
    <t>DtMtrx,Vyl,SlfLm,.5"Wx1.5L"x.5"H,WH,5000</t>
  </si>
  <si>
    <t>S050X150VATY</t>
  </si>
  <si>
    <t>S050X150YAJ</t>
  </si>
  <si>
    <t>LsrIkJt,SelfLm,.5"Wx1.5"Lx.5"H,WH,PK5000</t>
  </si>
  <si>
    <t>S050X250VATY</t>
  </si>
  <si>
    <t>S075X075VAC</t>
  </si>
  <si>
    <t>S075X075VATY</t>
  </si>
  <si>
    <t>TTSlfLam,.75"Wx.75"Lx.25H,3"Core,WH,5000</t>
  </si>
  <si>
    <t>S075X075YAJ</t>
  </si>
  <si>
    <t>S075X100VAC</t>
  </si>
  <si>
    <t>S075X100VATY</t>
  </si>
  <si>
    <t>S075X125TAT-A</t>
  </si>
  <si>
    <t>S075X125VAC</t>
  </si>
  <si>
    <t>S075X125VATY</t>
  </si>
  <si>
    <t>TTSlfLm,Vyl,.75"Wx1.25"Lx.38H,3"Core5000</t>
  </si>
  <si>
    <t>S075X125YAJ</t>
  </si>
  <si>
    <t>LsrIkJt,SlfLm,.75"Wx1.25"Lx.38"H,WH,5000</t>
  </si>
  <si>
    <t>S075X150VAC</t>
  </si>
  <si>
    <t>S075X150VATY</t>
  </si>
  <si>
    <t>S075X150YAJ</t>
  </si>
  <si>
    <t>S1/0-12R-C</t>
  </si>
  <si>
    <t>S1/0-12R-X</t>
  </si>
  <si>
    <t>S1/0-14R-C</t>
  </si>
  <si>
    <t>S1/0-38R-C</t>
  </si>
  <si>
    <t>S1/0-38R-X</t>
  </si>
  <si>
    <t>S1/0-56R-C</t>
  </si>
  <si>
    <t>S1/0-56R-X</t>
  </si>
  <si>
    <t>S100X075TAT-A</t>
  </si>
  <si>
    <t>S100X075VA1Y</t>
  </si>
  <si>
    <t>TTSlfLm,Vyl,1"Wx.75"Lx.25H,1"Core,WH5000</t>
  </si>
  <si>
    <t>S100X075VAC</t>
  </si>
  <si>
    <t>S100X075VATY</t>
  </si>
  <si>
    <t>TTSlfLm,Vyl,1"Wx.75"Lx.25H,3"Core,WH5000</t>
  </si>
  <si>
    <t>S100X075YAJ</t>
  </si>
  <si>
    <t>S100X125VA1Y</t>
  </si>
  <si>
    <t>S100X125VAC</t>
  </si>
  <si>
    <t>S100X125VAFY</t>
  </si>
  <si>
    <t>S100X125VARY</t>
  </si>
  <si>
    <t>S100X125VATY</t>
  </si>
  <si>
    <t>S100X125YAJ</t>
  </si>
  <si>
    <t>S100X138TAD-A</t>
  </si>
  <si>
    <t>Dot Matrix, Self-Lam Label, Polyvinylide</t>
  </si>
  <si>
    <t>S100X150TAJ-A</t>
  </si>
  <si>
    <t>Laser/Inkjet, Self-Lam Label, Tedlar, 1.</t>
  </si>
  <si>
    <t>S100X150TAT-A</t>
  </si>
  <si>
    <t>S100X150VA1Y</t>
  </si>
  <si>
    <t>S100X150VAC</t>
  </si>
  <si>
    <t>S100X150VADY</t>
  </si>
  <si>
    <t>S100X150VATY</t>
  </si>
  <si>
    <t>S100X150VBC</t>
  </si>
  <si>
    <t>S100X150VBTY</t>
  </si>
  <si>
    <t>S100X150VDC</t>
  </si>
  <si>
    <t>S100X150VDTY</t>
  </si>
  <si>
    <t>S100X150VFTY</t>
  </si>
  <si>
    <t>S100X150VHC</t>
  </si>
  <si>
    <t>S100X150VHTY</t>
  </si>
  <si>
    <t>S100X150VIC</t>
  </si>
  <si>
    <t>S100X150VITY</t>
  </si>
  <si>
    <t>S100X150YAJ</t>
  </si>
  <si>
    <t>S100X150YBJ</t>
  </si>
  <si>
    <t>S100X150YDJ</t>
  </si>
  <si>
    <t>S100X150YFJ</t>
  </si>
  <si>
    <t>S100X150YHJ</t>
  </si>
  <si>
    <t>S100X150YIJ</t>
  </si>
  <si>
    <t>S100X160VAC</t>
  </si>
  <si>
    <t>S100X160VATY</t>
  </si>
  <si>
    <t>S100X160YAJ</t>
  </si>
  <si>
    <t>S100X220VAC</t>
  </si>
  <si>
    <t>S100X220YAJ</t>
  </si>
  <si>
    <t>S100X225TAT-A</t>
  </si>
  <si>
    <t>S100X225VA1Y</t>
  </si>
  <si>
    <t>S100X225VAC</t>
  </si>
  <si>
    <t>S100X225VADY</t>
  </si>
  <si>
    <t>DotMtrx,SelfLam,1"Wx2.25"Lx.75"H,WH,5000</t>
  </si>
  <si>
    <t>S100X225VAFY</t>
  </si>
  <si>
    <t>S100X225VARY</t>
  </si>
  <si>
    <t>S100X225VATY</t>
  </si>
  <si>
    <t>TTSlfLam,1"Wx2.25"Lx.75"H,3"Core,WH,5000</t>
  </si>
  <si>
    <t>S100X225VBC</t>
  </si>
  <si>
    <t>P1 Vyl Self-Lam Cass,1"x2.25"x.75",CL/BU</t>
  </si>
  <si>
    <t>S100X225VBTY</t>
  </si>
  <si>
    <t>TTSlfLam,1"Wx2.25"Lx.75"H,3"Core,BU,5000</t>
  </si>
  <si>
    <t>S100X225VDC</t>
  </si>
  <si>
    <t>P1 Vyl Self-Lam Cass,1"x2.25"x.75",CL/GR</t>
  </si>
  <si>
    <t>S100X225VDTY</t>
  </si>
  <si>
    <t>TTSlfLam,1"Wx2.25"Lx.75"H,3"Core,GR,5000</t>
  </si>
  <si>
    <t>S100X225VGTY</t>
  </si>
  <si>
    <t>TTSlfLam,1"Wx2.25"Lx.75"H,3"Core,VL,5000</t>
  </si>
  <si>
    <t>S100X225VHC</t>
  </si>
  <si>
    <t>P1 Vyl Self-Lam Cass,1"x2.25"x.75",CL/RD</t>
  </si>
  <si>
    <t>S100X225VHTY</t>
  </si>
  <si>
    <t>TTSlfLam,1"Wx2.25"Lx.75"H,3"Core,RD,5000</t>
  </si>
  <si>
    <t>S100X225VIC</t>
  </si>
  <si>
    <t>P1 Vyl Self-Lam Cass,1"x2.25"x.75",CL/YL</t>
  </si>
  <si>
    <t>S100X225VITY</t>
  </si>
  <si>
    <t>TTSlfLam,1"Wx2.25"Lx.75"H,3"Core,YL,5000</t>
  </si>
  <si>
    <t>S100X225YAJ</t>
  </si>
  <si>
    <t>S100X225YBJ</t>
  </si>
  <si>
    <t>S100X225YDJ</t>
  </si>
  <si>
    <t>S100X225YFJ</t>
  </si>
  <si>
    <t>S100X225YHJ</t>
  </si>
  <si>
    <t>S100X225YIJ</t>
  </si>
  <si>
    <t>S100X244TAD-A</t>
  </si>
  <si>
    <t>S100X250VA1Y</t>
  </si>
  <si>
    <t>TT,SlfLamLbl,1.0"Wx2.5"Lx1.0"H,WH,PK1500</t>
  </si>
  <si>
    <t>S100X250VATY</t>
  </si>
  <si>
    <t>TT,SlfLamLbl,1.0"Wx2.5"Lx1.0"H,WH,PK5000</t>
  </si>
  <si>
    <t>S100X387TAD-A</t>
  </si>
  <si>
    <t>S100X400TAT-A</t>
  </si>
  <si>
    <t>S100X400VA1Y</t>
  </si>
  <si>
    <t>S100X400VAC</t>
  </si>
  <si>
    <t>S100X400VADY</t>
  </si>
  <si>
    <t>S100X400VATY</t>
  </si>
  <si>
    <t>S100X400YAJ</t>
  </si>
  <si>
    <t>LsrInkJt,SlfLamLbl,1.0"Wx4.0"L,WH,PK1000</t>
  </si>
  <si>
    <t>S100X650VA1Y</t>
  </si>
  <si>
    <t>S100X650VAC</t>
  </si>
  <si>
    <t>S100X650VADY</t>
  </si>
  <si>
    <t>S100X650VATY</t>
  </si>
  <si>
    <t>S100X650YAJ</t>
  </si>
  <si>
    <t>LsrInkJt,SlfLam,1"Wx6.5"L,1.5"H,WHPK1000</t>
  </si>
  <si>
    <t>S10-50-C</t>
  </si>
  <si>
    <t>S10-50-C0</t>
  </si>
  <si>
    <t>S1224-C</t>
  </si>
  <si>
    <t>S12-40-C</t>
  </si>
  <si>
    <t>S12-40-C0</t>
  </si>
  <si>
    <t>S12-40-M</t>
  </si>
  <si>
    <t>StrongHold Cable Tie, 11.81L (300mm), .1</t>
  </si>
  <si>
    <t>S12-40-M0</t>
  </si>
  <si>
    <t>S12-50-C</t>
  </si>
  <si>
    <t>S12-50-C0</t>
  </si>
  <si>
    <t>S12-50-M</t>
  </si>
  <si>
    <t>S12-50-M0</t>
  </si>
  <si>
    <t>S125X150VA1-IBM</t>
  </si>
  <si>
    <t>ThermTrans, Self-Lam Label, Vinyl, 1.25"</t>
  </si>
  <si>
    <t>S12SPSE</t>
  </si>
  <si>
    <t>51 RU x 1200mm Enhanced Side Panel for N</t>
  </si>
  <si>
    <t>S12SPSEW</t>
  </si>
  <si>
    <t>S14-120-L</t>
  </si>
  <si>
    <t>S14-120-L0</t>
  </si>
  <si>
    <t>S14-120-TL</t>
  </si>
  <si>
    <t>S14-120-TL0</t>
  </si>
  <si>
    <t>S150X150VATY</t>
  </si>
  <si>
    <t>S150X225VATY</t>
  </si>
  <si>
    <t>S150X400VATY</t>
  </si>
  <si>
    <t>S150X400YAJ</t>
  </si>
  <si>
    <t>LsrInkJet,SelfLamLbl,1.5"Wx4"L,WH,PK1000</t>
  </si>
  <si>
    <t>S15-40-C</t>
  </si>
  <si>
    <t>S15-40-C0</t>
  </si>
  <si>
    <t>S15-50-C</t>
  </si>
  <si>
    <t>S15-50-C0</t>
  </si>
  <si>
    <t>S15-50-M</t>
  </si>
  <si>
    <t>S15-50-M0</t>
  </si>
  <si>
    <t>S17-50-C</t>
  </si>
  <si>
    <t>S17-50-C0</t>
  </si>
  <si>
    <t>S17-50-M</t>
  </si>
  <si>
    <t>S17-50-M0</t>
  </si>
  <si>
    <t>S18-120-L</t>
  </si>
  <si>
    <t>S18-120-L0</t>
  </si>
  <si>
    <t>S18-175-L</t>
  </si>
  <si>
    <t>StrongHold Cable Tie, 17.71"L (450mm), .</t>
  </si>
  <si>
    <t>S18-175-L0</t>
  </si>
  <si>
    <t>S1DR</t>
  </si>
  <si>
    <t>S1F-C</t>
  </si>
  <si>
    <t>SnapClip MTG BKT , 1"W Flush Duct,100pcs</t>
  </si>
  <si>
    <t>S1LR</t>
  </si>
  <si>
    <t>S2/0-12R-C</t>
  </si>
  <si>
    <t>S2/0-12R-X</t>
  </si>
  <si>
    <t>S2/0-14R-C</t>
  </si>
  <si>
    <t>S2/0-38R-C</t>
  </si>
  <si>
    <t>S2/0-38R-X</t>
  </si>
  <si>
    <t>S2/0-56R-C</t>
  </si>
  <si>
    <t>S2/0-56R-X</t>
  </si>
  <si>
    <t>S2/0-76R-X</t>
  </si>
  <si>
    <t>S200X150VATY</t>
  </si>
  <si>
    <t>S200X150YAJ</t>
  </si>
  <si>
    <t>LsrInkJet,SelfLamLbl,2"Wx1.5"L,WH,PK1000</t>
  </si>
  <si>
    <t>S200X225VA1Y</t>
  </si>
  <si>
    <t>S200X225VADY</t>
  </si>
  <si>
    <t>S200X225VATY</t>
  </si>
  <si>
    <t>TT,SelfLamLbl,2"Wx2.25"L,.75"H,WH,PK1000</t>
  </si>
  <si>
    <t>S200X225YAJ</t>
  </si>
  <si>
    <t>LsrInkJt,SelfLamLbl,2"Wx2.25"L,WH,PK1000</t>
  </si>
  <si>
    <t>S200X250VATY</t>
  </si>
  <si>
    <t>S200X400TAT-A</t>
  </si>
  <si>
    <t>S200X400VA1Y</t>
  </si>
  <si>
    <t>S200X400VADY</t>
  </si>
  <si>
    <t>S200X400VATY</t>
  </si>
  <si>
    <t>S200X400YAJ</t>
  </si>
  <si>
    <t>S200X650VA1Y</t>
  </si>
  <si>
    <t>S200X650VADY</t>
  </si>
  <si>
    <t>DotMatrix,Self-LamLbl,2"Wx6.5"L,WHPK1000</t>
  </si>
  <si>
    <t>S200X650VATY</t>
  </si>
  <si>
    <t>TT,Self-LaminLbl,2"Wx6.5"L,1.5"WH,PK1000</t>
  </si>
  <si>
    <t>S200X650YAJ</t>
  </si>
  <si>
    <t>S2-10R-T</t>
  </si>
  <si>
    <t>S21-120-C</t>
  </si>
  <si>
    <t>S21-120-C0</t>
  </si>
  <si>
    <t>S21-120-L</t>
  </si>
  <si>
    <t>S21-120-L0</t>
  </si>
  <si>
    <t>S21-175-C</t>
  </si>
  <si>
    <t>S21-175-C0</t>
  </si>
  <si>
    <t>S21-175-L</t>
  </si>
  <si>
    <t>S21-175-L0</t>
  </si>
  <si>
    <t>S2-12R-T</t>
  </si>
  <si>
    <t>S2-12R-X</t>
  </si>
  <si>
    <t>S2-14R-T</t>
  </si>
  <si>
    <t>S21-50-C</t>
  </si>
  <si>
    <t>S21-50-C0</t>
  </si>
  <si>
    <t>S21-50-M</t>
  </si>
  <si>
    <t>S21-50-M0</t>
  </si>
  <si>
    <t>S21SPD2B</t>
  </si>
  <si>
    <t>S21SPD2W</t>
  </si>
  <si>
    <t>S21SPSE</t>
  </si>
  <si>
    <t>S21SPSEW</t>
  </si>
  <si>
    <t>S22SPD2B</t>
  </si>
  <si>
    <t>S22SPD2W</t>
  </si>
  <si>
    <t>S22SPSE</t>
  </si>
  <si>
    <t>S22SPSEW</t>
  </si>
  <si>
    <t>S2-38R-T</t>
  </si>
  <si>
    <t>S24-120-L</t>
  </si>
  <si>
    <t>S24-120-L0</t>
  </si>
  <si>
    <t>S24-120-Q</t>
  </si>
  <si>
    <t>S24-120-Q0</t>
  </si>
  <si>
    <t>S24-175-L</t>
  </si>
  <si>
    <t>S24-175-L0</t>
  </si>
  <si>
    <t>S250-12R-5</t>
  </si>
  <si>
    <t>S250-12R-C</t>
  </si>
  <si>
    <t>S250-38R-5</t>
  </si>
  <si>
    <t>S250-38R-C</t>
  </si>
  <si>
    <t>S2-56R-T</t>
  </si>
  <si>
    <t>S2-56R-X</t>
  </si>
  <si>
    <t>S2BRK12</t>
  </si>
  <si>
    <t>S2BRK6</t>
  </si>
  <si>
    <t>S2DR</t>
  </si>
  <si>
    <t>S2EOR1BA1070B1</t>
  </si>
  <si>
    <t>S2EOR1CA1200B1</t>
  </si>
  <si>
    <t>S2EOR1CA1200W1</t>
  </si>
  <si>
    <t>S2F-C</t>
  </si>
  <si>
    <t>SnapClip MTG BKT , 2"W Flush Duct,100pcs</t>
  </si>
  <si>
    <t>S2LR</t>
  </si>
  <si>
    <t>S2RP</t>
  </si>
  <si>
    <t>S3/0-12R-5</t>
  </si>
  <si>
    <t>S3/0-12R-C</t>
  </si>
  <si>
    <t>S3/0-14R-5</t>
  </si>
  <si>
    <t>S3/0-14R-C</t>
  </si>
  <si>
    <t>S3/0-38R-5</t>
  </si>
  <si>
    <t>S3/0-38R-C</t>
  </si>
  <si>
    <t>S3/0-56R-5</t>
  </si>
  <si>
    <t>S3/0-56R-C</t>
  </si>
  <si>
    <t>S30-120-L</t>
  </si>
  <si>
    <t>S30-120-L0</t>
  </si>
  <si>
    <t>S30-120-X</t>
  </si>
  <si>
    <t>S30-120-X0</t>
  </si>
  <si>
    <t>StrongHold Cable Tie, 29.53L (750mm), .3</t>
  </si>
  <si>
    <t>S31-175-L</t>
  </si>
  <si>
    <t>S31-175-L0</t>
  </si>
  <si>
    <t>S32-175-L</t>
  </si>
  <si>
    <t>S32-175-L0</t>
  </si>
  <si>
    <t>S36-175-L</t>
  </si>
  <si>
    <t>S36-175-L0</t>
  </si>
  <si>
    <t>S3F-C</t>
  </si>
  <si>
    <t>SnapClip MTG BKT , 3"W Flush Duct,100pcs</t>
  </si>
  <si>
    <t>S4/0-12R-5</t>
  </si>
  <si>
    <t>S4/0-12R-C</t>
  </si>
  <si>
    <t>S4/0-38R-C</t>
  </si>
  <si>
    <t>S4/0-56R-5</t>
  </si>
  <si>
    <t>S4/0-56R-C</t>
  </si>
  <si>
    <t>S4/0-76R-5</t>
  </si>
  <si>
    <t>S40-175-L</t>
  </si>
  <si>
    <t>S40-175-L0</t>
  </si>
  <si>
    <t>S40-175-X</t>
  </si>
  <si>
    <t>S40-175-X0</t>
  </si>
  <si>
    <t>S4-10R-E</t>
  </si>
  <si>
    <t>S4-14R-E</t>
  </si>
  <si>
    <t>S4-14R-T</t>
  </si>
  <si>
    <t>S4-18-C</t>
  </si>
  <si>
    <t>S4-18-C0</t>
  </si>
  <si>
    <t>S4-18-M</t>
  </si>
  <si>
    <t>S4-18-M0</t>
  </si>
  <si>
    <t>S4-38R-T</t>
  </si>
  <si>
    <t>S4-56R-T</t>
  </si>
  <si>
    <t>S48-175-L</t>
  </si>
  <si>
    <t>S48-175-L0</t>
  </si>
  <si>
    <t>S48-175-L8</t>
  </si>
  <si>
    <t>S4F-C</t>
  </si>
  <si>
    <t>SnapClip MTG BKT , 4"W Flush Duct,100pcs</t>
  </si>
  <si>
    <t>S4X4BL6NM</t>
  </si>
  <si>
    <t>S4X4YL6NM</t>
  </si>
  <si>
    <t>S51SPD2B</t>
  </si>
  <si>
    <t>S51SPD2W</t>
  </si>
  <si>
    <t>S51SPSE</t>
  </si>
  <si>
    <t>S51SPSEW</t>
  </si>
  <si>
    <t>S52SPD2B</t>
  </si>
  <si>
    <t>S52SPD2W</t>
  </si>
  <si>
    <t>S52SPSE</t>
  </si>
  <si>
    <t>S52SPSEW</t>
  </si>
  <si>
    <t>S5-50-C</t>
  </si>
  <si>
    <t>S5-50-C0</t>
  </si>
  <si>
    <t>S5-50-M</t>
  </si>
  <si>
    <t>S5-50-M0</t>
  </si>
  <si>
    <t>S6-10R-T</t>
  </si>
  <si>
    <t>S6-14R-E</t>
  </si>
  <si>
    <t>S6-14R-T</t>
  </si>
  <si>
    <t>S6-18-C</t>
  </si>
  <si>
    <t>S6-18-C0</t>
  </si>
  <si>
    <t>StrongHold Cable Tie, 6.3L (160mm), .10W</t>
  </si>
  <si>
    <t>S6-18-M</t>
  </si>
  <si>
    <t>S6-18-M0</t>
  </si>
  <si>
    <t>S6212B</t>
  </si>
  <si>
    <t>S6212BF</t>
  </si>
  <si>
    <t>S6212BU</t>
  </si>
  <si>
    <t>600mmW x 42 RU x 1070mmD S-Type Universa</t>
  </si>
  <si>
    <t>S6212WU</t>
  </si>
  <si>
    <t>S6222B</t>
  </si>
  <si>
    <t>S6222BU</t>
  </si>
  <si>
    <t>600mmW x 42 RU x 1200mmD S-Type Universa</t>
  </si>
  <si>
    <t>S6222WU</t>
  </si>
  <si>
    <t>S62SDB</t>
  </si>
  <si>
    <t>S62SDW</t>
  </si>
  <si>
    <t>S62SHDB</t>
  </si>
  <si>
    <t>S62SHDW</t>
  </si>
  <si>
    <t>42 RU 600mm Single Hinge Doors for S-Typ</t>
  </si>
  <si>
    <t>S6-38R-E</t>
  </si>
  <si>
    <t>S6-38R-T</t>
  </si>
  <si>
    <t>S6-40-C</t>
  </si>
  <si>
    <t>S6-40-C0</t>
  </si>
  <si>
    <t>S640C122HCD</t>
  </si>
  <si>
    <t>S6-40-M</t>
  </si>
  <si>
    <t>S6-40-M0</t>
  </si>
  <si>
    <t>S6-50-C</t>
  </si>
  <si>
    <t>S6-50-C0</t>
  </si>
  <si>
    <t>S6-50-M</t>
  </si>
  <si>
    <t>S6-50-M0</t>
  </si>
  <si>
    <t>S6512B</t>
  </si>
  <si>
    <t>S6512BF</t>
  </si>
  <si>
    <t>S6512BU</t>
  </si>
  <si>
    <t>600mmW x 45 RU x 1070mmD S-Type Universa</t>
  </si>
  <si>
    <t>S6512W</t>
  </si>
  <si>
    <t>S6512WU</t>
  </si>
  <si>
    <t>S6522B</t>
  </si>
  <si>
    <t>S6522BF</t>
  </si>
  <si>
    <t>S6522BU</t>
  </si>
  <si>
    <t>600mmW x 45 RU x 1200mmD S-Type Universa</t>
  </si>
  <si>
    <t>S6522WU</t>
  </si>
  <si>
    <t>S6-56R-T</t>
  </si>
  <si>
    <t>S65SDB</t>
  </si>
  <si>
    <t>S65SDW</t>
  </si>
  <si>
    <t>S65SHDB</t>
  </si>
  <si>
    <t>S65SHDW</t>
  </si>
  <si>
    <t>45 RU 600mm Single Hinge Doors for S-Typ</t>
  </si>
  <si>
    <t>S6812BU</t>
  </si>
  <si>
    <t>600mmW x 48 RU x 1070mmD S-Type Universa</t>
  </si>
  <si>
    <t>S6812WU</t>
  </si>
  <si>
    <t>S6822B</t>
  </si>
  <si>
    <t>S6822BU</t>
  </si>
  <si>
    <t>600mmW x 48 RU x 1200mmD S-Type Universa</t>
  </si>
  <si>
    <t>S6822WU</t>
  </si>
  <si>
    <t>S68SDB</t>
  </si>
  <si>
    <t>S68SDW</t>
  </si>
  <si>
    <t>S68SHDB</t>
  </si>
  <si>
    <t>48 RU 600mm Single Hinge Doors for S-typ</t>
  </si>
  <si>
    <t>S68SHDW</t>
  </si>
  <si>
    <t>48 RU 600mm Single Hinge Doors for S-Typ</t>
  </si>
  <si>
    <t>S6VBPN</t>
  </si>
  <si>
    <t>S7122WAB</t>
  </si>
  <si>
    <t>S71SHDW</t>
  </si>
  <si>
    <t>700mm x 51RU Single Hinge Doors for S-Ty</t>
  </si>
  <si>
    <t>S7212B</t>
  </si>
  <si>
    <t>S7212BAAP-001</t>
  </si>
  <si>
    <t>S Type Cabinet, 700mmx42rux1070mm,doors,</t>
  </si>
  <si>
    <t>S7212BU</t>
  </si>
  <si>
    <t>700mmW x 42 RU x 1070mmD S-Type Universa</t>
  </si>
  <si>
    <t>S7212WU</t>
  </si>
  <si>
    <t>S7219BU</t>
  </si>
  <si>
    <t>S7222B</t>
  </si>
  <si>
    <t>S7222BDHRSP</t>
  </si>
  <si>
    <t>S7222BDHSP</t>
  </si>
  <si>
    <t>S7222BU</t>
  </si>
  <si>
    <t>700mmW x 42 RU x 1200mmD S-Type Universa</t>
  </si>
  <si>
    <t>S7222WU</t>
  </si>
  <si>
    <t>S7229B</t>
  </si>
  <si>
    <t>42RU,700x1219,S-Type,D,NoS,POUBrkt,BL,EA</t>
  </si>
  <si>
    <t>S7229BDHRSP</t>
  </si>
  <si>
    <t>S7229BDHSP</t>
  </si>
  <si>
    <t>S7229BF</t>
  </si>
  <si>
    <t>700mm x 42RU x 1200mm Deep Net-Access Ca</t>
  </si>
  <si>
    <t>S7229BU</t>
  </si>
  <si>
    <t>S72SDB</t>
  </si>
  <si>
    <t>S72SDW</t>
  </si>
  <si>
    <t>S72SHDB</t>
  </si>
  <si>
    <t>S72SHDW</t>
  </si>
  <si>
    <t>42 RU 700mm Single Hinge Doors for S-Typ</t>
  </si>
  <si>
    <t>S72SSHDB</t>
  </si>
  <si>
    <t>S7-50-C</t>
  </si>
  <si>
    <t>S7-50-C0</t>
  </si>
  <si>
    <t>S7-50-M</t>
  </si>
  <si>
    <t>S7-50-M0</t>
  </si>
  <si>
    <t>S7512B</t>
  </si>
  <si>
    <t>S7512BAAP-001</t>
  </si>
  <si>
    <t>S Type Cabinet, 700mmx45rux1070mm,doors,</t>
  </si>
  <si>
    <t>S7512BF</t>
  </si>
  <si>
    <t>S7512BU</t>
  </si>
  <si>
    <t>700mmW x 45 RU x 1070mmD S-Type Universa</t>
  </si>
  <si>
    <t>S7512WU</t>
  </si>
  <si>
    <t>S7519B</t>
  </si>
  <si>
    <t>45RU,700x1070,S-Type,D,NoS,POUBrkt,BL,EA</t>
  </si>
  <si>
    <t>S7519BU</t>
  </si>
  <si>
    <t>S7522B</t>
  </si>
  <si>
    <t>45RU,700x1219,S-Type,D,S,POUBrckt,BLK,EA</t>
  </si>
  <si>
    <t>S7522BF</t>
  </si>
  <si>
    <t>S7522BU</t>
  </si>
  <si>
    <t>700mmW x 45 RU x 1200mmD S-Type Universa</t>
  </si>
  <si>
    <t>S7522W</t>
  </si>
  <si>
    <t>S7522WU</t>
  </si>
  <si>
    <t>S7529B</t>
  </si>
  <si>
    <t>45RU,600x1219,STypeCAB,NoSide,Casters,EA</t>
  </si>
  <si>
    <t>S7529BU</t>
  </si>
  <si>
    <t>S75SDB</t>
  </si>
  <si>
    <t>S75SDW</t>
  </si>
  <si>
    <t>S75SHDB</t>
  </si>
  <si>
    <t>S75SHDW</t>
  </si>
  <si>
    <t>45 RU 700mm Single Hinge Doors for S-Typ</t>
  </si>
  <si>
    <t>S7812B</t>
  </si>
  <si>
    <t>48RU,700x1070,S-Type,D,S,PDUBrckt,BLK,EA</t>
  </si>
  <si>
    <t>S7812BU</t>
  </si>
  <si>
    <t>700mmW x 48 RU x 1070mmD S-Type Universa</t>
  </si>
  <si>
    <t>S7812WU</t>
  </si>
  <si>
    <t>S7822B</t>
  </si>
  <si>
    <t>48RU,700x1219,S-Type,D,S,PDUBrckt,BLK,EA</t>
  </si>
  <si>
    <t>S7822BU</t>
  </si>
  <si>
    <t>700mmW x 48 RU x 1200mmD S-Type Universa</t>
  </si>
  <si>
    <t>S7822WU</t>
  </si>
  <si>
    <t>S78SDB</t>
  </si>
  <si>
    <t>S78SDW</t>
  </si>
  <si>
    <t>S78SHDB</t>
  </si>
  <si>
    <t>48 RU 700mm Single Hinge Doors for S-typ</t>
  </si>
  <si>
    <t>S78SHDW</t>
  </si>
  <si>
    <t>48 RU 700mm Single Hinge Doors for S-Typ</t>
  </si>
  <si>
    <t>S7TCFW</t>
  </si>
  <si>
    <t>On-Cabinet Front Fascia and Mounting Bra</t>
  </si>
  <si>
    <t>S7TCSBW</t>
  </si>
  <si>
    <t>700mm Wide S-Type Top of Cabinet Seismic</t>
  </si>
  <si>
    <t>S7VBPN</t>
  </si>
  <si>
    <t>S7VPPB</t>
  </si>
  <si>
    <t>S8-10R-Q</t>
  </si>
  <si>
    <t>S8-10R-T</t>
  </si>
  <si>
    <t>S8-14R-Q</t>
  </si>
  <si>
    <t>S8-14R-T</t>
  </si>
  <si>
    <t>S8-18-C</t>
  </si>
  <si>
    <t>S8-18-C0</t>
  </si>
  <si>
    <t>S8-18-M</t>
  </si>
  <si>
    <t>S8-18-M0</t>
  </si>
  <si>
    <t>S81SPD2B</t>
  </si>
  <si>
    <t>S81SPD2W</t>
  </si>
  <si>
    <t>S81SPSE</t>
  </si>
  <si>
    <t>S81SPSEW</t>
  </si>
  <si>
    <t>S8212B</t>
  </si>
  <si>
    <t>S8212BF</t>
  </si>
  <si>
    <t>S8212BU</t>
  </si>
  <si>
    <t>800mmW x 42 RU x 1070mmD S-Type Universa</t>
  </si>
  <si>
    <t>S8212WU</t>
  </si>
  <si>
    <t>S8219B</t>
  </si>
  <si>
    <t>42RU,800x1070,S-Type,D,NoS,PDUBrkt,BL,EA</t>
  </si>
  <si>
    <t>S8222B</t>
  </si>
  <si>
    <t>S8222BU</t>
  </si>
  <si>
    <t>800mmW x 42 RU x 1200mmD S-Type Universa</t>
  </si>
  <si>
    <t>S8222WU</t>
  </si>
  <si>
    <t>S82SHDB</t>
  </si>
  <si>
    <t>S82SHDW</t>
  </si>
  <si>
    <t>42 RU 800mm Single Hinge Doors for S-Typ</t>
  </si>
  <si>
    <t>S82SPD2B</t>
  </si>
  <si>
    <t>S82SPD2W</t>
  </si>
  <si>
    <t>S82SPSE</t>
  </si>
  <si>
    <t>S82SPSEW</t>
  </si>
  <si>
    <t>S8-38R-Q</t>
  </si>
  <si>
    <t>S8-38R-T</t>
  </si>
  <si>
    <t>S8-40-C</t>
  </si>
  <si>
    <t>S8-40-C0</t>
  </si>
  <si>
    <t>S8-40-M</t>
  </si>
  <si>
    <t>StrongHold Cable Tie, 7.87L (200mm), .14</t>
  </si>
  <si>
    <t>S8-40-M0</t>
  </si>
  <si>
    <t>S8-50-C</t>
  </si>
  <si>
    <t>S8-50-C0</t>
  </si>
  <si>
    <t>S8-50-M</t>
  </si>
  <si>
    <t>S8-50-M0</t>
  </si>
  <si>
    <t>S8512B</t>
  </si>
  <si>
    <t>S8512BF</t>
  </si>
  <si>
    <t>S8512BU</t>
  </si>
  <si>
    <t>800mmW x 45 RU x 1070mmD S-Type Universa</t>
  </si>
  <si>
    <t>S8512WU</t>
  </si>
  <si>
    <t>S8519B</t>
  </si>
  <si>
    <t>S8519BF</t>
  </si>
  <si>
    <t>S8522B</t>
  </si>
  <si>
    <t>S8522BF</t>
  </si>
  <si>
    <t>S8522BPPABCAN19</t>
  </si>
  <si>
    <t>S8522BU</t>
  </si>
  <si>
    <t>800mmW x 45 RU x 1200mmD S-Type Universa</t>
  </si>
  <si>
    <t>S8522WU</t>
  </si>
  <si>
    <t>S8529BU</t>
  </si>
  <si>
    <t>S8-56R-Q</t>
  </si>
  <si>
    <t>S8-56R-T</t>
  </si>
  <si>
    <t>S85SHDB</t>
  </si>
  <si>
    <t>S85SHDW</t>
  </si>
  <si>
    <t>45 RU 800mm Single Hinge Doors for S-Typ</t>
  </si>
  <si>
    <t>S8812B</t>
  </si>
  <si>
    <t>48RU,800x1070,S-Type,D,S,POUBrckt,BLK,EA</t>
  </si>
  <si>
    <t>S8812BF</t>
  </si>
  <si>
    <t>S8812BU</t>
  </si>
  <si>
    <t>800mmW x 48 RU x 1070mmD S-Type Universa</t>
  </si>
  <si>
    <t>S8812WU</t>
  </si>
  <si>
    <t>S8822B</t>
  </si>
  <si>
    <t>S8822BF</t>
  </si>
  <si>
    <t>S8822BU</t>
  </si>
  <si>
    <t>800mmW x 48 RU x 1200mmD S-Type Universa</t>
  </si>
  <si>
    <t>S8822W</t>
  </si>
  <si>
    <t>S8822WU</t>
  </si>
  <si>
    <t>S88SHDB</t>
  </si>
  <si>
    <t>48 RU 800mm Single Hinge Doors for S-Typ</t>
  </si>
  <si>
    <t>S88SHDW</t>
  </si>
  <si>
    <t>S8VBPN</t>
  </si>
  <si>
    <t>S8VBPNE</t>
  </si>
  <si>
    <t>800mm Net-Access Enhanced Air Dam For 42</t>
  </si>
  <si>
    <t>SA1/0-X</t>
  </si>
  <si>
    <t>SA1-X</t>
  </si>
  <si>
    <t>SA2/0-5</t>
  </si>
  <si>
    <t>SA250-5</t>
  </si>
  <si>
    <t>SA2-X</t>
  </si>
  <si>
    <t>SA3/0-5</t>
  </si>
  <si>
    <t>SA300-2</t>
  </si>
  <si>
    <t>SA350-2</t>
  </si>
  <si>
    <t>SA4/0-5</t>
  </si>
  <si>
    <t>SA400-2</t>
  </si>
  <si>
    <t>SA4-XR</t>
  </si>
  <si>
    <t>SA500-2</t>
  </si>
  <si>
    <t>SA600-2</t>
  </si>
  <si>
    <t>SA6-X</t>
  </si>
  <si>
    <t>SA750-1</t>
  </si>
  <si>
    <t>SACS50-T100</t>
  </si>
  <si>
    <t>SAKOSHPD</t>
  </si>
  <si>
    <t>SAPPBU10</t>
  </si>
  <si>
    <t>SAPRBU100</t>
  </si>
  <si>
    <t>SBA4/0-Q</t>
  </si>
  <si>
    <t>SBA4-C</t>
  </si>
  <si>
    <t>SBC1/0-L</t>
  </si>
  <si>
    <t>SBC2/0-Q</t>
  </si>
  <si>
    <t>SBC250-Q</t>
  </si>
  <si>
    <t>SBC2-C</t>
  </si>
  <si>
    <t>SBC2L-C</t>
  </si>
  <si>
    <t>SBC3/0-Q</t>
  </si>
  <si>
    <t>SBC350-1</t>
  </si>
  <si>
    <t>SBC3-C</t>
  </si>
  <si>
    <t>SBC4S-C</t>
  </si>
  <si>
    <t>SBC4SL-C</t>
  </si>
  <si>
    <t>SpltBlt,Cu,#8STR,#6STRA,L-Body,4SL,PK100</t>
  </si>
  <si>
    <t>SBC500-1</t>
  </si>
  <si>
    <t>SBC6S-C</t>
  </si>
  <si>
    <t>SBC6SL-C</t>
  </si>
  <si>
    <t>SpltBlt,Cu,#8STR,#6STRA,L-Body,6SL,PK100</t>
  </si>
  <si>
    <t>SBC750-1</t>
  </si>
  <si>
    <t>SBC8-C</t>
  </si>
  <si>
    <t>SBC8L-C</t>
  </si>
  <si>
    <t>SBCT1/0-L</t>
  </si>
  <si>
    <t>SBCT2/0-Q</t>
  </si>
  <si>
    <t>SBCT250-Q</t>
  </si>
  <si>
    <t>SBCT2-C</t>
  </si>
  <si>
    <t>SBCT350-1</t>
  </si>
  <si>
    <t>SBCT3-C</t>
  </si>
  <si>
    <t>SC15-120-S25-L</t>
  </si>
  <si>
    <t>SC15-120-S25-L0</t>
  </si>
  <si>
    <t>SC8-50-S10-C</t>
  </si>
  <si>
    <t>SC8-50-S10-C0</t>
  </si>
  <si>
    <t>SCL1/0-X</t>
  </si>
  <si>
    <t>SCL1000-3</t>
  </si>
  <si>
    <t>SCL1-E</t>
  </si>
  <si>
    <t>SCL2/0-X</t>
  </si>
  <si>
    <t>SCL250-X</t>
  </si>
  <si>
    <t>SCL2-Q</t>
  </si>
  <si>
    <t>SCL3/0-X</t>
  </si>
  <si>
    <t>SCL300-X</t>
  </si>
  <si>
    <t>SCL350-X</t>
  </si>
  <si>
    <t>SCL4/0-X</t>
  </si>
  <si>
    <t>SCL400-6</t>
  </si>
  <si>
    <t>SCL4-L</t>
  </si>
  <si>
    <t>SCL500-6</t>
  </si>
  <si>
    <t>SCL600-6</t>
  </si>
  <si>
    <t>SCL6-L</t>
  </si>
  <si>
    <t>SCL750-6</t>
  </si>
  <si>
    <t>SCL8-L</t>
  </si>
  <si>
    <t>SCMS120-Q</t>
  </si>
  <si>
    <t>SCMS240-X</t>
  </si>
  <si>
    <t>SCMS300-5</t>
  </si>
  <si>
    <t>SCMS70-L</t>
  </si>
  <si>
    <t>SCMS95-Q</t>
  </si>
  <si>
    <t>SCREWM6-C</t>
  </si>
  <si>
    <t>SCS1/0-X</t>
  </si>
  <si>
    <t>SCS1000-3</t>
  </si>
  <si>
    <t>SCS1-E</t>
  </si>
  <si>
    <t>SCS2/0-X</t>
  </si>
  <si>
    <t>SCS250-X</t>
  </si>
  <si>
    <t>SCS2-Q</t>
  </si>
  <si>
    <t>SCS3/0-X</t>
  </si>
  <si>
    <t>SCS300-X</t>
  </si>
  <si>
    <t>SCS350-X</t>
  </si>
  <si>
    <t>SCS4/0-X</t>
  </si>
  <si>
    <t>SCS400-6</t>
  </si>
  <si>
    <t>SCS4-L</t>
  </si>
  <si>
    <t>SCS500-6</t>
  </si>
  <si>
    <t>SCS600-6</t>
  </si>
  <si>
    <t>SCS6-L</t>
  </si>
  <si>
    <t>SCS750-6</t>
  </si>
  <si>
    <t>SCS800-6</t>
  </si>
  <si>
    <t>SCS8-L</t>
  </si>
  <si>
    <t>SCSF1/0-X</t>
  </si>
  <si>
    <t>SCSF1-X</t>
  </si>
  <si>
    <t>SCSF2/0-X</t>
  </si>
  <si>
    <t>SCSF2-E</t>
  </si>
  <si>
    <t>SCSF3/0-X</t>
  </si>
  <si>
    <t>SCSF300-6</t>
  </si>
  <si>
    <t>SCSF350-6</t>
  </si>
  <si>
    <t>SCSF4/0-X</t>
  </si>
  <si>
    <t>SCSF4-L</t>
  </si>
  <si>
    <t>SCSF6-L</t>
  </si>
  <si>
    <t>SCSF8-L</t>
  </si>
  <si>
    <t>SCSTR4</t>
  </si>
  <si>
    <t>SCSX2/0-X</t>
  </si>
  <si>
    <t>SD2EMI</t>
  </si>
  <si>
    <t>SD2H6</t>
  </si>
  <si>
    <t>Slotted Divider Wall, PVC, 2"Hx6',LG,6ft</t>
  </si>
  <si>
    <t>SD2HWH6</t>
  </si>
  <si>
    <t>Slotted Divider Wall, PVC, 2"Hx6',WH,6ft</t>
  </si>
  <si>
    <t>SD3EMI</t>
  </si>
  <si>
    <t>SD3H6</t>
  </si>
  <si>
    <t>Slotted Divider Wall, PVC, 3"Hx6',LG,6ft</t>
  </si>
  <si>
    <t>SD3HWH6</t>
  </si>
  <si>
    <t>Slotted Divider Wall, PVC, 3"Hx6',WH,6ft</t>
  </si>
  <si>
    <t>SD4EMI</t>
  </si>
  <si>
    <t>SD4H6</t>
  </si>
  <si>
    <t>Slotted Divider Wall, PVC, 4"Hx6',LG,6ft</t>
  </si>
  <si>
    <t>SD4HWH6</t>
  </si>
  <si>
    <t>Slotted Divider Wall, PVC, 4"Hx6',WH,6ft</t>
  </si>
  <si>
    <t>SDCLIP</t>
  </si>
  <si>
    <t>SDR50</t>
  </si>
  <si>
    <t>SE100PS-CR0</t>
  </si>
  <si>
    <t>PW Braid Sleeve, 1" x 100', BLK PET, 1rl</t>
  </si>
  <si>
    <t>SE100PSFR-CR0</t>
  </si>
  <si>
    <t>SE125PFR-LR0</t>
  </si>
  <si>
    <t>SE125PFR-TR0</t>
  </si>
  <si>
    <t>Braided Sleeve,1.25"X200',BLK FR PET,1rl</t>
  </si>
  <si>
    <t>SE125PFR-TR8</t>
  </si>
  <si>
    <t>Braided Sleeve,1.25"X200',GRY PET,FR,1rl</t>
  </si>
  <si>
    <t>SE125P-LR0</t>
  </si>
  <si>
    <t>SE125P-LR8</t>
  </si>
  <si>
    <t>SE125PSC-LR0</t>
  </si>
  <si>
    <t>SE125P-TR0</t>
  </si>
  <si>
    <t>SE125P-TR10</t>
  </si>
  <si>
    <t>SE125P-TR8</t>
  </si>
  <si>
    <t>SE12PFR-MR0</t>
  </si>
  <si>
    <t>SE12PFR-TR0</t>
  </si>
  <si>
    <t>SE12PFR-TR8</t>
  </si>
  <si>
    <t>SE12P-MR0</t>
  </si>
  <si>
    <t>SE12PS-4CR0</t>
  </si>
  <si>
    <t>PW Braid Sleeve, .125"x400', BLK PET,1rl</t>
  </si>
  <si>
    <t>SE12PSC-TR0</t>
  </si>
  <si>
    <t>Braid Sleeve,Fray Res,.125"X200',BLK,1rl</t>
  </si>
  <si>
    <t>SE12PSFR-4CR0</t>
  </si>
  <si>
    <t>SE12P-TR0</t>
  </si>
  <si>
    <t>SE150PFR-LR0</t>
  </si>
  <si>
    <t>SE150PFR-TR0</t>
  </si>
  <si>
    <t>SE150PFR-TR10</t>
  </si>
  <si>
    <t>SE150PFR-TR8</t>
  </si>
  <si>
    <t>SE150P-LR0</t>
  </si>
  <si>
    <t>SE150P-LR8</t>
  </si>
  <si>
    <t>SE150PSC-LR0</t>
  </si>
  <si>
    <t>SE150PSFR-LQR0</t>
  </si>
  <si>
    <t>SE150PS-LQR0</t>
  </si>
  <si>
    <t>SE150P-TR0</t>
  </si>
  <si>
    <t>SE175PFR-TR0</t>
  </si>
  <si>
    <t>SE175P-TR0</t>
  </si>
  <si>
    <t>SE200P-TR0</t>
  </si>
  <si>
    <t>SE250P-TR0</t>
  </si>
  <si>
    <t>SE25PFR-MR0</t>
  </si>
  <si>
    <t>SE25PFR-MR10</t>
  </si>
  <si>
    <t>SE25PFR-TR0</t>
  </si>
  <si>
    <t>SE25PFR-TR8</t>
  </si>
  <si>
    <t>SE25P-MR0</t>
  </si>
  <si>
    <t>SE25P-MR10</t>
  </si>
  <si>
    <t>SE25P-MR8</t>
  </si>
  <si>
    <t>SE25PSC-TR0</t>
  </si>
  <si>
    <t>SE25PSFR-TR0</t>
  </si>
  <si>
    <t>SE25PS-TR0</t>
  </si>
  <si>
    <t>PW Braid Sleeve, .25" x 200', Black, 1rl</t>
  </si>
  <si>
    <t>SE25P-TR0</t>
  </si>
  <si>
    <t>SE38PFR-MR0</t>
  </si>
  <si>
    <t>SE38PFR-MR10</t>
  </si>
  <si>
    <t>SE38PFR-TR0</t>
  </si>
  <si>
    <t>SE38PFR-TR8</t>
  </si>
  <si>
    <t>SE38P-MR0</t>
  </si>
  <si>
    <t>SE38P-MR8</t>
  </si>
  <si>
    <t>SE38PSC-TR0</t>
  </si>
  <si>
    <t>SE38P-TR0</t>
  </si>
  <si>
    <t>SE38P-TR8</t>
  </si>
  <si>
    <t>SE50P-CR0</t>
  </si>
  <si>
    <t>SE50P-CR8</t>
  </si>
  <si>
    <t>SE50P-DR0</t>
  </si>
  <si>
    <t>SE50P-DR10</t>
  </si>
  <si>
    <t>SE50PFR-CR0</t>
  </si>
  <si>
    <t>SE50PFR-CR8</t>
  </si>
  <si>
    <t>SE50PFR-DR0</t>
  </si>
  <si>
    <t>SE50PFR-DR10</t>
  </si>
  <si>
    <t>SE50PSC-CR0</t>
  </si>
  <si>
    <t>SE50PS-CLR0</t>
  </si>
  <si>
    <t>SE50PSFR-CLR0</t>
  </si>
  <si>
    <t>SE75P-CR0</t>
  </si>
  <si>
    <t>SE75P-CR8</t>
  </si>
  <si>
    <t>SE75P-DR0</t>
  </si>
  <si>
    <t>SE75P-DR10</t>
  </si>
  <si>
    <t>SE75P-DR8</t>
  </si>
  <si>
    <t>SE75PFR-CR0</t>
  </si>
  <si>
    <t>SE75PFR-CR8</t>
  </si>
  <si>
    <t>SE75PFR-DR0</t>
  </si>
  <si>
    <t>SE75PFR-DR10</t>
  </si>
  <si>
    <t>SE75PSC-CR0</t>
  </si>
  <si>
    <t>SE75PS-CR0</t>
  </si>
  <si>
    <t>SE75PSFR-CR0</t>
  </si>
  <si>
    <t>SEZ-TAGWH</t>
  </si>
  <si>
    <t>SG100M-C</t>
  </si>
  <si>
    <t>SG100M-C0</t>
  </si>
  <si>
    <t>SG100M-M0</t>
  </si>
  <si>
    <t>SG150I-C</t>
  </si>
  <si>
    <t>SG150I-C0</t>
  </si>
  <si>
    <t>SG150I-M</t>
  </si>
  <si>
    <t>SG150I-M0</t>
  </si>
  <si>
    <t>SG200S-C</t>
  </si>
  <si>
    <t>SG200S-C0</t>
  </si>
  <si>
    <t>SG200S-M0</t>
  </si>
  <si>
    <t>SG250S-C</t>
  </si>
  <si>
    <t>SG250S-C0</t>
  </si>
  <si>
    <t>SG300S-C</t>
  </si>
  <si>
    <t>SG300S-C0</t>
  </si>
  <si>
    <t>SG300S-M0</t>
  </si>
  <si>
    <t>SG300S-M30</t>
  </si>
  <si>
    <t>SG350LH-L</t>
  </si>
  <si>
    <t>SG350LH-L0</t>
  </si>
  <si>
    <t>SG370S-C0</t>
  </si>
  <si>
    <t>SG370S-M0</t>
  </si>
  <si>
    <t>SG450H-C</t>
  </si>
  <si>
    <t>SG450H-C0</t>
  </si>
  <si>
    <t>SG450H-L</t>
  </si>
  <si>
    <t>SG450H-L0</t>
  </si>
  <si>
    <t>SGABM20-A-C</t>
  </si>
  <si>
    <t>SGABM20-AT-C0</t>
  </si>
  <si>
    <t>SGABM20-AV-C300</t>
  </si>
  <si>
    <t>SGABM25-A-C</t>
  </si>
  <si>
    <t>SGABM25-AT-C0</t>
  </si>
  <si>
    <t>SGABM25-AV-C300</t>
  </si>
  <si>
    <t>SGABM25-S6-C</t>
  </si>
  <si>
    <t>SGABM25-S6-C0</t>
  </si>
  <si>
    <t>SGABM30-A-C</t>
  </si>
  <si>
    <t>SGABM30-AT-C0</t>
  </si>
  <si>
    <t>AdhMnt,AcrylicAdh,1.12x1.12in,WRBL,PK100</t>
  </si>
  <si>
    <t>SGABM30-AV-C300</t>
  </si>
  <si>
    <t>SGABM40-A-L</t>
  </si>
  <si>
    <t>SGABM50-A-L</t>
  </si>
  <si>
    <t>SGMPMS19-C0</t>
  </si>
  <si>
    <t>SGMPMS25-C0</t>
  </si>
  <si>
    <t>SGPL12-10S-L</t>
  </si>
  <si>
    <t>12 AWG Solid 10"  GSH screw, Stripped 1"</t>
  </si>
  <si>
    <t>SGPL12-12S-L</t>
  </si>
  <si>
    <t>12 AWG Solid 12"  GSH screw, Stripped 1"</t>
  </si>
  <si>
    <t>SGPL12-8S-L</t>
  </si>
  <si>
    <t>SGPL14-8S-L</t>
  </si>
  <si>
    <t>SGPS12-8FT-L10</t>
  </si>
  <si>
    <t>12 AWG Stranded 8" White -  Flanged Spad</t>
  </si>
  <si>
    <t>SGPS12-8FT-L20</t>
  </si>
  <si>
    <t>12 AWG Stranded 8" Black -  Flanged Spad</t>
  </si>
  <si>
    <t>SGPS12-8SRF-L</t>
  </si>
  <si>
    <t>12 AWG Stranded 8" - Ring Terminal and G</t>
  </si>
  <si>
    <t>SGPS12-8SRT-L</t>
  </si>
  <si>
    <t>SGPSL12-8SFT-Q</t>
  </si>
  <si>
    <t>One 12 AWG Stranded 8" - Ring Terminal a</t>
  </si>
  <si>
    <t>SGPSS12-8SFF-Q</t>
  </si>
  <si>
    <t>Two 12 AWG Stranded 8" - Ring Terminal a</t>
  </si>
  <si>
    <t>SGPSS12-8SFT-Q</t>
  </si>
  <si>
    <t>SGPSSL12-8S-Q</t>
  </si>
  <si>
    <t>SGPSSS12-8S-Q</t>
  </si>
  <si>
    <t>SGPT</t>
  </si>
  <si>
    <t>SGTA1S8-C</t>
  </si>
  <si>
    <t>SGTA1S8-C0</t>
  </si>
  <si>
    <t>SGTM1S6-C</t>
  </si>
  <si>
    <t>SGTM1S6-C0</t>
  </si>
  <si>
    <t>SGTM2S8-C</t>
  </si>
  <si>
    <t>SGTM2S8-C0</t>
  </si>
  <si>
    <t>SGTM3S10-C</t>
  </si>
  <si>
    <t>SGTM3S10-C0</t>
  </si>
  <si>
    <t>SHH1-S8-X</t>
  </si>
  <si>
    <t>SHH3-S8-X</t>
  </si>
  <si>
    <t>SLCT-OR</t>
  </si>
  <si>
    <t>SLCT-WH</t>
  </si>
  <si>
    <t>SLCT-YL</t>
  </si>
  <si>
    <t>SMB-KIT</t>
  </si>
  <si>
    <t>Server Cabinet Floor Mounting Bracket Ki</t>
  </si>
  <si>
    <t>SMS-A-C</t>
  </si>
  <si>
    <t>SMS-A-C14</t>
  </si>
  <si>
    <t>SMS-A-C15</t>
  </si>
  <si>
    <t>SMS-A-D</t>
  </si>
  <si>
    <t>SMS-A-D14</t>
  </si>
  <si>
    <t>SMS-A-D15</t>
  </si>
  <si>
    <t>SMS-S6-D</t>
  </si>
  <si>
    <t>SN1070CREC</t>
  </si>
  <si>
    <t>SN1070CRECW</t>
  </si>
  <si>
    <t>SN11F</t>
  </si>
  <si>
    <t>SN1200CREC</t>
  </si>
  <si>
    <t>SN1200CRECW</t>
  </si>
  <si>
    <t>SN1200VCREC</t>
  </si>
  <si>
    <t>IntglCab,TopCblRoutEndCap,1219mm,V,BL,EA</t>
  </si>
  <si>
    <t>SN1200VCRECW</t>
  </si>
  <si>
    <t>SN15F</t>
  </si>
  <si>
    <t>SN18F</t>
  </si>
  <si>
    <t>SN1RC</t>
  </si>
  <si>
    <t>Type S and N 51 RU Rear Cage Nut Equipme</t>
  </si>
  <si>
    <t>SN21F</t>
  </si>
  <si>
    <t>SN25F</t>
  </si>
  <si>
    <t>SN28F</t>
  </si>
  <si>
    <t>SN2RC</t>
  </si>
  <si>
    <t>SN5RC</t>
  </si>
  <si>
    <t>SN7TCDW</t>
  </si>
  <si>
    <t>SN7TCDWW</t>
  </si>
  <si>
    <t>Integral Cabinet Top Cable Routing Syste</t>
  </si>
  <si>
    <t>SN7VCM</t>
  </si>
  <si>
    <t>Vertical Cable Management bracket; for N</t>
  </si>
  <si>
    <t>SN82SDB</t>
  </si>
  <si>
    <t>SN82SDW</t>
  </si>
  <si>
    <t>42 RU 800mm Split Doors for N-Type or S-</t>
  </si>
  <si>
    <t>SN85SDB</t>
  </si>
  <si>
    <t>SN85SDW</t>
  </si>
  <si>
    <t>SN85SSHDB</t>
  </si>
  <si>
    <t>SN88SDB</t>
  </si>
  <si>
    <t>SN88SDW</t>
  </si>
  <si>
    <t>SN88SSHDB</t>
  </si>
  <si>
    <t>SN8FBB</t>
  </si>
  <si>
    <t>SN8RC</t>
  </si>
  <si>
    <t>SN8TCDW</t>
  </si>
  <si>
    <t>SN8TCDWW</t>
  </si>
  <si>
    <t>SN8VCM</t>
  </si>
  <si>
    <t>SN8VCMW</t>
  </si>
  <si>
    <t>SN8VPPB</t>
  </si>
  <si>
    <t>SNS.75-C</t>
  </si>
  <si>
    <t>SNS1.5-C</t>
  </si>
  <si>
    <t>SNS1-C</t>
  </si>
  <si>
    <t>SNS2-C</t>
  </si>
  <si>
    <t>SNTH81B</t>
  </si>
  <si>
    <t>SNTH81W</t>
  </si>
  <si>
    <t>SNTH82B</t>
  </si>
  <si>
    <t>SNTH82W</t>
  </si>
  <si>
    <t>SOC2ST17-M30</t>
  </si>
  <si>
    <t>SP1-1/0-L</t>
  </si>
  <si>
    <t>SP1-1/0L-L</t>
  </si>
  <si>
    <t>SP1-2/0L-Q</t>
  </si>
  <si>
    <t>SP1-2/0-Q</t>
  </si>
  <si>
    <t>SP1-2-C</t>
  </si>
  <si>
    <t>SP1-2L-C</t>
  </si>
  <si>
    <t>SP1-350-12</t>
  </si>
  <si>
    <t>SP1-3-C</t>
  </si>
  <si>
    <t>SP1-3L-C</t>
  </si>
  <si>
    <t>SP1-4/0L-Q</t>
  </si>
  <si>
    <t>SP1-4-C</t>
  </si>
  <si>
    <t>SP1-4L-C</t>
  </si>
  <si>
    <t>SP1-500-12</t>
  </si>
  <si>
    <t>SP1-7-C</t>
  </si>
  <si>
    <t>SP1-7L-C</t>
  </si>
  <si>
    <t>SP1-8-C</t>
  </si>
  <si>
    <t>SP1-8L-C</t>
  </si>
  <si>
    <t>SP2-1/0-L</t>
  </si>
  <si>
    <t>SP2-1/0L-L</t>
  </si>
  <si>
    <t>SP2-2/0L-Q</t>
  </si>
  <si>
    <t>SP2-2/0-Q</t>
  </si>
  <si>
    <t>SP2-2-C</t>
  </si>
  <si>
    <t>SP2-2L-C</t>
  </si>
  <si>
    <t>SP2-350-12</t>
  </si>
  <si>
    <t>SP2-350L-12</t>
  </si>
  <si>
    <t>SP2-3-C</t>
  </si>
  <si>
    <t>SP2-3L-C</t>
  </si>
  <si>
    <t>SP2-4/0L-Q</t>
  </si>
  <si>
    <t>SP2-4/0-Q</t>
  </si>
  <si>
    <t>SP2-4-C</t>
  </si>
  <si>
    <t>SP2-4L-C</t>
  </si>
  <si>
    <t>SP2-7L-C</t>
  </si>
  <si>
    <t>SP2-8-C</t>
  </si>
  <si>
    <t>SP628-C</t>
  </si>
  <si>
    <t>SP630-C</t>
  </si>
  <si>
    <t>SP688-C</t>
  </si>
  <si>
    <t>SP6X88-C</t>
  </si>
  <si>
    <t>SP6X88P-C</t>
  </si>
  <si>
    <t>SP6X88SD-C</t>
  </si>
  <si>
    <t>SPDUBRK</t>
  </si>
  <si>
    <t>SPF1-4/0-Q</t>
  </si>
  <si>
    <t>SPF1-4-C</t>
  </si>
  <si>
    <t>SPF2-3-C</t>
  </si>
  <si>
    <t>SPF2-4-C</t>
  </si>
  <si>
    <t>SPS626-C</t>
  </si>
  <si>
    <t>SPS688-C</t>
  </si>
  <si>
    <t>SPS6X88-C</t>
  </si>
  <si>
    <t>SPSPNL</t>
  </si>
  <si>
    <t>SR-0-XY</t>
  </si>
  <si>
    <t>Splcr/Rdcr,Al,DualRatd,#14,1/0A,#14,PK10</t>
  </si>
  <si>
    <t>SR-250-XY</t>
  </si>
  <si>
    <t>SR-2-XY</t>
  </si>
  <si>
    <t>SR-350-XY</t>
  </si>
  <si>
    <t>SR-4/0-XY</t>
  </si>
  <si>
    <t>SR8-50-C</t>
  </si>
  <si>
    <t>SR8-50-C0</t>
  </si>
  <si>
    <t>SRB19BLY</t>
  </si>
  <si>
    <t>SRB19D5BL</t>
  </si>
  <si>
    <t>SRB19D7BL</t>
  </si>
  <si>
    <t>SRB19MDBL</t>
  </si>
  <si>
    <t>SRBBRKT</t>
  </si>
  <si>
    <t>SRBBRWC-KIT</t>
  </si>
  <si>
    <t>SRBM19BLY</t>
  </si>
  <si>
    <t>SRBPBL</t>
  </si>
  <si>
    <t>SRBPPQBRKT</t>
  </si>
  <si>
    <t>SRBS19BL-XY</t>
  </si>
  <si>
    <t>SRBWCY</t>
  </si>
  <si>
    <t>SRM19CM3</t>
  </si>
  <si>
    <t>SRM19CMV3</t>
  </si>
  <si>
    <t>SRM19FM1</t>
  </si>
  <si>
    <t>SRM19FM2</t>
  </si>
  <si>
    <t>SRM19X18A1</t>
  </si>
  <si>
    <t>SRM19X25A1</t>
  </si>
  <si>
    <t>SRT</t>
  </si>
  <si>
    <t>SSB2S-M</t>
  </si>
  <si>
    <t>SSB2S-M0</t>
  </si>
  <si>
    <t>SSBOLT50200-C</t>
  </si>
  <si>
    <t>Stainless Steel,1/2-13 X 2" HEX HEAD BOL</t>
  </si>
  <si>
    <t>SSBOLT5075-C</t>
  </si>
  <si>
    <t>Stainless Steel,1/2-13 X 3/4" HEX HEAD B</t>
  </si>
  <si>
    <t>SSC2S-S10-C</t>
  </si>
  <si>
    <t>SSC2S-S10-M</t>
  </si>
  <si>
    <t>SSC2S-S10-M0</t>
  </si>
  <si>
    <t>SSC2S-S10-M30</t>
  </si>
  <si>
    <t>ClampTie,2-Pc,Std,7.4in,#10,HS Bl,PK1000</t>
  </si>
  <si>
    <t>SSC2S-S6-M</t>
  </si>
  <si>
    <t>SSC2S-S6-M0</t>
  </si>
  <si>
    <t>SSC4H-S25-D</t>
  </si>
  <si>
    <t>SSC4H-S25-D0</t>
  </si>
  <si>
    <t>SSC4H-S25-L</t>
  </si>
  <si>
    <t>SSFW14-C</t>
  </si>
  <si>
    <t>SSFW50-C</t>
  </si>
  <si>
    <t>SSGK-1</t>
  </si>
  <si>
    <t>SSM2S-C</t>
  </si>
  <si>
    <t>SSM2S-D</t>
  </si>
  <si>
    <t>SSM2S-D0</t>
  </si>
  <si>
    <t>SSM4S-D</t>
  </si>
  <si>
    <t>SSNTS1420-C</t>
  </si>
  <si>
    <t>SSNTS3816-C</t>
  </si>
  <si>
    <t>SSPM2.5H-L300</t>
  </si>
  <si>
    <t>SSPM2.5HP-TL300</t>
  </si>
  <si>
    <t>SSPM2.5H-TL300</t>
  </si>
  <si>
    <t>SSPM4H-L300</t>
  </si>
  <si>
    <t>SSPM4HLP-TL300</t>
  </si>
  <si>
    <t>SSPM4HP-L300</t>
  </si>
  <si>
    <t>SSPM4HP-TL300</t>
  </si>
  <si>
    <t>SSPM4H-TL300</t>
  </si>
  <si>
    <t>SST1.5I-C</t>
  </si>
  <si>
    <t>SST1.5I-M</t>
  </si>
  <si>
    <t>SST1.5I-M0</t>
  </si>
  <si>
    <t>SST1.5M-C</t>
  </si>
  <si>
    <t>SST1.5M-M</t>
  </si>
  <si>
    <t>SST1.5M-M0</t>
  </si>
  <si>
    <t>SST1.5M-M20</t>
  </si>
  <si>
    <t>SST1.5S-M0</t>
  </si>
  <si>
    <t>SST1M-C</t>
  </si>
  <si>
    <t>SST1M-M</t>
  </si>
  <si>
    <t>SST1M-M0</t>
  </si>
  <si>
    <t>SST1M-M30</t>
  </si>
  <si>
    <t>SST1M-MP</t>
  </si>
  <si>
    <t>SST2H-D</t>
  </si>
  <si>
    <t>SST2H-D0</t>
  </si>
  <si>
    <t>SST2HH-D30</t>
  </si>
  <si>
    <t>SST2I-C</t>
  </si>
  <si>
    <t>SST2I-M</t>
  </si>
  <si>
    <t>SST2I-M0</t>
  </si>
  <si>
    <t>SST2I-M20</t>
  </si>
  <si>
    <t>SST2S-C</t>
  </si>
  <si>
    <t>SST2S-C0</t>
  </si>
  <si>
    <t>SST2S-M</t>
  </si>
  <si>
    <t>SST2S-M0</t>
  </si>
  <si>
    <t>SST2S-M30</t>
  </si>
  <si>
    <t>SST3I-M</t>
  </si>
  <si>
    <t>SST3I-M0</t>
  </si>
  <si>
    <t>SST3S-C0</t>
  </si>
  <si>
    <t>SST3S-M</t>
  </si>
  <si>
    <t>SST3S-M0</t>
  </si>
  <si>
    <t>SST3S-M30</t>
  </si>
  <si>
    <t>SST4H-D</t>
  </si>
  <si>
    <t>SST4H-D0</t>
  </si>
  <si>
    <t>SST4H-D30</t>
  </si>
  <si>
    <t>SST4HH-D30</t>
  </si>
  <si>
    <t>SST4H-L</t>
  </si>
  <si>
    <t>SST4H-L0</t>
  </si>
  <si>
    <t>SST4I-M</t>
  </si>
  <si>
    <t>SST4I-M0</t>
  </si>
  <si>
    <t>SST4S-C</t>
  </si>
  <si>
    <t>SST4S-C0</t>
  </si>
  <si>
    <t>SST4S-M</t>
  </si>
  <si>
    <t>SST4S-M0</t>
  </si>
  <si>
    <t>SST4S-M30</t>
  </si>
  <si>
    <t>SST8H-D</t>
  </si>
  <si>
    <t>SST8H-D0</t>
  </si>
  <si>
    <t>SST8H-D30</t>
  </si>
  <si>
    <t>SST8H-L</t>
  </si>
  <si>
    <t>SST8H-L0</t>
  </si>
  <si>
    <t>ST-100</t>
  </si>
  <si>
    <t>ST2MT</t>
  </si>
  <si>
    <t>ST3EH</t>
  </si>
  <si>
    <t>ST4MT</t>
  </si>
  <si>
    <t>STH2</t>
  </si>
  <si>
    <t>STH61B</t>
  </si>
  <si>
    <t>STH71B</t>
  </si>
  <si>
    <t>STH71W</t>
  </si>
  <si>
    <t>STH72B</t>
  </si>
  <si>
    <t>STH72W</t>
  </si>
  <si>
    <t>STHV</t>
  </si>
  <si>
    <t>STP28X0.2MBL</t>
  </si>
  <si>
    <t>STP28X0.2MBU</t>
  </si>
  <si>
    <t>STP28X0.2MGR</t>
  </si>
  <si>
    <t>STP28X0.2MIG</t>
  </si>
  <si>
    <t>STP28X0.2MOR</t>
  </si>
  <si>
    <t>STP28X0.2MRD</t>
  </si>
  <si>
    <t>STP28X0.2MVL</t>
  </si>
  <si>
    <t>STP28X0.2MYL</t>
  </si>
  <si>
    <t>STP28X0.5MBL</t>
  </si>
  <si>
    <t>STP28X0.5MBL-Q</t>
  </si>
  <si>
    <t>STP28X0.5MBU</t>
  </si>
  <si>
    <t>STP28X0.5MBU-Q</t>
  </si>
  <si>
    <t>STP28X0.5MGR</t>
  </si>
  <si>
    <t>STP28X0.5MGR-Q</t>
  </si>
  <si>
    <t>STP28X0.5MIG</t>
  </si>
  <si>
    <t>STP28X0.5MIG-Q</t>
  </si>
  <si>
    <t>STP28X0.5MOR</t>
  </si>
  <si>
    <t>STP28X0.5MOR-Q</t>
  </si>
  <si>
    <t>STP28X0.5MRD</t>
  </si>
  <si>
    <t>STP28X0.5MRD-Q</t>
  </si>
  <si>
    <t>STP28X0.5MVL</t>
  </si>
  <si>
    <t>STP28X0.5MVL-Q</t>
  </si>
  <si>
    <t>STP28X0.5MYL</t>
  </si>
  <si>
    <t>STP28X0.5MYL-Q</t>
  </si>
  <si>
    <t>STP28X1.5MBL</t>
  </si>
  <si>
    <t>STP28X1.5MBL-Q</t>
  </si>
  <si>
    <t>STP28X1.5MBU</t>
  </si>
  <si>
    <t>STP28X1.5MBU-Q</t>
  </si>
  <si>
    <t>STP28X1.5MGR</t>
  </si>
  <si>
    <t>STP28X1.5MGR-Q</t>
  </si>
  <si>
    <t>STP28X1.5MIG</t>
  </si>
  <si>
    <t>STP28X1.5MIG-Q</t>
  </si>
  <si>
    <t>STP28X1.5MOR</t>
  </si>
  <si>
    <t>STP28X1.5MOR-Q</t>
  </si>
  <si>
    <t>STP28X1.5MRD</t>
  </si>
  <si>
    <t>STP28X1.5MRD-Q</t>
  </si>
  <si>
    <t>STP28X1.5MVL</t>
  </si>
  <si>
    <t>STP28X1.5MVL-Q</t>
  </si>
  <si>
    <t>STP28X1.5MYL</t>
  </si>
  <si>
    <t>STP28X1.5MYL-Q</t>
  </si>
  <si>
    <t>STP28X10MBL</t>
  </si>
  <si>
    <t>STP28X10MBU</t>
  </si>
  <si>
    <t>STP28X10MGR</t>
  </si>
  <si>
    <t>STP28X10MIG</t>
  </si>
  <si>
    <t>STP28X10MOR</t>
  </si>
  <si>
    <t>STP28X10MRD</t>
  </si>
  <si>
    <t>STP28X10MVL</t>
  </si>
  <si>
    <t>STP28X10MYL</t>
  </si>
  <si>
    <t>STP28X11MBL</t>
  </si>
  <si>
    <t>STP28X11MBU</t>
  </si>
  <si>
    <t>STP28X11MGR</t>
  </si>
  <si>
    <t>STP28X11MIG</t>
  </si>
  <si>
    <t>STP28X11MOR</t>
  </si>
  <si>
    <t>STP28X11MRD</t>
  </si>
  <si>
    <t>STP28X11MVL</t>
  </si>
  <si>
    <t>STP28X11MYL</t>
  </si>
  <si>
    <t>STP28X12MBL</t>
  </si>
  <si>
    <t>STP28X12MBU</t>
  </si>
  <si>
    <t>STP28X12MGR</t>
  </si>
  <si>
    <t>STP28X12MIG</t>
  </si>
  <si>
    <t>STP28X12MOR</t>
  </si>
  <si>
    <t>STP28X12MRD</t>
  </si>
  <si>
    <t>STP28X12MVL</t>
  </si>
  <si>
    <t>STP28X12MYL</t>
  </si>
  <si>
    <t>STP28X13MBL</t>
  </si>
  <si>
    <t>STP28X13MBU</t>
  </si>
  <si>
    <t>STP28X13MGR</t>
  </si>
  <si>
    <t>STP28X13MIG</t>
  </si>
  <si>
    <t>STP28X13MOR</t>
  </si>
  <si>
    <t>STP28X13MRD</t>
  </si>
  <si>
    <t>STP28X13MVL</t>
  </si>
  <si>
    <t>STP28X13MYL</t>
  </si>
  <si>
    <t>STP28X14MBL</t>
  </si>
  <si>
    <t>STP28X14MBU</t>
  </si>
  <si>
    <t>STP28X14MGR</t>
  </si>
  <si>
    <t>STP28X14MIG</t>
  </si>
  <si>
    <t>STP28X14MOR</t>
  </si>
  <si>
    <t>STP28X14MRD</t>
  </si>
  <si>
    <t>STP28X14MVL</t>
  </si>
  <si>
    <t>STP28X14MYL</t>
  </si>
  <si>
    <t>STP28X15MBL</t>
  </si>
  <si>
    <t>STP28X15MBU</t>
  </si>
  <si>
    <t>STP28X15MGR</t>
  </si>
  <si>
    <t>STP28X15MIG</t>
  </si>
  <si>
    <t>STP28X15MOR</t>
  </si>
  <si>
    <t>STP28X15MRD</t>
  </si>
  <si>
    <t>STP28X15MVL</t>
  </si>
  <si>
    <t>STP28X15MYL</t>
  </si>
  <si>
    <t>STP28X16MBL</t>
  </si>
  <si>
    <t>STP28X16MBU</t>
  </si>
  <si>
    <t>STP28X16MGR</t>
  </si>
  <si>
    <t>STP28X16MIG</t>
  </si>
  <si>
    <t>STP28X16MOR</t>
  </si>
  <si>
    <t>STP28X16MRD</t>
  </si>
  <si>
    <t>STP28X16MVL</t>
  </si>
  <si>
    <t>STP28X16MYL</t>
  </si>
  <si>
    <t>STP28X17MBL</t>
  </si>
  <si>
    <t>STP28X17MBU</t>
  </si>
  <si>
    <t>STP28X17MGR</t>
  </si>
  <si>
    <t>STP28X17MIG</t>
  </si>
  <si>
    <t>STP28X17MOR</t>
  </si>
  <si>
    <t>STP28X17MRD</t>
  </si>
  <si>
    <t>STP28X17MVL</t>
  </si>
  <si>
    <t>STP28X17MYL</t>
  </si>
  <si>
    <t>STP28X18MBL</t>
  </si>
  <si>
    <t>STP28X18MBU</t>
  </si>
  <si>
    <t>STP28X18MGR</t>
  </si>
  <si>
    <t>STP28X18MIG</t>
  </si>
  <si>
    <t>STP28X18MOR</t>
  </si>
  <si>
    <t>STP28X18MRD</t>
  </si>
  <si>
    <t>STP28X18MVL</t>
  </si>
  <si>
    <t>STP28X18MYL</t>
  </si>
  <si>
    <t>STP28X19MBL</t>
  </si>
  <si>
    <t>STP28X19MBU</t>
  </si>
  <si>
    <t>STP28X19MGR</t>
  </si>
  <si>
    <t>STP28X19MIG</t>
  </si>
  <si>
    <t>STP28X19MOR</t>
  </si>
  <si>
    <t>STP28X19MRD</t>
  </si>
  <si>
    <t>STP28X19MVL</t>
  </si>
  <si>
    <t>STP28X19MYL</t>
  </si>
  <si>
    <t>STP28X1MBL</t>
  </si>
  <si>
    <t>STP28X1MBL-Q</t>
  </si>
  <si>
    <t>STP28X1MBU</t>
  </si>
  <si>
    <t>STP28X1MBU-Q</t>
  </si>
  <si>
    <t>STP28X1MGR</t>
  </si>
  <si>
    <t>STP28X1MGR-Q</t>
  </si>
  <si>
    <t>STP28X1MIG</t>
  </si>
  <si>
    <t>STP28X1MIG-Q</t>
  </si>
  <si>
    <t>STP28X1MOR</t>
  </si>
  <si>
    <t>STP28X1MOR-Q</t>
  </si>
  <si>
    <t>STP28X1MRD</t>
  </si>
  <si>
    <t>STP28X1MRD-Q</t>
  </si>
  <si>
    <t>STP28X1MVL</t>
  </si>
  <si>
    <t>STP28X1MVL-Q</t>
  </si>
  <si>
    <t>STP28X1MYL</t>
  </si>
  <si>
    <t>STP28X1MYL-Q</t>
  </si>
  <si>
    <t>STP28X2.5MBL</t>
  </si>
  <si>
    <t>STP28X2.5MBL-Q</t>
  </si>
  <si>
    <t>STP28X2.5MBU</t>
  </si>
  <si>
    <t>STP28X2.5MBU-Q</t>
  </si>
  <si>
    <t>STP28X2.5MGR</t>
  </si>
  <si>
    <t>STP28X2.5MGR-Q</t>
  </si>
  <si>
    <t>STP28X2.5MIG</t>
  </si>
  <si>
    <t>STP28X2.5MIG-Q</t>
  </si>
  <si>
    <t>STP28X2.5MOR</t>
  </si>
  <si>
    <t>STP28X2.5MOR-Q</t>
  </si>
  <si>
    <t>STP28X2.5MRD</t>
  </si>
  <si>
    <t>STP28X2.5MRD-Q</t>
  </si>
  <si>
    <t>STP28X2.5MVL</t>
  </si>
  <si>
    <t>STP28X2.5MVL-Q</t>
  </si>
  <si>
    <t>STP28X2.5MYL</t>
  </si>
  <si>
    <t>STP28X2.5MYL-Q</t>
  </si>
  <si>
    <t>STP28X20MBL</t>
  </si>
  <si>
    <t>STP28X20MBU</t>
  </si>
  <si>
    <t>STP28X20MGR</t>
  </si>
  <si>
    <t>STP28X20MIG</t>
  </si>
  <si>
    <t>STP28X20MOR</t>
  </si>
  <si>
    <t>STP28X20MRD</t>
  </si>
  <si>
    <t>STP28X20MVL</t>
  </si>
  <si>
    <t>STP28X20MYL</t>
  </si>
  <si>
    <t>STP28X25MBL</t>
  </si>
  <si>
    <t>STP28X25MBU</t>
  </si>
  <si>
    <t>STP28X25MGR</t>
  </si>
  <si>
    <t>STP28X25MIG</t>
  </si>
  <si>
    <t>STP28X25MOR</t>
  </si>
  <si>
    <t>STP28X25MRD</t>
  </si>
  <si>
    <t>STP28X25MVL</t>
  </si>
  <si>
    <t>STP28X25MYL</t>
  </si>
  <si>
    <t>STP28X2MBL</t>
  </si>
  <si>
    <t>STP28X2MBL-Q</t>
  </si>
  <si>
    <t>STP28X2MBU</t>
  </si>
  <si>
    <t>STP28X2MBU-Q</t>
  </si>
  <si>
    <t>STP28X2MGR</t>
  </si>
  <si>
    <t>STP28X2MGR-Q</t>
  </si>
  <si>
    <t>STP28X2MIG</t>
  </si>
  <si>
    <t>STP28X2MIG-Q</t>
  </si>
  <si>
    <t>STP28X2MOR</t>
  </si>
  <si>
    <t>STP28X2MOR-Q</t>
  </si>
  <si>
    <t>STP28X2MRD</t>
  </si>
  <si>
    <t>STP28X2MRD-Q</t>
  </si>
  <si>
    <t>STP28X2MVL</t>
  </si>
  <si>
    <t>STP28X2MVL-Q</t>
  </si>
  <si>
    <t>STP28X2MYL</t>
  </si>
  <si>
    <t>STP28X2MYL-Q</t>
  </si>
  <si>
    <t>STP28X3.5MBL</t>
  </si>
  <si>
    <t>STP28X3.5MBL-Q</t>
  </si>
  <si>
    <t>STP28X3.5MBU</t>
  </si>
  <si>
    <t>STP28X3.5MBU-Q</t>
  </si>
  <si>
    <t>STP28X3.5MGR</t>
  </si>
  <si>
    <t>STP28X3.5MGR-Q</t>
  </si>
  <si>
    <t>STP28X3.5MIG</t>
  </si>
  <si>
    <t>STP28X3.5MIG-Q</t>
  </si>
  <si>
    <t>STP28X3.5MOR</t>
  </si>
  <si>
    <t>STP28X3.5MOR-Q</t>
  </si>
  <si>
    <t>STP28X3.5MRD</t>
  </si>
  <si>
    <t>STP28X3.5MRD-Q</t>
  </si>
  <si>
    <t>STP28X3.5MVL</t>
  </si>
  <si>
    <t>STP28X3.5MVL-Q</t>
  </si>
  <si>
    <t>STP28X3.5MYL</t>
  </si>
  <si>
    <t>STP28X3.5MYL-Q</t>
  </si>
  <si>
    <t>STP28X30MBL</t>
  </si>
  <si>
    <t>STP28X30MBU</t>
  </si>
  <si>
    <t>STP28X30MGR</t>
  </si>
  <si>
    <t>STP28X30MIG</t>
  </si>
  <si>
    <t>STP28X30MOR</t>
  </si>
  <si>
    <t>STP28X30MRD</t>
  </si>
  <si>
    <t>STP28X30MVL</t>
  </si>
  <si>
    <t>STP28X30MYL</t>
  </si>
  <si>
    <t>STP28X35MBL</t>
  </si>
  <si>
    <t>STP28X35MBU</t>
  </si>
  <si>
    <t>STP28X35MGR</t>
  </si>
  <si>
    <t>STP28X35MIG</t>
  </si>
  <si>
    <t>STP28X35MOR</t>
  </si>
  <si>
    <t>STP28X35MRD</t>
  </si>
  <si>
    <t>STP28X35MVL</t>
  </si>
  <si>
    <t>STP28X35MYL</t>
  </si>
  <si>
    <t>STP28X3MBL</t>
  </si>
  <si>
    <t>STP28X3MBL-Q</t>
  </si>
  <si>
    <t>STP28X3MBU</t>
  </si>
  <si>
    <t>STP28X3MBU-Q</t>
  </si>
  <si>
    <t>STP28X3MGR</t>
  </si>
  <si>
    <t>STP28X3MGR-Q</t>
  </si>
  <si>
    <t>STP28X3MIG</t>
  </si>
  <si>
    <t>STP28X3MIG-Q</t>
  </si>
  <si>
    <t>STP28X3MOR</t>
  </si>
  <si>
    <t>STP28X3MOR-Q</t>
  </si>
  <si>
    <t>STP28X3MRD</t>
  </si>
  <si>
    <t>STP28X3MRD-Q</t>
  </si>
  <si>
    <t>STP28X3MVL</t>
  </si>
  <si>
    <t>STP28X3MVL-Q</t>
  </si>
  <si>
    <t>STP28X3MYL</t>
  </si>
  <si>
    <t>STP28X3MYL-Q</t>
  </si>
  <si>
    <t>STP28X4.5MBL</t>
  </si>
  <si>
    <t>STP28X4.5MBL-Q</t>
  </si>
  <si>
    <t>STP28X4.5MBU</t>
  </si>
  <si>
    <t>STP28X4.5MBU-Q</t>
  </si>
  <si>
    <t>STP28X4.5MGR</t>
  </si>
  <si>
    <t>STP28X4.5MGR-Q</t>
  </si>
  <si>
    <t>STP28X4.5MIG</t>
  </si>
  <si>
    <t>STP28X4.5MIG-Q</t>
  </si>
  <si>
    <t>STP28X4.5MOR</t>
  </si>
  <si>
    <t>STP28X4.5MOR-Q</t>
  </si>
  <si>
    <t>STP28X4.5MRD</t>
  </si>
  <si>
    <t>STP28X4.5MRD-Q</t>
  </si>
  <si>
    <t>STP28X4.5MVL</t>
  </si>
  <si>
    <t>STP28X4.5MVL-Q</t>
  </si>
  <si>
    <t>STP28X4.5MYL</t>
  </si>
  <si>
    <t>STP28X4.5MYL-Q</t>
  </si>
  <si>
    <t>STP28X40MBL</t>
  </si>
  <si>
    <t>STP28X40MBU</t>
  </si>
  <si>
    <t>STP28X40MGR</t>
  </si>
  <si>
    <t>STP28X40MIG</t>
  </si>
  <si>
    <t>STP28X40MOR</t>
  </si>
  <si>
    <t>STP28X40MRD</t>
  </si>
  <si>
    <t>STP28X40MVL</t>
  </si>
  <si>
    <t>STP28X40MYL</t>
  </si>
  <si>
    <t>STP28X4MBL</t>
  </si>
  <si>
    <t>STP28X4MBL-Q</t>
  </si>
  <si>
    <t>STP28X4MBU</t>
  </si>
  <si>
    <t>STP28X4MBU-Q</t>
  </si>
  <si>
    <t>STP28X4MGR</t>
  </si>
  <si>
    <t>STP28X4MGR-Q</t>
  </si>
  <si>
    <t>STP28X4MIG</t>
  </si>
  <si>
    <t>STP28X4MIG-Q</t>
  </si>
  <si>
    <t>STP28X4MOR</t>
  </si>
  <si>
    <t>STP28X4MOR-Q</t>
  </si>
  <si>
    <t>STP28X4MRD</t>
  </si>
  <si>
    <t>STP28X4MRD-Q</t>
  </si>
  <si>
    <t>STP28X4MVL</t>
  </si>
  <si>
    <t>STP28X4MVL-Q</t>
  </si>
  <si>
    <t>STP28X4MYL</t>
  </si>
  <si>
    <t>STP28X4MYL-Q</t>
  </si>
  <si>
    <t>STP28X5.5MBL</t>
  </si>
  <si>
    <t>STP28X5.5MBL-Q</t>
  </si>
  <si>
    <t>STP28X5.5MBU</t>
  </si>
  <si>
    <t>STP28X5.5MBU-Q</t>
  </si>
  <si>
    <t>STP28X5.5MGR</t>
  </si>
  <si>
    <t>STP28X5.5MGR-Q</t>
  </si>
  <si>
    <t>STP28X5.5MIG</t>
  </si>
  <si>
    <t>STP28X5.5MIG-Q</t>
  </si>
  <si>
    <t>STP28X5.5MOR</t>
  </si>
  <si>
    <t>STP28X5.5MOR-Q</t>
  </si>
  <si>
    <t>STP28X5.5MRD</t>
  </si>
  <si>
    <t>STP28X5.5MRD-Q</t>
  </si>
  <si>
    <t>STP28X5.5MVL</t>
  </si>
  <si>
    <t>STP28X5.5MVL-Q</t>
  </si>
  <si>
    <t>STP28X5.5MYL</t>
  </si>
  <si>
    <t>STP28X5.5MYL-Q</t>
  </si>
  <si>
    <t>STP28X5MBL</t>
  </si>
  <si>
    <t>STP28X5MBL-Q</t>
  </si>
  <si>
    <t>STP28X5MBU</t>
  </si>
  <si>
    <t>STP28X5MBU-Q</t>
  </si>
  <si>
    <t>STP28X5MGR</t>
  </si>
  <si>
    <t>STP28X5MGR-Q</t>
  </si>
  <si>
    <t>STP28X5MIG</t>
  </si>
  <si>
    <t>STP28X5MIG-Q</t>
  </si>
  <si>
    <t>STP28X5MOR</t>
  </si>
  <si>
    <t>STP28X5MOR-Q</t>
  </si>
  <si>
    <t>STP28X5MRD</t>
  </si>
  <si>
    <t>STP28X5MRD-Q</t>
  </si>
  <si>
    <t>STP28X5MVL</t>
  </si>
  <si>
    <t>STP28X5MVL-Q</t>
  </si>
  <si>
    <t>STP28X5MYL</t>
  </si>
  <si>
    <t>STP28X5MYL-Q</t>
  </si>
  <si>
    <t>STP28X6.5MBL</t>
  </si>
  <si>
    <t>STP28X6.5MBU</t>
  </si>
  <si>
    <t>STP28X6.5MGR</t>
  </si>
  <si>
    <t>STP28X6.5MIG</t>
  </si>
  <si>
    <t>STP28X6.5MOR</t>
  </si>
  <si>
    <t>STP28X6.5MRD</t>
  </si>
  <si>
    <t>STP28X6.5MVL</t>
  </si>
  <si>
    <t>STP28X6.5MYL</t>
  </si>
  <si>
    <t>STP28X6MBL</t>
  </si>
  <si>
    <t>STP28X6MBL-Q</t>
  </si>
  <si>
    <t>STP28X6MBU</t>
  </si>
  <si>
    <t>STP28X6MBU-Q</t>
  </si>
  <si>
    <t>STP28X6MGR</t>
  </si>
  <si>
    <t>STP28X6MGR-Q</t>
  </si>
  <si>
    <t>STP28X6MIG</t>
  </si>
  <si>
    <t>STP28X6MIG-Q</t>
  </si>
  <si>
    <t>STP28X6MOR</t>
  </si>
  <si>
    <t>STP28X6MOR-Q</t>
  </si>
  <si>
    <t>STP28X6MRD</t>
  </si>
  <si>
    <t>STP28X6MRD-Q</t>
  </si>
  <si>
    <t>STP28X6MVL</t>
  </si>
  <si>
    <t>STP28X6MVL-Q</t>
  </si>
  <si>
    <t>STP28X6MYL</t>
  </si>
  <si>
    <t>STP28X6MYL-Q</t>
  </si>
  <si>
    <t>STP28X7.5MBL</t>
  </si>
  <si>
    <t>STP28X7.5MBU</t>
  </si>
  <si>
    <t>STP28X7.5MGR</t>
  </si>
  <si>
    <t>STP28X7.5MIG</t>
  </si>
  <si>
    <t>STP28X7.5MOR</t>
  </si>
  <si>
    <t>STP28X7.5MRD</t>
  </si>
  <si>
    <t>STP28X7.5MVL</t>
  </si>
  <si>
    <t>STP28X7.5MYL</t>
  </si>
  <si>
    <t>STP28X7MBL</t>
  </si>
  <si>
    <t>STP28X7MBU</t>
  </si>
  <si>
    <t>STP28X7MGR</t>
  </si>
  <si>
    <t>STP28X7MIG</t>
  </si>
  <si>
    <t>STP28X7MOR</t>
  </si>
  <si>
    <t>STP28X7MRD</t>
  </si>
  <si>
    <t>STP28X7MVL</t>
  </si>
  <si>
    <t>STP28X7MYL</t>
  </si>
  <si>
    <t>STP28X8.5MBL</t>
  </si>
  <si>
    <t>STP28X8.5MBU</t>
  </si>
  <si>
    <t>STP28X8.5MGR</t>
  </si>
  <si>
    <t>STP28X8.5MIG</t>
  </si>
  <si>
    <t>STP28X8.5MOR</t>
  </si>
  <si>
    <t>STP28X8.5MRD</t>
  </si>
  <si>
    <t>STP28X8.5MVL</t>
  </si>
  <si>
    <t>STP28X8.5MYL</t>
  </si>
  <si>
    <t>STP28X8MBL</t>
  </si>
  <si>
    <t>STP28X8MBU</t>
  </si>
  <si>
    <t>STP28X8MGR</t>
  </si>
  <si>
    <t>STP28X8MIG</t>
  </si>
  <si>
    <t>STP28X8MOR</t>
  </si>
  <si>
    <t>STP28X8MRD</t>
  </si>
  <si>
    <t>STP28X8MVL</t>
  </si>
  <si>
    <t>STP28X8MYL</t>
  </si>
  <si>
    <t>STP28X9.5MBL</t>
  </si>
  <si>
    <t>STP28X9.5MBU</t>
  </si>
  <si>
    <t>STP28X9.5MGR</t>
  </si>
  <si>
    <t>STP28X9.5MIG</t>
  </si>
  <si>
    <t>STP28X9.5MOR</t>
  </si>
  <si>
    <t>STP28X9.5MRD</t>
  </si>
  <si>
    <t>STP28X9.5MVL</t>
  </si>
  <si>
    <t>STP28X9.5MYL</t>
  </si>
  <si>
    <t>STP28X9MBL</t>
  </si>
  <si>
    <t>STP28X9MBU</t>
  </si>
  <si>
    <t>STP28X9MGR</t>
  </si>
  <si>
    <t>STP28X9MIG</t>
  </si>
  <si>
    <t>STP28X9MOR</t>
  </si>
  <si>
    <t>STP28X9MRD</t>
  </si>
  <si>
    <t>STP28X9MVL</t>
  </si>
  <si>
    <t>STP28X9MYL</t>
  </si>
  <si>
    <t>STP6X0.2MBL</t>
  </si>
  <si>
    <t>STP6X0.2MBU</t>
  </si>
  <si>
    <t>STP6X0.2MGR</t>
  </si>
  <si>
    <t>STP6X0.2MIG</t>
  </si>
  <si>
    <t>STP6X0.2MRD</t>
  </si>
  <si>
    <t>Copper Patch Cord, Cat 6A, Red S/FTP Cab</t>
  </si>
  <si>
    <t>STP6X0.2MYL</t>
  </si>
  <si>
    <t>STP6X0.5MBL</t>
  </si>
  <si>
    <t>STP6X0.5MBU</t>
  </si>
  <si>
    <t>STP6X0.5MGR</t>
  </si>
  <si>
    <t>STP6X0.5MIG</t>
  </si>
  <si>
    <t>STP6X0.5MOR</t>
  </si>
  <si>
    <t>STP6X0.5MRD</t>
  </si>
  <si>
    <t>STP6X0.5MVL</t>
  </si>
  <si>
    <t>STP6X0.5MYL</t>
  </si>
  <si>
    <t>STP6X1.5MBL</t>
  </si>
  <si>
    <t>STP6X1.5MBU</t>
  </si>
  <si>
    <t>STP6X1.5MGR</t>
  </si>
  <si>
    <t>STP6X1.5MIG</t>
  </si>
  <si>
    <t>STP6X1.5MOR</t>
  </si>
  <si>
    <t>STP6X1.5MRD</t>
  </si>
  <si>
    <t>STP6X1.5MVL</t>
  </si>
  <si>
    <t>STP6X1.5MYL</t>
  </si>
  <si>
    <t>STP6X100BL</t>
  </si>
  <si>
    <t>STP6X100BU</t>
  </si>
  <si>
    <t>STP6X100GR</t>
  </si>
  <si>
    <t>STP6X100IG</t>
  </si>
  <si>
    <t>STP6X100OR</t>
  </si>
  <si>
    <t>STP6X100RD</t>
  </si>
  <si>
    <t>STP6X100VL</t>
  </si>
  <si>
    <t>STP6X100YL</t>
  </si>
  <si>
    <t>STP6X105BL</t>
  </si>
  <si>
    <t>STP6X105BU</t>
  </si>
  <si>
    <t>STP6X105GR</t>
  </si>
  <si>
    <t>STP6X105IG</t>
  </si>
  <si>
    <t>STP6X105OR</t>
  </si>
  <si>
    <t>STP6X105RD</t>
  </si>
  <si>
    <t>STP6X105VL</t>
  </si>
  <si>
    <t>STP6X105YL</t>
  </si>
  <si>
    <t>STP6X10BL</t>
  </si>
  <si>
    <t>STP6X10BL-Q</t>
  </si>
  <si>
    <t>STP6X10BU</t>
  </si>
  <si>
    <t>STP6X10BU-Q</t>
  </si>
  <si>
    <t>STP6X10GR</t>
  </si>
  <si>
    <t>STP6X10GR-Q</t>
  </si>
  <si>
    <t>STP6X10IG</t>
  </si>
  <si>
    <t>STP6X10IG-Q</t>
  </si>
  <si>
    <t>STP6X10MBL</t>
  </si>
  <si>
    <t>STP6X10MBU</t>
  </si>
  <si>
    <t>Copper Patch Cord, Cat 6A, Blue S/FTP Ca</t>
  </si>
  <si>
    <t>STP6X10MGR</t>
  </si>
  <si>
    <t>Copper Patch Cord, Cat 6A, Green S/FTP C</t>
  </si>
  <si>
    <t>STP6X10MIG</t>
  </si>
  <si>
    <t>STP6X10MOR</t>
  </si>
  <si>
    <t>STP6X10MRD</t>
  </si>
  <si>
    <t>STP6X10MVL</t>
  </si>
  <si>
    <t>STP6X10MYL</t>
  </si>
  <si>
    <t>STP6X10OR</t>
  </si>
  <si>
    <t>STP6X10OR-Q</t>
  </si>
  <si>
    <t>STP6X10RD</t>
  </si>
  <si>
    <t>STP6X10RD-Q</t>
  </si>
  <si>
    <t>STP6X10VL</t>
  </si>
  <si>
    <t>STP6X10VL-Q</t>
  </si>
  <si>
    <t>STP6X10YL</t>
  </si>
  <si>
    <t>STP6X10YL-Q</t>
  </si>
  <si>
    <t>STP6X110BL</t>
  </si>
  <si>
    <t>STP6X110BU</t>
  </si>
  <si>
    <t>STP6X110GR</t>
  </si>
  <si>
    <t>STP6X110IG</t>
  </si>
  <si>
    <t>STP6X110OR</t>
  </si>
  <si>
    <t>STP6X110RD</t>
  </si>
  <si>
    <t>STP6X110VL</t>
  </si>
  <si>
    <t>STP6X110YL</t>
  </si>
  <si>
    <t>STP6X115BL</t>
  </si>
  <si>
    <t>STP6X115BU</t>
  </si>
  <si>
    <t>STP6X115GR</t>
  </si>
  <si>
    <t>STP6X115IG</t>
  </si>
  <si>
    <t>STP6X115OR</t>
  </si>
  <si>
    <t>STP6X115RD</t>
  </si>
  <si>
    <t>STP6X115VL</t>
  </si>
  <si>
    <t>STP6X115YL</t>
  </si>
  <si>
    <t>STP6X11BL</t>
  </si>
  <si>
    <t>STP6X11BL-Q</t>
  </si>
  <si>
    <t>STP6X11BU</t>
  </si>
  <si>
    <t>STP6X11BU-Q</t>
  </si>
  <si>
    <t>STP6X11GR</t>
  </si>
  <si>
    <t>STP6X11GR-Q</t>
  </si>
  <si>
    <t>STP6X11IG</t>
  </si>
  <si>
    <t>STP6X11IG-Q</t>
  </si>
  <si>
    <t>STP6X11MBL</t>
  </si>
  <si>
    <t>Copper Patch Cord, Cat 6A, Black S/FTP C</t>
  </si>
  <si>
    <t>STP6X11MBU</t>
  </si>
  <si>
    <t>STP6X11MGR</t>
  </si>
  <si>
    <t>STP6X11MIG</t>
  </si>
  <si>
    <t>STP6X11MOR</t>
  </si>
  <si>
    <t>STP6X11MRD</t>
  </si>
  <si>
    <t>STP6X11MVL</t>
  </si>
  <si>
    <t>STP6X11MYL</t>
  </si>
  <si>
    <t>STP6X11OR</t>
  </si>
  <si>
    <t>STP6X11OR-Q</t>
  </si>
  <si>
    <t>STP6X11RD</t>
  </si>
  <si>
    <t>STP6X11RD-Q</t>
  </si>
  <si>
    <t>STP6X11VL</t>
  </si>
  <si>
    <t>STP6X11VL-Q</t>
  </si>
  <si>
    <t>STP6X11YL</t>
  </si>
  <si>
    <t>STP6X11YL-Q</t>
  </si>
  <si>
    <t>STP6X120BL</t>
  </si>
  <si>
    <t>STP6X120BU</t>
  </si>
  <si>
    <t>STP6X120GR</t>
  </si>
  <si>
    <t>STP6X120IG</t>
  </si>
  <si>
    <t>STP6X120OR</t>
  </si>
  <si>
    <t>STP6X120RD</t>
  </si>
  <si>
    <t>STP6X120VL</t>
  </si>
  <si>
    <t>STP6X120YL</t>
  </si>
  <si>
    <t>STP6X125BL</t>
  </si>
  <si>
    <t>STP6X125BU</t>
  </si>
  <si>
    <t>STP6X125GR</t>
  </si>
  <si>
    <t>STP6X125IG</t>
  </si>
  <si>
    <t>STP6X125OR</t>
  </si>
  <si>
    <t>STP6X125RD</t>
  </si>
  <si>
    <t>STP6X125VL</t>
  </si>
  <si>
    <t>STP6X125YL</t>
  </si>
  <si>
    <t>STP6X12BL</t>
  </si>
  <si>
    <t>STP6X12BL-Q</t>
  </si>
  <si>
    <t>STP6X12BU</t>
  </si>
  <si>
    <t>STP6X12BU-Q</t>
  </si>
  <si>
    <t>STP6X12GR</t>
  </si>
  <si>
    <t>STP6X12GR-Q</t>
  </si>
  <si>
    <t>STP6X12IG</t>
  </si>
  <si>
    <t>STP6X12IG-Q</t>
  </si>
  <si>
    <t>STP6X12MBL</t>
  </si>
  <si>
    <t>STP6X12MBU</t>
  </si>
  <si>
    <t>STP6X12MGR</t>
  </si>
  <si>
    <t>STP6X12MIG</t>
  </si>
  <si>
    <t>STP6X12MOR</t>
  </si>
  <si>
    <t>STP6X12MRD</t>
  </si>
  <si>
    <t>STP6X12MVL</t>
  </si>
  <si>
    <t>STP6X12MYL</t>
  </si>
  <si>
    <t>STP6X12OR</t>
  </si>
  <si>
    <t>STP6X12OR-Q</t>
  </si>
  <si>
    <t>STP6X12RD</t>
  </si>
  <si>
    <t>STP6X12RD-Q</t>
  </si>
  <si>
    <t>STP6X12VL</t>
  </si>
  <si>
    <t>STP6X12VL-Q</t>
  </si>
  <si>
    <t>STP6X12YL</t>
  </si>
  <si>
    <t>STP6X12YL-Q</t>
  </si>
  <si>
    <t>STP6X130BL</t>
  </si>
  <si>
    <t>STP6X130BU</t>
  </si>
  <si>
    <t>STP6X130GR</t>
  </si>
  <si>
    <t>STP6X130IG</t>
  </si>
  <si>
    <t>STP6X130OR</t>
  </si>
  <si>
    <t>STP6X130RD</t>
  </si>
  <si>
    <t>STP6X130VL</t>
  </si>
  <si>
    <t>STP6X130YL</t>
  </si>
  <si>
    <t>STP6X135BL</t>
  </si>
  <si>
    <t>STP6X135BU</t>
  </si>
  <si>
    <t>STP6X135GR</t>
  </si>
  <si>
    <t>STP6X135IG</t>
  </si>
  <si>
    <t>STP6X135OR</t>
  </si>
  <si>
    <t>STP6X135RD</t>
  </si>
  <si>
    <t>STP6X135VL</t>
  </si>
  <si>
    <t>STP6X135YL</t>
  </si>
  <si>
    <t>STP6X13BL</t>
  </si>
  <si>
    <t>STP6X13BL-Q</t>
  </si>
  <si>
    <t>STP6X13BU</t>
  </si>
  <si>
    <t>STP6X13BU-Q</t>
  </si>
  <si>
    <t>STP6X13GR</t>
  </si>
  <si>
    <t>STP6X13GR-Q</t>
  </si>
  <si>
    <t>STP6X13IG</t>
  </si>
  <si>
    <t>STP6X13IG-Q</t>
  </si>
  <si>
    <t>STP6X13MBL</t>
  </si>
  <si>
    <t>STP6X13MBU</t>
  </si>
  <si>
    <t>STP6X13MGR</t>
  </si>
  <si>
    <t>STP6X13MIG</t>
  </si>
  <si>
    <t>STP6X13MOR</t>
  </si>
  <si>
    <t>STP6X13MRD</t>
  </si>
  <si>
    <t>STP6X13MVL</t>
  </si>
  <si>
    <t>STP6X13MYL</t>
  </si>
  <si>
    <t>STP6X13OR</t>
  </si>
  <si>
    <t>STP6X13OR-Q</t>
  </si>
  <si>
    <t>STP6X13RD</t>
  </si>
  <si>
    <t>STP6X13RD-Q</t>
  </si>
  <si>
    <t>STP6X13VL</t>
  </si>
  <si>
    <t>STP6X13VL-Q</t>
  </si>
  <si>
    <t>STP6X13YL</t>
  </si>
  <si>
    <t>STP6X13YL-Q</t>
  </si>
  <si>
    <t>STP6X140BL</t>
  </si>
  <si>
    <t>STP6X140BU</t>
  </si>
  <si>
    <t>STP6X140GR</t>
  </si>
  <si>
    <t>STP6X140IG</t>
  </si>
  <si>
    <t>STP6X140OR</t>
  </si>
  <si>
    <t>STP6X140RD</t>
  </si>
  <si>
    <t>STP6X140VL</t>
  </si>
  <si>
    <t>STP6X140YL</t>
  </si>
  <si>
    <t>STP6X145BL</t>
  </si>
  <si>
    <t>STP6X145BU</t>
  </si>
  <si>
    <t>STP6X145GR</t>
  </si>
  <si>
    <t>STP6X145IG</t>
  </si>
  <si>
    <t>STP6X145OR</t>
  </si>
  <si>
    <t>STP6X145RD</t>
  </si>
  <si>
    <t>STP6X145VL</t>
  </si>
  <si>
    <t>STP6X145YL</t>
  </si>
  <si>
    <t>STP6X14BL</t>
  </si>
  <si>
    <t>STP6X14BL-Q</t>
  </si>
  <si>
    <t>STP6X14BU</t>
  </si>
  <si>
    <t>STP6X14BU-Q</t>
  </si>
  <si>
    <t>STP6X14GR</t>
  </si>
  <si>
    <t>STP6X14GR-Q</t>
  </si>
  <si>
    <t>STP6X14IG</t>
  </si>
  <si>
    <t>STP6X14IG-Q</t>
  </si>
  <si>
    <t>STP6X14MBL</t>
  </si>
  <si>
    <t>STP6X14MBU</t>
  </si>
  <si>
    <t>STP6X14MGR</t>
  </si>
  <si>
    <t>STP6X14MIG</t>
  </si>
  <si>
    <t>STP6X14MOR</t>
  </si>
  <si>
    <t>STP6X14MRD</t>
  </si>
  <si>
    <t>STP6X14MVL</t>
  </si>
  <si>
    <t>STP6X14MYL</t>
  </si>
  <si>
    <t>STP6X14OR</t>
  </si>
  <si>
    <t>STP6X14OR-Q</t>
  </si>
  <si>
    <t>STP6X14RD</t>
  </si>
  <si>
    <t>STP6X14RD-Q</t>
  </si>
  <si>
    <t>STP6X14VL</t>
  </si>
  <si>
    <t>STP6X14VL-Q</t>
  </si>
  <si>
    <t>STP6X14YL</t>
  </si>
  <si>
    <t>STP6X14YL-Q</t>
  </si>
  <si>
    <t>STP6X150BL</t>
  </si>
  <si>
    <t>STP6X150BU</t>
  </si>
  <si>
    <t>STP6X150GR</t>
  </si>
  <si>
    <t>STP6X150IG</t>
  </si>
  <si>
    <t>STP6X150OR</t>
  </si>
  <si>
    <t>STP6X150RD</t>
  </si>
  <si>
    <t>STP6X150VL</t>
  </si>
  <si>
    <t>STP6X150YL</t>
  </si>
  <si>
    <t>STP6X155BL</t>
  </si>
  <si>
    <t>STP6X155BU</t>
  </si>
  <si>
    <t>STP6X155GR</t>
  </si>
  <si>
    <t>STP6X155IG</t>
  </si>
  <si>
    <t>STP6X155OR</t>
  </si>
  <si>
    <t>STP6X155RD</t>
  </si>
  <si>
    <t>STP6X155VL</t>
  </si>
  <si>
    <t>STP6X155YL</t>
  </si>
  <si>
    <t>STP6X15BL</t>
  </si>
  <si>
    <t>STP6X15BL-Q</t>
  </si>
  <si>
    <t>STP6X15BU</t>
  </si>
  <si>
    <t>STP6X15BU-Q</t>
  </si>
  <si>
    <t>STP6X15GR</t>
  </si>
  <si>
    <t>STP6X15GR-Q</t>
  </si>
  <si>
    <t>STP6X15IG</t>
  </si>
  <si>
    <t>STP6X15IG-Q</t>
  </si>
  <si>
    <t>STP6X15MBL</t>
  </si>
  <si>
    <t>STP6X15MBU</t>
  </si>
  <si>
    <t>STP6X15MGR</t>
  </si>
  <si>
    <t>STP6X15MIG</t>
  </si>
  <si>
    <t>STP6X15MOR</t>
  </si>
  <si>
    <t>STP6X15MRD</t>
  </si>
  <si>
    <t>STP6X15MVL</t>
  </si>
  <si>
    <t>STP6X15MYL</t>
  </si>
  <si>
    <t>STP6X15OR</t>
  </si>
  <si>
    <t>STP6X15OR-Q</t>
  </si>
  <si>
    <t>STP6X15RD</t>
  </si>
  <si>
    <t>STP6X15RD-Q</t>
  </si>
  <si>
    <t>STP6X15VL</t>
  </si>
  <si>
    <t>STP6X15VL-Q</t>
  </si>
  <si>
    <t>STP6X15YL</t>
  </si>
  <si>
    <t>STP6X15YL-Q</t>
  </si>
  <si>
    <t>STP6X160BL</t>
  </si>
  <si>
    <t>STP6X160BU</t>
  </si>
  <si>
    <t>STP6X160GR</t>
  </si>
  <si>
    <t>STP6X160IG</t>
  </si>
  <si>
    <t>STP6X160OR</t>
  </si>
  <si>
    <t>STP6X160RD</t>
  </si>
  <si>
    <t>STP6X160VL</t>
  </si>
  <si>
    <t>STP6X160YL</t>
  </si>
  <si>
    <t>STP6X165BL</t>
  </si>
  <si>
    <t>STP6X165BU</t>
  </si>
  <si>
    <t>STP6X165GR</t>
  </si>
  <si>
    <t>STP6X165IG</t>
  </si>
  <si>
    <t>STP6X165OR</t>
  </si>
  <si>
    <t>STP6X165RD</t>
  </si>
  <si>
    <t>STP6X165VL</t>
  </si>
  <si>
    <t>STP6X165YL</t>
  </si>
  <si>
    <t>STP6X16BL</t>
  </si>
  <si>
    <t>STP6X16BL-Q</t>
  </si>
  <si>
    <t>STP6X16BU</t>
  </si>
  <si>
    <t>STP6X16BU-Q</t>
  </si>
  <si>
    <t>STP6X16GR</t>
  </si>
  <si>
    <t>STP6X16GR-Q</t>
  </si>
  <si>
    <t>STP6X16IG</t>
  </si>
  <si>
    <t>STP6X16IG-Q</t>
  </si>
  <si>
    <t>STP6X16MBL</t>
  </si>
  <si>
    <t>STP6X16MBU</t>
  </si>
  <si>
    <t>STP6X16MGR</t>
  </si>
  <si>
    <t>STP6X16MIG</t>
  </si>
  <si>
    <t>Copper Patch Cord, Cat 6A, Intl Gray S/F</t>
  </si>
  <si>
    <t>STP6X16MOR</t>
  </si>
  <si>
    <t>STP6X16MRD</t>
  </si>
  <si>
    <t>STP6X16MVL</t>
  </si>
  <si>
    <t>STP6X16MYL</t>
  </si>
  <si>
    <t>STP6X16OR</t>
  </si>
  <si>
    <t>STP6X16OR-Q</t>
  </si>
  <si>
    <t>STP6X16RD</t>
  </si>
  <si>
    <t>STP6X16RD-Q</t>
  </si>
  <si>
    <t>STP6X16VL</t>
  </si>
  <si>
    <t>STP6X16VL-Q</t>
  </si>
  <si>
    <t>STP6X16YL</t>
  </si>
  <si>
    <t>STP6X16YL-Q</t>
  </si>
  <si>
    <t>STP6X170BL</t>
  </si>
  <si>
    <t>STP6X170BU</t>
  </si>
  <si>
    <t>STP6X170GR</t>
  </si>
  <si>
    <t>STP6X170IG</t>
  </si>
  <si>
    <t>STP6X170OR</t>
  </si>
  <si>
    <t>STP6X170RD</t>
  </si>
  <si>
    <t>STP6X170VL</t>
  </si>
  <si>
    <t>STP6X170YL</t>
  </si>
  <si>
    <t>STP6X175BL</t>
  </si>
  <si>
    <t>STP6X175BU</t>
  </si>
  <si>
    <t>STP6X175GR</t>
  </si>
  <si>
    <t>STP6X175IG</t>
  </si>
  <si>
    <t>STP6X175OR</t>
  </si>
  <si>
    <t>STP6X175RD</t>
  </si>
  <si>
    <t>STP6X175VL</t>
  </si>
  <si>
    <t>STP6X175YL</t>
  </si>
  <si>
    <t>STP6X17BL</t>
  </si>
  <si>
    <t>STP6X17BL-Q</t>
  </si>
  <si>
    <t>STP6X17BU</t>
  </si>
  <si>
    <t>STP6X17BU-Q</t>
  </si>
  <si>
    <t>STP6X17GR</t>
  </si>
  <si>
    <t>STP6X17GR-Q</t>
  </si>
  <si>
    <t>STP6X17IG</t>
  </si>
  <si>
    <t>STP6X17IG-Q</t>
  </si>
  <si>
    <t>STP6X17MBL</t>
  </si>
  <si>
    <t>STP6X17MBU</t>
  </si>
  <si>
    <t>STP6X17MGR</t>
  </si>
  <si>
    <t>STP6X17MIG</t>
  </si>
  <si>
    <t>STP6X17MOR</t>
  </si>
  <si>
    <t>STP6X17MRD</t>
  </si>
  <si>
    <t>STP6X17MVL</t>
  </si>
  <si>
    <t>STP6X17MYL</t>
  </si>
  <si>
    <t>STP6X17OR</t>
  </si>
  <si>
    <t>STP6X17OR-Q</t>
  </si>
  <si>
    <t>STP6X17RD</t>
  </si>
  <si>
    <t>STP6X17RD-Q</t>
  </si>
  <si>
    <t>STP6X17VL</t>
  </si>
  <si>
    <t>STP6X17VL-Q</t>
  </si>
  <si>
    <t>STP6X17YL</t>
  </si>
  <si>
    <t>STP6X17YL-Q</t>
  </si>
  <si>
    <t>STP6X180BL</t>
  </si>
  <si>
    <t>STP6X180BU</t>
  </si>
  <si>
    <t>STP6X180GR</t>
  </si>
  <si>
    <t>STP6X180IG</t>
  </si>
  <si>
    <t>STP6X180OR</t>
  </si>
  <si>
    <t>STP6X180RD</t>
  </si>
  <si>
    <t>STP6X180VL</t>
  </si>
  <si>
    <t>STP6X180YL</t>
  </si>
  <si>
    <t>STP6X185BL</t>
  </si>
  <si>
    <t>STP6X185BU</t>
  </si>
  <si>
    <t>STP6X185GR</t>
  </si>
  <si>
    <t>STP6X185IG</t>
  </si>
  <si>
    <t>STP6X185OR</t>
  </si>
  <si>
    <t>STP6X185RD</t>
  </si>
  <si>
    <t>STP6X185VL</t>
  </si>
  <si>
    <t>STP6X185YL</t>
  </si>
  <si>
    <t>STP6X18BL</t>
  </si>
  <si>
    <t>STP6X18BL-Q</t>
  </si>
  <si>
    <t>STP6X18BU</t>
  </si>
  <si>
    <t>STP6X18BU-Q</t>
  </si>
  <si>
    <t>STP6X18GR</t>
  </si>
  <si>
    <t>STP6X18GR-Q</t>
  </si>
  <si>
    <t>STP6X18IG</t>
  </si>
  <si>
    <t>STP6X18IG-Q</t>
  </si>
  <si>
    <t>STP6X18MBL</t>
  </si>
  <si>
    <t>STP6X18MBU</t>
  </si>
  <si>
    <t>STP6X18MGR</t>
  </si>
  <si>
    <t>STP6X18MIG</t>
  </si>
  <si>
    <t>STP6X18MOR</t>
  </si>
  <si>
    <t>STP6X18MRD</t>
  </si>
  <si>
    <t>STP6X18MVL</t>
  </si>
  <si>
    <t>STP6X18MYL</t>
  </si>
  <si>
    <t>STP6X18OR</t>
  </si>
  <si>
    <t>STP6X18OR-Q</t>
  </si>
  <si>
    <t>STP6X18RD</t>
  </si>
  <si>
    <t>STP6X18RD-Q</t>
  </si>
  <si>
    <t>STP6X18VL</t>
  </si>
  <si>
    <t>STP6X18VL-Q</t>
  </si>
  <si>
    <t>STP6X18YL</t>
  </si>
  <si>
    <t>STP6X18YL-Q</t>
  </si>
  <si>
    <t>STP6X190BL</t>
  </si>
  <si>
    <t>STP6X190BU</t>
  </si>
  <si>
    <t>STP6X190GR</t>
  </si>
  <si>
    <t>STP6X190IG</t>
  </si>
  <si>
    <t>STP6X190OR</t>
  </si>
  <si>
    <t>STP6X190RD</t>
  </si>
  <si>
    <t>STP6X190VL</t>
  </si>
  <si>
    <t>STP6X190YL</t>
  </si>
  <si>
    <t>STP6X195BL</t>
  </si>
  <si>
    <t>STP6X195BU</t>
  </si>
  <si>
    <t>STP6X195GR</t>
  </si>
  <si>
    <t>STP6X195IG</t>
  </si>
  <si>
    <t>STP6X195OR</t>
  </si>
  <si>
    <t>STP6X195RD</t>
  </si>
  <si>
    <t>STP6X195VL</t>
  </si>
  <si>
    <t>STP6X195YL</t>
  </si>
  <si>
    <t>STP6X19BL</t>
  </si>
  <si>
    <t>STP6X19BL-Q</t>
  </si>
  <si>
    <t>STP6X19BU</t>
  </si>
  <si>
    <t>STP6X19BU-Q</t>
  </si>
  <si>
    <t>STP6X19GR</t>
  </si>
  <si>
    <t>STP6X19GR-Q</t>
  </si>
  <si>
    <t>STP6X19IG</t>
  </si>
  <si>
    <t>STP6X19IG-Q</t>
  </si>
  <si>
    <t>STP6X19MBL</t>
  </si>
  <si>
    <t>STP6X19MBU</t>
  </si>
  <si>
    <t>STP6X19MGR</t>
  </si>
  <si>
    <t>STP6X19MIG</t>
  </si>
  <si>
    <t>STP6X19MOR</t>
  </si>
  <si>
    <t>STP6X19MRD</t>
  </si>
  <si>
    <t>STP6X19MVL</t>
  </si>
  <si>
    <t>STP6X19MYL</t>
  </si>
  <si>
    <t>STP6X19OR</t>
  </si>
  <si>
    <t>STP6X19OR-Q</t>
  </si>
  <si>
    <t>STP6X19RD</t>
  </si>
  <si>
    <t>STP6X19RD-Q</t>
  </si>
  <si>
    <t>STP6X19VL</t>
  </si>
  <si>
    <t>STP6X19VL-Q</t>
  </si>
  <si>
    <t>STP6X19YL</t>
  </si>
  <si>
    <t>STP6X19YL-Q</t>
  </si>
  <si>
    <t>STP6X1BL-Q</t>
  </si>
  <si>
    <t>STP6X1BU-Q</t>
  </si>
  <si>
    <t>STP6X1GR-Q</t>
  </si>
  <si>
    <t>STP6X1IG-Q</t>
  </si>
  <si>
    <t>STP6X1MBL</t>
  </si>
  <si>
    <t>STP6X1MBU</t>
  </si>
  <si>
    <t>STP6X1MGR</t>
  </si>
  <si>
    <t>STP6X1MIG</t>
  </si>
  <si>
    <t>STP6X1MOR</t>
  </si>
  <si>
    <t>STP6X1MRD</t>
  </si>
  <si>
    <t>STP6X1MVL</t>
  </si>
  <si>
    <t>STP6X1MYL</t>
  </si>
  <si>
    <t>STP6X1OR</t>
  </si>
  <si>
    <t>STP6X1OR-Q</t>
  </si>
  <si>
    <t>STP6X1RD-Q</t>
  </si>
  <si>
    <t>STP6X1VL-Q</t>
  </si>
  <si>
    <t>STP6X1YL-Q</t>
  </si>
  <si>
    <t>STP6X2.5MBL</t>
  </si>
  <si>
    <t>STP6X2.5MBU</t>
  </si>
  <si>
    <t>STP6X2.5MGR</t>
  </si>
  <si>
    <t>STP6X2.5MIG</t>
  </si>
  <si>
    <t>STP6X2.5MOR</t>
  </si>
  <si>
    <t>STP6X2.5MRD</t>
  </si>
  <si>
    <t>STP6X2.5MVL</t>
  </si>
  <si>
    <t>STP6X2.5MYL</t>
  </si>
  <si>
    <t>STP6X200BL</t>
  </si>
  <si>
    <t>STP6X200BU</t>
  </si>
  <si>
    <t>STP6X200GR</t>
  </si>
  <si>
    <t>STP6X200IG</t>
  </si>
  <si>
    <t>STP6X200OR</t>
  </si>
  <si>
    <t>STP6X200RD</t>
  </si>
  <si>
    <t>STP6X200VL</t>
  </si>
  <si>
    <t>STP6X200YL</t>
  </si>
  <si>
    <t>STP6X20BL</t>
  </si>
  <si>
    <t>STP6X20BL-Q</t>
  </si>
  <si>
    <t>STP6X20BU</t>
  </si>
  <si>
    <t>STP6X20BU-Q</t>
  </si>
  <si>
    <t>STP6X20GR</t>
  </si>
  <si>
    <t>STP6X20GR-Q</t>
  </si>
  <si>
    <t>STP6X20IG</t>
  </si>
  <si>
    <t>STP6X20IG-Q</t>
  </si>
  <si>
    <t>STP6X20MBL</t>
  </si>
  <si>
    <t>STP6X20MBU</t>
  </si>
  <si>
    <t>STP6X20MGR</t>
  </si>
  <si>
    <t>STP6X20MIG</t>
  </si>
  <si>
    <t>STP6X20MOR</t>
  </si>
  <si>
    <t>STP6X20MRD</t>
  </si>
  <si>
    <t>STP6X20MVL</t>
  </si>
  <si>
    <t>STP6X20MYL</t>
  </si>
  <si>
    <t>STP6X20OR</t>
  </si>
  <si>
    <t>STP6X20OR-Q</t>
  </si>
  <si>
    <t>STP6X20RD</t>
  </si>
  <si>
    <t>STP6X20RD-Q</t>
  </si>
  <si>
    <t>STP6X20VL</t>
  </si>
  <si>
    <t>STP6X20VL-Q</t>
  </si>
  <si>
    <t>STP6X20YL</t>
  </si>
  <si>
    <t>STP6X20YL-Q</t>
  </si>
  <si>
    <t>STP6X21BL</t>
  </si>
  <si>
    <t>STP6X21BU</t>
  </si>
  <si>
    <t>STP6X21GR</t>
  </si>
  <si>
    <t>STP6X21IG</t>
  </si>
  <si>
    <t>STP6X21MBU</t>
  </si>
  <si>
    <t>STP6X21MGR</t>
  </si>
  <si>
    <t>STP6X21MRD</t>
  </si>
  <si>
    <t>STP6X21MYL</t>
  </si>
  <si>
    <t>STP6X21OR</t>
  </si>
  <si>
    <t>STP6X21RD</t>
  </si>
  <si>
    <t>STP6X21VL</t>
  </si>
  <si>
    <t>STP6X21YL</t>
  </si>
  <si>
    <t>STP6X22BL</t>
  </si>
  <si>
    <t>STP6X22BU</t>
  </si>
  <si>
    <t>STP6X22GR</t>
  </si>
  <si>
    <t>STP6X22IG</t>
  </si>
  <si>
    <t>STP6X22MBU</t>
  </si>
  <si>
    <t>STP6X22MGR</t>
  </si>
  <si>
    <t>STP6X22MRD</t>
  </si>
  <si>
    <t>STP6X22MYL</t>
  </si>
  <si>
    <t>STP6X22OR</t>
  </si>
  <si>
    <t>STP6X22RD</t>
  </si>
  <si>
    <t>STP6X22VL</t>
  </si>
  <si>
    <t>STP6X22YL</t>
  </si>
  <si>
    <t>STP6X23BL</t>
  </si>
  <si>
    <t>STP6X23BU</t>
  </si>
  <si>
    <t>STP6X23GR</t>
  </si>
  <si>
    <t>STP6X23IG</t>
  </si>
  <si>
    <t>STP6X23MBU</t>
  </si>
  <si>
    <t>STP6X23MGR</t>
  </si>
  <si>
    <t>STP6X23MRD</t>
  </si>
  <si>
    <t>STP6X23MYL</t>
  </si>
  <si>
    <t>STP6X23OR</t>
  </si>
  <si>
    <t>STP6X23RD</t>
  </si>
  <si>
    <t>STP6X23VL</t>
  </si>
  <si>
    <t>STP6X23YL</t>
  </si>
  <si>
    <t>STP6X24BL</t>
  </si>
  <si>
    <t>STP6X24BU</t>
  </si>
  <si>
    <t>STP6X24GR</t>
  </si>
  <si>
    <t>STP6X24IG</t>
  </si>
  <si>
    <t>STP6X24MBU</t>
  </si>
  <si>
    <t>STP6X24MGR</t>
  </si>
  <si>
    <t>STP6X24MRD</t>
  </si>
  <si>
    <t>STP6X24MYL</t>
  </si>
  <si>
    <t>STP6X24OR</t>
  </si>
  <si>
    <t>STP6X24RD</t>
  </si>
  <si>
    <t>STP6X24VL</t>
  </si>
  <si>
    <t>STP6X24YL</t>
  </si>
  <si>
    <t>STP6X25BL</t>
  </si>
  <si>
    <t>STP6X25BU</t>
  </si>
  <si>
    <t>STP6X25GR</t>
  </si>
  <si>
    <t>STP6X25IG</t>
  </si>
  <si>
    <t>STP6X25MBL</t>
  </si>
  <si>
    <t>STP6X25MBU</t>
  </si>
  <si>
    <t>STP6X25MGR</t>
  </si>
  <si>
    <t>STP6X25MIG</t>
  </si>
  <si>
    <t>STP6X25MOR</t>
  </si>
  <si>
    <t>STP6X25MRD</t>
  </si>
  <si>
    <t>STP6X25MVL</t>
  </si>
  <si>
    <t>STP6X25MYL</t>
  </si>
  <si>
    <t>STP6X25OR</t>
  </si>
  <si>
    <t>STP6X25RD</t>
  </si>
  <si>
    <t>STP6X25VL</t>
  </si>
  <si>
    <t>STP6X25YL</t>
  </si>
  <si>
    <t>STP6X26BL</t>
  </si>
  <si>
    <t>STP6X26BU</t>
  </si>
  <si>
    <t>STP6X26GR</t>
  </si>
  <si>
    <t>STP6X26IG</t>
  </si>
  <si>
    <t>STP6X26MBU</t>
  </si>
  <si>
    <t>STP6X26MGR</t>
  </si>
  <si>
    <t>STP6X26MRD</t>
  </si>
  <si>
    <t>STP6X26MYL</t>
  </si>
  <si>
    <t>STP6X26OR</t>
  </si>
  <si>
    <t>STP6X26RD</t>
  </si>
  <si>
    <t>STP6X26VL</t>
  </si>
  <si>
    <t>STP6X26YL</t>
  </si>
  <si>
    <t>STP6X27BL</t>
  </si>
  <si>
    <t>STP6X27BU</t>
  </si>
  <si>
    <t>STP6X27GR</t>
  </si>
  <si>
    <t>STP6X27IG</t>
  </si>
  <si>
    <t>STP6X27MBU</t>
  </si>
  <si>
    <t>STP6X27MGR</t>
  </si>
  <si>
    <t>STP6X27MRD</t>
  </si>
  <si>
    <t>STP6X27MYL</t>
  </si>
  <si>
    <t>STP6X27OR</t>
  </si>
  <si>
    <t>STP6X27RD</t>
  </si>
  <si>
    <t>STP6X27VL</t>
  </si>
  <si>
    <t>STP6X27YL</t>
  </si>
  <si>
    <t>STP6X28BL</t>
  </si>
  <si>
    <t>STP6X28BU</t>
  </si>
  <si>
    <t>STP6X28GR</t>
  </si>
  <si>
    <t>STP6X28IG</t>
  </si>
  <si>
    <t>STP6X28MBU</t>
  </si>
  <si>
    <t>STP6X28MGR</t>
  </si>
  <si>
    <t>STP6X28MRD</t>
  </si>
  <si>
    <t>STP6X28MYL</t>
  </si>
  <si>
    <t>STP6X28OR</t>
  </si>
  <si>
    <t>STP6X28RD</t>
  </si>
  <si>
    <t>STP6X28VL</t>
  </si>
  <si>
    <t>STP6X28YL</t>
  </si>
  <si>
    <t>STP6X29BL</t>
  </si>
  <si>
    <t>STP6X29BU</t>
  </si>
  <si>
    <t>STP6X29GR</t>
  </si>
  <si>
    <t>STP6X29IG</t>
  </si>
  <si>
    <t>STP6X29MBU</t>
  </si>
  <si>
    <t>STP6X29MGR</t>
  </si>
  <si>
    <t>STP6X29MRD</t>
  </si>
  <si>
    <t>STP6X29MYL</t>
  </si>
  <si>
    <t>STP6X29OR</t>
  </si>
  <si>
    <t>STP6X29RD</t>
  </si>
  <si>
    <t>STP6X29VL</t>
  </si>
  <si>
    <t>STP6X29YL</t>
  </si>
  <si>
    <t>STP6X2BL</t>
  </si>
  <si>
    <t>STP6X2BL-Q</t>
  </si>
  <si>
    <t>STP6X2BU</t>
  </si>
  <si>
    <t>STP6X2BU-Q</t>
  </si>
  <si>
    <t>STP6X2GR</t>
  </si>
  <si>
    <t>STP6X2GR-Q</t>
  </si>
  <si>
    <t>STP6X2IG</t>
  </si>
  <si>
    <t>STP6X2IG-Q</t>
  </si>
  <si>
    <t>STP6X2MBL</t>
  </si>
  <si>
    <t>STP6X2MBU</t>
  </si>
  <si>
    <t>STP6X2MGR</t>
  </si>
  <si>
    <t>STP6X2MIG</t>
  </si>
  <si>
    <t>STP6X2MOR</t>
  </si>
  <si>
    <t>STP6X2MRD</t>
  </si>
  <si>
    <t>STP6X2MVL</t>
  </si>
  <si>
    <t>STP6X2MYL</t>
  </si>
  <si>
    <t>STP6X2OR</t>
  </si>
  <si>
    <t>STP6X2OR-Q</t>
  </si>
  <si>
    <t>STP6X2RD</t>
  </si>
  <si>
    <t>STP6X2RD-Q</t>
  </si>
  <si>
    <t>STP6X2VL</t>
  </si>
  <si>
    <t>STP6X2VL-Q</t>
  </si>
  <si>
    <t>STP6X2YL</t>
  </si>
  <si>
    <t>STP6X2YL-Q</t>
  </si>
  <si>
    <t>STP6X3.5MBL</t>
  </si>
  <si>
    <t>STP6X3.5MBU</t>
  </si>
  <si>
    <t>STP6X3.5MGR</t>
  </si>
  <si>
    <t>STP6X3.5MIG</t>
  </si>
  <si>
    <t>STP6X3.5MOR</t>
  </si>
  <si>
    <t>STP6X3.5MRD</t>
  </si>
  <si>
    <t>STP6X3.5MVL</t>
  </si>
  <si>
    <t>STP6X3.5MYL</t>
  </si>
  <si>
    <t>STP6X30BL</t>
  </si>
  <si>
    <t>STP6X30BU</t>
  </si>
  <si>
    <t>STP6X30GR</t>
  </si>
  <si>
    <t>STP6X30IG</t>
  </si>
  <si>
    <t>STP6X30MBL</t>
  </si>
  <si>
    <t>STP6X30MBU</t>
  </si>
  <si>
    <t>STP6X30MGR</t>
  </si>
  <si>
    <t>STP6X30MIG</t>
  </si>
  <si>
    <t>STP6X30MOR</t>
  </si>
  <si>
    <t>STP6X30MRD</t>
  </si>
  <si>
    <t>STP6X30MVL</t>
  </si>
  <si>
    <t>STP6X30MYL</t>
  </si>
  <si>
    <t>STP6X30OR</t>
  </si>
  <si>
    <t>STP6X30RD</t>
  </si>
  <si>
    <t>STP6X30VL</t>
  </si>
  <si>
    <t>STP6X30YL</t>
  </si>
  <si>
    <t>STP6X31BL</t>
  </si>
  <si>
    <t>STP6X31BU</t>
  </si>
  <si>
    <t>STP6X31GR</t>
  </si>
  <si>
    <t>STP6X31IG</t>
  </si>
  <si>
    <t>STP6X31MBU</t>
  </si>
  <si>
    <t>STP6X31MGR</t>
  </si>
  <si>
    <t>STP6X31MRD</t>
  </si>
  <si>
    <t>STP6X31MYL</t>
  </si>
  <si>
    <t>STP6X31OR</t>
  </si>
  <si>
    <t>STP6X31RD</t>
  </si>
  <si>
    <t>STP6X31VL</t>
  </si>
  <si>
    <t>STP6X31YL</t>
  </si>
  <si>
    <t>STP6X32BL</t>
  </si>
  <si>
    <t>STP6X32BU</t>
  </si>
  <si>
    <t>STP6X32GR</t>
  </si>
  <si>
    <t>STP6X32IG</t>
  </si>
  <si>
    <t>STP6X32MBU</t>
  </si>
  <si>
    <t>STP6X32MGR</t>
  </si>
  <si>
    <t>STP6X32MRD</t>
  </si>
  <si>
    <t>STP6X32MYL</t>
  </si>
  <si>
    <t>STP6X32OR</t>
  </si>
  <si>
    <t>STP6X32RD</t>
  </si>
  <si>
    <t>STP6X32VL</t>
  </si>
  <si>
    <t>STP6X32YL</t>
  </si>
  <si>
    <t>STP6X33BL</t>
  </si>
  <si>
    <t>STP6X33BU</t>
  </si>
  <si>
    <t>STP6X33GR</t>
  </si>
  <si>
    <t>STP6X33IG</t>
  </si>
  <si>
    <t>STP6X33MBU</t>
  </si>
  <si>
    <t>STP6X33MGR</t>
  </si>
  <si>
    <t>STP6X33MRD</t>
  </si>
  <si>
    <t>STP6X33MYL</t>
  </si>
  <si>
    <t>STP6X33OR</t>
  </si>
  <si>
    <t>STP6X33RD</t>
  </si>
  <si>
    <t>STP6X33VL</t>
  </si>
  <si>
    <t>STP6X33YL</t>
  </si>
  <si>
    <t>STP6X34BL</t>
  </si>
  <si>
    <t>STP6X34BU</t>
  </si>
  <si>
    <t>STP6X34GR</t>
  </si>
  <si>
    <t>STP6X34IG</t>
  </si>
  <si>
    <t>STP6X34MBU</t>
  </si>
  <si>
    <t>STP6X34MGR</t>
  </si>
  <si>
    <t>STP6X34MRD</t>
  </si>
  <si>
    <t>STP6X34MYL</t>
  </si>
  <si>
    <t>STP6X34OR</t>
  </si>
  <si>
    <t>STP6X34RD</t>
  </si>
  <si>
    <t>STP6X34VL</t>
  </si>
  <si>
    <t>STP6X34YL</t>
  </si>
  <si>
    <t>STP6X35BL</t>
  </si>
  <si>
    <t>STP6X35BU</t>
  </si>
  <si>
    <t>STP6X35GR</t>
  </si>
  <si>
    <t>STP6X35IG</t>
  </si>
  <si>
    <t>STP6X35MBL</t>
  </si>
  <si>
    <t>STP6X35MBU</t>
  </si>
  <si>
    <t>STP6X35MGR</t>
  </si>
  <si>
    <t>STP6X35MIG</t>
  </si>
  <si>
    <t>STP6X35MOR</t>
  </si>
  <si>
    <t>STP6X35MRD</t>
  </si>
  <si>
    <t>STP6X35MVL</t>
  </si>
  <si>
    <t>STP6X35MYL</t>
  </si>
  <si>
    <t>STP6X35OR</t>
  </si>
  <si>
    <t>STP6X35RD</t>
  </si>
  <si>
    <t>STP6X35VL</t>
  </si>
  <si>
    <t>STP6X35YL</t>
  </si>
  <si>
    <t>STP6X36BL</t>
  </si>
  <si>
    <t>STP6X36BU</t>
  </si>
  <si>
    <t>STP6X36GR</t>
  </si>
  <si>
    <t>STP6X36IG</t>
  </si>
  <si>
    <t>STP6X36MBU</t>
  </si>
  <si>
    <t>STP6X36MGR</t>
  </si>
  <si>
    <t>STP6X36MRD</t>
  </si>
  <si>
    <t>STP6X36MYL</t>
  </si>
  <si>
    <t>STP6X36OR</t>
  </si>
  <si>
    <t>STP6X36RD</t>
  </si>
  <si>
    <t>STP6X36VL</t>
  </si>
  <si>
    <t>STP6X36YL</t>
  </si>
  <si>
    <t>STP6X37BL</t>
  </si>
  <si>
    <t>STP6X37BU</t>
  </si>
  <si>
    <t>STP6X37GR</t>
  </si>
  <si>
    <t>STP6X37IG</t>
  </si>
  <si>
    <t>STP6X37MBU</t>
  </si>
  <si>
    <t>STP6X37MGR</t>
  </si>
  <si>
    <t>STP6X37MRD</t>
  </si>
  <si>
    <t>STP6X37MYL</t>
  </si>
  <si>
    <t>STP6X37OR</t>
  </si>
  <si>
    <t>STP6X37RD</t>
  </si>
  <si>
    <t>STP6X37VL</t>
  </si>
  <si>
    <t>STP6X37YL</t>
  </si>
  <si>
    <t>STP6X38BL</t>
  </si>
  <si>
    <t>STP6X38BU</t>
  </si>
  <si>
    <t>STP6X38GR</t>
  </si>
  <si>
    <t>STP6X38IG</t>
  </si>
  <si>
    <t>STP6X38MBU</t>
  </si>
  <si>
    <t>STP6X38MGR</t>
  </si>
  <si>
    <t>STP6X38MRD</t>
  </si>
  <si>
    <t>STP6X38MYL</t>
  </si>
  <si>
    <t>STP6X38OR</t>
  </si>
  <si>
    <t>STP6X38RD</t>
  </si>
  <si>
    <t>STP6X38VL</t>
  </si>
  <si>
    <t>STP6X38YL</t>
  </si>
  <si>
    <t>STP6X39BL</t>
  </si>
  <si>
    <t>STP6X39BU</t>
  </si>
  <si>
    <t>STP6X39GR</t>
  </si>
  <si>
    <t>STP6X39IG</t>
  </si>
  <si>
    <t>STP6X39MBU</t>
  </si>
  <si>
    <t>STP6X39MGR</t>
  </si>
  <si>
    <t>STP6X39MRD</t>
  </si>
  <si>
    <t>STP6X39MYL</t>
  </si>
  <si>
    <t>STP6X39OR</t>
  </si>
  <si>
    <t>STP6X39RD</t>
  </si>
  <si>
    <t>STP6X39VL</t>
  </si>
  <si>
    <t>STP6X39YL</t>
  </si>
  <si>
    <t>STP6X3BL</t>
  </si>
  <si>
    <t>STP6X3BL-Q</t>
  </si>
  <si>
    <t>STP6X3BU</t>
  </si>
  <si>
    <t>STP6X3BU-Q</t>
  </si>
  <si>
    <t>STP6X3GR</t>
  </si>
  <si>
    <t>STP6X3GR-Q</t>
  </si>
  <si>
    <t>STP6X3IG</t>
  </si>
  <si>
    <t>STP6X3IG-Q</t>
  </si>
  <si>
    <t>STP6X3MBL</t>
  </si>
  <si>
    <t>STP6X3MBU</t>
  </si>
  <si>
    <t>STP6X3MGR</t>
  </si>
  <si>
    <t>STP6X3MIG</t>
  </si>
  <si>
    <t>STP6X3MOR</t>
  </si>
  <si>
    <t>STP6X3MRD</t>
  </si>
  <si>
    <t>STP6X3MVL</t>
  </si>
  <si>
    <t>STP6X3MYL</t>
  </si>
  <si>
    <t>STP6X3OR</t>
  </si>
  <si>
    <t>STP6X3OR-Q</t>
  </si>
  <si>
    <t>STP6X3RD</t>
  </si>
  <si>
    <t>STP6X3RD-Q</t>
  </si>
  <si>
    <t>STP6X3VL</t>
  </si>
  <si>
    <t>STP6X3VL-Q</t>
  </si>
  <si>
    <t>STP6X3YL</t>
  </si>
  <si>
    <t>STP6X3YL-Q</t>
  </si>
  <si>
    <t>STP6X4.5MBL</t>
  </si>
  <si>
    <t>STP6X4.5MBU</t>
  </si>
  <si>
    <t>STP6X4.5MGR</t>
  </si>
  <si>
    <t>STP6X4.5MIG</t>
  </si>
  <si>
    <t>STP6X4.5MOR</t>
  </si>
  <si>
    <t>STP6X4.5MRD</t>
  </si>
  <si>
    <t>STP6X4.5MVL</t>
  </si>
  <si>
    <t>STP6X4.5MYL</t>
  </si>
  <si>
    <t>STP6X40BL</t>
  </si>
  <si>
    <t>STP6X40BU</t>
  </si>
  <si>
    <t>STP6X40GR</t>
  </si>
  <si>
    <t>STP6X40IG</t>
  </si>
  <si>
    <t>STP6X40MBL</t>
  </si>
  <si>
    <t>STP6X40MBU</t>
  </si>
  <si>
    <t>STP6X40MGR</t>
  </si>
  <si>
    <t>STP6X40MIG</t>
  </si>
  <si>
    <t>STP6X40MOR</t>
  </si>
  <si>
    <t>STP6X40MRD</t>
  </si>
  <si>
    <t>STP6X40MVL</t>
  </si>
  <si>
    <t>STP6X40MYL</t>
  </si>
  <si>
    <t>STP6X40OR</t>
  </si>
  <si>
    <t>STP6X40RD</t>
  </si>
  <si>
    <t>STP6X40VL</t>
  </si>
  <si>
    <t>STP6X40YL</t>
  </si>
  <si>
    <t>STP6X41BL</t>
  </si>
  <si>
    <t>STP6X41BU</t>
  </si>
  <si>
    <t>STP6X41GR</t>
  </si>
  <si>
    <t>STP6X41IG</t>
  </si>
  <si>
    <t>STP6X41MBU</t>
  </si>
  <si>
    <t>STP6X41MGR</t>
  </si>
  <si>
    <t>STP6X41MRD</t>
  </si>
  <si>
    <t>STP6X41MYL</t>
  </si>
  <si>
    <t>STP6X41OR</t>
  </si>
  <si>
    <t>STP6X41RD</t>
  </si>
  <si>
    <t>STP6X41VL</t>
  </si>
  <si>
    <t>STP6X41YL</t>
  </si>
  <si>
    <t>STP6X42BL</t>
  </si>
  <si>
    <t>STP6X42BU</t>
  </si>
  <si>
    <t>STP6X42GR</t>
  </si>
  <si>
    <t>STP6X42IG</t>
  </si>
  <si>
    <t>STP6X42MBU</t>
  </si>
  <si>
    <t>STP6X42MGR</t>
  </si>
  <si>
    <t>STP6X42MRD</t>
  </si>
  <si>
    <t>STP6X42MYL</t>
  </si>
  <si>
    <t>STP6X42OR</t>
  </si>
  <si>
    <t>STP6X42RD</t>
  </si>
  <si>
    <t>STP6X42VL</t>
  </si>
  <si>
    <t>STP6X42YL</t>
  </si>
  <si>
    <t>STP6X43BL</t>
  </si>
  <si>
    <t>STP6X43BU</t>
  </si>
  <si>
    <t>STP6X43GR</t>
  </si>
  <si>
    <t>STP6X43IG</t>
  </si>
  <si>
    <t>STP6X43MBU</t>
  </si>
  <si>
    <t>STP6X43MGR</t>
  </si>
  <si>
    <t>STP6X43MRD</t>
  </si>
  <si>
    <t>STP6X43MYL</t>
  </si>
  <si>
    <t>STP6X43OR</t>
  </si>
  <si>
    <t>STP6X43RD</t>
  </si>
  <si>
    <t>STP6X43VL</t>
  </si>
  <si>
    <t>STP6X43YL</t>
  </si>
  <si>
    <t>STP6X44BL</t>
  </si>
  <si>
    <t>STP6X44BU</t>
  </si>
  <si>
    <t>STP6X44GR</t>
  </si>
  <si>
    <t>STP6X44IG</t>
  </si>
  <si>
    <t>STP6X44MBU</t>
  </si>
  <si>
    <t>STP6X44MGR</t>
  </si>
  <si>
    <t>STP6X44MRD</t>
  </si>
  <si>
    <t>STP6X44MYL</t>
  </si>
  <si>
    <t>STP6X44OR</t>
  </si>
  <si>
    <t>STP6X44RD</t>
  </si>
  <si>
    <t>STP6X44VL</t>
  </si>
  <si>
    <t>STP6X44YL</t>
  </si>
  <si>
    <t>STP6X45BL</t>
  </si>
  <si>
    <t>STP6X45BU</t>
  </si>
  <si>
    <t>STP6X45GR</t>
  </si>
  <si>
    <t>STP6X45IG</t>
  </si>
  <si>
    <t>STP6X45MBL</t>
  </si>
  <si>
    <t>STP6X45MBU</t>
  </si>
  <si>
    <t>STP6X45MGR</t>
  </si>
  <si>
    <t>STP6X45MIG</t>
  </si>
  <si>
    <t>STP6X45MOR</t>
  </si>
  <si>
    <t>STP6X45MRD</t>
  </si>
  <si>
    <t>STP6X45MVL</t>
  </si>
  <si>
    <t>STP6X45MYL</t>
  </si>
  <si>
    <t>STP6X45OR</t>
  </si>
  <si>
    <t>STP6X45RD</t>
  </si>
  <si>
    <t>STP6X45VL</t>
  </si>
  <si>
    <t>STP6X45YL</t>
  </si>
  <si>
    <t>STP6X46BL</t>
  </si>
  <si>
    <t>STP6X46BU</t>
  </si>
  <si>
    <t>STP6X46GR</t>
  </si>
  <si>
    <t>STP6X46IG</t>
  </si>
  <si>
    <t>STP6X46MBU</t>
  </si>
  <si>
    <t>STP6X46MGR</t>
  </si>
  <si>
    <t>STP6X46MRD</t>
  </si>
  <si>
    <t>STP6X46MYL</t>
  </si>
  <si>
    <t>STP6X46OR</t>
  </si>
  <si>
    <t>STP6X46RD</t>
  </si>
  <si>
    <t>STP6X46VL</t>
  </si>
  <si>
    <t>STP6X46YL</t>
  </si>
  <si>
    <t>STP6X47BL</t>
  </si>
  <si>
    <t>STP6X47BU</t>
  </si>
  <si>
    <t>STP6X47GR</t>
  </si>
  <si>
    <t>STP6X47IG</t>
  </si>
  <si>
    <t>STP6X47MBU</t>
  </si>
  <si>
    <t>STP6X47MGR</t>
  </si>
  <si>
    <t>STP6X47MRD</t>
  </si>
  <si>
    <t>STP6X47MYL</t>
  </si>
  <si>
    <t>STP6X47OR</t>
  </si>
  <si>
    <t>STP6X47RD</t>
  </si>
  <si>
    <t>STP6X47VL</t>
  </si>
  <si>
    <t>STP6X47YL</t>
  </si>
  <si>
    <t>STP6X48BL</t>
  </si>
  <si>
    <t>STP6X48BU</t>
  </si>
  <si>
    <t>STP6X48GR</t>
  </si>
  <si>
    <t>STP6X48IG</t>
  </si>
  <si>
    <t>STP6X48MBU</t>
  </si>
  <si>
    <t>STP6X48MGR</t>
  </si>
  <si>
    <t>STP6X48MRD</t>
  </si>
  <si>
    <t>STP6X48MYL</t>
  </si>
  <si>
    <t>STP6X48OR</t>
  </si>
  <si>
    <t>STP6X48RD</t>
  </si>
  <si>
    <t>STP6X48VL</t>
  </si>
  <si>
    <t>STP6X48YL</t>
  </si>
  <si>
    <t>STP6X49BL</t>
  </si>
  <si>
    <t>STP6X49BU</t>
  </si>
  <si>
    <t>STP6X49GR</t>
  </si>
  <si>
    <t>STP6X49IG</t>
  </si>
  <si>
    <t>STP6X49MBU</t>
  </si>
  <si>
    <t>STP6X49MGR</t>
  </si>
  <si>
    <t>STP6X49MRD</t>
  </si>
  <si>
    <t>STP6X49MYL</t>
  </si>
  <si>
    <t>STP6X49OR</t>
  </si>
  <si>
    <t>STP6X49RD</t>
  </si>
  <si>
    <t>STP6X49VL</t>
  </si>
  <si>
    <t>STP6X49YL</t>
  </si>
  <si>
    <t>STP6X4BL</t>
  </si>
  <si>
    <t>STP6X4BL-Q</t>
  </si>
  <si>
    <t>STP6X4BU</t>
  </si>
  <si>
    <t>STP6X4BU-Q</t>
  </si>
  <si>
    <t>STP6X4GR</t>
  </si>
  <si>
    <t>STP6X4GR-Q</t>
  </si>
  <si>
    <t>STP6X4IG</t>
  </si>
  <si>
    <t>STP6X4IG-Q</t>
  </si>
  <si>
    <t>STP6X4MBL</t>
  </si>
  <si>
    <t>STP6X4MBU</t>
  </si>
  <si>
    <t>STP6X4MGR</t>
  </si>
  <si>
    <t>STP6X4MIG</t>
  </si>
  <si>
    <t>STP6X4MOR</t>
  </si>
  <si>
    <t>STP6X4MRD</t>
  </si>
  <si>
    <t>STP6X4MVL</t>
  </si>
  <si>
    <t>STP6X4MYL</t>
  </si>
  <si>
    <t>STP6X4OR</t>
  </si>
  <si>
    <t>STP6X4OR-Q</t>
  </si>
  <si>
    <t>STP6X4RD</t>
  </si>
  <si>
    <t>STP6X4RD-Q</t>
  </si>
  <si>
    <t>STP6X4VL</t>
  </si>
  <si>
    <t>STP6X4VL-Q</t>
  </si>
  <si>
    <t>STP6X4YL</t>
  </si>
  <si>
    <t>STP6X4YL-Q</t>
  </si>
  <si>
    <t>STP6X5.5MBL</t>
  </si>
  <si>
    <t>STP6X5.5MBU</t>
  </si>
  <si>
    <t>STP6X5.5MGR</t>
  </si>
  <si>
    <t>STP6X5.5MIG</t>
  </si>
  <si>
    <t>STP6X5.5MOR</t>
  </si>
  <si>
    <t>STP6X5.5MRD</t>
  </si>
  <si>
    <t>STP6X5.5MVL</t>
  </si>
  <si>
    <t>STP6X5.5MYL</t>
  </si>
  <si>
    <t>STP6X50BL</t>
  </si>
  <si>
    <t>STP6X50BU</t>
  </si>
  <si>
    <t>STP6X50GR</t>
  </si>
  <si>
    <t>STP6X50IG</t>
  </si>
  <si>
    <t>STP6X50MBL</t>
  </si>
  <si>
    <t>STP6X50MBU</t>
  </si>
  <si>
    <t>STP6X50MGR</t>
  </si>
  <si>
    <t>STP6X50MIG</t>
  </si>
  <si>
    <t>STP6X50MOR</t>
  </si>
  <si>
    <t>STP6X50MRD</t>
  </si>
  <si>
    <t>STP6X50MVL</t>
  </si>
  <si>
    <t>STP6X50MYL</t>
  </si>
  <si>
    <t>STP6X50OR</t>
  </si>
  <si>
    <t>STP6X50RD</t>
  </si>
  <si>
    <t>STP6X50VL</t>
  </si>
  <si>
    <t>STP6X50YL</t>
  </si>
  <si>
    <t>STP6X55BL</t>
  </si>
  <si>
    <t>STP6X55BU</t>
  </si>
  <si>
    <t>STP6X55GR</t>
  </si>
  <si>
    <t>STP6X55IG</t>
  </si>
  <si>
    <t>STP6X55MBL</t>
  </si>
  <si>
    <t>STP6X55MBU</t>
  </si>
  <si>
    <t>STP6X55MGR</t>
  </si>
  <si>
    <t>STP6X55MIG</t>
  </si>
  <si>
    <t>STP6X55MOR</t>
  </si>
  <si>
    <t>STP6X55MRD</t>
  </si>
  <si>
    <t>STP6X55MVL</t>
  </si>
  <si>
    <t>STP6X55MYL</t>
  </si>
  <si>
    <t>STP6X55OR</t>
  </si>
  <si>
    <t>STP6X55RD</t>
  </si>
  <si>
    <t>STP6X55VL</t>
  </si>
  <si>
    <t>STP6X55YL</t>
  </si>
  <si>
    <t>STP6X5BL</t>
  </si>
  <si>
    <t>STP6X5BL-Q</t>
  </si>
  <si>
    <t>STP6X5BU</t>
  </si>
  <si>
    <t>STP6X5BU-Q</t>
  </si>
  <si>
    <t>STP6X5GR</t>
  </si>
  <si>
    <t>STP6X5GR-Q</t>
  </si>
  <si>
    <t>STP6X5IG</t>
  </si>
  <si>
    <t>STP6X5IG-Q</t>
  </si>
  <si>
    <t>STP6X5MBL</t>
  </si>
  <si>
    <t>STP6X5MBU</t>
  </si>
  <si>
    <t>STP6X5MGR</t>
  </si>
  <si>
    <t>STP6X5MIG</t>
  </si>
  <si>
    <t>STP6X5MOR</t>
  </si>
  <si>
    <t>STP6X5MRD</t>
  </si>
  <si>
    <t>STP6X5MVL</t>
  </si>
  <si>
    <t>STP6X5MYL</t>
  </si>
  <si>
    <t>STP6X5OR</t>
  </si>
  <si>
    <t>STP6X5OR-Q</t>
  </si>
  <si>
    <t>STP6X5RD</t>
  </si>
  <si>
    <t>STP6X5RD-Q</t>
  </si>
  <si>
    <t>STP6X5VL</t>
  </si>
  <si>
    <t>STP6X5VL-Q</t>
  </si>
  <si>
    <t>STP6X5YL</t>
  </si>
  <si>
    <t>STP6X5YL-Q</t>
  </si>
  <si>
    <t>STP6X6.5MBL</t>
  </si>
  <si>
    <t>STP6X6.5MBU</t>
  </si>
  <si>
    <t>STP6X6.5MGR</t>
  </si>
  <si>
    <t>STP6X6.5MIG</t>
  </si>
  <si>
    <t>STP6X6.5MOR</t>
  </si>
  <si>
    <t>STP6X6.5MRD</t>
  </si>
  <si>
    <t>STP6X6.5MVL</t>
  </si>
  <si>
    <t>STP6X6.5MYL</t>
  </si>
  <si>
    <t>STP6X60BL</t>
  </si>
  <si>
    <t>STP6X60BU</t>
  </si>
  <si>
    <t>STP6X60GR</t>
  </si>
  <si>
    <t>STP6X60IG</t>
  </si>
  <si>
    <t>STP6X60MBL</t>
  </si>
  <si>
    <t>STP6X60MBU</t>
  </si>
  <si>
    <t>STP6X60MGR</t>
  </si>
  <si>
    <t>STP6X60MIG</t>
  </si>
  <si>
    <t>STP6X60MOR</t>
  </si>
  <si>
    <t>STP6X60MRD</t>
  </si>
  <si>
    <t>STP6X60MVL</t>
  </si>
  <si>
    <t>STP6X60MYL</t>
  </si>
  <si>
    <t>STP6X60OR</t>
  </si>
  <si>
    <t>STP6X60RD</t>
  </si>
  <si>
    <t>STP6X60VL</t>
  </si>
  <si>
    <t>STP6X60YL</t>
  </si>
  <si>
    <t>STP6X65BL</t>
  </si>
  <si>
    <t>STP6X65BU</t>
  </si>
  <si>
    <t>STP6X65GR</t>
  </si>
  <si>
    <t>STP6X65IG</t>
  </si>
  <si>
    <t>STP6X65OR</t>
  </si>
  <si>
    <t>STP6X65RD</t>
  </si>
  <si>
    <t>STP6X65VL</t>
  </si>
  <si>
    <t>STP6X65YL</t>
  </si>
  <si>
    <t>STP6X6BL</t>
  </si>
  <si>
    <t>STP6X6BL-Q</t>
  </si>
  <si>
    <t>STP6X6BU</t>
  </si>
  <si>
    <t>STP6X6BU-Q</t>
  </si>
  <si>
    <t>STP6X6GR</t>
  </si>
  <si>
    <t>STP6X6GR-Q</t>
  </si>
  <si>
    <t>STP6X6IG</t>
  </si>
  <si>
    <t>STP6X6IG-Q</t>
  </si>
  <si>
    <t>STP6X6MBL</t>
  </si>
  <si>
    <t>STP6X6MBU</t>
  </si>
  <si>
    <t>STP6X6MGR</t>
  </si>
  <si>
    <t>STP6X6MIG</t>
  </si>
  <si>
    <t>STP6X6MOR</t>
  </si>
  <si>
    <t>STP6X6MRD</t>
  </si>
  <si>
    <t>STP6X6MVL</t>
  </si>
  <si>
    <t>STP6X6MYL</t>
  </si>
  <si>
    <t>STP6X6OR</t>
  </si>
  <si>
    <t>STP6X6OR-Q</t>
  </si>
  <si>
    <t>STP6X6RD</t>
  </si>
  <si>
    <t>STP6X6RD-Q</t>
  </si>
  <si>
    <t>STP6X6VL</t>
  </si>
  <si>
    <t>STP6X6VL-Q</t>
  </si>
  <si>
    <t>STP6X6YL</t>
  </si>
  <si>
    <t>STP6X6YL-Q</t>
  </si>
  <si>
    <t>STP6X7.5MBL</t>
  </si>
  <si>
    <t>STP6X7.5MBU</t>
  </si>
  <si>
    <t>STP6X7.5MGR</t>
  </si>
  <si>
    <t>STP6X7.5MIG</t>
  </si>
  <si>
    <t>STP6X7.5MOR</t>
  </si>
  <si>
    <t>STP6X7.5MRD</t>
  </si>
  <si>
    <t>STP6X7.5MVL</t>
  </si>
  <si>
    <t>STP6X7.5MYL</t>
  </si>
  <si>
    <t>STP6X70BL</t>
  </si>
  <si>
    <t>STP6X70BU</t>
  </si>
  <si>
    <t>STP6X70GR</t>
  </si>
  <si>
    <t>STP6X70IG</t>
  </si>
  <si>
    <t>STP6X70OR</t>
  </si>
  <si>
    <t>STP6X70RD</t>
  </si>
  <si>
    <t>STP6X70VL</t>
  </si>
  <si>
    <t>STP6X70YL</t>
  </si>
  <si>
    <t>STP6X75BL</t>
  </si>
  <si>
    <t>STP6X75BU</t>
  </si>
  <si>
    <t>STP6X75GR</t>
  </si>
  <si>
    <t>STP6X75IG</t>
  </si>
  <si>
    <t>STP6X75OR</t>
  </si>
  <si>
    <t>STP6X75RD</t>
  </si>
  <si>
    <t>STP6X75VL</t>
  </si>
  <si>
    <t>STP6X75YL</t>
  </si>
  <si>
    <t>STP6X7BL</t>
  </si>
  <si>
    <t>STP6X7BL-Q</t>
  </si>
  <si>
    <t>STP6X7BU</t>
  </si>
  <si>
    <t>STP6X7BU-Q</t>
  </si>
  <si>
    <t>STP6X7GR</t>
  </si>
  <si>
    <t>STP6X7GR-Q</t>
  </si>
  <si>
    <t>STP6X7IG</t>
  </si>
  <si>
    <t>STP6X7IG-Q</t>
  </si>
  <si>
    <t>STP6X7MBL</t>
  </si>
  <si>
    <t>STP6X7MBU</t>
  </si>
  <si>
    <t>STP6X7MGR</t>
  </si>
  <si>
    <t>STP6X7MIG</t>
  </si>
  <si>
    <t>STP6X7MOR</t>
  </si>
  <si>
    <t>STP6X7MRD</t>
  </si>
  <si>
    <t>STP6X7MVL</t>
  </si>
  <si>
    <t>STP6X7MYL</t>
  </si>
  <si>
    <t>STP6X7OR</t>
  </si>
  <si>
    <t>STP6X7OR-Q</t>
  </si>
  <si>
    <t>STP6X7RD</t>
  </si>
  <si>
    <t>STP6X7RD-Q</t>
  </si>
  <si>
    <t>STP6X7VL</t>
  </si>
  <si>
    <t>STP6X7VL-Q</t>
  </si>
  <si>
    <t>STP6X7YL</t>
  </si>
  <si>
    <t>STP6X7YL-Q</t>
  </si>
  <si>
    <t>STP6X8.5MBL</t>
  </si>
  <si>
    <t>STP6X8.5MBU</t>
  </si>
  <si>
    <t>STP6X8.5MGR</t>
  </si>
  <si>
    <t>STP6X8.5MIG</t>
  </si>
  <si>
    <t>STP6X8.5MOR</t>
  </si>
  <si>
    <t>STP6X8.5MRD</t>
  </si>
  <si>
    <t>STP6X8.5MVL</t>
  </si>
  <si>
    <t>STP6X8.5MYL</t>
  </si>
  <si>
    <t>STP6X80BL</t>
  </si>
  <si>
    <t>STP6X80BU</t>
  </si>
  <si>
    <t>STP6X80GR</t>
  </si>
  <si>
    <t>STP6X80IG</t>
  </si>
  <si>
    <t>STP6X80OR</t>
  </si>
  <si>
    <t>STP6X80RD</t>
  </si>
  <si>
    <t>STP6X80VL</t>
  </si>
  <si>
    <t>STP6X80YL</t>
  </si>
  <si>
    <t>STP6X85BL</t>
  </si>
  <si>
    <t>STP6X85BU</t>
  </si>
  <si>
    <t>STP6X85GR</t>
  </si>
  <si>
    <t>STP6X85IG</t>
  </si>
  <si>
    <t>STP6X85OR</t>
  </si>
  <si>
    <t>STP6X85RD</t>
  </si>
  <si>
    <t>STP6X85VL</t>
  </si>
  <si>
    <t>STP6X85YL</t>
  </si>
  <si>
    <t>STP6X8BL</t>
  </si>
  <si>
    <t>STP6X8BL-Q</t>
  </si>
  <si>
    <t>STP6X8BU</t>
  </si>
  <si>
    <t>STP6X8BU-Q</t>
  </si>
  <si>
    <t>STP6X8GR</t>
  </si>
  <si>
    <t>STP6X8GR-Q</t>
  </si>
  <si>
    <t>STP6X8IG</t>
  </si>
  <si>
    <t>STP6X8IG-Q</t>
  </si>
  <si>
    <t>STP6X8MBL</t>
  </si>
  <si>
    <t>STP6X8MBU</t>
  </si>
  <si>
    <t>STP6X8MGR</t>
  </si>
  <si>
    <t>STP6X8MIG</t>
  </si>
  <si>
    <t>STP6X8MOR</t>
  </si>
  <si>
    <t>STP6X8MRD</t>
  </si>
  <si>
    <t>STP6X8MVL</t>
  </si>
  <si>
    <t>STP6X8MYL</t>
  </si>
  <si>
    <t>STP6X8OR</t>
  </si>
  <si>
    <t>STP6X8OR-Q</t>
  </si>
  <si>
    <t>STP6X8RD</t>
  </si>
  <si>
    <t>STP6X8RD-Q</t>
  </si>
  <si>
    <t>STP6X8VL</t>
  </si>
  <si>
    <t>STP6X8VL-Q</t>
  </si>
  <si>
    <t>STP6X8YL</t>
  </si>
  <si>
    <t>STP6X8YL-Q</t>
  </si>
  <si>
    <t>STP6X9.5MBL</t>
  </si>
  <si>
    <t>STP6X9.5MBU</t>
  </si>
  <si>
    <t>STP6X9.5MGR</t>
  </si>
  <si>
    <t>STP6X9.5MIG</t>
  </si>
  <si>
    <t>STP6X9.5MOR</t>
  </si>
  <si>
    <t>STP6X9.5MRD</t>
  </si>
  <si>
    <t>STP6X9.5MVL</t>
  </si>
  <si>
    <t>STP6X9.5MYL</t>
  </si>
  <si>
    <t>STP6X90BL</t>
  </si>
  <si>
    <t>STP6X90BU</t>
  </si>
  <si>
    <t>STP6X90GR</t>
  </si>
  <si>
    <t>STP6X90IG</t>
  </si>
  <si>
    <t>STP6X90OR</t>
  </si>
  <si>
    <t>STP6X90RD</t>
  </si>
  <si>
    <t>STP6X90VL</t>
  </si>
  <si>
    <t>STP6X90YL</t>
  </si>
  <si>
    <t>STP6X95BL</t>
  </si>
  <si>
    <t>STP6X95BU</t>
  </si>
  <si>
    <t>STP6X95GR</t>
  </si>
  <si>
    <t>STP6X95IG</t>
  </si>
  <si>
    <t>STP6X95OR</t>
  </si>
  <si>
    <t>STP6X95RD</t>
  </si>
  <si>
    <t>STP6X95VL</t>
  </si>
  <si>
    <t>STP6X95YL</t>
  </si>
  <si>
    <t>STP6X9BL</t>
  </si>
  <si>
    <t>STP6X9BL-Q</t>
  </si>
  <si>
    <t>STP6X9BU</t>
  </si>
  <si>
    <t>STP6X9BU-Q</t>
  </si>
  <si>
    <t>STP6X9GR</t>
  </si>
  <si>
    <t>STP6X9GR-Q</t>
  </si>
  <si>
    <t>STP6X9IG</t>
  </si>
  <si>
    <t>STP6X9IG-Q</t>
  </si>
  <si>
    <t>STP6X9MBL</t>
  </si>
  <si>
    <t>STP6X9MBU</t>
  </si>
  <si>
    <t>STP6X9MGR</t>
  </si>
  <si>
    <t>STP6X9MIG</t>
  </si>
  <si>
    <t>STP6X9MOR</t>
  </si>
  <si>
    <t>STP6X9MRD</t>
  </si>
  <si>
    <t>STP6X9MVL</t>
  </si>
  <si>
    <t>STP6X9MYL</t>
  </si>
  <si>
    <t>STP6X9OR</t>
  </si>
  <si>
    <t>STP6X9OR-Q</t>
  </si>
  <si>
    <t>STP6X9RD</t>
  </si>
  <si>
    <t>STP6X9RD-Q</t>
  </si>
  <si>
    <t>STP6X9VL</t>
  </si>
  <si>
    <t>STP6X9VL-Q</t>
  </si>
  <si>
    <t>STP6X9YL</t>
  </si>
  <si>
    <t>STP6X9YL-Q</t>
  </si>
  <si>
    <t>STPCH0.5MBBL</t>
  </si>
  <si>
    <t>STPCH0.5MBBU</t>
  </si>
  <si>
    <t>STPCH0.5MBGR</t>
  </si>
  <si>
    <t>STPCH0.5MBRD</t>
  </si>
  <si>
    <t>STPCH0.5MBYL</t>
  </si>
  <si>
    <t>STPCH1.5MBBL</t>
  </si>
  <si>
    <t>STPCH1.5MBBU</t>
  </si>
  <si>
    <t>STPCH1.5MBGR</t>
  </si>
  <si>
    <t>STPCH1.5MBRD</t>
  </si>
  <si>
    <t>STPCH1.5MBYL</t>
  </si>
  <si>
    <t>STPCH10MBBL</t>
  </si>
  <si>
    <t>STPCH10MBBU</t>
  </si>
  <si>
    <t>STPCH10MBGR</t>
  </si>
  <si>
    <t>STPCH10MBRD</t>
  </si>
  <si>
    <t>STPCH10MBYL</t>
  </si>
  <si>
    <t>STPCH11MBBL</t>
  </si>
  <si>
    <t>STPCH11MBBU</t>
  </si>
  <si>
    <t>STPCH11MBGR</t>
  </si>
  <si>
    <t>STPCH11MBRD</t>
  </si>
  <si>
    <t>STPCH11MBYL</t>
  </si>
  <si>
    <t>STPCH12MBBL</t>
  </si>
  <si>
    <t>STPCH12MBBU</t>
  </si>
  <si>
    <t>STPCH12MBGR</t>
  </si>
  <si>
    <t>STPCH12MBRD</t>
  </si>
  <si>
    <t>STPCH12MBYL</t>
  </si>
  <si>
    <t>STPCH13MBBL</t>
  </si>
  <si>
    <t>STPCH13MBBU</t>
  </si>
  <si>
    <t>STPCH13MBGR</t>
  </si>
  <si>
    <t>STPCH13MBRD</t>
  </si>
  <si>
    <t>STPCH13MBYL</t>
  </si>
  <si>
    <t>STPCH14MBBL</t>
  </si>
  <si>
    <t>STPCH14MBBU</t>
  </si>
  <si>
    <t>STPCH14MBGR</t>
  </si>
  <si>
    <t>STPCH14MBRD</t>
  </si>
  <si>
    <t>STPCH14MBYL</t>
  </si>
  <si>
    <t>STPCH15MBBL</t>
  </si>
  <si>
    <t>STPCH15MBBU</t>
  </si>
  <si>
    <t>STPCH15MBGR</t>
  </si>
  <si>
    <t>STPCH15MBRD</t>
  </si>
  <si>
    <t>STPCH15MBYL</t>
  </si>
  <si>
    <t>STPCH16MBBL</t>
  </si>
  <si>
    <t>STPCH16MBBU</t>
  </si>
  <si>
    <t>STPCH16MBGR</t>
  </si>
  <si>
    <t>STPCH16MBRD</t>
  </si>
  <si>
    <t>STPCH16MBYL</t>
  </si>
  <si>
    <t>STPCH17MBBL</t>
  </si>
  <si>
    <t>STPCH17MBBU</t>
  </si>
  <si>
    <t>STPCH17MBGR</t>
  </si>
  <si>
    <t>STPCH17MBRD</t>
  </si>
  <si>
    <t>STPCH17MBYL</t>
  </si>
  <si>
    <t>STPCH18MBBL</t>
  </si>
  <si>
    <t>STPCH18MBBU</t>
  </si>
  <si>
    <t>STPCH18MBGR</t>
  </si>
  <si>
    <t>STPCH18MBRD</t>
  </si>
  <si>
    <t>STPCH18MBYL</t>
  </si>
  <si>
    <t>STPCH19MBBL</t>
  </si>
  <si>
    <t>STPCH19MBBU</t>
  </si>
  <si>
    <t>STPCH19MBGR</t>
  </si>
  <si>
    <t>STPCH19MBRD</t>
  </si>
  <si>
    <t>STPCH19MBYL</t>
  </si>
  <si>
    <t>STPCH1MBBL</t>
  </si>
  <si>
    <t>STPCH1MBBU</t>
  </si>
  <si>
    <t>STPCH1MBGR</t>
  </si>
  <si>
    <t>STPCH1MBRD</t>
  </si>
  <si>
    <t>STPCH1MBYL</t>
  </si>
  <si>
    <t>STPCH2.5MBBL</t>
  </si>
  <si>
    <t>STPCH2.5MBBU</t>
  </si>
  <si>
    <t>STPCH2.5MBGR</t>
  </si>
  <si>
    <t>STPCH2.5MBRD</t>
  </si>
  <si>
    <t>STPCH2.5MBYL</t>
  </si>
  <si>
    <t>STPCH20MBBL</t>
  </si>
  <si>
    <t>STPCH20MBBU</t>
  </si>
  <si>
    <t>STPCH20MBGR</t>
  </si>
  <si>
    <t>STPCH20MBRD</t>
  </si>
  <si>
    <t>STPCH20MBYL</t>
  </si>
  <si>
    <t>STPCH2MBBL</t>
  </si>
  <si>
    <t>STPCH2MBBU</t>
  </si>
  <si>
    <t>STPCH2MBGR</t>
  </si>
  <si>
    <t>STPCH2MBRD</t>
  </si>
  <si>
    <t>STPCH2MBYL</t>
  </si>
  <si>
    <t>STPCH3.5MBBL</t>
  </si>
  <si>
    <t>STPCH3.5MBBU</t>
  </si>
  <si>
    <t>STPCH3.5MBGR</t>
  </si>
  <si>
    <t>STPCH3.5MBRD</t>
  </si>
  <si>
    <t>STPCH3.5MBYL</t>
  </si>
  <si>
    <t>STPCH30MBBL</t>
  </si>
  <si>
    <t>STPCH30MBBU</t>
  </si>
  <si>
    <t>STPCH30MBGR</t>
  </si>
  <si>
    <t>STPCH30MBRD</t>
  </si>
  <si>
    <t>STPCH30MBYL</t>
  </si>
  <si>
    <t>STPCH35MBBL</t>
  </si>
  <si>
    <t>STPCH3MBBL</t>
  </si>
  <si>
    <t>STPCH3MBBU</t>
  </si>
  <si>
    <t>STPCH3MBGR</t>
  </si>
  <si>
    <t>STPCH3MBRD</t>
  </si>
  <si>
    <t>STPCH3MBYL</t>
  </si>
  <si>
    <t>STPCH4.5MBBL</t>
  </si>
  <si>
    <t>STPCH4.5MBBU</t>
  </si>
  <si>
    <t>STPCH4.5MBGR</t>
  </si>
  <si>
    <t>STPCH4.5MBRD</t>
  </si>
  <si>
    <t>STPCH4.5MBYL</t>
  </si>
  <si>
    <t>STPCH4MBBL</t>
  </si>
  <si>
    <t>STPCH4MBBU</t>
  </si>
  <si>
    <t>STPCH4MBGR</t>
  </si>
  <si>
    <t>STPCH4MBRD</t>
  </si>
  <si>
    <t>STPCH4MBYL</t>
  </si>
  <si>
    <t>STPCH5MBBL</t>
  </si>
  <si>
    <t>STPCH5MBBU</t>
  </si>
  <si>
    <t>STPCH5MBGR</t>
  </si>
  <si>
    <t>STPCH5MBRD</t>
  </si>
  <si>
    <t>STPCH5MBYL</t>
  </si>
  <si>
    <t>STPCH6MBBL</t>
  </si>
  <si>
    <t>STPCH6MBBU</t>
  </si>
  <si>
    <t>STPCH6MBGR</t>
  </si>
  <si>
    <t>STPCH6MBRD</t>
  </si>
  <si>
    <t>STPCH6MBYL</t>
  </si>
  <si>
    <t>STPCH7MBBL</t>
  </si>
  <si>
    <t>STPCH7MBBU</t>
  </si>
  <si>
    <t>STPCH7MBGR</t>
  </si>
  <si>
    <t>STPCH7MBRD</t>
  </si>
  <si>
    <t>STPCH7MBYL</t>
  </si>
  <si>
    <t>STPCH8MBBL</t>
  </si>
  <si>
    <t>STPCH8MBBU</t>
  </si>
  <si>
    <t>STPCH8MBGR</t>
  </si>
  <si>
    <t>STPCH8MBRD</t>
  </si>
  <si>
    <t>STPCH8MBYL</t>
  </si>
  <si>
    <t>STPCH9MBBL</t>
  </si>
  <si>
    <t>STPCH9MBBU</t>
  </si>
  <si>
    <t>STPCH9MBGR</t>
  </si>
  <si>
    <t>STPCH9MBRD</t>
  </si>
  <si>
    <t>STPCH9MBYL</t>
  </si>
  <si>
    <t>STPK6X10BL</t>
  </si>
  <si>
    <t>STPK6X10BU</t>
  </si>
  <si>
    <t>STPK6X10GR</t>
  </si>
  <si>
    <t>STPK6X10MBL</t>
  </si>
  <si>
    <t>STPK6X10MBU</t>
  </si>
  <si>
    <t>STPK6X10MGR</t>
  </si>
  <si>
    <t>STPK6X10MOR</t>
  </si>
  <si>
    <t>STPK6X10MRD</t>
  </si>
  <si>
    <t>STPK6X10MYL</t>
  </si>
  <si>
    <t>STPK6X10OR</t>
  </si>
  <si>
    <t>STPK6X10RD</t>
  </si>
  <si>
    <t>STPK6X10YL</t>
  </si>
  <si>
    <t>STPK6X14BL</t>
  </si>
  <si>
    <t>STPK6X14BU</t>
  </si>
  <si>
    <t>STPK6X14GR</t>
  </si>
  <si>
    <t>STPK6X14OR</t>
  </si>
  <si>
    <t>STPK6X14RD</t>
  </si>
  <si>
    <t>STPK6X14YL</t>
  </si>
  <si>
    <t>STPK6X1MBL</t>
  </si>
  <si>
    <t>STPK6X1MBU</t>
  </si>
  <si>
    <t>STPK6X1MGR</t>
  </si>
  <si>
    <t>STPK6X1MOR</t>
  </si>
  <si>
    <t>STPK6X1MRD</t>
  </si>
  <si>
    <t>STPK6X1MYL</t>
  </si>
  <si>
    <t>STPK6X2MBL</t>
  </si>
  <si>
    <t>STPK6X2MBU</t>
  </si>
  <si>
    <t>STPK6X2MGR</t>
  </si>
  <si>
    <t>STPK6X2MOR</t>
  </si>
  <si>
    <t>STPK6X2MRD</t>
  </si>
  <si>
    <t>STPK6X2MYL</t>
  </si>
  <si>
    <t>STPK6X3BL</t>
  </si>
  <si>
    <t>STPK6X3BU</t>
  </si>
  <si>
    <t>STPK6X3GR</t>
  </si>
  <si>
    <t>STPK6X3MBL</t>
  </si>
  <si>
    <t>STPK6X3MBU</t>
  </si>
  <si>
    <t>STPK6X3MGR</t>
  </si>
  <si>
    <t>STPK6X3MOR</t>
  </si>
  <si>
    <t>STPK6X3MRD</t>
  </si>
  <si>
    <t>STPK6X3MYL</t>
  </si>
  <si>
    <t>STPK6X3OR</t>
  </si>
  <si>
    <t>STPK6X3RD</t>
  </si>
  <si>
    <t>STPK6X3YL</t>
  </si>
  <si>
    <t>STPK6X5BL</t>
  </si>
  <si>
    <t>STPK6X5BU</t>
  </si>
  <si>
    <t>STPK6X5GR</t>
  </si>
  <si>
    <t>STPK6X5MBL</t>
  </si>
  <si>
    <t>STPK6X5MBU</t>
  </si>
  <si>
    <t>STPK6X5MGR</t>
  </si>
  <si>
    <t>STPK6X5MOR</t>
  </si>
  <si>
    <t>STPK6X5MRD</t>
  </si>
  <si>
    <t>STPK6X5MYL</t>
  </si>
  <si>
    <t>STPK6X5OR</t>
  </si>
  <si>
    <t>STPK6X5RD</t>
  </si>
  <si>
    <t>STPK6X5YL</t>
  </si>
  <si>
    <t>STPK6X7BL</t>
  </si>
  <si>
    <t>STPK6X7BU</t>
  </si>
  <si>
    <t>STPK6X7GR</t>
  </si>
  <si>
    <t>STPK6X7MBL</t>
  </si>
  <si>
    <t>STPK6X7MBU</t>
  </si>
  <si>
    <t>STPK6X7MGR</t>
  </si>
  <si>
    <t>STPK6X7MOR</t>
  </si>
  <si>
    <t>STPK6X7MRD</t>
  </si>
  <si>
    <t>STPK6X7MYL</t>
  </si>
  <si>
    <t>STPK6X7OR</t>
  </si>
  <si>
    <t>STPK6X7RD</t>
  </si>
  <si>
    <t>STPK6X7YL</t>
  </si>
  <si>
    <t>STS2</t>
  </si>
  <si>
    <t>T019X000FJC-BK</t>
  </si>
  <si>
    <t>T024X000FJC-BK</t>
  </si>
  <si>
    <t>T024X000FJT</t>
  </si>
  <si>
    <t>T024X000VPC-BK</t>
  </si>
  <si>
    <t>T024X000VYC-WH</t>
  </si>
  <si>
    <t>T031X000FJC-BK</t>
  </si>
  <si>
    <t>T031X000FJT</t>
  </si>
  <si>
    <t>T038X000C1C-BK</t>
  </si>
  <si>
    <t>T038X000FJC-BK</t>
  </si>
  <si>
    <t>T038X000FJT</t>
  </si>
  <si>
    <t>T038X000VPC-BK</t>
  </si>
  <si>
    <t>T038X000VXC-BK</t>
  </si>
  <si>
    <t>T038X000VYC-WH</t>
  </si>
  <si>
    <t>T038X000YKC-BK</t>
  </si>
  <si>
    <t>T038X000YP1</t>
  </si>
  <si>
    <t>T050X000C1C-BK</t>
  </si>
  <si>
    <t>T050X000CBC-BK</t>
  </si>
  <si>
    <t>T050X000FJT</t>
  </si>
  <si>
    <t>T050X000VPC-BK</t>
  </si>
  <si>
    <t>T050X000VQC-WH</t>
  </si>
  <si>
    <t>T050X000VUC-BK</t>
  </si>
  <si>
    <t>T050X000VWC-WH</t>
  </si>
  <si>
    <t>T050X000VXC-BK</t>
  </si>
  <si>
    <t>T050X000VYC-WH</t>
  </si>
  <si>
    <t>T050X000YKC-BK</t>
  </si>
  <si>
    <t>T050X000YP1</t>
  </si>
  <si>
    <t>T075X000C1C-BK</t>
  </si>
  <si>
    <t>T075X000VPC-BK</t>
  </si>
  <si>
    <t>T075X000VUC-BK</t>
  </si>
  <si>
    <t>T075X000VXC-BK</t>
  </si>
  <si>
    <t>T075X000VYC-WH</t>
  </si>
  <si>
    <t>T100F-C</t>
  </si>
  <si>
    <t>T100F-C0</t>
  </si>
  <si>
    <t>T100FR-C20Y</t>
  </si>
  <si>
    <t>T100FR-CY</t>
  </si>
  <si>
    <t>T100N-C</t>
  </si>
  <si>
    <t>T100N-C0</t>
  </si>
  <si>
    <t>T100P-C0</t>
  </si>
  <si>
    <t>T100R-CY</t>
  </si>
  <si>
    <t>Spiral Wrap,1" x100',Fire Resist,BLK,1rl</t>
  </si>
  <si>
    <t>T100T-X</t>
  </si>
  <si>
    <t>T100X000C1C-BK</t>
  </si>
  <si>
    <t>T100X000CBC-BK</t>
  </si>
  <si>
    <t>T100X000RPC-BK</t>
  </si>
  <si>
    <t>T100X000RUC-BK</t>
  </si>
  <si>
    <t>T100X000RUT</t>
  </si>
  <si>
    <t>T100X000RXC-BK</t>
  </si>
  <si>
    <t>T100X000VP1Y</t>
  </si>
  <si>
    <t>T100X000VPC-BK</t>
  </si>
  <si>
    <t>T100X000VQ1Y</t>
  </si>
  <si>
    <t>T100X000VQC-BK</t>
  </si>
  <si>
    <t>T100X000VQC-WH</t>
  </si>
  <si>
    <t>T100X000VS1Y</t>
  </si>
  <si>
    <t>T100X000VSC-BK</t>
  </si>
  <si>
    <t>T100X000VSC-WH</t>
  </si>
  <si>
    <t>T100X000VU1Y</t>
  </si>
  <si>
    <t>T100X000VUC-BK</t>
  </si>
  <si>
    <t>T100X000VW1Y</t>
  </si>
  <si>
    <t>T100X000VWC-BK</t>
  </si>
  <si>
    <t>T100X000VWC-WH</t>
  </si>
  <si>
    <t>T100X000VX1Y</t>
  </si>
  <si>
    <t>T100X000VXC-BK</t>
  </si>
  <si>
    <t>T100X000VY1Y</t>
  </si>
  <si>
    <t>T100X000VYC-WH</t>
  </si>
  <si>
    <t>T100X000Y81</t>
  </si>
  <si>
    <t>Super-Tack continuous tape, yellow, 1.00</t>
  </si>
  <si>
    <t>T100X000YK1</t>
  </si>
  <si>
    <t>T100X000YKC-BK</t>
  </si>
  <si>
    <t>T100X000YP1</t>
  </si>
  <si>
    <t>T100X000YW1</t>
  </si>
  <si>
    <t>T12F-C</t>
  </si>
  <si>
    <t>T12F-C0</t>
  </si>
  <si>
    <t>T12F-D</t>
  </si>
  <si>
    <t>T12FR-C20Y</t>
  </si>
  <si>
    <t>T12FR-CY</t>
  </si>
  <si>
    <t>T12N-C</t>
  </si>
  <si>
    <t>T12N-C0</t>
  </si>
  <si>
    <t>T12N-D</t>
  </si>
  <si>
    <t>T12R-CY</t>
  </si>
  <si>
    <t>Spiral Wrap,.12"x100',Fire Resist,BLK,rl</t>
  </si>
  <si>
    <t>T12T-C</t>
  </si>
  <si>
    <t>T19F-C</t>
  </si>
  <si>
    <t>T19F-C0</t>
  </si>
  <si>
    <t>T19F-M</t>
  </si>
  <si>
    <t>T19FR-C20Y</t>
  </si>
  <si>
    <t>T19FR-CY</t>
  </si>
  <si>
    <t>T19N-C</t>
  </si>
  <si>
    <t>T19N-C0</t>
  </si>
  <si>
    <t>T19R-CY</t>
  </si>
  <si>
    <t>Spiral Wrap,.19"x100',Fire Resist,BLK,rl</t>
  </si>
  <si>
    <t>T19T-C</t>
  </si>
  <si>
    <t>T200X000RUT</t>
  </si>
  <si>
    <t>T200X000VP1Y</t>
  </si>
  <si>
    <t>T200X000VQ1Y</t>
  </si>
  <si>
    <t>T200X000VR1Y</t>
  </si>
  <si>
    <t>T200X000VS1Y</t>
  </si>
  <si>
    <t>T200X000VT1Y</t>
  </si>
  <si>
    <t>T200X000VU1Y</t>
  </si>
  <si>
    <t>T200X000VV1Y</t>
  </si>
  <si>
    <t>T200X000VW1Y</t>
  </si>
  <si>
    <t>T200X000VX1Y</t>
  </si>
  <si>
    <t>T200X000VY1Y</t>
  </si>
  <si>
    <t>T200X000Y01</t>
  </si>
  <si>
    <t>T200X000Y81</t>
  </si>
  <si>
    <t>Super-Tack continuous tape, yellow, 2.00</t>
  </si>
  <si>
    <t>T200X000YK1</t>
  </si>
  <si>
    <t>T200X000YP1</t>
  </si>
  <si>
    <t>T200X000YQ1</t>
  </si>
  <si>
    <t>T200X000YS1</t>
  </si>
  <si>
    <t>T200X000YU1</t>
  </si>
  <si>
    <t>T200X000YW1</t>
  </si>
  <si>
    <t>T25F-C</t>
  </si>
  <si>
    <t>T25F-C0</t>
  </si>
  <si>
    <t>T25F-C10</t>
  </si>
  <si>
    <t>T25F-C2</t>
  </si>
  <si>
    <t>T25F-C3Y</t>
  </si>
  <si>
    <t>T25F-C4Y</t>
  </si>
  <si>
    <t>T25F-C6</t>
  </si>
  <si>
    <t>T25F-C8</t>
  </si>
  <si>
    <t>T25F-M</t>
  </si>
  <si>
    <t>T25F-M0</t>
  </si>
  <si>
    <t>T25FR-C20Y</t>
  </si>
  <si>
    <t>T25FR-CY</t>
  </si>
  <si>
    <t>T25FR-M20Y</t>
  </si>
  <si>
    <t>T25FR-MY</t>
  </si>
  <si>
    <t>T25F-X0</t>
  </si>
  <si>
    <t>T25N-C</t>
  </si>
  <si>
    <t>T25N-C0</t>
  </si>
  <si>
    <t>T25N-M</t>
  </si>
  <si>
    <t>T25N-M0</t>
  </si>
  <si>
    <t>Spiral Wrap, .19" x 1000',Nylon, BLK,1rl</t>
  </si>
  <si>
    <t>T25NZFR-C20</t>
  </si>
  <si>
    <t>T25R-C20Y</t>
  </si>
  <si>
    <t>Spiral Wrap,.25"x100',Fire Resist,BLK,rl</t>
  </si>
  <si>
    <t>T25R-CY</t>
  </si>
  <si>
    <t>Spiral Wrap,.25"x100',Fire Resist,NAT,rl</t>
  </si>
  <si>
    <t>T25R-M20Y</t>
  </si>
  <si>
    <t>SpiralWrap,.25"x1000',Fire Resist,BLK,rl</t>
  </si>
  <si>
    <t>T25R-MY</t>
  </si>
  <si>
    <t>SpiralWrap,.25"x1000',Fire Resist,NAT,rl</t>
  </si>
  <si>
    <t>T25T-L</t>
  </si>
  <si>
    <t>T25T-L0</t>
  </si>
  <si>
    <t>T300X000RPT</t>
  </si>
  <si>
    <t>T38F-C</t>
  </si>
  <si>
    <t>T38F-C0</t>
  </si>
  <si>
    <t>T38FR-C20Y</t>
  </si>
  <si>
    <t>T38FR-CY</t>
  </si>
  <si>
    <t>T38FR-TLY</t>
  </si>
  <si>
    <t>T38F-TL</t>
  </si>
  <si>
    <t>T38F-TL0</t>
  </si>
  <si>
    <t>T38N-C</t>
  </si>
  <si>
    <t>T38N-C0</t>
  </si>
  <si>
    <t>Spiral Wrap, .38"x100',Nylon, WR BLK,1rl</t>
  </si>
  <si>
    <t>T38N-TL</t>
  </si>
  <si>
    <t>T38NZFR-C20</t>
  </si>
  <si>
    <t>T38P-C0</t>
  </si>
  <si>
    <t>T38R-CY</t>
  </si>
  <si>
    <t>SpiralWrap,.38"x100',Fire Resist,NAT,1rl</t>
  </si>
  <si>
    <t>T38R-TLY</t>
  </si>
  <si>
    <t>SpiralWrap,.38"x250',Fire Resist,NAT,1rl</t>
  </si>
  <si>
    <t>T38T-L</t>
  </si>
  <si>
    <t>T400X000A91</t>
  </si>
  <si>
    <t>T400X000RPT</t>
  </si>
  <si>
    <t>T400X000RQT</t>
  </si>
  <si>
    <t>T400X000RUT</t>
  </si>
  <si>
    <t>T400X000RXT</t>
  </si>
  <si>
    <t>T400X000VP1Y</t>
  </si>
  <si>
    <t>T400X000VQ1Y</t>
  </si>
  <si>
    <t>T400X000VS1Y</t>
  </si>
  <si>
    <t>T400X000VT1Y</t>
  </si>
  <si>
    <t>T400X000VU1Y</t>
  </si>
  <si>
    <t>T400X000VV1Y</t>
  </si>
  <si>
    <t>T400X000VW1Y</t>
  </si>
  <si>
    <t>T400X000VX1Y</t>
  </si>
  <si>
    <t>T400X000VY1Y</t>
  </si>
  <si>
    <t>T400X000Y01</t>
  </si>
  <si>
    <t>T400X000Y81</t>
  </si>
  <si>
    <t>Super-Tack continuous tape, yellow, 4.00</t>
  </si>
  <si>
    <t>T400X000YK1</t>
  </si>
  <si>
    <t>T400X000YP1</t>
  </si>
  <si>
    <t>T400X000YQ1</t>
  </si>
  <si>
    <t>T400X000YS1</t>
  </si>
  <si>
    <t>T400X000YU1</t>
  </si>
  <si>
    <t>T400X000YW1</t>
  </si>
  <si>
    <t>T400X000YX1</t>
  </si>
  <si>
    <t>T425X000YK1</t>
  </si>
  <si>
    <t>T45BEI10</t>
  </si>
  <si>
    <t>T45BEI10-A</t>
  </si>
  <si>
    <t>T45BEI8</t>
  </si>
  <si>
    <t>T45BEI8-A</t>
  </si>
  <si>
    <t>Raceway,Base/A,EI,2.38x1.25(in),8ft,PK20</t>
  </si>
  <si>
    <t>T45BIW10</t>
  </si>
  <si>
    <t>T45BIW10-A</t>
  </si>
  <si>
    <t>T45BIW8</t>
  </si>
  <si>
    <t>T45BIW8-A</t>
  </si>
  <si>
    <t>Raceway,Base/A,IW,2.38x1.25(in),8ft,PK20</t>
  </si>
  <si>
    <t>T45BWH8</t>
  </si>
  <si>
    <t>T-45 Power Rated Multi-Channel Raceway B</t>
  </si>
  <si>
    <t>T45CCEI-X</t>
  </si>
  <si>
    <t>T45CCWH-X</t>
  </si>
  <si>
    <t>T45CEI10</t>
  </si>
  <si>
    <t>Raceway,Cover,EI,2.38x1.25(in),10ft,PK20</t>
  </si>
  <si>
    <t>T45CEI8</t>
  </si>
  <si>
    <t>T45CIW8</t>
  </si>
  <si>
    <t>T45CWH8</t>
  </si>
  <si>
    <t>T45DW10</t>
  </si>
  <si>
    <t>T45DW8</t>
  </si>
  <si>
    <t>T45ECEI</t>
  </si>
  <si>
    <t>T45ECWH</t>
  </si>
  <si>
    <t>T45EEEI</t>
  </si>
  <si>
    <t>T45EEIW</t>
  </si>
  <si>
    <t>T45EEWH</t>
  </si>
  <si>
    <t>T45HDBEI</t>
  </si>
  <si>
    <t>T45HDBIW</t>
  </si>
  <si>
    <t>T45HDBWH</t>
  </si>
  <si>
    <t>T45HEGBEI</t>
  </si>
  <si>
    <t>T45HEGBIW</t>
  </si>
  <si>
    <t>T45HEGBWH</t>
  </si>
  <si>
    <t>T45ICEI</t>
  </si>
  <si>
    <t>T45ICIW</t>
  </si>
  <si>
    <t>T45ICWH</t>
  </si>
  <si>
    <t>T45OCEI</t>
  </si>
  <si>
    <t>T45OCIW</t>
  </si>
  <si>
    <t>T45OCWH</t>
  </si>
  <si>
    <t>T45RAEI</t>
  </si>
  <si>
    <t>T45RAIW</t>
  </si>
  <si>
    <t>T45TEI</t>
  </si>
  <si>
    <t>T45TIW</t>
  </si>
  <si>
    <t>T45TWH</t>
  </si>
  <si>
    <t>T45WCEI</t>
  </si>
  <si>
    <t>T45WCIW</t>
  </si>
  <si>
    <t>T45WCWH</t>
  </si>
  <si>
    <t>T45WR-X</t>
  </si>
  <si>
    <t>T50F-C</t>
  </si>
  <si>
    <t>T50F-C0</t>
  </si>
  <si>
    <t>T50F-C10</t>
  </si>
  <si>
    <t>T50F-C2</t>
  </si>
  <si>
    <t>T50F-C3Y</t>
  </si>
  <si>
    <t>T50F-C4Y</t>
  </si>
  <si>
    <t>T50F-C5</t>
  </si>
  <si>
    <t>T50F-C6</t>
  </si>
  <si>
    <t>T50F-C7</t>
  </si>
  <si>
    <t>T50F-C8</t>
  </si>
  <si>
    <t>T50FR-C20Y</t>
  </si>
  <si>
    <t>T50FR-CY</t>
  </si>
  <si>
    <t>T50FR-TLY</t>
  </si>
  <si>
    <t>T50F-TL</t>
  </si>
  <si>
    <t>T50F-TL0</t>
  </si>
  <si>
    <t>T50F-TL4Y</t>
  </si>
  <si>
    <t>T50F-X</t>
  </si>
  <si>
    <t>T50F-X0</t>
  </si>
  <si>
    <t>T50N-C</t>
  </si>
  <si>
    <t>T50N-C0</t>
  </si>
  <si>
    <t>Spiral Wrap, .50"x100',Nylon, WR BLK,1rl</t>
  </si>
  <si>
    <t>T50N-TL</t>
  </si>
  <si>
    <t>T50N-TL0</t>
  </si>
  <si>
    <t>T50NZFR-C20</t>
  </si>
  <si>
    <t>T50P-C0</t>
  </si>
  <si>
    <t>T50R-CY</t>
  </si>
  <si>
    <t>SpiralWrap,.50"x100',Fire Resist,NAT,1rl</t>
  </si>
  <si>
    <t>T50R-TLY</t>
  </si>
  <si>
    <t>SpiralWrap,.50"x250',Fire Resist,NAT,1rl</t>
  </si>
  <si>
    <t>T50T-Q</t>
  </si>
  <si>
    <t>T62F-C</t>
  </si>
  <si>
    <t>T62F-C0</t>
  </si>
  <si>
    <t>T62FR-C20Y</t>
  </si>
  <si>
    <t>T62FR-CY</t>
  </si>
  <si>
    <t>T62F-TL0</t>
  </si>
  <si>
    <t>T62N-C</t>
  </si>
  <si>
    <t>T62N-C0</t>
  </si>
  <si>
    <t>Spiral Wrap, .62"x100',Nylon, WR BLK,1rl</t>
  </si>
  <si>
    <t>T62R-CY</t>
  </si>
  <si>
    <t>SpiralWrap,.62"x100',Fire Resist,NAT,1rl</t>
  </si>
  <si>
    <t>T62T-Q</t>
  </si>
  <si>
    <t>T70BCEI-X</t>
  </si>
  <si>
    <t>T70BCIW-X</t>
  </si>
  <si>
    <t>T70BCWH-X</t>
  </si>
  <si>
    <t>T70BEI10</t>
  </si>
  <si>
    <t>T70BEI6</t>
  </si>
  <si>
    <t>T70BEI8</t>
  </si>
  <si>
    <t>T70BIW10</t>
  </si>
  <si>
    <t>T70BIW6</t>
  </si>
  <si>
    <t>T70BIW8</t>
  </si>
  <si>
    <t>T70BWH10</t>
  </si>
  <si>
    <t>T70BWH6</t>
  </si>
  <si>
    <t>T70BWH8</t>
  </si>
  <si>
    <t>T70CCEI-X</t>
  </si>
  <si>
    <t>T70CCIW-X</t>
  </si>
  <si>
    <t>T70CCWH-X</t>
  </si>
  <si>
    <t>T70CEI10</t>
  </si>
  <si>
    <t>T70CEI6</t>
  </si>
  <si>
    <t>T70CEI8</t>
  </si>
  <si>
    <t>T70CIW10</t>
  </si>
  <si>
    <t>T70CIW6</t>
  </si>
  <si>
    <t>T70CIW8</t>
  </si>
  <si>
    <t>T70CWH10</t>
  </si>
  <si>
    <t>T70CWH6</t>
  </si>
  <si>
    <t>T70CWH8</t>
  </si>
  <si>
    <t>T70DB-X</t>
  </si>
  <si>
    <t>T70DW10</t>
  </si>
  <si>
    <t>T70DW6</t>
  </si>
  <si>
    <t>T70DW8</t>
  </si>
  <si>
    <t>T70ECEI</t>
  </si>
  <si>
    <t>T70ECIW</t>
  </si>
  <si>
    <t>T70ECWH</t>
  </si>
  <si>
    <t>T70EEEI</t>
  </si>
  <si>
    <t>T70EEIW</t>
  </si>
  <si>
    <t>T70EEWH</t>
  </si>
  <si>
    <t>T70FH2EI</t>
  </si>
  <si>
    <t>T70FH2IW</t>
  </si>
  <si>
    <t>T70FH2WH</t>
  </si>
  <si>
    <t>T70FH4EI</t>
  </si>
  <si>
    <t>T70FH4IW</t>
  </si>
  <si>
    <t>T70FH4WH</t>
  </si>
  <si>
    <t>T70FV2EI</t>
  </si>
  <si>
    <t>T70FV2IW</t>
  </si>
  <si>
    <t>T70FV2WH</t>
  </si>
  <si>
    <t>T70FV4EI</t>
  </si>
  <si>
    <t>T70FV4IW</t>
  </si>
  <si>
    <t>T70FV4WH</t>
  </si>
  <si>
    <t>T70HB3-X</t>
  </si>
  <si>
    <t>T70HB-X</t>
  </si>
  <si>
    <t>T70ICEI</t>
  </si>
  <si>
    <t>T70ICIW</t>
  </si>
  <si>
    <t>T70ICWH</t>
  </si>
  <si>
    <t>T70IW8</t>
  </si>
  <si>
    <t>T-70 Power Rated Multi-Channel Raceway B</t>
  </si>
  <si>
    <t>T70OCEI</t>
  </si>
  <si>
    <t>T70OCIW</t>
  </si>
  <si>
    <t>T70OCWH</t>
  </si>
  <si>
    <t>T70PEI</t>
  </si>
  <si>
    <t>T70PGEI</t>
  </si>
  <si>
    <t>T70PGIW</t>
  </si>
  <si>
    <t>T70PGWH</t>
  </si>
  <si>
    <t>T70PIW</t>
  </si>
  <si>
    <t>T70PWH</t>
  </si>
  <si>
    <t>T70RAEI</t>
  </si>
  <si>
    <t>T70RAIW</t>
  </si>
  <si>
    <t>T70RAWH</t>
  </si>
  <si>
    <t>T70SDB-X</t>
  </si>
  <si>
    <t>T70TD</t>
  </si>
  <si>
    <t>T70TEI</t>
  </si>
  <si>
    <t>T70TIW</t>
  </si>
  <si>
    <t>T70TRCEI</t>
  </si>
  <si>
    <t>T70TRCIW</t>
  </si>
  <si>
    <t>T70TRCWH</t>
  </si>
  <si>
    <t>T70TREI</t>
  </si>
  <si>
    <t>T70TRIW</t>
  </si>
  <si>
    <t>T70TRWH</t>
  </si>
  <si>
    <t>T70TWH</t>
  </si>
  <si>
    <t>T70WC2EI</t>
  </si>
  <si>
    <t>T70WC2IW</t>
  </si>
  <si>
    <t>T70WC2WH</t>
  </si>
  <si>
    <t>T70WCEI</t>
  </si>
  <si>
    <t>T70WCIW</t>
  </si>
  <si>
    <t>T70WCWH</t>
  </si>
  <si>
    <t>T70WH10</t>
  </si>
  <si>
    <t>T70WR-X</t>
  </si>
  <si>
    <t>T75F-C</t>
  </si>
  <si>
    <t>T75F-C0</t>
  </si>
  <si>
    <t>T75FR-C20Y</t>
  </si>
  <si>
    <t>T75FR-CY</t>
  </si>
  <si>
    <t>T75FR-TY</t>
  </si>
  <si>
    <t>T75F-T</t>
  </si>
  <si>
    <t>T75F-T0</t>
  </si>
  <si>
    <t>T75N-C</t>
  </si>
  <si>
    <t>T75N-C0</t>
  </si>
  <si>
    <t>Spiral Wrap, .75"x100',Nylon, WR BLK,1rl</t>
  </si>
  <si>
    <t>T75N-T</t>
  </si>
  <si>
    <t>Spiral Wrap, .75"x200',Nylon, WR NAT,1rl</t>
  </si>
  <si>
    <t>T75NZFR-C20</t>
  </si>
  <si>
    <t>T75R-CY</t>
  </si>
  <si>
    <t>SpiralWrap,.75"x100',Fire Resist,NAT,1rl</t>
  </si>
  <si>
    <t>T75T-X</t>
  </si>
  <si>
    <t>TA1S10-C</t>
  </si>
  <si>
    <t>TA1S10-M</t>
  </si>
  <si>
    <t>TA1S10-M0</t>
  </si>
  <si>
    <t>TA1S8-C</t>
  </si>
  <si>
    <t>TA1S8-M</t>
  </si>
  <si>
    <t>TA1S8-M0</t>
  </si>
  <si>
    <t>TA1S8-M30</t>
  </si>
  <si>
    <t>TA1S8-M69</t>
  </si>
  <si>
    <t>TA2-C</t>
  </si>
  <si>
    <t>TA2-M</t>
  </si>
  <si>
    <t>TB05X08EWT-AB2</t>
  </si>
  <si>
    <t>TB05X12EWT-AB1</t>
  </si>
  <si>
    <t>TB06X08EWT-AB2</t>
  </si>
  <si>
    <t>TB06X12EWT-AB1</t>
  </si>
  <si>
    <t>TDP43HE</t>
  </si>
  <si>
    <t>TDP43HE/E</t>
  </si>
  <si>
    <t>TDP43ME</t>
  </si>
  <si>
    <t>TDP43ME/E</t>
  </si>
  <si>
    <t>DsktpPrintr,INT,EMSoftHybridRibbn,300dpi</t>
  </si>
  <si>
    <t>TDP43ME-AC</t>
  </si>
  <si>
    <t>TDP43ME-CASE</t>
  </si>
  <si>
    <t>TDP43ME-CUTTER</t>
  </si>
  <si>
    <t>TDP43ME-KIT</t>
  </si>
  <si>
    <t>TDP43ME-RS</t>
  </si>
  <si>
    <t>TDP43ME-SPINDLE</t>
  </si>
  <si>
    <t>TDP43ME-TB-KIT</t>
  </si>
  <si>
    <t>TermBlckMRKRAdptrKitForTDP43MEPrinter,EA</t>
  </si>
  <si>
    <t>TDP46HE</t>
  </si>
  <si>
    <t>TF10EI-X</t>
  </si>
  <si>
    <t>TF10IG-X</t>
  </si>
  <si>
    <t>TF10IW-X</t>
  </si>
  <si>
    <t>TF10WH-X</t>
  </si>
  <si>
    <t>TF3EI-E</t>
  </si>
  <si>
    <t>TF3IW-E</t>
  </si>
  <si>
    <t>TF3WH-E</t>
  </si>
  <si>
    <t>TF5EI-E</t>
  </si>
  <si>
    <t>TF5IG-E</t>
  </si>
  <si>
    <t>TF5IW-E</t>
  </si>
  <si>
    <t>TF5WH-E</t>
  </si>
  <si>
    <t>TFC10EI-X</t>
  </si>
  <si>
    <t>TFC10IG-X</t>
  </si>
  <si>
    <t>TFC10IW-X</t>
  </si>
  <si>
    <t>TFC10WH-X</t>
  </si>
  <si>
    <t>TFC3EI-X</t>
  </si>
  <si>
    <t>TFC3IW-X</t>
  </si>
  <si>
    <t>TFC3WH-X</t>
  </si>
  <si>
    <t>TFC5EI-X</t>
  </si>
  <si>
    <t>TFC5IW-X</t>
  </si>
  <si>
    <t>TFC5WH-X</t>
  </si>
  <si>
    <t>TFX10EI-X</t>
  </si>
  <si>
    <t>TFX10IG-X</t>
  </si>
  <si>
    <t>TFX10IW-X</t>
  </si>
  <si>
    <t>TFX10WH-X</t>
  </si>
  <si>
    <t>TFX3EI-X</t>
  </si>
  <si>
    <t>TFX3IW-X</t>
  </si>
  <si>
    <t>TFX3WH-X</t>
  </si>
  <si>
    <t>TG70BCIW-X</t>
  </si>
  <si>
    <t>TG70IW10</t>
  </si>
  <si>
    <t>TG70IW8</t>
  </si>
  <si>
    <t>TGDW8</t>
  </si>
  <si>
    <t>TGEEIW</t>
  </si>
  <si>
    <t>TGICEI</t>
  </si>
  <si>
    <t>TGICIW</t>
  </si>
  <si>
    <t>TGJT</t>
  </si>
  <si>
    <t>TGK6-14F-X</t>
  </si>
  <si>
    <t>TGOCIW</t>
  </si>
  <si>
    <t>Fitting,Outside Corner,Adjust,TG70,IW,EA</t>
  </si>
  <si>
    <t>TGSJT</t>
  </si>
  <si>
    <t>THM1SC-C</t>
  </si>
  <si>
    <t>THM1SC-C30</t>
  </si>
  <si>
    <t>THM1SC-M</t>
  </si>
  <si>
    <t>THM1SC-M30</t>
  </si>
  <si>
    <t>THMSC35-C30</t>
  </si>
  <si>
    <t>TieHarnessMount,HeatStabilized,BLK,PK100</t>
  </si>
  <si>
    <t>THMSC35F-M30</t>
  </si>
  <si>
    <t>THMSC55H04-M30</t>
  </si>
  <si>
    <t>THMSP20-C30</t>
  </si>
  <si>
    <t>THMSP25-C30</t>
  </si>
  <si>
    <t>TJF-X</t>
  </si>
  <si>
    <t>TLBP1R-V10</t>
  </si>
  <si>
    <t>TLBP1S-L</t>
  </si>
  <si>
    <t>Tool-Less Blanking Panel, 1 Rack Unit, S</t>
  </si>
  <si>
    <t>TLBP1S-V</t>
  </si>
  <si>
    <t>TLBP1S-V10</t>
  </si>
  <si>
    <t>TLBP2R-V10</t>
  </si>
  <si>
    <t>Tool-LessBlankPnl,2RackUt,RndHole,WH,PK5</t>
  </si>
  <si>
    <t>TLBP2S-V</t>
  </si>
  <si>
    <t>TLBP2S-V10</t>
  </si>
  <si>
    <t>TLBPBPT1S</t>
  </si>
  <si>
    <t>TM1A-M</t>
  </si>
  <si>
    <t>TieMnt,UserSuppliedAdh,.32inW,Nat,PK1000</t>
  </si>
  <si>
    <t>TM1S4-C</t>
  </si>
  <si>
    <t>TM1S4-C0</t>
  </si>
  <si>
    <t>TM1S4-C39</t>
  </si>
  <si>
    <t>TM1S4-M</t>
  </si>
  <si>
    <t>TM1S4-M30</t>
  </si>
  <si>
    <t>TM1S4-M69</t>
  </si>
  <si>
    <t>TM1S6-C</t>
  </si>
  <si>
    <t>TM1S6-C0</t>
  </si>
  <si>
    <t>TM1S6-M</t>
  </si>
  <si>
    <t>TM1S6-M0</t>
  </si>
  <si>
    <t>TM1S6-M30</t>
  </si>
  <si>
    <t>TM1S6-M69</t>
  </si>
  <si>
    <t>TM1-X2-C</t>
  </si>
  <si>
    <t>TM1-X2-M</t>
  </si>
  <si>
    <t>SwvlTieMnt,Nat,Nyl6.6,MinCbleTies,PK1000</t>
  </si>
  <si>
    <t>TM2A-C</t>
  </si>
  <si>
    <t>TM2PWH25-C</t>
  </si>
  <si>
    <t>CableTieMnt,WingedPshMnt,.25in,Nat,PK100</t>
  </si>
  <si>
    <t>TM2PWH25-M</t>
  </si>
  <si>
    <t>TM2R6-C</t>
  </si>
  <si>
    <t>TM2R6-M</t>
  </si>
  <si>
    <t>TM2R6-M0</t>
  </si>
  <si>
    <t>TM2R6-M30</t>
  </si>
  <si>
    <t>TM2S6-C</t>
  </si>
  <si>
    <t>TM2S6-C0</t>
  </si>
  <si>
    <t>TM2S6-M</t>
  </si>
  <si>
    <t>TM2S6-M0</t>
  </si>
  <si>
    <t>TM2S6-M30</t>
  </si>
  <si>
    <t>TM2S6-M69</t>
  </si>
  <si>
    <t>TM2S8-C</t>
  </si>
  <si>
    <t>TM2S8-C0</t>
  </si>
  <si>
    <t>TM2S8-C100</t>
  </si>
  <si>
    <t>TM2S8-C186</t>
  </si>
  <si>
    <t>TM2S8-C39</t>
  </si>
  <si>
    <t>TM2S8-C71</t>
  </si>
  <si>
    <t>TM2S8-C76</t>
  </si>
  <si>
    <t>TM2S8-C86</t>
  </si>
  <si>
    <t>TM2S8-M</t>
  </si>
  <si>
    <t>TM2S8-M0</t>
  </si>
  <si>
    <t>TM2S8-M100</t>
  </si>
  <si>
    <t>TM2S8-M30</t>
  </si>
  <si>
    <t>TM2S8-M69</t>
  </si>
  <si>
    <t>TM3A-C</t>
  </si>
  <si>
    <t>TM3A-M</t>
  </si>
  <si>
    <t>TM3R6-C</t>
  </si>
  <si>
    <t>TM3R6-M</t>
  </si>
  <si>
    <t>Cable Tie Mount, .62" W, #6 Rivet,PK1000</t>
  </si>
  <si>
    <t>TM3R6-M0</t>
  </si>
  <si>
    <t>TM3S10-C</t>
  </si>
  <si>
    <t>TM3S10-C0</t>
  </si>
  <si>
    <t>TM3S10-C186</t>
  </si>
  <si>
    <t>TM3S10-C69</t>
  </si>
  <si>
    <t>TM3S10-C76</t>
  </si>
  <si>
    <t>TM3S10-C86</t>
  </si>
  <si>
    <t>TM3S10-M</t>
  </si>
  <si>
    <t>TM3S10-M0</t>
  </si>
  <si>
    <t>TM3S10-M30</t>
  </si>
  <si>
    <t>TM3S10-M69</t>
  </si>
  <si>
    <t>TM3S2510-C39</t>
  </si>
  <si>
    <t>TM3S2510-M39</t>
  </si>
  <si>
    <t>TM3S25-C</t>
  </si>
  <si>
    <t>Cable Tie Mount, .62" W, 1/4 Screw,PK100</t>
  </si>
  <si>
    <t>TM3S25-C0</t>
  </si>
  <si>
    <t>TM3S25-M</t>
  </si>
  <si>
    <t>TM3S25-M0</t>
  </si>
  <si>
    <t>TM3S25-M30</t>
  </si>
  <si>
    <t>TM3S8-C</t>
  </si>
  <si>
    <t>TM3S8-C0</t>
  </si>
  <si>
    <t>TM3S8-C100</t>
  </si>
  <si>
    <t>TM3S8-C186</t>
  </si>
  <si>
    <t>TM3S8-C69</t>
  </si>
  <si>
    <t>TM3S8-C76</t>
  </si>
  <si>
    <t>TM3S8-C86</t>
  </si>
  <si>
    <t>TM3S8-M</t>
  </si>
  <si>
    <t>TM3S8-M0</t>
  </si>
  <si>
    <t>TM3S8-M100</t>
  </si>
  <si>
    <t>TM3S8-M30</t>
  </si>
  <si>
    <t>TM3S8-M69</t>
  </si>
  <si>
    <t>TM3-X2-C0Y</t>
  </si>
  <si>
    <t>TM3-X2-C0Y/J</t>
  </si>
  <si>
    <t>Swivel Tie Mount, BLK, WR Nylon 6.6, for</t>
  </si>
  <si>
    <t>TMEH2S5-3E-C350</t>
  </si>
  <si>
    <t>TMEH2S5-D350</t>
  </si>
  <si>
    <t>TMEH2S6-3E-C350</t>
  </si>
  <si>
    <t>TMEH2S6-D350</t>
  </si>
  <si>
    <t>TMEH2S8-3E-C350</t>
  </si>
  <si>
    <t>TMEH2S8-D350</t>
  </si>
  <si>
    <t>TMEHP10-C0</t>
  </si>
  <si>
    <t>TMEH-S10-C0</t>
  </si>
  <si>
    <t>TMEH-S10-C100</t>
  </si>
  <si>
    <t>TMEH-S10-C109</t>
  </si>
  <si>
    <t>TMEH-S10-Q0</t>
  </si>
  <si>
    <t>TMEH-S10-X0</t>
  </si>
  <si>
    <t>TMEH-S25-C0</t>
  </si>
  <si>
    <t>TMEH-S25-Q0</t>
  </si>
  <si>
    <t>TMEH-S25-X0</t>
  </si>
  <si>
    <t>TMEH-S8-C0</t>
  </si>
  <si>
    <t>TMEH-S8-Q0</t>
  </si>
  <si>
    <t>TMEH-S8-X0</t>
  </si>
  <si>
    <t>TMEH-X2-L0Y</t>
  </si>
  <si>
    <t>TMSTHS10-D0</t>
  </si>
  <si>
    <t>TMSTHS11-D0</t>
  </si>
  <si>
    <t>TMSTHS12-D0</t>
  </si>
  <si>
    <t>TMSTHS13-D0</t>
  </si>
  <si>
    <t>TMSTHS16-D0</t>
  </si>
  <si>
    <t>TMSTHS19-C0</t>
  </si>
  <si>
    <t>TMSTHS19-D0</t>
  </si>
  <si>
    <t>TMSTLHS6-C0</t>
  </si>
  <si>
    <t>TMSTLHS6-M0</t>
  </si>
  <si>
    <t>TMSTLHS8-C0</t>
  </si>
  <si>
    <t>TMSTLHS8-M0</t>
  </si>
  <si>
    <t>TNC100X50LG2</t>
  </si>
  <si>
    <t>TNC100X75LG2</t>
  </si>
  <si>
    <t>TNC25X37LG2</t>
  </si>
  <si>
    <t>TNC25X75LG2</t>
  </si>
  <si>
    <t>TNC37X37LG2</t>
  </si>
  <si>
    <t>TNC37X75LG2</t>
  </si>
  <si>
    <t>TNC50X50LG2</t>
  </si>
  <si>
    <t>TNC75X75LG2</t>
  </si>
  <si>
    <t>TNR</t>
  </si>
  <si>
    <t>TP2-C</t>
  </si>
  <si>
    <t>TP2-M</t>
  </si>
  <si>
    <t>TP4H-C</t>
  </si>
  <si>
    <t>TP4H-D</t>
  </si>
  <si>
    <t>TPK2A32R88S68</t>
  </si>
  <si>
    <t>TR1-12-X</t>
  </si>
  <si>
    <t>TR1-58-X</t>
  </si>
  <si>
    <t>TRBSK</t>
  </si>
  <si>
    <t>Threaded Rail Fastener Stud Kit#12-24,EA</t>
  </si>
  <si>
    <t>TRC18FR-X20Y</t>
  </si>
  <si>
    <t>TRC18FR-X8Y</t>
  </si>
  <si>
    <t>TRC2HDBL</t>
  </si>
  <si>
    <t>ThermTrans, Comp Label, Adhesive Vinyl C</t>
  </si>
  <si>
    <t>TTC82C-10</t>
  </si>
  <si>
    <t>TTC86C-10</t>
  </si>
  <si>
    <t>TTC87C-2.5</t>
  </si>
  <si>
    <t>TTC88C-10</t>
  </si>
  <si>
    <t>TTC90C-10</t>
  </si>
  <si>
    <t>TTLK3</t>
  </si>
  <si>
    <t>TTR-20R0</t>
  </si>
  <si>
    <t>TTR-35R3-0</t>
  </si>
  <si>
    <t>TTR-35RX0</t>
  </si>
  <si>
    <t>HKandLoopRl,10Roll-Pack,LProf,35'L,BL,EA</t>
  </si>
  <si>
    <t>TTR-75R0</t>
  </si>
  <si>
    <t>TTSL-1</t>
  </si>
  <si>
    <t>TTSL1VC3-5</t>
  </si>
  <si>
    <t>TTSL-2</t>
  </si>
  <si>
    <t>ThermTrans, Self-Lam Label, Vinyl, 1.00"</t>
  </si>
  <si>
    <t>TTSL247VC3-5</t>
  </si>
  <si>
    <t>TTSL2VC3-10</t>
  </si>
  <si>
    <t>TTSL2VC3-5</t>
  </si>
  <si>
    <t>TTSL2VC3-5-Y</t>
  </si>
  <si>
    <t>TTSL4VC3-5</t>
  </si>
  <si>
    <t>TTSL4VC3-5-Y</t>
  </si>
  <si>
    <t>TTSL6VC3-2.5</t>
  </si>
  <si>
    <t>TTSL6VC3-2.5-Y</t>
  </si>
  <si>
    <t>TTSL8VC3-5</t>
  </si>
  <si>
    <t>TTSL9VC3-5</t>
  </si>
  <si>
    <t>TV105-.38D20Y</t>
  </si>
  <si>
    <t>TV105-.50D20Y</t>
  </si>
  <si>
    <t>TV105-.75TL20Y</t>
  </si>
  <si>
    <t>TV105-1.0C20Y</t>
  </si>
  <si>
    <t>TV105-12M20Y</t>
  </si>
  <si>
    <t>PVC Non-Shrink, 12 WGx1000',300V,BLK,1rl</t>
  </si>
  <si>
    <t>TV105-12MY</t>
  </si>
  <si>
    <t>PVC Non-Shrink, 12AWGx1000',300V,CLR,1rl</t>
  </si>
  <si>
    <t>TV105-1M20Y</t>
  </si>
  <si>
    <t>PVC Non-Shrink, 1 AWGx1000',300V,BLK,1rl</t>
  </si>
  <si>
    <t>TV105-3M20Y</t>
  </si>
  <si>
    <t>PVC Non-Shrink, 3 AWGx1000',300V,BLK,1rl</t>
  </si>
  <si>
    <t>TV105-6M20Y</t>
  </si>
  <si>
    <t>PVC Non-Shrink, 6 AWGx1000',300V,BLK,1rl</t>
  </si>
  <si>
    <t>TV105-6MY</t>
  </si>
  <si>
    <t>PVC Non-Shrink, 6 AWGx1000',300V,CLR,1rl</t>
  </si>
  <si>
    <t>TWR-C</t>
  </si>
  <si>
    <t>TWR-C0</t>
  </si>
  <si>
    <t>TWR-M</t>
  </si>
  <si>
    <t>UA12ID</t>
  </si>
  <si>
    <t>UA12TKL</t>
  </si>
  <si>
    <t>UA22</t>
  </si>
  <si>
    <t>UAM</t>
  </si>
  <si>
    <t>UAW</t>
  </si>
  <si>
    <t>UC26</t>
  </si>
  <si>
    <t>UC40</t>
  </si>
  <si>
    <t>UCACSR</t>
  </si>
  <si>
    <t>UCFG1-V316</t>
  </si>
  <si>
    <t>ENDURO MARINE OR STANDARD TYPE CABLE TRA</t>
  </si>
  <si>
    <t>UCIB1-V316</t>
  </si>
  <si>
    <t>UCIB1-VC</t>
  </si>
  <si>
    <t>UCM10</t>
  </si>
  <si>
    <t>UCM12</t>
  </si>
  <si>
    <t>UCM5</t>
  </si>
  <si>
    <t>UCM6</t>
  </si>
  <si>
    <t>UCM8</t>
  </si>
  <si>
    <t>UCRND1-V316</t>
  </si>
  <si>
    <t>UCRND1-VC</t>
  </si>
  <si>
    <t>UCSQ1-V316</t>
  </si>
  <si>
    <t>UCSQ1-VC</t>
  </si>
  <si>
    <t>UCT3S-X0</t>
  </si>
  <si>
    <t>UCTGS1224-X</t>
  </si>
  <si>
    <t>UCTGSM5-X</t>
  </si>
  <si>
    <t>UCTH1-V316</t>
  </si>
  <si>
    <t>UCTH1-VC</t>
  </si>
  <si>
    <t>UCUNC12</t>
  </si>
  <si>
    <t>UCUNC14</t>
  </si>
  <si>
    <t>UCUNC38</t>
  </si>
  <si>
    <t>UGB2/0-414-10</t>
  </si>
  <si>
    <t>UGB2/0-414-12</t>
  </si>
  <si>
    <t>UGB2/0-414-18</t>
  </si>
  <si>
    <t>UGB2/0-414-4</t>
  </si>
  <si>
    <t>UGB2/0-414-6</t>
  </si>
  <si>
    <t>UGB2/0-414-8</t>
  </si>
  <si>
    <t>UGB-B-SO</t>
  </si>
  <si>
    <t>UGB-IN-SO</t>
  </si>
  <si>
    <t>UGCTC3S-X0</t>
  </si>
  <si>
    <t>UGCTCV1.5S-X0</t>
  </si>
  <si>
    <t>UGCTE3S-X0</t>
  </si>
  <si>
    <t>UICMPP24BLY</t>
  </si>
  <si>
    <t>UICMPP48BLY</t>
  </si>
  <si>
    <t>UICMPPA24BLY</t>
  </si>
  <si>
    <t>UICMPPA48BLY</t>
  </si>
  <si>
    <t>UICMPPK6G24BL</t>
  </si>
  <si>
    <t>UILJ4</t>
  </si>
  <si>
    <t>UILS8BW</t>
  </si>
  <si>
    <t>UJRBU10BL</t>
  </si>
  <si>
    <t>UJRBU15BL</t>
  </si>
  <si>
    <t>UJRBU20BL</t>
  </si>
  <si>
    <t>UJRBU35BL</t>
  </si>
  <si>
    <t>UJRBU60BL</t>
  </si>
  <si>
    <t>UPPBU1</t>
  </si>
  <si>
    <t>UPPBU150</t>
  </si>
  <si>
    <t>UPPBU25</t>
  </si>
  <si>
    <t>UPPBU35</t>
  </si>
  <si>
    <t>UPPBU45</t>
  </si>
  <si>
    <t>UPPBU60</t>
  </si>
  <si>
    <t>UPPBU75</t>
  </si>
  <si>
    <t>UPRBU100</t>
  </si>
  <si>
    <t>UPRBU110</t>
  </si>
  <si>
    <t>UPRBU120</t>
  </si>
  <si>
    <t>UPRBU140</t>
  </si>
  <si>
    <t>UPRBU40</t>
  </si>
  <si>
    <t>UPRBU50</t>
  </si>
  <si>
    <t>UPRBU50M</t>
  </si>
  <si>
    <t>UPRBU60</t>
  </si>
  <si>
    <t>UPRBU60M</t>
  </si>
  <si>
    <t>UPRBU70</t>
  </si>
  <si>
    <t>UPRBU75</t>
  </si>
  <si>
    <t>UPRBU80</t>
  </si>
  <si>
    <t>UPRBU90</t>
  </si>
  <si>
    <t>UPRBU95</t>
  </si>
  <si>
    <t>UPS00100DC</t>
  </si>
  <si>
    <t>UPS003LSM</t>
  </si>
  <si>
    <t>USBAKEY</t>
  </si>
  <si>
    <t>UTP28CH0.5M</t>
  </si>
  <si>
    <t>UTP28CH0.5MBL</t>
  </si>
  <si>
    <t>UTP28CH0.5MBU</t>
  </si>
  <si>
    <t>UTP28CH0.5MGR</t>
  </si>
  <si>
    <t>UTP28CH0.5MGY</t>
  </si>
  <si>
    <t>UTP28CH0.5MOR</t>
  </si>
  <si>
    <t>UTP28CH0.5MRD</t>
  </si>
  <si>
    <t>UTP28CH0.5MVL</t>
  </si>
  <si>
    <t>UTP28CH0.5MYL</t>
  </si>
  <si>
    <t>UTP28CH1</t>
  </si>
  <si>
    <t>UTP28CH1.5M</t>
  </si>
  <si>
    <t>UTP28CH1.5MBL</t>
  </si>
  <si>
    <t>UTP28CH1.5MBU</t>
  </si>
  <si>
    <t>UTP28CH1.5MGR</t>
  </si>
  <si>
    <t>UTP28CH1.5MGY</t>
  </si>
  <si>
    <t>UTP28CH1.5MOR</t>
  </si>
  <si>
    <t>UTP28CH1.5MRD</t>
  </si>
  <si>
    <t>UTP28CH1.5MVL</t>
  </si>
  <si>
    <t>UTP28CH1.5MYL</t>
  </si>
  <si>
    <t>UTP28CH10</t>
  </si>
  <si>
    <t>UTP28CH100</t>
  </si>
  <si>
    <t>UTP28CH100BL</t>
  </si>
  <si>
    <t>UTP28CH100BU</t>
  </si>
  <si>
    <t>UTP28CH100GR</t>
  </si>
  <si>
    <t>UTP28CH100GY</t>
  </si>
  <si>
    <t>UTP28CH100OR</t>
  </si>
  <si>
    <t>UTP28CH100RD</t>
  </si>
  <si>
    <t>UTP28CH100VL</t>
  </si>
  <si>
    <t>UTP28CH100YL</t>
  </si>
  <si>
    <t>UTP28CH10BL</t>
  </si>
  <si>
    <t>UTP28CH10BL-Q</t>
  </si>
  <si>
    <t>UTP28CH10BU</t>
  </si>
  <si>
    <t>UTP28CH10BU-Q</t>
  </si>
  <si>
    <t>UTP28CH10GR</t>
  </si>
  <si>
    <t>UTP28CH10GR-Q</t>
  </si>
  <si>
    <t>UTP28CH10GY</t>
  </si>
  <si>
    <t>UTP28CH10M</t>
  </si>
  <si>
    <t>UTP28CH10MBL</t>
  </si>
  <si>
    <t>UTP28CH10MBU</t>
  </si>
  <si>
    <t>UTP28CH10MGR</t>
  </si>
  <si>
    <t>UTP28CH10MGY</t>
  </si>
  <si>
    <t>UTP28CH10MOR</t>
  </si>
  <si>
    <t>UTP28CH10MRD</t>
  </si>
  <si>
    <t>UTP28CH10MVL</t>
  </si>
  <si>
    <t>UTP28CH10MYL</t>
  </si>
  <si>
    <t>UTP28CH10OR</t>
  </si>
  <si>
    <t>UTP28CH10OR-Q</t>
  </si>
  <si>
    <t>UTP28CH10-Q</t>
  </si>
  <si>
    <t>UTP28CH10RD</t>
  </si>
  <si>
    <t>UTP28CH10RD-Q</t>
  </si>
  <si>
    <t>UTP28CH10VL</t>
  </si>
  <si>
    <t>UTP28CH10VL-Q</t>
  </si>
  <si>
    <t>UTP28CH10YL</t>
  </si>
  <si>
    <t>UTP28CH10YL-Q</t>
  </si>
  <si>
    <t>UTP28CH11</t>
  </si>
  <si>
    <t>UTP28CH110GR</t>
  </si>
  <si>
    <t>UTP28CH11BL</t>
  </si>
  <si>
    <t>UTP28CH11BU</t>
  </si>
  <si>
    <t>UTP28CH11GR</t>
  </si>
  <si>
    <t>UTP28CH11GY</t>
  </si>
  <si>
    <t>UTP28CH11M</t>
  </si>
  <si>
    <t>UTP28CH11MBL</t>
  </si>
  <si>
    <t>UTP28CH11MBU</t>
  </si>
  <si>
    <t>UTP28CH11MGR</t>
  </si>
  <si>
    <t>UTP28CH11MGY</t>
  </si>
  <si>
    <t>UTP28CH11MOR</t>
  </si>
  <si>
    <t>UTP28CH11MRD</t>
  </si>
  <si>
    <t>UTP28CH11MVL</t>
  </si>
  <si>
    <t>UTP28CH11MYL</t>
  </si>
  <si>
    <t>UTP28CH11OR</t>
  </si>
  <si>
    <t>UTP28CH11RD</t>
  </si>
  <si>
    <t>UTP28CH11VL</t>
  </si>
  <si>
    <t>UTP28CH11YL</t>
  </si>
  <si>
    <t>UTP28CH12</t>
  </si>
  <si>
    <t>UTP28CH12BL</t>
  </si>
  <si>
    <t>UTP28CH12BU</t>
  </si>
  <si>
    <t>UTP28CH12GR</t>
  </si>
  <si>
    <t>UTP28CH12GY</t>
  </si>
  <si>
    <t>UTP28CH12M</t>
  </si>
  <si>
    <t>UTP28CH12MBL</t>
  </si>
  <si>
    <t>UTP28CH12MBU</t>
  </si>
  <si>
    <t>UTP28CH12MGR</t>
  </si>
  <si>
    <t>UTP28CH12MGY</t>
  </si>
  <si>
    <t>UTP28CH12MOR</t>
  </si>
  <si>
    <t>UTP28CH12MRD</t>
  </si>
  <si>
    <t>UTP28CH12MVL</t>
  </si>
  <si>
    <t>UTP28CH12MYL</t>
  </si>
  <si>
    <t>UTP28CH12OR</t>
  </si>
  <si>
    <t>UTP28CH12RD</t>
  </si>
  <si>
    <t>UTP28CH12VL</t>
  </si>
  <si>
    <t>UTP28CH12YL</t>
  </si>
  <si>
    <t>UTP28CH13</t>
  </si>
  <si>
    <t>UTP28CH13BL</t>
  </si>
  <si>
    <t>UTP28CH13BU</t>
  </si>
  <si>
    <t>UTP28CH13GR</t>
  </si>
  <si>
    <t>UTP28CH13GY</t>
  </si>
  <si>
    <t>UTP28CH13M</t>
  </si>
  <si>
    <t>UTP28CH13MBL</t>
  </si>
  <si>
    <t>UTP28CH13MBU</t>
  </si>
  <si>
    <t>UTP28CH13MGR</t>
  </si>
  <si>
    <t>UTP28CH13MGY</t>
  </si>
  <si>
    <t>UTP28CH13MOR</t>
  </si>
  <si>
    <t>UTP28CH13MRD</t>
  </si>
  <si>
    <t>UTP28CH13MVL</t>
  </si>
  <si>
    <t>UTP28CH13MYL</t>
  </si>
  <si>
    <t>UTP28CH13OR</t>
  </si>
  <si>
    <t>UTP28CH13RD</t>
  </si>
  <si>
    <t>UTP28CH13VL</t>
  </si>
  <si>
    <t>UTP28CH13YL</t>
  </si>
  <si>
    <t>UTP28CH14</t>
  </si>
  <si>
    <t>UTP28CH14BL</t>
  </si>
  <si>
    <t>UTP28CH14BU</t>
  </si>
  <si>
    <t>UTP28CH14GR</t>
  </si>
  <si>
    <t>UTP28CH14GY</t>
  </si>
  <si>
    <t>UTP28CH14M</t>
  </si>
  <si>
    <t>UTP28CH14MBL</t>
  </si>
  <si>
    <t>UTP28CH14MBU</t>
  </si>
  <si>
    <t>UTP28CH14MGR</t>
  </si>
  <si>
    <t>UTP28CH14MGY</t>
  </si>
  <si>
    <t>UTP28CH14MOR</t>
  </si>
  <si>
    <t>UTP28CH14MRD</t>
  </si>
  <si>
    <t>UTP28CH14MVL</t>
  </si>
  <si>
    <t>UTP28CH14MYL</t>
  </si>
  <si>
    <t>UTP28CH14OR</t>
  </si>
  <si>
    <t>UTP28CH14RD</t>
  </si>
  <si>
    <t>UTP28CH14VL</t>
  </si>
  <si>
    <t>UTP28CH14YL</t>
  </si>
  <si>
    <t>UTP28CH15</t>
  </si>
  <si>
    <t>UTP28CH15BL</t>
  </si>
  <si>
    <t>UTP28CH15BL-Q</t>
  </si>
  <si>
    <t>UTP28CH15BU</t>
  </si>
  <si>
    <t>UTP28CH15GR</t>
  </si>
  <si>
    <t>UTP28CH15GY</t>
  </si>
  <si>
    <t>UTP28CH15M</t>
  </si>
  <si>
    <t>UTP28CH15MBL</t>
  </si>
  <si>
    <t>UTP28CH15MBU</t>
  </si>
  <si>
    <t>UTP28CH15MGR</t>
  </si>
  <si>
    <t>UTP28CH15MGY</t>
  </si>
  <si>
    <t>UTP28CH15MOR</t>
  </si>
  <si>
    <t>UTP28CH15MRD</t>
  </si>
  <si>
    <t>UTP28CH15MVL</t>
  </si>
  <si>
    <t>UTP28CH15MYL</t>
  </si>
  <si>
    <t>UTP28CH15OR</t>
  </si>
  <si>
    <t>UTP28CH15RD</t>
  </si>
  <si>
    <t>UTP28CH15VL</t>
  </si>
  <si>
    <t>UTP28CH15YL</t>
  </si>
  <si>
    <t>UTP28CH16</t>
  </si>
  <si>
    <t>UTP28CH16BL</t>
  </si>
  <si>
    <t>UTP28CH16BU</t>
  </si>
  <si>
    <t>UTP28CH16GR</t>
  </si>
  <si>
    <t>UTP28CH16GY</t>
  </si>
  <si>
    <t>UTP28CH16M</t>
  </si>
  <si>
    <t>UTP28CH16MBL</t>
  </si>
  <si>
    <t>UTP28CH16MBU</t>
  </si>
  <si>
    <t>UTP28CH16MGR</t>
  </si>
  <si>
    <t>UTP28CH16MGY</t>
  </si>
  <si>
    <t>UTP28CH16MOR</t>
  </si>
  <si>
    <t>UTP28CH16MRD</t>
  </si>
  <si>
    <t>UTP28CH16MVL</t>
  </si>
  <si>
    <t>UTP28CH16MYL</t>
  </si>
  <si>
    <t>UTP28CH16OR</t>
  </si>
  <si>
    <t>UTP28CH16RD</t>
  </si>
  <si>
    <t>UTP28CH16VL</t>
  </si>
  <si>
    <t>UTP28CH16YL</t>
  </si>
  <si>
    <t>UTP28CH17</t>
  </si>
  <si>
    <t>UTP28CH17BL</t>
  </si>
  <si>
    <t>UTP28CH17BU</t>
  </si>
  <si>
    <t>UTP28CH17GR</t>
  </si>
  <si>
    <t>UTP28CH17GY</t>
  </si>
  <si>
    <t>UTP28CH17M</t>
  </si>
  <si>
    <t>UTP28CH17MBL</t>
  </si>
  <si>
    <t>UTP28CH17MBU</t>
  </si>
  <si>
    <t>UTP28CH17MGR</t>
  </si>
  <si>
    <t>UTP28CH17MGY</t>
  </si>
  <si>
    <t>UTP28CH17MOR</t>
  </si>
  <si>
    <t>UTP28CH17MRD</t>
  </si>
  <si>
    <t>UTP28CH17MVL</t>
  </si>
  <si>
    <t>UTP28CH17MYL</t>
  </si>
  <si>
    <t>UTP28CH17OR</t>
  </si>
  <si>
    <t>UTP28CH17RD</t>
  </si>
  <si>
    <t>UTP28CH17VL</t>
  </si>
  <si>
    <t>UTP28CH17YL</t>
  </si>
  <si>
    <t>UTP28CH18</t>
  </si>
  <si>
    <t>UTP28CH18BL</t>
  </si>
  <si>
    <t>UTP28CH18BU</t>
  </si>
  <si>
    <t>UTP28CH18GR</t>
  </si>
  <si>
    <t>UTP28CH18GY</t>
  </si>
  <si>
    <t>UTP28CH18M</t>
  </si>
  <si>
    <t>UTP28CH18MBL</t>
  </si>
  <si>
    <t>UTP28CH18MBU</t>
  </si>
  <si>
    <t>UTP28CH18MGR</t>
  </si>
  <si>
    <t>UTP28CH18MGY</t>
  </si>
  <si>
    <t>UTP28CH18MOR</t>
  </si>
  <si>
    <t>UTP28CH18MRD</t>
  </si>
  <si>
    <t>UTP28CH18MVL</t>
  </si>
  <si>
    <t>UTP28CH18MYL</t>
  </si>
  <si>
    <t>UTP28CH18OR</t>
  </si>
  <si>
    <t>UTP28CH18RD</t>
  </si>
  <si>
    <t>UTP28CH18VL</t>
  </si>
  <si>
    <t>UTP28CH18YL</t>
  </si>
  <si>
    <t>UTP28CH19</t>
  </si>
  <si>
    <t>UTP28CH19BL</t>
  </si>
  <si>
    <t>UTP28CH19BU</t>
  </si>
  <si>
    <t>UTP28CH19GR</t>
  </si>
  <si>
    <t>UTP28CH19GY</t>
  </si>
  <si>
    <t>UTP28CH19M</t>
  </si>
  <si>
    <t>UTP28CH19MBL</t>
  </si>
  <si>
    <t>UTP28CH19MBU</t>
  </si>
  <si>
    <t>UTP28CH19MGR</t>
  </si>
  <si>
    <t>UTP28CH19MGY</t>
  </si>
  <si>
    <t>UTP28CH19MOR</t>
  </si>
  <si>
    <t>UTP28CH19MRD</t>
  </si>
  <si>
    <t>UTP28CH19MVL</t>
  </si>
  <si>
    <t>UTP28CH19MYL</t>
  </si>
  <si>
    <t>UTP28CH19OR</t>
  </si>
  <si>
    <t>UTP28CH19RD</t>
  </si>
  <si>
    <t>UTP28CH19VL</t>
  </si>
  <si>
    <t>UTP28CH19YL</t>
  </si>
  <si>
    <t>UTP28CH1BL</t>
  </si>
  <si>
    <t>UTP28CH1BL-Q</t>
  </si>
  <si>
    <t>UTP28CH1BU</t>
  </si>
  <si>
    <t>UTP28CH1BU-Q</t>
  </si>
  <si>
    <t>UTP28CH1GR</t>
  </si>
  <si>
    <t>UTP28CH1GR-Q</t>
  </si>
  <si>
    <t>UTP28CH1GY</t>
  </si>
  <si>
    <t>UTP28CH1M</t>
  </si>
  <si>
    <t>UTP28CH1MBL</t>
  </si>
  <si>
    <t>UTP28CH1MBU</t>
  </si>
  <si>
    <t>UTP28CH1MGR</t>
  </si>
  <si>
    <t>UTP28CH1MGY</t>
  </si>
  <si>
    <t>UTP28CH1MOR</t>
  </si>
  <si>
    <t>UTP28CH1MRD</t>
  </si>
  <si>
    <t>UTP28CH1MVL</t>
  </si>
  <si>
    <t>UTP28CH1MYL</t>
  </si>
  <si>
    <t>UTP28CH1OR</t>
  </si>
  <si>
    <t>UTP28CH1OR-Q</t>
  </si>
  <si>
    <t>UTP28CH1-Q</t>
  </si>
  <si>
    <t>UTP28CH1RD</t>
  </si>
  <si>
    <t>UTP28CH1RD-Q</t>
  </si>
  <si>
    <t>UTP28CH1VL</t>
  </si>
  <si>
    <t>UTP28CH1VL-Q</t>
  </si>
  <si>
    <t>UTP28CH1YL</t>
  </si>
  <si>
    <t>UTP28CH1YL-Q</t>
  </si>
  <si>
    <t>UTP28CH2</t>
  </si>
  <si>
    <t>UTP28CH2.5M</t>
  </si>
  <si>
    <t>UTP28CH2.5MBL</t>
  </si>
  <si>
    <t>UTP28CH2.5MBU</t>
  </si>
  <si>
    <t>UTP28CH2.5MGR</t>
  </si>
  <si>
    <t>UTP28CH2.5MGY</t>
  </si>
  <si>
    <t>UTP28CH2.5MOR</t>
  </si>
  <si>
    <t>UTP28CH2.5MRD</t>
  </si>
  <si>
    <t>UTP28CH2.5MVL</t>
  </si>
  <si>
    <t>UTP28CH2.5MYL</t>
  </si>
  <si>
    <t>UTP28CH20</t>
  </si>
  <si>
    <t>UTP28CH20BL</t>
  </si>
  <si>
    <t>UTP28CH20BU</t>
  </si>
  <si>
    <t>UTP28CH20GR</t>
  </si>
  <si>
    <t>UTP28CH20GY</t>
  </si>
  <si>
    <t>UTP28CH20M</t>
  </si>
  <si>
    <t>UTP28CH20MBL</t>
  </si>
  <si>
    <t>UTP28CH20MBU</t>
  </si>
  <si>
    <t>UTP28CH20MGR</t>
  </si>
  <si>
    <t>UTP28CH20MGY</t>
  </si>
  <si>
    <t>UTP28CH20MOR</t>
  </si>
  <si>
    <t>UTP28CH20MRD</t>
  </si>
  <si>
    <t>UTP28CH20MVL</t>
  </si>
  <si>
    <t>UTP28CH20MYL</t>
  </si>
  <si>
    <t>UTP28CH20OR</t>
  </si>
  <si>
    <t>UTP28CH20RD</t>
  </si>
  <si>
    <t>UTP28CH20VL</t>
  </si>
  <si>
    <t>UTP28CH20YL</t>
  </si>
  <si>
    <t>UTP28CH25</t>
  </si>
  <si>
    <t>UTP28CH25BL</t>
  </si>
  <si>
    <t>UTP28CH25BU</t>
  </si>
  <si>
    <t>UTP28CH25GR</t>
  </si>
  <si>
    <t>UTP28CH25GY</t>
  </si>
  <si>
    <t>UTP28CH25MBL</t>
  </si>
  <si>
    <t>UTP28CH25MGR</t>
  </si>
  <si>
    <t>UTP28CH25OR</t>
  </si>
  <si>
    <t>UTP28CH25RD</t>
  </si>
  <si>
    <t>UTP28CH25VL</t>
  </si>
  <si>
    <t>UTP28CH25YL</t>
  </si>
  <si>
    <t>UTP28CH2BL</t>
  </si>
  <si>
    <t>UTP28CH2BL-Q</t>
  </si>
  <si>
    <t>UTP28CH2BU</t>
  </si>
  <si>
    <t>UTP28CH2BU-Q</t>
  </si>
  <si>
    <t>UTP28CH2GR</t>
  </si>
  <si>
    <t>UTP28CH2GR-Q</t>
  </si>
  <si>
    <t>UTP28CH2GY</t>
  </si>
  <si>
    <t>UTP28CH2M</t>
  </si>
  <si>
    <t>UTP28CH2MBL</t>
  </si>
  <si>
    <t>UTP28CH2MBU</t>
  </si>
  <si>
    <t>UTP28CH2MGR</t>
  </si>
  <si>
    <t>UTP28CH2MGY</t>
  </si>
  <si>
    <t>UTP28CH2MOR</t>
  </si>
  <si>
    <t>UTP28CH2MRD</t>
  </si>
  <si>
    <t>UTP28CH2MVL</t>
  </si>
  <si>
    <t>UTP28CH2MYL</t>
  </si>
  <si>
    <t>UTP28CH2OR</t>
  </si>
  <si>
    <t>UTP28CH2OR-Q</t>
  </si>
  <si>
    <t>UTP28CH2-Q</t>
  </si>
  <si>
    <t>UTP28CH2RD</t>
  </si>
  <si>
    <t>UTP28CH2RD-Q</t>
  </si>
  <si>
    <t>UTP28CH2VL</t>
  </si>
  <si>
    <t>UTP28CH2VL-Q</t>
  </si>
  <si>
    <t>UTP28CH2YL</t>
  </si>
  <si>
    <t>UTP28CH2YL-Q</t>
  </si>
  <si>
    <t>UTP28CH3</t>
  </si>
  <si>
    <t>UTP28CH3.5M</t>
  </si>
  <si>
    <t>UTP28CH3.5MBL</t>
  </si>
  <si>
    <t>UTP28CH3.5MBU</t>
  </si>
  <si>
    <t>UTP28CH3.5MGR</t>
  </si>
  <si>
    <t>UTP28CH3.5MGY</t>
  </si>
  <si>
    <t>UTP28CH3.5MOR</t>
  </si>
  <si>
    <t>UTP28CH3.5MRD</t>
  </si>
  <si>
    <t>UTP28CH3.5MVL</t>
  </si>
  <si>
    <t>UTP28CH3.5MYL</t>
  </si>
  <si>
    <t>UTP28CH30</t>
  </si>
  <si>
    <t>UTP28CH30BL</t>
  </si>
  <si>
    <t>UTP28CH30BU</t>
  </si>
  <si>
    <t>UTP28CH30GR</t>
  </si>
  <si>
    <t>UTP28CH30GY</t>
  </si>
  <si>
    <t>UTP28CH30M</t>
  </si>
  <si>
    <t>UTP28CH30MBL</t>
  </si>
  <si>
    <t>UTP28CH30MGR</t>
  </si>
  <si>
    <t>UTP28CH30MGY</t>
  </si>
  <si>
    <t>UTP28CH30OR</t>
  </si>
  <si>
    <t>UTP28CH30RD</t>
  </si>
  <si>
    <t>UTP28CH30VL</t>
  </si>
  <si>
    <t>UTP28CH30YL</t>
  </si>
  <si>
    <t>UTP28CH35</t>
  </si>
  <si>
    <t>UTP28CH35BL</t>
  </si>
  <si>
    <t>UTP28CH35BU</t>
  </si>
  <si>
    <t>UTP28CH35GR</t>
  </si>
  <si>
    <t>UTP28CH35GY</t>
  </si>
  <si>
    <t>UTP28CH35MGR</t>
  </si>
  <si>
    <t>UTP28CH35OR</t>
  </si>
  <si>
    <t>UTP28CH35RD</t>
  </si>
  <si>
    <t>UTP28CH35VL</t>
  </si>
  <si>
    <t>UTP28CH35YL</t>
  </si>
  <si>
    <t>UTP28CH3BL</t>
  </si>
  <si>
    <t>UTP28CH3BL-Q</t>
  </si>
  <si>
    <t>UTP28CH3BU</t>
  </si>
  <si>
    <t>UTP28CH3BU-Q</t>
  </si>
  <si>
    <t>UTP28CH3GR</t>
  </si>
  <si>
    <t>UTP28CH3GR-Q</t>
  </si>
  <si>
    <t>UTP28CH3GY</t>
  </si>
  <si>
    <t>UTP28CH3M</t>
  </si>
  <si>
    <t>UTP28CH3MBL</t>
  </si>
  <si>
    <t>UTP28CH3MBU</t>
  </si>
  <si>
    <t>UTP28CH3MGR</t>
  </si>
  <si>
    <t>UTP28CH3MGY</t>
  </si>
  <si>
    <t>UTP28CH3MOR</t>
  </si>
  <si>
    <t>UTP28CH3MRD</t>
  </si>
  <si>
    <t>UTP28CH3MVL</t>
  </si>
  <si>
    <t>UTP28CH3MYL</t>
  </si>
  <si>
    <t>UTP28CH3OR</t>
  </si>
  <si>
    <t>UTP28CH3RD</t>
  </si>
  <si>
    <t>UTP28CH3RD-Q</t>
  </si>
  <si>
    <t>UTP28CH3VL</t>
  </si>
  <si>
    <t>UTP28CH3VL-Q</t>
  </si>
  <si>
    <t>UTP28CH3YL</t>
  </si>
  <si>
    <t>UTP28CH3YL-Q</t>
  </si>
  <si>
    <t>UTP28CH4</t>
  </si>
  <si>
    <t>UTP28CH4.5M</t>
  </si>
  <si>
    <t>UTP28CH4.5MBL</t>
  </si>
  <si>
    <t>UTP28CH4.5MBU</t>
  </si>
  <si>
    <t>UTP28CH4.5MGR</t>
  </si>
  <si>
    <t>UTP28CH4.5MGY</t>
  </si>
  <si>
    <t>UTP28CH4.5MOR</t>
  </si>
  <si>
    <t>UTP28CH4.5MRD</t>
  </si>
  <si>
    <t>UTP28CH4.5MVL</t>
  </si>
  <si>
    <t>UTP28CH4.5MYL</t>
  </si>
  <si>
    <t>UTP28CH40</t>
  </si>
  <si>
    <t>UTP28CH40BL</t>
  </si>
  <si>
    <t>UTP28CH40BU</t>
  </si>
  <si>
    <t>UTP28CH40GR</t>
  </si>
  <si>
    <t>UTP28CH40GY</t>
  </si>
  <si>
    <t>UTP28CH40OR</t>
  </si>
  <si>
    <t>UTP28CH40RD</t>
  </si>
  <si>
    <t>UTP28CH40VL</t>
  </si>
  <si>
    <t>UTP28CH40YL</t>
  </si>
  <si>
    <t>UTP28CH45</t>
  </si>
  <si>
    <t>UTP28CH45BL</t>
  </si>
  <si>
    <t>UTP28CH45BU</t>
  </si>
  <si>
    <t>UTP28CH45GR</t>
  </si>
  <si>
    <t>UTP28CH45GY</t>
  </si>
  <si>
    <t>UTP28CH45OR</t>
  </si>
  <si>
    <t>UTP28CH45RD</t>
  </si>
  <si>
    <t>UTP28CH45VL</t>
  </si>
  <si>
    <t>UTP28CH45YL</t>
  </si>
  <si>
    <t>UTP28CH4BL</t>
  </si>
  <si>
    <t>UTP28CH4BL-Q</t>
  </si>
  <si>
    <t>UTP28CH4BU</t>
  </si>
  <si>
    <t>UTP28CH4BU-Q</t>
  </si>
  <si>
    <t>UTP28CH4GR</t>
  </si>
  <si>
    <t>UTP28CH4GR-Q</t>
  </si>
  <si>
    <t>UTP28CH4GY</t>
  </si>
  <si>
    <t>UTP28CH4M</t>
  </si>
  <si>
    <t>UTP28CH4MBL</t>
  </si>
  <si>
    <t>UTP28CH4MBU</t>
  </si>
  <si>
    <t>UTP28CH4MGR</t>
  </si>
  <si>
    <t>UTP28CH4MGY</t>
  </si>
  <si>
    <t>UTP28CH4MOR</t>
  </si>
  <si>
    <t>UTP28CH4MRD</t>
  </si>
  <si>
    <t>UTP28CH4MVL</t>
  </si>
  <si>
    <t>UTP28CH4MYL</t>
  </si>
  <si>
    <t>UTP28CH4OR</t>
  </si>
  <si>
    <t>UTP28CH4OR-Q</t>
  </si>
  <si>
    <t>UTP28CH4-Q</t>
  </si>
  <si>
    <t>UTP28CH4RD</t>
  </si>
  <si>
    <t>UTP28CH4RD-Q</t>
  </si>
  <si>
    <t>UTP28CH4VL</t>
  </si>
  <si>
    <t>UTP28CH4VL-Q</t>
  </si>
  <si>
    <t>UTP28CH4YL</t>
  </si>
  <si>
    <t>UTP28CH4YL-Q</t>
  </si>
  <si>
    <t>UTP28CH5</t>
  </si>
  <si>
    <t>UTP28CH5.5M</t>
  </si>
  <si>
    <t>UTP28CH5.5MBL</t>
  </si>
  <si>
    <t>UTP28CH5.5MBU</t>
  </si>
  <si>
    <t>UTP28CH5.5MGR</t>
  </si>
  <si>
    <t>UTP28CH5.5MGY</t>
  </si>
  <si>
    <t>UTP28CH5.5MOR</t>
  </si>
  <si>
    <t>UTP28CH5.5MRD</t>
  </si>
  <si>
    <t>UTP28CH5.5MVL</t>
  </si>
  <si>
    <t>UTP28CH5.5MYL</t>
  </si>
  <si>
    <t>UTP28CH50</t>
  </si>
  <si>
    <t>UTP28CH50BL</t>
  </si>
  <si>
    <t>UTP28CH50BU</t>
  </si>
  <si>
    <t>UTP28CH50GR</t>
  </si>
  <si>
    <t>UTP28CH50GY</t>
  </si>
  <si>
    <t>UTP28CH50OR</t>
  </si>
  <si>
    <t>UTP28CH50RD</t>
  </si>
  <si>
    <t>UTP28CH50VL</t>
  </si>
  <si>
    <t>UTP28CH50YL</t>
  </si>
  <si>
    <t>UTP28CH5BL</t>
  </si>
  <si>
    <t>UTP28CH5BL-Q</t>
  </si>
  <si>
    <t>UTP28CH5BU</t>
  </si>
  <si>
    <t>UTP28CH5BU-Q</t>
  </si>
  <si>
    <t>UTP28CH5GR</t>
  </si>
  <si>
    <t>UTP28CH5GR-Q</t>
  </si>
  <si>
    <t>UTP28CH5GY</t>
  </si>
  <si>
    <t>UTP28CH5M</t>
  </si>
  <si>
    <t>UTP28CH5MBL</t>
  </si>
  <si>
    <t>UTP28CH5MBU</t>
  </si>
  <si>
    <t>UTP28CH5MGR</t>
  </si>
  <si>
    <t>UTP28CH5MGY</t>
  </si>
  <si>
    <t>UTP28CH5MOR</t>
  </si>
  <si>
    <t>UTP28CH5MRD</t>
  </si>
  <si>
    <t>UTP28CH5MVL</t>
  </si>
  <si>
    <t>UTP28CH5MYL</t>
  </si>
  <si>
    <t>UTP28CH5OR</t>
  </si>
  <si>
    <t>UTP28CH5OR-Q</t>
  </si>
  <si>
    <t>UTP28CH5-Q</t>
  </si>
  <si>
    <t>UTP28CH5RD</t>
  </si>
  <si>
    <t>UTP28CH5RD-Q</t>
  </si>
  <si>
    <t>UTP28CH5VL</t>
  </si>
  <si>
    <t>UTP28CH5VL-Q</t>
  </si>
  <si>
    <t>UTP28CH5YL</t>
  </si>
  <si>
    <t>UTP28CH5YL-Q</t>
  </si>
  <si>
    <t>UTP28CH6</t>
  </si>
  <si>
    <t>UTP28CH6BL</t>
  </si>
  <si>
    <t>UTP28CH6BL-Q</t>
  </si>
  <si>
    <t>UTP28CH6BU</t>
  </si>
  <si>
    <t>UTP28CH6BU-Q</t>
  </si>
  <si>
    <t>UTP28CH6GR</t>
  </si>
  <si>
    <t>UTP28CH6GR-Q</t>
  </si>
  <si>
    <t>UTP28CH6GY</t>
  </si>
  <si>
    <t>UTP28CH6M</t>
  </si>
  <si>
    <t>UTP28CH6MBL</t>
  </si>
  <si>
    <t>UTP28CH6MBU</t>
  </si>
  <si>
    <t>UTP28CH6MGR</t>
  </si>
  <si>
    <t>UTP28CH6MGY</t>
  </si>
  <si>
    <t>UTP28CH6MOR</t>
  </si>
  <si>
    <t>UTP28CH6MRD</t>
  </si>
  <si>
    <t>UTP28CH6MVL</t>
  </si>
  <si>
    <t>UTP28CH6MYL</t>
  </si>
  <si>
    <t>UTP28CH6OR</t>
  </si>
  <si>
    <t>UTP28CH6OR-Q</t>
  </si>
  <si>
    <t>UTP28CH6-Q</t>
  </si>
  <si>
    <t>UTP28CH6RD</t>
  </si>
  <si>
    <t>UTP28CH6RD-Q</t>
  </si>
  <si>
    <t>UTP28CH6VL</t>
  </si>
  <si>
    <t>UTP28CH6VL-Q</t>
  </si>
  <si>
    <t>UTP28CH6YL</t>
  </si>
  <si>
    <t>UTP28CH6YL-Q</t>
  </si>
  <si>
    <t>UTP28CH7</t>
  </si>
  <si>
    <t>UTP28CH7BL</t>
  </si>
  <si>
    <t>UTP28CH7BL-Q</t>
  </si>
  <si>
    <t>UTP28CH7BU</t>
  </si>
  <si>
    <t>UTP28CH7BU-Q</t>
  </si>
  <si>
    <t>UTP28CH7GR</t>
  </si>
  <si>
    <t>UTP28CH7GR-Q</t>
  </si>
  <si>
    <t>UTP28CH7GY</t>
  </si>
  <si>
    <t>UTP28CH7M</t>
  </si>
  <si>
    <t>UTP28CH7MBL</t>
  </si>
  <si>
    <t>UTP28CH7MBU</t>
  </si>
  <si>
    <t>UTP28CH7MGR</t>
  </si>
  <si>
    <t>UTP28CH7MGY</t>
  </si>
  <si>
    <t>UTP28CH7MOR</t>
  </si>
  <si>
    <t>UTP28CH7MRD</t>
  </si>
  <si>
    <t>UTP28CH7MVL</t>
  </si>
  <si>
    <t>UTP28CH7MYL</t>
  </si>
  <si>
    <t>UTP28CH7OR</t>
  </si>
  <si>
    <t>UTP28CH7OR-Q</t>
  </si>
  <si>
    <t>UTP28CH7-Q</t>
  </si>
  <si>
    <t>UTP28CH7RD</t>
  </si>
  <si>
    <t>UTP28CH7RD-Q</t>
  </si>
  <si>
    <t>UTP28CH7VL</t>
  </si>
  <si>
    <t>UTP28CH7VL-Q</t>
  </si>
  <si>
    <t>UTP28CH7YL</t>
  </si>
  <si>
    <t>UTP28CH7YL-Q</t>
  </si>
  <si>
    <t>UTP28CH8</t>
  </si>
  <si>
    <t>UTP28CH8BL</t>
  </si>
  <si>
    <t>UTP28CH8BL-Q</t>
  </si>
  <si>
    <t>UTP28CH8BU</t>
  </si>
  <si>
    <t>UTP28CH8BU-Q</t>
  </si>
  <si>
    <t>UTP28CH8GR</t>
  </si>
  <si>
    <t>UTP28CH8GR-Q</t>
  </si>
  <si>
    <t>UTP28CH8GY</t>
  </si>
  <si>
    <t>UTP28CH8M</t>
  </si>
  <si>
    <t>UTP28CH8MBL</t>
  </si>
  <si>
    <t>UTP28CH8MBU</t>
  </si>
  <si>
    <t>UTP28CH8MGR</t>
  </si>
  <si>
    <t>UTP28CH8MGY</t>
  </si>
  <si>
    <t>UTP28CH8MOR</t>
  </si>
  <si>
    <t>UTP28CH8MRD</t>
  </si>
  <si>
    <t>UTP28CH8MVL</t>
  </si>
  <si>
    <t>UTP28CH8MYL</t>
  </si>
  <si>
    <t>UTP28CH8OR</t>
  </si>
  <si>
    <t>UTP28CH8OR-Q</t>
  </si>
  <si>
    <t>UTP28CH8-Q</t>
  </si>
  <si>
    <t>UTP28CH8RD</t>
  </si>
  <si>
    <t>UTP28CH8RD-Q</t>
  </si>
  <si>
    <t>UTP28CH8VL</t>
  </si>
  <si>
    <t>UTP28CH8VL-Q</t>
  </si>
  <si>
    <t>UTP28CH8YL</t>
  </si>
  <si>
    <t>UTP28CH8YL-Q</t>
  </si>
  <si>
    <t>UTP28CH9</t>
  </si>
  <si>
    <t>UTP28CH9BL</t>
  </si>
  <si>
    <t>UTP28CH9BL-Q</t>
  </si>
  <si>
    <t>UTP28CH9BU</t>
  </si>
  <si>
    <t>UTP28CH9BU-Q</t>
  </si>
  <si>
    <t>UTP28CH9GR</t>
  </si>
  <si>
    <t>UTP28CH9GR-Q</t>
  </si>
  <si>
    <t>UTP28CH9GY</t>
  </si>
  <si>
    <t>UTP28CH9M</t>
  </si>
  <si>
    <t>UTP28CH9MBL</t>
  </si>
  <si>
    <t>UTP28CH9MBU</t>
  </si>
  <si>
    <t>UTP28CH9MGR</t>
  </si>
  <si>
    <t>UTP28CH9MGY</t>
  </si>
  <si>
    <t>UTP28CH9MOR</t>
  </si>
  <si>
    <t>UTP28CH9MRD</t>
  </si>
  <si>
    <t>UTP28CH9MVL</t>
  </si>
  <si>
    <t>UTP28CH9MYL</t>
  </si>
  <si>
    <t>UTP28CH9OR</t>
  </si>
  <si>
    <t>UTP28CH9OR-Q</t>
  </si>
  <si>
    <t>UTP28CH9-Q</t>
  </si>
  <si>
    <t>UTP28CH9RD</t>
  </si>
  <si>
    <t>UTP28CH9RD-Q</t>
  </si>
  <si>
    <t>UTP28CH9VL</t>
  </si>
  <si>
    <t>UTP28CH9VL-Q</t>
  </si>
  <si>
    <t>UTP28CH9YL</t>
  </si>
  <si>
    <t>UTP28CH9YL-Q</t>
  </si>
  <si>
    <t>UTP28SP0.2M</t>
  </si>
  <si>
    <t>Category 6 Performance 28 AWG, UTP Patch</t>
  </si>
  <si>
    <t>UTP28SP0.2MBL</t>
  </si>
  <si>
    <t>UTP28SP0.2MBU</t>
  </si>
  <si>
    <t>UTP28SP0.2MGR</t>
  </si>
  <si>
    <t>UTP28SP0.2MGY</t>
  </si>
  <si>
    <t>UTP28SP0.2MOR</t>
  </si>
  <si>
    <t>UTP28SP0.2MPK</t>
  </si>
  <si>
    <t>UTP28SP0.2MRD</t>
  </si>
  <si>
    <t>UTP28SP0.2MVL</t>
  </si>
  <si>
    <t>UTP28SP0.2MYL</t>
  </si>
  <si>
    <t>UTP28SP0.5M</t>
  </si>
  <si>
    <t>UTP28SP0.5MBL</t>
  </si>
  <si>
    <t>UTP28SP0.5MBL-Q</t>
  </si>
  <si>
    <t>UTP28SP0.5MBU</t>
  </si>
  <si>
    <t>UTP28SP0.5MBU-Q</t>
  </si>
  <si>
    <t>UTP28SP0.5MGR</t>
  </si>
  <si>
    <t>UTP28SP0.5MGR-Q</t>
  </si>
  <si>
    <t>UTP28SP0.5MGY</t>
  </si>
  <si>
    <t>UTP28SP0.5MGY-Q</t>
  </si>
  <si>
    <t>UTP28SP0.5MOR</t>
  </si>
  <si>
    <t>UTP28SP0.5MOR-Q</t>
  </si>
  <si>
    <t>UTP28SP0.5MPK</t>
  </si>
  <si>
    <t>UTP28SP0.5M-Q</t>
  </si>
  <si>
    <t>UTP28SP0.5MRD</t>
  </si>
  <si>
    <t>UTP28SP0.5MRD-Q</t>
  </si>
  <si>
    <t>UTP28SP0.5MVL</t>
  </si>
  <si>
    <t>UTP28SP0.5MVL-Q</t>
  </si>
  <si>
    <t>UTP28SP0.5MYL</t>
  </si>
  <si>
    <t>UTP28SP0.5MYL-Q</t>
  </si>
  <si>
    <t>UTP28SP1</t>
  </si>
  <si>
    <t>UTP28SP1.5M</t>
  </si>
  <si>
    <t>UTP28SP1.5MBL</t>
  </si>
  <si>
    <t>UTP28SP1.5MBL-Q</t>
  </si>
  <si>
    <t>UTP28SP1.5MBU</t>
  </si>
  <si>
    <t>UTP28SP1.5MBU-Q</t>
  </si>
  <si>
    <t>UTP28SP1.5MGR</t>
  </si>
  <si>
    <t>UTP28SP1.5MGR-Q</t>
  </si>
  <si>
    <t>UTP28SP1.5MGY</t>
  </si>
  <si>
    <t>UTP28SP1.5MGY-Q</t>
  </si>
  <si>
    <t>UTP28SP1.5MOR</t>
  </si>
  <si>
    <t>UTP28SP1.5MOR-Q</t>
  </si>
  <si>
    <t>UTP28SP1.5MPK</t>
  </si>
  <si>
    <t>UTP28SP1.5M-Q</t>
  </si>
  <si>
    <t>UTP28SP1.5MRD</t>
  </si>
  <si>
    <t>UTP28SP1.5MRD-Q</t>
  </si>
  <si>
    <t>UTP28SP1.5MVL</t>
  </si>
  <si>
    <t>UTP28SP1.5MVL-Q</t>
  </si>
  <si>
    <t>UTP28SP1.5MYL</t>
  </si>
  <si>
    <t>UTP28SP1.5MYL-Q</t>
  </si>
  <si>
    <t>UTP28SP10</t>
  </si>
  <si>
    <t>UTP28SP100</t>
  </si>
  <si>
    <t>UTP28SP100BL</t>
  </si>
  <si>
    <t>UTP28SP100BU</t>
  </si>
  <si>
    <t>UTP28SP100GR</t>
  </si>
  <si>
    <t>UTP28SP100GY</t>
  </si>
  <si>
    <t>UTP28SP100OR</t>
  </si>
  <si>
    <t>UTP28SP100RD</t>
  </si>
  <si>
    <t>UTP28SP100VL</t>
  </si>
  <si>
    <t>UTP28SP100YL</t>
  </si>
  <si>
    <t>UTP28SP105</t>
  </si>
  <si>
    <t>UTP28SP105BL</t>
  </si>
  <si>
    <t>UTP28SP105BU</t>
  </si>
  <si>
    <t>UTP28SP105GR</t>
  </si>
  <si>
    <t>UTP28SP105GY</t>
  </si>
  <si>
    <t>UTP28SP105OR</t>
  </si>
  <si>
    <t>UTP28SP105RD</t>
  </si>
  <si>
    <t>UTP28SP105VL</t>
  </si>
  <si>
    <t>UTP28SP105YL</t>
  </si>
  <si>
    <t>UTP28SP10BL</t>
  </si>
  <si>
    <t>UTP28SP10BL-Q</t>
  </si>
  <si>
    <t>UTP28SP10BU</t>
  </si>
  <si>
    <t>UTP28SP10BU-Q</t>
  </si>
  <si>
    <t>UTP28SP10GR</t>
  </si>
  <si>
    <t>UTP28SP10GR-Q</t>
  </si>
  <si>
    <t>UTP28SP10GY</t>
  </si>
  <si>
    <t>UTP28SP10GY-Q</t>
  </si>
  <si>
    <t>UTP28SP10M</t>
  </si>
  <si>
    <t>UTP28SP10MBL</t>
  </si>
  <si>
    <t>UTP28SP10MBU</t>
  </si>
  <si>
    <t>UTP28SP10MGR</t>
  </si>
  <si>
    <t>UTP28SP10MGY</t>
  </si>
  <si>
    <t>UTP28SP10MOR</t>
  </si>
  <si>
    <t>UTP28SP10MPK</t>
  </si>
  <si>
    <t>UTP28SP10MRD</t>
  </si>
  <si>
    <t>UTP28SP10MVL</t>
  </si>
  <si>
    <t>UTP28SP10MYL</t>
  </si>
  <si>
    <t>UTP28SP10OR</t>
  </si>
  <si>
    <t>UTP28SP10OR-Q</t>
  </si>
  <si>
    <t>UTP28SP10PK</t>
  </si>
  <si>
    <t>UTP28SP10-Q</t>
  </si>
  <si>
    <t>UTP28SP10RD</t>
  </si>
  <si>
    <t>UTP28SP10RD-Q</t>
  </si>
  <si>
    <t>UTP28SP10VL</t>
  </si>
  <si>
    <t>UTP28SP10VL-Q</t>
  </si>
  <si>
    <t>UTP28SP10YL</t>
  </si>
  <si>
    <t>UTP28SP10YL-Q</t>
  </si>
  <si>
    <t>UTP28SP11</t>
  </si>
  <si>
    <t>UTP28SP110</t>
  </si>
  <si>
    <t>UTP28SP110BL</t>
  </si>
  <si>
    <t>UTP28SP110BU</t>
  </si>
  <si>
    <t>UTP28SP110GR</t>
  </si>
  <si>
    <t>UTP28SP110GY</t>
  </si>
  <si>
    <t>UTP28SP110OR</t>
  </si>
  <si>
    <t>UTP28SP110RD</t>
  </si>
  <si>
    <t>UTP28SP110VL</t>
  </si>
  <si>
    <t>UTP28SP110YL</t>
  </si>
  <si>
    <t>UTP28SP115</t>
  </si>
  <si>
    <t>UTP28SP115BL</t>
  </si>
  <si>
    <t>UTP28SP115BU</t>
  </si>
  <si>
    <t>UTP28SP115GR</t>
  </si>
  <si>
    <t>UTP28SP115GY</t>
  </si>
  <si>
    <t>UTP28SP115OR</t>
  </si>
  <si>
    <t>UTP28SP115RD</t>
  </si>
  <si>
    <t>UTP28SP115VL</t>
  </si>
  <si>
    <t>UTP28SP115YL</t>
  </si>
  <si>
    <t>UTP28SP11BL</t>
  </si>
  <si>
    <t>UTP28SP11BL-Q</t>
  </si>
  <si>
    <t>UTP28SP11BU</t>
  </si>
  <si>
    <t>UTP28SP11BU-Q</t>
  </si>
  <si>
    <t>UTP28SP11GR</t>
  </si>
  <si>
    <t>UTP28SP11GR-Q</t>
  </si>
  <si>
    <t>UTP28SP11GY</t>
  </si>
  <si>
    <t>UTP28SP11GY-Q</t>
  </si>
  <si>
    <t>UTP28SP11M</t>
  </si>
  <si>
    <t>UTP28SP11MBL</t>
  </si>
  <si>
    <t>UTP28SP11MBU</t>
  </si>
  <si>
    <t>UTP28SP11MGR</t>
  </si>
  <si>
    <t>UTP28SP11MGY</t>
  </si>
  <si>
    <t>UTP28SP11MOR</t>
  </si>
  <si>
    <t>UTP28SP11MRD</t>
  </si>
  <si>
    <t>UTP28SP11MVL</t>
  </si>
  <si>
    <t>UTP28SP11MYL</t>
  </si>
  <si>
    <t>UTP28SP11OR</t>
  </si>
  <si>
    <t>UTP28SP11OR-Q</t>
  </si>
  <si>
    <t>UTP28SP11PK</t>
  </si>
  <si>
    <t>UTP28SP11-Q</t>
  </si>
  <si>
    <t>UTP28SP11RD</t>
  </si>
  <si>
    <t>UTP28SP11RD-Q</t>
  </si>
  <si>
    <t>UTP28SP11VL</t>
  </si>
  <si>
    <t>UTP28SP11VL-Q</t>
  </si>
  <si>
    <t>UTP28SP11YL</t>
  </si>
  <si>
    <t>UTP28SP11YL-Q</t>
  </si>
  <si>
    <t>UTP28SP12</t>
  </si>
  <si>
    <t>UTP28SP120</t>
  </si>
  <si>
    <t>UTP28SP120BL</t>
  </si>
  <si>
    <t>UTP28SP120BU</t>
  </si>
  <si>
    <t>UTP28SP120GR</t>
  </si>
  <si>
    <t>UTP28SP120GY</t>
  </si>
  <si>
    <t>UTP28SP120OR</t>
  </si>
  <si>
    <t>UTP28SP120RD</t>
  </si>
  <si>
    <t>UTP28SP120VL</t>
  </si>
  <si>
    <t>UTP28SP120YL</t>
  </si>
  <si>
    <t>UTP28SP125</t>
  </si>
  <si>
    <t>UTP28SP125BL</t>
  </si>
  <si>
    <t>UTP28SP125BU</t>
  </si>
  <si>
    <t>UTP28SP125GR</t>
  </si>
  <si>
    <t>UTP28SP125GY</t>
  </si>
  <si>
    <t>UTP28SP125OR</t>
  </si>
  <si>
    <t>UTP28SP125RD</t>
  </si>
  <si>
    <t>UTP28SP125VL</t>
  </si>
  <si>
    <t>UTP28SP125YL</t>
  </si>
  <si>
    <t>UTP28SP12BL</t>
  </si>
  <si>
    <t>UTP28SP12BL-Q</t>
  </si>
  <si>
    <t>UTP28SP12BU</t>
  </si>
  <si>
    <t>UTP28SP12BU-Q</t>
  </si>
  <si>
    <t>UTP28SP12GR</t>
  </si>
  <si>
    <t>UTP28SP12GR-Q</t>
  </si>
  <si>
    <t>UTP28SP12GY</t>
  </si>
  <si>
    <t>UTP28SP12GY-Q</t>
  </si>
  <si>
    <t>UTP28SP12M</t>
  </si>
  <si>
    <t>UTP28SP12MBL</t>
  </si>
  <si>
    <t>UTP28SP12MBU</t>
  </si>
  <si>
    <t>UTP28SP12MGR</t>
  </si>
  <si>
    <t>UTP28SP12MGY</t>
  </si>
  <si>
    <t>UTP28SP12MOR</t>
  </si>
  <si>
    <t>UTP28SP12MRD</t>
  </si>
  <si>
    <t>UTP28SP12MVL</t>
  </si>
  <si>
    <t>UTP28SP12MYL</t>
  </si>
  <si>
    <t>UTP28SP12OR</t>
  </si>
  <si>
    <t>UTP28SP12OR-Q</t>
  </si>
  <si>
    <t>UTP28SP12PK</t>
  </si>
  <si>
    <t>UTP28SP12-Q</t>
  </si>
  <si>
    <t>UTP28SP12RD</t>
  </si>
  <si>
    <t>UTP28SP12RD-Q</t>
  </si>
  <si>
    <t>UTP28SP12VL</t>
  </si>
  <si>
    <t>UTP28SP12VL-Q</t>
  </si>
  <si>
    <t>UTP28SP12YL</t>
  </si>
  <si>
    <t>UTP28SP12YL-Q</t>
  </si>
  <si>
    <t>UTP28SP13</t>
  </si>
  <si>
    <t>UTP28SP130</t>
  </si>
  <si>
    <t>UTP28SP130BL</t>
  </si>
  <si>
    <t>UTP28SP130BU</t>
  </si>
  <si>
    <t>UTP28SP130GR</t>
  </si>
  <si>
    <t>UTP28SP130GY</t>
  </si>
  <si>
    <t>UTP28SP130OR</t>
  </si>
  <si>
    <t>UTP28SP130RD</t>
  </si>
  <si>
    <t>UTP28SP130VL</t>
  </si>
  <si>
    <t>UTP28SP130YL</t>
  </si>
  <si>
    <t>UTP28SP13BL</t>
  </si>
  <si>
    <t>UTP28SP13BL-Q</t>
  </si>
  <si>
    <t>UTP28SP13BU</t>
  </si>
  <si>
    <t>UTP28SP13BU-Q</t>
  </si>
  <si>
    <t>UTP28SP13GR</t>
  </si>
  <si>
    <t>UTP28SP13GR-Q</t>
  </si>
  <si>
    <t>UTP28SP13GY</t>
  </si>
  <si>
    <t>UTP28SP13GY-Q</t>
  </si>
  <si>
    <t>UTP28SP13M</t>
  </si>
  <si>
    <t>UTP28SP13MBL</t>
  </si>
  <si>
    <t>UTP28SP13MBU</t>
  </si>
  <si>
    <t>UTP28SP13MGR</t>
  </si>
  <si>
    <t>UTP28SP13MGY</t>
  </si>
  <si>
    <t>UTP28SP13MOR</t>
  </si>
  <si>
    <t>UTP28SP13MRD</t>
  </si>
  <si>
    <t>UTP28SP13MVL</t>
  </si>
  <si>
    <t>UTP28SP13MYL</t>
  </si>
  <si>
    <t>UTP28SP13OR</t>
  </si>
  <si>
    <t>UTP28SP13OR-Q</t>
  </si>
  <si>
    <t>UTP28SP13PK</t>
  </si>
  <si>
    <t>UTP28SP13-Q</t>
  </si>
  <si>
    <t>UTP28SP13RD</t>
  </si>
  <si>
    <t>UTP28SP13RD-Q</t>
  </si>
  <si>
    <t>UTP28SP13VL</t>
  </si>
  <si>
    <t>UTP28SP13VL-Q</t>
  </si>
  <si>
    <t>UTP28SP13YL</t>
  </si>
  <si>
    <t>UTP28SP13YL-Q</t>
  </si>
  <si>
    <t>UTP28SP14</t>
  </si>
  <si>
    <t>UTP28SP14BL</t>
  </si>
  <si>
    <t>UTP28SP14BL-Q</t>
  </si>
  <si>
    <t>UTP28SP14BU</t>
  </si>
  <si>
    <t>UTP28SP14BU-Q</t>
  </si>
  <si>
    <t>UTP28SP14GR</t>
  </si>
  <si>
    <t>UTP28SP14GR-Q</t>
  </si>
  <si>
    <t>UTP28SP14GY</t>
  </si>
  <si>
    <t>UTP28SP14GY-Q</t>
  </si>
  <si>
    <t>UTP28SP14M</t>
  </si>
  <si>
    <t>UTP28SP14MBL</t>
  </si>
  <si>
    <t>UTP28SP14MBU</t>
  </si>
  <si>
    <t>UTP28SP14MGR</t>
  </si>
  <si>
    <t>UTP28SP14MGY</t>
  </si>
  <si>
    <t>UTP28SP14MOR</t>
  </si>
  <si>
    <t>UTP28SP14MRD</t>
  </si>
  <si>
    <t>UTP28SP14MVL</t>
  </si>
  <si>
    <t>UTP28SP14MYL</t>
  </si>
  <si>
    <t>UTP28SP14OR</t>
  </si>
  <si>
    <t>UTP28SP14OR-Q</t>
  </si>
  <si>
    <t>UTP28SP14PK</t>
  </si>
  <si>
    <t>UTP28SP14-Q</t>
  </si>
  <si>
    <t>UTP28SP14RD</t>
  </si>
  <si>
    <t>UTP28SP14RD-Q</t>
  </si>
  <si>
    <t>UTP28SP14VL</t>
  </si>
  <si>
    <t>UTP28SP14VL-Q</t>
  </si>
  <si>
    <t>UTP28SP14YL</t>
  </si>
  <si>
    <t>UTP28SP14YL-Q</t>
  </si>
  <si>
    <t>UTP28SP15</t>
  </si>
  <si>
    <t>UTP28SP15BL</t>
  </si>
  <si>
    <t>UTP28SP15BL-Q</t>
  </si>
  <si>
    <t>UTP28SP15BU</t>
  </si>
  <si>
    <t>UTP28SP15BU-Q</t>
  </si>
  <si>
    <t>UTP28SP15GR</t>
  </si>
  <si>
    <t>UTP28SP15GR-Q</t>
  </si>
  <si>
    <t>UTP28SP15GY</t>
  </si>
  <si>
    <t>UTP28SP15GY-Q</t>
  </si>
  <si>
    <t>UTP28SP15M</t>
  </si>
  <si>
    <t>UTP28SP15MBL</t>
  </si>
  <si>
    <t>UTP28SP15MBU</t>
  </si>
  <si>
    <t>UTP28SP15MGR</t>
  </si>
  <si>
    <t>UTP28SP15MGY</t>
  </si>
  <si>
    <t>UTP28SP15MOR</t>
  </si>
  <si>
    <t>UTP28SP15MRD</t>
  </si>
  <si>
    <t>UTP28SP15MVL</t>
  </si>
  <si>
    <t>UTP28SP15MYL</t>
  </si>
  <si>
    <t>UTP28SP15OR</t>
  </si>
  <si>
    <t>UTP28SP15OR-Q</t>
  </si>
  <si>
    <t>UTP28SP15PK</t>
  </si>
  <si>
    <t>UTP28SP15-Q</t>
  </si>
  <si>
    <t>UTP28SP15RD</t>
  </si>
  <si>
    <t>UTP28SP15RD-Q</t>
  </si>
  <si>
    <t>UTP28SP15VL</t>
  </si>
  <si>
    <t>UTP28SP15VL-Q</t>
  </si>
  <si>
    <t>UTP28SP15YL</t>
  </si>
  <si>
    <t>UTP28SP15YL-Q</t>
  </si>
  <si>
    <t>UTP28SP16</t>
  </si>
  <si>
    <t>UTP28SP16BL</t>
  </si>
  <si>
    <t>UTP28SP16BL-Q</t>
  </si>
  <si>
    <t>UTP28SP16BU</t>
  </si>
  <si>
    <t>UTP28SP16BU-Q</t>
  </si>
  <si>
    <t>UTP28SP16GR</t>
  </si>
  <si>
    <t>UTP28SP16GR-Q</t>
  </si>
  <si>
    <t>UTP28SP16GY</t>
  </si>
  <si>
    <t>UTP28SP16GY-Q</t>
  </si>
  <si>
    <t>UTP28SP16M</t>
  </si>
  <si>
    <t>UTP28SP16MBL</t>
  </si>
  <si>
    <t>UTP28SP16MBU</t>
  </si>
  <si>
    <t>UTP28SP16MGR</t>
  </si>
  <si>
    <t>UTP28SP16MGY</t>
  </si>
  <si>
    <t>UTP28SP16MOR</t>
  </si>
  <si>
    <t>UTP28SP16MRD</t>
  </si>
  <si>
    <t>UTP28SP16MVL</t>
  </si>
  <si>
    <t>UTP28SP16MYL</t>
  </si>
  <si>
    <t>UTP28SP16OR</t>
  </si>
  <si>
    <t>UTP28SP16OR-Q</t>
  </si>
  <si>
    <t>UTP28SP16PK</t>
  </si>
  <si>
    <t>UTP28SP16-Q</t>
  </si>
  <si>
    <t>UTP28SP16RD</t>
  </si>
  <si>
    <t>UTP28SP16RD-Q</t>
  </si>
  <si>
    <t>UTP28SP16VL</t>
  </si>
  <si>
    <t>UTP28SP16VL-Q</t>
  </si>
  <si>
    <t>UTP28SP16YL</t>
  </si>
  <si>
    <t>UTP28SP16YL-Q</t>
  </si>
  <si>
    <t>UTP28SP17</t>
  </si>
  <si>
    <t>UTP28SP17BL</t>
  </si>
  <si>
    <t>UTP28SP17BL-Q</t>
  </si>
  <si>
    <t>UTP28SP17BU</t>
  </si>
  <si>
    <t>UTP28SP17BU-Q</t>
  </si>
  <si>
    <t>UTP28SP17GR</t>
  </si>
  <si>
    <t>UTP28SP17GR-Q</t>
  </si>
  <si>
    <t>UTP28SP17GY</t>
  </si>
  <si>
    <t>UTP28SP17GY-Q</t>
  </si>
  <si>
    <t>UTP28SP17M</t>
  </si>
  <si>
    <t>UTP28SP17MBL</t>
  </si>
  <si>
    <t>UTP28SP17MBU</t>
  </si>
  <si>
    <t>UTP28SP17MGR</t>
  </si>
  <si>
    <t>UTP28SP17MGY</t>
  </si>
  <si>
    <t>UTP28SP17MOR</t>
  </si>
  <si>
    <t>UTP28SP17MRD</t>
  </si>
  <si>
    <t>UTP28SP17MVL</t>
  </si>
  <si>
    <t>UTP28SP17MYL</t>
  </si>
  <si>
    <t>UTP28SP17OR</t>
  </si>
  <si>
    <t>UTP28SP17OR-Q</t>
  </si>
  <si>
    <t>UTP28SP17PK</t>
  </si>
  <si>
    <t>UTP28SP17-Q</t>
  </si>
  <si>
    <t>UTP28SP17RD</t>
  </si>
  <si>
    <t>UTP28SP17RD-Q</t>
  </si>
  <si>
    <t>UTP28SP17VL</t>
  </si>
  <si>
    <t>UTP28SP17VL-Q</t>
  </si>
  <si>
    <t>UTP28SP17YL</t>
  </si>
  <si>
    <t>UTP28SP17YL-Q</t>
  </si>
  <si>
    <t>UTP28SP18</t>
  </si>
  <si>
    <t>UTP28SP18BL</t>
  </si>
  <si>
    <t>UTP28SP18BL-Q</t>
  </si>
  <si>
    <t>UTP28SP18BU</t>
  </si>
  <si>
    <t>UTP28SP18BU-Q</t>
  </si>
  <si>
    <t>UTP28SP18GR</t>
  </si>
  <si>
    <t>UTP28SP18GR-Q</t>
  </si>
  <si>
    <t>UTP28SP18GY</t>
  </si>
  <si>
    <t>UTP28SP18GY-Q</t>
  </si>
  <si>
    <t>UTP28SP18M</t>
  </si>
  <si>
    <t>UTP28SP18MBL</t>
  </si>
  <si>
    <t>UTP28SP18MBU</t>
  </si>
  <si>
    <t>UTP28SP18MGR</t>
  </si>
  <si>
    <t>UTP28SP18MGY</t>
  </si>
  <si>
    <t>UTP28SP18MOR</t>
  </si>
  <si>
    <t>UTP28SP18MRD</t>
  </si>
  <si>
    <t>UTP28SP18MVL</t>
  </si>
  <si>
    <t>UTP28SP18MYL</t>
  </si>
  <si>
    <t>UTP28SP18OR</t>
  </si>
  <si>
    <t>UTP28SP18OR-Q</t>
  </si>
  <si>
    <t>UTP28SP18PK</t>
  </si>
  <si>
    <t>UTP28SP18-Q</t>
  </si>
  <si>
    <t>UTP28SP18RD</t>
  </si>
  <si>
    <t>UTP28SP18RD-Q</t>
  </si>
  <si>
    <t>UTP28SP18VL</t>
  </si>
  <si>
    <t>UTP28SP18VL-Q</t>
  </si>
  <si>
    <t>UTP28SP18YL</t>
  </si>
  <si>
    <t>UTP28SP18YL-Q</t>
  </si>
  <si>
    <t>UTP28SP19</t>
  </si>
  <si>
    <t>UTP28SP19BL</t>
  </si>
  <si>
    <t>UTP28SP19BL-Q</t>
  </si>
  <si>
    <t>UTP28SP19BU</t>
  </si>
  <si>
    <t>UTP28SP19BU-Q</t>
  </si>
  <si>
    <t>UTP28SP19GR</t>
  </si>
  <si>
    <t>UTP28SP19GR-Q</t>
  </si>
  <si>
    <t>UTP28SP19GY</t>
  </si>
  <si>
    <t>UTP28SP19GY-Q</t>
  </si>
  <si>
    <t>UTP28SP19M</t>
  </si>
  <si>
    <t>UTP28SP19MBL</t>
  </si>
  <si>
    <t>UTP28SP19MBU</t>
  </si>
  <si>
    <t>UTP28SP19MGR</t>
  </si>
  <si>
    <t>UTP28SP19MGY</t>
  </si>
  <si>
    <t>UTP28SP19MOR</t>
  </si>
  <si>
    <t>UTP28SP19MRD</t>
  </si>
  <si>
    <t>UTP28SP19MVL</t>
  </si>
  <si>
    <t>UTP28SP19MYL</t>
  </si>
  <si>
    <t>UTP28SP19OR</t>
  </si>
  <si>
    <t>UTP28SP19OR-Q</t>
  </si>
  <si>
    <t>UTP28SP19PK</t>
  </si>
  <si>
    <t>UTP28SP19-Q</t>
  </si>
  <si>
    <t>UTP28SP19RD</t>
  </si>
  <si>
    <t>UTP28SP19RD-Q</t>
  </si>
  <si>
    <t>UTP28SP19VL</t>
  </si>
  <si>
    <t>UTP28SP19VL-Q</t>
  </si>
  <si>
    <t>UTP28SP19YL</t>
  </si>
  <si>
    <t>UTP28SP19YL-Q</t>
  </si>
  <si>
    <t>UTP28SP1BL</t>
  </si>
  <si>
    <t>UTP28SP1BL-Q</t>
  </si>
  <si>
    <t>UTP28SP1BU</t>
  </si>
  <si>
    <t>UTP28SP1BU-Q</t>
  </si>
  <si>
    <t>UTP28SP1GR</t>
  </si>
  <si>
    <t>UTP28SP1GR-Q</t>
  </si>
  <si>
    <t>UTP28SP1GY</t>
  </si>
  <si>
    <t>UTP28SP1GY-Q</t>
  </si>
  <si>
    <t>UTP28SP1M</t>
  </si>
  <si>
    <t>UTP28SP1MBL</t>
  </si>
  <si>
    <t>UTP28SP1MBL-Q</t>
  </si>
  <si>
    <t>UTP28SP1MBU</t>
  </si>
  <si>
    <t>UTP28SP1MBU-Q</t>
  </si>
  <si>
    <t>UTP28SP1MGR</t>
  </si>
  <si>
    <t>UTP28SP1MGR-Q</t>
  </si>
  <si>
    <t>UTP28SP1MGY</t>
  </si>
  <si>
    <t>UTP28SP1MGY-Q</t>
  </si>
  <si>
    <t>UTP28SP1MOR</t>
  </si>
  <si>
    <t>UTP28SP1MOR-Q</t>
  </si>
  <si>
    <t>UTP28SP1MPK</t>
  </si>
  <si>
    <t>UTP28SP1M-Q</t>
  </si>
  <si>
    <t>UTP28SP1MRD</t>
  </si>
  <si>
    <t>UTP28SP1MRD-Q</t>
  </si>
  <si>
    <t>UTP28SP1MVL</t>
  </si>
  <si>
    <t>UTP28SP1MVL-Q</t>
  </si>
  <si>
    <t>UTP28SP1MYL</t>
  </si>
  <si>
    <t>UTP28SP1MYL-Q</t>
  </si>
  <si>
    <t>UTP28SP1OR</t>
  </si>
  <si>
    <t>UTP28SP1OR-Q</t>
  </si>
  <si>
    <t>UTP28SP1PK</t>
  </si>
  <si>
    <t>UTP28SP1-Q</t>
  </si>
  <si>
    <t>UTP28SP1RD</t>
  </si>
  <si>
    <t>UTP28SP1RD-Q</t>
  </si>
  <si>
    <t>UTP28SP1VL</t>
  </si>
  <si>
    <t>UTP28SP1VL-Q</t>
  </si>
  <si>
    <t>UTP28SP1YL</t>
  </si>
  <si>
    <t>UTP28SP1YL-Q</t>
  </si>
  <si>
    <t>UTP28SP2</t>
  </si>
  <si>
    <t>UTP28SP2.5M</t>
  </si>
  <si>
    <t>UTP28SP2.5MBL</t>
  </si>
  <si>
    <t>UTP28SP2.5MBL-Q</t>
  </si>
  <si>
    <t>UTP28SP2.5MBU</t>
  </si>
  <si>
    <t>UTP28SP2.5MBU-Q</t>
  </si>
  <si>
    <t>UTP28SP2.5MGR</t>
  </si>
  <si>
    <t>UTP28SP2.5MGR-Q</t>
  </si>
  <si>
    <t>UTP28SP2.5MGY</t>
  </si>
  <si>
    <t>UTP28SP2.5MGY-Q</t>
  </si>
  <si>
    <t>UTP28SP2.5MOR</t>
  </si>
  <si>
    <t>UTP28SP2.5MOR-Q</t>
  </si>
  <si>
    <t>UTP28SP2.5MPK</t>
  </si>
  <si>
    <t>UTP28SP2.5M-Q</t>
  </si>
  <si>
    <t>UTP28SP2.5MRD</t>
  </si>
  <si>
    <t>UTP28SP2.5MRD-Q</t>
  </si>
  <si>
    <t>UTP28SP2.5MVL</t>
  </si>
  <si>
    <t>UTP28SP2.5MVL-Q</t>
  </si>
  <si>
    <t>UTP28SP2.5MYL</t>
  </si>
  <si>
    <t>UTP28SP2.5MYL-Q</t>
  </si>
  <si>
    <t>UTP28SP20</t>
  </si>
  <si>
    <t>UTP28SP20BL</t>
  </si>
  <si>
    <t>UTP28SP20BL-Q</t>
  </si>
  <si>
    <t>UTP28SP20BU</t>
  </si>
  <si>
    <t>UTP28SP20BU-Q</t>
  </si>
  <si>
    <t>UTP28SP20GR</t>
  </si>
  <si>
    <t>UTP28SP20GR-Q</t>
  </si>
  <si>
    <t>UTP28SP20GY</t>
  </si>
  <si>
    <t>UTP28SP20GY-Q</t>
  </si>
  <si>
    <t>UTP28SP20M</t>
  </si>
  <si>
    <t>UTP28SP20MBL</t>
  </si>
  <si>
    <t>UTP28SP20MBU</t>
  </si>
  <si>
    <t>UTP28SP20MGR</t>
  </si>
  <si>
    <t>UTP28SP20MGY</t>
  </si>
  <si>
    <t>UTP28SP20MOR</t>
  </si>
  <si>
    <t>UTP28SP20MRD</t>
  </si>
  <si>
    <t>UTP28SP20MVL</t>
  </si>
  <si>
    <t>UTP28SP20MYL</t>
  </si>
  <si>
    <t>UTP28SP20OR</t>
  </si>
  <si>
    <t>UTP28SP20OR-Q</t>
  </si>
  <si>
    <t>UTP28SP20PK</t>
  </si>
  <si>
    <t>UTP28SP20-Q</t>
  </si>
  <si>
    <t>UTP28SP20RD</t>
  </si>
  <si>
    <t>UTP28SP20RD-Q</t>
  </si>
  <si>
    <t>UTP28SP20VL</t>
  </si>
  <si>
    <t>UTP28SP20VL-Q</t>
  </si>
  <si>
    <t>UTP28SP20YL</t>
  </si>
  <si>
    <t>UTP28SP20YL-Q</t>
  </si>
  <si>
    <t>UTP28SP21</t>
  </si>
  <si>
    <t>UTP28SP21BL</t>
  </si>
  <si>
    <t>UTP28SP21BU</t>
  </si>
  <si>
    <t>UTP28SP21GR</t>
  </si>
  <si>
    <t>UTP28SP21GY</t>
  </si>
  <si>
    <t>UTP28SP21MBU</t>
  </si>
  <si>
    <t>UTP28SP21OR</t>
  </si>
  <si>
    <t>UTP28SP21RD</t>
  </si>
  <si>
    <t>UTP28SP21VL</t>
  </si>
  <si>
    <t>UTP28SP21YL</t>
  </si>
  <si>
    <t>UTP28SP22</t>
  </si>
  <si>
    <t>UTP28SP22BL</t>
  </si>
  <si>
    <t>UTP28SP22BU</t>
  </si>
  <si>
    <t>UTP28SP22GR</t>
  </si>
  <si>
    <t>UTP28SP22GY</t>
  </si>
  <si>
    <t>UTP28SP22OR</t>
  </si>
  <si>
    <t>UTP28SP22RD</t>
  </si>
  <si>
    <t>UTP28SP22VL</t>
  </si>
  <si>
    <t>UTP28SP22YL</t>
  </si>
  <si>
    <t>UTP28SP23</t>
  </si>
  <si>
    <t>UTP28SP23BL</t>
  </si>
  <si>
    <t>UTP28SP23BU</t>
  </si>
  <si>
    <t>UTP28SP23GR</t>
  </si>
  <si>
    <t>UTP28SP23GY</t>
  </si>
  <si>
    <t>UTP28SP23MBU</t>
  </si>
  <si>
    <t>UTP28SP23OR</t>
  </si>
  <si>
    <t>UTP28SP23RD</t>
  </si>
  <si>
    <t>UTP28SP23VL</t>
  </si>
  <si>
    <t>UTP28SP23YL</t>
  </si>
  <si>
    <t>UTP28SP24</t>
  </si>
  <si>
    <t>UTP28SP24BL</t>
  </si>
  <si>
    <t>UTP28SP24BU</t>
  </si>
  <si>
    <t>UTP28SP24GR</t>
  </si>
  <si>
    <t>UTP28SP24GY</t>
  </si>
  <si>
    <t>UTP28SP24OR</t>
  </si>
  <si>
    <t>UTP28SP24RD</t>
  </si>
  <si>
    <t>UTP28SP24VL</t>
  </si>
  <si>
    <t>UTP28SP24YL</t>
  </si>
  <si>
    <t>UTP28SP25</t>
  </si>
  <si>
    <t>UTP28SP25BL</t>
  </si>
  <si>
    <t>UTP28SP25BU</t>
  </si>
  <si>
    <t>UTP28SP25GR</t>
  </si>
  <si>
    <t>UTP28SP25GY</t>
  </si>
  <si>
    <t>UTP28SP25M</t>
  </si>
  <si>
    <t>UTP28SP25MBL</t>
  </si>
  <si>
    <t>UTP28SP25MBU</t>
  </si>
  <si>
    <t>UTP28SP25MGR</t>
  </si>
  <si>
    <t>UTP28SP25MGY</t>
  </si>
  <si>
    <t>UTP28SP25MOR</t>
  </si>
  <si>
    <t>UTP28SP25MRD</t>
  </si>
  <si>
    <t>UTP28SP25MVL</t>
  </si>
  <si>
    <t>UTP28SP25MYL</t>
  </si>
  <si>
    <t>UTP28SP25OR</t>
  </si>
  <si>
    <t>UTP28SP25PK</t>
  </si>
  <si>
    <t>UTP28SP25RD</t>
  </si>
  <si>
    <t>UTP28SP25VL</t>
  </si>
  <si>
    <t>UTP28SP25YL</t>
  </si>
  <si>
    <t>UTP28SP26</t>
  </si>
  <si>
    <t>UTP28SP26BL</t>
  </si>
  <si>
    <t>UTP28SP26BU</t>
  </si>
  <si>
    <t>UTP28SP26GR</t>
  </si>
  <si>
    <t>UTP28SP26GY</t>
  </si>
  <si>
    <t>UTP28SP26OR</t>
  </si>
  <si>
    <t>UTP28SP26RD</t>
  </si>
  <si>
    <t>UTP28SP26VL</t>
  </si>
  <si>
    <t>UTP28SP26YL</t>
  </si>
  <si>
    <t>UTP28SP27</t>
  </si>
  <si>
    <t>UTP28SP27BL</t>
  </si>
  <si>
    <t>UTP28SP27BU</t>
  </si>
  <si>
    <t>UTP28SP27GR</t>
  </si>
  <si>
    <t>UTP28SP27GY</t>
  </si>
  <si>
    <t>UTP28SP27MBU</t>
  </si>
  <si>
    <t>UTP28SP27OR</t>
  </si>
  <si>
    <t>UTP28SP27RD</t>
  </si>
  <si>
    <t>UTP28SP27VL</t>
  </si>
  <si>
    <t>UTP28SP27YL</t>
  </si>
  <si>
    <t>UTP28SP28</t>
  </si>
  <si>
    <t>UTP28SP28BL</t>
  </si>
  <si>
    <t>UTP28SP28BU</t>
  </si>
  <si>
    <t>UTP28SP28GR</t>
  </si>
  <si>
    <t>UTP28SP28GY</t>
  </si>
  <si>
    <t>UTP28SP28OR</t>
  </si>
  <si>
    <t>UTP28SP28RD</t>
  </si>
  <si>
    <t>UTP28SP28VL</t>
  </si>
  <si>
    <t>UTP28SP28YL</t>
  </si>
  <si>
    <t>UTP28SP29</t>
  </si>
  <si>
    <t>UTP28SP29BL</t>
  </si>
  <si>
    <t>UTP28SP29BU</t>
  </si>
  <si>
    <t>UTP28SP29GR</t>
  </si>
  <si>
    <t>UTP28SP29GY</t>
  </si>
  <si>
    <t>UTP28SP29MBU</t>
  </si>
  <si>
    <t>UTP28SP29OR</t>
  </si>
  <si>
    <t>UTP28SP29RD</t>
  </si>
  <si>
    <t>UTP28SP29VL</t>
  </si>
  <si>
    <t>UTP28SP29YL</t>
  </si>
  <si>
    <t>UTP28SP2BL</t>
  </si>
  <si>
    <t>UTP28SP2BL-Q</t>
  </si>
  <si>
    <t>UTP28SP2BU</t>
  </si>
  <si>
    <t>UTP28SP2BU-Q</t>
  </si>
  <si>
    <t>UTP28SP2GR</t>
  </si>
  <si>
    <t>UTP28SP2GR-Q</t>
  </si>
  <si>
    <t>UTP28SP2GY</t>
  </si>
  <si>
    <t>UTP28SP2GY-Q</t>
  </si>
  <si>
    <t>UTP28SP2M</t>
  </si>
  <si>
    <t>UTP28SP2MBL</t>
  </si>
  <si>
    <t>UTP28SP2MBL-Q</t>
  </si>
  <si>
    <t>UTP28SP2MBU</t>
  </si>
  <si>
    <t>UTP28SP2MBU-Q</t>
  </si>
  <si>
    <t>UTP28SP2MGR</t>
  </si>
  <si>
    <t>UTP28SP2MGR-Q</t>
  </si>
  <si>
    <t>UTP28SP2MGY</t>
  </si>
  <si>
    <t>UTP28SP2MGY-Q</t>
  </si>
  <si>
    <t>UTP28SP2MOR</t>
  </si>
  <si>
    <t>UTP28SP2MOR-Q</t>
  </si>
  <si>
    <t>UTP28SP2MPK</t>
  </si>
  <si>
    <t>UTP28SP2M-Q</t>
  </si>
  <si>
    <t>UTP28SP2MRD</t>
  </si>
  <si>
    <t>UTP28SP2MRD-Q</t>
  </si>
  <si>
    <t>UTP28SP2MVL</t>
  </si>
  <si>
    <t>UTP28SP2MVL-Q</t>
  </si>
  <si>
    <t>UTP28SP2MYL</t>
  </si>
  <si>
    <t>UTP28SP2MYL-Q</t>
  </si>
  <si>
    <t>UTP28SP2OR</t>
  </si>
  <si>
    <t>UTP28SP2OR-Q</t>
  </si>
  <si>
    <t>UTP28SP2PK</t>
  </si>
  <si>
    <t>UTP28SP2-Q</t>
  </si>
  <si>
    <t>UTP28SP2RD</t>
  </si>
  <si>
    <t>UTP28SP2RD-Q</t>
  </si>
  <si>
    <t>UTP28SP2VL</t>
  </si>
  <si>
    <t>UTP28SP2VL-Q</t>
  </si>
  <si>
    <t>UTP28SP2YL</t>
  </si>
  <si>
    <t>UTP28SP2YL-Q</t>
  </si>
  <si>
    <t>UTP28SP3</t>
  </si>
  <si>
    <t>UTP28SP3.5M</t>
  </si>
  <si>
    <t>UTP28SP3.5MBL</t>
  </si>
  <si>
    <t>Copper Patch Cord, Category 6 Performanc</t>
  </si>
  <si>
    <t>UTP28SP3.5MBL-Q</t>
  </si>
  <si>
    <t>UTP28SP3.5MBU</t>
  </si>
  <si>
    <t>UTP28SP3.5MBU-Q</t>
  </si>
  <si>
    <t>UTP28SP3.5MGR</t>
  </si>
  <si>
    <t>UTP28SP3.5MGR-Q</t>
  </si>
  <si>
    <t>UTP28SP3.5MGY</t>
  </si>
  <si>
    <t>UTP28SP3.5MGY-Q</t>
  </si>
  <si>
    <t>UTP28SP3.5MOR</t>
  </si>
  <si>
    <t>UTP28SP3.5MOR-Q</t>
  </si>
  <si>
    <t>UTP28SP3.5MPK</t>
  </si>
  <si>
    <t>UTP28SP3.5M-Q</t>
  </si>
  <si>
    <t>UTP28SP3.5MRD</t>
  </si>
  <si>
    <t>UTP28SP3.5MRD-Q</t>
  </si>
  <si>
    <t>UTP28SP3.5MVL</t>
  </si>
  <si>
    <t>UTP28SP3.5MVL-Q</t>
  </si>
  <si>
    <t>UTP28SP3.5MYL</t>
  </si>
  <si>
    <t>UTP28SP3.5MYL-Q</t>
  </si>
  <si>
    <t>UTP28SP30</t>
  </si>
  <si>
    <t>UTP28SP30BL</t>
  </si>
  <si>
    <t>UTP28SP30BU</t>
  </si>
  <si>
    <t>UTP28SP30GR</t>
  </si>
  <si>
    <t>UTP28SP30GY</t>
  </si>
  <si>
    <t>UTP28SP30M</t>
  </si>
  <si>
    <t>UTP28SP30MBL</t>
  </si>
  <si>
    <t>UTP28SP30MBU</t>
  </si>
  <si>
    <t>UTP28SP30MGR</t>
  </si>
  <si>
    <t>UTP28SP30MGY</t>
  </si>
  <si>
    <t>UTP28SP30MOR</t>
  </si>
  <si>
    <t>UTP28SP30MRD</t>
  </si>
  <si>
    <t>UTP28SP30MVL</t>
  </si>
  <si>
    <t>UTP28SP30MYL</t>
  </si>
  <si>
    <t>UTP28SP30OR</t>
  </si>
  <si>
    <t>UTP28SP30PK</t>
  </si>
  <si>
    <t>UTP28SP30RD</t>
  </si>
  <si>
    <t>UTP28SP30VL</t>
  </si>
  <si>
    <t>UTP28SP30YL</t>
  </si>
  <si>
    <t>UTP28SP31</t>
  </si>
  <si>
    <t>UTP28SP31BL</t>
  </si>
  <si>
    <t>UTP28SP31BU</t>
  </si>
  <si>
    <t>UTP28SP31GR</t>
  </si>
  <si>
    <t>UTP28SP31GY</t>
  </si>
  <si>
    <t>UTP28SP31OR</t>
  </si>
  <si>
    <t>UTP28SP31RD</t>
  </si>
  <si>
    <t>UTP28SP31VL</t>
  </si>
  <si>
    <t>UTP28SP31YL</t>
  </si>
  <si>
    <t>UTP28SP32</t>
  </si>
  <si>
    <t>UTP28SP32BL</t>
  </si>
  <si>
    <t>UTP28SP32BU</t>
  </si>
  <si>
    <t>UTP28SP32GR</t>
  </si>
  <si>
    <t>UTP28SP32GY</t>
  </si>
  <si>
    <t>UTP28SP32OR</t>
  </si>
  <si>
    <t>UTP28SP32RD</t>
  </si>
  <si>
    <t>UTP28SP32VL</t>
  </si>
  <si>
    <t>UTP28SP32YL</t>
  </si>
  <si>
    <t>UTP28SP33</t>
  </si>
  <si>
    <t>UTP28SP33BL</t>
  </si>
  <si>
    <t>UTP28SP33BU</t>
  </si>
  <si>
    <t>UTP28SP33GR</t>
  </si>
  <si>
    <t>UTP28SP33GY</t>
  </si>
  <si>
    <t>UTP28SP33MBU</t>
  </si>
  <si>
    <t>UTP28SP33OR</t>
  </si>
  <si>
    <t>UTP28SP33RD</t>
  </si>
  <si>
    <t>UTP28SP33VL</t>
  </si>
  <si>
    <t>UTP28SP33YL</t>
  </si>
  <si>
    <t>UTP28SP34</t>
  </si>
  <si>
    <t>UTP28SP34BL</t>
  </si>
  <si>
    <t>UTP28SP34BU</t>
  </si>
  <si>
    <t>UTP28SP34GR</t>
  </si>
  <si>
    <t>UTP28SP34GY</t>
  </si>
  <si>
    <t>UTP28SP34OR</t>
  </si>
  <si>
    <t>UTP28SP34RD</t>
  </si>
  <si>
    <t>UTP28SP34VL</t>
  </si>
  <si>
    <t>UTP28SP34YL</t>
  </si>
  <si>
    <t>UTP28SP35</t>
  </si>
  <si>
    <t>UTP28SP35BL</t>
  </si>
  <si>
    <t>UTP28SP35BU</t>
  </si>
  <si>
    <t>UTP28SP35GR</t>
  </si>
  <si>
    <t>UTP28SP35GY</t>
  </si>
  <si>
    <t>UTP28SP35M</t>
  </si>
  <si>
    <t>UTP28SP35MBL</t>
  </si>
  <si>
    <t>UTP28SP35MBU</t>
  </si>
  <si>
    <t>UTP28SP35MGR</t>
  </si>
  <si>
    <t>UTP28SP35MGY</t>
  </si>
  <si>
    <t>UTP28SP35MOR</t>
  </si>
  <si>
    <t>UTP28SP35MRD</t>
  </si>
  <si>
    <t>UTP28SP35MVL</t>
  </si>
  <si>
    <t>UTP28SP35MYL</t>
  </si>
  <si>
    <t>UTP28SP35OR</t>
  </si>
  <si>
    <t>UTP28SP35RD</t>
  </si>
  <si>
    <t>UTP28SP35VL</t>
  </si>
  <si>
    <t>UTP28SP35YL</t>
  </si>
  <si>
    <t>UTP28SP36</t>
  </si>
  <si>
    <t>UTP28SP36BL</t>
  </si>
  <si>
    <t>UTP28SP36BU</t>
  </si>
  <si>
    <t>UTP28SP36GR</t>
  </si>
  <si>
    <t>UTP28SP36GY</t>
  </si>
  <si>
    <t>UTP28SP36OR</t>
  </si>
  <si>
    <t>UTP28SP36RD</t>
  </si>
  <si>
    <t>UTP28SP36VL</t>
  </si>
  <si>
    <t>UTP28SP36YL</t>
  </si>
  <si>
    <t>UTP28SP37</t>
  </si>
  <si>
    <t>UTP28SP37BL</t>
  </si>
  <si>
    <t>UTP28SP37BU</t>
  </si>
  <si>
    <t>UTP28SP37GR</t>
  </si>
  <si>
    <t>UTP28SP37GY</t>
  </si>
  <si>
    <t>UTP28SP37MBU</t>
  </si>
  <si>
    <t>UTP28SP37OR</t>
  </si>
  <si>
    <t>UTP28SP37RD</t>
  </si>
  <si>
    <t>UTP28SP37VL</t>
  </si>
  <si>
    <t>UTP28SP37YL</t>
  </si>
  <si>
    <t>UTP28SP38</t>
  </si>
  <si>
    <t>UTP28SP38BL</t>
  </si>
  <si>
    <t>UTP28SP38BU</t>
  </si>
  <si>
    <t>UTP28SP38GR</t>
  </si>
  <si>
    <t>UTP28SP38GY</t>
  </si>
  <si>
    <t>UTP28SP38OR</t>
  </si>
  <si>
    <t>UTP28SP38RD</t>
  </si>
  <si>
    <t>UTP28SP38VL</t>
  </si>
  <si>
    <t>UTP28SP38YL</t>
  </si>
  <si>
    <t>UTP28SP39</t>
  </si>
  <si>
    <t>UTP28SP39BL</t>
  </si>
  <si>
    <t>UTP28SP39BU</t>
  </si>
  <si>
    <t>UTP28SP39GR</t>
  </si>
  <si>
    <t>UTP28SP39GY</t>
  </si>
  <si>
    <t>UTP28SP39OR</t>
  </si>
  <si>
    <t>UTP28SP39RD</t>
  </si>
  <si>
    <t>UTP28SP39VL</t>
  </si>
  <si>
    <t>UTP28SP39YL</t>
  </si>
  <si>
    <t>UTP28SP3BL</t>
  </si>
  <si>
    <t>UTP28SP3BL-Q</t>
  </si>
  <si>
    <t>UTP28SP3BU</t>
  </si>
  <si>
    <t>UTP28SP3BU-Q</t>
  </si>
  <si>
    <t>UTP28SP3GR</t>
  </si>
  <si>
    <t>UTP28SP3GR-Q</t>
  </si>
  <si>
    <t>UTP28SP3GY</t>
  </si>
  <si>
    <t>UTP28SP3GY-Q</t>
  </si>
  <si>
    <t>UTP28SP3M</t>
  </si>
  <si>
    <t>UTP28SP3MBL</t>
  </si>
  <si>
    <t>UTP28SP3MBL-Q</t>
  </si>
  <si>
    <t>UTP28SP3MBU</t>
  </si>
  <si>
    <t>UTP28SP3MBU-Q</t>
  </si>
  <si>
    <t>UTP28SP3MGR</t>
  </si>
  <si>
    <t>UTP28SP3MGR-Q</t>
  </si>
  <si>
    <t>UTP28SP3MGY</t>
  </si>
  <si>
    <t>UTP28SP3MGY-Q</t>
  </si>
  <si>
    <t>UTP28SP3MOR</t>
  </si>
  <si>
    <t>UTP28SP3MOR-Q</t>
  </si>
  <si>
    <t>UTP28SP3MPK</t>
  </si>
  <si>
    <t>UTP28SP3M-Q</t>
  </si>
  <si>
    <t>UTP28SP3MRD</t>
  </si>
  <si>
    <t>UTP28SP3MRD-Q</t>
  </si>
  <si>
    <t>UTP28SP3MVL</t>
  </si>
  <si>
    <t>UTP28SP3MVL-Q</t>
  </si>
  <si>
    <t>UTP28SP3MYL</t>
  </si>
  <si>
    <t>UTP28SP3MYL-Q</t>
  </si>
  <si>
    <t>UTP28SP3OR</t>
  </si>
  <si>
    <t>UTP28SP3OR-Q</t>
  </si>
  <si>
    <t>UTP28SP3PK</t>
  </si>
  <si>
    <t>UTP28SP3-Q</t>
  </si>
  <si>
    <t>UTP28SP3RD</t>
  </si>
  <si>
    <t>UTP28SP3RD-Q</t>
  </si>
  <si>
    <t>UTP28SP3VL</t>
  </si>
  <si>
    <t>UTP28SP3VL-Q</t>
  </si>
  <si>
    <t>UTP28SP3YL</t>
  </si>
  <si>
    <t>UTP28SP3YL-Q</t>
  </si>
  <si>
    <t>UTP28SP4</t>
  </si>
  <si>
    <t>UTP28SP4.5M</t>
  </si>
  <si>
    <t>UTP28SP4.5MBL</t>
  </si>
  <si>
    <t>UTP28SP4.5MBL-Q</t>
  </si>
  <si>
    <t>UTP28SP4.5MBU</t>
  </si>
  <si>
    <t>UTP28SP4.5MBU-Q</t>
  </si>
  <si>
    <t>UTP28SP4.5MGR</t>
  </si>
  <si>
    <t>UTP28SP4.5MGR-Q</t>
  </si>
  <si>
    <t>UTP28SP4.5MGY</t>
  </si>
  <si>
    <t>UTP28SP4.5MGY-Q</t>
  </si>
  <si>
    <t>UTP28SP4.5MOR</t>
  </si>
  <si>
    <t>UTP28SP4.5MOR-Q</t>
  </si>
  <si>
    <t>UTP28SP4.5MPK</t>
  </si>
  <si>
    <t>UTP28SP4.5M-Q</t>
  </si>
  <si>
    <t>UTP28SP4.5MRD</t>
  </si>
  <si>
    <t>UTP28SP4.5MRD-Q</t>
  </si>
  <si>
    <t>UTP28SP4.5MVL</t>
  </si>
  <si>
    <t>UTP28SP4.5MVL-Q</t>
  </si>
  <si>
    <t>UTP28SP4.5MYL</t>
  </si>
  <si>
    <t>UTP28SP4.5MYL-Q</t>
  </si>
  <si>
    <t>UTP28SP40</t>
  </si>
  <si>
    <t>UTP28SP40BL</t>
  </si>
  <si>
    <t>UTP28SP40BU</t>
  </si>
  <si>
    <t>UTP28SP40GR</t>
  </si>
  <si>
    <t>UTP28SP40GY</t>
  </si>
  <si>
    <t>UTP28SP40M</t>
  </si>
  <si>
    <t>UTP28SP40MBL</t>
  </si>
  <si>
    <t>UTP28SP40MBU</t>
  </si>
  <si>
    <t>UTP28SP40MGR</t>
  </si>
  <si>
    <t>UTP28SP40MGY</t>
  </si>
  <si>
    <t>UTP28SP40MOR</t>
  </si>
  <si>
    <t>UTP28SP40MRD</t>
  </si>
  <si>
    <t>UTP28SP40MVL</t>
  </si>
  <si>
    <t>UTP28SP40MYL</t>
  </si>
  <si>
    <t>UTP28SP40OR</t>
  </si>
  <si>
    <t>UTP28SP40RD</t>
  </si>
  <si>
    <t>UTP28SP40VL</t>
  </si>
  <si>
    <t>UTP28SP40YL</t>
  </si>
  <si>
    <t>UTP28SP41</t>
  </si>
  <si>
    <t>UTP28SP41BL</t>
  </si>
  <si>
    <t>UTP28SP41BU</t>
  </si>
  <si>
    <t>UTP28SP41GR</t>
  </si>
  <si>
    <t>UTP28SP41GY</t>
  </si>
  <si>
    <t>UTP28SP41OR</t>
  </si>
  <si>
    <t>UTP28SP41RD</t>
  </si>
  <si>
    <t>UTP28SP41VL</t>
  </si>
  <si>
    <t>UTP28SP41YL</t>
  </si>
  <si>
    <t>UTP28SP42</t>
  </si>
  <si>
    <t>UTP28SP42BL</t>
  </si>
  <si>
    <t>UTP28SP42BU</t>
  </si>
  <si>
    <t>UTP28SP42GR</t>
  </si>
  <si>
    <t>UTP28SP42GY</t>
  </si>
  <si>
    <t>UTP28SP42OR</t>
  </si>
  <si>
    <t>UTP28SP42RD</t>
  </si>
  <si>
    <t>UTP28SP42VL</t>
  </si>
  <si>
    <t>UTP28SP42YL</t>
  </si>
  <si>
    <t>UTP28SP43</t>
  </si>
  <si>
    <t>UTP28SP43BL</t>
  </si>
  <si>
    <t>UTP28SP43BU</t>
  </si>
  <si>
    <t>UTP28SP43GR</t>
  </si>
  <si>
    <t>UTP28SP43GY</t>
  </si>
  <si>
    <t>UTP28SP43OR</t>
  </si>
  <si>
    <t>UTP28SP43RD</t>
  </si>
  <si>
    <t>UTP28SP43VL</t>
  </si>
  <si>
    <t>UTP28SP43YL</t>
  </si>
  <si>
    <t>UTP28SP44</t>
  </si>
  <si>
    <t>UTP28SP44BL</t>
  </si>
  <si>
    <t>UTP28SP44BU</t>
  </si>
  <si>
    <t>UTP28SP44GR</t>
  </si>
  <si>
    <t>UTP28SP44GY</t>
  </si>
  <si>
    <t>UTP28SP44OR</t>
  </si>
  <si>
    <t>UTP28SP44RD</t>
  </si>
  <si>
    <t>UTP28SP44VL</t>
  </si>
  <si>
    <t>UTP28SP44YL</t>
  </si>
  <si>
    <t>UTP28SP45</t>
  </si>
  <si>
    <t>UTP28SP45BL</t>
  </si>
  <si>
    <t>UTP28SP45BU</t>
  </si>
  <si>
    <t>UTP28SP45GR</t>
  </si>
  <si>
    <t>UTP28SP45GY</t>
  </si>
  <si>
    <t>UTP28SP45OR</t>
  </si>
  <si>
    <t>UTP28SP45RD</t>
  </si>
  <si>
    <t>UTP28SP45VL</t>
  </si>
  <si>
    <t>UTP28SP45YL</t>
  </si>
  <si>
    <t>UTP28SP46</t>
  </si>
  <si>
    <t>UTP28SP46BL</t>
  </si>
  <si>
    <t>UTP28SP46BU</t>
  </si>
  <si>
    <t>UTP28SP46GR</t>
  </si>
  <si>
    <t>UTP28SP46GY</t>
  </si>
  <si>
    <t>UTP28SP46OR</t>
  </si>
  <si>
    <t>UTP28SP46RD</t>
  </si>
  <si>
    <t>UTP28SP46VL</t>
  </si>
  <si>
    <t>UTP28SP46YL</t>
  </si>
  <si>
    <t>UTP28SP47</t>
  </si>
  <si>
    <t>UTP28SP47BL</t>
  </si>
  <si>
    <t>UTP28SP47BU</t>
  </si>
  <si>
    <t>UTP28SP47GR</t>
  </si>
  <si>
    <t>UTP28SP47GY</t>
  </si>
  <si>
    <t>UTP28SP47OR</t>
  </si>
  <si>
    <t>UTP28SP47RD</t>
  </si>
  <si>
    <t>UTP28SP47VL</t>
  </si>
  <si>
    <t>UTP28SP47YL</t>
  </si>
  <si>
    <t>UTP28SP48</t>
  </si>
  <si>
    <t>UTP28SP48BL</t>
  </si>
  <si>
    <t>UTP28SP48BU</t>
  </si>
  <si>
    <t>UTP28SP48GR</t>
  </si>
  <si>
    <t>UTP28SP48GY</t>
  </si>
  <si>
    <t>UTP28SP48OR</t>
  </si>
  <si>
    <t>UTP28SP48RD</t>
  </si>
  <si>
    <t>UTP28SP48VL</t>
  </si>
  <si>
    <t>UTP28SP48YL</t>
  </si>
  <si>
    <t>UTP28SP49</t>
  </si>
  <si>
    <t>UTP28SP49BL</t>
  </si>
  <si>
    <t>UTP28SP49BU</t>
  </si>
  <si>
    <t>UTP28SP49GR</t>
  </si>
  <si>
    <t>UTP28SP49GY</t>
  </si>
  <si>
    <t>UTP28SP49OR</t>
  </si>
  <si>
    <t>UTP28SP49RD</t>
  </si>
  <si>
    <t>UTP28SP49VL</t>
  </si>
  <si>
    <t>UTP28SP49YL</t>
  </si>
  <si>
    <t>UTP28SP4BL</t>
  </si>
  <si>
    <t>UTP28SP4BL-Q</t>
  </si>
  <si>
    <t>UTP28SP4BU</t>
  </si>
  <si>
    <t>UTP28SP4BU-Q</t>
  </si>
  <si>
    <t>UTP28SP4GR</t>
  </si>
  <si>
    <t>UTP28SP4GR-Q</t>
  </si>
  <si>
    <t>UTP28SP4GY</t>
  </si>
  <si>
    <t>UTP28SP4GY-Q</t>
  </si>
  <si>
    <t>UTP28SP4M</t>
  </si>
  <si>
    <t>UTP28SP4MBL</t>
  </si>
  <si>
    <t>UTP28SP4MBL-Q</t>
  </si>
  <si>
    <t>UTP28SP4MBU</t>
  </si>
  <si>
    <t>UTP28SP4MBU-Q</t>
  </si>
  <si>
    <t>UTP28SP4MGR</t>
  </si>
  <si>
    <t>UTP28SP4MGR-Q</t>
  </si>
  <si>
    <t>UTP28SP4MGY</t>
  </si>
  <si>
    <t>UTP28SP4MGY-Q</t>
  </si>
  <si>
    <t>UTP28SP4MOR</t>
  </si>
  <si>
    <t>UTP28SP4MOR-Q</t>
  </si>
  <si>
    <t>UTP28SP4MPK</t>
  </si>
  <si>
    <t>UTP28SP4M-Q</t>
  </si>
  <si>
    <t>UTP28SP4MRD</t>
  </si>
  <si>
    <t>UTP28SP4MRD-Q</t>
  </si>
  <si>
    <t>UTP28SP4MVL</t>
  </si>
  <si>
    <t>UTP28SP4MVL-Q</t>
  </si>
  <si>
    <t>UTP28SP4MYL</t>
  </si>
  <si>
    <t>UTP28SP4MYL-Q</t>
  </si>
  <si>
    <t>UTP28SP4OR</t>
  </si>
  <si>
    <t>UTP28SP4OR-Q</t>
  </si>
  <si>
    <t>UTP28SP4PK</t>
  </si>
  <si>
    <t>UTP28SP4-Q</t>
  </si>
  <si>
    <t>UTP28SP4RD</t>
  </si>
  <si>
    <t>UTP28SP4RD-Q</t>
  </si>
  <si>
    <t>UTP28SP4VL</t>
  </si>
  <si>
    <t>UTP28SP4VL-Q</t>
  </si>
  <si>
    <t>UTP28SP4YL</t>
  </si>
  <si>
    <t>UTP28SP4YL-Q</t>
  </si>
  <si>
    <t>UTP28SP5</t>
  </si>
  <si>
    <t>UTP28SP5.5M</t>
  </si>
  <si>
    <t>UTP28SP5.5MBL</t>
  </si>
  <si>
    <t>UTP28SP5.5MBL-Q</t>
  </si>
  <si>
    <t>UTP28SP5.5MBU</t>
  </si>
  <si>
    <t>UTP28SP5.5MBU-Q</t>
  </si>
  <si>
    <t>UTP28SP5.5MGR</t>
  </si>
  <si>
    <t>UTP28SP5.5MGR-Q</t>
  </si>
  <si>
    <t>UTP28SP5.5MGY</t>
  </si>
  <si>
    <t>UTP28SP5.5MGY-Q</t>
  </si>
  <si>
    <t>UTP28SP5.5MOR</t>
  </si>
  <si>
    <t>UTP28SP5.5MOR-Q</t>
  </si>
  <si>
    <t>UTP28SP5.5MPK</t>
  </si>
  <si>
    <t>UTP28SP5.5M-Q</t>
  </si>
  <si>
    <t>UTP28SP5.5MRD</t>
  </si>
  <si>
    <t>UTP28SP5.5MRD-Q</t>
  </si>
  <si>
    <t>UTP28SP5.5MVL</t>
  </si>
  <si>
    <t>UTP28SP5.5MVL-Q</t>
  </si>
  <si>
    <t>UTP28SP5.5MYL</t>
  </si>
  <si>
    <t>UTP28SP5.5MYL-Q</t>
  </si>
  <si>
    <t>UTP28SP50</t>
  </si>
  <si>
    <t>UTP28SP50BL</t>
  </si>
  <si>
    <t>UTP28SP50BU</t>
  </si>
  <si>
    <t>UTP28SP50GR</t>
  </si>
  <si>
    <t>UTP28SP50GY</t>
  </si>
  <si>
    <t>UTP28SP50OR</t>
  </si>
  <si>
    <t>UTP28SP50RD</t>
  </si>
  <si>
    <t>UTP28SP50VL</t>
  </si>
  <si>
    <t>UTP28SP50YL</t>
  </si>
  <si>
    <t>UTP28SP55</t>
  </si>
  <si>
    <t>UTP28SP55BL</t>
  </si>
  <si>
    <t>UTP28SP55BU</t>
  </si>
  <si>
    <t>UTP28SP55GR</t>
  </si>
  <si>
    <t>UTP28SP55GY</t>
  </si>
  <si>
    <t>UTP28SP55OR</t>
  </si>
  <si>
    <t>UTP28SP55RD</t>
  </si>
  <si>
    <t>UTP28SP55VL</t>
  </si>
  <si>
    <t>UTP28SP55YL</t>
  </si>
  <si>
    <t>UTP28SP5BL</t>
  </si>
  <si>
    <t>UTP28SP5BL-Q</t>
  </si>
  <si>
    <t>UTP28SP5BU</t>
  </si>
  <si>
    <t>UTP28SP5BU-Q</t>
  </si>
  <si>
    <t>UTP28SP5GR</t>
  </si>
  <si>
    <t>UTP28SP5GR-Q</t>
  </si>
  <si>
    <t>UTP28SP5GY</t>
  </si>
  <si>
    <t>UTP28SP5GY-Q</t>
  </si>
  <si>
    <t>UTP28SP5M</t>
  </si>
  <si>
    <t>UTP28SP5MBL</t>
  </si>
  <si>
    <t>UTP28SP5MBL-Q</t>
  </si>
  <si>
    <t>UTP28SP5MBU</t>
  </si>
  <si>
    <t>UTP28SP5MBU-Q</t>
  </si>
  <si>
    <t>UTP28SP5MGR</t>
  </si>
  <si>
    <t>UTP28SP5MGR-Q</t>
  </si>
  <si>
    <t>UTP28SP5MGY</t>
  </si>
  <si>
    <t>UTP28SP5MGY-Q</t>
  </si>
  <si>
    <t>UTP28SP5MOR</t>
  </si>
  <si>
    <t>UTP28SP5MOR-Q</t>
  </si>
  <si>
    <t>UTP28SP5MPK</t>
  </si>
  <si>
    <t>UTP28SP5M-Q</t>
  </si>
  <si>
    <t>UTP28SP5MRD</t>
  </si>
  <si>
    <t>UTP28SP5MRD-Q</t>
  </si>
  <si>
    <t>UTP28SP5MVL</t>
  </si>
  <si>
    <t>UTP28SP5MVL-Q</t>
  </si>
  <si>
    <t>UTP28SP5MYL</t>
  </si>
  <si>
    <t>UTP28SP5MYL-Q</t>
  </si>
  <si>
    <t>UTP28SP5OR</t>
  </si>
  <si>
    <t>UTP28SP5OR-Q</t>
  </si>
  <si>
    <t>UTP28SP5PK</t>
  </si>
  <si>
    <t>UTP28SP5-Q</t>
  </si>
  <si>
    <t>UTP28SP5RD</t>
  </si>
  <si>
    <t>UTP28SP5RD-Q</t>
  </si>
  <si>
    <t>UTP28SP5VL</t>
  </si>
  <si>
    <t>UTP28SP5VL-Q</t>
  </si>
  <si>
    <t>UTP28SP5YL</t>
  </si>
  <si>
    <t>UTP28SP5YL-Q</t>
  </si>
  <si>
    <t>UTP28SP6</t>
  </si>
  <si>
    <t>UTP28SP6.5M</t>
  </si>
  <si>
    <t>UTP28SP6.5MBL</t>
  </si>
  <si>
    <t>UTP28SP6.5MBU</t>
  </si>
  <si>
    <t>UTP28SP6.5MGR</t>
  </si>
  <si>
    <t>UTP28SP6.5MGY</t>
  </si>
  <si>
    <t>UTP28SP6.5MOR</t>
  </si>
  <si>
    <t>UTP28SP6.5MPK</t>
  </si>
  <si>
    <t>UTP28SP6.5MRD</t>
  </si>
  <si>
    <t>UTP28SP6.5MVL</t>
  </si>
  <si>
    <t>UTP28SP6.5MYL</t>
  </si>
  <si>
    <t>UTP28SP60</t>
  </si>
  <si>
    <t>UTP28SP60BL</t>
  </si>
  <si>
    <t>UTP28SP60BU</t>
  </si>
  <si>
    <t>UTP28SP60GR</t>
  </si>
  <si>
    <t>UTP28SP60GY</t>
  </si>
  <si>
    <t>UTP28SP60OR</t>
  </si>
  <si>
    <t>UTP28SP60RD</t>
  </si>
  <si>
    <t>UTP28SP60VL</t>
  </si>
  <si>
    <t>UTP28SP60YL</t>
  </si>
  <si>
    <t>UTP28SP65</t>
  </si>
  <si>
    <t>UTP28SP65BL</t>
  </si>
  <si>
    <t>UTP28SP65BU</t>
  </si>
  <si>
    <t>UTP28SP65GR</t>
  </si>
  <si>
    <t>UTP28SP65GY</t>
  </si>
  <si>
    <t>UTP28SP65OR</t>
  </si>
  <si>
    <t>UTP28SP65RD</t>
  </si>
  <si>
    <t>UTP28SP65VL</t>
  </si>
  <si>
    <t>UTP28SP65YL</t>
  </si>
  <si>
    <t>UTP28SP6BL</t>
  </si>
  <si>
    <t>UTP28SP6BL-Q</t>
  </si>
  <si>
    <t>UTP28SP6BU</t>
  </si>
  <si>
    <t>UTP28SP6BU-Q</t>
  </si>
  <si>
    <t>UTP28SP6GR</t>
  </si>
  <si>
    <t>UTP28SP6GR-Q</t>
  </si>
  <si>
    <t>UTP28SP6GY</t>
  </si>
  <si>
    <t>UTP28SP6GY-Q</t>
  </si>
  <si>
    <t>UTP28SP6IN</t>
  </si>
  <si>
    <t>CuPC,Cat6Perf28AWG,UTP,IW,CM/LSZH,6in,EA</t>
  </si>
  <si>
    <t>UTP28SP6IN-48</t>
  </si>
  <si>
    <t>UTP28SP6INBL</t>
  </si>
  <si>
    <t>CuPC,Cat6Perf28AWG,UTP,BL,CM/LSZH,6in,EA</t>
  </si>
  <si>
    <t>UTP28SP6INBL-48</t>
  </si>
  <si>
    <t>UTP28SP6INBU</t>
  </si>
  <si>
    <t>CuPC,Cat6Perf28AWG,UTP,BU,CM/LSZH,6in,EA</t>
  </si>
  <si>
    <t>UTP28SP6INBU-48</t>
  </si>
  <si>
    <t>UTP28SP6INGR</t>
  </si>
  <si>
    <t>CuPC,Cat6Perf28AWG,UTP,GR,CM/LSZH,6in,EA</t>
  </si>
  <si>
    <t>UTP28SP6INGR-48</t>
  </si>
  <si>
    <t>UTP28SP6INGY</t>
  </si>
  <si>
    <t>CuPC,Cat6Perf28AWG,UTP,GY,CM/LSZH,6in,EA</t>
  </si>
  <si>
    <t>UTP28SP6INGY-48</t>
  </si>
  <si>
    <t>UTP28SP6INOR</t>
  </si>
  <si>
    <t>CuPC,Cat6Perf28AWG,UTP,OR,CM/LSZH,6in,EA</t>
  </si>
  <si>
    <t>UTP28SP6INOR-48</t>
  </si>
  <si>
    <t>UTP28SP6INRD</t>
  </si>
  <si>
    <t>CuPC,Cat6Perf28AWG,UTP,RD,CM/LSZH,6in,EA</t>
  </si>
  <si>
    <t>UTP28SP6INRD-48</t>
  </si>
  <si>
    <t>UTP28SP6INVL</t>
  </si>
  <si>
    <t>CuPC,Cat6Perf28AWG,UTP,VL,CM/LSZH,6in,EA</t>
  </si>
  <si>
    <t>UTP28SP6INVL-48</t>
  </si>
  <si>
    <t>UTP28SP6INYL</t>
  </si>
  <si>
    <t>CuPC,Cat6Perf28AWG,UTP,YL,CM/LSZH,6in,EA</t>
  </si>
  <si>
    <t>UTP28SP6INYL-48</t>
  </si>
  <si>
    <t>UTP28SP6M</t>
  </si>
  <si>
    <t>UTP28SP6MBL</t>
  </si>
  <si>
    <t>UTP28SP6MBL-Q</t>
  </si>
  <si>
    <t>UTP28SP6MBU</t>
  </si>
  <si>
    <t>UTP28SP6MBU-Q</t>
  </si>
  <si>
    <t>UTP28SP6MGR</t>
  </si>
  <si>
    <t>UTP28SP6MGR-Q</t>
  </si>
  <si>
    <t>UTP28SP6MGY</t>
  </si>
  <si>
    <t>UTP28SP6MGY-Q</t>
  </si>
  <si>
    <t>UTP28SP6MOR</t>
  </si>
  <si>
    <t>UTP28SP6MOR-Q</t>
  </si>
  <si>
    <t>UTP28SP6MPK</t>
  </si>
  <si>
    <t>UTP28SP6M-Q</t>
  </si>
  <si>
    <t>UTP28SP6MRD</t>
  </si>
  <si>
    <t>UTP28SP6MRD-Q</t>
  </si>
  <si>
    <t>UTP28SP6MVL</t>
  </si>
  <si>
    <t>UTP28SP6MVL-Q</t>
  </si>
  <si>
    <t>UTP28SP6MYL</t>
  </si>
  <si>
    <t>UTP28SP6MYL-Q</t>
  </si>
  <si>
    <t>UTP28SP6OR</t>
  </si>
  <si>
    <t>UTP28SP6OR-Q</t>
  </si>
  <si>
    <t>UTP28SP6PK</t>
  </si>
  <si>
    <t>UTP28SP6-Q</t>
  </si>
  <si>
    <t>UTP28SP6RD</t>
  </si>
  <si>
    <t>UTP28SP6RD-Q</t>
  </si>
  <si>
    <t>UTP28SP6VL</t>
  </si>
  <si>
    <t>UTP28SP6VL-Q</t>
  </si>
  <si>
    <t>UTP28SP6YL</t>
  </si>
  <si>
    <t>UTP28SP6YL-Q</t>
  </si>
  <si>
    <t>UTP28SP7</t>
  </si>
  <si>
    <t>UTP28SP7.5M</t>
  </si>
  <si>
    <t>UTP28SP7.5MBL</t>
  </si>
  <si>
    <t>UTP28SP7.5MBU</t>
  </si>
  <si>
    <t>UTP28SP7.5MGR</t>
  </si>
  <si>
    <t>UTP28SP7.5MGY</t>
  </si>
  <si>
    <t>UTP28SP7.5MOR</t>
  </si>
  <si>
    <t>UTP28SP7.5MPK</t>
  </si>
  <si>
    <t>UTP28SP7.5MRD</t>
  </si>
  <si>
    <t>UTP28SP7.5MVL</t>
  </si>
  <si>
    <t>UTP28SP7.5MYL</t>
  </si>
  <si>
    <t>UTP28SP70</t>
  </si>
  <si>
    <t>UTP28SP70BL</t>
  </si>
  <si>
    <t>UTP28SP70BU</t>
  </si>
  <si>
    <t>UTP28SP70GR</t>
  </si>
  <si>
    <t>UTP28SP70GY</t>
  </si>
  <si>
    <t>UTP28SP70OR</t>
  </si>
  <si>
    <t>UTP28SP70RD</t>
  </si>
  <si>
    <t>UTP28SP70VL</t>
  </si>
  <si>
    <t>UTP28SP70YL</t>
  </si>
  <si>
    <t>UTP28SP75</t>
  </si>
  <si>
    <t>UTP28SP75BL</t>
  </si>
  <si>
    <t>UTP28SP75BU</t>
  </si>
  <si>
    <t>UTP28SP75GR</t>
  </si>
  <si>
    <t>UTP28SP75GY</t>
  </si>
  <si>
    <t>UTP28SP75OR</t>
  </si>
  <si>
    <t>UTP28SP75RD</t>
  </si>
  <si>
    <t>UTP28SP75VL</t>
  </si>
  <si>
    <t>UTP28SP75YL</t>
  </si>
  <si>
    <t>UTP28SP7BL</t>
  </si>
  <si>
    <t>UTP28SP7BL-Q</t>
  </si>
  <si>
    <t>UTP28SP7BU</t>
  </si>
  <si>
    <t>UTP28SP7BU-Q</t>
  </si>
  <si>
    <t>UTP28SP7GR</t>
  </si>
  <si>
    <t>UTP28SP7GR-Q</t>
  </si>
  <si>
    <t>UTP28SP7GY</t>
  </si>
  <si>
    <t>UTP28SP7GY-Q</t>
  </si>
  <si>
    <t>UTP28SP7M</t>
  </si>
  <si>
    <t>UTP28SP7MBL</t>
  </si>
  <si>
    <t>UTP28SP7MBU</t>
  </si>
  <si>
    <t>UTP28SP7MGR</t>
  </si>
  <si>
    <t>UTP28SP7MGY</t>
  </si>
  <si>
    <t>UTP28SP7MOR</t>
  </si>
  <si>
    <t>UTP28SP7MPK</t>
  </si>
  <si>
    <t>UTP28SP7MRD</t>
  </si>
  <si>
    <t>UTP28SP7MVL</t>
  </si>
  <si>
    <t>UTP28SP7MYL</t>
  </si>
  <si>
    <t>UTP28SP7OR</t>
  </si>
  <si>
    <t>UTP28SP7OR-Q</t>
  </si>
  <si>
    <t>UTP28SP7PK</t>
  </si>
  <si>
    <t>UTP28SP7-Q</t>
  </si>
  <si>
    <t>UTP28SP7RD</t>
  </si>
  <si>
    <t>UTP28SP7RD-Q</t>
  </si>
  <si>
    <t>UTP28SP7VL</t>
  </si>
  <si>
    <t>UTP28SP7VL-Q</t>
  </si>
  <si>
    <t>UTP28SP7YL</t>
  </si>
  <si>
    <t>UTP28SP7YL-Q</t>
  </si>
  <si>
    <t>UTP28SP8</t>
  </si>
  <si>
    <t>UTP28SP8.5M</t>
  </si>
  <si>
    <t>UTP28SP8.5MBL</t>
  </si>
  <si>
    <t>UTP28SP8.5MBU</t>
  </si>
  <si>
    <t>UTP28SP8.5MGR</t>
  </si>
  <si>
    <t>UTP28SP8.5MGY</t>
  </si>
  <si>
    <t>UTP28SP8.5MOR</t>
  </si>
  <si>
    <t>UTP28SP8.5MPK</t>
  </si>
  <si>
    <t>UTP28SP8.5MRD</t>
  </si>
  <si>
    <t>UTP28SP8.5MVL</t>
  </si>
  <si>
    <t>UTP28SP8.5MYL</t>
  </si>
  <si>
    <t>UTP28SP80</t>
  </si>
  <si>
    <t>UTP28SP80BL</t>
  </si>
  <si>
    <t>UTP28SP80BU</t>
  </si>
  <si>
    <t>UTP28SP80GR</t>
  </si>
  <si>
    <t>UTP28SP80GY</t>
  </si>
  <si>
    <t>UTP28SP80OR</t>
  </si>
  <si>
    <t>UTP28SP80RD</t>
  </si>
  <si>
    <t>UTP28SP80VL</t>
  </si>
  <si>
    <t>UTP28SP80YL</t>
  </si>
  <si>
    <t>UTP28SP85</t>
  </si>
  <si>
    <t>UTP28SP85BL</t>
  </si>
  <si>
    <t>UTP28SP85BU</t>
  </si>
  <si>
    <t>UTP28SP85GR</t>
  </si>
  <si>
    <t>UTP28SP85GY</t>
  </si>
  <si>
    <t>UTP28SP85OR</t>
  </si>
  <si>
    <t>UTP28SP85RD</t>
  </si>
  <si>
    <t>UTP28SP85VL</t>
  </si>
  <si>
    <t>UTP28SP85YL</t>
  </si>
  <si>
    <t>UTP28SP8BL</t>
  </si>
  <si>
    <t>UTP28SP8BL-Q</t>
  </si>
  <si>
    <t>UTP28SP8BU</t>
  </si>
  <si>
    <t>UTP28SP8BU-Q</t>
  </si>
  <si>
    <t>UTP28SP8GR</t>
  </si>
  <si>
    <t>UTP28SP8GR-Q</t>
  </si>
  <si>
    <t>UTP28SP8GY</t>
  </si>
  <si>
    <t>UTP28SP8GY-Q</t>
  </si>
  <si>
    <t>UTP28SP8IN</t>
  </si>
  <si>
    <t>UTP28SP8IN-48</t>
  </si>
  <si>
    <t>UTP28SP8INBL</t>
  </si>
  <si>
    <t>UTP28SP8INBL-48</t>
  </si>
  <si>
    <t>UTP28SP8INBU</t>
  </si>
  <si>
    <t>UTP28SP8INBU-48</t>
  </si>
  <si>
    <t>UTP28SP8INGR</t>
  </si>
  <si>
    <t>UTP28SP8INGR-48</t>
  </si>
  <si>
    <t>UTP28SP8INGY</t>
  </si>
  <si>
    <t>UTP28SP8INGY-48</t>
  </si>
  <si>
    <t>UTP28SP8INOR</t>
  </si>
  <si>
    <t>UTP28SP8INOR-48</t>
  </si>
  <si>
    <t>UTP28SP8INPK</t>
  </si>
  <si>
    <t>UTP28SP8INRD</t>
  </si>
  <si>
    <t>UTP28SP8INRD-48</t>
  </si>
  <si>
    <t>UTP28SP8INVL</t>
  </si>
  <si>
    <t>UTP28SP8INVL-48</t>
  </si>
  <si>
    <t>UTP28SP8INYL</t>
  </si>
  <si>
    <t>UTP28SP8INYL-48</t>
  </si>
  <si>
    <t>UTP28SP8M</t>
  </si>
  <si>
    <t>UTP28SP8MBL</t>
  </si>
  <si>
    <t>UTP28SP8MBU</t>
  </si>
  <si>
    <t>UTP28SP8MGR</t>
  </si>
  <si>
    <t>UTP28SP8MGY</t>
  </si>
  <si>
    <t>UTP28SP8MOR</t>
  </si>
  <si>
    <t>UTP28SP8MPK</t>
  </si>
  <si>
    <t>UTP28SP8MRD</t>
  </si>
  <si>
    <t>UTP28SP8MVL</t>
  </si>
  <si>
    <t>UTP28SP8MYL</t>
  </si>
  <si>
    <t>UTP28SP8OR</t>
  </si>
  <si>
    <t>UTP28SP8OR-Q</t>
  </si>
  <si>
    <t>UTP28SP8PK</t>
  </si>
  <si>
    <t>UTP28SP8-Q</t>
  </si>
  <si>
    <t>UTP28SP8RD</t>
  </si>
  <si>
    <t>UTP28SP8RD-Q</t>
  </si>
  <si>
    <t>UTP28SP8VL</t>
  </si>
  <si>
    <t>UTP28SP8VL-Q</t>
  </si>
  <si>
    <t>UTP28SP8YL</t>
  </si>
  <si>
    <t>UTP28SP8YL-Q</t>
  </si>
  <si>
    <t>UTP28SP9</t>
  </si>
  <si>
    <t>UTP28SP9.5M</t>
  </si>
  <si>
    <t>UTP28SP9.5MBL</t>
  </si>
  <si>
    <t>UTP28SP9.5MBU</t>
  </si>
  <si>
    <t>UTP28SP9.5MGR</t>
  </si>
  <si>
    <t>UTP28SP9.5MGY</t>
  </si>
  <si>
    <t>UTP28SP9.5MOR</t>
  </si>
  <si>
    <t>UTP28SP9.5MPK</t>
  </si>
  <si>
    <t>UTP28SP9.5MRD</t>
  </si>
  <si>
    <t>UTP28SP9.5MVL</t>
  </si>
  <si>
    <t>UTP28SP9.5MYL</t>
  </si>
  <si>
    <t>UTP28SP90</t>
  </si>
  <si>
    <t>UTP28SP90BL</t>
  </si>
  <si>
    <t>UTP28SP90BU</t>
  </si>
  <si>
    <t>UTP28SP90GR</t>
  </si>
  <si>
    <t>UTP28SP90GY</t>
  </si>
  <si>
    <t>UTP28SP90OR</t>
  </si>
  <si>
    <t>UTP28SP90RD</t>
  </si>
  <si>
    <t>UTP28SP90VL</t>
  </si>
  <si>
    <t>UTP28SP90YL</t>
  </si>
  <si>
    <t>UTP28SP95</t>
  </si>
  <si>
    <t>UTP28SP95BL</t>
  </si>
  <si>
    <t>UTP28SP95BU</t>
  </si>
  <si>
    <t>UTP28SP95GR</t>
  </si>
  <si>
    <t>UTP28SP95GY</t>
  </si>
  <si>
    <t>UTP28SP95OR</t>
  </si>
  <si>
    <t>UTP28SP95RD</t>
  </si>
  <si>
    <t>UTP28SP95VL</t>
  </si>
  <si>
    <t>UTP28SP95YL</t>
  </si>
  <si>
    <t>UTP28SP9BL</t>
  </si>
  <si>
    <t>UTP28SP9BL-Q</t>
  </si>
  <si>
    <t>UTP28SP9BU</t>
  </si>
  <si>
    <t>UTP28SP9BU-Q</t>
  </si>
  <si>
    <t>UTP28SP9GR</t>
  </si>
  <si>
    <t>UTP28SP9GR-Q</t>
  </si>
  <si>
    <t>UTP28SP9GY</t>
  </si>
  <si>
    <t>UTP28SP9GY-Q</t>
  </si>
  <si>
    <t>UTP28SP9M</t>
  </si>
  <si>
    <t>UTP28SP9MBL</t>
  </si>
  <si>
    <t>UTP28SP9MBU</t>
  </si>
  <si>
    <t>UTP28SP9MGR</t>
  </si>
  <si>
    <t>UTP28SP9MGY</t>
  </si>
  <si>
    <t>UTP28SP9MOR</t>
  </si>
  <si>
    <t>UTP28SP9MPK</t>
  </si>
  <si>
    <t>UTP28SP9MRD</t>
  </si>
  <si>
    <t>UTP28SP9MVL</t>
  </si>
  <si>
    <t>UTP28SP9MYL</t>
  </si>
  <si>
    <t>UTP28SP9OR</t>
  </si>
  <si>
    <t>UTP28SP9OR-Q</t>
  </si>
  <si>
    <t>UTP28SP9PK</t>
  </si>
  <si>
    <t>UTP28SP9-Q</t>
  </si>
  <si>
    <t>UTP28SP9RD</t>
  </si>
  <si>
    <t>UTP28SP9RD-Q</t>
  </si>
  <si>
    <t>UTP28SP9VL</t>
  </si>
  <si>
    <t>UTP28SP9VL-Q</t>
  </si>
  <si>
    <t>UTP28SP9YL</t>
  </si>
  <si>
    <t>UTP28SP9YL-Q</t>
  </si>
  <si>
    <t>UTP28X0.2M</t>
  </si>
  <si>
    <t>UTP28X0.2MBL</t>
  </si>
  <si>
    <t>UTP28X0.2MBU</t>
  </si>
  <si>
    <t>UTP28X0.2MGR</t>
  </si>
  <si>
    <t>UTP28X0.2MGY</t>
  </si>
  <si>
    <t>UTP28X0.2MOR</t>
  </si>
  <si>
    <t>UTP28X0.2MPK</t>
  </si>
  <si>
    <t>Cat 6A 28AWG UTP Patch Cord, CM/LSZH, Pi</t>
  </si>
  <si>
    <t>UTP28X0.2MRD</t>
  </si>
  <si>
    <t>UTP28X0.2MVL</t>
  </si>
  <si>
    <t>UTP28X0.2MYL</t>
  </si>
  <si>
    <t>UTP28X0.5M</t>
  </si>
  <si>
    <t>UTP28X0.5MBL</t>
  </si>
  <si>
    <t>UTP28X0.5MBL-Q</t>
  </si>
  <si>
    <t>Category 6A Performance 28 AWG UTP Patch</t>
  </si>
  <si>
    <t>UTP28X0.5MBU</t>
  </si>
  <si>
    <t>UTP28X0.5MBU-Q</t>
  </si>
  <si>
    <t>UTP28X0.5MGR</t>
  </si>
  <si>
    <t>UTP28X0.5MGR-Q</t>
  </si>
  <si>
    <t>UTP28X0.5MGY</t>
  </si>
  <si>
    <t>UTP28X0.5MGY-Q</t>
  </si>
  <si>
    <t>UTP28X0.5MOR</t>
  </si>
  <si>
    <t>UTP28X0.5MOR-Q</t>
  </si>
  <si>
    <t>UTP28X0.5MPK</t>
  </si>
  <si>
    <t>UTP28X0.5M-Q</t>
  </si>
  <si>
    <t>UTP28X0.5MRD</t>
  </si>
  <si>
    <t>UTP28X0.5MRD-Q</t>
  </si>
  <si>
    <t>UTP28X0.5MVL</t>
  </si>
  <si>
    <t>UTP28X0.5MVL-Q</t>
  </si>
  <si>
    <t>UTP28X0.5MYL</t>
  </si>
  <si>
    <t>UTP28X0.5MYL-Q</t>
  </si>
  <si>
    <t>UTP28X1</t>
  </si>
  <si>
    <t>UTP28X1.5M</t>
  </si>
  <si>
    <t>UTP28X1.5MBL</t>
  </si>
  <si>
    <t>UTP28X1.5MBL-Q</t>
  </si>
  <si>
    <t>UTP28X1.5MBU</t>
  </si>
  <si>
    <t>UTP28X1.5MBU-Q</t>
  </si>
  <si>
    <t>UTP28X1.5MGR</t>
  </si>
  <si>
    <t>UTP28X1.5MGR-Q</t>
  </si>
  <si>
    <t>UTP28X1.5MGY</t>
  </si>
  <si>
    <t>UTP28X1.5MGY-Q</t>
  </si>
  <si>
    <t>UTP28X1.5MOR</t>
  </si>
  <si>
    <t>UTP28X1.5MOR-Q</t>
  </si>
  <si>
    <t>UTP28X1.5MPK</t>
  </si>
  <si>
    <t>UTP28X1.5M-Q</t>
  </si>
  <si>
    <t>UTP28X1.5MRD</t>
  </si>
  <si>
    <t>UTP28X1.5MRD-Q</t>
  </si>
  <si>
    <t>UTP28X1.5MVL</t>
  </si>
  <si>
    <t>UTP28X1.5MVL-Q</t>
  </si>
  <si>
    <t>UTP28X1.5MYL</t>
  </si>
  <si>
    <t>UTP28X1.5MYL-Q</t>
  </si>
  <si>
    <t>UTP28X10</t>
  </si>
  <si>
    <t>UTP28X100</t>
  </si>
  <si>
    <t>UTP28X100BL</t>
  </si>
  <si>
    <t>UTP28X100BU</t>
  </si>
  <si>
    <t>UTP28X100GR</t>
  </si>
  <si>
    <t>UTP28X100GY</t>
  </si>
  <si>
    <t>UTP28X100OR</t>
  </si>
  <si>
    <t>UTP28X100RD</t>
  </si>
  <si>
    <t>UTP28X100VL</t>
  </si>
  <si>
    <t>UTP28X100YL</t>
  </si>
  <si>
    <t>UTP28X105</t>
  </si>
  <si>
    <t>UTP28X105BL</t>
  </si>
  <si>
    <t>UTP28X105BU</t>
  </si>
  <si>
    <t>UTP28X105GR</t>
  </si>
  <si>
    <t>UTP28X105GY</t>
  </si>
  <si>
    <t>UTP28X105OR</t>
  </si>
  <si>
    <t>UTP28X105RD</t>
  </si>
  <si>
    <t>UTP28X105VL</t>
  </si>
  <si>
    <t>UTP28X105YL</t>
  </si>
  <si>
    <t>UTP28X10BL</t>
  </si>
  <si>
    <t>UTP28X10BL-Q</t>
  </si>
  <si>
    <t>UTP28X10BU</t>
  </si>
  <si>
    <t>UTP28X10BU-Q</t>
  </si>
  <si>
    <t>UTP28X10GR</t>
  </si>
  <si>
    <t>UTP28X10GR-Q</t>
  </si>
  <si>
    <t>UTP28X10GY</t>
  </si>
  <si>
    <t>UTP28X10GY-Q</t>
  </si>
  <si>
    <t>UTP28X10M</t>
  </si>
  <si>
    <t>UTP28X10MBL</t>
  </si>
  <si>
    <t>UTP28X10MBU</t>
  </si>
  <si>
    <t>UTP28X10MGR</t>
  </si>
  <si>
    <t>UTP28X10MGY</t>
  </si>
  <si>
    <t>UTP28X10MOR</t>
  </si>
  <si>
    <t>UTP28X10MPK</t>
  </si>
  <si>
    <t>UTP28X10MRD</t>
  </si>
  <si>
    <t>UTP28X10MVL</t>
  </si>
  <si>
    <t>UTP28X10MYL</t>
  </si>
  <si>
    <t>UTP28X10OR</t>
  </si>
  <si>
    <t>UTP28X10OR-Q</t>
  </si>
  <si>
    <t>UTP28X10PK</t>
  </si>
  <si>
    <t>UTP28X10-Q</t>
  </si>
  <si>
    <t>UTP28X10RD</t>
  </si>
  <si>
    <t>UTP28X10RD-Q</t>
  </si>
  <si>
    <t>UTP28X10VL</t>
  </si>
  <si>
    <t>UTP28X10VL-Q</t>
  </si>
  <si>
    <t>UTP28X10YL</t>
  </si>
  <si>
    <t>UTP28X10YL-Q</t>
  </si>
  <si>
    <t>UTP28X11</t>
  </si>
  <si>
    <t>UTP28X110</t>
  </si>
  <si>
    <t>UTP28X110BL</t>
  </si>
  <si>
    <t>UTP28X110BU</t>
  </si>
  <si>
    <t>UTP28X110GR</t>
  </si>
  <si>
    <t>UTP28X110GY</t>
  </si>
  <si>
    <t>UTP28X110OR</t>
  </si>
  <si>
    <t>UTP28X110RD</t>
  </si>
  <si>
    <t>UTP28X110VL</t>
  </si>
  <si>
    <t>UTP28X110YL</t>
  </si>
  <si>
    <t>UTP28X115</t>
  </si>
  <si>
    <t>UTP28X115BL</t>
  </si>
  <si>
    <t>UTP28X115BU</t>
  </si>
  <si>
    <t>UTP28X115GR</t>
  </si>
  <si>
    <t>UTP28X115GY</t>
  </si>
  <si>
    <t>UTP28X115OR</t>
  </si>
  <si>
    <t>UTP28X115RD</t>
  </si>
  <si>
    <t>UTP28X115VL</t>
  </si>
  <si>
    <t>UTP28X115YL</t>
  </si>
  <si>
    <t>UTP28X11BL</t>
  </si>
  <si>
    <t>UTP28X11BL-Q</t>
  </si>
  <si>
    <t>UTP28X11BU</t>
  </si>
  <si>
    <t>UTP28X11BU-Q</t>
  </si>
  <si>
    <t>UTP28X11GR</t>
  </si>
  <si>
    <t>UTP28X11GR-Q</t>
  </si>
  <si>
    <t>UTP28X11GY</t>
  </si>
  <si>
    <t>UTP28X11GY-Q</t>
  </si>
  <si>
    <t>UTP28X11M</t>
  </si>
  <si>
    <t>UTP28X11MBL</t>
  </si>
  <si>
    <t>UTP28X11MBU</t>
  </si>
  <si>
    <t>UTP28X11MGR</t>
  </si>
  <si>
    <t>UTP28X11MGY</t>
  </si>
  <si>
    <t>UTP28X11MOR</t>
  </si>
  <si>
    <t>UTP28X11MRD</t>
  </si>
  <si>
    <t>UTP28X11MVL</t>
  </si>
  <si>
    <t>UTP28X11MYL</t>
  </si>
  <si>
    <t>UTP28X11OR</t>
  </si>
  <si>
    <t>UTP28X11OR-Q</t>
  </si>
  <si>
    <t>UTP28X11PK</t>
  </si>
  <si>
    <t>UTP28X11-Q</t>
  </si>
  <si>
    <t>UTP28X11RD</t>
  </si>
  <si>
    <t>UTP28X11RD-Q</t>
  </si>
  <si>
    <t>UTP28X11VL</t>
  </si>
  <si>
    <t>UTP28X11VL-Q</t>
  </si>
  <si>
    <t>UTP28X11YL</t>
  </si>
  <si>
    <t>UTP28X11YL-Q</t>
  </si>
  <si>
    <t>UTP28X12</t>
  </si>
  <si>
    <t>UTP28X120</t>
  </si>
  <si>
    <t>UTP28X120BL</t>
  </si>
  <si>
    <t>UTP28X120BU</t>
  </si>
  <si>
    <t>UTP28X120GR</t>
  </si>
  <si>
    <t>UTP28X120GY</t>
  </si>
  <si>
    <t>UTP28X120OR</t>
  </si>
  <si>
    <t>UTP28X120RD</t>
  </si>
  <si>
    <t>UTP28X120VL</t>
  </si>
  <si>
    <t>UTP28X120YL</t>
  </si>
  <si>
    <t>UTP28X125</t>
  </si>
  <si>
    <t>UTP28X125BL</t>
  </si>
  <si>
    <t>UTP28X125BU</t>
  </si>
  <si>
    <t>UTP28X125GR</t>
  </si>
  <si>
    <t>UTP28X125GY</t>
  </si>
  <si>
    <t>UTP28X125OR</t>
  </si>
  <si>
    <t>UTP28X125RD</t>
  </si>
  <si>
    <t>UTP28X125VL</t>
  </si>
  <si>
    <t>UTP28X125YL</t>
  </si>
  <si>
    <t>UTP28X12BL</t>
  </si>
  <si>
    <t>UTP28X12BL-Q</t>
  </si>
  <si>
    <t>UTP28X12BU</t>
  </si>
  <si>
    <t>UTP28X12BU-Q</t>
  </si>
  <si>
    <t>UTP28X12GR</t>
  </si>
  <si>
    <t>UTP28X12GR-Q</t>
  </si>
  <si>
    <t>UTP28X12GY</t>
  </si>
  <si>
    <t>UTP28X12GY-Q</t>
  </si>
  <si>
    <t>UTP28X12M</t>
  </si>
  <si>
    <t>UTP28X12MBL</t>
  </si>
  <si>
    <t>UTP28X12MBU</t>
  </si>
  <si>
    <t>UTP28X12MGR</t>
  </si>
  <si>
    <t>UTP28X12MGY</t>
  </si>
  <si>
    <t>UTP28X12MOR</t>
  </si>
  <si>
    <t>UTP28X12MRD</t>
  </si>
  <si>
    <t>UTP28X12MVL</t>
  </si>
  <si>
    <t>UTP28X12MYL</t>
  </si>
  <si>
    <t>UTP28X12OR</t>
  </si>
  <si>
    <t>UTP28X12OR-Q</t>
  </si>
  <si>
    <t>UTP28X12PK</t>
  </si>
  <si>
    <t>UTP28X12-Q</t>
  </si>
  <si>
    <t>UTP28X12RD</t>
  </si>
  <si>
    <t>UTP28X12RD-Q</t>
  </si>
  <si>
    <t>UTP28X12VL</t>
  </si>
  <si>
    <t>UTP28X12VL-Q</t>
  </si>
  <si>
    <t>UTP28X12YL</t>
  </si>
  <si>
    <t>UTP28X12YL-Q</t>
  </si>
  <si>
    <t>UTP28X13</t>
  </si>
  <si>
    <t>UTP28X130</t>
  </si>
  <si>
    <t>UTP28X130BL</t>
  </si>
  <si>
    <t>UTP28X130BU</t>
  </si>
  <si>
    <t>UTP28X130GR</t>
  </si>
  <si>
    <t>UTP28X130GY</t>
  </si>
  <si>
    <t>UTP28X130OR</t>
  </si>
  <si>
    <t>UTP28X130RD</t>
  </si>
  <si>
    <t>UTP28X130VL</t>
  </si>
  <si>
    <t>UTP28X130YL</t>
  </si>
  <si>
    <t>UTP28X13BL</t>
  </si>
  <si>
    <t>UTP28X13BL-Q</t>
  </si>
  <si>
    <t>UTP28X13BU</t>
  </si>
  <si>
    <t>UTP28X13BU-Q</t>
  </si>
  <si>
    <t>UTP28X13GR</t>
  </si>
  <si>
    <t>UTP28X13GR-Q</t>
  </si>
  <si>
    <t>UTP28X13GY</t>
  </si>
  <si>
    <t>UTP28X13GY-Q</t>
  </si>
  <si>
    <t>UTP28X13M</t>
  </si>
  <si>
    <t>UTP28X13MBL</t>
  </si>
  <si>
    <t>UTP28X13MBU</t>
  </si>
  <si>
    <t>UTP28X13MGR</t>
  </si>
  <si>
    <t>UTP28X13MGY</t>
  </si>
  <si>
    <t>UTP28X13MOR</t>
  </si>
  <si>
    <t>UTP28X13MRD</t>
  </si>
  <si>
    <t>UTP28X13MVL</t>
  </si>
  <si>
    <t>UTP28X13MYL</t>
  </si>
  <si>
    <t>UTP28X13OR</t>
  </si>
  <si>
    <t>UTP28X13OR-Q</t>
  </si>
  <si>
    <t>UTP28X13PK</t>
  </si>
  <si>
    <t>UTP28X13-Q</t>
  </si>
  <si>
    <t>UTP28X13RD</t>
  </si>
  <si>
    <t>UTP28X13RD-Q</t>
  </si>
  <si>
    <t>UTP28X13VL</t>
  </si>
  <si>
    <t>UTP28X13VL-Q</t>
  </si>
  <si>
    <t>UTP28X13YL</t>
  </si>
  <si>
    <t>UTP28X13YL-Q</t>
  </si>
  <si>
    <t>UTP28X14</t>
  </si>
  <si>
    <t>UTP28X14BL</t>
  </si>
  <si>
    <t>UTP28X14BL-Q</t>
  </si>
  <si>
    <t>UTP28X14BU</t>
  </si>
  <si>
    <t>UTP28X14BU-Q</t>
  </si>
  <si>
    <t>UTP28X14GR</t>
  </si>
  <si>
    <t>UTP28X14GR-Q</t>
  </si>
  <si>
    <t>UTP28X14GY</t>
  </si>
  <si>
    <t>UTP28X14GY-Q</t>
  </si>
  <si>
    <t>UTP28X14M</t>
  </si>
  <si>
    <t>UTP28X14MBL</t>
  </si>
  <si>
    <t>UTP28X14MBU</t>
  </si>
  <si>
    <t>UTP28X14MGR</t>
  </si>
  <si>
    <t>UTP28X14MGY</t>
  </si>
  <si>
    <t>UTP28X14MOR</t>
  </si>
  <si>
    <t>UTP28X14MRD</t>
  </si>
  <si>
    <t>UTP28X14MVL</t>
  </si>
  <si>
    <t>UTP28X14MYL</t>
  </si>
  <si>
    <t>UTP28X14OR</t>
  </si>
  <si>
    <t>UTP28X14OR-Q</t>
  </si>
  <si>
    <t>UTP28X14PK</t>
  </si>
  <si>
    <t>UTP28X14-Q</t>
  </si>
  <si>
    <t>UTP28X14RD</t>
  </si>
  <si>
    <t>UTP28X14RD-Q</t>
  </si>
  <si>
    <t>UTP28X14VL</t>
  </si>
  <si>
    <t>UTP28X14VL-Q</t>
  </si>
  <si>
    <t>UTP28X14YL</t>
  </si>
  <si>
    <t>UTP28X14YL-Q</t>
  </si>
  <si>
    <t>UTP28X15</t>
  </si>
  <si>
    <t>UTP28X15BL</t>
  </si>
  <si>
    <t>UTP28X15BL-Q</t>
  </si>
  <si>
    <t>UTP28X15BU</t>
  </si>
  <si>
    <t>UTP28X15BU-Q</t>
  </si>
  <si>
    <t>UTP28X15GR</t>
  </si>
  <si>
    <t>UTP28X15GR-Q</t>
  </si>
  <si>
    <t>UTP28X15GY</t>
  </si>
  <si>
    <t>UTP28X15GY-Q</t>
  </si>
  <si>
    <t>UTP28X15M</t>
  </si>
  <si>
    <t>UTP28X15MBL</t>
  </si>
  <si>
    <t>UTP28X15MBU</t>
  </si>
  <si>
    <t>UTP28X15MGR</t>
  </si>
  <si>
    <t>UTP28X15MGY</t>
  </si>
  <si>
    <t>UTP28X15MOR</t>
  </si>
  <si>
    <t>UTP28X15MRD</t>
  </si>
  <si>
    <t>UTP28X15MVL</t>
  </si>
  <si>
    <t>UTP28X15MYL</t>
  </si>
  <si>
    <t>UTP28X15OR</t>
  </si>
  <si>
    <t>UTP28X15OR-Q</t>
  </si>
  <si>
    <t>UTP28X15PK</t>
  </si>
  <si>
    <t>UTP28X15-Q</t>
  </si>
  <si>
    <t>UTP28X15RD</t>
  </si>
  <si>
    <t>UTP28X15RD-Q</t>
  </si>
  <si>
    <t>UTP28X15VL</t>
  </si>
  <si>
    <t>UTP28X15VL-Q</t>
  </si>
  <si>
    <t>UTP28X15YL</t>
  </si>
  <si>
    <t>UTP28X15YL-Q</t>
  </si>
  <si>
    <t>UTP28X16</t>
  </si>
  <si>
    <t>UTP28X16BL</t>
  </si>
  <si>
    <t>UTP28X16BL-Q</t>
  </si>
  <si>
    <t>UTP28X16BU</t>
  </si>
  <si>
    <t>UTP28X16BU-Q</t>
  </si>
  <si>
    <t>UTP28X16GR</t>
  </si>
  <si>
    <t>UTP28X16GR-Q</t>
  </si>
  <si>
    <t>UTP28X16GY</t>
  </si>
  <si>
    <t>UTP28X16GY-Q</t>
  </si>
  <si>
    <t>UTP28X16M</t>
  </si>
  <si>
    <t>UTP28X16MBL</t>
  </si>
  <si>
    <t>UTP28X16MBU</t>
  </si>
  <si>
    <t>UTP28X16MGR</t>
  </si>
  <si>
    <t>UTP28X16MGY</t>
  </si>
  <si>
    <t>UTP28X16MOR</t>
  </si>
  <si>
    <t>UTP28X16MRD</t>
  </si>
  <si>
    <t>UTP28X16MVL</t>
  </si>
  <si>
    <t>UTP28X16MYL</t>
  </si>
  <si>
    <t>UTP28X16OR</t>
  </si>
  <si>
    <t>UTP28X16OR-Q</t>
  </si>
  <si>
    <t>UTP28X16PK</t>
  </si>
  <si>
    <t>UTP28X16-Q</t>
  </si>
  <si>
    <t>UTP28X16RD</t>
  </si>
  <si>
    <t>UTP28X16RD-Q</t>
  </si>
  <si>
    <t>UTP28X16VL</t>
  </si>
  <si>
    <t>UTP28X16VL-Q</t>
  </si>
  <si>
    <t>UTP28X16YL</t>
  </si>
  <si>
    <t>UTP28X16YL-Q</t>
  </si>
  <si>
    <t>UTP28X17</t>
  </si>
  <si>
    <t>UTP28X17BL</t>
  </si>
  <si>
    <t>UTP28X17BL-Q</t>
  </si>
  <si>
    <t>UTP28X17BU</t>
  </si>
  <si>
    <t>UTP28X17BU-Q</t>
  </si>
  <si>
    <t>UTP28X17GR</t>
  </si>
  <si>
    <t>UTP28X17GR-Q</t>
  </si>
  <si>
    <t>UTP28X17GY</t>
  </si>
  <si>
    <t>UTP28X17GY-Q</t>
  </si>
  <si>
    <t>UTP28X17M</t>
  </si>
  <si>
    <t>UTP28X17MBL</t>
  </si>
  <si>
    <t>UTP28X17MBU</t>
  </si>
  <si>
    <t>UTP28X17MGR</t>
  </si>
  <si>
    <t>UTP28X17MGY</t>
  </si>
  <si>
    <t>UTP28X17MOR</t>
  </si>
  <si>
    <t>UTP28X17MRD</t>
  </si>
  <si>
    <t>UTP28X17MVL</t>
  </si>
  <si>
    <t>UTP28X17MYL</t>
  </si>
  <si>
    <t>UTP28X17OR</t>
  </si>
  <si>
    <t>UTP28X17OR-Q</t>
  </si>
  <si>
    <t>UTP28X17PK</t>
  </si>
  <si>
    <t>UTP28X17-Q</t>
  </si>
  <si>
    <t>UTP28X17RD</t>
  </si>
  <si>
    <t>UTP28X17RD-Q</t>
  </si>
  <si>
    <t>UTP28X17VL</t>
  </si>
  <si>
    <t>UTP28X17VL-Q</t>
  </si>
  <si>
    <t>UTP28X17YL</t>
  </si>
  <si>
    <t>UTP28X17YL-Q</t>
  </si>
  <si>
    <t>UTP28X18</t>
  </si>
  <si>
    <t>UTP28X18BL</t>
  </si>
  <si>
    <t>UTP28X18BL-Q</t>
  </si>
  <si>
    <t>UTP28X18BU</t>
  </si>
  <si>
    <t>UTP28X18BU-Q</t>
  </si>
  <si>
    <t>UTP28X18GR</t>
  </si>
  <si>
    <t>UTP28X18GR-Q</t>
  </si>
  <si>
    <t>UTP28X18GY</t>
  </si>
  <si>
    <t>UTP28X18GY-Q</t>
  </si>
  <si>
    <t>UTP28X18M</t>
  </si>
  <si>
    <t>UTP28X18MBL</t>
  </si>
  <si>
    <t>UTP28X18MBU</t>
  </si>
  <si>
    <t>UTP28X18MGR</t>
  </si>
  <si>
    <t>UTP28X18MGY</t>
  </si>
  <si>
    <t>UTP28X18MOR</t>
  </si>
  <si>
    <t>UTP28X18MRD</t>
  </si>
  <si>
    <t>UTP28X18MVL</t>
  </si>
  <si>
    <t>UTP28X18MYL</t>
  </si>
  <si>
    <t>UTP28X18OR</t>
  </si>
  <si>
    <t>UTP28X18OR-Q</t>
  </si>
  <si>
    <t>UTP28X18PK</t>
  </si>
  <si>
    <t>UTP28X18-Q</t>
  </si>
  <si>
    <t>UTP28X18RD</t>
  </si>
  <si>
    <t>UTP28X18RD-Q</t>
  </si>
  <si>
    <t>UTP28X18VL</t>
  </si>
  <si>
    <t>UTP28X18VL-Q</t>
  </si>
  <si>
    <t>UTP28X18YL</t>
  </si>
  <si>
    <t>UTP28X18YL-Q</t>
  </si>
  <si>
    <t>UTP28X19</t>
  </si>
  <si>
    <t>UTP28X19BL</t>
  </si>
  <si>
    <t>UTP28X19BL-Q</t>
  </si>
  <si>
    <t>UTP28X19BU</t>
  </si>
  <si>
    <t>UTP28X19BU-Q</t>
  </si>
  <si>
    <t>UTP28X19GR</t>
  </si>
  <si>
    <t>UTP28X19GR-Q</t>
  </si>
  <si>
    <t>UTP28X19GY</t>
  </si>
  <si>
    <t>UTP28X19GY-Q</t>
  </si>
  <si>
    <t>UTP28X19M</t>
  </si>
  <si>
    <t>UTP28X19MBL</t>
  </si>
  <si>
    <t>UTP28X19MBU</t>
  </si>
  <si>
    <t>UTP28X19MGR</t>
  </si>
  <si>
    <t>UTP28X19MGY</t>
  </si>
  <si>
    <t>UTP28X19MOR</t>
  </si>
  <si>
    <t>UTP28X19MRD</t>
  </si>
  <si>
    <t>UTP28X19MVL</t>
  </si>
  <si>
    <t>UTP28X19MYL</t>
  </si>
  <si>
    <t>UTP28X19OR</t>
  </si>
  <si>
    <t>UTP28X19OR-Q</t>
  </si>
  <si>
    <t>UTP28X19PK</t>
  </si>
  <si>
    <t>UTP28X19-Q</t>
  </si>
  <si>
    <t>UTP28X19RD</t>
  </si>
  <si>
    <t>UTP28X19RD-Q</t>
  </si>
  <si>
    <t>UTP28X19VL</t>
  </si>
  <si>
    <t>UTP28X19VL-Q</t>
  </si>
  <si>
    <t>UTP28X19YL</t>
  </si>
  <si>
    <t>UTP28X19YL-Q</t>
  </si>
  <si>
    <t>UTP28X1BL</t>
  </si>
  <si>
    <t>UTP28X1BL-Q</t>
  </si>
  <si>
    <t>UTP28X1BU</t>
  </si>
  <si>
    <t>UTP28X1BU-Q</t>
  </si>
  <si>
    <t>UTP28X1GR</t>
  </si>
  <si>
    <t>UTP28X1GR-Q</t>
  </si>
  <si>
    <t>UTP28X1GY</t>
  </si>
  <si>
    <t>UTP28X1GY-Q</t>
  </si>
  <si>
    <t>UTP28X1M</t>
  </si>
  <si>
    <t>UTP28X1MBL</t>
  </si>
  <si>
    <t>UTP28X1MBL-Q</t>
  </si>
  <si>
    <t>UTP28X1MBU</t>
  </si>
  <si>
    <t>UTP28X1MBU-Q</t>
  </si>
  <si>
    <t>UTP28X1MGR</t>
  </si>
  <si>
    <t>UTP28X1MGR-Q</t>
  </si>
  <si>
    <t>UTP28X1MGY</t>
  </si>
  <si>
    <t>UTP28X1MGY-Q</t>
  </si>
  <si>
    <t>UTP28X1MOR</t>
  </si>
  <si>
    <t>UTP28X1MOR-Q</t>
  </si>
  <si>
    <t>UTP28X1MPK</t>
  </si>
  <si>
    <t>UTP28X1M-Q</t>
  </si>
  <si>
    <t>UTP28X1MRD</t>
  </si>
  <si>
    <t>UTP28X1MRD-Q</t>
  </si>
  <si>
    <t>UTP28X1MVL</t>
  </si>
  <si>
    <t>UTP28X1MVL-Q</t>
  </si>
  <si>
    <t>UTP28X1MYL</t>
  </si>
  <si>
    <t>UTP28X1MYL-Q</t>
  </si>
  <si>
    <t>UTP28X1OR</t>
  </si>
  <si>
    <t>UTP28X1OR-Q</t>
  </si>
  <si>
    <t>UTP28X1PK</t>
  </si>
  <si>
    <t>UTP28X1-Q</t>
  </si>
  <si>
    <t>UTP28X1RD</t>
  </si>
  <si>
    <t>UTP28X1RD-Q</t>
  </si>
  <si>
    <t>UTP28X1VL</t>
  </si>
  <si>
    <t>UTP28X1VL-Q</t>
  </si>
  <si>
    <t>UTP28X1YL</t>
  </si>
  <si>
    <t>UTP28X1YL-Q</t>
  </si>
  <si>
    <t>UTP28X2</t>
  </si>
  <si>
    <t>UTP28X2.5M</t>
  </si>
  <si>
    <t>UTP28X2.5MBL</t>
  </si>
  <si>
    <t>UTP28X2.5MBL-Q</t>
  </si>
  <si>
    <t>UTP28X2.5MBU</t>
  </si>
  <si>
    <t>UTP28X2.5MBU-Q</t>
  </si>
  <si>
    <t>UTP28X2.5MGR</t>
  </si>
  <si>
    <t>UTP28X2.5MGR-Q</t>
  </si>
  <si>
    <t>UTP28X2.5MGY</t>
  </si>
  <si>
    <t>UTP28X2.5MGY-Q</t>
  </si>
  <si>
    <t>UTP28X2.5MOR</t>
  </si>
  <si>
    <t>UTP28X2.5MOR-Q</t>
  </si>
  <si>
    <t>UTP28X2.5MPK</t>
  </si>
  <si>
    <t>UTP28X2.5M-Q</t>
  </si>
  <si>
    <t>UTP28X2.5MRD</t>
  </si>
  <si>
    <t>UTP28X2.5MRD-Q</t>
  </si>
  <si>
    <t>UTP28X2.5MVL</t>
  </si>
  <si>
    <t>UTP28X2.5MVL-Q</t>
  </si>
  <si>
    <t>UTP28X2.5MYL</t>
  </si>
  <si>
    <t>UTP28X2.5MYL-Q</t>
  </si>
  <si>
    <t>UTP28X20</t>
  </si>
  <si>
    <t>UTP28X20BL</t>
  </si>
  <si>
    <t>UTP28X20BL-Q</t>
  </si>
  <si>
    <t>UTP28X20BU</t>
  </si>
  <si>
    <t>UTP28X20BU-Q</t>
  </si>
  <si>
    <t>UTP28X20GR</t>
  </si>
  <si>
    <t>UTP28X20GR-Q</t>
  </si>
  <si>
    <t>UTP28X20GY</t>
  </si>
  <si>
    <t>UTP28X20GY-Q</t>
  </si>
  <si>
    <t>UTP28X20M</t>
  </si>
  <si>
    <t>UTP28X20MBL</t>
  </si>
  <si>
    <t>UTP28X20MBU</t>
  </si>
  <si>
    <t>UTP28X20MGR</t>
  </si>
  <si>
    <t>UTP28X20MGY</t>
  </si>
  <si>
    <t>UTP28X20MOR</t>
  </si>
  <si>
    <t>UTP28X20MRD</t>
  </si>
  <si>
    <t>UTP28X20MVL</t>
  </si>
  <si>
    <t>UTP28X20MYL</t>
  </si>
  <si>
    <t>UTP28X20OR</t>
  </si>
  <si>
    <t>UTP28X20OR-Q</t>
  </si>
  <si>
    <t>UTP28X20PK</t>
  </si>
  <si>
    <t>UTP28X20-Q</t>
  </si>
  <si>
    <t>UTP28X20RD</t>
  </si>
  <si>
    <t>UTP28X20RD-Q</t>
  </si>
  <si>
    <t>UTP28X20VL</t>
  </si>
  <si>
    <t>UTP28X20VL-Q</t>
  </si>
  <si>
    <t>UTP28X20YL</t>
  </si>
  <si>
    <t>UTP28X20YL-Q</t>
  </si>
  <si>
    <t>UTP28X21</t>
  </si>
  <si>
    <t>UTP28X21BL</t>
  </si>
  <si>
    <t>UTP28X21BU</t>
  </si>
  <si>
    <t>UTP28X21GR</t>
  </si>
  <si>
    <t>UTP28X21GY</t>
  </si>
  <si>
    <t>UTP28X21OR</t>
  </si>
  <si>
    <t>UTP28X21RD</t>
  </si>
  <si>
    <t>UTP28X21VL</t>
  </si>
  <si>
    <t>UTP28X21YL</t>
  </si>
  <si>
    <t>UTP28X22</t>
  </si>
  <si>
    <t>UTP28X22BL</t>
  </si>
  <si>
    <t>UTP28X22BU</t>
  </si>
  <si>
    <t>UTP28X22GR</t>
  </si>
  <si>
    <t>UTP28X22GY</t>
  </si>
  <si>
    <t>UTP28X22OR</t>
  </si>
  <si>
    <t>UTP28X22RD</t>
  </si>
  <si>
    <t>UTP28X22VL</t>
  </si>
  <si>
    <t>UTP28X22YL</t>
  </si>
  <si>
    <t>UTP28X23</t>
  </si>
  <si>
    <t>UTP28X23BL</t>
  </si>
  <si>
    <t>UTP28X23BU</t>
  </si>
  <si>
    <t>UTP28X23GR</t>
  </si>
  <si>
    <t>UTP28X23GY</t>
  </si>
  <si>
    <t>UTP28X23OR</t>
  </si>
  <si>
    <t>UTP28X23RD</t>
  </si>
  <si>
    <t>UTP28X23VL</t>
  </si>
  <si>
    <t>UTP28X23YL</t>
  </si>
  <si>
    <t>UTP28X24</t>
  </si>
  <si>
    <t>UTP28X24BL</t>
  </si>
  <si>
    <t>UTP28X24BU</t>
  </si>
  <si>
    <t>UTP28X24GR</t>
  </si>
  <si>
    <t>UTP28X24GY</t>
  </si>
  <si>
    <t>UTP28X24OR</t>
  </si>
  <si>
    <t>UTP28X24RD</t>
  </si>
  <si>
    <t>UTP28X24VL</t>
  </si>
  <si>
    <t>UTP28X24YL</t>
  </si>
  <si>
    <t>UTP28X25</t>
  </si>
  <si>
    <t>UTP28X25BL</t>
  </si>
  <si>
    <t>UTP28X25BU</t>
  </si>
  <si>
    <t>UTP28X25GR</t>
  </si>
  <si>
    <t>UTP28X25GY</t>
  </si>
  <si>
    <t>UTP28X25M</t>
  </si>
  <si>
    <t>UTP28X25MBL</t>
  </si>
  <si>
    <t>UTP28X25MBU</t>
  </si>
  <si>
    <t>UTP28X25MGR</t>
  </si>
  <si>
    <t>UTP28X25MGY</t>
  </si>
  <si>
    <t>UTP28X25MOR</t>
  </si>
  <si>
    <t>UTP28X25MRD</t>
  </si>
  <si>
    <t>UTP28X25MVL</t>
  </si>
  <si>
    <t>UTP28X25MYL</t>
  </si>
  <si>
    <t>UTP28X25OR</t>
  </si>
  <si>
    <t>UTP28X25PK</t>
  </si>
  <si>
    <t>UTP28X25RD</t>
  </si>
  <si>
    <t>UTP28X25VL</t>
  </si>
  <si>
    <t>UTP28X25YL</t>
  </si>
  <si>
    <t>UTP28X26</t>
  </si>
  <si>
    <t>UTP28X26BL</t>
  </si>
  <si>
    <t>UTP28X26BU</t>
  </si>
  <si>
    <t>UTP28X26GR</t>
  </si>
  <si>
    <t>UTP28X26GY</t>
  </si>
  <si>
    <t>UTP28X26OR</t>
  </si>
  <si>
    <t>UTP28X26RD</t>
  </si>
  <si>
    <t>UTP28X26VL</t>
  </si>
  <si>
    <t>UTP28X26YL</t>
  </si>
  <si>
    <t>UTP28X27</t>
  </si>
  <si>
    <t>UTP28X27BL</t>
  </si>
  <si>
    <t>UTP28X27BU</t>
  </si>
  <si>
    <t>UTP28X27GR</t>
  </si>
  <si>
    <t>UTP28X27GY</t>
  </si>
  <si>
    <t>UTP28X27OR</t>
  </si>
  <si>
    <t>UTP28X27RD</t>
  </si>
  <si>
    <t>UTP28X27VL</t>
  </si>
  <si>
    <t>UTP28X27YL</t>
  </si>
  <si>
    <t>UTP28X28</t>
  </si>
  <si>
    <t>UTP28X28BL</t>
  </si>
  <si>
    <t>UTP28X28BU</t>
  </si>
  <si>
    <t>UTP28X28GR</t>
  </si>
  <si>
    <t>UTP28X28GY</t>
  </si>
  <si>
    <t>UTP28X28OR</t>
  </si>
  <si>
    <t>UTP28X28RD</t>
  </si>
  <si>
    <t>UTP28X28VL</t>
  </si>
  <si>
    <t>UTP28X28YL</t>
  </si>
  <si>
    <t>UTP28X29</t>
  </si>
  <si>
    <t>UTP28X29BL</t>
  </si>
  <si>
    <t>UTP28X29BU</t>
  </si>
  <si>
    <t>UTP28X29GR</t>
  </si>
  <si>
    <t>UTP28X29GY</t>
  </si>
  <si>
    <t>UTP28X29OR</t>
  </si>
  <si>
    <t>UTP28X29RD</t>
  </si>
  <si>
    <t>UTP28X29VL</t>
  </si>
  <si>
    <t>UTP28X29YL</t>
  </si>
  <si>
    <t>UTP28X2BL</t>
  </si>
  <si>
    <t>UTP28X2BL-Q</t>
  </si>
  <si>
    <t>UTP28X2BU</t>
  </si>
  <si>
    <t>UTP28X2BU-Q</t>
  </si>
  <si>
    <t>UTP28X2GR</t>
  </si>
  <si>
    <t>UTP28X2GR-Q</t>
  </si>
  <si>
    <t>UTP28X2GY</t>
  </si>
  <si>
    <t>UTP28X2GY-Q</t>
  </si>
  <si>
    <t>UTP28X2M</t>
  </si>
  <si>
    <t>UTP28X2MBL</t>
  </si>
  <si>
    <t>UTP28X2MBL-Q</t>
  </si>
  <si>
    <t>UTP28X2MBU</t>
  </si>
  <si>
    <t>UTP28X2MBU-Q</t>
  </si>
  <si>
    <t>UTP28X2MGR</t>
  </si>
  <si>
    <t>UTP28X2MGR-Q</t>
  </si>
  <si>
    <t>UTP28X2MGY</t>
  </si>
  <si>
    <t>UTP28X2MGY-Q</t>
  </si>
  <si>
    <t>UTP28X2MOR</t>
  </si>
  <si>
    <t>UTP28X2MOR-Q</t>
  </si>
  <si>
    <t>UTP28X2MPK</t>
  </si>
  <si>
    <t>UTP28X2M-Q</t>
  </si>
  <si>
    <t>UTP28X2MRD</t>
  </si>
  <si>
    <t>UTP28X2MRD-Q</t>
  </si>
  <si>
    <t>UTP28X2MVL</t>
  </si>
  <si>
    <t>UTP28X2MVL-Q</t>
  </si>
  <si>
    <t>UTP28X2MYL</t>
  </si>
  <si>
    <t>UTP28X2MYL-Q</t>
  </si>
  <si>
    <t>UTP28X2OR</t>
  </si>
  <si>
    <t>UTP28X2OR-Q</t>
  </si>
  <si>
    <t>UTP28X2PK</t>
  </si>
  <si>
    <t>UTP28X2-Q</t>
  </si>
  <si>
    <t>UTP28X2RD</t>
  </si>
  <si>
    <t>UTP28X2RD-Q</t>
  </si>
  <si>
    <t>UTP28X2VL</t>
  </si>
  <si>
    <t>UTP28X2VL-Q</t>
  </si>
  <si>
    <t>UTP28X2YL</t>
  </si>
  <si>
    <t>UTP28X2YL-Q</t>
  </si>
  <si>
    <t>UTP28X3</t>
  </si>
  <si>
    <t>UTP28X3.5M</t>
  </si>
  <si>
    <t>UTP28X3.5MBL</t>
  </si>
  <si>
    <t>UTP28X3.5MBL-Q</t>
  </si>
  <si>
    <t>UTP28X3.5MBU</t>
  </si>
  <si>
    <t>UTP28X3.5MBU-Q</t>
  </si>
  <si>
    <t>UTP28X3.5MGR</t>
  </si>
  <si>
    <t>UTP28X3.5MGR-Q</t>
  </si>
  <si>
    <t>UTP28X3.5MGY</t>
  </si>
  <si>
    <t>UTP28X3.5MGY-Q</t>
  </si>
  <si>
    <t>UTP28X3.5MOR</t>
  </si>
  <si>
    <t>UTP28X3.5MOR-Q</t>
  </si>
  <si>
    <t>UTP28X3.5MPK</t>
  </si>
  <si>
    <t>UTP28X3.5M-Q</t>
  </si>
  <si>
    <t>UTP28X3.5MRD</t>
  </si>
  <si>
    <t>UTP28X3.5MRD-Q</t>
  </si>
  <si>
    <t>UTP28X3.5MVL</t>
  </si>
  <si>
    <t>UTP28X3.5MVL-Q</t>
  </si>
  <si>
    <t>UTP28X3.5MYL</t>
  </si>
  <si>
    <t>UTP28X3.5MYL-Q</t>
  </si>
  <si>
    <t>UTP28X30</t>
  </si>
  <si>
    <t>UTP28X30BL</t>
  </si>
  <si>
    <t>UTP28X30BU</t>
  </si>
  <si>
    <t>UTP28X30GR</t>
  </si>
  <si>
    <t>UTP28X30GY</t>
  </si>
  <si>
    <t>UTP28X30M</t>
  </si>
  <si>
    <t>UTP28X30MBL</t>
  </si>
  <si>
    <t>UTP28X30MBU</t>
  </si>
  <si>
    <t>UTP28X30MGR</t>
  </si>
  <si>
    <t>UTP28X30MGY</t>
  </si>
  <si>
    <t>UTP28X30MOR</t>
  </si>
  <si>
    <t>UTP28X30MRD</t>
  </si>
  <si>
    <t>UTP28X30MVL</t>
  </si>
  <si>
    <t>UTP28X30MYL</t>
  </si>
  <si>
    <t>UTP28X30OR</t>
  </si>
  <si>
    <t>UTP28X30PK</t>
  </si>
  <si>
    <t>UTP28X30RD</t>
  </si>
  <si>
    <t>UTP28X30VL</t>
  </si>
  <si>
    <t>UTP28X30YL</t>
  </si>
  <si>
    <t>UTP28X31</t>
  </si>
  <si>
    <t>UTP28X31BL</t>
  </si>
  <si>
    <t>UTP28X31BU</t>
  </si>
  <si>
    <t>UTP28X31GR</t>
  </si>
  <si>
    <t>UTP28X31GY</t>
  </si>
  <si>
    <t>UTP28X31OR</t>
  </si>
  <si>
    <t>UTP28X31RD</t>
  </si>
  <si>
    <t>UTP28X31VL</t>
  </si>
  <si>
    <t>UTP28X31YL</t>
  </si>
  <si>
    <t>UTP28X32</t>
  </si>
  <si>
    <t>UTP28X32BL</t>
  </si>
  <si>
    <t>UTP28X32BU</t>
  </si>
  <si>
    <t>UTP28X32GR</t>
  </si>
  <si>
    <t>UTP28X32GY</t>
  </si>
  <si>
    <t>UTP28X32OR</t>
  </si>
  <si>
    <t>UTP28X32RD</t>
  </si>
  <si>
    <t>UTP28X32VL</t>
  </si>
  <si>
    <t>UTP28X32YL</t>
  </si>
  <si>
    <t>UTP28X33</t>
  </si>
  <si>
    <t>UTP28X33BL</t>
  </si>
  <si>
    <t>UTP28X33BU</t>
  </si>
  <si>
    <t>UTP28X33GR</t>
  </si>
  <si>
    <t>UTP28X33GY</t>
  </si>
  <si>
    <t>UTP28X33OR</t>
  </si>
  <si>
    <t>UTP28X33RD</t>
  </si>
  <si>
    <t>UTP28X33VL</t>
  </si>
  <si>
    <t>UTP28X33YL</t>
  </si>
  <si>
    <t>UTP28X34</t>
  </si>
  <si>
    <t>UTP28X34BL</t>
  </si>
  <si>
    <t>UTP28X34BU</t>
  </si>
  <si>
    <t>UTP28X34GR</t>
  </si>
  <si>
    <t>UTP28X34GY</t>
  </si>
  <si>
    <t>UTP28X34OR</t>
  </si>
  <si>
    <t>UTP28X34RD</t>
  </si>
  <si>
    <t>UTP28X34VL</t>
  </si>
  <si>
    <t>UTP28X34YL</t>
  </si>
  <si>
    <t>UTP28X35</t>
  </si>
  <si>
    <t>UTP28X35BL</t>
  </si>
  <si>
    <t>UTP28X35BU</t>
  </si>
  <si>
    <t>UTP28X35GR</t>
  </si>
  <si>
    <t>UTP28X35GY</t>
  </si>
  <si>
    <t>UTP28X35M</t>
  </si>
  <si>
    <t>UTP28X35MBL</t>
  </si>
  <si>
    <t>UTP28X35MBU</t>
  </si>
  <si>
    <t>UTP28X35MGR</t>
  </si>
  <si>
    <t>UTP28X35MGY</t>
  </si>
  <si>
    <t>UTP28X35MOR</t>
  </si>
  <si>
    <t>UTP28X35MRD</t>
  </si>
  <si>
    <t>UTP28X35MVL</t>
  </si>
  <si>
    <t>UTP28X35MYL</t>
  </si>
  <si>
    <t>UTP28X35OR</t>
  </si>
  <si>
    <t>UTP28X35RD</t>
  </si>
  <si>
    <t>UTP28X35VL</t>
  </si>
  <si>
    <t>UTP28X35YL</t>
  </si>
  <si>
    <t>UTP28X36</t>
  </si>
  <si>
    <t>UTP28X36BL</t>
  </si>
  <si>
    <t>UTP28X36BU</t>
  </si>
  <si>
    <t>UTP28X36GR</t>
  </si>
  <si>
    <t>UTP28X36GY</t>
  </si>
  <si>
    <t>UTP28X36OR</t>
  </si>
  <si>
    <t>UTP28X36RD</t>
  </si>
  <si>
    <t>UTP28X36VL</t>
  </si>
  <si>
    <t>UTP28X36YL</t>
  </si>
  <si>
    <t>UTP28X37</t>
  </si>
  <si>
    <t>UTP28X37BL</t>
  </si>
  <si>
    <t>UTP28X37BU</t>
  </si>
  <si>
    <t>UTP28X37GR</t>
  </si>
  <si>
    <t>UTP28X37GY</t>
  </si>
  <si>
    <t>UTP28X37OR</t>
  </si>
  <si>
    <t>UTP28X37RD</t>
  </si>
  <si>
    <t>UTP28X37VL</t>
  </si>
  <si>
    <t>UTP28X37YL</t>
  </si>
  <si>
    <t>UTP28X38</t>
  </si>
  <si>
    <t>UTP28X38BL</t>
  </si>
  <si>
    <t>UTP28X38BU</t>
  </si>
  <si>
    <t>UTP28X38GR</t>
  </si>
  <si>
    <t>UTP28X38GY</t>
  </si>
  <si>
    <t>UTP28X38OR</t>
  </si>
  <si>
    <t>UTP28X38RD</t>
  </si>
  <si>
    <t>UTP28X38VL</t>
  </si>
  <si>
    <t>UTP28X38YL</t>
  </si>
  <si>
    <t>UTP28X39</t>
  </si>
  <si>
    <t>UTP28X39BL</t>
  </si>
  <si>
    <t>UTP28X39BU</t>
  </si>
  <si>
    <t>UTP28X39GR</t>
  </si>
  <si>
    <t>UTP28X39GY</t>
  </si>
  <si>
    <t>UTP28X39OR</t>
  </si>
  <si>
    <t>UTP28X39RD</t>
  </si>
  <si>
    <t>UTP28X39VL</t>
  </si>
  <si>
    <t>UTP28X39YL</t>
  </si>
  <si>
    <t>UTP28X3BL</t>
  </si>
  <si>
    <t>UTP28X3BL-Q</t>
  </si>
  <si>
    <t>UTP28X3BU</t>
  </si>
  <si>
    <t>UTP28X3BU-Q</t>
  </si>
  <si>
    <t>UTP28X3GR</t>
  </si>
  <si>
    <t>UTP28X3GR-Q</t>
  </si>
  <si>
    <t>UTP28X3GY</t>
  </si>
  <si>
    <t>UTP28X3GY-Q</t>
  </si>
  <si>
    <t>UTP28X3M</t>
  </si>
  <si>
    <t>UTP28X3MBL</t>
  </si>
  <si>
    <t>UTP28X3MBL-Q</t>
  </si>
  <si>
    <t>UTP28X3MBU</t>
  </si>
  <si>
    <t>UTP28X3MBU-Q</t>
  </si>
  <si>
    <t>UTP28X3MGR</t>
  </si>
  <si>
    <t>UTP28X3MGR-Q</t>
  </si>
  <si>
    <t>UTP28X3MGY</t>
  </si>
  <si>
    <t>UTP28X3MGY-Q</t>
  </si>
  <si>
    <t>UTP28X3MOR</t>
  </si>
  <si>
    <t>UTP28X3MOR-Q</t>
  </si>
  <si>
    <t>UTP28X3MPK</t>
  </si>
  <si>
    <t>UTP28X3M-Q</t>
  </si>
  <si>
    <t>UTP28X3MRD</t>
  </si>
  <si>
    <t>UTP28X3MRD-Q</t>
  </si>
  <si>
    <t>UTP28X3MVL</t>
  </si>
  <si>
    <t>UTP28X3MVL-Q</t>
  </si>
  <si>
    <t>UTP28X3MYL</t>
  </si>
  <si>
    <t>UTP28X3MYL-Q</t>
  </si>
  <si>
    <t>UTP28X3OR</t>
  </si>
  <si>
    <t>UTP28X3OR-Q</t>
  </si>
  <si>
    <t>UTP28X3PK</t>
  </si>
  <si>
    <t>UTP28X3-Q</t>
  </si>
  <si>
    <t>UTP28X3RD</t>
  </si>
  <si>
    <t>UTP28X3RD-Q</t>
  </si>
  <si>
    <t>UTP28X3VL</t>
  </si>
  <si>
    <t>UTP28X3VL-Q</t>
  </si>
  <si>
    <t>UTP28X3YL</t>
  </si>
  <si>
    <t>UTP28X3YL-Q</t>
  </si>
  <si>
    <t>UTP28X4</t>
  </si>
  <si>
    <t>UTP28X4.5M</t>
  </si>
  <si>
    <t>UTP28X4.5MBL</t>
  </si>
  <si>
    <t>UTP28X4.5MBL-Q</t>
  </si>
  <si>
    <t>UTP28X4.5MBU</t>
  </si>
  <si>
    <t>UTP28X4.5MBU-Q</t>
  </si>
  <si>
    <t>UTP28X4.5MGR</t>
  </si>
  <si>
    <t>UTP28X4.5MGR-Q</t>
  </si>
  <si>
    <t>UTP28X4.5MGY</t>
  </si>
  <si>
    <t>UTP28X4.5MGY-Q</t>
  </si>
  <si>
    <t>UTP28X4.5MOR</t>
  </si>
  <si>
    <t>UTP28X4.5MOR-Q</t>
  </si>
  <si>
    <t>UTP28X4.5MPK</t>
  </si>
  <si>
    <t>UTP28X4.5M-Q</t>
  </si>
  <si>
    <t>UTP28X4.5MRD</t>
  </si>
  <si>
    <t>UTP28X4.5MRD-Q</t>
  </si>
  <si>
    <t>UTP28X4.5MVL</t>
  </si>
  <si>
    <t>UTP28X4.5MVL-Q</t>
  </si>
  <si>
    <t>UTP28X4.5MYL</t>
  </si>
  <si>
    <t>UTP28X4.5MYL-Q</t>
  </si>
  <si>
    <t>UTP28X40</t>
  </si>
  <si>
    <t>UTP28X40BL</t>
  </si>
  <si>
    <t>UTP28X40BU</t>
  </si>
  <si>
    <t>UTP28X40GR</t>
  </si>
  <si>
    <t>UTP28X40GY</t>
  </si>
  <si>
    <t>UTP28X40M</t>
  </si>
  <si>
    <t>UTP28X40MBL</t>
  </si>
  <si>
    <t>UTP28X40MBU</t>
  </si>
  <si>
    <t>UTP28X40MGR</t>
  </si>
  <si>
    <t>UTP28X40MGY</t>
  </si>
  <si>
    <t>UTP28X40MOR</t>
  </si>
  <si>
    <t>UTP28X40MRD</t>
  </si>
  <si>
    <t>UTP28X40MVL</t>
  </si>
  <si>
    <t>UTP28X40MYL</t>
  </si>
  <si>
    <t>UTP28X40OR</t>
  </si>
  <si>
    <t>UTP28X40RD</t>
  </si>
  <si>
    <t>UTP28X40VL</t>
  </si>
  <si>
    <t>UTP28X40YL</t>
  </si>
  <si>
    <t>UTP28X41</t>
  </si>
  <si>
    <t>UTP28X41BL</t>
  </si>
  <si>
    <t>UTP28X41BU</t>
  </si>
  <si>
    <t>UTP28X41GR</t>
  </si>
  <si>
    <t>UTP28X41GY</t>
  </si>
  <si>
    <t>UTP28X41OR</t>
  </si>
  <si>
    <t>UTP28X41RD</t>
  </si>
  <si>
    <t>UTP28X41VL</t>
  </si>
  <si>
    <t>UTP28X41YL</t>
  </si>
  <si>
    <t>UTP28X42</t>
  </si>
  <si>
    <t>UTP28X42BL</t>
  </si>
  <si>
    <t>UTP28X42BU</t>
  </si>
  <si>
    <t>UTP28X42GR</t>
  </si>
  <si>
    <t>UTP28X42GY</t>
  </si>
  <si>
    <t>UTP28X42OR</t>
  </si>
  <si>
    <t>UTP28X42RD</t>
  </si>
  <si>
    <t>UTP28X42VL</t>
  </si>
  <si>
    <t>UTP28X42YL</t>
  </si>
  <si>
    <t>UTP28X43</t>
  </si>
  <si>
    <t>UTP28X43BL</t>
  </si>
  <si>
    <t>UTP28X43BU</t>
  </si>
  <si>
    <t>UTP28X43GR</t>
  </si>
  <si>
    <t>UTP28X43GY</t>
  </si>
  <si>
    <t>UTP28X43OR</t>
  </si>
  <si>
    <t>UTP28X43RD</t>
  </si>
  <si>
    <t>UTP28X43VL</t>
  </si>
  <si>
    <t>UTP28X43YL</t>
  </si>
  <si>
    <t>UTP28X44</t>
  </si>
  <si>
    <t>UTP28X44BL</t>
  </si>
  <si>
    <t>UTP28X44BU</t>
  </si>
  <si>
    <t>UTP28X44GR</t>
  </si>
  <si>
    <t>UTP28X44GY</t>
  </si>
  <si>
    <t>UTP28X44OR</t>
  </si>
  <si>
    <t>UTP28X44RD</t>
  </si>
  <si>
    <t>UTP28X44VL</t>
  </si>
  <si>
    <t>UTP28X44YL</t>
  </si>
  <si>
    <t>UTP28X45</t>
  </si>
  <si>
    <t>UTP28X45BL</t>
  </si>
  <si>
    <t>UTP28X45BU</t>
  </si>
  <si>
    <t>UTP28X45GR</t>
  </si>
  <si>
    <t>UTP28X45GY</t>
  </si>
  <si>
    <t>UTP28X45OR</t>
  </si>
  <si>
    <t>UTP28X45RD</t>
  </si>
  <si>
    <t>UTP28X45VL</t>
  </si>
  <si>
    <t>UTP28X45YL</t>
  </si>
  <si>
    <t>UTP28X46</t>
  </si>
  <si>
    <t>UTP28X46BL</t>
  </si>
  <si>
    <t>UTP28X46BU</t>
  </si>
  <si>
    <t>UTP28X46GR</t>
  </si>
  <si>
    <t>UTP28X46GY</t>
  </si>
  <si>
    <t>UTP28X46OR</t>
  </si>
  <si>
    <t>UTP28X46RD</t>
  </si>
  <si>
    <t>UTP28X46VL</t>
  </si>
  <si>
    <t>UTP28X46YL</t>
  </si>
  <si>
    <t>UTP28X47</t>
  </si>
  <si>
    <t>UTP28X47BL</t>
  </si>
  <si>
    <t>UTP28X47BU</t>
  </si>
  <si>
    <t>UTP28X47GR</t>
  </si>
  <si>
    <t>UTP28X47GY</t>
  </si>
  <si>
    <t>UTP28X47OR</t>
  </si>
  <si>
    <t>UTP28X47RD</t>
  </si>
  <si>
    <t>UTP28X47VL</t>
  </si>
  <si>
    <t>UTP28X47YL</t>
  </si>
  <si>
    <t>UTP28X48</t>
  </si>
  <si>
    <t>UTP28X48BL</t>
  </si>
  <si>
    <t>UTP28X48BU</t>
  </si>
  <si>
    <t>UTP28X48GR</t>
  </si>
  <si>
    <t>UTP28X48GY</t>
  </si>
  <si>
    <t>UTP28X48OR</t>
  </si>
  <si>
    <t>UTP28X48RD</t>
  </si>
  <si>
    <t>UTP28X48VL</t>
  </si>
  <si>
    <t>UTP28X48YL</t>
  </si>
  <si>
    <t>UTP28X49</t>
  </si>
  <si>
    <t>UTP28X49BL</t>
  </si>
  <si>
    <t>UTP28X49BU</t>
  </si>
  <si>
    <t>UTP28X49GR</t>
  </si>
  <si>
    <t>UTP28X49GY</t>
  </si>
  <si>
    <t>UTP28X49OR</t>
  </si>
  <si>
    <t>UTP28X49RD</t>
  </si>
  <si>
    <t>UTP28X49VL</t>
  </si>
  <si>
    <t>UTP28X49YL</t>
  </si>
  <si>
    <t>UTP28X4BL</t>
  </si>
  <si>
    <t>UTP28X4BL-Q</t>
  </si>
  <si>
    <t>UTP28X4BU</t>
  </si>
  <si>
    <t>UTP28X4BU-Q</t>
  </si>
  <si>
    <t>UTP28X4GR</t>
  </si>
  <si>
    <t>UTP28X4GR-Q</t>
  </si>
  <si>
    <t>UTP28X4GY</t>
  </si>
  <si>
    <t>UTP28X4GY-Q</t>
  </si>
  <si>
    <t>UTP28X4M</t>
  </si>
  <si>
    <t>UTP28X4MBL</t>
  </si>
  <si>
    <t>UTP28X4MBL-Q</t>
  </si>
  <si>
    <t>UTP28X4MBU</t>
  </si>
  <si>
    <t>UTP28X4MBU-Q</t>
  </si>
  <si>
    <t>UTP28X4MGR</t>
  </si>
  <si>
    <t>UTP28X4MGR-Q</t>
  </si>
  <si>
    <t>UTP28X4MGY</t>
  </si>
  <si>
    <t>UTP28X4MGY-Q</t>
  </si>
  <si>
    <t>UTP28X4MOR</t>
  </si>
  <si>
    <t>UTP28X4MOR-Q</t>
  </si>
  <si>
    <t>UTP28X4MPK</t>
  </si>
  <si>
    <t>UTP28X4M-Q</t>
  </si>
  <si>
    <t>UTP28X4MRD</t>
  </si>
  <si>
    <t>UTP28X4MRD-Q</t>
  </si>
  <si>
    <t>UTP28X4MVL</t>
  </si>
  <si>
    <t>UTP28X4MVL-Q</t>
  </si>
  <si>
    <t>UTP28X4MYL</t>
  </si>
  <si>
    <t>UTP28X4MYL-Q</t>
  </si>
  <si>
    <t>UTP28X4OR</t>
  </si>
  <si>
    <t>UTP28X4OR-Q</t>
  </si>
  <si>
    <t>UTP28X4PK</t>
  </si>
  <si>
    <t>UTP28X4-Q</t>
  </si>
  <si>
    <t>UTP28X4RD</t>
  </si>
  <si>
    <t>UTP28X4RD-Q</t>
  </si>
  <si>
    <t>UTP28X4VL</t>
  </si>
  <si>
    <t>UTP28X4VL-Q</t>
  </si>
  <si>
    <t>UTP28X4YL</t>
  </si>
  <si>
    <t>UTP28X4YL-Q</t>
  </si>
  <si>
    <t>UTP28X5</t>
  </si>
  <si>
    <t>UTP28X5.5M</t>
  </si>
  <si>
    <t>UTP28X5.5MBL</t>
  </si>
  <si>
    <t>UTP28X5.5MBL-Q</t>
  </si>
  <si>
    <t>UTP28X5.5MBU</t>
  </si>
  <si>
    <t>UTP28X5.5MBU-Q</t>
  </si>
  <si>
    <t>UTP28X5.5MGR</t>
  </si>
  <si>
    <t>UTP28X5.5MGR-Q</t>
  </si>
  <si>
    <t>UTP28X5.5MGY</t>
  </si>
  <si>
    <t>UTP28X5.5MGY-Q</t>
  </si>
  <si>
    <t>UTP28X5.5MOR</t>
  </si>
  <si>
    <t>UTP28X5.5MOR-Q</t>
  </si>
  <si>
    <t>UTP28X5.5MPK</t>
  </si>
  <si>
    <t>UTP28X5.5M-Q</t>
  </si>
  <si>
    <t>UTP28X5.5MRD</t>
  </si>
  <si>
    <t>UTP28X5.5MRD-Q</t>
  </si>
  <si>
    <t>UTP28X5.5MVL</t>
  </si>
  <si>
    <t>UTP28X5.5MVL-Q</t>
  </si>
  <si>
    <t>UTP28X5.5MYL</t>
  </si>
  <si>
    <t>UTP28X5.5MYL-Q</t>
  </si>
  <si>
    <t>UTP28X50</t>
  </si>
  <si>
    <t>UTP28X50BL</t>
  </si>
  <si>
    <t>UTP28X50BU</t>
  </si>
  <si>
    <t>UTP28X50GR</t>
  </si>
  <si>
    <t>UTP28X50GY</t>
  </si>
  <si>
    <t>UTP28X50OR</t>
  </si>
  <si>
    <t>UTP28X50RD</t>
  </si>
  <si>
    <t>UTP28X50VL</t>
  </si>
  <si>
    <t>UTP28X50YL</t>
  </si>
  <si>
    <t>UTP28X55</t>
  </si>
  <si>
    <t>UTP28X55BL</t>
  </si>
  <si>
    <t>UTP28X55BU</t>
  </si>
  <si>
    <t>UTP28X55GR</t>
  </si>
  <si>
    <t>UTP28X55GY</t>
  </si>
  <si>
    <t>UTP28X55OR</t>
  </si>
  <si>
    <t>UTP28X55RD</t>
  </si>
  <si>
    <t>UTP28X55VL</t>
  </si>
  <si>
    <t>UTP28X55YL</t>
  </si>
  <si>
    <t>UTP28X5BL</t>
  </si>
  <si>
    <t>UTP28X5BL-Q</t>
  </si>
  <si>
    <t>UTP28X5BU</t>
  </si>
  <si>
    <t>UTP28X5BU-Q</t>
  </si>
  <si>
    <t>UTP28X5GR</t>
  </si>
  <si>
    <t>UTP28X5GR-Q</t>
  </si>
  <si>
    <t>UTP28X5GY</t>
  </si>
  <si>
    <t>UTP28X5GY-Q</t>
  </si>
  <si>
    <t>UTP28X5M</t>
  </si>
  <si>
    <t>UTP28X5MBL</t>
  </si>
  <si>
    <t>UTP28X5MBL-Q</t>
  </si>
  <si>
    <t>UTP28X5MBU</t>
  </si>
  <si>
    <t>UTP28X5MBU-Q</t>
  </si>
  <si>
    <t>UTP28X5MGR</t>
  </si>
  <si>
    <t>UTP28X5MGR-Q</t>
  </si>
  <si>
    <t>UTP28X5MGY</t>
  </si>
  <si>
    <t>UTP28X5MGY-Q</t>
  </si>
  <si>
    <t>UTP28X5MOR</t>
  </si>
  <si>
    <t>UTP28X5MOR-Q</t>
  </si>
  <si>
    <t>UTP28X5MPK</t>
  </si>
  <si>
    <t>UTP28X5M-Q</t>
  </si>
  <si>
    <t>UTP28X5MRD</t>
  </si>
  <si>
    <t>UTP28X5MRD-Q</t>
  </si>
  <si>
    <t>UTP28X5MVL</t>
  </si>
  <si>
    <t>UTP28X5MVL-Q</t>
  </si>
  <si>
    <t>UTP28X5MYL</t>
  </si>
  <si>
    <t>UTP28X5MYL-Q</t>
  </si>
  <si>
    <t>UTP28X5OR</t>
  </si>
  <si>
    <t>UTP28X5OR-Q</t>
  </si>
  <si>
    <t>UTP28X5PK</t>
  </si>
  <si>
    <t>UTP28X5-Q</t>
  </si>
  <si>
    <t>UTP28X5RD</t>
  </si>
  <si>
    <t>UTP28X5RD-Q</t>
  </si>
  <si>
    <t>UTP28X5VL</t>
  </si>
  <si>
    <t>UTP28X5VL-Q</t>
  </si>
  <si>
    <t>UTP28X5YL</t>
  </si>
  <si>
    <t>UTP28X5YL-Q</t>
  </si>
  <si>
    <t>UTP28X6</t>
  </si>
  <si>
    <t>UTP28X6.5M</t>
  </si>
  <si>
    <t>UTP28X6.5MBL</t>
  </si>
  <si>
    <t>UTP28X6.5MBU</t>
  </si>
  <si>
    <t>UTP28X6.5MGR</t>
  </si>
  <si>
    <t>UTP28X6.5MGY</t>
  </si>
  <si>
    <t>UTP28X6.5MOR</t>
  </si>
  <si>
    <t>UTP28X6.5MPK</t>
  </si>
  <si>
    <t>UTP28X6.5MRD</t>
  </si>
  <si>
    <t>UTP28X6.5MVL</t>
  </si>
  <si>
    <t>UTP28X6.5MYL</t>
  </si>
  <si>
    <t>UTP28X60</t>
  </si>
  <si>
    <t>UTP28X60BL</t>
  </si>
  <si>
    <t>UTP28X60BU</t>
  </si>
  <si>
    <t>UTP28X60GR</t>
  </si>
  <si>
    <t>UTP28X60GY</t>
  </si>
  <si>
    <t>UTP28X60OR</t>
  </si>
  <si>
    <t>UTP28X60RD</t>
  </si>
  <si>
    <t>UTP28X60VL</t>
  </si>
  <si>
    <t>UTP28X60YL</t>
  </si>
  <si>
    <t>UTP28X65</t>
  </si>
  <si>
    <t>UTP28X65BL</t>
  </si>
  <si>
    <t>UTP28X65BU</t>
  </si>
  <si>
    <t>UTP28X65GR</t>
  </si>
  <si>
    <t>UTP28X65GY</t>
  </si>
  <si>
    <t>UTP28X65OR</t>
  </si>
  <si>
    <t>UTP28X65RD</t>
  </si>
  <si>
    <t>UTP28X65VL</t>
  </si>
  <si>
    <t>UTP28X65YL</t>
  </si>
  <si>
    <t>UTP28X6BL</t>
  </si>
  <si>
    <t>UTP28X6BL-Q</t>
  </si>
  <si>
    <t>UTP28X6BU</t>
  </si>
  <si>
    <t>UTP28X6BU-Q</t>
  </si>
  <si>
    <t>UTP28X6GR</t>
  </si>
  <si>
    <t>UTP28X6GR-Q</t>
  </si>
  <si>
    <t>UTP28X6GY</t>
  </si>
  <si>
    <t>UTP28X6GY-Q</t>
  </si>
  <si>
    <t>UTP28X6IN</t>
  </si>
  <si>
    <t>UTP28X6IN-48</t>
  </si>
  <si>
    <t>Cat6A,28AWG,UTPCrd,CM,LSZH,OWHT,6IN,PK48</t>
  </si>
  <si>
    <t>UTP28X6INBL</t>
  </si>
  <si>
    <t>UTP28X6INBL-48</t>
  </si>
  <si>
    <t>Cat6A,28AWG,UTPPCrd,CM,LSZH,BLK,6IN,PK48</t>
  </si>
  <si>
    <t>UTP28X6INBU</t>
  </si>
  <si>
    <t>UTP28X6INBU-48</t>
  </si>
  <si>
    <t>UTP28X6INGR</t>
  </si>
  <si>
    <t>UTP28X6INGR-48</t>
  </si>
  <si>
    <t>Cat6A,28AWG,UTPPCrd,CM,LSZH,GRN,6IN,PK48</t>
  </si>
  <si>
    <t>UTP28X6INGY</t>
  </si>
  <si>
    <t>UTP28X6INGY-48</t>
  </si>
  <si>
    <t>Cat6A,28AWG,UTPPCrd,CM,LSZH,GRY,6IN,PK48</t>
  </si>
  <si>
    <t>UTP28X6INOR</t>
  </si>
  <si>
    <t>UTP28X6INOR-48</t>
  </si>
  <si>
    <t>Cat6A,28AWG,UTPPCrd,CM,LSZH,ORG,6IN,PK48</t>
  </si>
  <si>
    <t>UTP28X6INRD</t>
  </si>
  <si>
    <t>UTP28X6INRD-48</t>
  </si>
  <si>
    <t>Cat6A,28AWG,UTPPCrd,CM,LSZH,RED,6IN,PK48</t>
  </si>
  <si>
    <t>UTP28X6INVL</t>
  </si>
  <si>
    <t>UTP28X6INVL-48</t>
  </si>
  <si>
    <t>Cat6A,28AWG,UTPPCrd,CM,LSZH,VLT,6IN,PK48</t>
  </si>
  <si>
    <t>UTP28X6INYL</t>
  </si>
  <si>
    <t>UTP28X6INYL-48</t>
  </si>
  <si>
    <t>Cat6A,28AWG,UTPPCrd,CM,LSZH,YEL,6IN,PK48</t>
  </si>
  <si>
    <t>UTP28X6M</t>
  </si>
  <si>
    <t>UTP28X6MBL</t>
  </si>
  <si>
    <t>UTP28X6MBL-Q</t>
  </si>
  <si>
    <t>UTP28X6MBU</t>
  </si>
  <si>
    <t>UTP28X6MBU-Q</t>
  </si>
  <si>
    <t>UTP28X6MGR</t>
  </si>
  <si>
    <t>UTP28X6MGR-Q</t>
  </si>
  <si>
    <t>UTP28X6MGY</t>
  </si>
  <si>
    <t>UTP28X6MGY-Q</t>
  </si>
  <si>
    <t>UTP28X6MOR</t>
  </si>
  <si>
    <t>UTP28X6MOR-Q</t>
  </si>
  <si>
    <t>UTP28X6MPK</t>
  </si>
  <si>
    <t>UTP28X6M-Q</t>
  </si>
  <si>
    <t>UTP28X6MRD</t>
  </si>
  <si>
    <t>UTP28X6MRD-Q</t>
  </si>
  <si>
    <t>UTP28X6MVL</t>
  </si>
  <si>
    <t>UTP28X6MVL-Q</t>
  </si>
  <si>
    <t>UTP28X6MYL</t>
  </si>
  <si>
    <t>UTP28X6MYL-Q</t>
  </si>
  <si>
    <t>UTP28X6OR</t>
  </si>
  <si>
    <t>UTP28X6OR-Q</t>
  </si>
  <si>
    <t>UTP28X6PK</t>
  </si>
  <si>
    <t>UTP28X6-Q</t>
  </si>
  <si>
    <t>UTP28X6RD</t>
  </si>
  <si>
    <t>UTP28X6RD-Q</t>
  </si>
  <si>
    <t>UTP28X6VL</t>
  </si>
  <si>
    <t>UTP28X6VL-Q</t>
  </si>
  <si>
    <t>UTP28X6YL</t>
  </si>
  <si>
    <t>UTP28X6YL-Q</t>
  </si>
  <si>
    <t>UTP28X7</t>
  </si>
  <si>
    <t>UTP28X7.5M</t>
  </si>
  <si>
    <t>UTP28X7.5MBL</t>
  </si>
  <si>
    <t>UTP28X7.5MBU</t>
  </si>
  <si>
    <t>UTP28X7.5MGR</t>
  </si>
  <si>
    <t>UTP28X7.5MGY</t>
  </si>
  <si>
    <t>UTP28X7.5MOR</t>
  </si>
  <si>
    <t>UTP28X7.5MPK</t>
  </si>
  <si>
    <t>UTP28X7.5MRD</t>
  </si>
  <si>
    <t>UTP28X7.5MVL</t>
  </si>
  <si>
    <t>UTP28X7.5MYL</t>
  </si>
  <si>
    <t>UTP28X70</t>
  </si>
  <si>
    <t>UTP28X70BL</t>
  </si>
  <si>
    <t>UTP28X70BU</t>
  </si>
  <si>
    <t>UTP28X70GR</t>
  </si>
  <si>
    <t>UTP28X70GY</t>
  </si>
  <si>
    <t>UTP28X70OR</t>
  </si>
  <si>
    <t>UTP28X70RD</t>
  </si>
  <si>
    <t>UTP28X70VL</t>
  </si>
  <si>
    <t>UTP28X70YL</t>
  </si>
  <si>
    <t>UTP28X75</t>
  </si>
  <si>
    <t>UTP28X75BL</t>
  </si>
  <si>
    <t>UTP28X75BU</t>
  </si>
  <si>
    <t>UTP28X75GR</t>
  </si>
  <si>
    <t>UTP28X75GY</t>
  </si>
  <si>
    <t>UTP28X75OR</t>
  </si>
  <si>
    <t>UTP28X75RD</t>
  </si>
  <si>
    <t>UTP28X75VL</t>
  </si>
  <si>
    <t>UTP28X75YL</t>
  </si>
  <si>
    <t>UTP28X7BL</t>
  </si>
  <si>
    <t>UTP28X7BL-Q</t>
  </si>
  <si>
    <t>UTP28X7BU</t>
  </si>
  <si>
    <t>UTP28X7BU-Q</t>
  </si>
  <si>
    <t>UTP28X7GR</t>
  </si>
  <si>
    <t>UTP28X7GR-Q</t>
  </si>
  <si>
    <t>UTP28X7GY</t>
  </si>
  <si>
    <t>UTP28X7GY-Q</t>
  </si>
  <si>
    <t>UTP28X7M</t>
  </si>
  <si>
    <t>UTP28X7MBL</t>
  </si>
  <si>
    <t>UTP28X7MBU</t>
  </si>
  <si>
    <t>UTP28X7MGR</t>
  </si>
  <si>
    <t>UTP28X7MGY</t>
  </si>
  <si>
    <t>UTP28X7MOR</t>
  </si>
  <si>
    <t>UTP28X7MPK</t>
  </si>
  <si>
    <t>UTP28X7MRD</t>
  </si>
  <si>
    <t>UTP28X7MVL</t>
  </si>
  <si>
    <t>UTP28X7MYL</t>
  </si>
  <si>
    <t>UTP28X7OR</t>
  </si>
  <si>
    <t>UTP28X7OR-Q</t>
  </si>
  <si>
    <t>UTP28X7PK</t>
  </si>
  <si>
    <t>UTP28X7-Q</t>
  </si>
  <si>
    <t>UTP28X7RD</t>
  </si>
  <si>
    <t>UTP28X7RD-Q</t>
  </si>
  <si>
    <t>UTP28X7VL</t>
  </si>
  <si>
    <t>UTP28X7VL-Q</t>
  </si>
  <si>
    <t>UTP28X7YL</t>
  </si>
  <si>
    <t>UTP28X7YL-Q</t>
  </si>
  <si>
    <t>UTP28X8</t>
  </si>
  <si>
    <t>UTP28X8.5M</t>
  </si>
  <si>
    <t>UTP28X8.5MBL</t>
  </si>
  <si>
    <t>UTP28X8.5MBU</t>
  </si>
  <si>
    <t>UTP28X8.5MGR</t>
  </si>
  <si>
    <t>UTP28X8.5MGY</t>
  </si>
  <si>
    <t>UTP28X8.5MOR</t>
  </si>
  <si>
    <t>UTP28X8.5MPK</t>
  </si>
  <si>
    <t>UTP28X8.5MRD</t>
  </si>
  <si>
    <t>UTP28X8.5MVL</t>
  </si>
  <si>
    <t>UTP28X8.5MYL</t>
  </si>
  <si>
    <t>UTP28X80</t>
  </si>
  <si>
    <t>UTP28X80BL</t>
  </si>
  <si>
    <t>UTP28X80BU</t>
  </si>
  <si>
    <t>UTP28X80GR</t>
  </si>
  <si>
    <t>UTP28X80GY</t>
  </si>
  <si>
    <t>UTP28X80OR</t>
  </si>
  <si>
    <t>UTP28X80RD</t>
  </si>
  <si>
    <t>UTP28X80VL</t>
  </si>
  <si>
    <t>UTP28X80YL</t>
  </si>
  <si>
    <t>UTP28X85</t>
  </si>
  <si>
    <t>UTP28X85BL</t>
  </si>
  <si>
    <t>UTP28X85BU</t>
  </si>
  <si>
    <t>UTP28X85GR</t>
  </si>
  <si>
    <t>UTP28X85GY</t>
  </si>
  <si>
    <t>UTP28X85OR</t>
  </si>
  <si>
    <t>UTP28X85RD</t>
  </si>
  <si>
    <t>UTP28X85VL</t>
  </si>
  <si>
    <t>UTP28X85YL</t>
  </si>
  <si>
    <t>UTP28X8BL</t>
  </si>
  <si>
    <t>UTP28X8BL-Q</t>
  </si>
  <si>
    <t>UTP28X8BU</t>
  </si>
  <si>
    <t>UTP28X8BU-Q</t>
  </si>
  <si>
    <t>UTP28X8GR</t>
  </si>
  <si>
    <t>UTP28X8GR-Q</t>
  </si>
  <si>
    <t>UTP28X8GY</t>
  </si>
  <si>
    <t>UTP28X8GY-Q</t>
  </si>
  <si>
    <t>UTP28X8IN</t>
  </si>
  <si>
    <t>UTP28X8IN-48</t>
  </si>
  <si>
    <t>Cat6A,28AWG,UTPCrd,CM,LSZH,OWHT,8IN,PK48</t>
  </si>
  <si>
    <t>UTP28X8INBL</t>
  </si>
  <si>
    <t>UTP28X8INBL-48</t>
  </si>
  <si>
    <t>Cat6A,28AWG,UTPPCrd,CM,LSZH,BLK,8IN,PK48</t>
  </si>
  <si>
    <t>UTP28X8INBU</t>
  </si>
  <si>
    <t>UTP28X8INBU-48</t>
  </si>
  <si>
    <t>Cat6A,Perf28AWGUTP,PC,CM/LSZH,BU,82,PK48</t>
  </si>
  <si>
    <t>UTP28X8INGR</t>
  </si>
  <si>
    <t>UTP28X8INGR-48</t>
  </si>
  <si>
    <t>Cat6A,28AWG,UTPPCrd,CM,LSZH,GRN,8IN,PK48</t>
  </si>
  <si>
    <t>UTP28X8INGY</t>
  </si>
  <si>
    <t>UTP28X8INGY-48</t>
  </si>
  <si>
    <t>UTP28X8INOR</t>
  </si>
  <si>
    <t>UTP28X8INOR-48</t>
  </si>
  <si>
    <t>Cat6A,28AWG,UTPPCrd,CM,LSZH,ORG,8IN,PK48</t>
  </si>
  <si>
    <t>UTP28X8INRD</t>
  </si>
  <si>
    <t>UTP28X8INRD-48</t>
  </si>
  <si>
    <t>Cat6A,28AWG,UTPPCrd,CM,LSZH,RED,8IN,PK48</t>
  </si>
  <si>
    <t>UTP28X8INVL</t>
  </si>
  <si>
    <t>UTP28X8INVL-48</t>
  </si>
  <si>
    <t>Cat6A,28AWG,UTPPCrd,CM,LSZH,VLT,8IN,PK48</t>
  </si>
  <si>
    <t>UTP28X8INYL</t>
  </si>
  <si>
    <t>UTP28X8INYL-48</t>
  </si>
  <si>
    <t>UTP28X8M</t>
  </si>
  <si>
    <t>UTP28X8MBL</t>
  </si>
  <si>
    <t>UTP28X8MBU</t>
  </si>
  <si>
    <t>UTP28X8MGR</t>
  </si>
  <si>
    <t>UTP28X8MGY</t>
  </si>
  <si>
    <t>UTP28X8MOR</t>
  </si>
  <si>
    <t>UTP28X8MPK</t>
  </si>
  <si>
    <t>UTP28X8MRD</t>
  </si>
  <si>
    <t>UTP28X8MVL</t>
  </si>
  <si>
    <t>UTP28X8MYL</t>
  </si>
  <si>
    <t>UTP28X8OR</t>
  </si>
  <si>
    <t>UTP28X8OR-Q</t>
  </si>
  <si>
    <t>UTP28X8PK</t>
  </si>
  <si>
    <t>UTP28X8-Q</t>
  </si>
  <si>
    <t>UTP28X8RD</t>
  </si>
  <si>
    <t>UTP28X8RD-Q</t>
  </si>
  <si>
    <t>UTP28X8VL</t>
  </si>
  <si>
    <t>UTP28X8VL-Q</t>
  </si>
  <si>
    <t>UTP28X8YL</t>
  </si>
  <si>
    <t>UTP28X8YL-Q</t>
  </si>
  <si>
    <t>UTP28X9</t>
  </si>
  <si>
    <t>UTP28X9.5M</t>
  </si>
  <si>
    <t>UTP28X9.5MBL</t>
  </si>
  <si>
    <t>UTP28X9.5MBU</t>
  </si>
  <si>
    <t>UTP28X9.5MGR</t>
  </si>
  <si>
    <t>UTP28X9.5MGY</t>
  </si>
  <si>
    <t>UTP28X9.5MOR</t>
  </si>
  <si>
    <t>UTP28X9.5MPK</t>
  </si>
  <si>
    <t>UTP28X9.5MRD</t>
  </si>
  <si>
    <t>UTP28X9.5MVL</t>
  </si>
  <si>
    <t>UTP28X9.5MYL</t>
  </si>
  <si>
    <t>UTP28X90</t>
  </si>
  <si>
    <t>UTP28X90BL</t>
  </si>
  <si>
    <t>UTP28X90BU</t>
  </si>
  <si>
    <t>UTP28X90GR</t>
  </si>
  <si>
    <t>UTP28X90GY</t>
  </si>
  <si>
    <t>UTP28X90OR</t>
  </si>
  <si>
    <t>UTP28X90RD</t>
  </si>
  <si>
    <t>UTP28X90VL</t>
  </si>
  <si>
    <t>UTP28X90YL</t>
  </si>
  <si>
    <t>UTP28X95</t>
  </si>
  <si>
    <t>UTP28X95BL</t>
  </si>
  <si>
    <t>UTP28X95BU</t>
  </si>
  <si>
    <t>UTP28X95GR</t>
  </si>
  <si>
    <t>UTP28X95GY</t>
  </si>
  <si>
    <t>UTP28X95OR</t>
  </si>
  <si>
    <t>UTP28X95RD</t>
  </si>
  <si>
    <t>UTP28X95VL</t>
  </si>
  <si>
    <t>UTP28X95YL</t>
  </si>
  <si>
    <t>UTP28X9BL</t>
  </si>
  <si>
    <t>UTP28X9BL-Q</t>
  </si>
  <si>
    <t>UTP28X9BU</t>
  </si>
  <si>
    <t>UTP28X9BU-Q</t>
  </si>
  <si>
    <t>UTP28X9GR</t>
  </si>
  <si>
    <t>UTP28X9GR-Q</t>
  </si>
  <si>
    <t>UTP28X9GY</t>
  </si>
  <si>
    <t>UTP28X9GY-Q</t>
  </si>
  <si>
    <t>UTP28X9M</t>
  </si>
  <si>
    <t>UTP28X9MBL</t>
  </si>
  <si>
    <t>UTP28X9MBU</t>
  </si>
  <si>
    <t>UTP28X9MGR</t>
  </si>
  <si>
    <t>UTP28X9MGY</t>
  </si>
  <si>
    <t>UTP28X9MOR</t>
  </si>
  <si>
    <t>UTP28X9MPK</t>
  </si>
  <si>
    <t>UTP28X9MRD</t>
  </si>
  <si>
    <t>UTP28X9MVL</t>
  </si>
  <si>
    <t>UTP28X9MYL</t>
  </si>
  <si>
    <t>UTP28X9OR</t>
  </si>
  <si>
    <t>UTP28X9OR-Q</t>
  </si>
  <si>
    <t>UTP28X9PK</t>
  </si>
  <si>
    <t>UTP28X9-Q</t>
  </si>
  <si>
    <t>UTP28X9RD</t>
  </si>
  <si>
    <t>UTP28X9RD-Q</t>
  </si>
  <si>
    <t>UTP28X9VL</t>
  </si>
  <si>
    <t>UTP28X9VL-Q</t>
  </si>
  <si>
    <t>UTP28X9YL</t>
  </si>
  <si>
    <t>UTP28X9YL-Q</t>
  </si>
  <si>
    <t>UTPCH0.5MBLY</t>
  </si>
  <si>
    <t>UTPCH0.5MBUY</t>
  </si>
  <si>
    <t>UTPCH0.5MGRY</t>
  </si>
  <si>
    <t>UTPCH0.5MGYY</t>
  </si>
  <si>
    <t>UTPCH0.5MORY</t>
  </si>
  <si>
    <t>UTPCH0.5MRD</t>
  </si>
  <si>
    <t>UTPCH0.5MRDY</t>
  </si>
  <si>
    <t>UTPCH0.5MVLY</t>
  </si>
  <si>
    <t>UTPCH0.5MY</t>
  </si>
  <si>
    <t>UTPCH0.5MYL</t>
  </si>
  <si>
    <t>UTPCH0.5MYLY</t>
  </si>
  <si>
    <t>UTPCH1.5MBLY</t>
  </si>
  <si>
    <t>UTPCH1.5MBUY</t>
  </si>
  <si>
    <t>UTPCH1.5MGRY</t>
  </si>
  <si>
    <t>UTPCH1.5MGYY</t>
  </si>
  <si>
    <t>UTPCH1.5MORY</t>
  </si>
  <si>
    <t>UTPCH1.5MRDY</t>
  </si>
  <si>
    <t>UTPCH1.5MVLY</t>
  </si>
  <si>
    <t>UTPCH1.5MY</t>
  </si>
  <si>
    <t>UTPCH1.5MYLY</t>
  </si>
  <si>
    <t>UTPCH100BLY</t>
  </si>
  <si>
    <t>UTPCH100BUY</t>
  </si>
  <si>
    <t>UTPCH100GRY</t>
  </si>
  <si>
    <t>UTPCH100GYY</t>
  </si>
  <si>
    <t>UTPCH100ORY</t>
  </si>
  <si>
    <t>UTPCH100RDY</t>
  </si>
  <si>
    <t>UTPCH100VLY</t>
  </si>
  <si>
    <t>UTPCH100Y</t>
  </si>
  <si>
    <t>UTPCH100YLY</t>
  </si>
  <si>
    <t>UTPCH10BLY</t>
  </si>
  <si>
    <t>UTPCH10BUY</t>
  </si>
  <si>
    <t>UTPCH10GRY</t>
  </si>
  <si>
    <t>UTPCH10GYY</t>
  </si>
  <si>
    <t>UTPCH10MBLY</t>
  </si>
  <si>
    <t>UTPCH10MBUY</t>
  </si>
  <si>
    <t>UTPCH10MGRY</t>
  </si>
  <si>
    <t>UTPCH10MGYY</t>
  </si>
  <si>
    <t>UTPCH10MORY</t>
  </si>
  <si>
    <t>UTPCH10MRDY</t>
  </si>
  <si>
    <t>UTPCH10MVLY</t>
  </si>
  <si>
    <t>UTPCH10MY</t>
  </si>
  <si>
    <t>UTPCH10MYLY</t>
  </si>
  <si>
    <t>UTPCH10ORY</t>
  </si>
  <si>
    <t>UTPCH10RDY</t>
  </si>
  <si>
    <t>UTPCH10VLY</t>
  </si>
  <si>
    <t>UTPCH10Y</t>
  </si>
  <si>
    <t>UTPCH10YLY</t>
  </si>
  <si>
    <t>Copper Patch Cord, Cat 5e, Off White UTP</t>
  </si>
  <si>
    <t>Copper Patch Cord, Cat 5e, Yellow UTP Ca</t>
  </si>
  <si>
    <t>UTPCH11BLY</t>
  </si>
  <si>
    <t>UTPCH11BUY</t>
  </si>
  <si>
    <t>UTPCH11GRY</t>
  </si>
  <si>
    <t>UTPCH11MBLY</t>
  </si>
  <si>
    <t>Copper Patch Cord, Category 5e, Black UT</t>
  </si>
  <si>
    <t>UTPCH11MBUY</t>
  </si>
  <si>
    <t>Copper Patch Cord, Category 5e, Blue UTP</t>
  </si>
  <si>
    <t>UTPCH11MGRY</t>
  </si>
  <si>
    <t>Copper Patch Cord, Category 5e, Green UT</t>
  </si>
  <si>
    <t>UTPCH11MGYY</t>
  </si>
  <si>
    <t>Copper Patch Cord, Category 5e, Gray UTP</t>
  </si>
  <si>
    <t>UTPCH11MORY</t>
  </si>
  <si>
    <t>Copper Patch Cord, Category 5e, Orange U</t>
  </si>
  <si>
    <t>UTPCH11MRDY</t>
  </si>
  <si>
    <t>UTPCH11MVLY</t>
  </si>
  <si>
    <t>Copper Patch Cord, Category 5e, Violet U</t>
  </si>
  <si>
    <t>UTPCH11MY</t>
  </si>
  <si>
    <t>Copper Patch Cord, Category 5e, Off Whit</t>
  </si>
  <si>
    <t>UTPCH11MYLY</t>
  </si>
  <si>
    <t>Copper Patch Cord, Category 5e, Yellow U</t>
  </si>
  <si>
    <t>UTPCH11ORY</t>
  </si>
  <si>
    <t>UTPCH11RDY</t>
  </si>
  <si>
    <t>UTPCH11VLY</t>
  </si>
  <si>
    <t>UTPCH11Y</t>
  </si>
  <si>
    <t>UTPCH11YLY</t>
  </si>
  <si>
    <t>UTPCH12BLY</t>
  </si>
  <si>
    <t>UTPCH12BUY</t>
  </si>
  <si>
    <t>UTPCH12GRY</t>
  </si>
  <si>
    <t>UTPCH12GYY</t>
  </si>
  <si>
    <t>UTPCH12MBLY</t>
  </si>
  <si>
    <t>UTPCH12MBUY</t>
  </si>
  <si>
    <t>UTPCH12MGRY</t>
  </si>
  <si>
    <t>UTPCH12MGYY</t>
  </si>
  <si>
    <t>UTPCH12MORY</t>
  </si>
  <si>
    <t>UTPCH12MRDY</t>
  </si>
  <si>
    <t>UTPCH12MVLY</t>
  </si>
  <si>
    <t>UTPCH12MY</t>
  </si>
  <si>
    <t>UTPCH12MYLY</t>
  </si>
  <si>
    <t>UTPCH12ORY</t>
  </si>
  <si>
    <t>UTPCH12RDY</t>
  </si>
  <si>
    <t>UTPCH12VLY</t>
  </si>
  <si>
    <t>UTPCH12Y</t>
  </si>
  <si>
    <t>UTPCH12YLY</t>
  </si>
  <si>
    <t>UTPCH13BLY</t>
  </si>
  <si>
    <t>UTPCH13BUY</t>
  </si>
  <si>
    <t>UTPCH13GRY</t>
  </si>
  <si>
    <t>UTPCH13MBLY</t>
  </si>
  <si>
    <t>UTPCH13MBUY</t>
  </si>
  <si>
    <t>UTPCH13MGRY</t>
  </si>
  <si>
    <t>UTPCH13MGYY</t>
  </si>
  <si>
    <t>UTPCH13MORY</t>
  </si>
  <si>
    <t>UTPCH13MRDY</t>
  </si>
  <si>
    <t>UTPCH13MVLY</t>
  </si>
  <si>
    <t>UTPCH13MY</t>
  </si>
  <si>
    <t>UTPCH13MYLY</t>
  </si>
  <si>
    <t>UTPCH13ORY</t>
  </si>
  <si>
    <t>UTPCH13RDY</t>
  </si>
  <si>
    <t>UTPCH13VLY</t>
  </si>
  <si>
    <t>UTPCH13Y</t>
  </si>
  <si>
    <t>UTPCH13YLY</t>
  </si>
  <si>
    <t>UTPCH14BLY</t>
  </si>
  <si>
    <t>UTPCH14BUY</t>
  </si>
  <si>
    <t>UTPCH14GRY</t>
  </si>
  <si>
    <t>UTPCH14GYY</t>
  </si>
  <si>
    <t>UTPCH14MBLY</t>
  </si>
  <si>
    <t>UTPCH14MBUY</t>
  </si>
  <si>
    <t>UTPCH14MGRY</t>
  </si>
  <si>
    <t>UTPCH14MGYY</t>
  </si>
  <si>
    <t>UTPCH14MORY</t>
  </si>
  <si>
    <t>UTPCH14MRDY</t>
  </si>
  <si>
    <t>UTPCH14MVLY</t>
  </si>
  <si>
    <t>UTPCH14MY</t>
  </si>
  <si>
    <t>UTPCH14MYLY</t>
  </si>
  <si>
    <t>UTPCH14ORY</t>
  </si>
  <si>
    <t>UTPCH14RDY</t>
  </si>
  <si>
    <t>UTPCH14VLY</t>
  </si>
  <si>
    <t>UTPCH14Y</t>
  </si>
  <si>
    <t>UTPCH14YLY</t>
  </si>
  <si>
    <t>UTPCH15BLY</t>
  </si>
  <si>
    <t>UTPCH15BUY</t>
  </si>
  <si>
    <t>UTPCH15GRY</t>
  </si>
  <si>
    <t>UTPCH15MBLY</t>
  </si>
  <si>
    <t>UTPCH15MBUY</t>
  </si>
  <si>
    <t>UTPCH15MGRY</t>
  </si>
  <si>
    <t>UTPCH15MGYY</t>
  </si>
  <si>
    <t>UTPCH15MORY</t>
  </si>
  <si>
    <t>UTPCH15MRDY</t>
  </si>
  <si>
    <t>UTPCH15MVLY</t>
  </si>
  <si>
    <t>UTPCH15MY</t>
  </si>
  <si>
    <t>UTPCH15MYLY</t>
  </si>
  <si>
    <t>UTPCH15ORY</t>
  </si>
  <si>
    <t>UTPCH15RDY</t>
  </si>
  <si>
    <t>UTPCH15VLY</t>
  </si>
  <si>
    <t>UTPCH15Y</t>
  </si>
  <si>
    <t>UTPCH15YLY</t>
  </si>
  <si>
    <t>UTPCH16BLY</t>
  </si>
  <si>
    <t>UTPCH16BUY</t>
  </si>
  <si>
    <t>UTPCH16GRY</t>
  </si>
  <si>
    <t>UTPCH16GYY</t>
  </si>
  <si>
    <t>UTPCH16MBLY</t>
  </si>
  <si>
    <t>UTPCH16MBUY</t>
  </si>
  <si>
    <t>UTPCH16MGRY</t>
  </si>
  <si>
    <t>UTPCH16MGYY</t>
  </si>
  <si>
    <t>UTPCH16MORY</t>
  </si>
  <si>
    <t>UTPCH16MRDY</t>
  </si>
  <si>
    <t>UTPCH16MVLY</t>
  </si>
  <si>
    <t>UTPCH16MY</t>
  </si>
  <si>
    <t>UTPCH16MYLY</t>
  </si>
  <si>
    <t>UTPCH16ORY</t>
  </si>
  <si>
    <t>UTPCH16RDY</t>
  </si>
  <si>
    <t>UTPCH16VLY</t>
  </si>
  <si>
    <t>UTPCH16Y</t>
  </si>
  <si>
    <t>UTPCH16YLY</t>
  </si>
  <si>
    <t>UTPCH17BLY</t>
  </si>
  <si>
    <t>UTPCH17BUY</t>
  </si>
  <si>
    <t>UTPCH17GRY</t>
  </si>
  <si>
    <t>UTPCH17MBLY</t>
  </si>
  <si>
    <t>UTPCH17MBUY</t>
  </si>
  <si>
    <t>UTPCH17MGRY</t>
  </si>
  <si>
    <t>UTPCH17MGYY</t>
  </si>
  <si>
    <t>UTPCH17MORY</t>
  </si>
  <si>
    <t>UTPCH17MRDY</t>
  </si>
  <si>
    <t>UTPCH17MVLY</t>
  </si>
  <si>
    <t>UTPCH17MY</t>
  </si>
  <si>
    <t>UTPCH17MYLY</t>
  </si>
  <si>
    <t>UTPCH17ORY</t>
  </si>
  <si>
    <t>UTPCH17RDY</t>
  </si>
  <si>
    <t>UTPCH17VLY</t>
  </si>
  <si>
    <t>UTPCH17Y</t>
  </si>
  <si>
    <t>UTPCH17YLY</t>
  </si>
  <si>
    <t>UTPCH18BLY</t>
  </si>
  <si>
    <t>UTPCH18BUY</t>
  </si>
  <si>
    <t>UTPCH18GRY</t>
  </si>
  <si>
    <t>UTPCH18GYY</t>
  </si>
  <si>
    <t>UTPCH18MBLY</t>
  </si>
  <si>
    <t>UTPCH18MBUY</t>
  </si>
  <si>
    <t>UTPCH18MGRY</t>
  </si>
  <si>
    <t>UTPCH18MGYY</t>
  </si>
  <si>
    <t>UTPCH18MORY</t>
  </si>
  <si>
    <t>UTPCH18MRDY</t>
  </si>
  <si>
    <t>UTPCH18MVLY</t>
  </si>
  <si>
    <t>UTPCH18MY</t>
  </si>
  <si>
    <t>UTPCH18MYLY</t>
  </si>
  <si>
    <t>UTPCH18ORY</t>
  </si>
  <si>
    <t>UTPCH18RDY</t>
  </si>
  <si>
    <t>UTPCH18VLY</t>
  </si>
  <si>
    <t>UTPCH18Y</t>
  </si>
  <si>
    <t>UTPCH18YLY</t>
  </si>
  <si>
    <t>UTPCH19BLY</t>
  </si>
  <si>
    <t>UTPCH19BUY</t>
  </si>
  <si>
    <t>UTPCH19GRY</t>
  </si>
  <si>
    <t>UTPCH19MBLY</t>
  </si>
  <si>
    <t>UTPCH19MBUY</t>
  </si>
  <si>
    <t>UTPCH19MGRY</t>
  </si>
  <si>
    <t>UTPCH19MGYY</t>
  </si>
  <si>
    <t>UTPCH19MORY</t>
  </si>
  <si>
    <t>UTPCH19MRDY</t>
  </si>
  <si>
    <t>UTPCH19MVLY</t>
  </si>
  <si>
    <t>UTPCH19MY</t>
  </si>
  <si>
    <t>UTPCH19MYLY</t>
  </si>
  <si>
    <t>UTPCH19ORY</t>
  </si>
  <si>
    <t>UTPCH19RDY</t>
  </si>
  <si>
    <t>UTPCH19VLY</t>
  </si>
  <si>
    <t>UTPCH19Y</t>
  </si>
  <si>
    <t>UTPCH19YLY</t>
  </si>
  <si>
    <t>UTPCH1BLY</t>
  </si>
  <si>
    <t>UTPCH1BUY</t>
  </si>
  <si>
    <t>Cu Patch Cord,Cat 5e,BU UTP Cable,1ft,EA</t>
  </si>
  <si>
    <t>UTPCH1GRY</t>
  </si>
  <si>
    <t>Cu Patch Cord,Cat 5e,GR UTP Cable,1ft,EA</t>
  </si>
  <si>
    <t>UTPCH1GYY</t>
  </si>
  <si>
    <t>UTPCH1MBLY</t>
  </si>
  <si>
    <t>UTPCH1MBUY</t>
  </si>
  <si>
    <t>UTPCH1MGRY</t>
  </si>
  <si>
    <t>UTPCH1MGYY</t>
  </si>
  <si>
    <t>UTPCH1MORY</t>
  </si>
  <si>
    <t>UTPCH1MRDY</t>
  </si>
  <si>
    <t>UTPCH1MVLY</t>
  </si>
  <si>
    <t>UTPCH1MY</t>
  </si>
  <si>
    <t>UTPCH1MYLY</t>
  </si>
  <si>
    <t>UTPCH1ORY</t>
  </si>
  <si>
    <t>UTPCH1RDY</t>
  </si>
  <si>
    <t>Cu Patch Cord,Cat 5e,RD UTP Cable,1ft,EA</t>
  </si>
  <si>
    <t>UTPCH1VLY</t>
  </si>
  <si>
    <t>UTPCH1Y</t>
  </si>
  <si>
    <t>Cu Patch Cord,Cat5e,OffWH UTP Cbl,1ft,EA</t>
  </si>
  <si>
    <t>UTPCH1YLY</t>
  </si>
  <si>
    <t>UTPCH2.5MGYY</t>
  </si>
  <si>
    <t>UTPCH2.5MORY</t>
  </si>
  <si>
    <t>UTPCH2.5MVLY</t>
  </si>
  <si>
    <t>UTPCH20BLY</t>
  </si>
  <si>
    <t>UTPCH20BUY</t>
  </si>
  <si>
    <t>UTPCH20GRY</t>
  </si>
  <si>
    <t>UTPCH20GYY</t>
  </si>
  <si>
    <t>UTPCH20MBLY</t>
  </si>
  <si>
    <t>UTPCH20MBUY</t>
  </si>
  <si>
    <t>UTPCH20MGRY</t>
  </si>
  <si>
    <t>UTPCH20MGYY</t>
  </si>
  <si>
    <t>UTPCH20MORY</t>
  </si>
  <si>
    <t>UTPCH20MRDY</t>
  </si>
  <si>
    <t>UTPCH20MVLY</t>
  </si>
  <si>
    <t>UTPCH20MY</t>
  </si>
  <si>
    <t>UTPCH20MYLY</t>
  </si>
  <si>
    <t>UTPCH20ORY</t>
  </si>
  <si>
    <t>UTPCH20RDY</t>
  </si>
  <si>
    <t>UTPCH20VLY</t>
  </si>
  <si>
    <t>UTPCH20Y</t>
  </si>
  <si>
    <t>UTPCH20YLY</t>
  </si>
  <si>
    <t>UTPCH25BLY</t>
  </si>
  <si>
    <t>UTPCH25BUY</t>
  </si>
  <si>
    <t>UTPCH25GRY</t>
  </si>
  <si>
    <t>UTPCH25GYY</t>
  </si>
  <si>
    <t>UTPCH25ORY</t>
  </si>
  <si>
    <t>UTPCH25RDY</t>
  </si>
  <si>
    <t>UTPCH25VLY</t>
  </si>
  <si>
    <t>UTPCH25Y</t>
  </si>
  <si>
    <t>UTPCH25YLY</t>
  </si>
  <si>
    <t>UTPCH2BLY</t>
  </si>
  <si>
    <t>UTPCH2BUY</t>
  </si>
  <si>
    <t>UTPCH2GRY</t>
  </si>
  <si>
    <t>UTPCH2GYY</t>
  </si>
  <si>
    <t>CAT 5E PATCH CORD 2 FT NPC1511 NS-052, A</t>
  </si>
  <si>
    <t>UTPCH2MBLY</t>
  </si>
  <si>
    <t>UTPCH2MBUY</t>
  </si>
  <si>
    <t>UTPCH2MGRY</t>
  </si>
  <si>
    <t>UTPCH2MGYY</t>
  </si>
  <si>
    <t>UTPCH2MORY</t>
  </si>
  <si>
    <t>UTPCH2MRDY</t>
  </si>
  <si>
    <t>UTPCH2MVLY</t>
  </si>
  <si>
    <t>UTPCH2MY</t>
  </si>
  <si>
    <t>UTPCH2MYLY</t>
  </si>
  <si>
    <t>UTPCH2ORY</t>
  </si>
  <si>
    <t>UTPCH2RDY</t>
  </si>
  <si>
    <t>UTPCH2VLY</t>
  </si>
  <si>
    <t>UTPCH2Y</t>
  </si>
  <si>
    <t>UTPCH2YLY</t>
  </si>
  <si>
    <t>UTPCH3.5MBLY</t>
  </si>
  <si>
    <t>UTPCH3.5MBUY</t>
  </si>
  <si>
    <t>UTPCH3.5MGRY</t>
  </si>
  <si>
    <t>UTPCH3.5MGYY</t>
  </si>
  <si>
    <t>UTPCH3.5MORY</t>
  </si>
  <si>
    <t>UTPCH3.5MRDY</t>
  </si>
  <si>
    <t>UTPCH3.5MVLY</t>
  </si>
  <si>
    <t>UTPCH3.5MY</t>
  </si>
  <si>
    <t>UTPCH3.5MYLY</t>
  </si>
  <si>
    <t>UTPCH30BLY</t>
  </si>
  <si>
    <t>UTPCH30BUY</t>
  </si>
  <si>
    <t>UTPCH30GRY</t>
  </si>
  <si>
    <t>UTPCH30ORY</t>
  </si>
  <si>
    <t>UTPCH30RDY</t>
  </si>
  <si>
    <t>UTPCH30VLY</t>
  </si>
  <si>
    <t>UTPCH30Y</t>
  </si>
  <si>
    <t>UTPCH30YLY</t>
  </si>
  <si>
    <t>UTPCH35BLY</t>
  </si>
  <si>
    <t>UTPCH35BUY</t>
  </si>
  <si>
    <t>UTPCH35GRY</t>
  </si>
  <si>
    <t>UTPCH35ORY</t>
  </si>
  <si>
    <t>UTPCH35RDY</t>
  </si>
  <si>
    <t>UTPCH35VLY</t>
  </si>
  <si>
    <t>UTPCH35Y</t>
  </si>
  <si>
    <t>UTPCH35YLY</t>
  </si>
  <si>
    <t>UTPCH3BLY</t>
  </si>
  <si>
    <t>UTPCH3BUY</t>
  </si>
  <si>
    <t>UTPCH3GRY</t>
  </si>
  <si>
    <t>UTPCH3GYY</t>
  </si>
  <si>
    <t>UTPCH3MBLY</t>
  </si>
  <si>
    <t>UTPCH3MBUY</t>
  </si>
  <si>
    <t>UTPCH3MGRY</t>
  </si>
  <si>
    <t>UTPCH3MGYY</t>
  </si>
  <si>
    <t>UTPCH3MORY</t>
  </si>
  <si>
    <t>UTPCH3MRDY</t>
  </si>
  <si>
    <t>UTPCH3MVLY</t>
  </si>
  <si>
    <t>UTPCH3MY</t>
  </si>
  <si>
    <t>UTPCH3MYLY</t>
  </si>
  <si>
    <t>UTPCH3ORY</t>
  </si>
  <si>
    <t>UTPCH3RDY</t>
  </si>
  <si>
    <t>UTPCH3VLY</t>
  </si>
  <si>
    <t>UTPCH3Y</t>
  </si>
  <si>
    <t>UTPCH3YLY</t>
  </si>
  <si>
    <t>UTPCH4.5MBLY</t>
  </si>
  <si>
    <t>UTPCH4.5MBUY</t>
  </si>
  <si>
    <t>UTPCH4.5MGRY</t>
  </si>
  <si>
    <t>UTPCH4.5MGYY</t>
  </si>
  <si>
    <t>UTPCH4.5MORY</t>
  </si>
  <si>
    <t>UTPCH4.5MRDY</t>
  </si>
  <si>
    <t>UTPCH4.5MVLY</t>
  </si>
  <si>
    <t>UTPCH4.5MY</t>
  </si>
  <si>
    <t>UTPCH4.5MYLY</t>
  </si>
  <si>
    <t>UTPCH40BLY</t>
  </si>
  <si>
    <t>UTPCH40BUY</t>
  </si>
  <si>
    <t>UTPCH40GRY</t>
  </si>
  <si>
    <t>UTPCH40GYY</t>
  </si>
  <si>
    <t>UTPCH40MYLY</t>
  </si>
  <si>
    <t>UTPCH40ORY</t>
  </si>
  <si>
    <t>UTPCH40RDY</t>
  </si>
  <si>
    <t>UTPCH40VLY</t>
  </si>
  <si>
    <t>UTPCH40Y</t>
  </si>
  <si>
    <t>UTPCH40YLY</t>
  </si>
  <si>
    <t>UTPCH45BLY</t>
  </si>
  <si>
    <t>UTPCH45BUY</t>
  </si>
  <si>
    <t>UTPCH45GRY</t>
  </si>
  <si>
    <t>UTPCH45GYY</t>
  </si>
  <si>
    <t>UTPCH45ORY</t>
  </si>
  <si>
    <t>UTPCH45RDY</t>
  </si>
  <si>
    <t>UTPCH45VLY</t>
  </si>
  <si>
    <t>UTPCH45Y</t>
  </si>
  <si>
    <t>UTPCH45YLY</t>
  </si>
  <si>
    <t>UTPCH4BLY</t>
  </si>
  <si>
    <t>UTPCH4BUY</t>
  </si>
  <si>
    <t>UTPCH4GRY</t>
  </si>
  <si>
    <t>UTPCH4GYY</t>
  </si>
  <si>
    <t>CAT 5E PATCH CORD 4 FT NPC1511 NS-052, A</t>
  </si>
  <si>
    <t>UTPCH4MBLY</t>
  </si>
  <si>
    <t>UTPCH4MBUY</t>
  </si>
  <si>
    <t>UTPCH4MGRY</t>
  </si>
  <si>
    <t>UTPCH4MGYY</t>
  </si>
  <si>
    <t>UTPCH4MORY</t>
  </si>
  <si>
    <t>UTPCH4MRDY</t>
  </si>
  <si>
    <t>UTPCH4MVLY</t>
  </si>
  <si>
    <t>UTPCH4MY</t>
  </si>
  <si>
    <t>UTPCH4MYLY</t>
  </si>
  <si>
    <t>UTPCH4ORY</t>
  </si>
  <si>
    <t>UTPCH4RDY</t>
  </si>
  <si>
    <t>UTPCH4VLY</t>
  </si>
  <si>
    <t>UTPCH4Y</t>
  </si>
  <si>
    <t>UTPCH4YLY</t>
  </si>
  <si>
    <t>UTPCH50BLY</t>
  </si>
  <si>
    <t>UTPCH50BUY</t>
  </si>
  <si>
    <t>UTPCH50GRY</t>
  </si>
  <si>
    <t>UTPCH50GYY</t>
  </si>
  <si>
    <t>UTPCH50ORY</t>
  </si>
  <si>
    <t>UTPCH50RDY</t>
  </si>
  <si>
    <t>UTPCH50VLY</t>
  </si>
  <si>
    <t>UTPCH50Y</t>
  </si>
  <si>
    <t>UTPCH50YLY</t>
  </si>
  <si>
    <t>UTPCH53YLY</t>
  </si>
  <si>
    <t>UTPCH5BLY</t>
  </si>
  <si>
    <t>UTPCH5BUY</t>
  </si>
  <si>
    <t>UTPCH5GRY</t>
  </si>
  <si>
    <t>UTPCH5GYY</t>
  </si>
  <si>
    <t>UTPCH5MBLY</t>
  </si>
  <si>
    <t>UTPCH5MBUY</t>
  </si>
  <si>
    <t>UTPCH5MGRY</t>
  </si>
  <si>
    <t>UTPCH5MGYY</t>
  </si>
  <si>
    <t>UTPCH5MORY</t>
  </si>
  <si>
    <t>UTPCH5MRDY</t>
  </si>
  <si>
    <t>UTPCH5MVLY</t>
  </si>
  <si>
    <t>UTPCH5MY</t>
  </si>
  <si>
    <t>UTPCH5MYLY</t>
  </si>
  <si>
    <t>UTPCH5ORY</t>
  </si>
  <si>
    <t>UTPCH5RDY</t>
  </si>
  <si>
    <t>UTPCH5VLY</t>
  </si>
  <si>
    <t>UTPCH5Y</t>
  </si>
  <si>
    <t>UTPCH5YLY</t>
  </si>
  <si>
    <t>UTPCH6BLY</t>
  </si>
  <si>
    <t>UTPCH6BUY</t>
  </si>
  <si>
    <t>UTPCH6GRY</t>
  </si>
  <si>
    <t>UTPCH6GYY</t>
  </si>
  <si>
    <t>CAT 5E PATCH CORD 6 FT NPC1511 NS-052, A</t>
  </si>
  <si>
    <t>UTPCH6MBLY</t>
  </si>
  <si>
    <t>UTPCH6MBUY</t>
  </si>
  <si>
    <t>UTPCH6MGRY</t>
  </si>
  <si>
    <t>UTPCH6MGYY</t>
  </si>
  <si>
    <t>UTPCH6MORY</t>
  </si>
  <si>
    <t>UTPCH6MRDY</t>
  </si>
  <si>
    <t>UTPCH6MVLY</t>
  </si>
  <si>
    <t>UTPCH6MY</t>
  </si>
  <si>
    <t>UTPCH6MYLY</t>
  </si>
  <si>
    <t>UTPCH6ORY</t>
  </si>
  <si>
    <t>UTPCH6RDY</t>
  </si>
  <si>
    <t>UTPCH6VLY</t>
  </si>
  <si>
    <t>UTPCH6Y</t>
  </si>
  <si>
    <t>UTPCH6YLY</t>
  </si>
  <si>
    <t>UTPCH75BUY</t>
  </si>
  <si>
    <t>UTPCH7BLY</t>
  </si>
  <si>
    <t>UTPCH7BUY</t>
  </si>
  <si>
    <t>UTPCH7BUY-Q</t>
  </si>
  <si>
    <t>UTPCH7GRY</t>
  </si>
  <si>
    <t>UTPCH7GYY</t>
  </si>
  <si>
    <t>UTPCH7MBLY</t>
  </si>
  <si>
    <t>UTPCH7MBUY</t>
  </si>
  <si>
    <t>UTPCH7MGRY</t>
  </si>
  <si>
    <t>UTPCH7MGYY</t>
  </si>
  <si>
    <t>UTPCH7MORY</t>
  </si>
  <si>
    <t>UTPCH7MRDY</t>
  </si>
  <si>
    <t>UTPCH7MVLY</t>
  </si>
  <si>
    <t>UTPCH7MY</t>
  </si>
  <si>
    <t>UTPCH7MYLY</t>
  </si>
  <si>
    <t>UTPCH7ORY</t>
  </si>
  <si>
    <t>UTPCH7RDY</t>
  </si>
  <si>
    <t>UTPCH7VLY</t>
  </si>
  <si>
    <t>UTPCH7Y</t>
  </si>
  <si>
    <t>UTPCH7YLY</t>
  </si>
  <si>
    <t>UTPCH80BLY</t>
  </si>
  <si>
    <t>UTPCH80BUY</t>
  </si>
  <si>
    <t>UTPCH80GRY</t>
  </si>
  <si>
    <t>UTPCH80GYY</t>
  </si>
  <si>
    <t>UTPCH8BLY</t>
  </si>
  <si>
    <t>UTPCH8BUY</t>
  </si>
  <si>
    <t>UTPCH8GRY</t>
  </si>
  <si>
    <t>UTPCH8GYY</t>
  </si>
  <si>
    <t>CAT 5E PATCH CORD 8 FT NPC1511 NS-052, A</t>
  </si>
  <si>
    <t>UTPCH8MBLY</t>
  </si>
  <si>
    <t>UTPCH8MBUY</t>
  </si>
  <si>
    <t>UTPCH8MGRY</t>
  </si>
  <si>
    <t>UTPCH8MGYY</t>
  </si>
  <si>
    <t>UTPCH8MORY</t>
  </si>
  <si>
    <t>UTPCH8MRDY</t>
  </si>
  <si>
    <t>UTPCH8MVLY</t>
  </si>
  <si>
    <t>UTPCH8MY</t>
  </si>
  <si>
    <t>UTPCH8MYLY</t>
  </si>
  <si>
    <t>UTPCH8ORY</t>
  </si>
  <si>
    <t>UTPCH8RDY</t>
  </si>
  <si>
    <t>UTPCH8VLY</t>
  </si>
  <si>
    <t>UTPCH8Y</t>
  </si>
  <si>
    <t>UTPCH8YLY</t>
  </si>
  <si>
    <t>UTPCH9BLY</t>
  </si>
  <si>
    <t>UTPCH9BUY</t>
  </si>
  <si>
    <t>UTPCH9GRY</t>
  </si>
  <si>
    <t>UTPCH9MBLY</t>
  </si>
  <si>
    <t>UTPCH9MBUY</t>
  </si>
  <si>
    <t>UTPCH9MGRY</t>
  </si>
  <si>
    <t>UTPCH9MGYY</t>
  </si>
  <si>
    <t>UTPCH9MORY</t>
  </si>
  <si>
    <t>UTPCH9MRDY</t>
  </si>
  <si>
    <t>UTPCH9MVLY</t>
  </si>
  <si>
    <t>UTPCH9MY</t>
  </si>
  <si>
    <t>UTPCH9MYLY</t>
  </si>
  <si>
    <t>UTPCH9ORY</t>
  </si>
  <si>
    <t>UTPCH9RDY</t>
  </si>
  <si>
    <t>UTPCH9VLY</t>
  </si>
  <si>
    <t>UTPCH9Y</t>
  </si>
  <si>
    <t>UTPCH9YLY</t>
  </si>
  <si>
    <t>UTPK6A10BL</t>
  </si>
  <si>
    <t>UTPK6A10BU</t>
  </si>
  <si>
    <t>UTPK6A10GR</t>
  </si>
  <si>
    <t>UTPK6A10MBL</t>
  </si>
  <si>
    <t>UTPK6A10MBU</t>
  </si>
  <si>
    <t>UTPK6A10MGR</t>
  </si>
  <si>
    <t>UTPK6A10MOR</t>
  </si>
  <si>
    <t>UTPK6A10MRD</t>
  </si>
  <si>
    <t>UTPK6A10MYL</t>
  </si>
  <si>
    <t>UTPK6A10OR</t>
  </si>
  <si>
    <t>UTPK6A10RD</t>
  </si>
  <si>
    <t>UTPK6A10YL</t>
  </si>
  <si>
    <t>UTPK6A14BL</t>
  </si>
  <si>
    <t>UTPK6A14BU</t>
  </si>
  <si>
    <t>UTPK6A14GR</t>
  </si>
  <si>
    <t>UTPK6A14OR</t>
  </si>
  <si>
    <t>UTPK6A14RD</t>
  </si>
  <si>
    <t>UTPK6A14YL</t>
  </si>
  <si>
    <t>UTPK6A1MBL</t>
  </si>
  <si>
    <t>UTPK6A1MBU</t>
  </si>
  <si>
    <t>UTPK6A1MGR</t>
  </si>
  <si>
    <t>UTPK6A1MOR</t>
  </si>
  <si>
    <t>UTPK6A1MRD</t>
  </si>
  <si>
    <t>UTPK6A1MYL</t>
  </si>
  <si>
    <t>UTPK6A2MBL</t>
  </si>
  <si>
    <t>UTPK6A2MBU</t>
  </si>
  <si>
    <t>UTPK6A2MGR</t>
  </si>
  <si>
    <t>UTPK6A2MOR</t>
  </si>
  <si>
    <t>UTPK6A2MRD</t>
  </si>
  <si>
    <t>UTPK6A2MYL</t>
  </si>
  <si>
    <t>UTPK6A3BL</t>
  </si>
  <si>
    <t>UTPK6A3BU</t>
  </si>
  <si>
    <t>UTPK6A3GR</t>
  </si>
  <si>
    <t>UTPK6A3MBL</t>
  </si>
  <si>
    <t>UTPK6A3MBU</t>
  </si>
  <si>
    <t>UTPK6A3MGR</t>
  </si>
  <si>
    <t>UTPK6A3MOR</t>
  </si>
  <si>
    <t>UTPK6A3MRD</t>
  </si>
  <si>
    <t>UTPK6A3MYL</t>
  </si>
  <si>
    <t>UTPK6A3OR</t>
  </si>
  <si>
    <t>UTPK6A3RD</t>
  </si>
  <si>
    <t>UTPK6A3YL</t>
  </si>
  <si>
    <t>UTPK6A5BL</t>
  </si>
  <si>
    <t>UTPK6A5BU</t>
  </si>
  <si>
    <t>UTPK6A5GR</t>
  </si>
  <si>
    <t>UTPK6A5MBL</t>
  </si>
  <si>
    <t>UTPK6A5MBU</t>
  </si>
  <si>
    <t>UTPK6A5MGR</t>
  </si>
  <si>
    <t>UTPK6A5MOR</t>
  </si>
  <si>
    <t>UTPK6A5MRD</t>
  </si>
  <si>
    <t>UTPK6A5MYL</t>
  </si>
  <si>
    <t>UTPK6A5OR</t>
  </si>
  <si>
    <t>UTPK6A5RD</t>
  </si>
  <si>
    <t>UTPK6A5YL</t>
  </si>
  <si>
    <t>UTPK6A7BL</t>
  </si>
  <si>
    <t>UTPK6A7BU</t>
  </si>
  <si>
    <t>UTPK6A7GR</t>
  </si>
  <si>
    <t>UTPK6A7MBL</t>
  </si>
  <si>
    <t>UTPK6A7MBU</t>
  </si>
  <si>
    <t>UTPK6A7MGR</t>
  </si>
  <si>
    <t>UTPK6A7MOR</t>
  </si>
  <si>
    <t>UTPK6A7MRD</t>
  </si>
  <si>
    <t>UTPK6A7MYL</t>
  </si>
  <si>
    <t>UTPK6A7OR</t>
  </si>
  <si>
    <t>UTPK6A7RD</t>
  </si>
  <si>
    <t>UTPK6A7YL</t>
  </si>
  <si>
    <t>UTPKSP10BL</t>
  </si>
  <si>
    <t>UTPKSP10BU</t>
  </si>
  <si>
    <t>UTPKSP10GR</t>
  </si>
  <si>
    <t>UTPKSP10MBL</t>
  </si>
  <si>
    <t>UTPKSP10MBU</t>
  </si>
  <si>
    <t>UTPKSP10MGR</t>
  </si>
  <si>
    <t>UTPKSP10MOR</t>
  </si>
  <si>
    <t>UTPKSP10MRD</t>
  </si>
  <si>
    <t>UTPKSP10MYL</t>
  </si>
  <si>
    <t>UTPKSP10OR</t>
  </si>
  <si>
    <t>UTPKSP10RD</t>
  </si>
  <si>
    <t>UTPKSP10YL</t>
  </si>
  <si>
    <t>UTPKSP14BL</t>
  </si>
  <si>
    <t>UTPKSP14BU</t>
  </si>
  <si>
    <t>UTPKSP14GR</t>
  </si>
  <si>
    <t>UTPKSP14OR</t>
  </si>
  <si>
    <t>UTPKSP14RD</t>
  </si>
  <si>
    <t>UTPKSP14YL</t>
  </si>
  <si>
    <t>UTPKSP1MBL</t>
  </si>
  <si>
    <t>UTPKSP1MBU</t>
  </si>
  <si>
    <t>UTPKSP1MGR</t>
  </si>
  <si>
    <t>UTPKSP1MOR</t>
  </si>
  <si>
    <t>UTPKSP1MRD</t>
  </si>
  <si>
    <t>UTPKSP1MYL</t>
  </si>
  <si>
    <t>UTPKSP2MBL</t>
  </si>
  <si>
    <t>UTPKSP2MBU</t>
  </si>
  <si>
    <t>UTPKSP2MGR</t>
  </si>
  <si>
    <t>UTPKSP2MOR</t>
  </si>
  <si>
    <t>UTPKSP2MRD</t>
  </si>
  <si>
    <t>UTPKSP2MYL</t>
  </si>
  <si>
    <t>UTPKSP3BL</t>
  </si>
  <si>
    <t>UTPKSP3BU</t>
  </si>
  <si>
    <t>UTPKSP3GR</t>
  </si>
  <si>
    <t>UTPKSP3MBL</t>
  </si>
  <si>
    <t>UTPKSP3MBU</t>
  </si>
  <si>
    <t>UTPKSP3MGR</t>
  </si>
  <si>
    <t>UTPKSP3MOR</t>
  </si>
  <si>
    <t>UTPKSP3MRD</t>
  </si>
  <si>
    <t>UTPKSP3MYL</t>
  </si>
  <si>
    <t>UTPKSP3OR</t>
  </si>
  <si>
    <t>UTPKSP3RD</t>
  </si>
  <si>
    <t>UTPKSP3YL</t>
  </si>
  <si>
    <t>UTPKSP5BL</t>
  </si>
  <si>
    <t>UTPKSP5BU</t>
  </si>
  <si>
    <t>UTPKSP5GR</t>
  </si>
  <si>
    <t>UTPKSP5MBL</t>
  </si>
  <si>
    <t>UTPKSP5MBU</t>
  </si>
  <si>
    <t>UTPKSP5MGR</t>
  </si>
  <si>
    <t>UTPKSP5MOR</t>
  </si>
  <si>
    <t>UTPKSP5MRD</t>
  </si>
  <si>
    <t>UTPKSP5MYL</t>
  </si>
  <si>
    <t>UTPKSP5OR</t>
  </si>
  <si>
    <t>UTPKSP5RD</t>
  </si>
  <si>
    <t>UTPKSP5YL</t>
  </si>
  <si>
    <t>UTPKSP7BL</t>
  </si>
  <si>
    <t>UTPKSP7BU</t>
  </si>
  <si>
    <t>UTPKSP7GR</t>
  </si>
  <si>
    <t>UTPKSP7MBL</t>
  </si>
  <si>
    <t>UTPKSP7MBU</t>
  </si>
  <si>
    <t>UTPKSP7MGR</t>
  </si>
  <si>
    <t>UTPKSP7MOR</t>
  </si>
  <si>
    <t>UTPKSP7MRD</t>
  </si>
  <si>
    <t>UTPKSP7MYL</t>
  </si>
  <si>
    <t>UTPKSP7OR</t>
  </si>
  <si>
    <t>UTPKSP7RD</t>
  </si>
  <si>
    <t>UTPKSP7YL</t>
  </si>
  <si>
    <t>UTPSP0.5MBLY</t>
  </si>
  <si>
    <t>UTPSP0.5MBUY</t>
  </si>
  <si>
    <t>UTPSP0.5MGRY</t>
  </si>
  <si>
    <t>UTPSP0.5MGYY</t>
  </si>
  <si>
    <t>UTPSP0.5MORY</t>
  </si>
  <si>
    <t>UTPSP0.5MRDY</t>
  </si>
  <si>
    <t>UTPSP0.5MVLY</t>
  </si>
  <si>
    <t>UTPSP0.5MY</t>
  </si>
  <si>
    <t>UTPSP0.5MYLY</t>
  </si>
  <si>
    <t>UTPSP1.5MBLY</t>
  </si>
  <si>
    <t>UTPSP1.5MBUY</t>
  </si>
  <si>
    <t>UTPSP1.5MGRY</t>
  </si>
  <si>
    <t>UTPSP1.5MGYY</t>
  </si>
  <si>
    <t>UTPSP1.5MORY</t>
  </si>
  <si>
    <t>UTPSP1.5MRDY</t>
  </si>
  <si>
    <t>UTPSP1.5MVLY</t>
  </si>
  <si>
    <t>UTPSP1.5MY</t>
  </si>
  <si>
    <t>UTPSP100BLY</t>
  </si>
  <si>
    <t>Copper Patch Cord, Cat 6, Black UTP Cabl</t>
  </si>
  <si>
    <t>UTPSP100BUY</t>
  </si>
  <si>
    <t>Copper Patch Cord, Cat 6, Blue UTP Cable</t>
  </si>
  <si>
    <t>UTPSP100GRY</t>
  </si>
  <si>
    <t>Copper Patch Cord, Cat 6, Green UTP Cabl</t>
  </si>
  <si>
    <t>UTPSP100GYY</t>
  </si>
  <si>
    <t>Copper Patch Cord, Cat 6, Gray UTP Cable</t>
  </si>
  <si>
    <t>UTPSP100ORY</t>
  </si>
  <si>
    <t>Copper Patch Cord, Cat 6, Orange UTP Cab</t>
  </si>
  <si>
    <t>UTPSP100RDY</t>
  </si>
  <si>
    <t>Copper Patch Cord, Cat 6, Red UTP Cable,</t>
  </si>
  <si>
    <t>UTPSP100VLY</t>
  </si>
  <si>
    <t>Copper Patch Cord, Cat 6, Violet UTP Cab</t>
  </si>
  <si>
    <t>UTPSP100Y</t>
  </si>
  <si>
    <t>UTPSP100YLY</t>
  </si>
  <si>
    <t>Copper Patch Cord, Cat 6, Yellow UTP Cab</t>
  </si>
  <si>
    <t>UTPSP105BLY</t>
  </si>
  <si>
    <t>UTPSP105BUY</t>
  </si>
  <si>
    <t>UTPSP105GRY</t>
  </si>
  <si>
    <t>UTPSP105GYY</t>
  </si>
  <si>
    <t>UTPSP105ORY</t>
  </si>
  <si>
    <t>UTPSP105RDY</t>
  </si>
  <si>
    <t>UTPSP105VLY</t>
  </si>
  <si>
    <t>UTPSP105Y</t>
  </si>
  <si>
    <t>UTPSP105YLY</t>
  </si>
  <si>
    <t>UTPSP10BLY</t>
  </si>
  <si>
    <t>UTPSP10BLY-Q</t>
  </si>
  <si>
    <t>UTPSP10BUY</t>
  </si>
  <si>
    <t>UTPSP10BUY-Q</t>
  </si>
  <si>
    <t>UTPSP10GRY</t>
  </si>
  <si>
    <t>Cu Patch Cord,Cat 6,GR UTP Cable,10ft,EA</t>
  </si>
  <si>
    <t>UTPSP10GRY-Q</t>
  </si>
  <si>
    <t>UTPSP10GYY</t>
  </si>
  <si>
    <t>UTPSP10MBLY</t>
  </si>
  <si>
    <t>UTPSP10MBUY</t>
  </si>
  <si>
    <t>UTPSP10MGRY</t>
  </si>
  <si>
    <t>UTPSP10MGYY</t>
  </si>
  <si>
    <t>UTPSP10MORY</t>
  </si>
  <si>
    <t>UTPSP10MRDY</t>
  </si>
  <si>
    <t>UTPSP10MVLY</t>
  </si>
  <si>
    <t>UTPSP10MY</t>
  </si>
  <si>
    <t>UTPSP10MYLY</t>
  </si>
  <si>
    <t>UTPSP10ORY</t>
  </si>
  <si>
    <t>Copper Patch Cord, Category 6, Red UTP C</t>
  </si>
  <si>
    <t>UTPSP10RDY</t>
  </si>
  <si>
    <t>Cu Patch Cord,Cat 6,RD UTP Cable,10ft,EA</t>
  </si>
  <si>
    <t>UTPSP10RDY-Q</t>
  </si>
  <si>
    <t>UTPSP10VLY</t>
  </si>
  <si>
    <t>UTPSP10Y</t>
  </si>
  <si>
    <t>UTPSP10YLY</t>
  </si>
  <si>
    <t>UTPSP10YLY-Q</t>
  </si>
  <si>
    <t>UTPSP10Y-Q</t>
  </si>
  <si>
    <t>UTPSP110BLY</t>
  </si>
  <si>
    <t>UTPSP110BUY</t>
  </si>
  <si>
    <t>UTPSP110GRY</t>
  </si>
  <si>
    <t>UTPSP110GYY</t>
  </si>
  <si>
    <t>UTPSP110ORY</t>
  </si>
  <si>
    <t>UTPSP110RDY</t>
  </si>
  <si>
    <t>UTPSP110VLY</t>
  </si>
  <si>
    <t>UTPSP110Y</t>
  </si>
  <si>
    <t>UTPSP110YLY</t>
  </si>
  <si>
    <t>UTPSP115BLY</t>
  </si>
  <si>
    <t>UTPSP115BUY</t>
  </si>
  <si>
    <t>UTPSP115GRY</t>
  </si>
  <si>
    <t>UTPSP115GYY</t>
  </si>
  <si>
    <t>UTPSP115ORY</t>
  </si>
  <si>
    <t>UTPSP115RDY</t>
  </si>
  <si>
    <t>UTPSP115VLY</t>
  </si>
  <si>
    <t>UTPSP115Y</t>
  </si>
  <si>
    <t>UTPSP115YLY</t>
  </si>
  <si>
    <t>UTPSP11BLY</t>
  </si>
  <si>
    <t>UTPSP11BUY</t>
  </si>
  <si>
    <t>UTPSP11GRY</t>
  </si>
  <si>
    <t>UTPSP11GYY</t>
  </si>
  <si>
    <t>UTPSP11MBLY</t>
  </si>
  <si>
    <t>UTPSP11MBUY</t>
  </si>
  <si>
    <t>UTPSP11MGRY</t>
  </si>
  <si>
    <t>UTPSP11MGYY</t>
  </si>
  <si>
    <t>UTPSP11MORY</t>
  </si>
  <si>
    <t>UTPSP11MRDY</t>
  </si>
  <si>
    <t>UTPSP11MVLY</t>
  </si>
  <si>
    <t>UTPSP11MY</t>
  </si>
  <si>
    <t>UTPSP11MYLY</t>
  </si>
  <si>
    <t>UTPSP11ORY</t>
  </si>
  <si>
    <t>UTPSP11RDY</t>
  </si>
  <si>
    <t>UTPSP11VLY</t>
  </si>
  <si>
    <t>UTPSP11Y</t>
  </si>
  <si>
    <t>UTPSP11YLY</t>
  </si>
  <si>
    <t>UTPSP11Y-Q</t>
  </si>
  <si>
    <t>Copper Patch Cord, Category 6, Off-White</t>
  </si>
  <si>
    <t>UTPSP120BLY</t>
  </si>
  <si>
    <t>UTPSP120BUY</t>
  </si>
  <si>
    <t>UTPSP120GRY</t>
  </si>
  <si>
    <t>UTPSP120GYY</t>
  </si>
  <si>
    <t>UTPSP120ORY</t>
  </si>
  <si>
    <t>UTPSP120RDY</t>
  </si>
  <si>
    <t>UTPSP120VLY</t>
  </si>
  <si>
    <t>UTPSP120Y</t>
  </si>
  <si>
    <t>UTPSP120YLY</t>
  </si>
  <si>
    <t>UTPSP125BLY</t>
  </si>
  <si>
    <t>UTPSP125BUY</t>
  </si>
  <si>
    <t>UTPSP125GRY</t>
  </si>
  <si>
    <t>UTPSP125GYY</t>
  </si>
  <si>
    <t>UTPSP125ORY</t>
  </si>
  <si>
    <t>UTPSP125RDY</t>
  </si>
  <si>
    <t>Copper Patch Cord, Cat 6, Red LSZH UTP C</t>
  </si>
  <si>
    <t>UTPSP125VLY</t>
  </si>
  <si>
    <t>UTPSP125Y</t>
  </si>
  <si>
    <t>UTPSP125YLY</t>
  </si>
  <si>
    <t>UTPSP12BLY</t>
  </si>
  <si>
    <t>UTPSP12BUY</t>
  </si>
  <si>
    <t>UTPSP12GRY</t>
  </si>
  <si>
    <t>UTPSP12GYY</t>
  </si>
  <si>
    <t>UTPSP12MBLY</t>
  </si>
  <si>
    <t>UTPSP12MBUY</t>
  </si>
  <si>
    <t>UTPSP12MGRY</t>
  </si>
  <si>
    <t>UTPSP12MGYY</t>
  </si>
  <si>
    <t>UTPSP12MORY</t>
  </si>
  <si>
    <t>UTPSP12MRDY</t>
  </si>
  <si>
    <t>UTPSP12MVLY</t>
  </si>
  <si>
    <t>UTPSP12MY</t>
  </si>
  <si>
    <t>UTPSP12MYLY</t>
  </si>
  <si>
    <t>UTPSP12ORY</t>
  </si>
  <si>
    <t>UTPSP12RDY</t>
  </si>
  <si>
    <t>UTPSP12VLY</t>
  </si>
  <si>
    <t>UTPSP12Y</t>
  </si>
  <si>
    <t>UTPSP12YLY</t>
  </si>
  <si>
    <t>UTPSP12Y-Q</t>
  </si>
  <si>
    <t>UTPSP130BLY</t>
  </si>
  <si>
    <t>UTPSP130BUY</t>
  </si>
  <si>
    <t>UTPSP130GRY</t>
  </si>
  <si>
    <t>UTPSP130GYY</t>
  </si>
  <si>
    <t>UTPSP130ORY</t>
  </si>
  <si>
    <t>UTPSP130RDY</t>
  </si>
  <si>
    <t>UTPSP130VLY</t>
  </si>
  <si>
    <t>UTPSP130Y</t>
  </si>
  <si>
    <t>UTPSP130YLY</t>
  </si>
  <si>
    <t>UTPSP13BLY</t>
  </si>
  <si>
    <t>UTPSP13BUY</t>
  </si>
  <si>
    <t>UTPSP13GRY</t>
  </si>
  <si>
    <t>UTPSP13GYY</t>
  </si>
  <si>
    <t>UTPSP13MBLY</t>
  </si>
  <si>
    <t>UTPSP13MBUY</t>
  </si>
  <si>
    <t>UTPSP13MGRY</t>
  </si>
  <si>
    <t>UTPSP13MGYY</t>
  </si>
  <si>
    <t>UTPSP13MORY</t>
  </si>
  <si>
    <t>UTPSP13MRDY</t>
  </si>
  <si>
    <t>UTPSP13MVLY</t>
  </si>
  <si>
    <t>UTPSP13MY</t>
  </si>
  <si>
    <t>UTPSP13MYLY</t>
  </si>
  <si>
    <t>UTPSP13ORY</t>
  </si>
  <si>
    <t>UTPSP13RDY</t>
  </si>
  <si>
    <t>UTPSP13VLY</t>
  </si>
  <si>
    <t>UTPSP13Y</t>
  </si>
  <si>
    <t>UTPSP13YLY</t>
  </si>
  <si>
    <t>UTPSP13Y-Q</t>
  </si>
  <si>
    <t>UTPSP14BLY</t>
  </si>
  <si>
    <t>UTPSP14BLY-Q</t>
  </si>
  <si>
    <t>UTPSP14BUY</t>
  </si>
  <si>
    <t>Cu Patch Cord,Cat 6,BU UTP Cable,14ft,EA</t>
  </si>
  <si>
    <t>UTPSP14BUY-Q</t>
  </si>
  <si>
    <t>UTPSP14GRY</t>
  </si>
  <si>
    <t>Cu Patch Cord,Cat 6,GR UTP Cable,14ft,EA</t>
  </si>
  <si>
    <t>UTPSP14GRY-Q</t>
  </si>
  <si>
    <t>UTPSP14GYY</t>
  </si>
  <si>
    <t>UTPSP14MBLY</t>
  </si>
  <si>
    <t>UTPSP14MBUY</t>
  </si>
  <si>
    <t>UTPSP14MGRY</t>
  </si>
  <si>
    <t>UTPSP14MGYY</t>
  </si>
  <si>
    <t>UTPSP14MORY</t>
  </si>
  <si>
    <t>UTPSP14MRDY</t>
  </si>
  <si>
    <t>UTPSP14MVLY</t>
  </si>
  <si>
    <t>UTPSP14MY</t>
  </si>
  <si>
    <t>UTPSP14MYLY</t>
  </si>
  <si>
    <t>UTPSP14ORY</t>
  </si>
  <si>
    <t>UTPSP14RDY</t>
  </si>
  <si>
    <t>Cu Patch Cord,Cat 6,RD UTP Cable,14ft,EA</t>
  </si>
  <si>
    <t>UTPSP14RDY-Q</t>
  </si>
  <si>
    <t>UTPSP14VLY</t>
  </si>
  <si>
    <t>UTPSP14Y</t>
  </si>
  <si>
    <t>UTPSP14YLY</t>
  </si>
  <si>
    <t>UTPSP14YLY-Q</t>
  </si>
  <si>
    <t>UTPSP14Y-Q</t>
  </si>
  <si>
    <t>UTPSP150BLY</t>
  </si>
  <si>
    <t>UTPSP15BLY</t>
  </si>
  <si>
    <t>UTPSP15BUY</t>
  </si>
  <si>
    <t>UTPSP15GRY</t>
  </si>
  <si>
    <t>UTPSP15GYY</t>
  </si>
  <si>
    <t>UTPSP15MBLY</t>
  </si>
  <si>
    <t>UTPSP15MBUY</t>
  </si>
  <si>
    <t>UTPSP15MGRY</t>
  </si>
  <si>
    <t>UTPSP15MGYY</t>
  </si>
  <si>
    <t>UTPSP15MORY</t>
  </si>
  <si>
    <t>UTPSP15MRDY</t>
  </si>
  <si>
    <t>UTPSP15MVLY</t>
  </si>
  <si>
    <t>UTPSP15MY</t>
  </si>
  <si>
    <t>UTPSP15MYLY</t>
  </si>
  <si>
    <t>UTPSP15ORY</t>
  </si>
  <si>
    <t>UTPSP15RDY</t>
  </si>
  <si>
    <t>UTPSP15VLY</t>
  </si>
  <si>
    <t>UTPSP15Y</t>
  </si>
  <si>
    <t>UTPSP15YLY</t>
  </si>
  <si>
    <t>UTPSP15Y-Q</t>
  </si>
  <si>
    <t>UTPSP16BLY</t>
  </si>
  <si>
    <t>UTPSP16BUY</t>
  </si>
  <si>
    <t>UTPSP16GRY</t>
  </si>
  <si>
    <t>UTPSP16GYY</t>
  </si>
  <si>
    <t>UTPSP16MBLY</t>
  </si>
  <si>
    <t>UTPSP16MBUY</t>
  </si>
  <si>
    <t>UTPSP16MGRY</t>
  </si>
  <si>
    <t>UTPSP16MGYY</t>
  </si>
  <si>
    <t>UTPSP16MORY</t>
  </si>
  <si>
    <t>UTPSP16MRDY</t>
  </si>
  <si>
    <t>UTPSP16MVLY</t>
  </si>
  <si>
    <t>UTPSP16MY</t>
  </si>
  <si>
    <t>UTPSP16MYLY</t>
  </si>
  <si>
    <t>UTPSP16ORY</t>
  </si>
  <si>
    <t>UTPSP16RDY</t>
  </si>
  <si>
    <t>UTPSP16VLY</t>
  </si>
  <si>
    <t>UTPSP16Y</t>
  </si>
  <si>
    <t>UTPSP16YLY</t>
  </si>
  <si>
    <t>UTPSP16Y-Q</t>
  </si>
  <si>
    <t>UTPSP17BLY</t>
  </si>
  <si>
    <t>UTPSP17BUY</t>
  </si>
  <si>
    <t>UTPSP17GRY</t>
  </si>
  <si>
    <t>UTPSP17GYY</t>
  </si>
  <si>
    <t>UTPSP17MBLY</t>
  </si>
  <si>
    <t>UTPSP17MBUY</t>
  </si>
  <si>
    <t>UTPSP17MGRY</t>
  </si>
  <si>
    <t>UTPSP17MGYY</t>
  </si>
  <si>
    <t>UTPSP17MORY</t>
  </si>
  <si>
    <t>UTPSP17MRDY</t>
  </si>
  <si>
    <t>UTPSP17MVLY</t>
  </si>
  <si>
    <t>UTPSP17MY</t>
  </si>
  <si>
    <t>UTPSP17MYLY</t>
  </si>
  <si>
    <t>UTPSP17ORY</t>
  </si>
  <si>
    <t>UTPSP17RDY</t>
  </si>
  <si>
    <t>UTPSP17VLY</t>
  </si>
  <si>
    <t>UTPSP17Y</t>
  </si>
  <si>
    <t>UTPSP17YLY</t>
  </si>
  <si>
    <t>UTPSP17Y-Q</t>
  </si>
  <si>
    <t>UTPSP18BLY</t>
  </si>
  <si>
    <t>UTPSP18BUY</t>
  </si>
  <si>
    <t>UTPSP18GRY</t>
  </si>
  <si>
    <t>UTPSP18GYY</t>
  </si>
  <si>
    <t>UTPSP18MBLY</t>
  </si>
  <si>
    <t>UTPSP18MBUY</t>
  </si>
  <si>
    <t>UTPSP18MGRY</t>
  </si>
  <si>
    <t>UTPSP18MGYY</t>
  </si>
  <si>
    <t>UTPSP18MORY</t>
  </si>
  <si>
    <t>UTPSP18MRDY</t>
  </si>
  <si>
    <t>UTPSP18MVLY</t>
  </si>
  <si>
    <t>UTPSP18MY</t>
  </si>
  <si>
    <t>UTPSP18MYLY</t>
  </si>
  <si>
    <t>UTPSP18ORY</t>
  </si>
  <si>
    <t>UTPSP18RDY</t>
  </si>
  <si>
    <t>UTPSP18VLY</t>
  </si>
  <si>
    <t>UTPSP18Y</t>
  </si>
  <si>
    <t>UTPSP18YLY</t>
  </si>
  <si>
    <t>UTPSP18Y-Q</t>
  </si>
  <si>
    <t>UTPSP195BLY</t>
  </si>
  <si>
    <t>UTPSP19BLY</t>
  </si>
  <si>
    <t>UTPSP19BUY</t>
  </si>
  <si>
    <t>UTPSP19GRY</t>
  </si>
  <si>
    <t>UTPSP19GYY</t>
  </si>
  <si>
    <t>UTPSP19MBLY</t>
  </si>
  <si>
    <t>UTPSP19MBUY</t>
  </si>
  <si>
    <t>UTPSP19MGRY</t>
  </si>
  <si>
    <t>UTPSP19MGYY</t>
  </si>
  <si>
    <t>UTPSP19MORY</t>
  </si>
  <si>
    <t>UTPSP19MRDY</t>
  </si>
  <si>
    <t>UTPSP19MVLY</t>
  </si>
  <si>
    <t>UTPSP19MY</t>
  </si>
  <si>
    <t>UTPSP19MYLY</t>
  </si>
  <si>
    <t>UTPSP19ORY</t>
  </si>
  <si>
    <t>UTPSP19RDY</t>
  </si>
  <si>
    <t>UTPSP19VLY</t>
  </si>
  <si>
    <t>UTPSP19Y</t>
  </si>
  <si>
    <t>UTPSP19YLY</t>
  </si>
  <si>
    <t>UTPSP19Y-Q</t>
  </si>
  <si>
    <t>UTPSP1BLY</t>
  </si>
  <si>
    <t>UTPSP1BUY</t>
  </si>
  <si>
    <t>UTPSP1GRY</t>
  </si>
  <si>
    <t>UTPSP1GYY</t>
  </si>
  <si>
    <t>UTPSP1MBLY</t>
  </si>
  <si>
    <t>UTPSP1MBUY</t>
  </si>
  <si>
    <t>UTPSP1MBUY-Q</t>
  </si>
  <si>
    <t>UTPSP1MGRY</t>
  </si>
  <si>
    <t>UTPSP1MGYY</t>
  </si>
  <si>
    <t>UTPSP1MRDY</t>
  </si>
  <si>
    <t>UTPSP1MVLY</t>
  </si>
  <si>
    <t>UTPSP1MY</t>
  </si>
  <si>
    <t>UTPSP1MYLY</t>
  </si>
  <si>
    <t>UTPSP1ORY</t>
  </si>
  <si>
    <t>UTPSP1RDY</t>
  </si>
  <si>
    <t>UTPSP1VLY</t>
  </si>
  <si>
    <t>UTPSP1Y</t>
  </si>
  <si>
    <t>UTPSP1YLY</t>
  </si>
  <si>
    <t>UTPSP2.5MBLY</t>
  </si>
  <si>
    <t>UTPSP2.5MBUY</t>
  </si>
  <si>
    <t>UTPSP2.5MGRY</t>
  </si>
  <si>
    <t>UTPSP2.5MGYY</t>
  </si>
  <si>
    <t>UTPSP2.5MORY</t>
  </si>
  <si>
    <t>UTPSP2.5MRDY</t>
  </si>
  <si>
    <t>UTPSP2.5MVLY</t>
  </si>
  <si>
    <t>UTPSP2.5MY</t>
  </si>
  <si>
    <t>UTPSP2.5MYLY</t>
  </si>
  <si>
    <t>UTPSP200BLY</t>
  </si>
  <si>
    <t>UTPSP20BLY</t>
  </si>
  <si>
    <t>UTPSP20BUY</t>
  </si>
  <si>
    <t>UTPSP20GRY</t>
  </si>
  <si>
    <t>UTPSP20GYY</t>
  </si>
  <si>
    <t>UTPSP20MBLY</t>
  </si>
  <si>
    <t>UTPSP20MBUY</t>
  </si>
  <si>
    <t>UTPSP20MGRY</t>
  </si>
  <si>
    <t>UTPSP20MGYY</t>
  </si>
  <si>
    <t>UTPSP20MORY</t>
  </si>
  <si>
    <t>UTPSP20MRDY</t>
  </si>
  <si>
    <t>UTPSP20MVLY</t>
  </si>
  <si>
    <t>UTPSP20MY</t>
  </si>
  <si>
    <t>UTPSP20MYLY</t>
  </si>
  <si>
    <t>UTPSP20ORY</t>
  </si>
  <si>
    <t>UTPSP20RDY</t>
  </si>
  <si>
    <t>UTPSP20VLY</t>
  </si>
  <si>
    <t>UTPSP20Y</t>
  </si>
  <si>
    <t>UTPSP20YLY</t>
  </si>
  <si>
    <t>UTPSP20Y-Q</t>
  </si>
  <si>
    <t>UTPSP21BLY</t>
  </si>
  <si>
    <t>UTPSP21BUY</t>
  </si>
  <si>
    <t>UTPSP21GRY</t>
  </si>
  <si>
    <t>UTPSP21ORY</t>
  </si>
  <si>
    <t>UTPSP21RDY</t>
  </si>
  <si>
    <t>UTPSP21VLY</t>
  </si>
  <si>
    <t>UTPSP21Y</t>
  </si>
  <si>
    <t>UTPSP21YLY</t>
  </si>
  <si>
    <t>UTPSP22BLY</t>
  </si>
  <si>
    <t>Copper Patch Cord, Cat 6, Black LSZH UTP</t>
  </si>
  <si>
    <t>UTPSP22BUY</t>
  </si>
  <si>
    <t>UTPSP22GRY</t>
  </si>
  <si>
    <t>UTPSP22ORY</t>
  </si>
  <si>
    <t>UTPSP22RDY</t>
  </si>
  <si>
    <t>UTPSP22VLY</t>
  </si>
  <si>
    <t>UTPSP22Y</t>
  </si>
  <si>
    <t>UTPSP22YLY</t>
  </si>
  <si>
    <t>UTPSP235BLY</t>
  </si>
  <si>
    <t>UTPSP23BLY</t>
  </si>
  <si>
    <t>UTPSP23BUY</t>
  </si>
  <si>
    <t>UTPSP23GRY</t>
  </si>
  <si>
    <t>UTPSP23GYY</t>
  </si>
  <si>
    <t>UTPSP23ORY</t>
  </si>
  <si>
    <t>UTPSP23RDY</t>
  </si>
  <si>
    <t>UTPSP23VLY</t>
  </si>
  <si>
    <t>UTPSP23Y</t>
  </si>
  <si>
    <t>UTPSP23YLY</t>
  </si>
  <si>
    <t>UTPSP24BLY</t>
  </si>
  <si>
    <t>UTPSP24BUY</t>
  </si>
  <si>
    <t>UTPSP24GRY</t>
  </si>
  <si>
    <t>UTPSP24ORY</t>
  </si>
  <si>
    <t>UTPSP24RDY</t>
  </si>
  <si>
    <t>UTPSP24VLY</t>
  </si>
  <si>
    <t>UTPSP24Y</t>
  </si>
  <si>
    <t>UTPSP24YLY</t>
  </si>
  <si>
    <t>UTPSP25BLY</t>
  </si>
  <si>
    <t>UTPSP25BUY</t>
  </si>
  <si>
    <t>UTPSP25GRY</t>
  </si>
  <si>
    <t>UTPSP25GYY</t>
  </si>
  <si>
    <t>UTPSP25MBLY</t>
  </si>
  <si>
    <t>UTPSP25MBUY</t>
  </si>
  <si>
    <t>UTPSP25MGRY</t>
  </si>
  <si>
    <t>UTPSP25MORY</t>
  </si>
  <si>
    <t>UTPSP25MRDY</t>
  </si>
  <si>
    <t>UTPSP25MVLY</t>
  </si>
  <si>
    <t>UTPSP25MY</t>
  </si>
  <si>
    <t>UTPSP25MYLY</t>
  </si>
  <si>
    <t>UTPSP25ORY</t>
  </si>
  <si>
    <t>UTPSP25RDY</t>
  </si>
  <si>
    <t>UTPSP25VLY</t>
  </si>
  <si>
    <t>UTPSP25Y</t>
  </si>
  <si>
    <t>UTPSP25YLY</t>
  </si>
  <si>
    <t>UTPSP26BLY</t>
  </si>
  <si>
    <t>UTPSP26BUY</t>
  </si>
  <si>
    <t>UTPSP26GRY</t>
  </si>
  <si>
    <t>UTPSP26ORY</t>
  </si>
  <si>
    <t>UTPSP26RDY</t>
  </si>
  <si>
    <t>UTPSP26VLY</t>
  </si>
  <si>
    <t>UTPSP26Y</t>
  </si>
  <si>
    <t>UTPSP26YLY</t>
  </si>
  <si>
    <t>UTPSP27BLY</t>
  </si>
  <si>
    <t>UTPSP27BUY</t>
  </si>
  <si>
    <t>UTPSP27GRY</t>
  </si>
  <si>
    <t>UTPSP27GYY</t>
  </si>
  <si>
    <t>UTPSP27ORY</t>
  </si>
  <si>
    <t>UTPSP27RDY</t>
  </si>
  <si>
    <t>UTPSP27VLY</t>
  </si>
  <si>
    <t>UTPSP27Y</t>
  </si>
  <si>
    <t>UTPSP27YLY</t>
  </si>
  <si>
    <t>UTPSP28BLY</t>
  </si>
  <si>
    <t>UTPSP28BUY</t>
  </si>
  <si>
    <t>UTPSP28GRY</t>
  </si>
  <si>
    <t>UTPSP28ORY</t>
  </si>
  <si>
    <t>UTPSP28RDY</t>
  </si>
  <si>
    <t>UTPSP28VLY</t>
  </si>
  <si>
    <t>UTPSP28Y</t>
  </si>
  <si>
    <t>UTPSP28YLY</t>
  </si>
  <si>
    <t>UTPSP29BLY</t>
  </si>
  <si>
    <t>UTPSP29BUY</t>
  </si>
  <si>
    <t>UTPSP29GRY</t>
  </si>
  <si>
    <t>UTPSP29ORY</t>
  </si>
  <si>
    <t>UTPSP29RDY</t>
  </si>
  <si>
    <t>UTPSP29VLY</t>
  </si>
  <si>
    <t>UTPSP29Y</t>
  </si>
  <si>
    <t>UTPSP29YLY</t>
  </si>
  <si>
    <t>UTPSP2BLY</t>
  </si>
  <si>
    <t>UTPSP2BUY</t>
  </si>
  <si>
    <t>UTPSP2GRY</t>
  </si>
  <si>
    <t>UTPSP2GYY</t>
  </si>
  <si>
    <t>UTPSP2MBLY</t>
  </si>
  <si>
    <t>UTPSP2MBLY-Q</t>
  </si>
  <si>
    <t>UTPSP2MBUY</t>
  </si>
  <si>
    <t>UTPSP2MBUY-Q</t>
  </si>
  <si>
    <t>UTPSP2MGRY</t>
  </si>
  <si>
    <t>UTPSP2MGRY-Q</t>
  </si>
  <si>
    <t>UTPSP2MGYY</t>
  </si>
  <si>
    <t>UTPSP2MORY</t>
  </si>
  <si>
    <t>UTPSP2MRDY</t>
  </si>
  <si>
    <t>UTPSP2MRDY-Q</t>
  </si>
  <si>
    <t>UTPSP2MVLY</t>
  </si>
  <si>
    <t>UTPSP2MY</t>
  </si>
  <si>
    <t>UTPSP2MYLY</t>
  </si>
  <si>
    <t>UTPSP2MYLY-Q</t>
  </si>
  <si>
    <t>UTPSP2MY-Q</t>
  </si>
  <si>
    <t>UTPSP2ORY</t>
  </si>
  <si>
    <t>UTPSP2RDY</t>
  </si>
  <si>
    <t>UTPSP2VLY</t>
  </si>
  <si>
    <t>UTPSP2Y</t>
  </si>
  <si>
    <t>UTPSP2YLY</t>
  </si>
  <si>
    <t>UTPSP3.5MBLY</t>
  </si>
  <si>
    <t>UTPSP3.5MBUY</t>
  </si>
  <si>
    <t>UTPSP3.5MGRY</t>
  </si>
  <si>
    <t>UTPSP3.5MGYY</t>
  </si>
  <si>
    <t>UTPSP3.5MORY</t>
  </si>
  <si>
    <t>UTPSP3.5MRDY</t>
  </si>
  <si>
    <t>UTPSP3.5MVLY</t>
  </si>
  <si>
    <t>UTPSP3.5MY</t>
  </si>
  <si>
    <t>UTPSP3.5MYLY</t>
  </si>
  <si>
    <t>UTPSP30BLY</t>
  </si>
  <si>
    <t>UTPSP30BUY</t>
  </si>
  <si>
    <t>UTPSP30GRY</t>
  </si>
  <si>
    <t>UTPSP30GYY</t>
  </si>
  <si>
    <t>UTPSP30MBLY</t>
  </si>
  <si>
    <t>UTPSP30MBUY</t>
  </si>
  <si>
    <t>UTPSP30MGRY</t>
  </si>
  <si>
    <t>UTPSP30MGYY</t>
  </si>
  <si>
    <t>UTPSP30MORY</t>
  </si>
  <si>
    <t>UTPSP30MRDY</t>
  </si>
  <si>
    <t>UTPSP30MVLY</t>
  </si>
  <si>
    <t>UTPSP30MY</t>
  </si>
  <si>
    <t>UTPSP30MYLY</t>
  </si>
  <si>
    <t>UTPSP30ORY</t>
  </si>
  <si>
    <t>UTPSP30RDY</t>
  </si>
  <si>
    <t>UTPSP30VLY</t>
  </si>
  <si>
    <t>UTPSP30Y</t>
  </si>
  <si>
    <t>UTPSP30YLY</t>
  </si>
  <si>
    <t>UTPSP31BLY</t>
  </si>
  <si>
    <t>UTPSP31BUY</t>
  </si>
  <si>
    <t>UTPSP31GRY</t>
  </si>
  <si>
    <t>UTPSP31ORY</t>
  </si>
  <si>
    <t>UTPSP31RDY</t>
  </si>
  <si>
    <t>UTPSP31VLY</t>
  </si>
  <si>
    <t>UTPSP31Y</t>
  </si>
  <si>
    <t>UTPSP31YLY</t>
  </si>
  <si>
    <t>UTPSP32BLY</t>
  </si>
  <si>
    <t>UTPSP32BUY</t>
  </si>
  <si>
    <t>UTPSP32GRY</t>
  </si>
  <si>
    <t>UTPSP32ORY</t>
  </si>
  <si>
    <t>UTPSP32RDY</t>
  </si>
  <si>
    <t>UTPSP32VLY</t>
  </si>
  <si>
    <t>UTPSP32Y</t>
  </si>
  <si>
    <t>UTPSP32YLY</t>
  </si>
  <si>
    <t>UTPSP33BLY</t>
  </si>
  <si>
    <t>UTPSP33BUY</t>
  </si>
  <si>
    <t>UTPSP33GRY</t>
  </si>
  <si>
    <t>UTPSP33ORY</t>
  </si>
  <si>
    <t>UTPSP33RDY</t>
  </si>
  <si>
    <t>UTPSP33VLY</t>
  </si>
  <si>
    <t>UTPSP33Y</t>
  </si>
  <si>
    <t>UTPSP33YLY</t>
  </si>
  <si>
    <t>UTPSP34BLY</t>
  </si>
  <si>
    <t>UTPSP34BUY</t>
  </si>
  <si>
    <t>UTPSP34GRY</t>
  </si>
  <si>
    <t>UTPSP34ORY</t>
  </si>
  <si>
    <t>UTPSP34RDY</t>
  </si>
  <si>
    <t>UTPSP34VLY</t>
  </si>
  <si>
    <t>UTPSP34Y</t>
  </si>
  <si>
    <t>UTPSP34YLY</t>
  </si>
  <si>
    <t>UTPSP35BLY</t>
  </si>
  <si>
    <t>UTPSP35BUY</t>
  </si>
  <si>
    <t>UTPSP35GRY</t>
  </si>
  <si>
    <t>UTPSP35GYY</t>
  </si>
  <si>
    <t>UTPSP35MBLY</t>
  </si>
  <si>
    <t>UTPSP35MBUY</t>
  </si>
  <si>
    <t>UTPSP35MGRY</t>
  </si>
  <si>
    <t>UTPSP35MGYY</t>
  </si>
  <si>
    <t>UTPSP35MORY</t>
  </si>
  <si>
    <t>UTPSP35MRDY</t>
  </si>
  <si>
    <t>UTPSP35MVLY</t>
  </si>
  <si>
    <t>UTPSP35MY</t>
  </si>
  <si>
    <t>UTPSP35MYLY</t>
  </si>
  <si>
    <t>UTPSP35ORY</t>
  </si>
  <si>
    <t>UTPSP35RDY</t>
  </si>
  <si>
    <t>UTPSP35VLY</t>
  </si>
  <si>
    <t>UTPSP35Y</t>
  </si>
  <si>
    <t>UTPSP35YLY</t>
  </si>
  <si>
    <t>UTPSP36BLY</t>
  </si>
  <si>
    <t>UTPSP36BUY</t>
  </si>
  <si>
    <t>UTPSP36GRY</t>
  </si>
  <si>
    <t>UTPSP36ORY</t>
  </si>
  <si>
    <t>UTPSP36RDY</t>
  </si>
  <si>
    <t>UTPSP36VLY</t>
  </si>
  <si>
    <t>UTPSP36Y</t>
  </si>
  <si>
    <t>UTPSP36YLY</t>
  </si>
  <si>
    <t>UTPSP37BLY</t>
  </si>
  <si>
    <t>UTPSP37BUY</t>
  </si>
  <si>
    <t>UTPSP37GRY</t>
  </si>
  <si>
    <t>UTPSP37ORY</t>
  </si>
  <si>
    <t>UTPSP37RDY</t>
  </si>
  <si>
    <t>UTPSP37VLY</t>
  </si>
  <si>
    <t>UTPSP37Y</t>
  </si>
  <si>
    <t>UTPSP37YLY</t>
  </si>
  <si>
    <t>UTPSP38BLY</t>
  </si>
  <si>
    <t>UTPSP38BUY</t>
  </si>
  <si>
    <t>UTPSP38GRY</t>
  </si>
  <si>
    <t>UTPSP38ORY</t>
  </si>
  <si>
    <t>UTPSP38RDY</t>
  </si>
  <si>
    <t>UTPSP38VLY</t>
  </si>
  <si>
    <t>UTPSP38Y</t>
  </si>
  <si>
    <t>UTPSP38YLY</t>
  </si>
  <si>
    <t>UTPSP39BLY</t>
  </si>
  <si>
    <t>UTPSP39BUY</t>
  </si>
  <si>
    <t>UTPSP39GRY</t>
  </si>
  <si>
    <t>UTPSP39ORY</t>
  </si>
  <si>
    <t>UTPSP39RDY</t>
  </si>
  <si>
    <t>UTPSP39VLY</t>
  </si>
  <si>
    <t>UTPSP39Y</t>
  </si>
  <si>
    <t>UTPSP39YLY</t>
  </si>
  <si>
    <t>UTPSP3BLY</t>
  </si>
  <si>
    <t>UTPSP3BLY-Q</t>
  </si>
  <si>
    <t>UTPSP3BUY</t>
  </si>
  <si>
    <t>UTPSP3BUY-Q</t>
  </si>
  <si>
    <t>UTPSP3GRY</t>
  </si>
  <si>
    <t>UTPSP3GRY-Q</t>
  </si>
  <si>
    <t>UTPSP3GYFY</t>
  </si>
  <si>
    <t>UTPSP3GYY</t>
  </si>
  <si>
    <t>UTPSP3MBLY</t>
  </si>
  <si>
    <t>UTPSP3MBLY-Q</t>
  </si>
  <si>
    <t>UTPSP3MBUY</t>
  </si>
  <si>
    <t>UTPSP3MBUY-Q</t>
  </si>
  <si>
    <t>UTPSP3MGRY</t>
  </si>
  <si>
    <t>UTPSP3MGRY-Q</t>
  </si>
  <si>
    <t>UTPSP3MGYY</t>
  </si>
  <si>
    <t>UTPSP3MORY</t>
  </si>
  <si>
    <t>UTPSP3MRDY</t>
  </si>
  <si>
    <t>UTPSP3MRDY-Q</t>
  </si>
  <si>
    <t>UTPSP3MVLY</t>
  </si>
  <si>
    <t>UTPSP3MY</t>
  </si>
  <si>
    <t>UTPSP3MYLY</t>
  </si>
  <si>
    <t>UTPSP3MYLY-Q</t>
  </si>
  <si>
    <t>UTPSP3MY-Q</t>
  </si>
  <si>
    <t>UTPSP3ORY</t>
  </si>
  <si>
    <t>UTPSP3RDFY</t>
  </si>
  <si>
    <t>UTPSP3RDY</t>
  </si>
  <si>
    <t>UTPSP3RDY-Q</t>
  </si>
  <si>
    <t>UTPSP3VLY</t>
  </si>
  <si>
    <t>UTPSP3Y</t>
  </si>
  <si>
    <t>UTPSP3YLY</t>
  </si>
  <si>
    <t>UTPSP3YLY-Q</t>
  </si>
  <si>
    <t>UTPSP3Y-Q</t>
  </si>
  <si>
    <t>UTPSP4.5MBLY</t>
  </si>
  <si>
    <t>UTPSP4.5MBUY</t>
  </si>
  <si>
    <t>UTPSP4.5MGRY</t>
  </si>
  <si>
    <t>UTPSP4.5MGYY</t>
  </si>
  <si>
    <t>UTPSP4.5MORY</t>
  </si>
  <si>
    <t>UTPSP4.5MRDY</t>
  </si>
  <si>
    <t>UTPSP4.5MVLY</t>
  </si>
  <si>
    <t>UTPSP4.5MY</t>
  </si>
  <si>
    <t>UTPSP4.5MYLY</t>
  </si>
  <si>
    <t>UTPSP40BLY</t>
  </si>
  <si>
    <t>UTPSP40BUY</t>
  </si>
  <si>
    <t>UTPSP40GRY</t>
  </si>
  <si>
    <t>UTPSP40GYY</t>
  </si>
  <si>
    <t>UTPSP40MBLY</t>
  </si>
  <si>
    <t>UTPSP40MBUY</t>
  </si>
  <si>
    <t>UTPSP40MGRY</t>
  </si>
  <si>
    <t>Copper Patch Cord, Category 6, Green UTP</t>
  </si>
  <si>
    <t>UTPSP40MGYY</t>
  </si>
  <si>
    <t>UTPSP40MORY</t>
  </si>
  <si>
    <t>UTPSP40MRDY</t>
  </si>
  <si>
    <t>UTPSP40MVLY</t>
  </si>
  <si>
    <t>UTPSP40MY</t>
  </si>
  <si>
    <t>UTPSP40MYLY</t>
  </si>
  <si>
    <t>UTPSP40ORY</t>
  </si>
  <si>
    <t>UTPSP40RDY</t>
  </si>
  <si>
    <t>UTPSP40VLY</t>
  </si>
  <si>
    <t>UTPSP40Y</t>
  </si>
  <si>
    <t>UTPSP40YLY</t>
  </si>
  <si>
    <t>UTPSP41BLY</t>
  </si>
  <si>
    <t>UTPSP41BUY</t>
  </si>
  <si>
    <t>UTPSP41GRY</t>
  </si>
  <si>
    <t>UTPSP41ORY</t>
  </si>
  <si>
    <t>UTPSP41RDY</t>
  </si>
  <si>
    <t>UTPSP41VLY</t>
  </si>
  <si>
    <t>Copper Patch Cord, Cat 6, violet UTP Cab</t>
  </si>
  <si>
    <t>UTPSP41Y</t>
  </si>
  <si>
    <t>UTPSP41YLY</t>
  </si>
  <si>
    <t>UTPSP42BLY</t>
  </si>
  <si>
    <t>UTPSP42BUY</t>
  </si>
  <si>
    <t>UTPSP42GRY</t>
  </si>
  <si>
    <t>UTPSP42ORY</t>
  </si>
  <si>
    <t>UTPSP42RDY</t>
  </si>
  <si>
    <t>UTPSP42VLY</t>
  </si>
  <si>
    <t>UTPSP42Y</t>
  </si>
  <si>
    <t>UTPSP42YLY</t>
  </si>
  <si>
    <t>UTPSP43BLY</t>
  </si>
  <si>
    <t>UTPSP43BUY</t>
  </si>
  <si>
    <t>UTPSP43GRY</t>
  </si>
  <si>
    <t>UTPSP43ORY</t>
  </si>
  <si>
    <t>UTPSP43RDY</t>
  </si>
  <si>
    <t>UTPSP43VLY</t>
  </si>
  <si>
    <t>UTPSP43Y</t>
  </si>
  <si>
    <t>UTPSP43YLY</t>
  </si>
  <si>
    <t>UTPSP44BLY</t>
  </si>
  <si>
    <t>UTPSP44BUY</t>
  </si>
  <si>
    <t>UTPSP44GRY</t>
  </si>
  <si>
    <t>UTPSP44ORY</t>
  </si>
  <si>
    <t>UTPSP44RDY</t>
  </si>
  <si>
    <t>UTPSP44VLY</t>
  </si>
  <si>
    <t>UTPSP44Y</t>
  </si>
  <si>
    <t>UTPSP44YLY</t>
  </si>
  <si>
    <t>UTPSP45BLY</t>
  </si>
  <si>
    <t>UTPSP45BUY</t>
  </si>
  <si>
    <t>UTPSP45GRY</t>
  </si>
  <si>
    <t>UTPSP45ORY</t>
  </si>
  <si>
    <t>UTPSP45RDY</t>
  </si>
  <si>
    <t>UTPSP45VLY</t>
  </si>
  <si>
    <t>UTPSP45Y</t>
  </si>
  <si>
    <t>UTPSP45YLY</t>
  </si>
  <si>
    <t>UTPSP46BLY</t>
  </si>
  <si>
    <t>UTPSP46BUY</t>
  </si>
  <si>
    <t>UTPSP46GRY</t>
  </si>
  <si>
    <t>UTPSP46ORY</t>
  </si>
  <si>
    <t>UTPSP46RDY</t>
  </si>
  <si>
    <t>UTPSP46VLY</t>
  </si>
  <si>
    <t>UTPSP46Y</t>
  </si>
  <si>
    <t>UTPSP46YLY</t>
  </si>
  <si>
    <t>UTPSP47BLY</t>
  </si>
  <si>
    <t>UTPSP47BUY</t>
  </si>
  <si>
    <t>UTPSP47GRY</t>
  </si>
  <si>
    <t>UTPSP47ORY</t>
  </si>
  <si>
    <t>UTPSP47RDY</t>
  </si>
  <si>
    <t>UTPSP47VLY</t>
  </si>
  <si>
    <t>UTPSP47Y</t>
  </si>
  <si>
    <t>UTPSP47YLY</t>
  </si>
  <si>
    <t>UTPSP48BLY</t>
  </si>
  <si>
    <t>UTPSP48BUY</t>
  </si>
  <si>
    <t>UTPSP48GRY</t>
  </si>
  <si>
    <t>UTPSP48ORY</t>
  </si>
  <si>
    <t>UTPSP48RDY</t>
  </si>
  <si>
    <t>UTPSP48VLY</t>
  </si>
  <si>
    <t>UTPSP48Y</t>
  </si>
  <si>
    <t>UTPSP48YLY</t>
  </si>
  <si>
    <t>UTPSP49BLY</t>
  </si>
  <si>
    <t>UTPSP49BUY</t>
  </si>
  <si>
    <t>UTPSP49GRY</t>
  </si>
  <si>
    <t>UTPSP49ORY</t>
  </si>
  <si>
    <t>UTPSP49RDY</t>
  </si>
  <si>
    <t>UTPSP49VLY</t>
  </si>
  <si>
    <t>UTPSP49Y</t>
  </si>
  <si>
    <t>UTPSP49YLY</t>
  </si>
  <si>
    <t>UTPSP4BLY</t>
  </si>
  <si>
    <t>UTPSP4BUY</t>
  </si>
  <si>
    <t>UTPSP4GRY</t>
  </si>
  <si>
    <t>UTPSP4GYY</t>
  </si>
  <si>
    <t>UTPSP4MBLY</t>
  </si>
  <si>
    <t>UTPSP4MBUY</t>
  </si>
  <si>
    <t>UTPSP4MBUY-Q</t>
  </si>
  <si>
    <t>UTPSP4MGRY</t>
  </si>
  <si>
    <t>UTPSP4MORY</t>
  </si>
  <si>
    <t>UTPSP4MRDY</t>
  </si>
  <si>
    <t>UTPSP4MVLY</t>
  </si>
  <si>
    <t>UTPSP4MY</t>
  </si>
  <si>
    <t>UTPSP4MYLY</t>
  </si>
  <si>
    <t>UTPSP4ORY</t>
  </si>
  <si>
    <t>UTPSP4RDFY</t>
  </si>
  <si>
    <t>UTPSP4RDY</t>
  </si>
  <si>
    <t>UTPSP4VLY</t>
  </si>
  <si>
    <t>UTPSP4Y</t>
  </si>
  <si>
    <t>UTPSP4YLY</t>
  </si>
  <si>
    <t>UTPSP4Y-Q</t>
  </si>
  <si>
    <t>UTPSP5.5MBLY</t>
  </si>
  <si>
    <t>UTPSP5.5MBUY</t>
  </si>
  <si>
    <t>UTPSP5.5MGRY</t>
  </si>
  <si>
    <t>UTPSP5.5MGYY</t>
  </si>
  <si>
    <t>UTPSP5.5MORY</t>
  </si>
  <si>
    <t>UTPSP5.5MRDY</t>
  </si>
  <si>
    <t>UTPSP5.5MVLY</t>
  </si>
  <si>
    <t>UTPSP5.5MY</t>
  </si>
  <si>
    <t>UTPSP5.5MYLY</t>
  </si>
  <si>
    <t>UTPSP50BLY</t>
  </si>
  <si>
    <t>UTPSP50BUY</t>
  </si>
  <si>
    <t>UTPSP50GRY</t>
  </si>
  <si>
    <t>UTPSP50GYY</t>
  </si>
  <si>
    <t>UTPSP50ORY</t>
  </si>
  <si>
    <t>UTPSP50RDY</t>
  </si>
  <si>
    <t>UTPSP50VLY</t>
  </si>
  <si>
    <t>UTPSP50Y</t>
  </si>
  <si>
    <t>UTPSP50YLY</t>
  </si>
  <si>
    <t>UTPSP55BLY</t>
  </si>
  <si>
    <t>UTPSP55BUY</t>
  </si>
  <si>
    <t>UTPSP55GRY</t>
  </si>
  <si>
    <t>UTPSP55GYY</t>
  </si>
  <si>
    <t>UTPSP55ORY</t>
  </si>
  <si>
    <t>UTPSP55RDY</t>
  </si>
  <si>
    <t>UTPSP55VLY</t>
  </si>
  <si>
    <t>UTPSP55Y</t>
  </si>
  <si>
    <t>UTPSP55YLY</t>
  </si>
  <si>
    <t>UTPSP5BLY</t>
  </si>
  <si>
    <t>UTPSP5BLY-Q</t>
  </si>
  <si>
    <t>UTPSP5BUY</t>
  </si>
  <si>
    <t>UTPSP5BUY-Q</t>
  </si>
  <si>
    <t>UTPSP5GRY</t>
  </si>
  <si>
    <t>UTPSP5GRY-Q</t>
  </si>
  <si>
    <t>UTPSP5GYY</t>
  </si>
  <si>
    <t>UTPSP5MBLY</t>
  </si>
  <si>
    <t>UTPSP5MBUY</t>
  </si>
  <si>
    <t>UTPSP5MBUY-Q</t>
  </si>
  <si>
    <t>UTPSP5MGRY</t>
  </si>
  <si>
    <t>UTPSP5MGYY</t>
  </si>
  <si>
    <t>UTPSP5MORY</t>
  </si>
  <si>
    <t>UTPSP5MRDY</t>
  </si>
  <si>
    <t>UTPSP5MVLY</t>
  </si>
  <si>
    <t>UTPSP5MY</t>
  </si>
  <si>
    <t>UTPSP5MYLY</t>
  </si>
  <si>
    <t>UTPSP5ORY</t>
  </si>
  <si>
    <t>UTPSP5RDFY</t>
  </si>
  <si>
    <t>UTPSP5RDY</t>
  </si>
  <si>
    <t>UTPSP5RDY-Q</t>
  </si>
  <si>
    <t>UTPSP5VLY</t>
  </si>
  <si>
    <t>UTPSP5Y</t>
  </si>
  <si>
    <t>UTPSP5YLY</t>
  </si>
  <si>
    <t>UTPSP5YLY-Q</t>
  </si>
  <si>
    <t>UTPSP5Y-Q</t>
  </si>
  <si>
    <t>UTPSP6.5MBLY</t>
  </si>
  <si>
    <t>UTPSP6.5MBUY</t>
  </si>
  <si>
    <t>UTPSP6.5MGRY</t>
  </si>
  <si>
    <t>UTPSP6.5MGYY</t>
  </si>
  <si>
    <t>UTPSP6.5MORY</t>
  </si>
  <si>
    <t>UTPSP6.5MRDY</t>
  </si>
  <si>
    <t>UTPSP6.5MVLY</t>
  </si>
  <si>
    <t>UTPSP6.5MY</t>
  </si>
  <si>
    <t>UTPSP6.5MYLY</t>
  </si>
  <si>
    <t>UTPSP60BLY</t>
  </si>
  <si>
    <t>UTPSP60BUY</t>
  </si>
  <si>
    <t>UTPSP60GRY</t>
  </si>
  <si>
    <t>UTPSP60GYY</t>
  </si>
  <si>
    <t>UTPSP60ORY</t>
  </si>
  <si>
    <t>UTPSP60RDY</t>
  </si>
  <si>
    <t>UTPSP60VLY</t>
  </si>
  <si>
    <t>UTPSP60Y</t>
  </si>
  <si>
    <t>UTPSP60YLY</t>
  </si>
  <si>
    <t>UTPSP65BLY</t>
  </si>
  <si>
    <t>UTPSP65BUY</t>
  </si>
  <si>
    <t>UTPSP65GRY</t>
  </si>
  <si>
    <t>UTPSP65GYY</t>
  </si>
  <si>
    <t>UTPSP65ORY</t>
  </si>
  <si>
    <t>UTPSP65RDY</t>
  </si>
  <si>
    <t>UTPSP65VLY</t>
  </si>
  <si>
    <t>UTPSP65Y</t>
  </si>
  <si>
    <t>UTPSP65YLY</t>
  </si>
  <si>
    <t>UTPSP6BLY</t>
  </si>
  <si>
    <t>UTPSP6BUY</t>
  </si>
  <si>
    <t>UTPSP6GRY</t>
  </si>
  <si>
    <t>UTPSP6GYY</t>
  </si>
  <si>
    <t>UTPSP6MBLY</t>
  </si>
  <si>
    <t>UTPSP6MBUY</t>
  </si>
  <si>
    <t>UTPSP6MGRY</t>
  </si>
  <si>
    <t>UTPSP6MGYY</t>
  </si>
  <si>
    <t>UTPSP6MORY</t>
  </si>
  <si>
    <t>UTPSP6MRDY</t>
  </si>
  <si>
    <t>UTPSP6MVLY</t>
  </si>
  <si>
    <t>UTPSP6MY</t>
  </si>
  <si>
    <t>UTPSP6MYLY</t>
  </si>
  <si>
    <t>UTPSP6ORY</t>
  </si>
  <si>
    <t>UTPSP6RDY</t>
  </si>
  <si>
    <t>UTPSP6VLY</t>
  </si>
  <si>
    <t>UTPSP6Y</t>
  </si>
  <si>
    <t>UTPSP6YLY</t>
  </si>
  <si>
    <t>UTPSP6Y-Q</t>
  </si>
  <si>
    <t>UTPSP7.5MBLY</t>
  </si>
  <si>
    <t>UTPSP7.5MBUY</t>
  </si>
  <si>
    <t>UTPSP7.5MGRY</t>
  </si>
  <si>
    <t>UTPSP7.5MGYY</t>
  </si>
  <si>
    <t>UTPSP7.5MORY</t>
  </si>
  <si>
    <t>UTPSP7.5MRDY</t>
  </si>
  <si>
    <t>UTPSP7.5MVLY</t>
  </si>
  <si>
    <t>UTPSP7.5MY</t>
  </si>
  <si>
    <t>UTPSP7.5MYLY</t>
  </si>
  <si>
    <t>UTPSP70BLY</t>
  </si>
  <si>
    <t>UTPSP70BUY</t>
  </si>
  <si>
    <t>UTPSP70GRY</t>
  </si>
  <si>
    <t>UTPSP70GYY</t>
  </si>
  <si>
    <t>UTPSP70ORY</t>
  </si>
  <si>
    <t>UTPSP70RDY</t>
  </si>
  <si>
    <t>UTPSP70VLY</t>
  </si>
  <si>
    <t>UTPSP70Y</t>
  </si>
  <si>
    <t>UTPSP70YLY</t>
  </si>
  <si>
    <t>UTPSP75BLY</t>
  </si>
  <si>
    <t>UTPSP75BUY</t>
  </si>
  <si>
    <t>UTPSP75GRY</t>
  </si>
  <si>
    <t>UTPSP75GYY</t>
  </si>
  <si>
    <t>UTPSP75ORY</t>
  </si>
  <si>
    <t>UTPSP75RDY</t>
  </si>
  <si>
    <t>UTPSP75VLY</t>
  </si>
  <si>
    <t>UTPSP75Y</t>
  </si>
  <si>
    <t>UTPSP75YLY</t>
  </si>
  <si>
    <t>UTPSP7BLY</t>
  </si>
  <si>
    <t>UTPSP7BLY-Q</t>
  </si>
  <si>
    <t>UTPSP7BUY</t>
  </si>
  <si>
    <t>UTPSP7BUY-Q</t>
  </si>
  <si>
    <t>UTPSP7GRY</t>
  </si>
  <si>
    <t>UTPSP7GRY-Q</t>
  </si>
  <si>
    <t>UTPSP7GYY</t>
  </si>
  <si>
    <t>UTPSP7MBLY</t>
  </si>
  <si>
    <t>UTPSP7MBUY</t>
  </si>
  <si>
    <t>UTPSP7MGRY</t>
  </si>
  <si>
    <t>UTPSP7MGYY</t>
  </si>
  <si>
    <t>UTPSP7MORY</t>
  </si>
  <si>
    <t>UTPSP7MRDY</t>
  </si>
  <si>
    <t>UTPSP7MVLY</t>
  </si>
  <si>
    <t>UTPSP7MY</t>
  </si>
  <si>
    <t>UTPSP7MYLY</t>
  </si>
  <si>
    <t>UTPSP7ORY</t>
  </si>
  <si>
    <t>UTPSP7RDY</t>
  </si>
  <si>
    <t>UTPSP7RDY-Q</t>
  </si>
  <si>
    <t>UTPSP7VLY</t>
  </si>
  <si>
    <t>UTPSP7Y</t>
  </si>
  <si>
    <t>UTPSP7YLY</t>
  </si>
  <si>
    <t>UTPSP7YLY-Q</t>
  </si>
  <si>
    <t>UTPSP7Y-Q</t>
  </si>
  <si>
    <t>UTPSP8.5MBLY</t>
  </si>
  <si>
    <t>UTPSP8.5MBUY</t>
  </si>
  <si>
    <t>UTPSP8.5MGRY</t>
  </si>
  <si>
    <t>UTPSP8.5MGYY</t>
  </si>
  <si>
    <t>UTPSP8.5MORY</t>
  </si>
  <si>
    <t>UTPSP8.5MRDY</t>
  </si>
  <si>
    <t>UTPSP8.5MVLY</t>
  </si>
  <si>
    <t>UTPSP8.5MY</t>
  </si>
  <si>
    <t>UTPSP8.5MYLY</t>
  </si>
  <si>
    <t>UTPSP80BLY</t>
  </si>
  <si>
    <t>UTPSP80BUY</t>
  </si>
  <si>
    <t>UTPSP80GRY</t>
  </si>
  <si>
    <t>UTPSP80GYY</t>
  </si>
  <si>
    <t>UTPSP80MBUY</t>
  </si>
  <si>
    <t>UTPSP80ORY</t>
  </si>
  <si>
    <t>UTPSP80RDY</t>
  </si>
  <si>
    <t>UTPSP80VLY</t>
  </si>
  <si>
    <t>UTPSP80Y</t>
  </si>
  <si>
    <t>UTPSP80YLY</t>
  </si>
  <si>
    <t>UTPSP85BLY</t>
  </si>
  <si>
    <t>UTPSP85BUY</t>
  </si>
  <si>
    <t>UTPSP85GRY</t>
  </si>
  <si>
    <t>UTPSP85GYY</t>
  </si>
  <si>
    <t>UTPSP85ORY</t>
  </si>
  <si>
    <t>UTPSP85RDY</t>
  </si>
  <si>
    <t>UTPSP85VLY</t>
  </si>
  <si>
    <t>UTPSP85Y</t>
  </si>
  <si>
    <t>UTPSP85YLY</t>
  </si>
  <si>
    <t>UTPSP8BLY</t>
  </si>
  <si>
    <t>UTPSP8BUY</t>
  </si>
  <si>
    <t>UTPSP8GRY</t>
  </si>
  <si>
    <t>UTPSP8GYY</t>
  </si>
  <si>
    <t>UTPSP8MBLY</t>
  </si>
  <si>
    <t>UTPSP8MBUY</t>
  </si>
  <si>
    <t>UTPSP8MGRY</t>
  </si>
  <si>
    <t>UTPSP8MGYY</t>
  </si>
  <si>
    <t>UTPSP8MORY</t>
  </si>
  <si>
    <t>UTPSP8MRDY</t>
  </si>
  <si>
    <t>UTPSP8MVLY</t>
  </si>
  <si>
    <t>UTPSP8MY</t>
  </si>
  <si>
    <t>UTPSP8MYLY</t>
  </si>
  <si>
    <t>UTPSP8ORY</t>
  </si>
  <si>
    <t>UTPSP8RDY</t>
  </si>
  <si>
    <t>UTPSP8VLY</t>
  </si>
  <si>
    <t>UTPSP8Y</t>
  </si>
  <si>
    <t>UTPSP8YLY</t>
  </si>
  <si>
    <t>UTPSP8Y-Q</t>
  </si>
  <si>
    <t>UTPSP9.5MBLY</t>
  </si>
  <si>
    <t>UTPSP9.5MBUY</t>
  </si>
  <si>
    <t>UTPSP9.5MGRY</t>
  </si>
  <si>
    <t>UTPSP9.5MGYY</t>
  </si>
  <si>
    <t>UTPSP9.5MORY</t>
  </si>
  <si>
    <t>UTPSP9.5MRDY</t>
  </si>
  <si>
    <t>UTPSP9.5MVLY</t>
  </si>
  <si>
    <t>UTPSP9.5MY</t>
  </si>
  <si>
    <t>UTPSP9.5MYLY</t>
  </si>
  <si>
    <t>UTPSP90BLY</t>
  </si>
  <si>
    <t>UTPSP90BUY</t>
  </si>
  <si>
    <t>UTPSP90GRY</t>
  </si>
  <si>
    <t>UTPSP90GYY</t>
  </si>
  <si>
    <t>UTPSP90ORY</t>
  </si>
  <si>
    <t>UTPSP90RDY</t>
  </si>
  <si>
    <t>UTPSP90VLY</t>
  </si>
  <si>
    <t>UTPSP90Y</t>
  </si>
  <si>
    <t>UTPSP90YLY</t>
  </si>
  <si>
    <t>UTPSP95BLY</t>
  </si>
  <si>
    <t>UTPSP95BUY</t>
  </si>
  <si>
    <t>UTPSP95GRY</t>
  </si>
  <si>
    <t>UTPSP95GYY</t>
  </si>
  <si>
    <t>UTPSP95ORY</t>
  </si>
  <si>
    <t>UTPSP95RDY</t>
  </si>
  <si>
    <t>UTPSP95VLY</t>
  </si>
  <si>
    <t>UTPSP95Y</t>
  </si>
  <si>
    <t>UTPSP95YLY</t>
  </si>
  <si>
    <t>UTPSP9BLY</t>
  </si>
  <si>
    <t>UTPSP9BUY</t>
  </si>
  <si>
    <t>UTPSP9GRY</t>
  </si>
  <si>
    <t>UTPSP9GYY</t>
  </si>
  <si>
    <t>UTPSP9MBLY</t>
  </si>
  <si>
    <t>UTPSP9MBUY</t>
  </si>
  <si>
    <t>UTPSP9MGRY</t>
  </si>
  <si>
    <t>UTPSP9MGYY</t>
  </si>
  <si>
    <t>UTPSP9MORY</t>
  </si>
  <si>
    <t>UTPSP9MRDY</t>
  </si>
  <si>
    <t>UTPSP9MVLY</t>
  </si>
  <si>
    <t>UTPSP9MY</t>
  </si>
  <si>
    <t>UTPSP9MYLY</t>
  </si>
  <si>
    <t>UTPSP9ORY</t>
  </si>
  <si>
    <t>UTPSP9RDY</t>
  </si>
  <si>
    <t>UTPSP9VLY</t>
  </si>
  <si>
    <t>UTPSP9Y</t>
  </si>
  <si>
    <t>UTPSP9YLY</t>
  </si>
  <si>
    <t>UTPSP9Y-Q</t>
  </si>
  <si>
    <t>UTPSPL25MBLY</t>
  </si>
  <si>
    <t>UTPSPL25MBUY</t>
  </si>
  <si>
    <t>UTPSPL25MGRY</t>
  </si>
  <si>
    <t>UTPSPL25MORY</t>
  </si>
  <si>
    <t>UTPSPL25MRDY</t>
  </si>
  <si>
    <t>UTPSPL25MVLY</t>
  </si>
  <si>
    <t>UTPSPL25MY</t>
  </si>
  <si>
    <t>UTPSPL25MYLY</t>
  </si>
  <si>
    <t>UTPSPL40MBLY</t>
  </si>
  <si>
    <t>UTPSPL40MBUY</t>
  </si>
  <si>
    <t>UTPSPL40MGRY</t>
  </si>
  <si>
    <t>UTPSPL40MORY</t>
  </si>
  <si>
    <t>UTPSPL40MRDY</t>
  </si>
  <si>
    <t>UTPSPL40MVLY</t>
  </si>
  <si>
    <t>UTPSPL40MY</t>
  </si>
  <si>
    <t>UTPSPL40MYLY</t>
  </si>
  <si>
    <t>UZJPBU100BL</t>
  </si>
  <si>
    <t>UZJPBU10BL</t>
  </si>
  <si>
    <t>UZJPBU25BL</t>
  </si>
  <si>
    <t>UZJPBU35BL</t>
  </si>
  <si>
    <t>UZJPBU50BL</t>
  </si>
  <si>
    <t>UZPPBU120</t>
  </si>
  <si>
    <t>UZPPBU15</t>
  </si>
  <si>
    <t>UZPPBU150</t>
  </si>
  <si>
    <t>UZPPBU25</t>
  </si>
  <si>
    <t>UZPPBU30</t>
  </si>
  <si>
    <t>UZPPBU35</t>
  </si>
  <si>
    <t>UZPPBU40</t>
  </si>
  <si>
    <t>UZPPBU45</t>
  </si>
  <si>
    <t>UZPPBU50</t>
  </si>
  <si>
    <t>UZPPBU60</t>
  </si>
  <si>
    <t>UZPRBU20</t>
  </si>
  <si>
    <t>UZPRBU70</t>
  </si>
  <si>
    <t>UZPRBU80</t>
  </si>
  <si>
    <t>VCC25-A-C</t>
  </si>
  <si>
    <t>VCC25-A-M</t>
  </si>
  <si>
    <t>VP24382TV25Y</t>
  </si>
  <si>
    <t>VS-AVT2-C02L03</t>
  </si>
  <si>
    <t>VeriSafe Hazardous Location AVT- 2 Ft. C</t>
  </si>
  <si>
    <t>VS-AVT2-C08L10</t>
  </si>
  <si>
    <t>VeriSafe Hazardous Location AVT- 8 Ft. C</t>
  </si>
  <si>
    <t>VS-AVT-C02-L03</t>
  </si>
  <si>
    <t>VS-AVT-C08-L10</t>
  </si>
  <si>
    <t>VS-AVT-CABLE-02</t>
  </si>
  <si>
    <t>VS-AVT-CABLE-04</t>
  </si>
  <si>
    <t>VS-AVT-CABLE-08</t>
  </si>
  <si>
    <t>VS-AVT-CABLE-16</t>
  </si>
  <si>
    <t>VS-AVT-CABLE-20</t>
  </si>
  <si>
    <t>VS-AVT-CABLE-30</t>
  </si>
  <si>
    <t>VS-AVT-RBOX</t>
  </si>
  <si>
    <t>Complete enclosure to retrofit equipment</t>
  </si>
  <si>
    <t>VS-AVT-RKP1</t>
  </si>
  <si>
    <t>VS-AVT-RKP2</t>
  </si>
  <si>
    <t>VS-CKP14-6</t>
  </si>
  <si>
    <t>VS-CKP4-000</t>
  </si>
  <si>
    <t>VWS106-C</t>
  </si>
  <si>
    <t>VWS106-C20</t>
  </si>
  <si>
    <t>VWS106-M</t>
  </si>
  <si>
    <t>VWS3750-C</t>
  </si>
  <si>
    <t>VWS3750-M</t>
  </si>
  <si>
    <t>VWS3775-C</t>
  </si>
  <si>
    <t>VWS3775-M</t>
  </si>
  <si>
    <t>VWS50100-C</t>
  </si>
  <si>
    <t>VWS50100-M</t>
  </si>
  <si>
    <t>VWSDC-C</t>
  </si>
  <si>
    <t>WB12-L</t>
  </si>
  <si>
    <t>Grounding Rod Clamp, 1/2"Ground Rod,50PK</t>
  </si>
  <si>
    <t>WB58-Q</t>
  </si>
  <si>
    <t>Grounding Rod Clamp, 5/8"Ground Rod,25PK</t>
  </si>
  <si>
    <t>WB89D</t>
  </si>
  <si>
    <t>WBH1</t>
  </si>
  <si>
    <t>WBH2</t>
  </si>
  <si>
    <t>WBH3</t>
  </si>
  <si>
    <t>WBH4</t>
  </si>
  <si>
    <t>WBH4E</t>
  </si>
  <si>
    <t>WBH6E</t>
  </si>
  <si>
    <t>WBS6-Q60</t>
  </si>
  <si>
    <t>WEH-E8-C</t>
  </si>
  <si>
    <t>WG12BL10</t>
  </si>
  <si>
    <t>WG12FRTBBL</t>
  </si>
  <si>
    <t>WG18BL10</t>
  </si>
  <si>
    <t>WG18FRTBBL</t>
  </si>
  <si>
    <t>WG18X53BTB</t>
  </si>
  <si>
    <t>Bottom Cover Plate for 18" WyrGrid - 18"</t>
  </si>
  <si>
    <t>WG24BL10</t>
  </si>
  <si>
    <t>WG24FRTBBL</t>
  </si>
  <si>
    <t>WG2PRB12BL</t>
  </si>
  <si>
    <t>WG2PRB18BL</t>
  </si>
  <si>
    <t>WG2PRB24BL</t>
  </si>
  <si>
    <t>WG30BL10</t>
  </si>
  <si>
    <t>WG30EZ10</t>
  </si>
  <si>
    <t>WG30FRTBBL</t>
  </si>
  <si>
    <t>WG8BL10</t>
  </si>
  <si>
    <t>WGBTMWFBL</t>
  </si>
  <si>
    <t>WGCB12BL</t>
  </si>
  <si>
    <t>WGCB18BL</t>
  </si>
  <si>
    <t>WGCB24BL</t>
  </si>
  <si>
    <t>WGCMB1070BL</t>
  </si>
  <si>
    <t>WGCMB1200BL</t>
  </si>
  <si>
    <t>WGCMK1070BL</t>
  </si>
  <si>
    <t>WGCMK1200BL</t>
  </si>
  <si>
    <t>WGCT-A</t>
  </si>
  <si>
    <t>WGCT-M</t>
  </si>
  <si>
    <t>WGDW2PG</t>
  </si>
  <si>
    <t>WGDW4PG</t>
  </si>
  <si>
    <t>WGDW6PG</t>
  </si>
  <si>
    <t>WGESPL2430BL</t>
  </si>
  <si>
    <t>WGESPLBL</t>
  </si>
  <si>
    <t>WGHRDWKTBL</t>
  </si>
  <si>
    <t>WGIBRC2BL</t>
  </si>
  <si>
    <t>WYR-GRID INTERSECTION BEND RADIUS 2", BL</t>
  </si>
  <si>
    <t>WGIBRC4BL</t>
  </si>
  <si>
    <t>WYR-GRID INTERSECTION BEND RADIUS 4", BL</t>
  </si>
  <si>
    <t>WGIBRC4EZ</t>
  </si>
  <si>
    <t>WYR-GRID INTERSECTION BEND RADIUS 4", EZ</t>
  </si>
  <si>
    <t>WGIBRC6BL</t>
  </si>
  <si>
    <t>WYR-GRID INTERSECTION BEND RADIUS 6", BL</t>
  </si>
  <si>
    <t>WGINTBRC2BL</t>
  </si>
  <si>
    <t>WGINTBRC4BL</t>
  </si>
  <si>
    <t>WGINTBRC6BL</t>
  </si>
  <si>
    <t>WGINTSPLBL</t>
  </si>
  <si>
    <t>WGR4PK30BL</t>
  </si>
  <si>
    <t>WGSKBL</t>
  </si>
  <si>
    <t>WGSPL1218BL</t>
  </si>
  <si>
    <t>WGSPL2430BL</t>
  </si>
  <si>
    <t>WGSW2BL</t>
  </si>
  <si>
    <t>WGSW4BL</t>
  </si>
  <si>
    <t>WGSW6BL</t>
  </si>
  <si>
    <t>WGSWF4BL</t>
  </si>
  <si>
    <t>WGTBS12BL</t>
  </si>
  <si>
    <t>WGTBS18BL</t>
  </si>
  <si>
    <t>WGTBS24BL</t>
  </si>
  <si>
    <t>WGTBS30BL</t>
  </si>
  <si>
    <t>WGTBS8BL</t>
  </si>
  <si>
    <t>WGTL12PG</t>
  </si>
  <si>
    <t>WGTL18PG</t>
  </si>
  <si>
    <t>WGTL24PG</t>
  </si>
  <si>
    <t>WGTL30PG</t>
  </si>
  <si>
    <t>WGTL8PG</t>
  </si>
  <si>
    <t>WGVWMBEZ</t>
  </si>
  <si>
    <t>WGWMTB12BL</t>
  </si>
  <si>
    <t>WGWMTB1830BL</t>
  </si>
  <si>
    <t>WGWMTB8BL</t>
  </si>
  <si>
    <t>WL1</t>
  </si>
  <si>
    <t>WL32Y</t>
  </si>
  <si>
    <t>WL33Y</t>
  </si>
  <si>
    <t>WL35Y</t>
  </si>
  <si>
    <t>WL36Y</t>
  </si>
  <si>
    <t>WMFS24</t>
  </si>
  <si>
    <t>WMP1E</t>
  </si>
  <si>
    <t>WMP1E-KIT</t>
  </si>
  <si>
    <t>WMP1-RBC</t>
  </si>
  <si>
    <t>WMP1-RFC</t>
  </si>
  <si>
    <t>WMPF1E</t>
  </si>
  <si>
    <t>WMPF1E-KIT</t>
  </si>
  <si>
    <t>WMPFSE</t>
  </si>
  <si>
    <t>WMPFSE-KIT</t>
  </si>
  <si>
    <t>WMPH2E</t>
  </si>
  <si>
    <t>WMPH2E-KIT</t>
  </si>
  <si>
    <t>WMPH2-RFC</t>
  </si>
  <si>
    <t>WMPHF2E</t>
  </si>
  <si>
    <t>WMPHF2E-KIT</t>
  </si>
  <si>
    <t>WMPLFSE</t>
  </si>
  <si>
    <t>WMPLSE</t>
  </si>
  <si>
    <t>WMPSE</t>
  </si>
  <si>
    <t>WMPSE-KIT</t>
  </si>
  <si>
    <t>WMPS-RFC</t>
  </si>
  <si>
    <t>WMPV22E</t>
  </si>
  <si>
    <t>WMPV45E</t>
  </si>
  <si>
    <t>WMPV45EPB1</t>
  </si>
  <si>
    <t>WMPV45ERTW</t>
  </si>
  <si>
    <t>Trough,WTRfall,R2P,WMPVHC45E,WMPV45E ,EA</t>
  </si>
  <si>
    <t>WMPVCBE</t>
  </si>
  <si>
    <t>WMPVCMB</t>
  </si>
  <si>
    <t>WMPVF22E</t>
  </si>
  <si>
    <t>WMPVF45E</t>
  </si>
  <si>
    <t>WMPVHC45E</t>
  </si>
  <si>
    <t>WMPVHCF45E</t>
  </si>
  <si>
    <t>WMPVHCRCE</t>
  </si>
  <si>
    <t>WMPVHRCE</t>
  </si>
  <si>
    <t>WMPVRC</t>
  </si>
  <si>
    <t>WMPVSMK</t>
  </si>
  <si>
    <t>WNMS-APPL</t>
  </si>
  <si>
    <t>WPT-8</t>
  </si>
  <si>
    <t>WR2-C</t>
  </si>
  <si>
    <t>WR3-C</t>
  </si>
  <si>
    <t>WR4-C</t>
  </si>
  <si>
    <t>WR5-C</t>
  </si>
  <si>
    <t>WRS-A-C10</t>
  </si>
  <si>
    <t>Z22C-6</t>
  </si>
  <si>
    <t>24x24,NEMA4X,PreCnf,Encl,EA,+CRDs/adptrs</t>
  </si>
  <si>
    <t>Z22C-6S</t>
  </si>
  <si>
    <t>24x24,NEMA4X,PreCnf,SHLD,EA,+CRDs/adptrs</t>
  </si>
  <si>
    <t>Z22C-FS</t>
  </si>
  <si>
    <t>Z22C-S</t>
  </si>
  <si>
    <t>24x24,PreCnf,Encl,BCKPLN,EA,+CRDs/adptrs</t>
  </si>
  <si>
    <t>Z22C-SS</t>
  </si>
  <si>
    <t>24x24,PreCnf,SHLD,BCKPLN,EA,+CRDs/adptrs</t>
  </si>
  <si>
    <t>Z22U-611</t>
  </si>
  <si>
    <t>UNZS,24"x24",316SS,8CAT6UTP,2MMLC,UPS,EA</t>
  </si>
  <si>
    <t>Z22U-614</t>
  </si>
  <si>
    <t>UNZS,24"x24",316SS,(8)CAT6UTP,(2)MMLC,EA</t>
  </si>
  <si>
    <t>Z22U-614S</t>
  </si>
  <si>
    <t>UNZS,24"x24",316SS,(8)CT6ASTP,(2)MMLC,EA</t>
  </si>
  <si>
    <t>Universal Network Zone System; 24" x 24"</t>
  </si>
  <si>
    <t>Z22U-615S</t>
  </si>
  <si>
    <t>Z22U-S11</t>
  </si>
  <si>
    <t>UNZS,24"x24",MildS,8CAT6UTP,2MMLC,UPS,EA</t>
  </si>
  <si>
    <t>Z22U-S11S</t>
  </si>
  <si>
    <t>UNZS,24"x24",MldS,8CAT6ASTP,2MMLC,UPS,EA</t>
  </si>
  <si>
    <t>Z22U-S14</t>
  </si>
  <si>
    <t>UNZS,24"x24",MildS,(8)CAT6UTP,(2)MMLC,EA</t>
  </si>
  <si>
    <t>Z22U-S14S</t>
  </si>
  <si>
    <t>UNZS,24"x24",MldS,(8)CAT6ASTP,(2)MMLC,EA</t>
  </si>
  <si>
    <t>Z22U-S15</t>
  </si>
  <si>
    <t>Z22U-S15S</t>
  </si>
  <si>
    <t>Z22U-S16</t>
  </si>
  <si>
    <t>UNZS,24x24,MildS,CAT6UTP,MMLC,UPS,PoE,EA</t>
  </si>
  <si>
    <t>Z22U-S16S</t>
  </si>
  <si>
    <t>UNZS,24x24,MldS,16CAT6ASTP,4MMLC,UPS,PoE</t>
  </si>
  <si>
    <t>Z23C-6</t>
  </si>
  <si>
    <t>24x36,NEMA4X,PreCnf,Encl,EA,+CRDs/adptrs</t>
  </si>
  <si>
    <t>Z23C-6S</t>
  </si>
  <si>
    <t>24x36,NEMA4X,PreCnf,SHLD,EA,+CRDs/adptrs</t>
  </si>
  <si>
    <t>Z23C-S</t>
  </si>
  <si>
    <t>24x36,PreCnf,Encl,BCKPLN,EA,+CRDs/adptrs</t>
  </si>
  <si>
    <t>Z23C-SS</t>
  </si>
  <si>
    <t>24x36,PreCnf,SHLD,BCKPLN,EA,+CRDs/adptrs</t>
  </si>
  <si>
    <t>Universal Network Zone System; 24" x 36"</t>
  </si>
  <si>
    <t>Z23U-621</t>
  </si>
  <si>
    <t>UNZS,24x36,316SS,2SW,16CAT6UTP,4MMLC,UPS</t>
  </si>
  <si>
    <t>Z23U-621S</t>
  </si>
  <si>
    <t>UNZS,24x36,316SS,2SW,16CT6ASTP,4MMLC,UPS</t>
  </si>
  <si>
    <t>Z23U-624S</t>
  </si>
  <si>
    <t>UNZS,24x36,316SS,2SW,16CAT6ASTP,4MMLC,EA</t>
  </si>
  <si>
    <t>Z23U-625</t>
  </si>
  <si>
    <t>Z23U-626</t>
  </si>
  <si>
    <t>UNZS,24x36,316SS,2SW,CT6UTP,MMLC,UPS,PoE</t>
  </si>
  <si>
    <t>Z23U-S15</t>
  </si>
  <si>
    <t>Z23U-S21</t>
  </si>
  <si>
    <t>UNZS,24x36,MildS,2SW,16CAT6UTP,4MMLC,UPS</t>
  </si>
  <si>
    <t>Z23U-S21S</t>
  </si>
  <si>
    <t>UNZS,24x36,MldS,2SW,16CAT6ASTP,4MMLC,UPS</t>
  </si>
  <si>
    <t>Z23U-S24</t>
  </si>
  <si>
    <t>UNZS,24"x36",MldS,2SW,16CAT6UTP,4MMLC,EA</t>
  </si>
  <si>
    <t>Z23U-S24S</t>
  </si>
  <si>
    <t>UNZS,24"x36",MldS,2SW,16CT6ASTP,4MMLC,EA</t>
  </si>
  <si>
    <t>Z23U-S25</t>
  </si>
  <si>
    <t>Z23U-S25S</t>
  </si>
  <si>
    <t>ZDF242430</t>
  </si>
  <si>
    <t>ZDF242430-6</t>
  </si>
  <si>
    <t>Preconf 316stlss indl distrn encl 12U,EA</t>
  </si>
  <si>
    <t>Pre-configured industrial distribution f</t>
  </si>
  <si>
    <t>Universal distribution frame 12U for two</t>
  </si>
  <si>
    <t>ZDF24-S25</t>
  </si>
  <si>
    <t>ZDF48-6EA</t>
  </si>
  <si>
    <t>ZDF48-6RA</t>
  </si>
  <si>
    <t>ZDF48-RA</t>
  </si>
  <si>
    <t>ZFLEX1</t>
  </si>
  <si>
    <t>HD Flex Cassette mouting bracket for one</t>
  </si>
  <si>
    <t>ZFLEX2</t>
  </si>
  <si>
    <t>HD Flex Cassette mounting bracket for tw</t>
  </si>
  <si>
    <t>A1/0-12R-C</t>
  </si>
  <si>
    <t>A1/0-38R-C</t>
  </si>
  <si>
    <t>A1/0-56R-C</t>
  </si>
  <si>
    <t>A1-12R-C</t>
  </si>
  <si>
    <t>A1-14R-C</t>
  </si>
  <si>
    <t>A1-38R-C</t>
  </si>
  <si>
    <t>A1-56R-C</t>
  </si>
  <si>
    <t>A2/0-12R-C</t>
  </si>
  <si>
    <t>A2/0-38R-C</t>
  </si>
  <si>
    <t>A2/0-56RC-C</t>
  </si>
  <si>
    <t>A2-12R-C</t>
  </si>
  <si>
    <t>A2-14R-C</t>
  </si>
  <si>
    <t>A2-38R-C</t>
  </si>
  <si>
    <t>A2-56R-C</t>
  </si>
  <si>
    <t>A3/0-12R-C</t>
  </si>
  <si>
    <t>A3/0-38R-C</t>
  </si>
  <si>
    <t>A3/0-56R-C</t>
  </si>
  <si>
    <t>A4/0-12R-C</t>
  </si>
  <si>
    <t>A4/0-38R-C</t>
  </si>
  <si>
    <t>A4/0-56R-C</t>
  </si>
  <si>
    <t>A4-14R-C</t>
  </si>
  <si>
    <t>A4-38R-C</t>
  </si>
  <si>
    <t>A4-56R-C</t>
  </si>
  <si>
    <t>A6-10R-C</t>
  </si>
  <si>
    <t>A6-14R-C</t>
  </si>
  <si>
    <t>A6-38R-C</t>
  </si>
  <si>
    <t>A6-56R-C</t>
  </si>
  <si>
    <t>A8-10R-C</t>
  </si>
  <si>
    <t>A8-14R-C</t>
  </si>
  <si>
    <t>A8-38R-C</t>
  </si>
  <si>
    <t>A8-56R-C</t>
  </si>
  <si>
    <t>AFR4TBLGBL</t>
  </si>
  <si>
    <t>AFR4TBLGIW</t>
  </si>
  <si>
    <t>AFR4TBLGOS</t>
  </si>
  <si>
    <t>AFR4WTRBL</t>
  </si>
  <si>
    <t>Above Floor Raceway 4-Channel Wall Trans</t>
  </si>
  <si>
    <t>AFR4WTRIW</t>
  </si>
  <si>
    <t>AFR4WTROS</t>
  </si>
  <si>
    <t>C13CORD-B</t>
  </si>
  <si>
    <t>Power Cord, 3-pin, 10A, 2m, IEC320-C13 t</t>
  </si>
  <si>
    <t>CBH15L50-V6</t>
  </si>
  <si>
    <t>Cleat Bracket, Height 15mm, Length 50mm,</t>
  </si>
  <si>
    <t>CBH20L50-V6</t>
  </si>
  <si>
    <t>Cleat Bracket, Height 20mm, Length 50mm,</t>
  </si>
  <si>
    <t>CBH25L50-V6</t>
  </si>
  <si>
    <t>Cleat Bracket, Height 25mm, Length 50mm,</t>
  </si>
  <si>
    <t>CBH30L50-V6</t>
  </si>
  <si>
    <t>Cleat Bracket, Height 30mm, Length 50mm,</t>
  </si>
  <si>
    <t>CCAL1H1013-X</t>
  </si>
  <si>
    <t>Cable Cleat, Aluminum, 1-Hole Configurat</t>
  </si>
  <si>
    <t>CCAL1H1316-X</t>
  </si>
  <si>
    <t>CCAL1H1619-X</t>
  </si>
  <si>
    <t>CCAL1H1923-X</t>
  </si>
  <si>
    <t>CCAL1H2327-X</t>
  </si>
  <si>
    <t>CCAL1H2732-X</t>
  </si>
  <si>
    <t>CCAL1H3238-X</t>
  </si>
  <si>
    <t>CCAL1H3846-X</t>
  </si>
  <si>
    <t>CCAL1H4651-X</t>
  </si>
  <si>
    <t>CCAL1H5157-X</t>
  </si>
  <si>
    <t>CCAL2H109120-X</t>
  </si>
  <si>
    <t>Cable Cleat, Aluminum, 2-Hole Configurat</t>
  </si>
  <si>
    <t>CCAL2H3846-X</t>
  </si>
  <si>
    <t>CCAL2H4658-X</t>
  </si>
  <si>
    <t>CCAL2H5870-X</t>
  </si>
  <si>
    <t>CCAL2H7083-X</t>
  </si>
  <si>
    <t>CCAL2H8397-X</t>
  </si>
  <si>
    <t>CCAL2H97109-X</t>
  </si>
  <si>
    <t>CCALTR2326-X</t>
  </si>
  <si>
    <t>Cable Cleat, Aluminum, Trefoil Configura</t>
  </si>
  <si>
    <t>CCALTR2528-X</t>
  </si>
  <si>
    <t>CCALTR2730-X</t>
  </si>
  <si>
    <t>CCALTR2932-X</t>
  </si>
  <si>
    <t>CCALTR3135-X</t>
  </si>
  <si>
    <t>CCALTR3438-X</t>
  </si>
  <si>
    <t>CCALTR3741-X</t>
  </si>
  <si>
    <t>CCALTR4044-X</t>
  </si>
  <si>
    <t>CCALTR4347-X</t>
  </si>
  <si>
    <t>CCALTR4651-X</t>
  </si>
  <si>
    <t>CCALTR5056-X</t>
  </si>
  <si>
    <t>CCALTR5561-X</t>
  </si>
  <si>
    <t>CCALTR6067-X</t>
  </si>
  <si>
    <t>CCALTR6675-X</t>
  </si>
  <si>
    <t>CCPL1H1013-X</t>
  </si>
  <si>
    <t>Cable Cleat, Polymer, 1-Hole Configurati</t>
  </si>
  <si>
    <t>CCPL1H1316-X</t>
  </si>
  <si>
    <t>CCPL1H1619-X</t>
  </si>
  <si>
    <t>CCPL1H1923-X</t>
  </si>
  <si>
    <t>CCPL1H2327-X</t>
  </si>
  <si>
    <t>CCPL1H2732-X</t>
  </si>
  <si>
    <t>CCPL1H3238-X</t>
  </si>
  <si>
    <t>CCPL1H3846-X</t>
  </si>
  <si>
    <t>CCPL1H4651-X</t>
  </si>
  <si>
    <t>CCPL1H5157-X</t>
  </si>
  <si>
    <t>CCPL2H109120-X</t>
  </si>
  <si>
    <t>Cable Cleat, Polymer, 2-Hole Configurati</t>
  </si>
  <si>
    <t>CCPL2H120135-X</t>
  </si>
  <si>
    <t>CCPL2H135150-X</t>
  </si>
  <si>
    <t>CCPL2H150165-X</t>
  </si>
  <si>
    <t>CCPL2H3846-X</t>
  </si>
  <si>
    <t>CCPL2H4658-X</t>
  </si>
  <si>
    <t>CCPL2H5870-X</t>
  </si>
  <si>
    <t>CCPL2H7083-X</t>
  </si>
  <si>
    <t>CCPL2H8397-X</t>
  </si>
  <si>
    <t>CCPL2H97109-X</t>
  </si>
  <si>
    <t>CCPLTR2228-X</t>
  </si>
  <si>
    <t>Cable Cleat, Polymer, Trefoil Configurat</t>
  </si>
  <si>
    <t>CCPLTR2633-X</t>
  </si>
  <si>
    <t>CCPLTR3139-X</t>
  </si>
  <si>
    <t>CCPLTR3745-X</t>
  </si>
  <si>
    <t>CCPLTR4352-X</t>
  </si>
  <si>
    <t>CCPLTR5060-X</t>
  </si>
  <si>
    <t>CCS5E88BL</t>
  </si>
  <si>
    <t>Category 5e, Shielded, RJ45, 8-position,</t>
  </si>
  <si>
    <t>CCSSTR2025-X</t>
  </si>
  <si>
    <t>Cable Cleat, Stainless Steel, Trefoil Co</t>
  </si>
  <si>
    <t>CCSSTR2328-X</t>
  </si>
  <si>
    <t>CCSSTR2632-X</t>
  </si>
  <si>
    <t>CCSSTR3036-X</t>
  </si>
  <si>
    <t>CCSSTR3440-X</t>
  </si>
  <si>
    <t>CCSSTR3844-X</t>
  </si>
  <si>
    <t>CCSSTR4248-X</t>
  </si>
  <si>
    <t>CCSSTR4652-X</t>
  </si>
  <si>
    <t>CCSSTR5057-X</t>
  </si>
  <si>
    <t>CCSSTR5461-X</t>
  </si>
  <si>
    <t>CCSSTR5865-X</t>
  </si>
  <si>
    <t>CCSSTR6269-X</t>
  </si>
  <si>
    <t>CCT-340</t>
  </si>
  <si>
    <t>CCT-620</t>
  </si>
  <si>
    <t>CD-2001-F87</t>
  </si>
  <si>
    <t>CD-2001-F89</t>
  </si>
  <si>
    <t>CD-2001-F90</t>
  </si>
  <si>
    <t>CD-2001-F91</t>
  </si>
  <si>
    <t>CD-2001-F92</t>
  </si>
  <si>
    <t>CD-2001-F93</t>
  </si>
  <si>
    <t>CD-2001-F94</t>
  </si>
  <si>
    <t>CD-800-1</t>
  </si>
  <si>
    <t>CD-800-10</t>
  </si>
  <si>
    <t>CD-800-11</t>
  </si>
  <si>
    <t>CD-800-12</t>
  </si>
  <si>
    <t>CD-800-13</t>
  </si>
  <si>
    <t>CD-800-15</t>
  </si>
  <si>
    <t>CD-800-17</t>
  </si>
  <si>
    <t>CD-800-18</t>
  </si>
  <si>
    <t>CD-800-1D</t>
  </si>
  <si>
    <t>CD-800-2</t>
  </si>
  <si>
    <t>CD-800-2D</t>
  </si>
  <si>
    <t>CD-800-3</t>
  </si>
  <si>
    <t>CD-800-4</t>
  </si>
  <si>
    <t>CD-800-5</t>
  </si>
  <si>
    <t>CD-800-6</t>
  </si>
  <si>
    <t>CD-800-7</t>
  </si>
  <si>
    <t>CD-800-8</t>
  </si>
  <si>
    <t>CD-800-9</t>
  </si>
  <si>
    <t>CD9-10A</t>
  </si>
  <si>
    <t>CD9-10B</t>
  </si>
  <si>
    <t>CD9-11A</t>
  </si>
  <si>
    <t>CD9-11B</t>
  </si>
  <si>
    <t>CD9-12A</t>
  </si>
  <si>
    <t>CD9-13B</t>
  </si>
  <si>
    <t>CD9-14A</t>
  </si>
  <si>
    <t>CD9-15A</t>
  </si>
  <si>
    <t>CD9-16A</t>
  </si>
  <si>
    <t>CD9-17B</t>
  </si>
  <si>
    <t>CD9-18B</t>
  </si>
  <si>
    <t>CD9-1A</t>
  </si>
  <si>
    <t>CD9-1AD</t>
  </si>
  <si>
    <t>CD9-1B</t>
  </si>
  <si>
    <t>CD-920C-500</t>
  </si>
  <si>
    <t>CD9-2A</t>
  </si>
  <si>
    <t>CD9-2AD</t>
  </si>
  <si>
    <t>CD9-2B</t>
  </si>
  <si>
    <t>CD9-3B</t>
  </si>
  <si>
    <t>CD-940-1250</t>
  </si>
  <si>
    <t>Crimp Die for CT-940CH, 1250 kcmil Coppe</t>
  </si>
  <si>
    <t>CD-940-1500</t>
  </si>
  <si>
    <t>CD9-4A</t>
  </si>
  <si>
    <t>CD9-4B</t>
  </si>
  <si>
    <t>CD9-5A</t>
  </si>
  <si>
    <t>CD9-5B</t>
  </si>
  <si>
    <t>CD9-6B</t>
  </si>
  <si>
    <t>CD9-7A</t>
  </si>
  <si>
    <t>CD9-8B</t>
  </si>
  <si>
    <t>CD9-9C</t>
  </si>
  <si>
    <t>CDPP8RG-S</t>
  </si>
  <si>
    <t>IndustrialNet, 8-port DIN rail mount shi</t>
  </si>
  <si>
    <t>CD-WGCD-1</t>
  </si>
  <si>
    <t>CJSLR688TGBUY</t>
  </si>
  <si>
    <t>Mini-Com Cat 6 Left/Right Jack Module, S</t>
  </si>
  <si>
    <t>CJSLR688TGGRY</t>
  </si>
  <si>
    <t>CJSLR688TGRDY</t>
  </si>
  <si>
    <t>CJSLR688TGVLY</t>
  </si>
  <si>
    <t>CJSLR688TGWHY</t>
  </si>
  <si>
    <t>CJSLR688TGY</t>
  </si>
  <si>
    <t>CJSLR688TGYLY</t>
  </si>
  <si>
    <t>CJSLR6X88TGBUY</t>
  </si>
  <si>
    <t>CJSLR6X88TGGRY</t>
  </si>
  <si>
    <t>CJSLR6X88TGRDY</t>
  </si>
  <si>
    <t>CJSLR6X88TGVLY</t>
  </si>
  <si>
    <t>CJSLR6X88TGWHY</t>
  </si>
  <si>
    <t>CJSLR6X88TGY</t>
  </si>
  <si>
    <t>CJSLR6X88TGYLY</t>
  </si>
  <si>
    <t>CJSLRCAPBU-X</t>
  </si>
  <si>
    <t>CJSLRCAPIW-X</t>
  </si>
  <si>
    <t>Cat6 Left/Right 45 Degree TG Wirecap, Sh</t>
  </si>
  <si>
    <t>CJSLRCAPRD-X</t>
  </si>
  <si>
    <t>TX5e Category 5e Left/Right 45 Degree Wi</t>
  </si>
  <si>
    <t>CJSUD688TGBUY</t>
  </si>
  <si>
    <t>Mini-Com Cat 6 Up/Down Jack Module, Shie</t>
  </si>
  <si>
    <t>CJSUD688TGGRY</t>
  </si>
  <si>
    <t>CJSUD688TGRDY</t>
  </si>
  <si>
    <t>CJSUD688TGVLY</t>
  </si>
  <si>
    <t>CJSUD688TGWHY</t>
  </si>
  <si>
    <t>CJSUD688TGY</t>
  </si>
  <si>
    <t>CJSUD688TGYLY</t>
  </si>
  <si>
    <t>CJSUD6X88TGBUY</t>
  </si>
  <si>
    <t>Mini-Com Cat 6A Up/Down Jack Module, Shi</t>
  </si>
  <si>
    <t>CJSUD6X88TGGRY</t>
  </si>
  <si>
    <t>CJSUD6X88TGRDY</t>
  </si>
  <si>
    <t>CJSUD6X88TGVLY</t>
  </si>
  <si>
    <t>CJSUD6X88TGWHY</t>
  </si>
  <si>
    <t>CJSUD6X88TGY</t>
  </si>
  <si>
    <t>CJSUD6X88TGYLY</t>
  </si>
  <si>
    <t>CJSUDCAPBU-X</t>
  </si>
  <si>
    <t>CJSUDCAPIW-X</t>
  </si>
  <si>
    <t>Cat6A Up/Down 45 Degree TG Wirecap, Shie</t>
  </si>
  <si>
    <t>CJSUDCAPRD-X</t>
  </si>
  <si>
    <t>CMDAQSCZIW</t>
  </si>
  <si>
    <t>SC Dupl (AQ) Adapter (IW) Module Assy (Z</t>
  </si>
  <si>
    <t>CMDAQSCZRD</t>
  </si>
  <si>
    <t>SC Dupl (AQ) Adapter (RD) Module Assy (Z</t>
  </si>
  <si>
    <t>CMDBLSCZAW</t>
  </si>
  <si>
    <t>SC Dupl (BL) Adapter (AW) Module Assy (Z</t>
  </si>
  <si>
    <t>CMDBLSCZBL</t>
  </si>
  <si>
    <t>SC Dupl (BL) Adapter (BL) Module Assy (Z</t>
  </si>
  <si>
    <t>CMDSAGLCZBL</t>
  </si>
  <si>
    <t>Duplex LC/APC Sr./Sr. Fiber Adapter (GR)</t>
  </si>
  <si>
    <t>CMDSEILCZGR</t>
  </si>
  <si>
    <t>LC Dupl (EI) Adapter, (GR) Module Assy (</t>
  </si>
  <si>
    <t>CMDSEILCZRD</t>
  </si>
  <si>
    <t>LC Dupl (EI) Adapter, (RD) Module Assy (</t>
  </si>
  <si>
    <t>CMSBLSCZAW</t>
  </si>
  <si>
    <t>SC Simplex (BL) Adapter, (AW) Module Ass</t>
  </si>
  <si>
    <t>CMSBLSCZBL</t>
  </si>
  <si>
    <t>SC Simplex (BL) Adapter, (BL) Module Ass</t>
  </si>
  <si>
    <t>CMSBLSCZBU</t>
  </si>
  <si>
    <t>SC Simplex (BL) Adapter, (BU) Module Ass</t>
  </si>
  <si>
    <t>CMSBLSCZEI</t>
  </si>
  <si>
    <t>SC Simplex (BL) Adapter, (EI) Module Ass</t>
  </si>
  <si>
    <t>CMSBLSCZIW</t>
  </si>
  <si>
    <t>SC Simplex (BL) Adapter, (IW) Module Ass</t>
  </si>
  <si>
    <t>CMSEISCZGR</t>
  </si>
  <si>
    <t>SC Simplex (EI) Adapter, (GR) Module Ass</t>
  </si>
  <si>
    <t>CMSTZWH</t>
  </si>
  <si>
    <t>CPECAPGR-X</t>
  </si>
  <si>
    <t>PROFINET Category 5e Shielded Field Term</t>
  </si>
  <si>
    <t>CPSCAPBL-X</t>
  </si>
  <si>
    <t>TX6A Category 6A Shielded Field Term Plu</t>
  </si>
  <si>
    <t>CT-2902BPHP/ST</t>
  </si>
  <si>
    <t>CT-2902BPHP/TO</t>
  </si>
  <si>
    <t>CT-2902RFS</t>
  </si>
  <si>
    <t>CT-2902RPS</t>
  </si>
  <si>
    <t>CTAPR2/0-2/0-X</t>
  </si>
  <si>
    <t>CTAPR2/0-2-X</t>
  </si>
  <si>
    <t>CTAPR2-2-X</t>
  </si>
  <si>
    <t>C-Style CU Comp Conn, #6 AWG Sol- #2 AWG</t>
  </si>
  <si>
    <t>CTAPR250-2/0-6</t>
  </si>
  <si>
    <t>CTAPR250-250-6</t>
  </si>
  <si>
    <t>CTAPR500-2/0-6</t>
  </si>
  <si>
    <t>CTAPR500-250-6</t>
  </si>
  <si>
    <t>CTAPR500-500-6</t>
  </si>
  <si>
    <t>CT-CHRMK12VDC</t>
  </si>
  <si>
    <t>CTFP-100</t>
  </si>
  <si>
    <t>Pneumatic Ferrule Crimping Tool for 12 -</t>
  </si>
  <si>
    <t>CTFP-25</t>
  </si>
  <si>
    <t>Pneumatic Ferrule Crimping Tool for 26 -</t>
  </si>
  <si>
    <t>CTFP-40</t>
  </si>
  <si>
    <t>CT-LIBCMK4AH</t>
  </si>
  <si>
    <t>CUCAKITW1</t>
  </si>
  <si>
    <t>CVPDUBWH</t>
  </si>
  <si>
    <t>DAP-3AMP-KIT</t>
  </si>
  <si>
    <t>Data Access Port 3 Amp Circuit Breaker K</t>
  </si>
  <si>
    <t>DAP3BB-S0</t>
  </si>
  <si>
    <t>Data Access Port, 3in. Base w/ Black Cov</t>
  </si>
  <si>
    <t>DAP3BC-00</t>
  </si>
  <si>
    <t>Data Access Port, 3in. Base, 4 blank dat</t>
  </si>
  <si>
    <t>DAP3BC-00-55</t>
  </si>
  <si>
    <t>DAP3BC-00-55C</t>
  </si>
  <si>
    <t>CUSTOM MARKING Data Access Port, 3in. Ba</t>
  </si>
  <si>
    <t>DAP3BC-00C</t>
  </si>
  <si>
    <t>DAP3BC-S0</t>
  </si>
  <si>
    <t>Data Access Port, 3in. Base, Simplex Pow</t>
  </si>
  <si>
    <t>DAP3BC-S0-4</t>
  </si>
  <si>
    <t>Data Access Port, 3in. Base, Simplex Out</t>
  </si>
  <si>
    <t>DAP3BC-S0-4C</t>
  </si>
  <si>
    <t>DAP3BC-S0-5</t>
  </si>
  <si>
    <t>DAP3BC-S0-55</t>
  </si>
  <si>
    <t>DAP3BC-S0-55C</t>
  </si>
  <si>
    <t>DAP3BC-S0-5C</t>
  </si>
  <si>
    <t>DAP3BC-S0-5U</t>
  </si>
  <si>
    <t>DAP3BC-S0-5UC</t>
  </si>
  <si>
    <t>DAP3BC-S0-6</t>
  </si>
  <si>
    <t>DAP3BC-S0-6C</t>
  </si>
  <si>
    <t>DAP3BC-S0C</t>
  </si>
  <si>
    <t>DAP3BC-S3-4</t>
  </si>
  <si>
    <t>DAP3BC-S3-4C</t>
  </si>
  <si>
    <t>DAP3BC-S3-5</t>
  </si>
  <si>
    <t>DAP3BC-S3-5C</t>
  </si>
  <si>
    <t>DAP3BC-S3-6</t>
  </si>
  <si>
    <t>DAP3BC-S3-6C</t>
  </si>
  <si>
    <t>DAP3PUNCH-SS</t>
  </si>
  <si>
    <t>Data Access Port 2.5in Stainless Steel C</t>
  </si>
  <si>
    <t>DAP4BB-G0</t>
  </si>
  <si>
    <t>Data Access Port, 4in. Base w/ Black Cov</t>
  </si>
  <si>
    <t>DAP4BC-23-5</t>
  </si>
  <si>
    <t>Data Access Port, 4in. Base, US/EU Outle</t>
  </si>
  <si>
    <t>DAP4BC-F3-5</t>
  </si>
  <si>
    <t>Data Access Port, 4in. Base, Schuko Outl</t>
  </si>
  <si>
    <t>DAP4BC-G0</t>
  </si>
  <si>
    <t>Data Access Port, 4in. Base, GFCI Outlet</t>
  </si>
  <si>
    <t>DAP4BC-G0-4</t>
  </si>
  <si>
    <t>DAP4BC-G0-4C</t>
  </si>
  <si>
    <t>CUSTOM MARKING Data Access Port, 4in. Ba</t>
  </si>
  <si>
    <t>DAP4BC-G0-5</t>
  </si>
  <si>
    <t>DAP4BC-G0-5C</t>
  </si>
  <si>
    <t>DAP4BC-G0-5U</t>
  </si>
  <si>
    <t>DAP4BC-G0-5UC</t>
  </si>
  <si>
    <t>DAP4BC-G0-6</t>
  </si>
  <si>
    <t>DAP4BC-G0-6C</t>
  </si>
  <si>
    <t>DAP4BC-G0-C</t>
  </si>
  <si>
    <t>DAP4BC-G3-4</t>
  </si>
  <si>
    <t>DAP4BC-G3-4C</t>
  </si>
  <si>
    <t>DAP4BC-G3-5</t>
  </si>
  <si>
    <t>DAP4BC-G3-5C</t>
  </si>
  <si>
    <t>DAP4BC-G3-6</t>
  </si>
  <si>
    <t>DAP4BC-G3-6C</t>
  </si>
  <si>
    <t>DAP4BC-I3-5</t>
  </si>
  <si>
    <t>Data Access Port, 4in. Base, China/NZ/Au</t>
  </si>
  <si>
    <t>DAP4BC-X0</t>
  </si>
  <si>
    <t>Data Access Port, 4in. Base, Internation</t>
  </si>
  <si>
    <t>DAP4BC-X0-C</t>
  </si>
  <si>
    <t>DAP4BC-Z3-5</t>
  </si>
  <si>
    <t>Data Access Port, 4in. Base, Multistanda</t>
  </si>
  <si>
    <t>DAP-5AMP-KIT</t>
  </si>
  <si>
    <t>Data Access Port 5 Amp Circuit Breaker K</t>
  </si>
  <si>
    <t>DAPI-AUSCN</t>
  </si>
  <si>
    <t>Australia, China, New Zealand Socket, 10</t>
  </si>
  <si>
    <t>DAPI-FRE</t>
  </si>
  <si>
    <t>Franco/Belgian Socket, 16A - 250 VAC, fo</t>
  </si>
  <si>
    <t>DAPI-MULTI</t>
  </si>
  <si>
    <t>Universal International Socket, 15A - 12</t>
  </si>
  <si>
    <t>DAPI-SCHUKO</t>
  </si>
  <si>
    <t>DAPI-UK</t>
  </si>
  <si>
    <t>British Socket, 13A - 250 VAC, for use w</t>
  </si>
  <si>
    <t>DAPI-USEU</t>
  </si>
  <si>
    <t>Euro/US Socket, 15A - 127 VAC, 16A - 250</t>
  </si>
  <si>
    <t>DP245E88TGWH</t>
  </si>
  <si>
    <t>Punchdown Patch Panel, category 5e, flat</t>
  </si>
  <si>
    <t>DP24688TGWH</t>
  </si>
  <si>
    <t>Punchdown Patch Panel, category 6, flat,</t>
  </si>
  <si>
    <t>DP246X88TGWH</t>
  </si>
  <si>
    <t>Punchdown Patch Panel, category 6A, flat</t>
  </si>
  <si>
    <t>DP485E88TGWH</t>
  </si>
  <si>
    <t>DP48688TGWH</t>
  </si>
  <si>
    <t>DP486X88TGWH</t>
  </si>
  <si>
    <t>DPA245E88TGWH</t>
  </si>
  <si>
    <t>Punchdown Patch Panel, category 5e, Angl</t>
  </si>
  <si>
    <t>DPA24688TGWH</t>
  </si>
  <si>
    <t>Punchdown Patch Panel, category 6, Angle</t>
  </si>
  <si>
    <t>DPA246X88TGWH</t>
  </si>
  <si>
    <t>Punchdown Patch Panel, category 6A, Angl</t>
  </si>
  <si>
    <t>DPA485E88TGWH</t>
  </si>
  <si>
    <t>DPA48688TGWH</t>
  </si>
  <si>
    <t>DPA486X88TGWH</t>
  </si>
  <si>
    <t>DSF-RS</t>
  </si>
  <si>
    <t>Piggyback Disconnect, vinyl barrel insul</t>
  </si>
  <si>
    <t>DV14-250P-LYY</t>
  </si>
  <si>
    <t>DV14-250P-MYY</t>
  </si>
  <si>
    <t>DV18-250P-LYY</t>
  </si>
  <si>
    <t>DV18-250P-MYY</t>
  </si>
  <si>
    <t>EDV14-250P-LYY</t>
  </si>
  <si>
    <t>EDV18-250P-LYY</t>
  </si>
  <si>
    <t>ESBE16-C2</t>
  </si>
  <si>
    <t>Pan Steel 201 SS Buckles for use with ES</t>
  </si>
  <si>
    <t>ESW16T76-CR2</t>
  </si>
  <si>
    <t>Pan Steel Custom Strapping, 201 SS, 16mm</t>
  </si>
  <si>
    <t>EV10-P55-QYY</t>
  </si>
  <si>
    <t>Stronghold Pin Terminal, vinyl insulated</t>
  </si>
  <si>
    <t>OS2 2f 2mm PC LSZH LC/APC Uniboot / LC/A</t>
  </si>
  <si>
    <t>F92RLUAUAONM001</t>
  </si>
  <si>
    <t>F92RLUAUAONM002</t>
  </si>
  <si>
    <t>F92RLUAUAONM005</t>
  </si>
  <si>
    <t>F92RLUNUNONM0.5</t>
  </si>
  <si>
    <t>OS2 2f 2mm PC LSZH LC Uniboot /LC Uniboo</t>
  </si>
  <si>
    <t>F92RLUNUNONM001</t>
  </si>
  <si>
    <t>F92RLUNUNONM002</t>
  </si>
  <si>
    <t>F92RLUNUNONM003</t>
  </si>
  <si>
    <t>F92RLUNUNONM005</t>
  </si>
  <si>
    <t>F92RLUNUNONM006</t>
  </si>
  <si>
    <t>F92RLUNUNONM008</t>
  </si>
  <si>
    <t>F92RLUNUNONM010</t>
  </si>
  <si>
    <t>F92RLUNUNONM015</t>
  </si>
  <si>
    <t>OS2 2f 2mm PC OFNP LC Uniboot /LC Uniboo</t>
  </si>
  <si>
    <t>F92RPUNUNONF002</t>
  </si>
  <si>
    <t>F92RPUNUNONF006</t>
  </si>
  <si>
    <t>F92RPUNUNONM001</t>
  </si>
  <si>
    <t>F92RPUNUNONM002</t>
  </si>
  <si>
    <t>F92RPUNUNONM003</t>
  </si>
  <si>
    <t>F92RPUNUNONM004</t>
  </si>
  <si>
    <t>F92RPUNUNONM005</t>
  </si>
  <si>
    <t>F92RPUNUNONM006</t>
  </si>
  <si>
    <t>F92RPUNUNONM007</t>
  </si>
  <si>
    <t>F92RPUNUNONM008</t>
  </si>
  <si>
    <t>F92RPUNUNONM009</t>
  </si>
  <si>
    <t>F92RPUNUNONM010</t>
  </si>
  <si>
    <t>F9TCN5NNNSNM001</t>
  </si>
  <si>
    <t>OS2 12f Ribbon Assembly, MPO Female to P</t>
  </si>
  <si>
    <t>F9TCN5NNNSNM002</t>
  </si>
  <si>
    <t>F9TCN5NNNSNM003</t>
  </si>
  <si>
    <t>F9TCN7NNNSNM001</t>
  </si>
  <si>
    <t>OS2 12f Ribbon Assembly, PanMPO Female t</t>
  </si>
  <si>
    <t>F9TCN7NNNSNM002</t>
  </si>
  <si>
    <t>F9TCN7NNNSNM003</t>
  </si>
  <si>
    <t>FADSCZEI-L</t>
  </si>
  <si>
    <t>FADSLCZEI-L</t>
  </si>
  <si>
    <t>FAP12WAGDLCZ</t>
  </si>
  <si>
    <t>FAP12WEIDLCZ</t>
  </si>
  <si>
    <t>FAP12WEISCZ</t>
  </si>
  <si>
    <t>FAP4WEIDSCZ</t>
  </si>
  <si>
    <t>FAP6WAGDLCZ</t>
  </si>
  <si>
    <t>FAP w/6 LC APC Duplex  Adapters (AG) Zir</t>
  </si>
  <si>
    <t>FAP6WEIDLCZ</t>
  </si>
  <si>
    <t>FAP6WEIDSCZ</t>
  </si>
  <si>
    <t>FAP6WEISCZ</t>
  </si>
  <si>
    <t>FAP w/6 SC Simplex MM Adapters EI (Zirc)</t>
  </si>
  <si>
    <t>FAP8WEIDLCZ</t>
  </si>
  <si>
    <t>SC Simplex Multimode Fiber Optic Adapter</t>
  </si>
  <si>
    <t>FASSCZEI-L</t>
  </si>
  <si>
    <t>FBKSL-M03-KIT</t>
  </si>
  <si>
    <t>FHDBRKOUT17</t>
  </si>
  <si>
    <t>High Fiber Count Cable Breakout Kit, Acc</t>
  </si>
  <si>
    <t>FHDBRKOUT28</t>
  </si>
  <si>
    <t>FIG6-2-2</t>
  </si>
  <si>
    <t>FIG6-2-26</t>
  </si>
  <si>
    <t>FIG6-250-2</t>
  </si>
  <si>
    <t>FIG6-250-2/0</t>
  </si>
  <si>
    <t>FIG6-250-250</t>
  </si>
  <si>
    <t>FIG6-250-26</t>
  </si>
  <si>
    <t>FIG6-5/8-26</t>
  </si>
  <si>
    <t>Grounding "Figure 6" Style Connector, 1/</t>
  </si>
  <si>
    <t>FIG6-5/8-26TP</t>
  </si>
  <si>
    <t>Tin Plated Grounding "Figure 6" Style Co</t>
  </si>
  <si>
    <t>FIG6-500-2</t>
  </si>
  <si>
    <t>Grounding "Figure 6" Style Connector, 25</t>
  </si>
  <si>
    <t>FIG6-500-2/0</t>
  </si>
  <si>
    <t>FIG6-500-250</t>
  </si>
  <si>
    <t>FIG6-500-500</t>
  </si>
  <si>
    <t>FLEX-0RUBR06WH</t>
  </si>
  <si>
    <t>FLEX1U06WH</t>
  </si>
  <si>
    <t>FLEX1UPN06WH</t>
  </si>
  <si>
    <t>FLEX2U06WH</t>
  </si>
  <si>
    <t>FLEX2UPN06WH</t>
  </si>
  <si>
    <t>FLEX4U06WH</t>
  </si>
  <si>
    <t>FLEX4UPN06WH</t>
  </si>
  <si>
    <t>FLEX-FCM1UAWH</t>
  </si>
  <si>
    <t>FLEX-FCM2UAWH</t>
  </si>
  <si>
    <t>FLEX-FCM4UAWH</t>
  </si>
  <si>
    <t>FLEX-PLATE1UWH</t>
  </si>
  <si>
    <t>HD Flex Enclosure Trunk Slack Plate - 1R</t>
  </si>
  <si>
    <t>FLEX-PLATE2U</t>
  </si>
  <si>
    <t>HD Flex Enclosure Trunk Slack Plate - 2R</t>
  </si>
  <si>
    <t>FLEX-PLATE2UWH</t>
  </si>
  <si>
    <t>FLEX-RCM1UWH</t>
  </si>
  <si>
    <t>FLEX-RCM2UWH</t>
  </si>
  <si>
    <t>FLEX-RCM4UWH</t>
  </si>
  <si>
    <t>FLEX-SFQ</t>
  </si>
  <si>
    <t>HD Flex adapter bracket for Quicknet SFQ</t>
  </si>
  <si>
    <t>FMPOF3SSSGR</t>
  </si>
  <si>
    <t>MPO Splice-On Connector, Female, for 3mm</t>
  </si>
  <si>
    <t>FMPOF3SXMAQ</t>
  </si>
  <si>
    <t>FMPOFRSSSGR</t>
  </si>
  <si>
    <t>MPO Splice-On Connector, Female, for Bar</t>
  </si>
  <si>
    <t>FMPOFRSXMAQ</t>
  </si>
  <si>
    <t>FMPOM3SSSGR</t>
  </si>
  <si>
    <t>MPO Splice-On Connector, Male, for 3mm R</t>
  </si>
  <si>
    <t>FMPOM3SXMAQ</t>
  </si>
  <si>
    <t>FMPOMRSSSGR</t>
  </si>
  <si>
    <t>FMPOMRSXMAQ</t>
  </si>
  <si>
    <t>FOCTT2CORD</t>
  </si>
  <si>
    <t>Fiber Opticam 2 Termination Tool Data Co</t>
  </si>
  <si>
    <t>FOJDZ06</t>
  </si>
  <si>
    <t>FOJDZ12</t>
  </si>
  <si>
    <t>FOJDZ24</t>
  </si>
  <si>
    <t>FOSTFH</t>
  </si>
  <si>
    <t>FPE6X88MTG</t>
  </si>
  <si>
    <t>FPE6X88MTG-X</t>
  </si>
  <si>
    <t>FPS6X88MTG</t>
  </si>
  <si>
    <t>TX6A Category 6A Shielded Field Terminab</t>
  </si>
  <si>
    <t>FPS6X88MTG-X</t>
  </si>
  <si>
    <t>FPS6X88TC</t>
  </si>
  <si>
    <t>TX6A-Field Terminable RJ45 Plug Shielded</t>
  </si>
  <si>
    <t>FRCUTTFXT</t>
  </si>
  <si>
    <t>FRCUTTSB6X4YL</t>
  </si>
  <si>
    <t>FiberRunner Cut In Tee 6x4 with Supporti</t>
  </si>
  <si>
    <t>OM4+ 2f 2mm PC LSZH LC Uniboot /LC Unibo</t>
  </si>
  <si>
    <t>FS2RLUNUNNNM001</t>
  </si>
  <si>
    <t>FS2RLUNUNNNM003</t>
  </si>
  <si>
    <t>OM4+ 2f 2mm PC OFNP LC Uniboot /LC Unibo</t>
  </si>
  <si>
    <t>FSDX80-12-D</t>
  </si>
  <si>
    <t>Ferrule, Expanded Blue Sleeve, #14 AWG (</t>
  </si>
  <si>
    <t>FSDX80-8-D</t>
  </si>
  <si>
    <t>FSDX81-10-D</t>
  </si>
  <si>
    <t>Ferrule, Expanded Gray Sleeve, #12 AWG (</t>
  </si>
  <si>
    <t>FSDX81-12-D</t>
  </si>
  <si>
    <t>FSJD906</t>
  </si>
  <si>
    <t>FSJD912</t>
  </si>
  <si>
    <t>FSJD924</t>
  </si>
  <si>
    <t>9um OS2 24 Fibers, Indoor/Outdoor DDJ ca</t>
  </si>
  <si>
    <t>FTE24A1A1</t>
  </si>
  <si>
    <t>Pre-Configured 288 Fiber Termination Enc</t>
  </si>
  <si>
    <t>FTE24A1A16</t>
  </si>
  <si>
    <t>FV2RLUNUNNNM0.5</t>
  </si>
  <si>
    <t>OM4 ERICKA-VIOLET 2f 2mm PC LSZH LC Unib</t>
  </si>
  <si>
    <t>OM5+ 2f 2mm PC LSZH LC Uniboot /LC Unibo</t>
  </si>
  <si>
    <t>FW2RLUNUNNNM001</t>
  </si>
  <si>
    <t>FW2RLUNUNNNM002</t>
  </si>
  <si>
    <t>FW2RLUNUNNNM003</t>
  </si>
  <si>
    <t>FX23R2NSNSNM002</t>
  </si>
  <si>
    <t>OM3 2f 2mm PC LSZH LC Uniboot /LC Uniboo</t>
  </si>
  <si>
    <t>FX2RLUNUNONM0.5</t>
  </si>
  <si>
    <t>FX2RLUNUNONM001</t>
  </si>
  <si>
    <t>FX2RLUNUNONM002</t>
  </si>
  <si>
    <t>FX2RLUNUNONM003</t>
  </si>
  <si>
    <t>FX2RLUNUNONM005</t>
  </si>
  <si>
    <t>FX2RLUNUNONM008</t>
  </si>
  <si>
    <t>OM4 2f 2mm PC LSZH LC Uniboot /LC Uniboo</t>
  </si>
  <si>
    <t>FZ2RLUNUNNNM001</t>
  </si>
  <si>
    <t>FZ2RLUNUNNNM002</t>
  </si>
  <si>
    <t>FZ2RLUNUNNNM003</t>
  </si>
  <si>
    <t>FZ2RLUNUNNNM004</t>
  </si>
  <si>
    <t>FZ2RLUNUNNNM005</t>
  </si>
  <si>
    <t>FZ2RLUNUNNNM050</t>
  </si>
  <si>
    <t>FZ2RLUNUNNNM2.5</t>
  </si>
  <si>
    <t>FZ2RLUNUNONM001</t>
  </si>
  <si>
    <t>FZ2RLUNUNONM002</t>
  </si>
  <si>
    <t>FZ2RLUNUNONM003</t>
  </si>
  <si>
    <t>FZ2RLUNUNONM005</t>
  </si>
  <si>
    <t>FZ2RLUNUNONM008</t>
  </si>
  <si>
    <t>FZ2RLUNUNONM010</t>
  </si>
  <si>
    <t>FZ2RLUNUNONM015</t>
  </si>
  <si>
    <t>FZ2RLUNUNONM1.5</t>
  </si>
  <si>
    <t>OM4 2f 2mm PC OFNP LC Uniboot /LC Uniboo</t>
  </si>
  <si>
    <t>FZ2RPUNUNNNM0.5</t>
  </si>
  <si>
    <t>FZ2RPUNUNNNM001</t>
  </si>
  <si>
    <t>FZ2RPUNUNNNM002</t>
  </si>
  <si>
    <t>FZ2RPUNUNONM001</t>
  </si>
  <si>
    <t>FZ2RPUNUNONM002</t>
  </si>
  <si>
    <t>FZ2RPUNUNONM003</t>
  </si>
  <si>
    <t>FZ2RPUNUNONM004</t>
  </si>
  <si>
    <t>FZ2RPUNUNONM005</t>
  </si>
  <si>
    <t>FZ2RPUNUNONM006</t>
  </si>
  <si>
    <t>FZ2RPUNUNONM007</t>
  </si>
  <si>
    <t>FZ2RPUNUNONM008</t>
  </si>
  <si>
    <t>FZ2RPUNUNONM009</t>
  </si>
  <si>
    <t>FZ2RPUNUNONM010</t>
  </si>
  <si>
    <t>FZ2RPUNUNONM018</t>
  </si>
  <si>
    <t>FZ2RPUNUNONM021</t>
  </si>
  <si>
    <t>FZ2RPUNUNONM025</t>
  </si>
  <si>
    <t>FZ2RPUNUNONM032</t>
  </si>
  <si>
    <t>FZ2RPUNUNONM5.5</t>
  </si>
  <si>
    <t>FZTCN5NNNONM001</t>
  </si>
  <si>
    <t>OM4 12f Ribbon Assembly, MPO Female to P</t>
  </si>
  <si>
    <t>FZTCN5NNNONM002</t>
  </si>
  <si>
    <t>FZTCN5NNNONM003</t>
  </si>
  <si>
    <t>FZTCN7NNNONM001</t>
  </si>
  <si>
    <t>OM4 12f Ribbon Assembly, PanMPO Female t</t>
  </si>
  <si>
    <t>FZTCN7NNNONM002</t>
  </si>
  <si>
    <t>FZTCN7NNNONM003</t>
  </si>
  <si>
    <t>GAR440-2-X</t>
  </si>
  <si>
    <t>GAR440-3-3</t>
  </si>
  <si>
    <t>GAR440-5-2</t>
  </si>
  <si>
    <t>GBC3500-12-X</t>
  </si>
  <si>
    <t>Mechanical Grounding Connector, 2 Cables</t>
  </si>
  <si>
    <t>GBC4300-12-X</t>
  </si>
  <si>
    <t>GCC6-2-2</t>
  </si>
  <si>
    <t>Grounding "6x6" Style Cross Connector, 6</t>
  </si>
  <si>
    <t>GCC6-250-2</t>
  </si>
  <si>
    <t>Grounding "6x6" Style Cross Connector, 2</t>
  </si>
  <si>
    <t>GCC6-250-250</t>
  </si>
  <si>
    <t>GCC6-500-2</t>
  </si>
  <si>
    <t>GCC6-500-250</t>
  </si>
  <si>
    <t>GCC6-500-500</t>
  </si>
  <si>
    <t>GCC8-1/2-250</t>
  </si>
  <si>
    <t>Grounding "8x6" Style Cross Connector, 1</t>
  </si>
  <si>
    <t>GCC8-1/2-250TP</t>
  </si>
  <si>
    <t>Tin Plated Grounding "8x6" Style Cross C</t>
  </si>
  <si>
    <t>GCC8-1/2-500</t>
  </si>
  <si>
    <t>GCC8-1/2-500TP</t>
  </si>
  <si>
    <t>GCC8-1-250</t>
  </si>
  <si>
    <t>GCC8-1-250TP</t>
  </si>
  <si>
    <t>GCC8-1-500</t>
  </si>
  <si>
    <t>GCC8-1-500TP</t>
  </si>
  <si>
    <t>GCC8-3/4-250</t>
  </si>
  <si>
    <t>Grounding "8x6" Style Cross Connector, 3</t>
  </si>
  <si>
    <t>GCC8-3/4-250TP</t>
  </si>
  <si>
    <t>GCC8-3/4-500</t>
  </si>
  <si>
    <t>GCC8-3/4-500TP</t>
  </si>
  <si>
    <t>GCC8-5/8-250</t>
  </si>
  <si>
    <t>Grounding "8x6" Style Cross Connector, 5</t>
  </si>
  <si>
    <t>GCC8-5/8-250TP</t>
  </si>
  <si>
    <t>GCC8-5/8-500</t>
  </si>
  <si>
    <t>GCC8-5/8-500TP</t>
  </si>
  <si>
    <t>GCESTUD-14-X</t>
  </si>
  <si>
    <t>Copper Plated Steel Grounding Weld Stud,</t>
  </si>
  <si>
    <t>GCESTUD-34-X</t>
  </si>
  <si>
    <t>GCESTUD-38-X</t>
  </si>
  <si>
    <t>GCESTUD-916-X</t>
  </si>
  <si>
    <t>GH-1-Q</t>
  </si>
  <si>
    <t>2-Piece, 2 Cable to Bar Clamp, #8 Sol. -</t>
  </si>
  <si>
    <t>GIBC2/0-4</t>
  </si>
  <si>
    <t>GJ2/0-38-5</t>
  </si>
  <si>
    <t>4 AWG (Sol.) - 2/0 AWG (Str.) Bronze Gro</t>
  </si>
  <si>
    <t>GL2/0-38-5</t>
  </si>
  <si>
    <t>3 AWG (Str.) - 2/0 AWG (Str.) Bronze Gro</t>
  </si>
  <si>
    <t>GL250-38-5</t>
  </si>
  <si>
    <t>3/0 AWG (Str.) - 250 kcmil (Str.) Bronze</t>
  </si>
  <si>
    <t>GL4-38-X</t>
  </si>
  <si>
    <t>8 AWG (Str.) - 4 AWG (Str.) Bronze Groun</t>
  </si>
  <si>
    <t>GM-3E-X</t>
  </si>
  <si>
    <t>Bronze Grounding Clamp, 4 Sol. - 300 kcm</t>
  </si>
  <si>
    <t>GMS-4-X</t>
  </si>
  <si>
    <t>Bronze Grounding Toe Clamp, 1 Cable to B</t>
  </si>
  <si>
    <t>GR125-10-1</t>
  </si>
  <si>
    <t>GR150-10-1</t>
  </si>
  <si>
    <t>GTW025-250-1</t>
  </si>
  <si>
    <t>Bronze Grounding Clamp, U-Bolt, 3 cables</t>
  </si>
  <si>
    <t>GTW038-250-1</t>
  </si>
  <si>
    <t>GTW050-250-1</t>
  </si>
  <si>
    <t>Bronze Grounding Clamp, U-Bolt, 3 Cables</t>
  </si>
  <si>
    <t>GTW075-250-1</t>
  </si>
  <si>
    <t>GTW100-250-1</t>
  </si>
  <si>
    <t>GTW125-250-1</t>
  </si>
  <si>
    <t>GTW150-250-1</t>
  </si>
  <si>
    <t>GTW200-250-1</t>
  </si>
  <si>
    <t>GTW250-250-1</t>
  </si>
  <si>
    <t>GU-12P-1</t>
  </si>
  <si>
    <t>Bronze Grounding Clamp, U-Bolt, 2 cables</t>
  </si>
  <si>
    <t>GU-15P-1</t>
  </si>
  <si>
    <t>GU-16P-3</t>
  </si>
  <si>
    <t>Pipe Clamp; 2 Wires: 2/0 - 250 kcmil Par</t>
  </si>
  <si>
    <t>GU-21P-1</t>
  </si>
  <si>
    <t>GU-27P-1</t>
  </si>
  <si>
    <t>GU-3P-5</t>
  </si>
  <si>
    <t>GU-9P-5</t>
  </si>
  <si>
    <t>HLM-15R15</t>
  </si>
  <si>
    <t>HLM-15R16</t>
  </si>
  <si>
    <t>HLS-15R15</t>
  </si>
  <si>
    <t>HLS-15R16</t>
  </si>
  <si>
    <t>HLS-75R15</t>
  </si>
  <si>
    <t>HLS-75R16</t>
  </si>
  <si>
    <t>HLT2I-X15</t>
  </si>
  <si>
    <t>HLT2I-X16</t>
  </si>
  <si>
    <t>HLT3I-X15</t>
  </si>
  <si>
    <t>HLT3I-X16</t>
  </si>
  <si>
    <t>HV9150-CP0</t>
  </si>
  <si>
    <t>ICA3E13P2BL10M</t>
  </si>
  <si>
    <t>M8 P/C, IndustrialNet, 3-pin A-Code, Mal</t>
  </si>
  <si>
    <t>ICA3E13P2BL1M</t>
  </si>
  <si>
    <t>ICA3E13P2BL2M</t>
  </si>
  <si>
    <t>ICA3E13P2BL3M</t>
  </si>
  <si>
    <t>ICA3E13P2BL5M</t>
  </si>
  <si>
    <t>ICA3E15P2BL10M</t>
  </si>
  <si>
    <t>ICA3E15P2BL2M</t>
  </si>
  <si>
    <t>ICA3E15P2BL5M</t>
  </si>
  <si>
    <t>ICA3E35P2BL10M</t>
  </si>
  <si>
    <t>M8 P/C, IndustrialNet, 3-pin A-Code, Fem</t>
  </si>
  <si>
    <t>ICA3E35P2BL2M</t>
  </si>
  <si>
    <t>ICA3E35P2BL5M</t>
  </si>
  <si>
    <t>ICA4E13P2BL10M</t>
  </si>
  <si>
    <t>M8 P/C, IndustrialNet, 4-pin A-Code, Mal</t>
  </si>
  <si>
    <t>ICA4E13P2BL1M</t>
  </si>
  <si>
    <t>ICA4E13P2BL2M</t>
  </si>
  <si>
    <t>ICA4E13P2BL3M</t>
  </si>
  <si>
    <t>ICA4E13P2BL5M</t>
  </si>
  <si>
    <t>ICA4E15P2BL10M</t>
  </si>
  <si>
    <t>ICA4E15P2BL2M</t>
  </si>
  <si>
    <t>ICA4E15P2BL5M</t>
  </si>
  <si>
    <t>ICA4E35P2BL10M</t>
  </si>
  <si>
    <t>M8 P/C, IndustrialNet, 4-pin A-Code, Fem</t>
  </si>
  <si>
    <t>ICA4E35P2BL2M</t>
  </si>
  <si>
    <t>ICA4E35P2BL5M</t>
  </si>
  <si>
    <t>ICA4T13P2BL10M</t>
  </si>
  <si>
    <t>M12 P/C, IndustrialNet, 4-pin A-Code, Ma</t>
  </si>
  <si>
    <t>ICA4T13P2BL1M</t>
  </si>
  <si>
    <t>ICA4T13P2BL2M</t>
  </si>
  <si>
    <t>ICA4T13P2BL3M</t>
  </si>
  <si>
    <t>ICA4T13P2BL5M</t>
  </si>
  <si>
    <t>ICA4T15P2BL10M</t>
  </si>
  <si>
    <t>ICA4T15P2BL2M</t>
  </si>
  <si>
    <t>ICA4T15P2BL5M</t>
  </si>
  <si>
    <t>ICA4T35P2BL10M</t>
  </si>
  <si>
    <t>M12 P/C, IndustrialNet, 4-pin A-Code, Fe</t>
  </si>
  <si>
    <t>ICA4T35P2BL2M</t>
  </si>
  <si>
    <t>ICA4T35P2BL5M</t>
  </si>
  <si>
    <t>ICA5T13P2BL10M</t>
  </si>
  <si>
    <t>M12 P/C, IndustrialNet, 5-pin A-Code, Ma</t>
  </si>
  <si>
    <t>ICA5T13P2BL1M</t>
  </si>
  <si>
    <t>ICA5T13P2BL2M</t>
  </si>
  <si>
    <t>ICA5T13P2BL3M</t>
  </si>
  <si>
    <t>ICA5T13P2BL5M</t>
  </si>
  <si>
    <t>ICA5T15P2BL10M</t>
  </si>
  <si>
    <t>ICA5T15P2BL2M</t>
  </si>
  <si>
    <t>ICA5T15P2BL5M</t>
  </si>
  <si>
    <t>ICA5T35P2BL10M</t>
  </si>
  <si>
    <t>M12 P/C, IndustrialNet, 5-pin A-Code, Fe</t>
  </si>
  <si>
    <t>ICA5T35P2BL2M</t>
  </si>
  <si>
    <t>ICA5T35P2BL5M</t>
  </si>
  <si>
    <t>IDFCKIT</t>
  </si>
  <si>
    <t>IFRH5C04BL-UG-S</t>
  </si>
  <si>
    <t>IMLT102H-L</t>
  </si>
  <si>
    <t>IMLT102H-L6L</t>
  </si>
  <si>
    <t>IMLT102S-C</t>
  </si>
  <si>
    <t>IMLT Tie, 304 SS, Standard, 362mm (14.3"</t>
  </si>
  <si>
    <t>IMLT102S-C6L</t>
  </si>
  <si>
    <t>IMLT Tie, 316L SS, Standard, 362mm (14.3</t>
  </si>
  <si>
    <t>IMLT152H-L</t>
  </si>
  <si>
    <t>IMLT152H-L6L</t>
  </si>
  <si>
    <t>IMLT Tie, 316L SS, Heavy, 521mm (20.5"),</t>
  </si>
  <si>
    <t>IMLT152S-C</t>
  </si>
  <si>
    <t>IMLT Tie, 304 SS, Standard, 521mm (20.5"</t>
  </si>
  <si>
    <t>IMLT152S-C6L</t>
  </si>
  <si>
    <t>IMLT Tie, 316L SS, Standard, 521mm (20.5</t>
  </si>
  <si>
    <t>IMLT203H-L</t>
  </si>
  <si>
    <t>IMLT203H-L6L</t>
  </si>
  <si>
    <t>IMLT203S-C</t>
  </si>
  <si>
    <t>IMLT203S-C6L</t>
  </si>
  <si>
    <t>IMLT254H-L6L</t>
  </si>
  <si>
    <t>IMLT254S-C</t>
  </si>
  <si>
    <t>IMLT254S-C6L</t>
  </si>
  <si>
    <t>IMLT25S-C</t>
  </si>
  <si>
    <t>IMLT25S-C6L</t>
  </si>
  <si>
    <t>IMLT304H-Q</t>
  </si>
  <si>
    <t>IMLT Tie,, 304 SS, Heavy, 998mm (39.3"),</t>
  </si>
  <si>
    <t>IMLT304H-Q6L</t>
  </si>
  <si>
    <t>IMLT Tie, 316L SS, Heavy, 998mm (39.3"),</t>
  </si>
  <si>
    <t>IMLT304S-Q</t>
  </si>
  <si>
    <t>IMLT Tie, 304 SS, Standard, 998mm (39.3"</t>
  </si>
  <si>
    <t>IMLT304S-Q6L</t>
  </si>
  <si>
    <t>IMLT Tie, 316L SS, Standard, 998mm (39.3</t>
  </si>
  <si>
    <t>IMLT355H-Q</t>
  </si>
  <si>
    <t>IMLT Tie, 304 SS, Heavy, 1156mm (45.4"),</t>
  </si>
  <si>
    <t>IMLT355H-Q6L</t>
  </si>
  <si>
    <t>IMLT Tie, 316l SS, Heavy, 1156mm (45.4")</t>
  </si>
  <si>
    <t>IMLT51H-L</t>
  </si>
  <si>
    <t>IMLT51H-L6L</t>
  </si>
  <si>
    <t>IMLT51S-C</t>
  </si>
  <si>
    <t>IMLT Tie, 304 SS,Standard, 201mm (7.9"),</t>
  </si>
  <si>
    <t>IMLT51S-C6L</t>
  </si>
  <si>
    <t>IMLT Tie, 316L SS,Standard, 201mm (7.9")</t>
  </si>
  <si>
    <t>IMLT69H-L6L</t>
  </si>
  <si>
    <t>IMLT Tie, 316L SS, Heavy, 259mm (10.2"),</t>
  </si>
  <si>
    <t>IMLT69S-C6L</t>
  </si>
  <si>
    <t>IMLT Tie, 316L SS, Standard, 259mm (10.2</t>
  </si>
  <si>
    <t>IMLTFC102H-L6L</t>
  </si>
  <si>
    <t>Fully Coated IMLT Tie, 316L SS,Heavy, 36</t>
  </si>
  <si>
    <t>IMLTFC102S-C6L</t>
  </si>
  <si>
    <t>Fully Coated IMLT Tie, 316L SS,Standard,</t>
  </si>
  <si>
    <t>IMLTFC137H-C6L</t>
  </si>
  <si>
    <t>Fully Coated IMLT Tie, 316L SS,Heavy, 46</t>
  </si>
  <si>
    <t>IMLTFC137S-C6L</t>
  </si>
  <si>
    <t>IMLTFC152H-L6L</t>
  </si>
  <si>
    <t>Fully Coated IMLT Tie, 316L SS, Heavy, 5</t>
  </si>
  <si>
    <t>IMLTFC152S-C6L</t>
  </si>
  <si>
    <t>Fully Coated IMLT Tie, 316L SS, Standard</t>
  </si>
  <si>
    <t>IMLTFC203H-L6L</t>
  </si>
  <si>
    <t>Fully Coated IMLT Tie, 316L SS, Heavy, 6</t>
  </si>
  <si>
    <t>IMLTFC203S-C6L</t>
  </si>
  <si>
    <t>IMLTFC38H-C6L</t>
  </si>
  <si>
    <t>Fully Coated IMLT Tie, 316L SS,Heavy, 15</t>
  </si>
  <si>
    <t>IMLTFC38S-C6L</t>
  </si>
  <si>
    <t>IMLTFC51H-L6L</t>
  </si>
  <si>
    <t>Fully Coated IMLT Tie, 316L SS,Heavy, 20</t>
  </si>
  <si>
    <t>IMLTFC51S-C6L</t>
  </si>
  <si>
    <t>IMLTFC64H-C6L</t>
  </si>
  <si>
    <t>Fully Coated IMLT Tie, 316L SS,Heavy, 23</t>
  </si>
  <si>
    <t>IMLTFC64S-C6L</t>
  </si>
  <si>
    <t>IMLTFC69H-L6L</t>
  </si>
  <si>
    <t>Fully Coated IMLT Tie, 316L SS,Heavy, 25</t>
  </si>
  <si>
    <t>IMLTFC86H-C6L</t>
  </si>
  <si>
    <t>Fully Coated IMLT Tie, 316L SS,Heavy, 31</t>
  </si>
  <si>
    <t>IMLTFC86S-C6L</t>
  </si>
  <si>
    <t>IMS12T35-QR6L</t>
  </si>
  <si>
    <t>PanSteel ISeries Strapping,316L,12mm,25m</t>
  </si>
  <si>
    <t>IMS16T35-QR6L</t>
  </si>
  <si>
    <t>PanSteel ISeries Strapping,316L,16mm,25m</t>
  </si>
  <si>
    <t>IMS19T75-QR6L</t>
  </si>
  <si>
    <t>IMS9.5T35-QR6L</t>
  </si>
  <si>
    <t>PanSteel ISeriesStrapping,316L,9.5mm,25m</t>
  </si>
  <si>
    <t>IMSBE19-C6L</t>
  </si>
  <si>
    <t>IMSBL12-C6L</t>
  </si>
  <si>
    <t>IMSBL16-C6L</t>
  </si>
  <si>
    <t>IMSBL9.5-C6L</t>
  </si>
  <si>
    <t>IMSP12T35-QR6L</t>
  </si>
  <si>
    <t>IMSP16T35-QR6L</t>
  </si>
  <si>
    <t>IMSP9.5T35-QR6L</t>
  </si>
  <si>
    <t>ISSP2BL</t>
  </si>
  <si>
    <t>30.5mm BLACK NOTCHED SINGLE SERVICE PORT</t>
  </si>
  <si>
    <t>IURH6X04BL-UG</t>
  </si>
  <si>
    <t>Industrial 600V, Category  6A, 4-pair, 2</t>
  </si>
  <si>
    <t>IURH6X04RD-UG</t>
  </si>
  <si>
    <t>KC22-1</t>
  </si>
  <si>
    <t>KC22-1/0</t>
  </si>
  <si>
    <t>KC22-2</t>
  </si>
  <si>
    <t>KC22-2/0</t>
  </si>
  <si>
    <t>KC22-4</t>
  </si>
  <si>
    <t>KC22-4/0</t>
  </si>
  <si>
    <t>KC22-400</t>
  </si>
  <si>
    <t>KC22-6</t>
  </si>
  <si>
    <t>KC22-8</t>
  </si>
  <si>
    <t>KGS24-ETLS</t>
  </si>
  <si>
    <t>KGTH-EWBLD</t>
  </si>
  <si>
    <t>KGTS-ETLS</t>
  </si>
  <si>
    <t>Screw-Type Tension Lockout Kit for GTS-E</t>
  </si>
  <si>
    <t>KHCA9</t>
  </si>
  <si>
    <t>KPPTMTEHTV</t>
  </si>
  <si>
    <t>KPTSG</t>
  </si>
  <si>
    <t>LAMAR2/0-14-Q</t>
  </si>
  <si>
    <t>Aluminum Mechanical Connector, One Hole,</t>
  </si>
  <si>
    <t>LAMAR350-56-Q</t>
  </si>
  <si>
    <t>Copper Compression Lug, 1 Hole, #2/0 AWG</t>
  </si>
  <si>
    <t>LCAN2/0-56H-X</t>
  </si>
  <si>
    <t>LCAN250-56-X</t>
  </si>
  <si>
    <t>Copper Compression Lug, 1 Hole, 250 KCMI</t>
  </si>
  <si>
    <t>Copper Compression Lug, 1 Hole, #4/0 AWG</t>
  </si>
  <si>
    <t>LCAN4/0-56H-X</t>
  </si>
  <si>
    <t>LCB2000-12W-1</t>
  </si>
  <si>
    <t>Copper Compression Lug, 1 Hole, 2000 kcm</t>
  </si>
  <si>
    <t>LCB2000-12WH-1</t>
  </si>
  <si>
    <t>LCC1250-12-3</t>
  </si>
  <si>
    <t>Copper Compression Lug, 2 Hole, 1250 kcm</t>
  </si>
  <si>
    <t>LCC1500-12W-1</t>
  </si>
  <si>
    <t>Copper Compression Lug, 2 Hole, 1500 kcm</t>
  </si>
  <si>
    <t>LCC2000-12W-1</t>
  </si>
  <si>
    <t>Copper Compression Lug, 2 Hole, 2000 kcm</t>
  </si>
  <si>
    <t>LCDN1/0-14AF-X</t>
  </si>
  <si>
    <t>Copper Compression Lug, 2 Hole, #1/0 AWG</t>
  </si>
  <si>
    <t>LCDN1/0-14AH-X</t>
  </si>
  <si>
    <t>LCDN2/0-14AF-X</t>
  </si>
  <si>
    <t>Copper Compression Lug, 2 Hole, #2/0 AWG</t>
  </si>
  <si>
    <t>LCDN2/0-14AH-X</t>
  </si>
  <si>
    <t>LCG4-C</t>
  </si>
  <si>
    <t>LCG8-C</t>
  </si>
  <si>
    <t>Copper Compression Lug, 4 Hole, 1250 kcm</t>
  </si>
  <si>
    <t>LCP1250-12F-1</t>
  </si>
  <si>
    <t>LCP1500-12-1</t>
  </si>
  <si>
    <t>Copper Compression Lug, 4 Hole, 1500 kcm</t>
  </si>
  <si>
    <t>LCP2000-12-1</t>
  </si>
  <si>
    <t>Copper Compression Lug, 4 Hole, 2000 kcm</t>
  </si>
  <si>
    <t>LCP500-12-3</t>
  </si>
  <si>
    <t>Copper Compression Lug, 4 Hole, 500 kcmi</t>
  </si>
  <si>
    <t>MA018</t>
  </si>
  <si>
    <t>SMALL DIAMETER G5 PDU MOUNTING BUTTONS &amp;</t>
  </si>
  <si>
    <t>MA019</t>
  </si>
  <si>
    <t>PDU Universal mounting bracket (set of t</t>
  </si>
  <si>
    <t>MA020</t>
  </si>
  <si>
    <t>PDU Off-set eBracket (set of two bracket</t>
  </si>
  <si>
    <t>MA021</t>
  </si>
  <si>
    <t>MLTFC2.5S-CP316</t>
  </si>
  <si>
    <t>NKFP91BN1NKM002</t>
  </si>
  <si>
    <t>NKFPX1BN1NKM002</t>
  </si>
  <si>
    <t>NKFPZ1BN1NKM002</t>
  </si>
  <si>
    <t>NVSPLOCK-011</t>
  </si>
  <si>
    <t>NVSPLOCK-012</t>
  </si>
  <si>
    <t>NVSPLOCK-013</t>
  </si>
  <si>
    <t>NVSPLOCK-014</t>
  </si>
  <si>
    <t>NVSPLOCK-015</t>
  </si>
  <si>
    <t>NVSPLOCK-016</t>
  </si>
  <si>
    <t>NVSPLOCK-017</t>
  </si>
  <si>
    <t>NVSPLOCK-018</t>
  </si>
  <si>
    <t>NVSPLOCK-019</t>
  </si>
  <si>
    <t>NVSPLOCK-020</t>
  </si>
  <si>
    <t>NWSE1412B</t>
  </si>
  <si>
    <t>NEMA 4X Wireless Security Enclosure, 14"</t>
  </si>
  <si>
    <t>NWSE1412G</t>
  </si>
  <si>
    <t>OPTI-ADAPTER</t>
  </si>
  <si>
    <t>P48F05M</t>
  </si>
  <si>
    <t>PAT4.0RM</t>
  </si>
  <si>
    <t>PATM4.0-RK</t>
  </si>
  <si>
    <t>PATM-RKS</t>
  </si>
  <si>
    <t>PATM-TT</t>
  </si>
  <si>
    <t>PBTMT-HEAD</t>
  </si>
  <si>
    <t>Replacement head component for the PBTMT</t>
  </si>
  <si>
    <t>PE2VD06</t>
  </si>
  <si>
    <t>PE2V Cable Manager - 6" Wide - Double Si</t>
  </si>
  <si>
    <t>PE2VD0696</t>
  </si>
  <si>
    <t>PE2VD0696WH</t>
  </si>
  <si>
    <t>PE2VD06WH</t>
  </si>
  <si>
    <t>PE2VD08</t>
  </si>
  <si>
    <t>PE2V Cable Manager - 8" Wide - Double Si</t>
  </si>
  <si>
    <t>PE2VD0896</t>
  </si>
  <si>
    <t>PE2VD0896WH</t>
  </si>
  <si>
    <t>PE2VD08WH</t>
  </si>
  <si>
    <t>PE2VD10</t>
  </si>
  <si>
    <t>PE2V Cable Manager - 10" Wide - Double S</t>
  </si>
  <si>
    <t>PE2VD1096</t>
  </si>
  <si>
    <t>PE2VD1096WH</t>
  </si>
  <si>
    <t>PE2VD10WH</t>
  </si>
  <si>
    <t>PE2VD12</t>
  </si>
  <si>
    <t>PE2V Cable Manager - 12" Wide - Double S</t>
  </si>
  <si>
    <t>PE2VD1296</t>
  </si>
  <si>
    <t>PE2VD1296WH</t>
  </si>
  <si>
    <t>PE2VD12WH</t>
  </si>
  <si>
    <t>PE2VEP</t>
  </si>
  <si>
    <t>Patchrunner Enhanced 2 Vertical End Pane</t>
  </si>
  <si>
    <t>PE2VEP96</t>
  </si>
  <si>
    <t>PE2VEP96WH</t>
  </si>
  <si>
    <t>PE2VEPWH</t>
  </si>
  <si>
    <t>PE2VFD06</t>
  </si>
  <si>
    <t>PE2V Cable Manager - 6" Wide - Single Si</t>
  </si>
  <si>
    <t>PE2VFD0696</t>
  </si>
  <si>
    <t>PE2VFD0696WH</t>
  </si>
  <si>
    <t>PE2VFD06WH</t>
  </si>
  <si>
    <t>PE2VFD08</t>
  </si>
  <si>
    <t>PE2V Cable Manager - 8" Wide - Single Si</t>
  </si>
  <si>
    <t>PE2VFD0896</t>
  </si>
  <si>
    <t>PE2VFD0896WH</t>
  </si>
  <si>
    <t>PE2VFD08WH</t>
  </si>
  <si>
    <t>PE2VFD10</t>
  </si>
  <si>
    <t>PE2V Cable Manager - 10" Wide - Single S</t>
  </si>
  <si>
    <t>PE2VFD1096</t>
  </si>
  <si>
    <t>PE2VFD1096WH</t>
  </si>
  <si>
    <t>PE2VFD10WH</t>
  </si>
  <si>
    <t>PE2VFD12</t>
  </si>
  <si>
    <t>PE2V Cable Manager - 12" Wide - Single S</t>
  </si>
  <si>
    <t>PE2VFD1296</t>
  </si>
  <si>
    <t>PE2VFD1296WH</t>
  </si>
  <si>
    <t>PE2VFD12WH</t>
  </si>
  <si>
    <t>PE2VSD06</t>
  </si>
  <si>
    <t>PE2V Cable Manager - 6" Wide - Single Do</t>
  </si>
  <si>
    <t>PE2VSD0696</t>
  </si>
  <si>
    <t>PE2VSD0696WH</t>
  </si>
  <si>
    <t>PE2VSD06WH</t>
  </si>
  <si>
    <t>PE2VSD08</t>
  </si>
  <si>
    <t>PE2V Cable Manager - 8" Wide - Single Do</t>
  </si>
  <si>
    <t>PE2VSD0896</t>
  </si>
  <si>
    <t>PE2VSD0896WH</t>
  </si>
  <si>
    <t>PE2VSD08WH</t>
  </si>
  <si>
    <t>PE2VSD10</t>
  </si>
  <si>
    <t>PE2V Cable Manager - 10" Wide - Single D</t>
  </si>
  <si>
    <t>PE2VSD1096</t>
  </si>
  <si>
    <t>PE2VSD1096WH</t>
  </si>
  <si>
    <t>PE2VSD10WH</t>
  </si>
  <si>
    <t>PE2VSD12</t>
  </si>
  <si>
    <t>PE2V Cable Manager - 12" Wide - Single D</t>
  </si>
  <si>
    <t>PE2VSD1296</t>
  </si>
  <si>
    <t>PE2VSD1296WH</t>
  </si>
  <si>
    <t>PE2VSD12WH</t>
  </si>
  <si>
    <t>PE2VWF</t>
  </si>
  <si>
    <t>Waterfall trough for use with PatchRunne</t>
  </si>
  <si>
    <t>PE2VWFWH</t>
  </si>
  <si>
    <t>PFR6C04BL-UG</t>
  </si>
  <si>
    <t>PFR6C04BU-UG</t>
  </si>
  <si>
    <t>PFR6C04GR-UG</t>
  </si>
  <si>
    <t>PFR6C04IG-UG</t>
  </si>
  <si>
    <t>PFR6C04OR-UG</t>
  </si>
  <si>
    <t>PFR6C04RD-UG</t>
  </si>
  <si>
    <t>PFR6C04VL-UG</t>
  </si>
  <si>
    <t>PFR6C04WH-UG</t>
  </si>
  <si>
    <t>PFR6C04YL-UG</t>
  </si>
  <si>
    <t>PHS2</t>
  </si>
  <si>
    <t>PHS3</t>
  </si>
  <si>
    <t>PLT1M-XMR39</t>
  </si>
  <si>
    <t>Cable Ties on Reel, 4.0L (102mm), Miniat</t>
  </si>
  <si>
    <t>PLT2M-M300</t>
  </si>
  <si>
    <t>Cable Tie, 8.0L (203mm), Miniature, Heat</t>
  </si>
  <si>
    <t>PLT3S-M300</t>
  </si>
  <si>
    <t>Cable Tie, 11.5L (292mm), Standard, Heat</t>
  </si>
  <si>
    <t>PLT7LH-C120</t>
  </si>
  <si>
    <t>PLT9LH-C300</t>
  </si>
  <si>
    <t>Cable Tie, 30.5L (775mm), Light-Heavy, H</t>
  </si>
  <si>
    <t>PNPIV</t>
  </si>
  <si>
    <t>POEXKIT1-NP</t>
  </si>
  <si>
    <t>POEXKIT4-NP</t>
  </si>
  <si>
    <t>POWER-110W</t>
  </si>
  <si>
    <t>POWER SUPPLY 110W C14M AC-55VDC 2.0A P2.</t>
  </si>
  <si>
    <t>POWER-190W</t>
  </si>
  <si>
    <t>POWER SUPPLY 190W C14M AC-55VDC 3.5A P2.</t>
  </si>
  <si>
    <t>POWER-60W</t>
  </si>
  <si>
    <t>POWER SUPPLY 60W C14M AC-55VDC 1.1A P2.1</t>
  </si>
  <si>
    <t>PR2D0679WH</t>
  </si>
  <si>
    <t>PatchRunner2 Door, 6" Wide, for 79" Mana</t>
  </si>
  <si>
    <t>PR2VFD0679WH</t>
  </si>
  <si>
    <t>PR2VRFK15</t>
  </si>
  <si>
    <t>PR2VRFK15WH</t>
  </si>
  <si>
    <t>PR2VRFK6</t>
  </si>
  <si>
    <t>REPLACEMENT 6-FINGER KIT FOR TOP SECTION</t>
  </si>
  <si>
    <t>PR2VRFK6WH</t>
  </si>
  <si>
    <t>PR2VRGSK06</t>
  </si>
  <si>
    <t>Rear Gate System Kit for use with 6" Wid</t>
  </si>
  <si>
    <t>PR2VRGSK08</t>
  </si>
  <si>
    <t>Rear Gate System Kit for use with 8" Wid</t>
  </si>
  <si>
    <t>PR2VRGSK10</t>
  </si>
  <si>
    <t>Rear Gate System Kit for use with 10" Wi</t>
  </si>
  <si>
    <t>PR2VRGSK12</t>
  </si>
  <si>
    <t>Rear Gate System Kit for use with 12" Wi</t>
  </si>
  <si>
    <t>PR2VWF</t>
  </si>
  <si>
    <t>PR2VWFWH</t>
  </si>
  <si>
    <t>PSL-DCPLE-BL</t>
  </si>
  <si>
    <t>Standard Lock-In device, 10 in black wit</t>
  </si>
  <si>
    <t>PSL-DCPLE-BL-C</t>
  </si>
  <si>
    <t>Standard Lock-In device, 100 in black wi</t>
  </si>
  <si>
    <t>PSP6X04BL-UG</t>
  </si>
  <si>
    <t>Copper Cable, Cat 6A, 4-Pair, 23 AWG, S/</t>
  </si>
  <si>
    <t>PSP6X04BU-UG</t>
  </si>
  <si>
    <t>PSP6X04GR-UG</t>
  </si>
  <si>
    <t>PSP6X04IG-UG</t>
  </si>
  <si>
    <t>PSP6X04OR-UG</t>
  </si>
  <si>
    <t>PSP6X04RD-UG</t>
  </si>
  <si>
    <t>PSP6X04VL-UG</t>
  </si>
  <si>
    <t>PSP6X04WH-UG</t>
  </si>
  <si>
    <t>PSP6X04YL-UG</t>
  </si>
  <si>
    <t>PUO6C04BL-UQ</t>
  </si>
  <si>
    <t>PUO6C04BL-UQ-S</t>
  </si>
  <si>
    <t>PUO6X04BL-CEG</t>
  </si>
  <si>
    <t>PUO6X04BL-CEG-S</t>
  </si>
  <si>
    <t>Copper Cable, Enhanced Cat 6, 4-Pair, 23</t>
  </si>
  <si>
    <t>PUP6C04BL-UQ</t>
  </si>
  <si>
    <t>PUP6C04BU-UQ-S</t>
  </si>
  <si>
    <t>PUP6C04GR-UQ</t>
  </si>
  <si>
    <t>PUP6C04IG-UQ</t>
  </si>
  <si>
    <t>PUP6C04OR-UQ</t>
  </si>
  <si>
    <t>PUP6C04RD-UQ</t>
  </si>
  <si>
    <t>PUP6C04VL-UQ</t>
  </si>
  <si>
    <t>PUP6C04WH-UQ</t>
  </si>
  <si>
    <t>PUP6C04YL-UQ</t>
  </si>
  <si>
    <t>PUR6004PK-W</t>
  </si>
  <si>
    <t>PUR6504BL-ULP</t>
  </si>
  <si>
    <t>PUR6504BU-ULP</t>
  </si>
  <si>
    <t>PUR6504GR-ULP</t>
  </si>
  <si>
    <t>PUR6504IG-ULP</t>
  </si>
  <si>
    <t>PUR6504OR-ULP</t>
  </si>
  <si>
    <t>PUR6504RD-ULP</t>
  </si>
  <si>
    <t>PUR6504VL-ULP</t>
  </si>
  <si>
    <t>PUR6504WH-ULP</t>
  </si>
  <si>
    <t>PUR6504YL-ULP</t>
  </si>
  <si>
    <t>PUR6AV04BL-G</t>
  </si>
  <si>
    <t>PUR6AV04BU-G</t>
  </si>
  <si>
    <t>PUR6AV04GR-G</t>
  </si>
  <si>
    <t>PUR6AV04IG-G</t>
  </si>
  <si>
    <t>PUR6AV04OR-G</t>
  </si>
  <si>
    <t>PUR6AV04RD-G</t>
  </si>
  <si>
    <t>PUR6AV04VL-G</t>
  </si>
  <si>
    <t>PUR6AV04WH-G</t>
  </si>
  <si>
    <t>PUR6AV04YL-G</t>
  </si>
  <si>
    <t>PUR6C04BL-UQ</t>
  </si>
  <si>
    <t>PUR6C04BU-UQ</t>
  </si>
  <si>
    <t>PUR6C04BU-UQ-S</t>
  </si>
  <si>
    <t>PUR6C04GR-UQ</t>
  </si>
  <si>
    <t>PUR6C04IG-UQ</t>
  </si>
  <si>
    <t>PUR6C04OR-UQ</t>
  </si>
  <si>
    <t>PUR6C04RD-UQ</t>
  </si>
  <si>
    <t>PUR6C04VL-UQ</t>
  </si>
  <si>
    <t>PUR6C04WH-UQ</t>
  </si>
  <si>
    <t>PUR6C04YL-UQ</t>
  </si>
  <si>
    <t>PV10-P55-DYY</t>
  </si>
  <si>
    <t>Pin Terminal, vinyl insulated, 12 - 10 A</t>
  </si>
  <si>
    <t>PV10-P55-LYY</t>
  </si>
  <si>
    <t>PV22-10R-MYY</t>
  </si>
  <si>
    <t>PV22-2R-CYY</t>
  </si>
  <si>
    <t>PV22-4F-MYY</t>
  </si>
  <si>
    <t>PV22-4R-CYY</t>
  </si>
  <si>
    <t>PV22-6F-CYY</t>
  </si>
  <si>
    <t>PV22-6F-MYY</t>
  </si>
  <si>
    <t>PV22-6R-MYY</t>
  </si>
  <si>
    <t>PV22-8R-CYY</t>
  </si>
  <si>
    <t>PV22-8R-MYY</t>
  </si>
  <si>
    <t>PZWMC1230P</t>
  </si>
  <si>
    <t>PanZone Wall Mount Cabinet with Perforat</t>
  </si>
  <si>
    <t>PZWMC1230W</t>
  </si>
  <si>
    <t>PanZone Wall Mount Cabinet with Windowed</t>
  </si>
  <si>
    <t>PZWMC1230WH</t>
  </si>
  <si>
    <t>PZWMC12RRWH</t>
  </si>
  <si>
    <t>PanZone Wall Mount Cabinet Rear Rail Kit</t>
  </si>
  <si>
    <t>PZWMC1830P</t>
  </si>
  <si>
    <t>PZWMC1830W</t>
  </si>
  <si>
    <t>PZWMC1830WH</t>
  </si>
  <si>
    <t>PZWMC18P</t>
  </si>
  <si>
    <t>PZWMC18RR</t>
  </si>
  <si>
    <t>PanZone Wall Mount Cabinet 18 RU Rear Ra</t>
  </si>
  <si>
    <t>PZWMC18RRWH</t>
  </si>
  <si>
    <t>PZWMC18W</t>
  </si>
  <si>
    <t>PZWMC2630P</t>
  </si>
  <si>
    <t>PZWMC2630W</t>
  </si>
  <si>
    <t>PZWMC2630WH</t>
  </si>
  <si>
    <t>PZWMC26P</t>
  </si>
  <si>
    <t>PZWMC26RR</t>
  </si>
  <si>
    <t>PanZone Wall Mount Cabinet 26 RU Rear Ra</t>
  </si>
  <si>
    <t>PZWMC26RRWH</t>
  </si>
  <si>
    <t>PZWMC26W</t>
  </si>
  <si>
    <t>PZWMC-CL</t>
  </si>
  <si>
    <t>PanZone Wall Mount Cabinet Combination L</t>
  </si>
  <si>
    <t>PZWMCFKHF</t>
  </si>
  <si>
    <t>PZWMCFKHF-E</t>
  </si>
  <si>
    <t>PanZone Wall Mount Cabinet , 120 CFM, Sc</t>
  </si>
  <si>
    <t>QPCUDB6XB05</t>
  </si>
  <si>
    <t>QN Switch Port Harness, Cat 6A 28AWG Blu</t>
  </si>
  <si>
    <t>QPCUDB6XB07</t>
  </si>
  <si>
    <t>QPCUDB6XB10</t>
  </si>
  <si>
    <t>QPCUDB6XB14</t>
  </si>
  <si>
    <t>QPCUDB6XB20</t>
  </si>
  <si>
    <t>QPCUDBABB05</t>
  </si>
  <si>
    <t>QPCUDBABB07</t>
  </si>
  <si>
    <t>QPCUDBABB10</t>
  </si>
  <si>
    <t>QPCUDBABB14</t>
  </si>
  <si>
    <t>QPCUDBABB20</t>
  </si>
  <si>
    <t>QPCUDBBBB05</t>
  </si>
  <si>
    <t>QPCUDBBBB07</t>
  </si>
  <si>
    <t>QPCUDBBBB10</t>
  </si>
  <si>
    <t>QPCUDBBBB14</t>
  </si>
  <si>
    <t>QPCUDBBBB20</t>
  </si>
  <si>
    <t>QPCUDBRSB05</t>
  </si>
  <si>
    <t>QPCUDBRSB07</t>
  </si>
  <si>
    <t>QPCUDBRSB10</t>
  </si>
  <si>
    <t>QPCUDBRSB14</t>
  </si>
  <si>
    <t>QPCUDBRSB20</t>
  </si>
  <si>
    <t>QPCUDBWXB05</t>
  </si>
  <si>
    <t>QPCUDBWXB07</t>
  </si>
  <si>
    <t>QPCUDBWXB10</t>
  </si>
  <si>
    <t>QPCUDBWXB14</t>
  </si>
  <si>
    <t>QPCUDBWXB20</t>
  </si>
  <si>
    <t>QPPUDBAB03</t>
  </si>
  <si>
    <t>QN Switch Patching Harness, Cat 6A 28AWG</t>
  </si>
  <si>
    <t>QPPUDBAB05</t>
  </si>
  <si>
    <t>QPPUDBAB07</t>
  </si>
  <si>
    <t>QPPUDBAB10</t>
  </si>
  <si>
    <t>QPPUDBAB14</t>
  </si>
  <si>
    <t>QPPUDBBB03</t>
  </si>
  <si>
    <t>QPPUDBBB05</t>
  </si>
  <si>
    <t>QPPUDBBB07</t>
  </si>
  <si>
    <t>QPPUDBBB10</t>
  </si>
  <si>
    <t>QPPUDBBB14</t>
  </si>
  <si>
    <t>QPPUDBDB03</t>
  </si>
  <si>
    <t>QPPUDBDB05</t>
  </si>
  <si>
    <t>QPPUDBDB07</t>
  </si>
  <si>
    <t>QPPUDBDB10</t>
  </si>
  <si>
    <t>QPPUDBDB14</t>
  </si>
  <si>
    <t>QPPUDBRS03</t>
  </si>
  <si>
    <t>QPPUDBRS05</t>
  </si>
  <si>
    <t>QPPUDBRS07</t>
  </si>
  <si>
    <t>QPPUDBRS10</t>
  </si>
  <si>
    <t>QPPUDBRS14</t>
  </si>
  <si>
    <t>R2PPDUBWH</t>
  </si>
  <si>
    <t>Power Outlet Unit (POU) Bracket for 2 an</t>
  </si>
  <si>
    <t>RFA3KIT</t>
  </si>
  <si>
    <t>Raised Floor Rack Anchor Kit, for raised</t>
  </si>
  <si>
    <t>S12-50-C2</t>
  </si>
  <si>
    <t>S15-50-C2</t>
  </si>
  <si>
    <t>StrongHold Cable Tie, 14.57L (370mm), .1</t>
  </si>
  <si>
    <t>S7-50-C2</t>
  </si>
  <si>
    <t>StrongHold Cable Tie, 7.4L (188mm), .19W</t>
  </si>
  <si>
    <t>S7VBPNE</t>
  </si>
  <si>
    <t>SCL10-L</t>
  </si>
  <si>
    <t>Copper Compression Butt Splice, Long Bar</t>
  </si>
  <si>
    <t>SDLOCK-002</t>
  </si>
  <si>
    <t>Net-Access Cabinet Door Lock, Unique Key</t>
  </si>
  <si>
    <t>SDLOCK-003</t>
  </si>
  <si>
    <t>SDLOCK-004</t>
  </si>
  <si>
    <t>SDLOCK-005</t>
  </si>
  <si>
    <t>SDLOCK-006</t>
  </si>
  <si>
    <t>SDLOCK-007</t>
  </si>
  <si>
    <t>SDLOCK-008</t>
  </si>
  <si>
    <t>SDLOCK-009</t>
  </si>
  <si>
    <t>SDLOCK-010</t>
  </si>
  <si>
    <t>SDLOCK-011</t>
  </si>
  <si>
    <t>SDLOCK-012</t>
  </si>
  <si>
    <t>SDLOCK-013</t>
  </si>
  <si>
    <t>SDLOCK-014</t>
  </si>
  <si>
    <t>SDLOCK-015</t>
  </si>
  <si>
    <t>SDLOCK-016</t>
  </si>
  <si>
    <t>SDLOCK-017</t>
  </si>
  <si>
    <t>SDLOCK-018</t>
  </si>
  <si>
    <t>SDLOCK-019</t>
  </si>
  <si>
    <t>SDLOCK-020</t>
  </si>
  <si>
    <t>SDLOCK-021</t>
  </si>
  <si>
    <t>SDLOCK-022</t>
  </si>
  <si>
    <t>SDLOCK-023</t>
  </si>
  <si>
    <t>SDLOCK-024</t>
  </si>
  <si>
    <t>SDLOCK-025</t>
  </si>
  <si>
    <t>SE200PSFR-LR0</t>
  </si>
  <si>
    <t>Pan-Wrap Braided Sleeving, 2.00" Dia., 5</t>
  </si>
  <si>
    <t>SE200PS-LR0</t>
  </si>
  <si>
    <t>SGPS12-8FT-L2</t>
  </si>
  <si>
    <t>12 AWG Stranded 8" Red, Flanged Spade Te</t>
  </si>
  <si>
    <t>SKMKEY</t>
  </si>
  <si>
    <t>SKRJ45RD-X</t>
  </si>
  <si>
    <t>SKUSBA-V</t>
  </si>
  <si>
    <t>SKUSBC</t>
  </si>
  <si>
    <t>SN8FBBW</t>
  </si>
  <si>
    <t>ST14-075-60BK</t>
  </si>
  <si>
    <t>General Purpose ST14 Black, .75" x 60' x</t>
  </si>
  <si>
    <t>ST15-075-66GRYL</t>
  </si>
  <si>
    <t>ST17-075-66BR</t>
  </si>
  <si>
    <t>General Purpose ST17 Brown, .75" x 66' x</t>
  </si>
  <si>
    <t>ST17-075-66BU</t>
  </si>
  <si>
    <t>ST17-075-66GR</t>
  </si>
  <si>
    <t>General Purpose ST17 Green, .75" x 66' x</t>
  </si>
  <si>
    <t>ST17-075-66GY</t>
  </si>
  <si>
    <t>ST17-075-66OR</t>
  </si>
  <si>
    <t>ST17-075-66RD</t>
  </si>
  <si>
    <t>General Purpose ST17 Red, .75" x 66' x .</t>
  </si>
  <si>
    <t>ST17-075-66VI</t>
  </si>
  <si>
    <t>ST17-075-66WH</t>
  </si>
  <si>
    <t>General Purpose ST17 White, .75" x 66' x</t>
  </si>
  <si>
    <t>ST17-075-66YL</t>
  </si>
  <si>
    <t>ST35-075-66BR</t>
  </si>
  <si>
    <t>Professional Grade ST35 Brown, .75" x 66</t>
  </si>
  <si>
    <t>ST35-075-66BU</t>
  </si>
  <si>
    <t>Professional Grade ST35 Blue, .75" x 66'</t>
  </si>
  <si>
    <t>ST35-075-66GR</t>
  </si>
  <si>
    <t>Professional Grade ST35 Green, .75" x 66</t>
  </si>
  <si>
    <t>ST35-075-66GY</t>
  </si>
  <si>
    <t>Professional Grade ST35 Gray, .75" x 66'</t>
  </si>
  <si>
    <t>ST35-075-66OR</t>
  </si>
  <si>
    <t>Professional Grade ST35 Orange, .75" x 6</t>
  </si>
  <si>
    <t>ST35-075-66RD</t>
  </si>
  <si>
    <t>ST35-075-66VI</t>
  </si>
  <si>
    <t>Professional Grade ST35 Violet, .75" x 6</t>
  </si>
  <si>
    <t>ST35-075-66WH</t>
  </si>
  <si>
    <t>Professional Grade ST35 White, .75" x 66</t>
  </si>
  <si>
    <t>ST35-075-66YL</t>
  </si>
  <si>
    <t>Professional Grade ST35 Yellow, .75" x 6</t>
  </si>
  <si>
    <t>ST43-075-66BK</t>
  </si>
  <si>
    <t>Professional Grade ST43 Black, 0.75" x 6</t>
  </si>
  <si>
    <t>ST88-075-66BK</t>
  </si>
  <si>
    <t>Heavy Duty ST88 Black, .75" x 66' x .008</t>
  </si>
  <si>
    <t>ST88-100-108BK</t>
  </si>
  <si>
    <t>Heavy Duty ST88 Black, 1.00" x 108' x .0</t>
  </si>
  <si>
    <t>ST88-150-66BK</t>
  </si>
  <si>
    <t>Heavy Duty ST88 Black, 1.50" x 66' x .00</t>
  </si>
  <si>
    <t>ST88-200-66BK</t>
  </si>
  <si>
    <t>Heavy Duty ST88 Black, 2.00" x 66' x .00</t>
  </si>
  <si>
    <t>T70BOS6</t>
  </si>
  <si>
    <t>T70COS6</t>
  </si>
  <si>
    <t>T-70 / TG-70 / Twin-70 Power Rated Multi</t>
  </si>
  <si>
    <t>T70ECOS</t>
  </si>
  <si>
    <t>TDP43ME/E-KIT</t>
  </si>
  <si>
    <t>TMSTEHS8-D350</t>
  </si>
  <si>
    <t>Twist-On Stud Mount, .3125" (8mm) Stud D</t>
  </si>
  <si>
    <t>TMSTEH-TOOL-V</t>
  </si>
  <si>
    <t>Tool used to install TMSTEHS Series Twis</t>
  </si>
  <si>
    <t>TU000X</t>
  </si>
  <si>
    <t>KEYLESS TUMBLER PLUG FOR ACE01, ACE02, A</t>
  </si>
  <si>
    <t>TU010X</t>
  </si>
  <si>
    <t>OPTION 4 TUMBLER FOR KEY KE010X, FOR ACE</t>
  </si>
  <si>
    <t>UCCAD-C130</t>
  </si>
  <si>
    <t>Universal Cable Clip Angled type Cable D</t>
  </si>
  <si>
    <t>UCCCDL-X130</t>
  </si>
  <si>
    <t>UCCCUL-X130</t>
  </si>
  <si>
    <t>UCCPD-C130</t>
  </si>
  <si>
    <t>Universal Cable Clip Parallel Type Cable</t>
  </si>
  <si>
    <t>UCCPU-C130</t>
  </si>
  <si>
    <t>UCUC1-V316</t>
  </si>
  <si>
    <t>UCUC1-VC</t>
  </si>
  <si>
    <t>Uniclip U Channel Type Bracket - Galvani</t>
  </si>
  <si>
    <t>UTPSP7GYY-Q</t>
  </si>
  <si>
    <t>UVIB</t>
  </si>
  <si>
    <t>VS-AVT-BATTERY</t>
  </si>
  <si>
    <t>VS-AVT-DL</t>
  </si>
  <si>
    <t>Verisafe AVT Diagnostic Codes Label, Pac</t>
  </si>
  <si>
    <t>VS-AVT-RL</t>
  </si>
  <si>
    <t>REPLACEMENT LABELS FOR VERISAFE AVT DEVI</t>
  </si>
  <si>
    <t>WG12IBRC2BL</t>
  </si>
  <si>
    <t>WG12IBRC4BL</t>
  </si>
  <si>
    <t>WG12IBRC6BL</t>
  </si>
  <si>
    <t>WGCB3EZ</t>
  </si>
  <si>
    <t>ZDF242430DA2</t>
  </si>
  <si>
    <t>Universal distribution frame 26U for six</t>
  </si>
  <si>
    <t>ZDF48-RADA2</t>
  </si>
  <si>
    <t>ZDF48-S65</t>
  </si>
  <si>
    <t>ZDINS24</t>
  </si>
  <si>
    <t>ZDINS25</t>
  </si>
  <si>
    <t>CMVDR2</t>
  </si>
  <si>
    <t>FJQACT</t>
  </si>
  <si>
    <t>FKC</t>
  </si>
  <si>
    <t>FLCDS3.0BU</t>
  </si>
  <si>
    <t>KJ688TPEI</t>
  </si>
  <si>
    <t>Keystone Module, Cat 6, UTP, Electric Iv</t>
  </si>
  <si>
    <t>LCAF2-56H-E</t>
  </si>
  <si>
    <t>LCCF4/0-38DH-X</t>
  </si>
  <si>
    <t>LCCF4/0-38F-X</t>
  </si>
  <si>
    <t>PSF1PXA3.5MBL-V</t>
  </si>
  <si>
    <t>PSF1PXD4.5MBL-V</t>
  </si>
  <si>
    <t>PSF1PXD4MBL-V</t>
  </si>
  <si>
    <t>PSF1PXD6.5MBL-V</t>
  </si>
  <si>
    <t>PSF1PXD7MBL-V</t>
  </si>
  <si>
    <t>QPCSDB6XB10</t>
  </si>
  <si>
    <t>QPCSDBABB05</t>
  </si>
  <si>
    <t>QPCSDBABB14</t>
  </si>
  <si>
    <t>QPCSDBBBB14</t>
  </si>
  <si>
    <t>QPCSDBRSB05</t>
  </si>
  <si>
    <t>QPCSDBRSB07</t>
  </si>
  <si>
    <t>QPCSDBRSB10</t>
  </si>
  <si>
    <t>QPCSDBRSB14</t>
  </si>
  <si>
    <t>QPCSDBRSB20</t>
  </si>
  <si>
    <t>QPCSDBWXB05</t>
  </si>
  <si>
    <t>QPPN6WH</t>
  </si>
  <si>
    <t>QPPSDBAB03</t>
  </si>
  <si>
    <t>QPPSDBAB05</t>
  </si>
  <si>
    <t>QPPSDBAB10</t>
  </si>
  <si>
    <t>QPPSDBAB14</t>
  </si>
  <si>
    <t>QPPSDBBB03</t>
  </si>
  <si>
    <t>QPPSDBBB14</t>
  </si>
  <si>
    <t>QPPSDBDB03</t>
  </si>
  <si>
    <t>QPPSDBDB05</t>
  </si>
  <si>
    <t>QPPSDBDB07</t>
  </si>
  <si>
    <t>QPPSDBDB10</t>
  </si>
  <si>
    <t>QPPSDBDB14</t>
  </si>
  <si>
    <t>QPPSDBRS03</t>
  </si>
  <si>
    <t>QPPSDBRS05</t>
  </si>
  <si>
    <t>QPPSDBRS07</t>
  </si>
  <si>
    <t>QPPSDBRS10</t>
  </si>
  <si>
    <t>QPPSDBRS14</t>
  </si>
  <si>
    <t>TLBP2R-V</t>
  </si>
  <si>
    <t>HSTTV09-C</t>
  </si>
  <si>
    <t>IndustrialNet Cordset - M12 Male D-code,</t>
  </si>
  <si>
    <t>IndustrialNet Cordset - M12 Female D-cod</t>
  </si>
  <si>
    <t>IndustrialNet Cordset - M12 Bulkhead Fem</t>
  </si>
  <si>
    <t>PED896B1</t>
  </si>
  <si>
    <t>T45CIW10</t>
  </si>
  <si>
    <t>Raceway,Cover,IW,2.38x1.25(in),10ft,PK20</t>
  </si>
  <si>
    <t>T45ECIW</t>
  </si>
  <si>
    <t>07498385999</t>
  </si>
  <si>
    <t xml:space="preserve">CbleTieMnt,Adh,1.12inx1.12in,Nat,PK100  </t>
  </si>
  <si>
    <t>1</t>
  </si>
  <si>
    <t>1000</t>
  </si>
  <si>
    <t/>
  </si>
  <si>
    <t>07498386000</t>
  </si>
  <si>
    <t xml:space="preserve">CbleTieMnt,Adh,1.12inx1.12in,BL,PK100   </t>
  </si>
  <si>
    <t>128.42</t>
  </si>
  <si>
    <t>07498385997</t>
  </si>
  <si>
    <t xml:space="preserve">CbleTieMnt,Adh,1.12inx1.12in,Nat,PK25   </t>
  </si>
  <si>
    <t>25</t>
  </si>
  <si>
    <t>250</t>
  </si>
  <si>
    <t>07498385998</t>
  </si>
  <si>
    <t xml:space="preserve">CbleTieMnt,Adh,1.12inx1.12in,BL,PK25    </t>
  </si>
  <si>
    <t>142.7</t>
  </si>
  <si>
    <t>07498385994</t>
  </si>
  <si>
    <t xml:space="preserve">CbleTieMnt,#6Screw,1.12",NAT,PK100      </t>
  </si>
  <si>
    <t>105.08</t>
  </si>
  <si>
    <t>07498385996</t>
  </si>
  <si>
    <t xml:space="preserve">CbleTieMnt,#6Screw,1.12",BL,PK100       </t>
  </si>
  <si>
    <t>126.92</t>
  </si>
  <si>
    <t>88.92</t>
  </si>
  <si>
    <t>07498385992</t>
  </si>
  <si>
    <t xml:space="preserve">CblTieMnt,#6Screw,1.12",FR,NAT,PK100    </t>
  </si>
  <si>
    <t>07498385993</t>
  </si>
  <si>
    <t xml:space="preserve">CblTieMnt,#6Screw,1.12",Natural,PK25    </t>
  </si>
  <si>
    <t>07498385995</t>
  </si>
  <si>
    <t xml:space="preserve">CblTieMnt,#6Screw,1.12",Black,PK25      </t>
  </si>
  <si>
    <t>07498385989</t>
  </si>
  <si>
    <t>07498385990</t>
  </si>
  <si>
    <t xml:space="preserve">CblTieMnt,#6Screw,1.12",FR,NAT,PK25     </t>
  </si>
  <si>
    <t>61305631836</t>
  </si>
  <si>
    <t xml:space="preserve">G5 IPDU MAGNETIC 2 PIECE DOOR SENSOR    </t>
  </si>
  <si>
    <t>77.74</t>
  </si>
  <si>
    <t>61305631837</t>
  </si>
  <si>
    <t>61305631838</t>
  </si>
  <si>
    <t>61305631839</t>
  </si>
  <si>
    <t>61305631840</t>
  </si>
  <si>
    <t>21.2</t>
  </si>
  <si>
    <t>42.4</t>
  </si>
  <si>
    <t>61305631841</t>
  </si>
  <si>
    <t>39.26</t>
  </si>
  <si>
    <t>35.33</t>
  </si>
  <si>
    <t>61305631842</t>
  </si>
  <si>
    <t xml:space="preserve">G5 IPDU DRY CONTACT INPUT SENSOR        </t>
  </si>
  <si>
    <t>61305631843</t>
  </si>
  <si>
    <t>61305631849</t>
  </si>
  <si>
    <t xml:space="preserve">G5 IPDU SWINGHANDLE NO CARD READER      </t>
  </si>
  <si>
    <t>61305631850</t>
  </si>
  <si>
    <t xml:space="preserve">G5 IPDU SWINGHANDLE WITH CARD READER    </t>
  </si>
  <si>
    <t>61305636794</t>
  </si>
  <si>
    <t>61305644453</t>
  </si>
  <si>
    <t>48</t>
  </si>
  <si>
    <t>70.4</t>
  </si>
  <si>
    <t>61305644454</t>
  </si>
  <si>
    <t>61305644455</t>
  </si>
  <si>
    <t>61305643513</t>
  </si>
  <si>
    <t>1.08</t>
  </si>
  <si>
    <t>1.94</t>
  </si>
  <si>
    <t>61305643160</t>
  </si>
  <si>
    <t>61305643506</t>
  </si>
  <si>
    <t>61305644917</t>
  </si>
  <si>
    <t>2.66</t>
  </si>
  <si>
    <t>2.39</t>
  </si>
  <si>
    <t>61305644916</t>
  </si>
  <si>
    <t>61305644918</t>
  </si>
  <si>
    <t>61305644905</t>
  </si>
  <si>
    <t>5</t>
  </si>
  <si>
    <t>30.9</t>
  </si>
  <si>
    <t>61305644904</t>
  </si>
  <si>
    <t>61305644915</t>
  </si>
  <si>
    <t>61305644899</t>
  </si>
  <si>
    <t>26.3</t>
  </si>
  <si>
    <t>61305643516</t>
  </si>
  <si>
    <t>61305644900</t>
  </si>
  <si>
    <t>61305675603</t>
  </si>
  <si>
    <t xml:space="preserve">Above Floor Raceway 4-Channel Table Leg </t>
  </si>
  <si>
    <t>61305675605</t>
  </si>
  <si>
    <t>61305675604</t>
  </si>
  <si>
    <t>61305644902</t>
  </si>
  <si>
    <t>24.08</t>
  </si>
  <si>
    <t>19.26</t>
  </si>
  <si>
    <t>61305644901</t>
  </si>
  <si>
    <t>61305644903</t>
  </si>
  <si>
    <t>61305675679</t>
  </si>
  <si>
    <t>30</t>
  </si>
  <si>
    <t>60</t>
  </si>
  <si>
    <t>54</t>
  </si>
  <si>
    <t>61305675567</t>
  </si>
  <si>
    <t>61305625619</t>
  </si>
  <si>
    <t>07498380928</t>
  </si>
  <si>
    <t xml:space="preserve">Audio Visual Punchdown Base,EA          </t>
  </si>
  <si>
    <t>.85</t>
  </si>
  <si>
    <t>1.7</t>
  </si>
  <si>
    <t>1.36</t>
  </si>
  <si>
    <t>07498392091</t>
  </si>
  <si>
    <t xml:space="preserve">Blanking Foam Strips                    </t>
  </si>
  <si>
    <t>61305602404</t>
  </si>
  <si>
    <t xml:space="preserve">BREAK-AWAY APT,CAT6ASDUTP,8",BK         </t>
  </si>
  <si>
    <t>20.64</t>
  </si>
  <si>
    <t>41.28</t>
  </si>
  <si>
    <t>33.02</t>
  </si>
  <si>
    <t>61305639764</t>
  </si>
  <si>
    <t xml:space="preserve">19” 1 RU Brush Seal Blank Panel with f  </t>
  </si>
  <si>
    <t>84.74</t>
  </si>
  <si>
    <t>76.27</t>
  </si>
  <si>
    <t>20</t>
  </si>
  <si>
    <t>61305639767</t>
  </si>
  <si>
    <t xml:space="preserve">19” 2 RU Brush Seal Blank Panel with f  </t>
  </si>
  <si>
    <t>61305675958</t>
  </si>
  <si>
    <t>7.1</t>
  </si>
  <si>
    <t>14.2</t>
  </si>
  <si>
    <t>12.78</t>
  </si>
  <si>
    <t>07498392184</t>
  </si>
  <si>
    <t xml:space="preserve">BlankingWall PanelAdapter,300mm,BL,EA   </t>
  </si>
  <si>
    <t>07498392183</t>
  </si>
  <si>
    <t xml:space="preserve">BlankingWall PanelAdapter,400mm,BL,EA   </t>
  </si>
  <si>
    <t>07498395119</t>
  </si>
  <si>
    <t>07498392182</t>
  </si>
  <si>
    <t xml:space="preserve">BlankingWall PanelAdapter,600mm,BL,EA   </t>
  </si>
  <si>
    <t>07498395118</t>
  </si>
  <si>
    <t>07498366111</t>
  </si>
  <si>
    <t xml:space="preserve">IntergalRoofPanel,600mmW,4Ft,BL,EA      </t>
  </si>
  <si>
    <t>07498366104</t>
  </si>
  <si>
    <t xml:space="preserve">IntergalRoofPanel,600mmW,4Ft,WH,EA      </t>
  </si>
  <si>
    <t>07498366115</t>
  </si>
  <si>
    <t xml:space="preserve">IntergalRoofPanel,600mmW,6Ft,BL,EA      </t>
  </si>
  <si>
    <t>07498366107</t>
  </si>
  <si>
    <t>07498388481</t>
  </si>
  <si>
    <t xml:space="preserve">IntergalRoofPanel,600mmW,BL,EA          </t>
  </si>
  <si>
    <t>07498388470</t>
  </si>
  <si>
    <t xml:space="preserve">IntergalRoofPanel,600mmW,WH,EA          </t>
  </si>
  <si>
    <t>108.7</t>
  </si>
  <si>
    <t>07498366112</t>
  </si>
  <si>
    <t xml:space="preserve">IntergalRoofPanel,700mmW,4Ft,BL,EA      </t>
  </si>
  <si>
    <t>07498366106</t>
  </si>
  <si>
    <t xml:space="preserve">IntergalRoofPanel,700mmW,4Ft,WH,EA      </t>
  </si>
  <si>
    <t>07498366116</t>
  </si>
  <si>
    <t xml:space="preserve">IntergalRoofPanel,700mmW,6Ft,BL,EA      </t>
  </si>
  <si>
    <t>07498366108</t>
  </si>
  <si>
    <t>07498388472</t>
  </si>
  <si>
    <t xml:space="preserve">IntergalRoofPanel,700mmW,BL,EA          </t>
  </si>
  <si>
    <t>07498388469</t>
  </si>
  <si>
    <t xml:space="preserve">IntergalRoofPanel,700mmW,WH,EA          </t>
  </si>
  <si>
    <t>07498366114</t>
  </si>
  <si>
    <t xml:space="preserve">IntergalRoofPanel,800mmW,4Ft,BL,EA      </t>
  </si>
  <si>
    <t>07498366101</t>
  </si>
  <si>
    <t>07498366110</t>
  </si>
  <si>
    <t xml:space="preserve">IntergalRoofPanel,800mmW,6Ft,BL,EA      </t>
  </si>
  <si>
    <t>07498366099</t>
  </si>
  <si>
    <t>07498388471</t>
  </si>
  <si>
    <t xml:space="preserve">IntergalRoofPanel,800mmW,BL,EA          </t>
  </si>
  <si>
    <t>07498388468</t>
  </si>
  <si>
    <t xml:space="preserve">NetConIntglRoofWallPnlFor800mmW,WH,EA   </t>
  </si>
  <si>
    <t>113.48</t>
  </si>
  <si>
    <t>07498302942</t>
  </si>
  <si>
    <t xml:space="preserve">1200mm Aisle Width End of Row Cap,EA    </t>
  </si>
  <si>
    <t>61305600143</t>
  </si>
  <si>
    <t xml:space="preserve">1200mmAisleWEndOfRowCap,Compw/48RU,EA   </t>
  </si>
  <si>
    <t>07498364194</t>
  </si>
  <si>
    <t xml:space="preserve">S-Type,F/B,FloorSeal,600mm,Cabs,BL,EA   </t>
  </si>
  <si>
    <t>45.94</t>
  </si>
  <si>
    <t>91.88</t>
  </si>
  <si>
    <t>73.5</t>
  </si>
  <si>
    <t>95.7</t>
  </si>
  <si>
    <t>76.56</t>
  </si>
  <si>
    <t>07498364193</t>
  </si>
  <si>
    <t xml:space="preserve">S-Type,F/B,FloorSeal,700mm,Cabs,BL,EA   </t>
  </si>
  <si>
    <t>111.02</t>
  </si>
  <si>
    <t>07498384174</t>
  </si>
  <si>
    <t>07498335946</t>
  </si>
  <si>
    <t xml:space="preserve">SandN-Type,F/B,FloorSeals,800mm,BL,EA   </t>
  </si>
  <si>
    <t>67.18</t>
  </si>
  <si>
    <t>07498384176</t>
  </si>
  <si>
    <t>07498361616</t>
  </si>
  <si>
    <t xml:space="preserve">Adj.Vertical Wall,16"-28",600mm,BL,EA   </t>
  </si>
  <si>
    <t>07498361625</t>
  </si>
  <si>
    <t>07498379543</t>
  </si>
  <si>
    <t xml:space="preserve">Adj.Vertical Wall,26"-38",600mm,BL,EA   </t>
  </si>
  <si>
    <t>07498361641</t>
  </si>
  <si>
    <t xml:space="preserve">AdjVertWall26"-38",600mm,Cab,WH,EA      </t>
  </si>
  <si>
    <t>07498361176</t>
  </si>
  <si>
    <t xml:space="preserve">Adj.Vertical Wall,38"-66",600mm,BL,EA   </t>
  </si>
  <si>
    <t>07498361642</t>
  </si>
  <si>
    <t xml:space="preserve">AdjVertWall38"-66",600mm,Cab,WH,EA      </t>
  </si>
  <si>
    <t>07498361643</t>
  </si>
  <si>
    <t xml:space="preserve">Adj.Vertical Wall,16"-26",700mm,BL,EA   </t>
  </si>
  <si>
    <t>07498361645</t>
  </si>
  <si>
    <t>07498361652</t>
  </si>
  <si>
    <t xml:space="preserve">Adj.Vertical Wall,26"-38",700mm,BL,EA   </t>
  </si>
  <si>
    <t>07498361669</t>
  </si>
  <si>
    <t>07498361675</t>
  </si>
  <si>
    <t xml:space="preserve">Adj.Vertical Wall,38"-66",700mm,BL,EA   </t>
  </si>
  <si>
    <t>07498361676</t>
  </si>
  <si>
    <t>07498361677</t>
  </si>
  <si>
    <t xml:space="preserve">Adj.Vertical Wall,16"-26",800mm,BL,EA   </t>
  </si>
  <si>
    <t>07498361679</t>
  </si>
  <si>
    <t xml:space="preserve">AdjVertWall16"-26",800mm,Cab,WH,EA      </t>
  </si>
  <si>
    <t>07498361680</t>
  </si>
  <si>
    <t xml:space="preserve">Adj.Vertical Wall,26"-38",800mm,BL,EA   </t>
  </si>
  <si>
    <t>07498361682</t>
  </si>
  <si>
    <t>07498361683</t>
  </si>
  <si>
    <t xml:space="preserve">Adj.Vertical Wall,38"-66",800mm,BL,EA   </t>
  </si>
  <si>
    <t>07498361684</t>
  </si>
  <si>
    <t xml:space="preserve">AdjVertWall38"-66",800mm,Cab,WH,EA      </t>
  </si>
  <si>
    <t>07498369475</t>
  </si>
  <si>
    <t xml:space="preserve">Adj.EndofRowVert.Wall,16"-26",BL,EA     </t>
  </si>
  <si>
    <t>07498369439</t>
  </si>
  <si>
    <t xml:space="preserve">Adj.EndofRowVert.Wall,16"-26",WH,EA     </t>
  </si>
  <si>
    <t>07498361182</t>
  </si>
  <si>
    <t xml:space="preserve">Adj.EndofRowVert.Wall,26"-38",BL,EA     </t>
  </si>
  <si>
    <t>07498361181</t>
  </si>
  <si>
    <t xml:space="preserve">Adj.EndofRowVert.Wall,26"-38",WH,EA     </t>
  </si>
  <si>
    <t>07498361185</t>
  </si>
  <si>
    <t xml:space="preserve">Adj.EndofRowVert.Wall,38"-66",BL,EA     </t>
  </si>
  <si>
    <t>07498361184</t>
  </si>
  <si>
    <t xml:space="preserve">Adj.EndofRowVert.Wall,38"-66",WH,EA     </t>
  </si>
  <si>
    <t>6</t>
  </si>
  <si>
    <t>1.64</t>
  </si>
  <si>
    <t>61305617195</t>
  </si>
  <si>
    <t xml:space="preserve">Door Adapter,4ft,42/45RU,Tall,Black,EA  </t>
  </si>
  <si>
    <t>61305617269</t>
  </si>
  <si>
    <t xml:space="preserve">Door Adapter,4ft,42/45RU,Tall,White,EA  </t>
  </si>
  <si>
    <t>61305617197</t>
  </si>
  <si>
    <t xml:space="preserve">Door Adapter,6ft,42/45RU,Tall,Black,EA  </t>
  </si>
  <si>
    <t>61305617270</t>
  </si>
  <si>
    <t xml:space="preserve">Door Adapter,6ft,42/45RU,Tall,White,EA  </t>
  </si>
  <si>
    <t>61305617196</t>
  </si>
  <si>
    <t xml:space="preserve">Door Adapter,4ft,48/51RU,Tall,Black,EA  </t>
  </si>
  <si>
    <t>61305617272</t>
  </si>
  <si>
    <t xml:space="preserve">Door Adapter,4ft,48/51RU,Tall,White,EA  </t>
  </si>
  <si>
    <t>61305617198</t>
  </si>
  <si>
    <t xml:space="preserve">Door Adapter,6ft,48/51RU,Tall,Black,EA  </t>
  </si>
  <si>
    <t>1147</t>
  </si>
  <si>
    <t>917.6</t>
  </si>
  <si>
    <t>61305617273</t>
  </si>
  <si>
    <t xml:space="preserve">Door Adapter,6ft,48/51RU,Tall,White,EA  </t>
  </si>
  <si>
    <t>07498366079</t>
  </si>
  <si>
    <t xml:space="preserve">VED,600mm,CAB,16"-26"H,BL,EA            </t>
  </si>
  <si>
    <t>07498366058</t>
  </si>
  <si>
    <t xml:space="preserve">VED,600mm,CAB,16"-26"H,WH,EA            </t>
  </si>
  <si>
    <t>07498366061</t>
  </si>
  <si>
    <t xml:space="preserve">VED,600mm,CAB,26"-38"H,BL,EA            </t>
  </si>
  <si>
    <t>07498366057</t>
  </si>
  <si>
    <t xml:space="preserve">VED,600mm,CAB,26"-38"H,WH,EA            </t>
  </si>
  <si>
    <t>07498366059</t>
  </si>
  <si>
    <t xml:space="preserve">VED,600mm,CAB,38"-66"H,BL,EA            </t>
  </si>
  <si>
    <t>07498366053</t>
  </si>
  <si>
    <t xml:space="preserve">VED,600mm,CAB,38"-66"H,WH,EA            </t>
  </si>
  <si>
    <t>07498366000</t>
  </si>
  <si>
    <t xml:space="preserve">VED,700mm,CAB,16"-26"H,BL,EA            </t>
  </si>
  <si>
    <t>07498366014</t>
  </si>
  <si>
    <t xml:space="preserve">VED,700mm,CAB,16"-26"H,WH,EA            </t>
  </si>
  <si>
    <t>07498366034</t>
  </si>
  <si>
    <t xml:space="preserve">VED,700mm,CAB,26"-38"H,BL,EA            </t>
  </si>
  <si>
    <t>07498366013</t>
  </si>
  <si>
    <t xml:space="preserve">VED,700mm,CAB,26"-38"H,WH,EA            </t>
  </si>
  <si>
    <t>07498366033</t>
  </si>
  <si>
    <t xml:space="preserve">VED,700mm,CAB,38"-66"H,BL,EA            </t>
  </si>
  <si>
    <t>07498366010</t>
  </si>
  <si>
    <t xml:space="preserve">VED,700mm,CAB,38"-66"H,WH,EA            </t>
  </si>
  <si>
    <t>07498317585</t>
  </si>
  <si>
    <t xml:space="preserve">VED,800mm,CAB,16"-26"H,BL,EA            </t>
  </si>
  <si>
    <t>07498366088</t>
  </si>
  <si>
    <t xml:space="preserve">VED,800mm,CAB,16"-26"H,WH,EA            </t>
  </si>
  <si>
    <t>07498366090</t>
  </si>
  <si>
    <t xml:space="preserve">VED,800mm,CAB,26"-38"H,BL,EA            </t>
  </si>
  <si>
    <t>07498366087</t>
  </si>
  <si>
    <t xml:space="preserve">VED,800mm,CAB,26"-38"H,WH,EA            </t>
  </si>
  <si>
    <t>07498366089</t>
  </si>
  <si>
    <t xml:space="preserve">VED,800mm,CAB,Adj 38.0"H,BL,EA          </t>
  </si>
  <si>
    <t>07498366086</t>
  </si>
  <si>
    <t xml:space="preserve">VED,800mm,CAB,Adj 38.0"H,WH,EA          </t>
  </si>
  <si>
    <t>61305602273</t>
  </si>
  <si>
    <t>61305602274</t>
  </si>
  <si>
    <t>07498322822</t>
  </si>
  <si>
    <t xml:space="preserve">FD,ChannelCover,2x2,YL,6Ft              </t>
  </si>
  <si>
    <t>1.14</t>
  </si>
  <si>
    <t>2.28</t>
  </si>
  <si>
    <t>2.05</t>
  </si>
  <si>
    <t>1.82</t>
  </si>
  <si>
    <t>3.02</t>
  </si>
  <si>
    <t>5.44</t>
  </si>
  <si>
    <t>4.83</t>
  </si>
  <si>
    <t>07498384564</t>
  </si>
  <si>
    <t xml:space="preserve">ReplaceLabelKi,ModPPandFFaceplates,EA   </t>
  </si>
  <si>
    <t>3.54</t>
  </si>
  <si>
    <t>07498370266</t>
  </si>
  <si>
    <t xml:space="preserve">FD,ChannelCover,4x4,YL,6Ft              </t>
  </si>
  <si>
    <t>2.1</t>
  </si>
  <si>
    <t>07498384565</t>
  </si>
  <si>
    <t xml:space="preserve">ReplaceLabelKit,M6,Printed1-24,EA       </t>
  </si>
  <si>
    <t>6.05</t>
  </si>
  <si>
    <t>5.38</t>
  </si>
  <si>
    <t>07498384566</t>
  </si>
  <si>
    <t xml:space="preserve">ReplaceLabelKit,M6,Printed25-48,EA      </t>
  </si>
  <si>
    <t>07498302702</t>
  </si>
  <si>
    <t xml:space="preserve">12-positionLblKitFor72-portPtchPnl,EA   </t>
  </si>
  <si>
    <t>4.52</t>
  </si>
  <si>
    <t>7.23</t>
  </si>
  <si>
    <t>.94</t>
  </si>
  <si>
    <t>1.42</t>
  </si>
  <si>
    <t>1.28</t>
  </si>
  <si>
    <t>5.92</t>
  </si>
  <si>
    <t>2.4</t>
  </si>
  <si>
    <t>4.32</t>
  </si>
  <si>
    <t>3.84</t>
  </si>
  <si>
    <t>07498303182</t>
  </si>
  <si>
    <t xml:space="preserve">FaceplateFrame,DG,Exec,IW,EA            </t>
  </si>
  <si>
    <t>07498303181</t>
  </si>
  <si>
    <t xml:space="preserve">FaceplateFrame,SG,Exec,IW,EA            </t>
  </si>
  <si>
    <t>07498303184</t>
  </si>
  <si>
    <t xml:space="preserve">FaceplateFrame,DG,Exec,WH,EA            </t>
  </si>
  <si>
    <t>07498303183</t>
  </si>
  <si>
    <t xml:space="preserve">FaceplateFrame,SG,Exec,WH,EA            </t>
  </si>
  <si>
    <t>07498361382</t>
  </si>
  <si>
    <t xml:space="preserve">Surface Mount Box Magnet,PK10           </t>
  </si>
  <si>
    <t>2.56</t>
  </si>
  <si>
    <t>07498308821</t>
  </si>
  <si>
    <t xml:space="preserve">Cable Bundle Organizing Tool,EA         </t>
  </si>
  <si>
    <t>68.3</t>
  </si>
  <si>
    <t>60.08</t>
  </si>
  <si>
    <t>1.34</t>
  </si>
  <si>
    <t>07498375373</t>
  </si>
  <si>
    <t xml:space="preserve">SurfaceMountBox,1Pt,BL,EA               </t>
  </si>
  <si>
    <t>4.36</t>
  </si>
  <si>
    <t>3.92</t>
  </si>
  <si>
    <t>3.49</t>
  </si>
  <si>
    <t>07498375374</t>
  </si>
  <si>
    <t xml:space="preserve">SurfaceMountBox,1Pt,EI,EA               </t>
  </si>
  <si>
    <t>07498375375</t>
  </si>
  <si>
    <t xml:space="preserve">SurfaceMountBox,1Pt,IG,EA               </t>
  </si>
  <si>
    <t>07498375376</t>
  </si>
  <si>
    <t xml:space="preserve">SurfaceMountBox,1Pt,IW,EA               </t>
  </si>
  <si>
    <t>07498375377</t>
  </si>
  <si>
    <t xml:space="preserve">SurfaceMountBox,1Pt,WH,EA               </t>
  </si>
  <si>
    <t>07498303199</t>
  </si>
  <si>
    <t xml:space="preserve">SurfaceMountBox,2Pt,BL,EA               </t>
  </si>
  <si>
    <t>7.7</t>
  </si>
  <si>
    <t>6.93</t>
  </si>
  <si>
    <t>6.16</t>
  </si>
  <si>
    <t>07498303200</t>
  </si>
  <si>
    <t xml:space="preserve">SurfaceMountBox,2Pt,EI,EA               </t>
  </si>
  <si>
    <t>07498303201</t>
  </si>
  <si>
    <t xml:space="preserve">SurfaceMountBox,2Pt,IG,EA               </t>
  </si>
  <si>
    <t>07498303202</t>
  </si>
  <si>
    <t xml:space="preserve">SurfaceMountBox,2Pt,IW,EA               </t>
  </si>
  <si>
    <t>07498303203</t>
  </si>
  <si>
    <t xml:space="preserve">SurfaceMountBox,2Pt,WH,EA               </t>
  </si>
  <si>
    <t>07498303205</t>
  </si>
  <si>
    <t xml:space="preserve">SurfaceMountBox,4Pt,BL,EA               </t>
  </si>
  <si>
    <t>4.99</t>
  </si>
  <si>
    <t>8.98</t>
  </si>
  <si>
    <t>7.98</t>
  </si>
  <si>
    <t>07498303206</t>
  </si>
  <si>
    <t xml:space="preserve">SurfaceMountBox,4Pt,EI,EA               </t>
  </si>
  <si>
    <t>07498303207</t>
  </si>
  <si>
    <t xml:space="preserve">SurfaceMountBox,4Pt,IG,EA               </t>
  </si>
  <si>
    <t>07498303208</t>
  </si>
  <si>
    <t xml:space="preserve">SurfaceMountBox,4Pt,IW,EA               </t>
  </si>
  <si>
    <t>07498303209</t>
  </si>
  <si>
    <t xml:space="preserve">SurfaceMountBox,4Pt,WH,EA               </t>
  </si>
  <si>
    <t>07498303224</t>
  </si>
  <si>
    <t xml:space="preserve">SurfaceMountBox,12Pt,Multimedia,BL,EA   </t>
  </si>
  <si>
    <t>29.66</t>
  </si>
  <si>
    <t>07498303225</t>
  </si>
  <si>
    <t xml:space="preserve">SurfaceMountBox,12Pt,Multimedia,EI,EA   </t>
  </si>
  <si>
    <t>32.62</t>
  </si>
  <si>
    <t>29.36</t>
  </si>
  <si>
    <t>26.1</t>
  </si>
  <si>
    <t>07498303227</t>
  </si>
  <si>
    <t xml:space="preserve">SurfaceMountBox,12Pt,Multimedia,IW,EA   </t>
  </si>
  <si>
    <t>07498303228</t>
  </si>
  <si>
    <t xml:space="preserve">SurfaceMountBox,12Pt,Multimedia,WH,EA   </t>
  </si>
  <si>
    <t>07498303230</t>
  </si>
  <si>
    <t xml:space="preserve">SurfaceMountBox,6Pt,Mulimedia,BL,EA     </t>
  </si>
  <si>
    <t>24.01</t>
  </si>
  <si>
    <t>21.34</t>
  </si>
  <si>
    <t>07498303231</t>
  </si>
  <si>
    <t xml:space="preserve">SurfaceMountBox,6Pt,Mulimedia,EI,EA     </t>
  </si>
  <si>
    <t>29.34</t>
  </si>
  <si>
    <t>07498303233</t>
  </si>
  <si>
    <t xml:space="preserve">SurfaceMountBox,6Pt,Multimedia,IW,EA    </t>
  </si>
  <si>
    <t>07498303234</t>
  </si>
  <si>
    <t xml:space="preserve">SurfaceMountBox,6Pt,Mulimedia,WH,EA     </t>
  </si>
  <si>
    <t>61305616934</t>
  </si>
  <si>
    <t xml:space="preserve">SurfaceMountBox,QuickRelCover,1PT,AW,EA </t>
  </si>
  <si>
    <t>5.96</t>
  </si>
  <si>
    <t>61305616935</t>
  </si>
  <si>
    <t xml:space="preserve">SurfaceMountBox,QuickRelCover,1PT,EI,EA </t>
  </si>
  <si>
    <t>61305616933</t>
  </si>
  <si>
    <t xml:space="preserve">SurfaceMountBox,QuickRelCover,1PT,IW,EA </t>
  </si>
  <si>
    <t>61305616936</t>
  </si>
  <si>
    <t xml:space="preserve">SurfaceMountBox,QuickRelCover,1PT,WH,EA </t>
  </si>
  <si>
    <t>61305616940</t>
  </si>
  <si>
    <t xml:space="preserve">SurfaceMountBox,2P,QR,ADH,AW,EA         </t>
  </si>
  <si>
    <t>5.86</t>
  </si>
  <si>
    <t>61305616941</t>
  </si>
  <si>
    <t xml:space="preserve">SurfaceMountBox,2P,QR,ADH,EI,EA         </t>
  </si>
  <si>
    <t>61305616939</t>
  </si>
  <si>
    <t xml:space="preserve">SurfaceMountBox,2P,QR,ADH,IW,EA         </t>
  </si>
  <si>
    <t>61305616942</t>
  </si>
  <si>
    <t xml:space="preserve">SurfaceMountBox,2P,QR,ADH,WH,EA         </t>
  </si>
  <si>
    <t>61305616946</t>
  </si>
  <si>
    <t xml:space="preserve">SurfaceMountBox,4P,QR,ADH,AW,EA         </t>
  </si>
  <si>
    <t>5.26</t>
  </si>
  <si>
    <t>9.47</t>
  </si>
  <si>
    <t>8.42</t>
  </si>
  <si>
    <t>61305616947</t>
  </si>
  <si>
    <t xml:space="preserve">SurfaceMountBox,4P,QR,ADH,EI,EA         </t>
  </si>
  <si>
    <t>61305616945</t>
  </si>
  <si>
    <t xml:space="preserve">SurfaceMountBox,4P,QR,ADH,IW,EA         </t>
  </si>
  <si>
    <t>61305616948</t>
  </si>
  <si>
    <t xml:space="preserve">SurfaceMountBox,4P,QR,ADH,WH,EA         </t>
  </si>
  <si>
    <t>8.75</t>
  </si>
  <si>
    <t>61305616953</t>
  </si>
  <si>
    <t xml:space="preserve">SurfaceMountBox,6P,QR,ADH,EI,EA         </t>
  </si>
  <si>
    <t>61305616951</t>
  </si>
  <si>
    <t xml:space="preserve">SurfaceMountBox,6P,QR,ADH,IW,EA         </t>
  </si>
  <si>
    <t>61305616954</t>
  </si>
  <si>
    <t xml:space="preserve">SurfaceMountBox,6P,QR,ADH,WH,EA         </t>
  </si>
  <si>
    <t>07498334446</t>
  </si>
  <si>
    <t xml:space="preserve">Coupler Module,Cat5e,UTP,BL,EA          </t>
  </si>
  <si>
    <t>16.22</t>
  </si>
  <si>
    <t>07498334447</t>
  </si>
  <si>
    <t xml:space="preserve">CouplerModule,Cat5e,UTP,IW,EA           </t>
  </si>
  <si>
    <t>07498301781</t>
  </si>
  <si>
    <t xml:space="preserve">Coupler Module,Cat6,UTP,BL,EA           </t>
  </si>
  <si>
    <t>24.82</t>
  </si>
  <si>
    <t>22.34</t>
  </si>
  <si>
    <t>07498394540</t>
  </si>
  <si>
    <t xml:space="preserve">Coupler Module,Cat6,RJ45,UTP,BU,EA      </t>
  </si>
  <si>
    <t>12.94</t>
  </si>
  <si>
    <t>07498394541</t>
  </si>
  <si>
    <t xml:space="preserve">Coupler Module,Cat6,RJ45,UTP,GR,EA      </t>
  </si>
  <si>
    <t>07498300239</t>
  </si>
  <si>
    <t xml:space="preserve">Coupler Module,Cat6,UTP,IG,EA           </t>
  </si>
  <si>
    <t>07498301782</t>
  </si>
  <si>
    <t xml:space="preserve">Coupler Module,Cat6,UTP,IW,EA           </t>
  </si>
  <si>
    <t>07498394542</t>
  </si>
  <si>
    <t xml:space="preserve">Coupler Module,Cat6,RJ45,UTP,OR,EA      </t>
  </si>
  <si>
    <t>07498300237</t>
  </si>
  <si>
    <t xml:space="preserve">Coupler Module,Cat6,UTP,RD,EA           </t>
  </si>
  <si>
    <t>07498300238</t>
  </si>
  <si>
    <t xml:space="preserve">Coupler Module,Cat6,UTP,YL,EA           </t>
  </si>
  <si>
    <t>07498352544</t>
  </si>
  <si>
    <t xml:space="preserve">Coupler Module,Cat6A,UTP,BL,EA          </t>
  </si>
  <si>
    <t>18.1</t>
  </si>
  <si>
    <t>36.2</t>
  </si>
  <si>
    <t>32.58</t>
  </si>
  <si>
    <t>07498394543</t>
  </si>
  <si>
    <t xml:space="preserve">Coupler Module,Cat6A,UTP,BU,EA          </t>
  </si>
  <si>
    <t>07498394544</t>
  </si>
  <si>
    <t xml:space="preserve">Coupler Module,Cat6A,UTP,GR,EA          </t>
  </si>
  <si>
    <t>07498300242</t>
  </si>
  <si>
    <t xml:space="preserve">Coupler Module,Cat6A,UTP,IG,EA          </t>
  </si>
  <si>
    <t>07498352545</t>
  </si>
  <si>
    <t xml:space="preserve">Coupler Module,Cat6A,UTP,IW,EA          </t>
  </si>
  <si>
    <t>07498394545</t>
  </si>
  <si>
    <t xml:space="preserve">Coupler Module,Cat6A,UTP,OR,EA          </t>
  </si>
  <si>
    <t>07498300240</t>
  </si>
  <si>
    <t xml:space="preserve">Coupler Module,Cat6A,UTP,RD,EA          </t>
  </si>
  <si>
    <t>07498300241</t>
  </si>
  <si>
    <t xml:space="preserve">Coupler Module,Cat6A,UTP,YL,EA          </t>
  </si>
  <si>
    <t>07498348993</t>
  </si>
  <si>
    <t>07498397308</t>
  </si>
  <si>
    <t xml:space="preserve">Cabinet,CombinationLock3Digit,EA        </t>
  </si>
  <si>
    <t>07498379117</t>
  </si>
  <si>
    <t xml:space="preserve">Comm Cable Mgmt Kit for Cabinets        </t>
  </si>
  <si>
    <t>41.8</t>
  </si>
  <si>
    <t>07498391408</t>
  </si>
  <si>
    <t xml:space="preserve">Various WA Parts for Enclosures         </t>
  </si>
  <si>
    <t>71.93</t>
  </si>
  <si>
    <t>61305673315</t>
  </si>
  <si>
    <t>14.65</t>
  </si>
  <si>
    <t>13.29</t>
  </si>
  <si>
    <t>07498379982</t>
  </si>
  <si>
    <t xml:space="preserve">FCRP5 Die Set                           </t>
  </si>
  <si>
    <t>07498319487</t>
  </si>
  <si>
    <t xml:space="preserve">NDInletDuct,Cisco4948,1RU,BLK,EA        </t>
  </si>
  <si>
    <t>07498331874</t>
  </si>
  <si>
    <t xml:space="preserve">NDInletDuct,CiscoNexusN2K,2RU,BLK,EA    </t>
  </si>
  <si>
    <t>61305610841</t>
  </si>
  <si>
    <t>07498364936</t>
  </si>
  <si>
    <t xml:space="preserve">Conduit Entrance,EI,PK10                </t>
  </si>
  <si>
    <t>4.43</t>
  </si>
  <si>
    <t>7.97</t>
  </si>
  <si>
    <t>07498364939</t>
  </si>
  <si>
    <t xml:space="preserve">Conduit Entrance,IW,PK10                </t>
  </si>
  <si>
    <t>07498364940</t>
  </si>
  <si>
    <t xml:space="preserve">Conduit Entrance,WH,PK10                </t>
  </si>
  <si>
    <t>07498303261</t>
  </si>
  <si>
    <t xml:space="preserve">Frame,2Pt,Type106,EI,EA                 </t>
  </si>
  <si>
    <t>07498303263</t>
  </si>
  <si>
    <t xml:space="preserve">Frame,2Pt,Type106,IW,EA                 </t>
  </si>
  <si>
    <t>07498303264</t>
  </si>
  <si>
    <t xml:space="preserve">Frame,2Pt,Type106,WH,EA                 </t>
  </si>
  <si>
    <t>07498303266</t>
  </si>
  <si>
    <t xml:space="preserve">Frame,4Pt,Type106,EI,EA                 </t>
  </si>
  <si>
    <t>07498303268</t>
  </si>
  <si>
    <t xml:space="preserve">Frame,4Pt,Type106,IW,EA                 </t>
  </si>
  <si>
    <t>07498303269</t>
  </si>
  <si>
    <t xml:space="preserve">Frame,4Pt,Type106,WH,EA                 </t>
  </si>
  <si>
    <t>07498325174</t>
  </si>
  <si>
    <t xml:space="preserve">Fitting,coupler,LD10,Low V,EI,2",PK10   </t>
  </si>
  <si>
    <t>.96</t>
  </si>
  <si>
    <t>1.92</t>
  </si>
  <si>
    <t>1.54</t>
  </si>
  <si>
    <t>07498326241</t>
  </si>
  <si>
    <t xml:space="preserve">Fitting,coupler,LD10,Low V,IG,2",PK10   </t>
  </si>
  <si>
    <t>07498326240</t>
  </si>
  <si>
    <t xml:space="preserve">Fitting,coupler,LD10,Low V,IW,2",PK10   </t>
  </si>
  <si>
    <t>07498358605</t>
  </si>
  <si>
    <t xml:space="preserve">Fitting,coupler,LD10,Low V,WH,2",PK10   </t>
  </si>
  <si>
    <t>07498325180</t>
  </si>
  <si>
    <t xml:space="preserve">Fitting,coupler,LD3,Low V,EI,1.5",PK20  </t>
  </si>
  <si>
    <t>.8</t>
  </si>
  <si>
    <t>1.44</t>
  </si>
  <si>
    <t>07498326237</t>
  </si>
  <si>
    <t xml:space="preserve">Fitting,coupler,LD3,Low V,IW,1.5",PK20  </t>
  </si>
  <si>
    <t>07498358806</t>
  </si>
  <si>
    <t xml:space="preserve">Fitting,coupler,LD3,Low V,WH,1.5",PK20  </t>
  </si>
  <si>
    <t>07498325188</t>
  </si>
  <si>
    <t xml:space="preserve">Fitting,coupler,LD5,Low V,EI,2",PK20    </t>
  </si>
  <si>
    <t>.9</t>
  </si>
  <si>
    <t>1.62</t>
  </si>
  <si>
    <t>07498326238</t>
  </si>
  <si>
    <t xml:space="preserve">Fitting,coupler,LD5,Low V,IG,2",PK20    </t>
  </si>
  <si>
    <t>07498326239</t>
  </si>
  <si>
    <t xml:space="preserve">Fitting,coupler,LD5,Low V,IW,2",PK20    </t>
  </si>
  <si>
    <t>07498358584</t>
  </si>
  <si>
    <t xml:space="preserve">Fitting,coupler,LD5,Low V,WH,2",PK20    </t>
  </si>
  <si>
    <t>07498339270</t>
  </si>
  <si>
    <t>07498339271</t>
  </si>
  <si>
    <t>07498378857</t>
  </si>
  <si>
    <t xml:space="preserve">Fiber Adapter Patch Panel 1 RU,EA       </t>
  </si>
  <si>
    <t>17.26</t>
  </si>
  <si>
    <t>34.52</t>
  </si>
  <si>
    <t>07498300878</t>
  </si>
  <si>
    <t xml:space="preserve">FiberAdapterPatchPanelAngled1RU,EA      </t>
  </si>
  <si>
    <t>31.44</t>
  </si>
  <si>
    <t>62.88</t>
  </si>
  <si>
    <t>50.3</t>
  </si>
  <si>
    <t>07498378858</t>
  </si>
  <si>
    <t xml:space="preserve">FiberAdapterPatchPanel2RU,EA            </t>
  </si>
  <si>
    <t>43.3</t>
  </si>
  <si>
    <t>07498300879</t>
  </si>
  <si>
    <t xml:space="preserve">FiberAdapterPatchPanelAngled2RU,EA      </t>
  </si>
  <si>
    <t>70.96</t>
  </si>
  <si>
    <t>07498358460</t>
  </si>
  <si>
    <t xml:space="preserve">FurnitureFaceplate,2Pt,BL,EA            </t>
  </si>
  <si>
    <t>2.27</t>
  </si>
  <si>
    <t>4.54</t>
  </si>
  <si>
    <t>3.63</t>
  </si>
  <si>
    <t>07498358454</t>
  </si>
  <si>
    <t xml:space="preserve">FurnitureFaceplate,2Pt,WH,EA            </t>
  </si>
  <si>
    <t>07498372688</t>
  </si>
  <si>
    <t xml:space="preserve">FurnitureFaceplate,2Pt,Angled,BL,EA     </t>
  </si>
  <si>
    <t>4.79</t>
  </si>
  <si>
    <t>4.26</t>
  </si>
  <si>
    <t>07498372692</t>
  </si>
  <si>
    <t xml:space="preserve">FurnitureFaceplate,2Pt,Angled,WH,EA     </t>
  </si>
  <si>
    <t>07498383601</t>
  </si>
  <si>
    <t xml:space="preserve">FurnitureFaceplate,3Port,KnollM,BL,EA   </t>
  </si>
  <si>
    <t>11.06</t>
  </si>
  <si>
    <t>9.95</t>
  </si>
  <si>
    <t>07498379970</t>
  </si>
  <si>
    <t>7.26</t>
  </si>
  <si>
    <t>6.53</t>
  </si>
  <si>
    <t>07498375670</t>
  </si>
  <si>
    <t xml:space="preserve">FurnitureFaceplate,4Port,HM,BL,EA       </t>
  </si>
  <si>
    <t>7.54</t>
  </si>
  <si>
    <t>6.03</t>
  </si>
  <si>
    <t>07498375669</t>
  </si>
  <si>
    <t xml:space="preserve">FurnitureFaceplate,4Port,HM,WH,EA       </t>
  </si>
  <si>
    <t>13.3</t>
  </si>
  <si>
    <t>61305656686</t>
  </si>
  <si>
    <t>2.22</t>
  </si>
  <si>
    <t>4.44</t>
  </si>
  <si>
    <t>4</t>
  </si>
  <si>
    <t>61305656684</t>
  </si>
  <si>
    <t>07498377678</t>
  </si>
  <si>
    <t xml:space="preserve">FurnitureFaceplate,4Pt,BL,EA            </t>
  </si>
  <si>
    <t>2.51</t>
  </si>
  <si>
    <t>5.02</t>
  </si>
  <si>
    <t>4.02</t>
  </si>
  <si>
    <t>07498377680</t>
  </si>
  <si>
    <t xml:space="preserve">FurnitureFaceplate,4Pt,IG,EA            </t>
  </si>
  <si>
    <t>07498377681</t>
  </si>
  <si>
    <t xml:space="preserve">FurnitureFaceplate,4Pt,IW,EA            </t>
  </si>
  <si>
    <t>07498377682</t>
  </si>
  <si>
    <t xml:space="preserve">FurnitureFaceplate,4Pt,WH,EA            </t>
  </si>
  <si>
    <t>2.04</t>
  </si>
  <si>
    <t>4.08</t>
  </si>
  <si>
    <t>3.26</t>
  </si>
  <si>
    <t>07498371285</t>
  </si>
  <si>
    <t xml:space="preserve">GFCI Frame,1 port,WH,EA                 </t>
  </si>
  <si>
    <t>07498371282</t>
  </si>
  <si>
    <t xml:space="preserve">GFCI Frame,2-port,BL,EA                 </t>
  </si>
  <si>
    <t>07498371280</t>
  </si>
  <si>
    <t xml:space="preserve">GFCI Frame,2-port,WH,EA                 </t>
  </si>
  <si>
    <t>07498370527</t>
  </si>
  <si>
    <t xml:space="preserve">GFCI Frame,4-port,BL,EA                 </t>
  </si>
  <si>
    <t>07498370526</t>
  </si>
  <si>
    <t xml:space="preserve">GFCI Frame,4-port,WH,EA                 </t>
  </si>
  <si>
    <t>61305639687</t>
  </si>
  <si>
    <t xml:space="preserve">Brush Insert for GFCI faceplates        </t>
  </si>
  <si>
    <t>6.13</t>
  </si>
  <si>
    <t>12.26</t>
  </si>
  <si>
    <t>61305639686</t>
  </si>
  <si>
    <t>61305639684</t>
  </si>
  <si>
    <t>61305639685</t>
  </si>
  <si>
    <t>07498371596</t>
  </si>
  <si>
    <t xml:space="preserve">Faceplate,1port,Classic,BL,EA           </t>
  </si>
  <si>
    <t>07498371551</t>
  </si>
  <si>
    <t xml:space="preserve">Faceplate,1Pt,Classic,EI,EA             </t>
  </si>
  <si>
    <t>07498371552</t>
  </si>
  <si>
    <t xml:space="preserve">Faceplate,1port,Classic,IW,EA           </t>
  </si>
  <si>
    <t>07498371594</t>
  </si>
  <si>
    <t xml:space="preserve">Faceplate,1port,Classic,WH,EA           </t>
  </si>
  <si>
    <t>07498368762</t>
  </si>
  <si>
    <t xml:space="preserve">Faceplate,2-port,Classic,BL,EA          </t>
  </si>
  <si>
    <t>07498368759</t>
  </si>
  <si>
    <t xml:space="preserve">Faceplate,2Pt,Classic,EI,EA             </t>
  </si>
  <si>
    <t>07498368758</t>
  </si>
  <si>
    <t xml:space="preserve">Faceplate,2-port,Classic,IW,EA          </t>
  </si>
  <si>
    <t>07498303286</t>
  </si>
  <si>
    <t xml:space="preserve">Faceplate,2-port,S-Steel,EA             </t>
  </si>
  <si>
    <t>6.8</t>
  </si>
  <si>
    <t>12.24</t>
  </si>
  <si>
    <t>07498368761</t>
  </si>
  <si>
    <t xml:space="preserve">Faceplate,2-port,Classic,WH,EA          </t>
  </si>
  <si>
    <t>07498368768</t>
  </si>
  <si>
    <t xml:space="preserve">Faceplate,4-port,Classic,BL,EA          </t>
  </si>
  <si>
    <t>07498368765</t>
  </si>
  <si>
    <t xml:space="preserve">Faceplate,4Pt,Classic,EI,EA             </t>
  </si>
  <si>
    <t>07498368764</t>
  </si>
  <si>
    <t xml:space="preserve">Faceplate,4-port,Classic,IW,EA          </t>
  </si>
  <si>
    <t>07498303288</t>
  </si>
  <si>
    <t xml:space="preserve">Faceplate,4Pt,DblGang,S-Steel,EA        </t>
  </si>
  <si>
    <t>8.73</t>
  </si>
  <si>
    <t>07498303287</t>
  </si>
  <si>
    <t xml:space="preserve">Faceplate,4Pt,SglGang,S-Steel,EA        </t>
  </si>
  <si>
    <t>13.86</t>
  </si>
  <si>
    <t>12.47</t>
  </si>
  <si>
    <t>11.09</t>
  </si>
  <si>
    <t>07498368767</t>
  </si>
  <si>
    <t xml:space="preserve">Faceplate,4-port,Classic,WH,EA          </t>
  </si>
  <si>
    <t>07498303289</t>
  </si>
  <si>
    <t xml:space="preserve">Faceplate,6port,SingleGang,S-Steel,EA   </t>
  </si>
  <si>
    <t>07498303312</t>
  </si>
  <si>
    <t xml:space="preserve">Faceplate,10Pt,DblGang,Exec,BL,EA       </t>
  </si>
  <si>
    <t>6.71</t>
  </si>
  <si>
    <t>07498303313</t>
  </si>
  <si>
    <t xml:space="preserve">Faceplate,10Pt,DblGang,Exec,EI,EA       </t>
  </si>
  <si>
    <t>07498303314</t>
  </si>
  <si>
    <t xml:space="preserve">Faceplate,10Pt,DblGang,Exec,IG,EA       </t>
  </si>
  <si>
    <t>07498303315</t>
  </si>
  <si>
    <t xml:space="preserve">Faceplate,10Pt,DblGang,Exec,IW,EA       </t>
  </si>
  <si>
    <t>07498303316</t>
  </si>
  <si>
    <t xml:space="preserve">Faceplate,10Pt,DblGang,Exec,WH,EA       </t>
  </si>
  <si>
    <t>07498303317</t>
  </si>
  <si>
    <t xml:space="preserve">Faceplate,1Pt,SglGang,Exec,BL,EA        </t>
  </si>
  <si>
    <t>3.29</t>
  </si>
  <si>
    <t>07498303318</t>
  </si>
  <si>
    <t xml:space="preserve">Faceplate,1Pt,SglGang,Exec,EI,EA        </t>
  </si>
  <si>
    <t>07498303320</t>
  </si>
  <si>
    <t xml:space="preserve">Faceplate,1Pt,SglGang,Exec,IG,EA        </t>
  </si>
  <si>
    <t>07498303321</t>
  </si>
  <si>
    <t xml:space="preserve">Faceplate,1Pt,SglGang,Exec,IW,EA        </t>
  </si>
  <si>
    <t>07498303323</t>
  </si>
  <si>
    <t xml:space="preserve">Faceplate,1Pt,SglGang,Exec,WH,EA        </t>
  </si>
  <si>
    <t>07498303325</t>
  </si>
  <si>
    <t xml:space="preserve">Faceplate,2Pt,SglGang,Exec,BL,EA        </t>
  </si>
  <si>
    <t>07498303326</t>
  </si>
  <si>
    <t xml:space="preserve">Faceplate,2Pt,SglGang,Exec,EI,EA        </t>
  </si>
  <si>
    <t>07498303328</t>
  </si>
  <si>
    <t xml:space="preserve">Faceplate,2Pt,SglGang,Exec,IG,EA        </t>
  </si>
  <si>
    <t>07498303329</t>
  </si>
  <si>
    <t xml:space="preserve">Faceplate,2Pt,SglGang,Exec,IW,EA        </t>
  </si>
  <si>
    <t>07498303331</t>
  </si>
  <si>
    <t xml:space="preserve">Faceplate,2Pt,SglGang,Exec,WH,EA        </t>
  </si>
  <si>
    <t>07498303336</t>
  </si>
  <si>
    <t xml:space="preserve">Faceplate,4Pt,SglGang,Executive,BL,EA   </t>
  </si>
  <si>
    <t>07498303337</t>
  </si>
  <si>
    <t xml:space="preserve">Faceplate,4Pt,SglGang,Executive,EI,EA   </t>
  </si>
  <si>
    <t>07498303339</t>
  </si>
  <si>
    <t xml:space="preserve">Faceplate,4Pt,SglGang,Executive,IG,EA   </t>
  </si>
  <si>
    <t>07498303340</t>
  </si>
  <si>
    <t xml:space="preserve">Faceplate,4Pt,SglGang,Executive,IW,EA   </t>
  </si>
  <si>
    <t>07498303342</t>
  </si>
  <si>
    <t xml:space="preserve">Faceplate,4Pt,SglGang,Executive,WH,EA   </t>
  </si>
  <si>
    <t>07498303344</t>
  </si>
  <si>
    <t xml:space="preserve">Faceplate,6Pt,SglGang,Exec,BL,EA        </t>
  </si>
  <si>
    <t>07498303345</t>
  </si>
  <si>
    <t xml:space="preserve">Faceplate,6Pt,SglGang,Exec,EI,EA        </t>
  </si>
  <si>
    <t>07498303347</t>
  </si>
  <si>
    <t xml:space="preserve">Faceplate,6Pt,SglGang,Exec,IG,EA        </t>
  </si>
  <si>
    <t>07498303348</t>
  </si>
  <si>
    <t xml:space="preserve">Faceplate,6Pt,SglGang,Exec,IW,EA        </t>
  </si>
  <si>
    <t>07498303350</t>
  </si>
  <si>
    <t xml:space="preserve">Faceplate,6Pt,SglGang,Exec,WH,EA        </t>
  </si>
  <si>
    <t>3.24</t>
  </si>
  <si>
    <t>2.92</t>
  </si>
  <si>
    <t>07498368770</t>
  </si>
  <si>
    <t xml:space="preserve">Faceplate,2Pt,Sgl.Gang,HORZ,IW,EA       </t>
  </si>
  <si>
    <t>07498368773</t>
  </si>
  <si>
    <t xml:space="preserve">Faceplate,2Pt,Sgl.Gang,HORZ,WH,EA       </t>
  </si>
  <si>
    <t>07498378383</t>
  </si>
  <si>
    <t xml:space="preserve">Faceplate,4Pt,Classic,Slope,HORZ,IG,EA  </t>
  </si>
  <si>
    <t>07498378381</t>
  </si>
  <si>
    <t xml:space="preserve">Faceplate,4Pt,Classic,Slope,HORZ,IW,EA  </t>
  </si>
  <si>
    <t>1.69</t>
  </si>
  <si>
    <t>3.04</t>
  </si>
  <si>
    <t>2.7</t>
  </si>
  <si>
    <t>61305623542</t>
  </si>
  <si>
    <t xml:space="preserve">MiniCom1PtSglClassicFcpltw/Labl,EI,EA   </t>
  </si>
  <si>
    <t>61305623644</t>
  </si>
  <si>
    <t xml:space="preserve">MiniCom1PtSglClassicFcpltw/Labl,IW,EA   </t>
  </si>
  <si>
    <t>61305623543</t>
  </si>
  <si>
    <t xml:space="preserve">MiniCom1PtSglClassicFcpltw/Labl,WH,EA   </t>
  </si>
  <si>
    <t>07498303362</t>
  </si>
  <si>
    <t xml:space="preserve">Faceplate,2Pt,SglGang,Classic,EI,EA     </t>
  </si>
  <si>
    <t>2.61</t>
  </si>
  <si>
    <t>07498303365</t>
  </si>
  <si>
    <t>07498303367</t>
  </si>
  <si>
    <t>14.36</t>
  </si>
  <si>
    <t>07498303368</t>
  </si>
  <si>
    <t>07498303371</t>
  </si>
  <si>
    <t xml:space="preserve">Faceplate,3Pt,SglGang,Classic,EI,EA     </t>
  </si>
  <si>
    <t>07498303374</t>
  </si>
  <si>
    <t xml:space="preserve">Faceplate,3Pt,SglGang,Classic,IW,EA     </t>
  </si>
  <si>
    <t>07498303376</t>
  </si>
  <si>
    <t xml:space="preserve">Faceplate,3Pt,SglGang,Classic,WH,EA     </t>
  </si>
  <si>
    <t>07498303379</t>
  </si>
  <si>
    <t xml:space="preserve">Faceplate,4Pt,SglGang,Classic,EI,EA     </t>
  </si>
  <si>
    <t>07498303382</t>
  </si>
  <si>
    <t xml:space="preserve">Faceplate,4Pt,SglGang,Classic,IW,EA     </t>
  </si>
  <si>
    <t>07498303385</t>
  </si>
  <si>
    <t>10.02</t>
  </si>
  <si>
    <t>20.04</t>
  </si>
  <si>
    <t>07498303384</t>
  </si>
  <si>
    <t>07498303386</t>
  </si>
  <si>
    <t xml:space="preserve">Faceplate,4Pt,SglGang,Classic,WH,EA     </t>
  </si>
  <si>
    <t>07498303389</t>
  </si>
  <si>
    <t xml:space="preserve">Faceplate,6Pt,SglGang,Classic,EI,EA     </t>
  </si>
  <si>
    <t>07498303392</t>
  </si>
  <si>
    <t xml:space="preserve">Faceplate,6Pt,SglGang,Classic,IW,EA     </t>
  </si>
  <si>
    <t>07498379430</t>
  </si>
  <si>
    <t>07498303394</t>
  </si>
  <si>
    <t>07498303395</t>
  </si>
  <si>
    <t xml:space="preserve">Faceplate,6Pt,SglGang,Classic,WH,EA     </t>
  </si>
  <si>
    <t>07498303405</t>
  </si>
  <si>
    <t xml:space="preserve">Faceplate,2Pt,Classic,Sloped,EI,EA      </t>
  </si>
  <si>
    <t>1.95</t>
  </si>
  <si>
    <t>3.12</t>
  </si>
  <si>
    <t>07498303407</t>
  </si>
  <si>
    <t xml:space="preserve">Faceplate,2Pt,Classic,Sloped,IW,EA      </t>
  </si>
  <si>
    <t>07498399522</t>
  </si>
  <si>
    <t xml:space="preserve">Faceplate,2Pt,SG,SlopeRecessed,SS,EA    </t>
  </si>
  <si>
    <t>26.54</t>
  </si>
  <si>
    <t>07498303408</t>
  </si>
  <si>
    <t xml:space="preserve">Faceplate,2Pt,Classic,Sloped,WH,EA      </t>
  </si>
  <si>
    <t>07498303410</t>
  </si>
  <si>
    <t xml:space="preserve">Faceplate,SVF,4Pt,Classic,Sloped,EI,EA  </t>
  </si>
  <si>
    <t>07498303413</t>
  </si>
  <si>
    <t xml:space="preserve">Faceplate,SVF,4Pt,Classic,Sloped,IW,EA  </t>
  </si>
  <si>
    <t>07498397549</t>
  </si>
  <si>
    <t xml:space="preserve">Faceplate,4Pt,SG,SlopeRecessed,SS,EA    </t>
  </si>
  <si>
    <t>07498303415</t>
  </si>
  <si>
    <t xml:space="preserve">Faceplate,SVF,4Pt,Classic,Sloped,WH,EA  </t>
  </si>
  <si>
    <t>07498385445</t>
  </si>
  <si>
    <t xml:space="preserve">Faceplate,4Pt,WaterRes,IG,CLCvr,EA      </t>
  </si>
  <si>
    <t>18.66</t>
  </si>
  <si>
    <t>37.32</t>
  </si>
  <si>
    <t>29.86</t>
  </si>
  <si>
    <t>07498385319</t>
  </si>
  <si>
    <t xml:space="preserve">Faceplate,4Pt,WaterResistant,CL,EA      </t>
  </si>
  <si>
    <t>07498353071</t>
  </si>
  <si>
    <t xml:space="preserve">Fitting,coupler,LD10,Pwr,EI,1.24",PK10  </t>
  </si>
  <si>
    <t>2.58</t>
  </si>
  <si>
    <t>2.32</t>
  </si>
  <si>
    <t>2.06</t>
  </si>
  <si>
    <t>07498353073</t>
  </si>
  <si>
    <t xml:space="preserve">Fitting,coupler,LD10,Pwr,IG,1.24",PK10  </t>
  </si>
  <si>
    <t>07498353074</t>
  </si>
  <si>
    <t xml:space="preserve">Fitting,coupler,LD10,Pwr,IW,1.24",PK10  </t>
  </si>
  <si>
    <t>07498353072</t>
  </si>
  <si>
    <t xml:space="preserve">Fitting,coupler,LD10,Pwr,WH,1.24",PK10  </t>
  </si>
  <si>
    <t>07498353011</t>
  </si>
  <si>
    <t xml:space="preserve">Fitting,coupler,LD3,Pwr,EI,1",PK10      </t>
  </si>
  <si>
    <t>1.85</t>
  </si>
  <si>
    <t>1.65</t>
  </si>
  <si>
    <t>07498353014</t>
  </si>
  <si>
    <t xml:space="preserve">Fitting,coupler,LD3,Pwr,IW,1",PK10      </t>
  </si>
  <si>
    <t>07498353012</t>
  </si>
  <si>
    <t xml:space="preserve">Fitting,coupler,LD3,Pwr,WH,1",PK10      </t>
  </si>
  <si>
    <t>2</t>
  </si>
  <si>
    <t>07498352944</t>
  </si>
  <si>
    <t xml:space="preserve">Fitting,coupler,LD5,Pwr,EI,1",PK10      </t>
  </si>
  <si>
    <t>07498352947</t>
  </si>
  <si>
    <t xml:space="preserve">Fitting,coupler,LD5,Pwr,IW,1",PK10      </t>
  </si>
  <si>
    <t>07498352945</t>
  </si>
  <si>
    <t xml:space="preserve">Fitting,coupler,LD5,Pwr,WH,1",PK10      </t>
  </si>
  <si>
    <t>07498374590</t>
  </si>
  <si>
    <t xml:space="preserve">ModuleTerminationTool,Giga-TX           </t>
  </si>
  <si>
    <t>3.4</t>
  </si>
  <si>
    <t>1.49</t>
  </si>
  <si>
    <t>07498361393</t>
  </si>
  <si>
    <t xml:space="preserve">Blank Insert,1/2,IW,EA                  </t>
  </si>
  <si>
    <t>1.39</t>
  </si>
  <si>
    <t>07498367596</t>
  </si>
  <si>
    <t xml:space="preserve">Blank Insert,1/3,IW,EA                  </t>
  </si>
  <si>
    <t>07498367599</t>
  </si>
  <si>
    <t xml:space="preserve">Blank Insert,1/3,WH,EA                  </t>
  </si>
  <si>
    <t>07498361396</t>
  </si>
  <si>
    <t xml:space="preserve">Blank Insert,1/2,WH,EA                  </t>
  </si>
  <si>
    <t>61305644926</t>
  </si>
  <si>
    <t xml:space="preserve">Hooded Frame Faceplate Insert, Black    </t>
  </si>
  <si>
    <t>5.56</t>
  </si>
  <si>
    <t>61305644925</t>
  </si>
  <si>
    <t xml:space="preserve">Hooded Frame Faceplate Insert, Electric </t>
  </si>
  <si>
    <t>61305644927</t>
  </si>
  <si>
    <t>61305644924</t>
  </si>
  <si>
    <t xml:space="preserve">Hooded Frame Faceplate Insert, White    </t>
  </si>
  <si>
    <t>07498303435</t>
  </si>
  <si>
    <t xml:space="preserve">1/3Insert,15-PinHD,F/F Coupler,AW,EA    </t>
  </si>
  <si>
    <t>12.11</t>
  </si>
  <si>
    <t>07498303436</t>
  </si>
  <si>
    <t xml:space="preserve">1/3Insert,15-PinHD,F/F Coupler,BL,EA    </t>
  </si>
  <si>
    <t>07498303437</t>
  </si>
  <si>
    <t xml:space="preserve">1/3Insert,15-PinHD,F/F Coupler,EI,EA    </t>
  </si>
  <si>
    <t>07498303438</t>
  </si>
  <si>
    <t xml:space="preserve">1/3Insert,15-PinHD,F/F Coupler,IG,EA    </t>
  </si>
  <si>
    <t>07498303439</t>
  </si>
  <si>
    <t xml:space="preserve">1/3Insert,15-PinHD,F/F Coupler,IW,EA    </t>
  </si>
  <si>
    <t>07498303440</t>
  </si>
  <si>
    <t xml:space="preserve">1/3Insert,15-PinHD,F/F Coupler,WH,EA    </t>
  </si>
  <si>
    <t>07498303441</t>
  </si>
  <si>
    <t xml:space="preserve">1/3Insert,15-PinDB,CMCB,BL,EA           </t>
  </si>
  <si>
    <t>07498303442</t>
  </si>
  <si>
    <t xml:space="preserve">1/3Insert,15-PinDB,CMCB,EI,EA           </t>
  </si>
  <si>
    <t>07498303443</t>
  </si>
  <si>
    <t xml:space="preserve">1/3Insert,15-PinDB,CMCB,IG,EA           </t>
  </si>
  <si>
    <t>07498303444</t>
  </si>
  <si>
    <t xml:space="preserve">1/3Insert,15-PinDB,CMCB,IW,EA           </t>
  </si>
  <si>
    <t>07498303445</t>
  </si>
  <si>
    <t xml:space="preserve">1/3Insert,15-PinDB,CMCB,WH,EA           </t>
  </si>
  <si>
    <t>07498303446</t>
  </si>
  <si>
    <t xml:space="preserve">1/3Insert,9-Pin,F/F,Coupler,AW,EA       </t>
  </si>
  <si>
    <t>07498303447</t>
  </si>
  <si>
    <t xml:space="preserve">1/3Insert,9-Pin,F/F,Coupler,BL,EA       </t>
  </si>
  <si>
    <t>07498303448</t>
  </si>
  <si>
    <t xml:space="preserve">1/3Insert,9-Pin,F/F,Coupler,EI,EA       </t>
  </si>
  <si>
    <t>07498303449</t>
  </si>
  <si>
    <t xml:space="preserve">1/3Insert,9-Pin,F/F,Coupler,IG,EA       </t>
  </si>
  <si>
    <t>07498303450</t>
  </si>
  <si>
    <t xml:space="preserve">1/3Insert,9-Pin,F/F,Coupler,IW,EA       </t>
  </si>
  <si>
    <t>07498303451</t>
  </si>
  <si>
    <t xml:space="preserve">1/3Insert,9-Pin,F/F,Coupler,WH,EA       </t>
  </si>
  <si>
    <t>61305656901</t>
  </si>
  <si>
    <t>61305656900</t>
  </si>
  <si>
    <t>61305656902</t>
  </si>
  <si>
    <t>1.57</t>
  </si>
  <si>
    <t>07498361388</t>
  </si>
  <si>
    <t xml:space="preserve">Insert,2Pt,1/2,Flat,IW,PK10             </t>
  </si>
  <si>
    <t>07498367602</t>
  </si>
  <si>
    <t xml:space="preserve">Insert,2Pt,1/3,Flat,IW,PK10             </t>
  </si>
  <si>
    <t>07498367605</t>
  </si>
  <si>
    <t xml:space="preserve">Insert,2Pt,1/3,Flat,WH,PK10             </t>
  </si>
  <si>
    <t>07498361391</t>
  </si>
  <si>
    <t xml:space="preserve">Insert,2Pt,1/2,Flat,WH,PK10             </t>
  </si>
  <si>
    <t>07498361402</t>
  </si>
  <si>
    <t xml:space="preserve">Insert, 2 Port, Sloped,BL,PK10          </t>
  </si>
  <si>
    <t>2.02</t>
  </si>
  <si>
    <t>07498361398</t>
  </si>
  <si>
    <t xml:space="preserve">Insert, 2 Port, Sloped,IW,PK10          </t>
  </si>
  <si>
    <t>1.32</t>
  </si>
  <si>
    <t>2.64</t>
  </si>
  <si>
    <t>2.38</t>
  </si>
  <si>
    <t>07498361407</t>
  </si>
  <si>
    <t xml:space="preserve">Insert,2Pt,SlopeShutter,BL,PK10         </t>
  </si>
  <si>
    <t>07498361403</t>
  </si>
  <si>
    <t xml:space="preserve">Insert,2Pt,SlopeShutter,IW,PK10         </t>
  </si>
  <si>
    <t>07498361406</t>
  </si>
  <si>
    <t xml:space="preserve">Insert,2Pt,SlopeShutter,WH,PK10         </t>
  </si>
  <si>
    <t>07498361401</t>
  </si>
  <si>
    <t xml:space="preserve">Insert,2Pt,1/2,Sloped,WH,PK10           </t>
  </si>
  <si>
    <t>61305602248</t>
  </si>
  <si>
    <t>07498307591</t>
  </si>
  <si>
    <t xml:space="preserve">Cabinet Inlet Duct, Compatible with 16" </t>
  </si>
  <si>
    <t>07498377700</t>
  </si>
  <si>
    <t xml:space="preserve">Data Icon, BU,PK100                     </t>
  </si>
  <si>
    <t>8.47</t>
  </si>
  <si>
    <t>16.94</t>
  </si>
  <si>
    <t>07498377702</t>
  </si>
  <si>
    <t xml:space="preserve">Data Icon, GR,PK100                     </t>
  </si>
  <si>
    <t>07498377705</t>
  </si>
  <si>
    <t xml:space="preserve">Data Icon, OR,PK100                     </t>
  </si>
  <si>
    <t>07498377707</t>
  </si>
  <si>
    <t xml:space="preserve">Data Icon, RD,PK100                     </t>
  </si>
  <si>
    <t>07498377709</t>
  </si>
  <si>
    <t xml:space="preserve">Data Icon, WH,PK100                     </t>
  </si>
  <si>
    <t>07498377710</t>
  </si>
  <si>
    <t xml:space="preserve">Data Icon, YL,PK100                     </t>
  </si>
  <si>
    <t>07498377717</t>
  </si>
  <si>
    <t xml:space="preserve">Phone Icon, IW,PK100                    </t>
  </si>
  <si>
    <t>07498303480</t>
  </si>
  <si>
    <t xml:space="preserve">Module,Cat5e,UTP,8P8e,Universal,BL,EA   </t>
  </si>
  <si>
    <t>5.09</t>
  </si>
  <si>
    <t>07498303484</t>
  </si>
  <si>
    <t xml:space="preserve">Module,Cat5e,UTP,8P8e,Universal,BU,EA   </t>
  </si>
  <si>
    <t>07498303488</t>
  </si>
  <si>
    <t xml:space="preserve">Module,Cat5e,UTP,8P8e,Universal,EI,EA   </t>
  </si>
  <si>
    <t>07498303489</t>
  </si>
  <si>
    <t xml:space="preserve">Module,Cat5e,UTP,8P8e,Universal,GR,EA   </t>
  </si>
  <si>
    <t>07498303490</t>
  </si>
  <si>
    <t xml:space="preserve">Module,Cat5e,UTP,8P8e,Universal,IG,EA   </t>
  </si>
  <si>
    <t>07498303491</t>
  </si>
  <si>
    <t xml:space="preserve">Module,Cat5e,UTP,8P8e,Universal,IW,EA   </t>
  </si>
  <si>
    <t>07498303503</t>
  </si>
  <si>
    <t xml:space="preserve">Module,Cat5e,UTP,8P8e,Universal,OR,EA   </t>
  </si>
  <si>
    <t>07498303504</t>
  </si>
  <si>
    <t xml:space="preserve">Module,Cat5e,UTP,8P8e,Universal,RD,EA   </t>
  </si>
  <si>
    <t>07498303505</t>
  </si>
  <si>
    <t xml:space="preserve">Module,Cat5e,UTP,8P8e,Universal,VL,EA   </t>
  </si>
  <si>
    <t>07498303506</t>
  </si>
  <si>
    <t>07498303507</t>
  </si>
  <si>
    <t xml:space="preserve">Module,Cat5e,UTP,8P8e,Universal,YL,EA   </t>
  </si>
  <si>
    <t>07498377133</t>
  </si>
  <si>
    <t xml:space="preserve">Module,Cat5e,UTP,8P8W,Tstyle,AW,EA      </t>
  </si>
  <si>
    <t>5.88</t>
  </si>
  <si>
    <t>07498377137</t>
  </si>
  <si>
    <t xml:space="preserve">Module,Cat5e,UTP,8P8W,Tstyle,BL,EA      </t>
  </si>
  <si>
    <t>07498377140</t>
  </si>
  <si>
    <t xml:space="preserve">Module,Cat5e,UTP,8P8W,Tstyle,BU,EA      </t>
  </si>
  <si>
    <t>07498377132</t>
  </si>
  <si>
    <t xml:space="preserve">Module,Cat5e,UTP,8P8W,Tstyle,EI,EA      </t>
  </si>
  <si>
    <t>07498339521</t>
  </si>
  <si>
    <t xml:space="preserve">Module,Cat5e,UTP,8P8W,TGStyle,AW,EA     </t>
  </si>
  <si>
    <t>07498301102</t>
  </si>
  <si>
    <t xml:space="preserve">Module,Cat5e,UTP,8P8W,TGStyle,AW, PK24  </t>
  </si>
  <si>
    <t>24</t>
  </si>
  <si>
    <t>4.84</t>
  </si>
  <si>
    <t>9.68</t>
  </si>
  <si>
    <t>07498339522</t>
  </si>
  <si>
    <t xml:space="preserve">Module,Cat5e,UTP,8P8W,TGStyle,BL,EA     </t>
  </si>
  <si>
    <t>07498301100</t>
  </si>
  <si>
    <t xml:space="preserve">Module,Cat5e,UTP,8P8W,TGStyle,BL,PK24   </t>
  </si>
  <si>
    <t>07498339524</t>
  </si>
  <si>
    <t xml:space="preserve">Module,Cat5e,UTP,8P8W,TGStyle,BU,EA     </t>
  </si>
  <si>
    <t>07498301101</t>
  </si>
  <si>
    <t xml:space="preserve">Module,Cat5e,UTP,8P8W,TGStyle,BU,PK24   </t>
  </si>
  <si>
    <t>07498339525</t>
  </si>
  <si>
    <t xml:space="preserve">Module,Cat5e,UTP,8P8W,TGStyle,EI,EA     </t>
  </si>
  <si>
    <t>07498301107</t>
  </si>
  <si>
    <t xml:space="preserve">Module,Cat5e,UTP,8P8W,TGStyle,EI,PK24   </t>
  </si>
  <si>
    <t>07498339526</t>
  </si>
  <si>
    <t xml:space="preserve">Module,Cat5e,UTP,8P8W,TGStyle,GR,EA     </t>
  </si>
  <si>
    <t>07498301109</t>
  </si>
  <si>
    <t xml:space="preserve">Module,Cat5e,UTP,8P8W,TGStyle,GR,PK24   </t>
  </si>
  <si>
    <t>07498339527</t>
  </si>
  <si>
    <t xml:space="preserve">Module,Cat5e,UTP,8P8W,TGStyle,IG,EA     </t>
  </si>
  <si>
    <t>07498301110</t>
  </si>
  <si>
    <t xml:space="preserve">Module,Cat5e,UTP,8P8W,TGStyle,IG,PK24   </t>
  </si>
  <si>
    <t>07498339528</t>
  </si>
  <si>
    <t xml:space="preserve">Module,Cat5e,UTP,8P8W,TGStyle,IW,EA     </t>
  </si>
  <si>
    <t>07498301103</t>
  </si>
  <si>
    <t xml:space="preserve">Module,Cat5e,UTP,8P8W,TGStyle,IW,PK24   </t>
  </si>
  <si>
    <t>07498339529</t>
  </si>
  <si>
    <t xml:space="preserve">Module,Cat5e,UTP,8P8W,TGStyle,OR,EA     </t>
  </si>
  <si>
    <t>07498301105</t>
  </si>
  <si>
    <t xml:space="preserve">Module,Cat5e,UTP,8P8W,TGStyle,OR,PK24   </t>
  </si>
  <si>
    <t>07498377141</t>
  </si>
  <si>
    <t xml:space="preserve">Module,Cat5e,UTP,8P8W,Tstyle,GR,EA      </t>
  </si>
  <si>
    <t>07498339531</t>
  </si>
  <si>
    <t xml:space="preserve">Module,Cat5e,UTP,8P8W,TGStyle,RD,EA     </t>
  </si>
  <si>
    <t>07498301106</t>
  </si>
  <si>
    <t xml:space="preserve">Module,Cat5e,UTP,8P8W,TGStyle,RD,PK24   </t>
  </si>
  <si>
    <t>07498339536</t>
  </si>
  <si>
    <t xml:space="preserve">Module,Cat5e,UTP,8P8W,TGStyle,VL,EA     </t>
  </si>
  <si>
    <t>07498301111</t>
  </si>
  <si>
    <t xml:space="preserve">Module,Cat5e,UTP,8P8W,TGStyle,VL,PK24   </t>
  </si>
  <si>
    <t>07498339538</t>
  </si>
  <si>
    <t xml:space="preserve">Module,Cat5e,UTP,8P8W,TGStyle,WH,EA     </t>
  </si>
  <si>
    <t>07498301104</t>
  </si>
  <si>
    <t xml:space="preserve">Module,Cat5e,UTP,8P8W,TGStyle,WH,PK24   </t>
  </si>
  <si>
    <t>07498339539</t>
  </si>
  <si>
    <t xml:space="preserve">Module,Cat5e,UTP,8P8W,TGStyle,YL,EA     </t>
  </si>
  <si>
    <t>07498301108</t>
  </si>
  <si>
    <t xml:space="preserve">Module,Cat5e,UTP,8P8W,TGStyle,YL,PK24   </t>
  </si>
  <si>
    <t>07498377135</t>
  </si>
  <si>
    <t xml:space="preserve">Module,Cat5e,UTP,8P8W,Tstyle,IG,EA      </t>
  </si>
  <si>
    <t>07498377134</t>
  </si>
  <si>
    <t xml:space="preserve">Module,Cat5e,UTP,8P8W,Tstyle,IW,EA      </t>
  </si>
  <si>
    <t>07498377138</t>
  </si>
  <si>
    <t xml:space="preserve">Module,Cat5e,UTP,8P8W,Tstyle,OR,EA      </t>
  </si>
  <si>
    <t>07498377139</t>
  </si>
  <si>
    <t xml:space="preserve">Module,Cat5e,UTP,8P8W,Tstyle,RD,EA      </t>
  </si>
  <si>
    <t>07498377143</t>
  </si>
  <si>
    <t xml:space="preserve">Module,Cat5e,UTP,8P8W,Tstyle,VL,EA      </t>
  </si>
  <si>
    <t>07498377136</t>
  </si>
  <si>
    <t xml:space="preserve">Module,Cat5e,UTP,8P8W,Tstyle,WH,EA      </t>
  </si>
  <si>
    <t>07498377142</t>
  </si>
  <si>
    <t xml:space="preserve">Module,Cat5e,UTP,8P8W,Tstyle,YL,EA      </t>
  </si>
  <si>
    <t>3.39</t>
  </si>
  <si>
    <t>6.78</t>
  </si>
  <si>
    <t>6.1</t>
  </si>
  <si>
    <t>5.68</t>
  </si>
  <si>
    <t>07498303517</t>
  </si>
  <si>
    <t xml:space="preserve">Module,Cat3,UTP,6P6W,Univ,BL,LFStyl     </t>
  </si>
  <si>
    <t>07498303519</t>
  </si>
  <si>
    <t xml:space="preserve">Module,Cat3,UTP,6P6W,Univ,EI,LFStyl     </t>
  </si>
  <si>
    <t>07498303520</t>
  </si>
  <si>
    <t xml:space="preserve">Module,Cat3,UTP,6P6W,Univ,IG,LFStyl     </t>
  </si>
  <si>
    <t>07498303521</t>
  </si>
  <si>
    <t xml:space="preserve">Module,Cat3,UTP,6P6W,Univ,IW,LFStyl     </t>
  </si>
  <si>
    <t>07498303523</t>
  </si>
  <si>
    <t xml:space="preserve">Module,Cat3,UTP,6P6W,USOC,BL,LFStyl     </t>
  </si>
  <si>
    <t>07498303525</t>
  </si>
  <si>
    <t xml:space="preserve">Module,Cat3,UTP,6P6W,USOC,EI,LFStyl     </t>
  </si>
  <si>
    <t>07498303526</t>
  </si>
  <si>
    <t xml:space="preserve">Module,Cat3,UTP,6P6W,USOC,IG,LFStyl     </t>
  </si>
  <si>
    <t>07498303527</t>
  </si>
  <si>
    <t xml:space="preserve">Module,Cat3,UTP,6P6W,USOC,IW,LFStyl     </t>
  </si>
  <si>
    <t>07498303530</t>
  </si>
  <si>
    <t xml:space="preserve">Module,Cat3,UTP,6P6W,USOC,WH,LFStyl     </t>
  </si>
  <si>
    <t>07498303532</t>
  </si>
  <si>
    <t xml:space="preserve">Module,Cat3,UTP,6P6W,Univ,WH,LFStyl     </t>
  </si>
  <si>
    <t>07498339555</t>
  </si>
  <si>
    <t xml:space="preserve">Module,Cat6,UTP,8P8W,Universal,AW,TG,EA </t>
  </si>
  <si>
    <t>14.86</t>
  </si>
  <si>
    <t>07498301079</t>
  </si>
  <si>
    <t xml:space="preserve">Module,Cat6,UTP,8P8W,Universal,AW,PK24  </t>
  </si>
  <si>
    <t>12.73</t>
  </si>
  <si>
    <t>11.31</t>
  </si>
  <si>
    <t>07498308200</t>
  </si>
  <si>
    <t xml:space="preserve">Module,Cat6,UTP,8P8W,Universal,AW,PK100 </t>
  </si>
  <si>
    <t>07498339544</t>
  </si>
  <si>
    <t xml:space="preserve">Module,Cat6,UTP,8P8W,Universal,BL,TG,EA </t>
  </si>
  <si>
    <t>07498301076</t>
  </si>
  <si>
    <t xml:space="preserve">Module,Cat6,UTP,8P8W,Universal,BL,PK24  </t>
  </si>
  <si>
    <t>07498308190</t>
  </si>
  <si>
    <t xml:space="preserve">Module,Cat6,UTP,8P8W,Universal,BL,PK100 </t>
  </si>
  <si>
    <t>8.92</t>
  </si>
  <si>
    <t>17.84</t>
  </si>
  <si>
    <t>16.06</t>
  </si>
  <si>
    <t>07498339546</t>
  </si>
  <si>
    <t xml:space="preserve">Module,Cat6,UTP,8P8W,Universal,BU,TG,EA </t>
  </si>
  <si>
    <t>07498301077</t>
  </si>
  <si>
    <t xml:space="preserve">Module,Cat6,UTP,8P8W,Universal,BU,PK24  </t>
  </si>
  <si>
    <t>07498308191</t>
  </si>
  <si>
    <t xml:space="preserve">Module,Cat6,UTP,8P8W,Universal,BU,PK100 </t>
  </si>
  <si>
    <t>07498339547</t>
  </si>
  <si>
    <t xml:space="preserve">Module,Cat6,UTP,8P8W,Universal,EI,TG,EA </t>
  </si>
  <si>
    <t>07498301093</t>
  </si>
  <si>
    <t xml:space="preserve">Module,Cat6,UTP,8P8W,Universal,EI,PK24  </t>
  </si>
  <si>
    <t>07498308275</t>
  </si>
  <si>
    <t xml:space="preserve">Module,Cat6,UTP,8P8W,Universal,EI,PK100 </t>
  </si>
  <si>
    <t>07498339548</t>
  </si>
  <si>
    <t xml:space="preserve">Module,Cat6,UTP,8P8W,Universal,GR,TG,EA </t>
  </si>
  <si>
    <t>07498301090</t>
  </si>
  <si>
    <t xml:space="preserve">Module,Cat6,UTP,8P8W,Universal,GR,PK24  </t>
  </si>
  <si>
    <t>07498308196</t>
  </si>
  <si>
    <t xml:space="preserve">Module,Cat6,UTP,8P8W,Universal,GR,PK100 </t>
  </si>
  <si>
    <t>07498339549</t>
  </si>
  <si>
    <t xml:space="preserve">Module,Cat6,UTP,8P8W,Universal,IG,TG,EA </t>
  </si>
  <si>
    <t>07498301094</t>
  </si>
  <si>
    <t xml:space="preserve">Module,Cat6,UTP,8P8W,Universal,IG,PK24  </t>
  </si>
  <si>
    <t>07498308192</t>
  </si>
  <si>
    <t xml:space="preserve">Module,Cat6,UTP,8P8W,Universal,IG,PK100 </t>
  </si>
  <si>
    <t>07498339550</t>
  </si>
  <si>
    <t xml:space="preserve">Module,Cat6,UTP,8P8W,Universal,IW,TG,EA </t>
  </si>
  <si>
    <t>07498301080</t>
  </si>
  <si>
    <t xml:space="preserve">Module,Cat6,UTP,8P8W,Universal,IW,PK24  </t>
  </si>
  <si>
    <t>07498308199</t>
  </si>
  <si>
    <t xml:space="preserve">Module,Cat6,UTP,8P8W,Universal,IW,PK100 </t>
  </si>
  <si>
    <t>07498339551</t>
  </si>
  <si>
    <t xml:space="preserve">Module,Cat6,UTP,8P8W,Universal,OR,TG,EA </t>
  </si>
  <si>
    <t>07498301081</t>
  </si>
  <si>
    <t xml:space="preserve">Module,Cat6,UTP,8P8W,Universal,OR,PK24  </t>
  </si>
  <si>
    <t>07498308198</t>
  </si>
  <si>
    <t xml:space="preserve">Module,Cat6,UTP,8P8W,Universal,OR,PK100 </t>
  </si>
  <si>
    <t>07498392987</t>
  </si>
  <si>
    <t xml:space="preserve">Module,Cat6,UTP,8P8W,Universal,PK,TG,EA </t>
  </si>
  <si>
    <t>07498339540</t>
  </si>
  <si>
    <t xml:space="preserve">Module,Cat6,UTP,8P8W,Universal,RD,TG,EA </t>
  </si>
  <si>
    <t>07498301091</t>
  </si>
  <si>
    <t xml:space="preserve">Module,Cat6,UTP,8P8W,Universal,RD,PK24  </t>
  </si>
  <si>
    <t>07498308194</t>
  </si>
  <si>
    <t xml:space="preserve">Module,Cat6,UTP,8P8W,Universal,RD,PK100 </t>
  </si>
  <si>
    <t>07498339552</t>
  </si>
  <si>
    <t xml:space="preserve">Module,Cat6,UTP,8P8W,Universal,VL,TG,EA </t>
  </si>
  <si>
    <t>07498301095</t>
  </si>
  <si>
    <t xml:space="preserve">Module,Cat6,UTP,8P8W,Universal,VL,PK24  </t>
  </si>
  <si>
    <t>07498308197</t>
  </si>
  <si>
    <t xml:space="preserve">Module,Cat6,UTP,8P8W,Universal,VL,PK100 </t>
  </si>
  <si>
    <t>07498339553</t>
  </si>
  <si>
    <t xml:space="preserve">Module,Cat6,UTP,8P8W,Universal,WH,TG,EA </t>
  </si>
  <si>
    <t>07498301078</t>
  </si>
  <si>
    <t xml:space="preserve">Module,Cat6,UTP,8P8W,Universal,WH,PK24  </t>
  </si>
  <si>
    <t>07498308195</t>
  </si>
  <si>
    <t xml:space="preserve">Module,Cat6,UTP,8P8W,Universal,WH,PK100 </t>
  </si>
  <si>
    <t>07498339554</t>
  </si>
  <si>
    <t xml:space="preserve">Module,Cat6,UTP,8P8W,Universal,YL,TG,EA </t>
  </si>
  <si>
    <t>07498301092</t>
  </si>
  <si>
    <t xml:space="preserve">Module,Cat6,UTP,8P8W,Universal,YL,PK24  </t>
  </si>
  <si>
    <t>07498308193</t>
  </si>
  <si>
    <t xml:space="preserve">Module,Cat6,UTP,8P8W,Universal,YL,PK100 </t>
  </si>
  <si>
    <t>07498399278</t>
  </si>
  <si>
    <t xml:space="preserve">Module,Cat6,UTP,8P8W,Universal,AW,EA    </t>
  </si>
  <si>
    <t>07498399269</t>
  </si>
  <si>
    <t xml:space="preserve">Module,Cat6,UTP,8P8W,Universal,BL,EA    </t>
  </si>
  <si>
    <t>07498399281</t>
  </si>
  <si>
    <t xml:space="preserve">Module,Cat6,UTP,8P8W,Universal,BU,EA    </t>
  </si>
  <si>
    <t>07498399274</t>
  </si>
  <si>
    <t xml:space="preserve">Module,Cat6,UTP,8P8W,Universal,EI,EA    </t>
  </si>
  <si>
    <t>07498399275</t>
  </si>
  <si>
    <t xml:space="preserve">Module,Cat6,UTP,8P8W,Universal,GR,EA    </t>
  </si>
  <si>
    <t>07498399277</t>
  </si>
  <si>
    <t xml:space="preserve">Module,Cat6,UTP,8P8W,Universal,IG,EA    </t>
  </si>
  <si>
    <t>07498399273</t>
  </si>
  <si>
    <t xml:space="preserve">Module,Cat6,UTP,8P8W,Universal,IW,EA    </t>
  </si>
  <si>
    <t>07498399270</t>
  </si>
  <si>
    <t xml:space="preserve">Module,Cat6,UTP,8P8W,Universal,OR,EA    </t>
  </si>
  <si>
    <t>07498399272</t>
  </si>
  <si>
    <t xml:space="preserve">Module,Cat6,UTP,8P8W,Universal,RD,EA    </t>
  </si>
  <si>
    <t>07498399279</t>
  </si>
  <si>
    <t xml:space="preserve">Module,Cat6,UTP,8P8W,Universal,VL,EA    </t>
  </si>
  <si>
    <t>07498399271</t>
  </si>
  <si>
    <t xml:space="preserve">Module,Cat6,UTP,8P8W,Universal,WH,EA    </t>
  </si>
  <si>
    <t>07498399276</t>
  </si>
  <si>
    <t xml:space="preserve">Module,Cat6,UTP,8P8W,Universal,YL,EA    </t>
  </si>
  <si>
    <t>07498364770</t>
  </si>
  <si>
    <t xml:space="preserve">Module,Cat6A,UTP,8P/8W,AW,TGStyl        </t>
  </si>
  <si>
    <t>16.83</t>
  </si>
  <si>
    <t>07498301098</t>
  </si>
  <si>
    <t xml:space="preserve">Module,Cat6A,UTP,8P/8W,AW,PK24          </t>
  </si>
  <si>
    <t>16</t>
  </si>
  <si>
    <t>07498320474</t>
  </si>
  <si>
    <t xml:space="preserve">Module,Cat6A,UTP,8P/8W,AW,PK100         </t>
  </si>
  <si>
    <t>07498363436</t>
  </si>
  <si>
    <t xml:space="preserve">Module,Cat6A,UTP,8P/8W,Unvi,BL,TGStyl   </t>
  </si>
  <si>
    <t>07498301096</t>
  </si>
  <si>
    <t xml:space="preserve">Module,Cat6A,UTP,8P/8W,Unvi,BL,PK24     </t>
  </si>
  <si>
    <t>07498311060</t>
  </si>
  <si>
    <t xml:space="preserve">Module,Cat6A,UTP,8P/8W,Unvi,BL,PK100    </t>
  </si>
  <si>
    <t>12.62</t>
  </si>
  <si>
    <t>07498363434</t>
  </si>
  <si>
    <t xml:space="preserve">Module,Cat6A,UTP,8P/8W,Unvi,BU,TGStyl   </t>
  </si>
  <si>
    <t>07498301097</t>
  </si>
  <si>
    <t xml:space="preserve">Module,Cat6A,UTP,8P/8W,Unvi,BU,PK24     </t>
  </si>
  <si>
    <t>07498320459</t>
  </si>
  <si>
    <t xml:space="preserve">Module,Cat6A,UTP,8P/8W,Unvi,BU,PK100    </t>
  </si>
  <si>
    <t>07498363620</t>
  </si>
  <si>
    <t xml:space="preserve">Module,Cat6A,UTP,8P/8W,Unvi,EI,TGStyl   </t>
  </si>
  <si>
    <t>07498301082</t>
  </si>
  <si>
    <t xml:space="preserve">Module,Cat6A,UTP,8P/8W,Unvi,EI,PK24     </t>
  </si>
  <si>
    <t>07498320472</t>
  </si>
  <si>
    <t xml:space="preserve">Module,Cat6A,UTP,8P/8W,Unvi,EI,PK100    </t>
  </si>
  <si>
    <t>07498363621</t>
  </si>
  <si>
    <t xml:space="preserve">Module,Cat6A,UTP,8P/8W,Unvi,GR          </t>
  </si>
  <si>
    <t>07498301083</t>
  </si>
  <si>
    <t xml:space="preserve">Module,Cat6A,UTP,8P/8W,Unvi,GR,PK24     </t>
  </si>
  <si>
    <t>07498320467</t>
  </si>
  <si>
    <t xml:space="preserve">Module,Cat6A,UTP,8P/8W,GR,PK100         </t>
  </si>
  <si>
    <t>07498364233</t>
  </si>
  <si>
    <t xml:space="preserve">Module,Cat6A,UTP,8P/8W,IG               </t>
  </si>
  <si>
    <t>07498301089</t>
  </si>
  <si>
    <t xml:space="preserve">Module,Cat6A,UTP,8P/8W,IG,PK24          </t>
  </si>
  <si>
    <t>07498320473</t>
  </si>
  <si>
    <t xml:space="preserve">Module,Cat6A,UTP,8P/8W,IG,PK100         </t>
  </si>
  <si>
    <t>07498363619</t>
  </si>
  <si>
    <t xml:space="preserve">Module,Cat6A,UTP,8P/8W,Unvi,IW          </t>
  </si>
  <si>
    <t>07498301099</t>
  </si>
  <si>
    <t xml:space="preserve">Module,Cat6A,UTP,8P/8W,OffWH,PK24       </t>
  </si>
  <si>
    <t>07498320475</t>
  </si>
  <si>
    <t xml:space="preserve">Module,Cat6A,UTP,8P/8W,OffWH,PK100      </t>
  </si>
  <si>
    <t>07498363437</t>
  </si>
  <si>
    <t xml:space="preserve">Module,Cat6A,UTP,8P/8W,Unvi,OR          </t>
  </si>
  <si>
    <t>07498301086</t>
  </si>
  <si>
    <t xml:space="preserve">Module,Cat6A,UTP,8P/8W,Unvi,OR,PK24     </t>
  </si>
  <si>
    <t>07498320471</t>
  </si>
  <si>
    <t xml:space="preserve">Module,Cat6A,UTP,8P/8W,Unvi,OR,PK100    </t>
  </si>
  <si>
    <t>07498393208</t>
  </si>
  <si>
    <t xml:space="preserve">Module,Cat6A,UTP,8P/8W,Unvi,PK          </t>
  </si>
  <si>
    <t>07498363618</t>
  </si>
  <si>
    <t xml:space="preserve">Module,Cat6A,UTP,8P/8W,Unvi,RD          </t>
  </si>
  <si>
    <t>07498301084</t>
  </si>
  <si>
    <t xml:space="preserve">Module,Cat6A,UTP,8P/8W,Unvi,RD,PK24     </t>
  </si>
  <si>
    <t>07498320468</t>
  </si>
  <si>
    <t xml:space="preserve">Module,Cat6A,UTP,8P/8W,Unvi,RD,PK100    </t>
  </si>
  <si>
    <t>07498364821</t>
  </si>
  <si>
    <t xml:space="preserve">Module,Cat6A,UTP,8P/8W,Unvi,VL          </t>
  </si>
  <si>
    <t>07498301085</t>
  </si>
  <si>
    <t xml:space="preserve">Module,Cat6A,UTP,8P/8W,Unvi,VL,PK24     </t>
  </si>
  <si>
    <t>07498320470</t>
  </si>
  <si>
    <t xml:space="preserve">Module,Cat6A,UTP,8P/8W,Unvi,VLPK100     </t>
  </si>
  <si>
    <t>07498363438</t>
  </si>
  <si>
    <t xml:space="preserve">Module,Cat6A,UTP,8P/8W,Unvi,WH          </t>
  </si>
  <si>
    <t>07498301087</t>
  </si>
  <si>
    <t xml:space="preserve">Module,Cat6A,UTP,8P/8W,Unvi,WH,PK24     </t>
  </si>
  <si>
    <t>07498320458</t>
  </si>
  <si>
    <t xml:space="preserve">Module,Cat6A,UTP,8P/8W,Unvi,WH,PK100    </t>
  </si>
  <si>
    <t>07498363899</t>
  </si>
  <si>
    <t xml:space="preserve">Module,Cat6A,UTP,8P/8W,Unvi,YL          </t>
  </si>
  <si>
    <t>07498301088</t>
  </si>
  <si>
    <t xml:space="preserve">Module,Cat6A,UTP,8P/8W,Unvi,YL,PK24     </t>
  </si>
  <si>
    <t>07498320469</t>
  </si>
  <si>
    <t xml:space="preserve">Module,Cat6A,UTP,8P/8W,Unvi,YL,PK100    </t>
  </si>
  <si>
    <t>07498397455</t>
  </si>
  <si>
    <t xml:space="preserve">CopperCableStrippingTool                </t>
  </si>
  <si>
    <t>62.66</t>
  </si>
  <si>
    <t>50.13</t>
  </si>
  <si>
    <t>.5</t>
  </si>
  <si>
    <t>.4</t>
  </si>
  <si>
    <t>07498320491</t>
  </si>
  <si>
    <t>23.44</t>
  </si>
  <si>
    <t>07498320607</t>
  </si>
  <si>
    <t>07498320610</t>
  </si>
  <si>
    <t>12.31</t>
  </si>
  <si>
    <t>07498320609</t>
  </si>
  <si>
    <t>07498311146</t>
  </si>
  <si>
    <t xml:space="preserve">CorrosiveResistantModule,Cat6,UTP,BL,EA </t>
  </si>
  <si>
    <t>28.48</t>
  </si>
  <si>
    <t>07498311147</t>
  </si>
  <si>
    <t xml:space="preserve">CorrosiveResistantModule,Cat6,UTP,BU,EA </t>
  </si>
  <si>
    <t>07498331745</t>
  </si>
  <si>
    <t xml:space="preserve">CorrosiveResistantModule,Cat6,UTP,IW,EA </t>
  </si>
  <si>
    <t>07498311148</t>
  </si>
  <si>
    <t xml:space="preserve">CorrosiveResistantModule,Cat6,UTP,RD,EA </t>
  </si>
  <si>
    <t>07498331744</t>
  </si>
  <si>
    <t xml:space="preserve">CorrosiveResistantModule,Cat6,UTP,WH,EA </t>
  </si>
  <si>
    <t>61305601480</t>
  </si>
  <si>
    <t xml:space="preserve">Spring Shuttered Jack,Cat5,AW,EA        </t>
  </si>
  <si>
    <t>11.78</t>
  </si>
  <si>
    <t>10.6</t>
  </si>
  <si>
    <t>61305601481</t>
  </si>
  <si>
    <t xml:space="preserve">Spring Shuttered Jack,Cat5,BL,EA        </t>
  </si>
  <si>
    <t>61305601482</t>
  </si>
  <si>
    <t xml:space="preserve">Spring Shuttered Jack,Cat5,BU,EA        </t>
  </si>
  <si>
    <t>61305601483</t>
  </si>
  <si>
    <t xml:space="preserve">Spring Shuttered Jack,Cat5,EI,EA        </t>
  </si>
  <si>
    <t>61305601484</t>
  </si>
  <si>
    <t xml:space="preserve">Spring Shuttered Jack,Cat5,GR,EA        </t>
  </si>
  <si>
    <t>61305601485</t>
  </si>
  <si>
    <t xml:space="preserve">Spring Shuttered Jack,Cat5,IG,EA        </t>
  </si>
  <si>
    <t>61305601486</t>
  </si>
  <si>
    <t xml:space="preserve">Spring Shuttered Jack,Cat5,IW,EA        </t>
  </si>
  <si>
    <t>61305601487</t>
  </si>
  <si>
    <t xml:space="preserve">Spring Shuttered Jack,Cat5,OR,EA        </t>
  </si>
  <si>
    <t>61305601488</t>
  </si>
  <si>
    <t xml:space="preserve">Spring Shuttered Jack,Cat5,RD,EA        </t>
  </si>
  <si>
    <t>61305601489</t>
  </si>
  <si>
    <t xml:space="preserve">Spring Shuttered Jack,Cat5,VL,EA        </t>
  </si>
  <si>
    <t>61305601490</t>
  </si>
  <si>
    <t xml:space="preserve">Spring Shuttered Jack,Cat5,WH,EA        </t>
  </si>
  <si>
    <t>61305601491</t>
  </si>
  <si>
    <t xml:space="preserve">Spring Shuttered Jack,Cat5,YL,EA        </t>
  </si>
  <si>
    <t>61305601468</t>
  </si>
  <si>
    <t xml:space="preserve">Spring Shuttered Jack,Cat6,AW,EA        </t>
  </si>
  <si>
    <t>16.36</t>
  </si>
  <si>
    <t>13.09</t>
  </si>
  <si>
    <t>61305601469</t>
  </si>
  <si>
    <t xml:space="preserve">Spring Shuttered Jack,Cat6,BL,EA        </t>
  </si>
  <si>
    <t>61305601470</t>
  </si>
  <si>
    <t xml:space="preserve">Spring Shuttered Jack,Cat6,BU,EA        </t>
  </si>
  <si>
    <t>61305601471</t>
  </si>
  <si>
    <t xml:space="preserve">Spring Shuttered Jack,Cat6,EI,EA        </t>
  </si>
  <si>
    <t>61305601472</t>
  </si>
  <si>
    <t xml:space="preserve">Spring Shuttered Jack,Cat6,GR,EA        </t>
  </si>
  <si>
    <t>61305601473</t>
  </si>
  <si>
    <t xml:space="preserve">Spring Shuttered Jack,Cat6,IG,EA        </t>
  </si>
  <si>
    <t>61305601474</t>
  </si>
  <si>
    <t xml:space="preserve">Spring Shuttered Jack,Cat6,IW,EA        </t>
  </si>
  <si>
    <t>61305601475</t>
  </si>
  <si>
    <t xml:space="preserve">Spring Shuttered Jack,Cat6,OR,EA        </t>
  </si>
  <si>
    <t>61305601476</t>
  </si>
  <si>
    <t xml:space="preserve">Spring Shuttered Jack,Cat6,RD,EA        </t>
  </si>
  <si>
    <t>61305601477</t>
  </si>
  <si>
    <t xml:space="preserve">Spring Shuttered Jack,Cat6,VL,EA        </t>
  </si>
  <si>
    <t>61305601478</t>
  </si>
  <si>
    <t xml:space="preserve">Spring Shuttered Jack,Cat6,WH,EA        </t>
  </si>
  <si>
    <t>61305601479</t>
  </si>
  <si>
    <t xml:space="preserve">Spring Shuttered Jack,Cat6,YL,EA        </t>
  </si>
  <si>
    <t>61305601492</t>
  </si>
  <si>
    <t xml:space="preserve">Spring Shuttered Jack,Cat6A,AW,EA       </t>
  </si>
  <si>
    <t>11.57</t>
  </si>
  <si>
    <t>23.14</t>
  </si>
  <si>
    <t>61305601493</t>
  </si>
  <si>
    <t xml:space="preserve">Spring Shuttered Jack,Cat6A,BL,EA       </t>
  </si>
  <si>
    <t>61305601494</t>
  </si>
  <si>
    <t xml:space="preserve">Spring Shuttered Jack,Cat6A,BU,EA       </t>
  </si>
  <si>
    <t>61305601495</t>
  </si>
  <si>
    <t xml:space="preserve">Spring Shuttered Jack,Cat6A,EI,EA       </t>
  </si>
  <si>
    <t>61305601496</t>
  </si>
  <si>
    <t xml:space="preserve">Spring Shuttered Jack,Cat6A,GR,EA       </t>
  </si>
  <si>
    <t>61305601497</t>
  </si>
  <si>
    <t xml:space="preserve">Spring Shuttered Jack,Cat6A,IG,EA       </t>
  </si>
  <si>
    <t>61305601498</t>
  </si>
  <si>
    <t xml:space="preserve">Spring Shuttered Jack,Cat6A,IW,EA       </t>
  </si>
  <si>
    <t>61305601499</t>
  </si>
  <si>
    <t xml:space="preserve">Spring Shuttered Jack,Cat6A,OR,EA       </t>
  </si>
  <si>
    <t>61305601500</t>
  </si>
  <si>
    <t xml:space="preserve">Spring Shuttered Jack,Cat6A,RD,EA       </t>
  </si>
  <si>
    <t>61305601501</t>
  </si>
  <si>
    <t xml:space="preserve">Spring Shuttered Jack,Cat6A,VL,EA       </t>
  </si>
  <si>
    <t>61305601502</t>
  </si>
  <si>
    <t xml:space="preserve">Spring Shuttered Jack,Cat6A,WH,EA       </t>
  </si>
  <si>
    <t>61305601503</t>
  </si>
  <si>
    <t xml:space="preserve">Spring Shuttered Jack,Cat6A,YL,EA       </t>
  </si>
  <si>
    <t>07498309703</t>
  </si>
  <si>
    <t xml:space="preserve">KeyModule,Cat6,UTP,8P/8W,BL,TGStyl      </t>
  </si>
  <si>
    <t>16.72</t>
  </si>
  <si>
    <t>07498309704</t>
  </si>
  <si>
    <t xml:space="preserve">KeyModule,Cat6,UTP,8P/8W,BU,TGStyl      </t>
  </si>
  <si>
    <t>07498309707</t>
  </si>
  <si>
    <t xml:space="preserve">KeyModule,Cat6,UTP,8P/8W,GR,TGStyl      </t>
  </si>
  <si>
    <t>07498309708</t>
  </si>
  <si>
    <t xml:space="preserve">KeyModule,Cat6,UTP,8P/8W,OR,TGStyl      </t>
  </si>
  <si>
    <t>07498309705</t>
  </si>
  <si>
    <t xml:space="preserve">KeyModule,Cat6,UTP,8P/8W,RD,TGStyl      </t>
  </si>
  <si>
    <t>07498309706</t>
  </si>
  <si>
    <t xml:space="preserve">KeyModule,Cat6,UTP,8P/8W,YL,TGStyl      </t>
  </si>
  <si>
    <t>07498312188</t>
  </si>
  <si>
    <t xml:space="preserve">Module,Cat6A,UTP,8P/8W,Unvi,BL          </t>
  </si>
  <si>
    <t>13.16</t>
  </si>
  <si>
    <t>21.06</t>
  </si>
  <si>
    <t>07498312192</t>
  </si>
  <si>
    <t xml:space="preserve">Module,Cat6A,UTP,8P/8W,Unvi,BU          </t>
  </si>
  <si>
    <t>07498312189</t>
  </si>
  <si>
    <t xml:space="preserve">Module,Cat6A,Key,UTP,8P/8W,Unvi,GR      </t>
  </si>
  <si>
    <t>07498312191</t>
  </si>
  <si>
    <t xml:space="preserve">Module,Cat6A,Key,UTP,8P/8W,Unvi,OR      </t>
  </si>
  <si>
    <t>07498318994</t>
  </si>
  <si>
    <t xml:space="preserve">Module,Cat6A,Key,UTP,8P/8W,Unvi,RD      </t>
  </si>
  <si>
    <t>07498312190</t>
  </si>
  <si>
    <t xml:space="preserve">Module,Cat6A,Key,UTP,8P/8W,Unvi,YL      </t>
  </si>
  <si>
    <t>61305644964</t>
  </si>
  <si>
    <t>61305644965</t>
  </si>
  <si>
    <t>61305634686</t>
  </si>
  <si>
    <t>61305644966</t>
  </si>
  <si>
    <t>61305634687</t>
  </si>
  <si>
    <t>61305644967</t>
  </si>
  <si>
    <t>61305644968</t>
  </si>
  <si>
    <t>61305644969</t>
  </si>
  <si>
    <t>61305644970</t>
  </si>
  <si>
    <t>61305644971</t>
  </si>
  <si>
    <t>61305644972</t>
  </si>
  <si>
    <t>61305644973</t>
  </si>
  <si>
    <t>61305644974</t>
  </si>
  <si>
    <t>61305644975</t>
  </si>
  <si>
    <t>61305644939</t>
  </si>
  <si>
    <t>61305644940</t>
  </si>
  <si>
    <t>61305634729</t>
  </si>
  <si>
    <t>61305644941</t>
  </si>
  <si>
    <t>61305644942</t>
  </si>
  <si>
    <t>61305644943</t>
  </si>
  <si>
    <t>61305644944</t>
  </si>
  <si>
    <t>61305644945</t>
  </si>
  <si>
    <t>61305636190</t>
  </si>
  <si>
    <t>61305644946</t>
  </si>
  <si>
    <t>61305644947</t>
  </si>
  <si>
    <t>61305644948</t>
  </si>
  <si>
    <t>61305644949</t>
  </si>
  <si>
    <t>61305644950</t>
  </si>
  <si>
    <t>61305625428</t>
  </si>
  <si>
    <t xml:space="preserve">Module,Cat6a,L/R,45Degree,TG,BU,PK100   </t>
  </si>
  <si>
    <t>1.15</t>
  </si>
  <si>
    <t>61305625633</t>
  </si>
  <si>
    <t xml:space="preserve">Module,Cat6a,L/R,45Degree,TG,BU,PK10    </t>
  </si>
  <si>
    <t>61305625427</t>
  </si>
  <si>
    <t xml:space="preserve">Cat6,Left/Right,45D,wirecap,IW,PK100    </t>
  </si>
  <si>
    <t>61305625634</t>
  </si>
  <si>
    <t xml:space="preserve">Cat6,Left/Right,45D,wirecap,IW,PK10     </t>
  </si>
  <si>
    <t>61305625426</t>
  </si>
  <si>
    <t xml:space="preserve">Cat5e,Left/Right,45D,wirecap,RD,PK100   </t>
  </si>
  <si>
    <t>61305625635</t>
  </si>
  <si>
    <t xml:space="preserve">Cat5e,Left/Right,45D,wirecap,RD,PK10    </t>
  </si>
  <si>
    <t>07498329346</t>
  </si>
  <si>
    <t>07498329810</t>
  </si>
  <si>
    <t xml:space="preserve">PanView iQ Keyed Module, Cat 6A, UTP, 8 </t>
  </si>
  <si>
    <t>07498378273</t>
  </si>
  <si>
    <t xml:space="preserve">Tx6A10gigRightAngleWireCap,BU           </t>
  </si>
  <si>
    <t>1.24</t>
  </si>
  <si>
    <t>2.48</t>
  </si>
  <si>
    <t>1.98</t>
  </si>
  <si>
    <t>07498378272</t>
  </si>
  <si>
    <t xml:space="preserve">TX6PLUSAngleWireCap,OffWH               </t>
  </si>
  <si>
    <t>07498378115</t>
  </si>
  <si>
    <t xml:space="preserve">Right Angle Wire Cap,RD,EA              </t>
  </si>
  <si>
    <t>07498303562</t>
  </si>
  <si>
    <t xml:space="preserve">Module,Cat5e,Shielded,Universal,TGStyl  </t>
  </si>
  <si>
    <t>6.43</t>
  </si>
  <si>
    <t>12.86</t>
  </si>
  <si>
    <t>07498393223</t>
  </si>
  <si>
    <t xml:space="preserve">Module,Cat6,Shielded,8P8W,BU,EA         </t>
  </si>
  <si>
    <t>17.82</t>
  </si>
  <si>
    <t>16.04</t>
  </si>
  <si>
    <t>07498393220</t>
  </si>
  <si>
    <t xml:space="preserve">Module,Cat6,Shielded,8P8W,GR,EA         </t>
  </si>
  <si>
    <t>07498393219</t>
  </si>
  <si>
    <t xml:space="preserve">Module,Cat6,Shielded,8P8W,RD,EA         </t>
  </si>
  <si>
    <t>07498393221</t>
  </si>
  <si>
    <t xml:space="preserve">Module,Cat6,Shielded,8P8W,VL,EA         </t>
  </si>
  <si>
    <t>61305645313</t>
  </si>
  <si>
    <t xml:space="preserve">Mini-Com Module, Cat 6, Shielded, 8 pos </t>
  </si>
  <si>
    <t>07498303563</t>
  </si>
  <si>
    <t xml:space="preserve">Module,Cat6,Shielded,8P8W,BL,TG,EA      </t>
  </si>
  <si>
    <t>07498301073</t>
  </si>
  <si>
    <t xml:space="preserve">Module,Cat6,Shielded,8P8W,BL,TG,PK24    </t>
  </si>
  <si>
    <t>07498393222</t>
  </si>
  <si>
    <t xml:space="preserve">Module,Cat6,Shielded,8P8W,YL,EA         </t>
  </si>
  <si>
    <t>07498394522</t>
  </si>
  <si>
    <t xml:space="preserve">Module,Cat6A,Shielded,8P8W,BU,EA        </t>
  </si>
  <si>
    <t>25.26</t>
  </si>
  <si>
    <t>22.73</t>
  </si>
  <si>
    <t>07498394518</t>
  </si>
  <si>
    <t xml:space="preserve">Module,Cat6A,Shielded,8P8W,GR,EA        </t>
  </si>
  <si>
    <t>07498394517</t>
  </si>
  <si>
    <t xml:space="preserve">Module,Cat6A,Shielded,8P8W,RD,EA        </t>
  </si>
  <si>
    <t>07498394520</t>
  </si>
  <si>
    <t xml:space="preserve">Module,Cat6A,Shielded,8P8W,VL,EA        </t>
  </si>
  <si>
    <t>61305645314</t>
  </si>
  <si>
    <t>07498303565</t>
  </si>
  <si>
    <t xml:space="preserve">Module,Cat6A,SH,8P/8W,Unvi,BL,TG,EA     </t>
  </si>
  <si>
    <t>07498301074</t>
  </si>
  <si>
    <t xml:space="preserve">Module,Cat6A,SH,8P/8W,Univ,PK24         </t>
  </si>
  <si>
    <t>12</t>
  </si>
  <si>
    <t>21.6</t>
  </si>
  <si>
    <t>07498394521</t>
  </si>
  <si>
    <t xml:space="preserve">Module,Cat6A,Shielded,8P8W,YL,EA        </t>
  </si>
  <si>
    <t>07498303566</t>
  </si>
  <si>
    <t xml:space="preserve">GroundingKitforGiga-TXStyleJackModules  </t>
  </si>
  <si>
    <t>2.96</t>
  </si>
  <si>
    <t>61305601510</t>
  </si>
  <si>
    <t xml:space="preserve">SpringShutteredJack,Cat5e,SH,BL,EA      </t>
  </si>
  <si>
    <t>7.08</t>
  </si>
  <si>
    <t>61305601505</t>
  </si>
  <si>
    <t xml:space="preserve">SpringShutteredJack,Cat6,SH,BU,EA       </t>
  </si>
  <si>
    <t>15.7</t>
  </si>
  <si>
    <t>61305601506</t>
  </si>
  <si>
    <t xml:space="preserve">SpringShutteredJack,Cat6,SH,GR,EA       </t>
  </si>
  <si>
    <t>61305601507</t>
  </si>
  <si>
    <t xml:space="preserve">SpringShutteredJack,Cat6,SH,RD,EA       </t>
  </si>
  <si>
    <t>61305601508</t>
  </si>
  <si>
    <t xml:space="preserve">SpringShutteredJack,Cat6,SH,VL,EA       </t>
  </si>
  <si>
    <t>61305601504</t>
  </si>
  <si>
    <t xml:space="preserve">SpringShutteredJack,Cat6,SH,BL,EA       </t>
  </si>
  <si>
    <t>61305601509</t>
  </si>
  <si>
    <t xml:space="preserve">SpringShutteredJack,Cat6,SH,YL,EA       </t>
  </si>
  <si>
    <t>61305601517</t>
  </si>
  <si>
    <t xml:space="preserve">SpringShutteredJack,Cat6A,SH,BU,EA      </t>
  </si>
  <si>
    <t>61305601518</t>
  </si>
  <si>
    <t xml:space="preserve">SpringShutteredJack,Cat6A,SH,GR,EA      </t>
  </si>
  <si>
    <t>61305601519</t>
  </si>
  <si>
    <t xml:space="preserve">SpringShutteredJack,Cat6A,SH,RD,EA      </t>
  </si>
  <si>
    <t>61305601520</t>
  </si>
  <si>
    <t xml:space="preserve">SpringShutteredJack,Cat6A,SH,VL,EA      </t>
  </si>
  <si>
    <t>61305601516</t>
  </si>
  <si>
    <t xml:space="preserve">SpringShutteredJack,Cat6A,SH,BL,EA      </t>
  </si>
  <si>
    <t>61305601521</t>
  </si>
  <si>
    <t xml:space="preserve">SpringShutteredJack,Cat6A,SH,YL,EA      </t>
  </si>
  <si>
    <t>07498312193</t>
  </si>
  <si>
    <t xml:space="preserve">Module,Keyed,Cat6A,SH,8P/8W,BL,EA       </t>
  </si>
  <si>
    <t>28.42</t>
  </si>
  <si>
    <t>07498312197</t>
  </si>
  <si>
    <t xml:space="preserve">Module,Keyed,Cat6A,SH,8P/8W,BU,EA       </t>
  </si>
  <si>
    <t>07498312194</t>
  </si>
  <si>
    <t xml:space="preserve">Module,Keyed,Cat6A,SH,8P/8W,GR,EA       </t>
  </si>
  <si>
    <t>07498312196</t>
  </si>
  <si>
    <t xml:space="preserve">Module,Keyed,Cat6A,SH,8P/8W,OR,EA       </t>
  </si>
  <si>
    <t>07498312198</t>
  </si>
  <si>
    <t xml:space="preserve">Module,Keyed,Cat6A,SH,8P/8W,RD,EA       </t>
  </si>
  <si>
    <t>07498312195</t>
  </si>
  <si>
    <t xml:space="preserve">Module,Keyed,Cat6A,SH,8P/8W,YL,EA       </t>
  </si>
  <si>
    <t>61305675606</t>
  </si>
  <si>
    <t>61305675607</t>
  </si>
  <si>
    <t>61305675608</t>
  </si>
  <si>
    <t>61305675609</t>
  </si>
  <si>
    <t>61305675610</t>
  </si>
  <si>
    <t>61305657951</t>
  </si>
  <si>
    <t>61305675611</t>
  </si>
  <si>
    <t>61305675575</t>
  </si>
  <si>
    <t xml:space="preserve">Mini-Com Cat 6A Left/Right Jack Module, </t>
  </si>
  <si>
    <t>61305675576</t>
  </si>
  <si>
    <t>61305675577</t>
  </si>
  <si>
    <t>61305675578</t>
  </si>
  <si>
    <t>61305675579</t>
  </si>
  <si>
    <t>61305666862</t>
  </si>
  <si>
    <t>61305675580</t>
  </si>
  <si>
    <t>61305657872</t>
  </si>
  <si>
    <t>7.58</t>
  </si>
  <si>
    <t>6.82</t>
  </si>
  <si>
    <t>61305657871</t>
  </si>
  <si>
    <t>61305671083</t>
  </si>
  <si>
    <t>07498336952</t>
  </si>
  <si>
    <t xml:space="preserve">Module,Cat6A,SH,8P/8W,Marine,BL,TG,EA   </t>
  </si>
  <si>
    <t>07498329624</t>
  </si>
  <si>
    <t>07498330032</t>
  </si>
  <si>
    <t xml:space="preserve">PViQKeyedModule,Cat6A,SH,BL,EA          </t>
  </si>
  <si>
    <t>61305602235</t>
  </si>
  <si>
    <t xml:space="preserve">JackModule,Shielded,Cat6A,BU,EA         </t>
  </si>
  <si>
    <t>61305602236</t>
  </si>
  <si>
    <t xml:space="preserve">JackModule,Shielded,Cat6A,GR,EA         </t>
  </si>
  <si>
    <t>61305602237</t>
  </si>
  <si>
    <t xml:space="preserve">JackModule,Shielded,Cat6A,RD,EA         </t>
  </si>
  <si>
    <t>61305602238</t>
  </si>
  <si>
    <t xml:space="preserve">JackModule,Shielded,Cat6A,VL,EA         </t>
  </si>
  <si>
    <t>61305602226</t>
  </si>
  <si>
    <t xml:space="preserve">JackModule,Shielded,Cat6A,BL,EA         </t>
  </si>
  <si>
    <t>61305602239</t>
  </si>
  <si>
    <t xml:space="preserve">JackModule,Shielded,Cat6A,YL,EA         </t>
  </si>
  <si>
    <t>61305675614</t>
  </si>
  <si>
    <t>61305675615</t>
  </si>
  <si>
    <t>61305675616</t>
  </si>
  <si>
    <t>61305675617</t>
  </si>
  <si>
    <t>61305675618</t>
  </si>
  <si>
    <t>61305675619</t>
  </si>
  <si>
    <t>61305675620</t>
  </si>
  <si>
    <t>61305675574</t>
  </si>
  <si>
    <t>61305675582</t>
  </si>
  <si>
    <t>61305675583</t>
  </si>
  <si>
    <t>61305675584</t>
  </si>
  <si>
    <t>61305675585</t>
  </si>
  <si>
    <t>61305666863</t>
  </si>
  <si>
    <t>61305675581</t>
  </si>
  <si>
    <t>61305657853</t>
  </si>
  <si>
    <t>61305657852</t>
  </si>
  <si>
    <t>61305671084</t>
  </si>
  <si>
    <t xml:space="preserve">TX5e Category 5e Up/Down 45 Degree Wire </t>
  </si>
  <si>
    <t>07498359263</t>
  </si>
  <si>
    <t xml:space="preserve">ModuleTerminationTool,Leadframe         </t>
  </si>
  <si>
    <t>07498360307</t>
  </si>
  <si>
    <t xml:space="preserve">ModuleTerminationTool                   </t>
  </si>
  <si>
    <t>07498361895</t>
  </si>
  <si>
    <t xml:space="preserve">Module,Cat5e,28/30AWG,UTP,BL,EA         </t>
  </si>
  <si>
    <t>07498361897</t>
  </si>
  <si>
    <t xml:space="preserve">Module,Cat5e,28/30AWG,UTP,BU,EA         </t>
  </si>
  <si>
    <t>07498361901</t>
  </si>
  <si>
    <t xml:space="preserve">Module,Cat5e,28/30AWG,UTP,IW,EA         </t>
  </si>
  <si>
    <t>07498361892</t>
  </si>
  <si>
    <t xml:space="preserve">Module,Cat5e,28/30AWG,UTP,WH,EA         </t>
  </si>
  <si>
    <t>07498359608</t>
  </si>
  <si>
    <t xml:space="preserve">Module,Cat6,38/30AWG,8P/8W,WH           </t>
  </si>
  <si>
    <t>07498359610</t>
  </si>
  <si>
    <t xml:space="preserve">Module,Cat6,28/30AWG,8P/8W,BL           </t>
  </si>
  <si>
    <t>07498359666</t>
  </si>
  <si>
    <t xml:space="preserve">Module,Cat6,28/30AWG,8P/8W,BU           </t>
  </si>
  <si>
    <t>07498359693</t>
  </si>
  <si>
    <t xml:space="preserve">Module,Cat6,28/30AWG,8P/8W,EI           </t>
  </si>
  <si>
    <t>07498359706</t>
  </si>
  <si>
    <t xml:space="preserve">Module,Cat6,28/30AWG,8P/8W,GR           </t>
  </si>
  <si>
    <t>07498359701</t>
  </si>
  <si>
    <t xml:space="preserve">Module,Cat6,28/30AWG,8P/8W,IG           </t>
  </si>
  <si>
    <t>07498359702</t>
  </si>
  <si>
    <t xml:space="preserve">Module,Cat6,28/30AWG,8P/8W,IW           </t>
  </si>
  <si>
    <t>07498359703</t>
  </si>
  <si>
    <t xml:space="preserve">Module,Cat6,28/30AWG,8P/8W,Unvi,OR      </t>
  </si>
  <si>
    <t>07498359704</t>
  </si>
  <si>
    <t xml:space="preserve">Module,Cat6,28/30AWG,8P/8W,Unvi,RD      </t>
  </si>
  <si>
    <t>07498359705</t>
  </si>
  <si>
    <t xml:space="preserve">Module,Cat6,28/30AWG,8P/8W,Unvi,VL      </t>
  </si>
  <si>
    <t>07498359609</t>
  </si>
  <si>
    <t xml:space="preserve">Module,Cat6,28/30AWG,8P/8W,Unvi,WH      </t>
  </si>
  <si>
    <t>07498359665</t>
  </si>
  <si>
    <t xml:space="preserve">Module,Cat6,28/30AWG,8P/8W,Unvi,YL      </t>
  </si>
  <si>
    <t>07498308498</t>
  </si>
  <si>
    <t xml:space="preserve">Module,Cat6A,28/30AWG,UTP,8P/8W,AW      </t>
  </si>
  <si>
    <t>07498308499</t>
  </si>
  <si>
    <t xml:space="preserve">Module,Cat6A,28/30AWG,UTP,8P/8W,BL      </t>
  </si>
  <si>
    <t>22.21</t>
  </si>
  <si>
    <t>07498308501</t>
  </si>
  <si>
    <t xml:space="preserve">Module,Cat6A,28/30AWG,UTP,8P/8W,BU      </t>
  </si>
  <si>
    <t>07498308502</t>
  </si>
  <si>
    <t xml:space="preserve">Module,Cat6A,28/30AWG,UTP,8P/8W,EI      </t>
  </si>
  <si>
    <t>07498308504</t>
  </si>
  <si>
    <t xml:space="preserve">Module,Cat6A,28/30AWG,UTP,8P/8W,GR      </t>
  </si>
  <si>
    <t>07498308505</t>
  </si>
  <si>
    <t xml:space="preserve">Module,Cat6A,28/30AWG,UTP,Intl GRY      </t>
  </si>
  <si>
    <t>07498308507</t>
  </si>
  <si>
    <t xml:space="preserve">Module,Cat6A,28/30AWG,UTP,Intl WH       </t>
  </si>
  <si>
    <t>07498308508</t>
  </si>
  <si>
    <t xml:space="preserve">Module,Cat6A,28/30AWG,UTP,8P/8W,OR      </t>
  </si>
  <si>
    <t>07498308510</t>
  </si>
  <si>
    <t xml:space="preserve">Module,Cat6A,28/30AWG,UTP,8P/8W,RD      </t>
  </si>
  <si>
    <t>07498308511</t>
  </si>
  <si>
    <t xml:space="preserve">Module,Cat6A,28/30AWG,UTP,8P/8W,VL      </t>
  </si>
  <si>
    <t>07498308513</t>
  </si>
  <si>
    <t xml:space="preserve">Module,Cat6A,28/30AWG,UTP,8P/8W,YL      </t>
  </si>
  <si>
    <t>61305644976</t>
  </si>
  <si>
    <t>61305644977</t>
  </si>
  <si>
    <t>61305644978</t>
  </si>
  <si>
    <t>61305644979</t>
  </si>
  <si>
    <t>61305644983</t>
  </si>
  <si>
    <t>61305644980</t>
  </si>
  <si>
    <t>61305644981</t>
  </si>
  <si>
    <t>61305644982</t>
  </si>
  <si>
    <t>61305644984</t>
  </si>
  <si>
    <t>61305644985</t>
  </si>
  <si>
    <t>61305644986</t>
  </si>
  <si>
    <t>61305644987</t>
  </si>
  <si>
    <t>61305644951</t>
  </si>
  <si>
    <t xml:space="preserve">Cat6A Up/Down 45 Degree TG Wirecap Jack </t>
  </si>
  <si>
    <t>61305644952</t>
  </si>
  <si>
    <t>61305644953</t>
  </si>
  <si>
    <t>61305644954</t>
  </si>
  <si>
    <t>61305644955</t>
  </si>
  <si>
    <t>61305644956</t>
  </si>
  <si>
    <t>61305644957</t>
  </si>
  <si>
    <t>61305644958</t>
  </si>
  <si>
    <t>61305644959</t>
  </si>
  <si>
    <t>61305644960</t>
  </si>
  <si>
    <t>61305644961</t>
  </si>
  <si>
    <t>61305644962</t>
  </si>
  <si>
    <t>61305625479</t>
  </si>
  <si>
    <t xml:space="preserve">Module,Cat6a,U/D,45Degree,TG,BU,PK100   </t>
  </si>
  <si>
    <t>61305625425</t>
  </si>
  <si>
    <t xml:space="preserve">Module,Cat6a,U/D,45Degree,TG,BU,PK10    </t>
  </si>
  <si>
    <t>61305625430</t>
  </si>
  <si>
    <t xml:space="preserve">Cat6,Up/down,45D,wirecap,IW,PK100       </t>
  </si>
  <si>
    <t>61305625424</t>
  </si>
  <si>
    <t xml:space="preserve">Cat6,Up/down,45D,wirecap,IW,PK10        </t>
  </si>
  <si>
    <t>61305625429</t>
  </si>
  <si>
    <t xml:space="preserve">Cat5e,Up/Down,45D,wirecap,RD,PK100      </t>
  </si>
  <si>
    <t>61305625645</t>
  </si>
  <si>
    <t xml:space="preserve">Cat5e,Up/Down,45D,wirecap,RD,PK10       </t>
  </si>
  <si>
    <t>07498303569</t>
  </si>
  <si>
    <t xml:space="preserve">Stereo Coupler, 3.5mm,BL,EA             </t>
  </si>
  <si>
    <t>07498303570</t>
  </si>
  <si>
    <t xml:space="preserve">Stereo Coupler, 3.5mm,EI,EA             </t>
  </si>
  <si>
    <t>07498303571</t>
  </si>
  <si>
    <t xml:space="preserve">Stereo Coupler, 3.5mm,IG,EA             </t>
  </si>
  <si>
    <t>07498303572</t>
  </si>
  <si>
    <t xml:space="preserve">Stereo Coupler, 3.5mm,IW,EA             </t>
  </si>
  <si>
    <t>07498303573</t>
  </si>
  <si>
    <t xml:space="preserve">Stereo Coupler, 3.5mm,WH,EA             </t>
  </si>
  <si>
    <t>07498344129</t>
  </si>
  <si>
    <t xml:space="preserve">Stereo Connector, 3.5mm,BL,EA           </t>
  </si>
  <si>
    <t>07498344126</t>
  </si>
  <si>
    <t xml:space="preserve">Stereo Connector, 3.5mm,EI,EA           </t>
  </si>
  <si>
    <t>07498344128</t>
  </si>
  <si>
    <t xml:space="preserve">Stereo Connector, 3.5mm,IG,EA           </t>
  </si>
  <si>
    <t>07498344125</t>
  </si>
  <si>
    <t xml:space="preserve">Stereo Connector, 3.5mm,IW,EA           </t>
  </si>
  <si>
    <t>07498344127</t>
  </si>
  <si>
    <t xml:space="preserve">Stereo Connector, 3.5mm,WH,EA           </t>
  </si>
  <si>
    <t>07498313830</t>
  </si>
  <si>
    <t xml:space="preserve">OutletBox,6Pt,MuTOA,BL,EA               </t>
  </si>
  <si>
    <t>16.74</t>
  </si>
  <si>
    <t>07498313822</t>
  </si>
  <si>
    <t xml:space="preserve">OutletBox,6Pt,MuTOA,IW,EA               </t>
  </si>
  <si>
    <t>07498384549</t>
  </si>
  <si>
    <t xml:space="preserve">ModFurnitureAdptr,Australian,BL,PK10    </t>
  </si>
  <si>
    <t>07498384554</t>
  </si>
  <si>
    <t xml:space="preserve">ModFurnitureAdptr,Australian,IW,PK10    </t>
  </si>
  <si>
    <t>07498384553</t>
  </si>
  <si>
    <t xml:space="preserve">ModFurnitureAdptr,Australian,WH,PK10    </t>
  </si>
  <si>
    <t>07498303579</t>
  </si>
  <si>
    <t xml:space="preserve">Adapter,BNC 75ohm,Base,AW,EA            </t>
  </si>
  <si>
    <t>6.46</t>
  </si>
  <si>
    <t>12.92</t>
  </si>
  <si>
    <t>07498303580</t>
  </si>
  <si>
    <t xml:space="preserve">Adapter,BNC 75ohm,Base,BL,EA            </t>
  </si>
  <si>
    <t>07498303581</t>
  </si>
  <si>
    <t xml:space="preserve">Adapter,BNC 75ohm,Base,BU,EA            </t>
  </si>
  <si>
    <t>07498303582</t>
  </si>
  <si>
    <t xml:space="preserve">Adapter,BNC 75ohm,Base,EI,EA            </t>
  </si>
  <si>
    <t>07498303583</t>
  </si>
  <si>
    <t xml:space="preserve">Adapter,BNC 75ohm,Base,GR,EA            </t>
  </si>
  <si>
    <t>07498303584</t>
  </si>
  <si>
    <t xml:space="preserve">Adapter,BNC 75ohm,Base,IG,EA            </t>
  </si>
  <si>
    <t>07498303585</t>
  </si>
  <si>
    <t xml:space="preserve">Adapter,BNC 75ohm,Base,IW,EA            </t>
  </si>
  <si>
    <t>07498303586</t>
  </si>
  <si>
    <t xml:space="preserve">Adapter, BNC 75ohm, Module Base, Red    </t>
  </si>
  <si>
    <t>07498303587</t>
  </si>
  <si>
    <t xml:space="preserve">Adapter,BNC 75ohm,Base,WH,EA            </t>
  </si>
  <si>
    <t>07498303588</t>
  </si>
  <si>
    <t xml:space="preserve">Coax Coupler Module, BNC, AW,EA         </t>
  </si>
  <si>
    <t>5.76</t>
  </si>
  <si>
    <t>11.52</t>
  </si>
  <si>
    <t>9.22</t>
  </si>
  <si>
    <t>07498303589</t>
  </si>
  <si>
    <t xml:space="preserve">Adapter,BNC 50ohm,Base,BL,EA            </t>
  </si>
  <si>
    <t>07498303590</t>
  </si>
  <si>
    <t xml:space="preserve">Adapter,BNC 50ohm,Base,EI,EA            </t>
  </si>
  <si>
    <t>07498303591</t>
  </si>
  <si>
    <t xml:space="preserve">Adapter,BNC 50ohm,Base,IG,EA            </t>
  </si>
  <si>
    <t>07498303592</t>
  </si>
  <si>
    <t xml:space="preserve">Adapter,BNC 50ohm,Base,IW,EA            </t>
  </si>
  <si>
    <t>07498303593</t>
  </si>
  <si>
    <t xml:space="preserve">Adapter,BNC 50ohm,Base,WH,EA            </t>
  </si>
  <si>
    <t>17.24</t>
  </si>
  <si>
    <t>.36</t>
  </si>
  <si>
    <t>07498358694</t>
  </si>
  <si>
    <t xml:space="preserve">Blank Module, 1 Port,BL,PK10            </t>
  </si>
  <si>
    <t>40.69</t>
  </si>
  <si>
    <t>65.1</t>
  </si>
  <si>
    <t>43.94</t>
  </si>
  <si>
    <t>59.04</t>
  </si>
  <si>
    <t>53.14</t>
  </si>
  <si>
    <t>07498358689</t>
  </si>
  <si>
    <t xml:space="preserve">Blank Module, 1 Port,EI,PK10            </t>
  </si>
  <si>
    <t>07498358693</t>
  </si>
  <si>
    <t xml:space="preserve">Blank Module, 1 Port,IG,PK10            </t>
  </si>
  <si>
    <t>07498358690</t>
  </si>
  <si>
    <t xml:space="preserve">Blank Module, 1 Port,IW,PK10            </t>
  </si>
  <si>
    <t>07498390916</t>
  </si>
  <si>
    <t xml:space="preserve">BendRadiusClip,1RU,3"D,2pc              </t>
  </si>
  <si>
    <t>28.71</t>
  </si>
  <si>
    <t>25.52</t>
  </si>
  <si>
    <t>07498344371</t>
  </si>
  <si>
    <t xml:space="preserve">BendRadiusClip,1RU,5"D,2pc              </t>
  </si>
  <si>
    <t>30.13</t>
  </si>
  <si>
    <t>26.78</t>
  </si>
  <si>
    <t>07498397403</t>
  </si>
  <si>
    <t xml:space="preserve">BendRadiusFingerClip,5RU,3"D,EA         </t>
  </si>
  <si>
    <t>33.88</t>
  </si>
  <si>
    <t>07498391296</t>
  </si>
  <si>
    <t xml:space="preserve">BendRadiusFingerClip,5RU,5"D,EA         </t>
  </si>
  <si>
    <t>47.34</t>
  </si>
  <si>
    <t>.48</t>
  </si>
  <si>
    <t>07498358692</t>
  </si>
  <si>
    <t xml:space="preserve">Blank Module, 1 Port,WH,PK10            </t>
  </si>
  <si>
    <t>07498302203</t>
  </si>
  <si>
    <t xml:space="preserve">FbrCblStrainReliefMod,IW,EA             </t>
  </si>
  <si>
    <t>07498303602</t>
  </si>
  <si>
    <t xml:space="preserve">D-Sub Connector,15-Pin HD, BL,EA        </t>
  </si>
  <si>
    <t>07498303603</t>
  </si>
  <si>
    <t>25.46</t>
  </si>
  <si>
    <t>07498303604</t>
  </si>
  <si>
    <t>07498303605</t>
  </si>
  <si>
    <t>07498303606</t>
  </si>
  <si>
    <t xml:space="preserve">D-Sub Connector,15-Pin HD, EI,EA        </t>
  </si>
  <si>
    <t>07498303607</t>
  </si>
  <si>
    <t xml:space="preserve">D-Sub Connector,15-Pin HD, IG,EA        </t>
  </si>
  <si>
    <t>07498303608</t>
  </si>
  <si>
    <t xml:space="preserve">D-Sub Connector,15-Pin HD, IW,EA        </t>
  </si>
  <si>
    <t>07498303609</t>
  </si>
  <si>
    <t xml:space="preserve">D-Sub Connector,15-Pin HD, WH,EA        </t>
  </si>
  <si>
    <t>07498303610</t>
  </si>
  <si>
    <t>17.22</t>
  </si>
  <si>
    <t>07498303611</t>
  </si>
  <si>
    <t>07498303612</t>
  </si>
  <si>
    <t>07498360236</t>
  </si>
  <si>
    <t xml:space="preserve">MiniComDplxKeyed,/non-keyed,EA          </t>
  </si>
  <si>
    <t>55.18</t>
  </si>
  <si>
    <t>49.66</t>
  </si>
  <si>
    <t>44.14</t>
  </si>
  <si>
    <t>07498300548</t>
  </si>
  <si>
    <t xml:space="preserve">KeydA-BL,DPLX,LC,AdptrMod,AW,EA         </t>
  </si>
  <si>
    <t>07498300694</t>
  </si>
  <si>
    <t xml:space="preserve">KeydA-BL,DPLX,LC,AdptrMod,BL,EA         </t>
  </si>
  <si>
    <t>07498301453</t>
  </si>
  <si>
    <t xml:space="preserve">KeydA-BL,DPLX,LC,AdptrMod,BU,EA         </t>
  </si>
  <si>
    <t>07498301070</t>
  </si>
  <si>
    <t xml:space="preserve">KeydA-BL,DPLX,LC,AdptrMod,IW,EA         </t>
  </si>
  <si>
    <t>07498359297</t>
  </si>
  <si>
    <t xml:space="preserve">SC,APC,DPLX,AQAdptrBLMod,Zirc,EA        </t>
  </si>
  <si>
    <t>29.28</t>
  </si>
  <si>
    <t>07498337616</t>
  </si>
  <si>
    <t xml:space="preserve">SC,DPLX,AQAdptrBLMod,OM3/OM4,Zirc,EA    </t>
  </si>
  <si>
    <t>42.46</t>
  </si>
  <si>
    <t>61305673318</t>
  </si>
  <si>
    <t>61305673319</t>
  </si>
  <si>
    <t>61305673320</t>
  </si>
  <si>
    <t>61305673321</t>
  </si>
  <si>
    <t>07498300079</t>
  </si>
  <si>
    <t xml:space="preserve">KeydB-RD,DPLX,LC,AdptrMod,AW,EA         </t>
  </si>
  <si>
    <t>07498300695</t>
  </si>
  <si>
    <t xml:space="preserve">KeydB-RD,DPLX,LC,AdptrMod,BL,EA         </t>
  </si>
  <si>
    <t>07498301455</t>
  </si>
  <si>
    <t xml:space="preserve">KeydB-RD,DPLX,LC,AdptrMod,BU,EA         </t>
  </si>
  <si>
    <t>07498301461</t>
  </si>
  <si>
    <t xml:space="preserve">KeydB-RD,DPLX,LC,AdptrMod,IW,EA         </t>
  </si>
  <si>
    <t>07498360238</t>
  </si>
  <si>
    <t>07498384517</t>
  </si>
  <si>
    <t xml:space="preserve">SC,DPLX,BU,AdptrAWMod,AssyZirc,EA       </t>
  </si>
  <si>
    <t>07498384515</t>
  </si>
  <si>
    <t xml:space="preserve">SC,DPLX,BU,AdptrBLMod,AssyZirc,EA       </t>
  </si>
  <si>
    <t>07498384520</t>
  </si>
  <si>
    <t xml:space="preserve">SC,DPLX,BU,AdptrBU,Mod,AssyZirc,EA      </t>
  </si>
  <si>
    <t>07498384516</t>
  </si>
  <si>
    <t xml:space="preserve">SC,DPLX,BU,AdptrEIMod,AssyZirc,EA       </t>
  </si>
  <si>
    <t>07498385519</t>
  </si>
  <si>
    <t xml:space="preserve">SC,DPLX,BU,AdptrEWMod,AssyZirc,EA       </t>
  </si>
  <si>
    <t>07498384514</t>
  </si>
  <si>
    <t xml:space="preserve">SC,DPLX,BU,AdptrIGMod,AssyZirc,EA       </t>
  </si>
  <si>
    <t>07498384519</t>
  </si>
  <si>
    <t xml:space="preserve">SC,DPLX,BU,AdptrIWMod,AssyZirc,EA       </t>
  </si>
  <si>
    <t>07498360239</t>
  </si>
  <si>
    <t>07498300384</t>
  </si>
  <si>
    <t xml:space="preserve">KeydC-GR,DPLX,LC,AdptrMod,AW,EA         </t>
  </si>
  <si>
    <t>07498300696</t>
  </si>
  <si>
    <t xml:space="preserve">KeydC-GR,DPLX,LC,AdptrMod,BL,EA         </t>
  </si>
  <si>
    <t>07498301456</t>
  </si>
  <si>
    <t xml:space="preserve">KeydC-GR,DPLX,LC,AdptrMod,BU,EA         </t>
  </si>
  <si>
    <t>07498301462</t>
  </si>
  <si>
    <t xml:space="preserve">KeydC-GR,DPLX,LC,AdptrMod,IW,EA         </t>
  </si>
  <si>
    <t>07498300406</t>
  </si>
  <si>
    <t xml:space="preserve">KeydD-YL,DPLX,LC,AdptrMod,AW,EA         </t>
  </si>
  <si>
    <t>07498300720</t>
  </si>
  <si>
    <t xml:space="preserve">KeydD-YL,DPLX,LC,AdptrMod,BL,EA         </t>
  </si>
  <si>
    <t>07498301457</t>
  </si>
  <si>
    <t xml:space="preserve">KeydD-YL,DPLX,LC,AdptrMod,BU,EA         </t>
  </si>
  <si>
    <t>07498301463</t>
  </si>
  <si>
    <t xml:space="preserve">KeydD-YL,DPLX,LC,AdptrMod,IW,EA         </t>
  </si>
  <si>
    <t>07498360240</t>
  </si>
  <si>
    <t>07498384525</t>
  </si>
  <si>
    <t xml:space="preserve">SC,DPLX,EIAdptrAWMod,AssyZirc,EA        </t>
  </si>
  <si>
    <t>27.64</t>
  </si>
  <si>
    <t>24.88</t>
  </si>
  <si>
    <t>07498384523</t>
  </si>
  <si>
    <t xml:space="preserve">SC,DPLX,EIAdptrBLMod,AssyZirc,EA        </t>
  </si>
  <si>
    <t>07498384524</t>
  </si>
  <si>
    <t xml:space="preserve">SC,DPLX,EIAdptrEIMod,AssyZirc,EA        </t>
  </si>
  <si>
    <t>07498385518</t>
  </si>
  <si>
    <t xml:space="preserve">SC,DPLX,EIAdptrEWMod,AssyZirc,EA        </t>
  </si>
  <si>
    <t>07498384522</t>
  </si>
  <si>
    <t xml:space="preserve">SC,DPLX,EIAdptrIGMod,AssyZirc,EA        </t>
  </si>
  <si>
    <t>07498384527</t>
  </si>
  <si>
    <t xml:space="preserve">SC,DPLX,EIAdptrIWMod,AssyZirc,EA        </t>
  </si>
  <si>
    <t>07498384529</t>
  </si>
  <si>
    <t xml:space="preserve">SC,DPLX,EIAdptrWHMod,AssyZirc,EA        </t>
  </si>
  <si>
    <t>07498300436</t>
  </si>
  <si>
    <t xml:space="preserve">KeydE-OR,DPLX,LC,AdptrMod,AW,EA         </t>
  </si>
  <si>
    <t>07498300721</t>
  </si>
  <si>
    <t xml:space="preserve">KeydE-OR,DPLX,LC,AdptrMod,BL,EA         </t>
  </si>
  <si>
    <t>07498301458</t>
  </si>
  <si>
    <t xml:space="preserve">KeydE-OR,DPLX,LC,AdptrMod,BU,EA         </t>
  </si>
  <si>
    <t>07498300456</t>
  </si>
  <si>
    <t xml:space="preserve">KeydE-OR,DPLX,LC,AdptrMod,EI,EA         </t>
  </si>
  <si>
    <t>07498301464</t>
  </si>
  <si>
    <t xml:space="preserve">KeydE-OR,DPLX,LC,AdptrMod,IW,EA         </t>
  </si>
  <si>
    <t>07498360241</t>
  </si>
  <si>
    <t>07498360242</t>
  </si>
  <si>
    <t>07498300678</t>
  </si>
  <si>
    <t xml:space="preserve">KeydF-DB,DPLX,LC,AdptrMod,AW,EA         </t>
  </si>
  <si>
    <t>07498300725</t>
  </si>
  <si>
    <t xml:space="preserve">KeydF-DB,DPLX,LC,AdptrMod,BL,EA         </t>
  </si>
  <si>
    <t>07498301460</t>
  </si>
  <si>
    <t xml:space="preserve">KeydF-DB,DPLX,LC,AdptrMod,BU,EA         </t>
  </si>
  <si>
    <t>07498301465</t>
  </si>
  <si>
    <t xml:space="preserve">KeydF-DB,DPLX,LC,AdptrMod,IW,EA         </t>
  </si>
  <si>
    <t>07498319565</t>
  </si>
  <si>
    <t xml:space="preserve">KeydG-VL,DPLX,LC,AdptrMod,AW,EA         </t>
  </si>
  <si>
    <t>07498319567</t>
  </si>
  <si>
    <t xml:space="preserve">KeydG-VL,DPLX,LC,AdptrMod,BL,EA         </t>
  </si>
  <si>
    <t>07498319568</t>
  </si>
  <si>
    <t xml:space="preserve">KeydG-VL,DPLX,LC,AdptrMod,BU,EA         </t>
  </si>
  <si>
    <t>07498319566</t>
  </si>
  <si>
    <t xml:space="preserve">KeydG-VL,DPLX,LC,AdptrMod,IW,EA         </t>
  </si>
  <si>
    <t>07498319796</t>
  </si>
  <si>
    <t xml:space="preserve">KeydHAQDPLX,LC,AdptrMod,AW,EA           </t>
  </si>
  <si>
    <t>07498319610</t>
  </si>
  <si>
    <t xml:space="preserve">KeydHAQDPLX,LC,AdptrMod,BL,EA           </t>
  </si>
  <si>
    <t>07498319611</t>
  </si>
  <si>
    <t xml:space="preserve">KeydHAQDPLX,LC,AdptrMod,BU,EA           </t>
  </si>
  <si>
    <t>07498319613</t>
  </si>
  <si>
    <t xml:space="preserve">KeydHAQDPLX,LC,AdptrMod,IW,EA           </t>
  </si>
  <si>
    <t>07498319614</t>
  </si>
  <si>
    <t xml:space="preserve">KeydJ-OR,DPLX,LC,AdptrMod,AW,EA         </t>
  </si>
  <si>
    <t>07498319615</t>
  </si>
  <si>
    <t xml:space="preserve">KeydJ-OR,DPLX,LC,AdptrMod,BL,EA         </t>
  </si>
  <si>
    <t>07498319616</t>
  </si>
  <si>
    <t xml:space="preserve">KeydJ-OR,DPLX,LC,AdptrMod,BU,EA         </t>
  </si>
  <si>
    <t>07498319618</t>
  </si>
  <si>
    <t xml:space="preserve">KeydJ-OR,DPLX,LC,AdptrMod,IW,EA         </t>
  </si>
  <si>
    <t>07498319619</t>
  </si>
  <si>
    <t xml:space="preserve">KeydK-IG,DPLX,LC,AdptrMod,AW,EA         </t>
  </si>
  <si>
    <t>07498319778</t>
  </si>
  <si>
    <t xml:space="preserve">KeydK-IG,DPLX,LC,AdptrMod,BL,EA         </t>
  </si>
  <si>
    <t>07498319779</t>
  </si>
  <si>
    <t xml:space="preserve">KeydK-IG,DPLX,LC,AdptrMod,BU,EA         </t>
  </si>
  <si>
    <t>07498319781</t>
  </si>
  <si>
    <t xml:space="preserve">KeydK-IG,DPLX,LC,AdptrMod,IW,EA         </t>
  </si>
  <si>
    <t>07498319782</t>
  </si>
  <si>
    <t xml:space="preserve">KeydL-LB,DPLX,LC,AdptrMod,AW,EA         </t>
  </si>
  <si>
    <t>07498319783</t>
  </si>
  <si>
    <t xml:space="preserve">KeydL-LB,DPLX,LC,AdptrMod,BL,EA         </t>
  </si>
  <si>
    <t>07498319784</t>
  </si>
  <si>
    <t xml:space="preserve">KeydL-LB,DPLX,LC,AdptrMod,BU,EA         </t>
  </si>
  <si>
    <t>07498319785</t>
  </si>
  <si>
    <t xml:space="preserve">KeydL-LB,DPLX,LC,AdptrMod,EI,EA         </t>
  </si>
  <si>
    <t>07498319786</t>
  </si>
  <si>
    <t xml:space="preserve">KeydL-LB,DPLX,LC,AdptrMod,IW,EA         </t>
  </si>
  <si>
    <t>07498319787</t>
  </si>
  <si>
    <t xml:space="preserve">KeydP-WH,DPLX,LC,AdptrMod,AW,EA         </t>
  </si>
  <si>
    <t>07498319788</t>
  </si>
  <si>
    <t xml:space="preserve">KeydP-WH,DPLX,LCAdptrMod,BL,EA          </t>
  </si>
  <si>
    <t>07498319789</t>
  </si>
  <si>
    <t xml:space="preserve">KeydP-WH,DPLX,LC,AdptrMod,BU,EA         </t>
  </si>
  <si>
    <t>07498319790</t>
  </si>
  <si>
    <t xml:space="preserve">KeydP-WH,DPLX,LC,AdptrMod,EI,EA         </t>
  </si>
  <si>
    <t>07498319791</t>
  </si>
  <si>
    <t xml:space="preserve">KeydP-WH,DPLX,LC,AdptrMod,IW,EA         </t>
  </si>
  <si>
    <t>07498337837</t>
  </si>
  <si>
    <t xml:space="preserve">KeydQ-CG,DPLX,LC,AdptrMod,AW,EA         </t>
  </si>
  <si>
    <t>07498337840</t>
  </si>
  <si>
    <t xml:space="preserve">KeydQ-CG,DPLX,LC,AdptrMod,BL,EA         </t>
  </si>
  <si>
    <t>07498337886</t>
  </si>
  <si>
    <t xml:space="preserve">KeydQ-CG,DPLX,LC,AdptrMod,BU,EA         </t>
  </si>
  <si>
    <t>07498337894</t>
  </si>
  <si>
    <t xml:space="preserve">KeydQ-CG,DPLX,LC,AdptrMod,EI,EA         </t>
  </si>
  <si>
    <t>07498337918</t>
  </si>
  <si>
    <t xml:space="preserve">KeydQ-CG,DPLX,LC,AdptrMod,IW,EA         </t>
  </si>
  <si>
    <t>07498378325</t>
  </si>
  <si>
    <t xml:space="preserve">D-Ring,HORIZ,1RU,BLK,EA                 </t>
  </si>
  <si>
    <t>4.05</t>
  </si>
  <si>
    <t>8.1</t>
  </si>
  <si>
    <t>07498364159</t>
  </si>
  <si>
    <t xml:space="preserve">D-Ring,HORIZ,1RU,BLK,PK100              </t>
  </si>
  <si>
    <t>2.9</t>
  </si>
  <si>
    <t>5.8</t>
  </si>
  <si>
    <t>5.22</t>
  </si>
  <si>
    <t>4.64</t>
  </si>
  <si>
    <t>07498378326</t>
  </si>
  <si>
    <t xml:space="preserve">Horizontal D-Ring High Density          </t>
  </si>
  <si>
    <t>6.58</t>
  </si>
  <si>
    <t>07498327442</t>
  </si>
  <si>
    <t xml:space="preserve">KeydR-LV,DPLX,LC,AdptrMod,AW,EA         </t>
  </si>
  <si>
    <t>07498327443</t>
  </si>
  <si>
    <t xml:space="preserve">KeydR-LV,DPLX,LC,AdptrMod,BL,EA         </t>
  </si>
  <si>
    <t>07498327444</t>
  </si>
  <si>
    <t xml:space="preserve">KeydR-LV,DPLX,LC,AdptrMod,BU,EA         </t>
  </si>
  <si>
    <t>07498327445</t>
  </si>
  <si>
    <t xml:space="preserve">KeydR-LV,DPLX,LC,AdptrMod,EI,EA         </t>
  </si>
  <si>
    <t>07498327446</t>
  </si>
  <si>
    <t xml:space="preserve">KeydR-LV,DPLX,LC,AdptrMod,IW,EA         </t>
  </si>
  <si>
    <t>61305666978</t>
  </si>
  <si>
    <t>21.02</t>
  </si>
  <si>
    <t>07498337648</t>
  </si>
  <si>
    <t>07498353999</t>
  </si>
  <si>
    <t>61305673316</t>
  </si>
  <si>
    <t>61305673317</t>
  </si>
  <si>
    <t>07498399215</t>
  </si>
  <si>
    <t>15.61</t>
  </si>
  <si>
    <t>31.22</t>
  </si>
  <si>
    <t>07498399210</t>
  </si>
  <si>
    <t>07498399208</t>
  </si>
  <si>
    <t>07498399207</t>
  </si>
  <si>
    <t>07498399216</t>
  </si>
  <si>
    <t>07498399213</t>
  </si>
  <si>
    <t>07498399211</t>
  </si>
  <si>
    <t>07498399209</t>
  </si>
  <si>
    <t>07498338035</t>
  </si>
  <si>
    <t xml:space="preserve">KeydS-PE,DPLX,LC,AdptrMod,AW,EA         </t>
  </si>
  <si>
    <t>07498338058</t>
  </si>
  <si>
    <t xml:space="preserve">KeydS-PE,DPLX,LC,AdptrMod,BL,EA         </t>
  </si>
  <si>
    <t>07498338190</t>
  </si>
  <si>
    <t xml:space="preserve">KeydS-PE,DPLX,LC,AdptrMod,BU,EA         </t>
  </si>
  <si>
    <t>07498338474</t>
  </si>
  <si>
    <t xml:space="preserve">KeydS-PE,DPLX,LC,AdptrMod,EI,EA         </t>
  </si>
  <si>
    <t>07498338507</t>
  </si>
  <si>
    <t xml:space="preserve">KeydS-PE,DPLX,LC,AdptrMod,IW,EA         </t>
  </si>
  <si>
    <t>07498338896</t>
  </si>
  <si>
    <t xml:space="preserve">KeydT-SB,DPLX,LC,AdptrMod,AW,EA         </t>
  </si>
  <si>
    <t>07498338897</t>
  </si>
  <si>
    <t xml:space="preserve">KeydT-SB,DPLX,LC,AdptrMod,BL,EA         </t>
  </si>
  <si>
    <t>07498338900</t>
  </si>
  <si>
    <t xml:space="preserve">KeydT-SB,DPLX,LC,AdptrMod,BU,EA         </t>
  </si>
  <si>
    <t>07498338969</t>
  </si>
  <si>
    <t xml:space="preserve">KeydT-SB,DPLX,LC,AdptrMod,EI,EA         </t>
  </si>
  <si>
    <t>07498339074</t>
  </si>
  <si>
    <t xml:space="preserve">KeydT-SB,DPLX,LC,AdptrMod,IW,EA         </t>
  </si>
  <si>
    <t>07498339075</t>
  </si>
  <si>
    <t xml:space="preserve">KeydV-MA,DPLX,LC,AdptrMod,AW,EA         </t>
  </si>
  <si>
    <t>07498339076</t>
  </si>
  <si>
    <t xml:space="preserve">KeydV-MA,DPLX,LC,AdptrMod,BL,EA         </t>
  </si>
  <si>
    <t>07498339077</t>
  </si>
  <si>
    <t xml:space="preserve">KeydV-MA,DPLX,LC,AdptrMod,BU,EA         </t>
  </si>
  <si>
    <t>07498339078</t>
  </si>
  <si>
    <t xml:space="preserve">KeydV-MA,DPLX,LC,AdptrMod,EI,EA         </t>
  </si>
  <si>
    <t>07498339079</t>
  </si>
  <si>
    <t xml:space="preserve">KeydV-MA,DPLX,LC,AdptrMod,IW,EA         </t>
  </si>
  <si>
    <t>07498339080</t>
  </si>
  <si>
    <t xml:space="preserve">KeydW-MI,DPLX,LC,AdptrMod,AW,EA         </t>
  </si>
  <si>
    <t>07498339152</t>
  </si>
  <si>
    <t xml:space="preserve">KeydW-MI,DPLX,LC,AdptrMod,BL,EA         </t>
  </si>
  <si>
    <t>07498339155</t>
  </si>
  <si>
    <t xml:space="preserve">KeydW-MI,DPLX,LC,AdptrMod,BU,EA         </t>
  </si>
  <si>
    <t>07498339171</t>
  </si>
  <si>
    <t xml:space="preserve">KeydW-MI,DPLX,LC,AdptrMod,EI,EA         </t>
  </si>
  <si>
    <t>07498339172</t>
  </si>
  <si>
    <t xml:space="preserve">KeydW-MI,DPLX,LC,AdptrMod,IW,EA         </t>
  </si>
  <si>
    <t>07498345478</t>
  </si>
  <si>
    <t xml:space="preserve">Coupler Module, F-Type,AW,EA            </t>
  </si>
  <si>
    <t>5.74</t>
  </si>
  <si>
    <t>07498345479</t>
  </si>
  <si>
    <t xml:space="preserve">Coupler Module, F-Type,BL,EA            </t>
  </si>
  <si>
    <t>07498379580</t>
  </si>
  <si>
    <t xml:space="preserve">Simpl FC Fiber Adapter With Module (BL) </t>
  </si>
  <si>
    <t>07498379581</t>
  </si>
  <si>
    <t xml:space="preserve">Simpl FC Fiber Adapter With Module (BU) </t>
  </si>
  <si>
    <t>07498379579</t>
  </si>
  <si>
    <t xml:space="preserve">Simpl FC Fiber Adapter With Module (EI) </t>
  </si>
  <si>
    <t>07498379578</t>
  </si>
  <si>
    <t xml:space="preserve">Simpl FC Fiber Adapter With Module (IW) </t>
  </si>
  <si>
    <t>07498345480</t>
  </si>
  <si>
    <t xml:space="preserve">Coupler Module, F-Type,EI,EA            </t>
  </si>
  <si>
    <t>07498345484</t>
  </si>
  <si>
    <t xml:space="preserve">Coupler Module, F Type, Electric Ivory, </t>
  </si>
  <si>
    <t>07498345481</t>
  </si>
  <si>
    <t xml:space="preserve">Coupler Module, F-Type,IG,EA            </t>
  </si>
  <si>
    <t>07498345482</t>
  </si>
  <si>
    <t xml:space="preserve">Coupler Module, F-Type,IW,EA            </t>
  </si>
  <si>
    <t>07498345345</t>
  </si>
  <si>
    <t>07498303613</t>
  </si>
  <si>
    <t xml:space="preserve">CouplerModule,F-Type,Self-Term,AW,EA    </t>
  </si>
  <si>
    <t>20.16</t>
  </si>
  <si>
    <t>07498303614</t>
  </si>
  <si>
    <t xml:space="preserve">CouplerModule,F-Type,Self-Term,BL,EA    </t>
  </si>
  <si>
    <t>07498303615</t>
  </si>
  <si>
    <t xml:space="preserve">CouplerModule,F-Type,Self-Term,EI,EA    </t>
  </si>
  <si>
    <t>07498303616</t>
  </si>
  <si>
    <t xml:space="preserve">CouplerModule,F-Type,Self-Term,IG,EA    </t>
  </si>
  <si>
    <t>07498303617</t>
  </si>
  <si>
    <t xml:space="preserve">CouplerModule,F-Type,Self-Term,IW,EA    </t>
  </si>
  <si>
    <t>07498303618</t>
  </si>
  <si>
    <t xml:space="preserve">CouplerModule,F-Type,Self-Term,WH,EA    </t>
  </si>
  <si>
    <t>07498345483</t>
  </si>
  <si>
    <t xml:space="preserve">Coupler Module, F-Type,WH,EA            </t>
  </si>
  <si>
    <t>07498345346</t>
  </si>
  <si>
    <t xml:space="preserve">Coupler Module, F-Type, White, 100 Pack </t>
  </si>
  <si>
    <t>207.72</t>
  </si>
  <si>
    <t>07498308265</t>
  </si>
  <si>
    <t xml:space="preserve">HDMI1.4,TypeA,F/F,Coupler,AW,EA         </t>
  </si>
  <si>
    <t>48.76</t>
  </si>
  <si>
    <t>07498320600</t>
  </si>
  <si>
    <t xml:space="preserve">HDMI1.4,TypeA,F/F,Coupler,BL,EA         </t>
  </si>
  <si>
    <t>07498320597</t>
  </si>
  <si>
    <t xml:space="preserve">HDMI1.4,TypeA,F/F,Coupler,EI,EA         </t>
  </si>
  <si>
    <t>07498320599</t>
  </si>
  <si>
    <t xml:space="preserve">HDMI1.4,TypeA,F/F,Coupler,IG,EA         </t>
  </si>
  <si>
    <t>07498320596</t>
  </si>
  <si>
    <t xml:space="preserve">HDMI1.4,TypeA,F/F,Coupler,IW,EA         </t>
  </si>
  <si>
    <t>61305626034</t>
  </si>
  <si>
    <t>26.82</t>
  </si>
  <si>
    <t>53.64</t>
  </si>
  <si>
    <t>48.28</t>
  </si>
  <si>
    <t>61305626032</t>
  </si>
  <si>
    <t>61305626031</t>
  </si>
  <si>
    <t>61305626030</t>
  </si>
  <si>
    <t>61305626029</t>
  </si>
  <si>
    <t>07498320598</t>
  </si>
  <si>
    <t xml:space="preserve">HDMI1.4,TypeA,F/F,Coupler,WH,EA         </t>
  </si>
  <si>
    <t>07498379675</t>
  </si>
  <si>
    <t xml:space="preserve">Trough,lower,4RU,1.3"bendRAD,19"MTG,EA  </t>
  </si>
  <si>
    <t>5.73</t>
  </si>
  <si>
    <t>9.17</t>
  </si>
  <si>
    <t>07498359150</t>
  </si>
  <si>
    <t xml:space="preserve">MiniComMPOSMPLXF/OAdptrBLMod,BL,EA      </t>
  </si>
  <si>
    <t>24.05</t>
  </si>
  <si>
    <t>48.1</t>
  </si>
  <si>
    <t>38.48</t>
  </si>
  <si>
    <t>07498389076</t>
  </si>
  <si>
    <t xml:space="preserve">MINICOM MPO MODULE(BL)FOR PVIQ          </t>
  </si>
  <si>
    <t>17.68</t>
  </si>
  <si>
    <t>07498367516</t>
  </si>
  <si>
    <t xml:space="preserve">Adapter,NewZealandPDL,BL,PK10           </t>
  </si>
  <si>
    <t>07498367515</t>
  </si>
  <si>
    <t xml:space="preserve">Adapter,NewZealandPDL,WH,PK10           </t>
  </si>
  <si>
    <t>07498378323</t>
  </si>
  <si>
    <t xml:space="preserve">OAdringCBL MGMT,FRT+BCK,1RU,19x9x2in,EA </t>
  </si>
  <si>
    <t>60.72</t>
  </si>
  <si>
    <t>48.58</t>
  </si>
  <si>
    <t>07498383135</t>
  </si>
  <si>
    <t xml:space="preserve">D-Ring REPL CVR,HORIZ,1RU,BLK,EA        </t>
  </si>
  <si>
    <t>10.64</t>
  </si>
  <si>
    <t>21.28</t>
  </si>
  <si>
    <t>07498370475</t>
  </si>
  <si>
    <t xml:space="preserve">OAdringCBL MGMT,FRT+BCK,2RU,19x9x3in,EA </t>
  </si>
  <si>
    <t>79.49</t>
  </si>
  <si>
    <t>70.66</t>
  </si>
  <si>
    <t>07498377697</t>
  </si>
  <si>
    <t xml:space="preserve">D-Ring REPL CVR,HORIZ,2RU,BLK,EA        </t>
  </si>
  <si>
    <t>07498378324</t>
  </si>
  <si>
    <t xml:space="preserve">OAdringCBL MGMT,FRT,1RU,19x3x2in,EA     </t>
  </si>
  <si>
    <t>37.52</t>
  </si>
  <si>
    <t>07498370987</t>
  </si>
  <si>
    <t xml:space="preserve">OAdringCBL MGMT,FRT,2RU,19x3x3in,EA     </t>
  </si>
  <si>
    <t>35.89</t>
  </si>
  <si>
    <t>71.78</t>
  </si>
  <si>
    <t>07498370477</t>
  </si>
  <si>
    <t xml:space="preserve">OAdringCBL MGMT,FRT,2RU,19x6x4in,EA     </t>
  </si>
  <si>
    <t>40.02</t>
  </si>
  <si>
    <t>72.04</t>
  </si>
  <si>
    <t>64.03</t>
  </si>
  <si>
    <t>07498378004</t>
  </si>
  <si>
    <t xml:space="preserve">OAdringCBL MGMT,FRT,1RU,19x6x2in,EA     </t>
  </si>
  <si>
    <t>26.22</t>
  </si>
  <si>
    <t>52.44</t>
  </si>
  <si>
    <t>41.95</t>
  </si>
  <si>
    <t>07498303619</t>
  </si>
  <si>
    <t>07498303620</t>
  </si>
  <si>
    <t xml:space="preserve">Module, RCA Solder Type, Red, Off White </t>
  </si>
  <si>
    <t>07498303621</t>
  </si>
  <si>
    <t xml:space="preserve">Module, RCA Solder Type, Red, White     </t>
  </si>
  <si>
    <t>07498303622</t>
  </si>
  <si>
    <t>07498303623</t>
  </si>
  <si>
    <t>07498303624</t>
  </si>
  <si>
    <t xml:space="preserve">Module, RCA Solder Type, White, White   </t>
  </si>
  <si>
    <t>07498303625</t>
  </si>
  <si>
    <t>07498303626</t>
  </si>
  <si>
    <t>07498303627</t>
  </si>
  <si>
    <t xml:space="preserve">Module, RCA Solder Type, Yellow, White  </t>
  </si>
  <si>
    <t>07498385448</t>
  </si>
  <si>
    <t xml:space="preserve">ModW/scAPCSMPLX,EA                      </t>
  </si>
  <si>
    <t>19.94</t>
  </si>
  <si>
    <t>07498337620</t>
  </si>
  <si>
    <t xml:space="preserve">SCsimplex,AQAdapterBLmodule,Zirc,EA     </t>
  </si>
  <si>
    <t>22.48</t>
  </si>
  <si>
    <t>17.98</t>
  </si>
  <si>
    <t>61305673385</t>
  </si>
  <si>
    <t>61305673386</t>
  </si>
  <si>
    <t>61305673387</t>
  </si>
  <si>
    <t>61305673388</t>
  </si>
  <si>
    <t>61305673389</t>
  </si>
  <si>
    <t>07498383757</t>
  </si>
  <si>
    <t xml:space="preserve">SCsimplex,BUAdapterAWmodule,Zirc,EA     </t>
  </si>
  <si>
    <t>10.47</t>
  </si>
  <si>
    <t>07498383245</t>
  </si>
  <si>
    <t xml:space="preserve">SCsimplex,BUAdapterBLmodule,Zirc,EA     </t>
  </si>
  <si>
    <t>07498383243</t>
  </si>
  <si>
    <t xml:space="preserve">SCsimplex,BUAdapterBUmodule,Zirc,EA     </t>
  </si>
  <si>
    <t>07498383246</t>
  </si>
  <si>
    <t xml:space="preserve">SCsimplex,BUAdapterEImodule,Zirc,EA     </t>
  </si>
  <si>
    <t>07498385521</t>
  </si>
  <si>
    <t xml:space="preserve">SCsimplex,BUAdapterEWmodule,Zirc,EA     </t>
  </si>
  <si>
    <t>07498383241</t>
  </si>
  <si>
    <t xml:space="preserve">SCsimplex,BUAdapterIGmodule,Zirc,EA     </t>
  </si>
  <si>
    <t>07498383242</t>
  </si>
  <si>
    <t xml:space="preserve">SCsimplex,BUAdapterIWmodule,Zirc,EA     </t>
  </si>
  <si>
    <t>07498383244</t>
  </si>
  <si>
    <t xml:space="preserve">SCsimplex,BUAdapterWHmodule,Zirc,EA     </t>
  </si>
  <si>
    <t>07498384496</t>
  </si>
  <si>
    <t xml:space="preserve">SCsimplex,EIAdapterAWmodule,Zirc,EA     </t>
  </si>
  <si>
    <t>19.96</t>
  </si>
  <si>
    <t>07498384495</t>
  </si>
  <si>
    <t xml:space="preserve">SCsimplex,EIAdapterBLmodule,Zirc,EA     </t>
  </si>
  <si>
    <t>07498384493</t>
  </si>
  <si>
    <t xml:space="preserve">SCsimplex,EIAdapterBUmodule,Zirc,EA     </t>
  </si>
  <si>
    <t>07498384490</t>
  </si>
  <si>
    <t xml:space="preserve">SCsimplex,EIAdapterEImodule,Zirc,EA     </t>
  </si>
  <si>
    <t>07498385522</t>
  </si>
  <si>
    <t xml:space="preserve">SCsimplex,EIAdapterEWmodule,Zirc,EA     </t>
  </si>
  <si>
    <t>61305673390</t>
  </si>
  <si>
    <t>07498384491</t>
  </si>
  <si>
    <t xml:space="preserve">SCsimplex,EIAdapterIGmodule,Zirc,EA     </t>
  </si>
  <si>
    <t>07498384492</t>
  </si>
  <si>
    <t xml:space="preserve">SCsimplex,EIAdapterIWmodule,Zirc,EA     </t>
  </si>
  <si>
    <t>07498384494</t>
  </si>
  <si>
    <t xml:space="preserve">SCsimplex,EIAdapterWHmodule,Zirc,EA     </t>
  </si>
  <si>
    <t>10.78</t>
  </si>
  <si>
    <t>9.7</t>
  </si>
  <si>
    <t>07498362239</t>
  </si>
  <si>
    <t xml:space="preserve">ST Fiber Optic Mod-Base                 </t>
  </si>
  <si>
    <t>.74</t>
  </si>
  <si>
    <t>07498339615</t>
  </si>
  <si>
    <t xml:space="preserve">ST,SMPLX,FbrAdptr,w/Mod,BLZirc,EA       </t>
  </si>
  <si>
    <t>07498339618</t>
  </si>
  <si>
    <t xml:space="preserve">ST,SMPLX,FbrAdptr,w/Mod,BU,Zirc,EA      </t>
  </si>
  <si>
    <t>07498339616</t>
  </si>
  <si>
    <t xml:space="preserve">ST,SMPLX,FbrAdptr,w/Mod,EIZirc,EA       </t>
  </si>
  <si>
    <t>07498339617</t>
  </si>
  <si>
    <t xml:space="preserve">ST,SMPLX,FbrAdptr,w/Mod,IWZirc,EA       </t>
  </si>
  <si>
    <t>61305673404</t>
  </si>
  <si>
    <t xml:space="preserve">ST Simpl Fiber Adapter With Module (WH) </t>
  </si>
  <si>
    <t>07498345632</t>
  </si>
  <si>
    <t>07498322093</t>
  </si>
  <si>
    <t xml:space="preserve">USB2.0,F A/F ACoupler,AW,EA             </t>
  </si>
  <si>
    <t>42.34</t>
  </si>
  <si>
    <t>33.87</t>
  </si>
  <si>
    <t>07498322092</t>
  </si>
  <si>
    <t xml:space="preserve">USB2.0,F A/F ACoupler,BL,EA             </t>
  </si>
  <si>
    <t>07498322090</t>
  </si>
  <si>
    <t xml:space="preserve">USB2.0,F A/F ACoupler,EI,EA             </t>
  </si>
  <si>
    <t>07498322091</t>
  </si>
  <si>
    <t xml:space="preserve">USB2.0,F A/F ACoupler,IG,EA             </t>
  </si>
  <si>
    <t>07498308905</t>
  </si>
  <si>
    <t xml:space="preserve">USB2.0,F A/F ACoupler,IW,EA             </t>
  </si>
  <si>
    <t>07498322089</t>
  </si>
  <si>
    <t xml:space="preserve">USB2.0,F A/F ACoupler,WH,EA             </t>
  </si>
  <si>
    <t>07498379677</t>
  </si>
  <si>
    <t xml:space="preserve">Trough,upper,2RU,1.3"bendRAD,19"MTG,EA  </t>
  </si>
  <si>
    <t>07498378298</t>
  </si>
  <si>
    <t xml:space="preserve">D-Ring,VERT,5.7inx2.0in,BLK,EA          </t>
  </si>
  <si>
    <t>07498345452</t>
  </si>
  <si>
    <t xml:space="preserve">1" Wide Vert.. Cable Mgmt. Bracket      </t>
  </si>
  <si>
    <t>135.12</t>
  </si>
  <si>
    <t>94.66</t>
  </si>
  <si>
    <t>07498385409</t>
  </si>
  <si>
    <t xml:space="preserve">D-Ring,VERT,3.3inx2.0in,BLK,EA          </t>
  </si>
  <si>
    <t>11.97</t>
  </si>
  <si>
    <t>07498380926</t>
  </si>
  <si>
    <t xml:space="preserve">D-Ring,VERT,3.3inx3.0in,BLK,EA          </t>
  </si>
  <si>
    <t>11.64</t>
  </si>
  <si>
    <t>10.24</t>
  </si>
  <si>
    <t>07498383600</t>
  </si>
  <si>
    <t xml:space="preserve">D-Ring,VERT,5.6inx8.0in,BLK,EA          </t>
  </si>
  <si>
    <t>22.53</t>
  </si>
  <si>
    <t>17.94</t>
  </si>
  <si>
    <t>07498383093</t>
  </si>
  <si>
    <t>43.16</t>
  </si>
  <si>
    <t>07498385095</t>
  </si>
  <si>
    <t>30.44</t>
  </si>
  <si>
    <t>07498371799</t>
  </si>
  <si>
    <t xml:space="preserve">CblMgmt,Dbl,WaterfallBase,EA            </t>
  </si>
  <si>
    <t>52.66</t>
  </si>
  <si>
    <t>07498383444</t>
  </si>
  <si>
    <t xml:space="preserve">CBL MGMT,WTRFall Base,BLK,EA            </t>
  </si>
  <si>
    <t>16.25</t>
  </si>
  <si>
    <t>18.47</t>
  </si>
  <si>
    <t>07498385158</t>
  </si>
  <si>
    <t xml:space="preserve">Waterfall Wing For Ladder Rack ,EA      </t>
  </si>
  <si>
    <t>07498365943</t>
  </si>
  <si>
    <t xml:space="preserve">NDInletDuct,CiscoNexus7009,3RU,BLK,PK2  </t>
  </si>
  <si>
    <t>07498337266</t>
  </si>
  <si>
    <t xml:space="preserve">NDInletDuct,CiscoNexus4900M,2RU,BLK,PK2 </t>
  </si>
  <si>
    <t>07498337267</t>
  </si>
  <si>
    <t>07498337268</t>
  </si>
  <si>
    <t xml:space="preserve">NDInletDuct,CiscoNexus6504E,2RU,BLK,PK3 </t>
  </si>
  <si>
    <t>07498337271</t>
  </si>
  <si>
    <t xml:space="preserve">NDInletDuct,CiscoNexus9506,3RU,BLK,PK3  </t>
  </si>
  <si>
    <t>07498371740</t>
  </si>
  <si>
    <t xml:space="preserve">CageNutScrew,12-24,0.47"L,BLK,PK100     </t>
  </si>
  <si>
    <t>07498344132</t>
  </si>
  <si>
    <t xml:space="preserve">ScrewCageNut,M5,0.59"L,BLK,PK100        </t>
  </si>
  <si>
    <t>07498344131</t>
  </si>
  <si>
    <t xml:space="preserve">ScrewCageNut,M6,0.75"L,BLK,PK100        </t>
  </si>
  <si>
    <t>5.06</t>
  </si>
  <si>
    <t>3.46</t>
  </si>
  <si>
    <t>4.22</t>
  </si>
  <si>
    <t>5.18</t>
  </si>
  <si>
    <t>07498303636</t>
  </si>
  <si>
    <t xml:space="preserve">PatchPanel,24Pt,Cat5e,Flat,BL,EA        </t>
  </si>
  <si>
    <t>07498301783</t>
  </si>
  <si>
    <t xml:space="preserve">PatchPanel,24Pt,Cat6,Flat,UTP,BL,EA     </t>
  </si>
  <si>
    <t>07498349045</t>
  </si>
  <si>
    <t xml:space="preserve">PatchPanel,24Pt,Cat6A,Flat,BL,EA        </t>
  </si>
  <si>
    <t>07498303637</t>
  </si>
  <si>
    <t xml:space="preserve">PatchPanel,24-port,Metal,BL,EA          </t>
  </si>
  <si>
    <t>28.5</t>
  </si>
  <si>
    <t>51.3</t>
  </si>
  <si>
    <t>07498379143</t>
  </si>
  <si>
    <t xml:space="preserve">PatchPanel,Shielded,24Pt,BL,EA          </t>
  </si>
  <si>
    <t>07498303638</t>
  </si>
  <si>
    <t xml:space="preserve">PatchPanel,24Pt,Metal,BL,EA             </t>
  </si>
  <si>
    <t>73.34</t>
  </si>
  <si>
    <t>07498303642</t>
  </si>
  <si>
    <t xml:space="preserve">PatchPanel,48Pt,AllMTL,BL,EA            </t>
  </si>
  <si>
    <t>101.94</t>
  </si>
  <si>
    <t>07498303643</t>
  </si>
  <si>
    <t xml:space="preserve">Patch Panel,48Port,75ohm,BL,EA          </t>
  </si>
  <si>
    <t>07498389477</t>
  </si>
  <si>
    <t xml:space="preserve">PatchPanel,48Pt,HD,SHLD,BL,EA           </t>
  </si>
  <si>
    <t>07498303644</t>
  </si>
  <si>
    <t xml:space="preserve">PatchPanel,48Pt,w/Labl,BL,EA            </t>
  </si>
  <si>
    <t>78.88</t>
  </si>
  <si>
    <t>07498303648</t>
  </si>
  <si>
    <t xml:space="preserve">PatchPanel,24Pt,Agl,AllMTL,BL,EA        </t>
  </si>
  <si>
    <t>104.42</t>
  </si>
  <si>
    <t>07498303649</t>
  </si>
  <si>
    <t xml:space="preserve">PatchPanel,48Pt,Angld,AllMTL,BL,EA      </t>
  </si>
  <si>
    <t>100.82</t>
  </si>
  <si>
    <t>07498395090</t>
  </si>
  <si>
    <t xml:space="preserve">PatchPanel,48Pt,HD,Angld,SHLD,EA        </t>
  </si>
  <si>
    <t>07498303651</t>
  </si>
  <si>
    <t xml:space="preserve">Filler Panel,1RU,Angled,BL,EA           </t>
  </si>
  <si>
    <t>41.42</t>
  </si>
  <si>
    <t>74.56</t>
  </si>
  <si>
    <t>61305634166</t>
  </si>
  <si>
    <t xml:space="preserve">Angled Filler Panel 1 RU, White         </t>
  </si>
  <si>
    <t>07498303652</t>
  </si>
  <si>
    <t xml:space="preserve">Filler Panel,2RU,Angled,BL,EA           </t>
  </si>
  <si>
    <t>46.84</t>
  </si>
  <si>
    <t>93.68</t>
  </si>
  <si>
    <t>74.94</t>
  </si>
  <si>
    <t>61305634167</t>
  </si>
  <si>
    <t xml:space="preserve">Angled Filler Panel 2 RU, White         </t>
  </si>
  <si>
    <t>07498379864</t>
  </si>
  <si>
    <t xml:space="preserve">PatchPanelCoverPlate,Angled,BL,EA       </t>
  </si>
  <si>
    <t>77.87</t>
  </si>
  <si>
    <t>61305634168</t>
  </si>
  <si>
    <t>61305676463</t>
  </si>
  <si>
    <t>CPB12BL</t>
  </si>
  <si>
    <t>Raised Floor/In Ceiling Consolidation Po</t>
  </si>
  <si>
    <t>61305676464</t>
  </si>
  <si>
    <t>CPB24BL</t>
  </si>
  <si>
    <t>61305676465</t>
  </si>
  <si>
    <t>CPB48BL</t>
  </si>
  <si>
    <t>106.38</t>
  </si>
  <si>
    <t>61305676454</t>
  </si>
  <si>
    <t>CPB6BL</t>
  </si>
  <si>
    <t>61305638164</t>
  </si>
  <si>
    <t xml:space="preserve">Wire Cap for TX6A Category 6A UTP Field </t>
  </si>
  <si>
    <t>07498369704</t>
  </si>
  <si>
    <t xml:space="preserve">Faceplate,Screw-on,rect.,EI,1-gang,EA   </t>
  </si>
  <si>
    <t>07498371554</t>
  </si>
  <si>
    <t xml:space="preserve">Faceplate,Screw-on,rect.,IW,1-gang,EA   </t>
  </si>
  <si>
    <t>07498369703</t>
  </si>
  <si>
    <t xml:space="preserve">Faceplate,Screw-on,rect.,WH,1-gang,EA   </t>
  </si>
  <si>
    <t>07498384014</t>
  </si>
  <si>
    <t xml:space="preserve">Faceplate,Screw-on,blank,EI,1-gang,EA   </t>
  </si>
  <si>
    <t>7.82</t>
  </si>
  <si>
    <t>6.26</t>
  </si>
  <si>
    <t>07498384011</t>
  </si>
  <si>
    <t xml:space="preserve">Faceplate,Screw-on,blank,IW,1-gang,EA   </t>
  </si>
  <si>
    <t>07498384012</t>
  </si>
  <si>
    <t xml:space="preserve">Faceplate,Screw-on,blank,WH,1-gang,EA   </t>
  </si>
  <si>
    <t>07498361702</t>
  </si>
  <si>
    <t xml:space="preserve">Patch Panel,12Port,BL,EA                </t>
  </si>
  <si>
    <t>32.22</t>
  </si>
  <si>
    <t>07498303654</t>
  </si>
  <si>
    <t xml:space="preserve">PatchPanel,24Pt,ModFlushMnt,BL,EA       </t>
  </si>
  <si>
    <t>61305634154</t>
  </si>
  <si>
    <t>07498303655</t>
  </si>
  <si>
    <t xml:space="preserve">PatchPanel,24Pt,Modular,BL,EA           </t>
  </si>
  <si>
    <t>22.54</t>
  </si>
  <si>
    <t>07498303656</t>
  </si>
  <si>
    <t xml:space="preserve">Patch Panel,32Port,Modular,BL,EA        </t>
  </si>
  <si>
    <t>54.79</t>
  </si>
  <si>
    <t>87.66</t>
  </si>
  <si>
    <t>07498383789</t>
  </si>
  <si>
    <t xml:space="preserve">Patch Panel,Flush Mnt, 48PT,EA          </t>
  </si>
  <si>
    <t>88.64</t>
  </si>
  <si>
    <t>70.91</t>
  </si>
  <si>
    <t>07498358738</t>
  </si>
  <si>
    <t xml:space="preserve">Industrial,8Pt,CUPatchPanel,RG,EA       </t>
  </si>
  <si>
    <t>07498303658</t>
  </si>
  <si>
    <t xml:space="preserve">PatchPanel,48Pt,ModFlushMnt,BL,EA       </t>
  </si>
  <si>
    <t>61305634159</t>
  </si>
  <si>
    <t>07498391252</t>
  </si>
  <si>
    <t xml:space="preserve">PatchPanel,48Pt,ModularHD,Port#s,BL,EA  </t>
  </si>
  <si>
    <t>133.9</t>
  </si>
  <si>
    <t>07498378661</t>
  </si>
  <si>
    <t>07498303659</t>
  </si>
  <si>
    <t xml:space="preserve">PatchPanel,48Pt,ModularHD,RearFPs,BL,EA </t>
  </si>
  <si>
    <t>61305634161</t>
  </si>
  <si>
    <t>07498303660</t>
  </si>
  <si>
    <t xml:space="preserve">PatchPanel,48port,Modular,BL,EA         </t>
  </si>
  <si>
    <t>41.63</t>
  </si>
  <si>
    <t>07498303661</t>
  </si>
  <si>
    <t xml:space="preserve">Patch Panel,72Pt,MF Mount,BL,EA         </t>
  </si>
  <si>
    <t>07498303663</t>
  </si>
  <si>
    <t xml:space="preserve">PtchPnl,24-port,ModFlushMnt,BL,EA       </t>
  </si>
  <si>
    <t>75.92</t>
  </si>
  <si>
    <t>61305634155</t>
  </si>
  <si>
    <t>07498383790</t>
  </si>
  <si>
    <t xml:space="preserve">Patch Panel,Flush Mnt,Angle,48P,EA      </t>
  </si>
  <si>
    <t>07498383787</t>
  </si>
  <si>
    <t xml:space="preserve">Patch Panel,48Port,FlushMount,Angled,EA </t>
  </si>
  <si>
    <t>07498303665</t>
  </si>
  <si>
    <t xml:space="preserve">PtchPnl,48Pt,ModAngldFlushMnt,BL,EA     </t>
  </si>
  <si>
    <t>61305634160</t>
  </si>
  <si>
    <t>07498391253</t>
  </si>
  <si>
    <t xml:space="preserve">PtchPnl,48Pt,ModAngldHD,Pre,BL,EA       </t>
  </si>
  <si>
    <t>07498378659</t>
  </si>
  <si>
    <t xml:space="preserve">PtchPnl,48Pt,ModAngldHD,Vt,BL,EA        </t>
  </si>
  <si>
    <t>07498303666</t>
  </si>
  <si>
    <t xml:space="preserve">PtchPnl48Pt,ModAngldHD,BL,EA            </t>
  </si>
  <si>
    <t>61305634162</t>
  </si>
  <si>
    <t>07498303667</t>
  </si>
  <si>
    <t xml:space="preserve">PtchPnl72-port,ModFlushMnt,BL,EA        </t>
  </si>
  <si>
    <t>07498303668</t>
  </si>
  <si>
    <t>07498303670</t>
  </si>
  <si>
    <t>07498368087</t>
  </si>
  <si>
    <t xml:space="preserve">PtchPnlKt,24-port,Cat6,TXMod,BL,EA      </t>
  </si>
  <si>
    <t>07498358712</t>
  </si>
  <si>
    <t xml:space="preserve">PtchPnlKt,24-port,Cat6A,TGJkMod,BL,EA   </t>
  </si>
  <si>
    <t>07498358735</t>
  </si>
  <si>
    <t xml:space="preserve">PtchPnlKt,48Pt,Cat6A,TGJkMod,BL,EA      </t>
  </si>
  <si>
    <t>07498368082</t>
  </si>
  <si>
    <t xml:space="preserve">PtchPnlKt,L24-port,Cat6,TXMod,BL,EA     </t>
  </si>
  <si>
    <t>61305623501</t>
  </si>
  <si>
    <t xml:space="preserve">PtchPnlKt,L48-port,Cat6,TXMod,BL,EA     </t>
  </si>
  <si>
    <t>07498358354</t>
  </si>
  <si>
    <t xml:space="preserve">PtchPnlKt,48Pt,Angld,Cat6A,BL,EA        </t>
  </si>
  <si>
    <t>07498368084</t>
  </si>
  <si>
    <t xml:space="preserve">PtchPnlKt,24-port,Angld,Cat6,BL,EA      </t>
  </si>
  <si>
    <t>07498303682</t>
  </si>
  <si>
    <t xml:space="preserve">PtchPnl,24-port6PK,BL,EA                </t>
  </si>
  <si>
    <t>45.34</t>
  </si>
  <si>
    <t>07498303683</t>
  </si>
  <si>
    <t xml:space="preserve">PtchPnl,24-port,ModSnapIn,BL,EA         </t>
  </si>
  <si>
    <t>43.18</t>
  </si>
  <si>
    <t>38.38</t>
  </si>
  <si>
    <t>07498303684</t>
  </si>
  <si>
    <t xml:space="preserve">Patch Panel,24Port,Recessed,BL,EA       </t>
  </si>
  <si>
    <t>35.98</t>
  </si>
  <si>
    <t>64.76</t>
  </si>
  <si>
    <t>07498303685</t>
  </si>
  <si>
    <t xml:space="preserve">PtchPnl,48Pt6PK,BL,EA                   </t>
  </si>
  <si>
    <t>45.18</t>
  </si>
  <si>
    <t>90.36</t>
  </si>
  <si>
    <t>81.32</t>
  </si>
  <si>
    <t>72.29</t>
  </si>
  <si>
    <t>07498303686</t>
  </si>
  <si>
    <t xml:space="preserve">PtchPnl,48Pt,ModSnapIn,BL,EA            </t>
  </si>
  <si>
    <t>07498303688</t>
  </si>
  <si>
    <t xml:space="preserve">PatchPanel,72-port,BL,EA                </t>
  </si>
  <si>
    <t>07498303689</t>
  </si>
  <si>
    <t xml:space="preserve">PatchPanel,24-port,Angled,BL,EA         </t>
  </si>
  <si>
    <t>44.6</t>
  </si>
  <si>
    <t>80.28</t>
  </si>
  <si>
    <t>07498303690</t>
  </si>
  <si>
    <t xml:space="preserve">PatchPanel,48port,Angled,BL,EA          </t>
  </si>
  <si>
    <t>07498303691</t>
  </si>
  <si>
    <t xml:space="preserve">PatchPanel,72-port,Angled,BL,EA         </t>
  </si>
  <si>
    <t>61305657992</t>
  </si>
  <si>
    <t>4.94</t>
  </si>
  <si>
    <t>61305638165</t>
  </si>
  <si>
    <t xml:space="preserve">45° Up/Down Cap for TX6A Category 6A UT </t>
  </si>
  <si>
    <t>61305623649</t>
  </si>
  <si>
    <t>07498371923</t>
  </si>
  <si>
    <t>8.52</t>
  </si>
  <si>
    <t>07498382150</t>
  </si>
  <si>
    <t xml:space="preserve">Fitting,BendRadiusCross,Power,IW,PK10   </t>
  </si>
  <si>
    <t>8.24</t>
  </si>
  <si>
    <t>07498379341</t>
  </si>
  <si>
    <t xml:space="preserve">Cable Rack Spacer 1 Position            </t>
  </si>
  <si>
    <t>07498379115</t>
  </si>
  <si>
    <t xml:space="preserve">Stackable Cable Rack Spacer - 1         </t>
  </si>
  <si>
    <t>07498379340</t>
  </si>
  <si>
    <t xml:space="preserve">Stackable Cable Rack Spacer 4 Position  </t>
  </si>
  <si>
    <t>07498379116</t>
  </si>
  <si>
    <t xml:space="preserve">Stackable Cable Rack Spacer - 6         </t>
  </si>
  <si>
    <t>2.45</t>
  </si>
  <si>
    <t>07498377597</t>
  </si>
  <si>
    <t xml:space="preserve">Replacement Label,Single Gang,PK50      </t>
  </si>
  <si>
    <t>07498336150</t>
  </si>
  <si>
    <t xml:space="preserve">Cat6 Modular Plug Termination Tool,EA   </t>
  </si>
  <si>
    <t>07498395553</t>
  </si>
  <si>
    <t xml:space="preserve">CABTopCvr,Bezel,1.5"x5",BL,EA           </t>
  </si>
  <si>
    <t>9.15</t>
  </si>
  <si>
    <t>07498395552</t>
  </si>
  <si>
    <t xml:space="preserve">CABTopCvr,Bezel,3.5"x5",BL,EA           </t>
  </si>
  <si>
    <t>61305602387</t>
  </si>
  <si>
    <t xml:space="preserve">CABTopCvr,Bezel,6"x6",BL,EA             </t>
  </si>
  <si>
    <t>07498395951</t>
  </si>
  <si>
    <t xml:space="preserve">CB,CABTopAirSealing,1.5"x5",BL,EA       </t>
  </si>
  <si>
    <t>31.71</t>
  </si>
  <si>
    <t>63.42</t>
  </si>
  <si>
    <t>07498395554</t>
  </si>
  <si>
    <t xml:space="preserve">CB,CABTopAirSealing,3.5"x5",BL,EA       </t>
  </si>
  <si>
    <t>40.55</t>
  </si>
  <si>
    <t>81.1</t>
  </si>
  <si>
    <t>64.88</t>
  </si>
  <si>
    <t>07498395964</t>
  </si>
  <si>
    <t xml:space="preserve">CB,CABTopAirSealing,6.5"x6.5",BL,EA     </t>
  </si>
  <si>
    <t>07498395967</t>
  </si>
  <si>
    <t xml:space="preserve">CABTopCvr,Bezel,6.5"x6.5",BL,EA         </t>
  </si>
  <si>
    <t>15.6</t>
  </si>
  <si>
    <t>14.04</t>
  </si>
  <si>
    <t>61305625720</t>
  </si>
  <si>
    <t xml:space="preserve">UAC COLUMN ADAPTER KIT                  </t>
  </si>
  <si>
    <t>61305675463</t>
  </si>
  <si>
    <t xml:space="preserve">UAC COLUMN ADAPTER KIT - WH             </t>
  </si>
  <si>
    <t>07498303970</t>
  </si>
  <si>
    <t>07498303971</t>
  </si>
  <si>
    <t>68.72</t>
  </si>
  <si>
    <t>07498303972</t>
  </si>
  <si>
    <t>78.96</t>
  </si>
  <si>
    <t>71.06</t>
  </si>
  <si>
    <t>07498303973</t>
  </si>
  <si>
    <t>90.48</t>
  </si>
  <si>
    <t>72.38</t>
  </si>
  <si>
    <t>61305656935</t>
  </si>
  <si>
    <t xml:space="preserve">Net-Contain™ Universal Aisle Containme  </t>
  </si>
  <si>
    <t>61305656936</t>
  </si>
  <si>
    <t>61305656931</t>
  </si>
  <si>
    <t>61305656932</t>
  </si>
  <si>
    <t>61305656933</t>
  </si>
  <si>
    <t>61305656934</t>
  </si>
  <si>
    <t>07498385605</t>
  </si>
  <si>
    <t xml:space="preserve">Mid-SpanCABSupport,300mm,Silver,EA      </t>
  </si>
  <si>
    <t>07498385606</t>
  </si>
  <si>
    <t xml:space="preserve">Mid-SpanCABSupport,600mm,Silver,EA      </t>
  </si>
  <si>
    <t>61305610813</t>
  </si>
  <si>
    <t xml:space="preserve">NetConDualSlidingDoor,1Door,BL,EA       </t>
  </si>
  <si>
    <t>61305610814</t>
  </si>
  <si>
    <t xml:space="preserve">NetConDualSlidingDoor,1Door,SLR,EA      </t>
  </si>
  <si>
    <t>61305610815</t>
  </si>
  <si>
    <t xml:space="preserve">NetConDualSlidingDoor,2D,Black,EA       </t>
  </si>
  <si>
    <t>61305610816</t>
  </si>
  <si>
    <t xml:space="preserve">NetConDualSlidingDoor,2D,Silver,EA      </t>
  </si>
  <si>
    <t>5789.98</t>
  </si>
  <si>
    <t>61305617276</t>
  </si>
  <si>
    <t xml:space="preserve">USRC TO UAC 900mm CONVERSION KIT, Black </t>
  </si>
  <si>
    <t>61305617277</t>
  </si>
  <si>
    <t xml:space="preserve">USRC TO UAC 900mm CONVERSION KIT, White </t>
  </si>
  <si>
    <t>61305602585</t>
  </si>
  <si>
    <t xml:space="preserve">NetConUACFrm,4ftAisle,42RU/45RUHi,BL,EA </t>
  </si>
  <si>
    <t>61305602592</t>
  </si>
  <si>
    <t xml:space="preserve">NetConUACFrm,4ftAisle,42RU/45RUHi,WH,EA </t>
  </si>
  <si>
    <t>61305602586</t>
  </si>
  <si>
    <t xml:space="preserve">NetConUACFrm,6ftAisle,42RU/45RUHi,BL,EA </t>
  </si>
  <si>
    <t>61305602594</t>
  </si>
  <si>
    <t xml:space="preserve">NetConUACFrm,6ftAisle,42RU/45RUHi,WH,EA </t>
  </si>
  <si>
    <t>61305602587</t>
  </si>
  <si>
    <t xml:space="preserve">NetConUACFrm,4ftAisle,48RU/52RUHi,BL,EA </t>
  </si>
  <si>
    <t>61305602593</t>
  </si>
  <si>
    <t xml:space="preserve">NetConUACFrm,4ftAisle,48RU/52RUHi,WH,EA </t>
  </si>
  <si>
    <t>61305602588</t>
  </si>
  <si>
    <t xml:space="preserve">NetConUACFrm,6ftAisle,48RU/52RUHi,BL,EA </t>
  </si>
  <si>
    <t>61305602595</t>
  </si>
  <si>
    <t xml:space="preserve">NetConUACFrm,6ftAisle,48RU/52RUHi,WH,EA </t>
  </si>
  <si>
    <t>07498360211</t>
  </si>
  <si>
    <t xml:space="preserve">UAC End of Row Cap - 1200mm Aisle Width </t>
  </si>
  <si>
    <t>07498306789</t>
  </si>
  <si>
    <t>07498360212</t>
  </si>
  <si>
    <t xml:space="preserve">UAC End of Row Cap - 1800mm Aisle Width </t>
  </si>
  <si>
    <t>07498306790</t>
  </si>
  <si>
    <t>61305656929</t>
  </si>
  <si>
    <t>61305656930</t>
  </si>
  <si>
    <t>61305656938</t>
  </si>
  <si>
    <t>61305656926</t>
  </si>
  <si>
    <t>61305656927</t>
  </si>
  <si>
    <t>61305656928</t>
  </si>
  <si>
    <t>07498383188</t>
  </si>
  <si>
    <t xml:space="preserve">48Port,UnderfloorConsolidationBox,EA    </t>
  </si>
  <si>
    <t>07498384726</t>
  </si>
  <si>
    <t xml:space="preserve">Blanking Panel,42RU,BL,EA               </t>
  </si>
  <si>
    <t>07498384727</t>
  </si>
  <si>
    <t xml:space="preserve">Blanking Panel,42RU,WH,EA               </t>
  </si>
  <si>
    <t>07498384731</t>
  </si>
  <si>
    <t xml:space="preserve">Blanking Panel,45RU,BL,EA               </t>
  </si>
  <si>
    <t>07498384741</t>
  </si>
  <si>
    <t xml:space="preserve">Blanking Panel,45RU,WH,EA               </t>
  </si>
  <si>
    <t>07498384743</t>
  </si>
  <si>
    <t xml:space="preserve">Blanking Panel,48RU,BL,EA               </t>
  </si>
  <si>
    <t>07498384752</t>
  </si>
  <si>
    <t xml:space="preserve">Blanking Panel,48RU,WH,EA               </t>
  </si>
  <si>
    <t>07498384754</t>
  </si>
  <si>
    <t xml:space="preserve">Blanking Panel,52RU,BL,EA               </t>
  </si>
  <si>
    <t>07498384755</t>
  </si>
  <si>
    <t xml:space="preserve">Blanking Panel,52RU,WH,EA               </t>
  </si>
  <si>
    <t>49.5</t>
  </si>
  <si>
    <t>07498307915</t>
  </si>
  <si>
    <t xml:space="preserve">MiniCom,UnderFloorBox,Data&amp;Power,EA     </t>
  </si>
  <si>
    <t>07498385154</t>
  </si>
  <si>
    <t xml:space="preserve">24 Port Underfloor Consolidation Box,EA </t>
  </si>
  <si>
    <t>07498384702</t>
  </si>
  <si>
    <t xml:space="preserve">Roof Section,600x1200mm,BL,EA           </t>
  </si>
  <si>
    <t>07498384703</t>
  </si>
  <si>
    <t xml:space="preserve">Roof Section, 600 x 1200, White         </t>
  </si>
  <si>
    <t>07498384711</t>
  </si>
  <si>
    <t xml:space="preserve">Roof Section,600x1800mm,BL,EA           </t>
  </si>
  <si>
    <t>07498384712</t>
  </si>
  <si>
    <t xml:space="preserve">Roof Section, 600 x 1800, White         </t>
  </si>
  <si>
    <t>07498384699</t>
  </si>
  <si>
    <t xml:space="preserve">Roof Section,700x1200mm,BL,EA           </t>
  </si>
  <si>
    <t>07498384700</t>
  </si>
  <si>
    <t xml:space="preserve">Roof Section, 700 x 1200, White         </t>
  </si>
  <si>
    <t>07498384708</t>
  </si>
  <si>
    <t xml:space="preserve">Roof Section,700x1800mm,BL,EA           </t>
  </si>
  <si>
    <t>07498384709</t>
  </si>
  <si>
    <t xml:space="preserve">Roof Section, 700 x 1800, White         </t>
  </si>
  <si>
    <t>07498384696</t>
  </si>
  <si>
    <t xml:space="preserve">Roof Section,800x1200mm,BL,EA           </t>
  </si>
  <si>
    <t>07498384697</t>
  </si>
  <si>
    <t xml:space="preserve">Roof Section, 800 x 1200, White         </t>
  </si>
  <si>
    <t>07498384705</t>
  </si>
  <si>
    <t xml:space="preserve">Roof Section,800x1800mm,BL,EA           </t>
  </si>
  <si>
    <t>07498384706</t>
  </si>
  <si>
    <t xml:space="preserve">Roof Section, 800 x 1800, White         </t>
  </si>
  <si>
    <t>07498384693</t>
  </si>
  <si>
    <t xml:space="preserve">Mid-Span,Post,BL,EA                     </t>
  </si>
  <si>
    <t>07498384694</t>
  </si>
  <si>
    <t xml:space="preserve">MID SPAN POST FINISH GOOD - WHITE       </t>
  </si>
  <si>
    <t>07498308299</t>
  </si>
  <si>
    <t xml:space="preserve">Single Sliding Door-LH Open,BL          </t>
  </si>
  <si>
    <t>07498308298</t>
  </si>
  <si>
    <t xml:space="preserve">Single Sliding Door-LH Open,SL          </t>
  </si>
  <si>
    <t>07498308297</t>
  </si>
  <si>
    <t xml:space="preserve">Single Sliding Door-RH Open,BL          </t>
  </si>
  <si>
    <t>07498308296</t>
  </si>
  <si>
    <t xml:space="preserve">Single Sliding Door-RH Open,SL          </t>
  </si>
  <si>
    <t>07498308239</t>
  </si>
  <si>
    <t xml:space="preserve">EOR,Roofing,42/45RU- 40.5",BL           </t>
  </si>
  <si>
    <t>07498308240</t>
  </si>
  <si>
    <t xml:space="preserve">EOR,Roofing,42/45RU- 40.5",WH           </t>
  </si>
  <si>
    <t>07498308300</t>
  </si>
  <si>
    <t xml:space="preserve">EOR,Roofing,48/52RU- 40.5",BL           </t>
  </si>
  <si>
    <t>07498308246</t>
  </si>
  <si>
    <t xml:space="preserve">EOR,Roofing,48/52RU- 40.5",WH           </t>
  </si>
  <si>
    <t>07498308324</t>
  </si>
  <si>
    <t xml:space="preserve">End-of-Row Cap, BL                      </t>
  </si>
  <si>
    <t>07498308335</t>
  </si>
  <si>
    <t xml:space="preserve">End-of-Row Cap, WH                      </t>
  </si>
  <si>
    <t>07498308056</t>
  </si>
  <si>
    <t xml:space="preserve">Roof Panel, 600mm, BL                   </t>
  </si>
  <si>
    <t>07498308059</t>
  </si>
  <si>
    <t xml:space="preserve">Roof Panel, 600mm, WH                   </t>
  </si>
  <si>
    <t>07498308057</t>
  </si>
  <si>
    <t xml:space="preserve">Roof Panel, 700mm, BL                   </t>
  </si>
  <si>
    <t>07498308060</t>
  </si>
  <si>
    <t xml:space="preserve">Roof Panel, 700mm, WH                   </t>
  </si>
  <si>
    <t>07498308058</t>
  </si>
  <si>
    <t xml:space="preserve">Roof Panel, 800mm, BL                   </t>
  </si>
  <si>
    <t>07498308061</t>
  </si>
  <si>
    <t xml:space="preserve">Roof Panel, 800mm, WH                   </t>
  </si>
  <si>
    <t>07498308259</t>
  </si>
  <si>
    <t xml:space="preserve">Vertical Wall Adpt. 600mm,BL            </t>
  </si>
  <si>
    <t>78.58</t>
  </si>
  <si>
    <t>07498308260</t>
  </si>
  <si>
    <t xml:space="preserve">Vertical Wall Adpt. 600mm,WH            </t>
  </si>
  <si>
    <t>07498308261</t>
  </si>
  <si>
    <t xml:space="preserve">Vertical Wall Adpt. 700mm,BL            </t>
  </si>
  <si>
    <t>07498308262</t>
  </si>
  <si>
    <t xml:space="preserve">Vertical Wall Adpt. 700mm,WH            </t>
  </si>
  <si>
    <t>186.5</t>
  </si>
  <si>
    <t>149.2</t>
  </si>
  <si>
    <t>07498308292</t>
  </si>
  <si>
    <t xml:space="preserve">Vertical Wall Adpt. 800mm,BL            </t>
  </si>
  <si>
    <t>07498308293</t>
  </si>
  <si>
    <t xml:space="preserve">Vertical Wall Adpt. 800mm,WH            </t>
  </si>
  <si>
    <t>07498308308</t>
  </si>
  <si>
    <t xml:space="preserve">Vertical Wall Brace, BL                 </t>
  </si>
  <si>
    <t>98.96</t>
  </si>
  <si>
    <t>89.06</t>
  </si>
  <si>
    <t>07498308309</t>
  </si>
  <si>
    <t xml:space="preserve">Vertical Wall Brace, WH                 </t>
  </si>
  <si>
    <t>51.95</t>
  </si>
  <si>
    <t>103.9</t>
  </si>
  <si>
    <t>07498308317</t>
  </si>
  <si>
    <t xml:space="preserve">Adj. EOR Vertical Wall,(16"-26"),BL     </t>
  </si>
  <si>
    <t>468.94</t>
  </si>
  <si>
    <t>07498308319</t>
  </si>
  <si>
    <t xml:space="preserve">Adj. EOR Vertical Wall,(16"-26"),WH     </t>
  </si>
  <si>
    <t>07498308312</t>
  </si>
  <si>
    <t xml:space="preserve">Adj. EOR Vertical Wall,(26"-38"),BL     </t>
  </si>
  <si>
    <t>07498308316</t>
  </si>
  <si>
    <t xml:space="preserve">Adj. EOR Vertical Wall,(26"-38"),WH     </t>
  </si>
  <si>
    <t>07498308310</t>
  </si>
  <si>
    <t xml:space="preserve">Adj. EOR Vertical Wall,(38"-66"),BL     </t>
  </si>
  <si>
    <t>07498308311</t>
  </si>
  <si>
    <t xml:space="preserve">Adj. EOR Vertical Wall,(38"-66"),WH     </t>
  </si>
  <si>
    <t>07498308066</t>
  </si>
  <si>
    <t xml:space="preserve">Wall Beam-Wall Seal Kit,600mm,BL        </t>
  </si>
  <si>
    <t>07498308208</t>
  </si>
  <si>
    <t xml:space="preserve">Wall Beam-Wall Seal Kit,600mm,WH        </t>
  </si>
  <si>
    <t>07498308067</t>
  </si>
  <si>
    <t xml:space="preserve">Wall Beam-Wall Seal Kit,700mm,BL        </t>
  </si>
  <si>
    <t>67.26</t>
  </si>
  <si>
    <t>07498308220</t>
  </si>
  <si>
    <t xml:space="preserve">Wall Beam-Wall Seal Kit,700mm,WH        </t>
  </si>
  <si>
    <t>07498308068</t>
  </si>
  <si>
    <t xml:space="preserve">Wall Beam-Wall Seal Kit,800mm,BL        </t>
  </si>
  <si>
    <t>109.78</t>
  </si>
  <si>
    <t>07498308221</t>
  </si>
  <si>
    <t xml:space="preserve">Wall Beam-Wall Seal Kit,800mm,WH        </t>
  </si>
  <si>
    <t>68.6</t>
  </si>
  <si>
    <t>07498308102</t>
  </si>
  <si>
    <t xml:space="preserve">Wall Beam-Wall Seal Kit,2400mm,BL       </t>
  </si>
  <si>
    <t>07498308222</t>
  </si>
  <si>
    <t xml:space="preserve">Wall Beam-Wall Seal Kit,2400mm,WH       </t>
  </si>
  <si>
    <t>07498384759</t>
  </si>
  <si>
    <t xml:space="preserve">Blanking Panel,Above Cabinet,BL,EA      </t>
  </si>
  <si>
    <t>07498384548</t>
  </si>
  <si>
    <t xml:space="preserve">Adapter, 600mm, BL,EA                   </t>
  </si>
  <si>
    <t>07498384685</t>
  </si>
  <si>
    <t xml:space="preserve">600mm Adapter, White                    </t>
  </si>
  <si>
    <t>07498384687</t>
  </si>
  <si>
    <t xml:space="preserve">Adapter, 700mm, BL,EA                   </t>
  </si>
  <si>
    <t>07498384688</t>
  </si>
  <si>
    <t xml:space="preserve">700mm Adapter, White                    </t>
  </si>
  <si>
    <t>07498384690</t>
  </si>
  <si>
    <t xml:space="preserve">Adapter, 800mm, BL,EA                   </t>
  </si>
  <si>
    <t>07498384691</t>
  </si>
  <si>
    <t xml:space="preserve">800mm Adapter, White                    </t>
  </si>
  <si>
    <t>07498384487</t>
  </si>
  <si>
    <t xml:space="preserve">Adapter, 1200mm, BL,EA                  </t>
  </si>
  <si>
    <t>07498384488</t>
  </si>
  <si>
    <t xml:space="preserve">1200 HAC AISLE BEAM - WHITE             </t>
  </si>
  <si>
    <t>07498384714</t>
  </si>
  <si>
    <t xml:space="preserve">Wall Beam Pair, 600mm,BL,EA             </t>
  </si>
  <si>
    <t>07498384715</t>
  </si>
  <si>
    <t xml:space="preserve">600mm Wall Beam Pair, White             </t>
  </si>
  <si>
    <t>07498384717</t>
  </si>
  <si>
    <t xml:space="preserve">Wall Beam Pair, 700mm,BL,EA             </t>
  </si>
  <si>
    <t>07498384718</t>
  </si>
  <si>
    <t xml:space="preserve">700mm Wall Beam Pair, White             </t>
  </si>
  <si>
    <t>07498384720</t>
  </si>
  <si>
    <t xml:space="preserve">Wall Beam Pair, 800mm,BL,EA             </t>
  </si>
  <si>
    <t>07498384721</t>
  </si>
  <si>
    <t xml:space="preserve">800mm Wall Beam Pair, White             </t>
  </si>
  <si>
    <t>07498384723</t>
  </si>
  <si>
    <t xml:space="preserve">Wall Beam Pair, 2400mm,BL,EA            </t>
  </si>
  <si>
    <t>07498384724</t>
  </si>
  <si>
    <t xml:space="preserve">2400mmWall Beam Pair, White             </t>
  </si>
  <si>
    <t>07498383876</t>
  </si>
  <si>
    <t xml:space="preserve">Wall Beam, 600mm,BL,EA                  </t>
  </si>
  <si>
    <t>07498383881</t>
  </si>
  <si>
    <t xml:space="preserve">600mm Wall Beam, White                  </t>
  </si>
  <si>
    <t>383.42</t>
  </si>
  <si>
    <t>07498383862</t>
  </si>
  <si>
    <t xml:space="preserve">Wall Beam, 700mm,BL,EA                  </t>
  </si>
  <si>
    <t>07498383863</t>
  </si>
  <si>
    <t xml:space="preserve">700mmWall Beam, White                   </t>
  </si>
  <si>
    <t>07498383858</t>
  </si>
  <si>
    <t xml:space="preserve">Wall Beam, 800mm,BL,EA                  </t>
  </si>
  <si>
    <t>07498383852</t>
  </si>
  <si>
    <t xml:space="preserve">Wall Beam, 2400mm,BL,EA                 </t>
  </si>
  <si>
    <t>07498302315</t>
  </si>
  <si>
    <t xml:space="preserve">CabinetPDUBracket,R4P,Back,BLK,EA       </t>
  </si>
  <si>
    <t>61305676339</t>
  </si>
  <si>
    <t xml:space="preserve">4 Post PDU Bracket - White              </t>
  </si>
  <si>
    <t>07498302314</t>
  </si>
  <si>
    <t xml:space="preserve">CabinetBracketKit,19in,Side,BLK,EA      </t>
  </si>
  <si>
    <t>43.9</t>
  </si>
  <si>
    <t>79.02</t>
  </si>
  <si>
    <t>70.24</t>
  </si>
  <si>
    <t>07498302445</t>
  </si>
  <si>
    <t xml:space="preserve">Cool Boot, Vertical 1"x4" pass thru, EA </t>
  </si>
  <si>
    <t>32.19</t>
  </si>
  <si>
    <t>57.94</t>
  </si>
  <si>
    <t>51.5</t>
  </si>
  <si>
    <t>07498334301</t>
  </si>
  <si>
    <t xml:space="preserve">Conduit Waterfall ,EA                   </t>
  </si>
  <si>
    <t>53.76</t>
  </si>
  <si>
    <t>37.66</t>
  </si>
  <si>
    <t>61.52</t>
  </si>
  <si>
    <t>110.74</t>
  </si>
  <si>
    <t>98.43</t>
  </si>
  <si>
    <t>07498379313</t>
  </si>
  <si>
    <t>72.5</t>
  </si>
  <si>
    <t>130.5</t>
  </si>
  <si>
    <t>116</t>
  </si>
  <si>
    <t>07498379311</t>
  </si>
  <si>
    <t xml:space="preserve">VERT CBL MGMT,side,40RU,4x2x72in,BLK,EA </t>
  </si>
  <si>
    <t>63.18</t>
  </si>
  <si>
    <t>07498379315</t>
  </si>
  <si>
    <t>129.6</t>
  </si>
  <si>
    <t>74.42</t>
  </si>
  <si>
    <t>07498379309</t>
  </si>
  <si>
    <t xml:space="preserve">VERT CBL MGMT,side,40RU,4x3x72in,BLK,EA </t>
  </si>
  <si>
    <t>07498368635</t>
  </si>
  <si>
    <t xml:space="preserve">PtchPnl,12-port,WallMnt,BL,EA           </t>
  </si>
  <si>
    <t>40</t>
  </si>
  <si>
    <t>36</t>
  </si>
  <si>
    <t>32</t>
  </si>
  <si>
    <t>07498382126</t>
  </si>
  <si>
    <t xml:space="preserve">CopperCableSnippingTool                 </t>
  </si>
  <si>
    <t>61305625520</t>
  </si>
  <si>
    <t xml:space="preserve">42RU Finger Bracket Kit, Black ,EA      </t>
  </si>
  <si>
    <t>61305657286</t>
  </si>
  <si>
    <t xml:space="preserve">42RU Finger Bracket Kit, White          </t>
  </si>
  <si>
    <t>61305625521</t>
  </si>
  <si>
    <t xml:space="preserve">45RU Finger Bracket Kit, Black ,EA      </t>
  </si>
  <si>
    <t>61305657298</t>
  </si>
  <si>
    <t xml:space="preserve">45RU Finger Bracket Kit, White          </t>
  </si>
  <si>
    <t>61305657353</t>
  </si>
  <si>
    <t xml:space="preserve">48RU Finger Bracket Kit, Black          </t>
  </si>
  <si>
    <t>61305657354</t>
  </si>
  <si>
    <t xml:space="preserve">48RU Finger Bracket Kit, White          </t>
  </si>
  <si>
    <t>61305617382</t>
  </si>
  <si>
    <t xml:space="preserve">42RUx1000mm,DSdPans,ForNet-Verse,BL,EA  </t>
  </si>
  <si>
    <t>61305617386</t>
  </si>
  <si>
    <t xml:space="preserve">42RU x 1000mm Depth Side Panels, White  </t>
  </si>
  <si>
    <t>61305617383</t>
  </si>
  <si>
    <t xml:space="preserve">42RUx1200mm,DSdPans,ForNet-Verse,BL,EA  </t>
  </si>
  <si>
    <t>61305617387</t>
  </si>
  <si>
    <t xml:space="preserve">42RU x 1200mm Depth Side Panels, White  </t>
  </si>
  <si>
    <t>61305657333</t>
  </si>
  <si>
    <t xml:space="preserve">PDU BracketCable management Bracket     </t>
  </si>
  <si>
    <t>61305657335</t>
  </si>
  <si>
    <t>61305617390</t>
  </si>
  <si>
    <t xml:space="preserve">42RUx600mm/800mmWEqpRls,BL,EA           </t>
  </si>
  <si>
    <t>61305636269</t>
  </si>
  <si>
    <t>61305657285</t>
  </si>
  <si>
    <t xml:space="preserve">42 RU E- Rails - Tapped; white          </t>
  </si>
  <si>
    <t>61305617392</t>
  </si>
  <si>
    <t>61305617384</t>
  </si>
  <si>
    <t xml:space="preserve">45RUx1000mm,DSdPans,ForNet-Verse,BL,EA  </t>
  </si>
  <si>
    <t>61305617389</t>
  </si>
  <si>
    <t xml:space="preserve">45RU x 1000mm Depth Side Panels, White  </t>
  </si>
  <si>
    <t>61305617385</t>
  </si>
  <si>
    <t xml:space="preserve">45RUx1200mm,DSdPans,ForNet-Verse,BL,EA  </t>
  </si>
  <si>
    <t>61305617388</t>
  </si>
  <si>
    <t xml:space="preserve">45RU x 1200mm Depth Side Panels, White  </t>
  </si>
  <si>
    <t>61305657334</t>
  </si>
  <si>
    <t>61305657336</t>
  </si>
  <si>
    <t>61305617391</t>
  </si>
  <si>
    <t xml:space="preserve">45RUx600mm/800mmWEqpRls,BL,EA           </t>
  </si>
  <si>
    <t>61305635442</t>
  </si>
  <si>
    <t>61305657297</t>
  </si>
  <si>
    <t xml:space="preserve">45 RU E- Rails - Tapped; white          </t>
  </si>
  <si>
    <t>61305617393</t>
  </si>
  <si>
    <t>61305625524</t>
  </si>
  <si>
    <t xml:space="preserve">600mmWx1000mmDBottomCvrPlt,BL,EA        </t>
  </si>
  <si>
    <t>61305657312</t>
  </si>
  <si>
    <t xml:space="preserve">600mm Width x 1000mm Depth Bottom Cover </t>
  </si>
  <si>
    <t>61305625525</t>
  </si>
  <si>
    <t xml:space="preserve">600mmWx1200mmDBottomCvrPlt,BL,EA        </t>
  </si>
  <si>
    <t>61305657313</t>
  </si>
  <si>
    <t xml:space="preserve">600mm Width x 1200mm Depth Bottom Cover </t>
  </si>
  <si>
    <t xml:space="preserve">42RU x 600mm Width Front Door, White    </t>
  </si>
  <si>
    <t xml:space="preserve">45RU x 600mm Width Front Door, White    </t>
  </si>
  <si>
    <t xml:space="preserve">48RU x 600mm Width Front Door, Black    </t>
  </si>
  <si>
    <t xml:space="preserve">48RU x 600mm Width Front Door, White    </t>
  </si>
  <si>
    <t>61305625522</t>
  </si>
  <si>
    <t xml:space="preserve">600mmWVertBlankPnl,BL,EA                </t>
  </si>
  <si>
    <t>61305657311</t>
  </si>
  <si>
    <t>61305625526</t>
  </si>
  <si>
    <t xml:space="preserve">800mmWx1000mmDBottomCvrPlt,BL,EA        </t>
  </si>
  <si>
    <t>61305657315</t>
  </si>
  <si>
    <t xml:space="preserve">800mm Width x 1000mm Depth Bottom Cover </t>
  </si>
  <si>
    <t>61305657358</t>
  </si>
  <si>
    <t xml:space="preserve">48RU x 1000mm Depth Side Panels, Black  </t>
  </si>
  <si>
    <t>61305657357</t>
  </si>
  <si>
    <t xml:space="preserve">48RU x 1000mm Depth Side Panels, White  </t>
  </si>
  <si>
    <t>61305625527</t>
  </si>
  <si>
    <t xml:space="preserve">800mmWx1200mmDBottomCvrPlt,BL,EA        </t>
  </si>
  <si>
    <t>61305657316</t>
  </si>
  <si>
    <t xml:space="preserve">800mm Width x 1200mm Depth Bottom Cover </t>
  </si>
  <si>
    <t xml:space="preserve">42RU x 800mm Width Front Door, White    </t>
  </si>
  <si>
    <t>61305657359</t>
  </si>
  <si>
    <t xml:space="preserve">48RU x 1200mm Depth Side Panels, Black  </t>
  </si>
  <si>
    <t>61305657360</t>
  </si>
  <si>
    <t xml:space="preserve">48RU x 1200mm Depth Side Panels, White  </t>
  </si>
  <si>
    <t xml:space="preserve">45RU x 800mm Width Front Door, White    </t>
  </si>
  <si>
    <t xml:space="preserve">48RU x 800mm Width Front Door, Black    </t>
  </si>
  <si>
    <t xml:space="preserve">48RU x 800mm Width Front Door, White    </t>
  </si>
  <si>
    <t>61305657369</t>
  </si>
  <si>
    <t>61305657370</t>
  </si>
  <si>
    <t>61305657351</t>
  </si>
  <si>
    <t xml:space="preserve">48 RU E-Rails; Caged nut; Black         </t>
  </si>
  <si>
    <t>61305657349</t>
  </si>
  <si>
    <t xml:space="preserve">48 RU E- Rails - Tapped; Black          </t>
  </si>
  <si>
    <t>61305657350</t>
  </si>
  <si>
    <t xml:space="preserve">48 RU E- Rails - Tapped; white          </t>
  </si>
  <si>
    <t>61305657352</t>
  </si>
  <si>
    <t xml:space="preserve">48 RU E-Rails; Caged nut; White         </t>
  </si>
  <si>
    <t>61305625523</t>
  </si>
  <si>
    <t xml:space="preserve">800mmWVertBlankPnl,BL,EA                </t>
  </si>
  <si>
    <t>61305657314</t>
  </si>
  <si>
    <t>07498356465</t>
  </si>
  <si>
    <t xml:space="preserve">Fitting,DropCeilingEntrance,Power,EI,EA </t>
  </si>
  <si>
    <t>07498356466</t>
  </si>
  <si>
    <t xml:space="preserve">Fitting,DropCeilingEntrance,Power,IW,EA </t>
  </si>
  <si>
    <t>07498356468</t>
  </si>
  <si>
    <t xml:space="preserve">Fitting,DropCeilingEntrance,Power,WH,EA </t>
  </si>
  <si>
    <t>07498325175</t>
  </si>
  <si>
    <t xml:space="preserve">Fitting,DrpClngEntrn,LD10,LowV,EI,PK10  </t>
  </si>
  <si>
    <t>2.46</t>
  </si>
  <si>
    <t>07498326246</t>
  </si>
  <si>
    <t>07498326247</t>
  </si>
  <si>
    <t xml:space="preserve">Fitting,DrpClngEntrn,LD10,LowV,IW,PK10  </t>
  </si>
  <si>
    <t>07498325333</t>
  </si>
  <si>
    <t xml:space="preserve">Fitting,DrpClngEntrn,LD10,LowV,WH,PK10  </t>
  </si>
  <si>
    <t>07498325166</t>
  </si>
  <si>
    <t xml:space="preserve">Fitting,DrpClngEntrn,LD3,LowV,EI,PK10   </t>
  </si>
  <si>
    <t>1.2</t>
  </si>
  <si>
    <t>07498326242</t>
  </si>
  <si>
    <t xml:space="preserve">Fitting,DrpClngEntrn,LD3,LowV,IW,PK10   </t>
  </si>
  <si>
    <t>07498325341</t>
  </si>
  <si>
    <t xml:space="preserve">Fitting,DrpClngEntrn,LD3,LowV,WH,PK10   </t>
  </si>
  <si>
    <t>07498325168</t>
  </si>
  <si>
    <t xml:space="preserve">Fitting,DrpClngEntrn,LD5,LowV,EI,PK10   </t>
  </si>
  <si>
    <t>1.22</t>
  </si>
  <si>
    <t>2.44</t>
  </si>
  <si>
    <t>2.2</t>
  </si>
  <si>
    <t>07498326245</t>
  </si>
  <si>
    <t xml:space="preserve">Fitting,DrpClngEntrn,LD5,LowV,IG,PK10   </t>
  </si>
  <si>
    <t>07498326244</t>
  </si>
  <si>
    <t xml:space="preserve">Fitting,DrpClngEntrn,LD5,LowV,IW,PK10   </t>
  </si>
  <si>
    <t>07498325337</t>
  </si>
  <si>
    <t xml:space="preserve">Fitting,DrpClngEntrn,LD5,LowV,WH,PK10   </t>
  </si>
  <si>
    <t>07498392082</t>
  </si>
  <si>
    <t xml:space="preserve">NDExhaustDuct,Cisco7009,N-Type,BLK,EA   </t>
  </si>
  <si>
    <t>07498302464</t>
  </si>
  <si>
    <t xml:space="preserve">NDInletDuct,CiscoNexus9396,2RU,BLK,EA   </t>
  </si>
  <si>
    <t>611.52</t>
  </si>
  <si>
    <t>489.22</t>
  </si>
  <si>
    <t>07498302465</t>
  </si>
  <si>
    <t xml:space="preserve">NDInletDuct,CiscoNexus93128,3RU,BLK,EA  </t>
  </si>
  <si>
    <t>07498398138</t>
  </si>
  <si>
    <t xml:space="preserve">NDInletDuct,CiscoNexus7004,2RU,BLK,PK2  </t>
  </si>
  <si>
    <t>07498392078</t>
  </si>
  <si>
    <t xml:space="preserve">NDInletDuct,CiscoCat6509,2RU,BLK,PK3    </t>
  </si>
  <si>
    <t>07498307650</t>
  </si>
  <si>
    <t xml:space="preserve">NDInletDuct,CiscoCat6880,3/5RU,BLK,PK2  </t>
  </si>
  <si>
    <t>07498307234</t>
  </si>
  <si>
    <t xml:space="preserve">NDInletDuct,CiscoCat6807,3/2RU,BLK,PK3  </t>
  </si>
  <si>
    <t>5.79</t>
  </si>
  <si>
    <t>10.42</t>
  </si>
  <si>
    <t>07498303700</t>
  </si>
  <si>
    <t xml:space="preserve">PchDownPtchPnl,Cat5e,Flat,12-port,EA    </t>
  </si>
  <si>
    <t>68.74</t>
  </si>
  <si>
    <t>07498303701</t>
  </si>
  <si>
    <t xml:space="preserve">PchDownPtchPnl,Cat6,Flat,12-port,EA     </t>
  </si>
  <si>
    <t>61305657126</t>
  </si>
  <si>
    <t>07498303705</t>
  </si>
  <si>
    <t xml:space="preserve">PchDownPtchPnl,Cat5e,Flat,24-port,EA    </t>
  </si>
  <si>
    <t>61305657130</t>
  </si>
  <si>
    <t>07498303706</t>
  </si>
  <si>
    <t xml:space="preserve">PchDownPtchPnl,Cat6,Flat,24-port,EA     </t>
  </si>
  <si>
    <t>61305657131</t>
  </si>
  <si>
    <t>07498303707</t>
  </si>
  <si>
    <t xml:space="preserve">PchDownPtchPnl,Cat6A,Flat,24-port,EA    </t>
  </si>
  <si>
    <t>61305657127</t>
  </si>
  <si>
    <t>07498303709</t>
  </si>
  <si>
    <t xml:space="preserve">PchDownPtchPnl,Cat5e,Flat,48Pt,2RU,EA   </t>
  </si>
  <si>
    <t>61305657132</t>
  </si>
  <si>
    <t>07498303710</t>
  </si>
  <si>
    <t xml:space="preserve">PchDownPtchPnl,Cat6,Flat,48Pt,2RU,EA    </t>
  </si>
  <si>
    <t>61305657135</t>
  </si>
  <si>
    <t>07498303711</t>
  </si>
  <si>
    <t xml:space="preserve">PchDownPtchPnl,Cat6A,Flat,48Pt,2RU,EA   </t>
  </si>
  <si>
    <t>61305657128</t>
  </si>
  <si>
    <t>07498303714</t>
  </si>
  <si>
    <t xml:space="preserve">PchDownPtchPnl,Cat5e,Angld,24-port,EA   </t>
  </si>
  <si>
    <t>61305657133</t>
  </si>
  <si>
    <t>07498303715</t>
  </si>
  <si>
    <t xml:space="preserve">PchDownPtchPnl,Cat6,Angld,24-port,EA    </t>
  </si>
  <si>
    <t>61305657136</t>
  </si>
  <si>
    <t>07498303716</t>
  </si>
  <si>
    <t xml:space="preserve">PchDownPtchPnl,Cat6A,Angld,24-port,EA   </t>
  </si>
  <si>
    <t>61305657129</t>
  </si>
  <si>
    <t>07498303717</t>
  </si>
  <si>
    <t xml:space="preserve">PchDownPtchPnl,Cat5e,Angld,48Pt,2RU,EA  </t>
  </si>
  <si>
    <t>61305657134</t>
  </si>
  <si>
    <t>07498303718</t>
  </si>
  <si>
    <t xml:space="preserve">PchDownPtchPnl,Cat6,Angld,48Pt,2RU,EA   </t>
  </si>
  <si>
    <t>61305657137</t>
  </si>
  <si>
    <t>07498303719</t>
  </si>
  <si>
    <t xml:space="preserve">PchDownPtchPnl,Cat6A,Angld,48Pt,2RU,EA  </t>
  </si>
  <si>
    <t>07498350373</t>
  </si>
  <si>
    <t xml:space="preserve">Filler Panel,1RU,BL,EA                  </t>
  </si>
  <si>
    <t>25.74</t>
  </si>
  <si>
    <t>20.59</t>
  </si>
  <si>
    <t>61305634054</t>
  </si>
  <si>
    <t xml:space="preserve">Filler Panel, 1 RU x 19", Solid, White  </t>
  </si>
  <si>
    <t>07498350374</t>
  </si>
  <si>
    <t xml:space="preserve">FillerPanel,HORIZ,2RU,19",BLK,EA        </t>
  </si>
  <si>
    <t>61305636208</t>
  </si>
  <si>
    <t xml:space="preserve">Filler Panel, 2RU x 19", Solid, White   </t>
  </si>
  <si>
    <t>07498379054</t>
  </si>
  <si>
    <t xml:space="preserve">Filler Panel,4RU,BL,EA                  </t>
  </si>
  <si>
    <t>27.96</t>
  </si>
  <si>
    <t>61305676340</t>
  </si>
  <si>
    <t>DPFP4WH</t>
  </si>
  <si>
    <t xml:space="preserve">Filler Panel, 4RU x 19", Solid, White   </t>
  </si>
  <si>
    <t>07498379055</t>
  </si>
  <si>
    <t xml:space="preserve">Filler Panel,8RU,BL,EA                  </t>
  </si>
  <si>
    <t>85.39</t>
  </si>
  <si>
    <t>07498308997</t>
  </si>
  <si>
    <t xml:space="preserve">PchDownPtchPnlKit,TypeCat5e,Angld,EA    </t>
  </si>
  <si>
    <t>07498308999</t>
  </si>
  <si>
    <t>07498309000</t>
  </si>
  <si>
    <t xml:space="preserve">PchDownPtchPnlKit,Cat6,Flat,24Pt,EA     </t>
  </si>
  <si>
    <t>07498309001</t>
  </si>
  <si>
    <t>07498309002</t>
  </si>
  <si>
    <t xml:space="preserve">PchDownPtchPnlKt,Cat6,Flat,48Pt,2RU,EA  </t>
  </si>
  <si>
    <t>07498302964</t>
  </si>
  <si>
    <t>8.35</t>
  </si>
  <si>
    <t>07498302966</t>
  </si>
  <si>
    <t>17.12</t>
  </si>
  <si>
    <t>07498339184</t>
  </si>
  <si>
    <t xml:space="preserve">ReplPtForCat5e,PchDownPtchPnl,EA        </t>
  </si>
  <si>
    <t>5.9</t>
  </si>
  <si>
    <t>10.62</t>
  </si>
  <si>
    <t>9.44</t>
  </si>
  <si>
    <t>07498339169</t>
  </si>
  <si>
    <t xml:space="preserve">ReplPtForCat6PchDownPtchPnl,EA          </t>
  </si>
  <si>
    <t>8.74</t>
  </si>
  <si>
    <t>17.48</t>
  </si>
  <si>
    <t>15.73</t>
  </si>
  <si>
    <t>07498339613</t>
  </si>
  <si>
    <t xml:space="preserve">ReplPtForCat6A,PchDownPtchPnl,EA        </t>
  </si>
  <si>
    <t>25.48</t>
  </si>
  <si>
    <t>22.93</t>
  </si>
  <si>
    <t>20.38</t>
  </si>
  <si>
    <t>07498399659</t>
  </si>
  <si>
    <t xml:space="preserve">Data Patch Replacement Wirecap          </t>
  </si>
  <si>
    <t>.68</t>
  </si>
  <si>
    <t>.54</t>
  </si>
  <si>
    <t>07498324263</t>
  </si>
  <si>
    <t xml:space="preserve">FD,ChannelSlottedWall,4x4,BL,6Ft        </t>
  </si>
  <si>
    <t>17.18</t>
  </si>
  <si>
    <t>15.46</t>
  </si>
  <si>
    <t>13.74</t>
  </si>
  <si>
    <t>12.37</t>
  </si>
  <si>
    <t>24.74</t>
  </si>
  <si>
    <t>07498370265</t>
  </si>
  <si>
    <t xml:space="preserve">FD,ChannelSlottedWall,4x4,YL,6Ft        </t>
  </si>
  <si>
    <t>07498334874</t>
  </si>
  <si>
    <t>07498334856</t>
  </si>
  <si>
    <t xml:space="preserve">12RUCAB 600mmWx1070mmD,2 Side FP,BL,EA  </t>
  </si>
  <si>
    <t>07498334886</t>
  </si>
  <si>
    <t>07498334882</t>
  </si>
  <si>
    <t xml:space="preserve">24RUCAB 600mmWx1070mmD,2 Side FP,BL,EA  </t>
  </si>
  <si>
    <t>61305631828</t>
  </si>
  <si>
    <t xml:space="preserve">G5 IPDU TEMPERATURE SENSOR              </t>
  </si>
  <si>
    <t>94.22</t>
  </si>
  <si>
    <t>84.8</t>
  </si>
  <si>
    <t>75.38</t>
  </si>
  <si>
    <t>61305631829</t>
  </si>
  <si>
    <t>61305631830</t>
  </si>
  <si>
    <t xml:space="preserve">G5 IPDU 3 TEMPERATURE+ HUMIDITY SENSOR  </t>
  </si>
  <si>
    <t>07498325173</t>
  </si>
  <si>
    <t xml:space="preserve">Fitting,EndCap,LowV,EI,PK10             </t>
  </si>
  <si>
    <t>07498326252</t>
  </si>
  <si>
    <t xml:space="preserve">Fitting,EndCap,LowV,IG,PK10             </t>
  </si>
  <si>
    <t>07498326253</t>
  </si>
  <si>
    <t xml:space="preserve">Fitting,EndCap,LowV,IW,PK10             </t>
  </si>
  <si>
    <t>07498325281</t>
  </si>
  <si>
    <t xml:space="preserve">Fitting,EndCap,LowV,WH,PK10             </t>
  </si>
  <si>
    <t>07498325181</t>
  </si>
  <si>
    <t xml:space="preserve">Fitting,LD3,EdCp,LowV,EI,1.2,PK20       </t>
  </si>
  <si>
    <t>1.68</t>
  </si>
  <si>
    <t>07498326249</t>
  </si>
  <si>
    <t xml:space="preserve">Fitting,LD3,EdCp,LowV,IW,1.2,PK20       </t>
  </si>
  <si>
    <t>07498358810</t>
  </si>
  <si>
    <t xml:space="preserve">Fitting,EndCap,LowV,WH,PK20             </t>
  </si>
  <si>
    <t>07498325187</t>
  </si>
  <si>
    <t xml:space="preserve">Fitting,LD5,EdCp,LowV,EI,1.62,PK20      </t>
  </si>
  <si>
    <t>07498326250</t>
  </si>
  <si>
    <t xml:space="preserve">Fitting,LD5,EdCp,LowV,IG,1.62,PK20      </t>
  </si>
  <si>
    <t>07498326251</t>
  </si>
  <si>
    <t xml:space="preserve">Fitting,LD5,EdCp,LowV,IW,1.62,PK20      </t>
  </si>
  <si>
    <t>07498325274</t>
  </si>
  <si>
    <t xml:space="preserve">Fitting,LD5,EdCp,LowV,WH,1.62,PK20      </t>
  </si>
  <si>
    <t>07498352951</t>
  </si>
  <si>
    <t>07498352953</t>
  </si>
  <si>
    <t>07498352954</t>
  </si>
  <si>
    <t>07498352952</t>
  </si>
  <si>
    <t>07498352867</t>
  </si>
  <si>
    <t xml:space="preserve">Fitting,LDPH3,EdCp,.87,w,EI,.87,PK10    </t>
  </si>
  <si>
    <t>07498352870</t>
  </si>
  <si>
    <t xml:space="preserve">Fitting,LDPH3,EdCp,.87,w,IW,.87,PK10    </t>
  </si>
  <si>
    <t>07498352868</t>
  </si>
  <si>
    <t xml:space="preserve">Fitting,LDPH3,EdCp,Pw,WH,PK10           </t>
  </si>
  <si>
    <t>07498352961</t>
  </si>
  <si>
    <t xml:space="preserve">Fitting,LDPH5,EdCp,1,Pw,EI,1,PK10       </t>
  </si>
  <si>
    <t>07498352964</t>
  </si>
  <si>
    <t xml:space="preserve">Fitting,LDPH5,EdCp,1,Pw,IW,1,PK10       </t>
  </si>
  <si>
    <t>07498352962</t>
  </si>
  <si>
    <t xml:space="preserve">Fitting,LDPH5,EdCp,Pw,WH,PK10           </t>
  </si>
  <si>
    <t>61305631831</t>
  </si>
  <si>
    <t xml:space="preserve">G5 IPDU WATER SENSOR ROPE TYPE          </t>
  </si>
  <si>
    <t>61305631832</t>
  </si>
  <si>
    <t xml:space="preserve">G5 IPDU WATER SENSOR SPOT TYPE          </t>
  </si>
  <si>
    <t>61305631833</t>
  </si>
  <si>
    <t xml:space="preserve">G5 IPDU 3 SENSOR HUB                    </t>
  </si>
  <si>
    <t>07498303721</t>
  </si>
  <si>
    <t xml:space="preserve">ReplaceLabel,SG,Cover/Screws,PK10       </t>
  </si>
  <si>
    <t>.78</t>
  </si>
  <si>
    <t>07498303720</t>
  </si>
  <si>
    <t xml:space="preserve">ReplaceLabel,DG,Cover/Screws,PK10       </t>
  </si>
  <si>
    <t>.75</t>
  </si>
  <si>
    <t>1.35</t>
  </si>
  <si>
    <t>61305631834</t>
  </si>
  <si>
    <t xml:space="preserve">G5 IPDU WATER SENSOR ROPE EXTENSION     </t>
  </si>
  <si>
    <t>61305625677</t>
  </si>
  <si>
    <t xml:space="preserve">TG Style Termination Tool               </t>
  </si>
  <si>
    <t>2.15</t>
  </si>
  <si>
    <t>3.87</t>
  </si>
  <si>
    <t>3.44</t>
  </si>
  <si>
    <t>61305636293</t>
  </si>
  <si>
    <t xml:space="preserve">EnTGPlgTermTool,EAEnTGPlgTermTool,EA    </t>
  </si>
  <si>
    <t>07498308075</t>
  </si>
  <si>
    <t xml:space="preserve">ElastoCableTie,TPU,Mini,8.5L,BLK,PK100  </t>
  </si>
  <si>
    <t>07498311545</t>
  </si>
  <si>
    <t xml:space="preserve">ElastoCableTie,TPU,Mini,16L,BLK,PK100   </t>
  </si>
  <si>
    <t>07498383124</t>
  </si>
  <si>
    <t xml:space="preserve">FD,Plastic Bolt and Nut Kit,Hex,PK50    </t>
  </si>
  <si>
    <t>07498383125</t>
  </si>
  <si>
    <t xml:space="preserve">FD,Plastic Bolt and Nut Kit,Wing,PK50   </t>
  </si>
  <si>
    <t>.52</t>
  </si>
  <si>
    <t>.42</t>
  </si>
  <si>
    <t xml:space="preserve">OM3,128-Fiber,Broc-Tp,LblngHDQCass,EA   </t>
  </si>
  <si>
    <t xml:space="preserve">OM3,64-Fiber,Broc-Tp,LblngHDQCass,EA    </t>
  </si>
  <si>
    <t xml:space="preserve">OM4,128-Fiber,Broc-Tp,LblngHDQCass,EA   </t>
  </si>
  <si>
    <t>07498337298</t>
  </si>
  <si>
    <t>07498340993</t>
  </si>
  <si>
    <t xml:space="preserve">12-Fiber,HD,OM3,FbrOpticAngldCass,EA    </t>
  </si>
  <si>
    <t>07498340996</t>
  </si>
  <si>
    <t xml:space="preserve">12-Fiber,HD,OM4,FbrOpticAngldCass,EA    </t>
  </si>
  <si>
    <t>07498340995</t>
  </si>
  <si>
    <t>07498322083</t>
  </si>
  <si>
    <t xml:space="preserve">12-Fiber,HD,OM4,FbrOpticAngldCassA,EA   </t>
  </si>
  <si>
    <t>07498322082</t>
  </si>
  <si>
    <t>07498340997</t>
  </si>
  <si>
    <t xml:space="preserve">12-Fiber,HD,OM4,FiberAngledCass,EA      </t>
  </si>
  <si>
    <t>07498322084</t>
  </si>
  <si>
    <t>07498337270</t>
  </si>
  <si>
    <t>07498336695</t>
  </si>
  <si>
    <t>61305658041</t>
  </si>
  <si>
    <t>07498337284</t>
  </si>
  <si>
    <t>61305657224</t>
  </si>
  <si>
    <t>07498339472</t>
  </si>
  <si>
    <t xml:space="preserve">12-Fiber,HD,OM3,MTP-LCCassOptim,EA      </t>
  </si>
  <si>
    <t>07498339468</t>
  </si>
  <si>
    <t xml:space="preserve">12-Fiber,HD,OM4,MTP-LCCass,EA           </t>
  </si>
  <si>
    <t>07498321954</t>
  </si>
  <si>
    <t>07498321960</t>
  </si>
  <si>
    <t xml:space="preserve">12-Fiber,HD,OM4,MTP-LCCassOptim,EA      </t>
  </si>
  <si>
    <t>07498321958</t>
  </si>
  <si>
    <t xml:space="preserve">12-Fbr,HD,OM4,MTP-LCCassOptim,EA        </t>
  </si>
  <si>
    <t>07498389504</t>
  </si>
  <si>
    <t xml:space="preserve">144-Fiber,Flat,SM,HDQCass,OS1/OS2,EA    </t>
  </si>
  <si>
    <t>07498389503</t>
  </si>
  <si>
    <t xml:space="preserve">144-Fiber,Flat,MM,HDQCass,OM3,EA        </t>
  </si>
  <si>
    <t>07498389496</t>
  </si>
  <si>
    <t xml:space="preserve">144-Fiber,Flat,MM,HDQCass,OM4,EA        </t>
  </si>
  <si>
    <t>07498389499</t>
  </si>
  <si>
    <t xml:space="preserve">12-Fiber,MTP-LCCass,HD,OM4,10Gb,EA      </t>
  </si>
  <si>
    <t>07498352597</t>
  </si>
  <si>
    <t>07498389502</t>
  </si>
  <si>
    <t>07498352603</t>
  </si>
  <si>
    <t xml:space="preserve">12-Fiber,MTP-LCCass,OptimHD,OM4,10Gb,EA </t>
  </si>
  <si>
    <t>07498352662</t>
  </si>
  <si>
    <t>07498358186</t>
  </si>
  <si>
    <t xml:space="preserve">Build-UpTubing,PK100                    </t>
  </si>
  <si>
    <t>07498385509</t>
  </si>
  <si>
    <t xml:space="preserve">Bracket,2-pc,Ladder Rack,1/2"Rod,EA     </t>
  </si>
  <si>
    <t>07498385498</t>
  </si>
  <si>
    <t xml:space="preserve">Bracket,2-pc,Ladder Rack,5/8"Rod,EA     </t>
  </si>
  <si>
    <t>07498397974</t>
  </si>
  <si>
    <t xml:space="preserve">OM1 1 Fiber 900um Buffered Patchcord No </t>
  </si>
  <si>
    <t>07498379439</t>
  </si>
  <si>
    <t>07498397975</t>
  </si>
  <si>
    <t>11.41</t>
  </si>
  <si>
    <t>07498397973</t>
  </si>
  <si>
    <t>10.2</t>
  </si>
  <si>
    <t>8.16</t>
  </si>
  <si>
    <t>07498397977</t>
  </si>
  <si>
    <t>10.8</t>
  </si>
  <si>
    <t>8.64</t>
  </si>
  <si>
    <t>07498397976</t>
  </si>
  <si>
    <t>5.69</t>
  </si>
  <si>
    <t>35.87</t>
  </si>
  <si>
    <t>41.56</t>
  </si>
  <si>
    <t>40.46</t>
  </si>
  <si>
    <t>35.97</t>
  </si>
  <si>
    <t>46.66</t>
  </si>
  <si>
    <t>38.69</t>
  </si>
  <si>
    <t>25.03</t>
  </si>
  <si>
    <t>40.05</t>
  </si>
  <si>
    <t>51.76</t>
  </si>
  <si>
    <t>48.11</t>
  </si>
  <si>
    <t>42.77</t>
  </si>
  <si>
    <t>56.86</t>
  </si>
  <si>
    <t>51.17</t>
  </si>
  <si>
    <t>58.56</t>
  </si>
  <si>
    <t>52.7</t>
  </si>
  <si>
    <t>61.98</t>
  </si>
  <si>
    <t>31.84</t>
  </si>
  <si>
    <t>63.68</t>
  </si>
  <si>
    <t>50.94</t>
  </si>
  <si>
    <t>65.38</t>
  </si>
  <si>
    <t>67.08</t>
  </si>
  <si>
    <t>60.37</t>
  </si>
  <si>
    <t>53.66</t>
  </si>
  <si>
    <t>68.78</t>
  </si>
  <si>
    <t>35.24</t>
  </si>
  <si>
    <t>56.38</t>
  </si>
  <si>
    <t>07498381368</t>
  </si>
  <si>
    <t xml:space="preserve">OM1,2-Fiber,3mm,PC,LSZH,SC-SC,20M       </t>
  </si>
  <si>
    <t>72.18</t>
  </si>
  <si>
    <t>64.96</t>
  </si>
  <si>
    <t>36.94</t>
  </si>
  <si>
    <t>59.1</t>
  </si>
  <si>
    <t>75.58</t>
  </si>
  <si>
    <t>68.02</t>
  </si>
  <si>
    <t>60.46</t>
  </si>
  <si>
    <t>38.64</t>
  </si>
  <si>
    <t>77.28</t>
  </si>
  <si>
    <t>61.82</t>
  </si>
  <si>
    <t>78.98</t>
  </si>
  <si>
    <t>71.08</t>
  </si>
  <si>
    <t>72.61</t>
  </si>
  <si>
    <t>64.54</t>
  </si>
  <si>
    <t>65.9</t>
  </si>
  <si>
    <t>68.62</t>
  </si>
  <si>
    <t>87.48</t>
  </si>
  <si>
    <t>69.98</t>
  </si>
  <si>
    <t>89.18</t>
  </si>
  <si>
    <t>80.26</t>
  </si>
  <si>
    <t>83.32</t>
  </si>
  <si>
    <t>74.06</t>
  </si>
  <si>
    <t>94.3</t>
  </si>
  <si>
    <t>84.87</t>
  </si>
  <si>
    <t>75.44</t>
  </si>
  <si>
    <t>96</t>
  </si>
  <si>
    <t>97.7</t>
  </si>
  <si>
    <t>87.93</t>
  </si>
  <si>
    <t>78.16</t>
  </si>
  <si>
    <t>49.7</t>
  </si>
  <si>
    <t>99.4</t>
  </si>
  <si>
    <t>102.8</t>
  </si>
  <si>
    <t>82.24</t>
  </si>
  <si>
    <t>83.6</t>
  </si>
  <si>
    <t>106.2</t>
  </si>
  <si>
    <t>84.96</t>
  </si>
  <si>
    <t>86.32</t>
  </si>
  <si>
    <t>54.8</t>
  </si>
  <si>
    <t>113</t>
  </si>
  <si>
    <t>58.2</t>
  </si>
  <si>
    <t>118.1</t>
  </si>
  <si>
    <t>59.9</t>
  </si>
  <si>
    <t>61.6</t>
  </si>
  <si>
    <t>31.95</t>
  </si>
  <si>
    <t>20.86</t>
  </si>
  <si>
    <t>41.72</t>
  </si>
  <si>
    <t>45.3</t>
  </si>
  <si>
    <t>48.86</t>
  </si>
  <si>
    <t>43.97</t>
  </si>
  <si>
    <t>39.09</t>
  </si>
  <si>
    <t>45.59</t>
  </si>
  <si>
    <t>27.11</t>
  </si>
  <si>
    <t>54.22</t>
  </si>
  <si>
    <t>28</t>
  </si>
  <si>
    <t>56</t>
  </si>
  <si>
    <t>44.8</t>
  </si>
  <si>
    <t>28.9</t>
  </si>
  <si>
    <t>57.8</t>
  </si>
  <si>
    <t>52.02</t>
  </si>
  <si>
    <t>46.24</t>
  </si>
  <si>
    <t>59.58</t>
  </si>
  <si>
    <t>53.62</t>
  </si>
  <si>
    <t>61.36</t>
  </si>
  <si>
    <t>31.57</t>
  </si>
  <si>
    <t>63.14</t>
  </si>
  <si>
    <t>56.83</t>
  </si>
  <si>
    <t>50.51</t>
  </si>
  <si>
    <t>64.94</t>
  </si>
  <si>
    <t>66.72</t>
  </si>
  <si>
    <t>60.05</t>
  </si>
  <si>
    <t>68.5</t>
  </si>
  <si>
    <t>35.14</t>
  </si>
  <si>
    <t>56.22</t>
  </si>
  <si>
    <t>36.04</t>
  </si>
  <si>
    <t>73.86</t>
  </si>
  <si>
    <t>75.64</t>
  </si>
  <si>
    <t>77.42</t>
  </si>
  <si>
    <t>69.68</t>
  </si>
  <si>
    <t>61.94</t>
  </si>
  <si>
    <t>79.22</t>
  </si>
  <si>
    <t>71.3</t>
  </si>
  <si>
    <t>40.5</t>
  </si>
  <si>
    <t>81</t>
  </si>
  <si>
    <t>72.9</t>
  </si>
  <si>
    <t>64.8</t>
  </si>
  <si>
    <t>82.78</t>
  </si>
  <si>
    <t>74.5</t>
  </si>
  <si>
    <t>66.22</t>
  </si>
  <si>
    <t>42.28</t>
  </si>
  <si>
    <t>77.72</t>
  </si>
  <si>
    <t>69.09</t>
  </si>
  <si>
    <t>44.07</t>
  </si>
  <si>
    <t>88.14</t>
  </si>
  <si>
    <t>70.51</t>
  </si>
  <si>
    <t>71.94</t>
  </si>
  <si>
    <t>91.7</t>
  </si>
  <si>
    <t>74.8</t>
  </si>
  <si>
    <t>76.22</t>
  </si>
  <si>
    <t>49.42</t>
  </si>
  <si>
    <t>88.96</t>
  </si>
  <si>
    <t>90.58</t>
  </si>
  <si>
    <t>102.42</t>
  </si>
  <si>
    <t>92.18</t>
  </si>
  <si>
    <t>52.1</t>
  </si>
  <si>
    <t>84.78</t>
  </si>
  <si>
    <t>53.89</t>
  </si>
  <si>
    <t>86.22</t>
  </si>
  <si>
    <t>54.78</t>
  </si>
  <si>
    <t>98.6</t>
  </si>
  <si>
    <t>56.56</t>
  </si>
  <si>
    <t>113.12</t>
  </si>
  <si>
    <t>90.5</t>
  </si>
  <si>
    <t>91.94</t>
  </si>
  <si>
    <t>59.24</t>
  </si>
  <si>
    <t>94.78</t>
  </si>
  <si>
    <t>61.92</t>
  </si>
  <si>
    <t>113.06</t>
  </si>
  <si>
    <t>63.7</t>
  </si>
  <si>
    <t>07498382280</t>
  </si>
  <si>
    <t xml:space="preserve">OM1,2-Fiber,3mm,PC,Risr,SC-SC,1M        </t>
  </si>
  <si>
    <t>39.78</t>
  </si>
  <si>
    <t>07498382289</t>
  </si>
  <si>
    <t xml:space="preserve">OM1,2-Fiber,3mm,PC,Risr,SC-SC,2M        </t>
  </si>
  <si>
    <t>41.4</t>
  </si>
  <si>
    <t>37.26</t>
  </si>
  <si>
    <t>07498382293</t>
  </si>
  <si>
    <t xml:space="preserve">OM1,2-Fiber,3mm,PC,Risr,SC-SC,3M        </t>
  </si>
  <si>
    <t>38.7</t>
  </si>
  <si>
    <t>34.4</t>
  </si>
  <si>
    <t>07498382311</t>
  </si>
  <si>
    <t xml:space="preserve">OM1,2-Fiber,3mm,PC,Risr,SC-SC,4M        </t>
  </si>
  <si>
    <t>40.16</t>
  </si>
  <si>
    <t>07498383689</t>
  </si>
  <si>
    <t xml:space="preserve">OM1,2-Fiber,3mm,PC,Risr,SC-SC,5M        </t>
  </si>
  <si>
    <t>41.62</t>
  </si>
  <si>
    <t>07498382317</t>
  </si>
  <si>
    <t xml:space="preserve">OM1,2-Fiber,3mm,PC,Risr,SC-SC,6M        </t>
  </si>
  <si>
    <t>47.86</t>
  </si>
  <si>
    <t>38.29</t>
  </si>
  <si>
    <t>07498382320</t>
  </si>
  <si>
    <t xml:space="preserve">OM1,2-Fiber,3mm,PC,Risr,SC-SC,7M        </t>
  </si>
  <si>
    <t>39.58</t>
  </si>
  <si>
    <t>07498382364</t>
  </si>
  <si>
    <t xml:space="preserve">OM1,2-Fiber,3mm,PC,Risr,SC-SC,8M        </t>
  </si>
  <si>
    <t>51.1</t>
  </si>
  <si>
    <t>45.99</t>
  </si>
  <si>
    <t>07498382379</t>
  </si>
  <si>
    <t xml:space="preserve">OM1,2-Fiber,3mm,PC,Risr,SC-SC,9M        </t>
  </si>
  <si>
    <t>07498383690</t>
  </si>
  <si>
    <t xml:space="preserve">OM1,2-Fiber,3mm,PC,Risr,SC-SC,10M       </t>
  </si>
  <si>
    <t>07498382292</t>
  </si>
  <si>
    <t xml:space="preserve">OM1,2-Fiber,3mm,PC,Risr,SC-SC,11M       </t>
  </si>
  <si>
    <t>27.97</t>
  </si>
  <si>
    <t>07498382310</t>
  </si>
  <si>
    <t xml:space="preserve">OM1,2-Fiber,3mm,PC,Risr,SC-SC,12M       </t>
  </si>
  <si>
    <t>28.78</t>
  </si>
  <si>
    <t>57.56</t>
  </si>
  <si>
    <t>51.8</t>
  </si>
  <si>
    <t>07498382315</t>
  </si>
  <si>
    <t xml:space="preserve">OM1,2-Fiber,3mm,PC,Risr,SC-SC,13M       </t>
  </si>
  <si>
    <t>07498382319</t>
  </si>
  <si>
    <t xml:space="preserve">OM1,2-Fiber,3mm,PC,Risr,SC-SC,14M       </t>
  </si>
  <si>
    <t>60.8</t>
  </si>
  <si>
    <t>07498382363</t>
  </si>
  <si>
    <t xml:space="preserve">OM1,2-Fiber,3mm,PC,Risr,SC-SC,15M       </t>
  </si>
  <si>
    <t>62.42</t>
  </si>
  <si>
    <t>49.94</t>
  </si>
  <si>
    <t>07498382368</t>
  </si>
  <si>
    <t xml:space="preserve">OM1,2-Fiber,3mm,PC,Risr,SC-SC,16M       </t>
  </si>
  <si>
    <t>64.02</t>
  </si>
  <si>
    <t>57.62</t>
  </si>
  <si>
    <t>51.22</t>
  </si>
  <si>
    <t>07498382380</t>
  </si>
  <si>
    <t xml:space="preserve">OM1,2-Fiber,3mm,PC,Risr,SC-SC,17M       </t>
  </si>
  <si>
    <t>32.82</t>
  </si>
  <si>
    <t>65.64</t>
  </si>
  <si>
    <t>59.08</t>
  </si>
  <si>
    <t>07498382383</t>
  </si>
  <si>
    <t xml:space="preserve">OM1,2-Fiber,3mm,PC,Risr,SC-SC,18M       </t>
  </si>
  <si>
    <t>53.81</t>
  </si>
  <si>
    <t>07498382386</t>
  </si>
  <si>
    <t xml:space="preserve">OM1,2-Fiber,3mm,PC,Risr,SC-SC,19M       </t>
  </si>
  <si>
    <t>68.88</t>
  </si>
  <si>
    <t>55.1</t>
  </si>
  <si>
    <t>07498382323</t>
  </si>
  <si>
    <t xml:space="preserve">OM1,2-Fiber,3mm,PC,Risr,SC-SC,20M       </t>
  </si>
  <si>
    <t>56.4</t>
  </si>
  <si>
    <t>07498382366</t>
  </si>
  <si>
    <t xml:space="preserve">OM1,2-Fiber,3mm,PC,Risr,SC-SC,21M       </t>
  </si>
  <si>
    <t>57.7</t>
  </si>
  <si>
    <t>07498382381</t>
  </si>
  <si>
    <t xml:space="preserve">OM1,2-Fiber,3mm,PC,Risr,SC-SC,22M       </t>
  </si>
  <si>
    <t>36.87</t>
  </si>
  <si>
    <t>73.74</t>
  </si>
  <si>
    <t>07498382382</t>
  </si>
  <si>
    <t xml:space="preserve">OM1,2-Fiber,3mm,PC,Risr,SC-SC,23M       </t>
  </si>
  <si>
    <t>67.81</t>
  </si>
  <si>
    <t>07498382385</t>
  </si>
  <si>
    <t xml:space="preserve">OM1,2-Fiber,3mm,PC,Risr,SC-SC,24M       </t>
  </si>
  <si>
    <t>76.96</t>
  </si>
  <si>
    <t>69.26</t>
  </si>
  <si>
    <t>07498382388</t>
  </si>
  <si>
    <t xml:space="preserve">OM1,2-Fiber,3mm,PC,Risr,SC-SC,25M       </t>
  </si>
  <si>
    <t>62.86</t>
  </si>
  <si>
    <t>07498382392</t>
  </si>
  <si>
    <t xml:space="preserve">OM1,2-Fiber,3mm,PC,Risr,SC-SC,26M       </t>
  </si>
  <si>
    <t>40.1</t>
  </si>
  <si>
    <t>80.2</t>
  </si>
  <si>
    <t>64.16</t>
  </si>
  <si>
    <t>07498382395</t>
  </si>
  <si>
    <t xml:space="preserve">OM1,2-Fiber,3mm,PC,Risr,SC-SC,27M       </t>
  </si>
  <si>
    <t>65.46</t>
  </si>
  <si>
    <t>07498382398</t>
  </si>
  <si>
    <t xml:space="preserve">OM1,2-Fiber,3mm,PC,Risr,SC-SC,28M       </t>
  </si>
  <si>
    <t>83.44</t>
  </si>
  <si>
    <t>75.1</t>
  </si>
  <si>
    <t>07498382404</t>
  </si>
  <si>
    <t xml:space="preserve">OM1,2-Fiber,3mm,PC,Risr,SC-SC,29M       </t>
  </si>
  <si>
    <t>76.55</t>
  </si>
  <si>
    <t>07498382384</t>
  </si>
  <si>
    <t xml:space="preserve">OM1,2-Fiber,3mm,PC,Risr,SC-SC,30M       </t>
  </si>
  <si>
    <t>07498382387</t>
  </si>
  <si>
    <t xml:space="preserve">OM1,2-Fiber,3mm,PC,Risr,SC-SC,31M       </t>
  </si>
  <si>
    <t>70.62</t>
  </si>
  <si>
    <t>07498382389</t>
  </si>
  <si>
    <t xml:space="preserve">OM1,2-Fiber,3mm,PC,Risr,SC-SC,32M       </t>
  </si>
  <si>
    <t>71.92</t>
  </si>
  <si>
    <t>07498382393</t>
  </si>
  <si>
    <t xml:space="preserve">OM1,2-Fiber,3mm,PC,Risr,SC-SC,33M       </t>
  </si>
  <si>
    <t>45.76</t>
  </si>
  <si>
    <t>73.22</t>
  </si>
  <si>
    <t>07498382396</t>
  </si>
  <si>
    <t xml:space="preserve">OM1,2-Fiber,3mm,PC,Risr,SC-SC,34M       </t>
  </si>
  <si>
    <t>93.14</t>
  </si>
  <si>
    <t>07498382400</t>
  </si>
  <si>
    <t xml:space="preserve">OM1,2-Fiber,3mm,PC,Risr,SC-SC,35M       </t>
  </si>
  <si>
    <t>47.38</t>
  </si>
  <si>
    <t>07498382409</t>
  </si>
  <si>
    <t xml:space="preserve">OM1,2-Fiber,3mm,PC,Risr,SC-SC,36M       </t>
  </si>
  <si>
    <t>48.18</t>
  </si>
  <si>
    <t>86.72</t>
  </si>
  <si>
    <t>07498382412</t>
  </si>
  <si>
    <t xml:space="preserve">OM1,2-Fiber,3mm,PC,Risr,SC-SC,37M       </t>
  </si>
  <si>
    <t>48.99</t>
  </si>
  <si>
    <t>07498382418</t>
  </si>
  <si>
    <t xml:space="preserve">OM1,2-Fiber,3mm,PC,Risr,SC-SC,38M       </t>
  </si>
  <si>
    <t>49.8</t>
  </si>
  <si>
    <t>07498382420</t>
  </si>
  <si>
    <t xml:space="preserve">OM1,2-Fiber,3mm,PC,Risr,SC-SC,39M       </t>
  </si>
  <si>
    <t>07498382394</t>
  </si>
  <si>
    <t xml:space="preserve">OM1,2-Fiber,3mm,PC,Risr,SC-SC,40M       </t>
  </si>
  <si>
    <t>51.42</t>
  </si>
  <si>
    <t>92.56</t>
  </si>
  <si>
    <t>07498382397</t>
  </si>
  <si>
    <t xml:space="preserve">OM1,2-Fiber,3mm,PC,Risr,SC-SC,41M       </t>
  </si>
  <si>
    <t>07498382399</t>
  </si>
  <si>
    <t xml:space="preserve">OM1,2-Fiber,3mm,PC,Risr,SC-SC,42M       </t>
  </si>
  <si>
    <t>84.86</t>
  </si>
  <si>
    <t>07498382408</t>
  </si>
  <si>
    <t xml:space="preserve">OM1,2-Fiber,3mm,PC,Risr,SC-SC,43M       </t>
  </si>
  <si>
    <t>07498382413</t>
  </si>
  <si>
    <t xml:space="preserve">OM1,2-Fiber,3mm,PC,Risr,SC-SC,44M       </t>
  </si>
  <si>
    <t>109.3</t>
  </si>
  <si>
    <t>07498382414</t>
  </si>
  <si>
    <t xml:space="preserve">OM1,2-Fiber,3mm,PC,Risr,SC-SC,45M       </t>
  </si>
  <si>
    <t>55.46</t>
  </si>
  <si>
    <t>07498382421</t>
  </si>
  <si>
    <t xml:space="preserve">OM1,2-Fiber,3mm,PC,Risr,SC-SC,46M       </t>
  </si>
  <si>
    <t>90.03</t>
  </si>
  <si>
    <t>07498382422</t>
  </si>
  <si>
    <t xml:space="preserve">OM1,2-Fiber,3mm,PC,Risr,SC-SC,47M       </t>
  </si>
  <si>
    <t>91.33</t>
  </si>
  <si>
    <t>07498382423</t>
  </si>
  <si>
    <t xml:space="preserve">OM1,2-Fiber,3mm,PC,Risr,SC-SC,48M       </t>
  </si>
  <si>
    <t>07498382424</t>
  </si>
  <si>
    <t xml:space="preserve">OM1,2-Fiber,3mm,PC,Risr,SC-SC,49M       </t>
  </si>
  <si>
    <t>58.7</t>
  </si>
  <si>
    <t>93.92</t>
  </si>
  <si>
    <t>07498382377</t>
  </si>
  <si>
    <t xml:space="preserve">OM1,2-Fiber,3mm,PC,Risr,SC-SC,50M       </t>
  </si>
  <si>
    <t>59.5</t>
  </si>
  <si>
    <t>07498379515</t>
  </si>
  <si>
    <t xml:space="preserve">2-Fiber,OM1,LC-LC Duplex,PC,LSZH,1M     </t>
  </si>
  <si>
    <t>45.06</t>
  </si>
  <si>
    <t>07498379520</t>
  </si>
  <si>
    <t xml:space="preserve">2-Fiber,OM1,LC-LC Duplex,PC,LSZH,2M     </t>
  </si>
  <si>
    <t>23.38</t>
  </si>
  <si>
    <t>46.76</t>
  </si>
  <si>
    <t>07498379521</t>
  </si>
  <si>
    <t xml:space="preserve">2-Fiber,OM1,LC-LC Duplex,PC,LSZH,3M     </t>
  </si>
  <si>
    <t>38.77</t>
  </si>
  <si>
    <t>07498378553</t>
  </si>
  <si>
    <t xml:space="preserve">2-Fiber,OM1,LC-LC Duplex,PC,LSZH,4M     </t>
  </si>
  <si>
    <t>25.08</t>
  </si>
  <si>
    <t>07498378555</t>
  </si>
  <si>
    <t xml:space="preserve">2-Fiber,OM1,LC-LC Duplex,PC,LSZH,5M     </t>
  </si>
  <si>
    <t>51.88</t>
  </si>
  <si>
    <t>46.69</t>
  </si>
  <si>
    <t>41.5</t>
  </si>
  <si>
    <t>07498378560</t>
  </si>
  <si>
    <t xml:space="preserve">2-Fiber,OM1,LC-LC Duplex,PC,LSZH,6M     </t>
  </si>
  <si>
    <t>07498378562</t>
  </si>
  <si>
    <t xml:space="preserve">2-Fiber,OM1,LC-LC Duplex,PC,LSZH,7M     </t>
  </si>
  <si>
    <t>55.28</t>
  </si>
  <si>
    <t>07498378567</t>
  </si>
  <si>
    <t xml:space="preserve">2-Fiber,OM1,LC-LC Duplex,PC,LSZH,8M     </t>
  </si>
  <si>
    <t>51.28</t>
  </si>
  <si>
    <t>07498378569</t>
  </si>
  <si>
    <t xml:space="preserve">2-Fiber,OM1,LC-LC Duplex,PC,LSZH,9M     </t>
  </si>
  <si>
    <t>46.94</t>
  </si>
  <si>
    <t>07498379538</t>
  </si>
  <si>
    <t xml:space="preserve">2-Fiber,OM1,LC-LC Duplex,PC,LSZH,10M    </t>
  </si>
  <si>
    <t>54.34</t>
  </si>
  <si>
    <t>07498378828</t>
  </si>
  <si>
    <t xml:space="preserve">2-Fiber,OM1,LC-LC Duplex,PC,LSZH,11M    </t>
  </si>
  <si>
    <t>62.08</t>
  </si>
  <si>
    <t>07498378642</t>
  </si>
  <si>
    <t xml:space="preserve">2-Fiber,OM1,LC-LC Duplex,PC,LSZH,12M    </t>
  </si>
  <si>
    <t>63.78</t>
  </si>
  <si>
    <t>57.4</t>
  </si>
  <si>
    <t>07498378672</t>
  </si>
  <si>
    <t xml:space="preserve">2-Fiber,OM1,LC-LC Duplex,PC,LSZH,13M    </t>
  </si>
  <si>
    <t>65.48</t>
  </si>
  <si>
    <t>52.38</t>
  </si>
  <si>
    <t>07498378710</t>
  </si>
  <si>
    <t xml:space="preserve">2-Fiber,OM1,LC-LC Duplex,PC,LSZH,14M    </t>
  </si>
  <si>
    <t>07498378551</t>
  </si>
  <si>
    <t xml:space="preserve">2-Fiber,OM1,LC-LC Duplex,PC,LSZH,15M    </t>
  </si>
  <si>
    <t>07498378552</t>
  </si>
  <si>
    <t xml:space="preserve">2-Fiber,OM1,LC-LC Duplex,PC,LSZH,16M    </t>
  </si>
  <si>
    <t>56.46</t>
  </si>
  <si>
    <t>07498378554</t>
  </si>
  <si>
    <t xml:space="preserve">2-Fiber,OM1,LC-LC Duplex,PC,LSZH,17M    </t>
  </si>
  <si>
    <t>72.28</t>
  </si>
  <si>
    <t>07498378559</t>
  </si>
  <si>
    <t xml:space="preserve">2-Fiber,OM1,LC-LC Duplex,PC,LSZH,18M    </t>
  </si>
  <si>
    <t>73.98</t>
  </si>
  <si>
    <t>66.58</t>
  </si>
  <si>
    <t>07498378561</t>
  </si>
  <si>
    <t xml:space="preserve">2-Fiber,OM1,LC-LC Duplex,PC,LSZH,19M    </t>
  </si>
  <si>
    <t>75.68</t>
  </si>
  <si>
    <t>60.54</t>
  </si>
  <si>
    <t>07498378568</t>
  </si>
  <si>
    <t xml:space="preserve">2-Fiber,OM1,LC-LC Duplex,PC,LSZH,20M    </t>
  </si>
  <si>
    <t>69.64</t>
  </si>
  <si>
    <t>07498378633</t>
  </si>
  <si>
    <t xml:space="preserve">2-Fiber,OM1,LC-LC Duplex,PC,LSZH,21M    </t>
  </si>
  <si>
    <t>63.26</t>
  </si>
  <si>
    <t>07498378651</t>
  </si>
  <si>
    <t xml:space="preserve">2-Fiber,OM1,LC-LC Duplex,PC,LSZH,22M    </t>
  </si>
  <si>
    <t>80.78</t>
  </si>
  <si>
    <t>64.62</t>
  </si>
  <si>
    <t>07498378682</t>
  </si>
  <si>
    <t xml:space="preserve">2-Fiber,OM1,LC-LC Duplex,PC,LSZH,23M    </t>
  </si>
  <si>
    <t>82.48</t>
  </si>
  <si>
    <t>65.98</t>
  </si>
  <si>
    <t>07498378721</t>
  </si>
  <si>
    <t xml:space="preserve">2-Fiber,OM1,LC-LC Duplex,PC,LSZH,24M    </t>
  </si>
  <si>
    <t>67.34</t>
  </si>
  <si>
    <t>07498378740</t>
  </si>
  <si>
    <t xml:space="preserve">2-Fiber,OM1,LC-LC Duplex,PC,LSZH,25M    </t>
  </si>
  <si>
    <t>07498378755</t>
  </si>
  <si>
    <t xml:space="preserve">2-Fiber,OM1,LC-LC Duplex,PC,LSZH,26M    </t>
  </si>
  <si>
    <t>70.08</t>
  </si>
  <si>
    <t>07498378771</t>
  </si>
  <si>
    <t xml:space="preserve">2-Fiber,OM1,LC-LC Duplex,PC,LSZH,27M    </t>
  </si>
  <si>
    <t>71.44</t>
  </si>
  <si>
    <t>07498378779</t>
  </si>
  <si>
    <t xml:space="preserve">2-Fiber,OM1,LC-LC Duplex,PC,LSZH,28M    </t>
  </si>
  <si>
    <t>81.9</t>
  </si>
  <si>
    <t>07498378791</t>
  </si>
  <si>
    <t xml:space="preserve">2-Fiber,OM1,LC-LC Duplex,PC,LSZH,29M    </t>
  </si>
  <si>
    <t>92.7</t>
  </si>
  <si>
    <t>83.43</t>
  </si>
  <si>
    <t>74.16</t>
  </si>
  <si>
    <t>07498378643</t>
  </si>
  <si>
    <t xml:space="preserve">2-Fiber,OM1,LC-LC Duplex,PC,LSZH,30M    </t>
  </si>
  <si>
    <t>75.52</t>
  </si>
  <si>
    <t>07498378662</t>
  </si>
  <si>
    <t xml:space="preserve">2-Fiber,OM1,LC-LC Duplex,PC,LSZH,31M    </t>
  </si>
  <si>
    <t>48.05</t>
  </si>
  <si>
    <t>07498378701</t>
  </si>
  <si>
    <t xml:space="preserve">2-Fiber,OM1,LC-LC Duplex,PC,LSZH,32M    </t>
  </si>
  <si>
    <t>48.9</t>
  </si>
  <si>
    <t>97.8</t>
  </si>
  <si>
    <t>88.02</t>
  </si>
  <si>
    <t>78.24</t>
  </si>
  <si>
    <t>07498378714</t>
  </si>
  <si>
    <t xml:space="preserve">2-Fiber,OM1,LC-LC Duplex,PC,LSZH,33M    </t>
  </si>
  <si>
    <t>99.5</t>
  </si>
  <si>
    <t>79.6</t>
  </si>
  <si>
    <t>07498378733</t>
  </si>
  <si>
    <t xml:space="preserve">2-Fiber,OM1,LC-LC Duplex,PC,LSZH,34M    </t>
  </si>
  <si>
    <t>80.96</t>
  </si>
  <si>
    <t>07498378748</t>
  </si>
  <si>
    <t xml:space="preserve">2-Fiber,OM1,LC-LC Duplex,PC,LSZH,35M    </t>
  </si>
  <si>
    <t>07498378763</t>
  </si>
  <si>
    <t xml:space="preserve">2-Fiber,OM1,LC-LC Duplex,PC,LSZH,36M    </t>
  </si>
  <si>
    <t>94.14</t>
  </si>
  <si>
    <t>83.68</t>
  </si>
  <si>
    <t>07498378772</t>
  </si>
  <si>
    <t xml:space="preserve">2-Fiber,OM1,LC-LC Duplex,PC,LSZH,37M    </t>
  </si>
  <si>
    <t>106.3</t>
  </si>
  <si>
    <t>85.04</t>
  </si>
  <si>
    <t>07498378783</t>
  </si>
  <si>
    <t xml:space="preserve">2-Fiber,OM1,LC-LC Duplex,PC,LSZH,38M    </t>
  </si>
  <si>
    <t>07498378805</t>
  </si>
  <si>
    <t xml:space="preserve">2-Fiber,OM1,LC-LC Duplex,PC,LSZH,39M    </t>
  </si>
  <si>
    <t>07498378717</t>
  </si>
  <si>
    <t xml:space="preserve">2-Fiber,OM1,LC-LC Duplex,PC,LSZH,40M    </t>
  </si>
  <si>
    <t>07498378737</t>
  </si>
  <si>
    <t xml:space="preserve">2-Fiber,OM1,LC-LC Duplex,PC,LSZH,41M    </t>
  </si>
  <si>
    <t>07498378747</t>
  </si>
  <si>
    <t xml:space="preserve">2-Fiber,OM1,LC-LC Duplex,PC,LSZH,42M    </t>
  </si>
  <si>
    <t>07498378756</t>
  </si>
  <si>
    <t xml:space="preserve">2-Fiber,OM1,LC-LC Duplex,PC,LSZH,43M    </t>
  </si>
  <si>
    <t>116.5</t>
  </si>
  <si>
    <t>07498378764</t>
  </si>
  <si>
    <t xml:space="preserve">2-Fiber,OM1,LC-LC Duplex,PC,LSZH,44M    </t>
  </si>
  <si>
    <t>07498378787</t>
  </si>
  <si>
    <t xml:space="preserve">2-Fiber,OM1,LC-LC Duplex,PC,LSZH,45M    </t>
  </si>
  <si>
    <t>95.94</t>
  </si>
  <si>
    <t>07498378811</t>
  </si>
  <si>
    <t xml:space="preserve">2-Fiber,OM1,LC-LC Duplex,PC,LSZH,46M    </t>
  </si>
  <si>
    <t>07498378816</t>
  </si>
  <si>
    <t xml:space="preserve">2-Fiber,OM1,LC-LC Duplex,PC,LSZH,47M    </t>
  </si>
  <si>
    <t>61.66</t>
  </si>
  <si>
    <t>98.66</t>
  </si>
  <si>
    <t>07498378817</t>
  </si>
  <si>
    <t xml:space="preserve">2-Fiber,OM1,LC-LC Duplex,PC,LSZH,48M    </t>
  </si>
  <si>
    <t>62.51</t>
  </si>
  <si>
    <t>100.02</t>
  </si>
  <si>
    <t>07498378818</t>
  </si>
  <si>
    <t xml:space="preserve">2-Fiber,OM1,LC-LC Duplex,PC,LSZH,49M    </t>
  </si>
  <si>
    <t>63.36</t>
  </si>
  <si>
    <t>126.72</t>
  </si>
  <si>
    <t>07498378563</t>
  </si>
  <si>
    <t xml:space="preserve">2-Fiber,OM1,LC-LC Duplex,PC,LSZH,50M    </t>
  </si>
  <si>
    <t>07498373691</t>
  </si>
  <si>
    <t xml:space="preserve">OM1,2-Fiber,1.6mm,LC-SC,PC,LSZH,1M      </t>
  </si>
  <si>
    <t>07498373692</t>
  </si>
  <si>
    <t xml:space="preserve">OM1,2-Fiber,1.6mm,LC-SC,PC,LSZH,2M      </t>
  </si>
  <si>
    <t>22.08</t>
  </si>
  <si>
    <t>39.74</t>
  </si>
  <si>
    <t>07498373693</t>
  </si>
  <si>
    <t xml:space="preserve">OM1,2-Fiber,1.6mm,LC-SC,PC,LSZH,3M      </t>
  </si>
  <si>
    <t>45.86</t>
  </si>
  <si>
    <t>41.27</t>
  </si>
  <si>
    <t>07498373694</t>
  </si>
  <si>
    <t xml:space="preserve">OM1,2-Fiber,1.6mm,LC-SC,PC,LSZH,4M      </t>
  </si>
  <si>
    <t>47.56</t>
  </si>
  <si>
    <t>42.8</t>
  </si>
  <si>
    <t>07498373695</t>
  </si>
  <si>
    <t xml:space="preserve">OM1,2-Fiber,1.6mm,LC-SC,PC,LSZH,5M      </t>
  </si>
  <si>
    <t>24.63</t>
  </si>
  <si>
    <t>49.26</t>
  </si>
  <si>
    <t>39.41</t>
  </si>
  <si>
    <t>07498373696</t>
  </si>
  <si>
    <t xml:space="preserve">OM1,2-Fiber,1.6mm,LC-SC,PC,LSZH,6M      </t>
  </si>
  <si>
    <t>07498373697</t>
  </si>
  <si>
    <t xml:space="preserve">OM1,2-Fiber,1.6mm,LC-SC,PC,LSZH,7M      </t>
  </si>
  <si>
    <t>42.13</t>
  </si>
  <si>
    <t>07498373698</t>
  </si>
  <si>
    <t xml:space="preserve">OM1,2-Fiber,1.6mm,LC-SC,PC,LSZH,8M      </t>
  </si>
  <si>
    <t>54.36</t>
  </si>
  <si>
    <t>43.49</t>
  </si>
  <si>
    <t>07498373699</t>
  </si>
  <si>
    <t xml:space="preserve">OM1,2-Fiber,1.6mm,LC-SC,PC,LSZH,9M      </t>
  </si>
  <si>
    <t>50.47</t>
  </si>
  <si>
    <t>44.86</t>
  </si>
  <si>
    <t>07498373700</t>
  </si>
  <si>
    <t xml:space="preserve">OM1,2-Fiber,1.6mm,LC-SC,PC,LSZH,10M     </t>
  </si>
  <si>
    <t>57.78</t>
  </si>
  <si>
    <t>52</t>
  </si>
  <si>
    <t>46.22</t>
  </si>
  <si>
    <t>07498373701</t>
  </si>
  <si>
    <t xml:space="preserve">OM1,2-Fiber,1.6mm,LC-SC,PC,LSZH,11M     </t>
  </si>
  <si>
    <t>29.74</t>
  </si>
  <si>
    <t>07498373702</t>
  </si>
  <si>
    <t xml:space="preserve">OM1,2-Fiber,1.6mm,LC-SC,PC,LSZH,12M     </t>
  </si>
  <si>
    <t>61.18</t>
  </si>
  <si>
    <t>07498373703</t>
  </si>
  <si>
    <t xml:space="preserve">OM1,2-Fiber,1.6mm,LC-SC,PC,LSZH,13M     </t>
  </si>
  <si>
    <t>07498373704</t>
  </si>
  <si>
    <t xml:space="preserve">OM1,2-Fiber,1.6mm,LC-SC,PC,LSZH,14M     </t>
  </si>
  <si>
    <t>64.58</t>
  </si>
  <si>
    <t>58.12</t>
  </si>
  <si>
    <t>07498373705</t>
  </si>
  <si>
    <t xml:space="preserve">OM1,2-Fiber,1.6mm,LC-SC,PC,LSZH,15M     </t>
  </si>
  <si>
    <t>33.14</t>
  </si>
  <si>
    <t>66.28</t>
  </si>
  <si>
    <t>59.65</t>
  </si>
  <si>
    <t>53.02</t>
  </si>
  <si>
    <t>07498373706</t>
  </si>
  <si>
    <t xml:space="preserve">OM1,2-Fiber,1.6mm,LC-SC,PC,LSZH,16M     </t>
  </si>
  <si>
    <t>67.98</t>
  </si>
  <si>
    <t>54.38</t>
  </si>
  <si>
    <t>07498373707</t>
  </si>
  <si>
    <t xml:space="preserve">OM1,2-Fiber,1.6mm,LC-SC,PC,LSZH,17M     </t>
  </si>
  <si>
    <t>55.74</t>
  </si>
  <si>
    <t>07498373708</t>
  </si>
  <si>
    <t xml:space="preserve">OM1,2-Fiber,1.6mm,LC-SC,PC,LSZH,18M     </t>
  </si>
  <si>
    <t>71.38</t>
  </si>
  <si>
    <t>64.24</t>
  </si>
  <si>
    <t>07498373709</t>
  </si>
  <si>
    <t xml:space="preserve">OM1,2-Fiber,1.6mm,LC-SC,PC,LSZH,19M     </t>
  </si>
  <si>
    <t>36.54</t>
  </si>
  <si>
    <t>73.08</t>
  </si>
  <si>
    <t>07498373710</t>
  </si>
  <si>
    <t xml:space="preserve">OM1,2-Fiber,1.6mm,LC-SC,PC,LSZH,20M     </t>
  </si>
  <si>
    <t>37.39</t>
  </si>
  <si>
    <t>74.78</t>
  </si>
  <si>
    <t>67.3</t>
  </si>
  <si>
    <t>59.82</t>
  </si>
  <si>
    <t>07498373711</t>
  </si>
  <si>
    <t xml:space="preserve">OM1,2-Fiber,1.6mm,LC-SC,PC,LSZH,21M     </t>
  </si>
  <si>
    <t>76.48</t>
  </si>
  <si>
    <t>07498373712</t>
  </si>
  <si>
    <t xml:space="preserve">OM1,2-Fiber,1.6mm,LC-SC,PC,LSZH,22M     </t>
  </si>
  <si>
    <t>62.54</t>
  </si>
  <si>
    <t>07498373713</t>
  </si>
  <si>
    <t xml:space="preserve">OM1,2-Fiber,1.6mm,LC-SC,PC,LSZH,23M     </t>
  </si>
  <si>
    <t>79.88</t>
  </si>
  <si>
    <t>71.89</t>
  </si>
  <si>
    <t>63.9</t>
  </si>
  <si>
    <t>07498373714</t>
  </si>
  <si>
    <t xml:space="preserve">OM1,2-Fiber,1.6mm,LC-SC,PC,LSZH,24M     </t>
  </si>
  <si>
    <t>81.58</t>
  </si>
  <si>
    <t>65.26</t>
  </si>
  <si>
    <t>07498373715</t>
  </si>
  <si>
    <t xml:space="preserve">OM1,2-Fiber,1.6mm,LC-SC,PC,LSZH,25M     </t>
  </si>
  <si>
    <t>66.62</t>
  </si>
  <si>
    <t>07498373716</t>
  </si>
  <si>
    <t xml:space="preserve">OM1,2-Fiber,1.6mm,LC-SC,PC,LSZH,26M     </t>
  </si>
  <si>
    <t>84.98</t>
  </si>
  <si>
    <t>07498373717</t>
  </si>
  <si>
    <t xml:space="preserve">OM1,2-Fiber,1.6mm,LC-SC,PC,LSZH,27M     </t>
  </si>
  <si>
    <t>43.34</t>
  </si>
  <si>
    <t>86.68</t>
  </si>
  <si>
    <t>78.01</t>
  </si>
  <si>
    <t>69.34</t>
  </si>
  <si>
    <t>07498373718</t>
  </si>
  <si>
    <t xml:space="preserve">OM1,2-Fiber,1.6mm,LC-SC,PC,LSZH,28M     </t>
  </si>
  <si>
    <t>88.38</t>
  </si>
  <si>
    <t>79.54</t>
  </si>
  <si>
    <t>70.7</t>
  </si>
  <si>
    <t>07498373719</t>
  </si>
  <si>
    <t xml:space="preserve">OM1,2-Fiber,1.6mm,LC-SC,PC,LSZH,29M     </t>
  </si>
  <si>
    <t>90.1</t>
  </si>
  <si>
    <t>07498373720</t>
  </si>
  <si>
    <t xml:space="preserve">OM1,2-Fiber,1.6mm,LC-SC,PC,LSZH,30M     </t>
  </si>
  <si>
    <t>45.9</t>
  </si>
  <si>
    <t>91.8</t>
  </si>
  <si>
    <t>82.62</t>
  </si>
  <si>
    <t>07498373721</t>
  </si>
  <si>
    <t xml:space="preserve">OM1,2-Fiber,1.6mm,LC-SC,PC,LSZH,31M     </t>
  </si>
  <si>
    <t>07498373722</t>
  </si>
  <si>
    <t xml:space="preserve">OM1,2-Fiber,1.6mm,LC-SC,PC,LSZH,32M     </t>
  </si>
  <si>
    <t>07498373723</t>
  </si>
  <si>
    <t xml:space="preserve">OM1,2-Fiber,1.6mm,LC-SC,PC,LSZH,33M     </t>
  </si>
  <si>
    <t>87.21</t>
  </si>
  <si>
    <t>77.52</t>
  </si>
  <si>
    <t>07498373724</t>
  </si>
  <si>
    <t xml:space="preserve">OM1,2-Fiber,1.6mm,LC-SC,PC,LSZH,34M     </t>
  </si>
  <si>
    <t>49.3</t>
  </si>
  <si>
    <t>07498373725</t>
  </si>
  <si>
    <t xml:space="preserve">OM1,2-Fiber,1.6mm,LC-SC,PC,LSZH,35M     </t>
  </si>
  <si>
    <t>100.3</t>
  </si>
  <si>
    <t>80.24</t>
  </si>
  <si>
    <t>07498373726</t>
  </si>
  <si>
    <t xml:space="preserve">OM1,2-Fiber,1.6mm,LC-SC,PC,LSZH,36M     </t>
  </si>
  <si>
    <t>07498373727</t>
  </si>
  <si>
    <t xml:space="preserve">OM1,2-Fiber,1.6mm,LC-SC,PC,LSZH,37M     </t>
  </si>
  <si>
    <t>51.85</t>
  </si>
  <si>
    <t>82.96</t>
  </si>
  <si>
    <t>07498373728</t>
  </si>
  <si>
    <t xml:space="preserve">OM1,2-Fiber,1.6mm,LC-SC,PC,LSZH,38M     </t>
  </si>
  <si>
    <t>84.32</t>
  </si>
  <si>
    <t>07498373729</t>
  </si>
  <si>
    <t xml:space="preserve">OM1,2-Fiber,1.6mm,LC-SC,PC,LSZH,39M     </t>
  </si>
  <si>
    <t>53.55</t>
  </si>
  <si>
    <t>07498373730</t>
  </si>
  <si>
    <t xml:space="preserve">OM1,2-Fiber,1.6mm,LC-SC,PC,LSZH,40M     </t>
  </si>
  <si>
    <t>87.04</t>
  </si>
  <si>
    <t>07498373731</t>
  </si>
  <si>
    <t xml:space="preserve">OM1,2-Fiber,1.6mm,LC-SC,PC,LSZH,41M     </t>
  </si>
  <si>
    <t>110.5</t>
  </si>
  <si>
    <t>88.4</t>
  </si>
  <si>
    <t>07498373732</t>
  </si>
  <si>
    <t xml:space="preserve">OM1,2-Fiber,1.6mm,LC-SC,PC,LSZH,42M     </t>
  </si>
  <si>
    <t>89.76</t>
  </si>
  <si>
    <t>07498373733</t>
  </si>
  <si>
    <t xml:space="preserve">OM1,2-Fiber,1.6mm,LC-SC,PC,LSZH,43M     </t>
  </si>
  <si>
    <t>07498373734</t>
  </si>
  <si>
    <t xml:space="preserve">OM1,2-Fiber,1.6mm,LC-SC,PC,LSZH,44M     </t>
  </si>
  <si>
    <t>07498373735</t>
  </si>
  <si>
    <t xml:space="preserve">OM1,2-Fiber,1.6mm,LC-SC,PC,LSZH,45M     </t>
  </si>
  <si>
    <t>93.84</t>
  </si>
  <si>
    <t>07498373736</t>
  </si>
  <si>
    <t xml:space="preserve">OM1,2-Fiber,1.6mm,LC-SC,PC,LSZH,46M     </t>
  </si>
  <si>
    <t>07498373737</t>
  </si>
  <si>
    <t xml:space="preserve">OM1,2-Fiber,1.6mm,LC-SC,PC,LSZH,47M     </t>
  </si>
  <si>
    <t>60.35</t>
  </si>
  <si>
    <t>120.7</t>
  </si>
  <si>
    <t>07498373738</t>
  </si>
  <si>
    <t xml:space="preserve">OM1,2-Fiber,1.6mm,LC-SC,PC,LSZH,48M     </t>
  </si>
  <si>
    <t>61.2</t>
  </si>
  <si>
    <t>07498373739</t>
  </si>
  <si>
    <t xml:space="preserve">OM1,2-Fiber,1.6mm,LC-SC,PC,LSZH,49M     </t>
  </si>
  <si>
    <t>99.3</t>
  </si>
  <si>
    <t>07498373740</t>
  </si>
  <si>
    <t xml:space="preserve">OM1,2-Fiber,1.6mm,LC-SC,PC,LSZH,50M     </t>
  </si>
  <si>
    <t>07498379096</t>
  </si>
  <si>
    <t xml:space="preserve">2-Fiber,OM1,LC-LC Duplex,Riser,1M       </t>
  </si>
  <si>
    <t>07498379097</t>
  </si>
  <si>
    <t xml:space="preserve">2-Fiber,OM1,LC-LC Duplex,Riser,2M       </t>
  </si>
  <si>
    <t>23.3</t>
  </si>
  <si>
    <t>46.6</t>
  </si>
  <si>
    <t>07498379098</t>
  </si>
  <si>
    <t xml:space="preserve">2-Fiber,OM1,LC-LC Duplex,Riser,3M       </t>
  </si>
  <si>
    <t>07498379099</t>
  </si>
  <si>
    <t xml:space="preserve">2-Fiber,OM1,LC-LC Duplex,Riser,4M       </t>
  </si>
  <si>
    <t>24.92</t>
  </si>
  <si>
    <t>07498379100</t>
  </si>
  <si>
    <t xml:space="preserve">2-Fiber,OM1,LC-LC Duplex,Riser,5M       </t>
  </si>
  <si>
    <t>51.46</t>
  </si>
  <si>
    <t>46.31</t>
  </si>
  <si>
    <t>07498379101</t>
  </si>
  <si>
    <t xml:space="preserve">2-Fiber,OM1,LC-LC Duplex,Riser,6M       </t>
  </si>
  <si>
    <t>47.75</t>
  </si>
  <si>
    <t>07498379102</t>
  </si>
  <si>
    <t xml:space="preserve">2-Fiber,OM1,LC-LC Duplex,Riser,7M       </t>
  </si>
  <si>
    <t>27.34</t>
  </si>
  <si>
    <t>49.21</t>
  </si>
  <si>
    <t>07498379103</t>
  </si>
  <si>
    <t xml:space="preserve">2-Fiber,OM1,LC-LC Duplex,Riser,8M       </t>
  </si>
  <si>
    <t>56.3</t>
  </si>
  <si>
    <t>07498379104</t>
  </si>
  <si>
    <t xml:space="preserve">2-Fiber,OM1,LC-LC Duplex,Riser,9M       </t>
  </si>
  <si>
    <t>57.92</t>
  </si>
  <si>
    <t>46.34</t>
  </si>
  <si>
    <t>07498379105</t>
  </si>
  <si>
    <t xml:space="preserve">2-Fiber,OM1,LC-LC Duplex,Riser,10M      </t>
  </si>
  <si>
    <t>07498379106</t>
  </si>
  <si>
    <t xml:space="preserve">2-Fiber,OM1,LC-LC Duplex,Riser,11M      </t>
  </si>
  <si>
    <t>30.58</t>
  </si>
  <si>
    <t>61.16</t>
  </si>
  <si>
    <t>55.04</t>
  </si>
  <si>
    <t>07498379107</t>
  </si>
  <si>
    <t xml:space="preserve">2-Fiber,OM1,LC-LC Duplex,Riser,12M      </t>
  </si>
  <si>
    <t>07498379108</t>
  </si>
  <si>
    <t xml:space="preserve">2-Fiber,OM1,LC-LC Duplex,Riser,13M      </t>
  </si>
  <si>
    <t>07498379109</t>
  </si>
  <si>
    <t xml:space="preserve">2-Fiber,OM1,LC-LC Duplex,Riser,14M      </t>
  </si>
  <si>
    <t>66</t>
  </si>
  <si>
    <t>07498379110</t>
  </si>
  <si>
    <t xml:space="preserve">2-Fiber,OM1,LC-LC Duplex,Riser,15M      </t>
  </si>
  <si>
    <t>67.62</t>
  </si>
  <si>
    <t>60.86</t>
  </si>
  <si>
    <t>54.1</t>
  </si>
  <si>
    <t>07498379111</t>
  </si>
  <si>
    <t xml:space="preserve">2-Fiber,OM1,LC-LC Duplex,Riser,16M      </t>
  </si>
  <si>
    <t>62.32</t>
  </si>
  <si>
    <t>55.39</t>
  </si>
  <si>
    <t>07498379112</t>
  </si>
  <si>
    <t xml:space="preserve">2-Fiber,OM1,LC-LC Duplex,Riser,17M      </t>
  </si>
  <si>
    <t>35.43</t>
  </si>
  <si>
    <t>70.86</t>
  </si>
  <si>
    <t>07498379113</t>
  </si>
  <si>
    <t xml:space="preserve">2-Fiber,OM1,LC-LC Duplex,Riser,18M      </t>
  </si>
  <si>
    <t>65.23</t>
  </si>
  <si>
    <t>57.98</t>
  </si>
  <si>
    <t>07498379121</t>
  </si>
  <si>
    <t xml:space="preserve">2-Fiber,OM1,LC-LC Duplex,Riser,19M      </t>
  </si>
  <si>
    <t>37.04</t>
  </si>
  <si>
    <t>74.08</t>
  </si>
  <si>
    <t>59.26</t>
  </si>
  <si>
    <t>07498379122</t>
  </si>
  <si>
    <t xml:space="preserve">2-Fiber,OM1,LC-LC Duplex,Riser,20M      </t>
  </si>
  <si>
    <t>75.7</t>
  </si>
  <si>
    <t>07498379172</t>
  </si>
  <si>
    <t xml:space="preserve">2-Fiber,OM1,LC-LC Duplex,Riser,21M      </t>
  </si>
  <si>
    <t>38.66</t>
  </si>
  <si>
    <t>69.59</t>
  </si>
  <si>
    <t>07498379120</t>
  </si>
  <si>
    <t xml:space="preserve">2-Fiber,OM1,LC-LC Duplex,Riser,22M      </t>
  </si>
  <si>
    <t>78.94</t>
  </si>
  <si>
    <t>07498379123</t>
  </si>
  <si>
    <t xml:space="preserve">2-Fiber,OM1,LC-LC Duplex,Riser,23M      </t>
  </si>
  <si>
    <t>80.56</t>
  </si>
  <si>
    <t>07498379124</t>
  </si>
  <si>
    <t xml:space="preserve">2-Fiber,OM1,LC-LC Duplex,Riser,24M      </t>
  </si>
  <si>
    <t>82.18</t>
  </si>
  <si>
    <t>65.74</t>
  </si>
  <si>
    <t>07498379128</t>
  </si>
  <si>
    <t xml:space="preserve">2-Fiber,OM1,LC-LC Duplex,Riser,25M      </t>
  </si>
  <si>
    <t>41.9</t>
  </si>
  <si>
    <t>83.8</t>
  </si>
  <si>
    <t>75.42</t>
  </si>
  <si>
    <t>67.04</t>
  </si>
  <si>
    <t>07498379133</t>
  </si>
  <si>
    <t xml:space="preserve">2-Fiber,OM1,LC-LC Duplex,Riser,26M      </t>
  </si>
  <si>
    <t>42.7</t>
  </si>
  <si>
    <t>85.4</t>
  </si>
  <si>
    <t>68.32</t>
  </si>
  <si>
    <t>07498379134</t>
  </si>
  <si>
    <t xml:space="preserve">2-Fiber,OM1,LC-LC Duplex,Riser,27M      </t>
  </si>
  <si>
    <t>78.32</t>
  </si>
  <si>
    <t>07498379135</t>
  </si>
  <si>
    <t xml:space="preserve">2-Fiber,OM1,LC-LC Duplex,Riser,28M      </t>
  </si>
  <si>
    <t>07498379136</t>
  </si>
  <si>
    <t xml:space="preserve">2-Fiber,OM1,LC-LC Duplex,Riser,29M      </t>
  </si>
  <si>
    <t>07498379137</t>
  </si>
  <si>
    <t xml:space="preserve">2-Fiber,OM1,LC-LC Duplex,Riser,30M      </t>
  </si>
  <si>
    <t>07498379138</t>
  </si>
  <si>
    <t xml:space="preserve">2-Fiber,OM1,LC-LC Duplex,Riser,31M      </t>
  </si>
  <si>
    <t>07498379139</t>
  </si>
  <si>
    <t xml:space="preserve">2-Fiber,OM1,LC-LC Duplex,Riser,32M      </t>
  </si>
  <si>
    <t>47.55</t>
  </si>
  <si>
    <t>07498379141</t>
  </si>
  <si>
    <t xml:space="preserve">2-Fiber,OM1,LC-LC Duplex,Riser,33M      </t>
  </si>
  <si>
    <t>07498379144</t>
  </si>
  <si>
    <t xml:space="preserve">2-Fiber,OM1,LC-LC Duplex,Riser,34M      </t>
  </si>
  <si>
    <t>98.34</t>
  </si>
  <si>
    <t>07498379145</t>
  </si>
  <si>
    <t xml:space="preserve">2-Fiber,OM1,LC-LC Duplex,Riser,35M      </t>
  </si>
  <si>
    <t>89.96</t>
  </si>
  <si>
    <t>07498379146</t>
  </si>
  <si>
    <t xml:space="preserve">2-Fiber,OM1,LC-LC Duplex,Riser,36M      </t>
  </si>
  <si>
    <t>101.58</t>
  </si>
  <si>
    <t>91.42</t>
  </si>
  <si>
    <t>07498379147</t>
  </si>
  <si>
    <t xml:space="preserve">2-Fiber,OM1,LC-LC Duplex,Riser,37M      </t>
  </si>
  <si>
    <t>51.6</t>
  </si>
  <si>
    <t>92.88</t>
  </si>
  <si>
    <t>07498379148</t>
  </si>
  <si>
    <t xml:space="preserve">2-Fiber,OM1,LC-LC Duplex,Riser,38M      </t>
  </si>
  <si>
    <t>83.86</t>
  </si>
  <si>
    <t>07498379149</t>
  </si>
  <si>
    <t xml:space="preserve">2-Fiber,OM1,LC-LC Duplex,Riser,39M      </t>
  </si>
  <si>
    <t>53.21</t>
  </si>
  <si>
    <t>85.14</t>
  </si>
  <si>
    <t>07498379150</t>
  </si>
  <si>
    <t xml:space="preserve">2-Fiber,OM1,LC-LC Duplex,Riser,40M      </t>
  </si>
  <si>
    <t>54.02</t>
  </si>
  <si>
    <t>108.04</t>
  </si>
  <si>
    <t>07498379151</t>
  </si>
  <si>
    <t xml:space="preserve">2-Fiber,OM1,LC-LC Duplex,Riser,41M      </t>
  </si>
  <si>
    <t>87.73</t>
  </si>
  <si>
    <t>07498379154</t>
  </si>
  <si>
    <t xml:space="preserve">2-Fiber,OM1,LC-LC Duplex,Riser,42M      </t>
  </si>
  <si>
    <t>55.64</t>
  </si>
  <si>
    <t>07498379155</t>
  </si>
  <si>
    <t xml:space="preserve">2-Fiber,OM1,LC-LC Duplex,Riser,43M      </t>
  </si>
  <si>
    <t>56.45</t>
  </si>
  <si>
    <t>07498379156</t>
  </si>
  <si>
    <t xml:space="preserve">2-Fiber,OM1,LC-LC Duplex,Riser,44M      </t>
  </si>
  <si>
    <t>91.62</t>
  </si>
  <si>
    <t>07498379157</t>
  </si>
  <si>
    <t xml:space="preserve">2-Fiber,OM1,LC-LC Duplex,Riser,45M      </t>
  </si>
  <si>
    <t>104.53</t>
  </si>
  <si>
    <t>07498379158</t>
  </si>
  <si>
    <t xml:space="preserve">2-Fiber,OM1,LC-LC Duplex,Riser,46M      </t>
  </si>
  <si>
    <t>58.87</t>
  </si>
  <si>
    <t>117.74</t>
  </si>
  <si>
    <t>07498379159</t>
  </si>
  <si>
    <t xml:space="preserve">2-Fiber,OM1,LC-LC Duplex,Riser,47M      </t>
  </si>
  <si>
    <t>119.36</t>
  </si>
  <si>
    <t>07498379169</t>
  </si>
  <si>
    <t xml:space="preserve">2-Fiber,OM1,LC-LC Duplex,Riser,48M      </t>
  </si>
  <si>
    <t>07498379170</t>
  </si>
  <si>
    <t xml:space="preserve">2-Fiber,OM1,LC-LC Duplex,Riser,49M      </t>
  </si>
  <si>
    <t>122.6</t>
  </si>
  <si>
    <t>07498379171</t>
  </si>
  <si>
    <t xml:space="preserve">2-Fiber,OM1,LC-LC Duplex,Riser,50M      </t>
  </si>
  <si>
    <t>124.22</t>
  </si>
  <si>
    <t>07498373044</t>
  </si>
  <si>
    <t xml:space="preserve">OM1,2-Fiber,LC-SC duplex,PC,Riser,1M    </t>
  </si>
  <si>
    <t>42.38</t>
  </si>
  <si>
    <t>38.14</t>
  </si>
  <si>
    <t>07498373045</t>
  </si>
  <si>
    <t xml:space="preserve">OM1,2-Fiber,LC-SC duplex,PC,Riser,2M    </t>
  </si>
  <si>
    <t>44</t>
  </si>
  <si>
    <t>39.6</t>
  </si>
  <si>
    <t>07498373046</t>
  </si>
  <si>
    <t xml:space="preserve">OM1,2-Fiber,LC-SC duplex,PC,Riser,3M    </t>
  </si>
  <si>
    <t>22.81</t>
  </si>
  <si>
    <t>45.62</t>
  </si>
  <si>
    <t>07498373047</t>
  </si>
  <si>
    <t xml:space="preserve">OM1,2-Fiber,LC-SC duplex,PC,Riser,4M    </t>
  </si>
  <si>
    <t>47.22</t>
  </si>
  <si>
    <t>42.5</t>
  </si>
  <si>
    <t>07498373049</t>
  </si>
  <si>
    <t xml:space="preserve">OM1,2-Fiber,LC-SC duplex,PC,Riser,5M    </t>
  </si>
  <si>
    <t>39.07</t>
  </si>
  <si>
    <t>07498373050</t>
  </si>
  <si>
    <t xml:space="preserve">OM1,2-Fiber,LC-SC duplex,PC,Riser,6M    </t>
  </si>
  <si>
    <t>07498373053</t>
  </si>
  <si>
    <t xml:space="preserve">OM1,2-Fiber,LC-SC duplex,PC,Riser,7M    </t>
  </si>
  <si>
    <t>26.04</t>
  </si>
  <si>
    <t>07498373057</t>
  </si>
  <si>
    <t xml:space="preserve">OM1,2-Fiber,LC-SC duplex,PC,Riser,8M    </t>
  </si>
  <si>
    <t>26.85</t>
  </si>
  <si>
    <t>53.7</t>
  </si>
  <si>
    <t>48.33</t>
  </si>
  <si>
    <t>42.96</t>
  </si>
  <si>
    <t>07498373061</t>
  </si>
  <si>
    <t xml:space="preserve">OM1,2-Fiber,LC-SC duplex,PC,Riser,9M    </t>
  </si>
  <si>
    <t>27.66</t>
  </si>
  <si>
    <t>55.32</t>
  </si>
  <si>
    <t>44.26</t>
  </si>
  <si>
    <t>07498373063</t>
  </si>
  <si>
    <t xml:space="preserve">OM1,2-Fiber,LC-SC duplex,PC,Riser,10M   </t>
  </si>
  <si>
    <t>07498373204</t>
  </si>
  <si>
    <t xml:space="preserve">OM1,2-Fiber,LC-SC duplex,PC,Riser,11M   </t>
  </si>
  <si>
    <t>07498373208</t>
  </si>
  <si>
    <t xml:space="preserve">OM1,2-Fiber,LC-SC duplex,PC,Riser,12M   </t>
  </si>
  <si>
    <t>60.16</t>
  </si>
  <si>
    <t>54.14</t>
  </si>
  <si>
    <t>48.13</t>
  </si>
  <si>
    <t>07498373215</t>
  </si>
  <si>
    <t xml:space="preserve">OM1,2-Fiber,LC-SC duplex,PC,Riser,13M   </t>
  </si>
  <si>
    <t>07498373217</t>
  </si>
  <si>
    <t xml:space="preserve">OM1,2-Fiber,LC-SC duplex,PC,Riser,14M   </t>
  </si>
  <si>
    <t>63.4</t>
  </si>
  <si>
    <t>57.06</t>
  </si>
  <si>
    <t>07498373219</t>
  </si>
  <si>
    <t xml:space="preserve">OM1,2-Fiber,LC-SC duplex,PC,Riser,15M   </t>
  </si>
  <si>
    <t>58.52</t>
  </si>
  <si>
    <t>07498373220</t>
  </si>
  <si>
    <t xml:space="preserve">OM1,2-Fiber,LC-SC duplex,PC,Riser,16M   </t>
  </si>
  <si>
    <t>33.32</t>
  </si>
  <si>
    <t>66.64</t>
  </si>
  <si>
    <t>59.98</t>
  </si>
  <si>
    <t>07498373221</t>
  </si>
  <si>
    <t xml:space="preserve">OM1,2-Fiber,LC-SC duplex,PC,Riser,17M   </t>
  </si>
  <si>
    <t>68.26</t>
  </si>
  <si>
    <t>07498373222</t>
  </si>
  <si>
    <t xml:space="preserve">OM1,2-Fiber,LC-SC duplex,PC,Riser,18M   </t>
  </si>
  <si>
    <t>69.86</t>
  </si>
  <si>
    <t>62.87</t>
  </si>
  <si>
    <t>55.89</t>
  </si>
  <si>
    <t>07498373228</t>
  </si>
  <si>
    <t xml:space="preserve">OM1,2-Fiber,LC-SC duplex,PC,Riser,19M   </t>
  </si>
  <si>
    <t>35.74</t>
  </si>
  <si>
    <t>64.33</t>
  </si>
  <si>
    <t>07498373231</t>
  </si>
  <si>
    <t xml:space="preserve">OM1,2-Fiber,LC-SC duplex,PC,Riser,20M   </t>
  </si>
  <si>
    <t>36.55</t>
  </si>
  <si>
    <t>73.1</t>
  </si>
  <si>
    <t>65.79</t>
  </si>
  <si>
    <t>07498373283</t>
  </si>
  <si>
    <t xml:space="preserve">OM1,2-Fiber,LC-SC duplex,PC,Riser,21M   </t>
  </si>
  <si>
    <t>59.78</t>
  </si>
  <si>
    <t>07498373287</t>
  </si>
  <si>
    <t xml:space="preserve">OM1,2-Fiber,LC-SC duplex,PC,Riser,22M   </t>
  </si>
  <si>
    <t>76.34</t>
  </si>
  <si>
    <t>07498373289</t>
  </si>
  <si>
    <t xml:space="preserve">OM1,2-Fiber,LC-SC duplex,PC,Riser,23M   </t>
  </si>
  <si>
    <t>77.96</t>
  </si>
  <si>
    <t>70.16</t>
  </si>
  <si>
    <t>07498373290</t>
  </si>
  <si>
    <t xml:space="preserve">OM1,2-Fiber,LC-SC duplex,PC,Riser,24M   </t>
  </si>
  <si>
    <t>07498373291</t>
  </si>
  <si>
    <t xml:space="preserve">OM1,2-Fiber,LC-SC duplex,PC,Riser,25M   </t>
  </si>
  <si>
    <t>81.18</t>
  </si>
  <si>
    <t>73.06</t>
  </si>
  <si>
    <t>07498373296</t>
  </si>
  <si>
    <t xml:space="preserve">OM1,2-Fiber,LC-SC duplex,PC,Riser,26M   </t>
  </si>
  <si>
    <t>74.52</t>
  </si>
  <si>
    <t>66.24</t>
  </si>
  <si>
    <t>07498373297</t>
  </si>
  <si>
    <t xml:space="preserve">OM1,2-Fiber,LC-SC duplex,PC,Riser,27M   </t>
  </si>
  <si>
    <t>84.42</t>
  </si>
  <si>
    <t>75.98</t>
  </si>
  <si>
    <t>67.54</t>
  </si>
  <si>
    <t>07498373298</t>
  </si>
  <si>
    <t xml:space="preserve">OM1,2-Fiber,LC-SC duplex,PC,Riser,28M   </t>
  </si>
  <si>
    <t>07498373302</t>
  </si>
  <si>
    <t xml:space="preserve">OM1,2-Fiber,LC-SC duplex,PC,Riser,29M   </t>
  </si>
  <si>
    <t>07498373303</t>
  </si>
  <si>
    <t xml:space="preserve">OM1,2-Fiber,LC-SC duplex,PC,Riser,30M   </t>
  </si>
  <si>
    <t>07498373305</t>
  </si>
  <si>
    <t xml:space="preserve">OM1,2-Fiber,LC-SC duplex,PC,Riser,31M   </t>
  </si>
  <si>
    <t>07498373306</t>
  </si>
  <si>
    <t xml:space="preserve">OM1,2-Fiber,LC-SC duplex,PC,Riser,32M   </t>
  </si>
  <si>
    <t>92.5</t>
  </si>
  <si>
    <t>83.25</t>
  </si>
  <si>
    <t>07498373309</t>
  </si>
  <si>
    <t xml:space="preserve">OM1,2-Fiber,LC-SC duplex,PC,Riser,33M   </t>
  </si>
  <si>
    <t>47.06</t>
  </si>
  <si>
    <t>75.3</t>
  </si>
  <si>
    <t>07498373316</t>
  </si>
  <si>
    <t xml:space="preserve">OM1,2-Fiber,LC-SC duplex,PC,Riser,34M   </t>
  </si>
  <si>
    <t>95.74</t>
  </si>
  <si>
    <t>07498373318</t>
  </si>
  <si>
    <t xml:space="preserve">OM1,2-Fiber,LC-SC duplex,PC,Riser,35M   </t>
  </si>
  <si>
    <t>48.68</t>
  </si>
  <si>
    <t>07498373321</t>
  </si>
  <si>
    <t xml:space="preserve">OM1,2-Fiber,LC-SC duplex,PC,Riser,36M   </t>
  </si>
  <si>
    <t>07498373325</t>
  </si>
  <si>
    <t xml:space="preserve">OM1,2-Fiber,LC-SC duplex,PC,Riser,37M   </t>
  </si>
  <si>
    <t>100.6</t>
  </si>
  <si>
    <t>90.54</t>
  </si>
  <si>
    <t>80.48</t>
  </si>
  <si>
    <t>07498373326</t>
  </si>
  <si>
    <t xml:space="preserve">OM1,2-Fiber,LC-SC duplex,PC,Riser,38M   </t>
  </si>
  <si>
    <t>102.2</t>
  </si>
  <si>
    <t>81.76</t>
  </si>
  <si>
    <t>07498373327</t>
  </si>
  <si>
    <t xml:space="preserve">OM1,2-Fiber,LC-SC duplex,PC,Riser,39M   </t>
  </si>
  <si>
    <t>103.82</t>
  </si>
  <si>
    <t>83.06</t>
  </si>
  <si>
    <t>07498373328</t>
  </si>
  <si>
    <t xml:space="preserve">OM1,2-Fiber,LC-SC duplex,PC,Riser,40M   </t>
  </si>
  <si>
    <t>105.44</t>
  </si>
  <si>
    <t>07498373330</t>
  </si>
  <si>
    <t xml:space="preserve">OM1,2-Fiber,LC-SC duplex,PC,Riser,41M   </t>
  </si>
  <si>
    <t>107.06</t>
  </si>
  <si>
    <t>07498373331</t>
  </si>
  <si>
    <t xml:space="preserve">OM1,2-Fiber,LC-SC duplex,PC,Riser,42M   </t>
  </si>
  <si>
    <t>108.68</t>
  </si>
  <si>
    <t>86.94</t>
  </si>
  <si>
    <t>07498373333</t>
  </si>
  <si>
    <t xml:space="preserve">OM1,2-Fiber,LC-SC duplex,PC,Riser,43M   </t>
  </si>
  <si>
    <t>07498373335</t>
  </si>
  <si>
    <t xml:space="preserve">OM1,2-Fiber,LC-SC duplex,PC,Riser,44M   </t>
  </si>
  <si>
    <t>07498373336</t>
  </si>
  <si>
    <t xml:space="preserve">OM1,2-Fiber,LC-SC duplex,PC,Riser,45M   </t>
  </si>
  <si>
    <t>56.76</t>
  </si>
  <si>
    <t>07498373343</t>
  </si>
  <si>
    <t xml:space="preserve">OM1,2-Fiber,LC-SC duplex,PC,Riser,46M   </t>
  </si>
  <si>
    <t>07498373354</t>
  </si>
  <si>
    <t xml:space="preserve">OM1,2-Fiber,LC-SC duplex,PC,Riser,47M   </t>
  </si>
  <si>
    <t>07498373355</t>
  </si>
  <si>
    <t xml:space="preserve">OM1,2-Fiber,LC-SC duplex,PC,Riser,48M   </t>
  </si>
  <si>
    <t>07498373356</t>
  </si>
  <si>
    <t xml:space="preserve">OM1,2-Fiber,LC-SC duplex,PC,Riser,49M   </t>
  </si>
  <si>
    <t>07498373358</t>
  </si>
  <si>
    <t xml:space="preserve">OM1,2-Fiber,LC-SC duplex,PC,Riser,50M   </t>
  </si>
  <si>
    <t>27.25</t>
  </si>
  <si>
    <t>10.08</t>
  </si>
  <si>
    <t>5.33</t>
  </si>
  <si>
    <t>9.59</t>
  </si>
  <si>
    <t>19.74</t>
  </si>
  <si>
    <t>17.77</t>
  </si>
  <si>
    <t>7.52</t>
  </si>
  <si>
    <t>15.04</t>
  </si>
  <si>
    <t>12.5</t>
  </si>
  <si>
    <t>30.78</t>
  </si>
  <si>
    <t>61.56</t>
  </si>
  <si>
    <t>55.4</t>
  </si>
  <si>
    <t>62.68</t>
  </si>
  <si>
    <t>40.54</t>
  </si>
  <si>
    <t>42.9</t>
  </si>
  <si>
    <t>77.22</t>
  </si>
  <si>
    <t>68.64</t>
  </si>
  <si>
    <t>42.14</t>
  </si>
  <si>
    <t>39.38</t>
  </si>
  <si>
    <t>23.5</t>
  </si>
  <si>
    <t>37.6</t>
  </si>
  <si>
    <t>45.22</t>
  </si>
  <si>
    <t>25.92</t>
  </si>
  <si>
    <t>51.84</t>
  </si>
  <si>
    <t>43.12</t>
  </si>
  <si>
    <t>62</t>
  </si>
  <si>
    <t>49.6</t>
  </si>
  <si>
    <t>35.04</t>
  </si>
  <si>
    <t>39.08</t>
  </si>
  <si>
    <t>86.24</t>
  </si>
  <si>
    <t>68.99</t>
  </si>
  <si>
    <t>38.32</t>
  </si>
  <si>
    <t>34.06</t>
  </si>
  <si>
    <t>36.66</t>
  </si>
  <si>
    <t>45.61</t>
  </si>
  <si>
    <t>41.84</t>
  </si>
  <si>
    <t>60.88</t>
  </si>
  <si>
    <t>48.7</t>
  </si>
  <si>
    <t>81.22</t>
  </si>
  <si>
    <t>64.98</t>
  </si>
  <si>
    <t>33.34</t>
  </si>
  <si>
    <t>66.68</t>
  </si>
  <si>
    <t>53.34</t>
  </si>
  <si>
    <t>34.15</t>
  </si>
  <si>
    <t>8.9</t>
  </si>
  <si>
    <t>74.2</t>
  </si>
  <si>
    <t>65.95</t>
  </si>
  <si>
    <t>42.47</t>
  </si>
  <si>
    <t>34.98</t>
  </si>
  <si>
    <t>62.96</t>
  </si>
  <si>
    <t>37.47</t>
  </si>
  <si>
    <t>42.48</t>
  </si>
  <si>
    <t>67.97</t>
  </si>
  <si>
    <t>44.97</t>
  </si>
  <si>
    <t>83.2</t>
  </si>
  <si>
    <t>83.94</t>
  </si>
  <si>
    <t>74.18</t>
  </si>
  <si>
    <t>50.85</t>
  </si>
  <si>
    <t>72.66</t>
  </si>
  <si>
    <t>80.74</t>
  </si>
  <si>
    <t>44.42</t>
  </si>
  <si>
    <t>88.84</t>
  </si>
  <si>
    <t>46.78</t>
  </si>
  <si>
    <t>48.4</t>
  </si>
  <si>
    <t>38.72</t>
  </si>
  <si>
    <t>25.01</t>
  </si>
  <si>
    <t>50.02</t>
  </si>
  <si>
    <t>27.44</t>
  </si>
  <si>
    <t>54.88</t>
  </si>
  <si>
    <t>43.72</t>
  </si>
  <si>
    <t>78.7</t>
  </si>
  <si>
    <t>69.7</t>
  </si>
  <si>
    <t>73.62</t>
  </si>
  <si>
    <t>68.9</t>
  </si>
  <si>
    <t>75.28</t>
  </si>
  <si>
    <t>60.22</t>
  </si>
  <si>
    <t>19.5</t>
  </si>
  <si>
    <t>35.1</t>
  </si>
  <si>
    <t>31.2</t>
  </si>
  <si>
    <t>54.3</t>
  </si>
  <si>
    <t>48.87</t>
  </si>
  <si>
    <t>43.44</t>
  </si>
  <si>
    <t>40.7</t>
  </si>
  <si>
    <t>36.63</t>
  </si>
  <si>
    <t>79.82</t>
  </si>
  <si>
    <t>71.84</t>
  </si>
  <si>
    <t>63.86</t>
  </si>
  <si>
    <t>19.72</t>
  </si>
  <si>
    <t>35.5</t>
  </si>
  <si>
    <t>54.74</t>
  </si>
  <si>
    <t>41.14</t>
  </si>
  <si>
    <t>37.03</t>
  </si>
  <si>
    <t>42.84</t>
  </si>
  <si>
    <t>134.1</t>
  </si>
  <si>
    <t>21.01</t>
  </si>
  <si>
    <t>42.02</t>
  </si>
  <si>
    <t>33.62</t>
  </si>
  <si>
    <t>74.34</t>
  </si>
  <si>
    <t>45.68</t>
  </si>
  <si>
    <t>91.36</t>
  </si>
  <si>
    <t>32.18</t>
  </si>
  <si>
    <t>57.13</t>
  </si>
  <si>
    <t>52.96</t>
  </si>
  <si>
    <t>71.54</t>
  </si>
  <si>
    <t>36.96</t>
  </si>
  <si>
    <t>73.92</t>
  </si>
  <si>
    <t>66.53</t>
  </si>
  <si>
    <t>76.3</t>
  </si>
  <si>
    <t>68.67</t>
  </si>
  <si>
    <t>15.82</t>
  </si>
  <si>
    <t>32.7</t>
  </si>
  <si>
    <t>29.43</t>
  </si>
  <si>
    <t>63.98</t>
  </si>
  <si>
    <t>57.58</t>
  </si>
  <si>
    <t>54.52</t>
  </si>
  <si>
    <t>43.62</t>
  </si>
  <si>
    <t>55.56</t>
  </si>
  <si>
    <t>28.32</t>
  </si>
  <si>
    <t>56.64</t>
  </si>
  <si>
    <t>50.98</t>
  </si>
  <si>
    <t>45.31</t>
  </si>
  <si>
    <t>11.02</t>
  </si>
  <si>
    <t>61305601697</t>
  </si>
  <si>
    <t>61305601698</t>
  </si>
  <si>
    <t>14.7</t>
  </si>
  <si>
    <t>61305601699</t>
  </si>
  <si>
    <t>61305601700</t>
  </si>
  <si>
    <t>8.97</t>
  </si>
  <si>
    <t>28.59</t>
  </si>
  <si>
    <t>45.74</t>
  </si>
  <si>
    <t>58.5</t>
  </si>
  <si>
    <t>29.91</t>
  </si>
  <si>
    <t>62.48</t>
  </si>
  <si>
    <t>63.8</t>
  </si>
  <si>
    <t>65.12</t>
  </si>
  <si>
    <t>66.44</t>
  </si>
  <si>
    <t>60.98</t>
  </si>
  <si>
    <t>54.21</t>
  </si>
  <si>
    <t>70.42</t>
  </si>
  <si>
    <t>56.34</t>
  </si>
  <si>
    <t>74.38</t>
  </si>
  <si>
    <t>66.94</t>
  </si>
  <si>
    <t>77.02</t>
  </si>
  <si>
    <t>69.32</t>
  </si>
  <si>
    <t>61.62</t>
  </si>
  <si>
    <t>78.36</t>
  </si>
  <si>
    <t>70.52</t>
  </si>
  <si>
    <t>39.84</t>
  </si>
  <si>
    <t>63.74</t>
  </si>
  <si>
    <t>41.82</t>
  </si>
  <si>
    <t>86.28</t>
  </si>
  <si>
    <t>69.02</t>
  </si>
  <si>
    <t>78.86</t>
  </si>
  <si>
    <t>70.1</t>
  </si>
  <si>
    <t>88.94</t>
  </si>
  <si>
    <t>73.26</t>
  </si>
  <si>
    <t>74.32</t>
  </si>
  <si>
    <t>47.78</t>
  </si>
  <si>
    <t>96.88</t>
  </si>
  <si>
    <t>77.5</t>
  </si>
  <si>
    <t>98.2</t>
  </si>
  <si>
    <t>78.56</t>
  </si>
  <si>
    <t>51.08</t>
  </si>
  <si>
    <t>51.74</t>
  </si>
  <si>
    <t>107.46</t>
  </si>
  <si>
    <t>97.9</t>
  </si>
  <si>
    <t>55.05</t>
  </si>
  <si>
    <t>110.1</t>
  </si>
  <si>
    <t>88.08</t>
  </si>
  <si>
    <t>89.14</t>
  </si>
  <si>
    <t>57.04</t>
  </si>
  <si>
    <t>91.26</t>
  </si>
  <si>
    <t>103.86</t>
  </si>
  <si>
    <t>92.32</t>
  </si>
  <si>
    <t>58.36</t>
  </si>
  <si>
    <t>59.02</t>
  </si>
  <si>
    <t>106.24</t>
  </si>
  <si>
    <t>96.54</t>
  </si>
  <si>
    <t>57.86</t>
  </si>
  <si>
    <t>60.5</t>
  </si>
  <si>
    <t>32.24</t>
  </si>
  <si>
    <t>64.48</t>
  </si>
  <si>
    <t>32.9</t>
  </si>
  <si>
    <t>65.8</t>
  </si>
  <si>
    <t>59.22</t>
  </si>
  <si>
    <t>67.12</t>
  </si>
  <si>
    <t>34.22</t>
  </si>
  <si>
    <t>07498392187</t>
  </si>
  <si>
    <t xml:space="preserve">OS1/OS2,1-Fiber,900µm,Buffd,PC,NJ,1M    </t>
  </si>
  <si>
    <t>6.41</t>
  </si>
  <si>
    <t>11.54</t>
  </si>
  <si>
    <t>07498392188</t>
  </si>
  <si>
    <t xml:space="preserve">OS2,1-Fbr,900µm,Buffd,LC,PC,NJ,2M       </t>
  </si>
  <si>
    <t>10.45</t>
  </si>
  <si>
    <t>07498392189</t>
  </si>
  <si>
    <t xml:space="preserve">OS2,1-Fbr,900µm,Buffd,LC,PC,NJ,3M       </t>
  </si>
  <si>
    <t>11.99</t>
  </si>
  <si>
    <t>07498392181</t>
  </si>
  <si>
    <t xml:space="preserve">OS2,1-Fiber,900µm,Buffd,PC,NJ,1M        </t>
  </si>
  <si>
    <t>5.65</t>
  </si>
  <si>
    <t>10.17</t>
  </si>
  <si>
    <t>07498392185</t>
  </si>
  <si>
    <t xml:space="preserve">OS2,1-Fbr,900µm,Buffd,SC,PC,NJ,2M       </t>
  </si>
  <si>
    <t>07498392186</t>
  </si>
  <si>
    <t xml:space="preserve">OS2,1-Fbr,900µm,Buffd,SC,PC,NJ,3M       </t>
  </si>
  <si>
    <t>6.91</t>
  </si>
  <si>
    <t>13.39</t>
  </si>
  <si>
    <t>14.3</t>
  </si>
  <si>
    <t>19.76</t>
  </si>
  <si>
    <t>14.71</t>
  </si>
  <si>
    <t>15.98</t>
  </si>
  <si>
    <t>19.56</t>
  </si>
  <si>
    <t>17.6</t>
  </si>
  <si>
    <t>15.65</t>
  </si>
  <si>
    <t>07498383485</t>
  </si>
  <si>
    <t xml:space="preserve">OS2,2-Fbr,PC,SC-APC-SC-APC,LSZH,1M      </t>
  </si>
  <si>
    <t>25.32</t>
  </si>
  <si>
    <t>07498383486</t>
  </si>
  <si>
    <t xml:space="preserve">OS2,2-Fiber,PC,SC-APC duplex,LSZH,2M    </t>
  </si>
  <si>
    <t>41.1</t>
  </si>
  <si>
    <t>07498383487</t>
  </si>
  <si>
    <t xml:space="preserve">OS2,2-Fiber,PC,SC-APC duplex,LSZH,3M    </t>
  </si>
  <si>
    <t>26.07</t>
  </si>
  <si>
    <t>52.14</t>
  </si>
  <si>
    <t>07498383488</t>
  </si>
  <si>
    <t xml:space="preserve">OS2,2-Fiber,PC,SC-APC duplex,LSZH,4M    </t>
  </si>
  <si>
    <t>47.61</t>
  </si>
  <si>
    <t>07498383489</t>
  </si>
  <si>
    <t xml:space="preserve">OS2,2-Fiber,PC,SC-APC duplex,LSZH,5M    </t>
  </si>
  <si>
    <t>48.29</t>
  </si>
  <si>
    <t>07498383490</t>
  </si>
  <si>
    <t xml:space="preserve">OS2,2-Fiber,PC,SC-APC duplex,LSZH,6M    </t>
  </si>
  <si>
    <t>54.42</t>
  </si>
  <si>
    <t>48.98</t>
  </si>
  <si>
    <t>07498383491</t>
  </si>
  <si>
    <t xml:space="preserve">OS2,2-Fiber,PC,SC-APC duplex,LSZH,7M    </t>
  </si>
  <si>
    <t>07498383493</t>
  </si>
  <si>
    <t xml:space="preserve">OS2,2-Fiber,PC,SC-APC duplex,LSZH,8M    </t>
  </si>
  <si>
    <t>07498383494</t>
  </si>
  <si>
    <t xml:space="preserve">OS2,2-Fiber,PC,SC-APC duplex,LSZH,9M    </t>
  </si>
  <si>
    <t>28.34</t>
  </si>
  <si>
    <t>07498383510</t>
  </si>
  <si>
    <t xml:space="preserve">OS2,2-Fiber,PC,SC-APC duplex,LSZH,10M   </t>
  </si>
  <si>
    <t>28.72</t>
  </si>
  <si>
    <t>57.44</t>
  </si>
  <si>
    <t>07498383511</t>
  </si>
  <si>
    <t xml:space="preserve">OS2,2-Fiber,PC,SC-APC duplex,LSZH,11M   </t>
  </si>
  <si>
    <t>29.1</t>
  </si>
  <si>
    <t>46.56</t>
  </si>
  <si>
    <t>07498383546</t>
  </si>
  <si>
    <t xml:space="preserve">OS2,2-Fiber,PC,SC-APC duplex,LSZH,12M   </t>
  </si>
  <si>
    <t>29.47</t>
  </si>
  <si>
    <t>58.94</t>
  </si>
  <si>
    <t>07498383560</t>
  </si>
  <si>
    <t xml:space="preserve">OS2,2-Fiber,PC,SC-APC duplex,LSZH,13M   </t>
  </si>
  <si>
    <t>59.7</t>
  </si>
  <si>
    <t>47.76</t>
  </si>
  <si>
    <t>07498383562</t>
  </si>
  <si>
    <t xml:space="preserve">OS2,2-Fiber,PC,SC-APC duplex,LSZH,14M   </t>
  </si>
  <si>
    <t>30.23</t>
  </si>
  <si>
    <t>54.41</t>
  </si>
  <si>
    <t>07498383563</t>
  </si>
  <si>
    <t xml:space="preserve">OS2,2-Fiber,PC,SC-APC duplex,LSZH,15M   </t>
  </si>
  <si>
    <t>61.22</t>
  </si>
  <si>
    <t>07498383564</t>
  </si>
  <si>
    <t xml:space="preserve">OS2,2-Fiber,PC,SC-APC duplex,LSZH,16M   </t>
  </si>
  <si>
    <t>07498383603</t>
  </si>
  <si>
    <t xml:space="preserve">OS2,2-Fiber,PC,SC-APC duplex,LSZH,17M   </t>
  </si>
  <si>
    <t>31.36</t>
  </si>
  <si>
    <t>07498383604</t>
  </si>
  <si>
    <t xml:space="preserve">OS2,2-Fiber,PC,SC-APC duplex,LSZH,18M   </t>
  </si>
  <si>
    <t>63.48</t>
  </si>
  <si>
    <t>07498383605</t>
  </si>
  <si>
    <t xml:space="preserve">OS2,2-Fiber,PC,SC-APC duplex,LSZH,19M   </t>
  </si>
  <si>
    <t>07498383620</t>
  </si>
  <si>
    <t xml:space="preserve">OS2,2-Fiber,PC,SC-APC duplex,LSZH,20M   </t>
  </si>
  <si>
    <t>32.5</t>
  </si>
  <si>
    <t>07498383628</t>
  </si>
  <si>
    <t xml:space="preserve">OS2,2-Fiber,PC,SC-APC duplex,LSZH,21M   </t>
  </si>
  <si>
    <t>32.88</t>
  </si>
  <si>
    <t>65.76</t>
  </si>
  <si>
    <t>52.61</t>
  </si>
  <si>
    <t>07498383629</t>
  </si>
  <si>
    <t xml:space="preserve">OS2,2-Fiber,PC,SC-APC duplex,LSZH,22M   </t>
  </si>
  <si>
    <t>07498383630</t>
  </si>
  <si>
    <t xml:space="preserve">OS2,2-Fiber,PC,SC-APC duplex,LSZH,23M   </t>
  </si>
  <si>
    <t>07498383632</t>
  </si>
  <si>
    <t xml:space="preserve">OS2,2-Fiber,PC,SC-APC duplex,LSZH,24M   </t>
  </si>
  <si>
    <t>07498383633</t>
  </si>
  <si>
    <t xml:space="preserve">OS2,2-Fiber,PC,SC-APC duplex,LSZH,25M   </t>
  </si>
  <si>
    <t>07498383634</t>
  </si>
  <si>
    <t xml:space="preserve">OS2,2-Fiber,PC,SC-APC duplex,LSZH,26M   </t>
  </si>
  <si>
    <t>07498383635</t>
  </si>
  <si>
    <t xml:space="preserve">OS2,2-Fiber,PC,SC-APC duplex,LSZH,27M   </t>
  </si>
  <si>
    <t>07498383637</t>
  </si>
  <si>
    <t xml:space="preserve">OS2,2-Fiber,PC,SC-APC duplex,LSZH,28M   </t>
  </si>
  <si>
    <t>71.04</t>
  </si>
  <si>
    <t>07498383638</t>
  </si>
  <si>
    <t xml:space="preserve">OS2,2-Fiber,PC,SC-APC duplex,LSZH,29M   </t>
  </si>
  <si>
    <t>35.9</t>
  </si>
  <si>
    <t>71.8</t>
  </si>
  <si>
    <t>07498383639</t>
  </si>
  <si>
    <t xml:space="preserve">OS2,2-Fiber,PC,SC-APC duplex,LSZH,30M   </t>
  </si>
  <si>
    <t>65.3</t>
  </si>
  <si>
    <t>07498383642</t>
  </si>
  <si>
    <t xml:space="preserve">OS2,2-Fiber,PC,SC-APC duplex,LSZH,31M   </t>
  </si>
  <si>
    <t>07498383643</t>
  </si>
  <si>
    <t xml:space="preserve">OS2,2-Fiber,PC,SC-APC duplex,LSZH,32M   </t>
  </si>
  <si>
    <t>07498383644</t>
  </si>
  <si>
    <t xml:space="preserve">OS2,2-Fiber,PC,SC-APC duplex,LSZH,33M   </t>
  </si>
  <si>
    <t>07498383645</t>
  </si>
  <si>
    <t xml:space="preserve">OS2,2-Fiber,PC,SC-APC duplex,LSZH,34M   </t>
  </si>
  <si>
    <t>07498383646</t>
  </si>
  <si>
    <t xml:space="preserve">OS2,2-Fiber,PC,SC-APC duplex,LSZH,35M   </t>
  </si>
  <si>
    <t>07498383648</t>
  </si>
  <si>
    <t xml:space="preserve">OS2,2-Fiber,PC,SC-APC duplex,LSZH,36M   </t>
  </si>
  <si>
    <t>77.1</t>
  </si>
  <si>
    <t>69.39</t>
  </si>
  <si>
    <t>07498383649</t>
  </si>
  <si>
    <t xml:space="preserve">OS2,2-Fiber,PC,SC-APC duplex,LSZH,37M   </t>
  </si>
  <si>
    <t>77.84</t>
  </si>
  <si>
    <t>62.27</t>
  </si>
  <si>
    <t>07498383650</t>
  </si>
  <si>
    <t xml:space="preserve">OS2,2-Fiber,PC,SC-APC duplex,LSZH,38M   </t>
  </si>
  <si>
    <t>70.74</t>
  </si>
  <si>
    <t>07498383651</t>
  </si>
  <si>
    <t xml:space="preserve">OS2,2-Fiber,PC,SC-APC duplex,LSZH,39M   </t>
  </si>
  <si>
    <t>39.68</t>
  </si>
  <si>
    <t>07498383653</t>
  </si>
  <si>
    <t xml:space="preserve">OS2,2-Fiber,PC,SC-APC duplex,LSZH,40M   </t>
  </si>
  <si>
    <t>80.12</t>
  </si>
  <si>
    <t>64.1</t>
  </si>
  <si>
    <t>07498383654</t>
  </si>
  <si>
    <t xml:space="preserve">OS2,2-Fiber,PC,SC-APC duplex,LSZH,41M   </t>
  </si>
  <si>
    <t>40.44</t>
  </si>
  <si>
    <t>64.7</t>
  </si>
  <si>
    <t>07498383655</t>
  </si>
  <si>
    <t xml:space="preserve">OS2,2-Fiber,PC,SC-APC duplex,LSZH,42M   </t>
  </si>
  <si>
    <t>40.81</t>
  </si>
  <si>
    <t>81.62</t>
  </si>
  <si>
    <t>73.46</t>
  </si>
  <si>
    <t>07498383656</t>
  </si>
  <si>
    <t xml:space="preserve">OS2,2-Fiber,PC,SC-APC duplex,LSZH,43M   </t>
  </si>
  <si>
    <t>07498383657</t>
  </si>
  <si>
    <t xml:space="preserve">OS2,2-Fiber,PC,SC-APC duplex,LSZH,44M   </t>
  </si>
  <si>
    <t>83.14</t>
  </si>
  <si>
    <t>74.83</t>
  </si>
  <si>
    <t>07498383658</t>
  </si>
  <si>
    <t xml:space="preserve">OS2,2-Fiber,PC,SC-APC duplex,LSZH,45M   </t>
  </si>
  <si>
    <t>07498383659</t>
  </si>
  <si>
    <t xml:space="preserve">OS2,2-Fiber,PC,SC-APC duplex,LSZH,46M   </t>
  </si>
  <si>
    <t>42.33</t>
  </si>
  <si>
    <t>07498383660</t>
  </si>
  <si>
    <t xml:space="preserve">OS2,2-Fiber,PC,SC-APC duplex,LSZH,47M   </t>
  </si>
  <si>
    <t>07498383663</t>
  </si>
  <si>
    <t xml:space="preserve">OS2,2-Fiber,PC,SC-APC duplex,LSZH,48M   </t>
  </si>
  <si>
    <t>43.08</t>
  </si>
  <si>
    <t>86.16</t>
  </si>
  <si>
    <t>07498383667</t>
  </si>
  <si>
    <t xml:space="preserve">OS2,2-Fiber,PC,SC-APC duplex,LSZH,49M   </t>
  </si>
  <si>
    <t>07498383669</t>
  </si>
  <si>
    <t xml:space="preserve">OS2,2-Fiber,PC,SC-APC duplex,LSZH,50M   </t>
  </si>
  <si>
    <t>43.84</t>
  </si>
  <si>
    <t>78.91</t>
  </si>
  <si>
    <t>70.14</t>
  </si>
  <si>
    <t>07498383307</t>
  </si>
  <si>
    <t xml:space="preserve">OS2,2-Fbr,PC,SC-APC-SC,LSZH,1M          </t>
  </si>
  <si>
    <t>38.1</t>
  </si>
  <si>
    <t>07498383009</t>
  </si>
  <si>
    <t xml:space="preserve">OS2,2-Fiber,3mm,PC,LSZH,2M              </t>
  </si>
  <si>
    <t>07498383010</t>
  </si>
  <si>
    <t xml:space="preserve">OS2,2-Fiber,3mm,PC,LSZH,3M              </t>
  </si>
  <si>
    <t>39.31</t>
  </si>
  <si>
    <t>07498383011</t>
  </si>
  <si>
    <t xml:space="preserve">OS2,2-Fiber,3mm,PC,LSZH,4M              </t>
  </si>
  <si>
    <t>49.9</t>
  </si>
  <si>
    <t>44.91</t>
  </si>
  <si>
    <t>07498383020</t>
  </si>
  <si>
    <t xml:space="preserve">OS2,2-Fiber,3mm,PC,LSZH,5M              </t>
  </si>
  <si>
    <t>07498383021</t>
  </si>
  <si>
    <t xml:space="preserve">OS2,2-Fiber,3mm,PC,LSZH,6M              </t>
  </si>
  <si>
    <t>41.12</t>
  </si>
  <si>
    <t>07498383022</t>
  </si>
  <si>
    <t xml:space="preserve">OS2,2-Fiber,3mm,PC,LSZH,7M              </t>
  </si>
  <si>
    <t>07498383023</t>
  </si>
  <si>
    <t xml:space="preserve">OS2,2-Fiber,3mm,PC,LSZH,8M              </t>
  </si>
  <si>
    <t>07498383024</t>
  </si>
  <si>
    <t xml:space="preserve">OS2,2-Fiber,3mm,PC,LSZH,9M              </t>
  </si>
  <si>
    <t>48.31</t>
  </si>
  <si>
    <t>07498383025</t>
  </si>
  <si>
    <t xml:space="preserve">OS2,2-Fiber,3mm,PC,LSZH,10M             </t>
  </si>
  <si>
    <t>27.22</t>
  </si>
  <si>
    <t>43.55</t>
  </si>
  <si>
    <t>07498383026</t>
  </si>
  <si>
    <t xml:space="preserve">OS2,2-Fiber,3mm,PC,LSZH,11M             </t>
  </si>
  <si>
    <t>07498383027</t>
  </si>
  <si>
    <t xml:space="preserve">OS2,2-Fiber,3mm,PC,LSZH,12M             </t>
  </si>
  <si>
    <t>07498383028</t>
  </si>
  <si>
    <t xml:space="preserve">OS2,2-Fiber,3mm,PC,LSZH,13M             </t>
  </si>
  <si>
    <t>56.7</t>
  </si>
  <si>
    <t>45.36</t>
  </si>
  <si>
    <t>07498383029</t>
  </si>
  <si>
    <t xml:space="preserve">OS2,2-Fiber,3mm,PC,LSZH,14M             </t>
  </si>
  <si>
    <t>07498383030</t>
  </si>
  <si>
    <t xml:space="preserve">OS2,2-Fiber,3mm,PC,LSZH,15M             </t>
  </si>
  <si>
    <t>58.22</t>
  </si>
  <si>
    <t>07498383031</t>
  </si>
  <si>
    <t xml:space="preserve">OS2,2-Fiber,3mm,PC,LSZH,16M             </t>
  </si>
  <si>
    <t>29.48</t>
  </si>
  <si>
    <t>58.96</t>
  </si>
  <si>
    <t>07498383032</t>
  </si>
  <si>
    <t xml:space="preserve">OS2,2-Fiber,3mm,PC,LSZH,17M             </t>
  </si>
  <si>
    <t>07498383034</t>
  </si>
  <si>
    <t xml:space="preserve">OS2,2-Fiber,3mm,PC,LSZH,18M             </t>
  </si>
  <si>
    <t>54.43</t>
  </si>
  <si>
    <t>07498383035</t>
  </si>
  <si>
    <t xml:space="preserve">OS2,2-Fiber,3mm,PC,LSZH,19M             </t>
  </si>
  <si>
    <t>61.24</t>
  </si>
  <si>
    <t>07498383037</t>
  </si>
  <si>
    <t xml:space="preserve">OS2,2-Fiber,3mm,PC,LSZH,20M             </t>
  </si>
  <si>
    <t>07498383038</t>
  </si>
  <si>
    <t xml:space="preserve">OS2,2-Fiber,3mm,PC,LSZH,21M             </t>
  </si>
  <si>
    <t>62.74</t>
  </si>
  <si>
    <t>07498383040</t>
  </si>
  <si>
    <t xml:space="preserve">OS2,2-Fiber,3mm,PC,LSZH,22M             </t>
  </si>
  <si>
    <t>63.5</t>
  </si>
  <si>
    <t>07498383041</t>
  </si>
  <si>
    <t xml:space="preserve">OS2,2-Fiber,3mm,PC,LSZH,23M             </t>
  </si>
  <si>
    <t>64.26</t>
  </si>
  <si>
    <t>57.83</t>
  </si>
  <si>
    <t>07498383042</t>
  </si>
  <si>
    <t xml:space="preserve">OS2,2-Fiber,3mm,PC,LSZH,24M             </t>
  </si>
  <si>
    <t>07498383043</t>
  </si>
  <si>
    <t xml:space="preserve">OS2,2-Fiber,3mm,PC,LSZH,25M             </t>
  </si>
  <si>
    <t>65.78</t>
  </si>
  <si>
    <t>59.2</t>
  </si>
  <si>
    <t>52.62</t>
  </si>
  <si>
    <t>07498383044</t>
  </si>
  <si>
    <t xml:space="preserve">OS2,2-Fiber,3mm,PC,LSZH,26M             </t>
  </si>
  <si>
    <t>66.52</t>
  </si>
  <si>
    <t>53.22</t>
  </si>
  <si>
    <t>07498383045</t>
  </si>
  <si>
    <t xml:space="preserve">OS2,2-Fiber,3mm,PC,LSZH,27M             </t>
  </si>
  <si>
    <t>60.55</t>
  </si>
  <si>
    <t>53.82</t>
  </si>
  <si>
    <t>07498383046</t>
  </si>
  <si>
    <t xml:space="preserve">OS2,2-Fiber,3mm,PC,LSZH,28M             </t>
  </si>
  <si>
    <t>34.02</t>
  </si>
  <si>
    <t>07498383047</t>
  </si>
  <si>
    <t xml:space="preserve">OS2,2-Fiber,3mm,PC,LSZH,29M             </t>
  </si>
  <si>
    <t>68.8</t>
  </si>
  <si>
    <t>07498383048</t>
  </si>
  <si>
    <t xml:space="preserve">OS2,2-Fiber,3mm,PC,LSZH,30M             </t>
  </si>
  <si>
    <t>34.78</t>
  </si>
  <si>
    <t>69.56</t>
  </si>
  <si>
    <t>07498383049</t>
  </si>
  <si>
    <t xml:space="preserve">OS2,2-Fiber,3mm,PC,LSZH,31M             </t>
  </si>
  <si>
    <t>07498383050</t>
  </si>
  <si>
    <t xml:space="preserve">OS2,2-Fiber,3mm,PC,LSZH,32M             </t>
  </si>
  <si>
    <t>56.85</t>
  </si>
  <si>
    <t>07498383052</t>
  </si>
  <si>
    <t xml:space="preserve">OS2,2-Fiber,3mm,PC,LSZH,33M             </t>
  </si>
  <si>
    <t>64.64</t>
  </si>
  <si>
    <t>07498383053</t>
  </si>
  <si>
    <t xml:space="preserve">OS2,2-Fiber,3mm,PC,LSZH,34M             </t>
  </si>
  <si>
    <t>65.32</t>
  </si>
  <si>
    <t>58.06</t>
  </si>
  <si>
    <t>07498383054</t>
  </si>
  <si>
    <t xml:space="preserve">OS2,2-Fiber,3mm,PC,LSZH,35M             </t>
  </si>
  <si>
    <t>36.67</t>
  </si>
  <si>
    <t>07498383055</t>
  </si>
  <si>
    <t xml:space="preserve">OS2,2-Fiber,3mm,PC,LSZH,36M             </t>
  </si>
  <si>
    <t>07498383056</t>
  </si>
  <si>
    <t xml:space="preserve">OS2,2-Fiber,3mm,PC,LSZH,37M             </t>
  </si>
  <si>
    <t>74.84</t>
  </si>
  <si>
    <t>67.36</t>
  </si>
  <si>
    <t>07498383058</t>
  </si>
  <si>
    <t xml:space="preserve">OS2,2-Fiber,3mm,PC,LSZH,38M             </t>
  </si>
  <si>
    <t>37.8</t>
  </si>
  <si>
    <t>75.6</t>
  </si>
  <si>
    <t>07498383059</t>
  </si>
  <si>
    <t xml:space="preserve">OS2,2-Fiber,3mm,PC,LSZH,39M             </t>
  </si>
  <si>
    <t>38.18</t>
  </si>
  <si>
    <t>61.09</t>
  </si>
  <si>
    <t>07498383060</t>
  </si>
  <si>
    <t xml:space="preserve">OS2,2-Fiber,3mm,PC,LSZH,40M             </t>
  </si>
  <si>
    <t>77.12</t>
  </si>
  <si>
    <t>69.41</t>
  </si>
  <si>
    <t>07498383061</t>
  </si>
  <si>
    <t xml:space="preserve">OS2,2-Fiber,3mm,PC,LSZH,41M             </t>
  </si>
  <si>
    <t>07498383065</t>
  </si>
  <si>
    <t xml:space="preserve">OS2,2-Fiber,3mm,PC,LSZH,42M             </t>
  </si>
  <si>
    <t>78.62</t>
  </si>
  <si>
    <t>70.76</t>
  </si>
  <si>
    <t>62.9</t>
  </si>
  <si>
    <t>07498383067</t>
  </si>
  <si>
    <t xml:space="preserve">OS2,2-Fiber,3mm,PC,LSZH,43M             </t>
  </si>
  <si>
    <t>39.69</t>
  </si>
  <si>
    <t>07498383079</t>
  </si>
  <si>
    <t xml:space="preserve">OS2,2-Fiber,3mm,PC,LSZH,44M             </t>
  </si>
  <si>
    <t>80.14</t>
  </si>
  <si>
    <t>07498383083</t>
  </si>
  <si>
    <t xml:space="preserve">OS2,2-Fiber,3mm,PC,LSZH,45M             </t>
  </si>
  <si>
    <t>80.9</t>
  </si>
  <si>
    <t>07498383084</t>
  </si>
  <si>
    <t xml:space="preserve">OS2,2-Fiber,3mm,PC,LSZH,46M             </t>
  </si>
  <si>
    <t>81.64</t>
  </si>
  <si>
    <t>65.31</t>
  </si>
  <si>
    <t>07498383085</t>
  </si>
  <si>
    <t xml:space="preserve">OS2,2-Fiber,3mm,PC,LSZH,47M             </t>
  </si>
  <si>
    <t>41.2</t>
  </si>
  <si>
    <t>82.4</t>
  </si>
  <si>
    <t>65.92</t>
  </si>
  <si>
    <t>07498383086</t>
  </si>
  <si>
    <t xml:space="preserve">OS2,2-Fiber,3mm,PC,LSZH,48M             </t>
  </si>
  <si>
    <t>83.16</t>
  </si>
  <si>
    <t>07498383087</t>
  </si>
  <si>
    <t xml:space="preserve">OS2,2-Fiber,3mm,PC,LSZH,49M             </t>
  </si>
  <si>
    <t>67.14</t>
  </si>
  <si>
    <t>07498383090</t>
  </si>
  <si>
    <t xml:space="preserve">OS2,2-Fiber,3mm,PC,LSZH,50M             </t>
  </si>
  <si>
    <t>67.74</t>
  </si>
  <si>
    <t>61305644487</t>
  </si>
  <si>
    <t>22.13</t>
  </si>
  <si>
    <t>07498382502</t>
  </si>
  <si>
    <t xml:space="preserve">OS2,2-Fiber,3mm,PC,LSZH,SC-SC,1M        </t>
  </si>
  <si>
    <t>07498381932</t>
  </si>
  <si>
    <t xml:space="preserve">OS2,2-Fiber,3mm,PC,LSZH,SC-SC,2M        </t>
  </si>
  <si>
    <t>22.7</t>
  </si>
  <si>
    <t>40.86</t>
  </si>
  <si>
    <t>36.32</t>
  </si>
  <si>
    <t>07498381933</t>
  </si>
  <si>
    <t xml:space="preserve">OS2,2-Fiber,3mm,PC,LSZH,SC-SC,3M        </t>
  </si>
  <si>
    <t>23.08</t>
  </si>
  <si>
    <t>07498381934</t>
  </si>
  <si>
    <t xml:space="preserve">OS2,2-Fiber,3mm,PC,LSZH,SC-SC,4M        </t>
  </si>
  <si>
    <t>42.23</t>
  </si>
  <si>
    <t>07498381935</t>
  </si>
  <si>
    <t xml:space="preserve">OS2,2-Fiber,3mm,PC,LSZH,SC-SC,5M        </t>
  </si>
  <si>
    <t>23.84</t>
  </si>
  <si>
    <t>07498381936</t>
  </si>
  <si>
    <t xml:space="preserve">OS2,2-Fiber,3mm,PC,LSZH,SC-SC,6M        </t>
  </si>
  <si>
    <t>07498381937</t>
  </si>
  <si>
    <t xml:space="preserve">OS2,2-Fiber,3mm,PC,LSZH,SC-SC,7M        </t>
  </si>
  <si>
    <t>49.18</t>
  </si>
  <si>
    <t>39.34</t>
  </si>
  <si>
    <t>07498381938</t>
  </si>
  <si>
    <t xml:space="preserve">OS2,2-Fiber,3mm,PC,LSZH,SC-SC,8M        </t>
  </si>
  <si>
    <t>24.97</t>
  </si>
  <si>
    <t>07498381955</t>
  </si>
  <si>
    <t xml:space="preserve">OS2,2-Fiber,3mm,PC,LSZH,SC-SC,9M        </t>
  </si>
  <si>
    <t>25.35</t>
  </si>
  <si>
    <t>45.63</t>
  </si>
  <si>
    <t>07498381961</t>
  </si>
  <si>
    <t xml:space="preserve">OS2,2-Fiber,3mm,PC,LSZH,SC-SC,10M       </t>
  </si>
  <si>
    <t>07498381967</t>
  </si>
  <si>
    <t xml:space="preserve">OS2,2-Fiber,3mm,PC,LSZH,SC-SC,11M       </t>
  </si>
  <si>
    <t>52.2</t>
  </si>
  <si>
    <t>46.98</t>
  </si>
  <si>
    <t>07498381968</t>
  </si>
  <si>
    <t xml:space="preserve">OS2,2-Fiber,3mm,PC,LSZH,SC-SC,12M       </t>
  </si>
  <si>
    <t>07498381971</t>
  </si>
  <si>
    <t xml:space="preserve">OS2,2-Fiber,3mm,PC,LSZH,SC-SC,13M       </t>
  </si>
  <si>
    <t>53.72</t>
  </si>
  <si>
    <t>07498381972</t>
  </si>
  <si>
    <t xml:space="preserve">OS2,2-Fiber,3mm,PC,LSZH,SC-SC,14M       </t>
  </si>
  <si>
    <t>27.24</t>
  </si>
  <si>
    <t>54.48</t>
  </si>
  <si>
    <t>07498381973</t>
  </si>
  <si>
    <t xml:space="preserve">OS2,2-Fiber,3mm,PC,LSZH,SC-SC,15M       </t>
  </si>
  <si>
    <t>49.72</t>
  </si>
  <si>
    <t>07498381974</t>
  </si>
  <si>
    <t xml:space="preserve">OS2,2-Fiber,3mm,PC,LSZH,SC-SC,16M       </t>
  </si>
  <si>
    <t>55.98</t>
  </si>
  <si>
    <t>07498381975</t>
  </si>
  <si>
    <t xml:space="preserve">OS2,2-Fiber,3mm,PC,LSZH,SC-SC,17M       </t>
  </si>
  <si>
    <t>28.37</t>
  </si>
  <si>
    <t>56.74</t>
  </si>
  <si>
    <t>07498381976</t>
  </si>
  <si>
    <t xml:space="preserve">OS2,2-Fiber,3mm,PC,LSZH,SC-SC,18M       </t>
  </si>
  <si>
    <t>57.5</t>
  </si>
  <si>
    <t>51.75</t>
  </si>
  <si>
    <t>46</t>
  </si>
  <si>
    <t>07498381977</t>
  </si>
  <si>
    <t xml:space="preserve">OS2,2-Fiber,3mm,PC,LSZH,SC-SC,19M       </t>
  </si>
  <si>
    <t>46.61</t>
  </si>
  <si>
    <t>07498381978</t>
  </si>
  <si>
    <t xml:space="preserve">OS2,2-Fiber,3mm,PC,LSZH,SC-SC,20M       </t>
  </si>
  <si>
    <t>29.51</t>
  </si>
  <si>
    <t>07498381979</t>
  </si>
  <si>
    <t xml:space="preserve">OS2,2-Fiber,3mm,PC,LSZH,SC-SC,21M       </t>
  </si>
  <si>
    <t>29.88</t>
  </si>
  <si>
    <t>59.76</t>
  </si>
  <si>
    <t>07498381980</t>
  </si>
  <si>
    <t xml:space="preserve">OS2,2-Fiber,3mm,PC,LSZH,SC-SC,22M       </t>
  </si>
  <si>
    <t>30.26</t>
  </si>
  <si>
    <t>07498381981</t>
  </si>
  <si>
    <t xml:space="preserve">OS2,2-Fiber,3mm,PC,LSZH,SC-SC,23M       </t>
  </si>
  <si>
    <t>30.64</t>
  </si>
  <si>
    <t>61.28</t>
  </si>
  <si>
    <t>07498381982</t>
  </si>
  <si>
    <t xml:space="preserve">OS2,2-Fiber,3mm,PC,LSZH,SC-SC,24M       </t>
  </si>
  <si>
    <t>31.02</t>
  </si>
  <si>
    <t>62.04</t>
  </si>
  <si>
    <t>55.84</t>
  </si>
  <si>
    <t>07498381983</t>
  </si>
  <si>
    <t xml:space="preserve">OS2,2-Fiber,3mm,PC,LSZH,SC-SC,25M       </t>
  </si>
  <si>
    <t>07498381984</t>
  </si>
  <si>
    <t xml:space="preserve">OS2,2-Fiber,3mm,PC,LSZH,SC-SC,26M       </t>
  </si>
  <si>
    <t>63.54</t>
  </si>
  <si>
    <t>07498381985</t>
  </si>
  <si>
    <t xml:space="preserve">OS2,2-Fiber,3mm,PC,LSZH,SC-SC,27M       </t>
  </si>
  <si>
    <t>64.3</t>
  </si>
  <si>
    <t>57.87</t>
  </si>
  <si>
    <t>51.44</t>
  </si>
  <si>
    <t>07498381986</t>
  </si>
  <si>
    <t xml:space="preserve">OS2,2-Fiber,3mm,PC,LSZH,SC-SC,28M       </t>
  </si>
  <si>
    <t>65.06</t>
  </si>
  <si>
    <t>52.05</t>
  </si>
  <si>
    <t>07498381987</t>
  </si>
  <si>
    <t xml:space="preserve">OS2,2-Fiber,3mm,PC,LSZH,SC-SC,29M       </t>
  </si>
  <si>
    <t>65.82</t>
  </si>
  <si>
    <t>07498381988</t>
  </si>
  <si>
    <t xml:space="preserve">OS2,2-Fiber,3mm,PC,LSZH,SC-SC,30M       </t>
  </si>
  <si>
    <t>33.29</t>
  </si>
  <si>
    <t>59.92</t>
  </si>
  <si>
    <t>07498381989</t>
  </si>
  <si>
    <t xml:space="preserve">OS2,2-Fiber,3mm,PC,LSZH,SC-SC,31M       </t>
  </si>
  <si>
    <t>67.32</t>
  </si>
  <si>
    <t>53.86</t>
  </si>
  <si>
    <t>07498381990</t>
  </si>
  <si>
    <t xml:space="preserve">OS2,2-Fiber,3mm,PC,LSZH,SC-SC,32M       </t>
  </si>
  <si>
    <t>54.46</t>
  </si>
  <si>
    <t>07498381991</t>
  </si>
  <si>
    <t xml:space="preserve">OS2,2-Fiber,3mm,PC,LSZH,SC-SC,33M       </t>
  </si>
  <si>
    <t>68.84</t>
  </si>
  <si>
    <t>61.96</t>
  </si>
  <si>
    <t>07498381992</t>
  </si>
  <si>
    <t xml:space="preserve">OS2,2-Fiber,3mm,PC,LSZH,SC-SC,34M       </t>
  </si>
  <si>
    <t>69.6</t>
  </si>
  <si>
    <t>55.68</t>
  </si>
  <si>
    <t>07498381993</t>
  </si>
  <si>
    <t xml:space="preserve">OS2,2-Fiber,3mm,PC,LSZH,SC-SC,35M       </t>
  </si>
  <si>
    <t>07498381994</t>
  </si>
  <si>
    <t xml:space="preserve">OS2,2-Fiber,3mm,PC,LSZH,SC-SC,36M       </t>
  </si>
  <si>
    <t>71.1</t>
  </si>
  <si>
    <t>63.99</t>
  </si>
  <si>
    <t>56.88</t>
  </si>
  <si>
    <t>07498381995</t>
  </si>
  <si>
    <t xml:space="preserve">OS2,2-Fiber,3mm,PC,LSZH,SC-SC,37M       </t>
  </si>
  <si>
    <t>71.86</t>
  </si>
  <si>
    <t>07498381996</t>
  </si>
  <si>
    <t xml:space="preserve">OS2,2-Fiber,3mm,PC,LSZH,SC-SC,38M       </t>
  </si>
  <si>
    <t>36.31</t>
  </si>
  <si>
    <t>72.62</t>
  </si>
  <si>
    <t>65.36</t>
  </si>
  <si>
    <t>58.1</t>
  </si>
  <si>
    <t>07498381997</t>
  </si>
  <si>
    <t xml:space="preserve">OS2,2-Fiber,3mm,PC,LSZH,SC-SC,39M       </t>
  </si>
  <si>
    <t>73.38</t>
  </si>
  <si>
    <t>66.04</t>
  </si>
  <si>
    <t>07498381998</t>
  </si>
  <si>
    <t xml:space="preserve">OS2,2-Fiber,3mm,PC,LSZH,SC-SC,40M       </t>
  </si>
  <si>
    <t>37.07</t>
  </si>
  <si>
    <t>66.73</t>
  </si>
  <si>
    <t>59.31</t>
  </si>
  <si>
    <t>07498381999</t>
  </si>
  <si>
    <t xml:space="preserve">OS2,2-Fiber,3mm,PC,LSZH,SC-SC,41M       </t>
  </si>
  <si>
    <t>74.88</t>
  </si>
  <si>
    <t>07498382000</t>
  </si>
  <si>
    <t xml:space="preserve">OS2,2-Fiber,3mm,PC,LSZH,SC-SC,42M       </t>
  </si>
  <si>
    <t>07498382001</t>
  </si>
  <si>
    <t xml:space="preserve">OS2,2-Fiber,3mm,PC,LSZH,SC-SC,43M       </t>
  </si>
  <si>
    <t>38.2</t>
  </si>
  <si>
    <t>68.76</t>
  </si>
  <si>
    <t>61.12</t>
  </si>
  <si>
    <t>07498382002</t>
  </si>
  <si>
    <t xml:space="preserve">OS2,2-Fiber,3mm,PC,LSZH,SC-SC,44M       </t>
  </si>
  <si>
    <t>77.16</t>
  </si>
  <si>
    <t>07498382003</t>
  </si>
  <si>
    <t xml:space="preserve">OS2,2-Fiber,3mm,PC,LSZH,SC-SC,45M       </t>
  </si>
  <si>
    <t>77.92</t>
  </si>
  <si>
    <t>62.34</t>
  </si>
  <si>
    <t>07498382004</t>
  </si>
  <si>
    <t xml:space="preserve">OS2,2-Fiber,3mm,PC,LSZH,SC-SC,46M       </t>
  </si>
  <si>
    <t>39.33</t>
  </si>
  <si>
    <t>07498382005</t>
  </si>
  <si>
    <t xml:space="preserve">OS2,2-Fiber,3mm,PC,LSZH,SC-SC,47M       </t>
  </si>
  <si>
    <t>07498382006</t>
  </si>
  <si>
    <t xml:space="preserve">OS2,2-Fiber,3mm,PC,LSZH,SC-SC,48M       </t>
  </si>
  <si>
    <t>72.16</t>
  </si>
  <si>
    <t>64.14</t>
  </si>
  <si>
    <t>07498382007</t>
  </si>
  <si>
    <t xml:space="preserve">OS2,2-Fiber,3mm,PC,LSZH,SC-SC,49M       </t>
  </si>
  <si>
    <t>64.75</t>
  </si>
  <si>
    <t>07498382008</t>
  </si>
  <si>
    <t xml:space="preserve">OS2,2-Fiber,3mm,PC,LSZH,SC-SC,50M       </t>
  </si>
  <si>
    <t>81.7</t>
  </si>
  <si>
    <t>61305644488</t>
  </si>
  <si>
    <t>61305644489</t>
  </si>
  <si>
    <t>45.78</t>
  </si>
  <si>
    <t>61305644490</t>
  </si>
  <si>
    <t>41.89</t>
  </si>
  <si>
    <t>61305644491</t>
  </si>
  <si>
    <t>47.3</t>
  </si>
  <si>
    <t>61305644492</t>
  </si>
  <si>
    <t>61305644493</t>
  </si>
  <si>
    <t>24.4</t>
  </si>
  <si>
    <t>43.92</t>
  </si>
  <si>
    <t>39.04</t>
  </si>
  <si>
    <t>61305644494</t>
  </si>
  <si>
    <t>39.65</t>
  </si>
  <si>
    <t>61305644495</t>
  </si>
  <si>
    <t>40.26</t>
  </si>
  <si>
    <t>61305644496</t>
  </si>
  <si>
    <t>25.54</t>
  </si>
  <si>
    <t>07498383091</t>
  </si>
  <si>
    <t xml:space="preserve">OS2 2 Fiber 3mm Jacket Patchcord Plenum </t>
  </si>
  <si>
    <t>07498383095</t>
  </si>
  <si>
    <t>51.48</t>
  </si>
  <si>
    <t>41.18</t>
  </si>
  <si>
    <t>07498383096</t>
  </si>
  <si>
    <t>47.03</t>
  </si>
  <si>
    <t>07498383097</t>
  </si>
  <si>
    <t>07498383098</t>
  </si>
  <si>
    <t>43.09</t>
  </si>
  <si>
    <t>07498383099</t>
  </si>
  <si>
    <t>54.66</t>
  </si>
  <si>
    <t>07498383106</t>
  </si>
  <si>
    <t>44.37</t>
  </si>
  <si>
    <t>07498383107</t>
  </si>
  <si>
    <t>56.26</t>
  </si>
  <si>
    <t>07498383108</t>
  </si>
  <si>
    <t>07498383297</t>
  </si>
  <si>
    <t>07498383109</t>
  </si>
  <si>
    <t>29.33</t>
  </si>
  <si>
    <t>07498383110</t>
  </si>
  <si>
    <t>59.46</t>
  </si>
  <si>
    <t>53.51</t>
  </si>
  <si>
    <t>07498383111</t>
  </si>
  <si>
    <t>07498383112</t>
  </si>
  <si>
    <t>54.94</t>
  </si>
  <si>
    <t>48.83</t>
  </si>
  <si>
    <t>07498383120</t>
  </si>
  <si>
    <t>61.84</t>
  </si>
  <si>
    <t>49.47</t>
  </si>
  <si>
    <t>07498383126</t>
  </si>
  <si>
    <t>07498383128</t>
  </si>
  <si>
    <t>63.44</t>
  </si>
  <si>
    <t>07498383132</t>
  </si>
  <si>
    <t>07498383138</t>
  </si>
  <si>
    <t>65.04</t>
  </si>
  <si>
    <t>07498383140</t>
  </si>
  <si>
    <t>32.92</t>
  </si>
  <si>
    <t>65.84</t>
  </si>
  <si>
    <t>52.67</t>
  </si>
  <si>
    <t>07498383141</t>
  </si>
  <si>
    <t>07498383142</t>
  </si>
  <si>
    <t>67.44</t>
  </si>
  <si>
    <t>60.7</t>
  </si>
  <si>
    <t>07498383143</t>
  </si>
  <si>
    <t>68.22</t>
  </si>
  <si>
    <t>61.4</t>
  </si>
  <si>
    <t>54.58</t>
  </si>
  <si>
    <t>07498383146</t>
  </si>
  <si>
    <t>07498383150</t>
  </si>
  <si>
    <t>69.82</t>
  </si>
  <si>
    <t>62.84</t>
  </si>
  <si>
    <t>07498383156</t>
  </si>
  <si>
    <t>63.56</t>
  </si>
  <si>
    <t>07498383157</t>
  </si>
  <si>
    <t>07498383158</t>
  </si>
  <si>
    <t>36.11</t>
  </si>
  <si>
    <t>72.22</t>
  </si>
  <si>
    <t>07498383159</t>
  </si>
  <si>
    <t>36.51</t>
  </si>
  <si>
    <t>73.02</t>
  </si>
  <si>
    <t>65.72</t>
  </si>
  <si>
    <t>58.42</t>
  </si>
  <si>
    <t>07498383160</t>
  </si>
  <si>
    <t>73.82</t>
  </si>
  <si>
    <t>59.06</t>
  </si>
  <si>
    <t>07498383161</t>
  </si>
  <si>
    <t>37.31</t>
  </si>
  <si>
    <t>74.62</t>
  </si>
  <si>
    <t>67.16</t>
  </si>
  <si>
    <t>07498383162</t>
  </si>
  <si>
    <t>67.88</t>
  </si>
  <si>
    <t>07498383164</t>
  </si>
  <si>
    <t>76.2</t>
  </si>
  <si>
    <t>68.58</t>
  </si>
  <si>
    <t>60.96</t>
  </si>
  <si>
    <t>07498383165</t>
  </si>
  <si>
    <t>77</t>
  </si>
  <si>
    <t>69.3</t>
  </si>
  <si>
    <t>07498383166</t>
  </si>
  <si>
    <t>77.8</t>
  </si>
  <si>
    <t>70.02</t>
  </si>
  <si>
    <t>07498383167</t>
  </si>
  <si>
    <t>07498383168</t>
  </si>
  <si>
    <t>39.7</t>
  </si>
  <si>
    <t>79.4</t>
  </si>
  <si>
    <t>71.46</t>
  </si>
  <si>
    <t>07498383169</t>
  </si>
  <si>
    <t>07498383170</t>
  </si>
  <si>
    <t>07498383171</t>
  </si>
  <si>
    <t>07498383172</t>
  </si>
  <si>
    <t>82.6</t>
  </si>
  <si>
    <t>07498383174</t>
  </si>
  <si>
    <t>83.4</t>
  </si>
  <si>
    <t>75.06</t>
  </si>
  <si>
    <t>07498383175</t>
  </si>
  <si>
    <t>07498383176</t>
  </si>
  <si>
    <t>07498383177</t>
  </si>
  <si>
    <t>07498383178</t>
  </si>
  <si>
    <t>07498383179</t>
  </si>
  <si>
    <t>78.64</t>
  </si>
  <si>
    <t>07498383180</t>
  </si>
  <si>
    <t>44.09</t>
  </si>
  <si>
    <t>70.54</t>
  </si>
  <si>
    <t>07498383182</t>
  </si>
  <si>
    <t>71.18</t>
  </si>
  <si>
    <t>07498383183</t>
  </si>
  <si>
    <t>80.8</t>
  </si>
  <si>
    <t>07498383184</t>
  </si>
  <si>
    <t>07498383185</t>
  </si>
  <si>
    <t>07498383186</t>
  </si>
  <si>
    <t>07498383189</t>
  </si>
  <si>
    <t>07498383190</t>
  </si>
  <si>
    <t>45.77</t>
  </si>
  <si>
    <t>07498383192</t>
  </si>
  <si>
    <t>41.33</t>
  </si>
  <si>
    <t>07498383193</t>
  </si>
  <si>
    <t>41.97</t>
  </si>
  <si>
    <t>07498383195</t>
  </si>
  <si>
    <t>07498383198</t>
  </si>
  <si>
    <t>07498383199</t>
  </si>
  <si>
    <t>54.86</t>
  </si>
  <si>
    <t>07498383220</t>
  </si>
  <si>
    <t>27.83</t>
  </si>
  <si>
    <t>07498383221</t>
  </si>
  <si>
    <t>56.44</t>
  </si>
  <si>
    <t>07498383228</t>
  </si>
  <si>
    <t>28.62</t>
  </si>
  <si>
    <t>51.52</t>
  </si>
  <si>
    <t>07498383229</t>
  </si>
  <si>
    <t>29.02</t>
  </si>
  <si>
    <t>07498383230</t>
  </si>
  <si>
    <t>07498383208</t>
  </si>
  <si>
    <t>29.82</t>
  </si>
  <si>
    <t>59.64</t>
  </si>
  <si>
    <t>47.71</t>
  </si>
  <si>
    <t>07498383209</t>
  </si>
  <si>
    <t>60.44</t>
  </si>
  <si>
    <t>07498383216</t>
  </si>
  <si>
    <t>07498383217</t>
  </si>
  <si>
    <t>07498383219</t>
  </si>
  <si>
    <t>07498383247</t>
  </si>
  <si>
    <t>63.64</t>
  </si>
  <si>
    <t>50.91</t>
  </si>
  <si>
    <t>07498383268</t>
  </si>
  <si>
    <t>32.21</t>
  </si>
  <si>
    <t>64.42</t>
  </si>
  <si>
    <t>07498383269</t>
  </si>
  <si>
    <t>32.61</t>
  </si>
  <si>
    <t>65.22</t>
  </si>
  <si>
    <t>07498383270</t>
  </si>
  <si>
    <t>66.02</t>
  </si>
  <si>
    <t>52.82</t>
  </si>
  <si>
    <t>07498383271</t>
  </si>
  <si>
    <t>66.82</t>
  </si>
  <si>
    <t>60.14</t>
  </si>
  <si>
    <t>07498383272</t>
  </si>
  <si>
    <t>07498383273</t>
  </si>
  <si>
    <t>68.42</t>
  </si>
  <si>
    <t>61.58</t>
  </si>
  <si>
    <t>07498383274</t>
  </si>
  <si>
    <t>62.3</t>
  </si>
  <si>
    <t>07498383275</t>
  </si>
  <si>
    <t>63.02</t>
  </si>
  <si>
    <t>07498383276</t>
  </si>
  <si>
    <t>70.82</t>
  </si>
  <si>
    <t>07498383277</t>
  </si>
  <si>
    <t>64.46</t>
  </si>
  <si>
    <t>57.3</t>
  </si>
  <si>
    <t>07498383278</t>
  </si>
  <si>
    <t>72.4</t>
  </si>
  <si>
    <t>65.16</t>
  </si>
  <si>
    <t>07498383279</t>
  </si>
  <si>
    <t>65.88</t>
  </si>
  <si>
    <t>07498383280</t>
  </si>
  <si>
    <t>37</t>
  </si>
  <si>
    <t>66.6</t>
  </si>
  <si>
    <t>07498383281</t>
  </si>
  <si>
    <t>07498383282</t>
  </si>
  <si>
    <t>07498383283</t>
  </si>
  <si>
    <t>07498383284</t>
  </si>
  <si>
    <t>61.76</t>
  </si>
  <si>
    <t>07498383285</t>
  </si>
  <si>
    <t>78</t>
  </si>
  <si>
    <t>70.2</t>
  </si>
  <si>
    <t>07498383286</t>
  </si>
  <si>
    <t>70.92</t>
  </si>
  <si>
    <t>63.04</t>
  </si>
  <si>
    <t>07498383287</t>
  </si>
  <si>
    <t>39.8</t>
  </si>
  <si>
    <t>71.64</t>
  </si>
  <si>
    <t>07498383288</t>
  </si>
  <si>
    <t>80.38</t>
  </si>
  <si>
    <t>07498383289</t>
  </si>
  <si>
    <t>07498383290</t>
  </si>
  <si>
    <t>81.98</t>
  </si>
  <si>
    <t>73.78</t>
  </si>
  <si>
    <t>65.58</t>
  </si>
  <si>
    <t>07498383291</t>
  </si>
  <si>
    <t>07498383292</t>
  </si>
  <si>
    <t>83.58</t>
  </si>
  <si>
    <t>07498383293</t>
  </si>
  <si>
    <t>84.38</t>
  </si>
  <si>
    <t>75.94</t>
  </si>
  <si>
    <t>67.5</t>
  </si>
  <si>
    <t>07498383294</t>
  </si>
  <si>
    <t>85.18</t>
  </si>
  <si>
    <t>68.14</t>
  </si>
  <si>
    <t>07498383295</t>
  </si>
  <si>
    <t>42.99</t>
  </si>
  <si>
    <t>07498383296</t>
  </si>
  <si>
    <t>86.78</t>
  </si>
  <si>
    <t>78.1</t>
  </si>
  <si>
    <t>69.42</t>
  </si>
  <si>
    <t>07498381312</t>
  </si>
  <si>
    <t xml:space="preserve">OS2,2-Fiber,3mmPC,PLEM,SC-SC,1M         </t>
  </si>
  <si>
    <t>07498381402</t>
  </si>
  <si>
    <t xml:space="preserve">OS2,2-Fiber,3mmPC,PLEM,SC-SC,2M         </t>
  </si>
  <si>
    <t>45.48</t>
  </si>
  <si>
    <t>07498381403</t>
  </si>
  <si>
    <t xml:space="preserve">OS2,2-Fiber,3mmPC,PLEM,SC-SC,3M         </t>
  </si>
  <si>
    <t>41.65</t>
  </si>
  <si>
    <t>37.02</t>
  </si>
  <si>
    <t>07498381404</t>
  </si>
  <si>
    <t xml:space="preserve">OS2,2-Fiber,3mmPC,PLEM,SC-SC,4M         </t>
  </si>
  <si>
    <t>07498381405</t>
  </si>
  <si>
    <t xml:space="preserve">OS2,2-Fiber,3mmPC,PLEM,SC-SC,5M         </t>
  </si>
  <si>
    <t>23.94</t>
  </si>
  <si>
    <t>07498381406</t>
  </si>
  <si>
    <t xml:space="preserve">OS2,2-Fiber,3mmPC,PLEM,SC-SC,6M         </t>
  </si>
  <si>
    <t>38.94</t>
  </si>
  <si>
    <t>07498381407</t>
  </si>
  <si>
    <t xml:space="preserve">OS2,2-Fiber,3mmPC,PLEM,SC-SC,7M         </t>
  </si>
  <si>
    <t>07498381408</t>
  </si>
  <si>
    <t xml:space="preserve">OS2,2-Fiber,3mmPC,PLEM,SC-SC,8M         </t>
  </si>
  <si>
    <t>50.28</t>
  </si>
  <si>
    <t>07498381411</t>
  </si>
  <si>
    <t xml:space="preserve">OS2,2-Fiber,3mmPC,PLEM,SC-SC,9M         </t>
  </si>
  <si>
    <t>07498381412</t>
  </si>
  <si>
    <t xml:space="preserve">OS2,2-Fiber,3mmPC,PLEM,SC-SC,10M        </t>
  </si>
  <si>
    <t>07498381413</t>
  </si>
  <si>
    <t xml:space="preserve">OS2,2-Fiber,3mmPC,PLEM,SC-SC,11M        </t>
  </si>
  <si>
    <t>07498381415</t>
  </si>
  <si>
    <t xml:space="preserve">OS2,2-Fiber,3mmPC,PLEM,SC-SC,12M        </t>
  </si>
  <si>
    <t>07498381416</t>
  </si>
  <si>
    <t xml:space="preserve">OS2,2-Fiber,3mmPC,PLEM,SC-SC,13M        </t>
  </si>
  <si>
    <t>54.26</t>
  </si>
  <si>
    <t>07498381417</t>
  </si>
  <si>
    <t xml:space="preserve">OS2,2-Fiber,3mmPC,PLEM,SC-SC,14M        </t>
  </si>
  <si>
    <t>07498381418</t>
  </si>
  <si>
    <t xml:space="preserve">OS2,2-Fiber,3mmPC,PLEM,SC-SC,15M        </t>
  </si>
  <si>
    <t>07498381419</t>
  </si>
  <si>
    <t xml:space="preserve">OS2,2-Fiber,3mmPC,PLEM,SC-SC,16M        </t>
  </si>
  <si>
    <t>45.33</t>
  </si>
  <si>
    <t>07498381420</t>
  </si>
  <si>
    <t xml:space="preserve">OS2,2-Fiber,3mmPC,PLEM,SC-SC,17M        </t>
  </si>
  <si>
    <t>07498381421</t>
  </si>
  <si>
    <t xml:space="preserve">OS2,2-Fiber,3mmPC,PLEM,SC-SC,18M        </t>
  </si>
  <si>
    <t>07498381423</t>
  </si>
  <si>
    <t xml:space="preserve">OS2,2-Fiber,3mmPC,PLEM,SC-SC,19M        </t>
  </si>
  <si>
    <t>07498381425</t>
  </si>
  <si>
    <t xml:space="preserve">OS2,2-Fiber,3mmPC,PLEM,SC-SC,20M        </t>
  </si>
  <si>
    <t>29.93</t>
  </si>
  <si>
    <t>53.87</t>
  </si>
  <si>
    <t>07498381427</t>
  </si>
  <si>
    <t xml:space="preserve">OS2,2-Fiber,3mmPC,PLEM,SC-SC,21M        </t>
  </si>
  <si>
    <t>07498381435</t>
  </si>
  <si>
    <t xml:space="preserve">OS2,2-Fiber,3mmPC,PLEM,SC-SC,22M        </t>
  </si>
  <si>
    <t>30.72</t>
  </si>
  <si>
    <t>61.44</t>
  </si>
  <si>
    <t>55.3</t>
  </si>
  <si>
    <t>07498381459</t>
  </si>
  <si>
    <t xml:space="preserve">OS2,2-Fiber,3mmPC,PLEM,SC-SC,23M        </t>
  </si>
  <si>
    <t>31.12</t>
  </si>
  <si>
    <t>07498381475</t>
  </si>
  <si>
    <t xml:space="preserve">OS2,2-Fiber,3mmPC,PLEM,SC-SC,24M        </t>
  </si>
  <si>
    <t>07498381486</t>
  </si>
  <si>
    <t xml:space="preserve">OS2,2-Fiber,3mmPC,PLEM,SC-SC,25M        </t>
  </si>
  <si>
    <t>07498381487</t>
  </si>
  <si>
    <t xml:space="preserve">OS2,2-Fiber,3mmPC,PLEM,SC-SC,26M        </t>
  </si>
  <si>
    <t>07498381488</t>
  </si>
  <si>
    <t xml:space="preserve">OS2,2-Fiber,3mmPC,PLEM,SC-SC,27M        </t>
  </si>
  <si>
    <t>32.72</t>
  </si>
  <si>
    <t>58.9</t>
  </si>
  <si>
    <t>07498381489</t>
  </si>
  <si>
    <t xml:space="preserve">OS2,2-Fiber,3mmPC,PLEM,SC-SC,28M        </t>
  </si>
  <si>
    <t>59.62</t>
  </si>
  <si>
    <t>07498381490</t>
  </si>
  <si>
    <t xml:space="preserve">OS2,2-Fiber,3mmPC,PLEM,SC-SC,29M        </t>
  </si>
  <si>
    <t>07498381491</t>
  </si>
  <si>
    <t xml:space="preserve">OS2,2-Fiber,3mmPC,PLEM,SC-SC,30M        </t>
  </si>
  <si>
    <t>67.84</t>
  </si>
  <si>
    <t>61.06</t>
  </si>
  <si>
    <t>07498381492</t>
  </si>
  <si>
    <t xml:space="preserve">OS2,2-Fiber,3mmPC,PLEM,SC-SC,31M        </t>
  </si>
  <si>
    <t>07498381493</t>
  </si>
  <si>
    <t xml:space="preserve">OS2,2-Fiber,3mmPC,PLEM,SC-SC,32M        </t>
  </si>
  <si>
    <t>07498381494</t>
  </si>
  <si>
    <t xml:space="preserve">OS2,2-Fiber,3mmPC,PLEM,SC-SC,33M        </t>
  </si>
  <si>
    <t>70.22</t>
  </si>
  <si>
    <t>63.2</t>
  </si>
  <si>
    <t>07498381495</t>
  </si>
  <si>
    <t xml:space="preserve">OS2,2-Fiber,3mmPC,PLEM,SC-SC,34M        </t>
  </si>
  <si>
    <t>71.02</t>
  </si>
  <si>
    <t>07498381496</t>
  </si>
  <si>
    <t xml:space="preserve">OS2,2-Fiber,3mmPC,PLEM,SC-SC,35M        </t>
  </si>
  <si>
    <t>07498381497</t>
  </si>
  <si>
    <t xml:space="preserve">OS2,2-Fiber,3mmPC,PLEM,SC-SC,36M        </t>
  </si>
  <si>
    <t>07498381498</t>
  </si>
  <si>
    <t xml:space="preserve">OS2,2-Fiber,3mmPC,PLEM,SC-SC,37M        </t>
  </si>
  <si>
    <t>07498381499</t>
  </si>
  <si>
    <t xml:space="preserve">OS2,2-Fiber,3mmPC,PLEM,SC-SC,38M        </t>
  </si>
  <si>
    <t>37.11</t>
  </si>
  <si>
    <t>74.22</t>
  </si>
  <si>
    <t>66.8</t>
  </si>
  <si>
    <t>59.38</t>
  </si>
  <si>
    <t>07498381500</t>
  </si>
  <si>
    <t xml:space="preserve">OS2,2-Fiber,3mmPC,PLEM,SC-SC,39M        </t>
  </si>
  <si>
    <t>75.02</t>
  </si>
  <si>
    <t>67.52</t>
  </si>
  <si>
    <t>07498381501</t>
  </si>
  <si>
    <t xml:space="preserve">OS2,2-Fiber,3mmPC,PLEM,SC-SC,40M        </t>
  </si>
  <si>
    <t>68.24</t>
  </si>
  <si>
    <t>60.66</t>
  </si>
  <si>
    <t>07498381502</t>
  </si>
  <si>
    <t xml:space="preserve">OS2,2-Fiber,3mmPC,PLEM,SC-SC,41M        </t>
  </si>
  <si>
    <t>68.94</t>
  </si>
  <si>
    <t>07498381503</t>
  </si>
  <si>
    <t xml:space="preserve">OS2,2-Fiber,3mmPC,PLEM,SC-SC,42M        </t>
  </si>
  <si>
    <t>07498381504</t>
  </si>
  <si>
    <t xml:space="preserve">OS2,2-Fiber,3mmPC,PLEM,SC-SC,43M        </t>
  </si>
  <si>
    <t>39.1</t>
  </si>
  <si>
    <t>70.38</t>
  </si>
  <si>
    <t>62.56</t>
  </si>
  <si>
    <t>07498381505</t>
  </si>
  <si>
    <t xml:space="preserve">OS2,2-Fiber,3mmPC,PLEM,SC-SC,44M        </t>
  </si>
  <si>
    <t>39.5</t>
  </si>
  <si>
    <t>79</t>
  </si>
  <si>
    <t>07498381506</t>
  </si>
  <si>
    <t xml:space="preserve">OS2,2-Fiber,3mmPC,PLEM,SC-SC,45M        </t>
  </si>
  <si>
    <t>07498381507</t>
  </si>
  <si>
    <t xml:space="preserve">OS2,2-Fiber,3mmPC,PLEM,SC-SC,46M        </t>
  </si>
  <si>
    <t>80.6</t>
  </si>
  <si>
    <t>72.54</t>
  </si>
  <si>
    <t>07498381508</t>
  </si>
  <si>
    <t xml:space="preserve">OS2,2-Fiber,3mmPC,PLEM,SC-SC,47M        </t>
  </si>
  <si>
    <t>07498381509</t>
  </si>
  <si>
    <t xml:space="preserve">OS2,2-Fiber,3mmPC,PLEM,SC-SC,48M        </t>
  </si>
  <si>
    <t>82.2</t>
  </si>
  <si>
    <t>07498381510</t>
  </si>
  <si>
    <t xml:space="preserve">OS2,2-Fiber,3mmPC,PLEM,SC-SC,49M        </t>
  </si>
  <si>
    <t>74.7</t>
  </si>
  <si>
    <t>66.4</t>
  </si>
  <si>
    <t>07498381511</t>
  </si>
  <si>
    <t xml:space="preserve">OS2,2-Fiber,3mmPC,PLEM,SC-SC,50M        </t>
  </si>
  <si>
    <t>07498383309</t>
  </si>
  <si>
    <t xml:space="preserve">OS2,2-Fiber,PC,SC-APC duplex,Riser,1M   </t>
  </si>
  <si>
    <t>50.58</t>
  </si>
  <si>
    <t>07498383310</t>
  </si>
  <si>
    <t xml:space="preserve">OS2,2-Fiber,PC,SC-APC duplex,Riser,2M   </t>
  </si>
  <si>
    <t>41.04</t>
  </si>
  <si>
    <t>07498383311</t>
  </si>
  <si>
    <t xml:space="preserve">OS2,2-Fiber,PC,SC-APC duplex,Riser,3M   </t>
  </si>
  <si>
    <t>07498383312</t>
  </si>
  <si>
    <t xml:space="preserve">OS2,2-Fiber,PC,SC-APC duplex,Riser,4M   </t>
  </si>
  <si>
    <t>47.47</t>
  </si>
  <si>
    <t>07498383737</t>
  </si>
  <si>
    <t xml:space="preserve">OS2,2-Fiber,PC,SC-APC duplex,Riser,5M   </t>
  </si>
  <si>
    <t>53.44</t>
  </si>
  <si>
    <t>07498383313</t>
  </si>
  <si>
    <t xml:space="preserve">OS2,2-Fiber,PC,SC-APC duplex,Riser,6M   </t>
  </si>
  <si>
    <t>48.74</t>
  </si>
  <si>
    <t>07498383314</t>
  </si>
  <si>
    <t xml:space="preserve">OS2,2-Fiber,PC,SC-APC duplex,Riser,7M   </t>
  </si>
  <si>
    <t>07498383315</t>
  </si>
  <si>
    <t xml:space="preserve">OS2,2-Fiber,PC,SC-APC duplex,Riser,8M   </t>
  </si>
  <si>
    <t>55.58</t>
  </si>
  <si>
    <t>07498383316</t>
  </si>
  <si>
    <t xml:space="preserve">OS2,2-Fiber,PC,SC-APC duplex,Riser,9M   </t>
  </si>
  <si>
    <t>07498383697</t>
  </si>
  <si>
    <t xml:space="preserve">OS2,2-Fiber,PC,SC-APC duplex,Riser,10M  </t>
  </si>
  <si>
    <t>28.51</t>
  </si>
  <si>
    <t>57.02</t>
  </si>
  <si>
    <t>51.32</t>
  </si>
  <si>
    <t>07498383317</t>
  </si>
  <si>
    <t xml:space="preserve">OS2,2-Fiber,PC,SC-APC duplex,Riser,11M  </t>
  </si>
  <si>
    <t>28.86</t>
  </si>
  <si>
    <t>46.18</t>
  </si>
  <si>
    <t>07498383318</t>
  </si>
  <si>
    <t xml:space="preserve">OS2,2-Fiber,PC,SC-APC duplex,Riser,12M  </t>
  </si>
  <si>
    <t>52.6</t>
  </si>
  <si>
    <t>07498383329</t>
  </si>
  <si>
    <t xml:space="preserve">OS2,2-Fiber,PC,SC-APC duplex,Riser,13M  </t>
  </si>
  <si>
    <t>29.58</t>
  </si>
  <si>
    <t>53.24</t>
  </si>
  <si>
    <t>47.33</t>
  </si>
  <si>
    <t>07498383333</t>
  </si>
  <si>
    <t xml:space="preserve">OS2,2-Fiber,PC,SC-APC duplex,Riser,14M  </t>
  </si>
  <si>
    <t>29.94</t>
  </si>
  <si>
    <t>59.88</t>
  </si>
  <si>
    <t>47.9</t>
  </si>
  <si>
    <t>61305630737</t>
  </si>
  <si>
    <t>07498383334</t>
  </si>
  <si>
    <t xml:space="preserve">OS2,2-Fiber,PC,SC-APC duplex,Riser,16M  </t>
  </si>
  <si>
    <t>07498383335</t>
  </si>
  <si>
    <t xml:space="preserve">OS2,2-Fiber,PC,SC-APC duplex,Riser,17M  </t>
  </si>
  <si>
    <t>31.01</t>
  </si>
  <si>
    <t>62.02</t>
  </si>
  <si>
    <t>07498383336</t>
  </si>
  <si>
    <t xml:space="preserve">OS2,2-Fiber,PC,SC-APC duplex,Riser,18M  </t>
  </si>
  <si>
    <t>07498383337</t>
  </si>
  <si>
    <t xml:space="preserve">OS2,2-Fiber,PC,SC-APC duplex,Riser,19M  </t>
  </si>
  <si>
    <t>07498383338</t>
  </si>
  <si>
    <t xml:space="preserve">OS2,2-Fiber,PC,SC-APC duplex,Riser,20M  </t>
  </si>
  <si>
    <t>07498383339</t>
  </si>
  <si>
    <t xml:space="preserve">OS2,2-Fiber,PC,SC-APC duplex,Riser,21M  </t>
  </si>
  <si>
    <t>64.86</t>
  </si>
  <si>
    <t>07498383340</t>
  </si>
  <si>
    <t xml:space="preserve">OS2,2-Fiber,PC,SC-APC duplex,Riser,22M  </t>
  </si>
  <si>
    <t>07498383341</t>
  </si>
  <si>
    <t xml:space="preserve">OS2,2-Fiber,PC,SC-APC duplex,Riser,23M  </t>
  </si>
  <si>
    <t>66.3</t>
  </si>
  <si>
    <t>59.67</t>
  </si>
  <si>
    <t>07498383342</t>
  </si>
  <si>
    <t xml:space="preserve">OS2,2-Fiber,PC,SC-APC duplex,Riser,24M  </t>
  </si>
  <si>
    <t>67.02</t>
  </si>
  <si>
    <t>07498383343</t>
  </si>
  <si>
    <t xml:space="preserve">OS2,2-Fiber,PC,SC-APC duplex,Riser,25M  </t>
  </si>
  <si>
    <t>33.86</t>
  </si>
  <si>
    <t>67.72</t>
  </si>
  <si>
    <t>54.18</t>
  </si>
  <si>
    <t>07498383344</t>
  </si>
  <si>
    <t xml:space="preserve">OS2,2-Fiber,PC,SC-APC duplex,Riser,26M  </t>
  </si>
  <si>
    <t>07498383345</t>
  </si>
  <si>
    <t xml:space="preserve">OS2,2-Fiber,PC,SC-APC duplex,Riser,27M  </t>
  </si>
  <si>
    <t>07498383346</t>
  </si>
  <si>
    <t xml:space="preserve">OS2,2-Fiber,PC,SC-APC duplex,Riser,28M  </t>
  </si>
  <si>
    <t>07498383354</t>
  </si>
  <si>
    <t xml:space="preserve">OS2,2-Fiber,PC,SC-APC duplex,Riser,29M  </t>
  </si>
  <si>
    <t>07498383735</t>
  </si>
  <si>
    <t xml:space="preserve">OS2,2-Fiber,PC,SC-APC duplex,Riser,30M  </t>
  </si>
  <si>
    <t>07498383355</t>
  </si>
  <si>
    <t xml:space="preserve">OS2,2-Fiber,PC,SC-APC duplex,Riser,31M  </t>
  </si>
  <si>
    <t>72</t>
  </si>
  <si>
    <t>57.6</t>
  </si>
  <si>
    <t>07498383356</t>
  </si>
  <si>
    <t xml:space="preserve">OS2,2-Fiber,PC,SC-APC duplex,Riser,32M  </t>
  </si>
  <si>
    <t>72.72</t>
  </si>
  <si>
    <t>65.45</t>
  </si>
  <si>
    <t>07498383359</t>
  </si>
  <si>
    <t xml:space="preserve">OS2,2-Fiber,PC,SC-APC duplex,Riser,33M  </t>
  </si>
  <si>
    <t>36.72</t>
  </si>
  <si>
    <t>07498383360</t>
  </si>
  <si>
    <t xml:space="preserve">OS2,2-Fiber,PC,SC-APC duplex,Riser,34M  </t>
  </si>
  <si>
    <t>66.74</t>
  </si>
  <si>
    <t>07498383361</t>
  </si>
  <si>
    <t xml:space="preserve">OS2,2-Fiber,PC,SC-APC duplex,Riser,35M  </t>
  </si>
  <si>
    <t>74.86</t>
  </si>
  <si>
    <t>67.37</t>
  </si>
  <si>
    <t>59.89</t>
  </si>
  <si>
    <t>07498383362</t>
  </si>
  <si>
    <t xml:space="preserve">OS2,2-Fiber,PC,SC-APC duplex,Riser,36M  </t>
  </si>
  <si>
    <t>07498383365</t>
  </si>
  <si>
    <t xml:space="preserve">OS2,2-Fiber,PC,SC-APC duplex,Riser,37M  </t>
  </si>
  <si>
    <t>07498383367</t>
  </si>
  <si>
    <t xml:space="preserve">OS2,2-Fiber,PC,SC-APC duplex,Riser,38M  </t>
  </si>
  <si>
    <t>07498383368</t>
  </si>
  <si>
    <t xml:space="preserve">OS2,2-Fiber,PC,SC-APC duplex,Riser,39M  </t>
  </si>
  <si>
    <t>07498383369</t>
  </si>
  <si>
    <t xml:space="preserve">OS2,2-Fiber,PC,SC-APC duplex,Riser,40M  </t>
  </si>
  <si>
    <t>78.44</t>
  </si>
  <si>
    <t>70.6</t>
  </si>
  <si>
    <t>07498383370</t>
  </si>
  <si>
    <t xml:space="preserve">OS2,2-Fiber,PC,SC-APC duplex,Riser,41M  </t>
  </si>
  <si>
    <t>79.14</t>
  </si>
  <si>
    <t>07498383371</t>
  </si>
  <si>
    <t xml:space="preserve">OS2,2-Fiber,PC,SC-APC duplex,Riser,42M  </t>
  </si>
  <si>
    <t>79.86</t>
  </si>
  <si>
    <t>07498383372</t>
  </si>
  <si>
    <t xml:space="preserve">OS2,2-Fiber,PC,SC-APC duplex,Riser,43M  </t>
  </si>
  <si>
    <t>72.52</t>
  </si>
  <si>
    <t>07498383377</t>
  </si>
  <si>
    <t xml:space="preserve">OS2,2-Fiber,PC,SC-APC duplex,Riser,44M  </t>
  </si>
  <si>
    <t>81.3</t>
  </si>
  <si>
    <t>07498383383</t>
  </si>
  <si>
    <t xml:space="preserve">OS2,2-Fiber,PC,SC-APC duplex,Riser,45M  </t>
  </si>
  <si>
    <t>41</t>
  </si>
  <si>
    <t>82</t>
  </si>
  <si>
    <t>65.6</t>
  </si>
  <si>
    <t>07498383388</t>
  </si>
  <si>
    <t xml:space="preserve">OS2,2-Fiber,PC,SC-APC duplex,Riser,46M  </t>
  </si>
  <si>
    <t>82.72</t>
  </si>
  <si>
    <t>66.18</t>
  </si>
  <si>
    <t>07498383389</t>
  </si>
  <si>
    <t xml:space="preserve">OS2,2-Fiber,PC,SC-APC duplex,Riser,47M  </t>
  </si>
  <si>
    <t>07498383399</t>
  </si>
  <si>
    <t xml:space="preserve">OS2,2-Fiber,PC,SC-APC duplex,Riser,48M  </t>
  </si>
  <si>
    <t>07498383406</t>
  </si>
  <si>
    <t xml:space="preserve">OS2,2-Fiber,PC,SC-APC duplex,Riser,49M  </t>
  </si>
  <si>
    <t>07498383407</t>
  </si>
  <si>
    <t xml:space="preserve">OS2,2-Fiber,PC,SC-APC duplex,Riser,50M  </t>
  </si>
  <si>
    <t>07498383419</t>
  </si>
  <si>
    <t>07498383736</t>
  </si>
  <si>
    <t>43.47</t>
  </si>
  <si>
    <t>07498383420</t>
  </si>
  <si>
    <t>07498383425</t>
  </si>
  <si>
    <t>07498383426</t>
  </si>
  <si>
    <t>25.22</t>
  </si>
  <si>
    <t>50.44</t>
  </si>
  <si>
    <t>07498383427</t>
  </si>
  <si>
    <t>51.16</t>
  </si>
  <si>
    <t>46.04</t>
  </si>
  <si>
    <t>07498383428</t>
  </si>
  <si>
    <t>07498383429</t>
  </si>
  <si>
    <t>26.29</t>
  </si>
  <si>
    <t>47.32</t>
  </si>
  <si>
    <t>07498383430</t>
  </si>
  <si>
    <t>42.64</t>
  </si>
  <si>
    <t>07498383431</t>
  </si>
  <si>
    <t>43.22</t>
  </si>
  <si>
    <t>07498383432</t>
  </si>
  <si>
    <t>43.78</t>
  </si>
  <si>
    <t>07498383433</t>
  </si>
  <si>
    <t>07498383434</t>
  </si>
  <si>
    <t>28.08</t>
  </si>
  <si>
    <t>50.54</t>
  </si>
  <si>
    <t>07498383435</t>
  </si>
  <si>
    <t>07498383437</t>
  </si>
  <si>
    <t>28.79</t>
  </si>
  <si>
    <t>51.82</t>
  </si>
  <si>
    <t>07498383438</t>
  </si>
  <si>
    <t>07498383439</t>
  </si>
  <si>
    <t>07498383440</t>
  </si>
  <si>
    <t>07498383441</t>
  </si>
  <si>
    <t>07498383442</t>
  </si>
  <si>
    <t>07498383447</t>
  </si>
  <si>
    <t>07498383448</t>
  </si>
  <si>
    <t>07498383456</t>
  </si>
  <si>
    <t>31.65</t>
  </si>
  <si>
    <t>63.3</t>
  </si>
  <si>
    <t>07498383457</t>
  </si>
  <si>
    <t>64</t>
  </si>
  <si>
    <t>07498383458</t>
  </si>
  <si>
    <t>07498383459</t>
  </si>
  <si>
    <t>07498383460</t>
  </si>
  <si>
    <t>07498383461</t>
  </si>
  <si>
    <t>53.49</t>
  </si>
  <si>
    <t>07498383462</t>
  </si>
  <si>
    <t>33.79</t>
  </si>
  <si>
    <t>67.58</t>
  </si>
  <si>
    <t>07498383463</t>
  </si>
  <si>
    <t>07498383464</t>
  </si>
  <si>
    <t>07498383465</t>
  </si>
  <si>
    <t>69.72</t>
  </si>
  <si>
    <t>07498383466</t>
  </si>
  <si>
    <t>35.22</t>
  </si>
  <si>
    <t>56.35</t>
  </si>
  <si>
    <t>07498383467</t>
  </si>
  <si>
    <t>71.14</t>
  </si>
  <si>
    <t>07498383468</t>
  </si>
  <si>
    <t>07498383469</t>
  </si>
  <si>
    <t>07498383470</t>
  </si>
  <si>
    <t>07498383471</t>
  </si>
  <si>
    <t>07498383472</t>
  </si>
  <si>
    <t>07498383473</t>
  </si>
  <si>
    <t>67.9</t>
  </si>
  <si>
    <t>07498383474</t>
  </si>
  <si>
    <t>76.14</t>
  </si>
  <si>
    <t>07498383475</t>
  </si>
  <si>
    <t>07498383476</t>
  </si>
  <si>
    <t>77.58</t>
  </si>
  <si>
    <t>07498383477</t>
  </si>
  <si>
    <t>39.14</t>
  </si>
  <si>
    <t>78.28</t>
  </si>
  <si>
    <t>62.62</t>
  </si>
  <si>
    <t>07498383478</t>
  </si>
  <si>
    <t>07498383480</t>
  </si>
  <si>
    <t>79.72</t>
  </si>
  <si>
    <t>07498383481</t>
  </si>
  <si>
    <t>64.35</t>
  </si>
  <si>
    <t>07498383482</t>
  </si>
  <si>
    <t>81.14</t>
  </si>
  <si>
    <t>07498383483</t>
  </si>
  <si>
    <t>81.86</t>
  </si>
  <si>
    <t>07498383484</t>
  </si>
  <si>
    <t>82.58</t>
  </si>
  <si>
    <t>66.06</t>
  </si>
  <si>
    <t>61305616636</t>
  </si>
  <si>
    <t>61305616681</t>
  </si>
  <si>
    <t>44.06</t>
  </si>
  <si>
    <t>61305616682</t>
  </si>
  <si>
    <t>39.73</t>
  </si>
  <si>
    <t>61305616683</t>
  </si>
  <si>
    <t>61305616684</t>
  </si>
  <si>
    <t>61305616685</t>
  </si>
  <si>
    <t>44.4</t>
  </si>
  <si>
    <t>61305616686</t>
  </si>
  <si>
    <t>44.48</t>
  </si>
  <si>
    <t>40.03</t>
  </si>
  <si>
    <t>61305616687</t>
  </si>
  <si>
    <t>44.56</t>
  </si>
  <si>
    <t>61305616688</t>
  </si>
  <si>
    <t>61305616689</t>
  </si>
  <si>
    <t>61305616690</t>
  </si>
  <si>
    <t>44.82</t>
  </si>
  <si>
    <t>35.86</t>
  </si>
  <si>
    <t>61305616691</t>
  </si>
  <si>
    <t>22.45</t>
  </si>
  <si>
    <t>61305616692</t>
  </si>
  <si>
    <t>61305616693</t>
  </si>
  <si>
    <t>61305616694</t>
  </si>
  <si>
    <t>22.58</t>
  </si>
  <si>
    <t>45.16</t>
  </si>
  <si>
    <t>61305616695</t>
  </si>
  <si>
    <t>40.72</t>
  </si>
  <si>
    <t>61305616696</t>
  </si>
  <si>
    <t>22.66</t>
  </si>
  <si>
    <t>61305616697</t>
  </si>
  <si>
    <t>61305616698</t>
  </si>
  <si>
    <t>61305616699</t>
  </si>
  <si>
    <t>41.02</t>
  </si>
  <si>
    <t>61305644463</t>
  </si>
  <si>
    <t>22.83</t>
  </si>
  <si>
    <t>45.66</t>
  </si>
  <si>
    <t>61305644474</t>
  </si>
  <si>
    <t>36.59</t>
  </si>
  <si>
    <t>61305644475</t>
  </si>
  <si>
    <t>61305644476</t>
  </si>
  <si>
    <t>61305616700</t>
  </si>
  <si>
    <t>61305616701</t>
  </si>
  <si>
    <t>23.21</t>
  </si>
  <si>
    <t>41.78</t>
  </si>
  <si>
    <t>37.14</t>
  </si>
  <si>
    <t>61305616702</t>
  </si>
  <si>
    <t>61305616703</t>
  </si>
  <si>
    <t>37.81</t>
  </si>
  <si>
    <t>61305616704</t>
  </si>
  <si>
    <t>61305616705</t>
  </si>
  <si>
    <t>61305616706</t>
  </si>
  <si>
    <t>61305616707</t>
  </si>
  <si>
    <t>61305616708</t>
  </si>
  <si>
    <t>49.36</t>
  </si>
  <si>
    <t>61305616709</t>
  </si>
  <si>
    <t>49.78</t>
  </si>
  <si>
    <t>61305616710</t>
  </si>
  <si>
    <t>50.2</t>
  </si>
  <si>
    <t>61305616711</t>
  </si>
  <si>
    <t>50.62</t>
  </si>
  <si>
    <t>61305616712</t>
  </si>
  <si>
    <t>61305616713</t>
  </si>
  <si>
    <t>61305616714</t>
  </si>
  <si>
    <t>61305616715</t>
  </si>
  <si>
    <t>61305644477</t>
  </si>
  <si>
    <t>44.24</t>
  </si>
  <si>
    <t>07498382520</t>
  </si>
  <si>
    <t>40.14</t>
  </si>
  <si>
    <t>07498382521</t>
  </si>
  <si>
    <t xml:space="preserve">OS2,2-Fiber,3mm,PC,Risr,SC-SC,2M        </t>
  </si>
  <si>
    <t>07498382522</t>
  </si>
  <si>
    <t xml:space="preserve">OS2,2-Fiber,3mm,PC,Risr,SC-SC,3M        </t>
  </si>
  <si>
    <t>23.02</t>
  </si>
  <si>
    <t>07498382523</t>
  </si>
  <si>
    <t xml:space="preserve">OS2,2-Fiber,3mm,PC,Risr,SC-SC,4M        </t>
  </si>
  <si>
    <t>46.74</t>
  </si>
  <si>
    <t>07498382524</t>
  </si>
  <si>
    <t xml:space="preserve">OS2,2-Fiber,3mm,PC,Risr,SC-SC,5M        </t>
  </si>
  <si>
    <t>07498382525</t>
  </si>
  <si>
    <t xml:space="preserve">OS2,2-Fiber,3mm,PC,Risr,SC-SC,6M        </t>
  </si>
  <si>
    <t>07498382526</t>
  </si>
  <si>
    <t xml:space="preserve">OS2,2-Fiber,3mm,PC,Risr,SC-SC,7M        </t>
  </si>
  <si>
    <t>24.44</t>
  </si>
  <si>
    <t>48.88</t>
  </si>
  <si>
    <t>07498382527</t>
  </si>
  <si>
    <t xml:space="preserve">OS2,2-Fiber,3mm,PC,Risr,SC-SC,8M        </t>
  </si>
  <si>
    <t>24.8</t>
  </si>
  <si>
    <t>07498382528</t>
  </si>
  <si>
    <t xml:space="preserve">OS2,2-Fiber,3mm,PC,Risr,SC-SC,9M        </t>
  </si>
  <si>
    <t>07498382529</t>
  </si>
  <si>
    <t xml:space="preserve">OS2,2-Fiber,3mm,PC,Risr,SC-SC,10M       </t>
  </si>
  <si>
    <t>07498382530</t>
  </si>
  <si>
    <t xml:space="preserve">OS2,2-Fiber,3mm,PC,Risr,SC-SC,11M       </t>
  </si>
  <si>
    <t>07498382531</t>
  </si>
  <si>
    <t xml:space="preserve">OS2,2-Fiber,3mm,PC,Risr,SC-SC,12M       </t>
  </si>
  <si>
    <t>07498382532</t>
  </si>
  <si>
    <t xml:space="preserve">OS2,2-Fiber,3mm,PC,Risr,SC-SC,13M       </t>
  </si>
  <si>
    <t>53.18</t>
  </si>
  <si>
    <t>07498382533</t>
  </si>
  <si>
    <t xml:space="preserve">OS2,2-Fiber,3mm,PC,Risr,SC-SC,14M       </t>
  </si>
  <si>
    <t>53.88</t>
  </si>
  <si>
    <t>43.1</t>
  </si>
  <si>
    <t>07498382534</t>
  </si>
  <si>
    <t xml:space="preserve">OS2,2-Fiber,3mm,PC,Risr,SC-SC,15M       </t>
  </si>
  <si>
    <t>54.6</t>
  </si>
  <si>
    <t>43.68</t>
  </si>
  <si>
    <t>07498382535</t>
  </si>
  <si>
    <t xml:space="preserve">OS2,2-Fiber,3mm,PC,Risr,SC-SC,16M       </t>
  </si>
  <si>
    <t>07498382536</t>
  </si>
  <si>
    <t xml:space="preserve">OS2,2-Fiber,3mm,PC,Risr,SC-SC,17M       </t>
  </si>
  <si>
    <t>07498382539</t>
  </si>
  <si>
    <t xml:space="preserve">OS2,2-Fiber,3mm,PC,Risr,SC-SC,18M       </t>
  </si>
  <si>
    <t>07498382542</t>
  </si>
  <si>
    <t xml:space="preserve">OS2,2-Fiber,3mm,PC,Risr,SC-SC,19M       </t>
  </si>
  <si>
    <t>07498382545</t>
  </si>
  <si>
    <t xml:space="preserve">OS2,2-Fiber,3mm,PC,Risr,SC-SC,20M       </t>
  </si>
  <si>
    <t>07498382546</t>
  </si>
  <si>
    <t xml:space="preserve">OS2,2-Fiber,3mm,PC,Risr,SC-SC,21M       </t>
  </si>
  <si>
    <t>58.88</t>
  </si>
  <si>
    <t>07498382547</t>
  </si>
  <si>
    <t xml:space="preserve">OS2,2-Fiber,3mm,PC,Risr,SC-SC,22M       </t>
  </si>
  <si>
    <t>59.6</t>
  </si>
  <si>
    <t>07498382549</t>
  </si>
  <si>
    <t xml:space="preserve">OS2,2-Fiber,3mm,PC,Risr,SC-SC,23M       </t>
  </si>
  <si>
    <t>30.16</t>
  </si>
  <si>
    <t>07498382554</t>
  </si>
  <si>
    <t xml:space="preserve">OS2,2-Fiber,3mm,PC,Risr,SC-SC,24M       </t>
  </si>
  <si>
    <t>61.02</t>
  </si>
  <si>
    <t>07498382558</t>
  </si>
  <si>
    <t xml:space="preserve">OS2,2-Fiber,3mm,PC,Risr,SC-SC,25M       </t>
  </si>
  <si>
    <t>61.74</t>
  </si>
  <si>
    <t>07498382563</t>
  </si>
  <si>
    <t xml:space="preserve">OS2,2-Fiber,3mm,PC,Risr,SC-SC,26M       </t>
  </si>
  <si>
    <t>31.23</t>
  </si>
  <si>
    <t>62.46</t>
  </si>
  <si>
    <t>49.97</t>
  </si>
  <si>
    <t>07498382565</t>
  </si>
  <si>
    <t xml:space="preserve">OS2,2-Fiber,3mm,PC,Risr,SC-SC,27M       </t>
  </si>
  <si>
    <t>63.16</t>
  </si>
  <si>
    <t>07498382570</t>
  </si>
  <si>
    <t xml:space="preserve">OS2,2-Fiber,3mm,PC,Risr,SC-SC,28M       </t>
  </si>
  <si>
    <t>63.88</t>
  </si>
  <si>
    <t>07498382571</t>
  </si>
  <si>
    <t xml:space="preserve">OS2,2-Fiber,3mm,PC,Risr,SC-SC,29M       </t>
  </si>
  <si>
    <t>58.14</t>
  </si>
  <si>
    <t>51.68</t>
  </si>
  <si>
    <t>07498382572</t>
  </si>
  <si>
    <t xml:space="preserve">OS2,2-Fiber,3mm,PC,Risr,SC-SC,30M       </t>
  </si>
  <si>
    <t>32.66</t>
  </si>
  <si>
    <t>07498382574</t>
  </si>
  <si>
    <t xml:space="preserve">OS2,2-Fiber,3mm,PC,Risr,SC-SC,31M       </t>
  </si>
  <si>
    <t>07498382575</t>
  </si>
  <si>
    <t xml:space="preserve">OS2,2-Fiber,3mm,PC,Risr,SC-SC,32M       </t>
  </si>
  <si>
    <t>07498382576</t>
  </si>
  <si>
    <t xml:space="preserve">OS2,2-Fiber,3mm,PC,Risr,SC-SC,33M       </t>
  </si>
  <si>
    <t>33.73</t>
  </si>
  <si>
    <t>07498382580</t>
  </si>
  <si>
    <t xml:space="preserve">OS2,2-Fiber,3mm,PC,Risr,SC-SC,34M       </t>
  </si>
  <si>
    <t>68.16</t>
  </si>
  <si>
    <t>61.34</t>
  </si>
  <si>
    <t>54.53</t>
  </si>
  <si>
    <t>07498382584</t>
  </si>
  <si>
    <t xml:space="preserve">OS2,2-Fiber,3mm,PC,Risr,SC-SC,35M       </t>
  </si>
  <si>
    <t>07498382589</t>
  </si>
  <si>
    <t xml:space="preserve">OS2,2-Fiber,3mm,PC,Risr,SC-SC,36M       </t>
  </si>
  <si>
    <t>07498382596</t>
  </si>
  <si>
    <t xml:space="preserve">OS2,2-Fiber,3mm,PC,Risr,SC-SC,37M       </t>
  </si>
  <si>
    <t>07498382597</t>
  </si>
  <si>
    <t xml:space="preserve">OS2,2-Fiber,3mm,PC,Risr,SC-SC,38M       </t>
  </si>
  <si>
    <t>07498382598</t>
  </si>
  <si>
    <t xml:space="preserve">OS2,2-Fiber,3mm,PC,Risr,SC-SC,39M       </t>
  </si>
  <si>
    <t>07498382599</t>
  </si>
  <si>
    <t xml:space="preserve">OS2,2-Fiber,3mm,PC,Risr,SC-SC,40M       </t>
  </si>
  <si>
    <t>07498382600</t>
  </si>
  <si>
    <t xml:space="preserve">OS2,2-Fiber,3mm,PC,Risr,SC-SC,41M       </t>
  </si>
  <si>
    <t>36.58</t>
  </si>
  <si>
    <t>07498382603</t>
  </si>
  <si>
    <t xml:space="preserve">OS2,2-Fiber,3mm,PC,Risr,SC-SC,42M       </t>
  </si>
  <si>
    <t>07498382605</t>
  </si>
  <si>
    <t xml:space="preserve">OS2,2-Fiber,3mm,PC,Risr,SC-SC,43M       </t>
  </si>
  <si>
    <t>07498382606</t>
  </si>
  <si>
    <t xml:space="preserve">OS2,2-Fiber,3mm,PC,Risr,SC-SC,44M       </t>
  </si>
  <si>
    <t>07498382607</t>
  </si>
  <si>
    <t xml:space="preserve">OS2,2-Fiber,3mm,PC,Risr,SC-SC,45M       </t>
  </si>
  <si>
    <t>76.02</t>
  </si>
  <si>
    <t>07498382610</t>
  </si>
  <si>
    <t xml:space="preserve">OS2,2-Fiber,3mm,PC,Risr,SC-SC,46M       </t>
  </si>
  <si>
    <t>76.74</t>
  </si>
  <si>
    <t>61.39</t>
  </si>
  <si>
    <t>07498382614</t>
  </si>
  <si>
    <t xml:space="preserve">OS2,2-Fiber,3mm,PC,Risr,SC-SC,47M       </t>
  </si>
  <si>
    <t>07498382632</t>
  </si>
  <si>
    <t xml:space="preserve">OS2,2-Fiber,3mm,PC,Risr,SC-SC,48M       </t>
  </si>
  <si>
    <t>07498382633</t>
  </si>
  <si>
    <t xml:space="preserve">OS2,2-Fiber,3mm,PC,Risr,SC-SC,49M       </t>
  </si>
  <si>
    <t>63.1</t>
  </si>
  <si>
    <t>07498382634</t>
  </si>
  <si>
    <t xml:space="preserve">OS2,2-Fiber,3mm,PC,Risr,SC-SC,50M       </t>
  </si>
  <si>
    <t>61305644478</t>
  </si>
  <si>
    <t>61305644479</t>
  </si>
  <si>
    <t>61305644480</t>
  </si>
  <si>
    <t>46.38</t>
  </si>
  <si>
    <t>41.74</t>
  </si>
  <si>
    <t>61305644481</t>
  </si>
  <si>
    <t>37.68</t>
  </si>
  <si>
    <t>61305644482</t>
  </si>
  <si>
    <t>47.82</t>
  </si>
  <si>
    <t>38.26</t>
  </si>
  <si>
    <t>61305644483</t>
  </si>
  <si>
    <t>61305644484</t>
  </si>
  <si>
    <t>61305644485</t>
  </si>
  <si>
    <t>61305644486</t>
  </si>
  <si>
    <t>28.31</t>
  </si>
  <si>
    <t>30.2</t>
  </si>
  <si>
    <t>60.4</t>
  </si>
  <si>
    <t>49.52</t>
  </si>
  <si>
    <t>64.18</t>
  </si>
  <si>
    <t>51.34</t>
  </si>
  <si>
    <t>33.6</t>
  </si>
  <si>
    <t>33.98</t>
  </si>
  <si>
    <t>67.96</t>
  </si>
  <si>
    <t>34.36</t>
  </si>
  <si>
    <t>69.46</t>
  </si>
  <si>
    <t>70.98</t>
  </si>
  <si>
    <t>58</t>
  </si>
  <si>
    <t>74.76</t>
  </si>
  <si>
    <t>76.28</t>
  </si>
  <si>
    <t>70</t>
  </si>
  <si>
    <t>62.22</t>
  </si>
  <si>
    <t>78.54</t>
  </si>
  <si>
    <t>70.69</t>
  </si>
  <si>
    <t>40.4</t>
  </si>
  <si>
    <t>73.4</t>
  </si>
  <si>
    <t>66.46</t>
  </si>
  <si>
    <t>41.92</t>
  </si>
  <si>
    <t>75.46</t>
  </si>
  <si>
    <t>67.07</t>
  </si>
  <si>
    <t>84.58</t>
  </si>
  <si>
    <t>76.12</t>
  </si>
  <si>
    <t>67.66</t>
  </si>
  <si>
    <t>85.34</t>
  </si>
  <si>
    <t>68.27</t>
  </si>
  <si>
    <t>86.1</t>
  </si>
  <si>
    <t>44.18</t>
  </si>
  <si>
    <t>80.21</t>
  </si>
  <si>
    <t>44.94</t>
  </si>
  <si>
    <t>71.9</t>
  </si>
  <si>
    <t>45.7</t>
  </si>
  <si>
    <t>91.4</t>
  </si>
  <si>
    <t>82.26</t>
  </si>
  <si>
    <t>73.12</t>
  </si>
  <si>
    <t>92.14</t>
  </si>
  <si>
    <t>73.71</t>
  </si>
  <si>
    <t>51.98</t>
  </si>
  <si>
    <t>46.21</t>
  </si>
  <si>
    <t>29.63</t>
  </si>
  <si>
    <t>54.7</t>
  </si>
  <si>
    <t>61.54</t>
  </si>
  <si>
    <t>31.14</t>
  </si>
  <si>
    <t>62.28</t>
  </si>
  <si>
    <t>49.82</t>
  </si>
  <si>
    <t>07498392117</t>
  </si>
  <si>
    <t xml:space="preserve">2-Fiber,OS2,LC-LC,1.6mm,LSZH,1M         </t>
  </si>
  <si>
    <t>07498392162</t>
  </si>
  <si>
    <t xml:space="preserve">2-Fiber,OS2,LC-LC,1.6mm,LSZH,2M         </t>
  </si>
  <si>
    <t>07498392163</t>
  </si>
  <si>
    <t xml:space="preserve">2-Fiber,OS2,LC-LC,1.6mm,LSZH,3M         </t>
  </si>
  <si>
    <t>07498392164</t>
  </si>
  <si>
    <t xml:space="preserve">2-Fiber,OS2,LC-LC,1.6mm,LSZH,4M         </t>
  </si>
  <si>
    <t>07498392165</t>
  </si>
  <si>
    <t xml:space="preserve">2-Fiber,OS2,LC-LC,1.6mm,LSZH,5M         </t>
  </si>
  <si>
    <t>07498392166</t>
  </si>
  <si>
    <t xml:space="preserve">2-Fiber,OS2,LC-LC,1.6mm,LSZH,6M         </t>
  </si>
  <si>
    <t>07498392167</t>
  </si>
  <si>
    <t xml:space="preserve">2-Fiber,OS2,LC-LC,1.6mm,LSZH,7M         </t>
  </si>
  <si>
    <t>07498392168</t>
  </si>
  <si>
    <t xml:space="preserve">2-Fiber,OS2,LC-LC,1.6mm,LSZH,8M         </t>
  </si>
  <si>
    <t>07498392169</t>
  </si>
  <si>
    <t xml:space="preserve">2-Fiber,OS2,LC-LC,1.6mm,LSZH,9M         </t>
  </si>
  <si>
    <t>07498392170</t>
  </si>
  <si>
    <t xml:space="preserve">2-Fiber,OS2,LC-LC,1.6mm,LSZH,10M        </t>
  </si>
  <si>
    <t>07498392171</t>
  </si>
  <si>
    <t xml:space="preserve">2-Fiber,OS2,LC-LC,1.6mm,LSZH,11M        </t>
  </si>
  <si>
    <t>07498392172</t>
  </si>
  <si>
    <t xml:space="preserve">2-Fiber,OS2,LC-LC,1.6mm,LSZH,12M        </t>
  </si>
  <si>
    <t>07498392173</t>
  </si>
  <si>
    <t xml:space="preserve">2-Fiber,OS2,LC-LC,1.6mm,LSZH,13M        </t>
  </si>
  <si>
    <t>07498392174</t>
  </si>
  <si>
    <t xml:space="preserve">2-Fiber,OS2,LC-LC,1.6mm,LSZH,14M        </t>
  </si>
  <si>
    <t>07498392175</t>
  </si>
  <si>
    <t xml:space="preserve">2-Fiber,OS2,LC-LC,1.6mm,LSZH,15M        </t>
  </si>
  <si>
    <t>07498392176</t>
  </si>
  <si>
    <t xml:space="preserve">2-Fiber,OS2,LC-LC,1.6mm,LSZH,16M        </t>
  </si>
  <si>
    <t>07498392177</t>
  </si>
  <si>
    <t xml:space="preserve">2-Fiber,OS2,LC-LC,1.6mm,LSZH,17M        </t>
  </si>
  <si>
    <t>07498392178</t>
  </si>
  <si>
    <t xml:space="preserve">2-Fiber,OS2,LC-LC,1.6mm,LSZH,18M        </t>
  </si>
  <si>
    <t>07498392179</t>
  </si>
  <si>
    <t xml:space="preserve">2-Fiber,OS2,LC-LC,1.6mm,LSZH,19M        </t>
  </si>
  <si>
    <t>07498392180</t>
  </si>
  <si>
    <t xml:space="preserve">2-Fiber,OS2,LC-LC,1.6mm,LSZH,20M        </t>
  </si>
  <si>
    <t>07498378842</t>
  </si>
  <si>
    <t xml:space="preserve">2-Fiber,OS2,LC-LC,1.6mm,LSZH,21M        </t>
  </si>
  <si>
    <t>07498378925</t>
  </si>
  <si>
    <t xml:space="preserve">2-Fiber,OS2,LC-LC,1.6mm,LSZH,22M        </t>
  </si>
  <si>
    <t>07498378934</t>
  </si>
  <si>
    <t xml:space="preserve">2-Fiber,OS2,LC-LC,1.6mm,LSZH,23M        </t>
  </si>
  <si>
    <t>07498378937</t>
  </si>
  <si>
    <t xml:space="preserve">2-Fiber,OS2,LC-LC,1.6mm,LSZH,24M        </t>
  </si>
  <si>
    <t>07498378938</t>
  </si>
  <si>
    <t xml:space="preserve">2-Fiber,OS2,LC-LC,1.6mm,LSZH,25M        </t>
  </si>
  <si>
    <t>07498378941</t>
  </si>
  <si>
    <t xml:space="preserve">2-Fiber,OS2,LC-LC,1.6mm,LSZH,26M        </t>
  </si>
  <si>
    <t>07498378946</t>
  </si>
  <si>
    <t xml:space="preserve">2-Fiber,OS2,LC-LC,1.6mm,LSZH,27M        </t>
  </si>
  <si>
    <t>07498378950</t>
  </si>
  <si>
    <t xml:space="preserve">2-Fiber,OS2,LC-LC,1.6mm,LSZH,28M        </t>
  </si>
  <si>
    <t>07498378956</t>
  </si>
  <si>
    <t xml:space="preserve">2-Fiber,OS2,LC-LC,1.6mm,LSZH,29M        </t>
  </si>
  <si>
    <t>07498378960</t>
  </si>
  <si>
    <t xml:space="preserve">2-Fiber,OS2,LC-LC,1.6mm,LSZH,30M        </t>
  </si>
  <si>
    <t>07498378961</t>
  </si>
  <si>
    <t xml:space="preserve">2-Fiber,OS2,LC-LC,1.6mm,LSZH,31M        </t>
  </si>
  <si>
    <t>07498378962</t>
  </si>
  <si>
    <t xml:space="preserve">2-Fiber,OS2,LC-LC,1.6mm,LSZH,32M        </t>
  </si>
  <si>
    <t>07498378963</t>
  </si>
  <si>
    <t xml:space="preserve">2-Fiber,OS2,LC-LC,1.6mm,LSZH,33M        </t>
  </si>
  <si>
    <t>07498378964</t>
  </si>
  <si>
    <t xml:space="preserve">2-Fiber,OS2,LC-LC,1.6mm,LSZH,34M        </t>
  </si>
  <si>
    <t>07498378965</t>
  </si>
  <si>
    <t xml:space="preserve">2-Fiber,OS2,LC-LC,1.6mm,LSZH,35M        </t>
  </si>
  <si>
    <t>07498378966</t>
  </si>
  <si>
    <t xml:space="preserve">2-Fiber,OS2,LC-LC,1.6mm,LSZH,36M        </t>
  </si>
  <si>
    <t>07498378968</t>
  </si>
  <si>
    <t xml:space="preserve">2-Fiber,OS2,LC-LC,1.6mm,LSZH,37M        </t>
  </si>
  <si>
    <t>07498378969</t>
  </si>
  <si>
    <t xml:space="preserve">2-Fiber,OS2,LC-LC,1.6mm,LSZH,38M        </t>
  </si>
  <si>
    <t>07498378970</t>
  </si>
  <si>
    <t xml:space="preserve">2-Fiber,OS2,LC-LC,1.6mm,LSZH,39M        </t>
  </si>
  <si>
    <t>07498379480</t>
  </si>
  <si>
    <t xml:space="preserve">2-Fiber,OS2,LC-LC,1.6mm,LSZH,40M        </t>
  </si>
  <si>
    <t>07498378974</t>
  </si>
  <si>
    <t xml:space="preserve">2-Fiber,OS2,LC-LC,1.6mm,LSZH,41M        </t>
  </si>
  <si>
    <t>07498378975</t>
  </si>
  <si>
    <t xml:space="preserve">2-Fiber,OS2,LC-LC,1.6mm,LSZH,42M        </t>
  </si>
  <si>
    <t>07498378977</t>
  </si>
  <si>
    <t xml:space="preserve">2-Fiber,OS2,LC-LC,1.6mm,LSZH,43M        </t>
  </si>
  <si>
    <t>07498378978</t>
  </si>
  <si>
    <t xml:space="preserve">2-Fiber,OS2,LC-LC,1.6mm,LSZH,44M        </t>
  </si>
  <si>
    <t>07498378980</t>
  </si>
  <si>
    <t xml:space="preserve">2-Fiber,OS2,LC-LC,1.6mm,LSZH,45M        </t>
  </si>
  <si>
    <t>07498378981</t>
  </si>
  <si>
    <t xml:space="preserve">2-Fiber,OS2,LC-LC,1.6mm,LSZH,46M        </t>
  </si>
  <si>
    <t>07498378982</t>
  </si>
  <si>
    <t xml:space="preserve">2-Fiber,OS2,LC-LC,1.6mm,LSZH,47M        </t>
  </si>
  <si>
    <t>07498378985</t>
  </si>
  <si>
    <t xml:space="preserve">2-Fiber,OS2,LC-LC,1.6mm,LSZH,48M        </t>
  </si>
  <si>
    <t>07498378991</t>
  </si>
  <si>
    <t xml:space="preserve">2-Fiber,OS2,LC-LC,1.6mm,LSZH,49M        </t>
  </si>
  <si>
    <t>07498378992</t>
  </si>
  <si>
    <t xml:space="preserve">2-Fiber,OS2,LC-LC,1.6mm,LSZH,50M        </t>
  </si>
  <si>
    <t>07498374082</t>
  </si>
  <si>
    <t>07498373941</t>
  </si>
  <si>
    <t>07498373957</t>
  </si>
  <si>
    <t>07498373958</t>
  </si>
  <si>
    <t>07498373969</t>
  </si>
  <si>
    <t>07498374011</t>
  </si>
  <si>
    <t>07498374012</t>
  </si>
  <si>
    <t>07498374013</t>
  </si>
  <si>
    <t>07498374017</t>
  </si>
  <si>
    <t>07498374018</t>
  </si>
  <si>
    <t>07498374036</t>
  </si>
  <si>
    <t>07498374037</t>
  </si>
  <si>
    <t>07498374038</t>
  </si>
  <si>
    <t>07498374039</t>
  </si>
  <si>
    <t>07498374040</t>
  </si>
  <si>
    <t>07498374042</t>
  </si>
  <si>
    <t>07498374043</t>
  </si>
  <si>
    <t>07498374044</t>
  </si>
  <si>
    <t>07498374045</t>
  </si>
  <si>
    <t>07498374046</t>
  </si>
  <si>
    <t>07498374047</t>
  </si>
  <si>
    <t>07498374048</t>
  </si>
  <si>
    <t>07498374049</t>
  </si>
  <si>
    <t>07498374050</t>
  </si>
  <si>
    <t>07498374051</t>
  </si>
  <si>
    <t>07498374056</t>
  </si>
  <si>
    <t>07498374057</t>
  </si>
  <si>
    <t>07498374059</t>
  </si>
  <si>
    <t>07498374060</t>
  </si>
  <si>
    <t>07498374061</t>
  </si>
  <si>
    <t>07498374062</t>
  </si>
  <si>
    <t>07498374063</t>
  </si>
  <si>
    <t>07498374064</t>
  </si>
  <si>
    <t>07498374065</t>
  </si>
  <si>
    <t>07498374066</t>
  </si>
  <si>
    <t>07498374067</t>
  </si>
  <si>
    <t>07498374068</t>
  </si>
  <si>
    <t>07498374069</t>
  </si>
  <si>
    <t>07498374070</t>
  </si>
  <si>
    <t>07498374071</t>
  </si>
  <si>
    <t>07498374072</t>
  </si>
  <si>
    <t>07498374073</t>
  </si>
  <si>
    <t>07498374074</t>
  </si>
  <si>
    <t>07498374075</t>
  </si>
  <si>
    <t>07498374076</t>
  </si>
  <si>
    <t>07498374077</t>
  </si>
  <si>
    <t>07498374078</t>
  </si>
  <si>
    <t>07498374079</t>
  </si>
  <si>
    <t>07498374080</t>
  </si>
  <si>
    <t>07498374081</t>
  </si>
  <si>
    <t>61305643840</t>
  </si>
  <si>
    <t>61305643842</t>
  </si>
  <si>
    <t>61305643841</t>
  </si>
  <si>
    <t>61305643843</t>
  </si>
  <si>
    <t>26.27</t>
  </si>
  <si>
    <t>61305643844</t>
  </si>
  <si>
    <t>61305643845</t>
  </si>
  <si>
    <t>07498303191</t>
  </si>
  <si>
    <t xml:space="preserve">OS2,2-Fiber,PC,LC P/P,LC P/P,LSZH,1M    </t>
  </si>
  <si>
    <t>07498306987</t>
  </si>
  <si>
    <t xml:space="preserve">OS2,2-Fiber,PC,LC P/P,LC P/P,LSZH,2M    </t>
  </si>
  <si>
    <t>07498306993</t>
  </si>
  <si>
    <t xml:space="preserve">OS2,2-Fiber,PC,LC P/P,LC P/P,LSZH,3M    </t>
  </si>
  <si>
    <t>07498306995</t>
  </si>
  <si>
    <t xml:space="preserve">OS2,2-Fiber,PC,LC P/P,LC P/P,LSZH,4M    </t>
  </si>
  <si>
    <t>07498307001</t>
  </si>
  <si>
    <t xml:space="preserve">OS2,2-Fiber,PC,LC P/P,LC P/P,LSZH,5M    </t>
  </si>
  <si>
    <t>07498307070</t>
  </si>
  <si>
    <t xml:space="preserve">OS2,2-Fiber,PC,LC P/P,LC P/P,LSZH,6M    </t>
  </si>
  <si>
    <t>07498307080</t>
  </si>
  <si>
    <t xml:space="preserve">OS2,2-Fiber,PC,LC P/P,LC P/P,LSZH,8M    </t>
  </si>
  <si>
    <t>07498307086</t>
  </si>
  <si>
    <t xml:space="preserve">OS2,2-Fiber,PC,LC P/P,LC P/P,LSZH,9M    </t>
  </si>
  <si>
    <t>07498307099</t>
  </si>
  <si>
    <t xml:space="preserve">OS2,2-Fiber,PC,LC P/P,LC P/P,LSZH,10M   </t>
  </si>
  <si>
    <t>07498307168</t>
  </si>
  <si>
    <t xml:space="preserve">OS2,2-Fiber,PC,LC P/P,LC P/P,LSZH,11M   </t>
  </si>
  <si>
    <t>07498307170</t>
  </si>
  <si>
    <t xml:space="preserve">OS2,2-Fiber,PC,LC P/P,LC P/P,LSZH,12M   </t>
  </si>
  <si>
    <t>07498303214</t>
  </si>
  <si>
    <t xml:space="preserve">OS2,2-Fiber,PC,LC P/P,LC P/P,LSZH,13M   </t>
  </si>
  <si>
    <t>07498307174</t>
  </si>
  <si>
    <t xml:space="preserve">OS2,2-Fiber,PC,LC P/P,LC P/P,LSZH,14M   </t>
  </si>
  <si>
    <t>07498307176</t>
  </si>
  <si>
    <t xml:space="preserve">OS2,2-Fiber,PC,LC P/P,LC P/P,LSZH,15M   </t>
  </si>
  <si>
    <t>07498307180</t>
  </si>
  <si>
    <t xml:space="preserve">OS2,2-Fiber,PC,LC P/P,LC P/P,LSZH,16M   </t>
  </si>
  <si>
    <t>07498307186</t>
  </si>
  <si>
    <t xml:space="preserve">OS2,2-Fiber,PC,LC P/P,LC P/P,LSZH,17M   </t>
  </si>
  <si>
    <t>07498307188</t>
  </si>
  <si>
    <t xml:space="preserve">OS2,2-Fiber,PC,LC P/P,LC P/P,LSZH,18M   </t>
  </si>
  <si>
    <t>07498307192</t>
  </si>
  <si>
    <t xml:space="preserve">OS2,2-Fiber,PC,LC P/P,LC P/P,LSZH,19M   </t>
  </si>
  <si>
    <t>07498307194</t>
  </si>
  <si>
    <t xml:space="preserve">OS2,2-Fiber,PC,LC P/P,LC P/P,LSZH,20M   </t>
  </si>
  <si>
    <t>07498303215</t>
  </si>
  <si>
    <t xml:space="preserve">OS2,2-Fiber,PC,LC P/P,LC P/P,LSZH,21M   </t>
  </si>
  <si>
    <t>07498307262</t>
  </si>
  <si>
    <t xml:space="preserve">OS2,2-Fiber,PC,LC P/P,LC P/P,LSZH,22M   </t>
  </si>
  <si>
    <t>07498307265</t>
  </si>
  <si>
    <t xml:space="preserve">OS2,2-Fiber,PC,LC P/P,LC P/P,LSZH,23M   </t>
  </si>
  <si>
    <t>07498307267</t>
  </si>
  <si>
    <t xml:space="preserve">OS2,2-Fiber,PC,LC P/P,LC P/P,LSZH,24M   </t>
  </si>
  <si>
    <t>07498307270</t>
  </si>
  <si>
    <t xml:space="preserve">OS2,2-Fiber,PC,LC P/P,LC P/P,LSZH,25M   </t>
  </si>
  <si>
    <t>07498307272</t>
  </si>
  <si>
    <t xml:space="preserve">OS2,2-Fiber,PC,LC P/P,LC P/P,LSZH,26M   </t>
  </si>
  <si>
    <t>07498307275</t>
  </si>
  <si>
    <t xml:space="preserve">OS2,2-Fiber,PC,LC P/P,LC P/P,LSZH,27M   </t>
  </si>
  <si>
    <t>07498307277</t>
  </si>
  <si>
    <t xml:space="preserve">OS2,2-Fiber,PC,LC P/P,LC P/P,LSZH,28M   </t>
  </si>
  <si>
    <t>07498307280</t>
  </si>
  <si>
    <t xml:space="preserve">OS2,2-Fiber,PC,LC P/P,LC P/P,LSZH,29M   </t>
  </si>
  <si>
    <t>07498307282</t>
  </si>
  <si>
    <t xml:space="preserve">OS2,2-Fiber,PC,LC P/P,LC P/P,LSZH,30M   </t>
  </si>
  <si>
    <t>07498307285</t>
  </si>
  <si>
    <t xml:space="preserve">OS2,2-Fiber,PC,LC P/P,LC P/P,LSZH,31M   </t>
  </si>
  <si>
    <t>07498307287</t>
  </si>
  <si>
    <t xml:space="preserve">OS2,2-Fiber,PC,LC P/P,LC P/P,LSZH,32M   </t>
  </si>
  <si>
    <t>07498307326</t>
  </si>
  <si>
    <t xml:space="preserve">OS2,2-Fiber,PC,LC P/P,LC P/P,LSZH,33M   </t>
  </si>
  <si>
    <t>07498307328</t>
  </si>
  <si>
    <t xml:space="preserve">OS2,2-Fiber,PC,LC P/P,LC P/P,LSZH,34M   </t>
  </si>
  <si>
    <t>07498307332</t>
  </si>
  <si>
    <t xml:space="preserve">OS2,2-Fiber,PC,LC P/P,LC P/P,LSZH,35M   </t>
  </si>
  <si>
    <t>07498307334</t>
  </si>
  <si>
    <t xml:space="preserve">OS2,2-Fiber,PC,LC P/P,LC P/P,LSZH,36M   </t>
  </si>
  <si>
    <t>07498307338</t>
  </si>
  <si>
    <t xml:space="preserve">OS2,2-Fiber,PC,LC P/P,LC P/P,LSZH,37M   </t>
  </si>
  <si>
    <t>07498307340</t>
  </si>
  <si>
    <t xml:space="preserve">OS2,2-Fiber,PC,LC P/P,LC P/P,LSZH,38M   </t>
  </si>
  <si>
    <t>07498307344</t>
  </si>
  <si>
    <t xml:space="preserve">OS2,2-Fiber,PC,LC P/P,LC P/P,LSZH,39M   </t>
  </si>
  <si>
    <t>07498307346</t>
  </si>
  <si>
    <t xml:space="preserve">OS2,2-Fiber,PC,LC P/P,LC P/P,LSZH,40M   </t>
  </si>
  <si>
    <t>07498307350</t>
  </si>
  <si>
    <t xml:space="preserve">OS2,2-Fiber,PC,LC P/P,LC P/P,LSZH,41M   </t>
  </si>
  <si>
    <t>07498307352</t>
  </si>
  <si>
    <t xml:space="preserve">OS2,2-Fiber,PC,LC P/P,LC P/P,LSZH,42M   </t>
  </si>
  <si>
    <t>07498307356</t>
  </si>
  <si>
    <t xml:space="preserve">OS2,2-Fiber,PC,LC P/P,LC P/P,LSZH,43M   </t>
  </si>
  <si>
    <t>07498307358</t>
  </si>
  <si>
    <t xml:space="preserve">OS2,2-Fiber,PC,LC P/P,LC P/P,LSZH,44M   </t>
  </si>
  <si>
    <t>07498307425</t>
  </si>
  <si>
    <t xml:space="preserve">OS2,2-Fiber,PC,LC P/P,LC P/P,LSZH,45M   </t>
  </si>
  <si>
    <t>07498307427</t>
  </si>
  <si>
    <t xml:space="preserve">OS2,2-Fiber,PC,LC P/P,LC P/P,LSZH,46M   </t>
  </si>
  <si>
    <t>07498307431</t>
  </si>
  <si>
    <t xml:space="preserve">OS2,2-Fiber,PC,LC P/P,LC P/P,LSZH,47M   </t>
  </si>
  <si>
    <t>07498307433</t>
  </si>
  <si>
    <t xml:space="preserve">OS2,2-Fiber,PC,LC P/P,LC P/P,LSZH,48M   </t>
  </si>
  <si>
    <t>07498307437</t>
  </si>
  <si>
    <t xml:space="preserve">OS2,2-Fiber,PC,LC P/P,LC P/P,LSZH,49M   </t>
  </si>
  <si>
    <t>07498307443</t>
  </si>
  <si>
    <t xml:space="preserve">OS2,2-Fiber,PC,LC P/P,LC P/P,LSZH,50M   </t>
  </si>
  <si>
    <t>07498306984</t>
  </si>
  <si>
    <t xml:space="preserve">OS2,2-Fiber,PC,LC P/P,LC P/P,LSZH,1.5M  </t>
  </si>
  <si>
    <t>07498306989</t>
  </si>
  <si>
    <t xml:space="preserve">OS2,2-Fiber,PC,LC P/P,LC P/P,LSZH,2.5M  </t>
  </si>
  <si>
    <t>07498303211</t>
  </si>
  <si>
    <t xml:space="preserve">OS2,2-Fiber,PC,LC P/P,LC P/P,LSZH,3.5M  </t>
  </si>
  <si>
    <t>26.26</t>
  </si>
  <si>
    <t>52.52</t>
  </si>
  <si>
    <t>07498306999</t>
  </si>
  <si>
    <t xml:space="preserve">OS2,2-Fiber,PC,LC P/P,LC P/P,LSZH,4.5M  </t>
  </si>
  <si>
    <t>26.64</t>
  </si>
  <si>
    <t>42.62</t>
  </si>
  <si>
    <t>07498307068</t>
  </si>
  <si>
    <t xml:space="preserve">OS2,2-Fiber,PC,LC P/P,LC P/P,LSZH,5.5M  </t>
  </si>
  <si>
    <t>54.04</t>
  </si>
  <si>
    <t>07498303212</t>
  </si>
  <si>
    <t xml:space="preserve">OS2,2-Fiber,PC,LC P/P,LC P/P,LSZH,6.5M  </t>
  </si>
  <si>
    <t>43.82</t>
  </si>
  <si>
    <t>07498307076</t>
  </si>
  <si>
    <t xml:space="preserve">OS2,2-Fiber,PC,LC P/P,LC P/P,LSZH,7.5M  </t>
  </si>
  <si>
    <t>27.77</t>
  </si>
  <si>
    <t>07498303213</t>
  </si>
  <si>
    <t xml:space="preserve">OS2,2-Fiber,PC,LC P/P,LC P/P,LSZH,8.5M  </t>
  </si>
  <si>
    <t>07498307093</t>
  </si>
  <si>
    <t xml:space="preserve">OS2,2-Fiber,PC,LC P/P,LC P/P,LSZH,9.5M  </t>
  </si>
  <si>
    <t>61305647565</t>
  </si>
  <si>
    <t xml:space="preserve">OS2 2f 1.6mm PC LSZH PushPull LC/SC Dup </t>
  </si>
  <si>
    <t>61305647566</t>
  </si>
  <si>
    <t>61305647568</t>
  </si>
  <si>
    <t>61305647570</t>
  </si>
  <si>
    <t>61305647572</t>
  </si>
  <si>
    <t>61305647574</t>
  </si>
  <si>
    <t>61305647576</t>
  </si>
  <si>
    <t>61305647578</t>
  </si>
  <si>
    <t>61305647580</t>
  </si>
  <si>
    <t>61305647582</t>
  </si>
  <si>
    <t>61305647584</t>
  </si>
  <si>
    <t>61305647585</t>
  </si>
  <si>
    <t>61305647586</t>
  </si>
  <si>
    <t>61305647587</t>
  </si>
  <si>
    <t>61305647588</t>
  </si>
  <si>
    <t>61305647589</t>
  </si>
  <si>
    <t>61305647591</t>
  </si>
  <si>
    <t>61305647593</t>
  </si>
  <si>
    <t>61305647595</t>
  </si>
  <si>
    <t>61305647597</t>
  </si>
  <si>
    <t>61305647599</t>
  </si>
  <si>
    <t>61305647601</t>
  </si>
  <si>
    <t>61305647603</t>
  </si>
  <si>
    <t>61305647605</t>
  </si>
  <si>
    <t>61305647606</t>
  </si>
  <si>
    <t>61305647607</t>
  </si>
  <si>
    <t>61305647608</t>
  </si>
  <si>
    <t>61305647609</t>
  </si>
  <si>
    <t>61305647610</t>
  </si>
  <si>
    <t>61305647611</t>
  </si>
  <si>
    <t>61305647612</t>
  </si>
  <si>
    <t>61305647613</t>
  </si>
  <si>
    <t>61305647614</t>
  </si>
  <si>
    <t>61305647615</t>
  </si>
  <si>
    <t>61305647616</t>
  </si>
  <si>
    <t>61305647617</t>
  </si>
  <si>
    <t>61305647618</t>
  </si>
  <si>
    <t>61305647619</t>
  </si>
  <si>
    <t>61305647620</t>
  </si>
  <si>
    <t>61305647621</t>
  </si>
  <si>
    <t>61305647622</t>
  </si>
  <si>
    <t>61305647624</t>
  </si>
  <si>
    <t>61305647625</t>
  </si>
  <si>
    <t>61305647626</t>
  </si>
  <si>
    <t>61305647627</t>
  </si>
  <si>
    <t>61305647628</t>
  </si>
  <si>
    <t>61305647629</t>
  </si>
  <si>
    <t>61305647630</t>
  </si>
  <si>
    <t>61305647632</t>
  </si>
  <si>
    <t>61305647633</t>
  </si>
  <si>
    <t>61305647634</t>
  </si>
  <si>
    <t>61305647567</t>
  </si>
  <si>
    <t>43.2</t>
  </si>
  <si>
    <t>38.4</t>
  </si>
  <si>
    <t>61305647569</t>
  </si>
  <si>
    <t>61305647571</t>
  </si>
  <si>
    <t>61305647573</t>
  </si>
  <si>
    <t>61305647575</t>
  </si>
  <si>
    <t>61305647577</t>
  </si>
  <si>
    <t>61305647579</t>
  </si>
  <si>
    <t>61305647581</t>
  </si>
  <si>
    <t>61305647583</t>
  </si>
  <si>
    <t>28.14</t>
  </si>
  <si>
    <t>56.92</t>
  </si>
  <si>
    <t>45.54</t>
  </si>
  <si>
    <t>28.56</t>
  </si>
  <si>
    <t>57.54</t>
  </si>
  <si>
    <t>46.03</t>
  </si>
  <si>
    <t>46.7</t>
  </si>
  <si>
    <t>58.6</t>
  </si>
  <si>
    <t>47.04</t>
  </si>
  <si>
    <t>29.72</t>
  </si>
  <si>
    <t>59.44</t>
  </si>
  <si>
    <t>53.5</t>
  </si>
  <si>
    <t>30.03</t>
  </si>
  <si>
    <t>60.06</t>
  </si>
  <si>
    <t>54.63</t>
  </si>
  <si>
    <t>48.56</t>
  </si>
  <si>
    <t>56.58</t>
  </si>
  <si>
    <t>50.92</t>
  </si>
  <si>
    <t>58.72</t>
  </si>
  <si>
    <t>63</t>
  </si>
  <si>
    <t>65.14</t>
  </si>
  <si>
    <t>58.63</t>
  </si>
  <si>
    <t>32.93</t>
  </si>
  <si>
    <t>68</t>
  </si>
  <si>
    <t>35.07</t>
  </si>
  <si>
    <t>63.13</t>
  </si>
  <si>
    <t>71.56</t>
  </si>
  <si>
    <t>64.4</t>
  </si>
  <si>
    <t>73</t>
  </si>
  <si>
    <t>58.4</t>
  </si>
  <si>
    <t>66.35</t>
  </si>
  <si>
    <t>37.57</t>
  </si>
  <si>
    <t>75.86</t>
  </si>
  <si>
    <t>38.28</t>
  </si>
  <si>
    <t>80.86</t>
  </si>
  <si>
    <t>41.85</t>
  </si>
  <si>
    <t>66.96</t>
  </si>
  <si>
    <t>42.92</t>
  </si>
  <si>
    <t>85.84</t>
  </si>
  <si>
    <t>77.9</t>
  </si>
  <si>
    <t>43.64</t>
  </si>
  <si>
    <t>88.7</t>
  </si>
  <si>
    <t>57.64</t>
  </si>
  <si>
    <t>46.11</t>
  </si>
  <si>
    <t>29.54</t>
  </si>
  <si>
    <t>30.96</t>
  </si>
  <si>
    <t>55.73</t>
  </si>
  <si>
    <t>07498392116</t>
  </si>
  <si>
    <t xml:space="preserve">2-Fiber,OS2,LC-LC duplex,1.6mm,Riser,1M </t>
  </si>
  <si>
    <t>07498392138</t>
  </si>
  <si>
    <t xml:space="preserve">2-Fiber,OS2,LC-LC duplex,1.6mm,Riser,2M </t>
  </si>
  <si>
    <t>07498392141</t>
  </si>
  <si>
    <t xml:space="preserve">2-Fiber,OS2,LC-LC duplex,1.6mm,Riser,3M </t>
  </si>
  <si>
    <t>07498392145</t>
  </si>
  <si>
    <t xml:space="preserve">2-Fiber,OS2,LC-LC duplex,1.6mm,Riser,4M </t>
  </si>
  <si>
    <t>07498392146</t>
  </si>
  <si>
    <t xml:space="preserve">2-Fiber,OS2,LC-LC duplex,1.6mm,Riser,5M </t>
  </si>
  <si>
    <t>07498392147</t>
  </si>
  <si>
    <t xml:space="preserve">2-Fiber,OS2,LC-LC duplex,1.6mm,Riser,6M </t>
  </si>
  <si>
    <t>07498392148</t>
  </si>
  <si>
    <t xml:space="preserve">2-Fiber,OS2,LC-LC duplex,1.6mm,Riser,7M </t>
  </si>
  <si>
    <t>07498392149</t>
  </si>
  <si>
    <t xml:space="preserve">2-Fiber,OS2,LC-LC duplex,1.6mm,Riser,8M </t>
  </si>
  <si>
    <t>07498392150</t>
  </si>
  <si>
    <t xml:space="preserve">2-Fiber,OS2,LC-LC duplex,1.6mm,Riser,9M </t>
  </si>
  <si>
    <t>07498392151</t>
  </si>
  <si>
    <t>07498392152</t>
  </si>
  <si>
    <t>07498392153</t>
  </si>
  <si>
    <t>07498392154</t>
  </si>
  <si>
    <t>07498392155</t>
  </si>
  <si>
    <t>07498392156</t>
  </si>
  <si>
    <t>07498392157</t>
  </si>
  <si>
    <t>07498392158</t>
  </si>
  <si>
    <t>07498392159</t>
  </si>
  <si>
    <t>07498392160</t>
  </si>
  <si>
    <t>07498392161</t>
  </si>
  <si>
    <t>07498379010</t>
  </si>
  <si>
    <t>07498379011</t>
  </si>
  <si>
    <t>07498379014</t>
  </si>
  <si>
    <t>07498379018</t>
  </si>
  <si>
    <t>07498379019</t>
  </si>
  <si>
    <t>07498379022</t>
  </si>
  <si>
    <t>07498379040</t>
  </si>
  <si>
    <t>07498379041</t>
  </si>
  <si>
    <t>07498379042</t>
  </si>
  <si>
    <t>07498379046</t>
  </si>
  <si>
    <t>07498379049</t>
  </si>
  <si>
    <t>07498379051</t>
  </si>
  <si>
    <t>07498379061</t>
  </si>
  <si>
    <t>07498379065</t>
  </si>
  <si>
    <t>07498379066</t>
  </si>
  <si>
    <t>07498379069</t>
  </si>
  <si>
    <t>07498379074</t>
  </si>
  <si>
    <t>07498379076</t>
  </si>
  <si>
    <t>07498379084</t>
  </si>
  <si>
    <t>07498379514</t>
  </si>
  <si>
    <t>07498379085</t>
  </si>
  <si>
    <t>07498379086</t>
  </si>
  <si>
    <t>07498379087</t>
  </si>
  <si>
    <t>07498379089</t>
  </si>
  <si>
    <t>07498379090</t>
  </si>
  <si>
    <t>07498379091</t>
  </si>
  <si>
    <t>07498379092</t>
  </si>
  <si>
    <t>07498379093</t>
  </si>
  <si>
    <t>07498379094</t>
  </si>
  <si>
    <t>07498379095</t>
  </si>
  <si>
    <t>61305643743</t>
  </si>
  <si>
    <t>61305643814</t>
  </si>
  <si>
    <t>61305643816</t>
  </si>
  <si>
    <t>61305643818</t>
  </si>
  <si>
    <t>61305643767</t>
  </si>
  <si>
    <t>61305643820</t>
  </si>
  <si>
    <t>24.7</t>
  </si>
  <si>
    <t>61305643822</t>
  </si>
  <si>
    <t>61305643823</t>
  </si>
  <si>
    <t>44.84</t>
  </si>
  <si>
    <t>61305643824</t>
  </si>
  <si>
    <t>61305643825</t>
  </si>
  <si>
    <t>61305643834</t>
  </si>
  <si>
    <t>61305643768</t>
  </si>
  <si>
    <t>25.64</t>
  </si>
  <si>
    <t>61305643835</t>
  </si>
  <si>
    <t>61305643836</t>
  </si>
  <si>
    <t>07498373796</t>
  </si>
  <si>
    <t>07498373797</t>
  </si>
  <si>
    <t>07498373798</t>
  </si>
  <si>
    <t>07498373927</t>
  </si>
  <si>
    <t>07498373799</t>
  </si>
  <si>
    <t>07498373800</t>
  </si>
  <si>
    <t>07498373929</t>
  </si>
  <si>
    <t>07498373930</t>
  </si>
  <si>
    <t>07498373801</t>
  </si>
  <si>
    <t>07498373937</t>
  </si>
  <si>
    <t>07498373802</t>
  </si>
  <si>
    <t>07498373803</t>
  </si>
  <si>
    <t>07498373804</t>
  </si>
  <si>
    <t>07498373805</t>
  </si>
  <si>
    <t>07498373806</t>
  </si>
  <si>
    <t>07498373807</t>
  </si>
  <si>
    <t>07498373808</t>
  </si>
  <si>
    <t>07498373809</t>
  </si>
  <si>
    <t>07498373810</t>
  </si>
  <si>
    <t>07498373811</t>
  </si>
  <si>
    <t>07498373812</t>
  </si>
  <si>
    <t>07498373813</t>
  </si>
  <si>
    <t>07498373814</t>
  </si>
  <si>
    <t>07498373815</t>
  </si>
  <si>
    <t>07498373816</t>
  </si>
  <si>
    <t>07498373817</t>
  </si>
  <si>
    <t>07498373818</t>
  </si>
  <si>
    <t>07498373819</t>
  </si>
  <si>
    <t>07498373820</t>
  </si>
  <si>
    <t>07498373821</t>
  </si>
  <si>
    <t>07498373822</t>
  </si>
  <si>
    <t>07498373833</t>
  </si>
  <si>
    <t>07498373834</t>
  </si>
  <si>
    <t>07498373835</t>
  </si>
  <si>
    <t>07498373842</t>
  </si>
  <si>
    <t>07498373844</t>
  </si>
  <si>
    <t>07498373848</t>
  </si>
  <si>
    <t>07498373852</t>
  </si>
  <si>
    <t>07498373854</t>
  </si>
  <si>
    <t>07498373860</t>
  </si>
  <si>
    <t>07498373861</t>
  </si>
  <si>
    <t>07498373876</t>
  </si>
  <si>
    <t>07498373877</t>
  </si>
  <si>
    <t>07498373880</t>
  </si>
  <si>
    <t>07498373881</t>
  </si>
  <si>
    <t>07498373883</t>
  </si>
  <si>
    <t>07498373873</t>
  </si>
  <si>
    <t>07498373868</t>
  </si>
  <si>
    <t>07498373869</t>
  </si>
  <si>
    <t>07498373872</t>
  </si>
  <si>
    <t>61305644448</t>
  </si>
  <si>
    <t>44.44</t>
  </si>
  <si>
    <t>61305644449</t>
  </si>
  <si>
    <t>25.4</t>
  </si>
  <si>
    <t>45.72</t>
  </si>
  <si>
    <t>61305643837</t>
  </si>
  <si>
    <t>25.76</t>
  </si>
  <si>
    <t>61305643838</t>
  </si>
  <si>
    <t>52.22</t>
  </si>
  <si>
    <t>61305643769</t>
  </si>
  <si>
    <t>26.47</t>
  </si>
  <si>
    <t>52.94</t>
  </si>
  <si>
    <t>47.65</t>
  </si>
  <si>
    <t>42.35</t>
  </si>
  <si>
    <t>61305643839</t>
  </si>
  <si>
    <t>07498308400</t>
  </si>
  <si>
    <t>50.08</t>
  </si>
  <si>
    <t>07498308402</t>
  </si>
  <si>
    <t>07498308403</t>
  </si>
  <si>
    <t>07498308404</t>
  </si>
  <si>
    <t>07498308405</t>
  </si>
  <si>
    <t>07498308408</t>
  </si>
  <si>
    <t>25.57</t>
  </si>
  <si>
    <t>51.14</t>
  </si>
  <si>
    <t>07498308410</t>
  </si>
  <si>
    <t>41.07</t>
  </si>
  <si>
    <t>07498308412</t>
  </si>
  <si>
    <t>07498308413</t>
  </si>
  <si>
    <t>07498308414</t>
  </si>
  <si>
    <t>25.99</t>
  </si>
  <si>
    <t>07498308461</t>
  </si>
  <si>
    <t>26.09</t>
  </si>
  <si>
    <t>46.96</t>
  </si>
  <si>
    <t>07498308462</t>
  </si>
  <si>
    <t>07498308469</t>
  </si>
  <si>
    <t>07498308481</t>
  </si>
  <si>
    <t>47.54</t>
  </si>
  <si>
    <t>42.26</t>
  </si>
  <si>
    <t>07498308484</t>
  </si>
  <si>
    <t>42.42</t>
  </si>
  <si>
    <t>07498308418</t>
  </si>
  <si>
    <t>47.92</t>
  </si>
  <si>
    <t>07498308420</t>
  </si>
  <si>
    <t>07498308421</t>
  </si>
  <si>
    <t>07498308423</t>
  </si>
  <si>
    <t>07498308448</t>
  </si>
  <si>
    <t>27.04</t>
  </si>
  <si>
    <t>54.08</t>
  </si>
  <si>
    <t>07498308485</t>
  </si>
  <si>
    <t>43.42</t>
  </si>
  <si>
    <t>07498308486</t>
  </si>
  <si>
    <t>54.5</t>
  </si>
  <si>
    <t>43.6</t>
  </si>
  <si>
    <t>07498308489</t>
  </si>
  <si>
    <t>07498308490</t>
  </si>
  <si>
    <t>49.43</t>
  </si>
  <si>
    <t>07498308492</t>
  </si>
  <si>
    <t>27.56</t>
  </si>
  <si>
    <t>44.1</t>
  </si>
  <si>
    <t>61305616634</t>
  </si>
  <si>
    <t>28.09</t>
  </si>
  <si>
    <t>50.56</t>
  </si>
  <si>
    <t>61305616638</t>
  </si>
  <si>
    <t>28.61</t>
  </si>
  <si>
    <t>57.22</t>
  </si>
  <si>
    <t>61305616639</t>
  </si>
  <si>
    <t>61305616640</t>
  </si>
  <si>
    <t>59.32</t>
  </si>
  <si>
    <t>61305616641</t>
  </si>
  <si>
    <t>61305616642</t>
  </si>
  <si>
    <t>61305616643</t>
  </si>
  <si>
    <t>61305616644</t>
  </si>
  <si>
    <t>31.76</t>
  </si>
  <si>
    <t>50.82</t>
  </si>
  <si>
    <t>61305616645</t>
  </si>
  <si>
    <t>61305616646</t>
  </si>
  <si>
    <t>61305616647</t>
  </si>
  <si>
    <t>61305616648</t>
  </si>
  <si>
    <t>70.88</t>
  </si>
  <si>
    <t>63.79</t>
  </si>
  <si>
    <t>07498307536</t>
  </si>
  <si>
    <t xml:space="preserve">OS2,2-Fiber,1.6mm,PC,Risr,1M            </t>
  </si>
  <si>
    <t>07498307541</t>
  </si>
  <si>
    <t xml:space="preserve">OS2,2-Fiber,1.6mm,PC,Risr,2M            </t>
  </si>
  <si>
    <t>07498307581</t>
  </si>
  <si>
    <t xml:space="preserve">OS2,2-Fiber,1.6mm,PC,Risr,3M            </t>
  </si>
  <si>
    <t>07498307599</t>
  </si>
  <si>
    <t xml:space="preserve">OS2,2-Fiber,1.6mm,PC,Risr,4M            </t>
  </si>
  <si>
    <t>07498307605</t>
  </si>
  <si>
    <t xml:space="preserve">OS2,2-Fiber,1.6mm,PC,Risr,5M            </t>
  </si>
  <si>
    <t>07498307611</t>
  </si>
  <si>
    <t xml:space="preserve">OS2,2-Fiber,1.6mm,PC,Risr,6M            </t>
  </si>
  <si>
    <t>07498307614</t>
  </si>
  <si>
    <t xml:space="preserve">OS2,2-Fiber,1.6mm,PC,Risr,7M            </t>
  </si>
  <si>
    <t>07498307681</t>
  </si>
  <si>
    <t xml:space="preserve">OS2,2-Fiber,1.6mm,PC,Risr,8M            </t>
  </si>
  <si>
    <t>07498307687</t>
  </si>
  <si>
    <t xml:space="preserve">OS2,2-Fiber,1.6mm,PC,Risr,9M            </t>
  </si>
  <si>
    <t>07498307697</t>
  </si>
  <si>
    <t xml:space="preserve">OS2,2-Fiber,1.6mm,PC,Risr,10M           </t>
  </si>
  <si>
    <t>07498307699</t>
  </si>
  <si>
    <t xml:space="preserve">OS2,2-Fiber,1.6mm,PC,Risr,11M           </t>
  </si>
  <si>
    <t>07498307703</t>
  </si>
  <si>
    <t xml:space="preserve">OS2,2-Fiber,1.6mm,PC,Risr,12M           </t>
  </si>
  <si>
    <t>07498307705</t>
  </si>
  <si>
    <t xml:space="preserve">OS2,2-Fiber,1.6mm,PC,Risr,13M           </t>
  </si>
  <si>
    <t>07498307709</t>
  </si>
  <si>
    <t xml:space="preserve">OS2,2-Fiber,1.6mm,PC,Risr,14M           </t>
  </si>
  <si>
    <t>07498307711</t>
  </si>
  <si>
    <t xml:space="preserve">OS2,2-Fiber,1.6mm,PC,Risr,15M           </t>
  </si>
  <si>
    <t>07498307775</t>
  </si>
  <si>
    <t xml:space="preserve">OS2,2-Fiber,1.6mm,PC,Risr,16M           </t>
  </si>
  <si>
    <t>07498307781</t>
  </si>
  <si>
    <t xml:space="preserve">OS2,2-Fiber,1.6mm,PC,Risr,17M           </t>
  </si>
  <si>
    <t>07498307783</t>
  </si>
  <si>
    <t xml:space="preserve">OS2,2-Fiber,1.6mm,PC,Risr,18M           </t>
  </si>
  <si>
    <t>07498307787</t>
  </si>
  <si>
    <t xml:space="preserve">OS2,2-Fiber,1.6mm,PC,Risr,19M           </t>
  </si>
  <si>
    <t>07498307789</t>
  </si>
  <si>
    <t xml:space="preserve">OS2,2-Fiber,1.6mm,PC,Risr,20M           </t>
  </si>
  <si>
    <t>07498307793</t>
  </si>
  <si>
    <t xml:space="preserve">OS2,2-Fiber,1.6mm,PC,Risr,21M           </t>
  </si>
  <si>
    <t>07498307795</t>
  </si>
  <si>
    <t xml:space="preserve">OS2,2-Fiber,1.6mm,PC,Risr,22M           </t>
  </si>
  <si>
    <t>07498307799</t>
  </si>
  <si>
    <t xml:space="preserve">OS2,2-Fiber,1.6mm,PC,Risr,23M           </t>
  </si>
  <si>
    <t>07498307801</t>
  </si>
  <si>
    <t xml:space="preserve">OS2,2-Fiber,1.6mm,PC,Risr,24M           </t>
  </si>
  <si>
    <t>07498307805</t>
  </si>
  <si>
    <t xml:space="preserve">OS2,2-Fiber,1.6mm,PC,Risr,25M           </t>
  </si>
  <si>
    <t>07498307807</t>
  </si>
  <si>
    <t xml:space="preserve">OS2,2-Fiber,1.6mm,PC,Risr,26M           </t>
  </si>
  <si>
    <t>07498307955</t>
  </si>
  <si>
    <t xml:space="preserve">OS2,2-Fiber,1.6mm,PC,Risr,27M           </t>
  </si>
  <si>
    <t>07498307996</t>
  </si>
  <si>
    <t xml:space="preserve">OS2,2-Fiber,1.6mm,PC,Risr,28M           </t>
  </si>
  <si>
    <t>07498308015</t>
  </si>
  <si>
    <t xml:space="preserve">OS2,2-Fiber,1.6mm,PC,Risr,29M           </t>
  </si>
  <si>
    <t>07498308024</t>
  </si>
  <si>
    <t xml:space="preserve">OS2,2-Fiber,1.6mm,PC,Risr,30M           </t>
  </si>
  <si>
    <t>07498308033</t>
  </si>
  <si>
    <t xml:space="preserve">OS2,2-Fiber,1.6mm,PC,Risr,31M           </t>
  </si>
  <si>
    <t>07498308042</t>
  </si>
  <si>
    <t xml:space="preserve">OS2,2-Fiber,1.6mm,PC,Risr,32M           </t>
  </si>
  <si>
    <t>07498308076</t>
  </si>
  <si>
    <t xml:space="preserve">OS2,2-Fiber,1.6mm,PC,Risr,33M           </t>
  </si>
  <si>
    <t>07498308077</t>
  </si>
  <si>
    <t xml:space="preserve">OS2,2-Fiber,1.6mm,PC,Risr,34M           </t>
  </si>
  <si>
    <t>07498308082</t>
  </si>
  <si>
    <t xml:space="preserve">OS2,2-Fiber,1.6mm,PC,Risr,35M           </t>
  </si>
  <si>
    <t>07498308087</t>
  </si>
  <si>
    <t xml:space="preserve">OS2,2-Fiber,1.6mm,PC,Risr,36M           </t>
  </si>
  <si>
    <t>07498308113</t>
  </si>
  <si>
    <t xml:space="preserve">OS2,2-Fiber,1.6mm,PC,Risr,37M           </t>
  </si>
  <si>
    <t>07498308125</t>
  </si>
  <si>
    <t xml:space="preserve">OS2,2-Fiber,1.6mm,PC,Risr,38M           </t>
  </si>
  <si>
    <t>07498308146</t>
  </si>
  <si>
    <t xml:space="preserve">OS2,2-Fiber,1.6mm,PC,Risr,39M           </t>
  </si>
  <si>
    <t>07498308154</t>
  </si>
  <si>
    <t xml:space="preserve">OS2,2-Fiber,1.6mm,PC,Risr,40M           </t>
  </si>
  <si>
    <t>07498308155</t>
  </si>
  <si>
    <t xml:space="preserve">OS2,2-Fiber,1.6mm,PC,Risr,41M           </t>
  </si>
  <si>
    <t>07498308156</t>
  </si>
  <si>
    <t xml:space="preserve">OS2,2-Fiber,1.6mm,PC,Risr,42M           </t>
  </si>
  <si>
    <t>07498308157</t>
  </si>
  <si>
    <t xml:space="preserve">OS2,2-Fiber,1.6mm,PC,Risr,43M           </t>
  </si>
  <si>
    <t>07498308181</t>
  </si>
  <si>
    <t xml:space="preserve">OS2,2-Fiber,1.6mm,PC,Risr,44M           </t>
  </si>
  <si>
    <t>07498308182</t>
  </si>
  <si>
    <t xml:space="preserve">OS2,2-Fiber,1.6mm,PC,Risr,45M           </t>
  </si>
  <si>
    <t>07498308266</t>
  </si>
  <si>
    <t xml:space="preserve">OS2,2-Fiber,1.6mm,PC,Risr,46M           </t>
  </si>
  <si>
    <t>07498308395</t>
  </si>
  <si>
    <t xml:space="preserve">OS2,2-Fiber,1.6mm,PC,Risr,47M           </t>
  </si>
  <si>
    <t>07498308396</t>
  </si>
  <si>
    <t xml:space="preserve">OS2,2-Fiber,1.6mm,PC,Risr,48M           </t>
  </si>
  <si>
    <t>07498308397</t>
  </si>
  <si>
    <t xml:space="preserve">OS2,2-Fiber,1.6mm,PC,Risr,49M           </t>
  </si>
  <si>
    <t>07498308398</t>
  </si>
  <si>
    <t xml:space="preserve">OS2,2-Fiber,1.6mm,PC,Risr,50M           </t>
  </si>
  <si>
    <t>07498307538</t>
  </si>
  <si>
    <t xml:space="preserve">OS2,2-Fiber,1.6mm,PC,Risr,1.5M          </t>
  </si>
  <si>
    <t>07498307543</t>
  </si>
  <si>
    <t xml:space="preserve">OS2,2-Fiber,1.6mm,PC,Risr,2.5M          </t>
  </si>
  <si>
    <t>07498307593</t>
  </si>
  <si>
    <t xml:space="preserve">OS2,2-Fiber,1.6mm,PC,Risr,3.5M          </t>
  </si>
  <si>
    <t>26.19</t>
  </si>
  <si>
    <t>47.14</t>
  </si>
  <si>
    <t>07498307601</t>
  </si>
  <si>
    <t xml:space="preserve">OS2,2-Fiber,1.6mm,PC,Risr,4.5M          </t>
  </si>
  <si>
    <t>07498307607</t>
  </si>
  <si>
    <t xml:space="preserve">OS2,2-Fiber,1.6mm,PC,Risr,5.5M          </t>
  </si>
  <si>
    <t>26.9</t>
  </si>
  <si>
    <t>07498307613</t>
  </si>
  <si>
    <t xml:space="preserve">OS2,2-Fiber,1.6mm,PC,Risr,6.5M          </t>
  </si>
  <si>
    <t>07498307679</t>
  </si>
  <si>
    <t xml:space="preserve">OS2,2-Fiber,1.6mm,PC,Risr,7.5M          </t>
  </si>
  <si>
    <t>07498307685</t>
  </si>
  <si>
    <t xml:space="preserve">OS2,2-Fiber,1.6mm,PC,Risr,8.5M          </t>
  </si>
  <si>
    <t>07498307693</t>
  </si>
  <si>
    <t xml:space="preserve">OS2,2-Fiber,1.6mm,PC,Risr,9.5M          </t>
  </si>
  <si>
    <t>61305616635</t>
  </si>
  <si>
    <t>23.48</t>
  </si>
  <si>
    <t>61305616649</t>
  </si>
  <si>
    <t>61305616650</t>
  </si>
  <si>
    <t>61305616651</t>
  </si>
  <si>
    <t>61305616652</t>
  </si>
  <si>
    <t>61305616653</t>
  </si>
  <si>
    <t>37.9</t>
  </si>
  <si>
    <t>61305616654</t>
  </si>
  <si>
    <t>61305616655</t>
  </si>
  <si>
    <t>23.77</t>
  </si>
  <si>
    <t>61305616656</t>
  </si>
  <si>
    <t>61305616657</t>
  </si>
  <si>
    <t>61305616658</t>
  </si>
  <si>
    <t>23.9</t>
  </si>
  <si>
    <t>61305616659</t>
  </si>
  <si>
    <t>61305616660</t>
  </si>
  <si>
    <t>61305616661</t>
  </si>
  <si>
    <t>61305616662</t>
  </si>
  <si>
    <t>61305616663</t>
  </si>
  <si>
    <t>61305616664</t>
  </si>
  <si>
    <t>61305616665</t>
  </si>
  <si>
    <t>61305616666</t>
  </si>
  <si>
    <t>61305616667</t>
  </si>
  <si>
    <t>61305647488</t>
  </si>
  <si>
    <t xml:space="preserve">OS2 2f 1.6mm PC OFNR PushPull LC/SC Dup </t>
  </si>
  <si>
    <t>43.85</t>
  </si>
  <si>
    <t>61305647518</t>
  </si>
  <si>
    <t>61305647519</t>
  </si>
  <si>
    <t>61305616668</t>
  </si>
  <si>
    <t>61305616669</t>
  </si>
  <si>
    <t>61305616670</t>
  </si>
  <si>
    <t>61305616671</t>
  </si>
  <si>
    <t>61305616672</t>
  </si>
  <si>
    <t>61305616673</t>
  </si>
  <si>
    <t>61305616674</t>
  </si>
  <si>
    <t>61305616675</t>
  </si>
  <si>
    <t>61305616676</t>
  </si>
  <si>
    <t>61305616677</t>
  </si>
  <si>
    <t>61305616678</t>
  </si>
  <si>
    <t>53.6</t>
  </si>
  <si>
    <t>48.24</t>
  </si>
  <si>
    <t>42.88</t>
  </si>
  <si>
    <t>61305616679</t>
  </si>
  <si>
    <t>61305616680</t>
  </si>
  <si>
    <t>61305647490</t>
  </si>
  <si>
    <t>61305647522</t>
  </si>
  <si>
    <t>61305647525</t>
  </si>
  <si>
    <t>61305647528</t>
  </si>
  <si>
    <t>61305647529</t>
  </si>
  <si>
    <t>61305647531</t>
  </si>
  <si>
    <t>61305647493</t>
  </si>
  <si>
    <t>40.11</t>
  </si>
  <si>
    <t>61305647532</t>
  </si>
  <si>
    <t>25.2</t>
  </si>
  <si>
    <t>40.32</t>
  </si>
  <si>
    <t>61305647533</t>
  </si>
  <si>
    <t>25.45</t>
  </si>
  <si>
    <t>50.9</t>
  </si>
  <si>
    <t>61305647534</t>
  </si>
  <si>
    <t>61305647535</t>
  </si>
  <si>
    <t>61305647536</t>
  </si>
  <si>
    <t>61305647494</t>
  </si>
  <si>
    <t>61305647537</t>
  </si>
  <si>
    <t>52.42</t>
  </si>
  <si>
    <t>47.18</t>
  </si>
  <si>
    <t>61305647538</t>
  </si>
  <si>
    <t>61305647539</t>
  </si>
  <si>
    <t>61305647540</t>
  </si>
  <si>
    <t>61305647541</t>
  </si>
  <si>
    <t>53.42</t>
  </si>
  <si>
    <t>42.74</t>
  </si>
  <si>
    <t>61305647542</t>
  </si>
  <si>
    <t>61305647543</t>
  </si>
  <si>
    <t>61305647544</t>
  </si>
  <si>
    <t>61305647545</t>
  </si>
  <si>
    <t>61305647546</t>
  </si>
  <si>
    <t>61305647547</t>
  </si>
  <si>
    <t>43.95</t>
  </si>
  <si>
    <t>61305647548</t>
  </si>
  <si>
    <t>61305647549</t>
  </si>
  <si>
    <t>61305647550</t>
  </si>
  <si>
    <t>61305647495</t>
  </si>
  <si>
    <t>61305647551</t>
  </si>
  <si>
    <t>61305647552</t>
  </si>
  <si>
    <t>61305647553</t>
  </si>
  <si>
    <t>61305647554</t>
  </si>
  <si>
    <t>56.96</t>
  </si>
  <si>
    <t>51.26</t>
  </si>
  <si>
    <t>61305647555</t>
  </si>
  <si>
    <t>61305647556</t>
  </si>
  <si>
    <t>61305647557</t>
  </si>
  <si>
    <t>61305647558</t>
  </si>
  <si>
    <t>61305647559</t>
  </si>
  <si>
    <t>61305647560</t>
  </si>
  <si>
    <t>61305647561</t>
  </si>
  <si>
    <t>61305647562</t>
  </si>
  <si>
    <t>61305647563</t>
  </si>
  <si>
    <t>61305647564</t>
  </si>
  <si>
    <t>61305647520</t>
  </si>
  <si>
    <t>61305647521</t>
  </si>
  <si>
    <t>61305647491</t>
  </si>
  <si>
    <t>61305647523</t>
  </si>
  <si>
    <t>61305647524</t>
  </si>
  <si>
    <t>24.13</t>
  </si>
  <si>
    <t>61305647526</t>
  </si>
  <si>
    <t>61305647527</t>
  </si>
  <si>
    <t>61305647492</t>
  </si>
  <si>
    <t>61305647530</t>
  </si>
  <si>
    <t>61305672961</t>
  </si>
  <si>
    <t>29.7</t>
  </si>
  <si>
    <t>61305672963</t>
  </si>
  <si>
    <t>60.92</t>
  </si>
  <si>
    <t>30.84</t>
  </si>
  <si>
    <t>61305673011</t>
  </si>
  <si>
    <t>62.44</t>
  </si>
  <si>
    <t>31.6</t>
  </si>
  <si>
    <t>63.96</t>
  </si>
  <si>
    <t>33.5</t>
  </si>
  <si>
    <t>60.3</t>
  </si>
  <si>
    <t>70.78</t>
  </si>
  <si>
    <t>57.84</t>
  </si>
  <si>
    <t>74.58</t>
  </si>
  <si>
    <t>77.6</t>
  </si>
  <si>
    <t>69.84</t>
  </si>
  <si>
    <t>39.56</t>
  </si>
  <si>
    <t>79.12</t>
  </si>
  <si>
    <t>80.64</t>
  </si>
  <si>
    <t>41.08</t>
  </si>
  <si>
    <t>73.94</t>
  </si>
  <si>
    <t>41.46</t>
  </si>
  <si>
    <t>82.92</t>
  </si>
  <si>
    <t>74.63</t>
  </si>
  <si>
    <t>66.34</t>
  </si>
  <si>
    <t>84.44</t>
  </si>
  <si>
    <t>67.55</t>
  </si>
  <si>
    <t>42.6</t>
  </si>
  <si>
    <t>76.68</t>
  </si>
  <si>
    <t>89.74</t>
  </si>
  <si>
    <t>81.45</t>
  </si>
  <si>
    <t>83.5</t>
  </si>
  <si>
    <t>95.06</t>
  </si>
  <si>
    <t>76.05</t>
  </si>
  <si>
    <t>95.82</t>
  </si>
  <si>
    <t>49.65</t>
  </si>
  <si>
    <t>62.82</t>
  </si>
  <si>
    <t>63.58</t>
  </si>
  <si>
    <t>51.47</t>
  </si>
  <si>
    <t>32.55</t>
  </si>
  <si>
    <t>61305672943</t>
  </si>
  <si>
    <t>61305672946</t>
  </si>
  <si>
    <t>61305672947</t>
  </si>
  <si>
    <t>61305672948</t>
  </si>
  <si>
    <t>58.82</t>
  </si>
  <si>
    <t>61305672991</t>
  </si>
  <si>
    <t>54.31</t>
  </si>
  <si>
    <t>61305672992</t>
  </si>
  <si>
    <t>61.1</t>
  </si>
  <si>
    <t>61305673030</t>
  </si>
  <si>
    <t>61305673049</t>
  </si>
  <si>
    <t>57.73</t>
  </si>
  <si>
    <t>64.9</t>
  </si>
  <si>
    <t>65.66</t>
  </si>
  <si>
    <t>61305673075</t>
  </si>
  <si>
    <t>67.94</t>
  </si>
  <si>
    <t>68.68</t>
  </si>
  <si>
    <t>34.72</t>
  </si>
  <si>
    <t>71.72</t>
  </si>
  <si>
    <t>77.04</t>
  </si>
  <si>
    <t>72.74</t>
  </si>
  <si>
    <t>64.66</t>
  </si>
  <si>
    <t>82.34</t>
  </si>
  <si>
    <t>74.11</t>
  </si>
  <si>
    <t>65.87</t>
  </si>
  <si>
    <t>83.1</t>
  </si>
  <si>
    <t>84.62</t>
  </si>
  <si>
    <t>67.7</t>
  </si>
  <si>
    <t>86.9</t>
  </si>
  <si>
    <t>69.52</t>
  </si>
  <si>
    <t>71.33</t>
  </si>
  <si>
    <t>82.3</t>
  </si>
  <si>
    <t>46.1</t>
  </si>
  <si>
    <t>82.98</t>
  </si>
  <si>
    <t>92.96</t>
  </si>
  <si>
    <t>83.66</t>
  </si>
  <si>
    <t>74.98</t>
  </si>
  <si>
    <t>29.6</t>
  </si>
  <si>
    <t>29.98</t>
  </si>
  <si>
    <t>31.88</t>
  </si>
  <si>
    <t>63.76</t>
  </si>
  <si>
    <t>47.7</t>
  </si>
  <si>
    <t>60.1</t>
  </si>
  <si>
    <t>48.66</t>
  </si>
  <si>
    <t>30.66</t>
  </si>
  <si>
    <t>61.8</t>
  </si>
  <si>
    <t>55.62</t>
  </si>
  <si>
    <t>49.44</t>
  </si>
  <si>
    <t>62.52</t>
  </si>
  <si>
    <t>57.37</t>
  </si>
  <si>
    <t>32.11</t>
  </si>
  <si>
    <t>64.22</t>
  </si>
  <si>
    <t>32.35</t>
  </si>
  <si>
    <t>64.2</t>
  </si>
  <si>
    <t>33.3</t>
  </si>
  <si>
    <t>59.94</t>
  </si>
  <si>
    <t>68.18</t>
  </si>
  <si>
    <t>54.54</t>
  </si>
  <si>
    <t>68.98</t>
  </si>
  <si>
    <t>70.56</t>
  </si>
  <si>
    <t>72.96</t>
  </si>
  <si>
    <t>68.51</t>
  </si>
  <si>
    <t>76.92</t>
  </si>
  <si>
    <t>70.67</t>
  </si>
  <si>
    <t>80.1</t>
  </si>
  <si>
    <t>64.08</t>
  </si>
  <si>
    <t>85.66</t>
  </si>
  <si>
    <t>87.26</t>
  </si>
  <si>
    <t>44.02</t>
  </si>
  <si>
    <t>79.24</t>
  </si>
  <si>
    <t>91.22</t>
  </si>
  <si>
    <t>72.98</t>
  </si>
  <si>
    <t>74.26</t>
  </si>
  <si>
    <t>93.62</t>
  </si>
  <si>
    <t>87.1</t>
  </si>
  <si>
    <t>87.82</t>
  </si>
  <si>
    <t>78.06</t>
  </si>
  <si>
    <t>98.38</t>
  </si>
  <si>
    <t>29.92</t>
  </si>
  <si>
    <t>31.51</t>
  </si>
  <si>
    <t>31.91</t>
  </si>
  <si>
    <t>63.82</t>
  </si>
  <si>
    <t>51.06</t>
  </si>
  <si>
    <t>65.4</t>
  </si>
  <si>
    <t>58.86</t>
  </si>
  <si>
    <t>52.32</t>
  </si>
  <si>
    <t>66.2</t>
  </si>
  <si>
    <t>61305672934</t>
  </si>
  <si>
    <t>45.92</t>
  </si>
  <si>
    <t>61305672938</t>
  </si>
  <si>
    <t>29.32</t>
  </si>
  <si>
    <t>52.78</t>
  </si>
  <si>
    <t>29.64</t>
  </si>
  <si>
    <t>47.42</t>
  </si>
  <si>
    <t>30.06</t>
  </si>
  <si>
    <t>60.12</t>
  </si>
  <si>
    <t>60.74</t>
  </si>
  <si>
    <t>30.69</t>
  </si>
  <si>
    <t>61.38</t>
  </si>
  <si>
    <t>61305672930</t>
  </si>
  <si>
    <t>61305672931</t>
  </si>
  <si>
    <t>29.07</t>
  </si>
  <si>
    <t>61305672932</t>
  </si>
  <si>
    <t>61305672974</t>
  </si>
  <si>
    <t>59.74</t>
  </si>
  <si>
    <t>61305672975</t>
  </si>
  <si>
    <t>61305672976</t>
  </si>
  <si>
    <t>61305673017</t>
  </si>
  <si>
    <t>31.06</t>
  </si>
  <si>
    <t>61305673018</t>
  </si>
  <si>
    <t>56.61</t>
  </si>
  <si>
    <t>61305673043</t>
  </si>
  <si>
    <t>31.85</t>
  </si>
  <si>
    <t>61305673044</t>
  </si>
  <si>
    <t>32.25</t>
  </si>
  <si>
    <t>64.5</t>
  </si>
  <si>
    <t>33.04</t>
  </si>
  <si>
    <t>52.86</t>
  </si>
  <si>
    <t>66.88</t>
  </si>
  <si>
    <t>67.68</t>
  </si>
  <si>
    <t>68.48</t>
  </si>
  <si>
    <t>71.66</t>
  </si>
  <si>
    <t>36.22</t>
  </si>
  <si>
    <t>65.2</t>
  </si>
  <si>
    <t>74.04</t>
  </si>
  <si>
    <t>68.06</t>
  </si>
  <si>
    <t>76.42</t>
  </si>
  <si>
    <t>61.14</t>
  </si>
  <si>
    <t>72.36</t>
  </si>
  <si>
    <t>64.32</t>
  </si>
  <si>
    <t>76.64</t>
  </si>
  <si>
    <t>86.74</t>
  </si>
  <si>
    <t>87.54</t>
  </si>
  <si>
    <t>44.17</t>
  </si>
  <si>
    <t>88.34</t>
  </si>
  <si>
    <t>81.65</t>
  </si>
  <si>
    <t>74.48</t>
  </si>
  <si>
    <t>75.12</t>
  </si>
  <si>
    <t>59.34</t>
  </si>
  <si>
    <t>30.86</t>
  </si>
  <si>
    <t>61305628709</t>
  </si>
  <si>
    <t xml:space="preserve">OS2 1-Fiber 900um Buffered Patchcord No </t>
  </si>
  <si>
    <t>61305628711</t>
  </si>
  <si>
    <t>67.92</t>
  </si>
  <si>
    <t>07498311095</t>
  </si>
  <si>
    <t>OS2 8f Harness LSZH MPO F/PushPull LC 61</t>
  </si>
  <si>
    <t>07498311101</t>
  </si>
  <si>
    <t>07498311110</t>
  </si>
  <si>
    <t>07498311138</t>
  </si>
  <si>
    <t>07498311152</t>
  </si>
  <si>
    <t>07498311153</t>
  </si>
  <si>
    <t>07498311284</t>
  </si>
  <si>
    <t>07498311297</t>
  </si>
  <si>
    <t>07498311311</t>
  </si>
  <si>
    <t>07498311166</t>
  </si>
  <si>
    <t>07498311096</t>
  </si>
  <si>
    <t>07498311108</t>
  </si>
  <si>
    <t>07498311124</t>
  </si>
  <si>
    <t>07498311149</t>
  </si>
  <si>
    <t>07498311179</t>
  </si>
  <si>
    <t>OS2 8f Harness LSZH MPO M/PushPull LC 61</t>
  </si>
  <si>
    <t>07498311206</t>
  </si>
  <si>
    <t>07498311259</t>
  </si>
  <si>
    <t>07498311332</t>
  </si>
  <si>
    <t>07498311338</t>
  </si>
  <si>
    <t>07498311351</t>
  </si>
  <si>
    <t>07498311361</t>
  </si>
  <si>
    <t>07498311364</t>
  </si>
  <si>
    <t>07498311377</t>
  </si>
  <si>
    <t>07498311378</t>
  </si>
  <si>
    <t>07498311180</t>
  </si>
  <si>
    <t>07498311232</t>
  </si>
  <si>
    <t>07498311275</t>
  </si>
  <si>
    <t>07498311334</t>
  </si>
  <si>
    <t>416.58</t>
  </si>
  <si>
    <t>356.13</t>
  </si>
  <si>
    <t>459.44</t>
  </si>
  <si>
    <t>07498309585</t>
  </si>
  <si>
    <t>07498309586</t>
  </si>
  <si>
    <t>07498309593</t>
  </si>
  <si>
    <t>07498309603</t>
  </si>
  <si>
    <t>07498309623</t>
  </si>
  <si>
    <t>07498309629</t>
  </si>
  <si>
    <t>07498309630</t>
  </si>
  <si>
    <t>07498309635</t>
  </si>
  <si>
    <t>07498309641</t>
  </si>
  <si>
    <t>07498309642</t>
  </si>
  <si>
    <t>07498309647</t>
  </si>
  <si>
    <t>07498309650</t>
  </si>
  <si>
    <t>07498309652</t>
  </si>
  <si>
    <t>07498309662</t>
  </si>
  <si>
    <t>07498309663</t>
  </si>
  <si>
    <t>07498309664</t>
  </si>
  <si>
    <t>07498309665</t>
  </si>
  <si>
    <t>07498309666</t>
  </si>
  <si>
    <t>07498309667</t>
  </si>
  <si>
    <t>07498309668</t>
  </si>
  <si>
    <t>07498309670</t>
  </si>
  <si>
    <t>07498309671</t>
  </si>
  <si>
    <t>07498309673</t>
  </si>
  <si>
    <t>07498309675</t>
  </si>
  <si>
    <t>07498309676</t>
  </si>
  <si>
    <t>07498309678</t>
  </si>
  <si>
    <t>07498309679</t>
  </si>
  <si>
    <t>07498309680</t>
  </si>
  <si>
    <t>07498309690</t>
  </si>
  <si>
    <t>07498309700</t>
  </si>
  <si>
    <t>07498309710</t>
  </si>
  <si>
    <t>07498309734</t>
  </si>
  <si>
    <t>07498309750</t>
  </si>
  <si>
    <t>07498309760</t>
  </si>
  <si>
    <t>07498309811</t>
  </si>
  <si>
    <t>07498309817</t>
  </si>
  <si>
    <t>07498309823</t>
  </si>
  <si>
    <t>07498309824</t>
  </si>
  <si>
    <t>07498309845</t>
  </si>
  <si>
    <t>07498309850</t>
  </si>
  <si>
    <t>07498309852</t>
  </si>
  <si>
    <t>07498309857</t>
  </si>
  <si>
    <t>07498309862</t>
  </si>
  <si>
    <t>07498309867</t>
  </si>
  <si>
    <t>07498309868</t>
  </si>
  <si>
    <t>07498309870</t>
  </si>
  <si>
    <t>07498309880</t>
  </si>
  <si>
    <t>07498309881</t>
  </si>
  <si>
    <t>07498309883</t>
  </si>
  <si>
    <t>07498309885</t>
  </si>
  <si>
    <t>07498309888</t>
  </si>
  <si>
    <t>07498309890</t>
  </si>
  <si>
    <t>07498309895</t>
  </si>
  <si>
    <t>07498309905</t>
  </si>
  <si>
    <t>07498309915</t>
  </si>
  <si>
    <t>07498309921</t>
  </si>
  <si>
    <t>394.4</t>
  </si>
  <si>
    <t>200.88</t>
  </si>
  <si>
    <t>391.28</t>
  </si>
  <si>
    <t>422.66</t>
  </si>
  <si>
    <t>5.71</t>
  </si>
  <si>
    <t>11.42</t>
  </si>
  <si>
    <t>11.68</t>
  </si>
  <si>
    <t>9.34</t>
  </si>
  <si>
    <t>65.56</t>
  </si>
  <si>
    <t>59</t>
  </si>
  <si>
    <t>62.98</t>
  </si>
  <si>
    <t>16.2</t>
  </si>
  <si>
    <t>14.58</t>
  </si>
  <si>
    <t>14.8</t>
  </si>
  <si>
    <t>39.24</t>
  </si>
  <si>
    <t>57.16</t>
  </si>
  <si>
    <t>46.46</t>
  </si>
  <si>
    <t>38.88</t>
  </si>
  <si>
    <t>24.65</t>
  </si>
  <si>
    <t>27.05</t>
  </si>
  <si>
    <t>58.32</t>
  </si>
  <si>
    <t>36.42</t>
  </si>
  <si>
    <t>24.55</t>
  </si>
  <si>
    <t>48.78</t>
  </si>
  <si>
    <t>75.04</t>
  </si>
  <si>
    <t>66.7</t>
  </si>
  <si>
    <t>76.24</t>
  </si>
  <si>
    <t>76.94</t>
  </si>
  <si>
    <t>19.49</t>
  </si>
  <si>
    <t>9.69</t>
  </si>
  <si>
    <t>17.44</t>
  </si>
  <si>
    <t>15.9</t>
  </si>
  <si>
    <t>127.92</t>
  </si>
  <si>
    <t>92.43</t>
  </si>
  <si>
    <t>111.1</t>
  </si>
  <si>
    <t>73.7</t>
  </si>
  <si>
    <t>117.42</t>
  </si>
  <si>
    <t>93.94</t>
  </si>
  <si>
    <t>105.86</t>
  </si>
  <si>
    <t>84.7</t>
  </si>
  <si>
    <t>54.59</t>
  </si>
  <si>
    <t>67.8</t>
  </si>
  <si>
    <t>26.05</t>
  </si>
  <si>
    <t>41.68</t>
  </si>
  <si>
    <t>33.03</t>
  </si>
  <si>
    <t>97.74</t>
  </si>
  <si>
    <t>111.29</t>
  </si>
  <si>
    <t>136.62</t>
  </si>
  <si>
    <t>32.26</t>
  </si>
  <si>
    <t>117.67</t>
  </si>
  <si>
    <t>53.94</t>
  </si>
  <si>
    <t>23.95</t>
  </si>
  <si>
    <t>30.75</t>
  </si>
  <si>
    <t>61.5</t>
  </si>
  <si>
    <t>65.28</t>
  </si>
  <si>
    <t>67.1</t>
  </si>
  <si>
    <t>39.02</t>
  </si>
  <si>
    <t>29.99</t>
  </si>
  <si>
    <t>53.98</t>
  </si>
  <si>
    <t>43.27</t>
  </si>
  <si>
    <t>86.54</t>
  </si>
  <si>
    <t>29.04</t>
  </si>
  <si>
    <t>22.14</t>
  </si>
  <si>
    <t>39.85</t>
  </si>
  <si>
    <t>23.68</t>
  </si>
  <si>
    <t>37.89</t>
  </si>
  <si>
    <t>49.92</t>
  </si>
  <si>
    <t>26</t>
  </si>
  <si>
    <t>67.06</t>
  </si>
  <si>
    <t>45.67</t>
  </si>
  <si>
    <t>61305628735</t>
  </si>
  <si>
    <t>153.72</t>
  </si>
  <si>
    <t>122.98</t>
  </si>
  <si>
    <t>61305626619</t>
  </si>
  <si>
    <t>61305628713</t>
  </si>
  <si>
    <t>61305675465</t>
  </si>
  <si>
    <t>147.84</t>
  </si>
  <si>
    <t>61305675560</t>
  </si>
  <si>
    <t>61305675561</t>
  </si>
  <si>
    <t>61305675552</t>
  </si>
  <si>
    <t>61305675554</t>
  </si>
  <si>
    <t>61305675555</t>
  </si>
  <si>
    <t>230.14</t>
  </si>
  <si>
    <t>07498389528</t>
  </si>
  <si>
    <t xml:space="preserve">OS2,12-Fiber,LSZH,MPO/F-MPO/F,2M        </t>
  </si>
  <si>
    <t>07498389787</t>
  </si>
  <si>
    <t xml:space="preserve">OS2,12-Fiber,LSZH,MPO/F-MPO/F,3M        </t>
  </si>
  <si>
    <t>07498389788</t>
  </si>
  <si>
    <t xml:space="preserve">OS2,12-Fiber,LSZH,MPO/F-MPO/F,4M        </t>
  </si>
  <si>
    <t>07498389789</t>
  </si>
  <si>
    <t xml:space="preserve">OS2,12-Fiber,LSZH,MPO/F-MPO/F,5M        </t>
  </si>
  <si>
    <t>07498389790</t>
  </si>
  <si>
    <t xml:space="preserve">OS2,12-Fiber,LSZH,MPO/F-MPO/F,6M        </t>
  </si>
  <si>
    <t>07498389791</t>
  </si>
  <si>
    <t xml:space="preserve">OS2,12-Fiber,LSZH,MPO/F-MPO/F,7M        </t>
  </si>
  <si>
    <t>07498389792</t>
  </si>
  <si>
    <t xml:space="preserve">OS2,12-Fiber,LSZH,MPO/F-MPO/F,8M        </t>
  </si>
  <si>
    <t>07498389793</t>
  </si>
  <si>
    <t xml:space="preserve">OS2,12-Fiber,LSZH,MPO/F-MPO/F,9M        </t>
  </si>
  <si>
    <t>07498389794</t>
  </si>
  <si>
    <t xml:space="preserve">OS2,12-Fiber,LSZH,MPO/F-MPO/F,10M       </t>
  </si>
  <si>
    <t>07498389798</t>
  </si>
  <si>
    <t xml:space="preserve">OS2,12-Fiber,LSZH,MPO/F-MPO/F,15M       </t>
  </si>
  <si>
    <t>07498389799</t>
  </si>
  <si>
    <t xml:space="preserve">OS2,12-Fiber,LSZH,MPO/F-MPO/F,17M       </t>
  </si>
  <si>
    <t>07498389800</t>
  </si>
  <si>
    <t xml:space="preserve">OS2,12-Fiber,LSZH,MPO/F-MPO/F,18M       </t>
  </si>
  <si>
    <t>07498389802</t>
  </si>
  <si>
    <t xml:space="preserve">OS2,12-Fiber,LSZH,MPO/F-MPO/F,20M       </t>
  </si>
  <si>
    <t>07498389804</t>
  </si>
  <si>
    <t xml:space="preserve">OS2,12-Fiber,LSZH,MPO/F-MPO/F,22M       </t>
  </si>
  <si>
    <t>07498389807</t>
  </si>
  <si>
    <t xml:space="preserve">OS2,12-Fiber,LSZH,MPO/F-MPO/F,25M       </t>
  </si>
  <si>
    <t>07498389808</t>
  </si>
  <si>
    <t xml:space="preserve">OS2,12-Fiber,LSZH,MPO/F-MPO/F,26M       </t>
  </si>
  <si>
    <t>07498389810</t>
  </si>
  <si>
    <t xml:space="preserve">OS2,12-Fiber,LSZH,MPO/F-MPO/F,28M       </t>
  </si>
  <si>
    <t>07498389812</t>
  </si>
  <si>
    <t xml:space="preserve">OS2,12-Fiber,LSZH,MPO/F-MPO/F,30M       </t>
  </si>
  <si>
    <t>07498389816</t>
  </si>
  <si>
    <t xml:space="preserve">OS2,12-Fiber,LSZH,MPO/F-MPO/F,35M       </t>
  </si>
  <si>
    <t>07498389821</t>
  </si>
  <si>
    <t xml:space="preserve">OS2,12-Fiber,LSZH,MPO/F-MPO/F,40M       </t>
  </si>
  <si>
    <t>07498389826</t>
  </si>
  <si>
    <t xml:space="preserve">OS2,12-Fiber,LSZH,MPO/F-MPO/F,45M       </t>
  </si>
  <si>
    <t>07498389831</t>
  </si>
  <si>
    <t xml:space="preserve">OS2,12-Fiber,LSZH,MPO/F-MPO/F,50M       </t>
  </si>
  <si>
    <t>07498309463</t>
  </si>
  <si>
    <t xml:space="preserve">OS2,12-Fiber,RH,MPO-LC P/P,LSZH,1M      </t>
  </si>
  <si>
    <t>07498309469</t>
  </si>
  <si>
    <t xml:space="preserve">OS2,12-Fiber,RH,MPO-LC P/P,LSZH,2M      </t>
  </si>
  <si>
    <t>07498309481</t>
  </si>
  <si>
    <t xml:space="preserve">OS2,12-Fiber,RH,MPO-LC P/P,LSZH,3M      </t>
  </si>
  <si>
    <t>07498309483</t>
  </si>
  <si>
    <t xml:space="preserve">OS2,12-Fiber,RH,MPO-LC P/P,LSZH,4M      </t>
  </si>
  <si>
    <t>07498309486</t>
  </si>
  <si>
    <t xml:space="preserve">OS2,12-Fiber,RH,MPO-LC P/P,LSZH,5M      </t>
  </si>
  <si>
    <t>07498309490</t>
  </si>
  <si>
    <t xml:space="preserve">OS2,12-Fiber,RH,MPO-LC P/P,LSZH,6M      </t>
  </si>
  <si>
    <t>07498309491</t>
  </si>
  <si>
    <t xml:space="preserve">OS2,12-Fiber,RH,MPO-LC P/P,LSZH,7M      </t>
  </si>
  <si>
    <t>07498309496</t>
  </si>
  <si>
    <t xml:space="preserve">OS2,12-Fiber,RH,MPO-LC P/P,LSZH,8M      </t>
  </si>
  <si>
    <t>07498309506</t>
  </si>
  <si>
    <t xml:space="preserve">OS2,12-Fiber,RH,MPO-LC P/P,LSZH,9M      </t>
  </si>
  <si>
    <t>07498309516</t>
  </si>
  <si>
    <t xml:space="preserve">OS2,12-Fiber,RH,MPO-LC P/P,LSZH,10M     </t>
  </si>
  <si>
    <t>07498309468</t>
  </si>
  <si>
    <t xml:space="preserve">OS2,12-Fiber,RH,MPO-LC P/P,LSZH,1.5M    </t>
  </si>
  <si>
    <t>07498309470</t>
  </si>
  <si>
    <t xml:space="preserve">OS2,12-Fiber,RH,MPO-LC P/P,LSZH,2.5M    </t>
  </si>
  <si>
    <t>07498309482</t>
  </si>
  <si>
    <t xml:space="preserve">OS2,12-Fiber,RH,MPO-LC P/P,LSZH,3.5M    </t>
  </si>
  <si>
    <t>07498309484</t>
  </si>
  <si>
    <t xml:space="preserve">OS2,12-Fiber,RH,MPO-LC P/P,LSZH,4.5M    </t>
  </si>
  <si>
    <t>07498309532</t>
  </si>
  <si>
    <t>07498309539</t>
  </si>
  <si>
    <t>07498309548</t>
  </si>
  <si>
    <t>07498309560</t>
  </si>
  <si>
    <t>07498309567</t>
  </si>
  <si>
    <t>07498309568</t>
  </si>
  <si>
    <t>07498309578</t>
  </si>
  <si>
    <t>07498309580</t>
  </si>
  <si>
    <t>07498309581</t>
  </si>
  <si>
    <t>07498309582</t>
  </si>
  <si>
    <t>07498309533</t>
  </si>
  <si>
    <t>07498309545</t>
  </si>
  <si>
    <t>07498309550</t>
  </si>
  <si>
    <t>07498309565</t>
  </si>
  <si>
    <t>460.14</t>
  </si>
  <si>
    <t>07498391767</t>
  </si>
  <si>
    <t xml:space="preserve">OS2,12-Fiber,PLEM,MPO/F-MPO/F,10ft      </t>
  </si>
  <si>
    <t>07498391772</t>
  </si>
  <si>
    <t xml:space="preserve">OS2,12-Fiber,PLEM,MPO/F-MPO/F,15ft      </t>
  </si>
  <si>
    <t>07498391787</t>
  </si>
  <si>
    <t xml:space="preserve">OS2,12-Fiber,PLEM,MPO/F-MPO/F,30ft      </t>
  </si>
  <si>
    <t>279.59</t>
  </si>
  <si>
    <t>297.94</t>
  </si>
  <si>
    <t>542.9</t>
  </si>
  <si>
    <t>390.88</t>
  </si>
  <si>
    <t>07498308520</t>
  </si>
  <si>
    <t xml:space="preserve">OS2,12-Fiber,RH,MPO-LC P/P,PLEM,3ft     </t>
  </si>
  <si>
    <t>07498309069</t>
  </si>
  <si>
    <t xml:space="preserve">OS2,12-Fiber,RH,MPO-LC P/P,PLEM,4ft     </t>
  </si>
  <si>
    <t>07498309070</t>
  </si>
  <si>
    <t xml:space="preserve">OS2,12-Fiber,RH,MPO-LC P/P,PLEM,5ft     </t>
  </si>
  <si>
    <t>07498309071</t>
  </si>
  <si>
    <t xml:space="preserve">OS2,12-Fiber,RH,MPO-LC P/P,PLEM,6ft     </t>
  </si>
  <si>
    <t>07498309072</t>
  </si>
  <si>
    <t xml:space="preserve">OS2,12-Fiber,RH,MPO-LC P/P,PLEM,7ft     </t>
  </si>
  <si>
    <t>07498309073</t>
  </si>
  <si>
    <t xml:space="preserve">OS2,12-Fiber,RH,MPO-LC P/P,PLEM,8ft     </t>
  </si>
  <si>
    <t>07498309074</t>
  </si>
  <si>
    <t xml:space="preserve">OS2,12-Fiber,RH,MPO-LC P/P,PLEM,9ft     </t>
  </si>
  <si>
    <t>07498309080</t>
  </si>
  <si>
    <t xml:space="preserve">OS2,12-Fiber,RH,MPO-LC P/P,PLEM,10ft    </t>
  </si>
  <si>
    <t>07498309081</t>
  </si>
  <si>
    <t xml:space="preserve">OS2,12-Fiber,RH,MPO-LC P/P,PLEM,11ft    </t>
  </si>
  <si>
    <t>07498309084</t>
  </si>
  <si>
    <t xml:space="preserve">OS2,12-Fiber,RH,MPO-LC P/P,PLEM,12ft    </t>
  </si>
  <si>
    <t>07498308522</t>
  </si>
  <si>
    <t xml:space="preserve">OS2,12-Fiber,RH,MPO-LC P/P,PLEM,13ft    </t>
  </si>
  <si>
    <t>07498309087</t>
  </si>
  <si>
    <t xml:space="preserve">OS2,12-Fiber,RH,MPO-LC P/P,PLEM,14ft    </t>
  </si>
  <si>
    <t>07498309088</t>
  </si>
  <si>
    <t xml:space="preserve">OS2,12-Fiber,RH,MPO-LC P/P,PLEM,15ft    </t>
  </si>
  <si>
    <t>07498309092</t>
  </si>
  <si>
    <t xml:space="preserve">OS2,12-Fiber,RH,MPO-LC P/P,PLEM,16ft    </t>
  </si>
  <si>
    <t>07498309095</t>
  </si>
  <si>
    <t xml:space="preserve">OS2,12-Fiber,RH,MPO-LC P/P,PLEM,17ft    </t>
  </si>
  <si>
    <t>07498309098</t>
  </si>
  <si>
    <t xml:space="preserve">OS2,12-Fiber,RH,MPO-LC P/P,PLEM,18ft    </t>
  </si>
  <si>
    <t>07498309102</t>
  </si>
  <si>
    <t xml:space="preserve">OS2,12-Fiber,RH,MPO-LC P/P,PLEM,19ft    </t>
  </si>
  <si>
    <t>07498309104</t>
  </si>
  <si>
    <t xml:space="preserve">OS2,12-Fiber,RH,MPO-LC P/P,PLEM,20ft    </t>
  </si>
  <si>
    <t>07498309106</t>
  </si>
  <si>
    <t xml:space="preserve">OS2,12-Fiber,RH,MPO-LC P/P,PLEM,21ft    </t>
  </si>
  <si>
    <t>07498309110</t>
  </si>
  <si>
    <t xml:space="preserve">OS2,12-Fiber,RH,MPO-LC P/P,PLEM,22ft    </t>
  </si>
  <si>
    <t>07498309115</t>
  </si>
  <si>
    <t xml:space="preserve">OS2,12-Fiber,RH,MPO-LC P/P,PLEM,23ft    </t>
  </si>
  <si>
    <t>07498309116</t>
  </si>
  <si>
    <t xml:space="preserve">OS2,12-Fiber,RH,MPO-LC P/P,PLEM,24ft    </t>
  </si>
  <si>
    <t>07498309124</t>
  </si>
  <si>
    <t xml:space="preserve">OS2,12-Fiber,RH,MPO-LC P/P,PLEM,25ft    </t>
  </si>
  <si>
    <t>07498309125</t>
  </si>
  <si>
    <t xml:space="preserve">OS2,12-Fiber,RH,MPO-LC P/P,PLEM,26ft    </t>
  </si>
  <si>
    <t>07498309127</t>
  </si>
  <si>
    <t xml:space="preserve">OS2,12-Fiber,RH,MPO-LC P/P,PLEM,27ft    </t>
  </si>
  <si>
    <t>07498309140</t>
  </si>
  <si>
    <t xml:space="preserve">OS2,12-Fiber,RH,MPO-LC P/P,PLEM,28ft    </t>
  </si>
  <si>
    <t>07498309145</t>
  </si>
  <si>
    <t xml:space="preserve">OS2,12-Fiber,RH,MPO-LC P/P,PLEM,29ft    </t>
  </si>
  <si>
    <t>07498309151</t>
  </si>
  <si>
    <t xml:space="preserve">OS2,12-Fiber,RH,MPO-LC P/P,PLEM,30ft    </t>
  </si>
  <si>
    <t>07498309153</t>
  </si>
  <si>
    <t>07498309168</t>
  </si>
  <si>
    <t>07498309174</t>
  </si>
  <si>
    <t>07498309213</t>
  </si>
  <si>
    <t>07498309215</t>
  </si>
  <si>
    <t>07498309217</t>
  </si>
  <si>
    <t>07498309220</t>
  </si>
  <si>
    <t>07498309221</t>
  </si>
  <si>
    <t>07498309236</t>
  </si>
  <si>
    <t>07498309240</t>
  </si>
  <si>
    <t>07498309242</t>
  </si>
  <si>
    <t>07498309247</t>
  </si>
  <si>
    <t>07498309252</t>
  </si>
  <si>
    <t>07498309257</t>
  </si>
  <si>
    <t>07498309258</t>
  </si>
  <si>
    <t>07498309259</t>
  </si>
  <si>
    <t>07498309260</t>
  </si>
  <si>
    <t>07498309270</t>
  </si>
  <si>
    <t>07498309271</t>
  </si>
  <si>
    <t>07498309273</t>
  </si>
  <si>
    <t>07498309275</t>
  </si>
  <si>
    <t>07498309276</t>
  </si>
  <si>
    <t>07498309278</t>
  </si>
  <si>
    <t>07498309279</t>
  </si>
  <si>
    <t>07498309280</t>
  </si>
  <si>
    <t>07498309285</t>
  </si>
  <si>
    <t>07498309298</t>
  </si>
  <si>
    <t>07498309305</t>
  </si>
  <si>
    <t>377.87</t>
  </si>
  <si>
    <t>490.6</t>
  </si>
  <si>
    <t>514.96</t>
  </si>
  <si>
    <t>463.46</t>
  </si>
  <si>
    <t>430.48</t>
  </si>
  <si>
    <t>441.2</t>
  </si>
  <si>
    <t>07498337702</t>
  </si>
  <si>
    <t>07498337711</t>
  </si>
  <si>
    <t>07498337712</t>
  </si>
  <si>
    <t>07498337721</t>
  </si>
  <si>
    <t xml:space="preserve">12-Fiber,OS2,FbrInTrnk,PLEM,40ft,EA     </t>
  </si>
  <si>
    <t>07498337722</t>
  </si>
  <si>
    <t xml:space="preserve">12-Fiber,OS2,FbrInTrnk,PLEM,45ft,EA     </t>
  </si>
  <si>
    <t>07498337723</t>
  </si>
  <si>
    <t xml:space="preserve">12-Fiber,OS2,FbrInTrnk,PLEM,50ft,EA     </t>
  </si>
  <si>
    <t>07498337730</t>
  </si>
  <si>
    <t xml:space="preserve">12-Fiber,OS2,FbrInTrnk,PLEM,85ft,EA     </t>
  </si>
  <si>
    <t>07498337733</t>
  </si>
  <si>
    <t xml:space="preserve">12-Fiber,OS2,FbrInTrnk,PLEM,100ft,EA    </t>
  </si>
  <si>
    <t>07498395600</t>
  </si>
  <si>
    <t>07498395640</t>
  </si>
  <si>
    <t>07498395641</t>
  </si>
  <si>
    <t>07498395601</t>
  </si>
  <si>
    <t>07498395644</t>
  </si>
  <si>
    <t>722.64</t>
  </si>
  <si>
    <t>07498372299</t>
  </si>
  <si>
    <t xml:space="preserve">OS1/OS2,12-Fiber,InSMDiaTrnk,Cbl,10M    </t>
  </si>
  <si>
    <t>07498372356</t>
  </si>
  <si>
    <t>07498372357</t>
  </si>
  <si>
    <t>07498372358</t>
  </si>
  <si>
    <t>07498372360</t>
  </si>
  <si>
    <t>07498372362</t>
  </si>
  <si>
    <t>07498372364</t>
  </si>
  <si>
    <t>07498372366</t>
  </si>
  <si>
    <t>07498372824</t>
  </si>
  <si>
    <t xml:space="preserve">OS1/OS2,12-Fbr,InSMDiaTrnk,MPO,Cbl,50M  </t>
  </si>
  <si>
    <t>07498372359</t>
  </si>
  <si>
    <t>07498372361</t>
  </si>
  <si>
    <t>07498372367</t>
  </si>
  <si>
    <t>07498372368</t>
  </si>
  <si>
    <t>07498372369</t>
  </si>
  <si>
    <t>07498372370</t>
  </si>
  <si>
    <t>07498372371</t>
  </si>
  <si>
    <t>07498372372</t>
  </si>
  <si>
    <t>07498372373</t>
  </si>
  <si>
    <t>07498372374</t>
  </si>
  <si>
    <t xml:space="preserve">OS1/OS2,12-Fbr,InSMDiaTrnk,MPO,100M     </t>
  </si>
  <si>
    <t>509.22</t>
  </si>
  <si>
    <t>519.14</t>
  </si>
  <si>
    <t>07498372375</t>
  </si>
  <si>
    <t xml:space="preserve">OS1/OS2,12-Fbr,InSMDiaTrnk,MPO,20ft,EA  </t>
  </si>
  <si>
    <t>07498372381</t>
  </si>
  <si>
    <t>632.4</t>
  </si>
  <si>
    <t>07498372383</t>
  </si>
  <si>
    <t>07498372386</t>
  </si>
  <si>
    <t>07498372388</t>
  </si>
  <si>
    <t>07498372390</t>
  </si>
  <si>
    <t>07498372391</t>
  </si>
  <si>
    <t>07498372393</t>
  </si>
  <si>
    <t>07498372394</t>
  </si>
  <si>
    <t xml:space="preserve">OS1/OS2,12-Fbr,InSMDiaTrnk,MPO,100ft,EA </t>
  </si>
  <si>
    <t>07498372396</t>
  </si>
  <si>
    <t>07498372401</t>
  </si>
  <si>
    <t>07498372403</t>
  </si>
  <si>
    <t>07498372404</t>
  </si>
  <si>
    <t>07498372405</t>
  </si>
  <si>
    <t>07498372406</t>
  </si>
  <si>
    <t>07498372407</t>
  </si>
  <si>
    <t>07498372408</t>
  </si>
  <si>
    <t>07498372409</t>
  </si>
  <si>
    <t>07498372410</t>
  </si>
  <si>
    <t>07498372411</t>
  </si>
  <si>
    <t>07498372418</t>
  </si>
  <si>
    <t>07498372423</t>
  </si>
  <si>
    <t>07498372424</t>
  </si>
  <si>
    <t>07498372426</t>
  </si>
  <si>
    <t>07498372430</t>
  </si>
  <si>
    <t>07498372431</t>
  </si>
  <si>
    <t>07498372433</t>
  </si>
  <si>
    <t>07498372434</t>
  </si>
  <si>
    <t>07498372435</t>
  </si>
  <si>
    <t xml:space="preserve">OS1/OS2,12-Fbr,InSMDiaTrnk,MPO,300ft,EA </t>
  </si>
  <si>
    <t>07498385470</t>
  </si>
  <si>
    <t>07498385472</t>
  </si>
  <si>
    <t>07498385474</t>
  </si>
  <si>
    <t>07498385479</t>
  </si>
  <si>
    <t>07498385481</t>
  </si>
  <si>
    <t>07498385482</t>
  </si>
  <si>
    <t>07498385483</t>
  </si>
  <si>
    <t>07498385487</t>
  </si>
  <si>
    <t>07498385488</t>
  </si>
  <si>
    <t>07498385499</t>
  </si>
  <si>
    <t>647.06</t>
  </si>
  <si>
    <t>07498386650</t>
  </si>
  <si>
    <t xml:space="preserve">OS224-Fbr,Intrc,24F,LSZH,YL,5M,RL       </t>
  </si>
  <si>
    <t>684.88</t>
  </si>
  <si>
    <t>818.1</t>
  </si>
  <si>
    <t>1500</t>
  </si>
  <si>
    <t>61305663160</t>
  </si>
  <si>
    <t>61305663163</t>
  </si>
  <si>
    <t>61305663164</t>
  </si>
  <si>
    <t>61305663165</t>
  </si>
  <si>
    <t>61305663166</t>
  </si>
  <si>
    <t>61305663167</t>
  </si>
  <si>
    <t>61305663168</t>
  </si>
  <si>
    <t>61305663169</t>
  </si>
  <si>
    <t>61305663170</t>
  </si>
  <si>
    <t>61305663171</t>
  </si>
  <si>
    <t>61305663172</t>
  </si>
  <si>
    <t>61305663173</t>
  </si>
  <si>
    <t>61305663174</t>
  </si>
  <si>
    <t>61305663175</t>
  </si>
  <si>
    <t>61305663176</t>
  </si>
  <si>
    <t>61305663177</t>
  </si>
  <si>
    <t>61305663178</t>
  </si>
  <si>
    <t>61305663179</t>
  </si>
  <si>
    <t>61305663161</t>
  </si>
  <si>
    <t>61305663180</t>
  </si>
  <si>
    <t>61305663181</t>
  </si>
  <si>
    <t>61305663182</t>
  </si>
  <si>
    <t>61305663183</t>
  </si>
  <si>
    <t>61305663184</t>
  </si>
  <si>
    <t>61305663185</t>
  </si>
  <si>
    <t>61305663186</t>
  </si>
  <si>
    <t>61305663187</t>
  </si>
  <si>
    <t>61305663188</t>
  </si>
  <si>
    <t>61305663189</t>
  </si>
  <si>
    <t>61305663190</t>
  </si>
  <si>
    <t>61305663191</t>
  </si>
  <si>
    <t>61305663192</t>
  </si>
  <si>
    <t>61305663193</t>
  </si>
  <si>
    <t>61305663194</t>
  </si>
  <si>
    <t>61305663195</t>
  </si>
  <si>
    <t>61305663196</t>
  </si>
  <si>
    <t>61305663197</t>
  </si>
  <si>
    <t>61305663198</t>
  </si>
  <si>
    <t>61305663199</t>
  </si>
  <si>
    <t>61305663200</t>
  </si>
  <si>
    <t>61305663201</t>
  </si>
  <si>
    <t>61305663202</t>
  </si>
  <si>
    <t>61305663203</t>
  </si>
  <si>
    <t>61305663204</t>
  </si>
  <si>
    <t>61305663205</t>
  </si>
  <si>
    <t>61305663206</t>
  </si>
  <si>
    <t>61305663207</t>
  </si>
  <si>
    <t>61305663208</t>
  </si>
  <si>
    <t>61305663162</t>
  </si>
  <si>
    <t>61305663209</t>
  </si>
  <si>
    <t>61305663210</t>
  </si>
  <si>
    <t>61305663211</t>
  </si>
  <si>
    <t>61305663212</t>
  </si>
  <si>
    <t>61305663214</t>
  </si>
  <si>
    <t>61305663213</t>
  </si>
  <si>
    <t>61305663215</t>
  </si>
  <si>
    <t>61305663216</t>
  </si>
  <si>
    <t>61305663217</t>
  </si>
  <si>
    <t>546.84</t>
  </si>
  <si>
    <t>696.06</t>
  </si>
  <si>
    <t>07498378131</t>
  </si>
  <si>
    <t>07498359309</t>
  </si>
  <si>
    <t xml:space="preserve">SCAPCDPLX,FbrOpticAdptrAGZirc,PK50      </t>
  </si>
  <si>
    <t>07498337608</t>
  </si>
  <si>
    <t xml:space="preserve">SC,DPLX,FbrOpticAdptr10GbE,AQZirc,PK50  </t>
  </si>
  <si>
    <t>13.28</t>
  </si>
  <si>
    <t>07498342335</t>
  </si>
  <si>
    <t xml:space="preserve">SCduplex,FiberOpticAdapterBUZirc,PK50   </t>
  </si>
  <si>
    <t>19.92</t>
  </si>
  <si>
    <t>61305673274</t>
  </si>
  <si>
    <t xml:space="preserve">SC Dupl Fiber Optic Adapter EI (Zirc)   </t>
  </si>
  <si>
    <t xml:space="preserve">LCSr/Sr,DPLX,FbrOpticAdptr10GbE,PK50    </t>
  </si>
  <si>
    <t>23.4</t>
  </si>
  <si>
    <t>07498337642</t>
  </si>
  <si>
    <t>07498342328</t>
  </si>
  <si>
    <t xml:space="preserve">LCSr/Sr,DPLX,FbrOpticAdptrBU,Zirc,PK50  </t>
  </si>
  <si>
    <t>61305673270</t>
  </si>
  <si>
    <t xml:space="preserve">LC Duplex Fiber Optic Adapter EI (Zirc) </t>
  </si>
  <si>
    <t>07498364483</t>
  </si>
  <si>
    <t xml:space="preserve">Alcohol Bottle                          </t>
  </si>
  <si>
    <t>76.7</t>
  </si>
  <si>
    <t>07498364548</t>
  </si>
  <si>
    <t>07498364550</t>
  </si>
  <si>
    <t>07498322860</t>
  </si>
  <si>
    <t>07498301560</t>
  </si>
  <si>
    <t xml:space="preserve">12PositonKey(A,BL),Dplx,LC,AdptrPnl,EA  </t>
  </si>
  <si>
    <t>61305666979</t>
  </si>
  <si>
    <t>07498359128</t>
  </si>
  <si>
    <t xml:space="preserve">FAPW/12SCAPCSMPLX,AdptrsAGZirc,EA       </t>
  </si>
  <si>
    <t>79.5</t>
  </si>
  <si>
    <t>07498361036</t>
  </si>
  <si>
    <t xml:space="preserve">FAPW/12LC10GbE,DPLX,MM,Adptrs,AQZirc,EA </t>
  </si>
  <si>
    <t>07498337655</t>
  </si>
  <si>
    <t>07498301565</t>
  </si>
  <si>
    <t xml:space="preserve">12PosKey(B,RD),Dplx,LC,AdptrPnl,EA      </t>
  </si>
  <si>
    <t>07498323457</t>
  </si>
  <si>
    <t xml:space="preserve">12 Position Keyed/Std (B-Red) Duplex LC </t>
  </si>
  <si>
    <t>07498345410</t>
  </si>
  <si>
    <t xml:space="preserve">FAPw/12LCduplex,AdaptersBUZirconia,EA   </t>
  </si>
  <si>
    <t>07498339541</t>
  </si>
  <si>
    <t xml:space="preserve">FAPW/12LCSMPLX,AdptrsBU,Zirc,EA         </t>
  </si>
  <si>
    <t>07498358767</t>
  </si>
  <si>
    <t xml:space="preserve">FAPW/12SC,SMPLX,AdptrsBU,Zirc,EA        </t>
  </si>
  <si>
    <t>143.12</t>
  </si>
  <si>
    <t>07498301569</t>
  </si>
  <si>
    <t xml:space="preserve">12PosKey(C,GR),Dplx,LC,AdptrPnl,EA      </t>
  </si>
  <si>
    <t>07498323470</t>
  </si>
  <si>
    <t>07498301571</t>
  </si>
  <si>
    <t xml:space="preserve">12PosKey(D,YL),Dplx,LC,AdptrPnl,EA      </t>
  </si>
  <si>
    <t>07498323493</t>
  </si>
  <si>
    <t xml:space="preserve">12 Position Keyed/Std (D-Yellow) Duplex </t>
  </si>
  <si>
    <t>61305673366</t>
  </si>
  <si>
    <t xml:space="preserve">FAP w/12 LC Dupl mm Adapters EI (Zirc)  </t>
  </si>
  <si>
    <t>61305673391</t>
  </si>
  <si>
    <t xml:space="preserve">FAP w/12 SC Simpl MM Adapters EI (Zirc) </t>
  </si>
  <si>
    <t>07498301554</t>
  </si>
  <si>
    <t xml:space="preserve">12PosKey(E,OR),Dplx,LC,AdptrPnl,EA      </t>
  </si>
  <si>
    <t>07498323500</t>
  </si>
  <si>
    <t xml:space="preserve">12 Position Keyed/Std (E-Orange) Duplex </t>
  </si>
  <si>
    <t>07498323506</t>
  </si>
  <si>
    <t>07498301556</t>
  </si>
  <si>
    <t xml:space="preserve">12PositonKey(F,DB),Dplx,LC,AdptrPnl,EA  </t>
  </si>
  <si>
    <t>07498319883</t>
  </si>
  <si>
    <t xml:space="preserve">12PositonKey(G,VL),Dplx,LC,AdptrPnl,EA  </t>
  </si>
  <si>
    <t>07498319900</t>
  </si>
  <si>
    <t xml:space="preserve">12PosKey(H,AQ),Dplx,LC,AdptrPnl,EA      </t>
  </si>
  <si>
    <t>07498319901</t>
  </si>
  <si>
    <t xml:space="preserve">12PosKey(J,RO),Dplx,LC,AdptrPnl,EA      </t>
  </si>
  <si>
    <t>07498319902</t>
  </si>
  <si>
    <t xml:space="preserve">12PosKey(K,SL),Dplx,LC,AdptrPnl,EA      </t>
  </si>
  <si>
    <t>07498319903</t>
  </si>
  <si>
    <t xml:space="preserve">12PosKey(L,LB),Dplx,LC,AdptrPnl,EA      </t>
  </si>
  <si>
    <t>07498319904</t>
  </si>
  <si>
    <t xml:space="preserve">12PosKey(P,WH),Dplx,LC,AdptrPnl,EA      </t>
  </si>
  <si>
    <t>07498327447</t>
  </si>
  <si>
    <t xml:space="preserve">12PosKey(Q,CG),Dplx,LC,AdptrPnl,EA      </t>
  </si>
  <si>
    <t>07498327448</t>
  </si>
  <si>
    <t xml:space="preserve">12PosKey(R,LV),Dplx,LC,AdptrPnl,EA      </t>
  </si>
  <si>
    <t>07498327449</t>
  </si>
  <si>
    <t xml:space="preserve">12PosKey(S,PE),Dplx,LC,AdptrPnl,EA      </t>
  </si>
  <si>
    <t>07498327450</t>
  </si>
  <si>
    <t xml:space="preserve">12PosKey(T,SB),Dplx,LC,AdptrPnl,EA      </t>
  </si>
  <si>
    <t>07498327451</t>
  </si>
  <si>
    <t xml:space="preserve">12PosKey(V,MA),Dplx,LC,AdptrPnl,EA      </t>
  </si>
  <si>
    <t>61305631961</t>
  </si>
  <si>
    <t xml:space="preserve">FAP w/12 LC Dupl Adapters Zirconia ,EA  </t>
  </si>
  <si>
    <t>07498327452</t>
  </si>
  <si>
    <t xml:space="preserve">12PosKey(W,MI),Dplx,LC,AdptrPnl,EA      </t>
  </si>
  <si>
    <t>07498359152</t>
  </si>
  <si>
    <t xml:space="preserve">FAPW/2SCAPCDPLX,AdptrsAGZirc,EA         </t>
  </si>
  <si>
    <t>23.76</t>
  </si>
  <si>
    <t>07498337635</t>
  </si>
  <si>
    <t xml:space="preserve">FAPW/2SC10GbE,DPLX,MM,Adptrs,AQZirc,EA  </t>
  </si>
  <si>
    <t>07498385494</t>
  </si>
  <si>
    <t xml:space="preserve">FAPw/2SCduplex,AdaptersBUZirconia,EA    </t>
  </si>
  <si>
    <t>07498359153</t>
  </si>
  <si>
    <t xml:space="preserve">FAPW/3SCAPCDPLX,AdptrsAGZirc,EA         </t>
  </si>
  <si>
    <t>07498337636</t>
  </si>
  <si>
    <t xml:space="preserve">FAPW/3SC10GbE,DPLX,MM,Adptrs,AQZirc,EA  </t>
  </si>
  <si>
    <t>07498385495</t>
  </si>
  <si>
    <t xml:space="preserve">FAPw/3SCduplex,AdaptersBUZirconia,EA    </t>
  </si>
  <si>
    <t>07498385923</t>
  </si>
  <si>
    <t xml:space="preserve">FAPw/3SCduplex,AdapterSEIZirconia,EA    </t>
  </si>
  <si>
    <t>76.06</t>
  </si>
  <si>
    <t>60.85</t>
  </si>
  <si>
    <t>07498359154</t>
  </si>
  <si>
    <t xml:space="preserve">FAPW/4SCAPCDPLX,SMAdptrsAGZirc,EA       </t>
  </si>
  <si>
    <t>07498337638</t>
  </si>
  <si>
    <t xml:space="preserve">FAPW/4SC10GbE,DPLX,MM,Adptrs,AQZirc,EA  </t>
  </si>
  <si>
    <t>124.68</t>
  </si>
  <si>
    <t>112.21</t>
  </si>
  <si>
    <t>99.74</t>
  </si>
  <si>
    <t>07498339532</t>
  </si>
  <si>
    <t xml:space="preserve">FAPW/4SC,DPLX,SMAdptrsBU,Zirc,EA        </t>
  </si>
  <si>
    <t>61305673397</t>
  </si>
  <si>
    <t xml:space="preserve">FAP W/4 SC Duplex MM Adapters EI (Zirc) </t>
  </si>
  <si>
    <t>28.44</t>
  </si>
  <si>
    <t>25.6</t>
  </si>
  <si>
    <t>07498311034</t>
  </si>
  <si>
    <t>07498301521</t>
  </si>
  <si>
    <t xml:space="preserve">6PosKey(A,BL),Dplx,LC,AdptrPnl,EA       </t>
  </si>
  <si>
    <t>61305666980</t>
  </si>
  <si>
    <t>114.34</t>
  </si>
  <si>
    <t>07498359130</t>
  </si>
  <si>
    <t>07498359127</t>
  </si>
  <si>
    <t xml:space="preserve">FAPW/6SCAPCSMPLX,AdptrsAGZirc,EA        </t>
  </si>
  <si>
    <t>07498337657</t>
  </si>
  <si>
    <t xml:space="preserve">FAPW/6LC10GbE,DPLX,MM,Adptrs,AQZirc,EA  </t>
  </si>
  <si>
    <t>07498337632</t>
  </si>
  <si>
    <t xml:space="preserve">FAPW/6SC10GbE,DPLX,MM,Adptrs,AQZirc,EA  </t>
  </si>
  <si>
    <t>07498337624</t>
  </si>
  <si>
    <t xml:space="preserve">FAPW/6SC10GbE,SMPLX,MM,Adptrs,AQZirc,EA </t>
  </si>
  <si>
    <t>07498301488</t>
  </si>
  <si>
    <t xml:space="preserve">6PosKey(B,RD),Dplx,LC,AdptrPnl,EA       </t>
  </si>
  <si>
    <t>07498311035</t>
  </si>
  <si>
    <t>07498339537</t>
  </si>
  <si>
    <t xml:space="preserve">FAPw/6LCduplex,AdapterSBUZirconia,EA    </t>
  </si>
  <si>
    <t>71.76</t>
  </si>
  <si>
    <t>114.82</t>
  </si>
  <si>
    <t>07498385496</t>
  </si>
  <si>
    <t xml:space="preserve">FAPw/6SCduplex,AdaptersBUZirconia,EA    </t>
  </si>
  <si>
    <t>07498384993</t>
  </si>
  <si>
    <t xml:space="preserve">FAPw/6SCsimplex,AdapterSBUZirconia,EA   </t>
  </si>
  <si>
    <t>07498301562</t>
  </si>
  <si>
    <t xml:space="preserve">6PosKey(C,GR),Dplx,LC,AdptrPnl,EA       </t>
  </si>
  <si>
    <t>07498311036</t>
  </si>
  <si>
    <t>07498301563</t>
  </si>
  <si>
    <t xml:space="preserve">6PosKey(D,YL),Dplx,LC,AdptrPnl,EA       </t>
  </si>
  <si>
    <t>07498319983</t>
  </si>
  <si>
    <t>61305673383</t>
  </si>
  <si>
    <t xml:space="preserve">FAP w/6 LC Duplex MM Adapters EI (Zirc) </t>
  </si>
  <si>
    <t>61305673399</t>
  </si>
  <si>
    <t xml:space="preserve">FAP w/6 SC Duplex MM Adapters EI (Zirc) </t>
  </si>
  <si>
    <t>61305673401</t>
  </si>
  <si>
    <t>07498301564</t>
  </si>
  <si>
    <t xml:space="preserve">6PosKey(E,OR),Dplx,LC,AdptrPnl,EA       </t>
  </si>
  <si>
    <t>07498319984</t>
  </si>
  <si>
    <t>07498379670</t>
  </si>
  <si>
    <t xml:space="preserve">FAP w/6 FC Simpl Adapters Zirconia      </t>
  </si>
  <si>
    <t>07498321691</t>
  </si>
  <si>
    <t>07498301566</t>
  </si>
  <si>
    <t xml:space="preserve">6PosKey(F,DB),Dplx,LC,AdptrPnl,EA       </t>
  </si>
  <si>
    <t>07498319881</t>
  </si>
  <si>
    <t xml:space="preserve">6PosKey(G,VL),Dplx,LC,AdptrPnl,EA       </t>
  </si>
  <si>
    <t>07498319885</t>
  </si>
  <si>
    <t xml:space="preserve">6PosKey(H,AQ),Dplx,LC,AdptrPnl,EA       </t>
  </si>
  <si>
    <t>07498319886</t>
  </si>
  <si>
    <t xml:space="preserve">6PosKey(J,RO),Dplx,LC,AdptrPnl,EA       </t>
  </si>
  <si>
    <t>07498319887</t>
  </si>
  <si>
    <t xml:space="preserve">6PosKey(K,SL),Dplx,LC,AdptrPnl,EA       </t>
  </si>
  <si>
    <t>07498319888</t>
  </si>
  <si>
    <t xml:space="preserve">6PosKey(L,LTBR),Dplx,LC,AdptrPnl,EA     </t>
  </si>
  <si>
    <t>07498319889</t>
  </si>
  <si>
    <t xml:space="preserve">6PosKey(P,WH),Dplx,LC,AdptrPnl,EA       </t>
  </si>
  <si>
    <t>07498327453</t>
  </si>
  <si>
    <t xml:space="preserve">6PosKey(Q,CG),Dplx,LC,AdptrPnl,EA       </t>
  </si>
  <si>
    <t>07498327454</t>
  </si>
  <si>
    <t xml:space="preserve">6PosKey(R,LV),Dplx,LC,AdptrPnl,EA       </t>
  </si>
  <si>
    <t>07498327455</t>
  </si>
  <si>
    <t xml:space="preserve">6PosKey(S,PE),Dplx,LC,AdptrPnl,EA       </t>
  </si>
  <si>
    <t>07498385490</t>
  </si>
  <si>
    <t xml:space="preserve">FAPW/6ST,SMPLX,SignlemodeAdptrsZirc,EA  </t>
  </si>
  <si>
    <t>07498327456</t>
  </si>
  <si>
    <t xml:space="preserve">6PosKey(T,SB),Dplx,LC,AdptrPnl,EA       </t>
  </si>
  <si>
    <t>07498327457</t>
  </si>
  <si>
    <t xml:space="preserve">6PosKey(V,MA),Dplx,LC,AdptrPnl,EA       </t>
  </si>
  <si>
    <t>61305631960</t>
  </si>
  <si>
    <t xml:space="preserve">FAP w/6 LC Dupl Adapters Zirconia ,EA   </t>
  </si>
  <si>
    <t>07498327458</t>
  </si>
  <si>
    <t xml:space="preserve">6PosKey(W,MI),Dplx,LC,AdptrPnl,EA       </t>
  </si>
  <si>
    <t>07498322859</t>
  </si>
  <si>
    <t>07498301522</t>
  </si>
  <si>
    <t xml:space="preserve">8PosKey(A,BL),Dplx,LC,AdptrPnl,EA       </t>
  </si>
  <si>
    <t>07498377903</t>
  </si>
  <si>
    <t xml:space="preserve">FAPW/8LC10GbE,DPLX,MM,Adptrs,AQZirc,EA  </t>
  </si>
  <si>
    <t>198.56</t>
  </si>
  <si>
    <t>07498301523</t>
  </si>
  <si>
    <t xml:space="preserve">8PosKey(B,RD),Dplx,LC,AdptrPnl,EA       </t>
  </si>
  <si>
    <t>07498322861</t>
  </si>
  <si>
    <t>07498344966</t>
  </si>
  <si>
    <t xml:space="preserve">FAPw/8LCduplex,AdaptersBUZirconia,EA    </t>
  </si>
  <si>
    <t>07498301567</t>
  </si>
  <si>
    <t xml:space="preserve">8PosKey(C,GR),Dplx,LC,AdptrPnl,EA       </t>
  </si>
  <si>
    <t>07498323422</t>
  </si>
  <si>
    <t>07498301568</t>
  </si>
  <si>
    <t xml:space="preserve">8PosKey(D,YL),Dplx,LC,AdptrPnl,EA       </t>
  </si>
  <si>
    <t>07498323423</t>
  </si>
  <si>
    <t>61305673269</t>
  </si>
  <si>
    <t xml:space="preserve">FAP w/8 LC Duplex MM Adapters EI (Zirc) </t>
  </si>
  <si>
    <t>07498301570</t>
  </si>
  <si>
    <t xml:space="preserve">8PosKey(E,OR),Dplx,LC,AdptrPnl,EA       </t>
  </si>
  <si>
    <t>07498323507</t>
  </si>
  <si>
    <t>07498323435</t>
  </si>
  <si>
    <t>07498301573</t>
  </si>
  <si>
    <t xml:space="preserve">8PosKey(F,DB),Dplx,LC,AdptrPnl,EA       </t>
  </si>
  <si>
    <t>07498319882</t>
  </si>
  <si>
    <t xml:space="preserve">8PosKey(G,VL),Dplx,LC,AdptrPnl,EA       </t>
  </si>
  <si>
    <t>07498319890</t>
  </si>
  <si>
    <t xml:space="preserve">8PosKey(H,AQ),Dplx,LC,AdptrPnl,EA       </t>
  </si>
  <si>
    <t>07498319891</t>
  </si>
  <si>
    <t xml:space="preserve">8PosKey(J,RO),Dplx,LC,AdptrPnl,EA       </t>
  </si>
  <si>
    <t>07498319892</t>
  </si>
  <si>
    <t xml:space="preserve">8PosKey(K,SL),Dplx,LC,AdptrPnl,EA       </t>
  </si>
  <si>
    <t>07498319893</t>
  </si>
  <si>
    <t xml:space="preserve">8PosKey(L,LTBR),Dplx,LC,AdptrPnl,EA     </t>
  </si>
  <si>
    <t>07498319894</t>
  </si>
  <si>
    <t xml:space="preserve">8PosKey(P,WH),Dplx,LC,AdptrPnl,EA       </t>
  </si>
  <si>
    <t>07498327459</t>
  </si>
  <si>
    <t xml:space="preserve">8PosKey(Q,CG),Dplx,LC,AdptrPnl,EA       </t>
  </si>
  <si>
    <t>07498327460</t>
  </si>
  <si>
    <t xml:space="preserve">8PosKey(R,LV),Dplx,LC,AdptrPnl,EA       </t>
  </si>
  <si>
    <t>07498327461</t>
  </si>
  <si>
    <t xml:space="preserve">8PosKey(S,PE),Dplx,LC,AdptrPnl,EA       </t>
  </si>
  <si>
    <t>07498385491</t>
  </si>
  <si>
    <t xml:space="preserve">FAPw/8ST,simplex,AdaptersZirconia,EA    </t>
  </si>
  <si>
    <t>34.29</t>
  </si>
  <si>
    <t>07498327462</t>
  </si>
  <si>
    <t xml:space="preserve">8PoistionKey(T,SB),Dplx,LC,AdptrPnl,EA  </t>
  </si>
  <si>
    <t>07498327463</t>
  </si>
  <si>
    <t xml:space="preserve">8PosKey(V,MA),Dplx,LC,AdptrPnl,EA       </t>
  </si>
  <si>
    <t>07498327464</t>
  </si>
  <si>
    <t xml:space="preserve">8PosKey(W,MI),Dplx,LC,AdptrPnl,EA       </t>
  </si>
  <si>
    <t>07498362506</t>
  </si>
  <si>
    <t xml:space="preserve">BlaNK,FAP,EA                            </t>
  </si>
  <si>
    <t>6.88</t>
  </si>
  <si>
    <t>6.19</t>
  </si>
  <si>
    <t>07498333402</t>
  </si>
  <si>
    <t xml:space="preserve">FAPw/4MPO,Adatpers,HORZ,BL,EA           </t>
  </si>
  <si>
    <t>07498333408</t>
  </si>
  <si>
    <t xml:space="preserve">FAPw/4MPO,Adatpers,HORZ,CG,EA           </t>
  </si>
  <si>
    <t>07498376476</t>
  </si>
  <si>
    <t xml:space="preserve">Opticom100GMPOFbrAdptr,Pnl,4Pt,Horiz,EA </t>
  </si>
  <si>
    <t>07498333390</t>
  </si>
  <si>
    <t xml:space="preserve">FAPw/6MPO,Adatpers,HORZ,BL,EA           </t>
  </si>
  <si>
    <t>07498333403</t>
  </si>
  <si>
    <t xml:space="preserve">FAPw/6MPO,Adatpers,HORZ,CG,EA           </t>
  </si>
  <si>
    <t>07498376473</t>
  </si>
  <si>
    <t xml:space="preserve">Opticom100GMPOFbrAdptr,Pnl,6Pt,Horiz,EA </t>
  </si>
  <si>
    <t>07498333391</t>
  </si>
  <si>
    <t xml:space="preserve">FAPw/8MPO,Adatpers,HORZ,BL,EA           </t>
  </si>
  <si>
    <t>07498333404</t>
  </si>
  <si>
    <t xml:space="preserve">FAPw/8MPO,Adatpers,HORZ,CG,EA           </t>
  </si>
  <si>
    <t>07498376472</t>
  </si>
  <si>
    <t xml:space="preserve">Opticom100GMPOFbrAdptr,Pnl,8Pt,Horiz,EA </t>
  </si>
  <si>
    <t>07498333392</t>
  </si>
  <si>
    <t xml:space="preserve">FAPw/12MPO,Adatpers,HORZ,BL,EA          </t>
  </si>
  <si>
    <t>07498333405</t>
  </si>
  <si>
    <t xml:space="preserve">FAPw/12MPO,Adatpers,HORZ,CG,EA          </t>
  </si>
  <si>
    <t>07498376464</t>
  </si>
  <si>
    <t xml:space="preserve">Opticom100GMPOFbrAdptr,Pnl,12-port,EA   </t>
  </si>
  <si>
    <t>07498333393</t>
  </si>
  <si>
    <t xml:space="preserve">FAPw/16MPO,Adatpers,HORZ,BL,EA          </t>
  </si>
  <si>
    <t>07498333406</t>
  </si>
  <si>
    <t xml:space="preserve">FAPw/16MPO,Adatpers,HORZ,CG,EA          </t>
  </si>
  <si>
    <t>07498376463</t>
  </si>
  <si>
    <t xml:space="preserve">Opticom100GMPOFbrAdptr,Pnl,16-port,EA   </t>
  </si>
  <si>
    <t>07498333388</t>
  </si>
  <si>
    <t xml:space="preserve">FAPw/18MPO,Adatpers,HORZ,BL,EA          </t>
  </si>
  <si>
    <t>07498333407</t>
  </si>
  <si>
    <t xml:space="preserve">FAPw/18MPO,Adatpers,HORZ,CG,EA          </t>
  </si>
  <si>
    <t>07498376462</t>
  </si>
  <si>
    <t xml:space="preserve">Opticom100GMPOFbrAdptr,Pnl,18-port,EA   </t>
  </si>
  <si>
    <t>07498333389</t>
  </si>
  <si>
    <t xml:space="preserve">FAPw/4MPO,Adatpers,VERT,BL,EA           </t>
  </si>
  <si>
    <t>07498333467</t>
  </si>
  <si>
    <t xml:space="preserve">FAPw/4MPO,Adatpers,VERT,CG,EA           </t>
  </si>
  <si>
    <t>07498376461</t>
  </si>
  <si>
    <t xml:space="preserve">Opticom100GMPOFbrAdptr,Pnl,4Pt,EA       </t>
  </si>
  <si>
    <t>07498333463</t>
  </si>
  <si>
    <t xml:space="preserve">FAPw/6MPO,Adatpers,VERT,BL,EA           </t>
  </si>
  <si>
    <t>07498333466</t>
  </si>
  <si>
    <t xml:space="preserve">FAPw/6MPO,Adatpers,VERT,CG,EA           </t>
  </si>
  <si>
    <t>07498376459</t>
  </si>
  <si>
    <t xml:space="preserve">Opticom100GMPOFbrAdptr,Pnl,6Pt,Vt,EA    </t>
  </si>
  <si>
    <t>07498333464</t>
  </si>
  <si>
    <t xml:space="preserve">FAPw/8MPO,Adatpers,VERT,BL,EA           </t>
  </si>
  <si>
    <t>07498333465</t>
  </si>
  <si>
    <t xml:space="preserve">FAPw/8MPO,Adatpers,VERT,CG,EA           </t>
  </si>
  <si>
    <t>07498376458</t>
  </si>
  <si>
    <t xml:space="preserve">Opticom100GMPOFbrAdptr,Pnl,8Pt,Vt,EA    </t>
  </si>
  <si>
    <t>07498359308</t>
  </si>
  <si>
    <t xml:space="preserve">SCAPCSMPLX,FbrOpticAdptrAGZirc,PK50     </t>
  </si>
  <si>
    <t>8.27</t>
  </si>
  <si>
    <t>07498337612</t>
  </si>
  <si>
    <t xml:space="preserve">SC,SMPLX,FbrOpticAdptr10GbE,AQZirc,PK50 </t>
  </si>
  <si>
    <t>10.9</t>
  </si>
  <si>
    <t>07498342339</t>
  </si>
  <si>
    <t xml:space="preserve">SCsimplex,FiberOpticAdapterBUZirc,PK50  </t>
  </si>
  <si>
    <t>11.9</t>
  </si>
  <si>
    <t>61305673313</t>
  </si>
  <si>
    <t>07498319516</t>
  </si>
  <si>
    <t xml:space="preserve">ST,SM,FbrOpticAdptrw/ZircCerSlv,PK50    </t>
  </si>
  <si>
    <t>16.42</t>
  </si>
  <si>
    <t>3.07</t>
  </si>
  <si>
    <t>07498345129</t>
  </si>
  <si>
    <t>3.22</t>
  </si>
  <si>
    <t>07498345131</t>
  </si>
  <si>
    <t>07498345132</t>
  </si>
  <si>
    <t>07498345110</t>
  </si>
  <si>
    <t xml:space="preserve">FiberRunner,Coupler,2"x2",BL,EA         </t>
  </si>
  <si>
    <t>9.03</t>
  </si>
  <si>
    <t>26.02</t>
  </si>
  <si>
    <t>20.82</t>
  </si>
  <si>
    <t>07498382595</t>
  </si>
  <si>
    <t xml:space="preserve">FiberRunner,Coupler,2"x2",YL,EA         </t>
  </si>
  <si>
    <t>07498364489</t>
  </si>
  <si>
    <t xml:space="preserve">BufferedStripper,EA                     </t>
  </si>
  <si>
    <t>74.66</t>
  </si>
  <si>
    <t>125.68</t>
  </si>
  <si>
    <t>61305671717</t>
  </si>
  <si>
    <t xml:space="preserve">Fiber Breakout Expandable Sleeving Kit  </t>
  </si>
  <si>
    <t>07498395155</t>
  </si>
  <si>
    <t xml:space="preserve">OM1,12-Fiber,LC,DPLX,Adptr,EA           </t>
  </si>
  <si>
    <t>07498395147</t>
  </si>
  <si>
    <t>07498395138</t>
  </si>
  <si>
    <t xml:space="preserve">OM1,24-Fiber,LC,DPLX,Adptr,EA           </t>
  </si>
  <si>
    <t>449.73</t>
  </si>
  <si>
    <t>07498395132</t>
  </si>
  <si>
    <t xml:space="preserve">OS1/OS2,6-Fiber,SCdupxAdaptr,StdLoss,EA </t>
  </si>
  <si>
    <t>07498395185</t>
  </si>
  <si>
    <t>07498395170</t>
  </si>
  <si>
    <t>07498395163</t>
  </si>
  <si>
    <t>07498395156</t>
  </si>
  <si>
    <t>07498395148</t>
  </si>
  <si>
    <t xml:space="preserve">FOCassette,OS1/OS2,Std,12fib,AQ,MethodA </t>
  </si>
  <si>
    <t>61305656697</t>
  </si>
  <si>
    <t>07498395178</t>
  </si>
  <si>
    <t>61305673532</t>
  </si>
  <si>
    <t>FC29N-12-LAAF</t>
  </si>
  <si>
    <t>Opticom 1 MPO to 6 duplex LC/APC Cassett</t>
  </si>
  <si>
    <t>61305673531</t>
  </si>
  <si>
    <t>FC29N-12-LAAS</t>
  </si>
  <si>
    <t>07498395139</t>
  </si>
  <si>
    <t xml:space="preserve">OS1/OS2,24-Fiber,Total,STDLoss,EA       </t>
  </si>
  <si>
    <t>07498395133</t>
  </si>
  <si>
    <t>61305656705</t>
  </si>
  <si>
    <t>61305673534</t>
  </si>
  <si>
    <t>FC29N-24-LAAF</t>
  </si>
  <si>
    <t>Opticom 2 MPO to 12 duplex LC/APC Casset</t>
  </si>
  <si>
    <t>61305673533</t>
  </si>
  <si>
    <t>FC29N-24-LAAS</t>
  </si>
  <si>
    <t>61305673535</t>
  </si>
  <si>
    <t>FC29N-24-LAU</t>
  </si>
  <si>
    <t>07498395149</t>
  </si>
  <si>
    <t xml:space="preserve">OM4+SigCore,,12-Fiber,LCdupxAdaptr,EA   </t>
  </si>
  <si>
    <t>07498395140</t>
  </si>
  <si>
    <t>61305656702</t>
  </si>
  <si>
    <t>07498395134</t>
  </si>
  <si>
    <t xml:space="preserve">OM4+SigCore,,24-Fiber,LCdupxAdaptr,EA   </t>
  </si>
  <si>
    <t>07498395124</t>
  </si>
  <si>
    <t>61305656710</t>
  </si>
  <si>
    <t>61305632047</t>
  </si>
  <si>
    <t xml:space="preserve">OptiComCass,EAOptiComCass,EA            </t>
  </si>
  <si>
    <t>61305632035</t>
  </si>
  <si>
    <t>61305632041</t>
  </si>
  <si>
    <t>61305632042</t>
  </si>
  <si>
    <t>61305632044</t>
  </si>
  <si>
    <t>61305632043</t>
  </si>
  <si>
    <t>61305632045</t>
  </si>
  <si>
    <t>61305632046</t>
  </si>
  <si>
    <t>61305656700</t>
  </si>
  <si>
    <t>61305656708</t>
  </si>
  <si>
    <t>07498395167</t>
  </si>
  <si>
    <t xml:space="preserve">OM3,12-Fiber,SCdupxAdaptr,StdLoss,EA    </t>
  </si>
  <si>
    <t>07498395160</t>
  </si>
  <si>
    <t>07498395153</t>
  </si>
  <si>
    <t xml:space="preserve">OM3,12-Fiber,LCdupxAdaptr,StdLoss,EA    </t>
  </si>
  <si>
    <t>07498395144</t>
  </si>
  <si>
    <t xml:space="preserve">FOCassette,OM3,Std,12fib,AQ,MethodA     </t>
  </si>
  <si>
    <t>07498371107</t>
  </si>
  <si>
    <t xml:space="preserve">OM3,12-Fiber,Total,AQAdptr,EA           </t>
  </si>
  <si>
    <t>07498371120</t>
  </si>
  <si>
    <t>61305656695</t>
  </si>
  <si>
    <t>07498395136</t>
  </si>
  <si>
    <t xml:space="preserve">OM3,24-Fiber,LCdupxAdaptr,StdLoss,EA    </t>
  </si>
  <si>
    <t>07498395130</t>
  </si>
  <si>
    <t>07498371089</t>
  </si>
  <si>
    <t xml:space="preserve">OM3,24-Fiber,Total,AQAdptr,EA           </t>
  </si>
  <si>
    <t>07498371093</t>
  </si>
  <si>
    <t>61305656703</t>
  </si>
  <si>
    <t>07498395166</t>
  </si>
  <si>
    <t>07498395159</t>
  </si>
  <si>
    <t>07498395152</t>
  </si>
  <si>
    <t>07498395143</t>
  </si>
  <si>
    <t>07498371105</t>
  </si>
  <si>
    <t>07498371119</t>
  </si>
  <si>
    <t>61305656698</t>
  </si>
  <si>
    <t>07498395129</t>
  </si>
  <si>
    <t>07498395135</t>
  </si>
  <si>
    <t>07498371122</t>
  </si>
  <si>
    <t>07498371092</t>
  </si>
  <si>
    <t>61305656706</t>
  </si>
  <si>
    <t>61305656709</t>
  </si>
  <si>
    <t>07498395165</t>
  </si>
  <si>
    <t xml:space="preserve">OM4,12-Fiber,SCdupxAdaptr,StdLoss,EA    </t>
  </si>
  <si>
    <t>07498395158</t>
  </si>
  <si>
    <t>07498395151</t>
  </si>
  <si>
    <t xml:space="preserve">12-Fiber,OM4,LCdupxAdaptr,StdLoss,EA    </t>
  </si>
  <si>
    <t>07498395142</t>
  </si>
  <si>
    <t xml:space="preserve">FOCassette,OM4,12fib,Std,AQ,MethodA     </t>
  </si>
  <si>
    <t>07498371098</t>
  </si>
  <si>
    <t xml:space="preserve">12-Fiber,OM4,AQAdptr,ZircSPLTSlv,EA     </t>
  </si>
  <si>
    <t>07498371118</t>
  </si>
  <si>
    <t>61305656696</t>
  </si>
  <si>
    <t>07498395126</t>
  </si>
  <si>
    <t xml:space="preserve">OM4,24-Fiber,LCdupxAdaptr,StdLoss,EA    </t>
  </si>
  <si>
    <t>07498395128</t>
  </si>
  <si>
    <t>07498371121</t>
  </si>
  <si>
    <t xml:space="preserve">OM4,24-Fiber,Total,AQAdptr,EA           </t>
  </si>
  <si>
    <t>07498371091</t>
  </si>
  <si>
    <t>61305656704</t>
  </si>
  <si>
    <t>07498395164</t>
  </si>
  <si>
    <t xml:space="preserve">12-Fiber,OM4,Total,OptimLLoss,EA        </t>
  </si>
  <si>
    <t>07498395157</t>
  </si>
  <si>
    <t>07498395150</t>
  </si>
  <si>
    <t>07498395141</t>
  </si>
  <si>
    <t>07498371094</t>
  </si>
  <si>
    <t xml:space="preserve">12-Fiber,OM4,Total,AQAdptr,EA           </t>
  </si>
  <si>
    <t>07498371117</t>
  </si>
  <si>
    <t>61305656699</t>
  </si>
  <si>
    <t>07498395171</t>
  </si>
  <si>
    <t>07498395125</t>
  </si>
  <si>
    <t xml:space="preserve">OM4,24-Fiber,Total,OptimLLoss,EA        </t>
  </si>
  <si>
    <t>07498395127</t>
  </si>
  <si>
    <t>07498371088</t>
  </si>
  <si>
    <t>07498371090</t>
  </si>
  <si>
    <t>61305656707</t>
  </si>
  <si>
    <t>61305636156</t>
  </si>
  <si>
    <t>61305626281</t>
  </si>
  <si>
    <t>61305626282</t>
  </si>
  <si>
    <t>07498383723</t>
  </si>
  <si>
    <t xml:space="preserve">40G-10GQNCassw/OM3,Fbr,STDLoss,EA       </t>
  </si>
  <si>
    <t>61305626283</t>
  </si>
  <si>
    <t>61305626284</t>
  </si>
  <si>
    <t>07498383722</t>
  </si>
  <si>
    <t xml:space="preserve">40G-10GQNCassw/OM3,Fbr,OptimLLoss,EA    </t>
  </si>
  <si>
    <t>61305626285</t>
  </si>
  <si>
    <t>61305626286</t>
  </si>
  <si>
    <t>07498383721</t>
  </si>
  <si>
    <t xml:space="preserve">40G-10GQNCassw/OM4,Fbr,STDLoss,EA       </t>
  </si>
  <si>
    <t>61305626287</t>
  </si>
  <si>
    <t>61305626288</t>
  </si>
  <si>
    <t xml:space="preserve">40G-10GQNCassw/OM4Fbr,OptimLLoss,EA     </t>
  </si>
  <si>
    <t>07498383720</t>
  </si>
  <si>
    <t xml:space="preserve">40G-10GQNCassw/OM4,Fbr,OptimLLoss,EA    </t>
  </si>
  <si>
    <t>07498307868</t>
  </si>
  <si>
    <t>07498307048</t>
  </si>
  <si>
    <t xml:space="preserve">24-Fiber,DF,ConCass,ULL,OM4,MPO-MPO,EA  </t>
  </si>
  <si>
    <t>07498307051</t>
  </si>
  <si>
    <t>07498307869</t>
  </si>
  <si>
    <t>07498307052</t>
  </si>
  <si>
    <t xml:space="preserve">48-Fiber,DF,ConCass,ULL,OM4,MPO-MPO,EA  </t>
  </si>
  <si>
    <t>07498307053</t>
  </si>
  <si>
    <t>61305626035</t>
  </si>
  <si>
    <t xml:space="preserve">Optical Cover for Opticam 2 Tool        </t>
  </si>
  <si>
    <t>07498334432</t>
  </si>
  <si>
    <t xml:space="preserve">RackMountFiberEncl,4QN/FAP/FMP,1RU,EA   </t>
  </si>
  <si>
    <t>07498300873</t>
  </si>
  <si>
    <t xml:space="preserve">Opticom RM ENCL,STL,1RU,4Port,BLK,EA    </t>
  </si>
  <si>
    <t>07498302962</t>
  </si>
  <si>
    <t xml:space="preserve">RackMntFbrENCL,OpenAccess,1RU,EA        </t>
  </si>
  <si>
    <t>61305656945</t>
  </si>
  <si>
    <t xml:space="preserve">Rack Mount Fiber Enclosure, Open Access </t>
  </si>
  <si>
    <t>61305645447</t>
  </si>
  <si>
    <t xml:space="preserve">Rack Mount Fiber Enclosure 1RU (White)  </t>
  </si>
  <si>
    <t>07498300874</t>
  </si>
  <si>
    <t xml:space="preserve">RackMountFiberEncl,8QN/FAP/FOSM,2RU,EA  </t>
  </si>
  <si>
    <t>61305656944</t>
  </si>
  <si>
    <t xml:space="preserve">Rack Mount Fiber Enclosure 2 RU, White  </t>
  </si>
  <si>
    <t>07498377032</t>
  </si>
  <si>
    <t xml:space="preserve">RackMountFiberEncl,12QN/FAP/FMP,4RU,EA  </t>
  </si>
  <si>
    <t>07498300875</t>
  </si>
  <si>
    <t xml:space="preserve">RackMountFiberEncl,12QN/FAP/FOSM,4RU,EA </t>
  </si>
  <si>
    <t>61305600867</t>
  </si>
  <si>
    <t xml:space="preserve">Rack Mount Fiber Enclosure 4 RU, WHITE  </t>
  </si>
  <si>
    <t>07498371787</t>
  </si>
  <si>
    <t xml:space="preserve">CleaningConsumablesKit,EA               </t>
  </si>
  <si>
    <t>61305636268</t>
  </si>
  <si>
    <t xml:space="preserve">Fiber Cleaning Solution                 </t>
  </si>
  <si>
    <t>61305636690</t>
  </si>
  <si>
    <t xml:space="preserve">Fiber Cleaning Wipes                    </t>
  </si>
  <si>
    <t>07498307215</t>
  </si>
  <si>
    <t xml:space="preserve">PON,SpltrTray,1x8,SGL,SC-APCIn,EA       </t>
  </si>
  <si>
    <t>07498307216</t>
  </si>
  <si>
    <t xml:space="preserve">PON,SpltrTray,1x16,SGL,SC-APCIn,EA      </t>
  </si>
  <si>
    <t>07498307218</t>
  </si>
  <si>
    <t xml:space="preserve">PON,SpltrTray,1x32,SGL,SC-APCIn,EA      </t>
  </si>
  <si>
    <t>07498307219</t>
  </si>
  <si>
    <t xml:space="preserve">PON,SpltrTray,2x8,DualSC-APCInputs,EA   </t>
  </si>
  <si>
    <t>07498307220</t>
  </si>
  <si>
    <t xml:space="preserve">PON,SpltrTray,2x16,DualSC-APCInputs,EA  </t>
  </si>
  <si>
    <t>07498307221</t>
  </si>
  <si>
    <t xml:space="preserve">PON,SpltrTray,2x32,DualSC-APCInputs,EA  </t>
  </si>
  <si>
    <t>07498307209</t>
  </si>
  <si>
    <t xml:space="preserve">PON,SpltrTray,1x8,SGL,In,8SC-APC,EA     </t>
  </si>
  <si>
    <t>07498307210</t>
  </si>
  <si>
    <t xml:space="preserve">PON,SpltrTray,1x16,SGL,In,16SC-APC,EA   </t>
  </si>
  <si>
    <t>07498307211</t>
  </si>
  <si>
    <t xml:space="preserve">PON,SpltrTray,1x32,SGL,In,32SC-APC,EA   </t>
  </si>
  <si>
    <t>07498307212</t>
  </si>
  <si>
    <t xml:space="preserve">PON,SpltrTray,2x8,DualSplInputs,EA      </t>
  </si>
  <si>
    <t>07498307213</t>
  </si>
  <si>
    <t xml:space="preserve">PON,SpltrTray,2x16,DualSplInputs,EA     </t>
  </si>
  <si>
    <t>07498307214</t>
  </si>
  <si>
    <t xml:space="preserve">PON,SpltrTray,2x32,DualSplInputs,EA     </t>
  </si>
  <si>
    <t>07498379522</t>
  </si>
  <si>
    <t xml:space="preserve">FiberOptic5-pocketCrimpTool,EA          </t>
  </si>
  <si>
    <t>07498386660</t>
  </si>
  <si>
    <t xml:space="preserve">QNFbrTapCass,FrontLive6Pt,DPLX,LC,EA    </t>
  </si>
  <si>
    <t>07498386661</t>
  </si>
  <si>
    <t>07498385628</t>
  </si>
  <si>
    <t xml:space="preserve">QNFbrTapCass,FrontLive4Pt,DPLX,LC,EA    </t>
  </si>
  <si>
    <t>07498386662</t>
  </si>
  <si>
    <t>07498378320</t>
  </si>
  <si>
    <t xml:space="preserve">PreLoad,FiberDrwr,w/,12Dplx,50µmLC,EA   </t>
  </si>
  <si>
    <t>07498378319</t>
  </si>
  <si>
    <t xml:space="preserve">PreLoad,FiberDrwr,w/,12Dplx,50µmSC,AQ,E </t>
  </si>
  <si>
    <t>07498395099</t>
  </si>
  <si>
    <t xml:space="preserve">Opticom,PreLoadFbrDrwr,w/24Dplx,EA      </t>
  </si>
  <si>
    <t>07498311659</t>
  </si>
  <si>
    <t xml:space="preserve">PreLoad-FbrDrwrw/24LCDPLXSMOS1/OS2,EA   </t>
  </si>
  <si>
    <t>07498379577</t>
  </si>
  <si>
    <t xml:space="preserve">Fiberenclosure,AdapterBracket0RU,EA     </t>
  </si>
  <si>
    <t>18.18</t>
  </si>
  <si>
    <t>07498379605</t>
  </si>
  <si>
    <t xml:space="preserve">FbrENCL,AdptrBrkt0RU,90DEG,EA           </t>
  </si>
  <si>
    <t>07498302968</t>
  </si>
  <si>
    <t xml:space="preserve">RackMntFbrENCL,BendRADClip,EA           </t>
  </si>
  <si>
    <t>7.73</t>
  </si>
  <si>
    <t>07498399314</t>
  </si>
  <si>
    <t>07498368031</t>
  </si>
  <si>
    <t xml:space="preserve">Fiber Enclosure Lock,EA                 </t>
  </si>
  <si>
    <t>15.92</t>
  </si>
  <si>
    <t>14.33</t>
  </si>
  <si>
    <t>07498390343</t>
  </si>
  <si>
    <t xml:space="preserve">Fbr Enclosure Lock,Service,EA           </t>
  </si>
  <si>
    <t>07498390342</t>
  </si>
  <si>
    <t xml:space="preserve">Fbr Enclosure Lock,User,EA              </t>
  </si>
  <si>
    <t>07498367578</t>
  </si>
  <si>
    <t xml:space="preserve">FiberDuct,4-WayCross,F/C,2"x2",BL,EA    </t>
  </si>
  <si>
    <t>101.02</t>
  </si>
  <si>
    <t>07498370245</t>
  </si>
  <si>
    <t xml:space="preserve">FiberDuct,4-WayCross,F/C,2"x2",YL,EA    </t>
  </si>
  <si>
    <t>07498364500</t>
  </si>
  <si>
    <t xml:space="preserve">Safety Glasses                          </t>
  </si>
  <si>
    <t>13.66</t>
  </si>
  <si>
    <t>61305625431</t>
  </si>
  <si>
    <t xml:space="preserve">24-Fiber,HDFlex,DF,ConCass,ULL,OM4,A,EA </t>
  </si>
  <si>
    <t>61305625432</t>
  </si>
  <si>
    <t xml:space="preserve">24-Fiber,OM4,HDFlex,DF,ConCass,B,EA     </t>
  </si>
  <si>
    <t>61305625433</t>
  </si>
  <si>
    <t xml:space="preserve">48-Fiber,OM4,HDFlex,DF,ConCass,A,EA     </t>
  </si>
  <si>
    <t>61305625434</t>
  </si>
  <si>
    <t xml:space="preserve">48-Fiber,OM4,HDFlex,DF,ConCass,B,EA     </t>
  </si>
  <si>
    <t>61305626279</t>
  </si>
  <si>
    <t>07498313872</t>
  </si>
  <si>
    <t xml:space="preserve">HDFlex,BkOutCass,1MPO-4DPLX,Std,6Port   </t>
  </si>
  <si>
    <t>61305602217</t>
  </si>
  <si>
    <t>61305673530</t>
  </si>
  <si>
    <t>FHC39N-08H-LAA</t>
  </si>
  <si>
    <t>HD Flex Cassette; MPO to 4 duplex LC/APC</t>
  </si>
  <si>
    <t>61305625663</t>
  </si>
  <si>
    <t xml:space="preserve">OS2 HD Flex 4-to-1 Conversion Cassette, </t>
  </si>
  <si>
    <t>61305620730</t>
  </si>
  <si>
    <t xml:space="preserve">OS2HDFlex™4-to,-1CONVRNCass,(3)8FMPO-,  </t>
  </si>
  <si>
    <t>61305626295</t>
  </si>
  <si>
    <t>61305626296</t>
  </si>
  <si>
    <t>07498313816</t>
  </si>
  <si>
    <t xml:space="preserve">HDFlex,BkoutCass,1MPO-4DPLX,OM3,EA      </t>
  </si>
  <si>
    <t>61305623479</t>
  </si>
  <si>
    <t>61305623480</t>
  </si>
  <si>
    <t>61305625512</t>
  </si>
  <si>
    <t xml:space="preserve">OM3 HD Flex 4-to-1 Conversion Cassette, </t>
  </si>
  <si>
    <t>61305617415</t>
  </si>
  <si>
    <t>61305617416</t>
  </si>
  <si>
    <t>61305626302</t>
  </si>
  <si>
    <t>61305626297</t>
  </si>
  <si>
    <t>07498313836</t>
  </si>
  <si>
    <t xml:space="preserve">HDFlex,BkoutCass,1MPO-4DPLX,OM4,EA      </t>
  </si>
  <si>
    <t>61305623483</t>
  </si>
  <si>
    <t>61305623484</t>
  </si>
  <si>
    <t>61305617419</t>
  </si>
  <si>
    <t xml:space="preserve">OM4HDFlx™4to1CONVRNCass,8FMPO,MtdA,Ul,  </t>
  </si>
  <si>
    <t>61305617420</t>
  </si>
  <si>
    <t xml:space="preserve">OM4HDFlx™4to1CONVRNCass,8FMPO,MtdB,Ul,  </t>
  </si>
  <si>
    <t>61305626298</t>
  </si>
  <si>
    <t>61305626299</t>
  </si>
  <si>
    <t>07498313834</t>
  </si>
  <si>
    <t>415.35</t>
  </si>
  <si>
    <t>61305623481</t>
  </si>
  <si>
    <t>61305623482</t>
  </si>
  <si>
    <t>61305625513</t>
  </si>
  <si>
    <t xml:space="preserve">OM4 HD Flex 4-to-1 Conversion Cassette, </t>
  </si>
  <si>
    <t>61305617417</t>
  </si>
  <si>
    <t xml:space="preserve">OM4HDFlx™4to1CONVRNCass,8FMPO,MtdA,Op,  </t>
  </si>
  <si>
    <t>61305617418</t>
  </si>
  <si>
    <t xml:space="preserve">OM4HDFlx™4to1CONVRNCass,8FMPO,MtdB,Op,  </t>
  </si>
  <si>
    <t>61305670087</t>
  </si>
  <si>
    <t>FHC9N-12-03AF</t>
  </si>
  <si>
    <t xml:space="preserve">HD Flex Cassette; 1 MPO to 6 duplex SC; </t>
  </si>
  <si>
    <t>61305670088</t>
  </si>
  <si>
    <t>FHC9N-12-03AS</t>
  </si>
  <si>
    <t>61305670089</t>
  </si>
  <si>
    <t>FHC9N-12-03U</t>
  </si>
  <si>
    <t>07498313631</t>
  </si>
  <si>
    <t>07498313614</t>
  </si>
  <si>
    <t>61305656721</t>
  </si>
  <si>
    <t xml:space="preserve">HD Flex Cassette; 1 MPO to 6 duplex LC; </t>
  </si>
  <si>
    <t>61305670090</t>
  </si>
  <si>
    <t>FHC9N-12-3GAF</t>
  </si>
  <si>
    <t>HD Flex Cassette; 1 MPO to 6 duplex SC/A</t>
  </si>
  <si>
    <t>61305670091</t>
  </si>
  <si>
    <t>FHC9N-12-3GAS</t>
  </si>
  <si>
    <t>61305670092</t>
  </si>
  <si>
    <t>FHC9N-12-3GU</t>
  </si>
  <si>
    <t>61305673524</t>
  </si>
  <si>
    <t>FHC9N-12-LAAF</t>
  </si>
  <si>
    <t>HD Flex Cassette; 1 MPO to 6 duplex LC/A</t>
  </si>
  <si>
    <t>61305673545</t>
  </si>
  <si>
    <t>FHC9N-12-LAAS</t>
  </si>
  <si>
    <t>61305673525</t>
  </si>
  <si>
    <t>FHC9N-12-LAU</t>
  </si>
  <si>
    <t>61305625507</t>
  </si>
  <si>
    <t>61305617404</t>
  </si>
  <si>
    <t xml:space="preserve">OS2HDFlex™Cass,12PortDplxLC-12,MtdAFl,  </t>
  </si>
  <si>
    <t>61305617403</t>
  </si>
  <si>
    <t xml:space="preserve">HDFlex,BkOutCass,OM2,2MPOs-12DPLX,Std   </t>
  </si>
  <si>
    <t>61305656728</t>
  </si>
  <si>
    <t>61305673526</t>
  </si>
  <si>
    <t>FHC9N-24-LAAF</t>
  </si>
  <si>
    <t>HD Flex Cassette; 2 MPO to 12 duplex LC/</t>
  </si>
  <si>
    <t>61305673527</t>
  </si>
  <si>
    <t>FHC9N-24-LAAS</t>
  </si>
  <si>
    <t>61305673528</t>
  </si>
  <si>
    <t>FHC9N-24-LAU</t>
  </si>
  <si>
    <t>61305626858</t>
  </si>
  <si>
    <t xml:space="preserve">OS2 HD Flex Cassette, 12-Port Duplex LC </t>
  </si>
  <si>
    <t>61305673529</t>
  </si>
  <si>
    <t>FHC9N-24F-LAA</t>
  </si>
  <si>
    <t>HD Flex Cassette; 1x24F MPO to 12 duplex</t>
  </si>
  <si>
    <t>61305656724</t>
  </si>
  <si>
    <t>61305656731</t>
  </si>
  <si>
    <t>61305636168</t>
  </si>
  <si>
    <t>61305636170</t>
  </si>
  <si>
    <t>61305626247</t>
  </si>
  <si>
    <t>61305636169</t>
  </si>
  <si>
    <t>61305636171</t>
  </si>
  <si>
    <t>61305632036</t>
  </si>
  <si>
    <t>61305632034</t>
  </si>
  <si>
    <t>61305632037</t>
  </si>
  <si>
    <t>61305632039</t>
  </si>
  <si>
    <t>61305632038</t>
  </si>
  <si>
    <t>61305632040</t>
  </si>
  <si>
    <t>61305656722</t>
  </si>
  <si>
    <t>61305656729</t>
  </si>
  <si>
    <t>61305670084</t>
  </si>
  <si>
    <t>FHCXN-12-03AF</t>
  </si>
  <si>
    <t>61305670085</t>
  </si>
  <si>
    <t>FHCXN-12-03AS</t>
  </si>
  <si>
    <t>61305670086</t>
  </si>
  <si>
    <t>FHCXN-12-03U</t>
  </si>
  <si>
    <t>07498313457</t>
  </si>
  <si>
    <t>07498313397</t>
  </si>
  <si>
    <t xml:space="preserve">HDFlexCass,OM3,1MPO-6DPLX,OPT,BU        </t>
  </si>
  <si>
    <t>07498313732</t>
  </si>
  <si>
    <t>61305656715</t>
  </si>
  <si>
    <t>61305625508</t>
  </si>
  <si>
    <t>61305617407</t>
  </si>
  <si>
    <t xml:space="preserve">OM3HDFlex™,12-PrtDpxLC-12MPOs,MtdAFlp,  </t>
  </si>
  <si>
    <t>61305617406</t>
  </si>
  <si>
    <t xml:space="preserve">OM3HDFlex™,12-PrtDpxLC-12MPOs,MtdA,EA   </t>
  </si>
  <si>
    <t>61305617405</t>
  </si>
  <si>
    <t xml:space="preserve">HDFlexCas,OM3,2MPOs-12DPLX,MethB,Opt,BU </t>
  </si>
  <si>
    <t>61305656725</t>
  </si>
  <si>
    <t>61305626129</t>
  </si>
  <si>
    <t xml:space="preserve">OM3 HD Flex Cassette, 12-Port Duplex LC </t>
  </si>
  <si>
    <t>07498313613</t>
  </si>
  <si>
    <t>07498313604</t>
  </si>
  <si>
    <t>07498313804</t>
  </si>
  <si>
    <t>61305656723</t>
  </si>
  <si>
    <t>61305617413</t>
  </si>
  <si>
    <t xml:space="preserve">OM4HDFlex™,12PrtDpxLC-12,ULLss,MtdAFl,  </t>
  </si>
  <si>
    <t>61305617412</t>
  </si>
  <si>
    <t xml:space="preserve">OM4HDFlex™,12PrtDpxLC-12,ULLss,MtdA,EA  </t>
  </si>
  <si>
    <t>61305617411</t>
  </si>
  <si>
    <t>61305656730</t>
  </si>
  <si>
    <t>61305675586</t>
  </si>
  <si>
    <t>FHCZO-12-03AF</t>
  </si>
  <si>
    <t>61305675587</t>
  </si>
  <si>
    <t>FHCZO-12-03AS</t>
  </si>
  <si>
    <t>61305675594</t>
  </si>
  <si>
    <t>FHCZO-12-03U</t>
  </si>
  <si>
    <t>07498313484</t>
  </si>
  <si>
    <t>07498313468</t>
  </si>
  <si>
    <t>07498313801</t>
  </si>
  <si>
    <t xml:space="preserve">HDFlexCas,OM4,1MPO-6DPLX,MthB,Opt,AQ    </t>
  </si>
  <si>
    <t>61305656720</t>
  </si>
  <si>
    <t>61305625509</t>
  </si>
  <si>
    <t>61305617410</t>
  </si>
  <si>
    <t xml:space="preserve">OM4HDFlex™,12PrtDpxLC-12,OpLss,MtdAFl,  </t>
  </si>
  <si>
    <t>61305617409</t>
  </si>
  <si>
    <t xml:space="preserve">OM4HDFlex™,12PrtDpxLC-12,OpLss,MtdA,EA  </t>
  </si>
  <si>
    <t>61305617408</t>
  </si>
  <si>
    <t xml:space="preserve">HDFlex,OM4,2MPO-12DPLX,MethB,OptLoss,BU </t>
  </si>
  <si>
    <t>61305656727</t>
  </si>
  <si>
    <t>61305626130</t>
  </si>
  <si>
    <t xml:space="preserve">OM4 HD Flex Cassette, 12-Port Duplex LC </t>
  </si>
  <si>
    <t>61305664332</t>
  </si>
  <si>
    <t>61305664333</t>
  </si>
  <si>
    <t>07498345114</t>
  </si>
  <si>
    <t xml:space="preserve">FR,Fitting,EndCap,2"x2",BL,EA           </t>
  </si>
  <si>
    <t>12.91</t>
  </si>
  <si>
    <t>07498391148</t>
  </si>
  <si>
    <t xml:space="preserve">FR,Fitting,EndCap,2"x2",YL,EA           </t>
  </si>
  <si>
    <t>07498311978</t>
  </si>
  <si>
    <t xml:space="preserve">HDFlex,MPO,FAP,6Pt,MPO,BL,EA            </t>
  </si>
  <si>
    <t>07498311977</t>
  </si>
  <si>
    <t xml:space="preserve">HDFlex,MPO,FAP,6Pt,MPO,RD,EA            </t>
  </si>
  <si>
    <t>07498311979</t>
  </si>
  <si>
    <t xml:space="preserve">HDFlex,MPO,FAP,6Pt,MPO,GY,EA            </t>
  </si>
  <si>
    <t>61305631957</t>
  </si>
  <si>
    <t>61305631958</t>
  </si>
  <si>
    <t>07498303857</t>
  </si>
  <si>
    <t>07498303992</t>
  </si>
  <si>
    <t xml:space="preserve">HDFlex,LC,OS2,12Port,12Sleeve,6Port,BU  </t>
  </si>
  <si>
    <t>07498303996</t>
  </si>
  <si>
    <t xml:space="preserve">HDFlex,LCSplCass,12Fbr,OS2,SI,BU,EA     </t>
  </si>
  <si>
    <t>61305673547</t>
  </si>
  <si>
    <t>FHS9N-12-LAN</t>
  </si>
  <si>
    <t>HD Flex LC Splice/FAP Cassette; 6-port D</t>
  </si>
  <si>
    <t>61305676975</t>
  </si>
  <si>
    <t>FHS9N-12-LAP</t>
  </si>
  <si>
    <t>HD Flex LC Splice Cassette Preloaded wit</t>
  </si>
  <si>
    <t>61305673546</t>
  </si>
  <si>
    <t>FHS9N-12-LAR</t>
  </si>
  <si>
    <t>61305616157</t>
  </si>
  <si>
    <t xml:space="preserve">Blanking Panel, 6-port, Black, EA       </t>
  </si>
  <si>
    <t>3.6</t>
  </si>
  <si>
    <t>7.2</t>
  </si>
  <si>
    <t>07498344321</t>
  </si>
  <si>
    <t xml:space="preserve">HeatShriNK,CuringTool110VAC/60Hz,EA     </t>
  </si>
  <si>
    <t>07498303892</t>
  </si>
  <si>
    <t>07498303989</t>
  </si>
  <si>
    <t>07498303993</t>
  </si>
  <si>
    <t xml:space="preserve">HDFlex,LCSplCass,12Fbr,OM3,OI,AQ,EA     </t>
  </si>
  <si>
    <t>07498303991</t>
  </si>
  <si>
    <t xml:space="preserve">HDFlex,LCSplCassPreloadedw/12OM4,EA     </t>
  </si>
  <si>
    <t>07498303995</t>
  </si>
  <si>
    <t xml:space="preserve">HDFlex,LCSplCass,12Fbr,OM4,ULI,AQ,EA    </t>
  </si>
  <si>
    <t>07498303990</t>
  </si>
  <si>
    <t>07498303994</t>
  </si>
  <si>
    <t xml:space="preserve">HDFlex,LCSplCass,12Fbr,OM4,OI,AQ,EA     </t>
  </si>
  <si>
    <t>07498379875</t>
  </si>
  <si>
    <t xml:space="preserve">CassetteMTPFiberCleaningTool,EA         </t>
  </si>
  <si>
    <t>07498345113</t>
  </si>
  <si>
    <t xml:space="preserve">Fitting,1-Port Spillout,1.5"BL,EA       </t>
  </si>
  <si>
    <t>16.67</t>
  </si>
  <si>
    <t>26.67</t>
  </si>
  <si>
    <t>07498397392</t>
  </si>
  <si>
    <t xml:space="preserve">Fitting,1-Port Spillout,1.5"YL,EA       </t>
  </si>
  <si>
    <t>07498378926</t>
  </si>
  <si>
    <t xml:space="preserve">Fitting,2-Port Spillout,1.5"BL,EA       </t>
  </si>
  <si>
    <t>35.06</t>
  </si>
  <si>
    <t>07498371791</t>
  </si>
  <si>
    <t>07498371792</t>
  </si>
  <si>
    <t>07498371798</t>
  </si>
  <si>
    <t xml:space="preserve">FieldPolConsumablesRefurbishmentKt,EA   </t>
  </si>
  <si>
    <t>07498312108</t>
  </si>
  <si>
    <t>07498382947</t>
  </si>
  <si>
    <t xml:space="preserve">FR,Fitting,InnerductTransition,EA       </t>
  </si>
  <si>
    <t>41.45</t>
  </si>
  <si>
    <t>07498367586</t>
  </si>
  <si>
    <t xml:space="preserve">FD,Fitting,InsideVertical45°,2"x2",BL,E </t>
  </si>
  <si>
    <t>99.68</t>
  </si>
  <si>
    <t>07498370251</t>
  </si>
  <si>
    <t xml:space="preserve">FD,Fitting,InsideVertical45°,2"x2",YL,E </t>
  </si>
  <si>
    <t>07498367574</t>
  </si>
  <si>
    <t xml:space="preserve">FD,Fitting,InsideVertical90°,2"x2",BL,E </t>
  </si>
  <si>
    <t>78.4</t>
  </si>
  <si>
    <t>07498370247</t>
  </si>
  <si>
    <t xml:space="preserve">FD,Fitting,InsideVertical90°,2"x2",YL,E </t>
  </si>
  <si>
    <t>07498373203</t>
  </si>
  <si>
    <t xml:space="preserve">UniversalPolishingPuck,EA               </t>
  </si>
  <si>
    <t>119.39</t>
  </si>
  <si>
    <t>07498364481</t>
  </si>
  <si>
    <t xml:space="preserve">Primer50mL,EA                           </t>
  </si>
  <si>
    <t>07498364480</t>
  </si>
  <si>
    <t xml:space="preserve">Adhesive10mL,EA                         </t>
  </si>
  <si>
    <t>35.66</t>
  </si>
  <si>
    <t>07498374527</t>
  </si>
  <si>
    <t xml:space="preserve">Activator With Dropper                  </t>
  </si>
  <si>
    <t>26.28</t>
  </si>
  <si>
    <t>23.36</t>
  </si>
  <si>
    <t>8.25</t>
  </si>
  <si>
    <t>16.5</t>
  </si>
  <si>
    <t>14.85</t>
  </si>
  <si>
    <t>07498374528</t>
  </si>
  <si>
    <t xml:space="preserve">CleavingTool,EA                         </t>
  </si>
  <si>
    <t>07498375498</t>
  </si>
  <si>
    <t xml:space="preserve">Cleaver Tool Replacement Blade          </t>
  </si>
  <si>
    <t>07498376431</t>
  </si>
  <si>
    <t xml:space="preserve">Furcation Kit 2 Fibers                  </t>
  </si>
  <si>
    <t>23.04</t>
  </si>
  <si>
    <t>07498376432</t>
  </si>
  <si>
    <t xml:space="preserve">Furcation Kit 4-Fibers                  </t>
  </si>
  <si>
    <t>35.26</t>
  </si>
  <si>
    <t>07498364488</t>
  </si>
  <si>
    <t xml:space="preserve">Strength Member Cutters                 </t>
  </si>
  <si>
    <t>07498365788</t>
  </si>
  <si>
    <t xml:space="preserve">Fiber Kit Carry Case                    </t>
  </si>
  <si>
    <t>07498386789</t>
  </si>
  <si>
    <t xml:space="preserve">NK Module mm Panel - 6Port              </t>
  </si>
  <si>
    <t>10.97</t>
  </si>
  <si>
    <t>07498337627</t>
  </si>
  <si>
    <t xml:space="preserve">Fiber Kevlar Shears                     </t>
  </si>
  <si>
    <t>72.86</t>
  </si>
  <si>
    <t>07498362540</t>
  </si>
  <si>
    <t xml:space="preserve">FiberDuct,LWallMountBracket,EA          </t>
  </si>
  <si>
    <t>07498362537</t>
  </si>
  <si>
    <t>19.22</t>
  </si>
  <si>
    <t>07498364162</t>
  </si>
  <si>
    <t>07498396960</t>
  </si>
  <si>
    <t xml:space="preserve">Blankingshade,4-51adj.RU,19In.,BL,EA    </t>
  </si>
  <si>
    <t>07498398732</t>
  </si>
  <si>
    <t xml:space="preserve">1.25mmAdapter,EA                        </t>
  </si>
  <si>
    <t>07498342233</t>
  </si>
  <si>
    <t xml:space="preserve">LC OptiCam Cradle for OCTT Opticam Tool </t>
  </si>
  <si>
    <t>61305625612</t>
  </si>
  <si>
    <t xml:space="preserve">Fiber LC Cradle for OCTT2               </t>
  </si>
  <si>
    <t>20.6</t>
  </si>
  <si>
    <t>16.48</t>
  </si>
  <si>
    <t>07498357423</t>
  </si>
  <si>
    <t xml:space="preserve">LCFieldPolConnDPLX,Clip50PK,PK50        </t>
  </si>
  <si>
    <t>07498370637</t>
  </si>
  <si>
    <t xml:space="preserve">LC OptiCam Dplx Clip, Pack of 50        </t>
  </si>
  <si>
    <t>07498308963</t>
  </si>
  <si>
    <t xml:space="preserve">Fiber,LC,ConnectorClip&amp;RemovalTool,PK10 </t>
  </si>
  <si>
    <t>5.34</t>
  </si>
  <si>
    <t>07498312721</t>
  </si>
  <si>
    <t xml:space="preserve">LC Dplx Conn, Pot &amp; Polish for OM2/3/4  </t>
  </si>
  <si>
    <t>07498312720</t>
  </si>
  <si>
    <t>07498304739</t>
  </si>
  <si>
    <t xml:space="preserve">LC Dplx Conn, Pot &amp; Polish for OM1      </t>
  </si>
  <si>
    <t>07498312719</t>
  </si>
  <si>
    <t>07498304740</t>
  </si>
  <si>
    <t>07498304741</t>
  </si>
  <si>
    <t>30.6</t>
  </si>
  <si>
    <t>48.96</t>
  </si>
  <si>
    <t>07498304742</t>
  </si>
  <si>
    <t xml:space="preserve">LCOM3/OM4,MM,DPLXConn,AQBoot,EA         </t>
  </si>
  <si>
    <t>55.52</t>
  </si>
  <si>
    <t>07498304743</t>
  </si>
  <si>
    <t>07498301771</t>
  </si>
  <si>
    <t xml:space="preserve">LC Dplx Conn, Pot &amp; Polish for OS2      </t>
  </si>
  <si>
    <t>07498304744</t>
  </si>
  <si>
    <t>36.76</t>
  </si>
  <si>
    <t>07498304745</t>
  </si>
  <si>
    <t>07498317596</t>
  </si>
  <si>
    <t xml:space="preserve">LCOS2,SM,DPLX,FbrOpticConn,EA           </t>
  </si>
  <si>
    <t>07498344353</t>
  </si>
  <si>
    <t xml:space="preserve">0.05µm,LappingFilm,PK10                 </t>
  </si>
  <si>
    <t>07498398730</t>
  </si>
  <si>
    <t xml:space="preserve">PolishingPadAndPlate85Durometer,EA      </t>
  </si>
  <si>
    <t>61305657400</t>
  </si>
  <si>
    <t>26.06</t>
  </si>
  <si>
    <t>61305657401</t>
  </si>
  <si>
    <t>14.63</t>
  </si>
  <si>
    <t>29.26</t>
  </si>
  <si>
    <t>23.41</t>
  </si>
  <si>
    <t>61305657399</t>
  </si>
  <si>
    <t>07498312718</t>
  </si>
  <si>
    <t xml:space="preserve">LC Splx Conn, Pot &amp; Polish for OM2/3/4  </t>
  </si>
  <si>
    <t>07498301768</t>
  </si>
  <si>
    <t xml:space="preserve">LC Splx Conn, Pot &amp; Polish for OM1      </t>
  </si>
  <si>
    <t>07498312717</t>
  </si>
  <si>
    <t>22.88</t>
  </si>
  <si>
    <t>07498304746</t>
  </si>
  <si>
    <t>10.96</t>
  </si>
  <si>
    <t>21.92</t>
  </si>
  <si>
    <t>17.54</t>
  </si>
  <si>
    <t>07498306750</t>
  </si>
  <si>
    <t xml:space="preserve">Keyed LC Splx OptiCam, OM1 Key: A, BL   </t>
  </si>
  <si>
    <t>07498304747</t>
  </si>
  <si>
    <t xml:space="preserve">LC62.5/125µmMMSmplxConn,BLBoot,EA       </t>
  </si>
  <si>
    <t>07498302157</t>
  </si>
  <si>
    <t xml:space="preserve">LC62.5/125µmMMSmplxConn,PK100           </t>
  </si>
  <si>
    <t>07498306751</t>
  </si>
  <si>
    <t xml:space="preserve">Keyed LC Splx OptiCam, OM1 Key: B, RD   </t>
  </si>
  <si>
    <t>07498306753</t>
  </si>
  <si>
    <t xml:space="preserve">Keyed LC Splx OptiCam, OM1 Key: C, GR   </t>
  </si>
  <si>
    <t>07498306755</t>
  </si>
  <si>
    <t xml:space="preserve">Keyed LC Splx OptiCam, OM1 Key: D, YL   </t>
  </si>
  <si>
    <t>07498312704</t>
  </si>
  <si>
    <t>07498312705</t>
  </si>
  <si>
    <t xml:space="preserve">LC 62.5/125µm MM Smplx Connector ,PK100 </t>
  </si>
  <si>
    <t>07498306756</t>
  </si>
  <si>
    <t xml:space="preserve">Keyed LC Splx OptiCam, OM1 Key: E, OR   </t>
  </si>
  <si>
    <t>07498306757</t>
  </si>
  <si>
    <t xml:space="preserve">Keyed LC Splx OptiCam, OM1 Key: F, DB   </t>
  </si>
  <si>
    <t>13.67</t>
  </si>
  <si>
    <t>07498306679</t>
  </si>
  <si>
    <t xml:space="preserve">Keyed LC Splx OptiCam, OM3/4 Key: A, BL </t>
  </si>
  <si>
    <t>30.18</t>
  </si>
  <si>
    <t>07498304748</t>
  </si>
  <si>
    <t xml:space="preserve">OptiCam Simplex LC OM3/4 Aqua Boot      </t>
  </si>
  <si>
    <t>07498301736</t>
  </si>
  <si>
    <t xml:space="preserve">LC50/125µm,OM3/OM4,MM,SMPLX,Conn,PK100  </t>
  </si>
  <si>
    <t>07498306680</t>
  </si>
  <si>
    <t xml:space="preserve">Keyed LC Splx OptiCam, OM3/4 Key: B, RD </t>
  </si>
  <si>
    <t>07498306681</t>
  </si>
  <si>
    <t xml:space="preserve">Keyed LC Splx OptiCam, OM3/4 Key: C, GR </t>
  </si>
  <si>
    <t>07498306682</t>
  </si>
  <si>
    <t xml:space="preserve">Keyed LC Splx OptiCam, OM3/4 Key: D, YL </t>
  </si>
  <si>
    <t>07498306683</t>
  </si>
  <si>
    <t xml:space="preserve">Keyed LC Splx OptiCam, OM3/4 Key: E, OR </t>
  </si>
  <si>
    <t>07498306684</t>
  </si>
  <si>
    <t xml:space="preserve">Keyed LC Splx OptiCam, OM3/4 Key: F, DB </t>
  </si>
  <si>
    <t>07498322263</t>
  </si>
  <si>
    <t xml:space="preserve">Keyed LC Splx OptiCam, OM3/4 Key: G, VL </t>
  </si>
  <si>
    <t>07498304749</t>
  </si>
  <si>
    <t>07498301770</t>
  </si>
  <si>
    <t xml:space="preserve">LC Splx Conn, Pot &amp; Polish for OS2      </t>
  </si>
  <si>
    <t>07498304753</t>
  </si>
  <si>
    <t>07498306697</t>
  </si>
  <si>
    <t xml:space="preserve">Keyed LC Splx OptiCam, OS2 Key: A, BL   </t>
  </si>
  <si>
    <t>32.46</t>
  </si>
  <si>
    <t>25.97</t>
  </si>
  <si>
    <t>07498306699</t>
  </si>
  <si>
    <t xml:space="preserve">Keyed LC Splx OptiCam, OS2 Key: B, RD   </t>
  </si>
  <si>
    <t>07498317597</t>
  </si>
  <si>
    <t xml:space="preserve">LC9/125µm,SM,SMPLX,FbrOpticConn,EA      </t>
  </si>
  <si>
    <t>12.42</t>
  </si>
  <si>
    <t>19.87</t>
  </si>
  <si>
    <t>07498301735</t>
  </si>
  <si>
    <t>11.79</t>
  </si>
  <si>
    <t>18.86</t>
  </si>
  <si>
    <t>07498306701</t>
  </si>
  <si>
    <t xml:space="preserve">Keyed LC Splx OptiCam, OS2 Key: D, YL   </t>
  </si>
  <si>
    <t>07498306703</t>
  </si>
  <si>
    <t xml:space="preserve">Keyed LC Splx OptiCam, OS2 Key: F, DB   </t>
  </si>
  <si>
    <t>61305616980</t>
  </si>
  <si>
    <t>61305616981</t>
  </si>
  <si>
    <t>61305656921</t>
  </si>
  <si>
    <t xml:space="preserve">HD Flex 0RY 6 port Bracket, White       </t>
  </si>
  <si>
    <t>61305616982</t>
  </si>
  <si>
    <t>61305616983</t>
  </si>
  <si>
    <t xml:space="preserve">Cassette Holder,4-Port,0RU,BL,EA        </t>
  </si>
  <si>
    <t>61305616993</t>
  </si>
  <si>
    <t xml:space="preserve">Cassette Holder,6-Port,0RU,BL,EA        </t>
  </si>
  <si>
    <t>61305616994</t>
  </si>
  <si>
    <t xml:space="preserve">Cassette Holder,12-Port,0RU,BL,EA       </t>
  </si>
  <si>
    <t>07498382511</t>
  </si>
  <si>
    <t>07498382510</t>
  </si>
  <si>
    <t>61305656849</t>
  </si>
  <si>
    <t>61305656848</t>
  </si>
  <si>
    <t>07498397886</t>
  </si>
  <si>
    <t xml:space="preserve">HDFlex,UnivRearCblMgr,12Pos,EA          </t>
  </si>
  <si>
    <t>96.86</t>
  </si>
  <si>
    <t>07498398042</t>
  </si>
  <si>
    <t xml:space="preserve">HDFlex,RearCblMgr,Usew/PEV12,18Pos,EA   </t>
  </si>
  <si>
    <t>103.36</t>
  </si>
  <si>
    <t>07498397916</t>
  </si>
  <si>
    <t xml:space="preserve">HDFlex,UnivRearCblMgr,18Pos,EA          </t>
  </si>
  <si>
    <t>61305616995</t>
  </si>
  <si>
    <t xml:space="preserve">1RU,HDFlex Front Cable Manager,EA       </t>
  </si>
  <si>
    <t>61305656913</t>
  </si>
  <si>
    <t xml:space="preserve">1RU HD Flex Front Cable Manager, White  </t>
  </si>
  <si>
    <t>61305616997</t>
  </si>
  <si>
    <t xml:space="preserve">2RU,HDFlex Front Cable Manager,EA       </t>
  </si>
  <si>
    <t>61305656918</t>
  </si>
  <si>
    <t xml:space="preserve">2RU HD Flex Front Cable Manager, White  </t>
  </si>
  <si>
    <t>61305616998</t>
  </si>
  <si>
    <t xml:space="preserve">4RU,HDFlex Front Cable Manager,EA       </t>
  </si>
  <si>
    <t>61305656919</t>
  </si>
  <si>
    <t xml:space="preserve">4RU HD Flex Front Cable Manager, White  </t>
  </si>
  <si>
    <t>42</t>
  </si>
  <si>
    <t>61305645052</t>
  </si>
  <si>
    <t xml:space="preserve">HD Flex Opticom Converter Bracket 1RU   </t>
  </si>
  <si>
    <t>07498398078</t>
  </si>
  <si>
    <t xml:space="preserve">HDFlex,ENCL,Trnk,SlackPLT,1RU,EA        </t>
  </si>
  <si>
    <t>74.3</t>
  </si>
  <si>
    <t>61305657409</t>
  </si>
  <si>
    <t>61305657410</t>
  </si>
  <si>
    <t>61305657237</t>
  </si>
  <si>
    <t>61305657388</t>
  </si>
  <si>
    <t>61305656881</t>
  </si>
  <si>
    <t>61305666972</t>
  </si>
  <si>
    <t>102.1</t>
  </si>
  <si>
    <t>61305657411</t>
  </si>
  <si>
    <t>61305657412</t>
  </si>
  <si>
    <t>61305657389</t>
  </si>
  <si>
    <t>61305657390</t>
  </si>
  <si>
    <t>61305666973</t>
  </si>
  <si>
    <t>07498398089</t>
  </si>
  <si>
    <t xml:space="preserve">HDFlex,ENCL,Trnk,SlackPLT,4RU,EA        </t>
  </si>
  <si>
    <t>68.86</t>
  </si>
  <si>
    <t>123.95</t>
  </si>
  <si>
    <t>61305657413</t>
  </si>
  <si>
    <t>61305657414</t>
  </si>
  <si>
    <t>61305657407</t>
  </si>
  <si>
    <t>61305657408</t>
  </si>
  <si>
    <t>61305625760</t>
  </si>
  <si>
    <t xml:space="preserve">HD Flex 4 port Enclosure rail kit, 1RU, </t>
  </si>
  <si>
    <t>61305625758</t>
  </si>
  <si>
    <t>61305625761</t>
  </si>
  <si>
    <t xml:space="preserve">HD Flex 6 port Enclosure rail kit, 1RU, </t>
  </si>
  <si>
    <t>61305625759</t>
  </si>
  <si>
    <t>34.07</t>
  </si>
  <si>
    <t>61305622084</t>
  </si>
  <si>
    <t xml:space="preserve">1RU,HDFlex Rear Cable Manager,EA        </t>
  </si>
  <si>
    <t>61305656907</t>
  </si>
  <si>
    <t xml:space="preserve">1RU HD Flex Rear Cable Manager, White   </t>
  </si>
  <si>
    <t>61305626084</t>
  </si>
  <si>
    <t xml:space="preserve">2RU,HDFlex Rear Cable Manager,EA        </t>
  </si>
  <si>
    <t>61305656910</t>
  </si>
  <si>
    <t xml:space="preserve">2RU HD Flex Rear Cable Manager, White   </t>
  </si>
  <si>
    <t>61305631456</t>
  </si>
  <si>
    <t xml:space="preserve">4RU,HDFlex Rear Cable Manager,EA        </t>
  </si>
  <si>
    <t>61305656911</t>
  </si>
  <si>
    <t xml:space="preserve">4RUHD Flex Rear Cable Manager, White    </t>
  </si>
  <si>
    <t>61305668330</t>
  </si>
  <si>
    <t>61305614294</t>
  </si>
  <si>
    <t xml:space="preserve">1RU,HD Flex,4Port,Enclosure,EA          </t>
  </si>
  <si>
    <t>61305614296</t>
  </si>
  <si>
    <t xml:space="preserve">Flex ENCL,STL,1RU,6Port,BLK,EA          </t>
  </si>
  <si>
    <t>61305656908</t>
  </si>
  <si>
    <t xml:space="preserve">HD Flex 1 RU 6 port Enclosure, White    </t>
  </si>
  <si>
    <t>61305614297</t>
  </si>
  <si>
    <t xml:space="preserve">Flex ENCL,STL,1RU,12Port,BLK,EA         </t>
  </si>
  <si>
    <t>61305610842</t>
  </si>
  <si>
    <t xml:space="preserve">HD Flex patch panel, 1 RU, 4-port       </t>
  </si>
  <si>
    <t>61305610843</t>
  </si>
  <si>
    <t xml:space="preserve">Flex Panel,STL,1RU,6Port,BLK,EA         </t>
  </si>
  <si>
    <t>61305656920</t>
  </si>
  <si>
    <t xml:space="preserve">HD Flex Panel 1 RU 6 port, White        </t>
  </si>
  <si>
    <t>61305610844</t>
  </si>
  <si>
    <t xml:space="preserve">Flex Panel,STL,1RU,12Port,BLK,EA        </t>
  </si>
  <si>
    <t>61305614298</t>
  </si>
  <si>
    <t xml:space="preserve">2RU,HD Flex,4Port,Enclosure,EA          </t>
  </si>
  <si>
    <t>61305614299</t>
  </si>
  <si>
    <t xml:space="preserve">Flex ENCL,STL,2RU,6Port,BLK,EA          </t>
  </si>
  <si>
    <t>61305656906</t>
  </si>
  <si>
    <t xml:space="preserve">HD Flex 2 RU 6 port Enclosure, White    </t>
  </si>
  <si>
    <t>61305614300</t>
  </si>
  <si>
    <t xml:space="preserve">Flex ENCL,STL,2RU,12Port,BLK,EA         </t>
  </si>
  <si>
    <t>61305610846</t>
  </si>
  <si>
    <t xml:space="preserve">HD Flex patch panel, 2 RU, 4-port       </t>
  </si>
  <si>
    <t>61305610847</t>
  </si>
  <si>
    <t xml:space="preserve">Flex Panel,STL,2RU,6Port,BLK,EA         </t>
  </si>
  <si>
    <t>61305656917</t>
  </si>
  <si>
    <t xml:space="preserve">HD Flex Panel 2 RU 6 port, White        </t>
  </si>
  <si>
    <t>61305610848</t>
  </si>
  <si>
    <t xml:space="preserve">Flex Panel,STL,2RU,12Port,BLK,EA        </t>
  </si>
  <si>
    <t>61305614598</t>
  </si>
  <si>
    <t xml:space="preserve">4RU,HD Flex,4Port,Enclosure,EA          </t>
  </si>
  <si>
    <t>61305614599</t>
  </si>
  <si>
    <t xml:space="preserve">Flex ENCL,STL,4RU,6Port,BLK,EA          </t>
  </si>
  <si>
    <t>61305656909</t>
  </si>
  <si>
    <t xml:space="preserve">HD Flex 4 RU 6 port Enclosure, White    </t>
  </si>
  <si>
    <t>61305614600</t>
  </si>
  <si>
    <t xml:space="preserve">Flex ENCL,STL,4RU,12Port,BLK,EA         </t>
  </si>
  <si>
    <t>61305610850</t>
  </si>
  <si>
    <t xml:space="preserve">HD Flex patch panel, 4 RU, 4-port       </t>
  </si>
  <si>
    <t>61305610851</t>
  </si>
  <si>
    <t xml:space="preserve">Flex Panel,STL,4RU,6Port,BLK,EA         </t>
  </si>
  <si>
    <t>61305656912</t>
  </si>
  <si>
    <t xml:space="preserve">HD Flex Panel 4 RU 6 port, White        </t>
  </si>
  <si>
    <t>61305610852</t>
  </si>
  <si>
    <t xml:space="preserve">Flex Panel,STL,4RU,12Port,BLK,EA        </t>
  </si>
  <si>
    <t>07498377047</t>
  </si>
  <si>
    <t xml:space="preserve">EyeLoupe10xMagnification,EA             </t>
  </si>
  <si>
    <t>114.74</t>
  </si>
  <si>
    <t>103.27</t>
  </si>
  <si>
    <t>07498362534</t>
  </si>
  <si>
    <t xml:space="preserve">FiberDuct,3/8TR-1 1/2-2",LRack,EA       </t>
  </si>
  <si>
    <t>61305645032</t>
  </si>
  <si>
    <t xml:space="preserve">Fiber Ladder Rack Mount Enclosure       </t>
  </si>
  <si>
    <t>07498364161</t>
  </si>
  <si>
    <t xml:space="preserve">LC OptiCam Boot for OM3/4               </t>
  </si>
  <si>
    <t>07498339189</t>
  </si>
  <si>
    <t xml:space="preserve">LC OptiCam Boot for OM2                 </t>
  </si>
  <si>
    <t>07498312677</t>
  </si>
  <si>
    <t xml:space="preserve">LC OptiCam Boot for OM1                 </t>
  </si>
  <si>
    <t>07498364160</t>
  </si>
  <si>
    <t>07498339193</t>
  </si>
  <si>
    <t>07498312678</t>
  </si>
  <si>
    <t xml:space="preserve">Field Polish 3mm Boot,Ivory,Pk10        </t>
  </si>
  <si>
    <t>07498385477</t>
  </si>
  <si>
    <t xml:space="preserve">Opticom RM DR,STL,1RU,4Port,BLK,EA      </t>
  </si>
  <si>
    <t>61305656939</t>
  </si>
  <si>
    <t xml:space="preserve">Rack Mount Fiber Drawer 1 RU (WHITE)    </t>
  </si>
  <si>
    <t>07498385478</t>
  </si>
  <si>
    <t xml:space="preserve">RackMountFiberDrawer2RU,EA              </t>
  </si>
  <si>
    <t>07498302967</t>
  </si>
  <si>
    <t xml:space="preserve">Kit,MoldFrontFbrMgr,Fing,4RU,EA         </t>
  </si>
  <si>
    <t>07498362505</t>
  </si>
  <si>
    <t xml:space="preserve">MultimediaModdPanel,EA                  </t>
  </si>
  <si>
    <t>61305675595</t>
  </si>
  <si>
    <t>61305675596</t>
  </si>
  <si>
    <t>61305675597</t>
  </si>
  <si>
    <t>117.9</t>
  </si>
  <si>
    <t>61305675598</t>
  </si>
  <si>
    <t>61305675599</t>
  </si>
  <si>
    <t>61305675600</t>
  </si>
  <si>
    <t>61305675601</t>
  </si>
  <si>
    <t xml:space="preserve">MPO Splice-On Connector, Male, for Bare </t>
  </si>
  <si>
    <t>125.14</t>
  </si>
  <si>
    <t>61305675602</t>
  </si>
  <si>
    <t>07498360930</t>
  </si>
  <si>
    <t xml:space="preserve">Fiber Management Spool                  </t>
  </si>
  <si>
    <t>9.74</t>
  </si>
  <si>
    <t>07498334542</t>
  </si>
  <si>
    <t xml:space="preserve">Opticom FBR Spool,BLK,2pc.              </t>
  </si>
  <si>
    <t>07498325359</t>
  </si>
  <si>
    <t xml:space="preserve">Flex,MagnetStrip,1"x6ft                 </t>
  </si>
  <si>
    <t>20.81</t>
  </si>
  <si>
    <t>21.84</t>
  </si>
  <si>
    <t>34.94</t>
  </si>
  <si>
    <t>07498302969</t>
  </si>
  <si>
    <t xml:space="preserve">Spool,FiberManagement,2-4RU,EA          </t>
  </si>
  <si>
    <t>07498385475</t>
  </si>
  <si>
    <t xml:space="preserve">Opticom RM Tray,STL,1RU,4Port,BLK,EA    </t>
  </si>
  <si>
    <t>89.8</t>
  </si>
  <si>
    <t>07498300876</t>
  </si>
  <si>
    <t xml:space="preserve">RackMountFiberTray,Angled1RU,EA         </t>
  </si>
  <si>
    <t>61305656955</t>
  </si>
  <si>
    <t>61305600377</t>
  </si>
  <si>
    <t xml:space="preserve">Rack Mount Fiber Tray 1 RU (WHITE)      </t>
  </si>
  <si>
    <t>07498385476</t>
  </si>
  <si>
    <t xml:space="preserve">RackMountFiberTray,2RU,EA               </t>
  </si>
  <si>
    <t>07498300877</t>
  </si>
  <si>
    <t xml:space="preserve">FiberMountTray,Angled2RU,EA             </t>
  </si>
  <si>
    <t>07498377600</t>
  </si>
  <si>
    <t xml:space="preserve">RackMountFiberTray,24Port,EA            </t>
  </si>
  <si>
    <t>6.55</t>
  </si>
  <si>
    <t>10.48</t>
  </si>
  <si>
    <t>07498377601</t>
  </si>
  <si>
    <t xml:space="preserve">RackMountFiberTray,48Port,EA            </t>
  </si>
  <si>
    <t>237.34</t>
  </si>
  <si>
    <t>07498379876</t>
  </si>
  <si>
    <t xml:space="preserve">MTP,FemaleConnectorCleaningTool,EA      </t>
  </si>
  <si>
    <t>07498379877</t>
  </si>
  <si>
    <t xml:space="preserve">MTP,MaleFiberCleaningTool,EA            </t>
  </si>
  <si>
    <t>07498379874</t>
  </si>
  <si>
    <t xml:space="preserve">CleaningReelRefills6,EA                 </t>
  </si>
  <si>
    <t>07498376434</t>
  </si>
  <si>
    <t xml:space="preserve">FanOut,12-Fibers,EA                     </t>
  </si>
  <si>
    <t>39.98</t>
  </si>
  <si>
    <t>07498376433</t>
  </si>
  <si>
    <t xml:space="preserve">FanOut,6-Fibers,EA                      </t>
  </si>
  <si>
    <t>07498300703</t>
  </si>
  <si>
    <t xml:space="preserve">6-Fiber,OM3,10GbE,MM,PLEM,In/Out,Cbl,EA </t>
  </si>
  <si>
    <t>07498300704</t>
  </si>
  <si>
    <t>07498320694</t>
  </si>
  <si>
    <t xml:space="preserve">6-Fiber,OM4,10GbE,PLEM,Strd,Cbl,EA      </t>
  </si>
  <si>
    <t>07498320695</t>
  </si>
  <si>
    <t xml:space="preserve">12-Fiber,OM4,10GbE,PLEM,Strd,Cbl,EA     </t>
  </si>
  <si>
    <t>07498304829</t>
  </si>
  <si>
    <t xml:space="preserve">6-Fiber,OM3,10GbE,MM,Risr,In/Out,Cbl,EA </t>
  </si>
  <si>
    <t>150</t>
  </si>
  <si>
    <t>07498304830</t>
  </si>
  <si>
    <t>07498320696</t>
  </si>
  <si>
    <t xml:space="preserve">6-Fiber,OM4,10GbE,Risr,Strd,Cbl,EA      </t>
  </si>
  <si>
    <t>07498320697</t>
  </si>
  <si>
    <t xml:space="preserve">12-Fiber,OM4,10GbE,Risr,Strd,Cbl,EA     </t>
  </si>
  <si>
    <t>61305675627</t>
  </si>
  <si>
    <t>FOCTT2-BKIT2</t>
  </si>
  <si>
    <t>61305625662</t>
  </si>
  <si>
    <t xml:space="preserve">Termination Tool Basic Kit, EA          </t>
  </si>
  <si>
    <t>61305675628</t>
  </si>
  <si>
    <t>FOCTT2-PKIT2</t>
  </si>
  <si>
    <t>61305675626</t>
  </si>
  <si>
    <t>12.66</t>
  </si>
  <si>
    <t>07498304831</t>
  </si>
  <si>
    <t xml:space="preserve">Fiber Ind Dist Cable OFNP OM3 6 Fibers  </t>
  </si>
  <si>
    <t>07498304832</t>
  </si>
  <si>
    <t xml:space="preserve">Fiber Ind Dist Cable OFNP OM3 12 Fibers </t>
  </si>
  <si>
    <t>07498304833</t>
  </si>
  <si>
    <t xml:space="preserve">Fiber Ind Dist Cable OFNP OM3 24 Fibers </t>
  </si>
  <si>
    <t>07498304835</t>
  </si>
  <si>
    <t xml:space="preserve">Fiber Ind Dist Cable OFNP OM3 48 Fibers </t>
  </si>
  <si>
    <t>07498320632</t>
  </si>
  <si>
    <t xml:space="preserve">Fiber Ind Dist Cable OFNP OM4 6 Fibers  </t>
  </si>
  <si>
    <t>07498320633</t>
  </si>
  <si>
    <t xml:space="preserve">Fiber Ind Dist Cable OFNP OM4 12 Fibers </t>
  </si>
  <si>
    <t>07498320657</t>
  </si>
  <si>
    <t xml:space="preserve">Fiber Ind Dist Cable OFNP OM4 24 Fibers </t>
  </si>
  <si>
    <t>07498320658</t>
  </si>
  <si>
    <t xml:space="preserve">Fiber Ind Dist Cable OFNP OM4 48 Fibers </t>
  </si>
  <si>
    <t>07498304836</t>
  </si>
  <si>
    <t xml:space="preserve">Fiber Ind Dist Cable OFNR OM3 6 Fibers  </t>
  </si>
  <si>
    <t>07498304837</t>
  </si>
  <si>
    <t xml:space="preserve">Fiber Ind Dist Cable OFNR OM3 12 Fibers </t>
  </si>
  <si>
    <t>07498304838</t>
  </si>
  <si>
    <t xml:space="preserve">Fiber Ind Dist Cable OFNR OM3 24 Fibers </t>
  </si>
  <si>
    <t>07498304840</t>
  </si>
  <si>
    <t xml:space="preserve">Fiber Ind Dist Cable OFNR OM3 48 Fibers </t>
  </si>
  <si>
    <t>61305617343</t>
  </si>
  <si>
    <t>07498320634</t>
  </si>
  <si>
    <t xml:space="preserve">Fiber Ind Dist Cable OFNR OM4 6 Fibers  </t>
  </si>
  <si>
    <t>07498320636</t>
  </si>
  <si>
    <t xml:space="preserve">Fiber Ind Dist Cable OFNR OM4 12 Fibers </t>
  </si>
  <si>
    <t>07498302087</t>
  </si>
  <si>
    <t xml:space="preserve">Fiber Ind Dist Cable OFNR OM4 24 Fibers </t>
  </si>
  <si>
    <t>07498320660</t>
  </si>
  <si>
    <t xml:space="preserve">Fiber Ind Dist Cable OFNR OM4 48 Fibers </t>
  </si>
  <si>
    <t>07498390458</t>
  </si>
  <si>
    <t xml:space="preserve">6-Fiber,OM3,10GbE,MM,PLEM,AL,EA         </t>
  </si>
  <si>
    <t>07498390461</t>
  </si>
  <si>
    <t xml:space="preserve">12-Fiber,OM3,10GbE,MM,PLEM,AL,EA        </t>
  </si>
  <si>
    <t>07498320698</t>
  </si>
  <si>
    <t xml:space="preserve">6-Fiber,OM4,10GbE,MM,PLEM,IntlockCbl,EA </t>
  </si>
  <si>
    <t>07498320699</t>
  </si>
  <si>
    <t>07498304852</t>
  </si>
  <si>
    <t>07498304853</t>
  </si>
  <si>
    <t>07498320700</t>
  </si>
  <si>
    <t xml:space="preserve">6-Fiber,OM4,10GbE,MM,Risr,IntlockCbl,EA </t>
  </si>
  <si>
    <t>07498320701</t>
  </si>
  <si>
    <t>07498304855</t>
  </si>
  <si>
    <t xml:space="preserve">Fiber Ind 29mm Cable OFNP OM3 2 Fibers  </t>
  </si>
  <si>
    <t>07498320674</t>
  </si>
  <si>
    <t xml:space="preserve">Fiber Ind 29mm Cable OFNP OM4 2 Fibers  </t>
  </si>
  <si>
    <t>07498304858</t>
  </si>
  <si>
    <t xml:space="preserve">Fiber Ind 29mm Cable OFNR OM3 2 Fibers  </t>
  </si>
  <si>
    <t>07498320677</t>
  </si>
  <si>
    <t xml:space="preserve">Fiber Ind 29mm Cable OFNR OM4 2 Fibers  </t>
  </si>
  <si>
    <t>61305675968</t>
  </si>
  <si>
    <t>61305675969</t>
  </si>
  <si>
    <t>61305675970</t>
  </si>
  <si>
    <t>07498383811</t>
  </si>
  <si>
    <t>07498383986</t>
  </si>
  <si>
    <t>07498384056</t>
  </si>
  <si>
    <t>07498383815</t>
  </si>
  <si>
    <t xml:space="preserve">6-Fiber,OM4,10GbE,MM,PLEM,In/Out,Cbl,EA </t>
  </si>
  <si>
    <t>07498383988</t>
  </si>
  <si>
    <t>07498383989</t>
  </si>
  <si>
    <t>07498384059</t>
  </si>
  <si>
    <t>07498384065</t>
  </si>
  <si>
    <t>07498383933</t>
  </si>
  <si>
    <t>07498384027</t>
  </si>
  <si>
    <t>07498384067</t>
  </si>
  <si>
    <t xml:space="preserve">6-Fiber,OM4,10GbE,MM,Risr,In/Out,Cbl,EA </t>
  </si>
  <si>
    <t>07498383935</t>
  </si>
  <si>
    <t>07498383936</t>
  </si>
  <si>
    <t>07498384030</t>
  </si>
  <si>
    <t>61305625489</t>
  </si>
  <si>
    <t xml:space="preserve">Fiber Optic Patch Cord,MM,1.25mm,EA     </t>
  </si>
  <si>
    <t>61305625488</t>
  </si>
  <si>
    <t xml:space="preserve">Fiber Optic Patch Cord, SM,1.25mm,EA    </t>
  </si>
  <si>
    <t>61305625491</t>
  </si>
  <si>
    <t xml:space="preserve">Fiber Optic Patch Cord,MM,2.5mm,EA      </t>
  </si>
  <si>
    <t>61305625490</t>
  </si>
  <si>
    <t xml:space="preserve">Fiber Optic Patch Cord,SM,2.5mm,EA      </t>
  </si>
  <si>
    <t>07498384228</t>
  </si>
  <si>
    <t xml:space="preserve">6-Fiber,OM3,10GbE,MM,PLEM,Cbl,EA        </t>
  </si>
  <si>
    <t>07498384311</t>
  </si>
  <si>
    <t xml:space="preserve">12-Fiber,OM3,10GbE,MM,PLEM,Cbl,EA       </t>
  </si>
  <si>
    <t>07498384313</t>
  </si>
  <si>
    <t xml:space="preserve">24-Fiber,OM3,10GbE,MM,PLEM,Cbl,EA       </t>
  </si>
  <si>
    <t>07498384233</t>
  </si>
  <si>
    <t xml:space="preserve">6-Fiber,OM4,10GbE,MM,PLEM,Cbl,EA        </t>
  </si>
  <si>
    <t>07498384315</t>
  </si>
  <si>
    <t xml:space="preserve">12-Fiber,OM4,10GbE,MM,PLEM,Cbl,EA       </t>
  </si>
  <si>
    <t>07498384317</t>
  </si>
  <si>
    <t xml:space="preserve">24-Fiber,OM4,10GbE,MM,PLEM,Cbl,EA       </t>
  </si>
  <si>
    <t>07498384193</t>
  </si>
  <si>
    <t xml:space="preserve">6-Fiber,OM3,10GbE,MM,Risr,Cbl,EA        </t>
  </si>
  <si>
    <t>07498384269</t>
  </si>
  <si>
    <t xml:space="preserve">12-Fiber,OM3,10GbE,MM,Risr,Cbl,EA       </t>
  </si>
  <si>
    <t>07498384271</t>
  </si>
  <si>
    <t xml:space="preserve">24-Fiber,OM3,10GbE,MM,Risr,Cbl,EA       </t>
  </si>
  <si>
    <t>07498384203</t>
  </si>
  <si>
    <t xml:space="preserve">6-Fiber,OM4,10GbE,MM,Risr,Cbl,EA        </t>
  </si>
  <si>
    <t>07498384273</t>
  </si>
  <si>
    <t xml:space="preserve">12-Fiber,OM4,10GbE,MM,Risr,Cbl,EA       </t>
  </si>
  <si>
    <t>07498384275</t>
  </si>
  <si>
    <t xml:space="preserve">24-Fiber,OM4,10GbE,MM,Risr,Cbl,EA       </t>
  </si>
  <si>
    <t>07498378831</t>
  </si>
  <si>
    <t>07498320568</t>
  </si>
  <si>
    <t xml:space="preserve">24-Fiber,OM4,10GbE,MM,PLEM,EA           </t>
  </si>
  <si>
    <t>07498304867</t>
  </si>
  <si>
    <t>07498320576</t>
  </si>
  <si>
    <t>07498378757</t>
  </si>
  <si>
    <t>07498378758</t>
  </si>
  <si>
    <t>07498378759</t>
  </si>
  <si>
    <t>07498320618</t>
  </si>
  <si>
    <t xml:space="preserve">24-Fiber,OM4,10GbE,PLEM,Strd,Cbl,PK200  </t>
  </si>
  <si>
    <t>07498320620</t>
  </si>
  <si>
    <t xml:space="preserve">48-Fiber,OM4,10GbE,PLEM,Strd,Cbl,EA     </t>
  </si>
  <si>
    <t>07498304874</t>
  </si>
  <si>
    <t>07498304875</t>
  </si>
  <si>
    <t xml:space="preserve">24-Fiber,OM3,10GbE,MM,Cbl,Risr,EA       </t>
  </si>
  <si>
    <t>07498304877</t>
  </si>
  <si>
    <t xml:space="preserve">48-Fiber,OM3,10GbE,MM,Cbl,Risr,EA       </t>
  </si>
  <si>
    <t>07498304879</t>
  </si>
  <si>
    <t xml:space="preserve">96-Fiber,OM3,10GbE,MM,Cbl,Risr,EA       </t>
  </si>
  <si>
    <t>07498320602</t>
  </si>
  <si>
    <t xml:space="preserve">24-Fiber,OM4,10GbE,Risr,Strd,Cbl,EA     </t>
  </si>
  <si>
    <t>07498320604</t>
  </si>
  <si>
    <t xml:space="preserve">48-Fiber,OM4,10GbE,Risr,Strd,Cbl,EA     </t>
  </si>
  <si>
    <t>07498304880</t>
  </si>
  <si>
    <t xml:space="preserve">Fiber Ind Armd Cable OFCP OM3 6 Fibers  </t>
  </si>
  <si>
    <t>07498304881</t>
  </si>
  <si>
    <t xml:space="preserve">Fiber Ind Armd Cable OFCP OM3 12 Fibers </t>
  </si>
  <si>
    <t>07498304883</t>
  </si>
  <si>
    <t xml:space="preserve">Fiber Ind Armd Cable OFCP OM3 24 Fibers </t>
  </si>
  <si>
    <t>07498304885</t>
  </si>
  <si>
    <t xml:space="preserve">Fiber Ind Armd Cable OFCP OM3 48 Fibers </t>
  </si>
  <si>
    <t>07498320639</t>
  </si>
  <si>
    <t xml:space="preserve">Fiber Ind Armd Cable OFCP OM4 6 Fibers  </t>
  </si>
  <si>
    <t>07498320640</t>
  </si>
  <si>
    <t xml:space="preserve">Fiber Ind Armd Cable OFCP OM4 12 Fibers </t>
  </si>
  <si>
    <t>07498320613</t>
  </si>
  <si>
    <t xml:space="preserve">Fiber Ind Armd Cable OFCP OM4 24 Fibers </t>
  </si>
  <si>
    <t>07498320688</t>
  </si>
  <si>
    <t xml:space="preserve">Fiber Ind Armd Cable OFCP OM4 48 Fibers </t>
  </si>
  <si>
    <t>07498304888</t>
  </si>
  <si>
    <t xml:space="preserve">Fiber Ind Armd Cable OFCR OM3 6 Fibers  </t>
  </si>
  <si>
    <t>07498304889</t>
  </si>
  <si>
    <t xml:space="preserve">Fiber Ind Armd Cable OFCR OM3 12 Fibers </t>
  </si>
  <si>
    <t>07498304891</t>
  </si>
  <si>
    <t xml:space="preserve">Fiber Ind Armd Cable OFCR OM3 24 Fibers </t>
  </si>
  <si>
    <t>07498304893</t>
  </si>
  <si>
    <t xml:space="preserve">Fiber Ind Armd Cable OFCR OM3 48 Fibers </t>
  </si>
  <si>
    <t>07498320641</t>
  </si>
  <si>
    <t xml:space="preserve">Fiber Ind Armd Cable OFCR OM4 6 Fibers  </t>
  </si>
  <si>
    <t>07498320643</t>
  </si>
  <si>
    <t xml:space="preserve">Fiber Ind Armd Cable OFCR OM4 12 Fibers </t>
  </si>
  <si>
    <t>07498320615</t>
  </si>
  <si>
    <t xml:space="preserve">Fiber Ind Armd Cable OFCR OM4 24 Fibers </t>
  </si>
  <si>
    <t>07498320682</t>
  </si>
  <si>
    <t xml:space="preserve">Fiber Ind Armd Cable OFCR OM4 48 Fibers </t>
  </si>
  <si>
    <t>07498300896</t>
  </si>
  <si>
    <t xml:space="preserve">Opticom FBR Splice,24,BLK,EA            </t>
  </si>
  <si>
    <t>69.06</t>
  </si>
  <si>
    <t>07498303116</t>
  </si>
  <si>
    <t xml:space="preserve">FiberOpticSpliceMod,Handler,1RU,EA      </t>
  </si>
  <si>
    <t>32.94</t>
  </si>
  <si>
    <t>07498303117</t>
  </si>
  <si>
    <t xml:space="preserve">FiberOpticSpliceMod,Handler,2RU,EA      </t>
  </si>
  <si>
    <t>72.68</t>
  </si>
  <si>
    <t>65.41</t>
  </si>
  <si>
    <t>07498303124</t>
  </si>
  <si>
    <t xml:space="preserve">FiberOpticSpliceMod,Handler,4RU,EA      </t>
  </si>
  <si>
    <t>07498300897</t>
  </si>
  <si>
    <t xml:space="preserve">FiberOpticSpliceMod,12MECHSpl,EA        </t>
  </si>
  <si>
    <t>07498319544</t>
  </si>
  <si>
    <t xml:space="preserve">Fiber Optic Splice Protector (45mm)     </t>
  </si>
  <si>
    <t>07498319543</t>
  </si>
  <si>
    <t xml:space="preserve">FiberOpticSpliceProtector,PK100         </t>
  </si>
  <si>
    <t>3.32</t>
  </si>
  <si>
    <t>2.99</t>
  </si>
  <si>
    <t>07498319547</t>
  </si>
  <si>
    <t xml:space="preserve">Ribbon Splice Protection Sleeve ( 40mm) </t>
  </si>
  <si>
    <t>61305675629</t>
  </si>
  <si>
    <t xml:space="preserve">Fiber Optic Strip Tool (Five Hole)      </t>
  </si>
  <si>
    <t>105.14</t>
  </si>
  <si>
    <t>07498381304</t>
  </si>
  <si>
    <t xml:space="preserve">Fiber OSP ST Cable  OM3 6 Fibers        </t>
  </si>
  <si>
    <t>07498381305</t>
  </si>
  <si>
    <t xml:space="preserve">Fiber OSP ST Cable  OM3 12 Fibers       </t>
  </si>
  <si>
    <t>07498381306</t>
  </si>
  <si>
    <t xml:space="preserve">Fiber OSP ST Cable  OM3 24 Fibers       </t>
  </si>
  <si>
    <t>07498320702</t>
  </si>
  <si>
    <t xml:space="preserve">Fiber OSP ST Cable  OM4 6 Fibers        </t>
  </si>
  <si>
    <t>07498320703</t>
  </si>
  <si>
    <t xml:space="preserve">Fiber OSP ST Cable  OM4 12 Fibers       </t>
  </si>
  <si>
    <t>07498320705</t>
  </si>
  <si>
    <t xml:space="preserve">Fiber OSP ST Cable  OM4 24 Fibers       </t>
  </si>
  <si>
    <t>07498367582</t>
  </si>
  <si>
    <t xml:space="preserve">FD,Fitting,OutsideVertical45°,2x2,BL,EA </t>
  </si>
  <si>
    <t>07498370253</t>
  </si>
  <si>
    <t xml:space="preserve">FD,Fitting,OutsideVertical45°,2x2,YL,EA </t>
  </si>
  <si>
    <t>07498367570</t>
  </si>
  <si>
    <t xml:space="preserve">FD,Fitting,OutsideVertical90°,2x2,BL,EA </t>
  </si>
  <si>
    <t>07498370249</t>
  </si>
  <si>
    <t xml:space="preserve">FD,Fitting,OutsideVertical90°,2x2,YL,EA </t>
  </si>
  <si>
    <t>108.5</t>
  </si>
  <si>
    <t>86.8</t>
  </si>
  <si>
    <t>07498381338</t>
  </si>
  <si>
    <t xml:space="preserve">Fiber OSP SASJ Cable  OM3 6 Fibers      </t>
  </si>
  <si>
    <t>07498381339</t>
  </si>
  <si>
    <t xml:space="preserve">Fiber OSP SASJ Cable  OM3 12 Fibers     </t>
  </si>
  <si>
    <t>07498381340</t>
  </si>
  <si>
    <t xml:space="preserve">Fiber OSP SASJ Cable  OM3 24 Fibers     </t>
  </si>
  <si>
    <t>07498320663</t>
  </si>
  <si>
    <t xml:space="preserve">Fiber OSP SASJ Cable  OM4 6 Fibers      </t>
  </si>
  <si>
    <t>07498320664</t>
  </si>
  <si>
    <t xml:space="preserve">Fiber OSP SASJ Cable  OM4 12 Fibers     </t>
  </si>
  <si>
    <t>07498320666</t>
  </si>
  <si>
    <t xml:space="preserve">Fiber OSP SASJ Cable  OM4 24 Fibers     </t>
  </si>
  <si>
    <t>61305625655</t>
  </si>
  <si>
    <t xml:space="preserve">RJ45Plug,Field Terminable,6A,UTP,Q1     </t>
  </si>
  <si>
    <t>20.62</t>
  </si>
  <si>
    <t>61305630851</t>
  </si>
  <si>
    <t xml:space="preserve">RJ45Plug,Field Terminable,6A,UTP,PK10   </t>
  </si>
  <si>
    <t>9.79</t>
  </si>
  <si>
    <t>17.62</t>
  </si>
  <si>
    <t>15.66</t>
  </si>
  <si>
    <t>61305631195</t>
  </si>
  <si>
    <t>07498364492</t>
  </si>
  <si>
    <t xml:space="preserve">FiberOptic PolishingPad,EA              </t>
  </si>
  <si>
    <t>07498373653</t>
  </si>
  <si>
    <t xml:space="preserve">PolishingFilm-1µm,Diamond,PK5           </t>
  </si>
  <si>
    <t>07498339910</t>
  </si>
  <si>
    <t xml:space="preserve">QuickNet Patch Cover,1RU,BLK,EA         </t>
  </si>
  <si>
    <t>07498364476</t>
  </si>
  <si>
    <t xml:space="preserve">PolishingPaper,5µm,PK50                 </t>
  </si>
  <si>
    <t>60.62</t>
  </si>
  <si>
    <t>121.24</t>
  </si>
  <si>
    <t>61305657970</t>
  </si>
  <si>
    <t>61305657991</t>
  </si>
  <si>
    <t>61305665110</t>
  </si>
  <si>
    <t>20.61</t>
  </si>
  <si>
    <t>61305636612</t>
  </si>
  <si>
    <t xml:space="preserve">TX6ACat6A,UTP,EATX6ACat6A,UTP,EA        </t>
  </si>
  <si>
    <t>61305636617</t>
  </si>
  <si>
    <t xml:space="preserve">TX6ACat6A,UTP,PK10TX6ACat6A,UTP,PK10    </t>
  </si>
  <si>
    <t>21.38</t>
  </si>
  <si>
    <t>61305626277</t>
  </si>
  <si>
    <t>07498392924</t>
  </si>
  <si>
    <t xml:space="preserve">OS2,8-Fiber,40-10GbE,QN,SFQCass,BU,EA   </t>
  </si>
  <si>
    <t>61305626289</t>
  </si>
  <si>
    <t>07498383718</t>
  </si>
  <si>
    <t xml:space="preserve">40GbE-10GbE,QNSFQCassw/OM3,Fbr,EA       </t>
  </si>
  <si>
    <t>07498383717</t>
  </si>
  <si>
    <t xml:space="preserve">40G-10GQNSFQCassw/OM3,Fbr,OptimLLoss,EA </t>
  </si>
  <si>
    <t>61305626291</t>
  </si>
  <si>
    <t>07498383716</t>
  </si>
  <si>
    <t xml:space="preserve">40G-10GQNSFQCassw/OM4,Fbr,STDLoss,EA    </t>
  </si>
  <si>
    <t>61305626293</t>
  </si>
  <si>
    <t>61305626294</t>
  </si>
  <si>
    <t>07498383715</t>
  </si>
  <si>
    <t>07498397755</t>
  </si>
  <si>
    <t xml:space="preserve">12-Fiber,QNSFQCass,OM1,62.5/125µm,EA    </t>
  </si>
  <si>
    <t>07498396043</t>
  </si>
  <si>
    <t>07498396373</t>
  </si>
  <si>
    <t xml:space="preserve">6-Fiber,SFQCass,OS1/OS2,9/125µm,EA      </t>
  </si>
  <si>
    <t>07498396317</t>
  </si>
  <si>
    <t xml:space="preserve">8-Fiber,SFQCass,OS1/OS2,9/125µm,EA      </t>
  </si>
  <si>
    <t>07498396380</t>
  </si>
  <si>
    <t>07498396060</t>
  </si>
  <si>
    <t xml:space="preserve">12-Fiber,SFQCass,OS1/OS2,9/125µm,EA     </t>
  </si>
  <si>
    <t>07498396046</t>
  </si>
  <si>
    <t xml:space="preserve">SFQCass,12fiber,OS1/OS2,MethA,BU        </t>
  </si>
  <si>
    <t>61305656713</t>
  </si>
  <si>
    <t>61305673537</t>
  </si>
  <si>
    <t>FQ9N-12-LAAF</t>
  </si>
  <si>
    <t>Quicknet SFQ 1 MPO to 6 duplex LC/APC Ca</t>
  </si>
  <si>
    <t>61305673536</t>
  </si>
  <si>
    <t>FQ9N-12-LAAS</t>
  </si>
  <si>
    <t>61305673538</t>
  </si>
  <si>
    <t>FQ9N-12-LAU</t>
  </si>
  <si>
    <t>07498311609</t>
  </si>
  <si>
    <t xml:space="preserve">SFQCassetteZeroRU,Bracket,EA            </t>
  </si>
  <si>
    <t>28.06</t>
  </si>
  <si>
    <t>56.12</t>
  </si>
  <si>
    <t>07498320729</t>
  </si>
  <si>
    <t xml:space="preserve">QuickNet Rear Cable Manager,2Post,EA    </t>
  </si>
  <si>
    <t>105.6</t>
  </si>
  <si>
    <t>95.04</t>
  </si>
  <si>
    <t>07498332580</t>
  </si>
  <si>
    <t>63.34</t>
  </si>
  <si>
    <t>07498339234</t>
  </si>
  <si>
    <t xml:space="preserve">FbrOpticMigAdptrPnl,4MPOAdptrs,U-D,EA   </t>
  </si>
  <si>
    <t>07498376479</t>
  </si>
  <si>
    <t xml:space="preserve">QNSFQMPOFbradapterpanel,4port,EA        </t>
  </si>
  <si>
    <t>07498339235</t>
  </si>
  <si>
    <t xml:space="preserve">FbrOpticMigAdptrPnl,4MPOAdptrs,U-U,EA   </t>
  </si>
  <si>
    <t>07498339232</t>
  </si>
  <si>
    <t xml:space="preserve">FbrOpMigAdptrPnl,6MPOku/kd,EA           </t>
  </si>
  <si>
    <t>07498376478</t>
  </si>
  <si>
    <t xml:space="preserve">QNSFQMPOFbradapterpanel,6port,EA        </t>
  </si>
  <si>
    <t>61305632007</t>
  </si>
  <si>
    <t xml:space="preserve">FbrOpticMigAdptrPnl,6LGMPOAdptrs,EA     </t>
  </si>
  <si>
    <t>07498339233</t>
  </si>
  <si>
    <t xml:space="preserve">FbrOpMigAdptrPnl,6MPOku/ku,EA           </t>
  </si>
  <si>
    <t>07498333555</t>
  </si>
  <si>
    <t xml:space="preserve">FbrOpticMigAdptrPnl,8MPOAdptrs,U-D,EA   </t>
  </si>
  <si>
    <t>07498376477</t>
  </si>
  <si>
    <t xml:space="preserve">QNSFQMPOFbradapterpanel,8port,EA        </t>
  </si>
  <si>
    <t>07498333556</t>
  </si>
  <si>
    <t xml:space="preserve">FbrOpticMigAdptrPnl,8MPOAdptrs,U-U,EA   </t>
  </si>
  <si>
    <t>07498396313</t>
  </si>
  <si>
    <t xml:space="preserve">12-Fiber,OM4+,QNSFQCass,UltraLLoss,EA   </t>
  </si>
  <si>
    <t>07498396053</t>
  </si>
  <si>
    <t>61305656719</t>
  </si>
  <si>
    <t>61305632049</t>
  </si>
  <si>
    <t xml:space="preserve">SFQCassOM5+1MPO/6DupLCUltraILMethA,EA   </t>
  </si>
  <si>
    <t>61305632048</t>
  </si>
  <si>
    <t>61305632050</t>
  </si>
  <si>
    <t xml:space="preserve">SFQCassOM5+1MPO/6DupLCUltraILMethB1,EA  </t>
  </si>
  <si>
    <t>61305632051</t>
  </si>
  <si>
    <t xml:space="preserve">SFQCassOM5+1MPO/6DupLCUltraILMethB2,EA  </t>
  </si>
  <si>
    <t>61305656717</t>
  </si>
  <si>
    <t>07498396374</t>
  </si>
  <si>
    <t xml:space="preserve">6-Fiber,QNSFQCass,OM3,50/125µm,EA       </t>
  </si>
  <si>
    <t>07498396318</t>
  </si>
  <si>
    <t xml:space="preserve">8-Fiber,QNSFQCass,OM3,50/125µm,EA       </t>
  </si>
  <si>
    <t>07498396381</t>
  </si>
  <si>
    <t>07498396088</t>
  </si>
  <si>
    <t xml:space="preserve">12-Fiber,QNSFQCass,OM3,50/125µm,EA      </t>
  </si>
  <si>
    <t>07498396047</t>
  </si>
  <si>
    <t xml:space="preserve">SFQCass,12fiber,OM3,MethA,AQ            </t>
  </si>
  <si>
    <t>07498379626</t>
  </si>
  <si>
    <t>07498379627</t>
  </si>
  <si>
    <t>61305656711</t>
  </si>
  <si>
    <t>07498396370</t>
  </si>
  <si>
    <t xml:space="preserve">6-Fiber,QNSFQCass,OptimOM3,50/125µm,EA  </t>
  </si>
  <si>
    <t>07498395555</t>
  </si>
  <si>
    <t xml:space="preserve">12-Fiber,QNSFQCass,OptimOM3,50/125µm,EA </t>
  </si>
  <si>
    <t>07498395556</t>
  </si>
  <si>
    <t>07498379568</t>
  </si>
  <si>
    <t xml:space="preserve">12-Fiber,OM3,10GbE,EA                   </t>
  </si>
  <si>
    <t>07498379569</t>
  </si>
  <si>
    <t>61305656714</t>
  </si>
  <si>
    <t xml:space="preserve">12-fiber QN SFQ cassette, optimized OM3 </t>
  </si>
  <si>
    <t>61305656718</t>
  </si>
  <si>
    <t xml:space="preserve">8-Fiber,SFQCass,OM4,50/125µm,STDLoss,EA </t>
  </si>
  <si>
    <t>07498396383</t>
  </si>
  <si>
    <t>07498396117</t>
  </si>
  <si>
    <t xml:space="preserve">12-Fiber,OM4,QNSFQCass,STDLoss,EA       </t>
  </si>
  <si>
    <t>07498396048</t>
  </si>
  <si>
    <t xml:space="preserve">SFQCass,12fiber,OM4,MethA,6DPLX,AQ      </t>
  </si>
  <si>
    <t>07498379548</t>
  </si>
  <si>
    <t xml:space="preserve">12-Fiber,OM4,QN,SFQCass,LC-MTP,EA       </t>
  </si>
  <si>
    <t>07498379560</t>
  </si>
  <si>
    <t>61305656712</t>
  </si>
  <si>
    <t>07498396377</t>
  </si>
  <si>
    <t xml:space="preserve">6-Fiber,QNSFQCass,OptimOM4,50/125µm,EA  </t>
  </si>
  <si>
    <t>07498396372</t>
  </si>
  <si>
    <t>07498396392</t>
  </si>
  <si>
    <t xml:space="preserve">8-Fiber,QNSFQCass,OptimOM4,50/125µm,EA  </t>
  </si>
  <si>
    <t>07498396145</t>
  </si>
  <si>
    <t xml:space="preserve">12-Fiber,QNSFQCass,OptimOM4,50/125µm,EA </t>
  </si>
  <si>
    <t>07498395193</t>
  </si>
  <si>
    <t>07498379624</t>
  </si>
  <si>
    <t xml:space="preserve">12-Fiber,OM4,OptimQNSFQCass,EA          </t>
  </si>
  <si>
    <t>07498379625</t>
  </si>
  <si>
    <t>61305656716</t>
  </si>
  <si>
    <t xml:space="preserve">12-fiber QN SFQ cassette, optimized OM4 </t>
  </si>
  <si>
    <t>07498345038</t>
  </si>
  <si>
    <t xml:space="preserve">Fitting,1Pt,Spillout,1.5",BL,EA         </t>
  </si>
  <si>
    <t>87.14</t>
  </si>
  <si>
    <t>69.71</t>
  </si>
  <si>
    <t>07498397394</t>
  </si>
  <si>
    <t xml:space="preserve">Fitting,1Pt,Spillout,1.5",YL,EA         </t>
  </si>
  <si>
    <t>07498344142</t>
  </si>
  <si>
    <t xml:space="preserve">Bracket,Adj.Cabinet,for 12x4 FR,EA      </t>
  </si>
  <si>
    <t>90.85</t>
  </si>
  <si>
    <t>07498383593</t>
  </si>
  <si>
    <t xml:space="preserve">Bracket,TopSupport"C",12x4FR,1/2"Rod,EA </t>
  </si>
  <si>
    <t>07498383955</t>
  </si>
  <si>
    <t xml:space="preserve">Bracket,TopSupport"C",12x4FR,12mmRod,EA </t>
  </si>
  <si>
    <t>07498383594</t>
  </si>
  <si>
    <t xml:space="preserve">Bracket,TopSupport"C",12x4FR,5/8"Rod,EA </t>
  </si>
  <si>
    <t>26.99</t>
  </si>
  <si>
    <t>07498383957</t>
  </si>
  <si>
    <t xml:space="preserve">Bracket,TopSupport"C",12x4FR,16mmRod,EA </t>
  </si>
  <si>
    <t>07498383588</t>
  </si>
  <si>
    <t xml:space="preserve">Bracket,Adj.Ladder,for 12x4 FR,EA       </t>
  </si>
  <si>
    <t>07498384749</t>
  </si>
  <si>
    <t xml:space="preserve">Screw,Self-Tapping,for 12x4FR,PK50      </t>
  </si>
  <si>
    <t>.7</t>
  </si>
  <si>
    <t>07498383589</t>
  </si>
  <si>
    <t xml:space="preserve">Bracket,1/2"Rod,CenterSupport,EA        </t>
  </si>
  <si>
    <t>07498383591</t>
  </si>
  <si>
    <t xml:space="preserve">Bracket,12mmRod,CenterSupport,EA        </t>
  </si>
  <si>
    <t>07498383590</t>
  </si>
  <si>
    <t xml:space="preserve">Bracket,5/8"Rod,CenterSupport,EA        </t>
  </si>
  <si>
    <t>07498383592</t>
  </si>
  <si>
    <t xml:space="preserve">Bracket,16mmRod,CenterSupport,EA        </t>
  </si>
  <si>
    <t>07498384746</t>
  </si>
  <si>
    <t xml:space="preserve">Bracket,1/2"Rod,Trapeze,EA              </t>
  </si>
  <si>
    <t>07498384747</t>
  </si>
  <si>
    <t xml:space="preserve">Bracket,12mmRod,Trapeze,EA              </t>
  </si>
  <si>
    <t>07498311699</t>
  </si>
  <si>
    <t xml:space="preserve">Bracket,1/2"Rod,Trapeze,24"w/CblPath,EA </t>
  </si>
  <si>
    <t>07498312105</t>
  </si>
  <si>
    <t xml:space="preserve">Bracket,12mmRod,Trapeze,24"w/CblPath,EA </t>
  </si>
  <si>
    <t>07498384744</t>
  </si>
  <si>
    <t xml:space="preserve">Bracket,5/8"Rod,Trapeze,12x4,EA         </t>
  </si>
  <si>
    <t>07498384745</t>
  </si>
  <si>
    <t xml:space="preserve">Bracket,16mmRod,Trapeze,12x4,EA         </t>
  </si>
  <si>
    <t>07498383581</t>
  </si>
  <si>
    <t xml:space="preserve">Bracket,Existing 5/8",12x4,EA           </t>
  </si>
  <si>
    <t>07498383582</t>
  </si>
  <si>
    <t xml:space="preserve">Bracket,Existing 16mm,12x4,EA           </t>
  </si>
  <si>
    <t>07498383583</t>
  </si>
  <si>
    <t xml:space="preserve">Bracket,New 5/8",12x4,EA                </t>
  </si>
  <si>
    <t>07498383584</t>
  </si>
  <si>
    <t xml:space="preserve">Bracket,New 16mm,12x4,EA                </t>
  </si>
  <si>
    <t>07498383586</t>
  </si>
  <si>
    <t xml:space="preserve">Bracket,UnderfloorPedestal,12x4,EA      </t>
  </si>
  <si>
    <t>07498345020</t>
  </si>
  <si>
    <t xml:space="preserve">FiberRunner,Channel,12x4,BL,6Ft         </t>
  </si>
  <si>
    <t>36.41</t>
  </si>
  <si>
    <t>32.37</t>
  </si>
  <si>
    <t>07498383500</t>
  </si>
  <si>
    <t xml:space="preserve">FiberRunner,Channel,12x4,YL,6Ft         </t>
  </si>
  <si>
    <t>07498312060</t>
  </si>
  <si>
    <t xml:space="preserve">Simpl,LC-LC/SC-LC62.5µm,MM,Ref,EA       </t>
  </si>
  <si>
    <t>07498312019</t>
  </si>
  <si>
    <t xml:space="preserve">Simpl,StdGradeLC-RefGradeLC,MM,2M       </t>
  </si>
  <si>
    <t>129.46</t>
  </si>
  <si>
    <t>07498312022</t>
  </si>
  <si>
    <t xml:space="preserve">Simpl,StdGradeLC-RefGradeST,MM,2M       </t>
  </si>
  <si>
    <t>07498312015</t>
  </si>
  <si>
    <t xml:space="preserve">Simpl,StdGradeLC-RefGradeSC,MM,2M       </t>
  </si>
  <si>
    <t>07498312020</t>
  </si>
  <si>
    <t xml:space="preserve">Simpl,StdGradeST-RefGradeLC,MM,2M       </t>
  </si>
  <si>
    <t>07498312059</t>
  </si>
  <si>
    <t xml:space="preserve">Simpl,SC-ST/ST-ST,62.5µm,mmRef,EA       </t>
  </si>
  <si>
    <t>07498312016</t>
  </si>
  <si>
    <t xml:space="preserve">Smpl,StdGradeST-RefGradeST,MM,2M        </t>
  </si>
  <si>
    <t>07498312013</t>
  </si>
  <si>
    <t xml:space="preserve">Simpl,StdGradeST-RefGradeSC,MM,2M       </t>
  </si>
  <si>
    <t>07498312014</t>
  </si>
  <si>
    <t xml:space="preserve">Simpl,StdGradeSC-RefGradeSC,MM,2M       </t>
  </si>
  <si>
    <t>07498311614</t>
  </si>
  <si>
    <t xml:space="preserve">Simpl,LC-LC/SC-LC9µm,SMRef,CablesKt,EA  </t>
  </si>
  <si>
    <t>07498312075</t>
  </si>
  <si>
    <t xml:space="preserve">Simpl,StdGradeLC-RefGradeLC,SM,9µm,2M   </t>
  </si>
  <si>
    <t>07498312090</t>
  </si>
  <si>
    <t xml:space="preserve">Simpl,StdGradeLC-RefGradeSC,SM,9µm,2M   </t>
  </si>
  <si>
    <t>07498312093</t>
  </si>
  <si>
    <t xml:space="preserve">Simpl,StdGradeST-RefGradeLC,SM,9µm,2M   </t>
  </si>
  <si>
    <t>07498312098</t>
  </si>
  <si>
    <t xml:space="preserve">Simpl,SC-ST/ST-ST,9µm,SMRef,CablesKt,EA </t>
  </si>
  <si>
    <t>07498312091</t>
  </si>
  <si>
    <t xml:space="preserve">Simpl,StdGradeST-RefGradeST,SM,9µm,2M   </t>
  </si>
  <si>
    <t>07498312088</t>
  </si>
  <si>
    <t xml:space="preserve">Simpl,StdGradeST-RefGradeSC,SM,9µm,2M   </t>
  </si>
  <si>
    <t>07498312076</t>
  </si>
  <si>
    <t xml:space="preserve">Simpl,StdGradeSC-RefGradeLC,SM,9µm,2M   </t>
  </si>
  <si>
    <t>07498312092</t>
  </si>
  <si>
    <t xml:space="preserve">Simpl,StdGradeSC-RefGradeST,SM,9µm,2M   </t>
  </si>
  <si>
    <t>07498312089</t>
  </si>
  <si>
    <t xml:space="preserve">Simpl,StdGradeSC-RefGradeSC,SM,9µm,2M   </t>
  </si>
  <si>
    <t>07498312052</t>
  </si>
  <si>
    <t xml:space="preserve">Simpl,LC-LC/SC-LC10G50µm,mmRef,EA       </t>
  </si>
  <si>
    <t>07498312032</t>
  </si>
  <si>
    <t xml:space="preserve">Simpl,StdGradeLC-RefGradeLC,10GbE,2M    </t>
  </si>
  <si>
    <t>07498311997</t>
  </si>
  <si>
    <t xml:space="preserve">Simpl,StdGradeLC-RefGradeST,10GbE,2M    </t>
  </si>
  <si>
    <t>07498311993</t>
  </si>
  <si>
    <t xml:space="preserve">Simpl,StdGradeLC-RefGradeSC,10GbE,2M    </t>
  </si>
  <si>
    <t>07498311996</t>
  </si>
  <si>
    <t xml:space="preserve">Simpl,StdGradeST-RefGradeLC,10GbE,2M    </t>
  </si>
  <si>
    <t>07498312051</t>
  </si>
  <si>
    <t xml:space="preserve">Simpl,SC-ST/ST-ST,10G50µm,mmRef,EA      </t>
  </si>
  <si>
    <t>07498311994</t>
  </si>
  <si>
    <t xml:space="preserve">Simpl,StdGradeST-RefGradeST,10GbE,2M    </t>
  </si>
  <si>
    <t>07498311989</t>
  </si>
  <si>
    <t xml:space="preserve">Simpl,StdGradeST-RefGradeSC,10GbE,2M    </t>
  </si>
  <si>
    <t>07498311990</t>
  </si>
  <si>
    <t xml:space="preserve">Simpl,StdGradeSC-RefGradeSC,10GbE,2M    </t>
  </si>
  <si>
    <t>07498311698</t>
  </si>
  <si>
    <t xml:space="preserve">Bracket,Trapeze,24x4for1/2"Existing,EA  </t>
  </si>
  <si>
    <t>84.04</t>
  </si>
  <si>
    <t>07498311702</t>
  </si>
  <si>
    <t xml:space="preserve">Bracket,Trapeze,24x4for1/2"New,EA       </t>
  </si>
  <si>
    <t>07498311156</t>
  </si>
  <si>
    <t xml:space="preserve">FiberRunner,Channel,12x4,BL,PK10        </t>
  </si>
  <si>
    <t>07498311155</t>
  </si>
  <si>
    <t xml:space="preserve">FiberRunner,Channel,12x4,YL,PK10        </t>
  </si>
  <si>
    <t>07498312061</t>
  </si>
  <si>
    <t xml:space="preserve">Dupl.ST-ST,62.5µm,mmref.cableskit,EA    </t>
  </si>
  <si>
    <t>07498312007</t>
  </si>
  <si>
    <t xml:space="preserve">Dupl,StdGradeST-RefGradeST,MM,2M        </t>
  </si>
  <si>
    <t>07498312010</t>
  </si>
  <si>
    <t xml:space="preserve">Dupl,StdGradeST-RefGradeLC,MM,2M        </t>
  </si>
  <si>
    <t>07498312055</t>
  </si>
  <si>
    <t xml:space="preserve">Dupl.ST-SC62.5µm,mmref.cableskit,EA     </t>
  </si>
  <si>
    <t>07498312003</t>
  </si>
  <si>
    <t xml:space="preserve">Dupl,StdGradeST-RefGradeSC,MM,2M        </t>
  </si>
  <si>
    <t>07498312012</t>
  </si>
  <si>
    <t xml:space="preserve">Dupl,StdGradeLC-RefGradeST,MM,2M        </t>
  </si>
  <si>
    <t>07498312009</t>
  </si>
  <si>
    <t xml:space="preserve">Dupl,StdGradeLC-RefGradeLC,MM,2M        </t>
  </si>
  <si>
    <t>07498312006</t>
  </si>
  <si>
    <t xml:space="preserve">Dupl,StdGradeLC-RefGradeSC,MM,2M        </t>
  </si>
  <si>
    <t>07498312062</t>
  </si>
  <si>
    <t xml:space="preserve">Dupl.SC-ST62.5µm,mmref.cableskit,EA     </t>
  </si>
  <si>
    <t>07498312008</t>
  </si>
  <si>
    <t xml:space="preserve">Dupl,StdGradeSC-RefGradeST,MM,2M        </t>
  </si>
  <si>
    <t>07498312058</t>
  </si>
  <si>
    <t xml:space="preserve">Dupl.SC-LC62.5µm,mmref.cableskit,EA     </t>
  </si>
  <si>
    <t>07498312011</t>
  </si>
  <si>
    <t xml:space="preserve">Dupl,StdGradeSC-RefGradeLC,MM,2M        </t>
  </si>
  <si>
    <t>07498312056</t>
  </si>
  <si>
    <t xml:space="preserve">Dupl.SC-SC62.5µm,mmref.cableskit,EA     </t>
  </si>
  <si>
    <t>07498312005</t>
  </si>
  <si>
    <t xml:space="preserve">Dupl,StdGradeSC-RefGradeSC,MM,2M        </t>
  </si>
  <si>
    <t>07498312099</t>
  </si>
  <si>
    <t xml:space="preserve">Dupl.ST-ST,9µm,SMref.cableskit,EA       </t>
  </si>
  <si>
    <t>07498312080</t>
  </si>
  <si>
    <t xml:space="preserve">Dupl,StdGradeST-RefGradeST,SM,9µm,2M    </t>
  </si>
  <si>
    <t>07498312139</t>
  </si>
  <si>
    <t xml:space="preserve">Dupl.ST-LC9µm,SMref.cableskit,EA        </t>
  </si>
  <si>
    <t>07498312085</t>
  </si>
  <si>
    <t xml:space="preserve">Dupl,StdGradeST-RefGradeLC,SM,9µm,2M    </t>
  </si>
  <si>
    <t>07498312095</t>
  </si>
  <si>
    <t xml:space="preserve">Dupl.ST-SC9µm,SMref.cableskit,EA        </t>
  </si>
  <si>
    <t>07498312077</t>
  </si>
  <si>
    <t xml:space="preserve">Dupl,StdGradeST-RefGradeSC,SM,9µm,2M    </t>
  </si>
  <si>
    <t>07498312087</t>
  </si>
  <si>
    <t xml:space="preserve">Dupl,StdGradeLC-RefGradeST,SM,9µm,2M    </t>
  </si>
  <si>
    <t>07498312084</t>
  </si>
  <si>
    <t xml:space="preserve">Dupl,StdGradeLC-RefGradeLC,SM,9µm,2M    </t>
  </si>
  <si>
    <t>07498312079</t>
  </si>
  <si>
    <t xml:space="preserve">Dupl,StdGradeLC-RefGradeSC,SM,9µm,2M    </t>
  </si>
  <si>
    <t>07498312100</t>
  </si>
  <si>
    <t xml:space="preserve">Dupl.SC-ST9µm,SMref.cableskit,EA        </t>
  </si>
  <si>
    <t>07498312081</t>
  </si>
  <si>
    <t xml:space="preserve">Dupl,StdGradeSC-RefGradeST,SM,9µm,2M    </t>
  </si>
  <si>
    <t>07498312138</t>
  </si>
  <si>
    <t xml:space="preserve">Dupl.SC-LC9µm,SMref.cableskit,EA        </t>
  </si>
  <si>
    <t>07498312086</t>
  </si>
  <si>
    <t xml:space="preserve">Dupl,StdGradeSC-RefGradeLC,SM,9µm,2M    </t>
  </si>
  <si>
    <t>07498312096</t>
  </si>
  <si>
    <t xml:space="preserve">Dupl.SC-SC9µm,SMref.cableskit,EA        </t>
  </si>
  <si>
    <t>07498312078</t>
  </si>
  <si>
    <t xml:space="preserve">Dupl,StdGradeSC-RefGradeSC,SM,9µm,2M    </t>
  </si>
  <si>
    <t>07498311615</t>
  </si>
  <si>
    <t xml:space="preserve">Dupl,ST-ST,10G50µm,mmRef,CablesKt,EA    </t>
  </si>
  <si>
    <t>07498312030</t>
  </si>
  <si>
    <t xml:space="preserve">Dupl. std. grade ST to ref. grade ST 10 </t>
  </si>
  <si>
    <t>07498312054</t>
  </si>
  <si>
    <t xml:space="preserve">Dupl,ST-LC10G50µm,mmRef,CablesKt,EA     </t>
  </si>
  <si>
    <t>07498311986</t>
  </si>
  <si>
    <t xml:space="preserve">Dupl. std. grade ST to ref. grade LC 10 </t>
  </si>
  <si>
    <t>07498312042</t>
  </si>
  <si>
    <t xml:space="preserve">Dupl,ST-SC10G50µm,mmRef,CablesKt,EA     </t>
  </si>
  <si>
    <t>07498311981</t>
  </si>
  <si>
    <t xml:space="preserve">Dupl. std. grade ST to ref. grade SC 10 </t>
  </si>
  <si>
    <t>07498311988</t>
  </si>
  <si>
    <t xml:space="preserve">Dupl,StdGradeLC-RefGradeST,10GbE,2M     </t>
  </si>
  <si>
    <t>07498311985</t>
  </si>
  <si>
    <t xml:space="preserve">Dupl,StdGradeLC-RefGradeLC,10GbE,2M     </t>
  </si>
  <si>
    <t>07498311983</t>
  </si>
  <si>
    <t xml:space="preserve">Dupl,StdGradeLC-RefGradeSC,10GbE,2M     </t>
  </si>
  <si>
    <t>07498312053</t>
  </si>
  <si>
    <t xml:space="preserve">Dupl,SC-ST10G50µm,mmRef,CablesKt,EA     </t>
  </si>
  <si>
    <t>07498311984</t>
  </si>
  <si>
    <t xml:space="preserve">Dupl,StdGradeSC-RefGradeST,10GbE,2M     </t>
  </si>
  <si>
    <t>07498312050</t>
  </si>
  <si>
    <t xml:space="preserve">Dupl,SC-LC10G50µm,mmRef,CablesKt,EA     </t>
  </si>
  <si>
    <t>07498311987</t>
  </si>
  <si>
    <t xml:space="preserve">Dupl,StdGradeSC-RefGradeLC,10GbE,2M     </t>
  </si>
  <si>
    <t>07498312048</t>
  </si>
  <si>
    <t xml:space="preserve">Dupl,SC-SC10G50µm,mmRef,CablesKt,EA     </t>
  </si>
  <si>
    <t>07498311982</t>
  </si>
  <si>
    <t xml:space="preserve">Dupl,StdGradeSC-RefGradeSC,10GbE,2M     </t>
  </si>
  <si>
    <t>07498383088</t>
  </si>
  <si>
    <t xml:space="preserve">Tool, 3/8 Inch Nut Driver,EA            </t>
  </si>
  <si>
    <t>07498358198</t>
  </si>
  <si>
    <t xml:space="preserve">Bracket,4PtRackBracket,12,6,4x4FR,EA    </t>
  </si>
  <si>
    <t>64.56</t>
  </si>
  <si>
    <t>129.12</t>
  </si>
  <si>
    <t>07498345082</t>
  </si>
  <si>
    <t xml:space="preserve">FiberRunner,Channel,4x4,BL,6Ft          </t>
  </si>
  <si>
    <t>23.24</t>
  </si>
  <si>
    <t>07498384161</t>
  </si>
  <si>
    <t xml:space="preserve">FiberRunner,Channel,4x4,YL,2m           </t>
  </si>
  <si>
    <t>38.13</t>
  </si>
  <si>
    <t>07498384138</t>
  </si>
  <si>
    <t xml:space="preserve">FiberRunner,Channel,4x4,YL,6Ft          </t>
  </si>
  <si>
    <t>07498391154</t>
  </si>
  <si>
    <t xml:space="preserve">Tool, 5/16 Inch Nut Driver,EA           </t>
  </si>
  <si>
    <t>07498390884</t>
  </si>
  <si>
    <t xml:space="preserve">Bracket,Adj.Cabinet,for 4x4-6x4 FR,EA   </t>
  </si>
  <si>
    <t>07498383980</t>
  </si>
  <si>
    <t xml:space="preserve">Bracket,1/2"RodTopSup4x4-6x4,FR,EA      </t>
  </si>
  <si>
    <t>07498383981</t>
  </si>
  <si>
    <t xml:space="preserve">Bracket,12mmRodTopSup4x4-6x4,FR,EA      </t>
  </si>
  <si>
    <t>07498383982</t>
  </si>
  <si>
    <t xml:space="preserve">Bracket,5/8"RodTopSup4x4-6x4,FR,EA      </t>
  </si>
  <si>
    <t>07498383983</t>
  </si>
  <si>
    <t xml:space="preserve">Bracket,16mmRodTopSup4x4-6x4,FR,EA      </t>
  </si>
  <si>
    <t>07498379924</t>
  </si>
  <si>
    <t xml:space="preserve">Bracket,Adj.Ladder,for 4x4-6x4 FR,EA    </t>
  </si>
  <si>
    <t>07498383971</t>
  </si>
  <si>
    <t xml:space="preserve">Bracket,1/2"RodCtrSupport,4x4-6x4,EA    </t>
  </si>
  <si>
    <t>49.01</t>
  </si>
  <si>
    <t>07498383972</t>
  </si>
  <si>
    <t xml:space="preserve">Bracket,12mmRodCtrSupport,4x4-6x4,EA    </t>
  </si>
  <si>
    <t>07498383973</t>
  </si>
  <si>
    <t xml:space="preserve">Bracket,5/8"RodCtrSupport,4x4-6x4,EA    </t>
  </si>
  <si>
    <t>07498383974</t>
  </si>
  <si>
    <t xml:space="preserve">Bracket,16mmRodCtrSupport,4x4-6x4,EA    </t>
  </si>
  <si>
    <t>07498379922</t>
  </si>
  <si>
    <t xml:space="preserve">Bracket,L Wall Mount,4x4-6x4,EA         </t>
  </si>
  <si>
    <t>29.9</t>
  </si>
  <si>
    <t>07498379920</t>
  </si>
  <si>
    <t xml:space="preserve">Bracket,3/8"Rod,1 1/2"-2"LadderR,EA     </t>
  </si>
  <si>
    <t>07498383962</t>
  </si>
  <si>
    <t xml:space="preserve">Bracket,EIA/TIA,4x4-6x4,EA              </t>
  </si>
  <si>
    <t>20.67</t>
  </si>
  <si>
    <t>07498385283</t>
  </si>
  <si>
    <t xml:space="preserve">Bracket,1/2"Rod,Trapeze,4x4-6x4,EA      </t>
  </si>
  <si>
    <t>07498385284</t>
  </si>
  <si>
    <t xml:space="preserve">Bracket,12mmRod,Trapeze,4x4-6x4,EA      </t>
  </si>
  <si>
    <t>07498385281</t>
  </si>
  <si>
    <t xml:space="preserve">Bracket,5/8"Rod,Trapeze,4x4-6x4,EA      </t>
  </si>
  <si>
    <t>07498385282</t>
  </si>
  <si>
    <t xml:space="preserve">Bracket,16mmRod,Trapeze,4x4-6x4,EA      </t>
  </si>
  <si>
    <t>07498379916</t>
  </si>
  <si>
    <t xml:space="preserve">Bracket,1/2"Rod,QuickLock,4x4-6x4,EA    </t>
  </si>
  <si>
    <t>07498382966</t>
  </si>
  <si>
    <t xml:space="preserve">Bracket,12mmRod,QuickLock,4x4-6x4,EA    </t>
  </si>
  <si>
    <t>07498379917</t>
  </si>
  <si>
    <t xml:space="preserve">Bracket,5/8"Rod,QuickLock,4x4-6x4,EA    </t>
  </si>
  <si>
    <t>07498382967</t>
  </si>
  <si>
    <t xml:space="preserve">Bracket,16mmRod,QuickLock,4x4-6x4,EA    </t>
  </si>
  <si>
    <t>07498379918</t>
  </si>
  <si>
    <t xml:space="preserve">Bracket,New1/2"Rod,QuickLock,4x4-6x4,EA </t>
  </si>
  <si>
    <t>32.27</t>
  </si>
  <si>
    <t>07498382968</t>
  </si>
  <si>
    <t xml:space="preserve">Bracket,New12mmRod,QuickLock,4x4-6x4,EA </t>
  </si>
  <si>
    <t>18.74</t>
  </si>
  <si>
    <t>07498379919</t>
  </si>
  <si>
    <t xml:space="preserve">Bracket,New5/8"Rod,QuickLock,4x4-6x4,EA </t>
  </si>
  <si>
    <t>07498382969</t>
  </si>
  <si>
    <t xml:space="preserve">Bracket,New16mmRod,QuickLock,4x4-6x4,EA </t>
  </si>
  <si>
    <t>07498379921</t>
  </si>
  <si>
    <t xml:space="preserve">Bracket,UnderfloorPedestal,4x4-6x4,EA   </t>
  </si>
  <si>
    <t>07498378400</t>
  </si>
  <si>
    <t xml:space="preserve">FiberRunner,Channel,6x4,BL,6Ft          </t>
  </si>
  <si>
    <t>07498378399</t>
  </si>
  <si>
    <t xml:space="preserve">FiberRunner,Channel,6x4,YL,6Ft          </t>
  </si>
  <si>
    <t>25.3</t>
  </si>
  <si>
    <t>07498383089</t>
  </si>
  <si>
    <t xml:space="preserve">Tool, 7/16 Inches Nut Driver,EA         </t>
  </si>
  <si>
    <t>07498359091</t>
  </si>
  <si>
    <t xml:space="preserve">FD,Fitting/Cvr,Horz90°Angle,2x2,BL,EA   </t>
  </si>
  <si>
    <t>106.81</t>
  </si>
  <si>
    <t>07498370257</t>
  </si>
  <si>
    <t xml:space="preserve">FD,Fitting/Cvr,Horz90°Angle,2x2,YL,EA   </t>
  </si>
  <si>
    <t>07498383544</t>
  </si>
  <si>
    <t xml:space="preserve">FR,Fitting,Adapter,12x4-12x4,BL,EA      </t>
  </si>
  <si>
    <t>07498384375</t>
  </si>
  <si>
    <t xml:space="preserve">FR,Fitting,Adapter,4x4-4x4,BL,EA        </t>
  </si>
  <si>
    <t>07498379945</t>
  </si>
  <si>
    <t xml:space="preserve">FR,Fitting,Adapter,6x4-6x4,YL,EA        </t>
  </si>
  <si>
    <t>07498358199</t>
  </si>
  <si>
    <t xml:space="preserve">Bracket,2pcFramingKit,5/8Rod,EA         </t>
  </si>
  <si>
    <t>18.8</t>
  </si>
  <si>
    <t>07498381123</t>
  </si>
  <si>
    <t xml:space="preserve">OS2,12-Fiber,RndRef,PLEM,StdIL,2M       </t>
  </si>
  <si>
    <t>07498345022</t>
  </si>
  <si>
    <t xml:space="preserve">Fiberrunner,Coupler,12"x4",BL,EA        </t>
  </si>
  <si>
    <t>07498345128</t>
  </si>
  <si>
    <t xml:space="preserve">Fiberrunner,Coupler,12"x4",BL,PK10      </t>
  </si>
  <si>
    <t>07498383509</t>
  </si>
  <si>
    <t xml:space="preserve">Fiberrunner,Coupler,12"x4",YL,EA        </t>
  </si>
  <si>
    <t>26.6</t>
  </si>
  <si>
    <t>42.56</t>
  </si>
  <si>
    <t>07498344963</t>
  </si>
  <si>
    <t xml:space="preserve">Fiberrunner,Coupler,12"x4",YL,PK10      </t>
  </si>
  <si>
    <t>07498311175</t>
  </si>
  <si>
    <t xml:space="preserve">FiberRunner,Coupler,24x4,BL,EA          </t>
  </si>
  <si>
    <t>07498311186</t>
  </si>
  <si>
    <t xml:space="preserve">FiberRunner,Coupler,24x4,YL,EA          </t>
  </si>
  <si>
    <t>68.92</t>
  </si>
  <si>
    <t>07498345085</t>
  </si>
  <si>
    <t xml:space="preserve">Fiberrunner,Coupler,4"x4",BL,EA         </t>
  </si>
  <si>
    <t>07498345118</t>
  </si>
  <si>
    <t xml:space="preserve">Fiberrunner,Coupler,4"x4",BL,PK20       </t>
  </si>
  <si>
    <t>07498384146</t>
  </si>
  <si>
    <t xml:space="preserve">Fiberrunner,Coupler,4"x4",YL,EA         </t>
  </si>
  <si>
    <t>15.8</t>
  </si>
  <si>
    <t>25.28</t>
  </si>
  <si>
    <t>07498345056</t>
  </si>
  <si>
    <t xml:space="preserve">Fiberrunner,Coupler,6"x4",BL,EA         </t>
  </si>
  <si>
    <t>07498345119</t>
  </si>
  <si>
    <t xml:space="preserve">Fiberrunner,Coupler,6"x4",BL,PK20       </t>
  </si>
  <si>
    <t>07498379418</t>
  </si>
  <si>
    <t xml:space="preserve">Fiberrunner,Coupler,6"x4",YL,EA         </t>
  </si>
  <si>
    <t>07498345116</t>
  </si>
  <si>
    <t xml:space="preserve">Fiberrunner,Coupler,6"x4",YL,PK20       </t>
  </si>
  <si>
    <t>07498375099</t>
  </si>
  <si>
    <t xml:space="preserve">OM3,12-Fiber,RndRef,PLEM,StdIL,2M       </t>
  </si>
  <si>
    <t>07498383507</t>
  </si>
  <si>
    <t xml:space="preserve">FR,Cable Retainer,12x4,BL,PK10          </t>
  </si>
  <si>
    <t>07498378408</t>
  </si>
  <si>
    <t xml:space="preserve">FR,Cable Retainer,6x4,BL,PK10           </t>
  </si>
  <si>
    <t>3.42</t>
  </si>
  <si>
    <t>3.08</t>
  </si>
  <si>
    <t>61305674776</t>
  </si>
  <si>
    <t xml:space="preserve">FIBER RUNNER CUT-IN TEE FIXTURE         </t>
  </si>
  <si>
    <t>61305674775</t>
  </si>
  <si>
    <t>07498323113</t>
  </si>
  <si>
    <t xml:space="preserve">FiberRunner,Cover,12x4,BL,PK10          </t>
  </si>
  <si>
    <t>69.14</t>
  </si>
  <si>
    <t>07498323114</t>
  </si>
  <si>
    <t xml:space="preserve">FiberRunner,Cover,12x4,YL,PK10          </t>
  </si>
  <si>
    <t>07498345069</t>
  </si>
  <si>
    <t xml:space="preserve">FR,Fitting,DualDownspout,6x4,BL,EA      </t>
  </si>
  <si>
    <t>07498345070</t>
  </si>
  <si>
    <t xml:space="preserve">FR,Fitting,DualDownspoutCvr,6x4,BL,EA   </t>
  </si>
  <si>
    <t>07498398716</t>
  </si>
  <si>
    <t xml:space="preserve">FR,Fitting,DualDownspoutCvr,6x4,YL,EA   </t>
  </si>
  <si>
    <t>07498345036</t>
  </si>
  <si>
    <t xml:space="preserve">FR,Fittings,EndCap,12x4,BL,EA           </t>
  </si>
  <si>
    <t>07498383521</t>
  </si>
  <si>
    <t xml:space="preserve">FR,Fittings,EndCap,12x4,YL,EA           </t>
  </si>
  <si>
    <t>07498311176</t>
  </si>
  <si>
    <t xml:space="preserve">Ftg,EndCap,24"x4",FibrRunnr,BL,EA       </t>
  </si>
  <si>
    <t>07498311189</t>
  </si>
  <si>
    <t xml:space="preserve">Ftg,EndCap,24"x4",FibrRunnr,YL,EA       </t>
  </si>
  <si>
    <t>07498345095</t>
  </si>
  <si>
    <t>07498384348</t>
  </si>
  <si>
    <t xml:space="preserve">FR,Fitting,EndCap,4"x4",Fbr,YL,EA       </t>
  </si>
  <si>
    <t>07498378436</t>
  </si>
  <si>
    <t xml:space="preserve">Ftg,EndCap,6"x4",FibrRunnr,BL,EA        </t>
  </si>
  <si>
    <t>07498378435</t>
  </si>
  <si>
    <t xml:space="preserve">Ftg,EndCap,6"x4",FibrRunnr,YL,EA        </t>
  </si>
  <si>
    <t>07498345031</t>
  </si>
  <si>
    <t xml:space="preserve">FR,Fittings,4-WayCross,12x4,BL,EA       </t>
  </si>
  <si>
    <t>07498311813</t>
  </si>
  <si>
    <t xml:space="preserve">FR,4-WCross,12x4,w/4"Exits,YL,EA        </t>
  </si>
  <si>
    <t>07498345033</t>
  </si>
  <si>
    <t xml:space="preserve">FR,4-WCross,12x4,w/6"Exits,BL,EA        </t>
  </si>
  <si>
    <t>07498383566</t>
  </si>
  <si>
    <t xml:space="preserve">FR,4-WCross,12x4,w/6"Exits,YL,EA        </t>
  </si>
  <si>
    <t>07498383523</t>
  </si>
  <si>
    <t xml:space="preserve">FR,Fittings,4-WayCross,12x4,YL,EA       </t>
  </si>
  <si>
    <t>07498311162</t>
  </si>
  <si>
    <t xml:space="preserve">FiberRunner,4-Way Cross,24x4,BL,EA      </t>
  </si>
  <si>
    <t>07498311165</t>
  </si>
  <si>
    <t xml:space="preserve">FR,4-Way Cross,24x4,12"Exits,BL,EA      </t>
  </si>
  <si>
    <t>07498311164</t>
  </si>
  <si>
    <t xml:space="preserve">FR,4-Way Cross,24x4,12"Exits,YL,EA      </t>
  </si>
  <si>
    <t>07498311161</t>
  </si>
  <si>
    <t xml:space="preserve">FiberRunner,4-Way Cross,24x4,YL,EA      </t>
  </si>
  <si>
    <t>07498345092</t>
  </si>
  <si>
    <t xml:space="preserve">FR,Fitting,4-WayCross,4"x4",BL,EA       </t>
  </si>
  <si>
    <t>07498384344</t>
  </si>
  <si>
    <t xml:space="preserve">FR,Fitting,4-WayCross,4"x4",YL,EA       </t>
  </si>
  <si>
    <t>07498378440</t>
  </si>
  <si>
    <t xml:space="preserve">FR,Fitting,4-WayCross,6"x4",BL,EA       </t>
  </si>
  <si>
    <t>07498378439</t>
  </si>
  <si>
    <t xml:space="preserve">FR,Fitting,4-WayCross,6"x4",YL,EA       </t>
  </si>
  <si>
    <t>07498321889</t>
  </si>
  <si>
    <t xml:space="preserve">FR,Cover,4-Way Cross,24x4,BL,EA         </t>
  </si>
  <si>
    <t>07498322998</t>
  </si>
  <si>
    <t xml:space="preserve">FR,Cvr,4-WCross,24x4,12"Exits,BL,EA     </t>
  </si>
  <si>
    <t>07498323003</t>
  </si>
  <si>
    <t xml:space="preserve">FR,Cvr,4-WCross,24x4,12"Exits,YL,EA     </t>
  </si>
  <si>
    <t>07498322942</t>
  </si>
  <si>
    <t xml:space="preserve">FR,Cover,4-Way Cross,24x4,YL,EA         </t>
  </si>
  <si>
    <t>07498345032</t>
  </si>
  <si>
    <t xml:space="preserve">FR,Cvr,4-WayCross,12x4,BL,EA            </t>
  </si>
  <si>
    <t>07498311827</t>
  </si>
  <si>
    <t xml:space="preserve">FR,Cvr,4-WCross,12x4,w/4"Exits,BL,EA    </t>
  </si>
  <si>
    <t>07498311826</t>
  </si>
  <si>
    <t xml:space="preserve">FR,Cvr,4-WCross,12x4,w/4"Exits,YL,EA    </t>
  </si>
  <si>
    <t>07498345034</t>
  </si>
  <si>
    <t xml:space="preserve">FR,Cvr,4-WCross,12x4,w/6"Exits,BL,EA    </t>
  </si>
  <si>
    <t>07498383568</t>
  </si>
  <si>
    <t xml:space="preserve">FR,Cvr,4-WCross,12x4,w/6"Exits,YL,EA    </t>
  </si>
  <si>
    <t>07498383537</t>
  </si>
  <si>
    <t xml:space="preserve">FR,Cvr,4-WayCross,12x4,YL,EA            </t>
  </si>
  <si>
    <t>07498345093</t>
  </si>
  <si>
    <t xml:space="preserve">FR,SplitCvr,4-WayCross,4"x4",BL,EA      </t>
  </si>
  <si>
    <t>07498384346</t>
  </si>
  <si>
    <t xml:space="preserve">FR,SplitCvr,4-WayCross,4"x4",YL,EA      </t>
  </si>
  <si>
    <t>07498345064</t>
  </si>
  <si>
    <t xml:space="preserve">FR,SplitCvr,4-WayCross,6"x4",BL,EA      </t>
  </si>
  <si>
    <t>07498379938</t>
  </si>
  <si>
    <t xml:space="preserve">FR,SplitCvr,4-WayCross,6"x4",YL,EA      </t>
  </si>
  <si>
    <t>07498345025</t>
  </si>
  <si>
    <t xml:space="preserve">FR,Horiz Fittings,45deg,12x4,BL,EA      </t>
  </si>
  <si>
    <t>07498383553</t>
  </si>
  <si>
    <t xml:space="preserve">FR,Horiz Fittings,45deg,12x4,YL,EA      </t>
  </si>
  <si>
    <t>07498311159</t>
  </si>
  <si>
    <t xml:space="preserve">FR,Horiz Fittings,45deg,24x4,BL,EA      </t>
  </si>
  <si>
    <t>07498311158</t>
  </si>
  <si>
    <t xml:space="preserve">FR,Horiz Fittings,45deg,24x4,YL,EA      </t>
  </si>
  <si>
    <t>07498384220</t>
  </si>
  <si>
    <t xml:space="preserve">FR,Fitting,Horz45°Angle,4"x4",YL,EA     </t>
  </si>
  <si>
    <t>07498345059</t>
  </si>
  <si>
    <t xml:space="preserve">FR,Fitting,Horz45°Angle,6"x4",BL,EA     </t>
  </si>
  <si>
    <t>07498381576</t>
  </si>
  <si>
    <t xml:space="preserve">FR,Fitting,Horz45°Angle,6"x4",YL,EA     </t>
  </si>
  <si>
    <t>07498322024</t>
  </si>
  <si>
    <t xml:space="preserve">FR,Horiz Cover,45deg,24x4,BL,EA         </t>
  </si>
  <si>
    <t>07498322026</t>
  </si>
  <si>
    <t xml:space="preserve">FR,Horiz Cover,45deg,24x4,YL,EA         </t>
  </si>
  <si>
    <t>07498345026</t>
  </si>
  <si>
    <t xml:space="preserve">FR,Horiz Cover,45deg,12x4,BL,EA         </t>
  </si>
  <si>
    <t>97.33</t>
  </si>
  <si>
    <t>07498345089</t>
  </si>
  <si>
    <t xml:space="preserve">FR,SplitCover,Horz45°,4"x4",BL,EA       </t>
  </si>
  <si>
    <t>75.16</t>
  </si>
  <si>
    <t>54.12</t>
  </si>
  <si>
    <t>07498384238</t>
  </si>
  <si>
    <t xml:space="preserve">FR,SplitCover,Horz45°,4"x4",YL,EA       </t>
  </si>
  <si>
    <t>07498345060</t>
  </si>
  <si>
    <t xml:space="preserve">FR,SplitCover,Horz45°,6"x4",BL,EA       </t>
  </si>
  <si>
    <t>07498381578</t>
  </si>
  <si>
    <t xml:space="preserve">FR,SplitCover,Horz45°,6"x4",YL,EA       </t>
  </si>
  <si>
    <t>07498332084</t>
  </si>
  <si>
    <t xml:space="preserve">HYDRA REF CBL ASSMY, 62.5µm OM1, STD GR </t>
  </si>
  <si>
    <t>07498332086</t>
  </si>
  <si>
    <t xml:space="preserve">HYDRA REF CBL ASSMY,  62.5µm OM1, STD G </t>
  </si>
  <si>
    <t>07498332088</t>
  </si>
  <si>
    <t xml:space="preserve">HYDRA REF CBL ASSMY, 62.5µm, OM1, STD G </t>
  </si>
  <si>
    <t>07498332090</t>
  </si>
  <si>
    <t xml:space="preserve">HYDRA REF CBL ASSMY, 62.5µm, OM3, STD G </t>
  </si>
  <si>
    <t>07498332092</t>
  </si>
  <si>
    <t xml:space="preserve">Hydra Ref Cbl Assmy, 9µm, singlmode, St </t>
  </si>
  <si>
    <t>07498332093</t>
  </si>
  <si>
    <t>07498345021</t>
  </si>
  <si>
    <t xml:space="preserve">FiberRunner,Cover,12x4,BL,6Ft           </t>
  </si>
  <si>
    <t>13.51</t>
  </si>
  <si>
    <t>24.32</t>
  </si>
  <si>
    <t>21.62</t>
  </si>
  <si>
    <t>07498383504</t>
  </si>
  <si>
    <t xml:space="preserve">FiberRunner,Cover,12x4,YL,6Ft           </t>
  </si>
  <si>
    <t>07498345083</t>
  </si>
  <si>
    <t xml:space="preserve">FiberRunner,Cover,4x4,BL,6Ft            </t>
  </si>
  <si>
    <t>77.3</t>
  </si>
  <si>
    <t>69.57</t>
  </si>
  <si>
    <t>18.88</t>
  </si>
  <si>
    <t>07498384178</t>
  </si>
  <si>
    <t xml:space="preserve">FiberRunner,Cover,4x4,YL,2m             </t>
  </si>
  <si>
    <t>07498384144</t>
  </si>
  <si>
    <t xml:space="preserve">FiberRunner,Cover,4x4,YL,6Ft            </t>
  </si>
  <si>
    <t>07498378404</t>
  </si>
  <si>
    <t xml:space="preserve">FiberRunner,Cover,6x4,BL,6Ft            </t>
  </si>
  <si>
    <t>07498378403</t>
  </si>
  <si>
    <t xml:space="preserve">FiberRunner,Cover,6x4,YL,6Ft            </t>
  </si>
  <si>
    <t>07498322347</t>
  </si>
  <si>
    <t xml:space="preserve">FiberRunner, Kit,2"x2",BL,EA            </t>
  </si>
  <si>
    <t>07498361627</t>
  </si>
  <si>
    <t xml:space="preserve">FiberRunner, Kit,2"x2",YL,EA            </t>
  </si>
  <si>
    <t>07498347576</t>
  </si>
  <si>
    <t xml:space="preserve">FiberRunner, Kit,4"x4",BL,EA            </t>
  </si>
  <si>
    <t>07498347569</t>
  </si>
  <si>
    <t xml:space="preserve">FiberRunner, Kit,4"x4",YL,EA            </t>
  </si>
  <si>
    <t>07498332085</t>
  </si>
  <si>
    <t xml:space="preserve">HYDRA REF CBL ASSMY, 50µm OM3, STD GRD  </t>
  </si>
  <si>
    <t>07498332087</t>
  </si>
  <si>
    <t>07498332089</t>
  </si>
  <si>
    <t xml:space="preserve">HYDRA REF CBL ASSMY, 50µm, OM3, STD GRD </t>
  </si>
  <si>
    <t>07498345097</t>
  </si>
  <si>
    <t xml:space="preserve">Fitting,2ptSpillout,1.5" IDCT,BL,EA     </t>
  </si>
  <si>
    <t>18.34</t>
  </si>
  <si>
    <t>36.68</t>
  </si>
  <si>
    <t>07498384374</t>
  </si>
  <si>
    <t xml:space="preserve">Fitting,2ptSpillout,1.5" IDCT,YL,EA     </t>
  </si>
  <si>
    <t>34.32</t>
  </si>
  <si>
    <t>07498345068</t>
  </si>
  <si>
    <t xml:space="preserve">Fitting,3ptSpillout,1.5" IDCT,BL,EA     </t>
  </si>
  <si>
    <t>48.2</t>
  </si>
  <si>
    <t>07498384025</t>
  </si>
  <si>
    <t xml:space="preserve">Fitting,3ptSpillout,1.5" IDCT,YL,EA     </t>
  </si>
  <si>
    <t>07498345041</t>
  </si>
  <si>
    <t xml:space="preserve">FR,F/C,InsideVert,45deg,12x4,BL,EA      </t>
  </si>
  <si>
    <t>07498383527</t>
  </si>
  <si>
    <t xml:space="preserve">FR,F/C,InsideVert,45deg,12x4,YL,EA      </t>
  </si>
  <si>
    <t>07498311172</t>
  </si>
  <si>
    <t xml:space="preserve">FR,F/C,InsideVert,45deg,24x4,BL,EA      </t>
  </si>
  <si>
    <t>07498311178</t>
  </si>
  <si>
    <t xml:space="preserve">FR,F/C,InsideVert,45deg,24x4,YL,EA      </t>
  </si>
  <si>
    <t>07498345102</t>
  </si>
  <si>
    <t xml:space="preserve">FR,Fitting/Cvr,InsideVert45°,4x4,BL,EA  </t>
  </si>
  <si>
    <t>07498384300</t>
  </si>
  <si>
    <t xml:space="preserve">FR,Fitting/Cvr,InsideVert45°,4x4,YL,EA  </t>
  </si>
  <si>
    <t>07498378460</t>
  </si>
  <si>
    <t xml:space="preserve">FR,Fitting/Cvr,InsideVert45°,6x4,BL,EA  </t>
  </si>
  <si>
    <t>07498378456</t>
  </si>
  <si>
    <t xml:space="preserve">FR,Fitting/Cvr,InsideVert45°,6x4,YL,EA  </t>
  </si>
  <si>
    <t>07498334484</t>
  </si>
  <si>
    <t xml:space="preserve">FR,Fitting/Cvr,InsideVert90°,4x4,BL,EA  </t>
  </si>
  <si>
    <t>07498358252</t>
  </si>
  <si>
    <t xml:space="preserve">FR,Fitting/Cvr,InsideVert90°,4x4,YL,EA  </t>
  </si>
  <si>
    <t>104.26</t>
  </si>
  <si>
    <t>07498378447</t>
  </si>
  <si>
    <t xml:space="preserve">FR,Fitting/Cvr,InsideVert90°,6x4,BL,EA  </t>
  </si>
  <si>
    <t>07498378446</t>
  </si>
  <si>
    <t xml:space="preserve">FR,Fitting/Cvr,InsideVert90°,6x4,YL,EA  </t>
  </si>
  <si>
    <t>07498384440</t>
  </si>
  <si>
    <t xml:space="preserve">FR,Fitting,LowProReducer,4x4-2x2,BL,EA  </t>
  </si>
  <si>
    <t>07498344707</t>
  </si>
  <si>
    <t xml:space="preserve">FR,Fitting,LowProReducer,6x4-4x4,BL,EA  </t>
  </si>
  <si>
    <t>118.72</t>
  </si>
  <si>
    <t>94.98</t>
  </si>
  <si>
    <t>07498385921</t>
  </si>
  <si>
    <t xml:space="preserve">Opticom RM ENCL,STL,1RU,3Port,F,BLK,EA  </t>
  </si>
  <si>
    <t>07498376156</t>
  </si>
  <si>
    <t xml:space="preserve">RackMountFiberSpliceenclosure,EA        </t>
  </si>
  <si>
    <t>07498307901</t>
  </si>
  <si>
    <t>61305601240</t>
  </si>
  <si>
    <t xml:space="preserve">Rack Mount Fiber Enclosure 1 RU, WHITE  </t>
  </si>
  <si>
    <t>61305656941</t>
  </si>
  <si>
    <t xml:space="preserve">Rack Mount Enclosure 1 RU, White        </t>
  </si>
  <si>
    <t>07498385484</t>
  </si>
  <si>
    <t xml:space="preserve">Opticom RM ENCL,STL,2RU,3Port,F,BLK,EA  </t>
  </si>
  <si>
    <t>07498362450</t>
  </si>
  <si>
    <t xml:space="preserve">RackMountFiberEnclosure,22RU,EA         </t>
  </si>
  <si>
    <t>07498307903</t>
  </si>
  <si>
    <t>61305601348</t>
  </si>
  <si>
    <t xml:space="preserve">Rack Mount Fiber Enclosure 2 RU, WHITE  </t>
  </si>
  <si>
    <t>61305656943</t>
  </si>
  <si>
    <t xml:space="preserve">Rack Mount Fiber Enclosure 2 RU White   </t>
  </si>
  <si>
    <t>07498385485</t>
  </si>
  <si>
    <t xml:space="preserve">RackMountFiberEnclosure,3RU,EA          </t>
  </si>
  <si>
    <t>07498385486</t>
  </si>
  <si>
    <t xml:space="preserve">Opticom RM ENCL,STL,4RU,12Port,F,BLK,EA </t>
  </si>
  <si>
    <t>61305656942</t>
  </si>
  <si>
    <t>07498378807</t>
  </si>
  <si>
    <t xml:space="preserve">Rack Mount Fiber Splice Drawer          </t>
  </si>
  <si>
    <t>61305658340</t>
  </si>
  <si>
    <t xml:space="preserve">4RU Splicing Solution                   </t>
  </si>
  <si>
    <t>07498345076</t>
  </si>
  <si>
    <t xml:space="preserve">FR,Fitting,Adapter,12x4 system,BL,EA    </t>
  </si>
  <si>
    <t>112.68</t>
  </si>
  <si>
    <t>107.32</t>
  </si>
  <si>
    <t>85.86</t>
  </si>
  <si>
    <t>07498345042</t>
  </si>
  <si>
    <t xml:space="preserve">FR,OutsideVertical,45deg,12x4,BL,EA     </t>
  </si>
  <si>
    <t>07498383529</t>
  </si>
  <si>
    <t xml:space="preserve">FR,OutsideVertical,45deg,12x4,YL,EA     </t>
  </si>
  <si>
    <t>07498311173</t>
  </si>
  <si>
    <t xml:space="preserve">FR,OutsideVertical,45deg,24x4,BL,EA     </t>
  </si>
  <si>
    <t>07498311182</t>
  </si>
  <si>
    <t xml:space="preserve">FR,OutsideVertical,45deg,24x4,YL,EA     </t>
  </si>
  <si>
    <t>07498345103</t>
  </si>
  <si>
    <t xml:space="preserve">FR,Fittings,OutsideVert45°,4x4,BL,EA    </t>
  </si>
  <si>
    <t>07498384320</t>
  </si>
  <si>
    <t xml:space="preserve">FR,Fittings,OutsideVert45°,4x4,YL,EA    </t>
  </si>
  <si>
    <t>07498378466</t>
  </si>
  <si>
    <t xml:space="preserve">FR,Fittings,OutsideVert45°,6x4,BL,EA    </t>
  </si>
  <si>
    <t>07498378464</t>
  </si>
  <si>
    <t xml:space="preserve">FR,Fittings,OutsideVert45°,6x4,YL,EA    </t>
  </si>
  <si>
    <t>07498322016</t>
  </si>
  <si>
    <t xml:space="preserve">FR,Cvr,OutsideVert,45deg,24x4,BL,EA     </t>
  </si>
  <si>
    <t>07498322023</t>
  </si>
  <si>
    <t xml:space="preserve">FR,Cvr,OutsideVert,45deg,24x4,YL,EA     </t>
  </si>
  <si>
    <t>07498345043</t>
  </si>
  <si>
    <t xml:space="preserve">FR,SplitCover,OutsideVert45°,12x4,BL,EA </t>
  </si>
  <si>
    <t>07498383541</t>
  </si>
  <si>
    <t xml:space="preserve">FR,SplitCover,OutsideVert45°,12x4,YL,EA </t>
  </si>
  <si>
    <t>07498345104</t>
  </si>
  <si>
    <t xml:space="preserve">FR,SplitCover,OutsideVert45°,4x4,BL,EA  </t>
  </si>
  <si>
    <t>07498345075</t>
  </si>
  <si>
    <t xml:space="preserve">FR,SplitCover,OutsideVert45°,6x4,BL,EA  </t>
  </si>
  <si>
    <t>07498379942</t>
  </si>
  <si>
    <t xml:space="preserve">FR,SplitCover,OutsideVert45°,6x4,YL,EA  </t>
  </si>
  <si>
    <t>07498345044</t>
  </si>
  <si>
    <t xml:space="preserve">FR,Fitting,OutsideVert90°,12x4,BL,EA    </t>
  </si>
  <si>
    <t>07498383525</t>
  </si>
  <si>
    <t xml:space="preserve">FR,Fitting,OutsideVert90°,12x4,YL,EA    </t>
  </si>
  <si>
    <t>07498345105</t>
  </si>
  <si>
    <t xml:space="preserve">FR,Fitting,OutsideVert90°,4x4,BL,EA     </t>
  </si>
  <si>
    <t>113.49</t>
  </si>
  <si>
    <t>100.88</t>
  </si>
  <si>
    <t>07498384260</t>
  </si>
  <si>
    <t xml:space="preserve">FR,Fitting,OutsideVert90°,4x4,YL,EA     </t>
  </si>
  <si>
    <t>100.85</t>
  </si>
  <si>
    <t>07498378452</t>
  </si>
  <si>
    <t xml:space="preserve">FR,Fitting,OutsideVert90°,6x4,BL,EA     </t>
  </si>
  <si>
    <t>07498378451</t>
  </si>
  <si>
    <t xml:space="preserve">FR,Fitting,OutsideVert90°,6x4,YL,EA     </t>
  </si>
  <si>
    <t>07498345045</t>
  </si>
  <si>
    <t xml:space="preserve">FR,SplitCover,OutsideVert90°,12x4,BL,EA </t>
  </si>
  <si>
    <t>07498383539</t>
  </si>
  <si>
    <t xml:space="preserve">FR,SplitCover,OutsideVert90°,12x4,YL,EA </t>
  </si>
  <si>
    <t>07498345106</t>
  </si>
  <si>
    <t xml:space="preserve">FR,SplitCover,OutsideVert90°,4x4,BL,EA  </t>
  </si>
  <si>
    <t>41.23</t>
  </si>
  <si>
    <t>07498384280</t>
  </si>
  <si>
    <t xml:space="preserve">FR,SplitCover,OutsideVert90°,4x4,YL,EA  </t>
  </si>
  <si>
    <t>07498345077</t>
  </si>
  <si>
    <t xml:space="preserve">FR,SplitCover,OutsideVert90°,6x4,BL,EA  </t>
  </si>
  <si>
    <t>81.88</t>
  </si>
  <si>
    <t>07498379940</t>
  </si>
  <si>
    <t xml:space="preserve">FR,SplitCover,OutsideVert90°,6x4,YL,EA  </t>
  </si>
  <si>
    <t>07498386793</t>
  </si>
  <si>
    <t xml:space="preserve">FiberRunner, Mounting Clip,PK10         </t>
  </si>
  <si>
    <t>07498345023</t>
  </si>
  <si>
    <t xml:space="preserve">FR,Fitting,HorzRgtAngle,12x4,BL,EA      </t>
  </si>
  <si>
    <t>07498383515</t>
  </si>
  <si>
    <t xml:space="preserve">FR,Fitting,HorzRgtAngle,12x4,YL,EA      </t>
  </si>
  <si>
    <t>07498345086</t>
  </si>
  <si>
    <t xml:space="preserve">FR,Fitting,HorzRgtAngle,4x4,BL,EA       </t>
  </si>
  <si>
    <t>07498384141</t>
  </si>
  <si>
    <t xml:space="preserve">FR,Fitting,HorzRgtAngle,4x4,YL,EA       </t>
  </si>
  <si>
    <t>07498378420</t>
  </si>
  <si>
    <t xml:space="preserve">FR,Fitting,HorzRgtAngle,6x4,BL,EA       </t>
  </si>
  <si>
    <t>71.57</t>
  </si>
  <si>
    <t>143.14</t>
  </si>
  <si>
    <t>07498378419</t>
  </si>
  <si>
    <t xml:space="preserve">FR,Fitting,HorzRgtAngle,6x4,YL,EA       </t>
  </si>
  <si>
    <t>07498345024</t>
  </si>
  <si>
    <t xml:space="preserve">SplitCover,HorzRgt.Angle,12x4,BL,EA     </t>
  </si>
  <si>
    <t>07498383535</t>
  </si>
  <si>
    <t xml:space="preserve">SplitCover,HorzRgt.Angle,12x4,YL,EA     </t>
  </si>
  <si>
    <t>07498345087</t>
  </si>
  <si>
    <t xml:space="preserve">SplitCover,HorzRgt.Angle,4x4,BL,EA      </t>
  </si>
  <si>
    <t>07498384143</t>
  </si>
  <si>
    <t xml:space="preserve">SplitCover,HorzRgt.Angle,4x4,YL,EA      </t>
  </si>
  <si>
    <t>07498345058</t>
  </si>
  <si>
    <t xml:space="preserve">SplitCover,HorzRgt.Angle,6x4,BL,EA      </t>
  </si>
  <si>
    <t>07498379936</t>
  </si>
  <si>
    <t xml:space="preserve">SplitCover,HorzRgt.Angle,6x4,YL,EA      </t>
  </si>
  <si>
    <t>07498345052</t>
  </si>
  <si>
    <t xml:space="preserve">Fitting,Left Reducer,12x4-6x4,BL,EA     </t>
  </si>
  <si>
    <t>103.18</t>
  </si>
  <si>
    <t>07498345053</t>
  </si>
  <si>
    <t xml:space="preserve">SplitCover,LeftReducer,12x4-6x4,BL,EA   </t>
  </si>
  <si>
    <t>07498383580</t>
  </si>
  <si>
    <t xml:space="preserve">SplitCover,LeftReducer,12x4-6x4,YL,EA   </t>
  </si>
  <si>
    <t>07498383578</t>
  </si>
  <si>
    <t xml:space="preserve">Fitting,Left Reducer,12x4-6x4,YL,EA     </t>
  </si>
  <si>
    <t>07498345050</t>
  </si>
  <si>
    <t xml:space="preserve">Fitting,Right Reducer,12x4-6x4,BL,EA    </t>
  </si>
  <si>
    <t>07498345051</t>
  </si>
  <si>
    <t xml:space="preserve">SplitCover,Right Reducer,12x4-6x4,BL,EA </t>
  </si>
  <si>
    <t>07498383576</t>
  </si>
  <si>
    <t xml:space="preserve">SplitCover,Right Reducer,12x4-6x4,YL,EA </t>
  </si>
  <si>
    <t>07498383574</t>
  </si>
  <si>
    <t xml:space="preserve">Fitting,Right Reducer,12x4-6x4,YL,EA    </t>
  </si>
  <si>
    <t>07498345047</t>
  </si>
  <si>
    <t xml:space="preserve">SplitCover,Reducer,12x4-6x4,BL,EA       </t>
  </si>
  <si>
    <t>112.48</t>
  </si>
  <si>
    <t>07498383570</t>
  </si>
  <si>
    <t xml:space="preserve">SplitCover,Reducer,12x4-6x4,YL,EA       </t>
  </si>
  <si>
    <t>07498383519</t>
  </si>
  <si>
    <t xml:space="preserve">Fitting,Reducer,12x4-6x4,YL,EA          </t>
  </si>
  <si>
    <t>07498311177</t>
  </si>
  <si>
    <t xml:space="preserve">FR,ReducerFitting,24x4,BL,EA            </t>
  </si>
  <si>
    <t>07498322030</t>
  </si>
  <si>
    <t xml:space="preserve">FR,Cvr,Reducer,24x4-12x4,BL,EA          </t>
  </si>
  <si>
    <t>07498322032</t>
  </si>
  <si>
    <t xml:space="preserve">FR,Cvr,Reducer,24x4-12x4,YL,EA          </t>
  </si>
  <si>
    <t>07498311192</t>
  </si>
  <si>
    <t xml:space="preserve">FR,Fitting,Reducer,24x4-12x4,YL,EA      </t>
  </si>
  <si>
    <t>07498345108</t>
  </si>
  <si>
    <t xml:space="preserve">Fitting/Cvr.,Reducer,4x4-2x2,BL,EA      </t>
  </si>
  <si>
    <t>87.52</t>
  </si>
  <si>
    <t>07498384354</t>
  </si>
  <si>
    <t xml:space="preserve">Fitting/Cvr.,Reducer,4x4-2x2,YL,EA      </t>
  </si>
  <si>
    <t>48.61</t>
  </si>
  <si>
    <t>59.3</t>
  </si>
  <si>
    <t>07498384383</t>
  </si>
  <si>
    <t xml:space="preserve">Fitting/Cvr.,Reducer,4x4-4x4,YL,EA      </t>
  </si>
  <si>
    <t>07498378432</t>
  </si>
  <si>
    <t xml:space="preserve">Fitting/Cvr.,Reducer,6x4-4x4,BL,EA      </t>
  </si>
  <si>
    <t>07498378430</t>
  </si>
  <si>
    <t xml:space="preserve">Fitting/Cvr.,Reducer,6x4-4x4,YL,EA      </t>
  </si>
  <si>
    <t>07498345079</t>
  </si>
  <si>
    <t xml:space="preserve">Fitting,Reducer,6x4-4x4,BL,EA           </t>
  </si>
  <si>
    <t>07498345080</t>
  </si>
  <si>
    <t xml:space="preserve">SplitCover,Reducer,6x4-4x4,BL,EA        </t>
  </si>
  <si>
    <t>07498384381</t>
  </si>
  <si>
    <t xml:space="preserve">SplitCover,Reducer,6x4-4x4,YL,EA        </t>
  </si>
  <si>
    <t>07498384379</t>
  </si>
  <si>
    <t xml:space="preserve">Fitting,Reducer, 6x4-4x4,YL,EA          </t>
  </si>
  <si>
    <t>07498384748</t>
  </si>
  <si>
    <t xml:space="preserve">Bracket,QuickLock,4x4-6x4,BL,EA         </t>
  </si>
  <si>
    <t>07498345084</t>
  </si>
  <si>
    <t xml:space="preserve">FR,Cvr,Split Hinged,4x4,BL,6Ft          </t>
  </si>
  <si>
    <t>15.16</t>
  </si>
  <si>
    <t>19.39</t>
  </si>
  <si>
    <t>07498384198</t>
  </si>
  <si>
    <t xml:space="preserve">FR,Cvr,Split Hinged,4x4,YL,2m           </t>
  </si>
  <si>
    <t>07498384181</t>
  </si>
  <si>
    <t xml:space="preserve">FR,Cvr,Split Hinged,4x4,YL,6Ft          </t>
  </si>
  <si>
    <t>07498345055</t>
  </si>
  <si>
    <t xml:space="preserve">FR,Cvr,Split Hinged,6x4,BL,6Ft          </t>
  </si>
  <si>
    <t>9.12</t>
  </si>
  <si>
    <t>07498385092</t>
  </si>
  <si>
    <t xml:space="preserve">FR,Cvr,Split Hinged,6x4,YL,6Ft          </t>
  </si>
  <si>
    <t>07498385941</t>
  </si>
  <si>
    <t>61305623550</t>
  </si>
  <si>
    <t xml:space="preserve">FiberRunner Expanded Spill-Over for 24" </t>
  </si>
  <si>
    <t>61305623551</t>
  </si>
  <si>
    <t>07498306617</t>
  </si>
  <si>
    <t xml:space="preserve">SpillOver,Fittingw/2x2Exit,BL,EA        </t>
  </si>
  <si>
    <t>151.62</t>
  </si>
  <si>
    <t>136.46</t>
  </si>
  <si>
    <t>07498306616</t>
  </si>
  <si>
    <t xml:space="preserve">SpillOver,Fittingw/2x2Exit,YL,EA        </t>
  </si>
  <si>
    <t>07498306620</t>
  </si>
  <si>
    <t xml:space="preserve">SpillOver,Fittingw/4x4Exit,BL,EA        </t>
  </si>
  <si>
    <t>07498306619</t>
  </si>
  <si>
    <t xml:space="preserve">SpillOver,Fittingw/4x4Exit,YL,EA        </t>
  </si>
  <si>
    <t>07498321898</t>
  </si>
  <si>
    <t xml:space="preserve">SpillOver,w/2x2ECvr.,12x4Channel,BL,EA  </t>
  </si>
  <si>
    <t>07498321900</t>
  </si>
  <si>
    <t xml:space="preserve">SpillOver,w/2x2ECvr.,12x4Channel,YL,EA  </t>
  </si>
  <si>
    <t>07498306872</t>
  </si>
  <si>
    <t xml:space="preserve">SpillOver,w/2x2ECvr.,4x4Channel,BL,EA   </t>
  </si>
  <si>
    <t>29.24</t>
  </si>
  <si>
    <t>84.22</t>
  </si>
  <si>
    <t>07498306870</t>
  </si>
  <si>
    <t xml:space="preserve">SpillOver,w/2x2ECvr.,4x4Channel,YL,EA   </t>
  </si>
  <si>
    <t>07498307691</t>
  </si>
  <si>
    <t xml:space="preserve">SpillOver,w/2x2ECvr.,6x4Channel,BL,EA   </t>
  </si>
  <si>
    <t>07498307260</t>
  </si>
  <si>
    <t xml:space="preserve">SpillOver,w/2x2ECvr.,6x4Channel,YL,EA   </t>
  </si>
  <si>
    <t>07498321894</t>
  </si>
  <si>
    <t xml:space="preserve">SpillOver,w/4x4ECvr.,12x4Channel,BL,EA  </t>
  </si>
  <si>
    <t>70.61</t>
  </si>
  <si>
    <t>07498321892</t>
  </si>
  <si>
    <t xml:space="preserve">SpillOver,w/4x4ECvr.,12x4Channel,YL,EA  </t>
  </si>
  <si>
    <t>07498308172</t>
  </si>
  <si>
    <t xml:space="preserve">SpillOver,w/4x4ECvr.,4x4Channel,BL,EA   </t>
  </si>
  <si>
    <t>36.56</t>
  </si>
  <si>
    <t>07498308171</t>
  </si>
  <si>
    <t xml:space="preserve">SpillOver,w/4x4ECvr.,4x4Channel,YL,EA   </t>
  </si>
  <si>
    <t>07498308175</t>
  </si>
  <si>
    <t xml:space="preserve">SpillOver,w/4x4ECvr.,6x4Channel,BL,EA   </t>
  </si>
  <si>
    <t>07498308174</t>
  </si>
  <si>
    <t xml:space="preserve">SpillOver,w/4x4ECvr.,6x4Channel,YL,EA   </t>
  </si>
  <si>
    <t>07498337639</t>
  </si>
  <si>
    <t xml:space="preserve">FiberSlackManagementSpool,EA            </t>
  </si>
  <si>
    <t>07498307029</t>
  </si>
  <si>
    <t xml:space="preserve">Strut Clip Kit, BL, EA                  </t>
  </si>
  <si>
    <t>11.07</t>
  </si>
  <si>
    <t>07498345027</t>
  </si>
  <si>
    <t xml:space="preserve">FR,Fitting,HorzTee,12x4,BL,EA           </t>
  </si>
  <si>
    <t>07498311819</t>
  </si>
  <si>
    <t xml:space="preserve">FR,Fitting,HorzTeew/4x4E,12x4,OR,EA     </t>
  </si>
  <si>
    <t>07498311811</t>
  </si>
  <si>
    <t xml:space="preserve">FR,Fitting,HorzTeew/4x4E,12x4,YL,EA     </t>
  </si>
  <si>
    <t>07498345029</t>
  </si>
  <si>
    <t xml:space="preserve">FR,Fitting,HorzTeew/6x4E,12x4,BL,EA     </t>
  </si>
  <si>
    <t>07498383557</t>
  </si>
  <si>
    <t xml:space="preserve">FR,Fitting,HorzTeew/6x4E,12x4,YL,EA     </t>
  </si>
  <si>
    <t>07498383513</t>
  </si>
  <si>
    <t xml:space="preserve">FR,Fitting,HorzTee,12x4,YL,EA           </t>
  </si>
  <si>
    <t>07498311169</t>
  </si>
  <si>
    <t xml:space="preserve">FR,Horiz Tee.12x4 w/12x4exits,BL,EA     </t>
  </si>
  <si>
    <t>07498311168</t>
  </si>
  <si>
    <t xml:space="preserve">FR,Horiz Tee.12x4 w/12x4exits,YL,EA     </t>
  </si>
  <si>
    <t>07498345090</t>
  </si>
  <si>
    <t xml:space="preserve">FR,Fitting,HorizTee,4x4,BL,EA           </t>
  </si>
  <si>
    <t>07498384200</t>
  </si>
  <si>
    <t xml:space="preserve">FR,Fitting,HorizTee,4x4,YL,EA           </t>
  </si>
  <si>
    <t>07498378416</t>
  </si>
  <si>
    <t xml:space="preserve">FR,Fitting,HorizTee,6x4,BL,EA           </t>
  </si>
  <si>
    <t>07498378415</t>
  </si>
  <si>
    <t xml:space="preserve">FR,Fitting,HorizTee,6x4,YL,EA           </t>
  </si>
  <si>
    <t>07498385938</t>
  </si>
  <si>
    <t xml:space="preserve">FR,T-Bolt Kit,1/4",PK10                 </t>
  </si>
  <si>
    <t>2.79</t>
  </si>
  <si>
    <t>5.58</t>
  </si>
  <si>
    <t>4.46</t>
  </si>
  <si>
    <t>07498333216</t>
  </si>
  <si>
    <t xml:space="preserve">FR,Bracket,Trapeze,for12"W,Grid,BL,EA   </t>
  </si>
  <si>
    <t>07498333218</t>
  </si>
  <si>
    <t xml:space="preserve">FR,Bracket,Trapeze,for18"W,Grid,BL,EA   </t>
  </si>
  <si>
    <t>07498333219</t>
  </si>
  <si>
    <t xml:space="preserve">FR,Bracket,Trapeze,for24"W,Grid,BL,EA   </t>
  </si>
  <si>
    <t>90.46</t>
  </si>
  <si>
    <t>07498333220</t>
  </si>
  <si>
    <t xml:space="preserve">FR,Bracket,Trapeze,for30"W,Grid,BL,EA   </t>
  </si>
  <si>
    <t>60.45</t>
  </si>
  <si>
    <t>120.9</t>
  </si>
  <si>
    <t>07498322027</t>
  </si>
  <si>
    <t xml:space="preserve">FR,Cvr,HorizTee.12x4 w/12x4exits,BL,EA  </t>
  </si>
  <si>
    <t>07498322028</t>
  </si>
  <si>
    <t xml:space="preserve">FR,Cvr,HorizTee.12x4 w/12x4exits,YL,EA  </t>
  </si>
  <si>
    <t>07498369998</t>
  </si>
  <si>
    <t xml:space="preserve">FR,Fitting,Adapter,4x4-4x4 system,BL,EA </t>
  </si>
  <si>
    <t>07498369997</t>
  </si>
  <si>
    <t xml:space="preserve">FR,Fitting,Adapter,6x4-6x4 system,BL,EA </t>
  </si>
  <si>
    <t>07498345035</t>
  </si>
  <si>
    <t>07498383572</t>
  </si>
  <si>
    <t>07498311184</t>
  </si>
  <si>
    <t xml:space="preserve">FR,3-Side Trumpet Spillout,24x4,YL,EA   </t>
  </si>
  <si>
    <t>07498345094</t>
  </si>
  <si>
    <t xml:space="preserve">Fitting,3-SideBRCTrumpetSpill,4x4,BL,EA </t>
  </si>
  <si>
    <t>66.78</t>
  </si>
  <si>
    <t>07498384258</t>
  </si>
  <si>
    <t xml:space="preserve">Fitting,3-SideBRCTrumpetSpill,4x4,YL,EA </t>
  </si>
  <si>
    <t>07498345065</t>
  </si>
  <si>
    <t xml:space="preserve">Fitting,3-SideBRCTrumpetSpill,6x4,BL,EA </t>
  </si>
  <si>
    <t>86.18</t>
  </si>
  <si>
    <t>07498383664</t>
  </si>
  <si>
    <t xml:space="preserve">Fitting,3-SideBRCTrumpetSpill,6x4,YL,EA </t>
  </si>
  <si>
    <t>07498345028</t>
  </si>
  <si>
    <t xml:space="preserve">FR,SplitCover,HorzTee,12x4,BL,EA        </t>
  </si>
  <si>
    <t>07498311821</t>
  </si>
  <si>
    <t xml:space="preserve">FR,SplitCover,HorzTee,12x4Exit,BL,EA    </t>
  </si>
  <si>
    <t>07498311820</t>
  </si>
  <si>
    <t xml:space="preserve">FR,SplitCover,HorzTee,12x4Exit,YL,EA    </t>
  </si>
  <si>
    <t>07498345030</t>
  </si>
  <si>
    <t xml:space="preserve">FR,SplitCover,HorzTee,6x4-12x4,BL,EA    </t>
  </si>
  <si>
    <t>07498383559</t>
  </si>
  <si>
    <t xml:space="preserve">FR,SplitCover,HorzTee,6x4-12x4,YL,EA    </t>
  </si>
  <si>
    <t>07498383533</t>
  </si>
  <si>
    <t xml:space="preserve">FR,SplitCover,HorzTee,12x4,YL,EA        </t>
  </si>
  <si>
    <t>07498345091</t>
  </si>
  <si>
    <t xml:space="preserve">FR,SplitCover,HorzTee,4x4,BL,EA         </t>
  </si>
  <si>
    <t>07498384218</t>
  </si>
  <si>
    <t xml:space="preserve">FR,SplitCover,HorzTee,4x4,YL,EA         </t>
  </si>
  <si>
    <t>07498345062</t>
  </si>
  <si>
    <t xml:space="preserve">FR,SplitCover,HorzTee,6x4,BL,EA         </t>
  </si>
  <si>
    <t>117.2</t>
  </si>
  <si>
    <t>93.76</t>
  </si>
  <si>
    <t>07498379934</t>
  </si>
  <si>
    <t xml:space="preserve">FR,SplitCover,HorzTee,6x4,YL,EA         </t>
  </si>
  <si>
    <t>93.74</t>
  </si>
  <si>
    <t>105.16</t>
  </si>
  <si>
    <t>94.64</t>
  </si>
  <si>
    <t>84.13</t>
  </si>
  <si>
    <t>3.97</t>
  </si>
  <si>
    <t>7.94</t>
  </si>
  <si>
    <t>7.15</t>
  </si>
  <si>
    <t>07498345107</t>
  </si>
  <si>
    <t xml:space="preserve">FR,Fitting,Up Spout,4x4,BL,EA           </t>
  </si>
  <si>
    <t>07498384797</t>
  </si>
  <si>
    <t xml:space="preserve">FR,Fitting,Up Spout,4x4,YL,EA           </t>
  </si>
  <si>
    <t>07498345078</t>
  </si>
  <si>
    <t xml:space="preserve">FR,Fitting,Up Spout,6x4,BL,EA           </t>
  </si>
  <si>
    <t>07498384799</t>
  </si>
  <si>
    <t xml:space="preserve">FR,Fitting,Up Spout,6x4,YL,EA           </t>
  </si>
  <si>
    <t>07498345037</t>
  </si>
  <si>
    <t xml:space="preserve">FR,Fitting,VertTeew/Hdoor,12x4,BL,EA    </t>
  </si>
  <si>
    <t>07498383517</t>
  </si>
  <si>
    <t xml:space="preserve">FR,Fitting,VertTeew/Hdoor,12x4,YL,EA    </t>
  </si>
  <si>
    <t>07498345096</t>
  </si>
  <si>
    <t xml:space="preserve">FR,Fitting,VertTeew/Hdoor,4x4,BL,EA     </t>
  </si>
  <si>
    <t>07498384240</t>
  </si>
  <si>
    <t xml:space="preserve">FR,Fitting,VertTeew/Hdoor,4x4,YL,EA     </t>
  </si>
  <si>
    <t>07498378426</t>
  </si>
  <si>
    <t xml:space="preserve">FR,Fitting,VertTeew/Hdoor,6x4,BL,EA     </t>
  </si>
  <si>
    <t>07498378425</t>
  </si>
  <si>
    <t xml:space="preserve">FR,Fitting,VertTeew/Hdoor,6x4,YL,EA     </t>
  </si>
  <si>
    <t>07498386792</t>
  </si>
  <si>
    <t xml:space="preserve">FR,Fitting,Adapter,6x4-8x4,BL,EA        </t>
  </si>
  <si>
    <t>83.52</t>
  </si>
  <si>
    <t>105.32</t>
  </si>
  <si>
    <t>07498310143</t>
  </si>
  <si>
    <t>07498310094</t>
  </si>
  <si>
    <t>07498310095</t>
  </si>
  <si>
    <t>07498310096</t>
  </si>
  <si>
    <t>47.84</t>
  </si>
  <si>
    <t>07498310145</t>
  </si>
  <si>
    <t>07498310097</t>
  </si>
  <si>
    <t>07498310098</t>
  </si>
  <si>
    <t>07498310099</t>
  </si>
  <si>
    <t>07498310101</t>
  </si>
  <si>
    <t>74.92</t>
  </si>
  <si>
    <t>07498310146</t>
  </si>
  <si>
    <t>07498310103</t>
  </si>
  <si>
    <t>72.88</t>
  </si>
  <si>
    <t>64.78</t>
  </si>
  <si>
    <t>07498310104</t>
  </si>
  <si>
    <t>07498310106</t>
  </si>
  <si>
    <t>07498310107</t>
  </si>
  <si>
    <t>72.03</t>
  </si>
  <si>
    <t>07498310111</t>
  </si>
  <si>
    <t>07498310112</t>
  </si>
  <si>
    <t>07498310113</t>
  </si>
  <si>
    <t>07498310114</t>
  </si>
  <si>
    <t>07498310138</t>
  </si>
  <si>
    <t>07498310148</t>
  </si>
  <si>
    <t>07498310139</t>
  </si>
  <si>
    <t>07498310140</t>
  </si>
  <si>
    <t>07498310141</t>
  </si>
  <si>
    <t>07498310149</t>
  </si>
  <si>
    <t>07498310150</t>
  </si>
  <si>
    <t>07498310151</t>
  </si>
  <si>
    <t>45.12</t>
  </si>
  <si>
    <t>07498310152</t>
  </si>
  <si>
    <t>07498310153</t>
  </si>
  <si>
    <t>31.1</t>
  </si>
  <si>
    <t>62.2</t>
  </si>
  <si>
    <t>07498310154</t>
  </si>
  <si>
    <t>07498310156</t>
  </si>
  <si>
    <t>07498310178</t>
  </si>
  <si>
    <t>70.9</t>
  </si>
  <si>
    <t>07498310179</t>
  </si>
  <si>
    <t>07498310181</t>
  </si>
  <si>
    <t>07498310182</t>
  </si>
  <si>
    <t>07498310183</t>
  </si>
  <si>
    <t>07498310184</t>
  </si>
  <si>
    <t>07498310185</t>
  </si>
  <si>
    <t>07498310186</t>
  </si>
  <si>
    <t>72.94</t>
  </si>
  <si>
    <t>07498310187</t>
  </si>
  <si>
    <t>94.08</t>
  </si>
  <si>
    <t>84.67</t>
  </si>
  <si>
    <t>75.26</t>
  </si>
  <si>
    <t>07498310189</t>
  </si>
  <si>
    <t>07498310191</t>
  </si>
  <si>
    <t>99.88</t>
  </si>
  <si>
    <t>07498310192</t>
  </si>
  <si>
    <t>07498310194</t>
  </si>
  <si>
    <t>52.84</t>
  </si>
  <si>
    <t>95.11</t>
  </si>
  <si>
    <t>07498310195</t>
  </si>
  <si>
    <t>07498310196</t>
  </si>
  <si>
    <t>07498310197</t>
  </si>
  <si>
    <t>61305674309</t>
  </si>
  <si>
    <t>61305674314</t>
  </si>
  <si>
    <t>63.66</t>
  </si>
  <si>
    <t>87.72</t>
  </si>
  <si>
    <t>70.18</t>
  </si>
  <si>
    <t>49.87</t>
  </si>
  <si>
    <t>95.18</t>
  </si>
  <si>
    <t>97.88</t>
  </si>
  <si>
    <t>111.76</t>
  </si>
  <si>
    <t>100.58</t>
  </si>
  <si>
    <t>89.41</t>
  </si>
  <si>
    <t>123.8</t>
  </si>
  <si>
    <t>116.82</t>
  </si>
  <si>
    <t>103.84</t>
  </si>
  <si>
    <t>106.26</t>
  </si>
  <si>
    <t>111.06</t>
  </si>
  <si>
    <t>72.42</t>
  </si>
  <si>
    <t>120.69</t>
  </si>
  <si>
    <t>81.44</t>
  </si>
  <si>
    <t>162.88</t>
  </si>
  <si>
    <t>132.7</t>
  </si>
  <si>
    <t>137.52</t>
  </si>
  <si>
    <t>91.96</t>
  </si>
  <si>
    <t>147.14</t>
  </si>
  <si>
    <t>93.47</t>
  </si>
  <si>
    <t>176.36</t>
  </si>
  <si>
    <t>28.07</t>
  </si>
  <si>
    <t>56.14</t>
  </si>
  <si>
    <t>31.08</t>
  </si>
  <si>
    <t>62.16</t>
  </si>
  <si>
    <t>49.73</t>
  </si>
  <si>
    <t>35.59</t>
  </si>
  <si>
    <t>37.09</t>
  </si>
  <si>
    <t>66.76</t>
  </si>
  <si>
    <t>27.74</t>
  </si>
  <si>
    <t>32.06</t>
  </si>
  <si>
    <t>52.06</t>
  </si>
  <si>
    <t>34.46</t>
  </si>
  <si>
    <t>55.14</t>
  </si>
  <si>
    <t>62.89</t>
  </si>
  <si>
    <t>70.84</t>
  </si>
  <si>
    <t>72.76</t>
  </si>
  <si>
    <t>52.15</t>
  </si>
  <si>
    <t>30.54</t>
  </si>
  <si>
    <t>61.08</t>
  </si>
  <si>
    <t>36.84</t>
  </si>
  <si>
    <t>79.98</t>
  </si>
  <si>
    <t>71.98</t>
  </si>
  <si>
    <t>89.44</t>
  </si>
  <si>
    <t>52.59</t>
  </si>
  <si>
    <t>105.18</t>
  </si>
  <si>
    <t>97.51</t>
  </si>
  <si>
    <t>103.16</t>
  </si>
  <si>
    <t>123.01</t>
  </si>
  <si>
    <t>125.84</t>
  </si>
  <si>
    <t>121.94</t>
  </si>
  <si>
    <t>137.06</t>
  </si>
  <si>
    <t>87.24</t>
  </si>
  <si>
    <t>157.03</t>
  </si>
  <si>
    <t>99.84</t>
  </si>
  <si>
    <t>57.68</t>
  </si>
  <si>
    <t>07498334498</t>
  </si>
  <si>
    <t xml:space="preserve">SpliceChip24Position,EA                 </t>
  </si>
  <si>
    <t>61305625547</t>
  </si>
  <si>
    <t xml:space="preserve">OptiCam® 50µm OM2 SC Duplex Fiber Opti  </t>
  </si>
  <si>
    <t>61305625548</t>
  </si>
  <si>
    <t xml:space="preserve">OptiCam® 62.5µm OM1 SC Duplex Fiber Op  </t>
  </si>
  <si>
    <t>61305625546</t>
  </si>
  <si>
    <t xml:space="preserve">OptiCam® 50µm OM3/OM4 SC Duplex Fiber   </t>
  </si>
  <si>
    <t>61305625549</t>
  </si>
  <si>
    <t xml:space="preserve">OptiCam® 9µm OS1/OS2 SC Simplex Fiber   </t>
  </si>
  <si>
    <t>61305625638</t>
  </si>
  <si>
    <t xml:space="preserve">OptiCam® 50µm OM2 SC Simplex Fiber Opt  </t>
  </si>
  <si>
    <t>21.74</t>
  </si>
  <si>
    <t>61305625641</t>
  </si>
  <si>
    <t>61305625639</t>
  </si>
  <si>
    <t xml:space="preserve">OptiCam® 62.5µm OM1 SC Simplex Fiber O  </t>
  </si>
  <si>
    <t>61305625642</t>
  </si>
  <si>
    <t>61305625636</t>
  </si>
  <si>
    <t xml:space="preserve">OptiCam® 50µm OM3/OM4 SC Simplex Fiber  </t>
  </si>
  <si>
    <t>12.01</t>
  </si>
  <si>
    <t>61305625637</t>
  </si>
  <si>
    <t>18.26</t>
  </si>
  <si>
    <t>61305625640</t>
  </si>
  <si>
    <t>61305625643</t>
  </si>
  <si>
    <t>18.77</t>
  </si>
  <si>
    <t>07498339190</t>
  </si>
  <si>
    <t xml:space="preserve">SC Pot &amp; Polish Boot for OS2            </t>
  </si>
  <si>
    <t xml:space="preserve">SC Pot &amp; Polish Boot for OM3/4          </t>
  </si>
  <si>
    <t>07498339194</t>
  </si>
  <si>
    <t xml:space="preserve">LC OptiCam Boot for OS2                 </t>
  </si>
  <si>
    <t>07498312682</t>
  </si>
  <si>
    <t>07498342232</t>
  </si>
  <si>
    <t xml:space="preserve">SC Cradles for OptiCam Termination Tool </t>
  </si>
  <si>
    <t>61305625614</t>
  </si>
  <si>
    <t xml:space="preserve">Fiber SC Cradle for OCTT2               </t>
  </si>
  <si>
    <t>07498357421</t>
  </si>
  <si>
    <t xml:space="preserve">SC,Duplex,Clip,PK50                     </t>
  </si>
  <si>
    <t>07498344422</t>
  </si>
  <si>
    <t xml:space="preserve">SC Dplx Conn, Pot &amp; Polish for OM1/2    </t>
  </si>
  <si>
    <t>07498312726</t>
  </si>
  <si>
    <t xml:space="preserve">SC Splx Conn, Pot &amp; Polish for OM2      </t>
  </si>
  <si>
    <t>07498364499</t>
  </si>
  <si>
    <t xml:space="preserve">Screwdriver - Fiber                     </t>
  </si>
  <si>
    <t>9.32</t>
  </si>
  <si>
    <t>4.53</t>
  </si>
  <si>
    <t>8.15</t>
  </si>
  <si>
    <t>07498312725</t>
  </si>
  <si>
    <t>07498357732</t>
  </si>
  <si>
    <t>5.91</t>
  </si>
  <si>
    <t>07498312724</t>
  </si>
  <si>
    <t xml:space="preserve">SC Splx Conn, Pot &amp; Polish for OM2/3/4  </t>
  </si>
  <si>
    <t>6.21</t>
  </si>
  <si>
    <t>07498383267</t>
  </si>
  <si>
    <t xml:space="preserve">SC Splx Conn, Pot &amp; Polish for OM1      </t>
  </si>
  <si>
    <t>07498383266</t>
  </si>
  <si>
    <t>07498304912</t>
  </si>
  <si>
    <t xml:space="preserve">Microscope 200X                         </t>
  </si>
  <si>
    <t>07498300452</t>
  </si>
  <si>
    <t xml:space="preserve">6-Fiber,OM1,MM,PLEM,In/Out,CentCbl,EA   </t>
  </si>
  <si>
    <t>07498300453</t>
  </si>
  <si>
    <t xml:space="preserve">12-Fiber,OM1,MM,PLEM,In/Out,CentCbl,EA  </t>
  </si>
  <si>
    <t>07498300450</t>
  </si>
  <si>
    <t xml:space="preserve">6-Fiber,OS2,SM,PLEM,In/Out,CentCbl,EA   </t>
  </si>
  <si>
    <t>07498300451</t>
  </si>
  <si>
    <t xml:space="preserve">12-Fiber,OS2,SM,PLEM,In/Out,CentCbl,EA  </t>
  </si>
  <si>
    <t>07498304919</t>
  </si>
  <si>
    <t>07498304920</t>
  </si>
  <si>
    <t xml:space="preserve">12-Fiber,OM1,MM,Risr,In/Out,CentCbl,EA  </t>
  </si>
  <si>
    <t>07498304923</t>
  </si>
  <si>
    <t>07498304924</t>
  </si>
  <si>
    <t xml:space="preserve">12-Fiber,OS2,SM,Risr,In/Out,CentCbl,EA  </t>
  </si>
  <si>
    <t>07498337629</t>
  </si>
  <si>
    <t xml:space="preserve">CarbideScribe,EA                        </t>
  </si>
  <si>
    <t>07498357733</t>
  </si>
  <si>
    <t>16.1</t>
  </si>
  <si>
    <t>61305657403</t>
  </si>
  <si>
    <t>61305657404</t>
  </si>
  <si>
    <t>61305657402</t>
  </si>
  <si>
    <t>07498383819</t>
  </si>
  <si>
    <t xml:space="preserve">SC Splx Conn, Pot &amp; Polish for OS2      </t>
  </si>
  <si>
    <t>16.9</t>
  </si>
  <si>
    <t>07498304937</t>
  </si>
  <si>
    <t xml:space="preserve">Fiber Ind Dist Cable OFNP OS2 6 Fibers  </t>
  </si>
  <si>
    <t>07498304939</t>
  </si>
  <si>
    <t xml:space="preserve">Fiber Ind Dist Cable OFNP OS2 12 Fibers </t>
  </si>
  <si>
    <t>07498304940</t>
  </si>
  <si>
    <t xml:space="preserve">Fiber Ind Dist Cable OFNP OS2 24 Fibers </t>
  </si>
  <si>
    <t>07498304942</t>
  </si>
  <si>
    <t xml:space="preserve">Fiber Ind Dist Cable OFNP OS2 48 Fibers </t>
  </si>
  <si>
    <t>61305626159</t>
  </si>
  <si>
    <t>07498304956</t>
  </si>
  <si>
    <t xml:space="preserve">Fiber Ind Dist Cable OFNR OS2 6 Fibers  </t>
  </si>
  <si>
    <t>07498304958</t>
  </si>
  <si>
    <t xml:space="preserve">Fiber Ind Dist Cable OFNR OS2 12 Fibers </t>
  </si>
  <si>
    <t>07498304959</t>
  </si>
  <si>
    <t xml:space="preserve">Fiber Ind Dist Cable OFNR OS2 24 Fibers </t>
  </si>
  <si>
    <t>07498304961</t>
  </si>
  <si>
    <t xml:space="preserve">Fiber Ind Dist Cable OFNR OS2 48 Fibers </t>
  </si>
  <si>
    <t>07498300449</t>
  </si>
  <si>
    <t xml:space="preserve">6-Fiber,OM1,MM,PLEM,Interlocking,AL     </t>
  </si>
  <si>
    <t>07498390454</t>
  </si>
  <si>
    <t xml:space="preserve">12-Fiber,OM1,MM,PLEM,Interlocking,AL    </t>
  </si>
  <si>
    <t>07498300446</t>
  </si>
  <si>
    <t xml:space="preserve">6-Fiber,OS2,SM,PLEM,Interlocking,AL     </t>
  </si>
  <si>
    <t>07498300448</t>
  </si>
  <si>
    <t xml:space="preserve">12-Fiber,OS2,SM,PLEM,Interlocking,AL    </t>
  </si>
  <si>
    <t>07498304994</t>
  </si>
  <si>
    <t xml:space="preserve">6-Fiber,OM1,MM,Riser,I/O,Cable          </t>
  </si>
  <si>
    <t>07498304995</t>
  </si>
  <si>
    <t xml:space="preserve">12-Fiber,OM1,MM,Riser,I/O,Cable         </t>
  </si>
  <si>
    <t>07498304998</t>
  </si>
  <si>
    <t xml:space="preserve">6-Fiber,OS2,SM,Riser,ARM,I/O,Cable      </t>
  </si>
  <si>
    <t>07498304999</t>
  </si>
  <si>
    <t xml:space="preserve">12-Fiber,OS2,SM,Riser,ARM,I/O,Cable     </t>
  </si>
  <si>
    <t>07498305007</t>
  </si>
  <si>
    <t xml:space="preserve">Fiber Ind 29mm Cable OFNP OS2 2 Fibers  </t>
  </si>
  <si>
    <t>07498305016</t>
  </si>
  <si>
    <t xml:space="preserve">Fiber Ind 29mm Cable OFNR OS2 2 Fibers  </t>
  </si>
  <si>
    <t>61305675965</t>
  </si>
  <si>
    <t>61305675966</t>
  </si>
  <si>
    <t>61305675967</t>
  </si>
  <si>
    <t>07498383803</t>
  </si>
  <si>
    <t xml:space="preserve">6-Fiber,OM1,MM,PLEM,I/O,Cable           </t>
  </si>
  <si>
    <t>07498383964</t>
  </si>
  <si>
    <t xml:space="preserve">12-Fiber,OM1,MM,PLEM,I/O,Cable          </t>
  </si>
  <si>
    <t>07498383807</t>
  </si>
  <si>
    <t xml:space="preserve">6-Fiber,OS2,SM,PLEM,I/O,Cable           </t>
  </si>
  <si>
    <t>07498384009</t>
  </si>
  <si>
    <t xml:space="preserve">12-Fiber,OS2,SM,PLEM,I/O,Cable          </t>
  </si>
  <si>
    <t>07498384061</t>
  </si>
  <si>
    <t xml:space="preserve">48-Fiber,OS2,SM,PLEM,I/O,Cable          </t>
  </si>
  <si>
    <t>07498384445</t>
  </si>
  <si>
    <t xml:space="preserve">72-Fiber,OS2,SM,PLEM,I/O,Cable          </t>
  </si>
  <si>
    <t>07498384072</t>
  </si>
  <si>
    <t xml:space="preserve">96-Fiber,OS2,SM,PLEM,I/O,Cable          </t>
  </si>
  <si>
    <t>07498383925</t>
  </si>
  <si>
    <t>07498383927</t>
  </si>
  <si>
    <t>07498383938</t>
  </si>
  <si>
    <t xml:space="preserve">6-Fiber,OS2,SM,Riser,I/O,Cable          </t>
  </si>
  <si>
    <t>07498383942</t>
  </si>
  <si>
    <t xml:space="preserve">12-Fiber,OS2,SM,Riser,I/O,Cable         </t>
  </si>
  <si>
    <t>07498384111</t>
  </si>
  <si>
    <t xml:space="preserve">144-Fiber,OS2,SM,Riser,I/O,Cable        </t>
  </si>
  <si>
    <t>07498384775</t>
  </si>
  <si>
    <t xml:space="preserve">24-Fiber,OS2,SM,Riser,I/O,Cable         </t>
  </si>
  <si>
    <t>07498384038</t>
  </si>
  <si>
    <t xml:space="preserve">48-Fiber,OS2,SM,Riser,I/O,Cable         </t>
  </si>
  <si>
    <t>07498384071</t>
  </si>
  <si>
    <t xml:space="preserve">72-Fiber,OS2,SM,Riser,I/O,Cable         </t>
  </si>
  <si>
    <t>07498384106</t>
  </si>
  <si>
    <t xml:space="preserve">96-Fiber,OS2,SM,Riser,I/O,Cable         </t>
  </si>
  <si>
    <t>07498384215</t>
  </si>
  <si>
    <t>07498384284</t>
  </si>
  <si>
    <t xml:space="preserve">12-Fiber,OM1,MM,Interlocking,AL,Cable   </t>
  </si>
  <si>
    <t>07498384243</t>
  </si>
  <si>
    <t>07498384319</t>
  </si>
  <si>
    <t xml:space="preserve">12-Fiber,OS2,SM,P,Interlocking,AL,Cable </t>
  </si>
  <si>
    <t>07498384325</t>
  </si>
  <si>
    <t xml:space="preserve">24-Fiber,OS2,SM,P,Interlocking,AL,Cable </t>
  </si>
  <si>
    <t>07498384384</t>
  </si>
  <si>
    <t xml:space="preserve">48-Fiber,OS2,SM,P,Interlocking,AL,Cable </t>
  </si>
  <si>
    <t>07498384409</t>
  </si>
  <si>
    <t xml:space="preserve">72-Fiber,OS2,SM,P,Interlocking,AL,Cable </t>
  </si>
  <si>
    <t>07498384430</t>
  </si>
  <si>
    <t xml:space="preserve">96-Fiber,OS2,SM,P,Interlocking,AL,Cable </t>
  </si>
  <si>
    <t>07498384185</t>
  </si>
  <si>
    <t>07498384247</t>
  </si>
  <si>
    <t xml:space="preserve">12-Fiber,OM1,MM,R,Interlocking,AL,Cable </t>
  </si>
  <si>
    <t>07498384209</t>
  </si>
  <si>
    <t xml:space="preserve">6-Fiber,OS2,SM,R,Interlocking,AL,Cable  </t>
  </si>
  <si>
    <t>07498384277</t>
  </si>
  <si>
    <t xml:space="preserve">12-Fiber,OS2,SM,R,Interlocking,AL,Cable </t>
  </si>
  <si>
    <t>07498384444</t>
  </si>
  <si>
    <t>07498384279</t>
  </si>
  <si>
    <t xml:space="preserve">24-Fiber,OS2,SM,R,Interlocking,AL,Cable </t>
  </si>
  <si>
    <t>07498384399</t>
  </si>
  <si>
    <t xml:space="preserve">48-Fiber,OS2,SM,R,Interlocking,AL,Cable </t>
  </si>
  <si>
    <t>07498384417</t>
  </si>
  <si>
    <t xml:space="preserve">72-Fiber,OS2,SM,R,Interlocking,AL,Cable </t>
  </si>
  <si>
    <t>07498384441</t>
  </si>
  <si>
    <t xml:space="preserve">96-Fiber,OS2,SM,R,Interlocking,AL,Cable </t>
  </si>
  <si>
    <t>07498378773</t>
  </si>
  <si>
    <t xml:space="preserve">24-Fiber,OM1,MM,P,I/O,ARM,Strand Cable  </t>
  </si>
  <si>
    <t>07498378770</t>
  </si>
  <si>
    <t xml:space="preserve">144-Fiber,OS2,SM,PLEM,I/O,Cable         </t>
  </si>
  <si>
    <t>07498378765</t>
  </si>
  <si>
    <t xml:space="preserve">24-Fiber,OS2,SM,P,I/O,ARM,Strand Cable  </t>
  </si>
  <si>
    <t>07498378767</t>
  </si>
  <si>
    <t xml:space="preserve">48-Fiber,OS2,SM,P,I/O,ARM,Strand Cable  </t>
  </si>
  <si>
    <t>07498378768</t>
  </si>
  <si>
    <t xml:space="preserve">72-Fiber,OS2,SM,P,I/O,ARM,Strand Cable  </t>
  </si>
  <si>
    <t>07498378769</t>
  </si>
  <si>
    <t xml:space="preserve">96-Fiber,OS2,SM,P,I/O,ARM,Strand Cable  </t>
  </si>
  <si>
    <t>07498305041</t>
  </si>
  <si>
    <t xml:space="preserve">24-Fiber,OM1,MM,R,I/O,ARM,Strand Cable  </t>
  </si>
  <si>
    <t>07498305049</t>
  </si>
  <si>
    <t xml:space="preserve">24-Fiber,OS2,SM,R,I/O,ARM,Strand Cable  </t>
  </si>
  <si>
    <t>07498305051</t>
  </si>
  <si>
    <t xml:space="preserve">48-Fiber,OS2,SM,R,I/O,ARM,Strand Cable  </t>
  </si>
  <si>
    <t>07498378736</t>
  </si>
  <si>
    <t xml:space="preserve">144-Fiber,OS2,SM,PLEM,I/O,Strand,Cable  </t>
  </si>
  <si>
    <t>07498378718</t>
  </si>
  <si>
    <t xml:space="preserve">24-Fiber,OS2,SM,PLEM,I/O,Strand,Cable   </t>
  </si>
  <si>
    <t>07498378723</t>
  </si>
  <si>
    <t xml:space="preserve">48-Fiber,OS2,SM,PLEM,I/O,Strand,Cable   </t>
  </si>
  <si>
    <t>07498378725</t>
  </si>
  <si>
    <t xml:space="preserve">72-Fiber,OS2,SM,PLEM,I/O,Strand,Cable   </t>
  </si>
  <si>
    <t>07498378730</t>
  </si>
  <si>
    <t xml:space="preserve">96-Fiber,OS2,SM,PLEM,I/O,Strand,Cable   </t>
  </si>
  <si>
    <t>07498305072</t>
  </si>
  <si>
    <t xml:space="preserve">144-Fiber,OS2,SM,Cable,Riser,I/O,Cable  </t>
  </si>
  <si>
    <t>07498305073</t>
  </si>
  <si>
    <t>07498305075</t>
  </si>
  <si>
    <t>07498305076</t>
  </si>
  <si>
    <t>07498305077</t>
  </si>
  <si>
    <t>61305636921</t>
  </si>
  <si>
    <t xml:space="preserve">PREMIUM FIBER CLEAVER                   </t>
  </si>
  <si>
    <t>07498305094</t>
  </si>
  <si>
    <t xml:space="preserve">Fiber Ind Armd Cable OFCP OS2 6 Fibers  </t>
  </si>
  <si>
    <t>07498305095</t>
  </si>
  <si>
    <t xml:space="preserve">Fiber Ind Armd Cable OFCP OS2 12 Fibers </t>
  </si>
  <si>
    <t>07498305096</t>
  </si>
  <si>
    <t>07498305097</t>
  </si>
  <si>
    <t xml:space="preserve">Fiber Ind Armd Cable OFCP OS2 24 Fibers </t>
  </si>
  <si>
    <t>07498305099</t>
  </si>
  <si>
    <t xml:space="preserve">Fiber Ind Armd Cable OFCP OS2 48 Fibers </t>
  </si>
  <si>
    <t>07498305100</t>
  </si>
  <si>
    <t xml:space="preserve">Fiber Ind Armd Cable OFCP OS2 72 Fibers </t>
  </si>
  <si>
    <t>07498305101</t>
  </si>
  <si>
    <t xml:space="preserve">Fiber Ind Armd Cable OFCP OS2 96 Fibers </t>
  </si>
  <si>
    <t>07498305118</t>
  </si>
  <si>
    <t xml:space="preserve">Fiber Ind Armd Cable OFCR OS2 6 Fibers  </t>
  </si>
  <si>
    <t>07498305119</t>
  </si>
  <si>
    <t xml:space="preserve">Fiber Ind Armd Cable OFCR OS2 12 Fibers </t>
  </si>
  <si>
    <t>07498305121</t>
  </si>
  <si>
    <t xml:space="preserve">Fiber Ind Armd Cable OFCR OS2 24 Fibers </t>
  </si>
  <si>
    <t>07498305123</t>
  </si>
  <si>
    <t xml:space="preserve">Fiber Ind Armd Cable OFCR OS2 48 Fibers </t>
  </si>
  <si>
    <t>61305658307</t>
  </si>
  <si>
    <t xml:space="preserve">Tray For Ribbon Fiber Splicing          </t>
  </si>
  <si>
    <t>07498386819</t>
  </si>
  <si>
    <t xml:space="preserve">FbrSpltray,24MECHOrFusionSpl,EA         </t>
  </si>
  <si>
    <t>07498391407</t>
  </si>
  <si>
    <t xml:space="preserve">SpltrayHLDR,usew/FST24Spltray,EA        </t>
  </si>
  <si>
    <t>07498358192</t>
  </si>
  <si>
    <t xml:space="preserve">FbrSpltray24SplShortVersion,EA          </t>
  </si>
  <si>
    <t>99.18</t>
  </si>
  <si>
    <t>61305625927</t>
  </si>
  <si>
    <t xml:space="preserve">Fiber ST2 Smplx MM Conn OM2 900um,EA    </t>
  </si>
  <si>
    <t>61305625928</t>
  </si>
  <si>
    <t xml:space="preserve">Fiber ST2 Smplx MM Conn OM1 900um,EA    </t>
  </si>
  <si>
    <t>61305631583</t>
  </si>
  <si>
    <t xml:space="preserve">OptiCam® 50µm OM3/OM4 ST Simplex Fiber  </t>
  </si>
  <si>
    <t>24.6</t>
  </si>
  <si>
    <t>61305625929</t>
  </si>
  <si>
    <t xml:space="preserve">Fiber ST2 Smplx SM Conn OM1 900um,EA    </t>
  </si>
  <si>
    <t>61305658306</t>
  </si>
  <si>
    <t xml:space="preserve">HD Fusion Splice Tray Kit               </t>
  </si>
  <si>
    <t>07498364893</t>
  </si>
  <si>
    <t xml:space="preserve">FiberSpliceTray6"152mm,EA               </t>
  </si>
  <si>
    <t>35.12</t>
  </si>
  <si>
    <t>63.22</t>
  </si>
  <si>
    <t>07498391284</t>
  </si>
  <si>
    <t xml:space="preserve">FiberSpliceTrayHolder,EA                </t>
  </si>
  <si>
    <t>07498342234</t>
  </si>
  <si>
    <t xml:space="preserve">ST Cradles for OptiCam Termination Tool </t>
  </si>
  <si>
    <t>61305625615</t>
  </si>
  <si>
    <t xml:space="preserve">Fiber ST Cradle for OCTT2               </t>
  </si>
  <si>
    <t>07498378336</t>
  </si>
  <si>
    <t xml:space="preserve">SpliceTrayHolder,EA                     </t>
  </si>
  <si>
    <t>19.1</t>
  </si>
  <si>
    <t>07498358768</t>
  </si>
  <si>
    <t xml:space="preserve">Fiber Splice Tray Holder, EA            </t>
  </si>
  <si>
    <t>07498383137</t>
  </si>
  <si>
    <t xml:space="preserve">FiberSpliceTrayHolder,usedwithFSTK,EA   </t>
  </si>
  <si>
    <t>49.68</t>
  </si>
  <si>
    <t>30.76</t>
  </si>
  <si>
    <t>07498383139</t>
  </si>
  <si>
    <t xml:space="preserve">FbrSpltray,6MECHOrFusionSpl,EA          </t>
  </si>
  <si>
    <t>50.17</t>
  </si>
  <si>
    <t>07498385511</t>
  </si>
  <si>
    <t xml:space="preserve">ST Splx Conn, Pot &amp; Polish for OM1/2    </t>
  </si>
  <si>
    <t>8.12</t>
  </si>
  <si>
    <t>07498385512</t>
  </si>
  <si>
    <t xml:space="preserve">ST Splx Conn, Pot &amp; Polish for OM1      </t>
  </si>
  <si>
    <t>07498381280</t>
  </si>
  <si>
    <t xml:space="preserve">Fiber OSP ST Cable  OS2 6 Fibers        </t>
  </si>
  <si>
    <t>07498381281</t>
  </si>
  <si>
    <t xml:space="preserve">Fiber OSP ST Cable  OS2 12 Fibers       </t>
  </si>
  <si>
    <t>07498381287</t>
  </si>
  <si>
    <t xml:space="preserve">Fiber OSP ST Cable  OS2 144 Fibers      </t>
  </si>
  <si>
    <t>07498381282</t>
  </si>
  <si>
    <t xml:space="preserve">Fiber OSP ST Cable  OS2 24 Fibers       </t>
  </si>
  <si>
    <t>07498381284</t>
  </si>
  <si>
    <t xml:space="preserve">Fiber OSP ST Cable  OS2 48 Fibers       </t>
  </si>
  <si>
    <t>07498381285</t>
  </si>
  <si>
    <t xml:space="preserve">Fiber OSP ST Cable  OS2 72 Fibers       </t>
  </si>
  <si>
    <t>07498381286</t>
  </si>
  <si>
    <t xml:space="preserve">Fiber OSP ST Cable  OS2 96 Fibers       </t>
  </si>
  <si>
    <t>61305629768</t>
  </si>
  <si>
    <t>61305629767</t>
  </si>
  <si>
    <t>61305629766</t>
  </si>
  <si>
    <t>61305629765</t>
  </si>
  <si>
    <t>590.45</t>
  </si>
  <si>
    <t>07498385513</t>
  </si>
  <si>
    <t xml:space="preserve">ST Splx Conn, Pot &amp; Polish for OS2      </t>
  </si>
  <si>
    <t>20.66</t>
  </si>
  <si>
    <t>07498342503</t>
  </si>
  <si>
    <t xml:space="preserve">Fiber Optic Clean Up Book, Sticky Vinyl </t>
  </si>
  <si>
    <t>61305663222</t>
  </si>
  <si>
    <t>61305663228</t>
  </si>
  <si>
    <t>61305663229</t>
  </si>
  <si>
    <t>61305663230</t>
  </si>
  <si>
    <t>61305663231</t>
  </si>
  <si>
    <t>61305663232</t>
  </si>
  <si>
    <t>61305663233</t>
  </si>
  <si>
    <t>61305663234</t>
  </si>
  <si>
    <t>61305663235</t>
  </si>
  <si>
    <t>61305663236</t>
  </si>
  <si>
    <t>61305663237</t>
  </si>
  <si>
    <t>61305663238</t>
  </si>
  <si>
    <t>61305663239</t>
  </si>
  <si>
    <t>61305663240</t>
  </si>
  <si>
    <t>61305663241</t>
  </si>
  <si>
    <t>61305663242</t>
  </si>
  <si>
    <t>61305663243</t>
  </si>
  <si>
    <t>61305663244</t>
  </si>
  <si>
    <t>61305663223</t>
  </si>
  <si>
    <t>61305663245</t>
  </si>
  <si>
    <t>61305663246</t>
  </si>
  <si>
    <t>61305663247</t>
  </si>
  <si>
    <t>61305663248</t>
  </si>
  <si>
    <t>61305663249</t>
  </si>
  <si>
    <t>61305663250</t>
  </si>
  <si>
    <t>61305663251</t>
  </si>
  <si>
    <t>61305663252</t>
  </si>
  <si>
    <t>61305663253</t>
  </si>
  <si>
    <t>61305663254</t>
  </si>
  <si>
    <t>61305663255</t>
  </si>
  <si>
    <t>61305663256</t>
  </si>
  <si>
    <t>61305663257</t>
  </si>
  <si>
    <t>61305663258</t>
  </si>
  <si>
    <t>61305663259</t>
  </si>
  <si>
    <t>61305663260</t>
  </si>
  <si>
    <t>61305663261</t>
  </si>
  <si>
    <t>61305663262</t>
  </si>
  <si>
    <t>61305663263</t>
  </si>
  <si>
    <t>61305663264</t>
  </si>
  <si>
    <t>61305663265</t>
  </si>
  <si>
    <t>61305663266</t>
  </si>
  <si>
    <t>61305663267</t>
  </si>
  <si>
    <t>61305663268</t>
  </si>
  <si>
    <t>61305663269</t>
  </si>
  <si>
    <t>61305663270</t>
  </si>
  <si>
    <t>61305663271</t>
  </si>
  <si>
    <t>61305663272</t>
  </si>
  <si>
    <t>61305663273</t>
  </si>
  <si>
    <t>61305663224</t>
  </si>
  <si>
    <t>61305663274</t>
  </si>
  <si>
    <t>61305663275</t>
  </si>
  <si>
    <t>61305663277</t>
  </si>
  <si>
    <t>61305663278</t>
  </si>
  <si>
    <t>61305663279</t>
  </si>
  <si>
    <t>61305663280</t>
  </si>
  <si>
    <t>61305663281</t>
  </si>
  <si>
    <t>61305663282</t>
  </si>
  <si>
    <t>61305663276</t>
  </si>
  <si>
    <t>07498364486</t>
  </si>
  <si>
    <t xml:space="preserve">Cleaning Swabs, PK100                   </t>
  </si>
  <si>
    <t>07498381322</t>
  </si>
  <si>
    <t xml:space="preserve">Fiber OSP SASJ Cable  OM1 6 Fibers      </t>
  </si>
  <si>
    <t>07498381323</t>
  </si>
  <si>
    <t xml:space="preserve">Fiber OSP SASJ Cable  OM1 12 Fibers     </t>
  </si>
  <si>
    <t>07498381314</t>
  </si>
  <si>
    <t xml:space="preserve">Fiber OSP SASJ Cable  OS2 6 Fibers      </t>
  </si>
  <si>
    <t>07498381315</t>
  </si>
  <si>
    <t xml:space="preserve">Fiber OSP SASJ Cable  OS2 12 Fibers     </t>
  </si>
  <si>
    <t>07498381321</t>
  </si>
  <si>
    <t xml:space="preserve">Fiber OSP SASJ Cable  OS2 144 Fibers    </t>
  </si>
  <si>
    <t>07498381316</t>
  </si>
  <si>
    <t xml:space="preserve">Fiber OSP SASJ Cable  OS2 24 Fibers     </t>
  </si>
  <si>
    <t>416.21</t>
  </si>
  <si>
    <t>07498381318</t>
  </si>
  <si>
    <t xml:space="preserve">Fiber OSP SASJ Cable  OS2 48 Fibers     </t>
  </si>
  <si>
    <t>07498381319</t>
  </si>
  <si>
    <t xml:space="preserve">Fiber OSP SASJ Cable  OS2 72 Fibers     </t>
  </si>
  <si>
    <t>07498381320</t>
  </si>
  <si>
    <t xml:space="preserve">Fiber OSP SASJ Cable  OS2 96 Fibers     </t>
  </si>
  <si>
    <t>07498364478</t>
  </si>
  <si>
    <t xml:space="preserve">Syringe&amp;NeedleTips,PK10                 </t>
  </si>
  <si>
    <t>07498359087</t>
  </si>
  <si>
    <t xml:space="preserve">FD,Fitting,Horz Tee,2"x2",BL,EA         </t>
  </si>
  <si>
    <t>104</t>
  </si>
  <si>
    <t>187.2</t>
  </si>
  <si>
    <t>07498370259</t>
  </si>
  <si>
    <t xml:space="preserve">FD,Fitting,Horz Tee,2"x2",YL,EA         </t>
  </si>
  <si>
    <t>07498345112</t>
  </si>
  <si>
    <t xml:space="preserve">Fitting,3-SidedBRCTrumpet,2x2E,BL,EA    </t>
  </si>
  <si>
    <t>07498383610</t>
  </si>
  <si>
    <t xml:space="preserve">Fitting,3-SidedBRCTrumpet,2x2E,YL,EA    </t>
  </si>
  <si>
    <t>54.56</t>
  </si>
  <si>
    <t>07498378930</t>
  </si>
  <si>
    <t xml:space="preserve">Fitting,3-SidedVertTeeTrumpet,BL,EA     </t>
  </si>
  <si>
    <t>07498378927</t>
  </si>
  <si>
    <t xml:space="preserve">Fitting,3-SidedVertTeeTrumpet,YL,EA     </t>
  </si>
  <si>
    <t>07498362530</t>
  </si>
  <si>
    <t xml:space="preserve">FD,Bracket,Existing1/2"Rod,2x2-4x4,EA   </t>
  </si>
  <si>
    <t>07498375776</t>
  </si>
  <si>
    <t xml:space="preserve">FD,Bracket,Existing12mmRod,2x2-4x4,EA   </t>
  </si>
  <si>
    <t>22.8</t>
  </si>
  <si>
    <t>07498362531</t>
  </si>
  <si>
    <t xml:space="preserve">FD,Bracket,Existing5/8"Rod,2x2-4x4,EA   </t>
  </si>
  <si>
    <t>07498362532</t>
  </si>
  <si>
    <t xml:space="preserve">FD,Bracket,New1/2"Rod,2x2-4x4,EA        </t>
  </si>
  <si>
    <t>07498375777</t>
  </si>
  <si>
    <t xml:space="preserve">FD,Bracket,New12mmRod,2x2-4x4,EA        </t>
  </si>
  <si>
    <t>07498362533</t>
  </si>
  <si>
    <t xml:space="preserve">FD,Bracket,New5/8"Rod,2x2-4x4,EA        </t>
  </si>
  <si>
    <t>07498364496</t>
  </si>
  <si>
    <t xml:space="preserve">Tweezer, EA                             </t>
  </si>
  <si>
    <t>07498362539</t>
  </si>
  <si>
    <t xml:space="preserve">Underfloor,Pedestal,Fiber Duct,EA       </t>
  </si>
  <si>
    <t>31.8</t>
  </si>
  <si>
    <t>25.44</t>
  </si>
  <si>
    <t>61305674100</t>
  </si>
  <si>
    <t>54.2</t>
  </si>
  <si>
    <t>31.54</t>
  </si>
  <si>
    <t>68.82</t>
  </si>
  <si>
    <t>35.84</t>
  </si>
  <si>
    <t>88.86</t>
  </si>
  <si>
    <t>75.66</t>
  </si>
  <si>
    <t>82.54</t>
  </si>
  <si>
    <t>95.44</t>
  </si>
  <si>
    <t>98.01</t>
  </si>
  <si>
    <t>94</t>
  </si>
  <si>
    <t>60.18</t>
  </si>
  <si>
    <t>108.32</t>
  </si>
  <si>
    <t>61.61</t>
  </si>
  <si>
    <t>119.2</t>
  </si>
  <si>
    <t>186.22</t>
  </si>
  <si>
    <t>94.54</t>
  </si>
  <si>
    <t>49.33</t>
  </si>
  <si>
    <t>48.5</t>
  </si>
  <si>
    <t>77.76</t>
  </si>
  <si>
    <t>69.12</t>
  </si>
  <si>
    <t>89.26</t>
  </si>
  <si>
    <t>80.33</t>
  </si>
  <si>
    <t>92.12</t>
  </si>
  <si>
    <t>97.86</t>
  </si>
  <si>
    <t>50.36</t>
  </si>
  <si>
    <t>93.22</t>
  </si>
  <si>
    <t>112.18</t>
  </si>
  <si>
    <t>103.54</t>
  </si>
  <si>
    <t>92.03</t>
  </si>
  <si>
    <t>94.32</t>
  </si>
  <si>
    <t>120.76</t>
  </si>
  <si>
    <t>111.26</t>
  </si>
  <si>
    <t>98.9</t>
  </si>
  <si>
    <t>63.24</t>
  </si>
  <si>
    <t>113.83</t>
  </si>
  <si>
    <t>64.68</t>
  </si>
  <si>
    <t>116.42</t>
  </si>
  <si>
    <t>105.78</t>
  </si>
  <si>
    <t>140.8</t>
  </si>
  <si>
    <t>114.93</t>
  </si>
  <si>
    <t>146.54</t>
  </si>
  <si>
    <t>117.23</t>
  </si>
  <si>
    <t>121.81</t>
  </si>
  <si>
    <t>77.56</t>
  </si>
  <si>
    <t>80.42</t>
  </si>
  <si>
    <t>130.98</t>
  </si>
  <si>
    <t>84.72</t>
  </si>
  <si>
    <t>89.01</t>
  </si>
  <si>
    <t>144.72</t>
  </si>
  <si>
    <t>67.78</t>
  </si>
  <si>
    <t>61</t>
  </si>
  <si>
    <t>56.53</t>
  </si>
  <si>
    <t>73.52</t>
  </si>
  <si>
    <t>38.19</t>
  </si>
  <si>
    <t>07498305131</t>
  </si>
  <si>
    <t xml:space="preserve">VisualFaultLocatorSM,1.25mmUnivPC,EA    </t>
  </si>
  <si>
    <t>07498305132</t>
  </si>
  <si>
    <t xml:space="preserve">VisualFaultLocatorSM,2.50mmUnivPC,EA    </t>
  </si>
  <si>
    <t>07498305130</t>
  </si>
  <si>
    <t xml:space="preserve">2.50mm Patch Cord For FVFL or FVFLKIT   </t>
  </si>
  <si>
    <t>07498390882</t>
  </si>
  <si>
    <t xml:space="preserve">FR,Fitting,Vert.Teew/HD,2x2,BL,EA       </t>
  </si>
  <si>
    <t>86.5</t>
  </si>
  <si>
    <t>07498390880</t>
  </si>
  <si>
    <t xml:space="preserve">FR,Fitting,Vert.Teew/HD,2x2,YL,EA       </t>
  </si>
  <si>
    <t>61305634245</t>
  </si>
  <si>
    <t xml:space="preserve">OM5+ Sig Core 2f 1.6mm PC LSZH PushPull </t>
  </si>
  <si>
    <t>61305634246</t>
  </si>
  <si>
    <t>61305634247</t>
  </si>
  <si>
    <t>61305634261</t>
  </si>
  <si>
    <t>32.76</t>
  </si>
  <si>
    <t>65.52</t>
  </si>
  <si>
    <t>58.97</t>
  </si>
  <si>
    <t>61305634262</t>
  </si>
  <si>
    <t>61305634263</t>
  </si>
  <si>
    <t>61305634272</t>
  </si>
  <si>
    <t>61305634273</t>
  </si>
  <si>
    <t>61305634291</t>
  </si>
  <si>
    <t>61305634292</t>
  </si>
  <si>
    <t>83.02</t>
  </si>
  <si>
    <t>61305634293</t>
  </si>
  <si>
    <t>96.68</t>
  </si>
  <si>
    <t>61305634294</t>
  </si>
  <si>
    <t>61305634311</t>
  </si>
  <si>
    <t>105.58</t>
  </si>
  <si>
    <t>95.02</t>
  </si>
  <si>
    <t>84.46</t>
  </si>
  <si>
    <t>61305634312</t>
  </si>
  <si>
    <t>61305634313</t>
  </si>
  <si>
    <t>61305634314</t>
  </si>
  <si>
    <t>61305634315</t>
  </si>
  <si>
    <t>98.72</t>
  </si>
  <si>
    <t>61305634319</t>
  </si>
  <si>
    <t>127.84</t>
  </si>
  <si>
    <t>61305634320</t>
  </si>
  <si>
    <t>66.15</t>
  </si>
  <si>
    <t>105.84</t>
  </si>
  <si>
    <t>61305634321</t>
  </si>
  <si>
    <t>61305634337</t>
  </si>
  <si>
    <t>61305634338</t>
  </si>
  <si>
    <t>61305634339</t>
  </si>
  <si>
    <t>61305634340</t>
  </si>
  <si>
    <t>61305634341</t>
  </si>
  <si>
    <t>61305634342</t>
  </si>
  <si>
    <t>61305634343</t>
  </si>
  <si>
    <t>61305634344</t>
  </si>
  <si>
    <t>61305634345</t>
  </si>
  <si>
    <t>159.14</t>
  </si>
  <si>
    <t>141.46</t>
  </si>
  <si>
    <t>61305634346</t>
  </si>
  <si>
    <t>61305634347</t>
  </si>
  <si>
    <t>61305634348</t>
  </si>
  <si>
    <t>61305634349</t>
  </si>
  <si>
    <t>194.62</t>
  </si>
  <si>
    <t>61305634350</t>
  </si>
  <si>
    <t>61305634351</t>
  </si>
  <si>
    <t>61305634367</t>
  </si>
  <si>
    <t>61305634368</t>
  </si>
  <si>
    <t>191.2</t>
  </si>
  <si>
    <t>61305634369</t>
  </si>
  <si>
    <t>61305634370</t>
  </si>
  <si>
    <t>61305634371</t>
  </si>
  <si>
    <t>61305634372</t>
  </si>
  <si>
    <t>61305634373</t>
  </si>
  <si>
    <t>234.7</t>
  </si>
  <si>
    <t>61305634374</t>
  </si>
  <si>
    <t>119.57</t>
  </si>
  <si>
    <t>61305634375</t>
  </si>
  <si>
    <t>61305634376</t>
  </si>
  <si>
    <t>61305634377</t>
  </si>
  <si>
    <t>61305634378</t>
  </si>
  <si>
    <t xml:space="preserve">OM5+ Sig Core 2f 1.6mm PC OFNR PushPull </t>
  </si>
  <si>
    <t>61305634379</t>
  </si>
  <si>
    <t>61305634380</t>
  </si>
  <si>
    <t>61305634381</t>
  </si>
  <si>
    <t>61305634235</t>
  </si>
  <si>
    <t>61305634236</t>
  </si>
  <si>
    <t>61305634237</t>
  </si>
  <si>
    <t>61305634238</t>
  </si>
  <si>
    <t>61305634239</t>
  </si>
  <si>
    <t>61305634240</t>
  </si>
  <si>
    <t>61305634241</t>
  </si>
  <si>
    <t>61305634242</t>
  </si>
  <si>
    <t>61305634243</t>
  </si>
  <si>
    <t>61305634244</t>
  </si>
  <si>
    <t>61305634251</t>
  </si>
  <si>
    <t>61305634252</t>
  </si>
  <si>
    <t>61305634253</t>
  </si>
  <si>
    <t>61305634254</t>
  </si>
  <si>
    <t>61305634255</t>
  </si>
  <si>
    <t>67.24</t>
  </si>
  <si>
    <t>61305634256</t>
  </si>
  <si>
    <t>68.54</t>
  </si>
  <si>
    <t>61.69</t>
  </si>
  <si>
    <t>61305634257</t>
  </si>
  <si>
    <t>61305634258</t>
  </si>
  <si>
    <t>61305634259</t>
  </si>
  <si>
    <t>61305634260</t>
  </si>
  <si>
    <t>66.38</t>
  </si>
  <si>
    <t>61305634266</t>
  </si>
  <si>
    <t>61305634267</t>
  </si>
  <si>
    <t>61305634268</t>
  </si>
  <si>
    <t>77.66</t>
  </si>
  <si>
    <t>61305634269</t>
  </si>
  <si>
    <t>61305634270</t>
  </si>
  <si>
    <t>61305634271</t>
  </si>
  <si>
    <t>61305634278</t>
  </si>
  <si>
    <t>61305634279</t>
  </si>
  <si>
    <t>84.16</t>
  </si>
  <si>
    <t>75.74</t>
  </si>
  <si>
    <t>61305634280</t>
  </si>
  <si>
    <t>85.48</t>
  </si>
  <si>
    <t>61305634281</t>
  </si>
  <si>
    <t>61305634282</t>
  </si>
  <si>
    <t>70.46</t>
  </si>
  <si>
    <t>61305634283</t>
  </si>
  <si>
    <t>71.5</t>
  </si>
  <si>
    <t>61305634284</t>
  </si>
  <si>
    <t>61305634285</t>
  </si>
  <si>
    <t>73.58</t>
  </si>
  <si>
    <t>61305634286</t>
  </si>
  <si>
    <t>93.28</t>
  </si>
  <si>
    <t>61305634287</t>
  </si>
  <si>
    <t>61305634288</t>
  </si>
  <si>
    <t>61305634289</t>
  </si>
  <si>
    <t>87.46</t>
  </si>
  <si>
    <t>61305634290</t>
  </si>
  <si>
    <t>61305634300</t>
  </si>
  <si>
    <t>89.82</t>
  </si>
  <si>
    <t>79.84</t>
  </si>
  <si>
    <t>61305634301</t>
  </si>
  <si>
    <t>61305634302</t>
  </si>
  <si>
    <t>81.92</t>
  </si>
  <si>
    <t>61305634303</t>
  </si>
  <si>
    <t>61305634304</t>
  </si>
  <si>
    <t>52.5</t>
  </si>
  <si>
    <t>61305634305</t>
  </si>
  <si>
    <t>61305634306</t>
  </si>
  <si>
    <t>96.84</t>
  </si>
  <si>
    <t>61305634307</t>
  </si>
  <si>
    <t>61305634308</t>
  </si>
  <si>
    <t>88.16</t>
  </si>
  <si>
    <t>61305634309</t>
  </si>
  <si>
    <t>55.76</t>
  </si>
  <si>
    <t>61305634310</t>
  </si>
  <si>
    <t>101.54</t>
  </si>
  <si>
    <t>61305634221</t>
  </si>
  <si>
    <t>51.96</t>
  </si>
  <si>
    <t>61305634058</t>
  </si>
  <si>
    <t>61305634234</t>
  </si>
  <si>
    <t>61305634248</t>
  </si>
  <si>
    <t>61305634249</t>
  </si>
  <si>
    <t>61305634250</t>
  </si>
  <si>
    <t>61305634264</t>
  </si>
  <si>
    <t>61305634265</t>
  </si>
  <si>
    <t>61305634274</t>
  </si>
  <si>
    <t>61305634275</t>
  </si>
  <si>
    <t>61305634276</t>
  </si>
  <si>
    <t>47.19</t>
  </si>
  <si>
    <t>75.5</t>
  </si>
  <si>
    <t>61305634277</t>
  </si>
  <si>
    <t>78.9</t>
  </si>
  <si>
    <t>61305634295</t>
  </si>
  <si>
    <t>102.86</t>
  </si>
  <si>
    <t>61305634296</t>
  </si>
  <si>
    <t>61305634297</t>
  </si>
  <si>
    <t>61305634298</t>
  </si>
  <si>
    <t>104.02</t>
  </si>
  <si>
    <t>61305634299</t>
  </si>
  <si>
    <t>107.84</t>
  </si>
  <si>
    <t>61305634316</t>
  </si>
  <si>
    <t>61305634317</t>
  </si>
  <si>
    <t>61305634318</t>
  </si>
  <si>
    <t>61305634322</t>
  </si>
  <si>
    <t>68.4</t>
  </si>
  <si>
    <t>61305634323</t>
  </si>
  <si>
    <t>61305634324</t>
  </si>
  <si>
    <t>72.64</t>
  </si>
  <si>
    <t>116.22</t>
  </si>
  <si>
    <t>61305634325</t>
  </si>
  <si>
    <t>61305634326</t>
  </si>
  <si>
    <t>138.38</t>
  </si>
  <si>
    <t>61305634327</t>
  </si>
  <si>
    <t>61305634328</t>
  </si>
  <si>
    <t>81.12</t>
  </si>
  <si>
    <t>146.02</t>
  </si>
  <si>
    <t>61305634329</t>
  </si>
  <si>
    <t>83.24</t>
  </si>
  <si>
    <t>61305634330</t>
  </si>
  <si>
    <t>61305634331</t>
  </si>
  <si>
    <t>174.98</t>
  </si>
  <si>
    <t>61305634332</t>
  </si>
  <si>
    <t>61305634333</t>
  </si>
  <si>
    <t>61305634334</t>
  </si>
  <si>
    <t>61305634335</t>
  </si>
  <si>
    <t>61305634336</t>
  </si>
  <si>
    <t>176.56</t>
  </si>
  <si>
    <t>61305634352</t>
  </si>
  <si>
    <t>61305634353</t>
  </si>
  <si>
    <t>61305634354</t>
  </si>
  <si>
    <t>188.01</t>
  </si>
  <si>
    <t>61305634355</t>
  </si>
  <si>
    <t>61305634356</t>
  </si>
  <si>
    <t>61305634357</t>
  </si>
  <si>
    <t>61305634358</t>
  </si>
  <si>
    <t>61305634359</t>
  </si>
  <si>
    <t>61305634360</t>
  </si>
  <si>
    <t>210.92</t>
  </si>
  <si>
    <t>61305634361</t>
  </si>
  <si>
    <t>61305634362</t>
  </si>
  <si>
    <t>61305634363</t>
  </si>
  <si>
    <t>61305634364</t>
  </si>
  <si>
    <t>61305634365</t>
  </si>
  <si>
    <t>61305634366</t>
  </si>
  <si>
    <t>43.06</t>
  </si>
  <si>
    <t>61305674570</t>
  </si>
  <si>
    <t>61305674571</t>
  </si>
  <si>
    <t>61305674572</t>
  </si>
  <si>
    <t>69.08</t>
  </si>
  <si>
    <t>55.26</t>
  </si>
  <si>
    <t>95.24</t>
  </si>
  <si>
    <t>99.58</t>
  </si>
  <si>
    <t>86.64</t>
  </si>
  <si>
    <t>58.51</t>
  </si>
  <si>
    <t>97.1</t>
  </si>
  <si>
    <t>130.1</t>
  </si>
  <si>
    <t>128.86</t>
  </si>
  <si>
    <t>140.63</t>
  </si>
  <si>
    <t>164.18</t>
  </si>
  <si>
    <t>156.4</t>
  </si>
  <si>
    <t>163.38</t>
  </si>
  <si>
    <t>66.9</t>
  </si>
  <si>
    <t>71.26</t>
  </si>
  <si>
    <t>42.17</t>
  </si>
  <si>
    <t>67.47</t>
  </si>
  <si>
    <t>93.06</t>
  </si>
  <si>
    <t>62.78</t>
  </si>
  <si>
    <t>60.26</t>
  </si>
  <si>
    <t>34.17</t>
  </si>
  <si>
    <t>34.87</t>
  </si>
  <si>
    <t>69.74</t>
  </si>
  <si>
    <t>55.79</t>
  </si>
  <si>
    <t>56.9</t>
  </si>
  <si>
    <t>66.93</t>
  </si>
  <si>
    <t>86.44</t>
  </si>
  <si>
    <t>65.34</t>
  </si>
  <si>
    <t>37.24</t>
  </si>
  <si>
    <t>79.04</t>
  </si>
  <si>
    <t>75.24</t>
  </si>
  <si>
    <t>92.74</t>
  </si>
  <si>
    <t>87.57</t>
  </si>
  <si>
    <t>81.5</t>
  </si>
  <si>
    <t>55.5</t>
  </si>
  <si>
    <t>111</t>
  </si>
  <si>
    <t>99.9</t>
  </si>
  <si>
    <t>66.92</t>
  </si>
  <si>
    <t>80.62</t>
  </si>
  <si>
    <t>85.19</t>
  </si>
  <si>
    <t>130.86</t>
  </si>
  <si>
    <t>140</t>
  </si>
  <si>
    <t>61.41</t>
  </si>
  <si>
    <t>6.75</t>
  </si>
  <si>
    <t>07498385836</t>
  </si>
  <si>
    <t xml:space="preserve">Opticom WM ENCL,STL,2Port,BLK,EA        </t>
  </si>
  <si>
    <t>07498385837</t>
  </si>
  <si>
    <t xml:space="preserve">WallMntENCL,w/4FAPOpenings,EA           </t>
  </si>
  <si>
    <t>61305656956</t>
  </si>
  <si>
    <t>07498385838</t>
  </si>
  <si>
    <t xml:space="preserve">WallMntENCL,w/8FAPOpenings,EA           </t>
  </si>
  <si>
    <t>07498364484</t>
  </si>
  <si>
    <t xml:space="preserve">Cloth Wipes                             </t>
  </si>
  <si>
    <t>07498337633</t>
  </si>
  <si>
    <t xml:space="preserve">Fiber Safe Workmat                      </t>
  </si>
  <si>
    <t>18.32</t>
  </si>
  <si>
    <t>605.98</t>
  </si>
  <si>
    <t>61305634435</t>
  </si>
  <si>
    <t>61305635853</t>
  </si>
  <si>
    <t xml:space="preserve">OM5SigCore12fTrnkLSZH,EA                </t>
  </si>
  <si>
    <t>61305635854</t>
  </si>
  <si>
    <t>61305635855</t>
  </si>
  <si>
    <t>61305635856</t>
  </si>
  <si>
    <t>61305635857</t>
  </si>
  <si>
    <t>61305635858</t>
  </si>
  <si>
    <t>61305635859</t>
  </si>
  <si>
    <t>61305635860</t>
  </si>
  <si>
    <t>61305635861</t>
  </si>
  <si>
    <t>61305635862</t>
  </si>
  <si>
    <t>61305635863</t>
  </si>
  <si>
    <t>61305635864</t>
  </si>
  <si>
    <t>61305635865</t>
  </si>
  <si>
    <t>61305635866</t>
  </si>
  <si>
    <t>61305635867</t>
  </si>
  <si>
    <t>61305635868</t>
  </si>
  <si>
    <t>61305635869</t>
  </si>
  <si>
    <t>61305635870</t>
  </si>
  <si>
    <t>61305635871</t>
  </si>
  <si>
    <t>61305635872</t>
  </si>
  <si>
    <t>61305635873</t>
  </si>
  <si>
    <t>61305635874</t>
  </si>
  <si>
    <t>61305635875</t>
  </si>
  <si>
    <t>61305635876</t>
  </si>
  <si>
    <t>61305635877</t>
  </si>
  <si>
    <t>61305635878</t>
  </si>
  <si>
    <t>61305635986</t>
  </si>
  <si>
    <t>61305635987</t>
  </si>
  <si>
    <t>61305635988</t>
  </si>
  <si>
    <t>61305635989</t>
  </si>
  <si>
    <t>61305635990</t>
  </si>
  <si>
    <t>61305635981</t>
  </si>
  <si>
    <t>61305635982</t>
  </si>
  <si>
    <t>61305635983</t>
  </si>
  <si>
    <t>61305635984</t>
  </si>
  <si>
    <t>61305635985</t>
  </si>
  <si>
    <t>61305635991</t>
  </si>
  <si>
    <t>61305635992</t>
  </si>
  <si>
    <t>61305635993</t>
  </si>
  <si>
    <t>61305635994</t>
  </si>
  <si>
    <t>61305635995</t>
  </si>
  <si>
    <t>61305635996</t>
  </si>
  <si>
    <t>61305635997</t>
  </si>
  <si>
    <t>61305635998</t>
  </si>
  <si>
    <t>61305635999</t>
  </si>
  <si>
    <t>61305636000</t>
  </si>
  <si>
    <t>61305636001</t>
  </si>
  <si>
    <t>61305636002</t>
  </si>
  <si>
    <t>61305636003</t>
  </si>
  <si>
    <t>61305636004</t>
  </si>
  <si>
    <t>61305636005</t>
  </si>
  <si>
    <t>61305636006</t>
  </si>
  <si>
    <t>61305636007</t>
  </si>
  <si>
    <t>61305636008</t>
  </si>
  <si>
    <t>61305636009</t>
  </si>
  <si>
    <t>61305636010</t>
  </si>
  <si>
    <t>61305636011</t>
  </si>
  <si>
    <t>61305636012</t>
  </si>
  <si>
    <t>61305636013</t>
  </si>
  <si>
    <t>61305636014</t>
  </si>
  <si>
    <t>61305636015</t>
  </si>
  <si>
    <t>61305636016</t>
  </si>
  <si>
    <t>61305636017</t>
  </si>
  <si>
    <t>61305636018</t>
  </si>
  <si>
    <t>61305636019</t>
  </si>
  <si>
    <t>61305636020</t>
  </si>
  <si>
    <t>61305636021</t>
  </si>
  <si>
    <t>61305636022</t>
  </si>
  <si>
    <t>61305636023</t>
  </si>
  <si>
    <t>61305636024</t>
  </si>
  <si>
    <t>61305636025</t>
  </si>
  <si>
    <t>61305636026</t>
  </si>
  <si>
    <t>61305636103</t>
  </si>
  <si>
    <t>61305636104</t>
  </si>
  <si>
    <t>61305636105</t>
  </si>
  <si>
    <t>61305636106</t>
  </si>
  <si>
    <t>61305636107</t>
  </si>
  <si>
    <t>61305636108</t>
  </si>
  <si>
    <t>61305636109</t>
  </si>
  <si>
    <t>61305636110</t>
  </si>
  <si>
    <t>61305636111</t>
  </si>
  <si>
    <t>61305636112</t>
  </si>
  <si>
    <t>61305636113</t>
  </si>
  <si>
    <t>61305636114</t>
  </si>
  <si>
    <t>61305636115</t>
  </si>
  <si>
    <t>61305636116</t>
  </si>
  <si>
    <t>61305636117</t>
  </si>
  <si>
    <t>61305636118</t>
  </si>
  <si>
    <t>61305636119</t>
  </si>
  <si>
    <t>61305636120</t>
  </si>
  <si>
    <t>61305636121</t>
  </si>
  <si>
    <t>61305636122</t>
  </si>
  <si>
    <t>61305636123</t>
  </si>
  <si>
    <t>61305636124</t>
  </si>
  <si>
    <t>61305636125</t>
  </si>
  <si>
    <t>61305636126</t>
  </si>
  <si>
    <t>61305635827</t>
  </si>
  <si>
    <t>61305635828</t>
  </si>
  <si>
    <t>61305635829</t>
  </si>
  <si>
    <t>61305635830</t>
  </si>
  <si>
    <t>61305635831</t>
  </si>
  <si>
    <t>61305635832</t>
  </si>
  <si>
    <t>61305635833</t>
  </si>
  <si>
    <t>61305635834</t>
  </si>
  <si>
    <t>61305635835</t>
  </si>
  <si>
    <t>61305635836</t>
  </si>
  <si>
    <t>61305635837</t>
  </si>
  <si>
    <t>61305635838</t>
  </si>
  <si>
    <t>61305635839</t>
  </si>
  <si>
    <t>61305635840</t>
  </si>
  <si>
    <t>61305635841</t>
  </si>
  <si>
    <t>61305635842</t>
  </si>
  <si>
    <t>61305635843</t>
  </si>
  <si>
    <t>61305635844</t>
  </si>
  <si>
    <t>61305635845</t>
  </si>
  <si>
    <t>61305635846</t>
  </si>
  <si>
    <t>61305635847</t>
  </si>
  <si>
    <t>61305635848</t>
  </si>
  <si>
    <t>61305635849</t>
  </si>
  <si>
    <t>61305635850</t>
  </si>
  <si>
    <t>61305635851</t>
  </si>
  <si>
    <t>61305635852</t>
  </si>
  <si>
    <t>61305635961</t>
  </si>
  <si>
    <t>61305635962</t>
  </si>
  <si>
    <t>61305635963</t>
  </si>
  <si>
    <t>61305635964</t>
  </si>
  <si>
    <t>61305635965</t>
  </si>
  <si>
    <t>61305635966</t>
  </si>
  <si>
    <t>61305635967</t>
  </si>
  <si>
    <t>61305635968</t>
  </si>
  <si>
    <t>61305635969</t>
  </si>
  <si>
    <t>61305635970</t>
  </si>
  <si>
    <t>61305635971</t>
  </si>
  <si>
    <t>61305635972</t>
  </si>
  <si>
    <t>61305635973</t>
  </si>
  <si>
    <t>61305635974</t>
  </si>
  <si>
    <t>61305635975</t>
  </si>
  <si>
    <t>61305635976</t>
  </si>
  <si>
    <t>61305635977</t>
  </si>
  <si>
    <t>61305635978</t>
  </si>
  <si>
    <t>61305635979</t>
  </si>
  <si>
    <t>61305635980</t>
  </si>
  <si>
    <t>61305635905</t>
  </si>
  <si>
    <t>61305635906</t>
  </si>
  <si>
    <t>61305635907</t>
  </si>
  <si>
    <t>61305635908</t>
  </si>
  <si>
    <t>61305635909</t>
  </si>
  <si>
    <t>61305635910</t>
  </si>
  <si>
    <t>61305635911</t>
  </si>
  <si>
    <t>61305635912</t>
  </si>
  <si>
    <t>61305635913</t>
  </si>
  <si>
    <t>61305635914</t>
  </si>
  <si>
    <t>61305635916</t>
  </si>
  <si>
    <t>61305635918</t>
  </si>
  <si>
    <t>61305635915</t>
  </si>
  <si>
    <t>61305635917</t>
  </si>
  <si>
    <t>61305635919</t>
  </si>
  <si>
    <t>61305635920</t>
  </si>
  <si>
    <t>61305635921</t>
  </si>
  <si>
    <t>61305635922</t>
  </si>
  <si>
    <t>61305635923</t>
  </si>
  <si>
    <t>61305635924</t>
  </si>
  <si>
    <t>61305635925</t>
  </si>
  <si>
    <t>61305635927</t>
  </si>
  <si>
    <t>61305635926</t>
  </si>
  <si>
    <t>61305635928</t>
  </si>
  <si>
    <t>61305635929</t>
  </si>
  <si>
    <t>61305635930</t>
  </si>
  <si>
    <t>61305636047</t>
  </si>
  <si>
    <t>61305636048</t>
  </si>
  <si>
    <t>61305636049</t>
  </si>
  <si>
    <t>61305636050</t>
  </si>
  <si>
    <t>61305636051</t>
  </si>
  <si>
    <t>61305636052</t>
  </si>
  <si>
    <t>61305636053</t>
  </si>
  <si>
    <t>61305636054</t>
  </si>
  <si>
    <t>61305636055</t>
  </si>
  <si>
    <t>61305636056</t>
  </si>
  <si>
    <t>61305636057</t>
  </si>
  <si>
    <t>61305636058</t>
  </si>
  <si>
    <t>61305636059</t>
  </si>
  <si>
    <t>61305636060</t>
  </si>
  <si>
    <t>61305636061</t>
  </si>
  <si>
    <t>61305636062</t>
  </si>
  <si>
    <t>61305636063</t>
  </si>
  <si>
    <t>61305636064</t>
  </si>
  <si>
    <t>61305636065</t>
  </si>
  <si>
    <t>61305636066</t>
  </si>
  <si>
    <t>61305636067</t>
  </si>
  <si>
    <t>61305636068</t>
  </si>
  <si>
    <t>61305636069</t>
  </si>
  <si>
    <t>61305636070</t>
  </si>
  <si>
    <t>61305636071</t>
  </si>
  <si>
    <t>61305636072</t>
  </si>
  <si>
    <t>61305636073</t>
  </si>
  <si>
    <t>61305636074</t>
  </si>
  <si>
    <t>61305636075</t>
  </si>
  <si>
    <t>61305636076</t>
  </si>
  <si>
    <t>61305636077</t>
  </si>
  <si>
    <t>61305636078</t>
  </si>
  <si>
    <t>61305636079</t>
  </si>
  <si>
    <t>61305636080</t>
  </si>
  <si>
    <t>61305636081</t>
  </si>
  <si>
    <t>61305636082</t>
  </si>
  <si>
    <t>61305636083</t>
  </si>
  <si>
    <t>61305636084</t>
  </si>
  <si>
    <t>61305636085</t>
  </si>
  <si>
    <t>61305636086</t>
  </si>
  <si>
    <t>61305636087</t>
  </si>
  <si>
    <t>61305636089</t>
  </si>
  <si>
    <t>61305636091</t>
  </si>
  <si>
    <t>61305636092</t>
  </si>
  <si>
    <t>61305636088</t>
  </si>
  <si>
    <t>61305636090</t>
  </si>
  <si>
    <t>61305636127</t>
  </si>
  <si>
    <t>61305636128</t>
  </si>
  <si>
    <t>61305636129</t>
  </si>
  <si>
    <t>61305636130</t>
  </si>
  <si>
    <t>61305636131</t>
  </si>
  <si>
    <t>61305636132</t>
  </si>
  <si>
    <t>61305636133</t>
  </si>
  <si>
    <t>61305636134</t>
  </si>
  <si>
    <t>61305636135</t>
  </si>
  <si>
    <t>61305636136</t>
  </si>
  <si>
    <t>61305636137</t>
  </si>
  <si>
    <t>61305636138</t>
  </si>
  <si>
    <t>61305636139</t>
  </si>
  <si>
    <t>61305636140</t>
  </si>
  <si>
    <t>61305636141</t>
  </si>
  <si>
    <t>61305636142</t>
  </si>
  <si>
    <t>61305636143</t>
  </si>
  <si>
    <t>61305636144</t>
  </si>
  <si>
    <t>61305636145</t>
  </si>
  <si>
    <t>61305636146</t>
  </si>
  <si>
    <t>61305636147</t>
  </si>
  <si>
    <t>61305636148</t>
  </si>
  <si>
    <t>61305636149</t>
  </si>
  <si>
    <t>61305636150</t>
  </si>
  <si>
    <t>61305635879</t>
  </si>
  <si>
    <t>61305635880</t>
  </si>
  <si>
    <t>61305635881</t>
  </si>
  <si>
    <t>61305635882</t>
  </si>
  <si>
    <t>61305635883</t>
  </si>
  <si>
    <t>61305635884</t>
  </si>
  <si>
    <t>61305635885</t>
  </si>
  <si>
    <t>61305635886</t>
  </si>
  <si>
    <t>61305635887</t>
  </si>
  <si>
    <t>61305635888</t>
  </si>
  <si>
    <t>61305635889</t>
  </si>
  <si>
    <t>61305635890</t>
  </si>
  <si>
    <t>61305635891</t>
  </si>
  <si>
    <t>61305635892</t>
  </si>
  <si>
    <t>61305635893</t>
  </si>
  <si>
    <t>61305635894</t>
  </si>
  <si>
    <t>61305635895</t>
  </si>
  <si>
    <t>61305635896</t>
  </si>
  <si>
    <t>61305635897</t>
  </si>
  <si>
    <t>61305635898</t>
  </si>
  <si>
    <t>61305635899</t>
  </si>
  <si>
    <t>61305635900</t>
  </si>
  <si>
    <t>61305635901</t>
  </si>
  <si>
    <t>61305635902</t>
  </si>
  <si>
    <t>61305635903</t>
  </si>
  <si>
    <t>61305635904</t>
  </si>
  <si>
    <t>61305636027</t>
  </si>
  <si>
    <t>61305636028</t>
  </si>
  <si>
    <t>61305636029</t>
  </si>
  <si>
    <t>61305636030</t>
  </si>
  <si>
    <t>61305636031</t>
  </si>
  <si>
    <t>61305636032</t>
  </si>
  <si>
    <t>61305636033</t>
  </si>
  <si>
    <t>61305636034</t>
  </si>
  <si>
    <t>61305636035</t>
  </si>
  <si>
    <t>61305636036</t>
  </si>
  <si>
    <t>61305636037</t>
  </si>
  <si>
    <t>61305636038</t>
  </si>
  <si>
    <t>61305636039</t>
  </si>
  <si>
    <t>61305636040</t>
  </si>
  <si>
    <t>61305636041</t>
  </si>
  <si>
    <t>61305636042</t>
  </si>
  <si>
    <t>61305636043</t>
  </si>
  <si>
    <t>61305636044</t>
  </si>
  <si>
    <t>61305636045</t>
  </si>
  <si>
    <t>61305636046</t>
  </si>
  <si>
    <t>61305635201</t>
  </si>
  <si>
    <t xml:space="preserve">OM5SigCore24fTrnkLSZH,EA                </t>
  </si>
  <si>
    <t>61305635202</t>
  </si>
  <si>
    <t>61305635203</t>
  </si>
  <si>
    <t>61305635204</t>
  </si>
  <si>
    <t>61305635205</t>
  </si>
  <si>
    <t>61305635206</t>
  </si>
  <si>
    <t>61305635207</t>
  </si>
  <si>
    <t>61305635208</t>
  </si>
  <si>
    <t>61305635209</t>
  </si>
  <si>
    <t>61305635210</t>
  </si>
  <si>
    <t>61305635211</t>
  </si>
  <si>
    <t>61305635212</t>
  </si>
  <si>
    <t>61305635213</t>
  </si>
  <si>
    <t>61305635214</t>
  </si>
  <si>
    <t>61305635215</t>
  </si>
  <si>
    <t>61305635216</t>
  </si>
  <si>
    <t>61305635217</t>
  </si>
  <si>
    <t>61305635218</t>
  </si>
  <si>
    <t>61305635219</t>
  </si>
  <si>
    <t>61305635220</t>
  </si>
  <si>
    <t>61305635221</t>
  </si>
  <si>
    <t>61305635222</t>
  </si>
  <si>
    <t>61305635223</t>
  </si>
  <si>
    <t>61305635224</t>
  </si>
  <si>
    <t>61305635225</t>
  </si>
  <si>
    <t>61305635226</t>
  </si>
  <si>
    <t>61305635227</t>
  </si>
  <si>
    <t>61305635228</t>
  </si>
  <si>
    <t>61305635229</t>
  </si>
  <si>
    <t>61305635230</t>
  </si>
  <si>
    <t>61305635231</t>
  </si>
  <si>
    <t>61305635232</t>
  </si>
  <si>
    <t>61305635233</t>
  </si>
  <si>
    <t>61305635234</t>
  </si>
  <si>
    <t>61305635235</t>
  </si>
  <si>
    <t>61305635236</t>
  </si>
  <si>
    <t>61305635237</t>
  </si>
  <si>
    <t>61305635238</t>
  </si>
  <si>
    <t>61305635239</t>
  </si>
  <si>
    <t>61305635240</t>
  </si>
  <si>
    <t>61305635241</t>
  </si>
  <si>
    <t>61305635242</t>
  </si>
  <si>
    <t>61305635243</t>
  </si>
  <si>
    <t>61305635244</t>
  </si>
  <si>
    <t>61305635245</t>
  </si>
  <si>
    <t>61305635246</t>
  </si>
  <si>
    <t>61305635247</t>
  </si>
  <si>
    <t>61305635248</t>
  </si>
  <si>
    <t>61305635249</t>
  </si>
  <si>
    <t>61305635250</t>
  </si>
  <si>
    <t>61305635251</t>
  </si>
  <si>
    <t>61305635252</t>
  </si>
  <si>
    <t>61305635253</t>
  </si>
  <si>
    <t>61305635254</t>
  </si>
  <si>
    <t>61305635255</t>
  </si>
  <si>
    <t>61305635256</t>
  </si>
  <si>
    <t>61305635257</t>
  </si>
  <si>
    <t>61305635258</t>
  </si>
  <si>
    <t>61305635259</t>
  </si>
  <si>
    <t>61305635260</t>
  </si>
  <si>
    <t>61305635261</t>
  </si>
  <si>
    <t>61305635262</t>
  </si>
  <si>
    <t>61305635263</t>
  </si>
  <si>
    <t>61305635264</t>
  </si>
  <si>
    <t>61305635265</t>
  </si>
  <si>
    <t>61305635266</t>
  </si>
  <si>
    <t>61305635267</t>
  </si>
  <si>
    <t>61305635268</t>
  </si>
  <si>
    <t>61305635269</t>
  </si>
  <si>
    <t>61305635270</t>
  </si>
  <si>
    <t>61305635271</t>
  </si>
  <si>
    <t>61305635272</t>
  </si>
  <si>
    <t>61305635273</t>
  </si>
  <si>
    <t>61305635274</t>
  </si>
  <si>
    <t>61305635275</t>
  </si>
  <si>
    <t>61305635276</t>
  </si>
  <si>
    <t>61305635277</t>
  </si>
  <si>
    <t>61305635278</t>
  </si>
  <si>
    <t>61305635279</t>
  </si>
  <si>
    <t>61305635280</t>
  </si>
  <si>
    <t>61305635281</t>
  </si>
  <si>
    <t>61305635282</t>
  </si>
  <si>
    <t>61305635283</t>
  </si>
  <si>
    <t>61305635284</t>
  </si>
  <si>
    <t>61305635285</t>
  </si>
  <si>
    <t>61305635286</t>
  </si>
  <si>
    <t>61305635287</t>
  </si>
  <si>
    <t>61305635288</t>
  </si>
  <si>
    <t>61305635289</t>
  </si>
  <si>
    <t>61305635290</t>
  </si>
  <si>
    <t>61305635291</t>
  </si>
  <si>
    <t>61305635292</t>
  </si>
  <si>
    <t>61305635293</t>
  </si>
  <si>
    <t>61305635294</t>
  </si>
  <si>
    <t>61305635295</t>
  </si>
  <si>
    <t>61305635296</t>
  </si>
  <si>
    <t>61305635155</t>
  </si>
  <si>
    <t>61305635156</t>
  </si>
  <si>
    <t>61305635157</t>
  </si>
  <si>
    <t>61305635158</t>
  </si>
  <si>
    <t>61305635159</t>
  </si>
  <si>
    <t>61305635160</t>
  </si>
  <si>
    <t>61305635161</t>
  </si>
  <si>
    <t>61305635162</t>
  </si>
  <si>
    <t>61305635163</t>
  </si>
  <si>
    <t>61305635164</t>
  </si>
  <si>
    <t>61305635165</t>
  </si>
  <si>
    <t>61305635166</t>
  </si>
  <si>
    <t>61305635167</t>
  </si>
  <si>
    <t>61305635168</t>
  </si>
  <si>
    <t>61305635169</t>
  </si>
  <si>
    <t>61305635170</t>
  </si>
  <si>
    <t>61305635171</t>
  </si>
  <si>
    <t>61305635172</t>
  </si>
  <si>
    <t>61305635173</t>
  </si>
  <si>
    <t>61305635174</t>
  </si>
  <si>
    <t>61305635175</t>
  </si>
  <si>
    <t>61305635176</t>
  </si>
  <si>
    <t>61305635177</t>
  </si>
  <si>
    <t>61305635178</t>
  </si>
  <si>
    <t>61305635179</t>
  </si>
  <si>
    <t>61305635180</t>
  </si>
  <si>
    <t>61305635181</t>
  </si>
  <si>
    <t>61305635182</t>
  </si>
  <si>
    <t>61305635183</t>
  </si>
  <si>
    <t>61305635184</t>
  </si>
  <si>
    <t>61305635185</t>
  </si>
  <si>
    <t>61305635186</t>
  </si>
  <si>
    <t>61305635187</t>
  </si>
  <si>
    <t>61305635188</t>
  </si>
  <si>
    <t>61305635189</t>
  </si>
  <si>
    <t>61305635190</t>
  </si>
  <si>
    <t>61305635191</t>
  </si>
  <si>
    <t>61305635192</t>
  </si>
  <si>
    <t>61305635193</t>
  </si>
  <si>
    <t>61305635194</t>
  </si>
  <si>
    <t>61305635195</t>
  </si>
  <si>
    <t>61305635196</t>
  </si>
  <si>
    <t>61305635197</t>
  </si>
  <si>
    <t>61305635198</t>
  </si>
  <si>
    <t>61305635199</t>
  </si>
  <si>
    <t>61305635200</t>
  </si>
  <si>
    <t>61305635343</t>
  </si>
  <si>
    <t>61305635344</t>
  </si>
  <si>
    <t>61305635345</t>
  </si>
  <si>
    <t>61305635346</t>
  </si>
  <si>
    <t>61305635347</t>
  </si>
  <si>
    <t>61305635348</t>
  </si>
  <si>
    <t>61305635349</t>
  </si>
  <si>
    <t>61305635350</t>
  </si>
  <si>
    <t>61305635351</t>
  </si>
  <si>
    <t>61305635352</t>
  </si>
  <si>
    <t>61305635353</t>
  </si>
  <si>
    <t>61305635354</t>
  </si>
  <si>
    <t>61305635355</t>
  </si>
  <si>
    <t>61305635356</t>
  </si>
  <si>
    <t>61305635357</t>
  </si>
  <si>
    <t>61305635358</t>
  </si>
  <si>
    <t>61305635359</t>
  </si>
  <si>
    <t>61305635360</t>
  </si>
  <si>
    <t>61305635361</t>
  </si>
  <si>
    <t>61305635362</t>
  </si>
  <si>
    <t>61305635363</t>
  </si>
  <si>
    <t>61305635364</t>
  </si>
  <si>
    <t>61305635365</t>
  </si>
  <si>
    <t>61305635366</t>
  </si>
  <si>
    <t>61305635367</t>
  </si>
  <si>
    <t>61305635368</t>
  </si>
  <si>
    <t>61305635369</t>
  </si>
  <si>
    <t>61305635370</t>
  </si>
  <si>
    <t>61305635371</t>
  </si>
  <si>
    <t>61305635372</t>
  </si>
  <si>
    <t>61305635373</t>
  </si>
  <si>
    <t>61305635374</t>
  </si>
  <si>
    <t>61305635375</t>
  </si>
  <si>
    <t>61305635376</t>
  </si>
  <si>
    <t>61305635377</t>
  </si>
  <si>
    <t>61305635378</t>
  </si>
  <si>
    <t>61305635379</t>
  </si>
  <si>
    <t>61305635380</t>
  </si>
  <si>
    <t>61305635381</t>
  </si>
  <si>
    <t>61305635382</t>
  </si>
  <si>
    <t>61305635383</t>
  </si>
  <si>
    <t>61305635384</t>
  </si>
  <si>
    <t>61305635385</t>
  </si>
  <si>
    <t>61305635386</t>
  </si>
  <si>
    <t>61305635387</t>
  </si>
  <si>
    <t>61305635388</t>
  </si>
  <si>
    <t>61305635389</t>
  </si>
  <si>
    <t>61305635390</t>
  </si>
  <si>
    <t>61305635391</t>
  </si>
  <si>
    <t>61305635392</t>
  </si>
  <si>
    <t>61305635393</t>
  </si>
  <si>
    <t>61305635394</t>
  </si>
  <si>
    <t>61305635395</t>
  </si>
  <si>
    <t>61305635396</t>
  </si>
  <si>
    <t>61305635397</t>
  </si>
  <si>
    <t>61305635398</t>
  </si>
  <si>
    <t>61305635399</t>
  </si>
  <si>
    <t>61305635400</t>
  </si>
  <si>
    <t>61305635401</t>
  </si>
  <si>
    <t>61305635402</t>
  </si>
  <si>
    <t>61305635403</t>
  </si>
  <si>
    <t>61305635404</t>
  </si>
  <si>
    <t>61305635405</t>
  </si>
  <si>
    <t>61305635406</t>
  </si>
  <si>
    <t>61305635407</t>
  </si>
  <si>
    <t>61305635408</t>
  </si>
  <si>
    <t>61305635409</t>
  </si>
  <si>
    <t>61305635410</t>
  </si>
  <si>
    <t>61305635411</t>
  </si>
  <si>
    <t>61305635412</t>
  </si>
  <si>
    <t>61305635413</t>
  </si>
  <si>
    <t>61305635414</t>
  </si>
  <si>
    <t>61305635415</t>
  </si>
  <si>
    <t>61305635416</t>
  </si>
  <si>
    <t>61305635417</t>
  </si>
  <si>
    <t>61305635418</t>
  </si>
  <si>
    <t>61305635419</t>
  </si>
  <si>
    <t>61305635420</t>
  </si>
  <si>
    <t>61305635421</t>
  </si>
  <si>
    <t>61305635422</t>
  </si>
  <si>
    <t>61305635423</t>
  </si>
  <si>
    <t>61305635424</t>
  </si>
  <si>
    <t>61305635425</t>
  </si>
  <si>
    <t>61305635426</t>
  </si>
  <si>
    <t>61305635427</t>
  </si>
  <si>
    <t>61305635428</t>
  </si>
  <si>
    <t>61305635429</t>
  </si>
  <si>
    <t>61305635430</t>
  </si>
  <si>
    <t>61305635431</t>
  </si>
  <si>
    <t>61305635432</t>
  </si>
  <si>
    <t>61305635433</t>
  </si>
  <si>
    <t>61305635434</t>
  </si>
  <si>
    <t>61305635435</t>
  </si>
  <si>
    <t>61305635436</t>
  </si>
  <si>
    <t>61305635437</t>
  </si>
  <si>
    <t>61305635438</t>
  </si>
  <si>
    <t>61305635297</t>
  </si>
  <si>
    <t>61305635298</t>
  </si>
  <si>
    <t>61305635299</t>
  </si>
  <si>
    <t>61305635300</t>
  </si>
  <si>
    <t>61305635301</t>
  </si>
  <si>
    <t>61305635302</t>
  </si>
  <si>
    <t>61305635303</t>
  </si>
  <si>
    <t>61305635304</t>
  </si>
  <si>
    <t>61305635305</t>
  </si>
  <si>
    <t>61305635306</t>
  </si>
  <si>
    <t>61305635307</t>
  </si>
  <si>
    <t>61305635308</t>
  </si>
  <si>
    <t>61305635309</t>
  </si>
  <si>
    <t>61305635310</t>
  </si>
  <si>
    <t>61305635311</t>
  </si>
  <si>
    <t>61305635312</t>
  </si>
  <si>
    <t>61305635313</t>
  </si>
  <si>
    <t>61305635314</t>
  </si>
  <si>
    <t>61305635315</t>
  </si>
  <si>
    <t>61305635316</t>
  </si>
  <si>
    <t>61305635317</t>
  </si>
  <si>
    <t>61305635318</t>
  </si>
  <si>
    <t>61305635319</t>
  </si>
  <si>
    <t>61305635320</t>
  </si>
  <si>
    <t>61305635321</t>
  </si>
  <si>
    <t>61305635322</t>
  </si>
  <si>
    <t>61305635323</t>
  </si>
  <si>
    <t>61305635324</t>
  </si>
  <si>
    <t>61305635325</t>
  </si>
  <si>
    <t>61305635326</t>
  </si>
  <si>
    <t>61305635327</t>
  </si>
  <si>
    <t>61305635328</t>
  </si>
  <si>
    <t>61305635329</t>
  </si>
  <si>
    <t>61305635330</t>
  </si>
  <si>
    <t>61305635331</t>
  </si>
  <si>
    <t>61305635332</t>
  </si>
  <si>
    <t>61305635333</t>
  </si>
  <si>
    <t>61305635334</t>
  </si>
  <si>
    <t>61305635335</t>
  </si>
  <si>
    <t>61305635336</t>
  </si>
  <si>
    <t>61305635337</t>
  </si>
  <si>
    <t>61305635338</t>
  </si>
  <si>
    <t>61305635339</t>
  </si>
  <si>
    <t>61305635340</t>
  </si>
  <si>
    <t>61305635341</t>
  </si>
  <si>
    <t>61305635342</t>
  </si>
  <si>
    <t>10.91</t>
  </si>
  <si>
    <t>07498392337</t>
  </si>
  <si>
    <t xml:space="preserve">OM3,1-Fiber,LC,900µm,Buffd,PC,No,1M     </t>
  </si>
  <si>
    <t>07498392338</t>
  </si>
  <si>
    <t xml:space="preserve">OM3,1-Fiber,900µm,Buffd,LC,PC,No,2M     </t>
  </si>
  <si>
    <t>6.11</t>
  </si>
  <si>
    <t>12.22</t>
  </si>
  <si>
    <t>07498392339</t>
  </si>
  <si>
    <t xml:space="preserve">OM3,1-Fiber,900µm,Buffd,LC,PC,No,3M     </t>
  </si>
  <si>
    <t>07498392340</t>
  </si>
  <si>
    <t xml:space="preserve">OM3,1-Fiber,SC,900µm,Buffd,PC,No,1M     </t>
  </si>
  <si>
    <t>5.13</t>
  </si>
  <si>
    <t>07498392341</t>
  </si>
  <si>
    <t xml:space="preserve">OM3,1-Fiber,900µm,Buffd,SC,PC,No,2M     </t>
  </si>
  <si>
    <t>5.46</t>
  </si>
  <si>
    <t>07498392342</t>
  </si>
  <si>
    <t xml:space="preserve">OM3,1-Fiber,900µm,Buffd,SC,PC,No,3M     </t>
  </si>
  <si>
    <t>36.92</t>
  </si>
  <si>
    <t>20.98</t>
  </si>
  <si>
    <t>39.46</t>
  </si>
  <si>
    <t>36.1</t>
  </si>
  <si>
    <t>72.2</t>
  </si>
  <si>
    <t>85.42</t>
  </si>
  <si>
    <t>78.59</t>
  </si>
  <si>
    <t>96.76</t>
  </si>
  <si>
    <t>104.32</t>
  </si>
  <si>
    <t>83.46</t>
  </si>
  <si>
    <t>53.11</t>
  </si>
  <si>
    <t>86.48</t>
  </si>
  <si>
    <t>58.78</t>
  </si>
  <si>
    <t>107.5</t>
  </si>
  <si>
    <t>60.67</t>
  </si>
  <si>
    <t>121.34</t>
  </si>
  <si>
    <t>127</t>
  </si>
  <si>
    <t>128.9</t>
  </si>
  <si>
    <t>46.68</t>
  </si>
  <si>
    <t>27.12</t>
  </si>
  <si>
    <t>61305644507</t>
  </si>
  <si>
    <t>35.19</t>
  </si>
  <si>
    <t>07498383691</t>
  </si>
  <si>
    <t xml:space="preserve">OM3,2-Fiber,3mm,PC,LSZH,SC-SC,1M        </t>
  </si>
  <si>
    <t>32.03</t>
  </si>
  <si>
    <t>07498383692</t>
  </si>
  <si>
    <t xml:space="preserve">OM3,2-Fiber,3mm,PC,LSZH,SC-SC,2M        </t>
  </si>
  <si>
    <t>07498383693</t>
  </si>
  <si>
    <t xml:space="preserve">OM3,2-Fiber,3mm,PC,LSZH,SC-SC,3M        </t>
  </si>
  <si>
    <t>07498382830</t>
  </si>
  <si>
    <t xml:space="preserve">OM3,2-Fiber,3mm,PC,LSZH,SC-SC,4M        </t>
  </si>
  <si>
    <t>41.15</t>
  </si>
  <si>
    <t>07498382832</t>
  </si>
  <si>
    <t xml:space="preserve">OM3,2-Fiber,3mm,PC,LSZH,SC-SC,5M        </t>
  </si>
  <si>
    <t>07498382834</t>
  </si>
  <si>
    <t xml:space="preserve">OM3,2-Fiber,3mm,PC,LSZH,SC-SC,6M        </t>
  </si>
  <si>
    <t>07498382835</t>
  </si>
  <si>
    <t xml:space="preserve">OM3,2-Fiber,3mm,PC,LSZH,SC-SC,7M        </t>
  </si>
  <si>
    <t>07498382836</t>
  </si>
  <si>
    <t xml:space="preserve">OM3,2-Fiber,3mm,PC,LSZH,SC-SC,8M        </t>
  </si>
  <si>
    <t>07498382837</t>
  </si>
  <si>
    <t xml:space="preserve">OM3,2-Fiber,3mm,PC,LSZH,SC-SC,9M        </t>
  </si>
  <si>
    <t>07498382838</t>
  </si>
  <si>
    <t xml:space="preserve">OM3,2-Fiber,3mm,PC,LSZH,SC-SC,10M       </t>
  </si>
  <si>
    <t>07498382839</t>
  </si>
  <si>
    <t xml:space="preserve">OM3,2-Fiber,3mm,PC,LSZH,SC-SC,11M       </t>
  </si>
  <si>
    <t>07498382846</t>
  </si>
  <si>
    <t xml:space="preserve">OM3,2-Fiber,3mm,PC,LSZH,SC-SC,12M       </t>
  </si>
  <si>
    <t>60.84</t>
  </si>
  <si>
    <t>07498382848</t>
  </si>
  <si>
    <t xml:space="preserve">OM3,2-Fiber,3mm,PC,LSZH,SC-SC,13M       </t>
  </si>
  <si>
    <t>07498382850</t>
  </si>
  <si>
    <t xml:space="preserve">OM3,2-Fiber,3mm,PC,LSZH,SC-SC,14M       </t>
  </si>
  <si>
    <t>58.16</t>
  </si>
  <si>
    <t>07498382852</t>
  </si>
  <si>
    <t xml:space="preserve">OM3,2-Fiber,3mm,PC,LSZH,SC-SC,15M       </t>
  </si>
  <si>
    <t>07498382854</t>
  </si>
  <si>
    <t xml:space="preserve">OM3,2-Fiber,3mm,PC,LSZH,SC-SC,16M       </t>
  </si>
  <si>
    <t>34.2</t>
  </si>
  <si>
    <t>07498382856</t>
  </si>
  <si>
    <t xml:space="preserve">OM3,2-Fiber,3mm,PC,LSZH,SC-SC,17M       </t>
  </si>
  <si>
    <t>07498382858</t>
  </si>
  <si>
    <t xml:space="preserve">OM3,2-Fiber,3mm,PC,LSZH,SC-SC,18M       </t>
  </si>
  <si>
    <t>07498382860</t>
  </si>
  <si>
    <t xml:space="preserve">OM3,2-Fiber,3mm,PC,LSZH,SC-SC,19M       </t>
  </si>
  <si>
    <t>07498382862</t>
  </si>
  <si>
    <t xml:space="preserve">OM3,2-Fiber,3mm,PC,LSZH,SC-SC,20M       </t>
  </si>
  <si>
    <t>60.77</t>
  </si>
  <si>
    <t>07498382864</t>
  </si>
  <si>
    <t xml:space="preserve">OM3,2-Fiber,3mm,PC,LSZH,SC-SC,21M       </t>
  </si>
  <si>
    <t>07498382866</t>
  </si>
  <si>
    <t xml:space="preserve">OM3,2-Fiber,3mm,PC,LSZH,SC-SC,22M       </t>
  </si>
  <si>
    <t>07498382868</t>
  </si>
  <si>
    <t xml:space="preserve">OM3,2-Fiber,3mm,PC,LSZH,SC-SC,23M       </t>
  </si>
  <si>
    <t>07498382870</t>
  </si>
  <si>
    <t xml:space="preserve">OM3,2-Fiber,3mm,PC,LSZH,SC-SC,24M       </t>
  </si>
  <si>
    <t>07498382872</t>
  </si>
  <si>
    <t xml:space="preserve">OM3,2-Fiber,3mm,PC,LSZH,SC-SC,25M       </t>
  </si>
  <si>
    <t>07498382874</t>
  </si>
  <si>
    <t xml:space="preserve">OM3,2-Fiber,3mm,PC,LSZH,SC-SC,26M       </t>
  </si>
  <si>
    <t>07498382876</t>
  </si>
  <si>
    <t xml:space="preserve">OM3,2-Fiber,3mm,PC,LSZH,SC-SC,27M       </t>
  </si>
  <si>
    <t>07498382878</t>
  </si>
  <si>
    <t xml:space="preserve">OM3,2-Fiber,3mm,PC,LSZH,SC-SC,28M       </t>
  </si>
  <si>
    <t>07498382880</t>
  </si>
  <si>
    <t xml:space="preserve">OM3,2-Fiber,3mm,PC,LSZH,SC-SC,29M       </t>
  </si>
  <si>
    <t>07498382884</t>
  </si>
  <si>
    <t xml:space="preserve">OM3,2-Fiber,3mm,PC,LSZH,SC-SC,30M       </t>
  </si>
  <si>
    <t>47.43</t>
  </si>
  <si>
    <t>07498382903</t>
  </si>
  <si>
    <t xml:space="preserve">OM3,2-Fiber,3mm,PC,LSZH,SC-SC,31M       </t>
  </si>
  <si>
    <t>07498382909</t>
  </si>
  <si>
    <t xml:space="preserve">OM3,2-Fiber,3mm,PC,LSZH,SC-SC,32M       </t>
  </si>
  <si>
    <t>88.78</t>
  </si>
  <si>
    <t>07498382882</t>
  </si>
  <si>
    <t xml:space="preserve">OM3,2-Fiber,3mm,PC,LSZH,SC-SC,33M       </t>
  </si>
  <si>
    <t>100.52</t>
  </si>
  <si>
    <t>07498382899</t>
  </si>
  <si>
    <t xml:space="preserve">OM3,2-Fiber,3mm,PC,LSZH,SC-SC,34M       </t>
  </si>
  <si>
    <t>07498382904</t>
  </si>
  <si>
    <t xml:space="preserve">OM3,2-Fiber,3mm,PC,LSZH,SC-SC,35M       </t>
  </si>
  <si>
    <t>07498382919</t>
  </si>
  <si>
    <t xml:space="preserve">OM3,2-Fiber,3mm,PC,LSZH,SC-SC,36M       </t>
  </si>
  <si>
    <t>07498382920</t>
  </si>
  <si>
    <t xml:space="preserve">OM3,2-Fiber,3mm,PC,LSZH,SC-SC,37M       </t>
  </si>
  <si>
    <t>108.08</t>
  </si>
  <si>
    <t>07498382921</t>
  </si>
  <si>
    <t xml:space="preserve">OM3,2-Fiber,3mm,PC,LSZH,SC-SC,38M       </t>
  </si>
  <si>
    <t>07498382922</t>
  </si>
  <si>
    <t xml:space="preserve">OM3,2-Fiber,3mm,PC,LSZH,SC-SC,39M       </t>
  </si>
  <si>
    <t>07498382923</t>
  </si>
  <si>
    <t xml:space="preserve">OM3,2-Fiber,3mm,PC,LSZH,SC-SC,40M       </t>
  </si>
  <si>
    <t>07498382924</t>
  </si>
  <si>
    <t xml:space="preserve">OM3,2-Fiber,3mm,PC,LSZH,SC-SC,41M       </t>
  </si>
  <si>
    <t>07498382925</t>
  </si>
  <si>
    <t xml:space="preserve">OM3,2-Fiber,3mm,PC,LSZH,SC-SC,42M       </t>
  </si>
  <si>
    <t>07498382926</t>
  </si>
  <si>
    <t xml:space="preserve">OM3,2-Fiber,3mm,PC,LSZH,SC-SC,43M       </t>
  </si>
  <si>
    <t>07498382927</t>
  </si>
  <si>
    <t xml:space="preserve">OM3,2-Fiber,3mm,PC,LSZH,SC-SC,44M       </t>
  </si>
  <si>
    <t>07498382928</t>
  </si>
  <si>
    <t xml:space="preserve">OM3,2-Fiber,3mm,PC,LSZH,SC-SC,45M       </t>
  </si>
  <si>
    <t>07498382929</t>
  </si>
  <si>
    <t xml:space="preserve">OM3,2-Fiber,3mm,PC,LSZH,SC-SC,46M       </t>
  </si>
  <si>
    <t>07498382930</t>
  </si>
  <si>
    <t xml:space="preserve">OM3,2-Fiber,3mm,PC,LSZH,SC-SC,47M       </t>
  </si>
  <si>
    <t>07498382932</t>
  </si>
  <si>
    <t xml:space="preserve">OM3,2-Fiber,3mm,PC,LSZH,SC-SC,48M       </t>
  </si>
  <si>
    <t>64.44</t>
  </si>
  <si>
    <t>103.1</t>
  </si>
  <si>
    <t>07498382933</t>
  </si>
  <si>
    <t xml:space="preserve">OM3,2-Fiber,3mm,PC,LSZH,SC-SC,49M       </t>
  </si>
  <si>
    <t>07498382935</t>
  </si>
  <si>
    <t xml:space="preserve">OM3,2-Fiber,3mm,PC,LSZH,SC-SC,50M       </t>
  </si>
  <si>
    <t>106.13</t>
  </si>
  <si>
    <t>61305644508</t>
  </si>
  <si>
    <t>61305644509</t>
  </si>
  <si>
    <t>21.44</t>
  </si>
  <si>
    <t>61305644510</t>
  </si>
  <si>
    <t>22.39</t>
  </si>
  <si>
    <t>61305644511</t>
  </si>
  <si>
    <t>61305644512</t>
  </si>
  <si>
    <t>61305644513</t>
  </si>
  <si>
    <t>61305644514</t>
  </si>
  <si>
    <t>61305644515</t>
  </si>
  <si>
    <t>61305644516</t>
  </si>
  <si>
    <t>07498381562</t>
  </si>
  <si>
    <t xml:space="preserve">OM3,2-Fiber,3mm,PC,PLEM,SC-SC,1M        </t>
  </si>
  <si>
    <t>07498381563</t>
  </si>
  <si>
    <t xml:space="preserve">OM3,2-Fiber,3mm,PC,PLEM,SC-SC,2M        </t>
  </si>
  <si>
    <t>07498381564</t>
  </si>
  <si>
    <t xml:space="preserve">OM3,2-Fiber,3mm,PC,PLEM,SC-SC,3M        </t>
  </si>
  <si>
    <t>07498381565</t>
  </si>
  <si>
    <t xml:space="preserve">OM3,2-Fiber,3mm,PC,PLEM,SC-SC,4M        </t>
  </si>
  <si>
    <t>46.14</t>
  </si>
  <si>
    <t>07498381566</t>
  </si>
  <si>
    <t xml:space="preserve">OM3,2-Fiber,3mm,PC,PLEM,SC-SC,5M        </t>
  </si>
  <si>
    <t>07498381567</t>
  </si>
  <si>
    <t xml:space="preserve">OM3,2-Fiber,3mm,PC,PLEM,SC-SC,6M        </t>
  </si>
  <si>
    <t>25.06</t>
  </si>
  <si>
    <t>07498381568</t>
  </si>
  <si>
    <t xml:space="preserve">OM3,2-Fiber,3mm,PC,PLEM,SC-SC,7M        </t>
  </si>
  <si>
    <t>07498381569</t>
  </si>
  <si>
    <t xml:space="preserve">OM3,2-Fiber,3mm,PC,PLEM,SC-SC,8M        </t>
  </si>
  <si>
    <t>27.06</t>
  </si>
  <si>
    <t>07498381570</t>
  </si>
  <si>
    <t xml:space="preserve">OM3,2-Fiber,3mm,PC,PLEM,SC-SC,9M        </t>
  </si>
  <si>
    <t>07498381571</t>
  </si>
  <si>
    <t xml:space="preserve">OM3,2-Fiber,3mm,PC,PLEM,SC-SC,10M       </t>
  </si>
  <si>
    <t>07498381572</t>
  </si>
  <si>
    <t xml:space="preserve">OM3,2-Fiber,3mm,PC,PLEM,SC-SC,11M       </t>
  </si>
  <si>
    <t>07498381574</t>
  </si>
  <si>
    <t xml:space="preserve">OM3,2-Fiber,3mm,PC,PLEM,SC-SC,12M       </t>
  </si>
  <si>
    <t>07498381575</t>
  </si>
  <si>
    <t xml:space="preserve">OM3,2-Fiber,3mm,PC,PLEM,SC-SC,13M       </t>
  </si>
  <si>
    <t>07498381580</t>
  </si>
  <si>
    <t xml:space="preserve">OM3,2-Fiber,3mm,PC,PLEM,SC-SC,14M       </t>
  </si>
  <si>
    <t>07498381583</t>
  </si>
  <si>
    <t xml:space="preserve">OM3,2-Fiber,3mm,PC,PLEM,SC-SC,15M       </t>
  </si>
  <si>
    <t>07498381594</t>
  </si>
  <si>
    <t xml:space="preserve">OM3,2-Fiber,3mm,PC,PLEM,SC-SC,16M       </t>
  </si>
  <si>
    <t>07498381598</t>
  </si>
  <si>
    <t xml:space="preserve">OM3,2-Fiber,3mm,PC,PLEM,SC-SC,17M       </t>
  </si>
  <si>
    <t>07498381607</t>
  </si>
  <si>
    <t xml:space="preserve">OM3,2-Fiber,3mm,PC,PLEM,SC-SC,18M       </t>
  </si>
  <si>
    <t>07498381609</t>
  </si>
  <si>
    <t xml:space="preserve">OM3,2-Fiber,3mm,PC,PLEM,SC-SC,19M       </t>
  </si>
  <si>
    <t>07498381610</t>
  </si>
  <si>
    <t xml:space="preserve">OM3,2-Fiber,3mm,PC,PLEM,SC-SC,20M       </t>
  </si>
  <si>
    <t>07498381612</t>
  </si>
  <si>
    <t xml:space="preserve">OM3,2-Fiber,3mm,PC,PLEM,SC-SC,21M       </t>
  </si>
  <si>
    <t>07498381614</t>
  </si>
  <si>
    <t xml:space="preserve">OM3,2-Fiber,3mm,PC,PLEM,SC-SC,22M       </t>
  </si>
  <si>
    <t>73.84</t>
  </si>
  <si>
    <t>07498381615</t>
  </si>
  <si>
    <t xml:space="preserve">OM3,2-Fiber,3mm,PC,PLEM,SC-SC,23M       </t>
  </si>
  <si>
    <t>07498381616</t>
  </si>
  <si>
    <t xml:space="preserve">OM3,2-Fiber,3mm,PC,PLEM,SC-SC,24M       </t>
  </si>
  <si>
    <t>07498381617</t>
  </si>
  <si>
    <t xml:space="preserve">OM3,2-Fiber,3mm,PC,PLEM,SC-SC,25M       </t>
  </si>
  <si>
    <t>07498381618</t>
  </si>
  <si>
    <t xml:space="preserve">OM3,2-Fiber,3mm,PC,PLEM,SC-SC,26M       </t>
  </si>
  <si>
    <t>81.02</t>
  </si>
  <si>
    <t>72.02</t>
  </si>
  <si>
    <t>07498381619</t>
  </si>
  <si>
    <t xml:space="preserve">OM3,2-Fiber,3mm,PC,PLEM,SC-SC,27M       </t>
  </si>
  <si>
    <t>07498381620</t>
  </si>
  <si>
    <t xml:space="preserve">OM3,2-Fiber,3mm,PC,PLEM,SC-SC,28M       </t>
  </si>
  <si>
    <t>94.02</t>
  </si>
  <si>
    <t>07498381621</t>
  </si>
  <si>
    <t xml:space="preserve">OM3,2-Fiber,3mm,PC,PLEM,SC-SC,29M       </t>
  </si>
  <si>
    <t>76.82</t>
  </si>
  <si>
    <t>07498381650</t>
  </si>
  <si>
    <t xml:space="preserve">OM3,2-Fiber,3mm,PC,PLEM,SC-SC,30M       </t>
  </si>
  <si>
    <t>07498381651</t>
  </si>
  <si>
    <t xml:space="preserve">OM3,2-Fiber,3mm,PC,PLEM,SC-SC,31M       </t>
  </si>
  <si>
    <t>90</t>
  </si>
  <si>
    <t>80</t>
  </si>
  <si>
    <t>07498381652</t>
  </si>
  <si>
    <t xml:space="preserve">OM3,2-Fiber,3mm,PC,PLEM,SC-SC,32M       </t>
  </si>
  <si>
    <t>07498381653</t>
  </si>
  <si>
    <t xml:space="preserve">OM3,2-Fiber,3mm,PC,PLEM,SC-SC,33M       </t>
  </si>
  <si>
    <t>07498381654</t>
  </si>
  <si>
    <t xml:space="preserve">OM3,2-Fiber,3mm,PC,PLEM,SC-SC,34M       </t>
  </si>
  <si>
    <t>07498381655</t>
  </si>
  <si>
    <t xml:space="preserve">OM3,2-Fiber,3mm,PC,PLEM,SC-SC,35M       </t>
  </si>
  <si>
    <t>86.38</t>
  </si>
  <si>
    <t>07498381656</t>
  </si>
  <si>
    <t xml:space="preserve">OM3,2-Fiber,3mm,PC,PLEM,SC-SC,36M       </t>
  </si>
  <si>
    <t>07498381657</t>
  </si>
  <si>
    <t xml:space="preserve">OM3,2-Fiber,3mm,PC,PLEM,SC-SC,37M       </t>
  </si>
  <si>
    <t>07498381658</t>
  </si>
  <si>
    <t xml:space="preserve">OM3,2-Fiber,3mm,PC,PLEM,SC-SC,38M       </t>
  </si>
  <si>
    <t>113.96</t>
  </si>
  <si>
    <t>07498381659</t>
  </si>
  <si>
    <t xml:space="preserve">OM3,2-Fiber,3mm,PC,PLEM,SC-SC,39M       </t>
  </si>
  <si>
    <t>92.77</t>
  </si>
  <si>
    <t>07498381660</t>
  </si>
  <si>
    <t xml:space="preserve">OM3,2-Fiber,3mm,PC,PLEM,SC-SC,40M       </t>
  </si>
  <si>
    <t>07498381661</t>
  </si>
  <si>
    <t xml:space="preserve">OM3,2-Fiber,3mm,PC,PLEM,SC-SC,41M       </t>
  </si>
  <si>
    <t>07498381662</t>
  </si>
  <si>
    <t xml:space="preserve">OM3,2-Fiber,3mm,PC,PLEM,SC-SC,42M       </t>
  </si>
  <si>
    <t>07498381663</t>
  </si>
  <si>
    <t xml:space="preserve">OM3,2-Fiber,3mm,PC,PLEM,SC-SC,43M       </t>
  </si>
  <si>
    <t>07498381664</t>
  </si>
  <si>
    <t xml:space="preserve">OM3,2-Fiber,3mm,PC,PLEM,SC-SC,44M       </t>
  </si>
  <si>
    <t>07498381665</t>
  </si>
  <si>
    <t xml:space="preserve">OM3,2-Fiber,3mm,PC,PLEM,SC-SC,45M       </t>
  </si>
  <si>
    <t>07498381666</t>
  </si>
  <si>
    <t xml:space="preserve">OM3,2-Fiber,3mm,PC,PLEM,SC-SC,46M       </t>
  </si>
  <si>
    <t>116.93</t>
  </si>
  <si>
    <t>07498381667</t>
  </si>
  <si>
    <t xml:space="preserve">OM3,2-Fiber,3mm,PC,PLEM,SC-SC,47M       </t>
  </si>
  <si>
    <t>105.54</t>
  </si>
  <si>
    <t>07498381668</t>
  </si>
  <si>
    <t xml:space="preserve">OM3,2-Fiber,3mm,PC,PLEM,SC-SC,48M       </t>
  </si>
  <si>
    <t>107.14</t>
  </si>
  <si>
    <t>07498381669</t>
  </si>
  <si>
    <t xml:space="preserve">OM3,2-Fiber,3mm,PC,PLEM,SC-SC,49M       </t>
  </si>
  <si>
    <t>122.33</t>
  </si>
  <si>
    <t>07498381670</t>
  </si>
  <si>
    <t xml:space="preserve">OM3,2-Fiber,3mm,PC,PLEM,SC-SC,50M       </t>
  </si>
  <si>
    <t>61305629217</t>
  </si>
  <si>
    <t>40.62</t>
  </si>
  <si>
    <t>26.31</t>
  </si>
  <si>
    <t>28.16</t>
  </si>
  <si>
    <t>76.18</t>
  </si>
  <si>
    <t>68.56</t>
  </si>
  <si>
    <t>83.42</t>
  </si>
  <si>
    <t>75.08</t>
  </si>
  <si>
    <t>48.03</t>
  </si>
  <si>
    <t>96.06</t>
  </si>
  <si>
    <t>49.83</t>
  </si>
  <si>
    <t>101.48</t>
  </si>
  <si>
    <t>86.96</t>
  </si>
  <si>
    <t>56.15</t>
  </si>
  <si>
    <t>94.18</t>
  </si>
  <si>
    <t>115.7</t>
  </si>
  <si>
    <t>65.18</t>
  </si>
  <si>
    <t>117.32</t>
  </si>
  <si>
    <t>24.1</t>
  </si>
  <si>
    <t>45</t>
  </si>
  <si>
    <t>49.88</t>
  </si>
  <si>
    <t>61305616541</t>
  </si>
  <si>
    <t xml:space="preserve">OM3 2 Fiber  3mm Jacket Patchcord Riser </t>
  </si>
  <si>
    <t>38.34</t>
  </si>
  <si>
    <t>61305616544</t>
  </si>
  <si>
    <t>61305616545</t>
  </si>
  <si>
    <t>61305616546</t>
  </si>
  <si>
    <t>19.46</t>
  </si>
  <si>
    <t>61305616547</t>
  </si>
  <si>
    <t>61305616548</t>
  </si>
  <si>
    <t>19.65</t>
  </si>
  <si>
    <t>61305616549</t>
  </si>
  <si>
    <t>61305616550</t>
  </si>
  <si>
    <t>39.66</t>
  </si>
  <si>
    <t>61305616551</t>
  </si>
  <si>
    <t>61305616755</t>
  </si>
  <si>
    <t>61305616552</t>
  </si>
  <si>
    <t>61305616553</t>
  </si>
  <si>
    <t>61305616554</t>
  </si>
  <si>
    <t>61305616555</t>
  </si>
  <si>
    <t>61305616756</t>
  </si>
  <si>
    <t>61305616556</t>
  </si>
  <si>
    <t>37.06</t>
  </si>
  <si>
    <t>61305616557</t>
  </si>
  <si>
    <t>61305616558</t>
  </si>
  <si>
    <t>61305616559</t>
  </si>
  <si>
    <t>61305616757</t>
  </si>
  <si>
    <t>61305616560</t>
  </si>
  <si>
    <t>33.7</t>
  </si>
  <si>
    <t>61305616561</t>
  </si>
  <si>
    <t>61305616562</t>
  </si>
  <si>
    <t>61305616563</t>
  </si>
  <si>
    <t>61305616758</t>
  </si>
  <si>
    <t>61305616564</t>
  </si>
  <si>
    <t>61305616565</t>
  </si>
  <si>
    <t>61305616566</t>
  </si>
  <si>
    <t>21.72</t>
  </si>
  <si>
    <t>61305616567</t>
  </si>
  <si>
    <t>61305616568</t>
  </si>
  <si>
    <t>61305616569</t>
  </si>
  <si>
    <t>61305616570</t>
  </si>
  <si>
    <t>61305616571</t>
  </si>
  <si>
    <t>61305616572</t>
  </si>
  <si>
    <t>61305616573</t>
  </si>
  <si>
    <t>23.71</t>
  </si>
  <si>
    <t>42.68</t>
  </si>
  <si>
    <t>37.94</t>
  </si>
  <si>
    <t>61305616574</t>
  </si>
  <si>
    <t>61305616575</t>
  </si>
  <si>
    <t>61305616576</t>
  </si>
  <si>
    <t>61305616577</t>
  </si>
  <si>
    <t>61305616578</t>
  </si>
  <si>
    <t>61305616579</t>
  </si>
  <si>
    <t>61305616580</t>
  </si>
  <si>
    <t>61305616581</t>
  </si>
  <si>
    <t>61305616582</t>
  </si>
  <si>
    <t>61305616583</t>
  </si>
  <si>
    <t>61305616584</t>
  </si>
  <si>
    <t>61305644497</t>
  </si>
  <si>
    <t>31.25</t>
  </si>
  <si>
    <t>07498382060</t>
  </si>
  <si>
    <t xml:space="preserve">OM3,2-Fiber,3mm,PC,Risr,SC-SC,1M        </t>
  </si>
  <si>
    <t>19.98</t>
  </si>
  <si>
    <t>07498382065</t>
  </si>
  <si>
    <t xml:space="preserve">OM3,2-Fiber,3mm,PC,Risr,SC-SC,2M        </t>
  </si>
  <si>
    <t>20.88</t>
  </si>
  <si>
    <t>07498382086</t>
  </si>
  <si>
    <t xml:space="preserve">OM3,2-Fiber,3mm,PC,Risr,SC-SC,3M        </t>
  </si>
  <si>
    <t>07498382090</t>
  </si>
  <si>
    <t xml:space="preserve">OM3,2-Fiber,3mm,PC,Risr,SC-SC,4M        </t>
  </si>
  <si>
    <t>07498383684</t>
  </si>
  <si>
    <t xml:space="preserve">OM3,2-Fiber,3mm,PC,Risr,SC-SC,5M        </t>
  </si>
  <si>
    <t>07498382095</t>
  </si>
  <si>
    <t xml:space="preserve">OM3,2-Fiber,3mm,PC,Risr,SC-SC,6M        </t>
  </si>
  <si>
    <t>24.5</t>
  </si>
  <si>
    <t>07498382111</t>
  </si>
  <si>
    <t xml:space="preserve">OM3,2-Fiber,3mm,PC,Risr,SC-SC,7M        </t>
  </si>
  <si>
    <t>07498382123</t>
  </si>
  <si>
    <t xml:space="preserve">OM3,2-Fiber,3mm,PC,Risr,SC-SC,8M        </t>
  </si>
  <si>
    <t>07498382128</t>
  </si>
  <si>
    <t xml:space="preserve">OM3,2-Fiber,3mm,PC,Risr,SC-SC,9M        </t>
  </si>
  <si>
    <t>07498383685</t>
  </si>
  <si>
    <t xml:space="preserve">OM3,2-Fiber,3mm,PC,Risr,SC-SC,10M       </t>
  </si>
  <si>
    <t>28.11</t>
  </si>
  <si>
    <t>07498382098</t>
  </si>
  <si>
    <t xml:space="preserve">OM3,2-Fiber,3mm,PC,Risr,SC-SC,11M       </t>
  </si>
  <si>
    <t>07498382122</t>
  </si>
  <si>
    <t xml:space="preserve">OM3,2-Fiber,3mm,PC,Risr,SC-SC,12M       </t>
  </si>
  <si>
    <t>07498382124</t>
  </si>
  <si>
    <t xml:space="preserve">OM3,2-Fiber,3mm,PC,Risr,SC-SC,13M       </t>
  </si>
  <si>
    <t>61.64</t>
  </si>
  <si>
    <t>07498382142</t>
  </si>
  <si>
    <t xml:space="preserve">OM3,2-Fiber,3mm,PC,Risr,SC-SC,14M       </t>
  </si>
  <si>
    <t>07498382143</t>
  </si>
  <si>
    <t xml:space="preserve">OM3,2-Fiber,3mm,PC,Risr,SC-SC,15M       </t>
  </si>
  <si>
    <t>07498382157</t>
  </si>
  <si>
    <t xml:space="preserve">OM3,2-Fiber,3mm,PC,Risr,SC-SC,16M       </t>
  </si>
  <si>
    <t>07498382172</t>
  </si>
  <si>
    <t xml:space="preserve">OM3,2-Fiber,3mm,PC,Risr,SC-SC,17M       </t>
  </si>
  <si>
    <t>55.09</t>
  </si>
  <si>
    <t>07498382179</t>
  </si>
  <si>
    <t xml:space="preserve">OM3,2-Fiber,3mm,PC,Risr,SC-SC,18M       </t>
  </si>
  <si>
    <t>07498382186</t>
  </si>
  <si>
    <t xml:space="preserve">OM3,2-Fiber,3mm,PC,Risr,SC-SC,19M       </t>
  </si>
  <si>
    <t>07498382127</t>
  </si>
  <si>
    <t xml:space="preserve">OM3,2-Fiber,3mm,PC,Risr,SC-SC,20M       </t>
  </si>
  <si>
    <t>07498382140</t>
  </si>
  <si>
    <t xml:space="preserve">OM3,2-Fiber,3mm,PC,Risr,SC-SC,21M       </t>
  </si>
  <si>
    <t>38.04</t>
  </si>
  <si>
    <t>07498382154</t>
  </si>
  <si>
    <t xml:space="preserve">OM3,2-Fiber,3mm,PC,Risr,SC-SC,22M       </t>
  </si>
  <si>
    <t>07498382161</t>
  </si>
  <si>
    <t xml:space="preserve">OM3,2-Fiber,3mm,PC,Risr,SC-SC,23M       </t>
  </si>
  <si>
    <t>79.7</t>
  </si>
  <si>
    <t>71.73</t>
  </si>
  <si>
    <t>07498382176</t>
  </si>
  <si>
    <t xml:space="preserve">OM3,2-Fiber,3mm,PC,Risr,SC-SC,24M       </t>
  </si>
  <si>
    <t>07498382184</t>
  </si>
  <si>
    <t xml:space="preserve">OM3,2-Fiber,3mm,PC,Risr,SC-SC,25M       </t>
  </si>
  <si>
    <t>07498382190</t>
  </si>
  <si>
    <t xml:space="preserve">OM3,2-Fiber,3mm,PC,Risr,SC-SC,26M       </t>
  </si>
  <si>
    <t>68.1</t>
  </si>
  <si>
    <t>07498382193</t>
  </si>
  <si>
    <t xml:space="preserve">OM3,2-Fiber,3mm,PC,Risr,SC-SC,27M       </t>
  </si>
  <si>
    <t>07498382210</t>
  </si>
  <si>
    <t xml:space="preserve">OM3,2-Fiber,3mm,PC,Risr,SC-SC,28M       </t>
  </si>
  <si>
    <t>07498382220</t>
  </si>
  <si>
    <t xml:space="preserve">OM3,2-Fiber,3mm,PC,Risr,SC-SC,29M       </t>
  </si>
  <si>
    <t>07498382129</t>
  </si>
  <si>
    <t xml:space="preserve">OM3,2-Fiber,3mm,PC,Risr,SC-SC,30M       </t>
  </si>
  <si>
    <t>07498382141</t>
  </si>
  <si>
    <t xml:space="preserve">OM3,2-Fiber,3mm,PC,Risr,SC-SC,31M       </t>
  </si>
  <si>
    <t>07498382149</t>
  </si>
  <si>
    <t xml:space="preserve">OM3,2-Fiber,3mm,PC,Risr,SC-SC,32M       </t>
  </si>
  <si>
    <t>76.75</t>
  </si>
  <si>
    <t>07498382160</t>
  </si>
  <si>
    <t xml:space="preserve">OM3,2-Fiber,3mm,PC,Risr,SC-SC,33M       </t>
  </si>
  <si>
    <t>07498382178</t>
  </si>
  <si>
    <t xml:space="preserve">OM3,2-Fiber,3mm,PC,Risr,SC-SC,34M       </t>
  </si>
  <si>
    <t>99.56</t>
  </si>
  <si>
    <t>89.6</t>
  </si>
  <si>
    <t>07498382180</t>
  </si>
  <si>
    <t xml:space="preserve">OM3,2-Fiber,3mm,PC,Risr,SC-SC,35M       </t>
  </si>
  <si>
    <t>101.36</t>
  </si>
  <si>
    <t>07498382187</t>
  </si>
  <si>
    <t xml:space="preserve">OM3,2-Fiber,3mm,PC,Risr,SC-SC,36M       </t>
  </si>
  <si>
    <t>07498382192</t>
  </si>
  <si>
    <t xml:space="preserve">OM3,2-Fiber,3mm,PC,Risr,SC-SC,37M       </t>
  </si>
  <si>
    <t>83.98</t>
  </si>
  <si>
    <t>07498382195</t>
  </si>
  <si>
    <t xml:space="preserve">OM3,2-Fiber,3mm,PC,Risr,SC-SC,38M       </t>
  </si>
  <si>
    <t>07498382197</t>
  </si>
  <si>
    <t xml:space="preserve">OM3,2-Fiber,3mm,PC,Risr,SC-SC,39M       </t>
  </si>
  <si>
    <t>108.6</t>
  </si>
  <si>
    <t>07498382170</t>
  </si>
  <si>
    <t xml:space="preserve">OM3,2-Fiber,3mm,PC,Risr,SC-SC,40M       </t>
  </si>
  <si>
    <t>110.4</t>
  </si>
  <si>
    <t>07498382177</t>
  </si>
  <si>
    <t xml:space="preserve">OM3,2-Fiber,3mm,PC,Risr,SC-SC,41M       </t>
  </si>
  <si>
    <t>07498382183</t>
  </si>
  <si>
    <t xml:space="preserve">OM3,2-Fiber,3mm,PC,Risr,SC-SC,42M       </t>
  </si>
  <si>
    <t>114</t>
  </si>
  <si>
    <t>07498382189</t>
  </si>
  <si>
    <t xml:space="preserve">OM3,2-Fiber,3mm,PC,Risr,SC-SC,43M       </t>
  </si>
  <si>
    <t>07498382194</t>
  </si>
  <si>
    <t xml:space="preserve">OM3,2-Fiber,3mm,PC,Risr,SC-SC,44M       </t>
  </si>
  <si>
    <t>07498382198</t>
  </si>
  <si>
    <t xml:space="preserve">OM3,2-Fiber,3mm,PC,Risr,SC-SC,45M       </t>
  </si>
  <si>
    <t>07498382219</t>
  </si>
  <si>
    <t xml:space="preserve">OM3,2-Fiber,3mm,PC,Risr,SC-SC,46M       </t>
  </si>
  <si>
    <t>07498382223</t>
  </si>
  <si>
    <t xml:space="preserve">OM3,2-Fiber,3mm,PC,Risr,SC-SC,47M       </t>
  </si>
  <si>
    <t>07498382228</t>
  </si>
  <si>
    <t xml:space="preserve">OM3,2-Fiber,3mm,PC,Risr,SC-SC,48M       </t>
  </si>
  <si>
    <t>07498382230</t>
  </si>
  <si>
    <t xml:space="preserve">OM3,2-Fiber,3mm,PC,Risr,SC-SC,49M       </t>
  </si>
  <si>
    <t>126.66</t>
  </si>
  <si>
    <t>113.99</t>
  </si>
  <si>
    <t>07498382163</t>
  </si>
  <si>
    <t xml:space="preserve">OM3,2-Fiber,3mm,PC,Risr,SC-SC,50M       </t>
  </si>
  <si>
    <t>64.23</t>
  </si>
  <si>
    <t>102.77</t>
  </si>
  <si>
    <t>61305644498</t>
  </si>
  <si>
    <t>36.77</t>
  </si>
  <si>
    <t>61305644499</t>
  </si>
  <si>
    <t>34.14</t>
  </si>
  <si>
    <t>61305644500</t>
  </si>
  <si>
    <t>61305644501</t>
  </si>
  <si>
    <t>61305644502</t>
  </si>
  <si>
    <t>61305644503</t>
  </si>
  <si>
    <t>61305644504</t>
  </si>
  <si>
    <t>61305644505</t>
  </si>
  <si>
    <t>61305644506</t>
  </si>
  <si>
    <t>33.2</t>
  </si>
  <si>
    <t>35.09</t>
  </si>
  <si>
    <t>62.21</t>
  </si>
  <si>
    <t>44.5</t>
  </si>
  <si>
    <t>91.04</t>
  </si>
  <si>
    <t>94.84</t>
  </si>
  <si>
    <t>98.8</t>
  </si>
  <si>
    <t>124.9</t>
  </si>
  <si>
    <t>68.12</t>
  </si>
  <si>
    <t>70.01</t>
  </si>
  <si>
    <t>49.28</t>
  </si>
  <si>
    <t>07498392191</t>
  </si>
  <si>
    <t xml:space="preserve">2-Fiber,OM3,1.6mm,PC,LSZH,1M            </t>
  </si>
  <si>
    <t>07498392214</t>
  </si>
  <si>
    <t xml:space="preserve">2-Fiber,OM3,1.6mm,PC,LSZH,2M            </t>
  </si>
  <si>
    <t>07498392215</t>
  </si>
  <si>
    <t xml:space="preserve">2-Fiber,OM3,1.6mm,PC,LSZH,3M            </t>
  </si>
  <si>
    <t>24.52</t>
  </si>
  <si>
    <t>07498392216</t>
  </si>
  <si>
    <t xml:space="preserve">2-Fiber,OM3,1.6mm,PC,LSZH,4M            </t>
  </si>
  <si>
    <t>07498392217</t>
  </si>
  <si>
    <t xml:space="preserve">2-Fiber,OM3,1.6mm,PC,LSZH,5M            </t>
  </si>
  <si>
    <t>07498392218</t>
  </si>
  <si>
    <t xml:space="preserve">2-Fiber,OM3,1.6mm,PC,LSZH,6M            </t>
  </si>
  <si>
    <t>07498392219</t>
  </si>
  <si>
    <t xml:space="preserve">2-Fiber,OM3,1.6mm,PC,LSZH,7M            </t>
  </si>
  <si>
    <t>45.28</t>
  </si>
  <si>
    <t>07498392220</t>
  </si>
  <si>
    <t xml:space="preserve">2-Fiber,OM3,1.6mm,PC,LSZH,8M            </t>
  </si>
  <si>
    <t>07498392221</t>
  </si>
  <si>
    <t xml:space="preserve">2-Fiber,OM3,1.6mm,PC,LSZH,9M            </t>
  </si>
  <si>
    <t>07498392222</t>
  </si>
  <si>
    <t xml:space="preserve">2-Fiber,OM3,1.6mm,PC,LSZH,10M           </t>
  </si>
  <si>
    <t>62.26</t>
  </si>
  <si>
    <t>07498392223</t>
  </si>
  <si>
    <t xml:space="preserve">2-Fiber,OM3,1.6mm,PC,LSZH,11M           </t>
  </si>
  <si>
    <t>07498392224</t>
  </si>
  <si>
    <t xml:space="preserve">2-Fiber,OM3,1.6mm,PC,LSZH,12M           </t>
  </si>
  <si>
    <t>07498392225</t>
  </si>
  <si>
    <t xml:space="preserve">2-Fiber,OM3,1.6mm,PC,LSZH,13M           </t>
  </si>
  <si>
    <t>07498392226</t>
  </si>
  <si>
    <t xml:space="preserve">2-Fiber,OM3,1.6mm,PC,LSZH,14M           </t>
  </si>
  <si>
    <t>07498392227</t>
  </si>
  <si>
    <t xml:space="preserve">2-Fiber,OM3,1.6mm,PC,LSZH,15M           </t>
  </si>
  <si>
    <t>07498392228</t>
  </si>
  <si>
    <t xml:space="preserve">2-Fiber,OM3,1.6mm,PC,LSZH,16M           </t>
  </si>
  <si>
    <t>73.6</t>
  </si>
  <si>
    <t>07498392229</t>
  </si>
  <si>
    <t xml:space="preserve">2-Fiber,OM3,1.6mm,PC,LSZH,17M           </t>
  </si>
  <si>
    <t>07498392230</t>
  </si>
  <si>
    <t xml:space="preserve">2-Fiber,OM3,1.6mm,PC,LSZH,18M           </t>
  </si>
  <si>
    <t>07498392231</t>
  </si>
  <si>
    <t xml:space="preserve">2-Fiber,OM3,1.6mm,PC,LSZH,19M           </t>
  </si>
  <si>
    <t>39.64</t>
  </si>
  <si>
    <t>07498392232</t>
  </si>
  <si>
    <t xml:space="preserve">2-Fiber,OM3,1.6mm,PC,LSZH,20M           </t>
  </si>
  <si>
    <t>81.16</t>
  </si>
  <si>
    <t>07498379201</t>
  </si>
  <si>
    <t xml:space="preserve">2-Fiber,OM3,1.6mm,PC,LSZH,21M           </t>
  </si>
  <si>
    <t>07498379204</t>
  </si>
  <si>
    <t xml:space="preserve">2-Fiber,OM3,1.6mm,PC,LSZH,22M           </t>
  </si>
  <si>
    <t>07498379206</t>
  </si>
  <si>
    <t xml:space="preserve">2-Fiber,OM3,1.6mm,PC,LSZH,23M           </t>
  </si>
  <si>
    <t>69.47</t>
  </si>
  <si>
    <t>07498379209</t>
  </si>
  <si>
    <t xml:space="preserve">2-Fiber,OM3,1.6mm,PC,LSZH,24M           </t>
  </si>
  <si>
    <t>07498379212</t>
  </si>
  <si>
    <t xml:space="preserve">2-Fiber,OM3,1.6mm,PC,LSZH,25M           </t>
  </si>
  <si>
    <t>07498379217</t>
  </si>
  <si>
    <t xml:space="preserve">2-Fiber,OM3,1.6mm,PC,LSZH,26M           </t>
  </si>
  <si>
    <t>07498379222</t>
  </si>
  <si>
    <t xml:space="preserve">2-Fiber,OM3,1.6mm,PC,LSZH,27M           </t>
  </si>
  <si>
    <t>07498379226</t>
  </si>
  <si>
    <t xml:space="preserve">2-Fiber,OM3,1.6mm,PC,LSZH,28M           </t>
  </si>
  <si>
    <t>07498379228</t>
  </si>
  <si>
    <t xml:space="preserve">2-Fiber,OM3,1.6mm,PC,LSZH,29M           </t>
  </si>
  <si>
    <t>07498379233</t>
  </si>
  <si>
    <t xml:space="preserve">2-Fiber,OM3,1.6mm,PC,LSZH,30M           </t>
  </si>
  <si>
    <t>100.06</t>
  </si>
  <si>
    <t>07498379208</t>
  </si>
  <si>
    <t xml:space="preserve">2-Fiber,OM3,1.6mm,PC,LSZH,31M           </t>
  </si>
  <si>
    <t>07498379210</t>
  </si>
  <si>
    <t xml:space="preserve">2-Fiber,OM3,1.6mm,PC,LSZH,32M           </t>
  </si>
  <si>
    <t>93.46</t>
  </si>
  <si>
    <t>07498379214</t>
  </si>
  <si>
    <t xml:space="preserve">2-Fiber,OM3,1.6mm,PC,LSZH,33M           </t>
  </si>
  <si>
    <t>07498379218</t>
  </si>
  <si>
    <t xml:space="preserve">2-Fiber,OM3,1.6mm,PC,LSZH,34M           </t>
  </si>
  <si>
    <t>07498379223</t>
  </si>
  <si>
    <t xml:space="preserve">2-Fiber,OM3,1.6mm,PC,LSZH,35M           </t>
  </si>
  <si>
    <t>07498379225</t>
  </si>
  <si>
    <t xml:space="preserve">2-Fiber,OM3,1.6mm,PC,LSZH,36M           </t>
  </si>
  <si>
    <t>07498379229</t>
  </si>
  <si>
    <t xml:space="preserve">2-Fiber,OM3,1.6mm,PC,LSZH,37M           </t>
  </si>
  <si>
    <t>07498379232</t>
  </si>
  <si>
    <t xml:space="preserve">2-Fiber,OM3,1.6mm,PC,LSZH,38M           </t>
  </si>
  <si>
    <t>103.66</t>
  </si>
  <si>
    <t>07498379236</t>
  </si>
  <si>
    <t xml:space="preserve">2-Fiber,OM3,1.6mm,PC,LSZH,39M           </t>
  </si>
  <si>
    <t>07498379239</t>
  </si>
  <si>
    <t xml:space="preserve">2-Fiber,OM3,1.6mm,PC,LSZH,40M           </t>
  </si>
  <si>
    <t>07498379213</t>
  </si>
  <si>
    <t xml:space="preserve">2-Fiber,OM3,1.6mm,PC,LSZH,41M           </t>
  </si>
  <si>
    <t>07498379216</t>
  </si>
  <si>
    <t xml:space="preserve">2-Fiber,OM3,1.6mm,PC,LSZH,42M           </t>
  </si>
  <si>
    <t>07498379221</t>
  </si>
  <si>
    <t xml:space="preserve">2-Fiber,OM3,1.6mm,PC,LSZH,43M           </t>
  </si>
  <si>
    <t>07498379224</t>
  </si>
  <si>
    <t xml:space="preserve">2-Fiber,OM3,1.6mm,PC,LSZH,44M           </t>
  </si>
  <si>
    <t>07498379227</t>
  </si>
  <si>
    <t xml:space="preserve">2-Fiber,OM3,1.6mm,PC,LSZH,45M           </t>
  </si>
  <si>
    <t>07498379231</t>
  </si>
  <si>
    <t xml:space="preserve">2-Fiber,OM3,1.6mm,PC,LSZH,46M           </t>
  </si>
  <si>
    <t>07498379235</t>
  </si>
  <si>
    <t xml:space="preserve">2-Fiber,OM3,1.6mm,PC,LSZH,47M           </t>
  </si>
  <si>
    <t>118.98</t>
  </si>
  <si>
    <t>07498379238</t>
  </si>
  <si>
    <t xml:space="preserve">2-Fiber,OM3,1.6mm,PC,LSZH,48M           </t>
  </si>
  <si>
    <t>07498379241</t>
  </si>
  <si>
    <t xml:space="preserve">2-Fiber,OM3,1.6mm,PC,LSZH,49M           </t>
  </si>
  <si>
    <t>07498379230</t>
  </si>
  <si>
    <t xml:space="preserve">2-Fiber,OM3,1.6mm,PC,LSZH,50M           </t>
  </si>
  <si>
    <t>61305629129</t>
  </si>
  <si>
    <t>51.9</t>
  </si>
  <si>
    <t>61305643984</t>
  </si>
  <si>
    <t>61305643985</t>
  </si>
  <si>
    <t>61305643986</t>
  </si>
  <si>
    <t>26.12</t>
  </si>
  <si>
    <t>79.34</t>
  </si>
  <si>
    <t>101.45</t>
  </si>
  <si>
    <t>90.18</t>
  </si>
  <si>
    <t>96.22</t>
  </si>
  <si>
    <t>103.79</t>
  </si>
  <si>
    <t>137.3</t>
  </si>
  <si>
    <t>109.84</t>
  </si>
  <si>
    <t>49.57</t>
  </si>
  <si>
    <t>61305644378</t>
  </si>
  <si>
    <t>07498373359</t>
  </si>
  <si>
    <t>07498373360</t>
  </si>
  <si>
    <t>44.54</t>
  </si>
  <si>
    <t>07498373381</t>
  </si>
  <si>
    <t>07498373382</t>
  </si>
  <si>
    <t>24.16</t>
  </si>
  <si>
    <t>07498373383</t>
  </si>
  <si>
    <t>25.11</t>
  </si>
  <si>
    <t>07498373431</t>
  </si>
  <si>
    <t>07498373433</t>
  </si>
  <si>
    <t>07498373435</t>
  </si>
  <si>
    <t>07498373437</t>
  </si>
  <si>
    <t>07498373439</t>
  </si>
  <si>
    <t>07498373441</t>
  </si>
  <si>
    <t>07498373442</t>
  </si>
  <si>
    <t>07498373443</t>
  </si>
  <si>
    <t>07498373445</t>
  </si>
  <si>
    <t>67.22</t>
  </si>
  <si>
    <t>07498373447</t>
  </si>
  <si>
    <t>34.56</t>
  </si>
  <si>
    <t>07498373451</t>
  </si>
  <si>
    <t>71</t>
  </si>
  <si>
    <t>56.8</t>
  </si>
  <si>
    <t>07498373457</t>
  </si>
  <si>
    <t>07498373459</t>
  </si>
  <si>
    <t>07498373464</t>
  </si>
  <si>
    <t>07498373465</t>
  </si>
  <si>
    <t>07498373466</t>
  </si>
  <si>
    <t>80.46</t>
  </si>
  <si>
    <t>72.41</t>
  </si>
  <si>
    <t>07498373468</t>
  </si>
  <si>
    <t>07498373470</t>
  </si>
  <si>
    <t>07498373478</t>
  </si>
  <si>
    <t>86.12</t>
  </si>
  <si>
    <t>07498373479</t>
  </si>
  <si>
    <t>07498373480</t>
  </si>
  <si>
    <t>07498373481</t>
  </si>
  <si>
    <t>07498373482</t>
  </si>
  <si>
    <t>07498373483</t>
  </si>
  <si>
    <t>07498373484</t>
  </si>
  <si>
    <t>97.46</t>
  </si>
  <si>
    <t>07498373488</t>
  </si>
  <si>
    <t>07498373515</t>
  </si>
  <si>
    <t>07498373516</t>
  </si>
  <si>
    <t>07498373517</t>
  </si>
  <si>
    <t>07498373525</t>
  </si>
  <si>
    <t>96.23</t>
  </si>
  <si>
    <t>85.54</t>
  </si>
  <si>
    <t>07498373527</t>
  </si>
  <si>
    <t>07498373532</t>
  </si>
  <si>
    <t>110.7</t>
  </si>
  <si>
    <t>88.56</t>
  </si>
  <si>
    <t>07498373540</t>
  </si>
  <si>
    <t>101.32</t>
  </si>
  <si>
    <t>90.06</t>
  </si>
  <si>
    <t>07498373553</t>
  </si>
  <si>
    <t>07498373555</t>
  </si>
  <si>
    <t>07498373557</t>
  </si>
  <si>
    <t>59.13</t>
  </si>
  <si>
    <t>94.61</t>
  </si>
  <si>
    <t>07498373559</t>
  </si>
  <si>
    <t>07498373560</t>
  </si>
  <si>
    <t>122.04</t>
  </si>
  <si>
    <t>07498373565</t>
  </si>
  <si>
    <t>07498373566</t>
  </si>
  <si>
    <t>07498373567</t>
  </si>
  <si>
    <t>07498373568</t>
  </si>
  <si>
    <t>07498373586</t>
  </si>
  <si>
    <t>07498373587</t>
  </si>
  <si>
    <t>07498373588</t>
  </si>
  <si>
    <t>61305644379</t>
  </si>
  <si>
    <t>61305644380</t>
  </si>
  <si>
    <t>61305644381</t>
  </si>
  <si>
    <t>61305644382</t>
  </si>
  <si>
    <t>61305644383</t>
  </si>
  <si>
    <t>61305644384</t>
  </si>
  <si>
    <t xml:space="preserve">OM3,2-Fiber,1.6mm,PC,LSZH,2M            </t>
  </si>
  <si>
    <t>40.96</t>
  </si>
  <si>
    <t>27.49</t>
  </si>
  <si>
    <t>58.76</t>
  </si>
  <si>
    <t>34.1</t>
  </si>
  <si>
    <t>68.2</t>
  </si>
  <si>
    <t>35.99</t>
  </si>
  <si>
    <t xml:space="preserve">OM3,2-Fiber,1.6mm,PC,LSZH,21M           </t>
  </si>
  <si>
    <t xml:space="preserve">OM3,2-Fiber,1.6mm,PC,LSZH,27M           </t>
  </si>
  <si>
    <t>88.6</t>
  </si>
  <si>
    <t>92</t>
  </si>
  <si>
    <t>110.72</t>
  </si>
  <si>
    <t>07498398948</t>
  </si>
  <si>
    <t xml:space="preserve">OM3,2-Fiber,1.6mm,PC,LSZH,Std IL,1M     </t>
  </si>
  <si>
    <t>07498398960</t>
  </si>
  <si>
    <t>07498398985</t>
  </si>
  <si>
    <t xml:space="preserve">OM3,2-Fiber,1.6mm,PC,LSZH,Std IL,3M     </t>
  </si>
  <si>
    <t>07498399084</t>
  </si>
  <si>
    <t xml:space="preserve">OM3,2-Fiber,1.6mm,PC,LSZH,Std IL,4M     </t>
  </si>
  <si>
    <t>07498399088</t>
  </si>
  <si>
    <t xml:space="preserve">OM3,2-Fiber,1.6mm,PC,LSZH,Std IL,5M     </t>
  </si>
  <si>
    <t>07498398987</t>
  </si>
  <si>
    <t xml:space="preserve">OM3,2-Fiber,1.6mm,PC,LSZH,Std IL,6M     </t>
  </si>
  <si>
    <t>07498399085</t>
  </si>
  <si>
    <t xml:space="preserve">OM3,2-Fiber,1.6mm,PC,LSZH,Std IL,7M     </t>
  </si>
  <si>
    <t>07498399089</t>
  </si>
  <si>
    <t xml:space="preserve">OM3,2-Fiber,1.6mm,PC,LSZH,Std IL,8M     </t>
  </si>
  <si>
    <t>07498399093</t>
  </si>
  <si>
    <t xml:space="preserve">OM3,2-Fiber,1.6mm,PC,LSZH,Std IL,9M     </t>
  </si>
  <si>
    <t>07498399095</t>
  </si>
  <si>
    <t xml:space="preserve">OM3,2-Fiber,1.6mm,PC,LSZH,Std IL,10M    </t>
  </si>
  <si>
    <t>07498399100</t>
  </si>
  <si>
    <t xml:space="preserve">OM3,2-Fiber,1.6mm,PC,LSZH,Std IL,11M    </t>
  </si>
  <si>
    <t>07498399099</t>
  </si>
  <si>
    <t xml:space="preserve">OM3,2-Fiber,1.6mm,PC,LSZH,Std IL,12M    </t>
  </si>
  <si>
    <t>07498399101</t>
  </si>
  <si>
    <t xml:space="preserve">OM3,2-Fiber,1.6mm,PC,LSZH,Std IL,13M    </t>
  </si>
  <si>
    <t>07498399103</t>
  </si>
  <si>
    <t xml:space="preserve">OM3,2-Fiber,1.6mm,PC,LSZH,Std IL,14M    </t>
  </si>
  <si>
    <t>07498399110</t>
  </si>
  <si>
    <t xml:space="preserve">OM3,2-Fiber,1.6mm,PC,LSZH,Std IL,15M    </t>
  </si>
  <si>
    <t>07498399115</t>
  </si>
  <si>
    <t xml:space="preserve">OM3,2-Fiber,1.6mm,PC,LSZH,Std IL,16M    </t>
  </si>
  <si>
    <t>07498399116</t>
  </si>
  <si>
    <t xml:space="preserve">OM3,2-Fiber,1.6mm,PC,LSZH,Std IL,17M    </t>
  </si>
  <si>
    <t>07498399122</t>
  </si>
  <si>
    <t xml:space="preserve">OM3,2-Fiber,1.6mm,PC,LSZH,Std IL,18M    </t>
  </si>
  <si>
    <t>07498399127</t>
  </si>
  <si>
    <t xml:space="preserve">OM3,2-Fiber,1.6mm,PC,LSZH,Std IL,19M    </t>
  </si>
  <si>
    <t>07498399163</t>
  </si>
  <si>
    <t xml:space="preserve">OM3,2-Fiber,1.6mm,PC,LSZH,Std IL,20M    </t>
  </si>
  <si>
    <t>07498399183</t>
  </si>
  <si>
    <t>07498399144</t>
  </si>
  <si>
    <t xml:space="preserve">OM3,2-Fiber,1.6mm,PC,LSZH,Std IL,22M    </t>
  </si>
  <si>
    <t>07498399168</t>
  </si>
  <si>
    <t xml:space="preserve">OM3,2-Fiber,1.6mm,PC,LSZH,Std IL,23M    </t>
  </si>
  <si>
    <t>07498399188</t>
  </si>
  <si>
    <t xml:space="preserve">OM3,2-Fiber,1.6mm,PC,LSZH,Std IL,24M    </t>
  </si>
  <si>
    <t>07498399193</t>
  </si>
  <si>
    <t xml:space="preserve">OM3,2-Fiber,1.6mm,PC,LSZH,Std IL,25M    </t>
  </si>
  <si>
    <t>07498399194</t>
  </si>
  <si>
    <t xml:space="preserve">OM3,2-Fiber,1.6mm,PC,LSZH,Std IL,26M    </t>
  </si>
  <si>
    <t>07498399214</t>
  </si>
  <si>
    <t>07498399259</t>
  </si>
  <si>
    <t xml:space="preserve">OM3,2-Fiber,1.6mm,PC,LSZH,Std IL,28M    </t>
  </si>
  <si>
    <t>07498399265</t>
  </si>
  <si>
    <t xml:space="preserve">OM3,2-Fiber,1.6mm,PC,LSZH,Std IL,29M    </t>
  </si>
  <si>
    <t>07498399298</t>
  </si>
  <si>
    <t xml:space="preserve">OM3,2-Fiber,1.6mm,PC,LSZH,Std IL,30M    </t>
  </si>
  <si>
    <t>07498399302</t>
  </si>
  <si>
    <t xml:space="preserve">OM3,2-Fiber,1.6mm,PC,LSZH,Std IL,31M    </t>
  </si>
  <si>
    <t>07498399329</t>
  </si>
  <si>
    <t xml:space="preserve">OM3,2-Fiber,1.6mm,PC,LSZH,Std IL,32M    </t>
  </si>
  <si>
    <t>07498399336</t>
  </si>
  <si>
    <t xml:space="preserve">OM3,2-Fiber,1.6mm,PC,LSZH,Std IL,33M    </t>
  </si>
  <si>
    <t>07498399347</t>
  </si>
  <si>
    <t xml:space="preserve">OM3,2-Fiber,1.6mm,PC,LSZH,Std IL,34M    </t>
  </si>
  <si>
    <t>07498399349</t>
  </si>
  <si>
    <t xml:space="preserve">OM3,2-Fiber,1.6mm,PC,LSZH,Std IL,35M    </t>
  </si>
  <si>
    <t>07498399351</t>
  </si>
  <si>
    <t xml:space="preserve">OM3,2-Fiber,1.6mm,PC,LSZH,Std IL,36M    </t>
  </si>
  <si>
    <t>07498399352</t>
  </si>
  <si>
    <t xml:space="preserve">OM3,2-Fiber,1.6mm,PC,LSZH,Std IL,37M    </t>
  </si>
  <si>
    <t>07498399353</t>
  </si>
  <si>
    <t xml:space="preserve">OM3,2-Fiber,1.6mm,PC,LSZH,Std IL,38M    </t>
  </si>
  <si>
    <t>07498399354</t>
  </si>
  <si>
    <t xml:space="preserve">OM3,2-Fiber,1.6mm,PC,LSZH,Std IL,39M    </t>
  </si>
  <si>
    <t>07498399355</t>
  </si>
  <si>
    <t xml:space="preserve">OM3,2-Fiber,1.6mm,PC,LSZH,Std IL,40M    </t>
  </si>
  <si>
    <t>07498399358</t>
  </si>
  <si>
    <t xml:space="preserve">OM3,2-Fiber,1.6mm,PC,LSZH,Std IL,41M    </t>
  </si>
  <si>
    <t>07498399359</t>
  </si>
  <si>
    <t xml:space="preserve">OM3,2-Fiber,1.6mm,PC,LSZH,Std IL,42M    </t>
  </si>
  <si>
    <t>07498399363</t>
  </si>
  <si>
    <t xml:space="preserve">OM3,2-Fiber,1.6mm,PC,LSZH,Std IL,43M    </t>
  </si>
  <si>
    <t>07498399364</t>
  </si>
  <si>
    <t xml:space="preserve">OM3,2-Fiber,1.6mm,PC,LSZH,Std IL,44M    </t>
  </si>
  <si>
    <t>07498399365</t>
  </si>
  <si>
    <t xml:space="preserve">OM3,2-Fiber,1.6mm,PC,LSZH,Std IL,45M    </t>
  </si>
  <si>
    <t>07498399376</t>
  </si>
  <si>
    <t xml:space="preserve">OM3,2-Fiber,1.6mm,PC,LSZH,Std IL,46M    </t>
  </si>
  <si>
    <t>07498399393</t>
  </si>
  <si>
    <t xml:space="preserve">OM3,2-Fiber,1.6mm,PC,LSZH,Std IL,47M    </t>
  </si>
  <si>
    <t>07498399412</t>
  </si>
  <si>
    <t xml:space="preserve">OM3,2-Fiber,1.6mm,PC,LSZH,Std IL,48M    </t>
  </si>
  <si>
    <t>07498399414</t>
  </si>
  <si>
    <t xml:space="preserve">OM3,2-Fiber,1.6mm,PC,LSZH,Std IL,49M    </t>
  </si>
  <si>
    <t>07498399415</t>
  </si>
  <si>
    <t xml:space="preserve">OM3,2-Fiber,1.6mm,PC,LSZH,Std IL,50M    </t>
  </si>
  <si>
    <t>07498398954</t>
  </si>
  <si>
    <t xml:space="preserve">OM3,2-Fiber,1.6mm,PC,LSZH,1.5M          </t>
  </si>
  <si>
    <t>07498398964</t>
  </si>
  <si>
    <t xml:space="preserve">OM3,2-Fiber,1.6mm,PC,LSZH,2.5M          </t>
  </si>
  <si>
    <t>07498399015</t>
  </si>
  <si>
    <t xml:space="preserve">OM3,2-Fiber,1.6mm,PC,LSZH,3.5M          </t>
  </si>
  <si>
    <t>07498399086</t>
  </si>
  <si>
    <t xml:space="preserve">OM3,2-Fiber,1.6mm,PC,LSZH,4.5M          </t>
  </si>
  <si>
    <t>07498399090</t>
  </si>
  <si>
    <t xml:space="preserve">OM3,2-Fiber,1.6mm,PC,LSZH,5.5M          </t>
  </si>
  <si>
    <t>07498399081</t>
  </si>
  <si>
    <t xml:space="preserve">OM3,2-Fiber,1.6mm,PC,LSZH,6.5M          </t>
  </si>
  <si>
    <t>07498399087</t>
  </si>
  <si>
    <t xml:space="preserve">OM3,2-Fiber,1.6mm,PC,LSZH,7.5M          </t>
  </si>
  <si>
    <t>07498399092</t>
  </si>
  <si>
    <t xml:space="preserve">OM3,2-Fiber,1.6mm,PC,LSZH,8.5M          </t>
  </si>
  <si>
    <t>07498399094</t>
  </si>
  <si>
    <t xml:space="preserve">OM3,2-Fiber,1.6mm,PC,LSZH,9.5M          </t>
  </si>
  <si>
    <t xml:space="preserve">OM3 2f 1.6mm PC LSZH PushPull LC/SC Dup </t>
  </si>
  <si>
    <t>61305645470</t>
  </si>
  <si>
    <t>61305645664</t>
  </si>
  <si>
    <t>61305645665</t>
  </si>
  <si>
    <t>61305645707</t>
  </si>
  <si>
    <t>61305645708</t>
  </si>
  <si>
    <t>61305645709</t>
  </si>
  <si>
    <t>61305645710</t>
  </si>
  <si>
    <t>61305645711</t>
  </si>
  <si>
    <t>61305645712</t>
  </si>
  <si>
    <t>61305645742</t>
  </si>
  <si>
    <t>61305645743</t>
  </si>
  <si>
    <t>61305645781</t>
  </si>
  <si>
    <t>61305645782</t>
  </si>
  <si>
    <t>61305645783</t>
  </si>
  <si>
    <t>61305645784</t>
  </si>
  <si>
    <t>61305645785</t>
  </si>
  <si>
    <t>61305645786</t>
  </si>
  <si>
    <t>61305645787</t>
  </si>
  <si>
    <t>61305645788</t>
  </si>
  <si>
    <t>61305645789</t>
  </si>
  <si>
    <t>61305645790</t>
  </si>
  <si>
    <t>61305645791</t>
  </si>
  <si>
    <t>61305645792</t>
  </si>
  <si>
    <t>61305645793</t>
  </si>
  <si>
    <t>61305645794</t>
  </si>
  <si>
    <t>61305645795</t>
  </si>
  <si>
    <t>61305645901</t>
  </si>
  <si>
    <t>61305645902</t>
  </si>
  <si>
    <t>61305645903</t>
  </si>
  <si>
    <t>61305645904</t>
  </si>
  <si>
    <t>61305645905</t>
  </si>
  <si>
    <t>61305645906</t>
  </si>
  <si>
    <t>61305645907</t>
  </si>
  <si>
    <t>61305645908</t>
  </si>
  <si>
    <t>61305645909</t>
  </si>
  <si>
    <t>61305645910</t>
  </si>
  <si>
    <t>61305645911</t>
  </si>
  <si>
    <t>61305645912</t>
  </si>
  <si>
    <t>61305645913</t>
  </si>
  <si>
    <t>61305645914</t>
  </si>
  <si>
    <t>61305645915</t>
  </si>
  <si>
    <t>61305645472</t>
  </si>
  <si>
    <t>61305645474</t>
  </si>
  <si>
    <t>61305645541</t>
  </si>
  <si>
    <t>61305645543</t>
  </si>
  <si>
    <t>61305645545</t>
  </si>
  <si>
    <t>61305645613</t>
  </si>
  <si>
    <t>61305645615</t>
  </si>
  <si>
    <t>61305645660</t>
  </si>
  <si>
    <t>61305645662</t>
  </si>
  <si>
    <t>55.36</t>
  </si>
  <si>
    <t>44.29</t>
  </si>
  <si>
    <t>87.06</t>
  </si>
  <si>
    <t>79.99</t>
  </si>
  <si>
    <t>49.85</t>
  </si>
  <si>
    <t>92.99</t>
  </si>
  <si>
    <t>82.66</t>
  </si>
  <si>
    <t>110.86</t>
  </si>
  <si>
    <t>125</t>
  </si>
  <si>
    <t>117.38</t>
  </si>
  <si>
    <t>104.34</t>
  </si>
  <si>
    <t>24.12</t>
  </si>
  <si>
    <t>61305629096</t>
  </si>
  <si>
    <t>40.01</t>
  </si>
  <si>
    <t>61305629093</t>
  </si>
  <si>
    <t>61305629091</t>
  </si>
  <si>
    <t>61305629088</t>
  </si>
  <si>
    <t>61305629085</t>
  </si>
  <si>
    <t>61305629083</t>
  </si>
  <si>
    <t>61305629080</t>
  </si>
  <si>
    <t>61305629078</t>
  </si>
  <si>
    <t>61305629075</t>
  </si>
  <si>
    <t>61305629072</t>
  </si>
  <si>
    <t>61305629070</t>
  </si>
  <si>
    <t>61305629067</t>
  </si>
  <si>
    <t>61305629065</t>
  </si>
  <si>
    <t>61305629062</t>
  </si>
  <si>
    <t>61305629060</t>
  </si>
  <si>
    <t>61305629057</t>
  </si>
  <si>
    <t>61305629054</t>
  </si>
  <si>
    <t>61305629052</t>
  </si>
  <si>
    <t>61305643860</t>
  </si>
  <si>
    <t>61305629049</t>
  </si>
  <si>
    <t>61305629047</t>
  </si>
  <si>
    <t>61305629044</t>
  </si>
  <si>
    <t>07498392193</t>
  </si>
  <si>
    <t>07498392254</t>
  </si>
  <si>
    <t>07498392255</t>
  </si>
  <si>
    <t>07498392256</t>
  </si>
  <si>
    <t>07498392257</t>
  </si>
  <si>
    <t>07498392258</t>
  </si>
  <si>
    <t>07498392259</t>
  </si>
  <si>
    <t>07498392261</t>
  </si>
  <si>
    <t>07498392262</t>
  </si>
  <si>
    <t>07498392263</t>
  </si>
  <si>
    <t xml:space="preserve">OM3 2fbr,1.6mm,riser,Dupl,LC-LC,10m,EA  </t>
  </si>
  <si>
    <t>07498392264</t>
  </si>
  <si>
    <t xml:space="preserve">2-Fiber,OM3,10GbE,LCdu-LCdu,11M         </t>
  </si>
  <si>
    <t>07498392265</t>
  </si>
  <si>
    <t xml:space="preserve">2-Fiber,OM3,10GbE,LCdu-LCdu,12M         </t>
  </si>
  <si>
    <t>07498392266</t>
  </si>
  <si>
    <t xml:space="preserve">2-Fiber,OM3,10GbE,LCdu-LCdu,13M         </t>
  </si>
  <si>
    <t>66.84</t>
  </si>
  <si>
    <t>07498392267</t>
  </si>
  <si>
    <t xml:space="preserve">2-Fiber,OM3,10GbE,LCdu-LCdu,14M         </t>
  </si>
  <si>
    <t>07498392268</t>
  </si>
  <si>
    <t xml:space="preserve">2-Fiber,OM3,10GbE,LCdu-LCdu,15M         </t>
  </si>
  <si>
    <t>07498392269</t>
  </si>
  <si>
    <t xml:space="preserve">2-Fiber,OM3,10GbE,LCdu-LCdu,16M         </t>
  </si>
  <si>
    <t>07498392270</t>
  </si>
  <si>
    <t xml:space="preserve">2-Fiber,OM3,10GbE,LCdu-LCdu,17M         </t>
  </si>
  <si>
    <t>07498392271</t>
  </si>
  <si>
    <t xml:space="preserve">2-Fiber,OM3,10GbE,LCdu-LCdu,18M         </t>
  </si>
  <si>
    <t>07498392272</t>
  </si>
  <si>
    <t xml:space="preserve">2-Fiber,OM3,10GbE,LCdu-LCdu,19M         </t>
  </si>
  <si>
    <t>38.84</t>
  </si>
  <si>
    <t>77.68</t>
  </si>
  <si>
    <t>62.14</t>
  </si>
  <si>
    <t>07498392273</t>
  </si>
  <si>
    <t xml:space="preserve">2-Fiber,OM3,10GbE,LCdu-LCdu,20M         </t>
  </si>
  <si>
    <t>07498379234</t>
  </si>
  <si>
    <t xml:space="preserve">2-Fiber,OM3,10GbE,LCdu-LCdu,21M         </t>
  </si>
  <si>
    <t>07498379237</t>
  </si>
  <si>
    <t xml:space="preserve">2-Fiber,OM3,10GbE,LCdu-LCdu,22M         </t>
  </si>
  <si>
    <t>07498379240</t>
  </si>
  <si>
    <t xml:space="preserve">2-Fiber,OM3,10GbE,LCdu-LCdu,23M         </t>
  </si>
  <si>
    <t>84.9</t>
  </si>
  <si>
    <t>07498379242</t>
  </si>
  <si>
    <t xml:space="preserve">2-Fiber,OM3,10GbE,LCdu-LCdu,24M         </t>
  </si>
  <si>
    <t>69.36</t>
  </si>
  <si>
    <t>07498379243</t>
  </si>
  <si>
    <t xml:space="preserve">2-Fiber,OM3,10GbE,LCdu-LCdu,25M         </t>
  </si>
  <si>
    <t>88.52</t>
  </si>
  <si>
    <t>07498379244</t>
  </si>
  <si>
    <t xml:space="preserve">2-Fiber,OM3,10GbE,LCdu-LCdu,26M         </t>
  </si>
  <si>
    <t>07498379247</t>
  </si>
  <si>
    <t xml:space="preserve">2-Fiber,OM3,10GbE,LCdu-LCdu,27M         </t>
  </si>
  <si>
    <t>07498379250</t>
  </si>
  <si>
    <t xml:space="preserve">2-Fiber,OM3,10GbE,LCdu-LCdu,28M         </t>
  </si>
  <si>
    <t>84.55</t>
  </si>
  <si>
    <t>07498379253</t>
  </si>
  <si>
    <t xml:space="preserve">2-Fiber,OM3,10GbE,LCdu-LCdu,29M         </t>
  </si>
  <si>
    <t>07498379248</t>
  </si>
  <si>
    <t xml:space="preserve">2-Fiber,OM3,10GbE,LCdu-LCdu,30M         </t>
  </si>
  <si>
    <t>97.54</t>
  </si>
  <si>
    <t>87.79</t>
  </si>
  <si>
    <t>07498379251</t>
  </si>
  <si>
    <t xml:space="preserve">2-Fiber,OM3,10GbE,LCdu-LCdu,31M         </t>
  </si>
  <si>
    <t>07498379252</t>
  </si>
  <si>
    <t xml:space="preserve">2-Fiber,OM3,10GbE,LCdu-LCdu,32M         </t>
  </si>
  <si>
    <t>07498379254</t>
  </si>
  <si>
    <t xml:space="preserve">2-Fiber,OM3,10GbE,LCdu-LCdu,33M         </t>
  </si>
  <si>
    <t>07498379255</t>
  </si>
  <si>
    <t xml:space="preserve">2-Fiber,OM3,10GbE,LCdu-LCdu,34M         </t>
  </si>
  <si>
    <t>94.28</t>
  </si>
  <si>
    <t>07498379256</t>
  </si>
  <si>
    <t xml:space="preserve">2-Fiber,OM3,10GbE,LCdu-LCdu,35M         </t>
  </si>
  <si>
    <t>53.29</t>
  </si>
  <si>
    <t>07498379257</t>
  </si>
  <si>
    <t xml:space="preserve">2-Fiber,OM3,10GbE,LCdu-LCdu,36M         </t>
  </si>
  <si>
    <t>07498379245</t>
  </si>
  <si>
    <t xml:space="preserve">2-Fiber,OM3,10GbE,LCdu-LCdu,37M         </t>
  </si>
  <si>
    <t>07498379246</t>
  </si>
  <si>
    <t xml:space="preserve">2-Fiber,OM3,10GbE,LCdu-LCdu,38M         </t>
  </si>
  <si>
    <t>112</t>
  </si>
  <si>
    <t>100.8</t>
  </si>
  <si>
    <t>07498379249</t>
  </si>
  <si>
    <t xml:space="preserve">2-Fiber,OM3,10GbE,LCdu-LCdu,39M         </t>
  </si>
  <si>
    <t>07498379258</t>
  </si>
  <si>
    <t xml:space="preserve">2-Fiber,OM3,10GbE,LCdu-LCdu,40M         </t>
  </si>
  <si>
    <t>07498379259</t>
  </si>
  <si>
    <t xml:space="preserve">2-Fiber,OM3,10GbE,LCdu-LCdu,41M         </t>
  </si>
  <si>
    <t>07498379260</t>
  </si>
  <si>
    <t xml:space="preserve">2-Fiber,OM3,10GbE,LCdu-LCdu,42M         </t>
  </si>
  <si>
    <t>107.3</t>
  </si>
  <si>
    <t>07498379261</t>
  </si>
  <si>
    <t xml:space="preserve">2-Fiber,OM3,10GbE,LCdu-LCdu,43M         </t>
  </si>
  <si>
    <t>108.92</t>
  </si>
  <si>
    <t>07498379262</t>
  </si>
  <si>
    <t xml:space="preserve">2-Fiber,OM3,10GbE,LCdu-LCdu,44M         </t>
  </si>
  <si>
    <t>122.82</t>
  </si>
  <si>
    <t>07498379286</t>
  </si>
  <si>
    <t xml:space="preserve">2-Fiber,OM3,10GbE,LCdu-LCdu,45M         </t>
  </si>
  <si>
    <t>07498379318</t>
  </si>
  <si>
    <t xml:space="preserve">2-Fiber,OM3,10GbE,LCdu-LCdu,46M         </t>
  </si>
  <si>
    <t>126.44</t>
  </si>
  <si>
    <t>101.15</t>
  </si>
  <si>
    <t>07498379335</t>
  </si>
  <si>
    <t xml:space="preserve">2-Fiber,OM3,10GbE,LCdu-LCdu,47M         </t>
  </si>
  <si>
    <t>102.59</t>
  </si>
  <si>
    <t>07498379349</t>
  </si>
  <si>
    <t xml:space="preserve">2-Fiber,OM3,10GbE,LCdu-LCdu,48M         </t>
  </si>
  <si>
    <t>07498379365</t>
  </si>
  <si>
    <t xml:space="preserve">2-Fiber,OM3,10GbE,LCdu-LCdu,49M         </t>
  </si>
  <si>
    <t>131.86</t>
  </si>
  <si>
    <t>105.49</t>
  </si>
  <si>
    <t>07498379263</t>
  </si>
  <si>
    <t xml:space="preserve">2-Fiber,OM3,10GbE,LCdu-LCdu,50M         </t>
  </si>
  <si>
    <t>61305629041</t>
  </si>
  <si>
    <t>61305643979</t>
  </si>
  <si>
    <t>61305643980</t>
  </si>
  <si>
    <t>61305643981</t>
  </si>
  <si>
    <t>61305643982</t>
  </si>
  <si>
    <t>61305643862</t>
  </si>
  <si>
    <t>61305643983</t>
  </si>
  <si>
    <t>71.7</t>
  </si>
  <si>
    <t>78.92</t>
  </si>
  <si>
    <t>98.78</t>
  </si>
  <si>
    <t>88.9</t>
  </si>
  <si>
    <t>64.74</t>
  </si>
  <si>
    <t>23.66</t>
  </si>
  <si>
    <t>61305644267</t>
  </si>
  <si>
    <t>20.93</t>
  </si>
  <si>
    <t>41.86</t>
  </si>
  <si>
    <t>61305644269</t>
  </si>
  <si>
    <t>61305644271</t>
  </si>
  <si>
    <t>61305644274</t>
  </si>
  <si>
    <t>22.56</t>
  </si>
  <si>
    <t>61305644276</t>
  </si>
  <si>
    <t>61305644277</t>
  </si>
  <si>
    <t>61305644278</t>
  </si>
  <si>
    <t>61305644279</t>
  </si>
  <si>
    <t>61305644280</t>
  </si>
  <si>
    <t>24.48</t>
  </si>
  <si>
    <t>61305644281</t>
  </si>
  <si>
    <t>61305644282</t>
  </si>
  <si>
    <t>61305644283</t>
  </si>
  <si>
    <t>61305644284</t>
  </si>
  <si>
    <t>61305644285</t>
  </si>
  <si>
    <t>61305644286</t>
  </si>
  <si>
    <t>61305644287</t>
  </si>
  <si>
    <t>26.66</t>
  </si>
  <si>
    <t>61305644288</t>
  </si>
  <si>
    <t>61305644311</t>
  </si>
  <si>
    <t>37.49</t>
  </si>
  <si>
    <t>07498373051</t>
  </si>
  <si>
    <t>34.05</t>
  </si>
  <si>
    <t>07498373055</t>
  </si>
  <si>
    <t>07498373059</t>
  </si>
  <si>
    <t>07498373884</t>
  </si>
  <si>
    <t>07498373062</t>
  </si>
  <si>
    <t>07498373064</t>
  </si>
  <si>
    <t>07498373887</t>
  </si>
  <si>
    <t>26.7</t>
  </si>
  <si>
    <t>53.4</t>
  </si>
  <si>
    <t>48.06</t>
  </si>
  <si>
    <t>42.72</t>
  </si>
  <si>
    <t>07498373888</t>
  </si>
  <si>
    <t>07498373065</t>
  </si>
  <si>
    <t>07498373894</t>
  </si>
  <si>
    <t>07498373066</t>
  </si>
  <si>
    <t>07498373067</t>
  </si>
  <si>
    <t>07498373068</t>
  </si>
  <si>
    <t>07498373070</t>
  </si>
  <si>
    <t>07498373072</t>
  </si>
  <si>
    <t>67.86</t>
  </si>
  <si>
    <t>07498373073</t>
  </si>
  <si>
    <t>07498373074</t>
  </si>
  <si>
    <t>07498373076</t>
  </si>
  <si>
    <t>07498373077</t>
  </si>
  <si>
    <t>07498373079</t>
  </si>
  <si>
    <t>38.44</t>
  </si>
  <si>
    <t>07498373160</t>
  </si>
  <si>
    <t>07498373171</t>
  </si>
  <si>
    <t>07498373172</t>
  </si>
  <si>
    <t>07498373173</t>
  </si>
  <si>
    <t>07498373174</t>
  </si>
  <si>
    <t>07498373175</t>
  </si>
  <si>
    <t>07498373178</t>
  </si>
  <si>
    <t>44.76</t>
  </si>
  <si>
    <t>07498373183</t>
  </si>
  <si>
    <t>91.32</t>
  </si>
  <si>
    <t>07498373186</t>
  </si>
  <si>
    <t>07498373188</t>
  </si>
  <si>
    <t>07498373189</t>
  </si>
  <si>
    <t>07498373191</t>
  </si>
  <si>
    <t>07498373192</t>
  </si>
  <si>
    <t>07498373196</t>
  </si>
  <si>
    <t>07498373198</t>
  </si>
  <si>
    <t>103.98</t>
  </si>
  <si>
    <t>83.18</t>
  </si>
  <si>
    <t>07498373199</t>
  </si>
  <si>
    <t>07498373200</t>
  </si>
  <si>
    <t>07498373201</t>
  </si>
  <si>
    <t>87.5</t>
  </si>
  <si>
    <t>07498373206</t>
  </si>
  <si>
    <t>07498373212</t>
  </si>
  <si>
    <t>07498373236</t>
  </si>
  <si>
    <t>07498373238</t>
  </si>
  <si>
    <t>104.96</t>
  </si>
  <si>
    <t>93.3</t>
  </si>
  <si>
    <t>07498373239</t>
  </si>
  <si>
    <t>07498373240</t>
  </si>
  <si>
    <t>07498373271</t>
  </si>
  <si>
    <t>07498373274</t>
  </si>
  <si>
    <t>07498373232</t>
  </si>
  <si>
    <t>07498373233</t>
  </si>
  <si>
    <t>101.95</t>
  </si>
  <si>
    <t>07498373234</t>
  </si>
  <si>
    <t>07498373235</t>
  </si>
  <si>
    <t>117.95</t>
  </si>
  <si>
    <t>61305644312</t>
  </si>
  <si>
    <t>39.13</t>
  </si>
  <si>
    <t>61305644313</t>
  </si>
  <si>
    <t>61305644314</t>
  </si>
  <si>
    <t>61305644315</t>
  </si>
  <si>
    <t>61305644316</t>
  </si>
  <si>
    <t>61305644317</t>
  </si>
  <si>
    <t>61305644318</t>
  </si>
  <si>
    <t>61305644319</t>
  </si>
  <si>
    <t>61305644320</t>
  </si>
  <si>
    <t xml:space="preserve">OM3,2-Fiber,1.6mm,PC,Risr,35M           </t>
  </si>
  <si>
    <t xml:space="preserve">OM3,2-Fiber,1.6mm,PC,Risr,36M           </t>
  </si>
  <si>
    <t xml:space="preserve">OM3,2-Fiber,1.6mm,PC,Risr,37M           </t>
  </si>
  <si>
    <t xml:space="preserve">OM3,2-Fiber,1.6mm,PC,Risr,38M           </t>
  </si>
  <si>
    <t xml:space="preserve">OM3,2-Fiber,1.6mm,PC,Risr,39M           </t>
  </si>
  <si>
    <t xml:space="preserve">OM3,2-Fiber,1.6mm,PC,Risr,40M           </t>
  </si>
  <si>
    <t xml:space="preserve">OM3,2-Fiber,1.6mm,PC,Risr,41M           </t>
  </si>
  <si>
    <t xml:space="preserve">OM3,2-Fiber,1.6mm,PC,Risr,42M           </t>
  </si>
  <si>
    <t xml:space="preserve">OM3,2-Fiber,1.6mm,PC,Risr,43M           </t>
  </si>
  <si>
    <t xml:space="preserve">OM3,2-Fiber,1.6mm,PC,Risr,44M           </t>
  </si>
  <si>
    <t xml:space="preserve">OM3,2-Fiber,1.6mm,PC,Risr,45M           </t>
  </si>
  <si>
    <t xml:space="preserve">OM3,2-Fiber,1.6mm,PC,Risr,46M           </t>
  </si>
  <si>
    <t xml:space="preserve">OM3,2-Fiber,1.6mm,PC,Risr,47M           </t>
  </si>
  <si>
    <t xml:space="preserve">OM3,2-Fiber,1.6mm,PC,Risr,48M           </t>
  </si>
  <si>
    <t xml:space="preserve">OM3,2-Fiber,1.6mm,PC,Risr,49M           </t>
  </si>
  <si>
    <t xml:space="preserve">OM3,2-Fiber,1.6mm,PC,Risr,50M           </t>
  </si>
  <si>
    <t>07498300379</t>
  </si>
  <si>
    <t>21.96</t>
  </si>
  <si>
    <t>07498300443</t>
  </si>
  <si>
    <t>07498300444</t>
  </si>
  <si>
    <t>07498300722</t>
  </si>
  <si>
    <t>07498300723</t>
  </si>
  <si>
    <t>41.49</t>
  </si>
  <si>
    <t>07498300724</t>
  </si>
  <si>
    <t>41.98</t>
  </si>
  <si>
    <t>07498300733</t>
  </si>
  <si>
    <t>07498300734</t>
  </si>
  <si>
    <t>07498300735</t>
  </si>
  <si>
    <t>07498300736</t>
  </si>
  <si>
    <t>07498301429</t>
  </si>
  <si>
    <t>07498301430</t>
  </si>
  <si>
    <t>07498301561</t>
  </si>
  <si>
    <t>07498301585</t>
  </si>
  <si>
    <t>07498301589</t>
  </si>
  <si>
    <t>07498301701</t>
  </si>
  <si>
    <t>07498301889</t>
  </si>
  <si>
    <t>07498302091</t>
  </si>
  <si>
    <t>07498302711</t>
  </si>
  <si>
    <t>07498302722</t>
  </si>
  <si>
    <t>07498302724</t>
  </si>
  <si>
    <t>27.42</t>
  </si>
  <si>
    <t>54.84</t>
  </si>
  <si>
    <t>43.87</t>
  </si>
  <si>
    <t>07498302725</t>
  </si>
  <si>
    <t>07498302870</t>
  </si>
  <si>
    <t>07498302871</t>
  </si>
  <si>
    <t>45.17</t>
  </si>
  <si>
    <t>07498302872</t>
  </si>
  <si>
    <t>61305616716</t>
  </si>
  <si>
    <t>63.11</t>
  </si>
  <si>
    <t>61305616717</t>
  </si>
  <si>
    <t>61305616718</t>
  </si>
  <si>
    <t>61305616719</t>
  </si>
  <si>
    <t>61305616720</t>
  </si>
  <si>
    <t>61305616721</t>
  </si>
  <si>
    <t>61305616722</t>
  </si>
  <si>
    <t>61305616723</t>
  </si>
  <si>
    <t>61305616724</t>
  </si>
  <si>
    <t>61305616542</t>
  </si>
  <si>
    <t>61305616586</t>
  </si>
  <si>
    <t>61305616587</t>
  </si>
  <si>
    <t>61305628937</t>
  </si>
  <si>
    <t>07498399635</t>
  </si>
  <si>
    <t xml:space="preserve">OM3,2-Fiber,1.6mm,PC,Risr,StdIL,1M      </t>
  </si>
  <si>
    <t>07498399629</t>
  </si>
  <si>
    <t xml:space="preserve">OM3,2-Fbr,1.6mm,PC,Riser,StdIL,2M       </t>
  </si>
  <si>
    <t>07498399652</t>
  </si>
  <si>
    <t xml:space="preserve">OM3,2-Fbr,1.6mm,PC,Riser,StdIL,3M       </t>
  </si>
  <si>
    <t>07498399661</t>
  </si>
  <si>
    <t xml:space="preserve">OM3,2-Fbr,1.6mm,PC,Riser,StdIL,4M       </t>
  </si>
  <si>
    <t>07498399664</t>
  </si>
  <si>
    <t xml:space="preserve">OM3,2-Fbr,1.6mm,PC,Riser,StdIL,5M       </t>
  </si>
  <si>
    <t>07498399665</t>
  </si>
  <si>
    <t xml:space="preserve">OM3,2-Fbr,1.6mm,PC,Riser,StdIL,6M       </t>
  </si>
  <si>
    <t>07498399671</t>
  </si>
  <si>
    <t xml:space="preserve">OM3,2-Fbr,1.6mm,PC,Riser,StdIL,7M       </t>
  </si>
  <si>
    <t>07498399674</t>
  </si>
  <si>
    <t xml:space="preserve">OM3,2-Fbr,1.6mm,PC,Riser,StdIL,8M       </t>
  </si>
  <si>
    <t>07498399677</t>
  </si>
  <si>
    <t xml:space="preserve">OM3,2-Fbr,1.6mm,PC,Riser,StdIL,9M       </t>
  </si>
  <si>
    <t>07498399679</t>
  </si>
  <si>
    <t xml:space="preserve">OM3,2-Fiber,1.6mm,PC,Risr,Std IL,10M    </t>
  </si>
  <si>
    <t>07498399683</t>
  </si>
  <si>
    <t xml:space="preserve">OM3,2-Fiber,1.6mm,PC,Risr,Std IL,11M    </t>
  </si>
  <si>
    <t>07498399682</t>
  </si>
  <si>
    <t xml:space="preserve">OM3,2-Fiber,1.6mm,PC,Risr,Std IL,12M    </t>
  </si>
  <si>
    <t>07498399685</t>
  </si>
  <si>
    <t xml:space="preserve">OM3,2-Fiber,1.6mm,PC,Risr,Std IL,13M    </t>
  </si>
  <si>
    <t>07498399686</t>
  </si>
  <si>
    <t xml:space="preserve">OM3,2-Fiber,1.6mm,PC,Risr,Std IL,14M    </t>
  </si>
  <si>
    <t>07498399687</t>
  </si>
  <si>
    <t xml:space="preserve">OM3,2-Fiber,1.6mm,PC,Risr,Std IL,15M    </t>
  </si>
  <si>
    <t>07498399688</t>
  </si>
  <si>
    <t xml:space="preserve">OM3,2-Fiber,1.6mm,PC,Risr,Std IL,16M    </t>
  </si>
  <si>
    <t>07498399691</t>
  </si>
  <si>
    <t xml:space="preserve">OM3,2-Fiber,1.6mm,PC,Risr,Std IL,17M    </t>
  </si>
  <si>
    <t>07498399692</t>
  </si>
  <si>
    <t xml:space="preserve">OM3,2-Fbr,1.6mm,PC,Riser,StdIL,18M      </t>
  </si>
  <si>
    <t>07498399694</t>
  </si>
  <si>
    <t xml:space="preserve">OM3,2-Fbr,1.6mm,PC,Riser,StdIL,19M      </t>
  </si>
  <si>
    <t>07498399696</t>
  </si>
  <si>
    <t xml:space="preserve">OM3,2-Fbr,1.6mm,PC,Riser,StdIL,20M      </t>
  </si>
  <si>
    <t>07498399708</t>
  </si>
  <si>
    <t xml:space="preserve">OM3,2-Fbr,1.6mm,PC,Riser,StdIL,21M      </t>
  </si>
  <si>
    <t>07498399695</t>
  </si>
  <si>
    <t xml:space="preserve">OM3,2-Fbr,1.6mm,PC,Riser,StdIL,22M      </t>
  </si>
  <si>
    <t>07498399697</t>
  </si>
  <si>
    <t xml:space="preserve">OM3,2-Fbr,1.6mm,PC,Riser,StdIL,23M      </t>
  </si>
  <si>
    <t>07498399737</t>
  </si>
  <si>
    <t xml:space="preserve">OM3,2-Fbr,1.6mm,PC,Riser,StdIL,24M      </t>
  </si>
  <si>
    <t>07498399865</t>
  </si>
  <si>
    <t xml:space="preserve">OM3,2-Fbr,1.6mm,PC,Riser,StdIL,25M      </t>
  </si>
  <si>
    <t>07498399876</t>
  </si>
  <si>
    <t xml:space="preserve">OM3,2-Fbr,1.6mm,PC,Riser,StdIL,26M      </t>
  </si>
  <si>
    <t>07498399877</t>
  </si>
  <si>
    <t xml:space="preserve">OM3,2-Fbr,1.6mm,PC,Riser,StdIL,27M      </t>
  </si>
  <si>
    <t>07498399878</t>
  </si>
  <si>
    <t xml:space="preserve">OM3,2-Fbr,1.6mm,PC,Riser,StdIL,28M      </t>
  </si>
  <si>
    <t>07498399879</t>
  </si>
  <si>
    <t xml:space="preserve">OM3,2-Fbr,1.6mm,PC,Riser,StdIL,29M      </t>
  </si>
  <si>
    <t>07498399881</t>
  </si>
  <si>
    <t xml:space="preserve">OM3,2-Fbr,1.6mm,PC,Riser,StdIL,30M      </t>
  </si>
  <si>
    <t>07498399944</t>
  </si>
  <si>
    <t xml:space="preserve">OM3,2-Fbr,1.6mm,PC,Riser,StdIL,31M      </t>
  </si>
  <si>
    <t>07498399880</t>
  </si>
  <si>
    <t xml:space="preserve">OM3,2-Fbr,1.6mm,PC,Riser,StdIL,32M      </t>
  </si>
  <si>
    <t>07498399942</t>
  </si>
  <si>
    <t xml:space="preserve">OM3,2-Fbr,1.6mm,PC,Riser,StdIL,33M      </t>
  </si>
  <si>
    <t>07498399945</t>
  </si>
  <si>
    <t xml:space="preserve">OM3,2-Fbr,1.6mm,PC,Riser,StdIL,34M      </t>
  </si>
  <si>
    <t>07498399950</t>
  </si>
  <si>
    <t>07498399951</t>
  </si>
  <si>
    <t>07498399952</t>
  </si>
  <si>
    <t>07498399954</t>
  </si>
  <si>
    <t>07498399956</t>
  </si>
  <si>
    <t>07498399958</t>
  </si>
  <si>
    <t>07498399960</t>
  </si>
  <si>
    <t>07498399962</t>
  </si>
  <si>
    <t>07498399963</t>
  </si>
  <si>
    <t>07498399965</t>
  </si>
  <si>
    <t>07498399967</t>
  </si>
  <si>
    <t>07498399968</t>
  </si>
  <si>
    <t>07498399969</t>
  </si>
  <si>
    <t>07498399970</t>
  </si>
  <si>
    <t>07498399971</t>
  </si>
  <si>
    <t>07498399972</t>
  </si>
  <si>
    <t>07498399622</t>
  </si>
  <si>
    <t xml:space="preserve">OM3,2-Fiber,1.6mm,PC,Risr,1.5M          </t>
  </si>
  <si>
    <t>07498399634</t>
  </si>
  <si>
    <t xml:space="preserve">OM3,2-Fiber,1.6mm,PC,Risr,2.5M          </t>
  </si>
  <si>
    <t>07498399655</t>
  </si>
  <si>
    <t xml:space="preserve">OM3,2-Fiber,1.6mm,PC,Risr,3.5M          </t>
  </si>
  <si>
    <t>07498399662</t>
  </si>
  <si>
    <t xml:space="preserve">OM3,2-Fiber,1.6mm,PC,Risr,4.5M          </t>
  </si>
  <si>
    <t>07498399667</t>
  </si>
  <si>
    <t xml:space="preserve">OM3,2-Fiber,1.6mm,PC,Risr,5.5M          </t>
  </si>
  <si>
    <t>07498399670</t>
  </si>
  <si>
    <t xml:space="preserve">OM3,2-Fiber,1.6mm,PC,Risr,6.5M          </t>
  </si>
  <si>
    <t>07498399673</t>
  </si>
  <si>
    <t xml:space="preserve">OM3,2-Fiber,1.6mm,PC,Risr,7.5M          </t>
  </si>
  <si>
    <t>07498399676</t>
  </si>
  <si>
    <t xml:space="preserve">OM3,2-Fiber,1.6mm,PC,Risr,8.5M          </t>
  </si>
  <si>
    <t>07498399678</t>
  </si>
  <si>
    <t xml:space="preserve">OM3,2-Fiber,1.6mm,PC,Risr,9.5M          </t>
  </si>
  <si>
    <t xml:space="preserve">OM3 2f 1.6mm PC OFNR PushPull LC/SC Dup </t>
  </si>
  <si>
    <t>61305616543</t>
  </si>
  <si>
    <t>61305616588</t>
  </si>
  <si>
    <t>61305616589</t>
  </si>
  <si>
    <t>61305616590</t>
  </si>
  <si>
    <t>37.37</t>
  </si>
  <si>
    <t>61305616591</t>
  </si>
  <si>
    <t>61305616592</t>
  </si>
  <si>
    <t>61305616593</t>
  </si>
  <si>
    <t>61305616594</t>
  </si>
  <si>
    <t>21.14</t>
  </si>
  <si>
    <t>33.82</t>
  </si>
  <si>
    <t>61305616595</t>
  </si>
  <si>
    <t>61305616596</t>
  </si>
  <si>
    <t>61305616597</t>
  </si>
  <si>
    <t>61305616598</t>
  </si>
  <si>
    <t>61305616599</t>
  </si>
  <si>
    <t>61305616600</t>
  </si>
  <si>
    <t>61305616601</t>
  </si>
  <si>
    <t>61305616602</t>
  </si>
  <si>
    <t>35.02</t>
  </si>
  <si>
    <t>61305616603</t>
  </si>
  <si>
    <t>61305616604</t>
  </si>
  <si>
    <t>61305616605</t>
  </si>
  <si>
    <t>61305616606</t>
  </si>
  <si>
    <t>61305616607</t>
  </si>
  <si>
    <t>61305616608</t>
  </si>
  <si>
    <t>22.46</t>
  </si>
  <si>
    <t>44.92</t>
  </si>
  <si>
    <t>35.94</t>
  </si>
  <si>
    <t>61305616609</t>
  </si>
  <si>
    <t>61305616610</t>
  </si>
  <si>
    <t>61305616611</t>
  </si>
  <si>
    <t>61305616612</t>
  </si>
  <si>
    <t>61305616613</t>
  </si>
  <si>
    <t>61305616614</t>
  </si>
  <si>
    <t>61305616615</t>
  </si>
  <si>
    <t>61305616616</t>
  </si>
  <si>
    <t>61305616617</t>
  </si>
  <si>
    <t>61305616618</t>
  </si>
  <si>
    <t>61305616619</t>
  </si>
  <si>
    <t>61305616620</t>
  </si>
  <si>
    <t>61305616621</t>
  </si>
  <si>
    <t>61305616622</t>
  </si>
  <si>
    <t>61305616623</t>
  </si>
  <si>
    <t>61305616624</t>
  </si>
  <si>
    <t>61305616625</t>
  </si>
  <si>
    <t>61305616626</t>
  </si>
  <si>
    <t>61305616627</t>
  </si>
  <si>
    <t>61305616628</t>
  </si>
  <si>
    <t>61305616629</t>
  </si>
  <si>
    <t>61305616630</t>
  </si>
  <si>
    <t>61305645453</t>
  </si>
  <si>
    <t>61305645658</t>
  </si>
  <si>
    <t>61305645659</t>
  </si>
  <si>
    <t>61305645702</t>
  </si>
  <si>
    <t>61305645704</t>
  </si>
  <si>
    <t>61305645705</t>
  </si>
  <si>
    <t>61305645706</t>
  </si>
  <si>
    <t>61305645703</t>
  </si>
  <si>
    <t>61305645739</t>
  </si>
  <si>
    <t>61305645740</t>
  </si>
  <si>
    <t>61305645741</t>
  </si>
  <si>
    <t>61305645766</t>
  </si>
  <si>
    <t>61305645767</t>
  </si>
  <si>
    <t>61305645768</t>
  </si>
  <si>
    <t>61305645769</t>
  </si>
  <si>
    <t>61305645770</t>
  </si>
  <si>
    <t>61305645771</t>
  </si>
  <si>
    <t>61305645772</t>
  </si>
  <si>
    <t>61305645773</t>
  </si>
  <si>
    <t>61305645774</t>
  </si>
  <si>
    <t>61305645775</t>
  </si>
  <si>
    <t>61305645776</t>
  </si>
  <si>
    <t>61305645777</t>
  </si>
  <si>
    <t>61305645778</t>
  </si>
  <si>
    <t>61305645779</t>
  </si>
  <si>
    <t>61305645780</t>
  </si>
  <si>
    <t>61305645886</t>
  </si>
  <si>
    <t>61305645887</t>
  </si>
  <si>
    <t>61305645888</t>
  </si>
  <si>
    <t>61305645889</t>
  </si>
  <si>
    <t>61305645890</t>
  </si>
  <si>
    <t>61305645891</t>
  </si>
  <si>
    <t>61305645892</t>
  </si>
  <si>
    <t>61305645893</t>
  </si>
  <si>
    <t>61305645894</t>
  </si>
  <si>
    <t>61305645895</t>
  </si>
  <si>
    <t>61305645896</t>
  </si>
  <si>
    <t>61305645897</t>
  </si>
  <si>
    <t>61305645898</t>
  </si>
  <si>
    <t>61305645899</t>
  </si>
  <si>
    <t>61305645900</t>
  </si>
  <si>
    <t>61305645455</t>
  </si>
  <si>
    <t>61305645457</t>
  </si>
  <si>
    <t>61305645458</t>
  </si>
  <si>
    <t>61305645460</t>
  </si>
  <si>
    <t>61305645462</t>
  </si>
  <si>
    <t>61305645464</t>
  </si>
  <si>
    <t>61305645466</t>
  </si>
  <si>
    <t>61305645468</t>
  </si>
  <si>
    <t>61305645656</t>
  </si>
  <si>
    <t>33.4</t>
  </si>
  <si>
    <t>74.4</t>
  </si>
  <si>
    <t>59.52</t>
  </si>
  <si>
    <t>83.88</t>
  </si>
  <si>
    <t>89.56</t>
  </si>
  <si>
    <t>91.46</t>
  </si>
  <si>
    <t>79.23</t>
  </si>
  <si>
    <t>52.37</t>
  </si>
  <si>
    <t>94.27</t>
  </si>
  <si>
    <t>95.96</t>
  </si>
  <si>
    <t>85.3</t>
  </si>
  <si>
    <t>108.52</t>
  </si>
  <si>
    <t>86.82</t>
  </si>
  <si>
    <t>89.86</t>
  </si>
  <si>
    <t>91.38</t>
  </si>
  <si>
    <t>113.04</t>
  </si>
  <si>
    <t>100.48</t>
  </si>
  <si>
    <t>116.44</t>
  </si>
  <si>
    <t>140.76</t>
  </si>
  <si>
    <t>61305673793</t>
  </si>
  <si>
    <t>61305673795</t>
  </si>
  <si>
    <t>61305673792</t>
  </si>
  <si>
    <t>61305673796</t>
  </si>
  <si>
    <t>61305673886</t>
  </si>
  <si>
    <t>61305673956</t>
  </si>
  <si>
    <t>70.04</t>
  </si>
  <si>
    <t>63.62</t>
  </si>
  <si>
    <t>81.42</t>
  </si>
  <si>
    <t>73.28</t>
  </si>
  <si>
    <t>90.9</t>
  </si>
  <si>
    <t>98.48</t>
  </si>
  <si>
    <t>90.34</t>
  </si>
  <si>
    <t>80.3</t>
  </si>
  <si>
    <t>102.28</t>
  </si>
  <si>
    <t>115.54</t>
  </si>
  <si>
    <t>132.62</t>
  </si>
  <si>
    <t>110.64</t>
  </si>
  <si>
    <t>112.16</t>
  </si>
  <si>
    <t>113.68</t>
  </si>
  <si>
    <t>45.71</t>
  </si>
  <si>
    <t>64.84</t>
  </si>
  <si>
    <t>51.87</t>
  </si>
  <si>
    <t>65.54</t>
  </si>
  <si>
    <t>62.57</t>
  </si>
  <si>
    <t>36.74</t>
  </si>
  <si>
    <t>77.46</t>
  </si>
  <si>
    <t>79.44</t>
  </si>
  <si>
    <t>95.34</t>
  </si>
  <si>
    <t>54.62</t>
  </si>
  <si>
    <t>109.04</t>
  </si>
  <si>
    <t>96.93</t>
  </si>
  <si>
    <t>127.12</t>
  </si>
  <si>
    <t>131.1</t>
  </si>
  <si>
    <t>106.46</t>
  </si>
  <si>
    <t>123.35</t>
  </si>
  <si>
    <t>71.51</t>
  </si>
  <si>
    <t>143.02</t>
  </si>
  <si>
    <t>128.72</t>
  </si>
  <si>
    <t>49.16</t>
  </si>
  <si>
    <t>58.58</t>
  </si>
  <si>
    <t>61.67</t>
  </si>
  <si>
    <t>26.4</t>
  </si>
  <si>
    <t>30.04</t>
  </si>
  <si>
    <t>60.68</t>
  </si>
  <si>
    <t>32.16</t>
  </si>
  <si>
    <t>53.19</t>
  </si>
  <si>
    <t>69.04</t>
  </si>
  <si>
    <t>55.23</t>
  </si>
  <si>
    <t>75</t>
  </si>
  <si>
    <t>69.28</t>
  </si>
  <si>
    <t>87.17</t>
  </si>
  <si>
    <t>92.54</t>
  </si>
  <si>
    <t>94.96</t>
  </si>
  <si>
    <t>98.14</t>
  </si>
  <si>
    <t>130.62</t>
  </si>
  <si>
    <t>134.6</t>
  </si>
  <si>
    <t>32.04</t>
  </si>
  <si>
    <t>57.67</t>
  </si>
  <si>
    <t>61305628715</t>
  </si>
  <si>
    <t xml:space="preserve">OM3 1-Fiber 900um Buffered Patchcord No </t>
  </si>
  <si>
    <t>61305628717</t>
  </si>
  <si>
    <t>07498394548</t>
  </si>
  <si>
    <t>458.45</t>
  </si>
  <si>
    <t>07498311383</t>
  </si>
  <si>
    <t>07498311405</t>
  </si>
  <si>
    <t>07498311430</t>
  </si>
  <si>
    <t>07498311458</t>
  </si>
  <si>
    <t>07498311484</t>
  </si>
  <si>
    <t>07498311496</t>
  </si>
  <si>
    <t>07498311509</t>
  </si>
  <si>
    <t>07498311522</t>
  </si>
  <si>
    <t>07498311535</t>
  </si>
  <si>
    <t>07498311548</t>
  </si>
  <si>
    <t>07498311384</t>
  </si>
  <si>
    <t>452.32</t>
  </si>
  <si>
    <t>07498311417</t>
  </si>
  <si>
    <t>07498311457</t>
  </si>
  <si>
    <t>07498311483</t>
  </si>
  <si>
    <t>07498375624</t>
  </si>
  <si>
    <t>07498397660</t>
  </si>
  <si>
    <t>07498397663</t>
  </si>
  <si>
    <t>07498397664</t>
  </si>
  <si>
    <t>07498397670</t>
  </si>
  <si>
    <t>07498397671</t>
  </si>
  <si>
    <t>07498397674</t>
  </si>
  <si>
    <t>07498397676</t>
  </si>
  <si>
    <t>07498397677</t>
  </si>
  <si>
    <t>07498397679</t>
  </si>
  <si>
    <t>07498397680</t>
  </si>
  <si>
    <t>07498397685</t>
  </si>
  <si>
    <t>07498397686</t>
  </si>
  <si>
    <t>07498397688</t>
  </si>
  <si>
    <t>07498397691</t>
  </si>
  <si>
    <t>07498397692</t>
  </si>
  <si>
    <t>07498397693</t>
  </si>
  <si>
    <t>07498397694</t>
  </si>
  <si>
    <t>07498397695</t>
  </si>
  <si>
    <t>07498397801</t>
  </si>
  <si>
    <t>07498397802</t>
  </si>
  <si>
    <t>07498397803</t>
  </si>
  <si>
    <t>07498397875</t>
  </si>
  <si>
    <t>07498397883</t>
  </si>
  <si>
    <t>07498397889</t>
  </si>
  <si>
    <t>07498397893</t>
  </si>
  <si>
    <t>07498397897</t>
  </si>
  <si>
    <t>07498397901</t>
  </si>
  <si>
    <t>07498398017</t>
  </si>
  <si>
    <t>07498398019</t>
  </si>
  <si>
    <t>07498311719</t>
  </si>
  <si>
    <t>07498311754</t>
  </si>
  <si>
    <t>07498311788</t>
  </si>
  <si>
    <t>07498311801</t>
  </si>
  <si>
    <t>07498311848</t>
  </si>
  <si>
    <t>07498311861</t>
  </si>
  <si>
    <t>07498311874</t>
  </si>
  <si>
    <t>07498311888</t>
  </si>
  <si>
    <t>07498311913</t>
  </si>
  <si>
    <t>07498311926</t>
  </si>
  <si>
    <t>07498311744</t>
  </si>
  <si>
    <t>07498311755</t>
  </si>
  <si>
    <t>07498311795</t>
  </si>
  <si>
    <t>07498311808</t>
  </si>
  <si>
    <t>192.32</t>
  </si>
  <si>
    <t>61305617935</t>
  </si>
  <si>
    <t xml:space="preserve">OM38-Fbr,Intr,LSZH,A,AQ,10M,RL          </t>
  </si>
  <si>
    <t>382.03</t>
  </si>
  <si>
    <t>07498309979</t>
  </si>
  <si>
    <t>07498309983</t>
  </si>
  <si>
    <t>07498309984</t>
  </si>
  <si>
    <t>07498309986</t>
  </si>
  <si>
    <t>07498309988</t>
  </si>
  <si>
    <t>07498309993</t>
  </si>
  <si>
    <t>07498310003</t>
  </si>
  <si>
    <t>07498310013</t>
  </si>
  <si>
    <t>07498310019</t>
  </si>
  <si>
    <t>07498310023</t>
  </si>
  <si>
    <t>07498310171</t>
  </si>
  <si>
    <t>07498310172</t>
  </si>
  <si>
    <t>07498310173</t>
  </si>
  <si>
    <t>07498310174</t>
  </si>
  <si>
    <t>07498310175</t>
  </si>
  <si>
    <t>07498310177</t>
  </si>
  <si>
    <t>07498310251</t>
  </si>
  <si>
    <t>07498310292</t>
  </si>
  <si>
    <t>07498310350</t>
  </si>
  <si>
    <t>07498310352</t>
  </si>
  <si>
    <t>07498310409</t>
  </si>
  <si>
    <t>07498310420</t>
  </si>
  <si>
    <t>07498310434</t>
  </si>
  <si>
    <t>07498310475</t>
  </si>
  <si>
    <t>07498310489</t>
  </si>
  <si>
    <t>07498310493</t>
  </si>
  <si>
    <t>07498310502</t>
  </si>
  <si>
    <t>07498310505</t>
  </si>
  <si>
    <t>07498398023</t>
  </si>
  <si>
    <t xml:space="preserve">OM3,8-Fiber,Harness,PanMPO-LC,3ft       </t>
  </si>
  <si>
    <t>07498398024</t>
  </si>
  <si>
    <t xml:space="preserve">OM3,8-Fiber,Harness,PanMPO-LC,4ft       </t>
  </si>
  <si>
    <t>07498398025</t>
  </si>
  <si>
    <t xml:space="preserve">OM3,8-Fiber,Harness,PanMPO-LC,5ft       </t>
  </si>
  <si>
    <t>07498398033</t>
  </si>
  <si>
    <t xml:space="preserve">OM3,8-Fiber,Harness,PanMPO-LC,6ft       </t>
  </si>
  <si>
    <t>07498398087</t>
  </si>
  <si>
    <t xml:space="preserve">OM3,8-Fiber,Harness,PanMPO-LC,7ft       </t>
  </si>
  <si>
    <t>07498398092</t>
  </si>
  <si>
    <t xml:space="preserve">OM3,8-Fiber,Harness,PanMPO-LC,8ft       </t>
  </si>
  <si>
    <t>07498398095</t>
  </si>
  <si>
    <t xml:space="preserve">OM3,8-Fiber,Harness,PanMPO-LC,9ft       </t>
  </si>
  <si>
    <t>07498398096</t>
  </si>
  <si>
    <t xml:space="preserve">OM3,8-Fiber,Harness,PanMPO-LC,10ft      </t>
  </si>
  <si>
    <t>07498398099</t>
  </si>
  <si>
    <t xml:space="preserve">OM3,8-Fiber,Harness,PanMPO-LC,11ft      </t>
  </si>
  <si>
    <t>07498398171</t>
  </si>
  <si>
    <t xml:space="preserve">OM3,8-Fiber,Harness,PanMPO-LC,12ft      </t>
  </si>
  <si>
    <t>07498398174</t>
  </si>
  <si>
    <t xml:space="preserve">OM3,8-Fiber,Harness,PanMPO-LC,13ft      </t>
  </si>
  <si>
    <t>07498398175</t>
  </si>
  <si>
    <t xml:space="preserve">OM3,8-Fiber,Harness,PanMPO-LC,14ft      </t>
  </si>
  <si>
    <t>07498398180</t>
  </si>
  <si>
    <t xml:space="preserve">OM3,8-Fiber,Harness,PanMPO-LC,15ft      </t>
  </si>
  <si>
    <t>07498398181</t>
  </si>
  <si>
    <t xml:space="preserve">OM3,8-Fiber,Harness,PanMPO-LC,16ft      </t>
  </si>
  <si>
    <t>07498398197</t>
  </si>
  <si>
    <t xml:space="preserve">OM3,8-Fiber,Harness,PanMPO-LC,17ft      </t>
  </si>
  <si>
    <t>07498398198</t>
  </si>
  <si>
    <t xml:space="preserve">OM3,8-Fiber,Harness,PanMPO-LC,18ft      </t>
  </si>
  <si>
    <t>07498398208</t>
  </si>
  <si>
    <t xml:space="preserve">OM3,8-Fiber,Harness,PanMPO-LC,19ft      </t>
  </si>
  <si>
    <t>07498398212</t>
  </si>
  <si>
    <t xml:space="preserve">OM3,8-Fiber,Harness,PanMPO-LC,20ft      </t>
  </si>
  <si>
    <t>07498398213</t>
  </si>
  <si>
    <t xml:space="preserve">OM3,8-Fiber,Harness,PanMPO-LC,21ft      </t>
  </si>
  <si>
    <t>07498398214</t>
  </si>
  <si>
    <t xml:space="preserve">OM3,8-Fiber,Harness,PanMPO-LC,22ft      </t>
  </si>
  <si>
    <t>07498398215</t>
  </si>
  <si>
    <t xml:space="preserve">OM3,8-Fiber,Harness,PanMPO-LC,23ft      </t>
  </si>
  <si>
    <t>07498398222</t>
  </si>
  <si>
    <t xml:space="preserve">OM3,8-Fiber,Harness,PanMPO-LC,24ft      </t>
  </si>
  <si>
    <t>07498398223</t>
  </si>
  <si>
    <t xml:space="preserve">OM3,8-Fiber,Harness,PanMPO-LC,25ft      </t>
  </si>
  <si>
    <t>07498398224</t>
  </si>
  <si>
    <t xml:space="preserve">OM3,8-Fiber,Harness,PanMPO-LC,26ft      </t>
  </si>
  <si>
    <t>07498398232</t>
  </si>
  <si>
    <t xml:space="preserve">OM3,8-Fiber,Harness,PanMPO-LC,27ft      </t>
  </si>
  <si>
    <t>07498398245</t>
  </si>
  <si>
    <t xml:space="preserve">OM3,8-Fiber,Harness,PanMPO-LC,28ft      </t>
  </si>
  <si>
    <t>07498398252</t>
  </si>
  <si>
    <t xml:space="preserve">OM3,8-Fiber,Harness,PanMPO-LC,29ft      </t>
  </si>
  <si>
    <t>07498398255</t>
  </si>
  <si>
    <t xml:space="preserve">OM3,8-Fiber,Harness,PanMPO-LC,30ft      </t>
  </si>
  <si>
    <t>07498398258</t>
  </si>
  <si>
    <t xml:space="preserve">OM3,8-Fiber,Harness,PanMPO-LC,31ft      </t>
  </si>
  <si>
    <t>07498398259</t>
  </si>
  <si>
    <t xml:space="preserve">OM3,8-Fiber,Harness,PanMPO-LC,32ft      </t>
  </si>
  <si>
    <t>07498398266</t>
  </si>
  <si>
    <t xml:space="preserve">OM3,8-Fiber,Harness,PanMPO-LC,33ft      </t>
  </si>
  <si>
    <t>07498398267</t>
  </si>
  <si>
    <t xml:space="preserve">OM3,8-Fiber,Harness,PanMPO-LC,34ft      </t>
  </si>
  <si>
    <t>07498398273</t>
  </si>
  <si>
    <t xml:space="preserve">OM3,8-Fiber,Harness,PanMPO-LC,35ft      </t>
  </si>
  <si>
    <t>07498398274</t>
  </si>
  <si>
    <t xml:space="preserve">OM3,8-Fiber,Harness,PanMPO-LC,36ft      </t>
  </si>
  <si>
    <t>07498398290</t>
  </si>
  <si>
    <t xml:space="preserve">OM3,8-Fiber,Harness,PanMPO-LC,37ft      </t>
  </si>
  <si>
    <t>07498398291</t>
  </si>
  <si>
    <t xml:space="preserve">OM3,8-Fiber,Harness,PanMPO-LC,38ft      </t>
  </si>
  <si>
    <t>07498398292</t>
  </si>
  <si>
    <t xml:space="preserve">OM3,8-Fiber,Harness,PanMPO-LC,39ft      </t>
  </si>
  <si>
    <t>07498398293</t>
  </si>
  <si>
    <t xml:space="preserve">OM3,8-Fiber,Harness,PanMPO-LC,40ft      </t>
  </si>
  <si>
    <t>07498398319</t>
  </si>
  <si>
    <t xml:space="preserve">OM3,8-Fiber,Harness,PanMPO-LC,41ft      </t>
  </si>
  <si>
    <t>07498398416</t>
  </si>
  <si>
    <t xml:space="preserve">OM3,8-Fiber,Harness,PanMPO-LC,42ft      </t>
  </si>
  <si>
    <t>07498398418</t>
  </si>
  <si>
    <t xml:space="preserve">OM3,8-Fiber,Harness,PanMPO-LC,43ft      </t>
  </si>
  <si>
    <t>07498398420</t>
  </si>
  <si>
    <t xml:space="preserve">OM3,8-Fiber,Harness,PanMPO-LC,44ft      </t>
  </si>
  <si>
    <t>07498398421</t>
  </si>
  <si>
    <t xml:space="preserve">OM3,8-Fiber,Harness,PanMPO-LC,45ft      </t>
  </si>
  <si>
    <t>07498398424</t>
  </si>
  <si>
    <t xml:space="preserve">OM3,8-Fiber,Harness,PanMPO-LC,46ft      </t>
  </si>
  <si>
    <t>07498398427</t>
  </si>
  <si>
    <t xml:space="preserve">OM3,8-Fiber,Harness,PanMPO-LC,47ft      </t>
  </si>
  <si>
    <t>07498398428</t>
  </si>
  <si>
    <t xml:space="preserve">OM3,8-Fiber,Harness,PanMPO-LC,48ft      </t>
  </si>
  <si>
    <t>07498398430</t>
  </si>
  <si>
    <t xml:space="preserve">OM3,8-Fiber,Harness,PanMPO-LC,49ft      </t>
  </si>
  <si>
    <t>07498398432</t>
  </si>
  <si>
    <t xml:space="preserve">OM3,8-Fiber,Harness,PanMPO-LC,50ft      </t>
  </si>
  <si>
    <t>07498398433</t>
  </si>
  <si>
    <t xml:space="preserve">OM3,8-Fiber,Harness,PanMPO-LC,51ft      </t>
  </si>
  <si>
    <t>07498398435</t>
  </si>
  <si>
    <t xml:space="preserve">OM3,8-Fiber,Harness,PanMPO-LC,52ft      </t>
  </si>
  <si>
    <t>07498398437</t>
  </si>
  <si>
    <t xml:space="preserve">OM3,8-Fiber,Harness,PanMPO-LC,53ft      </t>
  </si>
  <si>
    <t>07498398441</t>
  </si>
  <si>
    <t xml:space="preserve">OM3,8-Fiber,Harness,PanMPO-LC,54ft      </t>
  </si>
  <si>
    <t>07498398445</t>
  </si>
  <si>
    <t xml:space="preserve">OM3,8-Fiber,Harness,PanMPO-LC,55ft      </t>
  </si>
  <si>
    <t>07498398446</t>
  </si>
  <si>
    <t xml:space="preserve">OM3,8-Fiber,Harness,PanMPO-LC,56ft      </t>
  </si>
  <si>
    <t>07498398448</t>
  </si>
  <si>
    <t xml:space="preserve">OM3,8-Fiber,Harness,PanMPO-LC,57ft      </t>
  </si>
  <si>
    <t>07498398460</t>
  </si>
  <si>
    <t xml:space="preserve">OM3,8-Fiber,Harness,PanMPO-LC,58ft      </t>
  </si>
  <si>
    <t>07498398461</t>
  </si>
  <si>
    <t xml:space="preserve">OM3,8-Fiber,Harness,PanMPO-LC,59ft      </t>
  </si>
  <si>
    <t>07498398491</t>
  </si>
  <si>
    <t xml:space="preserve">OM3,8-Fiber,Harness,PanMPO-LC,60ft      </t>
  </si>
  <si>
    <t>07498398492</t>
  </si>
  <si>
    <t xml:space="preserve">OM3,8-Fiber,Harness,PanMPO-LC,61ft      </t>
  </si>
  <si>
    <t>07498398497</t>
  </si>
  <si>
    <t xml:space="preserve">OM3,8-Fiber,Harness,PanMPO-LC,62ft      </t>
  </si>
  <si>
    <t>07498398529</t>
  </si>
  <si>
    <t xml:space="preserve">OM3,8-Fiber,Harness,PanMPO-LC,63ft      </t>
  </si>
  <si>
    <t>07498398565</t>
  </si>
  <si>
    <t xml:space="preserve">OM3,8-Fiber,Harness,PanMPO-LC,64ft      </t>
  </si>
  <si>
    <t>07498398566</t>
  </si>
  <si>
    <t xml:space="preserve">OM3,8-Fiber,Harness,PanMPO-LC,65ft      </t>
  </si>
  <si>
    <t>07498398498</t>
  </si>
  <si>
    <t xml:space="preserve">OM3,8-Fiber,Harness,PanMPO-LC,66ft      </t>
  </si>
  <si>
    <t>07498398499</t>
  </si>
  <si>
    <t xml:space="preserve">OM3,8-Fiber,Harness,PanMPO-LC,67ft      </t>
  </si>
  <si>
    <t>07498398500</t>
  </si>
  <si>
    <t xml:space="preserve">OM3,8-Fiber,Harness,PanMPO-LC,68ft      </t>
  </si>
  <si>
    <t>07498398502</t>
  </si>
  <si>
    <t xml:space="preserve">OM3,8-Fiber,Harness,PanMPO-LC,69ft      </t>
  </si>
  <si>
    <t>07498398508</t>
  </si>
  <si>
    <t xml:space="preserve">OM3,8-Fiber,Harness,PanMPO-LC,70ft      </t>
  </si>
  <si>
    <t>07498398524</t>
  </si>
  <si>
    <t xml:space="preserve">OM3,8-Fiber,Harness,PanMPO-LC,71ft      </t>
  </si>
  <si>
    <t>07498398525</t>
  </si>
  <si>
    <t xml:space="preserve">OM3,8-Fiber,Harness,PanMPO-LC,72ft      </t>
  </si>
  <si>
    <t>07498398568</t>
  </si>
  <si>
    <t xml:space="preserve">OM3,8-Fiber,Harness,PanMPO-LC,73ft      </t>
  </si>
  <si>
    <t>07498398570</t>
  </si>
  <si>
    <t xml:space="preserve">OM3,8-Fiber,Harness,PanMPO-LC,74ft      </t>
  </si>
  <si>
    <t>07498398571</t>
  </si>
  <si>
    <t xml:space="preserve">OM3,8-Fiber,Harness,PanMPO-LC,75ft      </t>
  </si>
  <si>
    <t>602.78</t>
  </si>
  <si>
    <t>07498398572</t>
  </si>
  <si>
    <t xml:space="preserve">OM3,8-Fiber,Harness,PanMPO-LC,76ft      </t>
  </si>
  <si>
    <t>07498398573</t>
  </si>
  <si>
    <t xml:space="preserve">OM3,8-Fiber,Harness,PanMPO-LC,77ft      </t>
  </si>
  <si>
    <t>07498398575</t>
  </si>
  <si>
    <t xml:space="preserve">OM3,8-Fiber,Harness,PanMPO-LC,78ft      </t>
  </si>
  <si>
    <t>07498398577</t>
  </si>
  <si>
    <t xml:space="preserve">OM3,8-Fiber,Harness,PanMPO-LC,79ft      </t>
  </si>
  <si>
    <t>07498398584</t>
  </si>
  <si>
    <t xml:space="preserve">OM3,8-Fiber,Harness,PanMPO-LC,80ft      </t>
  </si>
  <si>
    <t>07498398588</t>
  </si>
  <si>
    <t xml:space="preserve">OM3,8-Fiber,Harness,PanMPO-LC,81ft      </t>
  </si>
  <si>
    <t>07498398589</t>
  </si>
  <si>
    <t xml:space="preserve">OM3,8-Fiber,Harness,PanMPO-LC,82ft      </t>
  </si>
  <si>
    <t>07498398622</t>
  </si>
  <si>
    <t xml:space="preserve">OM3,8-Fiber,Harness,PanMPO-LC,83ft      </t>
  </si>
  <si>
    <t>07498398623</t>
  </si>
  <si>
    <t xml:space="preserve">OM3,8-Fiber,Harness,PanMPO-LC,84ft      </t>
  </si>
  <si>
    <t>07498398624</t>
  </si>
  <si>
    <t xml:space="preserve">OM3,8-Fiber,Harness,PanMPO-LC,85ft      </t>
  </si>
  <si>
    <t>07498398627</t>
  </si>
  <si>
    <t xml:space="preserve">OM3,8-Fiber,Harness,PanMPO-LC,86ft      </t>
  </si>
  <si>
    <t>07498398635</t>
  </si>
  <si>
    <t xml:space="preserve">OM3,8-Fiber,Harness,PanMPO-LC,87ft      </t>
  </si>
  <si>
    <t>07498398637</t>
  </si>
  <si>
    <t xml:space="preserve">OM3,8-Fiber,Harness,PanMPO-LC,88ft      </t>
  </si>
  <si>
    <t>07498398638</t>
  </si>
  <si>
    <t xml:space="preserve">OM3,8-Fiber,Harness,PanMPO-LC,89ft      </t>
  </si>
  <si>
    <t>07498398639</t>
  </si>
  <si>
    <t xml:space="preserve">OM3,8-Fiber,Harness,PanMPO-LC,90ft      </t>
  </si>
  <si>
    <t>07498398645</t>
  </si>
  <si>
    <t xml:space="preserve">OM3,8-Fiber,Harness,PanMPO-LC,91ft      </t>
  </si>
  <si>
    <t>07498398649</t>
  </si>
  <si>
    <t xml:space="preserve">OM3,8-Fiber,Harness,PanMPO-LC,92ft      </t>
  </si>
  <si>
    <t>07498398650</t>
  </si>
  <si>
    <t xml:space="preserve">OM3,8-Fiber,Harness,PanMPO-LC,93ft      </t>
  </si>
  <si>
    <t>07498398674</t>
  </si>
  <si>
    <t xml:space="preserve">OM3,8-Fiber,Harness,PanMPO-LC,94ft      </t>
  </si>
  <si>
    <t>07498398702</t>
  </si>
  <si>
    <t xml:space="preserve">OM3,8-Fiber,Harness,PanMPO-LC,95ft      </t>
  </si>
  <si>
    <t>07498398710</t>
  </si>
  <si>
    <t xml:space="preserve">OM3,8-Fiber,Harness,PanMPO-LC,96ft      </t>
  </si>
  <si>
    <t>07498398711</t>
  </si>
  <si>
    <t xml:space="preserve">OM3,8-Fiber,Harness,PanMPO-LC,97ft      </t>
  </si>
  <si>
    <t>07498398712</t>
  </si>
  <si>
    <t xml:space="preserve">OM3,8-Fiber,Harness,PanMPO-LC,98ft      </t>
  </si>
  <si>
    <t>07498398713</t>
  </si>
  <si>
    <t xml:space="preserve">OM3,8-Fiber,Harness,PanMPO-LC,99ft      </t>
  </si>
  <si>
    <t>07498398727</t>
  </si>
  <si>
    <t xml:space="preserve">OM3,8-Fiber,Harness,PanMPO-LC,100ft     </t>
  </si>
  <si>
    <t>07498398728</t>
  </si>
  <si>
    <t xml:space="preserve">8-fiber OM3 Round Harness Plenum PanMPO </t>
  </si>
  <si>
    <t>07498398729</t>
  </si>
  <si>
    <t>07498398733</t>
  </si>
  <si>
    <t>07498398734</t>
  </si>
  <si>
    <t>07498398738</t>
  </si>
  <si>
    <t>07498398739</t>
  </si>
  <si>
    <t>07498398754</t>
  </si>
  <si>
    <t>07498398819</t>
  </si>
  <si>
    <t>07498398822</t>
  </si>
  <si>
    <t>07498398845</t>
  </si>
  <si>
    <t>07498398887</t>
  </si>
  <si>
    <t>07498398890</t>
  </si>
  <si>
    <t>07498398895</t>
  </si>
  <si>
    <t>07498398896</t>
  </si>
  <si>
    <t>07498398898</t>
  </si>
  <si>
    <t>07498398899</t>
  </si>
  <si>
    <t>07498398900</t>
  </si>
  <si>
    <t>07498398903</t>
  </si>
  <si>
    <t>07498398929</t>
  </si>
  <si>
    <t>07498398930</t>
  </si>
  <si>
    <t>07498398931</t>
  </si>
  <si>
    <t>07498398933</t>
  </si>
  <si>
    <t>07498398937</t>
  </si>
  <si>
    <t>07498398940</t>
  </si>
  <si>
    <t>07498398945</t>
  </si>
  <si>
    <t>07498398949</t>
  </si>
  <si>
    <t>07498398952</t>
  </si>
  <si>
    <t>07498398953</t>
  </si>
  <si>
    <t>07498398957</t>
  </si>
  <si>
    <t>07498398962</t>
  </si>
  <si>
    <t>07498311072</t>
  </si>
  <si>
    <t>07498311073</t>
  </si>
  <si>
    <t>07498311079</t>
  </si>
  <si>
    <t>07498311080</t>
  </si>
  <si>
    <t>07498310030</t>
  </si>
  <si>
    <t>07498310035</t>
  </si>
  <si>
    <t>07498310036</t>
  </si>
  <si>
    <t>07498310041</t>
  </si>
  <si>
    <t>07498310042</t>
  </si>
  <si>
    <t>07498310052</t>
  </si>
  <si>
    <t>07498310057</t>
  </si>
  <si>
    <t>07498310158</t>
  </si>
  <si>
    <t>07498310164</t>
  </si>
  <si>
    <t>07498310353</t>
  </si>
  <si>
    <t>07498310354</t>
  </si>
  <si>
    <t>07498310355</t>
  </si>
  <si>
    <t>07498310356</t>
  </si>
  <si>
    <t>07498310367</t>
  </si>
  <si>
    <t>07498310376</t>
  </si>
  <si>
    <t>07498310380</t>
  </si>
  <si>
    <t>07498310391</t>
  </si>
  <si>
    <t>07498310392</t>
  </si>
  <si>
    <t>07498310407</t>
  </si>
  <si>
    <t>07498310533</t>
  </si>
  <si>
    <t>07498310541</t>
  </si>
  <si>
    <t>07498310542</t>
  </si>
  <si>
    <t>07498310543</t>
  </si>
  <si>
    <t>07498310544</t>
  </si>
  <si>
    <t>291.7</t>
  </si>
  <si>
    <t>396.74</t>
  </si>
  <si>
    <t>456.36</t>
  </si>
  <si>
    <t>458.64</t>
  </si>
  <si>
    <t>449.93</t>
  </si>
  <si>
    <t>427.46</t>
  </si>
  <si>
    <t>18.62</t>
  </si>
  <si>
    <t>91.48</t>
  </si>
  <si>
    <t>73.18</t>
  </si>
  <si>
    <t>21.36</t>
  </si>
  <si>
    <t>34.18</t>
  </si>
  <si>
    <t>35.62</t>
  </si>
  <si>
    <t>23.16</t>
  </si>
  <si>
    <t>46.32</t>
  </si>
  <si>
    <t>19.77</t>
  </si>
  <si>
    <t>92.08</t>
  </si>
  <si>
    <t>73.66</t>
  </si>
  <si>
    <t>32.86</t>
  </si>
  <si>
    <t>46.52</t>
  </si>
  <si>
    <t>83.74</t>
  </si>
  <si>
    <t>74.43</t>
  </si>
  <si>
    <t>90.28</t>
  </si>
  <si>
    <t>81.25</t>
  </si>
  <si>
    <t>88.69</t>
  </si>
  <si>
    <t>78.82</t>
  </si>
  <si>
    <t>33.78</t>
  </si>
  <si>
    <t>69.18</t>
  </si>
  <si>
    <t>61305628710</t>
  </si>
  <si>
    <t>61305628716</t>
  </si>
  <si>
    <t>07498389541</t>
  </si>
  <si>
    <t xml:space="preserve">OM3,12-Fiber,LSZH,MPO/Fm-MPO/Fm,3M      </t>
  </si>
  <si>
    <t>07498389543</t>
  </si>
  <si>
    <t xml:space="preserve">OM3,12-Fiber,LSZH,MPO/Fm-MPO/Fm,5M      </t>
  </si>
  <si>
    <t>07498389544</t>
  </si>
  <si>
    <t xml:space="preserve">OM3,12-Fiber,LSZH,MPO/Fm-MPO/Fm,6M      </t>
  </si>
  <si>
    <t>245.56</t>
  </si>
  <si>
    <t>07498389547</t>
  </si>
  <si>
    <t xml:space="preserve">OM3,12-Fiber,LSZH,MPO/Fm-MPO/Fm,9M      </t>
  </si>
  <si>
    <t>07498389548</t>
  </si>
  <si>
    <t xml:space="preserve">OM3,12-Fiber,LSZH,MPO/Fm-MPO/Fm,10M     </t>
  </si>
  <si>
    <t>07498389553</t>
  </si>
  <si>
    <t xml:space="preserve">OM3,12-Fiber,LSZH,MPO/Fm-MPO/Fm,15M     </t>
  </si>
  <si>
    <t>07498389563</t>
  </si>
  <si>
    <t xml:space="preserve">OM3,12-Fiber,LSZH,MPO/Fm-MPO/Fm,25M     </t>
  </si>
  <si>
    <t>392.75</t>
  </si>
  <si>
    <t>07498359318</t>
  </si>
  <si>
    <t xml:space="preserve">OM3,12-Fiber,LSZH,PMPOf-PMPOf,3M        </t>
  </si>
  <si>
    <t>07498359331</t>
  </si>
  <si>
    <t xml:space="preserve">OM3,12-Fiber,LSZH,PMPOf-PMPOf,7M        </t>
  </si>
  <si>
    <t>07498359338</t>
  </si>
  <si>
    <t xml:space="preserve">OM3,12-Fiber,LSZH,PMPOf-PMPOf,10M       </t>
  </si>
  <si>
    <t>07498359341</t>
  </si>
  <si>
    <t xml:space="preserve">OM3,12-Fiber,LSZH,PMPOf-PMPOf,12M       </t>
  </si>
  <si>
    <t>07498359346</t>
  </si>
  <si>
    <t xml:space="preserve">OM3,12-Fiber,LSZH,PMPOf-PMPOf,14M       </t>
  </si>
  <si>
    <t>07498359349</t>
  </si>
  <si>
    <t xml:space="preserve">OM3,12-Fiber,LSZH,PMPOf-PMPOf,15M       </t>
  </si>
  <si>
    <t>07498359353</t>
  </si>
  <si>
    <t xml:space="preserve">OM3,12-Fiber,LSZH,PMPOf-PMPOf,16M       </t>
  </si>
  <si>
    <t>07498359357</t>
  </si>
  <si>
    <t xml:space="preserve">OM3,12-Fiber,LSZH,PMPOf-PMPOf,18M       </t>
  </si>
  <si>
    <t>07498359376</t>
  </si>
  <si>
    <t xml:space="preserve">OM3,12-Fiber,LSZH,PMPOf-PMPOf,19M       </t>
  </si>
  <si>
    <t>07498359385</t>
  </si>
  <si>
    <t xml:space="preserve">OM3,12-Fiber,LSZH,PMPOf-PMPOf,20M       </t>
  </si>
  <si>
    <t>07498359387</t>
  </si>
  <si>
    <t xml:space="preserve">OM3,12-Fiber,LSZH,PMPOf-PMPOf,22M       </t>
  </si>
  <si>
    <t>07498359388</t>
  </si>
  <si>
    <t xml:space="preserve">OM3,12-Fiber,LSZH,PMPOf-PMPOf,23M       </t>
  </si>
  <si>
    <t>07498359390</t>
  </si>
  <si>
    <t xml:space="preserve">OM3,12-Fiber,LSZH,PMPOf-PMPOf,24M       </t>
  </si>
  <si>
    <t>07498359392</t>
  </si>
  <si>
    <t xml:space="preserve">OM3,12-Fiber,LSZH,PMPOf-PMPOf,28M       </t>
  </si>
  <si>
    <t>07498387335</t>
  </si>
  <si>
    <t>07498387337</t>
  </si>
  <si>
    <t>07498387339</t>
  </si>
  <si>
    <t>07498387345</t>
  </si>
  <si>
    <t>07498387349</t>
  </si>
  <si>
    <t>07498387353</t>
  </si>
  <si>
    <t>07498387354</t>
  </si>
  <si>
    <t>07498387355</t>
  </si>
  <si>
    <t>07498387357</t>
  </si>
  <si>
    <t>07498387359</t>
  </si>
  <si>
    <t>07498387336</t>
  </si>
  <si>
    <t>07498387346</t>
  </si>
  <si>
    <t>720.02</t>
  </si>
  <si>
    <t>251.18</t>
  </si>
  <si>
    <t>07498370042</t>
  </si>
  <si>
    <t xml:space="preserve">OM3,12-Fiber,LSZH,PMPOf-PMPOf,OptIL,11M </t>
  </si>
  <si>
    <t>07498370056</t>
  </si>
  <si>
    <t xml:space="preserve">OM3,12-Fiber,LSZH,PMPOf-PMPOf,OptIL,14M </t>
  </si>
  <si>
    <t>07498370092</t>
  </si>
  <si>
    <t xml:space="preserve">OM3,12-Fiber,LSZH,PMPOf-PMPOf,OptIL,20M </t>
  </si>
  <si>
    <t>07498369809</t>
  </si>
  <si>
    <t xml:space="preserve">OM3,12-Fiber,LSZH,PMPOf-PMPOf,OptIL,25M </t>
  </si>
  <si>
    <t>812.57</t>
  </si>
  <si>
    <t>722.29</t>
  </si>
  <si>
    <t>07498309344</t>
  </si>
  <si>
    <t xml:space="preserve">OM3,12-Fiber,RndHarness,LSZH,1M         </t>
  </si>
  <si>
    <t>07498309354</t>
  </si>
  <si>
    <t xml:space="preserve">OM3,12-Fiber,RndHarness,LSZH,2M         </t>
  </si>
  <si>
    <t>07498309356</t>
  </si>
  <si>
    <t xml:space="preserve">OM3,12-Fiber,RndHarness,LSZH,3M         </t>
  </si>
  <si>
    <t>07498309367</t>
  </si>
  <si>
    <t xml:space="preserve">OM3,12-Fiber,RndHarness,LSZH,4M         </t>
  </si>
  <si>
    <t>07498309369</t>
  </si>
  <si>
    <t xml:space="preserve">OM3,12-Fiber,RndHarness,LSZH,5M         </t>
  </si>
  <si>
    <t>07498309370</t>
  </si>
  <si>
    <t xml:space="preserve">OM3,12-Fiber,RndHarness,LSZH,6M         </t>
  </si>
  <si>
    <t>07498309371</t>
  </si>
  <si>
    <t xml:space="preserve">OM3,12-Fiber,RndHarness,LSZH,7M         </t>
  </si>
  <si>
    <t>07498309372</t>
  </si>
  <si>
    <t xml:space="preserve">OM3,12-Fiber,RndHarness,LSZH,8M         </t>
  </si>
  <si>
    <t>07498309391</t>
  </si>
  <si>
    <t xml:space="preserve">OM3,12-Fiber,RndHarness,LSZH,9M         </t>
  </si>
  <si>
    <t>07498309401</t>
  </si>
  <si>
    <t xml:space="preserve">OM3,12-Fiber,RndHarness,LSZH,10M        </t>
  </si>
  <si>
    <t>07498309349</t>
  </si>
  <si>
    <t xml:space="preserve">OM3,12-Fiber,RndHarness,LSZH,1.5M       </t>
  </si>
  <si>
    <t>07498309355</t>
  </si>
  <si>
    <t xml:space="preserve">OM3,12-Fiber,RndHarness,LSZH,2.5M       </t>
  </si>
  <si>
    <t>07498309357</t>
  </si>
  <si>
    <t xml:space="preserve">OM3,12-Fiber,RndHarness,LSZH,3.5M       </t>
  </si>
  <si>
    <t>07498309368</t>
  </si>
  <si>
    <t xml:space="preserve">OM3,12-Fiber,RndHarness,LSZH,4.5M       </t>
  </si>
  <si>
    <t>07498309407</t>
  </si>
  <si>
    <t>07498309418</t>
  </si>
  <si>
    <t>07498309426</t>
  </si>
  <si>
    <t>07498309435</t>
  </si>
  <si>
    <t>07498309448</t>
  </si>
  <si>
    <t>07498309449</t>
  </si>
  <si>
    <t>07498309450</t>
  </si>
  <si>
    <t>07498309451</t>
  </si>
  <si>
    <t>07498309453</t>
  </si>
  <si>
    <t>07498309458</t>
  </si>
  <si>
    <t>07498309411</t>
  </si>
  <si>
    <t>07498309419</t>
  </si>
  <si>
    <t>07498309427</t>
  </si>
  <si>
    <t>07498309447</t>
  </si>
  <si>
    <t>07498375352</t>
  </si>
  <si>
    <t xml:space="preserve">OM3,12-Fiber,RndHrnss,PanMPO,LSZH,1M    </t>
  </si>
  <si>
    <t>07498375353</t>
  </si>
  <si>
    <t xml:space="preserve">OM3,12-Fiber,RndHrnss,PanMPO,LSZH,2M    </t>
  </si>
  <si>
    <t>07498375354</t>
  </si>
  <si>
    <t xml:space="preserve">OM3,12-Fiber,RndHrnss,PanMPO,LSZH,3M    </t>
  </si>
  <si>
    <t>07498375355</t>
  </si>
  <si>
    <t xml:space="preserve">OM3,12-Fiber,RndHrnss,PanMPO,LSZH,4M    </t>
  </si>
  <si>
    <t>07498375356</t>
  </si>
  <si>
    <t xml:space="preserve">OM3,12-Fiber,RndHrnss,PanMPO,LSZH,5M    </t>
  </si>
  <si>
    <t>07498375357</t>
  </si>
  <si>
    <t xml:space="preserve">OM3,12-Fiber,RndHrnss,PanMPO,LSZH,6M    </t>
  </si>
  <si>
    <t>07498375358</t>
  </si>
  <si>
    <t xml:space="preserve">OM3,12-Fiber,RndHrnss,PanMPO,LSZH,7M    </t>
  </si>
  <si>
    <t>07498375359</t>
  </si>
  <si>
    <t xml:space="preserve">OM3,12-Fiber,RndHrnss,PanMPO,LSZH,8M    </t>
  </si>
  <si>
    <t>07498375360</t>
  </si>
  <si>
    <t xml:space="preserve">OM3,12-Fiber,RndHrnss,PanMPO,LSZH,9M    </t>
  </si>
  <si>
    <t>07498375361</t>
  </si>
  <si>
    <t xml:space="preserve">OM3,12-Fiber,RndHrnss,PanMPO,LSZH,10M   </t>
  </si>
  <si>
    <t>07498375362</t>
  </si>
  <si>
    <t xml:space="preserve">OM3,12-Fiber,RndHrnss,PanMPO,LSZH,11M   </t>
  </si>
  <si>
    <t>07498375363</t>
  </si>
  <si>
    <t xml:space="preserve">OM3,12-Fiber,RndHrnss,PanMPO,LSZH,12M   </t>
  </si>
  <si>
    <t>07498375364</t>
  </si>
  <si>
    <t xml:space="preserve">OM3,12-Fiber,RndHrnss,PanMPO,LSZH,13M   </t>
  </si>
  <si>
    <t>07498375365</t>
  </si>
  <si>
    <t xml:space="preserve">OM3,12-Fiber,RndHrnss,PanMPO,LSZH,14M   </t>
  </si>
  <si>
    <t>07498375366</t>
  </si>
  <si>
    <t xml:space="preserve">OM3,12-Fiber,RndHrnss,PanMPO,LSZH,15M   </t>
  </si>
  <si>
    <t>586</t>
  </si>
  <si>
    <t>07498375367</t>
  </si>
  <si>
    <t xml:space="preserve">OM3,12-Fiber,RndHrnss,PanMPO,LSZH,16M   </t>
  </si>
  <si>
    <t>07498375368</t>
  </si>
  <si>
    <t xml:space="preserve">OM3,12-Fiber,RndHrnss,PanMPO,LSZH,17M   </t>
  </si>
  <si>
    <t>07498375369</t>
  </si>
  <si>
    <t xml:space="preserve">OM3,12-Fiber,RndHrnss,PanMPO,LSZH,18M   </t>
  </si>
  <si>
    <t>07498375370</t>
  </si>
  <si>
    <t xml:space="preserve">OM3,12-Fiber,RndHrnss,PanMPO,LSZH,19M   </t>
  </si>
  <si>
    <t>07498375371</t>
  </si>
  <si>
    <t xml:space="preserve">OM3,12-Fiber,RndHrnss,PanMPO,LSZH,20M   </t>
  </si>
  <si>
    <t>07498375380</t>
  </si>
  <si>
    <t xml:space="preserve">OM3,12-Fiber,RndHrnss,PanMPO,LSZH,21M   </t>
  </si>
  <si>
    <t>07498375385</t>
  </si>
  <si>
    <t xml:space="preserve">OM3,12-Fiber,RndHrnss,PanMPO,LSZH,22M   </t>
  </si>
  <si>
    <t>07498375386</t>
  </si>
  <si>
    <t xml:space="preserve">OM3,12-Fiber,RndHrnss,PanMPO,LSZH,23M   </t>
  </si>
  <si>
    <t>07498375387</t>
  </si>
  <si>
    <t xml:space="preserve">OM3,12-Fiber,RndHrnss,PanMPO,LSZH,24M   </t>
  </si>
  <si>
    <t>07498375389</t>
  </si>
  <si>
    <t xml:space="preserve">OM3,12-Fiber,RndHrnss,PanMPO,LSZH,25M   </t>
  </si>
  <si>
    <t>07498375390</t>
  </si>
  <si>
    <t xml:space="preserve">OM3,12-Fiber,RndHrnss,PanMPO,LSZH,26M   </t>
  </si>
  <si>
    <t>07498375391</t>
  </si>
  <si>
    <t xml:space="preserve">OM3,12-Fiber,RndHrnss,PanMPO,LSZH,27M   </t>
  </si>
  <si>
    <t>07498375392</t>
  </si>
  <si>
    <t xml:space="preserve">OM3,12-Fiber,RndHrnss,PanMPO,LSZH,28M   </t>
  </si>
  <si>
    <t>07498375393</t>
  </si>
  <si>
    <t xml:space="preserve">OM3,12-Fiber,RndHrnss,PanMPO,LSZH,29M   </t>
  </si>
  <si>
    <t>07498375403</t>
  </si>
  <si>
    <t xml:space="preserve">OM3,12-Fiber,RndHrnss,PanMPO,LSZH,30M   </t>
  </si>
  <si>
    <t>07498375691</t>
  </si>
  <si>
    <t xml:space="preserve">OM3,12-Fiber,RndHarnessCbl,LSZH,1M      </t>
  </si>
  <si>
    <t>07498375692</t>
  </si>
  <si>
    <t xml:space="preserve">OM3,12-Fiber,RndHarnessCbl,LSZH,2M      </t>
  </si>
  <si>
    <t>07498375698</t>
  </si>
  <si>
    <t xml:space="preserve">OM3,12-Fiber,RndHarnessCbl,LSZH,3M      </t>
  </si>
  <si>
    <t>07498375699</t>
  </si>
  <si>
    <t xml:space="preserve">OM3,12-Fiber,RndHarnessCbl,LSZH,4M      </t>
  </si>
  <si>
    <t>07498375701</t>
  </si>
  <si>
    <t xml:space="preserve">OM3,12-Fiber,RndHarnessCbl,LSZH,5M      </t>
  </si>
  <si>
    <t>07498375707</t>
  </si>
  <si>
    <t xml:space="preserve">OM3,12-Fiber,RndHarnessCbl,LSZH,6M      </t>
  </si>
  <si>
    <t>07498375708</t>
  </si>
  <si>
    <t xml:space="preserve">OM3,12-Fiber,RndHarnessCbl,LSZH,7M      </t>
  </si>
  <si>
    <t>07498375710</t>
  </si>
  <si>
    <t xml:space="preserve">OM3,12-Fiber,RndHarnessCbl,LSZH,8M      </t>
  </si>
  <si>
    <t>07498375716</t>
  </si>
  <si>
    <t xml:space="preserve">OM3,12-Fiber,RndHarnessCbl,LSZH,9M      </t>
  </si>
  <si>
    <t>07498375717</t>
  </si>
  <si>
    <t xml:space="preserve">OM3,12-Fiber,RndHarnessCbl,LSZH,10M     </t>
  </si>
  <si>
    <t>07498375718</t>
  </si>
  <si>
    <t xml:space="preserve">OM3,12-Fiber,RndHarnessCbl,LSZH,11M     </t>
  </si>
  <si>
    <t>07498375720</t>
  </si>
  <si>
    <t xml:space="preserve">OM3,12-Fiber,RndHarnessCbl,LSZH,12M     </t>
  </si>
  <si>
    <t>07498375721</t>
  </si>
  <si>
    <t xml:space="preserve">OM3,12-Fiber,RndHarnessCbl,LSZH,13M     </t>
  </si>
  <si>
    <t>07498375722</t>
  </si>
  <si>
    <t xml:space="preserve">OM3,12-Fiber,RndHarnessCbl,LSZH,14M     </t>
  </si>
  <si>
    <t>07498375723</t>
  </si>
  <si>
    <t xml:space="preserve">OM3,12-Fiber,RndHarnessCbl,LSZH,15M     </t>
  </si>
  <si>
    <t>07498375739</t>
  </si>
  <si>
    <t xml:space="preserve">OM3,12-Fiber,RndHarnessCbl,LSZH,16M     </t>
  </si>
  <si>
    <t>07498375742</t>
  </si>
  <si>
    <t xml:space="preserve">OM3,12-Fiber,RndHarnessCbl,LSZH,17M     </t>
  </si>
  <si>
    <t>07498375745</t>
  </si>
  <si>
    <t xml:space="preserve">OM3,12-Fiber,RndHarnessCbl,LSZH,18M     </t>
  </si>
  <si>
    <t>07498375749</t>
  </si>
  <si>
    <t xml:space="preserve">OM3,12-Fiber,RndHarnessCbl,LSZH,19M     </t>
  </si>
  <si>
    <t>07498375752</t>
  </si>
  <si>
    <t xml:space="preserve">OM3,12-Fiber,RndHarnessCbl,LSZH,20M     </t>
  </si>
  <si>
    <t>07498375768</t>
  </si>
  <si>
    <t xml:space="preserve">OM3,12-Fiber,RndHarnessCbl,LSZH,21M     </t>
  </si>
  <si>
    <t>07498375769</t>
  </si>
  <si>
    <t xml:space="preserve">OM3,12-Fiber,RndHarnessCbl,LSZH,22M     </t>
  </si>
  <si>
    <t>07498375774</t>
  </si>
  <si>
    <t xml:space="preserve">OM3,12-Fiber,RndHarnessCbl,LSZH,23M     </t>
  </si>
  <si>
    <t>07498375775</t>
  </si>
  <si>
    <t xml:space="preserve">OM3,12-Fiber,RndHarnessCbl,LSZH,24M     </t>
  </si>
  <si>
    <t>07498375780</t>
  </si>
  <si>
    <t xml:space="preserve">OM3,12-Fiber,RndHarnessCbl,LSZH,25M     </t>
  </si>
  <si>
    <t>07498375781</t>
  </si>
  <si>
    <t xml:space="preserve">OM3,12-Fiber,RndHarnessCbl,LSZH,26M     </t>
  </si>
  <si>
    <t>07498375782</t>
  </si>
  <si>
    <t xml:space="preserve">OM3,12-Fiber,RndHarnessCbl,LSZH,27M     </t>
  </si>
  <si>
    <t>07498375785</t>
  </si>
  <si>
    <t xml:space="preserve">OM3,12-Fiber,RndHarnessCbl,LSZH,28M     </t>
  </si>
  <si>
    <t>07498375786</t>
  </si>
  <si>
    <t xml:space="preserve">OM3,12-Fiber,RndHarnessCbl,LSZH,29M     </t>
  </si>
  <si>
    <t>07498375787</t>
  </si>
  <si>
    <t xml:space="preserve">OM3,12-Fiber,RndHarnessCbl,LSZH,30M     </t>
  </si>
  <si>
    <t>07498375100</t>
  </si>
  <si>
    <t xml:space="preserve">OM3,12-Fiber,RndHrnss,Longst,LSZH,1M    </t>
  </si>
  <si>
    <t>07498375101</t>
  </si>
  <si>
    <t xml:space="preserve">OM3,12-Fiber,RndHrnss,Longst,LSZH,2M    </t>
  </si>
  <si>
    <t>07498375103</t>
  </si>
  <si>
    <t xml:space="preserve">OM3,12-Fiber,RndHrnss,Longst,LSZH,3M    </t>
  </si>
  <si>
    <t>07498375104</t>
  </si>
  <si>
    <t xml:space="preserve">OM3,12-Fiber,RndHrnss,Longst,LSZH,4M    </t>
  </si>
  <si>
    <t>07498375105</t>
  </si>
  <si>
    <t xml:space="preserve">OM3,12-Fiber,RndHrnss,Longst,LSZH,5M    </t>
  </si>
  <si>
    <t>07498375106</t>
  </si>
  <si>
    <t xml:space="preserve">OM3,12-Fiber,RndHrnss,Longst,LSZH,6M    </t>
  </si>
  <si>
    <t>07498375107</t>
  </si>
  <si>
    <t xml:space="preserve">OM3,12-Fiber,RndHrnss,Longst,LSZH,7M    </t>
  </si>
  <si>
    <t>07498375108</t>
  </si>
  <si>
    <t xml:space="preserve">OM3,12-Fiber,RndHrnss,Longst,LSZH,8M    </t>
  </si>
  <si>
    <t>07498375109</t>
  </si>
  <si>
    <t xml:space="preserve">OM3,12-Fiber,RndHrnss,Longst,LSZH,9M    </t>
  </si>
  <si>
    <t>07498375110</t>
  </si>
  <si>
    <t xml:space="preserve">OM3,12-Fiber,RndHrnss,Longst,LSZH,10M   </t>
  </si>
  <si>
    <t>07498375111</t>
  </si>
  <si>
    <t xml:space="preserve">OM3,12-Fiber,RndHrnss,Longst,LSZH,11M   </t>
  </si>
  <si>
    <t>07498375112</t>
  </si>
  <si>
    <t xml:space="preserve">OM3,12-Fiber,RndHrnss,Longst,LSZH,12M   </t>
  </si>
  <si>
    <t>07498375113</t>
  </si>
  <si>
    <t xml:space="preserve">OM3,12-Fiber,RndHrnss,Longst,LSZH,13M   </t>
  </si>
  <si>
    <t>07498375114</t>
  </si>
  <si>
    <t xml:space="preserve">OM3,12-Fiber,RndHrnss,Longst,LSZH,14M   </t>
  </si>
  <si>
    <t>07498375115</t>
  </si>
  <si>
    <t xml:space="preserve">OM3,12-Fiber,RndHrnss,Longst,LSZH,15M   </t>
  </si>
  <si>
    <t>07498375116</t>
  </si>
  <si>
    <t xml:space="preserve">OM3,12-Fiber,RndHrnss,Longst,LSZH,16M   </t>
  </si>
  <si>
    <t>07498375117</t>
  </si>
  <si>
    <t xml:space="preserve">OM3,12-Fiber,RndHrnss,Longst,LSZH,17M   </t>
  </si>
  <si>
    <t>07498375118</t>
  </si>
  <si>
    <t xml:space="preserve">OM3,12-Fiber,RndHrnss,Longst,LSZH,18M   </t>
  </si>
  <si>
    <t>07498375119</t>
  </si>
  <si>
    <t xml:space="preserve">OM3,12-Fiber,RndHrnss,Longst,LSZH,19M   </t>
  </si>
  <si>
    <t>07498375120</t>
  </si>
  <si>
    <t xml:space="preserve">OM3,12-Fiber,RndHrnss,Longst,LSZH,20M   </t>
  </si>
  <si>
    <t>07498375121</t>
  </si>
  <si>
    <t xml:space="preserve">OM3,12-Fiber,RndHrnss,Longst,LSZH,21M   </t>
  </si>
  <si>
    <t>07498375122</t>
  </si>
  <si>
    <t xml:space="preserve">OM3,12-Fiber,RndHrnss,Longst,LSZH,22M   </t>
  </si>
  <si>
    <t>07498375123</t>
  </si>
  <si>
    <t xml:space="preserve">OM3,12-Fiber,RndHrnss,Longst,LSZH,23M   </t>
  </si>
  <si>
    <t>07498375124</t>
  </si>
  <si>
    <t xml:space="preserve">OM3,12-Fiber,RndHrnss,Longst,LSZH,24M   </t>
  </si>
  <si>
    <t>07498375125</t>
  </si>
  <si>
    <t xml:space="preserve">OM3,12-Fiber,RndHrnss,Longst,LSZH,25M   </t>
  </si>
  <si>
    <t>07498375126</t>
  </si>
  <si>
    <t xml:space="preserve">OM3,12-Fiber,RndHrnss,Longst,LSZH,26M   </t>
  </si>
  <si>
    <t>07498375127</t>
  </si>
  <si>
    <t xml:space="preserve">OM3,12-Fiber,RndHrnss,Longst,LSZH,27M   </t>
  </si>
  <si>
    <t>07498375128</t>
  </si>
  <si>
    <t xml:space="preserve">OM3,12-Fiber,RndHrnss,Longst,LSZH,28M   </t>
  </si>
  <si>
    <t>07498375129</t>
  </si>
  <si>
    <t xml:space="preserve">OM3,12-Fiber,RndHrnss,Longst,LSZH,29M   </t>
  </si>
  <si>
    <t>07498375130</t>
  </si>
  <si>
    <t xml:space="preserve">OM3,12-Fiber,RndHrnss,Longst,LSZH,30M   </t>
  </si>
  <si>
    <t>07498376711</t>
  </si>
  <si>
    <t xml:space="preserve">OM3 12-fiber round harness cable, lszh, </t>
  </si>
  <si>
    <t>07498376712</t>
  </si>
  <si>
    <t>07498376713</t>
  </si>
  <si>
    <t>07498376751</t>
  </si>
  <si>
    <t>07498376752</t>
  </si>
  <si>
    <t>07498376757</t>
  </si>
  <si>
    <t>07498376758</t>
  </si>
  <si>
    <t>07498376770</t>
  </si>
  <si>
    <t>07498376771</t>
  </si>
  <si>
    <t>07498376772</t>
  </si>
  <si>
    <t>07498376773</t>
  </si>
  <si>
    <t>07498376774</t>
  </si>
  <si>
    <t>07498376775</t>
  </si>
  <si>
    <t>07498376784</t>
  </si>
  <si>
    <t>07498376792</t>
  </si>
  <si>
    <t>07498376793</t>
  </si>
  <si>
    <t>07498376795</t>
  </si>
  <si>
    <t>07498376796</t>
  </si>
  <si>
    <t>07498376797</t>
  </si>
  <si>
    <t>07498376798</t>
  </si>
  <si>
    <t>07498376799</t>
  </si>
  <si>
    <t>07498376800</t>
  </si>
  <si>
    <t>07498376801</t>
  </si>
  <si>
    <t>07498376802</t>
  </si>
  <si>
    <t>07498376803</t>
  </si>
  <si>
    <t>07498376804</t>
  </si>
  <si>
    <t>07498376805</t>
  </si>
  <si>
    <t>07498376806</t>
  </si>
  <si>
    <t>07498376807</t>
  </si>
  <si>
    <t>07498376808</t>
  </si>
  <si>
    <t>07498374515</t>
  </si>
  <si>
    <t xml:space="preserve">OM3,12-Fiber,RndHrnss,60cmBrkt,LSZH,1M  </t>
  </si>
  <si>
    <t>07498374516</t>
  </si>
  <si>
    <t xml:space="preserve">OM3,12-Fiber,RndHrnss,60cmBrkt,LSZH,2M  </t>
  </si>
  <si>
    <t>07498374517</t>
  </si>
  <si>
    <t xml:space="preserve">OM3,12-Fiber,RndHrnss,60cmBrkt,LSZH,3M  </t>
  </si>
  <si>
    <t>07498374518</t>
  </si>
  <si>
    <t xml:space="preserve">OM3,12-Fiber,RndHrnss,60cmBrkt,LSZH,4M  </t>
  </si>
  <si>
    <t>07498374519</t>
  </si>
  <si>
    <t xml:space="preserve">OM3,12-Fiber,RndHrnss,60cmBrkt,LSZH,5M  </t>
  </si>
  <si>
    <t>07498374520</t>
  </si>
  <si>
    <t xml:space="preserve">OM3,12-Fiber,RndHrnss,60cmBrkt,LSZH,6M  </t>
  </si>
  <si>
    <t>07498374521</t>
  </si>
  <si>
    <t xml:space="preserve">OM3,12-Fiber,RndHrnss,60cmBrkt,LSZH,7M  </t>
  </si>
  <si>
    <t>07498374522</t>
  </si>
  <si>
    <t xml:space="preserve">OM3,12-Fiber,RndHrnss,60cmBrkt,LSZH,8M  </t>
  </si>
  <si>
    <t>07498374523</t>
  </si>
  <si>
    <t xml:space="preserve">OM3,12-Fiber,RndHrnss,60cmBrkt,LSZH,9M  </t>
  </si>
  <si>
    <t>07498374524</t>
  </si>
  <si>
    <t xml:space="preserve">OM3,12-Fiber,RndHrnss,60cmBrkt,LSZH,10M </t>
  </si>
  <si>
    <t>07498374535</t>
  </si>
  <si>
    <t xml:space="preserve">OM3,12-Fiber,RndHrnss,60cmBrkt,LSZH,11M </t>
  </si>
  <si>
    <t>07498374538</t>
  </si>
  <si>
    <t xml:space="preserve">OM3,12-Fiber,RndHrnss,60cmBrkt,LSZH,12M </t>
  </si>
  <si>
    <t>07498374545</t>
  </si>
  <si>
    <t xml:space="preserve">OM3,12-Fiber,RndHrnss,60cmBrkt,LSZH,13M </t>
  </si>
  <si>
    <t>07498374546</t>
  </si>
  <si>
    <t xml:space="preserve">OM3,12-Fiber,RndHrnss,60cmBrkt,LSZH,14M </t>
  </si>
  <si>
    <t>07498374547</t>
  </si>
  <si>
    <t xml:space="preserve">OM3,12-Fiber,RndHrnss,60cmBrkt,LSZH,15M </t>
  </si>
  <si>
    <t>07498374553</t>
  </si>
  <si>
    <t xml:space="preserve">OM3,12-Fiber,RndHrnss,60cmBrkt,LSZH,16M </t>
  </si>
  <si>
    <t>07498374554</t>
  </si>
  <si>
    <t xml:space="preserve">OM3,12-Fiber,RndHrnss,60cmBrkt,LSZH,17M </t>
  </si>
  <si>
    <t>07498374556</t>
  </si>
  <si>
    <t xml:space="preserve">OM3,12-Fiber,RndHrnss,60cmBrkt,LSZH,18M </t>
  </si>
  <si>
    <t>07498374557</t>
  </si>
  <si>
    <t xml:space="preserve">OM3,12-Fiber,RndHrnss,60cmBrkt,LSZH,19M </t>
  </si>
  <si>
    <t>07498374559</t>
  </si>
  <si>
    <t xml:space="preserve">OM3,12-Fiber,RndHrnss,60cmBrkt,LSZH,20M </t>
  </si>
  <si>
    <t>07498374560</t>
  </si>
  <si>
    <t xml:space="preserve">OM3,12-Fiber,RndHrnss,60cmBrkt,LSZH,21M </t>
  </si>
  <si>
    <t>07498374561</t>
  </si>
  <si>
    <t xml:space="preserve">OM3,12-Fiber,RndHrnss,60cmBrkt,LSZH,22M </t>
  </si>
  <si>
    <t>07498374564</t>
  </si>
  <si>
    <t xml:space="preserve">OM3,12-Fiber,RndHrnss,60cmBrkt,LSZH,23M </t>
  </si>
  <si>
    <t>07498374565</t>
  </si>
  <si>
    <t xml:space="preserve">OM3,12-Fiber,RndHrnss,60cmBrkt,LSZH,24M </t>
  </si>
  <si>
    <t>07498374566</t>
  </si>
  <si>
    <t xml:space="preserve">OM3,12-Fiber,RndHrnss,60cmBrkt,LSZH,25M </t>
  </si>
  <si>
    <t>07498374567</t>
  </si>
  <si>
    <t xml:space="preserve">OM3,12-Fiber,RndHrnss,60cmBrkt,LSZH,26M </t>
  </si>
  <si>
    <t>07498374568</t>
  </si>
  <si>
    <t xml:space="preserve">OM3,12-Fiber,RndHrnss,60cmBrkt,LSZH,27M </t>
  </si>
  <si>
    <t>07498374571</t>
  </si>
  <si>
    <t xml:space="preserve">OM3,12-Fiber,RndHrnss,60cmBrkt,LSZH,28M </t>
  </si>
  <si>
    <t>07498374572</t>
  </si>
  <si>
    <t xml:space="preserve">OM3,12-Fiber,RndHrnss,60cmBrkt,LSZH,29M </t>
  </si>
  <si>
    <t>07498374573</t>
  </si>
  <si>
    <t xml:space="preserve">OM3,12-Fiber,RndHrnss,60cmBrkt,LSZH,30M </t>
  </si>
  <si>
    <t>07498389593</t>
  </si>
  <si>
    <t xml:space="preserve">OM3,12-Fiber,PLEM,MPO/F-MPO/F,7ft       </t>
  </si>
  <si>
    <t>07498389606</t>
  </si>
  <si>
    <t xml:space="preserve">OM3,12-Fiber,PLEM,MPO/F-MPO/F,20ft      </t>
  </si>
  <si>
    <t>07498389611</t>
  </si>
  <si>
    <t xml:space="preserve">OM3,12-Fiber,PLEM,MPO/F-MPO/F,25ft      </t>
  </si>
  <si>
    <t>253.34</t>
  </si>
  <si>
    <t>515.86</t>
  </si>
  <si>
    <t>483.62</t>
  </si>
  <si>
    <t>07498389654</t>
  </si>
  <si>
    <t xml:space="preserve">OM3,12-Fiber,PLEM,MPO/F-MPO/F,68ft      </t>
  </si>
  <si>
    <t>404.14</t>
  </si>
  <si>
    <t>07498393288</t>
  </si>
  <si>
    <t>07498393296</t>
  </si>
  <si>
    <t>358.8</t>
  </si>
  <si>
    <t>513.27</t>
  </si>
  <si>
    <t>579.04</t>
  </si>
  <si>
    <t>572.78</t>
  </si>
  <si>
    <t>467.97</t>
  </si>
  <si>
    <t>438.64</t>
  </si>
  <si>
    <t>222.86</t>
  </si>
  <si>
    <t>318.1</t>
  </si>
  <si>
    <t>572.58</t>
  </si>
  <si>
    <t>07498389841</t>
  </si>
  <si>
    <t xml:space="preserve">OM3,12-Fiber,PLEM,MPO/M-MPO/M,12ft      </t>
  </si>
  <si>
    <t>07498357025</t>
  </si>
  <si>
    <t xml:space="preserve">OM3,12-Fiber,PLEM,PMPOf-PMPOf,36ft,EA   </t>
  </si>
  <si>
    <t>07498360979</t>
  </si>
  <si>
    <t xml:space="preserve">OM3,12-Fiber,PLEM,PMPOf-PMPOf,StdIL,2M  </t>
  </si>
  <si>
    <t>07498360986</t>
  </si>
  <si>
    <t xml:space="preserve">OM3,12-Fiber,PLEM,PMPOf-PMPOf,StdIL,7M  </t>
  </si>
  <si>
    <t>07498360987</t>
  </si>
  <si>
    <t xml:space="preserve">OM3,12-Fiber,PLEM,PMPOf-PMPOf,StdIL,8M  </t>
  </si>
  <si>
    <t>07498361162</t>
  </si>
  <si>
    <t xml:space="preserve">OM3,12-Fiber,PLEM,PMPOf-PMPOf,StdIL,10M </t>
  </si>
  <si>
    <t>07498361003</t>
  </si>
  <si>
    <t xml:space="preserve">OM3,12-Fiber,PLEM,PMPOf-PMPOf,StdIL,25M </t>
  </si>
  <si>
    <t>07498361008</t>
  </si>
  <si>
    <t xml:space="preserve">OM3,12-Fiber,PLEM,PMPOf-PMPOf,StdIL,30M </t>
  </si>
  <si>
    <t>07498394549</t>
  </si>
  <si>
    <t xml:space="preserve">OM3 12-Fiber Interconnect Plenum PanMPO </t>
  </si>
  <si>
    <t xml:space="preserve">OM3 12 Fiber Interconnect Plenum PanMPO </t>
  </si>
  <si>
    <t>61305600455</t>
  </si>
  <si>
    <t>61305600492</t>
  </si>
  <si>
    <t>07498387114</t>
  </si>
  <si>
    <t>07498387116</t>
  </si>
  <si>
    <t>07498387370</t>
  </si>
  <si>
    <t>07498387130</t>
  </si>
  <si>
    <t>61305629677</t>
  </si>
  <si>
    <t>414.16</t>
  </si>
  <si>
    <t>536.3</t>
  </si>
  <si>
    <t>07498308727</t>
  </si>
  <si>
    <t xml:space="preserve">OM3,12-Fiber,RndHarness,PLEM,3ft        </t>
  </si>
  <si>
    <t>07498308728</t>
  </si>
  <si>
    <t xml:space="preserve">OM3,12-Fiber,RndHarness,PLEM,4ft        </t>
  </si>
  <si>
    <t>07498308731</t>
  </si>
  <si>
    <t xml:space="preserve">OM3,12-Fiber,RndHarness,PLEM,5ft        </t>
  </si>
  <si>
    <t>07498308761</t>
  </si>
  <si>
    <t xml:space="preserve">OM3,12-Fiber,RndHarness,PLEM,6ft        </t>
  </si>
  <si>
    <t>07498308780</t>
  </si>
  <si>
    <t xml:space="preserve">OM3,12-Fiber,RndHarness,PLEM,7ft        </t>
  </si>
  <si>
    <t>07498308782</t>
  </si>
  <si>
    <t xml:space="preserve">OM3,12-Fiber,RndHarness,PLEM,8ft        </t>
  </si>
  <si>
    <t>07498308784</t>
  </si>
  <si>
    <t xml:space="preserve">OM3,12-Fiber,RndHarness,PLEM,9ft        </t>
  </si>
  <si>
    <t>07498308785</t>
  </si>
  <si>
    <t xml:space="preserve">OM3,12-Fiber,RndHarness,PLEM,10ft       </t>
  </si>
  <si>
    <t>07498308789</t>
  </si>
  <si>
    <t xml:space="preserve">OM3,12-Fiber,RndHarness,PLEM,11ft       </t>
  </si>
  <si>
    <t>07498308790</t>
  </si>
  <si>
    <t xml:space="preserve">OM3,12-Fiber,RndHarness,PLEM,12ft       </t>
  </si>
  <si>
    <t>07498308791</t>
  </si>
  <si>
    <t xml:space="preserve">OM3,12-Fiber,RndHarness,PLEM,13ft       </t>
  </si>
  <si>
    <t>07498308792</t>
  </si>
  <si>
    <t xml:space="preserve">OM3,12-Fiber,RndHarness,PLEM,14ft       </t>
  </si>
  <si>
    <t>07498308795</t>
  </si>
  <si>
    <t xml:space="preserve">OM3,12-Fiber,RndHarness,PLEM,15ft       </t>
  </si>
  <si>
    <t>07498308796</t>
  </si>
  <si>
    <t xml:space="preserve">OM3,12-Fiber,RndHarness,PLEM,16ft       </t>
  </si>
  <si>
    <t>07498308797</t>
  </si>
  <si>
    <t xml:space="preserve">OM3,12-Fiber,RndHarness,PLEM,17ft       </t>
  </si>
  <si>
    <t>07498308798</t>
  </si>
  <si>
    <t xml:space="preserve">OM3,12-Fiber,RndHarness,PLEM,18ft       </t>
  </si>
  <si>
    <t>07498308800</t>
  </si>
  <si>
    <t xml:space="preserve">OM3,12-Fiber,RndHarness,PLEM,19ft       </t>
  </si>
  <si>
    <t>07498308801</t>
  </si>
  <si>
    <t xml:space="preserve">OM3,12-Fiber,RndHarness,PLEM,20ft       </t>
  </si>
  <si>
    <t>07498308802</t>
  </si>
  <si>
    <t xml:space="preserve">OM3,12-Fiber,RndHarness,PLEM,21ft       </t>
  </si>
  <si>
    <t>07498308803</t>
  </si>
  <si>
    <t xml:space="preserve">OM3,12-Fiber,RndHarness,PLEM,22ft       </t>
  </si>
  <si>
    <t>07498308813</t>
  </si>
  <si>
    <t xml:space="preserve">OM3,12-Fiber,RndHarness,PLEM,23ft       </t>
  </si>
  <si>
    <t>07498308818</t>
  </si>
  <si>
    <t xml:space="preserve">OM3,12-Fiber,RndHarness,PLEM,24ft       </t>
  </si>
  <si>
    <t>07498308824</t>
  </si>
  <si>
    <t xml:space="preserve">OM3,12-Fiber,RndHarness,PLEM,25ft       </t>
  </si>
  <si>
    <t>07498308831</t>
  </si>
  <si>
    <t xml:space="preserve">OM3,12-Fiber,RndHarness,PLEM,26ft       </t>
  </si>
  <si>
    <t>07498308841</t>
  </si>
  <si>
    <t xml:space="preserve">OM3,12-Fiber,RndHarness,PLEM,27ft       </t>
  </si>
  <si>
    <t>07498308842</t>
  </si>
  <si>
    <t xml:space="preserve">OM3,12-Fiber,RndHarness,PLEM,28ft       </t>
  </si>
  <si>
    <t>07498308856</t>
  </si>
  <si>
    <t xml:space="preserve">OM3,12-Fiber,RndHarness,PLEM,29ft       </t>
  </si>
  <si>
    <t>07498308886</t>
  </si>
  <si>
    <t xml:space="preserve">OM3,12-Fiber,RndHarness,PLEM,30ft       </t>
  </si>
  <si>
    <t>710.9</t>
  </si>
  <si>
    <t>07498308915</t>
  </si>
  <si>
    <t>07498308916</t>
  </si>
  <si>
    <t>07498308917</t>
  </si>
  <si>
    <t>07498308921</t>
  </si>
  <si>
    <t>07498308922</t>
  </si>
  <si>
    <t>07498308923</t>
  </si>
  <si>
    <t>07498308937</t>
  </si>
  <si>
    <t>07498308938</t>
  </si>
  <si>
    <t>07498308944</t>
  </si>
  <si>
    <t>07498308946</t>
  </si>
  <si>
    <t>07498308949</t>
  </si>
  <si>
    <t>07498308950</t>
  </si>
  <si>
    <t>07498308951</t>
  </si>
  <si>
    <t>07498308960</t>
  </si>
  <si>
    <t>07498308967</t>
  </si>
  <si>
    <t>07498308970</t>
  </si>
  <si>
    <t>07498308998</t>
  </si>
  <si>
    <t>07498309013</t>
  </si>
  <si>
    <t>07498309023</t>
  </si>
  <si>
    <t>07498309028</t>
  </si>
  <si>
    <t>07498309029</t>
  </si>
  <si>
    <t>07498309033</t>
  </si>
  <si>
    <t>07498309035</t>
  </si>
  <si>
    <t>07498309043</t>
  </si>
  <si>
    <t>07498309049</t>
  </si>
  <si>
    <t>07498309066</t>
  </si>
  <si>
    <t>07498309067</t>
  </si>
  <si>
    <t>07498309068</t>
  </si>
  <si>
    <t>07498374363</t>
  </si>
  <si>
    <t xml:space="preserve">OM3,12-Fiber,RndHarnessCbl,PLEM,3ft     </t>
  </si>
  <si>
    <t>07498374384</t>
  </si>
  <si>
    <t xml:space="preserve">OM3,12-Fiber,RndHarnessCbl,PLEM,4ft     </t>
  </si>
  <si>
    <t>07498374385</t>
  </si>
  <si>
    <t xml:space="preserve">OM3,12-Fiber,RndHarnessCbl,PLEM,5ft     </t>
  </si>
  <si>
    <t>07498374386</t>
  </si>
  <si>
    <t xml:space="preserve">OM3,12-Fiber,RndHarnessCbl,PLEM,6ft     </t>
  </si>
  <si>
    <t>07498374387</t>
  </si>
  <si>
    <t xml:space="preserve">OM3,12-Fiber,RndHarnessCbl,PLEM,7ft     </t>
  </si>
  <si>
    <t>07498374388</t>
  </si>
  <si>
    <t xml:space="preserve">OM3,12-Fiber,RndHarnessCbl,PLEM,8ft     </t>
  </si>
  <si>
    <t>07498374389</t>
  </si>
  <si>
    <t xml:space="preserve">OM3,12-Fiber,RndHarnessCbl,PLEM,9ft     </t>
  </si>
  <si>
    <t>07498374390</t>
  </si>
  <si>
    <t xml:space="preserve">OM3,12-Fiber,RndHarnessCbl,PLEM,10ft    </t>
  </si>
  <si>
    <t>07498374391</t>
  </si>
  <si>
    <t xml:space="preserve">OM3,12-Fiber,RndHarnessCbl,PLEM,11ft    </t>
  </si>
  <si>
    <t>07498374392</t>
  </si>
  <si>
    <t xml:space="preserve">OM3,12-Fiber,RndHarnessCbl,PLEM,12ft    </t>
  </si>
  <si>
    <t>07498374406</t>
  </si>
  <si>
    <t xml:space="preserve">OM3,12-Fiber,RndHarnessCbl,PLEM,13ft    </t>
  </si>
  <si>
    <t>07498374409</t>
  </si>
  <si>
    <t xml:space="preserve">OM3,12-Fiber,RndHarnessCbl,PLEM,14ft    </t>
  </si>
  <si>
    <t>07498374424</t>
  </si>
  <si>
    <t xml:space="preserve">OM3,12-Fiber,RndHarnessCbl,PLEM,15ft    </t>
  </si>
  <si>
    <t>07498374430</t>
  </si>
  <si>
    <t xml:space="preserve">OM3,12-Fiber,RndHarnessCbl,PLEM,16ft    </t>
  </si>
  <si>
    <t>07498374440</t>
  </si>
  <si>
    <t xml:space="preserve">OM3,12-Fiber,RndHarnessCbl,PLEM,17ft    </t>
  </si>
  <si>
    <t>07498374442</t>
  </si>
  <si>
    <t xml:space="preserve">OM3,12-Fiber,RndHarnessCbl,PLEM,18ft    </t>
  </si>
  <si>
    <t>07498374445</t>
  </si>
  <si>
    <t xml:space="preserve">OM3,12-Fiber,RndHarnessCbl,PLEM,19ft    </t>
  </si>
  <si>
    <t>07498374458</t>
  </si>
  <si>
    <t xml:space="preserve">OM3,12-Fiber,RndHarnessCbl,PLEM,20ft    </t>
  </si>
  <si>
    <t>07498374461</t>
  </si>
  <si>
    <t xml:space="preserve">OM3,12-Fiber,RndHarnessCbl,PLEM,21ft    </t>
  </si>
  <si>
    <t>07498374462</t>
  </si>
  <si>
    <t xml:space="preserve">OM3,12-Fiber,RndHarnessCbl,PLEM,22ft    </t>
  </si>
  <si>
    <t>07498374575</t>
  </si>
  <si>
    <t xml:space="preserve">OM3,12-Fiber,RndHarnessCbl,PLEM,23ft    </t>
  </si>
  <si>
    <t>07498374579</t>
  </si>
  <si>
    <t xml:space="preserve">OM3,12-Fiber,RndHarnessCbl,PLEM,24ft    </t>
  </si>
  <si>
    <t>07498374580</t>
  </si>
  <si>
    <t xml:space="preserve">OM3,12-Fiber,RndHarnessCbl,PLEM,25ft    </t>
  </si>
  <si>
    <t>07498374581</t>
  </si>
  <si>
    <t xml:space="preserve">OM3,12-Fiber,RndHarnessCbl,PLEM,26ft    </t>
  </si>
  <si>
    <t>07498374582</t>
  </si>
  <si>
    <t xml:space="preserve">OM3,12-Fiber,RndHarnessCbl,PLEM,27ft    </t>
  </si>
  <si>
    <t>07498374585</t>
  </si>
  <si>
    <t xml:space="preserve">OM3,12-Fiber,RndHarnessCbl,PLEM,28ft    </t>
  </si>
  <si>
    <t>07498374593</t>
  </si>
  <si>
    <t xml:space="preserve">OM3,12-Fiber,RndHarnessCbl,PLEM,29ft    </t>
  </si>
  <si>
    <t>07498374586</t>
  </si>
  <si>
    <t xml:space="preserve">OM3,12-Fiber,RndHarnessCbl,PLEM,30ft    </t>
  </si>
  <si>
    <t>07498374591</t>
  </si>
  <si>
    <t xml:space="preserve">OM3,12-Fiber,RndHarnessCbl,PLEM,31ft    </t>
  </si>
  <si>
    <t>07498374594</t>
  </si>
  <si>
    <t xml:space="preserve">OM3,12-Fiber,RndHarnessCbl,PLEM,32ft    </t>
  </si>
  <si>
    <t>07498374596</t>
  </si>
  <si>
    <t xml:space="preserve">OM3,12-Fiber,RndHarnessCbl,PLEM,33ft    </t>
  </si>
  <si>
    <t>07498374597</t>
  </si>
  <si>
    <t xml:space="preserve">OM3,12-Fiber,RndHarnessCbl,PLEM,34ft    </t>
  </si>
  <si>
    <t>07498374598</t>
  </si>
  <si>
    <t xml:space="preserve">OM3,12-Fiber,RndHarnessCbl,PLEM,35ft    </t>
  </si>
  <si>
    <t>07498374599</t>
  </si>
  <si>
    <t xml:space="preserve">OM3,12-Fiber,RndHarnessCbl,PLEM,36ft    </t>
  </si>
  <si>
    <t>07498374600</t>
  </si>
  <si>
    <t xml:space="preserve">OM3,12-Fiber,RndHarnessCbl,PLEM,37ft    </t>
  </si>
  <si>
    <t>07498374602</t>
  </si>
  <si>
    <t xml:space="preserve">OM3,12-Fiber,RndHarnessCbl,PLEM,38ft    </t>
  </si>
  <si>
    <t>07498374603</t>
  </si>
  <si>
    <t xml:space="preserve">OM3,12-Fiber,RndHarnessCbl,PLEM,39ft    </t>
  </si>
  <si>
    <t>07498374604</t>
  </si>
  <si>
    <t xml:space="preserve">OM3,12-Fiber,RndHarnessCbl,PLEM,40ft    </t>
  </si>
  <si>
    <t>07498374605</t>
  </si>
  <si>
    <t xml:space="preserve">OM3,12-Fiber,RndHarnessCbl,PLEM,41ft    </t>
  </si>
  <si>
    <t>07498374606</t>
  </si>
  <si>
    <t xml:space="preserve">OM3,12-Fiber,RndHarnessCbl,PLEM,42ft    </t>
  </si>
  <si>
    <t>07498374607</t>
  </si>
  <si>
    <t xml:space="preserve">OM3,12-Fiber,RndHarnessCbl,PLEM,43ft    </t>
  </si>
  <si>
    <t>07498374608</t>
  </si>
  <si>
    <t xml:space="preserve">OM3,12-Fiber,RndHarnessCbl,PLEM,44ft    </t>
  </si>
  <si>
    <t>07498374610</t>
  </si>
  <si>
    <t xml:space="preserve">OM3,12-Fiber,RndHarnessCbl,PLEM,45ft    </t>
  </si>
  <si>
    <t>07498374611</t>
  </si>
  <si>
    <t xml:space="preserve">OM3,12-Fiber,RndHarnessCbl,PLEM,46ft    </t>
  </si>
  <si>
    <t>07498374613</t>
  </si>
  <si>
    <t xml:space="preserve">OM3,12-Fiber,RndHarnessCbl,PLEM,47ft    </t>
  </si>
  <si>
    <t>07498374617</t>
  </si>
  <si>
    <t xml:space="preserve">OM3,12-Fiber,RndHarnessCbl,PLEM,48ft    </t>
  </si>
  <si>
    <t>07498374643</t>
  </si>
  <si>
    <t xml:space="preserve">OM3,12-Fiber,RndHarnessCbl,PLEM,49ft    </t>
  </si>
  <si>
    <t>07498374644</t>
  </si>
  <si>
    <t xml:space="preserve">OM3,12-Fiber,RndHarnessCbl,PLEM,50ft    </t>
  </si>
  <si>
    <t>07498374645</t>
  </si>
  <si>
    <t xml:space="preserve">OM3,12-Fiber,RndHarnessCbl,PLEM,51ft    </t>
  </si>
  <si>
    <t>07498374646</t>
  </si>
  <si>
    <t xml:space="preserve">OM3,12-Fiber,RndHarnessCbl,PLEM,52ft    </t>
  </si>
  <si>
    <t>07498374647</t>
  </si>
  <si>
    <t xml:space="preserve">OM3,12-Fiber,RndHarnessCbl,PLEM,53ft    </t>
  </si>
  <si>
    <t>07498374648</t>
  </si>
  <si>
    <t xml:space="preserve">OM3,12-Fiber,RndHarnessCbl,PLEM,54ft    </t>
  </si>
  <si>
    <t>07498374649</t>
  </si>
  <si>
    <t xml:space="preserve">OM3,12-Fiber,RndHarnessCbl,PLEM,55ft    </t>
  </si>
  <si>
    <t>07498374650</t>
  </si>
  <si>
    <t xml:space="preserve">OM3,12-Fiber,RndHarnessCbl,PLEM,56ft    </t>
  </si>
  <si>
    <t>07498374651</t>
  </si>
  <si>
    <t xml:space="preserve">OM3,12-Fiber,RndHarnessCbl,PLEM,57ft    </t>
  </si>
  <si>
    <t>07498374652</t>
  </si>
  <si>
    <t xml:space="preserve">OM3,12-Fiber,RndHarnessCbl,PLEM,58ft    </t>
  </si>
  <si>
    <t>07498374653</t>
  </si>
  <si>
    <t xml:space="preserve">OM3,12-Fiber,RndHarnessCbl,PLEM,59ft    </t>
  </si>
  <si>
    <t>07498374654</t>
  </si>
  <si>
    <t xml:space="preserve">OM3,12-Fiber,RndHarnessCbl,PLEM,60ft    </t>
  </si>
  <si>
    <t>07498374655</t>
  </si>
  <si>
    <t xml:space="preserve">OM3,12-Fiber,RndHarnessCbl,PLEM,61ft    </t>
  </si>
  <si>
    <t>07498374656</t>
  </si>
  <si>
    <t xml:space="preserve">OM3,12-Fiber,RndHarnessCbl,PLEM,62ft    </t>
  </si>
  <si>
    <t>07498374657</t>
  </si>
  <si>
    <t xml:space="preserve">OM3,12-Fiber,RndHarnessCbl,PLEM,63ft    </t>
  </si>
  <si>
    <t>07498374658</t>
  </si>
  <si>
    <t xml:space="preserve">OM3,12-Fiber,RndHarnessCbl,PLEM,64ft    </t>
  </si>
  <si>
    <t>07498374659</t>
  </si>
  <si>
    <t xml:space="preserve">OM3,12-Fiber,RndHarnessCbl,PLEM,65ft    </t>
  </si>
  <si>
    <t>07498374660</t>
  </si>
  <si>
    <t xml:space="preserve">OM3,12-Fiber,RndHarnessCbl,PLEM,66ft    </t>
  </si>
  <si>
    <t>07498374731</t>
  </si>
  <si>
    <t xml:space="preserve">OM3,12-Fiber,RndHarnessCbl,PLEM,67ft    </t>
  </si>
  <si>
    <t>07498374738</t>
  </si>
  <si>
    <t xml:space="preserve">OM3,12-Fiber,RndHarnessCbl,PLEM,68ft    </t>
  </si>
  <si>
    <t>07498374739</t>
  </si>
  <si>
    <t xml:space="preserve">OM3,12-Fiber,RndHarnessCbl,PLEM,69ft    </t>
  </si>
  <si>
    <t>07498374740</t>
  </si>
  <si>
    <t xml:space="preserve">OM3,12-Fiber,RndHarnessCbl,PLEM,70ft    </t>
  </si>
  <si>
    <t>07498374741</t>
  </si>
  <si>
    <t xml:space="preserve">OM3,12-Fiber,RndHarnessCbl,PLEM,71ft    </t>
  </si>
  <si>
    <t>07498374742</t>
  </si>
  <si>
    <t xml:space="preserve">OM3,12-Fiber,RndHarnessCbl,PLEM,72ft    </t>
  </si>
  <si>
    <t>07498374745</t>
  </si>
  <si>
    <t xml:space="preserve">OM3,12-Fiber,RndHarnessCbl,PLEM,73ft    </t>
  </si>
  <si>
    <t>07498374746</t>
  </si>
  <si>
    <t xml:space="preserve">OM3,12-Fiber,RndHarnessCbl,PLEM,74ft    </t>
  </si>
  <si>
    <t>07498374747</t>
  </si>
  <si>
    <t xml:space="preserve">OM3,12-Fiber,RndHarnessCbl,PLEM,75ft    </t>
  </si>
  <si>
    <t>07498374748</t>
  </si>
  <si>
    <t xml:space="preserve">OM3,12-Fiber,RndHarnessCbl,PLEM,76ft    </t>
  </si>
  <si>
    <t>07498374749</t>
  </si>
  <si>
    <t xml:space="preserve">OM3,12-Fiber,RndHarnessCbl,PLEM,77ft    </t>
  </si>
  <si>
    <t>07498374750</t>
  </si>
  <si>
    <t xml:space="preserve">OM3,12-Fiber,RndHarnessCbl,PLEM,78ft    </t>
  </si>
  <si>
    <t>07498374751</t>
  </si>
  <si>
    <t xml:space="preserve">OM3,12-Fiber,RndHarnessCbl,PLEM,79ft    </t>
  </si>
  <si>
    <t>07498374752</t>
  </si>
  <si>
    <t xml:space="preserve">OM3,12-Fiber,RndHarnessCbl,PLEM,80ft    </t>
  </si>
  <si>
    <t>07498374753</t>
  </si>
  <si>
    <t xml:space="preserve">OM3,12-Fiber,RndHarnessCbl,PLEM,81ft    </t>
  </si>
  <si>
    <t>07498374754</t>
  </si>
  <si>
    <t xml:space="preserve">OM3,12-Fiber,RndHarnessCbl,PLEM,82ft    </t>
  </si>
  <si>
    <t>07498374765</t>
  </si>
  <si>
    <t xml:space="preserve">OM3,12-Fiber,RndHarnessCbl,PLEM,83ft    </t>
  </si>
  <si>
    <t>07498374766</t>
  </si>
  <si>
    <t xml:space="preserve">OM3,12-Fiber,RndHarnessCbl,PLEM,84ft    </t>
  </si>
  <si>
    <t>07498374767</t>
  </si>
  <si>
    <t xml:space="preserve">OM3,12-Fiber,RndHarnessCbl,PLEM,85ft    </t>
  </si>
  <si>
    <t>07498374768</t>
  </si>
  <si>
    <t xml:space="preserve">OM3,12-Fiber,RndHarnessCbl,PLEM,86ft    </t>
  </si>
  <si>
    <t>07498374769</t>
  </si>
  <si>
    <t xml:space="preserve">OM3,12-Fiber,RndHarnessCbl,PLEM,87ft    </t>
  </si>
  <si>
    <t>07498374770</t>
  </si>
  <si>
    <t xml:space="preserve">OM3,12-Fiber,RndHarnessCbl,PLEM,88ft    </t>
  </si>
  <si>
    <t>07498374771</t>
  </si>
  <si>
    <t xml:space="preserve">OM3,12-Fiber,RndHarnessCbl,PLEM,89ft    </t>
  </si>
  <si>
    <t>07498374772</t>
  </si>
  <si>
    <t xml:space="preserve">OM3,12-Fiber,RndHarnessCbl,PLEM,90ft    </t>
  </si>
  <si>
    <t>07498374773</t>
  </si>
  <si>
    <t xml:space="preserve">OM3,12-Fiber,RndHarnessCbl,PLEM,91ft    </t>
  </si>
  <si>
    <t>07498374774</t>
  </si>
  <si>
    <t xml:space="preserve">OM3,12-Fiber,RndHarnessCbl,PLEM,92ft    </t>
  </si>
  <si>
    <t>07498374775</t>
  </si>
  <si>
    <t xml:space="preserve">OM3,12-Fiber,RndHarnessCbl,PLEM,93ft    </t>
  </si>
  <si>
    <t>07498374776</t>
  </si>
  <si>
    <t xml:space="preserve">OM3,12-Fiber,RndHarnessCbl,PLEM,94ft    </t>
  </si>
  <si>
    <t>07498374777</t>
  </si>
  <si>
    <t xml:space="preserve">OM3,12-Fiber,RndHarnessCbl,PLEM,95ft    </t>
  </si>
  <si>
    <t>07498374778</t>
  </si>
  <si>
    <t xml:space="preserve">OM3,12-Fiber,RndHarnessCbl,PLEM,96ft    </t>
  </si>
  <si>
    <t>07498374779</t>
  </si>
  <si>
    <t xml:space="preserve">OM3,12-Fiber,RndHarnessCbl,PLEM,97ft    </t>
  </si>
  <si>
    <t>07498374780</t>
  </si>
  <si>
    <t xml:space="preserve">OM3,12-Fiber,RndHarnessCbl,PLEM,98ft    </t>
  </si>
  <si>
    <t>07498374781</t>
  </si>
  <si>
    <t xml:space="preserve">OM3,12-Fiber,RndHarnessCbl,PLEM,99ft    </t>
  </si>
  <si>
    <t>07498374782</t>
  </si>
  <si>
    <t xml:space="preserve">OM3,12-Fiber,RndHarnessCbl,PLEM,100ft   </t>
  </si>
  <si>
    <t>07498375404</t>
  </si>
  <si>
    <t>07498375405</t>
  </si>
  <si>
    <t>07498375406</t>
  </si>
  <si>
    <t>07498375407</t>
  </si>
  <si>
    <t>07498375412</t>
  </si>
  <si>
    <t>07498375413</t>
  </si>
  <si>
    <t>07498375418</t>
  </si>
  <si>
    <t>07498375420</t>
  </si>
  <si>
    <t>07498375425</t>
  </si>
  <si>
    <t>07498375436</t>
  </si>
  <si>
    <t>07498375444</t>
  </si>
  <si>
    <t>07498375446</t>
  </si>
  <si>
    <t>07498375448</t>
  </si>
  <si>
    <t>07498375449</t>
  </si>
  <si>
    <t>07498375450</t>
  </si>
  <si>
    <t>07498375451</t>
  </si>
  <si>
    <t>07498375452</t>
  </si>
  <si>
    <t>07498375465</t>
  </si>
  <si>
    <t>07498375466</t>
  </si>
  <si>
    <t>07498375467</t>
  </si>
  <si>
    <t>07498375468</t>
  </si>
  <si>
    <t>07498375469</t>
  </si>
  <si>
    <t>07498375470</t>
  </si>
  <si>
    <t>07498375471</t>
  </si>
  <si>
    <t>07498375472</t>
  </si>
  <si>
    <t>07498375480</t>
  </si>
  <si>
    <t>07498375483</t>
  </si>
  <si>
    <t>07498375484</t>
  </si>
  <si>
    <t>07498375486</t>
  </si>
  <si>
    <t>07498375495</t>
  </si>
  <si>
    <t>07498375497</t>
  </si>
  <si>
    <t>07498375499</t>
  </si>
  <si>
    <t>07498375506</t>
  </si>
  <si>
    <t>07498375508</t>
  </si>
  <si>
    <t>07498375509</t>
  </si>
  <si>
    <t>07498375511</t>
  </si>
  <si>
    <t>07498375512</t>
  </si>
  <si>
    <t>07498375514</t>
  </si>
  <si>
    <t>07498375515</t>
  </si>
  <si>
    <t>07498375516</t>
  </si>
  <si>
    <t>07498375517</t>
  </si>
  <si>
    <t>07498375518</t>
  </si>
  <si>
    <t>07498375519</t>
  </si>
  <si>
    <t>07498375520</t>
  </si>
  <si>
    <t>07498375521</t>
  </si>
  <si>
    <t>07498375522</t>
  </si>
  <si>
    <t>07498375523</t>
  </si>
  <si>
    <t>07498375524</t>
  </si>
  <si>
    <t>07498375526</t>
  </si>
  <si>
    <t>07498375527</t>
  </si>
  <si>
    <t>07498375529</t>
  </si>
  <si>
    <t>07498375530</t>
  </si>
  <si>
    <t>07498375532</t>
  </si>
  <si>
    <t>07498375533</t>
  </si>
  <si>
    <t>07498375535</t>
  </si>
  <si>
    <t>07498375608</t>
  </si>
  <si>
    <t>07498375609</t>
  </si>
  <si>
    <t>07498375610</t>
  </si>
  <si>
    <t>07498375617</t>
  </si>
  <si>
    <t>07498375620</t>
  </si>
  <si>
    <t>07498375626</t>
  </si>
  <si>
    <t>07498375627</t>
  </si>
  <si>
    <t>07498375628</t>
  </si>
  <si>
    <t>07498375629</t>
  </si>
  <si>
    <t>07498375630</t>
  </si>
  <si>
    <t>07498375631</t>
  </si>
  <si>
    <t>07498375632</t>
  </si>
  <si>
    <t>07498375633</t>
  </si>
  <si>
    <t>07498375634</t>
  </si>
  <si>
    <t>07498375642</t>
  </si>
  <si>
    <t>07498375644</t>
  </si>
  <si>
    <t>07498375645</t>
  </si>
  <si>
    <t>07498375646</t>
  </si>
  <si>
    <t>07498375647</t>
  </si>
  <si>
    <t>07498375648</t>
  </si>
  <si>
    <t>07498375649</t>
  </si>
  <si>
    <t>07498375650</t>
  </si>
  <si>
    <t>07498375652</t>
  </si>
  <si>
    <t>07498375653</t>
  </si>
  <si>
    <t>07498375654</t>
  </si>
  <si>
    <t>07498375655</t>
  </si>
  <si>
    <t>07498375656</t>
  </si>
  <si>
    <t>07498375657</t>
  </si>
  <si>
    <t>07498375659</t>
  </si>
  <si>
    <t>07498375660</t>
  </si>
  <si>
    <t>07498375661</t>
  </si>
  <si>
    <t>07498375662</t>
  </si>
  <si>
    <t>07498375663</t>
  </si>
  <si>
    <t>07498375671</t>
  </si>
  <si>
    <t>07498375672</t>
  </si>
  <si>
    <t>07498375673</t>
  </si>
  <si>
    <t>07498375674</t>
  </si>
  <si>
    <t>07498375675</t>
  </si>
  <si>
    <t>07498375676</t>
  </si>
  <si>
    <t>07498375677</t>
  </si>
  <si>
    <t>07498375678</t>
  </si>
  <si>
    <t>07498375679</t>
  </si>
  <si>
    <t>07498375687</t>
  </si>
  <si>
    <t>07498375788</t>
  </si>
  <si>
    <t xml:space="preserve">OM3,12-Fiber,RndHrnss,1-2Long,PLEM,3ft  </t>
  </si>
  <si>
    <t>07498375790</t>
  </si>
  <si>
    <t xml:space="preserve">OM3,12-Fiber,RndHrnss,1-2Long,PLEM,4ft  </t>
  </si>
  <si>
    <t>07498375791</t>
  </si>
  <si>
    <t xml:space="preserve">OM3,12-Fiber,RndHrnss,1-2Long,PLEM,5ft  </t>
  </si>
  <si>
    <t>07498375792</t>
  </si>
  <si>
    <t xml:space="preserve">OM3,12-Fiber,RndHrnss,1-2Long,PLEM,6ft  </t>
  </si>
  <si>
    <t>07498375793</t>
  </si>
  <si>
    <t xml:space="preserve">OM3,12-Fiber,RndHrnss,1-2Long,PLEM,7ft  </t>
  </si>
  <si>
    <t>07498375794</t>
  </si>
  <si>
    <t xml:space="preserve">OM3,12-Fiber,RndHrnss,1-2Long,PLEM,8ft  </t>
  </si>
  <si>
    <t>07498375795</t>
  </si>
  <si>
    <t xml:space="preserve">OM3,12-Fiber,RndHrnss,1-2Long,PLEM,9ft  </t>
  </si>
  <si>
    <t>07498375796</t>
  </si>
  <si>
    <t xml:space="preserve">OM3,12-Fiber,RndHrnss,1-2Long,PLEM,10ft </t>
  </si>
  <si>
    <t>07498375797</t>
  </si>
  <si>
    <t xml:space="preserve">OM3,12-Fiber,RndHrnss,1-2Long,PLEM,11ft </t>
  </si>
  <si>
    <t>07498375798</t>
  </si>
  <si>
    <t xml:space="preserve">OM3,12-Fiber,RndHrnss,1-2Long,PLEM,12ft </t>
  </si>
  <si>
    <t>07498375799</t>
  </si>
  <si>
    <t xml:space="preserve">OM3,12-Fiber,RndHrnss,1-2Long,PLEM,13ft </t>
  </si>
  <si>
    <t>07498375803</t>
  </si>
  <si>
    <t xml:space="preserve">OM3,12-Fiber,RndHrnss,1-2Long,PLEM,14ft </t>
  </si>
  <si>
    <t>07498375807</t>
  </si>
  <si>
    <t xml:space="preserve">OM3,12-Fiber,RndHrnss,1-2Long,PLEM,15ft </t>
  </si>
  <si>
    <t>07498375808</t>
  </si>
  <si>
    <t xml:space="preserve">OM3,12-Fiber,RndHrnss,1-2Long,PLEM,16ft </t>
  </si>
  <si>
    <t>07498375809</t>
  </si>
  <si>
    <t xml:space="preserve">OM3,12-Fiber,RndHrnss,1-2Long,PLEM,17ft </t>
  </si>
  <si>
    <t>07498375812</t>
  </si>
  <si>
    <t xml:space="preserve">OM3,12-Fiber,RndHrnss,1-2Long,PLEM,18ft </t>
  </si>
  <si>
    <t>07498375821</t>
  </si>
  <si>
    <t xml:space="preserve">OM3,12-Fiber,RndHrnss,1-2Long,PLEM,19ft </t>
  </si>
  <si>
    <t>07498375822</t>
  </si>
  <si>
    <t xml:space="preserve">OM3,12-Fiber,RndHrnss,1-2Long,PLEM,20ft </t>
  </si>
  <si>
    <t>07498375823</t>
  </si>
  <si>
    <t xml:space="preserve">OM3,12-Fiber,RndHrnss,1-2Long,PLEM,21ft </t>
  </si>
  <si>
    <t>07498375825</t>
  </si>
  <si>
    <t xml:space="preserve">OM3,12-Fiber,RndHrnss,1-2Long,PLEM,22ft </t>
  </si>
  <si>
    <t>07498375826</t>
  </si>
  <si>
    <t xml:space="preserve">OM3,12-Fiber,RndHrnss,1-2Long,PLEM,23ft </t>
  </si>
  <si>
    <t>07498375828</t>
  </si>
  <si>
    <t xml:space="preserve">OM3,12-Fiber,RndHrnss,1-2Long,PLEM,24ft </t>
  </si>
  <si>
    <t>07498375829</t>
  </si>
  <si>
    <t xml:space="preserve">OM3,12-Fiber,RndHrnss,1-2Long,PLEM,25ft </t>
  </si>
  <si>
    <t>07498375832</t>
  </si>
  <si>
    <t xml:space="preserve">OM3,12-Fiber,RndHrnss,1-2Long,PLEM,26ft </t>
  </si>
  <si>
    <t>07498375833</t>
  </si>
  <si>
    <t xml:space="preserve">OM3,12-Fiber,RndHrnss,1-2Long,PLEM,27ft </t>
  </si>
  <si>
    <t>07498375834</t>
  </si>
  <si>
    <t xml:space="preserve">OM3,12-Fiber,RndHrnss,1-2Long,PLEM,28ft </t>
  </si>
  <si>
    <t>07498375835</t>
  </si>
  <si>
    <t xml:space="preserve">OM3,12-Fiber,RndHrnss,1-2Long,PLEM,29ft </t>
  </si>
  <si>
    <t>07498375836</t>
  </si>
  <si>
    <t xml:space="preserve">OM3,12-Fiber,RndHrnss,1-2Long,PLEM,30ft </t>
  </si>
  <si>
    <t>07498375837</t>
  </si>
  <si>
    <t xml:space="preserve">OM3,12-Fiber,RndHrnss,1-2Long,PLEM,31ft </t>
  </si>
  <si>
    <t>07498375838</t>
  </si>
  <si>
    <t xml:space="preserve">OM3,12-Fiber,RndHrnss,1-2Long,PLEM,32ft </t>
  </si>
  <si>
    <t>07498375839</t>
  </si>
  <si>
    <t xml:space="preserve">OM3,12-Fiber,RndHrnss,1-2Long,PLEM,33ft </t>
  </si>
  <si>
    <t>07498375840</t>
  </si>
  <si>
    <t xml:space="preserve">OM3,12-Fiber,RndHrnss,1-2Long,PLEM,34ft </t>
  </si>
  <si>
    <t>07498375841</t>
  </si>
  <si>
    <t xml:space="preserve">OM3,12-Fiber,RndHrnss,1-2Long,PLEM,35ft </t>
  </si>
  <si>
    <t>07498375842</t>
  </si>
  <si>
    <t xml:space="preserve">OM3,12-Fiber,RndHrnss,1-2Long,PLEM,36ft </t>
  </si>
  <si>
    <t>07498375843</t>
  </si>
  <si>
    <t xml:space="preserve">OM3,12-Fiber,RndHrnss,1-2Long,PLEM,37ft </t>
  </si>
  <si>
    <t>07498375844</t>
  </si>
  <si>
    <t xml:space="preserve">OM3,12-Fiber,RndHrnss,1-2Long,PLEM,38ft </t>
  </si>
  <si>
    <t>07498375845</t>
  </si>
  <si>
    <t xml:space="preserve">OM3,12-Fiber,RndHrnss,1-2Long,PLEM,39ft </t>
  </si>
  <si>
    <t>07498375846</t>
  </si>
  <si>
    <t xml:space="preserve">OM3,12-Fiber,RndHrnss,1-2Long,PLEM,40ft </t>
  </si>
  <si>
    <t>07498375848</t>
  </si>
  <si>
    <t xml:space="preserve">OM3,12-Fiber,RndHrnss,1-2Long,PLEM,41ft </t>
  </si>
  <si>
    <t>07498375854</t>
  </si>
  <si>
    <t xml:space="preserve">OM3,12-Fiber,RndHrnss,1-2Long,PLEM,42ft </t>
  </si>
  <si>
    <t>07498375858</t>
  </si>
  <si>
    <t xml:space="preserve">OM3,12-Fiber,RndHrnss,1-2Long,PLEM,43ft </t>
  </si>
  <si>
    <t>07498375859</t>
  </si>
  <si>
    <t xml:space="preserve">OM3,12-Fiber,RndHrnss,1-2Long,PLEM,44ft </t>
  </si>
  <si>
    <t>07498375860</t>
  </si>
  <si>
    <t xml:space="preserve">OM3,12-Fiber,RndHrnss,1-2Long,PLEM,45ft </t>
  </si>
  <si>
    <t>07498375861</t>
  </si>
  <si>
    <t xml:space="preserve">OM3,12-Fiber,RndHrnss,1-2Long,PLEM,46ft </t>
  </si>
  <si>
    <t>07498375862</t>
  </si>
  <si>
    <t xml:space="preserve">OM3,12-Fiber,RndHrnss,1-2Long,PLEM,47ft </t>
  </si>
  <si>
    <t>07498375863</t>
  </si>
  <si>
    <t xml:space="preserve">OM3,12-Fiber,RndHrnss,1-2Long,PLEM,48ft </t>
  </si>
  <si>
    <t>07498375864</t>
  </si>
  <si>
    <t xml:space="preserve">OM3,12-Fiber,RndHrnss,1-2Long,PLEM,49ft </t>
  </si>
  <si>
    <t>07498375865</t>
  </si>
  <si>
    <t xml:space="preserve">OM3,12-Fiber,RndHrnss,1-2Long,PLEM,50ft </t>
  </si>
  <si>
    <t>07498375866</t>
  </si>
  <si>
    <t xml:space="preserve">OM3,12-Fiber,RndHrnss,1-2Long,PLEM,51ft </t>
  </si>
  <si>
    <t>07498375867</t>
  </si>
  <si>
    <t xml:space="preserve">OM3,12-Fiber,RndHrnss,1-2Long,PLEM,52ft </t>
  </si>
  <si>
    <t>07498375868</t>
  </si>
  <si>
    <t xml:space="preserve">OM3,12-Fiber,RndHrnss,1-2Long,PLEM,53ft </t>
  </si>
  <si>
    <t>07498375869</t>
  </si>
  <si>
    <t xml:space="preserve">OM3,12-Fiber,RndHrnss,1-2Long,PLEM,54ft </t>
  </si>
  <si>
    <t>07498375870</t>
  </si>
  <si>
    <t xml:space="preserve">OM3,12-Fiber,RndHrnss,1-2Long,PLEM,55ft </t>
  </si>
  <si>
    <t>07498375871</t>
  </si>
  <si>
    <t xml:space="preserve">OM3,12-Fiber,RndHrnss,1-2Long,PLEM,56ft </t>
  </si>
  <si>
    <t>07498375872</t>
  </si>
  <si>
    <t xml:space="preserve">OM3,12-Fiber,RndHrnss,1-2Long,PLEM,57ft </t>
  </si>
  <si>
    <t>07498375873</t>
  </si>
  <si>
    <t xml:space="preserve">OM3,12-Fiber,RndHrnss,1-2Long,PLEM,58ft </t>
  </si>
  <si>
    <t>07498375874</t>
  </si>
  <si>
    <t xml:space="preserve">OM3,12-Fiber,RndHrnss,1-2Long,PLEM,59ft </t>
  </si>
  <si>
    <t>07498375875</t>
  </si>
  <si>
    <t xml:space="preserve">OM3,12-Fiber,RndHrnss,1-2Long,PLEM,60ft </t>
  </si>
  <si>
    <t>07498375876</t>
  </si>
  <si>
    <t xml:space="preserve">OM3,12-Fiber,RndHrnss,1-2Long,PLEM,61ft </t>
  </si>
  <si>
    <t>07498375877</t>
  </si>
  <si>
    <t xml:space="preserve">OM3,12-Fiber,RndHrnss,1-2Long,PLEM,62ft </t>
  </si>
  <si>
    <t>07498375878</t>
  </si>
  <si>
    <t xml:space="preserve">OM3,12-Fiber,RndHrnss,1-2Long,PLEM,63ft </t>
  </si>
  <si>
    <t>07498375879</t>
  </si>
  <si>
    <t xml:space="preserve">OM3,12-Fiber,RndHrnss,1-2Long,PLEM,64ft </t>
  </si>
  <si>
    <t>07498375880</t>
  </si>
  <si>
    <t xml:space="preserve">OM3,12-Fiber,RndHrnss,1-2Long,PLEM,65ft </t>
  </si>
  <si>
    <t>07498375881</t>
  </si>
  <si>
    <t xml:space="preserve">OM3,12-Fiber,RndHrnss,1-2Long,PLEM,66ft </t>
  </si>
  <si>
    <t>07498375882</t>
  </si>
  <si>
    <t xml:space="preserve">OM3,12-Fiber,RndHrnss,1-2Long,PLEM,67ft </t>
  </si>
  <si>
    <t>07498375883</t>
  </si>
  <si>
    <t xml:space="preserve">OM3,12-Fiber,RndHrnss,1-2Long,PLEM,68ft </t>
  </si>
  <si>
    <t>07498375884</t>
  </si>
  <si>
    <t xml:space="preserve">OM3,12-Fiber,RndHrnss,1-2Long,PLEM,69ft </t>
  </si>
  <si>
    <t>07498375885</t>
  </si>
  <si>
    <t xml:space="preserve">OM3,12-Fiber,RndHrnss,1-2Long,PLEM,70ft </t>
  </si>
  <si>
    <t>07498375886</t>
  </si>
  <si>
    <t xml:space="preserve">OM3,12-Fiber,RndHrnss,1-2Long,PLEM,71ft </t>
  </si>
  <si>
    <t>07498375887</t>
  </si>
  <si>
    <t xml:space="preserve">OM3,12-Fiber,RndHrnss,1-2Long,PLEM,72ft </t>
  </si>
  <si>
    <t>07498375888</t>
  </si>
  <si>
    <t xml:space="preserve">OM3,12-Fiber,RndHrnss,1-2Long,PLEM,73ft </t>
  </si>
  <si>
    <t>07498375889</t>
  </si>
  <si>
    <t xml:space="preserve">OM3,12-Fiber,RndHrnss,1-2Long,PLEM,74ft </t>
  </si>
  <si>
    <t>07498375890</t>
  </si>
  <si>
    <t xml:space="preserve">OM3,12-Fiber,RndHrnss,1-2Long,PLEM,75ft </t>
  </si>
  <si>
    <t>07498375891</t>
  </si>
  <si>
    <t xml:space="preserve">OM3,12-Fiber,RndHrnss,1-2Long,PLEM,76ft </t>
  </si>
  <si>
    <t>07498375899</t>
  </si>
  <si>
    <t xml:space="preserve">OM3,12-Fiber,RndHrnss,1-2Long,PLEM,77ft </t>
  </si>
  <si>
    <t>07498375901</t>
  </si>
  <si>
    <t xml:space="preserve">OM3,12-Fiber,RndHrnss,1-2Long,PLEM,78ft </t>
  </si>
  <si>
    <t>07498375904</t>
  </si>
  <si>
    <t xml:space="preserve">OM3,12-Fiber,RndHrnss,1-2Long,PLEM,79ft </t>
  </si>
  <si>
    <t>07498375892</t>
  </si>
  <si>
    <t xml:space="preserve">OM3,12-Fiber,RndHrnss,1-2Long,PLEM,80ft </t>
  </si>
  <si>
    <t>07498375893</t>
  </si>
  <si>
    <t xml:space="preserve">OM3,12-Fiber,RndHrnss,1-2Long,PLEM,81ft </t>
  </si>
  <si>
    <t>07498375894</t>
  </si>
  <si>
    <t xml:space="preserve">OM3,12-Fiber,RndHrnss,1-2Long,PLEM,82ft </t>
  </si>
  <si>
    <t>07498375895</t>
  </si>
  <si>
    <t xml:space="preserve">OM3,12-Fiber,RndHrnss,1-2Long,PLEM,83ft </t>
  </si>
  <si>
    <t>07498375896</t>
  </si>
  <si>
    <t xml:space="preserve">OM3,12-Fiber,RndHrnss,1-2Long,PLEM,84ft </t>
  </si>
  <si>
    <t>07498375897</t>
  </si>
  <si>
    <t xml:space="preserve">OM3,12-Fiber,RndHrnss,1-2Long,PLEM,85ft </t>
  </si>
  <si>
    <t>07498375898</t>
  </si>
  <si>
    <t xml:space="preserve">OM3,12-Fiber,RndHrnss,1-2Long,PLEM,86ft </t>
  </si>
  <si>
    <t>07498375914</t>
  </si>
  <si>
    <t xml:space="preserve">OM3,12-Fiber,RndHrnss,1-2Long,PLEM,87ft </t>
  </si>
  <si>
    <t>07498375925</t>
  </si>
  <si>
    <t xml:space="preserve">OM3,12-Fiber,RndHrnss,1-2Long,PLEM,88ft </t>
  </si>
  <si>
    <t>07498375926</t>
  </si>
  <si>
    <t xml:space="preserve">OM3,12-Fiber,RndHrnss,1-2Long,PLEM,89ft </t>
  </si>
  <si>
    <t>07498375927</t>
  </si>
  <si>
    <t xml:space="preserve">OM3,12-Fiber,RndHrnss,1-2Long,PLEM,90ft </t>
  </si>
  <si>
    <t>07498375928</t>
  </si>
  <si>
    <t xml:space="preserve">OM3,12-Fiber,RndHrnss,1-2Long,PLEM,91ft </t>
  </si>
  <si>
    <t>07498375929</t>
  </si>
  <si>
    <t xml:space="preserve">OM3,12-Fiber,RndHrnss,1-2Long,PLEM,92ft </t>
  </si>
  <si>
    <t>07498375930</t>
  </si>
  <si>
    <t xml:space="preserve">OM3,12-Fiber,RndHrnss,1-2Long,PLEM,93ft </t>
  </si>
  <si>
    <t>07498375931</t>
  </si>
  <si>
    <t xml:space="preserve">OM3,12-Fiber,RndHrnss,1-2Long,PLEM,94ft </t>
  </si>
  <si>
    <t>07498375932</t>
  </si>
  <si>
    <t xml:space="preserve">OM3,12-Fiber,RndHrnss,1-2Long,PLEM,95ft </t>
  </si>
  <si>
    <t>07498375933</t>
  </si>
  <si>
    <t xml:space="preserve">OM3,12-Fiber,RndHrnss,1-2Long,PLEM,96ft </t>
  </si>
  <si>
    <t>07498375934</t>
  </si>
  <si>
    <t xml:space="preserve">OM3,12-Fiber,RndHrnss,1-2Long,PLEM,97ft </t>
  </si>
  <si>
    <t>07498375935</t>
  </si>
  <si>
    <t xml:space="preserve">OM3,12-Fiber,RndHrnss,1-2Long,PLEM,98ft </t>
  </si>
  <si>
    <t>07498375936</t>
  </si>
  <si>
    <t xml:space="preserve">OM3,12-Fiber,RndHrnss,1-2Long,PLEM,99ft </t>
  </si>
  <si>
    <t>07498375937</t>
  </si>
  <si>
    <t>07498374885</t>
  </si>
  <si>
    <t xml:space="preserve">OM3,12-Fiber,RndHrnss,1-2Short,PLEM,3ft </t>
  </si>
  <si>
    <t>07498374889</t>
  </si>
  <si>
    <t xml:space="preserve">OM3,12-Fiber,RndHrnss,1-2Short,PLEM,4ft </t>
  </si>
  <si>
    <t>07498374891</t>
  </si>
  <si>
    <t xml:space="preserve">OM3,12-Fiber,RndHrnss,1-2Short,PLEM,5ft </t>
  </si>
  <si>
    <t>07498374893</t>
  </si>
  <si>
    <t xml:space="preserve">OM3,12-Fiber,RndHrnss,1-2Short,PLEM,6ft </t>
  </si>
  <si>
    <t>07498374894</t>
  </si>
  <si>
    <t xml:space="preserve">OM3,12-Fiber,RndHrnss,1-2Short,PLEM,7ft </t>
  </si>
  <si>
    <t>07498374895</t>
  </si>
  <si>
    <t xml:space="preserve">OM3,12-Fiber,RndHrnss,1-2Short,PLEM,8ft </t>
  </si>
  <si>
    <t>07498374896</t>
  </si>
  <si>
    <t xml:space="preserve">OM3,12-Fiber,RndHrnss,1-2Short,PLEM,9ft </t>
  </si>
  <si>
    <t>07498374887</t>
  </si>
  <si>
    <t>07498374888</t>
  </si>
  <si>
    <t>07498374890</t>
  </si>
  <si>
    <t>07498374892</t>
  </si>
  <si>
    <t>07498374897</t>
  </si>
  <si>
    <t>07498374898</t>
  </si>
  <si>
    <t>07498374899</t>
  </si>
  <si>
    <t>07498374900</t>
  </si>
  <si>
    <t>07498374901</t>
  </si>
  <si>
    <t>07498374902</t>
  </si>
  <si>
    <t>07498374903</t>
  </si>
  <si>
    <t>07498374904</t>
  </si>
  <si>
    <t>07498374905</t>
  </si>
  <si>
    <t>07498374906</t>
  </si>
  <si>
    <t>07498374907</t>
  </si>
  <si>
    <t>07498374908</t>
  </si>
  <si>
    <t>07498374917</t>
  </si>
  <si>
    <t>07498374920</t>
  </si>
  <si>
    <t>07498374921</t>
  </si>
  <si>
    <t>07498374922</t>
  </si>
  <si>
    <t>07498374924</t>
  </si>
  <si>
    <t>07498374925</t>
  </si>
  <si>
    <t>07498374940</t>
  </si>
  <si>
    <t>07498374959</t>
  </si>
  <si>
    <t>07498374986</t>
  </si>
  <si>
    <t>07498374989</t>
  </si>
  <si>
    <t>07498374992</t>
  </si>
  <si>
    <t>07498374994</t>
  </si>
  <si>
    <t>07498374995</t>
  </si>
  <si>
    <t>07498374996</t>
  </si>
  <si>
    <t>07498374997</t>
  </si>
  <si>
    <t>07498374998</t>
  </si>
  <si>
    <t>07498374999</t>
  </si>
  <si>
    <t>07498375001</t>
  </si>
  <si>
    <t>07498375003</t>
  </si>
  <si>
    <t>07498375004</t>
  </si>
  <si>
    <t>07498375006</t>
  </si>
  <si>
    <t>07498375007</t>
  </si>
  <si>
    <t>07498375008</t>
  </si>
  <si>
    <t>07498375009</t>
  </si>
  <si>
    <t>07498375013</t>
  </si>
  <si>
    <t>07498375015</t>
  </si>
  <si>
    <t>07498375016</t>
  </si>
  <si>
    <t>07498375017</t>
  </si>
  <si>
    <t>07498375018</t>
  </si>
  <si>
    <t>07498375019</t>
  </si>
  <si>
    <t>07498375021</t>
  </si>
  <si>
    <t>07498375022</t>
  </si>
  <si>
    <t>07498375024</t>
  </si>
  <si>
    <t>07498375025</t>
  </si>
  <si>
    <t>07498375026</t>
  </si>
  <si>
    <t>07498375027</t>
  </si>
  <si>
    <t>07498375029</t>
  </si>
  <si>
    <t>07498375037</t>
  </si>
  <si>
    <t>07498375039</t>
  </si>
  <si>
    <t>07498375040</t>
  </si>
  <si>
    <t>07498375041</t>
  </si>
  <si>
    <t>07498375047</t>
  </si>
  <si>
    <t>07498375049</t>
  </si>
  <si>
    <t>07498375050</t>
  </si>
  <si>
    <t>07498375051</t>
  </si>
  <si>
    <t>07498375052</t>
  </si>
  <si>
    <t>07498375053</t>
  </si>
  <si>
    <t>07498375054</t>
  </si>
  <si>
    <t>07498375055</t>
  </si>
  <si>
    <t>07498375059</t>
  </si>
  <si>
    <t>07498375068</t>
  </si>
  <si>
    <t>07498375069</t>
  </si>
  <si>
    <t>07498375070</t>
  </si>
  <si>
    <t>07498375071</t>
  </si>
  <si>
    <t>07498375072</t>
  </si>
  <si>
    <t>07498375073</t>
  </si>
  <si>
    <t>07498375074</t>
  </si>
  <si>
    <t>07498375076</t>
  </si>
  <si>
    <t>07498375077</t>
  </si>
  <si>
    <t>07498375078</t>
  </si>
  <si>
    <t>07498375079</t>
  </si>
  <si>
    <t>07498375080</t>
  </si>
  <si>
    <t>07498375081</t>
  </si>
  <si>
    <t>07498375082</t>
  </si>
  <si>
    <t>07498375083</t>
  </si>
  <si>
    <t>07498375084</t>
  </si>
  <si>
    <t>07498375085</t>
  </si>
  <si>
    <t>07498375086</t>
  </si>
  <si>
    <t>07498375087</t>
  </si>
  <si>
    <t>07498375088</t>
  </si>
  <si>
    <t>07498375089</t>
  </si>
  <si>
    <t>07498375090</t>
  </si>
  <si>
    <t>07498375091</t>
  </si>
  <si>
    <t>07498375093</t>
  </si>
  <si>
    <t>07498375094</t>
  </si>
  <si>
    <t>07498374205</t>
  </si>
  <si>
    <t>07498374206</t>
  </si>
  <si>
    <t>07498374208</t>
  </si>
  <si>
    <t>07498374210</t>
  </si>
  <si>
    <t>07498374211</t>
  </si>
  <si>
    <t>07498374212</t>
  </si>
  <si>
    <t>07498374213</t>
  </si>
  <si>
    <t>07498374214</t>
  </si>
  <si>
    <t>07498374215</t>
  </si>
  <si>
    <t>07498374216</t>
  </si>
  <si>
    <t>07498374218</t>
  </si>
  <si>
    <t>07498374221</t>
  </si>
  <si>
    <t>07498374224</t>
  </si>
  <si>
    <t>07498374225</t>
  </si>
  <si>
    <t>07498374231</t>
  </si>
  <si>
    <t>07498374232</t>
  </si>
  <si>
    <t>07498374233</t>
  </si>
  <si>
    <t>07498374234</t>
  </si>
  <si>
    <t>07498374235</t>
  </si>
  <si>
    <t>07498374236</t>
  </si>
  <si>
    <t>07498374238</t>
  </si>
  <si>
    <t>07498374239</t>
  </si>
  <si>
    <t>07498374241</t>
  </si>
  <si>
    <t>07498374242</t>
  </si>
  <si>
    <t>07498374243</t>
  </si>
  <si>
    <t>07498374244</t>
  </si>
  <si>
    <t>07498374245</t>
  </si>
  <si>
    <t>07498374246</t>
  </si>
  <si>
    <t>07498374247</t>
  </si>
  <si>
    <t>07498374248</t>
  </si>
  <si>
    <t>07498374249</t>
  </si>
  <si>
    <t>07498374250</t>
  </si>
  <si>
    <t>07498374251</t>
  </si>
  <si>
    <t>07498374252</t>
  </si>
  <si>
    <t>07498374253</t>
  </si>
  <si>
    <t>07498374254</t>
  </si>
  <si>
    <t>07498374255</t>
  </si>
  <si>
    <t>07498374256</t>
  </si>
  <si>
    <t>07498374257</t>
  </si>
  <si>
    <t>07498374258</t>
  </si>
  <si>
    <t>07498374259</t>
  </si>
  <si>
    <t>07498374260</t>
  </si>
  <si>
    <t>07498374261</t>
  </si>
  <si>
    <t>07498374262</t>
  </si>
  <si>
    <t>07498374263</t>
  </si>
  <si>
    <t>07498374264</t>
  </si>
  <si>
    <t>07498374266</t>
  </si>
  <si>
    <t>07498374267</t>
  </si>
  <si>
    <t>07498374269</t>
  </si>
  <si>
    <t>07498374270</t>
  </si>
  <si>
    <t>07498374272</t>
  </si>
  <si>
    <t>07498374273</t>
  </si>
  <si>
    <t>07498374288</t>
  </si>
  <si>
    <t>07498374294</t>
  </si>
  <si>
    <t>07498374299</t>
  </si>
  <si>
    <t>07498374359</t>
  </si>
  <si>
    <t>07498374360</t>
  </si>
  <si>
    <t>07498374361</t>
  </si>
  <si>
    <t>07498374362</t>
  </si>
  <si>
    <t>07498374383</t>
  </si>
  <si>
    <t>07498374393</t>
  </si>
  <si>
    <t>07498374401</t>
  </si>
  <si>
    <t>07498374402</t>
  </si>
  <si>
    <t>07498374404</t>
  </si>
  <si>
    <t>07498374405</t>
  </si>
  <si>
    <t>07498374408</t>
  </si>
  <si>
    <t>07498374410</t>
  </si>
  <si>
    <t>07498374425</t>
  </si>
  <si>
    <t>07498374432</t>
  </si>
  <si>
    <t>07498374441</t>
  </si>
  <si>
    <t>07498374464</t>
  </si>
  <si>
    <t>07498374466</t>
  </si>
  <si>
    <t>07498374467</t>
  </si>
  <si>
    <t>07498374468</t>
  </si>
  <si>
    <t>07498374470</t>
  </si>
  <si>
    <t>07498374471</t>
  </si>
  <si>
    <t>07498374472</t>
  </si>
  <si>
    <t>07498374473</t>
  </si>
  <si>
    <t>07498374474</t>
  </si>
  <si>
    <t>07498374475</t>
  </si>
  <si>
    <t>07498374476</t>
  </si>
  <si>
    <t>07498374478</t>
  </si>
  <si>
    <t>07498374479</t>
  </si>
  <si>
    <t>07498374481</t>
  </si>
  <si>
    <t>07498374482</t>
  </si>
  <si>
    <t>07498374483</t>
  </si>
  <si>
    <t>07498374484</t>
  </si>
  <si>
    <t>07498374485</t>
  </si>
  <si>
    <t>07498374486</t>
  </si>
  <si>
    <t>07498374488</t>
  </si>
  <si>
    <t>07498374490</t>
  </si>
  <si>
    <t>07498374492</t>
  </si>
  <si>
    <t>07498374493</t>
  </si>
  <si>
    <t>07498374495</t>
  </si>
  <si>
    <t>07498374511</t>
  </si>
  <si>
    <t>07498374512</t>
  </si>
  <si>
    <t>07498374513</t>
  </si>
  <si>
    <t>07498374514</t>
  </si>
  <si>
    <t>07498337734</t>
  </si>
  <si>
    <t xml:space="preserve">12-Fiber,OM3,InTrnk,LSZH,5M             </t>
  </si>
  <si>
    <t>07498337735</t>
  </si>
  <si>
    <t xml:space="preserve">12-Fiber,OM3,InTrnk,LSZH,10M            </t>
  </si>
  <si>
    <t>07498337736</t>
  </si>
  <si>
    <t xml:space="preserve">12-Fiber,OM3,InTrnk,LSZH,15M            </t>
  </si>
  <si>
    <t>07498337743</t>
  </si>
  <si>
    <t xml:space="preserve">12-Fiber,OM3,InTrnk,LSZH,20M            </t>
  </si>
  <si>
    <t>07498337744</t>
  </si>
  <si>
    <t xml:space="preserve">12-Fiber,OM3,InTrnk,LSZH,25M            </t>
  </si>
  <si>
    <t>07498337747</t>
  </si>
  <si>
    <t xml:space="preserve">12-Fiber,OM3,InTrnk,LSZH,30M            </t>
  </si>
  <si>
    <t>07498337748</t>
  </si>
  <si>
    <t xml:space="preserve">12-Fiber,OM3,InTrnk,PLEM,5ft,EA         </t>
  </si>
  <si>
    <t>07498337749</t>
  </si>
  <si>
    <t xml:space="preserve">12-Fiber,OM3,InTrnk,PLEM,10ft,EA        </t>
  </si>
  <si>
    <t>07498337750</t>
  </si>
  <si>
    <t xml:space="preserve">12-Fiber,OM3,InTrnk,PLEM,15ft,EA        </t>
  </si>
  <si>
    <t>07498337751</t>
  </si>
  <si>
    <t xml:space="preserve">12-Fiber,OM3,InTrnk,PLEM,20ft,EA        </t>
  </si>
  <si>
    <t>07498337757</t>
  </si>
  <si>
    <t xml:space="preserve">12-Fiber,OM3,InTrnk,PLEM,25ft,EA        </t>
  </si>
  <si>
    <t>07498337758</t>
  </si>
  <si>
    <t xml:space="preserve">12-Fiber,OM3,InTrnk,PLEM,30ft,EA        </t>
  </si>
  <si>
    <t>07498337759</t>
  </si>
  <si>
    <t xml:space="preserve">12-Fiber,OM3,InTrnk,PLEM,35ft,EA        </t>
  </si>
  <si>
    <t>07498337760</t>
  </si>
  <si>
    <t xml:space="preserve">12-Fiber,OM3,InTrnk,PLEM,40ft,EA        </t>
  </si>
  <si>
    <t>07498337761</t>
  </si>
  <si>
    <t xml:space="preserve">12-Fiber,OM3,InTrnk,PLEM,45ft,EA        </t>
  </si>
  <si>
    <t>07498337762</t>
  </si>
  <si>
    <t xml:space="preserve">12-Fiber,OM3,InTrnk,PLEM,50ft,EA        </t>
  </si>
  <si>
    <t>07498337763</t>
  </si>
  <si>
    <t xml:space="preserve">12-Fiber,OM3,InTrnk,PLEM,55ft,EA        </t>
  </si>
  <si>
    <t>07498337764</t>
  </si>
  <si>
    <t xml:space="preserve">12-Fiber,OM3,InTrnk,PLEM,60ft,EA        </t>
  </si>
  <si>
    <t>07498337765</t>
  </si>
  <si>
    <t xml:space="preserve">12-Fiber,OM3,InTrnk,PLEM,65ft,EA        </t>
  </si>
  <si>
    <t>07498337766</t>
  </si>
  <si>
    <t xml:space="preserve">12-Fiber,OM3,InTrnk,PLEM,70ft,EA        </t>
  </si>
  <si>
    <t>07498337767</t>
  </si>
  <si>
    <t xml:space="preserve">12-Fiber,OM3,InTrnk,PLEM,75ft,EA        </t>
  </si>
  <si>
    <t>07498337768</t>
  </si>
  <si>
    <t xml:space="preserve">12-Fiber,OM3,InTrnk,PLEM,80ft,EA        </t>
  </si>
  <si>
    <t>07498337770</t>
  </si>
  <si>
    <t xml:space="preserve">12-Fiber,OM3,InTrnk,PLEM,85ft,EA        </t>
  </si>
  <si>
    <t>07498337771</t>
  </si>
  <si>
    <t xml:space="preserve">12-Fiber,OM3,InTrnk,PLEM,90ft,EA        </t>
  </si>
  <si>
    <t>07498337773</t>
  </si>
  <si>
    <t xml:space="preserve">12-Fiber,OM3,InTrnk,PLEM,95ft,EA        </t>
  </si>
  <si>
    <t>07498337774</t>
  </si>
  <si>
    <t xml:space="preserve">12-Fiber,OM3,InTrnk,PLEM,100ft,EA       </t>
  </si>
  <si>
    <t>07498395602</t>
  </si>
  <si>
    <t>07498395642</t>
  </si>
  <si>
    <t>07498395643</t>
  </si>
  <si>
    <t>07498395630</t>
  </si>
  <si>
    <t>07498395646</t>
  </si>
  <si>
    <t>07498395647</t>
  </si>
  <si>
    <t>07498372563</t>
  </si>
  <si>
    <t xml:space="preserve">OM3,12-Fiber,InSMDiaTrnk,LSZH,10M       </t>
  </si>
  <si>
    <t>07498372564</t>
  </si>
  <si>
    <t>07498372565</t>
  </si>
  <si>
    <t>07498372566</t>
  </si>
  <si>
    <t>07498372567</t>
  </si>
  <si>
    <t>07498372568</t>
  </si>
  <si>
    <t>07498372569</t>
  </si>
  <si>
    <t>07498372570</t>
  </si>
  <si>
    <t>07498372571</t>
  </si>
  <si>
    <t xml:space="preserve">OM3,12-Fiber,InSMDiaTrnk,LSZH,50M       </t>
  </si>
  <si>
    <t>07498372572</t>
  </si>
  <si>
    <t>07498372573</t>
  </si>
  <si>
    <t>07498372574</t>
  </si>
  <si>
    <t>07498372575</t>
  </si>
  <si>
    <t>07498372576</t>
  </si>
  <si>
    <t>07498372577</t>
  </si>
  <si>
    <t>07498372578</t>
  </si>
  <si>
    <t>07498372579</t>
  </si>
  <si>
    <t>07498372580</t>
  </si>
  <si>
    <t>07498372581</t>
  </si>
  <si>
    <t xml:space="preserve">OM3,12-Fiber,InSMDiaTrnk,LSZH,100M      </t>
  </si>
  <si>
    <t>07498372582</t>
  </si>
  <si>
    <t xml:space="preserve">OM3,12-Fiber,InSMDiaTrnk,Cbl,LSZH,10M   </t>
  </si>
  <si>
    <t>07498372601</t>
  </si>
  <si>
    <t>07498372614</t>
  </si>
  <si>
    <t>07498372619</t>
  </si>
  <si>
    <t>07498372620</t>
  </si>
  <si>
    <t>07498372621</t>
  </si>
  <si>
    <t>07498372622</t>
  </si>
  <si>
    <t>07498372623</t>
  </si>
  <si>
    <t>07498372624</t>
  </si>
  <si>
    <t xml:space="preserve">OM3,12-Fiber,InSMDiaTrnk,Cbl,LSZH,50M   </t>
  </si>
  <si>
    <t>07498372625</t>
  </si>
  <si>
    <t>07498372626</t>
  </si>
  <si>
    <t>07498372627</t>
  </si>
  <si>
    <t>07498372628</t>
  </si>
  <si>
    <t>07498372683</t>
  </si>
  <si>
    <t>07498372685</t>
  </si>
  <si>
    <t>07498372686</t>
  </si>
  <si>
    <t>07498372687</t>
  </si>
  <si>
    <t>07498372694</t>
  </si>
  <si>
    <t>07498372695</t>
  </si>
  <si>
    <t xml:space="preserve">OM3,12-Fiber,InSMDiaTrnk,PanMPO,100M    </t>
  </si>
  <si>
    <t>07498372696</t>
  </si>
  <si>
    <t xml:space="preserve">OM3,12-Fiber,InSMDiaTrnk,20ft,MPOf,EA   </t>
  </si>
  <si>
    <t>07498372697</t>
  </si>
  <si>
    <t>07498372699</t>
  </si>
  <si>
    <t>07498372700</t>
  </si>
  <si>
    <t>07498372703</t>
  </si>
  <si>
    <t>07498372704</t>
  </si>
  <si>
    <t>07498372705</t>
  </si>
  <si>
    <t>07498372706</t>
  </si>
  <si>
    <t>07498372708</t>
  </si>
  <si>
    <t xml:space="preserve">OM3,12-Fiber,InSMDiaTrnk,100ft,MPOf,EA  </t>
  </si>
  <si>
    <t>07498372709</t>
  </si>
  <si>
    <t>07498372711</t>
  </si>
  <si>
    <t>07498372718</t>
  </si>
  <si>
    <t>07498372719</t>
  </si>
  <si>
    <t>07498372720</t>
  </si>
  <si>
    <t>07498372721</t>
  </si>
  <si>
    <t>07498372726</t>
  </si>
  <si>
    <t>07498372727</t>
  </si>
  <si>
    <t>07498372728</t>
  </si>
  <si>
    <t>07498372729</t>
  </si>
  <si>
    <t>07498372763</t>
  </si>
  <si>
    <t>07498372764</t>
  </si>
  <si>
    <t>07498372765</t>
  </si>
  <si>
    <t>07498372766</t>
  </si>
  <si>
    <t>07498372767</t>
  </si>
  <si>
    <t>07498372768</t>
  </si>
  <si>
    <t>07498372769</t>
  </si>
  <si>
    <t>07498372770</t>
  </si>
  <si>
    <t>07498372771</t>
  </si>
  <si>
    <t>07498372772</t>
  </si>
  <si>
    <t xml:space="preserve">OM3,12-Fiber,InSMDiaTrnk,300ft,MPOf,EA  </t>
  </si>
  <si>
    <t>07498385342</t>
  </si>
  <si>
    <t>640</t>
  </si>
  <si>
    <t>07498385343</t>
  </si>
  <si>
    <t>07498385344</t>
  </si>
  <si>
    <t>07498385345</t>
  </si>
  <si>
    <t>07498385346</t>
  </si>
  <si>
    <t>07498385347</t>
  </si>
  <si>
    <t>07498385348</t>
  </si>
  <si>
    <t>07498385349</t>
  </si>
  <si>
    <t>07498385350</t>
  </si>
  <si>
    <t>07498385351</t>
  </si>
  <si>
    <t>726.9</t>
  </si>
  <si>
    <t>07498372773</t>
  </si>
  <si>
    <t xml:space="preserve">OM3,12-Fiber,InSMDiaTrnk,20ft,PanMPO,EA </t>
  </si>
  <si>
    <t>07498372774</t>
  </si>
  <si>
    <t>07498372775</t>
  </si>
  <si>
    <t>07498372776</t>
  </si>
  <si>
    <t>07498372778</t>
  </si>
  <si>
    <t>07498372779</t>
  </si>
  <si>
    <t>07498372780</t>
  </si>
  <si>
    <t>07498372781</t>
  </si>
  <si>
    <t>07498372782</t>
  </si>
  <si>
    <t>07498372783</t>
  </si>
  <si>
    <t>07498372784</t>
  </si>
  <si>
    <t>07498372785</t>
  </si>
  <si>
    <t>07498372786</t>
  </si>
  <si>
    <t>07498372787</t>
  </si>
  <si>
    <t>07498372788</t>
  </si>
  <si>
    <t>07498372789</t>
  </si>
  <si>
    <t>07498372790</t>
  </si>
  <si>
    <t>07498372791</t>
  </si>
  <si>
    <t>07498372792</t>
  </si>
  <si>
    <t>07498372793</t>
  </si>
  <si>
    <t>07498372794</t>
  </si>
  <si>
    <t>07498372805</t>
  </si>
  <si>
    <t>07498372806</t>
  </si>
  <si>
    <t>07498372807</t>
  </si>
  <si>
    <t>07498372808</t>
  </si>
  <si>
    <t>07498372809</t>
  </si>
  <si>
    <t>07498372810</t>
  </si>
  <si>
    <t>07498372811</t>
  </si>
  <si>
    <t>07498372812</t>
  </si>
  <si>
    <t>07498385352</t>
  </si>
  <si>
    <t>07498385353</t>
  </si>
  <si>
    <t>07498385354</t>
  </si>
  <si>
    <t>07498385355</t>
  </si>
  <si>
    <t>07498385356</t>
  </si>
  <si>
    <t>07498385357</t>
  </si>
  <si>
    <t>07498385358</t>
  </si>
  <si>
    <t>07498385359</t>
  </si>
  <si>
    <t>07498385360</t>
  </si>
  <si>
    <t>07498385361</t>
  </si>
  <si>
    <t>668.34</t>
  </si>
  <si>
    <t>735.84</t>
  </si>
  <si>
    <t>11.21</t>
  </si>
  <si>
    <t>9.97</t>
  </si>
  <si>
    <t>07498392328</t>
  </si>
  <si>
    <t xml:space="preserve">OM4,1-Fiber,900µm,Buffd,PC,No,1M        </t>
  </si>
  <si>
    <t>5.95</t>
  </si>
  <si>
    <t>9.52</t>
  </si>
  <si>
    <t>07498392329</t>
  </si>
  <si>
    <t xml:space="preserve">OM4,1-Fiber,900µm,Buffd,PC,No,2M        </t>
  </si>
  <si>
    <t>07498392330</t>
  </si>
  <si>
    <t xml:space="preserve">OM4,1-Fiber,900µm,Buffd,PC,No,3M        </t>
  </si>
  <si>
    <t>07498392325</t>
  </si>
  <si>
    <t xml:space="preserve">OM4,1-Fiber,900µm,BuffdFbr,No,1M        </t>
  </si>
  <si>
    <t>9.54</t>
  </si>
  <si>
    <t>8.48</t>
  </si>
  <si>
    <t>07498392326</t>
  </si>
  <si>
    <t xml:space="preserve">OM4,1-Fiber,900µm,BuffdFbr,No,2M        </t>
  </si>
  <si>
    <t>07498392327</t>
  </si>
  <si>
    <t xml:space="preserve">OM4,1-Fiber,900µm,BuffdFbr,No,3M        </t>
  </si>
  <si>
    <t>11.32</t>
  </si>
  <si>
    <t>61305628935</t>
  </si>
  <si>
    <t>61305628932</t>
  </si>
  <si>
    <t>29.96</t>
  </si>
  <si>
    <t>79.43</t>
  </si>
  <si>
    <t>73.9</t>
  </si>
  <si>
    <t>75.32</t>
  </si>
  <si>
    <t>61305644683</t>
  </si>
  <si>
    <t>07498382635</t>
  </si>
  <si>
    <t xml:space="preserve">OM4,2-Fiber,3mm,PC,LSZH,SC-SC,1M        </t>
  </si>
  <si>
    <t>07498382636</t>
  </si>
  <si>
    <t xml:space="preserve">OM4,2-Fiber,3mm,PC,LSZH,SC-SC,2M        </t>
  </si>
  <si>
    <t>07498382637</t>
  </si>
  <si>
    <t xml:space="preserve">OM4,2-Fiber,3mm,PC,LSZH,SC-SC,3M        </t>
  </si>
  <si>
    <t>07498382685</t>
  </si>
  <si>
    <t xml:space="preserve">OM4,2-Fiber,3mm,PC,LSZH,SC-SC,4M        </t>
  </si>
  <si>
    <t>07498382686</t>
  </si>
  <si>
    <t xml:space="preserve">OM4,2-Fiber,3mm,PC,LSZH,SC-SC,5M        </t>
  </si>
  <si>
    <t>07498382687</t>
  </si>
  <si>
    <t xml:space="preserve">OM4,2-Fiber,3mm,PC,LSZH,SC-SC,6M        </t>
  </si>
  <si>
    <t>07498382689</t>
  </si>
  <si>
    <t xml:space="preserve">OM4,2-Fiber,3mm,PC,LSZH,SC-SC,7M        </t>
  </si>
  <si>
    <t>07498382697</t>
  </si>
  <si>
    <t xml:space="preserve">OM4,2-Fiber,3mm,PC,LSZH,SC-SC,8M        </t>
  </si>
  <si>
    <t>07498382699</t>
  </si>
  <si>
    <t xml:space="preserve">OM4,2-Fiber,3mm,PC,LSZH,SC-SC,9M        </t>
  </si>
  <si>
    <t>07498382725</t>
  </si>
  <si>
    <t xml:space="preserve">OM4,2-Fiber,3mm,PC,LSZH,SC-SC,10M       </t>
  </si>
  <si>
    <t>07498382688</t>
  </si>
  <si>
    <t xml:space="preserve">OM4,2-Fiber,3mm,PC,LSZH,SC-SC,11M       </t>
  </si>
  <si>
    <t>07498382696</t>
  </si>
  <si>
    <t xml:space="preserve">OM4,2-Fiber,3mm,PC,LSZH,SC-SC,12M       </t>
  </si>
  <si>
    <t>07498382698</t>
  </si>
  <si>
    <t xml:space="preserve">OM4,2-Fiber,3mm,PC,LSZH,SC-SC,13M       </t>
  </si>
  <si>
    <t>07498382722</t>
  </si>
  <si>
    <t xml:space="preserve">OM4,2-Fiber,3mm,PC,LSZH,SC-SC,14M       </t>
  </si>
  <si>
    <t>07498382757</t>
  </si>
  <si>
    <t xml:space="preserve">OM4,2-Fiber,3mm,PC,LSZH,SC-SC,15M       </t>
  </si>
  <si>
    <t>07498382758</t>
  </si>
  <si>
    <t xml:space="preserve">OM4,2-Fiber,3mm,PC,LSZH,SC-SC,16M       </t>
  </si>
  <si>
    <t>07498382761</t>
  </si>
  <si>
    <t xml:space="preserve">OM4,2-Fiber,3mm,PC,LSZH,SC-SC,17M       </t>
  </si>
  <si>
    <t>07498382763</t>
  </si>
  <si>
    <t xml:space="preserve">OM4,2-Fiber,3mm,PC,LSZH,SC-SC,18M       </t>
  </si>
  <si>
    <t>07498382800</t>
  </si>
  <si>
    <t xml:space="preserve">OM4,2-Fiber,3mm,PC,LSZH,SC-SC,19M       </t>
  </si>
  <si>
    <t>07498382803</t>
  </si>
  <si>
    <t xml:space="preserve">OM4,2-Fiber,3mm,PC,LSZH,SC-SC,20M       </t>
  </si>
  <si>
    <t>07498382806</t>
  </si>
  <si>
    <t xml:space="preserve">OM4,2-Fiber,3mm,PC,LSZH,SC-SC,21M       </t>
  </si>
  <si>
    <t>07498382807</t>
  </si>
  <si>
    <t xml:space="preserve">OM4,2-Fiber,3mm,PC,LSZH,SC-SC,22M       </t>
  </si>
  <si>
    <t>07498382808</t>
  </si>
  <si>
    <t xml:space="preserve">OM4,2-Fiber,3mm,PC,LSZH,SC-SC,23M       </t>
  </si>
  <si>
    <t>93.02</t>
  </si>
  <si>
    <t>07498382809</t>
  </si>
  <si>
    <t xml:space="preserve">OM4,2-Fiber,3mm,PC,LSZH,SC-SC,24M       </t>
  </si>
  <si>
    <t>07498382811</t>
  </si>
  <si>
    <t xml:space="preserve">OM4,2-Fiber,3mm,PC,LSZH,SC-SC,25M       </t>
  </si>
  <si>
    <t>07498382813</t>
  </si>
  <si>
    <t xml:space="preserve">OM4,2-Fiber,3mm,PC,LSZH,SC-SC,26M       </t>
  </si>
  <si>
    <t>07498382766</t>
  </si>
  <si>
    <t xml:space="preserve">OM4,2-Fiber,3mm,PC,LSZH,SC-SC,27M       </t>
  </si>
  <si>
    <t>07498382801</t>
  </si>
  <si>
    <t xml:space="preserve">OM4,2-Fiber,3mm,PC,LSZH,SC-SC,28M       </t>
  </si>
  <si>
    <t>07498382802</t>
  </si>
  <si>
    <t xml:space="preserve">OM4,2-Fiber,3mm,PC,LSZH,SC-SC,29M       </t>
  </si>
  <si>
    <t>96.3</t>
  </si>
  <si>
    <t>07498382805</t>
  </si>
  <si>
    <t xml:space="preserve">OM4,2-Fiber,3mm,PC,LSZH,SC-SC,30M       </t>
  </si>
  <si>
    <t>07498382810</t>
  </si>
  <si>
    <t xml:space="preserve">OM4,2-Fiber,3mm,PC,LSZH,SC-SC,31M       </t>
  </si>
  <si>
    <t>100.83</t>
  </si>
  <si>
    <t>07498382812</t>
  </si>
  <si>
    <t xml:space="preserve">OM4,2-Fiber,3mm,PC,LSZH,SC-SC,32M       </t>
  </si>
  <si>
    <t>07498382814</t>
  </si>
  <si>
    <t xml:space="preserve">OM4,2-Fiber,3mm,PC,LSZH,SC-SC,33M       </t>
  </si>
  <si>
    <t>118.55</t>
  </si>
  <si>
    <t>07498382815</t>
  </si>
  <si>
    <t xml:space="preserve">OM4,2-Fiber,3mm,PC,LSZH,SC-SC,34M       </t>
  </si>
  <si>
    <t>07498382816</t>
  </si>
  <si>
    <t xml:space="preserve">OM4,2-Fiber,3mm,PC,LSZH,SC-SC,35M       </t>
  </si>
  <si>
    <t>07498382817</t>
  </si>
  <si>
    <t xml:space="preserve">OM4,2-Fiber,3mm,PC,LSZH,SC-SC,36M       </t>
  </si>
  <si>
    <t>70.11</t>
  </si>
  <si>
    <t>140.22</t>
  </si>
  <si>
    <t>07498382818</t>
  </si>
  <si>
    <t xml:space="preserve">OM4,2-Fiber,3mm,PC,LSZH,SC-SC,37M       </t>
  </si>
  <si>
    <t>07498382819</t>
  </si>
  <si>
    <t xml:space="preserve">OM4,2-Fiber,3mm,PC,LSZH,SC-SC,38M       </t>
  </si>
  <si>
    <t>07498382820</t>
  </si>
  <si>
    <t xml:space="preserve">OM4,2-Fiber,3mm,PC,LSZH,SC-SC,39M       </t>
  </si>
  <si>
    <t>74.36</t>
  </si>
  <si>
    <t>07498382821</t>
  </si>
  <si>
    <t xml:space="preserve">OM4,2-Fiber,3mm,PC,LSZH,SC-SC,40M       </t>
  </si>
  <si>
    <t>07498382822</t>
  </si>
  <si>
    <t xml:space="preserve">OM4,2-Fiber,3mm,PC,LSZH,SC-SC,41M       </t>
  </si>
  <si>
    <t>07498382823</t>
  </si>
  <si>
    <t xml:space="preserve">OM4,2-Fiber,3mm,PC,LSZH,SC-SC,42M       </t>
  </si>
  <si>
    <t>07498382824</t>
  </si>
  <si>
    <t xml:space="preserve">OM4,2-Fiber,3mm,PC,LSZH,SC-SC,43M       </t>
  </si>
  <si>
    <t>07498382825</t>
  </si>
  <si>
    <t xml:space="preserve">OM4,2-Fiber,3mm,PC,LSZH,SC-SC,44M       </t>
  </si>
  <si>
    <t>146.61</t>
  </si>
  <si>
    <t>07498382826</t>
  </si>
  <si>
    <t xml:space="preserve">OM4,2-Fiber,3mm,PC,LSZH,SC-SC,45M       </t>
  </si>
  <si>
    <t>07498382827</t>
  </si>
  <si>
    <t xml:space="preserve">OM4,2-Fiber,3mm,PC,LSZH,SC-SC,46M       </t>
  </si>
  <si>
    <t>07498382828</t>
  </si>
  <si>
    <t xml:space="preserve">OM4,2-Fiber,3mm,PC,LSZH,SC-SC,47M       </t>
  </si>
  <si>
    <t>85.7</t>
  </si>
  <si>
    <t>137.12</t>
  </si>
  <si>
    <t>07498382829</t>
  </si>
  <si>
    <t xml:space="preserve">OM4,2-Fiber,3mm,PC,LSZH,SC-SC,48M       </t>
  </si>
  <si>
    <t>07498382831</t>
  </si>
  <si>
    <t xml:space="preserve">OM4,2-Fiber,3mm,PC,LSZH,SC-SC,49M       </t>
  </si>
  <si>
    <t>159.37</t>
  </si>
  <si>
    <t>141.66</t>
  </si>
  <si>
    <t>07498382833</t>
  </si>
  <si>
    <t xml:space="preserve">OM4,2-Fiber,3mm,PC,LSZH,SC-SC,50M       </t>
  </si>
  <si>
    <t>61305644684</t>
  </si>
  <si>
    <t>61305644685</t>
  </si>
  <si>
    <t>61305644686</t>
  </si>
  <si>
    <t>61305644687</t>
  </si>
  <si>
    <t>61305644688</t>
  </si>
  <si>
    <t>61305644689</t>
  </si>
  <si>
    <t>61305644690</t>
  </si>
  <si>
    <t>61305644691</t>
  </si>
  <si>
    <t>61305644692</t>
  </si>
  <si>
    <t>07498381512</t>
  </si>
  <si>
    <t xml:space="preserve">OM4 2 Fiber 3mm Jacket Patchcord Plenum </t>
  </si>
  <si>
    <t>07498381513</t>
  </si>
  <si>
    <t>22.06</t>
  </si>
  <si>
    <t>07498381514</t>
  </si>
  <si>
    <t>07498381515</t>
  </si>
  <si>
    <t>07498381516</t>
  </si>
  <si>
    <t>07498381517</t>
  </si>
  <si>
    <t>07498381518</t>
  </si>
  <si>
    <t>07498381519</t>
  </si>
  <si>
    <t>07498381520</t>
  </si>
  <si>
    <t>07498381521</t>
  </si>
  <si>
    <t>07498381522</t>
  </si>
  <si>
    <t>07498381523</t>
  </si>
  <si>
    <t>07498381524</t>
  </si>
  <si>
    <t>07498381525</t>
  </si>
  <si>
    <t>07498381526</t>
  </si>
  <si>
    <t>82.88</t>
  </si>
  <si>
    <t>07498381527</t>
  </si>
  <si>
    <t>07498381528</t>
  </si>
  <si>
    <t>07498381529</t>
  </si>
  <si>
    <t>07498381530</t>
  </si>
  <si>
    <t>94.82</t>
  </si>
  <si>
    <t>07498381531</t>
  </si>
  <si>
    <t>07498381532</t>
  </si>
  <si>
    <t>90.7</t>
  </si>
  <si>
    <t>07498381533</t>
  </si>
  <si>
    <t>07498381534</t>
  </si>
  <si>
    <t>106.74</t>
  </si>
  <si>
    <t>07498381535</t>
  </si>
  <si>
    <t>07498381536</t>
  </si>
  <si>
    <t>07498381537</t>
  </si>
  <si>
    <t>07498381538</t>
  </si>
  <si>
    <t>07498381539</t>
  </si>
  <si>
    <t>109.49</t>
  </si>
  <si>
    <t>07498381540</t>
  </si>
  <si>
    <t>07498381541</t>
  </si>
  <si>
    <t>127.62</t>
  </si>
  <si>
    <t>114.86</t>
  </si>
  <si>
    <t>07498381542</t>
  </si>
  <si>
    <t>104.48</t>
  </si>
  <si>
    <t>07498381543</t>
  </si>
  <si>
    <t>133.58</t>
  </si>
  <si>
    <t>07498381544</t>
  </si>
  <si>
    <t>68.28</t>
  </si>
  <si>
    <t>122.9</t>
  </si>
  <si>
    <t>07498381545</t>
  </si>
  <si>
    <t>07498381546</t>
  </si>
  <si>
    <t>142.52</t>
  </si>
  <si>
    <t>07498381547</t>
  </si>
  <si>
    <t>07498381548</t>
  </si>
  <si>
    <t>07498381549</t>
  </si>
  <si>
    <t>07498381550</t>
  </si>
  <si>
    <t>07498381551</t>
  </si>
  <si>
    <t>07498381552</t>
  </si>
  <si>
    <t>160.42</t>
  </si>
  <si>
    <t>07498381553</t>
  </si>
  <si>
    <t>07498381554</t>
  </si>
  <si>
    <t>83.19</t>
  </si>
  <si>
    <t>07498381555</t>
  </si>
  <si>
    <t>07498381556</t>
  </si>
  <si>
    <t>07498381557</t>
  </si>
  <si>
    <t>07498381558</t>
  </si>
  <si>
    <t>07498381559</t>
  </si>
  <si>
    <t>07498381560</t>
  </si>
  <si>
    <t>07498381561</t>
  </si>
  <si>
    <t>61305628924</t>
  </si>
  <si>
    <t>20.44</t>
  </si>
  <si>
    <t>20.72</t>
  </si>
  <si>
    <t>73.23</t>
  </si>
  <si>
    <t>61305644648</t>
  </si>
  <si>
    <t>31.18</t>
  </si>
  <si>
    <t>61305644649</t>
  </si>
  <si>
    <t>61305644650</t>
  </si>
  <si>
    <t>61305644651</t>
  </si>
  <si>
    <t>61305644652</t>
  </si>
  <si>
    <t>61305644653</t>
  </si>
  <si>
    <t>61305644654</t>
  </si>
  <si>
    <t>61305644655</t>
  </si>
  <si>
    <t>61305644656</t>
  </si>
  <si>
    <t>61305644657</t>
  </si>
  <si>
    <t>61305644658</t>
  </si>
  <si>
    <t>61305644659</t>
  </si>
  <si>
    <t>61305644660</t>
  </si>
  <si>
    <t>61305644661</t>
  </si>
  <si>
    <t>61305644662</t>
  </si>
  <si>
    <t>61305644663</t>
  </si>
  <si>
    <t>61305644664</t>
  </si>
  <si>
    <t>61305644665</t>
  </si>
  <si>
    <t>61305644666</t>
  </si>
  <si>
    <t>61305644667</t>
  </si>
  <si>
    <t>61305644668</t>
  </si>
  <si>
    <t>61305644669</t>
  </si>
  <si>
    <t>61305644670</t>
  </si>
  <si>
    <t>61305644671</t>
  </si>
  <si>
    <t>61305644672</t>
  </si>
  <si>
    <t>61305644673</t>
  </si>
  <si>
    <t>07498382033</t>
  </si>
  <si>
    <t>07498382036</t>
  </si>
  <si>
    <t>07498382038</t>
  </si>
  <si>
    <t>07498382041</t>
  </si>
  <si>
    <t>07498383306</t>
  </si>
  <si>
    <t>07498382045</t>
  </si>
  <si>
    <t>07498382048</t>
  </si>
  <si>
    <t>07498382052</t>
  </si>
  <si>
    <t>07498382058</t>
  </si>
  <si>
    <t>07498383681</t>
  </si>
  <si>
    <t>07498382034</t>
  </si>
  <si>
    <t>07498382037</t>
  </si>
  <si>
    <t>07498382040</t>
  </si>
  <si>
    <t>07498382044</t>
  </si>
  <si>
    <t>07498382049</t>
  </si>
  <si>
    <t>07498382057</t>
  </si>
  <si>
    <t>07498382063</t>
  </si>
  <si>
    <t>07498382074</t>
  </si>
  <si>
    <t>07498382088</t>
  </si>
  <si>
    <t>07498382091</t>
  </si>
  <si>
    <t>07498382035</t>
  </si>
  <si>
    <t>07498382039</t>
  </si>
  <si>
    <t>07498382042</t>
  </si>
  <si>
    <t>100.46</t>
  </si>
  <si>
    <t>07498382046</t>
  </si>
  <si>
    <t>07498382050</t>
  </si>
  <si>
    <t>07498382054</t>
  </si>
  <si>
    <t>07498382059</t>
  </si>
  <si>
    <t>07498382064</t>
  </si>
  <si>
    <t>07498382068</t>
  </si>
  <si>
    <t>07498382084</t>
  </si>
  <si>
    <t>07498382043</t>
  </si>
  <si>
    <t>97.71</t>
  </si>
  <si>
    <t>07498382047</t>
  </si>
  <si>
    <t>07498382051</t>
  </si>
  <si>
    <t>07498382055</t>
  </si>
  <si>
    <t>07498382061</t>
  </si>
  <si>
    <t>07498382066</t>
  </si>
  <si>
    <t>07498382087</t>
  </si>
  <si>
    <t>69.2</t>
  </si>
  <si>
    <t>07498382092</t>
  </si>
  <si>
    <t>112.88</t>
  </si>
  <si>
    <t>07498382096</t>
  </si>
  <si>
    <t>07498382099</t>
  </si>
  <si>
    <t>07498382053</t>
  </si>
  <si>
    <t>07498382056</t>
  </si>
  <si>
    <t>07498382062</t>
  </si>
  <si>
    <t>07498382067</t>
  </si>
  <si>
    <t>07498382085</t>
  </si>
  <si>
    <t>07498382089</t>
  </si>
  <si>
    <t>07498382093</t>
  </si>
  <si>
    <t>07498382094</t>
  </si>
  <si>
    <t>07498382097</t>
  </si>
  <si>
    <t>07498382121</t>
  </si>
  <si>
    <t>61305644674</t>
  </si>
  <si>
    <t>61305644675</t>
  </si>
  <si>
    <t>61305644676</t>
  </si>
  <si>
    <t>61305644677</t>
  </si>
  <si>
    <t>61305644678</t>
  </si>
  <si>
    <t>61305644679</t>
  </si>
  <si>
    <t>61305644680</t>
  </si>
  <si>
    <t>61305644681</t>
  </si>
  <si>
    <t>61305644682</t>
  </si>
  <si>
    <t>51.12</t>
  </si>
  <si>
    <t>76.72</t>
  </si>
  <si>
    <t>69.05</t>
  </si>
  <si>
    <t>85.62</t>
  </si>
  <si>
    <t>77.06</t>
  </si>
  <si>
    <t>137.93</t>
  </si>
  <si>
    <t>83.72</t>
  </si>
  <si>
    <t>90.8</t>
  </si>
  <si>
    <t>181.6</t>
  </si>
  <si>
    <t>92.22</t>
  </si>
  <si>
    <t>61305628901</t>
  </si>
  <si>
    <t>07498379307</t>
  </si>
  <si>
    <t xml:space="preserve">2-Fiber,OM4,LCdu-LCdu,PC,LSZH,1M        </t>
  </si>
  <si>
    <t>07498379573</t>
  </si>
  <si>
    <t xml:space="preserve">2-Fiber,OM4,LCdu-LCdu,PC,LSZH,2M        </t>
  </si>
  <si>
    <t>07498379333</t>
  </si>
  <si>
    <t xml:space="preserve">2-Fiber,OM4,LCdu-LCdu,PC,LSZH,3M        </t>
  </si>
  <si>
    <t>07498379264</t>
  </si>
  <si>
    <t xml:space="preserve">2-Fiber,OM4,LCdu-LCdu,PC,LSZH,4M        </t>
  </si>
  <si>
    <t>07498379574</t>
  </si>
  <si>
    <t xml:space="preserve">2-Fiber,OM4,LCdu-LCdu,PC,LSZH,5M        </t>
  </si>
  <si>
    <t>07498379575</t>
  </si>
  <si>
    <t xml:space="preserve">2-Fiber,OM4,LCdu-LCdu,PC,LSZH,6M        </t>
  </si>
  <si>
    <t>07498379576</t>
  </si>
  <si>
    <t xml:space="preserve">2-Fiber,OM4,LCdu-LCdu,PC,LSZH,7M        </t>
  </si>
  <si>
    <t>07498379585</t>
  </si>
  <si>
    <t xml:space="preserve">2-Fiber,OM4,LCdu-LCdu,PC,LSZH,8M        </t>
  </si>
  <si>
    <t>07498379586</t>
  </si>
  <si>
    <t xml:space="preserve">2-Fiber,OM4,LCdu-LCdu,PC,LSZH,9M        </t>
  </si>
  <si>
    <t>07498379587</t>
  </si>
  <si>
    <t xml:space="preserve">2-Fiber,OM4,LCdu-LCdu,PC,LSZH,10M       </t>
  </si>
  <si>
    <t>07498379588</t>
  </si>
  <si>
    <t xml:space="preserve">2-Fiber,OM4,LCdu-LCdu,PC,LSZH,11M       </t>
  </si>
  <si>
    <t>07498379589</t>
  </si>
  <si>
    <t xml:space="preserve">2-Fiber,OM4,LCdu-LCdu,PC,LSZH,12M       </t>
  </si>
  <si>
    <t>07498379590</t>
  </si>
  <si>
    <t xml:space="preserve">2-Fiber,OM4,LCdu-LCdu,PC,LSZH,13M       </t>
  </si>
  <si>
    <t>07498379591</t>
  </si>
  <si>
    <t xml:space="preserve">2-Fiber,OM4,LCdu-LCdu,PC,LSZH,14M       </t>
  </si>
  <si>
    <t>07498379592</t>
  </si>
  <si>
    <t xml:space="preserve">2-Fiber,OM4,LCdu-LCdu,PC,LSZH,15M       </t>
  </si>
  <si>
    <t>07498379332</t>
  </si>
  <si>
    <t xml:space="preserve">2-Fiber,OM4,LCdu-LCdu,PC,LSZH,16M       </t>
  </si>
  <si>
    <t>07498379339</t>
  </si>
  <si>
    <t xml:space="preserve">2-Fiber,OM4,LCdu-LCdu,PC,LSZH,17M       </t>
  </si>
  <si>
    <t>07498379359</t>
  </si>
  <si>
    <t xml:space="preserve">2-Fiber,OM4,LCdu-LCdu,PC,LSZH,18M       </t>
  </si>
  <si>
    <t>07498379366</t>
  </si>
  <si>
    <t xml:space="preserve">2-Fiber,OM4,LCdu-LCdu,PC,LSZH,19M       </t>
  </si>
  <si>
    <t>07498379593</t>
  </si>
  <si>
    <t xml:space="preserve">2-Fiber,OM4,LCdu-LCdu,PC,LSZH,20M       </t>
  </si>
  <si>
    <t>07498379371</t>
  </si>
  <si>
    <t xml:space="preserve">2-Fiber,OM4,LCdu-LCdu,PC,LSZH,21M       </t>
  </si>
  <si>
    <t>07498379375</t>
  </si>
  <si>
    <t xml:space="preserve">2-Fiber,OM4,LCdu-LCdu,PC,LSZH,22M       </t>
  </si>
  <si>
    <t>07498379385</t>
  </si>
  <si>
    <t xml:space="preserve">2-Fiber,OM4,LCdu-LCdu,PC,LSZH,23M       </t>
  </si>
  <si>
    <t>97.72</t>
  </si>
  <si>
    <t>07498379388</t>
  </si>
  <si>
    <t xml:space="preserve">2-Fiber,OM4,LCdu-LCdu,PC,LSZH,24M       </t>
  </si>
  <si>
    <t>07498379319</t>
  </si>
  <si>
    <t xml:space="preserve">2-Fiber,OM4,LCdu-LCdu,PC,LSZH,25M       </t>
  </si>
  <si>
    <t>07498379334</t>
  </si>
  <si>
    <t xml:space="preserve">2-Fiber,OM4,LCdu-LCdu,PC,LSZH,26M       </t>
  </si>
  <si>
    <t>07498379353</t>
  </si>
  <si>
    <t xml:space="preserve">2-Fiber,OM4,LCdu-LCdu,PC,LSZH,27M       </t>
  </si>
  <si>
    <t>07498379369</t>
  </si>
  <si>
    <t xml:space="preserve">2-Fiber,OM4,LCdu-LCdu,PC,LSZH,28M       </t>
  </si>
  <si>
    <t>07498379373</t>
  </si>
  <si>
    <t xml:space="preserve">2-Fiber,OM4,LCdu-LCdu,PC,LSZH,29M       </t>
  </si>
  <si>
    <t>62.79</t>
  </si>
  <si>
    <t>113.02</t>
  </si>
  <si>
    <t>07498379383</t>
  </si>
  <si>
    <t xml:space="preserve">2-Fiber,OM4,LCdu-LCdu,PC,LSZH,30M       </t>
  </si>
  <si>
    <t>07498379387</t>
  </si>
  <si>
    <t xml:space="preserve">2-Fiber,OM4,LCdu-LCdu,PC,LSZH,31M       </t>
  </si>
  <si>
    <t>07498379389</t>
  </si>
  <si>
    <t xml:space="preserve">2-Fiber,OM4,LCdu-LCdu,PC,LSZH,32M       </t>
  </si>
  <si>
    <t>07498379440</t>
  </si>
  <si>
    <t xml:space="preserve">2-Fiber,OM4,LCdu-LCdu,PC,LSZH,33M       </t>
  </si>
  <si>
    <t>07498379391</t>
  </si>
  <si>
    <t xml:space="preserve">2-Fiber,OM4,LCdu-LCdu,PC,LSZH,34M       </t>
  </si>
  <si>
    <t>07498379396</t>
  </si>
  <si>
    <t xml:space="preserve">2-Fiber,OM4,LCdu-LCdu,PC,LSZH,35M       </t>
  </si>
  <si>
    <t>07498379368</t>
  </si>
  <si>
    <t xml:space="preserve">2-Fiber,OM4,LCdu-LCdu,PC,LSZH,36M       </t>
  </si>
  <si>
    <t>145.42</t>
  </si>
  <si>
    <t>130.88</t>
  </si>
  <si>
    <t>116.34</t>
  </si>
  <si>
    <t>07498379372</t>
  </si>
  <si>
    <t xml:space="preserve">2-Fiber,OM4,LCdu-LCdu,PC,LSZH,37M       </t>
  </si>
  <si>
    <t>07498379376</t>
  </si>
  <si>
    <t xml:space="preserve">2-Fiber,OM4,LCdu-LCdu,PC,LSZH,38M       </t>
  </si>
  <si>
    <t>07498379386</t>
  </si>
  <si>
    <t xml:space="preserve">2-Fiber,OM4,LCdu-LCdu,PC,LSZH,39M       </t>
  </si>
  <si>
    <t>07498379390</t>
  </si>
  <si>
    <t xml:space="preserve">2-Fiber,OM4,LCdu-LCdu,PC,LSZH,40M       </t>
  </si>
  <si>
    <t>07498379395</t>
  </si>
  <si>
    <t xml:space="preserve">2-Fiber,OM4,LCdu-LCdu,PC,LSZH,41M       </t>
  </si>
  <si>
    <t>143.64</t>
  </si>
  <si>
    <t>07498379398</t>
  </si>
  <si>
    <t xml:space="preserve">2-Fiber,OM4,LCdu-LCdu,PC,LSZH,42M       </t>
  </si>
  <si>
    <t>07498379399</t>
  </si>
  <si>
    <t xml:space="preserve">2-Fiber,OM4,LCdu-LCdu,PC,LSZH,43M       </t>
  </si>
  <si>
    <t>82.64</t>
  </si>
  <si>
    <t>07498379400</t>
  </si>
  <si>
    <t xml:space="preserve">2-Fiber,OM4,LCdu-LCdu,PC,LSZH,44M       </t>
  </si>
  <si>
    <t>07498379408</t>
  </si>
  <si>
    <t xml:space="preserve">2-Fiber,OM4,LCdu-LCdu,PC,LSZH,45M       </t>
  </si>
  <si>
    <t>170.94</t>
  </si>
  <si>
    <t>07498379336</t>
  </si>
  <si>
    <t xml:space="preserve">2-Fiber,OM4,LCdu-LCdu,PC,LSZH,46M       </t>
  </si>
  <si>
    <t>07498379360</t>
  </si>
  <si>
    <t xml:space="preserve">2-Fiber,OM4,LCdu-LCdu,PC,LSZH,47M       </t>
  </si>
  <si>
    <t>07498379370</t>
  </si>
  <si>
    <t xml:space="preserve">2-Fiber,OM4,LCdu-LCdu,PC,LSZH,48M       </t>
  </si>
  <si>
    <t>07498379374</t>
  </si>
  <si>
    <t xml:space="preserve">2-Fiber,OM4,LCdu-LCdu,PC,LSZH,49M       </t>
  </si>
  <si>
    <t>07498379384</t>
  </si>
  <si>
    <t xml:space="preserve">2-Fiber,OM4,LCdu-LCdu,PC,LSZH,50M       </t>
  </si>
  <si>
    <t>148.1</t>
  </si>
  <si>
    <t>61305628898</t>
  </si>
  <si>
    <t>61305628896</t>
  </si>
  <si>
    <t>61305628893</t>
  </si>
  <si>
    <t>61305643567</t>
  </si>
  <si>
    <t>71.69</t>
  </si>
  <si>
    <t>96.66</t>
  </si>
  <si>
    <t>73.85</t>
  </si>
  <si>
    <t>118.16</t>
  </si>
  <si>
    <t>26.34</t>
  </si>
  <si>
    <t>52.68</t>
  </si>
  <si>
    <t>61305628878</t>
  </si>
  <si>
    <t>07498373741</t>
  </si>
  <si>
    <t>07498373742</t>
  </si>
  <si>
    <t>07498373743</t>
  </si>
  <si>
    <t>07498373744</t>
  </si>
  <si>
    <t>07498373745</t>
  </si>
  <si>
    <t>07498373746</t>
  </si>
  <si>
    <t>07498373750</t>
  </si>
  <si>
    <t>30.3</t>
  </si>
  <si>
    <t>07498373747</t>
  </si>
  <si>
    <t>07498373748</t>
  </si>
  <si>
    <t>07498373749</t>
  </si>
  <si>
    <t>07498373752</t>
  </si>
  <si>
    <t>07498373755</t>
  </si>
  <si>
    <t>07498373756</t>
  </si>
  <si>
    <t>07498373758</t>
  </si>
  <si>
    <t>07498373759</t>
  </si>
  <si>
    <t>07498373760</t>
  </si>
  <si>
    <t>07498373761</t>
  </si>
  <si>
    <t>07498373762</t>
  </si>
  <si>
    <t>07498373763</t>
  </si>
  <si>
    <t>07498373764</t>
  </si>
  <si>
    <t>07498373765</t>
  </si>
  <si>
    <t>07498373766</t>
  </si>
  <si>
    <t>07498373767</t>
  </si>
  <si>
    <t>52.98</t>
  </si>
  <si>
    <t>95.36</t>
  </si>
  <si>
    <t>07498373768</t>
  </si>
  <si>
    <t>07498373769</t>
  </si>
  <si>
    <t>07498373770</t>
  </si>
  <si>
    <t>07498373771</t>
  </si>
  <si>
    <t>07498373772</t>
  </si>
  <si>
    <t>07498373773</t>
  </si>
  <si>
    <t>110.68</t>
  </si>
  <si>
    <t>07498373774</t>
  </si>
  <si>
    <t>07498373775</t>
  </si>
  <si>
    <t>07498373776</t>
  </si>
  <si>
    <t>07498373777</t>
  </si>
  <si>
    <t>07498373778</t>
  </si>
  <si>
    <t>07498373779</t>
  </si>
  <si>
    <t>07498373780</t>
  </si>
  <si>
    <t>07498373781</t>
  </si>
  <si>
    <t>07498373784</t>
  </si>
  <si>
    <t>07498373782</t>
  </si>
  <si>
    <t>07498373783</t>
  </si>
  <si>
    <t>77.08</t>
  </si>
  <si>
    <t>07498373785</t>
  </si>
  <si>
    <t>78.5</t>
  </si>
  <si>
    <t>07498373786</t>
  </si>
  <si>
    <t>79.92</t>
  </si>
  <si>
    <t>07498373787</t>
  </si>
  <si>
    <t>07498373788</t>
  </si>
  <si>
    <t>07498373789</t>
  </si>
  <si>
    <t>07498373790</t>
  </si>
  <si>
    <t>07498373791</t>
  </si>
  <si>
    <t>07498373792</t>
  </si>
  <si>
    <t>07498373793</t>
  </si>
  <si>
    <t>07498373794</t>
  </si>
  <si>
    <t>61305628875</t>
  </si>
  <si>
    <t>61305628872</t>
  </si>
  <si>
    <t>61305628870</t>
  </si>
  <si>
    <t>61305643921</t>
  </si>
  <si>
    <t>61305643922</t>
  </si>
  <si>
    <t>61305643923</t>
  </si>
  <si>
    <t>61305643924</t>
  </si>
  <si>
    <t>61305643925</t>
  </si>
  <si>
    <t>61305643926</t>
  </si>
  <si>
    <t>60.93</t>
  </si>
  <si>
    <t>07498312083</t>
  </si>
  <si>
    <t xml:space="preserve">OM4,2-Fbr,1.6mm,PC,LSZH,UltIl,1M        </t>
  </si>
  <si>
    <t>07498312109</t>
  </si>
  <si>
    <t xml:space="preserve">OM4,2-Fbr,1.6mm,PC,LSZH,UltIl,2M        </t>
  </si>
  <si>
    <t>07498312135</t>
  </si>
  <si>
    <t xml:space="preserve">OM4,2-Fbr,1.6mm,PC,LSZH,UltIl,3M        </t>
  </si>
  <si>
    <t>07498312162</t>
  </si>
  <si>
    <t xml:space="preserve">OM4,2-Fbr,1.6mm,PC,LSZH,UltIl,4M        </t>
  </si>
  <si>
    <t>07498312180</t>
  </si>
  <si>
    <t xml:space="preserve">OM4,2-Fbr,1.6mm,PC,LSZH,UltIl,5M        </t>
  </si>
  <si>
    <t>07498312206</t>
  </si>
  <si>
    <t xml:space="preserve">OM4,2-Fbr,1.6mm,PC,LSZH,UltIl,6M        </t>
  </si>
  <si>
    <t>07498312219</t>
  </si>
  <si>
    <t xml:space="preserve">OM4,2-Fbr,1.6mm,PC,LSZH,UltIl,7M        </t>
  </si>
  <si>
    <t>67.56</t>
  </si>
  <si>
    <t>07498312227</t>
  </si>
  <si>
    <t xml:space="preserve">OM4,2-Fbr,1.6mm,PC,LSZH,UltIl,8M        </t>
  </si>
  <si>
    <t>07498312228</t>
  </si>
  <si>
    <t xml:space="preserve">OM4,2-Fbr,1.6mm,PC,LSZH,UltIl,9M        </t>
  </si>
  <si>
    <t>36.61</t>
  </si>
  <si>
    <t>07498312229</t>
  </si>
  <si>
    <t xml:space="preserve">OM4,2-Fbr,1.6mm,PC,LSZH,UltIl,10M       </t>
  </si>
  <si>
    <t>07498312240</t>
  </si>
  <si>
    <t xml:space="preserve">OM4,2-Fbr,1.6mm,PC,LSZH,UltIl,11M       </t>
  </si>
  <si>
    <t>07498312241</t>
  </si>
  <si>
    <t xml:space="preserve">OM4,2-Fbr,1.6mm,PC,LSZH,UltIl,12M       </t>
  </si>
  <si>
    <t>40.87</t>
  </si>
  <si>
    <t>81.74</t>
  </si>
  <si>
    <t>07498312242</t>
  </si>
  <si>
    <t xml:space="preserve">OM4,2-Fbr,1.6mm,PC,LSZH,UltIl,13M       </t>
  </si>
  <si>
    <t>07498312243</t>
  </si>
  <si>
    <t xml:space="preserve">OM4,2-Fbr,1.6mm,PC,LSZH,UltIl,14M       </t>
  </si>
  <si>
    <t>07498312244</t>
  </si>
  <si>
    <t xml:space="preserve">OM4,2-Fbr,1.6mm,PC,LSZH,UltIl,15M       </t>
  </si>
  <si>
    <t>07498312245</t>
  </si>
  <si>
    <t xml:space="preserve">OM4,2-Fbr,1.6mm,PC,LSZH,UltIl,16M       </t>
  </si>
  <si>
    <t>07498312246</t>
  </si>
  <si>
    <t xml:space="preserve">OM4,2-Fbr,1.6mm,PC,LSZH,UltIl,17M       </t>
  </si>
  <si>
    <t>07498312247</t>
  </si>
  <si>
    <t xml:space="preserve">OM4,2-Fbr,1.6mm,PC,LSZH,UltIl,18M       </t>
  </si>
  <si>
    <t>98.74</t>
  </si>
  <si>
    <t>07498312248</t>
  </si>
  <si>
    <t xml:space="preserve">OM4,2-Fbr,1.6mm,PC,LSZH,UltIl,19M       </t>
  </si>
  <si>
    <t>07498312269</t>
  </si>
  <si>
    <t xml:space="preserve">OM4,2-Fbr,1.6mm,PC,LSZH,UltIl,20M       </t>
  </si>
  <si>
    <t>07498312292</t>
  </si>
  <si>
    <t xml:space="preserve">OM4,2-Fbr,1.6mm,PC,LSZH,UltIl,21M       </t>
  </si>
  <si>
    <t>96.52</t>
  </si>
  <si>
    <t>07498312305</t>
  </si>
  <si>
    <t xml:space="preserve">OM4,2-Fbr,1.6mm,PC,LSZH,UltIl,22M       </t>
  </si>
  <si>
    <t>88.06</t>
  </si>
  <si>
    <t>07498312306</t>
  </si>
  <si>
    <t xml:space="preserve">OM4,2-Fbr,1.6mm,PC,LSZH,UltIl,23M       </t>
  </si>
  <si>
    <t>07498312311</t>
  </si>
  <si>
    <t xml:space="preserve">OM4,2-Fbr,1.6mm,PC,LSZH,UltIl,24M       </t>
  </si>
  <si>
    <t>115.76</t>
  </si>
  <si>
    <t>07498312331</t>
  </si>
  <si>
    <t xml:space="preserve">OM4,2-Fbr,1.6mm,PC,LSZH,UltIl,25M       </t>
  </si>
  <si>
    <t>106.72</t>
  </si>
  <si>
    <t>07498312344</t>
  </si>
  <si>
    <t xml:space="preserve">OM4,2-Fbr,1.6mm,PC,LSZH,UltIl,26M       </t>
  </si>
  <si>
    <t>109.28</t>
  </si>
  <si>
    <t>07498312348</t>
  </si>
  <si>
    <t xml:space="preserve">OM4,2-Fbr,1.6mm,PC,LSZH,UltIl,27M       </t>
  </si>
  <si>
    <t>124.26</t>
  </si>
  <si>
    <t>07498312357</t>
  </si>
  <si>
    <t xml:space="preserve">OM4,2-Fbr,1.6mm,PC,LSZH,UltIl,28M       </t>
  </si>
  <si>
    <t>127.1</t>
  </si>
  <si>
    <t>101.68</t>
  </si>
  <si>
    <t>07498312358</t>
  </si>
  <si>
    <t xml:space="preserve">OM4,2-Fbr,1.6mm,PC,LSZH,UltIl,29M       </t>
  </si>
  <si>
    <t>07498312474</t>
  </si>
  <si>
    <t xml:space="preserve">OM4,2-Fbr,1.6mm,PC,LSZH,UltIl,30M       </t>
  </si>
  <si>
    <t>07498312475</t>
  </si>
  <si>
    <t xml:space="preserve">OM4,2-Fbr,1.6mm,PC,LSZH,UltIl,31M       </t>
  </si>
  <si>
    <t>108.48</t>
  </si>
  <si>
    <t>07498312501</t>
  </si>
  <si>
    <t xml:space="preserve">OM4,2-Fbr,1.6mm,PC,LSZH,UltIl,32M       </t>
  </si>
  <si>
    <t>07498312527</t>
  </si>
  <si>
    <t xml:space="preserve">OM4,2-Fbr,1.6mm,PC,LSZH,UltIl,33M       </t>
  </si>
  <si>
    <t>141.26</t>
  </si>
  <si>
    <t>07498312578</t>
  </si>
  <si>
    <t xml:space="preserve">OM4,2-Fbr,1.6mm,PC,LSZH,UltIl,34M       </t>
  </si>
  <si>
    <t>07498312591</t>
  </si>
  <si>
    <t xml:space="preserve">OM4,2-Fbr,1.6mm,PC,LSZH,UltIl,35M       </t>
  </si>
  <si>
    <t>07498312605</t>
  </si>
  <si>
    <t xml:space="preserve">OM4,2-Fbr,1.6mm,PC,LSZH,UltIl,36M       </t>
  </si>
  <si>
    <t>134.8</t>
  </si>
  <si>
    <t>07498312618</t>
  </si>
  <si>
    <t xml:space="preserve">OM4,2-Fbr,1.6mm,PC,LSZH,UltIl,37M       </t>
  </si>
  <si>
    <t>07498312631</t>
  </si>
  <si>
    <t xml:space="preserve">OM4,2-Fbr,1.6mm,PC,LSZH,UltIl,38M       </t>
  </si>
  <si>
    <t>07498312657</t>
  </si>
  <si>
    <t xml:space="preserve">OM4,2-Fbr,1.6mm,PC,LSZH,UltIl,39M       </t>
  </si>
  <si>
    <t>07498312774</t>
  </si>
  <si>
    <t xml:space="preserve">OM4,2-Fbr,1.6mm,PC,LSZH,UltIl,40M       </t>
  </si>
  <si>
    <t>07498312787</t>
  </si>
  <si>
    <t xml:space="preserve">OM4,2-Fbr,1.6mm,PC,LSZH,UltIl,41M       </t>
  </si>
  <si>
    <t>07498312800</t>
  </si>
  <si>
    <t xml:space="preserve">OM4,2-Fbr,1.6mm,PC,LSZH,UltIl,42M       </t>
  </si>
  <si>
    <t>07498312813</t>
  </si>
  <si>
    <t xml:space="preserve">OM4,2-Fbr,1.6mm,PC,LSZH,UltIl,43M       </t>
  </si>
  <si>
    <t>07498312826</t>
  </si>
  <si>
    <t xml:space="preserve">OM4,2-Fbr,1.6mm,PC,LSZH,UltIl,44M       </t>
  </si>
  <si>
    <t>07498312839</t>
  </si>
  <si>
    <t xml:space="preserve">OM4,2-Fbr,1.6mm,PC,LSZH,UltIl,45M       </t>
  </si>
  <si>
    <t>175.28</t>
  </si>
  <si>
    <t>07498312852</t>
  </si>
  <si>
    <t xml:space="preserve">OM4,2-Fbr,1.6mm,PC,LSZH,UltIl,46M       </t>
  </si>
  <si>
    <t>07498312865</t>
  </si>
  <si>
    <t xml:space="preserve">OM4,2-Fbr,1.6mm,PC,LSZH,UltIl,47M       </t>
  </si>
  <si>
    <t>180.96</t>
  </si>
  <si>
    <t>07498312866</t>
  </si>
  <si>
    <t xml:space="preserve">OM4,2-Fbr,1.6mm,PC,LSZH,UltIl,48M       </t>
  </si>
  <si>
    <t>07498312892</t>
  </si>
  <si>
    <t xml:space="preserve">OM4,2-Fbr,1.6mm,PC,LSZH,UltIl,49M       </t>
  </si>
  <si>
    <t>07498312918</t>
  </si>
  <si>
    <t xml:space="preserve">OM4,2-Fbr,1.6mm,PC,LSZH,UltIl,50M       </t>
  </si>
  <si>
    <t>61305628867</t>
  </si>
  <si>
    <t>07498398090</t>
  </si>
  <si>
    <t xml:space="preserve">OM4,2-Fbr,1.6mm,PC,LSZH,StdIl,1M        </t>
  </si>
  <si>
    <t>07498398093</t>
  </si>
  <si>
    <t xml:space="preserve">OM4,2-Fbr,1.6mm,PC,LSZH,StdIl,2M        </t>
  </si>
  <si>
    <t>07498398173</t>
  </si>
  <si>
    <t xml:space="preserve">OM4,2-Fbr,1.6mm,PC,LSZH,StdIl,3M        </t>
  </si>
  <si>
    <t>07498398182</t>
  </si>
  <si>
    <t xml:space="preserve">OM4,2-Fbr,1.6mm,PC,LSZH,StdIl,4M        </t>
  </si>
  <si>
    <t>07498398186</t>
  </si>
  <si>
    <t xml:space="preserve">OM4,2-Fbr,1.6mm,PC,LSZH,StdIl,5M        </t>
  </si>
  <si>
    <t>07498398094</t>
  </si>
  <si>
    <t xml:space="preserve">OM4,2-Fbr,1.6mm,PC,LSZH,StdIl,6M        </t>
  </si>
  <si>
    <t>07498398177</t>
  </si>
  <si>
    <t xml:space="preserve">OM4,2-Fbr,1.6mm,PC,LSZH,StdIl,7M        </t>
  </si>
  <si>
    <t>07498398183</t>
  </si>
  <si>
    <t xml:space="preserve">OM4,2-Fbr,1.6mm,PC,LSZH,StdIl,8M        </t>
  </si>
  <si>
    <t>07498398187</t>
  </si>
  <si>
    <t xml:space="preserve">OM4,2-Fbr,1.6mm,PC,LSZH,StdIl,9M        </t>
  </si>
  <si>
    <t>07498398190</t>
  </si>
  <si>
    <t xml:space="preserve">OM4,2-Fbr,1.6mm,PC,LSZH,StdIl,10M       </t>
  </si>
  <si>
    <t>07498398192</t>
  </si>
  <si>
    <t xml:space="preserve">OM4,2-Fbr,1.6mm,PC,LSZH,StdIl,11M       </t>
  </si>
  <si>
    <t>07498398191</t>
  </si>
  <si>
    <t xml:space="preserve">OM4,2-Fbr,1.6mm,PC,LSZH,StdIl,12M       </t>
  </si>
  <si>
    <t>07498398193</t>
  </si>
  <si>
    <t xml:space="preserve">OM4,2-Fbr,1.6mm,PC,LSZH,StdIl,13M       </t>
  </si>
  <si>
    <t>07498398194</t>
  </si>
  <si>
    <t xml:space="preserve">OM4,2-Fbr,1.6mm,PC,LSZH,StdIl,14M       </t>
  </si>
  <si>
    <t>07498398199</t>
  </si>
  <si>
    <t xml:space="preserve">OM4,2-Fbr,1.6mm,PC,LSZH,StdIl,15M       </t>
  </si>
  <si>
    <t>07498398210</t>
  </si>
  <si>
    <t xml:space="preserve">OM4,2-Fiber,1.6mm,PC,LSZH,16M           </t>
  </si>
  <si>
    <t>07498398220</t>
  </si>
  <si>
    <t xml:space="preserve">OM4,2-Fbr,1.6mm,PC,LSZH,StdIl,17M       </t>
  </si>
  <si>
    <t>07498398242</t>
  </si>
  <si>
    <t xml:space="preserve">OM4,2-Fbr,1.6mm,PC,LSZH,StdIl,18M       </t>
  </si>
  <si>
    <t>07498398244</t>
  </si>
  <si>
    <t xml:space="preserve">OM4,2-Fbr,1.6mm,PC,LSZH,StdIl,19M       </t>
  </si>
  <si>
    <t>07498398247</t>
  </si>
  <si>
    <t xml:space="preserve">OM4,2-Fbr,1.6mm,PC,LSZH,StdIl,20M       </t>
  </si>
  <si>
    <t>07498398253</t>
  </si>
  <si>
    <t xml:space="preserve">OM4,2-Fbr,1.6mm,PC,LSZH,StdIl,21M       </t>
  </si>
  <si>
    <t>07498398262</t>
  </si>
  <si>
    <t xml:space="preserve">OM4,2-Fbr,1.6mm,PC,LSZH,StdIl,22M       </t>
  </si>
  <si>
    <t>07498398264</t>
  </si>
  <si>
    <t xml:space="preserve">OM4,2-Fbr,1.6mm,PC,LSZH,StdIl,23M       </t>
  </si>
  <si>
    <t>07498398265</t>
  </si>
  <si>
    <t xml:space="preserve">OM4,2-Fbr,1.6mm,PC,LSZH,StdIl,24M       </t>
  </si>
  <si>
    <t>07498398268</t>
  </si>
  <si>
    <t xml:space="preserve">OM4,2-Fbr,1.6mm,PC,LSZH,StdIl,25M       </t>
  </si>
  <si>
    <t>07498398271</t>
  </si>
  <si>
    <t xml:space="preserve">OM4,2-Fbr,1.6mm,PC,LSZH,StdIl,26M       </t>
  </si>
  <si>
    <t>07498398272</t>
  </si>
  <si>
    <t xml:space="preserve">OM4,2-Fbr,1.6mm,PC,LSZH,StdIl,27M       </t>
  </si>
  <si>
    <t>07498398417</t>
  </si>
  <si>
    <t xml:space="preserve">OM4,2-Fbr,1.6mm,PC,LSZH,StdIl,28M       </t>
  </si>
  <si>
    <t>07498398419</t>
  </si>
  <si>
    <t xml:space="preserve">OM4,2-Fbr,1.6mm,PC,LSZH,StdIl,29M       </t>
  </si>
  <si>
    <t>07498398422</t>
  </si>
  <si>
    <t xml:space="preserve">OM4,2-Fbr,1.6mm,PC,LSZH,StdIl,30M       </t>
  </si>
  <si>
    <t>07498398423</t>
  </si>
  <si>
    <t xml:space="preserve">OM4,2-Fbr,1.6mm,PC,LSZH,StdIl,31M       </t>
  </si>
  <si>
    <t>07498398425</t>
  </si>
  <si>
    <t xml:space="preserve">OM4,2-Fbr,1.6mm,PC,LSZH,StdIl,32M       </t>
  </si>
  <si>
    <t>07498398426</t>
  </si>
  <si>
    <t xml:space="preserve">OM4,2-Fbr,1.6mm,PC,LSZH,StdIl,33M       </t>
  </si>
  <si>
    <t>07498398429</t>
  </si>
  <si>
    <t xml:space="preserve">OM4,2-Fbr,1.6mm,PC,LSZH,StdIl,34M       </t>
  </si>
  <si>
    <t>07498398431</t>
  </si>
  <si>
    <t xml:space="preserve">OM4,2-Fbr,1.6mm,PC,LSZH,StdIl,35M       </t>
  </si>
  <si>
    <t>07498398434</t>
  </si>
  <si>
    <t xml:space="preserve">OM4,2-Fbr,1.6mm,PC,LSZH,StdIl,36M       </t>
  </si>
  <si>
    <t>07498398436</t>
  </si>
  <si>
    <t xml:space="preserve">OM4,2-Fbr,1.6mm,PC,LSZH,StdIl,37M       </t>
  </si>
  <si>
    <t>07498398440</t>
  </si>
  <si>
    <t xml:space="preserve">OM4,2-Fbr,1.6mm,PC,LSZH,StdIl,38M       </t>
  </si>
  <si>
    <t>07498398442</t>
  </si>
  <si>
    <t xml:space="preserve">OM4,2-Fbr,1.6mm,PC,LSZH,StdIl,39M       </t>
  </si>
  <si>
    <t>07498398444</t>
  </si>
  <si>
    <t xml:space="preserve">OM4,2-Fbr,1.6mm,PC,LSZH,StdIl,40M       </t>
  </si>
  <si>
    <t>07498398447</t>
  </si>
  <si>
    <t xml:space="preserve">OM4,2-Fbr,1.6mm,PC,LSZH,StdIl,41M       </t>
  </si>
  <si>
    <t>07498398519</t>
  </si>
  <si>
    <t xml:space="preserve">OM4,2-Fbr,1.6mm,PC,LSZH,StdIl,42M       </t>
  </si>
  <si>
    <t>07498398523</t>
  </si>
  <si>
    <t xml:space="preserve">OM4,2-Fbr,1.6mm,PC,LSZH,StdIl,43M       </t>
  </si>
  <si>
    <t>07498398562</t>
  </si>
  <si>
    <t xml:space="preserve">OM4,2-Fbr,1.6mm,PC,LSZH,StdIl,44M       </t>
  </si>
  <si>
    <t>07498398563</t>
  </si>
  <si>
    <t xml:space="preserve">OM4,2-Fbr,1.6mm,PC,LSZH,StdIl,45M       </t>
  </si>
  <si>
    <t>07498398564</t>
  </si>
  <si>
    <t xml:space="preserve">OM4,2-Fbr,1.6mm,PC,LSZH,StdIl,46M       </t>
  </si>
  <si>
    <t>07498398707</t>
  </si>
  <si>
    <t xml:space="preserve">OM4,2-Fbr,1.6mm,PC,LSZH,StdIl,47M       </t>
  </si>
  <si>
    <t>07498398708</t>
  </si>
  <si>
    <t xml:space="preserve">OM4,2-Fbr,1.6mm,PC,LSZH,StdIl,48M       </t>
  </si>
  <si>
    <t>07498398709</t>
  </si>
  <si>
    <t xml:space="preserve">OM4,2-Fbr,1.6mm,PC,LSZH,StdIl,49M       </t>
  </si>
  <si>
    <t>07498398721</t>
  </si>
  <si>
    <t xml:space="preserve">OM4,2-Fbr,1.6mm,PC,LSZH,StdIl,50M       </t>
  </si>
  <si>
    <t>07498398091</t>
  </si>
  <si>
    <t xml:space="preserve">OM4,2-Fiber,1.6mm,PC,LSZH,1.5M          </t>
  </si>
  <si>
    <t>07498398097</t>
  </si>
  <si>
    <t xml:space="preserve">OM4,2-Fiber,1.6mm,PC,LSZH,2.5M          </t>
  </si>
  <si>
    <t>07498398178</t>
  </si>
  <si>
    <t xml:space="preserve">OM4,2-Fiber,1.6mm,PC,LSZH,3.5M          </t>
  </si>
  <si>
    <t>07498398184</t>
  </si>
  <si>
    <t xml:space="preserve">OM4,2-Fiber,1.6mm,PC,LSZH,4.5M          </t>
  </si>
  <si>
    <t>07498398188</t>
  </si>
  <si>
    <t xml:space="preserve">OM4,2-Fiber,1.6mm,PC,LSZH,5.5M          </t>
  </si>
  <si>
    <t>07498398098</t>
  </si>
  <si>
    <t xml:space="preserve">OM4,2-Fiber,1.6mm,PC,LSZH,6.5M          </t>
  </si>
  <si>
    <t>07498398179</t>
  </si>
  <si>
    <t xml:space="preserve">OM4,2-Fiber,1.6mm,PC,LSZH,7.5M          </t>
  </si>
  <si>
    <t>07498398185</t>
  </si>
  <si>
    <t xml:space="preserve">OM4,2-Fiber,1.6mm,PC,LSZH,8.5M          </t>
  </si>
  <si>
    <t>33.74</t>
  </si>
  <si>
    <t>67.48</t>
  </si>
  <si>
    <t>07498398189</t>
  </si>
  <si>
    <t xml:space="preserve">OM4,2-Fiber,1.6mm,PC,LSZH,9.5M          </t>
  </si>
  <si>
    <t xml:space="preserve">OM4 2f 1.6mm PC LSZH PushPull LC/SC Dup </t>
  </si>
  <si>
    <t>23.53</t>
  </si>
  <si>
    <t>61305645514</t>
  </si>
  <si>
    <t>61305645688</t>
  </si>
  <si>
    <t>61305645689</t>
  </si>
  <si>
    <t>61305645727</t>
  </si>
  <si>
    <t>61305645728</t>
  </si>
  <si>
    <t>61305645729</t>
  </si>
  <si>
    <t>61305645730</t>
  </si>
  <si>
    <t>61305645754</t>
  </si>
  <si>
    <t>61305645755</t>
  </si>
  <si>
    <t>61305645756</t>
  </si>
  <si>
    <t>61305645757</t>
  </si>
  <si>
    <t>61305645841</t>
  </si>
  <si>
    <t>61305645842</t>
  </si>
  <si>
    <t>61305645843</t>
  </si>
  <si>
    <t>61305645844</t>
  </si>
  <si>
    <t>61305645845</t>
  </si>
  <si>
    <t>61305645846</t>
  </si>
  <si>
    <t>61305645847</t>
  </si>
  <si>
    <t>61305645848</t>
  </si>
  <si>
    <t>61305645849</t>
  </si>
  <si>
    <t>61305645850</t>
  </si>
  <si>
    <t>61305645851</t>
  </si>
  <si>
    <t>61305645852</t>
  </si>
  <si>
    <t>61305645853</t>
  </si>
  <si>
    <t>61305645854</t>
  </si>
  <si>
    <t>61305645855</t>
  </si>
  <si>
    <t>61305645961</t>
  </si>
  <si>
    <t>61305645962</t>
  </si>
  <si>
    <t>61305645963</t>
  </si>
  <si>
    <t>61305645964</t>
  </si>
  <si>
    <t>61305645965</t>
  </si>
  <si>
    <t>61305645966</t>
  </si>
  <si>
    <t>61305645967</t>
  </si>
  <si>
    <t>61305645968</t>
  </si>
  <si>
    <t>61305645969</t>
  </si>
  <si>
    <t>61305645970</t>
  </si>
  <si>
    <t>61305645971</t>
  </si>
  <si>
    <t>61305645972</t>
  </si>
  <si>
    <t>61305645973</t>
  </si>
  <si>
    <t>61305645974</t>
  </si>
  <si>
    <t>61305645975</t>
  </si>
  <si>
    <t>61305645516</t>
  </si>
  <si>
    <t>61305645518</t>
  </si>
  <si>
    <t>61305645585</t>
  </si>
  <si>
    <t>61305645587</t>
  </si>
  <si>
    <t>61305645589</t>
  </si>
  <si>
    <t>61305645639</t>
  </si>
  <si>
    <t>61305645641</t>
  </si>
  <si>
    <t>61305645684</t>
  </si>
  <si>
    <t>61305645686</t>
  </si>
  <si>
    <t>07498307473</t>
  </si>
  <si>
    <t>07498307465</t>
  </si>
  <si>
    <t>07498307474</t>
  </si>
  <si>
    <t>07498307428</t>
  </si>
  <si>
    <t>07498307429</t>
  </si>
  <si>
    <t>07498307435</t>
  </si>
  <si>
    <t>07498307436</t>
  </si>
  <si>
    <t>07498307572</t>
  </si>
  <si>
    <t>07498307441</t>
  </si>
  <si>
    <t>07498307475</t>
  </si>
  <si>
    <t>07498307442</t>
  </si>
  <si>
    <t>81.52</t>
  </si>
  <si>
    <t>07498307444</t>
  </si>
  <si>
    <t>07498307446</t>
  </si>
  <si>
    <t>07498307447</t>
  </si>
  <si>
    <t>07498307448</t>
  </si>
  <si>
    <t>07498307450</t>
  </si>
  <si>
    <t>07498307452</t>
  </si>
  <si>
    <t>07498307453</t>
  </si>
  <si>
    <t>98.3</t>
  </si>
  <si>
    <t>07498307454</t>
  </si>
  <si>
    <t>07498307460</t>
  </si>
  <si>
    <t>07498307461</t>
  </si>
  <si>
    <t>105.5</t>
  </si>
  <si>
    <t>07498307462</t>
  </si>
  <si>
    <t>07498307463</t>
  </si>
  <si>
    <t>07498307466</t>
  </si>
  <si>
    <t>112.67</t>
  </si>
  <si>
    <t>07498307467</t>
  </si>
  <si>
    <t>07498307500</t>
  </si>
  <si>
    <t>07498307502</t>
  </si>
  <si>
    <t>07498307503</t>
  </si>
  <si>
    <t>07498307504</t>
  </si>
  <si>
    <t>07498307508</t>
  </si>
  <si>
    <t>07498307511</t>
  </si>
  <si>
    <t>07498307512</t>
  </si>
  <si>
    <t>07498307513</t>
  </si>
  <si>
    <t>167.84</t>
  </si>
  <si>
    <t>07498307514</t>
  </si>
  <si>
    <t>07498307517</t>
  </si>
  <si>
    <t>07498307522</t>
  </si>
  <si>
    <t>07498307525</t>
  </si>
  <si>
    <t>07498307527</t>
  </si>
  <si>
    <t>07498307529</t>
  </si>
  <si>
    <t>185.8</t>
  </si>
  <si>
    <t>07498307530</t>
  </si>
  <si>
    <t>94.41</t>
  </si>
  <si>
    <t>169.94</t>
  </si>
  <si>
    <t>07498307532</t>
  </si>
  <si>
    <t>07498307534</t>
  </si>
  <si>
    <t>07498307535</t>
  </si>
  <si>
    <t>07498307537</t>
  </si>
  <si>
    <t>100.4</t>
  </si>
  <si>
    <t>07498307539</t>
  </si>
  <si>
    <t>07498307545</t>
  </si>
  <si>
    <t>07498307548</t>
  </si>
  <si>
    <t>104.9</t>
  </si>
  <si>
    <t>07498307550</t>
  </si>
  <si>
    <t>07498307551</t>
  </si>
  <si>
    <t>07498307552</t>
  </si>
  <si>
    <t>61305600900</t>
  </si>
  <si>
    <t>61305600901</t>
  </si>
  <si>
    <t>170.14</t>
  </si>
  <si>
    <t>34.28</t>
  </si>
  <si>
    <t>35.64</t>
  </si>
  <si>
    <t>71.28</t>
  </si>
  <si>
    <t>61305628844</t>
  </si>
  <si>
    <t>61305628841</t>
  </si>
  <si>
    <t>61305628839</t>
  </si>
  <si>
    <t>61305628836</t>
  </si>
  <si>
    <t>61305628834</t>
  </si>
  <si>
    <t>61305628831</t>
  </si>
  <si>
    <t>61305628828</t>
  </si>
  <si>
    <t>61305628826</t>
  </si>
  <si>
    <t>61305628823</t>
  </si>
  <si>
    <t>61305628821</t>
  </si>
  <si>
    <t>61305628818</t>
  </si>
  <si>
    <t>61305628815</t>
  </si>
  <si>
    <t>61305628813</t>
  </si>
  <si>
    <t>58.34</t>
  </si>
  <si>
    <t>61305628811</t>
  </si>
  <si>
    <t>61305628810</t>
  </si>
  <si>
    <t>61305628809</t>
  </si>
  <si>
    <t>61305628808</t>
  </si>
  <si>
    <t>61305628807</t>
  </si>
  <si>
    <t>61305628806</t>
  </si>
  <si>
    <t>61305628805</t>
  </si>
  <si>
    <t>61305643542</t>
  </si>
  <si>
    <t>07498392281</t>
  </si>
  <si>
    <t xml:space="preserve">2-Fiber,OM4,10GbE,10GbE,1.6mm,PC,1M     </t>
  </si>
  <si>
    <t>07498392282</t>
  </si>
  <si>
    <t xml:space="preserve">2-Fiber,OM4,10GbE,10GbE,1.6mm,PC,2M     </t>
  </si>
  <si>
    <t>07498392283</t>
  </si>
  <si>
    <t xml:space="preserve">2-Fiber,OM4,10GbE,10GbE,1.6mm,PC,3M     </t>
  </si>
  <si>
    <t>07498392284</t>
  </si>
  <si>
    <t xml:space="preserve">2-Fiber,OM4,10GbE,10GbE,1.6mm,PC,4M     </t>
  </si>
  <si>
    <t>07498392285</t>
  </si>
  <si>
    <t xml:space="preserve">2-Fiber,OM4,10GbE,10GbE,1.6mm,PC,5M     </t>
  </si>
  <si>
    <t>07498392286</t>
  </si>
  <si>
    <t xml:space="preserve">2-Fiber,OM4,10GbE,10GbE,1.6mm,PC,6M     </t>
  </si>
  <si>
    <t>07498392287</t>
  </si>
  <si>
    <t xml:space="preserve">2-Fiber,OM4,10GbE,10GbE,1.6mm,PC,7M     </t>
  </si>
  <si>
    <t>31.16</t>
  </si>
  <si>
    <t>07498392288</t>
  </si>
  <si>
    <t xml:space="preserve">2-Fiber,OM4,10GbE,10GbE,1.6mm,PC,8M     </t>
  </si>
  <si>
    <t>07498392289</t>
  </si>
  <si>
    <t xml:space="preserve">2-Fiber,OM4,10GbE,10GbE,1.6mm,PC,9M     </t>
  </si>
  <si>
    <t>07498392290</t>
  </si>
  <si>
    <t xml:space="preserve">2-Fiber,OM4,10GbE,10GbE,1.6mm,PC,10M    </t>
  </si>
  <si>
    <t>07498392291</t>
  </si>
  <si>
    <t xml:space="preserve">2-Fiber,OM4,10GbE,10GbE,1.6mm,PC,11M    </t>
  </si>
  <si>
    <t>07498392292</t>
  </si>
  <si>
    <t xml:space="preserve">2-Fiber,OM4,10GbE,10GbE,1.6mm,PC,12M    </t>
  </si>
  <si>
    <t>07498392294</t>
  </si>
  <si>
    <t xml:space="preserve">2-Fiber,OM4,10GbE,10GbE,1.6mm,PC,13M    </t>
  </si>
  <si>
    <t>07498392295</t>
  </si>
  <si>
    <t xml:space="preserve">2-Fiber,OM4,10GbE,10GbE,1.6mm,PC,14M    </t>
  </si>
  <si>
    <t>07498392296</t>
  </si>
  <si>
    <t xml:space="preserve">2-Fiber,OM4,10GbE,10GbE,1.6mm,PC,15M    </t>
  </si>
  <si>
    <t>07498392298</t>
  </si>
  <si>
    <t xml:space="preserve">2-Fiber,OM4,10GbE,10GbE,1.6mm,PC,16M    </t>
  </si>
  <si>
    <t>07498392299</t>
  </si>
  <si>
    <t xml:space="preserve">2-Fiber,OM4,10GbE,10GbE,1.6mm,PC,17M    </t>
  </si>
  <si>
    <t>07498392300</t>
  </si>
  <si>
    <t xml:space="preserve">2-Fiber,OM4,10GbE,10GbE,1.6mm,PC,18M    </t>
  </si>
  <si>
    <t>07498392301</t>
  </si>
  <si>
    <t xml:space="preserve">2-Fiber,OM4,10GbE,10GbE,1.6mm,PC,19M    </t>
  </si>
  <si>
    <t>07498392302</t>
  </si>
  <si>
    <t xml:space="preserve">2-Fiber,OM4,10GbE,10GbE,1.6mm,PC,20M    </t>
  </si>
  <si>
    <t>07498378830</t>
  </si>
  <si>
    <t xml:space="preserve">2-Fiber,OM4,10GbE,1.6mm,PC,Risr,21M     </t>
  </si>
  <si>
    <t>07498378847</t>
  </si>
  <si>
    <t xml:space="preserve">2-Fiber,OM4,10GbE,1.6mm,PC,Risr,22M     </t>
  </si>
  <si>
    <t>07498378848</t>
  </si>
  <si>
    <t xml:space="preserve">2-Fiber,OM4,10GbE,1.6mm,PC,Risr,23M     </t>
  </si>
  <si>
    <t>07498378854</t>
  </si>
  <si>
    <t xml:space="preserve">2-Fiber,OM4,10GbE,1.6mm,PC,Risr,24M     </t>
  </si>
  <si>
    <t>07498378859</t>
  </si>
  <si>
    <t xml:space="preserve">2-Fiber,OM4,10GbE,1.6mm,PC,Risr,25M     </t>
  </si>
  <si>
    <t>07498378861</t>
  </si>
  <si>
    <t xml:space="preserve">2-Fiber,OM4,10GbE,1.6mm,PC,Risr,26M     </t>
  </si>
  <si>
    <t>07498378862</t>
  </si>
  <si>
    <t xml:space="preserve">2-Fiber,OM4,10GbE,1.6mm,PC,Risr,27M     </t>
  </si>
  <si>
    <t>07498378863</t>
  </si>
  <si>
    <t xml:space="preserve">2-Fiber,OM4,10GbE,1.6mm,PC,Risr,28M     </t>
  </si>
  <si>
    <t>07498378867</t>
  </si>
  <si>
    <t xml:space="preserve">2-Fiber,OM4,10GbE,1.6mm,PC,Risr,29M     </t>
  </si>
  <si>
    <t>07498378868</t>
  </si>
  <si>
    <t xml:space="preserve">2-Fiber,OM4,10GbE,1.6mm,PC,Risr,30M     </t>
  </si>
  <si>
    <t>07498378872</t>
  </si>
  <si>
    <t xml:space="preserve">2-Fiber,OM4,10GbE,1.6mm,PC,Risr,31M     </t>
  </si>
  <si>
    <t>07498378884</t>
  </si>
  <si>
    <t xml:space="preserve">2-Fiber,OM4,10GbE,1.6mm,PC,Risr,32M     </t>
  </si>
  <si>
    <t>07498379447</t>
  </si>
  <si>
    <t xml:space="preserve">2-Fiber,OM4,10GbE,1.6mm,PC,Risr,33M     </t>
  </si>
  <si>
    <t>07498378885</t>
  </si>
  <si>
    <t xml:space="preserve">2-Fiber,OM4,10GbE,1.6mm,PC,Risr,34M     </t>
  </si>
  <si>
    <t>07498378887</t>
  </si>
  <si>
    <t xml:space="preserve">2-Fiber,OM4,10GbE,1.6mm,PC,Risr,35M     </t>
  </si>
  <si>
    <t>07498378890</t>
  </si>
  <si>
    <t xml:space="preserve">2-Fiber,OM4,10GbE,1.6mm,PC,Risr,36M     </t>
  </si>
  <si>
    <t>07498378892</t>
  </si>
  <si>
    <t xml:space="preserve">2-Fiber,OM4,10GbE,1.6mm,PC,Risr,37M     </t>
  </si>
  <si>
    <t>07498378893</t>
  </si>
  <si>
    <t xml:space="preserve">2-Fiber,OM4,10GbE,1.6mm,PC,Risr,38M     </t>
  </si>
  <si>
    <t>07498378894</t>
  </si>
  <si>
    <t xml:space="preserve">2-Fiber,OM4,10GbE,1.6mm,PC,Risr,39M     </t>
  </si>
  <si>
    <t>134.12</t>
  </si>
  <si>
    <t>07498378895</t>
  </si>
  <si>
    <t xml:space="preserve">2-Fiber,OM4,10GbE,1.6mm,PC,Risr,40M     </t>
  </si>
  <si>
    <t>07498378896</t>
  </si>
  <si>
    <t xml:space="preserve">2-Fiber,OM4,10GbE,1.6mm,PC,Risr,41M     </t>
  </si>
  <si>
    <t>154.44</t>
  </si>
  <si>
    <t>07498378897</t>
  </si>
  <si>
    <t xml:space="preserve">2-Fiber,OM4,10GbE,1.6mm,PC,Risr,42M     </t>
  </si>
  <si>
    <t>07498378899</t>
  </si>
  <si>
    <t xml:space="preserve">2-Fiber,OM4,10GbE,1.6mm,PC,Risr,43M     </t>
  </si>
  <si>
    <t>143.87</t>
  </si>
  <si>
    <t>07498378914</t>
  </si>
  <si>
    <t xml:space="preserve">2-Fiber,OM4,10GbE,1.6mm,PC,Risr,44M     </t>
  </si>
  <si>
    <t>07498378915</t>
  </si>
  <si>
    <t xml:space="preserve">2-Fiber,OM4,10GbE,1.6mm,PC,Risr,45M     </t>
  </si>
  <si>
    <t>07498378917</t>
  </si>
  <si>
    <t xml:space="preserve">2-Fiber,OM4,10GbE,1.6mm,PC,Risr,46M     </t>
  </si>
  <si>
    <t>07498378918</t>
  </si>
  <si>
    <t xml:space="preserve">2-Fiber,OM4,10GbE,1.6mm,PC,Risr,47M     </t>
  </si>
  <si>
    <t>136.54</t>
  </si>
  <si>
    <t>07498378920</t>
  </si>
  <si>
    <t xml:space="preserve">2-Fiber,OM4,10GbE,1.6mm,PC,Risr,49M     </t>
  </si>
  <si>
    <t>07498378922</t>
  </si>
  <si>
    <t xml:space="preserve">2-Fiber,OM4,10GbE,1.6mm,PC,Risr,50M     </t>
  </si>
  <si>
    <t>160.94</t>
  </si>
  <si>
    <t>61305628804</t>
  </si>
  <si>
    <t>61305628803</t>
  </si>
  <si>
    <t>61305628802</t>
  </si>
  <si>
    <t>61305628801</t>
  </si>
  <si>
    <t>61305643543</t>
  </si>
  <si>
    <t>61305643544</t>
  </si>
  <si>
    <t>61305643545</t>
  </si>
  <si>
    <t>61305643546</t>
  </si>
  <si>
    <t>28.36</t>
  </si>
  <si>
    <t>105.1</t>
  </si>
  <si>
    <t>63.39</t>
  </si>
  <si>
    <t>151.16</t>
  </si>
  <si>
    <t>56.81</t>
  </si>
  <si>
    <t>61305643847</t>
  </si>
  <si>
    <t>61305643896</t>
  </si>
  <si>
    <t>61305643897</t>
  </si>
  <si>
    <t>61305643898</t>
  </si>
  <si>
    <t>61305643899</t>
  </si>
  <si>
    <t>61305643900</t>
  </si>
  <si>
    <t>61305643901</t>
  </si>
  <si>
    <t>61305643902</t>
  </si>
  <si>
    <t>61305643903</t>
  </si>
  <si>
    <t>61305643904</t>
  </si>
  <si>
    <t>61305643854</t>
  </si>
  <si>
    <t>61305643905</t>
  </si>
  <si>
    <t>61305643906</t>
  </si>
  <si>
    <t>61305643907</t>
  </si>
  <si>
    <t>61305643908</t>
  </si>
  <si>
    <t>61305643909</t>
  </si>
  <si>
    <t>61305643910</t>
  </si>
  <si>
    <t>61305643911</t>
  </si>
  <si>
    <t>61305643912</t>
  </si>
  <si>
    <t>61305628796</t>
  </si>
  <si>
    <t>61305643855</t>
  </si>
  <si>
    <t>61305643913</t>
  </si>
  <si>
    <t>29.39</t>
  </si>
  <si>
    <t>61305643914</t>
  </si>
  <si>
    <t>61305643915</t>
  </si>
  <si>
    <t>61305643916</t>
  </si>
  <si>
    <t>61305643917</t>
  </si>
  <si>
    <t>07498373600</t>
  </si>
  <si>
    <t>07498373897</t>
  </si>
  <si>
    <t>07498373601</t>
  </si>
  <si>
    <t>07498373898</t>
  </si>
  <si>
    <t>07498373901</t>
  </si>
  <si>
    <t>07498373602</t>
  </si>
  <si>
    <t>07498373603</t>
  </si>
  <si>
    <t>07498373922</t>
  </si>
  <si>
    <t>07498373604</t>
  </si>
  <si>
    <t>07498373923</t>
  </si>
  <si>
    <t>07498373607</t>
  </si>
  <si>
    <t>07498373609</t>
  </si>
  <si>
    <t>07498373612</t>
  </si>
  <si>
    <t>07498373614</t>
  </si>
  <si>
    <t>07498373615</t>
  </si>
  <si>
    <t>07498373617</t>
  </si>
  <si>
    <t>07498373619</t>
  </si>
  <si>
    <t>07498373623</t>
  </si>
  <si>
    <t>07498372825</t>
  </si>
  <si>
    <t>07498373624</t>
  </si>
  <si>
    <t>07498373625</t>
  </si>
  <si>
    <t>07498372826</t>
  </si>
  <si>
    <t>07498373626</t>
  </si>
  <si>
    <t>07498373627</t>
  </si>
  <si>
    <t>07498373628</t>
  </si>
  <si>
    <t>07498373629</t>
  </si>
  <si>
    <t>07498373630</t>
  </si>
  <si>
    <t>07498373631</t>
  </si>
  <si>
    <t>07498373632</t>
  </si>
  <si>
    <t>95.46</t>
  </si>
  <si>
    <t>07498373651</t>
  </si>
  <si>
    <t>07498373652</t>
  </si>
  <si>
    <t>07498373655</t>
  </si>
  <si>
    <t>07498373659</t>
  </si>
  <si>
    <t>130.16</t>
  </si>
  <si>
    <t>07498372827</t>
  </si>
  <si>
    <t>66.43</t>
  </si>
  <si>
    <t>07498373660</t>
  </si>
  <si>
    <t>07498373663</t>
  </si>
  <si>
    <t>124.45</t>
  </si>
  <si>
    <t>07498373664</t>
  </si>
  <si>
    <t>07498373666</t>
  </si>
  <si>
    <t>07498373669</t>
  </si>
  <si>
    <t>07498373670</t>
  </si>
  <si>
    <t>07498373674</t>
  </si>
  <si>
    <t>07498373675</t>
  </si>
  <si>
    <t>154.54</t>
  </si>
  <si>
    <t>07498373683</t>
  </si>
  <si>
    <t>07498373684</t>
  </si>
  <si>
    <t>127.97</t>
  </si>
  <si>
    <t>07498373685</t>
  </si>
  <si>
    <t>07498373686</t>
  </si>
  <si>
    <t>07498373687</t>
  </si>
  <si>
    <t>07498373688</t>
  </si>
  <si>
    <t>07498373689</t>
  </si>
  <si>
    <t>07498373690</t>
  </si>
  <si>
    <t>61305628795</t>
  </si>
  <si>
    <t>61305644450</t>
  </si>
  <si>
    <t>61305644451</t>
  </si>
  <si>
    <t>61305644452</t>
  </si>
  <si>
    <t>61305628794</t>
  </si>
  <si>
    <t>61305643918</t>
  </si>
  <si>
    <t>61305643919</t>
  </si>
  <si>
    <t>61305643856</t>
  </si>
  <si>
    <t>61305643920</t>
  </si>
  <si>
    <t>07498311991</t>
  </si>
  <si>
    <t xml:space="preserve">OM4,2-Fiber,1.6mm,PC,Risr,UltIL,1M      </t>
  </si>
  <si>
    <t>07498312001</t>
  </si>
  <si>
    <t xml:space="preserve">OM4,2-Fbr,1.6mm,PC,Risr,UltIl,2M        </t>
  </si>
  <si>
    <t>07498312004</t>
  </si>
  <si>
    <t xml:space="preserve">OM4,2-Fbr,1.6mm,PC,Risr,UltIl,3M        </t>
  </si>
  <si>
    <t>07498312017</t>
  </si>
  <si>
    <t xml:space="preserve">OM4,2-Fbr,1.6mm,PC,Risr,UltIl,4M        </t>
  </si>
  <si>
    <t>07498312029</t>
  </si>
  <si>
    <t xml:space="preserve">OM4,2-Fbr,1.6mm,PC,Risr,UltIl,5M        </t>
  </si>
  <si>
    <t>61.26</t>
  </si>
  <si>
    <t>07498312031</t>
  </si>
  <si>
    <t xml:space="preserve">OM4,2-Fbr,1.6mm,PC,Risr,UltIl,6M        </t>
  </si>
  <si>
    <t>07498312049</t>
  </si>
  <si>
    <t xml:space="preserve">OM4,2-Fbr,1.6mm,PC,Risr,UltIl,7M        </t>
  </si>
  <si>
    <t>07498312057</t>
  </si>
  <si>
    <t xml:space="preserve">OM4,2-Fbr,1.6mm,PC,Risr,UltIl,8M        </t>
  </si>
  <si>
    <t>07498312072</t>
  </si>
  <si>
    <t xml:space="preserve">OM4,2-Fbr,1.6mm,PC,Risr,UltIl,9M        </t>
  </si>
  <si>
    <t>07498312082</t>
  </si>
  <si>
    <t xml:space="preserve">OM4,2-Fbr,1.6mm,PC,Risr,UltIl,10M       </t>
  </si>
  <si>
    <t>07498312230</t>
  </si>
  <si>
    <t xml:space="preserve">OM4,2-Fbr,1.6mm,PC,Risr,UltIl,11M       </t>
  </si>
  <si>
    <t>07498312231</t>
  </si>
  <si>
    <t xml:space="preserve">OM4,2-Fbr,1.6mm,PC,Risr,UltIl,12M       </t>
  </si>
  <si>
    <t>07498312232</t>
  </si>
  <si>
    <t xml:space="preserve">OM4,2-Fbr,1.6mm,PC,Risr,UltIl,13M       </t>
  </si>
  <si>
    <t>07498312233</t>
  </si>
  <si>
    <t xml:space="preserve">OM4,2-Fbr,1.6mm,PC,Risr,UltIl,14M       </t>
  </si>
  <si>
    <t>07498312234</t>
  </si>
  <si>
    <t xml:space="preserve">OM4,2-Fbr,1.6mm,PC,Risr,UltIl,15M       </t>
  </si>
  <si>
    <t>07498312235</t>
  </si>
  <si>
    <t xml:space="preserve">OM4,2-Fbr,1.6mm,PC,Risr,UltIl,16M       </t>
  </si>
  <si>
    <t>91.06</t>
  </si>
  <si>
    <t>07498312236</t>
  </si>
  <si>
    <t xml:space="preserve">OM4,2-Fbr,1.6mm,PC,Risr,UltIl,17M       </t>
  </si>
  <si>
    <t>07498312237</t>
  </si>
  <si>
    <t xml:space="preserve">OM4,2-Fbr,1.6mm,PC,Risr,UltIl,18M       </t>
  </si>
  <si>
    <t>96.48</t>
  </si>
  <si>
    <t>07498312238</t>
  </si>
  <si>
    <t xml:space="preserve">OM4,2-Fbr,1.6mm,PC,Risr,UltIl,19M       </t>
  </si>
  <si>
    <t>07498312239</t>
  </si>
  <si>
    <t xml:space="preserve">OM4,2-Fbr,1.6mm,PC,Risr,UltIl,20M       </t>
  </si>
  <si>
    <t>07498312249</t>
  </si>
  <si>
    <t xml:space="preserve">OM4,2-Fbr,1.6mm,PC,Risr,UltIl,21M       </t>
  </si>
  <si>
    <t>07498312250</t>
  </si>
  <si>
    <t xml:space="preserve">OM4,2-Fbr,1.6mm,PC,Risr,UltIl,22M       </t>
  </si>
  <si>
    <t>07498312251</t>
  </si>
  <si>
    <t xml:space="preserve">OM4,2-Fbr,1.6mm,PC,Risr,UltIl,23M       </t>
  </si>
  <si>
    <t>07498312252</t>
  </si>
  <si>
    <t xml:space="preserve">OM4,2-Fbr,1.6mm,PC,Risr,UltIl,24M       </t>
  </si>
  <si>
    <t>07498312253</t>
  </si>
  <si>
    <t xml:space="preserve">OM4,2-Fbr,1.6mm,PC,Risr,UltIl,25M       </t>
  </si>
  <si>
    <t>07498312254</t>
  </si>
  <si>
    <t xml:space="preserve">OM4,2-Fbr,1.6mm,PC,Risr,UltIl,26M       </t>
  </si>
  <si>
    <t>118.14</t>
  </si>
  <si>
    <t>07498312255</t>
  </si>
  <si>
    <t xml:space="preserve">OM4,2-Fbr,1.6mm,PC,Risr,UltIl,27M       </t>
  </si>
  <si>
    <t>07498312256</t>
  </si>
  <si>
    <t xml:space="preserve">OM4,2-Fbr,1.6mm,PC,Risr,UltIl,28M       </t>
  </si>
  <si>
    <t>07498312262</t>
  </si>
  <si>
    <t xml:space="preserve">OM4,2-Fbr,1.6mm,PC,Risr,UltIl,29M       </t>
  </si>
  <si>
    <t>07498312266</t>
  </si>
  <si>
    <t xml:space="preserve">OM4,2-Fbr,1.6mm,PC,Risr,UltIl,30M       </t>
  </si>
  <si>
    <t>07498312370</t>
  </si>
  <si>
    <t xml:space="preserve">OM4,2-Fbr,1.6mm,PC,Risr,UltIl,31M       </t>
  </si>
  <si>
    <t>07498312383</t>
  </si>
  <si>
    <t xml:space="preserve">OM4,2-Fbr,1.6mm,PC,Risr,UltIl,32M       </t>
  </si>
  <si>
    <t>120.96</t>
  </si>
  <si>
    <t>07498312396</t>
  </si>
  <si>
    <t xml:space="preserve">OM4,2-Fbr,1.6mm,PC,Risr,UltIl,33M       </t>
  </si>
  <si>
    <t>07498312409</t>
  </si>
  <si>
    <t xml:space="preserve">OM4,2-Fbr,1.6mm,PC,Risr,UltIl,34M       </t>
  </si>
  <si>
    <t>07498312422</t>
  </si>
  <si>
    <t xml:space="preserve">OM4,2-Fbr,1.6mm,PC,Risr,UltIl,35M       </t>
  </si>
  <si>
    <t>07498312428</t>
  </si>
  <si>
    <t xml:space="preserve">OM4,2-Fbr,1.6mm,PC,Risr,UltIl,36M       </t>
  </si>
  <si>
    <t>07498312435</t>
  </si>
  <si>
    <t xml:space="preserve">OM4,2-Fbr,1.6mm,PC,Risr,UltIl,37M       </t>
  </si>
  <si>
    <t>07498312436</t>
  </si>
  <si>
    <t xml:space="preserve">OM4,2-Fbr,1.6mm,PC,Risr,UltIl,38M       </t>
  </si>
  <si>
    <t>07498312449</t>
  </si>
  <si>
    <t xml:space="preserve">OM4,2-Fbr,1.6mm,PC,Risr,UltIl,39M       </t>
  </si>
  <si>
    <t>07498312462</t>
  </si>
  <si>
    <t xml:space="preserve">OM4,2-Fbr,1.6mm,PC,Risr,UltIl,40M       </t>
  </si>
  <si>
    <t>07498312662</t>
  </si>
  <si>
    <t xml:space="preserve">OM4,2-Fbr,1.6mm,PC,Risr,UltIl,41M       </t>
  </si>
  <si>
    <t>158.78</t>
  </si>
  <si>
    <t>142.9</t>
  </si>
  <si>
    <t>07498312663</t>
  </si>
  <si>
    <t xml:space="preserve">OM4,2-Fbr,1.6mm,PC,Risr,UltIl,42M       </t>
  </si>
  <si>
    <t>07498312670</t>
  </si>
  <si>
    <t xml:space="preserve">OM4,2-Fbr,1.6mm,PC,Risr,UltIl,43M       </t>
  </si>
  <si>
    <t>07498312683</t>
  </si>
  <si>
    <t xml:space="preserve">OM4,2-Fbr,1.6mm,PC,Risr,UltIl,44M       </t>
  </si>
  <si>
    <t>07498312709</t>
  </si>
  <si>
    <t xml:space="preserve">OM4,2-Fbr,1.6mm,PC,Risr,UltIl,45M       </t>
  </si>
  <si>
    <t>07498312710</t>
  </si>
  <si>
    <t xml:space="preserve">OM4,2-Fbr,1.6mm,PC,Risr,UltIl,46M       </t>
  </si>
  <si>
    <t>07498312722</t>
  </si>
  <si>
    <t xml:space="preserve">OM4,2-Fbr,1.6mm,PC,Risr,UltIl,47M       </t>
  </si>
  <si>
    <t>07498312723</t>
  </si>
  <si>
    <t xml:space="preserve">OM4,2-Fbr,1.6mm,PC,Risr,UltIl,48M       </t>
  </si>
  <si>
    <t>07498312748</t>
  </si>
  <si>
    <t xml:space="preserve">OM4,2-Fbr,1.6mm,PC,Risr,UltIl,49M       </t>
  </si>
  <si>
    <t>07498312761</t>
  </si>
  <si>
    <t xml:space="preserve">OM4,2-Fbr,1.6mm,PC,Risr,UltIl,50M       </t>
  </si>
  <si>
    <t>164.84</t>
  </si>
  <si>
    <t>146.53</t>
  </si>
  <si>
    <t>140.34</t>
  </si>
  <si>
    <t>07498313873</t>
  </si>
  <si>
    <t>07498313875</t>
  </si>
  <si>
    <t>07498313876</t>
  </si>
  <si>
    <t>07498313877</t>
  </si>
  <si>
    <t>07498313878</t>
  </si>
  <si>
    <t>07498313880</t>
  </si>
  <si>
    <t>07498313881</t>
  </si>
  <si>
    <t>07498313882</t>
  </si>
  <si>
    <t>07498313884</t>
  </si>
  <si>
    <t>07498313885</t>
  </si>
  <si>
    <t>07498313888</t>
  </si>
  <si>
    <t>07498313893</t>
  </si>
  <si>
    <t>07498313897</t>
  </si>
  <si>
    <t>07498313901</t>
  </si>
  <si>
    <t>07498313902</t>
  </si>
  <si>
    <t>07498313903</t>
  </si>
  <si>
    <t>07498313906</t>
  </si>
  <si>
    <t>07498313911</t>
  </si>
  <si>
    <t>07498313912</t>
  </si>
  <si>
    <t>29.46</t>
  </si>
  <si>
    <t>07498313916</t>
  </si>
  <si>
    <t>07498313917</t>
  </si>
  <si>
    <t>07498313919</t>
  </si>
  <si>
    <t>07498313920</t>
  </si>
  <si>
    <t>07498313921</t>
  </si>
  <si>
    <t>07498313922</t>
  </si>
  <si>
    <t>61305628773</t>
  </si>
  <si>
    <t>07498399457</t>
  </si>
  <si>
    <t xml:space="preserve">OM4,2-Fiber,1.6mm,PC,Risr,StdIL,1M      </t>
  </si>
  <si>
    <t>07498399459</t>
  </si>
  <si>
    <t xml:space="preserve">OM4,2-Fbr,1.6mm,PC,Risr,StdIl,2M        </t>
  </si>
  <si>
    <t>07498399467</t>
  </si>
  <si>
    <t xml:space="preserve">OM4,2-Fbr,1.6mm,PC,Risr,StdIl,3M        </t>
  </si>
  <si>
    <t>07498399469</t>
  </si>
  <si>
    <t xml:space="preserve">OM4,2-Fbr,1.6mm,PC,Risr,StdIl,4M        </t>
  </si>
  <si>
    <t>07498399483</t>
  </si>
  <si>
    <t xml:space="preserve">OM4,2-Fbr,1.6mm,PC,Risr,StdIl,5M        </t>
  </si>
  <si>
    <t>07498399505</t>
  </si>
  <si>
    <t xml:space="preserve">OM4,2-Fbr,1.6mm,PC,Risr,StdIl,6M        </t>
  </si>
  <si>
    <t>07498399507</t>
  </si>
  <si>
    <t xml:space="preserve">OM4,2-Fbr,1.6mm,PC,Risr,StdIl,7M        </t>
  </si>
  <si>
    <t>07498399510</t>
  </si>
  <si>
    <t xml:space="preserve">OM4,2-Fbr,1.6mm,PC,Risr,StdIl,8M        </t>
  </si>
  <si>
    <t>07498399477</t>
  </si>
  <si>
    <t xml:space="preserve">OM4,2-Fbr,1.6mm,PC,Risr,StdIl,9M        </t>
  </si>
  <si>
    <t>07498399484</t>
  </si>
  <si>
    <t xml:space="preserve">OM4,2-Fbr,1.6mm,PC,Risr,StdIl,10M       </t>
  </si>
  <si>
    <t>07498399504</t>
  </si>
  <si>
    <t xml:space="preserve">OM4,2-Fbr,1.6mm,PC,Risr,StdIl,11M       </t>
  </si>
  <si>
    <t>07498399512</t>
  </si>
  <si>
    <t xml:space="preserve">OM4,2-Fbr,1.6mm,PC,Risr,StdIl,12M       </t>
  </si>
  <si>
    <t>07498399528</t>
  </si>
  <si>
    <t xml:space="preserve">OM4,2-Fbr,1.6mm,PC,Risr,StdIl,13M       </t>
  </si>
  <si>
    <t>07498399529</t>
  </si>
  <si>
    <t xml:space="preserve">OM4,2-Fbr,1.6mm,PC,Risr,StdIl,14M       </t>
  </si>
  <si>
    <t>07498399530</t>
  </si>
  <si>
    <t xml:space="preserve">OM4,2-Fbr,1.6mm,PC,Risr,StdIl,15M       </t>
  </si>
  <si>
    <t>07498399532</t>
  </si>
  <si>
    <t xml:space="preserve">OM4,2-Fbr,1.6mm,PC,Risr,StdIl,16M       </t>
  </si>
  <si>
    <t>07498399533</t>
  </si>
  <si>
    <t xml:space="preserve">OM4,2-Fbr,1.6mm,PC,Risr,StdIl,17M       </t>
  </si>
  <si>
    <t>07498399534</t>
  </si>
  <si>
    <t xml:space="preserve">OM4,2-Fbr,1.6mm,PC,Risr,StdIl,18M       </t>
  </si>
  <si>
    <t>07498399535</t>
  </si>
  <si>
    <t xml:space="preserve">OM4,2-Fbr,1.6mm,PC,Risr,StdIl,19M       </t>
  </si>
  <si>
    <t>07498399536</t>
  </si>
  <si>
    <t xml:space="preserve">OM4,2-Fbr,1.6mm,PC,Risr,StdIl,20M       </t>
  </si>
  <si>
    <t>07498399539</t>
  </si>
  <si>
    <t xml:space="preserve">OM4,2-Fbr,1.6mm,PC,Risr,StdIl,21M       </t>
  </si>
  <si>
    <t>07498399540</t>
  </si>
  <si>
    <t xml:space="preserve">OM4,2-Fbr,1.6mm,PC,Risr,StdIl,22M       </t>
  </si>
  <si>
    <t>07498399541</t>
  </si>
  <si>
    <t xml:space="preserve">OM4,2-Fbr,1.6mm,PC,Risr,StdIl,23M       </t>
  </si>
  <si>
    <t>07498399542</t>
  </si>
  <si>
    <t xml:space="preserve">OM4,2-Fbr,1.6mm,PC,Risr,StdIl,24M       </t>
  </si>
  <si>
    <t>07498399544</t>
  </si>
  <si>
    <t xml:space="preserve">OM4,2-Fiber,1.6mm,PC,Risr,25M           </t>
  </si>
  <si>
    <t>07498399545</t>
  </si>
  <si>
    <t xml:space="preserve">OM4,2-Fbr,1.6mm,PC,Risr,StdIl,26M       </t>
  </si>
  <si>
    <t>07498399546</t>
  </si>
  <si>
    <t xml:space="preserve">OM4,2-Fbr,1.6mm,PC,Risr,StdIl,27M       </t>
  </si>
  <si>
    <t>07498399548</t>
  </si>
  <si>
    <t xml:space="preserve">OM4,2-Fbr,1.6mm,PC,Risr,StdIl,28M       </t>
  </si>
  <si>
    <t>07498399551</t>
  </si>
  <si>
    <t xml:space="preserve">OM4,2-Fbr,1.6mm,PC,Risr,StdIl,29M       </t>
  </si>
  <si>
    <t>07498399553</t>
  </si>
  <si>
    <t xml:space="preserve">OM4,2-Fbr,1.6mm,PC,Risr,StdIl,30M       </t>
  </si>
  <si>
    <t>07498399555</t>
  </si>
  <si>
    <t xml:space="preserve">OM4,2-Fbr,1.6mm,PC,Risr,StdIl,31M       </t>
  </si>
  <si>
    <t>07498399547</t>
  </si>
  <si>
    <t xml:space="preserve">OM4,2-Fbr,1.6mm,PC,Risr,StdIl,32M       </t>
  </si>
  <si>
    <t>07498399549</t>
  </si>
  <si>
    <t xml:space="preserve">OM4,2-Fbr,1.6mm,PC,Risr,StdIl,33M       </t>
  </si>
  <si>
    <t>07498399552</t>
  </si>
  <si>
    <t xml:space="preserve">OM4,2-Fbr,1.6mm,PC,Risr,StdIl,34M       </t>
  </si>
  <si>
    <t>07498399554</t>
  </si>
  <si>
    <t xml:space="preserve">OM4,2-Fbr,1.6mm,PC,Risr,StdIl,35M       </t>
  </si>
  <si>
    <t>07498399557</t>
  </si>
  <si>
    <t xml:space="preserve">OM4,2-Fbr,1.6mm,PC,Risr,StdIl,36M       </t>
  </si>
  <si>
    <t>07498399558</t>
  </si>
  <si>
    <t xml:space="preserve">OM4,2-Fbr,1.6mm,PC,Risr,StdIl,37M       </t>
  </si>
  <si>
    <t>07498399565</t>
  </si>
  <si>
    <t xml:space="preserve">OM4,2-Fbr,1.6mm,PC,Risr,StdIl,38M       </t>
  </si>
  <si>
    <t>07498399567</t>
  </si>
  <si>
    <t xml:space="preserve">OM4,2-Fbr,1.6mm,PC,Risr,StdIl,39M       </t>
  </si>
  <si>
    <t>07498399572</t>
  </si>
  <si>
    <t xml:space="preserve">OM4,2-Fbr,1.6mm,PC,Risr,StdIl,40M       </t>
  </si>
  <si>
    <t>07498399575</t>
  </si>
  <si>
    <t xml:space="preserve">OM4,2-Fbr,1.6mm,PC,Risr,StdIl,41M       </t>
  </si>
  <si>
    <t>07498399573</t>
  </si>
  <si>
    <t xml:space="preserve">OM4,2-Fbr,1.6mm,PC,Risr,StdIl,42M       </t>
  </si>
  <si>
    <t>07498399577</t>
  </si>
  <si>
    <t xml:space="preserve">OM4,2-Fiber,1.6mm,PC,Risr,43M           </t>
  </si>
  <si>
    <t>07498399589</t>
  </si>
  <si>
    <t xml:space="preserve">OM4,2-Fbr,1.6mm,PC,Risr,StdIl,44M       </t>
  </si>
  <si>
    <t>07498399592</t>
  </si>
  <si>
    <t xml:space="preserve">OM4,2-Fbr,1.6mm,PC,Risr,StdIl,45M       </t>
  </si>
  <si>
    <t>07498399610</t>
  </si>
  <si>
    <t xml:space="preserve">OM4,2-Fbr,1.6mm,PC,Risr,StdIl,46M       </t>
  </si>
  <si>
    <t>07498399611</t>
  </si>
  <si>
    <t xml:space="preserve">OM4,2-Fbr,1.6mm,PC,Risr,StdIl,47M       </t>
  </si>
  <si>
    <t>07498399620</t>
  </si>
  <si>
    <t xml:space="preserve">OM4,2-Fbr,1.6mm,PC,Risr,StdIl,48M       </t>
  </si>
  <si>
    <t>138.72</t>
  </si>
  <si>
    <t>07498399623</t>
  </si>
  <si>
    <t xml:space="preserve">OM4,2-Fbr,1.6mm,PC,Risr,StdIl,49M       </t>
  </si>
  <si>
    <t>07498399631</t>
  </si>
  <si>
    <t xml:space="preserve">OM4,2-Fbr,1.6mm,PC,Risr,StdIl,50M       </t>
  </si>
  <si>
    <t>07498399458</t>
  </si>
  <si>
    <t xml:space="preserve">OM4,2-Fiber,1.6mm,PC,Risr,1.5M          </t>
  </si>
  <si>
    <t>07498399464</t>
  </si>
  <si>
    <t xml:space="preserve">OM4,2-Fiber,1.6mm,PC,Risr,2.5M          </t>
  </si>
  <si>
    <t>07498399468</t>
  </si>
  <si>
    <t xml:space="preserve">OM4,2-Fiber,1.6mm,PC,Risr,3.5M          </t>
  </si>
  <si>
    <t>07498399481</t>
  </si>
  <si>
    <t xml:space="preserve">OM4,2-Fiber,1.6mm,PC,Risr,4.5M          </t>
  </si>
  <si>
    <t>07498399485</t>
  </si>
  <si>
    <t xml:space="preserve">OM4,2-Fiber,1.6mm,PC,Risr,5.5M          </t>
  </si>
  <si>
    <t>07498399506</t>
  </si>
  <si>
    <t xml:space="preserve">OM4,2-Fiber,1.6mm,PC,Risr,6.5M          </t>
  </si>
  <si>
    <t>07498399509</t>
  </si>
  <si>
    <t xml:space="preserve">OM4,2-Fiber,1.6mm,PC,Risr,7.5M          </t>
  </si>
  <si>
    <t>07498399511</t>
  </si>
  <si>
    <t xml:space="preserve">OM4,2-Fiber,1.6mm,PC,Risr,8.5M          </t>
  </si>
  <si>
    <t>07498399482</t>
  </si>
  <si>
    <t xml:space="preserve">OM4,2-Fiber,1.6mm,PC,Risr,9.5M          </t>
  </si>
  <si>
    <t xml:space="preserve">OM4 2f 1.6mm PC OFNR PushPull LC/SC Dup </t>
  </si>
  <si>
    <t>61305645498</t>
  </si>
  <si>
    <t>61305645499</t>
  </si>
  <si>
    <t>61305645500</t>
  </si>
  <si>
    <t>61305645501</t>
  </si>
  <si>
    <t>61305645502</t>
  </si>
  <si>
    <t>61305645503</t>
  </si>
  <si>
    <t>61305645504</t>
  </si>
  <si>
    <t>61305645505</t>
  </si>
  <si>
    <t>61305645506</t>
  </si>
  <si>
    <t>61305645507</t>
  </si>
  <si>
    <t>61305645569</t>
  </si>
  <si>
    <t>61305645570</t>
  </si>
  <si>
    <t>61305645571</t>
  </si>
  <si>
    <t>61305645572</t>
  </si>
  <si>
    <t>61305645573</t>
  </si>
  <si>
    <t>61305645574</t>
  </si>
  <si>
    <t>61305645575</t>
  </si>
  <si>
    <t>61305645576</t>
  </si>
  <si>
    <t>61305645577</t>
  </si>
  <si>
    <t>61305645578</t>
  </si>
  <si>
    <t>61305645630</t>
  </si>
  <si>
    <t>61305645631</t>
  </si>
  <si>
    <t>61305645632</t>
  </si>
  <si>
    <t>61305645633</t>
  </si>
  <si>
    <t>61305645634</t>
  </si>
  <si>
    <t>61305645682</t>
  </si>
  <si>
    <t>61305645683</t>
  </si>
  <si>
    <t>61305645723</t>
  </si>
  <si>
    <t>61305645724</t>
  </si>
  <si>
    <t>61305645725</t>
  </si>
  <si>
    <t>61305645726</t>
  </si>
  <si>
    <t>61305645750</t>
  </si>
  <si>
    <t>61305645751</t>
  </si>
  <si>
    <t>61305645752</t>
  </si>
  <si>
    <t>61305645753</t>
  </si>
  <si>
    <t>61305645826</t>
  </si>
  <si>
    <t>61305645827</t>
  </si>
  <si>
    <t>61305645828</t>
  </si>
  <si>
    <t>61305645829</t>
  </si>
  <si>
    <t>61305645830</t>
  </si>
  <si>
    <t>61305645831</t>
  </si>
  <si>
    <t>61305645832</t>
  </si>
  <si>
    <t>61305645833</t>
  </si>
  <si>
    <t>61305645834</t>
  </si>
  <si>
    <t>61305645835</t>
  </si>
  <si>
    <t>61305645836</t>
  </si>
  <si>
    <t>61305645837</t>
  </si>
  <si>
    <t>61305645838</t>
  </si>
  <si>
    <t>61305645839</t>
  </si>
  <si>
    <t>61305645840</t>
  </si>
  <si>
    <t>61305645946</t>
  </si>
  <si>
    <t>61305645947</t>
  </si>
  <si>
    <t>61305645948</t>
  </si>
  <si>
    <t>61305645949</t>
  </si>
  <si>
    <t>61305645950</t>
  </si>
  <si>
    <t>61305645951</t>
  </si>
  <si>
    <t>61305645952</t>
  </si>
  <si>
    <t>61305645953</t>
  </si>
  <si>
    <t>61305645954</t>
  </si>
  <si>
    <t>61305645955</t>
  </si>
  <si>
    <t>61305645956</t>
  </si>
  <si>
    <t>61305645957</t>
  </si>
  <si>
    <t>61305645958</t>
  </si>
  <si>
    <t>61305645959</t>
  </si>
  <si>
    <t>61305645960</t>
  </si>
  <si>
    <t>61305645510</t>
  </si>
  <si>
    <t>61305645512</t>
  </si>
  <si>
    <t>61305645579</t>
  </si>
  <si>
    <t>61305645581</t>
  </si>
  <si>
    <t>61305645583</t>
  </si>
  <si>
    <t>61305645635</t>
  </si>
  <si>
    <t>61305645637</t>
  </si>
  <si>
    <t>61305645678</t>
  </si>
  <si>
    <t>61305645680</t>
  </si>
  <si>
    <t>61305673834</t>
  </si>
  <si>
    <t>61305673836</t>
  </si>
  <si>
    <t>61305673838</t>
  </si>
  <si>
    <t>61305673927</t>
  </si>
  <si>
    <t>61305673929</t>
  </si>
  <si>
    <t>61305674742</t>
  </si>
  <si>
    <t>61305673837</t>
  </si>
  <si>
    <t>61305673830</t>
  </si>
  <si>
    <t>61305656949</t>
  </si>
  <si>
    <t>61305656950</t>
  </si>
  <si>
    <t>61305656951</t>
  </si>
  <si>
    <t>61305673993</t>
  </si>
  <si>
    <t>61305674052</t>
  </si>
  <si>
    <t>61305674215</t>
  </si>
  <si>
    <t>61305673831</t>
  </si>
  <si>
    <t>33.13</t>
  </si>
  <si>
    <t>61305673814</t>
  </si>
  <si>
    <t>61305673815</t>
  </si>
  <si>
    <t>61305673817</t>
  </si>
  <si>
    <t>84.64</t>
  </si>
  <si>
    <t>99.64</t>
  </si>
  <si>
    <t>102.64</t>
  </si>
  <si>
    <t>92.38</t>
  </si>
  <si>
    <t>95.08</t>
  </si>
  <si>
    <t>97.78</t>
  </si>
  <si>
    <t>64.81</t>
  </si>
  <si>
    <t>116.66</t>
  </si>
  <si>
    <t>135.62</t>
  </si>
  <si>
    <t>132.5</t>
  </si>
  <si>
    <t>183.62</t>
  </si>
  <si>
    <t>158.9</t>
  </si>
  <si>
    <t>38.57</t>
  </si>
  <si>
    <t>77.14</t>
  </si>
  <si>
    <t>29.16</t>
  </si>
  <si>
    <t>66.56</t>
  </si>
  <si>
    <t>57.63</t>
  </si>
  <si>
    <t>61305673799</t>
  </si>
  <si>
    <t>61305673801</t>
  </si>
  <si>
    <t>61305673803</t>
  </si>
  <si>
    <t>61305673890</t>
  </si>
  <si>
    <t>61305673892</t>
  </si>
  <si>
    <t>61305673894</t>
  </si>
  <si>
    <t>61305673959</t>
  </si>
  <si>
    <t>61305673963</t>
  </si>
  <si>
    <t>61305674031</t>
  </si>
  <si>
    <t>61305674033</t>
  </si>
  <si>
    <t>61305674196</t>
  </si>
  <si>
    <t>87.34</t>
  </si>
  <si>
    <t>61305674407</t>
  </si>
  <si>
    <t>96.94</t>
  </si>
  <si>
    <t>61305674422</t>
  </si>
  <si>
    <t>133.16</t>
  </si>
  <si>
    <t>119.84</t>
  </si>
  <si>
    <t>69.58</t>
  </si>
  <si>
    <t>61305674431</t>
  </si>
  <si>
    <t>160.16</t>
  </si>
  <si>
    <t>152.24</t>
  </si>
  <si>
    <t>172.16</t>
  </si>
  <si>
    <t>29.84</t>
  </si>
  <si>
    <t>61305673893</t>
  </si>
  <si>
    <t>61305628718</t>
  </si>
  <si>
    <t xml:space="preserve">OM4 1-Fiber 900um Buffered Patchcord No </t>
  </si>
  <si>
    <t>61305628720</t>
  </si>
  <si>
    <t>07498311561</t>
  </si>
  <si>
    <t>07498311587</t>
  </si>
  <si>
    <t>07498311626</t>
  </si>
  <si>
    <t>07498311628</t>
  </si>
  <si>
    <t>07498311678</t>
  </si>
  <si>
    <t>07498311679</t>
  </si>
  <si>
    <t>07498311690</t>
  </si>
  <si>
    <t>07498311704</t>
  </si>
  <si>
    <t>07498311706</t>
  </si>
  <si>
    <t>07498311718</t>
  </si>
  <si>
    <t>07498311574</t>
  </si>
  <si>
    <t>07498311601</t>
  </si>
  <si>
    <t>07498311627</t>
  </si>
  <si>
    <t>07498311653</t>
  </si>
  <si>
    <t>07498399060</t>
  </si>
  <si>
    <t>07498399061</t>
  </si>
  <si>
    <t>07498399063</t>
  </si>
  <si>
    <t>07498399064</t>
  </si>
  <si>
    <t>07498399066</t>
  </si>
  <si>
    <t>07498399068</t>
  </si>
  <si>
    <t>07498399072</t>
  </si>
  <si>
    <t>07498399073</t>
  </si>
  <si>
    <t>07498399077</t>
  </si>
  <si>
    <t>07498399082</t>
  </si>
  <si>
    <t>07498399065</t>
  </si>
  <si>
    <t>07498399067</t>
  </si>
  <si>
    <t>07498399070</t>
  </si>
  <si>
    <t>07498399075</t>
  </si>
  <si>
    <t>07498399076</t>
  </si>
  <si>
    <t>07498399078</t>
  </si>
  <si>
    <t>07498399091</t>
  </si>
  <si>
    <t>07498399128</t>
  </si>
  <si>
    <t>07498399129</t>
  </si>
  <si>
    <t>07498399130</t>
  </si>
  <si>
    <t>07498399131</t>
  </si>
  <si>
    <t>07498399132</t>
  </si>
  <si>
    <t>07498399145</t>
  </si>
  <si>
    <t>07498399146</t>
  </si>
  <si>
    <t>07498399147</t>
  </si>
  <si>
    <t>07498399148</t>
  </si>
  <si>
    <t>07498399149</t>
  </si>
  <si>
    <t>07498399150</t>
  </si>
  <si>
    <t>07498399151</t>
  </si>
  <si>
    <t>07498399152</t>
  </si>
  <si>
    <t>07498311932</t>
  </si>
  <si>
    <t>07498311934</t>
  </si>
  <si>
    <t>07498311936</t>
  </si>
  <si>
    <t>07498311952</t>
  </si>
  <si>
    <t>07498311970</t>
  </si>
  <si>
    <t>07498311971</t>
  </si>
  <si>
    <t>07498311972</t>
  </si>
  <si>
    <t>07498311973</t>
  </si>
  <si>
    <t>07498311974</t>
  </si>
  <si>
    <t>07498311975</t>
  </si>
  <si>
    <t>07498311933</t>
  </si>
  <si>
    <t>07498311935</t>
  </si>
  <si>
    <t>07498311939</t>
  </si>
  <si>
    <t>07498311969</t>
  </si>
  <si>
    <t>07498310530</t>
  </si>
  <si>
    <t>OM4 8f Harness OFNP PanMPO F/PushPull LC</t>
  </si>
  <si>
    <t>07498310532</t>
  </si>
  <si>
    <t>07498310653</t>
  </si>
  <si>
    <t>07498310661</t>
  </si>
  <si>
    <t>07498310666</t>
  </si>
  <si>
    <t>07498310674</t>
  </si>
  <si>
    <t>07498310687</t>
  </si>
  <si>
    <t>07498310700</t>
  </si>
  <si>
    <t>07498310713</t>
  </si>
  <si>
    <t>07498310739</t>
  </si>
  <si>
    <t>07498310740</t>
  </si>
  <si>
    <t>330.53</t>
  </si>
  <si>
    <t>07498310649</t>
  </si>
  <si>
    <t>07498310899</t>
  </si>
  <si>
    <t>07498310913</t>
  </si>
  <si>
    <t>07498310956</t>
  </si>
  <si>
    <t>07498310957</t>
  </si>
  <si>
    <t>07498310958</t>
  </si>
  <si>
    <t>07498310959</t>
  </si>
  <si>
    <t>07498310964</t>
  </si>
  <si>
    <t>07498310965</t>
  </si>
  <si>
    <t>07498310966</t>
  </si>
  <si>
    <t>07498310967</t>
  </si>
  <si>
    <t>07498311048</t>
  </si>
  <si>
    <t>07498311052</t>
  </si>
  <si>
    <t>07498311054</t>
  </si>
  <si>
    <t>07498311056</t>
  </si>
  <si>
    <t>07498311066</t>
  </si>
  <si>
    <t>07498311068</t>
  </si>
  <si>
    <t>07498399153</t>
  </si>
  <si>
    <t xml:space="preserve">8-fiber OM4 Round Harness Plenum PanMPO </t>
  </si>
  <si>
    <t>07498399154</t>
  </si>
  <si>
    <t>07498399155</t>
  </si>
  <si>
    <t>07498399156</t>
  </si>
  <si>
    <t>07498399157</t>
  </si>
  <si>
    <t>07498399158</t>
  </si>
  <si>
    <t>07498399159</t>
  </si>
  <si>
    <t>07498399160</t>
  </si>
  <si>
    <t>07498399161</t>
  </si>
  <si>
    <t>07498399162</t>
  </si>
  <si>
    <t>07498399169</t>
  </si>
  <si>
    <t>07498399170</t>
  </si>
  <si>
    <t>07498399172</t>
  </si>
  <si>
    <t>07498399173</t>
  </si>
  <si>
    <t>07498399174</t>
  </si>
  <si>
    <t>07498399182</t>
  </si>
  <si>
    <t>07498399187</t>
  </si>
  <si>
    <t>07498399190</t>
  </si>
  <si>
    <t>07498399195</t>
  </si>
  <si>
    <t>07498399196</t>
  </si>
  <si>
    <t>07498399217</t>
  </si>
  <si>
    <t>07498399218</t>
  </si>
  <si>
    <t>07498399219</t>
  </si>
  <si>
    <t>07498399220</t>
  </si>
  <si>
    <t>07498399221</t>
  </si>
  <si>
    <t>07498399222</t>
  </si>
  <si>
    <t>07498399223</t>
  </si>
  <si>
    <t>07498399224</t>
  </si>
  <si>
    <t>07498399225</t>
  </si>
  <si>
    <t>07498399245</t>
  </si>
  <si>
    <t>07498399244</t>
  </si>
  <si>
    <t>07498399246</t>
  </si>
  <si>
    <t>07498399247</t>
  </si>
  <si>
    <t>07498399248</t>
  </si>
  <si>
    <t>07498399249</t>
  </si>
  <si>
    <t>07498399250</t>
  </si>
  <si>
    <t>07498399251</t>
  </si>
  <si>
    <t>07498399252</t>
  </si>
  <si>
    <t>07498399253</t>
  </si>
  <si>
    <t>07498399254</t>
  </si>
  <si>
    <t>07498399255</t>
  </si>
  <si>
    <t>07498399256</t>
  </si>
  <si>
    <t>07498399257</t>
  </si>
  <si>
    <t>07498399258</t>
  </si>
  <si>
    <t>07498399260</t>
  </si>
  <si>
    <t>07498399282</t>
  </si>
  <si>
    <t>07498399325</t>
  </si>
  <si>
    <t>07498399327</t>
  </si>
  <si>
    <t>07498399328</t>
  </si>
  <si>
    <t>07498399330</t>
  </si>
  <si>
    <t>07498399331</t>
  </si>
  <si>
    <t>07498399332</t>
  </si>
  <si>
    <t>07498399333</t>
  </si>
  <si>
    <t>07498399334</t>
  </si>
  <si>
    <t>07498399335</t>
  </si>
  <si>
    <t>07498399337</t>
  </si>
  <si>
    <t>07498399338</t>
  </si>
  <si>
    <t>07498399339</t>
  </si>
  <si>
    <t>07498399340</t>
  </si>
  <si>
    <t>07498399341</t>
  </si>
  <si>
    <t>07498399343</t>
  </si>
  <si>
    <t>07498399345</t>
  </si>
  <si>
    <t>07498399346</t>
  </si>
  <si>
    <t>07498399348</t>
  </si>
  <si>
    <t>07498399356</t>
  </si>
  <si>
    <t>07498399357</t>
  </si>
  <si>
    <t>07498399366</t>
  </si>
  <si>
    <t>07498399367</t>
  </si>
  <si>
    <t>07498399368</t>
  </si>
  <si>
    <t>07498399369</t>
  </si>
  <si>
    <t>07498399370</t>
  </si>
  <si>
    <t>07498399372</t>
  </si>
  <si>
    <t>07498399373</t>
  </si>
  <si>
    <t>07498399374</t>
  </si>
  <si>
    <t>07498399375</t>
  </si>
  <si>
    <t>07498399378</t>
  </si>
  <si>
    <t>07498399379</t>
  </si>
  <si>
    <t>07498399382</t>
  </si>
  <si>
    <t>07498399383</t>
  </si>
  <si>
    <t>07498399384</t>
  </si>
  <si>
    <t>07498399392</t>
  </si>
  <si>
    <t>07498399394</t>
  </si>
  <si>
    <t>07498399395</t>
  </si>
  <si>
    <t>07498399396</t>
  </si>
  <si>
    <t>07498399397</t>
  </si>
  <si>
    <t>07498399398</t>
  </si>
  <si>
    <t>07498399399</t>
  </si>
  <si>
    <t>07498399400</t>
  </si>
  <si>
    <t>07498399401</t>
  </si>
  <si>
    <t>07498399402</t>
  </si>
  <si>
    <t>07498399403</t>
  </si>
  <si>
    <t>07498399404</t>
  </si>
  <si>
    <t>07498399406</t>
  </si>
  <si>
    <t>07498399455</t>
  </si>
  <si>
    <t>07498399486</t>
  </si>
  <si>
    <t>07498399487</t>
  </si>
  <si>
    <t>07498399488</t>
  </si>
  <si>
    <t>07498399489</t>
  </si>
  <si>
    <t>07498398973</t>
  </si>
  <si>
    <t>07498398974</t>
  </si>
  <si>
    <t>07498399490</t>
  </si>
  <si>
    <t xml:space="preserve">OM4 8 Fiber Round Harness Plenum PanMPO </t>
  </si>
  <si>
    <t>07498398980</t>
  </si>
  <si>
    <t>07498399491</t>
  </si>
  <si>
    <t>07498398982</t>
  </si>
  <si>
    <t>07498399492</t>
  </si>
  <si>
    <t>07498398988</t>
  </si>
  <si>
    <t>07498398991</t>
  </si>
  <si>
    <t>07498399493</t>
  </si>
  <si>
    <t>07498398994</t>
  </si>
  <si>
    <t>07498398997</t>
  </si>
  <si>
    <t>07498399001</t>
  </si>
  <si>
    <t>07498399002</t>
  </si>
  <si>
    <t>07498399494</t>
  </si>
  <si>
    <t>07498399005</t>
  </si>
  <si>
    <t>07498399006</t>
  </si>
  <si>
    <t>07498399008</t>
  </si>
  <si>
    <t>07498399010</t>
  </si>
  <si>
    <t>07498399011</t>
  </si>
  <si>
    <t>07498399016</t>
  </si>
  <si>
    <t>07498399018</t>
  </si>
  <si>
    <t>07498399020</t>
  </si>
  <si>
    <t>07498399026</t>
  </si>
  <si>
    <t>07498399027</t>
  </si>
  <si>
    <t>07498399028</t>
  </si>
  <si>
    <t>07498399038</t>
  </si>
  <si>
    <t>07498399039</t>
  </si>
  <si>
    <t>07498399040</t>
  </si>
  <si>
    <t>07498399049</t>
  </si>
  <si>
    <t>07498310545</t>
  </si>
  <si>
    <t>07498310555</t>
  </si>
  <si>
    <t>07498310556</t>
  </si>
  <si>
    <t>07498310581</t>
  </si>
  <si>
    <t>07498310635</t>
  </si>
  <si>
    <t>07498310750</t>
  </si>
  <si>
    <t>07498310765</t>
  </si>
  <si>
    <t>07498310766</t>
  </si>
  <si>
    <t>07498310794</t>
  </si>
  <si>
    <t>07498310819</t>
  </si>
  <si>
    <t>07498310820</t>
  </si>
  <si>
    <t>07498310827</t>
  </si>
  <si>
    <t>07498310828</t>
  </si>
  <si>
    <t>07498310863</t>
  </si>
  <si>
    <t>07498310884</t>
  </si>
  <si>
    <t>07498310971</t>
  </si>
  <si>
    <t>07498310985</t>
  </si>
  <si>
    <t>07498310999</t>
  </si>
  <si>
    <t>07498311010</t>
  </si>
  <si>
    <t>07498311014</t>
  </si>
  <si>
    <t>07498311016</t>
  </si>
  <si>
    <t>07498311017</t>
  </si>
  <si>
    <t>07498311018</t>
  </si>
  <si>
    <t>07498311019</t>
  </si>
  <si>
    <t>07498311022</t>
  </si>
  <si>
    <t>07498311027</t>
  </si>
  <si>
    <t>07498311028</t>
  </si>
  <si>
    <t>07498311047</t>
  </si>
  <si>
    <t>421.54</t>
  </si>
  <si>
    <t>256.66</t>
  </si>
  <si>
    <t>07498375973</t>
  </si>
  <si>
    <t xml:space="preserve">FiberDuct,Adjustable Z Bracket,EA       </t>
  </si>
  <si>
    <t>07498379057</t>
  </si>
  <si>
    <t xml:space="preserve">FiberDuct,LowProfile Z Bracket,EA       </t>
  </si>
  <si>
    <t>61305628733</t>
  </si>
  <si>
    <t>128.59</t>
  </si>
  <si>
    <t>61305628719</t>
  </si>
  <si>
    <t>61305675558</t>
  </si>
  <si>
    <t>61305675562</t>
  </si>
  <si>
    <t>61305675563</t>
  </si>
  <si>
    <t>61305675553</t>
  </si>
  <si>
    <t>61305675556</t>
  </si>
  <si>
    <t>61305675557</t>
  </si>
  <si>
    <t>07498389738</t>
  </si>
  <si>
    <t xml:space="preserve">OM4,12-Fiber,LSZH,MPO/Fm-MPO/Fm,2M      </t>
  </si>
  <si>
    <t>07498389740</t>
  </si>
  <si>
    <t xml:space="preserve">OM4,12-Fiber,LSZH,MPO/Fm-MPO/Fm,4M      </t>
  </si>
  <si>
    <t>07498389741</t>
  </si>
  <si>
    <t xml:space="preserve">OM4,12-Fiber,LSZH,MPO/Fm-MPO/Fm,5M      </t>
  </si>
  <si>
    <t>07498389742</t>
  </si>
  <si>
    <t xml:space="preserve">OM4,12-Fiber,LSZH,MPO/Fm-MPO/Fm,6M      </t>
  </si>
  <si>
    <t>07498389743</t>
  </si>
  <si>
    <t xml:space="preserve">OM4,12-Fiber,LSZH,MPO/Fm-MPO/Fm,7M      </t>
  </si>
  <si>
    <t>07498389745</t>
  </si>
  <si>
    <t xml:space="preserve">OM4,12-Fiber,LSZH,MPO/Fm-MPO/Fm,9M      </t>
  </si>
  <si>
    <t>07498389746</t>
  </si>
  <si>
    <t xml:space="preserve">OM4,12-Fiber,LSZH,MPO/Fm-MPO/Fm,10M     </t>
  </si>
  <si>
    <t>07498389747</t>
  </si>
  <si>
    <t xml:space="preserve">OM4,12-Fiber,LSZH,MPO/Fm-MPO/Fm,11M     </t>
  </si>
  <si>
    <t>07498389748</t>
  </si>
  <si>
    <t xml:space="preserve">OM4,12-Fiber,LSZH,MPO/Fm-MPO/Fm,12M     </t>
  </si>
  <si>
    <t>07498389751</t>
  </si>
  <si>
    <t xml:space="preserve">OM4,12-Fiber,LSZH,MPO/Fm-MPO/Fm,15M     </t>
  </si>
  <si>
    <t>07498389753</t>
  </si>
  <si>
    <t xml:space="preserve">OM4,12-Fiber,LSZH,MPO/Fm-MPO/Fm,17M     </t>
  </si>
  <si>
    <t>07498389754</t>
  </si>
  <si>
    <t xml:space="preserve">OM4,12-Fiber,LSZH,MPO/Fm-MPO/Fm,18M     </t>
  </si>
  <si>
    <t>07498389756</t>
  </si>
  <si>
    <t xml:space="preserve">OM4,12-Fiber,LSZH,MPO/Fm-MPO/Fm,20M     </t>
  </si>
  <si>
    <t>07498389759</t>
  </si>
  <si>
    <t xml:space="preserve">OM4,12-Fiber,LSZH,MPO/Fm-MPO/Fm,23M     </t>
  </si>
  <si>
    <t>07498389761</t>
  </si>
  <si>
    <t xml:space="preserve">OM4,12-Fiber,LSZH,MPO/Fm-MPO/Fm,25M     </t>
  </si>
  <si>
    <t>07498389771</t>
  </si>
  <si>
    <t xml:space="preserve">OM4,12-Fiber,LSZH,MPO/Fm-MPO/Fm,35M     </t>
  </si>
  <si>
    <t>708.88</t>
  </si>
  <si>
    <t>656.74</t>
  </si>
  <si>
    <t>61305633210</t>
  </si>
  <si>
    <t>669.1</t>
  </si>
  <si>
    <t>07498359395</t>
  </si>
  <si>
    <t xml:space="preserve">OM4,12-Fiber,LSZH,PMPOf-PMPOf,A,1M      </t>
  </si>
  <si>
    <t>07498359397</t>
  </si>
  <si>
    <t xml:space="preserve">OM4,12-Fiber,LSZH,PMPOf-PMPOf,A,3M      </t>
  </si>
  <si>
    <t>07498359401</t>
  </si>
  <si>
    <t xml:space="preserve">OM4,12-Fiber,LSZH,PMPOf-PMPOf,A,7M      </t>
  </si>
  <si>
    <t>07498359404</t>
  </si>
  <si>
    <t xml:space="preserve">OM4,12-Fiber,LSZH,PMPOf-PMPOf,A,9M      </t>
  </si>
  <si>
    <t>07498359408</t>
  </si>
  <si>
    <t xml:space="preserve">OM4,12-Fiber,LSZH,PMPOf-PMPOf,A,10M     </t>
  </si>
  <si>
    <t>07498359409</t>
  </si>
  <si>
    <t xml:space="preserve">OM4,12-Fiber,LSZH,PMPOf-PMPOf,A,11M     </t>
  </si>
  <si>
    <t>07498359417</t>
  </si>
  <si>
    <t xml:space="preserve">OM4,12-Fiber,LSZH,PMPOf-PMPOf,A,13M     </t>
  </si>
  <si>
    <t>07498359419</t>
  </si>
  <si>
    <t xml:space="preserve">OM4,12-Fiber,LSZH,PMPOf-PMPOf,A,15M     </t>
  </si>
  <si>
    <t>07498359421</t>
  </si>
  <si>
    <t xml:space="preserve">OM4,12-Fiber,LSZH,PMPOf-PMPOf,A,17M     </t>
  </si>
  <si>
    <t>07498359424</t>
  </si>
  <si>
    <t xml:space="preserve">OM4,12-Fiber,LSZH,PMPOf-PMPOf,A,20M     </t>
  </si>
  <si>
    <t>07498359427</t>
  </si>
  <si>
    <t xml:space="preserve">OM4,12-Fiber,LSZH,PMPOf-PMPOf,A,23M     </t>
  </si>
  <si>
    <t>07498359429</t>
  </si>
  <si>
    <t xml:space="preserve">OM4,12-Fiber,LSZH,PMPOf-PMPOf,A,25M     </t>
  </si>
  <si>
    <t>07498359437</t>
  </si>
  <si>
    <t xml:space="preserve">OM4,12-Fiber,LSZH,PMPOf-PMPOf,A,27M     </t>
  </si>
  <si>
    <t>07498359444</t>
  </si>
  <si>
    <t xml:space="preserve">OM4,12-Fiber,LSZH,PMPOf-PMPOf,A,30M     </t>
  </si>
  <si>
    <t>07498396116</t>
  </si>
  <si>
    <t>61305666677</t>
  </si>
  <si>
    <t xml:space="preserve">12-FiberOM4Interc,LSZH,40M,RL           </t>
  </si>
  <si>
    <t>07498394777</t>
  </si>
  <si>
    <t>07498387307</t>
  </si>
  <si>
    <t>07498387309</t>
  </si>
  <si>
    <t xml:space="preserve">OM412-FiberInterc,LSZH,2M,RL            </t>
  </si>
  <si>
    <t>07498387312</t>
  </si>
  <si>
    <t xml:space="preserve">OM412-FiberInterc,LSZH,3M,RL            </t>
  </si>
  <si>
    <t>07498387314</t>
  </si>
  <si>
    <t xml:space="preserve">OM412-FiberInterc,LSZH,5M,RL            </t>
  </si>
  <si>
    <t xml:space="preserve">OM412-FiberInterc,LSZH,6M,RL            </t>
  </si>
  <si>
    <t>07498387316</t>
  </si>
  <si>
    <t xml:space="preserve">OM412-FiberInterc,LSZH,7M,RL            </t>
  </si>
  <si>
    <t xml:space="preserve">OM412-FiberInterc,LSZH,9M,RL            </t>
  </si>
  <si>
    <t>07498387322</t>
  </si>
  <si>
    <t>07498387141</t>
  </si>
  <si>
    <t>07498387193</t>
  </si>
  <si>
    <t>07498387279</t>
  </si>
  <si>
    <t>07498387290</t>
  </si>
  <si>
    <t>07498387293</t>
  </si>
  <si>
    <t>07498369851</t>
  </si>
  <si>
    <t xml:space="preserve">OM4,12-Fiber,LSZH,PMPOf-PMPOf,2M        </t>
  </si>
  <si>
    <t>07498369874</t>
  </si>
  <si>
    <t xml:space="preserve">OM4,12-Fiber,LSZH,PMPOf-PMPOf,5M        </t>
  </si>
  <si>
    <t>07498369875</t>
  </si>
  <si>
    <t xml:space="preserve">OM4,12-Fiber,LSZH,PMPOf-PMPOf,6M        </t>
  </si>
  <si>
    <t>07498369877</t>
  </si>
  <si>
    <t xml:space="preserve">OM4,12-Fiber,LSZH,PMPOf-PMPOf,7M        </t>
  </si>
  <si>
    <t>07498369887</t>
  </si>
  <si>
    <t xml:space="preserve">OM4,12-Fiber,LSZH,PMPOf-PMPOf,8M        </t>
  </si>
  <si>
    <t>07498369888</t>
  </si>
  <si>
    <t xml:space="preserve">OM4,12-Fiber,LSZH,PMPOf-PMPOf,9M        </t>
  </si>
  <si>
    <t>07498369894</t>
  </si>
  <si>
    <t xml:space="preserve">OM4,12-Fiber,LSZH,PMPOf-PMPOf,11M       </t>
  </si>
  <si>
    <t>07498369910</t>
  </si>
  <si>
    <t xml:space="preserve">OM4,12-Fiber,LSZH,PMPOf-PMPOf,13M       </t>
  </si>
  <si>
    <t>07498369918</t>
  </si>
  <si>
    <t xml:space="preserve">OM4,12-Fiber,LSZH,PMPOf-PMPOf,14M       </t>
  </si>
  <si>
    <t>07498369919</t>
  </si>
  <si>
    <t xml:space="preserve">OM4,12-Fiber,LSZH,PMPOf-PMPOf,15M       </t>
  </si>
  <si>
    <t>07498369978</t>
  </si>
  <si>
    <t xml:space="preserve">OM4,12-Fiber,LSZH,PMPOf-PMPOf,16M       </t>
  </si>
  <si>
    <t>07498369979</t>
  </si>
  <si>
    <t xml:space="preserve">OM4,12-Fiber,LSZH,PMPOf-PMPOf,17M       </t>
  </si>
  <si>
    <t>07498369982</t>
  </si>
  <si>
    <t xml:space="preserve">OM4,12-Fiber,LSZH,PMPOf-PMPOf,18M       </t>
  </si>
  <si>
    <t>07498369983</t>
  </si>
  <si>
    <t xml:space="preserve">OM4,12-Fiber,LSZH,PMPOf-PMPOf,19M       </t>
  </si>
  <si>
    <t>07498369987</t>
  </si>
  <si>
    <t xml:space="preserve">OM4,12-Fiber,LSZH,PMPOf-PMPOf,20M       </t>
  </si>
  <si>
    <t>07498369991</t>
  </si>
  <si>
    <t xml:space="preserve">OM4,12-Fiber,LSZH,PMPOf-PMPOf,21M       </t>
  </si>
  <si>
    <t>07498369995</t>
  </si>
  <si>
    <t xml:space="preserve">OM4,12-Fiber,LSZH,PMPOf-PMPOf,22M       </t>
  </si>
  <si>
    <t>07498369999</t>
  </si>
  <si>
    <t xml:space="preserve">OM4,12-Fiber,LSZH,PMPOf-PMPOf,24M       </t>
  </si>
  <si>
    <t>07498370001</t>
  </si>
  <si>
    <t xml:space="preserve">OM4,12-Fiber,LSZH,PMPOf-PMPOf,25M       </t>
  </si>
  <si>
    <t>07498387090</t>
  </si>
  <si>
    <t>07498387092</t>
  </si>
  <si>
    <t>07498387093</t>
  </si>
  <si>
    <t>07498386710</t>
  </si>
  <si>
    <t>07498386711</t>
  </si>
  <si>
    <t xml:space="preserve">OM4,12-Fiber,LSZH,PMPOf-PMPOf,B,10M     </t>
  </si>
  <si>
    <t>07498386718</t>
  </si>
  <si>
    <t>07498386721</t>
  </si>
  <si>
    <t>07498386724</t>
  </si>
  <si>
    <t>07498386726</t>
  </si>
  <si>
    <t>07498386729</t>
  </si>
  <si>
    <t>07498386735</t>
  </si>
  <si>
    <t>07498386737</t>
  </si>
  <si>
    <t>07498386741</t>
  </si>
  <si>
    <t>07498386758</t>
  </si>
  <si>
    <t>07498386782</t>
  </si>
  <si>
    <t>07498386784</t>
  </si>
  <si>
    <t>07498386786</t>
  </si>
  <si>
    <t>07498386790</t>
  </si>
  <si>
    <t>07498386795</t>
  </si>
  <si>
    <t>07498386799</t>
  </si>
  <si>
    <t>07498386787</t>
  </si>
  <si>
    <t>07498386791</t>
  </si>
  <si>
    <t>07498386798</t>
  </si>
  <si>
    <t xml:space="preserve">OM4,12-Fiber,LSZH,PMPOf-PMPOf,B,30M     </t>
  </si>
  <si>
    <t>61305633848</t>
  </si>
  <si>
    <t>61305633849</t>
  </si>
  <si>
    <t>61305633850</t>
  </si>
  <si>
    <t>61305633851</t>
  </si>
  <si>
    <t>61305633852</t>
  </si>
  <si>
    <t>61305633853</t>
  </si>
  <si>
    <t>61305633854</t>
  </si>
  <si>
    <t>61305633855</t>
  </si>
  <si>
    <t>61305633856</t>
  </si>
  <si>
    <t>61305633857</t>
  </si>
  <si>
    <t>61305633860</t>
  </si>
  <si>
    <t>61305633867</t>
  </si>
  <si>
    <t>07498309309</t>
  </si>
  <si>
    <t xml:space="preserve">OM4,12-Fiber,RndHarness,LSZH,1M         </t>
  </si>
  <si>
    <t>07498309311</t>
  </si>
  <si>
    <t xml:space="preserve">OM4,12-Fiber,RndHarness,LSZH,2M         </t>
  </si>
  <si>
    <t>07498309313</t>
  </si>
  <si>
    <t xml:space="preserve">OM4,12-Fiber,RndHarness,LSZH,3M         </t>
  </si>
  <si>
    <t>07498309315</t>
  </si>
  <si>
    <t xml:space="preserve">OM4,12-Fiber,RndHarness,LSZH,4M         </t>
  </si>
  <si>
    <t>07498309317</t>
  </si>
  <si>
    <t xml:space="preserve">OM4,12-Fiber,RndHarness,LSZH,5M         </t>
  </si>
  <si>
    <t>07498309318</t>
  </si>
  <si>
    <t xml:space="preserve">OM4,12-Fiber,RndHarness,LSZH,6M         </t>
  </si>
  <si>
    <t>07498309319</t>
  </si>
  <si>
    <t xml:space="preserve">OM4,12-Fiber,RndHarness,LSZH,7M         </t>
  </si>
  <si>
    <t>07498309320</t>
  </si>
  <si>
    <t xml:space="preserve">OM4,12-Fiber,RndHarness,LSZH,8M         </t>
  </si>
  <si>
    <t>07498309321</t>
  </si>
  <si>
    <t xml:space="preserve">OM4,12-Fiber,RndHarness,LSZH,9M         </t>
  </si>
  <si>
    <t>07498309322</t>
  </si>
  <si>
    <t xml:space="preserve">OM4,12-Fiber,RndHarness,LSZH,10M        </t>
  </si>
  <si>
    <t>07498309310</t>
  </si>
  <si>
    <t xml:space="preserve">OM4,12-Fiber,RndHarness,LSZH,1.5M       </t>
  </si>
  <si>
    <t>07498309312</t>
  </si>
  <si>
    <t xml:space="preserve">OM4,12-Fiber,RndHarness,LSZH,2.5M       </t>
  </si>
  <si>
    <t>07498309314</t>
  </si>
  <si>
    <t xml:space="preserve">OM4,12-Fiber,RndHarness,LSZH,3.5M       </t>
  </si>
  <si>
    <t>07498309316</t>
  </si>
  <si>
    <t xml:space="preserve">OM4,12-Fiber,RndHarness,LSZH,4.5M       </t>
  </si>
  <si>
    <t>07498309323</t>
  </si>
  <si>
    <t>07498309325</t>
  </si>
  <si>
    <t>07498309327</t>
  </si>
  <si>
    <t>07498309330</t>
  </si>
  <si>
    <t>07498309332</t>
  </si>
  <si>
    <t>07498309333</t>
  </si>
  <si>
    <t>07498309334</t>
  </si>
  <si>
    <t>07498309335</t>
  </si>
  <si>
    <t>07498309341</t>
  </si>
  <si>
    <t>07498309342</t>
  </si>
  <si>
    <t>07498309324</t>
  </si>
  <si>
    <t>07498309326</t>
  </si>
  <si>
    <t>07498309328</t>
  </si>
  <si>
    <t>07498309331</t>
  </si>
  <si>
    <t>07498375131</t>
  </si>
  <si>
    <t xml:space="preserve">OM4,12-Fiber,Rnd,HarnessCbl,LSZH,1M     </t>
  </si>
  <si>
    <t>07498375132</t>
  </si>
  <si>
    <t xml:space="preserve">OM4,12-Fiber,Rnd,HarnessCbl,LSZH,2M     </t>
  </si>
  <si>
    <t>07498375133</t>
  </si>
  <si>
    <t xml:space="preserve">OM4,12-Fiber,Rnd,HarnessCbl,LSZH,3M     </t>
  </si>
  <si>
    <t>07498375137</t>
  </si>
  <si>
    <t xml:space="preserve">OM4,12-Fiber,Rnd,HarnessCbl,LSZH,4M     </t>
  </si>
  <si>
    <t>07498375138</t>
  </si>
  <si>
    <t xml:space="preserve">OM4,12-Fiber,Rnd,HarnessCbl,LSZH,5M     </t>
  </si>
  <si>
    <t>07498375139</t>
  </si>
  <si>
    <t xml:space="preserve">OM4,12-Fiber,Rnd,HarnessCbl,LSZH,6M     </t>
  </si>
  <si>
    <t>07498375140</t>
  </si>
  <si>
    <t xml:space="preserve">OM4,12-Fiber,Rnd,HarnessCbl,LSZH,7M     </t>
  </si>
  <si>
    <t>07498375142</t>
  </si>
  <si>
    <t xml:space="preserve">OM4,12-Fiber,Rnd,HarnessCbl,LSZH,8M     </t>
  </si>
  <si>
    <t>07498375141</t>
  </si>
  <si>
    <t xml:space="preserve">OM4,12-Fiber,Rnd,HarnessCbl,LSZH,9M     </t>
  </si>
  <si>
    <t>07498375143</t>
  </si>
  <si>
    <t xml:space="preserve">OM4,12-Fiber,Rnd,HarnessCbl,LSZH,10M    </t>
  </si>
  <si>
    <t>07498375144</t>
  </si>
  <si>
    <t xml:space="preserve">OM4,12-Fiber,Rnd,HarnessCbl,LSZH,11M    </t>
  </si>
  <si>
    <t>07498375145</t>
  </si>
  <si>
    <t xml:space="preserve">OM4,12-Fiber,Rnd,HarnessCbl,LSZH,12M    </t>
  </si>
  <si>
    <t>07498375146</t>
  </si>
  <si>
    <t xml:space="preserve">OM4,12-Fiber,Rnd,HarnessCbl,LSZH,13M    </t>
  </si>
  <si>
    <t>07498375147</t>
  </si>
  <si>
    <t xml:space="preserve">OM4,12-Fiber,Rnd,HarnessCbl,LSZH,14M    </t>
  </si>
  <si>
    <t>07498375148</t>
  </si>
  <si>
    <t xml:space="preserve">OM4,12-Fiber,Rnd,HarnessCbl,LSZH,15M    </t>
  </si>
  <si>
    <t>07498375149</t>
  </si>
  <si>
    <t xml:space="preserve">OM4,12-Fiber,Rnd,HarnessCbl,LSZH,16M    </t>
  </si>
  <si>
    <t>07498375150</t>
  </si>
  <si>
    <t xml:space="preserve">OM4,12-Fiber,Rnd,HarnessCbl,LSZH,17M    </t>
  </si>
  <si>
    <t>07498375151</t>
  </si>
  <si>
    <t xml:space="preserve">OM4,12-Fiber,Rnd,HarnessCbl,LSZH,18M    </t>
  </si>
  <si>
    <t>07498375152</t>
  </si>
  <si>
    <t xml:space="preserve">OM4,12-Fiber,Rnd,HarnessCbl,LSZH,19M    </t>
  </si>
  <si>
    <t>07498375153</t>
  </si>
  <si>
    <t xml:space="preserve">OM4,12-Fiber,Rnd,HarnessCbl,LSZH,20M    </t>
  </si>
  <si>
    <t>07498375154</t>
  </si>
  <si>
    <t xml:space="preserve">OM4,12-Fiber,Rnd,HarnessCbl,LSZH,21M    </t>
  </si>
  <si>
    <t>07498375155</t>
  </si>
  <si>
    <t xml:space="preserve">OM4,12-Fiber,Rnd,HarnessCbl,LSZH,22M    </t>
  </si>
  <si>
    <t>07498375156</t>
  </si>
  <si>
    <t xml:space="preserve">OM4,12-Fiber,Rnd,HarnessCbl,LSZH,23M    </t>
  </si>
  <si>
    <t>07498375157</t>
  </si>
  <si>
    <t xml:space="preserve">OM4,12-Fiber,Rnd,HarnessCbl,LSZH,24M    </t>
  </si>
  <si>
    <t>07498375158</t>
  </si>
  <si>
    <t xml:space="preserve">OM4,12-Fiber,Rnd,HarnessCbl,LSZH,25M    </t>
  </si>
  <si>
    <t>07498375159</t>
  </si>
  <si>
    <t xml:space="preserve">OM4,12-Fiber,Rnd,HarnessCbl,LSZH,26M    </t>
  </si>
  <si>
    <t>07498375160</t>
  </si>
  <si>
    <t xml:space="preserve">OM4,12-Fiber,Rnd,HarnessCbl,LSZH,27M    </t>
  </si>
  <si>
    <t>07498375161</t>
  </si>
  <si>
    <t xml:space="preserve">OM4,12-Fiber,Rnd,HarnessCbl,LSZH,28M    </t>
  </si>
  <si>
    <t>07498375162</t>
  </si>
  <si>
    <t xml:space="preserve">OM4,12-Fiber,Rnd,HarnessCbl,LSZH,29M    </t>
  </si>
  <si>
    <t>07498375163</t>
  </si>
  <si>
    <t xml:space="preserve">OM4,12-Fiber,Rnd,HarnessCbl,LSZH,30M    </t>
  </si>
  <si>
    <t>07498375945</t>
  </si>
  <si>
    <t xml:space="preserve">OM4,12-Fiber,RndHrnss,PMPOm,LSZH,1M     </t>
  </si>
  <si>
    <t>07498375947</t>
  </si>
  <si>
    <t xml:space="preserve">OM4,12-Fiber,RndHrnss,PMPOm,LSZH,2M     </t>
  </si>
  <si>
    <t>07498375948</t>
  </si>
  <si>
    <t xml:space="preserve">OM4,12-Fiber,RndHrnss,PMPOm,LSZH,3M     </t>
  </si>
  <si>
    <t>07498375956</t>
  </si>
  <si>
    <t xml:space="preserve">OM4,12-Fiber,RndHrnss,PMPOm,LSZH,4M     </t>
  </si>
  <si>
    <t>07498375957</t>
  </si>
  <si>
    <t xml:space="preserve">OM4,12-Fiber,RndHrnss,PMPOm,LSZH,5M     </t>
  </si>
  <si>
    <t>07498375958</t>
  </si>
  <si>
    <t xml:space="preserve">OM4,12-Fiber,RndHrnss,PMPOm,LSZH,6M     </t>
  </si>
  <si>
    <t>07498375959</t>
  </si>
  <si>
    <t xml:space="preserve">OM4,12-Fiber,RndHrnss,PMPOm,LSZH,7M     </t>
  </si>
  <si>
    <t>07498375960</t>
  </si>
  <si>
    <t xml:space="preserve">OM4,12-Fiber,RndHrnss,PMPOm,LSZH,8M     </t>
  </si>
  <si>
    <t>07498375961</t>
  </si>
  <si>
    <t xml:space="preserve">OM4,12-Fiber,RndHrnss,PMPOm,LSZH,9M     </t>
  </si>
  <si>
    <t>07498375965</t>
  </si>
  <si>
    <t xml:space="preserve">OM4,12-Fiber,RndHrnss,PMPOm,LSZH,10M    </t>
  </si>
  <si>
    <t>07498375970</t>
  </si>
  <si>
    <t xml:space="preserve">OM4,12-Fiber,RndHrnss,PMPOm,LSZH,11M    </t>
  </si>
  <si>
    <t>07498375974</t>
  </si>
  <si>
    <t xml:space="preserve">OM4,12-Fiber,RndHrnss,PMPOm,LSZH,12M    </t>
  </si>
  <si>
    <t>07498375975</t>
  </si>
  <si>
    <t xml:space="preserve">OM4,12-Fiber,RndHrnss,PMPOm,LSZH,13M    </t>
  </si>
  <si>
    <t>07498375976</t>
  </si>
  <si>
    <t xml:space="preserve">OM4,12-Fiber,RndHrnss,PMPOm,LSZH,14M    </t>
  </si>
  <si>
    <t>07498375977</t>
  </si>
  <si>
    <t xml:space="preserve">OM4,12-Fiber,RndHrnss,PMPOm,LSZH,15M    </t>
  </si>
  <si>
    <t>07498375987</t>
  </si>
  <si>
    <t xml:space="preserve">OM4,12-Fiber,RndHrnss,PMPOm,LSZH,16M    </t>
  </si>
  <si>
    <t>07498375988</t>
  </si>
  <si>
    <t xml:space="preserve">OM4,12-Fiber,RndHrnss,PMPOm,LSZH,17M    </t>
  </si>
  <si>
    <t>07498375989</t>
  </si>
  <si>
    <t xml:space="preserve">OM4,12-Fiber,RndHrnss,PMPOm,LSZH,18M    </t>
  </si>
  <si>
    <t>07498375990</t>
  </si>
  <si>
    <t xml:space="preserve">OM4,12-Fiber,RndHrnss,PMPOm,LSZH,19M    </t>
  </si>
  <si>
    <t>07498375994</t>
  </si>
  <si>
    <t xml:space="preserve">OM4,12-Fiber,RndHrnss,PMPOm,LSZH,20M    </t>
  </si>
  <si>
    <t>07498376002</t>
  </si>
  <si>
    <t xml:space="preserve">OM4,12-Fiber,RndHrnss,PMPOm,LSZH,21M    </t>
  </si>
  <si>
    <t>07498376019</t>
  </si>
  <si>
    <t xml:space="preserve">OM4,12-Fiber,RndHrnss,PMPOm,LSZH,22M    </t>
  </si>
  <si>
    <t>07498376031</t>
  </si>
  <si>
    <t xml:space="preserve">OM4,12-Fiber,RndHrnss,PMPOm,LSZH,23M    </t>
  </si>
  <si>
    <t>07498376036</t>
  </si>
  <si>
    <t xml:space="preserve">OM4,12-Fiber,RndHrnss,PMPOm,LSZH,24M    </t>
  </si>
  <si>
    <t>07498376038</t>
  </si>
  <si>
    <t xml:space="preserve">OM4,12-Fiber,RndHrnss,PMPOm,LSZH,25M    </t>
  </si>
  <si>
    <t>07498376039</t>
  </si>
  <si>
    <t xml:space="preserve">OM4,12-Fiber,RndHrnss,PMPOm,LSZH,26M    </t>
  </si>
  <si>
    <t>07498376042</t>
  </si>
  <si>
    <t xml:space="preserve">OM4,12-Fiber,RndHrnss,PMPOm,LSZH,27M    </t>
  </si>
  <si>
    <t>07498376043</t>
  </si>
  <si>
    <t xml:space="preserve">OM4,12-Fiber,RndHrnss,PMPOm,LSZH,28M    </t>
  </si>
  <si>
    <t>07498376052</t>
  </si>
  <si>
    <t xml:space="preserve">OM4,12-Fiber,RndHrnss,PMPOm,LSZH,29M    </t>
  </si>
  <si>
    <t>07498376053</t>
  </si>
  <si>
    <t xml:space="preserve">OM4,12-Fiber,RndHrnss,PMPOm,LSZH,30M    </t>
  </si>
  <si>
    <t>07498376054</t>
  </si>
  <si>
    <t xml:space="preserve">OM4,12-Fiber,RndHrn,PMPOm,1-2L,LSZH,1M  </t>
  </si>
  <si>
    <t>07498376055</t>
  </si>
  <si>
    <t xml:space="preserve">OM4,12-Fiber,RndHrn,PMPOm,1-2L,LSZH,2M  </t>
  </si>
  <si>
    <t>07498376056</t>
  </si>
  <si>
    <t xml:space="preserve">OM4,12-Fiber,RndHrn,PMPOm,1-2L,LSZH,3M  </t>
  </si>
  <si>
    <t>07498376057</t>
  </si>
  <si>
    <t xml:space="preserve">OM4,12-Fiber,RndHrn,PMPOm,1-2L,LSZH,4M  </t>
  </si>
  <si>
    <t>07498376058</t>
  </si>
  <si>
    <t xml:space="preserve">OM4,12-Fiber,RndHrn,PMPOm,1-2L,LSZH,5M  </t>
  </si>
  <si>
    <t>07498376059</t>
  </si>
  <si>
    <t xml:space="preserve">OM4,12-Fiber,RndHrn,PMPOm,1-2L,LSZH,6M  </t>
  </si>
  <si>
    <t>07498376060</t>
  </si>
  <si>
    <t xml:space="preserve">OM4,12-Fiber,RndHrn,PMPOm,1-2L,LSZH,7M  </t>
  </si>
  <si>
    <t>07498376061</t>
  </si>
  <si>
    <t xml:space="preserve">OM4,12-Fiber,RndHrn,PMPOm,1-2L,LSZH,8M  </t>
  </si>
  <si>
    <t>07498376062</t>
  </si>
  <si>
    <t xml:space="preserve">OM4,12-Fiber,RndHrn,PMPOm,1-2L,LSZH,9M  </t>
  </si>
  <si>
    <t>07498376063</t>
  </si>
  <si>
    <t xml:space="preserve">OM4,12-Fiber,RndHarnessLSZH,10M         </t>
  </si>
  <si>
    <t>07498376065</t>
  </si>
  <si>
    <t xml:space="preserve">OM4,12-Fiber,RndHrn,PMPOm,1-2L,LSZH,11M </t>
  </si>
  <si>
    <t>07498376066</t>
  </si>
  <si>
    <t xml:space="preserve">OM4,12-Fiber,RndHrn,PMPOm,1-2L,LSZH,12M </t>
  </si>
  <si>
    <t>07498376067</t>
  </si>
  <si>
    <t xml:space="preserve">OM4,12-Fiber,RndHrn,PMPOm,1-2L,LSZH,13M </t>
  </si>
  <si>
    <t>07498376072</t>
  </si>
  <si>
    <t xml:space="preserve">OM4,12-Fiber,RndHrn,PMPOm,1-2L,LSZH,14M </t>
  </si>
  <si>
    <t>07498376073</t>
  </si>
  <si>
    <t xml:space="preserve">OM4,12-Fiber,RndHrn,PMPOm,1-2L,LSZH,15M </t>
  </si>
  <si>
    <t>07498376074</t>
  </si>
  <si>
    <t xml:space="preserve">OM4,12-Fiber,RndHrn,PMPOm,1-2L,LSZH,16M </t>
  </si>
  <si>
    <t>07498376076</t>
  </si>
  <si>
    <t xml:space="preserve">OM4,12-Fiber,RndHrn,PMPOm,1-2L,LSZH,17M </t>
  </si>
  <si>
    <t>07498376080</t>
  </si>
  <si>
    <t xml:space="preserve">OM4,12-Fiber,RndHrn,PMPOm,1-2L,LSZH,18M </t>
  </si>
  <si>
    <t>07498376081</t>
  </si>
  <si>
    <t xml:space="preserve">OM4,12-Fiber,RndHrn,PMPOm,1-2L,LSZH,19M </t>
  </si>
  <si>
    <t>07498376083</t>
  </si>
  <si>
    <t xml:space="preserve">OM4,12-Fiber,RndHarnessLSZH,20M         </t>
  </si>
  <si>
    <t>07498376084</t>
  </si>
  <si>
    <t xml:space="preserve">OM4,12-Fiber,RndHrn,PMPOm,1-2L,LSZH,21M </t>
  </si>
  <si>
    <t>07498376085</t>
  </si>
  <si>
    <t xml:space="preserve">OM4,12-Fiber,RndHrn,PMPOm,1-2L,LSZH,22M </t>
  </si>
  <si>
    <t>07498376087</t>
  </si>
  <si>
    <t xml:space="preserve">OM4,12-Fiber,RndHrn,PMPOm,1-2L,LSZH,23M </t>
  </si>
  <si>
    <t>07498376098</t>
  </si>
  <si>
    <t xml:space="preserve">OM4,12-Fiber,RndHrn,PMPOm,1-2L,LSZH,24M </t>
  </si>
  <si>
    <t>07498376099</t>
  </si>
  <si>
    <t xml:space="preserve">OM4,12-Fiber,RndHrn,PMPOm,1-2L,LSZH,25M </t>
  </si>
  <si>
    <t>07498376100</t>
  </si>
  <si>
    <t xml:space="preserve">OM4,12-Fiber,RndHrn,PMPOm,1-2L,LSZH,26M </t>
  </si>
  <si>
    <t>07498376101</t>
  </si>
  <si>
    <t xml:space="preserve">OM4,12-Fiber,RndHrn,PMPOm,1-2L,LSZH,27M </t>
  </si>
  <si>
    <t>07498376102</t>
  </si>
  <si>
    <t xml:space="preserve">OM4,12-Fiber,RndHrn,PMPOm,1-2L,LSZH,28M </t>
  </si>
  <si>
    <t>07498376103</t>
  </si>
  <si>
    <t xml:space="preserve">OM4,12-Fiber,RndHrn,PMPOm,1-2L,LSZH,29M </t>
  </si>
  <si>
    <t>07498376104</t>
  </si>
  <si>
    <t xml:space="preserve">OM4,12-Fiber,RndHrn,PMPOm,1-2L,LSZH,30M </t>
  </si>
  <si>
    <t>07498376627</t>
  </si>
  <si>
    <t xml:space="preserve">OM4,12-Fiber,RndHrn,PMPOm,1-2S,1M       </t>
  </si>
  <si>
    <t>07498376629</t>
  </si>
  <si>
    <t xml:space="preserve">OM4,12-Fiber,RndHrn,PMPOm,1-2S,2M       </t>
  </si>
  <si>
    <t>07498376630</t>
  </si>
  <si>
    <t xml:space="preserve">OM4,12-Fiber,RndHrn,PMPOm,1-2S,3M       </t>
  </si>
  <si>
    <t>07498376631</t>
  </si>
  <si>
    <t xml:space="preserve">OM4,12-Fiber,RndHrn,PMPOm,1-2S,4M       </t>
  </si>
  <si>
    <t>07498376632</t>
  </si>
  <si>
    <t xml:space="preserve">OM4,12-Fiber,RndHrn,PMPOm,1-2S,5M       </t>
  </si>
  <si>
    <t>07498376633</t>
  </si>
  <si>
    <t xml:space="preserve">OM4,12-Fiber,RndHrn,PMPOm,1-2S,6M       </t>
  </si>
  <si>
    <t>07498376634</t>
  </si>
  <si>
    <t xml:space="preserve">OM4,12-Fiber,RndHrn,PMPOm,1-2S,7M       </t>
  </si>
  <si>
    <t>07498376639</t>
  </si>
  <si>
    <t xml:space="preserve">OM4,12-Fiber,RndHrn,PMPOm,1-2S,8M       </t>
  </si>
  <si>
    <t>07498376641</t>
  </si>
  <si>
    <t xml:space="preserve">OM4,12-Fiber,RndHrn,PMPOm,1-2S,9M       </t>
  </si>
  <si>
    <t>07498376644</t>
  </si>
  <si>
    <t xml:space="preserve">OM4,12-Fiber,RndHrn,PMPOm,1-2S,10M      </t>
  </si>
  <si>
    <t>07498376661</t>
  </si>
  <si>
    <t xml:space="preserve">OM4,12-Fiber,RndHrn,PMPOm,1-2S,11M      </t>
  </si>
  <si>
    <t>07498376663</t>
  </si>
  <si>
    <t xml:space="preserve">OM4,12-Fiber,RndHrn,PMPOm,1-2S,12M      </t>
  </si>
  <si>
    <t>07498376667</t>
  </si>
  <si>
    <t xml:space="preserve">OM4,12-Fiber,RndHrn,PMPOm,1-2S,13M      </t>
  </si>
  <si>
    <t>07498376668</t>
  </si>
  <si>
    <t xml:space="preserve">OM4,12-Fiber,RndHrn,PMPOm,1-2S,14M      </t>
  </si>
  <si>
    <t>07498376680</t>
  </si>
  <si>
    <t xml:space="preserve">OM4,12-Fiber,RndHrn,PMPOm,1-2S,15M      </t>
  </si>
  <si>
    <t>07498376681</t>
  </si>
  <si>
    <t xml:space="preserve">OM4,12-Fiber,RndHrn,PMPOm,1-2S,16M      </t>
  </si>
  <si>
    <t>07498376682</t>
  </si>
  <si>
    <t xml:space="preserve">OM4,12-Fiber,RndHrn,PMPOm,1-2S,17M      </t>
  </si>
  <si>
    <t>07498376683</t>
  </si>
  <si>
    <t xml:space="preserve">OM4,12-Fiber,RndHrn,PMPOm,1-2S,18M      </t>
  </si>
  <si>
    <t>07498376686</t>
  </si>
  <si>
    <t xml:space="preserve">OM4,12-Fiber,RndHrn,PMPOm,1-2S,19M      </t>
  </si>
  <si>
    <t>07498376687</t>
  </si>
  <si>
    <t xml:space="preserve">OM4,12-Fiber,RndHrn,PMPOm,1-2S,20M      </t>
  </si>
  <si>
    <t>07498376688</t>
  </si>
  <si>
    <t xml:space="preserve">OM4,12-Fiber,RndHrn,PMPOm,1-2S,21M      </t>
  </si>
  <si>
    <t>07498376689</t>
  </si>
  <si>
    <t xml:space="preserve">OM4,12-Fiber,RndHrn,PMPOm,1-2S,22M      </t>
  </si>
  <si>
    <t>07498376690</t>
  </si>
  <si>
    <t xml:space="preserve">OM4,12-Fiber,RndHrn,PMPOm,1-2S,23M      </t>
  </si>
  <si>
    <t>07498376691</t>
  </si>
  <si>
    <t xml:space="preserve">OM4,12-Fiber,RndHrn,PMPOm,1-2S,24M      </t>
  </si>
  <si>
    <t>07498376692</t>
  </si>
  <si>
    <t xml:space="preserve">OM4,12-Fiber,RndHrn,PMPOm,1-2S,25M      </t>
  </si>
  <si>
    <t>07498376693</t>
  </si>
  <si>
    <t xml:space="preserve">OM4,12-Fiber,RndHrn,PMPOm,1-2S,26M      </t>
  </si>
  <si>
    <t>07498376702</t>
  </si>
  <si>
    <t xml:space="preserve">OM4,12-Fiber,RndHrn,PMPOm,1-2S,27M      </t>
  </si>
  <si>
    <t>07498376703</t>
  </si>
  <si>
    <t xml:space="preserve">OM4,12-Fiber,RndHrn,PMPOm,1-2S,28M      </t>
  </si>
  <si>
    <t>07498376704</t>
  </si>
  <si>
    <t xml:space="preserve">OM4,12-Fiber,RndHrn,PMPOm,1-2S,29M      </t>
  </si>
  <si>
    <t>07498376708</t>
  </si>
  <si>
    <t xml:space="preserve">OM4,12-Fiber,RndHrn,PMPOm,1-2S,30M      </t>
  </si>
  <si>
    <t>07498375164</t>
  </si>
  <si>
    <t xml:space="preserve">OM4,12-Fiber,RndHarnessCbl,LSZH,1M      </t>
  </si>
  <si>
    <t>07498375165</t>
  </si>
  <si>
    <t xml:space="preserve">OM4,12-Fiber,RndHarnessCbl,LSZH,2M      </t>
  </si>
  <si>
    <t>07498375166</t>
  </si>
  <si>
    <t xml:space="preserve">OM4,12-Fiber,RndHarnessCbl,LSZH,3M      </t>
  </si>
  <si>
    <t>07498375167</t>
  </si>
  <si>
    <t xml:space="preserve">OM4,12-Fiber,RndHarnessCbl,LSZH,4M      </t>
  </si>
  <si>
    <t>07498375168</t>
  </si>
  <si>
    <t xml:space="preserve">OM4,12-Fiber,RndHarnessCbl,LSZH,5M      </t>
  </si>
  <si>
    <t>07498375169</t>
  </si>
  <si>
    <t xml:space="preserve">OM4,12-Fiber,RndHarnessCbl,LSZH,6M      </t>
  </si>
  <si>
    <t>07498375170</t>
  </si>
  <si>
    <t xml:space="preserve">OM4,12-Fiber,RndHarnessCbl,LSZH,7M      </t>
  </si>
  <si>
    <t>07498375171</t>
  </si>
  <si>
    <t xml:space="preserve">OM4,12-Fiber,RndHarnessCbl,LSZH,8M      </t>
  </si>
  <si>
    <t>07498375172</t>
  </si>
  <si>
    <t xml:space="preserve">OM4,12-Fiber,RndHarnessCbl,LSZH,9M      </t>
  </si>
  <si>
    <t>07498375173</t>
  </si>
  <si>
    <t xml:space="preserve">OM4,12-Fiber,RndHarnessCbl,LSZH,10M     </t>
  </si>
  <si>
    <t>07498375174</t>
  </si>
  <si>
    <t xml:space="preserve">OM4,12-Fiber,RndHarnessCbl,LSZH,11M     </t>
  </si>
  <si>
    <t>07498375175</t>
  </si>
  <si>
    <t xml:space="preserve">OM4,12-Fiber,RndHarnessCbl,LSZH,12M     </t>
  </si>
  <si>
    <t>07498375176</t>
  </si>
  <si>
    <t xml:space="preserve">OM4,12-Fiber,RndHarnessCbl,LSZH,13M     </t>
  </si>
  <si>
    <t>07498375177</t>
  </si>
  <si>
    <t xml:space="preserve">OM4,12-Fiber,RndHarnessCbl,LSZH,14M     </t>
  </si>
  <si>
    <t>07498375178</t>
  </si>
  <si>
    <t xml:space="preserve">OM4,12-Fiber,RndHarnessCbl,LSZH,15M     </t>
  </si>
  <si>
    <t>07498375179</t>
  </si>
  <si>
    <t xml:space="preserve">OM4,12-Fiber,RndHarnessCbl,LSZH,16M     </t>
  </si>
  <si>
    <t>07498375181</t>
  </si>
  <si>
    <t xml:space="preserve">OM4,12-Fiber,RndHarnessCbl,LSZH,17M     </t>
  </si>
  <si>
    <t>07498375182</t>
  </si>
  <si>
    <t xml:space="preserve">OM4,12-Fiber,RndHarnessCbl,LSZH,18M     </t>
  </si>
  <si>
    <t>07498375183</t>
  </si>
  <si>
    <t xml:space="preserve">OM4,12-Fiber,RndHarnessCbl,LSZH,19M     </t>
  </si>
  <si>
    <t>07498375184</t>
  </si>
  <si>
    <t xml:space="preserve">OM4,12-Fiber,RndHarnessCbl,LSZH,20M     </t>
  </si>
  <si>
    <t>07498375186</t>
  </si>
  <si>
    <t xml:space="preserve">OM4,12-Fiber,RndHarnessCbl,LSZH,21M     </t>
  </si>
  <si>
    <t>07498375187</t>
  </si>
  <si>
    <t xml:space="preserve">OM4,12-Fiber,RndHarnessCbl,LSZH,22M     </t>
  </si>
  <si>
    <t>07498375188</t>
  </si>
  <si>
    <t xml:space="preserve">OM4,12-Fiber,RndHarnessCbl,LSZH,23M     </t>
  </si>
  <si>
    <t>07498375189</t>
  </si>
  <si>
    <t xml:space="preserve">OM4,12-Fiber,RndHarnessCbl,LSZH,24M     </t>
  </si>
  <si>
    <t>07498375190</t>
  </si>
  <si>
    <t xml:space="preserve">OM4,12-Fiber,RndHarnessCbl,LSZH,25M     </t>
  </si>
  <si>
    <t>07498375191</t>
  </si>
  <si>
    <t xml:space="preserve">OM4,12-Fiber,RndHarnessCbl,LSZH,26M     </t>
  </si>
  <si>
    <t>07498375192</t>
  </si>
  <si>
    <t xml:space="preserve">OM4,12-Fiber,RndHarnessCbl,LSZH,27M     </t>
  </si>
  <si>
    <t>07498375193</t>
  </si>
  <si>
    <t xml:space="preserve">OM4,12-Fiber,RndHarnessCbl,LSZH,28M     </t>
  </si>
  <si>
    <t>07498375194</t>
  </si>
  <si>
    <t xml:space="preserve">OM4,12-Fiber,RndHarnessCbl,LSZH,29M     </t>
  </si>
  <si>
    <t>07498375185</t>
  </si>
  <si>
    <t xml:space="preserve">OM4,12-Fiber,RndHarnessCbl,LSZH,30M     </t>
  </si>
  <si>
    <t>397.31</t>
  </si>
  <si>
    <t>918.78</t>
  </si>
  <si>
    <t>421.34</t>
  </si>
  <si>
    <t>07498393326</t>
  </si>
  <si>
    <t>07498393373</t>
  </si>
  <si>
    <t>07498393375</t>
  </si>
  <si>
    <t>07498393378</t>
  </si>
  <si>
    <t>248.04</t>
  </si>
  <si>
    <t>556.98</t>
  </si>
  <si>
    <t>569.79</t>
  </si>
  <si>
    <t>437.06</t>
  </si>
  <si>
    <t>458.98</t>
  </si>
  <si>
    <t>598.08</t>
  </si>
  <si>
    <t>324.92</t>
  </si>
  <si>
    <t>534.5</t>
  </si>
  <si>
    <t>815.06</t>
  </si>
  <si>
    <t>476.33</t>
  </si>
  <si>
    <t>530.28</t>
  </si>
  <si>
    <t>07498357463</t>
  </si>
  <si>
    <t xml:space="preserve">Interconnect,12CT,OM4,MPO-MPO,A,3Ft.    </t>
  </si>
  <si>
    <t>07498357466</t>
  </si>
  <si>
    <t xml:space="preserve">Interconnect,12CT,OM4,MPO-MPO,A,5Ft.    </t>
  </si>
  <si>
    <t>07498357482</t>
  </si>
  <si>
    <t xml:space="preserve">Interconnect,12CT,OM4,MPO-MPO,A,7Ft.    </t>
  </si>
  <si>
    <t>07498357493</t>
  </si>
  <si>
    <t xml:space="preserve">Interconnect,12CT,OM4,MPO-MPO,A,9Ft.    </t>
  </si>
  <si>
    <t>07498357503</t>
  </si>
  <si>
    <t xml:space="preserve">Interconnect,12CT,OM4,MPO-MPO,A,15Ft.   </t>
  </si>
  <si>
    <t>07498357641</t>
  </si>
  <si>
    <t xml:space="preserve">Interconnect,12CT,OM4,MPO-MPO,A,50Ft.   </t>
  </si>
  <si>
    <t>07498357663</t>
  </si>
  <si>
    <t xml:space="preserve">Interconnect,12CT,OM4,MPO-MPO,A,60Ft.   </t>
  </si>
  <si>
    <t>07498361010</t>
  </si>
  <si>
    <t xml:space="preserve">OM4,12-Fiber,PanMPO/F-PanMPO/F,2M       </t>
  </si>
  <si>
    <t>07498361013</t>
  </si>
  <si>
    <t xml:space="preserve">OM4,12-Fiber,PanMPO/F-PanMPO/F,5M       </t>
  </si>
  <si>
    <t>07498361015</t>
  </si>
  <si>
    <t xml:space="preserve">OM4,12-Fiber,PanMPO/F-PanMPO/F,7M       </t>
  </si>
  <si>
    <t>07498361016</t>
  </si>
  <si>
    <t xml:space="preserve">OM4,12-Fiber,PanMPO/F-PanMPO/F,8M       </t>
  </si>
  <si>
    <t>07498361028</t>
  </si>
  <si>
    <t xml:space="preserve">OM4,12-Fiber,PanMPO/F-PanMPO/F,20M      </t>
  </si>
  <si>
    <t>61305626211</t>
  </si>
  <si>
    <t>61305626212</t>
  </si>
  <si>
    <t>61305600522</t>
  </si>
  <si>
    <t>61305626213</t>
  </si>
  <si>
    <t>61305600527</t>
  </si>
  <si>
    <t>61305626229</t>
  </si>
  <si>
    <t>61305600554</t>
  </si>
  <si>
    <t>61305600558</t>
  </si>
  <si>
    <t>61305600589</t>
  </si>
  <si>
    <t>07498387296</t>
  </si>
  <si>
    <t xml:space="preserve">OM4,12-Fiber,PLEM,PMPOf-PMPOf,1M,RL     </t>
  </si>
  <si>
    <t>07498387298</t>
  </si>
  <si>
    <t>07498387372</t>
  </si>
  <si>
    <t>07498387373</t>
  </si>
  <si>
    <t>07498387375</t>
  </si>
  <si>
    <t>61305600621</t>
  </si>
  <si>
    <t>61305600629</t>
  </si>
  <si>
    <t>305.99</t>
  </si>
  <si>
    <t>333.82</t>
  </si>
  <si>
    <t>558.08</t>
  </si>
  <si>
    <t>837.04</t>
  </si>
  <si>
    <t>07498361132</t>
  </si>
  <si>
    <t xml:space="preserve">OM4,12-Fiber,PLEM,PMPOf-PMPOf,18M       </t>
  </si>
  <si>
    <t>498.34</t>
  </si>
  <si>
    <t>61305600903</t>
  </si>
  <si>
    <t>624.26</t>
  </si>
  <si>
    <t>07498386695</t>
  </si>
  <si>
    <t>07498386696</t>
  </si>
  <si>
    <t>07498308514</t>
  </si>
  <si>
    <t xml:space="preserve">OM4,12-Fiber,RndHarness,PLEM,3ft        </t>
  </si>
  <si>
    <t>07498308524</t>
  </si>
  <si>
    <t xml:space="preserve">OM4,12-Fiber,RndHarness,PLEM,4ft        </t>
  </si>
  <si>
    <t>07498308525</t>
  </si>
  <si>
    <t xml:space="preserve">OM4,12-Fiber,RndHarness,PLEM,5ft        </t>
  </si>
  <si>
    <t>07498308526</t>
  </si>
  <si>
    <t xml:space="preserve">OM4,12-Fiber,RndHarness,PLEM,6ft        </t>
  </si>
  <si>
    <t>07498308527</t>
  </si>
  <si>
    <t xml:space="preserve">OM4,12-Fiber,RndHarness,PLEM,7ft        </t>
  </si>
  <si>
    <t>07498308528</t>
  </si>
  <si>
    <t xml:space="preserve">OM4,12-Fiber,RndHarness,PLEM,8ft        </t>
  </si>
  <si>
    <t>07498308529</t>
  </si>
  <si>
    <t xml:space="preserve">OM4,12-Fiber,RndHarness,PLEM,9ft        </t>
  </si>
  <si>
    <t>07498308530</t>
  </si>
  <si>
    <t xml:space="preserve">OM4,12-Fiber,RndHarness,PLEM,10ft       </t>
  </si>
  <si>
    <t>07498308531</t>
  </si>
  <si>
    <t xml:space="preserve">OM4,12-Fiber,RndHarness,PLEM,11ft       </t>
  </si>
  <si>
    <t>07498308532</t>
  </si>
  <si>
    <t xml:space="preserve">OM4,12-Fiber,RndHarness,PLEM,12ft       </t>
  </si>
  <si>
    <t>07498308516</t>
  </si>
  <si>
    <t xml:space="preserve">OM4,12-Fiber,RndHarness,PLEM,13ft       </t>
  </si>
  <si>
    <t>07498308533</t>
  </si>
  <si>
    <t xml:space="preserve">OM4,12-Fiber,RndHarness,PLEM,14ft       </t>
  </si>
  <si>
    <t>07498308534</t>
  </si>
  <si>
    <t xml:space="preserve">OM4,12-Fiber,RndHarness,PLEM,15ft       </t>
  </si>
  <si>
    <t>07498308536</t>
  </si>
  <si>
    <t xml:space="preserve">OM4,12-Fiber,RndHarness,PLEM,16ft       </t>
  </si>
  <si>
    <t>07498308537</t>
  </si>
  <si>
    <t xml:space="preserve">OM4,12-Fiber,RndHarness,PLEM,17ft       </t>
  </si>
  <si>
    <t>07498308538</t>
  </si>
  <si>
    <t xml:space="preserve">OM4,12-Fiber,RndHarness,PLEM,18ft       </t>
  </si>
  <si>
    <t>07498308540</t>
  </si>
  <si>
    <t xml:space="preserve">OM4,12-Fiber,RndHarness,PLEM,19ft       </t>
  </si>
  <si>
    <t>07498308541</t>
  </si>
  <si>
    <t xml:space="preserve">OM4,12-Fiber,RndHarness,PLEM,20ft       </t>
  </si>
  <si>
    <t>07498308542</t>
  </si>
  <si>
    <t xml:space="preserve">OM4,12-Fiber,RndHarness,PLEM,21ft       </t>
  </si>
  <si>
    <t>07498308543</t>
  </si>
  <si>
    <t xml:space="preserve">OM4,12-Fiber,RndHarness,PLEM,22ft       </t>
  </si>
  <si>
    <t>07498308544</t>
  </si>
  <si>
    <t xml:space="preserve">OM4,12-Fiber,RndHarness,PLEM,23ft       </t>
  </si>
  <si>
    <t>07498308545</t>
  </si>
  <si>
    <t xml:space="preserve">OM4,12-Fiber,RndHarness,PLEM,24ft       </t>
  </si>
  <si>
    <t>07498308546</t>
  </si>
  <si>
    <t xml:space="preserve">OM4,12-Fiber,RndHarness,PLEM,25ft       </t>
  </si>
  <si>
    <t>07498308547</t>
  </si>
  <si>
    <t xml:space="preserve">OM4,12-Fiber,RndHarness,PLEM,26ft       </t>
  </si>
  <si>
    <t>07498308548</t>
  </si>
  <si>
    <t xml:space="preserve">OM4,12-Fiber,RndHarness,PLEM,27ft       </t>
  </si>
  <si>
    <t>07498308550</t>
  </si>
  <si>
    <t xml:space="preserve">OM4,12-Fiber,RndHarness,PLEM,28ft       </t>
  </si>
  <si>
    <t>07498308551</t>
  </si>
  <si>
    <t xml:space="preserve">OM4,12-Fiber,RndHarness,PLEM,29ft       </t>
  </si>
  <si>
    <t>07498308552</t>
  </si>
  <si>
    <t xml:space="preserve">OM4,12-Fiber,RndHarness,PLEM,30ft       </t>
  </si>
  <si>
    <t>07498308553</t>
  </si>
  <si>
    <t>07498308554</t>
  </si>
  <si>
    <t>07498308555</t>
  </si>
  <si>
    <t>07498308556</t>
  </si>
  <si>
    <t>07498308557</t>
  </si>
  <si>
    <t>07498308558</t>
  </si>
  <si>
    <t>07498308559</t>
  </si>
  <si>
    <t>07498308570</t>
  </si>
  <si>
    <t>07498308571</t>
  </si>
  <si>
    <t>07498308603</t>
  </si>
  <si>
    <t>07498308605</t>
  </si>
  <si>
    <t>07498308606</t>
  </si>
  <si>
    <t>07498308607</t>
  </si>
  <si>
    <t>07498308609</t>
  </si>
  <si>
    <t>07498308610</t>
  </si>
  <si>
    <t>07498308611</t>
  </si>
  <si>
    <t>07498308614</t>
  </si>
  <si>
    <t>07498308615</t>
  </si>
  <si>
    <t>07498308616</t>
  </si>
  <si>
    <t>07498308617</t>
  </si>
  <si>
    <t>07498308618</t>
  </si>
  <si>
    <t>07498308619</t>
  </si>
  <si>
    <t>07498308626</t>
  </si>
  <si>
    <t>07498308627</t>
  </si>
  <si>
    <t>07498308655</t>
  </si>
  <si>
    <t>07498308723</t>
  </si>
  <si>
    <t>07498308724</t>
  </si>
  <si>
    <t>07498308725</t>
  </si>
  <si>
    <t>07498377275</t>
  </si>
  <si>
    <t xml:space="preserve">OM4,12-Fiber,RndHrnss,PMPOm,1L,PLEM,3ft </t>
  </si>
  <si>
    <t>07498377277</t>
  </si>
  <si>
    <t xml:space="preserve">OM4,12-Fiber,RndHrnss,PMPOm,1L,PLEM,4ft </t>
  </si>
  <si>
    <t>07498377281</t>
  </si>
  <si>
    <t xml:space="preserve">OM4,12-Fiber,RndHrnss,PMPOm,1L,PLEM,5ft </t>
  </si>
  <si>
    <t>07498377284</t>
  </si>
  <si>
    <t xml:space="preserve">OM4,12-Fiber,RndHrnss,PMPOm,1L,PLEM,6ft </t>
  </si>
  <si>
    <t>07498377285</t>
  </si>
  <si>
    <t xml:space="preserve">OM4,12-Fiber,RndHrnss,PMPOm,1L,PLEM,7ft </t>
  </si>
  <si>
    <t>07498377286</t>
  </si>
  <si>
    <t xml:space="preserve">OM4,12-Fiber,RndHrnss,PMPOm,1L,PLEM,8ft </t>
  </si>
  <si>
    <t>07498377287</t>
  </si>
  <si>
    <t xml:space="preserve">OM4,12-Fiber,RndHrnss,PMPOm,1L,PLEM,9ft </t>
  </si>
  <si>
    <t>07498377288</t>
  </si>
  <si>
    <t>07498377289</t>
  </si>
  <si>
    <t xml:space="preserve">OM4,12-Fiber,RndHarnessPLEM,11ft        </t>
  </si>
  <si>
    <t>07498377290</t>
  </si>
  <si>
    <t>07498377291</t>
  </si>
  <si>
    <t>07498377294</t>
  </si>
  <si>
    <t>07498377295</t>
  </si>
  <si>
    <t xml:space="preserve">OM4,12-Fiber,RndHarnessPLEM,15ft        </t>
  </si>
  <si>
    <t>07498377308</t>
  </si>
  <si>
    <t>573.7</t>
  </si>
  <si>
    <t>07498377318</t>
  </si>
  <si>
    <t>07498377323</t>
  </si>
  <si>
    <t>07498377342</t>
  </si>
  <si>
    <t>07498377347</t>
  </si>
  <si>
    <t>07498377362</t>
  </si>
  <si>
    <t>07498377365</t>
  </si>
  <si>
    <t>07498377366</t>
  </si>
  <si>
    <t>07498377367</t>
  </si>
  <si>
    <t>07498377368</t>
  </si>
  <si>
    <t>07498377369</t>
  </si>
  <si>
    <t>07498377372</t>
  </si>
  <si>
    <t>07498377377</t>
  </si>
  <si>
    <t>07498377382</t>
  </si>
  <si>
    <t>07498377383</t>
  </si>
  <si>
    <t>07498377384</t>
  </si>
  <si>
    <t xml:space="preserve">OM4,12-Fiber,RndHarnessPLEM,31ft        </t>
  </si>
  <si>
    <t>07498377385</t>
  </si>
  <si>
    <t>07498377387</t>
  </si>
  <si>
    <t>07498377390</t>
  </si>
  <si>
    <t>07498377392</t>
  </si>
  <si>
    <t>07498377393</t>
  </si>
  <si>
    <t>07498377394</t>
  </si>
  <si>
    <t>07498377395</t>
  </si>
  <si>
    <t>07498377399</t>
  </si>
  <si>
    <t>07498377403</t>
  </si>
  <si>
    <t xml:space="preserve">OM4,12-Fiber,RndHarnessPLEM,40ft        </t>
  </si>
  <si>
    <t>07498377404</t>
  </si>
  <si>
    <t xml:space="preserve">OM4,12-Fiber,RndHarnessPLEM,41ft        </t>
  </si>
  <si>
    <t>07498377411</t>
  </si>
  <si>
    <t>07498377412</t>
  </si>
  <si>
    <t>07498377413</t>
  </si>
  <si>
    <t>07498377414</t>
  </si>
  <si>
    <t>07498377415</t>
  </si>
  <si>
    <t>07498377416</t>
  </si>
  <si>
    <t xml:space="preserve">OM4,12-Fiber,RndHarnessPLEM,47ft        </t>
  </si>
  <si>
    <t>07498377417</t>
  </si>
  <si>
    <t xml:space="preserve">OM4,12-Fiber,RndHarnessPLEM,48ft        </t>
  </si>
  <si>
    <t>07498377423</t>
  </si>
  <si>
    <t xml:space="preserve">OM4,12-Fiber,RndHarnessPLEM,49ft        </t>
  </si>
  <si>
    <t>07498377425</t>
  </si>
  <si>
    <t>07498377431</t>
  </si>
  <si>
    <t xml:space="preserve">OM4,12-Fiber,RndHarnessPLEM,51ft        </t>
  </si>
  <si>
    <t>07498377433</t>
  </si>
  <si>
    <t xml:space="preserve">OM4,12-Fiber,RndHarnessPLEM,52ft        </t>
  </si>
  <si>
    <t>07498377434</t>
  </si>
  <si>
    <t>07498377435</t>
  </si>
  <si>
    <t>07498377439</t>
  </si>
  <si>
    <t>07498377441</t>
  </si>
  <si>
    <t>07498377442</t>
  </si>
  <si>
    <t>07498377443</t>
  </si>
  <si>
    <t>07498377444</t>
  </si>
  <si>
    <t>07498377445</t>
  </si>
  <si>
    <t>07498377446</t>
  </si>
  <si>
    <t>07498377447</t>
  </si>
  <si>
    <t>07498377455</t>
  </si>
  <si>
    <t>07498377456</t>
  </si>
  <si>
    <t>07498377457</t>
  </si>
  <si>
    <t>07498377458</t>
  </si>
  <si>
    <t>07498377459</t>
  </si>
  <si>
    <t>07498377469</t>
  </si>
  <si>
    <t>07498377470</t>
  </si>
  <si>
    <t>07498377471</t>
  </si>
  <si>
    <t>07498377472</t>
  </si>
  <si>
    <t>07498377473</t>
  </si>
  <si>
    <t>07498377474</t>
  </si>
  <si>
    <t>07498377475</t>
  </si>
  <si>
    <t>07498377480</t>
  </si>
  <si>
    <t>07498377481</t>
  </si>
  <si>
    <t>07498377482</t>
  </si>
  <si>
    <t>07498377483</t>
  </si>
  <si>
    <t>07498377484</t>
  </si>
  <si>
    <t>07498377485</t>
  </si>
  <si>
    <t>07498377476</t>
  </si>
  <si>
    <t>07498377477</t>
  </si>
  <si>
    <t>07498377478</t>
  </si>
  <si>
    <t>07498377479</t>
  </si>
  <si>
    <t>07498377486</t>
  </si>
  <si>
    <t>07498377487</t>
  </si>
  <si>
    <t>07498377488</t>
  </si>
  <si>
    <t>07498377491</t>
  </si>
  <si>
    <t>07498377492</t>
  </si>
  <si>
    <t>07498377493</t>
  </si>
  <si>
    <t>07498377494</t>
  </si>
  <si>
    <t>07498377495</t>
  </si>
  <si>
    <t>07498377496</t>
  </si>
  <si>
    <t>07498377497</t>
  </si>
  <si>
    <t>07498377498</t>
  </si>
  <si>
    <t>07498377499</t>
  </si>
  <si>
    <t>07498377500</t>
  </si>
  <si>
    <t>07498377501</t>
  </si>
  <si>
    <t>07498377502</t>
  </si>
  <si>
    <t>07498377503</t>
  </si>
  <si>
    <t>07498376923</t>
  </si>
  <si>
    <t xml:space="preserve">OM4,12-Fiber,RndHrnss,PMPOm,1S,PLEM,3ft </t>
  </si>
  <si>
    <t>07498376924</t>
  </si>
  <si>
    <t xml:space="preserve">OM4,12-Fiber,RndHrnss,PMPOm,1S,PLEM,4ft </t>
  </si>
  <si>
    <t>07498376925</t>
  </si>
  <si>
    <t xml:space="preserve">OM4,12-Fiber,RndHrnss,PMPOm,1S,PLEM,5ft </t>
  </si>
  <si>
    <t>07498376926</t>
  </si>
  <si>
    <t xml:space="preserve">OM4,12-Fiber,RndHrnss,PMPOm,1S,PLEM,6ft </t>
  </si>
  <si>
    <t>07498376927</t>
  </si>
  <si>
    <t xml:space="preserve">OM4,12-Fiber,RndHrnss,PMPOm,1S,PLEM,7ft </t>
  </si>
  <si>
    <t>07498376928</t>
  </si>
  <si>
    <t xml:space="preserve">OM4,12-Fiber,RndHrnss,PMPOm,1S,PLEM,8ft </t>
  </si>
  <si>
    <t>07498376929</t>
  </si>
  <si>
    <t xml:space="preserve">OM4,12-Fiber,RndHrnss,PMPOm,1S,PLEM,9ft </t>
  </si>
  <si>
    <t>07498376930</t>
  </si>
  <si>
    <t>07498377044</t>
  </si>
  <si>
    <t>07498377050</t>
  </si>
  <si>
    <t>07498377053</t>
  </si>
  <si>
    <t>07498377054</t>
  </si>
  <si>
    <t>07498377055</t>
  </si>
  <si>
    <t>07498377056</t>
  </si>
  <si>
    <t>07498377057</t>
  </si>
  <si>
    <t>07498377058</t>
  </si>
  <si>
    <t>07498377144</t>
  </si>
  <si>
    <t>07498377145</t>
  </si>
  <si>
    <t>07498377146</t>
  </si>
  <si>
    <t>07498377147</t>
  </si>
  <si>
    <t>07498377148</t>
  </si>
  <si>
    <t>07498377149</t>
  </si>
  <si>
    <t>07498377150</t>
  </si>
  <si>
    <t>07498377151</t>
  </si>
  <si>
    <t>07498377152</t>
  </si>
  <si>
    <t>07498377153</t>
  </si>
  <si>
    <t>07498377154</t>
  </si>
  <si>
    <t>07498377155</t>
  </si>
  <si>
    <t>07498377156</t>
  </si>
  <si>
    <t>07498377157</t>
  </si>
  <si>
    <t>07498377158</t>
  </si>
  <si>
    <t>07498377159</t>
  </si>
  <si>
    <t>07498377160</t>
  </si>
  <si>
    <t>07498377161</t>
  </si>
  <si>
    <t>07498377162</t>
  </si>
  <si>
    <t>07498377164</t>
  </si>
  <si>
    <t>07498377165</t>
  </si>
  <si>
    <t>07498377166</t>
  </si>
  <si>
    <t>07498377167</t>
  </si>
  <si>
    <t>07498377180</t>
  </si>
  <si>
    <t>07498377181</t>
  </si>
  <si>
    <t>07498377182</t>
  </si>
  <si>
    <t>07498377183</t>
  </si>
  <si>
    <t>07498377184</t>
  </si>
  <si>
    <t>07498377185</t>
  </si>
  <si>
    <t>07498377186</t>
  </si>
  <si>
    <t>07498377187</t>
  </si>
  <si>
    <t>07498377188</t>
  </si>
  <si>
    <t>07498377189</t>
  </si>
  <si>
    <t>07498377190</t>
  </si>
  <si>
    <t>07498377191</t>
  </si>
  <si>
    <t>07498377192</t>
  </si>
  <si>
    <t>07498377193</t>
  </si>
  <si>
    <t>07498377194</t>
  </si>
  <si>
    <t>07498377195</t>
  </si>
  <si>
    <t>07498377196</t>
  </si>
  <si>
    <t>07498377197</t>
  </si>
  <si>
    <t>07498377198</t>
  </si>
  <si>
    <t>07498377199</t>
  </si>
  <si>
    <t>07498377200</t>
  </si>
  <si>
    <t>07498377201</t>
  </si>
  <si>
    <t>07498377202</t>
  </si>
  <si>
    <t>07498377203</t>
  </si>
  <si>
    <t>07498377207</t>
  </si>
  <si>
    <t>07498377208</t>
  </si>
  <si>
    <t>07498377209</t>
  </si>
  <si>
    <t>07498377211</t>
  </si>
  <si>
    <t>07498377212</t>
  </si>
  <si>
    <t>07498377213</t>
  </si>
  <si>
    <t>07498377214</t>
  </si>
  <si>
    <t>07498377215</t>
  </si>
  <si>
    <t>07498377216</t>
  </si>
  <si>
    <t>07498377217</t>
  </si>
  <si>
    <t>07498377218</t>
  </si>
  <si>
    <t>07498377219</t>
  </si>
  <si>
    <t>07498377220</t>
  </si>
  <si>
    <t>07498377221</t>
  </si>
  <si>
    <t>07498377222</t>
  </si>
  <si>
    <t>07498377223</t>
  </si>
  <si>
    <t>07498377224</t>
  </si>
  <si>
    <t>07498377225</t>
  </si>
  <si>
    <t>07498377226</t>
  </si>
  <si>
    <t>07498377227</t>
  </si>
  <si>
    <t>07498377228</t>
  </si>
  <si>
    <t>07498377230</t>
  </si>
  <si>
    <t>07498377241</t>
  </si>
  <si>
    <t>07498377244</t>
  </si>
  <si>
    <t>07498377245</t>
  </si>
  <si>
    <t>07498377249</t>
  </si>
  <si>
    <t>07498377251</t>
  </si>
  <si>
    <t>07498377254</t>
  </si>
  <si>
    <t>07498377255</t>
  </si>
  <si>
    <t>07498377261</t>
  </si>
  <si>
    <t>07498377264</t>
  </si>
  <si>
    <t>07498377265</t>
  </si>
  <si>
    <t>07498377269</t>
  </si>
  <si>
    <t>07498377271</t>
  </si>
  <si>
    <t>07498377274</t>
  </si>
  <si>
    <t>07498376488</t>
  </si>
  <si>
    <t xml:space="preserve">OM4,12-Fiber,RndHrn,PMPOm,1-2L,PLEM,3ft </t>
  </si>
  <si>
    <t>07498376490</t>
  </si>
  <si>
    <t xml:space="preserve">OM4,12-Fiber,RndHrn,PMPOm,1-2L,PLEM,4ft </t>
  </si>
  <si>
    <t>07498376491</t>
  </si>
  <si>
    <t xml:space="preserve">OM4,12-Fiber,RndHrn,PMPOm,1-2L,PLEM,5ft </t>
  </si>
  <si>
    <t>07498376492</t>
  </si>
  <si>
    <t xml:space="preserve">OM4,12-Fiber,RndHrn,PMPOm,1-2L,PLEM6ft  </t>
  </si>
  <si>
    <t>07498376493</t>
  </si>
  <si>
    <t xml:space="preserve">OM4,12-Fiber,RndHrn,PMPOm,1-2L,PLEM,7ft </t>
  </si>
  <si>
    <t>07498376497</t>
  </si>
  <si>
    <t xml:space="preserve">OM4,12-Fiber,RndHrn,PMPOm,1-2L,PLEM8ft  </t>
  </si>
  <si>
    <t>07498376498</t>
  </si>
  <si>
    <t xml:space="preserve">OM4,12-Fiber,RndHrn,PMPOm,1-2L,PLEM,9ft </t>
  </si>
  <si>
    <t>07498376500</t>
  </si>
  <si>
    <t>07498376501</t>
  </si>
  <si>
    <t>07498376502</t>
  </si>
  <si>
    <t>07498376503</t>
  </si>
  <si>
    <t>07498376504</t>
  </si>
  <si>
    <t>07498376505</t>
  </si>
  <si>
    <t>07498376506</t>
  </si>
  <si>
    <t>07498376507</t>
  </si>
  <si>
    <t>07498376508</t>
  </si>
  <si>
    <t>07498376509</t>
  </si>
  <si>
    <t>07498376520</t>
  </si>
  <si>
    <t>07498376521</t>
  </si>
  <si>
    <t>07498376522</t>
  </si>
  <si>
    <t>07498376527</t>
  </si>
  <si>
    <t>07498376528</t>
  </si>
  <si>
    <t>07498376532</t>
  </si>
  <si>
    <t>07498376534</t>
  </si>
  <si>
    <t>07498376536</t>
  </si>
  <si>
    <t>07498376537</t>
  </si>
  <si>
    <t>07498376538</t>
  </si>
  <si>
    <t>07498376539</t>
  </si>
  <si>
    <t>07498376540</t>
  </si>
  <si>
    <t>07498376543</t>
  </si>
  <si>
    <t>07498376544</t>
  </si>
  <si>
    <t>07498376545</t>
  </si>
  <si>
    <t>07498376546</t>
  </si>
  <si>
    <t>07498376548</t>
  </si>
  <si>
    <t>07498376549</t>
  </si>
  <si>
    <t>07498376550</t>
  </si>
  <si>
    <t>07498376551</t>
  </si>
  <si>
    <t>07498376553</t>
  </si>
  <si>
    <t>07498376554</t>
  </si>
  <si>
    <t>07498376555</t>
  </si>
  <si>
    <t>07498376556</t>
  </si>
  <si>
    <t>07498376558</t>
  </si>
  <si>
    <t>07498376559</t>
  </si>
  <si>
    <t>07498376560</t>
  </si>
  <si>
    <t>07498376561</t>
  </si>
  <si>
    <t>07498376563</t>
  </si>
  <si>
    <t>07498376564</t>
  </si>
  <si>
    <t>07498376565</t>
  </si>
  <si>
    <t>07498376566</t>
  </si>
  <si>
    <t>07498376568</t>
  </si>
  <si>
    <t>07498376569</t>
  </si>
  <si>
    <t>07498376570</t>
  </si>
  <si>
    <t>07498376571</t>
  </si>
  <si>
    <t>07498376573</t>
  </si>
  <si>
    <t>07498376574</t>
  </si>
  <si>
    <t>07498376575</t>
  </si>
  <si>
    <t>07498376576</t>
  </si>
  <si>
    <t>07498376578</t>
  </si>
  <si>
    <t>07498376579</t>
  </si>
  <si>
    <t>07498376580</t>
  </si>
  <si>
    <t>07498376581</t>
  </si>
  <si>
    <t>07498376582</t>
  </si>
  <si>
    <t>07498376583</t>
  </si>
  <si>
    <t>07498376584</t>
  </si>
  <si>
    <t>07498376586</t>
  </si>
  <si>
    <t>07498376587</t>
  </si>
  <si>
    <t>07498376588</t>
  </si>
  <si>
    <t>07498376589</t>
  </si>
  <si>
    <t>07498376590</t>
  </si>
  <si>
    <t>07498376591</t>
  </si>
  <si>
    <t>07498376592</t>
  </si>
  <si>
    <t>07498376593</t>
  </si>
  <si>
    <t>07498376594</t>
  </si>
  <si>
    <t>07498376596</t>
  </si>
  <si>
    <t>07498376597</t>
  </si>
  <si>
    <t>07498376598</t>
  </si>
  <si>
    <t>07498376599</t>
  </si>
  <si>
    <t>07498376600</t>
  </si>
  <si>
    <t>07498376601</t>
  </si>
  <si>
    <t>07498376603</t>
  </si>
  <si>
    <t>07498376604</t>
  </si>
  <si>
    <t>07498376605</t>
  </si>
  <si>
    <t>07498376606</t>
  </si>
  <si>
    <t>07498376608</t>
  </si>
  <si>
    <t>07498376609</t>
  </si>
  <si>
    <t>07498376610</t>
  </si>
  <si>
    <t>07498376611</t>
  </si>
  <si>
    <t>07498376612</t>
  </si>
  <si>
    <t>07498376613</t>
  </si>
  <si>
    <t>07498376614</t>
  </si>
  <si>
    <t>07498376615</t>
  </si>
  <si>
    <t>07498376617</t>
  </si>
  <si>
    <t>07498376618</t>
  </si>
  <si>
    <t>07498376619</t>
  </si>
  <si>
    <t>07498376621</t>
  </si>
  <si>
    <t>07498376622</t>
  </si>
  <si>
    <t>07498376624</t>
  </si>
  <si>
    <t>07498376625</t>
  </si>
  <si>
    <t>07498376809</t>
  </si>
  <si>
    <t xml:space="preserve">OM4,12-Fiber,RndHrn,PMPOm,1-2S,PLEM,3ft </t>
  </si>
  <si>
    <t>07498376810</t>
  </si>
  <si>
    <t xml:space="preserve">OM4,12-Fiber,RndHrn,PMPOm,1-2S,PLEM,4ft </t>
  </si>
  <si>
    <t>07498376811</t>
  </si>
  <si>
    <t xml:space="preserve">OM4,12-Fiber,RndHrn,PMPOm,1-2S,PLEM,5ft </t>
  </si>
  <si>
    <t>07498376812</t>
  </si>
  <si>
    <t xml:space="preserve">OM4,12-Fiber,RndHrn,PMPOm,1-2S,PLEM6ft  </t>
  </si>
  <si>
    <t>07498376813</t>
  </si>
  <si>
    <t xml:space="preserve">OM4,12-Fiber,RndHrn,PMPOm,1-2S,PLEM,7ft </t>
  </si>
  <si>
    <t>07498376814</t>
  </si>
  <si>
    <t xml:space="preserve">OM4,12-Fiber,RndHrn,PMPOm,1-2S,PLEM8ft  </t>
  </si>
  <si>
    <t>07498376815</t>
  </si>
  <si>
    <t xml:space="preserve">OM4,12-Fiber,RndHrn,PMPOm,1-2S,PLEM,9ft </t>
  </si>
  <si>
    <t>07498376816</t>
  </si>
  <si>
    <t>07498376817</t>
  </si>
  <si>
    <t>07498376818</t>
  </si>
  <si>
    <t>07498376819</t>
  </si>
  <si>
    <t>07498376820</t>
  </si>
  <si>
    <t>07498376821</t>
  </si>
  <si>
    <t>07498376822</t>
  </si>
  <si>
    <t>07498376823</t>
  </si>
  <si>
    <t>07498376824</t>
  </si>
  <si>
    <t>07498376825</t>
  </si>
  <si>
    <t>07498376826</t>
  </si>
  <si>
    <t>07498376827</t>
  </si>
  <si>
    <t>07498376828</t>
  </si>
  <si>
    <t>07498376829</t>
  </si>
  <si>
    <t>07498376830</t>
  </si>
  <si>
    <t>07498376831</t>
  </si>
  <si>
    <t>07498376832</t>
  </si>
  <si>
    <t>07498376833</t>
  </si>
  <si>
    <t>07498376834</t>
  </si>
  <si>
    <t>07498376835</t>
  </si>
  <si>
    <t>07498376836</t>
  </si>
  <si>
    <t>07498376837</t>
  </si>
  <si>
    <t>07498376838</t>
  </si>
  <si>
    <t>07498376839</t>
  </si>
  <si>
    <t>07498376840</t>
  </si>
  <si>
    <t>07498376841</t>
  </si>
  <si>
    <t>07498376842</t>
  </si>
  <si>
    <t>07498376843</t>
  </si>
  <si>
    <t>07498376844</t>
  </si>
  <si>
    <t>07498376845</t>
  </si>
  <si>
    <t>07498376846</t>
  </si>
  <si>
    <t>07498376847</t>
  </si>
  <si>
    <t>07498376848</t>
  </si>
  <si>
    <t>07498376849</t>
  </si>
  <si>
    <t>07498376850</t>
  </si>
  <si>
    <t>07498376851</t>
  </si>
  <si>
    <t>07498376852</t>
  </si>
  <si>
    <t>07498376853</t>
  </si>
  <si>
    <t>07498376854</t>
  </si>
  <si>
    <t>07498376855</t>
  </si>
  <si>
    <t>07498376856</t>
  </si>
  <si>
    <t>07498376857</t>
  </si>
  <si>
    <t>07498376858</t>
  </si>
  <si>
    <t>07498376859</t>
  </si>
  <si>
    <t>07498376860</t>
  </si>
  <si>
    <t>07498376861</t>
  </si>
  <si>
    <t>07498376862</t>
  </si>
  <si>
    <t>07498376863</t>
  </si>
  <si>
    <t>07498376864</t>
  </si>
  <si>
    <t>07498376865</t>
  </si>
  <si>
    <t>07498376866</t>
  </si>
  <si>
    <t>07498376867</t>
  </si>
  <si>
    <t>07498376868</t>
  </si>
  <si>
    <t>07498376869</t>
  </si>
  <si>
    <t>07498376870</t>
  </si>
  <si>
    <t>07498376871</t>
  </si>
  <si>
    <t>07498376872</t>
  </si>
  <si>
    <t>07498376873</t>
  </si>
  <si>
    <t>07498376874</t>
  </si>
  <si>
    <t>07498376875</t>
  </si>
  <si>
    <t>07498376876</t>
  </si>
  <si>
    <t>07498376877</t>
  </si>
  <si>
    <t>07498376878</t>
  </si>
  <si>
    <t>07498376879</t>
  </si>
  <si>
    <t>07498376880</t>
  </si>
  <si>
    <t>07498376881</t>
  </si>
  <si>
    <t>07498376882</t>
  </si>
  <si>
    <t>07498376883</t>
  </si>
  <si>
    <t>07498376884</t>
  </si>
  <si>
    <t>07498376885</t>
  </si>
  <si>
    <t>07498376886</t>
  </si>
  <si>
    <t>07498376887</t>
  </si>
  <si>
    <t>07498376888</t>
  </si>
  <si>
    <t>07498376889</t>
  </si>
  <si>
    <t>07498376890</t>
  </si>
  <si>
    <t>07498376891</t>
  </si>
  <si>
    <t>07498376892</t>
  </si>
  <si>
    <t>07498376893</t>
  </si>
  <si>
    <t>07498376894</t>
  </si>
  <si>
    <t>07498376895</t>
  </si>
  <si>
    <t>07498376896</t>
  </si>
  <si>
    <t>07498376897</t>
  </si>
  <si>
    <t>07498376898</t>
  </si>
  <si>
    <t>07498376899</t>
  </si>
  <si>
    <t>07498376901</t>
  </si>
  <si>
    <t>07498376902</t>
  </si>
  <si>
    <t>07498376903</t>
  </si>
  <si>
    <t>07498376904</t>
  </si>
  <si>
    <t>07498376905</t>
  </si>
  <si>
    <t>07498376912</t>
  </si>
  <si>
    <t>07498376922</t>
  </si>
  <si>
    <t>07498374783</t>
  </si>
  <si>
    <t xml:space="preserve">OM4,12-Fiber,RndHarnessCbl,PLEM,3ft     </t>
  </si>
  <si>
    <t>07498374784</t>
  </si>
  <si>
    <t xml:space="preserve">OM4,12-Fiber,RndHarnessCbl,PLEM,4ft     </t>
  </si>
  <si>
    <t>07498374785</t>
  </si>
  <si>
    <t xml:space="preserve">OM4,12-Fiber,RndHarnessCbl,PLEM,5ft     </t>
  </si>
  <si>
    <t>07498374786</t>
  </si>
  <si>
    <t xml:space="preserve">OM4,12-Fiber,RndHarnessCbl,PLEM,6ft     </t>
  </si>
  <si>
    <t>07498374787</t>
  </si>
  <si>
    <t xml:space="preserve">OM4,12-Fiber,RndHarnessCbl,PLEM,7ft     </t>
  </si>
  <si>
    <t>07498374788</t>
  </si>
  <si>
    <t xml:space="preserve">OM4,12-Fiber,RndHarnessCbl,PLEM,8ft     </t>
  </si>
  <si>
    <t>07498374789</t>
  </si>
  <si>
    <t xml:space="preserve">OM4,12-Fiber,RndHarnessCbl,PLEM,9ft     </t>
  </si>
  <si>
    <t>07498374790</t>
  </si>
  <si>
    <t xml:space="preserve">OM4,12-Fiber,RndHarnessCbl,PLEM,10ft    </t>
  </si>
  <si>
    <t>07498374791</t>
  </si>
  <si>
    <t xml:space="preserve">OM4,12-Fiber,RndHarnessCbl,PLEM,11ft    </t>
  </si>
  <si>
    <t>07498374793</t>
  </si>
  <si>
    <t xml:space="preserve">OM4,12-Fiber,RndHarnessCbl,PLEM,12ft    </t>
  </si>
  <si>
    <t>07498374795</t>
  </si>
  <si>
    <t xml:space="preserve">OM4,12-Fiber,RndHarnessCbl,PLEM,13ft    </t>
  </si>
  <si>
    <t>07498374796</t>
  </si>
  <si>
    <t xml:space="preserve">OM4,12-Fiber,RndHarnessCbl,PLEM,14ft    </t>
  </si>
  <si>
    <t>07498374797</t>
  </si>
  <si>
    <t xml:space="preserve">OM4,12-Fiber,RndHarnessCbl,PLEM,15ft    </t>
  </si>
  <si>
    <t>07498374798</t>
  </si>
  <si>
    <t xml:space="preserve">OM4,12-Fiber,RndHarnessCbl,PLEM,16ft    </t>
  </si>
  <si>
    <t>07498374799</t>
  </si>
  <si>
    <t xml:space="preserve">OM4,12-Fiber,RndHarnessCbl,PLEM,17ft    </t>
  </si>
  <si>
    <t>07498374800</t>
  </si>
  <si>
    <t xml:space="preserve">OM4,12-Fiber,RndHarnessCbl,PLEM,18ft    </t>
  </si>
  <si>
    <t>07498374801</t>
  </si>
  <si>
    <t xml:space="preserve">OM4,12-Fiber,RndHarnessCbl,PLEM,19ft    </t>
  </si>
  <si>
    <t>07498374802</t>
  </si>
  <si>
    <t xml:space="preserve">OM4,12-Fiber,RndHarnessCbl,PLEM,20ft    </t>
  </si>
  <si>
    <t>07498374803</t>
  </si>
  <si>
    <t xml:space="preserve">OM4,12-Fiber,RndHarnessCbl,PLEM,21ft    </t>
  </si>
  <si>
    <t>07498374805</t>
  </si>
  <si>
    <t xml:space="preserve">OM4,12-Fiber,RndHarnessCbl,PLEM,22ft    </t>
  </si>
  <si>
    <t>07498374807</t>
  </si>
  <si>
    <t xml:space="preserve">OM4,12-Fiber,RndHarnessCbl,PLEM,23ft    </t>
  </si>
  <si>
    <t>07498374808</t>
  </si>
  <si>
    <t xml:space="preserve">OM4,12-Fiber,RndHarnessCbl,PLEM,24ft    </t>
  </si>
  <si>
    <t>07498374809</t>
  </si>
  <si>
    <t xml:space="preserve">OM4,12-Fiber,RndHarnessCbl,PLEM,25ft    </t>
  </si>
  <si>
    <t>07498374810</t>
  </si>
  <si>
    <t xml:space="preserve">OM4,12-Fiber,RndHarnessCbl,PLEM,26ft    </t>
  </si>
  <si>
    <t>07498374811</t>
  </si>
  <si>
    <t xml:space="preserve">OM4,12-Fiber,RndHarnessCbl,PLEM,27ft    </t>
  </si>
  <si>
    <t>07498374812</t>
  </si>
  <si>
    <t xml:space="preserve">OM4,12-Fiber,RndHarnessCbl,PLEM,28ft    </t>
  </si>
  <si>
    <t>07498374813</t>
  </si>
  <si>
    <t xml:space="preserve">OM4,12-Fiber,RndHarnessCbl,PLEM,29ft    </t>
  </si>
  <si>
    <t>07498374814</t>
  </si>
  <si>
    <t xml:space="preserve">OM4,12-Fiber,RndHarnessCbl,PLEM,30ft    </t>
  </si>
  <si>
    <t>07498374815</t>
  </si>
  <si>
    <t xml:space="preserve">OM4,12-Fiber,RndHarnessCbl,PLEM,31ft    </t>
  </si>
  <si>
    <t>07498374816</t>
  </si>
  <si>
    <t xml:space="preserve">OM4,12-Fiber,RndHarnessCbl,PLEM,32ft    </t>
  </si>
  <si>
    <t>07498374817</t>
  </si>
  <si>
    <t xml:space="preserve">OM4,12-Fiber,RndHarnessCbl,PLEM,33ft    </t>
  </si>
  <si>
    <t>07498374818</t>
  </si>
  <si>
    <t xml:space="preserve">OM4,12-Fiber,RndHarnessCbl,PLEM,34ft    </t>
  </si>
  <si>
    <t>07498374819</t>
  </si>
  <si>
    <t xml:space="preserve">OM4,12-Fiber,RndHarnessCbl,PLEM,35ft    </t>
  </si>
  <si>
    <t>07498374820</t>
  </si>
  <si>
    <t xml:space="preserve">OM4,12-Fiber,RndHarnessCbl,PLEM,36ft    </t>
  </si>
  <si>
    <t>07498374821</t>
  </si>
  <si>
    <t xml:space="preserve">OM4,12-Fiber,RndHarnessCbl,PLEM,37ft    </t>
  </si>
  <si>
    <t>07498374822</t>
  </si>
  <si>
    <t xml:space="preserve">OM4,12-Fiber,RndHarnessCbl,PLEM,38ft    </t>
  </si>
  <si>
    <t>07498374823</t>
  </si>
  <si>
    <t xml:space="preserve">OM4,12-Fiber,RndHarnessCbl,PLEM,39ft    </t>
  </si>
  <si>
    <t>07498374824</t>
  </si>
  <si>
    <t xml:space="preserve">OM4,12-Fiber,RndHarnessCbl,PLEM,40ft    </t>
  </si>
  <si>
    <t>07498374825</t>
  </si>
  <si>
    <t xml:space="preserve">OM4,12-Fiber,RndHarnessCbl,PLEM,41ft    </t>
  </si>
  <si>
    <t>07498374826</t>
  </si>
  <si>
    <t xml:space="preserve">OM4,12-Fiber,RndHarnessCbl,PLEM,42ft    </t>
  </si>
  <si>
    <t>07498374827</t>
  </si>
  <si>
    <t xml:space="preserve">OM4,12-Fiber,RndHarnessCbl,PLEM,43ft    </t>
  </si>
  <si>
    <t>07498374828</t>
  </si>
  <si>
    <t xml:space="preserve">OM4,12-Fiber,RndHarnessCbl,PLEM,44ft    </t>
  </si>
  <si>
    <t>07498374829</t>
  </si>
  <si>
    <t xml:space="preserve">OM4,12-Fiber,RndHarnessCbl,PLEM,45ft    </t>
  </si>
  <si>
    <t>07498374830</t>
  </si>
  <si>
    <t xml:space="preserve">OM4,12-Fiber,RndHarnessCbl,PLEM,46ft    </t>
  </si>
  <si>
    <t>07498374831</t>
  </si>
  <si>
    <t xml:space="preserve">OM4,12-Fiber,RndHarnessCbl,PLEM,47ft    </t>
  </si>
  <si>
    <t>07498374832</t>
  </si>
  <si>
    <t xml:space="preserve">OM4,12-Fiber,RndHarnessCbl,PLEM,48ft    </t>
  </si>
  <si>
    <t>07498374833</t>
  </si>
  <si>
    <t xml:space="preserve">OM4,12-Fiber,RndHarnessCbl,PLEM,49ft    </t>
  </si>
  <si>
    <t>07498374834</t>
  </si>
  <si>
    <t xml:space="preserve">OM4,12-Fiber,RndHarnessCbl,PLEM,50ft    </t>
  </si>
  <si>
    <t>07498374835</t>
  </si>
  <si>
    <t xml:space="preserve">OM4,12-Fiber,RndHarnessCbl,PLEM,51ft    </t>
  </si>
  <si>
    <t>07498374836</t>
  </si>
  <si>
    <t xml:space="preserve">OM4,12-Fiber,RndHarnessCbl,PLEM,52ft    </t>
  </si>
  <si>
    <t>07498374837</t>
  </si>
  <si>
    <t xml:space="preserve">OM4,12-Fiber,RndHarnessCbl,PLEM,53ft    </t>
  </si>
  <si>
    <t>07498374838</t>
  </si>
  <si>
    <t xml:space="preserve">OM4,12-Fiber,RndHarnessCbl,PLEM,54ft    </t>
  </si>
  <si>
    <t>07498374839</t>
  </si>
  <si>
    <t xml:space="preserve">OM4,12-Fiber,RndHarnessCbl,PLEM,55ft    </t>
  </si>
  <si>
    <t>07498374840</t>
  </si>
  <si>
    <t xml:space="preserve">OM4,12-Fiber,RndHarnessCbl,PLEM,56ft    </t>
  </si>
  <si>
    <t>07498374841</t>
  </si>
  <si>
    <t xml:space="preserve">OM4,12-Fiber,RndHarnessCbl,PLEM,57ft    </t>
  </si>
  <si>
    <t>07498374842</t>
  </si>
  <si>
    <t xml:space="preserve">OM4,12-Fiber,RndHarnessCbl,PLEM,58ft    </t>
  </si>
  <si>
    <t>07498374843</t>
  </si>
  <si>
    <t xml:space="preserve">OM4,12-Fiber,RndHarnessCbl,PLEM,59ft    </t>
  </si>
  <si>
    <t>07498374844</t>
  </si>
  <si>
    <t xml:space="preserve">OM4,12-Fiber,RndHarnessCbl,PLEM,60ft    </t>
  </si>
  <si>
    <t>07498374845</t>
  </si>
  <si>
    <t xml:space="preserve">OM4,12-Fiber,RndHarnessCbl,PLEM,61ft    </t>
  </si>
  <si>
    <t>07498374846</t>
  </si>
  <si>
    <t xml:space="preserve">OM4,12-Fiber,RndHarnessCbl,PLEM,62ft    </t>
  </si>
  <si>
    <t>07498374847</t>
  </si>
  <si>
    <t xml:space="preserve">OM4,12-Fiber,RndHarnessCbl,PLEM,63ft    </t>
  </si>
  <si>
    <t>07498374848</t>
  </si>
  <si>
    <t xml:space="preserve">OM4,12-Fiber,RndHarnessCbl,PLEM,64ft    </t>
  </si>
  <si>
    <t>07498374849</t>
  </si>
  <si>
    <t xml:space="preserve">OM4,12-Fiber,RndHarnessCbl,PLEM,65ft    </t>
  </si>
  <si>
    <t>07498374850</t>
  </si>
  <si>
    <t xml:space="preserve">OM4,12-Fiber,RndHarnessCbl,PLEM,66ft    </t>
  </si>
  <si>
    <t>07498374851</t>
  </si>
  <si>
    <t xml:space="preserve">OM4,12-Fiber,RndHarnessCbl,PLEM,67ft    </t>
  </si>
  <si>
    <t>07498374852</t>
  </si>
  <si>
    <t xml:space="preserve">OM4,12-Fiber,RndHarnessCbl,PLEM,68ft    </t>
  </si>
  <si>
    <t>07498374853</t>
  </si>
  <si>
    <t xml:space="preserve">OM4,12-Fiber,RndHarnessCbl,PLEM,69ft    </t>
  </si>
  <si>
    <t>07498374854</t>
  </si>
  <si>
    <t xml:space="preserve">OM4,12-Fiber,RndHarnessCbl,PLEM,70ft    </t>
  </si>
  <si>
    <t>07498374855</t>
  </si>
  <si>
    <t xml:space="preserve">OM4,12-Fiber,RndHarnessCbl,PLEM,71ft    </t>
  </si>
  <si>
    <t>07498374856</t>
  </si>
  <si>
    <t xml:space="preserve">OM4,12-Fiber,RndHarnessCbl,PLEM,72ft    </t>
  </si>
  <si>
    <t>07498374857</t>
  </si>
  <si>
    <t xml:space="preserve">OM4,12-Fiber,RndHarnessCbl,PLEM,73ft    </t>
  </si>
  <si>
    <t>07498374858</t>
  </si>
  <si>
    <t xml:space="preserve">OM4,12-Fiber,RndHarnessCbl,PLEM,74ft    </t>
  </si>
  <si>
    <t>07498374859</t>
  </si>
  <si>
    <t xml:space="preserve">OM4,12-Fiber,RndHarnessCbl,PLEM,75ft    </t>
  </si>
  <si>
    <t>07498374860</t>
  </si>
  <si>
    <t xml:space="preserve">OM4,12-Fiber,RndHarnessCbl,PLEM,76ft    </t>
  </si>
  <si>
    <t>07498374861</t>
  </si>
  <si>
    <t xml:space="preserve">OM4,12-Fiber,RndHarnessCbl,PLEM,77ft    </t>
  </si>
  <si>
    <t>07498374862</t>
  </si>
  <si>
    <t xml:space="preserve">OM4,12-Fiber,RndHarnessCbl,PLEM,78ft    </t>
  </si>
  <si>
    <t>07498374863</t>
  </si>
  <si>
    <t xml:space="preserve">OM4,12-Fiber,RndHarnessCbl,PLEM,79ft    </t>
  </si>
  <si>
    <t>07498374864</t>
  </si>
  <si>
    <t xml:space="preserve">OM4,12-Fiber,RndHarnessCbl,PLEM,80ft    </t>
  </si>
  <si>
    <t>07498374865</t>
  </si>
  <si>
    <t xml:space="preserve">OM4,12-Fiber,RndHarnessCbl,PLEM,81ft    </t>
  </si>
  <si>
    <t>07498374866</t>
  </si>
  <si>
    <t xml:space="preserve">OM4,12-Fiber,RndHarnessCbl,PLEM,82ft    </t>
  </si>
  <si>
    <t>07498374867</t>
  </si>
  <si>
    <t xml:space="preserve">OM4,12-Fiber,RndHarnessCbl,PLEM,83ft    </t>
  </si>
  <si>
    <t>07498374868</t>
  </si>
  <si>
    <t xml:space="preserve">OM4,12-Fiber,RndHarnessCbl,PLEM,84ft    </t>
  </si>
  <si>
    <t>07498374869</t>
  </si>
  <si>
    <t xml:space="preserve">OM4,12-Fiber,RndHarnessCbl,PLEM,85ft    </t>
  </si>
  <si>
    <t>07498374870</t>
  </si>
  <si>
    <t xml:space="preserve">OM4,12-Fiber,RndHarnessCbl,PLEM,86ft    </t>
  </si>
  <si>
    <t>07498374871</t>
  </si>
  <si>
    <t xml:space="preserve">OM4,12-Fiber,RndHarnessCbl,PLEM,87ft    </t>
  </si>
  <si>
    <t>07498374872</t>
  </si>
  <si>
    <t xml:space="preserve">OM4,12-Fiber,RndHarnessCbl,PLEM,88ft    </t>
  </si>
  <si>
    <t>07498374873</t>
  </si>
  <si>
    <t xml:space="preserve">OM4,12-Fiber,RndHarnessCbl,PLEM,89ft    </t>
  </si>
  <si>
    <t>07498374874</t>
  </si>
  <si>
    <t xml:space="preserve">OM4,12-Fiber,RndHarnessCbl,PLEM,90ft    </t>
  </si>
  <si>
    <t>07498374875</t>
  </si>
  <si>
    <t xml:space="preserve">OM4,12-Fiber,RndHarnessCbl,PLEM,91ft    </t>
  </si>
  <si>
    <t>07498374876</t>
  </si>
  <si>
    <t xml:space="preserve">OM4,12-Fiber,RndHarnessCbl,PLEM,92ft    </t>
  </si>
  <si>
    <t>07498374877</t>
  </si>
  <si>
    <t xml:space="preserve">OM4,12-Fiber,RndHarnessCbl,PLEM,93ft    </t>
  </si>
  <si>
    <t>07498374878</t>
  </si>
  <si>
    <t xml:space="preserve">OM4,12-Fiber,RndHarnessCbl,PLEM,94ft    </t>
  </si>
  <si>
    <t>07498374879</t>
  </si>
  <si>
    <t xml:space="preserve">OM4,12-Fiber,RndHarnessCbl,PLEM,95ft    </t>
  </si>
  <si>
    <t>07498374880</t>
  </si>
  <si>
    <t xml:space="preserve">OM4,12-Fiber,RndHarnessCbl,PLEM,96ft    </t>
  </si>
  <si>
    <t>07498374881</t>
  </si>
  <si>
    <t xml:space="preserve">OM4,12-Fiber,RndHarnessCbl,PLEM,97ft    </t>
  </si>
  <si>
    <t>07498374882</t>
  </si>
  <si>
    <t xml:space="preserve">OM4,12-Fiber,RndHarnessCbl,PLEM,98ft    </t>
  </si>
  <si>
    <t>07498374883</t>
  </si>
  <si>
    <t xml:space="preserve">OM4,12-Fiber,RndHarnessCbl,PLEM,99ft    </t>
  </si>
  <si>
    <t>07498374884</t>
  </si>
  <si>
    <t xml:space="preserve">OM4,12-Fiber,RndHarnessCbl,PLEM,100ft   </t>
  </si>
  <si>
    <t>07498338179</t>
  </si>
  <si>
    <t xml:space="preserve">OM4,12-Fiber,InTrnk,LSZH,5M             </t>
  </si>
  <si>
    <t>07498338182</t>
  </si>
  <si>
    <t xml:space="preserve">OM4,12-Fiber,InTrnk,LSZH,10M            </t>
  </si>
  <si>
    <t>07498338183</t>
  </si>
  <si>
    <t xml:space="preserve">OM4,12-Fiber,InTrnk,LSZH,15M            </t>
  </si>
  <si>
    <t>07498338184</t>
  </si>
  <si>
    <t xml:space="preserve">OM4,12-Fiber,InTrnk,LSZH,20M            </t>
  </si>
  <si>
    <t>07498338185</t>
  </si>
  <si>
    <t xml:space="preserve">OM4,12-Fiber,InTrnk,LSZH,25M            </t>
  </si>
  <si>
    <t>07498338189</t>
  </si>
  <si>
    <t xml:space="preserve">OM4,12-Fiber,InTrnk,LSZH,30M            </t>
  </si>
  <si>
    <t>07498338192</t>
  </si>
  <si>
    <t xml:space="preserve">12-Fiber,OM4,InTrnk,PLEM,5ft,EA         </t>
  </si>
  <si>
    <t>07498338195</t>
  </si>
  <si>
    <t xml:space="preserve">12-Fiber,OM4,InTrnk,PLEM,10ft,EA        </t>
  </si>
  <si>
    <t>07498338198</t>
  </si>
  <si>
    <t xml:space="preserve">12-Fiber,OM4,InTrnk,PLEM,15ft,EA        </t>
  </si>
  <si>
    <t>07498338205</t>
  </si>
  <si>
    <t xml:space="preserve">12-Fiber,OM4,InTrnk,PLEM,20ft,EA        </t>
  </si>
  <si>
    <t>07498338206</t>
  </si>
  <si>
    <t xml:space="preserve">12-Fiber,OM4,InTrnk,PLEM,25ft,EA        </t>
  </si>
  <si>
    <t>07498338208</t>
  </si>
  <si>
    <t xml:space="preserve">12-Fiber,OM4,InTrnk,PLEM,30ft,EA        </t>
  </si>
  <si>
    <t>07498338209</t>
  </si>
  <si>
    <t xml:space="preserve">12-Fiber,OM4,InTrnk,PLEM,35ft,EA        </t>
  </si>
  <si>
    <t>07498338210</t>
  </si>
  <si>
    <t xml:space="preserve">12-Fiber,OM4,InTrnk,PLEM,40ft,EA        </t>
  </si>
  <si>
    <t>07498338211</t>
  </si>
  <si>
    <t xml:space="preserve">12-Fiber,OM4,InTrnk,PLEM,45ft,EA        </t>
  </si>
  <si>
    <t>07498338212</t>
  </si>
  <si>
    <t xml:space="preserve">12-Fiber,OM4,InTrnk,PLEM,50ft,EA        </t>
  </si>
  <si>
    <t>07498338213</t>
  </si>
  <si>
    <t xml:space="preserve">12-Fiber,OM4,InTrnk,PLEM,55ft,EA        </t>
  </si>
  <si>
    <t>07498338214</t>
  </si>
  <si>
    <t xml:space="preserve">12-Fiber,OM4,InTrnk,PLEM,60ft,EA        </t>
  </si>
  <si>
    <t>07498338215</t>
  </si>
  <si>
    <t xml:space="preserve">12-Fiber,OM4,InTrnk,PLEM,65ft,EA        </t>
  </si>
  <si>
    <t>07498338216</t>
  </si>
  <si>
    <t xml:space="preserve">12-Fiber,OM4,InTrnk,PLEM,70ft,EA        </t>
  </si>
  <si>
    <t>07498338220</t>
  </si>
  <si>
    <t xml:space="preserve">12-Fiber,OM4,InTrnk,PLEM,75ft,EA        </t>
  </si>
  <si>
    <t>07498338221</t>
  </si>
  <si>
    <t xml:space="preserve">12-Fiber,OM4,InTrnk,PLEM,80ft,EA        </t>
  </si>
  <si>
    <t>07498338222</t>
  </si>
  <si>
    <t xml:space="preserve">12-Fiber,OM4,InTrnk,PLEM,85ft,EA        </t>
  </si>
  <si>
    <t>07498338265</t>
  </si>
  <si>
    <t xml:space="preserve">12-Fiber,OM4,InTrnk,PLEM,90ft,EA        </t>
  </si>
  <si>
    <t>07498338282</t>
  </si>
  <si>
    <t xml:space="preserve">12-Fiber,OM4,InTrnk,PLEM,95ft,EA        </t>
  </si>
  <si>
    <t>07498338345</t>
  </si>
  <si>
    <t xml:space="preserve">12-Fiber,OM4,InTrnk,PLEM,100ft,EA       </t>
  </si>
  <si>
    <t>07498372529</t>
  </si>
  <si>
    <t>07498372530</t>
  </si>
  <si>
    <t>07498372533</t>
  </si>
  <si>
    <t>07498372536</t>
  </si>
  <si>
    <t>07498372539</t>
  </si>
  <si>
    <t>07498372542</t>
  </si>
  <si>
    <t>07498372544</t>
  </si>
  <si>
    <t>07498372547</t>
  </si>
  <si>
    <t>07498372813</t>
  </si>
  <si>
    <t>07498372550</t>
  </si>
  <si>
    <t>07498372551</t>
  </si>
  <si>
    <t>07498372552</t>
  </si>
  <si>
    <t>07498372553</t>
  </si>
  <si>
    <t>07498372554</t>
  </si>
  <si>
    <t>07498372555</t>
  </si>
  <si>
    <t>07498372556</t>
  </si>
  <si>
    <t>07498372559</t>
  </si>
  <si>
    <t>07498372560</t>
  </si>
  <si>
    <t>07498372561</t>
  </si>
  <si>
    <t xml:space="preserve">OM4,12-Fiber,InSMDiaTrnk,100M,RL        </t>
  </si>
  <si>
    <t>07498372334</t>
  </si>
  <si>
    <t xml:space="preserve">OM4,12-Fiber,InSMDiaTrnk,PMPOf,LSZH,10M </t>
  </si>
  <si>
    <t>07498372335</t>
  </si>
  <si>
    <t>07498372336</t>
  </si>
  <si>
    <t>07498372338</t>
  </si>
  <si>
    <t>07498372339</t>
  </si>
  <si>
    <t>07498372340</t>
  </si>
  <si>
    <t>07498372341</t>
  </si>
  <si>
    <t>07498372342</t>
  </si>
  <si>
    <t>07498372343</t>
  </si>
  <si>
    <t xml:space="preserve">OM4,12-Fiber,InSMDiaTrnk,PMPOf,LSZH,50M </t>
  </si>
  <si>
    <t>07498372344</t>
  </si>
  <si>
    <t>07498372345</t>
  </si>
  <si>
    <t>07498372346</t>
  </si>
  <si>
    <t>07498372347</t>
  </si>
  <si>
    <t>07498372349</t>
  </si>
  <si>
    <t>07498372350</t>
  </si>
  <si>
    <t>07498372351</t>
  </si>
  <si>
    <t>07498372353</t>
  </si>
  <si>
    <t>07498372354</t>
  </si>
  <si>
    <t>07498372355</t>
  </si>
  <si>
    <t xml:space="preserve">OM4,12-Fiber,InSMDiaTrnk,PMPOf,100M     </t>
  </si>
  <si>
    <t>07498372436</t>
  </si>
  <si>
    <t xml:space="preserve">OM4,12-Fiber,InSMDiaTrnk,MPOf,20ft,EA   </t>
  </si>
  <si>
    <t>07498372437</t>
  </si>
  <si>
    <t>07498372438</t>
  </si>
  <si>
    <t>07498372439</t>
  </si>
  <si>
    <t>07498372440</t>
  </si>
  <si>
    <t>07498372441</t>
  </si>
  <si>
    <t>07498372443</t>
  </si>
  <si>
    <t>07498372444</t>
  </si>
  <si>
    <t>07498372445</t>
  </si>
  <si>
    <t xml:space="preserve">OM4,12-Fiber,InSMDiaTrnk,MPOf,100ft,EA  </t>
  </si>
  <si>
    <t>07498372452</t>
  </si>
  <si>
    <t>07498372455</t>
  </si>
  <si>
    <t>07498372456</t>
  </si>
  <si>
    <t>07498372457</t>
  </si>
  <si>
    <t>07498372458</t>
  </si>
  <si>
    <t>07498372459</t>
  </si>
  <si>
    <t>07498372476</t>
  </si>
  <si>
    <t>07498372486</t>
  </si>
  <si>
    <t>07498372489</t>
  </si>
  <si>
    <t>07498372513</t>
  </si>
  <si>
    <t>07498372514</t>
  </si>
  <si>
    <t>07498372515</t>
  </si>
  <si>
    <t>07498372516</t>
  </si>
  <si>
    <t>07498372517</t>
  </si>
  <si>
    <t>07498372518</t>
  </si>
  <si>
    <t>07498372519</t>
  </si>
  <si>
    <t>07498372523</t>
  </si>
  <si>
    <t>07498372526</t>
  </si>
  <si>
    <t>07498372527</t>
  </si>
  <si>
    <t>07498372528</t>
  </si>
  <si>
    <t xml:space="preserve">OM4,12-Fiber,InSMDiaTrnk,MPOf,300ft,EA  </t>
  </si>
  <si>
    <t>07498385373</t>
  </si>
  <si>
    <t xml:space="preserve">OM4,12-Fiber,InSMDiaTrnk,PLEM,MPOf,10M  </t>
  </si>
  <si>
    <t>07498385374</t>
  </si>
  <si>
    <t>07498385375</t>
  </si>
  <si>
    <t>07498385376</t>
  </si>
  <si>
    <t>07498385401</t>
  </si>
  <si>
    <t>07498385402</t>
  </si>
  <si>
    <t>07498385405</t>
  </si>
  <si>
    <t>07498385406</t>
  </si>
  <si>
    <t>07498385407</t>
  </si>
  <si>
    <t>07498385408</t>
  </si>
  <si>
    <t xml:space="preserve">OM4,12-Fiber,InSMDiaTrnk,PLEM,MPOf,100M </t>
  </si>
  <si>
    <t>07498372301</t>
  </si>
  <si>
    <t>07498372304</t>
  </si>
  <si>
    <t>07498372305</t>
  </si>
  <si>
    <t>07498372306</t>
  </si>
  <si>
    <t>07498372307</t>
  </si>
  <si>
    <t>07498372308</t>
  </si>
  <si>
    <t>07498372309</t>
  </si>
  <si>
    <t>07498372310</t>
  </si>
  <si>
    <t>07498372311</t>
  </si>
  <si>
    <t>07498372312</t>
  </si>
  <si>
    <t>07498372313</t>
  </si>
  <si>
    <t>07498372314</t>
  </si>
  <si>
    <t>07498372315</t>
  </si>
  <si>
    <t>07498372316</t>
  </si>
  <si>
    <t>07498372317</t>
  </si>
  <si>
    <t>07498372318</t>
  </si>
  <si>
    <t xml:space="preserve">OM4,12-Fibr,InSMDia,Trnk,Cbl,170ft,EA   </t>
  </si>
  <si>
    <t>07498372319</t>
  </si>
  <si>
    <t xml:space="preserve">OM4,12-Fibr,InSMDia,Trnk,Cbl,180ft,EA   </t>
  </si>
  <si>
    <t>07498372320</t>
  </si>
  <si>
    <t xml:space="preserve">OM4,12-Fibr,InSMDia,Trnk,Cbl,190ft,EA   </t>
  </si>
  <si>
    <t>07498372321</t>
  </si>
  <si>
    <t xml:space="preserve">OM4,12-Fibr,InSMDia,Trnk,Cbl,200ft,EA   </t>
  </si>
  <si>
    <t>07498372322</t>
  </si>
  <si>
    <t xml:space="preserve">OM4,12-Fibr,InSMDia,Trnk,Cbl,210ft,EA   </t>
  </si>
  <si>
    <t>07498372323</t>
  </si>
  <si>
    <t xml:space="preserve">OM4,12-Fibr,InSMDia,Trnk,Cbl,220ft,EA   </t>
  </si>
  <si>
    <t>07498372324</t>
  </si>
  <si>
    <t xml:space="preserve">OM4,12-Fibr,InSMDia,Trnk,Cbl,230ft,EA   </t>
  </si>
  <si>
    <t>07498372325</t>
  </si>
  <si>
    <t xml:space="preserve">OM4,12-Fibr,InSMDia,Trnk,Cbl,240ft,EA   </t>
  </si>
  <si>
    <t>07498372327</t>
  </si>
  <si>
    <t xml:space="preserve">OM4,12-Fibr,InSMDia,Trnk,Cbl,250ft,EA   </t>
  </si>
  <si>
    <t>07498372329</t>
  </si>
  <si>
    <t xml:space="preserve">OM4,12-Fibr,InSMDia,Trnk,Cbl,260ft,EA   </t>
  </si>
  <si>
    <t>07498372330</t>
  </si>
  <si>
    <t xml:space="preserve">OM4,12-Fibr,InSmDia,Trnk,Cbl,270ft,EA   </t>
  </si>
  <si>
    <t>07498372331</t>
  </si>
  <si>
    <t xml:space="preserve">OM4,12-Fibr,InSmDia,Trnk,Cbl,280ft,EA   </t>
  </si>
  <si>
    <t>07498372332</t>
  </si>
  <si>
    <t xml:space="preserve">OM4,12-Fibr,InSmDia,Trnk,Cbl,290ft,EA   </t>
  </si>
  <si>
    <t>07498372333</t>
  </si>
  <si>
    <t xml:space="preserve">OM4,12-Fibr,InSMDiaTrnk,PLEM,300ft,EA   </t>
  </si>
  <si>
    <t>07498385427</t>
  </si>
  <si>
    <t xml:space="preserve">OM4,12-Fiber,InSMDiaTrnk,PLEM,10M,RL    </t>
  </si>
  <si>
    <t>07498385428</t>
  </si>
  <si>
    <t>07498385429</t>
  </si>
  <si>
    <t>07498385430</t>
  </si>
  <si>
    <t>07498385431</t>
  </si>
  <si>
    <t>07498385432</t>
  </si>
  <si>
    <t>07498385438</t>
  </si>
  <si>
    <t>07498385439</t>
  </si>
  <si>
    <t>07498385440</t>
  </si>
  <si>
    <t>07498385441</t>
  </si>
  <si>
    <t xml:space="preserve">OM4,12-Fiber,InSMDiaTrnk,PLEM,100M,RL   </t>
  </si>
  <si>
    <t>61305618968</t>
  </si>
  <si>
    <t xml:space="preserve">OM424-Fbr,Intrc,24F,LSZH,AQ,3M,MtdA,RL  </t>
  </si>
  <si>
    <t>61305618970</t>
  </si>
  <si>
    <t xml:space="preserve">OM424-Fbr,Intrc,24F,LSZH,AQ,5M,MtdA,RL  </t>
  </si>
  <si>
    <t>61305618995</t>
  </si>
  <si>
    <t xml:space="preserve">OM424-Fbr,Intrc,24F,LSZH,AQ,30M,MtdA,RL </t>
  </si>
  <si>
    <t>61305619005</t>
  </si>
  <si>
    <t xml:space="preserve">OM424Fbr,Intrc,LSZH,24MPO,MtdB,10M,RL   </t>
  </si>
  <si>
    <t>1155.31</t>
  </si>
  <si>
    <t>07498383832</t>
  </si>
  <si>
    <t xml:space="preserve">GrommetCinchTie,12L,BL,PK10             </t>
  </si>
  <si>
    <t>07498385529</t>
  </si>
  <si>
    <t xml:space="preserve">GrommetCinchTie,10.5L,BL,PK10           </t>
  </si>
  <si>
    <t>07498385530</t>
  </si>
  <si>
    <t xml:space="preserve">GrommetCinchTie,16.5L,BL,PK10           </t>
  </si>
  <si>
    <t>07498375681</t>
  </si>
  <si>
    <t xml:space="preserve">24Port,PD,Bases,Cat6,PK10               </t>
  </si>
  <si>
    <t>24.94</t>
  </si>
  <si>
    <t>07498305323</t>
  </si>
  <si>
    <t xml:space="preserve">2-144 Pair,Bases w/4Pr.ConnKit,EA       </t>
  </si>
  <si>
    <t>07498305324</t>
  </si>
  <si>
    <t xml:space="preserve">2-144 Pair,Bases w/4Pr.ConnKit/JT,EA    </t>
  </si>
  <si>
    <t>07498305326</t>
  </si>
  <si>
    <t xml:space="preserve">2-96 Pair,Bases w/4Pr.ConnKit/JT,EA     </t>
  </si>
  <si>
    <t>07498375682</t>
  </si>
  <si>
    <t xml:space="preserve">24 Port,PD,Bases w/ Legs,Cat6,PK10      </t>
  </si>
  <si>
    <t>100.62</t>
  </si>
  <si>
    <t>4.91</t>
  </si>
  <si>
    <t>07498305329</t>
  </si>
  <si>
    <t xml:space="preserve">4 Pair Connecting Block, Cat 6,PK100    </t>
  </si>
  <si>
    <t>07498305330</t>
  </si>
  <si>
    <t xml:space="preserve">4 Pair Connecting Block, Cat 6,PK10     </t>
  </si>
  <si>
    <t>.97</t>
  </si>
  <si>
    <t>07498305332</t>
  </si>
  <si>
    <t xml:space="preserve">5 Pair Connecting Block, Cat 6,PK10     </t>
  </si>
  <si>
    <t>07498375690</t>
  </si>
  <si>
    <t xml:space="preserve">4PairReplacementBlade,GPDTM,EA          </t>
  </si>
  <si>
    <t>07498375689</t>
  </si>
  <si>
    <t xml:space="preserve">4PairReplaceHeadAssy,GPDTM,EA           </t>
  </si>
  <si>
    <t>07498305334</t>
  </si>
  <si>
    <t xml:space="preserve">96 Pr. SD Termination Kit,Cat6,EA       </t>
  </si>
  <si>
    <t>07498305335</t>
  </si>
  <si>
    <t xml:space="preserve">432 Pr.HD Termination Kit,Cat6,EA       </t>
  </si>
  <si>
    <t>07498305343</t>
  </si>
  <si>
    <t xml:space="preserve">GP6,1 Pr.PC Assembly,Cat 3,5 Ft         </t>
  </si>
  <si>
    <t>7.75</t>
  </si>
  <si>
    <t>07498305358</t>
  </si>
  <si>
    <t xml:space="preserve">GP6 PCAssembly,4 Pr,T568B RJ45,20 Ft    </t>
  </si>
  <si>
    <t>07498305363</t>
  </si>
  <si>
    <t xml:space="preserve">GP6 PCAssembly,4 Pr,T568A RJ45,3 Ft     </t>
  </si>
  <si>
    <t>07498305364</t>
  </si>
  <si>
    <t xml:space="preserve">GP6 PCAssembly,4 Pr,T568B RJ45,3 Ft     </t>
  </si>
  <si>
    <t>07498305369</t>
  </si>
  <si>
    <t xml:space="preserve">GP6 PCAssembly,4 Pr,T568B RJ45,5 Ft     </t>
  </si>
  <si>
    <t>07498305371</t>
  </si>
  <si>
    <t xml:space="preserve">GP6 PCAssembly,4 Pr,T568A RJ45,7 Ft     </t>
  </si>
  <si>
    <t>07498305372</t>
  </si>
  <si>
    <t xml:space="preserve">GP6 PCAssembly,4 Pr,T568B RJ45,7 Ft     </t>
  </si>
  <si>
    <t>07498305374</t>
  </si>
  <si>
    <t xml:space="preserve">GP6 PCAssembly,4 Pr,T568A RJ45,9 Ft     </t>
  </si>
  <si>
    <t>14.76</t>
  </si>
  <si>
    <t>07498305375</t>
  </si>
  <si>
    <t xml:space="preserve">GP6 PCAssembly,4 Pr,T568B RJ45,9 Ft     </t>
  </si>
  <si>
    <t>16.24</t>
  </si>
  <si>
    <t>07498383818</t>
  </si>
  <si>
    <t xml:space="preserve">GP6 4 Pair Retention Clip,PK10          </t>
  </si>
  <si>
    <t>07498386818</t>
  </si>
  <si>
    <t xml:space="preserve">SglWirePunchdownTool,GP6,EA             </t>
  </si>
  <si>
    <t>07498385412</t>
  </si>
  <si>
    <t xml:space="preserve">FR,Channel,HSlottedWall,2x2,YL,6Ft      </t>
  </si>
  <si>
    <t>4.07</t>
  </si>
  <si>
    <t>07498379058</t>
  </si>
  <si>
    <t>3.11</t>
  </si>
  <si>
    <t>2.77</t>
  </si>
  <si>
    <t>07498385418</t>
  </si>
  <si>
    <t xml:space="preserve">FR,Channel,Cover,HSnap-On,2x2,YL,6Ft    </t>
  </si>
  <si>
    <t xml:space="preserve">Channel Cover, Hinged, Snap-On, 4" x 4" </t>
  </si>
  <si>
    <t>5.2</t>
  </si>
  <si>
    <t>8.32</t>
  </si>
  <si>
    <t>07498379062</t>
  </si>
  <si>
    <t>3.61</t>
  </si>
  <si>
    <t>11.66</t>
  </si>
  <si>
    <t>9.33</t>
  </si>
  <si>
    <t>07498309014</t>
  </si>
  <si>
    <t xml:space="preserve">H&amp;LStackedStripTies,7L,.75W,BL,PK100    </t>
  </si>
  <si>
    <t>92.36</t>
  </si>
  <si>
    <t>07498352338</t>
  </si>
  <si>
    <t xml:space="preserve">H&amp;LTie,Cinch,12L,.75W,BL,PK10           </t>
  </si>
  <si>
    <t>07498362694</t>
  </si>
  <si>
    <t xml:space="preserve">Hook &amp; Loop Roll,15'L,.33W,Black,1RL    </t>
  </si>
  <si>
    <t>07498362701</t>
  </si>
  <si>
    <t xml:space="preserve">Hook &amp; Loop Roll,15'L,.33W,White,1RL    </t>
  </si>
  <si>
    <t>10.72</t>
  </si>
  <si>
    <t>12.54</t>
  </si>
  <si>
    <t>61305673359</t>
  </si>
  <si>
    <t>16.32</t>
  </si>
  <si>
    <t>61305673360</t>
  </si>
  <si>
    <t>07498362695</t>
  </si>
  <si>
    <t xml:space="preserve">Hook &amp; Loop Roll,15'L,.33W,Red,1RL      </t>
  </si>
  <si>
    <t>07498362697</t>
  </si>
  <si>
    <t xml:space="preserve">Hook &amp; Loop Roll,15'L,.33W,Yellow,1RL   </t>
  </si>
  <si>
    <t>07498362699</t>
  </si>
  <si>
    <t xml:space="preserve">Hook &amp; Loop Roll,15'L,.33W,Blue,1RL     </t>
  </si>
  <si>
    <t>07498352340</t>
  </si>
  <si>
    <t xml:space="preserve">Hook &amp; Loop Roll,15'L,.75W,Black,1RL    </t>
  </si>
  <si>
    <t>07498354189</t>
  </si>
  <si>
    <t xml:space="preserve">Hook &amp; Loop Roll,15'L,.75W,White,1RL    </t>
  </si>
  <si>
    <t>13.69</t>
  </si>
  <si>
    <t>18.21</t>
  </si>
  <si>
    <t>61305673361</t>
  </si>
  <si>
    <t>61305673363</t>
  </si>
  <si>
    <t>07498354149</t>
  </si>
  <si>
    <t xml:space="preserve">Hook &amp; Loop Roll,15'L,.75W,Red,1RL      </t>
  </si>
  <si>
    <t>07498372446</t>
  </si>
  <si>
    <t xml:space="preserve">Hook &amp; Loop Roll,75'L,.75W,Black,1RL    </t>
  </si>
  <si>
    <t>07498372454</t>
  </si>
  <si>
    <t xml:space="preserve">Hook &amp; Loop Roll,75'L,.75W,White,,1RL   </t>
  </si>
  <si>
    <t>61305673362</t>
  </si>
  <si>
    <t>61305673364</t>
  </si>
  <si>
    <t>07498372447</t>
  </si>
  <si>
    <t xml:space="preserve">Hook &amp; Loop Roll,75'L,.75W,Red,1RL      </t>
  </si>
  <si>
    <t>07498372449</t>
  </si>
  <si>
    <t xml:space="preserve">Hook &amp; Loop Roll,75'L,.75W,Yellow,1RL   </t>
  </si>
  <si>
    <t>07498372451</t>
  </si>
  <si>
    <t xml:space="preserve">Hook &amp; Loop Roll,75'L,.75W,Blue,1RL     </t>
  </si>
  <si>
    <t>07498375473</t>
  </si>
  <si>
    <t xml:space="preserve">H&amp;LTie,PlenumStrip,6L,.75W,Black,PK10   </t>
  </si>
  <si>
    <t>07498390420</t>
  </si>
  <si>
    <t xml:space="preserve">H&amp;LTie,PlenumStrip,6L,.75W,Maroon,PK10  </t>
  </si>
  <si>
    <t>07498375474</t>
  </si>
  <si>
    <t xml:space="preserve">H&amp;LTie,PlenumStrip,12L,.75W,BL,PK10     </t>
  </si>
  <si>
    <t>07498390421</t>
  </si>
  <si>
    <t xml:space="preserve">H&amp;LTie,Plenum,12L,.75W,Maroon,PK10      </t>
  </si>
  <si>
    <t>07498375056</t>
  </si>
  <si>
    <t xml:space="preserve">H&amp;LTie,Plenum,18L,.75W,Black,PK10       </t>
  </si>
  <si>
    <t>07498390422</t>
  </si>
  <si>
    <t xml:space="preserve">H&amp;LTie,Plenum,18L,.75W,Maroon,PK10      </t>
  </si>
  <si>
    <t>07498363956</t>
  </si>
  <si>
    <t xml:space="preserve">H&amp;LTie,Loop Style,8L,.5W,BL,PK1000      </t>
  </si>
  <si>
    <t>07498352341</t>
  </si>
  <si>
    <t xml:space="preserve">H&amp;LTie,Loop Style,8L,.5W,BL,PK10        </t>
  </si>
  <si>
    <t>07498354123</t>
  </si>
  <si>
    <t xml:space="preserve">H&amp;LTie,Loop Style,8L,.5W,WHT,PK10       </t>
  </si>
  <si>
    <t>61305673345</t>
  </si>
  <si>
    <t>61305673346</t>
  </si>
  <si>
    <t>07498354090</t>
  </si>
  <si>
    <t xml:space="preserve">H&amp;LTie,Loop Style,8L,.5W,RD,PK10        </t>
  </si>
  <si>
    <t>07498354100</t>
  </si>
  <si>
    <t xml:space="preserve">H&amp;LTie,Loop Style,8L,.5W,YL,PK10        </t>
  </si>
  <si>
    <t>07498354120</t>
  </si>
  <si>
    <t xml:space="preserve">H&amp;LTie,Loop Style,8L,.5W,BU,PK10        </t>
  </si>
  <si>
    <t>07498363957</t>
  </si>
  <si>
    <t xml:space="preserve">H&amp;LTie,Loop Style,12L,.5W,BL,PK1000     </t>
  </si>
  <si>
    <t>07498352342</t>
  </si>
  <si>
    <t xml:space="preserve">H&amp;LTie,Loop Style,12L,.5W,BL,PK10       </t>
  </si>
  <si>
    <t>07498354218</t>
  </si>
  <si>
    <t xml:space="preserve">H&amp;LTie,Loop Style,12L,.5W,WH,PK10       </t>
  </si>
  <si>
    <t>101.06</t>
  </si>
  <si>
    <t>61305673348</t>
  </si>
  <si>
    <t>61305673349</t>
  </si>
  <si>
    <t>07498354212</t>
  </si>
  <si>
    <t xml:space="preserve">H&amp;LTie,Loop Style,12L,.5W,RD,PK10       </t>
  </si>
  <si>
    <t>07498354214</t>
  </si>
  <si>
    <t xml:space="preserve">H&amp;LTie,Loop Style,12L,.5W,YL,PK10       </t>
  </si>
  <si>
    <t>07498354216</t>
  </si>
  <si>
    <t xml:space="preserve">H&amp;LTie,Loop Style,12L,.5W,BU,PK10       </t>
  </si>
  <si>
    <t>07498375057</t>
  </si>
  <si>
    <t xml:space="preserve">H&amp;LTie,Plenum,8L,.5W,Black,PK10         </t>
  </si>
  <si>
    <t>07498390418</t>
  </si>
  <si>
    <t xml:space="preserve">H&amp;LTie,Plenum,8L,.50W,Maroon,PK10       </t>
  </si>
  <si>
    <t>07498375058</t>
  </si>
  <si>
    <t xml:space="preserve">H&amp;LTie,Plenum,12L,.50W,Black,PK10       </t>
  </si>
  <si>
    <t>07498390419</t>
  </si>
  <si>
    <t xml:space="preserve">H&amp;LTie,Plenum,12L,.50W,Maroon,PK10      </t>
  </si>
  <si>
    <t>07498308974</t>
  </si>
  <si>
    <t xml:space="preserve">H&amp;LCableTieWrap,6L,.79W,BL,PK10         </t>
  </si>
  <si>
    <t>07498333252</t>
  </si>
  <si>
    <t xml:space="preserve">1/2-13HexNuts-1/2"Lockwashers,PK100     </t>
  </si>
  <si>
    <t>.56</t>
  </si>
  <si>
    <t>07498333306</t>
  </si>
  <si>
    <t xml:space="preserve">12mmHexNuts-12mmLockwashers,PK100       </t>
  </si>
  <si>
    <t>07498345336</t>
  </si>
  <si>
    <t xml:space="preserve">FR,Channel,HSolidWall,2x2,BL,6Ft        </t>
  </si>
  <si>
    <t>4.39</t>
  </si>
  <si>
    <t>6.38</t>
  </si>
  <si>
    <t>07498345335</t>
  </si>
  <si>
    <t xml:space="preserve">FR,Channel,HSolidWall,NM,2x2,BL,6Ft     </t>
  </si>
  <si>
    <t>4.18</t>
  </si>
  <si>
    <t>6.08</t>
  </si>
  <si>
    <t>9.85</t>
  </si>
  <si>
    <t>07498385415</t>
  </si>
  <si>
    <t xml:space="preserve">FR,Channel,HSolidWall,2x2,YL,6Ft        </t>
  </si>
  <si>
    <t>07498386001</t>
  </si>
  <si>
    <t xml:space="preserve">FR,Channel,HSolidWall,NM,2x2,YL,6Ft     </t>
  </si>
  <si>
    <t>07498339895</t>
  </si>
  <si>
    <t xml:space="preserve">Din Rail Bracket,19in,4RU,BLK,EA        </t>
  </si>
  <si>
    <t>07498325169</t>
  </si>
  <si>
    <t xml:space="preserve">Fitting,InsideCorner,LowV,EI,PK10       </t>
  </si>
  <si>
    <t>07498326258</t>
  </si>
  <si>
    <t xml:space="preserve">Fitting,InsideCorner,LowV,IG,PK10       </t>
  </si>
  <si>
    <t>07498326259</t>
  </si>
  <si>
    <t xml:space="preserve">Fitting,InsideCorner,LowV,IW,PK10       </t>
  </si>
  <si>
    <t>07498358629</t>
  </si>
  <si>
    <t xml:space="preserve">Fitting,InsideCorner,LowV,WH,PK10       </t>
  </si>
  <si>
    <t>07498325176</t>
  </si>
  <si>
    <t xml:space="preserve">Fitting,InsideCorner,LowV,EI,PK20       </t>
  </si>
  <si>
    <t>07498326255</t>
  </si>
  <si>
    <t xml:space="preserve">Fitting,InsideCorner,LowV,IW,PK20       </t>
  </si>
  <si>
    <t>07498358790</t>
  </si>
  <si>
    <t xml:space="preserve">Fitting,InsideCorner,LowV,WH,PK20       </t>
  </si>
  <si>
    <t>07498325183</t>
  </si>
  <si>
    <t xml:space="preserve">Fitting,InCnr,LD5,LowV,EI,PK20          </t>
  </si>
  <si>
    <t>07498326256</t>
  </si>
  <si>
    <t xml:space="preserve">Fitting,InCnr,LD5,LowV,IG,PK20          </t>
  </si>
  <si>
    <t>07498326257</t>
  </si>
  <si>
    <t xml:space="preserve">Fitting,InCnr,LD5,LowV,IW,PK20          </t>
  </si>
  <si>
    <t>07498358589</t>
  </si>
  <si>
    <t xml:space="preserve">Fitting,InCnr,LD5,LowV,WH,PK20          </t>
  </si>
  <si>
    <t>07498352520</t>
  </si>
  <si>
    <t xml:space="preserve">Fitting,BendRadius,LowV,EI,PK10         </t>
  </si>
  <si>
    <t>2.52</t>
  </si>
  <si>
    <t>2.24</t>
  </si>
  <si>
    <t>07498352523</t>
  </si>
  <si>
    <t xml:space="preserve">Fitting,BendRadius,LowV,IG,PK10         </t>
  </si>
  <si>
    <t>07498352524</t>
  </si>
  <si>
    <t xml:space="preserve">Fitting,BendRadius,LowV,IW,PK10         </t>
  </si>
  <si>
    <t>07498352522</t>
  </si>
  <si>
    <t xml:space="preserve">Fitting,BendRadius,LowV,WH,PK10         </t>
  </si>
  <si>
    <t>07498361463</t>
  </si>
  <si>
    <t>07498361464</t>
  </si>
  <si>
    <t>07498361466</t>
  </si>
  <si>
    <t>07498355648</t>
  </si>
  <si>
    <t>2.34</t>
  </si>
  <si>
    <t>07498355651</t>
  </si>
  <si>
    <t>07498355649</t>
  </si>
  <si>
    <t>07498353066</t>
  </si>
  <si>
    <t xml:space="preserve">Fitting,InCnr,LDPH10,Pw,2.4,EI,PK10     </t>
  </si>
  <si>
    <t>07498353068</t>
  </si>
  <si>
    <t xml:space="preserve">Fitting,InCnr,LDPH10,2.4,Pw,IG,2.4,PK10 </t>
  </si>
  <si>
    <t>07498353069</t>
  </si>
  <si>
    <t xml:space="preserve">Fitting,InCnr,LDPH10,2.4,Pw,IW,2.4,PK10 </t>
  </si>
  <si>
    <t>07498353067</t>
  </si>
  <si>
    <t xml:space="preserve">Fitting,InCnr,LDPH10,2.4,Pw,WH,2.4,PK10 </t>
  </si>
  <si>
    <t>07498353006</t>
  </si>
  <si>
    <t>07498353009</t>
  </si>
  <si>
    <t>07498353007</t>
  </si>
  <si>
    <t>07498352939</t>
  </si>
  <si>
    <t>1.87</t>
  </si>
  <si>
    <t>3.74</t>
  </si>
  <si>
    <t>07498352942</t>
  </si>
  <si>
    <t>07498352940</t>
  </si>
  <si>
    <t>07498388007</t>
  </si>
  <si>
    <t xml:space="preserve">Cu,Cbl,Indl,Cat6,4Pa,BL,1000Ft          </t>
  </si>
  <si>
    <t>38.33</t>
  </si>
  <si>
    <t>135.06</t>
  </si>
  <si>
    <t>07498358290</t>
  </si>
  <si>
    <t>07498358291</t>
  </si>
  <si>
    <t>07498358293</t>
  </si>
  <si>
    <t>07498358284</t>
  </si>
  <si>
    <t xml:space="preserve">Junction Box,Low V, ADH,EI,1-gang,EA    </t>
  </si>
  <si>
    <t>3.53</t>
  </si>
  <si>
    <t>07498358285</t>
  </si>
  <si>
    <t xml:space="preserve">Junction Box,Low V,ADH,IW,1-gang,EA     </t>
  </si>
  <si>
    <t>07498358287</t>
  </si>
  <si>
    <t xml:space="preserve">Junction Box,Low V, ADH,WH,1-gang,EA    </t>
  </si>
  <si>
    <t>1.52</t>
  </si>
  <si>
    <t>07498364075</t>
  </si>
  <si>
    <t xml:space="preserve">Junction Box,Power,EI,1-gang,Deep,EA    </t>
  </si>
  <si>
    <t>07498364077</t>
  </si>
  <si>
    <t xml:space="preserve">Junction Box,Power,IW,1-gang,Deep,EA    </t>
  </si>
  <si>
    <t>07498364078</t>
  </si>
  <si>
    <t xml:space="preserve">Junction Box,Power,WH,1-gang,Deep,EA    </t>
  </si>
  <si>
    <t>07498375476</t>
  </si>
  <si>
    <t xml:space="preserve">Junction Box,Power,EI,1-gang,Extend,EA  </t>
  </si>
  <si>
    <t>07498364069</t>
  </si>
  <si>
    <t xml:space="preserve">Junction Box,Pw,5.19,EI,1-gang,5.19,EA  </t>
  </si>
  <si>
    <t>07498375477</t>
  </si>
  <si>
    <t xml:space="preserve">Junction Box,Power,IW,1-gang,Extend,EA  </t>
  </si>
  <si>
    <t>07498375479</t>
  </si>
  <si>
    <t xml:space="preserve">Junction Box,Power,WH,1-gang,Extend,EA  </t>
  </si>
  <si>
    <t>07498319805</t>
  </si>
  <si>
    <t xml:space="preserve">Junction Box,Power,FSnap,EI,1-gang,EA   </t>
  </si>
  <si>
    <t>07498319822</t>
  </si>
  <si>
    <t xml:space="preserve">Junction Box,Power,FSnap,IW,1-gang,EA   </t>
  </si>
  <si>
    <t>07498319823</t>
  </si>
  <si>
    <t xml:space="preserve">Junction Box,Power,FSnap,WH,1-gang,EA   </t>
  </si>
  <si>
    <t>07498375813</t>
  </si>
  <si>
    <t xml:space="preserve">Junction Box,Pw,5.12,EI,1-gang,5.12,EA  </t>
  </si>
  <si>
    <t>8.8</t>
  </si>
  <si>
    <t>07498375815</t>
  </si>
  <si>
    <t xml:space="preserve">Junction Box,Pw,IW,1-gang,5.19,EA       </t>
  </si>
  <si>
    <t>07498364071</t>
  </si>
  <si>
    <t xml:space="preserve">Junction Box,Pw,IW,1-gang,5.12,EA       </t>
  </si>
  <si>
    <t>07498375816</t>
  </si>
  <si>
    <t xml:space="preserve">Junction Box,Pw,WH,1-gang,5.19,EA       </t>
  </si>
  <si>
    <t>9.77</t>
  </si>
  <si>
    <t>19.54</t>
  </si>
  <si>
    <t>17.59</t>
  </si>
  <si>
    <t>15.63</t>
  </si>
  <si>
    <t>07498364072</t>
  </si>
  <si>
    <t xml:space="preserve">Junction Box,Pw,WH,1-gang,5.12,EA       </t>
  </si>
  <si>
    <t>07498370291</t>
  </si>
  <si>
    <t xml:space="preserve">Junction Box,Power,EI,2-gang,Deep,EA    </t>
  </si>
  <si>
    <t>07498370293</t>
  </si>
  <si>
    <t xml:space="preserve">Junction Box,Power,IW,2-gang,Deep,EA    </t>
  </si>
  <si>
    <t>07498370294</t>
  </si>
  <si>
    <t xml:space="preserve">Junction Box,Power,WH,2-gang,Deep,EA    </t>
  </si>
  <si>
    <t>07498370271</t>
  </si>
  <si>
    <t xml:space="preserve">Junction Box,Power,EI,2-gang,EA         </t>
  </si>
  <si>
    <t>07498377633</t>
  </si>
  <si>
    <t xml:space="preserve">Junction Box,Power,FSnap,EI,2-gang,EA   </t>
  </si>
  <si>
    <t>07498377634</t>
  </si>
  <si>
    <t xml:space="preserve">Junction Box,Power,FSnap,IW,2-gang,EA   </t>
  </si>
  <si>
    <t>07498377636</t>
  </si>
  <si>
    <t xml:space="preserve">Junction Box,Power,FSnap,WH,2-gang,EA   </t>
  </si>
  <si>
    <t>07498370273</t>
  </si>
  <si>
    <t xml:space="preserve">Junction Box,Power,IW,2-gang,EA         </t>
  </si>
  <si>
    <t>07498371516</t>
  </si>
  <si>
    <t xml:space="preserve">Junction Box,Power,EI,2-gang,Divide,EA  </t>
  </si>
  <si>
    <t>8.23</t>
  </si>
  <si>
    <t>07498371518</t>
  </si>
  <si>
    <t xml:space="preserve">Junction Box,Power,IW,2-gang,Divide,EA  </t>
  </si>
  <si>
    <t>07498371519</t>
  </si>
  <si>
    <t xml:space="preserve">Junction Box,Power,WH,2-gang,Divide,EA  </t>
  </si>
  <si>
    <t>07498370274</t>
  </si>
  <si>
    <t xml:space="preserve">Junction Box,Power,WH,2-gang,EA         </t>
  </si>
  <si>
    <t>07498339767</t>
  </si>
  <si>
    <t xml:space="preserve">Junction Box,Power,EI,3-gang,EA         </t>
  </si>
  <si>
    <t>23.35</t>
  </si>
  <si>
    <t>07498337139</t>
  </si>
  <si>
    <t xml:space="preserve">Junction Box,Power,IW,3-gang,EA         </t>
  </si>
  <si>
    <t>07498339775</t>
  </si>
  <si>
    <t xml:space="preserve">Junction Box,Power,WH,3-gang,EA         </t>
  </si>
  <si>
    <t>07498335392</t>
  </si>
  <si>
    <t>07498335394</t>
  </si>
  <si>
    <t>07498335395</t>
  </si>
  <si>
    <t>07498382358</t>
  </si>
  <si>
    <t xml:space="preserve">KeystoneMod,Cat5e,UTP,TStl,BU,EA        </t>
  </si>
  <si>
    <t>07498399283</t>
  </si>
  <si>
    <t xml:space="preserve">KeystoneMod,Cat6,UTP,TPStl,AW,EA        </t>
  </si>
  <si>
    <t>9.39</t>
  </si>
  <si>
    <t>18.78</t>
  </si>
  <si>
    <t>15.02</t>
  </si>
  <si>
    <t>07498399286</t>
  </si>
  <si>
    <t xml:space="preserve">KeystoneMod,Cat6,UTP,TPStl,BL,EA        </t>
  </si>
  <si>
    <t>07498399287</t>
  </si>
  <si>
    <t>07498399288</t>
  </si>
  <si>
    <t>07498399291</t>
  </si>
  <si>
    <t>07498399294</t>
  </si>
  <si>
    <t xml:space="preserve">Keystone Module, Cat 6, UTP, Intl Gray, </t>
  </si>
  <si>
    <t>07498399290</t>
  </si>
  <si>
    <t xml:space="preserve">KeystoneMod,Cat6,UTP,TPStl,IW,EA        </t>
  </si>
  <si>
    <t>07498399289</t>
  </si>
  <si>
    <t xml:space="preserve">Keystone Module, Cat 6, UTP, Orange, TP </t>
  </si>
  <si>
    <t>07498399284</t>
  </si>
  <si>
    <t>07498399293</t>
  </si>
  <si>
    <t xml:space="preserve">Keystone Module, Cat 6, UTP, Violet, TP </t>
  </si>
  <si>
    <t>07498399292</t>
  </si>
  <si>
    <t xml:space="preserve">KeystoneMod,Cat6,UTP,TPStl,WH,EA        </t>
  </si>
  <si>
    <t>07498399295</t>
  </si>
  <si>
    <t xml:space="preserve">Keystone Module, Cat 6, UTP, Yellow, TP </t>
  </si>
  <si>
    <t>61305658017</t>
  </si>
  <si>
    <t>KJS6X88TC</t>
  </si>
  <si>
    <t xml:space="preserve">Category 6A, RJ45, 10 Gb/s, 8-position, </t>
  </si>
  <si>
    <t>16.26</t>
  </si>
  <si>
    <t>07498311413</t>
  </si>
  <si>
    <t xml:space="preserve">FlashlightKit,PatchCordRemovalTool,EA   </t>
  </si>
  <si>
    <t>116.98</t>
  </si>
  <si>
    <t>07498379867</t>
  </si>
  <si>
    <t xml:space="preserve">BLADE KIT*TGJT                          </t>
  </si>
  <si>
    <t>07498399940</t>
  </si>
  <si>
    <t xml:space="preserve">BLADE &amp; ANVIL KIT*TGJT                  </t>
  </si>
  <si>
    <t>07498305439</t>
  </si>
  <si>
    <t xml:space="preserve">Keystone,SS,WallPhonePlate,Cat5,EA      </t>
  </si>
  <si>
    <t>9.6</t>
  </si>
  <si>
    <t>17.28</t>
  </si>
  <si>
    <t>07498305440</t>
  </si>
  <si>
    <t xml:space="preserve">Keystone,Cat6,TXPlus,PhonePlate,EA      </t>
  </si>
  <si>
    <t>07498305436</t>
  </si>
  <si>
    <t xml:space="preserve">Keystone,SS,Wall PhonePlate,EA          </t>
  </si>
  <si>
    <t>6.4</t>
  </si>
  <si>
    <t>07498332591</t>
  </si>
  <si>
    <t xml:space="preserve">LC Transceiver Dust Cap                 </t>
  </si>
  <si>
    <t>07498363171</t>
  </si>
  <si>
    <t xml:space="preserve">Raceway,LowV,EI,1.51x.94(in),10ft,PK10  </t>
  </si>
  <si>
    <t>3.47</t>
  </si>
  <si>
    <t>07498358623</t>
  </si>
  <si>
    <t xml:space="preserve">Raceway,LowV,EI,1.51x.94(in),6ft,PK6    </t>
  </si>
  <si>
    <t>07498363151</t>
  </si>
  <si>
    <t xml:space="preserve">Raceway,LowV,EI,1.51x.94(in),8ft,PK8    </t>
  </si>
  <si>
    <t>07498372999</t>
  </si>
  <si>
    <t xml:space="preserve">Raceway,LowV,IG,1.51x.94(in),10ft,PK10  </t>
  </si>
  <si>
    <t>07498358822</t>
  </si>
  <si>
    <t xml:space="preserve">Raceway,LowV,IG,1.51x.94(in),6ft,PK6    </t>
  </si>
  <si>
    <t>07498372988</t>
  </si>
  <si>
    <t xml:space="preserve">Raceway,LowV,IG,1.51x.94(in),8ft,PK8    </t>
  </si>
  <si>
    <t>07498363172</t>
  </si>
  <si>
    <t xml:space="preserve">Raceway,LowV,IW,1.51x.94(in),10ft,PK10  </t>
  </si>
  <si>
    <t>07498358828</t>
  </si>
  <si>
    <t xml:space="preserve">Raceway,LowV,IW,1.51x.94(in),6ft,PK6    </t>
  </si>
  <si>
    <t>07498363152</t>
  </si>
  <si>
    <t xml:space="preserve">Raceway,LowV,IW,1.51x.94(in),8ft,PK8    </t>
  </si>
  <si>
    <t>07498373000</t>
  </si>
  <si>
    <t xml:space="preserve">Raceway,LowV,WH,1.51x.94(in),10ft,PK10  </t>
  </si>
  <si>
    <t>07498358616</t>
  </si>
  <si>
    <t xml:space="preserve">Raceway,LowV,WH,1.51x.94(in),6ft,PK6    </t>
  </si>
  <si>
    <t>07498372989</t>
  </si>
  <si>
    <t xml:space="preserve">Raceway,LowV,WH,1.51x.94(in),8ft,PK8    </t>
  </si>
  <si>
    <t>07498363175</t>
  </si>
  <si>
    <t xml:space="preserve">Raceway,LowV,EI,.77x.46(in),10ft,PK10   </t>
  </si>
  <si>
    <t>1.26</t>
  </si>
  <si>
    <t>07498358621</t>
  </si>
  <si>
    <t xml:space="preserve">Raceway,LowV,EI,.77x.46(in),6ft,PK6     </t>
  </si>
  <si>
    <t>07498363155</t>
  </si>
  <si>
    <t xml:space="preserve">Raceway,LowV,EI,.77x.46(in),8ft,PK8     </t>
  </si>
  <si>
    <t>07498363176</t>
  </si>
  <si>
    <t xml:space="preserve">Raceway,LowV,IW,.77x.46(in),10ft,PK10   </t>
  </si>
  <si>
    <t>07498358826</t>
  </si>
  <si>
    <t xml:space="preserve">Raceway,LowV,IW,.77x.46(in),6ft,PK6     </t>
  </si>
  <si>
    <t>07498363156</t>
  </si>
  <si>
    <t xml:space="preserve">Raceway,LowV,IW,.77x.46(in),8ft,PK8     </t>
  </si>
  <si>
    <t>07498372992</t>
  </si>
  <si>
    <t xml:space="preserve">Raceway,LowV,WH,.77x.46(in),10ft,PK10   </t>
  </si>
  <si>
    <t>07498358814</t>
  </si>
  <si>
    <t xml:space="preserve">Raceway,LowV,WH,.77x.46(in),6ft,PK6     </t>
  </si>
  <si>
    <t>07498372983</t>
  </si>
  <si>
    <t xml:space="preserve">Raceway,LowV,WH,.77x.46(in),8ft,PK8     </t>
  </si>
  <si>
    <t>07498358552</t>
  </si>
  <si>
    <t xml:space="preserve">Raceway,LowV,BL,1.01x.60(in),6ft,EA     </t>
  </si>
  <si>
    <t>07498363173</t>
  </si>
  <si>
    <t xml:space="preserve">Raceway,LowV,EI,1.01x.60(in),10ft,PK10  </t>
  </si>
  <si>
    <t>2.82</t>
  </si>
  <si>
    <t>2.54</t>
  </si>
  <si>
    <t>07498358622</t>
  </si>
  <si>
    <t xml:space="preserve">Raceway,LowV,EI,1.01x.60(in),6ft,PK6    </t>
  </si>
  <si>
    <t>07498363153</t>
  </si>
  <si>
    <t xml:space="preserve">Raceway,LowV,EI,1.01x.60(in),8ft,PK8    </t>
  </si>
  <si>
    <t>07498372995</t>
  </si>
  <si>
    <t xml:space="preserve">Raceway,LowV,IG,1.01x.60(in),10ft,PK10  </t>
  </si>
  <si>
    <t>07498358821</t>
  </si>
  <si>
    <t xml:space="preserve">Raceway,LowV,IG,1.01x.60(in),6ft,EA     </t>
  </si>
  <si>
    <t>07498372985</t>
  </si>
  <si>
    <t xml:space="preserve">Raceway,LowV,IG,1.01x.60(in),8ft,PK8    </t>
  </si>
  <si>
    <t>07498363174</t>
  </si>
  <si>
    <t xml:space="preserve">Raceway,LowV,IW,1.01x.60(in),10ft,PK10  </t>
  </si>
  <si>
    <t>07498358827</t>
  </si>
  <si>
    <t xml:space="preserve">Raceway,LowV,IW,1.01x.60(in),6ft,PK6    </t>
  </si>
  <si>
    <t>07498363154</t>
  </si>
  <si>
    <t xml:space="preserve">Raceway,LowV,IW,1.01x.60(in),8ft,PK8    </t>
  </si>
  <si>
    <t>07498372996</t>
  </si>
  <si>
    <t xml:space="preserve">Raceway,LowV,WH,1.01x.60(in),10ft,PK20  </t>
  </si>
  <si>
    <t>07498358551</t>
  </si>
  <si>
    <t xml:space="preserve">Raceway,LowV,WH,1.01x.60(in),6ft,PK6    </t>
  </si>
  <si>
    <t>07498372986</t>
  </si>
  <si>
    <t xml:space="preserve">Raceway,LowV,WH,1.01x0.60(in),8ft,PK10  </t>
  </si>
  <si>
    <t>07498334408</t>
  </si>
  <si>
    <t xml:space="preserve">Raceway,PWR,EI,1.52x.86(in),10ft,PK10   </t>
  </si>
  <si>
    <t>07498334428</t>
  </si>
  <si>
    <t xml:space="preserve">Raceway,PWR,EI,1.52x.86(in),6ft,PK6     </t>
  </si>
  <si>
    <t>07498334407</t>
  </si>
  <si>
    <t xml:space="preserve">Raceway,PWR,EI,1.52x.86(in),8ft,PK8     </t>
  </si>
  <si>
    <t>07498334417</t>
  </si>
  <si>
    <t xml:space="preserve">Raceway,PWR,IG,1.52x.86(in),10ft,PK10   </t>
  </si>
  <si>
    <t>07498334431</t>
  </si>
  <si>
    <t xml:space="preserve">Raceway,PWR,IG,1.52x.86(in),6ft,PK6     </t>
  </si>
  <si>
    <t>07498334416</t>
  </si>
  <si>
    <t xml:space="preserve">Raceway,PWR,IG,1.52x.86(in),8ft,PK8     </t>
  </si>
  <si>
    <t>07498334411</t>
  </si>
  <si>
    <t xml:space="preserve">Raceway,PWR,IW,1.52x.86(in),10ft,PK10   </t>
  </si>
  <si>
    <t>07498334429</t>
  </si>
  <si>
    <t xml:space="preserve">Raceway,PWR,IW,1.52x.86(in),6ft,PK6     </t>
  </si>
  <si>
    <t>07498334410</t>
  </si>
  <si>
    <t xml:space="preserve">Raceway,PWR,IW,1.52x.86(in),8ft,PK8     </t>
  </si>
  <si>
    <t>07498334414</t>
  </si>
  <si>
    <t xml:space="preserve">Raceway,PWR,WH,1.52x.86(in),10ft,PK10   </t>
  </si>
  <si>
    <t>07498334430</t>
  </si>
  <si>
    <t xml:space="preserve">Raceway,PWR,WH,1.52x.86(in),6ft,PK6     </t>
  </si>
  <si>
    <t>07498334413</t>
  </si>
  <si>
    <t xml:space="preserve">Raceway,PWR,WH,1.52x.86(in),8ft,PK8     </t>
  </si>
  <si>
    <t>07498334382</t>
  </si>
  <si>
    <t xml:space="preserve">Raceway,PWR,EI,.75x.41(in),10ft,PK10    </t>
  </si>
  <si>
    <t>07498334419</t>
  </si>
  <si>
    <t xml:space="preserve">Raceway,PWR,EI,.75x.41(in),6ft,PK6      </t>
  </si>
  <si>
    <t>07498334381</t>
  </si>
  <si>
    <t xml:space="preserve">Raceway,PWR,EI,.75x.41(in),8ft,PK8      </t>
  </si>
  <si>
    <t>07498334385</t>
  </si>
  <si>
    <t xml:space="preserve">Raceway,PWR,IW,.75x.41(in),10ft,PK10    </t>
  </si>
  <si>
    <t>07498334420</t>
  </si>
  <si>
    <t xml:space="preserve">Raceway,PWR,IW,.75x.41(in),6ft,PK6      </t>
  </si>
  <si>
    <t>07498334384</t>
  </si>
  <si>
    <t xml:space="preserve">Raceway,PWR,IW,.75x.41(in),8ft,PK8      </t>
  </si>
  <si>
    <t>07498334390</t>
  </si>
  <si>
    <t xml:space="preserve">Raceway,PWR,WH,.75x.41(in),10ft,PK10    </t>
  </si>
  <si>
    <t>07498334421</t>
  </si>
  <si>
    <t xml:space="preserve">Raceway,PWR,WH,.75x.41(in),6ft,PK6      </t>
  </si>
  <si>
    <t>07498334389</t>
  </si>
  <si>
    <t xml:space="preserve">Raceway,PWR,WH,.75x.41(in),8ft,PK8      </t>
  </si>
  <si>
    <t>07498334396</t>
  </si>
  <si>
    <t xml:space="preserve">Raceway,PWR,EI,1.02x.55(in),10ft,PK10   </t>
  </si>
  <si>
    <t>2.86</t>
  </si>
  <si>
    <t>2.57</t>
  </si>
  <si>
    <t>07498334423</t>
  </si>
  <si>
    <t xml:space="preserve">Raceway,PWR,EI,1.02x.55(in),6ft,PK6     </t>
  </si>
  <si>
    <t>07498334395</t>
  </si>
  <si>
    <t xml:space="preserve">Raceway,PWR,EI,1.02x.55(in),8ft,PK8     </t>
  </si>
  <si>
    <t>07498334399</t>
  </si>
  <si>
    <t xml:space="preserve">Raceway,PWR,IW,1.02x.55(in),10ft,PK10   </t>
  </si>
  <si>
    <t>07498334425</t>
  </si>
  <si>
    <t xml:space="preserve">Raceway,PWR,IW,1.02x.55(in),6ft,PK6     </t>
  </si>
  <si>
    <t>07498334398</t>
  </si>
  <si>
    <t xml:space="preserve">Raceway,PWR,WH,1.02x.55(in),10ft,PK8    </t>
  </si>
  <si>
    <t>07498334402</t>
  </si>
  <si>
    <t xml:space="preserve">Raceway,PWR,WH,1.02x.55(in),10ft,PK10   </t>
  </si>
  <si>
    <t>07498334426</t>
  </si>
  <si>
    <t xml:space="preserve">Raceway,PWR,WH,1.02x.55(in),6ft,PK6     </t>
  </si>
  <si>
    <t>07498334401</t>
  </si>
  <si>
    <t xml:space="preserve">Raceway,PWR,WH,1.02x.55(in),8ft,PK10    </t>
  </si>
  <si>
    <t>4.04</t>
  </si>
  <si>
    <t>3.64</t>
  </si>
  <si>
    <t>2.5</t>
  </si>
  <si>
    <t>07498364380</t>
  </si>
  <si>
    <t xml:space="preserve">MountingStrap,LDS3,IW,PK25              </t>
  </si>
  <si>
    <t>07498364384</t>
  </si>
  <si>
    <t xml:space="preserve">MountingStrap,LDS5,IW,PK25              </t>
  </si>
  <si>
    <t>.57</t>
  </si>
  <si>
    <t>07498364385</t>
  </si>
  <si>
    <t xml:space="preserve">MountingStrap,LDS5,WH,PK25              </t>
  </si>
  <si>
    <t>61305632612</t>
  </si>
  <si>
    <t xml:space="preserve">LkgPwrCrd,IECC14-IECC13,10PK,RD,2ft,EA  </t>
  </si>
  <si>
    <t>61305632637</t>
  </si>
  <si>
    <t xml:space="preserve">LkgPwrCrd,IECC14-IECC13,10PK,RD,3ft,EA  </t>
  </si>
  <si>
    <t>61305632638</t>
  </si>
  <si>
    <t xml:space="preserve">LkgPwrCrd,IECC14-IECC13,10PK,RD,4ft,EA  </t>
  </si>
  <si>
    <t>61305632711</t>
  </si>
  <si>
    <t xml:space="preserve">LkgPwrCrd,IECC14-IECC13,10PK,RD,6ft,EA  </t>
  </si>
  <si>
    <t>61305636481</t>
  </si>
  <si>
    <t xml:space="preserve">LOCKING POWER CORD, IEC C14 TO IEC C13, </t>
  </si>
  <si>
    <t>61305632898</t>
  </si>
  <si>
    <t xml:space="preserve">LkgPwrCrd,IECC14-IECC13,10PK,BU,3ft,EA  </t>
  </si>
  <si>
    <t>61305632927</t>
  </si>
  <si>
    <t xml:space="preserve">LkgPwrCrd,IECC14-IECC13,10PK,BU,4ft,EA  </t>
  </si>
  <si>
    <t>61305632928</t>
  </si>
  <si>
    <t xml:space="preserve">LkgPwrCrd,IECC14-IECC13,10PK,BU,6ft,EA  </t>
  </si>
  <si>
    <t>61305633513</t>
  </si>
  <si>
    <t xml:space="preserve">LkgPwrCrd,IECC14-IECC13,10PK,BL,2ft,EA  </t>
  </si>
  <si>
    <t>61305633691</t>
  </si>
  <si>
    <t xml:space="preserve">LkgPwrCrd,IECC14-IECC13,10PK,BL,3ft,EA  </t>
  </si>
  <si>
    <t>61305633692</t>
  </si>
  <si>
    <t xml:space="preserve">LkgPwrCrd,IECC14-IECC13,10PK,BL,4ft,EA  </t>
  </si>
  <si>
    <t>61305636473</t>
  </si>
  <si>
    <t>61305636482</t>
  </si>
  <si>
    <t>61305636483</t>
  </si>
  <si>
    <t>61305636476</t>
  </si>
  <si>
    <t>61305634001</t>
  </si>
  <si>
    <t xml:space="preserve">LOCKING POWER CORD, IEC C20 TO IEC C19, </t>
  </si>
  <si>
    <t>61305634000</t>
  </si>
  <si>
    <t>61305634011</t>
  </si>
  <si>
    <t>61305634012</t>
  </si>
  <si>
    <t>61305634013</t>
  </si>
  <si>
    <t>61305634014</t>
  </si>
  <si>
    <t>61305634015</t>
  </si>
  <si>
    <t>61305634016</t>
  </si>
  <si>
    <t>61305634017</t>
  </si>
  <si>
    <t>61305634018</t>
  </si>
  <si>
    <t>61305634019</t>
  </si>
  <si>
    <t>61305634020</t>
  </si>
  <si>
    <t>61305636493</t>
  </si>
  <si>
    <t>61305636495</t>
  </si>
  <si>
    <t>61305636490</t>
  </si>
  <si>
    <t>61305631844</t>
  </si>
  <si>
    <t xml:space="preserve">G5 IPDU SERIAL COMM CABLE (RJ45 to DB9) </t>
  </si>
  <si>
    <t>10.99</t>
  </si>
  <si>
    <t>21.98</t>
  </si>
  <si>
    <t>61305631847</t>
  </si>
  <si>
    <t xml:space="preserve">G5 IPDU CONTROLLER - HORIZONTAL         </t>
  </si>
  <si>
    <t>61305636604</t>
  </si>
  <si>
    <t>61305636606</t>
  </si>
  <si>
    <t>61305636607</t>
  </si>
  <si>
    <t xml:space="preserve">G5 SENSOR HUB MOUNTING BRACKET          </t>
  </si>
  <si>
    <t>61305636608</t>
  </si>
  <si>
    <t>61305636609</t>
  </si>
  <si>
    <t>61305656830</t>
  </si>
  <si>
    <t xml:space="preserve">G5 PDU Yost Serial Dongle               </t>
  </si>
  <si>
    <t>14.38</t>
  </si>
  <si>
    <t>61305672885</t>
  </si>
  <si>
    <t>61305675630</t>
  </si>
  <si>
    <t>61305675631</t>
  </si>
  <si>
    <t>61305675632</t>
  </si>
  <si>
    <t xml:space="preserve">PDU Flat eBracket (set of two brackets) </t>
  </si>
  <si>
    <t>15.28</t>
  </si>
  <si>
    <t>24.45</t>
  </si>
  <si>
    <t>07498340567</t>
  </si>
  <si>
    <t xml:space="preserve">RJ45 Dust Cap,Clear,PK100               </t>
  </si>
  <si>
    <t>.64</t>
  </si>
  <si>
    <t>.58</t>
  </si>
  <si>
    <t>07498334560</t>
  </si>
  <si>
    <t xml:space="preserve">FaceplateExtender,ModFurniture,BL,EA    </t>
  </si>
  <si>
    <t>4.93</t>
  </si>
  <si>
    <t>07498334838</t>
  </si>
  <si>
    <t xml:space="preserve">Box Adapter, In Wall, WH,EA             </t>
  </si>
  <si>
    <t>07498339229</t>
  </si>
  <si>
    <t xml:space="preserve">28AWG,Cat5e,UTPMdlrPlg,PK100            </t>
  </si>
  <si>
    <t>07498337272</t>
  </si>
  <si>
    <t xml:space="preserve">28AWG,Cat5e,UTPMdlrPlg,PK1000           </t>
  </si>
  <si>
    <t>07498339230</t>
  </si>
  <si>
    <t xml:space="preserve">28AWG,Cat5e,UTPMdlrPlg,PK10             </t>
  </si>
  <si>
    <t>07498339248</t>
  </si>
  <si>
    <t xml:space="preserve">30AWG,Cat5e,UTPMdlrPlg,PK100            </t>
  </si>
  <si>
    <t>07498339239</t>
  </si>
  <si>
    <t xml:space="preserve">30AWG,Cat5e,UTPMdlrPlg,PK1000           </t>
  </si>
  <si>
    <t>07498374552</t>
  </si>
  <si>
    <t xml:space="preserve">24AWG,Cat5e,UTPMdlrPlg,PK100            </t>
  </si>
  <si>
    <t>07498370967</t>
  </si>
  <si>
    <t xml:space="preserve">24AWG,Cat5e,UTPMdlrPlg,PK50             </t>
  </si>
  <si>
    <t>07498370968</t>
  </si>
  <si>
    <t xml:space="preserve">24AWG,Cat5e,UTPMdlrPlg,PK1000           </t>
  </si>
  <si>
    <t>07498331725</t>
  </si>
  <si>
    <t>1.02</t>
  </si>
  <si>
    <t>.92</t>
  </si>
  <si>
    <t>07498344507</t>
  </si>
  <si>
    <t>07498383210</t>
  </si>
  <si>
    <t xml:space="preserve">Cat5e,ShieldModPulg,24-26AWG,PK100      </t>
  </si>
  <si>
    <t>2.25</t>
  </si>
  <si>
    <t>07498339841</t>
  </si>
  <si>
    <t xml:space="preserve">CrimpTool,TX6PLUS-Pan-PlugModularPlug   </t>
  </si>
  <si>
    <t>07498365460</t>
  </si>
  <si>
    <t xml:space="preserve">Conductor Divider                       </t>
  </si>
  <si>
    <t>07498365463</t>
  </si>
  <si>
    <t xml:space="preserve">Strain Relief Boot ,PK100               </t>
  </si>
  <si>
    <t>07498311610</t>
  </si>
  <si>
    <t xml:space="preserve">CAT 6 UTP LOAD BAR                      </t>
  </si>
  <si>
    <t>07498311616</t>
  </si>
  <si>
    <t xml:space="preserve">CAT 6 UTP Strain Relief Collar          </t>
  </si>
  <si>
    <t>07498325894</t>
  </si>
  <si>
    <t xml:space="preserve">Wall Board Adapter,2 Port,SG,EA         </t>
  </si>
  <si>
    <t>07498383698</t>
  </si>
  <si>
    <t>61305600045</t>
  </si>
  <si>
    <t>07498307248</t>
  </si>
  <si>
    <t>07498348716</t>
  </si>
  <si>
    <t>07498304614</t>
  </si>
  <si>
    <t xml:space="preserve">51RU,SpltDoor,Nexus7018,N-Type,WH,EA    </t>
  </si>
  <si>
    <t>07498367144</t>
  </si>
  <si>
    <t xml:space="preserve">42RU,1070mm,N-Type,Cab,StdSdPnl,BL,EA   </t>
  </si>
  <si>
    <t>07498367147</t>
  </si>
  <si>
    <t xml:space="preserve">42RU,1200mm,N-Type,Cab,StdSdPnl,BL,EA   </t>
  </si>
  <si>
    <t>07498348883</t>
  </si>
  <si>
    <t xml:space="preserve">42RU,1200mm,StdSdPnl,WH,EA              </t>
  </si>
  <si>
    <t>07498395487</t>
  </si>
  <si>
    <t xml:space="preserve">End of Row Seal,N-Type,1070mm,BL,EA     </t>
  </si>
  <si>
    <t>07498395491</t>
  </si>
  <si>
    <t xml:space="preserve">N-Type Cabinet 1070mm End of Row Seal - </t>
  </si>
  <si>
    <t>07498395488</t>
  </si>
  <si>
    <t xml:space="preserve">End of Row Seal,N-Type,1200mm,BL,EA     </t>
  </si>
  <si>
    <t>07498395492</t>
  </si>
  <si>
    <t xml:space="preserve">N-TypeCab1200mmEndOfRowSeal,WH,EA       </t>
  </si>
  <si>
    <t>07498383738</t>
  </si>
  <si>
    <t xml:space="preserve">42RU Cage Nut Rail Kit N Style Cabinets </t>
  </si>
  <si>
    <t>07498367145</t>
  </si>
  <si>
    <t xml:space="preserve">45RU,1070mm,N-Type,Cab,StdSdPnl,BL,EA   </t>
  </si>
  <si>
    <t>07498348881</t>
  </si>
  <si>
    <t xml:space="preserve">45RU,1070mm,StdSdPnl,WH,EA              </t>
  </si>
  <si>
    <t>07498367148</t>
  </si>
  <si>
    <t xml:space="preserve">45RU,1200mm,N-Type,Cab,StdSdPnl,BL,EA   </t>
  </si>
  <si>
    <t>07498333911</t>
  </si>
  <si>
    <t xml:space="preserve">N-TypeStdSdPnl,45RUx1200mm,PNTDGY,EA    </t>
  </si>
  <si>
    <t>07498348884</t>
  </si>
  <si>
    <t xml:space="preserve">45RU,1200mm,StdSdPnl,WH,EA              </t>
  </si>
  <si>
    <t>07498383740</t>
  </si>
  <si>
    <t xml:space="preserve">45RU Cage Nut Rail Kit N Style Cabinets </t>
  </si>
  <si>
    <t>07498348874</t>
  </si>
  <si>
    <t xml:space="preserve">45 RU #12-24 Tapped Equipment Rails for </t>
  </si>
  <si>
    <t>07498383750</t>
  </si>
  <si>
    <t>07498307846</t>
  </si>
  <si>
    <t xml:space="preserve">45 RU Split Doors for Nexus 7018 Switch </t>
  </si>
  <si>
    <t>07498307337</t>
  </si>
  <si>
    <t>07498376487</t>
  </si>
  <si>
    <t>07498367146</t>
  </si>
  <si>
    <t xml:space="preserve">48RU,1070mm,N-Type,Cab,StdSdPnl,BL,EA   </t>
  </si>
  <si>
    <t>07498348882</t>
  </si>
  <si>
    <t xml:space="preserve">48 RU 1070mm Standard Side Panel, White </t>
  </si>
  <si>
    <t>07498396780</t>
  </si>
  <si>
    <t xml:space="preserve">42RU,800x1070,N-Type,D,S,CM,Thd,BL,EA   </t>
  </si>
  <si>
    <t>07498367061</t>
  </si>
  <si>
    <t xml:space="preserve">42RU,800x1070,N-Type,D,S,CM,CgNut,BL,EA </t>
  </si>
  <si>
    <t>07498367055</t>
  </si>
  <si>
    <t xml:space="preserve">42RU,800x1070,N-Type,FtDr,S,CM,BL,EA    </t>
  </si>
  <si>
    <t>07498367057</t>
  </si>
  <si>
    <t xml:space="preserve">42RU,800x1070,N-Type,D,S,CM,VBP,BL,EA   </t>
  </si>
  <si>
    <t>07498395716</t>
  </si>
  <si>
    <t xml:space="preserve">42RU,800x1070,N-Type,FntDoor,S,CM,WH,EA </t>
  </si>
  <si>
    <t>07498367050</t>
  </si>
  <si>
    <t>07498367056</t>
  </si>
  <si>
    <t xml:space="preserve">42RU,800x1070,N-Type,D,NoS,CM,VBP,BL,EA </t>
  </si>
  <si>
    <t>07498367062</t>
  </si>
  <si>
    <t>07498396785</t>
  </si>
  <si>
    <t xml:space="preserve">42RU,800x1219,N-Type,D,S,CM,CgNut,BL,EA </t>
  </si>
  <si>
    <t>07498367065</t>
  </si>
  <si>
    <t xml:space="preserve">42RU,800x1219,N-Type,FtDr,S,CM,BL,EA    </t>
  </si>
  <si>
    <t>07498396788</t>
  </si>
  <si>
    <t xml:space="preserve">42RU,800x1219,N-Type,D,S,CM,VBP,BL,EA   </t>
  </si>
  <si>
    <t>07498395719</t>
  </si>
  <si>
    <t xml:space="preserve">42RU,800x1219,N-Type,D,S,CM,WH,EA       </t>
  </si>
  <si>
    <t>07498396812</t>
  </si>
  <si>
    <t xml:space="preserve">42RU,800x1219,N-Type,D,S,CM,CgNut,WH,EA </t>
  </si>
  <si>
    <t>07498395722</t>
  </si>
  <si>
    <t xml:space="preserve">42RU,800x1219,N-Type,FntDoor,S,CM,WH,EA </t>
  </si>
  <si>
    <t>07498396786</t>
  </si>
  <si>
    <t xml:space="preserve">42RU,800x1219,N-Type,D,NoS,CN,CM,BL,EA  </t>
  </si>
  <si>
    <t>07498396787</t>
  </si>
  <si>
    <t xml:space="preserve">42RU,800x1219,N-Type,D,NoS,CM,VBP,BL,EA </t>
  </si>
  <si>
    <t>07498395720</t>
  </si>
  <si>
    <t xml:space="preserve">42RU,800x1219,N-Type,D,NoS,CM,WH,EA     </t>
  </si>
  <si>
    <t>07498396813</t>
  </si>
  <si>
    <t>07498348892</t>
  </si>
  <si>
    <t xml:space="preserve">42RU,800mm,DualHngD,N-Type,Cab,BL,EA    </t>
  </si>
  <si>
    <t>07498348901</t>
  </si>
  <si>
    <t xml:space="preserve">42RU,800mm,DualHngD,N-Type,Cab,WH,EA    </t>
  </si>
  <si>
    <t>07498348889</t>
  </si>
  <si>
    <t xml:space="preserve">42RU,800mm,SglHngD,N-Type,Cab,BL,EA     </t>
  </si>
  <si>
    <t>07498348898</t>
  </si>
  <si>
    <t>07498367149</t>
  </si>
  <si>
    <t xml:space="preserve">48RU,1200mm,N-Type,Cab,StdSdPnl,BL,EA   </t>
  </si>
  <si>
    <t>07498348885</t>
  </si>
  <si>
    <t xml:space="preserve">48 RU 1200mm Standard Side Panel,EA     </t>
  </si>
  <si>
    <t>07498367030</t>
  </si>
  <si>
    <t xml:space="preserve">45RU,800x1070,NTypeCAB,Doors,Sides,EA   </t>
  </si>
  <si>
    <t>07498367032</t>
  </si>
  <si>
    <t xml:space="preserve">45RU,800x1070,N-Type,D,S,CM,CgNut,BL,EA </t>
  </si>
  <si>
    <t>07498367037</t>
  </si>
  <si>
    <t xml:space="preserve">45RU,800x1070,N-Type,FntDoor,S,CM,BL,EA </t>
  </si>
  <si>
    <t>07498367041</t>
  </si>
  <si>
    <t xml:space="preserve">45RU,800x1070,N-Type,D,S,CM,VBP,BL,EA   </t>
  </si>
  <si>
    <t>07498395624</t>
  </si>
  <si>
    <t xml:space="preserve">45RU,800x1070,N-Type,D,S,CM,CgNut,WH,EA </t>
  </si>
  <si>
    <t>07498395629</t>
  </si>
  <si>
    <t xml:space="preserve">45RU,800x1070,N-Type,FntDoor,S,CM,WH,EA </t>
  </si>
  <si>
    <t>07498367031</t>
  </si>
  <si>
    <t>07498367033</t>
  </si>
  <si>
    <t>07498367042</t>
  </si>
  <si>
    <t xml:space="preserve">45RU,800x1070,N-Type,D,NoS,CM,VBP,BL,EA </t>
  </si>
  <si>
    <t>07498395625</t>
  </si>
  <si>
    <t xml:space="preserve">45RU,800x1070,N-Type,D,NoS,CM,WH,EA     </t>
  </si>
  <si>
    <t>07498396759</t>
  </si>
  <si>
    <t xml:space="preserve">45RU,800x1219,NTypeCAB,Doors,Sides,EA   </t>
  </si>
  <si>
    <t>07498367045</t>
  </si>
  <si>
    <t xml:space="preserve">45RU,800x1219,N-Type,D,S,CM,CgNut,BL,EA </t>
  </si>
  <si>
    <t>07498367046</t>
  </si>
  <si>
    <t xml:space="preserve">45RU,800x1219,N-Type,FntDoor,S,CM,BL,EA </t>
  </si>
  <si>
    <t>07498367049</t>
  </si>
  <si>
    <t>07498396799</t>
  </si>
  <si>
    <t xml:space="preserve">45RU,800x1219,N-Type,D,S,CM,Thd,WH,EA   </t>
  </si>
  <si>
    <t>07498395636</t>
  </si>
  <si>
    <t xml:space="preserve">45RU,800x1219,N-Type,D,S,CM,CgNut,WH,EA </t>
  </si>
  <si>
    <t>07498395637</t>
  </si>
  <si>
    <t xml:space="preserve">45RU,800x1219,N-Type,FntDoor,S,CM,WH,EA </t>
  </si>
  <si>
    <t>07498367043</t>
  </si>
  <si>
    <t>07498367044</t>
  </si>
  <si>
    <t xml:space="preserve">45RU,800x1219,D,NoS,CM,CgNut,BL,EA      </t>
  </si>
  <si>
    <t>07498334727</t>
  </si>
  <si>
    <t xml:space="preserve">45RU,800x1219,N-Type,FntDoor,NoS,BL,EA  </t>
  </si>
  <si>
    <t>07498367048</t>
  </si>
  <si>
    <t>07498348893</t>
  </si>
  <si>
    <t xml:space="preserve">45RU,800mm,DualHngD,N-Type,Cab,BL,EA    </t>
  </si>
  <si>
    <t>07498348902</t>
  </si>
  <si>
    <t xml:space="preserve">45RU,800mm,DualHngD,N-Type,Cab,WH,EA    </t>
  </si>
  <si>
    <t>07498348890</t>
  </si>
  <si>
    <t xml:space="preserve">45RU,800mm,SglHngDoor,N-Type,Cab,BL,EA  </t>
  </si>
  <si>
    <t>07498348899</t>
  </si>
  <si>
    <t xml:space="preserve">45RU,800mm,SglHngDoor,N-Type,Cab,WH,EA  </t>
  </si>
  <si>
    <t>07498367074</t>
  </si>
  <si>
    <t>07498367084</t>
  </si>
  <si>
    <t xml:space="preserve">48RU,800x1070,N-Type,FntDoor,S,CM,BL,EA </t>
  </si>
  <si>
    <t>07498396608</t>
  </si>
  <si>
    <t xml:space="preserve">48RU,800x1070,N-Type,D,S,CM,VBP,BL,EA   </t>
  </si>
  <si>
    <t>07498395747</t>
  </si>
  <si>
    <t xml:space="preserve">48RU,800x1070,N-Type,FntDoor,S,CM,WH,EA </t>
  </si>
  <si>
    <t>07498367083</t>
  </si>
  <si>
    <t xml:space="preserve">48RU,800x1070,N-Type,D,NoS,CM,CN,BL,EA  </t>
  </si>
  <si>
    <t>07498334799</t>
  </si>
  <si>
    <t xml:space="preserve">48RU,800x1070,N-Type,D,NoS,CM,VBP,BL,EA </t>
  </si>
  <si>
    <t>07498367085</t>
  </si>
  <si>
    <t>07498367088</t>
  </si>
  <si>
    <t>07498367093</t>
  </si>
  <si>
    <t xml:space="preserve">48RU,800x1219,N-Type,FtDr,S,CM,BL,EA    </t>
  </si>
  <si>
    <t>07498334800</t>
  </si>
  <si>
    <t xml:space="preserve">48RU,800x1219,N-Type,D,S,CM,VBP,BL,EA   </t>
  </si>
  <si>
    <t>07498395749</t>
  </si>
  <si>
    <t xml:space="preserve">48RU,800x1219,N-Type,D,NoS,CM,WH,EA     </t>
  </si>
  <si>
    <t>07498395754</t>
  </si>
  <si>
    <t xml:space="preserve">48RU,800x1219,N-Type,FntDoor,S,CM,WH,EA </t>
  </si>
  <si>
    <t>07498367089</t>
  </si>
  <si>
    <t xml:space="preserve">48RU,800x1219,N-Type,D,NoS,CM,Th,BL,EA  </t>
  </si>
  <si>
    <t>07498367090</t>
  </si>
  <si>
    <t xml:space="preserve">48RU,800x1219,N-Type,D,NoS,CM,CN,BL,EA  </t>
  </si>
  <si>
    <t>07498334801</t>
  </si>
  <si>
    <t xml:space="preserve">48RU,800x1219,N-Type,D,NoS,CM,VBP,BL,EA </t>
  </si>
  <si>
    <t>07498395751</t>
  </si>
  <si>
    <t>07498395752</t>
  </si>
  <si>
    <t>07498348894</t>
  </si>
  <si>
    <t xml:space="preserve">48RU800mmDualHngDForN-TypeCab,BL,EA     </t>
  </si>
  <si>
    <t>07498348903</t>
  </si>
  <si>
    <t xml:space="preserve">48 RU 800mm Dual Hinge Doors for N-Type </t>
  </si>
  <si>
    <t>07498348891</t>
  </si>
  <si>
    <t>07498348900</t>
  </si>
  <si>
    <t>07498383745</t>
  </si>
  <si>
    <t xml:space="preserve">48RU Cage Nut Rail Kit N Style Cabinets </t>
  </si>
  <si>
    <t>07498396606</t>
  </si>
  <si>
    <t xml:space="preserve">N-Type,AdjustableCenterSlackSpool,EA    </t>
  </si>
  <si>
    <t>61305658013</t>
  </si>
  <si>
    <t xml:space="preserve">Net-Access Kit 2.0 G5 PDU – Black       </t>
  </si>
  <si>
    <t>61305636575</t>
  </si>
  <si>
    <t xml:space="preserve">N-TYPE CABINET OSHPD ANCHOR KIT         </t>
  </si>
  <si>
    <t>07498383136</t>
  </si>
  <si>
    <t xml:space="preserve">NCMH1 Replacement Front Cover           </t>
  </si>
  <si>
    <t>07498381903</t>
  </si>
  <si>
    <t xml:space="preserve">NM,HORIZ CBL MGMT,2RU,F+R,BLK,EA        </t>
  </si>
  <si>
    <t>07498381939</t>
  </si>
  <si>
    <t xml:space="preserve">NCMH2 Replacement Front Cover           </t>
  </si>
  <si>
    <t>07498381906</t>
  </si>
  <si>
    <t xml:space="preserve">NM,HORIZ CBL MGMT,1RU,F+R,BLK,EA        </t>
  </si>
  <si>
    <t>07498381904</t>
  </si>
  <si>
    <t xml:space="preserve">NM,HORIZ CBL MGMT,2RU,Front,BLK,EA      </t>
  </si>
  <si>
    <t>07498367151</t>
  </si>
  <si>
    <t xml:space="preserve">N-Type,Cabinet,Casters,BL,EA            </t>
  </si>
  <si>
    <t>07498396607</t>
  </si>
  <si>
    <t xml:space="preserve">N-Type,EndofRowSlackSpool,BL,EA         </t>
  </si>
  <si>
    <t>3.89</t>
  </si>
  <si>
    <t>8.46</t>
  </si>
  <si>
    <t>7.84</t>
  </si>
  <si>
    <t>07498302581</t>
  </si>
  <si>
    <t xml:space="preserve">RackMountFiberTray,,1RU,EA              </t>
  </si>
  <si>
    <t>07498300938</t>
  </si>
  <si>
    <t xml:space="preserve">NM,HORIZ CBL MGMT,HICAP,1RU,F+R,BLK,EA  </t>
  </si>
  <si>
    <t>07498302332</t>
  </si>
  <si>
    <t xml:space="preserve">REPLACEMENT KIT FOR NM1&amp; NMF1           </t>
  </si>
  <si>
    <t>8.33</t>
  </si>
  <si>
    <t>07498333543</t>
  </si>
  <si>
    <t xml:space="preserve">BlankingPNL,NM1,NMF1,BLK,EA             </t>
  </si>
  <si>
    <t>61305662469</t>
  </si>
  <si>
    <t>07498300940</t>
  </si>
  <si>
    <t xml:space="preserve">NM,HORIZ CBL MGMT,HICAP,2RU,F+R,BLK,EA  </t>
  </si>
  <si>
    <t>116.8</t>
  </si>
  <si>
    <t>07498300906</t>
  </si>
  <si>
    <t xml:space="preserve">REPLACEMENT KIT FOR NM2 &amp; NMF2          </t>
  </si>
  <si>
    <t>20.36</t>
  </si>
  <si>
    <t>07498333544</t>
  </si>
  <si>
    <t xml:space="preserve">BlankingPNL,NM2,NMF2,BLK,EA             </t>
  </si>
  <si>
    <t>12.13</t>
  </si>
  <si>
    <t>61305657954</t>
  </si>
  <si>
    <t>07498300942</t>
  </si>
  <si>
    <t xml:space="preserve">NM,HORIZ CBL MGMT,HICAP,3RU,F+R,BLK,EA  </t>
  </si>
  <si>
    <t>07498302164</t>
  </si>
  <si>
    <t xml:space="preserve">REPLACEMNT KIT FOR HIGH CAP.NM3/NMF3    </t>
  </si>
  <si>
    <t>07498333545</t>
  </si>
  <si>
    <t xml:space="preserve">BlankingPNL,NM3,NMF3,BLK,EA             </t>
  </si>
  <si>
    <t>13.35</t>
  </si>
  <si>
    <t>61305657955</t>
  </si>
  <si>
    <t>07498300944</t>
  </si>
  <si>
    <t xml:space="preserve">NM,HORIZ CBL MGMT,HICAP,4RU,F+R,BLK,EA  </t>
  </si>
  <si>
    <t>07498302331</t>
  </si>
  <si>
    <t>07498333546</t>
  </si>
  <si>
    <t xml:space="preserve">BlankingPNL,NM4,NMF4,BLK,EA             </t>
  </si>
  <si>
    <t>61305657956</t>
  </si>
  <si>
    <t>07498300939</t>
  </si>
  <si>
    <t>07498365932</t>
  </si>
  <si>
    <t xml:space="preserve">HorizCblMgrHiCapFntOnly1RU,WH,EA        </t>
  </si>
  <si>
    <t>07498300941</t>
  </si>
  <si>
    <t>07498365547</t>
  </si>
  <si>
    <t xml:space="preserve">HorizCblMgrHiCapFntOnly2RU,WH,EA        </t>
  </si>
  <si>
    <t>07498300943</t>
  </si>
  <si>
    <t>07498365546</t>
  </si>
  <si>
    <t xml:space="preserve">HorizCblMgrHiCapFntOnly3RU,WH,EA        </t>
  </si>
  <si>
    <t>07498300945</t>
  </si>
  <si>
    <t>159.52</t>
  </si>
  <si>
    <t>07498365918</t>
  </si>
  <si>
    <t xml:space="preserve">HorizCblMgrHiCapFntOnly4RU,WH,EA        </t>
  </si>
  <si>
    <t>61305636706</t>
  </si>
  <si>
    <t xml:space="preserve">PwrCrd,IECC14-IECC13,10PK,RD,3ft,EA     </t>
  </si>
  <si>
    <t>61305636708</t>
  </si>
  <si>
    <t xml:space="preserve">PwrCrd,IECC14-IECC13,10PK,RD,6ft,EA     </t>
  </si>
  <si>
    <t>61305636709</t>
  </si>
  <si>
    <t xml:space="preserve">PwrCrd,IECC14-IECC13,10PK,BU,2ft,EA     </t>
  </si>
  <si>
    <t>61305636710</t>
  </si>
  <si>
    <t xml:space="preserve">PwrCrd,IECC14-IECC13,10PK,BU,3ft,EA     </t>
  </si>
  <si>
    <t>61305636712</t>
  </si>
  <si>
    <t xml:space="preserve">PwrCrd,IECC14-IECC13,10PK,BU,6ft,EA     </t>
  </si>
  <si>
    <t>61305636723</t>
  </si>
  <si>
    <t xml:space="preserve">PwrCrd,IECC14-IECC13,10PK,BL,2ft,EA     </t>
  </si>
  <si>
    <t>61305636724</t>
  </si>
  <si>
    <t xml:space="preserve">PwrCrd,IECC14-IECC13,10PK,BL,3ft,EA     </t>
  </si>
  <si>
    <t>61305636725</t>
  </si>
  <si>
    <t xml:space="preserve">PwrCrd,IECC14-IECC13,10PK,BL,4ft,EA     </t>
  </si>
  <si>
    <t>61305636726</t>
  </si>
  <si>
    <t xml:space="preserve">PwrCrd,IECC14-IECC13,10PK,BL,6ft,EA     </t>
  </si>
  <si>
    <t>61305636730</t>
  </si>
  <si>
    <t>61305636744</t>
  </si>
  <si>
    <t xml:space="preserve">POWER CORD, IEC C14 TO IEC C13, 3 FEET, </t>
  </si>
  <si>
    <t>61305636746</t>
  </si>
  <si>
    <t xml:space="preserve">POWER CORD, IEC C14 TO IEC C13, 6 FEET, </t>
  </si>
  <si>
    <t>61305636740</t>
  </si>
  <si>
    <t>61305636758</t>
  </si>
  <si>
    <t xml:space="preserve">PwrCrd,IECC20-IECC19,10PK,RD,2ft,EA     </t>
  </si>
  <si>
    <t>61305636763</t>
  </si>
  <si>
    <t xml:space="preserve">PwrCrd,IECC20-IECC19,10PK,RD,4ft,EA     </t>
  </si>
  <si>
    <t>61305636764</t>
  </si>
  <si>
    <t xml:space="preserve">PwrCrd,IECC20-IECC19,10PK,RD,6ft,EA     </t>
  </si>
  <si>
    <t>61305636765</t>
  </si>
  <si>
    <t xml:space="preserve">PwrCrd,IECC20-IECC19,10PK,BU,2ft,EA     </t>
  </si>
  <si>
    <t>61305636767</t>
  </si>
  <si>
    <t xml:space="preserve">PwrCrd,IECC20-IECC19,10PK,BU,4ft,EA     </t>
  </si>
  <si>
    <t>61305636768</t>
  </si>
  <si>
    <t xml:space="preserve">PwrCrd,IECC20-IECC19,10PK,BU,6ft,EA     </t>
  </si>
  <si>
    <t>61305636771</t>
  </si>
  <si>
    <t xml:space="preserve">PwrCrd,IECC20-IECC19,10PK,BL,4ft,EA     </t>
  </si>
  <si>
    <t>61305661124</t>
  </si>
  <si>
    <t>61305661128</t>
  </si>
  <si>
    <t>61305661135</t>
  </si>
  <si>
    <t>61305661136</t>
  </si>
  <si>
    <t xml:space="preserve">POWER CORD IEC C20 TO IEC C13, 10 FEET, </t>
  </si>
  <si>
    <t>196.88</t>
  </si>
  <si>
    <t>195.84</t>
  </si>
  <si>
    <t>61305661142</t>
  </si>
  <si>
    <t>61305661143</t>
  </si>
  <si>
    <t>61305661145</t>
  </si>
  <si>
    <t>61305661146</t>
  </si>
  <si>
    <t>07498371254</t>
  </si>
  <si>
    <t xml:space="preserve">FD,SnapRivet, 2"x2",WH,PK50             </t>
  </si>
  <si>
    <t>07498371255</t>
  </si>
  <si>
    <t xml:space="preserve">FD,SnapRivet, 4"x4",BL,PK50             </t>
  </si>
  <si>
    <t>07498396455</t>
  </si>
  <si>
    <t xml:space="preserve">EndPanel,HICAP,45RU,10.4"x0.4",BLK,EA   </t>
  </si>
  <si>
    <t>07498304618</t>
  </si>
  <si>
    <t xml:space="preserve">N-Type,VertBlankPans,BL,EA              </t>
  </si>
  <si>
    <t>07498398142</t>
  </si>
  <si>
    <t>07498372040</t>
  </si>
  <si>
    <t xml:space="preserve">NtwrkVertBlankPans,AdjFrom42-48RU,BL,EA </t>
  </si>
  <si>
    <t>07498361196</t>
  </si>
  <si>
    <t xml:space="preserve">ExtdPDUBrkt,N-Type,7018Cab,EA           </t>
  </si>
  <si>
    <t>61305639799</t>
  </si>
  <si>
    <t xml:space="preserve">PDU Bracket for N-type, enhanced        </t>
  </si>
  <si>
    <t>61305657557</t>
  </si>
  <si>
    <t>61305657558</t>
  </si>
  <si>
    <t>61305657559</t>
  </si>
  <si>
    <t>61305657560</t>
  </si>
  <si>
    <t>61305657561</t>
  </si>
  <si>
    <t>61305657562</t>
  </si>
  <si>
    <t>61305657563</t>
  </si>
  <si>
    <t>61305657564</t>
  </si>
  <si>
    <t>61305657565</t>
  </si>
  <si>
    <t>61305657566</t>
  </si>
  <si>
    <t>61305676236</t>
  </si>
  <si>
    <t>61305676237</t>
  </si>
  <si>
    <t>61305676238</t>
  </si>
  <si>
    <t>61305676239</t>
  </si>
  <si>
    <t>61305676240</t>
  </si>
  <si>
    <t>61305676241</t>
  </si>
  <si>
    <t>61305676242</t>
  </si>
  <si>
    <t>61305676243</t>
  </si>
  <si>
    <t>61305676244</t>
  </si>
  <si>
    <t>61305676245</t>
  </si>
  <si>
    <t>07498325170</t>
  </si>
  <si>
    <t xml:space="preserve">Fitting,OutsideCorner,LD10,LowV,EI,PK10 </t>
  </si>
  <si>
    <t>07498326264</t>
  </si>
  <si>
    <t xml:space="preserve">Fitting,OutsideCorner,LD10,LowV,IG,PK10 </t>
  </si>
  <si>
    <t>07498326265</t>
  </si>
  <si>
    <t xml:space="preserve">Fitting,OutsideCorner,LD10,LowV,IW,PK10 </t>
  </si>
  <si>
    <t>07498358633</t>
  </si>
  <si>
    <t xml:space="preserve">Fitting,OutsideCorner,LD10,LowV,WH,PK10 </t>
  </si>
  <si>
    <t>07498325177</t>
  </si>
  <si>
    <t xml:space="preserve">Fitting,OutsideCorner,LD3,LowV,EI,PK20  </t>
  </si>
  <si>
    <t>07498326261</t>
  </si>
  <si>
    <t xml:space="preserve">Fitting,OutsideCorner,LD3,LowV,IW,PK20  </t>
  </si>
  <si>
    <t>07498358794</t>
  </si>
  <si>
    <t xml:space="preserve">Fitting,OutsideCorner,LD3,LowV,WH,PK20  </t>
  </si>
  <si>
    <t>07498325184</t>
  </si>
  <si>
    <t xml:space="preserve">Fitting,OutsideCorner,LD5,LowV,EI,PK20  </t>
  </si>
  <si>
    <t>07498326262</t>
  </si>
  <si>
    <t xml:space="preserve">Fitting,OutsideCorner,LD5,LowV,IG,PK20  </t>
  </si>
  <si>
    <t>07498326263</t>
  </si>
  <si>
    <t xml:space="preserve">Fitting,OutsideCorner,LD5,LowV,IW,PK20  </t>
  </si>
  <si>
    <t>07498358594</t>
  </si>
  <si>
    <t xml:space="preserve">Fitting,OutsideCorner,LD5,LowV,WH,PK20  </t>
  </si>
  <si>
    <t>07498360719</t>
  </si>
  <si>
    <t xml:space="preserve">Fitting,BendRadiusOC,LD10,LowV,EI,PK10  </t>
  </si>
  <si>
    <t>2.42</t>
  </si>
  <si>
    <t>07498360720</t>
  </si>
  <si>
    <t xml:space="preserve">Fitting,BendRadiusOC,LD10,LowV,IG,PK10  </t>
  </si>
  <si>
    <t>07498360721</t>
  </si>
  <si>
    <t xml:space="preserve">Fitting,BendRadiusOC,LD10,LowV,IW,PK10  </t>
  </si>
  <si>
    <t>07498360722</t>
  </si>
  <si>
    <t xml:space="preserve">Fitting,BendRadiusOC,LD10,LowV,WH,PK10  </t>
  </si>
  <si>
    <t>07498352526</t>
  </si>
  <si>
    <t>4.01</t>
  </si>
  <si>
    <t>3.57</t>
  </si>
  <si>
    <t>07498352528</t>
  </si>
  <si>
    <t>07498352529</t>
  </si>
  <si>
    <t>07498352527</t>
  </si>
  <si>
    <t>07498361468</t>
  </si>
  <si>
    <t xml:space="preserve">Fitting,OutsideCorner,LD3,Power,EI,PK10 </t>
  </si>
  <si>
    <t>3.76</t>
  </si>
  <si>
    <t>3.01</t>
  </si>
  <si>
    <t>07498361469</t>
  </si>
  <si>
    <t xml:space="preserve">Fitting,OutsideCorner,LD3,Power,IW,PK10 </t>
  </si>
  <si>
    <t>07498361471</t>
  </si>
  <si>
    <t xml:space="preserve">Fitting,OutsideCorner,LD3,Power,WH,PK10 </t>
  </si>
  <si>
    <t>07498355654</t>
  </si>
  <si>
    <t xml:space="preserve">Fitting,OutsideCorner,LD5,Power,EI,PK10 </t>
  </si>
  <si>
    <t>3.94</t>
  </si>
  <si>
    <t>07498355657</t>
  </si>
  <si>
    <t xml:space="preserve">Fitting,OutsideCorner,LD5,Power,IW,PK10 </t>
  </si>
  <si>
    <t>07498355655</t>
  </si>
  <si>
    <t xml:space="preserve">Fitting,OutsideCorner,LD5,Power,WH,PK10 </t>
  </si>
  <si>
    <t>61305616957</t>
  </si>
  <si>
    <t>17.14</t>
  </si>
  <si>
    <t>61305616958</t>
  </si>
  <si>
    <t>61305657239</t>
  </si>
  <si>
    <t xml:space="preserve">Opticom Cassette and FAP Adapter        </t>
  </si>
  <si>
    <t>61305626335</t>
  </si>
  <si>
    <t xml:space="preserve">The50A,208VHoriz3PhDeltaPDUHas,BL,EA    </t>
  </si>
  <si>
    <t>61305626338</t>
  </si>
  <si>
    <t xml:space="preserve">The60A,208VHoriz3PhDeltaPDUHas,BL,EA    </t>
  </si>
  <si>
    <t>61305626345</t>
  </si>
  <si>
    <t xml:space="preserve">The50A,208VHorizSglPhPDUHas,EABaPDU,EA  </t>
  </si>
  <si>
    <t>61305626346</t>
  </si>
  <si>
    <t xml:space="preserve">The30A,208VHoriz3PhDeltaPDUHas,BL,EA    </t>
  </si>
  <si>
    <t>61305626347</t>
  </si>
  <si>
    <t xml:space="preserve">The30A,208VHoriz3PhWYEPDUHas,BL,EA      </t>
  </si>
  <si>
    <t>61305631704</t>
  </si>
  <si>
    <t xml:space="preserve">MI PDU, 30AMP, (6)C19, NEMA L15-30P-3M, </t>
  </si>
  <si>
    <t>61305631706</t>
  </si>
  <si>
    <t xml:space="preserve">MI PDU, 30AMP, (6)C19, NEMA L21-30P-3M, </t>
  </si>
  <si>
    <t>61305631708</t>
  </si>
  <si>
    <t>61305631720</t>
  </si>
  <si>
    <t>61305631581</t>
  </si>
  <si>
    <t xml:space="preserve">MI PDU, 15AMP, (8)5-20R, NEMA 5-15P-3M, </t>
  </si>
  <si>
    <t>61305631586</t>
  </si>
  <si>
    <t xml:space="preserve">MI PDU, 20AMP, (8)5-20R, NEMA 5-20P-3M, </t>
  </si>
  <si>
    <t>61305631597</t>
  </si>
  <si>
    <t>61305631584</t>
  </si>
  <si>
    <t xml:space="preserve">MS PDU, 15AMP, (8)5-20R, NEMA 5-15P-3M, </t>
  </si>
  <si>
    <t>61305631591</t>
  </si>
  <si>
    <t xml:space="preserve">MS PDU, 20AMP, (8)5-20R, NEMA 5-20P-3M, </t>
  </si>
  <si>
    <t>61305631615</t>
  </si>
  <si>
    <t>61305631699</t>
  </si>
  <si>
    <t>07498362063</t>
  </si>
  <si>
    <t xml:space="preserve">100 Pair,110 Punchdown Bases,PK10       </t>
  </si>
  <si>
    <t>07498305628</t>
  </si>
  <si>
    <t xml:space="preserve">110 PunchdownKit,Bases/4Pr.Blocks,EA    </t>
  </si>
  <si>
    <t>07498305629</t>
  </si>
  <si>
    <t xml:space="preserve">110 PunchdownKit,Bases/4Pr.B,w/J,EA     </t>
  </si>
  <si>
    <t>07498305630</t>
  </si>
  <si>
    <t xml:space="preserve">110 PunchdownKit,Bases/5Pr.Blocks,EA    </t>
  </si>
  <si>
    <t>07498305631</t>
  </si>
  <si>
    <t xml:space="preserve">110 PunchdownKit,Bases/5Pr.B,w/J,EA     </t>
  </si>
  <si>
    <t>07498305633</t>
  </si>
  <si>
    <t xml:space="preserve">19" Rack Mount Panel, 2RU,EA            </t>
  </si>
  <si>
    <t>07498305632</t>
  </si>
  <si>
    <t xml:space="preserve">(2) 110pr.110Bases,19"RackMount,EA      </t>
  </si>
  <si>
    <t>07498305634</t>
  </si>
  <si>
    <t xml:space="preserve">19" Rack Mount Panel, 4RU,EA            </t>
  </si>
  <si>
    <t>07498305635</t>
  </si>
  <si>
    <t xml:space="preserve">(2) 110pr.Bases,19"RackMount,EA         </t>
  </si>
  <si>
    <t>07498362061</t>
  </si>
  <si>
    <t xml:space="preserve">100Pr,110PunchdownBasesw/L,PK10         </t>
  </si>
  <si>
    <t>07498305641</t>
  </si>
  <si>
    <t xml:space="preserve">4 Pair 110 Connecting Block,PK10        </t>
  </si>
  <si>
    <t>.65</t>
  </si>
  <si>
    <t>.73</t>
  </si>
  <si>
    <t>07498305645</t>
  </si>
  <si>
    <t xml:space="preserve">5Pair 110 Connecting Block,PK10         </t>
  </si>
  <si>
    <t>07498362066</t>
  </si>
  <si>
    <t xml:space="preserve">Jumper Trough,PK10                      </t>
  </si>
  <si>
    <t>07498305646</t>
  </si>
  <si>
    <t xml:space="preserve">2 Jumper Troughs,Pre-Mounted,2RU,EA     </t>
  </si>
  <si>
    <t>07498362065</t>
  </si>
  <si>
    <t xml:space="preserve">Jumper Trough with Legs,PK10            </t>
  </si>
  <si>
    <t>07498305647</t>
  </si>
  <si>
    <t xml:space="preserve">100-110PunchdownKit,4Pr.Kit,EA          </t>
  </si>
  <si>
    <t>07498305648</t>
  </si>
  <si>
    <t xml:space="preserve">100-110PunchdownKit,5Pr.Kit,EA          </t>
  </si>
  <si>
    <t>07498305651</t>
  </si>
  <si>
    <t xml:space="preserve">300-110PunchdownKit,5Pr.Kit,EA          </t>
  </si>
  <si>
    <t>07498305653</t>
  </si>
  <si>
    <t xml:space="preserve">110 Kit Wiring Block Without Legs       </t>
  </si>
  <si>
    <t>07498305656</t>
  </si>
  <si>
    <t xml:space="preserve">110PunchdownTower,300Pr,5PrCon,EA       </t>
  </si>
  <si>
    <t>07498305658</t>
  </si>
  <si>
    <t xml:space="preserve">110PunchdownTower,900Pr,5PrCon,EA       </t>
  </si>
  <si>
    <t>07498362067</t>
  </si>
  <si>
    <t xml:space="preserve">110 Punchdown Base Label Holder,EA      </t>
  </si>
  <si>
    <t>07498305685</t>
  </si>
  <si>
    <t xml:space="preserve">PatchConnector,1-pair,110,PK10          </t>
  </si>
  <si>
    <t>3.16</t>
  </si>
  <si>
    <t>2.84</t>
  </si>
  <si>
    <t>12.06</t>
  </si>
  <si>
    <t>7.3</t>
  </si>
  <si>
    <t>15.3</t>
  </si>
  <si>
    <t>07498305664</t>
  </si>
  <si>
    <t xml:space="preserve">110,PCAssembly,1PR,Cat3,1M              </t>
  </si>
  <si>
    <t>07498305666</t>
  </si>
  <si>
    <t xml:space="preserve">110,PCAssembly,1PR,Cat3,2M              </t>
  </si>
  <si>
    <t>13.93</t>
  </si>
  <si>
    <t>07498305668</t>
  </si>
  <si>
    <t xml:space="preserve">110,PCAssembly,1PR,Cat3,3M              </t>
  </si>
  <si>
    <t>07498305671</t>
  </si>
  <si>
    <t xml:space="preserve">110,PCAssembly,1PR,Cat3,5M              </t>
  </si>
  <si>
    <t>10.54</t>
  </si>
  <si>
    <t>11.88</t>
  </si>
  <si>
    <t>07498305682</t>
  </si>
  <si>
    <t xml:space="preserve">110,PCAssy,1PR,Cat5,2M                  </t>
  </si>
  <si>
    <t>13.18</t>
  </si>
  <si>
    <t>07498305683</t>
  </si>
  <si>
    <t xml:space="preserve">110,PCAssy,1PR,Cat5,3M                  </t>
  </si>
  <si>
    <t>07498305684</t>
  </si>
  <si>
    <t>8.43</t>
  </si>
  <si>
    <t>07498305716</t>
  </si>
  <si>
    <t xml:space="preserve">PatchConnector,2-pair,110,PK10          </t>
  </si>
  <si>
    <t>18.95</t>
  </si>
  <si>
    <t>8.49</t>
  </si>
  <si>
    <t>16.98</t>
  </si>
  <si>
    <t>13.58</t>
  </si>
  <si>
    <t>07498305697</t>
  </si>
  <si>
    <t xml:space="preserve">110patchcordAssembly,2PR,3Meter         </t>
  </si>
  <si>
    <t>11.22</t>
  </si>
  <si>
    <t>17.95</t>
  </si>
  <si>
    <t>8.95</t>
  </si>
  <si>
    <t>07498305701</t>
  </si>
  <si>
    <t xml:space="preserve">110,PCAssy,2PR,Cat5,5M                  </t>
  </si>
  <si>
    <t>17.1</t>
  </si>
  <si>
    <t>15.2</t>
  </si>
  <si>
    <t>20.42</t>
  </si>
  <si>
    <t>07498305767</t>
  </si>
  <si>
    <t xml:space="preserve">PatchConnector,4-pair,110,PK10          </t>
  </si>
  <si>
    <t>12.69</t>
  </si>
  <si>
    <t>14.18</t>
  </si>
  <si>
    <t>18.3</t>
  </si>
  <si>
    <t>18.22</t>
  </si>
  <si>
    <t>16.4</t>
  </si>
  <si>
    <t>07498305737</t>
  </si>
  <si>
    <t xml:space="preserve">110,PCAssy,4PR-RJ45,2M                  </t>
  </si>
  <si>
    <t>07498305738</t>
  </si>
  <si>
    <t>07498305736</t>
  </si>
  <si>
    <t xml:space="preserve">110,PCAssy,4PR,Cat5e,2M                 </t>
  </si>
  <si>
    <t>07498305743</t>
  </si>
  <si>
    <t xml:space="preserve">110,PCAssy,4PR-RJ45,3M                  </t>
  </si>
  <si>
    <t>07498305744</t>
  </si>
  <si>
    <t>07498305742</t>
  </si>
  <si>
    <t xml:space="preserve">110,PCAssy,4PR,Cat5e,3M                 </t>
  </si>
  <si>
    <t>23.7</t>
  </si>
  <si>
    <t>17.37</t>
  </si>
  <si>
    <t>07498305752</t>
  </si>
  <si>
    <t xml:space="preserve">110,PCAssy,4PR-RJ45,5M                  </t>
  </si>
  <si>
    <t>07498305753</t>
  </si>
  <si>
    <t>07498305751</t>
  </si>
  <si>
    <t xml:space="preserve">110,PCAssy,4PR,Cat5e,5M                 </t>
  </si>
  <si>
    <t>07498305755</t>
  </si>
  <si>
    <t xml:space="preserve">110,PCAssy,4Pr-RJ45,T568A,6ft           </t>
  </si>
  <si>
    <t>26.44</t>
  </si>
  <si>
    <t>22.6</t>
  </si>
  <si>
    <t>95.62</t>
  </si>
  <si>
    <t>07498364261</t>
  </si>
  <si>
    <t xml:space="preserve">Vertical Cable Manager,300 Pair,EA      </t>
  </si>
  <si>
    <t>07498364262</t>
  </si>
  <si>
    <t xml:space="preserve">Vertical Cable Manager,900 Pair,EA      </t>
  </si>
  <si>
    <t>61305626330</t>
  </si>
  <si>
    <t xml:space="preserve">The15A,EABaPDU,15AMP,(12)5-20R,BL,EA    </t>
  </si>
  <si>
    <t>61305626331</t>
  </si>
  <si>
    <t xml:space="preserve">The20A,EABaPDU,20AMP,(12)5-20R,BL,EA    </t>
  </si>
  <si>
    <t>61305626332</t>
  </si>
  <si>
    <t>61305626334</t>
  </si>
  <si>
    <t xml:space="preserve">The20A,EABaPDU,20AMP,(12)C13,BL,EA      </t>
  </si>
  <si>
    <t>61305626344</t>
  </si>
  <si>
    <t xml:space="preserve">The30A,208VHorizSglPhPDUHas,EABaPDU,EA  </t>
  </si>
  <si>
    <t>61305631697</t>
  </si>
  <si>
    <t xml:space="preserve">MI PDU, 20AMP, (12)C13, NEMA L6-20P-3M, </t>
  </si>
  <si>
    <t>61305631703</t>
  </si>
  <si>
    <t>61305631705</t>
  </si>
  <si>
    <t>61305631707</t>
  </si>
  <si>
    <t>61305626348</t>
  </si>
  <si>
    <t xml:space="preserve">The15A,120VVertSglPhPDUHas,ULListed,EA  </t>
  </si>
  <si>
    <t>61305626350</t>
  </si>
  <si>
    <t xml:space="preserve">The20A,120VVertSglPhPDUHas,ULListed,EA  </t>
  </si>
  <si>
    <t>61305626352</t>
  </si>
  <si>
    <t>61305626343</t>
  </si>
  <si>
    <t xml:space="preserve">The30A,120VHorizSglPhPDUHas,EABaPDU,EA  </t>
  </si>
  <si>
    <t>61305631630</t>
  </si>
  <si>
    <t>61305631700</t>
  </si>
  <si>
    <t>61305631722</t>
  </si>
  <si>
    <t>61305631723</t>
  </si>
  <si>
    <t>61305631724</t>
  </si>
  <si>
    <t>61305631641</t>
  </si>
  <si>
    <t>61305631701</t>
  </si>
  <si>
    <t>61305631721</t>
  </si>
  <si>
    <t>61305661244</t>
  </si>
  <si>
    <t>61305661241</t>
  </si>
  <si>
    <t>61305661243</t>
  </si>
  <si>
    <t>61305661251</t>
  </si>
  <si>
    <t>61305661247</t>
  </si>
  <si>
    <t>61305661248</t>
  </si>
  <si>
    <t>61305661250</t>
  </si>
  <si>
    <t>61305661279</t>
  </si>
  <si>
    <t>61305661282</t>
  </si>
  <si>
    <t>61305661273</t>
  </si>
  <si>
    <t>61305661277</t>
  </si>
  <si>
    <t>61305661305</t>
  </si>
  <si>
    <t>61305661304</t>
  </si>
  <si>
    <t>61305661299</t>
  </si>
  <si>
    <t>61305661302</t>
  </si>
  <si>
    <t>61305626363</t>
  </si>
  <si>
    <t xml:space="preserve">The30A,EABaPDU,30AMP,(18)C13,BL,EA      </t>
  </si>
  <si>
    <t>61305626364</t>
  </si>
  <si>
    <t xml:space="preserve">The30A,208VVert3PhWYEPDUHas,EABaPDU,EA  </t>
  </si>
  <si>
    <t>61305631711</t>
  </si>
  <si>
    <t>61305626355</t>
  </si>
  <si>
    <t xml:space="preserve">The30A,208VVertSglPhPDUHas,ULListed,EA  </t>
  </si>
  <si>
    <t>61305626349</t>
  </si>
  <si>
    <t>61305626353</t>
  </si>
  <si>
    <t xml:space="preserve">The30A,120VVertSglPhPDUHas,ULListed,EA  </t>
  </si>
  <si>
    <t>61305626354</t>
  </si>
  <si>
    <t xml:space="preserve">The20A,208VVertSglPhPDUHas,ULListed,EA  </t>
  </si>
  <si>
    <t>61305626478</t>
  </si>
  <si>
    <t xml:space="preserve">The60A,208VVert3PhDeltaPDUHas,BL,EA     </t>
  </si>
  <si>
    <t>61305626377</t>
  </si>
  <si>
    <t xml:space="preserve">The30A,208V,VertSglPhPDUHas,EABaPDU,EA  </t>
  </si>
  <si>
    <t>61305626592</t>
  </si>
  <si>
    <t>61305631802</t>
  </si>
  <si>
    <t>61305675810</t>
  </si>
  <si>
    <t>61305675812</t>
  </si>
  <si>
    <t>61305675814</t>
  </si>
  <si>
    <t>61305675815</t>
  </si>
  <si>
    <t>61305675817</t>
  </si>
  <si>
    <t>61305675818</t>
  </si>
  <si>
    <t>61305675820</t>
  </si>
  <si>
    <t>61305675827</t>
  </si>
  <si>
    <t>61305675829</t>
  </si>
  <si>
    <t>61305675830</t>
  </si>
  <si>
    <t>61305675832</t>
  </si>
  <si>
    <t>61305675839</t>
  </si>
  <si>
    <t>61305675841</t>
  </si>
  <si>
    <t>61305675842</t>
  </si>
  <si>
    <t>61305675844</t>
  </si>
  <si>
    <t>61305631804</t>
  </si>
  <si>
    <t>61305675860</t>
  </si>
  <si>
    <t>61305675862</t>
  </si>
  <si>
    <t>61305675864</t>
  </si>
  <si>
    <t>61305675865</t>
  </si>
  <si>
    <t>61305675867</t>
  </si>
  <si>
    <t>61305675868</t>
  </si>
  <si>
    <t>61305675870</t>
  </si>
  <si>
    <t>61305675877</t>
  </si>
  <si>
    <t>61305675879</t>
  </si>
  <si>
    <t>61305675880</t>
  </si>
  <si>
    <t>61305675882</t>
  </si>
  <si>
    <t>61305675898</t>
  </si>
  <si>
    <t>61305675899</t>
  </si>
  <si>
    <t>61305675900</t>
  </si>
  <si>
    <t>61305675902</t>
  </si>
  <si>
    <t>61305631725</t>
  </si>
  <si>
    <t>61305631727</t>
  </si>
  <si>
    <t>61305675903</t>
  </si>
  <si>
    <t>61305661160</t>
  </si>
  <si>
    <t>61305631737</t>
  </si>
  <si>
    <t>61305631790</t>
  </si>
  <si>
    <t xml:space="preserve">MI PDU, 50AMP, (18)C13, (6)C19, Hubbell </t>
  </si>
  <si>
    <t>61305631794</t>
  </si>
  <si>
    <t>61305631797</t>
  </si>
  <si>
    <t>61305675892</t>
  </si>
  <si>
    <t>61305675890</t>
  </si>
  <si>
    <t>61305675889</t>
  </si>
  <si>
    <t>61305675887</t>
  </si>
  <si>
    <t>61305631798</t>
  </si>
  <si>
    <t>61305663918</t>
  </si>
  <si>
    <t>61305663920</t>
  </si>
  <si>
    <t>61305663922</t>
  </si>
  <si>
    <t>61305663923</t>
  </si>
  <si>
    <t>61305663925</t>
  </si>
  <si>
    <t>61305663926</t>
  </si>
  <si>
    <t>61305663928</t>
  </si>
  <si>
    <t>61305663935</t>
  </si>
  <si>
    <t>61305663937</t>
  </si>
  <si>
    <t>61305663938</t>
  </si>
  <si>
    <t>61305663946</t>
  </si>
  <si>
    <t>61305664000</t>
  </si>
  <si>
    <t>61305664017</t>
  </si>
  <si>
    <t>61305664018</t>
  </si>
  <si>
    <t>61305664020</t>
  </si>
  <si>
    <t>61305631726</t>
  </si>
  <si>
    <t>61305664198</t>
  </si>
  <si>
    <t>61305664200</t>
  </si>
  <si>
    <t>61305664202</t>
  </si>
  <si>
    <t>61305664203</t>
  </si>
  <si>
    <t>61305664205</t>
  </si>
  <si>
    <t>61305664206</t>
  </si>
  <si>
    <t>61305664208</t>
  </si>
  <si>
    <t>61305664215</t>
  </si>
  <si>
    <t>61305664217</t>
  </si>
  <si>
    <t>61305664218</t>
  </si>
  <si>
    <t>61305664220</t>
  </si>
  <si>
    <t>61305664227</t>
  </si>
  <si>
    <t>61305664230</t>
  </si>
  <si>
    <t>61305664231</t>
  </si>
  <si>
    <t>61305664233</t>
  </si>
  <si>
    <t>61305631728</t>
  </si>
  <si>
    <t>61305664234</t>
  </si>
  <si>
    <t>61305664236</t>
  </si>
  <si>
    <t>61305664238</t>
  </si>
  <si>
    <t>61305664239</t>
  </si>
  <si>
    <t>61305664241</t>
  </si>
  <si>
    <t>61305664242</t>
  </si>
  <si>
    <t>61305664244</t>
  </si>
  <si>
    <t>61305664251</t>
  </si>
  <si>
    <t>61305664253</t>
  </si>
  <si>
    <t>61305664254</t>
  </si>
  <si>
    <t>61305664256</t>
  </si>
  <si>
    <t>61305664263</t>
  </si>
  <si>
    <t>61305664265</t>
  </si>
  <si>
    <t>61305664266</t>
  </si>
  <si>
    <t>61305664268</t>
  </si>
  <si>
    <t>61305631731</t>
  </si>
  <si>
    <t>61305664269</t>
  </si>
  <si>
    <t>61305664271</t>
  </si>
  <si>
    <t>61305664273</t>
  </si>
  <si>
    <t>61305664274</t>
  </si>
  <si>
    <t>61305664276</t>
  </si>
  <si>
    <t>61305664277</t>
  </si>
  <si>
    <t>61305664279</t>
  </si>
  <si>
    <t>61305664286</t>
  </si>
  <si>
    <t>61305664288</t>
  </si>
  <si>
    <t>61305664289</t>
  </si>
  <si>
    <t>61305664291</t>
  </si>
  <si>
    <t>61305664298</t>
  </si>
  <si>
    <t>61305664300</t>
  </si>
  <si>
    <t>61305664301</t>
  </si>
  <si>
    <t>61305664303</t>
  </si>
  <si>
    <t>61305631735</t>
  </si>
  <si>
    <t>61305664304</t>
  </si>
  <si>
    <t>61305664306</t>
  </si>
  <si>
    <t>61305664308</t>
  </si>
  <si>
    <t>61305664309</t>
  </si>
  <si>
    <t>61305664311</t>
  </si>
  <si>
    <t>61305664312</t>
  </si>
  <si>
    <t>61305664314</t>
  </si>
  <si>
    <t>61305664321</t>
  </si>
  <si>
    <t>61305664323</t>
  </si>
  <si>
    <t>61305664325</t>
  </si>
  <si>
    <t>61305664334</t>
  </si>
  <si>
    <t>61305664336</t>
  </si>
  <si>
    <t>61305664337</t>
  </si>
  <si>
    <t>61305664339</t>
  </si>
  <si>
    <t>61305631739</t>
  </si>
  <si>
    <t>61305664340</t>
  </si>
  <si>
    <t>61305664342</t>
  </si>
  <si>
    <t>61305664344</t>
  </si>
  <si>
    <t>61305664345</t>
  </si>
  <si>
    <t>61305664347</t>
  </si>
  <si>
    <t>61305664348</t>
  </si>
  <si>
    <t>61305664350</t>
  </si>
  <si>
    <t>61305664357</t>
  </si>
  <si>
    <t>61305664359</t>
  </si>
  <si>
    <t>61305664360</t>
  </si>
  <si>
    <t>61305664362</t>
  </si>
  <si>
    <t>61305664369</t>
  </si>
  <si>
    <t>61305664371</t>
  </si>
  <si>
    <t>61305664372</t>
  </si>
  <si>
    <t>61305664374</t>
  </si>
  <si>
    <t>61305631582</t>
  </si>
  <si>
    <t>61305664375</t>
  </si>
  <si>
    <t>61305664377</t>
  </si>
  <si>
    <t>61305664379</t>
  </si>
  <si>
    <t>61305664380</t>
  </si>
  <si>
    <t>61305664381</t>
  </si>
  <si>
    <t>61305664382</t>
  </si>
  <si>
    <t>61305664384</t>
  </si>
  <si>
    <t>61305664391</t>
  </si>
  <si>
    <t>61305664393</t>
  </si>
  <si>
    <t>61305664394</t>
  </si>
  <si>
    <t>61305664412</t>
  </si>
  <si>
    <t>61305664419</t>
  </si>
  <si>
    <t>61305664421</t>
  </si>
  <si>
    <t>61305664422</t>
  </si>
  <si>
    <t>61305664424</t>
  </si>
  <si>
    <t>61305631589</t>
  </si>
  <si>
    <t>61305664425</t>
  </si>
  <si>
    <t>61305664427</t>
  </si>
  <si>
    <t>61305664429</t>
  </si>
  <si>
    <t>61305664430</t>
  </si>
  <si>
    <t>61305664432</t>
  </si>
  <si>
    <t>61305664433</t>
  </si>
  <si>
    <t>61305664435</t>
  </si>
  <si>
    <t>61305664442</t>
  </si>
  <si>
    <t>61305664444</t>
  </si>
  <si>
    <t>61305664445</t>
  </si>
  <si>
    <t>61305664447</t>
  </si>
  <si>
    <t>61305664454</t>
  </si>
  <si>
    <t>61305664456</t>
  </si>
  <si>
    <t>61305664457</t>
  </si>
  <si>
    <t>61305664459</t>
  </si>
  <si>
    <t>61305631598</t>
  </si>
  <si>
    <t>61305664460</t>
  </si>
  <si>
    <t>61305664462</t>
  </si>
  <si>
    <t>61305664464</t>
  </si>
  <si>
    <t>61305664465</t>
  </si>
  <si>
    <t>61305664467</t>
  </si>
  <si>
    <t>61305664468</t>
  </si>
  <si>
    <t>61305664470</t>
  </si>
  <si>
    <t>61305664477</t>
  </si>
  <si>
    <t>61305664479</t>
  </si>
  <si>
    <t>61305664480</t>
  </si>
  <si>
    <t>61305664482</t>
  </si>
  <si>
    <t>61305664489</t>
  </si>
  <si>
    <t>61305664491</t>
  </si>
  <si>
    <t>61305664492</t>
  </si>
  <si>
    <t>61305664494</t>
  </si>
  <si>
    <t>61305631637</t>
  </si>
  <si>
    <t>61305664495</t>
  </si>
  <si>
    <t>61305664497</t>
  </si>
  <si>
    <t>61305664499</t>
  </si>
  <si>
    <t>61305664500</t>
  </si>
  <si>
    <t>61305664502</t>
  </si>
  <si>
    <t>61305664503</t>
  </si>
  <si>
    <t>61305664505</t>
  </si>
  <si>
    <t>61305664512</t>
  </si>
  <si>
    <t>61305664514</t>
  </si>
  <si>
    <t>61305664515</t>
  </si>
  <si>
    <t>61305664517</t>
  </si>
  <si>
    <t>61305664524</t>
  </si>
  <si>
    <t>61305664526</t>
  </si>
  <si>
    <t>61305664527</t>
  </si>
  <si>
    <t>61305664529</t>
  </si>
  <si>
    <t>61305631698</t>
  </si>
  <si>
    <t>61305664530</t>
  </si>
  <si>
    <t>61305664532</t>
  </si>
  <si>
    <t>61305664534</t>
  </si>
  <si>
    <t>61305664535</t>
  </si>
  <si>
    <t>61305664537</t>
  </si>
  <si>
    <t>61305664538</t>
  </si>
  <si>
    <t>61305664540</t>
  </si>
  <si>
    <t>61305664547</t>
  </si>
  <si>
    <t>61305664549</t>
  </si>
  <si>
    <t>61305664550</t>
  </si>
  <si>
    <t>61305664552</t>
  </si>
  <si>
    <t>61305664559</t>
  </si>
  <si>
    <t>61305664561</t>
  </si>
  <si>
    <t>61305664562</t>
  </si>
  <si>
    <t>61305664564</t>
  </si>
  <si>
    <t>61305631579</t>
  </si>
  <si>
    <t>61305658091</t>
  </si>
  <si>
    <t>61305664672</t>
  </si>
  <si>
    <t>61305664674</t>
  </si>
  <si>
    <t>61305664675</t>
  </si>
  <si>
    <t>61305664677</t>
  </si>
  <si>
    <t>61305664678</t>
  </si>
  <si>
    <t>61305664680</t>
  </si>
  <si>
    <t>61305662542</t>
  </si>
  <si>
    <t>61305662544</t>
  </si>
  <si>
    <t>61305664685</t>
  </si>
  <si>
    <t>61305664687</t>
  </si>
  <si>
    <t>61305664694</t>
  </si>
  <si>
    <t>61305664696</t>
  </si>
  <si>
    <t>61305664697</t>
  </si>
  <si>
    <t>61305664699</t>
  </si>
  <si>
    <t>61305631585</t>
  </si>
  <si>
    <t>61305664700</t>
  </si>
  <si>
    <t>61305664702</t>
  </si>
  <si>
    <t>61305664704</t>
  </si>
  <si>
    <t>61305664705</t>
  </si>
  <si>
    <t>61305664707</t>
  </si>
  <si>
    <t>61305664708</t>
  </si>
  <si>
    <t>61305664710</t>
  </si>
  <si>
    <t>61305664717</t>
  </si>
  <si>
    <t>61305664719</t>
  </si>
  <si>
    <t>61305664720</t>
  </si>
  <si>
    <t>61305664723</t>
  </si>
  <si>
    <t>61305664729</t>
  </si>
  <si>
    <t>61305664731</t>
  </si>
  <si>
    <t>61305664732</t>
  </si>
  <si>
    <t>61305664734</t>
  </si>
  <si>
    <t>61305631592</t>
  </si>
  <si>
    <t>61305664735</t>
  </si>
  <si>
    <t>61305664737</t>
  </si>
  <si>
    <t>61305664739</t>
  </si>
  <si>
    <t>61305664740</t>
  </si>
  <si>
    <t>61305664742</t>
  </si>
  <si>
    <t>61305664743</t>
  </si>
  <si>
    <t>61305664745</t>
  </si>
  <si>
    <t>61305664752</t>
  </si>
  <si>
    <t>61305664754</t>
  </si>
  <si>
    <t>61305664755</t>
  </si>
  <si>
    <t>61305664757</t>
  </si>
  <si>
    <t>61305664764</t>
  </si>
  <si>
    <t>61305664766</t>
  </si>
  <si>
    <t>61305664768</t>
  </si>
  <si>
    <t>61305664770</t>
  </si>
  <si>
    <t>61305631626</t>
  </si>
  <si>
    <t>61305664771</t>
  </si>
  <si>
    <t>61305664773</t>
  </si>
  <si>
    <t>61305664775</t>
  </si>
  <si>
    <t>61305664776</t>
  </si>
  <si>
    <t>61305664778</t>
  </si>
  <si>
    <t>61305664779</t>
  </si>
  <si>
    <t>61305664781</t>
  </si>
  <si>
    <t>61305664661</t>
  </si>
  <si>
    <t>61305664790</t>
  </si>
  <si>
    <t>61305664791</t>
  </si>
  <si>
    <t>61305664793</t>
  </si>
  <si>
    <t>61305664800</t>
  </si>
  <si>
    <t>61305664802</t>
  </si>
  <si>
    <t>61305664803</t>
  </si>
  <si>
    <t>61305664805</t>
  </si>
  <si>
    <t>61305631696</t>
  </si>
  <si>
    <t>61305664806</t>
  </si>
  <si>
    <t>61305664808</t>
  </si>
  <si>
    <t>61305664810</t>
  </si>
  <si>
    <t>61305664811</t>
  </si>
  <si>
    <t>61305664813</t>
  </si>
  <si>
    <t>61305664814</t>
  </si>
  <si>
    <t>61305664816</t>
  </si>
  <si>
    <t>61305664823</t>
  </si>
  <si>
    <t>61305664825</t>
  </si>
  <si>
    <t>61305664826</t>
  </si>
  <si>
    <t>61305664828</t>
  </si>
  <si>
    <t>61305664835</t>
  </si>
  <si>
    <t>61305664837</t>
  </si>
  <si>
    <t>61305664838</t>
  </si>
  <si>
    <t>61305664840</t>
  </si>
  <si>
    <t>61305626383</t>
  </si>
  <si>
    <t>61305631803</t>
  </si>
  <si>
    <t>61305661165</t>
  </si>
  <si>
    <t>61305665024</t>
  </si>
  <si>
    <t>61305665026</t>
  </si>
  <si>
    <t>61305665027</t>
  </si>
  <si>
    <t>61305665029</t>
  </si>
  <si>
    <t>61305665030</t>
  </si>
  <si>
    <t>61305665032</t>
  </si>
  <si>
    <t>61305661166</t>
  </si>
  <si>
    <t>61305665040</t>
  </si>
  <si>
    <t>61305665041</t>
  </si>
  <si>
    <t>61305665043</t>
  </si>
  <si>
    <t>61305665050</t>
  </si>
  <si>
    <t>61305665052</t>
  </si>
  <si>
    <t>61305665053</t>
  </si>
  <si>
    <t>61305665055</t>
  </si>
  <si>
    <t>07498378637</t>
  </si>
  <si>
    <t xml:space="preserve">Foam Tape,Acrylic,1/32"x1"x7yd,WH,1rl   </t>
  </si>
  <si>
    <t>07498378638</t>
  </si>
  <si>
    <t xml:space="preserve">Foam Tape,Acrylic,1/32"x1"x72yd,WH, 1rl </t>
  </si>
  <si>
    <t>07498378666</t>
  </si>
  <si>
    <t xml:space="preserve">Foam Tape,Acrylic,1/32"x.50"x7yd,WH,1rl </t>
  </si>
  <si>
    <t>07498378667</t>
  </si>
  <si>
    <t>07498378676</t>
  </si>
  <si>
    <t xml:space="preserve">Foam Tape,Acrylic,1/32"x.75"x7yd,WH,1rl </t>
  </si>
  <si>
    <t>07498378677</t>
  </si>
  <si>
    <t>07498378687</t>
  </si>
  <si>
    <t xml:space="preserve">Foam Tape,Rubber,WH,1/32inx1inx7yd,EA   </t>
  </si>
  <si>
    <t>07498378226</t>
  </si>
  <si>
    <t xml:space="preserve">Foam Tape,Rubber,WH,1/32inx1inx72yd,EA  </t>
  </si>
  <si>
    <t>07498378227</t>
  </si>
  <si>
    <t>07498378716</t>
  </si>
  <si>
    <t xml:space="preserve">Foam Tape,Rubber,WH,1/32inx0.5inx7yd,EA </t>
  </si>
  <si>
    <t>07498378228</t>
  </si>
  <si>
    <t>07498378727</t>
  </si>
  <si>
    <t>07498378728</t>
  </si>
  <si>
    <t>61305626379</t>
  </si>
  <si>
    <t xml:space="preserve">The50A,208VVertSglPhPDUHas,ULListed,EA  </t>
  </si>
  <si>
    <t>61305626380</t>
  </si>
  <si>
    <t>61305626381</t>
  </si>
  <si>
    <t xml:space="preserve">The30A,208VVert3PhDeltaPDUHas,BL,EA     </t>
  </si>
  <si>
    <t>61305626402</t>
  </si>
  <si>
    <t>61305631805</t>
  </si>
  <si>
    <t>61305657909</t>
  </si>
  <si>
    <t>61305657927</t>
  </si>
  <si>
    <t>61305657929</t>
  </si>
  <si>
    <t>61305657921</t>
  </si>
  <si>
    <t>61305657923</t>
  </si>
  <si>
    <t>61305657940</t>
  </si>
  <si>
    <t>61305657943</t>
  </si>
  <si>
    <t>61305657911</t>
  </si>
  <si>
    <t>61305657914</t>
  </si>
  <si>
    <t>61305657930</t>
  </si>
  <si>
    <t>61305657932</t>
  </si>
  <si>
    <t>61305657918</t>
  </si>
  <si>
    <t>61305657920</t>
  </si>
  <si>
    <t>61305657936</t>
  </si>
  <si>
    <t>61305657938</t>
  </si>
  <si>
    <t>61305631732</t>
  </si>
  <si>
    <t xml:space="preserve">MI PDU, 50AMP, (30)C13, (6)C19, Hubbell </t>
  </si>
  <si>
    <t>61305662510</t>
  </si>
  <si>
    <t>61305662523</t>
  </si>
  <si>
    <t>61305662525</t>
  </si>
  <si>
    <t>61305662520</t>
  </si>
  <si>
    <t>61305662509</t>
  </si>
  <si>
    <t>61305662535</t>
  </si>
  <si>
    <t>61305662537</t>
  </si>
  <si>
    <t>61305662512</t>
  </si>
  <si>
    <t>61305662514</t>
  </si>
  <si>
    <t>61305662526</t>
  </si>
  <si>
    <t>61305662528</t>
  </si>
  <si>
    <t>61305662517</t>
  </si>
  <si>
    <t>61305662519</t>
  </si>
  <si>
    <t>61305662532</t>
  </si>
  <si>
    <t>61305662534</t>
  </si>
  <si>
    <t>61305631745</t>
  </si>
  <si>
    <t>61305662503</t>
  </si>
  <si>
    <t>61305662480</t>
  </si>
  <si>
    <t>61305662482</t>
  </si>
  <si>
    <t>61305662476</t>
  </si>
  <si>
    <t>61305662478</t>
  </si>
  <si>
    <t>61305662496</t>
  </si>
  <si>
    <t>61305662494</t>
  </si>
  <si>
    <t>61305662497</t>
  </si>
  <si>
    <t>61305662499</t>
  </si>
  <si>
    <t>61305662483</t>
  </si>
  <si>
    <t>61305662485</t>
  </si>
  <si>
    <t>61305662473</t>
  </si>
  <si>
    <t>61305662475</t>
  </si>
  <si>
    <t>61305662491</t>
  </si>
  <si>
    <t>61305662495</t>
  </si>
  <si>
    <t>61305631800</t>
  </si>
  <si>
    <t>61305662374</t>
  </si>
  <si>
    <t>61305662391</t>
  </si>
  <si>
    <t>61305662392</t>
  </si>
  <si>
    <t>61305662385</t>
  </si>
  <si>
    <t>61305662387</t>
  </si>
  <si>
    <t>61305662402</t>
  </si>
  <si>
    <t>61305662404</t>
  </si>
  <si>
    <t>61305662375</t>
  </si>
  <si>
    <t>61305662377</t>
  </si>
  <si>
    <t>61305662393</t>
  </si>
  <si>
    <t>61305662395</t>
  </si>
  <si>
    <t>61305662381</t>
  </si>
  <si>
    <t>61305662384</t>
  </si>
  <si>
    <t>61305662399</t>
  </si>
  <si>
    <t>61305662401</t>
  </si>
  <si>
    <t>61305631743</t>
  </si>
  <si>
    <t>61305662338</t>
  </si>
  <si>
    <t>61305662355</t>
  </si>
  <si>
    <t>61305662357</t>
  </si>
  <si>
    <t>61305662349</t>
  </si>
  <si>
    <t>61305662351</t>
  </si>
  <si>
    <t>61305662367</t>
  </si>
  <si>
    <t>61305662369</t>
  </si>
  <si>
    <t>61305662340</t>
  </si>
  <si>
    <t>61305662341</t>
  </si>
  <si>
    <t>61305662358</t>
  </si>
  <si>
    <t>61305662360</t>
  </si>
  <si>
    <t>61305662345</t>
  </si>
  <si>
    <t>61305662348</t>
  </si>
  <si>
    <t>61305662364</t>
  </si>
  <si>
    <t>61305662366</t>
  </si>
  <si>
    <t>61305631747</t>
  </si>
  <si>
    <t>61305662310</t>
  </si>
  <si>
    <t>61305662330</t>
  </si>
  <si>
    <t>61305662332</t>
  </si>
  <si>
    <t>61305662324</t>
  </si>
  <si>
    <t>61305662326</t>
  </si>
  <si>
    <t>61305662304</t>
  </si>
  <si>
    <t>61305662306</t>
  </si>
  <si>
    <t>61305662312</t>
  </si>
  <si>
    <t>61305662317</t>
  </si>
  <si>
    <t>61305662333</t>
  </si>
  <si>
    <t>61305662335</t>
  </si>
  <si>
    <t>61305662321</t>
  </si>
  <si>
    <t>61305662323</t>
  </si>
  <si>
    <t>61305662315</t>
  </si>
  <si>
    <t>61305662303</t>
  </si>
  <si>
    <t>61305631792</t>
  </si>
  <si>
    <t>61305662298</t>
  </si>
  <si>
    <t>61305662273</t>
  </si>
  <si>
    <t>61305662282</t>
  </si>
  <si>
    <t>61305662277</t>
  </si>
  <si>
    <t>61305662279</t>
  </si>
  <si>
    <t>61305662290</t>
  </si>
  <si>
    <t>61305662292</t>
  </si>
  <si>
    <t>61305662300</t>
  </si>
  <si>
    <t>61305662302</t>
  </si>
  <si>
    <t>61305662283</t>
  </si>
  <si>
    <t>61305662285</t>
  </si>
  <si>
    <t>61305662274</t>
  </si>
  <si>
    <t>61305662276</t>
  </si>
  <si>
    <t>61305662295</t>
  </si>
  <si>
    <t>61305662297</t>
  </si>
  <si>
    <t>61305631734</t>
  </si>
  <si>
    <t>61305662119</t>
  </si>
  <si>
    <t>61305662136</t>
  </si>
  <si>
    <t>61305662138</t>
  </si>
  <si>
    <t>61305662130</t>
  </si>
  <si>
    <t>61305662132</t>
  </si>
  <si>
    <t>61305662148</t>
  </si>
  <si>
    <t>61305662115</t>
  </si>
  <si>
    <t>61305662121</t>
  </si>
  <si>
    <t>61305662123</t>
  </si>
  <si>
    <t>61305662139</t>
  </si>
  <si>
    <t>61305662141</t>
  </si>
  <si>
    <t>61305662127</t>
  </si>
  <si>
    <t>61305662129</t>
  </si>
  <si>
    <t>61305662145</t>
  </si>
  <si>
    <t>61305662147</t>
  </si>
  <si>
    <t>61305631738</t>
  </si>
  <si>
    <t>61305662018</t>
  </si>
  <si>
    <t>61305662025</t>
  </si>
  <si>
    <t>61305662027</t>
  </si>
  <si>
    <t>61305662042</t>
  </si>
  <si>
    <t>61305662044</t>
  </si>
  <si>
    <t>61305662047</t>
  </si>
  <si>
    <t>61305662049</t>
  </si>
  <si>
    <t>61305662020</t>
  </si>
  <si>
    <t>61305662022</t>
  </si>
  <si>
    <t>61305662028</t>
  </si>
  <si>
    <t>61305662030</t>
  </si>
  <si>
    <t>61305662038</t>
  </si>
  <si>
    <t>61305662041</t>
  </si>
  <si>
    <t>61305662034</t>
  </si>
  <si>
    <t>61305662036</t>
  </si>
  <si>
    <t>61305631742</t>
  </si>
  <si>
    <t>61305661986</t>
  </si>
  <si>
    <t>61305662002</t>
  </si>
  <si>
    <t>61305662013</t>
  </si>
  <si>
    <t>61305661996</t>
  </si>
  <si>
    <t>61305661998</t>
  </si>
  <si>
    <t>61305662016</t>
  </si>
  <si>
    <t>61305661983</t>
  </si>
  <si>
    <t>61305661988</t>
  </si>
  <si>
    <t>61305661990</t>
  </si>
  <si>
    <t>61305662014</t>
  </si>
  <si>
    <t>61305662005</t>
  </si>
  <si>
    <t>61305661993</t>
  </si>
  <si>
    <t>61305661995</t>
  </si>
  <si>
    <t>61305662010</t>
  </si>
  <si>
    <t>61305662012</t>
  </si>
  <si>
    <t>61305631746</t>
  </si>
  <si>
    <t>61305661944</t>
  </si>
  <si>
    <t>61305661972</t>
  </si>
  <si>
    <t>61305661974</t>
  </si>
  <si>
    <t>61305661954</t>
  </si>
  <si>
    <t>61305661957</t>
  </si>
  <si>
    <t>61305661963</t>
  </si>
  <si>
    <t>61305661965</t>
  </si>
  <si>
    <t>61305661955</t>
  </si>
  <si>
    <t>61305661947</t>
  </si>
  <si>
    <t>61305661975</t>
  </si>
  <si>
    <t>61305661977</t>
  </si>
  <si>
    <t>61305661951</t>
  </si>
  <si>
    <t>61305661953</t>
  </si>
  <si>
    <t>61305661960</t>
  </si>
  <si>
    <t>61305661962</t>
  </si>
  <si>
    <t>61305676663</t>
  </si>
  <si>
    <t>P36G04M</t>
  </si>
  <si>
    <t>MSPO PDU, 415V, 30 AMP, (24)C13, (12)C19</t>
  </si>
  <si>
    <t>61305631736</t>
  </si>
  <si>
    <t>61305661866</t>
  </si>
  <si>
    <t>61305661159</t>
  </si>
  <si>
    <t>61305661882</t>
  </si>
  <si>
    <t>61305661875</t>
  </si>
  <si>
    <t>61305661877</t>
  </si>
  <si>
    <t>61305661860</t>
  </si>
  <si>
    <t>61305661862</t>
  </si>
  <si>
    <t>61305661868</t>
  </si>
  <si>
    <t>61305661870</t>
  </si>
  <si>
    <t>61305661883</t>
  </si>
  <si>
    <t>61305661885</t>
  </si>
  <si>
    <t>61305661872</t>
  </si>
  <si>
    <t>61305661874</t>
  </si>
  <si>
    <t>61305661857</t>
  </si>
  <si>
    <t>61305661859</t>
  </si>
  <si>
    <t>61305631740</t>
  </si>
  <si>
    <t>61305661828</t>
  </si>
  <si>
    <t>61305661850</t>
  </si>
  <si>
    <t>61305661852</t>
  </si>
  <si>
    <t>61305661844</t>
  </si>
  <si>
    <t>61305661846</t>
  </si>
  <si>
    <t>61305661822</t>
  </si>
  <si>
    <t>61305661824</t>
  </si>
  <si>
    <t>61305661830</t>
  </si>
  <si>
    <t>61305661832</t>
  </si>
  <si>
    <t>61305661853</t>
  </si>
  <si>
    <t>61305661838</t>
  </si>
  <si>
    <t>61305661837</t>
  </si>
  <si>
    <t>61305661843</t>
  </si>
  <si>
    <t>61305661819</t>
  </si>
  <si>
    <t>61305661821</t>
  </si>
  <si>
    <t>61305631744</t>
  </si>
  <si>
    <t>61305661806</t>
  </si>
  <si>
    <t>61305661797</t>
  </si>
  <si>
    <t>61305661799</t>
  </si>
  <si>
    <t>61305661817</t>
  </si>
  <si>
    <t>61305661803</t>
  </si>
  <si>
    <t>61305661784</t>
  </si>
  <si>
    <t>61305661786</t>
  </si>
  <si>
    <t>61305661808</t>
  </si>
  <si>
    <t>61305661810</t>
  </si>
  <si>
    <t>61305661800</t>
  </si>
  <si>
    <t>61305661789</t>
  </si>
  <si>
    <t>61305661814</t>
  </si>
  <si>
    <t>61305661816</t>
  </si>
  <si>
    <t>61305661793</t>
  </si>
  <si>
    <t>61305661783</t>
  </si>
  <si>
    <t>61305631795</t>
  </si>
  <si>
    <t>61305661765</t>
  </si>
  <si>
    <t>61305661772</t>
  </si>
  <si>
    <t>61305661779</t>
  </si>
  <si>
    <t>61305661775</t>
  </si>
  <si>
    <t>61305661778</t>
  </si>
  <si>
    <t>61305661753</t>
  </si>
  <si>
    <t>61305661755</t>
  </si>
  <si>
    <t>61305661767</t>
  </si>
  <si>
    <t>61305661759</t>
  </si>
  <si>
    <t>61305661780</t>
  </si>
  <si>
    <t>61305661746</t>
  </si>
  <si>
    <t>61305661763</t>
  </si>
  <si>
    <t>61305661774</t>
  </si>
  <si>
    <t>61305661750</t>
  </si>
  <si>
    <t>61305661752</t>
  </si>
  <si>
    <t>61305631729</t>
  </si>
  <si>
    <t>61305661735</t>
  </si>
  <si>
    <t>61305661726</t>
  </si>
  <si>
    <t>61305661728</t>
  </si>
  <si>
    <t>61305661723</t>
  </si>
  <si>
    <t>61305661716</t>
  </si>
  <si>
    <t>61305661718</t>
  </si>
  <si>
    <t>61305661737</t>
  </si>
  <si>
    <t>61305661739</t>
  </si>
  <si>
    <t>61305661729</t>
  </si>
  <si>
    <t>61305661731</t>
  </si>
  <si>
    <t>61305661743</t>
  </si>
  <si>
    <t>61305661713</t>
  </si>
  <si>
    <t>61305661715</t>
  </si>
  <si>
    <t>61305631741</t>
  </si>
  <si>
    <t>61305656882</t>
  </si>
  <si>
    <t>61305661688</t>
  </si>
  <si>
    <t>61305661690</t>
  </si>
  <si>
    <t>61305656894</t>
  </si>
  <si>
    <t>61305656896</t>
  </si>
  <si>
    <t>61305661691</t>
  </si>
  <si>
    <t>61305661693</t>
  </si>
  <si>
    <t>61305656884</t>
  </si>
  <si>
    <t>61305656886</t>
  </si>
  <si>
    <t>61305661697</t>
  </si>
  <si>
    <t>61305661699</t>
  </si>
  <si>
    <t>61305656891</t>
  </si>
  <si>
    <t>61305656893</t>
  </si>
  <si>
    <t>61305661703</t>
  </si>
  <si>
    <t>61305661705</t>
  </si>
  <si>
    <t>61305626378</t>
  </si>
  <si>
    <t>61305626483</t>
  </si>
  <si>
    <t>61305626492</t>
  </si>
  <si>
    <t>61305626503</t>
  </si>
  <si>
    <t>61305626589</t>
  </si>
  <si>
    <t xml:space="preserve">The60A,208VVert3PhDeltaVertPDUHas,BL,EA </t>
  </si>
  <si>
    <t>61305631796</t>
  </si>
  <si>
    <t>61305661595</t>
  </si>
  <si>
    <t>61305661577</t>
  </si>
  <si>
    <t>61305661579</t>
  </si>
  <si>
    <t>61305661571</t>
  </si>
  <si>
    <t>61305661573</t>
  </si>
  <si>
    <t>61305661589</t>
  </si>
  <si>
    <t>61305661591</t>
  </si>
  <si>
    <t>61305661562</t>
  </si>
  <si>
    <t>61305661564</t>
  </si>
  <si>
    <t>61305661580</t>
  </si>
  <si>
    <t>61305661582</t>
  </si>
  <si>
    <t>61305661568</t>
  </si>
  <si>
    <t>61305661570</t>
  </si>
  <si>
    <t>61305661586</t>
  </si>
  <si>
    <t>61305661588</t>
  </si>
  <si>
    <t>61305631799</t>
  </si>
  <si>
    <t>61305661523</t>
  </si>
  <si>
    <t>61305661541</t>
  </si>
  <si>
    <t>61305661543</t>
  </si>
  <si>
    <t>61305661535</t>
  </si>
  <si>
    <t>61305661537</t>
  </si>
  <si>
    <t>61305661553</t>
  </si>
  <si>
    <t>61305661555</t>
  </si>
  <si>
    <t>61305661525</t>
  </si>
  <si>
    <t>61305661527</t>
  </si>
  <si>
    <t>61305661544</t>
  </si>
  <si>
    <t>61305661546</t>
  </si>
  <si>
    <t>61305661531</t>
  </si>
  <si>
    <t>61305661533</t>
  </si>
  <si>
    <t>61305661550</t>
  </si>
  <si>
    <t>61305661552</t>
  </si>
  <si>
    <t>61305631801</t>
  </si>
  <si>
    <t>61305661446</t>
  </si>
  <si>
    <t>61305661427</t>
  </si>
  <si>
    <t>61305661429</t>
  </si>
  <si>
    <t>61305661421</t>
  </si>
  <si>
    <t>61305661423</t>
  </si>
  <si>
    <t>61305661440</t>
  </si>
  <si>
    <t>61305661442</t>
  </si>
  <si>
    <t>61305661448</t>
  </si>
  <si>
    <t>61305661413</t>
  </si>
  <si>
    <t>61305661430</t>
  </si>
  <si>
    <t>61305661432</t>
  </si>
  <si>
    <t>61305661417</t>
  </si>
  <si>
    <t>61305661420</t>
  </si>
  <si>
    <t>61305661437</t>
  </si>
  <si>
    <t>61305661439</t>
  </si>
  <si>
    <t>61305676212</t>
  </si>
  <si>
    <t xml:space="preserve">MPO PDU, 415V, 30 AMP, (42)C13, (6)C19, </t>
  </si>
  <si>
    <t>61305661195</t>
  </si>
  <si>
    <t>61305661197</t>
  </si>
  <si>
    <t>61305661199</t>
  </si>
  <si>
    <t>61305661224</t>
  </si>
  <si>
    <t>61305661226</t>
  </si>
  <si>
    <t>61305661229</t>
  </si>
  <si>
    <t>61305661233</t>
  </si>
  <si>
    <t>61305661202</t>
  </si>
  <si>
    <t>61305661214</t>
  </si>
  <si>
    <t>61305661200</t>
  </si>
  <si>
    <t>61305661211</t>
  </si>
  <si>
    <t>61305661219</t>
  </si>
  <si>
    <t>61305661223</t>
  </si>
  <si>
    <t>61305661205</t>
  </si>
  <si>
    <t>61305661227</t>
  </si>
  <si>
    <t>61305631793</t>
  </si>
  <si>
    <t>61305661298</t>
  </si>
  <si>
    <t>61305661262</t>
  </si>
  <si>
    <t>61305661268</t>
  </si>
  <si>
    <t>61305661255</t>
  </si>
  <si>
    <t>61305661257</t>
  </si>
  <si>
    <t>61305661286</t>
  </si>
  <si>
    <t>61305661290</t>
  </si>
  <si>
    <t>61305661303</t>
  </si>
  <si>
    <t>61305661308</t>
  </si>
  <si>
    <t>61305661270</t>
  </si>
  <si>
    <t>61305661272</t>
  </si>
  <si>
    <t>61305661252</t>
  </si>
  <si>
    <t>61305661254</t>
  </si>
  <si>
    <t>61305661281</t>
  </si>
  <si>
    <t>61305661285</t>
  </si>
  <si>
    <t>61305631287</t>
  </si>
  <si>
    <t xml:space="preserve">PanMPO Pin Extraction Tool              </t>
  </si>
  <si>
    <t>07498310515</t>
  </si>
  <si>
    <t xml:space="preserve">Patch cord color bands,BL,PK25          </t>
  </si>
  <si>
    <t>07498309648</t>
  </si>
  <si>
    <t xml:space="preserve">Patch cord color bands,BU,PK25          </t>
  </si>
  <si>
    <t>07498310521</t>
  </si>
  <si>
    <t xml:space="preserve">Patch cord color bands,EI,PK25          </t>
  </si>
  <si>
    <t>07498310518</t>
  </si>
  <si>
    <t xml:space="preserve">Patch cord color bands,GR,PK25          </t>
  </si>
  <si>
    <t>07498310514</t>
  </si>
  <si>
    <t xml:space="preserve">Patch cord color bands,IG,PK25          </t>
  </si>
  <si>
    <t>07498310519</t>
  </si>
  <si>
    <t xml:space="preserve">Patch cord color bands,OR,PK25          </t>
  </si>
  <si>
    <t>07498310516</t>
  </si>
  <si>
    <t xml:space="preserve">Patch cord color bands,RD,PK25          </t>
  </si>
  <si>
    <t>07498310520</t>
  </si>
  <si>
    <t xml:space="preserve">Patch cord color bands,VL,PK25          </t>
  </si>
  <si>
    <t>07498309649</t>
  </si>
  <si>
    <t xml:space="preserve">Patch cord color bands,WH,PK25          </t>
  </si>
  <si>
    <t>07498310517</t>
  </si>
  <si>
    <t xml:space="preserve">Patch cord color bands,YL,PK25          </t>
  </si>
  <si>
    <t>07498311103</t>
  </si>
  <si>
    <t xml:space="preserve">Patch Cord Removal Tool,EA              </t>
  </si>
  <si>
    <t>07498363831</t>
  </si>
  <si>
    <t xml:space="preserve">ReplaceBlade,5PairPunchTool,EA          </t>
  </si>
  <si>
    <t>07498363830</t>
  </si>
  <si>
    <t xml:space="preserve">ReplaceHeadAssy,5PairPunchdownTool,EA   </t>
  </si>
  <si>
    <t>07498339020</t>
  </si>
  <si>
    <t xml:space="preserve">PunchdownTooland Blade,110-style,IDC,EA </t>
  </si>
  <si>
    <t>07498363829</t>
  </si>
  <si>
    <t xml:space="preserve">Five Pair Punchdown Tool,EA             </t>
  </si>
  <si>
    <t>07498339021</t>
  </si>
  <si>
    <t xml:space="preserve">ReplaceBlade,SglPairPunchdownTool,EA    </t>
  </si>
  <si>
    <t>61305666364</t>
  </si>
  <si>
    <t>61305666658</t>
  </si>
  <si>
    <t>61305666678</t>
  </si>
  <si>
    <t>61305666647</t>
  </si>
  <si>
    <t>61305665628</t>
  </si>
  <si>
    <t>61305666657</t>
  </si>
  <si>
    <t>61305666679</t>
  </si>
  <si>
    <t>61305666648</t>
  </si>
  <si>
    <t>61305665111</t>
  </si>
  <si>
    <t>61305666656</t>
  </si>
  <si>
    <t>61305666680</t>
  </si>
  <si>
    <t>61305666649</t>
  </si>
  <si>
    <t>61305657912</t>
  </si>
  <si>
    <t>61305666655</t>
  </si>
  <si>
    <t>61305666681</t>
  </si>
  <si>
    <t>61305666650</t>
  </si>
  <si>
    <t>61305671810</t>
  </si>
  <si>
    <t>149.63</t>
  </si>
  <si>
    <t>61305671811</t>
  </si>
  <si>
    <t>61305671739</t>
  </si>
  <si>
    <t>61305671737</t>
  </si>
  <si>
    <t>61305666651</t>
  </si>
  <si>
    <t>61305666662</t>
  </si>
  <si>
    <t>61305666683</t>
  </si>
  <si>
    <t>61305666682</t>
  </si>
  <si>
    <t>61305666652</t>
  </si>
  <si>
    <t>61305666661</t>
  </si>
  <si>
    <t>61305666685</t>
  </si>
  <si>
    <t>61305666684</t>
  </si>
  <si>
    <t>61305666653</t>
  </si>
  <si>
    <t>61305666660</t>
  </si>
  <si>
    <t>61305666687</t>
  </si>
  <si>
    <t>61305666686</t>
  </si>
  <si>
    <t>61305666654</t>
  </si>
  <si>
    <t>61305666659</t>
  </si>
  <si>
    <t>61305666689</t>
  </si>
  <si>
    <t>61305666688</t>
  </si>
  <si>
    <t>61305668573</t>
  </si>
  <si>
    <t>61305671067</t>
  </si>
  <si>
    <t>61305671071</t>
  </si>
  <si>
    <t>61305671063</t>
  </si>
  <si>
    <t>61305668574</t>
  </si>
  <si>
    <t>61305671068</t>
  </si>
  <si>
    <t>61305671072</t>
  </si>
  <si>
    <t>61305671064</t>
  </si>
  <si>
    <t>61305671061</t>
  </si>
  <si>
    <t>61305671069</t>
  </si>
  <si>
    <t>61305671073</t>
  </si>
  <si>
    <t>61305671065</t>
  </si>
  <si>
    <t>61305671062</t>
  </si>
  <si>
    <t>61305671070</t>
  </si>
  <si>
    <t>61305671074</t>
  </si>
  <si>
    <t>61305671066</t>
  </si>
  <si>
    <t>61305673514</t>
  </si>
  <si>
    <t>61305673275</t>
  </si>
  <si>
    <t>07498378491</t>
  </si>
  <si>
    <t xml:space="preserve">PanelExtenderBracket,1RU,EA             </t>
  </si>
  <si>
    <t>17</t>
  </si>
  <si>
    <t>27.2</t>
  </si>
  <si>
    <t>07498378492</t>
  </si>
  <si>
    <t xml:space="preserve">PanelExtenderBracket,2RU,EA             </t>
  </si>
  <si>
    <t>61305631949</t>
  </si>
  <si>
    <t>61305657117</t>
  </si>
  <si>
    <t>61305657118</t>
  </si>
  <si>
    <t>61305657120</t>
  </si>
  <si>
    <t>61305657119</t>
  </si>
  <si>
    <t>61305657122</t>
  </si>
  <si>
    <t>61305657121</t>
  </si>
  <si>
    <t>61305657123</t>
  </si>
  <si>
    <t>61305657124</t>
  </si>
  <si>
    <t>61305657125</t>
  </si>
  <si>
    <t>07498395067</t>
  </si>
  <si>
    <t>07498395068</t>
  </si>
  <si>
    <t xml:space="preserve">CU,Cable,Cat6A,4-Pr,23A,CMP,BU,305m     </t>
  </si>
  <si>
    <t>07498334685</t>
  </si>
  <si>
    <t>.67</t>
  </si>
  <si>
    <t>07498395069</t>
  </si>
  <si>
    <t>07498395070</t>
  </si>
  <si>
    <t xml:space="preserve">CuCbl,Cat6A,4Pa,23AWG,IG,1000ft,PK1000  </t>
  </si>
  <si>
    <t>07498395071</t>
  </si>
  <si>
    <t>07498395072</t>
  </si>
  <si>
    <t>07498395073</t>
  </si>
  <si>
    <t>07498395074</t>
  </si>
  <si>
    <t xml:space="preserve">CU Cable,Cat6A,4P,23AWG,CMP,WH,1000Ft.  </t>
  </si>
  <si>
    <t>07498334686</t>
  </si>
  <si>
    <t>07498395075</t>
  </si>
  <si>
    <t>61305671116</t>
  </si>
  <si>
    <t>61305671569</t>
  </si>
  <si>
    <t>61305671570</t>
  </si>
  <si>
    <t>61305671571</t>
  </si>
  <si>
    <t>61305671572</t>
  </si>
  <si>
    <t>61305671573</t>
  </si>
  <si>
    <t>61305671574</t>
  </si>
  <si>
    <t>61305671576</t>
  </si>
  <si>
    <t>61305671578</t>
  </si>
  <si>
    <t>07498363963</t>
  </si>
  <si>
    <t>07498363977</t>
  </si>
  <si>
    <t>07498335007</t>
  </si>
  <si>
    <t>07498363964</t>
  </si>
  <si>
    <t>07498363966</t>
  </si>
  <si>
    <t>07498363965</t>
  </si>
  <si>
    <t>07498363967</t>
  </si>
  <si>
    <t>07498363970</t>
  </si>
  <si>
    <t>07498363959</t>
  </si>
  <si>
    <t>07498335017</t>
  </si>
  <si>
    <t>07498363971</t>
  </si>
  <si>
    <t>61305657851</t>
  </si>
  <si>
    <t>61305675959</t>
  </si>
  <si>
    <t>61305657857</t>
  </si>
  <si>
    <t>61305675960</t>
  </si>
  <si>
    <t>61305657854</t>
  </si>
  <si>
    <t xml:space="preserve">PoE Extenders, 1 port Receiver Box      </t>
  </si>
  <si>
    <t>61305657855</t>
  </si>
  <si>
    <t xml:space="preserve">PoE Extenders, 4 port Receiver Box      </t>
  </si>
  <si>
    <t>61305657856</t>
  </si>
  <si>
    <t xml:space="preserve">PoE Extenders, 1 port Transmitter Box   </t>
  </si>
  <si>
    <t>61305675963</t>
  </si>
  <si>
    <t>61305675961</t>
  </si>
  <si>
    <t>146.83</t>
  </si>
  <si>
    <t>61305675962</t>
  </si>
  <si>
    <t>61305639788</t>
  </si>
  <si>
    <t xml:space="preserve">PATCHRUNNER2 DUAL HINGE DOOR, 6in WIDE, </t>
  </si>
  <si>
    <t>61305645060</t>
  </si>
  <si>
    <t>61305675976</t>
  </si>
  <si>
    <t>61305639724</t>
  </si>
  <si>
    <t>61305639726</t>
  </si>
  <si>
    <t>61305639784</t>
  </si>
  <si>
    <t>61305645057</t>
  </si>
  <si>
    <t xml:space="preserve">PATCHRUNNER2 DUAL HINGE DOOR, 8in WIDE, </t>
  </si>
  <si>
    <t>61305639727</t>
  </si>
  <si>
    <t>61305639728</t>
  </si>
  <si>
    <t>61305639785</t>
  </si>
  <si>
    <t>61305645058</t>
  </si>
  <si>
    <t>61305639730</t>
  </si>
  <si>
    <t>61305639729</t>
  </si>
  <si>
    <t>61305639786</t>
  </si>
  <si>
    <t>61305645059</t>
  </si>
  <si>
    <t>61305639783</t>
  </si>
  <si>
    <t>61305639781</t>
  </si>
  <si>
    <t>61305639782</t>
  </si>
  <si>
    <t>61305639787</t>
  </si>
  <si>
    <t>61305639588</t>
  </si>
  <si>
    <t>61305645065</t>
  </si>
  <si>
    <t>61305639589</t>
  </si>
  <si>
    <t>61305639591</t>
  </si>
  <si>
    <t>61305644888</t>
  </si>
  <si>
    <t>61305636605</t>
  </si>
  <si>
    <t>61305639412</t>
  </si>
  <si>
    <t>61305638254</t>
  </si>
  <si>
    <t>61305639617</t>
  </si>
  <si>
    <t>61305639613</t>
  </si>
  <si>
    <t>61305636789</t>
  </si>
  <si>
    <t>61305639428</t>
  </si>
  <si>
    <t>61305639618</t>
  </si>
  <si>
    <t>61305639614</t>
  </si>
  <si>
    <t>61305636790</t>
  </si>
  <si>
    <t>61305639427</t>
  </si>
  <si>
    <t>61305639619</t>
  </si>
  <si>
    <t>61305639615</t>
  </si>
  <si>
    <t>61305636791</t>
  </si>
  <si>
    <t>61305639466</t>
  </si>
  <si>
    <t>61305639597</t>
  </si>
  <si>
    <t>61305639620</t>
  </si>
  <si>
    <t>61305639616</t>
  </si>
  <si>
    <t>61305636172</t>
  </si>
  <si>
    <t>61305636174</t>
  </si>
  <si>
    <t>61305636175</t>
  </si>
  <si>
    <t>61305636173</t>
  </si>
  <si>
    <t>61305636913</t>
  </si>
  <si>
    <t xml:space="preserve">PATCHRUNNER2 VERTICAL MANAGER AND DOOR, </t>
  </si>
  <si>
    <t>61305639467</t>
  </si>
  <si>
    <t>61305639631</t>
  </si>
  <si>
    <t>61305639468</t>
  </si>
  <si>
    <t>61305639625</t>
  </si>
  <si>
    <t>61305639621</t>
  </si>
  <si>
    <t>61305636914</t>
  </si>
  <si>
    <t>61305639469</t>
  </si>
  <si>
    <t>61305639626</t>
  </si>
  <si>
    <t>61305639622</t>
  </si>
  <si>
    <t>61305636915</t>
  </si>
  <si>
    <t>61305639470</t>
  </si>
  <si>
    <t>61305639627</t>
  </si>
  <si>
    <t>61305639623</t>
  </si>
  <si>
    <t>61305636916</t>
  </si>
  <si>
    <t>61305639472</t>
  </si>
  <si>
    <t>61305639471</t>
  </si>
  <si>
    <t>61305639628</t>
  </si>
  <si>
    <t>61305639624</t>
  </si>
  <si>
    <t>61305656958</t>
  </si>
  <si>
    <t xml:space="preserve">PatchRunner 2 Pass-through Hole Grommet </t>
  </si>
  <si>
    <t>61305671807</t>
  </si>
  <si>
    <t xml:space="preserve">REPLACEMENT 15-FINGER KIT FOR PR2V/PE2V </t>
  </si>
  <si>
    <t>61305671808</t>
  </si>
  <si>
    <t>61305671805</t>
  </si>
  <si>
    <t>27.4</t>
  </si>
  <si>
    <t>24.35</t>
  </si>
  <si>
    <t>61305671806</t>
  </si>
  <si>
    <t>61305676014</t>
  </si>
  <si>
    <t>61305675571</t>
  </si>
  <si>
    <t>61305675572</t>
  </si>
  <si>
    <t>61305675573</t>
  </si>
  <si>
    <t>61305639578</t>
  </si>
  <si>
    <t xml:space="preserve">PatchRunner2 Vertical Cable Manager and </t>
  </si>
  <si>
    <t>61305639586</t>
  </si>
  <si>
    <t>61305639582</t>
  </si>
  <si>
    <t>61305645061</t>
  </si>
  <si>
    <t>61305645051</t>
  </si>
  <si>
    <t>61305639579</t>
  </si>
  <si>
    <t>61305639583</t>
  </si>
  <si>
    <t>61305645062</t>
  </si>
  <si>
    <t>61305645055</t>
  </si>
  <si>
    <t>61305639580</t>
  </si>
  <si>
    <t>61305639584</t>
  </si>
  <si>
    <t>61305645063</t>
  </si>
  <si>
    <t>61305645056</t>
  </si>
  <si>
    <t>61305639581</t>
  </si>
  <si>
    <t>61305639587</t>
  </si>
  <si>
    <t>61305639585</t>
  </si>
  <si>
    <t>61305645064</t>
  </si>
  <si>
    <t>61305645050</t>
  </si>
  <si>
    <t>61305674751</t>
  </si>
  <si>
    <t>61305674752</t>
  </si>
  <si>
    <t>07498345422</t>
  </si>
  <si>
    <t xml:space="preserve">PRspool,5.3inx2.5in,BLK,EA              </t>
  </si>
  <si>
    <t>07498345421</t>
  </si>
  <si>
    <t xml:space="preserve">PRspool,7.0inx2.5in,BLK,EA              </t>
  </si>
  <si>
    <t>11.77</t>
  </si>
  <si>
    <t>07498333363</t>
  </si>
  <si>
    <t>07498333360</t>
  </si>
  <si>
    <t xml:space="preserve">SFP+10Gig Active Cu Cable Assy,BL,7m,EA </t>
  </si>
  <si>
    <t>61305661120</t>
  </si>
  <si>
    <t xml:space="preserve">SFP+ 10Gig Direct Attach Passive Copper </t>
  </si>
  <si>
    <t>90.3</t>
  </si>
  <si>
    <t>61305661119</t>
  </si>
  <si>
    <t>61305661122</t>
  </si>
  <si>
    <t>07498323511</t>
  </si>
  <si>
    <t>102.92</t>
  </si>
  <si>
    <t>61305661121</t>
  </si>
  <si>
    <t>98.02</t>
  </si>
  <si>
    <t>78.42</t>
  </si>
  <si>
    <t>07498323510</t>
  </si>
  <si>
    <t xml:space="preserve">SFP+10Gig Passive Cu Cbl Assy,2m,GR,EA  </t>
  </si>
  <si>
    <t>07498323516</t>
  </si>
  <si>
    <t>61305661123</t>
  </si>
  <si>
    <t>07498323514</t>
  </si>
  <si>
    <t xml:space="preserve">SFP+10Gig Passive Cu Cbl Assy,3m,GR,EA  </t>
  </si>
  <si>
    <t>61305661129</t>
  </si>
  <si>
    <t>140.54</t>
  </si>
  <si>
    <t>07498331728</t>
  </si>
  <si>
    <t xml:space="preserve">Cu,Cat6,4P,23AWG,SFUTP,LSZH,DG,500mRL   </t>
  </si>
  <si>
    <t>07498332358</t>
  </si>
  <si>
    <t xml:space="preserve">Cu,Cbl,Cat7,4PR,23AWG,Strd,S/FTP,BU     </t>
  </si>
  <si>
    <t>07498384151</t>
  </si>
  <si>
    <t xml:space="preserve">Cu,Cbl,Cat7,4PR,23AWG,Strd,S/FTP,GR     </t>
  </si>
  <si>
    <t>07498337053</t>
  </si>
  <si>
    <t xml:space="preserve">Cu,Cbl,Cat7,4PR,23AWG,Strd,IG,500M      </t>
  </si>
  <si>
    <t>07498363808</t>
  </si>
  <si>
    <t xml:space="preserve">Cu,Cbl,Cat7,4PR,23AWG,IG,1000M          </t>
  </si>
  <si>
    <t>07498384155</t>
  </si>
  <si>
    <t xml:space="preserve">Cu,Cbl,Cat7,4PR,23AWG,Strd,S/FTP,OR     </t>
  </si>
  <si>
    <t>07498384153</t>
  </si>
  <si>
    <t xml:space="preserve">Cu,Cbl,Cat7,4PR,23AWG,Strd,S/FTP,RD     </t>
  </si>
  <si>
    <t>07498384156</t>
  </si>
  <si>
    <t xml:space="preserve">Cu,Cbl,Cat7,4PR,23AWG,Strd,S/FTP,VL     </t>
  </si>
  <si>
    <t>07498384158</t>
  </si>
  <si>
    <t xml:space="preserve">Cu,Cbl,Cat7,4PR,23AWG,Strd,S/FTP,WH     </t>
  </si>
  <si>
    <t>07498384157</t>
  </si>
  <si>
    <t xml:space="preserve">Cu,Cbl,Cat7,4PR,23AWG,Strd,S/FTP,YL     </t>
  </si>
  <si>
    <t>07498320186</t>
  </si>
  <si>
    <t xml:space="preserve">Cu,Cbl,MUD-R,Cat7,4Pa,22AWG,Strd,BL     </t>
  </si>
  <si>
    <t>07498320403</t>
  </si>
  <si>
    <t xml:space="preserve">Cu,Cbl,MUD-R,Cat7,4Pa,22AWG,Strd,GY     </t>
  </si>
  <si>
    <t>07498320201</t>
  </si>
  <si>
    <t xml:space="preserve">Cu,Cbl,Armd,MUD-R,Cat7,4Pa,22AWG,BL     </t>
  </si>
  <si>
    <t>61305675680</t>
  </si>
  <si>
    <t>61305675681</t>
  </si>
  <si>
    <t>61305675682</t>
  </si>
  <si>
    <t>61305675683</t>
  </si>
  <si>
    <t>61305675684</t>
  </si>
  <si>
    <t>61305675685</t>
  </si>
  <si>
    <t>61305675686</t>
  </si>
  <si>
    <t>61305675687</t>
  </si>
  <si>
    <t>61305675688</t>
  </si>
  <si>
    <t>07498339799</t>
  </si>
  <si>
    <t>07498339797</t>
  </si>
  <si>
    <t xml:space="preserve">CuCbl,Cat6A,4Pa,23AWG,FEP,BU,PK1000     </t>
  </si>
  <si>
    <t>07498334697</t>
  </si>
  <si>
    <t>07498339800</t>
  </si>
  <si>
    <t>07498339801</t>
  </si>
  <si>
    <t xml:space="preserve">Cu,Cbl,Cat6A,4Pa,23AWG,IG,PK1000        </t>
  </si>
  <si>
    <t>07498339802</t>
  </si>
  <si>
    <t>07498339804</t>
  </si>
  <si>
    <t>07498339807</t>
  </si>
  <si>
    <t>07498339798</t>
  </si>
  <si>
    <t xml:space="preserve">Cu,Cbl,Cat6A,4Pa,23AWG,WH,PK1000        </t>
  </si>
  <si>
    <t>07498334698</t>
  </si>
  <si>
    <t>07498339812</t>
  </si>
  <si>
    <t>07498339790</t>
  </si>
  <si>
    <t>07498339789</t>
  </si>
  <si>
    <t xml:space="preserve">CuCbl,Cat6A,4Pa,23AWG,HDPE,BU,PK1000    </t>
  </si>
  <si>
    <t>07498334787</t>
  </si>
  <si>
    <t>07498339791</t>
  </si>
  <si>
    <t>07498339792</t>
  </si>
  <si>
    <t>07498339793</t>
  </si>
  <si>
    <t>07498339794</t>
  </si>
  <si>
    <t>07498339795</t>
  </si>
  <si>
    <t>07498331042</t>
  </si>
  <si>
    <t>07498334795</t>
  </si>
  <si>
    <t>07498339796</t>
  </si>
  <si>
    <t>61305616960</t>
  </si>
  <si>
    <t>PUO6C04BL-CEG</t>
  </si>
  <si>
    <t>61305664913</t>
  </si>
  <si>
    <t>61305671780</t>
  </si>
  <si>
    <t>61305673230</t>
  </si>
  <si>
    <t>61305673231</t>
  </si>
  <si>
    <t>07498328210</t>
  </si>
  <si>
    <t>07498328212</t>
  </si>
  <si>
    <t>07498328213</t>
  </si>
  <si>
    <t>07498328214</t>
  </si>
  <si>
    <t>07498328215</t>
  </si>
  <si>
    <t>07498328216</t>
  </si>
  <si>
    <t>07498328218</t>
  </si>
  <si>
    <t>61305625748</t>
  </si>
  <si>
    <t xml:space="preserve">CuCbl,EnCat6,4Pa,23AWG,UTP,BL,PK1000    </t>
  </si>
  <si>
    <t>07498307342</t>
  </si>
  <si>
    <t>61305625749</t>
  </si>
  <si>
    <t xml:space="preserve">CuCbl,EnCat6,4Pa,23AWG,UTP,BU,PK1000    </t>
  </si>
  <si>
    <t>61305625750</t>
  </si>
  <si>
    <t xml:space="preserve">CuCbl,EnCat6,4Pa,23AWG,UTP,GR,PK1000    </t>
  </si>
  <si>
    <t>61305625751</t>
  </si>
  <si>
    <t xml:space="preserve">CuCbl,EnCat6,4Pa,23AWG,UTP,PK1000       </t>
  </si>
  <si>
    <t>61305625753</t>
  </si>
  <si>
    <t xml:space="preserve">CuCbl,EnCat6,4Pa,23AWG,UTP,OR,PK1000    </t>
  </si>
  <si>
    <t>61305625752</t>
  </si>
  <si>
    <t xml:space="preserve">CuCbl,EnCat6,4Pa,23AWG,UTP,RD,PK1000    </t>
  </si>
  <si>
    <t>61305625754</t>
  </si>
  <si>
    <t xml:space="preserve">CuCbl,EnCat6,4Pa,23AWG,UTP,VL,PK1000    </t>
  </si>
  <si>
    <t>07498307339</t>
  </si>
  <si>
    <t>61305625756</t>
  </si>
  <si>
    <t xml:space="preserve">CuCbl,EnCat6,4Pa,23AWG,UTP,WH,PK1000    </t>
  </si>
  <si>
    <t>61305625755</t>
  </si>
  <si>
    <t xml:space="preserve">CuCbl,EnCat6,4Pa,23AWG,UTP,YL,PK1000    </t>
  </si>
  <si>
    <t>07498305819</t>
  </si>
  <si>
    <t xml:space="preserve">Copper Cable, Premium Cat 6, 4-Pair, 23 </t>
  </si>
  <si>
    <t>07498305821</t>
  </si>
  <si>
    <t xml:space="preserve">CuCbl,PremiumCat6,CMP,4Pa,BU,PK1000     </t>
  </si>
  <si>
    <t>07498303148</t>
  </si>
  <si>
    <t>07498305822</t>
  </si>
  <si>
    <t>07498305823</t>
  </si>
  <si>
    <t xml:space="preserve">Cu,PCat6,4Pair,23AWG,UTP,CMP,IG,305m    </t>
  </si>
  <si>
    <t>07498305824</t>
  </si>
  <si>
    <t xml:space="preserve">Cu,PCat6,4Pair,23AWG,UTP,CMP,OR,305m    </t>
  </si>
  <si>
    <t>07498303096</t>
  </si>
  <si>
    <t xml:space="preserve">Cu,PCat6,4Pair,23AWG,UTP,CMP,RD,305m    </t>
  </si>
  <si>
    <t>07498305825</t>
  </si>
  <si>
    <t>07498305826</t>
  </si>
  <si>
    <t xml:space="preserve">CuCbl,PremiumCat6,CMP,4Pa,WH,PK1000     </t>
  </si>
  <si>
    <t>07498303159</t>
  </si>
  <si>
    <t>07498305827</t>
  </si>
  <si>
    <t xml:space="preserve">Cu,PCat6,4Pair,23AWG,UTP,CMP,YL,305m    </t>
  </si>
  <si>
    <t>61305636307</t>
  </si>
  <si>
    <t>61305636793</t>
  </si>
  <si>
    <t>61305636308</t>
  </si>
  <si>
    <t>61305636310</t>
  </si>
  <si>
    <t>61305636312</t>
  </si>
  <si>
    <t>61305636314</t>
  </si>
  <si>
    <t>61305636801</t>
  </si>
  <si>
    <t>61305636313</t>
  </si>
  <si>
    <t>61305637449</t>
  </si>
  <si>
    <t>61305638112</t>
  </si>
  <si>
    <t>61305636816</t>
  </si>
  <si>
    <t>61305625757</t>
  </si>
  <si>
    <t xml:space="preserve">CuCbl,Cat6,4Pa,23AWG,BL,1000ft,PK1000   </t>
  </si>
  <si>
    <t>61305664895</t>
  </si>
  <si>
    <t>07498334841</t>
  </si>
  <si>
    <t>61305625740</t>
  </si>
  <si>
    <t xml:space="preserve">CuCbl,Cat6,4Pa,23AWG,BU,1000ft,PK1000   </t>
  </si>
  <si>
    <t>61305671771</t>
  </si>
  <si>
    <t>61305625741</t>
  </si>
  <si>
    <t xml:space="preserve">CuCbl,Cat6,4Pa,23AWG,GR,1000ft,PK1000   </t>
  </si>
  <si>
    <t>61305664898</t>
  </si>
  <si>
    <t>61305625743</t>
  </si>
  <si>
    <t>61305664897</t>
  </si>
  <si>
    <t>61305625745</t>
  </si>
  <si>
    <t xml:space="preserve">CuCbl,Cat6,4Pa,23AWG,OR,1000ft,PK1000   </t>
  </si>
  <si>
    <t>61305664900</t>
  </si>
  <si>
    <t>61305625744</t>
  </si>
  <si>
    <t xml:space="preserve">CuCbl,Cat6,4Pa,23AWG,RD,1000ft,PK1000   </t>
  </si>
  <si>
    <t>61305664899</t>
  </si>
  <si>
    <t>61305625746</t>
  </si>
  <si>
    <t xml:space="preserve">CuCbl,Cat6,4Pa,23AWG,VL,1000ft,PK1000   </t>
  </si>
  <si>
    <t>61305664901</t>
  </si>
  <si>
    <t>61305625742</t>
  </si>
  <si>
    <t xml:space="preserve">CuCbl,Cat6,4Pa,23AWG,WH,1000ft,PK1000   </t>
  </si>
  <si>
    <t>61305664902</t>
  </si>
  <si>
    <t>61305625747</t>
  </si>
  <si>
    <t xml:space="preserve">CuCbl,Cat6,4Pa,23AWG,YL,1000ft,PK1000   </t>
  </si>
  <si>
    <t>61305664903</t>
  </si>
  <si>
    <t>07498328034</t>
  </si>
  <si>
    <t>07498328044</t>
  </si>
  <si>
    <t>07498328045</t>
  </si>
  <si>
    <t>07498328046</t>
  </si>
  <si>
    <t>07498328047</t>
  </si>
  <si>
    <t>07498328048</t>
  </si>
  <si>
    <t>07498328050</t>
  </si>
  <si>
    <t>07498379640</t>
  </si>
  <si>
    <t xml:space="preserve">Cu,ECat6,4Pair,23AWG,UTP,CMR,BL,305m    </t>
  </si>
  <si>
    <t>07498366940</t>
  </si>
  <si>
    <t xml:space="preserve">Cu,ECat6,4Pair,23AWG,UUTP,CMR,BL,305mRX </t>
  </si>
  <si>
    <t>07498305846</t>
  </si>
  <si>
    <t xml:space="preserve">CuCbl,E,Cat6,4Pa,PE,23AWG,BU,PK1000     </t>
  </si>
  <si>
    <t>07498303078</t>
  </si>
  <si>
    <t>07498366931</t>
  </si>
  <si>
    <t xml:space="preserve">Cu,ECat6,4Pair,23AWG,UUTP,CMR,BU,305mRX </t>
  </si>
  <si>
    <t>07498307322</t>
  </si>
  <si>
    <t>07498305848</t>
  </si>
  <si>
    <t xml:space="preserve">Cu,ECat6,4Pair,23AWG,UTP,CMR,GR,305m    </t>
  </si>
  <si>
    <t>07498366938</t>
  </si>
  <si>
    <t xml:space="preserve">Cu,ECat6,4Pair,23AWG,UUTP,CMR,GR,305mRX </t>
  </si>
  <si>
    <t>07498305850</t>
  </si>
  <si>
    <t xml:space="preserve">Cu,ECat6,4Pair,23AWG,UTP,CMR,IG,UY,305m </t>
  </si>
  <si>
    <t>07498366939</t>
  </si>
  <si>
    <t xml:space="preserve">Cu,ECat6,4Pair,23AWG,UUTP,CMR,IG,305mRX </t>
  </si>
  <si>
    <t>07498305851</t>
  </si>
  <si>
    <t xml:space="preserve">Cu,ECat6,4Pair,23AWG,UTP,CMR,OR,305m    </t>
  </si>
  <si>
    <t>07498366936</t>
  </si>
  <si>
    <t xml:space="preserve">Cu,ECat6,4Pair,23AWG,UUTP,CMR,OR,305mRX </t>
  </si>
  <si>
    <t>61305673743</t>
  </si>
  <si>
    <t>07498379724</t>
  </si>
  <si>
    <t xml:space="preserve">Cu,ECat6,4Pair,23AWG,UTP,CMR,RD,305m    </t>
  </si>
  <si>
    <t>07498366934</t>
  </si>
  <si>
    <t xml:space="preserve">Cu,ECat6,4Pair,23AWG,UUTP,CMR,RD,305mRX </t>
  </si>
  <si>
    <t>07498379609</t>
  </si>
  <si>
    <t xml:space="preserve">Cu,ECat6,4Pair,23AWG,UTP,CMR,VL,305m    </t>
  </si>
  <si>
    <t>07498366941</t>
  </si>
  <si>
    <t xml:space="preserve">Cu,ECat6,4Pair,23AWG,UUTP,CMR,VL,305mRX </t>
  </si>
  <si>
    <t>07498305853</t>
  </si>
  <si>
    <t xml:space="preserve">CuCbl,E,Cat6,CMR,4Pa,23AWG,WH,PK1000    </t>
  </si>
  <si>
    <t>07498303084</t>
  </si>
  <si>
    <t>07498366932</t>
  </si>
  <si>
    <t xml:space="preserve">Cu,ECat6,4Pair,23AWG,UUTP,CMR,WH,305mRX </t>
  </si>
  <si>
    <t>07498307318</t>
  </si>
  <si>
    <t>07498305855</t>
  </si>
  <si>
    <t xml:space="preserve">Cu,ECat6,4Pair,23AWG,UTP,CMR,YL,305m    </t>
  </si>
  <si>
    <t>07498366937</t>
  </si>
  <si>
    <t xml:space="preserve">Cu,ECat6,4Pair,23AWG,UUTP,CMR,YL,305mRX </t>
  </si>
  <si>
    <t>61305671740</t>
  </si>
  <si>
    <t>61305610797</t>
  </si>
  <si>
    <t>.53</t>
  </si>
  <si>
    <t>61305610800</t>
  </si>
  <si>
    <t>61305610798</t>
  </si>
  <si>
    <t>61305610802</t>
  </si>
  <si>
    <t>61305610801</t>
  </si>
  <si>
    <t>61305610803</t>
  </si>
  <si>
    <t>61305610804</t>
  </si>
  <si>
    <t>61305610805</t>
  </si>
  <si>
    <t>61305656743</t>
  </si>
  <si>
    <t>61305656744</t>
  </si>
  <si>
    <t>61305656746</t>
  </si>
  <si>
    <t>61305656745</t>
  </si>
  <si>
    <t>61305656748</t>
  </si>
  <si>
    <t>61305656747</t>
  </si>
  <si>
    <t>61305656749</t>
  </si>
  <si>
    <t>61305656750</t>
  </si>
  <si>
    <t>61305656751</t>
  </si>
  <si>
    <t>07498322102</t>
  </si>
  <si>
    <t xml:space="preserve">Cu,Cat6,4Pair,23AWG,UUTP,CMR,BL,305m    </t>
  </si>
  <si>
    <t>61305664904</t>
  </si>
  <si>
    <t>07498322094</t>
  </si>
  <si>
    <t xml:space="preserve">CuCbl,Cat6,4Pa,23AWG,BU,PK1000          </t>
  </si>
  <si>
    <t>07498334903</t>
  </si>
  <si>
    <t>61305664905</t>
  </si>
  <si>
    <t>61305671781</t>
  </si>
  <si>
    <t>07498322099</t>
  </si>
  <si>
    <t xml:space="preserve">Cu,Cat6,4Pair,23AWG,UUTP,CMR,GR,305m    </t>
  </si>
  <si>
    <t>61305664907</t>
  </si>
  <si>
    <t>07498322101</t>
  </si>
  <si>
    <t xml:space="preserve">Cu,Cat6,4Pair,23AWG,UUTP,CMR,IG,305m    </t>
  </si>
  <si>
    <t>61305664906</t>
  </si>
  <si>
    <t>07498322097</t>
  </si>
  <si>
    <t xml:space="preserve">Cu,Cat6,4Pair,23AWG,UUTP,CMR,OR,305m    </t>
  </si>
  <si>
    <t>61305664909</t>
  </si>
  <si>
    <t>07498322096</t>
  </si>
  <si>
    <t xml:space="preserve">Cu,Cat6,4Pair,23AWG,UUTP,CMR,RD,305mRL  </t>
  </si>
  <si>
    <t>61305664908</t>
  </si>
  <si>
    <t>07498322100</t>
  </si>
  <si>
    <t xml:space="preserve">Cu,Cat6,4Pair,23AWG,UUTP,CMR,VL,305m    </t>
  </si>
  <si>
    <t>61305664910</t>
  </si>
  <si>
    <t>07498322095</t>
  </si>
  <si>
    <t xml:space="preserve">CuCbl,Cat6,4Pa,23AWG,LS,WH,PK1000       </t>
  </si>
  <si>
    <t>07498334922</t>
  </si>
  <si>
    <t>61305664911</t>
  </si>
  <si>
    <t>07498322098</t>
  </si>
  <si>
    <t xml:space="preserve">Cu,Cat6,4Pair,23AWG,UUTP,CMR,YL,305m    </t>
  </si>
  <si>
    <t>61305664912</t>
  </si>
  <si>
    <t>61305676556</t>
  </si>
  <si>
    <t>PURCA6C04BU-UG</t>
  </si>
  <si>
    <t>07498317649</t>
  </si>
  <si>
    <t xml:space="preserve">FiberPC,PanView,LSZH,SM,LC-LC,0.5M      </t>
  </si>
  <si>
    <t>07498305873</t>
  </si>
  <si>
    <t xml:space="preserve">FiberPC,PanView,LSZH,SM,LC-LC,1.5M      </t>
  </si>
  <si>
    <t>07498305874</t>
  </si>
  <si>
    <t xml:space="preserve">FiberPC,PanView,LSZH,SM,LC-LC,10M       </t>
  </si>
  <si>
    <t>07498305872</t>
  </si>
  <si>
    <t xml:space="preserve">FiberPC,PanView,LSZH,SM,LC-LC,1M        </t>
  </si>
  <si>
    <t>07498305876</t>
  </si>
  <si>
    <t xml:space="preserve">FiberPC,PanView,LSZH,SM,LC-LC,2.5M      </t>
  </si>
  <si>
    <t>07498305875</t>
  </si>
  <si>
    <t xml:space="preserve">FiberPC,PanView,LSZH,SM,LC-LC,2M        </t>
  </si>
  <si>
    <t>07498305878</t>
  </si>
  <si>
    <t xml:space="preserve">FiberPC,PanView,LSZH,SM,LC-LC,3.5M      </t>
  </si>
  <si>
    <t>07498305877</t>
  </si>
  <si>
    <t xml:space="preserve">FiberPC,PanView,LSZH,SM,LC-LC,3M        </t>
  </si>
  <si>
    <t>07498305879</t>
  </si>
  <si>
    <t xml:space="preserve">FiberPC,PanView,LSZH,SM,LC-LC,4M        </t>
  </si>
  <si>
    <t>07498305882</t>
  </si>
  <si>
    <t xml:space="preserve">FiberPC,PanView,LSZH,SM,LC-LC,5.5M      </t>
  </si>
  <si>
    <t>07498305881</t>
  </si>
  <si>
    <t xml:space="preserve">FiberPC,PanView,LSZH,SM,LC-LC,5M        </t>
  </si>
  <si>
    <t>07498305883</t>
  </si>
  <si>
    <t xml:space="preserve">FiberPC,PanView,LSZH,SM,LC-LC,6M        </t>
  </si>
  <si>
    <t>07498305886</t>
  </si>
  <si>
    <t xml:space="preserve">FiberPC,PanView,LSZH,SM,LC-LC,7.5M      </t>
  </si>
  <si>
    <t>99.42</t>
  </si>
  <si>
    <t>07498305885</t>
  </si>
  <si>
    <t xml:space="preserve">FiberPC,PanView,LSZH,SM,LC-LC,7M        </t>
  </si>
  <si>
    <t>123.06</t>
  </si>
  <si>
    <t>07498305888</t>
  </si>
  <si>
    <t xml:space="preserve">FiberPC,PanView,LSZH,SM,LC-LC,8.5M      </t>
  </si>
  <si>
    <t>07498305887</t>
  </si>
  <si>
    <t xml:space="preserve">FiberPC,PanView,LSZH,SM,LC-LC,8M        </t>
  </si>
  <si>
    <t>125.5</t>
  </si>
  <si>
    <t>07498305890</t>
  </si>
  <si>
    <t xml:space="preserve">FiberPC,PanView,LSZH,SM,LC-LC,9.5M      </t>
  </si>
  <si>
    <t>07498305889</t>
  </si>
  <si>
    <t xml:space="preserve">FiberPC,PanView,LSZH,SM,LC-LC,9M        </t>
  </si>
  <si>
    <t>102.32</t>
  </si>
  <si>
    <t>07498317650</t>
  </si>
  <si>
    <t xml:space="preserve">FiberPC,PanView,LSZH,50/125,OM3,0.5M    </t>
  </si>
  <si>
    <t>07498317652</t>
  </si>
  <si>
    <t xml:space="preserve">FiberPC,PanView,LSZH,50/125,OM3,1.5M    </t>
  </si>
  <si>
    <t>07498317653</t>
  </si>
  <si>
    <t xml:space="preserve">FiberPC,PanView,LSZH,50/125,OM3,10M     </t>
  </si>
  <si>
    <t>07498317651</t>
  </si>
  <si>
    <t xml:space="preserve">FiberPC,PanView,LSZH,50/125,OM3,1M      </t>
  </si>
  <si>
    <t>65.33</t>
  </si>
  <si>
    <t>07498317655</t>
  </si>
  <si>
    <t xml:space="preserve">FiberPC,PanView,LSZH,50/125,OM3,2.5M    </t>
  </si>
  <si>
    <t>07498317654</t>
  </si>
  <si>
    <t xml:space="preserve">FiberPC,PanView,LSZH,50/125,OM3,2M      </t>
  </si>
  <si>
    <t>07498317657</t>
  </si>
  <si>
    <t xml:space="preserve">FiberPC,PanView,LSZH,50/125,OM3,3.5M    </t>
  </si>
  <si>
    <t>07498317656</t>
  </si>
  <si>
    <t xml:space="preserve">FiberPC,PanView,LSZH,50/125,OM3,3M      </t>
  </si>
  <si>
    <t>07498317658</t>
  </si>
  <si>
    <t xml:space="preserve">FiberPC,PanView,LSZH,50/125,OM3,4M      </t>
  </si>
  <si>
    <t>07498317660</t>
  </si>
  <si>
    <t xml:space="preserve">FiberPC,PanView,LSZH,50/125,OM3,5M      </t>
  </si>
  <si>
    <t>07498317663</t>
  </si>
  <si>
    <t xml:space="preserve">FiberPC,PanView,LSZH,50/125,OM3,6.5M    </t>
  </si>
  <si>
    <t>07498317662</t>
  </si>
  <si>
    <t xml:space="preserve">FiberPC,PanView,LSZH,50/125,OM3,6M      </t>
  </si>
  <si>
    <t>07498317664</t>
  </si>
  <si>
    <t xml:space="preserve">FiberPC,PanView,LSZH,50/125,OM3,7M      </t>
  </si>
  <si>
    <t>07498375198</t>
  </si>
  <si>
    <t xml:space="preserve">PViQ,FibrPC,OM4,LSZH,LC-LCDuplex,0.5M   </t>
  </si>
  <si>
    <t>07498375200</t>
  </si>
  <si>
    <t xml:space="preserve">PViQ,FibrPC,OM4,LSZH,LC-LCDuplex,1.5M   </t>
  </si>
  <si>
    <t>07498375944</t>
  </si>
  <si>
    <t xml:space="preserve">PViQ,FibrPC,OM4,LSZH,LC-LCDuplex,10M    </t>
  </si>
  <si>
    <t>107.04</t>
  </si>
  <si>
    <t>96.34</t>
  </si>
  <si>
    <t>07498375199</t>
  </si>
  <si>
    <t xml:space="preserve">PViQ,FibrPC,OM4,LSZH,LC-LCDuplex,1M     </t>
  </si>
  <si>
    <t>07498375202</t>
  </si>
  <si>
    <t xml:space="preserve">PViQ,FibrPC,OM4,LSZH,LC-LCDuplex,2.5M   </t>
  </si>
  <si>
    <t>07498375201</t>
  </si>
  <si>
    <t xml:space="preserve">PViQ,FibrPC,OM4,LSZH,LC-LCDuplex,2M     </t>
  </si>
  <si>
    <t>07498375204</t>
  </si>
  <si>
    <t xml:space="preserve">PViQ,FibrPC,OM4,LSZH,LC-LCDuplex,3.5M   </t>
  </si>
  <si>
    <t>07498375938</t>
  </si>
  <si>
    <t xml:space="preserve">PViQ,FibrPC,OM4,LSZH,LC-LCDuplex,3M     </t>
  </si>
  <si>
    <t>07498375206</t>
  </si>
  <si>
    <t xml:space="preserve">PViQ,FibrPC,OM4,LSZH,LC-LCDuplex,4.5M   </t>
  </si>
  <si>
    <t>07498375205</t>
  </si>
  <si>
    <t xml:space="preserve">PViQ,FibrPC,OM4,LSZH,LC-LCDuplex,4M     </t>
  </si>
  <si>
    <t>72.32</t>
  </si>
  <si>
    <t>07498375212</t>
  </si>
  <si>
    <t xml:space="preserve">PViQ,FibrPC,OM4,LSZH,LC-LCDuplex,5.5M   </t>
  </si>
  <si>
    <t>07498375939</t>
  </si>
  <si>
    <t xml:space="preserve">PViQ,FibrPC,OM4,LSZH,LC-LCDuplex,5M     </t>
  </si>
  <si>
    <t>07498375219</t>
  </si>
  <si>
    <t xml:space="preserve">PViQ,FibrPC,OM4,LSZH,LC-LCDuplex,6.5M   </t>
  </si>
  <si>
    <t>07498375213</t>
  </si>
  <si>
    <t xml:space="preserve">PViQ,FibrPC,OM4,LSZH,LC-LCDuplex,6M     </t>
  </si>
  <si>
    <t>07498375221</t>
  </si>
  <si>
    <t xml:space="preserve">PViQ,FibrPC,OM4,LSZH,LC-LCDuplex,7.5M   </t>
  </si>
  <si>
    <t>07498375943</t>
  </si>
  <si>
    <t xml:space="preserve">PViQ,FibrPC,OM4,LSZH,LC-LCDuplex,7M     </t>
  </si>
  <si>
    <t>98.7</t>
  </si>
  <si>
    <t>88.83</t>
  </si>
  <si>
    <t>07498375240</t>
  </si>
  <si>
    <t xml:space="preserve">PViQ,FibrPC,OM4,LSZH,LC-LCDuplex,8.5M   </t>
  </si>
  <si>
    <t>07498375232</t>
  </si>
  <si>
    <t xml:space="preserve">PViQ,FibrPC,OM4,LSZH,LC-LCDuplex,8M     </t>
  </si>
  <si>
    <t>07498375264</t>
  </si>
  <si>
    <t xml:space="preserve">PViQ,FibrPC,OM4,LSZH,LC-LCDuplex,9.5M   </t>
  </si>
  <si>
    <t>07498375245</t>
  </si>
  <si>
    <t xml:space="preserve">PViQ,FibrPC,OM4,LSZH,LC-LCDuplex,9M     </t>
  </si>
  <si>
    <t>07498310801</t>
  </si>
  <si>
    <t xml:space="preserve">PViQ,InterconnectPC,Cat6,CM,BU,10ft     </t>
  </si>
  <si>
    <t>07498319965</t>
  </si>
  <si>
    <t xml:space="preserve">PviQ,InterconnectPC,Cat6,CM,BU,10M      </t>
  </si>
  <si>
    <t>07498310802</t>
  </si>
  <si>
    <t xml:space="preserve">PViQ,InterconnectPC,Cat6,CM,BU,14ft     </t>
  </si>
  <si>
    <t>07498319912</t>
  </si>
  <si>
    <t xml:space="preserve">PviQ,InterconnectPC,Cat6,CM,BU,1M       </t>
  </si>
  <si>
    <t>07498310803</t>
  </si>
  <si>
    <t xml:space="preserve">PViQ,InterconnectPC,Cat6,CM,BU,20ft     </t>
  </si>
  <si>
    <t>07498319943</t>
  </si>
  <si>
    <t xml:space="preserve">PviQ,InterconnectPC,Cat6,CM,BU,2M       </t>
  </si>
  <si>
    <t>07498310776</t>
  </si>
  <si>
    <t xml:space="preserve">PViQ,InterconnectPC,Cat6,CM,BU,3ft      </t>
  </si>
  <si>
    <t>07498319960</t>
  </si>
  <si>
    <t xml:space="preserve">PviQ,InterconnectPC,Cat6,CM,BU,3M       </t>
  </si>
  <si>
    <t>07498319963</t>
  </si>
  <si>
    <t xml:space="preserve">PviQ,InterconnectPC,Cat6,CM,BU,5M       </t>
  </si>
  <si>
    <t>13.84</t>
  </si>
  <si>
    <t>07498310800</t>
  </si>
  <si>
    <t xml:space="preserve">PViQ,InterconnectPC,Cat6,CM,BU,7ft      </t>
  </si>
  <si>
    <t>07498310879</t>
  </si>
  <si>
    <t xml:space="preserve">PViQ,InterconnectPC,Cat6,LSZH,BU,10M    </t>
  </si>
  <si>
    <t>07498310885</t>
  </si>
  <si>
    <t xml:space="preserve">PViQ,InterconnectPC,Cat6,LSZH,WH,10M    </t>
  </si>
  <si>
    <t>07498310858</t>
  </si>
  <si>
    <t xml:space="preserve">PViQ,InterconnectPC,Cat6,LSZH,BU,1M     </t>
  </si>
  <si>
    <t>9.75</t>
  </si>
  <si>
    <t>07498310880</t>
  </si>
  <si>
    <t xml:space="preserve">PViQ,InterconnectPC,Cat6,LSZH,WH,1M     </t>
  </si>
  <si>
    <t>07498310876</t>
  </si>
  <si>
    <t xml:space="preserve">PViQ,InterconnectPC,Cat6,LSZH,BU,2M     </t>
  </si>
  <si>
    <t>07498310881</t>
  </si>
  <si>
    <t xml:space="preserve">PViQ,InterconnectPC,Cat6,LSZH,WH,2M     </t>
  </si>
  <si>
    <t>07498310877</t>
  </si>
  <si>
    <t xml:space="preserve">PViQ,InterconnectPC,Cat6,LSZH,BU,3M     </t>
  </si>
  <si>
    <t>07498310882</t>
  </si>
  <si>
    <t xml:space="preserve">PViQ,InterconnectPC,Cat6,LSZH,WH,3M     </t>
  </si>
  <si>
    <t>07498310878</t>
  </si>
  <si>
    <t xml:space="preserve">PViQ,InterconnectPC,Cat6,LSZH,BU,5M     </t>
  </si>
  <si>
    <t>07498310883</t>
  </si>
  <si>
    <t xml:space="preserve">PViQ,InterconnectPC,Cat6,LSZH,WH,5M     </t>
  </si>
  <si>
    <t>07498331778</t>
  </si>
  <si>
    <t xml:space="preserve">PViQ,C14PowerAdapter,US,EA              </t>
  </si>
  <si>
    <t>07498308991</t>
  </si>
  <si>
    <t xml:space="preserve">PViQ,ExpansionModule,EA                 </t>
  </si>
  <si>
    <t>07498308817</t>
  </si>
  <si>
    <t xml:space="preserve">PViQ,ExpansionPortCable,0.15m,EA        </t>
  </si>
  <si>
    <t>34.66</t>
  </si>
  <si>
    <t>07498329123</t>
  </si>
  <si>
    <t xml:space="preserve">PViQ,ExpansionPortCable,0.36m,14in,EA   </t>
  </si>
  <si>
    <t>07498339221</t>
  </si>
  <si>
    <t xml:space="preserve">PViQ,ExpansionPortCable,0.5m,20in,EA    </t>
  </si>
  <si>
    <t>07498339226</t>
  </si>
  <si>
    <t xml:space="preserve">PViQ,ExpansionPortCable,0.7m,28in,EA    </t>
  </si>
  <si>
    <t>07498339227</t>
  </si>
  <si>
    <t xml:space="preserve">PViQ,ExpansionPortCable,0.9m,35in,EA    </t>
  </si>
  <si>
    <t>07498339228</t>
  </si>
  <si>
    <t xml:space="preserve">PViQ,ExpansionPortCable,1.1m,43in,EA    </t>
  </si>
  <si>
    <t>07498320717</t>
  </si>
  <si>
    <t xml:space="preserve">PViQ,PC,STP,Cat6A,DualRating,BU,10Ft    </t>
  </si>
  <si>
    <t>07498308202</t>
  </si>
  <si>
    <t xml:space="preserve">PViQ,PC,STP,Cat6A,DualRating,BU,10M     </t>
  </si>
  <si>
    <t>07498308203</t>
  </si>
  <si>
    <t xml:space="preserve">PViQ,PC,STP,Cat6A,DualRating,WH,10M     </t>
  </si>
  <si>
    <t>07498320718</t>
  </si>
  <si>
    <t xml:space="preserve">PViQ,PC,STP,Cat6A,DualRating,WH,10Ft    </t>
  </si>
  <si>
    <t>07498320719</t>
  </si>
  <si>
    <t xml:space="preserve">PViQ,PC,STP,Cat6A,DualRating,BU,14Ft    </t>
  </si>
  <si>
    <t>07498320720</t>
  </si>
  <si>
    <t xml:space="preserve">PViQ,PC,STP,Cat6A,DualRating,WH,14Ft    </t>
  </si>
  <si>
    <t>07498320559</t>
  </si>
  <si>
    <t xml:space="preserve">PViQ,PC,STP,Cat6A,DualRating,BU,1M      </t>
  </si>
  <si>
    <t>17.57</t>
  </si>
  <si>
    <t>07498320692</t>
  </si>
  <si>
    <t xml:space="preserve">PViQ,PC,STP,Cat6A,DualRating,WH,1M      </t>
  </si>
  <si>
    <t>07498320721</t>
  </si>
  <si>
    <t xml:space="preserve">PViQ,PC,STP,Cat6A,DualRating,BU,20Ft    </t>
  </si>
  <si>
    <t>07498320722</t>
  </si>
  <si>
    <t xml:space="preserve">PViQ,PC,STP,Cat6A,DualRating,WH,20Ft    </t>
  </si>
  <si>
    <t>07498308323</t>
  </si>
  <si>
    <t xml:space="preserve">PViQ,PC,STP,Cat6A,DualRating,BU,2M      </t>
  </si>
  <si>
    <t>07498308201</t>
  </si>
  <si>
    <t xml:space="preserve">PViQ,PC,STP,Cat6A,DualRating,WH,2M      </t>
  </si>
  <si>
    <t>07498320728</t>
  </si>
  <si>
    <t xml:space="preserve">PViQ,PC,STP,Cat6A,DualRating,BU,3Ft     </t>
  </si>
  <si>
    <t>07498320567</t>
  </si>
  <si>
    <t xml:space="preserve">PViQ,PC,STP,Cat6A,DualRating,BU,3M      </t>
  </si>
  <si>
    <t>07498320693</t>
  </si>
  <si>
    <t xml:space="preserve">PViQ,PC,STP,Cat6A,DualRating,WH,3M      </t>
  </si>
  <si>
    <t>07498320712</t>
  </si>
  <si>
    <t xml:space="preserve">PViQ,PC,STP,Cat6A,DualRating,WH,3Ft     </t>
  </si>
  <si>
    <t>07498320713</t>
  </si>
  <si>
    <t xml:space="preserve">PViQ,PC,STP,Cat6A,DualRating,BU,5Ft     </t>
  </si>
  <si>
    <t>07498320710</t>
  </si>
  <si>
    <t xml:space="preserve">PViQ,PC,STP,Cat6A,DualRating,BU,5M      </t>
  </si>
  <si>
    <t>07498320711</t>
  </si>
  <si>
    <t xml:space="preserve">PViQ,PC,STP,Cat6A,DualRating,WH,5M      </t>
  </si>
  <si>
    <t>07498320714</t>
  </si>
  <si>
    <t xml:space="preserve">PViQ,PC,STP,Cat6A,DualRating,WH,5Ft     </t>
  </si>
  <si>
    <t>07498320715</t>
  </si>
  <si>
    <t xml:space="preserve">PViQ,PC,STP,Cat6A,DualRating,BU,7Ft     </t>
  </si>
  <si>
    <t>07498320716</t>
  </si>
  <si>
    <t xml:space="preserve">PViQ,PC,STP,Cat6A,DualRating,WH,7Ft     </t>
  </si>
  <si>
    <t>07498364272</t>
  </si>
  <si>
    <t xml:space="preserve">PViQ,Cat6A,UTP,CM,PC,BU,1.5M            </t>
  </si>
  <si>
    <t>07498364270</t>
  </si>
  <si>
    <t xml:space="preserve">PViQ,Cat6A,UTP,CM,PC,WH,1.5M            </t>
  </si>
  <si>
    <t>07498364223</t>
  </si>
  <si>
    <t xml:space="preserve">PViQ,Cat6A,UTP,CM,PC,BU,10ft            </t>
  </si>
  <si>
    <t>20.32</t>
  </si>
  <si>
    <t>07498364331</t>
  </si>
  <si>
    <t xml:space="preserve">PViQ,Cat6A,UTP,CM,PC,BU,10M             </t>
  </si>
  <si>
    <t>07498364322</t>
  </si>
  <si>
    <t xml:space="preserve">PViQ,Cat6A,UTP,CM,PC,WH,10M             </t>
  </si>
  <si>
    <t>07498364201</t>
  </si>
  <si>
    <t xml:space="preserve">PViQ,Cat6A,UTP,CM,PC,WH,10ft            </t>
  </si>
  <si>
    <t>07498364210</t>
  </si>
  <si>
    <t xml:space="preserve">PViQ,Cat6A,UTP,CM,PC,BU,12ft            </t>
  </si>
  <si>
    <t>07498364206</t>
  </si>
  <si>
    <t xml:space="preserve">PViQ,Cat6A,UTP,CM,PC,WH,12ft            </t>
  </si>
  <si>
    <t>07498364211</t>
  </si>
  <si>
    <t xml:space="preserve">PViQ,Cat6A,UTP,CM,PC,BU,14ft            </t>
  </si>
  <si>
    <t>07498364208</t>
  </si>
  <si>
    <t xml:space="preserve">PViQ,Cat6A,UTP,CM,PC,WH,14ft            </t>
  </si>
  <si>
    <t>07498364212</t>
  </si>
  <si>
    <t xml:space="preserve">PViQ,Cat6A,UTP,CM,PC,BU,15ft            </t>
  </si>
  <si>
    <t>07498364332</t>
  </si>
  <si>
    <t xml:space="preserve">PViQ,Cat6A,UTP,CM,PC,BU,15M             </t>
  </si>
  <si>
    <t>91.5</t>
  </si>
  <si>
    <t>07498364333</t>
  </si>
  <si>
    <t xml:space="preserve">PViQ,Cat6A,UTP,CM,PC,WH,15M             </t>
  </si>
  <si>
    <t>07498364209</t>
  </si>
  <si>
    <t xml:space="preserve">PViQ,Cat6A,UTP,CM,PC,WH,15ft            </t>
  </si>
  <si>
    <t>07498364255</t>
  </si>
  <si>
    <t xml:space="preserve">PViQ,Cat6A,UTP,CM,PC,BU,16ft            </t>
  </si>
  <si>
    <t>07498364218</t>
  </si>
  <si>
    <t xml:space="preserve">PViQ,Cat6A,UTP,CM,PC,WH,16ft            </t>
  </si>
  <si>
    <t>07498364225</t>
  </si>
  <si>
    <t xml:space="preserve">PViQ,Cat6A,UTP,CM,PC,BU,18ft            </t>
  </si>
  <si>
    <t>07498364224</t>
  </si>
  <si>
    <t xml:space="preserve">PViQ,Cat6A,UTP,CM,PC,WH,18ft            </t>
  </si>
  <si>
    <t>07498364258</t>
  </si>
  <si>
    <t xml:space="preserve">PViQ,Cat6A,UTP,CM,PC,BU,1M              </t>
  </si>
  <si>
    <t>07498364257</t>
  </si>
  <si>
    <t xml:space="preserve">PViQ,Cat6A,UTP,CM,PC,WH,1M              </t>
  </si>
  <si>
    <t>07498364293</t>
  </si>
  <si>
    <t xml:space="preserve">PViQ,Cat6A,UTP,CM,PC,BU,2.5M            </t>
  </si>
  <si>
    <t>19.16</t>
  </si>
  <si>
    <t>07498364282</t>
  </si>
  <si>
    <t xml:space="preserve">PViQ,Cat6A,UTP,CM,PC,WH,2.5M            </t>
  </si>
  <si>
    <t>07498364227</t>
  </si>
  <si>
    <t xml:space="preserve">PViQ,Cat6A,UTP,CM,PC,BU,20ft            </t>
  </si>
  <si>
    <t>07498364335</t>
  </si>
  <si>
    <t xml:space="preserve">PViQ,Cat6A,UTP,CM,PC,BU,20M             </t>
  </si>
  <si>
    <t>07498364334</t>
  </si>
  <si>
    <t xml:space="preserve">PViQ,Cat6A,UTP,CM,PC,WH,20M             </t>
  </si>
  <si>
    <t>07498364226</t>
  </si>
  <si>
    <t xml:space="preserve">PViQ,Cat6A,UTP,CM,PC,WH,20ft            </t>
  </si>
  <si>
    <t>07498364229</t>
  </si>
  <si>
    <t xml:space="preserve">PViQ,Cat6A,UTP,CM,PC,BU,25ft            </t>
  </si>
  <si>
    <t>07498364228</t>
  </si>
  <si>
    <t xml:space="preserve">PViQ,Cat6A,UTP,CM,PC,WH,25ft            </t>
  </si>
  <si>
    <t>07498364197</t>
  </si>
  <si>
    <t xml:space="preserve">PViQ,Cat6A,UTP,CM,PC,BU,2ft             </t>
  </si>
  <si>
    <t>15.13</t>
  </si>
  <si>
    <t>07498364280</t>
  </si>
  <si>
    <t xml:space="preserve">PViQ,Cat6A,UTP,CM,PC,BU,2M              </t>
  </si>
  <si>
    <t>07498364273</t>
  </si>
  <si>
    <t xml:space="preserve">PViQ,Cat6A,UTP,CM,PC,WH,2M              </t>
  </si>
  <si>
    <t>07498364195</t>
  </si>
  <si>
    <t xml:space="preserve">PViQ,Cat6A,UTP,CM,PC,WH,2ft             </t>
  </si>
  <si>
    <t>07498364304</t>
  </si>
  <si>
    <t xml:space="preserve">PViQ,Cat6A,UTP,CM,PC,BU,3.5M            </t>
  </si>
  <si>
    <t>07498364284</t>
  </si>
  <si>
    <t xml:space="preserve">PViQ,Cat6A,UTP,CM,PC,WH,3.5M            </t>
  </si>
  <si>
    <t>07498364230</t>
  </si>
  <si>
    <t xml:space="preserve">PViQ,Cat6A,UTP,CM,PC,BU,30ft            </t>
  </si>
  <si>
    <t>07498364231</t>
  </si>
  <si>
    <t xml:space="preserve">PViQ,Cat6A,UTP,CM,PC,WH,30ft            </t>
  </si>
  <si>
    <t>07498364237</t>
  </si>
  <si>
    <t xml:space="preserve">PViQ,Cat6A,UTP,CM,PC,BU,35ft            </t>
  </si>
  <si>
    <t>07498364232</t>
  </si>
  <si>
    <t xml:space="preserve">PViQ,Cat6A,UTP,CM,PC,WH,35ft            </t>
  </si>
  <si>
    <t>07498364199</t>
  </si>
  <si>
    <t xml:space="preserve">PViQ,Cat6A,UTP,CM,PC,BU,3ft             </t>
  </si>
  <si>
    <t>28.4</t>
  </si>
  <si>
    <t>07498364301</t>
  </si>
  <si>
    <t xml:space="preserve">PViQ,Cat6A,UTP,CM,PC,BU,3M              </t>
  </si>
  <si>
    <t>07498364283</t>
  </si>
  <si>
    <t xml:space="preserve">PViQ,Cat6A,UTP,CM,PC,WH,3M              </t>
  </si>
  <si>
    <t>07498364198</t>
  </si>
  <si>
    <t xml:space="preserve">PViQ,Cat6A,UTP,CM,PC,WH,3ft             </t>
  </si>
  <si>
    <t>07498364310</t>
  </si>
  <si>
    <t xml:space="preserve">PViQ,Cat6A,UTP,CM,PC,BU,4.5M            </t>
  </si>
  <si>
    <t>07498364291</t>
  </si>
  <si>
    <t xml:space="preserve">PViQ,Cat6A,UTP,CM,PC,WH,4.5M            </t>
  </si>
  <si>
    <t>07498364239</t>
  </si>
  <si>
    <t xml:space="preserve">PViQ,Cat6A,UTP,CM,PC,BU,40ft            </t>
  </si>
  <si>
    <t>07498364238</t>
  </si>
  <si>
    <t xml:space="preserve">PViQ,Cat6A,UTP,CM,PC,WH,40ft            </t>
  </si>
  <si>
    <t>07498364250</t>
  </si>
  <si>
    <t xml:space="preserve">PViQ,Cat6A,UTP,CM,PC,BU,45ft            </t>
  </si>
  <si>
    <t>07498364249</t>
  </si>
  <si>
    <t xml:space="preserve">PViQ,Cat6A,UTP,CM,PC,WH,45ft            </t>
  </si>
  <si>
    <t>07498364216</t>
  </si>
  <si>
    <t xml:space="preserve">PViQ,Cat6A,UTP,CM,PC,BU,4ft             </t>
  </si>
  <si>
    <t>07498364305</t>
  </si>
  <si>
    <t xml:space="preserve">PViQ,Cat6A,UTP,CM,PC,BU,4M              </t>
  </si>
  <si>
    <t>07498364290</t>
  </si>
  <si>
    <t xml:space="preserve">PViQ,Cat6A,UTP,CM,PC,WH,4M              </t>
  </si>
  <si>
    <t>07498364196</t>
  </si>
  <si>
    <t xml:space="preserve">PViQ,Cat6A,UTP,CM,PC,WH,4ft             </t>
  </si>
  <si>
    <t>07498364324</t>
  </si>
  <si>
    <t xml:space="preserve">PViQ,Cat6A,UTP,CM,PC,BU,5.5M            </t>
  </si>
  <si>
    <t>07498364317</t>
  </si>
  <si>
    <t xml:space="preserve">PViQ,Cat6A,UTP,CM,PC,WH,5.5M            </t>
  </si>
  <si>
    <t>07498364253</t>
  </si>
  <si>
    <t xml:space="preserve">PViQ,Cat6A,UTP,CM,PC,BU,50ft            </t>
  </si>
  <si>
    <t>74.02</t>
  </si>
  <si>
    <t>07498364252</t>
  </si>
  <si>
    <t xml:space="preserve">PViQ,Cat6A,UTP,CM,PC,WH,50ft            </t>
  </si>
  <si>
    <t>07498364217</t>
  </si>
  <si>
    <t xml:space="preserve">PViQ,Cat6A,UTP,CM,PC,BU,5ft             </t>
  </si>
  <si>
    <t>30.73</t>
  </si>
  <si>
    <t>07498364323</t>
  </si>
  <si>
    <t xml:space="preserve">PViQ,Cat6A,UTP,CM,PC,BU,5M              </t>
  </si>
  <si>
    <t>07498364312</t>
  </si>
  <si>
    <t xml:space="preserve">PViQ,Cat6A,UTP,CM,PC,WH,5M              </t>
  </si>
  <si>
    <t>07498364202</t>
  </si>
  <si>
    <t xml:space="preserve">PViQ,Cat6A,UTP,CM,PC,WH,5ft             </t>
  </si>
  <si>
    <t>07498364219</t>
  </si>
  <si>
    <t xml:space="preserve">PViQ,Cat6A,UTP,CM,PC,BU,6ft             </t>
  </si>
  <si>
    <t>07498364326</t>
  </si>
  <si>
    <t xml:space="preserve">PViQ,Cat6A,UTP,CM,PC,BU,6M              </t>
  </si>
  <si>
    <t>07498364318</t>
  </si>
  <si>
    <t xml:space="preserve">PViQ,Cat6A,UTP,CM,PC,WH,6M              </t>
  </si>
  <si>
    <t>07498364203</t>
  </si>
  <si>
    <t xml:space="preserve">PViQ,Cat6A,UTP,CM,PC,WH,6ft             </t>
  </si>
  <si>
    <t>07498364220</t>
  </si>
  <si>
    <t xml:space="preserve">PViQ,Cat6A,UTP,CM,PC,BU,7ft             </t>
  </si>
  <si>
    <t>07498364328</t>
  </si>
  <si>
    <t xml:space="preserve">PViQ,Cat6A,UTP,CM,PC,BU,7M              </t>
  </si>
  <si>
    <t>07498364319</t>
  </si>
  <si>
    <t xml:space="preserve">PViQ,Cat6A,UTP,CM,PC,WH,7M              </t>
  </si>
  <si>
    <t>07498364204</t>
  </si>
  <si>
    <t xml:space="preserve">PViQ,Cat6A,UTP,CM,PC,WH,7ft             </t>
  </si>
  <si>
    <t>07498364221</t>
  </si>
  <si>
    <t xml:space="preserve">PViQ,Cat6A,UTP,CM,PC,BU,8ft             </t>
  </si>
  <si>
    <t>07498364329</t>
  </si>
  <si>
    <t xml:space="preserve">PViQ,Cat6A,UTP,CM,PC,BU,8M              </t>
  </si>
  <si>
    <t>07498364320</t>
  </si>
  <si>
    <t xml:space="preserve">PViQ,Cat6A,UTP,CM,PC,WH,8M              </t>
  </si>
  <si>
    <t>07498364205</t>
  </si>
  <si>
    <t xml:space="preserve">PViQ,Cat6A,UTP,CM,PC,WH,8ft             </t>
  </si>
  <si>
    <t>07498364222</t>
  </si>
  <si>
    <t xml:space="preserve">PViQ,Cat6A,UTP,CM,PC,BU,9ft             </t>
  </si>
  <si>
    <t>07498364330</t>
  </si>
  <si>
    <t xml:space="preserve">PViQ,Cat6A,UTP,CM,PC,BU,9M              </t>
  </si>
  <si>
    <t>07498364321</t>
  </si>
  <si>
    <t xml:space="preserve">PViQ,Cat6A,UTP,CM,PC,WH,9M              </t>
  </si>
  <si>
    <t>07498364200</t>
  </si>
  <si>
    <t xml:space="preserve">PViQ,Cat6A,UTP,CM,PC,WH,9ft             </t>
  </si>
  <si>
    <t>07498328542</t>
  </si>
  <si>
    <t xml:space="preserve">PViQ,FiberTray,24-Port,NoAdapters,EA    </t>
  </si>
  <si>
    <t>07498328541</t>
  </si>
  <si>
    <t xml:space="preserve">PViQ,FbrTray,24-Port,SM,MTP,EA          </t>
  </si>
  <si>
    <t>07498328372</t>
  </si>
  <si>
    <t xml:space="preserve">PViQ,FbrTray,24-Port,OM3OptimMTP,EA     </t>
  </si>
  <si>
    <t>07498364451</t>
  </si>
  <si>
    <t xml:space="preserve">PViQ,FiberTray,24-Port,OM4,MTP,EA       </t>
  </si>
  <si>
    <t>07498332965</t>
  </si>
  <si>
    <t xml:space="preserve">PViQ Mounting Bracket                   </t>
  </si>
  <si>
    <t>07498339930</t>
  </si>
  <si>
    <t xml:space="preserve">PViQ,AngledPanelTransitionalCover,EA    </t>
  </si>
  <si>
    <t>07498311151</t>
  </si>
  <si>
    <t xml:space="preserve">PV,Mod,Intelligent,APP,SH,24Pt,EA       </t>
  </si>
  <si>
    <t>07498311201</t>
  </si>
  <si>
    <t xml:space="preserve">PV,Mod,Intelligent,APP,24Pt,EA          </t>
  </si>
  <si>
    <t>07498311150</t>
  </si>
  <si>
    <t xml:space="preserve">PV,Mod,Intelligent,PtchPanel,24Pt,EA    </t>
  </si>
  <si>
    <t>07498312687</t>
  </si>
  <si>
    <t xml:space="preserve">PV,AngldMod,Intelligent,PanelSys,EA     </t>
  </si>
  <si>
    <t>07498308939</t>
  </si>
  <si>
    <t xml:space="preserve">PV,Mod,Intelligent,PanelSys,96t,EA      </t>
  </si>
  <si>
    <t>07498308572</t>
  </si>
  <si>
    <t xml:space="preserve">PViQ,Mod,Intelligent,PtchPanel,24Pt,EA  </t>
  </si>
  <si>
    <t>07498308987</t>
  </si>
  <si>
    <t xml:space="preserve">PViQ,PanelManager,EA                    </t>
  </si>
  <si>
    <t>07498339150</t>
  </si>
  <si>
    <t xml:space="preserve">PanView iQ Panel Manager Interface Unit </t>
  </si>
  <si>
    <t>07498360703</t>
  </si>
  <si>
    <t xml:space="preserve">PViQ,PowerSupply,China,30W,EA           </t>
  </si>
  <si>
    <t>07498308844</t>
  </si>
  <si>
    <t xml:space="preserve">PViQ,PowerSupply,Europe,30W,EA          </t>
  </si>
  <si>
    <t>07498308845</t>
  </si>
  <si>
    <t xml:space="preserve">PViQ,PowerSupply,NorthAmerica,30W,EA    </t>
  </si>
  <si>
    <t>07498308843</t>
  </si>
  <si>
    <t xml:space="preserve">PViQ,PowerSupply,UK,30W,EA              </t>
  </si>
  <si>
    <t>07498363758</t>
  </si>
  <si>
    <t xml:space="preserve">PViQ,LC-LC,OS2,PC,LSZH,0.5M             </t>
  </si>
  <si>
    <t>07498363759</t>
  </si>
  <si>
    <t xml:space="preserve">PViQ,LC-LC,OS2,PC,LSZH,1M               </t>
  </si>
  <si>
    <t>07498363760</t>
  </si>
  <si>
    <t xml:space="preserve">PViQ,LC-LC,OS2,PC,LSZH,1.5M             </t>
  </si>
  <si>
    <t>07498363761</t>
  </si>
  <si>
    <t xml:space="preserve">PViQ,LC-LC,OS2,PC,LSZH,2M               </t>
  </si>
  <si>
    <t>84.6</t>
  </si>
  <si>
    <t>07498363762</t>
  </si>
  <si>
    <t xml:space="preserve">PViQ,LC-LC,OS2,PC,LSZH,2.5M             </t>
  </si>
  <si>
    <t>07498363763</t>
  </si>
  <si>
    <t xml:space="preserve">PViQ,LC-LC,OS2,PC,LSZH,3M               </t>
  </si>
  <si>
    <t>77.83</t>
  </si>
  <si>
    <t>07498363764</t>
  </si>
  <si>
    <t xml:space="preserve">PViQ,LC-LC,OS2,PC,LSZH,3.5M             </t>
  </si>
  <si>
    <t>07498363765</t>
  </si>
  <si>
    <t xml:space="preserve">PViQ,LC-LC,OS2,PC,LSZH,4M               </t>
  </si>
  <si>
    <t>07498363766</t>
  </si>
  <si>
    <t xml:space="preserve">PViQ,LC-LC,OS2,PC,LSZH,4.5M             </t>
  </si>
  <si>
    <t>80.71</t>
  </si>
  <si>
    <t>07498363767</t>
  </si>
  <si>
    <t xml:space="preserve">PViQ,LC-LC,OS2,PC,LSZH,5M               </t>
  </si>
  <si>
    <t>07498363768</t>
  </si>
  <si>
    <t xml:space="preserve">PViQ,LC-LC,OS2,PC,LSZH,5.5M             </t>
  </si>
  <si>
    <t>07498363770</t>
  </si>
  <si>
    <t xml:space="preserve">PViQ,LC-LC,OS2,PC,LSZH,6M               </t>
  </si>
  <si>
    <t>72.91</t>
  </si>
  <si>
    <t>07498363773</t>
  </si>
  <si>
    <t xml:space="preserve">PViQ,LC-LC,OS2,PC,LSZH,6.5M             </t>
  </si>
  <si>
    <t>73.31</t>
  </si>
  <si>
    <t>07498363774</t>
  </si>
  <si>
    <t xml:space="preserve">PViQ,LC-LC,OS2,PC,LSZH,7M               </t>
  </si>
  <si>
    <t>07498363775</t>
  </si>
  <si>
    <t xml:space="preserve">PViQ,LC-LC,OS2,PC,LSZH,7.5M             </t>
  </si>
  <si>
    <t>07498363776</t>
  </si>
  <si>
    <t xml:space="preserve">PViQ,LC-LC,OS2,PC,LSZH,8M               </t>
  </si>
  <si>
    <t>76.54</t>
  </si>
  <si>
    <t>07498363777</t>
  </si>
  <si>
    <t xml:space="preserve">PViQ,LC-LC,OS2,PC,LSZH,8.5M             </t>
  </si>
  <si>
    <t>07498363778</t>
  </si>
  <si>
    <t xml:space="preserve">PViQ,LC-LC,OS2,PC,LSZH,9M               </t>
  </si>
  <si>
    <t>07498363779</t>
  </si>
  <si>
    <t xml:space="preserve">PViQ,LC-LC,OS2,PC,LSZH,9.5M             </t>
  </si>
  <si>
    <t>07498363780</t>
  </si>
  <si>
    <t xml:space="preserve">PViQ,LC-LC,OS2,PC,LSZH,10M              </t>
  </si>
  <si>
    <t>07498363781</t>
  </si>
  <si>
    <t xml:space="preserve">PViQ,LC-LC,OS2,DPLX,PC,PLEM,0.5M        </t>
  </si>
  <si>
    <t>07498363782</t>
  </si>
  <si>
    <t xml:space="preserve">PViQ,LC-LC,OS2,DPLX,PC,PLEM,1M          </t>
  </si>
  <si>
    <t>07498363783</t>
  </si>
  <si>
    <t xml:space="preserve">PViQ,LC-LC,OS2,DPLX,PC,PLEM,1.5M        </t>
  </si>
  <si>
    <t>112.99</t>
  </si>
  <si>
    <t>07498363784</t>
  </si>
  <si>
    <t xml:space="preserve">PViQ,LC-LC,OS2,DPLX,PC,PLEM,2M          </t>
  </si>
  <si>
    <t>07498363785</t>
  </si>
  <si>
    <t xml:space="preserve">PViQ,LC-LC,OS2,DPLX,PC,PLEM,2.5M        </t>
  </si>
  <si>
    <t>07498363786</t>
  </si>
  <si>
    <t xml:space="preserve">PViQ,LC-LC,OS2,DPLX,PC,PLEM,3M          </t>
  </si>
  <si>
    <t>07498363787</t>
  </si>
  <si>
    <t xml:space="preserve">PViQ,LC-LC,OS2,DPLX,PC,PLEM,3.5M        </t>
  </si>
  <si>
    <t>117.94</t>
  </si>
  <si>
    <t>07498363788</t>
  </si>
  <si>
    <t xml:space="preserve">PViQ,LC-LC,OS2,DPLX,PC,PLEM,4M          </t>
  </si>
  <si>
    <t>07498363789</t>
  </si>
  <si>
    <t xml:space="preserve">PViQ,LC-LC,OS2,DPLX,PC,PLEM,4.5M        </t>
  </si>
  <si>
    <t>133.82</t>
  </si>
  <si>
    <t>07498363790</t>
  </si>
  <si>
    <t xml:space="preserve">PViQ,LC-LC,OS2,DPLX,PC,PLEM,5M          </t>
  </si>
  <si>
    <t>67.6</t>
  </si>
  <si>
    <t>121.68</t>
  </si>
  <si>
    <t>108.16</t>
  </si>
  <si>
    <t>07498363791</t>
  </si>
  <si>
    <t xml:space="preserve">PViQ,LC-LC,OS2,DPLX,PC,PLEM,5.5M        </t>
  </si>
  <si>
    <t>07498363792</t>
  </si>
  <si>
    <t xml:space="preserve">PViQ,LC-LC,OS2,DPLX,PC,PLEM,6M          </t>
  </si>
  <si>
    <t>07498363793</t>
  </si>
  <si>
    <t xml:space="preserve">PViQ,LC-LC,OS2,DPLX,PC,PLEM,6.5M        </t>
  </si>
  <si>
    <t>07498363794</t>
  </si>
  <si>
    <t xml:space="preserve">PViQ,LC-LC,OS2,DPLXPC,PLEM,7M           </t>
  </si>
  <si>
    <t>07498363796</t>
  </si>
  <si>
    <t xml:space="preserve">PViQ,LC-LC,OS2,DPLXPC,PLEM,7.5M         </t>
  </si>
  <si>
    <t>07498363797</t>
  </si>
  <si>
    <t xml:space="preserve">PViQ,LC-LC,OS2,DPLXPC,PLEM,8M           </t>
  </si>
  <si>
    <t>07498363798</t>
  </si>
  <si>
    <t xml:space="preserve">PViQ,LC-LC,OS2,DPLXPC,PLEM,8.5M         </t>
  </si>
  <si>
    <t>07498363800</t>
  </si>
  <si>
    <t xml:space="preserve">PViQ,LC-LC,OS2,DPLXPC,PLEM,9M           </t>
  </si>
  <si>
    <t>07498363802</t>
  </si>
  <si>
    <t xml:space="preserve">PViQ,LC-LC,OS2,DPLX,PC,PLEM,9.5M        </t>
  </si>
  <si>
    <t>07498363803</t>
  </si>
  <si>
    <t xml:space="preserve">PViQ,LC-LC,OS2,DPLX,PC,PLEM,10M         </t>
  </si>
  <si>
    <t>07498363689</t>
  </si>
  <si>
    <t xml:space="preserve">PViQ,LC-LC,OM3,PC,LSZH,0.5M             </t>
  </si>
  <si>
    <t>07498363670</t>
  </si>
  <si>
    <t xml:space="preserve">PViQ,LC-LC,OM3,PC,LSZH,1M               </t>
  </si>
  <si>
    <t>07498363671</t>
  </si>
  <si>
    <t xml:space="preserve">PViQ,LC-LC,OM3,PC,LSZH,1.5M             </t>
  </si>
  <si>
    <t>07498363672</t>
  </si>
  <si>
    <t xml:space="preserve">PViQ,LC-LC,OM3,PC,LSZH,2M               </t>
  </si>
  <si>
    <t>07498363673</t>
  </si>
  <si>
    <t xml:space="preserve">PViQ,LC-LC,OM3,PC,LSZH,2.5M             </t>
  </si>
  <si>
    <t>89.7</t>
  </si>
  <si>
    <t>07498363674</t>
  </si>
  <si>
    <t xml:space="preserve">PViQ,LC-LC,OM3,PC,LSZH,3M               </t>
  </si>
  <si>
    <t>07498363675</t>
  </si>
  <si>
    <t xml:space="preserve">PViQ,LC-LC,OM3,PC,LSZH,3.5M             </t>
  </si>
  <si>
    <t>07498363676</t>
  </si>
  <si>
    <t xml:space="preserve">PViQ,LC-LC,OM3,PC,LSZH,4M               </t>
  </si>
  <si>
    <t>07498363677</t>
  </si>
  <si>
    <t xml:space="preserve">PViQ,LC-LC,OM3,PC,LSZH,4.5M             </t>
  </si>
  <si>
    <t>84.89</t>
  </si>
  <si>
    <t>07498363678</t>
  </si>
  <si>
    <t xml:space="preserve">PViQ,LC-LC,OM3,PC,LSZH,5M               </t>
  </si>
  <si>
    <t>07498363679</t>
  </si>
  <si>
    <t xml:space="preserve">PViQ,LC-LC,OM3,PC,LSZH,5.5M             </t>
  </si>
  <si>
    <t>07498363680</t>
  </si>
  <si>
    <t xml:space="preserve">PViQ,LC-LC,OM3,PC,LSZH,6M               </t>
  </si>
  <si>
    <t>07498363681</t>
  </si>
  <si>
    <t xml:space="preserve">PViQ,LC-LC,OM3,PC,LSZH,6.5M             </t>
  </si>
  <si>
    <t>07498363682</t>
  </si>
  <si>
    <t xml:space="preserve">PViQ,LC-LC,OM3,PC,LSZH,7M               </t>
  </si>
  <si>
    <t>07498363683</t>
  </si>
  <si>
    <t xml:space="preserve">PViQ,LC-LC,OM3,PC,LSZH,7.5M             </t>
  </si>
  <si>
    <t>104.66</t>
  </si>
  <si>
    <t>07498363684</t>
  </si>
  <si>
    <t xml:space="preserve">PViQ,LC-LC,OM3,PC,LSZH,8M               </t>
  </si>
  <si>
    <t>07498363685</t>
  </si>
  <si>
    <t xml:space="preserve">PViQ,LC-LC,OM3,PC,LSZH,8.5M             </t>
  </si>
  <si>
    <t>07498363686</t>
  </si>
  <si>
    <t xml:space="preserve">PViQ,LC-LC,OM3,PC,LSZH,9M               </t>
  </si>
  <si>
    <t>07498363687</t>
  </si>
  <si>
    <t xml:space="preserve">PViQ,LC-LC,OM3,PC,LSZH,9.5M             </t>
  </si>
  <si>
    <t>107.44</t>
  </si>
  <si>
    <t>07498363688</t>
  </si>
  <si>
    <t xml:space="preserve">PViQ,LC-LC,OM3,PC,LSZH,10M              </t>
  </si>
  <si>
    <t>07498363698</t>
  </si>
  <si>
    <t xml:space="preserve">PViQ,LC-LC,OM3,DPLX,PC,PLEM,0.5M        </t>
  </si>
  <si>
    <t>45.98</t>
  </si>
  <si>
    <t>82.76</t>
  </si>
  <si>
    <t>07498363699</t>
  </si>
  <si>
    <t xml:space="preserve">PViQ,LC-LC,OM3,DPLX,PC,PLEM,1M          </t>
  </si>
  <si>
    <t>07498363700</t>
  </si>
  <si>
    <t xml:space="preserve">PViQ,LC-LC,OM3,DPLX,PC,PLEM,1.5M        </t>
  </si>
  <si>
    <t>07498363701</t>
  </si>
  <si>
    <t xml:space="preserve">PViQ,LC-LC,OM3,DPLX,PC,PLEM,2M          </t>
  </si>
  <si>
    <t>96.14</t>
  </si>
  <si>
    <t>07498363702</t>
  </si>
  <si>
    <t xml:space="preserve">PViQ,LC-LC,OM3,DPLX,PC,PLEM,2.5M        </t>
  </si>
  <si>
    <t>07498363703</t>
  </si>
  <si>
    <t xml:space="preserve">PViQ,LC-LC,OM3,DPLX,PC,PLEM,3M          </t>
  </si>
  <si>
    <t>07498363704</t>
  </si>
  <si>
    <t xml:space="preserve">PViQ,LC-LC,OM3,DPLX,PC,PLEM,3.5M        </t>
  </si>
  <si>
    <t>07498363705</t>
  </si>
  <si>
    <t xml:space="preserve">PViQ,LC-LC,OM3,DPLX,PC,PLEM,4M          </t>
  </si>
  <si>
    <t>101.64</t>
  </si>
  <si>
    <t>07498363706</t>
  </si>
  <si>
    <t xml:space="preserve">PViQ,LC-LC,OM3,DPLX,PC,PLEM,4.5M        </t>
  </si>
  <si>
    <t>92.72</t>
  </si>
  <si>
    <t>07498363707</t>
  </si>
  <si>
    <t xml:space="preserve">PViQ,LC-LC,OM3,DPLXPC,PLEM,5M           </t>
  </si>
  <si>
    <t>104.4</t>
  </si>
  <si>
    <t>93.96</t>
  </si>
  <si>
    <t>07498363708</t>
  </si>
  <si>
    <t xml:space="preserve">PViQ,LC-LC,OM3,DPLXPC,PLEM,5.5M         </t>
  </si>
  <si>
    <t>07498363709</t>
  </si>
  <si>
    <t xml:space="preserve">PViQ,LC-LC,OM3,DPLXPC,PLEM,6M           </t>
  </si>
  <si>
    <t>07498363710</t>
  </si>
  <si>
    <t xml:space="preserve">PViQ,LC-LC,OM3,DPLXPC,PLEM,6.5M         </t>
  </si>
  <si>
    <t>07498363711</t>
  </si>
  <si>
    <t xml:space="preserve">PViQ,LC-LC,OM3,DPLXPC,PLEM,7M           </t>
  </si>
  <si>
    <t>07498363712</t>
  </si>
  <si>
    <t xml:space="preserve">PViQ,LC-LC,OM3,DPLXPC,PLEM,7.5M         </t>
  </si>
  <si>
    <t>07498363713</t>
  </si>
  <si>
    <t xml:space="preserve">PViQ,LC-LC,OM3,DPLXPC,PLEM,8M           </t>
  </si>
  <si>
    <t>07498363714</t>
  </si>
  <si>
    <t xml:space="preserve">PViQ,LC-LC,OM3,DPLXPC,PLEM,8.5M         </t>
  </si>
  <si>
    <t>07498363715</t>
  </si>
  <si>
    <t xml:space="preserve">PViQ,LC-LC,OM3,DPLXPC,PLEM,9M           </t>
  </si>
  <si>
    <t>07498363716</t>
  </si>
  <si>
    <t xml:space="preserve">PViQ,LC-LC,OM3,DPLXPC,PLEM,9.5M         </t>
  </si>
  <si>
    <t>07498363717</t>
  </si>
  <si>
    <t xml:space="preserve">PViQ,LC-LC,OM3,DPLXPC,PLEM,10M          </t>
  </si>
  <si>
    <t>07498363718</t>
  </si>
  <si>
    <t xml:space="preserve">PViQ,LC-LC,OM4,PC,LSZH,0.5M             </t>
  </si>
  <si>
    <t>07498363719</t>
  </si>
  <si>
    <t xml:space="preserve">PViQ,LC-LC,OM4,PC,LSZH,1M               </t>
  </si>
  <si>
    <t>07498363720</t>
  </si>
  <si>
    <t xml:space="preserve">PViQ,LC-LC,OM4,PC,LSZH,1.5M             </t>
  </si>
  <si>
    <t>07498363721</t>
  </si>
  <si>
    <t xml:space="preserve">PViQ,LC-LC,OM4,PC,LSZH,2M               </t>
  </si>
  <si>
    <t>07498363722</t>
  </si>
  <si>
    <t xml:space="preserve">PViQ,LC-LC,OM4,PC,LSZH,2.5M             </t>
  </si>
  <si>
    <t>110.38</t>
  </si>
  <si>
    <t>88.3</t>
  </si>
  <si>
    <t>07498363723</t>
  </si>
  <si>
    <t xml:space="preserve">PViQ,LC-LC,OM4,PC,LSZH,3M               </t>
  </si>
  <si>
    <t>07498363724</t>
  </si>
  <si>
    <t xml:space="preserve">PViQ,LC-LC,OM4,PC,LSZH,3.5M             </t>
  </si>
  <si>
    <t>07498363725</t>
  </si>
  <si>
    <t xml:space="preserve">PViQ,LC-LC,OM4,PC,LSZH,4M               </t>
  </si>
  <si>
    <t>116.28</t>
  </si>
  <si>
    <t>07498363726</t>
  </si>
  <si>
    <t xml:space="preserve">PViQ,LC-LC,OM4,PC,LSZH,4.5M             </t>
  </si>
  <si>
    <t>07498363727</t>
  </si>
  <si>
    <t xml:space="preserve">PViQ,LC-LC,OM4,PC,LSZH,5M               </t>
  </si>
  <si>
    <t>07498363728</t>
  </si>
  <si>
    <t xml:space="preserve">PViQ,LC-LC,OM4,PC,LSZH,5.5M             </t>
  </si>
  <si>
    <t>07498363729</t>
  </si>
  <si>
    <t xml:space="preserve">PViQ,LC-LC,OM4,PC,LSZH,6M               </t>
  </si>
  <si>
    <t>07498363730</t>
  </si>
  <si>
    <t xml:space="preserve">PViQ,LC-LC,OM4,PC,LSZH,6.5M             </t>
  </si>
  <si>
    <t>07498363731</t>
  </si>
  <si>
    <t xml:space="preserve">PViQ,LC-LC,OM4,PC,LSZH,7M               </t>
  </si>
  <si>
    <t>07498363732</t>
  </si>
  <si>
    <t xml:space="preserve">PViQ,LC-LC,OM4,PC,LSZH,7.5M             </t>
  </si>
  <si>
    <t>07498363733</t>
  </si>
  <si>
    <t xml:space="preserve">PViQ,LC-LC,OM4,PC,LSZH,8M               </t>
  </si>
  <si>
    <t>07498363734</t>
  </si>
  <si>
    <t xml:space="preserve">PViQ,LC-LC,OM4,PC,LSZH,8.5M             </t>
  </si>
  <si>
    <t>07498363735</t>
  </si>
  <si>
    <t xml:space="preserve">PViQ,LC-LC,OM4,PC,LSZH,9M               </t>
  </si>
  <si>
    <t>07498363736</t>
  </si>
  <si>
    <t xml:space="preserve">PViQ,LC-LC,OM4,PC,LSZH,9.5M             </t>
  </si>
  <si>
    <t>07498363737</t>
  </si>
  <si>
    <t xml:space="preserve">PViQ,LC-LC,OM4,PC,LSZH,10M              </t>
  </si>
  <si>
    <t>07498363738</t>
  </si>
  <si>
    <t xml:space="preserve">PViQ,LC-LC,OM4,DPLXPC,PLEM,0.5M         </t>
  </si>
  <si>
    <t>07498363739</t>
  </si>
  <si>
    <t xml:space="preserve">PViQ,LC-LC,OM4,DPLXPC,PLEM,1M           </t>
  </si>
  <si>
    <t>07498363740</t>
  </si>
  <si>
    <t xml:space="preserve">PViQ,LC-LC,OM4,DPLX,PC,PLEM,1.5M        </t>
  </si>
  <si>
    <t>07498363741</t>
  </si>
  <si>
    <t xml:space="preserve">PViQ,LC-LC,OM4,DPLXPC,PLEM,2M           </t>
  </si>
  <si>
    <t>07498363742</t>
  </si>
  <si>
    <t xml:space="preserve">PViQ,LC-LC,OM4,DPLXPC,PLEM,2.5M         </t>
  </si>
  <si>
    <t>07498363743</t>
  </si>
  <si>
    <t xml:space="preserve">PViQ,LC-LC,OM4,DPLXPC,PLEM,3M           </t>
  </si>
  <si>
    <t>07498363744</t>
  </si>
  <si>
    <t xml:space="preserve">PViQ,LC-LC,OM4,DPLXPC,PLEM,3.5M         </t>
  </si>
  <si>
    <t>07498363745</t>
  </si>
  <si>
    <t xml:space="preserve">PViQ,LC-LC,OM4,DPLXPC,PLEM,4M           </t>
  </si>
  <si>
    <t>07498363746</t>
  </si>
  <si>
    <t xml:space="preserve">PViQ,LC-LC,OM4,DPLXPC,PLEM,4.5M         </t>
  </si>
  <si>
    <t>108.18</t>
  </si>
  <si>
    <t>07498363747</t>
  </si>
  <si>
    <t xml:space="preserve">PViQ,LC-LC,OM4,DPLXPC,PLEM,5M           </t>
  </si>
  <si>
    <t>07498363748</t>
  </si>
  <si>
    <t xml:space="preserve">PViQ,LC-LC,OM4,DPLXPC,PLEM,5.5M         </t>
  </si>
  <si>
    <t>07498363749</t>
  </si>
  <si>
    <t xml:space="preserve">PViQ,LC-LC,OM4,DPLXPC,PLEM,6M           </t>
  </si>
  <si>
    <t>07498363750</t>
  </si>
  <si>
    <t xml:space="preserve">PViQ,LC-LC,OM4,DPLX,PC,PLEM,6.5M        </t>
  </si>
  <si>
    <t>07498363751</t>
  </si>
  <si>
    <t xml:space="preserve">PViQ,LC-LC,OM4,DPLXPC,PLEM,7M           </t>
  </si>
  <si>
    <t>07498363752</t>
  </si>
  <si>
    <t xml:space="preserve">PViQ,LC-LC,OM4,DPLXPC,PLEM,7.5M         </t>
  </si>
  <si>
    <t>07498363753</t>
  </si>
  <si>
    <t xml:space="preserve">PViQ,LC-LC,OM4,DPLXPC,PLEM,8M           </t>
  </si>
  <si>
    <t>07498363754</t>
  </si>
  <si>
    <t xml:space="preserve">PViQ,LC-LC,OM4,DPLXPC,PLEM,8.5M         </t>
  </si>
  <si>
    <t>119.74</t>
  </si>
  <si>
    <t>07498363755</t>
  </si>
  <si>
    <t xml:space="preserve">PViQ,LC-LC,OM4,DPLXPC,PLEM,9M           </t>
  </si>
  <si>
    <t>07498363756</t>
  </si>
  <si>
    <t xml:space="preserve">PViQ,LC-LC,OM4,DPLXPC,PLEM,9.5M         </t>
  </si>
  <si>
    <t>07498363757</t>
  </si>
  <si>
    <t xml:space="preserve">PViQ,LC-LC,OM4,DPLXPC,PLEM,10M          </t>
  </si>
  <si>
    <t>07498377631</t>
  </si>
  <si>
    <t xml:space="preserve">Cu,PC,PanView,S/FTP,Cat6A,10G,BU,10M    </t>
  </si>
  <si>
    <t>07498377841</t>
  </si>
  <si>
    <t xml:space="preserve">Cu,PC,PanView,S/FTP,Cat6A,10G,GR,10M    </t>
  </si>
  <si>
    <t>07498377812</t>
  </si>
  <si>
    <t xml:space="preserve">Cu,PC,PanView,S/FTP,Cat6A,10G,RD,10M    </t>
  </si>
  <si>
    <t>07498377782</t>
  </si>
  <si>
    <t xml:space="preserve">Cu,PC,PanView,S/FTP,Cat6A,10G,YL,10M    </t>
  </si>
  <si>
    <t>07498302233</t>
  </si>
  <si>
    <t xml:space="preserve">Cu,PC,PanView,S/FTP,Cat6A,10G,BL,1M     </t>
  </si>
  <si>
    <t>07498377535</t>
  </si>
  <si>
    <t xml:space="preserve">Cu,PC,PanView,S/FTP,Cat6A,10G,BU,1M     </t>
  </si>
  <si>
    <t>07498377813</t>
  </si>
  <si>
    <t xml:space="preserve">Cu,PC,PanView,S/FTP,Cat6A,10G,GR,1M     </t>
  </si>
  <si>
    <t>07498377787</t>
  </si>
  <si>
    <t xml:space="preserve">Cu,PC,PanView,S/FTP,Cat6A,10G,RD,1M     </t>
  </si>
  <si>
    <t>07498377724</t>
  </si>
  <si>
    <t xml:space="preserve">Cu,PC,PanView,S/FTP,Cat6A,10G,YL,1M     </t>
  </si>
  <si>
    <t>07498377576</t>
  </si>
  <si>
    <t xml:space="preserve">Cu,PC,PanView,S/FTP,Cat6A,10G,BU,2M     </t>
  </si>
  <si>
    <t>07498377814</t>
  </si>
  <si>
    <t xml:space="preserve">Cu,PC,PanView,S/FTP,Cat6A,10G,GR,2M     </t>
  </si>
  <si>
    <t>07498377809</t>
  </si>
  <si>
    <t xml:space="preserve">Cu,PC,PanView,S/FTP,Cat6A,10G,RD,2M     </t>
  </si>
  <si>
    <t>07498377725</t>
  </si>
  <si>
    <t xml:space="preserve">Cu,PC,PanView,S/FTP,Cat6A,10G,YL,2M     </t>
  </si>
  <si>
    <t>07498377593</t>
  </si>
  <si>
    <t xml:space="preserve">Cu,PC,PanView,S/FTP,Cat6A,10G,BU,3M     </t>
  </si>
  <si>
    <t>15.55</t>
  </si>
  <si>
    <t>07498377815</t>
  </si>
  <si>
    <t xml:space="preserve">Cu,PC,PanView,S/FTP,Cat6A,10G,GR,3M     </t>
  </si>
  <si>
    <t>07498377810</t>
  </si>
  <si>
    <t xml:space="preserve">Cu,PC,PanView,S/FTP,Cat6A,10G,RD,3M     </t>
  </si>
  <si>
    <t>07498377744</t>
  </si>
  <si>
    <t xml:space="preserve">Cu,PC,PanView,S/FTP,Cat6A,10G,YL,3M     </t>
  </si>
  <si>
    <t>07498377605</t>
  </si>
  <si>
    <t xml:space="preserve">Cu,PC,PanView,S/FTP,Cat6A,10G,BU,5M     </t>
  </si>
  <si>
    <t>07498377816</t>
  </si>
  <si>
    <t xml:space="preserve">Cu,PC,PanView,S/FTP,Cat6A,10G,GR,5M     </t>
  </si>
  <si>
    <t>07498377811</t>
  </si>
  <si>
    <t xml:space="preserve">Cu,PC,PanView,S/FTP,Cat6A,10G,RD,5M     </t>
  </si>
  <si>
    <t>07498377773</t>
  </si>
  <si>
    <t xml:space="preserve">Cu,PC,PanView,S/FTP,Cat6A,10G,YL,5M     </t>
  </si>
  <si>
    <t>07498301001</t>
  </si>
  <si>
    <t xml:space="preserve">Cu,PatchCord,PV,UTP,Cat6A,10G,BL,10M    </t>
  </si>
  <si>
    <t>07498300900</t>
  </si>
  <si>
    <t xml:space="preserve">Cu,PatchCord,PV,UTP,Cat6A,10G,BU,10M    </t>
  </si>
  <si>
    <t>07498301000</t>
  </si>
  <si>
    <t xml:space="preserve">Cu,PatchCord,PV,UTP,Cat6A,10G,GR,10M    </t>
  </si>
  <si>
    <t>07498301063</t>
  </si>
  <si>
    <t xml:space="preserve">Cu,PatchCord,PV,UTP,Cat6A,10G,RD,10M    </t>
  </si>
  <si>
    <t>07498301050</t>
  </si>
  <si>
    <t xml:space="preserve">Cu,PatchCord,PV,UTP,Cat6A,10G,YL,10M    </t>
  </si>
  <si>
    <t>07498300742</t>
  </si>
  <si>
    <t xml:space="preserve">Cu,PatchCord,PV,UTP,Cat6A,10G,BL,1M     </t>
  </si>
  <si>
    <t>10.59</t>
  </si>
  <si>
    <t>07498300737</t>
  </si>
  <si>
    <t xml:space="preserve">Cu,PatchCord,PV,UTP,Cat6A,10G,BU,1M     </t>
  </si>
  <si>
    <t>07498300741</t>
  </si>
  <si>
    <t xml:space="preserve">Cu,PatchCord,PV,UTP,Cat6A,10G,GR,1M     </t>
  </si>
  <si>
    <t>07498301023</t>
  </si>
  <si>
    <t xml:space="preserve">Cu,PatchCord,PV,UTP,Cat6A,10G,RD,1M     </t>
  </si>
  <si>
    <t>07498300983</t>
  </si>
  <si>
    <t xml:space="preserve">Cu,PatchCord,PV,UTP,Cat6A,10G,YL,1M     </t>
  </si>
  <si>
    <t>07498300825</t>
  </si>
  <si>
    <t xml:space="preserve">Cu,PatchCord,PV,UTP,Cat6A,10G,BL,2M     </t>
  </si>
  <si>
    <t>07498300740</t>
  </si>
  <si>
    <t xml:space="preserve">Cu,PatchCord,PV,UTP,Cat6A,10G,BU,2M     </t>
  </si>
  <si>
    <t>07498300824</t>
  </si>
  <si>
    <t xml:space="preserve">Cu,PatchCord,PV,UTP,Cat6A,10G,GR,2M     </t>
  </si>
  <si>
    <t>07498300953</t>
  </si>
  <si>
    <t xml:space="preserve">Cu,PatchCord,PV,UTP,Cat6A,10G,RD,2M     </t>
  </si>
  <si>
    <t>07498300835</t>
  </si>
  <si>
    <t xml:space="preserve">Cu,PatchCord,PV,UTP,Cat6A,10G,YL,2M     </t>
  </si>
  <si>
    <t>07498300859</t>
  </si>
  <si>
    <t xml:space="preserve">Cu,PatchCord,PV,UTP,Cat6A,10G,BL,3M     </t>
  </si>
  <si>
    <t>13.64</t>
  </si>
  <si>
    <t>07498300822</t>
  </si>
  <si>
    <t xml:space="preserve">Cu,PatchCord,PV,UTP,Cat6A,10G,BU,3M     </t>
  </si>
  <si>
    <t>07498300858</t>
  </si>
  <si>
    <t xml:space="preserve">Cu,PatchCord,PV,UTP,Cat6A,10G,GR,3M     </t>
  </si>
  <si>
    <t>07498301049</t>
  </si>
  <si>
    <t xml:space="preserve">Cu,PatchCord,PV,UTP,Cat6A,10G,RD,3M     </t>
  </si>
  <si>
    <t>07498301002</t>
  </si>
  <si>
    <t xml:space="preserve">Cu,PatchCord,PV,UTP,Cat6A,10G,YL,3M     </t>
  </si>
  <si>
    <t>07498300964</t>
  </si>
  <si>
    <t xml:space="preserve">Cu,PatchCord,PV,UTP,Cat6A,10G,BL,5M     </t>
  </si>
  <si>
    <t>17.13</t>
  </si>
  <si>
    <t>07498300826</t>
  </si>
  <si>
    <t xml:space="preserve">Cu,PatchCord,PV,UTP,Cat6A,10G,BU,5M     </t>
  </si>
  <si>
    <t>07498300962</t>
  </si>
  <si>
    <t xml:space="preserve">Cu,PatchCord,PV,UTP,Cat6A,10G,GR,5M     </t>
  </si>
  <si>
    <t>07498301024</t>
  </si>
  <si>
    <t xml:space="preserve">Cu,PatchCord,PV,UTP,Cat6A,10G,YL,5M     </t>
  </si>
  <si>
    <t>07498305934</t>
  </si>
  <si>
    <t xml:space="preserve">Cu,PatchCord,PV,UTP,Cat6,BU,10M         </t>
  </si>
  <si>
    <t>20.06</t>
  </si>
  <si>
    <t>07498305935</t>
  </si>
  <si>
    <t xml:space="preserve">Cu,PatchCord,PV,UTP,Cat6,GR,10M         </t>
  </si>
  <si>
    <t>07498305936</t>
  </si>
  <si>
    <t xml:space="preserve">Cu,PatchCord,PV,UTP,Cat6,BU,14ft        </t>
  </si>
  <si>
    <t>07498305937</t>
  </si>
  <si>
    <t xml:space="preserve">Cu,PatchCord,PV,UTP,Cat6,BU,1M          </t>
  </si>
  <si>
    <t>07498305940</t>
  </si>
  <si>
    <t xml:space="preserve">Cu,PatchCord,PV,UTP,Cat6,BU,2M          </t>
  </si>
  <si>
    <t>07498305942</t>
  </si>
  <si>
    <t xml:space="preserve">Cu,PatchCord,PV,UTP,Cat6,BU,3ft         </t>
  </si>
  <si>
    <t>07498305943</t>
  </si>
  <si>
    <t xml:space="preserve">Cu,PatchCord,PV,UTP,Cat6,BU,3M          </t>
  </si>
  <si>
    <t>21.78</t>
  </si>
  <si>
    <t>19.6</t>
  </si>
  <si>
    <t>07498305945</t>
  </si>
  <si>
    <t xml:space="preserve">Cu,PatchCord,PV,UTP,Cat6,BU,5ft         </t>
  </si>
  <si>
    <t>07498305946</t>
  </si>
  <si>
    <t xml:space="preserve">Cu,PatchCord,PV,UTP,Cat6,BU,5M          </t>
  </si>
  <si>
    <t>07498305948</t>
  </si>
  <si>
    <t xml:space="preserve">Cu,PatchCord,PV,UTP,Cat6,BU,7ft         </t>
  </si>
  <si>
    <t>07498305949</t>
  </si>
  <si>
    <t xml:space="preserve">Cu,PatchCord,PV,UTP,Cat6,BU,7M          </t>
  </si>
  <si>
    <t>07498305951</t>
  </si>
  <si>
    <t xml:space="preserve">Cu,PatchCord,PV,UTP,Cat6,BU,9ft         </t>
  </si>
  <si>
    <t>07498345293</t>
  </si>
  <si>
    <t xml:space="preserve">ZoneCabling,FanKit,PZAEWM3,EA           </t>
  </si>
  <si>
    <t>07498300922</t>
  </si>
  <si>
    <t xml:space="preserve">ZnCblng,FanKit,EuropeaN-Style,EA        </t>
  </si>
  <si>
    <t>07498397896</t>
  </si>
  <si>
    <t xml:space="preserve">ZnCblng,ActWallMntEncl,EA               </t>
  </si>
  <si>
    <t>07498394291</t>
  </si>
  <si>
    <t xml:space="preserve">PanZoneBRpost,2.8inx3.1in,BLK,EA        </t>
  </si>
  <si>
    <t>18.44</t>
  </si>
  <si>
    <t>19.52</t>
  </si>
  <si>
    <t>07498399599</t>
  </si>
  <si>
    <t xml:space="preserve">PanZoneBRpost,2.8inx4.1in,BLK,EA        </t>
  </si>
  <si>
    <t>07498368261</t>
  </si>
  <si>
    <t xml:space="preserve">ZnCblng,FanKit,PZC12WallMntCabs,EA      </t>
  </si>
  <si>
    <t>07498300921</t>
  </si>
  <si>
    <t>07498399603</t>
  </si>
  <si>
    <t xml:space="preserve">ZnCblng,WallMntFilterReplKit,EA         </t>
  </si>
  <si>
    <t>07498368132</t>
  </si>
  <si>
    <t xml:space="preserve">ZnCblng,WallMntCab,Horiz,SlackMgr,EA    </t>
  </si>
  <si>
    <t>07498300907</t>
  </si>
  <si>
    <t xml:space="preserve">ZnCblng,PassIn-CeilingEncl,EA           </t>
  </si>
  <si>
    <t>07498300908</t>
  </si>
  <si>
    <t xml:space="preserve">ZnCblng,ActIn-CeilingEncl,EA            </t>
  </si>
  <si>
    <t>07498300923</t>
  </si>
  <si>
    <t xml:space="preserve">ZoneCabling,FanKit,PZICEAEnclosure,EA   </t>
  </si>
  <si>
    <t>07498310395</t>
  </si>
  <si>
    <t xml:space="preserve">In-ceilingEncl,FilterReplKit,EA         </t>
  </si>
  <si>
    <t>133.54</t>
  </si>
  <si>
    <t>07498310384</t>
  </si>
  <si>
    <t xml:space="preserve">PanZone,In-CeilingEncl,EA               </t>
  </si>
  <si>
    <t>70.21</t>
  </si>
  <si>
    <t>07498348508</t>
  </si>
  <si>
    <t xml:space="preserve">PanZone Overhead Rack,2RU,BLK,EA        </t>
  </si>
  <si>
    <t>07498322971</t>
  </si>
  <si>
    <t xml:space="preserve">WG Overhead Rack,6RU,BLK,EA             </t>
  </si>
  <si>
    <t>07498323125</t>
  </si>
  <si>
    <t xml:space="preserve">VERTDringMNGR,PZLRB4P6,6RU,LG,2pc       </t>
  </si>
  <si>
    <t>07498348509</t>
  </si>
  <si>
    <t xml:space="preserve">PanZone Overhead Rack,4RU,BLK,EA        </t>
  </si>
  <si>
    <t>07498345755</t>
  </si>
  <si>
    <t xml:space="preserve">PanZone Overhead Rack,6RU,BLK,EA        </t>
  </si>
  <si>
    <t>61305671720</t>
  </si>
  <si>
    <t>61305661098</t>
  </si>
  <si>
    <t>61305661097</t>
  </si>
  <si>
    <t>61305676247</t>
  </si>
  <si>
    <t>61305629737</t>
  </si>
  <si>
    <t xml:space="preserve">ZnCblng,WallMntCab,PFntDoor,BL,12RU,EA  </t>
  </si>
  <si>
    <t>61305631554</t>
  </si>
  <si>
    <t xml:space="preserve">ZnCblng,RearRailsKit,BL,12RU,EA         </t>
  </si>
  <si>
    <t>61305676250</t>
  </si>
  <si>
    <t>61305629776</t>
  </si>
  <si>
    <t xml:space="preserve">ZnCblng,WallMntCab,WFntDoor,BL,12RU,EA  </t>
  </si>
  <si>
    <t>61305661102</t>
  </si>
  <si>
    <t>61305661101</t>
  </si>
  <si>
    <t>61305676248</t>
  </si>
  <si>
    <t>61305661100</t>
  </si>
  <si>
    <t>61305661107</t>
  </si>
  <si>
    <t>61305676251</t>
  </si>
  <si>
    <t>61305661099</t>
  </si>
  <si>
    <t>61305661106</t>
  </si>
  <si>
    <t>61305661105</t>
  </si>
  <si>
    <t>61305676249</t>
  </si>
  <si>
    <t>61305661104</t>
  </si>
  <si>
    <t>61305661108</t>
  </si>
  <si>
    <t>61305676252</t>
  </si>
  <si>
    <t>61305661103</t>
  </si>
  <si>
    <t>61305666759</t>
  </si>
  <si>
    <t xml:space="preserve">PanZone Wall Mount Cabinet Fan Kit, 120 </t>
  </si>
  <si>
    <t>61305666760</t>
  </si>
  <si>
    <t>07498300502</t>
  </si>
  <si>
    <t xml:space="preserve">QN,PatchPanel,Angled,24-port,1RU        </t>
  </si>
  <si>
    <t>61305639790</t>
  </si>
  <si>
    <t>07498300504</t>
  </si>
  <si>
    <t xml:space="preserve">QN,PatchPanel,Angled,48port,1RU         </t>
  </si>
  <si>
    <t>07498301767</t>
  </si>
  <si>
    <t xml:space="preserve">QN,PtchPnl,VERTPrintedPort,s,Angld      </t>
  </si>
  <si>
    <t>61305639798</t>
  </si>
  <si>
    <t>61305639792</t>
  </si>
  <si>
    <t>07498327884</t>
  </si>
  <si>
    <t xml:space="preserve">QN,AllMTLPtchPnl,Angld,24-port,1RU      </t>
  </si>
  <si>
    <t>61305639794</t>
  </si>
  <si>
    <t>07498327886</t>
  </si>
  <si>
    <t xml:space="preserve">QN,AllMTLHDPtchPnl,Angld,48Pt,1RU       </t>
  </si>
  <si>
    <t>61305639796</t>
  </si>
  <si>
    <t>07498379629</t>
  </si>
  <si>
    <t xml:space="preserve">QN,SwPt,Hns,Cat6,28AWG,BU,MP-PTC,5ft    </t>
  </si>
  <si>
    <t>07498379634</t>
  </si>
  <si>
    <t xml:space="preserve">QN,SwPt,Hns,Cat6,28AWG,BU,MP-PTC,7ft    </t>
  </si>
  <si>
    <t>07498379635</t>
  </si>
  <si>
    <t xml:space="preserve">QN,SwPt,Hns,Cat6,28AWG,BU,MP-PTC,10ft   </t>
  </si>
  <si>
    <t>07498379636</t>
  </si>
  <si>
    <t xml:space="preserve">QN,SwPt,Hns,Cat6,28AWG,BU,MP-PTC,14ft   </t>
  </si>
  <si>
    <t>07498379638</t>
  </si>
  <si>
    <t xml:space="preserve">QN,SwPt,Hns,Cat6,28AWG,BU,MP-PTC,20ft   </t>
  </si>
  <si>
    <t>07498379594</t>
  </si>
  <si>
    <t xml:space="preserve">QN,SwPt,Hns,Cat6,28AWG,BU,BPP-PTC,5ft   </t>
  </si>
  <si>
    <t>07498379595</t>
  </si>
  <si>
    <t xml:space="preserve">QN,SwPt,Hns,Cat6,28AWG,BU,BPP-PTC,7ft   </t>
  </si>
  <si>
    <t>07498379596</t>
  </si>
  <si>
    <t xml:space="preserve">QN,SwPt,Hns,Cat6,28AWG,BU,BPP-PTC,10ft  </t>
  </si>
  <si>
    <t>07498379597</t>
  </si>
  <si>
    <t xml:space="preserve">QN,SwPt,Hns,Cat6,28AWG,BU,BPP-PTC,14ft  </t>
  </si>
  <si>
    <t>07498379598</t>
  </si>
  <si>
    <t xml:space="preserve">QN,SwPt,Hns,Cat6,28AWG,BU,BPP-PTC,20ft  </t>
  </si>
  <si>
    <t>07498379599</t>
  </si>
  <si>
    <t xml:space="preserve">QN,SwPt,Hns,Cat6,28AWG,BU,BPP-2PTC,5ft  </t>
  </si>
  <si>
    <t>07498379600</t>
  </si>
  <si>
    <t xml:space="preserve">QN,SwPt,Hns,Cat6,28AWG,BU,BPP-2PTC,7ft  </t>
  </si>
  <si>
    <t>07498379601</t>
  </si>
  <si>
    <t xml:space="preserve">QN,SwPt,Hns,Cat6,28AWG,BU,BPP-2PTC,10ft </t>
  </si>
  <si>
    <t>07498379602</t>
  </si>
  <si>
    <t xml:space="preserve">QN,SwPt,Hns,Cat6,28AWG,BU,BPP-2PTC,14ft </t>
  </si>
  <si>
    <t>07498379603</t>
  </si>
  <si>
    <t xml:space="preserve">QN,SwPt,Hns,Cat6,28AWG,BU,BPP-2PTC,20ft </t>
  </si>
  <si>
    <t>07498379604</t>
  </si>
  <si>
    <t xml:space="preserve">QN,SwPt,Hns,Cat6,28AWG,BU,RPP-PTC,5ft   </t>
  </si>
  <si>
    <t>07498379606</t>
  </si>
  <si>
    <t xml:space="preserve">QN,SwPt,Hns,Cat6,28AWG,BU,RPP-PTC,7ft   </t>
  </si>
  <si>
    <t>07498379607</t>
  </si>
  <si>
    <t xml:space="preserve">QN,SwPt,Hns,Cat6,28AWG,BU,RPP-PTC,10ft  </t>
  </si>
  <si>
    <t>07498379608</t>
  </si>
  <si>
    <t xml:space="preserve">QN,SwPt,Hns,Cat6,28AWG,BU,RPP-PTC,14ft  </t>
  </si>
  <si>
    <t>07498379610</t>
  </si>
  <si>
    <t xml:space="preserve">QN,SwPt,Hns,Cat6,28AWG,BU,RPP-PTC,20ft  </t>
  </si>
  <si>
    <t>07498379639</t>
  </si>
  <si>
    <t xml:space="preserve">QN,SwPt,Hns,Cat6,28AWG,BU,12MP-2PTC,5ft </t>
  </si>
  <si>
    <t>07498379643</t>
  </si>
  <si>
    <t xml:space="preserve">QN,SwPt,Hns,Cat6,28AWG,BU,12MP-2PTC,7ft </t>
  </si>
  <si>
    <t>07498379662</t>
  </si>
  <si>
    <t>07498379663</t>
  </si>
  <si>
    <t>07498379664</t>
  </si>
  <si>
    <t>61305658077</t>
  </si>
  <si>
    <t>61305658078</t>
  </si>
  <si>
    <t>61305658079</t>
  </si>
  <si>
    <t>61305658080</t>
  </si>
  <si>
    <t>61305658081</t>
  </si>
  <si>
    <t>61305658062</t>
  </si>
  <si>
    <t>61305658063</t>
  </si>
  <si>
    <t>61305658064</t>
  </si>
  <si>
    <t>61305658065</t>
  </si>
  <si>
    <t>61305658066</t>
  </si>
  <si>
    <t>61305658072</t>
  </si>
  <si>
    <t>61305658073</t>
  </si>
  <si>
    <t>61305658074</t>
  </si>
  <si>
    <t>61305658075</t>
  </si>
  <si>
    <t>61305658076</t>
  </si>
  <si>
    <t>61305658067</t>
  </si>
  <si>
    <t>61305658068</t>
  </si>
  <si>
    <t>384.5</t>
  </si>
  <si>
    <t>61305658069</t>
  </si>
  <si>
    <t>61305658070</t>
  </si>
  <si>
    <t>61305658071</t>
  </si>
  <si>
    <t>61305658082</t>
  </si>
  <si>
    <t>61305658083</t>
  </si>
  <si>
    <t>61305658084</t>
  </si>
  <si>
    <t>61305658085</t>
  </si>
  <si>
    <t>681.48</t>
  </si>
  <si>
    <t>61305658086</t>
  </si>
  <si>
    <t>07498300501</t>
  </si>
  <si>
    <t xml:space="preserve">QN,PatchPanel,Flat,24-port,1RU          </t>
  </si>
  <si>
    <t>07498391967</t>
  </si>
  <si>
    <t xml:space="preserve">QNPtchPnl,24Pt,NoNumbering,1RU,EA       </t>
  </si>
  <si>
    <t>61305643127</t>
  </si>
  <si>
    <t>07498300503</t>
  </si>
  <si>
    <t xml:space="preserve">QN,PatchPanel,Flat,48port,1RU           </t>
  </si>
  <si>
    <t>07498301766</t>
  </si>
  <si>
    <t xml:space="preserve">QN,PtchPnl,VERTPrintedPort,s,Flat       </t>
  </si>
  <si>
    <t>61305639797</t>
  </si>
  <si>
    <t>61305639791</t>
  </si>
  <si>
    <t>07498399604</t>
  </si>
  <si>
    <t xml:space="preserve">QN,PatchPanelAdapter                    </t>
  </si>
  <si>
    <t>07498302330</t>
  </si>
  <si>
    <t xml:space="preserve">QN Patch Panel Blank,EA                 </t>
  </si>
  <si>
    <t>2.35</t>
  </si>
  <si>
    <t>07498302145</t>
  </si>
  <si>
    <t xml:space="preserve">LabelKit, 24PortQNPatchPanel,EA         </t>
  </si>
  <si>
    <t>07498308825</t>
  </si>
  <si>
    <t xml:space="preserve">PlugPackLock-inDevice,6/12 pack,PK10    </t>
  </si>
  <si>
    <t>.95</t>
  </si>
  <si>
    <t>07498308827</t>
  </si>
  <si>
    <t xml:space="preserve">PlugPackLock-inDevice,8pack,PK10        </t>
  </si>
  <si>
    <t>1.38</t>
  </si>
  <si>
    <t>07498357398</t>
  </si>
  <si>
    <t xml:space="preserve">QN,PlugPackHousing,12-pairck,BL         </t>
  </si>
  <si>
    <t>07498357407</t>
  </si>
  <si>
    <t xml:space="preserve">QN,PlugPackHousing,12-pairck,Blue       </t>
  </si>
  <si>
    <t>07498357409</t>
  </si>
  <si>
    <t xml:space="preserve">QN,PlugPackHousing,12-pairck,RD         </t>
  </si>
  <si>
    <t>07498357411</t>
  </si>
  <si>
    <t xml:space="preserve">QN,PlugPackHousing,12-pairck,WH         </t>
  </si>
  <si>
    <t>07498357286</t>
  </si>
  <si>
    <t xml:space="preserve">QN,PlugPackHousing,6pack,BL             </t>
  </si>
  <si>
    <t>15.76</t>
  </si>
  <si>
    <t>07498357284</t>
  </si>
  <si>
    <t xml:space="preserve">QN,PlugPackHousing,6pack,Blue           </t>
  </si>
  <si>
    <t>07498357300</t>
  </si>
  <si>
    <t xml:space="preserve">QN,PlugPackHousing,6pack,RD             </t>
  </si>
  <si>
    <t>07498357301</t>
  </si>
  <si>
    <t xml:space="preserve">QN,PlugPackHousing,6pack,WH             </t>
  </si>
  <si>
    <t>07498357361</t>
  </si>
  <si>
    <t xml:space="preserve">QN,PlugPackHousing,8pack,BL             </t>
  </si>
  <si>
    <t>07498357363</t>
  </si>
  <si>
    <t xml:space="preserve">QN,PlugPackHousing,8pack,Blue           </t>
  </si>
  <si>
    <t>07498357388</t>
  </si>
  <si>
    <t xml:space="preserve">QN,PlugPackHousing,8pack,RD             </t>
  </si>
  <si>
    <t>07498357397</t>
  </si>
  <si>
    <t xml:space="preserve">QN,PlugPackHousing,8pack,WH             </t>
  </si>
  <si>
    <t>07498364005</t>
  </si>
  <si>
    <t xml:space="preserve">QN,RecessedPlugPackHousing,6PK,SLR      </t>
  </si>
  <si>
    <t>07498309078</t>
  </si>
  <si>
    <t xml:space="preserve">Plug Pack Removal Tool,EA               </t>
  </si>
  <si>
    <t>07498378109</t>
  </si>
  <si>
    <t xml:space="preserve">QN,PatchHarness,Cat6,BU,3ft             </t>
  </si>
  <si>
    <t>07498378111</t>
  </si>
  <si>
    <t xml:space="preserve">QN,PlgPkAssy,6PK,Cat6,28AWG,BU,5ft      </t>
  </si>
  <si>
    <t>07498378112</t>
  </si>
  <si>
    <t xml:space="preserve">QN,PatchHarness,Cat6,BU,7ft             </t>
  </si>
  <si>
    <t>07498378113</t>
  </si>
  <si>
    <t xml:space="preserve">QN,PatchHarness,Cat6,BU,10ft            </t>
  </si>
  <si>
    <t>125.22</t>
  </si>
  <si>
    <t>07498378114</t>
  </si>
  <si>
    <t xml:space="preserve">QN,PlgPkAssy,6PK,Cat6,28AWG,BU,14ft     </t>
  </si>
  <si>
    <t>07498378297</t>
  </si>
  <si>
    <t xml:space="preserve">QN,PatchHarness,Cat6,12PK,BU,3ft,EA     </t>
  </si>
  <si>
    <t>07498378300</t>
  </si>
  <si>
    <t xml:space="preserve">QN,PatchHarness,Cat6,12PK,BU,5ft,EA     </t>
  </si>
  <si>
    <t>07498378301</t>
  </si>
  <si>
    <t xml:space="preserve">QN,PatchHarness,Cat6,12PK,BU,7ft,EA     </t>
  </si>
  <si>
    <t>07498378302</t>
  </si>
  <si>
    <t xml:space="preserve">QN,PatchHarness,Cat6,12PK,BU,10ft,EA    </t>
  </si>
  <si>
    <t>07498378303</t>
  </si>
  <si>
    <t xml:space="preserve">QN,PatchHarness,Cat6,12PK,BU,14ft,EA    </t>
  </si>
  <si>
    <t>07498378274</t>
  </si>
  <si>
    <t xml:space="preserve">QN,PatchHarness,Cat6,8PK,BU,3ft,EA      </t>
  </si>
  <si>
    <t>113.14</t>
  </si>
  <si>
    <t>07498378282</t>
  </si>
  <si>
    <t xml:space="preserve">QN,PatchHarness,Cat6,8PK,BU,5ft,EA      </t>
  </si>
  <si>
    <t>07498378288</t>
  </si>
  <si>
    <t xml:space="preserve">QN,PatchHarness,Cat6,8PK,BU,7ft,EA      </t>
  </si>
  <si>
    <t>07498378294</t>
  </si>
  <si>
    <t xml:space="preserve">QN,PatchHarness,Cat6,8PK,BU,10ft,EA     </t>
  </si>
  <si>
    <t>146.72</t>
  </si>
  <si>
    <t>07498378295</t>
  </si>
  <si>
    <t xml:space="preserve">QN,PatchHarness,Cat6,8PK,BU,14ft,EA     </t>
  </si>
  <si>
    <t>07498378304</t>
  </si>
  <si>
    <t xml:space="preserve">QN,PatchHarness,Cat6,6PK,BU,3ft,EA      </t>
  </si>
  <si>
    <t>07498378305</t>
  </si>
  <si>
    <t xml:space="preserve">QN,PatchHarness,Cat6,6PK.BU,5ft,EA      </t>
  </si>
  <si>
    <t>07498378306</t>
  </si>
  <si>
    <t xml:space="preserve">QN,PatchHarness,Cat6,6PK,BU,7ft,EA      </t>
  </si>
  <si>
    <t>07498378307</t>
  </si>
  <si>
    <t xml:space="preserve">QN,PatchHarness,Cat6,6PK,BU,10ft,EA     </t>
  </si>
  <si>
    <t>07498378309</t>
  </si>
  <si>
    <t xml:space="preserve">QN,PatchHarness,Cat6,6PK,BU,14ft,EA     </t>
  </si>
  <si>
    <t>61305658042</t>
  </si>
  <si>
    <t>61305658043</t>
  </si>
  <si>
    <t>61305658044</t>
  </si>
  <si>
    <t>61305658045</t>
  </si>
  <si>
    <t>135.25</t>
  </si>
  <si>
    <t>61305658046</t>
  </si>
  <si>
    <t>61305658057</t>
  </si>
  <si>
    <t>61305658058</t>
  </si>
  <si>
    <t>61305658059</t>
  </si>
  <si>
    <t>61305658060</t>
  </si>
  <si>
    <t>61305658061</t>
  </si>
  <si>
    <t>61305658052</t>
  </si>
  <si>
    <t>61305658053</t>
  </si>
  <si>
    <t>61305658054</t>
  </si>
  <si>
    <t>61305658055</t>
  </si>
  <si>
    <t>61305658056</t>
  </si>
  <si>
    <t>61305658047</t>
  </si>
  <si>
    <t>61305658048</t>
  </si>
  <si>
    <t>61305658049</t>
  </si>
  <si>
    <t>61305658050</t>
  </si>
  <si>
    <t>92.55</t>
  </si>
  <si>
    <t>61305658051</t>
  </si>
  <si>
    <t>07498327883</t>
  </si>
  <si>
    <t xml:space="preserve">QN,MetalPatchPanel,Flat,24Pt,1RU,EA     </t>
  </si>
  <si>
    <t>61305639793</t>
  </si>
  <si>
    <t>07498327885</t>
  </si>
  <si>
    <t>61305639795</t>
  </si>
  <si>
    <t>07498332051</t>
  </si>
  <si>
    <t xml:space="preserve">Rack,2P,AL,45RU,3x20x84in,TMH,BLK,EA    </t>
  </si>
  <si>
    <t>07498339247</t>
  </si>
  <si>
    <t xml:space="preserve">Rack,2P,AL,13RU,3x20x26in,TMH,BLK,EA    </t>
  </si>
  <si>
    <t>07498331901</t>
  </si>
  <si>
    <t xml:space="preserve">Rack,2P,AL,24RU,3x20x48in,TMH,BLK,EA    </t>
  </si>
  <si>
    <t>07498331234</t>
  </si>
  <si>
    <t xml:space="preserve">Rack,2P,STL,45RU,6x20x84in,TMH,BLK,EA   </t>
  </si>
  <si>
    <t>07498341684</t>
  </si>
  <si>
    <t xml:space="preserve">Rack,2P,STL,52RU,6x20x96in,TMH,BLK,EA   </t>
  </si>
  <si>
    <t>07498331235</t>
  </si>
  <si>
    <t xml:space="preserve">Rack,2P,AL,42RU,3x20x79in,TMH,BLK,EA    </t>
  </si>
  <si>
    <t>07498332049</t>
  </si>
  <si>
    <t xml:space="preserve">Rack,2P,AL,52RU,3x20x96in,TMH,BLK,EA    </t>
  </si>
  <si>
    <t>07498307276</t>
  </si>
  <si>
    <t>07498340279</t>
  </si>
  <si>
    <t>61305672924</t>
  </si>
  <si>
    <t>07498332052</t>
  </si>
  <si>
    <t xml:space="preserve">Rack,2P,STL,45RU,3x20x84in,TMH,BLK,EA   </t>
  </si>
  <si>
    <t>07498332043</t>
  </si>
  <si>
    <t xml:space="preserve">Rack,2P,AL,45RU,3x24x84in,TMH,BLK,EA    </t>
  </si>
  <si>
    <t>61305639611</t>
  </si>
  <si>
    <t xml:space="preserve">Rack 2 Post 84" Tall, White             </t>
  </si>
  <si>
    <t>120.32</t>
  </si>
  <si>
    <t>07498308904</t>
  </si>
  <si>
    <t xml:space="preserve">Rack,4P,STL,45RU,30x23x84in,TMH,BLK,EA  </t>
  </si>
  <si>
    <t>07498308907</t>
  </si>
  <si>
    <t xml:space="preserve">Rack,4P,STL,45RU,23x23x84in,TMH,BLK,EA  </t>
  </si>
  <si>
    <t>07498308269</t>
  </si>
  <si>
    <t xml:space="preserve">Rack,4P,STL,52RU,23x23x96in,TMH,BLK,EA  </t>
  </si>
  <si>
    <t>07498308908</t>
  </si>
  <si>
    <t xml:space="preserve">Rack,4P,STL,45RU,23x23x84in,CNMH,BLK,EA </t>
  </si>
  <si>
    <t>07498308270</t>
  </si>
  <si>
    <t xml:space="preserve">Rack,4P,STL,52RU,23x23x96in,CNMH,BLK,EA </t>
  </si>
  <si>
    <t>07498308909</t>
  </si>
  <si>
    <t xml:space="preserve">Rack,4P,STL,45RU,36x23x84in,TMH,BLK,EA  </t>
  </si>
  <si>
    <t>07498308271</t>
  </si>
  <si>
    <t xml:space="preserve">Rack,4P,STL,52RU,36x23x96in,TMH,BLK,EA  </t>
  </si>
  <si>
    <t>61305639762</t>
  </si>
  <si>
    <t xml:space="preserve">36" Deep 4 Post Rack 8 Foot, White      </t>
  </si>
  <si>
    <t>07498308910</t>
  </si>
  <si>
    <t xml:space="preserve">Rack,4P,STL,45RU,36x23x84in,CNMH,BLK,EA </t>
  </si>
  <si>
    <t>07498308272</t>
  </si>
  <si>
    <t xml:space="preserve">Rack,4P,STL,52RU,36x23x96in,CNMH,BLK,EA </t>
  </si>
  <si>
    <t>61305643125</t>
  </si>
  <si>
    <t xml:space="preserve">8 FT 36” DEEP 4 POST RACK WITH CAGE NU  </t>
  </si>
  <si>
    <t>61305634202</t>
  </si>
  <si>
    <t>61305634201</t>
  </si>
  <si>
    <t xml:space="preserve">36" Deep 4 Post Rack White              </t>
  </si>
  <si>
    <t>07498308911</t>
  </si>
  <si>
    <t xml:space="preserve">Rack,4P,STL,45RU,42x23x84in,TMH,BLK,EA  </t>
  </si>
  <si>
    <t>07498308273</t>
  </si>
  <si>
    <t xml:space="preserve">Rack,4P,STL,52RU,42x23x96in,TMH,BLK,EA  </t>
  </si>
  <si>
    <t>07498308912</t>
  </si>
  <si>
    <t xml:space="preserve">Rack,4P,STL,45RU,42x23x84in,CNMH,BLK,EA </t>
  </si>
  <si>
    <t>07498308274</t>
  </si>
  <si>
    <t xml:space="preserve">Rack,4P,STL,52RU,42x23x96in,CNMH,BLK,EA </t>
  </si>
  <si>
    <t>61305676507</t>
  </si>
  <si>
    <t>R4P42CNWH</t>
  </si>
  <si>
    <t>42" Deep 4 Post Rack With Cage Nuts, Whi</t>
  </si>
  <si>
    <t>07498333063</t>
  </si>
  <si>
    <t xml:space="preserve">Rack,4P,STL,42RU,30x23x79in,TMH,BLK,EA  </t>
  </si>
  <si>
    <t>07498308267</t>
  </si>
  <si>
    <t xml:space="preserve">Rack,4P,STL,52RU,30x23x96in,TMH,BLK,EA  </t>
  </si>
  <si>
    <t>07498308906</t>
  </si>
  <si>
    <t xml:space="preserve">Rack,4P,STL,45RU,30x23x84in,CNMH,BLK,EA </t>
  </si>
  <si>
    <t>07498333064</t>
  </si>
  <si>
    <t xml:space="preserve">Rack,4P,STL,42RU,30x23x79in,CNMH,BLK,EA </t>
  </si>
  <si>
    <t>07498308268</t>
  </si>
  <si>
    <t xml:space="preserve">Rack,4P,STL,52RU,30x23x96in,CNMH,BLK,EA </t>
  </si>
  <si>
    <t>61305634200</t>
  </si>
  <si>
    <t xml:space="preserve">30 INCH DEEP 4 POST RACK WITH CAGE NUTS </t>
  </si>
  <si>
    <t>88.91</t>
  </si>
  <si>
    <t>07498307278</t>
  </si>
  <si>
    <t xml:space="preserve">HARDWARE KIT FOR 4 POST RACKS, R4P      </t>
  </si>
  <si>
    <t>23.18</t>
  </si>
  <si>
    <t>07498307201</t>
  </si>
  <si>
    <t xml:space="preserve">RailSet,CageNut,7',4Post,45RU,BLK,EA    </t>
  </si>
  <si>
    <t>07498341012</t>
  </si>
  <si>
    <t xml:space="preserve">RailSet,CageNut,8',4Post,52RU,BLK,EA    </t>
  </si>
  <si>
    <t>61305676509</t>
  </si>
  <si>
    <t>R4PRCNWH</t>
  </si>
  <si>
    <t xml:space="preserve">7 Foot 4 Post Cage Nut Rail Set, White  </t>
  </si>
  <si>
    <t>07498308179</t>
  </si>
  <si>
    <t xml:space="preserve">RailSet,Threadedt,7',4Post,45RU,BLK,EA  </t>
  </si>
  <si>
    <t>07498341011</t>
  </si>
  <si>
    <t xml:space="preserve">RailSet,Threadedt,8',4Post,52RU,BLK,EA  </t>
  </si>
  <si>
    <t>61305676466</t>
  </si>
  <si>
    <t>R4PRTWH</t>
  </si>
  <si>
    <t xml:space="preserve">7 Foot 4 Post Tapped Rail Kit, White    </t>
  </si>
  <si>
    <t>07498307222</t>
  </si>
  <si>
    <t>61305634056</t>
  </si>
  <si>
    <t>07498353061</t>
  </si>
  <si>
    <t xml:space="preserve">RightEntranceEnd,LD/LDPH/LDS,EI,PK10    </t>
  </si>
  <si>
    <t>4.28</t>
  </si>
  <si>
    <t>6.85</t>
  </si>
  <si>
    <t>07498353064</t>
  </si>
  <si>
    <t xml:space="preserve">RightEntranceEnd,LD/LDPH/LDS,IW,PK10    </t>
  </si>
  <si>
    <t>07498353062</t>
  </si>
  <si>
    <t xml:space="preserve">RightEntranceEnd,LD/LDPH/LDS,WH,PK10    </t>
  </si>
  <si>
    <t>07498325171</t>
  </si>
  <si>
    <t xml:space="preserve">Fitting,RightAngle,LD10,EI,PK10         </t>
  </si>
  <si>
    <t>07498326270</t>
  </si>
  <si>
    <t xml:space="preserve">Fitting,RightAngle,LD10,IG,PK10         </t>
  </si>
  <si>
    <t>07498326271</t>
  </si>
  <si>
    <t xml:space="preserve">Fitting,RightAngle,LD10,IW,PK10         </t>
  </si>
  <si>
    <t>07498358637</t>
  </si>
  <si>
    <t xml:space="preserve">Fitting,RightAngle,LD10,WH,PK10         </t>
  </si>
  <si>
    <t>07498325178</t>
  </si>
  <si>
    <t xml:space="preserve">Fitting,RightAngle,LD3,EI,PK20          </t>
  </si>
  <si>
    <t>07498326267</t>
  </si>
  <si>
    <t xml:space="preserve">Fitting,RightAngle,LD3,IW,PK20          </t>
  </si>
  <si>
    <t>07498358798</t>
  </si>
  <si>
    <t xml:space="preserve">Fitting,RightAngle,LD3,WH,PK20          </t>
  </si>
  <si>
    <t>07498325185</t>
  </si>
  <si>
    <t xml:space="preserve">Fitting,RightAngle,LD5,EI,PK20          </t>
  </si>
  <si>
    <t>07498326268</t>
  </si>
  <si>
    <t xml:space="preserve">Fitting,RightAngle,LD5,IG,PK20          </t>
  </si>
  <si>
    <t>07498326269</t>
  </si>
  <si>
    <t xml:space="preserve">Fitting,RightAngle,LD5,IW,PK20          </t>
  </si>
  <si>
    <t>07498358599</t>
  </si>
  <si>
    <t xml:space="preserve">Fitting,RightAngle,LD5,WH,PK20          </t>
  </si>
  <si>
    <t>07498352569</t>
  </si>
  <si>
    <t xml:space="preserve">Fitting,BendRadiusRA,LD10,LowV,EI,PK10  </t>
  </si>
  <si>
    <t>07498352571</t>
  </si>
  <si>
    <t xml:space="preserve">Fitting,BendRadiusRA,LD10,LowV,IG,PK10  </t>
  </si>
  <si>
    <t>07498352572</t>
  </si>
  <si>
    <t xml:space="preserve">Fitting,BendRadiusRA,LD10,LowV,IW,PK10  </t>
  </si>
  <si>
    <t>07498352570</t>
  </si>
  <si>
    <t xml:space="preserve">Fitting,BendRadiusRA,LD10,LowV,WH,PK10  </t>
  </si>
  <si>
    <t>07498361457</t>
  </si>
  <si>
    <t xml:space="preserve">Fitting,BendRadiusRA,LD3,LowV,EI,PK10   </t>
  </si>
  <si>
    <t>07498361458</t>
  </si>
  <si>
    <t xml:space="preserve">Fitting,BendRadiusRA,LD3,LowV,IW,PK10   </t>
  </si>
  <si>
    <t>07498361462</t>
  </si>
  <si>
    <t xml:space="preserve">Fitting,BendRadiusRA,LD3,LowV,WH,PK10   </t>
  </si>
  <si>
    <t>07498355551</t>
  </si>
  <si>
    <t xml:space="preserve">Fitting,BendRadiusRA,LD5,LowV,EI,PK10   </t>
  </si>
  <si>
    <t>07498355641</t>
  </si>
  <si>
    <t xml:space="preserve">Fitting,BendRadiusRA,LD5,LowV,IW,PK10   </t>
  </si>
  <si>
    <t>07498355639</t>
  </si>
  <si>
    <t xml:space="preserve">Fitting,BendRadiusRA,LD5,LowV,WH,PK10   </t>
  </si>
  <si>
    <t>07498353076</t>
  </si>
  <si>
    <t xml:space="preserve">Fitting,RightAngle,LD10,Power,EI,PK10   </t>
  </si>
  <si>
    <t>07498353078</t>
  </si>
  <si>
    <t xml:space="preserve">Fitting,RightAngle,LD10,Power,IG,PK10   </t>
  </si>
  <si>
    <t>07498353079</t>
  </si>
  <si>
    <t xml:space="preserve">Fitting,RightAngle,LD10,Power,IW,PK10   </t>
  </si>
  <si>
    <t>07498353077</t>
  </si>
  <si>
    <t xml:space="preserve">Fitting,RightAngle,LD10,Power,WH,PK10   </t>
  </si>
  <si>
    <t>07498352994</t>
  </si>
  <si>
    <t xml:space="preserve">Fitting,RightAngle,LD3,Power,EI,PK10    </t>
  </si>
  <si>
    <t>07498352997</t>
  </si>
  <si>
    <t xml:space="preserve">Fitting,RightAngle,LD3,Power,IW,PK10    </t>
  </si>
  <si>
    <t>07498352995</t>
  </si>
  <si>
    <t xml:space="preserve">Fitting,RightAngle,LD3,Power,WH,PK10    </t>
  </si>
  <si>
    <t>07498352984</t>
  </si>
  <si>
    <t xml:space="preserve">Fitting,RightAngle,LD5,Power,EI,PK10    </t>
  </si>
  <si>
    <t>07498352987</t>
  </si>
  <si>
    <t xml:space="preserve">Fitting,RightAngle,LD5,Power,IW,PK10    </t>
  </si>
  <si>
    <t>07498352985</t>
  </si>
  <si>
    <t xml:space="preserve">Fitting,RightAngle,LD5,Power,WH,PK10    </t>
  </si>
  <si>
    <t>07498332593</t>
  </si>
  <si>
    <t xml:space="preserve">CasterBracketKit,4post,BLK,EA           </t>
  </si>
  <si>
    <t>1.84</t>
  </si>
  <si>
    <t>1.47</t>
  </si>
  <si>
    <t>61305657964</t>
  </si>
  <si>
    <t>07498333270</t>
  </si>
  <si>
    <t xml:space="preserve">RackFloorAttachmentKit,STL,PK4          </t>
  </si>
  <si>
    <t>12.07</t>
  </si>
  <si>
    <t>07498310817</t>
  </si>
  <si>
    <t xml:space="preserve">RaisedFloorAirSealingGrommet-10"x8",EA  </t>
  </si>
  <si>
    <t>07498310811</t>
  </si>
  <si>
    <t xml:space="preserve">Raised Floor Air Sealing Grommet-10"x8" </t>
  </si>
  <si>
    <t>07498310822</t>
  </si>
  <si>
    <t xml:space="preserve">RaisedFloorAirSealingGrommet-12"x4",EA  </t>
  </si>
  <si>
    <t>07498310821</t>
  </si>
  <si>
    <t xml:space="preserve">Raised Floor Air Sealing Grommet-12"x4" </t>
  </si>
  <si>
    <t>07498310818</t>
  </si>
  <si>
    <t xml:space="preserve">RaisedFloorAirSealingGrommet-12"x8",EA  </t>
  </si>
  <si>
    <t>07498310813</t>
  </si>
  <si>
    <t xml:space="preserve">Raised Floor Air Sealing Grommet-12"x8" </t>
  </si>
  <si>
    <t>07498310824</t>
  </si>
  <si>
    <t xml:space="preserve">RaisedFloorAirSealingGrommet-3"dia,EA   </t>
  </si>
  <si>
    <t>07498310823</t>
  </si>
  <si>
    <t xml:space="preserve">Raised Floor Air Sealing Grommet-3" dia </t>
  </si>
  <si>
    <t>07498310826</t>
  </si>
  <si>
    <t xml:space="preserve">RaisedFloorAirSealingGrommet-5"dia,EA   </t>
  </si>
  <si>
    <t>07498310825</t>
  </si>
  <si>
    <t xml:space="preserve">Raised Floor Air Sealing Grommet-5" dia </t>
  </si>
  <si>
    <t>07498310810</t>
  </si>
  <si>
    <t xml:space="preserve">Raised Floor Air Sealing Grommet-6"x8"  </t>
  </si>
  <si>
    <t>07498310815</t>
  </si>
  <si>
    <t xml:space="preserve">RaisedFloorAirSealingGrommet-8"x8",EA   </t>
  </si>
  <si>
    <t>07498310812</t>
  </si>
  <si>
    <t xml:space="preserve">Raised Floor Air Sealing Grommet-8"x8"  </t>
  </si>
  <si>
    <t>07498359729</t>
  </si>
  <si>
    <t xml:space="preserve">Fitting,Reducer,LD3/LDPH3,Power,EI,PK10 </t>
  </si>
  <si>
    <t>07498359730</t>
  </si>
  <si>
    <t xml:space="preserve">Fitting,Reducer,LD3/LDPH3,Power,IW,PK10 </t>
  </si>
  <si>
    <t>07498359732</t>
  </si>
  <si>
    <t xml:space="preserve">Fitting,Reducer,LD3/LDPH3,Power,WH,PK10 </t>
  </si>
  <si>
    <t>07498335400</t>
  </si>
  <si>
    <t xml:space="preserve">Junction Box,Low V,RND,EI,1-gang,EA     </t>
  </si>
  <si>
    <t>07498335402</t>
  </si>
  <si>
    <t xml:space="preserve">Junction Box,Low V,RND,IW,1-gang,EA     </t>
  </si>
  <si>
    <t>07498335403</t>
  </si>
  <si>
    <t xml:space="preserve">Junction Box,Low V,RND,WH,1-gang,EA     </t>
  </si>
  <si>
    <t>07498364029</t>
  </si>
  <si>
    <t xml:space="preserve">StandoffBRKT,1RU,1.6"D,BLK,EA           </t>
  </si>
  <si>
    <t>07498364030</t>
  </si>
  <si>
    <t xml:space="preserve">StandoffBRKT,1RU,2.9"D,BLK,EA           </t>
  </si>
  <si>
    <t>07498364035</t>
  </si>
  <si>
    <t xml:space="preserve">StandoffBRKT,1RU,5.3"D,BLK,EA           </t>
  </si>
  <si>
    <t>07498308180</t>
  </si>
  <si>
    <t xml:space="preserve">DeepMountRackShelf,4Post,19"x30",BLK,EA </t>
  </si>
  <si>
    <t>07498308188</t>
  </si>
  <si>
    <t xml:space="preserve">DeepMountRackShelf,4Post,19"x24",BLK,EA </t>
  </si>
  <si>
    <t>07498308187</t>
  </si>
  <si>
    <t xml:space="preserve">DeepMountRackShelf,4Post,19"x36",BLK,EA </t>
  </si>
  <si>
    <t>61305645452</t>
  </si>
  <si>
    <t>07498365465</t>
  </si>
  <si>
    <t xml:space="preserve">SP688 Modular Plug Housing, 100 pack    </t>
  </si>
  <si>
    <t>07498363389</t>
  </si>
  <si>
    <t xml:space="preserve">MountingScrews,12-24,0.5"Dia,BLK,PK100  </t>
  </si>
  <si>
    <t>07498383670</t>
  </si>
  <si>
    <t>07498383672</t>
  </si>
  <si>
    <t>07498358707</t>
  </si>
  <si>
    <t xml:space="preserve">D-RingKit,FullLenPOUBrackets,1RU,BL,EA  </t>
  </si>
  <si>
    <t>07498358601</t>
  </si>
  <si>
    <t xml:space="preserve">L-RingKit,FullLenPOUBrackets,1RU,BL,EA  </t>
  </si>
  <si>
    <t>61305632030</t>
  </si>
  <si>
    <t xml:space="preserve">Day2SdPnl,42RU,1070mmS-typeBL,EA        </t>
  </si>
  <si>
    <t>61305632018</t>
  </si>
  <si>
    <t xml:space="preserve">Day2SdPnl,42RU,1070mmS-typeWH,EA        </t>
  </si>
  <si>
    <t>07498382010</t>
  </si>
  <si>
    <t xml:space="preserve">42RU,1070mm,EnSdPnl,S-Type,Cab,BL,EA    </t>
  </si>
  <si>
    <t>07498382016</t>
  </si>
  <si>
    <t xml:space="preserve">42RU,1070mm,EnSdPnl,S-Type,Cab,WH,EA    </t>
  </si>
  <si>
    <t>61305632022</t>
  </si>
  <si>
    <t xml:space="preserve">Day2SdPnl,42RU,1200mmS-typeBL,EA        </t>
  </si>
  <si>
    <t>61305632026</t>
  </si>
  <si>
    <t xml:space="preserve">Day2SdPnl,42RU,1200mmS-typeWH,EA        </t>
  </si>
  <si>
    <t>07498382013</t>
  </si>
  <si>
    <t xml:space="preserve">42RU,1200mm,EnSdPnl,S-Type,Cab,BL,EA    </t>
  </si>
  <si>
    <t>07498382019</t>
  </si>
  <si>
    <t xml:space="preserve">42RU,1200mm,EnSdPnl,S-Type,Cab,WH,EA    </t>
  </si>
  <si>
    <t>07498367096</t>
  </si>
  <si>
    <t xml:space="preserve">S-Type,CblMgmt,Brkt12",FullLen,EA       </t>
  </si>
  <si>
    <t>07498367095</t>
  </si>
  <si>
    <t xml:space="preserve">S-Type,CblMgmt,Brkt6",FullLenBrkt,EA    </t>
  </si>
  <si>
    <t>07498367097</t>
  </si>
  <si>
    <t xml:space="preserve">D-RingKit,FullLenPOUBrkts,2RU,BL,EA     </t>
  </si>
  <si>
    <t>07498395485</t>
  </si>
  <si>
    <t xml:space="preserve">End of Row Seal,S-Type,1070mm,BL,EA     </t>
  </si>
  <si>
    <t>07498395486</t>
  </si>
  <si>
    <t xml:space="preserve">End of Row Seal,S-Type,1200mm,BL,EA     </t>
  </si>
  <si>
    <t>07498395490</t>
  </si>
  <si>
    <t xml:space="preserve">S-Type Cabinet 1200mm End of Row Seal - </t>
  </si>
  <si>
    <t>07498367098</t>
  </si>
  <si>
    <t xml:space="preserve">L-RingKit,FullLenPOUBrkts,2RU,BL,EA     </t>
  </si>
  <si>
    <t>07498348905</t>
  </si>
  <si>
    <t xml:space="preserve">42RU,VertPatching,0RU,QNEqpRls,BL,EA    </t>
  </si>
  <si>
    <t>07498324544</t>
  </si>
  <si>
    <t xml:space="preserve">FD,Channel,SolidWall,4x4,BL,6Ft         </t>
  </si>
  <si>
    <t>14.52</t>
  </si>
  <si>
    <t>07498370268</t>
  </si>
  <si>
    <t xml:space="preserve">FD,Channel,SolidWall,4x4,YL,6Ft         </t>
  </si>
  <si>
    <t>61305632015</t>
  </si>
  <si>
    <t xml:space="preserve">Day2SdPnl,45RU,1070mmS-typeBL,EA        </t>
  </si>
  <si>
    <t>61305632019</t>
  </si>
  <si>
    <t xml:space="preserve">Day2SdPnl,45RU,1070mmS-typeWH,EA        </t>
  </si>
  <si>
    <t>07498382011</t>
  </si>
  <si>
    <t xml:space="preserve">45RU,1070mm,EnSdPnl,S-Type,Cab,BL,EA    </t>
  </si>
  <si>
    <t>07498382017</t>
  </si>
  <si>
    <t xml:space="preserve">45RU,1070mm,EnSdPnl,S-Type,Cab,WH,EA    </t>
  </si>
  <si>
    <t>61305632023</t>
  </si>
  <si>
    <t xml:space="preserve">Day2SdPnl,45RU,1200mmS-typeBL,EA        </t>
  </si>
  <si>
    <t>61305632027</t>
  </si>
  <si>
    <t xml:space="preserve">Day2SdPnl,45RU,1200mmS-typeWH,EA        </t>
  </si>
  <si>
    <t>07498382014</t>
  </si>
  <si>
    <t xml:space="preserve">45RU,1200mm,EnSdPnl,S-Type,Cab,BL,EA    </t>
  </si>
  <si>
    <t>07498382020</t>
  </si>
  <si>
    <t xml:space="preserve">45RU,1200mm,EnSdPnl,S-Type,Cab,WH,EA    </t>
  </si>
  <si>
    <t>07498366921</t>
  </si>
  <si>
    <t xml:space="preserve">42RU,CAB,S-Type,600x1070mm,DSBC,BL,EA   </t>
  </si>
  <si>
    <t>07498334629</t>
  </si>
  <si>
    <t xml:space="preserve">42RU,CAB,S-Type,600x1070mm,DSCMC,BL,EA  </t>
  </si>
  <si>
    <t>61305636290</t>
  </si>
  <si>
    <t>61305636295</t>
  </si>
  <si>
    <t>07498366947</t>
  </si>
  <si>
    <t xml:space="preserve">42RU,600x1219,S-Type,D,S,POUBk,BL,EA    </t>
  </si>
  <si>
    <t>61305636297</t>
  </si>
  <si>
    <t>61305636299</t>
  </si>
  <si>
    <t>07498397263</t>
  </si>
  <si>
    <t xml:space="preserve">42RU,600mm,SpltDoor,S-Type,Cab,BL,EA    </t>
  </si>
  <si>
    <t>07498397287</t>
  </si>
  <si>
    <t xml:space="preserve">42RU,600mm,SpltDoor,S-Type,Cab,WH,EA    </t>
  </si>
  <si>
    <t>07498397277</t>
  </si>
  <si>
    <t xml:space="preserve">42RU,600mm,SglHngD,S-Type,Cab,BL,EA     </t>
  </si>
  <si>
    <t>07498397296</t>
  </si>
  <si>
    <t>07498367155</t>
  </si>
  <si>
    <t xml:space="preserve">24RU CAB on a Shock Pallet,w/Ramp,EA    </t>
  </si>
  <si>
    <t>07498366945</t>
  </si>
  <si>
    <t xml:space="preserve">600mmWx1067mmDx45RU SType CAB,BL,EA     </t>
  </si>
  <si>
    <t>07498334610</t>
  </si>
  <si>
    <t xml:space="preserve">45RU,600x1070,S-Type,SHPD,SP,BL,EA      </t>
  </si>
  <si>
    <t>61305636301</t>
  </si>
  <si>
    <t>07498395758</t>
  </si>
  <si>
    <t xml:space="preserve">45RU,600x1070,S-Type,D,S,POUBrkt,WH,EA  </t>
  </si>
  <si>
    <t>61305636303</t>
  </si>
  <si>
    <t>07498366950</t>
  </si>
  <si>
    <t xml:space="preserve">45RU,600x1219,SType,D,S,Casters,BL,EA   </t>
  </si>
  <si>
    <t>07498334609</t>
  </si>
  <si>
    <t xml:space="preserve">45RU,600x1219,S-Type,D,S,CM,BL,EA       </t>
  </si>
  <si>
    <t>61305636318</t>
  </si>
  <si>
    <t>61305636320</t>
  </si>
  <si>
    <t>07498397265</t>
  </si>
  <si>
    <t xml:space="preserve">45RU,600mm,SpltDoor,S-Type,Cab,BL,EA    </t>
  </si>
  <si>
    <t>07498397288</t>
  </si>
  <si>
    <t xml:space="preserve">45RU,600mm,SpltDoor,S-Type,Cab,WH,EA    </t>
  </si>
  <si>
    <t>07498397278</t>
  </si>
  <si>
    <t xml:space="preserve">45RU,600mm,SglHngD,S-Type,Cab,BL,EA     </t>
  </si>
  <si>
    <t>07498397297</t>
  </si>
  <si>
    <t>61305636334</t>
  </si>
  <si>
    <t>61305636336</t>
  </si>
  <si>
    <t>07498366948</t>
  </si>
  <si>
    <t xml:space="preserve">48RU,600x1219,SType,D,S,POUBk,BL,EA     </t>
  </si>
  <si>
    <t>61305636350</t>
  </si>
  <si>
    <t>61305636352</t>
  </si>
  <si>
    <t>07498397266</t>
  </si>
  <si>
    <t xml:space="preserve">48RU,600mm,SpltDoor,S-Type,Cab,BL,EA    </t>
  </si>
  <si>
    <t>07498397289</t>
  </si>
  <si>
    <t xml:space="preserve">48RU,600mm,SpltDoor,S-Type,Cab,WH,EA    </t>
  </si>
  <si>
    <t>07498397279</t>
  </si>
  <si>
    <t>07498397298</t>
  </si>
  <si>
    <t>07498369301</t>
  </si>
  <si>
    <t xml:space="preserve">600mm,S-Type,Cab,VertBlankPnl,BL,EA     </t>
  </si>
  <si>
    <t>07498399600</t>
  </si>
  <si>
    <t xml:space="preserve">4-Compartment S-Type Colocation Cabinet </t>
  </si>
  <si>
    <t>07498376483</t>
  </si>
  <si>
    <t>07498366953</t>
  </si>
  <si>
    <t xml:space="preserve">42RU,700x1070,S-Type,D,S,POUBk,BL,EA    </t>
  </si>
  <si>
    <t>07498308301</t>
  </si>
  <si>
    <t>61305636305</t>
  </si>
  <si>
    <t>61305636316</t>
  </si>
  <si>
    <t>61305636315</t>
  </si>
  <si>
    <t>07498366961</t>
  </si>
  <si>
    <t xml:space="preserve">42RU,700x1219,STypeCAB,Sides,NoPath,EA  </t>
  </si>
  <si>
    <t>07498308055</t>
  </si>
  <si>
    <t xml:space="preserve">42RU,700x1219,S-Type,Dynamic D,S,BL     </t>
  </si>
  <si>
    <t>07498310117</t>
  </si>
  <si>
    <t xml:space="preserve">42RU,700x1200,S-Type,D,S,2PDU,C,BL,EA   </t>
  </si>
  <si>
    <t>61305636322</t>
  </si>
  <si>
    <t>61305636324</t>
  </si>
  <si>
    <t>07498366966</t>
  </si>
  <si>
    <t>07498310119</t>
  </si>
  <si>
    <t xml:space="preserve">42RU,700x1200,D,2PDU,C,Ramp,BL,EA       </t>
  </si>
  <si>
    <t>07498310120</t>
  </si>
  <si>
    <t xml:space="preserve">42RU,700x1200,D,2PDU,C,BL,EA            </t>
  </si>
  <si>
    <t>07498399576</t>
  </si>
  <si>
    <t>61305636323</t>
  </si>
  <si>
    <t>07498397271</t>
  </si>
  <si>
    <t xml:space="preserve">42RU,700mm,SpltDoor,S-Type,Cab,BL,EA    </t>
  </si>
  <si>
    <t>07498397290</t>
  </si>
  <si>
    <t xml:space="preserve">42RU,700mm,SpltDoor,S-Type,Cab,WH,EA    </t>
  </si>
  <si>
    <t>07498397280</t>
  </si>
  <si>
    <t xml:space="preserve">42RU,700mm,SglHngD,S-Type,Cab,BL,EA     </t>
  </si>
  <si>
    <t>07498397299</t>
  </si>
  <si>
    <t>07498381209</t>
  </si>
  <si>
    <t xml:space="preserve">42RU,700mm,SRearDoor,S-Type,Cab,BL,EA   </t>
  </si>
  <si>
    <t>07498366959</t>
  </si>
  <si>
    <t xml:space="preserve">700mmWx1067mmDx45RU SType CAB,BL,EA     </t>
  </si>
  <si>
    <t>07498358419</t>
  </si>
  <si>
    <t>07498397945</t>
  </si>
  <si>
    <t xml:space="preserve">45RU,700x1070,S-Type,D,S,CM,BL,EA       </t>
  </si>
  <si>
    <t>61305636330</t>
  </si>
  <si>
    <t>61305636332</t>
  </si>
  <si>
    <t>07498366958</t>
  </si>
  <si>
    <t>61305636331</t>
  </si>
  <si>
    <t>07498366965</t>
  </si>
  <si>
    <t>07498322478</t>
  </si>
  <si>
    <t xml:space="preserve">45RU,700x1219,S-Type,D,S,CM,BL,EA       </t>
  </si>
  <si>
    <t>61305636338</t>
  </si>
  <si>
    <t>07498395948</t>
  </si>
  <si>
    <t xml:space="preserve">45RU,700x1219,S-Type,D,S,POUBrkt,WH,EA  </t>
  </si>
  <si>
    <t>61305636340</t>
  </si>
  <si>
    <t>07498366964</t>
  </si>
  <si>
    <t>61305636339</t>
  </si>
  <si>
    <t>07498397272</t>
  </si>
  <si>
    <t xml:space="preserve">45RU,700mm,SpltDoor,S-Type,Cab,BL,EA    </t>
  </si>
  <si>
    <t>07498397291</t>
  </si>
  <si>
    <t xml:space="preserve">45RU,700mm,SpltDoor,S-Type,Cab,WH,EA    </t>
  </si>
  <si>
    <t>07498397281</t>
  </si>
  <si>
    <t xml:space="preserve">45RU,700mm,SglHngD,S-Type,Cab,BL,EA     </t>
  </si>
  <si>
    <t>07498397300</t>
  </si>
  <si>
    <t>07498366957</t>
  </si>
  <si>
    <t>61305636354</t>
  </si>
  <si>
    <t>61305636356</t>
  </si>
  <si>
    <t>07498366963</t>
  </si>
  <si>
    <t>61305636358</t>
  </si>
  <si>
    <t>61305636361</t>
  </si>
  <si>
    <t>07498397273</t>
  </si>
  <si>
    <t xml:space="preserve">48RU,700mm,SpltDoor,S-Type,Cab,BL,EA    </t>
  </si>
  <si>
    <t>07498397292</t>
  </si>
  <si>
    <t xml:space="preserve">48RU,700mm,SplitDoor,S-Type,WH,EA       </t>
  </si>
  <si>
    <t>07498397283</t>
  </si>
  <si>
    <t>07498397301</t>
  </si>
  <si>
    <t>07498372087</t>
  </si>
  <si>
    <t>07498372140</t>
  </si>
  <si>
    <t>07498364108</t>
  </si>
  <si>
    <t xml:space="preserve">700mm,S-Type,Cab,VertBlankPnl,BL,EA     </t>
  </si>
  <si>
    <t>61305662462</t>
  </si>
  <si>
    <t xml:space="preserve">Net-Access 700mm S-Type Network Cabinet </t>
  </si>
  <si>
    <t>07498397306</t>
  </si>
  <si>
    <t xml:space="preserve">0RU,VertPtchBrkt,S-Type,700mm,BL,EA     </t>
  </si>
  <si>
    <t>61305632016</t>
  </si>
  <si>
    <t xml:space="preserve">Day2SdPnl,48RU,1070mmS-typeBL,EA        </t>
  </si>
  <si>
    <t>61305632020</t>
  </si>
  <si>
    <t xml:space="preserve">Day2SdPnl,48RU,1070mmS-typeWH,EA        </t>
  </si>
  <si>
    <t>07498382012</t>
  </si>
  <si>
    <t xml:space="preserve">48RU,1070mm,EnSdPnl,S-Type,Cab,BL,EA    </t>
  </si>
  <si>
    <t>07498382018</t>
  </si>
  <si>
    <t xml:space="preserve">48RU,1070mm,EnSdPnl,S-Type,Cab,WH,EA    </t>
  </si>
  <si>
    <t>07498366967</t>
  </si>
  <si>
    <t xml:space="preserve">42RU,800x1070,S-Type,D,S,POUBk,BL,EA    </t>
  </si>
  <si>
    <t>07498300498</t>
  </si>
  <si>
    <t xml:space="preserve">42RU,800x1070,S-Type,D,S,CM,BL,EA       </t>
  </si>
  <si>
    <t>61305636326</t>
  </si>
  <si>
    <t>61305636328</t>
  </si>
  <si>
    <t>07498366972</t>
  </si>
  <si>
    <t>07498366978</t>
  </si>
  <si>
    <t xml:space="preserve">42RU,800x1219,S-Type,D,S,POUBk,BL,EA    </t>
  </si>
  <si>
    <t>61305636342</t>
  </si>
  <si>
    <t>61305636344</t>
  </si>
  <si>
    <t>07498397284</t>
  </si>
  <si>
    <t xml:space="preserve">42RU,800mm,SglHngD,S-Type,Cab,BL,EA     </t>
  </si>
  <si>
    <t>07498397302</t>
  </si>
  <si>
    <t>61305632024</t>
  </si>
  <si>
    <t xml:space="preserve">Day2SdPnl,48RU,1200mmS-typeBL,EA        </t>
  </si>
  <si>
    <t>61305632028</t>
  </si>
  <si>
    <t xml:space="preserve">Day2SdPnl,48RU,1200mmS-typeWH,EA        </t>
  </si>
  <si>
    <t>07498382015</t>
  </si>
  <si>
    <t xml:space="preserve">48RU,1200mm,EnSdPnl,S-Type,Cab,BL,EA    </t>
  </si>
  <si>
    <t>07498382021</t>
  </si>
  <si>
    <t xml:space="preserve">48RU,1200mm,EnSdPnl,S-Type,Cab,WH,EA    </t>
  </si>
  <si>
    <t>07498366971</t>
  </si>
  <si>
    <t xml:space="preserve">45RU,800x1070,S-Type,D,S,POUBk,BL,EA    </t>
  </si>
  <si>
    <t>07498367012</t>
  </si>
  <si>
    <t xml:space="preserve">45RU,800x1070,S-Type,D,S,CM,BL,EA       </t>
  </si>
  <si>
    <t>61305636346</t>
  </si>
  <si>
    <t>61305636348</t>
  </si>
  <si>
    <t>07498366970</t>
  </si>
  <si>
    <t xml:space="preserve">45RU,800x1070,S-Type,D,NoS,Cst,BL,EA    </t>
  </si>
  <si>
    <t>07498367018</t>
  </si>
  <si>
    <t xml:space="preserve">45RU,800x1070,S-Type,D,NoS,CM,BL,EA     </t>
  </si>
  <si>
    <t>07498366982</t>
  </si>
  <si>
    <t xml:space="preserve">45RU,800x1200,S-Type,D,S,POUBrkt,BL,EA  </t>
  </si>
  <si>
    <t>07498334570</t>
  </si>
  <si>
    <t xml:space="preserve">45RU,800x1219,S-Type,D,S,CM,BL,EA       </t>
  </si>
  <si>
    <t>07498307057</t>
  </si>
  <si>
    <t xml:space="preserve">S-Type Network,800mmx45rux1200mm, Split </t>
  </si>
  <si>
    <t>61305636363</t>
  </si>
  <si>
    <t>61305636365</t>
  </si>
  <si>
    <t>61305636364</t>
  </si>
  <si>
    <t>07498397285</t>
  </si>
  <si>
    <t xml:space="preserve">45RU,800mm,SglHngD,S-Type,Cab,BL,EA     </t>
  </si>
  <si>
    <t>07498397303</t>
  </si>
  <si>
    <t>07498366969</t>
  </si>
  <si>
    <t>07498334569</t>
  </si>
  <si>
    <t xml:space="preserve">48RU,800x1070,S-Type,D,S,CM,BL,EA       </t>
  </si>
  <si>
    <t>61305636367</t>
  </si>
  <si>
    <t>61305636369</t>
  </si>
  <si>
    <t>07498366980</t>
  </si>
  <si>
    <t xml:space="preserve">48RU,800x1219,S-Type,D,S,POUBk,BL,EA    </t>
  </si>
  <si>
    <t>07498334571</t>
  </si>
  <si>
    <t xml:space="preserve">48RU,800x1219,S-Type,D,S,CM,BL,EA       </t>
  </si>
  <si>
    <t>61305636371</t>
  </si>
  <si>
    <t>07498396410</t>
  </si>
  <si>
    <t xml:space="preserve">48RU,800x1219,S-Type,VEDRdy,D,S,WH,EA   </t>
  </si>
  <si>
    <t>61305636373</t>
  </si>
  <si>
    <t>07498397286</t>
  </si>
  <si>
    <t>07498397304</t>
  </si>
  <si>
    <t>07498364109</t>
  </si>
  <si>
    <t xml:space="preserve">800mm,S-Type,Cab,VertBlankPnl,BL,EA     </t>
  </si>
  <si>
    <t>61305636266</t>
  </si>
  <si>
    <t>3</t>
  </si>
  <si>
    <t>138.13</t>
  </si>
  <si>
    <t>146.18</t>
  </si>
  <si>
    <t>78.12</t>
  </si>
  <si>
    <t>59.03</t>
  </si>
  <si>
    <t>72.33</t>
  </si>
  <si>
    <t>61305636574</t>
  </si>
  <si>
    <t xml:space="preserve">S-TYPE CABINET OSHPD ANCHOR KIT         </t>
  </si>
  <si>
    <t>07498302385</t>
  </si>
  <si>
    <t xml:space="preserve">ZnCrd,Cat6A,FTPS,PLEM,P-P,BU,10ft       </t>
  </si>
  <si>
    <t>84.65</t>
  </si>
  <si>
    <t>07498302427</t>
  </si>
  <si>
    <t xml:space="preserve">ZnCrd,Cat6A,FTPS,Risr,P-P,BU,100ft      </t>
  </si>
  <si>
    <t>93.34</t>
  </si>
  <si>
    <t>111.82</t>
  </si>
  <si>
    <t>61305617337</t>
  </si>
  <si>
    <t xml:space="preserve">MountingScrews,M6,0.4"Dia,BLK,PK100     </t>
  </si>
  <si>
    <t>07498367116</t>
  </si>
  <si>
    <t xml:space="preserve">S-Type,Cabinet,Casters,Server,BL,EA     </t>
  </si>
  <si>
    <t>61305665109</t>
  </si>
  <si>
    <t>61305664965</t>
  </si>
  <si>
    <t>61305664966</t>
  </si>
  <si>
    <t>61305664967</t>
  </si>
  <si>
    <t>61305664968</t>
  </si>
  <si>
    <t>61305664969</t>
  </si>
  <si>
    <t>61305664970</t>
  </si>
  <si>
    <t>61305664971</t>
  </si>
  <si>
    <t>61305664972</t>
  </si>
  <si>
    <t>61305664973</t>
  </si>
  <si>
    <t>61305664974</t>
  </si>
  <si>
    <t>61305664975</t>
  </si>
  <si>
    <t>61305664976</t>
  </si>
  <si>
    <t>61305664977</t>
  </si>
  <si>
    <t>61305664978</t>
  </si>
  <si>
    <t>61305664979</t>
  </si>
  <si>
    <t>61305664980</t>
  </si>
  <si>
    <t>61305664981</t>
  </si>
  <si>
    <t>61305664982</t>
  </si>
  <si>
    <t>61305664983</t>
  </si>
  <si>
    <t>61305664984</t>
  </si>
  <si>
    <t>61305664985</t>
  </si>
  <si>
    <t>61305664987</t>
  </si>
  <si>
    <t>61305664986</t>
  </si>
  <si>
    <t>07498353093</t>
  </si>
  <si>
    <t xml:space="preserve">28/30 AWG Modular PlugTerm.Tool,EA      </t>
  </si>
  <si>
    <t>6.9</t>
  </si>
  <si>
    <t>61305673720</t>
  </si>
  <si>
    <t xml:space="preserve">SmartKeeper Master Key                  </t>
  </si>
  <si>
    <t>61305673718</t>
  </si>
  <si>
    <t xml:space="preserve">SmartKeeper RJ45 blockout device, red   </t>
  </si>
  <si>
    <t>61305673717</t>
  </si>
  <si>
    <t xml:space="preserve">SmartKeeper USB type A block out device </t>
  </si>
  <si>
    <t>3.72</t>
  </si>
  <si>
    <t>61305673719</t>
  </si>
  <si>
    <t xml:space="preserve">SmartKeeper USB type C block out device </t>
  </si>
  <si>
    <t>07498310137</t>
  </si>
  <si>
    <t>07498341069</t>
  </si>
  <si>
    <t xml:space="preserve">IntglCab,TopCblRoutEndCap,1070mm,BL,EA  </t>
  </si>
  <si>
    <t>07498396111</t>
  </si>
  <si>
    <t xml:space="preserve">End Cap for 1070mm CabRunner WHITE      </t>
  </si>
  <si>
    <t>61305623493</t>
  </si>
  <si>
    <t xml:space="preserve">51 RU Cabinet Finger Kit, Short         </t>
  </si>
  <si>
    <t>07498341094</t>
  </si>
  <si>
    <t xml:space="preserve">IntglCab,TopCblRoutEndCap,1219mm,BL,EA  </t>
  </si>
  <si>
    <t>07498396112</t>
  </si>
  <si>
    <t xml:space="preserve">End Cap for 1200mm CabRunner WHITE      </t>
  </si>
  <si>
    <t>07498341100</t>
  </si>
  <si>
    <t>07498396119</t>
  </si>
  <si>
    <t xml:space="preserve">End Cap for 1200mm VED CabRunner WHITE  </t>
  </si>
  <si>
    <t>07498367102</t>
  </si>
  <si>
    <t xml:space="preserve">42and45RU,FingKit,1070mm,BL,EA          </t>
  </si>
  <si>
    <t>61305602551</t>
  </si>
  <si>
    <t xml:space="preserve">48RU,Cable Management Finger Kit,EA     </t>
  </si>
  <si>
    <t>61305623617</t>
  </si>
  <si>
    <t>61305623494</t>
  </si>
  <si>
    <t xml:space="preserve">51 RU Cabinet Finger Kit, Long          </t>
  </si>
  <si>
    <t>07498367103</t>
  </si>
  <si>
    <t xml:space="preserve">42and45RU,FingKit,1200mm,BL,EA          </t>
  </si>
  <si>
    <t>61305602577</t>
  </si>
  <si>
    <t xml:space="preserve">48 RU Cable Management Finger Kit ,EA   </t>
  </si>
  <si>
    <t>07498387863</t>
  </si>
  <si>
    <t xml:space="preserve">TypeSandN42RU,CgNutEqpMtgRls,EA         </t>
  </si>
  <si>
    <t>07498387864</t>
  </si>
  <si>
    <t xml:space="preserve">TypeSandN45RU,CgNutEqpMtgRls,EA         </t>
  </si>
  <si>
    <t>07498364177</t>
  </si>
  <si>
    <t xml:space="preserve">DividerWall,600mm,700mm,S-Type,BL,EA    </t>
  </si>
  <si>
    <t>07498321907</t>
  </si>
  <si>
    <t>61305630889</t>
  </si>
  <si>
    <t>07498337704</t>
  </si>
  <si>
    <t xml:space="preserve">42RU,800mm,SpltDoor,N-Type,BL,EA        </t>
  </si>
  <si>
    <t>07498337707</t>
  </si>
  <si>
    <t>07498337705</t>
  </si>
  <si>
    <t xml:space="preserve">45RU,800mm,SpltDoor,N-Type,BL,EA        </t>
  </si>
  <si>
    <t>07498337708</t>
  </si>
  <si>
    <t xml:space="preserve">45RU,800mm,SpltDoor,N-Type,WH,EA        </t>
  </si>
  <si>
    <t>07498380875</t>
  </si>
  <si>
    <t xml:space="preserve">45RU,800mm,SRearDoor,NandS-Type,BL,EA   </t>
  </si>
  <si>
    <t>07498337706</t>
  </si>
  <si>
    <t xml:space="preserve">48RU,800mm,SpltDoor,N-Type,BL,EA        </t>
  </si>
  <si>
    <t>07498337709</t>
  </si>
  <si>
    <t xml:space="preserve">48RU,800mm,SpltDoor,N-Type,WH,EA        </t>
  </si>
  <si>
    <t>07498360961</t>
  </si>
  <si>
    <t xml:space="preserve">48RU,800mm,SglHngSRearDoor,S-Type,BL,EA </t>
  </si>
  <si>
    <t>61305631950</t>
  </si>
  <si>
    <t xml:space="preserve">FRONT TO BACK CABLE MANAGER, BLACK ,EA  </t>
  </si>
  <si>
    <t>61305631951</t>
  </si>
  <si>
    <t xml:space="preserve">FRONT TO BACK CABLE MANAGER - white     </t>
  </si>
  <si>
    <t>07498387865</t>
  </si>
  <si>
    <t xml:space="preserve">TypeSandN,48RU,CgNutEqpMtgRls,EA        </t>
  </si>
  <si>
    <t>07498364176</t>
  </si>
  <si>
    <t xml:space="preserve">DividerWall,800mm,NandSCabinets,BL,EA   </t>
  </si>
  <si>
    <t>51.73</t>
  </si>
  <si>
    <t>07498321905</t>
  </si>
  <si>
    <t>61305630890</t>
  </si>
  <si>
    <t>61305631917</t>
  </si>
  <si>
    <t>07498397305</t>
  </si>
  <si>
    <t xml:space="preserve">0RU,VertPtchBrkt,SandN-Type,800mm,BL,EA </t>
  </si>
  <si>
    <t>07498307402</t>
  </si>
  <si>
    <t xml:space="preserve">SandN-Style,800x1070,TopHat,Black,EA    </t>
  </si>
  <si>
    <t>07498307411</t>
  </si>
  <si>
    <t xml:space="preserve">SandN-Style,800x1070,TopHat,White,EA    </t>
  </si>
  <si>
    <t>07498307403</t>
  </si>
  <si>
    <t xml:space="preserve">SandN-Style,800x1200,TopHat,Black,EA    </t>
  </si>
  <si>
    <t>07498307412</t>
  </si>
  <si>
    <t xml:space="preserve">SandN-Style,800x1200,TopHat,White,EA    </t>
  </si>
  <si>
    <t>07498361563</t>
  </si>
  <si>
    <t xml:space="preserve">28AWG,Cat6,UTPMdlrPlg,PK100             </t>
  </si>
  <si>
    <t>07498363804</t>
  </si>
  <si>
    <t xml:space="preserve">30AWG,Cat6,UTPMdlrPlg,PK100             </t>
  </si>
  <si>
    <t>07498391416</t>
  </si>
  <si>
    <t xml:space="preserve">24AWG,Cat6,UTPMdlrPlg,PK100             </t>
  </si>
  <si>
    <t>07498398010</t>
  </si>
  <si>
    <t xml:space="preserve">23AWG,ModulePlug,TX6A,CUCbl,PK100       </t>
  </si>
  <si>
    <t>07498398040</t>
  </si>
  <si>
    <t xml:space="preserve">24AWG,ModulePlug,Cat6A,PCble,PK100      </t>
  </si>
  <si>
    <t>07498398041</t>
  </si>
  <si>
    <t xml:space="preserve">26AWG,ModulePlug,TX6A-SD,PK100          </t>
  </si>
  <si>
    <t>07498397307</t>
  </si>
  <si>
    <t xml:space="preserve">POUBrackets,S-Style,Cabinet,BL,EA       </t>
  </si>
  <si>
    <t>61305639610</t>
  </si>
  <si>
    <t xml:space="preserve">26 AWG, Category 5e/6, Shielded Modular </t>
  </si>
  <si>
    <t>07498334445</t>
  </si>
  <si>
    <t xml:space="preserve">23-24AWG,Cat6,ShldMdlrPlg,PK100         </t>
  </si>
  <si>
    <t>61305600139</t>
  </si>
  <si>
    <t xml:space="preserve">Shielded,Cat6A,PlgPkg,PK100             </t>
  </si>
  <si>
    <t>2.17</t>
  </si>
  <si>
    <t>4.34</t>
  </si>
  <si>
    <t>61305637825</t>
  </si>
  <si>
    <t xml:space="preserve">PARTIAL DEPTH SIDE PANEL - BLACK        </t>
  </si>
  <si>
    <t>07498305964</t>
  </si>
  <si>
    <t xml:space="preserve">StrainReliefBar,Extended2"              </t>
  </si>
  <si>
    <t>19.34</t>
  </si>
  <si>
    <t>07498312588</t>
  </si>
  <si>
    <t xml:space="preserve">StrainReliefBar,Extended5"              </t>
  </si>
  <si>
    <t>07498312589</t>
  </si>
  <si>
    <t xml:space="preserve">StrainReliefBar,Extended7"              </t>
  </si>
  <si>
    <t>07498339947</t>
  </si>
  <si>
    <t xml:space="preserve">StrainReliefBar,7"Multi-Depth           </t>
  </si>
  <si>
    <t>07498322284</t>
  </si>
  <si>
    <t xml:space="preserve">StrainReliefBarBracket                  </t>
  </si>
  <si>
    <t>07498379160</t>
  </si>
  <si>
    <t xml:space="preserve">StrainReliefBarKtw/ADJClips             </t>
  </si>
  <si>
    <t>07498305965</t>
  </si>
  <si>
    <t xml:space="preserve">StrainReliefBarwithHookandLoopTies      </t>
  </si>
  <si>
    <t>07498301703</t>
  </si>
  <si>
    <t xml:space="preserve">PivotingStrainReliefBar                 </t>
  </si>
  <si>
    <t>07498369300</t>
  </si>
  <si>
    <t xml:space="preserve">PtchPnl,StrainReliefBar,QuickRelBrack   </t>
  </si>
  <si>
    <t>07498305966</t>
  </si>
  <si>
    <t xml:space="preserve">StrainReliefBar,Straight,PK10           </t>
  </si>
  <si>
    <t>07498305967</t>
  </si>
  <si>
    <t xml:space="preserve">StrainReliefBarwithAdjustableClips      </t>
  </si>
  <si>
    <t>07498384083</t>
  </si>
  <si>
    <t xml:space="preserve">RackMount CantlvdShelf,AL,3RU,EA        </t>
  </si>
  <si>
    <t>07498384084</t>
  </si>
  <si>
    <t xml:space="preserve">RackMount CantlvdShelf,Vent,AL,3RU,EA   </t>
  </si>
  <si>
    <t>07498383844</t>
  </si>
  <si>
    <t xml:space="preserve">RackMount FrontShelf,STL,1RU,EA         </t>
  </si>
  <si>
    <t>07498383845</t>
  </si>
  <si>
    <t xml:space="preserve">RackMount FrontShelf,STL,2RU,EA         </t>
  </si>
  <si>
    <t>80.69</t>
  </si>
  <si>
    <t>07498345423</t>
  </si>
  <si>
    <t xml:space="preserve">RackMount ADJShelf,STL,1RU,18in,EA      </t>
  </si>
  <si>
    <t>07498345424</t>
  </si>
  <si>
    <t xml:space="preserve">RackMount ADJShelf,STL,1RU,25in,EA      </t>
  </si>
  <si>
    <t>07498376068</t>
  </si>
  <si>
    <t xml:space="preserve">CuttingTool,LD,EA                       </t>
  </si>
  <si>
    <t>119.94</t>
  </si>
  <si>
    <t>07498307387</t>
  </si>
  <si>
    <t xml:space="preserve">S-Style,600x1070,TopHat,Black,EA        </t>
  </si>
  <si>
    <t>07498307394</t>
  </si>
  <si>
    <t xml:space="preserve">S-Style,700x1070,TopHat,Black,EA        </t>
  </si>
  <si>
    <t>07498307399</t>
  </si>
  <si>
    <t xml:space="preserve">S-Style,700x1070,TopHat,White,EA        </t>
  </si>
  <si>
    <t>07498307395</t>
  </si>
  <si>
    <t xml:space="preserve">S-Style,700x1200,TopHat,Black,EA        </t>
  </si>
  <si>
    <t>07498306572</t>
  </si>
  <si>
    <t xml:space="preserve">S-Style,700mm,Wx1200mm,DTopHatWH,EA     </t>
  </si>
  <si>
    <t>07498300301</t>
  </si>
  <si>
    <t xml:space="preserve">Cat6A,28AWG,SHLDPC,CM/LSZH,BL,0.2M      </t>
  </si>
  <si>
    <t>07498300260</t>
  </si>
  <si>
    <t xml:space="preserve">Cat6A,28AWG,SHLDPC,CM/LSZH,BU,0.2M      </t>
  </si>
  <si>
    <t>07498300303</t>
  </si>
  <si>
    <t xml:space="preserve">Cat6A,28AWG,SHLDPC,CM/LSZH,GR,0.2M      </t>
  </si>
  <si>
    <t>07498300302</t>
  </si>
  <si>
    <t xml:space="preserve">Cat6A,28AWG,SHLDPC,CM/LSZH,IG,0.2M      </t>
  </si>
  <si>
    <t>07498300304</t>
  </si>
  <si>
    <t xml:space="preserve">Cat6A,28AWG,SHLDPC,CM/LSZH,OR,0.2M      </t>
  </si>
  <si>
    <t>07498300305</t>
  </si>
  <si>
    <t xml:space="preserve">Cat6A,28AWG,SHLDPC,CM/LSZH,RD,0.2M      </t>
  </si>
  <si>
    <t>07498300306</t>
  </si>
  <si>
    <t xml:space="preserve">Cat6A,28AWG,SHLDPC,CM/LSZH,VL,0.2M      </t>
  </si>
  <si>
    <t>07498300307</t>
  </si>
  <si>
    <t xml:space="preserve">Cat6A,28AWG,SHLDPC,CM/LSZH,YL,0.2M      </t>
  </si>
  <si>
    <t>07498300310</t>
  </si>
  <si>
    <t xml:space="preserve">Cat6A,28AWG,SHLDPC,CM/LSZH,BL,0.5M      </t>
  </si>
  <si>
    <t>61305601261</t>
  </si>
  <si>
    <t xml:space="preserve">Cat6A,28AWG,SHLDPC,CM/LSZH,BL,0.5M,PK25 </t>
  </si>
  <si>
    <t>07498300261</t>
  </si>
  <si>
    <t xml:space="preserve">Cat6A,28AWG,SHLDPC,CM/LSZH,BU,0.5M      </t>
  </si>
  <si>
    <t>61305601301</t>
  </si>
  <si>
    <t xml:space="preserve">Cat6A,28AWG,SHLDPC,CM/LSZH,BU,0.5M,PK25 </t>
  </si>
  <si>
    <t>07498300314</t>
  </si>
  <si>
    <t xml:space="preserve">Cat6A,28AWG,SHLDPC,CM/LSZH,GR,0.5M      </t>
  </si>
  <si>
    <t>61305601302</t>
  </si>
  <si>
    <t xml:space="preserve">Cat6A,28AWG,SHLDPC,CM/LSZH,GR,0.5M,PK25 </t>
  </si>
  <si>
    <t>07498300313</t>
  </si>
  <si>
    <t xml:space="preserve">Cat6A,28AWG,SHLDPC,CM/LSZH,IG,0.5M      </t>
  </si>
  <si>
    <t>61305601303</t>
  </si>
  <si>
    <t xml:space="preserve">Cat6A,28AWG,SHLDPC,CM/LSZH,IG,0.5M,PK25 </t>
  </si>
  <si>
    <t>07498300315</t>
  </si>
  <si>
    <t xml:space="preserve">Cat6A,28AWG,SHLDPC,CM/LSZH,OR,0.5M      </t>
  </si>
  <si>
    <t>61305601304</t>
  </si>
  <si>
    <t xml:space="preserve">Cat6A,28AWG,SHLDPC,CM/LSZH,OR,0.5M,PK25 </t>
  </si>
  <si>
    <t>07498300316</t>
  </si>
  <si>
    <t xml:space="preserve">Cat6A,28AWG,SHLDPC,CM/LSZH,RD,0.5M      </t>
  </si>
  <si>
    <t>61305601305</t>
  </si>
  <si>
    <t xml:space="preserve">Cat6A,28AWG,SHLDPC,CM/LSZH,RD,0.5M,PK25 </t>
  </si>
  <si>
    <t>07498300312</t>
  </si>
  <si>
    <t xml:space="preserve">Cat6A,28AWG,SHLDPC,CM/LSZH,VL,0.5M      </t>
  </si>
  <si>
    <t>61305601306</t>
  </si>
  <si>
    <t xml:space="preserve">Cat6A,28AWG,SHLDPC,CM/LSZH,VL,0.5M,PK25 </t>
  </si>
  <si>
    <t>07498300311</t>
  </si>
  <si>
    <t xml:space="preserve">Cat6A,28AWG,SHLDPC,CM/LSZH,YL,0.5M      </t>
  </si>
  <si>
    <t>61305601307</t>
  </si>
  <si>
    <t xml:space="preserve">Cat6A,28AWG,SHLDPC,CM/LSZH,YL,0.5M,PK25 </t>
  </si>
  <si>
    <t>07498300327</t>
  </si>
  <si>
    <t xml:space="preserve">Cat6A,28AWG,SHLDPC,CM/LSZH,BL,1.5M      </t>
  </si>
  <si>
    <t>61305601297</t>
  </si>
  <si>
    <t xml:space="preserve">Cat6A,28AWG,SHLDPC,CM/LSZH,BL,1.5M,PK25 </t>
  </si>
  <si>
    <t>07498300264</t>
  </si>
  <si>
    <t xml:space="preserve">Cat6A,28AWG,SHLDPC,CM/LSZH,BU,1.5M      </t>
  </si>
  <si>
    <t>61305601315</t>
  </si>
  <si>
    <t xml:space="preserve">Cat6A,28AWG,SHLDPC,CM/LSZH,BU,1.5M,PK25 </t>
  </si>
  <si>
    <t>07498300332</t>
  </si>
  <si>
    <t xml:space="preserve">Cat6A,28AWG,SHLDPC,CM/LSZH,GR,1.5M      </t>
  </si>
  <si>
    <t>61305601316</t>
  </si>
  <si>
    <t xml:space="preserve">Cat6A,28AWG,SHLDPC,CM/LSZH,GR,1.5M,PK25 </t>
  </si>
  <si>
    <t>07498300352</t>
  </si>
  <si>
    <t xml:space="preserve">Cat6A,28AWG,SHLDPC,CM/LSZH,IG,1.5M      </t>
  </si>
  <si>
    <t>61305601317</t>
  </si>
  <si>
    <t xml:space="preserve">Cat6A,28AWG,SHLDPC,CM/LSZH,IG,1.5M,PK25 </t>
  </si>
  <si>
    <t>07498300334</t>
  </si>
  <si>
    <t xml:space="preserve">Cat6A,28AWG,SHLDPC,CM/LSZH,OR,1.5M      </t>
  </si>
  <si>
    <t>61305601318</t>
  </si>
  <si>
    <t xml:space="preserve">Cat6A,28AWG,SHLDPC,CM/LSZH,OR,1.5M,PK25 </t>
  </si>
  <si>
    <t>07498300333</t>
  </si>
  <si>
    <t xml:space="preserve">Cat6A,28AWG,SHLDPC,CM/LSZH,RD,1.5M      </t>
  </si>
  <si>
    <t>61305601319</t>
  </si>
  <si>
    <t xml:space="preserve">Cat6A,28AWG,SHLDPC,CM/LSZH,RD,1.5M,PK25 </t>
  </si>
  <si>
    <t>07498300328</t>
  </si>
  <si>
    <t xml:space="preserve">Cat6A,28AWG,SHLDPC,CM/LSZH,VL,1.5M      </t>
  </si>
  <si>
    <t>61305601320</t>
  </si>
  <si>
    <t xml:space="preserve">Cat6A,28AWG,SHLDPC,CM/LSZH,VL,1.5M,PK25 </t>
  </si>
  <si>
    <t>07498300329</t>
  </si>
  <si>
    <t xml:space="preserve">Cat6A,28AWG,SHLDPC,CM/LSZH,YL,1.5M      </t>
  </si>
  <si>
    <t>61305601321</t>
  </si>
  <si>
    <t xml:space="preserve">Cat6A,28AWG,SHLDPC,CM/LSZH,YL,1.5M,PK25 </t>
  </si>
  <si>
    <t>07498302178</t>
  </si>
  <si>
    <t xml:space="preserve">Cat6A,28AWG,SHLDPC,CM/LSZH,BL,10M       </t>
  </si>
  <si>
    <t>07498300284</t>
  </si>
  <si>
    <t xml:space="preserve">Cat6A,28AWG,SHLDPC,CM/LSZH,BU,10M       </t>
  </si>
  <si>
    <t>07498302182</t>
  </si>
  <si>
    <t xml:space="preserve">Cat6A,28AWG,SHLDPC,CM/LSZH,GR,10M       </t>
  </si>
  <si>
    <t>07498302185</t>
  </si>
  <si>
    <t xml:space="preserve">Cat6A,28AWG,SHLDPC,CM/LSZH,IG,10M       </t>
  </si>
  <si>
    <t>07498302183</t>
  </si>
  <si>
    <t xml:space="preserve">Cat6A,28AWG,SHLDPC,CM/LSZH,OR,10M       </t>
  </si>
  <si>
    <t>07498302184</t>
  </si>
  <si>
    <t xml:space="preserve">Cat6A,28AWG,SHLDPC,CM/LSZH,RD,10M       </t>
  </si>
  <si>
    <t>07498302179</t>
  </si>
  <si>
    <t xml:space="preserve">Cat6A,28AWG,SHLDPC,CM/LSZH,VL,10M       </t>
  </si>
  <si>
    <t>07498302181</t>
  </si>
  <si>
    <t xml:space="preserve">Cat6A,28AWG,SHLDPC,CM/LSZH,YL,10M       </t>
  </si>
  <si>
    <t>07498302191</t>
  </si>
  <si>
    <t xml:space="preserve">Cat6A,28AWG,SHLDPC,CM/LSZH,BL,11M       </t>
  </si>
  <si>
    <t>07498300285</t>
  </si>
  <si>
    <t xml:space="preserve">Cat6A,28AWG,SHLDPC,CM/LSZH,BU,11M       </t>
  </si>
  <si>
    <t>07498302195</t>
  </si>
  <si>
    <t xml:space="preserve">Cat6A,28AWG,SHLDPC,CM/LSZH,GR,11M       </t>
  </si>
  <si>
    <t>07498302212</t>
  </si>
  <si>
    <t xml:space="preserve">Cat6A,28AWG,SHLDPC,CM/LSZH,IG,11M       </t>
  </si>
  <si>
    <t>07498302196</t>
  </si>
  <si>
    <t xml:space="preserve">Cat6A,28AWG,SHLDPC,CM/LSZH,OR,11M       </t>
  </si>
  <si>
    <t>07498302200</t>
  </si>
  <si>
    <t xml:space="preserve">Cat6A,28AWG,SHLDPC,CM/LSZH,RD,11M       </t>
  </si>
  <si>
    <t>07498302192</t>
  </si>
  <si>
    <t xml:space="preserve">Cat6A,28AWG,SHLDPC,CM/LSZH,VL,11M       </t>
  </si>
  <si>
    <t>07498302194</t>
  </si>
  <si>
    <t xml:space="preserve">Cat6A,28AWG,SHLDPC,CM/LSZH,YL,11M       </t>
  </si>
  <si>
    <t>07498302293</t>
  </si>
  <si>
    <t xml:space="preserve">Cat6A,28AWG,SHLDPC,CM/LSZH,BL,12M       </t>
  </si>
  <si>
    <t>07498300286</t>
  </si>
  <si>
    <t xml:space="preserve">Cat6A,28AWG,SHLDPC,CM/LSZH,BU,12M       </t>
  </si>
  <si>
    <t>07498302299</t>
  </si>
  <si>
    <t xml:space="preserve">Cat6A,28AWG,SHLDPC,CM/LSZH,GR,12M       </t>
  </si>
  <si>
    <t>07498302347</t>
  </si>
  <si>
    <t xml:space="preserve">Cat6A,28AWG,SHLDPC,CM/LSZH,IG,12M       </t>
  </si>
  <si>
    <t>07498302345</t>
  </si>
  <si>
    <t xml:space="preserve">Cat6A,28AWG,SHLDPC,CM/LSZH,OR,12M       </t>
  </si>
  <si>
    <t>07498302346</t>
  </si>
  <si>
    <t xml:space="preserve">Cat6A,28AWG,SHLDPC,CM/LSZH,RD,12M       </t>
  </si>
  <si>
    <t>07498302294</t>
  </si>
  <si>
    <t xml:space="preserve">Cat6A,28AWG,SHLDPC,CM/LSZH,VL,12M       </t>
  </si>
  <si>
    <t>07498302298</t>
  </si>
  <si>
    <t xml:space="preserve">Cat6A,28AWG,SHLDPC,CM/LSZH,YL,12M       </t>
  </si>
  <si>
    <t>07498302348</t>
  </si>
  <si>
    <t xml:space="preserve">Cat6A,28AWG,SHLDPC,CM/LSZH,BL,13M       </t>
  </si>
  <si>
    <t>07498300287</t>
  </si>
  <si>
    <t xml:space="preserve">Cat6A,28AWG,SHLDPC,CM/LSZH,BU,13M       </t>
  </si>
  <si>
    <t>07498302351</t>
  </si>
  <si>
    <t xml:space="preserve">Cat6A,28AWG,SHLDPC,CM/LSZH,GR,13M       </t>
  </si>
  <si>
    <t>07498302739</t>
  </si>
  <si>
    <t xml:space="preserve">Cat6A,28AWG,SHLDPC,CM/LSZH,IG,13M       </t>
  </si>
  <si>
    <t>07498302357</t>
  </si>
  <si>
    <t xml:space="preserve">Cat6A,28AWG,SHLDPC,CM/LSZH,OR,13M       </t>
  </si>
  <si>
    <t>07498302716</t>
  </si>
  <si>
    <t xml:space="preserve">Cat6A,28AWG,SHLDPC,CM/LSZH,RD,13M       </t>
  </si>
  <si>
    <t>07498302349</t>
  </si>
  <si>
    <t xml:space="preserve">Cat6A,28AWG,SHLDPC,CM/LSZH,VL,13M       </t>
  </si>
  <si>
    <t>07498302350</t>
  </si>
  <si>
    <t xml:space="preserve">Cat6A,28AWG,SHLDPC,CM/LSZH,YL,13M       </t>
  </si>
  <si>
    <t>07498302741</t>
  </si>
  <si>
    <t xml:space="preserve">Cat6A,28AWG,SHLDPC,CM/LSZH,BL,14M       </t>
  </si>
  <si>
    <t>07498300288</t>
  </si>
  <si>
    <t xml:space="preserve">Cat6A,28AWG,SHLDPC,CM/LSZH,BU,14M       </t>
  </si>
  <si>
    <t>07498302744</t>
  </si>
  <si>
    <t xml:space="preserve">Cat6A,28AWG,SHLDPC,CM/LSZH,GR,14M       </t>
  </si>
  <si>
    <t>07498302755</t>
  </si>
  <si>
    <t xml:space="preserve">Cat6A,28AWG,SHLDPC,CM/LSZH,IG,14M       </t>
  </si>
  <si>
    <t>07498302745</t>
  </si>
  <si>
    <t xml:space="preserve">Cat6A,28AWG,SHLDPC,CM/LSZH,OR,14M       </t>
  </si>
  <si>
    <t>07498302747</t>
  </si>
  <si>
    <t xml:space="preserve">Cat6A,28AWG,SHLDPC,CM/LSZH,RD,14M       </t>
  </si>
  <si>
    <t>07498302742</t>
  </si>
  <si>
    <t xml:space="preserve">Cat6A,28AWG,SHLDPC,CM/LSZH,VL,14M       </t>
  </si>
  <si>
    <t>07498302743</t>
  </si>
  <si>
    <t xml:space="preserve">Cat6A,28AWG,SHLDPC,CM/LSZH,YL,14M       </t>
  </si>
  <si>
    <t>07498302760</t>
  </si>
  <si>
    <t xml:space="preserve">Cat6A,28AWG,SHLDPC,CM/LSZH,BL,15M       </t>
  </si>
  <si>
    <t>07498300289</t>
  </si>
  <si>
    <t xml:space="preserve">Cat6A,28AWG,SHLDPC,CM/LSZH,BU,15M       </t>
  </si>
  <si>
    <t>07498302766</t>
  </si>
  <si>
    <t xml:space="preserve">Cat6A,28AWG,SHLDPC,CM/LSZH,GR,15M       </t>
  </si>
  <si>
    <t>07498302771</t>
  </si>
  <si>
    <t xml:space="preserve">Cat6A,28AWG,SHLDPC,CM/LSZH,IG,15M       </t>
  </si>
  <si>
    <t>07498302767</t>
  </si>
  <si>
    <t xml:space="preserve">Cat6A,28AWG,SHLDPC,CM/LSZH,OR,15M       </t>
  </si>
  <si>
    <t>07498302768</t>
  </si>
  <si>
    <t xml:space="preserve">Cat6A,28AWG,SHLDPC,CM/LSZH,RD,15M       </t>
  </si>
  <si>
    <t>07498302761</t>
  </si>
  <si>
    <t xml:space="preserve">Cat6A,28AWG,SHLDPC,CM/LSZH,VL,15M       </t>
  </si>
  <si>
    <t>07498302762</t>
  </si>
  <si>
    <t xml:space="preserve">Cat6A,28AWG,SHLDPC,CM/LSZH,YL,15M       </t>
  </si>
  <si>
    <t>07498302774</t>
  </si>
  <si>
    <t xml:space="preserve">Cat6A,28AWG,SHLDPC,CM/LSZH,BL,16M       </t>
  </si>
  <si>
    <t>07498300290</t>
  </si>
  <si>
    <t xml:space="preserve">Cat6A,28AWG,SHLDPC,CM/LSZH,BU,16M       </t>
  </si>
  <si>
    <t>07498302780</t>
  </si>
  <si>
    <t xml:space="preserve">Cat6A,28AWG,SHLDPC,CM/LSZH,GR,16M       </t>
  </si>
  <si>
    <t>07498302785</t>
  </si>
  <si>
    <t xml:space="preserve">Cat6A,28AWG,SHLDPC,CM/LSZH,IG,16M       </t>
  </si>
  <si>
    <t>07498302781</t>
  </si>
  <si>
    <t xml:space="preserve">Cat6A,28AWG,SHLDPC,CM/LSZH,OR,16M       </t>
  </si>
  <si>
    <t>07498302782</t>
  </si>
  <si>
    <t xml:space="preserve">Cat6A,28AWG,SHLDPC,CM/LSZH,RD,16M       </t>
  </si>
  <si>
    <t>07498302775</t>
  </si>
  <si>
    <t xml:space="preserve">Cat6A,28AWG,SHLDPC,CM/LSZH,VL,16M       </t>
  </si>
  <si>
    <t>07498302779</t>
  </si>
  <si>
    <t xml:space="preserve">Cat6A,28AWG,SHLDPC,CM/LSZH,YL,16M       </t>
  </si>
  <si>
    <t>07498302790</t>
  </si>
  <si>
    <t xml:space="preserve">Cat6A,28AWG,SHLDPC,CM/LSZH,BL,17M       </t>
  </si>
  <si>
    <t>07498300291</t>
  </si>
  <si>
    <t xml:space="preserve">Cat6A,28AWG,SHLDPC,CM/LSZH,BU,17M       </t>
  </si>
  <si>
    <t>07498302795</t>
  </si>
  <si>
    <t xml:space="preserve">Cat6A,28AWG,SHLDPC,CM/LSZH,GR,17M       </t>
  </si>
  <si>
    <t>07498302800</t>
  </si>
  <si>
    <t xml:space="preserve">Cat6A,28AWG,SHLDPC,CM/LSZH,IG,17M       </t>
  </si>
  <si>
    <t>07498302797</t>
  </si>
  <si>
    <t xml:space="preserve">Cat6A,28AWG,SHLDPC,CM/LSZH,OR,17M       </t>
  </si>
  <si>
    <t>07498302798</t>
  </si>
  <si>
    <t xml:space="preserve">Cat6A,28AWG,SHLDPC,CM/LSZH,RD,17M       </t>
  </si>
  <si>
    <t>07498302793</t>
  </si>
  <si>
    <t xml:space="preserve">Cat6A,28AWG,SHLDPC,CM/LSZH,VL,17M       </t>
  </si>
  <si>
    <t>07498302792</t>
  </si>
  <si>
    <t xml:space="preserve">Cat6A,28AWG,SHLDPC,CM/LSZH,YL,17M       </t>
  </si>
  <si>
    <t>07498302804</t>
  </si>
  <si>
    <t xml:space="preserve">Cat6A,28AWG,SHLDPC,CM/LSZH,BL,18M       </t>
  </si>
  <si>
    <t>07498300292</t>
  </si>
  <si>
    <t xml:space="preserve">Cat6A,28AWG,SHLDPC,CM/LSZH,BU,18M       </t>
  </si>
  <si>
    <t>07498302814</t>
  </si>
  <si>
    <t xml:space="preserve">Cat6A,28AWG,SHLDPC,CM/LSZH,GR,18M       </t>
  </si>
  <si>
    <t>07498302821</t>
  </si>
  <si>
    <t xml:space="preserve">Cat6A,28AWG,SHLDPC,CM/LSZH,IG,18M       </t>
  </si>
  <si>
    <t>07498302815</t>
  </si>
  <si>
    <t xml:space="preserve">Cat6A,28AWG,SHLDPC,CM/LSZH,OR,18M       </t>
  </si>
  <si>
    <t>07498302819</t>
  </si>
  <si>
    <t xml:space="preserve">Cat6A,28AWG,SHLDPC,CM/LSZH,RD,18M       </t>
  </si>
  <si>
    <t>07498302805</t>
  </si>
  <si>
    <t xml:space="preserve">Cat6A,28AWG,SHLDPC,CM/LSZH,VL,18M       </t>
  </si>
  <si>
    <t>07498302813</t>
  </si>
  <si>
    <t xml:space="preserve">Cat6A,28AWG,SHLDPC,CM/LSZH,YL,18M       </t>
  </si>
  <si>
    <t>07498302823</t>
  </si>
  <si>
    <t xml:space="preserve">Cat6A,28AWG,SHLDPC,CM/LSZH,BL,19M       </t>
  </si>
  <si>
    <t>07498300293</t>
  </si>
  <si>
    <t xml:space="preserve">Cat6A,28AWG,SHLDPC,CM/LSZH,BU,19M       </t>
  </si>
  <si>
    <t>07498302883</t>
  </si>
  <si>
    <t xml:space="preserve">Cat6A,28AWG,SHLDPC,CM/LSZH,GR,19M       </t>
  </si>
  <si>
    <t>07498302886</t>
  </si>
  <si>
    <t xml:space="preserve">Cat6A,28AWG,SHLDPC,CM/LSZH,IG,19M       </t>
  </si>
  <si>
    <t>07498302884</t>
  </si>
  <si>
    <t xml:space="preserve">Cat6A,28AWG,SHLDPC,CM/LSZH,OR,19M       </t>
  </si>
  <si>
    <t>07498302885</t>
  </si>
  <si>
    <t xml:space="preserve">Cat6A,28AWG,SHLDPC,CM/LSZH,RD,19M       </t>
  </si>
  <si>
    <t>07498302836</t>
  </si>
  <si>
    <t xml:space="preserve">Cat6A,28AWG,SHLDPC,CM/LSZH,VL,19M       </t>
  </si>
  <si>
    <t>07498302887</t>
  </si>
  <si>
    <t xml:space="preserve">Cat6A,28AWG,SHLDPC,CM/LSZH,YL,19M       </t>
  </si>
  <si>
    <t>07498300317</t>
  </si>
  <si>
    <t xml:space="preserve">Cat6A,28AWG,SHLDPC,CM/LSZH,BL,1M        </t>
  </si>
  <si>
    <t>61305601296</t>
  </si>
  <si>
    <t xml:space="preserve">Cat6A,28AWG,SHLDPC,CM/LSZH,BL,1M,PK25   </t>
  </si>
  <si>
    <t>07498300262</t>
  </si>
  <si>
    <t xml:space="preserve">Cat6A,28AWG,SHLDPC,CM/LSZH,BU,1M        </t>
  </si>
  <si>
    <t>61305601308</t>
  </si>
  <si>
    <t xml:space="preserve">Cat6A,28AWG,SHLDPC,CM/LSZH,BU,1M,PK25   </t>
  </si>
  <si>
    <t>07498300320</t>
  </si>
  <si>
    <t xml:space="preserve">Cat6A,28AWG,SHLDPC,CM/LSZH,GR,1M        </t>
  </si>
  <si>
    <t>61305601309</t>
  </si>
  <si>
    <t xml:space="preserve">Cat6A,28AWG,SHLDPC,CM/LSZH,GR,1M,PK25   </t>
  </si>
  <si>
    <t>07498300326</t>
  </si>
  <si>
    <t xml:space="preserve">Cat6A,28AWG,SHLDPC,CM/LSZH,IG,1M        </t>
  </si>
  <si>
    <t>61305601312</t>
  </si>
  <si>
    <t xml:space="preserve">Cat6A,28AWG,SHLDPC,CM/LSZH,IG,1M,PK25   </t>
  </si>
  <si>
    <t>07498300321</t>
  </si>
  <si>
    <t xml:space="preserve">Cat6A,28AWG,SHLDPC,CM/LSZH,OR,1M        </t>
  </si>
  <si>
    <t>61305601310</t>
  </si>
  <si>
    <t xml:space="preserve">Cat6A,28AWG,SHLDPC,CM/LSZH,OR,1M,PK25   </t>
  </si>
  <si>
    <t>07498300324</t>
  </si>
  <si>
    <t xml:space="preserve">Cat6A,28AWG,SHLDPC,CM/LSZH,RD,1M        </t>
  </si>
  <si>
    <t>61305601311</t>
  </si>
  <si>
    <t xml:space="preserve">Cat6A,28AWG,SHLDPC,CM/LSZH,RD,1M,PK25   </t>
  </si>
  <si>
    <t>07498300319</t>
  </si>
  <si>
    <t xml:space="preserve">Cat6A,28AWG,SHLDPC,CM/LSZH,VL,1M        </t>
  </si>
  <si>
    <t>61305601313</t>
  </si>
  <si>
    <t xml:space="preserve">Cat6A,28AWG,SHLDPC,CM/LSZH,VL,1M,PK25   </t>
  </si>
  <si>
    <t>07498300318</t>
  </si>
  <si>
    <t xml:space="preserve">Cat6A,28AWG,SHLDPC,CM/LSZH,YL,1M        </t>
  </si>
  <si>
    <t>61305601314</t>
  </si>
  <si>
    <t xml:space="preserve">Cat6A,28AWG,SHLDPC,CM/LSZH,YL,1M,PK25   </t>
  </si>
  <si>
    <t>07498300360</t>
  </si>
  <si>
    <t xml:space="preserve">Cat6A,28AWG,SHLDPC,CM/LSZH,BL,2.5M      </t>
  </si>
  <si>
    <t>61305601403</t>
  </si>
  <si>
    <t xml:space="preserve">Cat6A,28AWG,SHLDPC,CM/LSZH,BL,2.5M,PK25 </t>
  </si>
  <si>
    <t>07498300266</t>
  </si>
  <si>
    <t xml:space="preserve">Cat6A,28AWG,SHLDPC,CM/LSZH,BU,2.5M      </t>
  </si>
  <si>
    <t>61305601404</t>
  </si>
  <si>
    <t xml:space="preserve">Cat6A,28AWG,SHLDPC,CM/LSZH,BU,2.5M,PK25 </t>
  </si>
  <si>
    <t>07498300683</t>
  </si>
  <si>
    <t xml:space="preserve">Cat6A,28AWG,SHLDPC,CM/LSZH,GR,2.5M      </t>
  </si>
  <si>
    <t>61305601405</t>
  </si>
  <si>
    <t xml:space="preserve">Cat6A,28AWG,SHLDPC,CM/LSZH,GR,2.5M,PK25 </t>
  </si>
  <si>
    <t>07498300686</t>
  </si>
  <si>
    <t xml:space="preserve">Cat6A,28AWG,SHLDPC,CM/LSZH,IG,2.5M      </t>
  </si>
  <si>
    <t>61305601406</t>
  </si>
  <si>
    <t xml:space="preserve">Cat6A,28AWG,SHLDPC,CM/LSZH,IG,2.5M,PK25 </t>
  </si>
  <si>
    <t>07498300684</t>
  </si>
  <si>
    <t xml:space="preserve">Cat6A,28AWG,SHLDPC,CM/LSZH,OR,2.5M      </t>
  </si>
  <si>
    <t>61305601407</t>
  </si>
  <si>
    <t xml:space="preserve">Cat6A,28AWG,SHLDPC,CM/LSZH,OR,2.5M,PK25 </t>
  </si>
  <si>
    <t>07498300685</t>
  </si>
  <si>
    <t xml:space="preserve">Cat6A,28AWG,SHLDPC,CM/LSZH,RD,2.5M      </t>
  </si>
  <si>
    <t>61305601408</t>
  </si>
  <si>
    <t xml:space="preserve">Cat6A,28AWG,SHLDPC,CM/LSZH,RD,2.5M,PK25 </t>
  </si>
  <si>
    <t>07498300361</t>
  </si>
  <si>
    <t xml:space="preserve">Cat6A,28AWG,SHLDPC,CM/LSZH,VL,2.5M      </t>
  </si>
  <si>
    <t>61305601409</t>
  </si>
  <si>
    <t xml:space="preserve">Cat6A,28AWG,SHLDPC,CM/LSZH,VL,2.5M,PK25 </t>
  </si>
  <si>
    <t>07498300362</t>
  </si>
  <si>
    <t xml:space="preserve">Cat6A,28AWG,SHLDPC,CM/LSZH,YL,2.5M      </t>
  </si>
  <si>
    <t>61305601410</t>
  </si>
  <si>
    <t xml:space="preserve">Cat6A,28AWG,SHLDPC,CM/LSZH,YL,2.5M,PK25 </t>
  </si>
  <si>
    <t>07498302888</t>
  </si>
  <si>
    <t xml:space="preserve">Cat6A,28AWG,SHLDPC,CM/LSZH,BL,20M       </t>
  </si>
  <si>
    <t>07498300294</t>
  </si>
  <si>
    <t xml:space="preserve">Cat6A,28AWG,SHLDPC,CM/LSZH,BU,20M       </t>
  </si>
  <si>
    <t>07498302891</t>
  </si>
  <si>
    <t xml:space="preserve">Cat6A,28AWG,SHLDPC,CM/LSZH,GR,20M       </t>
  </si>
  <si>
    <t>07498302894</t>
  </si>
  <si>
    <t xml:space="preserve">Cat6A,28AWG,SHLDPC,CM/LSZH,IG,20M       </t>
  </si>
  <si>
    <t>07498302892</t>
  </si>
  <si>
    <t xml:space="preserve">Cat6A,28AWG,SHLDPC,CM/LSZH,OR,20M       </t>
  </si>
  <si>
    <t>07498302893</t>
  </si>
  <si>
    <t xml:space="preserve">Cat6A,28AWG,SHLDPC,CM/LSZH,RD,20M       </t>
  </si>
  <si>
    <t>07498302889</t>
  </si>
  <si>
    <t xml:space="preserve">Cat6A,28AWG,SHLDPC,CM/LSZH,VL,20M       </t>
  </si>
  <si>
    <t>07498302890</t>
  </si>
  <si>
    <t xml:space="preserve">Cat6A,28AWG,SHLDPC,CM/LSZH,YL,20M       </t>
  </si>
  <si>
    <t>07498302898</t>
  </si>
  <si>
    <t xml:space="preserve">Cat6A,28AWG,SHLDPC,CM/LSZH,BL,25M       </t>
  </si>
  <si>
    <t>07498300297</t>
  </si>
  <si>
    <t xml:space="preserve">Cat6A,28AWG,SHLDPC,CM/LSZH,BU,25M       </t>
  </si>
  <si>
    <t>07498302901</t>
  </si>
  <si>
    <t xml:space="preserve">Cat6A,28AWG,SHLDPC,CM/LSZH,GR,25M       </t>
  </si>
  <si>
    <t>07498302904</t>
  </si>
  <si>
    <t xml:space="preserve">Cat6A,28AWG,SHLDPC,CM/LSZH,IG,25M       </t>
  </si>
  <si>
    <t>07498302902</t>
  </si>
  <si>
    <t xml:space="preserve">Cat6A,28AWG,SHLDPC,CM/LSZH,OR,25M       </t>
  </si>
  <si>
    <t>07498302903</t>
  </si>
  <si>
    <t xml:space="preserve">Cat6A,28AWG,SHLDPC,CM/LSZH,RD,25M       </t>
  </si>
  <si>
    <t>07498302899</t>
  </si>
  <si>
    <t xml:space="preserve">Cat6A,28AWG,SHLDPC,CM/LSZH,VL,25M       </t>
  </si>
  <si>
    <t>07498302900</t>
  </si>
  <si>
    <t xml:space="preserve">Cat6A,28AWG,SHLDPC,CM/LSZH,YL,25M       </t>
  </si>
  <si>
    <t>07498300353</t>
  </si>
  <si>
    <t xml:space="preserve">Cat6A,28AWG,SHLDPC,CM/LSZH,BL,2M        </t>
  </si>
  <si>
    <t>61305601298</t>
  </si>
  <si>
    <t xml:space="preserve">Cat6A,28AWG,SHLDPC,CM/LSZH,BL,2M,PK25   </t>
  </si>
  <si>
    <t>07498300265</t>
  </si>
  <si>
    <t xml:space="preserve">Cat6A,28AWG,SHLDPC,CM/LSZH,BU,2M        </t>
  </si>
  <si>
    <t>61305601322</t>
  </si>
  <si>
    <t xml:space="preserve">Cat6A,28AWG,SHLDPC,CM/LSZH,BU,2M,PK25   </t>
  </si>
  <si>
    <t>07498300356</t>
  </si>
  <si>
    <t xml:space="preserve">Cat6A,28AWG,SHLDPC,CM/LSZH,GR,2M        </t>
  </si>
  <si>
    <t>61305601323</t>
  </si>
  <si>
    <t xml:space="preserve">Cat6A,28AWG,SHLDPC,CM/LSZH,GR,2M,PK25   </t>
  </si>
  <si>
    <t>07498300359</t>
  </si>
  <si>
    <t xml:space="preserve">Cat6A,28AWG,SHLDPC,CM/LSZH,IG,2M        </t>
  </si>
  <si>
    <t>61305601326</t>
  </si>
  <si>
    <t xml:space="preserve">Cat6A,28AWG,SHLDPC,CM/LSZH,IG,2M,PK25   </t>
  </si>
  <si>
    <t>07498300357</t>
  </si>
  <si>
    <t xml:space="preserve">Cat6A,28AWG,SHLDPC,CM/LSZH,OR,2M        </t>
  </si>
  <si>
    <t>61305601324</t>
  </si>
  <si>
    <t xml:space="preserve">Cat6A,28AWG,SHLDPC,CM/LSZH,OR,2M,PK25   </t>
  </si>
  <si>
    <t>07498300358</t>
  </si>
  <si>
    <t xml:space="preserve">Cat6A,28AWG,SHLDPC,CM/LSZH,RD,2M        </t>
  </si>
  <si>
    <t>61305601325</t>
  </si>
  <si>
    <t xml:space="preserve">Cat6A,28AWG,SHLDPC,CM/LSZH,RD,2M,PK25   </t>
  </si>
  <si>
    <t>07498300354</t>
  </si>
  <si>
    <t xml:space="preserve">Cat6A,28AWG,SHLDPC,CM/LSZH,VL,2M        </t>
  </si>
  <si>
    <t>61305601327</t>
  </si>
  <si>
    <t xml:space="preserve">Cat6A,28AWG,SHLDPC,CM/LSZH,VL,2M,PK25   </t>
  </si>
  <si>
    <t>07498300355</t>
  </si>
  <si>
    <t xml:space="preserve">Cat6A,28AWG,SHLDPC,CM/LSZH,YL,2M        </t>
  </si>
  <si>
    <t>61305601328</t>
  </si>
  <si>
    <t xml:space="preserve">Cat6A,28AWG,SHLDPC,CM/LSZH,YL,2M,PK25   </t>
  </si>
  <si>
    <t>07498301414</t>
  </si>
  <si>
    <t xml:space="preserve">Cat6A,28AWG,SHLDPC,CM/LSZH,BL,3.5M      </t>
  </si>
  <si>
    <t>61305601418</t>
  </si>
  <si>
    <t xml:space="preserve">Cat6A,28AWG,SHLDPC,CM/LSZH,BL,3.5M,PK25 </t>
  </si>
  <si>
    <t>07498300268</t>
  </si>
  <si>
    <t xml:space="preserve">Cat6A,28AWG,SHLDPC,CM/LSZH,BU,3.5M      </t>
  </si>
  <si>
    <t>61305601421</t>
  </si>
  <si>
    <t xml:space="preserve">Cat6A,28AWG,SHLDPC,CM/LSZH,BU,3.5M,PK25 </t>
  </si>
  <si>
    <t>07498301417</t>
  </si>
  <si>
    <t xml:space="preserve">Cat6A,28AWG,SHLDPC,CM/LSZH,GR,3.5M      </t>
  </si>
  <si>
    <t>61305601422</t>
  </si>
  <si>
    <t xml:space="preserve">Cat6A,28AWG,SHLDPC,CM/LSZH,GR,3.5M,PK25 </t>
  </si>
  <si>
    <t>07498301526</t>
  </si>
  <si>
    <t xml:space="preserve">Cat6A,28AWG,SHLDPC,CM/LSZH,IG,3.5M      </t>
  </si>
  <si>
    <t>61305601423</t>
  </si>
  <si>
    <t xml:space="preserve">Cat6A,28AWG,SHLDPC,CM/LSZH,IG,3.5M,PK25 </t>
  </si>
  <si>
    <t>07498301578</t>
  </si>
  <si>
    <t xml:space="preserve">Cat6A,28AWG,SHLDPC,CM/LSZH,OR,3.5M      </t>
  </si>
  <si>
    <t>61305601424</t>
  </si>
  <si>
    <t xml:space="preserve">Cat6A,28AWG,SHLDPC,CM/LSZH,OR,3.5M,PK25 </t>
  </si>
  <si>
    <t>07498301575</t>
  </si>
  <si>
    <t xml:space="preserve">Cat6A,28AWG,SHLDPC,CM/LSZH,RD,3.5M      </t>
  </si>
  <si>
    <t>61305601425</t>
  </si>
  <si>
    <t xml:space="preserve">Cat6A,28AWG,SHLDPC,CM/LSZH,RD,3.5M,PK25 </t>
  </si>
  <si>
    <t>07498301416</t>
  </si>
  <si>
    <t xml:space="preserve">Cat6A,28AWG,SHLDPC,CM/LSZH,VL,3.5M      </t>
  </si>
  <si>
    <t>61305601426</t>
  </si>
  <si>
    <t xml:space="preserve">Cat6A,28AWG,SHLDPC,CM/LSZH,VL,3.5M,PK25 </t>
  </si>
  <si>
    <t>07498301415</t>
  </si>
  <si>
    <t xml:space="preserve">Cat6A,28AWG,SHLDPC,CM/LSZH,YL,3.5M      </t>
  </si>
  <si>
    <t>61305601427</t>
  </si>
  <si>
    <t xml:space="preserve">Cat6A,28AWG,SHLDPC,CM/LSZH,YL,3.5M,PK25 </t>
  </si>
  <si>
    <t>07498302905</t>
  </si>
  <si>
    <t xml:space="preserve">Cat6A,28AWG,SHLDPC,CM/LSZH,BL,30M       </t>
  </si>
  <si>
    <t>07498300298</t>
  </si>
  <si>
    <t xml:space="preserve">Cat6A,28AWG,SHLDPC,CM/LSZH,BU,30M       </t>
  </si>
  <si>
    <t>07498302908</t>
  </si>
  <si>
    <t xml:space="preserve">Cat6A,28AWG,SHLDPC,CM/LSZH,GR,30M       </t>
  </si>
  <si>
    <t>07498302911</t>
  </si>
  <si>
    <t xml:space="preserve">Cat6A,28AWG,SHLDPC,CM/LSZH,IG,30M       </t>
  </si>
  <si>
    <t>07498302909</t>
  </si>
  <si>
    <t xml:space="preserve">Cat6A,28AWG,SHLDPC,CM/LSZH,OR,30M       </t>
  </si>
  <si>
    <t>07498302910</t>
  </si>
  <si>
    <t xml:space="preserve">Cat6A,28AWG,SHLDPC,CM/LSZH,RD,30M       </t>
  </si>
  <si>
    <t>07498302906</t>
  </si>
  <si>
    <t xml:space="preserve">Cat6A,28AWG,SHLDPC,CM/LSZH,VL,30M       </t>
  </si>
  <si>
    <t>07498302907</t>
  </si>
  <si>
    <t xml:space="preserve">Cat6A,28AWG,SHLDPC,CM/LSZH,YL,30M       </t>
  </si>
  <si>
    <t>07498302912</t>
  </si>
  <si>
    <t xml:space="preserve">Cat6A,28AWG,SHLDPC,CM/LSZH,BL,35M       </t>
  </si>
  <si>
    <t>07498300299</t>
  </si>
  <si>
    <t xml:space="preserve">Cat6A,28AWG,SHLDPC,CM/LSZH,BU,35M       </t>
  </si>
  <si>
    <t>07498302915</t>
  </si>
  <si>
    <t xml:space="preserve">Cat6A,28AWG,SHLDPC,CM/LSZH,GR,35M       </t>
  </si>
  <si>
    <t>07498302918</t>
  </si>
  <si>
    <t xml:space="preserve">Cat6A,28AWG,SHLDPC,CM/LSZH,IG,35M       </t>
  </si>
  <si>
    <t>07498302916</t>
  </si>
  <si>
    <t xml:space="preserve">Cat6A,28AWG,SHLDPC,CM/LSZH,OR,35M       </t>
  </si>
  <si>
    <t>07498302917</t>
  </si>
  <si>
    <t xml:space="preserve">Cat6A,28AWG,SHLDPC,CM/LSZH,RD,35M       </t>
  </si>
  <si>
    <t>07498302913</t>
  </si>
  <si>
    <t xml:space="preserve">Cat6A,28AWG,SHLDPC,CM/LSZH,VL,35M       </t>
  </si>
  <si>
    <t>07498302914</t>
  </si>
  <si>
    <t xml:space="preserve">Cat6A,28AWG,SHLDPC,CM/LSZH,YL,35M       </t>
  </si>
  <si>
    <t>07498300687</t>
  </si>
  <si>
    <t xml:space="preserve">Cat6A,28AWG,SHLDPC,CM/LSZH,BL,3M        </t>
  </si>
  <si>
    <t>61305601351</t>
  </si>
  <si>
    <t xml:space="preserve">Cat6A,28AWG,SHLDPC,CM/LSZH,BL,3M,PK25   </t>
  </si>
  <si>
    <t>07498300267</t>
  </si>
  <si>
    <t xml:space="preserve">Cat6A,28AWG,SHLDPC,CM/LSZH,BU,3M        </t>
  </si>
  <si>
    <t>61305601353</t>
  </si>
  <si>
    <t xml:space="preserve">Cat6A,28AWG,SHLDPC,CM/LSZH,BU,3M,PK25   </t>
  </si>
  <si>
    <t>07498300692</t>
  </si>
  <si>
    <t xml:space="preserve">Cat6A,28AWG,SHLDPC,CM/LSZH,GR,3M        </t>
  </si>
  <si>
    <t>61305601412</t>
  </si>
  <si>
    <t xml:space="preserve">Cat6A,28AWG,SHLDPC,CM/LSZH,GR,3M,PK25   </t>
  </si>
  <si>
    <t>07498301413</t>
  </si>
  <si>
    <t xml:space="preserve">Cat6A,28AWG,SHLDPC,CM/LSZH,IG,3M        </t>
  </si>
  <si>
    <t>61305601413</t>
  </si>
  <si>
    <t xml:space="preserve">Cat6A,28AWG,SHLDPC,CM/LSZH,IG,3M,PK25   </t>
  </si>
  <si>
    <t>07498300726</t>
  </si>
  <si>
    <t xml:space="preserve">Cat6A,28AWG,SHLDPC,CM/LSZH,OR,3M        </t>
  </si>
  <si>
    <t>61305601414</t>
  </si>
  <si>
    <t xml:space="preserve">Cat6A,28AWG,SHLDPC,CM/LSZH,OR,3M,PK25   </t>
  </si>
  <si>
    <t>07498301043</t>
  </si>
  <si>
    <t xml:space="preserve">Cat6A,28AWG,SHLDPC,CM/LSZH,RD,3M        </t>
  </si>
  <si>
    <t>61305601415</t>
  </si>
  <si>
    <t xml:space="preserve">Cat6A,28AWG,SHLDPC,CM/LSZH,RD,3M,PK25   </t>
  </si>
  <si>
    <t>07498300689</t>
  </si>
  <si>
    <t xml:space="preserve">Cat6A,28AWG,SHLDPC,CM/LSZH,VL,3M        </t>
  </si>
  <si>
    <t>61305601416</t>
  </si>
  <si>
    <t xml:space="preserve">Cat6A,28AWG,SHLDPC,CM/LSZH,VL,3M,PK25   </t>
  </si>
  <si>
    <t>07498300690</t>
  </si>
  <si>
    <t xml:space="preserve">Cat6A,28AWG,SHLDPC,CM/LSZH,YL,3M        </t>
  </si>
  <si>
    <t>61305601417</t>
  </si>
  <si>
    <t xml:space="preserve">Cat6A,28AWG,SHLDPC,CM/LSZH,YL,3M,PK25   </t>
  </si>
  <si>
    <t>07498301640</t>
  </si>
  <si>
    <t xml:space="preserve">Cat6A,28AWG,SHLDPC,CM/LSZH,BL,4.5M      </t>
  </si>
  <si>
    <t>61305601419</t>
  </si>
  <si>
    <t xml:space="preserve">Cat6A,28AWG,SHLDPC,CM/LSZH,BL,4.5M,PK25 </t>
  </si>
  <si>
    <t>07498300270</t>
  </si>
  <si>
    <t xml:space="preserve">Cat6A,28AWG,SHLDPC,CM/LSZH,BU,4.5M      </t>
  </si>
  <si>
    <t>61305601428</t>
  </si>
  <si>
    <t xml:space="preserve">Cat6A,28AWG,SHLDPC,CM/LSZH,BU,4.5M,PK25 </t>
  </si>
  <si>
    <t>07498301653</t>
  </si>
  <si>
    <t xml:space="preserve">Cat6A,28AWG,SHLDPC,CM/LSZH,GR,4.5M      </t>
  </si>
  <si>
    <t>61305601429</t>
  </si>
  <si>
    <t xml:space="preserve">Cat6A,28AWG,SHLDPC,CM/LSZH,GR,4.5M,PK25 </t>
  </si>
  <si>
    <t>07498301706</t>
  </si>
  <si>
    <t xml:space="preserve">Cat6A,28AWG,SHLDPC,CM/LSZH,IG,4.5M      </t>
  </si>
  <si>
    <t>61305601430</t>
  </si>
  <si>
    <t xml:space="preserve">Cat6A,28AWG,SHLDPC,CM/LSZH,IG,4.5M,PK25 </t>
  </si>
  <si>
    <t>07498301704</t>
  </si>
  <si>
    <t xml:space="preserve">Cat6A,28AWG,SHLDPC,CM/LSZH,OR,4.5M      </t>
  </si>
  <si>
    <t>61305601431</t>
  </si>
  <si>
    <t xml:space="preserve">Cat6A,28AWG,SHLDPC,CM/LSZH,OR,4.5M,PK25 </t>
  </si>
  <si>
    <t>07498301705</t>
  </si>
  <si>
    <t xml:space="preserve">Cat6A,28AWG,SHLDPC,CM/LSZH,RD,4.5M      </t>
  </si>
  <si>
    <t>61305601432</t>
  </si>
  <si>
    <t xml:space="preserve">Cat6A,28AWG,SHLDPC,CM/LSZH,RD,4.5M,PK25 </t>
  </si>
  <si>
    <t>07498301651</t>
  </si>
  <si>
    <t xml:space="preserve">Cat6A,28AWG,SHLDPC,CM/LSZH,VL,4.5M      </t>
  </si>
  <si>
    <t>61305601433</t>
  </si>
  <si>
    <t xml:space="preserve">Cat6A,28AWG,SHLDPC,CM/LSZH,VL,4.5M,PK25 </t>
  </si>
  <si>
    <t>07498301645</t>
  </si>
  <si>
    <t xml:space="preserve">Cat6A,28AWG,SHLDPC,CM/LSZH,YL,4.5M      </t>
  </si>
  <si>
    <t>61305601434</t>
  </si>
  <si>
    <t xml:space="preserve">Cat6A,28AWG,SHLDPC,CM/LSZH,YL,4.5M,PK25 </t>
  </si>
  <si>
    <t>07498302919</t>
  </si>
  <si>
    <t xml:space="preserve">Cat6A,28AWG,SHLDPC,CM/LSZH,BL,40M       </t>
  </si>
  <si>
    <t>162.54</t>
  </si>
  <si>
    <t>07498300300</t>
  </si>
  <si>
    <t xml:space="preserve">Cat6A,28AWG,SHLDPC,CM/LSZH,BU,40M       </t>
  </si>
  <si>
    <t>07498302922</t>
  </si>
  <si>
    <t xml:space="preserve">Cat6A,28AWG,SHLDPC,CM/LSZH,GR,40M       </t>
  </si>
  <si>
    <t>07498302925</t>
  </si>
  <si>
    <t xml:space="preserve">Cat6A,28AWG,SHLDPC,CM/LSZH,IG,40M       </t>
  </si>
  <si>
    <t>07498302923</t>
  </si>
  <si>
    <t xml:space="preserve">Cat6A,28AWG,SHLDPC,CM/LSZH,OR,40M       </t>
  </si>
  <si>
    <t>07498302924</t>
  </si>
  <si>
    <t xml:space="preserve">Cat6A,28AWG,SHLDPC,CM/LSZH,RD,40M       </t>
  </si>
  <si>
    <t>07498302920</t>
  </si>
  <si>
    <t xml:space="preserve">Cat6A,28AWG,SHLDPC,CM/LSZH,VL,40M       </t>
  </si>
  <si>
    <t>07498302921</t>
  </si>
  <si>
    <t xml:space="preserve">Cat6A,28AWG,SHLDPC,CM/LSZH,YL,40M       </t>
  </si>
  <si>
    <t>07498301579</t>
  </si>
  <si>
    <t xml:space="preserve">Cat6A,28AWG,SHLDPC,CM/LSZH,BL,4M        </t>
  </si>
  <si>
    <t>61305601262</t>
  </si>
  <si>
    <t xml:space="preserve">Cat6A,28AWG,SHLDPC,CM/LSZH,BL,4M,PK25   </t>
  </si>
  <si>
    <t>07498300269</t>
  </si>
  <si>
    <t xml:space="preserve">Cat6A,28AWG,SHLDPC,CM/LSZH,BU,4M        </t>
  </si>
  <si>
    <t>61305601449</t>
  </si>
  <si>
    <t xml:space="preserve">Cat6A,28AWG,SHLDPC,CM/LSZH,BU,4M,PK25   </t>
  </si>
  <si>
    <t>07498301619</t>
  </si>
  <si>
    <t xml:space="preserve">Cat6A,28AWG,SHLDPC,CM/LSZH,GR,4M        </t>
  </si>
  <si>
    <t>61305601450</t>
  </si>
  <si>
    <t xml:space="preserve">Cat6A,28AWG,SHLDPC,CM/LSZH,GR,4M,PK25   </t>
  </si>
  <si>
    <t>07498301626</t>
  </si>
  <si>
    <t xml:space="preserve">Cat6A,28AWG,SHLDPC,CM/LSZH,IG,4M        </t>
  </si>
  <si>
    <t>61305601453</t>
  </si>
  <si>
    <t xml:space="preserve">Cat6A,28AWG,SHLDPC,CM/LSZH,IG,4M,PK25   </t>
  </si>
  <si>
    <t>07498301623</t>
  </si>
  <si>
    <t xml:space="preserve">Cat6A,28AWG,SHLDPC,CM/LSZH,OR,4M        </t>
  </si>
  <si>
    <t>61305601451</t>
  </si>
  <si>
    <t xml:space="preserve">Cat6A,28AWG,SHLDPC,CM/LSZH,OR,4M,PK25   </t>
  </si>
  <si>
    <t>07498301625</t>
  </si>
  <si>
    <t xml:space="preserve">Cat6A,28AWG,SHLDPC,CM/LSZH,RD,4M        </t>
  </si>
  <si>
    <t>61305601452</t>
  </si>
  <si>
    <t xml:space="preserve">Cat6A,28AWG,SHLDPC,CM/LSZH,RD,4M,PK25   </t>
  </si>
  <si>
    <t>07498301584</t>
  </si>
  <si>
    <t xml:space="preserve">Cat6A,28AWG,SHLDPC,CM/LSZH,VL,4M        </t>
  </si>
  <si>
    <t>61305601455</t>
  </si>
  <si>
    <t xml:space="preserve">Cat6A,28AWG,SHLDPC,CM/LSZH,VL,4M,PK25   </t>
  </si>
  <si>
    <t>07498301583</t>
  </si>
  <si>
    <t xml:space="preserve">Cat6A,28AWG,SHLDPC,CM/LSZH,YL,4M        </t>
  </si>
  <si>
    <t>61305601454</t>
  </si>
  <si>
    <t xml:space="preserve">Cat6A,28AWG,SHLDPC,CM/LSZH,YL,4M,PK25   </t>
  </si>
  <si>
    <t>07498301730</t>
  </si>
  <si>
    <t xml:space="preserve">Cat6A,28AWG,SHLDPC,CM/LSZH,BL,5.5M      </t>
  </si>
  <si>
    <t>61305601420</t>
  </si>
  <si>
    <t xml:space="preserve">Cat6A,28AWG,SHLDPC,CM/LSZH,BL,5.5M,PK25 </t>
  </si>
  <si>
    <t>07498300273</t>
  </si>
  <si>
    <t xml:space="preserve">Cat6A,28AWG,SHLDPC,CM/LSZH,BU,5.5M      </t>
  </si>
  <si>
    <t>61305601435</t>
  </si>
  <si>
    <t xml:space="preserve">Cat6A,28AWG,SHLDPC,CM/LSZH,BU,5.5M,PK25 </t>
  </si>
  <si>
    <t>07498301734</t>
  </si>
  <si>
    <t xml:space="preserve">Cat6A,28AWG,SHLDPC,CM/LSZH,GR,5.5M      </t>
  </si>
  <si>
    <t>61305601436</t>
  </si>
  <si>
    <t xml:space="preserve">Cat6A,28AWG,SHLDPC,CM/LSZH,GR,5.5M,PK25 </t>
  </si>
  <si>
    <t>07498301733</t>
  </si>
  <si>
    <t xml:space="preserve">Cat6A,28AWG,SHLDPC,CM/LSZH,IG,5.5M      </t>
  </si>
  <si>
    <t>61305601437</t>
  </si>
  <si>
    <t xml:space="preserve">Cat6A,28AWG,SHLDPC,CM/LSZH,IG,5.5M,PK25 </t>
  </si>
  <si>
    <t>07498301910</t>
  </si>
  <si>
    <t xml:space="preserve">Cat6A,28AWG,SHLDPC,CM/LSZH,OR,5.5M      </t>
  </si>
  <si>
    <t>61305601438</t>
  </si>
  <si>
    <t xml:space="preserve">Cat6A,28AWG,SHLDPC,CM/LSZH,OR,5.5M,PK25 </t>
  </si>
  <si>
    <t>07498301913</t>
  </si>
  <si>
    <t xml:space="preserve">Cat6A,28AWG,SHLDPC,CM/LSZH,RD,5.5M      </t>
  </si>
  <si>
    <t>61305601439</t>
  </si>
  <si>
    <t xml:space="preserve">Cat6A,28AWG,SHLDPC,CM/LSZH,RD,5.5M,PK25 </t>
  </si>
  <si>
    <t>07498301732</t>
  </si>
  <si>
    <t xml:space="preserve">Cat6A,28AWG,SHLDPC,CM/LSZH,VL,5.5M      </t>
  </si>
  <si>
    <t>61305601440</t>
  </si>
  <si>
    <t xml:space="preserve">Cat6A,28AWG,SHLDPC,CM/LSZH,VL,5.5M,PK25 </t>
  </si>
  <si>
    <t>07498301731</t>
  </si>
  <si>
    <t xml:space="preserve">Cat6A,28AWG,SHLDPC,CM/LSZH,YL,5.5M      </t>
  </si>
  <si>
    <t>61305601441</t>
  </si>
  <si>
    <t xml:space="preserve">Cat6A,28AWG,SHLDPC,CM/LSZH,YL,5.5M,PK25 </t>
  </si>
  <si>
    <t>07498301707</t>
  </si>
  <si>
    <t xml:space="preserve">Cat6A,28AWG,SHLDPC,CM/LSZH,BL,5M        </t>
  </si>
  <si>
    <t>61305601263</t>
  </si>
  <si>
    <t xml:space="preserve">Cat6A,28AWG,SHLDPC,CM/LSZH,BL,5M,PK25   </t>
  </si>
  <si>
    <t>07498300271</t>
  </si>
  <si>
    <t xml:space="preserve">Cat6A,28AWG,SHLDPC,CM/LSZH,BU,5M        </t>
  </si>
  <si>
    <t>61305601456</t>
  </si>
  <si>
    <t xml:space="preserve">Cat6A,28AWG,SHLDPC,CM/LSZH,BU,5M,PK25   </t>
  </si>
  <si>
    <t>07498301723</t>
  </si>
  <si>
    <t xml:space="preserve">Cat6A,28AWG,SHLDPC,CM/LSZH,GR,5M        </t>
  </si>
  <si>
    <t>61305601457</t>
  </si>
  <si>
    <t xml:space="preserve">Cat6A,28AWG,SHLDPC,CM/LSZH,GR,5M,PK25   </t>
  </si>
  <si>
    <t>07498301726</t>
  </si>
  <si>
    <t xml:space="preserve">Cat6A,28AWG,SHLDPC,CM/LSZH,IG,5M        </t>
  </si>
  <si>
    <t>61305601459</t>
  </si>
  <si>
    <t xml:space="preserve">Cat6A,28AWG,SHLDPC,CM/LSZH,IG,5M,PK25   </t>
  </si>
  <si>
    <t>07498301724</t>
  </si>
  <si>
    <t xml:space="preserve">Cat6A,28AWG,SHLDPC,CM/LSZH,OR,5M        </t>
  </si>
  <si>
    <t>61305601458</t>
  </si>
  <si>
    <t xml:space="preserve">Cat6A,28AWG,SHLDPC,CM/LSZH,OR,5M,PK25   </t>
  </si>
  <si>
    <t>07498301725</t>
  </si>
  <si>
    <t xml:space="preserve">Cat6A,28AWG,SHLDPC,CM/LSZH,RD,5M        </t>
  </si>
  <si>
    <t>61305601460</t>
  </si>
  <si>
    <t xml:space="preserve">Cat6A,28AWG,SHLDPC,CM/LSZH,RD,5M,PK25   </t>
  </si>
  <si>
    <t>07498301708</t>
  </si>
  <si>
    <t xml:space="preserve">Cat6A,28AWG,SHLDPC,CM/LSZH,VL,5M        </t>
  </si>
  <si>
    <t>61305601461</t>
  </si>
  <si>
    <t xml:space="preserve">Cat6A,28AWG,SHLDPC,CM/LSZH,VL,5M,PK25   </t>
  </si>
  <si>
    <t>07498301710</t>
  </si>
  <si>
    <t xml:space="preserve">Cat6A,28AWG,SHLDPC,CM/LSZH,YL,5M        </t>
  </si>
  <si>
    <t>61305601462</t>
  </si>
  <si>
    <t xml:space="preserve">Cat6A,28AWG,SHLDPC,CM/LSZH,YL,5M,PK25   </t>
  </si>
  <si>
    <t>07498301936</t>
  </si>
  <si>
    <t xml:space="preserve">Cat6A,28AWG,SHLDPC,CM/LSZH,BL,6.5M      </t>
  </si>
  <si>
    <t>07498300275</t>
  </si>
  <si>
    <t xml:space="preserve">Cat6A,28AWG,SHLDPC,CM/LSZH,BU,6.5M      </t>
  </si>
  <si>
    <t>07498301945</t>
  </si>
  <si>
    <t xml:space="preserve">Cat6A,28AWG,SHLDPC,CM/LSZH,GR,6.5M      </t>
  </si>
  <si>
    <t>07498301944</t>
  </si>
  <si>
    <t xml:space="preserve">Cat6A,28AWG,SHLDPC,CM/LSZH,IG,6.5M      </t>
  </si>
  <si>
    <t>07498301947</t>
  </si>
  <si>
    <t xml:space="preserve">Cat6A,28AWG,SHLDPC,CM/LSZH,OR,6.5M      </t>
  </si>
  <si>
    <t>07498301946</t>
  </si>
  <si>
    <t xml:space="preserve">Cat6A,28AWG,SHLDPC,CM/LSZH,RD,6.5M      </t>
  </si>
  <si>
    <t>07498301941</t>
  </si>
  <si>
    <t xml:space="preserve">Cat6A,28AWG,SHLDPC,CM/LSZH,VL,6.5M      </t>
  </si>
  <si>
    <t>07498301937</t>
  </si>
  <si>
    <t xml:space="preserve">Cat6A,28AWG,SHLDPC,CM/LSZH,YL,6.5M      </t>
  </si>
  <si>
    <t>07498301914</t>
  </si>
  <si>
    <t xml:space="preserve">Cat6A,28AWG,SHLDPC,CM/LSZH,BL,6M        </t>
  </si>
  <si>
    <t>61305601299</t>
  </si>
  <si>
    <t xml:space="preserve">Cat6A,28AWG,SHLDPC,CM/LSZH,BL,6M,PK25   </t>
  </si>
  <si>
    <t>07498300274</t>
  </si>
  <si>
    <t xml:space="preserve">Cat6A,28AWG,SHLDPC,CM/LSZH,BU,6M        </t>
  </si>
  <si>
    <t>61305601442</t>
  </si>
  <si>
    <t xml:space="preserve">Cat6A,28AWG,SHLDPC,CM/LSZH,BU,6M,PK25   </t>
  </si>
  <si>
    <t>07498301926</t>
  </si>
  <si>
    <t xml:space="preserve">Cat6A,28AWG,SHLDPC,CM/LSZH,GR,6M        </t>
  </si>
  <si>
    <t>61305601443</t>
  </si>
  <si>
    <t xml:space="preserve">Cat6A,28AWG,SHLDPC,CM/LSZH,GR,6M,PK25   </t>
  </si>
  <si>
    <t>07498301933</t>
  </si>
  <si>
    <t xml:space="preserve">Cat6A,28AWG,SHLDPC,CM/LSZH,IG,6M        </t>
  </si>
  <si>
    <t>61305601444</t>
  </si>
  <si>
    <t xml:space="preserve">Cat6A,28AWG,SHLDPC,CM/LSZH,IG,6M,PK25   </t>
  </si>
  <si>
    <t>07498301927</t>
  </si>
  <si>
    <t xml:space="preserve">Cat6A,28AWG,SHLDPC,CM/LSZH,OR,6M        </t>
  </si>
  <si>
    <t>61305601445</t>
  </si>
  <si>
    <t xml:space="preserve">Cat6A,28AWG,SHLDPC,CM/LSZH,OR,6M,PK25   </t>
  </si>
  <si>
    <t>07498301932</t>
  </si>
  <si>
    <t xml:space="preserve">Cat6A,28AWG,SHLDPC,CM/LSZH,RD,6M        </t>
  </si>
  <si>
    <t>61305601446</t>
  </si>
  <si>
    <t xml:space="preserve">Cat6A,28AWG,SHLDPC,CM/LSZH,RD,6M,PK25   </t>
  </si>
  <si>
    <t>07498301923</t>
  </si>
  <si>
    <t xml:space="preserve">Cat6A,28AWG,SHLDPC,CM/LSZH,VL,6M        </t>
  </si>
  <si>
    <t>61305601447</t>
  </si>
  <si>
    <t xml:space="preserve">Cat6A,28AWG,SHLDPC,CM/LSZH,VL,6M,PK25   </t>
  </si>
  <si>
    <t>07498301922</t>
  </si>
  <si>
    <t xml:space="preserve">Cat6A,28AWG,SHLDPC,CM/LSZH,YL,6M        </t>
  </si>
  <si>
    <t>61305601448</t>
  </si>
  <si>
    <t xml:space="preserve">Cat6A,28AWG,SHLDPC,CM/LSZH,YL,6M,PK25   </t>
  </si>
  <si>
    <t>07498301955</t>
  </si>
  <si>
    <t xml:space="preserve">Cat6A,28AWG,SHLDPC,CM/LSZH,BL,7.5M      </t>
  </si>
  <si>
    <t>07498300277</t>
  </si>
  <si>
    <t xml:space="preserve">Cat6A,28AWG,SHLDPC,CM/LSZH,BU,7.5M      </t>
  </si>
  <si>
    <t>07498301958</t>
  </si>
  <si>
    <t xml:space="preserve">Cat6A,28AWG,SHLDPC,CM/LSZH,GR,7.5M      </t>
  </si>
  <si>
    <t>07498301961</t>
  </si>
  <si>
    <t xml:space="preserve">Cat6A,28AWG,SHLDPC,CM/LSZH,IG,7.5M      </t>
  </si>
  <si>
    <t>07498301959</t>
  </si>
  <si>
    <t xml:space="preserve">Cat6A,28AWG,SHLDPC,CM/LSZH,OR,7.5M      </t>
  </si>
  <si>
    <t>07498301960</t>
  </si>
  <si>
    <t xml:space="preserve">Cat6A,28AWG,SHLDPC,CM/LSZH,RD,7.5M      </t>
  </si>
  <si>
    <t>07498301956</t>
  </si>
  <si>
    <t xml:space="preserve">Cat6A,28AWG,SHLDPC,CM/LSZH,VL,7.5M      </t>
  </si>
  <si>
    <t>07498301957</t>
  </si>
  <si>
    <t xml:space="preserve">Cat6A,28AWG,SHLDPC,CM/LSZH,YL,7.5M      </t>
  </si>
  <si>
    <t>07498301948</t>
  </si>
  <si>
    <t xml:space="preserve">Cat6A,28AWG,SHLDPC,CM/LSZH,BL,7M        </t>
  </si>
  <si>
    <t>21.32</t>
  </si>
  <si>
    <t>07498300276</t>
  </si>
  <si>
    <t xml:space="preserve">Cat6A,28AWG,SHLDPC,CM/LSZH,BU,7M        </t>
  </si>
  <si>
    <t>07498301951</t>
  </si>
  <si>
    <t xml:space="preserve">Cat6A,28AWG,SHLDPC,CM/LSZH,GR,7M        </t>
  </si>
  <si>
    <t>07498301954</t>
  </si>
  <si>
    <t xml:space="preserve">Cat6A,28AWG,SHLDPC,CM/LSZH,IG,7M        </t>
  </si>
  <si>
    <t>07498301952</t>
  </si>
  <si>
    <t xml:space="preserve">Cat6A,28AWG,SHLDPC,CM/LSZH,OR,7M        </t>
  </si>
  <si>
    <t>07498301953</t>
  </si>
  <si>
    <t xml:space="preserve">Cat6A,28AWG,SHLDPC,CM/LSZH,RD,7M        </t>
  </si>
  <si>
    <t>07498301949</t>
  </si>
  <si>
    <t xml:space="preserve">Cat6A,28AWG,SHLDPC,CM/LSZH,VL,7M        </t>
  </si>
  <si>
    <t>07498301950</t>
  </si>
  <si>
    <t xml:space="preserve">Cat6A,28AWG,SHLDPC,CM/LSZH,YL,7M        </t>
  </si>
  <si>
    <t>07498302085</t>
  </si>
  <si>
    <t xml:space="preserve">Cat6A,28AWG,SHLDPC,CM/LSZH,BL,8.5M      </t>
  </si>
  <si>
    <t>07498300279</t>
  </si>
  <si>
    <t xml:space="preserve">Cat6A,28AWG,SHLDPC,CM/LSZH,BU,8.5M      </t>
  </si>
  <si>
    <t>07498302099</t>
  </si>
  <si>
    <t xml:space="preserve">Cat6A,28AWG,SHLDPC,CM/LSZH,GR,8.5M      </t>
  </si>
  <si>
    <t>07498302102</t>
  </si>
  <si>
    <t xml:space="preserve">Cat6A,28AWG,SHLDPC,CM/LSZH,IG,8.5M      </t>
  </si>
  <si>
    <t>07498302100</t>
  </si>
  <si>
    <t xml:space="preserve">Cat6A,28AWG,SHLDPC,CM/LSZH,OR,8.5M      </t>
  </si>
  <si>
    <t>07498302101</t>
  </si>
  <si>
    <t xml:space="preserve">Cat6A,28AWG,SHLDPC,CM/LSZH,RD,8.5M      </t>
  </si>
  <si>
    <t>07498302097</t>
  </si>
  <si>
    <t xml:space="preserve">Cat6A,28AWG,SHLDPC,CM/LSZH,VL,8.5M      </t>
  </si>
  <si>
    <t>07498302086</t>
  </si>
  <si>
    <t xml:space="preserve">Cat6A,28AWG,SHLDPC,CM/LSZH,YL,8.5M      </t>
  </si>
  <si>
    <t>07498301962</t>
  </si>
  <si>
    <t xml:space="preserve">Cat6A,28AWG,SHLDPC,CM/LSZH,BL,8M        </t>
  </si>
  <si>
    <t>23.13</t>
  </si>
  <si>
    <t>07498300278</t>
  </si>
  <si>
    <t xml:space="preserve">Cat6A,28AWG,SHLDPC,CM/LSZH,BU,8M        </t>
  </si>
  <si>
    <t>07498301965</t>
  </si>
  <si>
    <t xml:space="preserve">Cat6A,28AWG,SHLDPC,CM/LSZH,GR,8M        </t>
  </si>
  <si>
    <t>07498302083</t>
  </si>
  <si>
    <t xml:space="preserve">Cat6A,28AWG,SHLDPC,CM/LSZH,IG,8M        </t>
  </si>
  <si>
    <t>07498302026</t>
  </si>
  <si>
    <t xml:space="preserve">Cat6A,28AWG,SHLDPC,CM/LSZH,OR,8M        </t>
  </si>
  <si>
    <t>07498302027</t>
  </si>
  <si>
    <t xml:space="preserve">Cat6A,28AWG,SHLDPC,CM/LSZH,RD,8M        </t>
  </si>
  <si>
    <t>07498301963</t>
  </si>
  <si>
    <t xml:space="preserve">Cat6A,28AWG,SHLDPC,CM/LSZH,VL,8M        </t>
  </si>
  <si>
    <t>07498301964</t>
  </si>
  <si>
    <t xml:space="preserve">Cat6A,28AWG,SHLDPC,CM/LSZH,YL,8M        </t>
  </si>
  <si>
    <t>07498302147</t>
  </si>
  <si>
    <t xml:space="preserve">Cat6A,28AWG,SHLDPC,CM/LSZH,BL,9.5M      </t>
  </si>
  <si>
    <t>07498300282</t>
  </si>
  <si>
    <t xml:space="preserve">Cat6A,28AWG,SHLDPC,CM/LSZH,BU,9.5M      </t>
  </si>
  <si>
    <t>07498302153</t>
  </si>
  <si>
    <t xml:space="preserve">Cat6A,28AWG,SHLDPC,CM/LSZH,GR,9.5M      </t>
  </si>
  <si>
    <t>07498302173</t>
  </si>
  <si>
    <t xml:space="preserve">Cat6A,28AWG,SHLDPC,CM/LSZH,IG,9.5M      </t>
  </si>
  <si>
    <t>07498302154</t>
  </si>
  <si>
    <t xml:space="preserve">Cat6A,28AWG,SHLDPC,CM/LSZH,OR,9.5M      </t>
  </si>
  <si>
    <t>07498302163</t>
  </si>
  <si>
    <t xml:space="preserve">Cat6A,28AWG,SHLDPC,CM/LSZH,RD,9.5M      </t>
  </si>
  <si>
    <t>07498302151</t>
  </si>
  <si>
    <t xml:space="preserve">Cat6A,28AWG,SHLDPC,CM/LSZH,VL,9.5M      </t>
  </si>
  <si>
    <t>07498302152</t>
  </si>
  <si>
    <t xml:space="preserve">Cat6A,28AWG,SHLDPC,CM/LSZH,YL,9.5M      </t>
  </si>
  <si>
    <t>07498302103</t>
  </si>
  <si>
    <t xml:space="preserve">Cat6A,28AWG,SHLDPC,CM/LSZH,BL,9M        </t>
  </si>
  <si>
    <t>07498300281</t>
  </si>
  <si>
    <t xml:space="preserve">Cat6A,28AWG,SHLDPC,CM/LSZH,BU,9M        </t>
  </si>
  <si>
    <t>07498302106</t>
  </si>
  <si>
    <t xml:space="preserve">Cat6A,28AWG,SHLDPC,CM/LSZH,GR,9M        </t>
  </si>
  <si>
    <t>07498302146</t>
  </si>
  <si>
    <t xml:space="preserve">Cat6A,28AWG,SHLDPC,CM/LSZH,IG,9M        </t>
  </si>
  <si>
    <t>07498302107</t>
  </si>
  <si>
    <t xml:space="preserve">Cat6A,28AWG,SHLDPC,CM/LSZH,OR,9M        </t>
  </si>
  <si>
    <t>07498302108</t>
  </si>
  <si>
    <t xml:space="preserve">Cat6A,28AWG,SHLDPC,CM/LSZH,RD,9M        </t>
  </si>
  <si>
    <t>07498302104</t>
  </si>
  <si>
    <t xml:space="preserve">Cat6A,28AWG,SHLDPC,CM/LSZH,VL,9M        </t>
  </si>
  <si>
    <t>07498302105</t>
  </si>
  <si>
    <t xml:space="preserve">Cat6A,28AWG,SHLDPC,CM/LSZH,YL,9M        </t>
  </si>
  <si>
    <t>07498377536</t>
  </si>
  <si>
    <t xml:space="preserve">CuPC,Cat6A,BLS/FTPCbl,0.2m,BL,EA        </t>
  </si>
  <si>
    <t>18.84</t>
  </si>
  <si>
    <t>16.96</t>
  </si>
  <si>
    <t>07498377531</t>
  </si>
  <si>
    <t xml:space="preserve">CuPC,Cat6A,BUS/FTPCbl,0.2m,BU,EA        </t>
  </si>
  <si>
    <t>07498377538</t>
  </si>
  <si>
    <t xml:space="preserve">CuPC,Cat6A,GRS/FTPCbl,0.2m,GR,EA        </t>
  </si>
  <si>
    <t>07498377530</t>
  </si>
  <si>
    <t xml:space="preserve">CuPC,Cat6A,IGS/FTPCbl,0.2m,IG,EA        </t>
  </si>
  <si>
    <t>07498377537</t>
  </si>
  <si>
    <t>07498377539</t>
  </si>
  <si>
    <t xml:space="preserve">CuPC,Cat6A,YLS/FTPCbl,0.2m,YL,EA        </t>
  </si>
  <si>
    <t>07498371208</t>
  </si>
  <si>
    <t xml:space="preserve">CuPC,Cat6A,BLS/FTPCbl,BL,0.5M,RL        </t>
  </si>
  <si>
    <t>07498371108</t>
  </si>
  <si>
    <t xml:space="preserve">CU Patch Crd,Cat 6A,S/FTP,0.5m,BU       </t>
  </si>
  <si>
    <t>07498370862</t>
  </si>
  <si>
    <t xml:space="preserve">CU Patch Crd,Cat 6A,S/FTP,0.5m,GR       </t>
  </si>
  <si>
    <t>07498370670</t>
  </si>
  <si>
    <t xml:space="preserve">CU Patch Crd,Cat 6A,S/FTP,0.5m,IG       </t>
  </si>
  <si>
    <t>07498371720</t>
  </si>
  <si>
    <t xml:space="preserve">CuPC,Cat6A,ORS/FTPCbl,OR,0.5M,RL        </t>
  </si>
  <si>
    <t>07498371137</t>
  </si>
  <si>
    <t xml:space="preserve">CU Patch Crd,Cat 6A,S/FTP,0.5m,RD       </t>
  </si>
  <si>
    <t>07498371680</t>
  </si>
  <si>
    <t xml:space="preserve">CuPC,Cat6A,VLS/FTPCbl,VL,0.5M,RL        </t>
  </si>
  <si>
    <t>07498371168</t>
  </si>
  <si>
    <t xml:space="preserve">CuPC,Cat6A,YLS/FTPCbl,YL,0.5M,RL        </t>
  </si>
  <si>
    <t>07498370811</t>
  </si>
  <si>
    <t xml:space="preserve">CU Patch Crd,Cat 6A,S/FTP,1.5m,BL       </t>
  </si>
  <si>
    <t>07498371110</t>
  </si>
  <si>
    <t xml:space="preserve">CU Patch Crd,Cat 6A,S/FTP,1.5m,BU       </t>
  </si>
  <si>
    <t>07498370989</t>
  </si>
  <si>
    <t xml:space="preserve">CU Patch Crd,Cat 6A,S/FTP,1.5m,GR       </t>
  </si>
  <si>
    <t>07498370712</t>
  </si>
  <si>
    <t xml:space="preserve">CU Patch Crd,Cat 6A,S/FTP,1.5m,IG       </t>
  </si>
  <si>
    <t>07498371722</t>
  </si>
  <si>
    <t xml:space="preserve">CU Patch Crd,Cat 6A,S/FTP,1.5m,OR       </t>
  </si>
  <si>
    <t>07498371139</t>
  </si>
  <si>
    <t xml:space="preserve">CU Patch Crd,Cat 6A,S/FTP,1.5m,RD       </t>
  </si>
  <si>
    <t>07498371692</t>
  </si>
  <si>
    <t xml:space="preserve">CU Patch Crd,Cat 6A,S/FTP,1.5m,VL       </t>
  </si>
  <si>
    <t>07498371170</t>
  </si>
  <si>
    <t xml:space="preserve">CU Patch Crd,Cat 6A,S/FTP,1.5m,YL       </t>
  </si>
  <si>
    <t>07498345566</t>
  </si>
  <si>
    <t xml:space="preserve">CU Patch Crd,Cat 6A,S/FTP,100ft,BL      </t>
  </si>
  <si>
    <t>07498345567</t>
  </si>
  <si>
    <t xml:space="preserve">CU Patch Crd,Cat 6A,S/FTP,100ft,BU      </t>
  </si>
  <si>
    <t>07498345542</t>
  </si>
  <si>
    <t xml:space="preserve">CU Patch Crd,Cat 6A,S/FTP,100ft,GR      </t>
  </si>
  <si>
    <t>07498345540</t>
  </si>
  <si>
    <t xml:space="preserve">CU Patch Crd,Cat 6A,S/FTP,100ft,GY      </t>
  </si>
  <si>
    <t>07498345546</t>
  </si>
  <si>
    <t xml:space="preserve">CU Patch Crd,Cat 6A,S/FTP,100ft,OR      </t>
  </si>
  <si>
    <t>07498345552</t>
  </si>
  <si>
    <t xml:space="preserve">CU Patch Crd,Cat 6A,S/FTP,100ft,RD      </t>
  </si>
  <si>
    <t>07498345557</t>
  </si>
  <si>
    <t xml:space="preserve">CU Patch Crd,Cat 6A,S/FTP,100ft,VL      </t>
  </si>
  <si>
    <t>07498345558</t>
  </si>
  <si>
    <t xml:space="preserve">CU Patch Crd,Cat 6A,S/FTP,100ft,YL      </t>
  </si>
  <si>
    <t>07498345569</t>
  </si>
  <si>
    <t xml:space="preserve">CU Patch Crd,Cat 6A,S/FTP,105ft,BL      </t>
  </si>
  <si>
    <t>07498345570</t>
  </si>
  <si>
    <t xml:space="preserve">CU Patch Crd,Cat 6A,S/FTP,105ft,BU      </t>
  </si>
  <si>
    <t>07498345571</t>
  </si>
  <si>
    <t xml:space="preserve">CU Patch Crd,Cat 6A,S/FTP,105ft,GR      </t>
  </si>
  <si>
    <t>07498345568</t>
  </si>
  <si>
    <t xml:space="preserve">CU Patch Crd,Cat 6A,S/FTP,105ft,IG      </t>
  </si>
  <si>
    <t>07498345572</t>
  </si>
  <si>
    <t xml:space="preserve">CU Patch Crd,Cat 6A,S/FTP,105m,OR       </t>
  </si>
  <si>
    <t>07498345573</t>
  </si>
  <si>
    <t xml:space="preserve">CU Patch Crd,Cat 6A,S/FTP,105ft,RD      </t>
  </si>
  <si>
    <t>07498345574</t>
  </si>
  <si>
    <t xml:space="preserve">CU Patch Crd,Cat 6A,S/FTP,105ft,VL      </t>
  </si>
  <si>
    <t>07498345575</t>
  </si>
  <si>
    <t xml:space="preserve">CU Patch Crd,Cat 6A,S/FTP,105ft,YL      </t>
  </si>
  <si>
    <t>07498301159</t>
  </si>
  <si>
    <t xml:space="preserve">CU Patch Crd,Cat 6A,S/FTP,10ft,BL       </t>
  </si>
  <si>
    <t>07498353722</t>
  </si>
  <si>
    <t xml:space="preserve">CU Patch Crd,Cat 6A,S/FTP,10ft,BL,25Pk  </t>
  </si>
  <si>
    <t>07498301185</t>
  </si>
  <si>
    <t xml:space="preserve">CU Patch Crd,Cat 6A,S/FTP,10ft,BU       </t>
  </si>
  <si>
    <t>07498353724</t>
  </si>
  <si>
    <t xml:space="preserve">CU Patch Crd,Cat 6A,S/FTP,10ft,BU,25Pk  </t>
  </si>
  <si>
    <t>07498301263</t>
  </si>
  <si>
    <t xml:space="preserve">CU Patch Crd,Cat 6A,S/FTP,10ft,GR       </t>
  </si>
  <si>
    <t>07498353755</t>
  </si>
  <si>
    <t xml:space="preserve">CU Patch Crd,Cat 6A,S/FTP,10ft,GR,25Pk  </t>
  </si>
  <si>
    <t>07498301133</t>
  </si>
  <si>
    <t xml:space="preserve">CU Patch Crd,Cat 6A,S/FTP,10ft,IG       </t>
  </si>
  <si>
    <t>07498354370</t>
  </si>
  <si>
    <t xml:space="preserve">CU Patch Crd,Cat 6A,S/FTP,10ft,IG,25Pk  </t>
  </si>
  <si>
    <t>07498370822</t>
  </si>
  <si>
    <t xml:space="preserve">CU Patch Crd,Cat 6A,S/FTP,10m,BL        </t>
  </si>
  <si>
    <t>28.12</t>
  </si>
  <si>
    <t>07498371130</t>
  </si>
  <si>
    <t xml:space="preserve">CU Patch Crd,Cat 6A,S/FTP,10m,BU        </t>
  </si>
  <si>
    <t>07498371000</t>
  </si>
  <si>
    <t xml:space="preserve">CU Patch Crd,Cat 6A,S/FTP,10m,GR        </t>
  </si>
  <si>
    <t>07498370722</t>
  </si>
  <si>
    <t xml:space="preserve">CU Patch Crd,Cat 6A,S/FTP,10m,IG        </t>
  </si>
  <si>
    <t>07498371732</t>
  </si>
  <si>
    <t xml:space="preserve">CU Patch Crd,Cat 6A,S/FTP,10m,OR        </t>
  </si>
  <si>
    <t>07498371160</t>
  </si>
  <si>
    <t xml:space="preserve">CU Patch Crd,Cat 6A,S/FTP,10m,RD        </t>
  </si>
  <si>
    <t>07498371713</t>
  </si>
  <si>
    <t xml:space="preserve">CU Patch Crd,Cat 6A,S/FTP,10m,VL        </t>
  </si>
  <si>
    <t>07498371180</t>
  </si>
  <si>
    <t xml:space="preserve">CU Patch Crd,Cat 6A,S/FTP,10m,YL        </t>
  </si>
  <si>
    <t xml:space="preserve">Copper Patch Cord, Cat 6A, Yellow S/FTP </t>
  </si>
  <si>
    <t>07498301290</t>
  </si>
  <si>
    <t xml:space="preserve">CU Patch Crd,Cat 6A,S/FTP,10ft,OR       </t>
  </si>
  <si>
    <t>07498353760</t>
  </si>
  <si>
    <t xml:space="preserve">CU Patch Crd,Cat 6A,S/FTP,10ft,OR,25Pk  </t>
  </si>
  <si>
    <t>07498301211</t>
  </si>
  <si>
    <t xml:space="preserve">CU Patch Crd,Cat 6A,S/FTP,10ft,RD       </t>
  </si>
  <si>
    <t>07498353761</t>
  </si>
  <si>
    <t xml:space="preserve">CU Patch Crd,Cat 6A,S/FTP,10ft,RD,25Pk  </t>
  </si>
  <si>
    <t>07498301316</t>
  </si>
  <si>
    <t xml:space="preserve">CU Patch Crd,Cat 6A,S/FTP,10ft,VL       </t>
  </si>
  <si>
    <t>07498356257</t>
  </si>
  <si>
    <t xml:space="preserve">CU Patch Crd,Cat 6A,S/FTP,10ft,VL,25Pk  </t>
  </si>
  <si>
    <t>07498301237</t>
  </si>
  <si>
    <t xml:space="preserve">CU Patch Crd,Cat 6A,S/FTP,10ft,YL       </t>
  </si>
  <si>
    <t>07498355723</t>
  </si>
  <si>
    <t xml:space="preserve">CU Patch Crd,Cat 6A,S/FTP,10ft,YL,25Pk  </t>
  </si>
  <si>
    <t>07498345621</t>
  </si>
  <si>
    <t xml:space="preserve">CU Patch Crd,Cat 6A,S/FTP,110ft,BL      </t>
  </si>
  <si>
    <t>07498345622</t>
  </si>
  <si>
    <t xml:space="preserve">CU Patch Crd,Cat 6A,S/FTP,110ft,BU      </t>
  </si>
  <si>
    <t>07498345623</t>
  </si>
  <si>
    <t xml:space="preserve">CU Patch Crd,Cat 6A,S/FTP,110ft,GR      </t>
  </si>
  <si>
    <t>07498345598</t>
  </si>
  <si>
    <t xml:space="preserve">CU Patch Crd,Cat 6A,S/FTP,110ft,IG      </t>
  </si>
  <si>
    <t>07498345624</t>
  </si>
  <si>
    <t xml:space="preserve">CU Patch Crd,Cat 6A,S/FTP,110ft,OR      </t>
  </si>
  <si>
    <t>07498345625</t>
  </si>
  <si>
    <t xml:space="preserve">CU Patch Crd,Cat 6A,S/FTP,110ft,RD      </t>
  </si>
  <si>
    <t>07498345626</t>
  </si>
  <si>
    <t xml:space="preserve">CU Patch Crd,Cat 6A,S/FTP,110ft,VL      </t>
  </si>
  <si>
    <t>07498345627</t>
  </si>
  <si>
    <t xml:space="preserve">CU Patch Crd,Cat 6A,S/FTP,110ft,YL      </t>
  </si>
  <si>
    <t>07498345639</t>
  </si>
  <si>
    <t xml:space="preserve">CU Patch Crd,Cat 6A,S/FTP,115ft,BL      </t>
  </si>
  <si>
    <t>07498345640</t>
  </si>
  <si>
    <t xml:space="preserve">CU Patch Crd,Cat 6A,S/FTP,115ft,BU      </t>
  </si>
  <si>
    <t>07498345641</t>
  </si>
  <si>
    <t xml:space="preserve">CU Patch Crd,Cat 6A,S/FTP,115ft,GR      </t>
  </si>
  <si>
    <t>07498345638</t>
  </si>
  <si>
    <t xml:space="preserve">CU Patch Crd,Cat 6A,S/FTP,115ft,IG      </t>
  </si>
  <si>
    <t>07498345642</t>
  </si>
  <si>
    <t xml:space="preserve">CU Patch Crd,Cat 6A,S/FTP,115ft,OR      </t>
  </si>
  <si>
    <t>07498345643</t>
  </si>
  <si>
    <t xml:space="preserve">CU Patch Crd,Cat 6A,S/FTP,115ft,RD      </t>
  </si>
  <si>
    <t>07498345646</t>
  </si>
  <si>
    <t xml:space="preserve">CU Patch Crd,Cat 6A,S/FTP,115ft,VL      </t>
  </si>
  <si>
    <t>07498345647</t>
  </si>
  <si>
    <t xml:space="preserve">CU Patch Crd,Cat 6A,S/FTP,115ft,YL      </t>
  </si>
  <si>
    <t>07498301160</t>
  </si>
  <si>
    <t xml:space="preserve">CU Patch Crd,Cat 6A,S/FTP,11ft,BL       </t>
  </si>
  <si>
    <t>07498356291</t>
  </si>
  <si>
    <t xml:space="preserve">CU Patch Crd,Cat 6A,S/FTP,11ft,BL,25Pk  </t>
  </si>
  <si>
    <t>07498301186</t>
  </si>
  <si>
    <t xml:space="preserve">CU Patch Crd,Cat 6A,S/FTP,11ft,BU       </t>
  </si>
  <si>
    <t>07498356292</t>
  </si>
  <si>
    <t xml:space="preserve">CU Patch Crd,Cat 6A,S/FTP,11ft,BU,25Pk  </t>
  </si>
  <si>
    <t>07498301264</t>
  </si>
  <si>
    <t xml:space="preserve">CU Patch Crd,Cat 6A,S/FTP,11ft,GR       </t>
  </si>
  <si>
    <t>07498356305</t>
  </si>
  <si>
    <t xml:space="preserve">CU Patch Crd,Cat 6A,S/FTP,11ft,GR,25Pk  </t>
  </si>
  <si>
    <t>07498301134</t>
  </si>
  <si>
    <t xml:space="preserve">CU Patch Crd,Cat 6A,S/FTP,11ft,IG       </t>
  </si>
  <si>
    <t>07498356336</t>
  </si>
  <si>
    <t xml:space="preserve">CU Patch Crd,Cat 6A,S/FTP,11ft,IG,25Pk  </t>
  </si>
  <si>
    <t>07498347034</t>
  </si>
  <si>
    <t>07498398013</t>
  </si>
  <si>
    <t xml:space="preserve">CuPC,Cat6A,BUS/FTPCbl,BU,11M,RL         </t>
  </si>
  <si>
    <t>07498347043</t>
  </si>
  <si>
    <t>07498398088</t>
  </si>
  <si>
    <t xml:space="preserve">CuPC,Cat6A,IGS/FTPCbl,IG,11M,RL         </t>
  </si>
  <si>
    <t>07498397899</t>
  </si>
  <si>
    <t xml:space="preserve">CU Patch Crd,Cat 6A,S/FTP,11m,OR        </t>
  </si>
  <si>
    <t>07498347044</t>
  </si>
  <si>
    <t>07498347045</t>
  </si>
  <si>
    <t xml:space="preserve">Copper Patch Cord, Cat 6A, Violet S/FTP </t>
  </si>
  <si>
    <t>07498397900</t>
  </si>
  <si>
    <t xml:space="preserve">CuPC,Cat6A,YLS/FTPCbl,YL,11M,RL         </t>
  </si>
  <si>
    <t>07498301291</t>
  </si>
  <si>
    <t xml:space="preserve">CU Patch Crd,Cat 6A,S/FTP,11ft,OR       </t>
  </si>
  <si>
    <t>07498356335</t>
  </si>
  <si>
    <t xml:space="preserve">CU Patch Crd,Cat 6A,S/FTP,11ft,OR,25Pk  </t>
  </si>
  <si>
    <t>07498301212</t>
  </si>
  <si>
    <t xml:space="preserve">CU Patch Crd,Cat 6A,S/FTP,11ft,RD       </t>
  </si>
  <si>
    <t>07498356306</t>
  </si>
  <si>
    <t xml:space="preserve">CU Patch Crd,Cat 6A,S/FTP,11ft,RD,25Pk  </t>
  </si>
  <si>
    <t>07498301317</t>
  </si>
  <si>
    <t xml:space="preserve">CU Patch Crd,Cat 6A,S/FTP,11ft,VL       </t>
  </si>
  <si>
    <t>07498356412</t>
  </si>
  <si>
    <t xml:space="preserve">CU Patch Crd,Cat 6A,S/FTP,11ft,VL,25Pk  </t>
  </si>
  <si>
    <t>07498301238</t>
  </si>
  <si>
    <t xml:space="preserve">CU Patch Crd,Cat 6A,S/FTP,11ft,YL       </t>
  </si>
  <si>
    <t>07498356382</t>
  </si>
  <si>
    <t xml:space="preserve">CU Patch Crd,Cat 6A,S/FTP,11ft,YL,25Pk  </t>
  </si>
  <si>
    <t>07498346042</t>
  </si>
  <si>
    <t xml:space="preserve">CU Patch Crd,Cat 6A,S/FTP,120ft,BL      </t>
  </si>
  <si>
    <t>07498346057</t>
  </si>
  <si>
    <t xml:space="preserve">CU Patch Crd,Cat 6A,S/FTP,120ft,BU      </t>
  </si>
  <si>
    <t>07498346059</t>
  </si>
  <si>
    <t xml:space="preserve">CU Patch Crd,Cat 6A,S/FTP,120ft,GR      </t>
  </si>
  <si>
    <t>07498345673</t>
  </si>
  <si>
    <t xml:space="preserve">CU Patch Crd,Cat 6A,S/FTP,120ft,IG      </t>
  </si>
  <si>
    <t>07498346070</t>
  </si>
  <si>
    <t xml:space="preserve">CU Patch Crd,Cat 6A,S/FTP,120ft,OR      </t>
  </si>
  <si>
    <t>07498346072</t>
  </si>
  <si>
    <t xml:space="preserve">CU Patch Crd,Cat 6A,S/FTP,120ft,RD      </t>
  </si>
  <si>
    <t>07498346077</t>
  </si>
  <si>
    <t xml:space="preserve">CU Patch Crd,Cat 6A,S/FTP,120ft,VL      </t>
  </si>
  <si>
    <t>07498346079</t>
  </si>
  <si>
    <t xml:space="preserve">CU Patch Crd,Cat 6A,S/FTP,120ft,YL      </t>
  </si>
  <si>
    <t>07498346187</t>
  </si>
  <si>
    <t xml:space="preserve">CU Patch Crd,Cat 6A,S/FTP,125ft,BL      </t>
  </si>
  <si>
    <t>07498346188</t>
  </si>
  <si>
    <t xml:space="preserve">CU Patch Crd,Cat 6A,S/FTP,125ft,BU      </t>
  </si>
  <si>
    <t>07498346189</t>
  </si>
  <si>
    <t xml:space="preserve">CU Patch Crd,Cat 6A,S/FTP,125ft,GR      </t>
  </si>
  <si>
    <t>07498346103</t>
  </si>
  <si>
    <t xml:space="preserve">CU Patch Crd,Cat 6A,S/FTP,125ft,IG      </t>
  </si>
  <si>
    <t>07498346190</t>
  </si>
  <si>
    <t xml:space="preserve">CU Patch Crd,Cat 6A,S/FTP,125ft,OR      </t>
  </si>
  <si>
    <t>07498346191</t>
  </si>
  <si>
    <t xml:space="preserve">CU Patch Crd,Cat 6A,S/FTP,125ft,RD      </t>
  </si>
  <si>
    <t>07498346192</t>
  </si>
  <si>
    <t xml:space="preserve">CU Patch Crd,Cat 6A,S/FTP,125ft,VL      </t>
  </si>
  <si>
    <t>07498346193</t>
  </si>
  <si>
    <t xml:space="preserve">CU Patch Crd,Cat 6A,S/FTP,125ft,YL      </t>
  </si>
  <si>
    <t>07498301161</t>
  </si>
  <si>
    <t xml:space="preserve">CU Patch Crd,Cat 6A,S/FTP,12ft,BL       </t>
  </si>
  <si>
    <t>07498356460</t>
  </si>
  <si>
    <t xml:space="preserve">CU Patch Crd,Cat 6A,S/FTP,12ft,BL,25Pk  </t>
  </si>
  <si>
    <t>07498301187</t>
  </si>
  <si>
    <t xml:space="preserve">CU Patch Crd,Cat 6A,S/FTP,12ft,BU       </t>
  </si>
  <si>
    <t>07498356461</t>
  </si>
  <si>
    <t xml:space="preserve">CU Patch Crd,Cat 6A,S/FTP,12ft,BU,25Pk  </t>
  </si>
  <si>
    <t>07498301265</t>
  </si>
  <si>
    <t xml:space="preserve">CU Patch Crd,Cat 6A,S/FTP,12ft,GR       </t>
  </si>
  <si>
    <t>07498356463</t>
  </si>
  <si>
    <t xml:space="preserve">CU Patch Crd,Cat 6A,S/FTP,12ft,GR,25Pk  </t>
  </si>
  <si>
    <t>07498301135</t>
  </si>
  <si>
    <t xml:space="preserve">CU Patch Crd,Cat 6A,S/FTP,12ft,IG       </t>
  </si>
  <si>
    <t>07498357123</t>
  </si>
  <si>
    <t xml:space="preserve">CU Patch Crd,Cat 6A,S/FTP,12ft,IG,25Pk  </t>
  </si>
  <si>
    <t>07498347378</t>
  </si>
  <si>
    <t>07498347379</t>
  </si>
  <si>
    <t xml:space="preserve">CuPatchCordCat6A,S/FTP,BU,12M,RL        </t>
  </si>
  <si>
    <t>07498347380</t>
  </si>
  <si>
    <t>07498347054</t>
  </si>
  <si>
    <t xml:space="preserve">CuPC,Cat6A,IGS/FTPCbl,IG,12M,RL         </t>
  </si>
  <si>
    <t>07498347381</t>
  </si>
  <si>
    <t xml:space="preserve">Copper Patch Cord, Cat 6A, Orange S/FTP </t>
  </si>
  <si>
    <t>07498347382</t>
  </si>
  <si>
    <t xml:space="preserve">CuPC,Cat6A,RDS/FTPCbl,RD,12M,RL         </t>
  </si>
  <si>
    <t>07498347383</t>
  </si>
  <si>
    <t>07498347384</t>
  </si>
  <si>
    <t>07498301292</t>
  </si>
  <si>
    <t xml:space="preserve">CU Patch Crd,Cat 6A,S/FTP,12ft,OR       </t>
  </si>
  <si>
    <t>07498357121</t>
  </si>
  <si>
    <t xml:space="preserve">CU Patch Crd,Cat 6A,S/FTP,12ft,OR,25Pk  </t>
  </si>
  <si>
    <t>07498301213</t>
  </si>
  <si>
    <t xml:space="preserve">CU Patch Crd,Cat 6A,S/FTP,12ft,RD       </t>
  </si>
  <si>
    <t>07498357122</t>
  </si>
  <si>
    <t xml:space="preserve">CU Patch Crd,Cat 6A,S/FTP,12ft,RD,25Pk  </t>
  </si>
  <si>
    <t>07498301318</t>
  </si>
  <si>
    <t xml:space="preserve">CU Patch Crd,Cat 6A,S/FTP,12ft,VL       </t>
  </si>
  <si>
    <t>07498357129</t>
  </si>
  <si>
    <t xml:space="preserve">CU Patch Crd,Cat 6A,S/FTP,12ft,VL,25Pk  </t>
  </si>
  <si>
    <t>07498301239</t>
  </si>
  <si>
    <t xml:space="preserve">CU Patch Crd,Cat 6A,S/FTP,12ft,YL       </t>
  </si>
  <si>
    <t>07498357130</t>
  </si>
  <si>
    <t xml:space="preserve">CU Patch Crd,Cat 6A,S/FTP,12ft,YL,25Pk  </t>
  </si>
  <si>
    <t>07498346222</t>
  </si>
  <si>
    <t xml:space="preserve">CU Patch Crd,Cat 6A,S/FTP,130ft,BL      </t>
  </si>
  <si>
    <t>07498346223</t>
  </si>
  <si>
    <t xml:space="preserve">CU Patch Crd,Cat 6A,S/FTP,130ft,BU      </t>
  </si>
  <si>
    <t>07498346229</t>
  </si>
  <si>
    <t xml:space="preserve">CU Patch Crd,Cat 6A,S/FTP,130ft,GR      </t>
  </si>
  <si>
    <t>07498346206</t>
  </si>
  <si>
    <t xml:space="preserve">CU Patch Crd,Cat 6A,S/FTP,130ft,IG      </t>
  </si>
  <si>
    <t>07498346230</t>
  </si>
  <si>
    <t xml:space="preserve">CU Patch Crd,Cat 6A,S/FTP,130ft,OR      </t>
  </si>
  <si>
    <t>07498346231</t>
  </si>
  <si>
    <t xml:space="preserve">CU Patch Crd,Cat 6A,S/FTP,130ft,RD      </t>
  </si>
  <si>
    <t>07498346237</t>
  </si>
  <si>
    <t xml:space="preserve">CU Patch Crd,Cat 6A,S/FTP,130ft,VL      </t>
  </si>
  <si>
    <t>07498346238</t>
  </si>
  <si>
    <t xml:space="preserve">CU Patch Crd,Cat 6A,S/FTP,130ft,YL      </t>
  </si>
  <si>
    <t>07498346497</t>
  </si>
  <si>
    <t xml:space="preserve">CU Patch Crd,Cat 6A,S/FTP,135ft,BL      </t>
  </si>
  <si>
    <t>140.78</t>
  </si>
  <si>
    <t>07498346499</t>
  </si>
  <si>
    <t xml:space="preserve">CU Patch Crd,Cat 6A,S/FTP,135ft,BU      </t>
  </si>
  <si>
    <t>07498346515</t>
  </si>
  <si>
    <t xml:space="preserve">CU Patch Crd,Cat 6A,S/FTP,135ft,GR      </t>
  </si>
  <si>
    <t>07498346294</t>
  </si>
  <si>
    <t xml:space="preserve">CU Patch Crd,Cat 6A,S/FTP,135ft,IG      </t>
  </si>
  <si>
    <t>07498346566</t>
  </si>
  <si>
    <t xml:space="preserve">CU Patch Crd,Cat 6A,S/FTP,135ft,OR      </t>
  </si>
  <si>
    <t>07498346568</t>
  </si>
  <si>
    <t xml:space="preserve">CU Patch Crd,Cat 6A,S/FTP,135ft,RD      </t>
  </si>
  <si>
    <t>07498346569</t>
  </si>
  <si>
    <t xml:space="preserve">CU Patch Crd,Cat 6A,S/FTP,135ft,VL      </t>
  </si>
  <si>
    <t>07498346570</t>
  </si>
  <si>
    <t xml:space="preserve">CU Patch Crd,Cat 6A,S/FTP,135ft,YL      </t>
  </si>
  <si>
    <t>07498301162</t>
  </si>
  <si>
    <t xml:space="preserve">CU Patch Crd,Cat 6A,S/FTP,13ft,BL       </t>
  </si>
  <si>
    <t>34.12</t>
  </si>
  <si>
    <t>07498357167</t>
  </si>
  <si>
    <t xml:space="preserve">CU Patch Crd,Cat 6A,S/FTP,13ft,BL,25Pk  </t>
  </si>
  <si>
    <t>07498301188</t>
  </si>
  <si>
    <t xml:space="preserve">CU Patch Crd,Cat 6A,S/FTP,13ft,BU       </t>
  </si>
  <si>
    <t>07498357219</t>
  </si>
  <si>
    <t xml:space="preserve">CU Patch Crd,Cat 6A,S/FTP,13ft,BU,25Pk  </t>
  </si>
  <si>
    <t>07498301266</t>
  </si>
  <si>
    <t xml:space="preserve">CU Patch Crd,Cat 6A,S/FTP,13ft,GR       </t>
  </si>
  <si>
    <t>07498357225</t>
  </si>
  <si>
    <t xml:space="preserve">CU Patch Crd,Cat 6A,S/FTP,13ft,GR,25Pk  </t>
  </si>
  <si>
    <t>07498301136</t>
  </si>
  <si>
    <t xml:space="preserve">CU Patch Crd,Cat 6A,S/FTP,13ft,IG       </t>
  </si>
  <si>
    <t>07498357314</t>
  </si>
  <si>
    <t xml:space="preserve">CU Patch Crd,Cat 6A,S/FTP,13ft,IG,25Pk  </t>
  </si>
  <si>
    <t>07498347273</t>
  </si>
  <si>
    <t>07498347274</t>
  </si>
  <si>
    <t>07498347275</t>
  </si>
  <si>
    <t>07498347271</t>
  </si>
  <si>
    <t xml:space="preserve">CuPC,Cat6A,IGS/FTPCbl,IG,13M,RL         </t>
  </si>
  <si>
    <t>07498347276</t>
  </si>
  <si>
    <t>07498347277</t>
  </si>
  <si>
    <t>07498347278</t>
  </si>
  <si>
    <t>07498347279</t>
  </si>
  <si>
    <t>07498301293</t>
  </si>
  <si>
    <t xml:space="preserve">CU Patch Crd,Cat 6A,S/FTP,13ft,OR       </t>
  </si>
  <si>
    <t>07498357275</t>
  </si>
  <si>
    <t xml:space="preserve">CU Patch Crd,Cat 6A,S/FTP,13ft,OR,25Pk  </t>
  </si>
  <si>
    <t>07498301214</t>
  </si>
  <si>
    <t xml:space="preserve">CU Patch Crd,Cat 6A,S/FTP,13ft,RD       </t>
  </si>
  <si>
    <t>07498357313</t>
  </si>
  <si>
    <t xml:space="preserve">CU Patch Crd,Cat 6A,S/FTP,13ft,RD,25Pk  </t>
  </si>
  <si>
    <t>07498301319</t>
  </si>
  <si>
    <t xml:space="preserve">CU Patch Crd,Cat 6A,S/FTP,13ft,VL       </t>
  </si>
  <si>
    <t>07498357340</t>
  </si>
  <si>
    <t xml:space="preserve">CU Patch Crd,Cat 6A,S/FTP,13ft,VL,25Pk  </t>
  </si>
  <si>
    <t>07498301240</t>
  </si>
  <si>
    <t xml:space="preserve">CU Patch Crd,Cat 6A,S/FTP,13ft,YL       </t>
  </si>
  <si>
    <t>07498357316</t>
  </si>
  <si>
    <t xml:space="preserve">CU Patch Crd,Cat 6A,S/FTP,13ft,YL,25Pk  </t>
  </si>
  <si>
    <t>07498346639</t>
  </si>
  <si>
    <t xml:space="preserve">CU Patch Crd,Cat 6A,S/FTP,140ft,BL      </t>
  </si>
  <si>
    <t>07498346641</t>
  </si>
  <si>
    <t xml:space="preserve">CU Patch Crd,Cat 6A,S/FTP,140ft,BU      </t>
  </si>
  <si>
    <t>07498346643</t>
  </si>
  <si>
    <t xml:space="preserve">CU Patch Crd,Cat 6A,S/FTP,140ft,GR      </t>
  </si>
  <si>
    <t>07498346571</t>
  </si>
  <si>
    <t xml:space="preserve">CU Patch Crd,Cat 6A,S/FTP,140ft,IG      </t>
  </si>
  <si>
    <t>07498346645</t>
  </si>
  <si>
    <t xml:space="preserve">CU Patch Crd,Cat 6A,S/FTP,140ft,OR      </t>
  </si>
  <si>
    <t>07498346652</t>
  </si>
  <si>
    <t xml:space="preserve">CU Patch Crd,Cat 6A,S/FTP,140ft,RD      </t>
  </si>
  <si>
    <t>07498346703</t>
  </si>
  <si>
    <t xml:space="preserve">CU Patch Crd,Cat 6A,S/FTP,140ft,VL      </t>
  </si>
  <si>
    <t>07498346704</t>
  </si>
  <si>
    <t xml:space="preserve">CU Patch Crd,Cat 6A,S/FTP,140ft,YL      </t>
  </si>
  <si>
    <t>07498346727</t>
  </si>
  <si>
    <t xml:space="preserve">CU Patch Crd,Cat 6A,S/FTP,145ft,BL      </t>
  </si>
  <si>
    <t>07498346728</t>
  </si>
  <si>
    <t xml:space="preserve">CU Patch Crd,Cat 6A,S/FTP,145ft,BU      </t>
  </si>
  <si>
    <t>07498346729</t>
  </si>
  <si>
    <t xml:space="preserve">CU Patch Crd,Cat 6A,S/FTP,145ft,GR      </t>
  </si>
  <si>
    <t>07498346706</t>
  </si>
  <si>
    <t xml:space="preserve">CU Patch Crd,Cat 6A,S/FTP,145ft,IG      </t>
  </si>
  <si>
    <t>07498346730</t>
  </si>
  <si>
    <t xml:space="preserve">CU Patch Crd,Cat 6A,S/FTP,145ft,OR      </t>
  </si>
  <si>
    <t>07498346731</t>
  </si>
  <si>
    <t xml:space="preserve">CU Patch Crd,Cat 6A,S/FTP,145ft,RD      </t>
  </si>
  <si>
    <t>07498346732</t>
  </si>
  <si>
    <t xml:space="preserve">CU Patch Crd,Cat 6A,S/FTP,145ft,VL      </t>
  </si>
  <si>
    <t>07498346733</t>
  </si>
  <si>
    <t xml:space="preserve">CU Patch Crd,Cat 6A,S/FTP,145ft,YL      </t>
  </si>
  <si>
    <t>07498301163</t>
  </si>
  <si>
    <t xml:space="preserve">CU Patch Crd,Cat 6A,S/FTP,14ft,BL       </t>
  </si>
  <si>
    <t>17.64</t>
  </si>
  <si>
    <t>07498357354</t>
  </si>
  <si>
    <t xml:space="preserve">CU Patch Crd,Cat 6A,S/FTP,14ft,BL,25Pk  </t>
  </si>
  <si>
    <t>07498301189</t>
  </si>
  <si>
    <t xml:space="preserve">CU Patch Crd,Cat 6A,S/FTP,14ft,BU       </t>
  </si>
  <si>
    <t>07498357357</t>
  </si>
  <si>
    <t xml:space="preserve">CU Patch Crd,Cat 6A,S/FTP,14ft,BU,25Pk  </t>
  </si>
  <si>
    <t>07498301267</t>
  </si>
  <si>
    <t xml:space="preserve">CU Patch Crd,Cat 6A,S/FTP,14ft,GR       </t>
  </si>
  <si>
    <t>07498357368</t>
  </si>
  <si>
    <t xml:space="preserve">CU Patch Crd,Cat 6A,S/FTP,14ft,GR,25Pk  </t>
  </si>
  <si>
    <t>07498301137</t>
  </si>
  <si>
    <t xml:space="preserve">CU Patch Crd,Cat 6A,S/FTP,14ft,IG       </t>
  </si>
  <si>
    <t>07498357814</t>
  </si>
  <si>
    <t xml:space="preserve">CU Patch Crd,Cat 6A,S/FTP,14ft,IG,25Pk  </t>
  </si>
  <si>
    <t>07498347281</t>
  </si>
  <si>
    <t>07498347282</t>
  </si>
  <si>
    <t xml:space="preserve">CuPC,Cat6A,BUS/FTPCbl,BU,14M,RL         </t>
  </si>
  <si>
    <t>07498347283</t>
  </si>
  <si>
    <t>07498347272</t>
  </si>
  <si>
    <t xml:space="preserve">CuPatchCordCat6A,S/FTP,IG,14M,RL        </t>
  </si>
  <si>
    <t>07498347284</t>
  </si>
  <si>
    <t>07498347285</t>
  </si>
  <si>
    <t>07498347286</t>
  </si>
  <si>
    <t>07498347287</t>
  </si>
  <si>
    <t>07498301294</t>
  </si>
  <si>
    <t xml:space="preserve">CU Patch Crd,Cat 6A,S/FTP,14ft,OR       </t>
  </si>
  <si>
    <t>07498357452</t>
  </si>
  <si>
    <t xml:space="preserve">CU Patch Crd,Cat 6A,S/FTP,14ft,OR,25Pk  </t>
  </si>
  <si>
    <t>07498301215</t>
  </si>
  <si>
    <t xml:space="preserve">CU Patch Crd,Cat 6A,S/FTP,14ft,RD       </t>
  </si>
  <si>
    <t>07498357480</t>
  </si>
  <si>
    <t xml:space="preserve">CU Patch Crd,Cat 6A,S/FTP,14ft,RD,25Pk  </t>
  </si>
  <si>
    <t>07498301320</t>
  </si>
  <si>
    <t xml:space="preserve">CU Patch Crd,Cat 6A,S/FTP,14ft,VL       </t>
  </si>
  <si>
    <t>07498357813</t>
  </si>
  <si>
    <t xml:space="preserve">CU Patch Crd,Cat 6A,S/FTP,14ft,VL,25Pk  </t>
  </si>
  <si>
    <t>07498301241</t>
  </si>
  <si>
    <t xml:space="preserve">CU Patch Crd,Cat 6A,S/FTP,14ft,YL       </t>
  </si>
  <si>
    <t>07498357812</t>
  </si>
  <si>
    <t xml:space="preserve">CU Patch Crd,Cat 6A,S/FTP,14ft,YL,25Pk  </t>
  </si>
  <si>
    <t>07498346743</t>
  </si>
  <si>
    <t xml:space="preserve">CU Patch Crd,Cat 6A,S/FTP,150ft,BL      </t>
  </si>
  <si>
    <t>07498346744</t>
  </si>
  <si>
    <t xml:space="preserve">CU Patch Crd,Cat 6A,S/FTP,150ft,BU      </t>
  </si>
  <si>
    <t>07498346745</t>
  </si>
  <si>
    <t xml:space="preserve">CU Patch Crd,Cat 6A,S/FTP,150ft,GR      </t>
  </si>
  <si>
    <t>07498346734</t>
  </si>
  <si>
    <t xml:space="preserve">CU Patch Crd,Cat 6A,S/FTP,150ft,IG      </t>
  </si>
  <si>
    <t>07498346746</t>
  </si>
  <si>
    <t xml:space="preserve">CU Patch Crd,Cat 6A,S/FTP,150ft,OR      </t>
  </si>
  <si>
    <t>07498346747</t>
  </si>
  <si>
    <t xml:space="preserve">CU Patch Crd,Cat 6A,S/FTP,150ft,RD      </t>
  </si>
  <si>
    <t>07498346748</t>
  </si>
  <si>
    <t xml:space="preserve">CU Patch Crd,Cat 6A,S/FTP,150ft,VL      </t>
  </si>
  <si>
    <t>07498346749</t>
  </si>
  <si>
    <t xml:space="preserve">CU Patch Crd,Cat 6A,S/FTP,150ft,YL      </t>
  </si>
  <si>
    <t>07498346767</t>
  </si>
  <si>
    <t xml:space="preserve">CU Patch Crd,Cat 6A,S/FTP,155ft,BL      </t>
  </si>
  <si>
    <t>07498346768</t>
  </si>
  <si>
    <t xml:space="preserve">CU Patch Crd,Cat 6A,S/FTP,155ft,BU      </t>
  </si>
  <si>
    <t>07498346769</t>
  </si>
  <si>
    <t xml:space="preserve">CU Patch Crd,Cat 6A,S/FTP,155ft,GR      </t>
  </si>
  <si>
    <t>07498346758</t>
  </si>
  <si>
    <t xml:space="preserve">CU Patch Crd,Cat 6A,S/FTP,155ft,IG      </t>
  </si>
  <si>
    <t>07498346770</t>
  </si>
  <si>
    <t xml:space="preserve">CU Patch Crd,Cat 6A,S/FTP,155ft,OR      </t>
  </si>
  <si>
    <t>07498346771</t>
  </si>
  <si>
    <t xml:space="preserve">CU Patch Crd,Cat 6A,S/FTP,155ft,RD      </t>
  </si>
  <si>
    <t>07498346772</t>
  </si>
  <si>
    <t xml:space="preserve">CU Patch Crd,Cat 6A,S/FTP,155ft,VL      </t>
  </si>
  <si>
    <t>07498346773</t>
  </si>
  <si>
    <t xml:space="preserve">CU Patch Crd,Cat 6A,S/FTP,155ft,YL      </t>
  </si>
  <si>
    <t>07498301164</t>
  </si>
  <si>
    <t xml:space="preserve">CU Patch Crd,Cat 6A,S/FTP,15ft,BL       </t>
  </si>
  <si>
    <t>07498357815</t>
  </si>
  <si>
    <t xml:space="preserve">CU Patch Crd,Cat 6A,S/FTP,15ft,BL,25Pk  </t>
  </si>
  <si>
    <t>07498301190</t>
  </si>
  <si>
    <t xml:space="preserve">CU Patch Crd,Cat 6A,S/FTP,15ft,BU       </t>
  </si>
  <si>
    <t>07498358247</t>
  </si>
  <si>
    <t xml:space="preserve">CU Patch Crd,Cat 6A,S/FTP,15ft,BU,25Pk  </t>
  </si>
  <si>
    <t>07498301268</t>
  </si>
  <si>
    <t xml:space="preserve">CU Patch Crd,Cat 6A,S/FTP,15ft,GR       </t>
  </si>
  <si>
    <t>07498358251</t>
  </si>
  <si>
    <t xml:space="preserve">CU Patch Crd,Cat 6A,S/FTP,15ft,GR,25Pk  </t>
  </si>
  <si>
    <t>07498301138</t>
  </si>
  <si>
    <t xml:space="preserve">CU Patch Crd,Cat 6A,S/FTP,15ft,IG       </t>
  </si>
  <si>
    <t>07498358382</t>
  </si>
  <si>
    <t xml:space="preserve">CU Patch Crd,Cat 6A,S/FTP,15ft,IG,25Pk  </t>
  </si>
  <si>
    <t>07498370823</t>
  </si>
  <si>
    <t xml:space="preserve">CU Patch Crd,Cat 6A,S/FTP,15m,BL        </t>
  </si>
  <si>
    <t>07498371131</t>
  </si>
  <si>
    <t xml:space="preserve">CU Patch Crd,Cat 6A,S/FTP,15m,BU        </t>
  </si>
  <si>
    <t>07498371042</t>
  </si>
  <si>
    <t xml:space="preserve">CU Patch Crd,Cat 6A,S/FTP,15m,GR        </t>
  </si>
  <si>
    <t>07498370723</t>
  </si>
  <si>
    <t xml:space="preserve">CU Patch Crd,Cat 6A,S/FTP,15m,IG        </t>
  </si>
  <si>
    <t>07498371733</t>
  </si>
  <si>
    <t xml:space="preserve">CU Patch Crd,Cat 6A,S/FTP,15m,OR        </t>
  </si>
  <si>
    <t>07498371161</t>
  </si>
  <si>
    <t xml:space="preserve">CU Patch Crd,Cat 6A,S/FTP,15m,RD        </t>
  </si>
  <si>
    <t>07498371714</t>
  </si>
  <si>
    <t xml:space="preserve">CU Patch Crd,Cat 6A,S/FTP,15m,VL        </t>
  </si>
  <si>
    <t>07498371181</t>
  </si>
  <si>
    <t xml:space="preserve">CU Patch Crd,Cat 6A,S/FTP,15m,YL        </t>
  </si>
  <si>
    <t>07498301295</t>
  </si>
  <si>
    <t xml:space="preserve">CU Patch Crd,Cat 6A,S/FTP,15ft,OR       </t>
  </si>
  <si>
    <t>07498358353</t>
  </si>
  <si>
    <t xml:space="preserve">CU Patch Crd,Cat 6A,S/FTP,15ft,OR,25Pk  </t>
  </si>
  <si>
    <t>07498301216</t>
  </si>
  <si>
    <t xml:space="preserve">CU Patch Crd,Cat 6A,S/FTP,15ft,RD       </t>
  </si>
  <si>
    <t>07498358350</t>
  </si>
  <si>
    <t xml:space="preserve">CU Patch Crd,Cat 6A,S/FTP,15ft,RD,25Pk  </t>
  </si>
  <si>
    <t>07498301321</t>
  </si>
  <si>
    <t xml:space="preserve">CU Patch Crd,Cat 6A,S/FTP,15ft,VL       </t>
  </si>
  <si>
    <t>07498358357</t>
  </si>
  <si>
    <t xml:space="preserve">CU Patch Crd,Cat 6A,S/FTP,15ft,VL,25Pk  </t>
  </si>
  <si>
    <t>07498301242</t>
  </si>
  <si>
    <t xml:space="preserve">CU Patch Crd,Cat 6A,S/FTP,15ft,YL       </t>
  </si>
  <si>
    <t>07498358356</t>
  </si>
  <si>
    <t xml:space="preserve">CU Patch Crd,Cat 6A,S/FTP,15ft,YL,25Pk  </t>
  </si>
  <si>
    <t>07498346787</t>
  </si>
  <si>
    <t xml:space="preserve">CU Patch Crd,Cat 6A,S/FTP,160ft,BL      </t>
  </si>
  <si>
    <t>07498346789</t>
  </si>
  <si>
    <t xml:space="preserve">CU Patch Crd,Cat 6A,S/FTP,160ft,BU      </t>
  </si>
  <si>
    <t>07498346791</t>
  </si>
  <si>
    <t xml:space="preserve">CU Patch Crd,Cat 6A,S/FTP,160ft,GR      </t>
  </si>
  <si>
    <t>07498346775</t>
  </si>
  <si>
    <t xml:space="preserve">CU Patch Crd,Cat 6A,S/FTP,160ft,IG      </t>
  </si>
  <si>
    <t>07498346793</t>
  </si>
  <si>
    <t xml:space="preserve">CU Patch Crd,Cat 6A,S/FTP,160ft,OR      </t>
  </si>
  <si>
    <t>07498346795</t>
  </si>
  <si>
    <t xml:space="preserve">CU Patch Crd,Cat 6A,S/FTP,160ft,RD      </t>
  </si>
  <si>
    <t>07498346797</t>
  </si>
  <si>
    <t xml:space="preserve">CU Patch Crd,Cat 6A,S/FTP,160ft,VL      </t>
  </si>
  <si>
    <t>07498346799</t>
  </si>
  <si>
    <t xml:space="preserve">CU Patch Crd,Cat 6A,S/FTP,160ft,YL      </t>
  </si>
  <si>
    <t>07498346800</t>
  </si>
  <si>
    <t xml:space="preserve">CU Patch Crd,Cat 6A,S/FTP,165ft,BL      </t>
  </si>
  <si>
    <t>07498346801</t>
  </si>
  <si>
    <t xml:space="preserve">CU Patch Crd,Cat 6A,S/FTP,165ft,BU      </t>
  </si>
  <si>
    <t>07498346802</t>
  </si>
  <si>
    <t xml:space="preserve">CU Patch Crd,Cat 6A,S/FTP,165ft,GR      </t>
  </si>
  <si>
    <t>07498346798</t>
  </si>
  <si>
    <t xml:space="preserve">CU Patch Crd,Cat 6A,S/FTP,165ft,IG      </t>
  </si>
  <si>
    <t>07498346803</t>
  </si>
  <si>
    <t xml:space="preserve">CU Patch Crd,Cat 6A,S/FTP,165ft,OR      </t>
  </si>
  <si>
    <t>07498346804</t>
  </si>
  <si>
    <t xml:space="preserve">CU Patch Crd,Cat 6A,S/FTP,165ft,RD      </t>
  </si>
  <si>
    <t>07498346805</t>
  </si>
  <si>
    <t xml:space="preserve">CU Patch Crd,Cat 6A,S/FTP,165ft,VL      </t>
  </si>
  <si>
    <t>07498346806</t>
  </si>
  <si>
    <t xml:space="preserve">CU Patch Crd,Cat 6A,S/FTP,165ft,YL      </t>
  </si>
  <si>
    <t>07498301165</t>
  </si>
  <si>
    <t xml:space="preserve">CU Patch Crd,Cat 6A,S/FTP,16ft,BL       </t>
  </si>
  <si>
    <t>37.62</t>
  </si>
  <si>
    <t>07498358392</t>
  </si>
  <si>
    <t xml:space="preserve">CU Patch Crd,Cat 6A,S/FTP,16ft,BL,25Pk  </t>
  </si>
  <si>
    <t>07498301191</t>
  </si>
  <si>
    <t xml:space="preserve">CU Patch Crd,Cat 6A,S/FTP,16ft,BU       </t>
  </si>
  <si>
    <t>07498358398</t>
  </si>
  <si>
    <t xml:space="preserve">CU Patch Crd,Cat 6A,S/FTP,16ft,BU,25Pk  </t>
  </si>
  <si>
    <t>07498301269</t>
  </si>
  <si>
    <t xml:space="preserve">CU Patch Crd,Cat 6A,S/FTP,16ft,GR       </t>
  </si>
  <si>
    <t>07498358403</t>
  </si>
  <si>
    <t xml:space="preserve">CU Patch Crd,Cat 6A,S/FTP,16ft,GR,25Pk  </t>
  </si>
  <si>
    <t>07498301139</t>
  </si>
  <si>
    <t xml:space="preserve">CU Patch Crd,Cat 6A,S/FTP,16ft,IG       </t>
  </si>
  <si>
    <t>07498358650</t>
  </si>
  <si>
    <t xml:space="preserve">CU Patch Crd,Cat 6A,S/FTP,16ft,IG,25Pk  </t>
  </si>
  <si>
    <t>07498347291</t>
  </si>
  <si>
    <t>07498347292</t>
  </si>
  <si>
    <t xml:space="preserve">CuPC,Cat6A,BUS/FTPCbl,BU,16M,RL         </t>
  </si>
  <si>
    <t>07498347293</t>
  </si>
  <si>
    <t>07498347280</t>
  </si>
  <si>
    <t>07498347294</t>
  </si>
  <si>
    <t>07498347295</t>
  </si>
  <si>
    <t>07498347296</t>
  </si>
  <si>
    <t>07498347297</t>
  </si>
  <si>
    <t>07498301296</t>
  </si>
  <si>
    <t xml:space="preserve">CU Patch Crd,Cat 6A,S/FTP,16ft,OR       </t>
  </si>
  <si>
    <t>07498358404</t>
  </si>
  <si>
    <t xml:space="preserve">CU Patch Crd,Cat 6A,S/FTP,16ft,OR,25Pk  </t>
  </si>
  <si>
    <t>07498301217</t>
  </si>
  <si>
    <t xml:space="preserve">CU Patch Crd,Cat 6A,S/FTP,16ft,RD       </t>
  </si>
  <si>
    <t>07498358414</t>
  </si>
  <si>
    <t xml:space="preserve">CU Patch Crd,Cat 6A,S/FTP,16ft,RD,25Pk  </t>
  </si>
  <si>
    <t>07498301322</t>
  </si>
  <si>
    <t xml:space="preserve">CU Patch Crd,Cat 6A,S/FTP,16ft,VL       </t>
  </si>
  <si>
    <t>07498358617</t>
  </si>
  <si>
    <t xml:space="preserve">CU Patch Crd,Cat 6A,S/FTP,16ft,VL,25Pk  </t>
  </si>
  <si>
    <t>07498301243</t>
  </si>
  <si>
    <t xml:space="preserve">CU Patch Crd,Cat 6A,S/FTP,16ft,YL       </t>
  </si>
  <si>
    <t>07498358647</t>
  </si>
  <si>
    <t xml:space="preserve">CU Patch Crd,Cat 6A,S/FTP,16ft,YL,25Pk  </t>
  </si>
  <si>
    <t>07498346808</t>
  </si>
  <si>
    <t xml:space="preserve">CU Patch Crd,Cat 6A,S/FTP,170ft,BL      </t>
  </si>
  <si>
    <t>07498346809</t>
  </si>
  <si>
    <t xml:space="preserve">CU Patch Crd,Cat 6A,S/FTP,170ft,BU      </t>
  </si>
  <si>
    <t>07498346810</t>
  </si>
  <si>
    <t xml:space="preserve">CU Patch Crd,Cat 6A,S/FTP,170ft,GR      </t>
  </si>
  <si>
    <t>07498346807</t>
  </si>
  <si>
    <t xml:space="preserve">CU Patch Crd,Cat 6A,S/FTP,170ft,IG      </t>
  </si>
  <si>
    <t>07498346811</t>
  </si>
  <si>
    <t xml:space="preserve">CU Patch Crd,Cat 6A,S/FTP,170ft,OR      </t>
  </si>
  <si>
    <t>07498346813</t>
  </si>
  <si>
    <t xml:space="preserve">CU Patch Crd,Cat 6A,S/FTP,170ft,RD      </t>
  </si>
  <si>
    <t>07498346814</t>
  </si>
  <si>
    <t xml:space="preserve">CU Patch Crd,Cat 6A,S/FTP,170ft,VL      </t>
  </si>
  <si>
    <t>07498346815</t>
  </si>
  <si>
    <t xml:space="preserve">CU Patch Crd,Cat 6A,S/FTP,170ft,YL      </t>
  </si>
  <si>
    <t>07498346817</t>
  </si>
  <si>
    <t xml:space="preserve">CU Patch Crd,Cat 6A,S/FTP,175ft,BL      </t>
  </si>
  <si>
    <t>07498346818</t>
  </si>
  <si>
    <t xml:space="preserve">CU Patch Crd,Cat 6A,S/FTP,175ft,BU      </t>
  </si>
  <si>
    <t>07498346819</t>
  </si>
  <si>
    <t xml:space="preserve">CU Patch Crd,Cat 6A,S/FTP,175ft,GR      </t>
  </si>
  <si>
    <t>07498346812</t>
  </si>
  <si>
    <t xml:space="preserve">CU Patch Crd,Cat 6A,S/FTP,175ft,IG      </t>
  </si>
  <si>
    <t>07498346820</t>
  </si>
  <si>
    <t xml:space="preserve">CU Patch Crd,Cat 6A,S/FTP,175ft,OR      </t>
  </si>
  <si>
    <t>07498346821</t>
  </si>
  <si>
    <t xml:space="preserve">CU Patch Crd,Cat 6A,S/FTP,175ft,RD      </t>
  </si>
  <si>
    <t>07498346822</t>
  </si>
  <si>
    <t xml:space="preserve">CU Patch Crd,Cat 6A,S/FTP,175ft,VL      </t>
  </si>
  <si>
    <t>07498346823</t>
  </si>
  <si>
    <t xml:space="preserve">CU Patch Crd,Cat 6A,S/FTP,175ft,YL      </t>
  </si>
  <si>
    <t>07498301166</t>
  </si>
  <si>
    <t xml:space="preserve">CU Patch Crd,Cat 6A,S/FTP,17ft,BL       </t>
  </si>
  <si>
    <t>07498358652</t>
  </si>
  <si>
    <t xml:space="preserve">CU Patch Crd,Cat 6A,S/FTP,17ft,BL,25Pk  </t>
  </si>
  <si>
    <t>07498301192</t>
  </si>
  <si>
    <t xml:space="preserve">CU Patch Crd,Cat 6A,S/FTP,17ft,BU       </t>
  </si>
  <si>
    <t>07498358658</t>
  </si>
  <si>
    <t xml:space="preserve">CU Patch Crd,Cat 6A,S/FTP,17ft,BU,25Pk  </t>
  </si>
  <si>
    <t>07498301270</t>
  </si>
  <si>
    <t xml:space="preserve">CU Patch Crd,Cat 6A,S/FTP,17ft,GR       </t>
  </si>
  <si>
    <t>07498358676</t>
  </si>
  <si>
    <t xml:space="preserve">CU Patch Crd,Cat 6A,S/FTP,17ft,GR,25Pk  </t>
  </si>
  <si>
    <t>07498301140</t>
  </si>
  <si>
    <t xml:space="preserve">CU Patch Crd,Cat 6A,S/FTP,17ft,IG       </t>
  </si>
  <si>
    <t>07498358695</t>
  </si>
  <si>
    <t xml:space="preserve">CU Patch Crd,Cat 6A,S/FTP,17ft,IG,25Pk  </t>
  </si>
  <si>
    <t>07498347302</t>
  </si>
  <si>
    <t>07498347303</t>
  </si>
  <si>
    <t xml:space="preserve">CuPatchCordCat6A,S/FTP,BU,17M,RL        </t>
  </si>
  <si>
    <t>07498347304</t>
  </si>
  <si>
    <t>07498347298</t>
  </si>
  <si>
    <t xml:space="preserve">CuPatchCordCat6A,S/FTP,IG,17M,RL        </t>
  </si>
  <si>
    <t>07498347307</t>
  </si>
  <si>
    <t>07498347308</t>
  </si>
  <si>
    <t>07498347309</t>
  </si>
  <si>
    <t>07498347310</t>
  </si>
  <si>
    <t>07498301297</t>
  </si>
  <si>
    <t xml:space="preserve">CU Patch Crd,Cat 6A,S/FTP,17ft,OR       </t>
  </si>
  <si>
    <t>07498358677</t>
  </si>
  <si>
    <t xml:space="preserve">CU Patch Crd,Cat 6A,S/FTP,17ft,OR,25Pk  </t>
  </si>
  <si>
    <t>07498301218</t>
  </si>
  <si>
    <t xml:space="preserve">CU Patch Crd,Cat 6A,S/FTP,17ft,RD       </t>
  </si>
  <si>
    <t>07498358681</t>
  </si>
  <si>
    <t xml:space="preserve">CU Patch Crd,Cat 6A,S/FTP,17ft,RD,25Pk  </t>
  </si>
  <si>
    <t>07498301323</t>
  </si>
  <si>
    <t xml:space="preserve">CU Patch Crd,Cat 6A,S/FTP,17ft,VL       </t>
  </si>
  <si>
    <t>07498358699</t>
  </si>
  <si>
    <t xml:space="preserve">CU Patch Crd,Cat 6A,S/FTP,17ft,VL,25Pk  </t>
  </si>
  <si>
    <t>07498301244</t>
  </si>
  <si>
    <t xml:space="preserve">CU Patch Crd,Cat 6A,S/FTP,17ft,YL       </t>
  </si>
  <si>
    <t>07498358706</t>
  </si>
  <si>
    <t xml:space="preserve">CU Patch Crd,Cat 6A,S/FTP,17ft,YL,25Pk  </t>
  </si>
  <si>
    <t>07498346824</t>
  </si>
  <si>
    <t xml:space="preserve">CU Patch Crd,Cat 6A,S/FTP,180ft,BL      </t>
  </si>
  <si>
    <t>07498346825</t>
  </si>
  <si>
    <t xml:space="preserve">CU Patch Crd,Cat 6A,S/FTP,180ft,BU      </t>
  </si>
  <si>
    <t>07498346826</t>
  </si>
  <si>
    <t xml:space="preserve">CU Patch Crd,Cat 6A,S/FTP,180ft,GR      </t>
  </si>
  <si>
    <t>07498346816</t>
  </si>
  <si>
    <t xml:space="preserve">CU Patch Crd,Cat 6A,S/FTP,180ft,IG      </t>
  </si>
  <si>
    <t>07498346828</t>
  </si>
  <si>
    <t xml:space="preserve">CU Patch Crd,Cat 6A,S/FTP,180ft,OR      </t>
  </si>
  <si>
    <t>07498346829</t>
  </si>
  <si>
    <t xml:space="preserve">CU Patch Crd,Cat 6A,S/FTP,180ft,RD      </t>
  </si>
  <si>
    <t>07498346830</t>
  </si>
  <si>
    <t xml:space="preserve">CU Patch Crd,Cat 6A,S/FTP,180ft,VL      </t>
  </si>
  <si>
    <t>07498346831</t>
  </si>
  <si>
    <t xml:space="preserve">CU Patch Crd,Cat 6A,S/FTP,180ft,YL      </t>
  </si>
  <si>
    <t>07498346832</t>
  </si>
  <si>
    <t xml:space="preserve">CU Patch Crd,Cat 6A,S/FTP,185ft,BL      </t>
  </si>
  <si>
    <t>07498346833</t>
  </si>
  <si>
    <t xml:space="preserve">CU Patch Crd,Cat 6A,S/FTP,185ft,BU      </t>
  </si>
  <si>
    <t>07498346834</t>
  </si>
  <si>
    <t xml:space="preserve">CU Patch Crd,Cat 6A,S/FTP,185ft,GR      </t>
  </si>
  <si>
    <t>07498346827</t>
  </si>
  <si>
    <t xml:space="preserve">CU Patch Crd,Cat 6A,S/FTP,185ft,IG      </t>
  </si>
  <si>
    <t>07498346835</t>
  </si>
  <si>
    <t xml:space="preserve">CU Patch Crd,Cat 6A,S/FTP,185ft,OR      </t>
  </si>
  <si>
    <t>07498346837</t>
  </si>
  <si>
    <t xml:space="preserve">CU Patch Crd,Cat 6A,S/FTP,185ft,RD      </t>
  </si>
  <si>
    <t>07498346838</t>
  </si>
  <si>
    <t xml:space="preserve">CU Patch Crd,Cat 6A,S/FTP,185ft,VL      </t>
  </si>
  <si>
    <t>07498346839</t>
  </si>
  <si>
    <t xml:space="preserve">CU Patch Crd,Cat 6A,S/FTP,185ft,YL      </t>
  </si>
  <si>
    <t>07498301167</t>
  </si>
  <si>
    <t xml:space="preserve">CU Patch Crd,Cat 6A,S/FTP,18ft,BL       </t>
  </si>
  <si>
    <t>07498358733</t>
  </si>
  <si>
    <t xml:space="preserve">CU Patch Crd,Cat 6A,S/FTP,18ft,BL,25Pk  </t>
  </si>
  <si>
    <t>07498301193</t>
  </si>
  <si>
    <t xml:space="preserve">CU Patch Crd,Cat 6A,S/FTP,18ft,BU       </t>
  </si>
  <si>
    <t>07498358846</t>
  </si>
  <si>
    <t xml:space="preserve">CU Patch Crd,Cat 6A,S/FTP,18ft,BU,25Pk  </t>
  </si>
  <si>
    <t>07498301271</t>
  </si>
  <si>
    <t xml:space="preserve">CU Patch Crd,Cat 6A,S/FTP,18ft,GR       </t>
  </si>
  <si>
    <t>07498359106</t>
  </si>
  <si>
    <t xml:space="preserve">CU Patch Crd,Cat 6A,S/FTP,18ft,GR,25Pk  </t>
  </si>
  <si>
    <t>07498301141</t>
  </si>
  <si>
    <t xml:space="preserve">CU Patch Crd,Cat 6A,S/FTP,18ft,IG       </t>
  </si>
  <si>
    <t>07498359351</t>
  </si>
  <si>
    <t xml:space="preserve">CU Patch Crd,Cat 6A,S/FTP,18ft,IG,25Pk  </t>
  </si>
  <si>
    <t>07498347316</t>
  </si>
  <si>
    <t>07498347317</t>
  </si>
  <si>
    <t xml:space="preserve">CuPC,Cat6A,BUS/FTPCbl,BU,18M,RL         </t>
  </si>
  <si>
    <t>07498347318</t>
  </si>
  <si>
    <t>07498347301</t>
  </si>
  <si>
    <t>07498347319</t>
  </si>
  <si>
    <t xml:space="preserve">CuPC,Cat6A,ORS/FTPCbl,OR,18M,RL         </t>
  </si>
  <si>
    <t>07498347320</t>
  </si>
  <si>
    <t xml:space="preserve">CuPC,Cat6A,RDS/FTPCbl,RD,18M,RL         </t>
  </si>
  <si>
    <t>07498347321</t>
  </si>
  <si>
    <t>07498347322</t>
  </si>
  <si>
    <t>07498301298</t>
  </si>
  <si>
    <t xml:space="preserve">CU Patch Crd,Cat 6A,S/FTP,18ft,OR       </t>
  </si>
  <si>
    <t>07498359284</t>
  </si>
  <si>
    <t xml:space="preserve">CU Patch Crd,Cat 6A,S/FTP,18ft,OR,25Pk  </t>
  </si>
  <si>
    <t>07498301219</t>
  </si>
  <si>
    <t xml:space="preserve">CU Patch Crd,Cat 6A,S/FTP,18ft,RD       </t>
  </si>
  <si>
    <t>07498359295</t>
  </si>
  <si>
    <t xml:space="preserve">CU Patch Crd,Cat 6A,S/FTP,18ft,RD,25Pk  </t>
  </si>
  <si>
    <t>07498301324</t>
  </si>
  <si>
    <t xml:space="preserve">CU Patch Crd,Cat 6A,S/FTP,18ft,VL       </t>
  </si>
  <si>
    <t>07498359383</t>
  </si>
  <si>
    <t xml:space="preserve">CU Patch Crd,Cat 6A,S/FTP,18ft,VL,25Pk  </t>
  </si>
  <si>
    <t>07498301245</t>
  </si>
  <si>
    <t xml:space="preserve">CU Patch Crd,Cat 6A,S/FTP,18ft,YL       </t>
  </si>
  <si>
    <t>07498359389</t>
  </si>
  <si>
    <t xml:space="preserve">CU Patch Crd,Cat 6A,S/FTP,18ft,YL,25Pk  </t>
  </si>
  <si>
    <t>07498346841</t>
  </si>
  <si>
    <t xml:space="preserve">CU Patch Crd,Cat 6A,S/FTP,190ft,BL      </t>
  </si>
  <si>
    <t>07498346842</t>
  </si>
  <si>
    <t xml:space="preserve">CU Patch Crd,Cat 6A,S/FTP,190ft,BU      </t>
  </si>
  <si>
    <t>07498346843</t>
  </si>
  <si>
    <t xml:space="preserve">CU Patch Crd,Cat 6A,S/FTP,190ft,GR      </t>
  </si>
  <si>
    <t>07498346836</t>
  </si>
  <si>
    <t xml:space="preserve">CU Patch Crd,Cat 6A,S/FTP,190ft,IG      </t>
  </si>
  <si>
    <t>07498346844</t>
  </si>
  <si>
    <t xml:space="preserve">CU Patch Crd,Cat 6A,S/FTP,190ft,OR      </t>
  </si>
  <si>
    <t>07498346845</t>
  </si>
  <si>
    <t xml:space="preserve">CU Patch Crd,Cat 6A,S/FTP,190ft,RD      </t>
  </si>
  <si>
    <t>07498346846</t>
  </si>
  <si>
    <t xml:space="preserve">CU Patch Crd,Cat 6A,S/FTP,190ft,VL      </t>
  </si>
  <si>
    <t>07498346847</t>
  </si>
  <si>
    <t xml:space="preserve">CU Patch Crd,Cat 6A,S/FTP,190ft,YL      </t>
  </si>
  <si>
    <t>07498346848</t>
  </si>
  <si>
    <t xml:space="preserve">CU Patch Crd,Cat 6A,S/FTP,195ft,BL      </t>
  </si>
  <si>
    <t>07498346849</t>
  </si>
  <si>
    <t xml:space="preserve">CU Patch Crd,Cat 6A,S/FTP,195ft,BU      </t>
  </si>
  <si>
    <t>07498346850</t>
  </si>
  <si>
    <t xml:space="preserve">CU Patch Crd,Cat 6A,S/FTP,195ft,GR      </t>
  </si>
  <si>
    <t>07498346840</t>
  </si>
  <si>
    <t xml:space="preserve">CU Patch Crd,Cat 6A,S/FTP,195ft,IG      </t>
  </si>
  <si>
    <t>07498346851</t>
  </si>
  <si>
    <t xml:space="preserve">CU Patch Crd,Cat 6A,S/FTP,195ft,OR      </t>
  </si>
  <si>
    <t>07498346852</t>
  </si>
  <si>
    <t xml:space="preserve">CU Patch Crd,Cat 6A,S/FTP,195ft,RD      </t>
  </si>
  <si>
    <t>07498346853</t>
  </si>
  <si>
    <t xml:space="preserve">CU Patch Crd,Cat 6A,S/FTP,195ft,VL      </t>
  </si>
  <si>
    <t>07498346854</t>
  </si>
  <si>
    <t xml:space="preserve">CU Patch Crd,Cat 6A,S/FTP,195ft,YL      </t>
  </si>
  <si>
    <t>07498301168</t>
  </si>
  <si>
    <t xml:space="preserve">CU Patch Crd,Cat 6A,S/FTP,19ft,BL       </t>
  </si>
  <si>
    <t>07498359436</t>
  </si>
  <si>
    <t xml:space="preserve">CU Patch Crd,Cat 6A,S/FTP,19ft,BL,25Pk  </t>
  </si>
  <si>
    <t>07498301194</t>
  </si>
  <si>
    <t xml:space="preserve">CU Patch Crd,Cat 6A,S/FTP,19ft,BU       </t>
  </si>
  <si>
    <t>07498359461</t>
  </si>
  <si>
    <t xml:space="preserve">CU Patch Crd,Cat 6A,S/FTP,19ft,BU,25Pk  </t>
  </si>
  <si>
    <t>07498301272</t>
  </si>
  <si>
    <t xml:space="preserve">CU Patch Crd,Cat 6A,S/FTP,19ft,GR       </t>
  </si>
  <si>
    <t>07498359473</t>
  </si>
  <si>
    <t xml:space="preserve">CU Patch Crd,Cat 6A,S/FTP,19ft,GR,25Pk  </t>
  </si>
  <si>
    <t>07498301142</t>
  </si>
  <si>
    <t xml:space="preserve">CU Patch Crd,Cat 6A,S/FTP,19ft,IG       </t>
  </si>
  <si>
    <t>07498359499</t>
  </si>
  <si>
    <t xml:space="preserve">CU Patch Crd,Cat 6A,S/FTP,19ft,IG,25Pk  </t>
  </si>
  <si>
    <t>07498347323</t>
  </si>
  <si>
    <t>07498347325</t>
  </si>
  <si>
    <t xml:space="preserve">CuPC,Cat6A,BUS/FTPCbl,BU,19M,RL         </t>
  </si>
  <si>
    <t>07498347326</t>
  </si>
  <si>
    <t>07498347315</t>
  </si>
  <si>
    <t xml:space="preserve">CuPC,Cat6A,IGS/FTPCbl,IG,19M,RL         </t>
  </si>
  <si>
    <t>07498347327</t>
  </si>
  <si>
    <t>07498347328</t>
  </si>
  <si>
    <t>07498347329</t>
  </si>
  <si>
    <t>07498347330</t>
  </si>
  <si>
    <t>07498301299</t>
  </si>
  <si>
    <t xml:space="preserve">CU Patch Crd,Cat 6A,S/FTP,19ft,OR       </t>
  </si>
  <si>
    <t>07498359474</t>
  </si>
  <si>
    <t xml:space="preserve">CU Patch Crd,Cat 6A,S/FTP,19ft,OR,25Pk  </t>
  </si>
  <si>
    <t>07498301220</t>
  </si>
  <si>
    <t xml:space="preserve">CU Patch Crd,Cat 6A,S/FTP,19ft,RD       </t>
  </si>
  <si>
    <t>07498359476</t>
  </si>
  <si>
    <t xml:space="preserve">CU Patch Crd,Cat 6A,S/FTP,19ft,RD,25Pk  </t>
  </si>
  <si>
    <t>07498301325</t>
  </si>
  <si>
    <t xml:space="preserve">CU Patch Crd,Cat 6A,S/FTP,19ft,VL       </t>
  </si>
  <si>
    <t>07498359503</t>
  </si>
  <si>
    <t xml:space="preserve">CU Patch Crd,Cat 6A,S/FTP,19ft,VL,25Pk  </t>
  </si>
  <si>
    <t>07498301246</t>
  </si>
  <si>
    <t xml:space="preserve">CU Patch Crd,Cat 6A,S/FTP,19ft,YL       </t>
  </si>
  <si>
    <t>07498359865</t>
  </si>
  <si>
    <t xml:space="preserve">CU Patch Crd,Cat 6A,S/FTP,19ft,YL,25Pk  </t>
  </si>
  <si>
    <t>07498351390</t>
  </si>
  <si>
    <t xml:space="preserve">CU Patch Crd,Cat 6A,S/FTP,1ft,BL,25Pk   </t>
  </si>
  <si>
    <t>10.09</t>
  </si>
  <si>
    <t>20.18</t>
  </si>
  <si>
    <t>07498351391</t>
  </si>
  <si>
    <t xml:space="preserve">CU Patch Crd,Cat 6A,S/FTP,1ft,BU,25Pk   </t>
  </si>
  <si>
    <t>07498351394</t>
  </si>
  <si>
    <t xml:space="preserve">CU Patch Crd,Cat 6A,S/FTP,1ft,GR,25Pk   </t>
  </si>
  <si>
    <t>07498351415</t>
  </si>
  <si>
    <t xml:space="preserve">CU Patch Crd,Cat 6A,S/FTP,1ft,IG,25Pk   </t>
  </si>
  <si>
    <t>07498371209</t>
  </si>
  <si>
    <t xml:space="preserve">CU Patch Crd,Cat 6A,S/FTP,1m,BL         </t>
  </si>
  <si>
    <t>07498371109</t>
  </si>
  <si>
    <t xml:space="preserve">CU Patch Crd,Cat 6A,S/FTP,1m,BU         </t>
  </si>
  <si>
    <t>07498370988</t>
  </si>
  <si>
    <t xml:space="preserve">CU Patch Crd,Cat 6A,S/FTP,1m,GR         </t>
  </si>
  <si>
    <t>07498370711</t>
  </si>
  <si>
    <t xml:space="preserve">CU Patch Crd,Cat 6A,S/FTP,1m,IG         </t>
  </si>
  <si>
    <t>07498371721</t>
  </si>
  <si>
    <t xml:space="preserve">CU Patch Crd,Cat 6A,S/FTP,1m,OR         </t>
  </si>
  <si>
    <t>07498371138</t>
  </si>
  <si>
    <t xml:space="preserve">CU Patch Crd,Cat 6A,S/FTP,1m,RD         </t>
  </si>
  <si>
    <t>07498371681</t>
  </si>
  <si>
    <t xml:space="preserve">CU Patch Crd,Cat 6A,S/FTP,1m,VL         </t>
  </si>
  <si>
    <t>07498371169</t>
  </si>
  <si>
    <t xml:space="preserve">CU Patch Crd,Cat 6A,S/FTP,1m,YL         </t>
  </si>
  <si>
    <t>07498347564</t>
  </si>
  <si>
    <t>07498351395</t>
  </si>
  <si>
    <t xml:space="preserve">CU Patch Crd,Cat 6A,S/FTP,1ft,OR,25Pk   </t>
  </si>
  <si>
    <t>07498351392</t>
  </si>
  <si>
    <t xml:space="preserve">CU Patch Crd,Cat 6A,S/FTP,1ft,RD,25Pk   </t>
  </si>
  <si>
    <t>07498351398</t>
  </si>
  <si>
    <t xml:space="preserve">CU Patch Crd,Cat 6A,S/FTP,1ft,VL,25Pk   </t>
  </si>
  <si>
    <t>07498351401</t>
  </si>
  <si>
    <t xml:space="preserve">CU Patch Crd,Cat 6A,S/FTP,1ft,YL,25Pk   </t>
  </si>
  <si>
    <t>07498370813</t>
  </si>
  <si>
    <t xml:space="preserve">CU Patch Crd,Cat 6A,S/FTP,2.5m,BL       </t>
  </si>
  <si>
    <t>07498371112</t>
  </si>
  <si>
    <t xml:space="preserve">CU Patch Crd,Cat 6A,S/FTP,2.5m,BU       </t>
  </si>
  <si>
    <t>07498370991</t>
  </si>
  <si>
    <t xml:space="preserve">CU Patch Crd,Cat 6A,S/FTP,2.5m,GR       </t>
  </si>
  <si>
    <t>07498370714</t>
  </si>
  <si>
    <t xml:space="preserve">CU Patch Crd,Cat 6A,S/FTP,2.5m,IG       </t>
  </si>
  <si>
    <t>07498371724</t>
  </si>
  <si>
    <t xml:space="preserve">CU Patch Crd,Cat 6A,S/FTP,2.5m,OR       </t>
  </si>
  <si>
    <t>07498371141</t>
  </si>
  <si>
    <t xml:space="preserve">CU Patch Crd,Cat 6A,S/FTP,2.5m,RD       </t>
  </si>
  <si>
    <t>07498371704</t>
  </si>
  <si>
    <t xml:space="preserve">CU Patch Crd,Cat 6A,S/FTP,2.5m,VL       </t>
  </si>
  <si>
    <t>07498371172</t>
  </si>
  <si>
    <t xml:space="preserve">CU Patch Crd,Cat 6A,S/FTP,2.5m,YL       </t>
  </si>
  <si>
    <t>07498346856</t>
  </si>
  <si>
    <t xml:space="preserve">CU Patch Crd,Cat 6A,S/FTP,200ft,BL      </t>
  </si>
  <si>
    <t>07498346857</t>
  </si>
  <si>
    <t xml:space="preserve">CU Patch Crd,Cat 6A,S/FTP,200ft,BU      </t>
  </si>
  <si>
    <t>07498346858</t>
  </si>
  <si>
    <t xml:space="preserve">CU Patch Crd,Cat 6A,S/FTP,200ft,GR      </t>
  </si>
  <si>
    <t>07498346855</t>
  </si>
  <si>
    <t xml:space="preserve">CU Patch Crd,Cat 6A,S/FTP,200ft,IG      </t>
  </si>
  <si>
    <t>07498346859</t>
  </si>
  <si>
    <t xml:space="preserve">CU Patch Crd,Cat 6A,S/FTP,200ft,OR      </t>
  </si>
  <si>
    <t>07498346860</t>
  </si>
  <si>
    <t xml:space="preserve">CU Patch Crd,Cat 6A,S/FTP,200ft,RD      </t>
  </si>
  <si>
    <t>07498346861</t>
  </si>
  <si>
    <t xml:space="preserve">CU Patch Crd,Cat 6A,S/FTP,200ft,VL      </t>
  </si>
  <si>
    <t>07498346862</t>
  </si>
  <si>
    <t xml:space="preserve">CU Patch Crd,Cat 6A,S/FTP,200ft,YL      </t>
  </si>
  <si>
    <t>07498301169</t>
  </si>
  <si>
    <t xml:space="preserve">CU Patch Crd,Cat 6A,S/FTP,20ft,BL       </t>
  </si>
  <si>
    <t>07498359901</t>
  </si>
  <si>
    <t xml:space="preserve">CU Patch Crd,Cat 6A,S/FTP,20ft,BL,25Pk  </t>
  </si>
  <si>
    <t>07498301195</t>
  </si>
  <si>
    <t xml:space="preserve">CU Patch Crd,Cat 6A,S/FTP,20ft,BU       </t>
  </si>
  <si>
    <t>07498359905</t>
  </si>
  <si>
    <t xml:space="preserve">CU Patch Crd,Cat 6A,S/FTP,20ft,BU,25Pk  </t>
  </si>
  <si>
    <t>07498301273</t>
  </si>
  <si>
    <t xml:space="preserve">CU Patch Crd,Cat 6A,S/FTP,20ft,GR       </t>
  </si>
  <si>
    <t>07498359930</t>
  </si>
  <si>
    <t xml:space="preserve">CU Patch Crd,Cat 6A,S/FTP,20ft,GR,25Pk  </t>
  </si>
  <si>
    <t>07498301143</t>
  </si>
  <si>
    <t xml:space="preserve">CU Patch Crd,Cat 6A,S/FTP,20ft,IG       </t>
  </si>
  <si>
    <t>07498359941</t>
  </si>
  <si>
    <t xml:space="preserve">CU Patch Crd,Cat 6A,S/FTP,20ft,IG,25Pk  </t>
  </si>
  <si>
    <t>07498370824</t>
  </si>
  <si>
    <t xml:space="preserve">CU Patch Crd,Cat 6A,S/FTP,20m,BL        </t>
  </si>
  <si>
    <t>07498371132</t>
  </si>
  <si>
    <t xml:space="preserve">CU Patch Crd,Cat 6A,S/FTP,20m,BU        </t>
  </si>
  <si>
    <t>07498371099</t>
  </si>
  <si>
    <t xml:space="preserve">CU Patch Crd,Cat 6A,S/FTP,20m,GR        </t>
  </si>
  <si>
    <t>07498370724</t>
  </si>
  <si>
    <t xml:space="preserve">CU Patch Crd,Cat 6A,S/FTP,20m,IG        </t>
  </si>
  <si>
    <t>07498371734</t>
  </si>
  <si>
    <t xml:space="preserve">CU Patch Crd,Cat 6A,S/FTP,20m,OR        </t>
  </si>
  <si>
    <t>07498371162</t>
  </si>
  <si>
    <t xml:space="preserve">CU Patch Crd,Cat 6A,S/FTP,20m,RD        </t>
  </si>
  <si>
    <t>07498371715</t>
  </si>
  <si>
    <t xml:space="preserve">CU Patch Crd,Cat 6A,S/FTP,20m,VL        </t>
  </si>
  <si>
    <t>07498371182</t>
  </si>
  <si>
    <t xml:space="preserve">CU Patch Crd,Cat 6A,S/FTP,20m,YL        </t>
  </si>
  <si>
    <t>07498301300</t>
  </si>
  <si>
    <t xml:space="preserve">CU Patch Crd,Cat 6A,S/FTP,20ft,OR       </t>
  </si>
  <si>
    <t>07498359934</t>
  </si>
  <si>
    <t xml:space="preserve">CU Patch Crd,Cat 6A,S/FTP,20ft,OR,25Pk  </t>
  </si>
  <si>
    <t>07498301221</t>
  </si>
  <si>
    <t xml:space="preserve">CU Patch Crd,Cat 6A,S/FTP,20ft,RD       </t>
  </si>
  <si>
    <t>07498359940</t>
  </si>
  <si>
    <t xml:space="preserve">CU Patch Crd,Cat 6A,S/FTP,20ft,RD,25Pk  </t>
  </si>
  <si>
    <t>07498301326</t>
  </si>
  <si>
    <t xml:space="preserve">CU Patch Crd,Cat 6A,S/FTP,20ft,VL       </t>
  </si>
  <si>
    <t>07498359944</t>
  </si>
  <si>
    <t xml:space="preserve">CU Patch Crd,Cat 6A,S/FTP,20ft,VL,25Pk  </t>
  </si>
  <si>
    <t>07498301247</t>
  </si>
  <si>
    <t xml:space="preserve">CU Patch Crd,Cat 6A,S/FTP,20ft,YL       </t>
  </si>
  <si>
    <t>07498359946</t>
  </si>
  <si>
    <t xml:space="preserve">CU Patch Crd,Cat 6A,S/FTP,20ft,YL,25Pk  </t>
  </si>
  <si>
    <t>07498344177</t>
  </si>
  <si>
    <t xml:space="preserve">CU Patch Crd,Cat 6A,S/FTP,21ft,BL       </t>
  </si>
  <si>
    <t>07498344178</t>
  </si>
  <si>
    <t xml:space="preserve">CU Patch Crd,Cat 6A,S/FTP,21ft,BU       </t>
  </si>
  <si>
    <t>07498344179</t>
  </si>
  <si>
    <t xml:space="preserve">CU Patch Crd,Cat 6A,S/FTP,21ft,GR       </t>
  </si>
  <si>
    <t>07498343499</t>
  </si>
  <si>
    <t xml:space="preserve">CU Patch Crd,Cat 6A,S/FTP,21ft,IG       </t>
  </si>
  <si>
    <t>07498303140</t>
  </si>
  <si>
    <t>07498306063</t>
  </si>
  <si>
    <t>07498306060</t>
  </si>
  <si>
    <t>07498306059</t>
  </si>
  <si>
    <t>07498344180</t>
  </si>
  <si>
    <t xml:space="preserve">CU Patch Crd,Cat 6A,S/FTP,21ft,OR       </t>
  </si>
  <si>
    <t>07498344181</t>
  </si>
  <si>
    <t xml:space="preserve">CU Patch Crd,Cat 6A,S/FTP,21ft,RD       </t>
  </si>
  <si>
    <t>07498344183</t>
  </si>
  <si>
    <t xml:space="preserve">CU Patch Crd,Cat 6A,S/FTP,21ft,VL       </t>
  </si>
  <si>
    <t>07498344185</t>
  </si>
  <si>
    <t xml:space="preserve">CU Patch Crd,Cat 6A,S/FTP,21ft,YL       </t>
  </si>
  <si>
    <t>07498344187</t>
  </si>
  <si>
    <t xml:space="preserve">CU Patch Crd,Cat 6A,S/FTP,22ft,BL       </t>
  </si>
  <si>
    <t>07498344188</t>
  </si>
  <si>
    <t xml:space="preserve">CU Patch Crd,Cat 6A,S/FTP,22ft,BU       </t>
  </si>
  <si>
    <t>07498344190</t>
  </si>
  <si>
    <t xml:space="preserve">CU Patch Crd,Cat 6A,S/FTP,22ft,GR       </t>
  </si>
  <si>
    <t>07498344186</t>
  </si>
  <si>
    <t xml:space="preserve">CU Patch Crd,Cat 6A,S/FTP,22ft,IG       </t>
  </si>
  <si>
    <t>07498306066</t>
  </si>
  <si>
    <t xml:space="preserve">CuPC,Cat6A,BUS/FTPCbl,BU,22M,RL         </t>
  </si>
  <si>
    <t>07498306070</t>
  </si>
  <si>
    <t>07498306069</t>
  </si>
  <si>
    <t>07498306067</t>
  </si>
  <si>
    <t>07498344192</t>
  </si>
  <si>
    <t xml:space="preserve">CU Patch Crd,Cat 6A,S/FTP,22ft,OR       </t>
  </si>
  <si>
    <t>07498344193</t>
  </si>
  <si>
    <t xml:space="preserve">CU Patch Crd,Cat 6A,S/FTP,22ft,RD       </t>
  </si>
  <si>
    <t>07498344202</t>
  </si>
  <si>
    <t xml:space="preserve">CU Patch Crd,Cat 6A,S/FTP,22ft,VL       </t>
  </si>
  <si>
    <t>07498344208</t>
  </si>
  <si>
    <t xml:space="preserve">CU Patch Crd,Cat 6A,S/FTP,22ft,YL       </t>
  </si>
  <si>
    <t>07498344216</t>
  </si>
  <si>
    <t xml:space="preserve">CU Patch Crd,Cat 6A,S/FTP,23ft,BL       </t>
  </si>
  <si>
    <t>07498344217</t>
  </si>
  <si>
    <t xml:space="preserve">CU Patch Crd,Cat 6A,S/FTP,23ft,BU       </t>
  </si>
  <si>
    <t>07498344221</t>
  </si>
  <si>
    <t xml:space="preserve">CU Patch Crd,Cat 6A,S/FTP,23ft,GR       </t>
  </si>
  <si>
    <t>07498344214</t>
  </si>
  <si>
    <t xml:space="preserve">CU Patch Crd,Cat 6A,S/FTP,23ft,IG       </t>
  </si>
  <si>
    <t>07498303142</t>
  </si>
  <si>
    <t>07498306073</t>
  </si>
  <si>
    <t>07498306071</t>
  </si>
  <si>
    <t>07498306072</t>
  </si>
  <si>
    <t>07498344222</t>
  </si>
  <si>
    <t xml:space="preserve">CU Patch Crd,Cat 6A,S/FTP,23ft,OR       </t>
  </si>
  <si>
    <t>07498344228</t>
  </si>
  <si>
    <t xml:space="preserve">CU Patch Crd,Cat 6A,S/FTP,23ft,RD       </t>
  </si>
  <si>
    <t>07498344229</t>
  </si>
  <si>
    <t xml:space="preserve">CU Patch Crd,Cat 6A,S/FTP,23ft,VL       </t>
  </si>
  <si>
    <t>07498344249</t>
  </si>
  <si>
    <t xml:space="preserve">CU Patch Crd,Cat 6A,S/FTP,23ft,YL       </t>
  </si>
  <si>
    <t>07498344251</t>
  </si>
  <si>
    <t xml:space="preserve">CU Patch Crd,Cat 6A,S/FTP,24ft,BL       </t>
  </si>
  <si>
    <t>07498344252</t>
  </si>
  <si>
    <t xml:space="preserve">CU Patch Crd,Cat 6A,S/FTP,24ft,BU       </t>
  </si>
  <si>
    <t>07498344253</t>
  </si>
  <si>
    <t xml:space="preserve">CU Patch Crd,Cat 6A,S/FTP,24ft,GR       </t>
  </si>
  <si>
    <t>07498344250</t>
  </si>
  <si>
    <t xml:space="preserve">CU Patch Crd,Cat 6A,S/FTP,24ft,IG       </t>
  </si>
  <si>
    <t>07498306074</t>
  </si>
  <si>
    <t>07498306081</t>
  </si>
  <si>
    <t>07498306085</t>
  </si>
  <si>
    <t>07498306087</t>
  </si>
  <si>
    <t>07498344254</t>
  </si>
  <si>
    <t xml:space="preserve">CU Patch Crd,Cat 6A,S/FTP,24ft,OR       </t>
  </si>
  <si>
    <t>07498344259</t>
  </si>
  <si>
    <t xml:space="preserve">CU Patch Crd,Cat 6A,S/FTP,24ft,RD       </t>
  </si>
  <si>
    <t>07498344260</t>
  </si>
  <si>
    <t xml:space="preserve">CU Patch Crd,Cat 6A,S/FTP,24ft,VL       </t>
  </si>
  <si>
    <t>07498344275</t>
  </si>
  <si>
    <t xml:space="preserve">CU Patch Crd,Cat 6A,S/FTP,24ft,YL       </t>
  </si>
  <si>
    <t>07498301170</t>
  </si>
  <si>
    <t xml:space="preserve">CU Patch Crd,Cat 6A,S/FTP,25ft,BL       </t>
  </si>
  <si>
    <t>07498301196</t>
  </si>
  <si>
    <t xml:space="preserve">CU Patch Crd,Cat 6A,S/FTP,25ft,BU       </t>
  </si>
  <si>
    <t>07498301274</t>
  </si>
  <si>
    <t xml:space="preserve">CU Patch Crd,Cat 6A,S/FTP,25ft,GR       </t>
  </si>
  <si>
    <t>07498301144</t>
  </si>
  <si>
    <t xml:space="preserve">CU Patch Crd,Cat 6A,S/FTP,25ft,IG       </t>
  </si>
  <si>
    <t>07498370825</t>
  </si>
  <si>
    <t xml:space="preserve">CU Patch Crd,Cat 6A,S/FTP,25m,BL        </t>
  </si>
  <si>
    <t>07498371133</t>
  </si>
  <si>
    <t xml:space="preserve">CU Patch Crd,Cat 6A,S/FTP,25m,BU        </t>
  </si>
  <si>
    <t>07498371678</t>
  </si>
  <si>
    <t xml:space="preserve">CU Patch Crd,Cat 6A,S/FTP,25m,GR        </t>
  </si>
  <si>
    <t>07498370725</t>
  </si>
  <si>
    <t xml:space="preserve">CU Patch Crd,Cat 6A,S/FTP,25m,IG        </t>
  </si>
  <si>
    <t>07498371735</t>
  </si>
  <si>
    <t xml:space="preserve">CU Patch Crd,Cat 6A,S/FTP,25m,OR        </t>
  </si>
  <si>
    <t>07498371163</t>
  </si>
  <si>
    <t xml:space="preserve">CU Patch Crd,Cat 6A,S/FTP,25m,RD        </t>
  </si>
  <si>
    <t>07498371716</t>
  </si>
  <si>
    <t xml:space="preserve">CU Patch Crd,Cat 6A,S/FTP,25m,VL        </t>
  </si>
  <si>
    <t>07498371183</t>
  </si>
  <si>
    <t xml:space="preserve">CU Patch Crd,Cat 6A,S/FTP,25m,YL        </t>
  </si>
  <si>
    <t>07498301301</t>
  </si>
  <si>
    <t xml:space="preserve">CU Patch Crd,Cat 6A,S/FTP,25ft,OR       </t>
  </si>
  <si>
    <t>07498301222</t>
  </si>
  <si>
    <t xml:space="preserve">CU Patch Crd,Cat 6A,S/FTP,25ft,RD       </t>
  </si>
  <si>
    <t>07498301327</t>
  </si>
  <si>
    <t xml:space="preserve">CU Patch Crd,Cat 6A,S/FTP,25ft,VL       </t>
  </si>
  <si>
    <t>07498301248</t>
  </si>
  <si>
    <t xml:space="preserve">CU Patch Crd,Cat 6A,S/FTP,25ft,YL       </t>
  </si>
  <si>
    <t>07498344276</t>
  </si>
  <si>
    <t xml:space="preserve">CU Patch Crd,Cat 6A,S/FTP,26ft,BL       </t>
  </si>
  <si>
    <t>07498344285</t>
  </si>
  <si>
    <t xml:space="preserve">CU Patch Crd,Cat 6A,S/FTP,26ft,BU       </t>
  </si>
  <si>
    <t>07498344286</t>
  </si>
  <si>
    <t xml:space="preserve">CU Patch Crd,Cat 6A,S/FTP,26ft,GR       </t>
  </si>
  <si>
    <t>07498341590</t>
  </si>
  <si>
    <t xml:space="preserve">CU Patch Crd,Cat 6A,S/FTP,26ft,IG       </t>
  </si>
  <si>
    <t>07498306088</t>
  </si>
  <si>
    <t>07498306090</t>
  </si>
  <si>
    <t>07498306089</t>
  </si>
  <si>
    <t>07498306091</t>
  </si>
  <si>
    <t>07498344287</t>
  </si>
  <si>
    <t xml:space="preserve">CU Patch Crd,Cat 6A,S/FTP,26ft,OR       </t>
  </si>
  <si>
    <t>07498344302</t>
  </si>
  <si>
    <t xml:space="preserve">CU Patch Crd,Cat 6A,S/FTP,26ft,RD       </t>
  </si>
  <si>
    <t>07498344303</t>
  </si>
  <si>
    <t xml:space="preserve">CU Patch Crd,Cat 6A,S/FTP,26ft,VL       </t>
  </si>
  <si>
    <t>07498344328</t>
  </si>
  <si>
    <t xml:space="preserve">CU Patch Crd,Cat 6A,S/FTP,26ft,YL       </t>
  </si>
  <si>
    <t>07498344331</t>
  </si>
  <si>
    <t xml:space="preserve">CU Patch Crd,Cat 6A,S/FTP,27ft,BL       </t>
  </si>
  <si>
    <t>07498341591</t>
  </si>
  <si>
    <t xml:space="preserve">CU Patch Crd,Cat 6A,S/FTP,27ft,BU       </t>
  </si>
  <si>
    <t>07498344332</t>
  </si>
  <si>
    <t xml:space="preserve">CU Patch Crd,Cat 6A,S/FTP,27ft,GR       </t>
  </si>
  <si>
    <t>07498344330</t>
  </si>
  <si>
    <t xml:space="preserve">CU Patch Crd,Cat 6A,S/FTP,27ft,IG       </t>
  </si>
  <si>
    <t>07498306092</t>
  </si>
  <si>
    <t>07498306094</t>
  </si>
  <si>
    <t>07498306093</t>
  </si>
  <si>
    <t>07498306095</t>
  </si>
  <si>
    <t>07498344333</t>
  </si>
  <si>
    <t xml:space="preserve">CU Patch Crd,Cat 6A,S/FTP,27ft,OR       </t>
  </si>
  <si>
    <t>07498344334</t>
  </si>
  <si>
    <t xml:space="preserve">CU Patch Crd,Cat 6A,S/FTP,27ft,RD       </t>
  </si>
  <si>
    <t>07498344335</t>
  </si>
  <si>
    <t xml:space="preserve">CU Patch Crd,Cat 6A,S/FTP,27ft,VL       </t>
  </si>
  <si>
    <t>07498344341</t>
  </si>
  <si>
    <t xml:space="preserve">CU Patch Crd,Cat 6A,S/FTP,27ft,YL       </t>
  </si>
  <si>
    <t>07498344352</t>
  </si>
  <si>
    <t xml:space="preserve">CU Patch Crd,Cat 6A,S/FTP,28ft,BL       </t>
  </si>
  <si>
    <t>07498344357</t>
  </si>
  <si>
    <t xml:space="preserve">CU Patch Crd,Cat 6A,S/FTP,28ft,BU       </t>
  </si>
  <si>
    <t>07498344366</t>
  </si>
  <si>
    <t xml:space="preserve">CU Patch Crd,Cat 6A,S/FTP,28ft,GR       </t>
  </si>
  <si>
    <t>07498344351</t>
  </si>
  <si>
    <t xml:space="preserve">CU Patch Crd,Cat 6A,S/FTP,28ft,IG       </t>
  </si>
  <si>
    <t>07498306096</t>
  </si>
  <si>
    <t>62.92</t>
  </si>
  <si>
    <t>07498306100</t>
  </si>
  <si>
    <t>07498306099</t>
  </si>
  <si>
    <t>07498306101</t>
  </si>
  <si>
    <t>07498344377</t>
  </si>
  <si>
    <t xml:space="preserve">CU Patch Crd,Cat 6A,S/FTP,28ft,OR       </t>
  </si>
  <si>
    <t>07498344393</t>
  </si>
  <si>
    <t xml:space="preserve">CU Patch Crd,Cat 6A,S/FTP,28ft,RD       </t>
  </si>
  <si>
    <t>07498344444</t>
  </si>
  <si>
    <t xml:space="preserve">CU Patch Crd,Cat 6A,S/FTP,28ft,VL       </t>
  </si>
  <si>
    <t>07498344450</t>
  </si>
  <si>
    <t xml:space="preserve">CU Patch Crd,Cat 6A,S/FTP,28ft,YL       </t>
  </si>
  <si>
    <t>07498344452</t>
  </si>
  <si>
    <t xml:space="preserve">CU Patch Crd,Cat 6A,S/FTP,29ft,BL       </t>
  </si>
  <si>
    <t>07498344453</t>
  </si>
  <si>
    <t xml:space="preserve">CU Patch Crd,Cat 6A,S/FTP,29ft,BU       </t>
  </si>
  <si>
    <t>07498344454</t>
  </si>
  <si>
    <t xml:space="preserve">CU Patch Crd,Cat 6A,S/FTP,29ft,GR       </t>
  </si>
  <si>
    <t>07498344451</t>
  </si>
  <si>
    <t xml:space="preserve">CU Patch Crd,Cat 6A,S/FTP,29ft,IG       </t>
  </si>
  <si>
    <t>07498306097</t>
  </si>
  <si>
    <t>116.68</t>
  </si>
  <si>
    <t>07498306107</t>
  </si>
  <si>
    <t>07498306102</t>
  </si>
  <si>
    <t>07498306109</t>
  </si>
  <si>
    <t>07498344455</t>
  </si>
  <si>
    <t xml:space="preserve">CU Patch Crd,Cat 6A,S/FTP,29ft,OR       </t>
  </si>
  <si>
    <t>07498344456</t>
  </si>
  <si>
    <t xml:space="preserve">CU Patch Crd,Cat 6A,S/FTP,29ft,RD       </t>
  </si>
  <si>
    <t>07498344457</t>
  </si>
  <si>
    <t xml:space="preserve">CU Patch Crd,Cat 6A,S/FTP,29ft,VL       </t>
  </si>
  <si>
    <t>07498344484</t>
  </si>
  <si>
    <t xml:space="preserve">CU Patch Crd,Cat 6A,S/FTP,29ft,YL       </t>
  </si>
  <si>
    <t>07498301151</t>
  </si>
  <si>
    <t xml:space="preserve">CU Patch Crd,Cat 6A,S/FTP,2ft,BL        </t>
  </si>
  <si>
    <t>07498351416</t>
  </si>
  <si>
    <t xml:space="preserve">CU Patch Crd,Cat 6A,S/FTP,2ft,BL,25Pk   </t>
  </si>
  <si>
    <t>07498301177</t>
  </si>
  <si>
    <t xml:space="preserve">CU Patch Crd,Cat 6A,S/FTP,2ft,BU        </t>
  </si>
  <si>
    <t>07498351417</t>
  </si>
  <si>
    <t xml:space="preserve">CU Patch Crd,Cat 6A,S/FTP,2ft,BU,25Pk   </t>
  </si>
  <si>
    <t>07498301255</t>
  </si>
  <si>
    <t xml:space="preserve">CU Patch Crd,Cat 6A,S/FTP,2ft,GR        </t>
  </si>
  <si>
    <t>07498351419</t>
  </si>
  <si>
    <t xml:space="preserve">CU Patch Crd,Cat 6A,S/FTP,2ft,GR,25Pk   </t>
  </si>
  <si>
    <t>07498301125</t>
  </si>
  <si>
    <t xml:space="preserve">CU Patch Crd,Cat 6A,S/FTP,2ft,IG        </t>
  </si>
  <si>
    <t>07498351439</t>
  </si>
  <si>
    <t xml:space="preserve">CU Patch Crd,Cat 6A,S/FTP,2ft,IG,25Pk   </t>
  </si>
  <si>
    <t>07498370812</t>
  </si>
  <si>
    <t xml:space="preserve">CU Patch Crd,Cat 6A,S/FTP,2m,BL         </t>
  </si>
  <si>
    <t>07498371111</t>
  </si>
  <si>
    <t xml:space="preserve">CU Patch Crd,Cat 6A,S/FTP,2m,BU         </t>
  </si>
  <si>
    <t>07498370990</t>
  </si>
  <si>
    <t xml:space="preserve">CU Patch Crd,Cat 6A,S/FTP,2m,GR         </t>
  </si>
  <si>
    <t>07498370713</t>
  </si>
  <si>
    <t xml:space="preserve">CU Patch Crd,Cat 6A,S/FTP,2m,IG         </t>
  </si>
  <si>
    <t>07498371723</t>
  </si>
  <si>
    <t xml:space="preserve">CU Patch Crd,Cat 6A,S/FTP,2m,OR         </t>
  </si>
  <si>
    <t>07498371140</t>
  </si>
  <si>
    <t xml:space="preserve">CU Patch Crd,Cat 6A,S/FTP,2m,RD         </t>
  </si>
  <si>
    <t>07498371693</t>
  </si>
  <si>
    <t xml:space="preserve">CU Patch Crd,Cat 6A,S/FTP,2m,VL         </t>
  </si>
  <si>
    <t>07498371171</t>
  </si>
  <si>
    <t xml:space="preserve">CU Patch Crd,Cat 6A,S/FTP,2m,YL         </t>
  </si>
  <si>
    <t>07498301281</t>
  </si>
  <si>
    <t xml:space="preserve">CU Patch Crd,Cat 6A,S/FTP,2ft,OR        </t>
  </si>
  <si>
    <t>07498351424</t>
  </si>
  <si>
    <t xml:space="preserve">CU Patch Crd,Cat 6A,S/FTP,2ft,OR,25Pk   </t>
  </si>
  <si>
    <t>07498301203</t>
  </si>
  <si>
    <t xml:space="preserve">CU Patch Crd,Cat 6A,S/FTP,2ft,RD        </t>
  </si>
  <si>
    <t>07498351425</t>
  </si>
  <si>
    <t xml:space="preserve">CU Patch Crd,Cat 6A,S/FTP,2ft,RD,25Pk   </t>
  </si>
  <si>
    <t>07498301308</t>
  </si>
  <si>
    <t xml:space="preserve">CU Patch Crd,Cat 6A,S/FTP,2ft,VL        </t>
  </si>
  <si>
    <t>07498351429</t>
  </si>
  <si>
    <t xml:space="preserve">CU Patch Crd,Cat 6A,S/FTP,2ft,VL,25Pk   </t>
  </si>
  <si>
    <t>07498301229</t>
  </si>
  <si>
    <t xml:space="preserve">CU Patch Crd,Cat 6A,S/FTP,2ft,YL        </t>
  </si>
  <si>
    <t>07498351428</t>
  </si>
  <si>
    <t xml:space="preserve">CU Patch Crd,Cat 6A,S/FTP,2ft,YL,25Pk   </t>
  </si>
  <si>
    <t>07498346879</t>
  </si>
  <si>
    <t xml:space="preserve">CuPatchCordCat6A,S/FTP,BL,3.5M,RL       </t>
  </si>
  <si>
    <t>07498346880</t>
  </si>
  <si>
    <t xml:space="preserve">CuPC,Cat6A,BUS/FTPCbl,BU,3.5M,RL        </t>
  </si>
  <si>
    <t>07498346881</t>
  </si>
  <si>
    <t>07498344213</t>
  </si>
  <si>
    <t xml:space="preserve">CuPatchCordCat6A,S/FTP,IG,3.5M,RL       </t>
  </si>
  <si>
    <t>07498346882</t>
  </si>
  <si>
    <t>07498346883</t>
  </si>
  <si>
    <t>07498346884</t>
  </si>
  <si>
    <t>07498346885</t>
  </si>
  <si>
    <t>07498301171</t>
  </si>
  <si>
    <t xml:space="preserve">CU Patch Crd,Cat 6A,S/FTP,30ft,BL       </t>
  </si>
  <si>
    <t>07498301197</t>
  </si>
  <si>
    <t xml:space="preserve">CU Patch Crd,Cat 6A,S/FTP,30ft,BU       </t>
  </si>
  <si>
    <t>07498301275</t>
  </si>
  <si>
    <t xml:space="preserve">CU Patch Crd,Cat 6A,S/FTP,30ft,GR       </t>
  </si>
  <si>
    <t>07498301145</t>
  </si>
  <si>
    <t xml:space="preserve">CU Patch Crd,Cat 6A,S/FTP,30ft,IG       </t>
  </si>
  <si>
    <t>07498370826</t>
  </si>
  <si>
    <t xml:space="preserve">CU Patch Crd,Cat 6A,S/FTP,30m,BL        </t>
  </si>
  <si>
    <t>07498371134</t>
  </si>
  <si>
    <t xml:space="preserve">CU Patch Crd,Cat 6A,S/FTP,30m,BU        </t>
  </si>
  <si>
    <t>07498371101</t>
  </si>
  <si>
    <t xml:space="preserve">CU Patch Crd,Cat 6A,S/FTP,30m,GR        </t>
  </si>
  <si>
    <t>07498370726</t>
  </si>
  <si>
    <t xml:space="preserve">CU Patch Crd,Cat 6A,S/FTP,30m,IG        </t>
  </si>
  <si>
    <t>07498371736</t>
  </si>
  <si>
    <t xml:space="preserve">CU Patch Crd,Cat 6A,S/FTP,30m,OR        </t>
  </si>
  <si>
    <t>07498371164</t>
  </si>
  <si>
    <t xml:space="preserve">CU Patch Crd,Cat 6A,S/FTP,30m,RD        </t>
  </si>
  <si>
    <t>07498371717</t>
  </si>
  <si>
    <t xml:space="preserve">CU Patch Crd,Cat 6A,S/FTP,30m,VL        </t>
  </si>
  <si>
    <t>07498371184</t>
  </si>
  <si>
    <t xml:space="preserve">CU Patch Crd,Cat 6A,S/FTP,30m,YL        </t>
  </si>
  <si>
    <t>07498301302</t>
  </si>
  <si>
    <t xml:space="preserve">CU Patch Crd,Cat 6A,S/FTP,30ft,OR       </t>
  </si>
  <si>
    <t>07498301223</t>
  </si>
  <si>
    <t xml:space="preserve">CU Patch Crd,Cat 6A,S/FTP,30ft,RD       </t>
  </si>
  <si>
    <t>07498301328</t>
  </si>
  <si>
    <t xml:space="preserve">CU Patch Crd,Cat 6A,S/FTP,30ft,VL       </t>
  </si>
  <si>
    <t>07498301249</t>
  </si>
  <si>
    <t xml:space="preserve">CU Patch Crd,Cat 6A,S/FTP,30ft,YL       </t>
  </si>
  <si>
    <t>07498344496</t>
  </si>
  <si>
    <t xml:space="preserve">CU Patch Crd,Cat 6A,S/FTP,31ft,BL       </t>
  </si>
  <si>
    <t>07498344497</t>
  </si>
  <si>
    <t xml:space="preserve">CU Patch Crd,Cat 6A,S/FTP,31ft,BU       </t>
  </si>
  <si>
    <t>07498344498</t>
  </si>
  <si>
    <t xml:space="preserve">CU Patch Crd,Cat 6A,S/FTP,31ft,GR       </t>
  </si>
  <si>
    <t>07498344489</t>
  </si>
  <si>
    <t xml:space="preserve">CU Patch Crd,Cat 6A,S/FTP,31ft,IG       </t>
  </si>
  <si>
    <t>07498306098</t>
  </si>
  <si>
    <t>07498306118</t>
  </si>
  <si>
    <t>07498306117</t>
  </si>
  <si>
    <t>07498310410</t>
  </si>
  <si>
    <t>07498344499</t>
  </si>
  <si>
    <t xml:space="preserve">CU Patch Crd,Cat 6A,S/FTP,31ft,OR       </t>
  </si>
  <si>
    <t>07498344500</t>
  </si>
  <si>
    <t xml:space="preserve">CU Patch Crd,Cat 6A,S/FTP,31ft,RD       </t>
  </si>
  <si>
    <t>07498344501</t>
  </si>
  <si>
    <t xml:space="preserve">CU Patch Crd,Cat 6A,S/FTP,31ft,VL       </t>
  </si>
  <si>
    <t>07498344502</t>
  </si>
  <si>
    <t xml:space="preserve">CU Patch Crd,Cat 6A,S/FTP,31ft,YL       </t>
  </si>
  <si>
    <t>07498344555</t>
  </si>
  <si>
    <t xml:space="preserve">CU Patch Crd,Cat 6A,S/FTP,32ft,BL       </t>
  </si>
  <si>
    <t>07498344560</t>
  </si>
  <si>
    <t xml:space="preserve">CU Patch Crd,Cat 6A,S/FTP,32ft,BU       </t>
  </si>
  <si>
    <t>07498344566</t>
  </si>
  <si>
    <t xml:space="preserve">CU Patch Crd,Cat 6A,S/FTP,32ft,GR       </t>
  </si>
  <si>
    <t>07498344503</t>
  </si>
  <si>
    <t xml:space="preserve">CU Patch Crd,Cat 6A,S/FTP,32ft,IG       </t>
  </si>
  <si>
    <t>07498306120</t>
  </si>
  <si>
    <t>07498306131</t>
  </si>
  <si>
    <t>07498306129</t>
  </si>
  <si>
    <t>07498306128</t>
  </si>
  <si>
    <t>07498344567</t>
  </si>
  <si>
    <t xml:space="preserve">CU Patch Crd,Cat 6A,S/FTP,32ft,OR       </t>
  </si>
  <si>
    <t>07498344569</t>
  </si>
  <si>
    <t xml:space="preserve">CU Patch Crd,Cat 6A,S/FTP,32ft,RD       </t>
  </si>
  <si>
    <t>07498344590</t>
  </si>
  <si>
    <t xml:space="preserve">CU Patch Crd,Cat 6A,S/FTP,32ft,VL       </t>
  </si>
  <si>
    <t>07498344621</t>
  </si>
  <si>
    <t xml:space="preserve">CU Patch Crd,Cat 6A,S/FTP,32ft,YL       </t>
  </si>
  <si>
    <t>07498344644</t>
  </si>
  <si>
    <t xml:space="preserve">CU Patch Crd,Cat 6A,S/FTP,33ft,BL       </t>
  </si>
  <si>
    <t>07498344645</t>
  </si>
  <si>
    <t xml:space="preserve">CU Patch Crd,Cat 6A,S/FTP,33ft,BU       </t>
  </si>
  <si>
    <t>07498344710</t>
  </si>
  <si>
    <t xml:space="preserve">CU Patch Crd,Cat 6A,S/FTP,33ft,GR       </t>
  </si>
  <si>
    <t>07498344622</t>
  </si>
  <si>
    <t xml:space="preserve">CU Patch Crd,Cat 6A,S/FTP,33ft,IG       </t>
  </si>
  <si>
    <t>07498306121</t>
  </si>
  <si>
    <t>07498306133</t>
  </si>
  <si>
    <t>07498306132</t>
  </si>
  <si>
    <t>07498310934</t>
  </si>
  <si>
    <t>07498344713</t>
  </si>
  <si>
    <t xml:space="preserve">CU Patch Crd,Cat 6A,S/FTP,33ft,OR       </t>
  </si>
  <si>
    <t>07498344714</t>
  </si>
  <si>
    <t xml:space="preserve">CU Patch Crd,Cat 6A,S/FTP,33ft,RD       </t>
  </si>
  <si>
    <t>07498344715</t>
  </si>
  <si>
    <t xml:space="preserve">CU Patch Crd,Cat 6A,S/FTP,33ft,VL       </t>
  </si>
  <si>
    <t>07498344716</t>
  </si>
  <si>
    <t xml:space="preserve">CU Patch Crd,Cat 6A,S/FTP,33ft,YL       </t>
  </si>
  <si>
    <t>07498344718</t>
  </si>
  <si>
    <t xml:space="preserve">CU Patch Crd,Cat 6A,S/FTP,34ft,BL       </t>
  </si>
  <si>
    <t>07498344719</t>
  </si>
  <si>
    <t xml:space="preserve">CU Patch Crd,Cat 6A,S/FTP,34ft,BU       </t>
  </si>
  <si>
    <t>07498344720</t>
  </si>
  <si>
    <t xml:space="preserve">CU Patch Crd,Cat 6A,S/FTP,34ft,GR       </t>
  </si>
  <si>
    <t>07498344717</t>
  </si>
  <si>
    <t xml:space="preserve">CU Patch Crd,Cat 6A,S/FTP,34ft,IG       </t>
  </si>
  <si>
    <t>07498306134</t>
  </si>
  <si>
    <t>133.83</t>
  </si>
  <si>
    <t>07498306136</t>
  </si>
  <si>
    <t>07498306135</t>
  </si>
  <si>
    <t>07498310939</t>
  </si>
  <si>
    <t>07498344721</t>
  </si>
  <si>
    <t xml:space="preserve">CU Patch Crd,Cat 6A,S/FTP,34ft,OR       </t>
  </si>
  <si>
    <t>07498344722</t>
  </si>
  <si>
    <t xml:space="preserve">CU Patch Crd,Cat 6A,S/FTP,34ft,RD       </t>
  </si>
  <si>
    <t>07498344723</t>
  </si>
  <si>
    <t xml:space="preserve">CU Patch Crd,Cat 6A,S/FTP,34ft,VL       </t>
  </si>
  <si>
    <t>07498344724</t>
  </si>
  <si>
    <t xml:space="preserve">CU Patch Crd,Cat 6A,S/FTP,34ft,YL       </t>
  </si>
  <si>
    <t>07498301172</t>
  </si>
  <si>
    <t xml:space="preserve">CU Patch Crd,Cat 6A,S/FTP,35ft,BL       </t>
  </si>
  <si>
    <t>07498301198</t>
  </si>
  <si>
    <t xml:space="preserve">CU Patch Crd,Cat 6A,S/FTP,35ft,BU       </t>
  </si>
  <si>
    <t>07498301276</t>
  </si>
  <si>
    <t xml:space="preserve">CU Patch Crd,Cat 6A,S/FTP,35ft,GR       </t>
  </si>
  <si>
    <t>07498301146</t>
  </si>
  <si>
    <t xml:space="preserve">CU Patch Crd,Cat 6A,S/FTP,35ft,IG       </t>
  </si>
  <si>
    <t>07498370858</t>
  </si>
  <si>
    <t xml:space="preserve">CU Patch Crd,Cat 6A,S/FTP,35m,BL        </t>
  </si>
  <si>
    <t>07498371135</t>
  </si>
  <si>
    <t xml:space="preserve">CU Patch Crd,Cat 6A,S/FTP,35m,BU        </t>
  </si>
  <si>
    <t>07498371103</t>
  </si>
  <si>
    <t xml:space="preserve">CU Patch Crd,Cat 6A,S/FTP,35m,GR        </t>
  </si>
  <si>
    <t>07498370727</t>
  </si>
  <si>
    <t xml:space="preserve">CU Patch Crd,Cat 6A,S/FTP,35m,IG        </t>
  </si>
  <si>
    <t>07498371737</t>
  </si>
  <si>
    <t xml:space="preserve">CU Patch Crd,Cat 6A,S/FTP,35m,OR        </t>
  </si>
  <si>
    <t>07498371165</t>
  </si>
  <si>
    <t xml:space="preserve">CU Patch Crd,Cat 6A,S/FTP,35m,RD        </t>
  </si>
  <si>
    <t>07498371718</t>
  </si>
  <si>
    <t xml:space="preserve">CU Patch Crd,Cat 6A,S/FTP,35m,VL        </t>
  </si>
  <si>
    <t>07498371185</t>
  </si>
  <si>
    <t xml:space="preserve">CU Patch Crd,Cat 6A,S/FTP,35m,YL        </t>
  </si>
  <si>
    <t>07498301303</t>
  </si>
  <si>
    <t xml:space="preserve">CU Patch Crd,Cat 6A,S/FTP,35ft,OR       </t>
  </si>
  <si>
    <t>07498301224</t>
  </si>
  <si>
    <t xml:space="preserve">CU Patch Crd,Cat 6A,S/FTP,35ft,RD       </t>
  </si>
  <si>
    <t>07498301329</t>
  </si>
  <si>
    <t xml:space="preserve">CU Patch Crd,Cat 6A,S/FTP,35ft,VL       </t>
  </si>
  <si>
    <t>07498301250</t>
  </si>
  <si>
    <t xml:space="preserve">CU Patch Crd,Cat 6A,S/FTP,35ft,YL       </t>
  </si>
  <si>
    <t>07498344727</t>
  </si>
  <si>
    <t xml:space="preserve">CU Patch Crd,Cat 6A,S/FTP,36ft,BL       </t>
  </si>
  <si>
    <t>07498344728</t>
  </si>
  <si>
    <t xml:space="preserve">CU Patch Crd,Cat 6A,S/FTP,36ft,BU       </t>
  </si>
  <si>
    <t>07498344729</t>
  </si>
  <si>
    <t xml:space="preserve">CU Patch Crd,Cat 6A,S/FTP,36ft,GR       </t>
  </si>
  <si>
    <t>07498344726</t>
  </si>
  <si>
    <t xml:space="preserve">CU Patch Crd,Cat 6A,S/FTP,36ft,IG       </t>
  </si>
  <si>
    <t>07498306137</t>
  </si>
  <si>
    <t>07498306139</t>
  </si>
  <si>
    <t>07498306138</t>
  </si>
  <si>
    <t>07498310940</t>
  </si>
  <si>
    <t>07498344731</t>
  </si>
  <si>
    <t xml:space="preserve">CU Patch Crd,Cat 6A,S/FTP,36ft,OR       </t>
  </si>
  <si>
    <t>07498344732</t>
  </si>
  <si>
    <t xml:space="preserve">CU Patch Crd,Cat 6A,S/FTP,36ft,RD       </t>
  </si>
  <si>
    <t>07498344757</t>
  </si>
  <si>
    <t xml:space="preserve">CU Patch Crd,Cat 6A,S/FTP,36ft,VL       </t>
  </si>
  <si>
    <t>07498344758</t>
  </si>
  <si>
    <t xml:space="preserve">CU Patch Crd,Cat 6A,S/FTP,36ft,YL       </t>
  </si>
  <si>
    <t>07498344811</t>
  </si>
  <si>
    <t xml:space="preserve">CU Patch Crd,Cat 6A,S/FTP,37ft,BL       </t>
  </si>
  <si>
    <t>07498344815</t>
  </si>
  <si>
    <t xml:space="preserve">CU Patch Crd,Cat 6A,S/FTP,37ft,BU       </t>
  </si>
  <si>
    <t>07498344778</t>
  </si>
  <si>
    <t xml:space="preserve">CU Patch Crd,Cat 6A,S/FTP,37ft,GR       </t>
  </si>
  <si>
    <t>07498344759</t>
  </si>
  <si>
    <t xml:space="preserve">CU Patch Crd,Cat 6A,S/FTP,37ft,IG       </t>
  </si>
  <si>
    <t>07498306143</t>
  </si>
  <si>
    <t>07498306149</t>
  </si>
  <si>
    <t>07498306150</t>
  </si>
  <si>
    <t>07498306151</t>
  </si>
  <si>
    <t>07498344779</t>
  </si>
  <si>
    <t xml:space="preserve">CU Patch Crd,Cat 6A,S/FTP,37ft,OR       </t>
  </si>
  <si>
    <t>07498344780</t>
  </si>
  <si>
    <t xml:space="preserve">CU Patch Crd,Cat 6A,S/FTP,37ft,RD       </t>
  </si>
  <si>
    <t>07498344809</t>
  </si>
  <si>
    <t xml:space="preserve">CU Patch Crd,Cat 6A,S/FTP,37ft,VL       </t>
  </si>
  <si>
    <t>07498344810</t>
  </si>
  <si>
    <t xml:space="preserve">CU Patch Crd,Cat 6A,S/FTP,37ft,YL       </t>
  </si>
  <si>
    <t>07498344817</t>
  </si>
  <si>
    <t xml:space="preserve">CU Patch Crd,Cat 6A,S/FTP,38ft,BL       </t>
  </si>
  <si>
    <t>07498344824</t>
  </si>
  <si>
    <t xml:space="preserve">CU Patch Crd,Cat 6A,S/FTP,38ft,BU       </t>
  </si>
  <si>
    <t>07498344825</t>
  </si>
  <si>
    <t xml:space="preserve">CU Patch Crd,Cat 6A,S/FTP,38ft,GR       </t>
  </si>
  <si>
    <t>07498344816</t>
  </si>
  <si>
    <t xml:space="preserve">CU Patch Crd,Cat 6A,S/FTP,38ft,IG       </t>
  </si>
  <si>
    <t>07498306152</t>
  </si>
  <si>
    <t>07498306154</t>
  </si>
  <si>
    <t>07498306155</t>
  </si>
  <si>
    <t>07498306161</t>
  </si>
  <si>
    <t>07498344826</t>
  </si>
  <si>
    <t xml:space="preserve">CU Patch Crd,Cat 6A,S/FTP,38ft,OR       </t>
  </si>
  <si>
    <t>07498344827</t>
  </si>
  <si>
    <t xml:space="preserve">CU Patch Crd,Cat 6A,S/FTP,38ft,RD       </t>
  </si>
  <si>
    <t>07498344828</t>
  </si>
  <si>
    <t xml:space="preserve">CU Patch Crd,Cat 6A,S/FTP,38ft,VL       </t>
  </si>
  <si>
    <t>07498344829</t>
  </si>
  <si>
    <t xml:space="preserve">CU Patch Crd,Cat 6A,S/FTP,38ft,YL       </t>
  </si>
  <si>
    <t>07498344832</t>
  </si>
  <si>
    <t xml:space="preserve">CU Patch Crd,Cat 6A,S/FTP,39ft,BL       </t>
  </si>
  <si>
    <t>07498344834</t>
  </si>
  <si>
    <t xml:space="preserve">CU Patch Crd,Cat 6A,S/FTP,39ft,BU       </t>
  </si>
  <si>
    <t>07498344838</t>
  </si>
  <si>
    <t xml:space="preserve">CU Patch Crd,Cat 6A,S/FTP,39ft,GR       </t>
  </si>
  <si>
    <t>07498344830</t>
  </si>
  <si>
    <t xml:space="preserve">CU Patch Crd,Cat 6A,S/FTP,39ft,IG       </t>
  </si>
  <si>
    <t>07498306153</t>
  </si>
  <si>
    <t>07498306162</t>
  </si>
  <si>
    <t>07498306164</t>
  </si>
  <si>
    <t>07498306165</t>
  </si>
  <si>
    <t>07498344840</t>
  </si>
  <si>
    <t xml:space="preserve">CU Patch Crd,Cat 6A,S/FTP,39ft,OR       </t>
  </si>
  <si>
    <t>07498344842</t>
  </si>
  <si>
    <t xml:space="preserve">CU Patch Crd,Cat 6A,S/FTP,39ft,RD       </t>
  </si>
  <si>
    <t>07498344848</t>
  </si>
  <si>
    <t xml:space="preserve">CU Patch Crd,Cat 6A,S/FTP,39ft,VL       </t>
  </si>
  <si>
    <t>07498344850</t>
  </si>
  <si>
    <t xml:space="preserve">CU Patch Crd,Cat 6A,S/FTP,39ft,YL       </t>
  </si>
  <si>
    <t>07498301152</t>
  </si>
  <si>
    <t xml:space="preserve">CU Patch Crd,Cat 6A,S/FTP,3ft,BL        </t>
  </si>
  <si>
    <t>07498351791</t>
  </si>
  <si>
    <t xml:space="preserve">CU Patch Crd,Cat 6A,S/FTP,3ft,BL,25Pk   </t>
  </si>
  <si>
    <t>07498301178</t>
  </si>
  <si>
    <t xml:space="preserve">CU Patch Crd,Cat 6A,S/FTP,3ft,BU        </t>
  </si>
  <si>
    <t>07498352150</t>
  </si>
  <si>
    <t xml:space="preserve">CU Patch Crd,Cat 6A,S/FTP,3ft,BU,25Pk   </t>
  </si>
  <si>
    <t>07498301256</t>
  </si>
  <si>
    <t xml:space="preserve">CU Patch Crd,Cat 6A,S/FTP,3ft,GR        </t>
  </si>
  <si>
    <t>07498352151</t>
  </si>
  <si>
    <t xml:space="preserve">CU Patch Crd,Cat 6A,S/FTP,3ft,GR,25Pk   </t>
  </si>
  <si>
    <t>07498301126</t>
  </si>
  <si>
    <t xml:space="preserve">CU Patch Crd,Cat 6A,S/FTP,3ft,IG        </t>
  </si>
  <si>
    <t>07498352175</t>
  </si>
  <si>
    <t xml:space="preserve">CU Patch Crd,Cat 6A,S/FTP,3ft,IG,25Pk   </t>
  </si>
  <si>
    <t>07498370815</t>
  </si>
  <si>
    <t xml:space="preserve">CU Patch Crd,Cat 6A,S/FTP,3m,BL         </t>
  </si>
  <si>
    <t>07498371113</t>
  </si>
  <si>
    <t xml:space="preserve">CU Patch Crd,Cat 6A,S/FTP,3m,BU         </t>
  </si>
  <si>
    <t>07498370992</t>
  </si>
  <si>
    <t xml:space="preserve">CU Patch Crd,Cat 6A,S/FTP,3m,GR         </t>
  </si>
  <si>
    <t>07498370715</t>
  </si>
  <si>
    <t xml:space="preserve">CU Patch Crd,Cat 6A,S/FTP,3m,IG         </t>
  </si>
  <si>
    <t>07498371725</t>
  </si>
  <si>
    <t xml:space="preserve">CU Patch Crd,Cat 6A,S/FTP,3m,OR         </t>
  </si>
  <si>
    <t>07498371142</t>
  </si>
  <si>
    <t xml:space="preserve">CU Patch Crd,Cat 6A,S/FTP,3m,RD         </t>
  </si>
  <si>
    <t>07498371705</t>
  </si>
  <si>
    <t xml:space="preserve">CU Patch Crd,Cat 6A,S/FTP,3m,VL         </t>
  </si>
  <si>
    <t>07498371173</t>
  </si>
  <si>
    <t xml:space="preserve">CU Patch Crd,Cat 6A,S/FTP,3m,YL         </t>
  </si>
  <si>
    <t>07498301282</t>
  </si>
  <si>
    <t xml:space="preserve">CU Patch Crd,Cat 6A,S/FTP,3ft,OR        </t>
  </si>
  <si>
    <t>07498352166</t>
  </si>
  <si>
    <t xml:space="preserve">CU Patch Crd,Cat 6A,S/FTP,3ft,OR,25Pk   </t>
  </si>
  <si>
    <t>07498301204</t>
  </si>
  <si>
    <t xml:space="preserve">CU Patch Crd,Cat 6A,S/FTP,3ft,RD        </t>
  </si>
  <si>
    <t>07498352168</t>
  </si>
  <si>
    <t xml:space="preserve">CU Patch Crd,Cat 6A,S/FTP,3ft,RD,25Pk   </t>
  </si>
  <si>
    <t>07498301309</t>
  </si>
  <si>
    <t xml:space="preserve">CU Patch Crd,Cat 6A,S/FTP,3ft,VL        </t>
  </si>
  <si>
    <t>07498352171</t>
  </si>
  <si>
    <t xml:space="preserve">CU Patch Crd,Cat 6A,S/FTP,3ft,VL,25Pk   </t>
  </si>
  <si>
    <t>07498301230</t>
  </si>
  <si>
    <t xml:space="preserve">CU Patch Crd,Cat 6A,S/FTP,3ft,YL        </t>
  </si>
  <si>
    <t>07498352170</t>
  </si>
  <si>
    <t xml:space="preserve">CU Patch Crd,Cat 6A,S/FTP,3ft,YL,25Pk   </t>
  </si>
  <si>
    <t>07498347364</t>
  </si>
  <si>
    <t>07498347365</t>
  </si>
  <si>
    <t xml:space="preserve">CuPatchCordCat6A,S/FTP,BU,4.5M,RL       </t>
  </si>
  <si>
    <t>07498347366</t>
  </si>
  <si>
    <t xml:space="preserve">CuPC,Cat6A,GRS/FTPCbl,GR,4.5M,RL        </t>
  </si>
  <si>
    <t>07498347362</t>
  </si>
  <si>
    <t>07498347367</t>
  </si>
  <si>
    <t>07498347368</t>
  </si>
  <si>
    <t>07498347369</t>
  </si>
  <si>
    <t>07498347370</t>
  </si>
  <si>
    <t xml:space="preserve">CuPC,Cat6A,YLS/FTPCbl,YL,4.5M,RL        </t>
  </si>
  <si>
    <t>07498301173</t>
  </si>
  <si>
    <t xml:space="preserve">CU Patch Crd,Cat 6A,S/FTP,40ft,BL       </t>
  </si>
  <si>
    <t>07498301199</t>
  </si>
  <si>
    <t xml:space="preserve">CU Patch Crd,Cat 6A,S/FTP,40ft,BU       </t>
  </si>
  <si>
    <t>07498301277</t>
  </si>
  <si>
    <t xml:space="preserve">CU Patch Crd,Cat 6A,S/FTP,40ft,GR       </t>
  </si>
  <si>
    <t>07498301147</t>
  </si>
  <si>
    <t xml:space="preserve">CU Patch Crd,Cat 6A,S/FTP,40ft,IG       </t>
  </si>
  <si>
    <t>07498370859</t>
  </si>
  <si>
    <t xml:space="preserve">CU Patch Crd,Cat 6A,S/FTP,40m,BL        </t>
  </si>
  <si>
    <t>07498371136</t>
  </si>
  <si>
    <t xml:space="preserve">CU Patch Crd,Cat 6A,S/FTP,40m,BU        </t>
  </si>
  <si>
    <t>07498371104</t>
  </si>
  <si>
    <t xml:space="preserve">CU Patch Crd,Cat 6A,S/FTP,40m,GR        </t>
  </si>
  <si>
    <t>07498370728</t>
  </si>
  <si>
    <t xml:space="preserve">CU Patch Crd,Cat 6A,S/FTP,40m,IG        </t>
  </si>
  <si>
    <t>07498371738</t>
  </si>
  <si>
    <t xml:space="preserve">CU Patch Crd,Cat 6A,S/FTP,40m,OR        </t>
  </si>
  <si>
    <t>07498371166</t>
  </si>
  <si>
    <t xml:space="preserve">CU Patch Crd,Cat 6A,S/FTP,40m,RD        </t>
  </si>
  <si>
    <t>07498371719</t>
  </si>
  <si>
    <t xml:space="preserve">CU Patch Crd, Cat 6A,S/FTP,40m,VL       </t>
  </si>
  <si>
    <t>07498371186</t>
  </si>
  <si>
    <t xml:space="preserve">CU Patch Crd, Cat 6A,S/FTP,40m,YL       </t>
  </si>
  <si>
    <t>07498301304</t>
  </si>
  <si>
    <t xml:space="preserve">CU Patch Crd,Cat 6A,S/FTP,40ft,OR       </t>
  </si>
  <si>
    <t>07498301225</t>
  </si>
  <si>
    <t xml:space="preserve">CU Patch Crd,Cat 6A,S/FTP,40ft,RD       </t>
  </si>
  <si>
    <t>07498301330</t>
  </si>
  <si>
    <t xml:space="preserve">CU Patch Crd,Cat 6A,S/FTP,40ft,VL       </t>
  </si>
  <si>
    <t>07498301251</t>
  </si>
  <si>
    <t xml:space="preserve">CU Patch Crd,Cat 6A,S/FTP,40ft,YL       </t>
  </si>
  <si>
    <t>07498344854</t>
  </si>
  <si>
    <t xml:space="preserve">CU Patch Crd,Cat 6A,S/FTP,41ft,BL       </t>
  </si>
  <si>
    <t>07498344856</t>
  </si>
  <si>
    <t xml:space="preserve">CU Patch Crd,Cat 6A,S/FTP,41ft,BU       </t>
  </si>
  <si>
    <t>07498344858</t>
  </si>
  <si>
    <t xml:space="preserve">CU Patch Crd,Cat 6A,S/FTP,41ft,GR       </t>
  </si>
  <si>
    <t>07498344852</t>
  </si>
  <si>
    <t xml:space="preserve">CU Patch Crd,Cat 6A,S/FTP,41ft,IG       </t>
  </si>
  <si>
    <t>07498306166</t>
  </si>
  <si>
    <t>07498306199</t>
  </si>
  <si>
    <t>07498308453</t>
  </si>
  <si>
    <t>07498308124</t>
  </si>
  <si>
    <t>07498344860</t>
  </si>
  <si>
    <t xml:space="preserve">CU Patch Crd,Cat 6A,S/FTP,41ft,OR       </t>
  </si>
  <si>
    <t>07498344862</t>
  </si>
  <si>
    <t xml:space="preserve">CU Patch Crd,Cat 6A,S/FTP,41ft,RD       </t>
  </si>
  <si>
    <t>07498344864</t>
  </si>
  <si>
    <t xml:space="preserve">CU Patch Crd,Cat 6A,S/FTP,41ft,VL       </t>
  </si>
  <si>
    <t>07498344866</t>
  </si>
  <si>
    <t xml:space="preserve">CU Patch Crd,Cat 6A,S/FTP,41ft,YL       </t>
  </si>
  <si>
    <t>07498344870</t>
  </si>
  <si>
    <t xml:space="preserve">CU Patch Crd,Cat 6A,S/FTP,42ft,BL       </t>
  </si>
  <si>
    <t>07498344872</t>
  </si>
  <si>
    <t xml:space="preserve">CU Patch Crd,Cat 6A,S/FTP,42ft,BU       </t>
  </si>
  <si>
    <t>07498344874</t>
  </si>
  <si>
    <t xml:space="preserve">CU Patch Crd,Cat 6A,S/FTP,42ft,GR       </t>
  </si>
  <si>
    <t>07498344868</t>
  </si>
  <si>
    <t xml:space="preserve">CU Patch Crd,Cat 6A,S/FTP,42ft,IG       </t>
  </si>
  <si>
    <t>07498306177</t>
  </si>
  <si>
    <t>07498306200</t>
  </si>
  <si>
    <t>07498308457</t>
  </si>
  <si>
    <t>07498308148</t>
  </si>
  <si>
    <t>07498344876</t>
  </si>
  <si>
    <t xml:space="preserve">CU Patch Crd,Cat 6A,S/FTP,42ft,OR       </t>
  </si>
  <si>
    <t>07498344878</t>
  </si>
  <si>
    <t xml:space="preserve">CU Patch Crd,Cat 6A,S/FTP,42ft,RD       </t>
  </si>
  <si>
    <t>07498344880</t>
  </si>
  <si>
    <t xml:space="preserve">CU Patch Crd,Cat 6A,S/FTP,42ft,VL       </t>
  </si>
  <si>
    <t>07498344882</t>
  </si>
  <si>
    <t xml:space="preserve">CU Patch Crd,Cat 6A,S/FTP,42ft,YL       </t>
  </si>
  <si>
    <t>07498344890</t>
  </si>
  <si>
    <t xml:space="preserve">CU Patch Crd,Cat 6A,S/FTP,43ft,BL       </t>
  </si>
  <si>
    <t>07498344892</t>
  </si>
  <si>
    <t xml:space="preserve">CU Patch Crd,Cat 6A,S/FTP,43ft,BU       </t>
  </si>
  <si>
    <t>07498344894</t>
  </si>
  <si>
    <t xml:space="preserve">CU Patch Crd,Cat 6A,S/FTP,43ft,GR       </t>
  </si>
  <si>
    <t>07498344888</t>
  </si>
  <si>
    <t xml:space="preserve">CU Patch Crd,Cat 6A,S/FTP,43ft,IG       </t>
  </si>
  <si>
    <t>07498306178</t>
  </si>
  <si>
    <t>07498306203</t>
  </si>
  <si>
    <t>07498308463</t>
  </si>
  <si>
    <t>07498308168</t>
  </si>
  <si>
    <t>07498344901</t>
  </si>
  <si>
    <t xml:space="preserve">CU Patch Crd,Cat 6A,S/FTP,43ft,OR       </t>
  </si>
  <si>
    <t>07498344902</t>
  </si>
  <si>
    <t xml:space="preserve">CU Patch Crd,Cat 6A,S/FTP,43ft,RD       </t>
  </si>
  <si>
    <t>07498344903</t>
  </si>
  <si>
    <t xml:space="preserve">CU Patch Crd,Cat 6A,S/FTP,43ft,VL       </t>
  </si>
  <si>
    <t>07498344905</t>
  </si>
  <si>
    <t xml:space="preserve">CU Patch Crd,Cat 6A,S/FTP,43ft,YL       </t>
  </si>
  <si>
    <t>07498344908</t>
  </si>
  <si>
    <t xml:space="preserve">CU Patch Crd,Cat 6A,S/FTP,44ft,BL       </t>
  </si>
  <si>
    <t>07498344909</t>
  </si>
  <si>
    <t xml:space="preserve">CU Patch Crd,Cat 6A,S/FTP,44ft,BU       </t>
  </si>
  <si>
    <t>07498344911</t>
  </si>
  <si>
    <t xml:space="preserve">CU Patch Crd,Cat 6A,S/FTP,44ft,GR       </t>
  </si>
  <si>
    <t>07498344906</t>
  </si>
  <si>
    <t xml:space="preserve">CU Patch Crd,Cat 6A,S/FTP,44ft,IG       </t>
  </si>
  <si>
    <t>07498306179</t>
  </si>
  <si>
    <t>07498306204</t>
  </si>
  <si>
    <t>07498308464</t>
  </si>
  <si>
    <t>07498308169</t>
  </si>
  <si>
    <t>07498344912</t>
  </si>
  <si>
    <t xml:space="preserve">CU Patch Crd,Cat 6A,S/FTP,44ft,OR       </t>
  </si>
  <si>
    <t>07498344923</t>
  </si>
  <si>
    <t xml:space="preserve">CU Patch Crd,Cat 6A,S/FTP,44ft,RD       </t>
  </si>
  <si>
    <t>07498344924</t>
  </si>
  <si>
    <t xml:space="preserve">CU Patch Crd,Cat 6A,S/FTP,44ft,VL       </t>
  </si>
  <si>
    <t>07498344925</t>
  </si>
  <si>
    <t xml:space="preserve">CU Patch Crd,Cat 6A,S/FTP,44ft,YL       </t>
  </si>
  <si>
    <t>07498301174</t>
  </si>
  <si>
    <t xml:space="preserve">CU Patch Crd,Cat 6A,S/FTP,45ft,BL       </t>
  </si>
  <si>
    <t>07498301200</t>
  </si>
  <si>
    <t xml:space="preserve">CU Patch Crd,Cat 6A,S/FTP,45ft,BU       </t>
  </si>
  <si>
    <t>07498301278</t>
  </si>
  <si>
    <t xml:space="preserve">CU Patch Crd,Cat 6A,S/FTP,45ft,GR       </t>
  </si>
  <si>
    <t>07498301148</t>
  </si>
  <si>
    <t xml:space="preserve">CU Patch Crd,Cat 6A,S/FTP,45ft,IG       </t>
  </si>
  <si>
    <t>07498347331</t>
  </si>
  <si>
    <t>07498347332</t>
  </si>
  <si>
    <t>07498347334</t>
  </si>
  <si>
    <t>07498347324</t>
  </si>
  <si>
    <t>07498347335</t>
  </si>
  <si>
    <t>07498347336</t>
  </si>
  <si>
    <t>07498347337</t>
  </si>
  <si>
    <t>07498347338</t>
  </si>
  <si>
    <t>07498301305</t>
  </si>
  <si>
    <t xml:space="preserve">CU Patch Crd,Cat 6A,S/FTP,45ft,OR       </t>
  </si>
  <si>
    <t>07498301226</t>
  </si>
  <si>
    <t xml:space="preserve">CU Patch Crd,Cat 6A,S/FTP,45ft,RD       </t>
  </si>
  <si>
    <t>07498301331</t>
  </si>
  <si>
    <t xml:space="preserve">CU Patch Crd,Cat 6A,S/FTP,45ft,VL       </t>
  </si>
  <si>
    <t>07498301252</t>
  </si>
  <si>
    <t xml:space="preserve">CU Patch Crd,Cat 6A,S/FTP,45ft,YL       </t>
  </si>
  <si>
    <t>07498344927</t>
  </si>
  <si>
    <t xml:space="preserve">CU Patch Crd,Cat 6A,S/FTP,46ft,BL       </t>
  </si>
  <si>
    <t>07498344928</t>
  </si>
  <si>
    <t xml:space="preserve">CU Patch Crd,Cat 6A,S/FTP,46ft,BU       </t>
  </si>
  <si>
    <t>07498344929</t>
  </si>
  <si>
    <t xml:space="preserve">CU Patch Crd,Cat 6A,S/FTP,46ft,GR       </t>
  </si>
  <si>
    <t>07498344926</t>
  </si>
  <si>
    <t xml:space="preserve">CU Patch Crd,Cat 6A,S/FTP,46ft,IG       </t>
  </si>
  <si>
    <t>07498306180</t>
  </si>
  <si>
    <t>07498306382</t>
  </si>
  <si>
    <t>07498308465</t>
  </si>
  <si>
    <t>07498308212</t>
  </si>
  <si>
    <t>07498344930</t>
  </si>
  <si>
    <t xml:space="preserve">CU Patch Crd,Cat 6A,S/FTP,46ft,OR       </t>
  </si>
  <si>
    <t>07498344934</t>
  </si>
  <si>
    <t xml:space="preserve">CU Patch Crd,Cat 6A,S/FTP,46ft,RD       </t>
  </si>
  <si>
    <t>07498344935</t>
  </si>
  <si>
    <t xml:space="preserve">CU Patch Crd,Cat 6A,S/FTP,46ft,VL       </t>
  </si>
  <si>
    <t>07498344936</t>
  </si>
  <si>
    <t xml:space="preserve">CU Patch Crd,Cat 6A,S/FTP,46ft,YL       </t>
  </si>
  <si>
    <t>07498344938</t>
  </si>
  <si>
    <t xml:space="preserve">CU Patch Crd,Cat 6A,S/FTP,47ft,BL       </t>
  </si>
  <si>
    <t>07498344939</t>
  </si>
  <si>
    <t xml:space="preserve">CU Patch Crd,Cat 6A,S/FTP,47ft,BU       </t>
  </si>
  <si>
    <t>07498344940</t>
  </si>
  <si>
    <t xml:space="preserve">CU Patch Crd,Cat 6A,S/FTP,47ft,GR       </t>
  </si>
  <si>
    <t>07498344937</t>
  </si>
  <si>
    <t xml:space="preserve">CU Patch Crd,Cat 6A,S/FTP,47ft,IG       </t>
  </si>
  <si>
    <t>07498306186</t>
  </si>
  <si>
    <t>07498308083</t>
  </si>
  <si>
    <t>07498308466</t>
  </si>
  <si>
    <t>07498308241</t>
  </si>
  <si>
    <t>07498344941</t>
  </si>
  <si>
    <t xml:space="preserve">CU Patch Crd,Cat 6A,S/FTP,47ft,OR       </t>
  </si>
  <si>
    <t>07498344942</t>
  </si>
  <si>
    <t xml:space="preserve">CU Patch Crd,Cat 6A,S/FTP,47ft,RD       </t>
  </si>
  <si>
    <t>07498344943</t>
  </si>
  <si>
    <t xml:space="preserve">CU Patch Crd,Cat 6A,S/FTP,47ft,VL       </t>
  </si>
  <si>
    <t>07498344944</t>
  </si>
  <si>
    <t xml:space="preserve">CU Patch Crd,Cat 6A,S/FTP,47ft,YL       </t>
  </si>
  <si>
    <t>07498344946</t>
  </si>
  <si>
    <t xml:space="preserve">CU Patch Crd,Cat 6A,S/FTP,48ft,BL       </t>
  </si>
  <si>
    <t>07498344948</t>
  </si>
  <si>
    <t xml:space="preserve">CU Patch Crd,Cat 6A,S/FTP,48ft,BU       </t>
  </si>
  <si>
    <t>07498344949</t>
  </si>
  <si>
    <t xml:space="preserve">CU Patch Crd,Cat 6A,S/FTP,48ft,GR       </t>
  </si>
  <si>
    <t>07498344945</t>
  </si>
  <si>
    <t xml:space="preserve">CU Patch Crd,Cat 6A,S/FTP,48ft,IG       </t>
  </si>
  <si>
    <t>07498306187</t>
  </si>
  <si>
    <t>181.91</t>
  </si>
  <si>
    <t>07498308100</t>
  </si>
  <si>
    <t>07498308467</t>
  </si>
  <si>
    <t>07498308449</t>
  </si>
  <si>
    <t>07498344950</t>
  </si>
  <si>
    <t xml:space="preserve">CU Patch Crd,Cat 6A,S/FTP,48ft,OR       </t>
  </si>
  <si>
    <t>07498344951</t>
  </si>
  <si>
    <t xml:space="preserve">CU Patch Crd,Cat 6A,S/FTP,48ft,RD       </t>
  </si>
  <si>
    <t>07498344952</t>
  </si>
  <si>
    <t xml:space="preserve">CU Patch Crd,Cat 6A,S/FTP,48ft,VL       </t>
  </si>
  <si>
    <t>07498344953</t>
  </si>
  <si>
    <t xml:space="preserve">CU Patch Crd,Cat 6A,S/FTP,48ft,YL       </t>
  </si>
  <si>
    <t>07498344958</t>
  </si>
  <si>
    <t xml:space="preserve">CU Patch Crd,Cat 6A,S/FTP,49ft,BL       </t>
  </si>
  <si>
    <t>07498344959</t>
  </si>
  <si>
    <t xml:space="preserve">CU Patch Crd,Cat 6A,S/FTP,49ft,BU       </t>
  </si>
  <si>
    <t>07498344960</t>
  </si>
  <si>
    <t xml:space="preserve">CU Patch Crd,Cat 6A,S/FTP,49ft,GR       </t>
  </si>
  <si>
    <t>07498344954</t>
  </si>
  <si>
    <t xml:space="preserve">CU Patch Crd,Cat 6A,S/FTP,49ft,IG       </t>
  </si>
  <si>
    <t>07498306196</t>
  </si>
  <si>
    <t>07498308110</t>
  </si>
  <si>
    <t>07498308468</t>
  </si>
  <si>
    <t>07498308452</t>
  </si>
  <si>
    <t>07498344979</t>
  </si>
  <si>
    <t xml:space="preserve">CU Patch Crd,Cat 6A,S/FTP,49ft,OR       </t>
  </si>
  <si>
    <t>07498344984</t>
  </si>
  <si>
    <t xml:space="preserve">CU Patch Crd,Cat 6A,S/FTP,49ft,RD       </t>
  </si>
  <si>
    <t>07498344996</t>
  </si>
  <si>
    <t xml:space="preserve">CU Patch Crd,Cat 6A,S/FTP,49ft,VL       </t>
  </si>
  <si>
    <t>07498344997</t>
  </si>
  <si>
    <t xml:space="preserve">CU Patch Crd,Cat 6A,S/FTP,49ft,YL       </t>
  </si>
  <si>
    <t>07498301153</t>
  </si>
  <si>
    <t xml:space="preserve">CU Patch Crd,Cat 6A,S/FTP,4ft,BL        </t>
  </si>
  <si>
    <t>07498352176</t>
  </si>
  <si>
    <t xml:space="preserve">CU Patch Crd,Cat 6A,S/FTP,4ft,BL,25Pk   </t>
  </si>
  <si>
    <t>07498301179</t>
  </si>
  <si>
    <t xml:space="preserve">CU Patch Crd,Cat 6A,S/FTP,4ft,BU        </t>
  </si>
  <si>
    <t>07498352178</t>
  </si>
  <si>
    <t xml:space="preserve">CU Patch Crd,Cat 6A,S/FTP,4ft,BU,25Pk   </t>
  </si>
  <si>
    <t>07498301257</t>
  </si>
  <si>
    <t xml:space="preserve">CU Patch Crd,Cat 6A,S/FTP,4ft,GR        </t>
  </si>
  <si>
    <t>07498352179</t>
  </si>
  <si>
    <t xml:space="preserve">CU Patch Crd,Cat 6A,S/FTP,4ft,GR,25Pk   </t>
  </si>
  <si>
    <t>07498301127</t>
  </si>
  <si>
    <t xml:space="preserve">CU Patch Crd,Cat 6A,S/FTP,4ft,IG        </t>
  </si>
  <si>
    <t>07498352184</t>
  </si>
  <si>
    <t xml:space="preserve">CU Patch Crd,Cat 6A,S/FTP,4ft,IG,25Pk   </t>
  </si>
  <si>
    <t>07498370816</t>
  </si>
  <si>
    <t xml:space="preserve">CU Patch Crd,Cat 6A,S/FTP,4m,BL         </t>
  </si>
  <si>
    <t>07498371114</t>
  </si>
  <si>
    <t xml:space="preserve">CU Patch Crd,Cat 6A,S/FTP,4m,BU         </t>
  </si>
  <si>
    <t>07498370993</t>
  </si>
  <si>
    <t xml:space="preserve">CU Patch Crd,Cat 6A,S/FTP,4m,GR         </t>
  </si>
  <si>
    <t>07498370716</t>
  </si>
  <si>
    <t xml:space="preserve">CU Patch Crd,Cat 6A,S/FTP,4m,IG         </t>
  </si>
  <si>
    <t>07498371726</t>
  </si>
  <si>
    <t xml:space="preserve">CU Patch Crd,Cat 6A,S/FTP,4m,OR         </t>
  </si>
  <si>
    <t>07498371143</t>
  </si>
  <si>
    <t xml:space="preserve">CU Patch Crd,Cat 6A,S/FTP,4m,RD         </t>
  </si>
  <si>
    <t>07498371707</t>
  </si>
  <si>
    <t xml:space="preserve">CU Patch Crd,Cat 6A,S/FTP,4m,VL         </t>
  </si>
  <si>
    <t>07498371174</t>
  </si>
  <si>
    <t xml:space="preserve">CU Patch Crd,Cat 6A,S/FTP,4m,YL         </t>
  </si>
  <si>
    <t>07498301284</t>
  </si>
  <si>
    <t xml:space="preserve">CU Patch Crd,Cat 6A,S/FTP,4ft,OR        </t>
  </si>
  <si>
    <t>07498352180</t>
  </si>
  <si>
    <t xml:space="preserve">CU Patch Crd,Cat 6A,S/FTP,4ft,OR,25Pk   </t>
  </si>
  <si>
    <t>07498301205</t>
  </si>
  <si>
    <t xml:space="preserve">CU Patch Crd,Cat 6A,S/FTP,4ft,RD        </t>
  </si>
  <si>
    <t>07498352181</t>
  </si>
  <si>
    <t xml:space="preserve">CU Patch Crd,Cat 6A,S/FTP,4ft,RD,25Pk   </t>
  </si>
  <si>
    <t>07498301310</t>
  </si>
  <si>
    <t xml:space="preserve">CU Patch Crd,Cat 6A,S/FTP,4ft,VL        </t>
  </si>
  <si>
    <t>07498352183</t>
  </si>
  <si>
    <t xml:space="preserve">CU Patch Crd,Cat 6A,S/FTP,4ft,VL,25Pk   </t>
  </si>
  <si>
    <t>07498301231</t>
  </si>
  <si>
    <t xml:space="preserve">CU Patch Crd,Cat 6A,S/FTP,4ft,YL        </t>
  </si>
  <si>
    <t>07498352182</t>
  </si>
  <si>
    <t xml:space="preserve">CU Patch Crd,Cat 6A,S/FTP,4ft,YL,25Pk   </t>
  </si>
  <si>
    <t>07498347371</t>
  </si>
  <si>
    <t>07498347372</t>
  </si>
  <si>
    <t>07498347373</t>
  </si>
  <si>
    <t>07498347363</t>
  </si>
  <si>
    <t>07498347374</t>
  </si>
  <si>
    <t>07498347375</t>
  </si>
  <si>
    <t>07498347376</t>
  </si>
  <si>
    <t>07498347377</t>
  </si>
  <si>
    <t>07498301175</t>
  </si>
  <si>
    <t xml:space="preserve">CU Patch Crd,Cat 6A,S/FTP,50ft,BL       </t>
  </si>
  <si>
    <t>07498301201</t>
  </si>
  <si>
    <t xml:space="preserve">CU Patch Crd,Cat 6A,S/FTP,50ft,BU       </t>
  </si>
  <si>
    <t>07498301279</t>
  </si>
  <si>
    <t xml:space="preserve">CU Patch Crd,Cat 6A,S/FTP,50ft,GR       </t>
  </si>
  <si>
    <t>07498301149</t>
  </si>
  <si>
    <t xml:space="preserve">CU Patch Crd,Cat 6A,S/FTP,50ft,IG       </t>
  </si>
  <si>
    <t>07498347339</t>
  </si>
  <si>
    <t>07498347340</t>
  </si>
  <si>
    <t>07498347341</t>
  </si>
  <si>
    <t>07498347333</t>
  </si>
  <si>
    <t xml:space="preserve">CuPatchCordCat6A,S/FTP,IG,50M,RL        </t>
  </si>
  <si>
    <t>07498347342</t>
  </si>
  <si>
    <t>07498347343</t>
  </si>
  <si>
    <t>07498347344</t>
  </si>
  <si>
    <t>07498347345</t>
  </si>
  <si>
    <t>07498301306</t>
  </si>
  <si>
    <t xml:space="preserve">CU Patch Crd,Cat 6A,S/FTP,50ft,OR       </t>
  </si>
  <si>
    <t>07498301227</t>
  </si>
  <si>
    <t xml:space="preserve">CU Patch Crd,Cat 6A,S/FTP,50ft,RD       </t>
  </si>
  <si>
    <t>07498301332</t>
  </si>
  <si>
    <t xml:space="preserve">CU Patch Crd,Cat 6A,S/FTP,50ft,VL       </t>
  </si>
  <si>
    <t>07498301253</t>
  </si>
  <si>
    <t xml:space="preserve">CU Patch Crd,Cat 6A,S/FTP,50ft,YL       </t>
  </si>
  <si>
    <t>07498344999</t>
  </si>
  <si>
    <t xml:space="preserve">CU Patch Crd,Cat 6A,S/FTP,55ft,BL       </t>
  </si>
  <si>
    <t>07498345000</t>
  </si>
  <si>
    <t xml:space="preserve">CU Patch Crd,Cat 6A,S/FTP,55ft,BU       </t>
  </si>
  <si>
    <t>07498345001</t>
  </si>
  <si>
    <t xml:space="preserve">CU Patch Crd,Cat 6A,S/FTP,55ft,GR       </t>
  </si>
  <si>
    <t>07498344998</t>
  </si>
  <si>
    <t xml:space="preserve">CU Patch Crd,Cat 6A,S/FTP,55ft,IG       </t>
  </si>
  <si>
    <t>07498347346</t>
  </si>
  <si>
    <t>07498347349</t>
  </si>
  <si>
    <t>07498347350</t>
  </si>
  <si>
    <t>07498347347</t>
  </si>
  <si>
    <t>07498347351</t>
  </si>
  <si>
    <t>07498347352</t>
  </si>
  <si>
    <t>07498347353</t>
  </si>
  <si>
    <t>07498347354</t>
  </si>
  <si>
    <t>07498345002</t>
  </si>
  <si>
    <t xml:space="preserve">CU Patch Crd,Cat 6A,S/FTP,55ft,OR       </t>
  </si>
  <si>
    <t>07498345003</t>
  </si>
  <si>
    <t xml:space="preserve">CU Patch Crd,Cat 6A,S/FTP,55ft,RD       </t>
  </si>
  <si>
    <t>07498345004</t>
  </si>
  <si>
    <t xml:space="preserve">CU Patch Crd,Cat 6A,S/FTP,55ft,VL       </t>
  </si>
  <si>
    <t>07498345007</t>
  </si>
  <si>
    <t xml:space="preserve">CU Patch Crd,Cat 6A,S/FTP,55ft,YL       </t>
  </si>
  <si>
    <t>07498301154</t>
  </si>
  <si>
    <t xml:space="preserve">CU Patch Crd,Cat 6A,S/FTP,5ft,BL        </t>
  </si>
  <si>
    <t>07498352186</t>
  </si>
  <si>
    <t xml:space="preserve">CU Patch Crd,Cat 6A,S/FTP,5ft,BL,25Pk   </t>
  </si>
  <si>
    <t>07498301180</t>
  </si>
  <si>
    <t xml:space="preserve">CU Patch Crd,Cat 6A,S/FTP,5ft,BU        </t>
  </si>
  <si>
    <t>07498352188</t>
  </si>
  <si>
    <t xml:space="preserve">CU Patch Crd,Cat 6A,S/FTP,5ft,BU,25Pk   </t>
  </si>
  <si>
    <t>07498301258</t>
  </si>
  <si>
    <t xml:space="preserve">CU Patch Crd,Cat 6A,S/FTP,5ft,GR        </t>
  </si>
  <si>
    <t>07498352189</t>
  </si>
  <si>
    <t xml:space="preserve">CU Patch Crd,Cat 6A,S/FTP,5ft,GR,25Pk   </t>
  </si>
  <si>
    <t>07498301128</t>
  </si>
  <si>
    <t xml:space="preserve">CU Patch Crd,Cat 6A,S/FTP,5ft,IG        </t>
  </si>
  <si>
    <t>07498352196</t>
  </si>
  <si>
    <t xml:space="preserve">CU Patch Crd,Cat 6A,S/FTP,5ft,IG,25Pk   </t>
  </si>
  <si>
    <t>07498370817</t>
  </si>
  <si>
    <t xml:space="preserve">CU Patch Crd,Cat 6A,S/FTP,5m,BL         </t>
  </si>
  <si>
    <t>37.12</t>
  </si>
  <si>
    <t>07498371115</t>
  </si>
  <si>
    <t xml:space="preserve">CU Patch Crd,Cat 6A,S/FTP,5m,BU         </t>
  </si>
  <si>
    <t>07498370995</t>
  </si>
  <si>
    <t xml:space="preserve">CU Patch Crd,Cat 6A,S/FTP,5m,GR         </t>
  </si>
  <si>
    <t>07498370717</t>
  </si>
  <si>
    <t xml:space="preserve">CU Patch Crd,Cat 6A,S/FTP,5m,IG         </t>
  </si>
  <si>
    <t>07498371727</t>
  </si>
  <si>
    <t xml:space="preserve">CU Patch Crd,Cat 6A,S/FTP,5m,OR         </t>
  </si>
  <si>
    <t>07498371144</t>
  </si>
  <si>
    <t xml:space="preserve">CU Patch Crd,Cat 6A,S/FTP,5m,RD         </t>
  </si>
  <si>
    <t>07498371708</t>
  </si>
  <si>
    <t xml:space="preserve">CU Patch Crd,Cat 6A,S/FTP,5m,VL         </t>
  </si>
  <si>
    <t>07498371175</t>
  </si>
  <si>
    <t xml:space="preserve">CU Patch Crd,Cat 6A,S/FTP,5m,YL         </t>
  </si>
  <si>
    <t>07498301285</t>
  </si>
  <si>
    <t xml:space="preserve">CU Patch Crd,Cat 6A,S/FTP,5ft,OR        </t>
  </si>
  <si>
    <t>07498352190</t>
  </si>
  <si>
    <t xml:space="preserve">CU Patch Crd,Cat 6A,S/FTP,5ft,OR,25Pk   </t>
  </si>
  <si>
    <t>07498301206</t>
  </si>
  <si>
    <t xml:space="preserve">CU Patch Crd,Cat 6A,S/FTP,5ft,RD        </t>
  </si>
  <si>
    <t>07498352195</t>
  </si>
  <si>
    <t xml:space="preserve">CU Patch Crd,Cat 6A,S/FTP,5ft,RD,25Pk   </t>
  </si>
  <si>
    <t>07498301311</t>
  </si>
  <si>
    <t xml:space="preserve">CU Patch Crd,Cat 6A,S/FTP,5ft,VL        </t>
  </si>
  <si>
    <t>07498352198</t>
  </si>
  <si>
    <t xml:space="preserve">CU Patch Crd,Cat 6A,S/FTP,5ft,VL,25Pk   </t>
  </si>
  <si>
    <t>07498301232</t>
  </si>
  <si>
    <t xml:space="preserve">CU Patch Crd,Cat 6A,S/FTP,5ft,YL        </t>
  </si>
  <si>
    <t>07498352197</t>
  </si>
  <si>
    <t xml:space="preserve">CU Patch Crd,Cat 6A,S/FTP,5ft,YL,25Pk   </t>
  </si>
  <si>
    <t>07498346953</t>
  </si>
  <si>
    <t>07498346955</t>
  </si>
  <si>
    <t>07498346958</t>
  </si>
  <si>
    <t>07498346933</t>
  </si>
  <si>
    <t>07498346960</t>
  </si>
  <si>
    <t>07498346963</t>
  </si>
  <si>
    <t>07498346965</t>
  </si>
  <si>
    <t>07498346966</t>
  </si>
  <si>
    <t>07498345011</t>
  </si>
  <si>
    <t xml:space="preserve">CU Patch Crd,Cat 6A,S/FTP,60ft,BL       </t>
  </si>
  <si>
    <t>07498345012</t>
  </si>
  <si>
    <t xml:space="preserve">CU Patch Crd,Cat 6A,S/FTP,60ft,BU       </t>
  </si>
  <si>
    <t>07498345013</t>
  </si>
  <si>
    <t xml:space="preserve">CU Patch Crd,Cat 6A,S/FTP,60ft,GR       </t>
  </si>
  <si>
    <t>07498345010</t>
  </si>
  <si>
    <t xml:space="preserve">CU Patch Crd,Cat 6A,S/FTP,60ft,IG       </t>
  </si>
  <si>
    <t>07498347355</t>
  </si>
  <si>
    <t>07498347356</t>
  </si>
  <si>
    <t>07498347357</t>
  </si>
  <si>
    <t>07498347348</t>
  </si>
  <si>
    <t xml:space="preserve">CuPC,Cat6A,IGS/FTPCbl,IG,60M,RL         </t>
  </si>
  <si>
    <t>07498347358</t>
  </si>
  <si>
    <t>07498347359</t>
  </si>
  <si>
    <t>07498347360</t>
  </si>
  <si>
    <t>07498347361</t>
  </si>
  <si>
    <t>07498345014</t>
  </si>
  <si>
    <t xml:space="preserve">CU Patch Crd,Cat 6A,S/FTP,60ft,OR       </t>
  </si>
  <si>
    <t>07498345015</t>
  </si>
  <si>
    <t xml:space="preserve">CU Patch Crd,Cat 6A,S/FTP,60ft,RD       </t>
  </si>
  <si>
    <t>07498345016</t>
  </si>
  <si>
    <t xml:space="preserve">CU Patch Crd,Cat 6A,S/FTP,60ft,VL       </t>
  </si>
  <si>
    <t>07498345018</t>
  </si>
  <si>
    <t xml:space="preserve">CU Patch Crd,Cat 6A,S/FTP,60ft,YL       </t>
  </si>
  <si>
    <t>07498345057</t>
  </si>
  <si>
    <t xml:space="preserve">CU Patch Crd,Cat 6A,S/FTP,65ft,BL       </t>
  </si>
  <si>
    <t>07498345061</t>
  </si>
  <si>
    <t xml:space="preserve">CU Patch Crd,Cat 6A,S/FTP,65ft,BU       </t>
  </si>
  <si>
    <t>07498345063</t>
  </si>
  <si>
    <t xml:space="preserve">CU Patch Crd,Cat 6A,S/FTP,65ft,GR       </t>
  </si>
  <si>
    <t>07498345054</t>
  </si>
  <si>
    <t xml:space="preserve">CU Patch Crd,Cat 6A,S/FTP,65ft,IG       </t>
  </si>
  <si>
    <t>07498345066</t>
  </si>
  <si>
    <t xml:space="preserve">CU Patch Crd,Cat 6A,S/FTP,65ft,OR       </t>
  </si>
  <si>
    <t>07498345067</t>
  </si>
  <si>
    <t xml:space="preserve">CU Patch Crd,Cat 6A,S/FTP,65ft,RD       </t>
  </si>
  <si>
    <t>07498345073</t>
  </si>
  <si>
    <t xml:space="preserve">CU Patch Crd,Cat 6A,S/FTP,65ft,VL       </t>
  </si>
  <si>
    <t>07498345074</t>
  </si>
  <si>
    <t xml:space="preserve">CU Patch Crd,Cat 6A,S/FTP,65ft,YL       </t>
  </si>
  <si>
    <t>07498301155</t>
  </si>
  <si>
    <t xml:space="preserve">CU Patch Crd,Cat 6A,S/FTP,6ft,BL        </t>
  </si>
  <si>
    <t>12.99</t>
  </si>
  <si>
    <t>07498352199</t>
  </si>
  <si>
    <t xml:space="preserve">CU Patch Crd,Cat 6A,S/FTP,6ft,BL,25Pk   </t>
  </si>
  <si>
    <t>07498301181</t>
  </si>
  <si>
    <t xml:space="preserve">CU Patch Crd,Cat 6A,S/FTP,6ft,BU        </t>
  </si>
  <si>
    <t>07498352367</t>
  </si>
  <si>
    <t xml:space="preserve">CU Patch Crd,Cat 6A,S/FTP,6ft,BU,25Pk   </t>
  </si>
  <si>
    <t>07498301259</t>
  </si>
  <si>
    <t xml:space="preserve">CU Patch Crd,Cat 6A,S/FTP,6ft,GR        </t>
  </si>
  <si>
    <t>07498352498</t>
  </si>
  <si>
    <t xml:space="preserve">CU Patch Crd,Cat 6A,S/FTP,6ft,GR,25Pk   </t>
  </si>
  <si>
    <t>07498301129</t>
  </si>
  <si>
    <t xml:space="preserve">CU Patch Crd,Cat 6A,S/FTP,6ft,IG        </t>
  </si>
  <si>
    <t>07498352505</t>
  </si>
  <si>
    <t xml:space="preserve">CU Patch Crd,Cat 6A,S/FTP,6ft,IG,25Pk   </t>
  </si>
  <si>
    <t>07498370818</t>
  </si>
  <si>
    <t xml:space="preserve">CU Patch Crd,Cat 6A,S/FTP,6m,BL         </t>
  </si>
  <si>
    <t>07498371116</t>
  </si>
  <si>
    <t xml:space="preserve">CU Patch Crd,Cat 6A,S/FTP,6m,BU         </t>
  </si>
  <si>
    <t>07498370996</t>
  </si>
  <si>
    <t xml:space="preserve">CU Patch Crd,Cat 6A,S/FTP,6m,GR         </t>
  </si>
  <si>
    <t>07498370718</t>
  </si>
  <si>
    <t xml:space="preserve">CU Patch Crd,Cat 6A,S/FTP,6m,IG         </t>
  </si>
  <si>
    <t>07498371728</t>
  </si>
  <si>
    <t xml:space="preserve">CU Patch Crd,Cat 6A,S/FTP,6m,OR         </t>
  </si>
  <si>
    <t>07498371145</t>
  </si>
  <si>
    <t xml:space="preserve">CU Patch Crd,Cat 6A,S/FTP,6m,RD         </t>
  </si>
  <si>
    <t>07498371709</t>
  </si>
  <si>
    <t xml:space="preserve">CU Patch Crd,Cat 6A,S/FTP,6m,VL         </t>
  </si>
  <si>
    <t>07498371176</t>
  </si>
  <si>
    <t xml:space="preserve">CU Patch Crd,Cat 6A,S/FTP,6m,YL         </t>
  </si>
  <si>
    <t>07498301286</t>
  </si>
  <si>
    <t xml:space="preserve">CU Patch Crd,Cat 6A,S/FTP,6ft,OR        </t>
  </si>
  <si>
    <t>07498352503</t>
  </si>
  <si>
    <t xml:space="preserve">CU Patch Crd,Cat 6A,S/FTP,6ft,OR,25Pk   </t>
  </si>
  <si>
    <t>07498301207</t>
  </si>
  <si>
    <t xml:space="preserve">CU Patch Crd,Cat 6A,S/FTP,6ft,RD        </t>
  </si>
  <si>
    <t>07498352504</t>
  </si>
  <si>
    <t xml:space="preserve">CU Patch Crd,Cat 6A,S/FTP,6ft,RD,25Pk   </t>
  </si>
  <si>
    <t>07498301312</t>
  </si>
  <si>
    <t xml:space="preserve">CU Patch Crd,Cat 6A,S/FTP,6ft,VL        </t>
  </si>
  <si>
    <t>07498352556</t>
  </si>
  <si>
    <t xml:space="preserve">CU Patch Crd,Cat 6A,S/FTP,6ft,VL,25Pk   </t>
  </si>
  <si>
    <t>07498301233</t>
  </si>
  <si>
    <t xml:space="preserve">CU Patch Crd,Cat 6A,S/FTP,6ft,YL        </t>
  </si>
  <si>
    <t>07498352509</t>
  </si>
  <si>
    <t xml:space="preserve">CU Patch Crd,Cat 6A,S/FTP,6ft,YL,25Pk   </t>
  </si>
  <si>
    <t>07498346975</t>
  </si>
  <si>
    <t xml:space="preserve">CuPC,Cat6A,BLS/FTPCbl,BL,7.5M,RL        </t>
  </si>
  <si>
    <t>07498346976</t>
  </si>
  <si>
    <t xml:space="preserve">CuPatchCordCat6A,S/FTP,BU,7.5M,RL       </t>
  </si>
  <si>
    <t>07498346977</t>
  </si>
  <si>
    <t>07498346957</t>
  </si>
  <si>
    <t xml:space="preserve">CuPC,Cat6A,IGS/FTPCbl,IG,7.5M,RL        </t>
  </si>
  <si>
    <t>07498346978</t>
  </si>
  <si>
    <t>07498346979</t>
  </si>
  <si>
    <t>07498346980</t>
  </si>
  <si>
    <t xml:space="preserve">CuPC,Cat6A,VLS/FTPCbl,VL,7.5M,RL        </t>
  </si>
  <si>
    <t>07498346981</t>
  </si>
  <si>
    <t xml:space="preserve">CuPC,Cat6A,YLS/FTPCbl,YL,7.5M,RL        </t>
  </si>
  <si>
    <t>07498345188</t>
  </si>
  <si>
    <t xml:space="preserve">CU Patch Crd,Cat 6A,S/FTP,70ft,BL       </t>
  </si>
  <si>
    <t>80.32</t>
  </si>
  <si>
    <t>07498345189</t>
  </si>
  <si>
    <t xml:space="preserve">CU Patch Crd,Cat 6A,S/FTP,70ft,BU       </t>
  </si>
  <si>
    <t>07498345190</t>
  </si>
  <si>
    <t xml:space="preserve">CU Patch Crd,Cat 6A,S/FTP,70ft,GR       </t>
  </si>
  <si>
    <t>07498345111</t>
  </si>
  <si>
    <t xml:space="preserve">CU Patch Crd,Cat 6A,S/FTP,70ft,IG       </t>
  </si>
  <si>
    <t>07498345191</t>
  </si>
  <si>
    <t xml:space="preserve">CU Patch Crd,Cat 6A,S/FTP,70ft,OR       </t>
  </si>
  <si>
    <t>07498345192</t>
  </si>
  <si>
    <t xml:space="preserve">CU Patch Crd,Cat 6A,S/FTP,70ft,RD       </t>
  </si>
  <si>
    <t>07498345193</t>
  </si>
  <si>
    <t xml:space="preserve">CU Patch Crd,Cat 6A,S/FTP,70ft,VL       </t>
  </si>
  <si>
    <t>07498345194</t>
  </si>
  <si>
    <t xml:space="preserve">CU Patch Crd,Cat 6A,S/FTP,70ft,YL       </t>
  </si>
  <si>
    <t>07498345233</t>
  </si>
  <si>
    <t xml:space="preserve">CU Patch Crd,Cat 6A,S/FTP,75ft,BL       </t>
  </si>
  <si>
    <t>07498345244</t>
  </si>
  <si>
    <t xml:space="preserve">CU Patch Crd,Cat 6A,S/FTP,75ft,BU       </t>
  </si>
  <si>
    <t>07498345292</t>
  </si>
  <si>
    <t xml:space="preserve">CU Patch Crd,Cat 6A,S/FTP,75ft,GR       </t>
  </si>
  <si>
    <t>07498345232</t>
  </si>
  <si>
    <t xml:space="preserve">CU Patch Crd,Cat 6A,S/FTP,75ft,IG       </t>
  </si>
  <si>
    <t>07498345294</t>
  </si>
  <si>
    <t xml:space="preserve">CU Patch Crd,Cat 6A,S/FTP,75ft,OR       </t>
  </si>
  <si>
    <t>07498345304</t>
  </si>
  <si>
    <t xml:space="preserve">CU Patch Crd,Cat 6A,S/FTP,75ft,RD       </t>
  </si>
  <si>
    <t>07498345344</t>
  </si>
  <si>
    <t xml:space="preserve">CU Patch Crd,Cat 6A,S/FTP,75ft,VL       </t>
  </si>
  <si>
    <t>07498345355</t>
  </si>
  <si>
    <t xml:space="preserve">CU Patch Crd,Cat 6A,S/FTP,75ft,YL       </t>
  </si>
  <si>
    <t>07498301156</t>
  </si>
  <si>
    <t xml:space="preserve">CU Patch Crd,Cat 6A,S/FTP,7ft,BL        </t>
  </si>
  <si>
    <t>07498352510</t>
  </si>
  <si>
    <t xml:space="preserve">CU Patch Crd,Cat 6A,S/FTP,7ft,BL,25Pk   </t>
  </si>
  <si>
    <t>07498301182</t>
  </si>
  <si>
    <t xml:space="preserve">CU Patch Crd,Cat 6A,S/FTP,7ft,BU        </t>
  </si>
  <si>
    <t>07498352512</t>
  </si>
  <si>
    <t xml:space="preserve">CU Patch Crd,Cat 6A,S/FTP,7ft,BU,25Pk   </t>
  </si>
  <si>
    <t>07498301260</t>
  </si>
  <si>
    <t xml:space="preserve">CU Patch Crd,Cat 6A,S/FTP,7ft,GR        </t>
  </si>
  <si>
    <t>07498352513</t>
  </si>
  <si>
    <t xml:space="preserve">CU Patch Crd,Cat 6A,S/FTP,7ft,GR,25Pk   </t>
  </si>
  <si>
    <t>07498301130</t>
  </si>
  <si>
    <t xml:space="preserve">CU Patch Crd,Cat 6A,S/FTP,7ft,IG        </t>
  </si>
  <si>
    <t>07498352548</t>
  </si>
  <si>
    <t xml:space="preserve">CU Patch Crd,Cat 6A,S/FTP,7ft,IG,25Pk   </t>
  </si>
  <si>
    <t>07498370819</t>
  </si>
  <si>
    <t xml:space="preserve">CU Patch Crd,Cat 6A,S/FTP,7m,BL         </t>
  </si>
  <si>
    <t>07498371127</t>
  </si>
  <si>
    <t xml:space="preserve">CU Patch Crd,Cat 6A,S/FTP,7m,BU         </t>
  </si>
  <si>
    <t>07498370997</t>
  </si>
  <si>
    <t xml:space="preserve">CU Patch Crd,Cat 6A,S/FTP,7m,GR         </t>
  </si>
  <si>
    <t>07498370719</t>
  </si>
  <si>
    <t xml:space="preserve">CuPC,Cat6A,IGS/FTPCbl,7MA,IG,EA         </t>
  </si>
  <si>
    <t>07498371729</t>
  </si>
  <si>
    <t xml:space="preserve">CU Patch Crd,Cat 6A,S/FTP,7m,OR         </t>
  </si>
  <si>
    <t>07498371146</t>
  </si>
  <si>
    <t xml:space="preserve">CU Patch Crd,Cat 6A,S/FTP,7m,RD         </t>
  </si>
  <si>
    <t>07498371710</t>
  </si>
  <si>
    <t xml:space="preserve">CU Patch Crd,Cat 6A,S/FTP,7m,VL         </t>
  </si>
  <si>
    <t>07498371177</t>
  </si>
  <si>
    <t xml:space="preserve">CU Patch Crd,Cat 6A,S/FTP,7m,YL         </t>
  </si>
  <si>
    <t>07498301287</t>
  </si>
  <si>
    <t xml:space="preserve">CU Patch Crd,Cat 6A,S/FTP,7ft,OR        </t>
  </si>
  <si>
    <t>07498352553</t>
  </si>
  <si>
    <t xml:space="preserve">CU Patch Crd,Cat 6A,S/FTP,7ft,OR,25Pk   </t>
  </si>
  <si>
    <t>07498301208</t>
  </si>
  <si>
    <t xml:space="preserve">CU Patch Crd,Cat 6A,S/FTP,7ft,RD        </t>
  </si>
  <si>
    <t>07498352514</t>
  </si>
  <si>
    <t xml:space="preserve">CU Patch Crd,Cat 6A,S/FTP,7ft,RD,25Pk   </t>
  </si>
  <si>
    <t>07498301313</t>
  </si>
  <si>
    <t xml:space="preserve">CU Patch Crd,Cat 6A,S/FTP,7ft,VL        </t>
  </si>
  <si>
    <t>07498352539</t>
  </si>
  <si>
    <t xml:space="preserve">CU Patch Crd,Cat 6A,S/FTP,7ft,VL,25Pk   </t>
  </si>
  <si>
    <t>07498301234</t>
  </si>
  <si>
    <t xml:space="preserve">CU Patch Crd,Cat 6A,S/FTP,7ft,YL        </t>
  </si>
  <si>
    <t>07498352536</t>
  </si>
  <si>
    <t xml:space="preserve">CU Patch Crd,Cat 6A,S/FTP,7ft,YL,25Pk   </t>
  </si>
  <si>
    <t>07498347005</t>
  </si>
  <si>
    <t>07498347006</t>
  </si>
  <si>
    <t>07498347007</t>
  </si>
  <si>
    <t>07498346989</t>
  </si>
  <si>
    <t>07498347008</t>
  </si>
  <si>
    <t>07498347009</t>
  </si>
  <si>
    <t>07498347010</t>
  </si>
  <si>
    <t>07498347011</t>
  </si>
  <si>
    <t>07498345438</t>
  </si>
  <si>
    <t xml:space="preserve">CU Patch Crd,Cat 6A,S/FTP,80ft,BL       </t>
  </si>
  <si>
    <t>07498345439</t>
  </si>
  <si>
    <t xml:space="preserve">CU Patch Crd,Cat 6A,S/FTP,80ft,BU       </t>
  </si>
  <si>
    <t>07498345444</t>
  </si>
  <si>
    <t xml:space="preserve">CU Patch Crd,Cat 6A,S/FTP,80ft,GR       </t>
  </si>
  <si>
    <t>07498345397</t>
  </si>
  <si>
    <t xml:space="preserve">CU Patch Crd,Cat 6A,S/FTP,80ft,IG       </t>
  </si>
  <si>
    <t>07498345445</t>
  </si>
  <si>
    <t xml:space="preserve">CU Patch Crd,Cat 6A,S/FTP,80ft,OR       </t>
  </si>
  <si>
    <t>07498345456</t>
  </si>
  <si>
    <t xml:space="preserve">CU Patch Crd,Cat 6A,S/FTP,80ft,RD       </t>
  </si>
  <si>
    <t>07498345457</t>
  </si>
  <si>
    <t xml:space="preserve">CU Patch Crd,Cat 6A,S/FTP,80ft,VL       </t>
  </si>
  <si>
    <t>07498345458</t>
  </si>
  <si>
    <t xml:space="preserve">CU Patch Crd,Cat 6A,S/FTP,80ft,YL       </t>
  </si>
  <si>
    <t>07498345472</t>
  </si>
  <si>
    <t xml:space="preserve">CU Patch Crd,Cat 6A,S/FTP,85ft,BL       </t>
  </si>
  <si>
    <t>07498345473</t>
  </si>
  <si>
    <t xml:space="preserve">CU Patch Crd,Cat 6A,S/FTP,85ft,BU       </t>
  </si>
  <si>
    <t>07498345475</t>
  </si>
  <si>
    <t xml:space="preserve">CU Patch Crd,Cat 6A,S/FTP,85ft,GR       </t>
  </si>
  <si>
    <t>07498345471</t>
  </si>
  <si>
    <t xml:space="preserve">CU Patch Crd,Cat 6A,S/FTP,85ft,IG       </t>
  </si>
  <si>
    <t>07498345476</t>
  </si>
  <si>
    <t xml:space="preserve">CU Patch Crd,Cat 6A,S/FTP,85ft,OR       </t>
  </si>
  <si>
    <t>07498345477</t>
  </si>
  <si>
    <t xml:space="preserve">CU Patch Crd,Cat 6A,S/FTP,85ft,RD       </t>
  </si>
  <si>
    <t>07498345485</t>
  </si>
  <si>
    <t xml:space="preserve">CU Patch Crd,Cat 6A,S/FTP,85ft,VL       </t>
  </si>
  <si>
    <t>07498345510</t>
  </si>
  <si>
    <t xml:space="preserve">CU Patch Crd,Cat 6A,S/FTP,85ft,YL       </t>
  </si>
  <si>
    <t>07498301157</t>
  </si>
  <si>
    <t xml:space="preserve">CU Patch Crd,Cat 6A,S/FTP,8ft,BL        </t>
  </si>
  <si>
    <t>07498352557</t>
  </si>
  <si>
    <t xml:space="preserve">CU Patch Crd,Cat 6A,S/FTP,8ft,BL,25Pk   </t>
  </si>
  <si>
    <t>07498301183</t>
  </si>
  <si>
    <t xml:space="preserve">CU Patch Crd,Cat 6A,S/FTP,8ft,BU        </t>
  </si>
  <si>
    <t>07498352582</t>
  </si>
  <si>
    <t xml:space="preserve">CU Patch Crd,Cat 6A,S/FTP,8ft,BU,25Pk   </t>
  </si>
  <si>
    <t>07498301261</t>
  </si>
  <si>
    <t xml:space="preserve">CU Patch Crd,Cat 6A,S/FTP,8ft,GR        </t>
  </si>
  <si>
    <t>07498352594</t>
  </si>
  <si>
    <t xml:space="preserve">CU Patch Crd,Cat 6A,S/FTP,8ft,GR,25Pk   </t>
  </si>
  <si>
    <t>07498301131</t>
  </si>
  <si>
    <t xml:space="preserve">CU Patch Crd,Cat 6A,S/FTP,8ft,IG        </t>
  </si>
  <si>
    <t>07498352983</t>
  </si>
  <si>
    <t xml:space="preserve">CU Patch Crd,Cat 6A,S/FTP,8ft,IG,25Pk   </t>
  </si>
  <si>
    <t>07498370820</t>
  </si>
  <si>
    <t xml:space="preserve">CU Patch Crd,Cat 6A,S/FTP,8m,BL         </t>
  </si>
  <si>
    <t>07498371128</t>
  </si>
  <si>
    <t xml:space="preserve">CU Patch Crd,Cat 6A,S/FTP,8m,BU         </t>
  </si>
  <si>
    <t>07498370998</t>
  </si>
  <si>
    <t xml:space="preserve">CU Patch Crd,Cat 6A,S/FTP,8m,GR         </t>
  </si>
  <si>
    <t>07498370720</t>
  </si>
  <si>
    <t xml:space="preserve">CU Patch Crd,Cat 6A,S/FTP,8m,IG         </t>
  </si>
  <si>
    <t>07498371730</t>
  </si>
  <si>
    <t xml:space="preserve">CU Patch Crd,Cat 6A,S/FTP,8m,OR         </t>
  </si>
  <si>
    <t>07498371158</t>
  </si>
  <si>
    <t xml:space="preserve">CU Patch Crd,Cat 6A,S/FTP,8m,RD         </t>
  </si>
  <si>
    <t>07498371711</t>
  </si>
  <si>
    <t xml:space="preserve">CU Patch Crd,Cat 6A,S/FTP,8m,VL         </t>
  </si>
  <si>
    <t>07498371178</t>
  </si>
  <si>
    <t xml:space="preserve">CU Patch Crd,Cat 6A,S/FTP,8m,YL         </t>
  </si>
  <si>
    <t>07498301288</t>
  </si>
  <si>
    <t xml:space="preserve">CU Patch Crd,Cat 6A,S/FTP,8ft,OR        </t>
  </si>
  <si>
    <t>07498352595</t>
  </si>
  <si>
    <t xml:space="preserve">CU Patch Crd,Cat 6A,S/FTP,8ft,OR,25Pk   </t>
  </si>
  <si>
    <t>07498301209</t>
  </si>
  <si>
    <t xml:space="preserve">CU Patch Crd,Cat 6A,S/FTP,8ft,RD        </t>
  </si>
  <si>
    <t>07498352650</t>
  </si>
  <si>
    <t xml:space="preserve">CU Patch Crd,Cat 6A,S/FTP,8ft,RD,25Pk   </t>
  </si>
  <si>
    <t>07498301314</t>
  </si>
  <si>
    <t xml:space="preserve">CU Patch Crd,Cat 6A,S/FTP,8ft,VL        </t>
  </si>
  <si>
    <t>07498352982</t>
  </si>
  <si>
    <t xml:space="preserve">CU Patch Crd,Cat 6A,S/FTP,8ft,VL,25Pk   </t>
  </si>
  <si>
    <t>07498301235</t>
  </si>
  <si>
    <t xml:space="preserve">CU Patch Crd,Cat 6A,S/FTP,8ft,YL        </t>
  </si>
  <si>
    <t>07498352651</t>
  </si>
  <si>
    <t xml:space="preserve">CU Patch Crd,Cat 6A,S/FTP,8ft,YL,25Pk   </t>
  </si>
  <si>
    <t>07498347027</t>
  </si>
  <si>
    <t>07498347028</t>
  </si>
  <si>
    <t>07498347029</t>
  </si>
  <si>
    <t>07498347012</t>
  </si>
  <si>
    <t>07498347030</t>
  </si>
  <si>
    <t>07498347031</t>
  </si>
  <si>
    <t>07498347032</t>
  </si>
  <si>
    <t>07498347033</t>
  </si>
  <si>
    <t>07498345519</t>
  </si>
  <si>
    <t xml:space="preserve">CU Patch Crd,Cat 6A,S/FTP,90ft,BL       </t>
  </si>
  <si>
    <t>07498345520</t>
  </si>
  <si>
    <t xml:space="preserve">CU Patch Crd,Cat 6A,S/FTP,90ft,BU       </t>
  </si>
  <si>
    <t>07498345526</t>
  </si>
  <si>
    <t xml:space="preserve">CU Patch Crd,Cat 6A,S/FTP,90ft,GR       </t>
  </si>
  <si>
    <t>07498345512</t>
  </si>
  <si>
    <t xml:space="preserve">CU Patch Crd,Cat 6A,S/FTP,90ft,IG       </t>
  </si>
  <si>
    <t>07498345527</t>
  </si>
  <si>
    <t xml:space="preserve">CU Patch Crd,Cat 6A,S/FTP,90ft,OR       </t>
  </si>
  <si>
    <t>07498345528</t>
  </si>
  <si>
    <t xml:space="preserve">CU Patch Crd,Cat 6A,S/FTP,90ft,RD       </t>
  </si>
  <si>
    <t>07498345529</t>
  </si>
  <si>
    <t xml:space="preserve">CU Patch Crd,Cat 6A,S/FTP,90ft,VL       </t>
  </si>
  <si>
    <t>07498345530</t>
  </si>
  <si>
    <t xml:space="preserve">CU Patch Crd,Cat 6A,S/FTP,90ft,YL       </t>
  </si>
  <si>
    <t>07498345532</t>
  </si>
  <si>
    <t xml:space="preserve">CU Patch Crd,Cat 6A,S/FTP,95ft,BL       </t>
  </si>
  <si>
    <t>07498345533</t>
  </si>
  <si>
    <t xml:space="preserve">CU Patch Crd,Cat 6A,S/FTP,95ft,BU       </t>
  </si>
  <si>
    <t>07498345534</t>
  </si>
  <si>
    <t xml:space="preserve">CU Patch Crd,Cat 6A,S/FTP,95ft,GR       </t>
  </si>
  <si>
    <t>07498345531</t>
  </si>
  <si>
    <t xml:space="preserve">CU Patch Crd,Cat 6A,S/FTP,95ft,IG       </t>
  </si>
  <si>
    <t>07498345535</t>
  </si>
  <si>
    <t xml:space="preserve">CU Patch Crd,Cat 6A,S/FTP,95ft,OR       </t>
  </si>
  <si>
    <t>07498345536</t>
  </si>
  <si>
    <t xml:space="preserve">CU Patch Crd,Cat 6A,S/FTP,95ft,RD       </t>
  </si>
  <si>
    <t>07498345537</t>
  </si>
  <si>
    <t xml:space="preserve">CU Patch Crd,Cat 6A,S/FTP,95ft,VL       </t>
  </si>
  <si>
    <t>07498345538</t>
  </si>
  <si>
    <t xml:space="preserve">CU Patch Crd,Cat 6A,S/FTP,95ft,YL       </t>
  </si>
  <si>
    <t>07498301158</t>
  </si>
  <si>
    <t xml:space="preserve">CU Patch Crd,Cat 6A,S/FTP,9ft,BL        </t>
  </si>
  <si>
    <t>07498353558</t>
  </si>
  <si>
    <t xml:space="preserve">CU Patch Crd,Cat 6A,S/FTP,9ft,BL,25Pk   </t>
  </si>
  <si>
    <t>07498301184</t>
  </si>
  <si>
    <t xml:space="preserve">CU Patch Crd,Cat 6A,S/FTP,9ft,BU        </t>
  </si>
  <si>
    <t>07498353559</t>
  </si>
  <si>
    <t xml:space="preserve">CU Patch Crd,Cat 6A,S/FTP,9ft,BU,25Pk   </t>
  </si>
  <si>
    <t>07498301262</t>
  </si>
  <si>
    <t xml:space="preserve">CU Patch Crd,Cat 6A,S/FTP,9ft,GR        </t>
  </si>
  <si>
    <t>07498353560</t>
  </si>
  <si>
    <t xml:space="preserve">CU Patch Crd,Cat 6A,S/FTP,9ft,GR,25Pk   </t>
  </si>
  <si>
    <t>07498301132</t>
  </si>
  <si>
    <t xml:space="preserve">CU Patch Crd,Cat 6A,S/FTP,9ft,IG        </t>
  </si>
  <si>
    <t>07498353587</t>
  </si>
  <si>
    <t xml:space="preserve">CU Patch Crd,Cat 6A,S/FTP,9ft,IG,25Pk   </t>
  </si>
  <si>
    <t>07498370821</t>
  </si>
  <si>
    <t xml:space="preserve">CU Patch Crd,Cat 6A,S/FTP,9m,BL         </t>
  </si>
  <si>
    <t>07498371129</t>
  </si>
  <si>
    <t xml:space="preserve">CU Patch Crd,Cat 6A,S/FTP,9m,BU         </t>
  </si>
  <si>
    <t>07498370999</t>
  </si>
  <si>
    <t xml:space="preserve">CU Patch Crd,Cat 6A,S/FTP,9m,GR         </t>
  </si>
  <si>
    <t>07498370721</t>
  </si>
  <si>
    <t xml:space="preserve">CU Patch Crd,Cat 6A,S/FTP,9m,IG         </t>
  </si>
  <si>
    <t>07498371731</t>
  </si>
  <si>
    <t xml:space="preserve">CU Patch Crd,Cat 6A,S/FTP,9m,OR         </t>
  </si>
  <si>
    <t>07498371159</t>
  </si>
  <si>
    <t xml:space="preserve">CU Patch Crd,Cat 6A,S/FTP,9m,RD         </t>
  </si>
  <si>
    <t>07498371712</t>
  </si>
  <si>
    <t xml:space="preserve">CU Patch Crd,Cat 6A,S/FTP,9m,VL         </t>
  </si>
  <si>
    <t>07498371179</t>
  </si>
  <si>
    <t xml:space="preserve">CU Patch Crd,Cat 6A,S/FTP,9m,YL         </t>
  </si>
  <si>
    <t>07498301289</t>
  </si>
  <si>
    <t xml:space="preserve">CU Patch Crd,Cat 6A,S/FTP,9ft,OR        </t>
  </si>
  <si>
    <t>07498353578</t>
  </si>
  <si>
    <t xml:space="preserve">CU Patch Crd,Cat 6A,S/FTP,9ft,OR,25Pk   </t>
  </si>
  <si>
    <t>07498301210</t>
  </si>
  <si>
    <t xml:space="preserve">CU Patch Crd,Cat 6A,S/FTP,9ft,RD        </t>
  </si>
  <si>
    <t>07498353579</t>
  </si>
  <si>
    <t xml:space="preserve">CU Patch Crd,Cat 6A,S/FTP,9ft,RD,25Pk   </t>
  </si>
  <si>
    <t>07498301315</t>
  </si>
  <si>
    <t xml:space="preserve">CU Patch Crd,Cat 6A,S/FTP,9ft,VL        </t>
  </si>
  <si>
    <t>07498353585</t>
  </si>
  <si>
    <t xml:space="preserve">CU Patch Crd,Cat 6A,S/FTP,9ft,VL,25Pk   </t>
  </si>
  <si>
    <t>07498301236</t>
  </si>
  <si>
    <t xml:space="preserve">CU Patch Crd,Cat 6A,S/FTP,9ft,YL        </t>
  </si>
  <si>
    <t>07498353586</t>
  </si>
  <si>
    <t xml:space="preserve">CU Patch Crd,Cat 6A,S/FTP,9ft,YL,25Pk   </t>
  </si>
  <si>
    <t>07498371813</t>
  </si>
  <si>
    <t xml:space="preserve">CU Patch Crd,Cat 5e,F/UTP,0.5m,BBL      </t>
  </si>
  <si>
    <t>07498371832</t>
  </si>
  <si>
    <t xml:space="preserve">CU Patch Crd,Cat 5e,F/UTP,0.5m,BBU      </t>
  </si>
  <si>
    <t>07498372051</t>
  </si>
  <si>
    <t xml:space="preserve">CU Patch Crd,Cat 5e,F/UTP,0.5m,BGR      </t>
  </si>
  <si>
    <t>07498372016</t>
  </si>
  <si>
    <t xml:space="preserve">CU Patch Crd,Cat 5e,F/UTP,0.5m,BRD      </t>
  </si>
  <si>
    <t>07498372105</t>
  </si>
  <si>
    <t xml:space="preserve">CU Patch Crd,Cat 5e,F/UTP,0.5m,BYL      </t>
  </si>
  <si>
    <t>07498371815</t>
  </si>
  <si>
    <t xml:space="preserve">CU Patch Crd,Cat 5e,S/FTP,1.5m,BBL      </t>
  </si>
  <si>
    <t>07498371834</t>
  </si>
  <si>
    <t xml:space="preserve">CU Patch Crd,Cat 5e,S/FTP,1.5m,BBU      </t>
  </si>
  <si>
    <t>07498372088</t>
  </si>
  <si>
    <t xml:space="preserve">CU Patch Crd,Cat 5e,S/FTP,1.5m,BGR      </t>
  </si>
  <si>
    <t>07498372018</t>
  </si>
  <si>
    <t xml:space="preserve">CU Patch Crd,Cat 5e,S/FTP,1.5m,BRD      </t>
  </si>
  <si>
    <t>07498372107</t>
  </si>
  <si>
    <t xml:space="preserve">CU Patch Crd,Cat 5e,S/FTP,1.5m,BYL      </t>
  </si>
  <si>
    <t>07498371825</t>
  </si>
  <si>
    <t xml:space="preserve">CU Patch Crd,Cat 5e,S/FTP,10m,BBL       </t>
  </si>
  <si>
    <t>07498371844</t>
  </si>
  <si>
    <t xml:space="preserve">CU Patch Crd,Cat 5e,S/FTP,10m,BBU       </t>
  </si>
  <si>
    <t>07498372098</t>
  </si>
  <si>
    <t xml:space="preserve">CU Patch Crd,Cat 5e,S/FTP,10m,BGR       </t>
  </si>
  <si>
    <t>07498372028</t>
  </si>
  <si>
    <t xml:space="preserve">CU Patch Crd,Cat 5e,S/FTP,10m,BRD       </t>
  </si>
  <si>
    <t>07498372117</t>
  </si>
  <si>
    <t xml:space="preserve">CU Patch Crd,Cat 5e,S/FTP,10m,BYL       </t>
  </si>
  <si>
    <t>07498363473</t>
  </si>
  <si>
    <t xml:space="preserve">CU Patch Crd,Cat 5e,STP,11m,BBL         </t>
  </si>
  <si>
    <t>07498363472</t>
  </si>
  <si>
    <t xml:space="preserve">CU Patch Crd,Cat 5e,STP,11m,BBU         </t>
  </si>
  <si>
    <t>07498363475</t>
  </si>
  <si>
    <t xml:space="preserve">CU Patch Crd,Cat 5e,STP,11m,BGR         </t>
  </si>
  <si>
    <t>07498363476</t>
  </si>
  <si>
    <t xml:space="preserve">CU Patch Crd,Cat 5e,STP,11m,BRD         </t>
  </si>
  <si>
    <t>07498363477</t>
  </si>
  <si>
    <t xml:space="preserve">CU Patch Crd,Cat 5e,STP,11m,BYL         </t>
  </si>
  <si>
    <t>07498363478</t>
  </si>
  <si>
    <t xml:space="preserve">CU Patch Crd,Cat 5e,STP,12m,BBL         </t>
  </si>
  <si>
    <t>07498363483</t>
  </si>
  <si>
    <t xml:space="preserve">CU Patch Crd,Cat 5e,STP,12m,BBU         </t>
  </si>
  <si>
    <t>07498363480</t>
  </si>
  <si>
    <t xml:space="preserve">CU Patch Crd,Cat 5e,STP,12m,BGR         </t>
  </si>
  <si>
    <t>07498363481</t>
  </si>
  <si>
    <t xml:space="preserve">CU Patch Crd,Cat 5e,STP,12m,BRD         </t>
  </si>
  <si>
    <t>07498363482</t>
  </si>
  <si>
    <t xml:space="preserve">CU Patch Crd,Cat 5e,STP,12m,BYL         </t>
  </si>
  <si>
    <t>07498363484</t>
  </si>
  <si>
    <t xml:space="preserve">CU Patch Crd,Cat 5e,STP,13m,BBL         </t>
  </si>
  <si>
    <t>07498363485</t>
  </si>
  <si>
    <t xml:space="preserve">CU Patch Crd,Cat 5e,STP,13m,BBU         </t>
  </si>
  <si>
    <t>07498363487</t>
  </si>
  <si>
    <t xml:space="preserve">CU Patch Crd,Cat 5e,STP,13m,BGR         </t>
  </si>
  <si>
    <t>07498363488</t>
  </si>
  <si>
    <t xml:space="preserve">CU Patch Crd,Cat 5e,STP,13m,BRD         </t>
  </si>
  <si>
    <t>07498363489</t>
  </si>
  <si>
    <t xml:space="preserve">CU Patch Crd,Cat 5e,STP,13m,BYL         </t>
  </si>
  <si>
    <t>07498363490</t>
  </si>
  <si>
    <t xml:space="preserve">CU Patch Crd,Cat 5e,STP,14m,BBL         </t>
  </si>
  <si>
    <t>19.51</t>
  </si>
  <si>
    <t>07498363491</t>
  </si>
  <si>
    <t xml:space="preserve">CU Patch Crd,Cat 5e,STP,14m,BBU         </t>
  </si>
  <si>
    <t>07498363493</t>
  </si>
  <si>
    <t xml:space="preserve">CU Patch Crd,Cat 5e,STP,14m,BGR         </t>
  </si>
  <si>
    <t>07498363494</t>
  </si>
  <si>
    <t xml:space="preserve">CU Patch Crd,Cat 5e,STP,14m,BRD         </t>
  </si>
  <si>
    <t>07498363495</t>
  </si>
  <si>
    <t xml:space="preserve">CU Patch Crd,Cat 5e,STP,14m,BYL         </t>
  </si>
  <si>
    <t>07498371826</t>
  </si>
  <si>
    <t xml:space="preserve">CU Patch Crd,Cat 5e,S/FTP,15m,BBL       </t>
  </si>
  <si>
    <t>07498371845</t>
  </si>
  <si>
    <t xml:space="preserve">CU Patch Crd,Cat 5e,S/FTP,15m,BBU       </t>
  </si>
  <si>
    <t>07498372099</t>
  </si>
  <si>
    <t xml:space="preserve">CU Patch Crd,Cat 5e,S/FTP,15m,BGR       </t>
  </si>
  <si>
    <t>07498372029</t>
  </si>
  <si>
    <t xml:space="preserve">CU Patch Crd,Cat 5e,S/FTP,15m,BRD       </t>
  </si>
  <si>
    <t>07498372118</t>
  </si>
  <si>
    <t xml:space="preserve">CU Patch Crd,Cat 5e,S/FTP,15m,BYL       </t>
  </si>
  <si>
    <t>07498363497</t>
  </si>
  <si>
    <t xml:space="preserve">CU Patch Crd,Cat 5e,STP,16m,BBL         </t>
  </si>
  <si>
    <t>07498363496</t>
  </si>
  <si>
    <t xml:space="preserve">CU Patch Crd,Cat 5e,STP,16m,BBU         </t>
  </si>
  <si>
    <t>07498363499</t>
  </si>
  <si>
    <t xml:space="preserve">CU Patch Crd,Cat 5e,STP,16m,BGR         </t>
  </si>
  <si>
    <t>07498363500</t>
  </si>
  <si>
    <t xml:space="preserve">CU Patch Crd,Cat 5e,STP,16m,BRD         </t>
  </si>
  <si>
    <t>07498363501</t>
  </si>
  <si>
    <t xml:space="preserve">CU Patch Crd,Cat 5e,STP,16m,BYL         </t>
  </si>
  <si>
    <t>07498363502</t>
  </si>
  <si>
    <t xml:space="preserve">CU Patch Crd,Cat 5e,STP,17m,BBL         </t>
  </si>
  <si>
    <t>07498363503</t>
  </si>
  <si>
    <t xml:space="preserve">CU Patch Crd,Cat 5e,STP,17m,BBU         </t>
  </si>
  <si>
    <t>07498363505</t>
  </si>
  <si>
    <t xml:space="preserve">CU Patch Crd,Cat 5e,STP,17m,BGR         </t>
  </si>
  <si>
    <t>07498363506</t>
  </si>
  <si>
    <t xml:space="preserve">CU Patch Crd,Cat 5e,STP,17m,BRD         </t>
  </si>
  <si>
    <t>07498363507</t>
  </si>
  <si>
    <t xml:space="preserve">CU Patch Crd,Cat 5e,STP,17m,BYL         </t>
  </si>
  <si>
    <t>07498363513</t>
  </si>
  <si>
    <t xml:space="preserve">CU Patch Crd,Cat 5e,STP,18m,BBL         </t>
  </si>
  <si>
    <t>07498363517</t>
  </si>
  <si>
    <t xml:space="preserve">CU Patch Crd,Cat 5e,STP,18m,BBU         </t>
  </si>
  <si>
    <t>07498363524</t>
  </si>
  <si>
    <t xml:space="preserve">CU Patch Crd,Cat 5e,STP,18m,BGR         </t>
  </si>
  <si>
    <t>07498363528</t>
  </si>
  <si>
    <t xml:space="preserve">CU Patch Crd,Cat 5e,STP,18m,BRD         </t>
  </si>
  <si>
    <t>07498363518</t>
  </si>
  <si>
    <t xml:space="preserve">CU Patch Crd,Cat 5e,STP,18m,BYL         </t>
  </si>
  <si>
    <t>07498363516</t>
  </si>
  <si>
    <t xml:space="preserve">CU Patch Crd,Cat 5e,STP,19m,BBL         </t>
  </si>
  <si>
    <t>23.01</t>
  </si>
  <si>
    <t>07498363519</t>
  </si>
  <si>
    <t xml:space="preserve">CU Patch Crd,Cat 5e,STP,19m,BBU         </t>
  </si>
  <si>
    <t>07498363526</t>
  </si>
  <si>
    <t xml:space="preserve">CU Patch Crd,Cat 5e,STP,19m,BGR         </t>
  </si>
  <si>
    <t>07498363527</t>
  </si>
  <si>
    <t xml:space="preserve">CU Patch Crd,Cat 5e,STP,19m,BRD         </t>
  </si>
  <si>
    <t>07498363521</t>
  </si>
  <si>
    <t xml:space="preserve">CU Patch Crd,Cat 5e,STP,19m,BYL         </t>
  </si>
  <si>
    <t>07498371814</t>
  </si>
  <si>
    <t xml:space="preserve">CU Patch Crd,Cat 5e,S/FTP,1m,BBL        </t>
  </si>
  <si>
    <t>07498371833</t>
  </si>
  <si>
    <t xml:space="preserve">CU Patch Crd,Cat 5e,S/FTP,1m,BBU        </t>
  </si>
  <si>
    <t>07498372052</t>
  </si>
  <si>
    <t xml:space="preserve">CU Patch Crd,Cat 5e,S/FTP,1m,BGR        </t>
  </si>
  <si>
    <t>07498372017</t>
  </si>
  <si>
    <t xml:space="preserve">CU Patch Crd,Cat 5e,S/FTP,1m,BRD        </t>
  </si>
  <si>
    <t>07498372106</t>
  </si>
  <si>
    <t xml:space="preserve">CU Patch Crd,Cat 5e,S/FTP,1m,BYL        </t>
  </si>
  <si>
    <t>07498371817</t>
  </si>
  <si>
    <t xml:space="preserve">CU Patch Crd,Cat 5e,S/FTP,2.5m,BBL      </t>
  </si>
  <si>
    <t>22.94</t>
  </si>
  <si>
    <t>18.35</t>
  </si>
  <si>
    <t>07498371836</t>
  </si>
  <si>
    <t xml:space="preserve">CU Patch Crd,Cat 5e,S/FTP,2.5m,BBU      </t>
  </si>
  <si>
    <t>07498372090</t>
  </si>
  <si>
    <t xml:space="preserve">CU Patch Crd,Cat 5e,S/FTP,2.5m,BGR      </t>
  </si>
  <si>
    <t>07498372020</t>
  </si>
  <si>
    <t xml:space="preserve">CU Patch Crd,Cat 5e,S/FTP,2.5m,BRD      </t>
  </si>
  <si>
    <t>07498372109</t>
  </si>
  <si>
    <t xml:space="preserve">CU Patch Crd,Cat 5e,S/FTP,2.5m,BYL      </t>
  </si>
  <si>
    <t>07498371827</t>
  </si>
  <si>
    <t xml:space="preserve">CU Patch Crd,Cat 5e,S/FTP,20m,BBL       </t>
  </si>
  <si>
    <t>07498371846</t>
  </si>
  <si>
    <t xml:space="preserve">CU Patch Crd,Cat 5e,S/FTP,20m,BBU       </t>
  </si>
  <si>
    <t>07498372100</t>
  </si>
  <si>
    <t xml:space="preserve">CU Patch Crd,Cat 5e,S/FTP,20m,BGR       </t>
  </si>
  <si>
    <t>07498372044</t>
  </si>
  <si>
    <t xml:space="preserve">CU Patch Crd,Cat 5e,S/FTP,20m,BRD       </t>
  </si>
  <si>
    <t>07498372119</t>
  </si>
  <si>
    <t xml:space="preserve">CU Patch Crd,Cat 5e,S/FTP,20m,BYL       </t>
  </si>
  <si>
    <t>07498371816</t>
  </si>
  <si>
    <t xml:space="preserve">CU Patch Crd,Cat 5e,S/FTP,2m,BBL        </t>
  </si>
  <si>
    <t>07498371835</t>
  </si>
  <si>
    <t xml:space="preserve">CU Patch Crd,Cat 5e,S/FTP,2m,BBU        </t>
  </si>
  <si>
    <t>07498372089</t>
  </si>
  <si>
    <t xml:space="preserve">CU Patch Crd,Cat 5e,S/FTP,2m,BGR        </t>
  </si>
  <si>
    <t>07498372019</t>
  </si>
  <si>
    <t xml:space="preserve">CU Patch Crd,Cat 5e,S/FTP,2m,BRD        </t>
  </si>
  <si>
    <t>07498372108</t>
  </si>
  <si>
    <t xml:space="preserve">CU Patch Crd,Cat 5e,S/FTP,2m,BYL        </t>
  </si>
  <si>
    <t>07498363461</t>
  </si>
  <si>
    <t xml:space="preserve">CU Patch Crd,Cat 5e,STP,3.5m,BBL        </t>
  </si>
  <si>
    <t>19.47</t>
  </si>
  <si>
    <t>07498363460</t>
  </si>
  <si>
    <t xml:space="preserve">CU Patch Crd,Cat 5e,STP,3.5m,BBU        </t>
  </si>
  <si>
    <t>07498363463</t>
  </si>
  <si>
    <t xml:space="preserve">CU Patch Crd,Cat 5e,STP,3.5m,BGR        </t>
  </si>
  <si>
    <t>07498363464</t>
  </si>
  <si>
    <t xml:space="preserve">CU Patch Crd,Cat 5e,STP,3.5m,BRD        </t>
  </si>
  <si>
    <t>07498363465</t>
  </si>
  <si>
    <t xml:space="preserve">CU Patch Crd,Cat 5e,STP,3.5m,BYL        </t>
  </si>
  <si>
    <t>07498371829</t>
  </si>
  <si>
    <t xml:space="preserve">CU Patch Crd, Cat 5e,S/FTP,30m,BBL      </t>
  </si>
  <si>
    <t>07498371993</t>
  </si>
  <si>
    <t xml:space="preserve">CU Patch Crd,Cat 5e,S/FTP,30m,BBU       </t>
  </si>
  <si>
    <t>07498372102</t>
  </si>
  <si>
    <t xml:space="preserve">CU Patch Crd,Cat 5e,S/FTP,30m,BGR       </t>
  </si>
  <si>
    <t>07498372048</t>
  </si>
  <si>
    <t xml:space="preserve">CU Patch Crd,Cat 5e,S/FTP,30m,BRD       </t>
  </si>
  <si>
    <t>07498372121</t>
  </si>
  <si>
    <t xml:space="preserve">CU Patch Crd,Cat 5e,S/FTP,30m,BYL       </t>
  </si>
  <si>
    <t>07498371830</t>
  </si>
  <si>
    <t xml:space="preserve">CU Patch Crd,Cat 5e,S/FTP,35m,BBL       </t>
  </si>
  <si>
    <t>07498371818</t>
  </si>
  <si>
    <t xml:space="preserve">CU Patch Crd,Cat 5e,S/FTP,3m,BBL        </t>
  </si>
  <si>
    <t>07498371837</t>
  </si>
  <si>
    <t xml:space="preserve">CU Patch Crd,Cat 5e,S/FTP,3m,BBU        </t>
  </si>
  <si>
    <t>07498372091</t>
  </si>
  <si>
    <t xml:space="preserve">CU Patch Crd,Cat 5e,S/FTP,3m,BGR        </t>
  </si>
  <si>
    <t>07498372021</t>
  </si>
  <si>
    <t xml:space="preserve">CU Patch Crd,Cat 5e,S/FTP,3m,BRD        </t>
  </si>
  <si>
    <t>07498372110</t>
  </si>
  <si>
    <t xml:space="preserve">CU Patch Crd,Cat 5e,S/FTP,3m,BYL        </t>
  </si>
  <si>
    <t>07498363467</t>
  </si>
  <si>
    <t xml:space="preserve">CU Patch Crd,Cat 5e,STP,4.5m,BBL        </t>
  </si>
  <si>
    <t>07498363466</t>
  </si>
  <si>
    <t xml:space="preserve">CU Patch Crd,Cat 5e,STP,4.5m,BBU        </t>
  </si>
  <si>
    <t>07498363469</t>
  </si>
  <si>
    <t xml:space="preserve">CU Patch Crd,Cat 5e,STP,4.5m,BGR        </t>
  </si>
  <si>
    <t>07498363470</t>
  </si>
  <si>
    <t xml:space="preserve">CU Patch Crd,Cat 5e,STP,4.5m,BRD        </t>
  </si>
  <si>
    <t>07498363471</t>
  </si>
  <si>
    <t xml:space="preserve">CU Patch Crd,Cat 5e,STP,4.5m,BYL        </t>
  </si>
  <si>
    <t>07498371819</t>
  </si>
  <si>
    <t xml:space="preserve">CU Patch Crd, Cat 5e,S/FTP,4m,BBL       </t>
  </si>
  <si>
    <t>07498371838</t>
  </si>
  <si>
    <t xml:space="preserve">CU Patch Crd,Cat 5e,S/FTP,4m,BBU        </t>
  </si>
  <si>
    <t>07498372092</t>
  </si>
  <si>
    <t xml:space="preserve">CU Patch Crd,Cat 5e,S/FTP,4m,BGR        </t>
  </si>
  <si>
    <t>07498372022</t>
  </si>
  <si>
    <t xml:space="preserve">CU Patch Crd,Cat 5e,S/FTP,4m,BRD        </t>
  </si>
  <si>
    <t>07498372111</t>
  </si>
  <si>
    <t xml:space="preserve">CU Patch Crd,Cat 5e,S/FTP,4m,BYL        </t>
  </si>
  <si>
    <t>07498371820</t>
  </si>
  <si>
    <t xml:space="preserve">CU Patch Crd,Cat 5e,S/FTP,5m,BBL,5m     </t>
  </si>
  <si>
    <t>07498371839</t>
  </si>
  <si>
    <t xml:space="preserve">CU Patch Crd,Cat 5e,S/FTP,5m,BBU,5m     </t>
  </si>
  <si>
    <t>07498372093</t>
  </si>
  <si>
    <t xml:space="preserve">CU Patch Crd,Cat 5e,S/FTP,5m,BGR,5m     </t>
  </si>
  <si>
    <t>07498372023</t>
  </si>
  <si>
    <t xml:space="preserve">CU Patch Crd,Cat 5e,S/FTP,5m,BRD,5m     </t>
  </si>
  <si>
    <t>07498372112</t>
  </si>
  <si>
    <t xml:space="preserve">CU Patch Crd,Cat 5e,S/FTP,5m,BYL        </t>
  </si>
  <si>
    <t>07498371821</t>
  </si>
  <si>
    <t xml:space="preserve">CU Patch Crd,Cat 5e,S/FTP,5m,BBL,6m     </t>
  </si>
  <si>
    <t>07498371840</t>
  </si>
  <si>
    <t xml:space="preserve">CU Patch Crd,Cat 5e,S/FTP,5m,BBU,6m     </t>
  </si>
  <si>
    <t>07498372094</t>
  </si>
  <si>
    <t xml:space="preserve">CU Patch Crd,Cat 5e,S/FTP,5m,BGR,6m     </t>
  </si>
  <si>
    <t>07498372024</t>
  </si>
  <si>
    <t xml:space="preserve">CU Patch Crd,Cat 5e,S/FTP,5m,BRD,6m     </t>
  </si>
  <si>
    <t>07498372113</t>
  </si>
  <si>
    <t xml:space="preserve">CU Patch Crd,Cat 5e,S/FTP,6m,BYL        </t>
  </si>
  <si>
    <t>07498371822</t>
  </si>
  <si>
    <t xml:space="preserve">CU Patch Crd,Cat 5e,S/FTP,7m,BBL        </t>
  </si>
  <si>
    <t>07498371841</t>
  </si>
  <si>
    <t xml:space="preserve">CU Patch Crd,Cat 5e,S/FTP,7m,BBU        </t>
  </si>
  <si>
    <t>07498372095</t>
  </si>
  <si>
    <t xml:space="preserve">CU Patch Crd,Cat 5e,S/FTP,7m,BGR        </t>
  </si>
  <si>
    <t>07498372025</t>
  </si>
  <si>
    <t xml:space="preserve">CU Patch Crd,Cat 5e,S/FTP,7m,BRD        </t>
  </si>
  <si>
    <t>07498372114</t>
  </si>
  <si>
    <t xml:space="preserve">CU Patch Crd,Cat 5e,S/FTP,7m,BYL        </t>
  </si>
  <si>
    <t>07498371823</t>
  </si>
  <si>
    <t xml:space="preserve">CU Patch Crd,Cat 5e,S/FTP,8m,BBL        </t>
  </si>
  <si>
    <t>07498371842</t>
  </si>
  <si>
    <t xml:space="preserve">CU Patch Crd,Cat 5e,S/FTP,8m,BBU        </t>
  </si>
  <si>
    <t>07498372096</t>
  </si>
  <si>
    <t xml:space="preserve">CU Patch Crd,Cat 5e,S/FTP,8m,BGR        </t>
  </si>
  <si>
    <t>07498372026</t>
  </si>
  <si>
    <t xml:space="preserve">CU Patch Crd,Cat 5e,S/FTP,8m,BRD        </t>
  </si>
  <si>
    <t>07498372115</t>
  </si>
  <si>
    <t xml:space="preserve">CU Patch Crd,Cat 5e,S/FTP,8m,BYL        </t>
  </si>
  <si>
    <t>07498371824</t>
  </si>
  <si>
    <t xml:space="preserve">CU Patch Crd,Cat 5e,S/FTP,9m,BBL        </t>
  </si>
  <si>
    <t>07498371843</t>
  </si>
  <si>
    <t xml:space="preserve">CU Patch Crd,Cat 5e,S/FTP,9m,BBU        </t>
  </si>
  <si>
    <t>07498372097</t>
  </si>
  <si>
    <t xml:space="preserve">CU Patch Crd,Cat 5e,S/FTP,9m,BGR        </t>
  </si>
  <si>
    <t>07498372027</t>
  </si>
  <si>
    <t xml:space="preserve">CU Patch Crd,Cat 5e,S/FTP,9m,BRD        </t>
  </si>
  <si>
    <t>07498372116</t>
  </si>
  <si>
    <t xml:space="preserve">CU Patch Crd,Cat 5e,S/FTP,9m,BYL        </t>
  </si>
  <si>
    <t>07498311862</t>
  </si>
  <si>
    <t xml:space="preserve">Key CU Patch Crd,Cat 6A,S/FTP,10ft,BL   </t>
  </si>
  <si>
    <t>07498311889</t>
  </si>
  <si>
    <t xml:space="preserve">Key CU Patch Crd,Cat 6A,S/FTP,10ft,BU   </t>
  </si>
  <si>
    <t>07498311872</t>
  </si>
  <si>
    <t xml:space="preserve">Key CU Patch Crd,Cat 6A,S/FTP,10ft,GR   </t>
  </si>
  <si>
    <t>07498334545</t>
  </si>
  <si>
    <t xml:space="preserve">Key CU Patch Crd,Cat 6A,S/FTP,10m,BL    </t>
  </si>
  <si>
    <t>07498334546</t>
  </si>
  <si>
    <t xml:space="preserve">Key CU Patch Crd,Cat 6A,S/FTP,10m,BU    </t>
  </si>
  <si>
    <t>07498334553</t>
  </si>
  <si>
    <t xml:space="preserve">Key CU Patch Crd,Cat 6A,S/FTP,10m,GR    </t>
  </si>
  <si>
    <t>07498334893</t>
  </si>
  <si>
    <t xml:space="preserve">Key CU Patch Crd,Cat 6A,S/FTP,10m,OR    </t>
  </si>
  <si>
    <t>07498334921</t>
  </si>
  <si>
    <t xml:space="preserve">Key CU Patch Crd,Cat 6A,S/FTP,10m,RD    </t>
  </si>
  <si>
    <t>07498334923</t>
  </si>
  <si>
    <t xml:space="preserve">Key CU Patch Crd,Cat 6A,S/FTP,10m,YL    </t>
  </si>
  <si>
    <t>07498311883</t>
  </si>
  <si>
    <t xml:space="preserve">Key CU Patch Crd,Cat 6A,S/FTP,10ft,OR   </t>
  </si>
  <si>
    <t>07498311867</t>
  </si>
  <si>
    <t xml:space="preserve">Key CU Patch Crd,Cat 6A,S/FTP,10ft,RD   </t>
  </si>
  <si>
    <t>07498311878</t>
  </si>
  <si>
    <t xml:space="preserve">Key CU Patch Crd,Cat 6A,S/FTP,10ft,YL   </t>
  </si>
  <si>
    <t>07498311863</t>
  </si>
  <si>
    <t xml:space="preserve">CU Patch Crd,Cat 5e,SD,12ft,YL          </t>
  </si>
  <si>
    <t>07498311890</t>
  </si>
  <si>
    <t xml:space="preserve">Key CU Patch Crd,Cat 6A,S/FTP,14ft,BU   </t>
  </si>
  <si>
    <t>07498311873</t>
  </si>
  <si>
    <t xml:space="preserve">Key CU Patch Crd,Cat 6A,S/FTP,14ft,GR   </t>
  </si>
  <si>
    <t>07498311884</t>
  </si>
  <si>
    <t xml:space="preserve">Key CU Patch Crd,Cat 6A,S/FTP,14ft,OR   </t>
  </si>
  <si>
    <t>07498311868</t>
  </si>
  <si>
    <t xml:space="preserve">Key CU Patch Crd,Cat 6A,S/FTP,14ft,RD   </t>
  </si>
  <si>
    <t>07498311879</t>
  </si>
  <si>
    <t xml:space="preserve">Key CU Patch Crd,Cat 6A,S/FTP,14ft,YL   </t>
  </si>
  <si>
    <t>07498323548</t>
  </si>
  <si>
    <t xml:space="preserve">Key CU Patch Crd,Cat 6A,S/FTP,1m,BL     </t>
  </si>
  <si>
    <t>07498323566</t>
  </si>
  <si>
    <t xml:space="preserve">Key CU Patch Crd,Cat 6A,S/FTP,1m,BU     </t>
  </si>
  <si>
    <t>07498324755</t>
  </si>
  <si>
    <t xml:space="preserve">Key CU Patch Crd,Cat 6A,S/FTP,1m,GR     </t>
  </si>
  <si>
    <t>07498327305</t>
  </si>
  <si>
    <t xml:space="preserve">Key CU Patch Crd,Cat 6A,S/FTP,1m,OR     </t>
  </si>
  <si>
    <t>07498327306</t>
  </si>
  <si>
    <t xml:space="preserve">Key CU Patch Crd,Cat 6A,S/FTP,1m,RD     </t>
  </si>
  <si>
    <t>07498327307</t>
  </si>
  <si>
    <t xml:space="preserve">Key CU Patch Crd,Cat 6A,S/FTP,1m,YL     </t>
  </si>
  <si>
    <t>07498327310</t>
  </si>
  <si>
    <t xml:space="preserve">Key CU Patch Crd,Cat 6A,S/FTP,2m,BL     </t>
  </si>
  <si>
    <t>07498327905</t>
  </si>
  <si>
    <t xml:space="preserve">Key CU Patch Crd,Cat 6A,S/FTP,2m,BU     </t>
  </si>
  <si>
    <t>07498327906</t>
  </si>
  <si>
    <t xml:space="preserve">Key CU Patch Crd,Cat 6A,S/FTP,2m,GR     </t>
  </si>
  <si>
    <t>07498327967</t>
  </si>
  <si>
    <t xml:space="preserve">Key CU Patch Crd,Cat 6A,S/FTP,2m,OR     </t>
  </si>
  <si>
    <t>07498327968</t>
  </si>
  <si>
    <t xml:space="preserve">Key CU Patch Crd,Cat 6A,S/FTP,2m,RD     </t>
  </si>
  <si>
    <t>07498328246</t>
  </si>
  <si>
    <t xml:space="preserve">Key CU Patch Crd,Cat 6A,S/FTP,2m,YL     </t>
  </si>
  <si>
    <t>07498311825</t>
  </si>
  <si>
    <t xml:space="preserve">Key CU Patch Crd,Cat 6A,S/FTP,3ft,BL    </t>
  </si>
  <si>
    <t>07498311885</t>
  </si>
  <si>
    <t xml:space="preserve">Key CU Patch Crd,Cat 6A,S/FTP,3ft,BU    </t>
  </si>
  <si>
    <t>07498311869</t>
  </si>
  <si>
    <t xml:space="preserve">Key CU Patch Crd,Cat 6A,S/FTP,3ft,GR    </t>
  </si>
  <si>
    <t>07498333664</t>
  </si>
  <si>
    <t xml:space="preserve">Key CU Patch Crd,Cat 6A,S/FTP,3m,BL     </t>
  </si>
  <si>
    <t>07498333719</t>
  </si>
  <si>
    <t xml:space="preserve">Key CU Patch Crd,Cat 6A,S/FTP,3m,BU     </t>
  </si>
  <si>
    <t>07498333720</t>
  </si>
  <si>
    <t xml:space="preserve">Key CU Patch Crd,Cat 6A,S/FTP,3m,GR     </t>
  </si>
  <si>
    <t>07498333721</t>
  </si>
  <si>
    <t xml:space="preserve">Key CU Patch Crd,Cat 6A,S/FTP,3m,OR     </t>
  </si>
  <si>
    <t>07498333725</t>
  </si>
  <si>
    <t xml:space="preserve">Key CU Patch Crd,Cat 6A,S/FTP,3m,RD     </t>
  </si>
  <si>
    <t>07498333726</t>
  </si>
  <si>
    <t xml:space="preserve">Key CU Patch Crd,Cat 6A,S/FTP,3m,YL     </t>
  </si>
  <si>
    <t>07498311880</t>
  </si>
  <si>
    <t xml:space="preserve">Key CU Patch Crd,Cat 6A,S/FTP,3ft,OR    </t>
  </si>
  <si>
    <t>07498311864</t>
  </si>
  <si>
    <t xml:space="preserve">Key CU Patch Crd,Cat 6A,S/FTP,3ft,RD    </t>
  </si>
  <si>
    <t>07498311875</t>
  </si>
  <si>
    <t xml:space="preserve">Key CU Patch Crd,Cat 6A,S/FTP,3ft,YL    </t>
  </si>
  <si>
    <t>07498311846</t>
  </si>
  <si>
    <t xml:space="preserve">Key CU Patch Crd,Cat 6A,S/FTP,5ft,BL    </t>
  </si>
  <si>
    <t>13.19</t>
  </si>
  <si>
    <t>07498311886</t>
  </si>
  <si>
    <t xml:space="preserve">Key CU Patch Crd,Cat 6A,S/FTP,5ft,BU    </t>
  </si>
  <si>
    <t>07498311870</t>
  </si>
  <si>
    <t xml:space="preserve">Key CU Patch Crd,Cat 6A,S/FTP,5ft,GR    </t>
  </si>
  <si>
    <t>07498333727</t>
  </si>
  <si>
    <t xml:space="preserve">Key CU Patch Crd,Cat 6A,S/FTP,5m,BL     </t>
  </si>
  <si>
    <t>07498334045</t>
  </si>
  <si>
    <t xml:space="preserve">Key CU Patch Crd,Cat 6A,S/FTP,5m,BU     </t>
  </si>
  <si>
    <t>07498334180</t>
  </si>
  <si>
    <t xml:space="preserve">Key CU Patch Crd,Cat 6A,S/FTP,5m,GR     </t>
  </si>
  <si>
    <t>07498334181</t>
  </si>
  <si>
    <t xml:space="preserve">Key CU Patch Crd,Cat 6A,S/FTP,5m,OR     </t>
  </si>
  <si>
    <t>07498334184</t>
  </si>
  <si>
    <t xml:space="preserve">Key CU Patch Crd,Cat 6A,S/FTP,5m,RD     </t>
  </si>
  <si>
    <t>07498334183</t>
  </si>
  <si>
    <t xml:space="preserve">Key CU Patch Crd,Cat 6A,S/FTP,5m,YL     </t>
  </si>
  <si>
    <t>07498311881</t>
  </si>
  <si>
    <t xml:space="preserve">Key CU Patch Crd,Cat 6A,S/FTP,5ft,OR    </t>
  </si>
  <si>
    <t>07498311865</t>
  </si>
  <si>
    <t xml:space="preserve">Key CU Patch Crd,Cat 6A,S/FTP,5ft,RD    </t>
  </si>
  <si>
    <t>07498311876</t>
  </si>
  <si>
    <t xml:space="preserve">Key CU Patch Crd,Cat 6A,S/FTP,5ft,YL    </t>
  </si>
  <si>
    <t>07498311860</t>
  </si>
  <si>
    <t xml:space="preserve">Key CU Patch Crd,Cat 6A,S/FTP,7ft,BL    </t>
  </si>
  <si>
    <t>07498311887</t>
  </si>
  <si>
    <t xml:space="preserve">Key CU Patch Crd,Cat 6A,S/FTP,7ft,BU    </t>
  </si>
  <si>
    <t>07498311871</t>
  </si>
  <si>
    <t xml:space="preserve">Key CU Patch Crd,Cat 6A,S/FTP,7ft,GR    </t>
  </si>
  <si>
    <t>07498334508</t>
  </si>
  <si>
    <t xml:space="preserve">Key CU Patch Crd,Cat 6A,S/FTP,7m,BL     </t>
  </si>
  <si>
    <t>07498334520</t>
  </si>
  <si>
    <t xml:space="preserve">Key CU Patch Crd,Cat 6A,S/FTP,7m,BU     </t>
  </si>
  <si>
    <t>07498334523</t>
  </si>
  <si>
    <t xml:space="preserve">Key CU Patch Crd,Cat 6A,S/FTP,7m,GR     </t>
  </si>
  <si>
    <t>07498334513</t>
  </si>
  <si>
    <t xml:space="preserve">Key CU Patch Crd,Cat 6A,S/FTP,7m,OR     </t>
  </si>
  <si>
    <t>07498334514</t>
  </si>
  <si>
    <t xml:space="preserve">Key CU Patch Crd,Cat 6A,S/FTP,7m,RD     </t>
  </si>
  <si>
    <t>07498334522</t>
  </si>
  <si>
    <t xml:space="preserve">Key CU Patch Crd,Cat 6A,S/FTP,7m,YL     </t>
  </si>
  <si>
    <t>07498311882</t>
  </si>
  <si>
    <t xml:space="preserve">Key CU Patch Crd,Cat 6A,S/FTP,7ft,OR    </t>
  </si>
  <si>
    <t>07498311866</t>
  </si>
  <si>
    <t xml:space="preserve">Key CU Patch Crd,Cat 6A,S/FTP,7ft,RD    </t>
  </si>
  <si>
    <t>07498311877</t>
  </si>
  <si>
    <t xml:space="preserve">Key CU Patch Crd,Cat 6A,S/FTP,7ft,YL    </t>
  </si>
  <si>
    <t>07498377263</t>
  </si>
  <si>
    <t xml:space="preserve">Raceway,Base,EI,2.38x1.25(in),10ft,PK20 </t>
  </si>
  <si>
    <t>2.09</t>
  </si>
  <si>
    <t>3.34</t>
  </si>
  <si>
    <t>07498377283</t>
  </si>
  <si>
    <t>07498377262</t>
  </si>
  <si>
    <t xml:space="preserve">Raceway,Base,EI,2.38x1.25(in),8ft,PK20  </t>
  </si>
  <si>
    <t>07498377282</t>
  </si>
  <si>
    <t>07498377259</t>
  </si>
  <si>
    <t xml:space="preserve">Raceway,Base,IW,2.38x1.25(in),10ft,PK20 </t>
  </si>
  <si>
    <t>07498377279</t>
  </si>
  <si>
    <t>07498377258</t>
  </si>
  <si>
    <t xml:space="preserve">Raceway,Base,IW,2.38x1.25(in),8ft,PK20  </t>
  </si>
  <si>
    <t>07498377278</t>
  </si>
  <si>
    <t>07498377270</t>
  </si>
  <si>
    <t>07498377307</t>
  </si>
  <si>
    <t xml:space="preserve">Fitting,CoverCoupler,T45,EI,PK10        </t>
  </si>
  <si>
    <t>07498377309</t>
  </si>
  <si>
    <t xml:space="preserve">Fitting,CoverCoupler,T45,WH,PK10        </t>
  </si>
  <si>
    <t>07498377243</t>
  </si>
  <si>
    <t>07498377242</t>
  </si>
  <si>
    <t xml:space="preserve">Raceway,Cover,EI,2.38x1.25(in),8ft,PK20 </t>
  </si>
  <si>
    <t>07498377238</t>
  </si>
  <si>
    <t xml:space="preserve">Raceway,Cover,IW,2.38x1.25(in),8ft,PK20 </t>
  </si>
  <si>
    <t>07498377250</t>
  </si>
  <si>
    <t xml:space="preserve">Raceway,Cover,WH,2.38x1.25(in),8ft,PK20 </t>
  </si>
  <si>
    <t>07498377299</t>
  </si>
  <si>
    <t xml:space="preserve">DividerWall,T45,10ft,PK20               </t>
  </si>
  <si>
    <t>4.73</t>
  </si>
  <si>
    <t>07498377298</t>
  </si>
  <si>
    <t xml:space="preserve">DividerWall,T45,8ft,PK20                </t>
  </si>
  <si>
    <t>07498377327</t>
  </si>
  <si>
    <t xml:space="preserve">Fitting,EndCap,T45,EI,EA                </t>
  </si>
  <si>
    <t>07498377356</t>
  </si>
  <si>
    <t xml:space="preserve">Fitting,EndCap,T45,WH,EA                </t>
  </si>
  <si>
    <t>07498377341</t>
  </si>
  <si>
    <t xml:space="preserve">Fitting,Entrance End,T45,EI,EA          </t>
  </si>
  <si>
    <t>20.68</t>
  </si>
  <si>
    <t>07498377340</t>
  </si>
  <si>
    <t xml:space="preserve">Fitting,Entrance End,T45,IW,EA          </t>
  </si>
  <si>
    <t>07498377343</t>
  </si>
  <si>
    <t xml:space="preserve">Fitting,Entrance End,T45,WH,EA          </t>
  </si>
  <si>
    <t>07498377837</t>
  </si>
  <si>
    <t xml:space="preserve">Fitting,Snap-On,DataBracket,T45,EI,EA   </t>
  </si>
  <si>
    <t>07498377836</t>
  </si>
  <si>
    <t xml:space="preserve">Fitting,Snap-On,DataBracket,T45,IW,EA   </t>
  </si>
  <si>
    <t>07498377839</t>
  </si>
  <si>
    <t xml:space="preserve">Fitting,Snap-On,DataBracket,T45,WH,EA   </t>
  </si>
  <si>
    <t>07498384909</t>
  </si>
  <si>
    <t xml:space="preserve">Fitting,ElecBrkt,T45,Rec,EI,EA          </t>
  </si>
  <si>
    <t>07498384910</t>
  </si>
  <si>
    <t xml:space="preserve">Fitting,ElecBrkt,T45,Rec,IW,EA          </t>
  </si>
  <si>
    <t>07498384911</t>
  </si>
  <si>
    <t xml:space="preserve">Fitting,ElectricalBracket,T45,Rec,WH,EA </t>
  </si>
  <si>
    <t>07498377312</t>
  </si>
  <si>
    <t xml:space="preserve">Fitting,InsideCorner,T45,EI,EA          </t>
  </si>
  <si>
    <t>07498377311</t>
  </si>
  <si>
    <t xml:space="preserve">Fitting,InsideCorner,T45,IW,EA          </t>
  </si>
  <si>
    <t>07498377314</t>
  </si>
  <si>
    <t xml:space="preserve">Fitting,InsideCorner,T45,WH,EA          </t>
  </si>
  <si>
    <t>07498377317</t>
  </si>
  <si>
    <t xml:space="preserve">Fitting,OutsideCorner,T45,EI,EA         </t>
  </si>
  <si>
    <t>07498377316</t>
  </si>
  <si>
    <t xml:space="preserve">Fitting,OutsideCorner,T45,IW,EA         </t>
  </si>
  <si>
    <t>07498377319</t>
  </si>
  <si>
    <t xml:space="preserve">Fitting,OutsideCorner,T45,WH,EA         </t>
  </si>
  <si>
    <t>07498377322</t>
  </si>
  <si>
    <t xml:space="preserve">Fitting,Right Angle,T45,EI,EA           </t>
  </si>
  <si>
    <t>07498377321</t>
  </si>
  <si>
    <t xml:space="preserve">Fitting,Right Angle,T45,IW,EA           </t>
  </si>
  <si>
    <t>07498377371</t>
  </si>
  <si>
    <t xml:space="preserve">Fitting,Tee,T45,EI,EA                   </t>
  </si>
  <si>
    <t>07498377370</t>
  </si>
  <si>
    <t xml:space="preserve">Fitting,Tee,T45,IW,EA                   </t>
  </si>
  <si>
    <t>10.84</t>
  </si>
  <si>
    <t>07498377373</t>
  </si>
  <si>
    <t xml:space="preserve">Fitting,Tee,T45,WH,EA                   </t>
  </si>
  <si>
    <t>07498377361</t>
  </si>
  <si>
    <t xml:space="preserve">Fitting,OffsetBox,Power,T45,EI,EA       </t>
  </si>
  <si>
    <t>07498377360</t>
  </si>
  <si>
    <t xml:space="preserve">Fitting,OffsetBox,Power,T45,IW,EA       </t>
  </si>
  <si>
    <t>07498377363</t>
  </si>
  <si>
    <t xml:space="preserve">Fitting,OffsetBox,Power,T45,WH,EA       </t>
  </si>
  <si>
    <t>07498377300</t>
  </si>
  <si>
    <t xml:space="preserve">Fitting,WireRetainers,T45,PK10          </t>
  </si>
  <si>
    <t>12.29</t>
  </si>
  <si>
    <t>8.38</t>
  </si>
  <si>
    <t>15.08</t>
  </si>
  <si>
    <t>6.3</t>
  </si>
  <si>
    <t>07498363099</t>
  </si>
  <si>
    <t xml:space="preserve">Fitting,Base Coupler,T70,EI,PK10        </t>
  </si>
  <si>
    <t>7.57</t>
  </si>
  <si>
    <t>07498363100</t>
  </si>
  <si>
    <t xml:space="preserve">Fitting,Base Coupler,T70,IW,PK10        </t>
  </si>
  <si>
    <t>07498363102</t>
  </si>
  <si>
    <t xml:space="preserve">Fitting,Base Coupler,T70,WH,PK10        </t>
  </si>
  <si>
    <t>07498370745</t>
  </si>
  <si>
    <t xml:space="preserve">Raceway,Base,EI,4.07x1.77(in),10ft,PK6  </t>
  </si>
  <si>
    <t>2.94</t>
  </si>
  <si>
    <t>07498363055</t>
  </si>
  <si>
    <t xml:space="preserve">Raceway,Base,EI,4.07x1.77(in),6ft,PK6   </t>
  </si>
  <si>
    <t>07498372595</t>
  </si>
  <si>
    <t xml:space="preserve">Raceway,Base,EI,4.07x1.77(in),8ft,PK6   </t>
  </si>
  <si>
    <t>07498370748</t>
  </si>
  <si>
    <t xml:space="preserve">Raceway,Base,IW,4.07x1.77(in),10ft,PK6  </t>
  </si>
  <si>
    <t>07498363056</t>
  </si>
  <si>
    <t xml:space="preserve">Raceway,Base,IW,4.07x1.77(in),6ft,PK6   </t>
  </si>
  <si>
    <t>07498372596</t>
  </si>
  <si>
    <t xml:space="preserve">Raceway,Base,IW,4.07x1.77(in),8ft,PK6   </t>
  </si>
  <si>
    <t>61305671792</t>
  </si>
  <si>
    <t>07498372737</t>
  </si>
  <si>
    <t xml:space="preserve">Raceway,Base,WH,4.07x1.77(in),10ft,PK6  </t>
  </si>
  <si>
    <t>07498363058</t>
  </si>
  <si>
    <t xml:space="preserve">Raceway,Base,WH,4.07x1.77(in),6ft,PK6   </t>
  </si>
  <si>
    <t>07498372598</t>
  </si>
  <si>
    <t xml:space="preserve">Raceway,Base,WH,4.07x1.77(in),8ft,PK6   </t>
  </si>
  <si>
    <t>07498363107</t>
  </si>
  <si>
    <t xml:space="preserve">Fitting,Cover Coupler,T70,EI,PK10       </t>
  </si>
  <si>
    <t>1.9</t>
  </si>
  <si>
    <t>4.56</t>
  </si>
  <si>
    <t>07498363108</t>
  </si>
  <si>
    <t xml:space="preserve">Fitting,Cover Coupler,T70,IW,PK10       </t>
  </si>
  <si>
    <t>07498363110</t>
  </si>
  <si>
    <t xml:space="preserve">Fitting,Cover Coupler,T70,WH,PK10       </t>
  </si>
  <si>
    <t>07498370746</t>
  </si>
  <si>
    <t xml:space="preserve">Raceway,Cover,EI,10ft,PK12              </t>
  </si>
  <si>
    <t>07498363063</t>
  </si>
  <si>
    <t xml:space="preserve">Raceway,Cover,EI,6ft,PK12               </t>
  </si>
  <si>
    <t>07498372741</t>
  </si>
  <si>
    <t xml:space="preserve">Raceway,Cover,EI,8ft,PK12               </t>
  </si>
  <si>
    <t>3.1</t>
  </si>
  <si>
    <t>07498370749</t>
  </si>
  <si>
    <t xml:space="preserve">Raceway,Cover,IW,10ft,PK12              </t>
  </si>
  <si>
    <t>9.58</t>
  </si>
  <si>
    <t>07498363064</t>
  </si>
  <si>
    <t xml:space="preserve">Raceway,Cover,IW,6ft,PK12               </t>
  </si>
  <si>
    <t>07498372742</t>
  </si>
  <si>
    <t xml:space="preserve">Raceway,Cover,IW,8ft,PK12               </t>
  </si>
  <si>
    <t>61305671793</t>
  </si>
  <si>
    <t>07498372740</t>
  </si>
  <si>
    <t xml:space="preserve">Raceway,Cover,WH,10ft,PK12              </t>
  </si>
  <si>
    <t>07498363066</t>
  </si>
  <si>
    <t xml:space="preserve">Raceway,Cover,WH,6ft,PK12               </t>
  </si>
  <si>
    <t>07498372744</t>
  </si>
  <si>
    <t xml:space="preserve">Raceway,Cover,WH,8ft,PK12               </t>
  </si>
  <si>
    <t>07498363137</t>
  </si>
  <si>
    <t xml:space="preserve">Fitting,Device Bracket, PK 10           </t>
  </si>
  <si>
    <t>07498372600</t>
  </si>
  <si>
    <t xml:space="preserve">Raceway,Divider Wall,GRY,10ft,PK12      </t>
  </si>
  <si>
    <t>1.16</t>
  </si>
  <si>
    <t>1.86</t>
  </si>
  <si>
    <t>7.66</t>
  </si>
  <si>
    <t>07498363135</t>
  </si>
  <si>
    <t xml:space="preserve">T-70 / Twin-70 Divider Wall  6ft.       </t>
  </si>
  <si>
    <t>07498372599</t>
  </si>
  <si>
    <t xml:space="preserve">Raceway,Divider Wall,GRY,8ft,PK12       </t>
  </si>
  <si>
    <t>07498363127</t>
  </si>
  <si>
    <t xml:space="preserve">Fitting,End Cap,T70,EI,EA               </t>
  </si>
  <si>
    <t>4.9</t>
  </si>
  <si>
    <t>9.8</t>
  </si>
  <si>
    <t>07498363128</t>
  </si>
  <si>
    <t xml:space="preserve">Fitting,End Cap,T70,IW,EA               </t>
  </si>
  <si>
    <t>61305671809</t>
  </si>
  <si>
    <t>07498363130</t>
  </si>
  <si>
    <t xml:space="preserve">Fitting,End Cap,T70,WH,EA               </t>
  </si>
  <si>
    <t>07498363111</t>
  </si>
  <si>
    <t xml:space="preserve">Fitting,Entrance End,T70,EI,EA          </t>
  </si>
  <si>
    <t>07498363112</t>
  </si>
  <si>
    <t xml:space="preserve">Fitting,Entrance End,T70,IW,EA          </t>
  </si>
  <si>
    <t>07498363114</t>
  </si>
  <si>
    <t xml:space="preserve">Fitting,Entrance End,WH,EA              </t>
  </si>
  <si>
    <t>07498378879</t>
  </si>
  <si>
    <t xml:space="preserve">Faceplate,Hz,Communication,2pos,EI,EA   </t>
  </si>
  <si>
    <t>07498378875</t>
  </si>
  <si>
    <t xml:space="preserve">Faceplate,Hz,Communication,2pos,IW,EA   </t>
  </si>
  <si>
    <t>3.82</t>
  </si>
  <si>
    <t>07498378876</t>
  </si>
  <si>
    <t xml:space="preserve">Faceplate,Hz,Communication,2pos,WH,EA   </t>
  </si>
  <si>
    <t>07498378871</t>
  </si>
  <si>
    <t xml:space="preserve">Faceplate,Hz,Communication,4pos,EI,EA   </t>
  </si>
  <si>
    <t>07498377783</t>
  </si>
  <si>
    <t xml:space="preserve">Faceplate,Hz,Communication,4pos,IW,EA   </t>
  </si>
  <si>
    <t>07498377784</t>
  </si>
  <si>
    <t xml:space="preserve">Faceplate,Hz,Communication,4pos,WH,EA   </t>
  </si>
  <si>
    <t>07498378870</t>
  </si>
  <si>
    <t xml:space="preserve">Faceplate,Vt,Communication,2pos,EI,EA   </t>
  </si>
  <si>
    <t>07498377779</t>
  </si>
  <si>
    <t xml:space="preserve">Faceplate,Vt,Communication,2pos,IW,EA   </t>
  </si>
  <si>
    <t>8.02</t>
  </si>
  <si>
    <t>07498377780</t>
  </si>
  <si>
    <t xml:space="preserve">Faceplate,Vt,Communication,2pos,WH,EA   </t>
  </si>
  <si>
    <t>07498377778</t>
  </si>
  <si>
    <t xml:space="preserve">Faceplate,Vt,Communication,4pos,EI,EA   </t>
  </si>
  <si>
    <t>07498377775</t>
  </si>
  <si>
    <t xml:space="preserve">Faceplate,Vt,Communication,4pos,IW,EA   </t>
  </si>
  <si>
    <t>07498377776</t>
  </si>
  <si>
    <t xml:space="preserve">Faceplate,Vt,Communication,4pos,WH,EA   </t>
  </si>
  <si>
    <t>07498363136</t>
  </si>
  <si>
    <t xml:space="preserve">Hanging Box,Power,GRY,1-gang,PK10       </t>
  </si>
  <si>
    <t>07498369879</t>
  </si>
  <si>
    <t xml:space="preserve">Hanging Box,3 sided,Power,PK10          </t>
  </si>
  <si>
    <t>07498363067</t>
  </si>
  <si>
    <t xml:space="preserve">Fitting,Inside Corner,T70,EI,EA         </t>
  </si>
  <si>
    <t>24.04</t>
  </si>
  <si>
    <t>07498363068</t>
  </si>
  <si>
    <t xml:space="preserve">Fitting,Inside Corner,T70,IW,EA         </t>
  </si>
  <si>
    <t>07498363070</t>
  </si>
  <si>
    <t xml:space="preserve">Fitting,Inside Corner,T70,WH,EA         </t>
  </si>
  <si>
    <t>07498300860</t>
  </si>
  <si>
    <t>4.12</t>
  </si>
  <si>
    <t>07498363075</t>
  </si>
  <si>
    <t xml:space="preserve">Fitting,Outside Corner,T70,EI,EA        </t>
  </si>
  <si>
    <t>07498363076</t>
  </si>
  <si>
    <t xml:space="preserve">Fitting,Outside Corner,T70,IW,EA        </t>
  </si>
  <si>
    <t>07498363078</t>
  </si>
  <si>
    <t xml:space="preserve">Fitting,Outside Corner,T70,WH,EA        </t>
  </si>
  <si>
    <t>07498372507</t>
  </si>
  <si>
    <t xml:space="preserve">Faceplate,Elec/Comm,106Duplex,EI,EA     </t>
  </si>
  <si>
    <t>07498372491</t>
  </si>
  <si>
    <t xml:space="preserve">Faceplate,Elec/Comm,EI,EA               </t>
  </si>
  <si>
    <t>07498372492</t>
  </si>
  <si>
    <t xml:space="preserve">Faceplate,Elec/Comm,IW,EA               </t>
  </si>
  <si>
    <t>07498372494</t>
  </si>
  <si>
    <t xml:space="preserve">Faceplate,Elec/Comm,WH,EA               </t>
  </si>
  <si>
    <t>07498372508</t>
  </si>
  <si>
    <t xml:space="preserve">Faceplate,Elec/Comm,106Dplx,IW,EA       </t>
  </si>
  <si>
    <t>7.68</t>
  </si>
  <si>
    <t>5.12</t>
  </si>
  <si>
    <t>07498372510</t>
  </si>
  <si>
    <t xml:space="preserve">Faceplate,Elec/Comm,106Duplex,WH,EA     </t>
  </si>
  <si>
    <t>07498363083</t>
  </si>
  <si>
    <t xml:space="preserve">Fitting,Right Angle,T70,EI,EA           </t>
  </si>
  <si>
    <t>24.85</t>
  </si>
  <si>
    <t>18.64</t>
  </si>
  <si>
    <t>07498363084</t>
  </si>
  <si>
    <t xml:space="preserve">Fitting,Right Angle,T70,IW,EA           </t>
  </si>
  <si>
    <t>07498375751</t>
  </si>
  <si>
    <t xml:space="preserve">Bracket,Screw-on,GRY,1-gang,EA          </t>
  </si>
  <si>
    <t>07498358179</t>
  </si>
  <si>
    <t xml:space="preserve">Fitting,Tee Divider,T70,EI,EA           </t>
  </si>
  <si>
    <t>8.96</t>
  </si>
  <si>
    <t>07498363091</t>
  </si>
  <si>
    <t xml:space="preserve">Fitting,Tee,T70,EI,EA                   </t>
  </si>
  <si>
    <t>16.93</t>
  </si>
  <si>
    <t>07498363092</t>
  </si>
  <si>
    <t xml:space="preserve">Fitting,Tee,T70,IW,EA                   </t>
  </si>
  <si>
    <t>07498364559</t>
  </si>
  <si>
    <t xml:space="preserve">T-70TransitionFittingCvr,LD/T45,EI,EA   </t>
  </si>
  <si>
    <t>07498364560</t>
  </si>
  <si>
    <t xml:space="preserve">T-70TransitionFittingCvr,LD/T45,IW,EA   </t>
  </si>
  <si>
    <t>07498364562</t>
  </si>
  <si>
    <t xml:space="preserve">T-70TransitionFittingCvr,LD/T45,WH,EA   </t>
  </si>
  <si>
    <t>07498363119</t>
  </si>
  <si>
    <t xml:space="preserve">Fitting,Transition,T70 to LD/T45,EI,EA  </t>
  </si>
  <si>
    <t>07498363120</t>
  </si>
  <si>
    <t xml:space="preserve">Fitting,Transition,T70 to LD/T45,IW,EA  </t>
  </si>
  <si>
    <t>07498363122</t>
  </si>
  <si>
    <t xml:space="preserve">Fitting,Transition,T70 to LD/T45,WH,EA  </t>
  </si>
  <si>
    <t>07498363094</t>
  </si>
  <si>
    <t xml:space="preserve">Fitting,Tee,T70,WH,EA                   </t>
  </si>
  <si>
    <t>07498372615</t>
  </si>
  <si>
    <t xml:space="preserve">Faceplate,T70/WkstnOutlet,Snap,EI,EA    </t>
  </si>
  <si>
    <t>07498372616</t>
  </si>
  <si>
    <t xml:space="preserve">Faceplate,T70/WkstnOutlet,Snap,IW,EA    </t>
  </si>
  <si>
    <t>07498372618</t>
  </si>
  <si>
    <t xml:space="preserve">Faceplate,T70/WkstnOutlet,Snap,WH,EA    </t>
  </si>
  <si>
    <t>07498372170</t>
  </si>
  <si>
    <t xml:space="preserve">Faceplate,T70/WkstnOutlet,Screw,EI,EA   </t>
  </si>
  <si>
    <t>07498372171</t>
  </si>
  <si>
    <t xml:space="preserve">Faceplate,T70/WkstnOutlet,Screw,IW,EA   </t>
  </si>
  <si>
    <t>07498372169</t>
  </si>
  <si>
    <t xml:space="preserve">Faceplate,T70/WkstnOutlet,Screw,WH,EA   </t>
  </si>
  <si>
    <t>07498300866</t>
  </si>
  <si>
    <t>07498363138</t>
  </si>
  <si>
    <t xml:space="preserve">Fitting,WireRetainers,T70,PK10          </t>
  </si>
  <si>
    <t>07498325172</t>
  </si>
  <si>
    <t xml:space="preserve">Fitting,Tee,LD10,LowV,EI,PK10           </t>
  </si>
  <si>
    <t>07498326283</t>
  </si>
  <si>
    <t xml:space="preserve">Fitting,Tee,LD10,LowV,IG,PK10           </t>
  </si>
  <si>
    <t>07498326282</t>
  </si>
  <si>
    <t xml:space="preserve">Fitting,Tee,LD10,LowV,IW,PK10           </t>
  </si>
  <si>
    <t>07498358645</t>
  </si>
  <si>
    <t xml:space="preserve">Fitting,Tee,LD10,LowV,WH,PK10           </t>
  </si>
  <si>
    <t>07498325179</t>
  </si>
  <si>
    <t xml:space="preserve">Fitting,Tee,LD3,LowV,EI,PK20            </t>
  </si>
  <si>
    <t>07498326278</t>
  </si>
  <si>
    <t xml:space="preserve">Fitting,Tee,LD3,LowV,IW,PK20            </t>
  </si>
  <si>
    <t>07498358802</t>
  </si>
  <si>
    <t xml:space="preserve">Fitting,Tee,LD3,LowV,WH,PK20            </t>
  </si>
  <si>
    <t>07498325186</t>
  </si>
  <si>
    <t xml:space="preserve">Fitting,Tee,LD5,LowV,EI,PK20            </t>
  </si>
  <si>
    <t>07498326281</t>
  </si>
  <si>
    <t xml:space="preserve">Fitting,Tee,LD5,LowV,IG,PK20            </t>
  </si>
  <si>
    <t>07498326280</t>
  </si>
  <si>
    <t xml:space="preserve">Fitting,Tee,LD5,LowV,IW,PK20            </t>
  </si>
  <si>
    <t>07498325270</t>
  </si>
  <si>
    <t xml:space="preserve">Fitting,Tee,LD5,LowV,WH,PK20            </t>
  </si>
  <si>
    <t>07498352574</t>
  </si>
  <si>
    <t xml:space="preserve">Fitting,Bend Radius Tee,LD/LDPH,EI,PK10 </t>
  </si>
  <si>
    <t>07498352576</t>
  </si>
  <si>
    <t xml:space="preserve">Fitting,Bend Radius Tee,LD/LDPH,IG,PK10 </t>
  </si>
  <si>
    <t>07498352577</t>
  </si>
  <si>
    <t xml:space="preserve">Fitting,Bend Radius Tee,LD/LDPH,IW,PK10 </t>
  </si>
  <si>
    <t>07498352575</t>
  </si>
  <si>
    <t xml:space="preserve">Fitting,Bend Radius Tee,LD/LDPH,WH,PK10 </t>
  </si>
  <si>
    <t>07498361473</t>
  </si>
  <si>
    <t xml:space="preserve">LD3/LDPH3/LDS3/BR,Tee Fitting,EI,PK10   </t>
  </si>
  <si>
    <t>07498361474</t>
  </si>
  <si>
    <t xml:space="preserve">LD3/LDPH3/LDS3/BR,Tee Fitting,IW,PK10   </t>
  </si>
  <si>
    <t>07498361476</t>
  </si>
  <si>
    <t xml:space="preserve">LD3/LDPH3/LDS3/BR,Tee Fitting,WH,PK10   </t>
  </si>
  <si>
    <t>07498355643</t>
  </si>
  <si>
    <t xml:space="preserve">Fitting,BR Tee,LD5/LDPH5,EI,PK10        </t>
  </si>
  <si>
    <t>07498355646</t>
  </si>
  <si>
    <t xml:space="preserve">Fitting,BR Tee,LD5/LDPH5,IW,PK10        </t>
  </si>
  <si>
    <t>07498355644</t>
  </si>
  <si>
    <t xml:space="preserve">Fitting,BR Tee,LD5/LDPH5,WH,PK10        </t>
  </si>
  <si>
    <t>07498353081</t>
  </si>
  <si>
    <t xml:space="preserve">Fitting,Tee,LDPH10,Power,EI,PK10        </t>
  </si>
  <si>
    <t>4.66</t>
  </si>
  <si>
    <t>4.14</t>
  </si>
  <si>
    <t>07498353083</t>
  </si>
  <si>
    <t xml:space="preserve">Fitting,Tee,LDPH10,Power,IG,PK10        </t>
  </si>
  <si>
    <t>07498353084</t>
  </si>
  <si>
    <t xml:space="preserve">Fitting,Tee,LDPH10,Power,IW,PK10        </t>
  </si>
  <si>
    <t>07498353082</t>
  </si>
  <si>
    <t xml:space="preserve">Fitting,Tee,LDPH10,Power,WH,PK10        </t>
  </si>
  <si>
    <t>07498352999</t>
  </si>
  <si>
    <t xml:space="preserve">Fitting,Tee,LDS3/LDPH3,Power,EI,PK10    </t>
  </si>
  <si>
    <t>07498353002</t>
  </si>
  <si>
    <t xml:space="preserve">Fitting,Tee,LDS3/LDPH3,Power,IW,PK10    </t>
  </si>
  <si>
    <t>07498353000</t>
  </si>
  <si>
    <t xml:space="preserve">Fitting,Tee,LDS3/LDPH3,Power,WH,PK10    </t>
  </si>
  <si>
    <t>7.87</t>
  </si>
  <si>
    <t>07498379459</t>
  </si>
  <si>
    <t xml:space="preserve">Fitting,Base Coupler,TG70,IW,PK10       </t>
  </si>
  <si>
    <t>07498379454</t>
  </si>
  <si>
    <t xml:space="preserve">Raceway,B&amp;C,IW,5.32x2.68(in),10ft,PK4   </t>
  </si>
  <si>
    <t>8.65</t>
  </si>
  <si>
    <t>07498379451</t>
  </si>
  <si>
    <t xml:space="preserve">Raceway,B&amp;C,IW,5.32x2.68(in),8ft,PK4    </t>
  </si>
  <si>
    <t>07498379492</t>
  </si>
  <si>
    <t xml:space="preserve">Raceway,Divider Wall,GRY,8ft,PK8        </t>
  </si>
  <si>
    <t>4.96</t>
  </si>
  <si>
    <t>8.93</t>
  </si>
  <si>
    <t>07498391157</t>
  </si>
  <si>
    <t xml:space="preserve">Fitting,Entrance End,TG70,IW,EA         </t>
  </si>
  <si>
    <t>07498379505</t>
  </si>
  <si>
    <t xml:space="preserve">Fitting,Inside Corner,Adjust,TG70,EI,EA </t>
  </si>
  <si>
    <t>07498379506</t>
  </si>
  <si>
    <t xml:space="preserve">Fitting,Inside Corner,Adjust,TG70,IW,EA </t>
  </si>
  <si>
    <t>07498379866</t>
  </si>
  <si>
    <t xml:space="preserve">TermTool,TG Style Copper Jack Module,EA </t>
  </si>
  <si>
    <t>07498379509</t>
  </si>
  <si>
    <t>30.02</t>
  </si>
  <si>
    <t>35</t>
  </si>
  <si>
    <t>61305625529</t>
  </si>
  <si>
    <t xml:space="preserve">TerminationTool,RD,45Degree,EA          </t>
  </si>
  <si>
    <t>07498313989</t>
  </si>
  <si>
    <t xml:space="preserve">Tool-LessBlankPnl,1RackUt,RndHole,PK5   </t>
  </si>
  <si>
    <t>07498336400</t>
  </si>
  <si>
    <t>07498332297</t>
  </si>
  <si>
    <t xml:space="preserve">Tool-LessBlankingPanel,1RKUnit,PK5      </t>
  </si>
  <si>
    <t>11.71</t>
  </si>
  <si>
    <t>07498368848</t>
  </si>
  <si>
    <t xml:space="preserve">Tool-LessBlankPnl,1RackUt,SQHole,WH,PK5 </t>
  </si>
  <si>
    <t>07498313979</t>
  </si>
  <si>
    <t>13.63</t>
  </si>
  <si>
    <t>07498332295</t>
  </si>
  <si>
    <t xml:space="preserve">Tool-LessBlankingPanel,2RU,Square,PK5   </t>
  </si>
  <si>
    <t>07498313941</t>
  </si>
  <si>
    <t xml:space="preserve">Tool-LessBlankPnl,2RackUt,SQHole,PK5    </t>
  </si>
  <si>
    <t>07498370874</t>
  </si>
  <si>
    <t xml:space="preserve">Tool-Less,BlankingPanel,PT,BL,EA        </t>
  </si>
  <si>
    <t>07498339240</t>
  </si>
  <si>
    <t xml:space="preserve">RJ45-VHD68SCSIAngledPatchPanelKit       </t>
  </si>
  <si>
    <t>07498379956</t>
  </si>
  <si>
    <t xml:space="preserve">1/2 Threaded Rod,1"FR,PK10              </t>
  </si>
  <si>
    <t>07498379957</t>
  </si>
  <si>
    <t xml:space="preserve">5/8 Threaded Rod,1"FR,PK10              </t>
  </si>
  <si>
    <t>12.98</t>
  </si>
  <si>
    <t>07498310761</t>
  </si>
  <si>
    <t xml:space="preserve">Threaded Rod Cover, Black, PK10         </t>
  </si>
  <si>
    <t>07498310760</t>
  </si>
  <si>
    <t xml:space="preserve">Threaded Rod Cover, Gray, PK10          </t>
  </si>
  <si>
    <t>07498391405</t>
  </si>
  <si>
    <t xml:space="preserve">FR,BRC,Trumpet,2"x2",BL,EA              </t>
  </si>
  <si>
    <t>61305625932</t>
  </si>
  <si>
    <t xml:space="preserve">HKandLoopRl,LProf,20'L,BL,EA            </t>
  </si>
  <si>
    <t>61305625934</t>
  </si>
  <si>
    <t xml:space="preserve">HKandLoopRl,3Roll-Pack,LProf,35'L,BL,EA </t>
  </si>
  <si>
    <t>61305625935</t>
  </si>
  <si>
    <t>122.41</t>
  </si>
  <si>
    <t>61305625933</t>
  </si>
  <si>
    <t xml:space="preserve">HKandLoopRl,LProf,75'L,BL,EA            </t>
  </si>
  <si>
    <t>61305673649</t>
  </si>
  <si>
    <t>61305657868</t>
  </si>
  <si>
    <t>07498305968</t>
  </si>
  <si>
    <t xml:space="preserve">UID,Patch Panel,24Pt,Black,EA           </t>
  </si>
  <si>
    <t>07498305969</t>
  </si>
  <si>
    <t xml:space="preserve">Patch Panel,48Pt,UltimateID,BL,EA       </t>
  </si>
  <si>
    <t>07498305970</t>
  </si>
  <si>
    <t xml:space="preserve">Patch Panel,24Pt,Angled,UID,BL,EA       </t>
  </si>
  <si>
    <t>07498305971</t>
  </si>
  <si>
    <t xml:space="preserve">Patch Panel,48Pt,Angled,UID,BL,EA       </t>
  </si>
  <si>
    <t>07498368085</t>
  </si>
  <si>
    <t xml:space="preserve">PatchPanelKt,2Pt,Cat6TXMod,BL,EA        </t>
  </si>
  <si>
    <t>4.16</t>
  </si>
  <si>
    <t>07498393658</t>
  </si>
  <si>
    <t xml:space="preserve">ZnCrd,Cat6,UTP,S,Risr,J-P,BU,10ft,EA    </t>
  </si>
  <si>
    <t>07498393649</t>
  </si>
  <si>
    <t xml:space="preserve">ZnCrd,Cat6,UTP,S,Risr,J-P,BU,15ft,EA    </t>
  </si>
  <si>
    <t>133.56</t>
  </si>
  <si>
    <t>07498393653</t>
  </si>
  <si>
    <t xml:space="preserve">ZnCrd,Cat6UTP,S,Risr,Cbl,BU,20ft,EA     </t>
  </si>
  <si>
    <t>07498393655</t>
  </si>
  <si>
    <t xml:space="preserve">ZnCrd,Cat6UTP,S,Risr,Cbl,BU,35ft,EA     </t>
  </si>
  <si>
    <t>07498394024</t>
  </si>
  <si>
    <t xml:space="preserve">ZnCrd,Cat6,UTP,S,Risr,J-P,BU,60ft,EA    </t>
  </si>
  <si>
    <t>07498395569</t>
  </si>
  <si>
    <t xml:space="preserve">ZnCrd,Cat6,UTP,S,PLEM,P-P,BU,1ft,EA     </t>
  </si>
  <si>
    <t>07498396472</t>
  </si>
  <si>
    <t xml:space="preserve">ZnCrd,Cat6,UTP,S,PLEM,P-P,BU,150ft,EA   </t>
  </si>
  <si>
    <t>13.99</t>
  </si>
  <si>
    <t>22.38</t>
  </si>
  <si>
    <t>07498396456</t>
  </si>
  <si>
    <t xml:space="preserve">ZnCrd,Cat6,UTP,S,PLEM,P-P,BU,25ft,EA    </t>
  </si>
  <si>
    <t>07498396457</t>
  </si>
  <si>
    <t xml:space="preserve">ZnCrd,Cat6,UTP,S,PLEM,P-P,BU,35ft,EA    </t>
  </si>
  <si>
    <t>07498396458</t>
  </si>
  <si>
    <t xml:space="preserve">ZnCrd,Cat6,UTP,S,PLEM,P-P,BU,45ft,EA    </t>
  </si>
  <si>
    <t>07498396460</t>
  </si>
  <si>
    <t xml:space="preserve">ZnCrd,Cat6,UTP,S,PLEM,P-P,BU,60ft,EA    </t>
  </si>
  <si>
    <t>95.3</t>
  </si>
  <si>
    <t>07498396462</t>
  </si>
  <si>
    <t xml:space="preserve">ZnCrd,Cat6,UTP,S,PLEM,P-P,BU,75ft,EA    </t>
  </si>
  <si>
    <t>17.45</t>
  </si>
  <si>
    <t>24.64</t>
  </si>
  <si>
    <t>07498392652</t>
  </si>
  <si>
    <t xml:space="preserve">ZnCrd,Cat6,UTP,S,Risr,P-P,BU,100ft,EA   </t>
  </si>
  <si>
    <t>43.32</t>
  </si>
  <si>
    <t>07498392653</t>
  </si>
  <si>
    <t xml:space="preserve">ZnCrd,Cat6,UTP,S,Risr,P-P,BU,110ft,EA   </t>
  </si>
  <si>
    <t>07498392654</t>
  </si>
  <si>
    <t xml:space="preserve">ZnCrd,Cat6,UTP,S,Risr,P-P,BU,120ft,EA   </t>
  </si>
  <si>
    <t>07498392664</t>
  </si>
  <si>
    <t xml:space="preserve">ZnCrd,Cat6,UTP,S,Risr,P-P,BU,140ft,EA   </t>
  </si>
  <si>
    <t>27.17</t>
  </si>
  <si>
    <t>07498392371</t>
  </si>
  <si>
    <t xml:space="preserve">ZnCrd,Cat6,UTP,S,Risr,P-P,BU,40ft,EA    </t>
  </si>
  <si>
    <t>07498392373</t>
  </si>
  <si>
    <t xml:space="preserve">ZnCrd,Cat6,UTP,S,Risr,P-P,BU,50ft,EA    </t>
  </si>
  <si>
    <t>07498398114</t>
  </si>
  <si>
    <t xml:space="preserve">ZnCrd,Cat6,UTP,S,Risr,P-P,BU,50M,EA     </t>
  </si>
  <si>
    <t>07498392376</t>
  </si>
  <si>
    <t xml:space="preserve">ZnCrd,Cat6,UTP,S,Risr,P-P,BU,60ft,EA    </t>
  </si>
  <si>
    <t>07498398116</t>
  </si>
  <si>
    <t xml:space="preserve">ZnCrd,Cat6,UTP,S,Risr,P-P,BU,60M,EA     </t>
  </si>
  <si>
    <t>07498392379</t>
  </si>
  <si>
    <t xml:space="preserve">ZnCrd,Cat6,UTP,S,Risr,P-P,BU,70ft,EA    </t>
  </si>
  <si>
    <t>07498392647</t>
  </si>
  <si>
    <t xml:space="preserve">ZnCrd,Cat6,UTP,S,Risr,P-P,BU,75ft,EA    </t>
  </si>
  <si>
    <t>07498392648</t>
  </si>
  <si>
    <t xml:space="preserve">ZnCrd,Cat6,UTP,S,Risr,P-P,BU,80ft,EA    </t>
  </si>
  <si>
    <t>07498392650</t>
  </si>
  <si>
    <t xml:space="preserve">ZnCrd,Cat6,UTP,S,Risr,P-P,BU,90ft,EA    </t>
  </si>
  <si>
    <t>07498392651</t>
  </si>
  <si>
    <t xml:space="preserve">ZnCrd,Cat6,UTP,S,Risr,P-P,BU,95ft,EA    </t>
  </si>
  <si>
    <t>07498343363</t>
  </si>
  <si>
    <t xml:space="preserve">CU,Patch Cord,Cat 5e,SD,0.5m,IW         </t>
  </si>
  <si>
    <t>07498348674</t>
  </si>
  <si>
    <t xml:space="preserve">CU,Patch Cord,Cat 5e,SD,0.5m,BL         </t>
  </si>
  <si>
    <t>07498343368</t>
  </si>
  <si>
    <t xml:space="preserve">CU,Patch Cord,Cat 5e,SD,0.5m,BU         </t>
  </si>
  <si>
    <t>07498348682</t>
  </si>
  <si>
    <t xml:space="preserve">CU,Patch Cord,Cat 5e,SD,0.5m,GR         </t>
  </si>
  <si>
    <t>07498395611</t>
  </si>
  <si>
    <t xml:space="preserve">CU,Patch Cord,Cat 5e,SD,0.5m,GY         </t>
  </si>
  <si>
    <t>07498348686</t>
  </si>
  <si>
    <t xml:space="preserve">CU,Patch Cord,Cat 5e,SD,0.5m,OR         </t>
  </si>
  <si>
    <t>07498348850</t>
  </si>
  <si>
    <t xml:space="preserve">CU,Patch Cord,Cat 5e,SD,0.5m,RD         </t>
  </si>
  <si>
    <t>07498348854</t>
  </si>
  <si>
    <t xml:space="preserve">CU,Patch Cord,Cat 5e,SD,0.5m,VL         </t>
  </si>
  <si>
    <t>07498348858</t>
  </si>
  <si>
    <t xml:space="preserve">CU,Patch Cord,Cat 5e,SD,0.5m,YL         </t>
  </si>
  <si>
    <t>07498341766</t>
  </si>
  <si>
    <t xml:space="preserve">CU,Patch Cord,Cat 5e,SD,1m,IW           </t>
  </si>
  <si>
    <t>4.48</t>
  </si>
  <si>
    <t>3.98</t>
  </si>
  <si>
    <t>07498332798</t>
  </si>
  <si>
    <t xml:space="preserve">Copper Patch Cord, Cat 5e (SD), 28 AWG, </t>
  </si>
  <si>
    <t>07498343341</t>
  </si>
  <si>
    <t xml:space="preserve">CU,Patch Cord,Cat 5e,SD,1.5m,IW         </t>
  </si>
  <si>
    <t>07498348677</t>
  </si>
  <si>
    <t xml:space="preserve">CU,Patch Cord,Cat 5e,SD,1.5m,BL         </t>
  </si>
  <si>
    <t>07498343354</t>
  </si>
  <si>
    <t xml:space="preserve">CU,Patch Cord,Cat 5e,SD,1.5m,BU         </t>
  </si>
  <si>
    <t>07498348683</t>
  </si>
  <si>
    <t xml:space="preserve">CU,Patch Cord,Cat 5e,SD,1.5m,GR         </t>
  </si>
  <si>
    <t>07498395613</t>
  </si>
  <si>
    <t xml:space="preserve">CU,Patch Cord,Cat 5e,SD,1.5m,GY         </t>
  </si>
  <si>
    <t>07498348696</t>
  </si>
  <si>
    <t xml:space="preserve">CU,Patch Cord,Cat 5e,SD,1.5m,OR         </t>
  </si>
  <si>
    <t>07498348851</t>
  </si>
  <si>
    <t xml:space="preserve">CU,Patch Cord,Cat 5e,SD,1.5m,RD         </t>
  </si>
  <si>
    <t>07498348855</t>
  </si>
  <si>
    <t xml:space="preserve">CU,Patch Cord,Cat 5e,SD,1.5m,VL         </t>
  </si>
  <si>
    <t>07498348910</t>
  </si>
  <si>
    <t xml:space="preserve">CU,Patch Cord,Cat 5e,SD,1.5m,YL         </t>
  </si>
  <si>
    <t>07498341784</t>
  </si>
  <si>
    <t xml:space="preserve">CU,Patch Cord,Cat 5e,SD,10ft,IW         </t>
  </si>
  <si>
    <t>07498344973</t>
  </si>
  <si>
    <t>07498345392</t>
  </si>
  <si>
    <t xml:space="preserve">CU Patch Crd,Cat 5e,SD,100ft,IW         </t>
  </si>
  <si>
    <t>07498347151</t>
  </si>
  <si>
    <t xml:space="preserve">CU Patch Crd,Cat 5e,SD,100ft,BL         </t>
  </si>
  <si>
    <t>07498347152</t>
  </si>
  <si>
    <t xml:space="preserve">CU Patch Crd,Cat 5e,SD,100ft,BU         </t>
  </si>
  <si>
    <t>07498347154</t>
  </si>
  <si>
    <t xml:space="preserve">CU Patch Crd,Cat 5e,SD,100ft,GR         </t>
  </si>
  <si>
    <t>07498347153</t>
  </si>
  <si>
    <t xml:space="preserve">CU Patch Crd,Cat 5e,SD,100ft,GY         </t>
  </si>
  <si>
    <t>07498347156</t>
  </si>
  <si>
    <t xml:space="preserve">CU Patch Crd,Cat 5e,SD,100ft,OR         </t>
  </si>
  <si>
    <t>07498347155</t>
  </si>
  <si>
    <t xml:space="preserve">CU Patch Crd,Cat 5e,SD,100ft,RD         </t>
  </si>
  <si>
    <t>07498347157</t>
  </si>
  <si>
    <t xml:space="preserve">CU Patch Crd,Cat 5e,SD,100ft,VL         </t>
  </si>
  <si>
    <t>07498347158</t>
  </si>
  <si>
    <t xml:space="preserve">CU Patch Crd,Cat 5e,SD,100ft,YL         </t>
  </si>
  <si>
    <t>07498348600</t>
  </si>
  <si>
    <t xml:space="preserve">CU,Patch Cord,Cat 5e,SD,10ft,BL         </t>
  </si>
  <si>
    <t>07498344974</t>
  </si>
  <si>
    <t>07498341792</t>
  </si>
  <si>
    <t xml:space="preserve">CU,Patch Cord,Cat 5e,SD,10ft,BU         </t>
  </si>
  <si>
    <t>07498344975</t>
  </si>
  <si>
    <t>07498348607</t>
  </si>
  <si>
    <t xml:space="preserve">CU,Patch Cord,Cat 5e,SD,10ft,GR         </t>
  </si>
  <si>
    <t>07498344976</t>
  </si>
  <si>
    <t>07498395597</t>
  </si>
  <si>
    <t xml:space="preserve">CU,Patch Cord,Cat 5e,SD,10ft,GY         </t>
  </si>
  <si>
    <t>07498345180</t>
  </si>
  <si>
    <t xml:space="preserve">CuPC,Cat5e(SD),28AWG,CM/LSZH,UTP,IW,10M </t>
  </si>
  <si>
    <t>14.91</t>
  </si>
  <si>
    <t>07498346943</t>
  </si>
  <si>
    <t>07498346944</t>
  </si>
  <si>
    <t>07498346946</t>
  </si>
  <si>
    <t>07498346945</t>
  </si>
  <si>
    <t>07498346947</t>
  </si>
  <si>
    <t>07498346948</t>
  </si>
  <si>
    <t>07498346949</t>
  </si>
  <si>
    <t>07498346950</t>
  </si>
  <si>
    <t>07498348613</t>
  </si>
  <si>
    <t xml:space="preserve">CU,Patch Cord,Cat 5e,SD,10ft,OR         </t>
  </si>
  <si>
    <t>07498344977</t>
  </si>
  <si>
    <t>07498348621</t>
  </si>
  <si>
    <t xml:space="preserve">CU,Patch Cord,Cat 5e,SD,10ft,RD         </t>
  </si>
  <si>
    <t>07498344978</t>
  </si>
  <si>
    <t>07498348628</t>
  </si>
  <si>
    <t xml:space="preserve">CU,Patch Cord,Cat 5e,SD,10ft,VL         </t>
  </si>
  <si>
    <t>07498387861</t>
  </si>
  <si>
    <t xml:space="preserve">CU Patch Crd,Cat 5e,SD,10ft,VL,Bulk25   </t>
  </si>
  <si>
    <t>07498348636</t>
  </si>
  <si>
    <t xml:space="preserve">CU,Patch Cord,Cat 5e,SD,10ft,YL         </t>
  </si>
  <si>
    <t>07498387859</t>
  </si>
  <si>
    <t xml:space="preserve">CU Patch Crd,Cat 5e,SD,10ft,YL,Bulk25   </t>
  </si>
  <si>
    <t>07498341785</t>
  </si>
  <si>
    <t xml:space="preserve">CU Patch Crd,Cat 5e,SD,11ft,IW          </t>
  </si>
  <si>
    <t>07498347202</t>
  </si>
  <si>
    <t xml:space="preserve">CU Patch Crd,Cat 5e,SD,10ft,GR          </t>
  </si>
  <si>
    <t>07498348601</t>
  </si>
  <si>
    <t xml:space="preserve">CU Patch Crd,Cat 5e,SD,11ft,BL          </t>
  </si>
  <si>
    <t>07498341793</t>
  </si>
  <si>
    <t xml:space="preserve">CU Patch Crd,Cat 5e,SD,11ft,BU          </t>
  </si>
  <si>
    <t>07498348608</t>
  </si>
  <si>
    <t xml:space="preserve">CU Patch Crd,Cat 5e,SD,11ft,GR          </t>
  </si>
  <si>
    <t>07498395598</t>
  </si>
  <si>
    <t xml:space="preserve">CU Patch Crd,Cat 5e,SD,11ft,GY          </t>
  </si>
  <si>
    <t>07498345181</t>
  </si>
  <si>
    <t xml:space="preserve">CU Patch Crd,Cat 5e,SD,11m,IW           </t>
  </si>
  <si>
    <t>10.04</t>
  </si>
  <si>
    <t>07498346951</t>
  </si>
  <si>
    <t>07498346952</t>
  </si>
  <si>
    <t>07498346956</t>
  </si>
  <si>
    <t>07498346954</t>
  </si>
  <si>
    <t>07498346959</t>
  </si>
  <si>
    <t>07498346962</t>
  </si>
  <si>
    <t>07498346961</t>
  </si>
  <si>
    <t>07498346964</t>
  </si>
  <si>
    <t>07498348614</t>
  </si>
  <si>
    <t xml:space="preserve">CU Patch Crd,Cat 5e,SD,11ft,OR          </t>
  </si>
  <si>
    <t>07498348622</t>
  </si>
  <si>
    <t xml:space="preserve">CU Patch Crd,Cat 5e,SD,11ft,RD          </t>
  </si>
  <si>
    <t>07498348630</t>
  </si>
  <si>
    <t xml:space="preserve">CU Patch Crd,Cat 5e,SD,11ft,VL          </t>
  </si>
  <si>
    <t>07498348637</t>
  </si>
  <si>
    <t xml:space="preserve">CU Patch Crd,Cat 5e,SD,11ft,YL          </t>
  </si>
  <si>
    <t>07498341786</t>
  </si>
  <si>
    <t xml:space="preserve">CU,Patch Cord,Cat 5e,SD,12ft,IW         </t>
  </si>
  <si>
    <t xml:space="preserve">CU Patch Crd,Cat 5e,SD,25ft,GR          </t>
  </si>
  <si>
    <t>07498348602</t>
  </si>
  <si>
    <t xml:space="preserve">CU,Patch Cord,Cat 5e,SD,12ft,BL         </t>
  </si>
  <si>
    <t>07498341794</t>
  </si>
  <si>
    <t xml:space="preserve">CU,Patch Cord,Cat 5e,SD,12ft,BU         </t>
  </si>
  <si>
    <t>07498348609</t>
  </si>
  <si>
    <t xml:space="preserve">CU,Patch Cord,Cat 5e,SD,12ft,GR         </t>
  </si>
  <si>
    <t>07498395599</t>
  </si>
  <si>
    <t xml:space="preserve">CU,Patch Cord,Cat 5e,SD,12ft,GY         </t>
  </si>
  <si>
    <t>07498345182</t>
  </si>
  <si>
    <t xml:space="preserve">CU Patch Crd,Cat 5e,SD,12m,IW           </t>
  </si>
  <si>
    <t>07498346967</t>
  </si>
  <si>
    <t>07498346968</t>
  </si>
  <si>
    <t>07498346970</t>
  </si>
  <si>
    <t>07498346969</t>
  </si>
  <si>
    <t>07498346971</t>
  </si>
  <si>
    <t>07498346972</t>
  </si>
  <si>
    <t>07498346974</t>
  </si>
  <si>
    <t>07498346973</t>
  </si>
  <si>
    <t>07498348615</t>
  </si>
  <si>
    <t xml:space="preserve">CU,Patch Cord,Cat 5e,SD,12ft,OR         </t>
  </si>
  <si>
    <t>07498348623</t>
  </si>
  <si>
    <t xml:space="preserve">CU,Patch Cord,Cat 5e,SD,12ft,RD         </t>
  </si>
  <si>
    <t>07498348631</t>
  </si>
  <si>
    <t xml:space="preserve">CU,Patch Cord,Cat 5e,SD,12ft,VL         </t>
  </si>
  <si>
    <t>07498348638</t>
  </si>
  <si>
    <t xml:space="preserve">CU,Patch Cord,Cat 5e,SD,12ft,YL         </t>
  </si>
  <si>
    <t>07498341787</t>
  </si>
  <si>
    <t xml:space="preserve">CU Patch Crd,Cat 5e,SD,13ft,IW          </t>
  </si>
  <si>
    <t>07498348603</t>
  </si>
  <si>
    <t xml:space="preserve">CU Patch Crd,Cat 5e,SD,13ft,BL          </t>
  </si>
  <si>
    <t>07498341795</t>
  </si>
  <si>
    <t xml:space="preserve">CU Patch Crd,Cat 5e,SD,13ft,BU          </t>
  </si>
  <si>
    <t>07498348610</t>
  </si>
  <si>
    <t xml:space="preserve">CU Patch Crd,Cat 5e,SD,13ft,GR          </t>
  </si>
  <si>
    <t>07498395603</t>
  </si>
  <si>
    <t xml:space="preserve">CU Patch Crd,Cat 5e,SD,13ft,GY          </t>
  </si>
  <si>
    <t>07498345183</t>
  </si>
  <si>
    <t xml:space="preserve">CU Patch Crd,Cat 5e,SD,13m,IW           </t>
  </si>
  <si>
    <t>07498346982</t>
  </si>
  <si>
    <t>07498346983</t>
  </si>
  <si>
    <t>07498346985</t>
  </si>
  <si>
    <t>07498346984</t>
  </si>
  <si>
    <t>07498346986</t>
  </si>
  <si>
    <t>07498346987</t>
  </si>
  <si>
    <t>07498346988</t>
  </si>
  <si>
    <t>07498346990</t>
  </si>
  <si>
    <t>07498348616</t>
  </si>
  <si>
    <t xml:space="preserve">CU Patch Crd,Cat 5e,SD,13ft,OR          </t>
  </si>
  <si>
    <t>07498348624</t>
  </si>
  <si>
    <t xml:space="preserve">CU Patch Crd,Cat 5e,SD,13ft,RD          </t>
  </si>
  <si>
    <t>07498348632</t>
  </si>
  <si>
    <t xml:space="preserve">CU Patch Crd,Cat 5e,SD,13ft,VL          </t>
  </si>
  <si>
    <t>07498348639</t>
  </si>
  <si>
    <t xml:space="preserve">CU Patch Crd,Cat 5e,SD,13ft,YL          </t>
  </si>
  <si>
    <t>07498341788</t>
  </si>
  <si>
    <t xml:space="preserve">CU Patch Crd,Cat 5e,SD,14ft,IW          </t>
  </si>
  <si>
    <t>5.28</t>
  </si>
  <si>
    <t>07498348604</t>
  </si>
  <si>
    <t xml:space="preserve">CU Patch Crd,Cat 5e,SD,14ft,BL          </t>
  </si>
  <si>
    <t>07498341796</t>
  </si>
  <si>
    <t xml:space="preserve">CU Patch Crd,Cat 5e,SD,14ft,BU          </t>
  </si>
  <si>
    <t>07498348611</t>
  </si>
  <si>
    <t xml:space="preserve">CU Patch Crd,Cat 5e,SD,14ft,GR          </t>
  </si>
  <si>
    <t>07498395604</t>
  </si>
  <si>
    <t xml:space="preserve">CU Patch Crd,Cat 5e,SD,14ft,GY          </t>
  </si>
  <si>
    <t>07498345184</t>
  </si>
  <si>
    <t xml:space="preserve">CU Patch Crd,Cat 5e,SD,14m,IW           </t>
  </si>
  <si>
    <t>07498346995</t>
  </si>
  <si>
    <t>07498346996</t>
  </si>
  <si>
    <t>07498346998</t>
  </si>
  <si>
    <t>07498346997</t>
  </si>
  <si>
    <t>07498346999</t>
  </si>
  <si>
    <t>07498347000</t>
  </si>
  <si>
    <t>07498347001</t>
  </si>
  <si>
    <t>07498347002</t>
  </si>
  <si>
    <t>07498348617</t>
  </si>
  <si>
    <t xml:space="preserve">CU Patch Crd,Cat 5e,SD,14ft,OR          </t>
  </si>
  <si>
    <t>07498348625</t>
  </si>
  <si>
    <t xml:space="preserve">CU Patch Crd,Cat 5e,SD,14ft,RD          </t>
  </si>
  <si>
    <t>07498348633</t>
  </si>
  <si>
    <t xml:space="preserve">CU Patch Crd,Cat 5e,SD,14ft,VL          </t>
  </si>
  <si>
    <t>07498348640</t>
  </si>
  <si>
    <t xml:space="preserve">CU Patch Crd,Cat 5e,SD,14ft,YL          </t>
  </si>
  <si>
    <t>07498341789</t>
  </si>
  <si>
    <t xml:space="preserve">CU,Patch Cord,Cat 5e,SD,15ft,IW         </t>
  </si>
  <si>
    <t>07498348605</t>
  </si>
  <si>
    <t xml:space="preserve">CU,Patch Cord,Cat 5e,SD,15ft,BL         </t>
  </si>
  <si>
    <t>07498346074</t>
  </si>
  <si>
    <t>07498341797</t>
  </si>
  <si>
    <t xml:space="preserve">CU,Patch Cord,Cat 5e,SD,15ft,BU         </t>
  </si>
  <si>
    <t>07498348612</t>
  </si>
  <si>
    <t xml:space="preserve">CU,Patch Cord,Cat 5e,SD,15ft,GR         </t>
  </si>
  <si>
    <t>07498395605</t>
  </si>
  <si>
    <t xml:space="preserve">CU,Patch Cord,Cat 5e,SD,15ft,GY         </t>
  </si>
  <si>
    <t>07498345185</t>
  </si>
  <si>
    <t xml:space="preserve">CU Patch Crd,Cat 5e,SD,15m,IW           </t>
  </si>
  <si>
    <t>07498347016</t>
  </si>
  <si>
    <t>07498347017</t>
  </si>
  <si>
    <t>07498347019</t>
  </si>
  <si>
    <t>07498347018</t>
  </si>
  <si>
    <t>07498347020</t>
  </si>
  <si>
    <t>07498347021</t>
  </si>
  <si>
    <t>07498347022</t>
  </si>
  <si>
    <t>07498347023</t>
  </si>
  <si>
    <t>07498348618</t>
  </si>
  <si>
    <t xml:space="preserve">CU,Patch Cord,Cat 5e,SD,15ft,OR         </t>
  </si>
  <si>
    <t>07498348626</t>
  </si>
  <si>
    <t xml:space="preserve">CU,Patch Cord,Cat 5e,SD,15ft,RD         </t>
  </si>
  <si>
    <t>07498348634</t>
  </si>
  <si>
    <t xml:space="preserve">CU,Patch Cord,Cat 5e,SD,15ft,VL         </t>
  </si>
  <si>
    <t>07498348641</t>
  </si>
  <si>
    <t xml:space="preserve">CU,Patch Cord,Cat 5e,SD,15ft,YL         </t>
  </si>
  <si>
    <t>07498341798</t>
  </si>
  <si>
    <t xml:space="preserve">CU Patch Crd,Cat 5e,SD,16ft,IW          </t>
  </si>
  <si>
    <t>07498348643</t>
  </si>
  <si>
    <t xml:space="preserve">CU Patch Crd,Cat 5e,SD,16ft,BL          </t>
  </si>
  <si>
    <t>07498341805</t>
  </si>
  <si>
    <t xml:space="preserve">CU Patch Crd,Cat 5e,SD,16ft,BU          </t>
  </si>
  <si>
    <t>07498348646</t>
  </si>
  <si>
    <t xml:space="preserve">CU Patch Crd,Cat 5e,SD,16ft,GR          </t>
  </si>
  <si>
    <t>07498395606</t>
  </si>
  <si>
    <t xml:space="preserve">CU Patch Crd,Cat 5e,SD,16ft,GY          </t>
  </si>
  <si>
    <t>07498345200</t>
  </si>
  <si>
    <t xml:space="preserve">CU Patch Crd,Cat 5e,SD,16m,IW           </t>
  </si>
  <si>
    <t>13.57</t>
  </si>
  <si>
    <t>21.71</t>
  </si>
  <si>
    <t>07498347087</t>
  </si>
  <si>
    <t>07498347088</t>
  </si>
  <si>
    <t>07498347090</t>
  </si>
  <si>
    <t>07498347089</t>
  </si>
  <si>
    <t>07498347091</t>
  </si>
  <si>
    <t>07498347092</t>
  </si>
  <si>
    <t>07498347093</t>
  </si>
  <si>
    <t>07498347094</t>
  </si>
  <si>
    <t>07498348647</t>
  </si>
  <si>
    <t xml:space="preserve">CU Patch Crd,Cat 5e,SD,16ft,OR          </t>
  </si>
  <si>
    <t>07498348648</t>
  </si>
  <si>
    <t xml:space="preserve">CU Patch Crd,Cat 5e,SD,16ft,RD          </t>
  </si>
  <si>
    <t>07498348644</t>
  </si>
  <si>
    <t xml:space="preserve">CU Patch Crd,Cat 5e,SD,16ft,VL          </t>
  </si>
  <si>
    <t>07498348645</t>
  </si>
  <si>
    <t xml:space="preserve">CU Patch Crd,Cat 5e,SD,16ft,YL          </t>
  </si>
  <si>
    <t>07498341799</t>
  </si>
  <si>
    <t xml:space="preserve">CU Patch Crd,Cat 5e,SD,17ft,IW          </t>
  </si>
  <si>
    <t>5.93</t>
  </si>
  <si>
    <t>07498348649</t>
  </si>
  <si>
    <t xml:space="preserve">CU Patch Crd,Cat 5e,SD,17ft,BL          </t>
  </si>
  <si>
    <t>07498341806</t>
  </si>
  <si>
    <t xml:space="preserve">CU Patch Crd,Cat 5e,SD,17ft,BU          </t>
  </si>
  <si>
    <t>07498348653</t>
  </si>
  <si>
    <t xml:space="preserve">CU Patch Crd,Cat 5e,SD,17ft,GR          </t>
  </si>
  <si>
    <t>07498395607</t>
  </si>
  <si>
    <t xml:space="preserve">CU Patch Crd,Cat 5e,SD,17ft,GY          </t>
  </si>
  <si>
    <t>07498345213</t>
  </si>
  <si>
    <t xml:space="preserve">CU Patch Crd,Cat 5e,SD,17m,IW           </t>
  </si>
  <si>
    <t>07498347095</t>
  </si>
  <si>
    <t>07498347096</t>
  </si>
  <si>
    <t>07498347098</t>
  </si>
  <si>
    <t>07498347097</t>
  </si>
  <si>
    <t>07498347099</t>
  </si>
  <si>
    <t>07498347100</t>
  </si>
  <si>
    <t>07498347101</t>
  </si>
  <si>
    <t>07498347102</t>
  </si>
  <si>
    <t>07498348657</t>
  </si>
  <si>
    <t xml:space="preserve">CU Patch Crd,Cat 5e,SD,17ft,OR          </t>
  </si>
  <si>
    <t>07498348661</t>
  </si>
  <si>
    <t xml:space="preserve">CU Patch Crd,Cat 5e,SD,17ft,RD          </t>
  </si>
  <si>
    <t>07498348665</t>
  </si>
  <si>
    <t xml:space="preserve">CU Patch Crd,Cat 5e,SD,17ft,VL          </t>
  </si>
  <si>
    <t>07498348669</t>
  </si>
  <si>
    <t xml:space="preserve">CU Patch Crd,Cat 5e,SD,17ft,YL          </t>
  </si>
  <si>
    <t>07498341800</t>
  </si>
  <si>
    <t xml:space="preserve">CU Patch Crd,Cat 5e,SD,18ft,IW          </t>
  </si>
  <si>
    <t>6.15</t>
  </si>
  <si>
    <t>9.84</t>
  </si>
  <si>
    <t>07498348650</t>
  </si>
  <si>
    <t xml:space="preserve">CU Patch Crd,Cat 5e,SD,18ft,BL          </t>
  </si>
  <si>
    <t>07498341807</t>
  </si>
  <si>
    <t xml:space="preserve">CU Patch Crd,Cat 5e,SD,18ft,BU          </t>
  </si>
  <si>
    <t>07498348654</t>
  </si>
  <si>
    <t xml:space="preserve">CU Patch Crd,Cat 5e,SD,18ft,GR          </t>
  </si>
  <si>
    <t>07498395608</t>
  </si>
  <si>
    <t xml:space="preserve">CU Patch Crd,Cat 5e,SD,18ft,GY          </t>
  </si>
  <si>
    <t>07498345214</t>
  </si>
  <si>
    <t xml:space="preserve">CU Patch Crd,Cat 5e,SD,18m,IW           </t>
  </si>
  <si>
    <t>07498347103</t>
  </si>
  <si>
    <t>07498347104</t>
  </si>
  <si>
    <t>07498347106</t>
  </si>
  <si>
    <t>07498347105</t>
  </si>
  <si>
    <t>07498347107</t>
  </si>
  <si>
    <t>07498347108</t>
  </si>
  <si>
    <t>07498347109</t>
  </si>
  <si>
    <t>07498347110</t>
  </si>
  <si>
    <t>07498348658</t>
  </si>
  <si>
    <t xml:space="preserve">CU Patch Crd,Cat 5e,SD,18ft,OR          </t>
  </si>
  <si>
    <t>07498348662</t>
  </si>
  <si>
    <t xml:space="preserve">CU Patch Crd,Cat 5e,SD,18ft,RD          </t>
  </si>
  <si>
    <t>07498348666</t>
  </si>
  <si>
    <t xml:space="preserve">CU Patch Crd,Cat 5e,SD,18ft,VL          </t>
  </si>
  <si>
    <t>07498348670</t>
  </si>
  <si>
    <t xml:space="preserve">CU Patch Crd,Cat 5e,SD,18ft,YL          </t>
  </si>
  <si>
    <t>07498341801</t>
  </si>
  <si>
    <t xml:space="preserve">CU Patch Crd,Cat 5e,SD,19ft,IW          </t>
  </si>
  <si>
    <t>07498348651</t>
  </si>
  <si>
    <t xml:space="preserve">CU Patch Crd,Cat 5e,SD,19ft,BL          </t>
  </si>
  <si>
    <t>07498341808</t>
  </si>
  <si>
    <t xml:space="preserve">CU Patch Crd,Cat 5e,SD,19ft,BU          </t>
  </si>
  <si>
    <t>07498348655</t>
  </si>
  <si>
    <t xml:space="preserve">CU Patch Crd,Cat 5e,SD,19ft,GR          </t>
  </si>
  <si>
    <t>07498395609</t>
  </si>
  <si>
    <t xml:space="preserve">CU Patch Crd,Cat 5e,SD,19ft,GY          </t>
  </si>
  <si>
    <t>07498345215</t>
  </si>
  <si>
    <t xml:space="preserve">CU Patch Crd,Cat 5e,SD,19m,IW           </t>
  </si>
  <si>
    <t>07498347111</t>
  </si>
  <si>
    <t>07498347112</t>
  </si>
  <si>
    <t>07498347114</t>
  </si>
  <si>
    <t>07498347113</t>
  </si>
  <si>
    <t>07498347115</t>
  </si>
  <si>
    <t>07498347116</t>
  </si>
  <si>
    <t>07498347117</t>
  </si>
  <si>
    <t xml:space="preserve">CU Patch Crd,Cat 5e,SD,19m,VL           </t>
  </si>
  <si>
    <t>07498347118</t>
  </si>
  <si>
    <t xml:space="preserve">CU Patch Crd,Cat 5e,SD,19m,YL           </t>
  </si>
  <si>
    <t>07498348659</t>
  </si>
  <si>
    <t xml:space="preserve">CU Patch Crd,Cat 5e,SD,19ft,OR          </t>
  </si>
  <si>
    <t>07498348663</t>
  </si>
  <si>
    <t xml:space="preserve">CU Patch Crd,Cat 5e,SD,19ft,RD          </t>
  </si>
  <si>
    <t>07498348667</t>
  </si>
  <si>
    <t xml:space="preserve">CU Patch Crd,Cat 5e,SD,19ft,VL          </t>
  </si>
  <si>
    <t>07498348671</t>
  </si>
  <si>
    <t xml:space="preserve">CU Patch Crd,Cat 5e,SD,19ft,YL          </t>
  </si>
  <si>
    <t>07498348546</t>
  </si>
  <si>
    <t xml:space="preserve">CuPatch Cord,Cat 5e,SD,1ft,BL,1m        </t>
  </si>
  <si>
    <t>07498343925</t>
  </si>
  <si>
    <t>07498341775</t>
  </si>
  <si>
    <t xml:space="preserve">CuPatch Cord,Cat 5e,SD,1ft,BU,1m        </t>
  </si>
  <si>
    <t>07498343929</t>
  </si>
  <si>
    <t>07498348545</t>
  </si>
  <si>
    <t xml:space="preserve">CuPatch Cord,Cat 5e,SD,1ft,GR,1m        </t>
  </si>
  <si>
    <t>07498343932</t>
  </si>
  <si>
    <t>07498395587</t>
  </si>
  <si>
    <t xml:space="preserve">CuPatch Cord,Cat 5e,SD,1ft,GY,1m        </t>
  </si>
  <si>
    <t>07498343337</t>
  </si>
  <si>
    <t xml:space="preserve">CU,Patch Cord,Cat 5e,SD,1ft,IW          </t>
  </si>
  <si>
    <t>07498348675</t>
  </si>
  <si>
    <t xml:space="preserve">CuPatch Cord,Cat 5e,SD,1ft,BL,1f        </t>
  </si>
  <si>
    <t>07498343365</t>
  </si>
  <si>
    <t xml:space="preserve">CuPatch Cord,Cat 5e,SD,1ft,BU,1f        </t>
  </si>
  <si>
    <t>07498348684</t>
  </si>
  <si>
    <t xml:space="preserve">CuPatch Cord,Cat 5e,SD,1ft,GR,1f        </t>
  </si>
  <si>
    <t>07498395612</t>
  </si>
  <si>
    <t xml:space="preserve">CuPatch Cord,Cat 5e,SD,1ft,GY,1f        </t>
  </si>
  <si>
    <t>07498348699</t>
  </si>
  <si>
    <t xml:space="preserve">CuPatch Cord,Cat 5e,SD,1ft,OR,1m        </t>
  </si>
  <si>
    <t>07498348853</t>
  </si>
  <si>
    <t xml:space="preserve">CuPatch Cord,Cat 5e,SD,1ft,RD,1m        </t>
  </si>
  <si>
    <t>07498348856</t>
  </si>
  <si>
    <t xml:space="preserve">CuPatch Cord,Cat 5e,SD,1ft,VL,1m        </t>
  </si>
  <si>
    <t>07498348911</t>
  </si>
  <si>
    <t xml:space="preserve">CuPatch Cord,Cat 5e,SD,1ft,YL,1m        </t>
  </si>
  <si>
    <t>07498348548</t>
  </si>
  <si>
    <t xml:space="preserve">CuPatch Cord,Cat 5e,SD,1ft,OR,1f        </t>
  </si>
  <si>
    <t>07498343933</t>
  </si>
  <si>
    <t>07498348549</t>
  </si>
  <si>
    <t xml:space="preserve">CuPatch Cord,Cat 5e,SD,1ft,RD,1f        </t>
  </si>
  <si>
    <t>07498343941</t>
  </si>
  <si>
    <t>07498348551</t>
  </si>
  <si>
    <t xml:space="preserve">CuPatch Cord,Cat 5e,SD,1ft,VL,1f        </t>
  </si>
  <si>
    <t>07498343939</t>
  </si>
  <si>
    <t>07498348550</t>
  </si>
  <si>
    <t xml:space="preserve">CuPatch Cord,Cat 5e,SD,1ft,YL,1f        </t>
  </si>
  <si>
    <t>07498387853</t>
  </si>
  <si>
    <t xml:space="preserve">CU Patch Crd,Cat 5e,SD,1ft,YL,Bulk25    </t>
  </si>
  <si>
    <t>07498341768</t>
  </si>
  <si>
    <t xml:space="preserve">CU,Patch Cord,Cat 5e,SD,2ft,IW          </t>
  </si>
  <si>
    <t>4.86</t>
  </si>
  <si>
    <t>07498343919</t>
  </si>
  <si>
    <t>07498343342</t>
  </si>
  <si>
    <t xml:space="preserve">CU,Patch Cord,Cat 5e,SD,2.5m,IW         </t>
  </si>
  <si>
    <t>7.27</t>
  </si>
  <si>
    <t>07498348913</t>
  </si>
  <si>
    <t xml:space="preserve">CU,Patch Cord,Cat 5e,SD,2.5m,BL         </t>
  </si>
  <si>
    <t>07498343356</t>
  </si>
  <si>
    <t xml:space="preserve">CU,Patch Cord,Cat 5e,SD,2.5m,BU         </t>
  </si>
  <si>
    <t>07498348921</t>
  </si>
  <si>
    <t xml:space="preserve">CU,Patch Cord,Cat 5e,SD,2.5m,GR         </t>
  </si>
  <si>
    <t>07498395615</t>
  </si>
  <si>
    <t xml:space="preserve">CU,Patch Cord,Cat 5e,SD,2.5m,GY         </t>
  </si>
  <si>
    <t>07498348926</t>
  </si>
  <si>
    <t xml:space="preserve">CU,Patch Cord,Cat 5e,SD,2.5m,OR         </t>
  </si>
  <si>
    <t>07498348935</t>
  </si>
  <si>
    <t xml:space="preserve">CU,Patch Cord,Cat 5e,SD,2.5m,RD         </t>
  </si>
  <si>
    <t>07498348942</t>
  </si>
  <si>
    <t xml:space="preserve">CU,Patch Cord,Cat 5e,SD,2.5m,VL         </t>
  </si>
  <si>
    <t>07498348948</t>
  </si>
  <si>
    <t xml:space="preserve">CU,Patch Cord,Cat 5e,SD,2.5m,YL         </t>
  </si>
  <si>
    <t>07498341802</t>
  </si>
  <si>
    <t xml:space="preserve">CU Patch Crd,Cat 5e,SD,20ft,IW          </t>
  </si>
  <si>
    <t>07498348652</t>
  </si>
  <si>
    <t xml:space="preserve">CU Patch Crd,Cat 5e,SD,20ft,BL          </t>
  </si>
  <si>
    <t>07498341809</t>
  </si>
  <si>
    <t xml:space="preserve">CU Patch Crd,Cat 5e,SD,20ft,BU          </t>
  </si>
  <si>
    <t>07498348656</t>
  </si>
  <si>
    <t xml:space="preserve">CU Patch Crd,Cat 5e,SD,20ft,GR          </t>
  </si>
  <si>
    <t>07498395610</t>
  </si>
  <si>
    <t xml:space="preserve">CU Patch Crd,Cat 5e,SD,20ft,GY          </t>
  </si>
  <si>
    <t>07498345230</t>
  </si>
  <si>
    <t xml:space="preserve">CU Patch Crd,Cat 5e,SD,20m,IW           </t>
  </si>
  <si>
    <t>07498347119</t>
  </si>
  <si>
    <t xml:space="preserve">CU Patch Crd,Cat 5e,SD,20m,BL           </t>
  </si>
  <si>
    <t>07498347120</t>
  </si>
  <si>
    <t xml:space="preserve">CU Patch Crd,Cat 5e,SD,20m,BU           </t>
  </si>
  <si>
    <t>07498347122</t>
  </si>
  <si>
    <t xml:space="preserve">CU Patch Crd,Cat 5e,SD,20m,GR           </t>
  </si>
  <si>
    <t>07498347121</t>
  </si>
  <si>
    <t xml:space="preserve">CU Patch Crd,Cat 5e,SD,2.5m,GY          </t>
  </si>
  <si>
    <t>07498347123</t>
  </si>
  <si>
    <t xml:space="preserve">CU Patch Crd,Cat 5e,SD,2.5m,OR          </t>
  </si>
  <si>
    <t>07498347124</t>
  </si>
  <si>
    <t xml:space="preserve">CU Patch Crd,Cat 5e,SD,2.5m,RD          </t>
  </si>
  <si>
    <t>07498347125</t>
  </si>
  <si>
    <t xml:space="preserve">CU Patch Crd,Cat 5e,SD,2.5m,VL          </t>
  </si>
  <si>
    <t>07498347126</t>
  </si>
  <si>
    <t xml:space="preserve">CU Patch Crd,Cat 5e,SD,20m,YL           </t>
  </si>
  <si>
    <t>07498348660</t>
  </si>
  <si>
    <t xml:space="preserve">CU Patch Crd,Cat 5e,SD,20ft,OR          </t>
  </si>
  <si>
    <t>07498348664</t>
  </si>
  <si>
    <t xml:space="preserve">CU Patch Crd,Cat 5e,SD,20ft,RD          </t>
  </si>
  <si>
    <t>07498348668</t>
  </si>
  <si>
    <t xml:space="preserve">CU Patch Crd,Cat 5e,SD,20ft,VL          </t>
  </si>
  <si>
    <t>07498348672</t>
  </si>
  <si>
    <t xml:space="preserve">CU Patch Crd,Cat 5e,SD,20ft,YL          </t>
  </si>
  <si>
    <t>10.86</t>
  </si>
  <si>
    <t>07498345141</t>
  </si>
  <si>
    <t xml:space="preserve">CU Patch Crd,Cat 5e,SD,25ft,IW          </t>
  </si>
  <si>
    <t>07498345648</t>
  </si>
  <si>
    <t xml:space="preserve">CU Patch Crd,Cat 5e,SD,25ft,BL          </t>
  </si>
  <si>
    <t>07498345649</t>
  </si>
  <si>
    <t xml:space="preserve">CU Patch Crd,Cat 5e,SD,25ft,BU          </t>
  </si>
  <si>
    <t>07498345651</t>
  </si>
  <si>
    <t>07498345650</t>
  </si>
  <si>
    <t xml:space="preserve">CU Patch Crd,Cat 5e,SD,25ft,GY          </t>
  </si>
  <si>
    <t>07498347159</t>
  </si>
  <si>
    <t xml:space="preserve">CU Patch Crd,Cat 5e,SD,25m,BL           </t>
  </si>
  <si>
    <t>07498347162</t>
  </si>
  <si>
    <t xml:space="preserve">CU Patch Crd,Cat 5e,SD,25m,GR           </t>
  </si>
  <si>
    <t>07498345652</t>
  </si>
  <si>
    <t xml:space="preserve">CU Patch Crd,Cat 5e,SD,25ft,OR          </t>
  </si>
  <si>
    <t>07498345653</t>
  </si>
  <si>
    <t xml:space="preserve">CU Patch Crd,Cat 5e,SD,25ft,RD          </t>
  </si>
  <si>
    <t>07498345655</t>
  </si>
  <si>
    <t xml:space="preserve">CU Patch Crd,Cat 5e,SD,25ft,VL          </t>
  </si>
  <si>
    <t>07498345654</t>
  </si>
  <si>
    <t xml:space="preserve">CU Patch Crd,Cat 5e,SD,25ft,YL          </t>
  </si>
  <si>
    <t>14.56</t>
  </si>
  <si>
    <t>8.3</t>
  </si>
  <si>
    <t>07498348552</t>
  </si>
  <si>
    <t xml:space="preserve">CU,Patch Cord,Cat 5e,SD,2ft,BL          </t>
  </si>
  <si>
    <t>07498343946</t>
  </si>
  <si>
    <t>07498341776</t>
  </si>
  <si>
    <t xml:space="preserve">CU,Patch Cord,Cat 5e,SD,2ft,BU          </t>
  </si>
  <si>
    <t>07498343948</t>
  </si>
  <si>
    <t>07498348558</t>
  </si>
  <si>
    <t xml:space="preserve">CU,Patch Cord,Cat 5e,SD,2ft,GR          </t>
  </si>
  <si>
    <t>07498343949</t>
  </si>
  <si>
    <t>07498395589</t>
  </si>
  <si>
    <t xml:space="preserve">CU,Patch Cord,Cat 5e,SD,2ft,GY          </t>
  </si>
  <si>
    <t>07498343373</t>
  </si>
  <si>
    <t xml:space="preserve">CU,Patch Cord,Cat 5e,SD,2m,IW           </t>
  </si>
  <si>
    <t>7.38</t>
  </si>
  <si>
    <t>6.64</t>
  </si>
  <si>
    <t>07498348678</t>
  </si>
  <si>
    <t xml:space="preserve">CU,Patch Cord,Cat 5e,SD,2m,BL           </t>
  </si>
  <si>
    <t>07498343369</t>
  </si>
  <si>
    <t xml:space="preserve">CU,Patch Cord,Cat 5e,SD,2m,BU           </t>
  </si>
  <si>
    <t>07498348685</t>
  </si>
  <si>
    <t xml:space="preserve">CU,Patch Cord,Cat 5e,SD,2m,GR           </t>
  </si>
  <si>
    <t>07498395614</t>
  </si>
  <si>
    <t xml:space="preserve">CU,Patch Cord,Cat 5e,SD,2m,GY           </t>
  </si>
  <si>
    <t>07498348701</t>
  </si>
  <si>
    <t xml:space="preserve">CU,Patch Cord,Cat 5e,SD,2m,OR           </t>
  </si>
  <si>
    <t>07498348852</t>
  </si>
  <si>
    <t xml:space="preserve">CU,Patch Cord,Cat 5e,SD,2m,RD           </t>
  </si>
  <si>
    <t>07498348857</t>
  </si>
  <si>
    <t xml:space="preserve">CU,Patch Cord,Cat 5e,SD,2m,VL           </t>
  </si>
  <si>
    <t>07498348912</t>
  </si>
  <si>
    <t xml:space="preserve">CU,Patch Cord,Cat 5e,SD,2m,YL           </t>
  </si>
  <si>
    <t>07498348564</t>
  </si>
  <si>
    <t xml:space="preserve">CU,Patch Cord,Cat 5e,SD,2ft,OR          </t>
  </si>
  <si>
    <t>07498343953</t>
  </si>
  <si>
    <t>07498348570</t>
  </si>
  <si>
    <t xml:space="preserve">CU,Patch Cord,Cat 5e,SD,2ft,RD          </t>
  </si>
  <si>
    <t>07498343957</t>
  </si>
  <si>
    <t>07498348576</t>
  </si>
  <si>
    <t xml:space="preserve">CU,Patch Cord,Cat 5e,SD,2ft,VL          </t>
  </si>
  <si>
    <t>07498343968</t>
  </si>
  <si>
    <t>07498348583</t>
  </si>
  <si>
    <t xml:space="preserve">CU,Patch Cord,Cat 5e,SD,2ft,YL          </t>
  </si>
  <si>
    <t>07498343959</t>
  </si>
  <si>
    <t>07498341769</t>
  </si>
  <si>
    <t xml:space="preserve">CU,Patch Cord,Cat 5e,SD,3ft,IW          </t>
  </si>
  <si>
    <t>07498343344</t>
  </si>
  <si>
    <t xml:space="preserve">CU,Patch Cord,Cat 5e,SD,3.5m,IW         </t>
  </si>
  <si>
    <t>4.74</t>
  </si>
  <si>
    <t>07498348914</t>
  </si>
  <si>
    <t xml:space="preserve">CU,Patch Cord,Cat 5e,SD,3.5m,BL         </t>
  </si>
  <si>
    <t>07498343359</t>
  </si>
  <si>
    <t xml:space="preserve">CU,Patch Cord,Cat 5e,SD,3.5m,BU         </t>
  </si>
  <si>
    <t>07498348922</t>
  </si>
  <si>
    <t xml:space="preserve">CU,Patch Cord,Cat 5e,SD,3.5m,GR         </t>
  </si>
  <si>
    <t>07498395617</t>
  </si>
  <si>
    <t xml:space="preserve">CU,Patch Cord,Cat 5e,SD,3.5m,GY         </t>
  </si>
  <si>
    <t>07498348929</t>
  </si>
  <si>
    <t xml:space="preserve">CU,Patch Cord,Cat 5e,SD,3.5m,OR         </t>
  </si>
  <si>
    <t>07498348936</t>
  </si>
  <si>
    <t xml:space="preserve">CU,Patch Cord,Cat 5e,SD,3.5m,RD         </t>
  </si>
  <si>
    <t>07498348943</t>
  </si>
  <si>
    <t xml:space="preserve">CU,Patch Cord,Cat 5e,SD,3.5m,VL         </t>
  </si>
  <si>
    <t>07498348949</t>
  </si>
  <si>
    <t xml:space="preserve">CU,Patch Cord,Cat 5e,SD,3.5m,YL         </t>
  </si>
  <si>
    <t>07498345150</t>
  </si>
  <si>
    <t xml:space="preserve">CU Patch Crd,Cat 5e,SD,30ft,IW          </t>
  </si>
  <si>
    <t>07498345880</t>
  </si>
  <si>
    <t xml:space="preserve">CU Patch Crd,Cat 5e,SD,30ft,BL          </t>
  </si>
  <si>
    <t>07498346001</t>
  </si>
  <si>
    <t xml:space="preserve">CU Patch Crd,Cat 5e,SD,30ft,BU          </t>
  </si>
  <si>
    <t>07498346023</t>
  </si>
  <si>
    <t xml:space="preserve">CU Patch Crd,Cat 5e,SD,30ft,GR          </t>
  </si>
  <si>
    <t>07498346022</t>
  </si>
  <si>
    <t xml:space="preserve">CU Patch Crd,Cat 5e,SD,30ft,GY          </t>
  </si>
  <si>
    <t>07498345393</t>
  </si>
  <si>
    <t xml:space="preserve">CU,Patch Cord,Cat 5e,SD,30m,IW          </t>
  </si>
  <si>
    <t>07498347167</t>
  </si>
  <si>
    <t xml:space="preserve">CU Patch Crd,Cat 5e,SD,30m,BL           </t>
  </si>
  <si>
    <t>07498347170</t>
  </si>
  <si>
    <t xml:space="preserve">CU Patch Crd,Cat 5e,SD,30m,GR           </t>
  </si>
  <si>
    <t>07498347169</t>
  </si>
  <si>
    <t xml:space="preserve">CU Patch Crd,Cat 5e,SD,30m,GY           </t>
  </si>
  <si>
    <t>07498346024</t>
  </si>
  <si>
    <t xml:space="preserve">CU Patch Crd,Cat 5e,SD,30ft,OR          </t>
  </si>
  <si>
    <t>07498346025</t>
  </si>
  <si>
    <t xml:space="preserve">CU Patch Crd,Cat 5e,SD,30ft,RD          </t>
  </si>
  <si>
    <t>07498346026</t>
  </si>
  <si>
    <t xml:space="preserve">CU Patch Crd,Cat 5e,SD,30ft,VL          </t>
  </si>
  <si>
    <t>07498346028</t>
  </si>
  <si>
    <t xml:space="preserve">CU Patch Crd,Cat 5e,SD,30ft,YL          </t>
  </si>
  <si>
    <t>14.66</t>
  </si>
  <si>
    <t>9.37</t>
  </si>
  <si>
    <t>16.87</t>
  </si>
  <si>
    <t>07498345156</t>
  </si>
  <si>
    <t xml:space="preserve">CU Patch Crd,Cat 5e,SD,35ft,IW          </t>
  </si>
  <si>
    <t>07498346194</t>
  </si>
  <si>
    <t xml:space="preserve">CU Patch Crd,Cat 5e,SD,35ft,BL          </t>
  </si>
  <si>
    <t>07498346195</t>
  </si>
  <si>
    <t xml:space="preserve">CU Patch Crd,Cat 5e,SD,35ft,BU          </t>
  </si>
  <si>
    <t>07498346197</t>
  </si>
  <si>
    <t xml:space="preserve">CU Patch Crd,Cat 5e,SD,35ft,GR          </t>
  </si>
  <si>
    <t>07498346196</t>
  </si>
  <si>
    <t xml:space="preserve">CU Patch Crd,Cat 5e,SD,35ft,GY          </t>
  </si>
  <si>
    <t>07498347178</t>
  </si>
  <si>
    <t xml:space="preserve">CU Patch Crd,Cat 5e,SD,35m,GR           </t>
  </si>
  <si>
    <t>07498346198</t>
  </si>
  <si>
    <t xml:space="preserve">CU Patch Crd,Cat 5e,SD,35ft,OR          </t>
  </si>
  <si>
    <t>07498346199</t>
  </si>
  <si>
    <t xml:space="preserve">CU Patch Crd,Cat 5e,SD,35ft,RD          </t>
  </si>
  <si>
    <t>07498346200</t>
  </si>
  <si>
    <t xml:space="preserve">CU Patch Crd,Cat 5e,SD,35ft,VL          </t>
  </si>
  <si>
    <t>07498346201</t>
  </si>
  <si>
    <t xml:space="preserve">CU Patch Crd,Cat 5e,SD,35ft,YL          </t>
  </si>
  <si>
    <t>07498348553</t>
  </si>
  <si>
    <t xml:space="preserve">CuPatch Cord,Cat 5e,SD,3ft,BL,3f        </t>
  </si>
  <si>
    <t>07498343980</t>
  </si>
  <si>
    <t>07498341777</t>
  </si>
  <si>
    <t xml:space="preserve">CU,Patch Cord,Cat 5e,SD,3ft,BU          </t>
  </si>
  <si>
    <t>07498343986</t>
  </si>
  <si>
    <t>07498348559</t>
  </si>
  <si>
    <t xml:space="preserve">CU,Patch Cord,Cat 5e,SD,3ft,GR          </t>
  </si>
  <si>
    <t>07498343991</t>
  </si>
  <si>
    <t>07498395590</t>
  </si>
  <si>
    <t xml:space="preserve">CU Patch Crd,Cat 5e,SD,3ft,GY           </t>
  </si>
  <si>
    <t>07498343376</t>
  </si>
  <si>
    <t xml:space="preserve">CU,Patch Cord,Cat 5e,SD,3m,IW           </t>
  </si>
  <si>
    <t>8.78</t>
  </si>
  <si>
    <t>07498348916</t>
  </si>
  <si>
    <t xml:space="preserve">CuPatch Cord,Cat 5e,SD,3ft,BL,3m        </t>
  </si>
  <si>
    <t>07498343370</t>
  </si>
  <si>
    <t xml:space="preserve">CU,Patch Cord,Cat 5e,SD,3m,BU           </t>
  </si>
  <si>
    <t>07498348925</t>
  </si>
  <si>
    <t xml:space="preserve">CU,Patch Cord,Cat 5e,SD,3m,GR           </t>
  </si>
  <si>
    <t>07498395616</t>
  </si>
  <si>
    <t xml:space="preserve">CU,Patch Cord,Cat 5e,SD,3m,GY           </t>
  </si>
  <si>
    <t>07498348933</t>
  </si>
  <si>
    <t xml:space="preserve">CU,Patch Cord,Cat 5e,SD,3m,OR           </t>
  </si>
  <si>
    <t>07498348939</t>
  </si>
  <si>
    <t xml:space="preserve">CU,Patch Cord,Cat 5e,SD,3m,RD           </t>
  </si>
  <si>
    <t>07498348945</t>
  </si>
  <si>
    <t xml:space="preserve">CU,Patch Cord,Cat 5e,SD,3m,VL           </t>
  </si>
  <si>
    <t>07498348952</t>
  </si>
  <si>
    <t xml:space="preserve">CU,Patch Cord,Cat 5e,SD,3m,YL           </t>
  </si>
  <si>
    <t>07498348565</t>
  </si>
  <si>
    <t xml:space="preserve">CU,Patch Cord,Cat 5e,SD,3ft,OR          </t>
  </si>
  <si>
    <t>07498348571</t>
  </si>
  <si>
    <t xml:space="preserve">CU,Patch Cord,Cat 5e,SD,3ft,RD          </t>
  </si>
  <si>
    <t>07498344028</t>
  </si>
  <si>
    <t>07498348577</t>
  </si>
  <si>
    <t xml:space="preserve">CU,Patch Cord,Cat 5e,SD,3ft,VL          </t>
  </si>
  <si>
    <t>07498387855</t>
  </si>
  <si>
    <t xml:space="preserve">CU Patch Crd,Cat 5e,SD,3ft,VL,Bulk25    </t>
  </si>
  <si>
    <t>07498348584</t>
  </si>
  <si>
    <t xml:space="preserve">CU,Patch Cord,Cat 5e,SD,3ft,YL          </t>
  </si>
  <si>
    <t>07498344037</t>
  </si>
  <si>
    <t>07498341771</t>
  </si>
  <si>
    <t xml:space="preserve">CU,Patch Cord,Cat 5e,SD,4ft,IW          </t>
  </si>
  <si>
    <t>6.28</t>
  </si>
  <si>
    <t>07498344039</t>
  </si>
  <si>
    <t>07498343349</t>
  </si>
  <si>
    <t xml:space="preserve">CU,Patch Cord,Cat 5e,SD,4.5m,IW         </t>
  </si>
  <si>
    <t>8.72</t>
  </si>
  <si>
    <t>07498348915</t>
  </si>
  <si>
    <t xml:space="preserve">CU,Patch Cord,Cat 5e,SD,4.5ft,BL        </t>
  </si>
  <si>
    <t>07498343360</t>
  </si>
  <si>
    <t xml:space="preserve">CU,Patch Cord,Cat 5e,SD,4.5m,BU         </t>
  </si>
  <si>
    <t>07498348923</t>
  </si>
  <si>
    <t xml:space="preserve">CU,Patch Cord,Cat 5e,SD,4.5m,GR         </t>
  </si>
  <si>
    <t>07498395619</t>
  </si>
  <si>
    <t xml:space="preserve">CU,Patch Cord,Cat 5e,SD,4.5m,GY         </t>
  </si>
  <si>
    <t>07498348930</t>
  </si>
  <si>
    <t xml:space="preserve">CU,Patch Cord,Cat 5e,SD,4.5m,OR         </t>
  </si>
  <si>
    <t>07498348937</t>
  </si>
  <si>
    <t xml:space="preserve">CU,Patch Cord,Cat 5e,SD,4.5m,RD         </t>
  </si>
  <si>
    <t>07498348941</t>
  </si>
  <si>
    <t xml:space="preserve">CU,Patch Cord,Cat 5e,SD,4.5m,VL         </t>
  </si>
  <si>
    <t>07498348950</t>
  </si>
  <si>
    <t xml:space="preserve">CU,Patch Cord,Cat 5e,SD,4.5m,YL         </t>
  </si>
  <si>
    <t>07498345162</t>
  </si>
  <si>
    <t xml:space="preserve">CU Patch Crd,Cat 5e,SD,40ft,IW          </t>
  </si>
  <si>
    <t>07498346343</t>
  </si>
  <si>
    <t xml:space="preserve">CU Patch Crd,Cat 5e,SD,40ft,BL          </t>
  </si>
  <si>
    <t>07498346344</t>
  </si>
  <si>
    <t xml:space="preserve">CU Patch Crd,Cat 5e,SD,40ft,BU          </t>
  </si>
  <si>
    <t>07498346346</t>
  </si>
  <si>
    <t xml:space="preserve">CU Patch Crd,Cat 5e,SD,40ft,GR          </t>
  </si>
  <si>
    <t>07498346345</t>
  </si>
  <si>
    <t xml:space="preserve">CU Patch Crd,Cat 5e,SD,40ft,GY          </t>
  </si>
  <si>
    <t>07498346347</t>
  </si>
  <si>
    <t xml:space="preserve">CU Patch Crd,Cat 5e,SD,40ft,OR          </t>
  </si>
  <si>
    <t>07498346357</t>
  </si>
  <si>
    <t xml:space="preserve">CU Patch Crd,Cat 5e,SD,40ft,RD          </t>
  </si>
  <si>
    <t>07498346407</t>
  </si>
  <si>
    <t xml:space="preserve">CU Patch Crd,Cat 5e,SD,40ft,VL          </t>
  </si>
  <si>
    <t>07498346408</t>
  </si>
  <si>
    <t xml:space="preserve">CU Patch Crd,Cat 5e,SD,40ft,YL          </t>
  </si>
  <si>
    <t>07498345167</t>
  </si>
  <si>
    <t xml:space="preserve">CU Patch Crd,Cat 5e,SD,45ft,IW          </t>
  </si>
  <si>
    <t>11.96</t>
  </si>
  <si>
    <t>23.92</t>
  </si>
  <si>
    <t>19.14</t>
  </si>
  <si>
    <t>07498346719</t>
  </si>
  <si>
    <t xml:space="preserve">CU Patch Crd,Cat 5e,SD,45ft,BL          </t>
  </si>
  <si>
    <t>07498346720</t>
  </si>
  <si>
    <t xml:space="preserve">CU Patch Crd,Cat 5e,SD,45ft,BU          </t>
  </si>
  <si>
    <t>07498346722</t>
  </si>
  <si>
    <t xml:space="preserve">CU Patch Crd,Cat 5e,SD,45ft,GR          </t>
  </si>
  <si>
    <t>07498346721</t>
  </si>
  <si>
    <t xml:space="preserve">CU Patch Crd,Cat 5e,SD,45ft,GY          </t>
  </si>
  <si>
    <t>07498346723</t>
  </si>
  <si>
    <t xml:space="preserve">CU Patch Crd,Cat 5e,SD,45ft,OR          </t>
  </si>
  <si>
    <t>07498346724</t>
  </si>
  <si>
    <t xml:space="preserve">CU Patch Crd,Cat 5e,SD,45ft,RD          </t>
  </si>
  <si>
    <t>07498346725</t>
  </si>
  <si>
    <t xml:space="preserve">CU Patch Crd,Cat 5e,SD,45ft,VL          </t>
  </si>
  <si>
    <t>07498346726</t>
  </si>
  <si>
    <t xml:space="preserve">CU Patch Crd,Cat 5e,SD,45ft,YL          </t>
  </si>
  <si>
    <t>12.81</t>
  </si>
  <si>
    <t>07498348554</t>
  </si>
  <si>
    <t xml:space="preserve">CU,Patch Cord,Cat 5e,SD,4ft,BL          </t>
  </si>
  <si>
    <t>07498344043</t>
  </si>
  <si>
    <t>07498341778</t>
  </si>
  <si>
    <t xml:space="preserve">CU,Patch Cord,Cat 5e,SD,4ft,BU          </t>
  </si>
  <si>
    <t>07498344044</t>
  </si>
  <si>
    <t>07498348560</t>
  </si>
  <si>
    <t xml:space="preserve">CU,Patch Cord,Cat 5e,SD,4ft,GR          </t>
  </si>
  <si>
    <t>07498344046</t>
  </si>
  <si>
    <t>07498395591</t>
  </si>
  <si>
    <t xml:space="preserve">CU,Patch Cord,Cat 5e,SD,4ft,GY          </t>
  </si>
  <si>
    <t>07498343379</t>
  </si>
  <si>
    <t xml:space="preserve">CuPatch Cord,Cat 5e,SD,4m,IW,4m         </t>
  </si>
  <si>
    <t>07498348917</t>
  </si>
  <si>
    <t xml:space="preserve">CU,Patch Cord,Cat 5e,SD,4m,BL           </t>
  </si>
  <si>
    <t>07498343371</t>
  </si>
  <si>
    <t xml:space="preserve">CU,Patch Cord,Cat 5e,SD,4m,BU           </t>
  </si>
  <si>
    <t>07498348924</t>
  </si>
  <si>
    <t xml:space="preserve">CU,Patch Cord,Cat 5e,SD,4m,GR           </t>
  </si>
  <si>
    <t>07498395618</t>
  </si>
  <si>
    <t xml:space="preserve">CU,Patch Cord,Cat 5e,SD,4m,GY           </t>
  </si>
  <si>
    <t>07498348934</t>
  </si>
  <si>
    <t xml:space="preserve">CU,Patch Cord,Cat 5e,SD,4m,OR           </t>
  </si>
  <si>
    <t>07498348938</t>
  </si>
  <si>
    <t xml:space="preserve">CU,Patch Cord,Cat 5e,SD,4m,RD           </t>
  </si>
  <si>
    <t>07498348946</t>
  </si>
  <si>
    <t xml:space="preserve">CU,Patch Cord,Cat 5e,SD,4m,VL           </t>
  </si>
  <si>
    <t>07498348951</t>
  </si>
  <si>
    <t xml:space="preserve">CuPatch Cord,Cat 5e,SD,4m,YL,4m         </t>
  </si>
  <si>
    <t>07498348566</t>
  </si>
  <si>
    <t xml:space="preserve">CU,Patch Cord,Cat 5e,SD,4ft,OR          </t>
  </si>
  <si>
    <t>07498344061</t>
  </si>
  <si>
    <t>07498348572</t>
  </si>
  <si>
    <t xml:space="preserve">CU,Patch Cord,Cat 5e,SD,4ft,RD          </t>
  </si>
  <si>
    <t>07498344047</t>
  </si>
  <si>
    <t>07498348578</t>
  </si>
  <si>
    <t xml:space="preserve">CU,Patch Cord,Cat 5e,SD,4ft,VL          </t>
  </si>
  <si>
    <t>07498344052</t>
  </si>
  <si>
    <t>07498348585</t>
  </si>
  <si>
    <t xml:space="preserve">CU,Patch Cord,Cat 5e,SD,4ft,YL          </t>
  </si>
  <si>
    <t>07498387854</t>
  </si>
  <si>
    <t xml:space="preserve">CU Patch Crd,Cat 5e,SD,4ft,YL,Bulk25    </t>
  </si>
  <si>
    <t>07498341772</t>
  </si>
  <si>
    <t xml:space="preserve">CuPatch Cord,Cat 5e,SD,5ft,IW,5.5m      </t>
  </si>
  <si>
    <t>3.35</t>
  </si>
  <si>
    <t>07498344065</t>
  </si>
  <si>
    <t>07498343350</t>
  </si>
  <si>
    <t xml:space="preserve">CuPatch Cord,Cat 5e,SD,5ft,IW,5f        </t>
  </si>
  <si>
    <t>07498348954</t>
  </si>
  <si>
    <t xml:space="preserve">CuPatch Cord,Cat 5e,SD,5ft,BL,5.5m      </t>
  </si>
  <si>
    <t>07498343362</t>
  </si>
  <si>
    <t xml:space="preserve">CuPatch Cord,Cat 5e,SD,5ft,BU,5.5m      </t>
  </si>
  <si>
    <t>07498348957</t>
  </si>
  <si>
    <t xml:space="preserve">CuPatch Cord,Cat 5e,SD,5ft,GR,5.5m      </t>
  </si>
  <si>
    <t>07498395622</t>
  </si>
  <si>
    <t xml:space="preserve">CU Patch Crd,Cat 5e,SD,5.5m,GY          </t>
  </si>
  <si>
    <t>07498348960</t>
  </si>
  <si>
    <t xml:space="preserve">CuPatch Cord,Cat 5e,SD,5ft,OR,5.5m      </t>
  </si>
  <si>
    <t>07498348964</t>
  </si>
  <si>
    <t xml:space="preserve">CuPatch Cord,Cat 5e,SD,5ft,RD,5.5m      </t>
  </si>
  <si>
    <t>07498348967</t>
  </si>
  <si>
    <t xml:space="preserve">CuPatch Cord,Cat 5e,SD,5ft,VL,5.5m      </t>
  </si>
  <si>
    <t>07498348971</t>
  </si>
  <si>
    <t xml:space="preserve">CuPatch Cord,Cat 5e,SD,5ft,YL,5.5m      </t>
  </si>
  <si>
    <t>07498345172</t>
  </si>
  <si>
    <t xml:space="preserve">CU Patch Crd,Cat 5e,SD,50ft,IW          </t>
  </si>
  <si>
    <t>07498346784</t>
  </si>
  <si>
    <t xml:space="preserve">CU Patch Crd,Cat 5e,SD,50ft,BL          </t>
  </si>
  <si>
    <t>07498346785</t>
  </si>
  <si>
    <t xml:space="preserve">CU Patch Crd,Cat 5e,SD,50ft,BU          </t>
  </si>
  <si>
    <t>07498346788</t>
  </si>
  <si>
    <t xml:space="preserve">CU Patch Crd,Cat 5e,SD,50ft,GR          </t>
  </si>
  <si>
    <t>07498346786</t>
  </si>
  <si>
    <t xml:space="preserve">CU Patch Crd,Cat 5e,SD,50ft,GY          </t>
  </si>
  <si>
    <t>07498346790</t>
  </si>
  <si>
    <t xml:space="preserve">CU Patch Crd,Cat 5e,SD,50ft,OR          </t>
  </si>
  <si>
    <t>07498346792</t>
  </si>
  <si>
    <t xml:space="preserve">CU Patch Crd,Cat 5e,SD,50ft,RD          </t>
  </si>
  <si>
    <t>07498346794</t>
  </si>
  <si>
    <t xml:space="preserve">CU Patch Crd,Cat 5e,SD,50ft,VL          </t>
  </si>
  <si>
    <t>07498346796</t>
  </si>
  <si>
    <t xml:space="preserve">CU Patch Crd,Cat 5e,SD,50ft,YL          </t>
  </si>
  <si>
    <t>14.11</t>
  </si>
  <si>
    <t>07498348555</t>
  </si>
  <si>
    <t xml:space="preserve">CuPatch Cord,Cat 5e,SD,5ft,BL,5f        </t>
  </si>
  <si>
    <t>07498344069</t>
  </si>
  <si>
    <t>07498341779</t>
  </si>
  <si>
    <t xml:space="preserve">CuPatch Cord,Cat 5e,SD,5ft,BU,5f        </t>
  </si>
  <si>
    <t>07498344072</t>
  </si>
  <si>
    <t>07498348561</t>
  </si>
  <si>
    <t xml:space="preserve">CuPatch Cord,Cat 5e,SD,5ft,GR,5f        </t>
  </si>
  <si>
    <t>07498344074</t>
  </si>
  <si>
    <t>07498395592</t>
  </si>
  <si>
    <t xml:space="preserve">CU,Patch Cord,Cat 5e,SD,5ft,GY          </t>
  </si>
  <si>
    <t>07498343380</t>
  </si>
  <si>
    <t xml:space="preserve">CU,Patch Cord,Cat 5e,SD,5m,IW           </t>
  </si>
  <si>
    <t>07498348953</t>
  </si>
  <si>
    <t xml:space="preserve">CU,Patch Cord,Cat 5e,SD,5m,BL           </t>
  </si>
  <si>
    <t>07498343382</t>
  </si>
  <si>
    <t xml:space="preserve">CU,Patch Cord,Cat 5e,SD,5m,BU           </t>
  </si>
  <si>
    <t>07498348956</t>
  </si>
  <si>
    <t xml:space="preserve">CU,Patch Cord,Cat 5e,SD,5m,GR           </t>
  </si>
  <si>
    <t>07498395621</t>
  </si>
  <si>
    <t xml:space="preserve">CU,Patch Cord,Cat 5e,SD,5m,GY           </t>
  </si>
  <si>
    <t>07498348959</t>
  </si>
  <si>
    <t xml:space="preserve">CU,Patch Cord,Cat 5e,SD,5m,OR           </t>
  </si>
  <si>
    <t>07498348962</t>
  </si>
  <si>
    <t xml:space="preserve">CU,Patch Cord,Cat 5e,SD,5m,RD           </t>
  </si>
  <si>
    <t>07498348966</t>
  </si>
  <si>
    <t xml:space="preserve">CU,Patch Cord,Cat 5e,SD,5m,VL           </t>
  </si>
  <si>
    <t>07498348970</t>
  </si>
  <si>
    <t xml:space="preserve">CU,Patch Cord,Cat 5e,SD,5m,YL           </t>
  </si>
  <si>
    <t>07498348567</t>
  </si>
  <si>
    <t xml:space="preserve">CuPatch Cord,Cat 5e,SD,5ft,OR,5f        </t>
  </si>
  <si>
    <t>07498344182</t>
  </si>
  <si>
    <t>07498348573</t>
  </si>
  <si>
    <t xml:space="preserve">CuPatch Cord,Cat 5e,SD,5ft,RD,5f        </t>
  </si>
  <si>
    <t>07498344206</t>
  </si>
  <si>
    <t>07498348579</t>
  </si>
  <si>
    <t xml:space="preserve">CuPatch Cord,Cat 5e,SD,5ft,VL,5f        </t>
  </si>
  <si>
    <t>07498387856</t>
  </si>
  <si>
    <t xml:space="preserve">CU Patch Crd,Cat 5e,SD,5ft,VL, Bulk25   </t>
  </si>
  <si>
    <t>07498348586</t>
  </si>
  <si>
    <t xml:space="preserve">CuPatch Cord,Cat 5e,SD,5ft,YL,5f        </t>
  </si>
  <si>
    <t>07498344207</t>
  </si>
  <si>
    <t>07498341773</t>
  </si>
  <si>
    <t xml:space="preserve">CU,Patch Cord,Cat 5e,SD,6ft,IW          </t>
  </si>
  <si>
    <t>3.56</t>
  </si>
  <si>
    <t>07498344209</t>
  </si>
  <si>
    <t>13.72</t>
  </si>
  <si>
    <t>15.18</t>
  </si>
  <si>
    <t>07498348556</t>
  </si>
  <si>
    <t xml:space="preserve">CU,Patch Cord,Cat 5e,SD,6ft,BL          </t>
  </si>
  <si>
    <t>07498344211</t>
  </si>
  <si>
    <t>07498341780</t>
  </si>
  <si>
    <t xml:space="preserve">CU,Patch Cord,Cat 5e,SD,6ft,BU          </t>
  </si>
  <si>
    <t>07498344210</t>
  </si>
  <si>
    <t>07498348562</t>
  </si>
  <si>
    <t xml:space="preserve">CU,Patch Cord,Cat 5e,SD,6ft,GR          </t>
  </si>
  <si>
    <t>07498344212</t>
  </si>
  <si>
    <t>07498395593</t>
  </si>
  <si>
    <t xml:space="preserve">CU,Patch Cord,Cat 5e,SD,6ft,GY          </t>
  </si>
  <si>
    <t>07498343385</t>
  </si>
  <si>
    <t xml:space="preserve">CU,Patch Cord,Cat 5e,SD,6m,IW           </t>
  </si>
  <si>
    <t>07498348955</t>
  </si>
  <si>
    <t xml:space="preserve">CU,Patch Cord,Cat 5e,SD,6m,BL           </t>
  </si>
  <si>
    <t>07498343384</t>
  </si>
  <si>
    <t xml:space="preserve">CU,Patch Cord,Cat 5e,SD,6m,BU           </t>
  </si>
  <si>
    <t>07498348958</t>
  </si>
  <si>
    <t xml:space="preserve">CU,Patch Cord,Cat 5e,SD,6m,GR           </t>
  </si>
  <si>
    <t>07498395623</t>
  </si>
  <si>
    <t xml:space="preserve">CU Patch Crd,Cat 5e,SD,6m,GY            </t>
  </si>
  <si>
    <t>07498348961</t>
  </si>
  <si>
    <t xml:space="preserve">CU,Patch Cord,Cat 5e,SD,6m,OR           </t>
  </si>
  <si>
    <t>07498348965</t>
  </si>
  <si>
    <t xml:space="preserve">CU,Patch Cord,Cat 5e,SD,6m,RD           </t>
  </si>
  <si>
    <t>07498348968</t>
  </si>
  <si>
    <t xml:space="preserve">CU,Patch Cord,Cat 5e,SD,6m,VL           </t>
  </si>
  <si>
    <t>07498348972</t>
  </si>
  <si>
    <t xml:space="preserve">CU,Patch Cord,Cat 5e,SD,6m,YL           </t>
  </si>
  <si>
    <t>07498348568</t>
  </si>
  <si>
    <t xml:space="preserve">CU,Patch Cord,Cat 5e,SD,6ft,OR          </t>
  </si>
  <si>
    <t>07498344257</t>
  </si>
  <si>
    <t>07498348574</t>
  </si>
  <si>
    <t xml:space="preserve">CU,Patch Cord,Cat 5e,SD,6ft,RD          </t>
  </si>
  <si>
    <t>07498344288</t>
  </si>
  <si>
    <t>07498348581</t>
  </si>
  <si>
    <t xml:space="preserve">CU,Patch Cord,Cat 5e,SD,6ft,VL          </t>
  </si>
  <si>
    <t>07498344289</t>
  </si>
  <si>
    <t>07498348587</t>
  </si>
  <si>
    <t xml:space="preserve">CU,Patch Cord,Cat 5e,SD,6ft,YL          </t>
  </si>
  <si>
    <t>07498344290</t>
  </si>
  <si>
    <t>07498341774</t>
  </si>
  <si>
    <t xml:space="preserve">CU,Patch Cord,Cat 5e,SD,7ft,IW          </t>
  </si>
  <si>
    <t>07498344291</t>
  </si>
  <si>
    <t>07498348557</t>
  </si>
  <si>
    <t xml:space="preserve">CU,Patch Cord,Cat 5e,SD,7ft,BL          </t>
  </si>
  <si>
    <t>07498344292</t>
  </si>
  <si>
    <t>07498341781</t>
  </si>
  <si>
    <t xml:space="preserve">CU,Patch Cord,Cat 5e,SD,7ft,BU          </t>
  </si>
  <si>
    <t>07498344293</t>
  </si>
  <si>
    <t>07498348563</t>
  </si>
  <si>
    <t xml:space="preserve">CU,Patch Cord,Cat 5e,SD,7ft,GR          </t>
  </si>
  <si>
    <t>07498344294</t>
  </si>
  <si>
    <t>07498395594</t>
  </si>
  <si>
    <t xml:space="preserve">CU,Patch Cord,Cat 5e,SD,7ft,GY          </t>
  </si>
  <si>
    <t>07498345175</t>
  </si>
  <si>
    <t xml:space="preserve">CU Patch Crd,Cat 5e,SD,7m,IW            </t>
  </si>
  <si>
    <t>07498346871</t>
  </si>
  <si>
    <t>07498346872</t>
  </si>
  <si>
    <t>07498346874</t>
  </si>
  <si>
    <t>07498346873</t>
  </si>
  <si>
    <t>07498346875</t>
  </si>
  <si>
    <t>07498346876</t>
  </si>
  <si>
    <t>07498346877</t>
  </si>
  <si>
    <t>07498346878</t>
  </si>
  <si>
    <t>07498348569</t>
  </si>
  <si>
    <t xml:space="preserve">CU,Patch Cord,Cat 5e,SD,7ft,OR          </t>
  </si>
  <si>
    <t>07498344295</t>
  </si>
  <si>
    <t>07498348575</t>
  </si>
  <si>
    <t xml:space="preserve">CU,Patch Cord,Cat 5e,SD,7ft,RD          </t>
  </si>
  <si>
    <t>07498344320</t>
  </si>
  <si>
    <t>07498348582</t>
  </si>
  <si>
    <t xml:space="preserve">CU,Patch Cord,Cat 5e,SD,7ft,VL          </t>
  </si>
  <si>
    <t>07498387858</t>
  </si>
  <si>
    <t xml:space="preserve">CU Patch Crd,Cat 5e,SD,7ft,VL,Bulk25    </t>
  </si>
  <si>
    <t>07498348588</t>
  </si>
  <si>
    <t xml:space="preserve">CU,Patch Cord,Cat 5e,SD,7ft,YL          </t>
  </si>
  <si>
    <t>07498387857</t>
  </si>
  <si>
    <t xml:space="preserve">CU Patch Crd,Cat 5e,SD,7ft,YL,Bulk25    </t>
  </si>
  <si>
    <t>07498341782</t>
  </si>
  <si>
    <t xml:space="preserve">CU,Patch Cord,Cat 5e,SD,8ft,IW          </t>
  </si>
  <si>
    <t>07498344329</t>
  </si>
  <si>
    <t>16.52</t>
  </si>
  <si>
    <t>14.87</t>
  </si>
  <si>
    <t>07498348589</t>
  </si>
  <si>
    <t xml:space="preserve">CU,Patch Cord,Cat 5e,SD,8ft,BL          </t>
  </si>
  <si>
    <t>07498344350</t>
  </si>
  <si>
    <t>07498341790</t>
  </si>
  <si>
    <t xml:space="preserve">CU,Patch Cord,Cat 5e,SD,8ft,BU          </t>
  </si>
  <si>
    <t>07498344376</t>
  </si>
  <si>
    <t>07498348597</t>
  </si>
  <si>
    <t xml:space="preserve">CU,Patch Cord,Cat 5e,SD,8ft,GR          </t>
  </si>
  <si>
    <t>07498344384</t>
  </si>
  <si>
    <t>07498395595</t>
  </si>
  <si>
    <t xml:space="preserve">CU,Patch Cord,Cat 5e,SD,8ft,GY          </t>
  </si>
  <si>
    <t>07498345176</t>
  </si>
  <si>
    <t xml:space="preserve">CU Patch Crd,Cat 5e,SD,8m,IW            </t>
  </si>
  <si>
    <t>07498346895</t>
  </si>
  <si>
    <t>07498346896</t>
  </si>
  <si>
    <t>07498346898</t>
  </si>
  <si>
    <t>07498346897</t>
  </si>
  <si>
    <t>07498346899</t>
  </si>
  <si>
    <t>07498346900</t>
  </si>
  <si>
    <t>07498346901</t>
  </si>
  <si>
    <t>07498346902</t>
  </si>
  <si>
    <t>07498348598</t>
  </si>
  <si>
    <t xml:space="preserve">CU,Patch Cord,Cat 5e,SD,8ft,OR          </t>
  </si>
  <si>
    <t>07498344385</t>
  </si>
  <si>
    <t>07498348599</t>
  </si>
  <si>
    <t xml:space="preserve">CU,Patch Cord,Cat 5e,SD,8ft,RD          </t>
  </si>
  <si>
    <t>07498344388</t>
  </si>
  <si>
    <t>07498348590</t>
  </si>
  <si>
    <t xml:space="preserve">CU,Patch Cord,Cat 5e,SD,8ft,VL          </t>
  </si>
  <si>
    <t>07498344398</t>
  </si>
  <si>
    <t>07498348591</t>
  </si>
  <si>
    <t xml:space="preserve">CU,Patch Cord,Cat 5e,SD,8ft,YL          </t>
  </si>
  <si>
    <t>07498344392</t>
  </si>
  <si>
    <t>07498341783</t>
  </si>
  <si>
    <t xml:space="preserve">CU,Patch Cord,Cat 5e,SD,9ft,IW          </t>
  </si>
  <si>
    <t>07498344449</t>
  </si>
  <si>
    <t>16.16</t>
  </si>
  <si>
    <t>07498310724</t>
  </si>
  <si>
    <t xml:space="preserve">CU,Patch Cord,Cat 5e,SD,9ft,BL          </t>
  </si>
  <si>
    <t>07498344458</t>
  </si>
  <si>
    <t>07498341791</t>
  </si>
  <si>
    <t xml:space="preserve">CU,Patch Cord,Cat 5e,SD,9ft,BU          </t>
  </si>
  <si>
    <t>07498344559</t>
  </si>
  <si>
    <t>07498348606</t>
  </si>
  <si>
    <t xml:space="preserve">CU,Patch Cord,Cat 5e,SD,9ft,GR          </t>
  </si>
  <si>
    <t>07498344967</t>
  </si>
  <si>
    <t>07498395596</t>
  </si>
  <si>
    <t xml:space="preserve">CU Patch Crd,Cat 5e,SD,9ft,GY           </t>
  </si>
  <si>
    <t>07498345178</t>
  </si>
  <si>
    <t xml:space="preserve">CU Patch Crd,Cat 5e,SD,9m,IW            </t>
  </si>
  <si>
    <t>07498346919</t>
  </si>
  <si>
    <t>07498346920</t>
  </si>
  <si>
    <t>07498346922</t>
  </si>
  <si>
    <t>07498346921</t>
  </si>
  <si>
    <t>07498346924</t>
  </si>
  <si>
    <t>07498346926</t>
  </si>
  <si>
    <t>07498346928</t>
  </si>
  <si>
    <t>07498346930</t>
  </si>
  <si>
    <t>07498348619</t>
  </si>
  <si>
    <t xml:space="preserve">CU,Patch Cord,Cat 5e,SD,9ft,OR          </t>
  </si>
  <si>
    <t>07498344968</t>
  </si>
  <si>
    <t>07498348620</t>
  </si>
  <si>
    <t xml:space="preserve">CU,Patch Cord,Cat 5e,SD,9ft,RD          </t>
  </si>
  <si>
    <t>07498344969</t>
  </si>
  <si>
    <t>07498348627</t>
  </si>
  <si>
    <t xml:space="preserve">CU,Patch Cord,Cat 5e,SD,9ft,VL          </t>
  </si>
  <si>
    <t>07498344972</t>
  </si>
  <si>
    <t>07498348635</t>
  </si>
  <si>
    <t xml:space="preserve">CU,Patch Cord,Cat 5e,SD,9ft,YL          </t>
  </si>
  <si>
    <t>07498344971</t>
  </si>
  <si>
    <t>61305601265</t>
  </si>
  <si>
    <t>61305601266</t>
  </si>
  <si>
    <t>61305601267</t>
  </si>
  <si>
    <t>61305601268</t>
  </si>
  <si>
    <t>61305601269</t>
  </si>
  <si>
    <t>61305601270</t>
  </si>
  <si>
    <t>61305601271</t>
  </si>
  <si>
    <t>61305601293</t>
  </si>
  <si>
    <t>61305601272</t>
  </si>
  <si>
    <t>61305601273</t>
  </si>
  <si>
    <t>07498365643</t>
  </si>
  <si>
    <t xml:space="preserve">CU Patch Crd,Cat 6,SD,0.5m,IW           </t>
  </si>
  <si>
    <t>07498327186</t>
  </si>
  <si>
    <t xml:space="preserve">CU Patch Crd,Cat 6,SD,0.5m,IW,Bulk25    </t>
  </si>
  <si>
    <t>07498365645</t>
  </si>
  <si>
    <t xml:space="preserve">CU Patch Crd,Cat 6,SD,0.5m,BL           </t>
  </si>
  <si>
    <t>07498327917</t>
  </si>
  <si>
    <t xml:space="preserve">CU Patch Crd,Cat 6,SD,0.5m,BL,Bulk25    </t>
  </si>
  <si>
    <t>07498365646</t>
  </si>
  <si>
    <t xml:space="preserve">CU Patch Crd,Cat 6,SD,0.5m,BU           </t>
  </si>
  <si>
    <t>07498327916</t>
  </si>
  <si>
    <t xml:space="preserve">CU Patch Crd,Cat 6,SD,0.5m,BU,Bulk25    </t>
  </si>
  <si>
    <t>07498365652</t>
  </si>
  <si>
    <t xml:space="preserve">CU Patch Crd,Cat 6,SD,0.5m,GR           </t>
  </si>
  <si>
    <t>07498327918</t>
  </si>
  <si>
    <t xml:space="preserve">CU Patch Crd,Cat 6,SD,0.5m,GR,Bulk25    </t>
  </si>
  <si>
    <t>07498396003</t>
  </si>
  <si>
    <t xml:space="preserve">CU Patch Crd,Cat 6,SD,0.5m,GY           </t>
  </si>
  <si>
    <t>07498327919</t>
  </si>
  <si>
    <t xml:space="preserve">CU Patch Crd,Cat 6,SD,0.5m,GY,Bulk25    </t>
  </si>
  <si>
    <t>07498365654</t>
  </si>
  <si>
    <t xml:space="preserve">CU Patch Crd,Cat 6,SD,0.5m,OR           </t>
  </si>
  <si>
    <t>07498327921</t>
  </si>
  <si>
    <t xml:space="preserve">CU Patch Crd,Cat 6,SD,0.5m,OR,Bulk25    </t>
  </si>
  <si>
    <t>07498362480</t>
  </si>
  <si>
    <t xml:space="preserve">CU Patch Crd,Cat 6,SD,0.5m,PK           </t>
  </si>
  <si>
    <t>07498365663</t>
  </si>
  <si>
    <t xml:space="preserve">CU Patch Crd,Cat 6,SD,0.5m,RD           </t>
  </si>
  <si>
    <t>07498327922</t>
  </si>
  <si>
    <t xml:space="preserve">CU Patch Crd,Cat 6,SD,0.5m,RD,Bulk25    </t>
  </si>
  <si>
    <t>07498365665</t>
  </si>
  <si>
    <t xml:space="preserve">CU Patch Crd,Cat 6,SD,0.5m,VL           </t>
  </si>
  <si>
    <t>07498327923</t>
  </si>
  <si>
    <t xml:space="preserve">CU Patch Crd,Cat 6,SD,0.5m,VL,Bulk25    </t>
  </si>
  <si>
    <t>07498365664</t>
  </si>
  <si>
    <t xml:space="preserve">CU Patch Crd,Cat 6,SD,0.5m,YL           </t>
  </si>
  <si>
    <t>07498327924</t>
  </si>
  <si>
    <t xml:space="preserve">CU Patch Crd,Cat 6,SD,0.5m,YL,Bulk25    </t>
  </si>
  <si>
    <t>07498365032</t>
  </si>
  <si>
    <t xml:space="preserve">CuPatchCrd,Cat 6,SD,1ft,IW              </t>
  </si>
  <si>
    <t>5.61</t>
  </si>
  <si>
    <t>07498327182</t>
  </si>
  <si>
    <t xml:space="preserve">CuPatchCrd,Cat 6,SD,1ft,IW,BP           </t>
  </si>
  <si>
    <t>07498365674</t>
  </si>
  <si>
    <t xml:space="preserve">CU Patch Crd,Cat 6,SD,1.5m,IW           </t>
  </si>
  <si>
    <t>6.63</t>
  </si>
  <si>
    <t>07498327936</t>
  </si>
  <si>
    <t xml:space="preserve">CU Patch Crd,Cat 6,SD,1.5m,IW,Bulk25    </t>
  </si>
  <si>
    <t>07498365675</t>
  </si>
  <si>
    <t xml:space="preserve">CU Patch Crd,Cat 6,SD,1.5m,BL           </t>
  </si>
  <si>
    <t>07498327954</t>
  </si>
  <si>
    <t xml:space="preserve">CU Patch Crd,Cat 6,SD,1.5m,BL,Bulk25    </t>
  </si>
  <si>
    <t>07498365676</t>
  </si>
  <si>
    <t xml:space="preserve">CU Patch Crd,Cat 6,SD,1.5m,BU           </t>
  </si>
  <si>
    <t>07498327955</t>
  </si>
  <si>
    <t xml:space="preserve">CU Patch Crd,Cat 6,SD,1.5m,BU,Bulk25    </t>
  </si>
  <si>
    <t>07498365677</t>
  </si>
  <si>
    <t xml:space="preserve">CU Patch Crd,Cat 6,SD,1.5m,GR           </t>
  </si>
  <si>
    <t>07498327956</t>
  </si>
  <si>
    <t xml:space="preserve">CU Patch Crd,Cat 6,SD,1.5m,GR,Bulk25    </t>
  </si>
  <si>
    <t>07498396008</t>
  </si>
  <si>
    <t xml:space="preserve">CU Patch Crd,Cat 6,SD,1.5m,GY           </t>
  </si>
  <si>
    <t>07498327957</t>
  </si>
  <si>
    <t xml:space="preserve">CU Patch Crd,Cat 6,SD,1.5m,GY,Bulk25    </t>
  </si>
  <si>
    <t>07498365678</t>
  </si>
  <si>
    <t xml:space="preserve">CU Patch Crd,Cat 6,SD,1.5m,OR           </t>
  </si>
  <si>
    <t>07498327958</t>
  </si>
  <si>
    <t xml:space="preserve">CU Patch Crd,Cat 6,SD,1.5m,OR,Bulk25    </t>
  </si>
  <si>
    <t>07498362481</t>
  </si>
  <si>
    <t xml:space="preserve">CU Patch Crd,Cat 6,SD,1.5m,PK           </t>
  </si>
  <si>
    <t>07498365679</t>
  </si>
  <si>
    <t xml:space="preserve">CU Patch Crd,Cat 6,SD,1.5m,RD           </t>
  </si>
  <si>
    <t>07498327959</t>
  </si>
  <si>
    <t xml:space="preserve">CU Patch Crd,Cat 6,SD,1.5m,RD,Bulk25    </t>
  </si>
  <si>
    <t>07498365685</t>
  </si>
  <si>
    <t xml:space="preserve">CU Patch Crd,Cat 6,SD,1.5m,VL           </t>
  </si>
  <si>
    <t>07498327960</t>
  </si>
  <si>
    <t xml:space="preserve">CU Patch Crd,Cat 6,SD,1.5m,VL,Bulk25    </t>
  </si>
  <si>
    <t>07498365687</t>
  </si>
  <si>
    <t xml:space="preserve">CU Patch Crd,Cat 6,SD,1.5m,YL           </t>
  </si>
  <si>
    <t>07498327961</t>
  </si>
  <si>
    <t xml:space="preserve">CU Patch Crd,Cat 6,SD,1.5m,YL,Bulk25    </t>
  </si>
  <si>
    <t>07498365274</t>
  </si>
  <si>
    <t xml:space="preserve">CU Patch Crd,Cat 6,SD,10ft,IW           </t>
  </si>
  <si>
    <t>07498327966</t>
  </si>
  <si>
    <t xml:space="preserve">CU Patch Crd,Cat 6,SD,10ft,IW,Bulk25    </t>
  </si>
  <si>
    <t>07498336417</t>
  </si>
  <si>
    <t xml:space="preserve">CU Patch Crd,Cat 6,SD,100ft,IW          </t>
  </si>
  <si>
    <t>07498336656</t>
  </si>
  <si>
    <t xml:space="preserve">CU Patch Crd,Cat 6,SD,100ft,BL          </t>
  </si>
  <si>
    <t>07498336663</t>
  </si>
  <si>
    <t xml:space="preserve">CU Patch Crd,Cat 6,SD,100ft,BU          </t>
  </si>
  <si>
    <t>07498336699</t>
  </si>
  <si>
    <t xml:space="preserve">CU Patch Crd,Cat 6,SD,100ft,GR          </t>
  </si>
  <si>
    <t>07498336669</t>
  </si>
  <si>
    <t xml:space="preserve">CU Patch Crd,Cat 6,SD,100ft,GY          </t>
  </si>
  <si>
    <t>07498336706</t>
  </si>
  <si>
    <t xml:space="preserve">CU Patch Crd,Cat 6,SD,100ft,OR          </t>
  </si>
  <si>
    <t>07498336712</t>
  </si>
  <si>
    <t xml:space="preserve">CU Patch Crd,Cat 6,SD,100ft,RD          </t>
  </si>
  <si>
    <t>07498336718</t>
  </si>
  <si>
    <t xml:space="preserve">CU Patch Crd,Cat 6,SD,100ft,VL          </t>
  </si>
  <si>
    <t>07498336783</t>
  </si>
  <si>
    <t xml:space="preserve">CU Patch Crd,Cat 6,SD,100ft,YL          </t>
  </si>
  <si>
    <t>07498336418</t>
  </si>
  <si>
    <t xml:space="preserve">CU Patch Crd,Cat 6,SD,105ft,IW          </t>
  </si>
  <si>
    <t>07498336657</t>
  </si>
  <si>
    <t xml:space="preserve">CU Patch Crd,Cat 6,SD,105ft,BL          </t>
  </si>
  <si>
    <t>07498336664</t>
  </si>
  <si>
    <t xml:space="preserve">CU Patch Crd,Cat 6,SD,105ft,BU          </t>
  </si>
  <si>
    <t>07498336700</t>
  </si>
  <si>
    <t xml:space="preserve">CU Patch Crd,Cat 6,SD,105ft,GR          </t>
  </si>
  <si>
    <t>07498336670</t>
  </si>
  <si>
    <t xml:space="preserve">CU Patch Crd,Cat 6,SD,105ft,GY          </t>
  </si>
  <si>
    <t>07498336707</t>
  </si>
  <si>
    <t xml:space="preserve">CU Patch Crd,Cat 6,SD,105ft,OR          </t>
  </si>
  <si>
    <t>07498336713</t>
  </si>
  <si>
    <t xml:space="preserve">CU Patch Crd,Cat 6,SD,105ft,RD          </t>
  </si>
  <si>
    <t>07498336719</t>
  </si>
  <si>
    <t xml:space="preserve">CU Patch Crd,Cat 6,SD,105ft,VL          </t>
  </si>
  <si>
    <t>07498336808</t>
  </si>
  <si>
    <t xml:space="preserve">CU Patch Crd,Cat 6,SD,105ft,YL          </t>
  </si>
  <si>
    <t>07498365305</t>
  </si>
  <si>
    <t xml:space="preserve">CU Patch Crd,Cat 6,SD,10ft,BL           </t>
  </si>
  <si>
    <t>07498333747</t>
  </si>
  <si>
    <t xml:space="preserve">CU Patch Crd,Cat 6,SD,10ft,BL,Bulk25    </t>
  </si>
  <si>
    <t>07498365294</t>
  </si>
  <si>
    <t xml:space="preserve">CU Patch Crd,Cat 6,SD,10ft,BU           </t>
  </si>
  <si>
    <t>07498333748</t>
  </si>
  <si>
    <t xml:space="preserve">CU Patch Crd,Cat 6,SD,10ft,BU,Bulk25    </t>
  </si>
  <si>
    <t>07498365416</t>
  </si>
  <si>
    <t xml:space="preserve">CU Patch Crd,Cat 6,SD,10ft,GR           </t>
  </si>
  <si>
    <t>07498333750</t>
  </si>
  <si>
    <t xml:space="preserve">CU Patch Crd,Cat 6,SD,10ft,GR,Bulk25    </t>
  </si>
  <si>
    <t>07498395978</t>
  </si>
  <si>
    <t xml:space="preserve">CU Patch Crd,Cat 6,SD,10ft,GY           </t>
  </si>
  <si>
    <t>07498333753</t>
  </si>
  <si>
    <t xml:space="preserve">CU Patch Crd,Cat 6,SD,10ft,GY,Bulk25    </t>
  </si>
  <si>
    <t>07498365867</t>
  </si>
  <si>
    <t xml:space="preserve">CU Patch Crd,Cat 6,SD,10m,IW            </t>
  </si>
  <si>
    <t>07498365868</t>
  </si>
  <si>
    <t xml:space="preserve">CU Patch Crd,Cat 6,SD,10m,BL            </t>
  </si>
  <si>
    <t>07498365869</t>
  </si>
  <si>
    <t xml:space="preserve">CU Patch Crd,Cat 6,SD,10m,BU            </t>
  </si>
  <si>
    <t>07498365870</t>
  </si>
  <si>
    <t xml:space="preserve">CU Patch Crd,Cat 6,SD,10m,GR            </t>
  </si>
  <si>
    <t>07498396036</t>
  </si>
  <si>
    <t xml:space="preserve">CU Patch Crd,Cat 6,SD,10m,GY            </t>
  </si>
  <si>
    <t>07498365871</t>
  </si>
  <si>
    <t xml:space="preserve">CU Patch Crd,Cat 6,SD,10m,OR            </t>
  </si>
  <si>
    <t>07498362645</t>
  </si>
  <si>
    <t xml:space="preserve">CU Patch Crd,Cat 6,SD,10m,PK            </t>
  </si>
  <si>
    <t>07498365872</t>
  </si>
  <si>
    <t xml:space="preserve">CU Patch Crd,Cat 6,SD,10m,RD            </t>
  </si>
  <si>
    <t>07498365873</t>
  </si>
  <si>
    <t xml:space="preserve">CU Patch Crd,Cat 6,SD,10m,VL            </t>
  </si>
  <si>
    <t>07498365876</t>
  </si>
  <si>
    <t xml:space="preserve">CU Patch Crd,Cat 6,SD,10m,YL            </t>
  </si>
  <si>
    <t>07498365425</t>
  </si>
  <si>
    <t xml:space="preserve">CU Patch Crd,Cat 6,SD,10ft,OR           </t>
  </si>
  <si>
    <t>07498333751</t>
  </si>
  <si>
    <t xml:space="preserve">CU Patch Crd,Cat 6,SD,10ft,OR,Bulk25    </t>
  </si>
  <si>
    <t>07498362507</t>
  </si>
  <si>
    <t xml:space="preserve">CU Patch Crd,Cat 6,SD,10ft,PK           </t>
  </si>
  <si>
    <t>07498365452</t>
  </si>
  <si>
    <t xml:space="preserve">CU Patch Crd,Cat 6,SD,10ft,RD           </t>
  </si>
  <si>
    <t>07498333752</t>
  </si>
  <si>
    <t xml:space="preserve">CU Patch Crd,Cat 6,SD,10ft,Bulk         </t>
  </si>
  <si>
    <t>07498365353</t>
  </si>
  <si>
    <t xml:space="preserve">CU Patch Crd,Cat 6,SD,10ft,VL           </t>
  </si>
  <si>
    <t>07498333754</t>
  </si>
  <si>
    <t xml:space="preserve">CU Patch Crd,Cat 6,SD,10ft,VL,Bulk25    </t>
  </si>
  <si>
    <t>07498365314</t>
  </si>
  <si>
    <t xml:space="preserve">CU Patch Crd,Cat 6,SD,10FT,YL           </t>
  </si>
  <si>
    <t>07498333755</t>
  </si>
  <si>
    <t xml:space="preserve">CU Patch Crd,Cat 6,SD,10ft,YL,Bulk25    </t>
  </si>
  <si>
    <t>07498365275</t>
  </si>
  <si>
    <t xml:space="preserve">CU Patch Crd,Cat 6,SD,11ft,IW           </t>
  </si>
  <si>
    <t>07498327969</t>
  </si>
  <si>
    <t xml:space="preserve">CU Patch Crd,Cat 6,SD,11ft,IW,Bulk25    </t>
  </si>
  <si>
    <t>07498336910</t>
  </si>
  <si>
    <t xml:space="preserve">CU Patch Crd,Cat 6,SD,110ft,IW          </t>
  </si>
  <si>
    <t>07498336921</t>
  </si>
  <si>
    <t xml:space="preserve">CU Patch Crd,Cat 6,SD,110ft,BL          </t>
  </si>
  <si>
    <t>07498336923</t>
  </si>
  <si>
    <t xml:space="preserve">CU Patch Crd,Cat 6,SD,110ft,BU          </t>
  </si>
  <si>
    <t>07498336924</t>
  </si>
  <si>
    <t xml:space="preserve">CU Patch Crd,Cat 6,SD,110ft,GR          </t>
  </si>
  <si>
    <t>07498336927</t>
  </si>
  <si>
    <t xml:space="preserve">CU Patch Crd,Cat 6,SD,110ft,GY          </t>
  </si>
  <si>
    <t>07498336925</t>
  </si>
  <si>
    <t xml:space="preserve">CU Patch Crd,Cat 6,SD,110ft,OR          </t>
  </si>
  <si>
    <t>07498336926</t>
  </si>
  <si>
    <t xml:space="preserve">CU Patch Crd,Cat 6,SD,110ft,RD          </t>
  </si>
  <si>
    <t>07498336933</t>
  </si>
  <si>
    <t xml:space="preserve">CU Patch Crd,Cat 6,SD,110ft,VL          </t>
  </si>
  <si>
    <t>07498336934</t>
  </si>
  <si>
    <t xml:space="preserve">CU Patch Crd,Cat 6,SD,110ft,YL          </t>
  </si>
  <si>
    <t>07498336912</t>
  </si>
  <si>
    <t xml:space="preserve">CU Patch Crd,Cat 6,SD,115ft,IW          </t>
  </si>
  <si>
    <t>07498336937</t>
  </si>
  <si>
    <t xml:space="preserve">CU Patch Crd,Cat 6,SD,115ft,BL          </t>
  </si>
  <si>
    <t>07498336944</t>
  </si>
  <si>
    <t xml:space="preserve">CU Patch Crd,Cat 6,SD,115ft,BU          </t>
  </si>
  <si>
    <t>07498336957</t>
  </si>
  <si>
    <t xml:space="preserve">CU Patch Crd,Cat 6,SD,115ft,GR          </t>
  </si>
  <si>
    <t>07498336999</t>
  </si>
  <si>
    <t xml:space="preserve">CU Patch Crd,Cat 6,SD,115ft,GY          </t>
  </si>
  <si>
    <t>07498337031</t>
  </si>
  <si>
    <t xml:space="preserve">CU Patch Crd,Cat 6,SD,115ft,OR          </t>
  </si>
  <si>
    <t>07498337048</t>
  </si>
  <si>
    <t xml:space="preserve">CU Patch Crd,Cat 6,SD,115ft,RD          </t>
  </si>
  <si>
    <t>07498337083</t>
  </si>
  <si>
    <t xml:space="preserve">CU Patch Crd,Cat 6,SD,115ft,VL          </t>
  </si>
  <si>
    <t>07498337143</t>
  </si>
  <si>
    <t xml:space="preserve">CU Patch Crd,Cat 6,SD,115ft,YL          </t>
  </si>
  <si>
    <t>07498365306</t>
  </si>
  <si>
    <t xml:space="preserve">CU Patch Crd,Cat 6,SD,11ft,BL           </t>
  </si>
  <si>
    <t>07498333758</t>
  </si>
  <si>
    <t xml:space="preserve">CU Patch Crd,Cat 6,SD,11ft,BL,Bulk25    </t>
  </si>
  <si>
    <t>07498365295</t>
  </si>
  <si>
    <t xml:space="preserve">CU Patch Crd,Cat 6,SD,11ft,BU           </t>
  </si>
  <si>
    <t>07498333756</t>
  </si>
  <si>
    <t xml:space="preserve">CU Patch Crd,Cat 6,SD,11ft,BU,Bulk25    </t>
  </si>
  <si>
    <t>07498365417</t>
  </si>
  <si>
    <t xml:space="preserve">CU Patch Crd,Cat 6,SD,11ft,GR           </t>
  </si>
  <si>
    <t>07498333759</t>
  </si>
  <si>
    <t xml:space="preserve">CU Patch Crd,Cat 6,SD,11ft,GR,Bulk25    </t>
  </si>
  <si>
    <t>07498395979</t>
  </si>
  <si>
    <t xml:space="preserve">CU Patch Crd,Cat 6,SD,11ft,GY           </t>
  </si>
  <si>
    <t>07498333760</t>
  </si>
  <si>
    <t xml:space="preserve">CU Patch Crd,Cat 6,SD,11ft,GY,Bulk25    </t>
  </si>
  <si>
    <t>07498335812</t>
  </si>
  <si>
    <t xml:space="preserve">CU Patch Crd,Cat 6,SD,11m,IW            </t>
  </si>
  <si>
    <t>07498335861</t>
  </si>
  <si>
    <t xml:space="preserve">CU Patch Crd,Cat 6,SD,11m,BL            </t>
  </si>
  <si>
    <t>07498335893</t>
  </si>
  <si>
    <t xml:space="preserve">CU Patch Crd,Cat 6,SD,11m,BU            </t>
  </si>
  <si>
    <t>07498335934</t>
  </si>
  <si>
    <t xml:space="preserve">CU Patch Crd,Cat 6,SD,11m,GR            </t>
  </si>
  <si>
    <t>07498335965</t>
  </si>
  <si>
    <t xml:space="preserve">CU Patch Crd,Cat 6,SD,11m,GY            </t>
  </si>
  <si>
    <t>07498336062</t>
  </si>
  <si>
    <t xml:space="preserve">CU Patch Crd,Cat 6,SD,11m,OR            </t>
  </si>
  <si>
    <t>07498336014</t>
  </si>
  <si>
    <t xml:space="preserve">CU Patch Crd,Cat 6,SD,11m,RD            </t>
  </si>
  <si>
    <t>07498336206</t>
  </si>
  <si>
    <t xml:space="preserve">CU Patch Crd,Cat 6,SD,11m,VL            </t>
  </si>
  <si>
    <t>07498336396</t>
  </si>
  <si>
    <t xml:space="preserve">CU Patch Crd,Cat 6,SD,11m,YL            </t>
  </si>
  <si>
    <t>07498365426</t>
  </si>
  <si>
    <t xml:space="preserve">CU Patch Crd,Cat 6,SD,11ft,OR           </t>
  </si>
  <si>
    <t>07498333761</t>
  </si>
  <si>
    <t xml:space="preserve">CU Patch Crd,Cat 6,SD,11ft,OR,Bulk25    </t>
  </si>
  <si>
    <t>07498362510</t>
  </si>
  <si>
    <t xml:space="preserve">CU Patch Crd,Cat 6,SD,11ft,PK           </t>
  </si>
  <si>
    <t>07498365454</t>
  </si>
  <si>
    <t xml:space="preserve">CU Patch Crd,Cat 6,SD,11ft,RD           </t>
  </si>
  <si>
    <t>07498333762</t>
  </si>
  <si>
    <t xml:space="preserve">CU Patch Crd,Cat 6,SD,11ft,RD,Bulk25    </t>
  </si>
  <si>
    <t>07498365356</t>
  </si>
  <si>
    <t xml:space="preserve">CU Patch Crd,Cat 6,SD,11ft,VL           </t>
  </si>
  <si>
    <t>07498333767</t>
  </si>
  <si>
    <t xml:space="preserve">CU Patch Crd,Cat 6,SD,11ft,VL,Bulk25    </t>
  </si>
  <si>
    <t>07498365315</t>
  </si>
  <si>
    <t xml:space="preserve">CU Patch Crd,Cat 6,SD,11ft,YL           </t>
  </si>
  <si>
    <t>07498333766</t>
  </si>
  <si>
    <t xml:space="preserve">CU Patch Crd,Cat 6,SD,11ft,YL,Bulk25    </t>
  </si>
  <si>
    <t>07498365277</t>
  </si>
  <si>
    <t xml:space="preserve">CU Patch Crd,Cat 6,SD,12ft,IW           </t>
  </si>
  <si>
    <t>15.26</t>
  </si>
  <si>
    <t>07498327971</t>
  </si>
  <si>
    <t xml:space="preserve">CU Patch Crd,Cat 6,SD,12ft,IW,Bulk25    </t>
  </si>
  <si>
    <t>07498336914</t>
  </si>
  <si>
    <t xml:space="preserve">CU Patch Crd,Cat 6,SD,120ft,IW          </t>
  </si>
  <si>
    <t>07498336938</t>
  </si>
  <si>
    <t xml:space="preserve">CU Patch Crd,Cat 6,SD,120ft,BL          </t>
  </si>
  <si>
    <t>07498336945</t>
  </si>
  <si>
    <t xml:space="preserve">CU Patch Crd,Cat 6,SD,120ft,BU          </t>
  </si>
  <si>
    <t>07498336958</t>
  </si>
  <si>
    <t xml:space="preserve">CU Patch Crd,Cat 6,SD,120ft,GR          </t>
  </si>
  <si>
    <t>07498337000</t>
  </si>
  <si>
    <t xml:space="preserve">CU Patch Crd,Cat 6,SD,120ft,GY          </t>
  </si>
  <si>
    <t>07498337032</t>
  </si>
  <si>
    <t xml:space="preserve">CU Patch Crd,Cat 6,SD,120ft,OR          </t>
  </si>
  <si>
    <t>07498337049</t>
  </si>
  <si>
    <t xml:space="preserve">CU Patch Crd,Cat 6,SD,120ft,RD          </t>
  </si>
  <si>
    <t>07498337087</t>
  </si>
  <si>
    <t xml:space="preserve">CU Patch Crd,Cat 6,SD,120ft,VL          </t>
  </si>
  <si>
    <t>07498337144</t>
  </si>
  <si>
    <t xml:space="preserve">CU Patch Crd,Cat 6,SD,120ft,YL          </t>
  </si>
  <si>
    <t>07498336916</t>
  </si>
  <si>
    <t xml:space="preserve">CU Patch Crd,Cat 6,SD,125ft,IW          </t>
  </si>
  <si>
    <t>07498336939</t>
  </si>
  <si>
    <t xml:space="preserve">CU Patch Crd,Cat 6,SD,125ft,BL          </t>
  </si>
  <si>
    <t>07498336946</t>
  </si>
  <si>
    <t xml:space="preserve">CU Patch Crd,Cat 6,SD,125ft,BU          </t>
  </si>
  <si>
    <t>07498336959</t>
  </si>
  <si>
    <t xml:space="preserve">CU Patch Crd,Cat 6,SD,125ft,GR          </t>
  </si>
  <si>
    <t>07498337002</t>
  </si>
  <si>
    <t xml:space="preserve">CU Patch Crd,Cat 6,SD,125ft,GY          </t>
  </si>
  <si>
    <t>07498337034</t>
  </si>
  <si>
    <t xml:space="preserve">CU Patch Crd,Cat 6,SD,125ft,OR          </t>
  </si>
  <si>
    <t>07498337050</t>
  </si>
  <si>
    <t xml:space="preserve">CU Patch Crd,Cat 6,SD,125ft,RD          </t>
  </si>
  <si>
    <t>07498337090</t>
  </si>
  <si>
    <t xml:space="preserve">CU Patch Crd,Cat 6,SD,125ft,VL          </t>
  </si>
  <si>
    <t>07498337156</t>
  </si>
  <si>
    <t xml:space="preserve">CU Patch Crd,Cat 6,SD,125ft,YL          </t>
  </si>
  <si>
    <t>07498365307</t>
  </si>
  <si>
    <t xml:space="preserve">CU Patch Crd,Cat 6,SD,12ft,BL           </t>
  </si>
  <si>
    <t>07498333792</t>
  </si>
  <si>
    <t xml:space="preserve">CU Patch Crd,Cat 6,SD,12ft,BL,Bulk25    </t>
  </si>
  <si>
    <t>07498365298</t>
  </si>
  <si>
    <t xml:space="preserve">CU Patch Crd,Cat 6,SD,12ft,BU           </t>
  </si>
  <si>
    <t>07498333793</t>
  </si>
  <si>
    <t xml:space="preserve">CU Patch Crd,Cat 6,SD,12ft,BU,Bulk25    </t>
  </si>
  <si>
    <t>07498365418</t>
  </si>
  <si>
    <t xml:space="preserve">CU Patch Crd,Cat 6,SD,12ft,GR           </t>
  </si>
  <si>
    <t>07498333799</t>
  </si>
  <si>
    <t xml:space="preserve">CU Patch Crd,Cat 6,SD,12ft,GR,Bulk25    </t>
  </si>
  <si>
    <t>07498395980</t>
  </si>
  <si>
    <t xml:space="preserve">CU Patch Crd,Cat 6,SD,12ft,GY           </t>
  </si>
  <si>
    <t>07498333800</t>
  </si>
  <si>
    <t xml:space="preserve">CU Patch Crd,Cat 6,SD,12ft,GY,Bulk25    </t>
  </si>
  <si>
    <t>07498365877</t>
  </si>
  <si>
    <t xml:space="preserve">CU Patch Crd,Cat 6,SD,12m,IW            </t>
  </si>
  <si>
    <t>07498365879</t>
  </si>
  <si>
    <t xml:space="preserve">CU Patch Crd,Cat 6,SD,12m,BL            </t>
  </si>
  <si>
    <t>07498365880</t>
  </si>
  <si>
    <t xml:space="preserve">CU Patch Crd,Cat 6,SD,12m,BU            </t>
  </si>
  <si>
    <t>07498365881</t>
  </si>
  <si>
    <t xml:space="preserve">CU Patch Crd,Cat 6,SD,12m,GR            </t>
  </si>
  <si>
    <t>07498396038</t>
  </si>
  <si>
    <t xml:space="preserve">CU Patch Crd,Cat 6,SD,12m,GY            </t>
  </si>
  <si>
    <t>07498365882</t>
  </si>
  <si>
    <t xml:space="preserve">CU Patch Crd,Cat 6,SD,12m,OR            </t>
  </si>
  <si>
    <t>07498365886</t>
  </si>
  <si>
    <t xml:space="preserve">CU Patch Crd,Cat 6,SD,12m,RD            </t>
  </si>
  <si>
    <t>07498365887</t>
  </si>
  <si>
    <t xml:space="preserve">CU Patch Crd,Cat 6,SD,12m,VL            </t>
  </si>
  <si>
    <t>07498365888</t>
  </si>
  <si>
    <t xml:space="preserve">CU Patch Crd,Cat 6,SD,12m,YL            </t>
  </si>
  <si>
    <t>07498365427</t>
  </si>
  <si>
    <t xml:space="preserve">CU Patch Crd,Cat 6,SD,12ft,OR           </t>
  </si>
  <si>
    <t>07498333801</t>
  </si>
  <si>
    <t xml:space="preserve">CU Patch Crd,Cat 6,SD,12ft,OR,Bulk25    </t>
  </si>
  <si>
    <t>07498362511</t>
  </si>
  <si>
    <t xml:space="preserve">CU Patch Crd,Cat 6,SD,12ft,PK           </t>
  </si>
  <si>
    <t>07498365466</t>
  </si>
  <si>
    <t xml:space="preserve">CU Patch Crd,Cat 6,SD,12ft,RD           </t>
  </si>
  <si>
    <t>07498333802</t>
  </si>
  <si>
    <t xml:space="preserve">CU Patch Crd,Cat 6,SD,12ft,RD,Bulk25    </t>
  </si>
  <si>
    <t>07498365358</t>
  </si>
  <si>
    <t xml:space="preserve">CU Patch Crd,Cat 6,SD,12ft,VL           </t>
  </si>
  <si>
    <t>07498333806</t>
  </si>
  <si>
    <t xml:space="preserve">CU Patch Crd,Cat 6,SD,12ft,VL,Bulk25    </t>
  </si>
  <si>
    <t>07498365319</t>
  </si>
  <si>
    <t xml:space="preserve">CU Patch Crd,Cat 6,SD,12ft,YL           </t>
  </si>
  <si>
    <t>07498333808</t>
  </si>
  <si>
    <t xml:space="preserve">CU Patch Crd,Cat 6,SD,12ft,YL,Bulk25    </t>
  </si>
  <si>
    <t>07498365281</t>
  </si>
  <si>
    <t xml:space="preserve">CU Patch Crd,Cat 6,SD,13ft,IW           </t>
  </si>
  <si>
    <t>07498327999</t>
  </si>
  <si>
    <t xml:space="preserve">CU Patch Crd,Cat 6,SD,13ft,IW,Bulk25    </t>
  </si>
  <si>
    <t>07498336917</t>
  </si>
  <si>
    <t xml:space="preserve">CU Patch Crd,Cat 6,SD,130ft,IW          </t>
  </si>
  <si>
    <t>07498336940</t>
  </si>
  <si>
    <t xml:space="preserve">CU Patch Crd,Cat 6,SD,130ft,BL          </t>
  </si>
  <si>
    <t>07498336947</t>
  </si>
  <si>
    <t xml:space="preserve">CU Patch Crd,Cat 6,SD,130ft,BU          </t>
  </si>
  <si>
    <t>07498336960</t>
  </si>
  <si>
    <t xml:space="preserve">CU Patch Crd,Cat 6,SD,130ft,GR          </t>
  </si>
  <si>
    <t>07498337005</t>
  </si>
  <si>
    <t xml:space="preserve">CU Patch Crd,Cat 6,SD,130ft,GY          </t>
  </si>
  <si>
    <t>07498337038</t>
  </si>
  <si>
    <t xml:space="preserve">CU Patch Crd,Cat 6,SD,130ft,OR          </t>
  </si>
  <si>
    <t>07498337052</t>
  </si>
  <si>
    <t xml:space="preserve">CU Patch Crd,Cat 6,SD,130ft,RD          </t>
  </si>
  <si>
    <t>07498337092</t>
  </si>
  <si>
    <t xml:space="preserve">CU Patch Crd,Cat 6,SD,130ft,VL          </t>
  </si>
  <si>
    <t>07498337172</t>
  </si>
  <si>
    <t xml:space="preserve">CU Patch Crd,Cat 6,SD,130ft,YL          </t>
  </si>
  <si>
    <t>07498365308</t>
  </si>
  <si>
    <t xml:space="preserve">CU Patch Crd,Cat 6,SD,13ft,BL           </t>
  </si>
  <si>
    <t>07498333852</t>
  </si>
  <si>
    <t xml:space="preserve">CU Patch Crd,Cat 6,SD,13ft,BL,Bulk25    </t>
  </si>
  <si>
    <t>07498365299</t>
  </si>
  <si>
    <t xml:space="preserve">CU Patch Crd,Cat 6,SD,13ft,BU           </t>
  </si>
  <si>
    <t>07498333853</t>
  </si>
  <si>
    <t xml:space="preserve">CU Patch Crd,Cat 6,SD,13ft,BU,Bulk25    </t>
  </si>
  <si>
    <t>07498365419</t>
  </si>
  <si>
    <t xml:space="preserve">CU Patch Crd,Cat 6,SD,13ft,GR           </t>
  </si>
  <si>
    <t>07498333855</t>
  </si>
  <si>
    <t xml:space="preserve">CU Patch Crd,Cat 6,SD,13ft,GR,Bulk25    </t>
  </si>
  <si>
    <t>07498395981</t>
  </si>
  <si>
    <t xml:space="preserve">CU Patch Crd,Cat 6,SD,13ft,GY           </t>
  </si>
  <si>
    <t>07498333854</t>
  </si>
  <si>
    <t xml:space="preserve">CU Patch Crd,Cat 6,SD,13ft,GY,Bulk25    </t>
  </si>
  <si>
    <t>07498335813</t>
  </si>
  <si>
    <t xml:space="preserve">CU Patch Crd,Cat 6,SD,13m,IW            </t>
  </si>
  <si>
    <t>07498335862</t>
  </si>
  <si>
    <t xml:space="preserve">CU Patch Crd,Cat 6,SD,13m,BL            </t>
  </si>
  <si>
    <t>07498335894</t>
  </si>
  <si>
    <t xml:space="preserve">CU Patch Crd,Cat 6,SD,13m,BU            </t>
  </si>
  <si>
    <t>07498335935</t>
  </si>
  <si>
    <t xml:space="preserve">CU Patch Crd,Cat 6,SD,13m,GR            </t>
  </si>
  <si>
    <t>07498335966</t>
  </si>
  <si>
    <t xml:space="preserve">CU Patch Crd,Cat 6,SD,13m,GY            </t>
  </si>
  <si>
    <t>07498336080</t>
  </si>
  <si>
    <t xml:space="preserve">CU Patch Crd,Cat 6,SD,13m,OR            </t>
  </si>
  <si>
    <t>07498336015</t>
  </si>
  <si>
    <t xml:space="preserve">CU Patch Crd,Cat 6,SD,13m,RD            </t>
  </si>
  <si>
    <t>07498336212</t>
  </si>
  <si>
    <t xml:space="preserve">CU Patch Crd,Cat 6,SD,13m,VL            </t>
  </si>
  <si>
    <t>07498336397</t>
  </si>
  <si>
    <t xml:space="preserve">CU Patch Crd,Cat 6,SD,13m,YL            </t>
  </si>
  <si>
    <t>07498365433</t>
  </si>
  <si>
    <t xml:space="preserve">CU Patch Crd,Cat 6,SD,13ft,OR           </t>
  </si>
  <si>
    <t>07498333860</t>
  </si>
  <si>
    <t xml:space="preserve">CU Patch Crd,Cat 6,SD,13ft,OR,Bulk25    </t>
  </si>
  <si>
    <t>07498362512</t>
  </si>
  <si>
    <t xml:space="preserve">CU Patch Crd,Cat 6,SD,13ft,PK           </t>
  </si>
  <si>
    <t>07498365467</t>
  </si>
  <si>
    <t xml:space="preserve">CU Patch Crd,Cat 6,SD,13ft,RD           </t>
  </si>
  <si>
    <t>07498333861</t>
  </si>
  <si>
    <t xml:space="preserve">CU Patch Crd,Cat 6,SD,13ft,RD,Bulk25    </t>
  </si>
  <si>
    <t>07498365362</t>
  </si>
  <si>
    <t xml:space="preserve">CU Patch Crd,Cat 6,SD,13ft,VL           </t>
  </si>
  <si>
    <t>07498333862</t>
  </si>
  <si>
    <t xml:space="preserve">CU Patch Crd,Cat 6,SD,13ft,VL,Bulk25    </t>
  </si>
  <si>
    <t>07498365322</t>
  </si>
  <si>
    <t xml:space="preserve">CU Patch Crd,Cat 6,SD,13ft,YL           </t>
  </si>
  <si>
    <t>07498333863</t>
  </si>
  <si>
    <t xml:space="preserve">CU Patch Crd,Cat 6,SD,13ft,YL,Bulk25    </t>
  </si>
  <si>
    <t>07498365282</t>
  </si>
  <si>
    <t xml:space="preserve">CU Patch Crd,Cat 6,SD,14ft,IW           </t>
  </si>
  <si>
    <t>07498328000</t>
  </si>
  <si>
    <t xml:space="preserve">CU Patch Crd,Cat 6,SD,14ft,IW,Bulk25    </t>
  </si>
  <si>
    <t>07498365310</t>
  </si>
  <si>
    <t xml:space="preserve">CU Patch Crd,Cat 6,SD,14ft,BL           </t>
  </si>
  <si>
    <t>07498333868</t>
  </si>
  <si>
    <t xml:space="preserve">CU Patch Crd,Cat 6,SD,14ft,BL,Bulk25    </t>
  </si>
  <si>
    <t>07498365300</t>
  </si>
  <si>
    <t xml:space="preserve">CU Patch Crd,Cat 6,SD,14ft,BU           </t>
  </si>
  <si>
    <t>07498333869</t>
  </si>
  <si>
    <t xml:space="preserve">CU Patch Crd,Cat 6,SD,14ft,BU,Bulk25    </t>
  </si>
  <si>
    <t>07498365420</t>
  </si>
  <si>
    <t xml:space="preserve">CU Patch Crd,Cat 6,SD,14ft,GR           </t>
  </si>
  <si>
    <t>07498333871</t>
  </si>
  <si>
    <t xml:space="preserve">CU Patch Crd,Cat 6,SD,14ft,GR,Bulk25    </t>
  </si>
  <si>
    <t>07498395982</t>
  </si>
  <si>
    <t xml:space="preserve">CU Patch Crd,Cat 6,SD,14ft,GY           </t>
  </si>
  <si>
    <t>07498333870</t>
  </si>
  <si>
    <t xml:space="preserve">CU Patch Crd,Cat 6,SD,14ft,GY,Bulk25    </t>
  </si>
  <si>
    <t>07498335819</t>
  </si>
  <si>
    <t>07498335863</t>
  </si>
  <si>
    <t xml:space="preserve">CU Patch Crd,Cat 6,SD,14m,BL            </t>
  </si>
  <si>
    <t>07498335895</t>
  </si>
  <si>
    <t xml:space="preserve">CU Patch Crd,Cat 6,SD,14m,BU            </t>
  </si>
  <si>
    <t>07498335936</t>
  </si>
  <si>
    <t xml:space="preserve">CU Patch Crd,Cat 6,SD,14m,GR            </t>
  </si>
  <si>
    <t>07498335967</t>
  </si>
  <si>
    <t xml:space="preserve">CU Patch Crd,Cat 6,SD,14m,GY            </t>
  </si>
  <si>
    <t>07498336107</t>
  </si>
  <si>
    <t xml:space="preserve">CU Patch Crd,Cat 6,SD,14m,OR            </t>
  </si>
  <si>
    <t>07498336017</t>
  </si>
  <si>
    <t xml:space="preserve">CU Patch Crd,Cat 6,SD,14m,RD            </t>
  </si>
  <si>
    <t>07498336213</t>
  </si>
  <si>
    <t xml:space="preserve">CU Patch Crd,Cat 6,SD,14m,VL            </t>
  </si>
  <si>
    <t>07498336398</t>
  </si>
  <si>
    <t xml:space="preserve">CU Patch Crd,Cat 6,SD,14m,YL            </t>
  </si>
  <si>
    <t>07498365434</t>
  </si>
  <si>
    <t xml:space="preserve">CU Patch Crd,Cat 6,SD,14ft,OR           </t>
  </si>
  <si>
    <t>07498333876</t>
  </si>
  <si>
    <t xml:space="preserve">CU Patch Crd,Cat 6,SD,14ft,OR,Bulk25    </t>
  </si>
  <si>
    <t>07498362514</t>
  </si>
  <si>
    <t xml:space="preserve">CU Patch Crd,Cat 6,SD,14ft,PK           </t>
  </si>
  <si>
    <t>07498365468</t>
  </si>
  <si>
    <t xml:space="preserve">CU Patch Crd,Cat 6,SD,14ft,RD           </t>
  </si>
  <si>
    <t>07498333877</t>
  </si>
  <si>
    <t xml:space="preserve">CU Patch Crd,Cat 6,SD,14ft,RD,Bulk25    </t>
  </si>
  <si>
    <t>07498365383</t>
  </si>
  <si>
    <t xml:space="preserve">CU Patch Crd,Cat 6,SD,14ft,VL           </t>
  </si>
  <si>
    <t>07498333879</t>
  </si>
  <si>
    <t xml:space="preserve">CU Patch Crd,Cat 6,SD,14ft,VL,Bulk25    </t>
  </si>
  <si>
    <t>07498365325</t>
  </si>
  <si>
    <t xml:space="preserve">CU Patch Crd,Cat 6,SD,14ft,YL           </t>
  </si>
  <si>
    <t>07498333878</t>
  </si>
  <si>
    <t xml:space="preserve">CU Patch Crd,Cat 6,SD,14ft,YL,Bulk25    </t>
  </si>
  <si>
    <t>07498365283</t>
  </si>
  <si>
    <t xml:space="preserve">CU Patch Crd,Cat 6,SD,15ft,IW           </t>
  </si>
  <si>
    <t>07498328001</t>
  </si>
  <si>
    <t xml:space="preserve">CU Patch Crd,Cat 6,SD,15ft,IW,Bulk25    </t>
  </si>
  <si>
    <t>07498365312</t>
  </si>
  <si>
    <t xml:space="preserve">CU Patch Crd,Cat 6,SD,15ft,BL           </t>
  </si>
  <si>
    <t>07498334296</t>
  </si>
  <si>
    <t xml:space="preserve">CU Patch Crd,Cat 6,SD,15ft,BL,Bulk25    </t>
  </si>
  <si>
    <t>07498365302</t>
  </si>
  <si>
    <t xml:space="preserve">CU Patch Crd,Cat 6,SD,15ft,BU           </t>
  </si>
  <si>
    <t>07498334325</t>
  </si>
  <si>
    <t xml:space="preserve">CU Patch Crd,Cat 6,SD,15ft,BU,Bulk25    </t>
  </si>
  <si>
    <t>07498365421</t>
  </si>
  <si>
    <t xml:space="preserve">CU Patch Crd,Cat 6,SD,15ft,GR           </t>
  </si>
  <si>
    <t>07498334327</t>
  </si>
  <si>
    <t xml:space="preserve">CU Patch Crd,Cat 6,SD,15ft,GR,Bulk25    </t>
  </si>
  <si>
    <t>07498395983</t>
  </si>
  <si>
    <t xml:space="preserve">CU Patch Crd,Cat 6,SD,15ft,GY           </t>
  </si>
  <si>
    <t>07498334328</t>
  </si>
  <si>
    <t xml:space="preserve">CU Patch Crd,Cat 6,SD,15ft,GY,Bulk25    </t>
  </si>
  <si>
    <t>07498365878</t>
  </si>
  <si>
    <t xml:space="preserve">CU Patch Crd,Cat 6,SD,15m,IW            </t>
  </si>
  <si>
    <t>07498365889</t>
  </si>
  <si>
    <t xml:space="preserve">CU Patch Crd,Cat 6,SD,15m,BL            </t>
  </si>
  <si>
    <t>07498365890</t>
  </si>
  <si>
    <t xml:space="preserve">CU Patch Crd,Cat 6,SD,15m,BU            </t>
  </si>
  <si>
    <t>07498365891</t>
  </si>
  <si>
    <t xml:space="preserve">CU Patch Crd,Cat 6,SD,15m,GR            </t>
  </si>
  <si>
    <t>07498396040</t>
  </si>
  <si>
    <t xml:space="preserve">CU Patch Crd,Cat 6,SD,15m,GY            </t>
  </si>
  <si>
    <t>07498365892</t>
  </si>
  <si>
    <t xml:space="preserve">CU Patch Crd,Cat 6,SD,15m,OR            </t>
  </si>
  <si>
    <t>07498365893</t>
  </si>
  <si>
    <t xml:space="preserve">CU Patch Crd,Cat 6,SD,15m,RD            </t>
  </si>
  <si>
    <t>07498365900</t>
  </si>
  <si>
    <t xml:space="preserve">CU Patch Crd,Cat 6,SD,15m,VL            </t>
  </si>
  <si>
    <t>07498365899</t>
  </si>
  <si>
    <t xml:space="preserve">CU Patch Crd,Cat 6,SD,15m,YL            </t>
  </si>
  <si>
    <t>07498365437</t>
  </si>
  <si>
    <t xml:space="preserve">CU Patch Crd,Cat 6,SD,15ft,OR           </t>
  </si>
  <si>
    <t>07498334340</t>
  </si>
  <si>
    <t xml:space="preserve">CU Patch Crd,Cat 6,SD,15ft,OR,Bulk25    </t>
  </si>
  <si>
    <t>07498362515</t>
  </si>
  <si>
    <t xml:space="preserve">CU Patch Crd,Cat 6,SD,15ft,PK           </t>
  </si>
  <si>
    <t>07498365469</t>
  </si>
  <si>
    <t xml:space="preserve">CU Patch Crd,Cat 6,SD,15ft,RD           </t>
  </si>
  <si>
    <t>07498334346</t>
  </si>
  <si>
    <t xml:space="preserve">CU Patch Crd,Cat 6,SD,15ft,RD,Bulk25    </t>
  </si>
  <si>
    <t>07498365384</t>
  </si>
  <si>
    <t xml:space="preserve">CU Patch Crd,Cat 6,SD,15ft,VL           </t>
  </si>
  <si>
    <t>07498334347</t>
  </si>
  <si>
    <t xml:space="preserve">CU Patch Crd,Cat 6,SD,15ft,VL,Bulk25    </t>
  </si>
  <si>
    <t>07498365326</t>
  </si>
  <si>
    <t xml:space="preserve">CU Patch Crd,Cat 6,SD,15ft,YL           </t>
  </si>
  <si>
    <t>07498334358</t>
  </si>
  <si>
    <t xml:space="preserve">CU Patch Crd,Cat 6,SD,15ft,YL,Bulk25    </t>
  </si>
  <si>
    <t>07498365470</t>
  </si>
  <si>
    <t xml:space="preserve">CU Patch Crd,Cat 6,SD,16ft,IW           </t>
  </si>
  <si>
    <t>07498328002</t>
  </si>
  <si>
    <t xml:space="preserve">CU Patch Crd,Cat 6,SD,16ft,IW,Bulk25    </t>
  </si>
  <si>
    <t>07498365482</t>
  </si>
  <si>
    <t xml:space="preserve">CU Patch Crd,Cat 6,SD,16ft,BL           </t>
  </si>
  <si>
    <t>07498333880</t>
  </si>
  <si>
    <t xml:space="preserve">CU Patch Crd,Cat 6,SD,16ft,BL,Bulk25    </t>
  </si>
  <si>
    <t>07498365477</t>
  </si>
  <si>
    <t xml:space="preserve">CU Patch Crd,Cat 6,SD,16ft,BU           </t>
  </si>
  <si>
    <t>07498333884</t>
  </si>
  <si>
    <t xml:space="preserve">CU Patch Crd,Cat 6,SD,16ft,BU,Bulk25    </t>
  </si>
  <si>
    <t>07498365494</t>
  </si>
  <si>
    <t xml:space="preserve">CU Patch Crd,Cat 6,SD,16ft,GR           </t>
  </si>
  <si>
    <t>07498333886</t>
  </si>
  <si>
    <t xml:space="preserve">CU Patch Crd,Cat 6,SD,16ft,GR,Bulk25    </t>
  </si>
  <si>
    <t>07498395989</t>
  </si>
  <si>
    <t xml:space="preserve">CU Patch Crd,Cat 6,SD,16ft,GY           </t>
  </si>
  <si>
    <t>07498333885</t>
  </si>
  <si>
    <t xml:space="preserve">CU Patch Crd,Cat 6,SD,16ft,GY,Bulk25    </t>
  </si>
  <si>
    <t>07498336409</t>
  </si>
  <si>
    <t xml:space="preserve">CU Patch Crd,Cat 6,SD,16m,IW            </t>
  </si>
  <si>
    <t>34.38</t>
  </si>
  <si>
    <t>07498336527</t>
  </si>
  <si>
    <t xml:space="preserve">CU Patch Crd,Cat 6,SD,16m,BL            </t>
  </si>
  <si>
    <t>07498338892</t>
  </si>
  <si>
    <t xml:space="preserve">CU Patch Crd,Cat 6,SD,16m,BU            </t>
  </si>
  <si>
    <t>07498338895</t>
  </si>
  <si>
    <t xml:space="preserve">CU Patch Crd,Cat 6,SD,16m,GR            </t>
  </si>
  <si>
    <t>07498338899</t>
  </si>
  <si>
    <t xml:space="preserve">CU Patch Crd,Cat 6,SD,16m,GY            </t>
  </si>
  <si>
    <t>07498338898</t>
  </si>
  <si>
    <t xml:space="preserve">CU Patch Crd,Cat 6,SD,16m,OR            </t>
  </si>
  <si>
    <t>07498336599</t>
  </si>
  <si>
    <t xml:space="preserve">CU Patch Crd,Cat 6,SD,16m,RD            </t>
  </si>
  <si>
    <t>07498338905</t>
  </si>
  <si>
    <t xml:space="preserve">CU Patch Crd,Cat 6,SD,16m,VL            </t>
  </si>
  <si>
    <t>07498338904</t>
  </si>
  <si>
    <t xml:space="preserve">CU Patch Crd,Cat 6,SD,16m,YL            </t>
  </si>
  <si>
    <t>07498365500</t>
  </si>
  <si>
    <t xml:space="preserve">CU Patch Crd,Cat 6,SD,16ft,OR           </t>
  </si>
  <si>
    <t>07498333887</t>
  </si>
  <si>
    <t xml:space="preserve">CU Patch Crd,Cat 6,SD,16ft,OR,Bulk25    </t>
  </si>
  <si>
    <t>07498362521</t>
  </si>
  <si>
    <t xml:space="preserve">CU Patch Crd,Cat 6,SD,16ft,PK           </t>
  </si>
  <si>
    <t>07498365505</t>
  </si>
  <si>
    <t xml:space="preserve">CU Patch Crd,Cat 6,SD,16ft,RD           </t>
  </si>
  <si>
    <t>07498333888</t>
  </si>
  <si>
    <t xml:space="preserve">CU Patch Crd,Cat 6,SD,16ft,RD,Bulk25    </t>
  </si>
  <si>
    <t>07498365507</t>
  </si>
  <si>
    <t xml:space="preserve">CU Patch Crd,Cat 6,SD,16ft,VL           </t>
  </si>
  <si>
    <t>07498333892</t>
  </si>
  <si>
    <t xml:space="preserve">CU Patch Crd,Cat 6,SD,16ft,VL,Bulk25    </t>
  </si>
  <si>
    <t>07498365506</t>
  </si>
  <si>
    <t xml:space="preserve">CU Patch Crd,Cat 6,SD,16ft,YL           </t>
  </si>
  <si>
    <t>07498333893</t>
  </si>
  <si>
    <t xml:space="preserve">CU Patch Crd,Cat 6,SD,16ft,YL,Bulk25    </t>
  </si>
  <si>
    <t>07498365473</t>
  </si>
  <si>
    <t xml:space="preserve">CU Patch Crd,Cat 6,SD,17ft,IW           </t>
  </si>
  <si>
    <t>07498328003</t>
  </si>
  <si>
    <t xml:space="preserve">CU Patch Crd,Cat 6,SD,17ft,IW,Bulk25    </t>
  </si>
  <si>
    <t>07498365483</t>
  </si>
  <si>
    <t xml:space="preserve">CU Patch Crd,Cat 6,SD,17ft,BL           </t>
  </si>
  <si>
    <t>07498333895</t>
  </si>
  <si>
    <t>07498365478</t>
  </si>
  <si>
    <t xml:space="preserve">CU Patch Crd,Cat 6,SD,17ft,BU           </t>
  </si>
  <si>
    <t>07498333896</t>
  </si>
  <si>
    <t xml:space="preserve">CU Patch Crd,Cat 6,SD,17ft,BU,Bulk25    </t>
  </si>
  <si>
    <t>07498365495</t>
  </si>
  <si>
    <t xml:space="preserve">CU Patch Crd,Cat 6,SD,17ft,GR           </t>
  </si>
  <si>
    <t>07498333900</t>
  </si>
  <si>
    <t xml:space="preserve">CU Patch Crd,Cat 6,SD,17ft,GR,Bulk25    </t>
  </si>
  <si>
    <t>07498395990</t>
  </si>
  <si>
    <t xml:space="preserve">CU Patch Crd,Cat 6,SD,17ft,GY           </t>
  </si>
  <si>
    <t>07498333903</t>
  </si>
  <si>
    <t xml:space="preserve">CU Patch Crd,Cat 6,SD,17ft,GY,Bulk25    </t>
  </si>
  <si>
    <t>07498336410</t>
  </si>
  <si>
    <t xml:space="preserve">CU Patch Crd,Cat 6,SD,17m,IW            </t>
  </si>
  <si>
    <t>07498336528</t>
  </si>
  <si>
    <t xml:space="preserve">CU Patch Crd,Cat 6,SD,17m,BL            </t>
  </si>
  <si>
    <t>07498338908</t>
  </si>
  <si>
    <t xml:space="preserve">CU Patch Crd,Cat 6,SD,17m,BU            </t>
  </si>
  <si>
    <t>07498338911</t>
  </si>
  <si>
    <t xml:space="preserve">CU Patch Crd,Cat 6,SD,17m,GR            </t>
  </si>
  <si>
    <t>07498338919</t>
  </si>
  <si>
    <t xml:space="preserve">CU Patch Crd,Cat 6,SD,17m,GY            </t>
  </si>
  <si>
    <t>07498336590</t>
  </si>
  <si>
    <t xml:space="preserve">CU Patch Crd,Cat 6,SD,17m,OR            </t>
  </si>
  <si>
    <t>07498336600</t>
  </si>
  <si>
    <t xml:space="preserve">CU Patch Crd,Cat 6,SD,17m,RD            </t>
  </si>
  <si>
    <t>07498336633</t>
  </si>
  <si>
    <t xml:space="preserve">CU Patch Crd,Cat 6,SD,17m,VL            </t>
  </si>
  <si>
    <t>07498336642</t>
  </si>
  <si>
    <t xml:space="preserve">CU Patch Crd,Cat 6,SD,17m,YL            </t>
  </si>
  <si>
    <t>07498365501</t>
  </si>
  <si>
    <t xml:space="preserve">CU Patch Crd,Cat 6,SD,17ft,OR           </t>
  </si>
  <si>
    <t>07498333901</t>
  </si>
  <si>
    <t xml:space="preserve">CU Patch Crd,Cat 6,SD,17ft,OR,Bulk25    </t>
  </si>
  <si>
    <t>07498362522</t>
  </si>
  <si>
    <t xml:space="preserve">CU Patch Crd,Cat 6,SD,17ft,PK           </t>
  </si>
  <si>
    <t>07498365508</t>
  </si>
  <si>
    <t xml:space="preserve">CU Patch Crd,Cat 6,SD,17ft,RD           </t>
  </si>
  <si>
    <t>07498333902</t>
  </si>
  <si>
    <t xml:space="preserve">CU Patch Crd,Cat 6,SD,17ft,RD,Bulk25    </t>
  </si>
  <si>
    <t>07498365511</t>
  </si>
  <si>
    <t xml:space="preserve">CU Patch Crd,Cat 6,SD,17ft,VL           </t>
  </si>
  <si>
    <t>07498333908</t>
  </si>
  <si>
    <t xml:space="preserve">CU Patch Crd,Cat 6,SD,17ft,VL,Bulk25    </t>
  </si>
  <si>
    <t>07498365510</t>
  </si>
  <si>
    <t xml:space="preserve">CU Patch Crd,Cat 6,SD,17ft,YL           </t>
  </si>
  <si>
    <t>07498333909</t>
  </si>
  <si>
    <t xml:space="preserve">CU Patch Crd,Cat 6,SD,17ft,YL,Bulk      </t>
  </si>
  <si>
    <t>07498365474</t>
  </si>
  <si>
    <t xml:space="preserve">CU Patch Crd,Cat 6,SD,18ft,IW           </t>
  </si>
  <si>
    <t>07498328004</t>
  </si>
  <si>
    <t xml:space="preserve">CU Patch Crd,Cat 6,SD,18ft,IW,Bulk25    </t>
  </si>
  <si>
    <t>07498365485</t>
  </si>
  <si>
    <t xml:space="preserve">CU Patch Crd,Cat 6,SD,18ft,BL           </t>
  </si>
  <si>
    <t>07498334083</t>
  </si>
  <si>
    <t xml:space="preserve">CU Patch Crd,Cat 6,SD,18ft,BL,Bulk25    </t>
  </si>
  <si>
    <t>07498365479</t>
  </si>
  <si>
    <t xml:space="preserve">CU Patch Crd,Cat 6,SD,18ft,BU           </t>
  </si>
  <si>
    <t>07498334084</t>
  </si>
  <si>
    <t xml:space="preserve">CU Patch Crd,Cat 6,SD,18ft,BU,Bulk25    </t>
  </si>
  <si>
    <t>07498365496</t>
  </si>
  <si>
    <t xml:space="preserve">CU Patch Crd,Cat 6,SD,18ft,GR           </t>
  </si>
  <si>
    <t>07498334089</t>
  </si>
  <si>
    <t xml:space="preserve">CU Patch Crd,Cat 6,SD,18ft,GR,Bulk25    </t>
  </si>
  <si>
    <t>07498395991</t>
  </si>
  <si>
    <t xml:space="preserve">CU Patch Crd,Cat 6,SD,18ft,GY           </t>
  </si>
  <si>
    <t>07498334090</t>
  </si>
  <si>
    <t xml:space="preserve">CU Patch Crd,Cat 6,SD,18ft,GY,Bulk25    </t>
  </si>
  <si>
    <t>07498336411</t>
  </si>
  <si>
    <t xml:space="preserve">CU Patch Crd,Cat 6,SD,18m,IW            </t>
  </si>
  <si>
    <t>07498336530</t>
  </si>
  <si>
    <t xml:space="preserve">CU Patch Crd,Cat 6,SD,18m,BL            </t>
  </si>
  <si>
    <t>07498336557</t>
  </si>
  <si>
    <t xml:space="preserve">CU Patch Crd,Cat 6,SD,18m,BU            </t>
  </si>
  <si>
    <t>07498336581</t>
  </si>
  <si>
    <t xml:space="preserve">CU Patch Crd,Cat 6,SD,18m,GR            </t>
  </si>
  <si>
    <t>07498336571</t>
  </si>
  <si>
    <t xml:space="preserve">CU Patch Crd,Cat 6,SD,18m,GY            </t>
  </si>
  <si>
    <t>07498336591</t>
  </si>
  <si>
    <t xml:space="preserve">CU Patch Crd,Cat 6,SD,18m,OR            </t>
  </si>
  <si>
    <t>07498336603</t>
  </si>
  <si>
    <t xml:space="preserve">CU Patch Crd,Cat 6,SD,18m,RD            </t>
  </si>
  <si>
    <t>07498336634</t>
  </si>
  <si>
    <t xml:space="preserve">CU Patch Crd,Cat 6,SD,18m,VL            </t>
  </si>
  <si>
    <t>07498336643</t>
  </si>
  <si>
    <t xml:space="preserve">CU Patch Crd,Cat 6,SD,18m,YL            </t>
  </si>
  <si>
    <t>07498365502</t>
  </si>
  <si>
    <t xml:space="preserve">CU Patch Crd,Cat 6,SD,18ft,OR           </t>
  </si>
  <si>
    <t>07498334091</t>
  </si>
  <si>
    <t xml:space="preserve">CU Patch Crd,Cat 6,SD,18ft,OR,Bulk25    </t>
  </si>
  <si>
    <t>07498362523</t>
  </si>
  <si>
    <t xml:space="preserve">CU Patch Crd,Cat 6,SD,18ft,PK           </t>
  </si>
  <si>
    <t>07498365514</t>
  </si>
  <si>
    <t xml:space="preserve">CU Patch Crd,Cat 6,SD,18ft,RD           </t>
  </si>
  <si>
    <t>07498334092</t>
  </si>
  <si>
    <t xml:space="preserve">CU Patch Crd,Cat 6,SD,18ft,RD,Bulk25    </t>
  </si>
  <si>
    <t>07498365512</t>
  </si>
  <si>
    <t xml:space="preserve">CU Patch Crd,Cat 6,SD,18ft,VL           </t>
  </si>
  <si>
    <t>07498334095</t>
  </si>
  <si>
    <t xml:space="preserve">CU Patch Crd,Cat 6,SD,18ft,VL,Bulk25    </t>
  </si>
  <si>
    <t>07498365513</t>
  </si>
  <si>
    <t xml:space="preserve">CU Patch Crd,Cat 6,SD,18ft,YL           </t>
  </si>
  <si>
    <t>07498334093</t>
  </si>
  <si>
    <t xml:space="preserve">CU Patch Crd,Cat 6,SD,18ft,YL,Bulk25    </t>
  </si>
  <si>
    <t>07498365475</t>
  </si>
  <si>
    <t xml:space="preserve">CU Patch Crd,Cat 6,SD,19ft,IW           </t>
  </si>
  <si>
    <t>07498328005</t>
  </si>
  <si>
    <t xml:space="preserve">CU Patch Crd,Cat 6,SD,19ft,IW,Bulk25    </t>
  </si>
  <si>
    <t>07498365490</t>
  </si>
  <si>
    <t xml:space="preserve">CU Patch Crd,Cat 6,SD,19ft,BL           </t>
  </si>
  <si>
    <t>07498334097</t>
  </si>
  <si>
    <t xml:space="preserve">CU Patch Crd,Cat 6,SD,19ft,BL,Bulk25    </t>
  </si>
  <si>
    <t>07498365480</t>
  </si>
  <si>
    <t xml:space="preserve">CU Patch Crd,Cat 6,SD,19ft,BU           </t>
  </si>
  <si>
    <t>07498334098</t>
  </si>
  <si>
    <t xml:space="preserve">CU Patch Crd,Cat 6,SD,19ft,BU,Bulk25    </t>
  </si>
  <si>
    <t>07498365497</t>
  </si>
  <si>
    <t xml:space="preserve">CU Patch Crd,Cat 6,SD,19ft,GR           </t>
  </si>
  <si>
    <t>07498334099</t>
  </si>
  <si>
    <t xml:space="preserve">CU Patch Crd,Cat 6,SD,19ft,GR,Bulk25    </t>
  </si>
  <si>
    <t>07498395992</t>
  </si>
  <si>
    <t xml:space="preserve">CU Patch Crd,Cat 6,SD,19ft,GY           </t>
  </si>
  <si>
    <t>07498334100</t>
  </si>
  <si>
    <t xml:space="preserve">CU Patch Crd,Cat 6,SD,19ft,GY,Bulk25    </t>
  </si>
  <si>
    <t>07498336412</t>
  </si>
  <si>
    <t xml:space="preserve">CU Patch Crd,Cat 6,SD,19m,IW            </t>
  </si>
  <si>
    <t>21.68</t>
  </si>
  <si>
    <t>07498336531</t>
  </si>
  <si>
    <t xml:space="preserve">CU Patch Crd,Cat 6,SD,19m,BL            </t>
  </si>
  <si>
    <t>07498336560</t>
  </si>
  <si>
    <t xml:space="preserve">CU Patch Crd,Cat 6,SD,19m,BU            </t>
  </si>
  <si>
    <t>07498336582</t>
  </si>
  <si>
    <t xml:space="preserve">CU Patch Crd,Cat 6,SD,19m,GR            </t>
  </si>
  <si>
    <t>07498336572</t>
  </si>
  <si>
    <t xml:space="preserve">CU Patch Crd,Cat 6,SD,19m,GY            </t>
  </si>
  <si>
    <t>07498336592</t>
  </si>
  <si>
    <t xml:space="preserve">CU Patch Crd,Cat 6,SD,19m,OR            </t>
  </si>
  <si>
    <t>07498336604</t>
  </si>
  <si>
    <t xml:space="preserve">CU Patch Crd,Cat 6,SD,19m,RD            </t>
  </si>
  <si>
    <t>07498336635</t>
  </si>
  <si>
    <t xml:space="preserve">CU Patch Crd,Cat 6,SD,19m,VL            </t>
  </si>
  <si>
    <t>07498336644</t>
  </si>
  <si>
    <t xml:space="preserve">CU Patch Crd,Cat 6,SD,19m,YL            </t>
  </si>
  <si>
    <t>07498365503</t>
  </si>
  <si>
    <t xml:space="preserve">CU Patch Crd,Cat 6,SD,19ft,OR           </t>
  </si>
  <si>
    <t>07498334102</t>
  </si>
  <si>
    <t xml:space="preserve">CU Patch Crd,Cat 6,SD,19ft,OR,Bulk25    </t>
  </si>
  <si>
    <t>07498362524</t>
  </si>
  <si>
    <t xml:space="preserve">CU Patch Crd,Cat 6,SD,19ft,PK           </t>
  </si>
  <si>
    <t>07498365521</t>
  </si>
  <si>
    <t xml:space="preserve">CU Patch Crd,Cat 6,SD,19ft,RD           </t>
  </si>
  <si>
    <t>07498334101</t>
  </si>
  <si>
    <t xml:space="preserve">CU Patch Crd,Cat 6,SD,19ft,RD,Bulk25    </t>
  </si>
  <si>
    <t>07498365527</t>
  </si>
  <si>
    <t xml:space="preserve">CU Patch Crd,Cat 6,SD,19ft,VL           </t>
  </si>
  <si>
    <t>07498334103</t>
  </si>
  <si>
    <t xml:space="preserve">CU Patch Crd,Cat 6,SD,19ft,VL,Bulk25    </t>
  </si>
  <si>
    <t>07498365528</t>
  </si>
  <si>
    <t xml:space="preserve">CU Patch Crd,Cat 6,SD,19ft,YL           </t>
  </si>
  <si>
    <t>07498334104</t>
  </si>
  <si>
    <t xml:space="preserve">CU Patch Crd,Cat 6,SD,19ft,YL,Bulk25    </t>
  </si>
  <si>
    <t>07498365135</t>
  </si>
  <si>
    <t xml:space="preserve">CU Patch Crd,Cat 6,SD,1ft,BL            </t>
  </si>
  <si>
    <t>07498327888</t>
  </si>
  <si>
    <t xml:space="preserve">CU Patch Crd,Cat 6,SD,1ft,BL,Bulk25     </t>
  </si>
  <si>
    <t>07498365134</t>
  </si>
  <si>
    <t xml:space="preserve">CU Patch Crd,Cat 6,SD,1ft,BU            </t>
  </si>
  <si>
    <t>07498327869</t>
  </si>
  <si>
    <t xml:space="preserve">CU Patch Crd,Cat 6,SD,1ft,BU,Bulk25     </t>
  </si>
  <si>
    <t>07498365136</t>
  </si>
  <si>
    <t xml:space="preserve">CU Patch Crd,Cat 6,SD,1ft,GR            </t>
  </si>
  <si>
    <t>07498327889</t>
  </si>
  <si>
    <t xml:space="preserve">CU Patch Crd,Cat 6,SD,1ft,GR,Bulk25     </t>
  </si>
  <si>
    <t>07498395968</t>
  </si>
  <si>
    <t xml:space="preserve">CU Patch Crd,Cat 6,SD,1ft,GY            </t>
  </si>
  <si>
    <t>07498327892</t>
  </si>
  <si>
    <t xml:space="preserve">CU Patch Crd,Cat 6,SD,1ft,GY,Bulk25     </t>
  </si>
  <si>
    <t>07498365666</t>
  </si>
  <si>
    <t xml:space="preserve">CU Patch Crd,Cat 6,SD,1m,IW             </t>
  </si>
  <si>
    <t>07498327187</t>
  </si>
  <si>
    <t xml:space="preserve">CU Patch Crd,Cat 6,SD,1m,IW,Bulk25      </t>
  </si>
  <si>
    <t>07498365667</t>
  </si>
  <si>
    <t xml:space="preserve">CU Patch Crd,Cat 6,SD,1m,BL             </t>
  </si>
  <si>
    <t>07498327925</t>
  </si>
  <si>
    <t xml:space="preserve">CU Patch Crd,Cat 6,SD,1m,BL,Bulk25      </t>
  </si>
  <si>
    <t>07498365668</t>
  </si>
  <si>
    <t xml:space="preserve">CU Patch Crd,Cat 6,SD,1m,BU             </t>
  </si>
  <si>
    <t>07498327926</t>
  </si>
  <si>
    <t xml:space="preserve">CU Patch Crd,Cat 6,SD,1m,BU,Bulk25      </t>
  </si>
  <si>
    <t>07498365669</t>
  </si>
  <si>
    <t xml:space="preserve">CU Patch Crd,Cat 6,SD,1m,GR             </t>
  </si>
  <si>
    <t>07498327927</t>
  </si>
  <si>
    <t xml:space="preserve">CU Patch Crd,Cat 6,SD,1m,GR,Bulk25      </t>
  </si>
  <si>
    <t>07498396007</t>
  </si>
  <si>
    <t xml:space="preserve">CU Patch Crd,Cat 6,SD,1m,GY             </t>
  </si>
  <si>
    <t>07498327928</t>
  </si>
  <si>
    <t xml:space="preserve">CU Patch Crd,Cat 6,SD,1m,GY,Bulk25      </t>
  </si>
  <si>
    <t>07498365670</t>
  </si>
  <si>
    <t xml:space="preserve">CU Patch Crd,Cat 6,SD,1m,OR             </t>
  </si>
  <si>
    <t>07498327929</t>
  </si>
  <si>
    <t xml:space="preserve">CU Patch Crd,Cat 6,SD,1m,OR,Bulk25      </t>
  </si>
  <si>
    <t>07498362483</t>
  </si>
  <si>
    <t xml:space="preserve">CU Patch Crd,Cat 6,SD,1m,PK             </t>
  </si>
  <si>
    <t>07498365671</t>
  </si>
  <si>
    <t xml:space="preserve">CU Patch Crd,Cat 6,SD,1m,RD             </t>
  </si>
  <si>
    <t>07498327930</t>
  </si>
  <si>
    <t xml:space="preserve">CU Patch Crd,Cat 6,SD,1m,Bulk25         </t>
  </si>
  <si>
    <t>07498365672</t>
  </si>
  <si>
    <t xml:space="preserve">CU Patch Crd,Cat 6,SD,1m,VL             </t>
  </si>
  <si>
    <t>07498327931</t>
  </si>
  <si>
    <t xml:space="preserve">CU Patch Crd,Cat 6,SD,1m,VL,Bulk25      </t>
  </si>
  <si>
    <t>07498365673</t>
  </si>
  <si>
    <t xml:space="preserve">CU Patch Crd,Cat 6,SD,1m,YL             </t>
  </si>
  <si>
    <t>07498327933</t>
  </si>
  <si>
    <t xml:space="preserve">CU Patch Crd,Cat 6,SD,1m,YL,Bulk25      </t>
  </si>
  <si>
    <t>07498365137</t>
  </si>
  <si>
    <t xml:space="preserve">CU Patch Crd,Cat 6,SD,1ft,OR            </t>
  </si>
  <si>
    <t>07498327893</t>
  </si>
  <si>
    <t xml:space="preserve">CU Patch Crd,Cat 6,SD,1ft,OR,Bulk25     </t>
  </si>
  <si>
    <t>07498362464</t>
  </si>
  <si>
    <t xml:space="preserve">CU Patch Crd,Cat 6,SD,1ft,PK            </t>
  </si>
  <si>
    <t>07498365138</t>
  </si>
  <si>
    <t xml:space="preserve">CU Patch Crd,Cat 6,SD,1ft,RD            </t>
  </si>
  <si>
    <t>07498327894</t>
  </si>
  <si>
    <t xml:space="preserve">CU Patch Crd,Cat 6,SD,1ft,RD,Bulk25     </t>
  </si>
  <si>
    <t>07498365139</t>
  </si>
  <si>
    <t xml:space="preserve">CU Patch Crd,Cat 6,SD,1ft,VL            </t>
  </si>
  <si>
    <t>07498327895</t>
  </si>
  <si>
    <t xml:space="preserve">CU Patch Crd,Cat 6,SD,1ft,VL,Bulk25     </t>
  </si>
  <si>
    <t>07498365157</t>
  </si>
  <si>
    <t xml:space="preserve">CU Patch Crd,Cat 6,SD,1ft,YL            </t>
  </si>
  <si>
    <t>07498327896</t>
  </si>
  <si>
    <t xml:space="preserve">CU Patch Crd,Cat 6,SD,1ft,YL,Bulk25     </t>
  </si>
  <si>
    <t>07498365169</t>
  </si>
  <si>
    <t xml:space="preserve">CU Patch Crd,Cat 6,SD,2ft,IW            </t>
  </si>
  <si>
    <t>07498327184</t>
  </si>
  <si>
    <t xml:space="preserve">CU Patch Crd,Cat 6,SD,2ft,IW,Bulk25     </t>
  </si>
  <si>
    <t>07498365703</t>
  </si>
  <si>
    <t xml:space="preserve">CU Patch Crd,Cat 6,SD,2.5m,IW           </t>
  </si>
  <si>
    <t>15</t>
  </si>
  <si>
    <t>07498327990</t>
  </si>
  <si>
    <t xml:space="preserve">CU Patch Crd,Cat 6,SD,2.5m,IW,Bulk25    </t>
  </si>
  <si>
    <t>07498365704</t>
  </si>
  <si>
    <t xml:space="preserve">CU Patch Crd,Cat 6,SD,2.5m,BL           </t>
  </si>
  <si>
    <t>07498333821</t>
  </si>
  <si>
    <t xml:space="preserve">CU Patch Crd,Cat 6,SD,2.5m,BL,Bulk25    </t>
  </si>
  <si>
    <t>07498365705</t>
  </si>
  <si>
    <t xml:space="preserve">CU Patch Crd,Cat 6,SD,2.5m,BU           </t>
  </si>
  <si>
    <t>07498333822</t>
  </si>
  <si>
    <t xml:space="preserve">CU Patch Crd,Cat 6,SD,2.5m,BU,Bulk25    </t>
  </si>
  <si>
    <t>07498365706</t>
  </si>
  <si>
    <t xml:space="preserve">CU Patch Crd,Cat 6,SD,2.5m,GR           </t>
  </si>
  <si>
    <t>07498333828</t>
  </si>
  <si>
    <t xml:space="preserve">CU Patch Crd,Cat 6,SD,2.5m,GR,Bulk25    </t>
  </si>
  <si>
    <t>07498396013</t>
  </si>
  <si>
    <t xml:space="preserve">CU Patch Crd,Cat 6,SD,2.5m,GY           </t>
  </si>
  <si>
    <t>07498333823</t>
  </si>
  <si>
    <t xml:space="preserve">CU Patch Crd,Cat 6,SD,2.5m,GY,Bulk25    </t>
  </si>
  <si>
    <t>07498365707</t>
  </si>
  <si>
    <t xml:space="preserve">CU Patch Crd,Cat 6,SD,2.5m,OR           </t>
  </si>
  <si>
    <t>07498333829</t>
  </si>
  <si>
    <t xml:space="preserve">CU Patch Crd,Cat 6,SD,2.5m,OR,Bulk25    </t>
  </si>
  <si>
    <t>07498362516</t>
  </si>
  <si>
    <t xml:space="preserve">CU Patch Crd,Cat 6,SD,2.5m,PK           </t>
  </si>
  <si>
    <t>07498365708</t>
  </si>
  <si>
    <t xml:space="preserve">CU Patch Crd,Cat 6,SD,2.5m,RD           </t>
  </si>
  <si>
    <t>07498333830</t>
  </si>
  <si>
    <t xml:space="preserve">CU Patch Crd,Cat 6,SD,2.5m,RD,Bulk25    </t>
  </si>
  <si>
    <t>07498365709</t>
  </si>
  <si>
    <t xml:space="preserve">CU Patch Crd,Cat 6,SD,2.5m,VL           </t>
  </si>
  <si>
    <t>07498333831</t>
  </si>
  <si>
    <t xml:space="preserve">CU Patch Crd,Cat 6,SD,2.5m,VL,Bulk25    </t>
  </si>
  <si>
    <t>07498365710</t>
  </si>
  <si>
    <t xml:space="preserve">CU Patch Crd,Cat 6,SD,2.5m,YL           </t>
  </si>
  <si>
    <t>07498333836</t>
  </si>
  <si>
    <t xml:space="preserve">CU Patch Crd,Cat 6,SD,2.5m,YL,Bulk25    </t>
  </si>
  <si>
    <t>07498365476</t>
  </si>
  <si>
    <t xml:space="preserve">CU Patch Crd,Cat 6,SD,20ft,IW           </t>
  </si>
  <si>
    <t>07498328006</t>
  </si>
  <si>
    <t xml:space="preserve">CU Patch Crd,Cat 6,SD,20ft,IW,Bulk25    </t>
  </si>
  <si>
    <t>07498365493</t>
  </si>
  <si>
    <t xml:space="preserve">CU Patch Crd,Cat 6,SD,20ft,BL           </t>
  </si>
  <si>
    <t>07498334123</t>
  </si>
  <si>
    <t xml:space="preserve">CU Patch Crd,Cat 6,SD,20ft,BL,Bulk25    </t>
  </si>
  <si>
    <t>07498365481</t>
  </si>
  <si>
    <t xml:space="preserve">CU Patch Crd,Cat 6,SD,20ft,BU           </t>
  </si>
  <si>
    <t>07498334124</t>
  </si>
  <si>
    <t xml:space="preserve">CU Patch Crd,Cat 6,SD,20ft,BU,Bulk25    </t>
  </si>
  <si>
    <t>07498365499</t>
  </si>
  <si>
    <t xml:space="preserve">CU Patch Crd,Cat 6,SD,20ft,GR           </t>
  </si>
  <si>
    <t>07498334129</t>
  </si>
  <si>
    <t xml:space="preserve">CU Patch Crd,Cat 6,SD,20ft,GR,Bulk25    </t>
  </si>
  <si>
    <t>07498395993</t>
  </si>
  <si>
    <t xml:space="preserve">CU Patch Crd,Cat 6,SD,20ft,GY           </t>
  </si>
  <si>
    <t>07498334125</t>
  </si>
  <si>
    <t xml:space="preserve">CU Patch Crd,Cat 6,SD,20ft,GY,Bulk25    </t>
  </si>
  <si>
    <t>07498336413</t>
  </si>
  <si>
    <t xml:space="preserve">CU Patch Crd,Cat 6,SD,20m,IW            </t>
  </si>
  <si>
    <t>07498336532</t>
  </si>
  <si>
    <t xml:space="preserve">CU Patch Crd,Cat 6,SD,20m,BL            </t>
  </si>
  <si>
    <t>07498336561</t>
  </si>
  <si>
    <t xml:space="preserve">CU Patch Crd,Cat 6,SD,20m,BU            </t>
  </si>
  <si>
    <t>07498336583</t>
  </si>
  <si>
    <t xml:space="preserve">CU Patch Crd,Cat 6,SD,20m,GR            </t>
  </si>
  <si>
    <t>07498336573</t>
  </si>
  <si>
    <t xml:space="preserve">CU Patch Crd,Cat 6,SD,20m,GY            </t>
  </si>
  <si>
    <t>07498336593</t>
  </si>
  <si>
    <t xml:space="preserve">CU Patch Crd,Cat 6,SD,20m,OR            </t>
  </si>
  <si>
    <t>07498336627</t>
  </si>
  <si>
    <t xml:space="preserve">CU Patch Crd,Cat 6,SD,20m,RD            </t>
  </si>
  <si>
    <t>07498336636</t>
  </si>
  <si>
    <t xml:space="preserve">CU Patch Crd,Cat 6,SD,20m,VL            </t>
  </si>
  <si>
    <t>07498336645</t>
  </si>
  <si>
    <t xml:space="preserve">CU Patch Crd,Cat 6,SD,20m,YL            </t>
  </si>
  <si>
    <t>07498365504</t>
  </si>
  <si>
    <t xml:space="preserve">CU Patch Crd,Cat 6,SD,20ft,OR           </t>
  </si>
  <si>
    <t>07498334133</t>
  </si>
  <si>
    <t xml:space="preserve">CU Patch Crd,Cat 6,SD,20ft,OR,Bulk25    </t>
  </si>
  <si>
    <t>07498362525</t>
  </si>
  <si>
    <t xml:space="preserve">CU Patch Crd,Cat 6,SD,20ft,PK           </t>
  </si>
  <si>
    <t>07498365531</t>
  </si>
  <si>
    <t xml:space="preserve">CU Patch Crd,Cat 6,SD,20ft,RD           </t>
  </si>
  <si>
    <t>07498334130</t>
  </si>
  <si>
    <t xml:space="preserve">CU Patch Crd,Cat 6,SD,20ft,RD,Bulk25    </t>
  </si>
  <si>
    <t>07498365530</t>
  </si>
  <si>
    <t xml:space="preserve">CU Patch Crd,Cat 6,SD,20ft,VL           </t>
  </si>
  <si>
    <t>07498334131</t>
  </si>
  <si>
    <t xml:space="preserve">CU Patch Crd,Cat 6,SD,20ft,VL,Bulk25    </t>
  </si>
  <si>
    <t>07498365529</t>
  </si>
  <si>
    <t xml:space="preserve">CU Patch Crd,Cat 6,SD,20ft,YL           </t>
  </si>
  <si>
    <t>07498334132</t>
  </si>
  <si>
    <t xml:space="preserve">CU Patch Crd,Cat 6,SD,20ft,YL,Bulk25    </t>
  </si>
  <si>
    <t>07498335748</t>
  </si>
  <si>
    <t xml:space="preserve">CU Patch Crd,Cat 6,SD,21ft,IW           </t>
  </si>
  <si>
    <t>07498335821</t>
  </si>
  <si>
    <t xml:space="preserve">CU Patch Crd,Cat 6,SD,21ft,BL           </t>
  </si>
  <si>
    <t>07498335822</t>
  </si>
  <si>
    <t xml:space="preserve">CU Patch Crd,Cat 6,SD,21ft,BU           </t>
  </si>
  <si>
    <t>07498335823</t>
  </si>
  <si>
    <t xml:space="preserve">CU Patch Crd,Cat 6,SD,21ft,GR           </t>
  </si>
  <si>
    <t>07498335826</t>
  </si>
  <si>
    <t xml:space="preserve">CU Patch Crd,Cat 6,SD,21ft,GY           </t>
  </si>
  <si>
    <t>07498371124</t>
  </si>
  <si>
    <t xml:space="preserve">CU Patch Crd,Cat 6,SD,21m,BU            </t>
  </si>
  <si>
    <t>07498335825</t>
  </si>
  <si>
    <t xml:space="preserve">CU Patch Crd,Cat 6,SD,21ft,OR           </t>
  </si>
  <si>
    <t>07498335824</t>
  </si>
  <si>
    <t xml:space="preserve">CU Patch Crd,Cat 6,SD,21ft,RD           </t>
  </si>
  <si>
    <t>07498335827</t>
  </si>
  <si>
    <t xml:space="preserve">CU Patch Crd,Cat 6,SD,21ft,VL           </t>
  </si>
  <si>
    <t>07498335828</t>
  </si>
  <si>
    <t xml:space="preserve">CU Patch Crd,Cat 6,SD,21ft,YL           </t>
  </si>
  <si>
    <t>07498335753</t>
  </si>
  <si>
    <t xml:space="preserve">CU Patch Crd,Cat 6,SD,22ft,IW           </t>
  </si>
  <si>
    <t>07498335830</t>
  </si>
  <si>
    <t xml:space="preserve">CU Patch Crd,Cat 6,SD,22ft,BL           </t>
  </si>
  <si>
    <t>07498335865</t>
  </si>
  <si>
    <t xml:space="preserve">CU Patch Crd,Cat 6,SD,22ft,BU           </t>
  </si>
  <si>
    <t>07498335896</t>
  </si>
  <si>
    <t xml:space="preserve">CU Patch Crd,Cat 6,SD,22ft,GR           </t>
  </si>
  <si>
    <t>07498335937</t>
  </si>
  <si>
    <t xml:space="preserve">CU Patch Crd,Cat 6,SD,22ft,GY           </t>
  </si>
  <si>
    <t>07498336018</t>
  </si>
  <si>
    <t xml:space="preserve">CU Patch Crd,Cat 6,SD,22ft,OR           </t>
  </si>
  <si>
    <t>07498335968</t>
  </si>
  <si>
    <t xml:space="preserve">CU Patch Crd,Cat 6,SD,22ft,RD           </t>
  </si>
  <si>
    <t>07498336109</t>
  </si>
  <si>
    <t xml:space="preserve">CU Patch Crd,Cat 6,SD,22ft,VL           </t>
  </si>
  <si>
    <t>07498336256</t>
  </si>
  <si>
    <t xml:space="preserve">CU Patch Crd,Cat 6,SD,22ft,YL           </t>
  </si>
  <si>
    <t>07498335754</t>
  </si>
  <si>
    <t xml:space="preserve">CU Patch Crd,Cat 6,SD,23ft,IW           </t>
  </si>
  <si>
    <t>07498335831</t>
  </si>
  <si>
    <t xml:space="preserve">CU Patch Crd,Cat 6,SD,23ft,BL           </t>
  </si>
  <si>
    <t>07498335867</t>
  </si>
  <si>
    <t xml:space="preserve">CU Patch Crd,Cat 6,SD,23ft,BU           </t>
  </si>
  <si>
    <t>07498335897</t>
  </si>
  <si>
    <t xml:space="preserve">CU Patch Crd,Cat 6,SD,23ft,GR           </t>
  </si>
  <si>
    <t>07498335938</t>
  </si>
  <si>
    <t xml:space="preserve">CU Patch Crd,Cat 6,SD,23ft,GY           </t>
  </si>
  <si>
    <t>07498371125</t>
  </si>
  <si>
    <t xml:space="preserve">CU Patch Crd,Cat 6,SD,23m,BU            </t>
  </si>
  <si>
    <t>07498336019</t>
  </si>
  <si>
    <t xml:space="preserve">CU Patch Crd,Cat 6,SD,23ft,OR           </t>
  </si>
  <si>
    <t>07498335969</t>
  </si>
  <si>
    <t xml:space="preserve">CU Patch Crd,Cat 6,SD,23ft,RD           </t>
  </si>
  <si>
    <t>07498336110</t>
  </si>
  <si>
    <t xml:space="preserve">CU Patch Crd,Cat 6,SD,23ft,VL           </t>
  </si>
  <si>
    <t>07498336269</t>
  </si>
  <si>
    <t xml:space="preserve">CU Patch Crd,Cat 6,SD,23ft,YL           </t>
  </si>
  <si>
    <t>07498335755</t>
  </si>
  <si>
    <t xml:space="preserve">CU Patch Crd,Cat 6,SD,24ft,IW           </t>
  </si>
  <si>
    <t>23.26</t>
  </si>
  <si>
    <t>07498335832</t>
  </si>
  <si>
    <t xml:space="preserve">CU Patch Crd,Cat 6,SD,24ft,BL           </t>
  </si>
  <si>
    <t>07498335868</t>
  </si>
  <si>
    <t xml:space="preserve">CU Patch Crd,Cat 6,SD,24ft,BU           </t>
  </si>
  <si>
    <t>07498335898</t>
  </si>
  <si>
    <t xml:space="preserve">CU Patch Crd,Cat 6,SD,24ft,GR           </t>
  </si>
  <si>
    <t>07498335939</t>
  </si>
  <si>
    <t xml:space="preserve">CU Patch Crd,Cat 6,SD,24ft,GY           </t>
  </si>
  <si>
    <t>07498336020</t>
  </si>
  <si>
    <t xml:space="preserve">CU Patch Crd,Cat 6,SD,24ft,OR           </t>
  </si>
  <si>
    <t>07498335970</t>
  </si>
  <si>
    <t xml:space="preserve">CU Patch Crd,Cat 6,SD,24ft,RD           </t>
  </si>
  <si>
    <t>07498336111</t>
  </si>
  <si>
    <t xml:space="preserve">CU Patch Crd,Cat 6,SD,24ft,VL           </t>
  </si>
  <si>
    <t>07498336275</t>
  </si>
  <si>
    <t xml:space="preserve">CU Patch Crd,Cat 6,SD,24ft,YL           </t>
  </si>
  <si>
    <t>07498365533</t>
  </si>
  <si>
    <t xml:space="preserve">CU Patch Crd,Cat 6,SD,25ft,IW           </t>
  </si>
  <si>
    <t>07498365534</t>
  </si>
  <si>
    <t xml:space="preserve">CU Patch Crd,Cat 6,SD,25ft,BL           </t>
  </si>
  <si>
    <t>07498365535</t>
  </si>
  <si>
    <t xml:space="preserve">CU Patch Crd,Cat 6,SD,25ft,BU           </t>
  </si>
  <si>
    <t>07498365536</t>
  </si>
  <si>
    <t xml:space="preserve">CU Patch Crd,Cat 6,SD,25ft,GR           </t>
  </si>
  <si>
    <t>07498395994</t>
  </si>
  <si>
    <t xml:space="preserve">CU Patch Crd,Cat 6,SD,25ft,GY           </t>
  </si>
  <si>
    <t>07498336419</t>
  </si>
  <si>
    <t xml:space="preserve">CU Patch Crd,Cat 6,SD,25m,IW            </t>
  </si>
  <si>
    <t>07498336658</t>
  </si>
  <si>
    <t xml:space="preserve">CU Patch Crd,Cat 6,SD,25m,BL            </t>
  </si>
  <si>
    <t>07498336665</t>
  </si>
  <si>
    <t xml:space="preserve">CU Patch Crd,Cat 6,SD,25m,BU            </t>
  </si>
  <si>
    <t>07498336701</t>
  </si>
  <si>
    <t xml:space="preserve">CU Patch Crd,Cat 6,SD,25m,GR            </t>
  </si>
  <si>
    <t>07498336693</t>
  </si>
  <si>
    <t xml:space="preserve">CU Patch Crd,Cat 6,SD,25m,GY            </t>
  </si>
  <si>
    <t>07498336708</t>
  </si>
  <si>
    <t xml:space="preserve">CU Patch Crd,Cat 6,SD,25m,OR            </t>
  </si>
  <si>
    <t>07498336714</t>
  </si>
  <si>
    <t xml:space="preserve">CU Patch Crd,Cat 6,SD,25m,RD            </t>
  </si>
  <si>
    <t>07498336721</t>
  </si>
  <si>
    <t xml:space="preserve">CU Patch Crd,Cat 6,SD,25m,VL            </t>
  </si>
  <si>
    <t>07498336809</t>
  </si>
  <si>
    <t xml:space="preserve">CU Patch Crd,Cat 6,SD,25m,YL            </t>
  </si>
  <si>
    <t>07498365537</t>
  </si>
  <si>
    <t xml:space="preserve">CU Patch Crd,Cat 6,SD,25ft,OR           </t>
  </si>
  <si>
    <t>07498362550</t>
  </si>
  <si>
    <t xml:space="preserve">CU Patch Crd,Cat 6,SD,25ft,PK           </t>
  </si>
  <si>
    <t>07498365538</t>
  </si>
  <si>
    <t xml:space="preserve">CU Patch Crd,Cat 6,SD,25ft,RD           </t>
  </si>
  <si>
    <t>07498365539</t>
  </si>
  <si>
    <t xml:space="preserve">CU Patch Crd,Cat 6,SD,25ft,VL           </t>
  </si>
  <si>
    <t>07498365540</t>
  </si>
  <si>
    <t xml:space="preserve">CU Patch Crd,Cat 6,SD,25ft,YL           </t>
  </si>
  <si>
    <t>07498335756</t>
  </si>
  <si>
    <t xml:space="preserve">CU Patch Crd,Cat 6,SD,26ft,IW           </t>
  </si>
  <si>
    <t>07498335833</t>
  </si>
  <si>
    <t xml:space="preserve">CU Patch Crd,Cat 6,SD,26ft,BL           </t>
  </si>
  <si>
    <t>07498335869</t>
  </si>
  <si>
    <t xml:space="preserve">CU Patch Crd,Cat 6,SD,26ft,BU           </t>
  </si>
  <si>
    <t>07498335899</t>
  </si>
  <si>
    <t xml:space="preserve">CU Patch Crd,Cat 6,SD,26ft,GR           </t>
  </si>
  <si>
    <t>07498335940</t>
  </si>
  <si>
    <t xml:space="preserve">CU Patch Crd,Cat 6,SD,26ft,GY           </t>
  </si>
  <si>
    <t>07498336022</t>
  </si>
  <si>
    <t xml:space="preserve">CU Patch Crd,Cat 6,SD,26ft,OR           </t>
  </si>
  <si>
    <t>07498335971</t>
  </si>
  <si>
    <t xml:space="preserve">CU Patch Crd,Cat 6,SD,26ft,RD           </t>
  </si>
  <si>
    <t>07498336112</t>
  </si>
  <si>
    <t xml:space="preserve">CU Patch Crd,Cat 6,SD,26ft,VL           </t>
  </si>
  <si>
    <t>07498336278</t>
  </si>
  <si>
    <t xml:space="preserve">CU Patch Crd,Cat 6,SD,26ft,YL           </t>
  </si>
  <si>
    <t>07498335757</t>
  </si>
  <si>
    <t xml:space="preserve">CU Patch Crd,Cat 6,SD,27ft,IW           </t>
  </si>
  <si>
    <t>07498335838</t>
  </si>
  <si>
    <t xml:space="preserve">CU Patch Crd,Cat 6,SD,27ft,BL           </t>
  </si>
  <si>
    <t>07498335870</t>
  </si>
  <si>
    <t xml:space="preserve">CU Patch Crd,Cat 6,SD,27ft,BU           </t>
  </si>
  <si>
    <t>07498335900</t>
  </si>
  <si>
    <t xml:space="preserve">CU Patch Crd,Cat 6,SD,27ft,GR           </t>
  </si>
  <si>
    <t>07498335941</t>
  </si>
  <si>
    <t xml:space="preserve">CU Patch Crd,Cat 6,SD,27ft,GY           </t>
  </si>
  <si>
    <t>07498371126</t>
  </si>
  <si>
    <t xml:space="preserve">CU Patch Crd,Cat 6,SD,27m,BU            </t>
  </si>
  <si>
    <t>07498336023</t>
  </si>
  <si>
    <t xml:space="preserve">CU Patch Crd,Cat 6,SD,27ft,OR           </t>
  </si>
  <si>
    <t>07498335972</t>
  </si>
  <si>
    <t xml:space="preserve">CU Patch Crd,Cat 6,SD,27ft,RD           </t>
  </si>
  <si>
    <t>07498336113</t>
  </si>
  <si>
    <t xml:space="preserve">CU Patch Crd,Cat 6,SD,27ft,VL           </t>
  </si>
  <si>
    <t>07498336296</t>
  </si>
  <si>
    <t xml:space="preserve">CU Patch Crd,Cat 6,SD,27ft,YL           </t>
  </si>
  <si>
    <t>07498335758</t>
  </si>
  <si>
    <t xml:space="preserve">CU Patch Crd,Cat 6,SD,28ft,IW           </t>
  </si>
  <si>
    <t>07498335839</t>
  </si>
  <si>
    <t xml:space="preserve">CU Patch Crd,Cat 6,SD,28ft,BL           </t>
  </si>
  <si>
    <t>07498335871</t>
  </si>
  <si>
    <t xml:space="preserve">CU Patch Crd,Cat 6,SD,28ft,BU           </t>
  </si>
  <si>
    <t>07498335901</t>
  </si>
  <si>
    <t xml:space="preserve">CU Patch Crd,Cat 6,SD,28ft,GR           </t>
  </si>
  <si>
    <t>07498335942</t>
  </si>
  <si>
    <t xml:space="preserve">CU Patch Crd,Cat 6,SD,28ft,GY           </t>
  </si>
  <si>
    <t>07498336024</t>
  </si>
  <si>
    <t xml:space="preserve">CU Patch Crd,Cat 6,SD,28ft,OR           </t>
  </si>
  <si>
    <t>07498335976</t>
  </si>
  <si>
    <t xml:space="preserve">CU Patch Crd,Cat 6,SD,28ft,RD           </t>
  </si>
  <si>
    <t>07498336114</t>
  </si>
  <si>
    <t xml:space="preserve">CU Patch Crd,Cat 6,SD,28ft,VL           </t>
  </si>
  <si>
    <t>07498336305</t>
  </si>
  <si>
    <t xml:space="preserve">CU Patch Crd,Cat 6,SD,28ft,YL           </t>
  </si>
  <si>
    <t>07498335759</t>
  </si>
  <si>
    <t xml:space="preserve">CU Patch Crd,Cat 6,SD,29ft,IW           </t>
  </si>
  <si>
    <t>07498335840</t>
  </si>
  <si>
    <t xml:space="preserve">CU Patch Crd,Cat 6,SD,29ft,BL           </t>
  </si>
  <si>
    <t>07498335872</t>
  </si>
  <si>
    <t xml:space="preserve">CU Patch Crd,Cat 6,SD,29ft,BU           </t>
  </si>
  <si>
    <t>07498335902</t>
  </si>
  <si>
    <t xml:space="preserve">CU Patch Crd,Cat 6,SD,29ft,GR           </t>
  </si>
  <si>
    <t>07498335943</t>
  </si>
  <si>
    <t xml:space="preserve">CU Patch Crd,Cat 6,SD,29ft,GY           </t>
  </si>
  <si>
    <t>07498371148</t>
  </si>
  <si>
    <t xml:space="preserve">CU Patch Crd,Cat 6,SD,29m,BU            </t>
  </si>
  <si>
    <t>07498336025</t>
  </si>
  <si>
    <t xml:space="preserve">CU Patch Crd,Cat 6,SD,29ft,OR           </t>
  </si>
  <si>
    <t>07498335977</t>
  </si>
  <si>
    <t xml:space="preserve">CU Patch Crd,Cat 6,SD,29ft,RD           </t>
  </si>
  <si>
    <t>07498336115</t>
  </si>
  <si>
    <t xml:space="preserve">CU Patch Crd,Cat 6,SD,29ft,VL           </t>
  </si>
  <si>
    <t>07498336314</t>
  </si>
  <si>
    <t xml:space="preserve">CU Patch Crd,Cat 6,SD,29ft,YL           </t>
  </si>
  <si>
    <t>07498365170</t>
  </si>
  <si>
    <t xml:space="preserve">CU Patch Crd,Cat 6,SD,2ft,BL            </t>
  </si>
  <si>
    <t>07498327897</t>
  </si>
  <si>
    <t xml:space="preserve">CU Patch Crd,Cat 6,SD,2ft,BL,Bulk25     </t>
  </si>
  <si>
    <t>07498365188</t>
  </si>
  <si>
    <t xml:space="preserve">CU Patch Crd,Cat 6,SD,2ft,BU            </t>
  </si>
  <si>
    <t>07498327898</t>
  </si>
  <si>
    <t xml:space="preserve">CU Patch Crd,Cat 6,SD,2ft,BU,Bulk25     </t>
  </si>
  <si>
    <t>07498365190</t>
  </si>
  <si>
    <t xml:space="preserve">CU Patch Crd,Cat 6,SD,2ft,GR            </t>
  </si>
  <si>
    <t>07498327899</t>
  </si>
  <si>
    <t xml:space="preserve">CU Patch Crd,Cat 6,SD,2ft,GR,Bulk25     </t>
  </si>
  <si>
    <t>07498395973</t>
  </si>
  <si>
    <t xml:space="preserve">CU Patch Crd,Cat 6,SD,2ft,GY            </t>
  </si>
  <si>
    <t>07498327900</t>
  </si>
  <si>
    <t xml:space="preserve">CU Patch Crd,Cat 6,SD,2ft,GY,Bulk25     </t>
  </si>
  <si>
    <t>07498365680</t>
  </si>
  <si>
    <t xml:space="preserve">CU Patch Crd,Cat 6,SD,2m,IW             </t>
  </si>
  <si>
    <t>07498327974</t>
  </si>
  <si>
    <t xml:space="preserve">CU Patch Crd,Cat 6,SD,2m,IW,Bulk25      </t>
  </si>
  <si>
    <t>07498365688</t>
  </si>
  <si>
    <t xml:space="preserve">CU Patch Crd,Cat 6,SD,2m,BL             </t>
  </si>
  <si>
    <t>07498333809</t>
  </si>
  <si>
    <t xml:space="preserve">CU Patch Crd,Cat 6,SD,2m,BL,Bulk25      </t>
  </si>
  <si>
    <t>07498365691</t>
  </si>
  <si>
    <t xml:space="preserve">CU Patch Crd,Cat 6,SD,2m,BU             </t>
  </si>
  <si>
    <t>07498333810</t>
  </si>
  <si>
    <t xml:space="preserve">CU Patch Crd,Cat 6,SD,2m,BU,Bulk25      </t>
  </si>
  <si>
    <t>07498365692</t>
  </si>
  <si>
    <t xml:space="preserve">CU Patch Crd,Cat 6,SD,2m,GR             </t>
  </si>
  <si>
    <t>07498333812</t>
  </si>
  <si>
    <t xml:space="preserve">CU Patch Crd,Cat 6,SD,2m,GR,Bulk25      </t>
  </si>
  <si>
    <t>07498396009</t>
  </si>
  <si>
    <t xml:space="preserve">CU Patch Crd,Cat 6,SD,2m,GY             </t>
  </si>
  <si>
    <t>07498333813</t>
  </si>
  <si>
    <t xml:space="preserve">CU Patch Crd,Cat 6,SD,2m,GY,Bulk25      </t>
  </si>
  <si>
    <t>07498365699</t>
  </si>
  <si>
    <t xml:space="preserve">CU Patch Crd,Cat 6,SD,2m,OR             </t>
  </si>
  <si>
    <t>07498333814</t>
  </si>
  <si>
    <t xml:space="preserve">CU Patch Crd,Cat 6,SD,2m,OR,Bulk25      </t>
  </si>
  <si>
    <t>07498362488</t>
  </si>
  <si>
    <t xml:space="preserve">CU Patch Crd,Cat 6,SD,2m,PK             </t>
  </si>
  <si>
    <t>07498365700</t>
  </si>
  <si>
    <t xml:space="preserve">CU Patch Crd,Cat 6,SD,2m,RD             </t>
  </si>
  <si>
    <t>07498333815</t>
  </si>
  <si>
    <t xml:space="preserve">CU Patch Crd,Cat 6,SD,2m,RD,Bulk25      </t>
  </si>
  <si>
    <t>07498365701</t>
  </si>
  <si>
    <t xml:space="preserve">CU Patch Crd,Cat 6,SD,2m,VL             </t>
  </si>
  <si>
    <t>07498333816</t>
  </si>
  <si>
    <t xml:space="preserve">CU Patch Crd,Cat 6,SD,2m,VL,Bulk25      </t>
  </si>
  <si>
    <t>07498365702</t>
  </si>
  <si>
    <t xml:space="preserve">CU Patch Crd,Cat 6,SD,2m,YL             </t>
  </si>
  <si>
    <t>07498333820</t>
  </si>
  <si>
    <t xml:space="preserve">CU Patch Crd,Cat 6,SD,2m,YL,Bulk25      </t>
  </si>
  <si>
    <t>07498365191</t>
  </si>
  <si>
    <t xml:space="preserve">CU Patch Crd,Cat 6,SD,2ft,OR            </t>
  </si>
  <si>
    <t>07498327901</t>
  </si>
  <si>
    <t xml:space="preserve">CU Patch Crd,Cat 6,SD,2ft,OR,Bulk25     </t>
  </si>
  <si>
    <t>07498362471</t>
  </si>
  <si>
    <t xml:space="preserve">CU Patch Crd,Cat 6,SD,2ft,PK            </t>
  </si>
  <si>
    <t>07498365192</t>
  </si>
  <si>
    <t xml:space="preserve">CU Patch Crd,Cat 6,SD,2ft,RD            </t>
  </si>
  <si>
    <t>07498327902</t>
  </si>
  <si>
    <t xml:space="preserve">CU Patch Crd,Cat 6,SD,2ft,RD,Bulk25     </t>
  </si>
  <si>
    <t>07498365178</t>
  </si>
  <si>
    <t xml:space="preserve">CU Patch Crd,Cat 6,SD,2ft,VL            </t>
  </si>
  <si>
    <t>07498327903</t>
  </si>
  <si>
    <t xml:space="preserve">CU Patch Crd,Cat 6,SD,2ft,VL,Bulk25     </t>
  </si>
  <si>
    <t>07498365181</t>
  </si>
  <si>
    <t xml:space="preserve">CU Patch Crd,Cat 6,SD,2ft,YL            </t>
  </si>
  <si>
    <t>07498327907</t>
  </si>
  <si>
    <t xml:space="preserve">CU Patch Crd,Cat 6,SD,2ft,YL,Bulk25     </t>
  </si>
  <si>
    <t>07498365195</t>
  </si>
  <si>
    <t xml:space="preserve">CU Patch Crd,Cat 6,SD,3ft,IW            </t>
  </si>
  <si>
    <t>07498327185</t>
  </si>
  <si>
    <t xml:space="preserve">CU Patch Crd,Cat 6,SD,3ft,IW,Bulk25     </t>
  </si>
  <si>
    <t>07498365733</t>
  </si>
  <si>
    <t xml:space="preserve">CU Patch Crd,Cat 6,SD,3.5m,IW           </t>
  </si>
  <si>
    <t>07498328007</t>
  </si>
  <si>
    <t xml:space="preserve">CU Patch Crd,Cat 6,SD,3.5m,IW,Bulk25    </t>
  </si>
  <si>
    <t>07498365734</t>
  </si>
  <si>
    <t>07498334138</t>
  </si>
  <si>
    <t xml:space="preserve">CU Patch Crd,Cat 6,SD,3.5m,BL,Bulk25    </t>
  </si>
  <si>
    <t>07498365735</t>
  </si>
  <si>
    <t>07498334139</t>
  </si>
  <si>
    <t xml:space="preserve">CU Patch Crd,Cat 6,SD,3.5m,BU,Bulk25    </t>
  </si>
  <si>
    <t>07498365736</t>
  </si>
  <si>
    <t>07498334141</t>
  </si>
  <si>
    <t xml:space="preserve">CU Patch Crd,Cat 6,SD,3.5m,GR,Bulk25    </t>
  </si>
  <si>
    <t>07498396020</t>
  </si>
  <si>
    <t xml:space="preserve">Cu,PC,Cat6Perf,28AWG,UTP,GY,3.5M,EA     </t>
  </si>
  <si>
    <t>07498334140</t>
  </si>
  <si>
    <t xml:space="preserve">CU Patch Crd,Cat 6,SD,3.5m,GY,Bulk25    </t>
  </si>
  <si>
    <t>07498365737</t>
  </si>
  <si>
    <t>07498334142</t>
  </si>
  <si>
    <t xml:space="preserve">CU Patch Crd,Cat 6,SD,3.5m,OR,Bulk25    </t>
  </si>
  <si>
    <t>07498362518</t>
  </si>
  <si>
    <t xml:space="preserve">CU Patch Crd,Cat 6,SD,3.5m,PK           </t>
  </si>
  <si>
    <t>07498365739</t>
  </si>
  <si>
    <t>07498334145</t>
  </si>
  <si>
    <t xml:space="preserve">CU Patch Crd,Cat 6,SD,3.5m,RD,Bulk25    </t>
  </si>
  <si>
    <t>07498365740</t>
  </si>
  <si>
    <t>07498334146</t>
  </si>
  <si>
    <t xml:space="preserve">CU Patch Crd,Cat 6,SD,3.5m,VL,Bulk25    </t>
  </si>
  <si>
    <t>07498365741</t>
  </si>
  <si>
    <t>07498334147</t>
  </si>
  <si>
    <t xml:space="preserve">CU Patch Crd,Cat 6,SD,3.5m,YL,Bulk25    </t>
  </si>
  <si>
    <t>07498365580</t>
  </si>
  <si>
    <t xml:space="preserve">CU Patch Crd,Cat 6,SD,30ft,IW           </t>
  </si>
  <si>
    <t>07498365552</t>
  </si>
  <si>
    <t xml:space="preserve">CU Patch Crd,Cat 6,SD,30ft,BL           </t>
  </si>
  <si>
    <t>07498365541</t>
  </si>
  <si>
    <t xml:space="preserve">CU Patch Crd,Cat 6,SD,30ft,BU           </t>
  </si>
  <si>
    <t>07498365575</t>
  </si>
  <si>
    <t xml:space="preserve">CU Patch Crd,Cat 6,SD,30ft,GR           </t>
  </si>
  <si>
    <t>07498395995</t>
  </si>
  <si>
    <t xml:space="preserve">CU Patch Crd,Cat 6,SD,30ft,GY           </t>
  </si>
  <si>
    <t>07498336420</t>
  </si>
  <si>
    <t xml:space="preserve">CU Patch Crd,Cat 6,SD,30m,IW            </t>
  </si>
  <si>
    <t>07498336659</t>
  </si>
  <si>
    <t xml:space="preserve">CU Patch Crd,Cat 6,SD,30m,BL            </t>
  </si>
  <si>
    <t>07498336666</t>
  </si>
  <si>
    <t xml:space="preserve">CU Patch Crd,Cat 6,SD,30m,BU            </t>
  </si>
  <si>
    <t>07498336702</t>
  </si>
  <si>
    <t xml:space="preserve">CU Patch Crd,Cat 6,SD,30m,GR            </t>
  </si>
  <si>
    <t>07498336694</t>
  </si>
  <si>
    <t xml:space="preserve">CU Patch Crd,Cat 6,SD,30m,GY            </t>
  </si>
  <si>
    <t>07498336709</t>
  </si>
  <si>
    <t xml:space="preserve">CU Patch Crd,Cat 6,SD,30m,OR            </t>
  </si>
  <si>
    <t>07498336715</t>
  </si>
  <si>
    <t xml:space="preserve">CU Patch Crd,Cat 6,SD,30m,RD            </t>
  </si>
  <si>
    <t>07498336736</t>
  </si>
  <si>
    <t xml:space="preserve">CU Patch Crd,Cat 6,SD,30m,VL            </t>
  </si>
  <si>
    <t>07498336861</t>
  </si>
  <si>
    <t xml:space="preserve">CU Patch Crd,Cat 6,SD,30m,YL            </t>
  </si>
  <si>
    <t>07498365576</t>
  </si>
  <si>
    <t xml:space="preserve">CU Patch Crd,Cat 6,SD,30ft,OR           </t>
  </si>
  <si>
    <t>07498362555</t>
  </si>
  <si>
    <t xml:space="preserve">CU Patch Crd,Cat 6,SD,30ft,PK           </t>
  </si>
  <si>
    <t>07498365579</t>
  </si>
  <si>
    <t xml:space="preserve">CU Patch Crd,Cat 6,SD,30ft,RD           </t>
  </si>
  <si>
    <t>07498365555</t>
  </si>
  <si>
    <t xml:space="preserve">CU Patch Crd,Cat 6,SD,30ft,VL           </t>
  </si>
  <si>
    <t>07498365556</t>
  </si>
  <si>
    <t xml:space="preserve">CU Patch Crd,Cat 6,SD,30ft,YL           </t>
  </si>
  <si>
    <t>07498335760</t>
  </si>
  <si>
    <t xml:space="preserve">CU Patch Crd,Cat 6,SD,31ft,IW           </t>
  </si>
  <si>
    <t>07498335841</t>
  </si>
  <si>
    <t xml:space="preserve">CU Patch Crd,Cat 6,SD,31ft,BL           </t>
  </si>
  <si>
    <t>07498335873</t>
  </si>
  <si>
    <t xml:space="preserve">CU Patch Crd,Cat 6,SD,31ft,BU           </t>
  </si>
  <si>
    <t>07498335903</t>
  </si>
  <si>
    <t xml:space="preserve">CU Patch Crd,Cat 6,SD,31ft,GR           </t>
  </si>
  <si>
    <t>07498335944</t>
  </si>
  <si>
    <t xml:space="preserve">CU Patch Crd,Cat 6,SD,31ft,GY           </t>
  </si>
  <si>
    <t>07498336027</t>
  </si>
  <si>
    <t xml:space="preserve">CU Patch Crd,Cat 6,SD,31ft,OR           </t>
  </si>
  <si>
    <t>07498335979</t>
  </si>
  <si>
    <t xml:space="preserve">CU Patch Crd,Cat 6,SD,31ft,RD           </t>
  </si>
  <si>
    <t>07498336116</t>
  </si>
  <si>
    <t xml:space="preserve">CU Patch Crd,Cat 6,SD,31ft,VL           </t>
  </si>
  <si>
    <t>07498336323</t>
  </si>
  <si>
    <t xml:space="preserve">CU Patch Crd,Cat 6,SD,31ft,YL           </t>
  </si>
  <si>
    <t>07498335761</t>
  </si>
  <si>
    <t xml:space="preserve">CU Patch Crd,Cat 6,SD,32ft,IW           </t>
  </si>
  <si>
    <t>07498335842</t>
  </si>
  <si>
    <t xml:space="preserve">CU Patch Crd,Cat 6,SD,32ft,BL           </t>
  </si>
  <si>
    <t>07498335874</t>
  </si>
  <si>
    <t xml:space="preserve">CU Patch Crd,Cat 6,SD,32ft,BU           </t>
  </si>
  <si>
    <t>07498335904</t>
  </si>
  <si>
    <t xml:space="preserve">CU Patch Crd,Cat 6,SD,32ft,GR           </t>
  </si>
  <si>
    <t>07498335945</t>
  </si>
  <si>
    <t xml:space="preserve">CU Patch Crd,Cat 6,SD,32ft,GY           </t>
  </si>
  <si>
    <t>07498336028</t>
  </si>
  <si>
    <t xml:space="preserve">CU Patch Crd,Cat 6,SD,32ft,OR           </t>
  </si>
  <si>
    <t>07498335988</t>
  </si>
  <si>
    <t xml:space="preserve">CU Patch Crd,Cat 6,SD,32ft,RD           </t>
  </si>
  <si>
    <t>07498336120</t>
  </si>
  <si>
    <t xml:space="preserve">CU Patch Crd,Cat 6,SD,32ft,VL           </t>
  </si>
  <si>
    <t>07498336341</t>
  </si>
  <si>
    <t xml:space="preserve">CU Patch Crd,Cat 6,SD,32ft,YL           </t>
  </si>
  <si>
    <t>07498335764</t>
  </si>
  <si>
    <t xml:space="preserve">CU Patch Crd,Cat 6,SD,33ft,IW           </t>
  </si>
  <si>
    <t>07498335843</t>
  </si>
  <si>
    <t xml:space="preserve">CU Patch Crd,Cat 6,SD,33ft,BL           </t>
  </si>
  <si>
    <t>07498335875</t>
  </si>
  <si>
    <t xml:space="preserve">CU Patch Crd,Cat 6,SD,33ft,BU           </t>
  </si>
  <si>
    <t>07498335905</t>
  </si>
  <si>
    <t xml:space="preserve">CU Patch Crd,Cat 6,SD,33ft,GR           </t>
  </si>
  <si>
    <t>07498335947</t>
  </si>
  <si>
    <t xml:space="preserve">CU Patch Crd,Cat 6,SD,33ft,GY           </t>
  </si>
  <si>
    <t>07498371149</t>
  </si>
  <si>
    <t>07498336029</t>
  </si>
  <si>
    <t xml:space="preserve">CU Patch Crd,Cat 6,SD,33ft,OR           </t>
  </si>
  <si>
    <t>07498335990</t>
  </si>
  <si>
    <t xml:space="preserve">CU Patch Crd,Cat 6,SD,33ft,RD           </t>
  </si>
  <si>
    <t>07498336122</t>
  </si>
  <si>
    <t xml:space="preserve">CU Patch Crd,Cat 6,SD,33ft,VL           </t>
  </si>
  <si>
    <t>07498336347</t>
  </si>
  <si>
    <t xml:space="preserve">CU Patch Crd,Cat 6,SD,33ft,YL           </t>
  </si>
  <si>
    <t>07498335765</t>
  </si>
  <si>
    <t xml:space="preserve">CU Patch Crd,Cat 6,SD,34ft,IW           </t>
  </si>
  <si>
    <t>14.25</t>
  </si>
  <si>
    <t>07498335844</t>
  </si>
  <si>
    <t xml:space="preserve">CU Patch Crd,Cat 6,SD,34ft,BL           </t>
  </si>
  <si>
    <t>07498335876</t>
  </si>
  <si>
    <t xml:space="preserve">CU Patch Crd,Cat 6,SD,34ft,BU           </t>
  </si>
  <si>
    <t>07498335906</t>
  </si>
  <si>
    <t xml:space="preserve">CU Patch Crd,Cat 6,SD,34ft,GR           </t>
  </si>
  <si>
    <t>07498335948</t>
  </si>
  <si>
    <t xml:space="preserve">CU Patch Crd,Cat 6,SD,34ft,GY           </t>
  </si>
  <si>
    <t>07498336030</t>
  </si>
  <si>
    <t xml:space="preserve">CU Patch Crd,Cat 6,SD,34ft,OR           </t>
  </si>
  <si>
    <t>07498335994</t>
  </si>
  <si>
    <t xml:space="preserve">CU Patch Crd,Cat 6,SD,34ft,RD           </t>
  </si>
  <si>
    <t>07498336123</t>
  </si>
  <si>
    <t xml:space="preserve">CU Patch Crd,Cat 6,SD,34ft,VL           </t>
  </si>
  <si>
    <t>07498336354</t>
  </si>
  <si>
    <t xml:space="preserve">CU Patch Crd,Cat 6,SD,34ft,YL           </t>
  </si>
  <si>
    <t>07498365596</t>
  </si>
  <si>
    <t xml:space="preserve">CU Patch Crd,Cat 6,SD,35ft,IW           </t>
  </si>
  <si>
    <t>14.51</t>
  </si>
  <si>
    <t>07498365587</t>
  </si>
  <si>
    <t xml:space="preserve">CU Patch Crd,Cat 6,SD,35ft,BL           </t>
  </si>
  <si>
    <t>07498365542</t>
  </si>
  <si>
    <t xml:space="preserve">CU Patch Crd,Cat 6,SD,35ft,BU           </t>
  </si>
  <si>
    <t>07498365593</t>
  </si>
  <si>
    <t xml:space="preserve">CU Patch Crd,Cat 6,SD,35ft,GR           </t>
  </si>
  <si>
    <t>07498395996</t>
  </si>
  <si>
    <t xml:space="preserve">CU Patch Crd,Cat 6,SD,35ft,GY           </t>
  </si>
  <si>
    <t>07498336919</t>
  </si>
  <si>
    <t xml:space="preserve">CU Patch Crd,Cat 6,SD,35m,IW            </t>
  </si>
  <si>
    <t>07498336942</t>
  </si>
  <si>
    <t xml:space="preserve">CU Patch Crd,Cat 6,SD,35m,BL            </t>
  </si>
  <si>
    <t>07498336949</t>
  </si>
  <si>
    <t xml:space="preserve">CU Patch Crd,Cat 6,SD,35m,BU            </t>
  </si>
  <si>
    <t>07498336962</t>
  </si>
  <si>
    <t xml:space="preserve">CU Patch Crd,Cat 6,SD,35m,GR            </t>
  </si>
  <si>
    <t>07498337029</t>
  </si>
  <si>
    <t xml:space="preserve">CU Patch Crd,Cat 6,SD,35m,GY            </t>
  </si>
  <si>
    <t>07498337045</t>
  </si>
  <si>
    <t xml:space="preserve">CU Patch Crd,Cat 6,SD,35m,OR            </t>
  </si>
  <si>
    <t>07498337081</t>
  </si>
  <si>
    <t xml:space="preserve">CU Patch Crd,Cat 6,SD,35m,RD            </t>
  </si>
  <si>
    <t>07498337113</t>
  </si>
  <si>
    <t xml:space="preserve">CU Patch Crd,Cat 6,SD,35m,VL            </t>
  </si>
  <si>
    <t>07498337182</t>
  </si>
  <si>
    <t xml:space="preserve">CU Patch Crd,Cat 6,SD,35m,YL            </t>
  </si>
  <si>
    <t>07498365594</t>
  </si>
  <si>
    <t xml:space="preserve">CU Patch Crd,Cat 6,SD,35ft,OR           </t>
  </si>
  <si>
    <t>07498365595</t>
  </si>
  <si>
    <t xml:space="preserve">CU Patch Crd,Cat 6,SD,35ft,RD           </t>
  </si>
  <si>
    <t>07498365590</t>
  </si>
  <si>
    <t xml:space="preserve">CU Patch Crd,Cat 6,SD,35ft,VL           </t>
  </si>
  <si>
    <t>07498365591</t>
  </si>
  <si>
    <t xml:space="preserve">CU Patch Crd,Cat 6,SD,35ft,YL           </t>
  </si>
  <si>
    <t>07498335767</t>
  </si>
  <si>
    <t xml:space="preserve">CU Patch Crd,Cat 6,SD,36ft,IW           </t>
  </si>
  <si>
    <t>07498335845</t>
  </si>
  <si>
    <t xml:space="preserve">CU Patch Crd,Cat 6,SD,36ft,BL           </t>
  </si>
  <si>
    <t>07498335877</t>
  </si>
  <si>
    <t xml:space="preserve">CU Patch Crd,Cat 6,SD,36ft,BU           </t>
  </si>
  <si>
    <t>07498335907</t>
  </si>
  <si>
    <t xml:space="preserve">CU Patch Crd,Cat 6,SD,36ft,GR           </t>
  </si>
  <si>
    <t>07498335949</t>
  </si>
  <si>
    <t xml:space="preserve">CU Patch Crd,Cat 6,SD,36ft,GY           </t>
  </si>
  <si>
    <t>07498336034</t>
  </si>
  <si>
    <t xml:space="preserve">CU Patch Crd,Cat 6,SD,36ft,OR           </t>
  </si>
  <si>
    <t>07498335995</t>
  </si>
  <si>
    <t xml:space="preserve">CU Patch Crd,Cat 6,SD,36ft,RD           </t>
  </si>
  <si>
    <t>07498336124</t>
  </si>
  <si>
    <t xml:space="preserve">CU Patch Crd,Cat 6,SD,36ft,VL           </t>
  </si>
  <si>
    <t>07498336356</t>
  </si>
  <si>
    <t xml:space="preserve">CU Patch Crd,Cat 6,SD,36ft,YL           </t>
  </si>
  <si>
    <t>07498335768</t>
  </si>
  <si>
    <t xml:space="preserve">CU Patch Crd,Cat 6,SD,37ft,IW           </t>
  </si>
  <si>
    <t>07498335846</t>
  </si>
  <si>
    <t xml:space="preserve">CU Patch Crd,Cat 6,SD,37ft,BL           </t>
  </si>
  <si>
    <t>07498335878</t>
  </si>
  <si>
    <t xml:space="preserve">CU Patch Crd,Cat 6,SD,37ft,BU           </t>
  </si>
  <si>
    <t>07498335908</t>
  </si>
  <si>
    <t xml:space="preserve">CU Patch Crd,Cat 6,SD,37ft,GR           </t>
  </si>
  <si>
    <t>07498335950</t>
  </si>
  <si>
    <t xml:space="preserve">CU Patch Crd,Cat 6,SD,37ft,GY           </t>
  </si>
  <si>
    <t>07498371150</t>
  </si>
  <si>
    <t xml:space="preserve">CU Patch Crd,Cat 6,SD,37m,BU            </t>
  </si>
  <si>
    <t>37.16</t>
  </si>
  <si>
    <t>07498336035</t>
  </si>
  <si>
    <t xml:space="preserve">CU Patch Crd,Cat 6,SD,37ft,OR           </t>
  </si>
  <si>
    <t>07498335996</t>
  </si>
  <si>
    <t xml:space="preserve">CU Patch Crd,Cat 6,SD,37ft,RD           </t>
  </si>
  <si>
    <t>07498336125</t>
  </si>
  <si>
    <t xml:space="preserve">CU Patch Crd,Cat 6,SD,37ft,VL           </t>
  </si>
  <si>
    <t>07498336379</t>
  </si>
  <si>
    <t xml:space="preserve">CU Patch Crd,Cat 6,SD,37ft,YL           </t>
  </si>
  <si>
    <t>07498335771</t>
  </si>
  <si>
    <t xml:space="preserve">CU Patch Crd,Cat 6,SD,38ft,IW           </t>
  </si>
  <si>
    <t>07498335847</t>
  </si>
  <si>
    <t xml:space="preserve">CU Patch Crd,Cat 6,SD,38ft,BL           </t>
  </si>
  <si>
    <t>07498335879</t>
  </si>
  <si>
    <t xml:space="preserve">CU Patch Crd,Cat 6,SD,38ft,BU           </t>
  </si>
  <si>
    <t>07498335909</t>
  </si>
  <si>
    <t xml:space="preserve">CU Patch Crd,Cat 6,SD,38ft,GR           </t>
  </si>
  <si>
    <t>07498335951</t>
  </si>
  <si>
    <t xml:space="preserve">CU Patch Crd,Cat 6,SD,38ft,GY           </t>
  </si>
  <si>
    <t>07498336037</t>
  </si>
  <si>
    <t xml:space="preserve">CU Patch Crd,Cat 6,SD,38ft,OR           </t>
  </si>
  <si>
    <t>07498335997</t>
  </si>
  <si>
    <t xml:space="preserve">CU Patch Crd,Cat 6,SD,38ft,RD           </t>
  </si>
  <si>
    <t>07498336126</t>
  </si>
  <si>
    <t xml:space="preserve">CU Patch Crd,Cat 6,SD,38ft,VL           </t>
  </si>
  <si>
    <t>07498336380</t>
  </si>
  <si>
    <t xml:space="preserve">CU Patch Crd,Cat 6,SD,38ft,YL           </t>
  </si>
  <si>
    <t>07498335772</t>
  </si>
  <si>
    <t xml:space="preserve">CU Patch Crd,Cat 6,SD,39ft,IW           </t>
  </si>
  <si>
    <t>15.56</t>
  </si>
  <si>
    <t>07498335848</t>
  </si>
  <si>
    <t xml:space="preserve">CU Patch Crd,Cat 6,SD,39ft,BL           </t>
  </si>
  <si>
    <t>07498335880</t>
  </si>
  <si>
    <t xml:space="preserve">CU Patch Crd,Cat 6,SD,39ft,BU           </t>
  </si>
  <si>
    <t>07498335910</t>
  </si>
  <si>
    <t xml:space="preserve">CU Patch Crd,Cat 6,SD,39ft,GR           </t>
  </si>
  <si>
    <t>07498335952</t>
  </si>
  <si>
    <t xml:space="preserve">CU Patch Crd,Cat 6,SD,39ft,GY           </t>
  </si>
  <si>
    <t>07498336039</t>
  </si>
  <si>
    <t xml:space="preserve">CU Patch Crd,Cat 6,SD,39ft,OR           </t>
  </si>
  <si>
    <t>07498335998</t>
  </si>
  <si>
    <t xml:space="preserve">CU Patch Crd,Cat 6,SD,39ft,RD           </t>
  </si>
  <si>
    <t>07498336129</t>
  </si>
  <si>
    <t xml:space="preserve">CU Patch Crd,Cat 6,SD,39ft,VL           </t>
  </si>
  <si>
    <t>07498336381</t>
  </si>
  <si>
    <t xml:space="preserve">CU Patch Crd,Cat 6,SD,39ft,YL           </t>
  </si>
  <si>
    <t>07498365196</t>
  </si>
  <si>
    <t xml:space="preserve">CU Patch Crd,Cat 6,SD,3ft,BL            </t>
  </si>
  <si>
    <t>07498327908</t>
  </si>
  <si>
    <t xml:space="preserve">CU Patch Crd,Cat 6,SD,3ft,BL,Bulk25     </t>
  </si>
  <si>
    <t>07498365197</t>
  </si>
  <si>
    <t xml:space="preserve">CU Patch Crd,Cat 6,SD,3ft,BU            </t>
  </si>
  <si>
    <t>07498327909</t>
  </si>
  <si>
    <t xml:space="preserve">CU Patch Crd,Cat 6,SD,3ft,BU,Bulk25     </t>
  </si>
  <si>
    <t>07498365198</t>
  </si>
  <si>
    <t xml:space="preserve">CU Patch Crd,Cat 6,SD,3ft,GR            </t>
  </si>
  <si>
    <t>07498327910</t>
  </si>
  <si>
    <t xml:space="preserve">CU Patch Crd,Cat 6,SD,3ft,GR,Bulk25     </t>
  </si>
  <si>
    <t>07498395974</t>
  </si>
  <si>
    <t xml:space="preserve">CU Patch Crd,Cat 6,SD,3ft,GY            </t>
  </si>
  <si>
    <t>07498327911</t>
  </si>
  <si>
    <t xml:space="preserve">CU Patch Crd,Cat 6,SD,3ft,GY,Bulk25     </t>
  </si>
  <si>
    <t>07498365711</t>
  </si>
  <si>
    <t xml:space="preserve">CU Patch Crd,Cat 6,SD,3m,IW             </t>
  </si>
  <si>
    <t>07498327991</t>
  </si>
  <si>
    <t xml:space="preserve">CU Patch Crd,Cat 6,SD,3m,IW,Bulk25      </t>
  </si>
  <si>
    <t>07498365712</t>
  </si>
  <si>
    <t xml:space="preserve">CU Patch Crd,Cat 6,SD,3m,BL             </t>
  </si>
  <si>
    <t>07498333837</t>
  </si>
  <si>
    <t xml:space="preserve">CU Patch Crd,Cat 6,SD,3m,BL,Bulk25      </t>
  </si>
  <si>
    <t>07498365713</t>
  </si>
  <si>
    <t xml:space="preserve">CU Patch Crd,Cat 6,SD,3m,BU             </t>
  </si>
  <si>
    <t>07498333838</t>
  </si>
  <si>
    <t xml:space="preserve">CU Patch Crd,Cat 6,SD,3m,BU,Bulk25      </t>
  </si>
  <si>
    <t>07498365714</t>
  </si>
  <si>
    <t xml:space="preserve">CU Patch Crd,Cat 6,SD,3m,GR             </t>
  </si>
  <si>
    <t>07498333839</t>
  </si>
  <si>
    <t xml:space="preserve">CU Patch Crd,Cat 6,SD,3m,GR,Bulk25      </t>
  </si>
  <si>
    <t>07498396014</t>
  </si>
  <si>
    <t xml:space="preserve">CU Patch Crd,Cat 6,SD,3m,GY             </t>
  </si>
  <si>
    <t>07498333845</t>
  </si>
  <si>
    <t xml:space="preserve">CU Patch Crd,Cat 6,SD,3m,GY,Bulk25      </t>
  </si>
  <si>
    <t>07498365715</t>
  </si>
  <si>
    <t xml:space="preserve">CU Patch Crd,Cat 6,SD,3m,OR             </t>
  </si>
  <si>
    <t>07498333840</t>
  </si>
  <si>
    <t xml:space="preserve">CU Patch Crd,Cat 6,SD,3m,OR,Bulk25      </t>
  </si>
  <si>
    <t>07498362517</t>
  </si>
  <si>
    <t xml:space="preserve">CU Patch Crd,Cat 6,SD,3m,PK             </t>
  </si>
  <si>
    <t>07498365716</t>
  </si>
  <si>
    <t xml:space="preserve">CU Patch Crd,Cat 6,SD,3m,RD             </t>
  </si>
  <si>
    <t>07498333844</t>
  </si>
  <si>
    <t xml:space="preserve">CU Patch Crd,Cat 6,SD,3m,RD,Bulk25      </t>
  </si>
  <si>
    <t>07498365717</t>
  </si>
  <si>
    <t xml:space="preserve">CU Patch Crd,Cat 6,SD,3m,VL             </t>
  </si>
  <si>
    <t>07498333846</t>
  </si>
  <si>
    <t xml:space="preserve">CU Patch Crd,Cat 6,SD,3m,VL,Bulk25      </t>
  </si>
  <si>
    <t>07498365718</t>
  </si>
  <si>
    <t xml:space="preserve">CU Patch Crd,Cat 6,SD,3m,YL             </t>
  </si>
  <si>
    <t>07498333848</t>
  </si>
  <si>
    <t xml:space="preserve">CU Patch Crd,Cat 6,SD,3m,YL,Bulk25      </t>
  </si>
  <si>
    <t>07498365199</t>
  </si>
  <si>
    <t xml:space="preserve">CU Patch Crd,Cat 6,SD,3ft,OR            </t>
  </si>
  <si>
    <t>07498327912</t>
  </si>
  <si>
    <t xml:space="preserve">CU Patch Crd,Cat 6,SD,3ft,OR,Bulk25     </t>
  </si>
  <si>
    <t>07498362472</t>
  </si>
  <si>
    <t xml:space="preserve">CU Patch Crd,Cat 6,SD,3ft,PK            </t>
  </si>
  <si>
    <t>07498365200</t>
  </si>
  <si>
    <t xml:space="preserve">CU Patch Crd,Cat 6,SD,3ft,RD            </t>
  </si>
  <si>
    <t>07498327913</t>
  </si>
  <si>
    <t xml:space="preserve">CU Patch Crd,Cat 6,SD,3ft,RD,Bulk25     </t>
  </si>
  <si>
    <t>07498365202</t>
  </si>
  <si>
    <t xml:space="preserve">CU Patch Crd,Cat 6,SD,3ft,VL            </t>
  </si>
  <si>
    <t>07498327914</t>
  </si>
  <si>
    <t xml:space="preserve">CU Patch Crd,Cat 6,SD,3ft,VL,Bulk25     </t>
  </si>
  <si>
    <t>07498365203</t>
  </si>
  <si>
    <t xml:space="preserve">CU Patch Crd,Cat 6,SD,3ft,YL            </t>
  </si>
  <si>
    <t>07498327915</t>
  </si>
  <si>
    <t xml:space="preserve">CU Patch Crd,Cat 6,SD,3ft,YL,Bulk25     </t>
  </si>
  <si>
    <t>07498365204</t>
  </si>
  <si>
    <t xml:space="preserve">CU Patch Crd,Cat 6,SD,4ft,IW            </t>
  </si>
  <si>
    <t>07498327934</t>
  </si>
  <si>
    <t xml:space="preserve">CU Patch Crd,Cat 6,SD,4ft,IW,Bulk25     </t>
  </si>
  <si>
    <t>07498365753</t>
  </si>
  <si>
    <t xml:space="preserve">CU Patch Crd,Cat 6,SD,4.5m,IW           </t>
  </si>
  <si>
    <t>07498328009</t>
  </si>
  <si>
    <t xml:space="preserve">CU Patch Crd,Cat 6,SD,4.5m,IW,Bulk25    </t>
  </si>
  <si>
    <t>07498365759</t>
  </si>
  <si>
    <t>07498334162</t>
  </si>
  <si>
    <t xml:space="preserve">CU Patch Crd,Cat 6,SD,4.5m,BL,Bulk25    </t>
  </si>
  <si>
    <t>07498365760</t>
  </si>
  <si>
    <t>07498334163</t>
  </si>
  <si>
    <t xml:space="preserve">CU Patch Crd,Cat 6,SD,4.5m,BU,Bulk25    </t>
  </si>
  <si>
    <t>07498365768</t>
  </si>
  <si>
    <t>07498334164</t>
  </si>
  <si>
    <t xml:space="preserve">CU Patch Crd,Cat 6,SD,4.5m,GR,Bulk25    </t>
  </si>
  <si>
    <t>07498396021</t>
  </si>
  <si>
    <t xml:space="preserve">Cu,PC,Cat6Perf,28AWG,UTP,GY,4.5M,EA     </t>
  </si>
  <si>
    <t>07498334170</t>
  </si>
  <si>
    <t xml:space="preserve">CU Patch Crd,Cat 6,SD,4.5m,GY,Bulk25    </t>
  </si>
  <si>
    <t>07498365769</t>
  </si>
  <si>
    <t>07498334171</t>
  </si>
  <si>
    <t xml:space="preserve">CU Patch Crd,Cat 6,SD,4.5m,OR,Bulk      </t>
  </si>
  <si>
    <t>07498362520</t>
  </si>
  <si>
    <t xml:space="preserve">CU Patch Crd,Cat 6,SD,4.5m,PK           </t>
  </si>
  <si>
    <t>07498365770</t>
  </si>
  <si>
    <t>07498334169</t>
  </si>
  <si>
    <t xml:space="preserve">CU Patch Crd,Cat 6,SD,4.5m,RD,Bulk25    </t>
  </si>
  <si>
    <t>07498365771</t>
  </si>
  <si>
    <t>07498334172</t>
  </si>
  <si>
    <t xml:space="preserve">CU Patch Crd,Cat 6,SD,4.5m,VL,Bulk25    </t>
  </si>
  <si>
    <t>07498365772</t>
  </si>
  <si>
    <t>07498334173</t>
  </si>
  <si>
    <t xml:space="preserve">CU Patch Crd,Cat 6,SD,4.5m,YL,Bulk25    </t>
  </si>
  <si>
    <t>07498365604</t>
  </si>
  <si>
    <t xml:space="preserve">CU Patch Crd,Cat 6,SD,40ft,IW           </t>
  </si>
  <si>
    <t>07498365597</t>
  </si>
  <si>
    <t xml:space="preserve">CU Patch Crd,Cat 6,SD,40ft,BL           </t>
  </si>
  <si>
    <t>07498365543</t>
  </si>
  <si>
    <t xml:space="preserve">CU Patch Crd,Cat 6,SD,40ft,BU           </t>
  </si>
  <si>
    <t>07498365601</t>
  </si>
  <si>
    <t xml:space="preserve">CU Patch Crd,Cat 6,SD,40ft,GR           </t>
  </si>
  <si>
    <t>07498395997</t>
  </si>
  <si>
    <t xml:space="preserve">CU Patch Crd,Cat 6,SD,40ft,GY           </t>
  </si>
  <si>
    <t>07498336920</t>
  </si>
  <si>
    <t xml:space="preserve">CU Patch Crd,Cat 6,SD,40m,IW            </t>
  </si>
  <si>
    <t>07498336943</t>
  </si>
  <si>
    <t xml:space="preserve">CU Patch Crd,Cat 6,SD,40m,BL            </t>
  </si>
  <si>
    <t>07498336950</t>
  </si>
  <si>
    <t xml:space="preserve">CU Patch Crd,Cat 6,SD,40m,BU            </t>
  </si>
  <si>
    <t>07498336963</t>
  </si>
  <si>
    <t xml:space="preserve">CU Patch Crd,Cat 6,SD,40m,GR            </t>
  </si>
  <si>
    <t>07498337030</t>
  </si>
  <si>
    <t xml:space="preserve">CU Patch Crd,Cat 6,SD,40m,GY            </t>
  </si>
  <si>
    <t>07498337046</t>
  </si>
  <si>
    <t xml:space="preserve">CU Patch Crd,Cat 6,SD,40m,OR            </t>
  </si>
  <si>
    <t>07498337082</t>
  </si>
  <si>
    <t xml:space="preserve">CU Patch Crd,Cat 6,SD,40m,RD            </t>
  </si>
  <si>
    <t>07498337142</t>
  </si>
  <si>
    <t xml:space="preserve">CU Patch Crd,Cat 6,SD,40m,VL            </t>
  </si>
  <si>
    <t>07498337204</t>
  </si>
  <si>
    <t xml:space="preserve">CU Patch Crd,Cat 6,SD,40m,YL            </t>
  </si>
  <si>
    <t>07498365602</t>
  </si>
  <si>
    <t xml:space="preserve">CU Patch Crd,Cat 6,SD,40ft,OR           </t>
  </si>
  <si>
    <t>07498365603</t>
  </si>
  <si>
    <t xml:space="preserve">CU Patch Crd,Cat 6,SD,40ft,RD           </t>
  </si>
  <si>
    <t>07498365598</t>
  </si>
  <si>
    <t xml:space="preserve">CU Patch Crd,Cat 6,SD,40ft,VL           </t>
  </si>
  <si>
    <t>07498365600</t>
  </si>
  <si>
    <t xml:space="preserve">CU Patch Crd,Cat 6,SD,40ft,YL           </t>
  </si>
  <si>
    <t>07498335773</t>
  </si>
  <si>
    <t xml:space="preserve">CU Patch Crd,Cat 6,SD,41ft,IW           </t>
  </si>
  <si>
    <t>07498335849</t>
  </si>
  <si>
    <t xml:space="preserve">CU Patch Crd,Cat 6,SD,41ft,BL           </t>
  </si>
  <si>
    <t>07498335882</t>
  </si>
  <si>
    <t xml:space="preserve">CU Patch Crd,Cat 6,SD,41ft,BU           </t>
  </si>
  <si>
    <t>07498335911</t>
  </si>
  <si>
    <t xml:space="preserve">CU Patch Crd,Cat 6,SD,41ft,GR           </t>
  </si>
  <si>
    <t>07498335953</t>
  </si>
  <si>
    <t xml:space="preserve">CU Patch Crd,Cat 6,SD,41ft,GY           </t>
  </si>
  <si>
    <t>07498336040</t>
  </si>
  <si>
    <t xml:space="preserve">CU Patch Crd,Cat 6,SD,41ft,OR           </t>
  </si>
  <si>
    <t>07498335999</t>
  </si>
  <si>
    <t xml:space="preserve">CU Patch Crd,Cat 6,SD,41ft,RD           </t>
  </si>
  <si>
    <t>07498336133</t>
  </si>
  <si>
    <t xml:space="preserve">CU Patch Crd,Cat 6,SD,41ft,VL           </t>
  </si>
  <si>
    <t>07498336382</t>
  </si>
  <si>
    <t xml:space="preserve">CU Patch Crd,Cat 6,SD,41ft,YL           </t>
  </si>
  <si>
    <t>07498335774</t>
  </si>
  <si>
    <t xml:space="preserve">CU Patch Crd,Cat 6,SD,42ft,IW           </t>
  </si>
  <si>
    <t>07498335850</t>
  </si>
  <si>
    <t xml:space="preserve">CU Patch Crd,Cat 6,SD,42ft,BL           </t>
  </si>
  <si>
    <t>07498335881</t>
  </si>
  <si>
    <t xml:space="preserve">CU Patch Crd,Cat 6,SD,42ft,BU           </t>
  </si>
  <si>
    <t>07498335912</t>
  </si>
  <si>
    <t xml:space="preserve">CU Patch Crd,Cat 6,SD,42ft,GR           </t>
  </si>
  <si>
    <t>07498335954</t>
  </si>
  <si>
    <t xml:space="preserve">CU Patch Crd,Cat 6,SD,42ft,GY           </t>
  </si>
  <si>
    <t>07498336041</t>
  </si>
  <si>
    <t xml:space="preserve">CU Patch Crd,Cat 6,SD,42ft,OR           </t>
  </si>
  <si>
    <t>07498336000</t>
  </si>
  <si>
    <t xml:space="preserve">CU Patch Crd,Cat 6,SD,42ft,RD           </t>
  </si>
  <si>
    <t>07498336137</t>
  </si>
  <si>
    <t xml:space="preserve">CU Patch Crd,Cat 6,SD,42ft,VL           </t>
  </si>
  <si>
    <t>07498336383</t>
  </si>
  <si>
    <t xml:space="preserve">CU Patch Crd,Cat 6,SD,42ft,YL           </t>
  </si>
  <si>
    <t>07498335775</t>
  </si>
  <si>
    <t xml:space="preserve">CU Patch Crd,Cat 6,SD,43ft,IW           </t>
  </si>
  <si>
    <t>07498335851</t>
  </si>
  <si>
    <t xml:space="preserve">CU Patch Crd,Cat 6,SD,43ft,BL           </t>
  </si>
  <si>
    <t>07498335883</t>
  </si>
  <si>
    <t xml:space="preserve">CU Patch Crd,Cat 6,SD,43ft,BU           </t>
  </si>
  <si>
    <t>07498335921</t>
  </si>
  <si>
    <t xml:space="preserve">CU Patch Crd,Cat 6,SD,43ft,GR           </t>
  </si>
  <si>
    <t>07498335955</t>
  </si>
  <si>
    <t xml:space="preserve">CU Patch Crd,Cat 6,SD,43ft,GY           </t>
  </si>
  <si>
    <t>07498336042</t>
  </si>
  <si>
    <t xml:space="preserve">CU Patch Crd,Cat 6,SD,43ft,OR           </t>
  </si>
  <si>
    <t>07498336002</t>
  </si>
  <si>
    <t xml:space="preserve">CU Patch Crd,Cat 6,SD,43ft,RD           </t>
  </si>
  <si>
    <t>07498336141</t>
  </si>
  <si>
    <t xml:space="preserve">CU Patch Crd,Cat 6,SD,43ft,VL           </t>
  </si>
  <si>
    <t>07498336384</t>
  </si>
  <si>
    <t xml:space="preserve">CU Patch Crd,Cat 6,SD,43ft,YL           </t>
  </si>
  <si>
    <t>07498335793</t>
  </si>
  <si>
    <t xml:space="preserve">CU Patch Crd,Cat 6,SD,44ft,IW           </t>
  </si>
  <si>
    <t>07498335852</t>
  </si>
  <si>
    <t xml:space="preserve">CU Patch Crd,Cat 6,SD,44ft,BL           </t>
  </si>
  <si>
    <t>07498335884</t>
  </si>
  <si>
    <t xml:space="preserve">CU Patch Crd,Cat 6,SD,44ft,BU           </t>
  </si>
  <si>
    <t>07498335922</t>
  </si>
  <si>
    <t xml:space="preserve">CU Patch Crd,Cat 6,SD,44ft,GR           </t>
  </si>
  <si>
    <t>07498335956</t>
  </si>
  <si>
    <t xml:space="preserve">CU Patch Crd,Cat 6,SD,44ft,GY           </t>
  </si>
  <si>
    <t>07498336043</t>
  </si>
  <si>
    <t xml:space="preserve">CU Patch Crd,Cat 6,SD,44ft,OR           </t>
  </si>
  <si>
    <t>07498336003</t>
  </si>
  <si>
    <t xml:space="preserve">CU Patch Crd,Cat 6,SD,44ft,RD           </t>
  </si>
  <si>
    <t>07498336145</t>
  </si>
  <si>
    <t xml:space="preserve">CU Patch Crd,Cat 6,SD,44ft,VL           </t>
  </si>
  <si>
    <t>07498336385</t>
  </si>
  <si>
    <t xml:space="preserve">CU Patch Crd,Cat 6,SD,44ft,YL           </t>
  </si>
  <si>
    <t>07498365630</t>
  </si>
  <si>
    <t xml:space="preserve">CU Patch Crd,Cat 6,SD,45ft,IW           </t>
  </si>
  <si>
    <t>07498365623</t>
  </si>
  <si>
    <t xml:space="preserve">CU Patch Crd,Cat 6,SD,45ft,BL           </t>
  </si>
  <si>
    <t>07498365544</t>
  </si>
  <si>
    <t xml:space="preserve">CU Patch Crd,Cat 6,SD,45ft,BU           </t>
  </si>
  <si>
    <t>07498365626</t>
  </si>
  <si>
    <t xml:space="preserve">CU Patch Crd,Cat 6,SD,45ft,GR           </t>
  </si>
  <si>
    <t>07498395999</t>
  </si>
  <si>
    <t xml:space="preserve">CU Patch Crd,Cat 6,SD,45ft,GY           </t>
  </si>
  <si>
    <t>07498365628</t>
  </si>
  <si>
    <t xml:space="preserve">CU Patch Crd,Cat 6,SD,45ft,OR           </t>
  </si>
  <si>
    <t>07498365629</t>
  </si>
  <si>
    <t xml:space="preserve">CU Patch Crd,Cat 6,SD,45ft,RD           </t>
  </si>
  <si>
    <t>07498365625</t>
  </si>
  <si>
    <t xml:space="preserve">CU Patch Crd,Cat 6,SD,45ft,VL           </t>
  </si>
  <si>
    <t>07498365624</t>
  </si>
  <si>
    <t xml:space="preserve">CU Patch Crd,Cat 6,SD,45ft,YL           </t>
  </si>
  <si>
    <t>07498335794</t>
  </si>
  <si>
    <t xml:space="preserve">CU Patch Crd,Cat 6,SD,46ft,IW           </t>
  </si>
  <si>
    <t>17.4</t>
  </si>
  <si>
    <t>07498335853</t>
  </si>
  <si>
    <t xml:space="preserve">CU Patch Crd,Cat 6,SD,46ft,BL           </t>
  </si>
  <si>
    <t>07498335885</t>
  </si>
  <si>
    <t xml:space="preserve">CU Patch Crd,Cat 6,SD,46ft,BU           </t>
  </si>
  <si>
    <t>07498335923</t>
  </si>
  <si>
    <t xml:space="preserve">CU Patch Crd,Cat 6,SD,46ft,GR           </t>
  </si>
  <si>
    <t>07498335957</t>
  </si>
  <si>
    <t xml:space="preserve">CU Patch Crd,Cat 6,SD,46ft,GY           </t>
  </si>
  <si>
    <t>07498336045</t>
  </si>
  <si>
    <t xml:space="preserve">CU Patch Crd,Cat 6,SD,46ft,OR           </t>
  </si>
  <si>
    <t>07498336004</t>
  </si>
  <si>
    <t xml:space="preserve">CU Patch Crd,Cat 6,SD,46ft,RD           </t>
  </si>
  <si>
    <t>07498336149</t>
  </si>
  <si>
    <t xml:space="preserve">CU Patch Crd,Cat 6,SD,46ft,VL           </t>
  </si>
  <si>
    <t>07498336386</t>
  </si>
  <si>
    <t xml:space="preserve">CU Patch Crd,Cat 6,SD,46ft,YL           </t>
  </si>
  <si>
    <t>07498335803</t>
  </si>
  <si>
    <t xml:space="preserve">CU Patch Crd,Cat 6,SD,47ft,IW           </t>
  </si>
  <si>
    <t>07498335854</t>
  </si>
  <si>
    <t xml:space="preserve">CU Patch Crd,Cat 6,SD,47ft,BL           </t>
  </si>
  <si>
    <t>07498335886</t>
  </si>
  <si>
    <t xml:space="preserve">CU Patch Crd,Cat 6,SD,47ft,BU           </t>
  </si>
  <si>
    <t>07498335924</t>
  </si>
  <si>
    <t xml:space="preserve">CU Patch Crd,Cat 6,SD,47ft,GR           </t>
  </si>
  <si>
    <t>07498335958</t>
  </si>
  <si>
    <t xml:space="preserve">CU Patch Crd,Cat 6,SD,47ft,GY           </t>
  </si>
  <si>
    <t>07498336046</t>
  </si>
  <si>
    <t xml:space="preserve">CU Patch Crd,Cat 6,SD,47ft,OR           </t>
  </si>
  <si>
    <t>07498336005</t>
  </si>
  <si>
    <t xml:space="preserve">CU Patch Crd,Cat 6,SD,47ft,RD           </t>
  </si>
  <si>
    <t>07498336152</t>
  </si>
  <si>
    <t xml:space="preserve">CU Patch Crd,Cat 6,SD,47ft,VL           </t>
  </si>
  <si>
    <t>07498336387</t>
  </si>
  <si>
    <t xml:space="preserve">CU Patch Crd,Cat 6,SD,47ft,YL           </t>
  </si>
  <si>
    <t>07498335806</t>
  </si>
  <si>
    <t xml:space="preserve">CU Patch Crd,Cat 6,SD,48ft,IW           </t>
  </si>
  <si>
    <t>07498335855</t>
  </si>
  <si>
    <t xml:space="preserve">CU Patch Crd,Cat 6,SD,48ft,BL           </t>
  </si>
  <si>
    <t>07498335887</t>
  </si>
  <si>
    <t xml:space="preserve">CU Patch Crd,Cat 6,SD,48ft,BU           </t>
  </si>
  <si>
    <t>07498335925</t>
  </si>
  <si>
    <t xml:space="preserve">CU Patch Crd,Cat 6,SD,48ft,GR           </t>
  </si>
  <si>
    <t>07498335959</t>
  </si>
  <si>
    <t xml:space="preserve">CU Patch Crd,Cat 6,SD,48ft,GY           </t>
  </si>
  <si>
    <t>07498336049</t>
  </si>
  <si>
    <t xml:space="preserve">CU Patch Crd,Cat 6,SD,48ft,OR           </t>
  </si>
  <si>
    <t>07498336007</t>
  </si>
  <si>
    <t xml:space="preserve">CU Patch Crd,Cat 6,SD,48ft,RD           </t>
  </si>
  <si>
    <t>07498336153</t>
  </si>
  <si>
    <t xml:space="preserve">CU Patch Crd,Cat 6,SD,48ft,VL           </t>
  </si>
  <si>
    <t>07498336390</t>
  </si>
  <si>
    <t xml:space="preserve">CU Patch Crd,Cat 6,SD,48ft,YL           </t>
  </si>
  <si>
    <t>07498335807</t>
  </si>
  <si>
    <t xml:space="preserve">CU Patch Crd,Cat 6,SD,49ft,IW           </t>
  </si>
  <si>
    <t>07498335856</t>
  </si>
  <si>
    <t xml:space="preserve">CU Patch Crd,Cat 6,SD,49ft,BL           </t>
  </si>
  <si>
    <t>07498335888</t>
  </si>
  <si>
    <t xml:space="preserve">CU Patch Crd,Cat 6,SD,49ft,BU           </t>
  </si>
  <si>
    <t>07498335926</t>
  </si>
  <si>
    <t xml:space="preserve">CU Patch Crd,Cat 6,SD,49ft,GR           </t>
  </si>
  <si>
    <t>07498335960</t>
  </si>
  <si>
    <t xml:space="preserve">CU Patch Crd,Cat 6,SD,49ft,GY           </t>
  </si>
  <si>
    <t>07498336050</t>
  </si>
  <si>
    <t xml:space="preserve">CU Patch Crd,Cat 6,SD,49ft,OR           </t>
  </si>
  <si>
    <t>07498336008</t>
  </si>
  <si>
    <t>07498336158</t>
  </si>
  <si>
    <t xml:space="preserve">CU Patch Crd,Cat 6,SD,49ft,VL           </t>
  </si>
  <si>
    <t>07498336391</t>
  </si>
  <si>
    <t xml:space="preserve">CU Patch Crd,Cat 6,SD,49ft,YL           </t>
  </si>
  <si>
    <t>07498365207</t>
  </si>
  <si>
    <t xml:space="preserve">CU Patch Crd,Cat 6,SD,4ft,BL            </t>
  </si>
  <si>
    <t>07498327938</t>
  </si>
  <si>
    <t xml:space="preserve">CU Patch Crd,Cat 6,SD,4ft,BL,Bulk25     </t>
  </si>
  <si>
    <t>07498365206</t>
  </si>
  <si>
    <t xml:space="preserve">CU Patch Crd,Cat 6,SD,4ft,BU            </t>
  </si>
  <si>
    <t>07498327939</t>
  </si>
  <si>
    <t xml:space="preserve">CU Patch Crd,Cat 6,SD,4ft,BU,Bulk25     </t>
  </si>
  <si>
    <t>07498365210</t>
  </si>
  <si>
    <t xml:space="preserve">CU Patch Crd,Cat 6,SD,4ft,GR            </t>
  </si>
  <si>
    <t>07498327941</t>
  </si>
  <si>
    <t xml:space="preserve">CU Patch Crd,Cat 6,SD,4ft,GR,Bulk25     </t>
  </si>
  <si>
    <t>07498395969</t>
  </si>
  <si>
    <t xml:space="preserve">CU Patch Crd,Cat 6,SD,4ft,GY            </t>
  </si>
  <si>
    <t>07498327940</t>
  </si>
  <si>
    <t xml:space="preserve">CU Patch Crd,Cat 6,SD,4ft,GY,Bulk25     </t>
  </si>
  <si>
    <t>07498365742</t>
  </si>
  <si>
    <t xml:space="preserve">CU Patch Crd,Cat 6,SD,4m,IW             </t>
  </si>
  <si>
    <t>07498328008</t>
  </si>
  <si>
    <t xml:space="preserve">CU Patch Crd,Cat 6,SD,4m,IW,Bulk25      </t>
  </si>
  <si>
    <t>07498365743</t>
  </si>
  <si>
    <t xml:space="preserve">CU Patch Crd,Cat 6,SD,4m,BL             </t>
  </si>
  <si>
    <t>07498334148</t>
  </si>
  <si>
    <t xml:space="preserve">CU Patch Crd,Cat 6,SD,4m,BL,Bulk25      </t>
  </si>
  <si>
    <t>07498365744</t>
  </si>
  <si>
    <t xml:space="preserve">CU Patch Crd,Cat 6,SD,4m,BU             </t>
  </si>
  <si>
    <t>07498334149</t>
  </si>
  <si>
    <t xml:space="preserve">CU Patch Crd,Cat 6,SD,4m,BU,Bulk25      </t>
  </si>
  <si>
    <t>07498365745</t>
  </si>
  <si>
    <t xml:space="preserve">CU Patch Crd,Cat 6,SD,4m,GR             </t>
  </si>
  <si>
    <t>07498334153</t>
  </si>
  <si>
    <t xml:space="preserve">CU Patch Crd,Cat 6,SD,4m,GR,Bulk25      </t>
  </si>
  <si>
    <t>07498396027</t>
  </si>
  <si>
    <t xml:space="preserve">CU Patch Crd,Cat 6,SD,4m,GY             </t>
  </si>
  <si>
    <t>07498334156</t>
  </si>
  <si>
    <t xml:space="preserve">CU Patch Crd,Cat 6,SD,4m,GY,Bulk25      </t>
  </si>
  <si>
    <t>07498365749</t>
  </si>
  <si>
    <t xml:space="preserve">CU Patch Crd,Cat 6,SD,4m,OR             </t>
  </si>
  <si>
    <t>07498334154</t>
  </si>
  <si>
    <t xml:space="preserve">CU Patch Crd,Cat 6,SD,4m,OR,Bulk25      </t>
  </si>
  <si>
    <t>07498362519</t>
  </si>
  <si>
    <t xml:space="preserve">CU Patch Crd,Cat 6,SD,4m,PK             </t>
  </si>
  <si>
    <t>07498365750</t>
  </si>
  <si>
    <t xml:space="preserve">CU Patch Crd,Cat 6,SD,4m,RD             </t>
  </si>
  <si>
    <t>07498334155</t>
  </si>
  <si>
    <t xml:space="preserve">CU Patch Crd,Cat 6,SD,4m,RD,Bulk25      </t>
  </si>
  <si>
    <t>07498365751</t>
  </si>
  <si>
    <t xml:space="preserve">CU Patch Crd,Cat 6,SD,4m,VL             </t>
  </si>
  <si>
    <t>07498334157</t>
  </si>
  <si>
    <t xml:space="preserve">CU Patch Crd,Cat 6,SD,4m,VL,Bulk25      </t>
  </si>
  <si>
    <t>07498365752</t>
  </si>
  <si>
    <t xml:space="preserve">CU Patch Crd,Cat 6,SD,4m,YL             </t>
  </si>
  <si>
    <t>07498334161</t>
  </si>
  <si>
    <t xml:space="preserve">CU Patch Crd,Cat 6,SD,4m,YL,Bulk25      </t>
  </si>
  <si>
    <t>07498365211</t>
  </si>
  <si>
    <t xml:space="preserve">CU Patch Crd,Cat 6,SD,4ft,OR            </t>
  </si>
  <si>
    <t>07498327942</t>
  </si>
  <si>
    <t xml:space="preserve">CU Patch Crd,Cat 6,SD,4ft,OR,Bulk25     </t>
  </si>
  <si>
    <t>07498362476</t>
  </si>
  <si>
    <t xml:space="preserve">CU Patch Crd,Cat 6,SD,4ft,PK            </t>
  </si>
  <si>
    <t>07498365212</t>
  </si>
  <si>
    <t xml:space="preserve">CU Patch Crd,Cat 6,SD,4ft,RD            </t>
  </si>
  <si>
    <t>07498327943</t>
  </si>
  <si>
    <t xml:space="preserve">CU Patch Crd,Cat 6,SD,4ft,RD,Bulk25     </t>
  </si>
  <si>
    <t>07498365208</t>
  </si>
  <si>
    <t xml:space="preserve">CU Patch Crd,Cat 6,SD,4ft,VL            </t>
  </si>
  <si>
    <t>07498327944</t>
  </si>
  <si>
    <t xml:space="preserve">CU Patch Crd,Cat 6,SD,4ft,VL,Bulk25     </t>
  </si>
  <si>
    <t>07498365209</t>
  </si>
  <si>
    <t xml:space="preserve">CU Patch Crd,Cat 6,SD,4ft,YL            </t>
  </si>
  <si>
    <t>07498327945</t>
  </si>
  <si>
    <t xml:space="preserve">CU Patch Crd,Cat 6,SD,4ft,YL,Bulk25     </t>
  </si>
  <si>
    <t>07498365217</t>
  </si>
  <si>
    <t xml:space="preserve">CU Patch Crd,Cat 6,SD,5ft,IW            </t>
  </si>
  <si>
    <t>07498327935</t>
  </si>
  <si>
    <t xml:space="preserve">CU Patch Crd,Cat 6,SD,5ft,IW,Bulk25     </t>
  </si>
  <si>
    <t>07498365774</t>
  </si>
  <si>
    <t xml:space="preserve">CU Patch Crd,Cat 6,SD,5.5m,IW           </t>
  </si>
  <si>
    <t>07498328012</t>
  </si>
  <si>
    <t xml:space="preserve">CU Patch Crd,Cat 6,SD,5.5m,IW,Bulk25    </t>
  </si>
  <si>
    <t>07498365782</t>
  </si>
  <si>
    <t xml:space="preserve">CU Patch Crd,Cat 6,SD,5.5m,BL           </t>
  </si>
  <si>
    <t>07498334201</t>
  </si>
  <si>
    <t xml:space="preserve">CU Patch Crd,Cat 6,SD,5.5m,BL,Bulk25    </t>
  </si>
  <si>
    <t>07498365784</t>
  </si>
  <si>
    <t xml:space="preserve">CU Patch Crd,Cat 6,SD,5.5m,BU           </t>
  </si>
  <si>
    <t>07498334203</t>
  </si>
  <si>
    <t xml:space="preserve">CU Patch Crd,Cat 6,SD,5.5m,BU,Bulk25    </t>
  </si>
  <si>
    <t>07498365785</t>
  </si>
  <si>
    <t xml:space="preserve">CU Patch Crd,Cat 6,SD,5.5m,GR           </t>
  </si>
  <si>
    <t>07498334211</t>
  </si>
  <si>
    <t xml:space="preserve">CU Patch Crd,Cat 6,SD,5.5m,GR,Bulk25    </t>
  </si>
  <si>
    <t>07498396031</t>
  </si>
  <si>
    <t xml:space="preserve">CU Patch Crd,Cat 6,SD,5.5m,GY           </t>
  </si>
  <si>
    <t>07498334210</t>
  </si>
  <si>
    <t xml:space="preserve">CU Patch Crd,Cat 6,SD,5.5m,GY,Bulk25    </t>
  </si>
  <si>
    <t>07498365789</t>
  </si>
  <si>
    <t xml:space="preserve">CU Patch Crd,Cat 6,SD,5.5m,OR           </t>
  </si>
  <si>
    <t>07498334212</t>
  </si>
  <si>
    <t xml:space="preserve">CU Patch Crd,Cat 6,SD,5.5m,OR,Bulk25    </t>
  </si>
  <si>
    <t>07498362543</t>
  </si>
  <si>
    <t xml:space="preserve">CU Patch Crd,Cat 6,SD,5.5m,PK           </t>
  </si>
  <si>
    <t>07498365791</t>
  </si>
  <si>
    <t xml:space="preserve">CU Patch Crd,Cat 6,SD,5.5m,RD           </t>
  </si>
  <si>
    <t>07498334213</t>
  </si>
  <si>
    <t xml:space="preserve">CU Patch Crd,Cat 6,SD,5.5m,RD,Bulk25    </t>
  </si>
  <si>
    <t>07498365792</t>
  </si>
  <si>
    <t xml:space="preserve">CU Patch Crd,Cat 6,SD,5.5m,VL           </t>
  </si>
  <si>
    <t>07498334214</t>
  </si>
  <si>
    <t xml:space="preserve">CU Patch Crd,Cat 6,SD,5.5m,VL,Bulk25    </t>
  </si>
  <si>
    <t>07498365795</t>
  </si>
  <si>
    <t xml:space="preserve">CU Patch Crd,Cat 6,SD,5.5m,YL           </t>
  </si>
  <si>
    <t>07498334215</t>
  </si>
  <si>
    <t xml:space="preserve">CU Patch Crd,Cat 6,SD,5.5m,YL,Bulk25    </t>
  </si>
  <si>
    <t>07498365642</t>
  </si>
  <si>
    <t xml:space="preserve">CU Patch Crd,Cat 6,SD,50ft,IW           </t>
  </si>
  <si>
    <t>18.45</t>
  </si>
  <si>
    <t>07498365632</t>
  </si>
  <si>
    <t xml:space="preserve">CU Patch Crd,Cat 6,SD,50ft,BL           </t>
  </si>
  <si>
    <t>07498365551</t>
  </si>
  <si>
    <t xml:space="preserve">CU Patch Crd,Cat 6,SD,50ft,BU           </t>
  </si>
  <si>
    <t>07498365635</t>
  </si>
  <si>
    <t xml:space="preserve">CU Patch Crd,Cat 6,SD,50ft,GR           </t>
  </si>
  <si>
    <t>07498395998</t>
  </si>
  <si>
    <t xml:space="preserve">CU Patch Crd,Cat 6,SD,50ft,GY           </t>
  </si>
  <si>
    <t>07498365636</t>
  </si>
  <si>
    <t xml:space="preserve">CU Patch Crd,Cat 6,SD,50ft,OR           </t>
  </si>
  <si>
    <t>07498365637</t>
  </si>
  <si>
    <t xml:space="preserve">CU Patch Crd,Cat 6,SD,50ft,RD           </t>
  </si>
  <si>
    <t>07498365633</t>
  </si>
  <si>
    <t xml:space="preserve">CU Patch Crd,Cat 6,SD,50ft,VL           </t>
  </si>
  <si>
    <t>07498365634</t>
  </si>
  <si>
    <t xml:space="preserve">CU Patch Crd,Cat 6,SD,50ft,YL           </t>
  </si>
  <si>
    <t>07498336399</t>
  </si>
  <si>
    <t xml:space="preserve">CU Patch Crd,Cat 6,SD,55ft,IW           </t>
  </si>
  <si>
    <t>07498336445</t>
  </si>
  <si>
    <t xml:space="preserve">CU Patch Crd,Cat 6,SD,55ft,BL           </t>
  </si>
  <si>
    <t>07498336446</t>
  </si>
  <si>
    <t xml:space="preserve">CU Patch Crd,Cat 6,SD,55ft,BU           </t>
  </si>
  <si>
    <t>07498336477</t>
  </si>
  <si>
    <t xml:space="preserve">CU Patch Crd,Cat 6,SD,55ft,GR           </t>
  </si>
  <si>
    <t>07498336466</t>
  </si>
  <si>
    <t xml:space="preserve">CU Patch Crd,Cat 6,SD,55ft,GY           </t>
  </si>
  <si>
    <t>07498336484</t>
  </si>
  <si>
    <t xml:space="preserve">CU Patch Crd,Cat 6,SD,55ft,OR           </t>
  </si>
  <si>
    <t>07498336510</t>
  </si>
  <si>
    <t xml:space="preserve">CU Patch Crd,Cat 6,SD,55ft,RD           </t>
  </si>
  <si>
    <t>07498336515</t>
  </si>
  <si>
    <t xml:space="preserve">CU Patch Crd,Cat 6,SD,55ft,VL           </t>
  </si>
  <si>
    <t>07498336516</t>
  </si>
  <si>
    <t xml:space="preserve">CU Patch Crd,Cat 6,SD,55ft,YL           </t>
  </si>
  <si>
    <t>07498365220</t>
  </si>
  <si>
    <t xml:space="preserve">CU Patch Crd,Cat 6,SD,5ft,BL            </t>
  </si>
  <si>
    <t>07498327946</t>
  </si>
  <si>
    <t xml:space="preserve">CU Patch Crd,Cat 6,SD,5ft,BL,Bulk25     </t>
  </si>
  <si>
    <t>07498365219</t>
  </si>
  <si>
    <t xml:space="preserve">CU Patch Crd,Cat 6,SD,5ft,BU            </t>
  </si>
  <si>
    <t>07498327947</t>
  </si>
  <si>
    <t xml:space="preserve">CU Patch Crd,Cat 6,SD,5ft,BU,Bulk25     </t>
  </si>
  <si>
    <t>07498365231</t>
  </si>
  <si>
    <t xml:space="preserve">CU Patch Crd,Cat 6,SD,5ft,GR            </t>
  </si>
  <si>
    <t>07498327948</t>
  </si>
  <si>
    <t xml:space="preserve">CU Patch Crd,Cat 6,SD,5ft,GR,Bulk25     </t>
  </si>
  <si>
    <t>07498395970</t>
  </si>
  <si>
    <t xml:space="preserve">CU Patch Crd,Cat 6,SD,5ft,GY            </t>
  </si>
  <si>
    <t>07498327952</t>
  </si>
  <si>
    <t xml:space="preserve">CU Patch Crd,Cat 6,SD,5ft,GY,Bulk25     </t>
  </si>
  <si>
    <t>07498365773</t>
  </si>
  <si>
    <t xml:space="preserve">CU Patch Crd,Cat 6,SD,5m,IW             </t>
  </si>
  <si>
    <t>07498328010</t>
  </si>
  <si>
    <t xml:space="preserve">CU Patch Crd,Cat 6,SD,5m,IW,Bulk25      </t>
  </si>
  <si>
    <t>07498365775</t>
  </si>
  <si>
    <t xml:space="preserve">CU Patch Crd,Cat 6,SD,5m,BL             </t>
  </si>
  <si>
    <t>07498334179</t>
  </si>
  <si>
    <t xml:space="preserve">CU Patch Crd,Cat 6,SD,5m,BL,Bulk25      </t>
  </si>
  <si>
    <t>07498365776</t>
  </si>
  <si>
    <t xml:space="preserve">CU Patch Crd,Cat 6,SD,5m,BU             </t>
  </si>
  <si>
    <t>07498334182</t>
  </si>
  <si>
    <t xml:space="preserve">CU Patch Crd,Cat 6,SD,5m,BU,Bulk25      </t>
  </si>
  <si>
    <t>07498365777</t>
  </si>
  <si>
    <t xml:space="preserve">CU Patch Crd,Cat 6,SD,5m,GR             </t>
  </si>
  <si>
    <t>07498334191</t>
  </si>
  <si>
    <t xml:space="preserve">CU Patch Crd,Cat 6,SD,5m,GR,Bulk25      </t>
  </si>
  <si>
    <t>07498396030</t>
  </si>
  <si>
    <t xml:space="preserve">CU Patch Crd,Cat 6,SD,5m,GY             </t>
  </si>
  <si>
    <t>07498334187</t>
  </si>
  <si>
    <t xml:space="preserve">CU Patch Crd,Cat 6,SD,5m,GY,Bulk25      </t>
  </si>
  <si>
    <t>07498365778</t>
  </si>
  <si>
    <t xml:space="preserve">CU Patch Crd,Cat 6,SD,5m,OR             </t>
  </si>
  <si>
    <t>07498334195</t>
  </si>
  <si>
    <t xml:space="preserve">CU Patch Crd,Cat 6,SD,5m,OR,Bulk25      </t>
  </si>
  <si>
    <t>07498362526</t>
  </si>
  <si>
    <t xml:space="preserve">CU Patch Crd,Cat 6,SD,5m,PK             </t>
  </si>
  <si>
    <t>07498365779</t>
  </si>
  <si>
    <t xml:space="preserve">CU Patch Crd,Cat 6,SD,5m,RD             </t>
  </si>
  <si>
    <t>07498334197</t>
  </si>
  <si>
    <t xml:space="preserve">CU Patch Crd,Cat 6,SD,5m,RD,Bulk25      </t>
  </si>
  <si>
    <t>07498365780</t>
  </si>
  <si>
    <t xml:space="preserve">CU Patch Crd,Cat 6,SD,5m,VL             </t>
  </si>
  <si>
    <t>07498334198</t>
  </si>
  <si>
    <t xml:space="preserve">CU Patch Crd,Cat 6,SD,5m,VL,Bulk25      </t>
  </si>
  <si>
    <t>07498365781</t>
  </si>
  <si>
    <t xml:space="preserve">CU Patch Crd,Cat 6,SD,5m,YL             </t>
  </si>
  <si>
    <t>07498334200</t>
  </si>
  <si>
    <t xml:space="preserve">CU Patch Crd,Cat 6,SD,5m,YL,Bulk25      </t>
  </si>
  <si>
    <t>07498365232</t>
  </si>
  <si>
    <t xml:space="preserve">CU Patch Crd,Cat 6,SD,5ft,OR            </t>
  </si>
  <si>
    <t>07498327953</t>
  </si>
  <si>
    <t xml:space="preserve">CU Patch Crd,Cat 6,SD,5ft,OR,Bulk25     </t>
  </si>
  <si>
    <t>07498362477</t>
  </si>
  <si>
    <t xml:space="preserve">CU Patch Crd,Cat 6,SD,5ft,PK            </t>
  </si>
  <si>
    <t>07498365233</t>
  </si>
  <si>
    <t xml:space="preserve">CU Patch Crd,Cat 6,SD,5ft,RD            </t>
  </si>
  <si>
    <t>07498327949</t>
  </si>
  <si>
    <t xml:space="preserve">CU Patch Crd,Cat 6,SD,5ft,RD,Bulk25     </t>
  </si>
  <si>
    <t>07498365223</t>
  </si>
  <si>
    <t xml:space="preserve">CU Patch Crd,Cat 6,SD,5ft,VL            </t>
  </si>
  <si>
    <t>07498327950</t>
  </si>
  <si>
    <t xml:space="preserve">CU Patch Crd,Cat 6,SD,5ft,VL,Bulk25     </t>
  </si>
  <si>
    <t>07498365224</t>
  </si>
  <si>
    <t xml:space="preserve">CU Patch Crd,Cat 6,SD,5ft,YL            </t>
  </si>
  <si>
    <t>07498327951</t>
  </si>
  <si>
    <t xml:space="preserve">CU Patch Crd,Cat 6,SD,5ft,YL,Bulk25     </t>
  </si>
  <si>
    <t>07498365234</t>
  </si>
  <si>
    <t xml:space="preserve">CU Patch Crd,Cat 6,SD,6ft,IW            </t>
  </si>
  <si>
    <t>07498327962</t>
  </si>
  <si>
    <t xml:space="preserve">CU Patch Crd,Cat 6,SD,6ft,IW,Bulk25     </t>
  </si>
  <si>
    <t>07498335808</t>
  </si>
  <si>
    <t xml:space="preserve">CU Patch Crd,Cat 6,SD,6.5m,IW           </t>
  </si>
  <si>
    <t>07498335857</t>
  </si>
  <si>
    <t xml:space="preserve">CU Patch Crd,Cat 6,SD,6.5m,BL           </t>
  </si>
  <si>
    <t>07498335889</t>
  </si>
  <si>
    <t xml:space="preserve">CU Patch Crd,Cat 6,SD,6.5m,BU           </t>
  </si>
  <si>
    <t>07498335927</t>
  </si>
  <si>
    <t xml:space="preserve">CU Patch Crd,Cat 6,SD,6.5m,GR           </t>
  </si>
  <si>
    <t>07498335961</t>
  </si>
  <si>
    <t xml:space="preserve">CU Patch Crd,Cat 6,SD,6.5m,GY           </t>
  </si>
  <si>
    <t>07498336053</t>
  </si>
  <si>
    <t xml:space="preserve">CU Patch Crd,Cat 6,SD,6.5m,OR           </t>
  </si>
  <si>
    <t>07498362636</t>
  </si>
  <si>
    <t xml:space="preserve">CU Patch Crd,Cat 6,SD,6.5m,PK           </t>
  </si>
  <si>
    <t>07498336009</t>
  </si>
  <si>
    <t xml:space="preserve">CU Patch Crd,Cat 6,SD,6.5m,RD           </t>
  </si>
  <si>
    <t>07498336159</t>
  </si>
  <si>
    <t xml:space="preserve">CU Patch Crd,Cat 6,SD,6.5m,VL           </t>
  </si>
  <si>
    <t>07498336392</t>
  </si>
  <si>
    <t xml:space="preserve">CU Patch Crd,Cat 6,SD,6.5m,YL           </t>
  </si>
  <si>
    <t>07498336404</t>
  </si>
  <si>
    <t xml:space="preserve">CU Patch Crd,Cat 6,SD,60ft,IW           </t>
  </si>
  <si>
    <t>07498336518</t>
  </si>
  <si>
    <t xml:space="preserve">CU Patch Crd,Cat 6,SD,60ft,BL           </t>
  </si>
  <si>
    <t>07498336533</t>
  </si>
  <si>
    <t xml:space="preserve">CU Patch Crd,Cat 6,SD,60ft,BU           </t>
  </si>
  <si>
    <t>07498336575</t>
  </si>
  <si>
    <t xml:space="preserve">CU Patch Crd,Cat 6,SD,60ft,GR           </t>
  </si>
  <si>
    <t>07498336562</t>
  </si>
  <si>
    <t xml:space="preserve">CU Patch Crd,Cat 6,SD,60ft,GY           </t>
  </si>
  <si>
    <t>07498336584</t>
  </si>
  <si>
    <t xml:space="preserve">CU Patch Crd,Cat 6,SD,60ft,OR           </t>
  </si>
  <si>
    <t>07498336594</t>
  </si>
  <si>
    <t xml:space="preserve">CU Patch Crd,Cat 6,SD,60ft,RD           </t>
  </si>
  <si>
    <t>07498336628</t>
  </si>
  <si>
    <t xml:space="preserve">CU Patch Crd,Cat 6,SD,60ft,VL           </t>
  </si>
  <si>
    <t>07498336637</t>
  </si>
  <si>
    <t xml:space="preserve">CU Patch Crd,Cat 6,SD,60ft,YL           </t>
  </si>
  <si>
    <t>07498336405</t>
  </si>
  <si>
    <t xml:space="preserve">CU Patch Crd,Cat 6,SD,65ft,IW           </t>
  </si>
  <si>
    <t>07498336517</t>
  </si>
  <si>
    <t xml:space="preserve">CU Patch Crd,Cat 6,SD,65ft,BL           </t>
  </si>
  <si>
    <t>07498336535</t>
  </si>
  <si>
    <t xml:space="preserve">CU Patch Crd,Cat 6,SD,65ft,BU           </t>
  </si>
  <si>
    <t>07498336576</t>
  </si>
  <si>
    <t xml:space="preserve">CU Patch Crd,Cat 6,SD,65ft,GR           </t>
  </si>
  <si>
    <t>07498336563</t>
  </si>
  <si>
    <t xml:space="preserve">CU Patch Crd,Cat 6,SD,65ft,GY           </t>
  </si>
  <si>
    <t>07498336585</t>
  </si>
  <si>
    <t xml:space="preserve">CU Patch Crd,Cat 6,SD,65ft,OR           </t>
  </si>
  <si>
    <t>07498336595</t>
  </si>
  <si>
    <t xml:space="preserve">CU Patch Crd,Cat 6,SD,65ft,RD           </t>
  </si>
  <si>
    <t>07498336629</t>
  </si>
  <si>
    <t xml:space="preserve">CU Patch Crd,Cat 6,SD,65ft,VL           </t>
  </si>
  <si>
    <t>07498336638</t>
  </si>
  <si>
    <t xml:space="preserve">CU Patch Crd,Cat 6,SD,65ft,YL           </t>
  </si>
  <si>
    <t>07498365238</t>
  </si>
  <si>
    <t xml:space="preserve">CU Patch Crd,Cat 6,SD,6ft,BL            </t>
  </si>
  <si>
    <t>07498333704</t>
  </si>
  <si>
    <t xml:space="preserve">CU Patch Crd,Cat 6,SD,6ft,BL,Bulk25     </t>
  </si>
  <si>
    <t>07498365237</t>
  </si>
  <si>
    <t xml:space="preserve">CU Patch Crd,Cat 6,SD,6ft,BU            </t>
  </si>
  <si>
    <t>07498333705</t>
  </si>
  <si>
    <t xml:space="preserve">CU Patch Crd,Cat 6,SD,6ft,BU,Bulk25     </t>
  </si>
  <si>
    <t>07498365242</t>
  </si>
  <si>
    <t xml:space="preserve">CU Patch Crd,Cat 6,SD,6ft,GR            </t>
  </si>
  <si>
    <t>07498333706</t>
  </si>
  <si>
    <t xml:space="preserve">CU Patch Crd,Cat 6,SD,6ft,GR,Bulk25     </t>
  </si>
  <si>
    <t>07498395971</t>
  </si>
  <si>
    <t xml:space="preserve">CU Patch Crd,Cat 6,SD,6ft,GY            </t>
  </si>
  <si>
    <t>07498333711</t>
  </si>
  <si>
    <t xml:space="preserve">CU Patch Crd,Cat 6,SD,6ft,GY,Bulk25     </t>
  </si>
  <si>
    <t>07498395966</t>
  </si>
  <si>
    <t>07498396012</t>
  </si>
  <si>
    <t xml:space="preserve">CuPC,Cat6Perf28AWG,UTP,IW,CM,6in,PK48   </t>
  </si>
  <si>
    <t>07498395864</t>
  </si>
  <si>
    <t>07498396001</t>
  </si>
  <si>
    <t xml:space="preserve">CuPC,Cat6Perf28AWG,UTP,BL,CM,6in,PK48   </t>
  </si>
  <si>
    <t>07498395863</t>
  </si>
  <si>
    <t>07498396000</t>
  </si>
  <si>
    <t xml:space="preserve">CuPC,Cat6Perf28AWG,UTP,BU,CM,6in,PK48   </t>
  </si>
  <si>
    <t>07498395865</t>
  </si>
  <si>
    <t>07498396005</t>
  </si>
  <si>
    <t xml:space="preserve">CuPC,Cat6Perf28AWG,UTP,GR,CM,6in,PK48   </t>
  </si>
  <si>
    <t>07498395869</t>
  </si>
  <si>
    <t>07498396011</t>
  </si>
  <si>
    <t xml:space="preserve">CuPC,Cat6Perf28AWG,UTP,GY,CM,6in,PK48   </t>
  </si>
  <si>
    <t>07498395866</t>
  </si>
  <si>
    <t>07498396006</t>
  </si>
  <si>
    <t xml:space="preserve">CuPC,Cat6Perf28AWG,UTP,OR,CM,6in,PK48   </t>
  </si>
  <si>
    <t>07498395867</t>
  </si>
  <si>
    <t>07498396010</t>
  </si>
  <si>
    <t xml:space="preserve">CuPC,Cat6Perf28AWG,UTP,RD,CM,6in,PK48   </t>
  </si>
  <si>
    <t>07498395949</t>
  </si>
  <si>
    <t>07498396004</t>
  </si>
  <si>
    <t xml:space="preserve">CuPC,Cat6Perf28AWG,UTP,VL,CM,6in,PK48   </t>
  </si>
  <si>
    <t>07498395965</t>
  </si>
  <si>
    <t>07498396002</t>
  </si>
  <si>
    <t xml:space="preserve">CuPC,Cat6Perf28AWG,UTP,YL,CM,6in,PK48   </t>
  </si>
  <si>
    <t>07498365796</t>
  </si>
  <si>
    <t xml:space="preserve">CU Patch Crd,Cat 6,SD,6m,IW             </t>
  </si>
  <si>
    <t>16.82</t>
  </si>
  <si>
    <t>07498328051</t>
  </si>
  <si>
    <t xml:space="preserve">CU Patch Crd,Cat 6,SD,6m,IW,Bulk25      </t>
  </si>
  <si>
    <t>07498365798</t>
  </si>
  <si>
    <t xml:space="preserve">CU Patch Crd,Cat 6,SD,6m,BL             </t>
  </si>
  <si>
    <t>07498334217</t>
  </si>
  <si>
    <t xml:space="preserve">CU Patch Crd,Cat 6,SD,6m,BL,Bulk25      </t>
  </si>
  <si>
    <t>07498365818</t>
  </si>
  <si>
    <t xml:space="preserve">CU Patch Crd,Cat 6,SD,6m,BU             </t>
  </si>
  <si>
    <t>07498334218</t>
  </si>
  <si>
    <t xml:space="preserve">CU Patch Crd,Cat 6,SD,6m,BU,Bulk25      </t>
  </si>
  <si>
    <t>07498365819</t>
  </si>
  <si>
    <t xml:space="preserve">CU Patch Crd,Cat 6,SD,6m,GR             </t>
  </si>
  <si>
    <t>07498334220</t>
  </si>
  <si>
    <t xml:space="preserve">CU Patch Crd,Cat 6,SD,6m,GR,Bulk25      </t>
  </si>
  <si>
    <t>07498396032</t>
  </si>
  <si>
    <t xml:space="preserve">CU Patch Crd,Cat 6,SD,6m,GY             </t>
  </si>
  <si>
    <t>07498334219</t>
  </si>
  <si>
    <t xml:space="preserve">CU Patch Crd,Cat 6,SD,6m,GY,Bulk25      </t>
  </si>
  <si>
    <t>07498365821</t>
  </si>
  <si>
    <t xml:space="preserve">CU Patch Crd,Cat 6,SD,6m,OR             </t>
  </si>
  <si>
    <t>07498334221</t>
  </si>
  <si>
    <t xml:space="preserve">CU Patch Crd,Cat 6,SD,6m,OR,Bulk25      </t>
  </si>
  <si>
    <t>07498362544</t>
  </si>
  <si>
    <t xml:space="preserve">CU Patch Crd,Cat 6,SD,6m,PK             </t>
  </si>
  <si>
    <t>07498365822</t>
  </si>
  <si>
    <t xml:space="preserve">CU Patch Crd,Cat 6,SD,6m,RD             </t>
  </si>
  <si>
    <t>07498334222</t>
  </si>
  <si>
    <t xml:space="preserve">CU Patch Crd,Cat 6,SD,6m,RD,Bulk25      </t>
  </si>
  <si>
    <t>07498365823</t>
  </si>
  <si>
    <t xml:space="preserve">CU Patch Crd,Cat 6,SD,6m,VL             </t>
  </si>
  <si>
    <t>07498334228</t>
  </si>
  <si>
    <t xml:space="preserve">CU Patch Crd,Cat 6,SD,6m,VL,Bulk25      </t>
  </si>
  <si>
    <t>07498365824</t>
  </si>
  <si>
    <t xml:space="preserve">CU Patch Crd,Cat 6,SD,6m,YL             </t>
  </si>
  <si>
    <t>07498334240</t>
  </si>
  <si>
    <t xml:space="preserve">CU Patch Crd,Cat 6,SD,6m,YL,Bulk25      </t>
  </si>
  <si>
    <t>07498365244</t>
  </si>
  <si>
    <t xml:space="preserve">CU Patch Crd,Cat 6,SD,6ft,OR            </t>
  </si>
  <si>
    <t>07498333707</t>
  </si>
  <si>
    <t xml:space="preserve">CU Patch Crd,Cat 6,SD,6ft,OR,Bulk25     </t>
  </si>
  <si>
    <t>07498362478</t>
  </si>
  <si>
    <t xml:space="preserve">CU Patch Crd,Cat 6,SD,6ft,PK            </t>
  </si>
  <si>
    <t>07498365246</t>
  </si>
  <si>
    <t xml:space="preserve">CU Patch Crd,Cat 6,SD,6ft,RD            </t>
  </si>
  <si>
    <t>07498333708</t>
  </si>
  <si>
    <t xml:space="preserve">CU Patch Crd,Cat 6,SD,6ft,RD,Bulk25     </t>
  </si>
  <si>
    <t>07498365239</t>
  </si>
  <si>
    <t xml:space="preserve">CU Patch Crd,Cat 6,SD,6ft,VL            </t>
  </si>
  <si>
    <t>07498333709</t>
  </si>
  <si>
    <t xml:space="preserve">CU Patch Crd,Cat 6,SD,6ft,VL,Bulk25     </t>
  </si>
  <si>
    <t>07498365240</t>
  </si>
  <si>
    <t xml:space="preserve">CU Patch Crd,Cat 6,SD,6ft,YL            </t>
  </si>
  <si>
    <t>07498333710</t>
  </si>
  <si>
    <t xml:space="preserve">CU Patch Crd,Cat 6,SD,6ft,YL,Bulk25     </t>
  </si>
  <si>
    <t>07498365235</t>
  </si>
  <si>
    <t xml:space="preserve">CU Patch Crd,Cat 6,SD,7ft,IW            </t>
  </si>
  <si>
    <t>07498327963</t>
  </si>
  <si>
    <t xml:space="preserve">CU Patch Crd,Cat 6,SD,7ft,IW,Bulk25     </t>
  </si>
  <si>
    <t>07498335809</t>
  </si>
  <si>
    <t xml:space="preserve">CU Patch Crd,Cat 6,SD,7.5m,IW           </t>
  </si>
  <si>
    <t>07498335858</t>
  </si>
  <si>
    <t xml:space="preserve">CU Patch Crd,Cat 6,SD,7.5m,BL           </t>
  </si>
  <si>
    <t>07498335890</t>
  </si>
  <si>
    <t xml:space="preserve">CU Patch Crd,Cat 6,SD,7.5m,BU           </t>
  </si>
  <si>
    <t>07498335928</t>
  </si>
  <si>
    <t xml:space="preserve">CU Patch Crd,Cat 6,SD,7.5m,GR           </t>
  </si>
  <si>
    <t>07498335962</t>
  </si>
  <si>
    <t xml:space="preserve">CU Patch Crd,Cat 6,SD,7.5m,GY           </t>
  </si>
  <si>
    <t>07498336057</t>
  </si>
  <si>
    <t xml:space="preserve">CU Patch Crd,Cat 6,SD,7.5m,OR           </t>
  </si>
  <si>
    <t>07498362638</t>
  </si>
  <si>
    <t xml:space="preserve">CU Patch Crd,Cat 6,SD,7.5m,PK           </t>
  </si>
  <si>
    <t>07498336010</t>
  </si>
  <si>
    <t xml:space="preserve">CU Patch Crd,Cat 6,SD,7.5m,RD           </t>
  </si>
  <si>
    <t>07498336160</t>
  </si>
  <si>
    <t xml:space="preserve">CU Patch Crd,Cat 6,SD,7.5m,VL           </t>
  </si>
  <si>
    <t>07498336393</t>
  </si>
  <si>
    <t xml:space="preserve">CU Patch Crd,Cat 6,SD,7.5m,YL           </t>
  </si>
  <si>
    <t>07498336406</t>
  </si>
  <si>
    <t xml:space="preserve">CU Patch Crd,Cat 6,SD,70ft,IW           </t>
  </si>
  <si>
    <t>07498336519</t>
  </si>
  <si>
    <t xml:space="preserve">CU Patch Crd,Cat 6,SD,70ft,BL           </t>
  </si>
  <si>
    <t>07498336536</t>
  </si>
  <si>
    <t xml:space="preserve">CU Patch Crd,Cat 6,SD,70ft,BU           </t>
  </si>
  <si>
    <t>07498336577</t>
  </si>
  <si>
    <t xml:space="preserve">CU Patch Crd,Cat 6,SD,70ft,GR           </t>
  </si>
  <si>
    <t>07498336564</t>
  </si>
  <si>
    <t xml:space="preserve">CU Patch Crd,Cat 6,SD,70ft,GY           </t>
  </si>
  <si>
    <t>07498336587</t>
  </si>
  <si>
    <t xml:space="preserve">CU Patch Crd,Cat 6,SD,70ft,OR           </t>
  </si>
  <si>
    <t>07498336596</t>
  </si>
  <si>
    <t xml:space="preserve">CU Patch Crd,Cat 6,SD,70ft,RD           </t>
  </si>
  <si>
    <t>07498336630</t>
  </si>
  <si>
    <t xml:space="preserve">CU Patch Crd,Cat 6,SD,70ft,VL           </t>
  </si>
  <si>
    <t>07498336639</t>
  </si>
  <si>
    <t xml:space="preserve">CU Patch Crd,Cat 6,SD,70ft,YL           </t>
  </si>
  <si>
    <t>07498336407</t>
  </si>
  <si>
    <t xml:space="preserve">CU Patch Crd,Cat 6,SD,75ft,IW           </t>
  </si>
  <si>
    <t>07498336520</t>
  </si>
  <si>
    <t xml:space="preserve">CU Patch Crd,Cat 6,SD,75ft,BL           </t>
  </si>
  <si>
    <t>07498336537</t>
  </si>
  <si>
    <t xml:space="preserve">CU Patch Crd,Cat 6,SD,75ft,BU           </t>
  </si>
  <si>
    <t>07498336578</t>
  </si>
  <si>
    <t xml:space="preserve">CU Patch Crd,Cat 6,SD,75ft,GR           </t>
  </si>
  <si>
    <t>07498336568</t>
  </si>
  <si>
    <t xml:space="preserve">CU Patch Crd,Cat 6,SD,75ft,GY           </t>
  </si>
  <si>
    <t>07498336588</t>
  </si>
  <si>
    <t xml:space="preserve">CU Patch Crd,Cat 6,SD,75ft,OR           </t>
  </si>
  <si>
    <t>07498336597</t>
  </si>
  <si>
    <t xml:space="preserve">CU Patch Crd,Cat 6,SD,75ft,RD           </t>
  </si>
  <si>
    <t>07498336631</t>
  </si>
  <si>
    <t xml:space="preserve">CU Patch Crd,Cat 6,SD,75ft,VL           </t>
  </si>
  <si>
    <t>07498336640</t>
  </si>
  <si>
    <t xml:space="preserve">CU Patch Crd,Cat 6,SD,75ft,YL           </t>
  </si>
  <si>
    <t>07498365248</t>
  </si>
  <si>
    <t xml:space="preserve">CU Patch Crd,Cat 6,SD,7ft,BL            </t>
  </si>
  <si>
    <t>07498333712</t>
  </si>
  <si>
    <t xml:space="preserve">CU Patch Crd,Cat 6,SD,7ft,BL,Bulk25     </t>
  </si>
  <si>
    <t>07498365247</t>
  </si>
  <si>
    <t xml:space="preserve">CU Patch Crd,Cat 6,SD,7ft,BU            </t>
  </si>
  <si>
    <t>07498333713</t>
  </si>
  <si>
    <t xml:space="preserve">CU Patch Crd,Cat 6,SD,7ft,BU,Bulk25     </t>
  </si>
  <si>
    <t>07498365266</t>
  </si>
  <si>
    <t xml:space="preserve">CU Patch Crd,Cat 6,SD,7ft,GR            </t>
  </si>
  <si>
    <t>07498333714</t>
  </si>
  <si>
    <t xml:space="preserve">CU Patch Crd,Cat 6,SD,7ft,GR,Bulk25     </t>
  </si>
  <si>
    <t>07498395972</t>
  </si>
  <si>
    <t xml:space="preserve">CU Patch Crd,Cat 6,SD,7ft,GY            </t>
  </si>
  <si>
    <t>07498333715</t>
  </si>
  <si>
    <t xml:space="preserve">CU Patch Crd,Cat 6,SD,7ft,GY,Bulk25     </t>
  </si>
  <si>
    <t>07498365826</t>
  </si>
  <si>
    <t xml:space="preserve">CU Patch Crd,Cat 6,SD,7m,IW             </t>
  </si>
  <si>
    <t>07498365827</t>
  </si>
  <si>
    <t xml:space="preserve">CU Patch Crd,Cat 6,SD,7m,BL             </t>
  </si>
  <si>
    <t>07498365828</t>
  </si>
  <si>
    <t xml:space="preserve">CU Patch Crd,Cat 6,SD,7m,BU             </t>
  </si>
  <si>
    <t>07498365829</t>
  </si>
  <si>
    <t xml:space="preserve">CU Patch Crd,Cat 6,SD,7m,GR             </t>
  </si>
  <si>
    <t>07498396033</t>
  </si>
  <si>
    <t xml:space="preserve">CU Patch Crd,Cat 6,SD,7m,GY             </t>
  </si>
  <si>
    <t>07498365830</t>
  </si>
  <si>
    <t xml:space="preserve">CU Patch Crd,Cat 6,SD,7m,OR             </t>
  </si>
  <si>
    <t>07498362637</t>
  </si>
  <si>
    <t xml:space="preserve">CU Patch Crd,Cat 6,SD,7m,PK             </t>
  </si>
  <si>
    <t>07498365831</t>
  </si>
  <si>
    <t xml:space="preserve">CU Patch Crd,Cat 6,SD,7m,RD             </t>
  </si>
  <si>
    <t>07498365833</t>
  </si>
  <si>
    <t xml:space="preserve">CU Patch Crd,Cat 6,SD,7m,VL             </t>
  </si>
  <si>
    <t>07498365832</t>
  </si>
  <si>
    <t xml:space="preserve">CU Patch Crd,Cat 6,SD,7m,YL             </t>
  </si>
  <si>
    <t>07498365269</t>
  </si>
  <si>
    <t xml:space="preserve">CU Patch Crd,Cat 6,SD,7ft,OR            </t>
  </si>
  <si>
    <t>07498333716</t>
  </si>
  <si>
    <t xml:space="preserve">CU Patch Crd,Cat 6,SD,7ft,OR,Bulk25     </t>
  </si>
  <si>
    <t>07498362479</t>
  </si>
  <si>
    <t xml:space="preserve">CU Patch Crd,Cat 6,SD,7ft,PK            </t>
  </si>
  <si>
    <t>07498365272</t>
  </si>
  <si>
    <t xml:space="preserve">CU Patch Crd,Cat 6,SD,7ft,RD            </t>
  </si>
  <si>
    <t>07498333717</t>
  </si>
  <si>
    <t xml:space="preserve">CU Patch Crd,Cat 6,SD,7ft,RD,Bulk25     </t>
  </si>
  <si>
    <t>07498365250</t>
  </si>
  <si>
    <t xml:space="preserve">CU Patch Crd,Cat 6,SD,7ft,VL            </t>
  </si>
  <si>
    <t>07498333718</t>
  </si>
  <si>
    <t xml:space="preserve">CU Patch Crd,Cat 6,SD,7ft,VL,Bulk25     </t>
  </si>
  <si>
    <t>07498365265</t>
  </si>
  <si>
    <t xml:space="preserve">CU Patch Crd,Cat 6,SD,7ft,YL            </t>
  </si>
  <si>
    <t>07498333722</t>
  </si>
  <si>
    <t xml:space="preserve">CU Patch Crd,Cat 6,SD,7ft,YL,Bulk25     </t>
  </si>
  <si>
    <t>07498365271</t>
  </si>
  <si>
    <t xml:space="preserve">CU Patch Crd,Cat 6,SD,8ft,IW            </t>
  </si>
  <si>
    <t>07498327964</t>
  </si>
  <si>
    <t xml:space="preserve">CU Patch Crd,Cat 6,SD,8ft,IW,Bulk25     </t>
  </si>
  <si>
    <t>07498335810</t>
  </si>
  <si>
    <t xml:space="preserve">CU Patch Crd,Cat 6,SD,8.5m,IW           </t>
  </si>
  <si>
    <t>07498335859</t>
  </si>
  <si>
    <t xml:space="preserve">CU Patch Crd,Cat 6,SD,8.5m,BL           </t>
  </si>
  <si>
    <t>07498335891</t>
  </si>
  <si>
    <t xml:space="preserve">CU Patch Crd,Cat 6,SD,8.5m,BU           </t>
  </si>
  <si>
    <t>07498335929</t>
  </si>
  <si>
    <t xml:space="preserve">CU Patch Crd,Cat 6,SD,8.5m,GR           </t>
  </si>
  <si>
    <t>07498335963</t>
  </si>
  <si>
    <t xml:space="preserve">CU Patch Crd,Cat 6,SD,8.5m,GY           </t>
  </si>
  <si>
    <t>07498336058</t>
  </si>
  <si>
    <t xml:space="preserve">CU Patch Crd,Cat 6,SD,8.5m,OR           </t>
  </si>
  <si>
    <t>07498362642</t>
  </si>
  <si>
    <t xml:space="preserve">CU Patch Crd,Cat 6,SD,8.5m,PK           </t>
  </si>
  <si>
    <t>07498336012</t>
  </si>
  <si>
    <t xml:space="preserve">CU Patch Crd,Cat 6,SD,8.5m,RD           </t>
  </si>
  <si>
    <t>07498336162</t>
  </si>
  <si>
    <t xml:space="preserve">CU Patch Crd,Cat 6,SD,8.5m,VL           </t>
  </si>
  <si>
    <t>07498336394</t>
  </si>
  <si>
    <t xml:space="preserve">CU Patch Crd,Cat 6,SD,8.5m,YL           </t>
  </si>
  <si>
    <t>07498336408</t>
  </si>
  <si>
    <t xml:space="preserve">CU Patch Crd,Cat 6,SD,80ft,IW           </t>
  </si>
  <si>
    <t>07498336521</t>
  </si>
  <si>
    <t xml:space="preserve">CU Patch Crd,Cat 6,SD,80ft,BL           </t>
  </si>
  <si>
    <t>07498336538</t>
  </si>
  <si>
    <t xml:space="preserve">CU Patch Crd,Cat 6,SD,80ft,BU           </t>
  </si>
  <si>
    <t>07498336580</t>
  </si>
  <si>
    <t xml:space="preserve">CU Patch Crd,Cat 6,SD,80ft,GR           </t>
  </si>
  <si>
    <t>07498336570</t>
  </si>
  <si>
    <t xml:space="preserve">CU Patch Crd,Cat 6,SD,80ft,GY           </t>
  </si>
  <si>
    <t>07498336589</t>
  </si>
  <si>
    <t xml:space="preserve">CU Patch Crd,Cat 6,SD,80ft,OR           </t>
  </si>
  <si>
    <t>07498336598</t>
  </si>
  <si>
    <t xml:space="preserve">CU Patch Crd,Cat 6,SD,80ft,RD           </t>
  </si>
  <si>
    <t>07498336632</t>
  </si>
  <si>
    <t xml:space="preserve">CU Patch Crd,Cat 6,SD,80ft,VL           </t>
  </si>
  <si>
    <t>07498336641</t>
  </si>
  <si>
    <t xml:space="preserve">CU Patch Crd,Cat 6,SD,80ft,YL           </t>
  </si>
  <si>
    <t>07498336414</t>
  </si>
  <si>
    <t xml:space="preserve">CU Patch Crd,Cat 6,SD,85ft,IW           </t>
  </si>
  <si>
    <t>07498336646</t>
  </si>
  <si>
    <t xml:space="preserve">CU Patch Crd,Cat 6,SD,85ft,BL           </t>
  </si>
  <si>
    <t>07498336647</t>
  </si>
  <si>
    <t xml:space="preserve">CU Patch Crd,Cat 6,SD,85ft,BU           </t>
  </si>
  <si>
    <t>07498336648</t>
  </si>
  <si>
    <t xml:space="preserve">CU Patch Crd,Cat 6,SD,85ft,GR           </t>
  </si>
  <si>
    <t>07498336649</t>
  </si>
  <si>
    <t xml:space="preserve">CU Patch Crd,Cat 6,SD,85ft,GY           </t>
  </si>
  <si>
    <t>07498336650</t>
  </si>
  <si>
    <t xml:space="preserve">CU Patch Crd,Cat 6,SD,85ft,OR           </t>
  </si>
  <si>
    <t>07498336651</t>
  </si>
  <si>
    <t xml:space="preserve">CU Patch Crd,Cat 6,SD,85ft,RD           </t>
  </si>
  <si>
    <t>07498336652</t>
  </si>
  <si>
    <t xml:space="preserve">CU Patch Crd,Cat 6,SD,85ft,VL           </t>
  </si>
  <si>
    <t>07498336653</t>
  </si>
  <si>
    <t xml:space="preserve">CU Patch Crd,Cat 6,SD,85ft,YL           </t>
  </si>
  <si>
    <t>07498365303</t>
  </si>
  <si>
    <t xml:space="preserve">CU Patch Crd,Cat 6,SD,8ft,BL            </t>
  </si>
  <si>
    <t>07498333723</t>
  </si>
  <si>
    <t xml:space="preserve">CU Patch Crd,Cat 6,SD,8ft,BL,Bulk25     </t>
  </si>
  <si>
    <t>07498365292</t>
  </si>
  <si>
    <t xml:space="preserve">CU Patch Crd,Cat 6,SD,8ft,BU            </t>
  </si>
  <si>
    <t>07498333724</t>
  </si>
  <si>
    <t xml:space="preserve">CU Patch Crd,Cat 6,SD,8ft,BU,Bulk25     </t>
  </si>
  <si>
    <t>07498365401</t>
  </si>
  <si>
    <t xml:space="preserve">CU Patch Crd,Cat 6,SD,8ft,GR            </t>
  </si>
  <si>
    <t>07498333728</t>
  </si>
  <si>
    <t xml:space="preserve">CU Patch Crd,Cat 6,SD,8ft,GR,Bulk25     </t>
  </si>
  <si>
    <t>07498395976</t>
  </si>
  <si>
    <t xml:space="preserve">CU Patch Crd,Cat 6,SD,8ft,GY            </t>
  </si>
  <si>
    <t>07498333729</t>
  </si>
  <si>
    <t xml:space="preserve">CU Patch Crd,Cat 6,SD,8ft,GY,Bulk25     </t>
  </si>
  <si>
    <t>07498397966</t>
  </si>
  <si>
    <t xml:space="preserve">CU Patch Crd,Cat 6,SD,8in,IW            </t>
  </si>
  <si>
    <t>07498398073</t>
  </si>
  <si>
    <t xml:space="preserve">CU Patch Crd,Cat 6,SD,8in,IW,Bulk48     </t>
  </si>
  <si>
    <t>07498372189</t>
  </si>
  <si>
    <t xml:space="preserve">CU Patch Crd,Cat 6,SD,8in,BL            </t>
  </si>
  <si>
    <t>07498372204</t>
  </si>
  <si>
    <t xml:space="preserve">CU Patch Crd,Cat 6,SD,8in,BL,Bulk48     </t>
  </si>
  <si>
    <t>07498397965</t>
  </si>
  <si>
    <t xml:space="preserve">CU Patch Crd,Cat 6,SD,8in,BU            </t>
  </si>
  <si>
    <t>07498398074</t>
  </si>
  <si>
    <t xml:space="preserve">CU Patch Crd,Cat 6,SD,8in,BU,Bulk48     </t>
  </si>
  <si>
    <t>07498372187</t>
  </si>
  <si>
    <t xml:space="preserve">CU Patch Crd,Cat 6,SD,8in,GR            </t>
  </si>
  <si>
    <t>07498372205</t>
  </si>
  <si>
    <t xml:space="preserve">CU Patch Crd,Cat 6,SD,8in,GR,Bulk48     </t>
  </si>
  <si>
    <t>07498372190</t>
  </si>
  <si>
    <t xml:space="preserve">CU Patch Crd,Cat 6,SD,8in,GY            </t>
  </si>
  <si>
    <t>07498372207</t>
  </si>
  <si>
    <t xml:space="preserve">CU Patch Crd,Cat 6,SD,8in,GY,Bulk48     </t>
  </si>
  <si>
    <t>07498372188</t>
  </si>
  <si>
    <t xml:space="preserve">CU Patch Crd,Cat 6,SD,8in,OR            </t>
  </si>
  <si>
    <t>07498372209</t>
  </si>
  <si>
    <t xml:space="preserve">CU Patch Crd,Cat 6,SD,8in,OR,Bulk48     </t>
  </si>
  <si>
    <t>07498372192</t>
  </si>
  <si>
    <t xml:space="preserve">CU Patch Crd,Cat 6,SD,8in,PK            </t>
  </si>
  <si>
    <t>07498372191</t>
  </si>
  <si>
    <t xml:space="preserve">CU Patch Crd,Cat 6,SD,8in,RD            </t>
  </si>
  <si>
    <t>07498372208</t>
  </si>
  <si>
    <t xml:space="preserve">CU Patch Crd,Cat 6,SD,8in,RD,Bulk48     </t>
  </si>
  <si>
    <t>07498372194</t>
  </si>
  <si>
    <t xml:space="preserve">CU Patch Crd,Cat 6,SD,8in,VL            </t>
  </si>
  <si>
    <t>07498372214</t>
  </si>
  <si>
    <t xml:space="preserve">CU Patch Crd,Cat 6,SD,8in,VL,Bulk48     </t>
  </si>
  <si>
    <t>07498372193</t>
  </si>
  <si>
    <t xml:space="preserve">CU Patch Crd,Cat 6,SD,8in,YL            </t>
  </si>
  <si>
    <t>07498372217</t>
  </si>
  <si>
    <t xml:space="preserve">CU Patch Crd,Cat 6,SD,8in,YL,Bulk48     </t>
  </si>
  <si>
    <t>07498365834</t>
  </si>
  <si>
    <t xml:space="preserve">CU Patch Crd,Cat 6,SD,8m,IW             </t>
  </si>
  <si>
    <t>07498365838</t>
  </si>
  <si>
    <t xml:space="preserve">CU Patch Crd,Cat 6,SD,8m,BL             </t>
  </si>
  <si>
    <t>07498365839</t>
  </si>
  <si>
    <t xml:space="preserve">CU Patch Crd,Cat 6,SD,8m,BU             </t>
  </si>
  <si>
    <t>07498365840</t>
  </si>
  <si>
    <t xml:space="preserve">CU Patch Crd,Cat 6,SD,8m,GR             </t>
  </si>
  <si>
    <t>07498396034</t>
  </si>
  <si>
    <t xml:space="preserve">CU Patch Crd,Cat 6,SD,8m,GY             </t>
  </si>
  <si>
    <t>07498365841</t>
  </si>
  <si>
    <t xml:space="preserve">CU Patch Crd,Cat 6,SD,8m,OR             </t>
  </si>
  <si>
    <t>07498362641</t>
  </si>
  <si>
    <t xml:space="preserve">CU Patch Crd,Cat 6,SD,8m,PK             </t>
  </si>
  <si>
    <t>07498365842</t>
  </si>
  <si>
    <t xml:space="preserve">CU Patch Crd,Cat 6,SD,8m,RD             </t>
  </si>
  <si>
    <t>07498365855</t>
  </si>
  <si>
    <t xml:space="preserve">CU Patch Crd,Cat 6,SD,8m,VL             </t>
  </si>
  <si>
    <t>07498365843</t>
  </si>
  <si>
    <t xml:space="preserve">CU Patch Crd,Cat 6,SD,8m,YL             </t>
  </si>
  <si>
    <t>07498365423</t>
  </si>
  <si>
    <t xml:space="preserve">CU Patch Crd,Cat 6,SD,8ft,OR            </t>
  </si>
  <si>
    <t>07498333730</t>
  </si>
  <si>
    <t xml:space="preserve">CU Patch Crd,Cat 6,SD,8ft,OR,Bulk25     </t>
  </si>
  <si>
    <t>07498362489</t>
  </si>
  <si>
    <t xml:space="preserve">CU Patch Crd,Cat 6,SD,8ft,PK            </t>
  </si>
  <si>
    <t>07498365438</t>
  </si>
  <si>
    <t xml:space="preserve">CU Patch Crd,Cat 6,SD,8ft,RD            </t>
  </si>
  <si>
    <t>07498333732</t>
  </si>
  <si>
    <t xml:space="preserve">CU Patch Crd,Cat 6,SD,8ft,RD,Bulk25     </t>
  </si>
  <si>
    <t>07498365342</t>
  </si>
  <si>
    <t xml:space="preserve">CU Patch Crd,Cat 6,SD,8ft,VL            </t>
  </si>
  <si>
    <t>07498333733</t>
  </si>
  <si>
    <t xml:space="preserve">CU Patch Crd,Cat 6,SD,8ft,VL,Bulk25     </t>
  </si>
  <si>
    <t>07498365471</t>
  </si>
  <si>
    <t xml:space="preserve">CU Patch Crd,Cat 6,SD,8ft,YL            </t>
  </si>
  <si>
    <t>07498333736</t>
  </si>
  <si>
    <t xml:space="preserve">CU Patch Crd,Cat 6,SD,8ft,YL,Bulk25     </t>
  </si>
  <si>
    <t>07498365273</t>
  </si>
  <si>
    <t xml:space="preserve">CU Patch Crd,Cat 6,SD,9ft,IW            </t>
  </si>
  <si>
    <t>15.4</t>
  </si>
  <si>
    <t>07498327965</t>
  </si>
  <si>
    <t xml:space="preserve">CU Patch Crd,Cat 6,SD,9ft,IW,Bulk25     </t>
  </si>
  <si>
    <t>07498335811</t>
  </si>
  <si>
    <t xml:space="preserve">CU Patch Crd,Cat 6,SD,9.5m,IW           </t>
  </si>
  <si>
    <t>07498335860</t>
  </si>
  <si>
    <t>07498335892</t>
  </si>
  <si>
    <t xml:space="preserve">CU Patch Crd,Cat 6,SD,9.5m,BU           </t>
  </si>
  <si>
    <t>07498335930</t>
  </si>
  <si>
    <t xml:space="preserve">CU Patch Crd,Cat 6,SD,9.5m,GR           </t>
  </si>
  <si>
    <t>07498335964</t>
  </si>
  <si>
    <t xml:space="preserve">CU Patch Crd,Cat 6,SD,9.5m,GY           </t>
  </si>
  <si>
    <t>07498336061</t>
  </si>
  <si>
    <t xml:space="preserve">CU Patch Crd,Cat 6,SD,9.5m,OR           </t>
  </si>
  <si>
    <t>07498362644</t>
  </si>
  <si>
    <t xml:space="preserve">CU Patch Crd,Cat 6,SD,9.5m,PK           </t>
  </si>
  <si>
    <t>07498336013</t>
  </si>
  <si>
    <t xml:space="preserve">CU Patch Crd,Cat 6,SD,9.5m,RD           </t>
  </si>
  <si>
    <t>07498336200</t>
  </si>
  <si>
    <t xml:space="preserve">CU Patch Crd,Cat 6,SD,9.5m,VL           </t>
  </si>
  <si>
    <t>07498336395</t>
  </si>
  <si>
    <t xml:space="preserve">CU Patch Crd,Cat 6,SD,9.5m,YL           </t>
  </si>
  <si>
    <t>07498336416</t>
  </si>
  <si>
    <t xml:space="preserve">CU Patch Crd,Cat 6,SD,90ft,IW           </t>
  </si>
  <si>
    <t>07498336654</t>
  </si>
  <si>
    <t>07498336660</t>
  </si>
  <si>
    <t>07498336696</t>
  </si>
  <si>
    <t>07498336667</t>
  </si>
  <si>
    <t>07498336703</t>
  </si>
  <si>
    <t xml:space="preserve">Cu,PC,Cat6Perf,28AWG,UTP,OR,90ft,EA     </t>
  </si>
  <si>
    <t>07498336710</t>
  </si>
  <si>
    <t xml:space="preserve">Cu,PC,Cat6Perf,28AWG,UTP,RD,90ft,EA     </t>
  </si>
  <si>
    <t>07498336716</t>
  </si>
  <si>
    <t>07498336754</t>
  </si>
  <si>
    <t>07498336415</t>
  </si>
  <si>
    <t xml:space="preserve">CU Patch Crd,Cat 6,SD,95ft,IW           </t>
  </si>
  <si>
    <t>07498336655</t>
  </si>
  <si>
    <t xml:space="preserve">CU Patch Crd,Cat 6,SD,95ft,BL           </t>
  </si>
  <si>
    <t>07498336661</t>
  </si>
  <si>
    <t xml:space="preserve">CU Patch Crd,Cat 6,SD,95ft,BU           </t>
  </si>
  <si>
    <t>07498336698</t>
  </si>
  <si>
    <t xml:space="preserve">CU Patch Crd,Cat 6,SD,95ft,GR           </t>
  </si>
  <si>
    <t>07498336668</t>
  </si>
  <si>
    <t xml:space="preserve">CU Patch Crd,Cat 6,SD,95ft,GY           </t>
  </si>
  <si>
    <t>07498336704</t>
  </si>
  <si>
    <t xml:space="preserve">CU Patch Crd,Cat 6,SD,95ft,OR           </t>
  </si>
  <si>
    <t>07498336711</t>
  </si>
  <si>
    <t xml:space="preserve">CU Patch Crd,Cat 6,SD,95ft,RD           </t>
  </si>
  <si>
    <t>07498336717</t>
  </si>
  <si>
    <t xml:space="preserve">CU Patch Crd,Cat 6,SD,95ft,VL           </t>
  </si>
  <si>
    <t>07498336773</t>
  </si>
  <si>
    <t xml:space="preserve">CU Patch Crd,Cat 6,SD,95ft,YL           </t>
  </si>
  <si>
    <t>07498365304</t>
  </si>
  <si>
    <t xml:space="preserve">CU Patch Crd,Cat 6,SD,9ft,BL            </t>
  </si>
  <si>
    <t>07498333737</t>
  </si>
  <si>
    <t xml:space="preserve">CU Patch Crd,Cat 6,SD,9ft,BL,Bulk25     </t>
  </si>
  <si>
    <t>07498365293</t>
  </si>
  <si>
    <t xml:space="preserve">CU Patch Crd,Cat 6,SD,9ft,BU            </t>
  </si>
  <si>
    <t>07498333738</t>
  </si>
  <si>
    <t>07498365415</t>
  </si>
  <si>
    <t xml:space="preserve">CU Patch Crd,Cat 6,SD,9ft,GR            </t>
  </si>
  <si>
    <t>07498333740</t>
  </si>
  <si>
    <t xml:space="preserve">CU Patch Crd,Cat 6,SD,9ft,GR,Bulk25     </t>
  </si>
  <si>
    <t>07498395977</t>
  </si>
  <si>
    <t xml:space="preserve">CU Patch Crd,Cat 6,SD,9ft,GY            </t>
  </si>
  <si>
    <t>07498333739</t>
  </si>
  <si>
    <t xml:space="preserve">CU Patch Crd,Cat 6,SD,9ft,GY,Bulk25     </t>
  </si>
  <si>
    <t>07498365856</t>
  </si>
  <si>
    <t xml:space="preserve">CU Patch Crd,Cat 6,SD,9m,IW             </t>
  </si>
  <si>
    <t>07498365857</t>
  </si>
  <si>
    <t xml:space="preserve">CU Patch Crd,Cat 6,SD,9m,BL             </t>
  </si>
  <si>
    <t>07498365861</t>
  </si>
  <si>
    <t xml:space="preserve">CU Patch Crd,Cat 6,SD,9m,BU             </t>
  </si>
  <si>
    <t>07498365862</t>
  </si>
  <si>
    <t xml:space="preserve">CU Patch Crd,Cat 6,SD,9m,GR             </t>
  </si>
  <si>
    <t>07498396035</t>
  </si>
  <si>
    <t xml:space="preserve">CU Patch Crd,Cat 6,SD,9m,GY             </t>
  </si>
  <si>
    <t>07498365863</t>
  </si>
  <si>
    <t xml:space="preserve">CU Patch Crd,Cat 6,SD,9m,OR             </t>
  </si>
  <si>
    <t>07498362643</t>
  </si>
  <si>
    <t xml:space="preserve">CU Patch Crd,Cat 6,SD,9m,PK             </t>
  </si>
  <si>
    <t>07498365864</t>
  </si>
  <si>
    <t xml:space="preserve">CU Patch Crd,Cat 6,SD,9m,RD             </t>
  </si>
  <si>
    <t>07498365866</t>
  </si>
  <si>
    <t xml:space="preserve">CU Patch Crd,Cat 6,SD,9m,VL             </t>
  </si>
  <si>
    <t>07498365865</t>
  </si>
  <si>
    <t xml:space="preserve">CU Patch Crd,Cat 6,SD,9m,YL             </t>
  </si>
  <si>
    <t>07498365424</t>
  </si>
  <si>
    <t xml:space="preserve">CU Patch Crd,Cat 6,SD,9ft,OR            </t>
  </si>
  <si>
    <t>07498333741</t>
  </si>
  <si>
    <t xml:space="preserve">CU Patch Crd,Cat 6,SD,9ft,OR,Bulk25     </t>
  </si>
  <si>
    <t>07498362498</t>
  </si>
  <si>
    <t xml:space="preserve">CU Patch Crd,Cat 6,SD,9ft,PK            </t>
  </si>
  <si>
    <t>07498365451</t>
  </si>
  <si>
    <t xml:space="preserve">CU Patch Crd,Cat 6,SD,9ft,RD            </t>
  </si>
  <si>
    <t>07498333744</t>
  </si>
  <si>
    <t xml:space="preserve">CU Patch Crd,Cat 6,SD,9ft,RD,Bulk25     </t>
  </si>
  <si>
    <t>07498365352</t>
  </si>
  <si>
    <t xml:space="preserve">CU Patch Crd,Cat 6,SD,9ft,VL            </t>
  </si>
  <si>
    <t>07498333745</t>
  </si>
  <si>
    <t xml:space="preserve">CU Patch Crd,Cat 6,SD,9ft,VL,Bulk25     </t>
  </si>
  <si>
    <t>07498365313</t>
  </si>
  <si>
    <t xml:space="preserve">CU Patch Crd,Cat 6,SD,9ft,YL            </t>
  </si>
  <si>
    <t>07498333746</t>
  </si>
  <si>
    <t xml:space="preserve">CU Patch Crd,Cat 6,SD,9ft,YL,Bulk25     </t>
  </si>
  <si>
    <t>07498300634</t>
  </si>
  <si>
    <t xml:space="preserve">Cat6A,28AWG,UTP,PC,CM/LSZH,IW,0.2M,EA   </t>
  </si>
  <si>
    <t>8.07</t>
  </si>
  <si>
    <t>07498300612</t>
  </si>
  <si>
    <t xml:space="preserve">Cat6A,28AWG,UTP,PC,CM/LSZH,BL,0.2M,EA   </t>
  </si>
  <si>
    <t>07498300772</t>
  </si>
  <si>
    <t xml:space="preserve">Cat6A,28AWG,UTP,PC,CM/LSZH,BU,0.2M,EA   </t>
  </si>
  <si>
    <t>07498300613</t>
  </si>
  <si>
    <t xml:space="preserve">Cat6A,28AWG,UTP,PC,CM/LSZH,GR,0.2M,EA   </t>
  </si>
  <si>
    <t>07498303784</t>
  </si>
  <si>
    <t xml:space="preserve">Cat6A,28AWG,UTP,PC,CM/LSZH,GY,0.2M,EA   </t>
  </si>
  <si>
    <t>07498300614</t>
  </si>
  <si>
    <t xml:space="preserve">Cat6A,28AWG,UTP,PC,CM/LSZH,OR,0.2M,EA   </t>
  </si>
  <si>
    <t>61305656850</t>
  </si>
  <si>
    <t>07498300615</t>
  </si>
  <si>
    <t xml:space="preserve">Cat6A,28AWG,UTP,PC,CM/LSZH,RD,0.2M,EA   </t>
  </si>
  <si>
    <t>07498300617</t>
  </si>
  <si>
    <t xml:space="preserve">Cat6A,28AWG,UTP,PC,CM/LSZH,VL,0.2M,EA   </t>
  </si>
  <si>
    <t>07498300619</t>
  </si>
  <si>
    <t xml:space="preserve">Cat6A,28AWG,UTP,PC,CM/LSZH,YL,0.2M,EA   </t>
  </si>
  <si>
    <t>07498300633</t>
  </si>
  <si>
    <t xml:space="preserve">Cat6A,28AWG,UTP,PC,CM/LSZH,IW,0.5M,EA   </t>
  </si>
  <si>
    <t>61305601112</t>
  </si>
  <si>
    <t>07498300622</t>
  </si>
  <si>
    <t xml:space="preserve">Cat6A,28AWG,UTP,PC,CM/LSZH,BL,0.5M,EA   </t>
  </si>
  <si>
    <t>61305601111</t>
  </si>
  <si>
    <t>07498300621</t>
  </si>
  <si>
    <t xml:space="preserve">Cat6A,28AWG,UTP,PC,CM/LSZH,BU,0.5M,EA   </t>
  </si>
  <si>
    <t>61305601113</t>
  </si>
  <si>
    <t>07498300635</t>
  </si>
  <si>
    <t xml:space="preserve">Cat6A,28AWG,UTP,PC,CM/LSZH,GR,0.5M,EA   </t>
  </si>
  <si>
    <t>61305601116</t>
  </si>
  <si>
    <t>07498303785</t>
  </si>
  <si>
    <t xml:space="preserve">Cat6A,28AWG,UTP,PC,CM/LSZH,GY,0.5M,EA   </t>
  </si>
  <si>
    <t>61305601119</t>
  </si>
  <si>
    <t>07498300636</t>
  </si>
  <si>
    <t xml:space="preserve">Cat6A,28AWG,UTP,PC,CM/LSZH,OR,0.5M,EA   </t>
  </si>
  <si>
    <t>61305601117</t>
  </si>
  <si>
    <t>61305656851</t>
  </si>
  <si>
    <t>07498300638</t>
  </si>
  <si>
    <t xml:space="preserve">Cat6A,28AWG,UTP,PC,CM/LSZH,RD,0.5M,EA   </t>
  </si>
  <si>
    <t>61305601118</t>
  </si>
  <si>
    <t>07498300627</t>
  </si>
  <si>
    <t xml:space="preserve">Cat6A,28AWG,UTP,PC,CM/LSZH,VL,0.5M,EA   </t>
  </si>
  <si>
    <t>61305601114</t>
  </si>
  <si>
    <t>07498300631</t>
  </si>
  <si>
    <t xml:space="preserve">Cat6A,28AWG,UTP,PC,CM/LSZH,YL,0.5M,EA   </t>
  </si>
  <si>
    <t>61305601115</t>
  </si>
  <si>
    <t>07498399447</t>
  </si>
  <si>
    <t xml:space="preserve">Cat6A,28AWG,UTP,PC,CM/LSZH,1FT,IW,EA    </t>
  </si>
  <si>
    <t>61305600930</t>
  </si>
  <si>
    <t>07498301427</t>
  </si>
  <si>
    <t xml:space="preserve">Cat6A,28AWG,UTP,PC,CM/LSZH,IW,1.5M,EA   </t>
  </si>
  <si>
    <t>61305601130</t>
  </si>
  <si>
    <t>07498301428</t>
  </si>
  <si>
    <t xml:space="preserve">CU Patch Crd,Cat6A,28AWG,1.5m,BL        </t>
  </si>
  <si>
    <t>61305601129</t>
  </si>
  <si>
    <t>07498301426</t>
  </si>
  <si>
    <t xml:space="preserve">Cat6A,28AWG,UTP,PC,CM/LSZH,BU,1.5M,EA   </t>
  </si>
  <si>
    <t>61305601131</t>
  </si>
  <si>
    <t>07498301478</t>
  </si>
  <si>
    <t xml:space="preserve">Cat6A,28AWG,UTP,PC,CM/LSZH,GR,1.5M,EA   </t>
  </si>
  <si>
    <t>61305601132</t>
  </si>
  <si>
    <t>07498303787</t>
  </si>
  <si>
    <t xml:space="preserve">Cat6A,28AWG,UTP,PC,CM/LSZH,GY,1.5M,EA   </t>
  </si>
  <si>
    <t>61305601133</t>
  </si>
  <si>
    <t>07498301481</t>
  </si>
  <si>
    <t xml:space="preserve">Cat6A,28AWG,UTP,PC,CM/LSZH,OR,1.5M,EA   </t>
  </si>
  <si>
    <t>61305601134</t>
  </si>
  <si>
    <t>61305656852</t>
  </si>
  <si>
    <t>07498301482</t>
  </si>
  <si>
    <t xml:space="preserve">Cat6A,28AWG,UTP,PC,CM/LSZH,RD,1.5M,EA   </t>
  </si>
  <si>
    <t>61305601135</t>
  </si>
  <si>
    <t>07498301485</t>
  </si>
  <si>
    <t xml:space="preserve">Cat6A,28AWG,UTP,PC,CM/LSZH,VL,1.5M,EA   </t>
  </si>
  <si>
    <t>61305601136</t>
  </si>
  <si>
    <t>07498301486</t>
  </si>
  <si>
    <t xml:space="preserve">Cat6A,28AWG,UTP,PC,CM/LSZH,YL,1.5M,EA   </t>
  </si>
  <si>
    <t>61305601137</t>
  </si>
  <si>
    <t>07498399966</t>
  </si>
  <si>
    <t xml:space="preserve">Cat6A,28AWG,UTP,PC,CM/LSZH,IW,10ft,EA   </t>
  </si>
  <si>
    <t>61305601015</t>
  </si>
  <si>
    <t>07498316687</t>
  </si>
  <si>
    <t xml:space="preserve">Cat6A,28AWG,UTP,PC,CM/LSZH,IW,100ft,EA  </t>
  </si>
  <si>
    <t>07498310068</t>
  </si>
  <si>
    <t xml:space="preserve">CU Patch Crd,Cat6A,28AWG,100ft.,BL      </t>
  </si>
  <si>
    <t>07498310067</t>
  </si>
  <si>
    <t xml:space="preserve">Cat6A,28AWG,UTP,PC,CM/LSZH,BU,100ft,EA  </t>
  </si>
  <si>
    <t>07498310070</t>
  </si>
  <si>
    <t xml:space="preserve">Cat6A,28AWG,UTP,PC,CM/LSZH,GR,100ft,EA  </t>
  </si>
  <si>
    <t>07498303722</t>
  </si>
  <si>
    <t xml:space="preserve">Cat6A,28AWG,UTP,PC,CM/LSZH,GY,100ft,EA  </t>
  </si>
  <si>
    <t>07498310069</t>
  </si>
  <si>
    <t xml:space="preserve">Cat6A,28AWG,UTP,PC,CM/LSZH,OR,100ft,EA  </t>
  </si>
  <si>
    <t>07498310071</t>
  </si>
  <si>
    <t xml:space="preserve">Cat6A,28AWG,UTP,PC,CM/LSZH,RD,100ft,EA  </t>
  </si>
  <si>
    <t>07498310073</t>
  </si>
  <si>
    <t xml:space="preserve">Cat6A,28AWG,UTP,PC,CM/LSZH,VL,100ft,EA  </t>
  </si>
  <si>
    <t>07498310072</t>
  </si>
  <si>
    <t xml:space="preserve">Cat6A,28AWG,UTP,PC,CM/LSZH,YL,100ft,EA  </t>
  </si>
  <si>
    <t>07498316688</t>
  </si>
  <si>
    <t xml:space="preserve">Cat6A,28AWG,UTP,PC,CM/LSZH,IW,105ft,EA  </t>
  </si>
  <si>
    <t>07498310261</t>
  </si>
  <si>
    <t xml:space="preserve">CU Patch Crd,Cat6A,28AWG,105ft.,BL      </t>
  </si>
  <si>
    <t>07498310265</t>
  </si>
  <si>
    <t xml:space="preserve">Cat6A,28AWG,UTP,PC,CM/LSZH,BU,105ft,EA  </t>
  </si>
  <si>
    <t>07498310277</t>
  </si>
  <si>
    <t xml:space="preserve">Cat6A,28AWG,UTP,PC,CM/LSZH,GR,105ft,EA  </t>
  </si>
  <si>
    <t>07498303738</t>
  </si>
  <si>
    <t xml:space="preserve">Cat6A,28AWG,UTP,PC,CM/LSZH,GY,105ft,EA  </t>
  </si>
  <si>
    <t>07498310290</t>
  </si>
  <si>
    <t xml:space="preserve">Cat6A,28AWG,UTP,PC,CM/LSZH,OR,105ft,EA  </t>
  </si>
  <si>
    <t>07498310304</t>
  </si>
  <si>
    <t xml:space="preserve">Cat6A,28AWG,UTP,PC,CM/LSZH,RD,105ft,EA  </t>
  </si>
  <si>
    <t>07498310315</t>
  </si>
  <si>
    <t xml:space="preserve">Cat6A,28AWG,UTP,PC,CM/LSZH,VL,105ft,EA  </t>
  </si>
  <si>
    <t>07498310326</t>
  </si>
  <si>
    <t xml:space="preserve">Cat6A,28AWG,UTP,PC,CM/LSZH,YL,105ft,EA  </t>
  </si>
  <si>
    <t>07498302876</t>
  </si>
  <si>
    <t xml:space="preserve">CU Patch Crd,Cat6A,28AWG,10ft.,BL       </t>
  </si>
  <si>
    <t>61305601011</t>
  </si>
  <si>
    <t>07498302877</t>
  </si>
  <si>
    <t xml:space="preserve">Cat6A,28AWG,UTP,PC,CM/LSZH,BU,10ft,EA   </t>
  </si>
  <si>
    <t>61305601012</t>
  </si>
  <si>
    <t>07498302878</t>
  </si>
  <si>
    <t xml:space="preserve">Cat6A,28AWG,UTP,PC,CM/LSZH,GR,10ft,EA   </t>
  </si>
  <si>
    <t>61305601016</t>
  </si>
  <si>
    <t>07498302957</t>
  </si>
  <si>
    <t xml:space="preserve">Cat6A,28AWG,UTP,PC,CM/LSZH,GY,10ft,EA   </t>
  </si>
  <si>
    <t>61305601017</t>
  </si>
  <si>
    <t>07498302238</t>
  </si>
  <si>
    <t xml:space="preserve">Cat6A,28AWG,UTP,PC,CM/LSZH,IW,10M,EA    </t>
  </si>
  <si>
    <t>07498302239</t>
  </si>
  <si>
    <t xml:space="preserve">CU Patch Crd,Cat6A,28AWG,10m,BL         </t>
  </si>
  <si>
    <t>07498302240</t>
  </si>
  <si>
    <t xml:space="preserve">Cat6A,28AWG,UTP,PC,CM/LSZH,BU,10M,EA    </t>
  </si>
  <si>
    <t>07498302241</t>
  </si>
  <si>
    <t xml:space="preserve">Cat6A,28AWG,UTP,PC,CM/LSZH,GR,10M,EA    </t>
  </si>
  <si>
    <t>07498303820</t>
  </si>
  <si>
    <t xml:space="preserve">Cat6A,28AWG,UTP,PC,CM/LSZH,GY,10M,EA    </t>
  </si>
  <si>
    <t>07498302245</t>
  </si>
  <si>
    <t xml:space="preserve">Cat6A,28AWG,UTP,PC,CM/LSZH,OR,10M,EA    </t>
  </si>
  <si>
    <t>61305656866</t>
  </si>
  <si>
    <t>07498302258</t>
  </si>
  <si>
    <t xml:space="preserve">Cat6A,28AWG,UTP,PC,CM/LSZH,RD,10M,EA    </t>
  </si>
  <si>
    <t>07498302279</t>
  </si>
  <si>
    <t xml:space="preserve">Cat6A,28AWG,UTP,PC,CM/LSZH,VL,10M,EA    </t>
  </si>
  <si>
    <t>07498302359</t>
  </si>
  <si>
    <t xml:space="preserve">Cat6A,28AWG,UTP,PC,CM/LSZH,YL,10M,EA    </t>
  </si>
  <si>
    <t>07498302879</t>
  </si>
  <si>
    <t xml:space="preserve">Cat6A,28AWG,UTP,PC,CM/LSZH,OR,10ft,EA   </t>
  </si>
  <si>
    <t>61305601018</t>
  </si>
  <si>
    <t>61305617073</t>
  </si>
  <si>
    <t>07498302880</t>
  </si>
  <si>
    <t xml:space="preserve">Cat6A,28AWG,UTP,PC,CM/LSZH,RD,10ft,EA   </t>
  </si>
  <si>
    <t>61305601019</t>
  </si>
  <si>
    <t>07498302991</t>
  </si>
  <si>
    <t xml:space="preserve">Cat6A,28AWG,UTP,PC,CM/LSZH,VL,10ft,EA   </t>
  </si>
  <si>
    <t>61305601014</t>
  </si>
  <si>
    <t>07498303016</t>
  </si>
  <si>
    <t xml:space="preserve">Cat6A,28AWG,UTP,PC,CM/LSZH,YL,10ft,EA   </t>
  </si>
  <si>
    <t>61305601013</t>
  </si>
  <si>
    <t>07498302875</t>
  </si>
  <si>
    <t xml:space="preserve">Cat6A,28AWG,UTP,PC,CM/LSZH,IW,11ft,EA   </t>
  </si>
  <si>
    <t>61305601024</t>
  </si>
  <si>
    <t>07498316689</t>
  </si>
  <si>
    <t xml:space="preserve">Cat6A,28AWG,UTP,PC,CM/LSZH,IW,110ft,EA  </t>
  </si>
  <si>
    <t>07498310262</t>
  </si>
  <si>
    <t xml:space="preserve">CU Patch Crd,Cat6A,28AWG,110ft.,BL      </t>
  </si>
  <si>
    <t>07498310266</t>
  </si>
  <si>
    <t xml:space="preserve">Cat6A,28AWG,UTP,PC,CM/LSZH,BU,110ft,EA  </t>
  </si>
  <si>
    <t>07498310278</t>
  </si>
  <si>
    <t xml:space="preserve">Cat6A,28AWG,UTP,PC,CM/LSZH,GR,110ft,EA  </t>
  </si>
  <si>
    <t>07498303783</t>
  </si>
  <si>
    <t xml:space="preserve">Cat6A,28AWG,UTP,PC,CM/LSZH,GY,110ft,EA  </t>
  </si>
  <si>
    <t>07498310291</t>
  </si>
  <si>
    <t xml:space="preserve">Cat6A,28AWG,UTP,PC,CM/LSZH,OR,110ft,EA  </t>
  </si>
  <si>
    <t>07498310305</t>
  </si>
  <si>
    <t xml:space="preserve">Cat6A,28AWG,UTP,PC,CM/LSZH,RD,110ft,EA  </t>
  </si>
  <si>
    <t>07498310316</t>
  </si>
  <si>
    <t xml:space="preserve">Cat6A,28AWG,UTP,PC,CM/LSZH,VL,110ft,EA  </t>
  </si>
  <si>
    <t>07498310327</t>
  </si>
  <si>
    <t xml:space="preserve">Cat6A,28AWG,UTP,PC,CM/LSZH,YL,110ft,EA  </t>
  </si>
  <si>
    <t>07498316690</t>
  </si>
  <si>
    <t xml:space="preserve">Cat6A,28AWG,UTP,PC,CM/LSZH,IW,115ft,EA  </t>
  </si>
  <si>
    <t>07498310263</t>
  </si>
  <si>
    <t xml:space="preserve">CU Patch Crd,Cat6A,28AWG,115ft.,BL      </t>
  </si>
  <si>
    <t>07498310267</t>
  </si>
  <si>
    <t xml:space="preserve">Cat6A,28AWG,UTP,PC,CM/LSZH,BU,115ft,EA  </t>
  </si>
  <si>
    <t>07498310279</t>
  </si>
  <si>
    <t xml:space="preserve">Cat6A,28AWG,UTP,PC,CM/LSZH,GR,115ft,EA  </t>
  </si>
  <si>
    <t>07498303739</t>
  </si>
  <si>
    <t xml:space="preserve">Cat6A,28AWG,UTP,PC,CM/LSZH,GY,115ft,EA  </t>
  </si>
  <si>
    <t>07498310295</t>
  </si>
  <si>
    <t xml:space="preserve">Cat6A,28AWG,UTP,PC,CM/LSZH,OR,115ft,EA  </t>
  </si>
  <si>
    <t>07498310306</t>
  </si>
  <si>
    <t xml:space="preserve">Cat6A,28AWG,UTP,PC,CM/LSZH,RD,115ft,EA  </t>
  </si>
  <si>
    <t>07498310317</t>
  </si>
  <si>
    <t xml:space="preserve">Cat6A,28AWG,UTP,PC,CM/LSZH,VL,115ft,EA  </t>
  </si>
  <si>
    <t>07498310328</t>
  </si>
  <si>
    <t xml:space="preserve">Cat6A,28AWG,UTP,PC,CM/LSZH,YL,115ft,EA  </t>
  </si>
  <si>
    <t>07498304977</t>
  </si>
  <si>
    <t xml:space="preserve">CU Patch Crd,Cat6A,28AWG,11ft.,BL       </t>
  </si>
  <si>
    <t>61305601020</t>
  </si>
  <si>
    <t>07498304974</t>
  </si>
  <si>
    <t xml:space="preserve">Cat6A,28AWG,UTP,PC,CM/LSZH,BU,11ft,EA   </t>
  </si>
  <si>
    <t>61305601021</t>
  </si>
  <si>
    <t>07498304979</t>
  </si>
  <si>
    <t xml:space="preserve">Cat6A,28AWG,UTP,PC,CM/LSZH,GR,11ft,EA   </t>
  </si>
  <si>
    <t>61305601025</t>
  </si>
  <si>
    <t>07498302958</t>
  </si>
  <si>
    <t xml:space="preserve">Cat6A,28AWG,UTP,PC,CM/LSZH,GY,11ft,EA   </t>
  </si>
  <si>
    <t>61305601028</t>
  </si>
  <si>
    <t>07498302707</t>
  </si>
  <si>
    <t xml:space="preserve">Cat6A,28AWG,UTP,PC,CM/LSZH,IW,11M,EA    </t>
  </si>
  <si>
    <t>07498302708</t>
  </si>
  <si>
    <t xml:space="preserve">CU Patch Crd,Cat6A,28AWG,11m,BL         </t>
  </si>
  <si>
    <t>07498302709</t>
  </si>
  <si>
    <t xml:space="preserve">Cat6A,28AWG,UTP,PC,CM/LSZH,BU,11M,EA    </t>
  </si>
  <si>
    <t>07498302710</t>
  </si>
  <si>
    <t xml:space="preserve">Cat6A,28AWG,UTP,PC,CM/LSZH,GR,11M,EA    </t>
  </si>
  <si>
    <t>07498303821</t>
  </si>
  <si>
    <t xml:space="preserve">Cat6A,28AWG,UTP,PC,CM/LSZH,GY,11M,EA    </t>
  </si>
  <si>
    <t>07498302721</t>
  </si>
  <si>
    <t xml:space="preserve">Cat6A,28AWG,UTP,PC,CM/LSZH,OR,11M,EA    </t>
  </si>
  <si>
    <t>07498302733</t>
  </si>
  <si>
    <t xml:space="preserve">Cat6A,28AWG,UTP,PC,CM/LSZH,RD,11M,EA    </t>
  </si>
  <si>
    <t>07498302965</t>
  </si>
  <si>
    <t xml:space="preserve">Cat6A,28AWG,UTP,PC,CM/LSZH,VL,11M,EA    </t>
  </si>
  <si>
    <t>07498303012</t>
  </si>
  <si>
    <t xml:space="preserve">Cat6A,28AWG,UTP,PC,CM/LSZH,YL,11M,EA    </t>
  </si>
  <si>
    <t>07498304981</t>
  </si>
  <si>
    <t xml:space="preserve">Cat6A,28AWG,UTP,PC,CM/LSZH,OR,11ft,EA   </t>
  </si>
  <si>
    <t>61305601026</t>
  </si>
  <si>
    <t>61305617074</t>
  </si>
  <si>
    <t>07498304983</t>
  </si>
  <si>
    <t xml:space="preserve">Cat6A,28AWG,UTP,PC,CM/LSZH,RD,11ft,EA   </t>
  </si>
  <si>
    <t>61305601027</t>
  </si>
  <si>
    <t>07498304984</t>
  </si>
  <si>
    <t xml:space="preserve">Cat6A,28AWG,UTP,PC,CM/LSZH,VL,11ft,EA   </t>
  </si>
  <si>
    <t>61305601022</t>
  </si>
  <si>
    <t>07498304985</t>
  </si>
  <si>
    <t xml:space="preserve">Cat6A,28AWG,UTP,PC,CM/LSZH,YL,11ft,EA   </t>
  </si>
  <si>
    <t>61305601023</t>
  </si>
  <si>
    <t>07498304969</t>
  </si>
  <si>
    <t xml:space="preserve">Cat6A,28AWG,UTP,PC,CM/LSZH,IW,12ft,EA   </t>
  </si>
  <si>
    <t>61305601030</t>
  </si>
  <si>
    <t>07498316691</t>
  </si>
  <si>
    <t xml:space="preserve">Cat6A,28AWG,UTP,PC,CM/LSZH,IW,120ft,EA  </t>
  </si>
  <si>
    <t>07498310264</t>
  </si>
  <si>
    <t xml:space="preserve">CU Patch Crd,Cat6A,28AWG,120ft.,BL      </t>
  </si>
  <si>
    <t>07498310268</t>
  </si>
  <si>
    <t xml:space="preserve">Cat6A,28AWG,UTP,PC,CM/LSZH,BU,120ft,EA  </t>
  </si>
  <si>
    <t>07498310281</t>
  </si>
  <si>
    <t xml:space="preserve">Cat6A,28AWG,UTP,PC,CM/LSZH,GR,120ft,EA  </t>
  </si>
  <si>
    <t>07498303750</t>
  </si>
  <si>
    <t xml:space="preserve">Cat6A,28AWG,UTP,PC,CM/LSZH,GY,120ft,EA  </t>
  </si>
  <si>
    <t>07498310296</t>
  </si>
  <si>
    <t xml:space="preserve">Cat6A,28AWG,UTP,PC,CM/LSZH,OR,120ft,EA  </t>
  </si>
  <si>
    <t>07498310307</t>
  </si>
  <si>
    <t xml:space="preserve">Cat6A,28AWG,UTP,PC,CM/LSZH,RD,120ft,EA  </t>
  </si>
  <si>
    <t>07498310318</t>
  </si>
  <si>
    <t xml:space="preserve">Cat6A,28AWG,UTP,PC,CM/LSZH,VL,120ft,EA  </t>
  </si>
  <si>
    <t>07498310329</t>
  </si>
  <si>
    <t xml:space="preserve">Cat6A,28AWG,UTP,PC,CM/LSZH,YL,120ft,EA  </t>
  </si>
  <si>
    <t>07498316692</t>
  </si>
  <si>
    <t xml:space="preserve">Cat6A,28AWG,UTP,PC,CM/LSZH,IW,125ft,EA  </t>
  </si>
  <si>
    <t>106.35</t>
  </si>
  <si>
    <t>07498310246</t>
  </si>
  <si>
    <t xml:space="preserve">CU Patch Crd,Cat6A,28AWG,125ft.,BL      </t>
  </si>
  <si>
    <t>07498310269</t>
  </si>
  <si>
    <t xml:space="preserve">Cat6A,28AWG,UTP,PC,CM/LSZH,BU,125ft,EA  </t>
  </si>
  <si>
    <t>07498310282</t>
  </si>
  <si>
    <t xml:space="preserve">Cat6A,28AWG,UTP,PC,CM/LSZH,GR,125ft,EA  </t>
  </si>
  <si>
    <t>07498303751</t>
  </si>
  <si>
    <t xml:space="preserve">Cat6A,28AWG,UTP,PC,CM/LSZH,GY,125ft,EA  </t>
  </si>
  <si>
    <t>07498310297</t>
  </si>
  <si>
    <t xml:space="preserve">Cat6A,28AWG,UTP,PC,CM/LSZH,OR,125ft,EA  </t>
  </si>
  <si>
    <t>07498310308</t>
  </si>
  <si>
    <t xml:space="preserve">Cat6A,28AWG,UTP,PC,CM/LSZH,RD,125ft,EA  </t>
  </si>
  <si>
    <t>07498310319</t>
  </si>
  <si>
    <t xml:space="preserve">Cat6A,28AWG,UTP,PC,CM/LSZH,VL,125ft,EA  </t>
  </si>
  <si>
    <t>07498310330</t>
  </si>
  <si>
    <t xml:space="preserve">Cat6A,28AWG,UTP,PC,CM/LSZH,YL,125ft,EA  </t>
  </si>
  <si>
    <t>07498304986</t>
  </si>
  <si>
    <t xml:space="preserve">CU Patch Crd,Cat6A,28AWG,12ft.,BL       </t>
  </si>
  <si>
    <t>61305601029</t>
  </si>
  <si>
    <t>07498304987</t>
  </si>
  <si>
    <t xml:space="preserve">Cat6A,28AWG,UTP,PC,CM/LSZH,BU,12ft,EA   </t>
  </si>
  <si>
    <t>61305601031</t>
  </si>
  <si>
    <t>07498305000</t>
  </si>
  <si>
    <t xml:space="preserve">Cat6A,28AWG,UTP,PC,CM/LSZH,GR,12ft,EA   </t>
  </si>
  <si>
    <t>61305601032</t>
  </si>
  <si>
    <t>07498302959</t>
  </si>
  <si>
    <t xml:space="preserve">Cat6A,28AWG,UTP,PC,CM/LSZH,GY,12ft,EA   </t>
  </si>
  <si>
    <t>61305601033</t>
  </si>
  <si>
    <t>07498303045</t>
  </si>
  <si>
    <t xml:space="preserve">Cat6A,28AWG,UTP,PC,CM/LSZH,IW,12M,EA    </t>
  </si>
  <si>
    <t>26.24</t>
  </si>
  <si>
    <t>52.48</t>
  </si>
  <si>
    <t>07498303046</t>
  </si>
  <si>
    <t xml:space="preserve">CU Patch Crd,Cat6A,28AWG,12m,BL         </t>
  </si>
  <si>
    <t>07498303048</t>
  </si>
  <si>
    <t xml:space="preserve">Cat6A,28AWG,UTP,PC,CM/LSZH,BU,12M,EA    </t>
  </si>
  <si>
    <t>07498303049</t>
  </si>
  <si>
    <t xml:space="preserve">Cat6A,28AWG,UTP,PC,CM/LSZH,GR,12M,EA    </t>
  </si>
  <si>
    <t>07498303822</t>
  </si>
  <si>
    <t xml:space="preserve">Cat6A,28AWG,UTP,PC,CM/LSZH,GY,12M,EA    </t>
  </si>
  <si>
    <t>07498303050</t>
  </si>
  <si>
    <t xml:space="preserve">Cat6A,28AWG,UTP,PC,CM/LSZH,OR,12M,EA    </t>
  </si>
  <si>
    <t>07498303051</t>
  </si>
  <si>
    <t xml:space="preserve">Cat6A,28AWG,UTP,PC,CM/LSZH,RD,12M,EA    </t>
  </si>
  <si>
    <t>07498303053</t>
  </si>
  <si>
    <t xml:space="preserve">Cat6A,28AWG,UTP,PC,CM/LSZH,VL,12M,EA    </t>
  </si>
  <si>
    <t>07498303086</t>
  </si>
  <si>
    <t xml:space="preserve">Cat6A,28AWG,UTP,PC,CM/LSZH,YL,12M,EA    </t>
  </si>
  <si>
    <t>07498305003</t>
  </si>
  <si>
    <t xml:space="preserve">Cat6A,28AWG,UTP,PC,CM/LSZH,OR,12ft,EA   </t>
  </si>
  <si>
    <t>61305601034</t>
  </si>
  <si>
    <t>61305617075</t>
  </si>
  <si>
    <t>07498305006</t>
  </si>
  <si>
    <t xml:space="preserve">Cat6A,28AWG,UTP,PC,CM/LSZH,RD,12ft,EA   </t>
  </si>
  <si>
    <t>61305601035</t>
  </si>
  <si>
    <t>07498305012</t>
  </si>
  <si>
    <t xml:space="preserve">Cat6A,28AWG,UTP,PC,CM/LSZH,VL,12ft,EA   </t>
  </si>
  <si>
    <t>61305601036</t>
  </si>
  <si>
    <t>07498305009</t>
  </si>
  <si>
    <t xml:space="preserve">Cat6A,28AWG,UTP,PC,CM/LSZH,YL,12ft,EA   </t>
  </si>
  <si>
    <t>61305601037</t>
  </si>
  <si>
    <t>07498304970</t>
  </si>
  <si>
    <t xml:space="preserve">Cat6A,28AWG,UTP,PC,CM/LSZH,IW,13ft,EA   </t>
  </si>
  <si>
    <t>61305601039</t>
  </si>
  <si>
    <t>07498316693</t>
  </si>
  <si>
    <t xml:space="preserve">Cat6A,28AWG,UTP,PC,CM/LSZH,IW,130ft,EA  </t>
  </si>
  <si>
    <t>07498310245</t>
  </si>
  <si>
    <t xml:space="preserve">Cat6A,28AWG,UTP,PC,CM/LSZH,BL,130ft,EA  </t>
  </si>
  <si>
    <t>07498310270</t>
  </si>
  <si>
    <t xml:space="preserve">Cat6A,28AWG,UTP,PC,CM/LSZH,BU,130ft,EA  </t>
  </si>
  <si>
    <t>07498310283</t>
  </si>
  <si>
    <t xml:space="preserve">Cat6A,28AWG,UTP,PC,CM/LSZH,GR,130ft,EA  </t>
  </si>
  <si>
    <t>07498303752</t>
  </si>
  <si>
    <t xml:space="preserve">Cat6A,28AWG,UTP,PC,CM/LSZH,GY,130ft,EA  </t>
  </si>
  <si>
    <t>07498310298</t>
  </si>
  <si>
    <t xml:space="preserve">Cat6A,28AWG,UTP,PC,CM/LSZH,OR,130ft,EA  </t>
  </si>
  <si>
    <t>07498310309</t>
  </si>
  <si>
    <t xml:space="preserve">Cat6A,28AWG,UTP,PC,CM/LSZH,RD,130ft,EA  </t>
  </si>
  <si>
    <t>07498310320</t>
  </si>
  <si>
    <t xml:space="preserve">Cat6A,28AWG,UTP,PC,CM/LSZH,VL,130ft,EA  </t>
  </si>
  <si>
    <t>07498310331</t>
  </si>
  <si>
    <t xml:space="preserve">Cat6A,28AWG,UTP,PC,CM/LSZH,YL,130ft,EA  </t>
  </si>
  <si>
    <t>07498305015</t>
  </si>
  <si>
    <t xml:space="preserve">CU Patch Crd,Cat6A,28AWG,13ft.,BL       </t>
  </si>
  <si>
    <t>61305601038</t>
  </si>
  <si>
    <t>07498305788</t>
  </si>
  <si>
    <t xml:space="preserve">Cat6A,28AWG,UTP,PC,CM/LSZH,BU,13ft,EA   </t>
  </si>
  <si>
    <t>61305601040</t>
  </si>
  <si>
    <t>07498305790</t>
  </si>
  <si>
    <t xml:space="preserve">Cat6A,28AWG,UTP,PC,CM/LSZH,GR,13ft,EA   </t>
  </si>
  <si>
    <t>61305601041</t>
  </si>
  <si>
    <t>07498302960</t>
  </si>
  <si>
    <t xml:space="preserve">Cat6A,28AWG,UTP,PC,CM/LSZH,GY,13ft,EA   </t>
  </si>
  <si>
    <t>61305601042</t>
  </si>
  <si>
    <t>07498303087</t>
  </si>
  <si>
    <t xml:space="preserve">Cat6A,28AWG,UTP,PC,CM/LSZH,IW,13M,EA    </t>
  </si>
  <si>
    <t>07498303088</t>
  </si>
  <si>
    <t xml:space="preserve">Cat6A,28AWG,UTP,PC,CM/LSZH,BL,13M,EA    </t>
  </si>
  <si>
    <t>07498313120</t>
  </si>
  <si>
    <t xml:space="preserve">Cat6A,28AWG,UTP,PC,CM/LSZH,BU,13M,EA    </t>
  </si>
  <si>
    <t>07498303089</t>
  </si>
  <si>
    <t xml:space="preserve">Cat6A,28AWG,UTP,PC,CM/LSZH,GR,13M,EA    </t>
  </si>
  <si>
    <t>07498303823</t>
  </si>
  <si>
    <t xml:space="preserve">Cat6A,28AWG,UTP,PC,CM/LSZH,GY,13M,EA    </t>
  </si>
  <si>
    <t>07498303090</t>
  </si>
  <si>
    <t xml:space="preserve">Cat6A,28AWG,UTP,PC,CM/LSZH,OR,13M,EA    </t>
  </si>
  <si>
    <t>07498303093</t>
  </si>
  <si>
    <t xml:space="preserve">Cat6A,28AWG,UTP,PC,CM/LSZH,RD,13M,EA    </t>
  </si>
  <si>
    <t>07498303095</t>
  </si>
  <si>
    <t xml:space="preserve">Cat6A,28AWG,UTP,PC,CM/LSZH,VL,13M,EA    </t>
  </si>
  <si>
    <t>07498303101</t>
  </si>
  <si>
    <t xml:space="preserve">Cat6A,28AWG,UTP,PC,CM/LSZH,YL,13M,EA    </t>
  </si>
  <si>
    <t>07498305793</t>
  </si>
  <si>
    <t xml:space="preserve">Cat6A,28AWG,UTP,PC,CM/LSZH,OR,13ft,EA   </t>
  </si>
  <si>
    <t>61305601043</t>
  </si>
  <si>
    <t>61305617076</t>
  </si>
  <si>
    <t>07498305794</t>
  </si>
  <si>
    <t xml:space="preserve">Cat6A,28AWG,UTP,PC,CM/LSZH,RD,13ft,EA   </t>
  </si>
  <si>
    <t>61305601044</t>
  </si>
  <si>
    <t>07498305796</t>
  </si>
  <si>
    <t xml:space="preserve">Cat6A,28AWG,UTP,PC,CM/LSZH,VL,13ft,EA   </t>
  </si>
  <si>
    <t>61305601045</t>
  </si>
  <si>
    <t>07498305798</t>
  </si>
  <si>
    <t xml:space="preserve">Cat6A,28AWG,UTP,PC,CM/LSZH,YL,13ft,EA   </t>
  </si>
  <si>
    <t>61305601046</t>
  </si>
  <si>
    <t>07498304971</t>
  </si>
  <si>
    <t xml:space="preserve">Cat6A,28AWG,UTP,PC,CM/LSZH,IW,14ft,EA   </t>
  </si>
  <si>
    <t>61305601048</t>
  </si>
  <si>
    <t>07498305800</t>
  </si>
  <si>
    <t xml:space="preserve">Cat6A,28AWG,UTP,PC,CM/LSZH,BL,14ft,EA   </t>
  </si>
  <si>
    <t>61305601047</t>
  </si>
  <si>
    <t>07498305801</t>
  </si>
  <si>
    <t xml:space="preserve">Cat6A,28AWG,UTP,PC,CM/LSZH,BU,14ft,EA   </t>
  </si>
  <si>
    <t>61305601049</t>
  </si>
  <si>
    <t>07498305803</t>
  </si>
  <si>
    <t xml:space="preserve">Cat6A,28AWG,UTP,PC,CM/LSZH,GR,14ft,EA   </t>
  </si>
  <si>
    <t>61305601052</t>
  </si>
  <si>
    <t>07498302963</t>
  </si>
  <si>
    <t xml:space="preserve">Cat6A,28AWG,UTP,PC,CM/LSZH,GY,14ft,EA   </t>
  </si>
  <si>
    <t>61305601055</t>
  </si>
  <si>
    <t>07498313106</t>
  </si>
  <si>
    <t xml:space="preserve">Cat6A,28AWG,UTP,PC,CM/LSZH,IW,14M,EA    </t>
  </si>
  <si>
    <t>07498313033</t>
  </si>
  <si>
    <t xml:space="preserve">Cat6A,28AWG,UTP,PC,CM/LSZH,BL,14M,EA    </t>
  </si>
  <si>
    <t>07498313107</t>
  </si>
  <si>
    <t xml:space="preserve">Cat6A,28AWG,UTP,PC,CM/LSZH,BU,14M,EA    </t>
  </si>
  <si>
    <t>07498313095</t>
  </si>
  <si>
    <t xml:space="preserve">Cat6A,28AWG,UTP,PC,CM/LSZH,GR,14M,EA    </t>
  </si>
  <si>
    <t>07498303824</t>
  </si>
  <si>
    <t xml:space="preserve">Cat6A,28AWG,UTP,PC,CM/LSZH,GY,14M,EA    </t>
  </si>
  <si>
    <t>07498312969</t>
  </si>
  <si>
    <t xml:space="preserve">Cat6A,28AWG,UTP,PC,CM/LSZH,OR,14M,EA    </t>
  </si>
  <si>
    <t>07498312976</t>
  </si>
  <si>
    <t xml:space="preserve">Cat6A,28AWG,UTP,PC,CM/LSZH,RD,14M,EA    </t>
  </si>
  <si>
    <t>07498312995</t>
  </si>
  <si>
    <t xml:space="preserve">Cat6A,28AWG,UTP,PC,CM/LSZH,VL,14M,EA    </t>
  </si>
  <si>
    <t>07498303129</t>
  </si>
  <si>
    <t xml:space="preserve">Cat6A,28AWG,UTP,PC,CM/LSZH,YL,14M,EA    </t>
  </si>
  <si>
    <t>07498305807</t>
  </si>
  <si>
    <t xml:space="preserve">Cat6A,28AWG,UTP,PC,CM/LSZH,OR,14ft,EA   </t>
  </si>
  <si>
    <t>61305601053</t>
  </si>
  <si>
    <t>61305617077</t>
  </si>
  <si>
    <t>07498305842</t>
  </si>
  <si>
    <t xml:space="preserve">Cat6A,28AWG,UTP,PC,CM/LSZH,RD,14ft,EA   </t>
  </si>
  <si>
    <t>61305601054</t>
  </si>
  <si>
    <t>07498305857</t>
  </si>
  <si>
    <t xml:space="preserve">Cat6A,28AWG,UTP,PC,CM/LSZH,VL,14ft,EA   </t>
  </si>
  <si>
    <t>61305601051</t>
  </si>
  <si>
    <t>07498306028</t>
  </si>
  <si>
    <t xml:space="preserve">Cat6A,28AWG,UTP,PC,CM/LSZH,YL,14ft,EA   </t>
  </si>
  <si>
    <t>61305601050</t>
  </si>
  <si>
    <t>07498304972</t>
  </si>
  <si>
    <t xml:space="preserve">Cat6A,28AWG,UTP,PC,CM/LSZH,IW,15ft,EA   </t>
  </si>
  <si>
    <t>61305601057</t>
  </si>
  <si>
    <t>07498306367</t>
  </si>
  <si>
    <t xml:space="preserve">Cat6A,28AWG,UTP,PC,CM/LSZH,BL,15ft,EA   </t>
  </si>
  <si>
    <t>61305601056</t>
  </si>
  <si>
    <t>07498306368</t>
  </si>
  <si>
    <t xml:space="preserve">Cat6A,28AWG,UTP,PC,CM/LSZH,BU,15ft,EA   </t>
  </si>
  <si>
    <t>61305601058</t>
  </si>
  <si>
    <t>07498307993</t>
  </si>
  <si>
    <t xml:space="preserve">Cat6A,28AWG,UTP,PC,CM/LSZH,GR,15ft,EA   </t>
  </si>
  <si>
    <t>61305601059</t>
  </si>
  <si>
    <t>07498302971</t>
  </si>
  <si>
    <t xml:space="preserve">Cat6A,28AWG,UTP,PC,CM/LSZH,GY,15ft,EA   </t>
  </si>
  <si>
    <t>61305601062</t>
  </si>
  <si>
    <t>07498300499</t>
  </si>
  <si>
    <t xml:space="preserve">Cat6A,28AWG,UTP,PC,CM/LSZH,IW,15M,EA    </t>
  </si>
  <si>
    <t>07498300508</t>
  </si>
  <si>
    <t xml:space="preserve">Cat6A,28AWG,UTP,PC,CM/LSZH,BL,15M,EA    </t>
  </si>
  <si>
    <t>07498312943</t>
  </si>
  <si>
    <t xml:space="preserve">Cat6A,28AWG,UTP,PC,CM/LSZH,BU,15M,EA    </t>
  </si>
  <si>
    <t>07498300513</t>
  </si>
  <si>
    <t xml:space="preserve">Cat6A,28AWG,UTP,PC,CM/LSZH,GR,15M,EA    </t>
  </si>
  <si>
    <t>07498303825</t>
  </si>
  <si>
    <t xml:space="preserve">Cat6A,28AWG,UTP,PC,CM/LSZH,GY,15M,EA    </t>
  </si>
  <si>
    <t>07498300515</t>
  </si>
  <si>
    <t xml:space="preserve">Cat6A,28AWG,UTP,PC,CM/LSZH,OR,15M,EA    </t>
  </si>
  <si>
    <t>07498300517</t>
  </si>
  <si>
    <t xml:space="preserve">Cat6A,28AWG,UTP,PC,CM/LSZH,RD,15M,EA    </t>
  </si>
  <si>
    <t>07498300519</t>
  </si>
  <si>
    <t xml:space="preserve">Cat6A,28AWG,UTP,PC,CM/LSZH,VL,15M,EA    </t>
  </si>
  <si>
    <t>07498300521</t>
  </si>
  <si>
    <t xml:space="preserve">Cat6A,28AWG,UTP,PC,CM/LSZH,YL,15M,EA    </t>
  </si>
  <si>
    <t>07498308143</t>
  </si>
  <si>
    <t xml:space="preserve">Cat6A,28AWG,UTP,PC,CM/LSZH,OR,15ft,EA   </t>
  </si>
  <si>
    <t>61305601060</t>
  </si>
  <si>
    <t>61305617078</t>
  </si>
  <si>
    <t>07498308144</t>
  </si>
  <si>
    <t xml:space="preserve">Cat6A,28AWG,UTP,PC,CM/LSZH,RD,15ft,EA   </t>
  </si>
  <si>
    <t>61305601061</t>
  </si>
  <si>
    <t>07498308952</t>
  </si>
  <si>
    <t xml:space="preserve">Cat6A,28AWG,UTP,PC,CM/LSZH,VL,15ft,EA   </t>
  </si>
  <si>
    <t>61305601063</t>
  </si>
  <si>
    <t>07498308459</t>
  </si>
  <si>
    <t xml:space="preserve">Cat6A,28AWG,UTP,PC,CM/LSZH,YL,15ft,EA   </t>
  </si>
  <si>
    <t>61305601064</t>
  </si>
  <si>
    <t>07498304973</t>
  </si>
  <si>
    <t xml:space="preserve">Cat6A,28AWG,UTP,PC,CM/LSZH,IW,16ft,EA   </t>
  </si>
  <si>
    <t>61305601066</t>
  </si>
  <si>
    <t>07498316699</t>
  </si>
  <si>
    <t xml:space="preserve">Cat6A,28AWG,UTP,PC,CM/LSZH,BL,16ft,EA   </t>
  </si>
  <si>
    <t>61305601065</t>
  </si>
  <si>
    <t>07498316698</t>
  </si>
  <si>
    <t xml:space="preserve">Cat6A,28AWG,UTP,PC,CM/LSZH,BU,16ft,EA   </t>
  </si>
  <si>
    <t>61305601067</t>
  </si>
  <si>
    <t>07498316700</t>
  </si>
  <si>
    <t xml:space="preserve">Cat6A,28AWG,UTP,PC,CM/LSZH,GR,16ft,EA   </t>
  </si>
  <si>
    <t>61305601068</t>
  </si>
  <si>
    <t>07498302972</t>
  </si>
  <si>
    <t xml:space="preserve">Cat6A,28AWG,UTP,PC,CM/LSZH,GY,16ft,EA   </t>
  </si>
  <si>
    <t>61305601069</t>
  </si>
  <si>
    <t>07498300535</t>
  </si>
  <si>
    <t xml:space="preserve">Cat6A,28AWG,UTP,PC,CM/LSZH,IW,16M,EA    </t>
  </si>
  <si>
    <t>07498300523</t>
  </si>
  <si>
    <t xml:space="preserve">Cat6A,28AWG,UTP,PC,CM/LSZH,BL,16M,EA    </t>
  </si>
  <si>
    <t>07498310271</t>
  </si>
  <si>
    <t xml:space="preserve">Cat6A,28AWG,UTP,PC,CM/LSZH,BU,16M,EA    </t>
  </si>
  <si>
    <t>07498300524</t>
  </si>
  <si>
    <t xml:space="preserve">Cat6A,28AWG,UTP,PC,CM/LSZH,GR,16M,EA    </t>
  </si>
  <si>
    <t>07498303826</t>
  </si>
  <si>
    <t xml:space="preserve">Cat6A,28AWG,UTP,PC,CM/LSZH,GY,16M,EA    </t>
  </si>
  <si>
    <t>07498300525</t>
  </si>
  <si>
    <t xml:space="preserve">Cat6A,28AWG,UTP,PC,CM/LSZH,OR,16M,EA    </t>
  </si>
  <si>
    <t>07498300527</t>
  </si>
  <si>
    <t xml:space="preserve">Cat6A,28AWG,UTP,PC,CM/LSZH,RD,16M,EA    </t>
  </si>
  <si>
    <t>07498300530</t>
  </si>
  <si>
    <t xml:space="preserve">Cat6A,28AWG,UTP,PC,CM/LSZH,VL,16M,EA    </t>
  </si>
  <si>
    <t>07498300534</t>
  </si>
  <si>
    <t xml:space="preserve">Cat6A,28AWG,UTP,PC,CM/LSZH,YL,16M,EA    </t>
  </si>
  <si>
    <t>07498316701</t>
  </si>
  <si>
    <t xml:space="preserve">Cat6A,28AWG,UTP,PC,CM/LSZH,OR,16ft,EA   </t>
  </si>
  <si>
    <t>61305601070</t>
  </si>
  <si>
    <t>61305617079</t>
  </si>
  <si>
    <t>07498316702</t>
  </si>
  <si>
    <t xml:space="preserve">Cat6A,28AWG,UTP,PC,CM/LSZH,RD,16ft,EA   </t>
  </si>
  <si>
    <t>61305601071</t>
  </si>
  <si>
    <t>07498316704</t>
  </si>
  <si>
    <t xml:space="preserve">Cat6A,28AWG,UTP,PC,CM/LSZH,VL,16ft,EA   </t>
  </si>
  <si>
    <t>61305601072</t>
  </si>
  <si>
    <t>07498316703</t>
  </si>
  <si>
    <t xml:space="preserve">Cat6A,28AWG,UTP,PC,CM/LSZH,YL,16ft,EA   </t>
  </si>
  <si>
    <t>61305601073</t>
  </si>
  <si>
    <t>07498308953</t>
  </si>
  <si>
    <t xml:space="preserve">Cat6A,28AWG,UTP,PC,CM/LSZH,IW,17ft,EA   </t>
  </si>
  <si>
    <t>61305601075</t>
  </si>
  <si>
    <t>07498316708</t>
  </si>
  <si>
    <t xml:space="preserve">Cat6A,28AWG,UTP,PC,CM/LSZH,BL,17ft,EA   </t>
  </si>
  <si>
    <t>61305601074</t>
  </si>
  <si>
    <t>07498316709</t>
  </si>
  <si>
    <t xml:space="preserve">Cat6A,28AWG,UTP,PC,CM/LSZH,BU,17ft,EA   </t>
  </si>
  <si>
    <t>61305601076</t>
  </si>
  <si>
    <t>07498317603</t>
  </si>
  <si>
    <t xml:space="preserve">Cat6A,28AWG,UTP,PC,CM/LSZH,GR,17ft,EA   </t>
  </si>
  <si>
    <t>61305601077</t>
  </si>
  <si>
    <t>07498302974</t>
  </si>
  <si>
    <t xml:space="preserve">Cat6A,28AWG,UTP,PC,CM/LSZH,GY,17ft,EA   </t>
  </si>
  <si>
    <t>61305601078</t>
  </si>
  <si>
    <t>07498300545</t>
  </si>
  <si>
    <t xml:space="preserve">Cat6A,28AWG,UTP,PC,CM/LSZH,IW,17M,EA    </t>
  </si>
  <si>
    <t>07498300537</t>
  </si>
  <si>
    <t xml:space="preserve">Cat6A,28AWG,UTP,PC,CM/LSZH,BL,17M,EA    </t>
  </si>
  <si>
    <t>07498310272</t>
  </si>
  <si>
    <t xml:space="preserve">Cat6A,28AWG,UTP,PC,CM/LSZH,BU,17M,EA    </t>
  </si>
  <si>
    <t>07498300538</t>
  </si>
  <si>
    <t xml:space="preserve">Cat6A,28AWG,UTP,PC,CM/LSZH,GR,17M,EA    </t>
  </si>
  <si>
    <t>07498303827</t>
  </si>
  <si>
    <t xml:space="preserve">Cat6A,28AWG,UTP,PC,CM/LSZH,GY,17M,EA    </t>
  </si>
  <si>
    <t>07498300539</t>
  </si>
  <si>
    <t xml:space="preserve">Cat6A,28AWG,UTP,PC,CM/LSZH,17M,EA       </t>
  </si>
  <si>
    <t>07498300540</t>
  </si>
  <si>
    <t xml:space="preserve">Cat6A,28AWG,UTP,PC,CM/LSZH,RD,17M,EA    </t>
  </si>
  <si>
    <t>07498300543</t>
  </si>
  <si>
    <t xml:space="preserve">Cat6A,28AWG,UTP,PC,CM/LSZH,VL,17M,EA    </t>
  </si>
  <si>
    <t>07498300544</t>
  </si>
  <si>
    <t xml:space="preserve">Cat6A,28AWG,UTP,PC,CM/LSZH,YL,17M,EA    </t>
  </si>
  <si>
    <t>07498317642</t>
  </si>
  <si>
    <t xml:space="preserve">Cat6A,28AWG,UTP,PC,CM/LSZH,OR,17ft,EA   </t>
  </si>
  <si>
    <t>61305601079</t>
  </si>
  <si>
    <t>61305617080</t>
  </si>
  <si>
    <t>07498317643</t>
  </si>
  <si>
    <t xml:space="preserve">Cat6A,28AWG,UTP,PC,CM/LSZH,RD,17ft,EA   </t>
  </si>
  <si>
    <t>61305601080</t>
  </si>
  <si>
    <t>07498317645</t>
  </si>
  <si>
    <t xml:space="preserve">Cat6A,28AWG,UTP,PC,CM/LSZH,VL,17ft,EA   </t>
  </si>
  <si>
    <t>61305601081</t>
  </si>
  <si>
    <t>07498317644</t>
  </si>
  <si>
    <t xml:space="preserve">Cat6A,28AWG,UTP,PC,CM/LSZH,YL,17ft,EA   </t>
  </si>
  <si>
    <t>61305601082</t>
  </si>
  <si>
    <t>07498309669</t>
  </si>
  <si>
    <t xml:space="preserve">Cat6A,28AWG,UTP,PC,CM/LSZH,IW,18ft,EA   </t>
  </si>
  <si>
    <t>61305601085</t>
  </si>
  <si>
    <t>07498317646</t>
  </si>
  <si>
    <t xml:space="preserve">Cat6A,28AWG,UTP,PC,CM/LSZH,BL,18ft,EA   </t>
  </si>
  <si>
    <t>61305601083</t>
  </si>
  <si>
    <t>07498317647</t>
  </si>
  <si>
    <t xml:space="preserve">Cat6A,28AWG,UTP,PC,CM/LSZH,BU,18ft,EA   </t>
  </si>
  <si>
    <t>61305601084</t>
  </si>
  <si>
    <t>07498317648</t>
  </si>
  <si>
    <t xml:space="preserve">Cat6A,28AWG,UTP,PC,CM/LSZH,GR,18ft,EA   </t>
  </si>
  <si>
    <t>61305601086</t>
  </si>
  <si>
    <t>07498302976</t>
  </si>
  <si>
    <t xml:space="preserve">Cat6A,28AWG,UTP,PC,CM/LSZH,GY,18ft,EA   </t>
  </si>
  <si>
    <t>61305601087</t>
  </si>
  <si>
    <t>07498300559</t>
  </si>
  <si>
    <t xml:space="preserve">Cat6A,28AWG,UTP,PC,CM/LSZH,IW,18M,EA    </t>
  </si>
  <si>
    <t>07498300546</t>
  </si>
  <si>
    <t xml:space="preserve">Cat6A,28AWG,UTP,PC,CM/LSZH,BL,18M,EA    </t>
  </si>
  <si>
    <t>07498303131</t>
  </si>
  <si>
    <t xml:space="preserve">Cat6A,28AWG,UTP,PC,CM/LSZH,BU,18M,EA    </t>
  </si>
  <si>
    <t>07498300547</t>
  </si>
  <si>
    <t xml:space="preserve">Cat6A,28AWG,UTP,PC,CM/LSZH,GR,18M,EA    </t>
  </si>
  <si>
    <t>07498303828</t>
  </si>
  <si>
    <t xml:space="preserve">Cat6A,28AWG,UTP,PC,CM/LSZH,GY,18M,EA    </t>
  </si>
  <si>
    <t>07498300554</t>
  </si>
  <si>
    <t xml:space="preserve">Cat6A,28AWG,UTP,PC,CM/LSZH,OR,18M,EA    </t>
  </si>
  <si>
    <t>07498300555</t>
  </si>
  <si>
    <t xml:space="preserve">Cat6A,28AWG,UTP,PC,CM/LSZH,RD,18M,EA    </t>
  </si>
  <si>
    <t>07498300557</t>
  </si>
  <si>
    <t xml:space="preserve">Cat6A,28AWG,UTP,PC,CM/LSZH,VL,18M,EA    </t>
  </si>
  <si>
    <t>07498300558</t>
  </si>
  <si>
    <t xml:space="preserve">Cat6A,28AWG,UTP,PC,CM/LSZH,YL,18M,EA    </t>
  </si>
  <si>
    <t>07498319420</t>
  </si>
  <si>
    <t xml:space="preserve">Cat6A,28AWG,UTP,PC,CM/LSZH,OR,18ft,EA   </t>
  </si>
  <si>
    <t>61305601088</t>
  </si>
  <si>
    <t>61305617081</t>
  </si>
  <si>
    <t>07498319427</t>
  </si>
  <si>
    <t xml:space="preserve">Cat6A,28AWG,UTP,PC,CM/LSZH,RD,18ft,EA   </t>
  </si>
  <si>
    <t>61305601089</t>
  </si>
  <si>
    <t>07498319430</t>
  </si>
  <si>
    <t xml:space="preserve">Cat6A,28AWG,UTP,PC,CM/LSZH,VL,18ft,EA   </t>
  </si>
  <si>
    <t>61305601090</t>
  </si>
  <si>
    <t>07498319429</t>
  </si>
  <si>
    <t xml:space="preserve">Cat6A,28AWG,UTP,PC,CM/LSZH,YL,18ft,EA   </t>
  </si>
  <si>
    <t>61305601091</t>
  </si>
  <si>
    <t>07498309672</t>
  </si>
  <si>
    <t xml:space="preserve">Cat6A,28AWG,UTP,PC,CM/LSZH,IW,19ft,EA   </t>
  </si>
  <si>
    <t>61305601094</t>
  </si>
  <si>
    <t>07498319431</t>
  </si>
  <si>
    <t xml:space="preserve">Cat6A,28AWG,UTP,PC,CM/LSZH,BL,19ft,EA   </t>
  </si>
  <si>
    <t>61305601092</t>
  </si>
  <si>
    <t>07498319450</t>
  </si>
  <si>
    <t xml:space="preserve">Cat6A,28AWG,UTP,PC,CM/LSZH,BU,19ft,EA   </t>
  </si>
  <si>
    <t>61305601095</t>
  </si>
  <si>
    <t>07498319462</t>
  </si>
  <si>
    <t xml:space="preserve">Cat6A,28AWG,UTP,PC,CM/LSZH,GR,19ft,EA   </t>
  </si>
  <si>
    <t>61305601098</t>
  </si>
  <si>
    <t>07498302977</t>
  </si>
  <si>
    <t xml:space="preserve">Cat6A,28AWG,UTP,PC,CM/LSZH,GY,19ft,EA   </t>
  </si>
  <si>
    <t>61305601099</t>
  </si>
  <si>
    <t>07498303137</t>
  </si>
  <si>
    <t xml:space="preserve">Cat6A,28AWG,UTP,PC,CM/LSZH,IW,19M,EA    </t>
  </si>
  <si>
    <t>07498303154</t>
  </si>
  <si>
    <t xml:space="preserve">Cat6A,28AWG,UTP,PC,CM/LSZH,BL,19M,EA    </t>
  </si>
  <si>
    <t>07498300611</t>
  </si>
  <si>
    <t xml:space="preserve">Cat6A,28AWG,UTP,PC,CM/LSZH,BU,19M,EA    </t>
  </si>
  <si>
    <t>07498303155</t>
  </si>
  <si>
    <t xml:space="preserve">Cat6A,28AWG,UTP,PC,CM/LSZH,GR,19M,EA    </t>
  </si>
  <si>
    <t>07498303829</t>
  </si>
  <si>
    <t xml:space="preserve">Cat6A,28AWG,UTP,PC,CM/LSZH,GY,19M,EA    </t>
  </si>
  <si>
    <t>07498303156</t>
  </si>
  <si>
    <t xml:space="preserve">Cat6A,28AWG,UTP,PC,CM/LSZH,OR,19M,EA    </t>
  </si>
  <si>
    <t>07498303157</t>
  </si>
  <si>
    <t xml:space="preserve">Cat6A,28AWG,UTP,PC,CM/LSZH,RD,19M,EA    </t>
  </si>
  <si>
    <t>07498303158</t>
  </si>
  <si>
    <t xml:space="preserve">Cat6A,28AWG,UTP,PC,CM/LSZH,VL,19M,EA    </t>
  </si>
  <si>
    <t>07498303162</t>
  </si>
  <si>
    <t xml:space="preserve">Cat6A,28AWG,UTP,PC,CM/LSZH,YL,19M,EA    </t>
  </si>
  <si>
    <t>07498319469</t>
  </si>
  <si>
    <t xml:space="preserve">Cat6A,28AWG,UTP,PC,CM/LSZH,OR,19ft,EA   </t>
  </si>
  <si>
    <t>61305601100</t>
  </si>
  <si>
    <t>61305617082</t>
  </si>
  <si>
    <t>07498319987</t>
  </si>
  <si>
    <t xml:space="preserve">Cat6A,28AWG,UTP,PC,CM/LSZH,RD,19ft,EA   </t>
  </si>
  <si>
    <t>61305601101</t>
  </si>
  <si>
    <t>07498321895</t>
  </si>
  <si>
    <t xml:space="preserve">Cat6A,28AWG,UTP,PC,CM/LSZH,VL,19ft,EA   </t>
  </si>
  <si>
    <t>61305601097</t>
  </si>
  <si>
    <t>07498321896</t>
  </si>
  <si>
    <t xml:space="preserve">Cat6A,28AWG,UTP,PC,CM/LSZH,YL,19ft,EA   </t>
  </si>
  <si>
    <t>61305601096</t>
  </si>
  <si>
    <t>07498399440</t>
  </si>
  <si>
    <t xml:space="preserve">CU Patch Crd,Cat6A,28AWG,1ft.,BL        </t>
  </si>
  <si>
    <t>61305600929</t>
  </si>
  <si>
    <t>07498399418</t>
  </si>
  <si>
    <t xml:space="preserve">Cat6A,28AWG,UTP,PC,CM/LSZH,1FT,BU,EA    </t>
  </si>
  <si>
    <t>61305600931</t>
  </si>
  <si>
    <t>07498399441</t>
  </si>
  <si>
    <t xml:space="preserve">Cat6A,28AWG,UTP,PC,CM/LSZH,1FT,GR,EA    </t>
  </si>
  <si>
    <t>61305600932</t>
  </si>
  <si>
    <t>07498302947</t>
  </si>
  <si>
    <t xml:space="preserve">Cat6A,28AWG,UTP,PC,CM/LSZH,GY,1ft,EA    </t>
  </si>
  <si>
    <t>61305600933</t>
  </si>
  <si>
    <t>07498300640</t>
  </si>
  <si>
    <t xml:space="preserve">Cat6A,28AWG,UTP,PC,CM/LSZH,IW,1M,EA     </t>
  </si>
  <si>
    <t>61305601122</t>
  </si>
  <si>
    <t>07498300641</t>
  </si>
  <si>
    <t xml:space="preserve">CU Patch Crd,Cat6A,28AWG,1m,BL          </t>
  </si>
  <si>
    <t>61305601120</t>
  </si>
  <si>
    <t>07498300643</t>
  </si>
  <si>
    <t xml:space="preserve">Cat6A,28AWG,UTP,PC,CM/LSZH,BU,1M,EA     </t>
  </si>
  <si>
    <t>61305601121</t>
  </si>
  <si>
    <t>07498300644</t>
  </si>
  <si>
    <t xml:space="preserve">Cat6A,28AWG,UTP,PC,CM/LSZH,GR,1M,EA     </t>
  </si>
  <si>
    <t>61305601123</t>
  </si>
  <si>
    <t>07498303786</t>
  </si>
  <si>
    <t xml:space="preserve">Cat6A,28AWG,UTP,PC,CM/LSZH,GY,1M,EA     </t>
  </si>
  <si>
    <t>61305601124</t>
  </si>
  <si>
    <t>07498300645</t>
  </si>
  <si>
    <t xml:space="preserve">Cat6A,28AWG,UTP,PC,CM/LSZH,OR,1M,EA     </t>
  </si>
  <si>
    <t>61305601125</t>
  </si>
  <si>
    <t>61305656826</t>
  </si>
  <si>
    <t>07498300647</t>
  </si>
  <si>
    <t xml:space="preserve">Cat6A,28AWG,UTP,PC,CM/LSZH,RD,1M,EA     </t>
  </si>
  <si>
    <t>61305601126</t>
  </si>
  <si>
    <t>07498300648</t>
  </si>
  <si>
    <t xml:space="preserve">Cat6A,28AWG,UTP,PC,CM/LSZH,VL,1M,EA     </t>
  </si>
  <si>
    <t>61305601127</t>
  </si>
  <si>
    <t>07498300649</t>
  </si>
  <si>
    <t xml:space="preserve">Cat6A,28AWG,UTP,PC,CM/LSZH,YL,1M,EA     </t>
  </si>
  <si>
    <t>61305601128</t>
  </si>
  <si>
    <t>07498399442</t>
  </si>
  <si>
    <t xml:space="preserve">Cat6A,28AWG,UTP,PC,CM/LSZH,1FT,OR,EA    </t>
  </si>
  <si>
    <t>61305600934</t>
  </si>
  <si>
    <t>61305617065</t>
  </si>
  <si>
    <t>07498399443</t>
  </si>
  <si>
    <t xml:space="preserve">Cat6A,28AWG,UTP,PC,CM/LSZH,1FT,RD,EA    </t>
  </si>
  <si>
    <t>61305600935</t>
  </si>
  <si>
    <t>07498399446</t>
  </si>
  <si>
    <t xml:space="preserve">Cat6A,28AWG,UTP,PC,CM/LSZH,1FT,VL,EA    </t>
  </si>
  <si>
    <t>61305600936</t>
  </si>
  <si>
    <t>07498399445</t>
  </si>
  <si>
    <t xml:space="preserve">Cat6A,28AWG,UTP,PC,CM/LSZH,1FT,YL,EA    </t>
  </si>
  <si>
    <t>61305600937</t>
  </si>
  <si>
    <t>07498399454</t>
  </si>
  <si>
    <t xml:space="preserve">Cat6A,28AWG,UTP,PC,CM/LSZH,IW,2ft,EA    </t>
  </si>
  <si>
    <t>8.7</t>
  </si>
  <si>
    <t>61305600940</t>
  </si>
  <si>
    <t>07498301493</t>
  </si>
  <si>
    <t xml:space="preserve">Cat6A,28AWG,UTP,PC,CM/LSZH,IW,2.5M,EA   </t>
  </si>
  <si>
    <t>61305601149</t>
  </si>
  <si>
    <t>07498301516</t>
  </si>
  <si>
    <t xml:space="preserve">Cat6A,28AWG,UTP,PC,CM/LSZH,BL,2.5M,EA   </t>
  </si>
  <si>
    <t>61305601147</t>
  </si>
  <si>
    <t>07498301532</t>
  </si>
  <si>
    <t xml:space="preserve">Cat6A,28AWG,UTP,PC,CM/LSZH,BU,2.5M,EA   </t>
  </si>
  <si>
    <t>61305601148</t>
  </si>
  <si>
    <t>07498301558</t>
  </si>
  <si>
    <t xml:space="preserve">Cat6A,28AWG,UTP,PC,CM/LSZH,GR,2.5M,EA   </t>
  </si>
  <si>
    <t>61305601152</t>
  </si>
  <si>
    <t>07498303790</t>
  </si>
  <si>
    <t xml:space="preserve">Cat6A,28AWG,UTP,PC,CM/LSZH,GY,2.5M,EA   </t>
  </si>
  <si>
    <t>61305601155</t>
  </si>
  <si>
    <t>07498301559</t>
  </si>
  <si>
    <t xml:space="preserve">Cat6A,28AWG,UTP,PC,CM/LSZH,OR,2.5M,EA   </t>
  </si>
  <si>
    <t>61305601153</t>
  </si>
  <si>
    <t>61305656853</t>
  </si>
  <si>
    <t>07498301610</t>
  </si>
  <si>
    <t xml:space="preserve">Cat6A,28AWG,UTP,PC,CM/LSZH,RD,2.5M,EA   </t>
  </si>
  <si>
    <t>61305601154</t>
  </si>
  <si>
    <t>07498301632</t>
  </si>
  <si>
    <t xml:space="preserve">Cat6A,28AWG,UTP,PC,CM/LSZH,VL,2.5M,EA   </t>
  </si>
  <si>
    <t>61305601150</t>
  </si>
  <si>
    <t>07498313257</t>
  </si>
  <si>
    <t xml:space="preserve">Cat6A,28AWG,UTP,PC,CM/LSZH,YL,2.5M,EA   </t>
  </si>
  <si>
    <t>61305601151</t>
  </si>
  <si>
    <t>07498309674</t>
  </si>
  <si>
    <t xml:space="preserve">Cat6A,28AWG,UTP,PC,CM/LSZH,IW,20ft,EA   </t>
  </si>
  <si>
    <t>61305601103</t>
  </si>
  <si>
    <t>07498321897</t>
  </si>
  <si>
    <t xml:space="preserve">Cat6A,28AWG,UTP,PC,CM/LSZH,BL,20ft,EA   </t>
  </si>
  <si>
    <t>61305601102</t>
  </si>
  <si>
    <t>07498321902</t>
  </si>
  <si>
    <t xml:space="preserve">Cat6A,28AWG,UTP,PC,CM/LSZH,BU,20ft,EA   </t>
  </si>
  <si>
    <t>61305601104</t>
  </si>
  <si>
    <t>07498321903</t>
  </si>
  <si>
    <t xml:space="preserve">Cat6A,28AWG,UTP,PC,CM/LSZH,GR,20ft,EA   </t>
  </si>
  <si>
    <t>61305601105</t>
  </si>
  <si>
    <t>07498302982</t>
  </si>
  <si>
    <t xml:space="preserve">Cat6A,28AWG,UTP,PC,CM/LSZH,GY,20ft,EA   </t>
  </si>
  <si>
    <t>61305601108</t>
  </si>
  <si>
    <t>07498300567</t>
  </si>
  <si>
    <t xml:space="preserve">Cat6A,28AWG,UTP,PC,CM/LSZH,IW,20M,EA    </t>
  </si>
  <si>
    <t>07498300561</t>
  </si>
  <si>
    <t xml:space="preserve">Cat6A,28AWG,UTP,PC,CM/LSZH,BL,20M,EA    </t>
  </si>
  <si>
    <t>07498303132</t>
  </si>
  <si>
    <t xml:space="preserve">Cat6A,28AWG,UTP,PC,CM/LSZH,BU,20M,EA    </t>
  </si>
  <si>
    <t>07498300562</t>
  </si>
  <si>
    <t xml:space="preserve">Cat6A,28AWG,UTP,PC,CM/LSZH,GR,20M,EA    </t>
  </si>
  <si>
    <t>07498303830</t>
  </si>
  <si>
    <t xml:space="preserve">Cat6A,28AWG,UTP,PC,CM/LSZH,GY,20M,EA    </t>
  </si>
  <si>
    <t>07498300563</t>
  </si>
  <si>
    <t xml:space="preserve">Cat6A,28AWG,UTP,PC,CM/LSZH,OR,20M,EA    </t>
  </si>
  <si>
    <t>07498300564</t>
  </si>
  <si>
    <t xml:space="preserve">Cat6A,28AWG,UTP,PC,CM/LSZH,RD,20M,EA    </t>
  </si>
  <si>
    <t>07498300566</t>
  </si>
  <si>
    <t xml:space="preserve">Cat6A,28AWG,UTP,PC,CM/LSZH,VL,20M,EA    </t>
  </si>
  <si>
    <t>07498300565</t>
  </si>
  <si>
    <t xml:space="preserve">Cat6A,28AWG,UTP,PC,CM/LSZH,YL,20M,EA    </t>
  </si>
  <si>
    <t>07498321904</t>
  </si>
  <si>
    <t xml:space="preserve">Cat6A,28AWG,UTP,PC,CM/LSZH,OR,20ft,EA   </t>
  </si>
  <si>
    <t>61305601106</t>
  </si>
  <si>
    <t>61305617083</t>
  </si>
  <si>
    <t>07498321913</t>
  </si>
  <si>
    <t xml:space="preserve">Cat6A,28AWG,UTP,PC,CM/LSZH,RD,20ft,EA   </t>
  </si>
  <si>
    <t>61305601107</t>
  </si>
  <si>
    <t>07498321914</t>
  </si>
  <si>
    <t xml:space="preserve">Cat6A,28AWG,UTP,PC,CM/LSZH,VL,20ft,EA   </t>
  </si>
  <si>
    <t>61305601110</t>
  </si>
  <si>
    <t>07498321915</t>
  </si>
  <si>
    <t xml:space="preserve">Cat6A,28AWG,UTP,PC,CM/LSZH,YL,20ft,EA   </t>
  </si>
  <si>
    <t>61305601109</t>
  </si>
  <si>
    <t>07498309677</t>
  </si>
  <si>
    <t xml:space="preserve">Cat6A,28AWG,UTP,PC,CM/LSZH,IW,21ft,EA   </t>
  </si>
  <si>
    <t>07498321990</t>
  </si>
  <si>
    <t xml:space="preserve">Cat6A,28AWG,UTP,PC,CM/LSZH,BL,21ft,EA   </t>
  </si>
  <si>
    <t>07498322349</t>
  </si>
  <si>
    <t xml:space="preserve">Cat6A,28AWG,UTP,PC,CM/LSZH,BU,21ft,EA   </t>
  </si>
  <si>
    <t>07498323132</t>
  </si>
  <si>
    <t xml:space="preserve">Cat6A,28AWG,UTP,PC,CM/LSZH,GR,21ft,EA   </t>
  </si>
  <si>
    <t>07498302983</t>
  </si>
  <si>
    <t xml:space="preserve">Cat6A,28AWG,UTP,PC,CM/LSZH,GY,21ft,EA   </t>
  </si>
  <si>
    <t>07498324102</t>
  </si>
  <si>
    <t xml:space="preserve">Cat6A,28AWG,UTP,PC,CM/LSZH,OR,21ft,EA   </t>
  </si>
  <si>
    <t>07498324103</t>
  </si>
  <si>
    <t xml:space="preserve">Cat6A,28AWG,UTP,PC,CM/LSZH,RD,21ft,EA   </t>
  </si>
  <si>
    <t>07498324104</t>
  </si>
  <si>
    <t xml:space="preserve">Cat6A,28AWG,UTP,PC,CM/LSZH,VL,21ft,EA   </t>
  </si>
  <si>
    <t>07498324105</t>
  </si>
  <si>
    <t xml:space="preserve">Cat6A,28AWG,UTP,PC,CM/LSZH,YL,21ft,EA   </t>
  </si>
  <si>
    <t>07498310340</t>
  </si>
  <si>
    <t xml:space="preserve">Cat6A,28AWG,UTP,PC,CM/LSZH,IW,22ft,EA   </t>
  </si>
  <si>
    <t>07498324106</t>
  </si>
  <si>
    <t xml:space="preserve">Cat6A,28AWG,UTP,PC,CM/LSZH,BL,22ft,EA   </t>
  </si>
  <si>
    <t>07498324108</t>
  </si>
  <si>
    <t xml:space="preserve">Cat6A,28AWG,UTP,PC,CM/LSZH,BU,22ft,EA   </t>
  </si>
  <si>
    <t>07498324109</t>
  </si>
  <si>
    <t xml:space="preserve">Cat6A,28AWG,UTP,PC,CM/LSZH,GR,22ft,EA   </t>
  </si>
  <si>
    <t>07498302984</t>
  </si>
  <si>
    <t xml:space="preserve">Cat6A,28AWG,UTP,PC,CM/LSZH,GY,22ft,EA   </t>
  </si>
  <si>
    <t>07498324451</t>
  </si>
  <si>
    <t xml:space="preserve">Cat6A,28AWG,UTP,PC,CM/LSZH,OR,22ft,EA   </t>
  </si>
  <si>
    <t>07498324458</t>
  </si>
  <si>
    <t xml:space="preserve">Cat6A,28AWG,UTP,PC,CM/LSZH,RD,22ft,EA   </t>
  </si>
  <si>
    <t>07498324464</t>
  </si>
  <si>
    <t xml:space="preserve">Cat6A,28AWG,UTP,PC,CM/LSZH,VL,22ft,EA   </t>
  </si>
  <si>
    <t>07498324465</t>
  </si>
  <si>
    <t xml:space="preserve">Cat6A,28AWG,UTP,PC,CM/LSZH,YL,22ft,EA   </t>
  </si>
  <si>
    <t>07498310351</t>
  </si>
  <si>
    <t xml:space="preserve">Cat6A,28AWG,UTP,PC,CM/LSZH,IW,23ft,EA   </t>
  </si>
  <si>
    <t>07498324466</t>
  </si>
  <si>
    <t xml:space="preserve">Cat6A,28AWG,UTP,PC,CM/LSZH,BL,23ft,EA   </t>
  </si>
  <si>
    <t>07498324468</t>
  </si>
  <si>
    <t xml:space="preserve">Cat6A,28AWG,UTP,PC,CM/LSZH,BU,23ft,EA   </t>
  </si>
  <si>
    <t>07498324471</t>
  </si>
  <si>
    <t xml:space="preserve">Cat6A,28AWG,UTP,PC,CM/LSZH,GR,23ft,EA   </t>
  </si>
  <si>
    <t>07498302985</t>
  </si>
  <si>
    <t xml:space="preserve">Cat6A,28AWG,UTP,PC,CM/LSZH,GY,23ft,EA   </t>
  </si>
  <si>
    <t>07498324496</t>
  </si>
  <si>
    <t xml:space="preserve">Cat6A,28AWG,UTP,PC,CM/LSZH,OR,23ft,EA   </t>
  </si>
  <si>
    <t>07498324497</t>
  </si>
  <si>
    <t xml:space="preserve">Cat6A,28AWG,UTP,PC,CM/LSZH,RD,23ft,EA   </t>
  </si>
  <si>
    <t>07498324498</t>
  </si>
  <si>
    <t xml:space="preserve">Cat6A,28AWG,UTP,PC,CM/LSZH,VL,23ft,EA   </t>
  </si>
  <si>
    <t>07498325021</t>
  </si>
  <si>
    <t xml:space="preserve">Cat6A,28AWG,UTP,PC,CM/LSZH,YL,23ft,EA   </t>
  </si>
  <si>
    <t>07498310427</t>
  </si>
  <si>
    <t xml:space="preserve">Cat6A,28AWG,UTP,PC,CM/LSZH,IW,24ft,EA   </t>
  </si>
  <si>
    <t>07498325023</t>
  </si>
  <si>
    <t xml:space="preserve">Cat6A,28AWG,UTP,PC,CM/LSZH,BL,24ft,EA   </t>
  </si>
  <si>
    <t>07498325024</t>
  </si>
  <si>
    <t xml:space="preserve">Cat6A,28AWG,UTP,PC,CM/LSZH,BU,24ft,EA   </t>
  </si>
  <si>
    <t>07498325025</t>
  </si>
  <si>
    <t xml:space="preserve">Cat6A,28AWG,UTP,PC,CM/LSZH,GR,24ft,EA   </t>
  </si>
  <si>
    <t>07498302986</t>
  </si>
  <si>
    <t xml:space="preserve">Cat6A,28AWG,UTP,PC,CM/LSZH,GY,24ft,EA   </t>
  </si>
  <si>
    <t>07498325029</t>
  </si>
  <si>
    <t xml:space="preserve">Cat6A,28AWG,UTP,PC,CM/LSZH,OR,24ft,EA   </t>
  </si>
  <si>
    <t>07498325629</t>
  </si>
  <si>
    <t xml:space="preserve">Cat6A,28AWG,UTP,PC,CM/LSZH,RD,24ft,EA   </t>
  </si>
  <si>
    <t>07498325632</t>
  </si>
  <si>
    <t xml:space="preserve">Cat6A,28AWG,UTP,PC,CM/LSZH,VL,24ft,EA   </t>
  </si>
  <si>
    <t>07498327436</t>
  </si>
  <si>
    <t xml:space="preserve">Cat6A,28AWG,UTP,PC,CM/LSZH,YL,24ft,EA   </t>
  </si>
  <si>
    <t>07498310534</t>
  </si>
  <si>
    <t xml:space="preserve">Cat6A,28AWG,UTP,PC,CM/LSZH,IW,25ft,EA   </t>
  </si>
  <si>
    <t>07498328906</t>
  </si>
  <si>
    <t xml:space="preserve">Cat6A,28AWG,UTP,PC,CM/LSZH,BL,25ft,EA   </t>
  </si>
  <si>
    <t>07498328932</t>
  </si>
  <si>
    <t xml:space="preserve">Cat6A,28AWG,UTP,PC,CM/LSZH,BU,25ft,EA   </t>
  </si>
  <si>
    <t>07498329909</t>
  </si>
  <si>
    <t xml:space="preserve">Cat6A,28AWG,UTP,PC,CM/LSZH,GR,25ft,EA   </t>
  </si>
  <si>
    <t>07498302987</t>
  </si>
  <si>
    <t xml:space="preserve">Cat6A,28AWG,UTP,PC,CM/LSZH,GY,25ft,EA   </t>
  </si>
  <si>
    <t>07498300576</t>
  </si>
  <si>
    <t xml:space="preserve">Cat6A,28AWG,UTP,PC,CM/LSZH,IW,25M,EA    </t>
  </si>
  <si>
    <t>07498300568</t>
  </si>
  <si>
    <t xml:space="preserve">Cat6A,28AWG,UTP,PC,CM/LSZH,BL,25M,EA    </t>
  </si>
  <si>
    <t>07498303133</t>
  </si>
  <si>
    <t xml:space="preserve">Cat6A,28AWG,UTP,PC,CM/LSZH,BU,25M,EA    </t>
  </si>
  <si>
    <t>07498300569</t>
  </si>
  <si>
    <t xml:space="preserve">Cat6A,28AWG,UTP,PC,CM/LSZH,GR,25M,EA    </t>
  </si>
  <si>
    <t>07498303831</t>
  </si>
  <si>
    <t xml:space="preserve">Cat6A,28AWG,UTP,PC,CM/LSZH,GY,25M,EA    </t>
  </si>
  <si>
    <t>07498300570</t>
  </si>
  <si>
    <t xml:space="preserve">Cat6A,28AWG,UTP,PC,CM/LSZH,OR,25M,EA    </t>
  </si>
  <si>
    <t>07498300571</t>
  </si>
  <si>
    <t xml:space="preserve">Cat6A,28AWG,UTP,PC,CM/LSZH,RD,25M,EA    </t>
  </si>
  <si>
    <t>07498300574</t>
  </si>
  <si>
    <t xml:space="preserve">Cat6A,28AWG,UTP,PC,CM/LSZH,VL,25M,EA    </t>
  </si>
  <si>
    <t>07498300572</t>
  </si>
  <si>
    <t xml:space="preserve">Cat6A,28AWG,UTP,PC,CM/LSZH,YL,25M,EA    </t>
  </si>
  <si>
    <t>07498331237</t>
  </si>
  <si>
    <t xml:space="preserve">Cat6A,28AWG,UTP,PC,CM/LSZH,OR,25ft,EA   </t>
  </si>
  <si>
    <t>61305617087</t>
  </si>
  <si>
    <t>07498331240</t>
  </si>
  <si>
    <t xml:space="preserve">Cat6A,28AWG,UTP,PC,CM/LSZH,RD,25ft,EA   </t>
  </si>
  <si>
    <t>07498331699</t>
  </si>
  <si>
    <t xml:space="preserve">Cat6A,28AWG,UTP,PC,CM/LSZH,VL,25ft,EA   </t>
  </si>
  <si>
    <t>07498331796</t>
  </si>
  <si>
    <t xml:space="preserve">Cat6A,28AWG,UTP,PC,CM/LSZH,YL,25ft,EA   </t>
  </si>
  <si>
    <t>07498310575</t>
  </si>
  <si>
    <t xml:space="preserve">Cat6A,28AWG,UTP,PC,CM/LSZH,IW,26ft,EA   </t>
  </si>
  <si>
    <t>07498331797</t>
  </si>
  <si>
    <t xml:space="preserve">Cat6A,28AWG,UTP,PC,CM/LSZH,BL,26ft,EA   </t>
  </si>
  <si>
    <t>07498332665</t>
  </si>
  <si>
    <t xml:space="preserve">Cat6A,28AWG,UTP,PC,CM/LSZH,BU,26ft,EA   </t>
  </si>
  <si>
    <t>07498333209</t>
  </si>
  <si>
    <t xml:space="preserve">Cat6A,28AWG,UTP,PC,CM/LSZH,GR,26ft,EA   </t>
  </si>
  <si>
    <t>07498302988</t>
  </si>
  <si>
    <t xml:space="preserve">Cat6A,28AWG,UTP,PC,CM/LSZH,GY,26ft,EA   </t>
  </si>
  <si>
    <t>07498333210</t>
  </si>
  <si>
    <t xml:space="preserve">Cat6A,28AWG,UTP,PC,CM/LSZH,OR,26ft,EA   </t>
  </si>
  <si>
    <t>07498333248</t>
  </si>
  <si>
    <t xml:space="preserve">Cat6A,28AWG,UTP,PC,CM/LSZH,RD,26ft,EA   </t>
  </si>
  <si>
    <t>07498333308</t>
  </si>
  <si>
    <t xml:space="preserve">Cat6A,28AWG,UTP,PC,CM/LSZH,VL,26ft,EA   </t>
  </si>
  <si>
    <t>07498333397</t>
  </si>
  <si>
    <t xml:space="preserve">Cat6A,28AWG,UTP,PC,CM/LSZH,YL,26ft,EA   </t>
  </si>
  <si>
    <t>07498310576</t>
  </si>
  <si>
    <t xml:space="preserve">Cat6A,28AWG,UTP,PC,CM/LSZH,IW,27ft,EA   </t>
  </si>
  <si>
    <t>07498333584</t>
  </si>
  <si>
    <t xml:space="preserve">Cat6A,28AWG,UTP,PC,CM/LSZH,BL,27ft,EA   </t>
  </si>
  <si>
    <t>07498335362</t>
  </si>
  <si>
    <t xml:space="preserve">Cat6A,28AWG,UTP,PC,CM/LSZH,BU,27ft,EA   </t>
  </si>
  <si>
    <t>07498336246</t>
  </si>
  <si>
    <t xml:space="preserve">Cat6A,28AWG,UTP,PC,CM/LSZH,GR,27ft,EA   </t>
  </si>
  <si>
    <t>07498303022</t>
  </si>
  <si>
    <t xml:space="preserve">Cat6A,28AWG,UTP,PC,CM/LSZH,GY,27ft,EA   </t>
  </si>
  <si>
    <t>07498337042</t>
  </si>
  <si>
    <t xml:space="preserve">Cat6A,28AWG,UTP,PC,CM/LSZH,OR,27ft,EA   </t>
  </si>
  <si>
    <t>07498337067</t>
  </si>
  <si>
    <t xml:space="preserve">Cat6A,28AWG,UTP,PC,CM/LSZH,RD,27ft,EA   </t>
  </si>
  <si>
    <t>07498337672</t>
  </si>
  <si>
    <t xml:space="preserve">Cat6A,28AWG,UTP,PC,CM/LSZH,VL,27ft,EA   </t>
  </si>
  <si>
    <t>07498337805</t>
  </si>
  <si>
    <t xml:space="preserve">Cat6A,28AWG,UTP,PC,CM/LSZH,YL,27ft,EA   </t>
  </si>
  <si>
    <t>07498310577</t>
  </si>
  <si>
    <t xml:space="preserve">Cat6A,28AWG,UTP,PC,CM/LSZH,IW,28ft,EA   </t>
  </si>
  <si>
    <t>07498337806</t>
  </si>
  <si>
    <t xml:space="preserve">Cat6A,28AWG,UTP,PC,CM/LSZH,BL,28ft,EA   </t>
  </si>
  <si>
    <t>07498337807</t>
  </si>
  <si>
    <t xml:space="preserve">Cat6A,28AWG,UTP,PC,CM/LSZH,BU,28ft,EA   </t>
  </si>
  <si>
    <t>07498338428</t>
  </si>
  <si>
    <t xml:space="preserve">Cat6A,28AWG,UTP,PC,CM/LSZH,GR,28ft,EA   </t>
  </si>
  <si>
    <t>07498303036</t>
  </si>
  <si>
    <t xml:space="preserve">Cat6A,28AWG,UTP,PC,CM/LSZH,GY,28ft,EA   </t>
  </si>
  <si>
    <t>07498341449</t>
  </si>
  <si>
    <t xml:space="preserve">Cat6A,28AWG,UTP,PC,CM/LSZH,OR,28ft,EA   </t>
  </si>
  <si>
    <t>07498341450</t>
  </si>
  <si>
    <t xml:space="preserve">Cat6A,28AWG,UTP,PC,CM/LSZH,RD,28ft,EA   </t>
  </si>
  <si>
    <t>07498341452</t>
  </si>
  <si>
    <t xml:space="preserve">Cat6A,28AWG,UTP,PC,CM/LSZH,VL,28ft,EA   </t>
  </si>
  <si>
    <t>07498341451</t>
  </si>
  <si>
    <t xml:space="preserve">Cat6A,28AWG,UTP,PC,CM/LSZH,YL,28ft,EA   </t>
  </si>
  <si>
    <t>07498310578</t>
  </si>
  <si>
    <t xml:space="preserve">Cat6A,28AWG,UTP,PC,CM/LSZH,IW,29ft,EA   </t>
  </si>
  <si>
    <t>07498342229</t>
  </si>
  <si>
    <t xml:space="preserve">Cat6A,28AWG,UTP,PC,CM/LSZH,BL,29ft,EA   </t>
  </si>
  <si>
    <t>07498342727</t>
  </si>
  <si>
    <t xml:space="preserve">Cat6A,28AWG,UTP,PC,CM/LSZH,BU,29ft,EA   </t>
  </si>
  <si>
    <t>07498344226</t>
  </si>
  <si>
    <t xml:space="preserve">Cat6A,28AWG,UTP,PC,CM/LSZH,GR,29ft,EA   </t>
  </si>
  <si>
    <t>07498303037</t>
  </si>
  <si>
    <t xml:space="preserve">Cat6A,28AWG,UTP,PC,CM/LSZH,GY,29ft,EA   </t>
  </si>
  <si>
    <t>07498344227</t>
  </si>
  <si>
    <t xml:space="preserve">Cat6A,28AWG,UTP,PC,CM/LSZH,OR,29ft,EA   </t>
  </si>
  <si>
    <t>07498344258</t>
  </si>
  <si>
    <t xml:space="preserve">Cat6A,28AWG,UTP,PC,CM/LSZH,RD,29ft,EA   </t>
  </si>
  <si>
    <t>07498344399</t>
  </si>
  <si>
    <t xml:space="preserve">Cat6A,28AWG,UTP,PC,CM/LSZH,VL,29ft,EA   </t>
  </si>
  <si>
    <t>07498344504</t>
  </si>
  <si>
    <t xml:space="preserve">Cat6A,28AWG,UTP,PC,CM/LSZH,YL,29ft,EA   </t>
  </si>
  <si>
    <t>07498399448</t>
  </si>
  <si>
    <t xml:space="preserve">Cat6A,28AWG,UTP,PC,CM/LSZH,BL,2ft,EA    </t>
  </si>
  <si>
    <t>61305600938</t>
  </si>
  <si>
    <t>07498399421</t>
  </si>
  <si>
    <t xml:space="preserve">Cat6A,28AWG,UTP,PC,CM/LSZH,BU,2ft,EA    </t>
  </si>
  <si>
    <t>61305600941</t>
  </si>
  <si>
    <t>07498399449</t>
  </si>
  <si>
    <t xml:space="preserve">Cat6A,28AWG,UTP,PC,CM/LSZH,GR,2ft,EA    </t>
  </si>
  <si>
    <t>61305600942</t>
  </si>
  <si>
    <t>07498302949</t>
  </si>
  <si>
    <t xml:space="preserve">Cat6A,28AWG,UTP,PC,CM/LSZH,GY,2ft,EA    </t>
  </si>
  <si>
    <t>61305600943</t>
  </si>
  <si>
    <t>07498300650</t>
  </si>
  <si>
    <t xml:space="preserve">Cat6A,28AWG,UTP,PC,CM/LSZH,IW,2M,EA     </t>
  </si>
  <si>
    <t>61305601140</t>
  </si>
  <si>
    <t>07498300651</t>
  </si>
  <si>
    <t xml:space="preserve">Cat6A,28AWG,UTP,PC,CM/LSZH,BL,2M,EA     </t>
  </si>
  <si>
    <t>61305601138</t>
  </si>
  <si>
    <t>07498300653</t>
  </si>
  <si>
    <t xml:space="preserve">Cat6A,28AWG,UTP,PC,CM/LSZH,BU,2M,EA     </t>
  </si>
  <si>
    <t>61305601139</t>
  </si>
  <si>
    <t>07498300655</t>
  </si>
  <si>
    <t xml:space="preserve">Cat6A,28AWG,UTP,PC,CM/LSZH,GR,2M,EA     </t>
  </si>
  <si>
    <t>61305601141</t>
  </si>
  <si>
    <t>07498303788</t>
  </si>
  <si>
    <t xml:space="preserve">Cat6A,28AWG,UTP,PC,CM/LSZH,GY,2M,EA     </t>
  </si>
  <si>
    <t>61305601144</t>
  </si>
  <si>
    <t>07498300656</t>
  </si>
  <si>
    <t xml:space="preserve">Cat6A,28AWG,UTP,PC,CM/LSZH,OR,2M,EA     </t>
  </si>
  <si>
    <t>61305601142</t>
  </si>
  <si>
    <t>61305656827</t>
  </si>
  <si>
    <t>07498300657</t>
  </si>
  <si>
    <t xml:space="preserve">Cat6A,28AWG,UTP,PC,CM/LSZH,RD,2M,EA     </t>
  </si>
  <si>
    <t>61305601143</t>
  </si>
  <si>
    <t>07498300660</t>
  </si>
  <si>
    <t xml:space="preserve">Cat6A,28AWG,UTP,PC,CM/LSZH,VL,2M,EA     </t>
  </si>
  <si>
    <t>61305601145</t>
  </si>
  <si>
    <t>07498300658</t>
  </si>
  <si>
    <t xml:space="preserve">Cat6A,28AWG,UTP,PC,CM/LSZH,YL,2M,EA     </t>
  </si>
  <si>
    <t>61305601146</t>
  </si>
  <si>
    <t>07498399450</t>
  </si>
  <si>
    <t xml:space="preserve">Cat6A,28AWG,UTP,PC,CM/LSZH,OR,2ft,EA    </t>
  </si>
  <si>
    <t>61305600944</t>
  </si>
  <si>
    <t>61305623508</t>
  </si>
  <si>
    <t>07498399451</t>
  </si>
  <si>
    <t xml:space="preserve">Cat6A,28AWG,UTP,PC,CM/LSZH,RD,2ft,EA    </t>
  </si>
  <si>
    <t>61305600945</t>
  </si>
  <si>
    <t>07498399453</t>
  </si>
  <si>
    <t xml:space="preserve">Cat6A,28AWG,UTP,PC,CM/LSZH,VL,2ft,EA    </t>
  </si>
  <si>
    <t>61305600946</t>
  </si>
  <si>
    <t>07498399452</t>
  </si>
  <si>
    <t xml:space="preserve">Cat6A,28AWG,UTP,PC,CM/LSZH,YL,2ft,EA    </t>
  </si>
  <si>
    <t>61305600947</t>
  </si>
  <si>
    <t>07498399456</t>
  </si>
  <si>
    <t xml:space="preserve">Cat6A,28AWG,UTP,PC,CM/LSZH,IW,3ft,EA    </t>
  </si>
  <si>
    <t>61305600948</t>
  </si>
  <si>
    <t>07498301649</t>
  </si>
  <si>
    <t xml:space="preserve">Cat6A,28AWG,UTP,PC,CM/LSZH,IW,3.5M,EA   </t>
  </si>
  <si>
    <t>61305601166</t>
  </si>
  <si>
    <t>07498301660</t>
  </si>
  <si>
    <t xml:space="preserve">Cat6A,28AWG,UTP,PC,CM/LSZH,BL,3.5M,EA   </t>
  </si>
  <si>
    <t>61305601165</t>
  </si>
  <si>
    <t>07498301674</t>
  </si>
  <si>
    <t xml:space="preserve">Cat6A,28AWG,UTP,PC,CM/LSZH,BU,3.5M,EA   </t>
  </si>
  <si>
    <t>61305601167</t>
  </si>
  <si>
    <t>07498301675</t>
  </si>
  <si>
    <t xml:space="preserve">Cat6A,28AWG,UTP,PC,CM/LSZH,GR,3.5M,EA   </t>
  </si>
  <si>
    <t>61305601168</t>
  </si>
  <si>
    <t>07498303800</t>
  </si>
  <si>
    <t xml:space="preserve">Cat6A,28AWG,UTP,PC,CM/LSZH,GY,3.5M,EA   </t>
  </si>
  <si>
    <t>61305601171</t>
  </si>
  <si>
    <t>07498301676</t>
  </si>
  <si>
    <t xml:space="preserve">Cat6A,28AWG,UTP,PC,CM/LSZH,OR,3.5M,EA   </t>
  </si>
  <si>
    <t>61305601169</t>
  </si>
  <si>
    <t>61305656854</t>
  </si>
  <si>
    <t>07498301677</t>
  </si>
  <si>
    <t xml:space="preserve">Cat6A,28AWG,UTP,PC,CM/LSZH,RD,3.5M,EA   </t>
  </si>
  <si>
    <t>61305601170</t>
  </si>
  <si>
    <t>07498301691</t>
  </si>
  <si>
    <t xml:space="preserve">Cat6A,28AWG,UTP,PC,CM/LSZH,VL,3.5M,EA   </t>
  </si>
  <si>
    <t>61305601172</t>
  </si>
  <si>
    <t>07498301775</t>
  </si>
  <si>
    <t xml:space="preserve">Cat6A,28AWG,UTP,PC,CM/LSZH,YL,3.5M,EA   </t>
  </si>
  <si>
    <t>61305601173</t>
  </si>
  <si>
    <t>07498311077</t>
  </si>
  <si>
    <t xml:space="preserve">Cat6A,28AWG,UTP,PC,CM/LSZH,IW,30ft,EA   </t>
  </si>
  <si>
    <t>07498344618</t>
  </si>
  <si>
    <t xml:space="preserve">Cat6A,28AWG,UTP,PC,CM/LSZH,BL,30ft,EA   </t>
  </si>
  <si>
    <t>07498344619</t>
  </si>
  <si>
    <t xml:space="preserve">Cat6A,28AWG,UTP,PC,CM/LSZH,BU,30ft,EA   </t>
  </si>
  <si>
    <t>07498344620</t>
  </si>
  <si>
    <t xml:space="preserve">Cat6A,28AWG,UTP,PC,CM/LSZH,GR,30ft,EA   </t>
  </si>
  <si>
    <t>07498303039</t>
  </si>
  <si>
    <t xml:space="preserve">Cat6A,28AWG,UTP,PC,CM/LSZH,GY,30ft,EA   </t>
  </si>
  <si>
    <t>07498300589</t>
  </si>
  <si>
    <t xml:space="preserve">Cat6A,28AWG,UTP,PC,CM/LSZH,IW,30M,EA    </t>
  </si>
  <si>
    <t>07498300578</t>
  </si>
  <si>
    <t xml:space="preserve">Cat6A,28AWG,UTP,PC,CM/LSZH,BL,30M,EA    </t>
  </si>
  <si>
    <t>07498303134</t>
  </si>
  <si>
    <t xml:space="preserve">Cat6A,28AWG,UTP,PC,CM/LSZH,BU,30M,EA    </t>
  </si>
  <si>
    <t>07498300579</t>
  </si>
  <si>
    <t xml:space="preserve">Cat6A,28AWG,UTP,PC,CM/LSZH,GR,30M,EA    </t>
  </si>
  <si>
    <t>07498303832</t>
  </si>
  <si>
    <t xml:space="preserve">Cat6A,28AWG,UTP,PC,CM/LSZH,GY,30M,EA    </t>
  </si>
  <si>
    <t>07498300581</t>
  </si>
  <si>
    <t xml:space="preserve">Cat6A,28AWG,UTP,PC,CM/LSZH,OR,30M,EA    </t>
  </si>
  <si>
    <t>07498300584</t>
  </si>
  <si>
    <t xml:space="preserve">Cat6A,28AWG,UTP,PC,CM/LSZH,RD,30M,EA    </t>
  </si>
  <si>
    <t>07498300585</t>
  </si>
  <si>
    <t xml:space="preserve">Cat6A,28AWG,UTP,PC,CM/LSZH,VL,30M,EA    </t>
  </si>
  <si>
    <t>07498300587</t>
  </si>
  <si>
    <t xml:space="preserve">Cat6A,28AWG,UTP,PC,CM/LSZH,YL,30M,EA    </t>
  </si>
  <si>
    <t>07498346219</t>
  </si>
  <si>
    <t xml:space="preserve">Cat6A,28AWG,UTP,PC,CM/LSZH,OR,30ft,EA   </t>
  </si>
  <si>
    <t>61305617092</t>
  </si>
  <si>
    <t>07498346220</t>
  </si>
  <si>
    <t xml:space="preserve">Cat6A,28AWG,UTP,PC,CM/LSZH,RD,30ft,EA   </t>
  </si>
  <si>
    <t>07498346224</t>
  </si>
  <si>
    <t xml:space="preserve">Cat6A,28AWG,UTP,PC,CM/LSZH,VL,30ft,EA   </t>
  </si>
  <si>
    <t>07498346225</t>
  </si>
  <si>
    <t xml:space="preserve">Cat6A,28AWG,UTP,PC,CM/LSZH,YL,30ft,EA   </t>
  </si>
  <si>
    <t>07498310551</t>
  </si>
  <si>
    <t xml:space="preserve">Cat6A,28AWG,UTP,PC,CM/LSZH,IW,31ft,EA   </t>
  </si>
  <si>
    <t>07498346226</t>
  </si>
  <si>
    <t xml:space="preserve">Cat6A,28AWG,UTP,PC,CM/LSZH,BL,31ft,EA   </t>
  </si>
  <si>
    <t>07498346227</t>
  </si>
  <si>
    <t xml:space="preserve">Cat6A,28AWG,UTP,PC,CM/LSZH,BU,31ft,EA   </t>
  </si>
  <si>
    <t>07498346228</t>
  </si>
  <si>
    <t xml:space="preserve">Cat6A,28AWG,UTP,PC,CM/LSZH,GR,31ft,EA   </t>
  </si>
  <si>
    <t>07498303040</t>
  </si>
  <si>
    <t xml:space="preserve">Cat6A,28AWG,UTP,PC,CM/LSZH,GY,31ft,EA   </t>
  </si>
  <si>
    <t>07498346232</t>
  </si>
  <si>
    <t xml:space="preserve">Cat6A,28AWG,UTP,PC,CM/LSZH,OR,31ft,EA   </t>
  </si>
  <si>
    <t>07498346233</t>
  </si>
  <si>
    <t xml:space="preserve">Cat6A,28AWG,UTP,PC,CM/LSZH,RD,31ft,EA   </t>
  </si>
  <si>
    <t>07498346234</t>
  </si>
  <si>
    <t xml:space="preserve">Cat6A,28AWG,UTP,PC,CM/LSZH,VL,31ft,EA   </t>
  </si>
  <si>
    <t>07498346235</t>
  </si>
  <si>
    <t xml:space="preserve">Cat6A,28AWG,UTP,PC,CM/LSZH,YL,31ft,EA   </t>
  </si>
  <si>
    <t>07498310570</t>
  </si>
  <si>
    <t xml:space="preserve">Cat6A,28AWG,UTP,PC,CM/LSZH,IW,32ft,EA   </t>
  </si>
  <si>
    <t>07498346236</t>
  </si>
  <si>
    <t xml:space="preserve">Cat6A,28AWG,UTP,PC,CM/LSZH,BL,32ft,EA   </t>
  </si>
  <si>
    <t>07498346240</t>
  </si>
  <si>
    <t xml:space="preserve">Cat6A,28AWG,UTP,PC,CM/LSZH,BU,32ft,EA   </t>
  </si>
  <si>
    <t>07498346241</t>
  </si>
  <si>
    <t xml:space="preserve">Cat6A,28AWG,UTP,PC,CM/LSZH,GR,32ft,EA   </t>
  </si>
  <si>
    <t>07498303041</t>
  </si>
  <si>
    <t xml:space="preserve">Cat6A,28AWG,UTP,PC,CM/LSZH,GY,32ft,EA   </t>
  </si>
  <si>
    <t>07498346242</t>
  </si>
  <si>
    <t xml:space="preserve">Cat6A,28AWG,UTP,PC,CM/LSZH,OR,32ft,EA   </t>
  </si>
  <si>
    <t>07498346243</t>
  </si>
  <si>
    <t xml:space="preserve">Cat6A,28AWG,UTP,PC,CM/LSZH,RD,32ft,EA   </t>
  </si>
  <si>
    <t>07498346244</t>
  </si>
  <si>
    <t xml:space="preserve">Cat6A,28AWG,UTP,PC,CM/LSZH,VL,32ft,EA   </t>
  </si>
  <si>
    <t>07498346264</t>
  </si>
  <si>
    <t xml:space="preserve">Cat6A,28AWG,UTP,PC,CM/LSZH,YL,32ft,EA   </t>
  </si>
  <si>
    <t>07498310573</t>
  </si>
  <si>
    <t xml:space="preserve">Cat6A,28AWG,UTP,PC,CM/LSZH,IW,33ft,EA   </t>
  </si>
  <si>
    <t>07498346265</t>
  </si>
  <si>
    <t xml:space="preserve">Cat6A,28AWG,UTP,PC,CM/LSZH,BL,33ft,EA   </t>
  </si>
  <si>
    <t>07498346266</t>
  </si>
  <si>
    <t xml:space="preserve">Cat6A,28AWG,UTP,PC,CM/LSZH,BU,33ft,EA   </t>
  </si>
  <si>
    <t>07498348349</t>
  </si>
  <si>
    <t xml:space="preserve">Cat6A,28AWG,UTP,PC,CM/LSZH,GR,33ft,EA   </t>
  </si>
  <si>
    <t>07498303042</t>
  </si>
  <si>
    <t xml:space="preserve">Cat6A,28AWG,UTP,PC,CM/LSZH,GY,33ft,EA   </t>
  </si>
  <si>
    <t>07498348350</t>
  </si>
  <si>
    <t xml:space="preserve">Cat6A,28AWG,UTP,PC,CM/LSZH,OR,33ft,EA   </t>
  </si>
  <si>
    <t>07498348963</t>
  </si>
  <si>
    <t xml:space="preserve">Cat6A,28AWG,UTP,PC,CM/LSZH,RD,33ft,EA   </t>
  </si>
  <si>
    <t>07498349201</t>
  </si>
  <si>
    <t xml:space="preserve">Cat6A,28AWG,UTP,PC,CM/LSZH,VL,33ft,EA   </t>
  </si>
  <si>
    <t>07498349202</t>
  </si>
  <si>
    <t xml:space="preserve">Cat6A,28AWG,UTP,PC,CM/LSZH,YL,33ft,EA   </t>
  </si>
  <si>
    <t>07498310574</t>
  </si>
  <si>
    <t xml:space="preserve">Cat6A,28AWG,UTP,PC,CM/LSZH,IW,34ft,EA   </t>
  </si>
  <si>
    <t>07498349600</t>
  </si>
  <si>
    <t xml:space="preserve">Cat6A,28AWG,UTP,PC,CM/LSZH,BL,34ft,EA   </t>
  </si>
  <si>
    <t>07498349620</t>
  </si>
  <si>
    <t xml:space="preserve">Cat6A,28AWG,UTP,PC,CM/LSZH,BU,34ft,EA   </t>
  </si>
  <si>
    <t>07498349621</t>
  </si>
  <si>
    <t xml:space="preserve">Cat6A,28AWG,UTP,PC,CM/LSZH,GR,34ft,EA   </t>
  </si>
  <si>
    <t>07498303043</t>
  </si>
  <si>
    <t xml:space="preserve">Cat6A,28AWG,UTP,PC,CM/LSZH,GY,34ft,EA   </t>
  </si>
  <si>
    <t>07498349649</t>
  </si>
  <si>
    <t xml:space="preserve">Cat6A,28AWG,UTP,PC,CM/LSZH,OR,34ft,EA   </t>
  </si>
  <si>
    <t>07498349720</t>
  </si>
  <si>
    <t xml:space="preserve">Cat6A,28AWG,UTP,PC,CM/LSZH,RD,34ft,EA   </t>
  </si>
  <si>
    <t>07498349721</t>
  </si>
  <si>
    <t xml:space="preserve">Cat6A,28AWG,UTP,PC,CM/LSZH,VL,34ft,EA   </t>
  </si>
  <si>
    <t>07498349722</t>
  </si>
  <si>
    <t xml:space="preserve">Cat6A,28AWG,UTP,PC,CM/LSZH,YL,34ft,EA   </t>
  </si>
  <si>
    <t>07498311078</t>
  </si>
  <si>
    <t xml:space="preserve">Cat6A,28AWG,UTP,PC,CM/LSZH,IW,35ft,EA   </t>
  </si>
  <si>
    <t>07498349723</t>
  </si>
  <si>
    <t xml:space="preserve">Cat6A,28AWG,UTP,PC,CM/LSZH,BL,35ft,EA   </t>
  </si>
  <si>
    <t>07498350158</t>
  </si>
  <si>
    <t xml:space="preserve">Cat6A,28AWG,UTP,PC,CM/LSZH,BU,35ft,EA   </t>
  </si>
  <si>
    <t>07498350162</t>
  </si>
  <si>
    <t xml:space="preserve">Cat6A,28AWG,UTP,PC,CM/LSZH,GR,35ft,EA   </t>
  </si>
  <si>
    <t>07498303054</t>
  </si>
  <si>
    <t xml:space="preserve">Cat6A,28AWG,UTP,PC,CM/LSZH,GY,35ft,EA   </t>
  </si>
  <si>
    <t>07498300601</t>
  </si>
  <si>
    <t xml:space="preserve">Cat6A,28AWG,UTP,PC,CM/LSZH,IW,35M,EA    </t>
  </si>
  <si>
    <t>123.38</t>
  </si>
  <si>
    <t>07498300590</t>
  </si>
  <si>
    <t xml:space="preserve">Cat6A,28AWG,UTP,PC,CM/LSZH,BL,35M,EA    </t>
  </si>
  <si>
    <t>07498303135</t>
  </si>
  <si>
    <t xml:space="preserve">Cat6A,28AWG,UTP,PC,CM/LSZH,BU,35M,EA    </t>
  </si>
  <si>
    <t>07498300591</t>
  </si>
  <si>
    <t xml:space="preserve">Cat6A,28AWG,UTP,PC,CM/LSZH,GR,35M,EA    </t>
  </si>
  <si>
    <t>07498303833</t>
  </si>
  <si>
    <t xml:space="preserve">Cat6A,28AWG,UTP,PC,CM/LSZH,GY,35M,EA    </t>
  </si>
  <si>
    <t>07498300592</t>
  </si>
  <si>
    <t xml:space="preserve">Cat6A,28AWG,UTP,PC,CM/LSZH,OR,35M,EA    </t>
  </si>
  <si>
    <t>07498300597</t>
  </si>
  <si>
    <t xml:space="preserve">Cat6A,28AWG,UTP,PC,CM/LSZH,RD,35M,EA    </t>
  </si>
  <si>
    <t>07498300598</t>
  </si>
  <si>
    <t xml:space="preserve">Cat6A,28AWG,UTP,PC,CM/LSZH,VL,35M,EA    </t>
  </si>
  <si>
    <t>07498300600</t>
  </si>
  <si>
    <t xml:space="preserve">Cat6A,28AWG,UTP,PC,CM/LSZH,YL,35M,EA    </t>
  </si>
  <si>
    <t>07498350196</t>
  </si>
  <si>
    <t xml:space="preserve">Cat6A,28AWG,UTP,PC,CM/LSZH,OR,35ft,EA   </t>
  </si>
  <si>
    <t>07498350197</t>
  </si>
  <si>
    <t xml:space="preserve">Cat6A,28AWG,UTP,PC,CM/LSZH,RD,35ft,EA   </t>
  </si>
  <si>
    <t>07498350208</t>
  </si>
  <si>
    <t xml:space="preserve">Cat6A,28AWG,UTP,PC,CM/LSZH,VL,35ft,EA   </t>
  </si>
  <si>
    <t>07498350220</t>
  </si>
  <si>
    <t xml:space="preserve">Cat6A,28AWG,UTP,PC,CM/LSZH,YL,35ft,EA   </t>
  </si>
  <si>
    <t>07498311099</t>
  </si>
  <si>
    <t xml:space="preserve">Cat6A,28AWG,UTP,PC,CM/LSZH,IW,36ft,EA   </t>
  </si>
  <si>
    <t>07498350247</t>
  </si>
  <si>
    <t xml:space="preserve">Cat6A,28AWG,UTP,PC,CM/LSZH,BL,36ft,EA   </t>
  </si>
  <si>
    <t>07498350248</t>
  </si>
  <si>
    <t xml:space="preserve">Cat6A,28AWG,UTP,PC,CM/LSZH,BU,36ft,EA   </t>
  </si>
  <si>
    <t>07498352679</t>
  </si>
  <si>
    <t xml:space="preserve">Cat6A,28AWG,UTP,PC,CM/LSZH,GR,36ft,EA   </t>
  </si>
  <si>
    <t>07498303059</t>
  </si>
  <si>
    <t xml:space="preserve">Cat6A,28AWG,UTP,PC,CM/LSZH,GY,36ft,EA   </t>
  </si>
  <si>
    <t>07498353419</t>
  </si>
  <si>
    <t xml:space="preserve">Cat6A,28AWG,UTP,PC,CM/LSZH,OR,36ft,EA   </t>
  </si>
  <si>
    <t>07498355874</t>
  </si>
  <si>
    <t xml:space="preserve">Cat6A,28AWG,UTP,PC,CM/LSZH,RD,36ft,EA   </t>
  </si>
  <si>
    <t>07498356541</t>
  </si>
  <si>
    <t xml:space="preserve">Cat6A,28AWG,UTP,PC,CM/LSZH,VL,36ft,EA   </t>
  </si>
  <si>
    <t>07498356937</t>
  </si>
  <si>
    <t xml:space="preserve">Cat6A,28AWG,UTP,PC,CM/LSZH,YL,36ft,EA   </t>
  </si>
  <si>
    <t>07498311100</t>
  </si>
  <si>
    <t xml:space="preserve">Cat6A,28AWG,UTP,PC,CM/LSZH,IW,37ft,EA   </t>
  </si>
  <si>
    <t>07498357551</t>
  </si>
  <si>
    <t xml:space="preserve">Cat6A,28AWG,UTP,PC,CM/LSZH,BL,37ft,EA   </t>
  </si>
  <si>
    <t>07498358758</t>
  </si>
  <si>
    <t xml:space="preserve">Cat6A,28AWG,UTP,PC,CM/LSZH,BU,37ft,EA   </t>
  </si>
  <si>
    <t>07498358761</t>
  </si>
  <si>
    <t xml:space="preserve">Cat6A,28AWG,UTP,PC,CM/LSZH,GR,37ft,EA   </t>
  </si>
  <si>
    <t>07498303071</t>
  </si>
  <si>
    <t xml:space="preserve">Cat6A,28AWG,UTP,PC,CM/LSZH,GY,37ft,EA   </t>
  </si>
  <si>
    <t>07498358774</t>
  </si>
  <si>
    <t xml:space="preserve">Cat6A,28AWG,UTP,PC,CM/LSZH,OR,37ft,EA   </t>
  </si>
  <si>
    <t>07498361412</t>
  </si>
  <si>
    <t xml:space="preserve">Cat6A,28AWG,UTP,PC,CM/LSZH,RD,37ft,EA   </t>
  </si>
  <si>
    <t>07498361651</t>
  </si>
  <si>
    <t xml:space="preserve">Cat6A,28AWG,UTP,PC,CM/LSZH,VL,37ft,EA   </t>
  </si>
  <si>
    <t>07498361575</t>
  </si>
  <si>
    <t xml:space="preserve">Cat6A,28AWG,UTP,PC,CM/LSZH,YL,37ft,EA   </t>
  </si>
  <si>
    <t>07498311281</t>
  </si>
  <si>
    <t xml:space="preserve">Cat6A,28AWG,UTP,PC,CM/LSZH,IW,38ft,EA   </t>
  </si>
  <si>
    <t>07498362734</t>
  </si>
  <si>
    <t xml:space="preserve">Cat6A,28AWG,UTP,PC,CM/LSZH,BL,38ft,EA   </t>
  </si>
  <si>
    <t>07498362735</t>
  </si>
  <si>
    <t xml:space="preserve">Cat6A,28AWG,UTP,PC,CM/LSZH,BU,38ft,EA   </t>
  </si>
  <si>
    <t>07498363014</t>
  </si>
  <si>
    <t xml:space="preserve">Cat6A,28AWG,UTP,PC,CM/LSZH,GR,38ft,EA   </t>
  </si>
  <si>
    <t>07498303102</t>
  </si>
  <si>
    <t xml:space="preserve">Cat6A,28AWG,UTP,PC,CM/LSZH,GY,38ft,EA   </t>
  </si>
  <si>
    <t>07498364164</t>
  </si>
  <si>
    <t xml:space="preserve">Cat6A,28AWG,UTP,PC,CM/LSZH,OR,38ft,EA   </t>
  </si>
  <si>
    <t>07498365586</t>
  </si>
  <si>
    <t xml:space="preserve">Cat6A,28AWG,UTP,PC,CM/LSZH,RD,38ft,EA   </t>
  </si>
  <si>
    <t>07498365607</t>
  </si>
  <si>
    <t xml:space="preserve">Cat6A,28AWG,UTP,PC,CM/LSZH,VL,38ft,EA   </t>
  </si>
  <si>
    <t>07498368638</t>
  </si>
  <si>
    <t xml:space="preserve">Cat6A,28AWG,UTP,PC,CM/LSZH,YL,38ft,EA   </t>
  </si>
  <si>
    <t>07498311554</t>
  </si>
  <si>
    <t xml:space="preserve">Cat6A,28AWG,UTP,PC,CM/LSZH,IW,39ft,EA   </t>
  </si>
  <si>
    <t>07498368640</t>
  </si>
  <si>
    <t xml:space="preserve">Cat6A,28AWG,UTP,PC,CM/LSZH,BL,39ft,EA   </t>
  </si>
  <si>
    <t>07498368641</t>
  </si>
  <si>
    <t xml:space="preserve">Cat6A,28AWG,UTP,PC,CM/LSZH,BU,39ft,EA   </t>
  </si>
  <si>
    <t>07498368718</t>
  </si>
  <si>
    <t xml:space="preserve">Cat6A,28AWG,UTP,PC,CM/LSZH,GR,39ft,EA   </t>
  </si>
  <si>
    <t>07498303103</t>
  </si>
  <si>
    <t xml:space="preserve">Cat6A,28AWG,UTP,PC,CM/LSZH,GY,39ft,EA   </t>
  </si>
  <si>
    <t>07498371746</t>
  </si>
  <si>
    <t xml:space="preserve">Cat6A,28AWG,UTP,PC,CM/LSZH,OR,39ft,EA   </t>
  </si>
  <si>
    <t>07498372246</t>
  </si>
  <si>
    <t xml:space="preserve">Cat6A,28AWG,UTP,PC,CM/LSZH,RD,39ft,EA   </t>
  </si>
  <si>
    <t>07498373229</t>
  </si>
  <si>
    <t xml:space="preserve">Cat6A,28AWG,UTP,PC,CM/LSZH,VL,39ft,EA   </t>
  </si>
  <si>
    <t>07498373230</t>
  </si>
  <si>
    <t xml:space="preserve">Cat6A,28AWG,UTP,PC,CM/LSZH,YL,39ft,EA   </t>
  </si>
  <si>
    <t>07498399621</t>
  </si>
  <si>
    <t xml:space="preserve">Cat6A,28AWG,UTP,PC,CM/LSZH,BL,3ft,EA    </t>
  </si>
  <si>
    <t>61305600939</t>
  </si>
  <si>
    <t>07498399619</t>
  </si>
  <si>
    <t xml:space="preserve">Cat6A,28AWG,UTP,PC,CM/LSZH,BU,3ft,EA    </t>
  </si>
  <si>
    <t>61305600949</t>
  </si>
  <si>
    <t>07498399650</t>
  </si>
  <si>
    <t xml:space="preserve">Cat6A,28AWG,UTP,PC,CM/LSZH,GR,3ft,EA    </t>
  </si>
  <si>
    <t>61305600950</t>
  </si>
  <si>
    <t>07498302950</t>
  </si>
  <si>
    <t xml:space="preserve">Cat6A,28AWG,UTP,PC,CM/LSZH,GY,3ft,EA    </t>
  </si>
  <si>
    <t>61305600951</t>
  </si>
  <si>
    <t>07498300662</t>
  </si>
  <si>
    <t xml:space="preserve">Cat6A,28AWG,UTP,PC,CM/LSZH,IW,3M,EA     </t>
  </si>
  <si>
    <t>61305601157</t>
  </si>
  <si>
    <t>07498300664</t>
  </si>
  <si>
    <t xml:space="preserve">Cat6A,28AWG,UTP,PC,CM/LSZH,BL,3M,EA     </t>
  </si>
  <si>
    <t>61305601156</t>
  </si>
  <si>
    <t>07498313250</t>
  </si>
  <si>
    <t xml:space="preserve">Cat6A,28AWG,UTP,PC,CM/LSZH,BU,3M,EA     </t>
  </si>
  <si>
    <t>61305601158</t>
  </si>
  <si>
    <t>07498300665</t>
  </si>
  <si>
    <t xml:space="preserve">Cat6A,28AWG,UTP,PC,CM/LSZH,GR,3M,EA     </t>
  </si>
  <si>
    <t>61305601159</t>
  </si>
  <si>
    <t>07498303799</t>
  </si>
  <si>
    <t xml:space="preserve">Cat6A,28AWG,UTP,PC,CM/LSZH,GY,3M,EA     </t>
  </si>
  <si>
    <t>61305601160</t>
  </si>
  <si>
    <t>07498300667</t>
  </si>
  <si>
    <t xml:space="preserve">Cat6A,28AWG,UTP,PC,CM/LSZH,OR,3M,EA     </t>
  </si>
  <si>
    <t>61305601161</t>
  </si>
  <si>
    <t>61305656828</t>
  </si>
  <si>
    <t>07498300668</t>
  </si>
  <si>
    <t xml:space="preserve">Cat6A,28AWG,UTP,PC,CM/LSZH,RD,3M,EA     </t>
  </si>
  <si>
    <t>61305601162</t>
  </si>
  <si>
    <t>07498300669</t>
  </si>
  <si>
    <t xml:space="preserve">Cat6A,28AWG,UTP,PC,CM/LSZH,VL,3M,EA     </t>
  </si>
  <si>
    <t>61305601163</t>
  </si>
  <si>
    <t>07498300670</t>
  </si>
  <si>
    <t xml:space="preserve">Cat6A,28AWG,UTP,PC,CM/LSZH,YL,3M,EA     </t>
  </si>
  <si>
    <t>61305601164</t>
  </si>
  <si>
    <t>07498399653</t>
  </si>
  <si>
    <t xml:space="preserve">Cat6A,28AWG,UTP,PC,CM/LSZH,OR,3ft,EA    </t>
  </si>
  <si>
    <t>61305601219</t>
  </si>
  <si>
    <t>61305617066</t>
  </si>
  <si>
    <t>07498399656</t>
  </si>
  <si>
    <t xml:space="preserve">Cat6A,28AWG,UTP,PC,CM/LSZH,RD,3ft,EA    </t>
  </si>
  <si>
    <t>61305600952</t>
  </si>
  <si>
    <t>07498399632</t>
  </si>
  <si>
    <t xml:space="preserve">Cat6A,28AWG,UTP,PC,CM/LSZH,VL,3ft,EA    </t>
  </si>
  <si>
    <t>61305600954</t>
  </si>
  <si>
    <t>07498399628</t>
  </si>
  <si>
    <t xml:space="preserve">Cat6A,28AWG,UTP,PC,CM/LSZH,YL,3ft,EA    </t>
  </si>
  <si>
    <t>61305600953</t>
  </si>
  <si>
    <t>07498399953</t>
  </si>
  <si>
    <t xml:space="preserve">Cat6A,28AWG,UTP,PC,CM/LSZH,IW,4ft,EA    </t>
  </si>
  <si>
    <t>61305600956</t>
  </si>
  <si>
    <t>07498301776</t>
  </si>
  <si>
    <t xml:space="preserve">Cat6A,28AWG,UTP,PC,CM/LSZH,IW,4.5M,EA   </t>
  </si>
  <si>
    <t>61305601184</t>
  </si>
  <si>
    <t>07498301990</t>
  </si>
  <si>
    <t xml:space="preserve">Cat6A,28AWG,UTP,PC,CM/LSZH,BL,4.5M,EA   </t>
  </si>
  <si>
    <t>61305601183</t>
  </si>
  <si>
    <t>07498301991</t>
  </si>
  <si>
    <t xml:space="preserve">Cat6A,28AWG,UTP,PC,CM/LSZH,BU,4.5M,EA   </t>
  </si>
  <si>
    <t>61305601185</t>
  </si>
  <si>
    <t>07498302005</t>
  </si>
  <si>
    <t xml:space="preserve">Cat6A,28AWG,UTP,PC,CM/LSZH,GR,4.5M,EA   </t>
  </si>
  <si>
    <t>61305601186</t>
  </si>
  <si>
    <t>07498303809</t>
  </si>
  <si>
    <t xml:space="preserve">Cat6A,28AWG,UTP,PC,CM/LSZH,GY,4.5M,EA   </t>
  </si>
  <si>
    <t>61305601187</t>
  </si>
  <si>
    <t>07498302009</t>
  </si>
  <si>
    <t xml:space="preserve">Cat6A,28AWG,UTP,PC,CM/LSZH,OR,4.5M,EA   </t>
  </si>
  <si>
    <t>61305601188</t>
  </si>
  <si>
    <t>61305656856</t>
  </si>
  <si>
    <t>07498302010</t>
  </si>
  <si>
    <t xml:space="preserve">Cat6A,28AWG,UTP,PC,CM/LSZH,RD,4.5M,EA   </t>
  </si>
  <si>
    <t>61305601189</t>
  </si>
  <si>
    <t>07498302011</t>
  </si>
  <si>
    <t xml:space="preserve">Cat6A,28AWG,UTP,PC,CM/LSZH,VL,4.5M,EA   </t>
  </si>
  <si>
    <t>61305601190</t>
  </si>
  <si>
    <t>07498302012</t>
  </si>
  <si>
    <t xml:space="preserve">Cat6A,28AWG,UTP,PC,CM/LSZH,YL,4.5M,EA   </t>
  </si>
  <si>
    <t>61305601191</t>
  </si>
  <si>
    <t>07498311555</t>
  </si>
  <si>
    <t xml:space="preserve">Cat6A,28AWG,UTP,PC,CM/LSZH,IW,40ft,EA   </t>
  </si>
  <si>
    <t>07498373529</t>
  </si>
  <si>
    <t xml:space="preserve">Cat6A,28AWG,UTP,PC,CM/LSZH,BL,40ft,EA   </t>
  </si>
  <si>
    <t>07498375605</t>
  </si>
  <si>
    <t xml:space="preserve">Cat6A,28AWG,UTP,PC,CM/LSZH,BU,40ft,EA   </t>
  </si>
  <si>
    <t>07498375719</t>
  </si>
  <si>
    <t xml:space="preserve">Cat6A,28AWG,UTP,PC,CM/LSZH,GR,40ft,EA   </t>
  </si>
  <si>
    <t>07498303104</t>
  </si>
  <si>
    <t xml:space="preserve">Cat6A,28AWG,UTP,PC,CM/LSZH,GY,40ft,EA   </t>
  </si>
  <si>
    <t>07498300609</t>
  </si>
  <si>
    <t xml:space="preserve">Cat6A,28AWG,UTP,PC,CM/LSZH,IW,40M,EA    </t>
  </si>
  <si>
    <t>07498300602</t>
  </si>
  <si>
    <t xml:space="preserve">Cat6A,28AWG,UTP,PC,CM/LSZH,BL,40M,EA    </t>
  </si>
  <si>
    <t>07498303136</t>
  </si>
  <si>
    <t xml:space="preserve">Cat6A,28AWG,UTP,PC,CM/LSZH,BU,40M,EA    </t>
  </si>
  <si>
    <t>07498300604</t>
  </si>
  <si>
    <t xml:space="preserve">Cat6A,28AWG,UTP,PC,CM/LSZH,GR,40M,EA    </t>
  </si>
  <si>
    <t>07498303834</t>
  </si>
  <si>
    <t xml:space="preserve">Cat6A,28AWG,UTP,PC,CM/LSZH,GY,40M,EA    </t>
  </si>
  <si>
    <t>07498300605</t>
  </si>
  <si>
    <t xml:space="preserve">Cat6A,28AWG,UTP,PC,CM/LSZH,OR,40M,EA    </t>
  </si>
  <si>
    <t>07498300606</t>
  </si>
  <si>
    <t xml:space="preserve">Cat6A,28AWG,UTP,PC,CM/LSZH,RD,40M,EA    </t>
  </si>
  <si>
    <t>07498300607</t>
  </si>
  <si>
    <t xml:space="preserve">Cat6A,28AWG,UTP,PC,CM/LSZH,VL,40M,EA    </t>
  </si>
  <si>
    <t>07498300608</t>
  </si>
  <si>
    <t xml:space="preserve">Cat6A,28AWG,UTP,PC,CM/LSZH,YL,40M,EA    </t>
  </si>
  <si>
    <t>07498376237</t>
  </si>
  <si>
    <t xml:space="preserve">Cat6A,28AWG,UTP,PC,CM/LSZH,OR,40ft,EA   </t>
  </si>
  <si>
    <t>07498376709</t>
  </si>
  <si>
    <t xml:space="preserve">Cat6A,28AWG,UTP,PC,CM/LSZH,RD,40ft,EA   </t>
  </si>
  <si>
    <t>07498377049</t>
  </si>
  <si>
    <t xml:space="preserve">Cat6A,28AWG,UTP,PC,CM/LSZH,VL,40ft,EA   </t>
  </si>
  <si>
    <t>07498377380</t>
  </si>
  <si>
    <t xml:space="preserve">Cat6A,28AWG,UTP,PC,CM/LSZH,YL,40ft,EA   </t>
  </si>
  <si>
    <t>07498312068</t>
  </si>
  <si>
    <t xml:space="preserve">Cat6A,28AWG,UTP,PC,CM/LSZH,IW,41ft,EA   </t>
  </si>
  <si>
    <t>07498377745</t>
  </si>
  <si>
    <t xml:space="preserve">Cat6A,28AWG,UTP,PC,CM/LSZH,BL,41ft,EA   </t>
  </si>
  <si>
    <t>07498377981</t>
  </si>
  <si>
    <t xml:space="preserve">Cat6A,28AWG,UTP,PC,CM/LSZH,BU,41ft,EA   </t>
  </si>
  <si>
    <t>07498378067</t>
  </si>
  <si>
    <t xml:space="preserve">Cat6A,28AWG,UTP,PC,CM/LSZH,GR,41ft,EA   </t>
  </si>
  <si>
    <t>07498303105</t>
  </si>
  <si>
    <t xml:space="preserve">Cat6A,28AWG,UTP,PC,CM/LSZH,GY,41ft,EA   </t>
  </si>
  <si>
    <t>07498378123</t>
  </si>
  <si>
    <t xml:space="preserve">Cat6A,28AWG,UTP,PC,CM/LSZH,OR,41ft,EA   </t>
  </si>
  <si>
    <t>07498379043</t>
  </si>
  <si>
    <t xml:space="preserve">Cat6A,28AWG,UTP,PC,CM/LSZH,RD,41ft,EA   </t>
  </si>
  <si>
    <t>07498379045</t>
  </si>
  <si>
    <t xml:space="preserve">Cat6A,28AWG,UTP,PC,CM/LSZH,VL,41ft,EA   </t>
  </si>
  <si>
    <t>07498379044</t>
  </si>
  <si>
    <t xml:space="preserve">Cat6A,28AWG,UTP,PC,CM/LSZH,YL,41ft,EA   </t>
  </si>
  <si>
    <t>07498312443</t>
  </si>
  <si>
    <t xml:space="preserve">Cat6A,28AWG,UTP,PC,CM/LSZH,IW,42ft,EA   </t>
  </si>
  <si>
    <t>07498379047</t>
  </si>
  <si>
    <t xml:space="preserve">Cat6A,28AWG,UTP,PC,CM/LSZH,BL,42ft,EA   </t>
  </si>
  <si>
    <t>07498379714</t>
  </si>
  <si>
    <t xml:space="preserve">Cat6A,28AWG,UTP,PC,CM/LSZH,BU,42ft,EA   </t>
  </si>
  <si>
    <t>07498379865</t>
  </si>
  <si>
    <t xml:space="preserve">Cat6A,28AWG,UTP,PC,CM/LSZH,GR,42ft,EA   </t>
  </si>
  <si>
    <t>07498303106</t>
  </si>
  <si>
    <t xml:space="preserve">Cat6A,28AWG,UTP,PC,CM/LSZH,GY,42ft,EA   </t>
  </si>
  <si>
    <t>07498383039</t>
  </si>
  <si>
    <t xml:space="preserve">Cat6A,28AWG,UTP,PC,CM/LSZH,OR,42ft,EA   </t>
  </si>
  <si>
    <t>07498383211</t>
  </si>
  <si>
    <t xml:space="preserve">Cat6A,28AWG,UTP,PC,CM/LSZH,RD,42ft,EA   </t>
  </si>
  <si>
    <t>07498383412</t>
  </si>
  <si>
    <t xml:space="preserve">Cat6A,28AWG,UTP,PC,CM/LSZH,VL,42ft,EA   </t>
  </si>
  <si>
    <t>07498383213</t>
  </si>
  <si>
    <t xml:space="preserve">Cat6A,28AWG,UTP,PC,CM/LSZH,YL,42ft,EA   </t>
  </si>
  <si>
    <t>07498312653</t>
  </si>
  <si>
    <t xml:space="preserve">Cat6A,28AWG,UTP,PC,CM/LSZH,IW,43ft,EA   </t>
  </si>
  <si>
    <t>07498383417</t>
  </si>
  <si>
    <t xml:space="preserve">Cat6A,28AWG,UTP,PC,CM/LSZH,BL,43ft,EA   </t>
  </si>
  <si>
    <t>07498383665</t>
  </si>
  <si>
    <t xml:space="preserve">Cat6A,28AWG,UTP,PC,CM/LSZH,BU,43ft,EA   </t>
  </si>
  <si>
    <t>07498383828</t>
  </si>
  <si>
    <t xml:space="preserve">Cat6A,28AWG,UTP,PC,CM/LSZH,GR,43ft,EA   </t>
  </si>
  <si>
    <t>07498303107</t>
  </si>
  <si>
    <t xml:space="preserve">Cat6A,28AWG,UTP,PC,CM/LSZH,GY,43ft,EA   </t>
  </si>
  <si>
    <t>07498383829</t>
  </si>
  <si>
    <t xml:space="preserve">Cat6A,28AWG,UTP,PC,CM/LSZH,OR,43ft,EA   </t>
  </si>
  <si>
    <t>07498383830</t>
  </si>
  <si>
    <t xml:space="preserve">Cat6A,28AWG,UTP,PC,CM/LSZH,RD,43ft,EA   </t>
  </si>
  <si>
    <t>07498383831</t>
  </si>
  <si>
    <t xml:space="preserve">Cat6A,28AWG,UTP,PC,CM/LSZH,VL,43ft,EA   </t>
  </si>
  <si>
    <t>07498383913</t>
  </si>
  <si>
    <t xml:space="preserve">Cat6A,28AWG,UTP,PC,CM/LSZH,YL,43ft,EA   </t>
  </si>
  <si>
    <t>07498312744</t>
  </si>
  <si>
    <t xml:space="preserve">Cat6A,28AWG,UTP,PC,CM/LSZH,IW,44ft,EA   </t>
  </si>
  <si>
    <t>07498383918</t>
  </si>
  <si>
    <t xml:space="preserve">Cat6A,28AWG,UTP,PC,CM/LSZH,BL,44ft,EA   </t>
  </si>
  <si>
    <t>07498384803</t>
  </si>
  <si>
    <t xml:space="preserve">Cat6A,28AWG,UTP,PC,CM/LSZH,BU,44ft,EA   </t>
  </si>
  <si>
    <t>07498384804</t>
  </si>
  <si>
    <t xml:space="preserve">Cat6A,28AWG,UTP,PC,CM/LSZH,GR,44ft,EA   </t>
  </si>
  <si>
    <t>07498303108</t>
  </si>
  <si>
    <t xml:space="preserve">Cat6A,28AWG,UTP,PC,CM/LSZH,GY,44ft,EA   </t>
  </si>
  <si>
    <t>07498384805</t>
  </si>
  <si>
    <t xml:space="preserve">Cat6A,28AWG,UTP,PC,CM/LSZH,OR,44ft,EA   </t>
  </si>
  <si>
    <t>07498384806</t>
  </si>
  <si>
    <t xml:space="preserve">Cat6A,28AWG,UTP,PC,CM/LSZH,RD,44ft,EA   </t>
  </si>
  <si>
    <t>07498384807</t>
  </si>
  <si>
    <t xml:space="preserve">Cat6A,28AWG,UTP,PC,CM/LSZH,VL,44ft,EA   </t>
  </si>
  <si>
    <t>07498384808</t>
  </si>
  <si>
    <t xml:space="preserve">Cat6A,28AWG,UTP,PC,CM/LSZH,YL,44ft,EA   </t>
  </si>
  <si>
    <t>07498314837</t>
  </si>
  <si>
    <t xml:space="preserve">Cat6A,28AWG,UTP,PC,CM/LSZH,IW,45ft,EA   </t>
  </si>
  <si>
    <t>07498384809</t>
  </si>
  <si>
    <t xml:space="preserve">Cat6A,28AWG,UTP,PC,CM/LSZH,BL,45ft,EA   </t>
  </si>
  <si>
    <t>07498384810</t>
  </si>
  <si>
    <t xml:space="preserve">Cat6A,28AWG,UTP,PC,CM/LSZH,BU,45ft,EA   </t>
  </si>
  <si>
    <t>07498384811</t>
  </si>
  <si>
    <t xml:space="preserve">Cat6A,28AWG,UTP,PC,CM/LSZH,GR,45ft,EA   </t>
  </si>
  <si>
    <t>07498303109</t>
  </si>
  <si>
    <t xml:space="preserve">Cat6A,28AWG,UTP,PC,CM/LSZH,GY,45ft,EA   </t>
  </si>
  <si>
    <t>07498384812</t>
  </si>
  <si>
    <t xml:space="preserve">Cat6A,28AWG,UTP,PC,CM/LSZH,OR,45ft,EA   </t>
  </si>
  <si>
    <t>07498384813</t>
  </si>
  <si>
    <t xml:space="preserve">Cat6A,28AWG,UTP,PC,CM/LSZH,RD,45ft,EA   </t>
  </si>
  <si>
    <t>07498384815</t>
  </si>
  <si>
    <t xml:space="preserve">Cat6A,28AWG,UTP,PC,CM/LSZH,VL,45ft,EA   </t>
  </si>
  <si>
    <t>07498384816</t>
  </si>
  <si>
    <t xml:space="preserve">Cat6A,28AWG,UTP,PC,CM/LSZH,YL,45ft,EA   </t>
  </si>
  <si>
    <t>07498314838</t>
  </si>
  <si>
    <t xml:space="preserve">Cat6A,28AWG,UTP,PC,CM/LSZH,IW,46ft,EA   </t>
  </si>
  <si>
    <t>07498384817</t>
  </si>
  <si>
    <t xml:space="preserve">Cat6A,28AWG,UTP,PC,CM/LSZH,BL,46ft,EA   </t>
  </si>
  <si>
    <t>07498384818</t>
  </si>
  <si>
    <t xml:space="preserve">Cat6A,28AWG,UTP,PC,CM/LSZH,BU,46ft,EA   </t>
  </si>
  <si>
    <t>07498384819</t>
  </si>
  <si>
    <t xml:space="preserve">Cat6A,28AWG,UTP,PC,CM/LSZH,GR,46ft,EA   </t>
  </si>
  <si>
    <t>07498303110</t>
  </si>
  <si>
    <t xml:space="preserve">Cat6A,28AWG,UTP,PC,CM/LSZH,GY,46ft,EA   </t>
  </si>
  <si>
    <t>07498384820</t>
  </si>
  <si>
    <t xml:space="preserve">Cat6A,28AWG,UTP,PC,CM/LSZH,OR,46ft,EA   </t>
  </si>
  <si>
    <t>07498384821</t>
  </si>
  <si>
    <t xml:space="preserve">Cat6A,28AWG,UTP,PC,CM/LSZH,RD,46ft,EA   </t>
  </si>
  <si>
    <t>07498384823</t>
  </si>
  <si>
    <t xml:space="preserve">Cat6A,28AWG,UTP,PC,CM/LSZH,VL,46ft,EA   </t>
  </si>
  <si>
    <t>07498384822</t>
  </si>
  <si>
    <t xml:space="preserve">Cat6A,28AWG,UTP,PC,CM/LSZH,YL,46ft,EA   </t>
  </si>
  <si>
    <t>07498316672</t>
  </si>
  <si>
    <t xml:space="preserve">Cat6A,28AWG,UTP,PC,CM/LSZH,IW,47ft,EA   </t>
  </si>
  <si>
    <t>07498302873</t>
  </si>
  <si>
    <t xml:space="preserve">Cat6A,28AWG,UTP,PC,CM/LSZH,BL,47ft,EA   </t>
  </si>
  <si>
    <t>07498384824</t>
  </si>
  <si>
    <t xml:space="preserve">Cat6A,28AWG,UTP,PC,CM/LSZH,BU,47ft,EA   </t>
  </si>
  <si>
    <t>07498384938</t>
  </si>
  <si>
    <t xml:space="preserve">Cat6A,28AWG,UTP,PC,CM/LSZH,GR,47ft,EA   </t>
  </si>
  <si>
    <t>07498303111</t>
  </si>
  <si>
    <t xml:space="preserve">Cat6A,28AWG,UTP,PC,CM/LSZH,GY,47ft,EA   </t>
  </si>
  <si>
    <t>07498384939</t>
  </si>
  <si>
    <t xml:space="preserve">Cat6A,28AWG,UTP,PC,CM/LSZH,OR,47ft,EA   </t>
  </si>
  <si>
    <t>07498384940</t>
  </si>
  <si>
    <t xml:space="preserve">Cat6A,28AWG,UTP,PC,CM/LSZH,RD,47ft,EA   </t>
  </si>
  <si>
    <t>07498384941</t>
  </si>
  <si>
    <t xml:space="preserve">Cat6A,28AWG,UTP,PC,CM/LSZH,VL,47ft,EA   </t>
  </si>
  <si>
    <t>07498384942</t>
  </si>
  <si>
    <t xml:space="preserve">Cat6A,28AWG,UTP,PC,CM/LSZH,YL,47ft,EA   </t>
  </si>
  <si>
    <t>07498316673</t>
  </si>
  <si>
    <t xml:space="preserve">Cat6A,28AWG,UTP,PC,CM/LSZH,IW,48ft,EA   </t>
  </si>
  <si>
    <t>07498384943</t>
  </si>
  <si>
    <t xml:space="preserve">Cat6A,28AWG,UTP,PC,CM/LSZH,BL,48ft,EA   </t>
  </si>
  <si>
    <t>07498384944</t>
  </si>
  <si>
    <t xml:space="preserve">Cat6A,28AWG,UTP,PC,CM/LSZH,BU,48ft,EA   </t>
  </si>
  <si>
    <t>07498384954</t>
  </si>
  <si>
    <t xml:space="preserve">Cat6A,28AWG,UTP,PC,CM/LSZH,GR,48ft,EA   </t>
  </si>
  <si>
    <t>07498303112</t>
  </si>
  <si>
    <t xml:space="preserve">Cat6A,28AWG,UTP,PC,CM/LSZH,GY,48ft,EA   </t>
  </si>
  <si>
    <t>07498384958</t>
  </si>
  <si>
    <t xml:space="preserve">Cat6A,28AWG,UTP,PC,CM/LSZH,OR,48ft,EA   </t>
  </si>
  <si>
    <t>07498384960</t>
  </si>
  <si>
    <t xml:space="preserve">Cat6A,28AWG,UTP,PC,CM/LSZH,RD,48ft,EA   </t>
  </si>
  <si>
    <t>07498384964</t>
  </si>
  <si>
    <t xml:space="preserve">Cat6A,28AWG,UTP,PC,CM/LSZH,VL,48ft,EA   </t>
  </si>
  <si>
    <t>07498384962</t>
  </si>
  <si>
    <t xml:space="preserve">Cat6A,28AWG,UTP,PC,CM/LSZH,YL,48ft,EA   </t>
  </si>
  <si>
    <t>07498316674</t>
  </si>
  <si>
    <t xml:space="preserve">Cat6A,28AWG,UTP,PC,CM/LSZH,IW,49ft,EA   </t>
  </si>
  <si>
    <t>07498384965</t>
  </si>
  <si>
    <t xml:space="preserve">Cat6A,28AWG,UTP,PC,CM/LSZH,BL,49ft,EA   </t>
  </si>
  <si>
    <t>07498384967</t>
  </si>
  <si>
    <t xml:space="preserve">Cat6A,28AWG,UTP,PC,CM/LSZH,BU,49ft,EA   </t>
  </si>
  <si>
    <t>07498384969</t>
  </si>
  <si>
    <t xml:space="preserve">Cat6A,28AWG,UTP,PC,CM/LSZH,GR,49ft,EA   </t>
  </si>
  <si>
    <t>07498303113</t>
  </si>
  <si>
    <t xml:space="preserve">Cat6A,28AWG,UTP,PC,CM/LSZH,GY,49ft,EA   </t>
  </si>
  <si>
    <t>07498384982</t>
  </si>
  <si>
    <t xml:space="preserve">Cat6A,28AWG,UTP,PC,CM/LSZH,OR,49ft,EA   </t>
  </si>
  <si>
    <t>07498384983</t>
  </si>
  <si>
    <t xml:space="preserve">Cat6A,28AWG,UTP,PC,CM/LSZH,RD,49ft,EA   </t>
  </si>
  <si>
    <t>07498384984</t>
  </si>
  <si>
    <t xml:space="preserve">Cat6A,28AWG,UTP,PC,CM/LSZH,VL,49ft,EA   </t>
  </si>
  <si>
    <t>07498384985</t>
  </si>
  <si>
    <t xml:space="preserve">Cat6A,28AWG,UTP,PC,CM/LSZH,YL,49ft,EA   </t>
  </si>
  <si>
    <t>07498399974</t>
  </si>
  <si>
    <t xml:space="preserve">Cat6A,28AWG,UTP,PC,CM/LSZH,BL,4ft,EA    </t>
  </si>
  <si>
    <t>61305600955</t>
  </si>
  <si>
    <t>07498399973</t>
  </si>
  <si>
    <t xml:space="preserve">Cat6A,28AWG,UTP,PC,CM/LSZH,BU,4ft,EA    </t>
  </si>
  <si>
    <t>61305600957</t>
  </si>
  <si>
    <t>07498399975</t>
  </si>
  <si>
    <t xml:space="preserve">Cat6A,28AWG,UTP,PC,CM/LSZH,GR,4ft,EA    </t>
  </si>
  <si>
    <t>61305600958</t>
  </si>
  <si>
    <t>07498302951</t>
  </si>
  <si>
    <t xml:space="preserve">Cat6A,28AWG,UTP,PC,CM/LSZH,GY,4ft,EA    </t>
  </si>
  <si>
    <t>61305600959</t>
  </si>
  <si>
    <t>07498300671</t>
  </si>
  <si>
    <t xml:space="preserve">Cat6A,28AWG,UTP,PC,CM/LSZH,IW,4M,EA     </t>
  </si>
  <si>
    <t>61305601175</t>
  </si>
  <si>
    <t>07498300672</t>
  </si>
  <si>
    <t xml:space="preserve">Cat6A,28AWG,UTP,PC,CM/LSZH,BL,4M,EA     </t>
  </si>
  <si>
    <t>61305601174</t>
  </si>
  <si>
    <t>07498300673</t>
  </si>
  <si>
    <t xml:space="preserve">Cat6A,28AWG,UTP,PC,CM/LSZH,BU,4M,EA     </t>
  </si>
  <si>
    <t>61305601176</t>
  </si>
  <si>
    <t>07498300674</t>
  </si>
  <si>
    <t xml:space="preserve">Cat6A,28AWG,UTP,PC,CM/LSZH,GR,4M,EA     </t>
  </si>
  <si>
    <t>61305601177</t>
  </si>
  <si>
    <t>07498303801</t>
  </si>
  <si>
    <t xml:space="preserve">Cat6A,28AWG,UTP,PC,CM/LSZH,GY,4M,EA     </t>
  </si>
  <si>
    <t>61305601180</t>
  </si>
  <si>
    <t>07498300675</t>
  </si>
  <si>
    <t xml:space="preserve">Cat6A,28AWG,UTP,PC,CM/LSZH,OR,4M,EA     </t>
  </si>
  <si>
    <t>61305601178</t>
  </si>
  <si>
    <t>61305656855</t>
  </si>
  <si>
    <t>07498300676</t>
  </si>
  <si>
    <t xml:space="preserve">Cat6A,28AWG,UTP,PC,CM/LSZH,RD,4M,EA     </t>
  </si>
  <si>
    <t>61305601179</t>
  </si>
  <si>
    <t>07498300677</t>
  </si>
  <si>
    <t xml:space="preserve">Cat6A,28AWG,UTP,PC,CM/LSZH,VL,4M,EA     </t>
  </si>
  <si>
    <t>61305601181</t>
  </si>
  <si>
    <t>07498300782</t>
  </si>
  <si>
    <t xml:space="preserve">Cat6A,28AWG,UTP,PC,CM/LSZH,YL,4M,EA     </t>
  </si>
  <si>
    <t>61305601182</t>
  </si>
  <si>
    <t>07498399976</t>
  </si>
  <si>
    <t xml:space="preserve">Cat6A,28AWG,UTP,PC,CM/LSZH,OR,4ft,EA    </t>
  </si>
  <si>
    <t>61305600960</t>
  </si>
  <si>
    <t>61305617067</t>
  </si>
  <si>
    <t>07498399977</t>
  </si>
  <si>
    <t xml:space="preserve">Cat6A,28AWG,UTP,PC,CM/LSZH,RD,4ft,EA    </t>
  </si>
  <si>
    <t>61305600961</t>
  </si>
  <si>
    <t>07498399979</t>
  </si>
  <si>
    <t xml:space="preserve">Cat6A,28AWG,UTP,PC,CM/LSZH,VL,4ft,EA    </t>
  </si>
  <si>
    <t>61305600962</t>
  </si>
  <si>
    <t>07498399978</t>
  </si>
  <si>
    <t xml:space="preserve">Cat6A,28AWG,UTP,PC,CM/LSZH,YL,4ft,EA    </t>
  </si>
  <si>
    <t>61305600963</t>
  </si>
  <si>
    <t>07498399955</t>
  </si>
  <si>
    <t xml:space="preserve">Cat6A,28AWG,UTP,PC,CM/LSZH,IW,5ft,EA    </t>
  </si>
  <si>
    <t>18.2</t>
  </si>
  <si>
    <t>61305600965</t>
  </si>
  <si>
    <t>07498302013</t>
  </si>
  <si>
    <t xml:space="preserve">Cat6A,28AWG,UTP,PC,CM/LSZH,IW,5.5M,EA   </t>
  </si>
  <si>
    <t>61305601203</t>
  </si>
  <si>
    <t>07498302014</t>
  </si>
  <si>
    <t xml:space="preserve">Cat6A,28AWG,UTP,PC,CM/LSZH,BL,5.5M,EA   </t>
  </si>
  <si>
    <t>61305601201</t>
  </si>
  <si>
    <t>07498302015</t>
  </si>
  <si>
    <t xml:space="preserve">Cat6A,28AWG,UTP,PC,CM/LSZH,BU,5.5M,EA   </t>
  </si>
  <si>
    <t>61305601202</t>
  </si>
  <si>
    <t>07498302016</t>
  </si>
  <si>
    <t xml:space="preserve">Cat6A,28AWG,UTP,PC,CM/LSZH,GR,5.5M,EA   </t>
  </si>
  <si>
    <t>61305601204</t>
  </si>
  <si>
    <t>07498303811</t>
  </si>
  <si>
    <t xml:space="preserve">Cat6A,28AWG,UTP,PC,CM/LSZH,GY,5.5M,EA   </t>
  </si>
  <si>
    <t>61305601205</t>
  </si>
  <si>
    <t>07498302017</t>
  </si>
  <si>
    <t xml:space="preserve">Cat6A,28AWG,UTP,PC,CM/LSZH,OR,5.5M,EA   </t>
  </si>
  <si>
    <t>61305601206</t>
  </si>
  <si>
    <t>61305656857</t>
  </si>
  <si>
    <t>07498302018</t>
  </si>
  <si>
    <t xml:space="preserve">Cat6A,28AWG,UTP,PC,CM/LSZH,RD,5.5M,EA   </t>
  </si>
  <si>
    <t>61305601207</t>
  </si>
  <si>
    <t>07498302019</t>
  </si>
  <si>
    <t xml:space="preserve">Cat6A,28AWG,UTP,PC,CM/LSZH,VL,5.5M,EA   </t>
  </si>
  <si>
    <t>61305601208</t>
  </si>
  <si>
    <t>07498302021</t>
  </si>
  <si>
    <t xml:space="preserve">Cat6A,28AWG,UTP,PC,CM/LSZH,YL,5.5M,EA   </t>
  </si>
  <si>
    <t>61305601209</t>
  </si>
  <si>
    <t>07498316675</t>
  </si>
  <si>
    <t xml:space="preserve">Cat6A,28AWG,UTP,PC,CM/LSZH,IW,50ft,EA   </t>
  </si>
  <si>
    <t>07498384986</t>
  </si>
  <si>
    <t xml:space="preserve">Cat6A,28AWG,UTP,PC,CM/LSZH,BL,50ft,EA   </t>
  </si>
  <si>
    <t>07498384987</t>
  </si>
  <si>
    <t xml:space="preserve">Cat6A,28AWG,UTP,PC,CM/LSZH,BU,50ft,EA   </t>
  </si>
  <si>
    <t>07498384988</t>
  </si>
  <si>
    <t xml:space="preserve">Cat6A,28AWG,UTP,PC,CM/LSZH,GR,50ft,EA   </t>
  </si>
  <si>
    <t>07498303114</t>
  </si>
  <si>
    <t xml:space="preserve">Cat6A,28AWG,UTP,PC,CM/LSZH,GY,50ft,EA   </t>
  </si>
  <si>
    <t>07498385032</t>
  </si>
  <si>
    <t xml:space="preserve">Cat6A,28AWG,UTP,PC,CM/LSZH,OR,50ft,EA   </t>
  </si>
  <si>
    <t>07498385033</t>
  </si>
  <si>
    <t xml:space="preserve">Cat6A,28AWG,UTP,PC,CM/LSZH,RD,50ft,EA   </t>
  </si>
  <si>
    <t>07498385038</t>
  </si>
  <si>
    <t xml:space="preserve">Cat6A,28AWG,UTP,PC,CM/LSZH,VL,50ft,EA   </t>
  </si>
  <si>
    <t>07498385034</t>
  </si>
  <si>
    <t xml:space="preserve">Cat6A,28AWG,UTP,PC,CM/LSZH,YL,50ft,EA   </t>
  </si>
  <si>
    <t>07498316676</t>
  </si>
  <si>
    <t xml:space="preserve">Cat6A,28AWG,UTP,PC,CM/LSZH,IW,55ft,EA   </t>
  </si>
  <si>
    <t>07498385039</t>
  </si>
  <si>
    <t xml:space="preserve">Cat6A,28AWG,UTP,PC,CM/LSZH,BL,55ft,EA   </t>
  </si>
  <si>
    <t>07498385080</t>
  </si>
  <si>
    <t xml:space="preserve">Cat6A,28AWG,UTP,PC,CM/LSZH,BU,55ft,EA   </t>
  </si>
  <si>
    <t>07498385081</t>
  </si>
  <si>
    <t xml:space="preserve">Cat6A,28AWG,UTP,PC,CM/LSZH,GR,55ft,EA   </t>
  </si>
  <si>
    <t>07498303118</t>
  </si>
  <si>
    <t xml:space="preserve">Cat6A,28AWG,UTP,PC,CM/LSZH,GY,55ft,EA   </t>
  </si>
  <si>
    <t>07498385082</t>
  </si>
  <si>
    <t xml:space="preserve">Cat6A,28AWG,UTP,PC,CM/LSZH,OR,55ft,EA   </t>
  </si>
  <si>
    <t>07498385083</t>
  </si>
  <si>
    <t xml:space="preserve">Cat6A,28AWG,UTP,PC,CM/LSZH,RD,55ft,EA   </t>
  </si>
  <si>
    <t>07498385084</t>
  </si>
  <si>
    <t xml:space="preserve">Cat6A,28AWG,UTP,PC,CM/LSZH,VL,55ft,EA   </t>
  </si>
  <si>
    <t>07498385085</t>
  </si>
  <si>
    <t xml:space="preserve">Cat6A,28AWG,UTP,PC,CM/LSZH,YL,55ft,EA   </t>
  </si>
  <si>
    <t>07498399980</t>
  </si>
  <si>
    <t xml:space="preserve">Cat6A,28AWG,UTP,PC,CM/LSZH,BL,5ft,EA    </t>
  </si>
  <si>
    <t>61305600964</t>
  </si>
  <si>
    <t>07498399981</t>
  </si>
  <si>
    <t xml:space="preserve">Cat6A,28AWG,UTP,PC,CM/LSZH,BU,5ft,EA    </t>
  </si>
  <si>
    <t>61305600966</t>
  </si>
  <si>
    <t>07498399982</t>
  </si>
  <si>
    <t xml:space="preserve">Cat6A,28AWG,UTP,PC,CM/LSZH,GR,5ft,EA    </t>
  </si>
  <si>
    <t>61305600967</t>
  </si>
  <si>
    <t>07498302952</t>
  </si>
  <si>
    <t xml:space="preserve">Cat6A,28AWG,UTP,PC,CM/LSZH,GY,5ft,EA    </t>
  </si>
  <si>
    <t>61305600968</t>
  </si>
  <si>
    <t>07498300898</t>
  </si>
  <si>
    <t xml:space="preserve">Cat6A,28AWG,UTP,PC,CM/LSZH,IW,5M,EA     </t>
  </si>
  <si>
    <t>61305601194</t>
  </si>
  <si>
    <t>07498300894</t>
  </si>
  <si>
    <t xml:space="preserve">Cat6A,28AWG,UTP,PC,CM/LSZH,BL,5M,EA     </t>
  </si>
  <si>
    <t>61305601192</t>
  </si>
  <si>
    <t>07498300881</t>
  </si>
  <si>
    <t xml:space="preserve">Cat6A,28AWG,UTP,PC,CM/LSZH,BU,5M,EA     </t>
  </si>
  <si>
    <t>61305601193</t>
  </si>
  <si>
    <t>07498300899</t>
  </si>
  <si>
    <t xml:space="preserve">Cat6A,28AWG,UTP,PC,CM/LSZH,GR,5M,EA     </t>
  </si>
  <si>
    <t>61305601195</t>
  </si>
  <si>
    <t>07498303810</t>
  </si>
  <si>
    <t xml:space="preserve">Cat6A,28AWG,UTP,PC,CM/LSZH,GY,5M,EA     </t>
  </si>
  <si>
    <t>61305601196</t>
  </si>
  <si>
    <t>07498300903</t>
  </si>
  <si>
    <t xml:space="preserve">Cat6A,28AWG,UTP,PC,CM/LSZH,OR,5M,EA     </t>
  </si>
  <si>
    <t>61305601197</t>
  </si>
  <si>
    <t>61305656829</t>
  </si>
  <si>
    <t>07498300909</t>
  </si>
  <si>
    <t xml:space="preserve">Cat6A,28AWG,UTP,PC,CM/LSZH,RD,5M,EA     </t>
  </si>
  <si>
    <t>61305601198</t>
  </si>
  <si>
    <t>07498300911</t>
  </si>
  <si>
    <t xml:space="preserve">Cat6A,28AWG,UTP,PC,CM/LSZH,VL,5M,EA     </t>
  </si>
  <si>
    <t>61305601199</t>
  </si>
  <si>
    <t>07498300910</t>
  </si>
  <si>
    <t xml:space="preserve">Cat6A,28AWG,UTP,PC,CM/LSZH,YL,5M,EA     </t>
  </si>
  <si>
    <t>61305601200</t>
  </si>
  <si>
    <t>07498399983</t>
  </si>
  <si>
    <t xml:space="preserve">Cat6A,28AWG,UTP,PC,CM/LSZH,OR,5ft,EA    </t>
  </si>
  <si>
    <t>61305600969</t>
  </si>
  <si>
    <t>61305617068</t>
  </si>
  <si>
    <t>07498399984</t>
  </si>
  <si>
    <t xml:space="preserve">Cat6A,28AWG,UTP,PC,CM/LSZH,RD,5ft,EA    </t>
  </si>
  <si>
    <t>61305600970</t>
  </si>
  <si>
    <t>07498399986</t>
  </si>
  <si>
    <t xml:space="preserve">Cat6A,28AWG,UTP,PC,CM/LSZH,VL,5ft,EA    </t>
  </si>
  <si>
    <t>61305600971</t>
  </si>
  <si>
    <t>07498399985</t>
  </si>
  <si>
    <t xml:space="preserve">Cat6A,28AWG,UTP,PC,CM/LSZH,YL,5ft,EA    </t>
  </si>
  <si>
    <t>61305600972</t>
  </si>
  <si>
    <t>07498399957</t>
  </si>
  <si>
    <t xml:space="preserve">Cat6A,28AWG,UTP,PC,CM/LSZH,IW,6ft,EA    </t>
  </si>
  <si>
    <t>61305600976</t>
  </si>
  <si>
    <t>07498302036</t>
  </si>
  <si>
    <t xml:space="preserve">Cat6A,28AWG,UTP,PC,CM/LSZH,IW,6.5M,EA   </t>
  </si>
  <si>
    <t>07498302037</t>
  </si>
  <si>
    <t xml:space="preserve">Cat6A,28AWG,UTP,PC,CM/LSZH,BL,6.5M,EA   </t>
  </si>
  <si>
    <t>07498302038</t>
  </si>
  <si>
    <t xml:space="preserve">Cat6A,28AWG,UTP,PC,CM/LSZH,BU,6.5M,EA   </t>
  </si>
  <si>
    <t>07498302039</t>
  </si>
  <si>
    <t xml:space="preserve">Cat6A,28AWG,UTP,PC,CM/LSZH,GR,6.5M,EA   </t>
  </si>
  <si>
    <t>07498303813</t>
  </si>
  <si>
    <t xml:space="preserve">Cat6A,28AWG,UTP,PC,CM/LSZH,GY,6.5M,EA   </t>
  </si>
  <si>
    <t>07498302040</t>
  </si>
  <si>
    <t xml:space="preserve">Cat6A,28AWG,UTP,PC,CM/LSZH,OR,6.5M,EA   </t>
  </si>
  <si>
    <t>61305656859</t>
  </si>
  <si>
    <t>07498302041</t>
  </si>
  <si>
    <t xml:space="preserve">Cat6A,28AWG,UTP,PC,CM/LSZH,RD,6.5M,EA   </t>
  </si>
  <si>
    <t>07498302042</t>
  </si>
  <si>
    <t xml:space="preserve">Cat6A,28AWG,UTP,PC,CM/LSZH,VL,6.5M,EA   </t>
  </si>
  <si>
    <t>07498302023</t>
  </si>
  <si>
    <t xml:space="preserve">Cat6A,28AWG,UTP,PC,CM/LSZH,YL,6.5M,EA   </t>
  </si>
  <si>
    <t>07498316678</t>
  </si>
  <si>
    <t xml:space="preserve">Cat6A,28AWG,UTP,PC,CM/LSZH,IW,60ft,EA   </t>
  </si>
  <si>
    <t>71.88</t>
  </si>
  <si>
    <t>07498385368</t>
  </si>
  <si>
    <t xml:space="preserve">Cat6A,28AWG,UTP,PC,CM/LSZH,BL,60ft,EA   </t>
  </si>
  <si>
    <t>07498392008</t>
  </si>
  <si>
    <t xml:space="preserve">Cat6A,28AWG,UTP,PC,CM/LSZH,BU,60ft,EA   </t>
  </si>
  <si>
    <t>07498397655</t>
  </si>
  <si>
    <t xml:space="preserve">Cat6A,28AWG,UTP,PC,CM/LSZH,GR,60ft,EA   </t>
  </si>
  <si>
    <t>07498303119</t>
  </si>
  <si>
    <t xml:space="preserve">Cat6A,28AWG,UTP,PC,CM/LSZH,GY,60ft,EA   </t>
  </si>
  <si>
    <t>07498398885</t>
  </si>
  <si>
    <t xml:space="preserve">Cat6A,28AWG,UTP,PC,CM/LSZH,OR,60ft,EA   </t>
  </si>
  <si>
    <t>07498399624</t>
  </si>
  <si>
    <t xml:space="preserve">Cat6A,28AWG,UTP,PC,CM/LSZH,RD,60ft,EA   </t>
  </si>
  <si>
    <t>07498399625</t>
  </si>
  <si>
    <t xml:space="preserve">Cat6A,28AWG,UTP,PC,CM/LSZH,VL,60ft,EA   </t>
  </si>
  <si>
    <t>07498399637</t>
  </si>
  <si>
    <t xml:space="preserve">Cat6A,28AWG,UTP,PC,CM/LSZH,YL,60ft,EA   </t>
  </si>
  <si>
    <t>07498316679</t>
  </si>
  <si>
    <t xml:space="preserve">Cat6A,28AWG,UTP,PC,CM/LSZH,IW,65ft,EA   </t>
  </si>
  <si>
    <t>07498399638</t>
  </si>
  <si>
    <t xml:space="preserve">Cat6A,28AWG,UTP,PC,CM/LSZH,BL,65ft,EA   </t>
  </si>
  <si>
    <t>07498399640</t>
  </si>
  <si>
    <t xml:space="preserve">Cat6A,28AWG,UTP,PC,CM/LSZH,BU,65ft,EA   </t>
  </si>
  <si>
    <t>07498399641</t>
  </si>
  <si>
    <t xml:space="preserve">Cat6A,28AWG,UTP,PC,CM/LSZH,GR,65ft,EA   </t>
  </si>
  <si>
    <t>07498303120</t>
  </si>
  <si>
    <t xml:space="preserve">Cat6A,28AWG,UTP,PC,CM/LSZH,GY,65ft,EA   </t>
  </si>
  <si>
    <t>07498399644</t>
  </si>
  <si>
    <t xml:space="preserve">Cat6A,28AWG,UTP,PC,CM/LSZH,OR,65ft,EA   </t>
  </si>
  <si>
    <t>07498399646</t>
  </si>
  <si>
    <t xml:space="preserve">Cat6A,28AWG,UTP,PC,CM/LSZH,RD,65ft,EA   </t>
  </si>
  <si>
    <t>07498399649</t>
  </si>
  <si>
    <t xml:space="preserve">Cat6A,28AWG,UTP,PC,CM/LSZH,VL,65ft,EA   </t>
  </si>
  <si>
    <t>07498399647</t>
  </si>
  <si>
    <t xml:space="preserve">Cat6A,28AWG,UTP,PC,CM/LSZH,YL,65ft,EA   </t>
  </si>
  <si>
    <t>07498399987</t>
  </si>
  <si>
    <t xml:space="preserve">Cat6A,28AWG,UTP,PC,CM/LSZH,BL,6ft,EA    </t>
  </si>
  <si>
    <t>61305600973</t>
  </si>
  <si>
    <t>07498399988</t>
  </si>
  <si>
    <t xml:space="preserve">Cat6A,28AWG,UTP,PC,CM/LSZH,BU,6ft,EA    </t>
  </si>
  <si>
    <t>61305600977</t>
  </si>
  <si>
    <t>07498399989</t>
  </si>
  <si>
    <t xml:space="preserve">Cat6A,28AWG,UTP,PC,CM/LSZH,GR,6ft,EA    </t>
  </si>
  <si>
    <t>61305600978</t>
  </si>
  <si>
    <t>07498302953</t>
  </si>
  <si>
    <t xml:space="preserve">Cat6A,28AWG,UTP,PC,CM/LSZH,GY,6ft,EA    </t>
  </si>
  <si>
    <t>61305600979</t>
  </si>
  <si>
    <t>07498399423</t>
  </si>
  <si>
    <t xml:space="preserve">Cat6A,28AWG,UTP,PC,CM/LSZH,6IN,IW,EA    </t>
  </si>
  <si>
    <t>61305601241</t>
  </si>
  <si>
    <t>07498399422</t>
  </si>
  <si>
    <t xml:space="preserve">Cat6A,28AWG,UTP,PC,CM/LSZH,6IN,BL,EA    </t>
  </si>
  <si>
    <t>61305601243</t>
  </si>
  <si>
    <t>07498399416</t>
  </si>
  <si>
    <t xml:space="preserve">Cat6A,28AWG,UTP,PC,CM/LSZH,6IN,BU,EA    </t>
  </si>
  <si>
    <t>61305601244</t>
  </si>
  <si>
    <t xml:space="preserve">Cat6A,Perf28AWGUTP,PC,CM/LSZH,BU,6,PK48 </t>
  </si>
  <si>
    <t>07498399424</t>
  </si>
  <si>
    <t xml:space="preserve">Cat6A,28AWG,UTP,PC,CM/LSZH,6IN,GR,EA    </t>
  </si>
  <si>
    <t>61305601245</t>
  </si>
  <si>
    <t>07498302945</t>
  </si>
  <si>
    <t xml:space="preserve">Cat6A,28AWG,UTP,PC,CM/LSZH,6IN,GY,EA    </t>
  </si>
  <si>
    <t>61305601246</t>
  </si>
  <si>
    <t>07498399428</t>
  </si>
  <si>
    <t xml:space="preserve">Cat6A,28AWG,UTP,PC,CM/LSZH,6IN,OR,EA    </t>
  </si>
  <si>
    <t>61305601247</t>
  </si>
  <si>
    <t>07498399427</t>
  </si>
  <si>
    <t xml:space="preserve">Cat6A,28AWG,UTP,PC,CM/LSZH,6IN,RD,EA    </t>
  </si>
  <si>
    <t>61305601248</t>
  </si>
  <si>
    <t>07498399430</t>
  </si>
  <si>
    <t xml:space="preserve">Cat6A,28AWG,UTP,PC,CM/LSZH,6IN,VL,EA    </t>
  </si>
  <si>
    <t>61305601249</t>
  </si>
  <si>
    <t>07498399429</t>
  </si>
  <si>
    <t xml:space="preserve">Cat6A,28AWG,UTP,PC,CM/LSZH,6IN,YL,EA    </t>
  </si>
  <si>
    <t>61305601250</t>
  </si>
  <si>
    <t>07498300912</t>
  </si>
  <si>
    <t xml:space="preserve">Cat6A,28AWG,UTP,PC,CM/LSZH,IW,6M,EA     </t>
  </si>
  <si>
    <t>61305601211</t>
  </si>
  <si>
    <t>07498300914</t>
  </si>
  <si>
    <t xml:space="preserve">Cat6A,28AWG,UTP,PC,CM/LSZH,BL,6M,EA     </t>
  </si>
  <si>
    <t>61305601210</t>
  </si>
  <si>
    <t>07498300920</t>
  </si>
  <si>
    <t xml:space="preserve">Cat6A,28AWG,UTP,PC,CM/LSZH,BU,6M,EA     </t>
  </si>
  <si>
    <t>61305601212</t>
  </si>
  <si>
    <t>07498300924</t>
  </si>
  <si>
    <t xml:space="preserve">Cat6A,28AWG,UTP,PC,CM/LSZH,GR,6M,EA     </t>
  </si>
  <si>
    <t>61305601213</t>
  </si>
  <si>
    <t>07498303812</t>
  </si>
  <si>
    <t xml:space="preserve">Cat6A,28AWG,UTP,PC,CM/LSZH,GY,6M,EA     </t>
  </si>
  <si>
    <t>61305601216</t>
  </si>
  <si>
    <t>07498300925</t>
  </si>
  <si>
    <t xml:space="preserve">Cat6A,28AWG,UTP,PC,CM/LSZH,OR,6M,EA     </t>
  </si>
  <si>
    <t>61305601214</t>
  </si>
  <si>
    <t>61305656858</t>
  </si>
  <si>
    <t>07498300926</t>
  </si>
  <si>
    <t xml:space="preserve">Cat6A,28AWG,UTP,PC,CM/LSZH,RD,6M,EA     </t>
  </si>
  <si>
    <t>61305601215</t>
  </si>
  <si>
    <t>07498300928</t>
  </si>
  <si>
    <t xml:space="preserve">Cat6A,28AWG,UTP,PC,CM/LSZH,VL,6M,EA     </t>
  </si>
  <si>
    <t>61305601218</t>
  </si>
  <si>
    <t>07498300927</t>
  </si>
  <si>
    <t xml:space="preserve">Cat6A,28AWG,UTP,PC,CM/LSZH,YL,6M,EA     </t>
  </si>
  <si>
    <t>61305601217</t>
  </si>
  <si>
    <t>07498304964</t>
  </si>
  <si>
    <t xml:space="preserve">Cat6A,28AWG,UTP,PC,CM/LSZH,OR,6ft,EA    </t>
  </si>
  <si>
    <t>61305600980</t>
  </si>
  <si>
    <t>61305617069</t>
  </si>
  <si>
    <t>07498304965</t>
  </si>
  <si>
    <t xml:space="preserve">Cat6A,28AWG,UTP,PC,CM/LSZH,RD,6ft,EA    </t>
  </si>
  <si>
    <t>61305600981</t>
  </si>
  <si>
    <t>07498304966</t>
  </si>
  <si>
    <t xml:space="preserve">Cat6A,28AWG,UTP,PC,CM/LSZH,VL,6ft,EA    </t>
  </si>
  <si>
    <t>61305600982</t>
  </si>
  <si>
    <t>07498304967</t>
  </si>
  <si>
    <t xml:space="preserve">Cat6A,28AWG,UTP,PC,CM/LSZH,YL,6ft,EA    </t>
  </si>
  <si>
    <t>61305600983</t>
  </si>
  <si>
    <t>07498399959</t>
  </si>
  <si>
    <t xml:space="preserve">Cat6A,28AWG,UTP,PC,CM/LSZH,IW,7ft,EA    </t>
  </si>
  <si>
    <t>61305600986</t>
  </si>
  <si>
    <t>07498302043</t>
  </si>
  <si>
    <t xml:space="preserve">Cat6A,28AWG,UTP,PC,CM/LSZH,IW,7.5M,EA   </t>
  </si>
  <si>
    <t>07498302044</t>
  </si>
  <si>
    <t xml:space="preserve">Cat6A,28AWG,UTP,PC,CM/LSZH,BL,7.5M,EA   </t>
  </si>
  <si>
    <t>07498302045</t>
  </si>
  <si>
    <t xml:space="preserve">Cat6A,28AWG,UTP,PC,CM/LSZH,BU,7.5M,EA   </t>
  </si>
  <si>
    <t>07498302046</t>
  </si>
  <si>
    <t xml:space="preserve">Cat6A,28AWG,UTP,PC,CM/LSZH,GR,7.5M,EA   </t>
  </si>
  <si>
    <t>07498303815</t>
  </si>
  <si>
    <t xml:space="preserve">Cat6A,28AWG,UTP,PC,CM/LSZH,GY,7.5M,EA   </t>
  </si>
  <si>
    <t>07498302047</t>
  </si>
  <si>
    <t xml:space="preserve">Cat6A,28AWG,UTP,PC,CM/LSZH,OR,7.5M,EA   </t>
  </si>
  <si>
    <t>61305656861</t>
  </si>
  <si>
    <t>07498302048</t>
  </si>
  <si>
    <t xml:space="preserve">Cat6A,28AWG,UTP,PC,CM/LSZH,RD,7.5M,EA   </t>
  </si>
  <si>
    <t>07498302050</t>
  </si>
  <si>
    <t xml:space="preserve">Cat6A,28AWG,UTP,PC,CM/LSZH,VL,7.5M,EA   </t>
  </si>
  <si>
    <t>07498302049</t>
  </si>
  <si>
    <t xml:space="preserve">Cat6A,28AWG,UTP,PC,CM/LSZH,YL,7.5M,EA   </t>
  </si>
  <si>
    <t>07498316680</t>
  </si>
  <si>
    <t xml:space="preserve">Cat6A,28AWG,UTP,PC,CM/LSZH,IW,70ft,EA   </t>
  </si>
  <si>
    <t>61305600183</t>
  </si>
  <si>
    <t xml:space="preserve">Cat6A,28AWG,UTP,PC,CM/LSZH,BL,70ft,EA   </t>
  </si>
  <si>
    <t>07498310242</t>
  </si>
  <si>
    <t xml:space="preserve">Cat6A,28AWG,UTP,PC,CM/LSZH,BU,70ft,EA   </t>
  </si>
  <si>
    <t>07498310284</t>
  </si>
  <si>
    <t xml:space="preserve">Cat6A,28AWG,UTP,PC,CM/LSZH,GR,70ft,EA   </t>
  </si>
  <si>
    <t>07498303122</t>
  </si>
  <si>
    <t xml:space="preserve">Cat6A,28AWG,UTP,PC,CM/LSZH,GY,70ft,EA   </t>
  </si>
  <si>
    <t>07498310299</t>
  </si>
  <si>
    <t xml:space="preserve">Cat6A,28AWG,UTP,PC,CM/LSZH,OR,70ft,EA   </t>
  </si>
  <si>
    <t>07498310310</t>
  </si>
  <si>
    <t xml:space="preserve">Cat6A,28AWG,UTP,PC,CM/LSZH,RD,70ft,EA   </t>
  </si>
  <si>
    <t>07498310321</t>
  </si>
  <si>
    <t xml:space="preserve">Cat6A,28AWG,UTP,PC,CM/LSZH,VL,70ft,EA   </t>
  </si>
  <si>
    <t>07498310332</t>
  </si>
  <si>
    <t xml:space="preserve">Cat6A,28AWG,UTP,PC,CM/LSZH,YL,70ft,EA   </t>
  </si>
  <si>
    <t>07498316682</t>
  </si>
  <si>
    <t xml:space="preserve">Cat6A,28AWG,UTP,PC,CM/LSZH,IW,75ft,EA   </t>
  </si>
  <si>
    <t>07498310247</t>
  </si>
  <si>
    <t xml:space="preserve">Cat6A,28AWG,UTP,PC,CM/LSZH,BL,75ft,EA   </t>
  </si>
  <si>
    <t>07498310273</t>
  </si>
  <si>
    <t xml:space="preserve">Cat6A,28AWG,UTP,PC,CM/LSZH,BU,75ft,EA   </t>
  </si>
  <si>
    <t>07498310285</t>
  </si>
  <si>
    <t xml:space="preserve">Cat6A,28AWG,UTP,PC,CM/LSZH,GR,75ft,EA   </t>
  </si>
  <si>
    <t>07498303125</t>
  </si>
  <si>
    <t xml:space="preserve">Cat6A,28AWG,UTP,PC,CM/LSZH,GY,75ft,EA   </t>
  </si>
  <si>
    <t>07498310300</t>
  </si>
  <si>
    <t xml:space="preserve">Cat6A,28AWG,UTP,PC,CM/LSZH,OR,75ft,EA   </t>
  </si>
  <si>
    <t>07498310311</t>
  </si>
  <si>
    <t xml:space="preserve">Cat6A,28AWG,UTP,PC,CM/LSZH,RD,75ft,EA   </t>
  </si>
  <si>
    <t>07498310322</t>
  </si>
  <si>
    <t xml:space="preserve">Cat6A,28AWG,UTP,PC,CM/LSZH,VL,75ft,EA   </t>
  </si>
  <si>
    <t>07498310333</t>
  </si>
  <si>
    <t xml:space="preserve">Cat6A,28AWG,UTP,PC,CM/LSZH,YL,75ft,EA   </t>
  </si>
  <si>
    <t>07498304899</t>
  </si>
  <si>
    <t xml:space="preserve">Cat6A,28AWG,UTP,PC,CM/LSZH,BL,7ft,EA    </t>
  </si>
  <si>
    <t>61305600984</t>
  </si>
  <si>
    <t>07498304900</t>
  </si>
  <si>
    <t xml:space="preserve">Cat6A,28AWG,UTP,PC,CM/LSZH,BU,7ft,EA    </t>
  </si>
  <si>
    <t>61305600985</t>
  </si>
  <si>
    <t>07498304901</t>
  </si>
  <si>
    <t xml:space="preserve">Cat6A,28AWG,UTP,PC,CM/LSZH,GR,7ft,EA    </t>
  </si>
  <si>
    <t>61305600987</t>
  </si>
  <si>
    <t>07498302954</t>
  </si>
  <si>
    <t xml:space="preserve">Cat6A,28AWG,UTP,PC,CM/LSZH,GY,7ft,EA    </t>
  </si>
  <si>
    <t>61305600990</t>
  </si>
  <si>
    <t>07498300951</t>
  </si>
  <si>
    <t xml:space="preserve">Cat6A,28AWG,UTP,PC,CM/LSZH,IW,7M,EA     </t>
  </si>
  <si>
    <t>07498300952</t>
  </si>
  <si>
    <t xml:space="preserve">Cat6A,28AWG,UTP,PC,CM/LSZH,BL,7M,EA     </t>
  </si>
  <si>
    <t>07498313152</t>
  </si>
  <si>
    <t xml:space="preserve">Cat6A,28AWG,UTP,PC,CM/LSZH,BU,7M,EA     </t>
  </si>
  <si>
    <t>07498300960</t>
  </si>
  <si>
    <t xml:space="preserve">Cat6A,28AWG,UTP,PC,CM/LSZH,GR,7M,EA     </t>
  </si>
  <si>
    <t>07498303814</t>
  </si>
  <si>
    <t xml:space="preserve">Cat6A,28AWG,UTP,PC,CM/LSZH,GY,7M,EA     </t>
  </si>
  <si>
    <t>07498300993</t>
  </si>
  <si>
    <t xml:space="preserve">Cat6A,28AWG,UTP,PC,CM/LSZH,OR,7M,EA     </t>
  </si>
  <si>
    <t>61305656860</t>
  </si>
  <si>
    <t>07498300995</t>
  </si>
  <si>
    <t xml:space="preserve">Cat6A,28AWG,UTP,PC,CM/LSZH,RD,7M,EA     </t>
  </si>
  <si>
    <t>07498301005</t>
  </si>
  <si>
    <t xml:space="preserve">Cat6A,28AWG,UTP,PC,CM/LSZH,VL,7M,EA     </t>
  </si>
  <si>
    <t>07498301039</t>
  </si>
  <si>
    <t xml:space="preserve">Cat6A,28AWG,UTP,PC,CM/LSZH,YL,7M,EA     </t>
  </si>
  <si>
    <t>07498304962</t>
  </si>
  <si>
    <t xml:space="preserve">Cat6A,28AWG,UTP,PC,CM/LSZH,OR,7ft,EA    </t>
  </si>
  <si>
    <t>61305600988</t>
  </si>
  <si>
    <t>61305617070</t>
  </si>
  <si>
    <t>07498304963</t>
  </si>
  <si>
    <t xml:space="preserve">Cat6A,28AWG,UTP,PC,CM/LSZH,RD,7ft,EA    </t>
  </si>
  <si>
    <t>61305600989</t>
  </si>
  <si>
    <t>07498304897</t>
  </si>
  <si>
    <t xml:space="preserve">Cat6A,28AWG,UTP,PC,CM/LSZH,VL,7ft,EA    </t>
  </si>
  <si>
    <t>61305600991</t>
  </si>
  <si>
    <t>07498304898</t>
  </si>
  <si>
    <t xml:space="preserve">Cat6A,28AWG,UTP,PC,CM/LSZH,YL,7ft,EA    </t>
  </si>
  <si>
    <t>61305600992</t>
  </si>
  <si>
    <t>07498399961</t>
  </si>
  <si>
    <t xml:space="preserve">Cat6A,28AWG,UTP,PC,CM/LSZH,IW,8ft,EA    </t>
  </si>
  <si>
    <t>61305600994</t>
  </si>
  <si>
    <t>07498302052</t>
  </si>
  <si>
    <t xml:space="preserve">Cat6A,28AWG,UTP,PC,CM/LSZH,IW,8.5M,EA   </t>
  </si>
  <si>
    <t>07498302053</t>
  </si>
  <si>
    <t xml:space="preserve">Cat6A,28AWG,UTP,PC,CM/LSZH,BL,8.5M,EA   </t>
  </si>
  <si>
    <t>07498302054</t>
  </si>
  <si>
    <t xml:space="preserve">Cat6A,28AWG,UTP,PC,CM/LSZH,BU,8.5M,EA   </t>
  </si>
  <si>
    <t>07498302055</t>
  </si>
  <si>
    <t xml:space="preserve">Cat6A,28AWG,UTP,PC,CM/LSZH,GR,8.5M,EA   </t>
  </si>
  <si>
    <t>07498303816</t>
  </si>
  <si>
    <t xml:space="preserve">Cat6A,28AWG,UTP,PC,CM/LSZH,GY,8.5M,EA   </t>
  </si>
  <si>
    <t>07498302056</t>
  </si>
  <si>
    <t xml:space="preserve">Cat6A,28AWG,UTP,PC,CM/LSZH,OR,8.5M,EA   </t>
  </si>
  <si>
    <t>61305656862</t>
  </si>
  <si>
    <t>07498302057</t>
  </si>
  <si>
    <t xml:space="preserve">Cat6A,28AWG,UTP,PC,CM/LSZH,RD,8.5M,EA   </t>
  </si>
  <si>
    <t>07498302051</t>
  </si>
  <si>
    <t xml:space="preserve">Cat6A,28AWG,UTP,PC,CM/LSZH,VL,8.5M,EA   </t>
  </si>
  <si>
    <t>07498302058</t>
  </si>
  <si>
    <t xml:space="preserve">Cat6A,28AWG,UTP,PC,CM/LSZH,YL,8.5M,EA   </t>
  </si>
  <si>
    <t>07498316683</t>
  </si>
  <si>
    <t xml:space="preserve">Cat6A,28AWG,UTP,PC,CM/LSZH,IW,80ft,EA   </t>
  </si>
  <si>
    <t>07498310248</t>
  </si>
  <si>
    <t xml:space="preserve">Cat6A,28AWG,UTP,PC,CM/LSZH,BL,80ft,EA   </t>
  </si>
  <si>
    <t>07498310243</t>
  </si>
  <si>
    <t xml:space="preserve">Cat6A,28AWG,UTP,PC,CM/LSZH,BU,80ft,EA   </t>
  </si>
  <si>
    <t>07498310286</t>
  </si>
  <si>
    <t xml:space="preserve">Cat6A,28AWG,UTP,PC,CM/LSZH,GR,80ft,EA   </t>
  </si>
  <si>
    <t>07498303161</t>
  </si>
  <si>
    <t xml:space="preserve">Cat6A,28AWG,UTP,PC,CM/LSZH,GY,80ft,EA   </t>
  </si>
  <si>
    <t>07498310301</t>
  </si>
  <si>
    <t xml:space="preserve">Cat6A,28AWG,UTP,PC,CM/LSZH,OR,80ft,EA   </t>
  </si>
  <si>
    <t>07498310312</t>
  </si>
  <si>
    <t xml:space="preserve">Cat6A,28AWG,UTP,PC,CM/LSZH,RD,80ft,EA   </t>
  </si>
  <si>
    <t>07498310323</t>
  </si>
  <si>
    <t xml:space="preserve">Cat6A,28AWG,UTP,PC,CM/LSZH,VL,80ft,EA   </t>
  </si>
  <si>
    <t>07498310334</t>
  </si>
  <si>
    <t xml:space="preserve">Cat6A,28AWG,UTP,PC,CM/LSZH,YL,80ft,EA   </t>
  </si>
  <si>
    <t>07498316684</t>
  </si>
  <si>
    <t xml:space="preserve">Cat6A,28AWG,UTP,PC,CM/LSZH,IW,85ft,EA   </t>
  </si>
  <si>
    <t>85.82</t>
  </si>
  <si>
    <t>07498310249</t>
  </si>
  <si>
    <t xml:space="preserve">Cat6A,28AWG,UTP,PC,CM/LSZH,BL,85ft,EA   </t>
  </si>
  <si>
    <t>07498310274</t>
  </si>
  <si>
    <t xml:space="preserve">Cat6A,28AWG,UTP,PC,CM/LSZH,BU,85ft,EA   </t>
  </si>
  <si>
    <t>07498310287</t>
  </si>
  <si>
    <t xml:space="preserve">Cat6A,28AWG,UTP,PC,CM/LSZH,GR,85ft,EA   </t>
  </si>
  <si>
    <t>07498303372</t>
  </si>
  <si>
    <t xml:space="preserve">Cat6A,28AWG,UTP,PC,CM/LSZH,GY,85ft,EA   </t>
  </si>
  <si>
    <t>07498310302</t>
  </si>
  <si>
    <t xml:space="preserve">Cat6A,28AWG,UTP,PC,CM/LSZH,OR,85ft,EA   </t>
  </si>
  <si>
    <t>07498310313</t>
  </si>
  <si>
    <t xml:space="preserve">Cat6A,28AWG,UTP,PC,CM/LSZH,RD,85ft,EA   </t>
  </si>
  <si>
    <t>07498310324</t>
  </si>
  <si>
    <t xml:space="preserve">Cat6A,28AWG,UTP,PC,CM/LSZH,VL,85ft,EA   </t>
  </si>
  <si>
    <t>07498310335</t>
  </si>
  <si>
    <t xml:space="preserve">Cat6A,28AWG,UTP,PC,CM/LSZH,YL,85ft,EA   </t>
  </si>
  <si>
    <t>07498304843</t>
  </si>
  <si>
    <t xml:space="preserve">Cat6A,28AWG,UTP,PC,CM/LSZH,BL,8ft,EA    </t>
  </si>
  <si>
    <t>61305600993</t>
  </si>
  <si>
    <t>07498304844</t>
  </si>
  <si>
    <t xml:space="preserve">Cat6A,28AWG,UTP,PC,CM/LSZH,BU,8ft,EA    </t>
  </si>
  <si>
    <t>61305600995</t>
  </si>
  <si>
    <t>07498304845</t>
  </si>
  <si>
    <t xml:space="preserve">Cat6A,28AWG,UTP,PC,CM/LSZH,GR,8ft,EA    </t>
  </si>
  <si>
    <t>61305600996</t>
  </si>
  <si>
    <t>07498302955</t>
  </si>
  <si>
    <t xml:space="preserve">Cat6A,28AWG,UTP,PC,CM/LSZH,GY,8ft,EA    </t>
  </si>
  <si>
    <t>61305600997</t>
  </si>
  <si>
    <t>07498399439</t>
  </si>
  <si>
    <t xml:space="preserve">Cat6A,28AWG,UTP,PC,CM/LSZH,8IN,IW,EA    </t>
  </si>
  <si>
    <t>61305601242</t>
  </si>
  <si>
    <t>07498399431</t>
  </si>
  <si>
    <t xml:space="preserve">Cat6A,28AWG,UTP,PC,CM/LSZH,8IN,BL,EA    </t>
  </si>
  <si>
    <t>61305601251</t>
  </si>
  <si>
    <t>07498399417</t>
  </si>
  <si>
    <t xml:space="preserve">Cat6A,28AWG,UTP,PC,CM/LSZH,8IN,BU,EA    </t>
  </si>
  <si>
    <t>61305601252</t>
  </si>
  <si>
    <t>07498399433</t>
  </si>
  <si>
    <t xml:space="preserve">Cat6A,28AWG,UTP,PC,CM/LSZH,8IN,GR,EA    </t>
  </si>
  <si>
    <t>61305601253</t>
  </si>
  <si>
    <t>07498302946</t>
  </si>
  <si>
    <t xml:space="preserve">Cat6A,28AWG,UTP,PC,CM/LSZH,8IN,GY,EA    </t>
  </si>
  <si>
    <t>61305601254</t>
  </si>
  <si>
    <t>07498399434</t>
  </si>
  <si>
    <t xml:space="preserve">Cat6A,28AWG,UTP,PC,CM/LSZH,8IN,OR,EA    </t>
  </si>
  <si>
    <t>61305601255</t>
  </si>
  <si>
    <t>07498399435</t>
  </si>
  <si>
    <t xml:space="preserve">Cat6A,28AWG,UTP,PC,CM/LSZH,8IN,RD,EA    </t>
  </si>
  <si>
    <t>61305601256</t>
  </si>
  <si>
    <t>07498399437</t>
  </si>
  <si>
    <t xml:space="preserve">Cat6A,28AWG,UTP,PC,CM/LSZH,8IN,VL,EA    </t>
  </si>
  <si>
    <t>61305601257</t>
  </si>
  <si>
    <t>07498399436</t>
  </si>
  <si>
    <t xml:space="preserve">Cat6A,28AWG,UTP,PC,CM/LSZH,8IN,YL,EA    </t>
  </si>
  <si>
    <t>61305601258</t>
  </si>
  <si>
    <t>07498301067</t>
  </si>
  <si>
    <t xml:space="preserve">Cat6A,28AWG,UTP,PC,CM/LSZH,IW,8M,EA     </t>
  </si>
  <si>
    <t>36.16</t>
  </si>
  <si>
    <t>32.14</t>
  </si>
  <si>
    <t>07498301068</t>
  </si>
  <si>
    <t xml:space="preserve">Cat6A,28AWG,UTP,PC,CM/LSZH,BL,8M,EA     </t>
  </si>
  <si>
    <t>07498313136</t>
  </si>
  <si>
    <t xml:space="preserve">Cat6A,28AWG,UTP,PC,CM/LSZH,BU,8M,EA     </t>
  </si>
  <si>
    <t>07498301124</t>
  </si>
  <si>
    <t xml:space="preserve">Cat6A,28AWG,UTP,PC,CM/LSZH,GR,8M,EA     </t>
  </si>
  <si>
    <t>07498303817</t>
  </si>
  <si>
    <t xml:space="preserve">Cat6A,28AWG,UTP,PC,CM/LSZH,GY,8M,EA     </t>
  </si>
  <si>
    <t>07498301150</t>
  </si>
  <si>
    <t xml:space="preserve">Cat6A,28AWG,UTP,PC,CM/LSZH,OR,8M,EA     </t>
  </si>
  <si>
    <t>61305656864</t>
  </si>
  <si>
    <t>07498313144</t>
  </si>
  <si>
    <t xml:space="preserve">Cat6A,28AWG,UTP,PC,CM/LSZH,RD,8M,EA     </t>
  </si>
  <si>
    <t>07498301176</t>
  </si>
  <si>
    <t xml:space="preserve">Cat6A,28AWG,UTP,PC,CM/LSZH,VL,8M,EA     </t>
  </si>
  <si>
    <t>07498301202</t>
  </si>
  <si>
    <t xml:space="preserve">Cat6A,28AWG,UTP,PC,CM/LSZH,YL,8M,EA     </t>
  </si>
  <si>
    <t>07498304846</t>
  </si>
  <si>
    <t xml:space="preserve">Cat6A,28AWG,UTP,PC,CM/LSZH,OR,8ft,EA    </t>
  </si>
  <si>
    <t>61305600998</t>
  </si>
  <si>
    <t>61305617071</t>
  </si>
  <si>
    <t>07498304848</t>
  </si>
  <si>
    <t xml:space="preserve">Cat6A,28AWG,UTP,PC,CM/LSZH,RD,8ft,EA    </t>
  </si>
  <si>
    <t>61305600999</t>
  </si>
  <si>
    <t>07498304896</t>
  </si>
  <si>
    <t xml:space="preserve">Cat6A,28AWG,UTP,PC,CM/LSZH,VL,8ft,EA    </t>
  </si>
  <si>
    <t>61305601000</t>
  </si>
  <si>
    <t>07498304849</t>
  </si>
  <si>
    <t xml:space="preserve">Cat6A,28AWG,UTP,PC,CM/LSZH,YL,8ft,EA    </t>
  </si>
  <si>
    <t>61305601001</t>
  </si>
  <si>
    <t>07498399964</t>
  </si>
  <si>
    <t xml:space="preserve">Cat6A,28AWG,UTP,PC,CM/LSZH,IW,9ft,EA    </t>
  </si>
  <si>
    <t>61305601003</t>
  </si>
  <si>
    <t>07498302069</t>
  </si>
  <si>
    <t xml:space="preserve">Cat6A,28AWG,UTP,PC,CM/LSZH,IW,9.5M,EA   </t>
  </si>
  <si>
    <t>07498302082</t>
  </si>
  <si>
    <t xml:space="preserve">Cat6A,28AWG,UTP,PC,CM/LSZH,BL,9.5M,EA   </t>
  </si>
  <si>
    <t>07498313124</t>
  </si>
  <si>
    <t xml:space="preserve">Cat6A,28AWG,UTP,PC,CM/LSZH,BU,9.5M,EA   </t>
  </si>
  <si>
    <t>07498302088</t>
  </si>
  <si>
    <t xml:space="preserve">Cat6A,28AWG,UTP,PC,CM/LSZH,GR,9.5M,EA   </t>
  </si>
  <si>
    <t>07498303819</t>
  </si>
  <si>
    <t xml:space="preserve">Cat6A,28AWG,UTP,PC,CM/LSZH,GY,9.5M,EA   </t>
  </si>
  <si>
    <t>07498302089</t>
  </si>
  <si>
    <t xml:space="preserve">Cat6A,28AWG,UTP,PC,CM/LSZH,OR,9.5M,EA   </t>
  </si>
  <si>
    <t>61305656863</t>
  </si>
  <si>
    <t>07498302090</t>
  </si>
  <si>
    <t xml:space="preserve">Cat6A,28AWG,UTP,PC,CM/LSZH,RD,9.5M,EA   </t>
  </si>
  <si>
    <t>07498302124</t>
  </si>
  <si>
    <t xml:space="preserve">Cat6A,28AWG,UTP,PC,CM/LSZH,VL,9.5M,EA   </t>
  </si>
  <si>
    <t>07498302155</t>
  </si>
  <si>
    <t xml:space="preserve">Cat6A,28AWG,UTP,PC,CM/LSZH,YL,9.5M,EA   </t>
  </si>
  <si>
    <t>07498316685</t>
  </si>
  <si>
    <t xml:space="preserve">Cat6A,28AWG,UTP,PC,CM/LSZH,IW,90ft,EA   </t>
  </si>
  <si>
    <t>07498309807</t>
  </si>
  <si>
    <t xml:space="preserve">Cat6A,28AWG,UTP,PC,CM/LSZH,BL,90ft,EA   </t>
  </si>
  <si>
    <t>07498309806</t>
  </si>
  <si>
    <t xml:space="preserve">Cat6A,28AWG,UTP,PC,CM/LSZH,BU,90ft,EA   </t>
  </si>
  <si>
    <t>07498310064</t>
  </si>
  <si>
    <t xml:space="preserve">Cat6A,28AWG,UTP,PC,CM/LSZH,GR,90ft,EA   </t>
  </si>
  <si>
    <t>07498303377</t>
  </si>
  <si>
    <t xml:space="preserve">Cat6A,28AWG,UTP,PC,CM/LSZH,GY,90ft,EA   </t>
  </si>
  <si>
    <t>07498310022</t>
  </si>
  <si>
    <t xml:space="preserve">Cat6A,28AWG,UTP,PC,CM/LSZH,OR,90ft,EA   </t>
  </si>
  <si>
    <t>07498310065</t>
  </si>
  <si>
    <t xml:space="preserve">Cat6A,28AWG,UTP,PC,CM/LSZH,RD,90ft,EA   </t>
  </si>
  <si>
    <t>07498309804</t>
  </si>
  <si>
    <t xml:space="preserve">Cat6A,28AWG,UTP,PC,CM/LSZH,VL,90ft,EA   </t>
  </si>
  <si>
    <t>07498309805</t>
  </si>
  <si>
    <t xml:space="preserve">Cat6A,28AWG,UTP,PC,CM/LSZH,YL,90ft,EA   </t>
  </si>
  <si>
    <t>07498316686</t>
  </si>
  <si>
    <t xml:space="preserve">Cat6A,28AWG,UTP,PC,CM/LSZH,IW,95ft,EA   </t>
  </si>
  <si>
    <t>07498310250</t>
  </si>
  <si>
    <t xml:space="preserve">Cat6A,28AWG,UTP,PC,CM/LSZH,BL,95ft,EA   </t>
  </si>
  <si>
    <t>07498310275</t>
  </si>
  <si>
    <t xml:space="preserve">Cat6A,28AWG,UTP,PC,CM/LSZH,BU,95ft,EA   </t>
  </si>
  <si>
    <t>07498310288</t>
  </si>
  <si>
    <t xml:space="preserve">Cat6A,28AWG,UTP,PC,CM/LSZH,GR,95ft,EA   </t>
  </si>
  <si>
    <t>07498303393</t>
  </si>
  <si>
    <t xml:space="preserve">Cat6A,28AWG,UTP,PC,CM/LSZH,GY,95ft,EA   </t>
  </si>
  <si>
    <t>07498310303</t>
  </si>
  <si>
    <t xml:space="preserve">Cat6A,28AWG,UTP,PC,CM/LSZH,OR,95ft,EA   </t>
  </si>
  <si>
    <t>07498310314</t>
  </si>
  <si>
    <t xml:space="preserve">Cat6A,28AWG,UTP,PC,CM/LSZH,RD,95ft,EA   </t>
  </si>
  <si>
    <t>07498310325</t>
  </si>
  <si>
    <t xml:space="preserve">Cat6A,28AWG,UTP,PC,CM/LSZH,VL,95ft,EA   </t>
  </si>
  <si>
    <t>07498310363</t>
  </si>
  <si>
    <t xml:space="preserve">Cat6A,28AWG,UTP,PC,CM/LSZH,YL,95ft,EA   </t>
  </si>
  <si>
    <t>07498304613</t>
  </si>
  <si>
    <t xml:space="preserve">Cat6A,28AWG,UTP,PC,CM/LSZH,BL,9ft,EA    </t>
  </si>
  <si>
    <t>61305601002</t>
  </si>
  <si>
    <t>07498304624</t>
  </si>
  <si>
    <t xml:space="preserve">Cat6A,28AWG,UTP,PC,CM/LSZH,BU,9ft,EA    </t>
  </si>
  <si>
    <t>61305601004</t>
  </si>
  <si>
    <t>07498304752</t>
  </si>
  <si>
    <t xml:space="preserve">Cat6A,28AWG,UTP,PC,CM/LSZH,GR,9ft,EA    </t>
  </si>
  <si>
    <t>61305601007</t>
  </si>
  <si>
    <t>07498302956</t>
  </si>
  <si>
    <t xml:space="preserve">Cat6A,28AWG,UTP,PC,CM/LSZH,GY,9ft,EA    </t>
  </si>
  <si>
    <t>61305601008</t>
  </si>
  <si>
    <t>07498301228</t>
  </si>
  <si>
    <t xml:space="preserve">Cat6A,28AWG,UTP,PC,CM/LSZH,IW,9M,EA     </t>
  </si>
  <si>
    <t>07498301254</t>
  </si>
  <si>
    <t xml:space="preserve">Cat6A,28AWG,UTP,PC,CM/LSZH,BL,9M,EA     </t>
  </si>
  <si>
    <t>07498301280</t>
  </si>
  <si>
    <t xml:space="preserve">Cat6A,28AWG,UTP,PC,CM/LSZH,BU,9M,EA     </t>
  </si>
  <si>
    <t>07498301283</t>
  </si>
  <si>
    <t xml:space="preserve">Cat6A,28AWG,UTP,PC,CM/LSZH,GR,9M,EA     </t>
  </si>
  <si>
    <t>07498303818</t>
  </si>
  <si>
    <t xml:space="preserve">Cat6A,28AWG,UTP,PC,CM/LSZH,GY,9M,EA     </t>
  </si>
  <si>
    <t>07498301307</t>
  </si>
  <si>
    <t xml:space="preserve">Cat6A,28AWG,UTP,PC,CM/LSZH,OR,9M,EA     </t>
  </si>
  <si>
    <t>61305656865</t>
  </si>
  <si>
    <t>07498301333</t>
  </si>
  <si>
    <t xml:space="preserve">Cat6A,28AWG,UTP,PC,CM/LSZH,RD,9M,EA     </t>
  </si>
  <si>
    <t>07498301424</t>
  </si>
  <si>
    <t xml:space="preserve">Cat6A,28AWG,UTP,PC,CM/LSZH,VL,9M,EA     </t>
  </si>
  <si>
    <t>07498301425</t>
  </si>
  <si>
    <t xml:space="preserve">Cat6A,28AWG,UTP,PC,CM/LSZH,YL,9M,EA     </t>
  </si>
  <si>
    <t>07498304825</t>
  </si>
  <si>
    <t xml:space="preserve">Cat6A,28AWG,UTP,PC,CM/LSZH,OR,9ft,EA    </t>
  </si>
  <si>
    <t>61305601009</t>
  </si>
  <si>
    <t>61305617072</t>
  </si>
  <si>
    <t>07498304826</t>
  </si>
  <si>
    <t xml:space="preserve">Cat6A,28AWG,UTP,PC,CM/LSZH,RD,9ft,EA    </t>
  </si>
  <si>
    <t>61305601010</t>
  </si>
  <si>
    <t>07498304842</t>
  </si>
  <si>
    <t xml:space="preserve">Cat6A,28AWG,UTP,PC,CM/LSZH,VL,9ft,EA    </t>
  </si>
  <si>
    <t>61305601006</t>
  </si>
  <si>
    <t>07498304841</t>
  </si>
  <si>
    <t xml:space="preserve">Cat6A,28AWG,UTP,PC,CM/LSZH,YL,9ft,EA    </t>
  </si>
  <si>
    <t>61305601005</t>
  </si>
  <si>
    <t>95.89</t>
  </si>
  <si>
    <t>134.64</t>
  </si>
  <si>
    <t>150.3</t>
  </si>
  <si>
    <t>153.02</t>
  </si>
  <si>
    <t>136.02</t>
  </si>
  <si>
    <t>16.45</t>
  </si>
  <si>
    <t>21.46</t>
  </si>
  <si>
    <t>24.67</t>
  </si>
  <si>
    <t>19.12</t>
  </si>
  <si>
    <t>17.05</t>
  </si>
  <si>
    <t>65.62</t>
  </si>
  <si>
    <t>18.67</t>
  </si>
  <si>
    <t>135.34</t>
  </si>
  <si>
    <t>101.84</t>
  </si>
  <si>
    <t>189.38</t>
  </si>
  <si>
    <t>07498306222</t>
  </si>
  <si>
    <t xml:space="preserve">CU,Patch Cord,Cat 5e,0.5m,BL            </t>
  </si>
  <si>
    <t>07498306223</t>
  </si>
  <si>
    <t xml:space="preserve">CU,Patch Cord,Cat 5e,0.5m,BU            </t>
  </si>
  <si>
    <t>07498306224</t>
  </si>
  <si>
    <t xml:space="preserve">CU,Patch Cord,Cat 5e,0.5m,GR            </t>
  </si>
  <si>
    <t>07498332359</t>
  </si>
  <si>
    <t xml:space="preserve">CU Patch Crd,Cat 5e,0.5m,GY             </t>
  </si>
  <si>
    <t>07498317774</t>
  </si>
  <si>
    <t xml:space="preserve">CU,Patch Cord,Cat 5e,0.5m,OR            </t>
  </si>
  <si>
    <t>07498385874</t>
  </si>
  <si>
    <t xml:space="preserve">CU Patch Crd,Cat 5e,0.5m,RD,NRoHS       </t>
  </si>
  <si>
    <t>07498306225</t>
  </si>
  <si>
    <t xml:space="preserve">CU,Patch Cord,Cat 5e,0.5m,RD            </t>
  </si>
  <si>
    <t>07498317797</t>
  </si>
  <si>
    <t xml:space="preserve">CU,Patch Cord,Cat 5e,0.5m,VL            </t>
  </si>
  <si>
    <t>07498306221</t>
  </si>
  <si>
    <t xml:space="preserve">CU,Patch Cord,Cat 5e,0.5m,IW            </t>
  </si>
  <si>
    <t>07498385868</t>
  </si>
  <si>
    <t xml:space="preserve">CU Patch Crd,Cat 5e,0.5m,YL,NRoHS       </t>
  </si>
  <si>
    <t>07498306226</t>
  </si>
  <si>
    <t xml:space="preserve">CU,Patch Cord,Cat 5e,0.5m,YL            </t>
  </si>
  <si>
    <t>07498306229</t>
  </si>
  <si>
    <t xml:space="preserve">CU,Patch Cord,Cat 5e,1.5m,BL            </t>
  </si>
  <si>
    <t>07498306230</t>
  </si>
  <si>
    <t xml:space="preserve">CU,Patch Cord,Cat 5e,1.5m,BU            </t>
  </si>
  <si>
    <t>07498306231</t>
  </si>
  <si>
    <t xml:space="preserve">CU,Patch Cord,Cat 5e,1.5m,GR            </t>
  </si>
  <si>
    <t>07498332361</t>
  </si>
  <si>
    <t xml:space="preserve">CU Patch Crd,Cat 5e,1.5m,GY             </t>
  </si>
  <si>
    <t>07498317776</t>
  </si>
  <si>
    <t xml:space="preserve">CU,Patch Cord,Cat 5e,1.5m,OR            </t>
  </si>
  <si>
    <t>07498306232</t>
  </si>
  <si>
    <t xml:space="preserve">CU,Patch Cord,Cat 5e,1.5m,RD            </t>
  </si>
  <si>
    <t>07498317799</t>
  </si>
  <si>
    <t xml:space="preserve">CU,Patch Cord,Cat 5e,1.5m,VL            </t>
  </si>
  <si>
    <t>07498306228</t>
  </si>
  <si>
    <t xml:space="preserve">CU,Patch Cord,Cat 5e,1.5m,IW            </t>
  </si>
  <si>
    <t>07498306233</t>
  </si>
  <si>
    <t xml:space="preserve">CU,Patch Cord,Cat 5e,1.5m,YL            </t>
  </si>
  <si>
    <t>07498360673</t>
  </si>
  <si>
    <t xml:space="preserve">CU Patch Crd,Cat 5e,100ft,BL            </t>
  </si>
  <si>
    <t>07498360674</t>
  </si>
  <si>
    <t xml:space="preserve">CU Patch Crd,Cat 5e,100ft,BU            </t>
  </si>
  <si>
    <t>07498360675</t>
  </si>
  <si>
    <t xml:space="preserve">CU Patch Crd,Cat 5e,100ft,GR            </t>
  </si>
  <si>
    <t>07498360676</t>
  </si>
  <si>
    <t xml:space="preserve">CU Patch Crd,Cat 5e,100ft,GY            </t>
  </si>
  <si>
    <t>07498360678</t>
  </si>
  <si>
    <t xml:space="preserve">CU Patch Crd,Cat 5e,100ft,OR            </t>
  </si>
  <si>
    <t>07498360677</t>
  </si>
  <si>
    <t xml:space="preserve">CU Patch Crd,Cat 5e,100ft,RD            </t>
  </si>
  <si>
    <t>07498360680</t>
  </si>
  <si>
    <t xml:space="preserve">CU Patch Crd,Cat 5e,100ft,VL            </t>
  </si>
  <si>
    <t>07498351157</t>
  </si>
  <si>
    <t xml:space="preserve">CU Patch Crd,Cat 5e,100ft,IW            </t>
  </si>
  <si>
    <t>07498360681</t>
  </si>
  <si>
    <t xml:space="preserve">CU Patch Crd,Cat 5e,100ft,YL            </t>
  </si>
  <si>
    <t>07498306236</t>
  </si>
  <si>
    <t xml:space="preserve">CU,Patch Cord,Cat 5e,10ft,BL            </t>
  </si>
  <si>
    <t>07498306237</t>
  </si>
  <si>
    <t xml:space="preserve">CU,Patch Cord,Cat 5e,10ft,BU            </t>
  </si>
  <si>
    <t>10.25</t>
  </si>
  <si>
    <t>07498306238</t>
  </si>
  <si>
    <t xml:space="preserve">CU,Patch Cord,Cat 5e,10ft,GR            </t>
  </si>
  <si>
    <t>07498306239</t>
  </si>
  <si>
    <t xml:space="preserve">CU Patch Crd,Cat 5e,10ft,GY             </t>
  </si>
  <si>
    <t>07498317702</t>
  </si>
  <si>
    <t xml:space="preserve">CU,Patch Cord,Cat 5e,10m,BL             </t>
  </si>
  <si>
    <t>07498317717</t>
  </si>
  <si>
    <t xml:space="preserve">CU,Patch Cord,Cat 5e,10m,BU             </t>
  </si>
  <si>
    <t>07498317732</t>
  </si>
  <si>
    <t xml:space="preserve">CU,Patch Cord,Cat 5e,10m,GR             </t>
  </si>
  <si>
    <t>07498332367</t>
  </si>
  <si>
    <t xml:space="preserve">CU Patch Crd,Cat 5e,10m,GY              </t>
  </si>
  <si>
    <t>07498317786</t>
  </si>
  <si>
    <t xml:space="preserve">CU,Patch Cord,Cat 5e,10m,OR             </t>
  </si>
  <si>
    <t>07498317763</t>
  </si>
  <si>
    <t xml:space="preserve">CU,Patch Cord,Cat 5e,10m,RD             </t>
  </si>
  <si>
    <t>07498317809</t>
  </si>
  <si>
    <t xml:space="preserve">CU,Patch Cord,Cat 5e,10m,VL             </t>
  </si>
  <si>
    <t>07498317687</t>
  </si>
  <si>
    <t xml:space="preserve">CU,Patch Cord,Cat 5e,10m,IW             </t>
  </si>
  <si>
    <t>07498317748</t>
  </si>
  <si>
    <t xml:space="preserve">CU,Patch Cord,Cat 5e,10m,YL             </t>
  </si>
  <si>
    <t>07498306242</t>
  </si>
  <si>
    <t xml:space="preserve">CU,Patch Cord,Cat 5e,10ft,OR            </t>
  </si>
  <si>
    <t>07498306244</t>
  </si>
  <si>
    <t xml:space="preserve">CU,Patch Cord,Cat 5e,10ft,RD            </t>
  </si>
  <si>
    <t>07498306247</t>
  </si>
  <si>
    <t xml:space="preserve">CU,Patch Cord,Cat 5e,10ft,VL            </t>
  </si>
  <si>
    <t>07498306234</t>
  </si>
  <si>
    <t xml:space="preserve">CU,Patch Cord,Cat 5e,10ft,IW            </t>
  </si>
  <si>
    <t>07498306248</t>
  </si>
  <si>
    <t xml:space="preserve">CU,Patch Cord,Cat 5e,10ft,YL            </t>
  </si>
  <si>
    <t>07498317691</t>
  </si>
  <si>
    <t xml:space="preserve">Cu,PC,Cat5e,UTP,Cbl,BL,11ft,EA          </t>
  </si>
  <si>
    <t>07498317706</t>
  </si>
  <si>
    <t xml:space="preserve">Cu,PC,Cat5e,UTP,Cbl,BU,11ft,EA          </t>
  </si>
  <si>
    <t>07498317721</t>
  </si>
  <si>
    <t xml:space="preserve">Cu,PC,Cat5e,UTP,Cbl,GR,11ft,EA          </t>
  </si>
  <si>
    <t>07498361725</t>
  </si>
  <si>
    <t>11.04</t>
  </si>
  <si>
    <t>07498361724</t>
  </si>
  <si>
    <t>07498361727</t>
  </si>
  <si>
    <t>07498361726</t>
  </si>
  <si>
    <t>07498361738</t>
  </si>
  <si>
    <t>07498361752</t>
  </si>
  <si>
    <t xml:space="preserve">Copper Patch Cord, Category 5e, Red UTP </t>
  </si>
  <si>
    <t>07498361755</t>
  </si>
  <si>
    <t>07498361723</t>
  </si>
  <si>
    <t>07498361806</t>
  </si>
  <si>
    <t>07498306249</t>
  </si>
  <si>
    <t xml:space="preserve">Cu,PC,Cat5e,UTP,Cbl,OR,11ft,EA          </t>
  </si>
  <si>
    <t>07498317752</t>
  </si>
  <si>
    <t xml:space="preserve">Cu,PC,Cat5e,UTP,Cbl,RD,11ft,EA          </t>
  </si>
  <si>
    <t>07498306250</t>
  </si>
  <si>
    <t xml:space="preserve">Cu,PC,Cat5e,UTP,Cbl,VL,11ft,EA          </t>
  </si>
  <si>
    <t>07498317578</t>
  </si>
  <si>
    <t xml:space="preserve">Cu,PC,Cat5e,UTP,Cbl,IW,11ft,EA          </t>
  </si>
  <si>
    <t>07498317736</t>
  </si>
  <si>
    <t xml:space="preserve">Cu,PC,Cat5e,UTP,Cbl,YL,11ft,EA          </t>
  </si>
  <si>
    <t>07498306252</t>
  </si>
  <si>
    <t xml:space="preserve">Cu,PC,Cat5e,UTP,Cbl,BL,12ft,EA          </t>
  </si>
  <si>
    <t>8.54</t>
  </si>
  <si>
    <t>07498306253</t>
  </si>
  <si>
    <t xml:space="preserve">Cu,PC,Cat5e,UTP,Cbl,BU,12ft,EA          </t>
  </si>
  <si>
    <t>11.81</t>
  </si>
  <si>
    <t>07498306254</t>
  </si>
  <si>
    <t xml:space="preserve">Cu,PC,Cat5e,UTP,Cbl,GR,12ft,EA          </t>
  </si>
  <si>
    <t>07498306255</t>
  </si>
  <si>
    <t>07498361809</t>
  </si>
  <si>
    <t>07498361810</t>
  </si>
  <si>
    <t>07498361811</t>
  </si>
  <si>
    <t>07498361813</t>
  </si>
  <si>
    <t>07498361812</t>
  </si>
  <si>
    <t>07498361814</t>
  </si>
  <si>
    <t>07498361815</t>
  </si>
  <si>
    <t>07498361807</t>
  </si>
  <si>
    <t>07498361816</t>
  </si>
  <si>
    <t>07498306256</t>
  </si>
  <si>
    <t xml:space="preserve">Cu,PC,Cat5e,UTP,Cbl,OR,12ft,EA          </t>
  </si>
  <si>
    <t>07498306257</t>
  </si>
  <si>
    <t xml:space="preserve">Cu,PC,Cat5e,UTP,Cbl,RD,12ft,EA          </t>
  </si>
  <si>
    <t>07498306258</t>
  </si>
  <si>
    <t xml:space="preserve">Cu,PC,Cat5e,UTP,Cbl,VL,12ft,EA          </t>
  </si>
  <si>
    <t>07498306251</t>
  </si>
  <si>
    <t xml:space="preserve">Cu,PC,Cat5e,UTP,Cbl,IW,12ft,EA          </t>
  </si>
  <si>
    <t>07498306259</t>
  </si>
  <si>
    <t xml:space="preserve">Cu,PC,Cat5e,UTP,Cbl,YL,12ft,EA          </t>
  </si>
  <si>
    <t>07498317692</t>
  </si>
  <si>
    <t xml:space="preserve">Cu,PC,Cat5e,UTP,Cbl,BL,13ft,EA          </t>
  </si>
  <si>
    <t>07498317707</t>
  </si>
  <si>
    <t xml:space="preserve">Cu,PC,Cat5e,UTP,Cbl,BU,13ft,EA          </t>
  </si>
  <si>
    <t>07498317722</t>
  </si>
  <si>
    <t xml:space="preserve">Cu,PC,Cat5e,UTP,Cbl,GR,13ft,EA          </t>
  </si>
  <si>
    <t>07498361818</t>
  </si>
  <si>
    <t>07498361819</t>
  </si>
  <si>
    <t>07498361821</t>
  </si>
  <si>
    <t>07498361820</t>
  </si>
  <si>
    <t>07498361822</t>
  </si>
  <si>
    <t>07498361823</t>
  </si>
  <si>
    <t>07498361824</t>
  </si>
  <si>
    <t>07498361808</t>
  </si>
  <si>
    <t>07498361825</t>
  </si>
  <si>
    <t>07498317767</t>
  </si>
  <si>
    <t xml:space="preserve">Cu,PC,Cat5e,UTP,Cbl,OR,13ft,EA          </t>
  </si>
  <si>
    <t>07498317753</t>
  </si>
  <si>
    <t xml:space="preserve">Cu,PC,Cat5e,UTP,Cbl,RD,13ft,EA          </t>
  </si>
  <si>
    <t>07498317790</t>
  </si>
  <si>
    <t xml:space="preserve">Cu,PC,Cat5e,UTP,Cbl,VL,13ft,EA          </t>
  </si>
  <si>
    <t>07498317677</t>
  </si>
  <si>
    <t xml:space="preserve">Cu,PC,Cat5e,UTP,Cbl,IW,13ft,EA          </t>
  </si>
  <si>
    <t>07498317737</t>
  </si>
  <si>
    <t xml:space="preserve">Cu,PC,Cat5e,UTP,Cbl,YL,13ft,EA          </t>
  </si>
  <si>
    <t>07498306261</t>
  </si>
  <si>
    <t xml:space="preserve">Cu,PC,Cat5e,UTP,Cbl,BL,14ft,EA          </t>
  </si>
  <si>
    <t>07498306262</t>
  </si>
  <si>
    <t xml:space="preserve">Cu Patch Cord,Cat5e,BU UTP Cable,14ft   </t>
  </si>
  <si>
    <t>07498306263</t>
  </si>
  <si>
    <t xml:space="preserve">Cu Patch Cord,Cat5e,GR UTP Cable,14ft   </t>
  </si>
  <si>
    <t>07498306264</t>
  </si>
  <si>
    <t>07498361826</t>
  </si>
  <si>
    <t>07498361827</t>
  </si>
  <si>
    <t>07498361829</t>
  </si>
  <si>
    <t>07498361828</t>
  </si>
  <si>
    <t>07498361830</t>
  </si>
  <si>
    <t>07498361831</t>
  </si>
  <si>
    <t>07498361832</t>
  </si>
  <si>
    <t>07498361817</t>
  </si>
  <si>
    <t>07498361833</t>
  </si>
  <si>
    <t>07498306265</t>
  </si>
  <si>
    <t xml:space="preserve">Cu,PC,Cat5e,UTP,Cbl,OR,14ft,EA          </t>
  </si>
  <si>
    <t>07498306266</t>
  </si>
  <si>
    <t xml:space="preserve">Cu Patch Cord,Cat5e,RD UTP Cable,14ft   </t>
  </si>
  <si>
    <t>07498306267</t>
  </si>
  <si>
    <t xml:space="preserve">Cu,PC,Cat5e,UTP,Cbl,VL,14ft,EA          </t>
  </si>
  <si>
    <t>07498306260</t>
  </si>
  <si>
    <t xml:space="preserve">Cu PatchCord,Cat5e,IW UTP Cbl,14ft      </t>
  </si>
  <si>
    <t>07498306268</t>
  </si>
  <si>
    <t xml:space="preserve">Cu,PC,Cat5e,UTP,Cbl,YL,14ft,EA          </t>
  </si>
  <si>
    <t>07498317693</t>
  </si>
  <si>
    <t xml:space="preserve">Cu,PC,Cat5e,UTP,Cbl,BL,15ft,EA          </t>
  </si>
  <si>
    <t>07498317708</t>
  </si>
  <si>
    <t xml:space="preserve">Cu,PC,Cat5e,UTP,Cbl,BU,15ft,EA          </t>
  </si>
  <si>
    <t>07498317723</t>
  </si>
  <si>
    <t xml:space="preserve">Cu,PC,Cat5e,UTP,Cbl,GR,15ft,EA          </t>
  </si>
  <si>
    <t>07498317703</t>
  </si>
  <si>
    <t xml:space="preserve">Cu,PC,Cat5e,UTP,Cbl,BL,15M,EA           </t>
  </si>
  <si>
    <t>07498317718</t>
  </si>
  <si>
    <t xml:space="preserve">Cu,PC,Cat5e,UTP,Cbl,BU,15M,EA           </t>
  </si>
  <si>
    <t>07498317733</t>
  </si>
  <si>
    <t xml:space="preserve">Cu,PC,Cat5e,UTP,Cbl,GR,15M,EA           </t>
  </si>
  <si>
    <t>07498332368</t>
  </si>
  <si>
    <t>07498317787</t>
  </si>
  <si>
    <t xml:space="preserve">Cu,PC,Cat5e,UTP,Cbl,OR,15M,EA           </t>
  </si>
  <si>
    <t>07498317764</t>
  </si>
  <si>
    <t xml:space="preserve">Cu,PC,Cat5e,UTP,Cbl,RD,15M,EA           </t>
  </si>
  <si>
    <t>07498317810</t>
  </si>
  <si>
    <t xml:space="preserve">Cu,PC,Cat5e,UTP,Cbl,VL,15M,EA           </t>
  </si>
  <si>
    <t>07498317688</t>
  </si>
  <si>
    <t xml:space="preserve">Cu,PC,Cat5e,UTP,Cbl,IW,15M,EA           </t>
  </si>
  <si>
    <t>07498317749</t>
  </si>
  <si>
    <t xml:space="preserve">Cu,PC,Cat5e,UTP,Cbl,YL,15M,EA           </t>
  </si>
  <si>
    <t>07498317768</t>
  </si>
  <si>
    <t xml:space="preserve">Cu,PC,Cat5e,UTP,Cbl,OR,15ft,EA          </t>
  </si>
  <si>
    <t>07498317754</t>
  </si>
  <si>
    <t xml:space="preserve">Cu,PC,Cat5e,UTP,Cbl,RD,15ft,EA          </t>
  </si>
  <si>
    <t>07498317791</t>
  </si>
  <si>
    <t xml:space="preserve">Cu,PC,Cat5e,UTP,Cbl,VL,15ft,EA          </t>
  </si>
  <si>
    <t>07498317678</t>
  </si>
  <si>
    <t xml:space="preserve">Cu,PC,Cat5e,UTP,Cbl,IW,15ft,EA          </t>
  </si>
  <si>
    <t>07498317738</t>
  </si>
  <si>
    <t xml:space="preserve">Cu,PC,Cat5e,UTP,Cbl,YL,15ft,EA          </t>
  </si>
  <si>
    <t>07498306276</t>
  </si>
  <si>
    <t xml:space="preserve">Cu,PC,Cat5e,UTP,Cbl,BL,16ft,EA          </t>
  </si>
  <si>
    <t>12.56</t>
  </si>
  <si>
    <t>10.05</t>
  </si>
  <si>
    <t>07498306277</t>
  </si>
  <si>
    <t xml:space="preserve">Cu,PC,Cat5e,UTP,Cbl,BU,16ft,EA          </t>
  </si>
  <si>
    <t>07498306278</t>
  </si>
  <si>
    <t xml:space="preserve">Cu,PC,Cat5e,UTP,Cbl,GR,16ft,EA          </t>
  </si>
  <si>
    <t>07498306279</t>
  </si>
  <si>
    <t>07498361836</t>
  </si>
  <si>
    <t>07498361835</t>
  </si>
  <si>
    <t>07498361853</t>
  </si>
  <si>
    <t>07498361852</t>
  </si>
  <si>
    <t>07498361854</t>
  </si>
  <si>
    <t>07498361855</t>
  </si>
  <si>
    <t>07498361850</t>
  </si>
  <si>
    <t>07498361834</t>
  </si>
  <si>
    <t>07498361851</t>
  </si>
  <si>
    <t>07498306280</t>
  </si>
  <si>
    <t xml:space="preserve">Cu,PC,Cat5e,UTP,Cbl,OR,16ft,EA          </t>
  </si>
  <si>
    <t>07498306281</t>
  </si>
  <si>
    <t xml:space="preserve">Cu,PC,Cat5e,UTP,Cbl,RD,16ft,EA          </t>
  </si>
  <si>
    <t>07498306282</t>
  </si>
  <si>
    <t xml:space="preserve">Cu,PC,Cat5e,UTP,Cbl,VL,16ft,EA          </t>
  </si>
  <si>
    <t>07498306275</t>
  </si>
  <si>
    <t xml:space="preserve">Cu,PC,Cat5e,UTP,Cbl,IW,16ft,EA          </t>
  </si>
  <si>
    <t>07498306283</t>
  </si>
  <si>
    <t xml:space="preserve">Cu,PC,Cat5e,UTP,Cbl,YL,16ft,EA          </t>
  </si>
  <si>
    <t>07498317694</t>
  </si>
  <si>
    <t xml:space="preserve">Cu,PC,Cat5e,UTP,Cbl,BL,17ft,EA          </t>
  </si>
  <si>
    <t>07498317709</t>
  </si>
  <si>
    <t xml:space="preserve">Cu,PC,Cat5e,UTP,Cbl,BU,17ft,EA          </t>
  </si>
  <si>
    <t>07498317724</t>
  </si>
  <si>
    <t xml:space="preserve">Cu,PC,Cat5e,UTP,Cbl,GR,17ft,EA          </t>
  </si>
  <si>
    <t>07498361859</t>
  </si>
  <si>
    <t>07498361858</t>
  </si>
  <si>
    <t>07498361863</t>
  </si>
  <si>
    <t>07498361862</t>
  </si>
  <si>
    <t>07498361864</t>
  </si>
  <si>
    <t>07498361865</t>
  </si>
  <si>
    <t>07498361860</t>
  </si>
  <si>
    <t>07498361856</t>
  </si>
  <si>
    <t>07498361861</t>
  </si>
  <si>
    <t>07498317769</t>
  </si>
  <si>
    <t xml:space="preserve">Cu,PC,Cat5e,UTP,Cbl,OR,17ft,EA          </t>
  </si>
  <si>
    <t>07498317755</t>
  </si>
  <si>
    <t xml:space="preserve">Cu,PC,Cat5e,UTP,Cbl,RD,17ft,EA          </t>
  </si>
  <si>
    <t>07498317792</t>
  </si>
  <si>
    <t xml:space="preserve">Cu,PC,Cat5e,UTP,Cbl,VL,17ft,EA          </t>
  </si>
  <si>
    <t>07498317679</t>
  </si>
  <si>
    <t xml:space="preserve">Cu,PC,Cat5e,UTP,Cbl,IW,17ft,EA          </t>
  </si>
  <si>
    <t>07498317739</t>
  </si>
  <si>
    <t xml:space="preserve">Cu,PC,Cat5e,UTP,Cbl,YL,17ft,EA          </t>
  </si>
  <si>
    <t>07498306285</t>
  </si>
  <si>
    <t xml:space="preserve">Cu,PC,Cat5e,UTP,Cbl,BL,18ft,EA          </t>
  </si>
  <si>
    <t>07498306286</t>
  </si>
  <si>
    <t xml:space="preserve">Cu,PC,Cat5e,UTP,Cbl,BU,18ft,EA          </t>
  </si>
  <si>
    <t>07498306287</t>
  </si>
  <si>
    <t xml:space="preserve">Cu,PC,Cat5e,UTP,Cbl,GR,18ft,EA          </t>
  </si>
  <si>
    <t>07498306288</t>
  </si>
  <si>
    <t xml:space="preserve">Cu,PC,Cat5e,UTP,Cbl,GY,18ft,EA          </t>
  </si>
  <si>
    <t>07498361868</t>
  </si>
  <si>
    <t>07498361867</t>
  </si>
  <si>
    <t>07498361872</t>
  </si>
  <si>
    <t>07498361871</t>
  </si>
  <si>
    <t>07498361873</t>
  </si>
  <si>
    <t>07498361874</t>
  </si>
  <si>
    <t>07498361869</t>
  </si>
  <si>
    <t>07498361857</t>
  </si>
  <si>
    <t>07498361870</t>
  </si>
  <si>
    <t>07498306289</t>
  </si>
  <si>
    <t xml:space="preserve">Cu,PC,Cat5e,UTP,Cbl,OR,18ft,EA          </t>
  </si>
  <si>
    <t>07498306290</t>
  </si>
  <si>
    <t xml:space="preserve">Cu,PC,Cat5e,UTP,Cbl,RD,18ft,EA          </t>
  </si>
  <si>
    <t>07498306291</t>
  </si>
  <si>
    <t xml:space="preserve">Cu,PC,Cat5e,UTP,Cbl,VL,18ft,EA          </t>
  </si>
  <si>
    <t>07498306284</t>
  </si>
  <si>
    <t xml:space="preserve">Cu,PC,Cat5e,UTP,Cbl,IW,18ft,EA          </t>
  </si>
  <si>
    <t>07498306292</t>
  </si>
  <si>
    <t xml:space="preserve">Cu,PC,Cat5e,UTP,Cbl,YL,18ft,EA          </t>
  </si>
  <si>
    <t>07498317695</t>
  </si>
  <si>
    <t xml:space="preserve">Cu,PC,Cat5e,UTP,Cbl,BL,19ft,EA          </t>
  </si>
  <si>
    <t>07498317710</t>
  </si>
  <si>
    <t xml:space="preserve">Cu,PC,Cat5e,UTP,Cbl,BU,19ft,EA          </t>
  </si>
  <si>
    <t>07498317725</t>
  </si>
  <si>
    <t xml:space="preserve">Cu,PC,Cat5e,UTP,Cbl,GR,19ft,EA          </t>
  </si>
  <si>
    <t>07498361876</t>
  </si>
  <si>
    <t>07498361875</t>
  </si>
  <si>
    <t>07498361880</t>
  </si>
  <si>
    <t>07498361879</t>
  </si>
  <si>
    <t>07498361882</t>
  </si>
  <si>
    <t>07498361883</t>
  </si>
  <si>
    <t>07498361877</t>
  </si>
  <si>
    <t>07498361866</t>
  </si>
  <si>
    <t>07498361878</t>
  </si>
  <si>
    <t>07498317770</t>
  </si>
  <si>
    <t xml:space="preserve">Cu,PC,Cat5e,UTP,Cbl,OR,19ft,EA          </t>
  </si>
  <si>
    <t>07498317756</t>
  </si>
  <si>
    <t xml:space="preserve">Cu,PC,Cat5e,UTP,Cbl,RD,19ft,EA          </t>
  </si>
  <si>
    <t>07498317793</t>
  </si>
  <si>
    <t xml:space="preserve">Cu,PC,Cat5e,UTP,Cbl,VL,19ft,EA          </t>
  </si>
  <si>
    <t>07498317680</t>
  </si>
  <si>
    <t xml:space="preserve">Cu,PC,Cat5e,UTP,Cbl,IW,19ft,EA          </t>
  </si>
  <si>
    <t>07498317740</t>
  </si>
  <si>
    <t xml:space="preserve">Cu,PC,Cat5e,UTP,Cbl,YL,19ft,EA          </t>
  </si>
  <si>
    <t>07498306293</t>
  </si>
  <si>
    <t xml:space="preserve">Cu,PC,Cat5e,UTP,Cbl,BL,1ft,EA           </t>
  </si>
  <si>
    <t>5.48</t>
  </si>
  <si>
    <t>4.38</t>
  </si>
  <si>
    <t>07498306294</t>
  </si>
  <si>
    <t>6.56</t>
  </si>
  <si>
    <t>07498306295</t>
  </si>
  <si>
    <t>07498306296</t>
  </si>
  <si>
    <t>07498306298</t>
  </si>
  <si>
    <t xml:space="preserve">Cu,PC,Cat5e,UTP,Cbl,BL,1M,EA            </t>
  </si>
  <si>
    <t>07498306299</t>
  </si>
  <si>
    <t xml:space="preserve">Cu,PC,Cat5e,UTP,Cbl,BU,1M,EA            </t>
  </si>
  <si>
    <t>07498306300</t>
  </si>
  <si>
    <t xml:space="preserve">Cu,PC,Cat5e,UTP,Cbl,GR,1M,EA            </t>
  </si>
  <si>
    <t>07498332360</t>
  </si>
  <si>
    <t>07498317775</t>
  </si>
  <si>
    <t xml:space="preserve">Cu,PC,Cat5e,UTP,Cbl,OR,1M,EA            </t>
  </si>
  <si>
    <t>07498306301</t>
  </si>
  <si>
    <t xml:space="preserve">Cu,PC,Cat5e,UTP,Cbl,RD,1M,EA            </t>
  </si>
  <si>
    <t>07498317798</t>
  </si>
  <si>
    <t xml:space="preserve">Cu,PC,Cat5e,UTP,Cbl,VL,1M,EA            </t>
  </si>
  <si>
    <t>07498306297</t>
  </si>
  <si>
    <t xml:space="preserve">Cu,PC,Cat5e,UTP,Cbl,IW,1M,EA            </t>
  </si>
  <si>
    <t>07498306302</t>
  </si>
  <si>
    <t xml:space="preserve">CuPC,Cat5e,UTP,Cbl,YL,1M,EA             </t>
  </si>
  <si>
    <t>07498306303</t>
  </si>
  <si>
    <t xml:space="preserve">Cu,PC,Cat5e,UTP,Cbl,OR,1ft,EA           </t>
  </si>
  <si>
    <t>07498306304</t>
  </si>
  <si>
    <t>07498306305</t>
  </si>
  <si>
    <t xml:space="preserve">Cu,PC,Cat5e,UTP,Cbl,VL,1ft,EA           </t>
  </si>
  <si>
    <t>07498306227</t>
  </si>
  <si>
    <t>07498316492</t>
  </si>
  <si>
    <t xml:space="preserve">Cu,PC,Cat5e,UTP,Cbl,YL,1ft,EA           </t>
  </si>
  <si>
    <t>07498332362</t>
  </si>
  <si>
    <t>07498317778</t>
  </si>
  <si>
    <t xml:space="preserve">Cu,PC,Cat5e,UTP,Cbl,OR,2.5M,EA          </t>
  </si>
  <si>
    <t>07498317801</t>
  </si>
  <si>
    <t xml:space="preserve">Cu,PC,Cat5e,UTP,Cbl,VL,2.5M,EA          </t>
  </si>
  <si>
    <t>07498316503</t>
  </si>
  <si>
    <t xml:space="preserve">Cu,PC,Cat5e,UTP,Cbl,BL,20ft,EA          </t>
  </si>
  <si>
    <t>14.46</t>
  </si>
  <si>
    <t>07498316504</t>
  </si>
  <si>
    <t xml:space="preserve">Cu,PC,Cat5e,UTP,Cbl,BU,20ft,EA          </t>
  </si>
  <si>
    <t>07498316505</t>
  </si>
  <si>
    <t xml:space="preserve">Cu,PC,Cat5e,UTP,Cbl,GR,20ft,EA          </t>
  </si>
  <si>
    <t>07498316506</t>
  </si>
  <si>
    <t>07498317704</t>
  </si>
  <si>
    <t xml:space="preserve">Cu,PC,Cat5e,UTP,Cbl,BL,20M,EA           </t>
  </si>
  <si>
    <t>07498317719</t>
  </si>
  <si>
    <t xml:space="preserve">Cu,PC,Cat5e,UTP,Cbl,BU,20M,EA           </t>
  </si>
  <si>
    <t>07498317734</t>
  </si>
  <si>
    <t xml:space="preserve">Cu,PC,Cat5e,UTP,Cbl,GR,20M,EA           </t>
  </si>
  <si>
    <t>07498332369</t>
  </si>
  <si>
    <t>07498317788</t>
  </si>
  <si>
    <t xml:space="preserve">Cu,PC,Cat5e,UTP,Cbl,OR,20M,EA           </t>
  </si>
  <si>
    <t>07498317765</t>
  </si>
  <si>
    <t xml:space="preserve">Cu,PC,Cat5e,UTP,Cbl,RD,20M,EA           </t>
  </si>
  <si>
    <t>07498317811</t>
  </si>
  <si>
    <t xml:space="preserve">Cu,PC,Cat5e,UTP,Cbl,VL,20M,EA           </t>
  </si>
  <si>
    <t>07498317689</t>
  </si>
  <si>
    <t xml:space="preserve">Cu,PC,Cat5e,UTP,Cbl,IW,20M,EA           </t>
  </si>
  <si>
    <t>07498317750</t>
  </si>
  <si>
    <t xml:space="preserve">Cu,PC,Cat5e,UTP,Cbl,YL,20M,EA           </t>
  </si>
  <si>
    <t>07498316509</t>
  </si>
  <si>
    <t xml:space="preserve">Cu,PC,Cat5e,UTP,Cbl,OR,20ft,EA          </t>
  </si>
  <si>
    <t>07498316511</t>
  </si>
  <si>
    <t xml:space="preserve">Cu,PC,Cat5e,UTP,Cbl,RD,20ft,EA          </t>
  </si>
  <si>
    <t>07498316514</t>
  </si>
  <si>
    <t xml:space="preserve">Cu,PC,Cat5e,UTP,Cbl,VL,20ft,EA          </t>
  </si>
  <si>
    <t>07498316500</t>
  </si>
  <si>
    <t xml:space="preserve">CuPC,Cat5e,UTP,Cbl,IW,20ft,EA,20f       </t>
  </si>
  <si>
    <t>07498316515</t>
  </si>
  <si>
    <t xml:space="preserve">Cu,PC,Cat5e,UTP,Cbl,YL,20ft,EA          </t>
  </si>
  <si>
    <t>7.47</t>
  </si>
  <si>
    <t>19.71</t>
  </si>
  <si>
    <t>15.88</t>
  </si>
  <si>
    <t>07498316517</t>
  </si>
  <si>
    <t xml:space="preserve">Cu,PC,Cat5e,UTP,Cbl,BL,25ft,EA          </t>
  </si>
  <si>
    <t>07498316518</t>
  </si>
  <si>
    <t xml:space="preserve">Cu,PC,Cat5e,UTP,Cbl,BU,25ft,EA          </t>
  </si>
  <si>
    <t>07498316519</t>
  </si>
  <si>
    <t xml:space="preserve">Cu,PC,Cat5e,UTP,Cbl,GR,25ft,EA          </t>
  </si>
  <si>
    <t>07498316520</t>
  </si>
  <si>
    <t xml:space="preserve">CAT 5E PATCH CORD 25 FT NPC1511 NS-052, </t>
  </si>
  <si>
    <t>07498316521</t>
  </si>
  <si>
    <t xml:space="preserve">Cu,PC,Cat5e,UTP,Cbl,OR,25ft,EA          </t>
  </si>
  <si>
    <t>07498316522</t>
  </si>
  <si>
    <t xml:space="preserve">Cu,PC,Cat5e,UTP,Cbl,RD,25ft,EA          </t>
  </si>
  <si>
    <t>07498316523</t>
  </si>
  <si>
    <t xml:space="preserve">Cu,PC,Cat5e,UTP,Cbl,VL,25ft,EA          </t>
  </si>
  <si>
    <t>07498316516</t>
  </si>
  <si>
    <t xml:space="preserve">Cu,PC,Cat5e,UTP,Cbl,GY,25ft,EA          </t>
  </si>
  <si>
    <t>07498316524</t>
  </si>
  <si>
    <t xml:space="preserve">Cu,PC,Cat5e,UTP,Cbl,YL,25ft,EA          </t>
  </si>
  <si>
    <t>07498316525</t>
  </si>
  <si>
    <t xml:space="preserve">Cu,PC,Cat5e,UTP,Cbl,BL,2ft,EA           </t>
  </si>
  <si>
    <t>2.97</t>
  </si>
  <si>
    <t>07498316526</t>
  </si>
  <si>
    <t xml:space="preserve">Cu,PC,Cat5e,UTP,Cbl,BU,2ft,EA           </t>
  </si>
  <si>
    <t>07498316527</t>
  </si>
  <si>
    <t xml:space="preserve">Cu,PC,Cat5e,UTP,Cbl,GR,2ft,EA           </t>
  </si>
  <si>
    <t>07498316528</t>
  </si>
  <si>
    <t>07498316530</t>
  </si>
  <si>
    <t xml:space="preserve">Cu,PC,Cat5e,UTP,Cbl,BL,2M,EA            </t>
  </si>
  <si>
    <t>07498316531</t>
  </si>
  <si>
    <t xml:space="preserve">Cu,PC,Cat5e,UTP,Cbl,BU,2M,EA            </t>
  </si>
  <si>
    <t>07498316532</t>
  </si>
  <si>
    <t xml:space="preserve">Cu,PC,Cat5e,UTP,Cbl,GR,2M,EA            </t>
  </si>
  <si>
    <t>07498332953</t>
  </si>
  <si>
    <t>07498317777</t>
  </si>
  <si>
    <t xml:space="preserve">Cu,PC,Cat5e,UTP,Cbl,OR,2M,EA            </t>
  </si>
  <si>
    <t>07498316533</t>
  </si>
  <si>
    <t xml:space="preserve">Cu,PC,Cat5e,UTP,Cbl,RD,2M,EA            </t>
  </si>
  <si>
    <t>07498317800</t>
  </si>
  <si>
    <t xml:space="preserve">Cu,PC,Cat5e,UTP,Cbl,VL,2M,EA            </t>
  </si>
  <si>
    <t>07498316529</t>
  </si>
  <si>
    <t xml:space="preserve">Cu,PC,Cat5e,UTP,Cbl,IW,2M,EA            </t>
  </si>
  <si>
    <t>07498316534</t>
  </si>
  <si>
    <t xml:space="preserve">Cu,PC,Cat5e,UTP,Cbl,YL,2M,EA            </t>
  </si>
  <si>
    <t>07498316535</t>
  </si>
  <si>
    <t xml:space="preserve">Cu,PC,Cat5e,UTP,Cbl,OR,2ft,EA           </t>
  </si>
  <si>
    <t>07498316536</t>
  </si>
  <si>
    <t xml:space="preserve">Cu,PC,Cat5e,UTP,Cbl,RD,2ft,EA           </t>
  </si>
  <si>
    <t>07498316537</t>
  </si>
  <si>
    <t xml:space="preserve">Cu,PC,Cat5e,UTP,Cbl,VL,2ft,EA           </t>
  </si>
  <si>
    <t>07498316493</t>
  </si>
  <si>
    <t xml:space="preserve">Cu,PC,Cat5e,UTP,Cbl,IW,2ft,EA           </t>
  </si>
  <si>
    <t>07498316538</t>
  </si>
  <si>
    <t xml:space="preserve">Cu,PC,Cat5e,UTP,Cbl,YL,2ft,EA           </t>
  </si>
  <si>
    <t>07498361568</t>
  </si>
  <si>
    <t>8.34</t>
  </si>
  <si>
    <t>07498361622</t>
  </si>
  <si>
    <t>07498361623</t>
  </si>
  <si>
    <t>07498361624</t>
  </si>
  <si>
    <t>07498361629</t>
  </si>
  <si>
    <t>07498361631</t>
  </si>
  <si>
    <t>07498361632</t>
  </si>
  <si>
    <t>07498361564</t>
  </si>
  <si>
    <t>07498361633</t>
  </si>
  <si>
    <t>07498317696</t>
  </si>
  <si>
    <t xml:space="preserve">Cu,PC,Cat5e,UTP,Cbl,BL,30ft,EA          </t>
  </si>
  <si>
    <t>07498317711</t>
  </si>
  <si>
    <t xml:space="preserve">Cu,PC,Cat5e,UTP,Cbl,BU,30ft,EA          </t>
  </si>
  <si>
    <t>07498317726</t>
  </si>
  <si>
    <t xml:space="preserve">Cu,PC,Cat5e,UTP,Cbl,GR,30ft,EA          </t>
  </si>
  <si>
    <t>07498317771</t>
  </si>
  <si>
    <t xml:space="preserve">Cu,PC,Cat5e,UTP,Cbl,OR,30ft,EA          </t>
  </si>
  <si>
    <t>07498317757</t>
  </si>
  <si>
    <t xml:space="preserve">CuPC,Cat5e,UTP,Cbl,RD,30ft,EA           </t>
  </si>
  <si>
    <t>07498317794</t>
  </si>
  <si>
    <t xml:space="preserve">CuPC,Cat5e,UTP,Cbl,VL,30ft,EA           </t>
  </si>
  <si>
    <t>07498317681</t>
  </si>
  <si>
    <t xml:space="preserve">Cu,PC,Cat5e,UTP,Cbl,IW,30ft,EA          </t>
  </si>
  <si>
    <t>07498317741</t>
  </si>
  <si>
    <t xml:space="preserve">Cu,PC,Cat5e,UTP,Cbl,YL,30ft,EA          </t>
  </si>
  <si>
    <t>07498317697</t>
  </si>
  <si>
    <t xml:space="preserve">Cu,PC,Cat5e,UTP,Cbl,BL,35ft,EA          </t>
  </si>
  <si>
    <t>07498317712</t>
  </si>
  <si>
    <t xml:space="preserve">Cu,PC,Cat5e,UTP,Cbl,BU,35ft,EA          </t>
  </si>
  <si>
    <t>07498317727</t>
  </si>
  <si>
    <t xml:space="preserve">Cu,PC,Cat5e,UTP,Cbl,GR,35ft,EA          </t>
  </si>
  <si>
    <t>07498317772</t>
  </si>
  <si>
    <t xml:space="preserve">Cu,PC,Cat5e,UTP,Cbl,OR,35ft,EA          </t>
  </si>
  <si>
    <t>07498317758</t>
  </si>
  <si>
    <t xml:space="preserve">Cu,PC,Cat5e,UTP,Cbl,RD,35ft,EA          </t>
  </si>
  <si>
    <t>07498317795</t>
  </si>
  <si>
    <t xml:space="preserve">Cu,PC,Cat5e,UTP,Cbl,VL,35ft,EA          </t>
  </si>
  <si>
    <t>07498317682</t>
  </si>
  <si>
    <t xml:space="preserve">Cu,PC,Cat5e,UTP,Cbl,IW,35ft,EA          </t>
  </si>
  <si>
    <t>07498317742</t>
  </si>
  <si>
    <t xml:space="preserve">Cu,PC,Cat5e,UTP,Cbl,YL,35ft,EA          </t>
  </si>
  <si>
    <t>22.04</t>
  </si>
  <si>
    <t>19.84</t>
  </si>
  <si>
    <t>07498316540</t>
  </si>
  <si>
    <t xml:space="preserve">Cu,PC,Cat5e,UTP,Cbl,BL,3ft,EA           </t>
  </si>
  <si>
    <t>5.14</t>
  </si>
  <si>
    <t>07498316541</t>
  </si>
  <si>
    <t xml:space="preserve">Cu Patch Cord,Cat 5e,BU UTP Cable,3ft   </t>
  </si>
  <si>
    <t>07498316542</t>
  </si>
  <si>
    <t xml:space="preserve">Cu Patch Cord,Cat 5e,GR UTP Cable,3ft   </t>
  </si>
  <si>
    <t>07498316543</t>
  </si>
  <si>
    <t>07498316545</t>
  </si>
  <si>
    <t xml:space="preserve">Cu,PC,Cat5e,UTP,Cbl,BL,3M,EA            </t>
  </si>
  <si>
    <t>7.95</t>
  </si>
  <si>
    <t>07498316546</t>
  </si>
  <si>
    <t xml:space="preserve">Cu,PC,Cat5e,UTP,Cbl,BU,3M,EA            </t>
  </si>
  <si>
    <t>07498316547</t>
  </si>
  <si>
    <t xml:space="preserve">Cu,PC,Cat5e,UTP,Cbl,GR,3M,EA            </t>
  </si>
  <si>
    <t>07498308568</t>
  </si>
  <si>
    <t xml:space="preserve">CAT 5E UTP GRAY PATCH CORD - 3M         </t>
  </si>
  <si>
    <t>07498317779</t>
  </si>
  <si>
    <t xml:space="preserve">Cu,PC,Cat5e,UTP,Cbl,OR,3M,EA            </t>
  </si>
  <si>
    <t>07498316548</t>
  </si>
  <si>
    <t xml:space="preserve">Cu,PC,Cat5e,UTP,Cbl,RD,3M,EA            </t>
  </si>
  <si>
    <t>07498317802</t>
  </si>
  <si>
    <t xml:space="preserve">Cu,PC,Cat5e,UTP,Cbl,VL,3M,EA            </t>
  </si>
  <si>
    <t>07498316544</t>
  </si>
  <si>
    <t xml:space="preserve">Cu,PC,Cat5e,UTP,Cbl,IW,3M,EA            </t>
  </si>
  <si>
    <t>07498316549</t>
  </si>
  <si>
    <t xml:space="preserve">Cu,PC,Cat5e,UTP,Cbl,YL,3M,EA            </t>
  </si>
  <si>
    <t>07498316550</t>
  </si>
  <si>
    <t xml:space="preserve">Cu,PC,Cat5e,UTP,Cbl,OR,3ft,EA           </t>
  </si>
  <si>
    <t>07498316551</t>
  </si>
  <si>
    <t xml:space="preserve">Cu Patch Cord,Cat 5e,RD UTP Cable,3ft   </t>
  </si>
  <si>
    <t>07498316552</t>
  </si>
  <si>
    <t xml:space="preserve">Cu,PC,Cat5e,UTP,Cbl,VL,3ft,EA           </t>
  </si>
  <si>
    <t>07498316539</t>
  </si>
  <si>
    <t xml:space="preserve">Cu Patch Cord,Cat5e,OffWH UTP Cbl,3ft   </t>
  </si>
  <si>
    <t>07498316553</t>
  </si>
  <si>
    <t xml:space="preserve">Cu,PC,Cat5e,UTP,Cbl,YL,3ft,EA           </t>
  </si>
  <si>
    <t>07498361635</t>
  </si>
  <si>
    <t>07498361634</t>
  </si>
  <si>
    <t>07498361701</t>
  </si>
  <si>
    <t>07498361670</t>
  </si>
  <si>
    <t>07498361714</t>
  </si>
  <si>
    <t>07498361715</t>
  </si>
  <si>
    <t>07498361722</t>
  </si>
  <si>
    <t>07498361621</t>
  </si>
  <si>
    <t>07498361721</t>
  </si>
  <si>
    <t>07498317698</t>
  </si>
  <si>
    <t xml:space="preserve">Cu,PC,Cat5e,UTP,Cbl,BL,40ft,EA          </t>
  </si>
  <si>
    <t>07498317713</t>
  </si>
  <si>
    <t xml:space="preserve">Cu,PC,Cat5e,UTP,Cbl,BU,40ft,EA          </t>
  </si>
  <si>
    <t>07498317728</t>
  </si>
  <si>
    <t xml:space="preserve">Cu,PC,Cat5e,UTP,Cbl,GR,40ft,EA          </t>
  </si>
  <si>
    <t>07498306892</t>
  </si>
  <si>
    <t>07498342319</t>
  </si>
  <si>
    <t>07498317773</t>
  </si>
  <si>
    <t xml:space="preserve">Cu,PC,Cat5e,UTP,Cbl,OR,40ft,EA          </t>
  </si>
  <si>
    <t>07498317759</t>
  </si>
  <si>
    <t xml:space="preserve">Cu,PC,Cat5e,UTP,Cbl,RD,40ft,EA          </t>
  </si>
  <si>
    <t>07498317796</t>
  </si>
  <si>
    <t xml:space="preserve">Cu,PC,Cat5e,UTP,Cbl,VL,40ft,EA          </t>
  </si>
  <si>
    <t>07498317683</t>
  </si>
  <si>
    <t xml:space="preserve">Cu,PC,Cat5e,UTP,Cbl,IW,40ft,EA          </t>
  </si>
  <si>
    <t>07498317743</t>
  </si>
  <si>
    <t xml:space="preserve">Cu,PC,Cat5e,UTP,Cbl,YL,40ft,EA          </t>
  </si>
  <si>
    <t>07498352428</t>
  </si>
  <si>
    <t>07498352429</t>
  </si>
  <si>
    <t>07498352423</t>
  </si>
  <si>
    <t>07498352420</t>
  </si>
  <si>
    <t>07498352424</t>
  </si>
  <si>
    <t>07498352425</t>
  </si>
  <si>
    <t>07498352426</t>
  </si>
  <si>
    <t>07498351099</t>
  </si>
  <si>
    <t>07498352427</t>
  </si>
  <si>
    <t>14.09</t>
  </si>
  <si>
    <t>07498316555</t>
  </si>
  <si>
    <t xml:space="preserve">Cu,PC,Cat5e,UTP,Cbl,BL,4ft,EA           </t>
  </si>
  <si>
    <t>07498316556</t>
  </si>
  <si>
    <t xml:space="preserve">Cu,PC,Cat5e,UTP,Cbl,BU,4ft,EA           </t>
  </si>
  <si>
    <t>07498316557</t>
  </si>
  <si>
    <t xml:space="preserve">Cu,PC,Cat5e,UTP,Cbl,GR,4ft,EA           </t>
  </si>
  <si>
    <t>07498316558</t>
  </si>
  <si>
    <t>07498316560</t>
  </si>
  <si>
    <t xml:space="preserve">Cu,PC,Cat5e,UTP,Cbl,BL,4M,EA            </t>
  </si>
  <si>
    <t>07498316561</t>
  </si>
  <si>
    <t xml:space="preserve">Cu,PC,Cat5e,UTP,Cbl,BU,4M,EA            </t>
  </si>
  <si>
    <t>07498316562</t>
  </si>
  <si>
    <t xml:space="preserve">Cu,PC,Cat5e,UTP,Cbl,GR,4M,EA            </t>
  </si>
  <si>
    <t>07498332363</t>
  </si>
  <si>
    <t>07498317780</t>
  </si>
  <si>
    <t xml:space="preserve">Cu,PC,Cat5e,UTP,Cbl,OR,4M,EA            </t>
  </si>
  <si>
    <t>07498316563</t>
  </si>
  <si>
    <t xml:space="preserve">Cu,PC,Cat5e,UTP,Cbl,RD,4M,EA            </t>
  </si>
  <si>
    <t>07498317803</t>
  </si>
  <si>
    <t xml:space="preserve">Cu,PC,Cat5e,UTP,Cbl,VL,4M,EA            </t>
  </si>
  <si>
    <t>07498316559</t>
  </si>
  <si>
    <t xml:space="preserve">Cu,PC,Cat5e,UTP,Cbl,IW,4M,EA            </t>
  </si>
  <si>
    <t>07498316564</t>
  </si>
  <si>
    <t xml:space="preserve">Cu,PC,Cat5e,UTP,Cbl,YL,4M,EA            </t>
  </si>
  <si>
    <t>07498316565</t>
  </si>
  <si>
    <t xml:space="preserve">Cu,PC,Cat5e,UTP,Cbl,OR,4ft,EA           </t>
  </si>
  <si>
    <t>07498316566</t>
  </si>
  <si>
    <t xml:space="preserve">Cu,PC,Cat5e,UTP,Cbl,RD,4ft,EA           </t>
  </si>
  <si>
    <t>07498316567</t>
  </si>
  <si>
    <t xml:space="preserve">Cu,PC,Cat5e,UTP,Cbl,VL,4ft,EA           </t>
  </si>
  <si>
    <t>07498316554</t>
  </si>
  <si>
    <t xml:space="preserve">Cu,PC,Cat5e,UTP,Cbl,IW,4ft,EA           </t>
  </si>
  <si>
    <t>07498316568</t>
  </si>
  <si>
    <t xml:space="preserve">Cu,PC,Cat5e,UTP,Cbl,YL,4ft,EA           </t>
  </si>
  <si>
    <t>07498352469</t>
  </si>
  <si>
    <t>07498352462</t>
  </si>
  <si>
    <t>07498352463</t>
  </si>
  <si>
    <t>07498352466</t>
  </si>
  <si>
    <t>07498352464</t>
  </si>
  <si>
    <t>07498352465</t>
  </si>
  <si>
    <t>07498352467</t>
  </si>
  <si>
    <t>07498351104</t>
  </si>
  <si>
    <t>07498352468</t>
  </si>
  <si>
    <t>07498352502</t>
  </si>
  <si>
    <t>07498316570</t>
  </si>
  <si>
    <t xml:space="preserve">Cu,PC,Cat5e,UTP,Cbl,BL,5ft,EA           </t>
  </si>
  <si>
    <t>07498316571</t>
  </si>
  <si>
    <t xml:space="preserve">Cu Patch Cord,Cat 5e,BU UTP Cable,5ft   </t>
  </si>
  <si>
    <t>07498316572</t>
  </si>
  <si>
    <t xml:space="preserve">Cu Patch Cord,Cat 5e,GR UTP Cable,5ft   </t>
  </si>
  <si>
    <t>07498316573</t>
  </si>
  <si>
    <t>07498316575</t>
  </si>
  <si>
    <t xml:space="preserve">Cu,PC,Cat5e,UTP,Cbl,BL,5M,EA            </t>
  </si>
  <si>
    <t>07498316576</t>
  </si>
  <si>
    <t xml:space="preserve">Cu,PC,Cat5e,UTP,Cbl,BU,5M,EA            </t>
  </si>
  <si>
    <t>07498316577</t>
  </si>
  <si>
    <t xml:space="preserve">Cu,PC,Cat5e,UTP,Cbl,GR,5M,EA            </t>
  </si>
  <si>
    <t>07498316578</t>
  </si>
  <si>
    <t xml:space="preserve">CAT5E UTP GRAY PATCH CORD - 5M          </t>
  </si>
  <si>
    <t>07498317781</t>
  </si>
  <si>
    <t xml:space="preserve">Cu,PC,Cat5e,UTP,Cbl,OR,5M,EA            </t>
  </si>
  <si>
    <t>07498316579</t>
  </si>
  <si>
    <t xml:space="preserve">Cu,PC,Cat5e,UTP,Cbl,RD,5M,EA            </t>
  </si>
  <si>
    <t>07498317804</t>
  </si>
  <si>
    <t xml:space="preserve">Cu,PC,Cat5e,UTP,Cbl,VL,5M,EA            </t>
  </si>
  <si>
    <t>07498316574</t>
  </si>
  <si>
    <t xml:space="preserve">Cu,PC,Cat5e,UTP,Cbl,IW,5M,EA            </t>
  </si>
  <si>
    <t>07498316580</t>
  </si>
  <si>
    <t xml:space="preserve">CuPC,Cat5e,UTP,Cbl,YL,5M,EA             </t>
  </si>
  <si>
    <t>07498316581</t>
  </si>
  <si>
    <t xml:space="preserve">Cu,PC,Cat5e,UTP,Cbl,OR,5ft,EA           </t>
  </si>
  <si>
    <t>07498316582</t>
  </si>
  <si>
    <t xml:space="preserve">Cu Patch Cord,Cat 5e,RD UTP Cable,5ft   </t>
  </si>
  <si>
    <t>07498316583</t>
  </si>
  <si>
    <t xml:space="preserve">Cu,PC,Cat5e,UTP,Cbl,VL,5ft,EA           </t>
  </si>
  <si>
    <t>07498316569</t>
  </si>
  <si>
    <t xml:space="preserve">Cu Patch Cord,Cat5e,IW,UTPCable,5ft     </t>
  </si>
  <si>
    <t>07498316584</t>
  </si>
  <si>
    <t xml:space="preserve">Cu,PC,Cat5e,UTP,Cbl,YL,5ft,EA           </t>
  </si>
  <si>
    <t>88.58</t>
  </si>
  <si>
    <t>32.2</t>
  </si>
  <si>
    <t>07498316587</t>
  </si>
  <si>
    <t xml:space="preserve">Cu,PC,Cat5e,UTP,Cbl,BL,6ft,EA           </t>
  </si>
  <si>
    <t>07498316588</t>
  </si>
  <si>
    <t xml:space="preserve">Cu,PC,Cat5e,UTP,Cbl,BU,6ft,EA           </t>
  </si>
  <si>
    <t>7.16</t>
  </si>
  <si>
    <t>12.89</t>
  </si>
  <si>
    <t>07498316589</t>
  </si>
  <si>
    <t xml:space="preserve">Cu,PC,Cat5e,UTP,Cbl,GR,6ft,EA           </t>
  </si>
  <si>
    <t>07498316590</t>
  </si>
  <si>
    <t>07498316594</t>
  </si>
  <si>
    <t xml:space="preserve">Cu,PC,Cat5e,UTP,Cbl,BL,6M,EA            </t>
  </si>
  <si>
    <t>07498316595</t>
  </si>
  <si>
    <t xml:space="preserve">Cu,PC,Cat5e,UTP,Cbl,BU,6M,EA            </t>
  </si>
  <si>
    <t>07498316596</t>
  </si>
  <si>
    <t xml:space="preserve">Cu,PC,Cat5e,UTP,Cbl,GR,6M,EA            </t>
  </si>
  <si>
    <t>07498332364</t>
  </si>
  <si>
    <t>07498317782</t>
  </si>
  <si>
    <t xml:space="preserve">Cu,PC,Cat5e,UTP,Cbl,OR,6M,EA            </t>
  </si>
  <si>
    <t>07498316597</t>
  </si>
  <si>
    <t xml:space="preserve">Cu,PC,Cat5e,UTP,Cbl,RD,6M,EA            </t>
  </si>
  <si>
    <t>07498317805</t>
  </si>
  <si>
    <t xml:space="preserve">Cu,PC,Cat5e,UTP,Cbl,VL,6M,EA            </t>
  </si>
  <si>
    <t>07498316593</t>
  </si>
  <si>
    <t xml:space="preserve">Cu,PC,Cat5e,UTP,Cbl,IW,6M,EA            </t>
  </si>
  <si>
    <t>07498317744</t>
  </si>
  <si>
    <t xml:space="preserve">Cu,PC,Cat5e,UTP,Cbl,YL,6M,EA            </t>
  </si>
  <si>
    <t>07498316598</t>
  </si>
  <si>
    <t xml:space="preserve">Cu,PC,Cat5e,UTP,Cbl,OR,6ft,EA           </t>
  </si>
  <si>
    <t>07498316600</t>
  </si>
  <si>
    <t xml:space="preserve">Cu,PC,Cat5e,UTP,Cbl,RD,6ft,EA           </t>
  </si>
  <si>
    <t>07498316603</t>
  </si>
  <si>
    <t xml:space="preserve">Cu,PC,Cat5e,UTP,Cbl,VL,6ft,EA           </t>
  </si>
  <si>
    <t>07498316585</t>
  </si>
  <si>
    <t xml:space="preserve">Cu,PC,Cat5e,UTP,Cbl,IW,6ft,EA           </t>
  </si>
  <si>
    <t>07498316604</t>
  </si>
  <si>
    <t xml:space="preserve">Cu,PC,Cat5e,UTP,Cbl,YL,6ft,EA           </t>
  </si>
  <si>
    <t>20.26</t>
  </si>
  <si>
    <t>07498356818</t>
  </si>
  <si>
    <t>07498316606</t>
  </si>
  <si>
    <t xml:space="preserve">Cu,PC,Cat5e,UTP,Cbl,BL,7ft,EA           </t>
  </si>
  <si>
    <t>07498316607</t>
  </si>
  <si>
    <t xml:space="preserve">Cu Patch Cord,Cat 5e,BU UTP Cable,7ft   </t>
  </si>
  <si>
    <t>07498328341</t>
  </si>
  <si>
    <t xml:space="preserve">Cu,PC,Cat5e,UTP,Cbl,BU,7ft,PK25         </t>
  </si>
  <si>
    <t>07498316608</t>
  </si>
  <si>
    <t xml:space="preserve">Cu Patch Cord,Cat 5e,GR UTP Cable,7ft   </t>
  </si>
  <si>
    <t>07498316609</t>
  </si>
  <si>
    <t>07498317699</t>
  </si>
  <si>
    <t xml:space="preserve">Cu,PC,Cat5e,UTP,Cbl,BL,7M,EA            </t>
  </si>
  <si>
    <t>07498317714</t>
  </si>
  <si>
    <t xml:space="preserve">Cu,PC,Cat5e,UTP,Cbl,BU,7M,EA            </t>
  </si>
  <si>
    <t>07498317729</t>
  </si>
  <si>
    <t xml:space="preserve">Cu,PC,Cat5e,UTP,Cbl,GR,7M,EA            </t>
  </si>
  <si>
    <t>07498308569</t>
  </si>
  <si>
    <t xml:space="preserve">CAT 5E UTP GRAY PATCH CORD - 7M         </t>
  </si>
  <si>
    <t>07498317783</t>
  </si>
  <si>
    <t xml:space="preserve">Cu,PC,Cat5e,UTP,Cbl,OR,7M,EA            </t>
  </si>
  <si>
    <t>07498317760</t>
  </si>
  <si>
    <t xml:space="preserve">Cu,PC,Cat5e,UTP,Cbl,RD,7M,EA            </t>
  </si>
  <si>
    <t>07498317806</t>
  </si>
  <si>
    <t xml:space="preserve">Cu,PC,Cat5e,UTP,Cbl,VL,7M,EA            </t>
  </si>
  <si>
    <t>07498317684</t>
  </si>
  <si>
    <t xml:space="preserve">Cu,PC,Cat5e,UTP,Cbl,IW,7M,EA            </t>
  </si>
  <si>
    <t>07498317745</t>
  </si>
  <si>
    <t xml:space="preserve">Cu,PC,Cat5e,UTP,Cbl,YL,7M,EA            </t>
  </si>
  <si>
    <t>07498316610</t>
  </si>
  <si>
    <t xml:space="preserve">Cu,PC,Cat5e,UTP,Cbl,OR,7ft,EA           </t>
  </si>
  <si>
    <t>07498316611</t>
  </si>
  <si>
    <t xml:space="preserve">Cu Patch Cord,Cat 5e,RD UTP Cable,7ft   </t>
  </si>
  <si>
    <t>07498316612</t>
  </si>
  <si>
    <t xml:space="preserve">Cu,PC,Cat5e,UTP,Cbl,VL,7ft,EA           </t>
  </si>
  <si>
    <t>07498316605</t>
  </si>
  <si>
    <t xml:space="preserve">Cu Patch Cord,Cat5e,OffWH UTP Cbl,7ft   </t>
  </si>
  <si>
    <t>07498316613</t>
  </si>
  <si>
    <t xml:space="preserve">Cu,PC,Cat5e,UTP,Cbl,YL,7ft,EA           </t>
  </si>
  <si>
    <t>07498356916</t>
  </si>
  <si>
    <t>07498356915</t>
  </si>
  <si>
    <t>07498356918</t>
  </si>
  <si>
    <t>07498356942</t>
  </si>
  <si>
    <t>07498316616</t>
  </si>
  <si>
    <t xml:space="preserve">Cu,PC,Cat5e,UTP,Cbl,BL,8ft,EA           </t>
  </si>
  <si>
    <t>07498316617</t>
  </si>
  <si>
    <t xml:space="preserve">Cu,PC,Cat5e,UTP,Cbl,BU,8ft,EA           </t>
  </si>
  <si>
    <t>07498316618</t>
  </si>
  <si>
    <t xml:space="preserve">Cu,PC,Cat5e,UTP,Cbl,GR,8ft,EA           </t>
  </si>
  <si>
    <t>07498316619</t>
  </si>
  <si>
    <t>07498317700</t>
  </si>
  <si>
    <t xml:space="preserve">Cu,PC,Cat5e,UTP,Cbl,BL,8M,EA            </t>
  </si>
  <si>
    <t>07498317715</t>
  </si>
  <si>
    <t xml:space="preserve">Cu,PC,Cat5e,UTP,Cbl,BU,8M,EA            </t>
  </si>
  <si>
    <t>07498317730</t>
  </si>
  <si>
    <t xml:space="preserve">Cu,PC,Cat5e,UTP,Cbl,GR,8M,EA            </t>
  </si>
  <si>
    <t>07498332365</t>
  </si>
  <si>
    <t>07498317784</t>
  </si>
  <si>
    <t xml:space="preserve">Cu,PC,Cat5e,UTP,Cbl,OR,8M,EA            </t>
  </si>
  <si>
    <t>07498317761</t>
  </si>
  <si>
    <t xml:space="preserve">Cu,PC,Cat5e,UTP,Cbl,RD,8M,EA            </t>
  </si>
  <si>
    <t>07498317807</t>
  </si>
  <si>
    <t xml:space="preserve">Cu,PC,Cat5e,UTP,Cbl,VL,8M,EA            </t>
  </si>
  <si>
    <t>07498317685</t>
  </si>
  <si>
    <t xml:space="preserve">Cu,PC,Cat5e,UTP,Cbl,IW,8M,EA            </t>
  </si>
  <si>
    <t>07498317746</t>
  </si>
  <si>
    <t xml:space="preserve">Cu,PC,Cat5e,UTP,Cbl,YL,8M,EA            </t>
  </si>
  <si>
    <t>07498316622</t>
  </si>
  <si>
    <t xml:space="preserve">Cu,PC,Cat5e,UTP,Cbl,OR,8ft,EA           </t>
  </si>
  <si>
    <t>07498316624</t>
  </si>
  <si>
    <t xml:space="preserve">Cu,PC,Cat5e,UTP,Cbl,RD,8ft,EA           </t>
  </si>
  <si>
    <t>07498316627</t>
  </si>
  <si>
    <t xml:space="preserve">Cu,PC,Cat5e,UTP,Cbl,VL,8ft,EA           </t>
  </si>
  <si>
    <t>07498316614</t>
  </si>
  <si>
    <t xml:space="preserve">Cu,PC,Cat5e,UTP,Cbl,IW,8ft,EA           </t>
  </si>
  <si>
    <t>07498316628</t>
  </si>
  <si>
    <t xml:space="preserve">Cu,PC,Cat5e,UTP,Cbl,YL,8ft,EA           </t>
  </si>
  <si>
    <t>07498317690</t>
  </si>
  <si>
    <t xml:space="preserve">Cu,PC,Cat5e,UTP,Cbl,BL,9ft,EA           </t>
  </si>
  <si>
    <t>9.24</t>
  </si>
  <si>
    <t>07498317705</t>
  </si>
  <si>
    <t xml:space="preserve">Cu,PC,Cat5e,UTP,Cbl,BU,9ft,EA           </t>
  </si>
  <si>
    <t>17.08</t>
  </si>
  <si>
    <t>07498317720</t>
  </si>
  <si>
    <t xml:space="preserve">Cu,PC,Cat5e,UTP,Cbl,GR,9ft,EA           </t>
  </si>
  <si>
    <t>07498317701</t>
  </si>
  <si>
    <t xml:space="preserve">Cu,PC,Cat5e,UTP,Cbl,BL,9M,EA            </t>
  </si>
  <si>
    <t>07498317716</t>
  </si>
  <si>
    <t xml:space="preserve">Cu,PC,Cat5e,UTP,Cbl,BU,9M,EA            </t>
  </si>
  <si>
    <t>07498317731</t>
  </si>
  <si>
    <t xml:space="preserve">Cu,PC,Cat5e,UTP,Cbl,GR,9M,EA            </t>
  </si>
  <si>
    <t>07498332366</t>
  </si>
  <si>
    <t>07498317785</t>
  </si>
  <si>
    <t xml:space="preserve">Cu,PC,Cat5e,UTP,Cbl,OR,9M,EA            </t>
  </si>
  <si>
    <t>07498317762</t>
  </si>
  <si>
    <t xml:space="preserve">Cu,PC,Cat5e,UTP,Cbl,RD,9M,EA            </t>
  </si>
  <si>
    <t>07498317808</t>
  </si>
  <si>
    <t xml:space="preserve">Cu,PC,Cat5e,UTP,Cbl,VL,9M,EA            </t>
  </si>
  <si>
    <t>07498317686</t>
  </si>
  <si>
    <t xml:space="preserve">Cu,PC,Cat5e,UTP,Cbl,IW,9M,EA            </t>
  </si>
  <si>
    <t>07498317747</t>
  </si>
  <si>
    <t xml:space="preserve">Cu,PC,Cat5e,UTP,Cbl,YL,9M,EA            </t>
  </si>
  <si>
    <t>07498317766</t>
  </si>
  <si>
    <t xml:space="preserve">Cu,PC,Cat5e,UTP,Cbl,OR,9ft,EA           </t>
  </si>
  <si>
    <t>07498317751</t>
  </si>
  <si>
    <t xml:space="preserve">Cu,PC,Cat5e,UTP,Cbl,RD,9ft,EA           </t>
  </si>
  <si>
    <t>07498317789</t>
  </si>
  <si>
    <t xml:space="preserve">Cu,PC,Cat5e,UTP,Cbl,VL,9ft,EA           </t>
  </si>
  <si>
    <t>07498378713</t>
  </si>
  <si>
    <t xml:space="preserve">Cu,PC,Cat5e,UTP,Cbl,IW,9ft,EA           </t>
  </si>
  <si>
    <t>07498317735</t>
  </si>
  <si>
    <t xml:space="preserve">Cu,PC,Cat5e,UTP,Cbl,YL,9ft,EA           </t>
  </si>
  <si>
    <t>07498319005</t>
  </si>
  <si>
    <t xml:space="preserve">KeydCu,PC,Cat6A,UTP,Cbl,BL,10ft,EA      </t>
  </si>
  <si>
    <t>07498319023</t>
  </si>
  <si>
    <t xml:space="preserve">KeydCu,PC,Cat6A,UTP,Cbl,BU,10ft,EA      </t>
  </si>
  <si>
    <t>07498319024</t>
  </si>
  <si>
    <t xml:space="preserve">KeydCu,PC,Cat6A,UTP,Cbl,GR,10ft,EA      </t>
  </si>
  <si>
    <t>07498336692</t>
  </si>
  <si>
    <t xml:space="preserve">KeydCu,PC,Cat6A,UTP,Cbl,BL,10M,EA       </t>
  </si>
  <si>
    <t>07498336697</t>
  </si>
  <si>
    <t xml:space="preserve">KeydCu,PC,Cat6A,UTP,Cbl,BU,10M,EA       </t>
  </si>
  <si>
    <t>07498336737</t>
  </si>
  <si>
    <t xml:space="preserve">KeydCu,PC,Cat6A,UTP,Cbl,GR,10M,EA       </t>
  </si>
  <si>
    <t>07498336738</t>
  </si>
  <si>
    <t xml:space="preserve">KeydCu,PC,Cat6A,UTP,Cbl,OR,10M,EA       </t>
  </si>
  <si>
    <t>07498336739</t>
  </si>
  <si>
    <t xml:space="preserve">KeydCu,PC,Cat6A,UTP,Cbl,RD,10M,EA       </t>
  </si>
  <si>
    <t>07498336740</t>
  </si>
  <si>
    <t xml:space="preserve">KeydCu,PC,Cat6A,UTP,Cbl,YL,10M,EA       </t>
  </si>
  <si>
    <t>07498319025</t>
  </si>
  <si>
    <t xml:space="preserve">KeydCu,PC,Cat6A,UTP,Cbl,OR,10ft,EA      </t>
  </si>
  <si>
    <t>07498319026</t>
  </si>
  <si>
    <t xml:space="preserve">KeydCu,PC,Cat6A,UTP,Cbl,RD,10ft,EA      </t>
  </si>
  <si>
    <t>07498319027</t>
  </si>
  <si>
    <t xml:space="preserve">KeydCu,PC,Cat6A,UTP,Cbl,YL,10ft,EA      </t>
  </si>
  <si>
    <t>07498319006</t>
  </si>
  <si>
    <t xml:space="preserve">KeydCu,PC,Cat6A,UTP,Cbl,BL,14ft,EA      </t>
  </si>
  <si>
    <t>07498319029</t>
  </si>
  <si>
    <t xml:space="preserve">KeydCu,PC,Cat6A,UTP,Cbl,BU,14ft,EA      </t>
  </si>
  <si>
    <t>07498319030</t>
  </si>
  <si>
    <t xml:space="preserve">KeydCu,PC,Cat6A,UTP,Cbl,GR,14ft,EA      </t>
  </si>
  <si>
    <t>07498319031</t>
  </si>
  <si>
    <t xml:space="preserve">KeydCu,PC,Cat6A,UTP,Cbl,OR,14ft,EA      </t>
  </si>
  <si>
    <t>07498319032</t>
  </si>
  <si>
    <t xml:space="preserve">KeydCu,PC,Cat6A,UTP,Cbl,RD,14ft,EA      </t>
  </si>
  <si>
    <t>07498319028</t>
  </si>
  <si>
    <t xml:space="preserve">KeydCu,PC,Cat6A,UTP,Cbl,YL,14ft,EA      </t>
  </si>
  <si>
    <t>07498336612</t>
  </si>
  <si>
    <t xml:space="preserve">KeydCu,PC,Cat6A,UTP,Cbl,BL,1M,EA        </t>
  </si>
  <si>
    <t>07498336613</t>
  </si>
  <si>
    <t xml:space="preserve">KeydCu,PC,Cat6A,UTP,Cbl,BU,1M,EA        </t>
  </si>
  <si>
    <t>07498336614</t>
  </si>
  <si>
    <t xml:space="preserve">KeydCu,PC,Cat6A,UTP,Cbl,GR,1M,EA        </t>
  </si>
  <si>
    <t>07498336615</t>
  </si>
  <si>
    <t xml:space="preserve">KeydCu,PC,Cat6A,UTP,Cbl,OR,1M,EA        </t>
  </si>
  <si>
    <t>07498336616</t>
  </si>
  <si>
    <t xml:space="preserve">KeydCu,PC,Cat6A,UTP,Cbl,RD,1M,EA        </t>
  </si>
  <si>
    <t>07498336617</t>
  </si>
  <si>
    <t xml:space="preserve">KeydCu,PC,Cat6A,UTP,Cbl,YL,1M,EA        </t>
  </si>
  <si>
    <t>07498336618</t>
  </si>
  <si>
    <t xml:space="preserve">KeydCu,PC,Cat6A,UTP,Cbl,BL,2M,EA        </t>
  </si>
  <si>
    <t>07498336619</t>
  </si>
  <si>
    <t xml:space="preserve">KeydCu,PC,Cat6A,UTP,Cbl,BU,2M,EA        </t>
  </si>
  <si>
    <t>07498336620</t>
  </si>
  <si>
    <t xml:space="preserve">KeydCu,PC,Cat6A,UTP,Cbl,GR,2M,EA        </t>
  </si>
  <si>
    <t>07498336621</t>
  </si>
  <si>
    <t xml:space="preserve">KeydCu,PC,Cat6A,UTP,Cbl,OR,2M,EA        </t>
  </si>
  <si>
    <t>07498336622</t>
  </si>
  <si>
    <t xml:space="preserve">KeydCu,PC,Cat6A,UTP,Cbl,RD,2M,EA        </t>
  </si>
  <si>
    <t>07498336623</t>
  </si>
  <si>
    <t xml:space="preserve">KeydCu,PC,Cat6A,UTP,Cbl,YL,2M,EA        </t>
  </si>
  <si>
    <t>07498319002</t>
  </si>
  <si>
    <t xml:space="preserve">KeydCu,PC,Cat6A,UTP,Cbl,BL,3ft,EA       </t>
  </si>
  <si>
    <t>07498319007</t>
  </si>
  <si>
    <t xml:space="preserve">KeydCu,PC,Cat6A,UTP,Cbl,BU,3ft,EA       </t>
  </si>
  <si>
    <t>07498319008</t>
  </si>
  <si>
    <t xml:space="preserve">KeydCu,PC,Cat6A,UTP,Cbl,GR,3ft,EA       </t>
  </si>
  <si>
    <t>07498336624</t>
  </si>
  <si>
    <t xml:space="preserve">KeydCu,PC,Cat6A,UTP,Cbl,BL,3M,EA        </t>
  </si>
  <si>
    <t>07498336625</t>
  </si>
  <si>
    <t xml:space="preserve">KeydCu,PC,Cat6A,UTP,Cbl,BU,3M,EA        </t>
  </si>
  <si>
    <t>07498336626</t>
  </si>
  <si>
    <t xml:space="preserve">KeydCu,PC,Cat6A,UTP,Cbl,GR,3M,EA        </t>
  </si>
  <si>
    <t>07498336671</t>
  </si>
  <si>
    <t xml:space="preserve">KeydCu,PC,Cat6A,UTP,Cbl,OR,3M,EA        </t>
  </si>
  <si>
    <t>07498336672</t>
  </si>
  <si>
    <t xml:space="preserve">KeydCu,PC,Cat6A,UTP,Cbl,RD,3M,EA        </t>
  </si>
  <si>
    <t>07498336673</t>
  </si>
  <si>
    <t xml:space="preserve">KeydCu,PC,Cat6A,UTP,Cbl,YL,3M,EA        </t>
  </si>
  <si>
    <t>07498319009</t>
  </si>
  <si>
    <t xml:space="preserve">KeydCu,PC,Cat6A,UTP,Cbl,OR,3ft,EA       </t>
  </si>
  <si>
    <t>07498319010</t>
  </si>
  <si>
    <t xml:space="preserve">KeydCu,PC,Cat6A,UTP,Cbl,RD,3ft,EA       </t>
  </si>
  <si>
    <t>07498319011</t>
  </si>
  <si>
    <t xml:space="preserve">KeydCu,PC,Cat6A,UTP,Cbl,YL,3ft,EA       </t>
  </si>
  <si>
    <t>07498319003</t>
  </si>
  <si>
    <t xml:space="preserve">KeydCu,PC,Cat6A,UTP,Cbl,BL,5ft,EA       </t>
  </si>
  <si>
    <t>07498319013</t>
  </si>
  <si>
    <t xml:space="preserve">KeydCu,PC,Cat6A,UTP,Cbl,BU,5ft,EA       </t>
  </si>
  <si>
    <t>07498319014</t>
  </si>
  <si>
    <t xml:space="preserve">KeydCu,PC,Cat6A,UTP,Cbl,GR,5ft,EA       </t>
  </si>
  <si>
    <t>07498336675</t>
  </si>
  <si>
    <t xml:space="preserve">KeydCu,PC,Cat6A,UTP,Cbl,BL,5M,EA        </t>
  </si>
  <si>
    <t>07498336676</t>
  </si>
  <si>
    <t xml:space="preserve">KeydCu,PC,Cat6A,UTP,Cbl,BU,5M,EA        </t>
  </si>
  <si>
    <t>07498336677</t>
  </si>
  <si>
    <t xml:space="preserve">KeydCu,PC,Cat6A,UTP,Cbl,GR,5M,EA        </t>
  </si>
  <si>
    <t>07498336678</t>
  </si>
  <si>
    <t xml:space="preserve">KeydCu,PC,Cat6A,UTP,Cbl,OR,5M,EA        </t>
  </si>
  <si>
    <t>07498336679</t>
  </si>
  <si>
    <t xml:space="preserve">KeydCu,PC,Cat6A,UTP,Cbl,RD,5M,EA        </t>
  </si>
  <si>
    <t>07498336680</t>
  </si>
  <si>
    <t xml:space="preserve">KeydCu,PC,Cat6A,UTP,Cbl,YL,5M,EA        </t>
  </si>
  <si>
    <t>07498319015</t>
  </si>
  <si>
    <t xml:space="preserve">KeydCu,PC,Cat6A,UTP,Cbl,OR,5ft,EA       </t>
  </si>
  <si>
    <t>07498319016</t>
  </si>
  <si>
    <t xml:space="preserve">KeydCu,PC,Cat6A,UTP,Cbl,RD,5ft,EA       </t>
  </si>
  <si>
    <t>07498319012</t>
  </si>
  <si>
    <t xml:space="preserve">KeydCu,PC,Cat6A,UTP,Cbl,YL,5ft,EA       </t>
  </si>
  <si>
    <t>07498319004</t>
  </si>
  <si>
    <t xml:space="preserve">KeydCu,PC,Cat6A,UTP,Cbl,BL,7ft,EA       </t>
  </si>
  <si>
    <t>07498319017</t>
  </si>
  <si>
    <t xml:space="preserve">KeydCu,PC,Cat6A,UTP,Cbl,BU,7ft,EA       </t>
  </si>
  <si>
    <t>07498319018</t>
  </si>
  <si>
    <t xml:space="preserve">KeydCu,PC,Cat6A,UTP,Cbl,GR,7ft,EA       </t>
  </si>
  <si>
    <t>07498336681</t>
  </si>
  <si>
    <t xml:space="preserve">KeydCu,PC,Cat6A,UTP,Cbl,BL,7M,EA        </t>
  </si>
  <si>
    <t>07498336682</t>
  </si>
  <si>
    <t xml:space="preserve">KeydCu,PC,Cat6A,UTP,Cbl,BU,7M,EA        </t>
  </si>
  <si>
    <t>07498336683</t>
  </si>
  <si>
    <t xml:space="preserve">KeydCu,PC,Cat6A,UTP,Cbl,GR,7M,EA        </t>
  </si>
  <si>
    <t>07498336684</t>
  </si>
  <si>
    <t xml:space="preserve">KeydCu,PC,Cat6A,UTP,Cbl,OR,7M,EA        </t>
  </si>
  <si>
    <t>07498336685</t>
  </si>
  <si>
    <t xml:space="preserve">KeydCu,PC,Cat6A,UTP,Cbl,RD,7M,EA        </t>
  </si>
  <si>
    <t>07498336686</t>
  </si>
  <si>
    <t xml:space="preserve">KeydCu,PC,Cat6A,UTP,Cbl,YL,7M,EA        </t>
  </si>
  <si>
    <t>07498319019</t>
  </si>
  <si>
    <t xml:space="preserve">KeydCu,PC,Cat6A,UTP,Cbl,OR,7ft,EA       </t>
  </si>
  <si>
    <t>07498319020</t>
  </si>
  <si>
    <t xml:space="preserve">KeydCu,PC,Cat6A,UTP,Cbl,RD,7ft,EA       </t>
  </si>
  <si>
    <t>07498319021</t>
  </si>
  <si>
    <t xml:space="preserve">KeydCu,PC,Cat6A,UTP,Cbl,YL,7ft,EA       </t>
  </si>
  <si>
    <t>07498311941</t>
  </si>
  <si>
    <t xml:space="preserve">Keyed CU PC,CAT6,BL,UTP CABLE,10Ft      </t>
  </si>
  <si>
    <t>07498311964</t>
  </si>
  <si>
    <t xml:space="preserve">Keyed CU PC,CAT6,BU,UTP CABLE,10Ft      </t>
  </si>
  <si>
    <t>07498311951</t>
  </si>
  <si>
    <t xml:space="preserve">Keyed CU PC,CAT6,GR,UTP CABLE,10Ft      </t>
  </si>
  <si>
    <t>07498319977</t>
  </si>
  <si>
    <t xml:space="preserve">Keyed CU PC,CAT6,BL,UTP CABLE,10M       </t>
  </si>
  <si>
    <t>07498319942</t>
  </si>
  <si>
    <t xml:space="preserve">Keyed CU PC,CAT6,BU,UTP CABLE,10M       </t>
  </si>
  <si>
    <t>07498319979</t>
  </si>
  <si>
    <t xml:space="preserve">Keyed CU PC,CAT6,GR,UTP CABLE,10M       </t>
  </si>
  <si>
    <t>07498319980</t>
  </si>
  <si>
    <t xml:space="preserve">Keyed CU PC,CAT6,OR,UTP CABLE,10M       </t>
  </si>
  <si>
    <t>07498319981</t>
  </si>
  <si>
    <t xml:space="preserve">Keyed CU PC,CAT6,RD,UTP CABLE,10M       </t>
  </si>
  <si>
    <t>07498319978</t>
  </si>
  <si>
    <t xml:space="preserve">Keyed CU PC,CAT6,YL,UTP CABLE,10M       </t>
  </si>
  <si>
    <t>07498311962</t>
  </si>
  <si>
    <t xml:space="preserve">Keyed CU PC,CAT6,OR,UTP CABLE,10Ft      </t>
  </si>
  <si>
    <t>07498311943</t>
  </si>
  <si>
    <t xml:space="preserve">Keyed CU PC,CAT6,RD,UTP CABLE,10Ft      </t>
  </si>
  <si>
    <t>07498311957</t>
  </si>
  <si>
    <t xml:space="preserve">Keyed CU PC,CAT6,YL,UTP CABLE,10Ft      </t>
  </si>
  <si>
    <t>07498311942</t>
  </si>
  <si>
    <t xml:space="preserve">Keyed CU PC,CAT6,BL,UTP CABLE,14Ft      </t>
  </si>
  <si>
    <t>07498311968</t>
  </si>
  <si>
    <t xml:space="preserve">Keyed CU PC,CAT6,BU,UTP CABLE,14Ft      </t>
  </si>
  <si>
    <t>07498311953</t>
  </si>
  <si>
    <t xml:space="preserve">Keyed CU PC,CAT6,GR,UTP CABLE,14Ft      </t>
  </si>
  <si>
    <t>07498311963</t>
  </si>
  <si>
    <t xml:space="preserve">Keyed CU PC,CAT6,OR,UTP CABLE,14Ft      </t>
  </si>
  <si>
    <t>07498311947</t>
  </si>
  <si>
    <t xml:space="preserve">Keyed CU PC,CAT6,RD,UTP CABLE,14Ft      </t>
  </si>
  <si>
    <t>07498311958</t>
  </si>
  <si>
    <t xml:space="preserve">Keyed CU PC,CAT6,YL,UTP CABLE,14Ft      </t>
  </si>
  <si>
    <t>07498319944</t>
  </si>
  <si>
    <t xml:space="preserve">Keyed CU PC,CAT6,BL,UTP CABLE,1M        </t>
  </si>
  <si>
    <t>07498319938</t>
  </si>
  <si>
    <t xml:space="preserve">Keyed CU PC,CAT6,BU,UTP CABLE,1M        </t>
  </si>
  <si>
    <t>07498319945</t>
  </si>
  <si>
    <t xml:space="preserve">Keyed CU PC,CAT6,GR,UTP CABLE,1M        </t>
  </si>
  <si>
    <t>07498319946</t>
  </si>
  <si>
    <t xml:space="preserve">Keyed CU PC,CAT6,OR,UTP CABLE,1M        </t>
  </si>
  <si>
    <t>07498319947</t>
  </si>
  <si>
    <t xml:space="preserve">Keyed CU PC,CAT6,RD,UTP CABLE,1M        </t>
  </si>
  <si>
    <t>07498319948</t>
  </si>
  <si>
    <t xml:space="preserve">Keyed CU PC,CAT6,YL,UTP CABLE,1M        </t>
  </si>
  <si>
    <t>07498319949</t>
  </si>
  <si>
    <t xml:space="preserve">Keyed CU PC,CAT6,BL,UTP CABLE,2M        </t>
  </si>
  <si>
    <t>8.05</t>
  </si>
  <si>
    <t>07498319939</t>
  </si>
  <si>
    <t xml:space="preserve">KeydCu,PC,Cat6,UTP,Cbl,BU,2M,EA         </t>
  </si>
  <si>
    <t>07498319950</t>
  </si>
  <si>
    <t xml:space="preserve">KeydCu,PC,Cat6,UTP,Cbl,GR,2M,EA         </t>
  </si>
  <si>
    <t>07498319951</t>
  </si>
  <si>
    <t xml:space="preserve">KeydCu,PC,Cat6,UTP,Cbl,OR,2M,EA         </t>
  </si>
  <si>
    <t>07498319952</t>
  </si>
  <si>
    <t xml:space="preserve">KeydCu,PC,Cat6,UTP,Cbl,RD,2M,EA         </t>
  </si>
  <si>
    <t>07498319953</t>
  </si>
  <si>
    <t xml:space="preserve">KeydCu,PC,Cat6,UTP,Cbl,YL,2M,EA         </t>
  </si>
  <si>
    <t>07498311937</t>
  </si>
  <si>
    <t xml:space="preserve">KeydCu,PC,Cat6,UTP,Cbl,BL,3ft,EA        </t>
  </si>
  <si>
    <t>07498311965</t>
  </si>
  <si>
    <t xml:space="preserve">KeydCu,PC,Cat6,UTP,Cbl,BU,3ft,EA        </t>
  </si>
  <si>
    <t>07498311948</t>
  </si>
  <si>
    <t xml:space="preserve">KeydCu,PC,Cat6,UTP,Cbl,GR,3ft,EA        </t>
  </si>
  <si>
    <t>07498319954</t>
  </si>
  <si>
    <t xml:space="preserve">KeydCu,PC,Cat6,UTP,Cbl,BL,3M,EA         </t>
  </si>
  <si>
    <t>07498319936</t>
  </si>
  <si>
    <t xml:space="preserve">KeydCu,PC,Cat6,UTP,Cbl,BU,3M,EA         </t>
  </si>
  <si>
    <t>07498319955</t>
  </si>
  <si>
    <t xml:space="preserve">KeydCu,PC,Cat6,UTP,Cbl,GR,3M,EA         </t>
  </si>
  <si>
    <t>07498319956</t>
  </si>
  <si>
    <t xml:space="preserve">KeydCu,PC,Cat6,UTP,Cbl,OR,3M,EA         </t>
  </si>
  <si>
    <t>07498319957</t>
  </si>
  <si>
    <t xml:space="preserve">KeydCu,PC,Cat6,UTP,Cbl,RD,3M,EA         </t>
  </si>
  <si>
    <t>07498319958</t>
  </si>
  <si>
    <t xml:space="preserve">KeydCu,PC,Cat6,UTP,Cbl,YL,3M,EA         </t>
  </si>
  <si>
    <t>07498311959</t>
  </si>
  <si>
    <t xml:space="preserve">KeydCu,PC,Cat6,UTP,Cbl,OR,3ft,EA        </t>
  </si>
  <si>
    <t>07498311944</t>
  </si>
  <si>
    <t xml:space="preserve">KeydCu,PC,Cat6,UTP,Cbl,RD,3ft,EA        </t>
  </si>
  <si>
    <t>07498311954</t>
  </si>
  <si>
    <t xml:space="preserve">KeydCu,PC,Cat6,UTP,Cbl,YL,3ft,EA        </t>
  </si>
  <si>
    <t>07498311938</t>
  </si>
  <si>
    <t xml:space="preserve">KeydCu,PC,Cat6,UTP,Cbl,BL,5ft,EA        </t>
  </si>
  <si>
    <t>07498311966</t>
  </si>
  <si>
    <t xml:space="preserve">KeydCu,PC,Cat6,UTP,Cbl,BU,5ft,EA        </t>
  </si>
  <si>
    <t>07498311949</t>
  </si>
  <si>
    <t xml:space="preserve">KeydCu,PC,Cat6,UTP,Cbl,GR,5ft,EA        </t>
  </si>
  <si>
    <t>07498319967</t>
  </si>
  <si>
    <t xml:space="preserve">KeydCu,PC,Cat6,UTP,Cbl,BL,5M,EA         </t>
  </si>
  <si>
    <t>07498319940</t>
  </si>
  <si>
    <t xml:space="preserve">KeydCu,PC,Cat6,UTP,Cbl,BU,5M,EA         </t>
  </si>
  <si>
    <t>07498319968</t>
  </si>
  <si>
    <t xml:space="preserve">KeydCu,PC,Cat6,UTP,Cbl,GR,5M,EA         </t>
  </si>
  <si>
    <t>07498319969</t>
  </si>
  <si>
    <t xml:space="preserve">KeydCu,PC,Cat6,UTP,Cbl,OR,5M,EA         </t>
  </si>
  <si>
    <t>07498319970</t>
  </si>
  <si>
    <t xml:space="preserve">KeydCu,PC,Cat6,UTP,Cbl,RD,5M,EA         </t>
  </si>
  <si>
    <t>07498319971</t>
  </si>
  <si>
    <t xml:space="preserve">KeydCu,PC,Cat6,UTP,Cbl,YL,5M,EA         </t>
  </si>
  <si>
    <t>07498311960</t>
  </si>
  <si>
    <t xml:space="preserve">KeydCu,PC,Cat6,UTP,Cbl,OR,5ft,EA        </t>
  </si>
  <si>
    <t>07498311945</t>
  </si>
  <si>
    <t xml:space="preserve">KeydCu,PC,Cat6,UTP,Cbl,RD,5ft,EA        </t>
  </si>
  <si>
    <t>07498311955</t>
  </si>
  <si>
    <t xml:space="preserve">KeydCu,PC,Cat6,UTP,Cbl,YL,5ft,EA        </t>
  </si>
  <si>
    <t>07498311940</t>
  </si>
  <si>
    <t xml:space="preserve">KeydCu,PC,Cat6,UTP,Cbl,BL,7ft,EA        </t>
  </si>
  <si>
    <t>16.3</t>
  </si>
  <si>
    <t>07498311967</t>
  </si>
  <si>
    <t xml:space="preserve">KeydCu,PC,Cat6,UTP,Cbl,BU,7ft,EA        </t>
  </si>
  <si>
    <t>07498311950</t>
  </si>
  <si>
    <t xml:space="preserve">KeydCu,PC,Cat6,UTP,Cbl,GR,7ft,EA        </t>
  </si>
  <si>
    <t>07498319972</t>
  </si>
  <si>
    <t xml:space="preserve">KeydCu,PC,Cat6,UTP,Cbl,BL,7M,EA         </t>
  </si>
  <si>
    <t>07498319941</t>
  </si>
  <si>
    <t xml:space="preserve">KeydCu,PC,Cat6,UTP,Cbl,BU,7M,EA         </t>
  </si>
  <si>
    <t>07498319973</t>
  </si>
  <si>
    <t xml:space="preserve">KeydCu,PC,Cat6,UTP,Cbl,GR,7M,EA         </t>
  </si>
  <si>
    <t>07498319974</t>
  </si>
  <si>
    <t xml:space="preserve">KeydCu,PC,Cat6,UTP,Cbl,OR,7M,EA         </t>
  </si>
  <si>
    <t>07498319975</t>
  </si>
  <si>
    <t xml:space="preserve">KeydCu,PC,Cat6,UTP,Cbl,RD,7M,EA         </t>
  </si>
  <si>
    <t>07498319976</t>
  </si>
  <si>
    <t xml:space="preserve">KeydCu,PC,Cat6,UTP,Cbl,YL,7M,EA         </t>
  </si>
  <si>
    <t>07498311961</t>
  </si>
  <si>
    <t xml:space="preserve">KeydCu,PC,Cat6,UTP,Cbl,OR,7ft,EA        </t>
  </si>
  <si>
    <t>07498311946</t>
  </si>
  <si>
    <t xml:space="preserve">KeydCu,PC,Cat6,UTP,Cbl,RD,7ft,EA        </t>
  </si>
  <si>
    <t>07498311956</t>
  </si>
  <si>
    <t xml:space="preserve">KeydCu,PC,Cat6,UTP,Cbl,YL,7ft,EA        </t>
  </si>
  <si>
    <t>07498372656</t>
  </si>
  <si>
    <t xml:space="preserve">Cu,PC,Cat6,UTP,Cbl,BL,0.5M,EA           </t>
  </si>
  <si>
    <t>07498372669</t>
  </si>
  <si>
    <t xml:space="preserve">Cu,PC,Cat6,UTP,Cbl,BU,0.5M,EA           </t>
  </si>
  <si>
    <t>07498372712</t>
  </si>
  <si>
    <t xml:space="preserve">Cu,PC,Cat6,UTP,Cbl,GR,0.5M,EA           </t>
  </si>
  <si>
    <t>07498373243</t>
  </si>
  <si>
    <t xml:space="preserve">Cu,PC,Cat6,UTP,Cbl,GY,0.5M,EA           </t>
  </si>
  <si>
    <t>07498373113</t>
  </si>
  <si>
    <t xml:space="preserve">Cu,PC,Cat6,UTP,Cbl,OR,0.5M,EA           </t>
  </si>
  <si>
    <t>07498373094</t>
  </si>
  <si>
    <t xml:space="preserve">Cu,PC,Cat6,UTP,Cbl,RD,0.5M,EA           </t>
  </si>
  <si>
    <t>07498373136</t>
  </si>
  <si>
    <t xml:space="preserve">Cu,PC,Cat6,UTP,Cbl,VL,0.5M,EA           </t>
  </si>
  <si>
    <t>07498372606</t>
  </si>
  <si>
    <t xml:space="preserve">Cu,PC,Cat6,UTP,Cbl,IW,0.5M,EA           </t>
  </si>
  <si>
    <t>07498372898</t>
  </si>
  <si>
    <t xml:space="preserve">Cu,PC,Cat6,UTP,Cbl,YL,0.5M,EA           </t>
  </si>
  <si>
    <t>07498316880</t>
  </si>
  <si>
    <t xml:space="preserve">Cu,PC,Cat6,UTP,Cbl,BL,1.5M,EA           </t>
  </si>
  <si>
    <t>12.53</t>
  </si>
  <si>
    <t>07498316881</t>
  </si>
  <si>
    <t xml:space="preserve">Cu,PC,Cat6,UTP,Cbl,BU,1.5M,EA           </t>
  </si>
  <si>
    <t>07498316882</t>
  </si>
  <si>
    <t xml:space="preserve">Cu,PC,Cat6,UTP,Cbl,GR,1.5M,EA           </t>
  </si>
  <si>
    <t>07498316883</t>
  </si>
  <si>
    <t xml:space="preserve">Cu,PC,Cat6,UTP,Cbl,GY,1.5M,EA           </t>
  </si>
  <si>
    <t>07498316885</t>
  </si>
  <si>
    <t xml:space="preserve">Cu,PC,Cat6,UTP,Cbl,OR,1.5M,EA           </t>
  </si>
  <si>
    <t>07498316886</t>
  </si>
  <si>
    <t xml:space="preserve">Cu,PC,Cat6,UTP,Cbl,RD,1.5M,EA           </t>
  </si>
  <si>
    <t>07498316888</t>
  </si>
  <si>
    <t xml:space="preserve">Cu,PC,Cat6,UTP,Cbl,VL,1.5M,EA           </t>
  </si>
  <si>
    <t>07498316879</t>
  </si>
  <si>
    <t xml:space="preserve">Cu,PC,Cat6,UTP,Cbl,IW,1.5M,EA           </t>
  </si>
  <si>
    <t>07498366842</t>
  </si>
  <si>
    <t>07498366572</t>
  </si>
  <si>
    <t>07498366845</t>
  </si>
  <si>
    <t>07498362041</t>
  </si>
  <si>
    <t>07498367393</t>
  </si>
  <si>
    <t>07498367394</t>
  </si>
  <si>
    <t>07498367395</t>
  </si>
  <si>
    <t>07498366573</t>
  </si>
  <si>
    <t xml:space="preserve">Copper Patch Cord, Cat 6, Off White UTP </t>
  </si>
  <si>
    <t>07498366843</t>
  </si>
  <si>
    <t>07498366846</t>
  </si>
  <si>
    <t>07498366578</t>
  </si>
  <si>
    <t>07498366848</t>
  </si>
  <si>
    <t>07498362044</t>
  </si>
  <si>
    <t>07498367396</t>
  </si>
  <si>
    <t>07498367397</t>
  </si>
  <si>
    <t>07498367398</t>
  </si>
  <si>
    <t>07498366589</t>
  </si>
  <si>
    <t>07498366847</t>
  </si>
  <si>
    <t>07498316892</t>
  </si>
  <si>
    <t xml:space="preserve">Cu,PC,Cat6,UTP,Cbl,BL,10ft,EA           </t>
  </si>
  <si>
    <t>07498328315</t>
  </si>
  <si>
    <t xml:space="preserve">Cu,PC,Cat6,UTP,Cbl,BL,10ft,PK25         </t>
  </si>
  <si>
    <t>07498316893</t>
  </si>
  <si>
    <t>07498328314</t>
  </si>
  <si>
    <t xml:space="preserve">Cu,PC,Cat6,UTP,Cbl,BU,10ft,PK25         </t>
  </si>
  <si>
    <t>07498316894</t>
  </si>
  <si>
    <t>07498328316</t>
  </si>
  <si>
    <t xml:space="preserve">Cu,PC,Cat6,UTP,Cbl,GR,10ft,PK25         </t>
  </si>
  <si>
    <t xml:space="preserve">Copper Patch Cord, Category 6, Gray UTP </t>
  </si>
  <si>
    <t>07498316895</t>
  </si>
  <si>
    <t>07498372662</t>
  </si>
  <si>
    <t xml:space="preserve">Cu,PC,Cat6,UTP,Cbl,BL,10M,EA            </t>
  </si>
  <si>
    <t>07498372675</t>
  </si>
  <si>
    <t xml:space="preserve">Cu,PC,Cat6,UTP,Cbl,BU,10M,EA            </t>
  </si>
  <si>
    <t>07498372800</t>
  </si>
  <si>
    <t xml:space="preserve">Cu,PC,Cat6,UTP,Cbl,GR,10M,EA            </t>
  </si>
  <si>
    <t>07498373284</t>
  </si>
  <si>
    <t xml:space="preserve">Cu,PC,Cat6,UTP,Cbl,GY,10M,EA            </t>
  </si>
  <si>
    <t>07498373124</t>
  </si>
  <si>
    <t xml:space="preserve">Cu,PC,Cat6,UTP,Cbl,OR,10M,EA            </t>
  </si>
  <si>
    <t>07498373104</t>
  </si>
  <si>
    <t xml:space="preserve">Cu,PC,Cat6,UTP,Cbl,RD,10M,EA            </t>
  </si>
  <si>
    <t>07498373148</t>
  </si>
  <si>
    <t xml:space="preserve">Cu,PC,Cat6,UTP,Cbl,VL,10M,EA            </t>
  </si>
  <si>
    <t>07498372612</t>
  </si>
  <si>
    <t xml:space="preserve">Cu,PC,Cat6,UTP,Cbl,IW,10M,EA            </t>
  </si>
  <si>
    <t>07498373085</t>
  </si>
  <si>
    <t xml:space="preserve">Cu,PC,Cat6,UTP,Cbl,YL,10M,EA            </t>
  </si>
  <si>
    <t>07498316897</t>
  </si>
  <si>
    <t xml:space="preserve">Cu,PC,Cat6,UTP,Cbl,OR,10ft,EA           </t>
  </si>
  <si>
    <t>07498316898</t>
  </si>
  <si>
    <t>07498328317</t>
  </si>
  <si>
    <t xml:space="preserve">Cu,PC,Cat6,UTP,Cbl,RD,10ft,PK25         </t>
  </si>
  <si>
    <t>07498316900</t>
  </si>
  <si>
    <t xml:space="preserve">Cu,PC,Cat6,UTP,Cbl,VL,10ft,EA           </t>
  </si>
  <si>
    <t>07498316891</t>
  </si>
  <si>
    <t xml:space="preserve">Cu PatchCord,Cat6,OffWH UTP Cbl,10ft,EA </t>
  </si>
  <si>
    <t>07498312407</t>
  </si>
  <si>
    <t xml:space="preserve">Cu,PC,Cat6,UTP,Cbl,IW,10ft,PK25         </t>
  </si>
  <si>
    <t>07498316901</t>
  </si>
  <si>
    <t xml:space="preserve">Cu,PC,Cat6,UTP,Cbl,YL,10ft,EA           </t>
  </si>
  <si>
    <t>07498328318</t>
  </si>
  <si>
    <t xml:space="preserve">Cu,PC,Cat6,UTP,Cbl,YL,10ft,PK25         </t>
  </si>
  <si>
    <t>07498366849</t>
  </si>
  <si>
    <t>07498366580</t>
  </si>
  <si>
    <t>07498366851</t>
  </si>
  <si>
    <t>07498362048</t>
  </si>
  <si>
    <t>07498367400</t>
  </si>
  <si>
    <t>07498367401</t>
  </si>
  <si>
    <t>07498367402</t>
  </si>
  <si>
    <t>07498366591</t>
  </si>
  <si>
    <t>07498366850</t>
  </si>
  <si>
    <t>07498366852</t>
  </si>
  <si>
    <t>07498366579</t>
  </si>
  <si>
    <t>07498366854</t>
  </si>
  <si>
    <t>07498362049</t>
  </si>
  <si>
    <t>07498367403</t>
  </si>
  <si>
    <t>07498367404</t>
  </si>
  <si>
    <t>07498367405</t>
  </si>
  <si>
    <t>07498366595</t>
  </si>
  <si>
    <t>07498366853</t>
  </si>
  <si>
    <t>07498316904</t>
  </si>
  <si>
    <t xml:space="preserve">Cu,PC,Cat6,UTP,Cbl,BL,11ft,EA           </t>
  </si>
  <si>
    <t>07498316905</t>
  </si>
  <si>
    <t xml:space="preserve">Cu,PC,Cat6,UTP,Cbl,BU,11ft,EA           </t>
  </si>
  <si>
    <t>07498316906</t>
  </si>
  <si>
    <t xml:space="preserve">Cu,PC,Cat6,UTP,Cbl,GR,11ft,EA           </t>
  </si>
  <si>
    <t>07498316907</t>
  </si>
  <si>
    <t>07498335222</t>
  </si>
  <si>
    <t>07498335225</t>
  </si>
  <si>
    <t>07498335229</t>
  </si>
  <si>
    <t>07498335226</t>
  </si>
  <si>
    <t>07498335230</t>
  </si>
  <si>
    <t>07498335235</t>
  </si>
  <si>
    <t>07498335238</t>
  </si>
  <si>
    <t>07498335079</t>
  </si>
  <si>
    <t>07498335237</t>
  </si>
  <si>
    <t>07498316908</t>
  </si>
  <si>
    <t xml:space="preserve">Cu,PC,Cat6,UTP,Cbl,OR,11ft,EA           </t>
  </si>
  <si>
    <t>07498316909</t>
  </si>
  <si>
    <t xml:space="preserve">Cu,PC,Cat6,UTP,Cbl,RD,11ft,EA           </t>
  </si>
  <si>
    <t>07498316910</t>
  </si>
  <si>
    <t xml:space="preserve">Cu,PC,Cat6,UTP,Cbl,VL,11ft,EA           </t>
  </si>
  <si>
    <t>07498316903</t>
  </si>
  <si>
    <t xml:space="preserve">Cu,PC,Cat6,UTP,Cbl,IW,11ft,EA           </t>
  </si>
  <si>
    <t>07498312408</t>
  </si>
  <si>
    <t>07498316911</t>
  </si>
  <si>
    <t xml:space="preserve">Cu,PC,Cat6,UTP,Cbl,YL,11ft,EA           </t>
  </si>
  <si>
    <t>07498366857</t>
  </si>
  <si>
    <t>07498366581</t>
  </si>
  <si>
    <t>07498366859</t>
  </si>
  <si>
    <t>07498362060</t>
  </si>
  <si>
    <t>07498367406</t>
  </si>
  <si>
    <t>07498367408</t>
  </si>
  <si>
    <t>07498367409</t>
  </si>
  <si>
    <t>07498366592</t>
  </si>
  <si>
    <t>07498366858</t>
  </si>
  <si>
    <t>07498366860</t>
  </si>
  <si>
    <t>07498366582</t>
  </si>
  <si>
    <t>07498366869</t>
  </si>
  <si>
    <t>07498362068</t>
  </si>
  <si>
    <t>07498367416</t>
  </si>
  <si>
    <t>07498367417</t>
  </si>
  <si>
    <t>07498367414</t>
  </si>
  <si>
    <t>07498366596</t>
  </si>
  <si>
    <t>07498366861</t>
  </si>
  <si>
    <t>07498316913</t>
  </si>
  <si>
    <t xml:space="preserve">Cu,PC,Cat6,UTP,Cbl,BL,12ft,EA           </t>
  </si>
  <si>
    <t>07498316914</t>
  </si>
  <si>
    <t xml:space="preserve">Cu,PC,Cat6,UTP,Cbl,BU,12ft,EA           </t>
  </si>
  <si>
    <t>07498316915</t>
  </si>
  <si>
    <t xml:space="preserve">Cu,PC,Cat6,UTP,Cbl,GR,12ft,EA           </t>
  </si>
  <si>
    <t>07498316916</t>
  </si>
  <si>
    <t>07498335241</t>
  </si>
  <si>
    <t>07498335242</t>
  </si>
  <si>
    <t>07498335246</t>
  </si>
  <si>
    <t>07498335245</t>
  </si>
  <si>
    <t>07498335247</t>
  </si>
  <si>
    <t>07498335248</t>
  </si>
  <si>
    <t>07498335251</t>
  </si>
  <si>
    <t>07498335153</t>
  </si>
  <si>
    <t>07498335250</t>
  </si>
  <si>
    <t>07498316917</t>
  </si>
  <si>
    <t xml:space="preserve">Cu,PC,Cat6,UTP,Cbl,OR,12ft,EA           </t>
  </si>
  <si>
    <t>07498316918</t>
  </si>
  <si>
    <t xml:space="preserve">Cu,PC,Cat6,UTP,Cbl,RD,12ft,EA           </t>
  </si>
  <si>
    <t>07498316919</t>
  </si>
  <si>
    <t xml:space="preserve">Cu,PC,Cat6,UTP,Cbl,VL,12ft,EA           </t>
  </si>
  <si>
    <t>07498316912</t>
  </si>
  <si>
    <t xml:space="preserve">Cu,PC,Cat6,UTP,Cbl,IW,12ft,EA           </t>
  </si>
  <si>
    <t>07498312410</t>
  </si>
  <si>
    <t>07498316920</t>
  </si>
  <si>
    <t xml:space="preserve">Cu,PC,Cat6,UTP,Cbl,YL,12ft,EA           </t>
  </si>
  <si>
    <t>07498366870</t>
  </si>
  <si>
    <t>07498366584</t>
  </si>
  <si>
    <t>07498366874</t>
  </si>
  <si>
    <t>07498362070</t>
  </si>
  <si>
    <t>07498367420</t>
  </si>
  <si>
    <t>07498367421</t>
  </si>
  <si>
    <t>07498367425</t>
  </si>
  <si>
    <t>07498366601</t>
  </si>
  <si>
    <t>07498366871</t>
  </si>
  <si>
    <t>07498316922</t>
  </si>
  <si>
    <t xml:space="preserve">Cu,PC,Cat6,UTP,Cbl,BL,13ft,EA           </t>
  </si>
  <si>
    <t>9.19</t>
  </si>
  <si>
    <t>07498316923</t>
  </si>
  <si>
    <t xml:space="preserve">Cu,PC,Cat6,UTP,Cbl,BU,13ft,EA           </t>
  </si>
  <si>
    <t>07498316924</t>
  </si>
  <si>
    <t xml:space="preserve">Cu,PC,Cat6,UTP,Cbl,GR,13ft,EA           </t>
  </si>
  <si>
    <t>07498316925</t>
  </si>
  <si>
    <t>07498335253</t>
  </si>
  <si>
    <t>07498335254</t>
  </si>
  <si>
    <t>07498335258</t>
  </si>
  <si>
    <t>07498335257</t>
  </si>
  <si>
    <t>07498335261</t>
  </si>
  <si>
    <t>07498335262</t>
  </si>
  <si>
    <t>07498335266</t>
  </si>
  <si>
    <t>07498335154</t>
  </si>
  <si>
    <t>07498335265</t>
  </si>
  <si>
    <t>07498316926</t>
  </si>
  <si>
    <t xml:space="preserve">Cu,PC,Cat6,UTP,Cbl,OR,13ft,EA           </t>
  </si>
  <si>
    <t>07498316927</t>
  </si>
  <si>
    <t xml:space="preserve">Cu,PC,Cat6,UTP,Cbl,RD,13ft,EA           </t>
  </si>
  <si>
    <t>07498316928</t>
  </si>
  <si>
    <t xml:space="preserve">Cu,PC,Cat6,UTP,Cbl,VL,13ft,EA           </t>
  </si>
  <si>
    <t>07498316921</t>
  </si>
  <si>
    <t xml:space="preserve">Cu,PC,Cat6,UTP,Cbl,IW,13ft,EA           </t>
  </si>
  <si>
    <t>07498312411</t>
  </si>
  <si>
    <t>07498316929</t>
  </si>
  <si>
    <t xml:space="preserve">Cu,PC,Cat6,UTP,Cbl,YL,13ft,EA           </t>
  </si>
  <si>
    <t>07498316931</t>
  </si>
  <si>
    <t xml:space="preserve">Cu,PC,Cat6,UTP,Cbl,BL,14ft,EA           </t>
  </si>
  <si>
    <t>07498328321</t>
  </si>
  <si>
    <t xml:space="preserve">Cu,PC,Cat6,UTP,Cbl,BL,14ft,PK25         </t>
  </si>
  <si>
    <t>07498316932</t>
  </si>
  <si>
    <t>07498328320</t>
  </si>
  <si>
    <t xml:space="preserve">Cu,PC,Cat6,UTP,Cbl,BU,14ft,PK25         </t>
  </si>
  <si>
    <t>07498316933</t>
  </si>
  <si>
    <t>07498328322</t>
  </si>
  <si>
    <t xml:space="preserve">Cu,PC,Cat6,UTP,Cbl,GR,14ft,PK25         </t>
  </si>
  <si>
    <t>07498316934</t>
  </si>
  <si>
    <t>07498335269</t>
  </si>
  <si>
    <t>07498335270</t>
  </si>
  <si>
    <t>07498335274</t>
  </si>
  <si>
    <t>07498335273</t>
  </si>
  <si>
    <t>07498335276</t>
  </si>
  <si>
    <t>07498335277</t>
  </si>
  <si>
    <t>07498335279</t>
  </si>
  <si>
    <t>07498335155</t>
  </si>
  <si>
    <t>07498335278</t>
  </si>
  <si>
    <t>07498316935</t>
  </si>
  <si>
    <t xml:space="preserve">Cu,PC,Cat6,UTP,Cbl,OR,14ft,EA           </t>
  </si>
  <si>
    <t>07498316936</t>
  </si>
  <si>
    <t>07498328325</t>
  </si>
  <si>
    <t xml:space="preserve">Cu,PC,Cat6,UTP,Cbl,RD,14ft,PK25         </t>
  </si>
  <si>
    <t>07498316937</t>
  </si>
  <si>
    <t xml:space="preserve">Cu,PC,Cat6,UTP,Cbl,VL,14ft,EA           </t>
  </si>
  <si>
    <t>07498316930</t>
  </si>
  <si>
    <t xml:space="preserve">Cu PatchCord,Cat6,OffWH UTP Cbl,14ft,EA </t>
  </si>
  <si>
    <t>07498312412</t>
  </si>
  <si>
    <t xml:space="preserve">Cu,PC,Cat6,UTP,Cbl,IW,14ft,PK25         </t>
  </si>
  <si>
    <t>07498316938</t>
  </si>
  <si>
    <t xml:space="preserve">Cu,PC,Cat6,UTP,Cbl,YL,14ft,EA           </t>
  </si>
  <si>
    <t>07498328326</t>
  </si>
  <si>
    <t xml:space="preserve">Cu,PC,Cat6,UTP,Cbl,YL,14ft,PK25         </t>
  </si>
  <si>
    <t>07498366887</t>
  </si>
  <si>
    <t>07498316940</t>
  </si>
  <si>
    <t xml:space="preserve">Cu,PC,Cat6,UTP,Cbl,BL,15ft,EA           </t>
  </si>
  <si>
    <t>07498316941</t>
  </si>
  <si>
    <t xml:space="preserve">Cu,PC,Cat6,UTP,Cbl,BU,15ft,EA           </t>
  </si>
  <si>
    <t>07498316942</t>
  </si>
  <si>
    <t xml:space="preserve">Cu,PC,Cat6,UTP,Cbl,GR,15ft,EA           </t>
  </si>
  <si>
    <t>07498316943</t>
  </si>
  <si>
    <t>07498372663</t>
  </si>
  <si>
    <t xml:space="preserve">Cu,PC,Cat6,UTP,Cbl,BL,15M,EA            </t>
  </si>
  <si>
    <t>34.47</t>
  </si>
  <si>
    <t>07498372676</t>
  </si>
  <si>
    <t xml:space="preserve">Cu,PC,Cat6,UTP,Cbl,BU,15M,EA            </t>
  </si>
  <si>
    <t>07498372802</t>
  </si>
  <si>
    <t xml:space="preserve">Cu,PC,Cat6,UTP,Cbl,GR,15M,EA            </t>
  </si>
  <si>
    <t>07498373288</t>
  </si>
  <si>
    <t xml:space="preserve">Cu,PC,Cat6,UTP,Cbl,GY,15M,EA            </t>
  </si>
  <si>
    <t>07498373125</t>
  </si>
  <si>
    <t xml:space="preserve">Cu,PC,Cat6,UTP,Cbl,OR,15M,EA            </t>
  </si>
  <si>
    <t>07498373106</t>
  </si>
  <si>
    <t xml:space="preserve">Cu,PC,Cat6,UTP,Cbl,RD,15M,EA            </t>
  </si>
  <si>
    <t>07498373170</t>
  </si>
  <si>
    <t xml:space="preserve">Cu,PC,Cat6,UTP,Cbl,VL,15M,EA            </t>
  </si>
  <si>
    <t>07498372613</t>
  </si>
  <si>
    <t xml:space="preserve">Cu,PC,Cat6,UTP,Cbl,IW,15M,EA            </t>
  </si>
  <si>
    <t>07498373087</t>
  </si>
  <si>
    <t xml:space="preserve">Cu,PC,Cat6,UTP,Cbl,YL,15M,EA            </t>
  </si>
  <si>
    <t>07498316945</t>
  </si>
  <si>
    <t xml:space="preserve">Cu,PC,Cat6,UTP,Cbl,OR,15ft,EA           </t>
  </si>
  <si>
    <t>07498316946</t>
  </si>
  <si>
    <t xml:space="preserve">Cu,PC,Cat6,UTP,Cbl,RD,15ft,EA           </t>
  </si>
  <si>
    <t>07498316948</t>
  </si>
  <si>
    <t xml:space="preserve">Cu,PC,Cat6,UTP,Cbl,VL,15ft,EA           </t>
  </si>
  <si>
    <t>07498316939</t>
  </si>
  <si>
    <t xml:space="preserve">Cu,PC,Cat6,UTP,Cbl,IW,15ft,EA           </t>
  </si>
  <si>
    <t>07498312413</t>
  </si>
  <si>
    <t>07498316949</t>
  </si>
  <si>
    <t xml:space="preserve">Cu,PC,Cat6,UTP,Cbl,YL,15ft,EA           </t>
  </si>
  <si>
    <t>07498316952</t>
  </si>
  <si>
    <t xml:space="preserve">Cu,PC,Cat6,UTP,Cbl,BL,16ft,EA           </t>
  </si>
  <si>
    <t>07498316953</t>
  </si>
  <si>
    <t xml:space="preserve">Cu,PC,Cat6,UTP,Cbl,BU,16ft,EA           </t>
  </si>
  <si>
    <t>07498316954</t>
  </si>
  <si>
    <t xml:space="preserve">Cu,PC,Cat6,UTP,Cbl,GR,16ft,EA           </t>
  </si>
  <si>
    <t>07498316955</t>
  </si>
  <si>
    <t>07498335282</t>
  </si>
  <si>
    <t>07498335281</t>
  </si>
  <si>
    <t>07498397423</t>
  </si>
  <si>
    <t>07498335289</t>
  </si>
  <si>
    <t>07498335285</t>
  </si>
  <si>
    <t>07498335288</t>
  </si>
  <si>
    <t>07498335290</t>
  </si>
  <si>
    <t>07498335156</t>
  </si>
  <si>
    <t>07498335291</t>
  </si>
  <si>
    <t>07498316956</t>
  </si>
  <si>
    <t xml:space="preserve">Cu,PC,Cat6,UTP,Cbl,OR,16ft,EA           </t>
  </si>
  <si>
    <t>07498316957</t>
  </si>
  <si>
    <t xml:space="preserve">Cu,PC,Cat6,UTP,Cbl,RD,16ft,EA           </t>
  </si>
  <si>
    <t>07498316958</t>
  </si>
  <si>
    <t xml:space="preserve">Cu,PC,Cat6,UTP,Cbl,VL,16ft,EA           </t>
  </si>
  <si>
    <t>07498316951</t>
  </si>
  <si>
    <t xml:space="preserve">Cu,PC,Cat6,UTP,Cbl,IW,16ft,EA           </t>
  </si>
  <si>
    <t>07498312414</t>
  </si>
  <si>
    <t>07498316959</t>
  </si>
  <si>
    <t xml:space="preserve">Cu,PC,Cat6,UTP,Cbl,YL,16ft,EA           </t>
  </si>
  <si>
    <t>07498316961</t>
  </si>
  <si>
    <t xml:space="preserve">Cu,PC,Cat6,UTP,Cbl,BL,17ft,EA           </t>
  </si>
  <si>
    <t>07498316962</t>
  </si>
  <si>
    <t xml:space="preserve">Cu,PC,Cat6,UTP,Cbl,BU,17ft,EA           </t>
  </si>
  <si>
    <t>07498316963</t>
  </si>
  <si>
    <t xml:space="preserve">Cu,PC,Cat6,UTP,Cbl,GR,17ft,EA           </t>
  </si>
  <si>
    <t>07498316964</t>
  </si>
  <si>
    <t>07498335293</t>
  </si>
  <si>
    <t xml:space="preserve">Cu,PC,Cat6,UTP,Cbl,BL,17M,EA            </t>
  </si>
  <si>
    <t>07498335292</t>
  </si>
  <si>
    <t xml:space="preserve">Cu,PC,Cat6,UTP,Cbl,BU,17M,EA            </t>
  </si>
  <si>
    <t>07498335295</t>
  </si>
  <si>
    <t xml:space="preserve">Cu,PC,Cat6,UTP,Cbl,GR,17M,EA            </t>
  </si>
  <si>
    <t>07498335294</t>
  </si>
  <si>
    <t xml:space="preserve">Cu,PC,Cat6,UTP,Cbl,GY,17M,EA            </t>
  </si>
  <si>
    <t>07498335316</t>
  </si>
  <si>
    <t>07498335318</t>
  </si>
  <si>
    <t xml:space="preserve">Cu,PC,Cat6,UTP,Cbl,RD,17M,EA            </t>
  </si>
  <si>
    <t>07498335382</t>
  </si>
  <si>
    <t xml:space="preserve">Cu,PC,Cat6,UTP,Cbl,VL,17M,EA            </t>
  </si>
  <si>
    <t>07498335157</t>
  </si>
  <si>
    <t xml:space="preserve">Cu,PC,Cat6,UTP,Cbl,IW,17M,EA            </t>
  </si>
  <si>
    <t>07498335381</t>
  </si>
  <si>
    <t xml:space="preserve">Cu,PC,Cat6,UTP,Cbl,YL,17M,EA            </t>
  </si>
  <si>
    <t>07498316965</t>
  </si>
  <si>
    <t xml:space="preserve">Cu,PC,Cat6,UTP,Cbl,OR,17ft,EA           </t>
  </si>
  <si>
    <t>07498316966</t>
  </si>
  <si>
    <t xml:space="preserve">Cu,PC,Cat6,UTP,Cbl,RD,17ft,EA           </t>
  </si>
  <si>
    <t>07498316967</t>
  </si>
  <si>
    <t xml:space="preserve">Cu,PC,Cat6,UTP,Cbl,VL,17ft,EA           </t>
  </si>
  <si>
    <t>07498316960</t>
  </si>
  <si>
    <t xml:space="preserve">Cu,PC,Cat6,UTP,Cbl,IW,17ft,EA           </t>
  </si>
  <si>
    <t>07498312415</t>
  </si>
  <si>
    <t>07498316968</t>
  </si>
  <si>
    <t xml:space="preserve">Cu,PC,Cat6,UTP,Cbl,YL,17ft,EA           </t>
  </si>
  <si>
    <t>07498316970</t>
  </si>
  <si>
    <t xml:space="preserve">Cu,PC,Cat6,UTP,Cbl,BL,18ft,EA           </t>
  </si>
  <si>
    <t>07498316971</t>
  </si>
  <si>
    <t xml:space="preserve">Cu,PC,Cat6,UTP,Cbl,BU,18ft,EA           </t>
  </si>
  <si>
    <t>07498316972</t>
  </si>
  <si>
    <t xml:space="preserve">Cu,PC,Cat6,UTP,Cbl,GR,18ft,EA           </t>
  </si>
  <si>
    <t>07498316973</t>
  </si>
  <si>
    <t>07498335384</t>
  </si>
  <si>
    <t xml:space="preserve">Cu,PC,Cat6,UTP,Cbl,BL,18M,EA            </t>
  </si>
  <si>
    <t>07498335389</t>
  </si>
  <si>
    <t xml:space="preserve">Cu,PC,Cat6,UTP,Cbl,BU,18M,EA            </t>
  </si>
  <si>
    <t>07498335404</t>
  </si>
  <si>
    <t xml:space="preserve">Cu,PC,Cat6,UTP,Cbl,GR,18M,EA            </t>
  </si>
  <si>
    <t>07498335391</t>
  </si>
  <si>
    <t xml:space="preserve">Cu,PC,Cat6,UTP,Cbl,GY,18M,EA            </t>
  </si>
  <si>
    <t>07498335405</t>
  </si>
  <si>
    <t>07498336877</t>
  </si>
  <si>
    <t xml:space="preserve">Cu,PC,Cat6,UTP,Cbl,RD,18M,EA            </t>
  </si>
  <si>
    <t>07498335408</t>
  </si>
  <si>
    <t xml:space="preserve">Cu,PC,Cat6,UTP,Cbl,VL,18M,EA            </t>
  </si>
  <si>
    <t>07498335163</t>
  </si>
  <si>
    <t xml:space="preserve">Cu,PC,Cat6,UTP,Cbl,IW,18M,EA            </t>
  </si>
  <si>
    <t>07498335407</t>
  </si>
  <si>
    <t xml:space="preserve">Cu,PC,Cat6,UTP,Cbl,YL,18M,EA            </t>
  </si>
  <si>
    <t>07498316974</t>
  </si>
  <si>
    <t xml:space="preserve">Cu,PC,Cat6,UTP,Cbl,OR,18ft,EA           </t>
  </si>
  <si>
    <t>07498316975</t>
  </si>
  <si>
    <t xml:space="preserve">Cu,PC,Cat6,UTP,Cbl,RD,18ft,EA           </t>
  </si>
  <si>
    <t>07498316976</t>
  </si>
  <si>
    <t xml:space="preserve">Cu,PC,Cat6,UTP,Cbl,VL,18ft,EA           </t>
  </si>
  <si>
    <t>07498316969</t>
  </si>
  <si>
    <t xml:space="preserve">Cu,PC,Cat6,UTP,Cbl,IW,18ft,EA           </t>
  </si>
  <si>
    <t>07498312416</t>
  </si>
  <si>
    <t>07498316977</t>
  </si>
  <si>
    <t xml:space="preserve">Cu,PC,Cat6,UTP,Cbl,YL,18ft,EA           </t>
  </si>
  <si>
    <t>07498367198</t>
  </si>
  <si>
    <t>07498316979</t>
  </si>
  <si>
    <t xml:space="preserve">Cu,PC,Cat6,UTP,Cbl,BL,19ft,EA           </t>
  </si>
  <si>
    <t>07498316980</t>
  </si>
  <si>
    <t xml:space="preserve">Cu,PC,Cat6,UTP,Cbl,BU,19ft,EA           </t>
  </si>
  <si>
    <t>07498316981</t>
  </si>
  <si>
    <t xml:space="preserve">Cu,PC,Cat6,UTP,Cbl,GR,19ft,EA           </t>
  </si>
  <si>
    <t>07498316982</t>
  </si>
  <si>
    <t>07498335409</t>
  </si>
  <si>
    <t xml:space="preserve">Cu,PC,Cat6,UTP,Cbl,BL,19M,EA            </t>
  </si>
  <si>
    <t>07498335410</t>
  </si>
  <si>
    <t xml:space="preserve">Cu,PC,Cat6,UTP,Cbl,BU,19M,EA            </t>
  </si>
  <si>
    <t>07498335411</t>
  </si>
  <si>
    <t xml:space="preserve">Cu,PC,Cat6,UTP,Cbl,GR,19M,EA            </t>
  </si>
  <si>
    <t>07498335412</t>
  </si>
  <si>
    <t xml:space="preserve">Cu,PC,Cat6,UTP,Cbl,GY,19M,EA            </t>
  </si>
  <si>
    <t>07498335413</t>
  </si>
  <si>
    <t xml:space="preserve">Cu,PC,Cat6,UTP,Cbl,OR,19M,EA            </t>
  </si>
  <si>
    <t>07498336882</t>
  </si>
  <si>
    <t xml:space="preserve">Cu,PC,Cat6,UTP,Cbl,RD,19M,EA            </t>
  </si>
  <si>
    <t>07498335417</t>
  </si>
  <si>
    <t xml:space="preserve">Cu,PC,Cat6,UTP,Cbl,VL,19M,EA            </t>
  </si>
  <si>
    <t>07498335158</t>
  </si>
  <si>
    <t xml:space="preserve">Cu,PC,Cat6,UTP,Cbl,IW,19M,EA            </t>
  </si>
  <si>
    <t>07498335415</t>
  </si>
  <si>
    <t xml:space="preserve">Cu,PC,Cat6,UTP,Cbl,YL,19M,EA            </t>
  </si>
  <si>
    <t>07498316983</t>
  </si>
  <si>
    <t xml:space="preserve">Cu,PC,Cat6,UTP,Cbl,OR,19ft,EA           </t>
  </si>
  <si>
    <t>07498316984</t>
  </si>
  <si>
    <t xml:space="preserve">Cu,PC,Cat6,UTP,Cbl,RD,19ft,EA           </t>
  </si>
  <si>
    <t>07498316985</t>
  </si>
  <si>
    <t xml:space="preserve">Cu,PC,Cat6,UTP,Cbl,VL,19ft,EA           </t>
  </si>
  <si>
    <t>07498316978</t>
  </si>
  <si>
    <t xml:space="preserve">Cu,PC,Cat6,UTP,Cbl,IW,19ft,EA           </t>
  </si>
  <si>
    <t>07498312417</t>
  </si>
  <si>
    <t>07498316986</t>
  </si>
  <si>
    <t xml:space="preserve">Cu,PC,Cat6,UTP,Cbl,YL,19ft,EA           </t>
  </si>
  <si>
    <t>07498316987</t>
  </si>
  <si>
    <t xml:space="preserve">Cu,PC,Cat6,UTP,Cbl,BL,1ft,EA            </t>
  </si>
  <si>
    <t>07498316988</t>
  </si>
  <si>
    <t xml:space="preserve">Cu Patch Cord,Cat 6,BU UTP Cable,1ft,EA </t>
  </si>
  <si>
    <t>07498316989</t>
  </si>
  <si>
    <t xml:space="preserve">Cu Patch Cord,Cat 6,GR UTP Cable,1ft,EA </t>
  </si>
  <si>
    <t>07498316990</t>
  </si>
  <si>
    <t>07498316992</t>
  </si>
  <si>
    <t xml:space="preserve">Cu,PC,Cat6,UTP,Cbl,BL,1M,EA             </t>
  </si>
  <si>
    <t>07498316993</t>
  </si>
  <si>
    <t xml:space="preserve">Cu,PC,Cat6,UTP,Cbl,BU,1M,EA             </t>
  </si>
  <si>
    <t>07498335025</t>
  </si>
  <si>
    <t>07498316994</t>
  </si>
  <si>
    <t xml:space="preserve">Cu,PC,Cat6,UTP,Cbl,GR,1M,EA             </t>
  </si>
  <si>
    <t>07498316995</t>
  </si>
  <si>
    <t>07498316998</t>
  </si>
  <si>
    <t xml:space="preserve">Cu,PC,Cat6,UTP,Cbl,RD,1M,EA             </t>
  </si>
  <si>
    <t>07498317000</t>
  </si>
  <si>
    <t xml:space="preserve">Cu,PC,Cat6,UTP,Cbl,VL,1M,EA             </t>
  </si>
  <si>
    <t>07498316991</t>
  </si>
  <si>
    <t xml:space="preserve">Cu,PC,Cat6,UTP,Cbl,IW,1M,EA             </t>
  </si>
  <si>
    <t>07498317001</t>
  </si>
  <si>
    <t xml:space="preserve">Cu,PC,Cat6,UTP,Cbl,YL,1M,EA             </t>
  </si>
  <si>
    <t>07498317003</t>
  </si>
  <si>
    <t xml:space="preserve">Cu,PC,Cat6,UTP,Cbl,OR,1ft,EA            </t>
  </si>
  <si>
    <t>07498317004</t>
  </si>
  <si>
    <t xml:space="preserve">Cu Patch Cord,Cat 6,RD UTP Cable,1ft,EA </t>
  </si>
  <si>
    <t>07498317005</t>
  </si>
  <si>
    <t xml:space="preserve">Cu,PC,Cat6,UTP,Cbl,VL,1ft,EA            </t>
  </si>
  <si>
    <t>07498316878</t>
  </si>
  <si>
    <t xml:space="preserve">Cu Patch Cord,Cat6,OffWH UTP Cbl,1ft,EA </t>
  </si>
  <si>
    <t>07498317006</t>
  </si>
  <si>
    <t xml:space="preserve">Cu,PC,Cat6,UTP,Cbl,YL,1ft,EA            </t>
  </si>
  <si>
    <t>07498372657</t>
  </si>
  <si>
    <t xml:space="preserve">Cu,PC,Cat6,UTP,Cbl,BL,2.5M,EA           </t>
  </si>
  <si>
    <t>12.61</t>
  </si>
  <si>
    <t>07498372670</t>
  </si>
  <si>
    <t xml:space="preserve">Cu,PC,Cat6,UTP,Cbl,BU,2.5M,EA           </t>
  </si>
  <si>
    <t>07498372713</t>
  </si>
  <si>
    <t xml:space="preserve">Cu,PC,Cat6,UTP,Cbl,GR,2.5M,EA           </t>
  </si>
  <si>
    <t>07498373247</t>
  </si>
  <si>
    <t xml:space="preserve">Cu,PC,Cat6,UTP,Cbl,GY,2.5M,EA           </t>
  </si>
  <si>
    <t>07498373117</t>
  </si>
  <si>
    <t xml:space="preserve">Cu,PC,Cat6,UTP,Cbl,OR,2.5M,EA           </t>
  </si>
  <si>
    <t>07498373098</t>
  </si>
  <si>
    <t xml:space="preserve">Cu,PC,Cat6,UTP,Cbl,RD,2.5M,EA           </t>
  </si>
  <si>
    <t>07498373137</t>
  </si>
  <si>
    <t xml:space="preserve">Cu,PC,Cat6,UTP,Cbl,VL,2.5M,EA           </t>
  </si>
  <si>
    <t>07498372607</t>
  </si>
  <si>
    <t xml:space="preserve">Cu,PC,Cat6,UTP,Cbl,IW,2.5M,EA           </t>
  </si>
  <si>
    <t>07498372902</t>
  </si>
  <si>
    <t xml:space="preserve">Cu,PC,Cat6,UTP,Cbl,YL,2.5M,EA           </t>
  </si>
  <si>
    <t>07498367200</t>
  </si>
  <si>
    <t>115.24</t>
  </si>
  <si>
    <t>07498317009</t>
  </si>
  <si>
    <t xml:space="preserve">Cu,PC,Cat6,UTP,Cbl,BL,20ft,EA           </t>
  </si>
  <si>
    <t>07498317010</t>
  </si>
  <si>
    <t xml:space="preserve">Cu,PC,Cat6,UTP,Cbl,BU,20ft,EA           </t>
  </si>
  <si>
    <t>07498317011</t>
  </si>
  <si>
    <t xml:space="preserve">Cu,PC,Cat6,UTP,Cbl,GR,20ft,EA           </t>
  </si>
  <si>
    <t>07498317012</t>
  </si>
  <si>
    <t>07498372664</t>
  </si>
  <si>
    <t xml:space="preserve">Cu,PC,Cat6,UTP,Cbl,BL,20M,EA            </t>
  </si>
  <si>
    <t>07498372677</t>
  </si>
  <si>
    <t xml:space="preserve">Cu,PC,Cat6,UTP,Cbl,BU,20M,EA            </t>
  </si>
  <si>
    <t>07498372803</t>
  </si>
  <si>
    <t xml:space="preserve">Cu,PC,Cat6,UTP,Cbl,GR,20M,EA            </t>
  </si>
  <si>
    <t>07498373292</t>
  </si>
  <si>
    <t xml:space="preserve">Cu,PC,Cat6,UTP,Cbl,GY,20M,EA            </t>
  </si>
  <si>
    <t>07498373128</t>
  </si>
  <si>
    <t xml:space="preserve">Cu,PC,Cat6,UTP,Cbl,OR,20M,EA            </t>
  </si>
  <si>
    <t>07498373107</t>
  </si>
  <si>
    <t xml:space="preserve">Cu,PC,Cat6,UTP,Cbl,RD,20M,EA            </t>
  </si>
  <si>
    <t>07498373177</t>
  </si>
  <si>
    <t xml:space="preserve">Cu,PC,Cat6,UTP,Cbl,VL,20M,EA            </t>
  </si>
  <si>
    <t>07498372649</t>
  </si>
  <si>
    <t xml:space="preserve">Cu,PC,Cat6,UTP,Cbl,IW,20M,EA            </t>
  </si>
  <si>
    <t>07498373088</t>
  </si>
  <si>
    <t xml:space="preserve">Cu,PC,Cat6,UTP,Cbl,YL,20M,EA            </t>
  </si>
  <si>
    <t>07498317014</t>
  </si>
  <si>
    <t xml:space="preserve">Cu,PC,Cat6,UTP,Cbl,OR,20ft,EA           </t>
  </si>
  <si>
    <t>07498317015</t>
  </si>
  <si>
    <t xml:space="preserve">Cu,PC,Cat6,UTP,Cbl,RD,20ft,EA           </t>
  </si>
  <si>
    <t>07498317017</t>
  </si>
  <si>
    <t xml:space="preserve">Cu,PC,Cat6,UTP,Cbl,VL,20ft,EA           </t>
  </si>
  <si>
    <t>07498317008</t>
  </si>
  <si>
    <t xml:space="preserve">Cu,PC,Cat6,UTP,Cbl,IW,20ft,EA           </t>
  </si>
  <si>
    <t>07498312418</t>
  </si>
  <si>
    <t>07498317018</t>
  </si>
  <si>
    <t xml:space="preserve">Cu,PC,Cat6,UTP,Cbl,YL,20ft,EA           </t>
  </si>
  <si>
    <t>07498366664</t>
  </si>
  <si>
    <t>07498366421</t>
  </si>
  <si>
    <t>07498366665</t>
  </si>
  <si>
    <t>07498367225</t>
  </si>
  <si>
    <t>07498367226</t>
  </si>
  <si>
    <t>07498367227</t>
  </si>
  <si>
    <t>07498366436</t>
  </si>
  <si>
    <t>07498366663</t>
  </si>
  <si>
    <t>112.79</t>
  </si>
  <si>
    <t>07498366667</t>
  </si>
  <si>
    <t>07498366422</t>
  </si>
  <si>
    <t>07498366666</t>
  </si>
  <si>
    <t>07498367239</t>
  </si>
  <si>
    <t>07498367238</t>
  </si>
  <si>
    <t>07498367237</t>
  </si>
  <si>
    <t>07498366442</t>
  </si>
  <si>
    <t>07498366668</t>
  </si>
  <si>
    <t>07498372878</t>
  </si>
  <si>
    <t xml:space="preserve">Cu,PC,Cat6,UTP,Cbl,BL,235ft,EA          </t>
  </si>
  <si>
    <t>07498366670</t>
  </si>
  <si>
    <t>07498366423</t>
  </si>
  <si>
    <t>07498366671</t>
  </si>
  <si>
    <t>07498380497</t>
  </si>
  <si>
    <t xml:space="preserve">Cu,PC,Cat6,UTP,Cbl,GY,23ft,EA           </t>
  </si>
  <si>
    <t>07498367240</t>
  </si>
  <si>
    <t>07498367241</t>
  </si>
  <si>
    <t>07498367242</t>
  </si>
  <si>
    <t>07498366443</t>
  </si>
  <si>
    <t>07498366669</t>
  </si>
  <si>
    <t>132.88</t>
  </si>
  <si>
    <t>07498366672</t>
  </si>
  <si>
    <t>07498366425</t>
  </si>
  <si>
    <t>07498366674</t>
  </si>
  <si>
    <t>07498367243</t>
  </si>
  <si>
    <t>07498367244</t>
  </si>
  <si>
    <t>07498367245</t>
  </si>
  <si>
    <t>07498366444</t>
  </si>
  <si>
    <t>07498366673</t>
  </si>
  <si>
    <t>07498372652</t>
  </si>
  <si>
    <t xml:space="preserve">Cu,PC,Cat6,UTP,Cbl,BL,25ft,EA           </t>
  </si>
  <si>
    <t>07498372665</t>
  </si>
  <si>
    <t xml:space="preserve">Cu,PC,Cat6,UTP,Cbl,BU,25ft,EA           </t>
  </si>
  <si>
    <t>07498372678</t>
  </si>
  <si>
    <t xml:space="preserve">Cu,PC,Cat6,UTP,Cbl,GR,25ft,EA           </t>
  </si>
  <si>
    <t>07498373179</t>
  </si>
  <si>
    <t>07498332396</t>
  </si>
  <si>
    <t xml:space="preserve">Cu,PC,Cat6,UTP,Cbl,BL,25M,EA            </t>
  </si>
  <si>
    <t>07498332397</t>
  </si>
  <si>
    <t>07498332400</t>
  </si>
  <si>
    <t>07498332401</t>
  </si>
  <si>
    <t xml:space="preserve">Cu,PC,Cat6,UTP,Cbl,OR,25M,EA            </t>
  </si>
  <si>
    <t>07498332398</t>
  </si>
  <si>
    <t xml:space="preserve">Cu,PC,Cat6,UTP,Cbl,RD,25M,EA            </t>
  </si>
  <si>
    <t>07498332402</t>
  </si>
  <si>
    <t xml:space="preserve">Cu,PC,Cat6,UTP,Cbl,VL,25M,EA            </t>
  </si>
  <si>
    <t>07498332395</t>
  </si>
  <si>
    <t xml:space="preserve">Cu,PC,Cat6,UTP,IW,25M,EA                </t>
  </si>
  <si>
    <t>07498332399</t>
  </si>
  <si>
    <t xml:space="preserve">Cu,PC,Cat6,UTP,YL,25M,EA                </t>
  </si>
  <si>
    <t>07498373108</t>
  </si>
  <si>
    <t xml:space="preserve">Cu,PC,Cat6,UTP,Cbl,OR,25ft,EA           </t>
  </si>
  <si>
    <t>07498373089</t>
  </si>
  <si>
    <t xml:space="preserve">Cu,PC,Cat6,UTP,Cbl,RD,25ft,EA           </t>
  </si>
  <si>
    <t>07498373129</t>
  </si>
  <si>
    <t xml:space="preserve">Cu,PC,Cat6,UTP,Cbl,VL,25ft,EA           </t>
  </si>
  <si>
    <t>07498372602</t>
  </si>
  <si>
    <t xml:space="preserve">Cu,PC,Cat6,UTP,Cbl,IW,25ft,EA           </t>
  </si>
  <si>
    <t>07498372804</t>
  </si>
  <si>
    <t xml:space="preserve">Cu,PC,Cat6,UTP,Cbl,YL,25ft,EA           </t>
  </si>
  <si>
    <t>07498366677</t>
  </si>
  <si>
    <t>07498366426</t>
  </si>
  <si>
    <t>07498366675</t>
  </si>
  <si>
    <t>07498367246</t>
  </si>
  <si>
    <t>07498367247</t>
  </si>
  <si>
    <t>07498367248</t>
  </si>
  <si>
    <t>07498366445</t>
  </si>
  <si>
    <t>07498366676</t>
  </si>
  <si>
    <t>07498366678</t>
  </si>
  <si>
    <t>07498366427</t>
  </si>
  <si>
    <t>07498366684</t>
  </si>
  <si>
    <t>07498380498</t>
  </si>
  <si>
    <t xml:space="preserve">Cu,PC,Cat6,UTP,Cbl,GY,27ft,EA           </t>
  </si>
  <si>
    <t>07498367249</t>
  </si>
  <si>
    <t>07498367250</t>
  </si>
  <si>
    <t>07498367256</t>
  </si>
  <si>
    <t>07498366446</t>
  </si>
  <si>
    <t>07498366682</t>
  </si>
  <si>
    <t>07498366685</t>
  </si>
  <si>
    <t>07498366428</t>
  </si>
  <si>
    <t>07498366689</t>
  </si>
  <si>
    <t>07498367258</t>
  </si>
  <si>
    <t>07498367259</t>
  </si>
  <si>
    <t>07498367257</t>
  </si>
  <si>
    <t>07498366447</t>
  </si>
  <si>
    <t>07498366688</t>
  </si>
  <si>
    <t>07498366708</t>
  </si>
  <si>
    <t>07498366429</t>
  </si>
  <si>
    <t>07498366691</t>
  </si>
  <si>
    <t>07498367262</t>
  </si>
  <si>
    <t>07498367260</t>
  </si>
  <si>
    <t>07498367263</t>
  </si>
  <si>
    <t>07498366448</t>
  </si>
  <si>
    <t>07498366709</t>
  </si>
  <si>
    <t>07498317020</t>
  </si>
  <si>
    <t xml:space="preserve">Cu,PC,Cat6,UTP,Cbl,BL,2ft,EA            </t>
  </si>
  <si>
    <t>07498317021</t>
  </si>
  <si>
    <t xml:space="preserve">Cu,PC,Cat6,UTP,Cbl,BU,2ft,EA            </t>
  </si>
  <si>
    <t>07498317022</t>
  </si>
  <si>
    <t xml:space="preserve">Cu,PC,Cat6,UTP,Cbl,GR,2ft,EA            </t>
  </si>
  <si>
    <t>07498317023</t>
  </si>
  <si>
    <t>07498317026</t>
  </si>
  <si>
    <t xml:space="preserve">Cu,PC,Cat6,UTP,Cbl,BL,2M,EA             </t>
  </si>
  <si>
    <t>07498329090</t>
  </si>
  <si>
    <t>07498317027</t>
  </si>
  <si>
    <t xml:space="preserve">Cu,PC,Cat6,UTP,Cbl,BU,2M,EA             </t>
  </si>
  <si>
    <t>07498329089</t>
  </si>
  <si>
    <t xml:space="preserve">Cu,PC,Cat6,UTP,Cbl,BU,2M,BP             </t>
  </si>
  <si>
    <t>07498317028</t>
  </si>
  <si>
    <t xml:space="preserve">Cu,PC,Cat6,UTP,Cbl,GR,2M,EA             </t>
  </si>
  <si>
    <t>07498329093</t>
  </si>
  <si>
    <t>07498317029</t>
  </si>
  <si>
    <t>07498317031</t>
  </si>
  <si>
    <t xml:space="preserve">Cu,PC,Cat6,UTP,Cbl,OR,2M,EA             </t>
  </si>
  <si>
    <t>07498317032</t>
  </si>
  <si>
    <t xml:space="preserve">Cu,PC,Cat6,UTP,Cbl,RD,2M,EA             </t>
  </si>
  <si>
    <t>07498329092</t>
  </si>
  <si>
    <t xml:space="preserve">Copper Patch Cord, Cat 6,Red UTP Cable, </t>
  </si>
  <si>
    <t>07498317034</t>
  </si>
  <si>
    <t xml:space="preserve">Cu,PC,Cat6,UTP,Cbl,VL,2M,EA             </t>
  </si>
  <si>
    <t>07498317025</t>
  </si>
  <si>
    <t xml:space="preserve">Cu,PC,Cat6,UTP,Cbl,IW,2M,EA             </t>
  </si>
  <si>
    <t>07498329088</t>
  </si>
  <si>
    <t>07498317035</t>
  </si>
  <si>
    <t xml:space="preserve">Cu,PC,Cat6,UTP,Cbl,YL,2M,EA             </t>
  </si>
  <si>
    <t>07498329091</t>
  </si>
  <si>
    <t>07498317037</t>
  </si>
  <si>
    <t xml:space="preserve">Cu,PC,Cat6,UTP,Cbl,OR,2ft,EA            </t>
  </si>
  <si>
    <t>07498317038</t>
  </si>
  <si>
    <t xml:space="preserve">Cu,PC,Cat6,UTP,Cbl,RD,2ft,EA            </t>
  </si>
  <si>
    <t>07498317040</t>
  </si>
  <si>
    <t xml:space="preserve">Cu,PC,Cat6,UTP,Cbl,VL,2ft,EA            </t>
  </si>
  <si>
    <t>07498317007</t>
  </si>
  <si>
    <t xml:space="preserve">Cu,PC,Cat6,UTP,Cbl,IW,2ft,EA            </t>
  </si>
  <si>
    <t>07498317041</t>
  </si>
  <si>
    <t xml:space="preserve">Cu,PC,Cat6,UTP,Cbl,YL,2ft,EA            </t>
  </si>
  <si>
    <t>07498327441</t>
  </si>
  <si>
    <t>07498327491</t>
  </si>
  <si>
    <t>07498327510</t>
  </si>
  <si>
    <t>07498327723</t>
  </si>
  <si>
    <t>07498327855</t>
  </si>
  <si>
    <t>07498327862</t>
  </si>
  <si>
    <t>07498327438</t>
  </si>
  <si>
    <t>07498327437</t>
  </si>
  <si>
    <t>07498327867</t>
  </si>
  <si>
    <t>07498372653</t>
  </si>
  <si>
    <t xml:space="preserve">Cu,PC,Cat6,UTP,Cbl,BL,30ft,EA           </t>
  </si>
  <si>
    <t>07498372666</t>
  </si>
  <si>
    <t xml:space="preserve">Cu,PC,Cat6,UTP,Cbl,BU,30ft,EA           </t>
  </si>
  <si>
    <t>07498372679</t>
  </si>
  <si>
    <t xml:space="preserve">Cu,PC,Cat6,UTP,Cbl,GR,30ft,EA           </t>
  </si>
  <si>
    <t>07498373181</t>
  </si>
  <si>
    <t>07498332405</t>
  </si>
  <si>
    <t>07498332404</t>
  </si>
  <si>
    <t>07498332406</t>
  </si>
  <si>
    <t>07498338968</t>
  </si>
  <si>
    <t xml:space="preserve">Cu,PC,Cat6,UTP,Cbl,GY,30M,EA            </t>
  </si>
  <si>
    <t>07498332407</t>
  </si>
  <si>
    <t>07498332410</t>
  </si>
  <si>
    <t xml:space="preserve">Cu,PC,Cat6,UTP,Cbl,RD,30M,EA            </t>
  </si>
  <si>
    <t>07498332408</t>
  </si>
  <si>
    <t xml:space="preserve">Cu,PC,Cat6,UTP,Cbl,VL,30M,EA            </t>
  </si>
  <si>
    <t>07498332403</t>
  </si>
  <si>
    <t>07498332409</t>
  </si>
  <si>
    <t>07498373109</t>
  </si>
  <si>
    <t xml:space="preserve">Cu,PC,Cat6,UTP,Cbl,OR,30ft,EA           </t>
  </si>
  <si>
    <t>07498373090</t>
  </si>
  <si>
    <t xml:space="preserve">Cu,PC,Cat6,UTP,Cbl,RD,30ft,EA           </t>
  </si>
  <si>
    <t>07498373130</t>
  </si>
  <si>
    <t xml:space="preserve">Cu,PC,Cat6,UTP,Cbl,VL,30ft,EA           </t>
  </si>
  <si>
    <t>07498372603</t>
  </si>
  <si>
    <t xml:space="preserve">Cu,PC,Cat6,UTP,Cbl,IW,30ft,EA           </t>
  </si>
  <si>
    <t>07498372879</t>
  </si>
  <si>
    <t xml:space="preserve">Cu,PC,Cat6,UTP,Cbl,YL,30ft,EA           </t>
  </si>
  <si>
    <t>07498366711</t>
  </si>
  <si>
    <t>07498366449</t>
  </si>
  <si>
    <t>07498366712</t>
  </si>
  <si>
    <t>07498367264</t>
  </si>
  <si>
    <t>07498367265</t>
  </si>
  <si>
    <t>07498367266</t>
  </si>
  <si>
    <t>07498366457</t>
  </si>
  <si>
    <t>07498366710</t>
  </si>
  <si>
    <t>07498366713</t>
  </si>
  <si>
    <t>07498366450</t>
  </si>
  <si>
    <t>07498366715</t>
  </si>
  <si>
    <t>07498367268</t>
  </si>
  <si>
    <t>07498367269</t>
  </si>
  <si>
    <t>07498367267</t>
  </si>
  <si>
    <t>07498366458</t>
  </si>
  <si>
    <t>07498366714</t>
  </si>
  <si>
    <t>07498366717</t>
  </si>
  <si>
    <t>07498366451</t>
  </si>
  <si>
    <t>07498366716</t>
  </si>
  <si>
    <t>07498367271</t>
  </si>
  <si>
    <t>07498367270</t>
  </si>
  <si>
    <t>07498367272</t>
  </si>
  <si>
    <t>07498366459</t>
  </si>
  <si>
    <t>07498366718</t>
  </si>
  <si>
    <t>07498366721</t>
  </si>
  <si>
    <t>07498366452</t>
  </si>
  <si>
    <t>07498366722</t>
  </si>
  <si>
    <t>07498367273</t>
  </si>
  <si>
    <t>07498367274</t>
  </si>
  <si>
    <t>07498367275</t>
  </si>
  <si>
    <t>07498366466</t>
  </si>
  <si>
    <t>07498366719</t>
  </si>
  <si>
    <t>07498372654</t>
  </si>
  <si>
    <t xml:space="preserve">Cu,PC,Cat6,UTP,Cbl,BL,35ft,EA           </t>
  </si>
  <si>
    <t>07498372667</t>
  </si>
  <si>
    <t xml:space="preserve">Cu,PC,Cat6,UTP,Cbl,BU,35ft,EA           </t>
  </si>
  <si>
    <t>07498372680</t>
  </si>
  <si>
    <t xml:space="preserve">Cu,PC,Cat6,UTP,Cbl,GR,35ft,EA           </t>
  </si>
  <si>
    <t>07498373213</t>
  </si>
  <si>
    <t>07498332420</t>
  </si>
  <si>
    <t xml:space="preserve">Cu,PC,Cat6,UTP,Cbl,BL,35M,EA            </t>
  </si>
  <si>
    <t>07498332419</t>
  </si>
  <si>
    <t xml:space="preserve">Copper Patch Cord, Cat. 6 UTP, Blue, 35 </t>
  </si>
  <si>
    <t>07498332421</t>
  </si>
  <si>
    <t xml:space="preserve">Cu,PC,Cat6,UTP,Cbl,GR,35M,EA            </t>
  </si>
  <si>
    <t>07498338977</t>
  </si>
  <si>
    <t xml:space="preserve">Cu,PC,Cat6,UTP,Cbl,GY,35M,EA            </t>
  </si>
  <si>
    <t>07498332422</t>
  </si>
  <si>
    <t xml:space="preserve">Cu,PC,Cat6,UTP,Cbl,OR,35M,EA            </t>
  </si>
  <si>
    <t>07498332423</t>
  </si>
  <si>
    <t xml:space="preserve">Cu,PC,Cat6,UTP,Cbl,RD,35M,EA            </t>
  </si>
  <si>
    <t>07498332424</t>
  </si>
  <si>
    <t xml:space="preserve">Cu,PC,Cat6,UTP,Cbl,VL,35M,EA            </t>
  </si>
  <si>
    <t>07498332411</t>
  </si>
  <si>
    <t xml:space="preserve">Cu,PC,Cat6,UTP,Cbl,IW,35M,EA            </t>
  </si>
  <si>
    <t>07498332425</t>
  </si>
  <si>
    <t xml:space="preserve">Cu,PC,Cat6,UTP,Cbl,YL,35M,EA            </t>
  </si>
  <si>
    <t>07498373110</t>
  </si>
  <si>
    <t xml:space="preserve">Cu,PC,Cat6,UTP,Cbl,OR,35ft,EA           </t>
  </si>
  <si>
    <t>07498373091</t>
  </si>
  <si>
    <t xml:space="preserve">Cu,PC,Cat6,UTP,Cbl,RD,35ft,EA           </t>
  </si>
  <si>
    <t>07498373132</t>
  </si>
  <si>
    <t xml:space="preserve">Cu,PC,Cat6,UTP,Cbl,VL,35ft,EA           </t>
  </si>
  <si>
    <t>07498372604</t>
  </si>
  <si>
    <t xml:space="preserve">Cu,PC,Cat6,UTP,Cbl,IW,35ft,EA           </t>
  </si>
  <si>
    <t>07498372885</t>
  </si>
  <si>
    <t xml:space="preserve">Cu,PC,Cat6,UTP,Cbl,YL,35ft,EA           </t>
  </si>
  <si>
    <t>07498366740</t>
  </si>
  <si>
    <t>07498366453</t>
  </si>
  <si>
    <t>07498366742</t>
  </si>
  <si>
    <t>07498367276</t>
  </si>
  <si>
    <t>07498367279</t>
  </si>
  <si>
    <t>07498367280</t>
  </si>
  <si>
    <t>07498366467</t>
  </si>
  <si>
    <t>07498366741</t>
  </si>
  <si>
    <t>07498366746</t>
  </si>
  <si>
    <t>07498366454</t>
  </si>
  <si>
    <t>07498366744</t>
  </si>
  <si>
    <t>07498367281</t>
  </si>
  <si>
    <t>07498367282</t>
  </si>
  <si>
    <t>07498367283</t>
  </si>
  <si>
    <t>07498366470</t>
  </si>
  <si>
    <t>07498366747</t>
  </si>
  <si>
    <t>07498366749</t>
  </si>
  <si>
    <t>07498366455</t>
  </si>
  <si>
    <t>07498366750</t>
  </si>
  <si>
    <t>07498367284</t>
  </si>
  <si>
    <t>07498367285</t>
  </si>
  <si>
    <t>07498367286</t>
  </si>
  <si>
    <t>07498366471</t>
  </si>
  <si>
    <t>07498366748</t>
  </si>
  <si>
    <t>07498366751</t>
  </si>
  <si>
    <t>07498366456</t>
  </si>
  <si>
    <t>07498366756</t>
  </si>
  <si>
    <t>07498367288</t>
  </si>
  <si>
    <t>07498367289</t>
  </si>
  <si>
    <t>07498367287</t>
  </si>
  <si>
    <t>07498366490</t>
  </si>
  <si>
    <t>07498366752</t>
  </si>
  <si>
    <t>07498317044</t>
  </si>
  <si>
    <t xml:space="preserve">Cu,PC,Cat6,UTP,Cbl,BL,3ft,EA            </t>
  </si>
  <si>
    <t>07498328300</t>
  </si>
  <si>
    <t xml:space="preserve">Cu,PC,Cat6,UTP,Cbl,BL,3ft,PK25          </t>
  </si>
  <si>
    <t>07498317045</t>
  </si>
  <si>
    <t xml:space="preserve">Cu Patch Cord,Cat 6,BU UTP Cable,3ft,EA </t>
  </si>
  <si>
    <t>07498328299</t>
  </si>
  <si>
    <t xml:space="preserve">Cu,PC,Cat6,UTP,Cbl,BU,3ft,PK25          </t>
  </si>
  <si>
    <t>07498317046</t>
  </si>
  <si>
    <t xml:space="preserve">Cu Patch Cord,Cat 6,GR UTP Cable,3ft,EA </t>
  </si>
  <si>
    <t>07498328301</t>
  </si>
  <si>
    <t xml:space="preserve">Cu,PC,Cat6,UTP,Cbl,GR,3ft,PK25          </t>
  </si>
  <si>
    <t>07498317048</t>
  </si>
  <si>
    <t>07498317047</t>
  </si>
  <si>
    <t>07498317050</t>
  </si>
  <si>
    <t xml:space="preserve">Cu,PC,Cat6,UTP,Cbl,BL,3M,EA             </t>
  </si>
  <si>
    <t>07498329097</t>
  </si>
  <si>
    <t>07498317051</t>
  </si>
  <si>
    <t xml:space="preserve">Cu,PC,Cat6,UTP,Cbl,BU,3M,EA             </t>
  </si>
  <si>
    <t>07498329095</t>
  </si>
  <si>
    <t>07498317052</t>
  </si>
  <si>
    <t xml:space="preserve">Cu,PC,Cat6,UTP,Cbl,GR,3M,EA             </t>
  </si>
  <si>
    <t>07498329096</t>
  </si>
  <si>
    <t>07498317053</t>
  </si>
  <si>
    <t>07498317055</t>
  </si>
  <si>
    <t xml:space="preserve">Cu,PC,Cat6,UTP,Cbl,OR,3M,EA             </t>
  </si>
  <si>
    <t>07498317056</t>
  </si>
  <si>
    <t xml:space="preserve">Cu,PC,Cat6,UTP,Cbl,RD,3M,EA             </t>
  </si>
  <si>
    <t>07498329099</t>
  </si>
  <si>
    <t>07498317058</t>
  </si>
  <si>
    <t xml:space="preserve">Cu,PC,Cat6,UTP,Cbl,VL,3M,EA             </t>
  </si>
  <si>
    <t>07498317049</t>
  </si>
  <si>
    <t xml:space="preserve">Cu,PC,Cat6,UTP,Cbl,IW,3M,EA             </t>
  </si>
  <si>
    <t>07498329094</t>
  </si>
  <si>
    <t>07498317059</t>
  </si>
  <si>
    <t xml:space="preserve">CuPC,Cat6,UTP,Cbl,YL,3M,EA              </t>
  </si>
  <si>
    <t>07498329098</t>
  </si>
  <si>
    <t>07498317061</t>
  </si>
  <si>
    <t xml:space="preserve">Cu,PC,Cat6,UTP,Cbl,OR,3ft,EA            </t>
  </si>
  <si>
    <t>07498317063</t>
  </si>
  <si>
    <t>07498317062</t>
  </si>
  <si>
    <t xml:space="preserve">Cu Patch Cord,Cat 6,RD UTP Cable,3ft,EA </t>
  </si>
  <si>
    <t>07498328302</t>
  </si>
  <si>
    <t xml:space="preserve">Cu,PC,Cat6,UTP,Cbl,RD,3ft,PK25          </t>
  </si>
  <si>
    <t>07498317064</t>
  </si>
  <si>
    <t xml:space="preserve">Cu,PC,Cat6,UTP,Cbl,VL,3ft,EA            </t>
  </si>
  <si>
    <t>07498317043</t>
  </si>
  <si>
    <t xml:space="preserve">Cu Patch Cord,Cat6,OffWH UTP Cbl,3ft,EA </t>
  </si>
  <si>
    <t>07498312400</t>
  </si>
  <si>
    <t xml:space="preserve">Cu,PC,Cat6,UTP,Cbl,IW,3ft,PK25          </t>
  </si>
  <si>
    <t>07498317065</t>
  </si>
  <si>
    <t xml:space="preserve">Cu,PC,Cat6,UTP,Cbl,YL,3ft,EA            </t>
  </si>
  <si>
    <t>07498328303</t>
  </si>
  <si>
    <t xml:space="preserve">Cu,PC,Cat6,UTP,Cbl,YL,3ft,PK25          </t>
  </si>
  <si>
    <t>07498328052</t>
  </si>
  <si>
    <t>07498328053</t>
  </si>
  <si>
    <t>07498328055</t>
  </si>
  <si>
    <t>07498328054</t>
  </si>
  <si>
    <t>07498328056</t>
  </si>
  <si>
    <t>07498328057</t>
  </si>
  <si>
    <t>07498328058</t>
  </si>
  <si>
    <t>07498327439</t>
  </si>
  <si>
    <t>07498328059</t>
  </si>
  <si>
    <t>07498372655</t>
  </si>
  <si>
    <t xml:space="preserve">Cu,PC,Cat6,UTP,Cbl,BL,40ft,EA           </t>
  </si>
  <si>
    <t>07498372668</t>
  </si>
  <si>
    <t xml:space="preserve">Cu,PC,Cat6,UTP,Cbl,BU,40ft,EA           </t>
  </si>
  <si>
    <t>07498372681</t>
  </si>
  <si>
    <t xml:space="preserve">Cu,PC,Cat6,UTP,Cbl,GR,40ft,EA           </t>
  </si>
  <si>
    <t>07498373214</t>
  </si>
  <si>
    <t>07498332428</t>
  </si>
  <si>
    <t xml:space="preserve">Cu,PC,Cat6,UTP,Cbl,BL,40M,EA            </t>
  </si>
  <si>
    <t>07498332427</t>
  </si>
  <si>
    <t xml:space="preserve">Cu,PC,Cat6,UTP,Cbl,BU,40M,EA            </t>
  </si>
  <si>
    <t>07498332429</t>
  </si>
  <si>
    <t>07498338978</t>
  </si>
  <si>
    <t xml:space="preserve">Cu,PC,Cat6,UTP,Cbl,GY,40M,EA            </t>
  </si>
  <si>
    <t>07498332430</t>
  </si>
  <si>
    <t xml:space="preserve">Cu,PC,Cat6,UTP,Cbl,OR,40M,EA            </t>
  </si>
  <si>
    <t>07498332431</t>
  </si>
  <si>
    <t xml:space="preserve">Cu,PC,Cat6,UTP,Cbl,RD,40M,EA            </t>
  </si>
  <si>
    <t>07498332432</t>
  </si>
  <si>
    <t xml:space="preserve">Cu,PC,Cat6,UTP,Cbl,VL,40M,EA            </t>
  </si>
  <si>
    <t>07498332426</t>
  </si>
  <si>
    <t>07498332433</t>
  </si>
  <si>
    <t xml:space="preserve">Cu,PC,Cat6,UTP,Cbl,YL,40M,EA            </t>
  </si>
  <si>
    <t>07498373111</t>
  </si>
  <si>
    <t xml:space="preserve">Cu,PC,Cat6,UTP,Cbl,OR,40ft,EA           </t>
  </si>
  <si>
    <t>07498373093</t>
  </si>
  <si>
    <t xml:space="preserve">Cu,PC,Cat6,UTP,Cbl,RD,40ft,EA           </t>
  </si>
  <si>
    <t>07498373133</t>
  </si>
  <si>
    <t xml:space="preserve">Cu,PC,Cat6,UTP,Cbl,VL,40ft,EA           </t>
  </si>
  <si>
    <t>07498372605</t>
  </si>
  <si>
    <t xml:space="preserve">Cu,PC,Cat6,UTP,Cbl,IW,40ft,EA           </t>
  </si>
  <si>
    <t>07498372893</t>
  </si>
  <si>
    <t xml:space="preserve">Cu,PC,Cat6,UTP,Cbl,YL,40ft,EA           </t>
  </si>
  <si>
    <t>07498366758</t>
  </si>
  <si>
    <t>07498366491</t>
  </si>
  <si>
    <t>07498366757</t>
  </si>
  <si>
    <t>07498367296</t>
  </si>
  <si>
    <t>07498367297</t>
  </si>
  <si>
    <t>07498367298</t>
  </si>
  <si>
    <t>07498366528</t>
  </si>
  <si>
    <t>07498366759</t>
  </si>
  <si>
    <t>07498366764</t>
  </si>
  <si>
    <t>07498366495</t>
  </si>
  <si>
    <t>07498366765</t>
  </si>
  <si>
    <t>07498367299</t>
  </si>
  <si>
    <t>07498367291</t>
  </si>
  <si>
    <t>07498367292</t>
  </si>
  <si>
    <t>07498366529</t>
  </si>
  <si>
    <t>07498366760</t>
  </si>
  <si>
    <t>07498366766</t>
  </si>
  <si>
    <t>07498366499</t>
  </si>
  <si>
    <t>07498366768</t>
  </si>
  <si>
    <t>07498367293</t>
  </si>
  <si>
    <t>07498367294</t>
  </si>
  <si>
    <t>07498367295</t>
  </si>
  <si>
    <t>07498366530</t>
  </si>
  <si>
    <t>07498366767</t>
  </si>
  <si>
    <t>07498366770</t>
  </si>
  <si>
    <t>07498366500</t>
  </si>
  <si>
    <t>07498366769</t>
  </si>
  <si>
    <t>07498367306</t>
  </si>
  <si>
    <t>07498367307</t>
  </si>
  <si>
    <t>07498367310</t>
  </si>
  <si>
    <t>07498366532</t>
  </si>
  <si>
    <t>07498366771</t>
  </si>
  <si>
    <t>07498366773</t>
  </si>
  <si>
    <t>07498366501</t>
  </si>
  <si>
    <t>07498366774</t>
  </si>
  <si>
    <t>07498367311</t>
  </si>
  <si>
    <t>07498367312</t>
  </si>
  <si>
    <t>07498367313</t>
  </si>
  <si>
    <t>07498366533</t>
  </si>
  <si>
    <t>07498366772</t>
  </si>
  <si>
    <t>07498366775</t>
  </si>
  <si>
    <t>07498366502</t>
  </si>
  <si>
    <t>07498366777</t>
  </si>
  <si>
    <t>07498367314</t>
  </si>
  <si>
    <t>07498367315</t>
  </si>
  <si>
    <t>07498367316</t>
  </si>
  <si>
    <t>07498366536</t>
  </si>
  <si>
    <t>07498366776</t>
  </si>
  <si>
    <t>07498366779</t>
  </si>
  <si>
    <t>07498366503</t>
  </si>
  <si>
    <t>07498366778</t>
  </si>
  <si>
    <t>07498367317</t>
  </si>
  <si>
    <t>07498367318</t>
  </si>
  <si>
    <t>07498367319</t>
  </si>
  <si>
    <t>07498366537</t>
  </si>
  <si>
    <t>07498366780</t>
  </si>
  <si>
    <t>07498366782</t>
  </si>
  <si>
    <t>07498366526</t>
  </si>
  <si>
    <t>07498366783</t>
  </si>
  <si>
    <t>07498367320</t>
  </si>
  <si>
    <t>07498367321</t>
  </si>
  <si>
    <t>07498367322</t>
  </si>
  <si>
    <t>07498366538</t>
  </si>
  <si>
    <t>07498366781</t>
  </si>
  <si>
    <t>07498366784</t>
  </si>
  <si>
    <t>07498366527</t>
  </si>
  <si>
    <t>07498366791</t>
  </si>
  <si>
    <t>07498367323</t>
  </si>
  <si>
    <t>07498367324</t>
  </si>
  <si>
    <t>07498367325</t>
  </si>
  <si>
    <t>07498366534</t>
  </si>
  <si>
    <t>07498366790</t>
  </si>
  <si>
    <t>07498317068</t>
  </si>
  <si>
    <t xml:space="preserve">Cu,PC,Cat6,UTP,Cbl,BL,4ft,EA            </t>
  </si>
  <si>
    <t>07498317069</t>
  </si>
  <si>
    <t xml:space="preserve">Cu,PC,Cat6,UTP,Cbl,BU,4ft,EA            </t>
  </si>
  <si>
    <t>07498317070</t>
  </si>
  <si>
    <t xml:space="preserve">Cu,PC,Cat6,UTP,Cbl,GR,4ft,EA            </t>
  </si>
  <si>
    <t>07498317071</t>
  </si>
  <si>
    <t>07498317074</t>
  </si>
  <si>
    <t xml:space="preserve">Cu,PC,Cat6,UTP,Cbl,BL,4M,EA             </t>
  </si>
  <si>
    <t>07498317075</t>
  </si>
  <si>
    <t xml:space="preserve">Cu,PC,Cat6,UTP,Cbl,BU,4M,EA             </t>
  </si>
  <si>
    <t>07498335026</t>
  </si>
  <si>
    <t>07498317076</t>
  </si>
  <si>
    <t xml:space="preserve">Cu,PC,Cat6,UTP,Cbl,GR,4M,EA             </t>
  </si>
  <si>
    <t>07498317079</t>
  </si>
  <si>
    <t xml:space="preserve">Cu,PC,Cat6,UTP,Cbl,OR,4M,EA             </t>
  </si>
  <si>
    <t>07498317080</t>
  </si>
  <si>
    <t xml:space="preserve">Cu,PC,Cat6,UTP,Cbl,RD,4M,EA             </t>
  </si>
  <si>
    <t>07498317082</t>
  </si>
  <si>
    <t xml:space="preserve">Cu,PC,Cat6,UTP,Cbl,VL,4M,EA             </t>
  </si>
  <si>
    <t>07498317073</t>
  </si>
  <si>
    <t xml:space="preserve">Cu,PC,Cat6,UTP,Cbl,IW,4M,EA             </t>
  </si>
  <si>
    <t>07498317083</t>
  </si>
  <si>
    <t xml:space="preserve">Cu,PC,Cat6,UTP,Cbl,YL,4M,EA             </t>
  </si>
  <si>
    <t>07498317085</t>
  </si>
  <si>
    <t xml:space="preserve">Cu,PC,Cat6,UTP,Cbl,OR,4ft,EA            </t>
  </si>
  <si>
    <t>07498317087</t>
  </si>
  <si>
    <t>07498317086</t>
  </si>
  <si>
    <t xml:space="preserve">Cu,PC,Cat6,UTP,Cbl,RD,4ft,EA            </t>
  </si>
  <si>
    <t>07498317088</t>
  </si>
  <si>
    <t xml:space="preserve">Cu,PC,Cat6,UTP,Cbl,VL,4ft,EA            </t>
  </si>
  <si>
    <t>07498317067</t>
  </si>
  <si>
    <t xml:space="preserve">Cu,PC,Cat6,UTP,Cbl,IW,4ft,EA            </t>
  </si>
  <si>
    <t>07498312401</t>
  </si>
  <si>
    <t>07498317089</t>
  </si>
  <si>
    <t xml:space="preserve">Cu,PC,Cat6,UTP,Cbl,YL,4ft,EA            </t>
  </si>
  <si>
    <t>07498328072</t>
  </si>
  <si>
    <t>07498328073</t>
  </si>
  <si>
    <t>07498328087</t>
  </si>
  <si>
    <t>07498328074</t>
  </si>
  <si>
    <t>07498328079</t>
  </si>
  <si>
    <t>07498328080</t>
  </si>
  <si>
    <t>07498328081</t>
  </si>
  <si>
    <t>07498327440</t>
  </si>
  <si>
    <t>07498328082</t>
  </si>
  <si>
    <t>07498366795</t>
  </si>
  <si>
    <t>07498363877</t>
  </si>
  <si>
    <t>07498366794</t>
  </si>
  <si>
    <t>07498362000</t>
  </si>
  <si>
    <t>07498367326</t>
  </si>
  <si>
    <t>07498367327</t>
  </si>
  <si>
    <t>07498367328</t>
  </si>
  <si>
    <t>07498366548</t>
  </si>
  <si>
    <t>07498366808</t>
  </si>
  <si>
    <t>07498366809</t>
  </si>
  <si>
    <t>07498366539</t>
  </si>
  <si>
    <t>07498366821</t>
  </si>
  <si>
    <t>07498362003</t>
  </si>
  <si>
    <t>07498367329</t>
  </si>
  <si>
    <t>07498367330</t>
  </si>
  <si>
    <t>07498367331</t>
  </si>
  <si>
    <t>07498366549</t>
  </si>
  <si>
    <t>07498366820</t>
  </si>
  <si>
    <t>07498317092</t>
  </si>
  <si>
    <t xml:space="preserve">Cu,PC,Cat6,UTP,Cbl,BL,5ft,EA            </t>
  </si>
  <si>
    <t>6.98</t>
  </si>
  <si>
    <t>07498328305</t>
  </si>
  <si>
    <t xml:space="preserve">Cu,PC,Cat6,UTP,Cbl,BL,5ft,PK25          </t>
  </si>
  <si>
    <t>07498317093</t>
  </si>
  <si>
    <t xml:space="preserve">Cu Patch Cord,Cat 6,BU UTP Cable,5ft,EA </t>
  </si>
  <si>
    <t>07498328304</t>
  </si>
  <si>
    <t xml:space="preserve">Cu,PC,Cat6,UTP,Cbl,BU,5ft,PK25          </t>
  </si>
  <si>
    <t>07498317094</t>
  </si>
  <si>
    <t xml:space="preserve">Cu,PC,Cat 6,GR UTP Cable,5ft,EA         </t>
  </si>
  <si>
    <t>07498328306</t>
  </si>
  <si>
    <t xml:space="preserve">Cu,PC,Cat6,UTP,Cbl,GR,5ft,PK25          </t>
  </si>
  <si>
    <t>07498317095</t>
  </si>
  <si>
    <t>07498317098</t>
  </si>
  <si>
    <t xml:space="preserve">Cu,PC,Cat6,UTP,Cbl,BL,5M,EA             </t>
  </si>
  <si>
    <t>07498317099</t>
  </si>
  <si>
    <t xml:space="preserve">Cu,PC,Cat6,UTP,Cbl,BU,5M,EA             </t>
  </si>
  <si>
    <t>07498335039</t>
  </si>
  <si>
    <t>07498317100</t>
  </si>
  <si>
    <t xml:space="preserve">Cu,PC,Cat6,UTP,Cbl,GR,5M,EA             </t>
  </si>
  <si>
    <t>07498317101</t>
  </si>
  <si>
    <t>07498317103</t>
  </si>
  <si>
    <t xml:space="preserve">Cu,PC,Cat6,UTP,Cbl,OR,5M,EA             </t>
  </si>
  <si>
    <t>07498317104</t>
  </si>
  <si>
    <t xml:space="preserve">Cu,PC,Cat6,UTP,Cbl,RD,5M,EA             </t>
  </si>
  <si>
    <t>07498317106</t>
  </si>
  <si>
    <t xml:space="preserve">Cu,PC,Cat6,UTP,Cbl,VL,5M,EA             </t>
  </si>
  <si>
    <t>07498317097</t>
  </si>
  <si>
    <t xml:space="preserve">Cu,PC,Cat6,UTP,Cbl,IW,5M,EA             </t>
  </si>
  <si>
    <t>07498317107</t>
  </si>
  <si>
    <t xml:space="preserve">Cu,PC,Cat6,UTP,Cbl,YL,5M,EA             </t>
  </si>
  <si>
    <t>07498317109</t>
  </si>
  <si>
    <t xml:space="preserve">Cu,PC,Cat6,UTP,Cbl,OR,5ft,EA            </t>
  </si>
  <si>
    <t>07498317111</t>
  </si>
  <si>
    <t>07498317110</t>
  </si>
  <si>
    <t xml:space="preserve">Cu Patch Cord,Cat 6,RD UTP Cable,5ft,EA </t>
  </si>
  <si>
    <t>07498328307</t>
  </si>
  <si>
    <t xml:space="preserve">Cu,PC,Cat6,UTP,Cbl,RD,5ft,PK25          </t>
  </si>
  <si>
    <t>07498317112</t>
  </si>
  <si>
    <t xml:space="preserve">Cu,PC,Cat6,UTP,Cbl,VL,5ft,EA            </t>
  </si>
  <si>
    <t>07498317091</t>
  </si>
  <si>
    <t xml:space="preserve">Cu Patch Cord,Cat6,OffWH UTP Cbl,5ft,EA </t>
  </si>
  <si>
    <t>07498312402</t>
  </si>
  <si>
    <t xml:space="preserve">Cu,PC,Cat6,UTP,Cbl,IW,5ft,PK25          </t>
  </si>
  <si>
    <t>07498317113</t>
  </si>
  <si>
    <t xml:space="preserve">Cu,PC,Cat6,UTP,Cbl,YL,5ft,EA            </t>
  </si>
  <si>
    <t>07498328308</t>
  </si>
  <si>
    <t xml:space="preserve">Cu,PC,Cat6,UTP,Cbl,YL,5ft,PK25          </t>
  </si>
  <si>
    <t>07498328090</t>
  </si>
  <si>
    <t>07498328099</t>
  </si>
  <si>
    <t>07498328101</t>
  </si>
  <si>
    <t>07498328100</t>
  </si>
  <si>
    <t>07498328102</t>
  </si>
  <si>
    <t>07498328103</t>
  </si>
  <si>
    <t>07498328104</t>
  </si>
  <si>
    <t>07498325601</t>
  </si>
  <si>
    <t>07498328115</t>
  </si>
  <si>
    <t>07498367164</t>
  </si>
  <si>
    <t>07498366540</t>
  </si>
  <si>
    <t>07498367165</t>
  </si>
  <si>
    <t>07498362006</t>
  </si>
  <si>
    <t>07498367332</t>
  </si>
  <si>
    <t>07498367334</t>
  </si>
  <si>
    <t>07498367365</t>
  </si>
  <si>
    <t>07498366550</t>
  </si>
  <si>
    <t>07498367163</t>
  </si>
  <si>
    <t>07498367169</t>
  </si>
  <si>
    <t>07498366541</t>
  </si>
  <si>
    <t>07498367173</t>
  </si>
  <si>
    <t>07498362007</t>
  </si>
  <si>
    <t>07498367366</t>
  </si>
  <si>
    <t>07498367367</t>
  </si>
  <si>
    <t>07498367368</t>
  </si>
  <si>
    <t>07498366556</t>
  </si>
  <si>
    <t>07498367167</t>
  </si>
  <si>
    <t>07498317116</t>
  </si>
  <si>
    <t xml:space="preserve">Cu,PC,Cat6,UTP,Cbl,BL,6ft,EA            </t>
  </si>
  <si>
    <t>07498317117</t>
  </si>
  <si>
    <t xml:space="preserve">Cu,PC,Cat6,UTP,Cbl,BU,6ft,EA            </t>
  </si>
  <si>
    <t>07498317118</t>
  </si>
  <si>
    <t xml:space="preserve">Cu,PC,Cat6,UTP,Cbl,GR,6ft,EA            </t>
  </si>
  <si>
    <t>07498317119</t>
  </si>
  <si>
    <t>07498372658</t>
  </si>
  <si>
    <t xml:space="preserve">Cu,PC,Cat6,UTP,Cbl,BL,6M,EA             </t>
  </si>
  <si>
    <t>07498372671</t>
  </si>
  <si>
    <t xml:space="preserve">Cu,PC,Cat6,UTP,Cbl,BU,6M,EA             </t>
  </si>
  <si>
    <t>07498372714</t>
  </si>
  <si>
    <t xml:space="preserve">Cu,PC,Cat6,UTP,Cbl,GR,6M,EA             </t>
  </si>
  <si>
    <t>07498373254</t>
  </si>
  <si>
    <t>07498373120</t>
  </si>
  <si>
    <t xml:space="preserve">Cu,PC,Cat6,UTP,Cbl,OR,6M,EA             </t>
  </si>
  <si>
    <t>07498373100</t>
  </si>
  <si>
    <t xml:space="preserve">Cu,PC,Cat6,UTP,Cbl,RD,6M,EA             </t>
  </si>
  <si>
    <t>07498373138</t>
  </si>
  <si>
    <t xml:space="preserve">Cu,PC,Cat6,UTP,Cbl,VL,6M,EA             </t>
  </si>
  <si>
    <t>07498372608</t>
  </si>
  <si>
    <t xml:space="preserve">Cu,PC,Cat6,UTP,Cbl,IW,6M,EA             </t>
  </si>
  <si>
    <t>07498372928</t>
  </si>
  <si>
    <t xml:space="preserve">Cu,PC,Cat6,UTP,Cbl,YL,6M,EA             </t>
  </si>
  <si>
    <t>07498317121</t>
  </si>
  <si>
    <t xml:space="preserve">Cu,PC,Cat6,UTP,Cbl,OR,6ft,EA            </t>
  </si>
  <si>
    <t>07498317122</t>
  </si>
  <si>
    <t xml:space="preserve">Cu,PC,Cat6,UTP,Cbl,RD,6ft,EA            </t>
  </si>
  <si>
    <t>07498317124</t>
  </si>
  <si>
    <t xml:space="preserve">Cu,PC,Cat6,UTP,Cbl,VL,6ft,EA            </t>
  </si>
  <si>
    <t>07498317115</t>
  </si>
  <si>
    <t xml:space="preserve">Cu,PC,Cat6,UTP,Cbl,IW,6ft,EA            </t>
  </si>
  <si>
    <t>07498312403</t>
  </si>
  <si>
    <t>07498317125</t>
  </si>
  <si>
    <t xml:space="preserve">Cu,PC,Cat6,UTP,Cbl,YL,6ft,EA            </t>
  </si>
  <si>
    <t>07498335181</t>
  </si>
  <si>
    <t>07498335182</t>
  </si>
  <si>
    <t>07498335183</t>
  </si>
  <si>
    <t>07498335184</t>
  </si>
  <si>
    <t>07498335185</t>
  </si>
  <si>
    <t>07498335186</t>
  </si>
  <si>
    <t>07498335189</t>
  </si>
  <si>
    <t>07498335046</t>
  </si>
  <si>
    <t>07498335190</t>
  </si>
  <si>
    <t>07498367170</t>
  </si>
  <si>
    <t>44.77</t>
  </si>
  <si>
    <t>07498366546</t>
  </si>
  <si>
    <t>07498367172</t>
  </si>
  <si>
    <t>07498362010</t>
  </si>
  <si>
    <t>07498367371</t>
  </si>
  <si>
    <t>07498367372</t>
  </si>
  <si>
    <t>07498367369</t>
  </si>
  <si>
    <t>07498366567</t>
  </si>
  <si>
    <t>07498367171</t>
  </si>
  <si>
    <t>07498366822</t>
  </si>
  <si>
    <t>07498366547</t>
  </si>
  <si>
    <t>07498366824</t>
  </si>
  <si>
    <t>07498362011</t>
  </si>
  <si>
    <t>07498367373</t>
  </si>
  <si>
    <t>07498367374</t>
  </si>
  <si>
    <t>07498367375</t>
  </si>
  <si>
    <t>07498366558</t>
  </si>
  <si>
    <t>07498366823</t>
  </si>
  <si>
    <t>07498317128</t>
  </si>
  <si>
    <t xml:space="preserve">Cu,PC,Cat6,UTP,Cbl,BL,7ft,EA            </t>
  </si>
  <si>
    <t>07498328310</t>
  </si>
  <si>
    <t xml:space="preserve">Cu,PC,Cat6,UTP,Cbl,BL,7ft,PK25          </t>
  </si>
  <si>
    <t>07498317129</t>
  </si>
  <si>
    <t xml:space="preserve">Cu Patch Cord,Cat 6,BU UTP Cable,7ft,EA </t>
  </si>
  <si>
    <t>07498328309</t>
  </si>
  <si>
    <t xml:space="preserve">Cu,PC,Cat6,UTP,Cbl,BU,7ft,PK25          </t>
  </si>
  <si>
    <t>07498317130</t>
  </si>
  <si>
    <t xml:space="preserve">Cu Patch Cord,Cat 6,GR UTP Cable,7ft,EA </t>
  </si>
  <si>
    <t>07498328311</t>
  </si>
  <si>
    <t xml:space="preserve">Cu,PC,Cat6,UTP,Cbl,GR,7ft,PK25          </t>
  </si>
  <si>
    <t>07498317131</t>
  </si>
  <si>
    <t>61305668565</t>
  </si>
  <si>
    <t>07498372659</t>
  </si>
  <si>
    <t xml:space="preserve">Cu,PC,Cat6,UTP,Cbl,BL,7M,EA             </t>
  </si>
  <si>
    <t>07498372672</t>
  </si>
  <si>
    <t xml:space="preserve">Cu,PC,Cat6,UTP,Cbl,BU,7M,EA             </t>
  </si>
  <si>
    <t>07498372715</t>
  </si>
  <si>
    <t xml:space="preserve">Cu,PC,Cat6,UTP,Cbl,GR,7M,EA             </t>
  </si>
  <si>
    <t>07498373261</t>
  </si>
  <si>
    <t>07498373121</t>
  </si>
  <si>
    <t xml:space="preserve">Cu,PC,Cat6,UTP,Cbl,OR,7M,EA             </t>
  </si>
  <si>
    <t>07498373101</t>
  </si>
  <si>
    <t xml:space="preserve">Cu,PC,Cat6,UTP,Cbl,RD,7M,EA             </t>
  </si>
  <si>
    <t>07498373139</t>
  </si>
  <si>
    <t xml:space="preserve">Cu,PC,Cat6,UTP,Cbl,VL,7M,EA             </t>
  </si>
  <si>
    <t>07498372609</t>
  </si>
  <si>
    <t xml:space="preserve">Cu,PC,Cat6,UTP,Cbl,IW,7M,EA             </t>
  </si>
  <si>
    <t>07498373082</t>
  </si>
  <si>
    <t xml:space="preserve">Cu,PC,Cat6,UTP,Cbl,YL,7M,EA             </t>
  </si>
  <si>
    <t>07498317133</t>
  </si>
  <si>
    <t xml:space="preserve">Cu,PC,Cat6,UTP,Cbl,OR,7ft,EA            </t>
  </si>
  <si>
    <t>07498317134</t>
  </si>
  <si>
    <t xml:space="preserve">Cu Patch Cord,Cat 6,RD UTP Cable,7ft,EA </t>
  </si>
  <si>
    <t>07498328312</t>
  </si>
  <si>
    <t xml:space="preserve">Cu,PC,Cat6,UTP,Cbl,RD,7ft,PK25          </t>
  </si>
  <si>
    <t>07498317136</t>
  </si>
  <si>
    <t xml:space="preserve">Cu,PC,Cat6,UTP,Cbl,VL,7ft,EA            </t>
  </si>
  <si>
    <t>07498317127</t>
  </si>
  <si>
    <t xml:space="preserve">Cu Patch Cord,Cat6,OffWH UTP Cbl,7ft,EA </t>
  </si>
  <si>
    <t>07498312404</t>
  </si>
  <si>
    <t xml:space="preserve">Cu,PC,Cat6,UTP,Cbl,IW,7ft,PK25          </t>
  </si>
  <si>
    <t>07498317137</t>
  </si>
  <si>
    <t xml:space="preserve">Cu,PC,Cat6,UTP,Cbl,YL,7ft,EA            </t>
  </si>
  <si>
    <t>07498328313</t>
  </si>
  <si>
    <t xml:space="preserve">Cu,PC,Cat6,UTP,Cbl,YL,7ft,PK25          </t>
  </si>
  <si>
    <t>07498335193</t>
  </si>
  <si>
    <t>07498335194</t>
  </si>
  <si>
    <t>07498335200</t>
  </si>
  <si>
    <t>07498335197</t>
  </si>
  <si>
    <t>07498335201</t>
  </si>
  <si>
    <t>07498335202</t>
  </si>
  <si>
    <t>07498335205</t>
  </si>
  <si>
    <t>07498335052</t>
  </si>
  <si>
    <t>07498335203</t>
  </si>
  <si>
    <t>07498366825</t>
  </si>
  <si>
    <t>07498366568</t>
  </si>
  <si>
    <t>07498366827</t>
  </si>
  <si>
    <t>07498362026</t>
  </si>
  <si>
    <t>07498335688</t>
  </si>
  <si>
    <t xml:space="preserve">Cu,PC,Cat6,UTP,Cbl,BU,80M,EA            </t>
  </si>
  <si>
    <t>07498367377</t>
  </si>
  <si>
    <t>07498367378</t>
  </si>
  <si>
    <t>07498367376</t>
  </si>
  <si>
    <t>07498366577</t>
  </si>
  <si>
    <t>07498366826</t>
  </si>
  <si>
    <t>07498366828</t>
  </si>
  <si>
    <t>07498366569</t>
  </si>
  <si>
    <t>07498366830</t>
  </si>
  <si>
    <t>07498362027</t>
  </si>
  <si>
    <t>07498367379</t>
  </si>
  <si>
    <t>07498367380</t>
  </si>
  <si>
    <t>07498367383</t>
  </si>
  <si>
    <t>07498366576</t>
  </si>
  <si>
    <t>07498366829</t>
  </si>
  <si>
    <t>07498317140</t>
  </si>
  <si>
    <t xml:space="preserve">Cu,PC,Cat6,UTP,Cbl,BL,8ft,EA            </t>
  </si>
  <si>
    <t>07498317141</t>
  </si>
  <si>
    <t xml:space="preserve">Cu,PC,Cat6,UTP,Cbl,BU,8ft,EA            </t>
  </si>
  <si>
    <t>07498317142</t>
  </si>
  <si>
    <t xml:space="preserve">Cu,PC,Cat6,UTP,Cbl,GR,8ft,EA            </t>
  </si>
  <si>
    <t>07498317143</t>
  </si>
  <si>
    <t>07498372660</t>
  </si>
  <si>
    <t xml:space="preserve">Cu,PC,Cat6,UTP,Cbl,BL,8M,EA             </t>
  </si>
  <si>
    <t>07498372673</t>
  </si>
  <si>
    <t xml:space="preserve">Cu,PC,Cat6,UTP,Cbl,BU,8M,EA             </t>
  </si>
  <si>
    <t>07498372716</t>
  </si>
  <si>
    <t xml:space="preserve">Cu,PC,Cat6,UTP,Cbl,GR,8M,EA             </t>
  </si>
  <si>
    <t>07498373268</t>
  </si>
  <si>
    <t>07498373122</t>
  </si>
  <si>
    <t xml:space="preserve">Cu,PC,Cat6,UTP,Cbl,OR,8M,EA             </t>
  </si>
  <si>
    <t>07498373102</t>
  </si>
  <si>
    <t xml:space="preserve">Cu,PC,Cat6,UTP,Cbl,RD,8M,EA             </t>
  </si>
  <si>
    <t>07498373140</t>
  </si>
  <si>
    <t xml:space="preserve">Cu,PC,Cat6,UTP,Cbl,VL,8M,EA             </t>
  </si>
  <si>
    <t>07498372610</t>
  </si>
  <si>
    <t xml:space="preserve">Cu,PC,Cat6,UTP,Cbl,IW,8M,EA             </t>
  </si>
  <si>
    <t>07498373083</t>
  </si>
  <si>
    <t xml:space="preserve">Cu,PC,Cat6,UTP,Cbl,YL,8M,EA             </t>
  </si>
  <si>
    <t>07498317145</t>
  </si>
  <si>
    <t xml:space="preserve">Cu,PC,Cat6,UTP,Cbl,OR,8ft,EA            </t>
  </si>
  <si>
    <t>07498317146</t>
  </si>
  <si>
    <t xml:space="preserve">Cu,PC,Cat6,UTP,Cbl,RD,8ft,EA            </t>
  </si>
  <si>
    <t>07498317148</t>
  </si>
  <si>
    <t xml:space="preserve">Cu,PC,Cat6,UTP,Cbl,VL,8ft,EA            </t>
  </si>
  <si>
    <t>07498317139</t>
  </si>
  <si>
    <t xml:space="preserve">Cu,PC,Cat6,UTP,Cbl,IW,8ft,EA            </t>
  </si>
  <si>
    <t>07498312405</t>
  </si>
  <si>
    <t>07498317149</t>
  </si>
  <si>
    <t xml:space="preserve">Cu,PC,Cat6,UTP,Cbl,YL,8ft,EA            </t>
  </si>
  <si>
    <t>07498335206</t>
  </si>
  <si>
    <t>07498335209</t>
  </si>
  <si>
    <t>07498335210</t>
  </si>
  <si>
    <t>07498335213</t>
  </si>
  <si>
    <t>07498335214</t>
  </si>
  <si>
    <t>07498335217</t>
  </si>
  <si>
    <t>07498335221</t>
  </si>
  <si>
    <t>07498335077</t>
  </si>
  <si>
    <t>07498335218</t>
  </si>
  <si>
    <t>07498366831</t>
  </si>
  <si>
    <t>07498366571</t>
  </si>
  <si>
    <t>07498366833</t>
  </si>
  <si>
    <t>07498362033</t>
  </si>
  <si>
    <t>07498367384</t>
  </si>
  <si>
    <t>07498367385</t>
  </si>
  <si>
    <t>07498367386</t>
  </si>
  <si>
    <t>07498366574</t>
  </si>
  <si>
    <t>07498366832</t>
  </si>
  <si>
    <t>07498366839</t>
  </si>
  <si>
    <t>07498366570</t>
  </si>
  <si>
    <t>07498366841</t>
  </si>
  <si>
    <t>07498362037</t>
  </si>
  <si>
    <t>07498367389</t>
  </si>
  <si>
    <t>07498367390</t>
  </si>
  <si>
    <t>07498367387</t>
  </si>
  <si>
    <t>07498366575</t>
  </si>
  <si>
    <t>07498366840</t>
  </si>
  <si>
    <t>07498317152</t>
  </si>
  <si>
    <t xml:space="preserve">Cu,PC,Cat6,UTP,Cbl,BL,9ft,EA            </t>
  </si>
  <si>
    <t>07498317153</t>
  </si>
  <si>
    <t xml:space="preserve">Cu,PC,Cat6,UTP,Cbl,BU,9ft,EA            </t>
  </si>
  <si>
    <t>07498317154</t>
  </si>
  <si>
    <t xml:space="preserve">Cu,PC,Cat6,UTP,Cbl,GR,9ft,EA            </t>
  </si>
  <si>
    <t>07498317155</t>
  </si>
  <si>
    <t>07498372661</t>
  </si>
  <si>
    <t xml:space="preserve">Cu,PC,Cat6,UTP,Cbl,BL,9M,EA             </t>
  </si>
  <si>
    <t>07498372674</t>
  </si>
  <si>
    <t xml:space="preserve">Cu,PC,Cat6,UTP,Cbl,BU,9M,EA             </t>
  </si>
  <si>
    <t>07498372717</t>
  </si>
  <si>
    <t xml:space="preserve">Cu,PC,Cat6,UTP,Cbl,GR,9M,EA             </t>
  </si>
  <si>
    <t>07498373275</t>
  </si>
  <si>
    <t>07498373123</t>
  </si>
  <si>
    <t xml:space="preserve">Cu,PC,Cat6,UTP,Cbl,OR,9M,EA             </t>
  </si>
  <si>
    <t>07498373103</t>
  </si>
  <si>
    <t xml:space="preserve">Cu,PC,Cat6,UTP,Cbl,RD,9M,EA             </t>
  </si>
  <si>
    <t>07498373143</t>
  </si>
  <si>
    <t xml:space="preserve">Cu,PC,Cat6,UTP,Cbl,VL,9M,EA             </t>
  </si>
  <si>
    <t>07498372611</t>
  </si>
  <si>
    <t xml:space="preserve">Cu,PC,Cat6,UTP,Cbl,IW,9M,EA             </t>
  </si>
  <si>
    <t>07498373084</t>
  </si>
  <si>
    <t xml:space="preserve">Cu,PC,Cat6,UTP,Cbl,YL,9M,EA             </t>
  </si>
  <si>
    <t>07498317157</t>
  </si>
  <si>
    <t xml:space="preserve">Cu,PC,Cat6,UTP,Cbl,OR,9ft,EA            </t>
  </si>
  <si>
    <t>07498317158</t>
  </si>
  <si>
    <t xml:space="preserve">Cu,PC,Cat6,UTP,Cbl,RD,9ft,EA            </t>
  </si>
  <si>
    <t>07498317160</t>
  </si>
  <si>
    <t xml:space="preserve">Cu,PC,Cat6,UTP,Cbl,VL,9ft,EA            </t>
  </si>
  <si>
    <t>07498317151</t>
  </si>
  <si>
    <t xml:space="preserve">Cu,PC,Cat6,UTP,Cbl,IW,9ft,EA            </t>
  </si>
  <si>
    <t>07498312406</t>
  </si>
  <si>
    <t>07498317161</t>
  </si>
  <si>
    <t xml:space="preserve">Cu,PC,Cat6,UTP,Cbl,YL,9ft,EA            </t>
  </si>
  <si>
    <t>07498375594</t>
  </si>
  <si>
    <t xml:space="preserve">Cu,PC,Cat6,LSZH,UTP,Cbl,BL,25M,EA       </t>
  </si>
  <si>
    <t>07498374676</t>
  </si>
  <si>
    <t xml:space="preserve">Cu,PC,Cat6,LSZH,UTP,Cbl,BU,25M,EA       </t>
  </si>
  <si>
    <t>07498375396</t>
  </si>
  <si>
    <t xml:space="preserve">Cu,PC,Cat6,LSZH,UTP,Cbl,GR,25M,EA       </t>
  </si>
  <si>
    <t>07498375548</t>
  </si>
  <si>
    <t xml:space="preserve">Cu,PC,Cat6,LSZH,UTP,Cbl,OR,25M,EA       </t>
  </si>
  <si>
    <t>07498374692</t>
  </si>
  <si>
    <t xml:space="preserve">Cu,PC,Cat6,LSZH,UTP,Cbl,RD,25M,EA       </t>
  </si>
  <si>
    <t>07498375571</t>
  </si>
  <si>
    <t xml:space="preserve">Cu,PC,Cat6,LSZH,UTP,Cbl,VL,25M,EA       </t>
  </si>
  <si>
    <t>07498374496</t>
  </si>
  <si>
    <t xml:space="preserve">Cu,PC,Cat6,LSZH,UTP,Cbl,IW,25M,EA       </t>
  </si>
  <si>
    <t>07498375028</t>
  </si>
  <si>
    <t xml:space="preserve">Cu,PC,Cat6,LSZH,UTP,Cbl,YL,25M,EA       </t>
  </si>
  <si>
    <t>07498375597</t>
  </si>
  <si>
    <t xml:space="preserve">Cu,PC,Cat6,LSZH,UTP,Cbl,BL,40M,EA       </t>
  </si>
  <si>
    <t>07498374679</t>
  </si>
  <si>
    <t xml:space="preserve">Cu,PC,Cat6,LSZH,UTP,Cbl,BU,40M,EA       </t>
  </si>
  <si>
    <t>07498375431</t>
  </si>
  <si>
    <t xml:space="preserve">Cu,PC,Cat6,LSZH,UTP,Cbl,GR,40M,EA       </t>
  </si>
  <si>
    <t>07498375551</t>
  </si>
  <si>
    <t xml:space="preserve">Cu,PC,Cat6,LSZH,UTP,Cbl,OR,40M,EA       </t>
  </si>
  <si>
    <t>07498374695</t>
  </si>
  <si>
    <t xml:space="preserve">Cu,PC,Cat6,LSZH,UTP,Cbl,RD,40M,EA       </t>
  </si>
  <si>
    <t>07498375574</t>
  </si>
  <si>
    <t xml:space="preserve">Cu,PC,Cat6,LSZH,UTP,Cbl,VL,40M,EA       </t>
  </si>
  <si>
    <t>07498374525</t>
  </si>
  <si>
    <t xml:space="preserve">Cu,PC,Cat6,LSZH,UTP,Cbl,IW,40M,EA       </t>
  </si>
  <si>
    <t>07498375060</t>
  </si>
  <si>
    <t xml:space="preserve">Cu,PC,Cat6,LSZH,UTP,Cbl,YL,40M,EA       </t>
  </si>
  <si>
    <t>07498332791</t>
  </si>
  <si>
    <t xml:space="preserve">ZnCrd,Cat6A,UTP,S,PLEM,J-P,BU,100ft,EA  </t>
  </si>
  <si>
    <t>07498332773</t>
  </si>
  <si>
    <t xml:space="preserve">ZnCrd,Cat6A,UTP,S,PLEM,J-P,BU,10ft,EA   </t>
  </si>
  <si>
    <t>07498332776</t>
  </si>
  <si>
    <t xml:space="preserve">ZnCrd,Cat6A,UTP,S,PLEM,J-P,BU,25ft,EA   </t>
  </si>
  <si>
    <t>07498332778</t>
  </si>
  <si>
    <t xml:space="preserve">ZnCrd,Cat6A,UTP,S,PLEM,J-P,BU,35ft,EA   </t>
  </si>
  <si>
    <t>85.94</t>
  </si>
  <si>
    <t>07498332781</t>
  </si>
  <si>
    <t xml:space="preserve">ZnCrd,Cat6A,UTP,S,PLEM,J-P,BU,50ft,EA   </t>
  </si>
  <si>
    <t>82.15</t>
  </si>
  <si>
    <t>07498332723</t>
  </si>
  <si>
    <t xml:space="preserve">ZnCrd,Cat6A,UTP,S,PLEM,P-P,BU,120ft,EA  </t>
  </si>
  <si>
    <t>07498332703</t>
  </si>
  <si>
    <t xml:space="preserve">ZnCrd,Cat6A,UTP,S,PLEM,P-P,BU,15ft,EA   </t>
  </si>
  <si>
    <t>07498332726</t>
  </si>
  <si>
    <t xml:space="preserve">ZnCrd,Cat6A,UTP,S,PLEM,P-P,BU,150ft,EA  </t>
  </si>
  <si>
    <t>07498332705</t>
  </si>
  <si>
    <t xml:space="preserve">ZnCrd,Cat6A,UTP,S,PLEM,P-P,BU,25ft,EA   </t>
  </si>
  <si>
    <t>07498332707</t>
  </si>
  <si>
    <t xml:space="preserve">ZnCrd,Cat6A,UTP,S,PLEM,P-P,BU,30ft,EA   </t>
  </si>
  <si>
    <t>07498332706</t>
  </si>
  <si>
    <t xml:space="preserve">ZnCrd,Cat6A,UTP,S,PLEM,P-P,BU,35ft,EA   </t>
  </si>
  <si>
    <t>07498332708</t>
  </si>
  <si>
    <t xml:space="preserve">ZnCrd,Cat6A,UTP,S,PLEM,P-P,BU,40ft,EA   </t>
  </si>
  <si>
    <t>07498332709</t>
  </si>
  <si>
    <t xml:space="preserve">ZnCrd,Cat6A,UTP,S,PLEM,P-P,BU,45ft,EA   </t>
  </si>
  <si>
    <t>07498332711</t>
  </si>
  <si>
    <t xml:space="preserve">ZnCrd,Cat6A,UTP,S,PLEM,P-P,BU,50ft,EA   </t>
  </si>
  <si>
    <t>07498332712</t>
  </si>
  <si>
    <t xml:space="preserve">ZnCrd,Cat6A,UTP,S,PLEM,P-P,BU,60ft,EA   </t>
  </si>
  <si>
    <t>07498332813</t>
  </si>
  <si>
    <t xml:space="preserve">ZnCrd,Cat6A,UTP,S,Risr,P-P,BU,20ft,EA   </t>
  </si>
  <si>
    <t>33.11</t>
  </si>
  <si>
    <t>07498332823</t>
  </si>
  <si>
    <t xml:space="preserve">ZnCrd,Cat6A,UTP,S,Risr,P-P,BU,70ft,EA   </t>
  </si>
  <si>
    <t>90.2</t>
  </si>
  <si>
    <t>07498332825</t>
  </si>
  <si>
    <t xml:space="preserve">ZnCrd,Cat6A,UTP,S,Risr,P-P,BU,80ft,EA   </t>
  </si>
  <si>
    <t>07498317372</t>
  </si>
  <si>
    <t xml:space="preserve">VoicePtchPnlRJ45-RJ21,1PR,Flat,EA       </t>
  </si>
  <si>
    <t>07498362053</t>
  </si>
  <si>
    <t xml:space="preserve">Bracket,WallMount,'89D',EA              </t>
  </si>
  <si>
    <t>07498359011</t>
  </si>
  <si>
    <t xml:space="preserve">HingedWallMountBracket,1RU,6"D,BL,EA    </t>
  </si>
  <si>
    <t>72.84</t>
  </si>
  <si>
    <t>07498348918</t>
  </si>
  <si>
    <t xml:space="preserve">HingedWallMountBracket,2RU,6"D,BL,EA    </t>
  </si>
  <si>
    <t>07498348919</t>
  </si>
  <si>
    <t xml:space="preserve">HingedWallMountBracket,3RU,6"D,BL,EA    </t>
  </si>
  <si>
    <t>07498348920</t>
  </si>
  <si>
    <t xml:space="preserve">HingedWallMountBracket,4RU,6"D,BL,EA    </t>
  </si>
  <si>
    <t>126.32</t>
  </si>
  <si>
    <t>07498391294</t>
  </si>
  <si>
    <t xml:space="preserve">HingedWallMountBracket,4RU,15"D,BL,EA   </t>
  </si>
  <si>
    <t>07498391295</t>
  </si>
  <si>
    <t xml:space="preserve">HingedWallMountBracket,6RU,15"D,BL,EA   </t>
  </si>
  <si>
    <t>07498332352</t>
  </si>
  <si>
    <t xml:space="preserve">WyrGridOverheadPathway,12"x10',BL,PK10  </t>
  </si>
  <si>
    <t>11.92</t>
  </si>
  <si>
    <t>07498333215</t>
  </si>
  <si>
    <t xml:space="preserve">Wyr-Grid Trapeze Bracket,12",BL,1EA     </t>
  </si>
  <si>
    <t>61305672910</t>
  </si>
  <si>
    <t xml:space="preserve">12” Intersection Bend Radius control,   </t>
  </si>
  <si>
    <t>61305672871</t>
  </si>
  <si>
    <t xml:space="preserve">12” Intersection Bend Radius Control,   </t>
  </si>
  <si>
    <t>61305672873</t>
  </si>
  <si>
    <t>07498332353</t>
  </si>
  <si>
    <t xml:space="preserve">WyrGridOverheadPathway,18"x10',BL,PK10  </t>
  </si>
  <si>
    <t>7.01</t>
  </si>
  <si>
    <t>07498333214</t>
  </si>
  <si>
    <t xml:space="preserve">Wyr-Grid Trapeze Bracket,18",BL,1EA     </t>
  </si>
  <si>
    <t>07498372141</t>
  </si>
  <si>
    <t>07498332354</t>
  </si>
  <si>
    <t xml:space="preserve">WyrGridOverheadPathway,24"x10',BL,PK10  </t>
  </si>
  <si>
    <t>07498333213</t>
  </si>
  <si>
    <t xml:space="preserve">Wyr-Grid Trapeze Bracket,24",BL,1EA     </t>
  </si>
  <si>
    <t>07498361713</t>
  </si>
  <si>
    <t xml:space="preserve">Wyr-Grid,Support Bracket,12",BL,1EA     </t>
  </si>
  <si>
    <t>07498361717</t>
  </si>
  <si>
    <t xml:space="preserve">Wyr-Grid Support Bracket,18",BL,1EA     </t>
  </si>
  <si>
    <t>07498361718</t>
  </si>
  <si>
    <t xml:space="preserve">Wyr-Grid Support Bracket,24",BL,1EA     </t>
  </si>
  <si>
    <t>07498332355</t>
  </si>
  <si>
    <t xml:space="preserve">WyrGridOverheadPathway,30"x10',BL,PK10  </t>
  </si>
  <si>
    <t>07498399627</t>
  </si>
  <si>
    <t xml:space="preserve">WyrGridOverheadPathway,30"x10',ZNC,PK10 </t>
  </si>
  <si>
    <t>07498333212</t>
  </si>
  <si>
    <t xml:space="preserve">Wyr-Grid Support Bracket,30",BL,1EA     </t>
  </si>
  <si>
    <t>07498387972</t>
  </si>
  <si>
    <t xml:space="preserve">WyrGridOverheadPathway,8"x10',BL,PK10   </t>
  </si>
  <si>
    <t>6.2</t>
  </si>
  <si>
    <t>07498332207</t>
  </si>
  <si>
    <t xml:space="preserve">WyrGrid Overhead Waterfall,Bottom,BL,EA </t>
  </si>
  <si>
    <t>6.01</t>
  </si>
  <si>
    <t>07498331885</t>
  </si>
  <si>
    <t xml:space="preserve">Wyr-Grid Cantilever Bracket,12",BL,1EA  </t>
  </si>
  <si>
    <t>07498331886</t>
  </si>
  <si>
    <t xml:space="preserve">Wyr-Grid Cantilever Bracket,18",BL,1EA  </t>
  </si>
  <si>
    <t>07498331887</t>
  </si>
  <si>
    <t xml:space="preserve">Wyr-Grid Cantilever Bracket,24",BL,1EA  </t>
  </si>
  <si>
    <t>61305600291</t>
  </si>
  <si>
    <t xml:space="preserve">Conduit Bracket, ¾”, 1” and 1 ½”        </t>
  </si>
  <si>
    <t>07498304968</t>
  </si>
  <si>
    <t xml:space="preserve">DirectMountStrutBracket,1070mm,BL,1EA   </t>
  </si>
  <si>
    <t>07498398723</t>
  </si>
  <si>
    <t xml:space="preserve">DirectMountStrutBracket,1200mm,BL,1EA   </t>
  </si>
  <si>
    <t>80.59</t>
  </si>
  <si>
    <t>07498398902</t>
  </si>
  <si>
    <t xml:space="preserve">ElevatedTrapezeBracket,1070mm,BL1EA     </t>
  </si>
  <si>
    <t>07498398938</t>
  </si>
  <si>
    <t xml:space="preserve">ElevatedTrapezeBracket,1200mm,BL1EA     </t>
  </si>
  <si>
    <t>103.74</t>
  </si>
  <si>
    <t>07498333160</t>
  </si>
  <si>
    <t xml:space="preserve">Wyr-Grid Automatic Cutting Tool, EA     </t>
  </si>
  <si>
    <t>07498333158</t>
  </si>
  <si>
    <t xml:space="preserve">Wyr-Grid Manual Cutting Tool,EA         </t>
  </si>
  <si>
    <t>07498369396</t>
  </si>
  <si>
    <t xml:space="preserve">Overhead,Divider Wall,2",PG,GY,1EA      </t>
  </si>
  <si>
    <t>07498352017</t>
  </si>
  <si>
    <t xml:space="preserve">Overhead,Divider Wall,4",PG,GY,1EA      </t>
  </si>
  <si>
    <t>07498351846</t>
  </si>
  <si>
    <t xml:space="preserve">Overhead,Divider Wall,6",PG,GY,1EA      </t>
  </si>
  <si>
    <t>07498304108</t>
  </si>
  <si>
    <t xml:space="preserve">WyrGrid,StSplice,w/clips,24"-30",BL,1EA </t>
  </si>
  <si>
    <t>07498396082</t>
  </si>
  <si>
    <t xml:space="preserve">WyrGrid,Str Splice,w/clip,8-18",BL,1EA  </t>
  </si>
  <si>
    <t>07498339488</t>
  </si>
  <si>
    <t xml:space="preserve">WyrGrid Overhead Hardware Kit,BLK,EA    </t>
  </si>
  <si>
    <t>61305617344</t>
  </si>
  <si>
    <t>61305617345</t>
  </si>
  <si>
    <t>61305617348</t>
  </si>
  <si>
    <t>61305617346</t>
  </si>
  <si>
    <t>07498332450</t>
  </si>
  <si>
    <t xml:space="preserve">Overhead,IntersectionBRC,2",BL,1EA      </t>
  </si>
  <si>
    <t>07498332451</t>
  </si>
  <si>
    <t xml:space="preserve">Overhead,IntersectionBRC,4",BL,1EA      </t>
  </si>
  <si>
    <t>07498332452</t>
  </si>
  <si>
    <t xml:space="preserve">Overhead,IntersectionBRC,6",BL,1EA      </t>
  </si>
  <si>
    <t>07498331888</t>
  </si>
  <si>
    <t xml:space="preserve">BlackPowderIntersectionSplice,3.01",1EA </t>
  </si>
  <si>
    <t>07498398941</t>
  </si>
  <si>
    <t xml:space="preserve">DirectMountStrutBracket,30",BL,1EA      </t>
  </si>
  <si>
    <t>07498387985</t>
  </si>
  <si>
    <t xml:space="preserve">BracketStrutMountClip,BL,1EA            </t>
  </si>
  <si>
    <t>25.56</t>
  </si>
  <si>
    <t>07498331889</t>
  </si>
  <si>
    <t xml:space="preserve">BLPowderCoatedStraightSplice,8-18",1EA  </t>
  </si>
  <si>
    <t>7.77</t>
  </si>
  <si>
    <t>07498331890</t>
  </si>
  <si>
    <t xml:space="preserve">BLPowderCoatedStraightSplice,24-30",1EA </t>
  </si>
  <si>
    <t>17.47</t>
  </si>
  <si>
    <t>07498387877</t>
  </si>
  <si>
    <t xml:space="preserve">Overhead,Sidewall,2"H,BL,EA             </t>
  </si>
  <si>
    <t>07498387880</t>
  </si>
  <si>
    <t xml:space="preserve">Overhead,Sidewall,4"H,BL,EA             </t>
  </si>
  <si>
    <t>07498387883</t>
  </si>
  <si>
    <t xml:space="preserve">Overhead,Sidewall,6"H,BL,EA             </t>
  </si>
  <si>
    <t>6.61</t>
  </si>
  <si>
    <t>07498397108</t>
  </si>
  <si>
    <t xml:space="preserve">WyrGrid Overhead Waterfall,Side,BL,EA   </t>
  </si>
  <si>
    <t>07498361191</t>
  </si>
  <si>
    <t xml:space="preserve">Trapeze Bracket,12"BL,1EA               </t>
  </si>
  <si>
    <t>07498361197</t>
  </si>
  <si>
    <t xml:space="preserve">Trapeze Bracket,18"BL,1EA               </t>
  </si>
  <si>
    <t>24.73</t>
  </si>
  <si>
    <t>07498361195</t>
  </si>
  <si>
    <t xml:space="preserve">Trapeze Bracket,24"BL,1EA               </t>
  </si>
  <si>
    <t>07498361198</t>
  </si>
  <si>
    <t xml:space="preserve">Trapeze Bracket,30"BL,1EA               </t>
  </si>
  <si>
    <t>07498382030</t>
  </si>
  <si>
    <t xml:space="preserve">Trapeze Bracket,8"BL,1EA                </t>
  </si>
  <si>
    <t>07498375096</t>
  </si>
  <si>
    <t xml:space="preserve">Flat,Pre-Galvinized Liner,12",Gray,1EA  </t>
  </si>
  <si>
    <t>07498375098</t>
  </si>
  <si>
    <t xml:space="preserve">Flat,Pre-Galvinized Liner,18",Gray,1EA  </t>
  </si>
  <si>
    <t>07498375097</t>
  </si>
  <si>
    <t xml:space="preserve">Flat,Pre-Galvinized Liner,24",Gray,1EA  </t>
  </si>
  <si>
    <t>07498375095</t>
  </si>
  <si>
    <t xml:space="preserve">Flat,Pre-Galvinized Liner,30",Gray,1EA  </t>
  </si>
  <si>
    <t>07498382032</t>
  </si>
  <si>
    <t xml:space="preserve">Flat,Pre-Galvinized Liner,8",Gray,1EA   </t>
  </si>
  <si>
    <t>07498338957</t>
  </si>
  <si>
    <t xml:space="preserve">WallMount,Vertical,EZ,SL,1EA            </t>
  </si>
  <si>
    <t>4.59</t>
  </si>
  <si>
    <t>07498332208</t>
  </si>
  <si>
    <t xml:space="preserve">Wall Mount Bracket,12",BL,1EA           </t>
  </si>
  <si>
    <t>07498332209</t>
  </si>
  <si>
    <t xml:space="preserve">Bracket Wall Mount,18-30",BL,1EA        </t>
  </si>
  <si>
    <t>07498381089</t>
  </si>
  <si>
    <t xml:space="preserve">BracketWallMount,8",BL,1EA              </t>
  </si>
  <si>
    <t>61305644921</t>
  </si>
  <si>
    <t xml:space="preserve">Wall Mount Fiber Spool 24"              </t>
  </si>
  <si>
    <t>07498339907</t>
  </si>
  <si>
    <t xml:space="preserve">WMP1 Replacement Rear Cover             </t>
  </si>
  <si>
    <t>07498339906</t>
  </si>
  <si>
    <t xml:space="preserve">WMP1 Replacement Front Cover            </t>
  </si>
  <si>
    <t>07498337649</t>
  </si>
  <si>
    <t xml:space="preserve">PL HORIZ CBLMGMT,F+R,2RU,19"W,EA        </t>
  </si>
  <si>
    <t>07498339512</t>
  </si>
  <si>
    <t xml:space="preserve">WMP1E Replacement Cover Kit             </t>
  </si>
  <si>
    <t>07498337797</t>
  </si>
  <si>
    <t xml:space="preserve">PL HORIZ CBLMGMT,Front,2RU,19"W,EA      </t>
  </si>
  <si>
    <t>07498339514</t>
  </si>
  <si>
    <t xml:space="preserve">WMPF1E Replacement Cover Kit            </t>
  </si>
  <si>
    <t>07498337799</t>
  </si>
  <si>
    <t xml:space="preserve">PL HORIZ CBLMGMT,Front,1RU,3"W,EA       </t>
  </si>
  <si>
    <t>07498339515</t>
  </si>
  <si>
    <t xml:space="preserve">WMPFSE Replacement Cover Kit            </t>
  </si>
  <si>
    <t>07498356007</t>
  </si>
  <si>
    <t xml:space="preserve">WMPH2 Replacement Front Cover           </t>
  </si>
  <si>
    <t>07498337645</t>
  </si>
  <si>
    <t xml:space="preserve">PL HORIZ CBLMGMT,F+R,2RU,9"W,EA         </t>
  </si>
  <si>
    <t>07498339509</t>
  </si>
  <si>
    <t xml:space="preserve">WMPH2E Replacement Cover Kit            </t>
  </si>
  <si>
    <t>07498337647</t>
  </si>
  <si>
    <t xml:space="preserve">PL HORIZ CBLMGMT,Front,2RU,3"W,EA       </t>
  </si>
  <si>
    <t>07498339511</t>
  </si>
  <si>
    <t xml:space="preserve">WMPHF2E Replacement Cover Kit           </t>
  </si>
  <si>
    <t>07498337801</t>
  </si>
  <si>
    <t xml:space="preserve">PL HORIZ CBLMGMT,Front,1RU,2"W,EA       </t>
  </si>
  <si>
    <t>07498337800</t>
  </si>
  <si>
    <t xml:space="preserve">PL HORIZ CBLMGMT,Front,1RU,8"W,EA       </t>
  </si>
  <si>
    <t>07498352217</t>
  </si>
  <si>
    <t xml:space="preserve">WMPS Replacement Front Cover            </t>
  </si>
  <si>
    <t>07498337798</t>
  </si>
  <si>
    <t xml:space="preserve">PL HORIZ CBLMGMT,F+R,1RU,9"W,EA         </t>
  </si>
  <si>
    <t>07498339513</t>
  </si>
  <si>
    <t xml:space="preserve">WMPSE Replacement Cover Kit             </t>
  </si>
  <si>
    <t>07498365615</t>
  </si>
  <si>
    <t xml:space="preserve">NR,VERT CBLMGMT,F+R,22RU,5"W,EA         </t>
  </si>
  <si>
    <t>07498365617</t>
  </si>
  <si>
    <t xml:space="preserve">NR,VERT CBLMGMT,F+R,45RU,5"W,EA         </t>
  </si>
  <si>
    <t>07498396444</t>
  </si>
  <si>
    <t xml:space="preserve">PRendPNL,AL,45RU,80.6inx10.4in,BLK,EA   </t>
  </si>
  <si>
    <t>07498368384</t>
  </si>
  <si>
    <t>07498365693</t>
  </si>
  <si>
    <t xml:space="preserve">CenterMountBracketKit,BLK,EA            </t>
  </si>
  <si>
    <t>07498300821</t>
  </si>
  <si>
    <t xml:space="preserve">CenterMountBracketKit,CAN,BLK,EA        </t>
  </si>
  <si>
    <t>07498365616</t>
  </si>
  <si>
    <t xml:space="preserve">NR,VERT CBLMGMT,Front,22RU,5"W,EA       </t>
  </si>
  <si>
    <t>07498365618</t>
  </si>
  <si>
    <t xml:space="preserve">NR,VERT CBLMGMT,Front,45RU,5"W,EA       </t>
  </si>
  <si>
    <t>07498365619</t>
  </si>
  <si>
    <t xml:space="preserve">NR,VERT CBLMGMT,F+R,45RU,7"W,EA         </t>
  </si>
  <si>
    <t>07498365682</t>
  </si>
  <si>
    <t xml:space="preserve">NR,VERT CBLMGMT,Front,45RU,7"W,EA       </t>
  </si>
  <si>
    <t>07498365614</t>
  </si>
  <si>
    <t xml:space="preserve">NR REPL CVR,41.5inx7.2in,BLK,EA         </t>
  </si>
  <si>
    <t>07498365683</t>
  </si>
  <si>
    <t xml:space="preserve">NR REPLCVR,41.5inx5.5in,BLK,EA          </t>
  </si>
  <si>
    <t>07498370496</t>
  </si>
  <si>
    <t xml:space="preserve">Vertical Replacement Cover              </t>
  </si>
  <si>
    <t>07498334552</t>
  </si>
  <si>
    <t xml:space="preserve">SideMountBracketKit,VERT MGR,EA         </t>
  </si>
  <si>
    <t>07498369077</t>
  </si>
  <si>
    <t xml:space="preserve">Wire PrepTool,ModulePlugTermination,EA  </t>
  </si>
  <si>
    <t>2.81</t>
  </si>
  <si>
    <t>61305675955</t>
  </si>
  <si>
    <t>C13CORD-F</t>
  </si>
  <si>
    <t>61305675956</t>
  </si>
  <si>
    <t>C13CORD-G</t>
  </si>
  <si>
    <t>61305675957</t>
  </si>
  <si>
    <t>C13CORD-I</t>
  </si>
  <si>
    <t>61305676962</t>
  </si>
  <si>
    <t>CCS6X88BL</t>
  </si>
  <si>
    <t>Category 6A, Shielded, RJ45, 8-position,</t>
  </si>
  <si>
    <t>07498333159</t>
  </si>
  <si>
    <t xml:space="preserve">Wyr-Grid Replacement Cutting Die, EA    </t>
  </si>
  <si>
    <t>07498378299</t>
  </si>
  <si>
    <t xml:space="preserve">D-Ring,VERT,5.7inx3.0in,BLK,EA          </t>
  </si>
  <si>
    <t>12.64</t>
  </si>
  <si>
    <t>61305676662</t>
  </si>
  <si>
    <t>CPP48HDEWWH</t>
  </si>
  <si>
    <t>Mini Com 48 port High Density Patch pane</t>
  </si>
  <si>
    <t>61305677015</t>
  </si>
  <si>
    <t>CPPA24FM6BL</t>
  </si>
  <si>
    <t>Mini Com 24 port modular Flush Mount ang</t>
  </si>
  <si>
    <t>61305676671</t>
  </si>
  <si>
    <t>CPPA48HDEWWH</t>
  </si>
  <si>
    <t>Mini Com 48 port High Density Angled Pat</t>
  </si>
  <si>
    <t>61305676516</t>
  </si>
  <si>
    <t>FCS9N-12-03P</t>
  </si>
  <si>
    <t>Opticom SC Splice Cassette Preloaded wit</t>
  </si>
  <si>
    <t>61305676511</t>
  </si>
  <si>
    <t>FCS9N-12-10P</t>
  </si>
  <si>
    <t>Opticom LC Splice Cassette Preloaded wit</t>
  </si>
  <si>
    <t>61305676510</t>
  </si>
  <si>
    <t>FCS9N-12-10R</t>
  </si>
  <si>
    <t>61305676513</t>
  </si>
  <si>
    <t>FCS9N-12-LAP</t>
  </si>
  <si>
    <t>61305676512</t>
  </si>
  <si>
    <t>FCS9N-12-LAR</t>
  </si>
  <si>
    <t>61305676517</t>
  </si>
  <si>
    <t>FCS9N-12-SAP</t>
  </si>
  <si>
    <t>61305676518</t>
  </si>
  <si>
    <t>FCSZO-12-03P</t>
  </si>
  <si>
    <t>61305676515</t>
  </si>
  <si>
    <t>FCSZO-12-10P</t>
  </si>
  <si>
    <t>61305676514</t>
  </si>
  <si>
    <t>FCSZO-12-10R</t>
  </si>
  <si>
    <t>61305676437</t>
  </si>
  <si>
    <t>FIDT4X4LBL</t>
  </si>
  <si>
    <t xml:space="preserve">Fitting, 2-Port Spillout to 1.5" (38mm) </t>
  </si>
  <si>
    <t>61305676369</t>
  </si>
  <si>
    <t>FLEX-ZRFEG</t>
  </si>
  <si>
    <t>HD Flex Zone Raised Floor Enclosure, Gra</t>
  </si>
  <si>
    <t>07498384789</t>
  </si>
  <si>
    <t>FOKPX24</t>
  </si>
  <si>
    <t>61305676399</t>
  </si>
  <si>
    <t>FR1.5IDELBL</t>
  </si>
  <si>
    <t>61305676398</t>
  </si>
  <si>
    <t>FR1.5IDELYL</t>
  </si>
  <si>
    <t>61305676373</t>
  </si>
  <si>
    <t>FRBC12X4LBL</t>
  </si>
  <si>
    <t>Coupler, 12" x 4" (300mm x 100mm), Fiber</t>
  </si>
  <si>
    <t>61305676372</t>
  </si>
  <si>
    <t>FRBC12X4LYL</t>
  </si>
  <si>
    <t>61305676375</t>
  </si>
  <si>
    <t>FRBC6X4LBL</t>
  </si>
  <si>
    <t>Coupler, 6" x 4" (150mm x 100mm), FiberR</t>
  </si>
  <si>
    <t>61305676374</t>
  </si>
  <si>
    <t>FRBC6X4LYL</t>
  </si>
  <si>
    <t>61305676405</t>
  </si>
  <si>
    <t>FREC12X4LBL</t>
  </si>
  <si>
    <t>Fitting, End Cap, 12" x 4" (300mm x 100m</t>
  </si>
  <si>
    <t>61305676404</t>
  </si>
  <si>
    <t>FREC12X4LYL</t>
  </si>
  <si>
    <t>61305676381</t>
  </si>
  <si>
    <t>FREC6X4LBL</t>
  </si>
  <si>
    <t>Fitting, End Cap, 6" x 4" (150mm x 100mm</t>
  </si>
  <si>
    <t>61305676380</t>
  </si>
  <si>
    <t>FREC6X4LYL</t>
  </si>
  <si>
    <t>61305676411</t>
  </si>
  <si>
    <t>FRFWC12X4LBL</t>
  </si>
  <si>
    <t>Fitting, 4-Way Cross, 12x4 (300mm x 100m</t>
  </si>
  <si>
    <t>61305676410</t>
  </si>
  <si>
    <t>FRFWC12X4LYL</t>
  </si>
  <si>
    <t>61305676418</t>
  </si>
  <si>
    <t>FRFWC12X4W6LBL</t>
  </si>
  <si>
    <t xml:space="preserve">Fitting, 4-Way Cross, 12" x 4" (300mm x </t>
  </si>
  <si>
    <t>61305676417</t>
  </si>
  <si>
    <t>FRFWC12X4W6LYL</t>
  </si>
  <si>
    <t>61305676395</t>
  </si>
  <si>
    <t>FRFWC6X4LBL</t>
  </si>
  <si>
    <t>Fitting, 4-Way Cross, 6" x 4" (150mm x 1</t>
  </si>
  <si>
    <t>61305676394</t>
  </si>
  <si>
    <t>FRFWC6X4LYL</t>
  </si>
  <si>
    <t>61305676430</t>
  </si>
  <si>
    <t>FRIDT4X4LBL</t>
  </si>
  <si>
    <t>61305676429</t>
  </si>
  <si>
    <t>FRIDT4X4LYL</t>
  </si>
  <si>
    <t>61305676408</t>
  </si>
  <si>
    <t>FRIDT6X4LYL</t>
  </si>
  <si>
    <t xml:space="preserve">Fitting, 3-Port Spillout to 1.5" (38mm) </t>
  </si>
  <si>
    <t>61305676432</t>
  </si>
  <si>
    <t>FRIV456X4LBL</t>
  </si>
  <si>
    <t xml:space="preserve">Fitting and Cover, Inside Vertical 45o, </t>
  </si>
  <si>
    <t>61305676431</t>
  </si>
  <si>
    <t>FRIV456X4LYL</t>
  </si>
  <si>
    <t>61305676428</t>
  </si>
  <si>
    <t>FROV456X4LBL</t>
  </si>
  <si>
    <t>Fitting, Outside Vertical 45o, 6" x 4" (</t>
  </si>
  <si>
    <t>61305676427</t>
  </si>
  <si>
    <t>FROV456X4LYL</t>
  </si>
  <si>
    <t>61305676426</t>
  </si>
  <si>
    <t>FROVRA6X4LBL</t>
  </si>
  <si>
    <t>Fitting, Outside Vertical 90o, 6" x 4" (</t>
  </si>
  <si>
    <t>61305676425</t>
  </si>
  <si>
    <t>FROVRA6X4LYL</t>
  </si>
  <si>
    <t>07498339834</t>
  </si>
  <si>
    <t>FRQMC24-X</t>
  </si>
  <si>
    <t>Accessory, QuikLock Mounting Clips, 24x4</t>
  </si>
  <si>
    <t>61305676401</t>
  </si>
  <si>
    <t>FRRA12X4LBL</t>
  </si>
  <si>
    <t>Fitting, Horizontal Right Angle, 12" x 4</t>
  </si>
  <si>
    <t>61305676400</t>
  </si>
  <si>
    <t>FRRA12X4LYL</t>
  </si>
  <si>
    <t>61305676383</t>
  </si>
  <si>
    <t>FRRA6X4LBL</t>
  </si>
  <si>
    <t>Fitting, Horizontal Right Angle, 6" x 4"</t>
  </si>
  <si>
    <t>61305676382</t>
  </si>
  <si>
    <t>FRRA6X4LYL</t>
  </si>
  <si>
    <t>61305676413</t>
  </si>
  <si>
    <t>FRRASC12LBL</t>
  </si>
  <si>
    <t>Split Cover, Horizontal Right Angle, 12"</t>
  </si>
  <si>
    <t>61305676412</t>
  </si>
  <si>
    <t>FRRASC12LYL</t>
  </si>
  <si>
    <t>61305676436</t>
  </si>
  <si>
    <t>FRRASC6LBL</t>
  </si>
  <si>
    <t xml:space="preserve">Split Cover, Horizontal Right Angle, 6" </t>
  </si>
  <si>
    <t>61305676435</t>
  </si>
  <si>
    <t>FRRASC6LYL</t>
  </si>
  <si>
    <t>61305676803</t>
  </si>
  <si>
    <t>FRSPJ2X2LBL</t>
  </si>
  <si>
    <t>Spill-Over Junction Fitting with 2x2 Exi</t>
  </si>
  <si>
    <t>61305676439</t>
  </si>
  <si>
    <t>FRSPJ4X4LBL</t>
  </si>
  <si>
    <t>Spill-Over Junction Fitting with 4x4 Exi</t>
  </si>
  <si>
    <t>61305676424</t>
  </si>
  <si>
    <t>FRSPJC26LBL</t>
  </si>
  <si>
    <t>Spill-Over Junction with 2x2 Exit Cover,</t>
  </si>
  <si>
    <t>61305676423</t>
  </si>
  <si>
    <t>FRSPJC26LYL</t>
  </si>
  <si>
    <t>61305676389</t>
  </si>
  <si>
    <t>FRSPJC412LBL</t>
  </si>
  <si>
    <t xml:space="preserve">Spill-Over Junction with 4x4 Exit Cover </t>
  </si>
  <si>
    <t>61305676388</t>
  </si>
  <si>
    <t>FRSPJC412LYL</t>
  </si>
  <si>
    <t>61305676422</t>
  </si>
  <si>
    <t>FRSPJC46LBL</t>
  </si>
  <si>
    <t>Spill-Over Junction with 4x4 Exit Cover,</t>
  </si>
  <si>
    <t>61305676421</t>
  </si>
  <si>
    <t>FRSPJC46LYL</t>
  </si>
  <si>
    <t>61305676379</t>
  </si>
  <si>
    <t>FRT12X4LBL</t>
  </si>
  <si>
    <t>Fitting, Horizontal Tee, 12" x 4" (300mm</t>
  </si>
  <si>
    <t>61305676378</t>
  </si>
  <si>
    <t>FRT12X4LYL</t>
  </si>
  <si>
    <t>61305676403</t>
  </si>
  <si>
    <t>FRT12X4W6LBL</t>
  </si>
  <si>
    <t>Fitting, Horz Tee with 6" x 4" Exit, 12"</t>
  </si>
  <si>
    <t>61305676402</t>
  </si>
  <si>
    <t>FRT12X4W6LYL</t>
  </si>
  <si>
    <t>61305676377</t>
  </si>
  <si>
    <t>FRT6X4LBL</t>
  </si>
  <si>
    <t xml:space="preserve">Fitting, Horizontal Tee, 6" x 4" (150mm </t>
  </si>
  <si>
    <t>61305676376</t>
  </si>
  <si>
    <t>FRT6X4LYL</t>
  </si>
  <si>
    <t>61305676393</t>
  </si>
  <si>
    <t>FRTR12X4LBL</t>
  </si>
  <si>
    <t>Fitting, 3-Sided BRC Trumpet Spillout fo</t>
  </si>
  <si>
    <t>61305676392</t>
  </si>
  <si>
    <t>FRTR12X4LYL</t>
  </si>
  <si>
    <t>61305676387</t>
  </si>
  <si>
    <t>FRTR6X4LBL</t>
  </si>
  <si>
    <t>61305676386</t>
  </si>
  <si>
    <t>FRTR6X4LYL</t>
  </si>
  <si>
    <t>61305676407</t>
  </si>
  <si>
    <t>FRTSC12LBL</t>
  </si>
  <si>
    <t>Split Cover, Horizontal Tee, 12" x 4" (3</t>
  </si>
  <si>
    <t>61305676406</t>
  </si>
  <si>
    <t>FRTSC12LYL</t>
  </si>
  <si>
    <t>61305676416</t>
  </si>
  <si>
    <t>FRTSC12W6LBL</t>
  </si>
  <si>
    <t>Split Cover, Horizontal Tee with 6" x 4"</t>
  </si>
  <si>
    <t>61305676415</t>
  </si>
  <si>
    <t>FRTSC12W6LYL</t>
  </si>
  <si>
    <t>61305676397</t>
  </si>
  <si>
    <t>FRTSC6LBL</t>
  </si>
  <si>
    <t>Split Cover, Horizontal Tee, 6" x 4" (15</t>
  </si>
  <si>
    <t>61305676396</t>
  </si>
  <si>
    <t>FRTSC6LYL</t>
  </si>
  <si>
    <t>61305676391</t>
  </si>
  <si>
    <t>FRVT12X4LBL</t>
  </si>
  <si>
    <t xml:space="preserve">Fitting, Vertical Tee With Hinged Door, </t>
  </si>
  <si>
    <t>61305676390</t>
  </si>
  <si>
    <t>FRVT12X4LYL</t>
  </si>
  <si>
    <t>61305676385</t>
  </si>
  <si>
    <t>FRVT6X4LBL</t>
  </si>
  <si>
    <t>61305676384</t>
  </si>
  <si>
    <t>FRVT6X4LYL</t>
  </si>
  <si>
    <t>61305676521</t>
  </si>
  <si>
    <t>FSHRB02-02S12A</t>
  </si>
  <si>
    <t>Indoor-Outdoor Hybrid Fiber Cable, Riser</t>
  </si>
  <si>
    <t>5700</t>
  </si>
  <si>
    <t>61305676523</t>
  </si>
  <si>
    <t>FSHRB12-04S12C</t>
  </si>
  <si>
    <t>10600</t>
  </si>
  <si>
    <t>61305676524</t>
  </si>
  <si>
    <t>FSHRB12-06S12C</t>
  </si>
  <si>
    <t>10800</t>
  </si>
  <si>
    <t>07498384763</t>
  </si>
  <si>
    <t>FSKP924</t>
  </si>
  <si>
    <t xml:space="preserve">24-Fiber,OS2,SM,PLEM,I/O,Cable          </t>
  </si>
  <si>
    <t>61305676434</t>
  </si>
  <si>
    <t>FTR4X4LBL</t>
  </si>
  <si>
    <t>Fitting, 3-Sided Vertical Tee Trumpet Sp</t>
  </si>
  <si>
    <t>61305676433</t>
  </si>
  <si>
    <t>FTR4X4LYL</t>
  </si>
  <si>
    <t>61305676531</t>
  </si>
  <si>
    <t>FWMHSSGS-3456</t>
  </si>
  <si>
    <t>Fiber Wallmount Hyper Scale Splicing Enc</t>
  </si>
  <si>
    <t>61305676532</t>
  </si>
  <si>
    <t>FWMHSSGS-6912</t>
  </si>
  <si>
    <t>61305676574</t>
  </si>
  <si>
    <t>NVMK42</t>
  </si>
  <si>
    <t xml:space="preserve">Net-Verse Front/Rear Door Mounting Kit, </t>
  </si>
  <si>
    <t>61305676575</t>
  </si>
  <si>
    <t>NVMK45</t>
  </si>
  <si>
    <t>61305676576</t>
  </si>
  <si>
    <t>NVMK48</t>
  </si>
  <si>
    <t>61305634713</t>
  </si>
  <si>
    <t>PHQ4SFP2A1MBL</t>
  </si>
  <si>
    <t>QSFP28 to SFP28 Breakout Copper Cable As</t>
  </si>
  <si>
    <t>61305634714</t>
  </si>
  <si>
    <t>PHQ4SFP2A2MBL</t>
  </si>
  <si>
    <t>61305634715</t>
  </si>
  <si>
    <t>PHQ4SFP2A3MBL</t>
  </si>
  <si>
    <t>61305634716</t>
  </si>
  <si>
    <t>PHQ4SFP2C4MBL</t>
  </si>
  <si>
    <t>61305634717</t>
  </si>
  <si>
    <t>PHQ4SFP2C5MBL</t>
  </si>
  <si>
    <t>61305675938</t>
  </si>
  <si>
    <t>POEXPANEL-BL</t>
  </si>
  <si>
    <t>POE EXTENDER RACK 1RU BLACK POWDERCOAT W</t>
  </si>
  <si>
    <t>61305675998</t>
  </si>
  <si>
    <t>POEXPANEL-WH</t>
  </si>
  <si>
    <t>POE EXTENDER RACK 1RU WHITE POWDERCOAT W</t>
  </si>
  <si>
    <t>61305676706</t>
  </si>
  <si>
    <t>PQSF2PXA1MBL</t>
  </si>
  <si>
    <t xml:space="preserve">QSFP28 100Gig Copper Cable Assembly, 30 </t>
  </si>
  <si>
    <t>61305676707</t>
  </si>
  <si>
    <t>PQSF2PXA2MBL</t>
  </si>
  <si>
    <t>61305676708</t>
  </si>
  <si>
    <t>PQSF2PXA3MBL</t>
  </si>
  <si>
    <t>61305676711</t>
  </si>
  <si>
    <t>PQSF2PXC4MBL</t>
  </si>
  <si>
    <t xml:space="preserve">QSFP28 100Gig Copper Cable Assembly, 26 </t>
  </si>
  <si>
    <t>61305676710</t>
  </si>
  <si>
    <t>PQSF2PXC5MBL</t>
  </si>
  <si>
    <t>61305676709</t>
  </si>
  <si>
    <t>PR2HF2</t>
  </si>
  <si>
    <t>PatchRunner2 Horizontal Cable Manager Fr</t>
  </si>
  <si>
    <t>61305676169</t>
  </si>
  <si>
    <t>PR2HF2WH</t>
  </si>
  <si>
    <t>61305676167</t>
  </si>
  <si>
    <t>PR2HF3</t>
  </si>
  <si>
    <t>61305676170</t>
  </si>
  <si>
    <t>PR2HF3WH</t>
  </si>
  <si>
    <t>61305676168</t>
  </si>
  <si>
    <t>PR2HF4</t>
  </si>
  <si>
    <t>61305676171</t>
  </si>
  <si>
    <t>PR2HF4WH</t>
  </si>
  <si>
    <t>61305677609</t>
  </si>
  <si>
    <t>PR2VHK</t>
  </si>
  <si>
    <t>Patchrunner2 Vertical Manager Hardware K</t>
  </si>
  <si>
    <t>61305661125</t>
  </si>
  <si>
    <t>61305661127</t>
  </si>
  <si>
    <t>133.78</t>
  </si>
  <si>
    <t>61305661126</t>
  </si>
  <si>
    <t>61305661132</t>
  </si>
  <si>
    <t>61305661133</t>
  </si>
  <si>
    <t>61305676676</t>
  </si>
  <si>
    <t>PUO6AS04BL-G</t>
  </si>
  <si>
    <t>61305676677</t>
  </si>
  <si>
    <t>PUO6AS04BL-G-S</t>
  </si>
  <si>
    <t>61305677513</t>
  </si>
  <si>
    <t>PUO6AS04WH-G</t>
  </si>
  <si>
    <t>61305677525</t>
  </si>
  <si>
    <t>PUP6C04BL-W</t>
  </si>
  <si>
    <t>61305677523</t>
  </si>
  <si>
    <t>PUP6C04BU-W</t>
  </si>
  <si>
    <t>61305677528</t>
  </si>
  <si>
    <t>PUP6C04GR-W</t>
  </si>
  <si>
    <t>61305677531</t>
  </si>
  <si>
    <t>PUP6C04IG-W</t>
  </si>
  <si>
    <t>61305677526</t>
  </si>
  <si>
    <t>PUP6C04OR-W</t>
  </si>
  <si>
    <t>61305677529</t>
  </si>
  <si>
    <t>PUP6C04RD-W</t>
  </si>
  <si>
    <t>61305677527</t>
  </si>
  <si>
    <t>PUP6C04VL-W</t>
  </si>
  <si>
    <t>61305677524</t>
  </si>
  <si>
    <t>PUP6C04WH-W</t>
  </si>
  <si>
    <t>61305677530</t>
  </si>
  <si>
    <t>PUP6C04YL-W</t>
  </si>
  <si>
    <t>61305676981</t>
  </si>
  <si>
    <t>PURCA26C04BU-UG</t>
  </si>
  <si>
    <t>Copper Cable, Cat 6, 2x4-Pair, 23 AWG, U</t>
  </si>
  <si>
    <t>61305677628</t>
  </si>
  <si>
    <t>QPPNS6BL</t>
  </si>
  <si>
    <t>QuickNet Small Plug Pack accepts six Pan</t>
  </si>
  <si>
    <t>61305677630</t>
  </si>
  <si>
    <t>QPPNS6BU</t>
  </si>
  <si>
    <t>61305677631</t>
  </si>
  <si>
    <t>QPPNS6RD</t>
  </si>
  <si>
    <t>61305677629</t>
  </si>
  <si>
    <t>QPPNS6WH</t>
  </si>
  <si>
    <t>61305617054</t>
  </si>
  <si>
    <t>SPS6X28-C</t>
  </si>
  <si>
    <t xml:space="preserve">28 AWG, Category 6/6A, Shielded Modular </t>
  </si>
  <si>
    <t>07498332298</t>
  </si>
  <si>
    <t xml:space="preserve">Tool-Less BlankingPanel,2RU,Round,PK5   </t>
  </si>
  <si>
    <t>61305676967</t>
  </si>
  <si>
    <t>UTPSP1MBLY-Q</t>
  </si>
  <si>
    <t>61305676968</t>
  </si>
  <si>
    <t>UTPSP1MGRY-Q</t>
  </si>
  <si>
    <t>61305676969</t>
  </si>
  <si>
    <t>UTPSP1MRDY-Q</t>
  </si>
  <si>
    <t>61305676970</t>
  </si>
  <si>
    <t>UTPSP1MY-Q</t>
  </si>
  <si>
    <t xml:space="preserve">Category 6, Shielded, RJ45, 8-position, </t>
  </si>
  <si>
    <t>6.6</t>
  </si>
  <si>
    <t>3.06</t>
  </si>
  <si>
    <t xml:space="preserve">Fitting, 1-Port Spillout to 1.5" (38mm) </t>
  </si>
  <si>
    <t>34.7</t>
  </si>
  <si>
    <t>07498363086</t>
  </si>
  <si>
    <t xml:space="preserve">Fitting,Right Angle,T70,WH,EA           </t>
  </si>
  <si>
    <t>7.83</t>
  </si>
  <si>
    <t>5.67</t>
  </si>
  <si>
    <t>8.13</t>
  </si>
  <si>
    <t>7.05</t>
  </si>
  <si>
    <t>16.92</t>
  </si>
  <si>
    <t>6.33</t>
  </si>
  <si>
    <t>50.88</t>
  </si>
  <si>
    <t>15.85</t>
  </si>
  <si>
    <t>44.41</t>
  </si>
  <si>
    <t>6.74</t>
  </si>
  <si>
    <t>3.81</t>
  </si>
  <si>
    <t>4.19</t>
  </si>
  <si>
    <t>8.89</t>
  </si>
  <si>
    <t>13.76</t>
  </si>
  <si>
    <t>07498392345</t>
  </si>
  <si>
    <t xml:space="preserve">PRDoor,PC,STL,52RU,94inx8in,BLK,EA      </t>
  </si>
  <si>
    <t>2.91</t>
  </si>
  <si>
    <t>07498377239</t>
  </si>
  <si>
    <t>07498377326</t>
  </si>
  <si>
    <t xml:space="preserve">Fitting,EndCap,T45,IW,EA                </t>
  </si>
  <si>
    <t>88.66</t>
  </si>
  <si>
    <t>07498339754</t>
  </si>
  <si>
    <t xml:space="preserve">DINAdapter,w/label,SinglePort,BL,EA     </t>
  </si>
  <si>
    <t>07498339755</t>
  </si>
  <si>
    <t xml:space="preserve">DINAdapter,w/label,SinglePort,IG,EA     </t>
  </si>
  <si>
    <t>8.2</t>
  </si>
  <si>
    <t>07498364234</t>
  </si>
  <si>
    <t>61305666749</t>
  </si>
  <si>
    <t>61305658016</t>
  </si>
  <si>
    <t>61305625607</t>
  </si>
  <si>
    <t>61305626007</t>
  </si>
  <si>
    <t>61305625608</t>
  </si>
  <si>
    <t>61305626006</t>
  </si>
  <si>
    <t>07498364043</t>
  </si>
  <si>
    <t xml:space="preserve">8-port,DINRail,FiberOpticenclosure,EA   </t>
  </si>
  <si>
    <t>61305658014</t>
  </si>
  <si>
    <t>61305658015</t>
  </si>
  <si>
    <t>61305676210</t>
  </si>
  <si>
    <t>61305676211</t>
  </si>
  <si>
    <t>07498381597</t>
  </si>
  <si>
    <t xml:space="preserve">IEC,Cat 5e, UTP,EA                      </t>
  </si>
  <si>
    <t>07498381599</t>
  </si>
  <si>
    <t xml:space="preserve">IEC,Cat 5e, STP,EA                      </t>
  </si>
  <si>
    <t>07498381603</t>
  </si>
  <si>
    <t xml:space="preserve">IEC,Cat 6, UTP,EA                       </t>
  </si>
  <si>
    <t>28.92</t>
  </si>
  <si>
    <t>07498399704</t>
  </si>
  <si>
    <t xml:space="preserve">IEC,Cat 6, STP,EA                       </t>
  </si>
  <si>
    <t>61305620461</t>
  </si>
  <si>
    <t xml:space="preserve">IEC,Connector,Cat6A,UTP,Q1              </t>
  </si>
  <si>
    <t>61305610867</t>
  </si>
  <si>
    <t xml:space="preserve">IEC,Connector,Cat6A,STP,Q1              </t>
  </si>
  <si>
    <t>07498391254</t>
  </si>
  <si>
    <t xml:space="preserve">IEC,Connector,Cat 5e,UTP,EA             </t>
  </si>
  <si>
    <t>61305675936</t>
  </si>
  <si>
    <t>IAEBHC5ES</t>
  </si>
  <si>
    <t>07498310480</t>
  </si>
  <si>
    <t xml:space="preserve">IEC,Connector,Cat 6,UTP,EA              </t>
  </si>
  <si>
    <t>07498363667</t>
  </si>
  <si>
    <t xml:space="preserve">Coupler, USB2.0 Female,EA               </t>
  </si>
  <si>
    <t>07498399882</t>
  </si>
  <si>
    <t xml:space="preserve">IndustrialNet,SS,FP,SG,WH,EA            </t>
  </si>
  <si>
    <t>8.5</t>
  </si>
  <si>
    <t>07498399883</t>
  </si>
  <si>
    <t xml:space="preserve">IndustrialNet,SS,FP,DG,WH,EA            </t>
  </si>
  <si>
    <t>07498341007</t>
  </si>
  <si>
    <t>61305675447</t>
  </si>
  <si>
    <t>61305675443</t>
  </si>
  <si>
    <t>61305675444</t>
  </si>
  <si>
    <t>61305675445</t>
  </si>
  <si>
    <t>61305675446</t>
  </si>
  <si>
    <t>61305675421</t>
  </si>
  <si>
    <t>61305675419</t>
  </si>
  <si>
    <t>61305675420</t>
  </si>
  <si>
    <t>61305675424</t>
  </si>
  <si>
    <t>61305675422</t>
  </si>
  <si>
    <t>13.44</t>
  </si>
  <si>
    <t>10.75</t>
  </si>
  <si>
    <t>61305675423</t>
  </si>
  <si>
    <t>61305675452</t>
  </si>
  <si>
    <t>61305675448</t>
  </si>
  <si>
    <t>61305675449</t>
  </si>
  <si>
    <t>61305675450</t>
  </si>
  <si>
    <t>61305675451</t>
  </si>
  <si>
    <t>61305675427</t>
  </si>
  <si>
    <t>61305675425</t>
  </si>
  <si>
    <t>61305675426</t>
  </si>
  <si>
    <t>61305675430</t>
  </si>
  <si>
    <t>61305675428</t>
  </si>
  <si>
    <t>61305675429</t>
  </si>
  <si>
    <t>61305675457</t>
  </si>
  <si>
    <t>61305675453</t>
  </si>
  <si>
    <t>61305675454</t>
  </si>
  <si>
    <t>61305675455</t>
  </si>
  <si>
    <t>61305675456</t>
  </si>
  <si>
    <t>61305675433</t>
  </si>
  <si>
    <t>61305675431</t>
  </si>
  <si>
    <t>61305675432</t>
  </si>
  <si>
    <t>61305675436</t>
  </si>
  <si>
    <t>61305675434</t>
  </si>
  <si>
    <t>11.69</t>
  </si>
  <si>
    <t>61305675435</t>
  </si>
  <si>
    <t>61305675462</t>
  </si>
  <si>
    <t>61305675458</t>
  </si>
  <si>
    <t>61305675459</t>
  </si>
  <si>
    <t>61305675460</t>
  </si>
  <si>
    <t>61305675461</t>
  </si>
  <si>
    <t>61305675439</t>
  </si>
  <si>
    <t>61305675437</t>
  </si>
  <si>
    <t>61305675438</t>
  </si>
  <si>
    <t>61305675442</t>
  </si>
  <si>
    <t>61305675440</t>
  </si>
  <si>
    <t>61305675441</t>
  </si>
  <si>
    <t>07498384135</t>
  </si>
  <si>
    <t xml:space="preserve">IndustrialNet,Adapter,PanelMount,EA     </t>
  </si>
  <si>
    <t>61305626079</t>
  </si>
  <si>
    <t xml:space="preserve">Industrial M12, X-Code, 8 Pin Female to </t>
  </si>
  <si>
    <t>61305626078</t>
  </si>
  <si>
    <t>61305636397</t>
  </si>
  <si>
    <t>ICD11T1NTL0.5M</t>
  </si>
  <si>
    <t>IndustrialNet Cordset - M12 Male to Male</t>
  </si>
  <si>
    <t>61305636400</t>
  </si>
  <si>
    <t>ICD11T1NTL10M</t>
  </si>
  <si>
    <t>61305636401</t>
  </si>
  <si>
    <t>ICD11T1NTL15M</t>
  </si>
  <si>
    <t>61305636398</t>
  </si>
  <si>
    <t>ICD11T1NTL1M</t>
  </si>
  <si>
    <t>61305636402</t>
  </si>
  <si>
    <t>ICD11T1NTL20M</t>
  </si>
  <si>
    <t>61305636399</t>
  </si>
  <si>
    <t>ICD11T1NTL2M</t>
  </si>
  <si>
    <t>61305636395</t>
  </si>
  <si>
    <t>ICD11T1NTL3M</t>
  </si>
  <si>
    <t>61305636396</t>
  </si>
  <si>
    <t>ICD11T1NTL5M</t>
  </si>
  <si>
    <t>49.67</t>
  </si>
  <si>
    <t>61305636403</t>
  </si>
  <si>
    <t>ICD11T2NTL0.5M</t>
  </si>
  <si>
    <t>61305636409</t>
  </si>
  <si>
    <t>ICD11T2NTL10M</t>
  </si>
  <si>
    <t>61305636404</t>
  </si>
  <si>
    <t>ICD11T2NTL15M</t>
  </si>
  <si>
    <t>61305636406</t>
  </si>
  <si>
    <t>ICD11T2NTL1M</t>
  </si>
  <si>
    <t>61305636405</t>
  </si>
  <si>
    <t>ICD11T2NTL20M</t>
  </si>
  <si>
    <t>61305636407</t>
  </si>
  <si>
    <t>ICD11T2NTL2M</t>
  </si>
  <si>
    <t>61305636408</t>
  </si>
  <si>
    <t>ICD11T2NTL3M</t>
  </si>
  <si>
    <t>61305636410</t>
  </si>
  <si>
    <t>ICD11T2NTL5M</t>
  </si>
  <si>
    <t>61305675511</t>
  </si>
  <si>
    <t>ICD12T1NTL0.5M</t>
  </si>
  <si>
    <t>IndustrialNet Cordset - M12 Straight Mal</t>
  </si>
  <si>
    <t>61305675516</t>
  </si>
  <si>
    <t>ICD12T1NTL10M</t>
  </si>
  <si>
    <t>109.36</t>
  </si>
  <si>
    <t>61305675517</t>
  </si>
  <si>
    <t>ICD12T1NTL15M</t>
  </si>
  <si>
    <t>61305675512</t>
  </si>
  <si>
    <t>ICD12T1NTL1M</t>
  </si>
  <si>
    <t>61305675518</t>
  </si>
  <si>
    <t>ICD12T1NTL20M</t>
  </si>
  <si>
    <t>61305675513</t>
  </si>
  <si>
    <t>ICD12T1NTL2M</t>
  </si>
  <si>
    <t>69.94</t>
  </si>
  <si>
    <t>61305675514</t>
  </si>
  <si>
    <t>ICD12T1NTL3M</t>
  </si>
  <si>
    <t>61305675515</t>
  </si>
  <si>
    <t>ICD12T1NTL5M</t>
  </si>
  <si>
    <t>61305675503</t>
  </si>
  <si>
    <t>ICD13T1NTL0.5M</t>
  </si>
  <si>
    <t xml:space="preserve">IndustrialNet Cordset - M12 Male-Female </t>
  </si>
  <si>
    <t>61305675508</t>
  </si>
  <si>
    <t>ICD13T1NTL10M</t>
  </si>
  <si>
    <t>61305675509</t>
  </si>
  <si>
    <t>ICD13T1NTL15M</t>
  </si>
  <si>
    <t>61305675504</t>
  </si>
  <si>
    <t>ICD13T1NTL1M</t>
  </si>
  <si>
    <t>61305675510</t>
  </si>
  <si>
    <t>ICD13T1NTL20M</t>
  </si>
  <si>
    <t>61305675505</t>
  </si>
  <si>
    <t>ICD13T1NTL2M</t>
  </si>
  <si>
    <t>61305675506</t>
  </si>
  <si>
    <t>ICD13T1NTL3M</t>
  </si>
  <si>
    <t>52.71</t>
  </si>
  <si>
    <t>61305675507</t>
  </si>
  <si>
    <t>ICD13T1NTL5M</t>
  </si>
  <si>
    <t>61305636418</t>
  </si>
  <si>
    <t>ICD14T1NTL10M</t>
  </si>
  <si>
    <t>61305636411</t>
  </si>
  <si>
    <t>ICD14T1NTL15M</t>
  </si>
  <si>
    <t>76.89</t>
  </si>
  <si>
    <t>61305636413</t>
  </si>
  <si>
    <t>ICD14T1NTL1M</t>
  </si>
  <si>
    <t>61305636412</t>
  </si>
  <si>
    <t>ICD14T1NTL20M</t>
  </si>
  <si>
    <t>61305636414</t>
  </si>
  <si>
    <t>ICD14T1NTL2M</t>
  </si>
  <si>
    <t>61305636415</t>
  </si>
  <si>
    <t>ICD14T1NTL3M</t>
  </si>
  <si>
    <t>61305636416</t>
  </si>
  <si>
    <t>61305636417</t>
  </si>
  <si>
    <t>ICD14T1NTL5M</t>
  </si>
  <si>
    <t>61305675476</t>
  </si>
  <si>
    <t>ICD15T1NTL0.5M</t>
  </si>
  <si>
    <t xml:space="preserve">IndustrialNet Cordset - M12 Male D-code </t>
  </si>
  <si>
    <t>61305675481</t>
  </si>
  <si>
    <t>ICD15T1NTL10M</t>
  </si>
  <si>
    <t>61305675482</t>
  </si>
  <si>
    <t>ICD15T1NTL15M</t>
  </si>
  <si>
    <t>61305675477</t>
  </si>
  <si>
    <t>ICD15T1NTL1M</t>
  </si>
  <si>
    <t>61305675483</t>
  </si>
  <si>
    <t>ICD15T1NTL20M</t>
  </si>
  <si>
    <t>61305675478</t>
  </si>
  <si>
    <t>ICD15T1NTL2M</t>
  </si>
  <si>
    <t>28.03</t>
  </si>
  <si>
    <t>61305675479</t>
  </si>
  <si>
    <t>ICD15T1NTL3M</t>
  </si>
  <si>
    <t>61305675480</t>
  </si>
  <si>
    <t>ICD15T1NTL5M</t>
  </si>
  <si>
    <t>61305636427</t>
  </si>
  <si>
    <t>ICD22T1NTL0.5M</t>
  </si>
  <si>
    <t>61305636434</t>
  </si>
  <si>
    <t>ICD22T1NTL10M</t>
  </si>
  <si>
    <t>61305636433</t>
  </si>
  <si>
    <t>ICD22T1NTL15M</t>
  </si>
  <si>
    <t>120.01</t>
  </si>
  <si>
    <t>96.01</t>
  </si>
  <si>
    <t>61305636428</t>
  </si>
  <si>
    <t>ICD22T1NTL1M</t>
  </si>
  <si>
    <t>61305636432</t>
  </si>
  <si>
    <t>ICD22T1NTL20M</t>
  </si>
  <si>
    <t>61305636429</t>
  </si>
  <si>
    <t>ICD22T1NTL2M</t>
  </si>
  <si>
    <t>61305636430</t>
  </si>
  <si>
    <t>ICD22T1NTL3M</t>
  </si>
  <si>
    <t>61305636431</t>
  </si>
  <si>
    <t>ICD22T1NTL5M</t>
  </si>
  <si>
    <t>61305675495</t>
  </si>
  <si>
    <t>ICD25T1NTL0.5M</t>
  </si>
  <si>
    <t xml:space="preserve">IndustrialNet Cordset - M12 Angled Male </t>
  </si>
  <si>
    <t>61305675500</t>
  </si>
  <si>
    <t>ICD25T1NTL10M</t>
  </si>
  <si>
    <t>61305675501</t>
  </si>
  <si>
    <t>ICD25T1NTL15M</t>
  </si>
  <si>
    <t>61305675496</t>
  </si>
  <si>
    <t>ICD25T1NTL1M</t>
  </si>
  <si>
    <t>61305675502</t>
  </si>
  <si>
    <t>ICD25T1NTL20M</t>
  </si>
  <si>
    <t>61305675497</t>
  </si>
  <si>
    <t>ICD25T1NTL2M</t>
  </si>
  <si>
    <t>61305675498</t>
  </si>
  <si>
    <t>ICD25T1NTL3M</t>
  </si>
  <si>
    <t>61305675499</t>
  </si>
  <si>
    <t>ICD25T1NTL5M</t>
  </si>
  <si>
    <t>61305675519</t>
  </si>
  <si>
    <t>ICD26T1NTL0.5M</t>
  </si>
  <si>
    <t>IndustrialNet Cordset - M12 Angled Male-</t>
  </si>
  <si>
    <t>61305675524</t>
  </si>
  <si>
    <t>ICD26T1NTL10M</t>
  </si>
  <si>
    <t>61305675525</t>
  </si>
  <si>
    <t>ICD26T1NTL15M</t>
  </si>
  <si>
    <t>61305675520</t>
  </si>
  <si>
    <t>ICD26T1NTL1M</t>
  </si>
  <si>
    <t>61305675526</t>
  </si>
  <si>
    <t>ICD26T1NTL20M</t>
  </si>
  <si>
    <t>61305675521</t>
  </si>
  <si>
    <t>ICD26T1NTL2M</t>
  </si>
  <si>
    <t>61305675522</t>
  </si>
  <si>
    <t>ICD26T1NTL3M</t>
  </si>
  <si>
    <t>61305675523</t>
  </si>
  <si>
    <t>ICD26T1NTL5M</t>
  </si>
  <si>
    <t>61305675475</t>
  </si>
  <si>
    <t>ICD35T1NTL0.5M</t>
  </si>
  <si>
    <t>61305675492</t>
  </si>
  <si>
    <t>ICD35T1NTL10M</t>
  </si>
  <si>
    <t>73.56</t>
  </si>
  <si>
    <t>61305675493</t>
  </si>
  <si>
    <t>ICD35T1NTL15M</t>
  </si>
  <si>
    <t>61305675488</t>
  </si>
  <si>
    <t>ICD35T1NTL1M</t>
  </si>
  <si>
    <t>61305675494</t>
  </si>
  <si>
    <t>ICD35T1NTL20M</t>
  </si>
  <si>
    <t>61305675489</t>
  </si>
  <si>
    <t>ICD35T1NTL2M</t>
  </si>
  <si>
    <t>61305675490</t>
  </si>
  <si>
    <t>ICD35T1NTL3M</t>
  </si>
  <si>
    <t>61305675491</t>
  </si>
  <si>
    <t>ICD35T1NTL5M</t>
  </si>
  <si>
    <t>45.96</t>
  </si>
  <si>
    <t>61305636451</t>
  </si>
  <si>
    <t>ICD44T1NTL1M</t>
  </si>
  <si>
    <t>61305636452</t>
  </si>
  <si>
    <t>ICD44T1NTL2M</t>
  </si>
  <si>
    <t>38.99</t>
  </si>
  <si>
    <t>61305636453</t>
  </si>
  <si>
    <t>ICD45T1NTL0.5M</t>
  </si>
  <si>
    <t>61305636458</t>
  </si>
  <si>
    <t>ICX11T1NTL10M</t>
  </si>
  <si>
    <t>98.03</t>
  </si>
  <si>
    <t>61305636459</t>
  </si>
  <si>
    <t>ICX11T1NTL15M</t>
  </si>
  <si>
    <t>61305636454</t>
  </si>
  <si>
    <t>ICX11T1NTL1M</t>
  </si>
  <si>
    <t>61305636460</t>
  </si>
  <si>
    <t>ICX11T1NTL20M</t>
  </si>
  <si>
    <t>61305636455</t>
  </si>
  <si>
    <t>ICX11T1NTL2M</t>
  </si>
  <si>
    <t>61305636456</t>
  </si>
  <si>
    <t>ICX11T1NTL3M</t>
  </si>
  <si>
    <t>61305636457</t>
  </si>
  <si>
    <t>ICX11T1NTL5M</t>
  </si>
  <si>
    <t>61305675532</t>
  </si>
  <si>
    <t>ICX14T1NTL10M</t>
  </si>
  <si>
    <t>61305675531</t>
  </si>
  <si>
    <t>ICX14T1NTL15M</t>
  </si>
  <si>
    <t>61305675527</t>
  </si>
  <si>
    <t>ICX14T1NTL1M</t>
  </si>
  <si>
    <t>61305675533</t>
  </si>
  <si>
    <t>ICX14T1NTL20M</t>
  </si>
  <si>
    <t>61305675528</t>
  </si>
  <si>
    <t>ICX14T1NTL2M</t>
  </si>
  <si>
    <t>61305675529</t>
  </si>
  <si>
    <t>ICX14T1NTL3M</t>
  </si>
  <si>
    <t>61305675530</t>
  </si>
  <si>
    <t>ICX14T1NTL5M</t>
  </si>
  <si>
    <t>61305636467</t>
  </si>
  <si>
    <t>ICX15T1NTL10M</t>
  </si>
  <si>
    <t>IndustrialNet Cordset - M12 Male X-code,</t>
  </si>
  <si>
    <t>61305636464</t>
  </si>
  <si>
    <t>ICX15T1NTL15M</t>
  </si>
  <si>
    <t>61305636463</t>
  </si>
  <si>
    <t>ICX15T1NTL1M</t>
  </si>
  <si>
    <t>61305636465</t>
  </si>
  <si>
    <t>ICX15T1NTL20M</t>
  </si>
  <si>
    <t>61305636461</t>
  </si>
  <si>
    <t>ICX15T1NTL2M</t>
  </si>
  <si>
    <t>61305636462</t>
  </si>
  <si>
    <t>ICX15T1NTL3M</t>
  </si>
  <si>
    <t>61305636466</t>
  </si>
  <si>
    <t>ICX15T1NTL5M</t>
  </si>
  <si>
    <t>61305675623</t>
  </si>
  <si>
    <t>ICX44T1NTL1M</t>
  </si>
  <si>
    <t>61305675624</t>
  </si>
  <si>
    <t>ICX44T1NTL2M</t>
  </si>
  <si>
    <t>61305675625</t>
  </si>
  <si>
    <t>ICX45T1NTL0.5M</t>
  </si>
  <si>
    <t>61305675676</t>
  </si>
  <si>
    <t xml:space="preserve">IDF Connectivity Kit                    </t>
  </si>
  <si>
    <t>07498383816</t>
  </si>
  <si>
    <t xml:space="preserve">Cu,Cbl,Indl,Cat5e,4Pa,BL,1000ft         </t>
  </si>
  <si>
    <t>07498383821</t>
  </si>
  <si>
    <t xml:space="preserve">Cu,I,Cat6,4P,247AWGs,FUTP,CM,BL,305mRL  </t>
  </si>
  <si>
    <t>61305634699</t>
  </si>
  <si>
    <t>742.86</t>
  </si>
  <si>
    <t>61305636154</t>
  </si>
  <si>
    <t>61305602249</t>
  </si>
  <si>
    <t xml:space="preserve">Cu,I600V,Cat6,4P,231AWG,FUTP,BL,305mRL  </t>
  </si>
  <si>
    <t>6.67</t>
  </si>
  <si>
    <t>07498383835</t>
  </si>
  <si>
    <t xml:space="preserve">Cu,Cbl,Indl,Cat5e,2-pair,BL,PK1000      </t>
  </si>
  <si>
    <t>07498383837</t>
  </si>
  <si>
    <t xml:space="preserve">Cu,Cbl,Indl,Cat5e,2-pair,TL,PK1000      </t>
  </si>
  <si>
    <t>61305631688</t>
  </si>
  <si>
    <t>61305631869</t>
  </si>
  <si>
    <t>61305631690</t>
  </si>
  <si>
    <t>61305631689</t>
  </si>
  <si>
    <t>07498361561</t>
  </si>
  <si>
    <t xml:space="preserve">Cu,Cbl,Indl,Cat5e,2-pair,24/7AWG,RD,EA  </t>
  </si>
  <si>
    <t>07498361558</t>
  </si>
  <si>
    <t xml:space="preserve">Cu,Cbl,Indl,Cat5e,2-pair,24/7AWG,TL,EA  </t>
  </si>
  <si>
    <t>07498384134</t>
  </si>
  <si>
    <t xml:space="preserve">IndustrialNet,Plug,Cat 5e, 26-22A,EA    </t>
  </si>
  <si>
    <t>61305617342</t>
  </si>
  <si>
    <t xml:space="preserve">8-Pos,IndustrialNet™M12X-CodePlg,EA     </t>
  </si>
  <si>
    <t>61305675559</t>
  </si>
  <si>
    <t>61305613344</t>
  </si>
  <si>
    <t xml:space="preserve">IndNet,PC,Shielded,Cat6A,w/Caps,10M     </t>
  </si>
  <si>
    <t>61305613428</t>
  </si>
  <si>
    <t>61305613340</t>
  </si>
  <si>
    <t xml:space="preserve">IndNet,PC,Shielded,Cat6A,w/Caps,1M      </t>
  </si>
  <si>
    <t>61305613424</t>
  </si>
  <si>
    <t xml:space="preserve">IndNet,PC,Shielded,Cat6A,Hybrid/Caps,1M </t>
  </si>
  <si>
    <t>61305613341</t>
  </si>
  <si>
    <t xml:space="preserve">IndNet,PC,Shielded,Cat6A,w/Caps,2M      </t>
  </si>
  <si>
    <t>61305613425</t>
  </si>
  <si>
    <t xml:space="preserve">IndNet,PC,Shielded,Cat6A,Hybrid/Caps,2M </t>
  </si>
  <si>
    <t>61305613342</t>
  </si>
  <si>
    <t xml:space="preserve">IndNet,PC,Shielded,Cat6A,w/Caps,3M      </t>
  </si>
  <si>
    <t>61305613426</t>
  </si>
  <si>
    <t xml:space="preserve">IndNet,PC,Shielded,Cat6A,Hybrid/Caps,3M </t>
  </si>
  <si>
    <t>61305613343</t>
  </si>
  <si>
    <t xml:space="preserve">IndNet,PC,Shielded,Cat6A,w/Caps,5M      </t>
  </si>
  <si>
    <t>61305613427</t>
  </si>
  <si>
    <t xml:space="preserve">IndNet,PC,Shielded,Cat6A,Hybrid/Caps,5M </t>
  </si>
  <si>
    <t>105.39</t>
  </si>
  <si>
    <t>61305657174</t>
  </si>
  <si>
    <t>61305657173</t>
  </si>
  <si>
    <t>61305657175</t>
  </si>
  <si>
    <t>61305657176</t>
  </si>
  <si>
    <t>61305657179</t>
  </si>
  <si>
    <t>61305657180</t>
  </si>
  <si>
    <t>61305657191</t>
  </si>
  <si>
    <t>61305657201</t>
  </si>
  <si>
    <t>61305657192</t>
  </si>
  <si>
    <t>61305657202</t>
  </si>
  <si>
    <t>61305657178</t>
  </si>
  <si>
    <t>61305657177</t>
  </si>
  <si>
    <t>61305657183</t>
  </si>
  <si>
    <t>61305657193</t>
  </si>
  <si>
    <t>61305657190</t>
  </si>
  <si>
    <t>61305657196</t>
  </si>
  <si>
    <t>61305657182</t>
  </si>
  <si>
    <t>61305657181</t>
  </si>
  <si>
    <t>61305657184</t>
  </si>
  <si>
    <t>61305657194</t>
  </si>
  <si>
    <t>61305657186</t>
  </si>
  <si>
    <t>61305657197</t>
  </si>
  <si>
    <t>61305657185</t>
  </si>
  <si>
    <t>61305657195</t>
  </si>
  <si>
    <t>61305657187</t>
  </si>
  <si>
    <t>61305657198</t>
  </si>
  <si>
    <t>61305657188</t>
  </si>
  <si>
    <t>61305657199</t>
  </si>
  <si>
    <t>61305657189</t>
  </si>
  <si>
    <t>61305657200</t>
  </si>
  <si>
    <t>07498371847</t>
  </si>
  <si>
    <t xml:space="preserve">PC,IndNet,Cat5e,SHLD,600V,BL,0.3M       </t>
  </si>
  <si>
    <t>07498371852</t>
  </si>
  <si>
    <t xml:space="preserve">PC,IndNet,Cat5e,SHLD,600V,BU,0.3M       </t>
  </si>
  <si>
    <t>07498384856</t>
  </si>
  <si>
    <t xml:space="preserve">PC,IndNet,Cat5e,SHLD,600V,TL,0.3M       </t>
  </si>
  <si>
    <t>07498371867</t>
  </si>
  <si>
    <t xml:space="preserve">PC,IndNet,Cat5e,Shld,600V,BL,EA         </t>
  </si>
  <si>
    <t>07498371870</t>
  </si>
  <si>
    <t xml:space="preserve">PC,IndNet,Cat5e,Shld,600V,BU,EA         </t>
  </si>
  <si>
    <t>07498384857</t>
  </si>
  <si>
    <t xml:space="preserve">PC,IndNet,Cat5e,SHLD,600V,TL,0.6M       </t>
  </si>
  <si>
    <t>61305626037</t>
  </si>
  <si>
    <t xml:space="preserve">PC,IndNet,Cat5e,Shld,BL,1.5M            </t>
  </si>
  <si>
    <t>61305626041</t>
  </si>
  <si>
    <t xml:space="preserve">PC,IndNet,Cat5e,Shld,BU,1.5M            </t>
  </si>
  <si>
    <t>61305626036</t>
  </si>
  <si>
    <t xml:space="preserve">PC,IndNet,Cat5e,Shld,TL,1.5M            </t>
  </si>
  <si>
    <t>07498301538</t>
  </si>
  <si>
    <t xml:space="preserve">PC,IndNet,Cat5e,SHLD,600V,BL,10M        </t>
  </si>
  <si>
    <t>07498301540</t>
  </si>
  <si>
    <t xml:space="preserve">PC,IndNet,Cat5e,SHLD,600V,BU,10M        </t>
  </si>
  <si>
    <t>07498384870</t>
  </si>
  <si>
    <t xml:space="preserve">PC,IndNet,Cat5e,SHLD,600V,TL,10M        </t>
  </si>
  <si>
    <t>07498301547</t>
  </si>
  <si>
    <t xml:space="preserve">PC,IndNet,Cat5e,SHLD,600V,BL,15M        </t>
  </si>
  <si>
    <t>65.83</t>
  </si>
  <si>
    <t>75.23</t>
  </si>
  <si>
    <t>07498301548</t>
  </si>
  <si>
    <t xml:space="preserve">PC,IndNet,Cat5e,SHLD,600V,BU,15M        </t>
  </si>
  <si>
    <t>07498384915</t>
  </si>
  <si>
    <t xml:space="preserve">PC,IndNet,Cat5e,SHLD,600V,TL,15M        </t>
  </si>
  <si>
    <t>07498371886</t>
  </si>
  <si>
    <t xml:space="preserve">PC,IndNet,Cat5e,SHLD,600V,BL,1M         </t>
  </si>
  <si>
    <t>07498371888</t>
  </si>
  <si>
    <t xml:space="preserve">PC,IndNet,Cat5e,SHLD,600V,BU,1M         </t>
  </si>
  <si>
    <t>07498384858</t>
  </si>
  <si>
    <t xml:space="preserve">PC,IndNet,Cat5e,SHLD,600V,TL,1M         </t>
  </si>
  <si>
    <t>61305626045</t>
  </si>
  <si>
    <t xml:space="preserve">PC,IndNet,Cat5e,Shld,BL,2.5M            </t>
  </si>
  <si>
    <t>61305626049</t>
  </si>
  <si>
    <t xml:space="preserve">PC,IndNet,Cat5e,Shld,BU,2.5M            </t>
  </si>
  <si>
    <t>61305626042</t>
  </si>
  <si>
    <t xml:space="preserve">PC,IndNet,Cat5e,Shld,TL,2.5M            </t>
  </si>
  <si>
    <t>07498384916</t>
  </si>
  <si>
    <t xml:space="preserve">PC,IndNet,Cat5e,SHLD,600V,TL,20M        </t>
  </si>
  <si>
    <t>68.66</t>
  </si>
  <si>
    <t>07498372008</t>
  </si>
  <si>
    <t xml:space="preserve">PC,IndNet,Cat5e,SHLD,600V,BL,2M         </t>
  </si>
  <si>
    <t>31.43</t>
  </si>
  <si>
    <t>07498372012</t>
  </si>
  <si>
    <t xml:space="preserve">PC,IndNet,Cat5e,SHLD,600V,BU,2M         </t>
  </si>
  <si>
    <t>07498384859</t>
  </si>
  <si>
    <t xml:space="preserve">PC,IndNet,Cat5e,SHLD,600V,TL,2M         </t>
  </si>
  <si>
    <t>61305626055</t>
  </si>
  <si>
    <t xml:space="preserve">PC,IndNet,Cat5e,Shld,BU,3.5M            </t>
  </si>
  <si>
    <t>61305626050</t>
  </si>
  <si>
    <t xml:space="preserve">PC,IndNet,Cat5e,Shld,TL,3.5M            </t>
  </si>
  <si>
    <t>61305600050</t>
  </si>
  <si>
    <t>ISTPHCH30MTL</t>
  </si>
  <si>
    <t>07498372376</t>
  </si>
  <si>
    <t xml:space="preserve">PC,IndNet,Cat5e,SHLD,600V,BL,3M         </t>
  </si>
  <si>
    <t>07498372378</t>
  </si>
  <si>
    <t xml:space="preserve">PC,IndNet,Cat5e,SHLD,600V,BU,3M         </t>
  </si>
  <si>
    <t>07498384868</t>
  </si>
  <si>
    <t xml:space="preserve">PC,IndNet,Cat5e,SHLD,600V,TL,3M         </t>
  </si>
  <si>
    <t>61305626063</t>
  </si>
  <si>
    <t xml:space="preserve">PC,IndNet,Cat5e,Shld,BL,4.5M            </t>
  </si>
  <si>
    <t>61305626067</t>
  </si>
  <si>
    <t xml:space="preserve">PC,IndNet,Cat5e,Shld,BU,4.5M            </t>
  </si>
  <si>
    <t>61305626062</t>
  </si>
  <si>
    <t xml:space="preserve">PC,IndNet,Cat5e,Shld,TL,4.5M            </t>
  </si>
  <si>
    <t>61305626057</t>
  </si>
  <si>
    <t xml:space="preserve">PC,IndNet,Cat5e,Shld,BL,4M              </t>
  </si>
  <si>
    <t>61305626061</t>
  </si>
  <si>
    <t xml:space="preserve">PC,IndNet,Cat5e,Shld,BU,4M              </t>
  </si>
  <si>
    <t>61305626056</t>
  </si>
  <si>
    <t xml:space="preserve">PC,IndNet,Cat5e,Shld,TL,4M              </t>
  </si>
  <si>
    <t>07498301519</t>
  </si>
  <si>
    <t xml:space="preserve">PC,IndNet,Cat5e,SHLD,600V,BL,5M         </t>
  </si>
  <si>
    <t>07498301520</t>
  </si>
  <si>
    <t xml:space="preserve">PC,IndNet,Cat5e,SHLD,600V,BU,5M         </t>
  </si>
  <si>
    <t>07498384869</t>
  </si>
  <si>
    <t xml:space="preserve">PC,IndNet,Cat5e,SHLD,600V,TL,5M         </t>
  </si>
  <si>
    <t>61305634042</t>
  </si>
  <si>
    <t>07498339736</t>
  </si>
  <si>
    <t xml:space="preserve">IndNet,Cat6,SHLD,PC,Strdw/Caps,1M,EA    </t>
  </si>
  <si>
    <t>07498339737</t>
  </si>
  <si>
    <t xml:space="preserve">IndNet,Cat6,SHLD,PC,StrdwCaps,2M,EA     </t>
  </si>
  <si>
    <t>61305622085</t>
  </si>
  <si>
    <t>07498361562</t>
  </si>
  <si>
    <t xml:space="preserve">Cu,I,Cat6,4P,247AWGs,SFTP,PUR,YL,500mRL </t>
  </si>
  <si>
    <t>61305625628</t>
  </si>
  <si>
    <t>07498383795</t>
  </si>
  <si>
    <t xml:space="preserve">Cu,Cbl,Indl,Cat5e,4Pa,BL,1000ft,EA      </t>
  </si>
  <si>
    <t>61305675549</t>
  </si>
  <si>
    <t>61305675548</t>
  </si>
  <si>
    <t>61305602258</t>
  </si>
  <si>
    <t>61305618113</t>
  </si>
  <si>
    <t xml:space="preserve">Cat6A,IndNet,SFTPCbl/Unshielded,10m,EA  </t>
  </si>
  <si>
    <t>61305618119</t>
  </si>
  <si>
    <t xml:space="preserve">Cat6A,IndNet,SFTPCbl/Unshielded,1m,EA   </t>
  </si>
  <si>
    <t>61305618114</t>
  </si>
  <si>
    <t>61305618110</t>
  </si>
  <si>
    <t xml:space="preserve">Cat6A,IndNet,SFTPCbl/Unshielded,2m,EA   </t>
  </si>
  <si>
    <t>61305618111</t>
  </si>
  <si>
    <t xml:space="preserve">Cat6A,IndNet,SFTPCbl/Unshielded,3m,EA   </t>
  </si>
  <si>
    <t>87.91</t>
  </si>
  <si>
    <t>61305618112</t>
  </si>
  <si>
    <t xml:space="preserve">Cat6A,IndNet,SFTPCbl/Unshielded,5m,EA   </t>
  </si>
  <si>
    <t>105.34</t>
  </si>
  <si>
    <t>07498305389</t>
  </si>
  <si>
    <t xml:space="preserve">IndustrialNet,PC,Cat5e,UTP,3ft          </t>
  </si>
  <si>
    <t>07498305391</t>
  </si>
  <si>
    <t xml:space="preserve">IndustrialNet,PC,Cat5e,UTP,7ft          </t>
  </si>
  <si>
    <t>61305616979</t>
  </si>
  <si>
    <t xml:space="preserve">PreConfMicDataCtr,42U,2SdPans,EA        </t>
  </si>
  <si>
    <t>61305616978</t>
  </si>
  <si>
    <t xml:space="preserve">PreConfMicDataCtr,42U,2SdPans,Pallet,EA </t>
  </si>
  <si>
    <t>61305657441</t>
  </si>
  <si>
    <t>61305657439</t>
  </si>
  <si>
    <t>61305657440</t>
  </si>
  <si>
    <t>07498342193</t>
  </si>
  <si>
    <t xml:space="preserve">ModulePlug,UTP,24AWG,EA                 </t>
  </si>
  <si>
    <t>07498342192</t>
  </si>
  <si>
    <t xml:space="preserve">24AWG,Cat5e,ShieldedMdlrPlgBlkhead      </t>
  </si>
  <si>
    <t>61305617284</t>
  </si>
  <si>
    <t>61305675621</t>
  </si>
  <si>
    <t>61305675622</t>
  </si>
  <si>
    <t>61305676544</t>
  </si>
  <si>
    <t>OFC144RST</t>
  </si>
  <si>
    <t xml:space="preserve">Ribbon Fiber Splice Tray, 144 Ct.       </t>
  </si>
  <si>
    <t>61305676546</t>
  </si>
  <si>
    <t>OFC24SST</t>
  </si>
  <si>
    <t xml:space="preserve">Single Fiber Splice Tray, 24 Ct.        </t>
  </si>
  <si>
    <t>61305676545</t>
  </si>
  <si>
    <t>OFC40SST</t>
  </si>
  <si>
    <t xml:space="preserve">Single Fiber Splice Tray, 40 Ct.        </t>
  </si>
  <si>
    <t>61305676540</t>
  </si>
  <si>
    <t>OFCD1610BR</t>
  </si>
  <si>
    <t>Dome closure, 16"x10" ,w/universal organ</t>
  </si>
  <si>
    <t>61305676541</t>
  </si>
  <si>
    <t>OFCD6517BF</t>
  </si>
  <si>
    <t>Dome closure, 6.5"x17", w/ single fusion</t>
  </si>
  <si>
    <t>61305676542</t>
  </si>
  <si>
    <t>OFCD6517RF</t>
  </si>
  <si>
    <t>Dome closure, 6.5"x17", w/ ribbon fusion</t>
  </si>
  <si>
    <t>61305676543</t>
  </si>
  <si>
    <t>OFCD9519BF</t>
  </si>
  <si>
    <t xml:space="preserve">Dome closure, 9.5"x19",w/ single fusion </t>
  </si>
  <si>
    <t>61305676538</t>
  </si>
  <si>
    <t>OFCI1810BR</t>
  </si>
  <si>
    <t>In-Line closure, 18.7"x10", accepts sing</t>
  </si>
  <si>
    <t>61305676539</t>
  </si>
  <si>
    <t>OFCP17BF</t>
  </si>
  <si>
    <t>Pedestal closure, 9.5"x17",w/ single fus</t>
  </si>
  <si>
    <t>61305673699</t>
  </si>
  <si>
    <t xml:space="preserve">IntraVUE™ Edge permanently licensed ap  </t>
  </si>
  <si>
    <t>07498300713</t>
  </si>
  <si>
    <t xml:space="preserve">ZnCblng,DrainandVentKit,NEMA4X,EA       </t>
  </si>
  <si>
    <t>07498300711</t>
  </si>
  <si>
    <t xml:space="preserve">ZnCblWlssEncl,12"X12",NEMA4X,PoE,UTP,EA </t>
  </si>
  <si>
    <t>07498300712</t>
  </si>
  <si>
    <t xml:space="preserve">ZnCblWlssEncl,14"X12",NEMA4X,AC,UTP,EA  </t>
  </si>
  <si>
    <t>61305631439</t>
  </si>
  <si>
    <t xml:space="preserve">Maintenance-free,NoBAT,100Watts,EA      </t>
  </si>
  <si>
    <t>07498378276</t>
  </si>
  <si>
    <t xml:space="preserve">UPSLoadSenseModule,EA                   </t>
  </si>
  <si>
    <t>61305675999</t>
  </si>
  <si>
    <t xml:space="preserve">Universal Voltage Isolation Barrier for </t>
  </si>
  <si>
    <t>07498310135</t>
  </si>
  <si>
    <t xml:space="preserve">Appliance Pkg.,all License Sizes        </t>
  </si>
  <si>
    <t>07498344545</t>
  </si>
  <si>
    <t>07498358449</t>
  </si>
  <si>
    <t>61305676001</t>
  </si>
  <si>
    <t xml:space="preserve">Pre-Configured Network Zone System; 24" </t>
  </si>
  <si>
    <t>07498325932</t>
  </si>
  <si>
    <t>07498336497</t>
  </si>
  <si>
    <t>61305602602</t>
  </si>
  <si>
    <t>61305602603</t>
  </si>
  <si>
    <t>61305602609</t>
  </si>
  <si>
    <t>61305639562</t>
  </si>
  <si>
    <t>61305602599</t>
  </si>
  <si>
    <t>61305602605</t>
  </si>
  <si>
    <t>61305602600</t>
  </si>
  <si>
    <t>61305602606</t>
  </si>
  <si>
    <t>61305639559</t>
  </si>
  <si>
    <t>61305639560</t>
  </si>
  <si>
    <t>61305602601</t>
  </si>
  <si>
    <t>61305602607</t>
  </si>
  <si>
    <t>07498343075</t>
  </si>
  <si>
    <t>07498362609</t>
  </si>
  <si>
    <t>07498325930</t>
  </si>
  <si>
    <t>07498327068</t>
  </si>
  <si>
    <t>61305602589</t>
  </si>
  <si>
    <t>61305602598</t>
  </si>
  <si>
    <t>61305602597</t>
  </si>
  <si>
    <t>61305639553</t>
  </si>
  <si>
    <t>61305602591</t>
  </si>
  <si>
    <t>61305639555</t>
  </si>
  <si>
    <t>61305602584</t>
  </si>
  <si>
    <t>61305602581</t>
  </si>
  <si>
    <t>61305602582</t>
  </si>
  <si>
    <t>61305602580</t>
  </si>
  <si>
    <t>61305639549</t>
  </si>
  <si>
    <t xml:space="preserve">Universal Network Zone System; 24 x 36; </t>
  </si>
  <si>
    <t>61305639552</t>
  </si>
  <si>
    <t>61305661091</t>
  </si>
  <si>
    <t>61305626859</t>
  </si>
  <si>
    <t xml:space="preserve">Preconf indl distrn frame encl 12U,EA   </t>
  </si>
  <si>
    <t>61305625925</t>
  </si>
  <si>
    <t>61305674755</t>
  </si>
  <si>
    <t>61305616854</t>
  </si>
  <si>
    <t xml:space="preserve">PreConfIndlDistrnFrmEncl,316SS,EMEA,EA  </t>
  </si>
  <si>
    <t>61305616855</t>
  </si>
  <si>
    <t xml:space="preserve">PreConfIndlDistrnFrmEncl,316SS,EA       </t>
  </si>
  <si>
    <t>07498397494</t>
  </si>
  <si>
    <t xml:space="preserve">PreConf,IDFEncl,SwRdy,2Access,EA        </t>
  </si>
  <si>
    <t>61305674769</t>
  </si>
  <si>
    <t>61305666742</t>
  </si>
  <si>
    <t>61305666746</t>
  </si>
  <si>
    <t xml:space="preserve">Tier for 2 industrial switches          </t>
  </si>
  <si>
    <t>61305666747</t>
  </si>
  <si>
    <t>61305630850</t>
  </si>
  <si>
    <t>61305631199</t>
  </si>
  <si>
    <t>61305675944</t>
  </si>
  <si>
    <t>CADIN1BL-S</t>
  </si>
  <si>
    <t>Shielded DIN Rail Mount Adapter with lab</t>
  </si>
  <si>
    <t>61305675943</t>
  </si>
  <si>
    <t>CADIN1IG-S</t>
  </si>
  <si>
    <t>61305677518</t>
  </si>
  <si>
    <t>IAEBHC6XS</t>
  </si>
  <si>
    <t>07498310093</t>
  </si>
  <si>
    <t>ZDF48-EA</t>
  </si>
  <si>
    <t xml:space="preserve">PreConf,IDFEncl,SwRdy,2A,J-EMEA,EA      </t>
  </si>
  <si>
    <t>61305676658</t>
  </si>
  <si>
    <t>ZDFFK-FS12</t>
  </si>
  <si>
    <t>Singlemode fiber terminations via fusion</t>
  </si>
  <si>
    <t>61305676659</t>
  </si>
  <si>
    <t>ZDFFK-MC12</t>
  </si>
  <si>
    <t>Singlemode fiber terminations via mechan</t>
  </si>
  <si>
    <t>07498311658</t>
  </si>
  <si>
    <t xml:space="preserve">OpticomPreLoad-FiberDrwrw/12DPLX9µm,EA  </t>
  </si>
  <si>
    <t>07498349015</t>
  </si>
  <si>
    <t>07498349017</t>
  </si>
  <si>
    <t xml:space="preserve">PreLoad-FbrDrwrw/24SCDPLXSMOS1/OS2,EA   </t>
  </si>
  <si>
    <t>07498378271</t>
  </si>
  <si>
    <t xml:space="preserve">PreLoad,FiberDrwr,w/,6Dplx,50µmSC,AQ,EA </t>
  </si>
  <si>
    <t>61305658040</t>
  </si>
  <si>
    <t>KP24WSBL</t>
  </si>
  <si>
    <t>Keystone 24-port modular all metal shiel</t>
  </si>
  <si>
    <t>57.65</t>
  </si>
  <si>
    <t>07498306406</t>
  </si>
  <si>
    <t xml:space="preserve">FlushMntScr-OnFaceplatesw/Lblng,BL,EA   </t>
  </si>
  <si>
    <t>07498305442</t>
  </si>
  <si>
    <t xml:space="preserve">NK,12-port,SglGang,VertFPw/Lbls,EI,EA   </t>
  </si>
  <si>
    <t>07498305443</t>
  </si>
  <si>
    <t xml:space="preserve">FlushMntScr-OnFaceplatesw/Lblng,IG,EA   </t>
  </si>
  <si>
    <t>07498305444</t>
  </si>
  <si>
    <t xml:space="preserve">NK,12-port,SglGang,VertFPw/Lbls,IW,EA   </t>
  </si>
  <si>
    <t>07498305445</t>
  </si>
  <si>
    <t xml:space="preserve">NK,12-port,SglGang,VertFPw/Lbls,WH,EA   </t>
  </si>
  <si>
    <t>07498306401</t>
  </si>
  <si>
    <t xml:space="preserve">NK,1Pt,Screw-On,Faceplate,w/L,BL,EA     </t>
  </si>
  <si>
    <t>07498305446</t>
  </si>
  <si>
    <t xml:space="preserve">NK,1Pt,SG,Flush,Faceplate,w/L,EI,EA     </t>
  </si>
  <si>
    <t>07498305447</t>
  </si>
  <si>
    <t xml:space="preserve">NK,1Pt,Screw-On,Faceplate,w/L,IG,EA     </t>
  </si>
  <si>
    <t>07498305448</t>
  </si>
  <si>
    <t xml:space="preserve">NK,1Pt,SG,Flush,Faceplate,w/L,IW,EA     </t>
  </si>
  <si>
    <t>07498300975</t>
  </si>
  <si>
    <t>07498365257</t>
  </si>
  <si>
    <t xml:space="preserve">NK,1Pt,SG,FlushMnt.Faceplate,EI,EA      </t>
  </si>
  <si>
    <t>07498365259</t>
  </si>
  <si>
    <t xml:space="preserve">NK,1Pt,SG,FlushMnt.Faceplate,IG,EA      </t>
  </si>
  <si>
    <t>07498365256</t>
  </si>
  <si>
    <t xml:space="preserve">NK,1Pt,SG,FlushMnt.Faceplate,IW,EA      </t>
  </si>
  <si>
    <t>07498365258</t>
  </si>
  <si>
    <t xml:space="preserve">NK,1Pt,SG,FlushMnt.Faceplate,WH,EA      </t>
  </si>
  <si>
    <t>07498305449</t>
  </si>
  <si>
    <t xml:space="preserve">NK,1Pt,SG,FlushMnt.Faceplate,w/L,WH,EA  </t>
  </si>
  <si>
    <t>07498365329</t>
  </si>
  <si>
    <t xml:space="preserve">NK,2Pt,106Duplex,ModFrame,EI,EA         </t>
  </si>
  <si>
    <t>07498365327</t>
  </si>
  <si>
    <t xml:space="preserve">NK,2Pt,106Duplex,ModFrame,IW,EA         </t>
  </si>
  <si>
    <t>07498365333</t>
  </si>
  <si>
    <t xml:space="preserve">NK,2Pt,106Duplex,ModFrame,WH,EA         </t>
  </si>
  <si>
    <t>07498366142</t>
  </si>
  <si>
    <t xml:space="preserve">NK 2-Port Surface Mount Box, Black      </t>
  </si>
  <si>
    <t>07498363616</t>
  </si>
  <si>
    <t xml:space="preserve">NK,2pt,SurfaceMountBox,EI,EA            </t>
  </si>
  <si>
    <t>07498363799</t>
  </si>
  <si>
    <t xml:space="preserve">NK,2pt,SurfaceMountBox,IG,EA            </t>
  </si>
  <si>
    <t>07498364047</t>
  </si>
  <si>
    <t xml:space="preserve">NK,2pt,SurfaceMountBox,IW,EA            </t>
  </si>
  <si>
    <t>07498364048</t>
  </si>
  <si>
    <t xml:space="preserve">NK,2pt,SurfaceMountBox,WH,EA            </t>
  </si>
  <si>
    <t>07498306402</t>
  </si>
  <si>
    <t xml:space="preserve">NK,2Pt,Screw-On,Faceplate,w/L,BL,EA     </t>
  </si>
  <si>
    <t>07498305450</t>
  </si>
  <si>
    <t xml:space="preserve">NK,2Pt,SG,Flush,Faceplate,w/L,EI,EA     </t>
  </si>
  <si>
    <t>07498305451</t>
  </si>
  <si>
    <t xml:space="preserve">NK,2Pt,Screw-On,Faceplate,w/L,IG,EA     </t>
  </si>
  <si>
    <t>07498305452</t>
  </si>
  <si>
    <t xml:space="preserve">NK,2Pt,SG,Flush,Faceplate,w/L,IG,EA     </t>
  </si>
  <si>
    <t>07498300976</t>
  </si>
  <si>
    <t xml:space="preserve">NK,2Pt,SG,FlushMnt.Faceplate,BL,EA      </t>
  </si>
  <si>
    <t>07498365261</t>
  </si>
  <si>
    <t xml:space="preserve">NK,2Pt,SG,FlushMnt.Faceplate,EI,EA      </t>
  </si>
  <si>
    <t>07498365318</t>
  </si>
  <si>
    <t xml:space="preserve">NK,2Pt,Vert.Faceplate,No/L,IG,EA        </t>
  </si>
  <si>
    <t>07498365260</t>
  </si>
  <si>
    <t xml:space="preserve">NK,2Pt,SG,FlushMnt.Faceplate,IW,EA      </t>
  </si>
  <si>
    <t>07498365262</t>
  </si>
  <si>
    <t xml:space="preserve">NK,2Pt,SG,FlushMnt.Faceplate,WH,EA      </t>
  </si>
  <si>
    <t>07498305453</t>
  </si>
  <si>
    <t xml:space="preserve">NK,2Pt,SG,Flush,Faceplate,w/L,WH,EA     </t>
  </si>
  <si>
    <t>07498305454</t>
  </si>
  <si>
    <t xml:space="preserve">NK,2Pt,SG,SlopeHorz,w/Label,EI,EA       </t>
  </si>
  <si>
    <t>07498305455</t>
  </si>
  <si>
    <t xml:space="preserve">NK,2Pt,SG,SlopeHorz,w/Label,IG,EA       </t>
  </si>
  <si>
    <t>07498305456</t>
  </si>
  <si>
    <t xml:space="preserve">NK,2Pt,SG,SlopeHorz,w/Label,IW,EA       </t>
  </si>
  <si>
    <t>07498305457</t>
  </si>
  <si>
    <t xml:space="preserve">NK,2Pt,SG,SlopeHorz,w/Label,WH,EA       </t>
  </si>
  <si>
    <t>07498310349</t>
  </si>
  <si>
    <t xml:space="preserve">NK,2Pt,ModuleFrame,ScrewMt,BL,EA        </t>
  </si>
  <si>
    <t>07498310347</t>
  </si>
  <si>
    <t xml:space="preserve">NK,2Pt,ModuleFrame,ScrewMt,IG,EA        </t>
  </si>
  <si>
    <t>07498310345</t>
  </si>
  <si>
    <t xml:space="preserve">NK,2Pt,ModuleFrame,ScrewMt,IW,EA        </t>
  </si>
  <si>
    <t>07498310348</t>
  </si>
  <si>
    <t xml:space="preserve">NK,2Pt,ModuleFrame,ScrewMt,WH,EA        </t>
  </si>
  <si>
    <t>07498361507</t>
  </si>
  <si>
    <t xml:space="preserve">NK,3.5mm Stereo Coupler,BL,EA           </t>
  </si>
  <si>
    <t>07498361409</t>
  </si>
  <si>
    <t xml:space="preserve">NK,3.5mm Stereo Coupler,EI,EA           </t>
  </si>
  <si>
    <t>07498361506</t>
  </si>
  <si>
    <t xml:space="preserve">NK,3.5mm Stereo Coupler,IG,EA           </t>
  </si>
  <si>
    <t>07498361386</t>
  </si>
  <si>
    <t xml:space="preserve">NK,3.5mm Stereo Coupler,IW,EA           </t>
  </si>
  <si>
    <t>07498361505</t>
  </si>
  <si>
    <t xml:space="preserve">NK,3.5mm Stereo Coupler,WH,EA           </t>
  </si>
  <si>
    <t>07498337923</t>
  </si>
  <si>
    <t xml:space="preserve">NK,3.5mm Stereo Coupler,ST,BL,EA        </t>
  </si>
  <si>
    <t>07498337920</t>
  </si>
  <si>
    <t xml:space="preserve">NK,3.5mm Stereo Coupler,ST,EI,EA        </t>
  </si>
  <si>
    <t>07498337922</t>
  </si>
  <si>
    <t xml:space="preserve">NK,3.5mm Stereo Coupler,ST,IG,EA        </t>
  </si>
  <si>
    <t>07498337919</t>
  </si>
  <si>
    <t xml:space="preserve">NK,3.5mm Stereo Coupler,ST,IW,EA        </t>
  </si>
  <si>
    <t>07498337921</t>
  </si>
  <si>
    <t xml:space="preserve">NK,3.5mm Stereo Coupler,ST,WH,EA        </t>
  </si>
  <si>
    <t>07498357566</t>
  </si>
  <si>
    <t xml:space="preserve">NK,3Pt,SG,FlushVert,Faceplate,EI,EA     </t>
  </si>
  <si>
    <t>07498357565</t>
  </si>
  <si>
    <t xml:space="preserve">NK,3Pt,SG,FlushMnt.Faceplate,IW,EA      </t>
  </si>
  <si>
    <t>07498366620</t>
  </si>
  <si>
    <t xml:space="preserve">NK,3Pt,SG,FlushMnt.Faceplate,WH,EA      </t>
  </si>
  <si>
    <t>07498386118</t>
  </si>
  <si>
    <t xml:space="preserve">NK,4Pt,106Duplex,ModFrame,EI,EA         </t>
  </si>
  <si>
    <t>07498386117</t>
  </si>
  <si>
    <t xml:space="preserve">NK,4Pt,106Duplex,ModFrame,IW,EA         </t>
  </si>
  <si>
    <t>07498386120</t>
  </si>
  <si>
    <t xml:space="preserve">NK,4Pt,106Duplex,ModFrame,WH,EA         </t>
  </si>
  <si>
    <t>07498364814</t>
  </si>
  <si>
    <t xml:space="preserve">NK 4-Port Surface Mount Box, Black      </t>
  </si>
  <si>
    <t>3.3</t>
  </si>
  <si>
    <t>07498317612</t>
  </si>
  <si>
    <t xml:space="preserve">NK,4pt,SurfaceMountBox,EI,EA            </t>
  </si>
  <si>
    <t>07498317613</t>
  </si>
  <si>
    <t xml:space="preserve">NK,4pt,SurfaceMountBox,IG,EA            </t>
  </si>
  <si>
    <t>07498317614</t>
  </si>
  <si>
    <t xml:space="preserve">NK,4pt,SurfaceMountBox,IW,EA            </t>
  </si>
  <si>
    <t>07498317615</t>
  </si>
  <si>
    <t xml:space="preserve">NK,4pt,SurfaceMountBox,WH,EA            </t>
  </si>
  <si>
    <t>07498306403</t>
  </si>
  <si>
    <t xml:space="preserve">NK,4Pt,Screw-On,Faceplate,w/L,BL,EA     </t>
  </si>
  <si>
    <t>07498305478</t>
  </si>
  <si>
    <t>07498305479</t>
  </si>
  <si>
    <t xml:space="preserve">NK,4Pt,Screw-On,Faceplate,w/L,IG,EA     </t>
  </si>
  <si>
    <t>07498305480</t>
  </si>
  <si>
    <t xml:space="preserve">NK,4Pt,SG,FlushVert,Faceplate,IW,EA     </t>
  </si>
  <si>
    <t>07498300978</t>
  </si>
  <si>
    <t xml:space="preserve">NK,4Pt,SG,FlushVert,Faceplate,BL,EA     </t>
  </si>
  <si>
    <t>07498365253</t>
  </si>
  <si>
    <t xml:space="preserve">NK,4Pt,SG,FlushVert,Faceplate,EI,EA     </t>
  </si>
  <si>
    <t>07498365255</t>
  </si>
  <si>
    <t xml:space="preserve">NK,4Pt,Vert.Faceplate,No/L,IG,EA        </t>
  </si>
  <si>
    <t>07498365252</t>
  </si>
  <si>
    <t xml:space="preserve">NK,4Pt,SG,FlushMnt.Faceplate,IW,EA      </t>
  </si>
  <si>
    <t>07498365254</t>
  </si>
  <si>
    <t xml:space="preserve">NK,4Pt,SG,FlushMnt.Faceplate,WH,EA      </t>
  </si>
  <si>
    <t>07498305481</t>
  </si>
  <si>
    <t xml:space="preserve">NK,4Pt,SG,FlushVert.Faceplate,WH,EA     </t>
  </si>
  <si>
    <t>07498305482</t>
  </si>
  <si>
    <t xml:space="preserve">NK,4Pt,SG,SlopeHorz,w/Label,EI,EA       </t>
  </si>
  <si>
    <t>07498305483</t>
  </si>
  <si>
    <t xml:space="preserve">NK,4Pt,SG,SlopeHorz,w/Label,IG,EA       </t>
  </si>
  <si>
    <t>07498305484</t>
  </si>
  <si>
    <t xml:space="preserve">NK,4Pt,SG,SlopeHorz,w/Label,IW,EA       </t>
  </si>
  <si>
    <t>07498305485</t>
  </si>
  <si>
    <t xml:space="preserve">NK,4Pt,SG,SlopeHorz,w/Label,WH,EA       </t>
  </si>
  <si>
    <t>2.75</t>
  </si>
  <si>
    <t>61305620458</t>
  </si>
  <si>
    <t>61305620732</t>
  </si>
  <si>
    <t>07498386113</t>
  </si>
  <si>
    <t xml:space="preserve">FurnitureFaceplate,NK,4Pt,BL,EA         </t>
  </si>
  <si>
    <t>07498386109</t>
  </si>
  <si>
    <t xml:space="preserve">FurnitureFaceplate,NK,4Pt,IG,EA         </t>
  </si>
  <si>
    <t>07498386107</t>
  </si>
  <si>
    <t xml:space="preserve">FurnitureFaceplate,NK,4Pt,IW,EA         </t>
  </si>
  <si>
    <t>07498386112</t>
  </si>
  <si>
    <t xml:space="preserve">FurnitureFaceplate,NK,4Pt,WH,EA         </t>
  </si>
  <si>
    <t>07498390926</t>
  </si>
  <si>
    <t xml:space="preserve">NK,4Pt,ModuleFrame,ScrewMt,BL,EA        </t>
  </si>
  <si>
    <t>07498390924</t>
  </si>
  <si>
    <t xml:space="preserve">NK,4Pt,ModuleFrame,ScrewMt,IG,EA        </t>
  </si>
  <si>
    <t>07498390922</t>
  </si>
  <si>
    <t xml:space="preserve">NK,4Pt,ModuleFrame,ScrewMt,IW,EA        </t>
  </si>
  <si>
    <t>07498390925</t>
  </si>
  <si>
    <t xml:space="preserve">NK,4Pt,ModuleFrame,ScrewMt,WH,EA        </t>
  </si>
  <si>
    <t>07498339921</t>
  </si>
  <si>
    <t xml:space="preserve">NK,4Pt,SG,SlopeVert,w/Label,EI,EA       </t>
  </si>
  <si>
    <t>07498339923</t>
  </si>
  <si>
    <t xml:space="preserve">NK,4Pt,SG,SlopeVert,w/Label,IW,EA       </t>
  </si>
  <si>
    <t>07498339924</t>
  </si>
  <si>
    <t xml:space="preserve">NK,4Pt,SG,SlopeVert,w/Label,WH,EA       </t>
  </si>
  <si>
    <t>07498371782</t>
  </si>
  <si>
    <t xml:space="preserve">NK,Cat5e,LeadFrame,JackMod,BL,PK25      </t>
  </si>
  <si>
    <t>07498305497</t>
  </si>
  <si>
    <t xml:space="preserve">NK,Cat5e,LeadFrame,JackMod,BL,EA        </t>
  </si>
  <si>
    <t>4.71</t>
  </si>
  <si>
    <t>07498371783</t>
  </si>
  <si>
    <t xml:space="preserve">NK,Cat5e,LeadFrame,JackMod,BU,PK25      </t>
  </si>
  <si>
    <t>07498305498</t>
  </si>
  <si>
    <t xml:space="preserve">NK,Cat5e,LeadFrame,JackMod,BU,EA        </t>
  </si>
  <si>
    <t>07498399722</t>
  </si>
  <si>
    <t xml:space="preserve">NK,Cat5e,LeadFrame,JackMod,EI,PK25      </t>
  </si>
  <si>
    <t>07498305499</t>
  </si>
  <si>
    <t xml:space="preserve">NK,Cat5e,LeadFrame,JackMod,EI,EA        </t>
  </si>
  <si>
    <t>07498390994</t>
  </si>
  <si>
    <t xml:space="preserve">NK,Cat5e,LeadFrame,JackMod,GR,PK25      </t>
  </si>
  <si>
    <t>07498305500</t>
  </si>
  <si>
    <t xml:space="preserve">NK,Cat5e,LeadFrame,JackMod,GR           </t>
  </si>
  <si>
    <t>07498399723</t>
  </si>
  <si>
    <t xml:space="preserve">NK,Cat5e,LeadFrame,JackMod,IG,PK25      </t>
  </si>
  <si>
    <t>07498305501</t>
  </si>
  <si>
    <t xml:space="preserve">NK,Cat5e,LeadFrame,JackMod,IG,EA        </t>
  </si>
  <si>
    <t>07498371781</t>
  </si>
  <si>
    <t xml:space="preserve">NK,Cat5e,LeadFrame,JackMod,IW,PK25      </t>
  </si>
  <si>
    <t>07498305502</t>
  </si>
  <si>
    <t xml:space="preserve">NK,Cat5e,LeadFrame,JackMod,IW,EA        </t>
  </si>
  <si>
    <t>07498371784</t>
  </si>
  <si>
    <t xml:space="preserve">NK,Cat5e,LeadFrame,JackMod,OR,PK25      </t>
  </si>
  <si>
    <t>07498305503</t>
  </si>
  <si>
    <t xml:space="preserve">NK,Cat5e,LeadFrame,JackMod,OR,EA        </t>
  </si>
  <si>
    <t>07498399724</t>
  </si>
  <si>
    <t xml:space="preserve">NK,Cat5e,LeadFrame,JackMod,RD,PK25      </t>
  </si>
  <si>
    <t>07498305504</t>
  </si>
  <si>
    <t xml:space="preserve">NK,Cat5e,LeadFrame,JackMod,RD,EA        </t>
  </si>
  <si>
    <t>07498376778</t>
  </si>
  <si>
    <t xml:space="preserve">NK,Cat5e,LeadFrame,JackMod,VL,EA        </t>
  </si>
  <si>
    <t>07498399721</t>
  </si>
  <si>
    <t xml:space="preserve">NK,Cat5e,LeadFrame,JackMod,WH,PK25      </t>
  </si>
  <si>
    <t>07498305505</t>
  </si>
  <si>
    <t xml:space="preserve">NK,Cat5e,LeadFrame,JackMod,WH,EA        </t>
  </si>
  <si>
    <t>07498399725</t>
  </si>
  <si>
    <t xml:space="preserve">NK,Cat5e,LeadFrame,JackMod,YL,PK25      </t>
  </si>
  <si>
    <t>07498305506</t>
  </si>
  <si>
    <t xml:space="preserve">NK,Cat5e,LeadFrame,JackMod,YL,EA        </t>
  </si>
  <si>
    <t>07498306431</t>
  </si>
  <si>
    <t xml:space="preserve">NK,Cu,PC,Cat5e,UTP,Cbl,BL,10ft,EA       </t>
  </si>
  <si>
    <t>3.96</t>
  </si>
  <si>
    <t>07498305508</t>
  </si>
  <si>
    <t xml:space="preserve">NK,Cu,PC,Cat5e,UTP,Cbl,BU,10ft,EA       </t>
  </si>
  <si>
    <t>61305630940</t>
  </si>
  <si>
    <t>07498305509</t>
  </si>
  <si>
    <t xml:space="preserve">NK,Cu,PC,Cat5e,UTP,Cbl,GR,10ft,EA       </t>
  </si>
  <si>
    <t>61305630941</t>
  </si>
  <si>
    <t>07498360224</t>
  </si>
  <si>
    <t xml:space="preserve">NK Copper Patch Cord, Category 5e, Gray </t>
  </si>
  <si>
    <t>61305630944</t>
  </si>
  <si>
    <t>07498328269</t>
  </si>
  <si>
    <t>61305630942</t>
  </si>
  <si>
    <t>07498305510</t>
  </si>
  <si>
    <t xml:space="preserve">NK,Cu,PC,Cat5e,UTP,Cbl,RD,10ft,EA       </t>
  </si>
  <si>
    <t>61305630943</t>
  </si>
  <si>
    <t>07498317616</t>
  </si>
  <si>
    <t xml:space="preserve">NK,Cu,PC,Cat5e,UTP,Cbl,VL,10ft,EA       </t>
  </si>
  <si>
    <t>61305630945</t>
  </si>
  <si>
    <t>07498305507</t>
  </si>
  <si>
    <t xml:space="preserve">NK,Cu,PC,Cat5e,UTP,Cbl,IW,10ft,EA       </t>
  </si>
  <si>
    <t>61305630946</t>
  </si>
  <si>
    <t>07498305511</t>
  </si>
  <si>
    <t xml:space="preserve">NK,Cu,PC,Cat5e,UTP,Cbl,YL,10ft,EA       </t>
  </si>
  <si>
    <t>61305630969</t>
  </si>
  <si>
    <t>07498328430</t>
  </si>
  <si>
    <t>07498328431</t>
  </si>
  <si>
    <t xml:space="preserve">NK Copper Patch Cord, Category 5e, Blue </t>
  </si>
  <si>
    <t>07498328432</t>
  </si>
  <si>
    <t>07498360225</t>
  </si>
  <si>
    <t>07498328433</t>
  </si>
  <si>
    <t>07498328434</t>
  </si>
  <si>
    <t>07498328435</t>
  </si>
  <si>
    <t>07498328437</t>
  </si>
  <si>
    <t>07498328436</t>
  </si>
  <si>
    <t>07498328438</t>
  </si>
  <si>
    <t>7.03</t>
  </si>
  <si>
    <t>07498328441</t>
  </si>
  <si>
    <t>07498328442</t>
  </si>
  <si>
    <t>07498360272</t>
  </si>
  <si>
    <t>07498328443</t>
  </si>
  <si>
    <t>07498328444</t>
  </si>
  <si>
    <t>07498328446</t>
  </si>
  <si>
    <t>07498328447</t>
  </si>
  <si>
    <t>07498328445</t>
  </si>
  <si>
    <t>07498328456</t>
  </si>
  <si>
    <t>07498328457</t>
  </si>
  <si>
    <t>07498328458</t>
  </si>
  <si>
    <t>07498360354</t>
  </si>
  <si>
    <t>07498328459</t>
  </si>
  <si>
    <t>07498328460</t>
  </si>
  <si>
    <t>07498328469</t>
  </si>
  <si>
    <t>07498328471</t>
  </si>
  <si>
    <t>07498328470</t>
  </si>
  <si>
    <t>07498306432</t>
  </si>
  <si>
    <t xml:space="preserve">NK,Cu,PC,Cat5e,UTP,Cbl,BL,14ft,EA       </t>
  </si>
  <si>
    <t>07498305513</t>
  </si>
  <si>
    <t xml:space="preserve">NK,Cu,PC,Cat5e,UTP,Cbl,BU,14ft,EA       </t>
  </si>
  <si>
    <t>07498305514</t>
  </si>
  <si>
    <t xml:space="preserve">NK,Cu,PC,Cat5e,UTP,Cbl,GR,14ft,EA       </t>
  </si>
  <si>
    <t>07498360460</t>
  </si>
  <si>
    <t>07498328270</t>
  </si>
  <si>
    <t>07498305515</t>
  </si>
  <si>
    <t xml:space="preserve">NK,Cu,PC,Cat5e,UTP,Cbl,RD,14ft,EA       </t>
  </si>
  <si>
    <t>07498317617</t>
  </si>
  <si>
    <t xml:space="preserve">NK,Cu,PC,Cat5e,UTP,Cbl,VL,14ft,EA       </t>
  </si>
  <si>
    <t>07498305512</t>
  </si>
  <si>
    <t xml:space="preserve">NK,Cu,PC,Cat5e,UTP,Cbl,IW,14ft,EA       </t>
  </si>
  <si>
    <t>07498305516</t>
  </si>
  <si>
    <t xml:space="preserve">NK,Cu,PC,Cat5e,UTP,Cbl,YL,14ft,EA       </t>
  </si>
  <si>
    <t>07498328472</t>
  </si>
  <si>
    <t>07498328473</t>
  </si>
  <si>
    <t>07498328474</t>
  </si>
  <si>
    <t>07498360461</t>
  </si>
  <si>
    <t>07498328475</t>
  </si>
  <si>
    <t>07498328476</t>
  </si>
  <si>
    <t>07498328477</t>
  </si>
  <si>
    <t>07498328479</t>
  </si>
  <si>
    <t>07498328478</t>
  </si>
  <si>
    <t>07498328486</t>
  </si>
  <si>
    <t>5.08</t>
  </si>
  <si>
    <t>07498328485</t>
  </si>
  <si>
    <t>07498328487</t>
  </si>
  <si>
    <t>07498360472</t>
  </si>
  <si>
    <t>07498328489</t>
  </si>
  <si>
    <t>07498328490</t>
  </si>
  <si>
    <t>07498328492</t>
  </si>
  <si>
    <t>07498328493</t>
  </si>
  <si>
    <t>07498328491</t>
  </si>
  <si>
    <t>07498328494</t>
  </si>
  <si>
    <t>07498328495</t>
  </si>
  <si>
    <t>07498328496</t>
  </si>
  <si>
    <t>07498360474</t>
  </si>
  <si>
    <t>07498328497</t>
  </si>
  <si>
    <t>07498328498</t>
  </si>
  <si>
    <t>07498328499</t>
  </si>
  <si>
    <t>07498328501</t>
  </si>
  <si>
    <t>07498328500</t>
  </si>
  <si>
    <t>07498328502</t>
  </si>
  <si>
    <t>07498328503</t>
  </si>
  <si>
    <t>07498328504</t>
  </si>
  <si>
    <t>07498360476</t>
  </si>
  <si>
    <t>07498328505</t>
  </si>
  <si>
    <t>07498328509</t>
  </si>
  <si>
    <t>07498328506</t>
  </si>
  <si>
    <t>07498328508</t>
  </si>
  <si>
    <t>07498328507</t>
  </si>
  <si>
    <t>07498328510</t>
  </si>
  <si>
    <t>07498328511</t>
  </si>
  <si>
    <t>07498328512</t>
  </si>
  <si>
    <t>07498360478</t>
  </si>
  <si>
    <t>07498328513</t>
  </si>
  <si>
    <t>07498328514</t>
  </si>
  <si>
    <t>07498328515</t>
  </si>
  <si>
    <t>07498328517</t>
  </si>
  <si>
    <t>07498328516</t>
  </si>
  <si>
    <t>07498328377</t>
  </si>
  <si>
    <t>3.18</t>
  </si>
  <si>
    <t>07498328383</t>
  </si>
  <si>
    <t>07498328384</t>
  </si>
  <si>
    <t>07498360214</t>
  </si>
  <si>
    <t>61305630909</t>
  </si>
  <si>
    <t>61305630910</t>
  </si>
  <si>
    <t>61305630911</t>
  </si>
  <si>
    <t>61305630912</t>
  </si>
  <si>
    <t>61305630913</t>
  </si>
  <si>
    <t>61305630965</t>
  </si>
  <si>
    <t>61305630914</t>
  </si>
  <si>
    <t>07498328385</t>
  </si>
  <si>
    <t>07498328386</t>
  </si>
  <si>
    <t>07498328380</t>
  </si>
  <si>
    <t>07498328381</t>
  </si>
  <si>
    <t>07498328382</t>
  </si>
  <si>
    <t>07498306433</t>
  </si>
  <si>
    <t xml:space="preserve">NK,Cu,PC,Cat5e,UTP,Cbl,BL,20ft,EA       </t>
  </si>
  <si>
    <t>07498305518</t>
  </si>
  <si>
    <t xml:space="preserve">NK,Cu,PC,Cat5e,UTP,Cbl,BU,20ft,EA       </t>
  </si>
  <si>
    <t>07498305519</t>
  </si>
  <si>
    <t xml:space="preserve">NK,Cu,PC,Cat5e,UTP,Cbl,GR,20ft,EA       </t>
  </si>
  <si>
    <t>07498360515</t>
  </si>
  <si>
    <t>07498328271</t>
  </si>
  <si>
    <t>07498305520</t>
  </si>
  <si>
    <t xml:space="preserve">NK,Cu,PC,Cat5e,UTP,Cbl,RD,20ft,EA       </t>
  </si>
  <si>
    <t>07498317618</t>
  </si>
  <si>
    <t xml:space="preserve">NK,Cu,PC,Cat5e,UTP,Cbl,VL,20ft,EA       </t>
  </si>
  <si>
    <t>07498305517</t>
  </si>
  <si>
    <t xml:space="preserve">NK,Cu,PC,Cat5e,UTP,Cbl,IW,20ft,EA       </t>
  </si>
  <si>
    <t>07498305521</t>
  </si>
  <si>
    <t xml:space="preserve">NK,Cu,PC,Cat5e,UTP,Cbl,YL,20ft,EA       </t>
  </si>
  <si>
    <t>07498328523</t>
  </si>
  <si>
    <t>07498328524</t>
  </si>
  <si>
    <t>07498328525</t>
  </si>
  <si>
    <t>07498360640</t>
  </si>
  <si>
    <t>07498328526</t>
  </si>
  <si>
    <t>07498328528</t>
  </si>
  <si>
    <t>07498328527</t>
  </si>
  <si>
    <t>07498328532</t>
  </si>
  <si>
    <t>07498328531</t>
  </si>
  <si>
    <t>07498328387</t>
  </si>
  <si>
    <t>07498328388</t>
  </si>
  <si>
    <t>07498328389</t>
  </si>
  <si>
    <t>07498360215</t>
  </si>
  <si>
    <t>07498331481</t>
  </si>
  <si>
    <t xml:space="preserve">NKCuPC,Cat5e,BLUTP,Cbl,2MA,EA           </t>
  </si>
  <si>
    <t>6.36</t>
  </si>
  <si>
    <t>61305630931</t>
  </si>
  <si>
    <t>07498378486</t>
  </si>
  <si>
    <t xml:space="preserve">NK,Cu,PC,Cat5e,UTP,Cbl,BU,2M,EA         </t>
  </si>
  <si>
    <t>61305630932</t>
  </si>
  <si>
    <t>07498378489</t>
  </si>
  <si>
    <t xml:space="preserve">NK,Cu,PC,Cat5e,UTP,Cbl,GR,2M,EA         </t>
  </si>
  <si>
    <t>61305630933</t>
  </si>
  <si>
    <t>07498331482</t>
  </si>
  <si>
    <t>61305630934</t>
  </si>
  <si>
    <t>07498331483</t>
  </si>
  <si>
    <t>61305630935</t>
  </si>
  <si>
    <t>07498378493</t>
  </si>
  <si>
    <t xml:space="preserve">NK,Cu,PC,Cat5e,UTP,Cbl,RD,2M,EA         </t>
  </si>
  <si>
    <t>61305630936</t>
  </si>
  <si>
    <t>07498331484</t>
  </si>
  <si>
    <t>61305630966</t>
  </si>
  <si>
    <t>07498378485</t>
  </si>
  <si>
    <t xml:space="preserve">NK,Cu,PC,Cat5e,UTP,Cbl,IW,2M,EA         </t>
  </si>
  <si>
    <t>61305630938</t>
  </si>
  <si>
    <t>07498378494</t>
  </si>
  <si>
    <t xml:space="preserve">NK,Cu,PC,Cat5e,UTP,Cbl,YL,2M,EA         </t>
  </si>
  <si>
    <t>61305630937</t>
  </si>
  <si>
    <t>07498328390</t>
  </si>
  <si>
    <t>07498328391</t>
  </si>
  <si>
    <t>07498328392</t>
  </si>
  <si>
    <t>07498328393</t>
  </si>
  <si>
    <t>07498328394</t>
  </si>
  <si>
    <t>07498328533</t>
  </si>
  <si>
    <t>07498328534</t>
  </si>
  <si>
    <t>07498328535</t>
  </si>
  <si>
    <t>07498360896</t>
  </si>
  <si>
    <t>07498328536</t>
  </si>
  <si>
    <t>07498328537</t>
  </si>
  <si>
    <t>07498328538</t>
  </si>
  <si>
    <t>07498328540</t>
  </si>
  <si>
    <t>07498328539</t>
  </si>
  <si>
    <t>07498361579</t>
  </si>
  <si>
    <t>07498361443</t>
  </si>
  <si>
    <t>07498361582</t>
  </si>
  <si>
    <t>07498360916</t>
  </si>
  <si>
    <t>07498361584</t>
  </si>
  <si>
    <t>07498361580</t>
  </si>
  <si>
    <t>07498361588</t>
  </si>
  <si>
    <t>07498306428</t>
  </si>
  <si>
    <t xml:space="preserve">NK,Cu,PC,Cat5e,UTP,Cbl,BL,3ft,EA        </t>
  </si>
  <si>
    <t>2.71</t>
  </si>
  <si>
    <t>61305630900</t>
  </si>
  <si>
    <t>07498305523</t>
  </si>
  <si>
    <t xml:space="preserve">NK,Cu,PC,Cat5e,UTP,Cbl,BU,3ft,EA        </t>
  </si>
  <si>
    <t>07498305524</t>
  </si>
  <si>
    <t xml:space="preserve">NK,Cu,PC,Cat5e,UTP,Cbl,GR,3ft,EA        </t>
  </si>
  <si>
    <t>61305630902</t>
  </si>
  <si>
    <t>07498360216</t>
  </si>
  <si>
    <t>61305630903</t>
  </si>
  <si>
    <t>61305630948</t>
  </si>
  <si>
    <t>61305630947</t>
  </si>
  <si>
    <t>61305630949</t>
  </si>
  <si>
    <t>61305630950</t>
  </si>
  <si>
    <t>61305630951</t>
  </si>
  <si>
    <t>61305630952</t>
  </si>
  <si>
    <t>61305630967</t>
  </si>
  <si>
    <t>61305630954</t>
  </si>
  <si>
    <t>61305630953</t>
  </si>
  <si>
    <t>07498328219</t>
  </si>
  <si>
    <t>61305630904</t>
  </si>
  <si>
    <t>07498305525</t>
  </si>
  <si>
    <t xml:space="preserve">NK,Cu,PC,Cat5e,UTP,Cbl,RD,3ft,EA        </t>
  </si>
  <si>
    <t>61305630905</t>
  </si>
  <si>
    <t>07498317619</t>
  </si>
  <si>
    <t xml:space="preserve">NK,Cu,PC,Cat5e,UTP,Cbl,VL,3ft,EA        </t>
  </si>
  <si>
    <t>61305630962</t>
  </si>
  <si>
    <t>07498305522</t>
  </si>
  <si>
    <t xml:space="preserve">NK,Cu,PC,Cat5e,UTP,Cbl,IW,3ft,EA        </t>
  </si>
  <si>
    <t>61305630907</t>
  </si>
  <si>
    <t>07498305526</t>
  </si>
  <si>
    <t xml:space="preserve">NK,Cu,PC,Cat5e,UTP,Cbl,YL,3ft,EA        </t>
  </si>
  <si>
    <t>61305630906</t>
  </si>
  <si>
    <t>07498361602</t>
  </si>
  <si>
    <t>07498361589</t>
  </si>
  <si>
    <t>07498361596</t>
  </si>
  <si>
    <t>07498360921</t>
  </si>
  <si>
    <t>07498361597</t>
  </si>
  <si>
    <t>07498361590</t>
  </si>
  <si>
    <t>07498361601</t>
  </si>
  <si>
    <t>07498361733</t>
  </si>
  <si>
    <t>07498362073</t>
  </si>
  <si>
    <t>07498361709</t>
  </si>
  <si>
    <t>07498361438</t>
  </si>
  <si>
    <t>07498361730</t>
  </si>
  <si>
    <t>07498361734</t>
  </si>
  <si>
    <t>07498361732</t>
  </si>
  <si>
    <t>07498328395</t>
  </si>
  <si>
    <t>07498328396</t>
  </si>
  <si>
    <t>07498328397</t>
  </si>
  <si>
    <t>07498360218</t>
  </si>
  <si>
    <t>07498328398</t>
  </si>
  <si>
    <t>07498328399</t>
  </si>
  <si>
    <t>07498328400</t>
  </si>
  <si>
    <t>07498328401</t>
  </si>
  <si>
    <t>07498328402</t>
  </si>
  <si>
    <t>07498362144</t>
  </si>
  <si>
    <t>07498362146</t>
  </si>
  <si>
    <t>07498362075</t>
  </si>
  <si>
    <t>07498361441</t>
  </si>
  <si>
    <t>07498362148</t>
  </si>
  <si>
    <t>07498362166</t>
  </si>
  <si>
    <t>07498362167</t>
  </si>
  <si>
    <t>07498306429</t>
  </si>
  <si>
    <t xml:space="preserve">NK,Cu,PC,Cat5e,UTP,Cbl,BL,5ft,EA        </t>
  </si>
  <si>
    <t>61305630916</t>
  </si>
  <si>
    <t>07498305528</t>
  </si>
  <si>
    <t xml:space="preserve">NK,Cu,PC,Cat5e,UTP,Cbl,BU,5ft,EA        </t>
  </si>
  <si>
    <t>07498305529</t>
  </si>
  <si>
    <t xml:space="preserve">NK,Cu,PC,Cat5e,UTP,Cbl,GR,5ft,EA        </t>
  </si>
  <si>
    <t>61305630918</t>
  </si>
  <si>
    <t>07498360219</t>
  </si>
  <si>
    <t>61305630919</t>
  </si>
  <si>
    <t>07498328267</t>
  </si>
  <si>
    <t>61305630920</t>
  </si>
  <si>
    <t>07498305530</t>
  </si>
  <si>
    <t xml:space="preserve">NK,Cu,PC,Cat5e,UTP,Cbl,RD,5ft,EA        </t>
  </si>
  <si>
    <t>61305630921</t>
  </si>
  <si>
    <t>07498317620</t>
  </si>
  <si>
    <t xml:space="preserve">NK,Cu,PC,Cat5e,UTP,Cbl,VL,5ft,EA        </t>
  </si>
  <si>
    <t>61305630963</t>
  </si>
  <si>
    <t>07498305527</t>
  </si>
  <si>
    <t xml:space="preserve">NK,Cu,PC,Cat5e,UTP,Cbl,IW,5ft,EA        </t>
  </si>
  <si>
    <t>61305630923</t>
  </si>
  <si>
    <t>07498305531</t>
  </si>
  <si>
    <t xml:space="preserve">NK,Cu,PC,Cat5e,UTP,Cbl,YL,5ft,EA        </t>
  </si>
  <si>
    <t>61305630922</t>
  </si>
  <si>
    <t>07498328403</t>
  </si>
  <si>
    <t>07498328404</t>
  </si>
  <si>
    <t>07498328405</t>
  </si>
  <si>
    <t>07498360220</t>
  </si>
  <si>
    <t>07498328406</t>
  </si>
  <si>
    <t>07498328407</t>
  </si>
  <si>
    <t>07498328408</t>
  </si>
  <si>
    <t>07498328410</t>
  </si>
  <si>
    <t>07498328409</t>
  </si>
  <si>
    <t>07498306430</t>
  </si>
  <si>
    <t xml:space="preserve">NK,Cu,PC,Cat5e,UTP,Cbl,BL,7ft,EA        </t>
  </si>
  <si>
    <t>61305630924</t>
  </si>
  <si>
    <t>07498305533</t>
  </si>
  <si>
    <t xml:space="preserve">NK,Cu,PC,Cat5e,UTP,Cbl,BU,7ft,EA        </t>
  </si>
  <si>
    <t>61305630925</t>
  </si>
  <si>
    <t>07498305534</t>
  </si>
  <si>
    <t xml:space="preserve">NK,Cu,PC,Cat5e,UTP,Cbl,GR,7ft,EA        </t>
  </si>
  <si>
    <t>61305630926</t>
  </si>
  <si>
    <t>07498360221</t>
  </si>
  <si>
    <t xml:space="preserve">NK,Cu,PC,Cat5e,UTP,Cbl,GY,7ft,EA        </t>
  </si>
  <si>
    <t>61305630927</t>
  </si>
  <si>
    <t>07498328268</t>
  </si>
  <si>
    <t xml:space="preserve">NK,Cu,PC,Cat5e,UTP,Cbl,OR,7ft,EA        </t>
  </si>
  <si>
    <t>61305630968</t>
  </si>
  <si>
    <t>07498305535</t>
  </si>
  <si>
    <t xml:space="preserve">NK,Cu,PC,Cat5e,UTP,Cbl,RD,7ft,EA        </t>
  </si>
  <si>
    <t>61305630928</t>
  </si>
  <si>
    <t>07498317621</t>
  </si>
  <si>
    <t xml:space="preserve">NK,Cu,PC,Cat5e,UTP,Cbl,VL,7ft,EA        </t>
  </si>
  <si>
    <t>61305630964</t>
  </si>
  <si>
    <t>07498305532</t>
  </si>
  <si>
    <t xml:space="preserve">NK,Cu,PC,Cat5e,UTP,Cbl,IW,7ft,EA        </t>
  </si>
  <si>
    <t>61305630930</t>
  </si>
  <si>
    <t>07498305536</t>
  </si>
  <si>
    <t xml:space="preserve">NK,Cu,PC,Cat5e,UTP,Cbl,YL,7ft,EA        </t>
  </si>
  <si>
    <t>61305630929</t>
  </si>
  <si>
    <t>07498328411</t>
  </si>
  <si>
    <t xml:space="preserve">NK,Cu,PC,Cat5e,UTP,Cbl,BL,8ft,EA        </t>
  </si>
  <si>
    <t>07498328412</t>
  </si>
  <si>
    <t xml:space="preserve">NK,Cu,PC,Cat5e,UTP,Cbl,BU,8ft,EA        </t>
  </si>
  <si>
    <t>07498328413</t>
  </si>
  <si>
    <t xml:space="preserve">NK,Cu,PC,Cat5e,UTP,Cbl,GR,8ft,EA        </t>
  </si>
  <si>
    <t>07498360222</t>
  </si>
  <si>
    <t xml:space="preserve">NK,Cu,PC,Cat5e,UTP,Cbl,GY,8ft,EA        </t>
  </si>
  <si>
    <t>07498328414</t>
  </si>
  <si>
    <t xml:space="preserve">NK,Cu,PC,Cat5e,UTP,Cbl,OR,8ft,EA        </t>
  </si>
  <si>
    <t>07498328415</t>
  </si>
  <si>
    <t xml:space="preserve">NK,Cu,PC,Cat5e,UTP,Cbl,RD,8ft,EA        </t>
  </si>
  <si>
    <t>07498328416</t>
  </si>
  <si>
    <t xml:space="preserve">NK,Cu,PC,Cat5e,UTP,Cbl,VL,8ft,EA        </t>
  </si>
  <si>
    <t>07498328418</t>
  </si>
  <si>
    <t xml:space="preserve">NK,Cu,PC,Cat5e,UTP,Cbl,IW,8ft,EA        </t>
  </si>
  <si>
    <t>07498328417</t>
  </si>
  <si>
    <t xml:space="preserve">NK,Cu,PC,Cat5e,UTP,Cbl,YL,8ft,EA        </t>
  </si>
  <si>
    <t>07498328419</t>
  </si>
  <si>
    <t xml:space="preserve">NK,Cu,PC,Cat5e,UTP,Cbl,BL,9ft,EA        </t>
  </si>
  <si>
    <t>07498328420</t>
  </si>
  <si>
    <t xml:space="preserve">NK,Cu,PC,Cat5e,UTP,Cbl,BU,9ft,EA        </t>
  </si>
  <si>
    <t>07498328421</t>
  </si>
  <si>
    <t xml:space="preserve">NK,Cu,PC,Cat5e,UTP,Cbl,GR,9ft,EA        </t>
  </si>
  <si>
    <t>07498360223</t>
  </si>
  <si>
    <t xml:space="preserve">NK,Cu,PC,Cat5e,UTP,Cbl,GY,9ft,EA        </t>
  </si>
  <si>
    <t>07498328422</t>
  </si>
  <si>
    <t xml:space="preserve">NK,Cu,PC,Cat5e,UTP,Cbl,OR,9ft,EA        </t>
  </si>
  <si>
    <t>07498328423</t>
  </si>
  <si>
    <t xml:space="preserve">NK,Cu,PC,Cat5e,UTP,Cbl,RD,9ft,EA        </t>
  </si>
  <si>
    <t>07498328424</t>
  </si>
  <si>
    <t xml:space="preserve">NK,Cu,PC,Cat5e,UTP,Cbl,VL,9ft,EA        </t>
  </si>
  <si>
    <t>07498328426</t>
  </si>
  <si>
    <t xml:space="preserve">NK,Cu,PC,Cat5e,UTP,Cbl,IW,9ft,EA        </t>
  </si>
  <si>
    <t>07498328425</t>
  </si>
  <si>
    <t xml:space="preserve">NK,Cu,PC,Cat5e,UTP,Cbl,YL,9ft,EA        </t>
  </si>
  <si>
    <t>07498305537</t>
  </si>
  <si>
    <t xml:space="preserve">NK,12Pt,PatchPanel,Cat5e,Flat,EA        </t>
  </si>
  <si>
    <t>07498305538</t>
  </si>
  <si>
    <t xml:space="preserve">NK,PchDownPtchPnl,Cat5e,Flat            </t>
  </si>
  <si>
    <t>07498305539</t>
  </si>
  <si>
    <t xml:space="preserve">NK,PchDownPtchPnl,Cat5e,Flat,48Pt       </t>
  </si>
  <si>
    <t>07498357470</t>
  </si>
  <si>
    <t xml:space="preserve">NK,Cat6,punchdownjackmodule,BL          </t>
  </si>
  <si>
    <t>7.11</t>
  </si>
  <si>
    <t>07498371757</t>
  </si>
  <si>
    <t xml:space="preserve">NK,Cat6,PchDownJkMod,BL,PK25            </t>
  </si>
  <si>
    <t>07498357469</t>
  </si>
  <si>
    <t xml:space="preserve">NK,Cat6,punchdownjackmodule,Blue        </t>
  </si>
  <si>
    <t>07498371758</t>
  </si>
  <si>
    <t xml:space="preserve">NK,Cat6,PchDownJkMod,BU,PK25            </t>
  </si>
  <si>
    <t>07498357473</t>
  </si>
  <si>
    <t xml:space="preserve">NK,Cat6,PchDownJkMod,EI                 </t>
  </si>
  <si>
    <t>07498399713</t>
  </si>
  <si>
    <t xml:space="preserve">NK,Cat6,PchDownJkMod,EI,PK25            </t>
  </si>
  <si>
    <t>07498357472</t>
  </si>
  <si>
    <t xml:space="preserve">NK,Cat6,punchdownjackmodule,GR          </t>
  </si>
  <si>
    <t>07498399715</t>
  </si>
  <si>
    <t xml:space="preserve">NK,Cat6,PchDownJkMod,GR,PK25            </t>
  </si>
  <si>
    <t>07498357475</t>
  </si>
  <si>
    <t xml:space="preserve">NK,Cat6,PchDownJkMod,IG                 </t>
  </si>
  <si>
    <t>07498399717</t>
  </si>
  <si>
    <t xml:space="preserve">NK,Cat6,PchDownJkMod,IG,PK25            </t>
  </si>
  <si>
    <t>07498357468</t>
  </si>
  <si>
    <t xml:space="preserve">NK,Cat6,PchDownJkMod,IW                 </t>
  </si>
  <si>
    <t>07498371756</t>
  </si>
  <si>
    <t xml:space="preserve">NK,Cat6,PchDownJkMod,IW,PK25            </t>
  </si>
  <si>
    <t>07498357476</t>
  </si>
  <si>
    <t xml:space="preserve">NK,Cat6,PchDownJkMod,OR                 </t>
  </si>
  <si>
    <t>07498371759</t>
  </si>
  <si>
    <t xml:space="preserve">NK,Cat6,PchDownJkMod,OR,PK25            </t>
  </si>
  <si>
    <t>07498357471</t>
  </si>
  <si>
    <t xml:space="preserve">NK,Cat6,punchdownjackmodule,RD          </t>
  </si>
  <si>
    <t>07498399714</t>
  </si>
  <si>
    <t xml:space="preserve">NK,Cat6,PchDownJkMod,RD,PK25            </t>
  </si>
  <si>
    <t>07498366731</t>
  </si>
  <si>
    <t xml:space="preserve">NK,Cat6,punchdownjackmodule,Violet      </t>
  </si>
  <si>
    <t>07498357474</t>
  </si>
  <si>
    <t xml:space="preserve">NK,Cat6,punchdownjackmodule,WH          </t>
  </si>
  <si>
    <t>07498399711</t>
  </si>
  <si>
    <t xml:space="preserve">NK,Cat6,PchDownJkMod,WH,PK25            </t>
  </si>
  <si>
    <t>07498357467</t>
  </si>
  <si>
    <t xml:space="preserve">NK,Cat6,punchdownjackmodule,Yellow      </t>
  </si>
  <si>
    <t>07498399716</t>
  </si>
  <si>
    <t xml:space="preserve">NK,Cat6,PchDownJkMod,YL,PK25            </t>
  </si>
  <si>
    <t>61305636823</t>
  </si>
  <si>
    <t>07498396283</t>
  </si>
  <si>
    <t xml:space="preserve">NK,Cat6A,PC,CM/LSZH,IW,10ft             </t>
  </si>
  <si>
    <t>61305631114</t>
  </si>
  <si>
    <t>07498396284</t>
  </si>
  <si>
    <t xml:space="preserve">NK,Cat6A,PC,CM/LSZH,BL,10ft             </t>
  </si>
  <si>
    <t>61305631115</t>
  </si>
  <si>
    <t>07498396282</t>
  </si>
  <si>
    <t xml:space="preserve">NK,Cat6A,PC,CM/LSZH,BU,10ft             </t>
  </si>
  <si>
    <t>61305631116</t>
  </si>
  <si>
    <t>07498396285</t>
  </si>
  <si>
    <t xml:space="preserve">NK,Cat6A,PC,CM/LSZH,GR,10ft             </t>
  </si>
  <si>
    <t>61305631117</t>
  </si>
  <si>
    <t>07498396286</t>
  </si>
  <si>
    <t xml:space="preserve">NK,Cat6A,PC,CM/LSZH,GY,10ft             </t>
  </si>
  <si>
    <t>61305631119</t>
  </si>
  <si>
    <t>07498396314</t>
  </si>
  <si>
    <t xml:space="preserve">NK,Cat6A,PC,CM/LSZH,IW,10M              </t>
  </si>
  <si>
    <t>07498396319</t>
  </si>
  <si>
    <t xml:space="preserve">NK,Cat6A,PC,CM/LSZH,BL,10M              </t>
  </si>
  <si>
    <t>07498396312</t>
  </si>
  <si>
    <t xml:space="preserve">NK,Cat6A,PC,CM/LSZH,BU,10M              </t>
  </si>
  <si>
    <t>07498396320</t>
  </si>
  <si>
    <t xml:space="preserve">NK,Cat6A,PC,CM/LSZH,GR,10M              </t>
  </si>
  <si>
    <t>07498396321</t>
  </si>
  <si>
    <t xml:space="preserve">NK,Cat6A,PC,CM/LSZH,GY,10M              </t>
  </si>
  <si>
    <t>07498396322</t>
  </si>
  <si>
    <t xml:space="preserve">NK,Cat6A,PC,CM/LSZH,RD,10M              </t>
  </si>
  <si>
    <t>07498396323</t>
  </si>
  <si>
    <t xml:space="preserve">NK,Cat6A,PC,CM/LSZH,YL,10M              </t>
  </si>
  <si>
    <t>07498396287</t>
  </si>
  <si>
    <t xml:space="preserve">NK,Cat6A,PC,CM/LSZH,RD,10ft             </t>
  </si>
  <si>
    <t>61305631122</t>
  </si>
  <si>
    <t>07498396288</t>
  </si>
  <si>
    <t xml:space="preserve">NK,Cat6A,PC,CM/LSZH,YL,10ft             </t>
  </si>
  <si>
    <t>61305631121</t>
  </si>
  <si>
    <t>61305636857</t>
  </si>
  <si>
    <t>61305636858</t>
  </si>
  <si>
    <t>61305636859</t>
  </si>
  <si>
    <t>61305636860</t>
  </si>
  <si>
    <t>61305636861</t>
  </si>
  <si>
    <t>61305636862</t>
  </si>
  <si>
    <t>61305636863</t>
  </si>
  <si>
    <t>61305636864</t>
  </si>
  <si>
    <t>61305636866</t>
  </si>
  <si>
    <t>61305636867</t>
  </si>
  <si>
    <t>61305636868</t>
  </si>
  <si>
    <t>61305636869</t>
  </si>
  <si>
    <t>07498396324</t>
  </si>
  <si>
    <t xml:space="preserve">NK,Cat6A,PC,CM/LSZH,IW,12M              </t>
  </si>
  <si>
    <t>07498396325</t>
  </si>
  <si>
    <t xml:space="preserve">NK,Cat6A,PC,CM/LSZH,BL,12M              </t>
  </si>
  <si>
    <t>07498396326</t>
  </si>
  <si>
    <t xml:space="preserve">NK,Cat6A,PC,CM/LSZH,BU,12M              </t>
  </si>
  <si>
    <t>07498396328</t>
  </si>
  <si>
    <t xml:space="preserve">NK,Cat6A,PC,CM/LSZH,GR,12M              </t>
  </si>
  <si>
    <t>07498396327</t>
  </si>
  <si>
    <t xml:space="preserve">NK,Cat6A,PC,CM/LSZH,GY,12M              </t>
  </si>
  <si>
    <t>07498396329</t>
  </si>
  <si>
    <t xml:space="preserve">NK,Cat6A,PC,CM/LSZH,RD,12M              </t>
  </si>
  <si>
    <t>07498396337</t>
  </si>
  <si>
    <t xml:space="preserve">NK,Cat6A,PC,CM/LSZH,YL,12M              </t>
  </si>
  <si>
    <t>61305636870</t>
  </si>
  <si>
    <t>61305636871</t>
  </si>
  <si>
    <t>61305636865</t>
  </si>
  <si>
    <t>61305636872</t>
  </si>
  <si>
    <t>61305636873</t>
  </si>
  <si>
    <t>61305636874</t>
  </si>
  <si>
    <t>61305636875</t>
  </si>
  <si>
    <t>61305636876</t>
  </si>
  <si>
    <t>61305636877</t>
  </si>
  <si>
    <t>07498396298</t>
  </si>
  <si>
    <t xml:space="preserve">NK,Cat6A,PC,CM/LSZH,IW,14ft             </t>
  </si>
  <si>
    <t>07498396303</t>
  </si>
  <si>
    <t xml:space="preserve">NK,Cat6A,PC,CM/LSZH,BL,14ft             </t>
  </si>
  <si>
    <t>07498396297</t>
  </si>
  <si>
    <t xml:space="preserve">NK,Cat6A,PC,CM/LSZH,BU,14ft             </t>
  </si>
  <si>
    <t>07498396299</t>
  </si>
  <si>
    <t xml:space="preserve">NK,Cat6A,PC,CM/LSZH,GR,14ft             </t>
  </si>
  <si>
    <t>07498396300</t>
  </si>
  <si>
    <t xml:space="preserve">NK,Cat6A,PC,CM/LSZH,GY,14ft             </t>
  </si>
  <si>
    <t>07498396301</t>
  </si>
  <si>
    <t xml:space="preserve">NK,Cat6A,PC,CM/LSZH,RD,14ft             </t>
  </si>
  <si>
    <t>07498396304</t>
  </si>
  <si>
    <t xml:space="preserve">NK,Cat6A,PC,CM/LSZH,YL,14ft             </t>
  </si>
  <si>
    <t>61305636878</t>
  </si>
  <si>
    <t>61305636879</t>
  </si>
  <si>
    <t>61305636880</t>
  </si>
  <si>
    <t>61305636881</t>
  </si>
  <si>
    <t>61305636882</t>
  </si>
  <si>
    <t>07498396330</t>
  </si>
  <si>
    <t xml:space="preserve">NK,Cat6A,PC,CM/LSZH,IW,15M              </t>
  </si>
  <si>
    <t>07498396332</t>
  </si>
  <si>
    <t xml:space="preserve">NK,Cat6A,PC,CM/LSZH,BL,15M              </t>
  </si>
  <si>
    <t>07498396331</t>
  </si>
  <si>
    <t xml:space="preserve">NK,Cat6A,PC,CM/LSZH,BU,15M              </t>
  </si>
  <si>
    <t>07498396334</t>
  </si>
  <si>
    <t xml:space="preserve">NK,Cat6A,PC,CM/LSZH,GR,15M              </t>
  </si>
  <si>
    <t>07498396333</t>
  </si>
  <si>
    <t xml:space="preserve">NK,Cat6A,PC,CM/LSZH,GY,15M              </t>
  </si>
  <si>
    <t>07498396335</t>
  </si>
  <si>
    <t xml:space="preserve">NK,Cat6A,PC,CM/LSZH,RD,15M              </t>
  </si>
  <si>
    <t>07498396338</t>
  </si>
  <si>
    <t xml:space="preserve">NK,Cat6A,PC,CM/LSZH,YL,15M              </t>
  </si>
  <si>
    <t>61305636883</t>
  </si>
  <si>
    <t>61305636884</t>
  </si>
  <si>
    <t>61305636885</t>
  </si>
  <si>
    <t>61305636886</t>
  </si>
  <si>
    <t>61305636887</t>
  </si>
  <si>
    <t>61305636888</t>
  </si>
  <si>
    <t>61305636889</t>
  </si>
  <si>
    <t>61305636890</t>
  </si>
  <si>
    <t>61305636891</t>
  </si>
  <si>
    <t>61305636892</t>
  </si>
  <si>
    <t>61305636893</t>
  </si>
  <si>
    <t>61305636894</t>
  </si>
  <si>
    <t>61305636895</t>
  </si>
  <si>
    <t>61305636896</t>
  </si>
  <si>
    <t>61305636897</t>
  </si>
  <si>
    <t>61305636898</t>
  </si>
  <si>
    <t>61305636899</t>
  </si>
  <si>
    <t>20.39</t>
  </si>
  <si>
    <t>61305636901</t>
  </si>
  <si>
    <t>61305636902</t>
  </si>
  <si>
    <t>61305636903</t>
  </si>
  <si>
    <t>61305636904</t>
  </si>
  <si>
    <t>61305636905</t>
  </si>
  <si>
    <t>61305636906</t>
  </si>
  <si>
    <t>61305636900</t>
  </si>
  <si>
    <t>61305636907</t>
  </si>
  <si>
    <t>61305636908</t>
  </si>
  <si>
    <t>61305636909</t>
  </si>
  <si>
    <t>61305636910</t>
  </si>
  <si>
    <t>61305636911</t>
  </si>
  <si>
    <t>61305636912</t>
  </si>
  <si>
    <t>61305636824</t>
  </si>
  <si>
    <t>61305636825</t>
  </si>
  <si>
    <t>61305636827</t>
  </si>
  <si>
    <t>61305636826</t>
  </si>
  <si>
    <t>07498396176</t>
  </si>
  <si>
    <t xml:space="preserve">NK,Cat6A,PC,CM/LSZH,IW,1M               </t>
  </si>
  <si>
    <t>61305631087</t>
  </si>
  <si>
    <t>07498396177</t>
  </si>
  <si>
    <t xml:space="preserve">NK,Cat6A,PC,CM/LSZH,BL,1M               </t>
  </si>
  <si>
    <t>61305631088</t>
  </si>
  <si>
    <t>07498396175</t>
  </si>
  <si>
    <t xml:space="preserve">NK,Cat6A,PC,CM/LSZH,BU,1M               </t>
  </si>
  <si>
    <t>61305631089</t>
  </si>
  <si>
    <t>07498396178</t>
  </si>
  <si>
    <t xml:space="preserve">NK,Cat6A,PC,CM/LSZH,GR,1M               </t>
  </si>
  <si>
    <t>61305631090</t>
  </si>
  <si>
    <t>07498396181</t>
  </si>
  <si>
    <t xml:space="preserve">NK,Cat6A,PC,CM/LSZH,GY,1M               </t>
  </si>
  <si>
    <t>61305631091</t>
  </si>
  <si>
    <t>07498396179</t>
  </si>
  <si>
    <t xml:space="preserve">NK,Cat6A,PC,CM/LSZH,RD,1M               </t>
  </si>
  <si>
    <t>61305631093</t>
  </si>
  <si>
    <t>07498396180</t>
  </si>
  <si>
    <t xml:space="preserve">NK,Cat6A,PC,CM/LSZH,YL,1M               </t>
  </si>
  <si>
    <t>61305631094</t>
  </si>
  <si>
    <t>61305636828</t>
  </si>
  <si>
    <t>61305636829</t>
  </si>
  <si>
    <t>61305636804</t>
  </si>
  <si>
    <t>07498396305</t>
  </si>
  <si>
    <t xml:space="preserve">NK,Cat6A,PC,CM/LSZH,IW,20ft             </t>
  </si>
  <si>
    <t>07498396306</t>
  </si>
  <si>
    <t xml:space="preserve">NK,Cat6A,PC,CM/LSZH,BL,20ft             </t>
  </si>
  <si>
    <t>07498396307</t>
  </si>
  <si>
    <t xml:space="preserve">Netkey Cat6A Patch Cord, CM/LSZH, Blue, </t>
  </si>
  <si>
    <t>07498396308</t>
  </si>
  <si>
    <t xml:space="preserve">NK,Cat6A,PC,CM/LSZH,GR,20ft             </t>
  </si>
  <si>
    <t>07498396309</t>
  </si>
  <si>
    <t xml:space="preserve">NK,Cat6A,PC,CM/LSZH,GY,20ft             </t>
  </si>
  <si>
    <t>07498396310</t>
  </si>
  <si>
    <t xml:space="preserve">NK,Cat6A,PC,CM/LSZH,RD,20ft             </t>
  </si>
  <si>
    <t>07498396480</t>
  </si>
  <si>
    <t xml:space="preserve">NK,Cat6A,PC,CM/LSZH,YL,20ft             </t>
  </si>
  <si>
    <t>07498396340</t>
  </si>
  <si>
    <t xml:space="preserve">NK,Cat6A,PC,CM/LSZH,IW,25ft             </t>
  </si>
  <si>
    <t>28.81</t>
  </si>
  <si>
    <t>07498396344</t>
  </si>
  <si>
    <t xml:space="preserve">NK,Cat6A,PC,CM/LSZH,BL,25ft             </t>
  </si>
  <si>
    <t>07498396339</t>
  </si>
  <si>
    <t xml:space="preserve">NK,Cat6A,PC,CM/LSZH,BU,25ft             </t>
  </si>
  <si>
    <t>07498396341</t>
  </si>
  <si>
    <t xml:space="preserve">NK,Cat6A,PC,CM/LSZH,GR,25ft             </t>
  </si>
  <si>
    <t>07498396342</t>
  </si>
  <si>
    <t xml:space="preserve">NK,Cat6A,PC,CM/LSZH,GY,25ft             </t>
  </si>
  <si>
    <t>07498396343</t>
  </si>
  <si>
    <t xml:space="preserve">NK,Cat6A,PC,CM/LSZH,RD,25ft             </t>
  </si>
  <si>
    <t>07498396345</t>
  </si>
  <si>
    <t xml:space="preserve">NK,Cat6A,PC,CM/LSZH,YL,25ft             </t>
  </si>
  <si>
    <t>61305636817</t>
  </si>
  <si>
    <t>61305636818</t>
  </si>
  <si>
    <t>61305636819</t>
  </si>
  <si>
    <t>61305636820</t>
  </si>
  <si>
    <t>07498396204</t>
  </si>
  <si>
    <t xml:space="preserve">NK,Cat6A,PC,CM/LSZH,IW,2M               </t>
  </si>
  <si>
    <t>61305631123</t>
  </si>
  <si>
    <t>07498396199</t>
  </si>
  <si>
    <t xml:space="preserve">NK,Cat6A,PC,CM/LSZH,BL,2M               </t>
  </si>
  <si>
    <t>61305631124</t>
  </si>
  <si>
    <t>07498396198</t>
  </si>
  <si>
    <t xml:space="preserve">NK,Cat6A,PC,CM/LSZH,BU,2M               </t>
  </si>
  <si>
    <t>61305631125</t>
  </si>
  <si>
    <t>07498396200</t>
  </si>
  <si>
    <t xml:space="preserve">NK,Cat6A,PC,CM/LSZH,GR,2M               </t>
  </si>
  <si>
    <t>61305631127</t>
  </si>
  <si>
    <t>07498396201</t>
  </si>
  <si>
    <t xml:space="preserve">NK,Cat6A,PC,CM/LSZH,GY,2M               </t>
  </si>
  <si>
    <t>61305631126</t>
  </si>
  <si>
    <t>07498396202</t>
  </si>
  <si>
    <t xml:space="preserve">NK,Cat6A,PC,CM/LSZH,RD,2M               </t>
  </si>
  <si>
    <t>61305631129</t>
  </si>
  <si>
    <t>07498396203</t>
  </si>
  <si>
    <t xml:space="preserve">NK,Cat6A,PC,CM/LSZH,YL,2M               </t>
  </si>
  <si>
    <t>61305631131</t>
  </si>
  <si>
    <t>61305636821</t>
  </si>
  <si>
    <t>61305636822</t>
  </si>
  <si>
    <t>07498396182</t>
  </si>
  <si>
    <t xml:space="preserve">NK,Cat6A,PC,CM/LSZH,IW,3ft              </t>
  </si>
  <si>
    <t>61305631075</t>
  </si>
  <si>
    <t>07498396346</t>
  </si>
  <si>
    <t xml:space="preserve">NK,Cat6A,PC,CM/LSZH,IW,30ft             </t>
  </si>
  <si>
    <t>07498396347</t>
  </si>
  <si>
    <t xml:space="preserve">NK,Cat6A,PC,CM/LSZH,BL,30ft             </t>
  </si>
  <si>
    <t>07498396348</t>
  </si>
  <si>
    <t xml:space="preserve">NK,Cat6A,PC,CM/LSZH,BU,30ft             </t>
  </si>
  <si>
    <t>07498396349</t>
  </si>
  <si>
    <t xml:space="preserve">NK,Cat6A,PC,CM/LSZH,GR,30ft             </t>
  </si>
  <si>
    <t>07498396350</t>
  </si>
  <si>
    <t xml:space="preserve">NK,Cat6A,PC,CM/LSZH,GY,30ft             </t>
  </si>
  <si>
    <t>07498396351</t>
  </si>
  <si>
    <t xml:space="preserve">NK,Cat6A,PC,CM/LSZH,RD,30ft             </t>
  </si>
  <si>
    <t>07498396352</t>
  </si>
  <si>
    <t xml:space="preserve">NK,Cat6A,PC,CM/LSZH,YL,30ft             </t>
  </si>
  <si>
    <t>07498396185</t>
  </si>
  <si>
    <t xml:space="preserve">NK,Cat6A,PC,CM/LSZH,BL,3ft              </t>
  </si>
  <si>
    <t>61305631079</t>
  </si>
  <si>
    <t>07498396183</t>
  </si>
  <si>
    <t xml:space="preserve">NK,Cat6A,PC,CM/LSZH,BU,3ft              </t>
  </si>
  <si>
    <t>61305631080</t>
  </si>
  <si>
    <t>07498396186</t>
  </si>
  <si>
    <t xml:space="preserve">NK,Cat6A,PC,CM/LSZH,GR,3ft              </t>
  </si>
  <si>
    <t>61305631081</t>
  </si>
  <si>
    <t>07498396188</t>
  </si>
  <si>
    <t xml:space="preserve">NK,Cat6A,PC,CM/LSZH,GY,3ft              </t>
  </si>
  <si>
    <t>61305631082</t>
  </si>
  <si>
    <t>07498396213</t>
  </si>
  <si>
    <t xml:space="preserve">NK,Cat6A,PC,CM/LSZH,IW,3M               </t>
  </si>
  <si>
    <t>61305631132</t>
  </si>
  <si>
    <t>07498396214</t>
  </si>
  <si>
    <t xml:space="preserve">NK,Cat6A,PC,CM/LSZH,BL,3M               </t>
  </si>
  <si>
    <t>61305631133</t>
  </si>
  <si>
    <t>07498396215</t>
  </si>
  <si>
    <t xml:space="preserve">NK,Cat6A,PC,CM/LSZH,BU,3M               </t>
  </si>
  <si>
    <t>61305631134</t>
  </si>
  <si>
    <t>07498396216</t>
  </si>
  <si>
    <t xml:space="preserve">NK,Cat6A,PC,CM/LSZH,GR,3M               </t>
  </si>
  <si>
    <t>61305631135</t>
  </si>
  <si>
    <t>07498396219</t>
  </si>
  <si>
    <t xml:space="preserve">NK,Cat6A,PC,CM/LSZH,GY,3M               </t>
  </si>
  <si>
    <t>61305631140</t>
  </si>
  <si>
    <t>07498396218</t>
  </si>
  <si>
    <t xml:space="preserve">NK,Cat6A,PC,CM/LSZH,RD,3M               </t>
  </si>
  <si>
    <t>61305631137</t>
  </si>
  <si>
    <t>07498396220</t>
  </si>
  <si>
    <t xml:space="preserve">NK,Cat6A,PC,CM/LSZH,YL,3M               </t>
  </si>
  <si>
    <t>61305631139</t>
  </si>
  <si>
    <t>07498396187</t>
  </si>
  <si>
    <t xml:space="preserve">NK,Cat6A,PC,CM/LSZH,RD,3ft              </t>
  </si>
  <si>
    <t>61305631084</t>
  </si>
  <si>
    <t>07498396189</t>
  </si>
  <si>
    <t xml:space="preserve">NK,Cat6A,PC,CM/LSZH,YL,3ft              </t>
  </si>
  <si>
    <t>61305631085</t>
  </si>
  <si>
    <t>61305636830</t>
  </si>
  <si>
    <t>07498396355</t>
  </si>
  <si>
    <t xml:space="preserve">NK,Cat6A,PC,CM/LSZH,IW,40ft             </t>
  </si>
  <si>
    <t>07498396354</t>
  </si>
  <si>
    <t xml:space="preserve">NK,Cat6A,PC,CM/LSZH,BL,40ft             </t>
  </si>
  <si>
    <t>07498396353</t>
  </si>
  <si>
    <t xml:space="preserve">NK,Cat6A,PC,CM/LSZH,BU,40ft             </t>
  </si>
  <si>
    <t>07498396357</t>
  </si>
  <si>
    <t xml:space="preserve">NK,Cat6A,PC,CM/LSZH,GR,40ft             </t>
  </si>
  <si>
    <t>07498396356</t>
  </si>
  <si>
    <t xml:space="preserve">NK,Cat6A,PC,CM/LSZH,GY,40ft             </t>
  </si>
  <si>
    <t>07498396359</t>
  </si>
  <si>
    <t xml:space="preserve">NK,Cat6A,PC,CM/LSZH,RD,40ft             </t>
  </si>
  <si>
    <t>07498396360</t>
  </si>
  <si>
    <t xml:space="preserve">NK,Cat6A,PC,CM/LSZH,YL,40ft             </t>
  </si>
  <si>
    <t>61305636831</t>
  </si>
  <si>
    <t>61305636832</t>
  </si>
  <si>
    <t>61305636833</t>
  </si>
  <si>
    <t>61305636834</t>
  </si>
  <si>
    <t>07498396266</t>
  </si>
  <si>
    <t xml:space="preserve">NK,Cat6A,PC,CM/LSZH,IW,4M               </t>
  </si>
  <si>
    <t>07498396275</t>
  </si>
  <si>
    <t xml:space="preserve">NK,Cat6A,PC,CM/LSZH,BL,4M               </t>
  </si>
  <si>
    <t>07498396267</t>
  </si>
  <si>
    <t xml:space="preserve">NK,Cat6A,PC,CM/LSZH,BU,4M               </t>
  </si>
  <si>
    <t>07498396269</t>
  </si>
  <si>
    <t xml:space="preserve">NK,Cat6A,PC,CM/LSZH,GR,4M               </t>
  </si>
  <si>
    <t>07498396272</t>
  </si>
  <si>
    <t xml:space="preserve">NK,Cat6A,PC,CM/LSZH,GY,4M               </t>
  </si>
  <si>
    <t>07498396270</t>
  </si>
  <si>
    <t xml:space="preserve">NK,Cat6A,PC,CM/LSZH,RD,4M               </t>
  </si>
  <si>
    <t>07498396271</t>
  </si>
  <si>
    <t xml:space="preserve">NK,Cat6A,PC,CM/LSZH,YL,4M               </t>
  </si>
  <si>
    <t>61305636835</t>
  </si>
  <si>
    <t>61305636836</t>
  </si>
  <si>
    <t>07498396190</t>
  </si>
  <si>
    <t xml:space="preserve">NK,Cat6A,PC,CM/LSZH,IW,5ft              </t>
  </si>
  <si>
    <t>61305631096</t>
  </si>
  <si>
    <t>07498396362</t>
  </si>
  <si>
    <t xml:space="preserve">NK,Cat6A,PC,CM/LSZH,IW,50ft             </t>
  </si>
  <si>
    <t>07498396363</t>
  </si>
  <si>
    <t xml:space="preserve">NK,Cat6A,PC,CM/LSZH,BL,50ft             </t>
  </si>
  <si>
    <t>07498396364</t>
  </si>
  <si>
    <t xml:space="preserve">NK,Cat6A,PC,CM/LSZH,BU,50ft             </t>
  </si>
  <si>
    <t>07498396366</t>
  </si>
  <si>
    <t xml:space="preserve">NK,Cat6A,PC,CM/LSZH,GR,50ft             </t>
  </si>
  <si>
    <t>07498396365</t>
  </si>
  <si>
    <t xml:space="preserve">NK,Cat6A,PC,CM/LSZH,GY,50ft             </t>
  </si>
  <si>
    <t>07498396367</t>
  </si>
  <si>
    <t xml:space="preserve">NK,Cat6A,PC,CM/LSZH,RD,50ft             </t>
  </si>
  <si>
    <t>07498396368</t>
  </si>
  <si>
    <t xml:space="preserve">NK,Cat6A,PC,CM/LSZH,YL,50ft             </t>
  </si>
  <si>
    <t>07498396192</t>
  </si>
  <si>
    <t xml:space="preserve">NK,Cat6A,PC,CM/LSZH,BL,5ft              </t>
  </si>
  <si>
    <t>61305631097</t>
  </si>
  <si>
    <t>07498396191</t>
  </si>
  <si>
    <t xml:space="preserve">NK,Cat6A,PC,CM/LSZH,BU,5ft              </t>
  </si>
  <si>
    <t>61305631098</t>
  </si>
  <si>
    <t>07498396194</t>
  </si>
  <si>
    <t xml:space="preserve">NK,Cat6A,PC,CM/LSZH,GR,5ft              </t>
  </si>
  <si>
    <t>61305631099</t>
  </si>
  <si>
    <t>07498396193</t>
  </si>
  <si>
    <t xml:space="preserve">NK,Cat6A,PC,CM/LSZH,GY,5ft              </t>
  </si>
  <si>
    <t>61305631100</t>
  </si>
  <si>
    <t>07498396273</t>
  </si>
  <si>
    <t xml:space="preserve">NK,Cat6A,PC,CM/LSZH,IW,5M               </t>
  </si>
  <si>
    <t>14.82</t>
  </si>
  <si>
    <t>07498396277</t>
  </si>
  <si>
    <t xml:space="preserve">NK,Cat6A,PC,CM/LSZH,BL,5M               </t>
  </si>
  <si>
    <t>07498396274</t>
  </si>
  <si>
    <t xml:space="preserve">NK,Cat6A,PC,CM/LSZH,BU,5M               </t>
  </si>
  <si>
    <t>07498396276</t>
  </si>
  <si>
    <t xml:space="preserve">NK,Cat6A,PC,CM/LSZH,GR,5M               </t>
  </si>
  <si>
    <t>07498396278</t>
  </si>
  <si>
    <t xml:space="preserve">NK,Cat6A,PC,CM/LSZH,GY,5M               </t>
  </si>
  <si>
    <t>07498396279</t>
  </si>
  <si>
    <t xml:space="preserve">NK,Cat6A,PC,CM/LSZH,RD,5M               </t>
  </si>
  <si>
    <t>07498396281</t>
  </si>
  <si>
    <t xml:space="preserve">NK,Cat6A,PC,CM/LSZH,YL,5M               </t>
  </si>
  <si>
    <t>07498396196</t>
  </si>
  <si>
    <t xml:space="preserve">NK,Cat6A,PC,CM/LSZH,RD,5ft              </t>
  </si>
  <si>
    <t>61305631102</t>
  </si>
  <si>
    <t>07498396197</t>
  </si>
  <si>
    <t xml:space="preserve">NK,Cat6A,PC,CM/LSZH,YL,5ft              </t>
  </si>
  <si>
    <t>61305631103</t>
  </si>
  <si>
    <t>61305636805</t>
  </si>
  <si>
    <t>61305636837</t>
  </si>
  <si>
    <t>61305636838</t>
  </si>
  <si>
    <t>61305636839</t>
  </si>
  <si>
    <t>61305636840</t>
  </si>
  <si>
    <t>61305636841</t>
  </si>
  <si>
    <t>61305636842</t>
  </si>
  <si>
    <t>07498396212</t>
  </si>
  <si>
    <t xml:space="preserve">NK,Cat6A,PC,CM/LSZH,IW,7ft              </t>
  </si>
  <si>
    <t>61305631105</t>
  </si>
  <si>
    <t>07498396207</t>
  </si>
  <si>
    <t xml:space="preserve">NK,Cat6A,PC,CM/LSZH,BL,7ft              </t>
  </si>
  <si>
    <t>61305631106</t>
  </si>
  <si>
    <t>07498396205</t>
  </si>
  <si>
    <t xml:space="preserve">NK,Cat6A,PC,CM/LSZH,BU,7ft              </t>
  </si>
  <si>
    <t>61305631107</t>
  </si>
  <si>
    <t>07498396209</t>
  </si>
  <si>
    <t xml:space="preserve">NK,Cat6A,PC,CM/LSZH,GR,7ft              </t>
  </si>
  <si>
    <t>61305631108</t>
  </si>
  <si>
    <t>07498396208</t>
  </si>
  <si>
    <t xml:space="preserve">NK,Cat6A,PC,CM/LSZH,GY,7ft              </t>
  </si>
  <si>
    <t>61305631109</t>
  </si>
  <si>
    <t>07498396290</t>
  </si>
  <si>
    <t xml:space="preserve">NK,Cat6A,PC,CM/LSZH,IW,7M               </t>
  </si>
  <si>
    <t>07498396292</t>
  </si>
  <si>
    <t xml:space="preserve">NK,Cat6A,PC,CM/LSZH,BL,7M               </t>
  </si>
  <si>
    <t>07498396289</t>
  </si>
  <si>
    <t xml:space="preserve">NK,Cat6A,PC,CM/LSZH,BU,7M               </t>
  </si>
  <si>
    <t>07498396293</t>
  </si>
  <si>
    <t xml:space="preserve">NK,Cat6A,PC,CM/LSZH,GR,7M               </t>
  </si>
  <si>
    <t>07498396295</t>
  </si>
  <si>
    <t xml:space="preserve">NK,Cat6A,PC,CM/LSZH,GY,7M               </t>
  </si>
  <si>
    <t>07498396294</t>
  </si>
  <si>
    <t xml:space="preserve">NK,Cat6A,PC,CM/LSZH,RD,7M               </t>
  </si>
  <si>
    <t>07498396296</t>
  </si>
  <si>
    <t xml:space="preserve">NK,Cat6A,PC,CM/LSZH,YL,7M               </t>
  </si>
  <si>
    <t>07498396210</t>
  </si>
  <si>
    <t xml:space="preserve">NK,Cat6A,PC,CM/LSZH,RD,7ft              </t>
  </si>
  <si>
    <t>61305631111</t>
  </si>
  <si>
    <t>07498396211</t>
  </si>
  <si>
    <t xml:space="preserve">NK,Cat6A,PC,CM/LSZH,YL,7ft              </t>
  </si>
  <si>
    <t>61305631112</t>
  </si>
  <si>
    <t>61305636843</t>
  </si>
  <si>
    <t>61305636844</t>
  </si>
  <si>
    <t>61305636845</t>
  </si>
  <si>
    <t>61305636847</t>
  </si>
  <si>
    <t>61305636846</t>
  </si>
  <si>
    <t>61305636848</t>
  </si>
  <si>
    <t>61305636849</t>
  </si>
  <si>
    <t>61305636850</t>
  </si>
  <si>
    <t>61305636851</t>
  </si>
  <si>
    <t>61305636852</t>
  </si>
  <si>
    <t>61305636853</t>
  </si>
  <si>
    <t>61305636854</t>
  </si>
  <si>
    <t>61305636855</t>
  </si>
  <si>
    <t>61305636856</t>
  </si>
  <si>
    <t>07498317622</t>
  </si>
  <si>
    <t xml:space="preserve">NK,6pt,SurfaceMountBox,EI,EA            </t>
  </si>
  <si>
    <t>07498317624</t>
  </si>
  <si>
    <t xml:space="preserve">NK,6pt,SurfaceMountBox,IW,EA            </t>
  </si>
  <si>
    <t>07498317625</t>
  </si>
  <si>
    <t xml:space="preserve">NK,6pt,SurfaceMountBox,WH,EA            </t>
  </si>
  <si>
    <t>07498306404</t>
  </si>
  <si>
    <t xml:space="preserve">NK,6Pt,Screw-On,Faceplate,w/L,BL,EA     </t>
  </si>
  <si>
    <t>07498305540</t>
  </si>
  <si>
    <t xml:space="preserve">NK,6Pt,SG,Flush,Vert,w/L,EI,EA          </t>
  </si>
  <si>
    <t>07498305541</t>
  </si>
  <si>
    <t xml:space="preserve">NK,6Pt,Screw-On,Faceplate,w/L,IG,EA     </t>
  </si>
  <si>
    <t>07498305542</t>
  </si>
  <si>
    <t xml:space="preserve">NK,6Pt,SG,Flush,Vert,w/L,IW,EA          </t>
  </si>
  <si>
    <t>07498305543</t>
  </si>
  <si>
    <t xml:space="preserve">NK,6Pt,SG,Flush,Vert,w/L,WH,EA          </t>
  </si>
  <si>
    <t>07498306425</t>
  </si>
  <si>
    <t xml:space="preserve">NK,Cu,PC,Cat6,UTP,Cbl,BL,10ft           </t>
  </si>
  <si>
    <t>61305631017</t>
  </si>
  <si>
    <t>07498305545</t>
  </si>
  <si>
    <t xml:space="preserve">NK,Cu,PC,Cat6,UTP,Cbl,BU,10ft           </t>
  </si>
  <si>
    <t>61305631018</t>
  </si>
  <si>
    <t>07498305546</t>
  </si>
  <si>
    <t xml:space="preserve">NK,Cu,PC,Cat6,UTP,Cbl,GR,10ft           </t>
  </si>
  <si>
    <t>61305631020</t>
  </si>
  <si>
    <t>07498364644</t>
  </si>
  <si>
    <t>61305631019</t>
  </si>
  <si>
    <t>07498328279</t>
  </si>
  <si>
    <t>61305631021</t>
  </si>
  <si>
    <t>07498305547</t>
  </si>
  <si>
    <t xml:space="preserve">NK,Cu,PC,Cat6,UTP,Cbl,RD,10ft           </t>
  </si>
  <si>
    <t>61305631022</t>
  </si>
  <si>
    <t>07498317626</t>
  </si>
  <si>
    <t xml:space="preserve">NK,Cu,PC,Cat6,UTP,Cbl,VL,10ft           </t>
  </si>
  <si>
    <t>61305631023</t>
  </si>
  <si>
    <t>07498305544</t>
  </si>
  <si>
    <t xml:space="preserve">NK,Cu,PC,Cat6,UTP,Cbl,IW,10ft           </t>
  </si>
  <si>
    <t>61305631025</t>
  </si>
  <si>
    <t>07498305548</t>
  </si>
  <si>
    <t xml:space="preserve">NK,Cu,PC,Cat6,UTP,Cbl,YL,10ft           </t>
  </si>
  <si>
    <t>61305631024</t>
  </si>
  <si>
    <t>07498329007</t>
  </si>
  <si>
    <t xml:space="preserve">NK Copper Patch Cord, Category 6, Black </t>
  </si>
  <si>
    <t>07498329008</t>
  </si>
  <si>
    <t>07498329009</t>
  </si>
  <si>
    <t xml:space="preserve">NK Copper Patch Cord, Category 6, Green </t>
  </si>
  <si>
    <t>07498365119</t>
  </si>
  <si>
    <t>07498329010</t>
  </si>
  <si>
    <t>07498329012</t>
  </si>
  <si>
    <t>07498329011</t>
  </si>
  <si>
    <t>07498329014</t>
  </si>
  <si>
    <t>07498329013</t>
  </si>
  <si>
    <t>07498329015</t>
  </si>
  <si>
    <t>07498329016</t>
  </si>
  <si>
    <t>07498329017</t>
  </si>
  <si>
    <t>07498365120</t>
  </si>
  <si>
    <t>07498329018</t>
  </si>
  <si>
    <t>07498329019</t>
  </si>
  <si>
    <t>07498329020</t>
  </si>
  <si>
    <t>07498329022</t>
  </si>
  <si>
    <t>07498329021</t>
  </si>
  <si>
    <t>07498329024</t>
  </si>
  <si>
    <t>07498329025</t>
  </si>
  <si>
    <t>07498329026</t>
  </si>
  <si>
    <t>07498365140</t>
  </si>
  <si>
    <t>07498329027</t>
  </si>
  <si>
    <t>07498329030</t>
  </si>
  <si>
    <t>07498329028</t>
  </si>
  <si>
    <t>07498329023</t>
  </si>
  <si>
    <t>07498329029</t>
  </si>
  <si>
    <t>07498306426</t>
  </si>
  <si>
    <t xml:space="preserve">NK,Cu,PC,Cat6,UTP,Cbl,BL,14ft           </t>
  </si>
  <si>
    <t>07498305550</t>
  </si>
  <si>
    <t xml:space="preserve">NK,Cu,PC,Cat6,UTP,Cbl,BU,14ft           </t>
  </si>
  <si>
    <t>07498305551</t>
  </si>
  <si>
    <t xml:space="preserve">NK,Cu,PC,Cat6,UTP,Cbl,GR,14ft           </t>
  </si>
  <si>
    <t>07498365141</t>
  </si>
  <si>
    <t>07498328281</t>
  </si>
  <si>
    <t>07498305552</t>
  </si>
  <si>
    <t xml:space="preserve">NK,Cu,PC,Cat6,UTP,Cbl,RD,14ft           </t>
  </si>
  <si>
    <t>07498317627</t>
  </si>
  <si>
    <t xml:space="preserve">NK,Cu,PC,Cat6,UTP,Cbl,VL,14ft           </t>
  </si>
  <si>
    <t>07498305549</t>
  </si>
  <si>
    <t xml:space="preserve">NK,Cu,PC,Cat6,UTP,Cbl,IW,14ft           </t>
  </si>
  <si>
    <t>07498305553</t>
  </si>
  <si>
    <t xml:space="preserve">NK,Cu,PC,Cat6,UTP,Cbl,YL,14ft           </t>
  </si>
  <si>
    <t>07498329031</t>
  </si>
  <si>
    <t>07498329032</t>
  </si>
  <si>
    <t>07498329033</t>
  </si>
  <si>
    <t>07498365142</t>
  </si>
  <si>
    <t>07498329034</t>
  </si>
  <si>
    <t>07498329035</t>
  </si>
  <si>
    <t>07498329036</t>
  </si>
  <si>
    <t>07498329038</t>
  </si>
  <si>
    <t>07498329037</t>
  </si>
  <si>
    <t>07498329041</t>
  </si>
  <si>
    <t>07498329042</t>
  </si>
  <si>
    <t>07498329043</t>
  </si>
  <si>
    <t>07498365143</t>
  </si>
  <si>
    <t>07498329044</t>
  </si>
  <si>
    <t>07498329045</t>
  </si>
  <si>
    <t>07498329046</t>
  </si>
  <si>
    <t>07498329040</t>
  </si>
  <si>
    <t>07498329047</t>
  </si>
  <si>
    <t>07498329049</t>
  </si>
  <si>
    <t>07498329050</t>
  </si>
  <si>
    <t>07498329051</t>
  </si>
  <si>
    <t>07498365144</t>
  </si>
  <si>
    <t>07498329052</t>
  </si>
  <si>
    <t>07498329053</t>
  </si>
  <si>
    <t>07498329055</t>
  </si>
  <si>
    <t>07498329048</t>
  </si>
  <si>
    <t>07498329054</t>
  </si>
  <si>
    <t>07498329059</t>
  </si>
  <si>
    <t>07498329060</t>
  </si>
  <si>
    <t>07498329061</t>
  </si>
  <si>
    <t>07498365145</t>
  </si>
  <si>
    <t>07498329062</t>
  </si>
  <si>
    <t>07498329063</t>
  </si>
  <si>
    <t>07498329058</t>
  </si>
  <si>
    <t>07498329056</t>
  </si>
  <si>
    <t>07498329057</t>
  </si>
  <si>
    <t>07498329067</t>
  </si>
  <si>
    <t>07498329068</t>
  </si>
  <si>
    <t>07498329069</t>
  </si>
  <si>
    <t>07498365146</t>
  </si>
  <si>
    <t>07498329070</t>
  </si>
  <si>
    <t>07498329071</t>
  </si>
  <si>
    <t>07498329066</t>
  </si>
  <si>
    <t>07498329064</t>
  </si>
  <si>
    <t>07498329065</t>
  </si>
  <si>
    <t>07498328964</t>
  </si>
  <si>
    <t>07498328965</t>
  </si>
  <si>
    <t>07498328966</t>
  </si>
  <si>
    <t>07498350634</t>
  </si>
  <si>
    <t>61305630979</t>
  </si>
  <si>
    <t>4.88</t>
  </si>
  <si>
    <t>61305630980</t>
  </si>
  <si>
    <t>61305630981</t>
  </si>
  <si>
    <t>61305630982</t>
  </si>
  <si>
    <t>61305630983</t>
  </si>
  <si>
    <t>61305630984</t>
  </si>
  <si>
    <t>61305630986</t>
  </si>
  <si>
    <t>61305630987</t>
  </si>
  <si>
    <t>61305630985</t>
  </si>
  <si>
    <t>07498328967</t>
  </si>
  <si>
    <t>07498328968</t>
  </si>
  <si>
    <t>07498328969</t>
  </si>
  <si>
    <t>07498328970</t>
  </si>
  <si>
    <t>07498328971</t>
  </si>
  <si>
    <t>07498306427</t>
  </si>
  <si>
    <t xml:space="preserve">NK,Cu,PC,Cat6,UTP,Cbl,BL,20ft           </t>
  </si>
  <si>
    <t>07498305555</t>
  </si>
  <si>
    <t xml:space="preserve">NK,Cu,PC,Cat6,UTP,Cbl,BU,20ft           </t>
  </si>
  <si>
    <t>07498305556</t>
  </si>
  <si>
    <t xml:space="preserve">NK,Cu,PC,Cat6,UTP,Cbl,GR,20ft           </t>
  </si>
  <si>
    <t>07498365147</t>
  </si>
  <si>
    <t>07498328283</t>
  </si>
  <si>
    <t>07498305557</t>
  </si>
  <si>
    <t xml:space="preserve">NK,Cu,PC,Cat6,UTP,Cbl,RD,20ft           </t>
  </si>
  <si>
    <t>07498317628</t>
  </si>
  <si>
    <t xml:space="preserve">NK,Cu,PC,Cat6,UTP,Cbl,VL,20ft           </t>
  </si>
  <si>
    <t>07498305554</t>
  </si>
  <si>
    <t xml:space="preserve">NK,Cu,PC,Cat6,UTP,Cbl,IW,20ft           </t>
  </si>
  <si>
    <t>07498305558</t>
  </si>
  <si>
    <t xml:space="preserve">NK,Cu,PC,Cat6,UTP,Cbl,YL,20ft           </t>
  </si>
  <si>
    <t>07498329075</t>
  </si>
  <si>
    <t>07498329076</t>
  </si>
  <si>
    <t>07498329077</t>
  </si>
  <si>
    <t>07498365148</t>
  </si>
  <si>
    <t>07498329078</t>
  </si>
  <si>
    <t>07498329079</t>
  </si>
  <si>
    <t>07498329074</t>
  </si>
  <si>
    <t>07498329072</t>
  </si>
  <si>
    <t>07498329073</t>
  </si>
  <si>
    <t>07498328972</t>
  </si>
  <si>
    <t>07498328973</t>
  </si>
  <si>
    <t>07498328974</t>
  </si>
  <si>
    <t>07498350642</t>
  </si>
  <si>
    <t>61305631008</t>
  </si>
  <si>
    <t>7.21</t>
  </si>
  <si>
    <t>61305631007</t>
  </si>
  <si>
    <t>61305631013</t>
  </si>
  <si>
    <t>61305631012</t>
  </si>
  <si>
    <t>61305631014</t>
  </si>
  <si>
    <t>61305631015</t>
  </si>
  <si>
    <t>61305631009</t>
  </si>
  <si>
    <t>61305631011</t>
  </si>
  <si>
    <t>61305631010</t>
  </si>
  <si>
    <t>07498328975</t>
  </si>
  <si>
    <t>07498328976</t>
  </si>
  <si>
    <t>07498328978</t>
  </si>
  <si>
    <t>07498328979</t>
  </si>
  <si>
    <t>07498328977</t>
  </si>
  <si>
    <t>07498329083</t>
  </si>
  <si>
    <t>07498329084</t>
  </si>
  <si>
    <t>07498329085</t>
  </si>
  <si>
    <t>07498365149</t>
  </si>
  <si>
    <t>07498329086</t>
  </si>
  <si>
    <t>07498329087</t>
  </si>
  <si>
    <t>07498329082</t>
  </si>
  <si>
    <t>07498329080</t>
  </si>
  <si>
    <t>07498329081</t>
  </si>
  <si>
    <t>07498368410</t>
  </si>
  <si>
    <t>07498366754</t>
  </si>
  <si>
    <t>07498366891</t>
  </si>
  <si>
    <t>07498365450</t>
  </si>
  <si>
    <t>07498368060</t>
  </si>
  <si>
    <t>07498366785</t>
  </si>
  <si>
    <t>07498368422</t>
  </si>
  <si>
    <t>07498306422</t>
  </si>
  <si>
    <t xml:space="preserve">NK,Cu,PC,Cat6,UTP,Cbl,BL,3ft            </t>
  </si>
  <si>
    <t>61305630970</t>
  </si>
  <si>
    <t>07498305560</t>
  </si>
  <si>
    <t xml:space="preserve">NK,Cu,PC,Cat6,UTP,Cbl,BU,3ft            </t>
  </si>
  <si>
    <t>61305630971</t>
  </si>
  <si>
    <t>07498305561</t>
  </si>
  <si>
    <t xml:space="preserve">NK,Cu,PC,Cat6,UTP,Cbl,GR,3ft            </t>
  </si>
  <si>
    <t>61305630972</t>
  </si>
  <si>
    <t>07498350644</t>
  </si>
  <si>
    <t>61305630973</t>
  </si>
  <si>
    <t>61305631033</t>
  </si>
  <si>
    <t>61305631016</t>
  </si>
  <si>
    <t>61305631037</t>
  </si>
  <si>
    <t>61305631040</t>
  </si>
  <si>
    <t>61305631038</t>
  </si>
  <si>
    <t>61305631039</t>
  </si>
  <si>
    <t>61305631035</t>
  </si>
  <si>
    <t>61305631036</t>
  </si>
  <si>
    <t>61305631034</t>
  </si>
  <si>
    <t>07498328272</t>
  </si>
  <si>
    <t>61305630974</t>
  </si>
  <si>
    <t>07498305562</t>
  </si>
  <si>
    <t xml:space="preserve">NK,Cu,PC,Cat6,UTP,Cbl,RD,3ft            </t>
  </si>
  <si>
    <t>61305630975</t>
  </si>
  <si>
    <t>07498317629</t>
  </si>
  <si>
    <t xml:space="preserve">NK,Cu,PC,Cat6,UTP,Cbl,VL,3ft            </t>
  </si>
  <si>
    <t>61305630976</t>
  </si>
  <si>
    <t>07498305559</t>
  </si>
  <si>
    <t xml:space="preserve">NK,Cu,PC,Cat6,UTP,Cbl,IW,3ft            </t>
  </si>
  <si>
    <t>61305630978</t>
  </si>
  <si>
    <t>07498305563</t>
  </si>
  <si>
    <t xml:space="preserve">NK,Cu,PC,Cat6,UTP,Cbl,YL,3ft            </t>
  </si>
  <si>
    <t>61305630977</t>
  </si>
  <si>
    <t>07498368431</t>
  </si>
  <si>
    <t>07498368435</t>
  </si>
  <si>
    <t>07498368428</t>
  </si>
  <si>
    <t>07498365458</t>
  </si>
  <si>
    <t>07498368437</t>
  </si>
  <si>
    <t>07498368426</t>
  </si>
  <si>
    <t>07498368444</t>
  </si>
  <si>
    <t>07498368494</t>
  </si>
  <si>
    <t>07498368474</t>
  </si>
  <si>
    <t>07498368552</t>
  </si>
  <si>
    <t>07498365461</t>
  </si>
  <si>
    <t>07498368513</t>
  </si>
  <si>
    <t>07498368457</t>
  </si>
  <si>
    <t>07498368551</t>
  </si>
  <si>
    <t>07498328980</t>
  </si>
  <si>
    <t>6.73</t>
  </si>
  <si>
    <t>07498328981</t>
  </si>
  <si>
    <t>07498328982</t>
  </si>
  <si>
    <t>07498351338</t>
  </si>
  <si>
    <t>07498328983</t>
  </si>
  <si>
    <t>07498328984</t>
  </si>
  <si>
    <t>07498328987</t>
  </si>
  <si>
    <t>07498328986</t>
  </si>
  <si>
    <t>07498328985</t>
  </si>
  <si>
    <t>07498368664</t>
  </si>
  <si>
    <t>07498368662</t>
  </si>
  <si>
    <t>07498368656</t>
  </si>
  <si>
    <t>07498365487</t>
  </si>
  <si>
    <t>07498368713</t>
  </si>
  <si>
    <t>07498368563</t>
  </si>
  <si>
    <t>07498368756</t>
  </si>
  <si>
    <t>07498306423</t>
  </si>
  <si>
    <t xml:space="preserve">NK,Cu,PC,Cat6,UTP,Cbl,BL,5ft            </t>
  </si>
  <si>
    <t>61305630988</t>
  </si>
  <si>
    <t xml:space="preserve">Netkey copper patch cord, category 6, 5 </t>
  </si>
  <si>
    <t>07498305565</t>
  </si>
  <si>
    <t xml:space="preserve">NK,Cu,PC,Cat6,UTP,Cbl,BU,5ft            </t>
  </si>
  <si>
    <t>61305630990</t>
  </si>
  <si>
    <t>07498305566</t>
  </si>
  <si>
    <t xml:space="preserve">NK,Cu,PC,Cat6,UTP,Cbl,GR,5ft            </t>
  </si>
  <si>
    <t>61305630991</t>
  </si>
  <si>
    <t>07498351344</t>
  </si>
  <si>
    <t>61305630992</t>
  </si>
  <si>
    <t>07498328275</t>
  </si>
  <si>
    <t>61305630993</t>
  </si>
  <si>
    <t>07498305567</t>
  </si>
  <si>
    <t xml:space="preserve">NK,Cu,PC,Cat6,UTP,Cbl,RD,5ft            </t>
  </si>
  <si>
    <t>61305630994</t>
  </si>
  <si>
    <t>07498317630</t>
  </si>
  <si>
    <t xml:space="preserve">NK,Cu,PC,Cat6,UTP,Cbl,VL,5ft            </t>
  </si>
  <si>
    <t>61305630995</t>
  </si>
  <si>
    <t>07498305564</t>
  </si>
  <si>
    <t xml:space="preserve">NK,Cu,PC,Cat6,UTP,Cbl,IW,5ft            </t>
  </si>
  <si>
    <t>61305630997</t>
  </si>
  <si>
    <t>07498305568</t>
  </si>
  <si>
    <t xml:space="preserve">NK,Cu,PC,Cat6,UTP,Cbl,YL,5ft            </t>
  </si>
  <si>
    <t>61305630996</t>
  </si>
  <si>
    <t>07498328988</t>
  </si>
  <si>
    <t>07498328989</t>
  </si>
  <si>
    <t>07498328990</t>
  </si>
  <si>
    <t>07498351372</t>
  </si>
  <si>
    <t>07498328991</t>
  </si>
  <si>
    <t>07498328992</t>
  </si>
  <si>
    <t>07498328993</t>
  </si>
  <si>
    <t>07498328995</t>
  </si>
  <si>
    <t>07498328994</t>
  </si>
  <si>
    <t>07498306424</t>
  </si>
  <si>
    <t xml:space="preserve">NK,Cu,PC,Cat6,UTP,Cbl,BL,7ft            </t>
  </si>
  <si>
    <t>61305630999</t>
  </si>
  <si>
    <t xml:space="preserve">Netkey copper patch cord, category 6, 7 </t>
  </si>
  <si>
    <t>07498305570</t>
  </si>
  <si>
    <t xml:space="preserve">NK,Cu,PC,Cat6,UTP,Cbl,BU,7ft            </t>
  </si>
  <si>
    <t>61305630998</t>
  </si>
  <si>
    <t>07498305571</t>
  </si>
  <si>
    <t xml:space="preserve">NK,Cu,PC,Cat6,UTP,Cbl,GR,7ft            </t>
  </si>
  <si>
    <t>61305631001</t>
  </si>
  <si>
    <t>07498364302</t>
  </si>
  <si>
    <t>61305631000</t>
  </si>
  <si>
    <t>07498328277</t>
  </si>
  <si>
    <t>61305631002</t>
  </si>
  <si>
    <t>07498305572</t>
  </si>
  <si>
    <t xml:space="preserve">NK,Cu,PC,Cat6,UTP,Cbl,RD,7ft            </t>
  </si>
  <si>
    <t>61305631003</t>
  </si>
  <si>
    <t>07498317631</t>
  </si>
  <si>
    <t xml:space="preserve">NK,Cu,PC,Cat6,UTP,Cbl,VL,7ft            </t>
  </si>
  <si>
    <t>61305631004</t>
  </si>
  <si>
    <t>07498305569</t>
  </si>
  <si>
    <t xml:space="preserve">NK,Cu,PC,Cat6,UTP,Cbl,IW,7ft            </t>
  </si>
  <si>
    <t>61305631006</t>
  </si>
  <si>
    <t>07498305573</t>
  </si>
  <si>
    <t xml:space="preserve">NK,Cu,PC,Cat6,UTP,Cbl,YL,7ft            </t>
  </si>
  <si>
    <t>61305631005</t>
  </si>
  <si>
    <t>07498328996</t>
  </si>
  <si>
    <t>07498328997</t>
  </si>
  <si>
    <t>07498328998</t>
  </si>
  <si>
    <t>07498364357</t>
  </si>
  <si>
    <t>07498328999</t>
  </si>
  <si>
    <t>07498329000</t>
  </si>
  <si>
    <t>07498329001</t>
  </si>
  <si>
    <t>07498329003</t>
  </si>
  <si>
    <t>07498329002</t>
  </si>
  <si>
    <t>07498329004</t>
  </si>
  <si>
    <t>07498305575</t>
  </si>
  <si>
    <t xml:space="preserve">NK,Cu,PC,Cat6,UTP,Cbl,BU,9ft            </t>
  </si>
  <si>
    <t>07498305576</t>
  </si>
  <si>
    <t xml:space="preserve">NK,Cu,PC,Cat6,UTP,Cbl,GY,9ft            </t>
  </si>
  <si>
    <t>07498364392</t>
  </si>
  <si>
    <t>07498329005</t>
  </si>
  <si>
    <t>07498305577</t>
  </si>
  <si>
    <t xml:space="preserve">NK,Cu,PC,Cat6,UTP,Cbl,RD,9ft            </t>
  </si>
  <si>
    <t>07498329006</t>
  </si>
  <si>
    <t>07498305574</t>
  </si>
  <si>
    <t xml:space="preserve">NK,Cu,PC,Cat6,UTP,Cbl,IW,9ft            </t>
  </si>
  <si>
    <t>07498305578</t>
  </si>
  <si>
    <t xml:space="preserve">NK,Cu,PC,Cat6,UTP,Cbl,YL,9ft            </t>
  </si>
  <si>
    <t>07498305579</t>
  </si>
  <si>
    <t xml:space="preserve">NK,P,PP,Cat6,Flat,12P,Wall Mnt.EA       </t>
  </si>
  <si>
    <t>07498305580</t>
  </si>
  <si>
    <t xml:space="preserve">NK,P,PP,Cat6,Flat,24P,1RU,EA            </t>
  </si>
  <si>
    <t>07498305581</t>
  </si>
  <si>
    <t xml:space="preserve">NK,P,PP,Cat6,Flat,48P,2RU,EA            </t>
  </si>
  <si>
    <t>07498343802</t>
  </si>
  <si>
    <t xml:space="preserve">NK,Cat6,UTP,JackMod,TPStyle,BL,EA       </t>
  </si>
  <si>
    <t>07498343823</t>
  </si>
  <si>
    <t xml:space="preserve">NK,Cat6,UTP,JackMod,TPStyle,BU,EA       </t>
  </si>
  <si>
    <t>07498343808</t>
  </si>
  <si>
    <t xml:space="preserve">NK,Cat6,UTP,JackMod,TPStyle,EI,EA       </t>
  </si>
  <si>
    <t>07498343826</t>
  </si>
  <si>
    <t xml:space="preserve">NK,Cat6,UTP,JackMod,TPStyle,GR,EA       </t>
  </si>
  <si>
    <t>07498343814</t>
  </si>
  <si>
    <t xml:space="preserve">NK,Cat6,UTP,JackMod,TPStyle,IG,EA       </t>
  </si>
  <si>
    <t>07498343805</t>
  </si>
  <si>
    <t xml:space="preserve">NK,Cat6,UTP,JackMod,TPStyle,IW,EA       </t>
  </si>
  <si>
    <t>07498343817</t>
  </si>
  <si>
    <t xml:space="preserve">NK,Cat6,UTP,JackMod,TPStyle,OR,EA       </t>
  </si>
  <si>
    <t>07498343820</t>
  </si>
  <si>
    <t xml:space="preserve">NK,Cat6,UTP,JackMod,TPStyle,RD,EA       </t>
  </si>
  <si>
    <t>07498343811</t>
  </si>
  <si>
    <t xml:space="preserve">NK,Cat6,UTP,JackMod,TPStyle,WH,EA       </t>
  </si>
  <si>
    <t>07498343829</t>
  </si>
  <si>
    <t xml:space="preserve">NK,Cat6,UTP,JackMod,TPStyle,YL,EA       </t>
  </si>
  <si>
    <t>07498372220</t>
  </si>
  <si>
    <t xml:space="preserve">Cat6A,NetKey,PunchdownMod,BL,EA         </t>
  </si>
  <si>
    <t>07498306763</t>
  </si>
  <si>
    <t>07498372222</t>
  </si>
  <si>
    <t xml:space="preserve">Cat6A,NetKey,PunchdownMod,BU,EA         </t>
  </si>
  <si>
    <t>07498306764</t>
  </si>
  <si>
    <t>07498372223</t>
  </si>
  <si>
    <t xml:space="preserve">Cat6A,NetKey,PunchdownMod,EI,EA         </t>
  </si>
  <si>
    <t>07498306768</t>
  </si>
  <si>
    <t>07498372224</t>
  </si>
  <si>
    <t xml:space="preserve">Cat6A,NetKey,PunchdownMod,GR,EA         </t>
  </si>
  <si>
    <t>07498306772</t>
  </si>
  <si>
    <t>07498372226</t>
  </si>
  <si>
    <t xml:space="preserve">Cat6A,NetKey,PunchdownMod,IG,EA         </t>
  </si>
  <si>
    <t>07498306774</t>
  </si>
  <si>
    <t>07498372231</t>
  </si>
  <si>
    <t xml:space="preserve">Cat6A,NetKey,PunchdownMod,IW,EA         </t>
  </si>
  <si>
    <t>07498306762</t>
  </si>
  <si>
    <t>07498372232</t>
  </si>
  <si>
    <t xml:space="preserve">Cat6A,NetKey,PunchdownMod,OR,EA         </t>
  </si>
  <si>
    <t>07498306766</t>
  </si>
  <si>
    <t>07498372233</t>
  </si>
  <si>
    <t xml:space="preserve">Cat6A,NetKey,PunchdownMod,RD,EA         </t>
  </si>
  <si>
    <t>07498306770</t>
  </si>
  <si>
    <t>07498372235</t>
  </si>
  <si>
    <t xml:space="preserve">Cat6A,NetKey,PunchdownMod,VL,EA         </t>
  </si>
  <si>
    <t>07498372238</t>
  </si>
  <si>
    <t xml:space="preserve">Cat6A,NetKey,PunchdownMod,WH,EA         </t>
  </si>
  <si>
    <t>07498306767</t>
  </si>
  <si>
    <t>07498372242</t>
  </si>
  <si>
    <t xml:space="preserve">Cat6A,NetKey,PunchdownMod,YL,EA         </t>
  </si>
  <si>
    <t>07498306773</t>
  </si>
  <si>
    <t>07498306810</t>
  </si>
  <si>
    <t xml:space="preserve">NK,P,PP,Cat6A,24P,1RU,EA                </t>
  </si>
  <si>
    <t>07498306812</t>
  </si>
  <si>
    <t xml:space="preserve">NK,P,PP,Cat6A,48P,2RU,EA                </t>
  </si>
  <si>
    <t>07498303076</t>
  </si>
  <si>
    <t xml:space="preserve">NK,8Pt,Screw-On,Faceplate,w/L,BL,EA     </t>
  </si>
  <si>
    <t>07498303073</t>
  </si>
  <si>
    <t xml:space="preserve">NK,8Pt,Screw-On,Faceplate,w/L,EI,EA     </t>
  </si>
  <si>
    <t>07498303075</t>
  </si>
  <si>
    <t xml:space="preserve">NK,8Pt,Screw-On,Faceplate,w/L,IG,EA     </t>
  </si>
  <si>
    <t>07498303072</t>
  </si>
  <si>
    <t xml:space="preserve">NK,8Pt,Screw-On,Faceplate,w/L,IW,EA     </t>
  </si>
  <si>
    <t>07498303074</t>
  </si>
  <si>
    <t xml:space="preserve">NK,8Pt,Screw-On,Faceplate,w/L,WH,EA     </t>
  </si>
  <si>
    <t>07498342940</t>
  </si>
  <si>
    <t xml:space="preserve">NK,P,PP,Cat 5e,Angled,24P,EA            </t>
  </si>
  <si>
    <t>07498343057</t>
  </si>
  <si>
    <t xml:space="preserve">NK,P,PP,Cat 5e,Angled,48P,EA            </t>
  </si>
  <si>
    <t>07498364138</t>
  </si>
  <si>
    <t xml:space="preserve">NK,P,PP,Cat6,Angled,24P,EA              </t>
  </si>
  <si>
    <t>07498343060</t>
  </si>
  <si>
    <t xml:space="preserve">NK,P,PP,Cat6,Angled,48P,EA              </t>
  </si>
  <si>
    <t>07498306811</t>
  </si>
  <si>
    <t xml:space="preserve">NK,P,PP,Cat6A,Angled,24P,1RU,EA         </t>
  </si>
  <si>
    <t>07498307054</t>
  </si>
  <si>
    <t xml:space="preserve">NK,P,PP,Cat6A,Angled,48P,2RU,EA         </t>
  </si>
  <si>
    <t>07498386038</t>
  </si>
  <si>
    <t xml:space="preserve">NK Blank Module.BL,PK10                 </t>
  </si>
  <si>
    <t>07498386035</t>
  </si>
  <si>
    <t xml:space="preserve">NK Blank Module.EI,PK10                 </t>
  </si>
  <si>
    <t>07498386036</t>
  </si>
  <si>
    <t xml:space="preserve">NK Blank Module.IG,PK10                 </t>
  </si>
  <si>
    <t>07498386034</t>
  </si>
  <si>
    <t xml:space="preserve">NK Blank Module.IW,PK10                 </t>
  </si>
  <si>
    <t>07498386037</t>
  </si>
  <si>
    <t xml:space="preserve">NK Blank Module.WH,PK10                 </t>
  </si>
  <si>
    <t>07498305582</t>
  </si>
  <si>
    <t xml:space="preserve">NK, BNC 50 ohm,BL,EA                    </t>
  </si>
  <si>
    <t>07498305583</t>
  </si>
  <si>
    <t xml:space="preserve">NK, BNC 50 ohm,EI,EA                    </t>
  </si>
  <si>
    <t>07498305584</t>
  </si>
  <si>
    <t xml:space="preserve">NK, BNC 50 ohm,IG,EA                    </t>
  </si>
  <si>
    <t>07498305585</t>
  </si>
  <si>
    <t xml:space="preserve">NK, BNC 50 ohm,IW,EA                    </t>
  </si>
  <si>
    <t>07498305586</t>
  </si>
  <si>
    <t xml:space="preserve">NK, BNC 50 ohm,WH,EA                    </t>
  </si>
  <si>
    <t>61305616633</t>
  </si>
  <si>
    <t xml:space="preserve">NK,LC,DPLX,Adptr,Mod,AQ,Zir,Cer,EA      </t>
  </si>
  <si>
    <t>07498365721</t>
  </si>
  <si>
    <t xml:space="preserve">NK,LC,DPLX,Adptr,Mod,BL,Cer,SM,EA       </t>
  </si>
  <si>
    <t>07498365698</t>
  </si>
  <si>
    <t xml:space="preserve">NK,LC,DPLX,Adptr,Mod,EI,Cer,SM,EA       </t>
  </si>
  <si>
    <t>07498365720</t>
  </si>
  <si>
    <t xml:space="preserve">NK,LC,DPLX,Adptr,Mod,IG,Cer,SM,EA       </t>
  </si>
  <si>
    <t>07498365696</t>
  </si>
  <si>
    <t xml:space="preserve">NK,LC,DPLX,Adptr,Mod,IW,Cer,SM,EA       </t>
  </si>
  <si>
    <t>07498365719</t>
  </si>
  <si>
    <t xml:space="preserve">NK,LC,DPLX,Adptr,Mod,WH,Cer,SM,EA       </t>
  </si>
  <si>
    <t>07498366680</t>
  </si>
  <si>
    <t xml:space="preserve">NK,2Pt,SG,SS,Vert.Faceplate,EA          </t>
  </si>
  <si>
    <t>4.6</t>
  </si>
  <si>
    <t>07498366681</t>
  </si>
  <si>
    <t xml:space="preserve">NK,4Pt,SG,SS,Vert.Faceplate,EA          </t>
  </si>
  <si>
    <t>07498366690</t>
  </si>
  <si>
    <t xml:space="preserve">NK,6Pt,SG,SS,Vert.Faceplate,EA          </t>
  </si>
  <si>
    <t>07498346675</t>
  </si>
  <si>
    <t xml:space="preserve">NK, Type F Module,BL,EA                 </t>
  </si>
  <si>
    <t>07498328665</t>
  </si>
  <si>
    <t xml:space="preserve">NK,eDrawerw/12DPLX,LCAdptrs,AQ,EA       </t>
  </si>
  <si>
    <t>07498328663</t>
  </si>
  <si>
    <t xml:space="preserve">NK,eDrawerw/12DPLX,LCAdptrs,BL,EA       </t>
  </si>
  <si>
    <t>07498328662</t>
  </si>
  <si>
    <t xml:space="preserve">NK,eDrawerw/12DPLX,SC,Adptrs,BL,EA      </t>
  </si>
  <si>
    <t>07498328661</t>
  </si>
  <si>
    <t xml:space="preserve">NK,eDrawerw/12DPLX,LCAdptrs,BU,EA       </t>
  </si>
  <si>
    <t>07498328660</t>
  </si>
  <si>
    <t xml:space="preserve">NK,eDrawerw/12DPLX,SC,Adptrs,BU,EA      </t>
  </si>
  <si>
    <t>07498328658</t>
  </si>
  <si>
    <t xml:space="preserve">NK,PreLoadFbrDrwr12DPLXSC1RU,EA         </t>
  </si>
  <si>
    <t>07498328657</t>
  </si>
  <si>
    <t xml:space="preserve">NK,eDrawerw/24DPLX,LCAdptrs,AQ,EA       </t>
  </si>
  <si>
    <t>07498328656</t>
  </si>
  <si>
    <t xml:space="preserve">NK,eDrawerw/24DPLX,LCAdptrs,BL,EA       </t>
  </si>
  <si>
    <t>07498328655</t>
  </si>
  <si>
    <t xml:space="preserve">NKeDrawerw/24DPLX,LCAdptrs,BU,EA        </t>
  </si>
  <si>
    <t>07498328653</t>
  </si>
  <si>
    <t xml:space="preserve">NK,eDrawerw/6DPLX,SC,Adptrs,AQ,EA       </t>
  </si>
  <si>
    <t>07498328652</t>
  </si>
  <si>
    <t xml:space="preserve">NK,eDrawerw/6DPLX,SC,Adptrs,BL,EA       </t>
  </si>
  <si>
    <t>07498328651</t>
  </si>
  <si>
    <t xml:space="preserve">NK,eDrawerw/6DPLX,SC,Adptrs,BU,EA       </t>
  </si>
  <si>
    <t>07498328569</t>
  </si>
  <si>
    <t xml:space="preserve">NK,PreLoadFbrDrwrw/6SC,DPLXAdptrs,EA    </t>
  </si>
  <si>
    <t>07498346676</t>
  </si>
  <si>
    <t xml:space="preserve">NK, Type F Module,EI,EA                 </t>
  </si>
  <si>
    <t>07498347516</t>
  </si>
  <si>
    <t xml:space="preserve">NK, Type F Module,IG,EA                 </t>
  </si>
  <si>
    <t>07498347527</t>
  </si>
  <si>
    <t xml:space="preserve">NK, Type F Module,IW,EA                 </t>
  </si>
  <si>
    <t>07498386114</t>
  </si>
  <si>
    <t xml:space="preserve">NK,Modular,PP,Flat,12P,Wall Mnt.EA      </t>
  </si>
  <si>
    <t>07498305594</t>
  </si>
  <si>
    <t xml:space="preserve">NK,Modular,PP,w/SRB,Flat,24P,1RU,EA     </t>
  </si>
  <si>
    <t>07498305593</t>
  </si>
  <si>
    <t xml:space="preserve">NK,Modular,PP,Flat,24P,1RU,EA           </t>
  </si>
  <si>
    <t>07498305596</t>
  </si>
  <si>
    <t xml:space="preserve">NK,Modular,PP,w/SRB,Flat,48P,2RU,EA     </t>
  </si>
  <si>
    <t>07498305595</t>
  </si>
  <si>
    <t xml:space="preserve">NK,Modular,PP,Flat,48P,2RU,EA           </t>
  </si>
  <si>
    <t>07498390988</t>
  </si>
  <si>
    <t xml:space="preserve">NK,1-Fiber,OM1,LC-P/T,900µm,1M          </t>
  </si>
  <si>
    <t>5.64</t>
  </si>
  <si>
    <t>07498390990</t>
  </si>
  <si>
    <t xml:space="preserve">NK,1-Fiber,OM1,ST-P/T,900µm,1M          </t>
  </si>
  <si>
    <t>07498390989</t>
  </si>
  <si>
    <t xml:space="preserve">NK,1-Fiber,OM1,SC-P/T,900µm,1M          </t>
  </si>
  <si>
    <t>07498392582</t>
  </si>
  <si>
    <t xml:space="preserve">NK,2-Fiber,OM1,3mm,LSZH,PC,ST-ST,1M     </t>
  </si>
  <si>
    <t>07498392583</t>
  </si>
  <si>
    <t xml:space="preserve">NK,2-Fiber,OM1,3mm,LSZH,PC,ST-ST,2M     </t>
  </si>
  <si>
    <t>07498392585</t>
  </si>
  <si>
    <t xml:space="preserve">NK,2-Fiber,OM1,3mm,LSZH,PC,ST-ST,3M     </t>
  </si>
  <si>
    <t>07498392589</t>
  </si>
  <si>
    <t xml:space="preserve">NK,2-Fiber,OM1,3mm,LSZH,PC,ST-ST,4M     </t>
  </si>
  <si>
    <t>07498392786</t>
  </si>
  <si>
    <t xml:space="preserve">NK,2-Fiber,OM1,3mm,LSZH,PC,ST-ST,5M     </t>
  </si>
  <si>
    <t>07498392787</t>
  </si>
  <si>
    <t xml:space="preserve">NK,2-Fiber,OM1,3mm,LSZH,PC,10M          </t>
  </si>
  <si>
    <t>07498392883</t>
  </si>
  <si>
    <t xml:space="preserve">NK,2-Fiber,OM1,3mm,LSZH,PC,15M          </t>
  </si>
  <si>
    <t>07498392884</t>
  </si>
  <si>
    <t xml:space="preserve">NK,2-Fiber,OM1,3mm,LSZH,PC,20M          </t>
  </si>
  <si>
    <t>07498392563</t>
  </si>
  <si>
    <t xml:space="preserve">NK,2-Fiber,OM1,3mm,LSZH,SC-SC,PC,1M     </t>
  </si>
  <si>
    <t>07498392564</t>
  </si>
  <si>
    <t xml:space="preserve">NK,2-Fiber,OM1,3mm,LSZH,SC-SC,PC,2M     </t>
  </si>
  <si>
    <t>07498392565</t>
  </si>
  <si>
    <t xml:space="preserve">NK,2-Fiber,OM1,3mm,LSZH,SC-SC,PC,3M     </t>
  </si>
  <si>
    <t>07498392566</t>
  </si>
  <si>
    <t xml:space="preserve">NK,2-Fiber,OM1,3mm,LSZH,SC-SC,PC,4M     </t>
  </si>
  <si>
    <t>07498392745</t>
  </si>
  <si>
    <t xml:space="preserve">NK,2-Fiber,OM1,3mm,LSZH,SC-SC,PC,5M     </t>
  </si>
  <si>
    <t>07498392747</t>
  </si>
  <si>
    <t xml:space="preserve">NK,2-Fiber,OM1,3mm,LSZH,SC-SC,PC,10M    </t>
  </si>
  <si>
    <t>07498392878</t>
  </si>
  <si>
    <t xml:space="preserve">NK,2-Fiber,OM1,3mm,LSZH,SC-SC,PC,15M    </t>
  </si>
  <si>
    <t>07498392879</t>
  </si>
  <si>
    <t xml:space="preserve">NK,2-Fiber,OM1,3mm,LSZH,SC-SC,PC,20M    </t>
  </si>
  <si>
    <t>07498392503</t>
  </si>
  <si>
    <t xml:space="preserve">NK,2-Fiber,OM1,3mm,Risr,PC,ST-ST,1M     </t>
  </si>
  <si>
    <t>07498392579</t>
  </si>
  <si>
    <t xml:space="preserve">NK,2-Fiber,OM1,3mm,Risr,PC,ST-ST,2M     </t>
  </si>
  <si>
    <t>07498392580</t>
  </si>
  <si>
    <t xml:space="preserve">NK,2-Fiber,OM1,3mm,Risr,PC,ST-ST,3M     </t>
  </si>
  <si>
    <t>07498392581</t>
  </si>
  <si>
    <t xml:space="preserve">NK,2-Fiber,OM1,3mm,Risr,PC,ST-ST,4M     </t>
  </si>
  <si>
    <t>07498392748</t>
  </si>
  <si>
    <t xml:space="preserve">NK,2-Fiber,OM1,3mm,Risr,PC,ST-ST,5M     </t>
  </si>
  <si>
    <t>07498392785</t>
  </si>
  <si>
    <t xml:space="preserve">NK,2-Fiber,OM1,3mm,Risr,PC,10M          </t>
  </si>
  <si>
    <t>07498392866</t>
  </si>
  <si>
    <t xml:space="preserve">NK,2-Fiber,OM1,3mm,Risr,PC,15M          </t>
  </si>
  <si>
    <t>07498392882</t>
  </si>
  <si>
    <t xml:space="preserve">NK,2-Fiber,OM1,3mm,Risr,PC,20M          </t>
  </si>
  <si>
    <t>07498393216</t>
  </si>
  <si>
    <t xml:space="preserve">NK OM1 2 Fiber 3.0mm Riser Jacket Patch </t>
  </si>
  <si>
    <t>07498392555</t>
  </si>
  <si>
    <t xml:space="preserve">NK,2-Fiber,OM1,3mm,Risr,SC-SC,PC,2M     </t>
  </si>
  <si>
    <t>13.71</t>
  </si>
  <si>
    <t>07498392558</t>
  </si>
  <si>
    <t xml:space="preserve">NK,2-Fiber,OM1,3mm,Risr,SC-SC,PC,3M     </t>
  </si>
  <si>
    <t>07498392562</t>
  </si>
  <si>
    <t xml:space="preserve">NK,2-Fiber,OM1,3mm,Risr,SC-SC,PC,4M     </t>
  </si>
  <si>
    <t>07498392743</t>
  </si>
  <si>
    <t xml:space="preserve">NK,2-Fiber,OM1,3mm,Risr,SC-SC,PC,5M     </t>
  </si>
  <si>
    <t>07498392744</t>
  </si>
  <si>
    <t xml:space="preserve">NK,2-Fiber,OM1,3mm,Risr,SC-SC,PC,10M    </t>
  </si>
  <si>
    <t>07498392809</t>
  </si>
  <si>
    <t xml:space="preserve">NK,2-Fiber,OM1,3mm,Risr,SC-SC,PC,15M    </t>
  </si>
  <si>
    <t>07498392877</t>
  </si>
  <si>
    <t xml:space="preserve">NK,2-Fiber,OM1,3mm,Risr,SC-SC,PC,20M    </t>
  </si>
  <si>
    <t>07498391307</t>
  </si>
  <si>
    <t xml:space="preserve">NK,2-Fiber,OM1,1.6mm,LSZH,PC,1M         </t>
  </si>
  <si>
    <t>07498391314</t>
  </si>
  <si>
    <t xml:space="preserve">NK,2-Fiber,OM1,1.6mm,LSZH,PC,2M         </t>
  </si>
  <si>
    <t>07498391316</t>
  </si>
  <si>
    <t xml:space="preserve">NK,2-Fiber,OM1,1.6mm,LSZH,PC,3M         </t>
  </si>
  <si>
    <t>07498391318</t>
  </si>
  <si>
    <t xml:space="preserve">NK,2-Fiber,OM1,1.6mm,LSZH,PC,4M         </t>
  </si>
  <si>
    <t>07498391969</t>
  </si>
  <si>
    <t xml:space="preserve">NK,2-Fiber,OM1,1.6mm,LSZH,PC,5M         </t>
  </si>
  <si>
    <t>07498391982</t>
  </si>
  <si>
    <t xml:space="preserve">NK,2-Fiber,OM1,1.6mm,LSZH,PC,10M        </t>
  </si>
  <si>
    <t>07498392926</t>
  </si>
  <si>
    <t xml:space="preserve">NK,2-Fiber,OM1,1.6mm,LSZH,PC,15M        </t>
  </si>
  <si>
    <t>07498392927</t>
  </si>
  <si>
    <t xml:space="preserve">NK,2-Fiber,OM1,1.6mm,LSZH,PC,20M        </t>
  </si>
  <si>
    <t>07498391327</t>
  </si>
  <si>
    <t>07498391328</t>
  </si>
  <si>
    <t>07498391329</t>
  </si>
  <si>
    <t>07498391334</t>
  </si>
  <si>
    <t>07498392095</t>
  </si>
  <si>
    <t>07498392096</t>
  </si>
  <si>
    <t>07498392693</t>
  </si>
  <si>
    <t>07498392694</t>
  </si>
  <si>
    <t>07498391298</t>
  </si>
  <si>
    <t xml:space="preserve">NK,2-Fiber,OM1,1.6mm,Risr,PC,1M         </t>
  </si>
  <si>
    <t>07498391300</t>
  </si>
  <si>
    <t xml:space="preserve">NK,2-Fiber,OM1,1.6mm,Risr,PC,2M         </t>
  </si>
  <si>
    <t>07498391301</t>
  </si>
  <si>
    <t xml:space="preserve">NK,2-Fiber,OM1,1.6mm,Risr,PC,3M         </t>
  </si>
  <si>
    <t>07498391304</t>
  </si>
  <si>
    <t xml:space="preserve">NK,2-Fiber,OM1,1.6mm,Risr,PC,4M         </t>
  </si>
  <si>
    <t>07498391928</t>
  </si>
  <si>
    <t xml:space="preserve">NK,2-Fiber,OM1,1.6mm,Risr,PC,5M         </t>
  </si>
  <si>
    <t>07498391956</t>
  </si>
  <si>
    <t xml:space="preserve">NK,2-Fiber,OM1,1.6mm,Risr,PC,10M        </t>
  </si>
  <si>
    <t>07498392668</t>
  </si>
  <si>
    <t xml:space="preserve">NK,2-Fiber,OM1,1.6mm,Risr,PC,15M        </t>
  </si>
  <si>
    <t>07498392928</t>
  </si>
  <si>
    <t xml:space="preserve">NK,2-Fiber,OM1,1.6mm,Risr,PC,20M        </t>
  </si>
  <si>
    <t>07498391319</t>
  </si>
  <si>
    <t>07498391320</t>
  </si>
  <si>
    <t>07498391325</t>
  </si>
  <si>
    <t xml:space="preserve">NK OM1 2 Fiber 1.6mm Riser Jacket Patch </t>
  </si>
  <si>
    <t>07498391326</t>
  </si>
  <si>
    <t>07498391993</t>
  </si>
  <si>
    <t>07498392094</t>
  </si>
  <si>
    <t>07498392672</t>
  </si>
  <si>
    <t>07498392689</t>
  </si>
  <si>
    <t>44.31</t>
  </si>
  <si>
    <t>61305602243</t>
  </si>
  <si>
    <t xml:space="preserve">NK,1-Fiber,OS2,LC-Pigtail,12 color,1m   </t>
  </si>
  <si>
    <t>61305673232</t>
  </si>
  <si>
    <t xml:space="preserve">NK 1-fiber OS2 LC to pigtail, 900µm tig </t>
  </si>
  <si>
    <t>07498391288</t>
  </si>
  <si>
    <t xml:space="preserve">NK,1-Fiber,OS2,LC-P/T,900µm,1M          </t>
  </si>
  <si>
    <t>61305625379</t>
  </si>
  <si>
    <t>5.43</t>
  </si>
  <si>
    <t>07498391297</t>
  </si>
  <si>
    <t xml:space="preserve">NK,1-Fiber,OS2,ST-P/T,900µm,1M          </t>
  </si>
  <si>
    <t>07498391292</t>
  </si>
  <si>
    <t xml:space="preserve">NK,1-Fiber,OS2,SC-P/T,900µm,1M          </t>
  </si>
  <si>
    <t>61305625378</t>
  </si>
  <si>
    <t xml:space="preserve">NK 1-fiber OS2 SC to pigtail, 900µm buf </t>
  </si>
  <si>
    <t>07498392929</t>
  </si>
  <si>
    <t xml:space="preserve">NK,2-Fiber,OS2,3mm,LSZH,PC,ST-ST,1M     </t>
  </si>
  <si>
    <t>07498392930</t>
  </si>
  <si>
    <t xml:space="preserve">NK,2-Fiber,OS2,3mm,LSZH,PC,ST-ST,2M     </t>
  </si>
  <si>
    <t>07498392931</t>
  </si>
  <si>
    <t xml:space="preserve">NK,2-Fiber,OS2,3mm,LSZH,PC,ST-ST,3M     </t>
  </si>
  <si>
    <t>07498392932</t>
  </si>
  <si>
    <t xml:space="preserve">NK,2-Fiber,OS2,3mm,LSZH,PC,ST-ST,4M     </t>
  </si>
  <si>
    <t>07498392843</t>
  </si>
  <si>
    <t xml:space="preserve">NK,2-Fiber,OS2,3mm,LSZH,PC,ST-ST,5M     </t>
  </si>
  <si>
    <t>07498392849</t>
  </si>
  <si>
    <t xml:space="preserve">NK,2-Fiber,OS2,3mm,LSZH,PC,10M          </t>
  </si>
  <si>
    <t>07498392919</t>
  </si>
  <si>
    <t xml:space="preserve">NK,2-Fiber,OS2,3mm,LSZH,PC,15M          </t>
  </si>
  <si>
    <t>07498392920</t>
  </si>
  <si>
    <t xml:space="preserve">NK,2-Fiber,OS2,3mm,LSZH,PC,20M          </t>
  </si>
  <si>
    <t>07498392660</t>
  </si>
  <si>
    <t xml:space="preserve">NK,2-Fiber,OS2,3mm,LSZH,SC-SC,PC,1M     </t>
  </si>
  <si>
    <t>07498392661</t>
  </si>
  <si>
    <t xml:space="preserve">NK,2-Fiber,OS2,3mm,LSZH,SC-SC,PC,2M     </t>
  </si>
  <si>
    <t>07498392662</t>
  </si>
  <si>
    <t xml:space="preserve">NK,2-Fiber,OS2,3mm,LSZH,SC-SC,PC,3M     </t>
  </si>
  <si>
    <t>07498392663</t>
  </si>
  <si>
    <t xml:space="preserve">NK,2-Fiber,OS2,3mm,LSZH,SC-SC,PC,4M     </t>
  </si>
  <si>
    <t>07498392833</t>
  </si>
  <si>
    <t xml:space="preserve">NK,2-Fiber,OS2,3mm,LSZH,SC-SC,PC,5M     </t>
  </si>
  <si>
    <t>07498392834</t>
  </si>
  <si>
    <t xml:space="preserve">NK,2-Fiber,OS2,3mm,LSZH,SC-SC,PC,10M    </t>
  </si>
  <si>
    <t>07498392978</t>
  </si>
  <si>
    <t xml:space="preserve">NK,2-Fiber,OS2,3mm,LSZH,SC-SC,PC,15M    </t>
  </si>
  <si>
    <t>07498392981</t>
  </si>
  <si>
    <t xml:space="preserve">NK,2-Fiber,OS2,3mm,LSZH,SC-SC,PC,20M    </t>
  </si>
  <si>
    <t>07498392655</t>
  </si>
  <si>
    <t xml:space="preserve">NK,2-Fiber,OS2,3mm,Risr,PC,ST-ST,1M     </t>
  </si>
  <si>
    <t>07498392969</t>
  </si>
  <si>
    <t xml:space="preserve">NK,2-Fiber,OS2,3mm,Risr,PC,ST-ST,2M     </t>
  </si>
  <si>
    <t>07498392970</t>
  </si>
  <si>
    <t xml:space="preserve">NK,2-Fiber,OS2,3mm,Risr,PC,ST-ST,3M     </t>
  </si>
  <si>
    <t>20.71</t>
  </si>
  <si>
    <t>07498392971</t>
  </si>
  <si>
    <t xml:space="preserve">NK,2-Fiber,OS2,3mm,Risr,PC,ST-ST,4M     </t>
  </si>
  <si>
    <t>07498392757</t>
  </si>
  <si>
    <t xml:space="preserve">NK,2-Fiber,OS2,3mm,Risr,PC,ST-ST,5M     </t>
  </si>
  <si>
    <t>07498392835</t>
  </si>
  <si>
    <t xml:space="preserve">NK,2-Fiber,OS2,3mm,Risr,PC,10M          </t>
  </si>
  <si>
    <t>07498392876</t>
  </si>
  <si>
    <t xml:space="preserve">NK,2-Fiber,OS2,3mm,Risr,PC,15M          </t>
  </si>
  <si>
    <t>07498392918</t>
  </si>
  <si>
    <t xml:space="preserve">NK,2-Fiber,OS2,3mm,Risr,PC,20M          </t>
  </si>
  <si>
    <t>07498392616</t>
  </si>
  <si>
    <t xml:space="preserve">NK,2-Fiber,OS2,3mm,Risr,SC-SC,PC,1M     </t>
  </si>
  <si>
    <t>07498392656</t>
  </si>
  <si>
    <t xml:space="preserve">NK,2-Fiber,OS2,3mm,Risr,SC-SC,PC,2M     </t>
  </si>
  <si>
    <t>07498392657</t>
  </si>
  <si>
    <t xml:space="preserve">NK,2-Fiber,OS2,3mm,Risr,SC-SC,PC,3M     </t>
  </si>
  <si>
    <t>07498392659</t>
  </si>
  <si>
    <t xml:space="preserve">NK,2-Fiber,OS2,3mm,Risr,SC-SC,PC,4M     </t>
  </si>
  <si>
    <t>07498392756</t>
  </si>
  <si>
    <t xml:space="preserve">NK,2-Fiber,OS2,3mm,Risr,SC-SC,PC,5M     </t>
  </si>
  <si>
    <t>07498392832</t>
  </si>
  <si>
    <t xml:space="preserve">NK,2-Fiber,OS2,3mm,Risr,SC-SC,PC,10M    </t>
  </si>
  <si>
    <t>07498392875</t>
  </si>
  <si>
    <t xml:space="preserve">NK,2-Fiber,OS2,3mm,Risr,SC-SC,PC,15M    </t>
  </si>
  <si>
    <t>07498392917</t>
  </si>
  <si>
    <t xml:space="preserve">NK,2-Fiber,OS2,3mm,Risr,SC-SC,PC,20M    </t>
  </si>
  <si>
    <t>07498391575</t>
  </si>
  <si>
    <t xml:space="preserve">NK,2-Fiber,OS2,1.6mm,LSZH,LC-LC,PC,1M   </t>
  </si>
  <si>
    <t>07498391577</t>
  </si>
  <si>
    <t xml:space="preserve">NK,2-Fiber,OS2,1.6mm,LSZH,LC-LC,PC,2M   </t>
  </si>
  <si>
    <t>07498391595</t>
  </si>
  <si>
    <t xml:space="preserve">NK,2-Fiber,OS2,1.6mm,LSZH,LC-LC,PC,3M   </t>
  </si>
  <si>
    <t>07498391628</t>
  </si>
  <si>
    <t xml:space="preserve">NK,2-Fiber,OS2,1.6mm,LSZH,LC-LC,PC,4M   </t>
  </si>
  <si>
    <t>07498392389</t>
  </si>
  <si>
    <t xml:space="preserve">NK,2-Fiber,OS2,1.6mm,LSZH,LC-LC,PC,5M   </t>
  </si>
  <si>
    <t>61305602491</t>
  </si>
  <si>
    <t xml:space="preserve">NK,2-Fiber,OS2,1.6mm,LSZH,LC-LC,PC,6M   </t>
  </si>
  <si>
    <t>61305602492</t>
  </si>
  <si>
    <t xml:space="preserve">NK,2-Fiber,OS2,1.6mm,LSZH,LC-LC,PC,7M   </t>
  </si>
  <si>
    <t>61305602493</t>
  </si>
  <si>
    <t xml:space="preserve">NK,2-Fiber,OS2,1.6mm,LSZH,LC-LC,PC,8M   </t>
  </si>
  <si>
    <t>61305602494</t>
  </si>
  <si>
    <t xml:space="preserve">NK,2-Fiber,OS2,1.6mm,LSZH,LC-LC,PC,9M   </t>
  </si>
  <si>
    <t>07498392407</t>
  </si>
  <si>
    <t xml:space="preserve">NK,2-Fiber,OS2,1.6mm,LSZH,LC-LC,PC,10M  </t>
  </si>
  <si>
    <t>61305602495</t>
  </si>
  <si>
    <t xml:space="preserve">NK,2-Fiber,OS2,1.6mm,LSZH,LC-LC,PC,11M  </t>
  </si>
  <si>
    <t>61305602496</t>
  </si>
  <si>
    <t xml:space="preserve">NK,2-Fiber,OS2,1.6mm,LSZH,LC-LC,PC,12M  </t>
  </si>
  <si>
    <t>61305602497</t>
  </si>
  <si>
    <t xml:space="preserve">NK,2-Fiber,OS2,1.6mm,LSZH,LC-LC,PC,13M  </t>
  </si>
  <si>
    <t>61305602498</t>
  </si>
  <si>
    <t xml:space="preserve">NK,2-Fiber,OS2,1.6mm,LSZH,LC-LC,PC,14M  </t>
  </si>
  <si>
    <t>07498392736</t>
  </si>
  <si>
    <t xml:space="preserve">NK,2-Fiber,OS2,1.6mm,LSZH,LC-LC,PC,15M  </t>
  </si>
  <si>
    <t>07498392737</t>
  </si>
  <si>
    <t xml:space="preserve">NK,2-Fiber,OS2,1.6mm,LSZH,LC-LC,PC,20M  </t>
  </si>
  <si>
    <t>61305602499</t>
  </si>
  <si>
    <t xml:space="preserve">NK,2-Fiber,OS2,1.6mm,LSZH,LC-LC,PC,25M  </t>
  </si>
  <si>
    <t>61305602500</t>
  </si>
  <si>
    <t xml:space="preserve">NK,2-Fiber,OS2,1.6mm,LSZH,LC-LC,PC,30M  </t>
  </si>
  <si>
    <t>61305602501</t>
  </si>
  <si>
    <t xml:space="preserve">NK,2-Fiber,OS2,1.6mm,LSZH,LC-LC,PC,35M  </t>
  </si>
  <si>
    <t>61305602502</t>
  </si>
  <si>
    <t xml:space="preserve">NK,2-Fiber,OS2,1.6mm,LSZH,LC-LC,PC,40M  </t>
  </si>
  <si>
    <t>61305602503</t>
  </si>
  <si>
    <t xml:space="preserve">NK,2-Fiber,OS2,1.6mm,LSZH,LC-LC,PC,45M  </t>
  </si>
  <si>
    <t>61305602504</t>
  </si>
  <si>
    <t xml:space="preserve">NK,2-Fiber,OS2,1.6mm,LSZH,LC-LC,PC,50M  </t>
  </si>
  <si>
    <t>07498391692</t>
  </si>
  <si>
    <t xml:space="preserve">NK,2-Fiber,OS2,1.6mm,LSZH,LC-SC,PC,1M   </t>
  </si>
  <si>
    <t>07498391730</t>
  </si>
  <si>
    <t xml:space="preserve">NK,2-Fiber,OS2,1.6mm,LSZH,LC-SC,PC,2M   </t>
  </si>
  <si>
    <t>07498391732</t>
  </si>
  <si>
    <t xml:space="preserve">NK,2-Fiber,OS2,1.6mm,LSZH,LC-SC,PC,3M   </t>
  </si>
  <si>
    <t>07498391734</t>
  </si>
  <si>
    <t xml:space="preserve">NK,2-Fiber,OS2,1.6mm,LSZH,LC-SC,PC,4M   </t>
  </si>
  <si>
    <t>07498392498</t>
  </si>
  <si>
    <t xml:space="preserve">NK,2-Fiber,OS2,1.6mm,LSZH,LC-SC,PC,5M   </t>
  </si>
  <si>
    <t>61305602505</t>
  </si>
  <si>
    <t xml:space="preserve">NK,2-Fiber,OS2,1.6mm,LSZH,LC-SC,PC,6M   </t>
  </si>
  <si>
    <t>61305602506</t>
  </si>
  <si>
    <t xml:space="preserve">NK,2-Fiber,OS2,1.6mm,LSZH,LC-SC,PC,7M   </t>
  </si>
  <si>
    <t>61305602507</t>
  </si>
  <si>
    <t xml:space="preserve">NK,2-Fiber,OS2,1.6mm,LSZH,LC-SC,PC,8M   </t>
  </si>
  <si>
    <t>61305602508</t>
  </si>
  <si>
    <t xml:space="preserve">NK,2-Fiber,OS2,1.6mm,LSZH,LC-SC,PC,9M   </t>
  </si>
  <si>
    <t>07498392500</t>
  </si>
  <si>
    <t xml:space="preserve">NK,2-Fiber,OS2,1.6mm,LSZH,LC-SC,PC,10M  </t>
  </si>
  <si>
    <t>61305602509</t>
  </si>
  <si>
    <t xml:space="preserve">NK,2-Fiber,OS2,1.6mm,LSZH,LC-SC,PC,11M  </t>
  </si>
  <si>
    <t>61305602510</t>
  </si>
  <si>
    <t xml:space="preserve">NK,2-Fiber,OS2,1.6mm,LSZH,LC-SC,PC,12M  </t>
  </si>
  <si>
    <t>61305602511</t>
  </si>
  <si>
    <t xml:space="preserve">NK,2-Fiber,OS2,1.6mm,LSZH,LC-SC,PC,13M  </t>
  </si>
  <si>
    <t>61305602512</t>
  </si>
  <si>
    <t xml:space="preserve">NK,2-Fiber,OS2,1.6mm,LSZH,LC-SC,PC,14M  </t>
  </si>
  <si>
    <t>07498392740</t>
  </si>
  <si>
    <t xml:space="preserve">NK,2-Fiber,OS2,1.6mm,LSZH,LC-SC,PC,15M  </t>
  </si>
  <si>
    <t>07498392742</t>
  </si>
  <si>
    <t xml:space="preserve">NK,2-Fiber,OS2,1.6mm,LSZH,LC-SC,PC,20M  </t>
  </si>
  <si>
    <t>61305602513</t>
  </si>
  <si>
    <t xml:space="preserve">NK,2-Fiber,OS2,1.6mm,LSZH,LC-SC,PC,25M  </t>
  </si>
  <si>
    <t>61305602514</t>
  </si>
  <si>
    <t xml:space="preserve">NK,2-Fiber,OS2,1.6mm,LSZH,LC-SC,PC,30M  </t>
  </si>
  <si>
    <t>61305602515</t>
  </si>
  <si>
    <t xml:space="preserve">NK,2-Fiber,OS2,1.6mm,LSZH,LC-SC,PC,35M  </t>
  </si>
  <si>
    <t>79.01</t>
  </si>
  <si>
    <t>61305602516</t>
  </si>
  <si>
    <t xml:space="preserve">NK,2-Fiber,OS2,1.6mm,LSZH,LC-SC,PC,40M  </t>
  </si>
  <si>
    <t>61305602517</t>
  </si>
  <si>
    <t xml:space="preserve">NK,2-Fiber,OS2,1.6mm,LSZH,LC-SC,PC,45M  </t>
  </si>
  <si>
    <t>61305602518</t>
  </si>
  <si>
    <t xml:space="preserve">NK,2-Fiber,OS2,1.6mm,LSZH,LC-SC,PC,50M  </t>
  </si>
  <si>
    <t>07498391501</t>
  </si>
  <si>
    <t>07498391503</t>
  </si>
  <si>
    <t xml:space="preserve">NK,2-Fiber,OS2,1.6mm,Risr,PC,2M         </t>
  </si>
  <si>
    <t>07498391570</t>
  </si>
  <si>
    <t xml:space="preserve">NK,2-Fiber,OS2,1.6mm,Risr,PC,3M         </t>
  </si>
  <si>
    <t>07498391571</t>
  </si>
  <si>
    <t xml:space="preserve">NK,2-Fiber,OS2,1.6mm,Risr,PC,4M         </t>
  </si>
  <si>
    <t>07498392363</t>
  </si>
  <si>
    <t xml:space="preserve">NK,2-Fiber,OS2,1.6mm,Risr,PC,5M         </t>
  </si>
  <si>
    <t>61305602467</t>
  </si>
  <si>
    <t xml:space="preserve">NK,2-Fibr,OS2,1.6mm,Risr,PC,6M,RL       </t>
  </si>
  <si>
    <t>61305602468</t>
  </si>
  <si>
    <t xml:space="preserve">NK,2-Fibr,OS2,1.6mm,Risr,PC,7M,RL       </t>
  </si>
  <si>
    <t>61305602469</t>
  </si>
  <si>
    <t xml:space="preserve">NK,2-Fibr,OS2,1.6mm,Risr,PC,8M,RL       </t>
  </si>
  <si>
    <t>31.68</t>
  </si>
  <si>
    <t>61305602470</t>
  </si>
  <si>
    <t xml:space="preserve">NK,2-Fibr,OS2,1.6mm,Risr,PC,9M,RL       </t>
  </si>
  <si>
    <t>07498392377</t>
  </si>
  <si>
    <t xml:space="preserve">NK,2-Fiber,OS2,1.6mm,Risr,PC,10M        </t>
  </si>
  <si>
    <t>61305602471</t>
  </si>
  <si>
    <t xml:space="preserve">NK,2-Fibr,OS2,1.6mm,Risr,PC,11M,RL      </t>
  </si>
  <si>
    <t>61305602472</t>
  </si>
  <si>
    <t xml:space="preserve">NK,2-Fibr,OS2,1.6mm,Risr,PC,12M,RL      </t>
  </si>
  <si>
    <t>61305602473</t>
  </si>
  <si>
    <t xml:space="preserve">NK,2-Fibr,OS2,1.6mm,Risr,PC,13M,RL      </t>
  </si>
  <si>
    <t>37.13</t>
  </si>
  <si>
    <t>61305602474</t>
  </si>
  <si>
    <t xml:space="preserve">NK,2-Fibr,OS2,1.6mm,Risr,PC,14M,RL      </t>
  </si>
  <si>
    <t>07498392734</t>
  </si>
  <si>
    <t xml:space="preserve">NK,2-Fiber,OS2,1.6mm,Risr,PC,15M        </t>
  </si>
  <si>
    <t>07498392735</t>
  </si>
  <si>
    <t xml:space="preserve">NK,2-Fiber,OS2,1.6mm,Risr,PC,20M        </t>
  </si>
  <si>
    <t>61305602475</t>
  </si>
  <si>
    <t xml:space="preserve">NK,2-Fibr,OS2,1.6mm,Risr,PC,25M,RL      </t>
  </si>
  <si>
    <t>61305602476</t>
  </si>
  <si>
    <t xml:space="preserve">NK,2-Fibr,OS2,1.6mm,Risr,PC,30M,RL      </t>
  </si>
  <si>
    <t>61305602477</t>
  </si>
  <si>
    <t xml:space="preserve">NK,2-Fibr,OS2,1.6mm,Risr,PC,35M,RL      </t>
  </si>
  <si>
    <t>61305602478</t>
  </si>
  <si>
    <t xml:space="preserve">NK,2-Fibr,OS2,1.6mm,Risr,PC,40M,RL      </t>
  </si>
  <si>
    <t>61305602519</t>
  </si>
  <si>
    <t xml:space="preserve">NK,2-fiber,OS2,1.6mm,Riser,LC-LC,45m    </t>
  </si>
  <si>
    <t>61305602479</t>
  </si>
  <si>
    <t xml:space="preserve">NK,2-Fibr,OS2,1.6mm,Risr,PC,50M,RL      </t>
  </si>
  <si>
    <t>07498391642</t>
  </si>
  <si>
    <t xml:space="preserve">NK,2-Fiber,OS2,1.6mm,Riser,LC-SC,PC,1M  </t>
  </si>
  <si>
    <t>07498391664</t>
  </si>
  <si>
    <t>07498391667</t>
  </si>
  <si>
    <t>07498391668</t>
  </si>
  <si>
    <t>07498392409</t>
  </si>
  <si>
    <t>61305602480</t>
  </si>
  <si>
    <t xml:space="preserve">NK,2-Fibr,OS2,1.6mm,Risr,PC,LC-SC,6M,RL </t>
  </si>
  <si>
    <t>61305602481</t>
  </si>
  <si>
    <t xml:space="preserve">NK,2-Fibr,OS2,1.6mm,Risr,PC,LC-SC,7M,RL </t>
  </si>
  <si>
    <t>61305602482</t>
  </si>
  <si>
    <t xml:space="preserve">NK,2-Fibr,OS2,1.6mm,Risr,PC,LC-SC,8M,RL </t>
  </si>
  <si>
    <t>61305602483</t>
  </si>
  <si>
    <t xml:space="preserve">NK,2-Fibr,OS2,1.6mm,Risr,PC,LC-SC,9M,RL </t>
  </si>
  <si>
    <t>07498392470</t>
  </si>
  <si>
    <t>61305602484</t>
  </si>
  <si>
    <t>61305602520</t>
  </si>
  <si>
    <t xml:space="preserve">NK,OS2,2Fbr,1.6mm,Risr,PC,LC-SC12MA,EA  </t>
  </si>
  <si>
    <t>61305602521</t>
  </si>
  <si>
    <t xml:space="preserve">NK OS2 2 Fiber 1.6mm Riser Jacket Patch </t>
  </si>
  <si>
    <t>61305602522</t>
  </si>
  <si>
    <t xml:space="preserve">NK,OS2,2Fbr,1.6mm,Risr,PC,LC-SC14MA,EA  </t>
  </si>
  <si>
    <t>36.01</t>
  </si>
  <si>
    <t>07498392738</t>
  </si>
  <si>
    <t>07498392739</t>
  </si>
  <si>
    <t>61305602485</t>
  </si>
  <si>
    <t>61305602486</t>
  </si>
  <si>
    <t>61305602487</t>
  </si>
  <si>
    <t>61305602488</t>
  </si>
  <si>
    <t>61305602489</t>
  </si>
  <si>
    <t>70.73</t>
  </si>
  <si>
    <t>61305602490</t>
  </si>
  <si>
    <t>07498372851</t>
  </si>
  <si>
    <t xml:space="preserve">NK,Modular,FP,PP,Angled,24P,1RU,EA      </t>
  </si>
  <si>
    <t>07498372894</t>
  </si>
  <si>
    <t xml:space="preserve">NK,Modular,FP,PP,Angled,48P,2RU,EA      </t>
  </si>
  <si>
    <t>61305602242</t>
  </si>
  <si>
    <t xml:space="preserve">NK,1-Fiber,OM3,LC-Pigtail,12 color,1m   </t>
  </si>
  <si>
    <t>61305673233</t>
  </si>
  <si>
    <t xml:space="preserve">NK 1-fiber OM3 LC to pigtail, 900µm tig </t>
  </si>
  <si>
    <t>07498390998</t>
  </si>
  <si>
    <t xml:space="preserve">NK,1-Fiber,OM3,LCP/T,900µm,1M           </t>
  </si>
  <si>
    <t>61305625384</t>
  </si>
  <si>
    <t>07498391283</t>
  </si>
  <si>
    <t xml:space="preserve">NK,1-Fiber,OM3,ST-P/T,900µm,1M          </t>
  </si>
  <si>
    <t>07498391274</t>
  </si>
  <si>
    <t xml:space="preserve">NK,1-Fiber,OM3,SC-P/T,900µm,1M          </t>
  </si>
  <si>
    <t>61305625380</t>
  </si>
  <si>
    <t xml:space="preserve">NK 1-fiber OM3 SC to pigtail, 900µm buf </t>
  </si>
  <si>
    <t>07498392972</t>
  </si>
  <si>
    <t xml:space="preserve">NK,2-Fiber,OM3,3mm,LSZH,PC,ST-ST,1M     </t>
  </si>
  <si>
    <t>07498392974</t>
  </si>
  <si>
    <t xml:space="preserve">NK,2-Fiber,OM3,3mm,LSZH,PC,ST-ST,2M     </t>
  </si>
  <si>
    <t>07498392975</t>
  </si>
  <si>
    <t xml:space="preserve">NK,2-Fiber,OM3,3mm,LSZH,PC,ST-ST,3M     </t>
  </si>
  <si>
    <t>07498392976</t>
  </si>
  <si>
    <t xml:space="preserve">NK,2-Fiber,OM3,3mm,LSZH,PC,ST-ST,4M     </t>
  </si>
  <si>
    <t>07498392822</t>
  </si>
  <si>
    <t xml:space="preserve">NK,2-Fiber,OM3,3mm,LSZH,PC,ST-ST,5M     </t>
  </si>
  <si>
    <t>07498392831</t>
  </si>
  <si>
    <t xml:space="preserve">NK,2-Fiber,OM3,3mm,LSZH,PC,10M          </t>
  </si>
  <si>
    <t>07498392909</t>
  </si>
  <si>
    <t xml:space="preserve">NK,2-Fiber,OM3,3mm,LSZH,PC,15M          </t>
  </si>
  <si>
    <t>07498392914</t>
  </si>
  <si>
    <t xml:space="preserve">NK,2-Fiber,OM3,3mm,LSZH,PC,20M          </t>
  </si>
  <si>
    <t>63.83</t>
  </si>
  <si>
    <t>07498392601</t>
  </si>
  <si>
    <t xml:space="preserve">NK,2-Fiber,OM3,3mm,LSZH,SC-SC,PC,1M     </t>
  </si>
  <si>
    <t>07498392605</t>
  </si>
  <si>
    <t xml:space="preserve">NK,2-Fiber,OM3,3mm,LSZH,SC-SC,PC,2M     </t>
  </si>
  <si>
    <t>07498393211</t>
  </si>
  <si>
    <t>07498392607</t>
  </si>
  <si>
    <t xml:space="preserve">NK,2-Fiber,OM3,3mm,LSZH,SC-SC,PC,4M     </t>
  </si>
  <si>
    <t>07498392815</t>
  </si>
  <si>
    <t xml:space="preserve">NK,2-Fiber,OM3,3mm,LSZH,SC-SC,PC,5M     </t>
  </si>
  <si>
    <t>07498392820</t>
  </si>
  <si>
    <t xml:space="preserve">NK,2-Fiber,OM3,3mm,LSZH,SC-SC,PC,10M    </t>
  </si>
  <si>
    <t>07498392899</t>
  </si>
  <si>
    <t xml:space="preserve">NK,2-Fiber,OM3,3mm,LSZH,SC-SC,PC,15M    </t>
  </si>
  <si>
    <t>07498392905</t>
  </si>
  <si>
    <t xml:space="preserve">NK,2-Fiber,OM3,3mm,LSZH,SC-SC,PC,20M    </t>
  </si>
  <si>
    <t>07498392615</t>
  </si>
  <si>
    <t xml:space="preserve">NK,2-Fiber,OM3,3mm,Risr,PC,ST-ST,1M     </t>
  </si>
  <si>
    <t>07498392666</t>
  </si>
  <si>
    <t xml:space="preserve">NK,2-Fiber,OM3,3mm,Risr,PC,ST-ST,2M     </t>
  </si>
  <si>
    <t>07498392667</t>
  </si>
  <si>
    <t xml:space="preserve">NK,2-Fiber,OM3,3mm,Risr,PC,ST-ST,3M     </t>
  </si>
  <si>
    <t>07498392977</t>
  </si>
  <si>
    <t xml:space="preserve">NK,2-Fiber,OM3,3mm,Risr,PC,ST-ST,4M     </t>
  </si>
  <si>
    <t>07498392754</t>
  </si>
  <si>
    <t xml:space="preserve">NK,2-Fiber,OM3,3mm,Risr,PC,ST-ST,5M     </t>
  </si>
  <si>
    <t>07498392821</t>
  </si>
  <si>
    <t xml:space="preserve">NK,2-Fiber,OM3,3mm,Risr,PC,10M          </t>
  </si>
  <si>
    <t>07498392873</t>
  </si>
  <si>
    <t xml:space="preserve">NK,2-Fiber,OM3,3mm,Risr,PC,15M          </t>
  </si>
  <si>
    <t>07498392907</t>
  </si>
  <si>
    <t xml:space="preserve">NK,2-Fiber,OM3,3mm,Risr,PC,20M          </t>
  </si>
  <si>
    <t>61.21</t>
  </si>
  <si>
    <t>07498392590</t>
  </si>
  <si>
    <t xml:space="preserve">NK,2-Fiber,OM3,3mm,Risr,SC-SC,PC,1M     </t>
  </si>
  <si>
    <t>07498392591</t>
  </si>
  <si>
    <t xml:space="preserve">NK,2-Fiber,OM3,3mm,Risr,SC-SC,PC,2M     </t>
  </si>
  <si>
    <t>07498392599</t>
  </si>
  <si>
    <t xml:space="preserve">NK,2-Fiber,OM3,3mm,Risr,SC-SC,PC,3M     </t>
  </si>
  <si>
    <t>07498392600</t>
  </si>
  <si>
    <t xml:space="preserve">NK,2-Fiber,OM3,3mm,Risr,SC-SC,PC,4M     </t>
  </si>
  <si>
    <t>07498392752</t>
  </si>
  <si>
    <t xml:space="preserve">NK,2-Fiber,OM3,3mm,Risr,SC-SC,PC,5M     </t>
  </si>
  <si>
    <t>07498392814</t>
  </si>
  <si>
    <t xml:space="preserve">NK,2-Fiber,OM3,3mm,Risr,SC-SC,PC,10M    </t>
  </si>
  <si>
    <t>07498392872</t>
  </si>
  <si>
    <t xml:space="preserve">NK,2-Fiber,OM3,3mm,Risr,SC-SC,PC,15M    </t>
  </si>
  <si>
    <t>07498392897</t>
  </si>
  <si>
    <t xml:space="preserve">NK,2-Fiber,OM3,3mm,Risr,SC-SC,PC,20M    </t>
  </si>
  <si>
    <t>07498391419</t>
  </si>
  <si>
    <t xml:space="preserve">NK,2-Fiber,OM3,1.6mm,LSZH,PC,1M         </t>
  </si>
  <si>
    <t>07498391435</t>
  </si>
  <si>
    <t xml:space="preserve">NK,2-Fiber,OM3,1.6mm,LSZH,PC,2M         </t>
  </si>
  <si>
    <t>07498391436</t>
  </si>
  <si>
    <t xml:space="preserve">NK,2-Fiber,OM3,1.6mm,LSZH,PC,3M         </t>
  </si>
  <si>
    <t>07498391460</t>
  </si>
  <si>
    <t xml:space="preserve">NK,2-Fiber,OM3,1.6mm,LSZH,PC,4M         </t>
  </si>
  <si>
    <t>07498392243</t>
  </si>
  <si>
    <t xml:space="preserve">NK,2-Fiber,OM3,1.6mm,LSZH,PC,5M         </t>
  </si>
  <si>
    <t>61305602439</t>
  </si>
  <si>
    <t>61305602440</t>
  </si>
  <si>
    <t>61305602441</t>
  </si>
  <si>
    <t>61305602442</t>
  </si>
  <si>
    <t xml:space="preserve">NK,2-Fibr,OM3,1.6mmLSZH,JcktPC,9M,RL    </t>
  </si>
  <si>
    <t>07498392260</t>
  </si>
  <si>
    <t xml:space="preserve">NK,2-Fiber,OM3,1.6mm,LSZH,PC,10M        </t>
  </si>
  <si>
    <t>61305602443</t>
  </si>
  <si>
    <t xml:space="preserve">NK,2-Fibr,OM3,1.6mmLSZH,JcktPC,11M,RL   </t>
  </si>
  <si>
    <t>61305602444</t>
  </si>
  <si>
    <t xml:space="preserve">NK,2-Fibr,OM3,1.6mmLSZH,JcktPC,12M,RL   </t>
  </si>
  <si>
    <t>61305602445</t>
  </si>
  <si>
    <t>61305602446</t>
  </si>
  <si>
    <t xml:space="preserve">NK,2-Fibr,OM3,1.6mmLSZH,JcktPC,14M,RL   </t>
  </si>
  <si>
    <t>07498392699</t>
  </si>
  <si>
    <t xml:space="preserve">NK,2-Fiber,OM3,1.6mm,LSZH,PC,15M        </t>
  </si>
  <si>
    <t>07498392701</t>
  </si>
  <si>
    <t xml:space="preserve">NK,2-Fiber,OM3,1.6mm,LSZH,PC,20M        </t>
  </si>
  <si>
    <t>61305602447</t>
  </si>
  <si>
    <t xml:space="preserve">NK,2-Fibr,OM3,1.6mmLSZH,JcktPC,25M,RL   </t>
  </si>
  <si>
    <t>61305602448</t>
  </si>
  <si>
    <t>61305602449</t>
  </si>
  <si>
    <t>83.62</t>
  </si>
  <si>
    <t>61305602450</t>
  </si>
  <si>
    <t>61305602451</t>
  </si>
  <si>
    <t>61305602452</t>
  </si>
  <si>
    <t>07498391471</t>
  </si>
  <si>
    <t>07498391472</t>
  </si>
  <si>
    <t>07498391473</t>
  </si>
  <si>
    <t>07498391474</t>
  </si>
  <si>
    <t>07498392277</t>
  </si>
  <si>
    <t>61305602453</t>
  </si>
  <si>
    <t xml:space="preserve">NK,2-fiber,1.6mm,OM3,LSZH,LC-SC,6m      </t>
  </si>
  <si>
    <t>61305602454</t>
  </si>
  <si>
    <t xml:space="preserve">NK,2-Fibr,OM3,1.6mmLSZH,JcktPC,7M,RL    </t>
  </si>
  <si>
    <t>61305602455</t>
  </si>
  <si>
    <t>61305602456</t>
  </si>
  <si>
    <t>07498392297</t>
  </si>
  <si>
    <t>61305602457</t>
  </si>
  <si>
    <t>61305602458</t>
  </si>
  <si>
    <t>61305602459</t>
  </si>
  <si>
    <t>61305602460</t>
  </si>
  <si>
    <t>07498392732</t>
  </si>
  <si>
    <t>07498392733</t>
  </si>
  <si>
    <t>61305602461</t>
  </si>
  <si>
    <t>61305602462</t>
  </si>
  <si>
    <t>61305602463</t>
  </si>
  <si>
    <t>61305602464</t>
  </si>
  <si>
    <t>61305602465</t>
  </si>
  <si>
    <t>61305602466</t>
  </si>
  <si>
    <t>07498391367</t>
  </si>
  <si>
    <t xml:space="preserve">NK,2-Fiber,OM3,1.6mm,Risr,PC,1M         </t>
  </si>
  <si>
    <t>07498391406</t>
  </si>
  <si>
    <t xml:space="preserve">NK,2-Fiber,OM3,1.6mm,Risr,PC,2M         </t>
  </si>
  <si>
    <t>07498391415</t>
  </si>
  <si>
    <t xml:space="preserve">NK,2-Fiber,OM3,1.6mm,Risr,PC,3M         </t>
  </si>
  <si>
    <t>07498391417</t>
  </si>
  <si>
    <t xml:space="preserve">NK,2-Fiber,OM3,1.6mm,Risr,PC,4M         </t>
  </si>
  <si>
    <t>07498392140</t>
  </si>
  <si>
    <t xml:space="preserve">NK,2-Fiber,OM3,1.6mm,Risr,PC,5M         </t>
  </si>
  <si>
    <t>61305602414</t>
  </si>
  <si>
    <t xml:space="preserve">NK,2-Fibr,OM3,1.6mm,Risr,PC,6M,RL       </t>
  </si>
  <si>
    <t>07498376026</t>
  </si>
  <si>
    <t xml:space="preserve">NK 2-fiber OM3 1.6mm Riser Jacket Patch </t>
  </si>
  <si>
    <t>61305602415</t>
  </si>
  <si>
    <t>61305602416</t>
  </si>
  <si>
    <t>07498392202</t>
  </si>
  <si>
    <t xml:space="preserve">NK,2-Fiber,OM3,1.6mm,Risr,PC,10M        </t>
  </si>
  <si>
    <t>61305602423</t>
  </si>
  <si>
    <t>61305602424</t>
  </si>
  <si>
    <t>61305602417</t>
  </si>
  <si>
    <t>61305602418</t>
  </si>
  <si>
    <t>07498392695</t>
  </si>
  <si>
    <t xml:space="preserve">NK,2-Fiber,OM3,1.6mm,Risr,PC,15M        </t>
  </si>
  <si>
    <t>07498392696</t>
  </si>
  <si>
    <t xml:space="preserve">NK,2-Fiber,OM3,1.6mm,Risr,PC,20M        </t>
  </si>
  <si>
    <t>61305602419</t>
  </si>
  <si>
    <t>07498376027</t>
  </si>
  <si>
    <t>53.36</t>
  </si>
  <si>
    <t>61305602420</t>
  </si>
  <si>
    <t>07498376070</t>
  </si>
  <si>
    <t>61305602421</t>
  </si>
  <si>
    <t xml:space="preserve">NK,2-Fibr,OM3,1.6mm,Risr,PC,45M,RL      </t>
  </si>
  <si>
    <t>61305602422</t>
  </si>
  <si>
    <t>07498391403</t>
  </si>
  <si>
    <t xml:space="preserve">NK,2-Fiber,OM3,1.6mm,Riser,LC-SC,PC,1M  </t>
  </si>
  <si>
    <t>07498391461</t>
  </si>
  <si>
    <t xml:space="preserve">NK,2-Fiber,OM3,1.6mm,Riser,LC-SC,PC,2M  </t>
  </si>
  <si>
    <t>07498391462</t>
  </si>
  <si>
    <t xml:space="preserve">NK,2-Fiber,OM3,1.6mm,Riser,LC-SC,PC,3M  </t>
  </si>
  <si>
    <t>07498391463</t>
  </si>
  <si>
    <t xml:space="preserve">NK,2-Fiber,OM3,1.6mm,Riser,LC-SC,PC,4M  </t>
  </si>
  <si>
    <t>07498392274</t>
  </si>
  <si>
    <t xml:space="preserve">NK,2-Fiber,OM3,1.6mm,Riser,LC-SC,PC,5M  </t>
  </si>
  <si>
    <t>61305602425</t>
  </si>
  <si>
    <t xml:space="preserve">NK,2-Fiber,OM3,1.6mm,Riser,LC-SC,PC,6M  </t>
  </si>
  <si>
    <t>61305602426</t>
  </si>
  <si>
    <t xml:space="preserve">NK,2-Fiber,OM3,1.6mm,Riser,LC-SC,PC,7M  </t>
  </si>
  <si>
    <t>32.95</t>
  </si>
  <si>
    <t>61305602427</t>
  </si>
  <si>
    <t xml:space="preserve">NK,2-Fiber,OM3,1.6mm,Riser,LC-SC,PC,8M  </t>
  </si>
  <si>
    <t>61305602428</t>
  </si>
  <si>
    <t>07498392275</t>
  </si>
  <si>
    <t xml:space="preserve">NK,2-Fiber,OM3,1.6mm,Riser,LC-SC,PC,10M </t>
  </si>
  <si>
    <t>61305602429</t>
  </si>
  <si>
    <t xml:space="preserve">NK,2-Fiber,OM3,1.6mm,Riser,LC-SC,PC,11M </t>
  </si>
  <si>
    <t>61305602430</t>
  </si>
  <si>
    <t xml:space="preserve">NK,2-Fiber,OM3,1.6mm,Riser,LC-SC,PC,12M </t>
  </si>
  <si>
    <t>61305602431</t>
  </si>
  <si>
    <t xml:space="preserve">NK,2-Fiber,OM3,1.6mm,Riser,LC-SC,PC,13M </t>
  </si>
  <si>
    <t>61305602432</t>
  </si>
  <si>
    <t xml:space="preserve">NK,2-Fiber,OM3,1.6mm,Riser,LC-SC,PC,14M </t>
  </si>
  <si>
    <t>07498392702</t>
  </si>
  <si>
    <t xml:space="preserve">NK,2-Fiber,OM3,1.6mm,Riser,LC-SC,PC,15M </t>
  </si>
  <si>
    <t>07498392706</t>
  </si>
  <si>
    <t xml:space="preserve">NK,2-Fiber,OM3,1.6mm,Riser,LC-SC,PC,20M </t>
  </si>
  <si>
    <t>61305602433</t>
  </si>
  <si>
    <t xml:space="preserve">NK,2-Fiber,OM3,1.6mm,Riser,LC-SC,PC,25M </t>
  </si>
  <si>
    <t>61305602434</t>
  </si>
  <si>
    <t xml:space="preserve">NK,2-Fiber,OM3,1.6mm,Riser,LC-SC,PC,30M </t>
  </si>
  <si>
    <t>61305602435</t>
  </si>
  <si>
    <t xml:space="preserve">NK,2-Fiber,OM3,1.6mm,Riser,LC-SC,PC,35M </t>
  </si>
  <si>
    <t>76.9</t>
  </si>
  <si>
    <t>61305602436</t>
  </si>
  <si>
    <t xml:space="preserve">NK,2-Fiber,OM3,1.6mm,Riser,LC-SC,PC,40M </t>
  </si>
  <si>
    <t>61305602437</t>
  </si>
  <si>
    <t xml:space="preserve">NK,2-Fiber,OM3,1.6mm,Riser,LC-SC,PC,45M </t>
  </si>
  <si>
    <t>92.6</t>
  </si>
  <si>
    <t>61305602438</t>
  </si>
  <si>
    <t xml:space="preserve">NK,2-Fiber,OM3,1.6mm,Riser,LC-SC,PC,50M </t>
  </si>
  <si>
    <t>61305625605</t>
  </si>
  <si>
    <t xml:space="preserve">1-Fiber,OM4,LC to Pigtail,900um,12-C,1M </t>
  </si>
  <si>
    <t>80.61</t>
  </si>
  <si>
    <t>61305673234</t>
  </si>
  <si>
    <t xml:space="preserve">NK 1-fiber OM4 LC to pigtail, 900µm tig </t>
  </si>
  <si>
    <t>61305625603</t>
  </si>
  <si>
    <t xml:space="preserve">1-Fiber,OM4.LC to Pigtail,900um,AQ,1M   </t>
  </si>
  <si>
    <t>61305625604</t>
  </si>
  <si>
    <t xml:space="preserve">1-Fiber,OM4.LC to Pigtail,900um,AQ,2M   </t>
  </si>
  <si>
    <t>61305625591</t>
  </si>
  <si>
    <t xml:space="preserve">2-Fiber,OM4,LCDuplex,LSZH,2.0mm,AQ,1M   </t>
  </si>
  <si>
    <t>61305625592</t>
  </si>
  <si>
    <t xml:space="preserve">2-Fiber,OM4,LCDuplex,LSZH,2.0mm,AQ,2M   </t>
  </si>
  <si>
    <t>61305625593</t>
  </si>
  <si>
    <t xml:space="preserve">2-Fiber,OM4,LCDuplex,LSZH,2.0mm,AQ,3M   </t>
  </si>
  <si>
    <t>61305625594</t>
  </si>
  <si>
    <t xml:space="preserve">2-Fiber,OM4,LCDuplex,LSZH,2.0mm,AQ,4M   </t>
  </si>
  <si>
    <t>61305625595</t>
  </si>
  <si>
    <t xml:space="preserve">2-Fiber,OM4,LCDuplex,LSZH,2.0mm,AQ,5M   </t>
  </si>
  <si>
    <t>61305625596</t>
  </si>
  <si>
    <t xml:space="preserve">2-Fiber,OM4,LCDuplex,LSZH,2.0mm,AQ,6M   </t>
  </si>
  <si>
    <t>61305625597</t>
  </si>
  <si>
    <t>61305625598</t>
  </si>
  <si>
    <t xml:space="preserve">2-Fiber,OM4,LCDuplex,LSZH,2.0mm,AQ,8M   </t>
  </si>
  <si>
    <t>61305625599</t>
  </si>
  <si>
    <t xml:space="preserve">2-Fiber,OM4,LCDuplex,LSZH,2.0mm,AQ,9M   </t>
  </si>
  <si>
    <t>61305625600</t>
  </si>
  <si>
    <t xml:space="preserve">2-Fiber,OM4,LCDuplex,LSZH,2.0mm,AQ,10M  </t>
  </si>
  <si>
    <t>61305625601</t>
  </si>
  <si>
    <t xml:space="preserve">2-Fiber,OM4,LCDuplex,LSZH,2.0mm,AQ,15M  </t>
  </si>
  <si>
    <t>61305625602</t>
  </si>
  <si>
    <t xml:space="preserve">2-Fiber,OM4,LCDuplex,LSZH,2.0mm,AQ,20M  </t>
  </si>
  <si>
    <t>61305657442</t>
  </si>
  <si>
    <t>61305625579</t>
  </si>
  <si>
    <t xml:space="preserve">2-Fiber,OM4,LCDuplex,OFNR,2.0mm,AQ,1M   </t>
  </si>
  <si>
    <t>61305625580</t>
  </si>
  <si>
    <t xml:space="preserve">2-Fiber,OM4,LCDuplex,OFNR,2.0mm,AQ,2M   </t>
  </si>
  <si>
    <t>61305625581</t>
  </si>
  <si>
    <t xml:space="preserve">NK 2-fiber OM4 2.0mm Riser Jacket Patch </t>
  </si>
  <si>
    <t>61305625582</t>
  </si>
  <si>
    <t xml:space="preserve">2-Fiber,OM4,LCDuplex,OFNR,2.0mm,AQ,4M   </t>
  </si>
  <si>
    <t>61305625583</t>
  </si>
  <si>
    <t xml:space="preserve">2-Fiber,OM4,LCDuplex,OFNR,2.0mm,AQ,5M   </t>
  </si>
  <si>
    <t>61305625584</t>
  </si>
  <si>
    <t xml:space="preserve">2-Fiber,OM4,LCDuplex,OFNR,2.0mm,AQ,6M   </t>
  </si>
  <si>
    <t>61305625585</t>
  </si>
  <si>
    <t>61305625586</t>
  </si>
  <si>
    <t xml:space="preserve">2-Fiber,OM4,LCDuplex,OFNR,2.0mm,AQ,8M   </t>
  </si>
  <si>
    <t>61305625587</t>
  </si>
  <si>
    <t xml:space="preserve">2-Fiber,OM4,LCDuplex,OFNR,2.0mm,AQ,9M   </t>
  </si>
  <si>
    <t>61305625588</t>
  </si>
  <si>
    <t xml:space="preserve">2-Fiber,OM4,LCDuplex,OFNR,2.0mm,AQ,10M  </t>
  </si>
  <si>
    <t>61305625589</t>
  </si>
  <si>
    <t xml:space="preserve">2-Fiber,OM4,LCDuplex,OFNR,2.0mm,AQ,15M  </t>
  </si>
  <si>
    <t>61305625590</t>
  </si>
  <si>
    <t xml:space="preserve">2-Fiber,OM4,LCDuplex,OFNR,2.0mm,AQ,20M  </t>
  </si>
  <si>
    <t>07498347532</t>
  </si>
  <si>
    <t xml:space="preserve">NK, Type F Module,WH,EA                 </t>
  </si>
  <si>
    <t>07498320656</t>
  </si>
  <si>
    <t xml:space="preserve">NK,HDMI 1.4 Female Coupler,BL,EA        </t>
  </si>
  <si>
    <t>07498320650</t>
  </si>
  <si>
    <t xml:space="preserve">NK,HDMI 1.4 Female Coupler,EI,EA        </t>
  </si>
  <si>
    <t>07498320655</t>
  </si>
  <si>
    <t xml:space="preserve">NK,HDMI 1.4 Female Coupler,IG,EA        </t>
  </si>
  <si>
    <t>07498320644</t>
  </si>
  <si>
    <t xml:space="preserve">NK,HDMI 1.4 Female Coupler,IW,EA        </t>
  </si>
  <si>
    <t>07498320651</t>
  </si>
  <si>
    <t xml:space="preserve">NK,HDMI 1.4 Female Coupler,WH,EA        </t>
  </si>
  <si>
    <t>07498337737</t>
  </si>
  <si>
    <t xml:space="preserve">NK,2Pt,1/3 flat insert,IW,PK10          </t>
  </si>
  <si>
    <t>07498337739</t>
  </si>
  <si>
    <t xml:space="preserve">NK,2Pt,1/3 flat insert,WH,PK10          </t>
  </si>
  <si>
    <t>07498377039</t>
  </si>
  <si>
    <t xml:space="preserve">NK,2Pt,1/2Slope,Shutterd,WH,PK10        </t>
  </si>
  <si>
    <t>07498309711</t>
  </si>
  <si>
    <t xml:space="preserve">NK,Cat5e,PunchDown,JackMod,BL,EA        </t>
  </si>
  <si>
    <t>07498312517</t>
  </si>
  <si>
    <t xml:space="preserve">NK,Cat5e,PunchDown,JackMod,BL,PK25      </t>
  </si>
  <si>
    <t>07498309712</t>
  </si>
  <si>
    <t xml:space="preserve">NK,Cat5e,PunchDown,JackMod,BU,EA        </t>
  </si>
  <si>
    <t>07498312519</t>
  </si>
  <si>
    <t xml:space="preserve">NK,Cat5e,PunchDown,JackMod,BU,PK25      </t>
  </si>
  <si>
    <t>07498310693</t>
  </si>
  <si>
    <t xml:space="preserve">NK,Cat5e,PunchDown,JackMod,EI,EA        </t>
  </si>
  <si>
    <t>07498312514</t>
  </si>
  <si>
    <t xml:space="preserve">NK,Cat5e,PunchDown,JackMod,El,PK25      </t>
  </si>
  <si>
    <t>07498310694</t>
  </si>
  <si>
    <t xml:space="preserve">NK,Cat5e,PunchDown,JackMod,GR,EA        </t>
  </si>
  <si>
    <t>07498312522</t>
  </si>
  <si>
    <t xml:space="preserve">NK,Cat5e,PunchDown,JackMod,GR,PK25      </t>
  </si>
  <si>
    <t>07498310695</t>
  </si>
  <si>
    <t xml:space="preserve">NK,Cat5e,PunchDown,JackMod,IG,EA        </t>
  </si>
  <si>
    <t>07498312516</t>
  </si>
  <si>
    <t xml:space="preserve">NK,Cat5e,PunchDown,JackMod,IG,PK25      </t>
  </si>
  <si>
    <t>07498309714</t>
  </si>
  <si>
    <t xml:space="preserve">NK,Cat5e,PunchDown,JackMod,IW,EA        </t>
  </si>
  <si>
    <t>07498312512</t>
  </si>
  <si>
    <t xml:space="preserve">NK,Cat5e,PunchDown,JackMod,IW,PK25      </t>
  </si>
  <si>
    <t>07498310692</t>
  </si>
  <si>
    <t xml:space="preserve">NK,Cat5e,PunchDown,JackMod,OR,EA        </t>
  </si>
  <si>
    <t>07498312518</t>
  </si>
  <si>
    <t xml:space="preserve">NK,Cat5e,PunchDown,JackMod,OR,PK25      </t>
  </si>
  <si>
    <t>07498310691</t>
  </si>
  <si>
    <t xml:space="preserve">NK,Cat5e,PunchDown,JackMod,RD,EA        </t>
  </si>
  <si>
    <t>07498312520</t>
  </si>
  <si>
    <t xml:space="preserve">NK,Cat5e,PunchDown,JackMod,RD,PK25      </t>
  </si>
  <si>
    <t>07498310698</t>
  </si>
  <si>
    <t xml:space="preserve">NK,Cat5e,PunchDown,JackMod,VL,EA        </t>
  </si>
  <si>
    <t>07498309713</t>
  </si>
  <si>
    <t xml:space="preserve">NK,Cat5e,PunchDown,JackMod,WH,EA        </t>
  </si>
  <si>
    <t>07498312515</t>
  </si>
  <si>
    <t xml:space="preserve">NK,Cat5e,PunchDown,JackMod,WH,PK25      </t>
  </si>
  <si>
    <t>07498310697</t>
  </si>
  <si>
    <t xml:space="preserve">NK,Cat5e,PunchDown,JackMod,YL,EA        </t>
  </si>
  <si>
    <t>07498312523</t>
  </si>
  <si>
    <t xml:space="preserve">NK,Cat5e,PunchDown,JackMod,YL,PK25      </t>
  </si>
  <si>
    <t>07498305601</t>
  </si>
  <si>
    <t>07498305602</t>
  </si>
  <si>
    <t>07498305603</t>
  </si>
  <si>
    <t xml:space="preserve">NK,High Density,PP,48P,EA               </t>
  </si>
  <si>
    <t>07498305604</t>
  </si>
  <si>
    <t xml:space="preserve">NK,Modular,PP,Angled,24P,1RU,EA         </t>
  </si>
  <si>
    <t>07498305605</t>
  </si>
  <si>
    <t xml:space="preserve">NK,Modular,PP,Angled,48P,2RU,EA         </t>
  </si>
  <si>
    <t>07498305606</t>
  </si>
  <si>
    <t xml:space="preserve">NK,High Density,PP,Angled,48PT,EA       </t>
  </si>
  <si>
    <t>07498305607</t>
  </si>
  <si>
    <t xml:space="preserve">NK,RCA Module,ST,BL Insert,IW,EA        </t>
  </si>
  <si>
    <t>07498305608</t>
  </si>
  <si>
    <t xml:space="preserve">NK,RCA Module,ST,BL Insert,EI,EA        </t>
  </si>
  <si>
    <t>07498305609</t>
  </si>
  <si>
    <t xml:space="preserve">NK,RCA Module,ST,BL Insert,IG,EA        </t>
  </si>
  <si>
    <t>07498305610</t>
  </si>
  <si>
    <t>07498305611</t>
  </si>
  <si>
    <t xml:space="preserve">NK,RCA Module,ST,BL Insert,WH,EA        </t>
  </si>
  <si>
    <t>07498305612</t>
  </si>
  <si>
    <t xml:space="preserve">NK,RCA Module,ST,RD Insert,BL,EA        </t>
  </si>
  <si>
    <t>07498305613</t>
  </si>
  <si>
    <t xml:space="preserve">NK,RCA Module,ST,RD Insert,EI,EA        </t>
  </si>
  <si>
    <t>07498305614</t>
  </si>
  <si>
    <t xml:space="preserve">NK,RCA Module,ST,RD Insert,IG,EA        </t>
  </si>
  <si>
    <t>07498305615</t>
  </si>
  <si>
    <t xml:space="preserve">NK,RCA Module,ST,RD Insert,IW,EA        </t>
  </si>
  <si>
    <t>07498305616</t>
  </si>
  <si>
    <t xml:space="preserve">NK,RCA Module,ST,RD Insert,WH,EA        </t>
  </si>
  <si>
    <t>07498305617</t>
  </si>
  <si>
    <t xml:space="preserve">NK,RCA Module,ST,WH Insert,BL,EA        </t>
  </si>
  <si>
    <t>07498305618</t>
  </si>
  <si>
    <t xml:space="preserve">NK,RCA Module,ST,WH Insert,EI,EA        </t>
  </si>
  <si>
    <t>07498305619</t>
  </si>
  <si>
    <t xml:space="preserve">NK,RCA Module,ST,WH Insert,IG,EA        </t>
  </si>
  <si>
    <t>07498305620</t>
  </si>
  <si>
    <t xml:space="preserve">NK,RCA Module,ST,WH Insert,IW,EA        </t>
  </si>
  <si>
    <t>07498305621</t>
  </si>
  <si>
    <t xml:space="preserve">NK,RCA Module,ST,WH Insert,WH,EA        </t>
  </si>
  <si>
    <t>07498305622</t>
  </si>
  <si>
    <t xml:space="preserve">NK,RCA Module,ST,YL Insert,BL,EA        </t>
  </si>
  <si>
    <t>07498305625</t>
  </si>
  <si>
    <t xml:space="preserve">NK,RCA Module,ST,YL Insert,IW,EA        </t>
  </si>
  <si>
    <t>07498305626</t>
  </si>
  <si>
    <t xml:space="preserve">NK,RCA Module,ST,YL Insert,WH,EA        </t>
  </si>
  <si>
    <t>07498365727</t>
  </si>
  <si>
    <t xml:space="preserve">NK,FiberOpticAdapterModule,SC,ZC,BL,EA  </t>
  </si>
  <si>
    <t>07498365723</t>
  </si>
  <si>
    <t xml:space="preserve">NK,FiberOpticAdapterModule,ST,ZC,EI,EA  </t>
  </si>
  <si>
    <t>07498365726</t>
  </si>
  <si>
    <t xml:space="preserve">NK,FiberOpticAdapterModule,ZC,IG,EA     </t>
  </si>
  <si>
    <t>07498365722</t>
  </si>
  <si>
    <t xml:space="preserve">NK,FiberOpticAdapterModule,SC,ZC,IW,EA  </t>
  </si>
  <si>
    <t>07498365724</t>
  </si>
  <si>
    <t xml:space="preserve">NK,FiberOpticAdapterModule,SC,ZC,WH,EA  </t>
  </si>
  <si>
    <t>07498398703</t>
  </si>
  <si>
    <t xml:space="preserve">NK Punchdown Base,EA                    </t>
  </si>
  <si>
    <t>3.27</t>
  </si>
  <si>
    <t>07498386078</t>
  </si>
  <si>
    <t xml:space="preserve">NK,FiberOpticAdapterModule,ST,PB,EI,EA  </t>
  </si>
  <si>
    <t>07498320630</t>
  </si>
  <si>
    <t xml:space="preserve">NK,USB 2.0 Female Coupler,BL,EA         </t>
  </si>
  <si>
    <t>07498320625</t>
  </si>
  <si>
    <t xml:space="preserve">NK,USB 2.0 Female Coupler,EI,EA         </t>
  </si>
  <si>
    <t>07498320629</t>
  </si>
  <si>
    <t xml:space="preserve">NK,USB 2.0 Female Coupler,IG,EA         </t>
  </si>
  <si>
    <t>07498320624</t>
  </si>
  <si>
    <t xml:space="preserve">NK,USB 2.0 Female Coupler,IW,EA         </t>
  </si>
  <si>
    <t>07498320626</t>
  </si>
  <si>
    <t xml:space="preserve">NK,USB 2.0 Female Coupler,WH,EA         </t>
  </si>
  <si>
    <t>61305676460</t>
  </si>
  <si>
    <t>KPA24WSBL</t>
  </si>
  <si>
    <t>Keystone 24 Port Angled Shielded Panel w</t>
  </si>
  <si>
    <t>61305676459</t>
  </si>
  <si>
    <t>KPA48WSBL</t>
  </si>
  <si>
    <t>Keystone 48 Port Angled Shielded Panel w</t>
  </si>
  <si>
    <t>90.51</t>
  </si>
  <si>
    <t>61305676458</t>
  </si>
  <si>
    <t>KPS24BL</t>
  </si>
  <si>
    <t>Keystone 24 Port Flat Shielded Panel wit</t>
  </si>
  <si>
    <t>20.46</t>
  </si>
  <si>
    <t>32.63</t>
  </si>
  <si>
    <t>61305676564</t>
  </si>
  <si>
    <t>1481-03017</t>
  </si>
  <si>
    <t>Crimp Die Adapter for Table Top Machines</t>
  </si>
  <si>
    <t>61305671722</t>
  </si>
  <si>
    <t xml:space="preserve">Battery Cable Lug, 1 AWG, 1/2" Stud     </t>
  </si>
  <si>
    <t>61305671748</t>
  </si>
  <si>
    <t xml:space="preserve">Battery Cable Lug, 1 AWG, 1/4" Stud     </t>
  </si>
  <si>
    <t>61305671750</t>
  </si>
  <si>
    <t xml:space="preserve">Battery Cable Lug, 1 AWG, 3/8" Stud     </t>
  </si>
  <si>
    <t>61305671749</t>
  </si>
  <si>
    <t xml:space="preserve">Battery Cable Lug, 1 AWG, 5/16" Stud    </t>
  </si>
  <si>
    <t>61305671753</t>
  </si>
  <si>
    <t xml:space="preserve">Battery Cable Lug, 1/0 AWG, 1/2" Stud   </t>
  </si>
  <si>
    <t>61305671752</t>
  </si>
  <si>
    <t xml:space="preserve">Battery Cable Lug, 1/0 AWG, 3/8" Stud   </t>
  </si>
  <si>
    <t>61305671751</t>
  </si>
  <si>
    <t xml:space="preserve">Battery Cable Lug, 1/0 AWG, 5/16" Stud  </t>
  </si>
  <si>
    <t>07498358095</t>
  </si>
  <si>
    <t xml:space="preserve">CordClipAdh,A1C,.12"Bdl,GRY,PK100       </t>
  </si>
  <si>
    <t>07498358096</t>
  </si>
  <si>
    <t xml:space="preserve">CordClipAdh,A1C,.25"Bdl,GRY,PK100       </t>
  </si>
  <si>
    <t>07498358097</t>
  </si>
  <si>
    <t xml:space="preserve">CordClipAdh,A1C,.38"Bdl,GRY,PK100       </t>
  </si>
  <si>
    <t>07498358098</t>
  </si>
  <si>
    <t xml:space="preserve">CordClipAdh,.50"Bdl,GRY,PK100           </t>
  </si>
  <si>
    <t>61305671721</t>
  </si>
  <si>
    <t xml:space="preserve">Battery Cable Lug, 2 AWG, 1/2" Stud     </t>
  </si>
  <si>
    <t>61305671745</t>
  </si>
  <si>
    <t xml:space="preserve">Battery Cable Lug, 2 AWG, 1/4" Stud     </t>
  </si>
  <si>
    <t>61305671747</t>
  </si>
  <si>
    <t xml:space="preserve">Battery Cable Lug, 2 AWG, 3/8" Stud     </t>
  </si>
  <si>
    <t>61305671746</t>
  </si>
  <si>
    <t xml:space="preserve">Battery Cable Lug, 2 AWG, 5/16" Stud    </t>
  </si>
  <si>
    <t>61305671755</t>
  </si>
  <si>
    <t xml:space="preserve">Battery Cable Lug, 2/0 AWG, 1/2" Stud   </t>
  </si>
  <si>
    <t>61305671754</t>
  </si>
  <si>
    <t xml:space="preserve">Battery Cable Lug, 2/0 AWG, 3/8" Stud   </t>
  </si>
  <si>
    <t>262.12</t>
  </si>
  <si>
    <t>61305666748</t>
  </si>
  <si>
    <t xml:space="preserve">Battery Cable Lug, 2/0 AWG, 5/16" Stud  </t>
  </si>
  <si>
    <t>07498358090</t>
  </si>
  <si>
    <t xml:space="preserve">CordClipAdh,A2C,.12"Bdl,GRY,PK100       </t>
  </si>
  <si>
    <t>07498358091</t>
  </si>
  <si>
    <t xml:space="preserve">CordClipAdh,A2C,.25"Bdl,GRY,PK100       </t>
  </si>
  <si>
    <t>07498358092</t>
  </si>
  <si>
    <t xml:space="preserve">CordClipAdh,A2C,.38"Bdl,Gry,PK100       </t>
  </si>
  <si>
    <t>07498358093</t>
  </si>
  <si>
    <t xml:space="preserve">CorClipAdh,.50"Bdl,GRY,PK100            </t>
  </si>
  <si>
    <t>61305671724</t>
  </si>
  <si>
    <t xml:space="preserve">Battery Cable Lug, 3/0 AWG, 1/2" Stud   </t>
  </si>
  <si>
    <t>61305671723</t>
  </si>
  <si>
    <t xml:space="preserve">Battery Cable Lug, 3/0 AWG, 3/8" Stud   </t>
  </si>
  <si>
    <t>61305671756</t>
  </si>
  <si>
    <t xml:space="preserve">Battery Cable Lug, 3/0 AWG, 5/16" Stud  </t>
  </si>
  <si>
    <t>61305666845</t>
  </si>
  <si>
    <t xml:space="preserve">Battery Cable Lug, 4 AWG, 1/4" Stud     </t>
  </si>
  <si>
    <t>61305671744</t>
  </si>
  <si>
    <t xml:space="preserve">Battery Cable Lug, 4 AWG, 3/8" Stud     </t>
  </si>
  <si>
    <t>61305671743</t>
  </si>
  <si>
    <t xml:space="preserve">Battery Cable Lug, 4 AWG, 5/16" Stud    </t>
  </si>
  <si>
    <t>61305671759</t>
  </si>
  <si>
    <t xml:space="preserve">Battery Cable Lug, 4/0 AWG, 1/2" Stud   </t>
  </si>
  <si>
    <t>61305671758</t>
  </si>
  <si>
    <t xml:space="preserve">Battery Cable Lug, 4/0 AWG, 3/8" Stud   </t>
  </si>
  <si>
    <t>61305671757</t>
  </si>
  <si>
    <t xml:space="preserve">Battery Cable Lug, 4/0 AWG, 5/16" Stud  </t>
  </si>
  <si>
    <t>61305666841</t>
  </si>
  <si>
    <t xml:space="preserve">Battery Cable Lug, 6 AWG, #10 Stud      </t>
  </si>
  <si>
    <t>61305666839</t>
  </si>
  <si>
    <t xml:space="preserve">Battery Cable Lug, 6 AWG, 1/4" Stud     </t>
  </si>
  <si>
    <t>61305671742</t>
  </si>
  <si>
    <t xml:space="preserve">Battery Cable Lug, 6 AWG, 3/8" Stud     </t>
  </si>
  <si>
    <t>61305671741</t>
  </si>
  <si>
    <t xml:space="preserve">Battery Cable Lug, 6 AWG, 5/16" Stud    </t>
  </si>
  <si>
    <t>61305610793</t>
  </si>
  <si>
    <t xml:space="preserve">Battery Cable Lug, 8 AWG, #10 Stud      </t>
  </si>
  <si>
    <t>61305610794</t>
  </si>
  <si>
    <t xml:space="preserve">Battery Cable Lug, 8 AWG, 1/4" Stud     </t>
  </si>
  <si>
    <t>61305610796</t>
  </si>
  <si>
    <t xml:space="preserve">Battery Cable Lug, 8 AWG, 3/8" Stud     </t>
  </si>
  <si>
    <t>61305610795</t>
  </si>
  <si>
    <t xml:space="preserve">Battery Cable Lug, 8 AWG, 5/16" Stud    </t>
  </si>
  <si>
    <t>07498311593</t>
  </si>
  <si>
    <t>07498319913</t>
  </si>
  <si>
    <t>07498328105</t>
  </si>
  <si>
    <t xml:space="preserve">4-Way Cable Tie Mount, Adh,WH,100 PK    </t>
  </si>
  <si>
    <t>07498338441</t>
  </si>
  <si>
    <t xml:space="preserve">4-Way Cable Tie Mount, Adh,IVY,100 PK   </t>
  </si>
  <si>
    <t>07498328106</t>
  </si>
  <si>
    <t>07498353202</t>
  </si>
  <si>
    <t>07498353609</t>
  </si>
  <si>
    <t>07498328107</t>
  </si>
  <si>
    <t xml:space="preserve">Cable Tie Mount,HiTemp,Outdoor,BL,PK100 </t>
  </si>
  <si>
    <t>07498353610</t>
  </si>
  <si>
    <t xml:space="preserve">Cable Tie Mount,HiTemp,Indoor,BL,PK500  </t>
  </si>
  <si>
    <t>07498328108</t>
  </si>
  <si>
    <t xml:space="preserve">Cable Tie Mount,HiTemp,Indoor,WH,PK500  </t>
  </si>
  <si>
    <t>07498338445</t>
  </si>
  <si>
    <t xml:space="preserve">CableTieMnt,#6 Screw,1x1in,WH,PK100     </t>
  </si>
  <si>
    <t>07498328109</t>
  </si>
  <si>
    <t xml:space="preserve">CableTieMnt,#6 Screw,1x1in,FR,NT,PK100  </t>
  </si>
  <si>
    <t>07498338446</t>
  </si>
  <si>
    <t xml:space="preserve">CableTieMnt,#6 Screw,1x1in,WH,PK500     </t>
  </si>
  <si>
    <t>07498328110</t>
  </si>
  <si>
    <t xml:space="preserve">CableTieMnt,#6 Screw,1x1in,FR,NT,PK500  </t>
  </si>
  <si>
    <t>07498328111</t>
  </si>
  <si>
    <t>07498328112</t>
  </si>
  <si>
    <t>07498364271</t>
  </si>
  <si>
    <t>07498364264</t>
  </si>
  <si>
    <t xml:space="preserve">Cable Tie Mount,HiTemp, 0.50",WH,PK100  </t>
  </si>
  <si>
    <t>07498328113</t>
  </si>
  <si>
    <t>125.13</t>
  </si>
  <si>
    <t>07498364265</t>
  </si>
  <si>
    <t xml:space="preserve">CableTieMt,1.12",HiTemp,IND,WH,PK500    </t>
  </si>
  <si>
    <t>07498328114</t>
  </si>
  <si>
    <t xml:space="preserve">CableTieMnt,1.12x1.12in,HT,WRBL,PK500   </t>
  </si>
  <si>
    <t>07498364274</t>
  </si>
  <si>
    <t xml:space="preserve">CblTieMnt, #6Screw,1.12x1.12in,WH,PK100 </t>
  </si>
  <si>
    <t>07498364275</t>
  </si>
  <si>
    <t xml:space="preserve">CblTieMnt,#6Screw,1.12x1.12in,FR,PK100  </t>
  </si>
  <si>
    <t>07498364276</t>
  </si>
  <si>
    <t xml:space="preserve">CblTieMnt, #6Screw,1.12x1.12in,WH,PK500 </t>
  </si>
  <si>
    <t>07498364277</t>
  </si>
  <si>
    <t xml:space="preserve">CableTieMnt,1.12inx1.12in,WRBL,PK500    </t>
  </si>
  <si>
    <t>07498358062</t>
  </si>
  <si>
    <t>07498358063</t>
  </si>
  <si>
    <t>07498358064</t>
  </si>
  <si>
    <t>07498358067</t>
  </si>
  <si>
    <t xml:space="preserve">CableTieMnt,HiTmp,.50x.50in,WH,PK1000   </t>
  </si>
  <si>
    <t>07498345151</t>
  </si>
  <si>
    <t xml:space="preserve">CableTieMnt,HiTmp,.50x.50in,WRBL,PK1000 </t>
  </si>
  <si>
    <t>07498310025</t>
  </si>
  <si>
    <t>07498358033</t>
  </si>
  <si>
    <t xml:space="preserve">Cable Tie Mount,Adh,1inxi1in,WH,PK100   </t>
  </si>
  <si>
    <t>07498383899</t>
  </si>
  <si>
    <t xml:space="preserve">CableTieMount,Adh,1inx1in,WRBL,PK100    </t>
  </si>
  <si>
    <t>07498358028</t>
  </si>
  <si>
    <t xml:space="preserve">CableTieMount,Adh,1inx1in,GRY,PK100     </t>
  </si>
  <si>
    <t>07498358029</t>
  </si>
  <si>
    <t xml:space="preserve">CableTieMount,Adh,1inx1in,IV,PK100      </t>
  </si>
  <si>
    <t>07498309574</t>
  </si>
  <si>
    <t xml:space="preserve">CableTieMount,Adh,1inx1in,BL,PK100      </t>
  </si>
  <si>
    <t>07498358030</t>
  </si>
  <si>
    <t>07498358031</t>
  </si>
  <si>
    <t xml:space="preserve">CableTieMount,Adh,1inx1in,GRY,PK500     </t>
  </si>
  <si>
    <t>07498358873</t>
  </si>
  <si>
    <t xml:space="preserve">CableTieMount,Adh,1inx1in,BL,PK500      </t>
  </si>
  <si>
    <t>07498358496</t>
  </si>
  <si>
    <t xml:space="preserve">CableTieMount,HiTmp,Adh,1x1in,WH,PK100  </t>
  </si>
  <si>
    <t>07498358034</t>
  </si>
  <si>
    <t>07498358497</t>
  </si>
  <si>
    <t xml:space="preserve">CableTieMount,HiTmp,Adh,1x1in,WH,PK500  </t>
  </si>
  <si>
    <t>07498358875</t>
  </si>
  <si>
    <t>07498335021</t>
  </si>
  <si>
    <t xml:space="preserve">CableTieMount,HiTmp,Adh,2x2in,WRBL,PK10 </t>
  </si>
  <si>
    <t>07498358056</t>
  </si>
  <si>
    <t xml:space="preserve">CableTieMount,#6 Screw,1x1in,WH,PK500   </t>
  </si>
  <si>
    <t>07498308962</t>
  </si>
  <si>
    <t xml:space="preserve">CableTieMt,#6 Screw,1x1in,WRBL,PK500    </t>
  </si>
  <si>
    <t>07498358472</t>
  </si>
  <si>
    <t xml:space="preserve">CableTieMount,Adh,1.5x1.5in,WH,PK50     </t>
  </si>
  <si>
    <t>07498374609</t>
  </si>
  <si>
    <t xml:space="preserve">CableTieMount,Adh,1.5x1.5in,BL,PK50     </t>
  </si>
  <si>
    <t>07498358473</t>
  </si>
  <si>
    <t xml:space="preserve">CableTieMount,Adh,1.5x1.5in,WH,PK200    </t>
  </si>
  <si>
    <t>07498358481</t>
  </si>
  <si>
    <t xml:space="preserve">CableTieMnt,HiTmp,1.5x1.5in,WH,PK50     </t>
  </si>
  <si>
    <t>07498332544</t>
  </si>
  <si>
    <t xml:space="preserve">CableTieMnt,HiTmp,1.5x1.5in,WRBL,PK50   </t>
  </si>
  <si>
    <t>130.93</t>
  </si>
  <si>
    <t>07498358478</t>
  </si>
  <si>
    <t xml:space="preserve">CableTieMnt,HiTmp,1.5x1.5in,WH,PK200    </t>
  </si>
  <si>
    <t>07498339314</t>
  </si>
  <si>
    <t xml:space="preserve">CableTieMnt,HiTmp,1.5x1.5in,WRBL,PK200  </t>
  </si>
  <si>
    <t>07498358474</t>
  </si>
  <si>
    <t xml:space="preserve">CblTieMnt,#6Screw,1.5x1.5in.,WH,PK200   </t>
  </si>
  <si>
    <t>07498358476</t>
  </si>
  <si>
    <t xml:space="preserve">CableTieMount,Adh,2x2in,WH,PK50         </t>
  </si>
  <si>
    <t>07498358475</t>
  </si>
  <si>
    <t xml:space="preserve">CableTieMount,Adh,2x2in,WH,PK200        </t>
  </si>
  <si>
    <t>07498358479</t>
  </si>
  <si>
    <t xml:space="preserve">CableTieMount,HiTemp,Adh,2x2in,WH,PK50  </t>
  </si>
  <si>
    <t>07498358480</t>
  </si>
  <si>
    <t xml:space="preserve">CableTieMount,HiTemp,Adh,2",WH,PK200    </t>
  </si>
  <si>
    <t>07498339315</t>
  </si>
  <si>
    <t xml:space="preserve">CableTieMount,HiTemp,Adh,2",BL,PK200    </t>
  </si>
  <si>
    <t>07498358477</t>
  </si>
  <si>
    <t xml:space="preserve">CableTieMount,#6 Screw,2",WH,PK200      </t>
  </si>
  <si>
    <t>07498358500</t>
  </si>
  <si>
    <t>07498344045</t>
  </si>
  <si>
    <t xml:space="preserve">CableTieMount, Adh,.75inx.75in,BL,PK100 </t>
  </si>
  <si>
    <t>07498358501</t>
  </si>
  <si>
    <t xml:space="preserve">CableTieMount,Adh,.75x.75in,WH,PK500    </t>
  </si>
  <si>
    <t>110.24</t>
  </si>
  <si>
    <t>07498358494</t>
  </si>
  <si>
    <t xml:space="preserve">CableTieMnt,HiTmp,.75x.75in,WH,PK100    </t>
  </si>
  <si>
    <t>07498358492</t>
  </si>
  <si>
    <t xml:space="preserve">CableTieMnt,HiTmp,.75x.75in,WRBL,PK100  </t>
  </si>
  <si>
    <t>07498358495</t>
  </si>
  <si>
    <t xml:space="preserve">CableTieMnt,HiTmp,.75x.75in,WH,PK500    </t>
  </si>
  <si>
    <t>07498358493</t>
  </si>
  <si>
    <t xml:space="preserve">CableTieMnt,HiTmp,.75x.75in,WRBL,PK500  </t>
  </si>
  <si>
    <t>07498358516</t>
  </si>
  <si>
    <t>07498334216</t>
  </si>
  <si>
    <t xml:space="preserve">MutiBrdgeCblTieMnt, Adh.,5.13L,WH,PK100 </t>
  </si>
  <si>
    <t>07498358002</t>
  </si>
  <si>
    <t xml:space="preserve">2WayCblTieMt,Adh,1.1x1.1in,WH,PK100     </t>
  </si>
  <si>
    <t>70.26</t>
  </si>
  <si>
    <t>07498358004</t>
  </si>
  <si>
    <t xml:space="preserve">2WayCblTieMt,Adh,1.1x1.1in,WH,PK500     </t>
  </si>
  <si>
    <t>07498358057</t>
  </si>
  <si>
    <t xml:space="preserve">CbleTieMnt,#6Screw,1.1"x1.1"WH,PK500    </t>
  </si>
  <si>
    <t>07498319835</t>
  </si>
  <si>
    <t xml:space="preserve">Anti-Rotation Lug 6 AWG—250 kcmil,PK25  </t>
  </si>
  <si>
    <t>07498358520</t>
  </si>
  <si>
    <t xml:space="preserve">CordClipAdh,.19"Bdl,Nat,PK100           </t>
  </si>
  <si>
    <t>07498358486</t>
  </si>
  <si>
    <t xml:space="preserve">CordClipAdh,.19"Bdl,BL,PK100            </t>
  </si>
  <si>
    <t>07498358521</t>
  </si>
  <si>
    <t xml:space="preserve">CordClip,Adh,.19"Bdl,Nat,PK1000         </t>
  </si>
  <si>
    <t>07498358487</t>
  </si>
  <si>
    <t xml:space="preserve">CordClip,Adh,.19"Bdl,BL,PK1000          </t>
  </si>
  <si>
    <t>07498358878</t>
  </si>
  <si>
    <t xml:space="preserve">CordClip,HiTmpAdh,.19"Bdl,Nat,PK100     </t>
  </si>
  <si>
    <t>07498333644</t>
  </si>
  <si>
    <t xml:space="preserve">CordClip,HiTmpAdh,.19"Bdl,WRBL,PK100    </t>
  </si>
  <si>
    <t>07498358526</t>
  </si>
  <si>
    <t xml:space="preserve">CordClip,HiTmpAdh,.19"Bdl,Nat,PK1000    </t>
  </si>
  <si>
    <t>07498333645</t>
  </si>
  <si>
    <t xml:space="preserve">CordClip,HiTmpAdh,.19"Bdl,WRBL,PK1000   </t>
  </si>
  <si>
    <t>07498319488</t>
  </si>
  <si>
    <t xml:space="preserve">CordClip,VHBAdh,.19"Bdl,WRBL,PK1000     </t>
  </si>
  <si>
    <t>07498337809</t>
  </si>
  <si>
    <t xml:space="preserve">CordClipNoAdh,.19"Bdl,BL,PK1000         </t>
  </si>
  <si>
    <t>07498358522</t>
  </si>
  <si>
    <t xml:space="preserve">CordClip,Adh,.38"Bdl,Nat,PK100          </t>
  </si>
  <si>
    <t>07498358488</t>
  </si>
  <si>
    <t xml:space="preserve">CordClip,Adh,.38"Bdl,BL,PK100           </t>
  </si>
  <si>
    <t>07498358523</t>
  </si>
  <si>
    <t xml:space="preserve">CordClip,Adh,.38"Bdl,Nat,PK1000         </t>
  </si>
  <si>
    <t>07498358489</t>
  </si>
  <si>
    <t xml:space="preserve">CordClip,Adh,.38"Bdl,BL,PK1000          </t>
  </si>
  <si>
    <t>07498328257</t>
  </si>
  <si>
    <t xml:space="preserve">CordClip,HiTempAdh,.38"Bdl,Nat,PK100    </t>
  </si>
  <si>
    <t>07498333646</t>
  </si>
  <si>
    <t xml:space="preserve">CordClip,HiTempAdh,.38"Bdl,WRBL,PK100   </t>
  </si>
  <si>
    <t>67.67</t>
  </si>
  <si>
    <t>07498324807</t>
  </si>
  <si>
    <t xml:space="preserve">CordClip,HiTempAdh,.38"Bdl,Nat,PK1000   </t>
  </si>
  <si>
    <t>07498324808</t>
  </si>
  <si>
    <t xml:space="preserve">CordClip,HiTempAdh,.38"Bdl,WRBL,PK1000  </t>
  </si>
  <si>
    <t>07498319494</t>
  </si>
  <si>
    <t xml:space="preserve">CordClip,VHBAdh,.38"Bdl,WRBL,PK1000     </t>
  </si>
  <si>
    <t>07498358524</t>
  </si>
  <si>
    <t xml:space="preserve">CordClip,Adh,.62"Bdl,Nat,PK100          </t>
  </si>
  <si>
    <t>07498358490</t>
  </si>
  <si>
    <t xml:space="preserve">CordClip,Adh,.62"Bdl,BL,PK100           </t>
  </si>
  <si>
    <t>07498358525</t>
  </si>
  <si>
    <t xml:space="preserve">CordClip,Adh,.62"Bdl,Nat,PK500          </t>
  </si>
  <si>
    <t>07498358491</t>
  </si>
  <si>
    <t xml:space="preserve">CordClip,Adh,.62"Bdl,BL,PK500           </t>
  </si>
  <si>
    <t>07498328258</t>
  </si>
  <si>
    <t xml:space="preserve">CordClip,HiTmpAdh,.62"Bdl,Nat,PK100     </t>
  </si>
  <si>
    <t>07498333647</t>
  </si>
  <si>
    <t xml:space="preserve">CordClip,HiTmpAdh,.62"Bdl,WRBL,PK100    </t>
  </si>
  <si>
    <t>07498324809</t>
  </si>
  <si>
    <t xml:space="preserve">CordClip,HiTmpAdh,.62"Bdl,Nat,PK500     </t>
  </si>
  <si>
    <t>07498324810</t>
  </si>
  <si>
    <t xml:space="preserve">CordClip,HiTmpAdh,.62"Bdl,WR,PK500      </t>
  </si>
  <si>
    <t>07498319425</t>
  </si>
  <si>
    <t xml:space="preserve">CordClip,VHBAdh,.62"Bdl,WRBL,PK500      </t>
  </si>
  <si>
    <t>07498311089</t>
  </si>
  <si>
    <t xml:space="preserve">Armored Cable Grounding Kit, EA         </t>
  </si>
  <si>
    <t>07498311712</t>
  </si>
  <si>
    <t xml:space="preserve">Armored Cable Grounding Kits, EA        </t>
  </si>
  <si>
    <t>07498341594</t>
  </si>
  <si>
    <t xml:space="preserve">Armored Cable Grounding Kit,EA          </t>
  </si>
  <si>
    <t>07498311063</t>
  </si>
  <si>
    <t xml:space="preserve">Armored  Cable Grounding Kits,EA        </t>
  </si>
  <si>
    <t>07498358527</t>
  </si>
  <si>
    <t xml:space="preserve">CordClip,HiTmpBndles,WH,PK100           </t>
  </si>
  <si>
    <t>07498358540</t>
  </si>
  <si>
    <t xml:space="preserve">CordClipAdh,J,.12"Bdl,GRY,PK100         </t>
  </si>
  <si>
    <t>07498358541</t>
  </si>
  <si>
    <t xml:space="preserve">CordClipAdh,.19"Bdl,GRY,PK100           </t>
  </si>
  <si>
    <t>07498358670</t>
  </si>
  <si>
    <t xml:space="preserve">CordClipAdh,.19"Bdl,GRY,PK1000          </t>
  </si>
  <si>
    <t>07498358542</t>
  </si>
  <si>
    <t xml:space="preserve">CordClipAdh,J,.25"Bdl,GRY,PK100         </t>
  </si>
  <si>
    <t>07498358543</t>
  </si>
  <si>
    <t xml:space="preserve">CordClipAdh.,.31"Bdl,GRY,PK100          </t>
  </si>
  <si>
    <t>07498358544</t>
  </si>
  <si>
    <t xml:space="preserve">CordClipAdh.,.38"Bdl,GRY,PK100          </t>
  </si>
  <si>
    <t>07498358000</t>
  </si>
  <si>
    <t>07498358001</t>
  </si>
  <si>
    <t>07498358045</t>
  </si>
  <si>
    <t xml:space="preserve">CordClip,Adh.,.22"-.28"Bdl,WH,PK100     </t>
  </si>
  <si>
    <t>07498358537</t>
  </si>
  <si>
    <t xml:space="preserve">Adj.Rel.Clmp,Adh,.69"Bdle,WH,PK100      </t>
  </si>
  <si>
    <t>07498358502</t>
  </si>
  <si>
    <t xml:space="preserve">Adj.Rel.Clmp,Adh,.69"Bdle,GRY,PK100     </t>
  </si>
  <si>
    <t>07498358535</t>
  </si>
  <si>
    <t xml:space="preserve">Adj.Rel.Clmp,Adh,.69"Bdle,WH,PK25       </t>
  </si>
  <si>
    <t>07498358881</t>
  </si>
  <si>
    <t xml:space="preserve">Adj.Rel.Clmp,Adh,.69"Bdle,GRY,PK25      </t>
  </si>
  <si>
    <t>07498358538</t>
  </si>
  <si>
    <t xml:space="preserve">Adj.Rel.Clmp,#6Screw,.69"Bdle,WH,PK100  </t>
  </si>
  <si>
    <t>07498358504</t>
  </si>
  <si>
    <t xml:space="preserve">Adj.Rel.Clmp,#6Screw,.69"Bdle,GRY,PK100 </t>
  </si>
  <si>
    <t>07498358536</t>
  </si>
  <si>
    <t xml:space="preserve">Adj.Rel.Clmp,#6Screw,.69"Bdle,WH,PK25   </t>
  </si>
  <si>
    <t>07498358882</t>
  </si>
  <si>
    <t xml:space="preserve">Adj.Rel,Clmp,#6Screw,.69"Bdle,GRY,PK25  </t>
  </si>
  <si>
    <t>07498358006</t>
  </si>
  <si>
    <t xml:space="preserve">CblTieMnt,Swiv,Epoxy,1.13x1.13in,PK200  </t>
  </si>
  <si>
    <t>07498358005</t>
  </si>
  <si>
    <t xml:space="preserve">CblTieMnt,Swiv,Epoxy,1.13x1.13in,PK10   </t>
  </si>
  <si>
    <t>07498360102</t>
  </si>
  <si>
    <t xml:space="preserve">AerialSuprtTie,5.6in,WRPoly,BL,PK100    </t>
  </si>
  <si>
    <t>07498360103</t>
  </si>
  <si>
    <t xml:space="preserve">AerialSuprtTie,6.9in,WRPoly,BL,PK100    </t>
  </si>
  <si>
    <t>07498360104</t>
  </si>
  <si>
    <t xml:space="preserve">AerialSuprtTie,8.4in,WRPoly,BL,PK100    </t>
  </si>
  <si>
    <t>07498360105</t>
  </si>
  <si>
    <t xml:space="preserve">AerialSuprtTie,10in,WRPoly,BL,PK100     </t>
  </si>
  <si>
    <t>89.66</t>
  </si>
  <si>
    <t>07498373899</t>
  </si>
  <si>
    <t xml:space="preserve">MrkrTie,MBarb,8L,Std,Nyl,Nat,PK500      </t>
  </si>
  <si>
    <t>07498377737</t>
  </si>
  <si>
    <t xml:space="preserve">MrkrTie,MBrb,8L,Std,Ny,Nt,1.81x.91,P250 </t>
  </si>
  <si>
    <t>07498377738</t>
  </si>
  <si>
    <t xml:space="preserve">MrkrTie,MBrb,8L,Std,WR,BL,1.81x.91,P250 </t>
  </si>
  <si>
    <t>07498377739</t>
  </si>
  <si>
    <t xml:space="preserve">MrkrTie,MBrb,8L,Std,Ny,Nt,2.47x.91,P250 </t>
  </si>
  <si>
    <t>07498373874</t>
  </si>
  <si>
    <t xml:space="preserve">ClTie,MBarb,6.6L,Intm,Nyl,Nat,PK1000    </t>
  </si>
  <si>
    <t>07498373875</t>
  </si>
  <si>
    <t xml:space="preserve">ClTie,MBarb,6.6L,Intm,WR,BL,PK1000      </t>
  </si>
  <si>
    <t>07498373862</t>
  </si>
  <si>
    <t xml:space="preserve">ClTie,MBarb,4.6L,Mini,Nyl,Nat,PK1000    </t>
  </si>
  <si>
    <t>07498373863</t>
  </si>
  <si>
    <t>07498352314</t>
  </si>
  <si>
    <t xml:space="preserve">ClTie,MBarb,8.5L,Std,Nyl,Nat,PK100      </t>
  </si>
  <si>
    <t>07498352315</t>
  </si>
  <si>
    <t xml:space="preserve">ClTie,MBarb,8.5L,Std,WR,BL,PK100        </t>
  </si>
  <si>
    <t>07498370776</t>
  </si>
  <si>
    <t xml:space="preserve">ClTie,MBarb,8.5L,Std,Nyl,Nat,PK500      </t>
  </si>
  <si>
    <t>07498370777</t>
  </si>
  <si>
    <t xml:space="preserve">ClTie,MBarb,8.5L,Std,WR,BL,PK500        </t>
  </si>
  <si>
    <t>07498370779</t>
  </si>
  <si>
    <t xml:space="preserve">ClTie,MBarb,12.5L,Std,Nyl,Nat,PK500     </t>
  </si>
  <si>
    <t>07498352326</t>
  </si>
  <si>
    <t xml:space="preserve">ClTie,MBarb,15.5L,LH,Nyl,Nat,PK50       </t>
  </si>
  <si>
    <t>07498352327</t>
  </si>
  <si>
    <t xml:space="preserve">ClTie,MBarb,15.5L,LH,WR,BL,PK50         </t>
  </si>
  <si>
    <t>07498352328</t>
  </si>
  <si>
    <t xml:space="preserve">ClTie,MBarb,15.5L,LH,Nyl,Nat,PK250      </t>
  </si>
  <si>
    <t>07498352329</t>
  </si>
  <si>
    <t xml:space="preserve">ClTie,MBarb,15.5L,LH,WR,BL,PK250        </t>
  </si>
  <si>
    <t>07498352330</t>
  </si>
  <si>
    <t xml:space="preserve">ClTie,MBarb,15.6L,Std,Nyl,Nat,PK100     </t>
  </si>
  <si>
    <t>07498352331</t>
  </si>
  <si>
    <t xml:space="preserve">ClTie,MBarb,15.6L,Std,WR,BL,PK100       </t>
  </si>
  <si>
    <t>07498370782</t>
  </si>
  <si>
    <t xml:space="preserve">ClTie,MBarb,15.6L,Std,Nyl,Nat,PK500     </t>
  </si>
  <si>
    <t>07498370783</t>
  </si>
  <si>
    <t xml:space="preserve">ClTie,MBarb,15.6L,Std,WR,BL,PK500       </t>
  </si>
  <si>
    <t>07498322304</t>
  </si>
  <si>
    <t>78.48</t>
  </si>
  <si>
    <t>07498322305</t>
  </si>
  <si>
    <t>07498323410</t>
  </si>
  <si>
    <t xml:space="preserve">BevelEntryCordClip,Adh,.38"Bdl,BL,PK200 </t>
  </si>
  <si>
    <t>162.06</t>
  </si>
  <si>
    <t>07498346341</t>
  </si>
  <si>
    <t>07498322306</t>
  </si>
  <si>
    <t xml:space="preserve">BevelEntryCordClip,Adh,.75"Bdl,Nat,PK50 </t>
  </si>
  <si>
    <t>177.5</t>
  </si>
  <si>
    <t>07498323716</t>
  </si>
  <si>
    <t xml:space="preserve">BevelEntryCordClip,Adh,.75"Bdl,BL,PK50  </t>
  </si>
  <si>
    <t>07498322307</t>
  </si>
  <si>
    <t>07498323416</t>
  </si>
  <si>
    <t xml:space="preserve">BevelEntryCordClip,Adh,.75"Bdl,BL,PK200 </t>
  </si>
  <si>
    <t>07498322222</t>
  </si>
  <si>
    <t xml:space="preserve">BevelEntryCordClip,PM,.38"Bdl,WRBL,PK50 </t>
  </si>
  <si>
    <t>54.01</t>
  </si>
  <si>
    <t>07498322224</t>
  </si>
  <si>
    <t xml:space="preserve">BevelEntryCordClip,PM,.75"Bdl,WH,PK50   </t>
  </si>
  <si>
    <t>07498323717</t>
  </si>
  <si>
    <t xml:space="preserve">BevelEntryCordClip,PM,.75"Bdl,BL,PK50   </t>
  </si>
  <si>
    <t>118.6</t>
  </si>
  <si>
    <t>07498322225</t>
  </si>
  <si>
    <t xml:space="preserve">BevelEntryCordClip,PM,.75"Bdl,WH,PK200  </t>
  </si>
  <si>
    <t>07498373954</t>
  </si>
  <si>
    <t xml:space="preserve">MrkrTie,Flag,8.3L,M,Nyl,Nat,PK100       </t>
  </si>
  <si>
    <t>07498300852</t>
  </si>
  <si>
    <t xml:space="preserve">Bonding Nut, threaded rail #10-32,100PK </t>
  </si>
  <si>
    <t>07498307853</t>
  </si>
  <si>
    <t xml:space="preserve">Multi-Tap,SS,2P,4-14AWG,10-14AWG,PK12   </t>
  </si>
  <si>
    <t>07498373850</t>
  </si>
  <si>
    <t xml:space="preserve">MrkrTie,Wrap,4.2L,M,Nyl,Nat,PK100       </t>
  </si>
  <si>
    <t>07498373851</t>
  </si>
  <si>
    <t xml:space="preserve">MrkrTie,Wrap,4.2L,M,Nyl,Nat,PK1000      </t>
  </si>
  <si>
    <t>07498373853</t>
  </si>
  <si>
    <t xml:space="preserve">MrkrTie,Wrap,4.2L,M,WR,BL,PK1000        </t>
  </si>
  <si>
    <t>07498373859</t>
  </si>
  <si>
    <t xml:space="preserve">MrkrTie,Wrap,7.9L,M,Nyl,Nat,PK1000      </t>
  </si>
  <si>
    <t>07498373961</t>
  </si>
  <si>
    <t xml:space="preserve">MrkrTie,Wrap,8L,Std,Nyl,Nat,PK500       </t>
  </si>
  <si>
    <t>07498373893</t>
  </si>
  <si>
    <t xml:space="preserve">MrkrTie,Wrap,15.1L,Std,Nyl,Nat,PK100    </t>
  </si>
  <si>
    <t>07498359149</t>
  </si>
  <si>
    <t xml:space="preserve">DTPM ties,WR NYL,STD,8.5,BLK,PK500      </t>
  </si>
  <si>
    <t>07498391350</t>
  </si>
  <si>
    <t xml:space="preserve">Bi-MetalPinConn,AL250-CU3/0AWG,PK10     </t>
  </si>
  <si>
    <t>07498391348</t>
  </si>
  <si>
    <t xml:space="preserve">Bi-MetalPinConn,AL3/0-CU1/0AWG,PK10     </t>
  </si>
  <si>
    <t>07498391343</t>
  </si>
  <si>
    <t xml:space="preserve">Bi-MetalPinConn,AL#4-CU#6AWG,PK50       </t>
  </si>
  <si>
    <t>07498391355</t>
  </si>
  <si>
    <t xml:space="preserve">Bi-MetalPinConn,AL600-CU350k,PK6        </t>
  </si>
  <si>
    <t>07498391356</t>
  </si>
  <si>
    <t xml:space="preserve">Bi-MetalPinConn,AL750-CU500k,PK6        </t>
  </si>
  <si>
    <t>07498308888</t>
  </si>
  <si>
    <t xml:space="preserve">BRDL RNG,1.25 in DIA,1/4–20 THREAD,PK1  </t>
  </si>
  <si>
    <t>07498308891</t>
  </si>
  <si>
    <t xml:space="preserve">BRDL RNG,1.25 in DIA,10–24 THREAD,PK10  </t>
  </si>
  <si>
    <t>07498308892</t>
  </si>
  <si>
    <t>07498390844</t>
  </si>
  <si>
    <t xml:space="preserve">BRDL RNG,1.50 in DIA,10–24 THREAD,PK10  </t>
  </si>
  <si>
    <t>07498306383</t>
  </si>
  <si>
    <t xml:space="preserve">BRDL RNG,1.50 in DIA,PWDR ACTU FAS,PK50 </t>
  </si>
  <si>
    <t>07498306385</t>
  </si>
  <si>
    <t xml:space="preserve">BRDL RNG,1.50 in DIA,U/SNAIL,PK100      </t>
  </si>
  <si>
    <t>07498308183</t>
  </si>
  <si>
    <t xml:space="preserve">BRDL RNG,1.50 in DIA,INTEG TGL SCR,PK25 </t>
  </si>
  <si>
    <t>07498308894</t>
  </si>
  <si>
    <t xml:space="preserve">BRDL RNG,2.00 in DIA,1/4–20 THREAD,PK1  </t>
  </si>
  <si>
    <t>07498390846</t>
  </si>
  <si>
    <t xml:space="preserve">BRDL RNG,2.00 in DIA,1/4–24 THREAD,PK1  </t>
  </si>
  <si>
    <t>07498308896</t>
  </si>
  <si>
    <t xml:space="preserve">BRDL RNG,2"DIA,WD SCR THREAD,PK100      </t>
  </si>
  <si>
    <t>07498306384</t>
  </si>
  <si>
    <t xml:space="preserve">BRDL RNG,2.00 in DIA,PWDR ACTU FAS,PK50 </t>
  </si>
  <si>
    <t>07498308184</t>
  </si>
  <si>
    <t xml:space="preserve">BRDL RNG,2.00 in DIA,INTEG TGL SCR,PK25 </t>
  </si>
  <si>
    <t>07498308897</t>
  </si>
  <si>
    <t xml:space="preserve">BRDL RNG,4"DIA,1/4–20 THREAD,PK100      </t>
  </si>
  <si>
    <t>07498390847</t>
  </si>
  <si>
    <t xml:space="preserve">BRDL RNG,4"DIA,Sad,1/4–20 THREAD,PK100  </t>
  </si>
  <si>
    <t>07498360190</t>
  </si>
  <si>
    <t xml:space="preserve">BdleRetnr,.50"Bdle,#6Screw,BL,PK100     </t>
  </si>
  <si>
    <t>07498360191</t>
  </si>
  <si>
    <t xml:space="preserve">BdleRetnr,.75"Bdle,#6Screw,BL,PK100     </t>
  </si>
  <si>
    <t>90.77</t>
  </si>
  <si>
    <t>07498375504</t>
  </si>
  <si>
    <t xml:space="preserve">BdleRetnr,2"Bdle,Adh,1.3"Pst,BL,PK10    </t>
  </si>
  <si>
    <t>07498375658</t>
  </si>
  <si>
    <t xml:space="preserve">BdleRetnr,2"Bdle,1.3"Pst,BL,PK10        </t>
  </si>
  <si>
    <t>07498368040</t>
  </si>
  <si>
    <t xml:space="preserve">BdleRetnr,2"Bdle,1.5"Pst,BL,PK10        </t>
  </si>
  <si>
    <t>07498352238</t>
  </si>
  <si>
    <t xml:space="preserve">BdleRetnr,2"Bdle,4"Pst,BL,PK10          </t>
  </si>
  <si>
    <t>07498383205</t>
  </si>
  <si>
    <t xml:space="preserve">Butt Splice,non-insul,12-10AWG,PK500    </t>
  </si>
  <si>
    <t>07498383204</t>
  </si>
  <si>
    <t xml:space="preserve">Butt Splice,non-insul,12–10AWG,PK50     </t>
  </si>
  <si>
    <t>07498311600</t>
  </si>
  <si>
    <t xml:space="preserve">Braided Strap,One-Hole, Ins, 4",EA      </t>
  </si>
  <si>
    <t>07498311605</t>
  </si>
  <si>
    <t xml:space="preserve">Braided Strap,One-Hole, Non-Ins, 4" ,EA </t>
  </si>
  <si>
    <t>07498311602</t>
  </si>
  <si>
    <t xml:space="preserve">Braided Strap,One-Hole, Ins,6",EA       </t>
  </si>
  <si>
    <t>07498311606</t>
  </si>
  <si>
    <t xml:space="preserve">Braided Strap, One-Hole,6".Non-Ins, EA  </t>
  </si>
  <si>
    <t>95.71</t>
  </si>
  <si>
    <t>07498311603</t>
  </si>
  <si>
    <t xml:space="preserve">Braided Strap,One-Hole, Ins, 8" ,EA     </t>
  </si>
  <si>
    <t>07498311607</t>
  </si>
  <si>
    <t xml:space="preserve">Braided Strap, One-Hole,8",Non-Ins, EA  </t>
  </si>
  <si>
    <t>07498311604</t>
  </si>
  <si>
    <t xml:space="preserve">Braided Strap,One-Hole, Ins, 12",EA     </t>
  </si>
  <si>
    <t>07498311608</t>
  </si>
  <si>
    <t xml:space="preserve">Braided Strap, One-Hole,12",Non-Ins, EA </t>
  </si>
  <si>
    <t>07498383202</t>
  </si>
  <si>
    <t xml:space="preserve">Butt Splice,non-insul,16-14AWG,PK100    </t>
  </si>
  <si>
    <t>07498383203</t>
  </si>
  <si>
    <t xml:space="preserve">Butt Splice,non-insul,16-14AWG,PK1000   </t>
  </si>
  <si>
    <t>07498383200</t>
  </si>
  <si>
    <t xml:space="preserve">Butt Splice,non-insul,22–18AWG,PK100    </t>
  </si>
  <si>
    <t>07498383201</t>
  </si>
  <si>
    <t xml:space="preserve">Butt Splice,non-insul,22-18AWG,PK1000   </t>
  </si>
  <si>
    <t>07498311611</t>
  </si>
  <si>
    <t xml:space="preserve">Braided Strap, Two-Hole,12",Non-Ins, EA </t>
  </si>
  <si>
    <t>07498311612</t>
  </si>
  <si>
    <t xml:space="preserve">Braided Strap, Two-Hole,18",Non-Ins, EA </t>
  </si>
  <si>
    <t>07498311613</t>
  </si>
  <si>
    <t xml:space="preserve">Braided Strap,Two-Hole, Non-Ins,EA      </t>
  </si>
  <si>
    <t>07498383012</t>
  </si>
  <si>
    <t xml:space="preserve">Butt Splice,non-insul,26-22AWG,PK100    </t>
  </si>
  <si>
    <t>07498383013</t>
  </si>
  <si>
    <t xml:space="preserve">Butt Splice,non-insul,26-22AWG,PK1000   </t>
  </si>
  <si>
    <t>07498381825</t>
  </si>
  <si>
    <t xml:space="preserve">Butt Splice, Heat Shrink,12-10AWG,PK20  </t>
  </si>
  <si>
    <t>07498381856</t>
  </si>
  <si>
    <t xml:space="preserve">Butt Splice, Heat Shrink, 16 - 14 AWG   </t>
  </si>
  <si>
    <t>07498381824</t>
  </si>
  <si>
    <t xml:space="preserve">Butt Splice, Heat Shrink,16-14AWG,PK25  </t>
  </si>
  <si>
    <t>07498381823</t>
  </si>
  <si>
    <t xml:space="preserve">Butt Splice, Heat Shrink,22-18AWG,PK25  </t>
  </si>
  <si>
    <t>07498364555</t>
  </si>
  <si>
    <t xml:space="preserve">Butt Splice,Kynar insul,12-10AWG,PK500  </t>
  </si>
  <si>
    <t>07498364554</t>
  </si>
  <si>
    <t xml:space="preserve">Butt Splice,Kynar insul,16-14AWG,PK50   </t>
  </si>
  <si>
    <t>07498364553</t>
  </si>
  <si>
    <t xml:space="preserve">Butt Splice,Kynar insul,16-14AWG,PK1000 </t>
  </si>
  <si>
    <t>07498373308</t>
  </si>
  <si>
    <t xml:space="preserve">Butt Splice,nyl insul,12-10AWG,REEL2000 </t>
  </si>
  <si>
    <t>07498383005</t>
  </si>
  <si>
    <t xml:space="preserve">Butt Splice,nylon insul,12-10AWG,PK500  </t>
  </si>
  <si>
    <t>07498383004</t>
  </si>
  <si>
    <t xml:space="preserve">Butt Splice,nylon insul,12-10AWG,PK50   </t>
  </si>
  <si>
    <t>07498383017</t>
  </si>
  <si>
    <t xml:space="preserve">Butt Splice,nyl insul,18-14AWG,REEL3000 </t>
  </si>
  <si>
    <t>07498383002</t>
  </si>
  <si>
    <t xml:space="preserve">Butt Splice,nylon insul,16-14AWG,PK100  </t>
  </si>
  <si>
    <t>70.68</t>
  </si>
  <si>
    <t>07498383003</t>
  </si>
  <si>
    <t xml:space="preserve">Butt Splice,nylon insul,16-14AWG,PK1000 </t>
  </si>
  <si>
    <t>07498383016</t>
  </si>
  <si>
    <t xml:space="preserve">Butt Splice,nyl insul,22-18AWG,REEL3000 </t>
  </si>
  <si>
    <t>07498383000</t>
  </si>
  <si>
    <t xml:space="preserve">Butt Splice,nylon insul,22-18AWG,PK100  </t>
  </si>
  <si>
    <t>07498383001</t>
  </si>
  <si>
    <t xml:space="preserve">Butt Splice,nylon insul,22-18AWG,PK1000 </t>
  </si>
  <si>
    <t>07498383014</t>
  </si>
  <si>
    <t xml:space="preserve">Butt Splice,nylon insul,26-22AWG,PK100  </t>
  </si>
  <si>
    <t>07498383015</t>
  </si>
  <si>
    <t xml:space="preserve">Butt Splice,nylon insul,26-22AWG,PK1000 </t>
  </si>
  <si>
    <t>07498383019</t>
  </si>
  <si>
    <t xml:space="preserve">Butt Splice, prem nyl,16-14AWG,REEL3000 </t>
  </si>
  <si>
    <t>07498383018</t>
  </si>
  <si>
    <t xml:space="preserve">Butt Splice, prem nyl,22-18AWG,REEL3000 </t>
  </si>
  <si>
    <t>07498383105</t>
  </si>
  <si>
    <t xml:space="preserve">Butt Splice,vinyl insul,12–10AWG,PK500  </t>
  </si>
  <si>
    <t>07498334186</t>
  </si>
  <si>
    <t xml:space="preserve">Butt Splice,vinyl insul,12–10AWG,PK20   </t>
  </si>
  <si>
    <t>07498352161</t>
  </si>
  <si>
    <t xml:space="preserve">Butt Splice,vinyl insul,12–10AWG,PK25   </t>
  </si>
  <si>
    <t>07498334188</t>
  </si>
  <si>
    <t xml:space="preserve">Butt Splice,vinyl insul,16-14AWG,PK20   </t>
  </si>
  <si>
    <t>07498352162</t>
  </si>
  <si>
    <t xml:space="preserve">Butt Splice,vinyl insul,16-14AWG,PK50   </t>
  </si>
  <si>
    <t>07498383103</t>
  </si>
  <si>
    <t xml:space="preserve">Butt Splice,vinyl insul,16-14AWG,PK1000 </t>
  </si>
  <si>
    <t>07498334189</t>
  </si>
  <si>
    <t xml:space="preserve">Butt Splice,vinyl insul,22–18AWG,PK20   </t>
  </si>
  <si>
    <t>07498368553</t>
  </si>
  <si>
    <t xml:space="preserve">Butt Splice,vinyl insul,22–18AWG,PK50   </t>
  </si>
  <si>
    <t>07498340796</t>
  </si>
  <si>
    <t xml:space="preserve">Butt Splice,vinyl insul,22–18AWG,PK100  </t>
  </si>
  <si>
    <t>07498341333</t>
  </si>
  <si>
    <t xml:space="preserve">CTie,MBarb,6.1L,Intm,Nyl,Nat,PK100      </t>
  </si>
  <si>
    <t>16.28</t>
  </si>
  <si>
    <t>07498341334</t>
  </si>
  <si>
    <t xml:space="preserve">CTie,MBarb,6.1L,Intm,WR,BL,PK100        </t>
  </si>
  <si>
    <t>07498341345</t>
  </si>
  <si>
    <t xml:space="preserve">CTie,MBarb,6.1L,Intm,Nyl,Nat,PK1000     </t>
  </si>
  <si>
    <t>07498341346</t>
  </si>
  <si>
    <t xml:space="preserve">CTie,MBarb,6.1L,Intm,WR,BL,PK1000       </t>
  </si>
  <si>
    <t>07498341348</t>
  </si>
  <si>
    <t xml:space="preserve">CTie,MBarb,6.1L,Intm,Nyl,BR,PK1000      </t>
  </si>
  <si>
    <t>07498341349</t>
  </si>
  <si>
    <t xml:space="preserve">CTie,MBarb,6.1L,Intm,Nyl,RD,PK1000      </t>
  </si>
  <si>
    <t>07498341359</t>
  </si>
  <si>
    <t xml:space="preserve">CTie,MBarb,6.1L,Intm,HS,BL,PK1000       </t>
  </si>
  <si>
    <t>07498332242</t>
  </si>
  <si>
    <t xml:space="preserve">CTie,MBarb,6.1L,Intm,HSWR,BL,PK1000     </t>
  </si>
  <si>
    <t>07498363385</t>
  </si>
  <si>
    <t xml:space="preserve">CTie,MBarb,6.1L,Intm,HS,Nat,PK1000      </t>
  </si>
  <si>
    <t>07498341353</t>
  </si>
  <si>
    <t xml:space="preserve">CTie,MBarb,6.1L,Intm,Nyl,BU,PK1000      </t>
  </si>
  <si>
    <t>07498360294</t>
  </si>
  <si>
    <t xml:space="preserve">CTie,MBarb,6.3L,Mini,Nyl,Nat,PK100      </t>
  </si>
  <si>
    <t>07498360295</t>
  </si>
  <si>
    <t xml:space="preserve">CTie,MBarb,6.3L,Mini,WR,BL,PK100        </t>
  </si>
  <si>
    <t>07498360291</t>
  </si>
  <si>
    <t xml:space="preserve">CTie,MBarb,6.3L,Mini,Nyl,Nat,PK1000     </t>
  </si>
  <si>
    <t>07498360292</t>
  </si>
  <si>
    <t xml:space="preserve">CTie,MBarb,6.3L,Mini,WR,BL,PK1000       </t>
  </si>
  <si>
    <t>07498360293</t>
  </si>
  <si>
    <t xml:space="preserve">CTie,MBarb,6.3L,Mini,HS,BL,PK1000       </t>
  </si>
  <si>
    <t>07498312166</t>
  </si>
  <si>
    <t xml:space="preserve">CTie,MBarb,6.3L,Mini,FRNyl,IV,PK1000    </t>
  </si>
  <si>
    <t>07498341302</t>
  </si>
  <si>
    <t xml:space="preserve">CTie,MBarb,4L,Mini,Nyl,Nat,PK100        </t>
  </si>
  <si>
    <t>07498341303</t>
  </si>
  <si>
    <t xml:space="preserve">CTie,MBarb,4L,Mini,WR,BL,PK100          </t>
  </si>
  <si>
    <t>07498341317</t>
  </si>
  <si>
    <t xml:space="preserve">CTie,MBarb,4L,Mini,Nyl,Nat,PK1000       </t>
  </si>
  <si>
    <t>07498341318</t>
  </si>
  <si>
    <t xml:space="preserve">CTie,MBarb,4L,Mini,WR,BL,PK1000         </t>
  </si>
  <si>
    <t>07498341332</t>
  </si>
  <si>
    <t xml:space="preserve">CTie,MBarb,4L,Mini,HS,BL,PK1000         </t>
  </si>
  <si>
    <t>07498309639</t>
  </si>
  <si>
    <t xml:space="preserve">CTie,MBarb,4L,Mini,HSWR,BL,PK1000       </t>
  </si>
  <si>
    <t>07498363384</t>
  </si>
  <si>
    <t xml:space="preserve">CTie,MBarb,4L,Mini,HS,Nat,PK1000        </t>
  </si>
  <si>
    <t>07498310240</t>
  </si>
  <si>
    <t xml:space="preserve">InstallationTool,MSStrap,LeverCutOff,EA </t>
  </si>
  <si>
    <t>61305617234</t>
  </si>
  <si>
    <t>07498341360</t>
  </si>
  <si>
    <t xml:space="preserve">CTie,MBarb,8L,I,Nyl,Nat,PK100           </t>
  </si>
  <si>
    <t>07498341361</t>
  </si>
  <si>
    <t xml:space="preserve">CTie,MBarb,8L,I,WR,BL,PK100             </t>
  </si>
  <si>
    <t>07498341362</t>
  </si>
  <si>
    <t xml:space="preserve">CTie,MBarb,8L,I,Nyl,Nat,PK1000          </t>
  </si>
  <si>
    <t>57.48</t>
  </si>
  <si>
    <t>07498341363</t>
  </si>
  <si>
    <t xml:space="preserve">CTie,MBarb,8L,I,WR,BL,PK1000            </t>
  </si>
  <si>
    <t>07498341365</t>
  </si>
  <si>
    <t xml:space="preserve">CTie,MBarb,8L,I,HS,BL,PK1000            </t>
  </si>
  <si>
    <t>07498310032</t>
  </si>
  <si>
    <t xml:space="preserve">CTie,MBarb,8L,I,HSWR,BL,PK1000          </t>
  </si>
  <si>
    <t>07498312164</t>
  </si>
  <si>
    <t xml:space="preserve">CTie,MBarb,8L,I,FR,Nyl,Nat,PK1000       </t>
  </si>
  <si>
    <t>07498341257</t>
  </si>
  <si>
    <t xml:space="preserve">CTie,MBarb,8.7L,LH,Nyl,Nat,PK50         </t>
  </si>
  <si>
    <t>07498341258</t>
  </si>
  <si>
    <t xml:space="preserve">CTie,MBarb,8.7L,LH,WR,BL,PK50           </t>
  </si>
  <si>
    <t>07498341259</t>
  </si>
  <si>
    <t xml:space="preserve">CTie,MBarb,8.7L,LH,Nyl,Nat,PK250        </t>
  </si>
  <si>
    <t>07498341260</t>
  </si>
  <si>
    <t xml:space="preserve">CTie,MBarb,8.7L,LH,WR,BL,PK250          </t>
  </si>
  <si>
    <t>07498360285</t>
  </si>
  <si>
    <t xml:space="preserve">CTie,MBarb,7.9L,Mini,Nyl,Nat,PK100      </t>
  </si>
  <si>
    <t>07498360286</t>
  </si>
  <si>
    <t xml:space="preserve">CTie,MBarb,7.9L,M,WR,BL,PK100           </t>
  </si>
  <si>
    <t>07498360288</t>
  </si>
  <si>
    <t xml:space="preserve">CTie,MBarb,7.9L,Mini,Nyl,Nat,PK1000     </t>
  </si>
  <si>
    <t>07498360289</t>
  </si>
  <si>
    <t xml:space="preserve">CTie,MBarb,7.9L,M,WR,BL,PK1000          </t>
  </si>
  <si>
    <t>07498360290</t>
  </si>
  <si>
    <t xml:space="preserve">CTie,MBarb,7.9L,Mini,HS,BL,PK1000       </t>
  </si>
  <si>
    <t>07498341176</t>
  </si>
  <si>
    <t xml:space="preserve">CTie,MBarb,8L,Std,Nyl,Nat,PK100         </t>
  </si>
  <si>
    <t>07498341177</t>
  </si>
  <si>
    <t xml:space="preserve">CTie,MBarb,8L,Std,WR,BL,PK100           </t>
  </si>
  <si>
    <t>07498341191</t>
  </si>
  <si>
    <t xml:space="preserve">CTie,MBarb,8L,Std,Nyl,Nat,PK1000        </t>
  </si>
  <si>
    <t>07498341192</t>
  </si>
  <si>
    <t xml:space="preserve">CTie,MBarb,8L,Std,WR,BL,PK1000          </t>
  </si>
  <si>
    <t>07498341202</t>
  </si>
  <si>
    <t xml:space="preserve">CTie,MBarb,8L,Std,Nyl,WH,PK1000         </t>
  </si>
  <si>
    <t>07498341195</t>
  </si>
  <si>
    <t xml:space="preserve">CTie,MBarb,8L,Std,Nyl,RD,PK1000         </t>
  </si>
  <si>
    <t>07498341196</t>
  </si>
  <si>
    <t xml:space="preserve">CTie,MBarb,8L,Std,Nyl,OR,PK1000         </t>
  </si>
  <si>
    <t>07498341205</t>
  </si>
  <si>
    <t xml:space="preserve">CTie,MBarb,8L,Std,HS,BL,PK1000          </t>
  </si>
  <si>
    <t>07498310048</t>
  </si>
  <si>
    <t xml:space="preserve">CTie,MBarb,8L,Std,HSWR,BL,PK1000        </t>
  </si>
  <si>
    <t>81.72</t>
  </si>
  <si>
    <t>07498363386</t>
  </si>
  <si>
    <t xml:space="preserve">CTie,MBarb,8L,Std,HS,Nat,PK1000         </t>
  </si>
  <si>
    <t>07498344820</t>
  </si>
  <si>
    <t xml:space="preserve">CTie,MBarb,8L,Std,Nyl,YL,PK1000         </t>
  </si>
  <si>
    <t>07498341198</t>
  </si>
  <si>
    <t xml:space="preserve">CTie,MBarb,8L,Std,Nyl,GR,PK1000         </t>
  </si>
  <si>
    <t>07498341199</t>
  </si>
  <si>
    <t xml:space="preserve">CTie,MBarb,8L,Std,Nyl,BU,PK1000         </t>
  </si>
  <si>
    <t>07498312163</t>
  </si>
  <si>
    <t xml:space="preserve">CTie,MBarb,8L,Std,FRNyl,Nat,PK1000      </t>
  </si>
  <si>
    <t>07498341200</t>
  </si>
  <si>
    <t xml:space="preserve">CTie,MBarb,8L,Std,Nyl,PU,PK1000         </t>
  </si>
  <si>
    <t>07498341201</t>
  </si>
  <si>
    <t xml:space="preserve">CTie,MBarb,8L,Std,Nyl,GY,PK1000         </t>
  </si>
  <si>
    <t>07498341366</t>
  </si>
  <si>
    <t xml:space="preserve">CTie,MBarb,11.3L,Intm,Nyl,Nat,PK100     </t>
  </si>
  <si>
    <t>07498341367</t>
  </si>
  <si>
    <t xml:space="preserve">CTie,MBarb,11.3L,Intm,WR,BL,PK100       </t>
  </si>
  <si>
    <t>07498341370</t>
  </si>
  <si>
    <t xml:space="preserve">CTie,MBarb,11.3L,Intm,Nyl,Nat,PK1000    </t>
  </si>
  <si>
    <t>07498341371</t>
  </si>
  <si>
    <t xml:space="preserve">CTie,MBarb,11.3L,Intm,WR,BL,PK1000      </t>
  </si>
  <si>
    <t>07498341373</t>
  </si>
  <si>
    <t xml:space="preserve">CTie,MBarb,11.3L,Intm,HS,BL,PK1000      </t>
  </si>
  <si>
    <t>07498341262</t>
  </si>
  <si>
    <t xml:space="preserve">CTie,MBarb,11.8L,LH,Nyl,Nat,PK50        </t>
  </si>
  <si>
    <t>07498341263</t>
  </si>
  <si>
    <t xml:space="preserve">CTie,MBarb,11.8L,LH,WR,BL,PK50          </t>
  </si>
  <si>
    <t>07498341264</t>
  </si>
  <si>
    <t xml:space="preserve">CTie,MBarb,11.8L,LH,Nyl,Nat,PK250       </t>
  </si>
  <si>
    <t>07498341265</t>
  </si>
  <si>
    <t xml:space="preserve">CTie,MBarb,11.8L,LH,WR,BL,PK250         </t>
  </si>
  <si>
    <t>07498341206</t>
  </si>
  <si>
    <t xml:space="preserve">CTie,MBarb,12L,Std,Nyl,Nat,PK100        </t>
  </si>
  <si>
    <t>07498341207</t>
  </si>
  <si>
    <t xml:space="preserve">CTie,MBarb,12L,Std,WR,BL,PK100          </t>
  </si>
  <si>
    <t>07498341209</t>
  </si>
  <si>
    <t xml:space="preserve">CTie,MBarb,12L,Std,Nyl,RD,PK100         </t>
  </si>
  <si>
    <t>07498341212</t>
  </si>
  <si>
    <t xml:space="preserve">CTie,MBarb,12L,Std,Nyl,Nat,PK1000       </t>
  </si>
  <si>
    <t>07498341213</t>
  </si>
  <si>
    <t xml:space="preserve">CTie,MBarb,12L,Std,WR,BL,PK1000         </t>
  </si>
  <si>
    <t>07498341226</t>
  </si>
  <si>
    <t xml:space="preserve">CTie,MBarb,12L,Std,HS,BL,PK1000         </t>
  </si>
  <si>
    <t>07498310053</t>
  </si>
  <si>
    <t xml:space="preserve">CTie,MBarb,12L,Std,HSWR,BL,PK1000       </t>
  </si>
  <si>
    <t>07498363387</t>
  </si>
  <si>
    <t xml:space="preserve">CTie,MBarb,12L,Std,HS,Nat,PK1000        </t>
  </si>
  <si>
    <t>07498312161</t>
  </si>
  <si>
    <t xml:space="preserve">CTie,MBarb,12L,Std,FRNyl,Nat,PK1000     </t>
  </si>
  <si>
    <t>07498341374</t>
  </si>
  <si>
    <t xml:space="preserve">CTie,MBarb,14.3L,Intm,Nyl,Nat,PK100     </t>
  </si>
  <si>
    <t>07498341375</t>
  </si>
  <si>
    <t xml:space="preserve">CTie,MBarb,14.3L,Intm,WR,BL,PK100       </t>
  </si>
  <si>
    <t>07498341377</t>
  </si>
  <si>
    <t xml:space="preserve">CTie,MBarb,14.3L,Intm,Nyl,Nat,PK1000    </t>
  </si>
  <si>
    <t>07498341378</t>
  </si>
  <si>
    <t xml:space="preserve">CTie,MBarb,14.3L,Intm,WR,BL,PK1000      </t>
  </si>
  <si>
    <t>07498341267</t>
  </si>
  <si>
    <t xml:space="preserve">CTie,MBarb,14.9L,LH,Nyl,Nat,PK50        </t>
  </si>
  <si>
    <t>07498341268</t>
  </si>
  <si>
    <t xml:space="preserve">CTie,MBarb,14.9L,LH,WR,BL,PK50          </t>
  </si>
  <si>
    <t>07498341271</t>
  </si>
  <si>
    <t xml:space="preserve">CTie,MBarb,14.9L,LH,Nyl,Nat,PK250       </t>
  </si>
  <si>
    <t>07498341272</t>
  </si>
  <si>
    <t xml:space="preserve">CTie,MBarb,14.9L,LH,WR,BL,PK250         </t>
  </si>
  <si>
    <t>07498341274</t>
  </si>
  <si>
    <t xml:space="preserve">CTie,MBarb,14.9L,LH,HS,BL,PK250         </t>
  </si>
  <si>
    <t>07498310715</t>
  </si>
  <si>
    <t xml:space="preserve">CTie,MBarb,14.9L,LH,HSWR,BL,PK250       </t>
  </si>
  <si>
    <t>07498363314</t>
  </si>
  <si>
    <t xml:space="preserve">CTie,MBarb,14.9L,LH,HS,Nat,PK250        </t>
  </si>
  <si>
    <t>07498312157</t>
  </si>
  <si>
    <t xml:space="preserve">CTie,MBarb,14.9L,LH,FRNyl,IV,PK250      </t>
  </si>
  <si>
    <t>07498360273</t>
  </si>
  <si>
    <t xml:space="preserve">CTie,MBarb,14.2L,Mini,Nyl,Nat,PK100     </t>
  </si>
  <si>
    <t>17.2</t>
  </si>
  <si>
    <t>07498360274</t>
  </si>
  <si>
    <t xml:space="preserve">CTie,MBarb,14.2L,Mini,WR,BL,PK100       </t>
  </si>
  <si>
    <t>07498360276</t>
  </si>
  <si>
    <t xml:space="preserve">CTie,MBarb,14.2L,Mini,Nyl,Nat,PK1000    </t>
  </si>
  <si>
    <t>07498360277</t>
  </si>
  <si>
    <t xml:space="preserve">CTie,MBarb,14.2L,Mini,WR,BL,PK1000      </t>
  </si>
  <si>
    <t>07498341227</t>
  </si>
  <si>
    <t xml:space="preserve">CTie,MBarb,15.1L,Std,Nyl,Nat,PK100      </t>
  </si>
  <si>
    <t>07498341228</t>
  </si>
  <si>
    <t xml:space="preserve">CTie,MBarb,15.1L,Std,WR,BL,PK100        </t>
  </si>
  <si>
    <t>07498341242</t>
  </si>
  <si>
    <t xml:space="preserve">CTie,MBarb,15.1L,Std,Nyl,Nat,PK1000     </t>
  </si>
  <si>
    <t>204.16</t>
  </si>
  <si>
    <t>07498341243</t>
  </si>
  <si>
    <t xml:space="preserve">CTie,MBarb,15.1L,Std,WR,BL,PK1000       </t>
  </si>
  <si>
    <t>07498341253</t>
  </si>
  <si>
    <t xml:space="preserve">CTie,MBarb,15.1L,Std,Nyl,WH,PK1000      </t>
  </si>
  <si>
    <t>07498341246</t>
  </si>
  <si>
    <t xml:space="preserve">CTie,MBarb,15.1L,Std,Nyl,RD,PK1000      </t>
  </si>
  <si>
    <t>07498341247</t>
  </si>
  <si>
    <t xml:space="preserve">CTie,MBarb,15.1L,Std,Nyl,OR,PK1000      </t>
  </si>
  <si>
    <t>07498341256</t>
  </si>
  <si>
    <t xml:space="preserve">CTie,MBarb,15.1L,Std,HS,BL,PK1000       </t>
  </si>
  <si>
    <t>07498310714</t>
  </si>
  <si>
    <t xml:space="preserve">CTie,MBarb,15.1L,Std,HSWR,BL,PK1000     </t>
  </si>
  <si>
    <t>07498363388</t>
  </si>
  <si>
    <t xml:space="preserve">CTie,MBarb,15.1L,Std,HS,Nat,PK1000      </t>
  </si>
  <si>
    <t>07498344822</t>
  </si>
  <si>
    <t xml:space="preserve">CTie,MBarb,15.1L,Std,Nyl,YL,PK1000      </t>
  </si>
  <si>
    <t>07498341249</t>
  </si>
  <si>
    <t xml:space="preserve">CTie,MBarb,15.1L,Std,Nyl,GR,PK1000      </t>
  </si>
  <si>
    <t>07498341250</t>
  </si>
  <si>
    <t xml:space="preserve">CTie,MBarb,15.1L,Std,Nyl,BU,PK1000      </t>
  </si>
  <si>
    <t>07498341277</t>
  </si>
  <si>
    <t xml:space="preserve">CTie,MBarb,18.1L,LH,Nyl,Nat,PK100       </t>
  </si>
  <si>
    <t>07498341278</t>
  </si>
  <si>
    <t xml:space="preserve">CTie,MBarb,18.1L,LH,WR,BL,PK100         </t>
  </si>
  <si>
    <t>07498312073</t>
  </si>
  <si>
    <t xml:space="preserve">CTie,MBarb,18.1L,LH,HSWR,BL,PK100       </t>
  </si>
  <si>
    <t>07498341275</t>
  </si>
  <si>
    <t xml:space="preserve">CTie,MBarb,18.1L,LH,Nyl,Nat,PK50        </t>
  </si>
  <si>
    <t>07498341276</t>
  </si>
  <si>
    <t xml:space="preserve">CTie,MBarb,18.1L,LH,WR,BL,PK50          </t>
  </si>
  <si>
    <t>07498341282</t>
  </si>
  <si>
    <t xml:space="preserve">CTie,MBarb,21.2L,LH,Nyl,Nat,PK100       </t>
  </si>
  <si>
    <t>07498341283</t>
  </si>
  <si>
    <t xml:space="preserve">CTie,MBarb,21.2L,LH,WR,BL,PK100         </t>
  </si>
  <si>
    <t>07498341280</t>
  </si>
  <si>
    <t xml:space="preserve">CTie,MBarb,21.2L,LH,Nyl,Nat,PK50        </t>
  </si>
  <si>
    <t>07498341281</t>
  </si>
  <si>
    <t xml:space="preserve">CTie,MBarb,21.2L,LH,WR,BL,PK50          </t>
  </si>
  <si>
    <t>07498320631</t>
  </si>
  <si>
    <t xml:space="preserve">StainlessSteelStrappingTool,EA          </t>
  </si>
  <si>
    <t>07498341287</t>
  </si>
  <si>
    <t xml:space="preserve">CTie,MBarb,24.4L,LH,Nyl,Nat,PK100       </t>
  </si>
  <si>
    <t>07498341288</t>
  </si>
  <si>
    <t xml:space="preserve">CTie,MBarb,24.4L,LH,WR,BL,PK100         </t>
  </si>
  <si>
    <t>07498341285</t>
  </si>
  <si>
    <t xml:space="preserve">CTie,MBarb,24.4L,LH,Nyl,Nat,PK50        </t>
  </si>
  <si>
    <t>07498341286</t>
  </si>
  <si>
    <t xml:space="preserve">CTie,MBarb,24.4L,LH,WR,BL,PK50          </t>
  </si>
  <si>
    <t>07498341294</t>
  </si>
  <si>
    <t xml:space="preserve">CTie,MBarb,27.5L,LH,WR,BL,PK100         </t>
  </si>
  <si>
    <t>07498311210</t>
  </si>
  <si>
    <t xml:space="preserve">CTie,MBarb,27.5L,LH,HSWR,BL,PK100       </t>
  </si>
  <si>
    <t>07498341290</t>
  </si>
  <si>
    <t xml:space="preserve">CTie,MBarb,27.5L,LH,Nyl,Nat,PK50        </t>
  </si>
  <si>
    <t>86.81</t>
  </si>
  <si>
    <t>07498341291</t>
  </si>
  <si>
    <t xml:space="preserve">CTie,MBarb,27.5L,LH,WR,BL,PK50          </t>
  </si>
  <si>
    <t>07498341299</t>
  </si>
  <si>
    <t xml:space="preserve">CTie,MBarb,30.7L,LH,Nyl,Nat,PK100       </t>
  </si>
  <si>
    <t>07498341300</t>
  </si>
  <si>
    <t xml:space="preserve">CTie,MBarb,30.7L,LH,WR,BL,PK100         </t>
  </si>
  <si>
    <t>07498312074</t>
  </si>
  <si>
    <t xml:space="preserve">CTie,MBarb,30.7L,LH,HSWR,BL,PK100       </t>
  </si>
  <si>
    <t>07498341297</t>
  </si>
  <si>
    <t xml:space="preserve">CTie,MBarb,30.7L,LH,Nyl,Nat,PK50        </t>
  </si>
  <si>
    <t>07498341298</t>
  </si>
  <si>
    <t xml:space="preserve">CTie,MBarb,30.7L,LH,WR,BL,PK50          </t>
  </si>
  <si>
    <t>07498375964</t>
  </si>
  <si>
    <t xml:space="preserve">DTPM WingTies,NYL,INTER,6.6,NAT,PK500   </t>
  </si>
  <si>
    <t>07498385433</t>
  </si>
  <si>
    <t xml:space="preserve">DTPM WingTies,NYL,STD,8.5,NAT,PK500     </t>
  </si>
  <si>
    <t>07498385434</t>
  </si>
  <si>
    <t xml:space="preserve">DTPM WingTies,WR NYL,STD,8.5,BLK,PK500  </t>
  </si>
  <si>
    <t>07498337901</t>
  </si>
  <si>
    <t xml:space="preserve">DTPM WingTies,NYL,STD,12.5,NAT,PK500    </t>
  </si>
  <si>
    <t>337.07</t>
  </si>
  <si>
    <t>07498337902</t>
  </si>
  <si>
    <t xml:space="preserve">DTPM WingTies,WR NYL,STD,12.5,BLK,PK500 </t>
  </si>
  <si>
    <t>61305622086</t>
  </si>
  <si>
    <t xml:space="preserve">CASE FOR DIES ,EA                       </t>
  </si>
  <si>
    <t>07498323000</t>
  </si>
  <si>
    <t xml:space="preserve">Duct CVR, PVC, .5W X 6', LG, 6ft        </t>
  </si>
  <si>
    <t>07498300465</t>
  </si>
  <si>
    <t xml:space="preserve">Duct CVR w/film, PVC, .5W X 6', LG, 6ft </t>
  </si>
  <si>
    <t>07498323002</t>
  </si>
  <si>
    <t xml:space="preserve">Duct CVR, PVC, .5W X 6', WHT, 6ft       </t>
  </si>
  <si>
    <t>07498300457</t>
  </si>
  <si>
    <t xml:space="preserve">Duct CVR w/film, PVC, .5W X 6',WHT, 6ft </t>
  </si>
  <si>
    <t>07498323019</t>
  </si>
  <si>
    <t xml:space="preserve">Duct CVR, PVC, .75W X 6', BLK, 6ft      </t>
  </si>
  <si>
    <t>07498300473</t>
  </si>
  <si>
    <t xml:space="preserve">Duct CVR w/film, PVC, .75W X 6',BLK,6ft </t>
  </si>
  <si>
    <t>07498323020</t>
  </si>
  <si>
    <t xml:space="preserve">Duct CVR, PVC, .75W X 6', LG, 6ft       </t>
  </si>
  <si>
    <t>07498300466</t>
  </si>
  <si>
    <t xml:space="preserve">Duct CVR w/film, PVC, .75W X 6',LG, 6ft </t>
  </si>
  <si>
    <t>07498323022</t>
  </si>
  <si>
    <t xml:space="preserve">Duct CVR, PVC, .75W X 6', WHT, 6ft      </t>
  </si>
  <si>
    <t>07498300458</t>
  </si>
  <si>
    <t xml:space="preserve">Duct CVR w/film, PVC, .75W X 6',WHT,6ft </t>
  </si>
  <si>
    <t>07498352271</t>
  </si>
  <si>
    <t xml:space="preserve">TT,Adh Polyimide Comp Lbl,.25"x.25",WH  </t>
  </si>
  <si>
    <t>07498352272</t>
  </si>
  <si>
    <t>07498351794</t>
  </si>
  <si>
    <t xml:space="preserve">L/IJ,Adh Poly Comp Lbl,.38"x.38",WH     </t>
  </si>
  <si>
    <t>07498352276</t>
  </si>
  <si>
    <t>50.77</t>
  </si>
  <si>
    <t>07498320726</t>
  </si>
  <si>
    <t xml:space="preserve">TT,Adh Polyimide Comp Lbl,.5"x.2",WH    </t>
  </si>
  <si>
    <t>07498352281</t>
  </si>
  <si>
    <t xml:space="preserve">TT,Adh Non-Lam Vyl Clth Lbl,.5"x.44",WH </t>
  </si>
  <si>
    <t>07498352292</t>
  </si>
  <si>
    <t xml:space="preserve">TT,Adh Polyimide Comp Lbl,.5"x.44",WH   </t>
  </si>
  <si>
    <t>60.65</t>
  </si>
  <si>
    <t>07498351796</t>
  </si>
  <si>
    <t xml:space="preserve">L/IJ,Adh Poly Comp Lbl,.50"x.44",WH     </t>
  </si>
  <si>
    <t>07498352293</t>
  </si>
  <si>
    <t xml:space="preserve">TT,Adh Poly Comp Lbl,.5"x.44",WH,3"core </t>
  </si>
  <si>
    <t>07498397419</t>
  </si>
  <si>
    <t xml:space="preserve">L/IJ Tedlar Comp Lbl,1.25"x.5",WH       </t>
  </si>
  <si>
    <t>07498352294</t>
  </si>
  <si>
    <t>07498352297</t>
  </si>
  <si>
    <t xml:space="preserve">TT,Adh Polyimide Comp Lbl,.6"x.2",WH    </t>
  </si>
  <si>
    <t>07498334924</t>
  </si>
  <si>
    <t xml:space="preserve">P1Cass,Label,AdhPO,.60"Wx.20"H,WH,EA    </t>
  </si>
  <si>
    <t>07498351797</t>
  </si>
  <si>
    <t xml:space="preserve">L/IJ,Adh Poly Comp Lbl,.60"x.20",WH     </t>
  </si>
  <si>
    <t>07498352298</t>
  </si>
  <si>
    <t xml:space="preserve">TT,Adh Poly Comp Lbl,.6"x.2",WH,3"core  </t>
  </si>
  <si>
    <t>07498334925</t>
  </si>
  <si>
    <t xml:space="preserve">P1Cass,Label,AdhPO,.61"Wx.3"H,WH,EA     </t>
  </si>
  <si>
    <t>07498344230</t>
  </si>
  <si>
    <t xml:space="preserve">NetworkLabel,Adh,.61"Wx.3"H,WH,PK5000   </t>
  </si>
  <si>
    <t>37.83</t>
  </si>
  <si>
    <t>07498368075</t>
  </si>
  <si>
    <t xml:space="preserve">TT,Adh Super-Tack Lbl,.61"x.30",WH      </t>
  </si>
  <si>
    <t>07498352299</t>
  </si>
  <si>
    <t>07498351798</t>
  </si>
  <si>
    <t xml:space="preserve">L/IJ,Adh Poly Comp Lbl,.75"x.25",WH     </t>
  </si>
  <si>
    <t>07498352307</t>
  </si>
  <si>
    <t>07498309964</t>
  </si>
  <si>
    <t xml:space="preserve">L/IJ,Adh Poly Comp Lbl,.75"x.5",WH      </t>
  </si>
  <si>
    <t>07498351803</t>
  </si>
  <si>
    <t xml:space="preserve">L/IJ,Adh Poly Comp Lbl,.8"x.2",WH       </t>
  </si>
  <si>
    <t>07498352494</t>
  </si>
  <si>
    <t xml:space="preserve">TT,Adh Poly Comp Lbl,.8"x.2",WH,3"core  </t>
  </si>
  <si>
    <t>07498397411</t>
  </si>
  <si>
    <t xml:space="preserve">L/IJ Tedlar Comp Lbl,.90"x.25",WH       </t>
  </si>
  <si>
    <t>07498302320</t>
  </si>
  <si>
    <t xml:space="preserve">TT,Adh Tedlar Comp Lbl,.9"x.25",WH      </t>
  </si>
  <si>
    <t>07498302339</t>
  </si>
  <si>
    <t xml:space="preserve">TT,Adh Poly Comp Lbl,.9"x.25",WH        </t>
  </si>
  <si>
    <t>07498323059</t>
  </si>
  <si>
    <t xml:space="preserve">Duct CVR, PVC, 1.5W X 6', BLK, 6ft      </t>
  </si>
  <si>
    <t>07498300475</t>
  </si>
  <si>
    <t xml:space="preserve">Duct CVR w/film, PVC, 1.5W X 6',BLK,6ft </t>
  </si>
  <si>
    <t>07498301806</t>
  </si>
  <si>
    <t xml:space="preserve">Duct CVR, PVC, 1.5W X 6', IBLU, 6ft     </t>
  </si>
  <si>
    <t>1.72</t>
  </si>
  <si>
    <t>07498323060</t>
  </si>
  <si>
    <t xml:space="preserve">Duct CVR, PVC, 1.5W X 6', LG, 6ft       </t>
  </si>
  <si>
    <t>07498300468</t>
  </si>
  <si>
    <t xml:space="preserve">Duct CVR w/film, PVC, 1.5W X 6',LG, 6ft </t>
  </si>
  <si>
    <t>07498323062</t>
  </si>
  <si>
    <t xml:space="preserve">Duct CVR, PVC, 1.5W X 6', WHT, 6ft      </t>
  </si>
  <si>
    <t>07498300460</t>
  </si>
  <si>
    <t xml:space="preserve">Duct CVR w/film, PVC, 1.5W X 6',WHT,6ft </t>
  </si>
  <si>
    <t>07498301529</t>
  </si>
  <si>
    <t xml:space="preserve">TT,Adh Polyimide Comp Lbl,1"x.19",WH    </t>
  </si>
  <si>
    <t>07498352673</t>
  </si>
  <si>
    <t xml:space="preserve">TT,Adh Polyimide Comp Lbl,1"x.25",WH    </t>
  </si>
  <si>
    <t>07498334927</t>
  </si>
  <si>
    <t xml:space="preserve">P1Cass,CompLbl,1."Wx.25"H,WH,EA         </t>
  </si>
  <si>
    <t>20.07</t>
  </si>
  <si>
    <t>07498351804</t>
  </si>
  <si>
    <t xml:space="preserve">L/IJ,Adh Poly Comp Lbl,1"x.25",WH       </t>
  </si>
  <si>
    <t>07498352884</t>
  </si>
  <si>
    <t xml:space="preserve">TT,Adh Poly Comp Lbl,1"x.25",WH,3"core  </t>
  </si>
  <si>
    <t>07498308147</t>
  </si>
  <si>
    <t xml:space="preserve">TT,Adh Vyl Cl Comp Lbl,1"x.38",WH       </t>
  </si>
  <si>
    <t>07498371215</t>
  </si>
  <si>
    <t xml:space="preserve">TT,Adh Polyimide Comp Lbl,1"x.38",WH    </t>
  </si>
  <si>
    <t>129.04</t>
  </si>
  <si>
    <t>07498397414</t>
  </si>
  <si>
    <t xml:space="preserve">L/IJ Tedlar Comp Lbl,1"x.38",WH         </t>
  </si>
  <si>
    <t>07498308126</t>
  </si>
  <si>
    <t xml:space="preserve">L/IJ,Adh Poly Comp Lbl,1"x.38",WH       </t>
  </si>
  <si>
    <t>07498302701</t>
  </si>
  <si>
    <t xml:space="preserve">TT,Adh Poly Comp Lbl,1"x.38",WH         </t>
  </si>
  <si>
    <t>07498312260</t>
  </si>
  <si>
    <t xml:space="preserve">TT,Raised Pnl Comp Lbl,1"x5",BL         </t>
  </si>
  <si>
    <t>07498312259</t>
  </si>
  <si>
    <t xml:space="preserve">TT,Raised Pnl Comp Lbl,1"x.5",YL        </t>
  </si>
  <si>
    <t>07498312261</t>
  </si>
  <si>
    <t xml:space="preserve">TT,Raised Pnl Comp Lbl,1"x.5",SIL       </t>
  </si>
  <si>
    <t>07498311214</t>
  </si>
  <si>
    <t xml:space="preserve">TT,Raised Pnl Comp Lbl,1"x.5",WH        </t>
  </si>
  <si>
    <t>07498312257</t>
  </si>
  <si>
    <t xml:space="preserve">TT,Raised Pnl Comp Lbl,1"x.5",GR        </t>
  </si>
  <si>
    <t>07498312258</t>
  </si>
  <si>
    <t xml:space="preserve">TT,Raised Pnl Comp Lbl,1"x.5",RD        </t>
  </si>
  <si>
    <t>07498334928</t>
  </si>
  <si>
    <t xml:space="preserve">P1Cass,CompLbl,AdhVylCloth,1x.5,WH,EA   </t>
  </si>
  <si>
    <t>07498352885</t>
  </si>
  <si>
    <t xml:space="preserve">TT,Adh Non-Lam Vyl Clth Lbl,1"x.5",WH   </t>
  </si>
  <si>
    <t>07498334929</t>
  </si>
  <si>
    <t xml:space="preserve">P1Cass,CompLbl,AdhPES,1"Wx.5"H,WH,EA    </t>
  </si>
  <si>
    <t>07498358157</t>
  </si>
  <si>
    <t xml:space="preserve">L/IJ,Adh Poly Comp Lbl,1"x.5",WH        </t>
  </si>
  <si>
    <t>07498352966</t>
  </si>
  <si>
    <t xml:space="preserve">TT,CompLbl,1.00"Wx.50"H,3",WH,PK10000   </t>
  </si>
  <si>
    <t>11.91</t>
  </si>
  <si>
    <t>07498378611</t>
  </si>
  <si>
    <t xml:space="preserve">P1 Adh Poly Comp Cass,1"x.5",SIL        </t>
  </si>
  <si>
    <t>07498302961</t>
  </si>
  <si>
    <t xml:space="preserve">TT,Adh Poly Comp Lbl,1"x.5",SIL         </t>
  </si>
  <si>
    <t>07498337238</t>
  </si>
  <si>
    <t>07498348990</t>
  </si>
  <si>
    <t xml:space="preserve">TT,Adh Super-Tack Poly,1"x.5",WH,3"core </t>
  </si>
  <si>
    <t>07498309969</t>
  </si>
  <si>
    <t xml:space="preserve">L/IJ,Adh Poly Comp Lbl,1"x.75",WH       </t>
  </si>
  <si>
    <t>07498312434</t>
  </si>
  <si>
    <t xml:space="preserve">TT,Raised Pnl Push Btn,1.2"x1.5",BL     </t>
  </si>
  <si>
    <t>07498312433</t>
  </si>
  <si>
    <t xml:space="preserve">TT,Raised Pnl Push Btn,1.2"x1.5",YL     </t>
  </si>
  <si>
    <t>07498311202</t>
  </si>
  <si>
    <t xml:space="preserve">TT,Raised Pnl Push Btn,1.2"x1.5",WH     </t>
  </si>
  <si>
    <t>07498312423</t>
  </si>
  <si>
    <t xml:space="preserve">TT,Raised Pnl Push Btn,1.2"x1.5",GR     </t>
  </si>
  <si>
    <t>07498312432</t>
  </si>
  <si>
    <t xml:space="preserve">TT,Raised Pnl Push Btn,1.2"x1.5",RD     </t>
  </si>
  <si>
    <t>07498312218</t>
  </si>
  <si>
    <t xml:space="preserve">TT,Raised Pnl Push Btn,1.2"x1.9",BL     </t>
  </si>
  <si>
    <t>07498312217</t>
  </si>
  <si>
    <t xml:space="preserve">TT,Raised Pnl Push Btn,1.2"x1.9",YL     </t>
  </si>
  <si>
    <t>07498311211</t>
  </si>
  <si>
    <t xml:space="preserve">TT,Raised Pnl Push Btn,1.2"x1.9",WH     </t>
  </si>
  <si>
    <t>07498312210</t>
  </si>
  <si>
    <t xml:space="preserve">TT,Raised Pnl Push Btn,1.2"x1.9",GR     </t>
  </si>
  <si>
    <t>07498312216</t>
  </si>
  <si>
    <t xml:space="preserve">TT,Raised Pnl Push Btn,1.2"x1.9",RD     </t>
  </si>
  <si>
    <t>132.03</t>
  </si>
  <si>
    <t>07498342113</t>
  </si>
  <si>
    <t xml:space="preserve">RaisedPanelLabel,1.25"Wx.3"H,WH,PK500   </t>
  </si>
  <si>
    <t>07498334930</t>
  </si>
  <si>
    <t xml:space="preserve">P1Cass,Label,AdhPO,1.25"Wx.3"H,WH,EA    </t>
  </si>
  <si>
    <t>07498344231</t>
  </si>
  <si>
    <t xml:space="preserve">NetworkLabel,Adh,1.25"Wx.3"H,WH,PK2500  </t>
  </si>
  <si>
    <t>07498368076</t>
  </si>
  <si>
    <t xml:space="preserve">TT,Adh Super-Tack Lbl,1.25"x.3",WH      </t>
  </si>
  <si>
    <t>07498397420</t>
  </si>
  <si>
    <t xml:space="preserve">TT,Adh Tedlar Comp Lbl,1.25"x.38",WH    </t>
  </si>
  <si>
    <t>07498395021</t>
  </si>
  <si>
    <t xml:space="preserve">TT,Adh Poly Comp Label,1.25"x.38",WH    </t>
  </si>
  <si>
    <t>07498334931</t>
  </si>
  <si>
    <t xml:space="preserve">P1Cass,Label,Adh,1.38"x0.19",WH,EA      </t>
  </si>
  <si>
    <t>07498371217</t>
  </si>
  <si>
    <t xml:space="preserve">TT,Adh Polyimide Comp Lbl,1.5"x.25",WH  </t>
  </si>
  <si>
    <t>117.25</t>
  </si>
  <si>
    <t>07498309960</t>
  </si>
  <si>
    <t xml:space="preserve">P1 Non-Adh Poly Cass,1.5"x.3", WH       </t>
  </si>
  <si>
    <t>07498310501</t>
  </si>
  <si>
    <t xml:space="preserve">L/IJ,Adh Poly Comp Lbl,1.5"x.3",WH      </t>
  </si>
  <si>
    <t>122.16</t>
  </si>
  <si>
    <t>07498397418</t>
  </si>
  <si>
    <t xml:space="preserve">L/IJ,Adh Poly Comp Lbl,1.5"x.5",WH      </t>
  </si>
  <si>
    <t>07498310752</t>
  </si>
  <si>
    <t xml:space="preserve">TT,Adh Poly Comp Lbl,1.5"x.5",WH,3"core </t>
  </si>
  <si>
    <t>20.89</t>
  </si>
  <si>
    <t>07498307992</t>
  </si>
  <si>
    <t xml:space="preserve">T,Adh Vyl Clth Lbl,1.5"x.75",WH         </t>
  </si>
  <si>
    <t>07498334932</t>
  </si>
  <si>
    <t xml:space="preserve">P1Cass,CompLbl,1.5"Wx.75"H,WH,EA        </t>
  </si>
  <si>
    <t>07498351808</t>
  </si>
  <si>
    <t xml:space="preserve">L/IJ,Adh Poly Comp Lbl,1.5"x.75",WH     </t>
  </si>
  <si>
    <t>07498352968</t>
  </si>
  <si>
    <t xml:space="preserve">TT,CompLbl,1.5"Wx.75"H,WH,PK5000        </t>
  </si>
  <si>
    <t>07498340622</t>
  </si>
  <si>
    <t xml:space="preserve">P1 Poly Super-Tack Cass,1.5"x.75",WH    </t>
  </si>
  <si>
    <t>07498352969</t>
  </si>
  <si>
    <t xml:space="preserve">TT,Adh Non-Lam Vyl Clth Lbl,1.6"x.2",WH </t>
  </si>
  <si>
    <t>07498352970</t>
  </si>
  <si>
    <t xml:space="preserve">TT,Adh Polyimide Comp Lbl,1.6"x.2",WH   </t>
  </si>
  <si>
    <t>07498351809</t>
  </si>
  <si>
    <t xml:space="preserve">L/IJ,Adh Poly Comp Lbl,1.6"x.2",WH      </t>
  </si>
  <si>
    <t>07498395198</t>
  </si>
  <si>
    <t xml:space="preserve">RaisedPanelLabel,1.7"Wx0.9"H,WH,PK500   </t>
  </si>
  <si>
    <t>07498332042</t>
  </si>
  <si>
    <t>07498312427</t>
  </si>
  <si>
    <t xml:space="preserve">TT,Raised Pnl Push Btn,1.8"x1.8",BL     </t>
  </si>
  <si>
    <t>07498312426</t>
  </si>
  <si>
    <t xml:space="preserve">TT,Raised Pnl Push Btn,1.8"x1.8",YL     </t>
  </si>
  <si>
    <t>07498311212</t>
  </si>
  <si>
    <t xml:space="preserve">TT,Raised Pnl Push Btn,1.8"x1.8",WH     </t>
  </si>
  <si>
    <t>07498312270</t>
  </si>
  <si>
    <t xml:space="preserve">TT,Raised Pnl Push Btn,1.8"x1.8",GR     </t>
  </si>
  <si>
    <t>07498312425</t>
  </si>
  <si>
    <t xml:space="preserve">TT,Raised Pnl Push Btn,1.8"x1.8",RD     </t>
  </si>
  <si>
    <t>07498334933</t>
  </si>
  <si>
    <t xml:space="preserve">P1Cass,Label,AdhPO,1.88"Wx.3"H,WH,EA    </t>
  </si>
  <si>
    <t>07498344238</t>
  </si>
  <si>
    <t xml:space="preserve">NetworkLabel,Adh,1.88"Wx.3"H,WH,PK1000  </t>
  </si>
  <si>
    <t>07498368077</t>
  </si>
  <si>
    <t>07498334934</t>
  </si>
  <si>
    <t xml:space="preserve">P1Cass,CompLbl,Non-1.95"Wx.4"H,WH,EA    </t>
  </si>
  <si>
    <t>07498344239</t>
  </si>
  <si>
    <t xml:space="preserve">CompLabel,Non-1.95"Wx.4"H,White,PK1000  </t>
  </si>
  <si>
    <t>07498312699</t>
  </si>
  <si>
    <t xml:space="preserve">TT,Non-Adh Poly Comp Lbl,1.95"x.4",WH   </t>
  </si>
  <si>
    <t>77.37</t>
  </si>
  <si>
    <t>07498323039</t>
  </si>
  <si>
    <t xml:space="preserve">Duct CVR, PVC, 1W X 6', BLK, 6ft        </t>
  </si>
  <si>
    <t>07498300474</t>
  </si>
  <si>
    <t xml:space="preserve">Duct CVR w/film, PVC, 1W X 6',BLK,6ft   </t>
  </si>
  <si>
    <t>07498327384</t>
  </si>
  <si>
    <t xml:space="preserve">Duct CVR, PVC, 1W X 6', IBLU, 6ft       </t>
  </si>
  <si>
    <t>07498323040</t>
  </si>
  <si>
    <t xml:space="preserve">Duct CVR, PVC, 1W X 6', LG, 6ft         </t>
  </si>
  <si>
    <t>07498300467</t>
  </si>
  <si>
    <t xml:space="preserve">Duct CVR w/film, PVC, 1W X 6',LG, 6ft   </t>
  </si>
  <si>
    <t>07498323042</t>
  </si>
  <si>
    <t xml:space="preserve">Duct CVR, PVC, 1W X 6', WHT, 6ft        </t>
  </si>
  <si>
    <t>07498300459</t>
  </si>
  <si>
    <t xml:space="preserve">Duct CVR w/film, PVC, 1W X 6',WHT,6ft   </t>
  </si>
  <si>
    <t>07498323099</t>
  </si>
  <si>
    <t xml:space="preserve">Duct CVR, PVC, 2.5W X 6', BLK, 6ft      </t>
  </si>
  <si>
    <t>07498323100</t>
  </si>
  <si>
    <t xml:space="preserve">Duct CVR, PVC, 2.5W X 6', LG, 6ft       </t>
  </si>
  <si>
    <t>07498300470</t>
  </si>
  <si>
    <t xml:space="preserve">Duct CVR w/film, PVC, 2.5W X 6',LG, 6ft </t>
  </si>
  <si>
    <t>07498323102</t>
  </si>
  <si>
    <t xml:space="preserve">Duct CVR, PVC, 2.5W X 6', WHT, 6ft      </t>
  </si>
  <si>
    <t>07498300462</t>
  </si>
  <si>
    <t xml:space="preserve">Duct CVR w/film, PVC, 2.5W X 6',WHT,6ft </t>
  </si>
  <si>
    <t>07498371218</t>
  </si>
  <si>
    <t xml:space="preserve">TT,Adh Polyimide Comp Lbl,2"x.25",WH    </t>
  </si>
  <si>
    <t>07498302691</t>
  </si>
  <si>
    <t xml:space="preserve">TT,Adh Poly Comp Lbl,2"x.25",WH         </t>
  </si>
  <si>
    <t>07498300934</t>
  </si>
  <si>
    <t xml:space="preserve">TT,Adh Po Comp Label,2"x.38",WH         </t>
  </si>
  <si>
    <t>07498397410</t>
  </si>
  <si>
    <t xml:space="preserve">L/IJ Tedlar Comp Lbl,2"x.38",WH         </t>
  </si>
  <si>
    <t>07498302692</t>
  </si>
  <si>
    <t xml:space="preserve">TT,Adh Tedlar Comp Lbl,2"x.38",WH       </t>
  </si>
  <si>
    <t>07498302693</t>
  </si>
  <si>
    <t xml:space="preserve">TT,Adh Poly Comp Lbl,2"x.38",WH         </t>
  </si>
  <si>
    <t>07498353211</t>
  </si>
  <si>
    <t xml:space="preserve">TT,Adh Non-Lam Vyl Clth Lbl,2"x.5",WH   </t>
  </si>
  <si>
    <t>07498334936</t>
  </si>
  <si>
    <t xml:space="preserve">P1Cass,CompLbl,2.00"Wx.5"H,WH,EA        </t>
  </si>
  <si>
    <t>07498351818</t>
  </si>
  <si>
    <t xml:space="preserve">L/IJ,Adh Poly Comp Lbl,2"x.5",WH        </t>
  </si>
  <si>
    <t>64.09</t>
  </si>
  <si>
    <t>07498353216</t>
  </si>
  <si>
    <t xml:space="preserve">TT,Adh Poly Comp Lbl,2"x.5",WH,3"core   </t>
  </si>
  <si>
    <t>07498337239</t>
  </si>
  <si>
    <t>55.81</t>
  </si>
  <si>
    <t>07498312224</t>
  </si>
  <si>
    <t xml:space="preserve">TT,Raised Pnl Comp Lbl,2"x1",BL         </t>
  </si>
  <si>
    <t>07498312223</t>
  </si>
  <si>
    <t xml:space="preserve">TT,Raised Pnl Comp Lbl,2"x1",YL         </t>
  </si>
  <si>
    <t>07498312225</t>
  </si>
  <si>
    <t xml:space="preserve">TT,Raised Pnl Comp Lbl,2"x1",SIL        </t>
  </si>
  <si>
    <t>07498311215</t>
  </si>
  <si>
    <t xml:space="preserve">TT,Raised Pnl Comp Lbl,2"x1",WH         </t>
  </si>
  <si>
    <t>07498312221</t>
  </si>
  <si>
    <t xml:space="preserve">TT,Raised Pnl Comp Lbl,2"x1",GR         </t>
  </si>
  <si>
    <t>07498312222</t>
  </si>
  <si>
    <t xml:space="preserve">TT,Raised Pnl Comp Lbl,2"x1",RD         </t>
  </si>
  <si>
    <t>07498334937</t>
  </si>
  <si>
    <t xml:space="preserve">P1Cass,Label,Adh,2.00"Wx1.00"H,WH,EA    </t>
  </si>
  <si>
    <t>59.56</t>
  </si>
  <si>
    <t>07498344367</t>
  </si>
  <si>
    <t xml:space="preserve">Label,Adh,2.00"Wx1.00"H,WH,PK1000       </t>
  </si>
  <si>
    <t>07498397421</t>
  </si>
  <si>
    <t xml:space="preserve">TT,Adh Tedlar Comp Label,2"x1",WH       </t>
  </si>
  <si>
    <t>07498334938</t>
  </si>
  <si>
    <t xml:space="preserve">P1Cass,CompLbl,Adh,2.00"Wx1.00"H,WH,EA  </t>
  </si>
  <si>
    <t>07498352116</t>
  </si>
  <si>
    <t xml:space="preserve">L/IJ,Adh Poly Comp Lbl,2"x1",WH         </t>
  </si>
  <si>
    <t>07498353217</t>
  </si>
  <si>
    <t xml:space="preserve">TT,CompLbl,Adh,2.00"Wx1.00"H,WH,PK2500  </t>
  </si>
  <si>
    <t>07498378612</t>
  </si>
  <si>
    <t xml:space="preserve">P1 Adh Poly Comp Cass,2"x1",SIL         </t>
  </si>
  <si>
    <t>07498302696</t>
  </si>
  <si>
    <t xml:space="preserve">TT,Adh Poly Comp Lbl,2"x1",SIL          </t>
  </si>
  <si>
    <t>07498378613</t>
  </si>
  <si>
    <t xml:space="preserve">P1AdhSuper-TackPolyCompCass,2"x1",WH    </t>
  </si>
  <si>
    <t>07498367511</t>
  </si>
  <si>
    <t xml:space="preserve">TT,Adh Super-Tack Lbl,2"x1",WH          </t>
  </si>
  <si>
    <t>07498361620</t>
  </si>
  <si>
    <t xml:space="preserve">ARC FLASH POD WARNING HDR LABEL,PK250   </t>
  </si>
  <si>
    <t>140.53</t>
  </si>
  <si>
    <t>111.92</t>
  </si>
  <si>
    <t>98.46</t>
  </si>
  <si>
    <t>07498361619</t>
  </si>
  <si>
    <t xml:space="preserve">ARC FLASH POD DANGER HDR LABEL,PK250    </t>
  </si>
  <si>
    <t>07498332067</t>
  </si>
  <si>
    <t xml:space="preserve">TT,Raised Pnl EM Stop,2.35" dia,BL/YL   </t>
  </si>
  <si>
    <t>07498332040</t>
  </si>
  <si>
    <t xml:space="preserve">TT,Raised Pnl Half Push Btn,2.4"x2",WH  </t>
  </si>
  <si>
    <t>07498312268</t>
  </si>
  <si>
    <t xml:space="preserve">TT,Raised Pnl Push Btn,2.4"x2.4",BL     </t>
  </si>
  <si>
    <t>07498312267</t>
  </si>
  <si>
    <t xml:space="preserve">TT,Raised Pnl Push Btn,2.4"x2.4",YL     </t>
  </si>
  <si>
    <t>07498311213</t>
  </si>
  <si>
    <t xml:space="preserve">TT,Raised Pnl Push Btn,2.4"x2.4",WH     </t>
  </si>
  <si>
    <t>07498312264</t>
  </si>
  <si>
    <t xml:space="preserve">TT,Raised Pnl Push Btn,2.4"x2.4",GR     </t>
  </si>
  <si>
    <t>07498312265</t>
  </si>
  <si>
    <t xml:space="preserve">TT,Raised Pnl Push Btn,2.4"x2.4",RD     </t>
  </si>
  <si>
    <t>07498308914</t>
  </si>
  <si>
    <t xml:space="preserve">TT,Raised Pnl Comp Lbl,2.52"x.3",WH     </t>
  </si>
  <si>
    <t>07498334940</t>
  </si>
  <si>
    <t xml:space="preserve">P1Cass,Label,Adh,2.52"Wx.3"H,WH,EA      </t>
  </si>
  <si>
    <t>07498344240</t>
  </si>
  <si>
    <t xml:space="preserve">NetworkLabel,Adh,2.52"Wx.3"H,WH,PK1000  </t>
  </si>
  <si>
    <t>07498368078</t>
  </si>
  <si>
    <t xml:space="preserve">TT,Adh Super-Tack Lbl,2.52"x.3",WH      </t>
  </si>
  <si>
    <t>07498367391</t>
  </si>
  <si>
    <t>07498334941</t>
  </si>
  <si>
    <t xml:space="preserve">P1Cass,Label,AdhPO,2.61"Wx.3"H,WH,EA    </t>
  </si>
  <si>
    <t>07498344358</t>
  </si>
  <si>
    <t xml:space="preserve">NetworkLabel,Adh,2.61"Wx.3"H,WH,PK1000  </t>
  </si>
  <si>
    <t>07498372125</t>
  </si>
  <si>
    <t xml:space="preserve">TT,Adh Super-Tack Poly Lbl,2.61"x.3",WH </t>
  </si>
  <si>
    <t>07498334942</t>
  </si>
  <si>
    <t xml:space="preserve">P1Cass,CompLbl,2.61"Wx.35"H,WH,EA       </t>
  </si>
  <si>
    <t>07498344241</t>
  </si>
  <si>
    <t xml:space="preserve">CompLabel,2.61"Wx.35"H,White,PK1000     </t>
  </si>
  <si>
    <t>07498312700</t>
  </si>
  <si>
    <t xml:space="preserve">TT,Non-Adh Poly Comp Lbl,2.61"x.35",WH  </t>
  </si>
  <si>
    <t>07498309183</t>
  </si>
  <si>
    <t xml:space="preserve">L/IJ,Adh Poly Comp Lbl,2.75"x1.25",WH   </t>
  </si>
  <si>
    <t>07498302341</t>
  </si>
  <si>
    <t xml:space="preserve">TT,Adh Poly Comp Lbl,2.75"x1.25",WH     </t>
  </si>
  <si>
    <t>80.76</t>
  </si>
  <si>
    <t>07498302719</t>
  </si>
  <si>
    <t xml:space="preserve">TT,Adh Poly Comp Lbl,2.75"x1.25",SIL    </t>
  </si>
  <si>
    <t>162.67</t>
  </si>
  <si>
    <t>07498357483</t>
  </si>
  <si>
    <t xml:space="preserve">P1Cass,CompLbl,2.88"Wx.4"H,WH,EA        </t>
  </si>
  <si>
    <t>07498323079</t>
  </si>
  <si>
    <t xml:space="preserve">Duct Cover,2in Wx6ft,PVC,BL,EA          </t>
  </si>
  <si>
    <t>07498300476</t>
  </si>
  <si>
    <t xml:space="preserve">Duct CVR w/film, PVC, 2W X 6',BLK,6ft   </t>
  </si>
  <si>
    <t>07498327385</t>
  </si>
  <si>
    <t xml:space="preserve">Duct CVR, PVC, 2W X 6', IBLU, 6ft       </t>
  </si>
  <si>
    <t>07498300481</t>
  </si>
  <si>
    <t xml:space="preserve">Duct CVR w/film, PVC,2W X 6',IBLU,6ft   </t>
  </si>
  <si>
    <t>07498323080</t>
  </si>
  <si>
    <t xml:space="preserve">Duct CVR, PVC, 2W X 6', LG, 6ft         </t>
  </si>
  <si>
    <t>07498300469</t>
  </si>
  <si>
    <t xml:space="preserve">Duct CVR w/film, PVC, 2W X 6',LG, 6ft   </t>
  </si>
  <si>
    <t>07498323082</t>
  </si>
  <si>
    <t xml:space="preserve">Duct CVR, PVC, 2W X 6', WHT, 6ft        </t>
  </si>
  <si>
    <t>07498300461</t>
  </si>
  <si>
    <t xml:space="preserve">Duct CVR w/film, PVC, 2W X 6',WHT,6ft   </t>
  </si>
  <si>
    <t>07498308822</t>
  </si>
  <si>
    <t xml:space="preserve">TT,Adh Tedlar Comp Lbl,3"x.38",WH       </t>
  </si>
  <si>
    <t>07498309075</t>
  </si>
  <si>
    <t xml:space="preserve">L/IJ,Adh Poly Comp Lbl,3"x.38",WH       </t>
  </si>
  <si>
    <t>07498308823</t>
  </si>
  <si>
    <t xml:space="preserve">TT,Adh Poly Comp Lbl,3"x.3/",WH         </t>
  </si>
  <si>
    <t>07498332029</t>
  </si>
  <si>
    <t xml:space="preserve">TT,Raised Pnl Comp Lbl,3"x1",BL         </t>
  </si>
  <si>
    <t>07498332028</t>
  </si>
  <si>
    <t xml:space="preserve">TT,Raised Pnl Comp Lbl,3"x1",YL         </t>
  </si>
  <si>
    <t>07498332027</t>
  </si>
  <si>
    <t xml:space="preserve">TT,Raised Pnl Comp Lbl,3"x1",WH         </t>
  </si>
  <si>
    <t>07498361169</t>
  </si>
  <si>
    <t xml:space="preserve">RaisedPanelLabel,3.00"x1.00",RD,PK500   </t>
  </si>
  <si>
    <t>07498309970</t>
  </si>
  <si>
    <t xml:space="preserve">L/IJ,Adh Poly Comp Lbl,3"x1",WH         </t>
  </si>
  <si>
    <t>07498308819</t>
  </si>
  <si>
    <t xml:space="preserve">TT,Adh Poly Comp Lbl,3"x1",WH           </t>
  </si>
  <si>
    <t>84.4</t>
  </si>
  <si>
    <t>07498308820</t>
  </si>
  <si>
    <t xml:space="preserve">TT,Adh Poly Comp Lbl,3"x1",SIL          </t>
  </si>
  <si>
    <t>07498302713</t>
  </si>
  <si>
    <t xml:space="preserve">TT,Adh Poly Comp Lbl,3"x2",WH           </t>
  </si>
  <si>
    <t>07498302714</t>
  </si>
  <si>
    <t xml:space="preserve">TT,Adh Poly Comp Lbl,3"x2",SIL          </t>
  </si>
  <si>
    <t>07498312430</t>
  </si>
  <si>
    <t xml:space="preserve">TT,Raised Pnl Comp Lbl,3"x2.5",BL       </t>
  </si>
  <si>
    <t>07498312429</t>
  </si>
  <si>
    <t xml:space="preserve">TT,Raised Pnl Comp Lbl,3"x2.5",YL       </t>
  </si>
  <si>
    <t>07498312481</t>
  </si>
  <si>
    <t xml:space="preserve">TT,Raised Pnl Comp Lbl,3"x2.5",SIL      </t>
  </si>
  <si>
    <t>07498311217</t>
  </si>
  <si>
    <t xml:space="preserve">TT,Raised Pnl Comp Lbl,3"x2.5",WH       </t>
  </si>
  <si>
    <t>07498312480</t>
  </si>
  <si>
    <t xml:space="preserve">TT,Raised Pnl Comp Lbl,3"x2.5",RD       </t>
  </si>
  <si>
    <t>07498332069</t>
  </si>
  <si>
    <t xml:space="preserve">TT,Raised Pnl EM Stop,3.5" dia,BL/YL    </t>
  </si>
  <si>
    <t>07498309015</t>
  </si>
  <si>
    <t xml:space="preserve">TT,Adh Poly Comp Lbl,3.5"x1",CL         </t>
  </si>
  <si>
    <t>07498332032</t>
  </si>
  <si>
    <t xml:space="preserve">TT,Raised Pnl Comp Lbl,3.5"x3",BL       </t>
  </si>
  <si>
    <t>07498332031</t>
  </si>
  <si>
    <t xml:space="preserve">TT,Raised Pnl Comp Lbl,3.5"x3",YL       </t>
  </si>
  <si>
    <t>07498332030</t>
  </si>
  <si>
    <t xml:space="preserve">TT,Raised Pnl Comp Lbl,3.5"x3",WH       </t>
  </si>
  <si>
    <t>07498308913</t>
  </si>
  <si>
    <t xml:space="preserve">TT,Raised Pnl Comp Lbl,3.79"x.3",WH     </t>
  </si>
  <si>
    <t>07498311084</t>
  </si>
  <si>
    <t xml:space="preserve">RaisedPanelLabel,3.79"Wx.3"H,BU,PK500   </t>
  </si>
  <si>
    <t>07498311082</t>
  </si>
  <si>
    <t xml:space="preserve">RaisedPanelLabel,3.79"Wx.3"H,RD,PK500   </t>
  </si>
  <si>
    <t>07498334946</t>
  </si>
  <si>
    <t xml:space="preserve">P1Cass,Label,AdhPO,3.79"Wx.3"H,WH,EA    </t>
  </si>
  <si>
    <t>07498344245</t>
  </si>
  <si>
    <t xml:space="preserve">NetworkLabel,Adh,3.79"Wx.3"H,WH,PK1000  </t>
  </si>
  <si>
    <t>07498368081</t>
  </si>
  <si>
    <t xml:space="preserve">TT,Adh Super-Tack Lbl,3.79"x.3",WH      </t>
  </si>
  <si>
    <t>07498367443</t>
  </si>
  <si>
    <t>07498344246</t>
  </si>
  <si>
    <t xml:space="preserve">CompLabel,Non-AdhesivePES,WH,PK1000     </t>
  </si>
  <si>
    <t>07498323119</t>
  </si>
  <si>
    <t xml:space="preserve">Duct CVR, PVC, 3W X 6', BLK, 6ft        </t>
  </si>
  <si>
    <t>2.69</t>
  </si>
  <si>
    <t>07498300478</t>
  </si>
  <si>
    <t xml:space="preserve">Duct CVR w/film, PVC, 3W X 6',BLK,6ft   </t>
  </si>
  <si>
    <t>07498327386</t>
  </si>
  <si>
    <t xml:space="preserve">Duct CVR, PVC, 3W X 6', IBLU, 6ft       </t>
  </si>
  <si>
    <t>07498300482</t>
  </si>
  <si>
    <t xml:space="preserve">Duct CVR w/film, PVC,3W X 6',IBLU,6ft   </t>
  </si>
  <si>
    <t>07498323120</t>
  </si>
  <si>
    <t xml:space="preserve">Duct CVR, PVC, 3W X 6', LG, 6ft         </t>
  </si>
  <si>
    <t>07498300471</t>
  </si>
  <si>
    <t xml:space="preserve">Duct CVR w/film, PVC, 3W X 6',LG, 6ft   </t>
  </si>
  <si>
    <t>07498323122</t>
  </si>
  <si>
    <t xml:space="preserve">Duct CVR, PVC, 3W X 6', WHT, 6ft        </t>
  </si>
  <si>
    <t>07498300463</t>
  </si>
  <si>
    <t xml:space="preserve">Duct CVR w/film, PVC, 3W X 6',WHT,6ft   </t>
  </si>
  <si>
    <t>07498312207</t>
  </si>
  <si>
    <t xml:space="preserve">TT,Raised Pnl Comp Lbl,4"x1",BL         </t>
  </si>
  <si>
    <t>07498312205</t>
  </si>
  <si>
    <t xml:space="preserve">TT,Raised Pnl Comp Lbl,4"x1",YL         </t>
  </si>
  <si>
    <t>07498312208</t>
  </si>
  <si>
    <t xml:space="preserve">TT,Raised Pnl Comp Lbl,4"x1",SIL        </t>
  </si>
  <si>
    <t>07498311216</t>
  </si>
  <si>
    <t xml:space="preserve">TT,Raised Pnl Comp Lbl,4"x1",WH         </t>
  </si>
  <si>
    <t>07498312200</t>
  </si>
  <si>
    <t xml:space="preserve">TT,Raised Pnl Comp Lbl,4"x1",GR         </t>
  </si>
  <si>
    <t>07498312204</t>
  </si>
  <si>
    <t xml:space="preserve">TT,Raised Pnl Comp Lbl,4"x1",RD         </t>
  </si>
  <si>
    <t>07498352263</t>
  </si>
  <si>
    <t xml:space="preserve">CompLabel,Adh,4.00"Wx1.00"H,WH,PK1000   </t>
  </si>
  <si>
    <t>07498353566</t>
  </si>
  <si>
    <t xml:space="preserve">TT,Adh Poly Comp Lbl,4"x.1",WH,3"core   </t>
  </si>
  <si>
    <t>07498328088</t>
  </si>
  <si>
    <t xml:space="preserve">SOLAR LBL,AC DISCON,4.00 X 2.00 IN,PK50 </t>
  </si>
  <si>
    <t>07498352264</t>
  </si>
  <si>
    <t xml:space="preserve">L/IJ,Adh Poly Comp Lbl,4"x2",WH         </t>
  </si>
  <si>
    <t>07498353567</t>
  </si>
  <si>
    <t xml:space="preserve">TT,Adh Poly Comp Lbl,4"x2",WH,3"core    </t>
  </si>
  <si>
    <t>07498302720</t>
  </si>
  <si>
    <t xml:space="preserve">TT,Adh Poly Comp Lbl,4"x2",WH           </t>
  </si>
  <si>
    <t>07498308834</t>
  </si>
  <si>
    <t xml:space="preserve">TT,Adh Poly Comp Lbl,4"x3",WH           </t>
  </si>
  <si>
    <t>07498348989</t>
  </si>
  <si>
    <t xml:space="preserve">TT,Adh Super-Tack Poly,4"x3",WH,3"core  </t>
  </si>
  <si>
    <t>07498362309</t>
  </si>
  <si>
    <t xml:space="preserve">ArcFlashPodBL/OrWrngHdrLbl,4x4",PK250   </t>
  </si>
  <si>
    <t>07498306818</t>
  </si>
  <si>
    <t xml:space="preserve">RAISED PNL POD BL/OR WRNG HDR LBL,PK250 </t>
  </si>
  <si>
    <t>07498353570</t>
  </si>
  <si>
    <t xml:space="preserve">TT,Adh Poly Comp Lbl,4"x4",WH,3"core    </t>
  </si>
  <si>
    <t>07498362281</t>
  </si>
  <si>
    <t xml:space="preserve">ARC FLASH POD WH/RD DNGR HDR LBL,PK250  </t>
  </si>
  <si>
    <t>07498344867</t>
  </si>
  <si>
    <t xml:space="preserve">THRM TRF,DNGR HDR,4.00 X 6.00 IN,PK100  </t>
  </si>
  <si>
    <t>07498344869</t>
  </si>
  <si>
    <t xml:space="preserve">ArcFlashPodBL/OrWrngHdrLbl,4x6",PK250   </t>
  </si>
  <si>
    <t>07498344871</t>
  </si>
  <si>
    <t xml:space="preserve">THRM TRF,CAUT. HDR,4.00 X 6.00 IN,PK100 </t>
  </si>
  <si>
    <t>07498302810</t>
  </si>
  <si>
    <t>07498302811</t>
  </si>
  <si>
    <t>07498331590</t>
  </si>
  <si>
    <t>07498334495</t>
  </si>
  <si>
    <t xml:space="preserve">TT,Adh Paper Comp Lbl,4"x6",WH,3"core   </t>
  </si>
  <si>
    <t>07498302812</t>
  </si>
  <si>
    <t>07498334496</t>
  </si>
  <si>
    <t xml:space="preserve">TT,Adh Poly Comp Lbl,4"x6",WH,3"core    </t>
  </si>
  <si>
    <t>07498342206</t>
  </si>
  <si>
    <t>07498342208</t>
  </si>
  <si>
    <t>07498323139</t>
  </si>
  <si>
    <t xml:space="preserve">Duct Cover,4in Wx6ft,PVC,BL,EA          </t>
  </si>
  <si>
    <t>07498300479</t>
  </si>
  <si>
    <t xml:space="preserve">Duct CVR w/film, PVC, 4W X 6',BLK,6ft   </t>
  </si>
  <si>
    <t>07498327387</t>
  </si>
  <si>
    <t xml:space="preserve">Duct CVR, PVC, 4W X 6', IBLU, 6ft       </t>
  </si>
  <si>
    <t>07498323140</t>
  </si>
  <si>
    <t xml:space="preserve">Duct CVR, PVC, 4W X 6', LG, 6ft         </t>
  </si>
  <si>
    <t>07498300472</t>
  </si>
  <si>
    <t xml:space="preserve">Duct CVR w/film, PVC, 4W X 6',LG, 6ft   </t>
  </si>
  <si>
    <t>07498323142</t>
  </si>
  <si>
    <t xml:space="preserve">Duct CVR, PVC, 4W X 6', WHT, 6ft        </t>
  </si>
  <si>
    <t>07498300464</t>
  </si>
  <si>
    <t xml:space="preserve">Duct CVR w/film, PVC, 4W X 6',WHT,6ft   </t>
  </si>
  <si>
    <t>.6</t>
  </si>
  <si>
    <t>61305623547</t>
  </si>
  <si>
    <t xml:space="preserve">Duct Cover,6 Wx6ft,PVC,BL,EA            </t>
  </si>
  <si>
    <t>07498341674</t>
  </si>
  <si>
    <t xml:space="preserve">Duct Cover,6 Wx6ft,PVC,LG,EA            </t>
  </si>
  <si>
    <t>8.6</t>
  </si>
  <si>
    <t>07498341675</t>
  </si>
  <si>
    <t xml:space="preserve">Duct Cover,6 Wx6ft,PVC,WH,EA            </t>
  </si>
  <si>
    <t>07498309971</t>
  </si>
  <si>
    <t xml:space="preserve">L/IJ,Adh Poly Comp Lbl,7.88"x.50",WH    </t>
  </si>
  <si>
    <t>07498352267</t>
  </si>
  <si>
    <t xml:space="preserve">L/IJ,Adh Poly Comp Lbl,8.5"x11",WH      </t>
  </si>
  <si>
    <t>07498376044</t>
  </si>
  <si>
    <t xml:space="preserve">Cut-OffAccessoryForGS4MT,EA             </t>
  </si>
  <si>
    <t>07498358197</t>
  </si>
  <si>
    <t xml:space="preserve">CuMechLug,OSF,#6-1/0AWG,1/4StudPKG25Y   </t>
  </si>
  <si>
    <t>07498358209</t>
  </si>
  <si>
    <t xml:space="preserve">CuMechLug,OSF,#4-3/0AWG,3/8StudPKG25Y   </t>
  </si>
  <si>
    <t>07498358214</t>
  </si>
  <si>
    <t xml:space="preserve">CuMechLug,OSF,#14-#10AWG,1/8StudPKG100Y </t>
  </si>
  <si>
    <t>07498358216</t>
  </si>
  <si>
    <t xml:space="preserve">CuMechLug,OSF,#14-#6AWG,3/16StudPKG100Y </t>
  </si>
  <si>
    <t>07498358226</t>
  </si>
  <si>
    <t xml:space="preserve">CuMechLug,OSF,#8-#2AWG,1/4StudPKG100Y   </t>
  </si>
  <si>
    <t>61305644963</t>
  </si>
  <si>
    <t>61305644988</t>
  </si>
  <si>
    <t>61305644989</t>
  </si>
  <si>
    <t>61305644990</t>
  </si>
  <si>
    <t>07498355439</t>
  </si>
  <si>
    <t xml:space="preserve">CircuitBoardPost,.12"Pst,PK100          </t>
  </si>
  <si>
    <t>07498355440</t>
  </si>
  <si>
    <t xml:space="preserve">CircuitBoardPost,.25"Pst,PK100          </t>
  </si>
  <si>
    <t>07498355442</t>
  </si>
  <si>
    <t xml:space="preserve">CircuitBoardPost,.38"Pst,PK100          </t>
  </si>
  <si>
    <t>07498355443</t>
  </si>
  <si>
    <t xml:space="preserve">CircuitBoardPost,.5"Pst,PK100           </t>
  </si>
  <si>
    <t>07498355434</t>
  </si>
  <si>
    <t xml:space="preserve">CircuitBoardPost,.5"Pst,PK1000          </t>
  </si>
  <si>
    <t>101.37</t>
  </si>
  <si>
    <t>07498355435</t>
  </si>
  <si>
    <t xml:space="preserve">CircuitBoardPost,.62",Nat,PK1000        </t>
  </si>
  <si>
    <t>07498355436</t>
  </si>
  <si>
    <t xml:space="preserve">CircuitBoardPost,.75",Nat,PK1000        </t>
  </si>
  <si>
    <t>07498383921</t>
  </si>
  <si>
    <t xml:space="preserve">CTCableTies,NYL,INTER,5.9,NAT,PK1000    </t>
  </si>
  <si>
    <t>07498383922</t>
  </si>
  <si>
    <t xml:space="preserve">CTCableTies,WR NYL,INTER,5.9,BLK,PK1000 </t>
  </si>
  <si>
    <t>90.81</t>
  </si>
  <si>
    <t>07498300705</t>
  </si>
  <si>
    <t xml:space="preserve">CTCableTies,HS NYL,INTER,5.9,BLK,PK1000 </t>
  </si>
  <si>
    <t>07498383914</t>
  </si>
  <si>
    <t xml:space="preserve">CTCableTies,NYL,MINI,5.6,NAT,PK1000     </t>
  </si>
  <si>
    <t>07498383915</t>
  </si>
  <si>
    <t xml:space="preserve">CTCableTies,WR NYL,MINI,5.6,BLK,PK1000  </t>
  </si>
  <si>
    <t>07498383911</t>
  </si>
  <si>
    <t xml:space="preserve">CTCableTies,NYL,MINI,4.1,NAT,PK1000     </t>
  </si>
  <si>
    <t>07498383912</t>
  </si>
  <si>
    <t xml:space="preserve">CTCableTies,WR NYL,MINI,4.1,BLK,PK1000  </t>
  </si>
  <si>
    <t>07498378465</t>
  </si>
  <si>
    <t xml:space="preserve">CTCableTies,HS NYL,MINI,4.1,BLK,PK1000  </t>
  </si>
  <si>
    <t>55.11</t>
  </si>
  <si>
    <t>07498384113</t>
  </si>
  <si>
    <t xml:space="preserve">CTCableTies,NYL,HSTD,8.0,NAT,PK500      </t>
  </si>
  <si>
    <t>07498384114</t>
  </si>
  <si>
    <t xml:space="preserve">CTCableTies,WR NYL,HSTD,8.0,BLK,PK500   </t>
  </si>
  <si>
    <t>07498383916</t>
  </si>
  <si>
    <t xml:space="preserve">CTCableTies,NYL,MINI,7.2,NAT,PK1000     </t>
  </si>
  <si>
    <t>07498383917</t>
  </si>
  <si>
    <t xml:space="preserve">CTCableTies,WR NYL,MINI,7.2,BLK,PK1000  </t>
  </si>
  <si>
    <t>07498337927</t>
  </si>
  <si>
    <t xml:space="preserve">CTCableTies,NYL,MINI,7.2,BRN,PK1000     </t>
  </si>
  <si>
    <t>07498319000</t>
  </si>
  <si>
    <t xml:space="preserve">CTCableTies,NYL,MINI,7.2,WHT,PK1000     </t>
  </si>
  <si>
    <t>07498337928</t>
  </si>
  <si>
    <t xml:space="preserve">CTCableTies,NYL,MINI,7.2,RED,PK1000     </t>
  </si>
  <si>
    <t>07498337929</t>
  </si>
  <si>
    <t xml:space="preserve">CTCableTies,NYL,MINI,7.2,ORG,PK1000     </t>
  </si>
  <si>
    <t>07498344742</t>
  </si>
  <si>
    <t xml:space="preserve">CTCableTies,NYL,MINI,7.2,YEL,PK1000     </t>
  </si>
  <si>
    <t>07498337931</t>
  </si>
  <si>
    <t xml:space="preserve">CTCableTies,NYL,MINI,7.2,GRN,PK1000     </t>
  </si>
  <si>
    <t>07498337932</t>
  </si>
  <si>
    <t xml:space="preserve">CTCableTies,NYL,MINI,7.2,BLU,PK1000     </t>
  </si>
  <si>
    <t>07498383410</t>
  </si>
  <si>
    <t xml:space="preserve">CTCableTies,NYL,STD,7.6,NAT,PK1000      </t>
  </si>
  <si>
    <t>07498383411</t>
  </si>
  <si>
    <t xml:space="preserve">CTCableTies,WR NYL,STD,7.6,BLK,PK1000   </t>
  </si>
  <si>
    <t>07498300706</t>
  </si>
  <si>
    <t xml:space="preserve">CTCableTies,HS NYL,STD,7.6,BLK,PK1000   </t>
  </si>
  <si>
    <t>07498344339</t>
  </si>
  <si>
    <t xml:space="preserve">CTCableTies,HS NYL,STD,7.6,NAT,PK1000   </t>
  </si>
  <si>
    <t>07498383902</t>
  </si>
  <si>
    <t xml:space="preserve">CTCableTies,NYL,INTER,10.4,NAT,PK1000   </t>
  </si>
  <si>
    <t>07498383903</t>
  </si>
  <si>
    <t xml:space="preserve">CTCableTies,WRNYL,INTER,10.4,BLK,PK1000 </t>
  </si>
  <si>
    <t>07498302207</t>
  </si>
  <si>
    <t xml:space="preserve">CTCableTies,NYL,INTER,10.4,WHT,PK1000   </t>
  </si>
  <si>
    <t>07498337936</t>
  </si>
  <si>
    <t xml:space="preserve">CTCableTies,NYL,INTER,10.4,ORG,PK1000   </t>
  </si>
  <si>
    <t>07498337939</t>
  </si>
  <si>
    <t xml:space="preserve">CTCableTies,NYL,INTER,10.4,BLU,PK1000   </t>
  </si>
  <si>
    <t>07498383413</t>
  </si>
  <si>
    <t xml:space="preserve">CTCableTies,NYL,STD,10.8,NAT,PK1000     </t>
  </si>
  <si>
    <t>07498383414</t>
  </si>
  <si>
    <t xml:space="preserve">CTCableTies,WR NYL,STD,10.8,BLK,PK1000  </t>
  </si>
  <si>
    <t>07498300707</t>
  </si>
  <si>
    <t xml:space="preserve">CTCableTies,HS NYL,STD,10.8,BLK,PK1000  </t>
  </si>
  <si>
    <t>07498383904</t>
  </si>
  <si>
    <t xml:space="preserve">CTCableTies,NYL,INTER,13.6,BLK,PK1000   </t>
  </si>
  <si>
    <t>07498383905</t>
  </si>
  <si>
    <t xml:space="preserve">CableTie,Interm,In-line,13.6,BLPK1000   </t>
  </si>
  <si>
    <t>07498383906</t>
  </si>
  <si>
    <t xml:space="preserve">CTCableTies,NYL,LTH,14.6,NAT,PK250      </t>
  </si>
  <si>
    <t>07498383907</t>
  </si>
  <si>
    <t xml:space="preserve">CTCableTies,WR NYL,LTH,14.6,BLK,PK250   </t>
  </si>
  <si>
    <t>07498300709</t>
  </si>
  <si>
    <t xml:space="preserve">CTCableTies,HS NYL,LTH,14.6,BLK,PK250   </t>
  </si>
  <si>
    <t>07498383415</t>
  </si>
  <si>
    <t xml:space="preserve">CTCableTies,NYL,STD,14.0,NAT,PK1000     </t>
  </si>
  <si>
    <t>07498383416</t>
  </si>
  <si>
    <t xml:space="preserve">CTCableTies,WR NYL,STD,14.0,BLK,PK1000  </t>
  </si>
  <si>
    <t>180.81</t>
  </si>
  <si>
    <t>07498300708</t>
  </si>
  <si>
    <t xml:space="preserve">CTCableTies,HS NYL,STD,14.0,BLK,PK1000  </t>
  </si>
  <si>
    <t>07498383908</t>
  </si>
  <si>
    <t xml:space="preserve">CTCableTies,NYL,LTH,20.9,NAT,PK100      </t>
  </si>
  <si>
    <t>07498383909</t>
  </si>
  <si>
    <t xml:space="preserve">CTCableTies,WR NYL,LTH,20.9,BLK,PK100   </t>
  </si>
  <si>
    <t>07498300710</t>
  </si>
  <si>
    <t xml:space="preserve">CTCableTies,HS NYL,LTH,20.9,BLK,PK100   </t>
  </si>
  <si>
    <t>61305674750</t>
  </si>
  <si>
    <t>61305673347</t>
  </si>
  <si>
    <t>61305673744</t>
  </si>
  <si>
    <t>61305673745</t>
  </si>
  <si>
    <t>61305673746</t>
  </si>
  <si>
    <t>61305673747</t>
  </si>
  <si>
    <t>61305673748</t>
  </si>
  <si>
    <t>61305673749</t>
  </si>
  <si>
    <t>61305673750</t>
  </si>
  <si>
    <t>61305673751</t>
  </si>
  <si>
    <t>61305674749</t>
  </si>
  <si>
    <t>61305674743</t>
  </si>
  <si>
    <t>61305674744</t>
  </si>
  <si>
    <t>61305674745</t>
  </si>
  <si>
    <t>61305674746</t>
  </si>
  <si>
    <t>61305674747</t>
  </si>
  <si>
    <t>61305674748</t>
  </si>
  <si>
    <t>61305675534</t>
  </si>
  <si>
    <t>61305675535</t>
  </si>
  <si>
    <t>61305675536</t>
  </si>
  <si>
    <t>61305675537</t>
  </si>
  <si>
    <t>61305675538</t>
  </si>
  <si>
    <t>61305675539</t>
  </si>
  <si>
    <t>61305675540</t>
  </si>
  <si>
    <t>61305675541</t>
  </si>
  <si>
    <t>61305675542</t>
  </si>
  <si>
    <t>61305675543</t>
  </si>
  <si>
    <t>61305675544</t>
  </si>
  <si>
    <t>61305675545</t>
  </si>
  <si>
    <t>61305675546</t>
  </si>
  <si>
    <t>61305675547</t>
  </si>
  <si>
    <t>07498360018</t>
  </si>
  <si>
    <t xml:space="preserve">FxdDiaClmp,1"Bdl,#10Screw,WH,PK100      </t>
  </si>
  <si>
    <t>07498355623</t>
  </si>
  <si>
    <t xml:space="preserve">FxdDiaClmp,1"Bdl,#10Screw,BL,PK100      </t>
  </si>
  <si>
    <t>07498360063</t>
  </si>
  <si>
    <t xml:space="preserve">FxdDiaClmp,1"Bdl,#10Screw,WH,PK500      </t>
  </si>
  <si>
    <t>07498360064</t>
  </si>
  <si>
    <t xml:space="preserve">FxdDiaClmp,1.12"Bdl,#10Screw,WH,PK100   </t>
  </si>
  <si>
    <t>07498359857</t>
  </si>
  <si>
    <t xml:space="preserve">FxdDiaClmp,1.12"Bdl,#10Screw,BL,PK100   </t>
  </si>
  <si>
    <t>07498360005</t>
  </si>
  <si>
    <t xml:space="preserve">FxdDiaClmp,.12"Bdl,#10Screw,WH,PK100    </t>
  </si>
  <si>
    <t>07498354955</t>
  </si>
  <si>
    <t xml:space="preserve">FxdDiaClmp,.12"Bdl,#10Screw,BL,PK100    </t>
  </si>
  <si>
    <t>07498360066</t>
  </si>
  <si>
    <t xml:space="preserve">FxdDiaClmp,1.25"Bdl,#10Screw,WH,PK100   </t>
  </si>
  <si>
    <t>07498360067</t>
  </si>
  <si>
    <t xml:space="preserve">FxdDiaClmp,1.38"Bdl,#10Screw,WH,PK100   </t>
  </si>
  <si>
    <t>07498360068</t>
  </si>
  <si>
    <t xml:space="preserve">FxdDiaClmp,1.5"Bdl,#10Screw,WH,PK100    </t>
  </si>
  <si>
    <t>07498359861</t>
  </si>
  <si>
    <t xml:space="preserve">FxdDiaClmp,.19"Bdl,#10Screw,BL,BP       </t>
  </si>
  <si>
    <t>07498360006</t>
  </si>
  <si>
    <t xml:space="preserve">FxdDiaClmp,.19"Bdl,#10Screw,WH,PK100    </t>
  </si>
  <si>
    <t>07498354956</t>
  </si>
  <si>
    <t xml:space="preserve">FxdDiaClmp,.19"Bdl,#10Screw,BL,SP       </t>
  </si>
  <si>
    <t>07498360051</t>
  </si>
  <si>
    <t xml:space="preserve">FxdDiaClmp,.19"Bdl,#10Screw,WH,PK1000   </t>
  </si>
  <si>
    <t>07498359844</t>
  </si>
  <si>
    <t xml:space="preserve">FxdDiaClmp,.19"Bdl,#10Screw,BL,PK1000   </t>
  </si>
  <si>
    <t>07498360007</t>
  </si>
  <si>
    <t xml:space="preserve">FxdDiaClmp,.25"Bdl,#10Screw,HD,WH,SP    </t>
  </si>
  <si>
    <t>07498355147</t>
  </si>
  <si>
    <t xml:space="preserve">FxdDiaClmp,.25"Bdl,#10Screw,HD,BL,SP    </t>
  </si>
  <si>
    <t>07498360052</t>
  </si>
  <si>
    <t xml:space="preserve">FxdDiaClmp,.25"Bdl,#10Screw,HD,WH,BP    </t>
  </si>
  <si>
    <t>07498359845</t>
  </si>
  <si>
    <t xml:space="preserve">FxdDiaClmp,.25"Bdl,#10Screw,BL,PK1000   </t>
  </si>
  <si>
    <t>07498360008</t>
  </si>
  <si>
    <t xml:space="preserve">FxdDiaClmp,.31"Bdl,#10Screw,WH,PK100    </t>
  </si>
  <si>
    <t>07498355349</t>
  </si>
  <si>
    <t xml:space="preserve">FxdDiaClmp,.31"Bdl,#10Screw,BL,PK100    </t>
  </si>
  <si>
    <t>07498360053</t>
  </si>
  <si>
    <t xml:space="preserve">FxdDiaClmp,.31"Bdl,#10Screw,WH,PK1000   </t>
  </si>
  <si>
    <t>83.78</t>
  </si>
  <si>
    <t>07498359846</t>
  </si>
  <si>
    <t xml:space="preserve">FxdDiaClmp,.31"Bdl,#10Screw,BL,PK1000   </t>
  </si>
  <si>
    <t>07498360009</t>
  </si>
  <si>
    <t xml:space="preserve">FxdDiaClmp,.38"Bdl,#10Screw,WH,PK100    </t>
  </si>
  <si>
    <t>07498355362</t>
  </si>
  <si>
    <t xml:space="preserve">FxdDiaClmp,.38"Bdl,#10Screw,BL,PK100    </t>
  </si>
  <si>
    <t>07498360054</t>
  </si>
  <si>
    <t xml:space="preserve">FxdDiaClmp,.38"Bdl,#10Screw,WH,PK1000   </t>
  </si>
  <si>
    <t>07498359847</t>
  </si>
  <si>
    <t xml:space="preserve">FxdDiaClmp,.38"Bdl,#10Screw,BL,PK1000   </t>
  </si>
  <si>
    <t>07498360010</t>
  </si>
  <si>
    <t xml:space="preserve">FxdDiaClmp,.44"Bdl,#10Screw,WH,PK100    </t>
  </si>
  <si>
    <t>07498360055</t>
  </si>
  <si>
    <t xml:space="preserve">FxdDiaClmp,.44"Bdl,#10Screw,WH,PK1000   </t>
  </si>
  <si>
    <t>07498359848</t>
  </si>
  <si>
    <t xml:space="preserve">FxdDiaClmp,.44"Bdl,#10Screw,BL,PK1000   </t>
  </si>
  <si>
    <t>07498360011</t>
  </si>
  <si>
    <t xml:space="preserve">FxdDiaClmp,.50"Bdl,#10Screw,WH,PK100    </t>
  </si>
  <si>
    <t>07498356568</t>
  </si>
  <si>
    <t xml:space="preserve">FxdDiaClmp,.50"Bdl,#10Screw,BL,PK100    </t>
  </si>
  <si>
    <t>07498360056</t>
  </si>
  <si>
    <t xml:space="preserve">FxdDiaClmp,.50"Bdl,#10Screw,WH,PK1000   </t>
  </si>
  <si>
    <t>07498356611</t>
  </si>
  <si>
    <t xml:space="preserve">FxdDiaClmp,.50"Bdl,#10Screw,BL,PK1000   </t>
  </si>
  <si>
    <t>07498360012</t>
  </si>
  <si>
    <t xml:space="preserve">FxdDiaClmp,.56"Bdl,#10Screw,WH,PK100    </t>
  </si>
  <si>
    <t>07498360057</t>
  </si>
  <si>
    <t xml:space="preserve">FxdDiaClmp,.56"Bdl,#10Screw,WH,PK1000   </t>
  </si>
  <si>
    <t>07498360013</t>
  </si>
  <si>
    <t xml:space="preserve">FxdDiaClmp,.62"Bdl,#10Screw,WH,PK100    </t>
  </si>
  <si>
    <t>07498355488</t>
  </si>
  <si>
    <t xml:space="preserve">FxdDiaClmp,.62"Bdl,#10Screw,BL,PK100    </t>
  </si>
  <si>
    <t>07498360058</t>
  </si>
  <si>
    <t xml:space="preserve">FxdDiaClmp,.62"Bdl,#10Screw,WH,PK1000   </t>
  </si>
  <si>
    <t>07498359851</t>
  </si>
  <si>
    <t xml:space="preserve">FxdDiaClmp,.62"Bdl,#10Screw,BL,PK1000   </t>
  </si>
  <si>
    <t>07498360014</t>
  </si>
  <si>
    <t xml:space="preserve">FxdDiaClmp,.69"Bdl,#10Screw,WH,PK100    </t>
  </si>
  <si>
    <t>07498358672</t>
  </si>
  <si>
    <t xml:space="preserve">FxdDiaClmp,.69"Bdl,#10Screw,WH,PK500    </t>
  </si>
  <si>
    <t>07498360015</t>
  </si>
  <si>
    <t xml:space="preserve">FxdDiaClmp,.75"Bdl,#10Screw,WH,PK100    </t>
  </si>
  <si>
    <t>07498355514</t>
  </si>
  <si>
    <t xml:space="preserve">FxdDiaClmp,.75"Bdl,#10Screw,BL,PK100    </t>
  </si>
  <si>
    <t>07498358673</t>
  </si>
  <si>
    <t xml:space="preserve">FxdDiaClmp,.75"Bdl,#10Screw,WH,PK500    </t>
  </si>
  <si>
    <t>07498359853</t>
  </si>
  <si>
    <t xml:space="preserve">FxdDiaClmp,.75"Bdl,#10Screw,BL,PK500    </t>
  </si>
  <si>
    <t>07498355535</t>
  </si>
  <si>
    <t xml:space="preserve">FxdDiaClmp,.81"Bdl,#10Screw,BL,PK100    </t>
  </si>
  <si>
    <t>07498360017</t>
  </si>
  <si>
    <t xml:space="preserve">FxdDiaClmp,.87"Bdl,#10Screw,WH,PK100    </t>
  </si>
  <si>
    <t>07498359855</t>
  </si>
  <si>
    <t xml:space="preserve">FxdDiaClmp,.87"Bdl,#10Screw,BL,PK500    </t>
  </si>
  <si>
    <t>61305673292</t>
  </si>
  <si>
    <t>61305673293</t>
  </si>
  <si>
    <t>61305673294</t>
  </si>
  <si>
    <t>61305673295</t>
  </si>
  <si>
    <t>61305673296</t>
  </si>
  <si>
    <t>61305673297</t>
  </si>
  <si>
    <t>61305673298</t>
  </si>
  <si>
    <t>61305673299</t>
  </si>
  <si>
    <t>61305673300</t>
  </si>
  <si>
    <t>61305673301</t>
  </si>
  <si>
    <t>61305673308</t>
  </si>
  <si>
    <t>61305673309</t>
  </si>
  <si>
    <t>61305673310</t>
  </si>
  <si>
    <t>61305673311</t>
  </si>
  <si>
    <t>61305673302</t>
  </si>
  <si>
    <t>61305673303</t>
  </si>
  <si>
    <t>61305673304</t>
  </si>
  <si>
    <t>61305673305</t>
  </si>
  <si>
    <t>61305673306</t>
  </si>
  <si>
    <t>61305673307</t>
  </si>
  <si>
    <t>61305669998</t>
  </si>
  <si>
    <t>61305669081</t>
  </si>
  <si>
    <t>61305669082</t>
  </si>
  <si>
    <t>61305669083</t>
  </si>
  <si>
    <t>61305669084</t>
  </si>
  <si>
    <t>61305669085</t>
  </si>
  <si>
    <t>07498359990</t>
  </si>
  <si>
    <t xml:space="preserve">FxdDiaClmp,.12"Bdl,#8Screw,WH,PK100     </t>
  </si>
  <si>
    <t>07498354886</t>
  </si>
  <si>
    <t xml:space="preserve">FxdDiaClmp,.12"Bdl,#8Screw,BL,PK100     </t>
  </si>
  <si>
    <t>07498360069</t>
  </si>
  <si>
    <t xml:space="preserve">FxdDiaClmp,.12"Bdl,#8Screw,WH,PK1000    </t>
  </si>
  <si>
    <t>07498359835</t>
  </si>
  <si>
    <t xml:space="preserve">FxdDiaClmp,.12"Bdl,#8Screw,BL,PK1000    </t>
  </si>
  <si>
    <t>07498359991</t>
  </si>
  <si>
    <t xml:space="preserve">FxdDiaClmp,.19"Bdl,#8Screw,WH,PK100     </t>
  </si>
  <si>
    <t>07498354892</t>
  </si>
  <si>
    <t xml:space="preserve">FxdDiaClmp,.19"Bdl,#8Screw,BL,PK100     </t>
  </si>
  <si>
    <t>07498360070</t>
  </si>
  <si>
    <t xml:space="preserve">FxdDiaClmp,.19"Bdl,#8Screw,WH,PK1000    </t>
  </si>
  <si>
    <t>07498359836</t>
  </si>
  <si>
    <t xml:space="preserve">FxdDiaClmp,.19"Bdl,#8Screw,BL,PK1000    </t>
  </si>
  <si>
    <t>07498336257</t>
  </si>
  <si>
    <t xml:space="preserve">FxdDiaClmp,.25"Bdl,#10Screw,WH,SP       </t>
  </si>
  <si>
    <t>07498354902</t>
  </si>
  <si>
    <t xml:space="preserve">FxdDiaClmp,.25"Bdl,#10Screw,BL,SP       </t>
  </si>
  <si>
    <t>07498360076</t>
  </si>
  <si>
    <t xml:space="preserve">FxdDiaClmp,.25"Bdl,#10Screw,WH,BP       </t>
  </si>
  <si>
    <t>07498359992</t>
  </si>
  <si>
    <t xml:space="preserve">FxdDiaClmp,.25"Bdl,#8Screw,WH,PK100     </t>
  </si>
  <si>
    <t>07498354893</t>
  </si>
  <si>
    <t xml:space="preserve">FxdDiaClmp,.25"Bdl,#8Screw,BL,PK100     </t>
  </si>
  <si>
    <t>07498360071</t>
  </si>
  <si>
    <t xml:space="preserve">FxdDiaClmp,.25"Bdl,#8Screw,WH,PK1000    </t>
  </si>
  <si>
    <t>07498359837</t>
  </si>
  <si>
    <t xml:space="preserve">FxdDiaClmp,.25"Bdl,#8Screw,BL,PK1000    </t>
  </si>
  <si>
    <t>07498359993</t>
  </si>
  <si>
    <t xml:space="preserve">FxdDiaClmp,.31"Bdl,#8Screw,WH,PK100     </t>
  </si>
  <si>
    <t>07498354914</t>
  </si>
  <si>
    <t xml:space="preserve">FxdDiaClmp,.31"Bdl,#8Screw,BL,PK100     </t>
  </si>
  <si>
    <t>07498360072</t>
  </si>
  <si>
    <t xml:space="preserve">FxdDiaClmp,.31"Bdl,#8Screw,WH,PK1000    </t>
  </si>
  <si>
    <t>46.36</t>
  </si>
  <si>
    <t>07498359839</t>
  </si>
  <si>
    <t xml:space="preserve">FxdDiaClmp,.31"Bdl,#8Screw,BL,PK1000    </t>
  </si>
  <si>
    <t>07498359994</t>
  </si>
  <si>
    <t xml:space="preserve">FxdDiaClmp,.38"Bdl,#8Screw,WH,PK100     </t>
  </si>
  <si>
    <t>07498354915</t>
  </si>
  <si>
    <t xml:space="preserve">FxdDiaClmp,.38"Bdl,#8Screw,BL,PK100     </t>
  </si>
  <si>
    <t>07498360073</t>
  </si>
  <si>
    <t xml:space="preserve">FxdDiaClmp,.38"Bdl,#8Screw,WH,PK1000    </t>
  </si>
  <si>
    <t>07498359840</t>
  </si>
  <si>
    <t xml:space="preserve">FxdDiaClmp,.38"Bdl,#8Screw,BL,PK1000    </t>
  </si>
  <si>
    <t>07498359996</t>
  </si>
  <si>
    <t xml:space="preserve">FxdDiaClmp,.50"Bdl,#8Screw,WH,PK100     </t>
  </si>
  <si>
    <t>07498354937</t>
  </si>
  <si>
    <t xml:space="preserve">FxdDiaClmp,.50"Bdl,#8Screw,BL,PK100     </t>
  </si>
  <si>
    <t>07498360075</t>
  </si>
  <si>
    <t xml:space="preserve">FxdDiaClmp,.50"Bdl,#8Screw,WH,PK1000    </t>
  </si>
  <si>
    <t>07498359842</t>
  </si>
  <si>
    <t xml:space="preserve">FxdDiaClmp,.50"Bdl,#8Screw,BL,PK1000    </t>
  </si>
  <si>
    <t>61305662470</t>
  </si>
  <si>
    <t>61305644928</t>
  </si>
  <si>
    <t>61305644929</t>
  </si>
  <si>
    <t>61305644930</t>
  </si>
  <si>
    <t>61305644931</t>
  </si>
  <si>
    <t>61305644932</t>
  </si>
  <si>
    <t>61305644933</t>
  </si>
  <si>
    <t>61305644934</t>
  </si>
  <si>
    <t>61305644935</t>
  </si>
  <si>
    <t>61305644936</t>
  </si>
  <si>
    <t>61305644937</t>
  </si>
  <si>
    <t>61305644938</t>
  </si>
  <si>
    <t>61305667056</t>
  </si>
  <si>
    <t xml:space="preserve">Ratcheting Cable Cutter (1-1/4”)        </t>
  </si>
  <si>
    <t>61305667057</t>
  </si>
  <si>
    <t xml:space="preserve">Ratcheting Cable Cutter (2-7/16”)       </t>
  </si>
  <si>
    <t>61305618125</t>
  </si>
  <si>
    <t xml:space="preserve">DieInsUCT-2500CHCrmpHdFrm,EA            </t>
  </si>
  <si>
    <t>07498307259</t>
  </si>
  <si>
    <t>61305630960</t>
  </si>
  <si>
    <t xml:space="preserve">Crimp Die for CT-2001, #2 AWG Copper    </t>
  </si>
  <si>
    <t>61305630955</t>
  </si>
  <si>
    <t>61305630961</t>
  </si>
  <si>
    <t>07498307237</t>
  </si>
  <si>
    <t>07498307238</t>
  </si>
  <si>
    <t>07498307239</t>
  </si>
  <si>
    <t>07498307240</t>
  </si>
  <si>
    <t>61305630957</t>
  </si>
  <si>
    <t>61305630956</t>
  </si>
  <si>
    <t>07498307241</t>
  </si>
  <si>
    <t>07498307242</t>
  </si>
  <si>
    <t xml:space="preserve">Crimp Die for CT-2001, 500 kcmil Copper </t>
  </si>
  <si>
    <t>61305630958</t>
  </si>
  <si>
    <t xml:space="preserve">Crimp Die for CT-2001, #6 AWG Copper    </t>
  </si>
  <si>
    <t>61305630959</t>
  </si>
  <si>
    <t xml:space="preserve">Crimp Die for CT-2001, #8 AWG Copper    </t>
  </si>
  <si>
    <t>07498307243</t>
  </si>
  <si>
    <t>07498307244</t>
  </si>
  <si>
    <t>61305623540</t>
  </si>
  <si>
    <t xml:space="preserve">PUNCHAdptrForCT-3001/CCPSERIESTOOL,EA   </t>
  </si>
  <si>
    <t>07498319857</t>
  </si>
  <si>
    <t xml:space="preserve">Crimp DieCT-2600Tool,P2,EA              </t>
  </si>
  <si>
    <t>07498319856</t>
  </si>
  <si>
    <t xml:space="preserve">CrimpDie,CT-2600Tool,P4,EA              </t>
  </si>
  <si>
    <t>07498319855</t>
  </si>
  <si>
    <t xml:space="preserve">CrimpDie,CT-2600Tool,P6,EA              </t>
  </si>
  <si>
    <t>07498319852</t>
  </si>
  <si>
    <t xml:space="preserve">CrimpDie,CT-2600Tool,P8,EA              </t>
  </si>
  <si>
    <t>07498319861</t>
  </si>
  <si>
    <t xml:space="preserve">CrimpDie,CT-2600Tool,PV2,EA             </t>
  </si>
  <si>
    <t>07498319860</t>
  </si>
  <si>
    <t xml:space="preserve">CrimpDie,CT-2600Tool,PV4,EA             </t>
  </si>
  <si>
    <t>07498319859</t>
  </si>
  <si>
    <t xml:space="preserve">CrimpDie,CT-2600Tool,PV6,EA             </t>
  </si>
  <si>
    <t>07498319858</t>
  </si>
  <si>
    <t xml:space="preserve">CrimpDie,CT-2600Tool,PV8,EA             </t>
  </si>
  <si>
    <t>61305622083</t>
  </si>
  <si>
    <t xml:space="preserve">W Die (CD-2001) adapter ,EA             </t>
  </si>
  <si>
    <t>07498310796</t>
  </si>
  <si>
    <t xml:space="preserve">DieInsert,CT2500CH,22-10AWG,DISC,SPL,EA </t>
  </si>
  <si>
    <t>07498310797</t>
  </si>
  <si>
    <t xml:space="preserve">DieInsert,CT2500CH,22-10AWG,INS-TERM,EA </t>
  </si>
  <si>
    <t>61305631609</t>
  </si>
  <si>
    <t>07498310798</t>
  </si>
  <si>
    <t xml:space="preserve">DieInsert,CT2500CH,22-10AWG,NON-TERM,EA </t>
  </si>
  <si>
    <t>07498391425</t>
  </si>
  <si>
    <t xml:space="preserve">Crimp Die,CT-720,#8 -#2 AWG Cu,#6 Al,EA </t>
  </si>
  <si>
    <t>07498391426</t>
  </si>
  <si>
    <t>07498391427</t>
  </si>
  <si>
    <t>07498391428</t>
  </si>
  <si>
    <t xml:space="preserve">Crimp Die,CT-720,300 kcmil Cu,4/0 Al,EA </t>
  </si>
  <si>
    <t>07498391429</t>
  </si>
  <si>
    <t xml:space="preserve">Crimp Die,CT-720,350 kcmil Cu,250 Al,EA </t>
  </si>
  <si>
    <t>07498391430</t>
  </si>
  <si>
    <t xml:space="preserve">Crimp Die,CT-720,400 kcmil Cu,300 Al,EA </t>
  </si>
  <si>
    <t>07498391431</t>
  </si>
  <si>
    <t xml:space="preserve">Crimp Die,CT-720,500 kcmil Cu,350 Al,EA </t>
  </si>
  <si>
    <t>07498391442</t>
  </si>
  <si>
    <t>07498391443</t>
  </si>
  <si>
    <t>07498349034</t>
  </si>
  <si>
    <t xml:space="preserve">NestDie,CDI-920-24Die,25mm²,EA          </t>
  </si>
  <si>
    <t>07498391441</t>
  </si>
  <si>
    <t xml:space="preserve">Crimp Die,CT-920/930,#2 AWG Cu,EA       </t>
  </si>
  <si>
    <t>07498391444</t>
  </si>
  <si>
    <t>07498391447</t>
  </si>
  <si>
    <t>07498349036</t>
  </si>
  <si>
    <t xml:space="preserve">NestDie,CDI-920-48Die,70mm²,EA          </t>
  </si>
  <si>
    <t>07498391445</t>
  </si>
  <si>
    <t>07498349035</t>
  </si>
  <si>
    <t xml:space="preserve">NestDie,CDI-920-24Die,35/50mm²,EA       </t>
  </si>
  <si>
    <t>07498391448</t>
  </si>
  <si>
    <t>07498349046</t>
  </si>
  <si>
    <t xml:space="preserve">NestDie,CDI-920-60Die,300mm²,EA         </t>
  </si>
  <si>
    <t>07498391449</t>
  </si>
  <si>
    <t xml:space="preserve">CrimpDie,CT-920/930,350kcmilCu&amp;250Al,EA </t>
  </si>
  <si>
    <t>07498391440</t>
  </si>
  <si>
    <t>07498391446</t>
  </si>
  <si>
    <t>07498391450</t>
  </si>
  <si>
    <t>07498349037</t>
  </si>
  <si>
    <t xml:space="preserve">NestDie,CDI-920-48Die,95/120/150mm²,EA  </t>
  </si>
  <si>
    <t>07498351075</t>
  </si>
  <si>
    <t xml:space="preserve">NestDie,CDI-920-10Die,10/16mm²,EA       </t>
  </si>
  <si>
    <t>07498391451</t>
  </si>
  <si>
    <t>07498391454</t>
  </si>
  <si>
    <t>07498349038</t>
  </si>
  <si>
    <t xml:space="preserve">NestDie,CDI-920-48Die,185mm²,EA         </t>
  </si>
  <si>
    <t>07498391439</t>
  </si>
  <si>
    <t xml:space="preserve">Crimp Die,CT-920/930,#6 AWG,Cu,EA       </t>
  </si>
  <si>
    <t>07498391452</t>
  </si>
  <si>
    <t xml:space="preserve">CrimpDie,CT-920/930,600kcmilCu&amp;400Al,EA </t>
  </si>
  <si>
    <t>07498391456</t>
  </si>
  <si>
    <t>07498349039</t>
  </si>
  <si>
    <t xml:space="preserve">NestDie,CDI-920-60Die,240mm²,EA         </t>
  </si>
  <si>
    <t>07498391438</t>
  </si>
  <si>
    <t xml:space="preserve">Crimp Die for CT-920/930, #8 AWG Cu,EA  </t>
  </si>
  <si>
    <t>07498364653</t>
  </si>
  <si>
    <t xml:space="preserve">CrimpDie,CT920/930,CTAP4-8-C-TAP4-4,EA  </t>
  </si>
  <si>
    <t>07498364654</t>
  </si>
  <si>
    <t xml:space="preserve">CrimpDie,CT-920/930,CTAP2-4,CTAP2-2,EA  </t>
  </si>
  <si>
    <t>07498364655</t>
  </si>
  <si>
    <t xml:space="preserve">CrimpDie,CT-920/930,CTAP4/0-4/0,EA      </t>
  </si>
  <si>
    <t>61305630853</t>
  </si>
  <si>
    <t>61305630854</t>
  </si>
  <si>
    <t>61305630855</t>
  </si>
  <si>
    <t>61305630856</t>
  </si>
  <si>
    <t>61305630857</t>
  </si>
  <si>
    <t>61305630858</t>
  </si>
  <si>
    <t>61305630859</t>
  </si>
  <si>
    <t>07498364656</t>
  </si>
  <si>
    <t xml:space="preserve">CrimpDie,CT-920/930,HTAP1-1Thru2/0-1,EA </t>
  </si>
  <si>
    <t>61305623541</t>
  </si>
  <si>
    <t xml:space="preserve">PUNCHAdptrForCT-2920/CCP,EA             </t>
  </si>
  <si>
    <t>61305675564</t>
  </si>
  <si>
    <t xml:space="preserve">Crimp Die, CTAPR, 500 kcmil             </t>
  </si>
  <si>
    <t>07498381586</t>
  </si>
  <si>
    <t xml:space="preserve">CrimpDieforCT-920/930,CrimpsHTCT2-2PKG2 </t>
  </si>
  <si>
    <t>07498381585</t>
  </si>
  <si>
    <t xml:space="preserve">CrimpDieforCT-920/930,CrimpsHTCT6-6PKG6 </t>
  </si>
  <si>
    <t>07498303009</t>
  </si>
  <si>
    <t xml:space="preserve">Crimp Die,Red,Crimps GCE,GCC1/0,1PR     </t>
  </si>
  <si>
    <t>07498303010</t>
  </si>
  <si>
    <t xml:space="preserve">Crimp Die,Blk,Crimps GCE,GCC250,1PR     </t>
  </si>
  <si>
    <t>07498303011</t>
  </si>
  <si>
    <t xml:space="preserve">Crimp Die,Blue,Crimps GCE,GCC500,1PR    </t>
  </si>
  <si>
    <t>07498381587</t>
  </si>
  <si>
    <t xml:space="preserve">CrimpDieforCT-930,HTCT250-2,8,250,EA    </t>
  </si>
  <si>
    <t>128.08</t>
  </si>
  <si>
    <t>07498358940</t>
  </si>
  <si>
    <t xml:space="preserve">Crimp Die,CT-940CH, 1000 kcmil Cu,EA    </t>
  </si>
  <si>
    <t>07498359002</t>
  </si>
  <si>
    <t xml:space="preserve">CrimpDie,CT-940CH,1000Kcmil,AL,EA       </t>
  </si>
  <si>
    <t>61305636289</t>
  </si>
  <si>
    <t>07498358941</t>
  </si>
  <si>
    <t xml:space="preserve">CrimpDie,CT-940CH,1500Kcmil,CU,EA       </t>
  </si>
  <si>
    <t>07498358936</t>
  </si>
  <si>
    <t xml:space="preserve">Crimp Die,CT-940CH,750 kcmil Cu,EA      </t>
  </si>
  <si>
    <t>07498358942</t>
  </si>
  <si>
    <t xml:space="preserve">Crimp Die,CT-940CH, 750 kcmil Al,EA     </t>
  </si>
  <si>
    <t>07498344256</t>
  </si>
  <si>
    <t xml:space="preserve">Crimp Die,CT-940CH,750 kcmil Cu,Flex,EA </t>
  </si>
  <si>
    <t>07498358937</t>
  </si>
  <si>
    <t xml:space="preserve">CrimpDie,CT-940CH,800Kcmil,CU,EA        </t>
  </si>
  <si>
    <t>07498358958</t>
  </si>
  <si>
    <t xml:space="preserve">CrimpDie,CT-940CH,800Kcmil,AL,EA        </t>
  </si>
  <si>
    <t>61305617463</t>
  </si>
  <si>
    <t xml:space="preserve">Crimp Die Adapter for CD-920 Dies ,EA   </t>
  </si>
  <si>
    <t>07498358935</t>
  </si>
  <si>
    <t xml:space="preserve">Die Adapter For CD-920/930 Dies,EA      </t>
  </si>
  <si>
    <t>61305617464</t>
  </si>
  <si>
    <t xml:space="preserve">Crimp Die Adapter for CD-940 Dies ,EA   </t>
  </si>
  <si>
    <t>61305644879</t>
  </si>
  <si>
    <t xml:space="preserve">Crimp Die, Crimps GCE500-500            </t>
  </si>
  <si>
    <t>07498392190</t>
  </si>
  <si>
    <t xml:space="preserve">Cu,MechLug,2H,1B,SFT,#14-#6A,3/16S,PK25 </t>
  </si>
  <si>
    <t>07498395515</t>
  </si>
  <si>
    <t xml:space="preserve">Cu,MechLug,2H,1B,SFT,#8-#2A,1/4S,PK25   </t>
  </si>
  <si>
    <t>07498367392</t>
  </si>
  <si>
    <t xml:space="preserve">CWD Mtg Clip for CWD2, 16pcs            </t>
  </si>
  <si>
    <t>07498364594</t>
  </si>
  <si>
    <t xml:space="preserve">CWD Mtg Clip for CWD3, 16pcs            </t>
  </si>
  <si>
    <t>07498364595</t>
  </si>
  <si>
    <t xml:space="preserve">CWD Mtg Clip for CWD4, 16pcs            </t>
  </si>
  <si>
    <t>5.98</t>
  </si>
  <si>
    <t>07498349040</t>
  </si>
  <si>
    <t xml:space="preserve">Indent Die,CD-920-4Nest,EA              </t>
  </si>
  <si>
    <t>07498349041</t>
  </si>
  <si>
    <t xml:space="preserve">Indent Die,CD-920-1/0Nest,EA            </t>
  </si>
  <si>
    <t>07498349042</t>
  </si>
  <si>
    <t xml:space="preserve">Indent Die,NEST Dies,5f/6f Flex,EA      </t>
  </si>
  <si>
    <t>07498349043</t>
  </si>
  <si>
    <t xml:space="preserve">Indent Die,NEST Dies,EA                 </t>
  </si>
  <si>
    <t>61305623427</t>
  </si>
  <si>
    <t xml:space="preserve">CYLINDER BLOCK AND GAGE                 </t>
  </si>
  <si>
    <t>07498365453</t>
  </si>
  <si>
    <t xml:space="preserve">Jumper Kits, Front to Back Rail,20",EA  </t>
  </si>
  <si>
    <t>07498365584</t>
  </si>
  <si>
    <t>07498365656</t>
  </si>
  <si>
    <t>07498365462</t>
  </si>
  <si>
    <t xml:space="preserve">Jumper Kits, Front to Back Rail,40",EA  </t>
  </si>
  <si>
    <t>07498365681</t>
  </si>
  <si>
    <t>07498366035</t>
  </si>
  <si>
    <t xml:space="preserve">Cabinet Ground, Kit, EA                 </t>
  </si>
  <si>
    <t>07498300849</t>
  </si>
  <si>
    <t xml:space="preserve">Bonding Cage Nut Stud Kit,EA            </t>
  </si>
  <si>
    <t>07498365786</t>
  </si>
  <si>
    <t xml:space="preserve">Retrofit Cabinet Grounding Kit,EA       </t>
  </si>
  <si>
    <t>07498365787</t>
  </si>
  <si>
    <t xml:space="preserve">Cabinet Retrofit Grounding Kit          </t>
  </si>
  <si>
    <t>07498365799</t>
  </si>
  <si>
    <t xml:space="preserve">Cabinet Retrofit Grounding Kit,EA       </t>
  </si>
  <si>
    <t>07498385818</t>
  </si>
  <si>
    <t xml:space="preserve">CableHolder,2.5"Adh,PK100               </t>
  </si>
  <si>
    <t>07498385819</t>
  </si>
  <si>
    <t xml:space="preserve">Cable Holder,2.5"Adh,PK200              </t>
  </si>
  <si>
    <t>07498385527</t>
  </si>
  <si>
    <t xml:space="preserve">CableHolder,2.5",#6Screw,PK100          </t>
  </si>
  <si>
    <t>07498385528</t>
  </si>
  <si>
    <t xml:space="preserve">CableHolder,2.5",#6Screw,PK200          </t>
  </si>
  <si>
    <t>61305656772</t>
  </si>
  <si>
    <t xml:space="preserve">Packaged SBC2 and CVRSBC2               </t>
  </si>
  <si>
    <t>07498340220</t>
  </si>
  <si>
    <t xml:space="preserve">Mechanical lug,anti-rotational,25PK     </t>
  </si>
  <si>
    <t>07498343853</t>
  </si>
  <si>
    <t xml:space="preserve">Clear HTAP Cover for HTCT #8-#6 AWG,EA  </t>
  </si>
  <si>
    <t>07498344270</t>
  </si>
  <si>
    <t xml:space="preserve">Clear Cover, Plastic,For HTAP,EA        </t>
  </si>
  <si>
    <t>07498344054</t>
  </si>
  <si>
    <t xml:space="preserve">Clear HTAP Cover for HTCT 250 kcmil,1PK </t>
  </si>
  <si>
    <t>07498362758</t>
  </si>
  <si>
    <t xml:space="preserve">CLT slit, 1"x1250', Orange, 1rl         </t>
  </si>
  <si>
    <t>07498340648</t>
  </si>
  <si>
    <t xml:space="preserve">CLT slit, 1"x1250', Black, 1rl          </t>
  </si>
  <si>
    <t>07498328715</t>
  </si>
  <si>
    <t xml:space="preserve">CLT slit, 1"x100', Black, 1rl           </t>
  </si>
  <si>
    <t>07498362755</t>
  </si>
  <si>
    <t xml:space="preserve">CLT slit, 1"x100', Orange, 1rl          </t>
  </si>
  <si>
    <t>07498382916</t>
  </si>
  <si>
    <t xml:space="preserve">CLT slit, 1" 100', Yellow, 1rl          </t>
  </si>
  <si>
    <t>07498391404</t>
  </si>
  <si>
    <t xml:space="preserve">CLT slit, 1"x10', Yellow, 1rl           </t>
  </si>
  <si>
    <t>07498340655</t>
  </si>
  <si>
    <t xml:space="preserve">CLT slit, 1"x1250', HS Nylon, Blk, 1rl  </t>
  </si>
  <si>
    <t>07498328721</t>
  </si>
  <si>
    <t xml:space="preserve">CLT slit, 1"x100', HS Nylon,Blk, 1rl    </t>
  </si>
  <si>
    <t>07498353306</t>
  </si>
  <si>
    <t xml:space="preserve">CLT Slit, 1.25"x750', Black, 1rl        </t>
  </si>
  <si>
    <t>07498353305</t>
  </si>
  <si>
    <t xml:space="preserve">CLT Slit, 1.25"x50', Black, 1rl         </t>
  </si>
  <si>
    <t>07498362756</t>
  </si>
  <si>
    <t xml:space="preserve">CLT Slit, 1.25"x50', Orange, 1rl        </t>
  </si>
  <si>
    <t>07498382917</t>
  </si>
  <si>
    <t>07498353308</t>
  </si>
  <si>
    <t>07498353307</t>
  </si>
  <si>
    <t xml:space="preserve">CLT Slit, 1.25"x50', HS Nylon,ORN, 1rl  </t>
  </si>
  <si>
    <t>07498353310</t>
  </si>
  <si>
    <t xml:space="preserve">CLT Slit,1.5"X500ft,Black,1rl           </t>
  </si>
  <si>
    <t>07498362760</t>
  </si>
  <si>
    <t xml:space="preserve">CLT Slit,1.5"X500ft,Orange,1rl          </t>
  </si>
  <si>
    <t>07498382918</t>
  </si>
  <si>
    <t xml:space="preserve">CLT Slit,1.5"X500ft,Yellow,1rl          </t>
  </si>
  <si>
    <t>07498382931</t>
  </si>
  <si>
    <t xml:space="preserve">CLT Slit,1.5"X200ft,Black,1rl           </t>
  </si>
  <si>
    <t>07498382897</t>
  </si>
  <si>
    <t xml:space="preserve">CLT Slit,1.5"X10ft,Black,1rl            </t>
  </si>
  <si>
    <t>07498382895</t>
  </si>
  <si>
    <t xml:space="preserve">CLT Slit,1.5"X10ft,Orange,1rl           </t>
  </si>
  <si>
    <t>07498382896</t>
  </si>
  <si>
    <t xml:space="preserve">CLT Slit,1.5"X10ft,Yellow,1rl           </t>
  </si>
  <si>
    <t>07498353312</t>
  </si>
  <si>
    <t xml:space="preserve">CLT Slit,1.5"X500ft,HS Nylon,YL,1rl     </t>
  </si>
  <si>
    <t>07498362781</t>
  </si>
  <si>
    <t xml:space="preserve">CLT Slit, 1.88"x300', Black, 1rl        </t>
  </si>
  <si>
    <t>07498382902</t>
  </si>
  <si>
    <t xml:space="preserve">CLT Slit, 1.88"x100', Black, 1rl        </t>
  </si>
  <si>
    <t>07498382900</t>
  </si>
  <si>
    <t xml:space="preserve">CLT Slit, 1.88"x100', Orange, 1rl       </t>
  </si>
  <si>
    <t>07498382901</t>
  </si>
  <si>
    <t xml:space="preserve">CLT Slit, 1.88"x100', Yellow, 1rl       </t>
  </si>
  <si>
    <t>07498382732</t>
  </si>
  <si>
    <t xml:space="preserve">CLT Slit, 1.88"x10', Black, 1rl         </t>
  </si>
  <si>
    <t>07498382730</t>
  </si>
  <si>
    <t xml:space="preserve">CLT Slit, 1.88"x10', Orange, 1rl        </t>
  </si>
  <si>
    <t>07498382731</t>
  </si>
  <si>
    <t xml:space="preserve">CLT Slit, 1.88"x10', Yellow, 1rl        </t>
  </si>
  <si>
    <t>07498362780</t>
  </si>
  <si>
    <t xml:space="preserve">CLT Slit, 1.88"x300', HS NYL, Blk, 1rl  </t>
  </si>
  <si>
    <t>07498340642</t>
  </si>
  <si>
    <t xml:space="preserve">CLT Slit, .25"x10,000', Black, 1rl      </t>
  </si>
  <si>
    <t>07498328710</t>
  </si>
  <si>
    <t xml:space="preserve">CLT Slit, .25"x100', Black, 1rl         </t>
  </si>
  <si>
    <t>07498371982</t>
  </si>
  <si>
    <t xml:space="preserve">CLT Slit, .25"x100', Orange, 1rl        </t>
  </si>
  <si>
    <t>07498382910</t>
  </si>
  <si>
    <t xml:space="preserve">CLT Slit, .25"x100', Yellow, 1rl        </t>
  </si>
  <si>
    <t>42.25</t>
  </si>
  <si>
    <t>07498340649</t>
  </si>
  <si>
    <t xml:space="preserve">CLT Slit, .25"x10,000', HS NYL,BLK, 1rl </t>
  </si>
  <si>
    <t>07498328716</t>
  </si>
  <si>
    <t xml:space="preserve">CLT Slit, .25"x100', HS NYL,BLK, 1rl    </t>
  </si>
  <si>
    <t>07498340643</t>
  </si>
  <si>
    <t xml:space="preserve">CLT Slit, .35"x7,000', Black, 1rl       </t>
  </si>
  <si>
    <t>07498340640</t>
  </si>
  <si>
    <t xml:space="preserve">CLT Slit, .35"x100', Black, 1rl         </t>
  </si>
  <si>
    <t>07498371984</t>
  </si>
  <si>
    <t xml:space="preserve">CLT Slit, .35"x100', Orange, 1rl        </t>
  </si>
  <si>
    <t>07498340641</t>
  </si>
  <si>
    <t xml:space="preserve">CLT Slit, .35"x100', HS NYL, Blk, 1rl   </t>
  </si>
  <si>
    <t>07498340644</t>
  </si>
  <si>
    <t xml:space="preserve">CLT Slit, .38"x5,000', Black, 1rl       </t>
  </si>
  <si>
    <t>07498328711</t>
  </si>
  <si>
    <t xml:space="preserve">CLT Slit, .38"x100', Black, 1rl         </t>
  </si>
  <si>
    <t>07498371986</t>
  </si>
  <si>
    <t xml:space="preserve">CLT Slit, .38"x100', Orange, 1rl        </t>
  </si>
  <si>
    <t>37.56</t>
  </si>
  <si>
    <t>07498382912</t>
  </si>
  <si>
    <t xml:space="preserve">CLT Slit, .38"x100', Yellow, 1rl        </t>
  </si>
  <si>
    <t>07498340651</t>
  </si>
  <si>
    <t xml:space="preserve">CLT Slit, .35"x5,000', HS NYL, Blk, 1rl </t>
  </si>
  <si>
    <t>07498328717</t>
  </si>
  <si>
    <t xml:space="preserve">CLT Slit, .38"x100', HS NYL, Blk, 1rl   </t>
  </si>
  <si>
    <t>07498340645</t>
  </si>
  <si>
    <t xml:space="preserve">CLT Slit, .50"x4,000', Black, 1rl       </t>
  </si>
  <si>
    <t>07498328712</t>
  </si>
  <si>
    <t xml:space="preserve">CLT Slit, .50"x100', Black, 1rl         </t>
  </si>
  <si>
    <t>07498371988</t>
  </si>
  <si>
    <t xml:space="preserve">CLT Slit, .50"x100', Orange, 1rl        </t>
  </si>
  <si>
    <t>07498382913</t>
  </si>
  <si>
    <t xml:space="preserve">CLT Slit, .50"x100', Yellow, 1rl        </t>
  </si>
  <si>
    <t>07498340652</t>
  </si>
  <si>
    <t>07498328718</t>
  </si>
  <si>
    <t xml:space="preserve">CLT Slit, .50"x100', HS Nylon,Blk, 1rl  </t>
  </si>
  <si>
    <t>07498340646</t>
  </si>
  <si>
    <t xml:space="preserve">CLT Slit, .62"x2,500', Black, 1rl       </t>
  </si>
  <si>
    <t>07498328713</t>
  </si>
  <si>
    <t xml:space="preserve">CLT Slit, .62"x100', Black, 1rl         </t>
  </si>
  <si>
    <t>07498371990</t>
  </si>
  <si>
    <t xml:space="preserve">CLT Slit, .62"x100', Orange, 1rl        </t>
  </si>
  <si>
    <t>07498382914</t>
  </si>
  <si>
    <t xml:space="preserve">CLT Slit, .62"x100', Yellow, 1rl        </t>
  </si>
  <si>
    <t>07498340653</t>
  </si>
  <si>
    <t>07498328719</t>
  </si>
  <si>
    <t xml:space="preserve">CLT Slit, .62"x100', HS Nylon,Blk, 1rl  </t>
  </si>
  <si>
    <t>07498340647</t>
  </si>
  <si>
    <t xml:space="preserve">CLT Slit, .75"x2,000', Black, 1rl       </t>
  </si>
  <si>
    <t>07498328714</t>
  </si>
  <si>
    <t xml:space="preserve">CLT Slit, .75"x100', Black, 1rl         </t>
  </si>
  <si>
    <t>07498362754</t>
  </si>
  <si>
    <t xml:space="preserve">CLT Slit, .75"x100', Orange, 1rl        </t>
  </si>
  <si>
    <t>07498382915</t>
  </si>
  <si>
    <t xml:space="preserve">CLT Slit, .75"x100',Yellow, 1rl         </t>
  </si>
  <si>
    <t>07498340654</t>
  </si>
  <si>
    <t>07498328720</t>
  </si>
  <si>
    <t xml:space="preserve">CLT Slit, .75"x100', HS Nylon,Blk, 1rl  </t>
  </si>
  <si>
    <t>103.62</t>
  </si>
  <si>
    <t>07498362254</t>
  </si>
  <si>
    <t xml:space="preserve">CLT Solid, 1"x100', Black, 1rl          </t>
  </si>
  <si>
    <t>07498362764</t>
  </si>
  <si>
    <t xml:space="preserve">CLT Solid, 1"x100', Orange, 1rl         </t>
  </si>
  <si>
    <t>07498362262</t>
  </si>
  <si>
    <t xml:space="preserve">CLT Solid, 1"x100', HS Nylon,Blk, 1rl   </t>
  </si>
  <si>
    <t>150.23</t>
  </si>
  <si>
    <t>07498362255</t>
  </si>
  <si>
    <t xml:space="preserve">CLT Solid, 1.25"x50', Black, 1rl        </t>
  </si>
  <si>
    <t>07498362765</t>
  </si>
  <si>
    <t xml:space="preserve">CLT Solid, 1.25"x50', Orange, 1rl       </t>
  </si>
  <si>
    <t>07498362263</t>
  </si>
  <si>
    <t xml:space="preserve">CLT Solid, 1"x50', HS Nylon,Blk, 1rl    </t>
  </si>
  <si>
    <t>07498362282</t>
  </si>
  <si>
    <t xml:space="preserve">CLT Solid, 1.5"x500', Black, 1rl        </t>
  </si>
  <si>
    <t>07498362769</t>
  </si>
  <si>
    <t xml:space="preserve">CLT Solid, 1.5"x500', Orange, 1rl       </t>
  </si>
  <si>
    <t>07498362274</t>
  </si>
  <si>
    <t xml:space="preserve">CLT Solid, .25"x10,000', Black, 1rl     </t>
  </si>
  <si>
    <t>07498362248</t>
  </si>
  <si>
    <t xml:space="preserve">CLT Solid, .25"x100', Black, 1rl        </t>
  </si>
  <si>
    <t>07498362256</t>
  </si>
  <si>
    <t xml:space="preserve">CLT Solid, .25"x100',HS NYL, Blk, 1rl   </t>
  </si>
  <si>
    <t>07498362249</t>
  </si>
  <si>
    <t xml:space="preserve">CLT Solid, .35"x100', Black, 1rl        </t>
  </si>
  <si>
    <t>07498362257</t>
  </si>
  <si>
    <t xml:space="preserve">CLT Solid, .35"x100',HS NYL, Blk, 1rl   </t>
  </si>
  <si>
    <t>07498362250</t>
  </si>
  <si>
    <t xml:space="preserve">CLT Solid, .38"x100', Black, 1rl        </t>
  </si>
  <si>
    <t>65.71</t>
  </si>
  <si>
    <t>07498362258</t>
  </si>
  <si>
    <t xml:space="preserve">CLT Solid, .38"x100',HS NYL, Blk, 1rl   </t>
  </si>
  <si>
    <t>07498362251</t>
  </si>
  <si>
    <t xml:space="preserve">CLT Solid, .50"x100', Black, 1rl        </t>
  </si>
  <si>
    <t>07498373543</t>
  </si>
  <si>
    <t xml:space="preserve">CLT Solid, .50"x100', Orange, 1rl       </t>
  </si>
  <si>
    <t>07498362259</t>
  </si>
  <si>
    <t xml:space="preserve">CLT Solid, .50"x100',HS NYL, Blk, 1rl   </t>
  </si>
  <si>
    <t>07498362252</t>
  </si>
  <si>
    <t xml:space="preserve">CLT Solid, .62"x100', Black, 1rl        </t>
  </si>
  <si>
    <t>07498373545</t>
  </si>
  <si>
    <t xml:space="preserve">CLT Solid, .62"x100', Orange, 1rl       </t>
  </si>
  <si>
    <t>07498362260</t>
  </si>
  <si>
    <t xml:space="preserve">CLT Solid, .62"x100',HS NYL, Blk, 1rl   </t>
  </si>
  <si>
    <t>07498362253</t>
  </si>
  <si>
    <t xml:space="preserve">CLT Solid, .75"x100', Black, 1rl        </t>
  </si>
  <si>
    <t>07498362763</t>
  </si>
  <si>
    <t xml:space="preserve">CLT Solid, .75"x100', Orange, 1rl       </t>
  </si>
  <si>
    <t>07498362261</t>
  </si>
  <si>
    <t xml:space="preserve">CLT Solid, .75"x100',HS NYL, Blk, 1rl   </t>
  </si>
  <si>
    <t>07498355460</t>
  </si>
  <si>
    <t xml:space="preserve">CMrkrStrap,15.3L,PolyE,RD,PK50          </t>
  </si>
  <si>
    <t>07498355461</t>
  </si>
  <si>
    <t xml:space="preserve">CMrkrStrap,15.3L,PolyE,GY,PK50          </t>
  </si>
  <si>
    <t>07498391400</t>
  </si>
  <si>
    <t xml:space="preserve">Joint Compound,Alum.Thread,8oz.,EA      </t>
  </si>
  <si>
    <t>07498391401</t>
  </si>
  <si>
    <t xml:space="preserve">JointCompound,ForAl,8OzPKG1             </t>
  </si>
  <si>
    <t>07498302268</t>
  </si>
  <si>
    <t xml:space="preserve">Joint Compound, 8 Oz, EA                </t>
  </si>
  <si>
    <t>07498302267</t>
  </si>
  <si>
    <t xml:space="preserve">Joint Compound,  4 Oz ,EA               </t>
  </si>
  <si>
    <t>07498334550</t>
  </si>
  <si>
    <t xml:space="preserve">1" Wide Vert. Cable Mgmt. - Short       </t>
  </si>
  <si>
    <t>07498309816</t>
  </si>
  <si>
    <t xml:space="preserve">Bonding Cage Nut Kit,4 Pack,Green,EA    </t>
  </si>
  <si>
    <t>07498309730</t>
  </si>
  <si>
    <t xml:space="preserve">Bonding Cage Nut Kit, 50 Pack,Green,EA  </t>
  </si>
  <si>
    <t>07498361100</t>
  </si>
  <si>
    <t xml:space="preserve">CornerPost,.75"Bdl,#8Screw,High,PK10    </t>
  </si>
  <si>
    <t>07498361099</t>
  </si>
  <si>
    <t xml:space="preserve">CornerPost,.75"Bdl,#8Screw,Low,PK10     </t>
  </si>
  <si>
    <t>07498360086</t>
  </si>
  <si>
    <t xml:space="preserve">CbleTieMnt,CntrlPnl,1.22"Hole,PK100     </t>
  </si>
  <si>
    <t>07498360085</t>
  </si>
  <si>
    <t xml:space="preserve">CbleTieMnt,CntrlPnl,.89"Hole,PK100      </t>
  </si>
  <si>
    <t>07498372006</t>
  </si>
  <si>
    <t xml:space="preserve">Laser/InkJet,PerfNtwrkLbl,WH,PK5000     </t>
  </si>
  <si>
    <t>07498360001</t>
  </si>
  <si>
    <t>07498360021</t>
  </si>
  <si>
    <t xml:space="preserve">ClosedConnectorRing,0.57in.L,Nat,PK1000 </t>
  </si>
  <si>
    <t>07498358921</t>
  </si>
  <si>
    <t>07498358922</t>
  </si>
  <si>
    <t xml:space="preserve">ClosedConnectorRing,0.57inL,HSBL,PK1000 </t>
  </si>
  <si>
    <t>07498360044</t>
  </si>
  <si>
    <t xml:space="preserve">CbleTieMnt,OpenConnRing,Nat,PK1000      </t>
  </si>
  <si>
    <t>07498395532</t>
  </si>
  <si>
    <t xml:space="preserve">CuMechlug,SFT,#2-1/0AWG,1/4StudPKG25Y   </t>
  </si>
  <si>
    <t>07498325200</t>
  </si>
  <si>
    <t xml:space="preserve">Duct Corner Strip,  6' Lgth, LG, 6ft    </t>
  </si>
  <si>
    <t>4.82</t>
  </si>
  <si>
    <t>07498381426</t>
  </si>
  <si>
    <t>07498360091</t>
  </si>
  <si>
    <t xml:space="preserve">CbleTieMnt,CbleSpcer-Cross,Nat,PK1000   </t>
  </si>
  <si>
    <t>07498379056</t>
  </si>
  <si>
    <t xml:space="preserve">CableSpacer,EH,WRBL,PK100               </t>
  </si>
  <si>
    <t>07498360092</t>
  </si>
  <si>
    <t xml:space="preserve">CbleTieMnt,CbleSpcer,WRBL,PK500         </t>
  </si>
  <si>
    <t>07498360095</t>
  </si>
  <si>
    <t xml:space="preserve">CbleTieMnt,CbleSpcer,BL,PK500           </t>
  </si>
  <si>
    <t>07498313278</t>
  </si>
  <si>
    <t>07498348642</t>
  </si>
  <si>
    <t xml:space="preserve">CbleTieMnt,CbleSpcer,PEEK,PK500         </t>
  </si>
  <si>
    <t>07498342065</t>
  </si>
  <si>
    <t xml:space="preserve">Cable Stripping Tool,EA                 </t>
  </si>
  <si>
    <t>07498342066</t>
  </si>
  <si>
    <t xml:space="preserve">Blade Kit,Replacement,CST114-157,EA     </t>
  </si>
  <si>
    <t>07498322560</t>
  </si>
  <si>
    <t xml:space="preserve">Wire Stripper, plier type,EA            </t>
  </si>
  <si>
    <t>07498300982</t>
  </si>
  <si>
    <t xml:space="preserve">FerruleCrimpTool,Semiauto,StripsWire,EA </t>
  </si>
  <si>
    <t>07498376435</t>
  </si>
  <si>
    <t>07498376436</t>
  </si>
  <si>
    <t xml:space="preserve">FerruleCrimp,22-8AWG,Trapezoid,CntrlCyc </t>
  </si>
  <si>
    <t>07498376437</t>
  </si>
  <si>
    <t xml:space="preserve">FerruleCrimp,8-6AWG,Trapezoid,CntrlCyc  </t>
  </si>
  <si>
    <t>07498376438</t>
  </si>
  <si>
    <t xml:space="preserve">FerruleCrimp,4-2AWG,ControlCycle,EA     </t>
  </si>
  <si>
    <t>07498376439</t>
  </si>
  <si>
    <t xml:space="preserve">FerruleCrimpTool,Insul and non-insul,EA </t>
  </si>
  <si>
    <t>07498353247</t>
  </si>
  <si>
    <t>61305618124</t>
  </si>
  <si>
    <t xml:space="preserve">Controlled Cycle Ferrule Crimp Tool ,EA </t>
  </si>
  <si>
    <t>07498371748</t>
  </si>
  <si>
    <t xml:space="preserve">Ferrule,Crimp Tool,EA                   </t>
  </si>
  <si>
    <t>07498371749</t>
  </si>
  <si>
    <t>61305618122</t>
  </si>
  <si>
    <t xml:space="preserve">CtrldCYFerrCrmpToolw/PtLocator,Hex,EA   </t>
  </si>
  <si>
    <t>61305618123</t>
  </si>
  <si>
    <t xml:space="preserve">CtrldCYFerrCrmpToolw/PtLocator,Sq,EA    </t>
  </si>
  <si>
    <t>07498372543</t>
  </si>
  <si>
    <t xml:space="preserve">TermCrimp,CtrlCycle,26-22T,22-10D/D,EA  </t>
  </si>
  <si>
    <t>07498353243</t>
  </si>
  <si>
    <t xml:space="preserve">TermCrimp,CtrlCycle,22-10T/S/D,EA       </t>
  </si>
  <si>
    <t>07498353554</t>
  </si>
  <si>
    <t xml:space="preserve">Crimp Tool,insulated Terms,Disc,Sp,EA   </t>
  </si>
  <si>
    <t>07498353244</t>
  </si>
  <si>
    <t xml:space="preserve">TermCrimp,CtrlCycle,NonInsT/S/D/L,EA    </t>
  </si>
  <si>
    <t>07498385009</t>
  </si>
  <si>
    <t xml:space="preserve">CrimpTool,PlierType,Terms,Dis,Spl,EA    </t>
  </si>
  <si>
    <t>07498372650</t>
  </si>
  <si>
    <t xml:space="preserve">Crimp Tool,Controlled Cycle,EA          </t>
  </si>
  <si>
    <t>07498372651</t>
  </si>
  <si>
    <t>07498385001</t>
  </si>
  <si>
    <t xml:space="preserve">Crimp Tool, Plier Type,non-insul,EA     </t>
  </si>
  <si>
    <t>61305664034</t>
  </si>
  <si>
    <t xml:space="preserve">6 Ton Hydraulic Crimp Head              </t>
  </si>
  <si>
    <t>61305617218</t>
  </si>
  <si>
    <t xml:space="preserve">MicroCrimpTool,1.7Ton,AUS,EA            </t>
  </si>
  <si>
    <t>61305617215</t>
  </si>
  <si>
    <t xml:space="preserve">MicroCrimpTool,1.7Ton,USA,EA            </t>
  </si>
  <si>
    <t>61305616915</t>
  </si>
  <si>
    <t xml:space="preserve">BLKFinCrimpTool,1.7Ton,USA,EA           </t>
  </si>
  <si>
    <t>61305623488</t>
  </si>
  <si>
    <t xml:space="preserve">BATTERY, 10.8 VDC ,EA                   </t>
  </si>
  <si>
    <t>61305623489</t>
  </si>
  <si>
    <t xml:space="preserve">CHARGER 10.8 VDC, 120 VAC USA ,EA       </t>
  </si>
  <si>
    <t>07498300969</t>
  </si>
  <si>
    <t xml:space="preserve">RechargeToolBattery,CT-2500-CT-2600,EA  </t>
  </si>
  <si>
    <t>07498311194</t>
  </si>
  <si>
    <t>07498300970</t>
  </si>
  <si>
    <t xml:space="preserve">BatteryCharger,US,CT-2500-CT-2600,EA    </t>
  </si>
  <si>
    <t>61305618128</t>
  </si>
  <si>
    <t xml:space="preserve">CrimpHeadFrame usew/ CT-2500 ,EA        </t>
  </si>
  <si>
    <t>61305618127</t>
  </si>
  <si>
    <t>07498300972</t>
  </si>
  <si>
    <t xml:space="preserve">CrimpHead,CT-2500,Fullyinsulated,EA     </t>
  </si>
  <si>
    <t>07498300973</t>
  </si>
  <si>
    <t xml:space="preserve">CrimpHead,CT-2500,Terms,Dis,Spl,EA      </t>
  </si>
  <si>
    <t>07498300974</t>
  </si>
  <si>
    <t xml:space="preserve">CrimpHead,CT-2500,Non-insulated,EA      </t>
  </si>
  <si>
    <t>07498385013</t>
  </si>
  <si>
    <t xml:space="preserve">Term Crimp Tool,Plier Type,22-10AWG,EA  </t>
  </si>
  <si>
    <t>61305616977</t>
  </si>
  <si>
    <t xml:space="preserve">BLKFinCrimpTool,4Ton,USA,EA             </t>
  </si>
  <si>
    <t>61305675765</t>
  </si>
  <si>
    <t>Industrial, Hydraulic Pump, 10KPSI, Batt</t>
  </si>
  <si>
    <t>61305675415</t>
  </si>
  <si>
    <t>61305675741</t>
  </si>
  <si>
    <t xml:space="preserve">Battery Pump, Remote Foot Switch        </t>
  </si>
  <si>
    <t>61305675416</t>
  </si>
  <si>
    <t xml:space="preserve">Battery Pump, Remote Pendant Switch     </t>
  </si>
  <si>
    <t>61305617233</t>
  </si>
  <si>
    <t xml:space="preserve">BLKFinMultiTool,12Ton,USA,EA            </t>
  </si>
  <si>
    <t>61305617189</t>
  </si>
  <si>
    <t xml:space="preserve">BLKFinMultiTool,12Ton,INT,EA            </t>
  </si>
  <si>
    <t>61305617228</t>
  </si>
  <si>
    <t xml:space="preserve">BLKFinCrimpTool,12Ton,USA,EA            </t>
  </si>
  <si>
    <t>61305617229</t>
  </si>
  <si>
    <t xml:space="preserve">BLKFinCrimpTool,PVC,12Ton,USA,EA        </t>
  </si>
  <si>
    <t>61305617143</t>
  </si>
  <si>
    <t xml:space="preserve">BLKFinCrimpTool,PVC,12Ton,INT,EA        </t>
  </si>
  <si>
    <t>61305617142</t>
  </si>
  <si>
    <t xml:space="preserve">BLKFinCrimpTool,12Ton,INT,EA            </t>
  </si>
  <si>
    <t>07498319554</t>
  </si>
  <si>
    <t xml:space="preserve">CT-2940 Crimp Tool,Die Type,15 Ton,EA   </t>
  </si>
  <si>
    <t>61305617232</t>
  </si>
  <si>
    <t xml:space="preserve">BLKFinCrimpTool,15Ton,USA,EA            </t>
  </si>
  <si>
    <t>61305617185</t>
  </si>
  <si>
    <t xml:space="preserve">BLKFinCrimpTool,15Ton,INT,EA            </t>
  </si>
  <si>
    <t>61305617231</t>
  </si>
  <si>
    <t xml:space="preserve">BLKFinCrimpTool,6.2Ton,USA,EA           </t>
  </si>
  <si>
    <t>61305617183</t>
  </si>
  <si>
    <t xml:space="preserve">BLKFinCrimpTool,6.2Ton,INT,EA           </t>
  </si>
  <si>
    <t>07498385002</t>
  </si>
  <si>
    <t xml:space="preserve">Crimp Tool,Fullyinsulated,Rgt.Dis,EA    </t>
  </si>
  <si>
    <t>61305617151</t>
  </si>
  <si>
    <t xml:space="preserve">BLKFinMultiTool,6.7Ton,USA,EA           </t>
  </si>
  <si>
    <t>61305617152</t>
  </si>
  <si>
    <t xml:space="preserve">BLKFinMultiTool,6.7Ton,INT,EA           </t>
  </si>
  <si>
    <t>61305617227</t>
  </si>
  <si>
    <t xml:space="preserve">BLKFinCrimpTool,6.7Ton,Die,USA,EA       </t>
  </si>
  <si>
    <t>61305617225</t>
  </si>
  <si>
    <t xml:space="preserve">BLKFinCrimpTool,6.7Ton,Die,INT,EA       </t>
  </si>
  <si>
    <t>07498320333</t>
  </si>
  <si>
    <t xml:space="preserve">CrimpTool, controlcycle,EA              </t>
  </si>
  <si>
    <t>61305617230</t>
  </si>
  <si>
    <t xml:space="preserve">BLKFinCrimpTool,6.7Ton,Dieless,USA,EA   </t>
  </si>
  <si>
    <t>61305617160</t>
  </si>
  <si>
    <t xml:space="preserve">BLKFinCrimpTool,6.7Ton,Dieless,INT,EA   </t>
  </si>
  <si>
    <t>07498391421</t>
  </si>
  <si>
    <t xml:space="preserve">Crimping Tool Kit with 7 Dies           </t>
  </si>
  <si>
    <t>07498391459</t>
  </si>
  <si>
    <t xml:space="preserve">Hydraulic Hose,CT-901HP, 10' (3.05m)    </t>
  </si>
  <si>
    <t>07498384057</t>
  </si>
  <si>
    <t xml:space="preserve">Hydraulic Hose,CT-8250HP, 10' (3.05m)   </t>
  </si>
  <si>
    <t>61305617007</t>
  </si>
  <si>
    <t>Industrial 115V 10K PSI System Hydraulic</t>
  </si>
  <si>
    <t>61305617009</t>
  </si>
  <si>
    <t xml:space="preserve">industrial 115V 5K PSI System Hydraulic </t>
  </si>
  <si>
    <t>61305617010</t>
  </si>
  <si>
    <t xml:space="preserve">220V 5K PSI System Hydraulic Pump (Must </t>
  </si>
  <si>
    <t>61305631594</t>
  </si>
  <si>
    <t xml:space="preserve">5K PSI PUMP, FOOT SWITCH 115V           </t>
  </si>
  <si>
    <t>61305617008</t>
  </si>
  <si>
    <t>61305631593</t>
  </si>
  <si>
    <t xml:space="preserve">PUMP, REMOTE CRIMP HANDLE               </t>
  </si>
  <si>
    <t>61305632085</t>
  </si>
  <si>
    <t>61305617012</t>
  </si>
  <si>
    <t>61305617011</t>
  </si>
  <si>
    <t>61305623446</t>
  </si>
  <si>
    <t xml:space="preserve">CrmpTool,HandOpd,CtrldCY,EA             </t>
  </si>
  <si>
    <t>61305617221</t>
  </si>
  <si>
    <t xml:space="preserve">12 TON MANUAL HYDRAULIC TOOL ,EA        </t>
  </si>
  <si>
    <t>61305623445</t>
  </si>
  <si>
    <t>61305623447</t>
  </si>
  <si>
    <t xml:space="preserve">12 TON HYDRAULIC CRIMP HEAD, 9.75lbs,EA </t>
  </si>
  <si>
    <t>61305617220</t>
  </si>
  <si>
    <t xml:space="preserve">12 TON HYDRAULIC CRIMP HEAD, 10lbs ,EA  </t>
  </si>
  <si>
    <t>07498380294</t>
  </si>
  <si>
    <t>07498358929</t>
  </si>
  <si>
    <t>61305657443</t>
  </si>
  <si>
    <t>61305656992</t>
  </si>
  <si>
    <t xml:space="preserve">Handle Plate Assembly                   </t>
  </si>
  <si>
    <t>07498338387</t>
  </si>
  <si>
    <t xml:space="preserve">Crimp Tool,Dieless,6.2 Ton,EA           </t>
  </si>
  <si>
    <t>07498338388</t>
  </si>
  <si>
    <t xml:space="preserve">BLKFinCrimpTool,RemoteHydraulic,6ton,EA </t>
  </si>
  <si>
    <t>61305675612</t>
  </si>
  <si>
    <t xml:space="preserve">12 VDC MAKITA LI-ION AUTOMOTIVE BATTERY </t>
  </si>
  <si>
    <t>61305623537</t>
  </si>
  <si>
    <t xml:space="preserve">BATTERY, 18VDC, MAKITA, 3.0A-Hr ,EA     </t>
  </si>
  <si>
    <t>61305623450</t>
  </si>
  <si>
    <t xml:space="preserve">INT BATTERY, 18VDC, MAKITA, 3.0A-Hr ,EA </t>
  </si>
  <si>
    <t>61305675613</t>
  </si>
  <si>
    <t xml:space="preserve">18VDC, MAKITA, 4.0 A-Hr USA             </t>
  </si>
  <si>
    <t>61305620041</t>
  </si>
  <si>
    <t xml:space="preserve">Data Reader, Tool to FINS Software,EA   </t>
  </si>
  <si>
    <t>07498391120</t>
  </si>
  <si>
    <t xml:space="preserve">CTAP,#2 AWG Run,#2 AWG Tap,10PK         </t>
  </si>
  <si>
    <t>07498391119</t>
  </si>
  <si>
    <t xml:space="preserve">CTAP,#2-4 AWG SOL STR Run,Tap,25PK      </t>
  </si>
  <si>
    <t>07498382130</t>
  </si>
  <si>
    <t xml:space="preserve">CTAP,1/0-2/0 AWG Run, #8-#2 AWGTap,10PK </t>
  </si>
  <si>
    <t>07498382131</t>
  </si>
  <si>
    <t xml:space="preserve">CTAP,1/0-2/0 AWG STR Run,Tap,10PK       </t>
  </si>
  <si>
    <t>07498391118</t>
  </si>
  <si>
    <t xml:space="preserve">CTAP's, Heavy Duty, #4 AWG, 50PK        </t>
  </si>
  <si>
    <t>07498391117</t>
  </si>
  <si>
    <t xml:space="preserve">CTAP,#6 AWG,#4 AWG Run, #6 AWG Tap,50PK </t>
  </si>
  <si>
    <t>07498382132</t>
  </si>
  <si>
    <t xml:space="preserve">CTAP's, Heavy Duty,run  #6-#4 AWG,50PK  </t>
  </si>
  <si>
    <t>07498383950</t>
  </si>
  <si>
    <t xml:space="preserve">CTAP,4/0-2 AWG STR Run,Tap,10PK         </t>
  </si>
  <si>
    <t>07498383949</t>
  </si>
  <si>
    <t>07498391121</t>
  </si>
  <si>
    <t xml:space="preserve">CTAP, 3/0-4/0 AWG STR Run,Tap,10PK      </t>
  </si>
  <si>
    <t>07498359976</t>
  </si>
  <si>
    <t xml:space="preserve">CTAP,#3-#1 AWG Run,#12-#3 AWG Tap,100PK </t>
  </si>
  <si>
    <t>07498359977</t>
  </si>
  <si>
    <t xml:space="preserve">CTAP,2-1/0 AWG Run,1 -2AWG Tap,50PK     </t>
  </si>
  <si>
    <t>07498379350</t>
  </si>
  <si>
    <t>07498359975</t>
  </si>
  <si>
    <t xml:space="preserve">CTAP,4-2 AWG Run,1 -4 AWG Tap,100PK     </t>
  </si>
  <si>
    <t>07498359978</t>
  </si>
  <si>
    <t xml:space="preserve">CTAP,#1-2/0 AWG Run,#12-#1 AWG Tap,25PK </t>
  </si>
  <si>
    <t>07498359974</t>
  </si>
  <si>
    <t xml:space="preserve">CTAP,#5-#3 AWG Run,#12-#5 AWG Tap,100PK </t>
  </si>
  <si>
    <t>07498359979</t>
  </si>
  <si>
    <t xml:space="preserve">CTAP,1/0-3/0 AWG Run,12-1/0 AWGTap,PK25 </t>
  </si>
  <si>
    <t>07498359973</t>
  </si>
  <si>
    <t xml:space="preserve">CTAP,6-4 AWG Run,12-6 AWG Tap.100PK     </t>
  </si>
  <si>
    <t>07498359972</t>
  </si>
  <si>
    <t xml:space="preserve">CTAP,8-6 AWG Run,12-8 AWG Tap,100PK     </t>
  </si>
  <si>
    <t>07498359971</t>
  </si>
  <si>
    <t>61305610807</t>
  </si>
  <si>
    <t>61305614290</t>
  </si>
  <si>
    <t xml:space="preserve">C-Style CU Comp Conn, #1 AWG Str– 2/0   </t>
  </si>
  <si>
    <t>61305614291</t>
  </si>
  <si>
    <t>61305614292</t>
  </si>
  <si>
    <t xml:space="preserve">C-Style CU Comp Conn, 3/0 AWG Str– 250  </t>
  </si>
  <si>
    <t>61305623556</t>
  </si>
  <si>
    <t>61305623557</t>
  </si>
  <si>
    <t xml:space="preserve">C-Style CU Comp Conn, 300 kcmil– 500 k  </t>
  </si>
  <si>
    <t>61305623558</t>
  </si>
  <si>
    <t>61305623559</t>
  </si>
  <si>
    <t>61305666970</t>
  </si>
  <si>
    <t>61305666968</t>
  </si>
  <si>
    <t>61305666969</t>
  </si>
  <si>
    <t>07498345679</t>
  </si>
  <si>
    <t xml:space="preserve">CTH,PushMount,.35"dia,PK100             </t>
  </si>
  <si>
    <t>07498345322</t>
  </si>
  <si>
    <t xml:space="preserve">CTH,PushMount,.38"dia,PK100             </t>
  </si>
  <si>
    <t>07498345323</t>
  </si>
  <si>
    <t xml:space="preserve">CTH,PushMount,.50"dia,PK100             </t>
  </si>
  <si>
    <t>07498345324</t>
  </si>
  <si>
    <t xml:space="preserve">CTH,PushMount,.62"dia,PK100             </t>
  </si>
  <si>
    <t>07498345325</t>
  </si>
  <si>
    <t xml:space="preserve">CTH,PushMount,.87"dia,PK100             </t>
  </si>
  <si>
    <t>07498344116</t>
  </si>
  <si>
    <t xml:space="preserve">Black H-tap Cover,w/HTCT2-2,EA          </t>
  </si>
  <si>
    <t>07498343877</t>
  </si>
  <si>
    <t xml:space="preserve">Black H-tap Cover,w/HTCT250-200,EA      </t>
  </si>
  <si>
    <t>254.14</t>
  </si>
  <si>
    <t>07498391413</t>
  </si>
  <si>
    <t xml:space="preserve">BellevilleWasher,1/2"BoltPKG25          </t>
  </si>
  <si>
    <t>07498391410</t>
  </si>
  <si>
    <t xml:space="preserve">BellevilleWasher,1/4"BoltPKG50          </t>
  </si>
  <si>
    <t>07498391412</t>
  </si>
  <si>
    <t xml:space="preserve">BellevilleWasher,3/8"BoltPKG50          </t>
  </si>
  <si>
    <t>07498364621</t>
  </si>
  <si>
    <t xml:space="preserve">2 CWD, PVC, 3.35x2.57, LG, 6ft          </t>
  </si>
  <si>
    <t>07498364623</t>
  </si>
  <si>
    <t xml:space="preserve">2 CWD, PVC, 3.35x2.57, WHT, 6ft         </t>
  </si>
  <si>
    <t>07498365229</t>
  </si>
  <si>
    <t xml:space="preserve">3 CWD, PVC, 4.40x3.57, LG, 6ft          </t>
  </si>
  <si>
    <t>07498365193</t>
  </si>
  <si>
    <t xml:space="preserve">3 CWD, PVC, 4.40x3.57,WHT, 6ft          </t>
  </si>
  <si>
    <t>07498365328</t>
  </si>
  <si>
    <t xml:space="preserve">4 CWD, PVC, 5.33x4.58, LG, 6ft          </t>
  </si>
  <si>
    <t>07498365317</t>
  </si>
  <si>
    <t xml:space="preserve">4 CWD, PVC, 5.33x4.58,WHT, 6ft          </t>
  </si>
  <si>
    <t>07498303047</t>
  </si>
  <si>
    <t xml:space="preserve">CuMechLug,#4-1/0AWG,1/4StudPKG25        </t>
  </si>
  <si>
    <t>07498387833</t>
  </si>
  <si>
    <t xml:space="preserve">CuMechLug,SFT,#14-#6AWG,3/16StudPKG100  </t>
  </si>
  <si>
    <t>07498387867</t>
  </si>
  <si>
    <t xml:space="preserve">CuMechLug,Tin-Plate,14-6AWG,3/16,PKG100 </t>
  </si>
  <si>
    <t>07498383730</t>
  </si>
  <si>
    <t xml:space="preserve">CuMechLug,SFT,#14-#4AWG,1/4StudPKG100   </t>
  </si>
  <si>
    <t>07498383731</t>
  </si>
  <si>
    <t xml:space="preserve">CuMechLug,Tin-Plate,14-4AWG,1/4,PKG100  </t>
  </si>
  <si>
    <t>07498382750</t>
  </si>
  <si>
    <t xml:space="preserve">DisconnectAdapter,NonIns,2Fem,1Male,100 </t>
  </si>
  <si>
    <t>07498382749</t>
  </si>
  <si>
    <t>07498321085</t>
  </si>
  <si>
    <t xml:space="preserve">Round Hole Duct, PVC, 1.5X2X6',LG,6ft   </t>
  </si>
  <si>
    <t>07498321095</t>
  </si>
  <si>
    <t xml:space="preserve">Round Hole Duct, PVC, 1.5X3X6',BLK,6ft  </t>
  </si>
  <si>
    <t>07498321100</t>
  </si>
  <si>
    <t xml:space="preserve">Round Hole Duct, PVC, 1.5X3X6',LG,6ft   </t>
  </si>
  <si>
    <t>07498321105</t>
  </si>
  <si>
    <t xml:space="preserve">Round Hole Duct, PVC, 1.5X3X6',WHT,6ft  </t>
  </si>
  <si>
    <t>07498321115</t>
  </si>
  <si>
    <t xml:space="preserve">Round Hole Duct, PVC, 1.5X4X6',LG,6ft   </t>
  </si>
  <si>
    <t>07498382205</t>
  </si>
  <si>
    <t>07498382204</t>
  </si>
  <si>
    <t>07498382491</t>
  </si>
  <si>
    <t>07498364588</t>
  </si>
  <si>
    <t>07498382208</t>
  </si>
  <si>
    <t xml:space="preserve">Disconnect,F,NIn,.187x.020,16-14AWG,100 </t>
  </si>
  <si>
    <t>07498382209</t>
  </si>
  <si>
    <t>07498382202</t>
  </si>
  <si>
    <t xml:space="preserve">Disconnect,F,NIn,.250x.032,16-14AWG,100 </t>
  </si>
  <si>
    <t>07498382203</t>
  </si>
  <si>
    <t>07498382216</t>
  </si>
  <si>
    <t>07498364586</t>
  </si>
  <si>
    <t>07498382206</t>
  </si>
  <si>
    <t xml:space="preserve">Disconnect,F,NIn,.187x.020,22-18AWG,100 </t>
  </si>
  <si>
    <t>07498382207</t>
  </si>
  <si>
    <t>07498382200</t>
  </si>
  <si>
    <t xml:space="preserve">Disconnect,F,NIn,.250x.032,22-18AWG,100 </t>
  </si>
  <si>
    <t>07498382201</t>
  </si>
  <si>
    <t>07498382218</t>
  </si>
  <si>
    <t>07498321160</t>
  </si>
  <si>
    <t xml:space="preserve">Round Hole Duct, PVC, 1X2X6',LG,6ft     </t>
  </si>
  <si>
    <t>07498321170</t>
  </si>
  <si>
    <t xml:space="preserve">Round Hole Duct, PVC, 1X3X6',BLK,6ft    </t>
  </si>
  <si>
    <t>7.55</t>
  </si>
  <si>
    <t>07498321175</t>
  </si>
  <si>
    <t xml:space="preserve">Round Hole Duct, PVC, 1X3X6',LG,6ft     </t>
  </si>
  <si>
    <t>07498321185</t>
  </si>
  <si>
    <t xml:space="preserve">Round Hole Duct, PVC, 1X4X6',BLK,6ft    </t>
  </si>
  <si>
    <t>07498321190</t>
  </si>
  <si>
    <t xml:space="preserve">Round Hole Duct, PVC, 1X4X6',LG,6ft     </t>
  </si>
  <si>
    <t>07498321205</t>
  </si>
  <si>
    <t xml:space="preserve">Round Hole Duct, PVC, 2.5X3X6',LG,6ft   </t>
  </si>
  <si>
    <t>07498334878</t>
  </si>
  <si>
    <t xml:space="preserve">SLD Divider Wall, 2"H x6', PVC,LG, 6ft  </t>
  </si>
  <si>
    <t>07498302321</t>
  </si>
  <si>
    <t xml:space="preserve">SLD Divider Wall, 2"H x6', PVC,WHT, 6ft </t>
  </si>
  <si>
    <t>07498321235</t>
  </si>
  <si>
    <t xml:space="preserve">Round Hole Duct, PVC, 2X2X6',LG,6ft     </t>
  </si>
  <si>
    <t>07498321240</t>
  </si>
  <si>
    <t xml:space="preserve">Round Hole Duct, PVC, 2X2X6',WHT,6ft    </t>
  </si>
  <si>
    <t>07498321245</t>
  </si>
  <si>
    <t xml:space="preserve">Round Hole Duct, PVC, 2X3X6',BLK,6ft    </t>
  </si>
  <si>
    <t>07498321250</t>
  </si>
  <si>
    <t xml:space="preserve">Round Hole Duct, PVC, 2X3X6',LG,6ft     </t>
  </si>
  <si>
    <t>07498321255</t>
  </si>
  <si>
    <t xml:space="preserve">Round Hole Duct, PVC, 2X3X6',WHT,6ft    </t>
  </si>
  <si>
    <t>07498321260</t>
  </si>
  <si>
    <t xml:space="preserve">Round Hole Duct, PVC, 2X4X6',BLK,6ft    </t>
  </si>
  <si>
    <t>07498321265</t>
  </si>
  <si>
    <t xml:space="preserve">Round Hole Duct, PVC, 2X4X6',LG,6ft     </t>
  </si>
  <si>
    <t>07498321270</t>
  </si>
  <si>
    <t xml:space="preserve">Round Hole Duct, PVC, 2X4X6',WHT,6ft    </t>
  </si>
  <si>
    <t>07498334879</t>
  </si>
  <si>
    <t xml:space="preserve">SLD Divider Wall, 3"H x6', PVC,LG, 6ft  </t>
  </si>
  <si>
    <t>07498302322</t>
  </si>
  <si>
    <t xml:space="preserve">SLD Divider Wall, 3"H x6', PVC,WHT, 6ft </t>
  </si>
  <si>
    <t>07498321310</t>
  </si>
  <si>
    <t xml:space="preserve">Round Hole Duct, PVC, 3X2X6',LG,6ft     </t>
  </si>
  <si>
    <t>07498321320</t>
  </si>
  <si>
    <t xml:space="preserve">Round Hole Duct, PVC, 3X3X6',BLK,6ft    </t>
  </si>
  <si>
    <t>07498321325</t>
  </si>
  <si>
    <t xml:space="preserve">Round Hole Duct, PVC, 3X3X6',LG,6ft     </t>
  </si>
  <si>
    <t>07498321330</t>
  </si>
  <si>
    <t xml:space="preserve">Round Hole Duct, PVC, 3X3X6',WHT,6ft    </t>
  </si>
  <si>
    <t>07498321335</t>
  </si>
  <si>
    <t xml:space="preserve">Round Hole Duct, PVC, 3X4X6',BLK,6ft    </t>
  </si>
  <si>
    <t>6.81</t>
  </si>
  <si>
    <t>07498321340</t>
  </si>
  <si>
    <t xml:space="preserve">Round Hole Duct, PVC, 3X4X6',LG,6ft     </t>
  </si>
  <si>
    <t>07498321345</t>
  </si>
  <si>
    <t xml:space="preserve">Round Hole Duct, PVC, 3X4X6',WHT,6ft    </t>
  </si>
  <si>
    <t>07498334880</t>
  </si>
  <si>
    <t xml:space="preserve">SLD Divider Wall, 4"H x6', PVC,LG, 6ft  </t>
  </si>
  <si>
    <t>07498302323</t>
  </si>
  <si>
    <t xml:space="preserve">SLD Divider Wall, 4"H x6', PVC,WHT, 6ft </t>
  </si>
  <si>
    <t>07498321370</t>
  </si>
  <si>
    <t xml:space="preserve">Round Hole Duct, PVC, 4X2X6',LG,6ft     </t>
  </si>
  <si>
    <t>07498321385</t>
  </si>
  <si>
    <t xml:space="preserve">Round Hole Duct, PVC, 4X3X6',LG,6ft     </t>
  </si>
  <si>
    <t>07498321395</t>
  </si>
  <si>
    <t xml:space="preserve">Round Hole Duct, PVC, 4X4X6',BLK,6ft    </t>
  </si>
  <si>
    <t>07498321400</t>
  </si>
  <si>
    <t xml:space="preserve">Round Hole Duct, PVC, 4X4X6',LG,6ft     </t>
  </si>
  <si>
    <t>61305664128</t>
  </si>
  <si>
    <t>61305666840</t>
  </si>
  <si>
    <t>61305664126</t>
  </si>
  <si>
    <t>61305673365</t>
  </si>
  <si>
    <t>61305662545</t>
  </si>
  <si>
    <t xml:space="preserve">Data Access Port, 3in. Base, Two CAT 5e </t>
  </si>
  <si>
    <t>61305664146</t>
  </si>
  <si>
    <t>61305673431</t>
  </si>
  <si>
    <t>61305664125</t>
  </si>
  <si>
    <t>61305664114</t>
  </si>
  <si>
    <t>61305664151</t>
  </si>
  <si>
    <t>61305664112</t>
  </si>
  <si>
    <t>61305664110</t>
  </si>
  <si>
    <t>61305664147</t>
  </si>
  <si>
    <t>61305664149</t>
  </si>
  <si>
    <t>61305664111</t>
  </si>
  <si>
    <t>152.3</t>
  </si>
  <si>
    <t>61305664148</t>
  </si>
  <si>
    <t>61305664116</t>
  </si>
  <si>
    <t>140.28</t>
  </si>
  <si>
    <t>61305664153</t>
  </si>
  <si>
    <t>61305664163</t>
  </si>
  <si>
    <t>61305664115</t>
  </si>
  <si>
    <t>61305664152</t>
  </si>
  <si>
    <t>185.54</t>
  </si>
  <si>
    <t>61305664113</t>
  </si>
  <si>
    <t>61305664150</t>
  </si>
  <si>
    <t>61305664117</t>
  </si>
  <si>
    <t>98.4</t>
  </si>
  <si>
    <t>61305664154</t>
  </si>
  <si>
    <t>163.59</t>
  </si>
  <si>
    <t>61305674622</t>
  </si>
  <si>
    <t>61305664127</t>
  </si>
  <si>
    <t>61305676225</t>
  </si>
  <si>
    <t>181.35</t>
  </si>
  <si>
    <t>61305676223</t>
  </si>
  <si>
    <t>61305664118</t>
  </si>
  <si>
    <t>61305664121</t>
  </si>
  <si>
    <t>61305664159</t>
  </si>
  <si>
    <t>61305664175</t>
  </si>
  <si>
    <t>61305664157</t>
  </si>
  <si>
    <t>61305664119</t>
  </si>
  <si>
    <t>61305664156</t>
  </si>
  <si>
    <t>61305664123</t>
  </si>
  <si>
    <t>61305664161</t>
  </si>
  <si>
    <t>61305664155</t>
  </si>
  <si>
    <t>61305664122</t>
  </si>
  <si>
    <t>61305664160</t>
  </si>
  <si>
    <t>61305664120</t>
  </si>
  <si>
    <t>61305664158</t>
  </si>
  <si>
    <t>61305664124</t>
  </si>
  <si>
    <t>61305664162</t>
  </si>
  <si>
    <t>200.5</t>
  </si>
  <si>
    <t>61305676224</t>
  </si>
  <si>
    <t>198.9</t>
  </si>
  <si>
    <t>61305673367</t>
  </si>
  <si>
    <t>61305673430</t>
  </si>
  <si>
    <t>61305675739</t>
  </si>
  <si>
    <t>61305673369</t>
  </si>
  <si>
    <t>61305673372</t>
  </si>
  <si>
    <t>61305673373</t>
  </si>
  <si>
    <t>100.2</t>
  </si>
  <si>
    <t>61305673371</t>
  </si>
  <si>
    <t xml:space="preserve">Continential Europe "Schuko", 16A - 250 </t>
  </si>
  <si>
    <t>61305673368</t>
  </si>
  <si>
    <t>61305673370</t>
  </si>
  <si>
    <t>07498334877</t>
  </si>
  <si>
    <t xml:space="preserve">Divider Wall Mtg Base, PolyCarb, 100pcs </t>
  </si>
  <si>
    <t>61305656962</t>
  </si>
  <si>
    <t xml:space="preserve">Key for RJ45 Blockout device            </t>
  </si>
  <si>
    <t>61305656961</t>
  </si>
  <si>
    <t xml:space="preserve">Key for RJ45 Lock-in device             </t>
  </si>
  <si>
    <t>07498335993</t>
  </si>
  <si>
    <t xml:space="preserve">Duct Cuttg Tool, 1pc                    </t>
  </si>
  <si>
    <t>118.34</t>
  </si>
  <si>
    <t>07498362312</t>
  </si>
  <si>
    <t xml:space="preserve">DCT Replacement Blade Kit, 1pc          </t>
  </si>
  <si>
    <t>07498376136</t>
  </si>
  <si>
    <t xml:space="preserve">Duct Finger Cuttg Tool, 1pc             </t>
  </si>
  <si>
    <t>61305636928</t>
  </si>
  <si>
    <t>07498360101</t>
  </si>
  <si>
    <t xml:space="preserve">DblHorseClampTie,11in,WR,BL,PK500       </t>
  </si>
  <si>
    <t>07498325207</t>
  </si>
  <si>
    <t xml:space="preserve">Duct Joining Strip, PVC, 6', LGray      </t>
  </si>
  <si>
    <t>07498382629</t>
  </si>
  <si>
    <t xml:space="preserve">Disc,Fm,NylFl,12-10AWG,.250x.032",PK500 </t>
  </si>
  <si>
    <t>07498382628</t>
  </si>
  <si>
    <t xml:space="preserve">Disc,Fem,NylFl,12-10AWG,.250x.032",PK50 </t>
  </si>
  <si>
    <t>07498334839</t>
  </si>
  <si>
    <t xml:space="preserve">Disconnect,Fem,NylFl,12-10AWG,Reel2000  </t>
  </si>
  <si>
    <t>07498374053</t>
  </si>
  <si>
    <t xml:space="preserve">Disconnect,Fem,NylFl,12-10AWG,PK5000    </t>
  </si>
  <si>
    <t>07498374052</t>
  </si>
  <si>
    <t>07498382905</t>
  </si>
  <si>
    <t>07498378507</t>
  </si>
  <si>
    <t>07498374477</t>
  </si>
  <si>
    <t>07498311902</t>
  </si>
  <si>
    <t xml:space="preserve">Disc,M,Nyl,12-10AWG,.250x.032",BS,PK25  </t>
  </si>
  <si>
    <t>07498382772</t>
  </si>
  <si>
    <t xml:space="preserve">Disc,M,Nyl,12-10AWG,.250x.032",BS,PK500 </t>
  </si>
  <si>
    <t>07498382771</t>
  </si>
  <si>
    <t xml:space="preserve">Disc,M,Nyl,12-10AWG,.250x.032",FNE,PK50 </t>
  </si>
  <si>
    <t>07498382907</t>
  </si>
  <si>
    <t xml:space="preserve">Disc,Cmpr,Fem,NylFI,12-10AWG,Reel2000   </t>
  </si>
  <si>
    <t>07498382650</t>
  </si>
  <si>
    <t xml:space="preserve">Disc,M,Nyl,12-10AWG,.250x.032",BS,RL100 </t>
  </si>
  <si>
    <t>07498382651</t>
  </si>
  <si>
    <t>07498382652</t>
  </si>
  <si>
    <t xml:space="preserve">Disc,F,NylBl,16-14AWG,.110x.02"FN,PK100 </t>
  </si>
  <si>
    <t>07498382653</t>
  </si>
  <si>
    <t>07498382714</t>
  </si>
  <si>
    <t xml:space="preserve">Disc,F,NylBl,16-14AWG,.187x.032"FNPK100 </t>
  </si>
  <si>
    <t>07498382715</t>
  </si>
  <si>
    <t xml:space="preserve">Disc,F,BINy,16-14AWG,.187x.032",1000    </t>
  </si>
  <si>
    <t>07498370978</t>
  </si>
  <si>
    <t xml:space="preserve">Disc,F,Nyl,16-14AWG,.187x.032",FNE,3000 </t>
  </si>
  <si>
    <t>07498375980</t>
  </si>
  <si>
    <t>07498375984</t>
  </si>
  <si>
    <t xml:space="preserve">Disc,FNylFlIn,16-14AWG,.187x.032",1000  </t>
  </si>
  <si>
    <t>07498382720</t>
  </si>
  <si>
    <t xml:space="preserve">Disc,F,BlNy,.187x.020",16-14AWG,100     </t>
  </si>
  <si>
    <t>07498382721</t>
  </si>
  <si>
    <t xml:space="preserve">Disc,F,BlNy,.187 x .020",16-14AWG,S1000 </t>
  </si>
  <si>
    <t>07498370979</t>
  </si>
  <si>
    <t xml:space="preserve">Disc,F,BlNy,.187x.020",16-14AWG,3000    </t>
  </si>
  <si>
    <t>07498375981</t>
  </si>
  <si>
    <t xml:space="preserve">Disc,F,BlNy,.187x.020",16-14AWG,Btl,100 </t>
  </si>
  <si>
    <t>07498375985</t>
  </si>
  <si>
    <t>07498382644</t>
  </si>
  <si>
    <t xml:space="preserve">Disc,F,BlNy,.187 x .020",16-14AWG,100   </t>
  </si>
  <si>
    <t>07498382694</t>
  </si>
  <si>
    <t xml:space="preserve">Disc,F,BlNy,.205x.020",16-14AWG,3000    </t>
  </si>
  <si>
    <t>07498382669</t>
  </si>
  <si>
    <t xml:space="preserve">Disc,F,BlNy,.205x.020",16-14AWG,100     </t>
  </si>
  <si>
    <t>07498382670</t>
  </si>
  <si>
    <t xml:space="preserve">Disc,F,BlNy,.205x.020",16-14AWG,1000    </t>
  </si>
  <si>
    <t>07498382646</t>
  </si>
  <si>
    <t xml:space="preserve">Disc,F,BlNy,.205x.032",16-14AWG,100     </t>
  </si>
  <si>
    <t>07498382695</t>
  </si>
  <si>
    <t xml:space="preserve">Disc,F,BlNy,.205x.032",16-14AWG,3000    </t>
  </si>
  <si>
    <t>07498382671</t>
  </si>
  <si>
    <t xml:space="preserve">Disc,F,BlNy,.205/.187x.02",16-14AWG,100 </t>
  </si>
  <si>
    <t>07498382672</t>
  </si>
  <si>
    <t>07498382719</t>
  </si>
  <si>
    <t xml:space="preserve">Disc,F, BlNy,.250x.032",16-14AWG,100    </t>
  </si>
  <si>
    <t>07498382735</t>
  </si>
  <si>
    <t xml:space="preserve">Disc,F,BlNy,.250x.032",16-14AWG,1000    </t>
  </si>
  <si>
    <t>07498311906</t>
  </si>
  <si>
    <t xml:space="preserve">Disc,F,BlNy,.250x.032,16-14AWG,IGS,50   </t>
  </si>
  <si>
    <t>07498376155</t>
  </si>
  <si>
    <t xml:space="preserve">Disc,F,BlNy,.250x.032,16-14AWG,IGS,1000 </t>
  </si>
  <si>
    <t>07498382693</t>
  </si>
  <si>
    <t xml:space="preserve">Disc,F, BlNy,.250x.032",16-14AWG,3000   </t>
  </si>
  <si>
    <t>07498382717</t>
  </si>
  <si>
    <t xml:space="preserve">Disc,F, BlNy,.250x.032",16-14AWG,BS100  </t>
  </si>
  <si>
    <t>07498334192</t>
  </si>
  <si>
    <t xml:space="preserve">Disc,F, BlNy,.250x.032",16-14AWG,BS20   </t>
  </si>
  <si>
    <t>106.75</t>
  </si>
  <si>
    <t>07498382751</t>
  </si>
  <si>
    <t xml:space="preserve">Disc,F, BlNy,.250x.032",16-14AWG,BS1000 </t>
  </si>
  <si>
    <t>07498382627</t>
  </si>
  <si>
    <t xml:space="preserve">Disc,M,BlNy,.250x.032,16-14AWG,BS2000   </t>
  </si>
  <si>
    <t>07498352167</t>
  </si>
  <si>
    <t xml:space="preserve">Disc,M,BlNy,.250x.032",16-14AWG,BS50    </t>
  </si>
  <si>
    <t>07498382752</t>
  </si>
  <si>
    <t xml:space="preserve">Disc,M,BlNy,.250x.032",16-14AWG,1000    </t>
  </si>
  <si>
    <t>07498382417</t>
  </si>
  <si>
    <t xml:space="preserve">Disc,M,BlNy,.250x.032,16-14AWG,BS500    </t>
  </si>
  <si>
    <t>07498382313</t>
  </si>
  <si>
    <t xml:space="preserve">Disc,M,BlNy,.250x.032,16-14AWG,BS1000   </t>
  </si>
  <si>
    <t>07498312035</t>
  </si>
  <si>
    <t xml:space="preserve">Disc,M,OvBlNy,.250x.032,16-14AWG,BS25   </t>
  </si>
  <si>
    <t>07498382718</t>
  </si>
  <si>
    <t xml:space="preserve">Disc,M,BlNy,.250x.032",16-14AWG,100     </t>
  </si>
  <si>
    <t>07498382734</t>
  </si>
  <si>
    <t>07498382780</t>
  </si>
  <si>
    <t xml:space="preserve">Disc,F,BlNy,Xp,.205x.032",16-14AWG,2000 </t>
  </si>
  <si>
    <t>07498382779</t>
  </si>
  <si>
    <t xml:space="preserve">Disc,F,BlNy,Xp,.205x.02",16-14AWG,2000  </t>
  </si>
  <si>
    <t>07498382778</t>
  </si>
  <si>
    <t xml:space="preserve">Disc,F,BlNy,Xp,.250x.032",16-14AWG,2000 </t>
  </si>
  <si>
    <t>07498312002</t>
  </si>
  <si>
    <t xml:space="preserve">Disc,F,BlNy,Xp,.250x.032",16-14AWG,50   </t>
  </si>
  <si>
    <t>07498356433</t>
  </si>
  <si>
    <t>07498334344</t>
  </si>
  <si>
    <t xml:space="preserve">Disc,M,BlNy,Xp,.250x.032",16-14AWG,2000 </t>
  </si>
  <si>
    <t>07498382704</t>
  </si>
  <si>
    <t xml:space="preserve">Disc,F,RdNy,.110x.032",22-18AWG,100     </t>
  </si>
  <si>
    <t>07498382705</t>
  </si>
  <si>
    <t>07498382679</t>
  </si>
  <si>
    <t xml:space="preserve">Disc,F,RdNy,.110x.032",22-18AWG,3000    </t>
  </si>
  <si>
    <t>07498382673</t>
  </si>
  <si>
    <t>07498382674</t>
  </si>
  <si>
    <t xml:space="preserve">Disc,F,RdNy,.110x.032",22-18AWG,1000    </t>
  </si>
  <si>
    <t>07498382706</t>
  </si>
  <si>
    <t xml:space="preserve">Disc,F,RdNy,.110x.02",22-18AWG,IGS,100  </t>
  </si>
  <si>
    <t>07498382707</t>
  </si>
  <si>
    <t xml:space="preserve">Disc,F,RdNy,.110x.02",22-18AWG,IGS,1000 </t>
  </si>
  <si>
    <t>07498382680</t>
  </si>
  <si>
    <t xml:space="preserve">Disc,F,RdNy,.110x.02",22-18AWG,BS,1000  </t>
  </si>
  <si>
    <t>07498382675</t>
  </si>
  <si>
    <t xml:space="preserve">Disc,F,RdNy,.110x.02",22-18AWG,BS,100   </t>
  </si>
  <si>
    <t>07498382676</t>
  </si>
  <si>
    <t xml:space="preserve">Disc,F,RdNy,.110x.02",22-18AWG,BS1000   </t>
  </si>
  <si>
    <t>07498382681</t>
  </si>
  <si>
    <t xml:space="preserve">Disc,F,NatNy,.110x.010"22-18AWG,BS,3000 </t>
  </si>
  <si>
    <t>227.28</t>
  </si>
  <si>
    <t>07498382708</t>
  </si>
  <si>
    <t xml:space="preserve">Disc,F,RdNy,.187x.032",22-18AWG,IGS,100 </t>
  </si>
  <si>
    <t>07498382709</t>
  </si>
  <si>
    <t>07498370974</t>
  </si>
  <si>
    <t xml:space="preserve">Disc,F,RdNy,.187x.032",22-18AWG,BS,3000 </t>
  </si>
  <si>
    <t>07498375978</t>
  </si>
  <si>
    <t>07498375982</t>
  </si>
  <si>
    <t xml:space="preserve">Disc,F,RdNy,.187x.032",22-18AWG,BS,1000 </t>
  </si>
  <si>
    <t>07498382700</t>
  </si>
  <si>
    <t xml:space="preserve">Disc,F,RdNy,.187x.020",22-18AWG,IGS,100 </t>
  </si>
  <si>
    <t>07498382701</t>
  </si>
  <si>
    <t>07498370975</t>
  </si>
  <si>
    <t xml:space="preserve">Disc,F,RdNy,.187x.020",22-18AWG,BS,3000 </t>
  </si>
  <si>
    <t>07498375979</t>
  </si>
  <si>
    <t xml:space="preserve">Disc,F,RdNy,.187x.020",22-18AWG,BS,100  </t>
  </si>
  <si>
    <t>07498375983</t>
  </si>
  <si>
    <t xml:space="preserve">Disc,F,RdNy,.187x.020",22-18AWG,BS,1000 </t>
  </si>
  <si>
    <t>07498382640</t>
  </si>
  <si>
    <t xml:space="preserve">Disc,F,RdNy,.205x.032",22-18AWG,IGS,100 </t>
  </si>
  <si>
    <t>07498382691</t>
  </si>
  <si>
    <t xml:space="preserve">Disc,F,RdNy,.205x.032",22-18AWG,BS,3000 </t>
  </si>
  <si>
    <t>07498311802</t>
  </si>
  <si>
    <t xml:space="preserve">Disc,F,RdNy,.205x.032",22-18AWG,100     </t>
  </si>
  <si>
    <t>07498382666</t>
  </si>
  <si>
    <t xml:space="preserve">Disc,F,RdNy,.205x.032",22-18AWG,1000    </t>
  </si>
  <si>
    <t>07498382642</t>
  </si>
  <si>
    <t xml:space="preserve">Disc,F,RdNy,.205x.02",22-18AWG,IGS,100  </t>
  </si>
  <si>
    <t>07498382692</t>
  </si>
  <si>
    <t xml:space="preserve">Disc,F,RdNy,.205x.02",22-18AWG,3000     </t>
  </si>
  <si>
    <t>07498312220</t>
  </si>
  <si>
    <t xml:space="preserve">Disc,F,RdNy,.205x.02",22-18AWG,BS,100   </t>
  </si>
  <si>
    <t>07498382668</t>
  </si>
  <si>
    <t xml:space="preserve">Disc,F,RdNy,.205x.02",22-18AWG,BS,1000  </t>
  </si>
  <si>
    <t>07498382702</t>
  </si>
  <si>
    <t xml:space="preserve">Disc,F,RdNy,.250x.032",22-18AWG,100     </t>
  </si>
  <si>
    <t>07498382703</t>
  </si>
  <si>
    <t>07498312038</t>
  </si>
  <si>
    <t xml:space="preserve">Disc,F,RdNy,.250x.032",22-18AWG,IGS,50  </t>
  </si>
  <si>
    <t>07498376149</t>
  </si>
  <si>
    <t>07498382690</t>
  </si>
  <si>
    <t xml:space="preserve">Disc,F,RdNy,.259x.032",22-18AWG,3000    </t>
  </si>
  <si>
    <t>07498382711</t>
  </si>
  <si>
    <t xml:space="preserve">Disc,F,RdNy,.250x.032",22-18AWG,BS,100  </t>
  </si>
  <si>
    <t>07498334196</t>
  </si>
  <si>
    <t xml:space="preserve">Disc,F,RdNy,.250x.032",22-18AWG,BS,20   </t>
  </si>
  <si>
    <t>07498382769</t>
  </si>
  <si>
    <t xml:space="preserve">Disc,F,RdNy,.250x.032",22-18AWG,BS,1000 </t>
  </si>
  <si>
    <t>07498382631</t>
  </si>
  <si>
    <t xml:space="preserve">Disc,M,RdNy,.250x.032",22-18AWG,BS,2000 </t>
  </si>
  <si>
    <t>07498352169</t>
  </si>
  <si>
    <t xml:space="preserve">Disc,M,RdNy,.250x.032",22-18AWG,BS,50   </t>
  </si>
  <si>
    <t>07498382770</t>
  </si>
  <si>
    <t xml:space="preserve">Disc,M,RdNy,.250x.032",22-18AWG,1000    </t>
  </si>
  <si>
    <t>07498382416</t>
  </si>
  <si>
    <t xml:space="preserve">Disc,M,RdNy,.250x.032",22-18AWG,BS,500  </t>
  </si>
  <si>
    <t>07498382314</t>
  </si>
  <si>
    <t xml:space="preserve">Disc,M,RdNy,.250x.032",22-18AWG,BS,1000 </t>
  </si>
  <si>
    <t>07498382419</t>
  </si>
  <si>
    <t>07498382712</t>
  </si>
  <si>
    <t xml:space="preserve">Disc,M,RdNy,.250x.032",22-18AWG,IGS,100 </t>
  </si>
  <si>
    <t>07498382713</t>
  </si>
  <si>
    <t>07498382777</t>
  </si>
  <si>
    <t xml:space="preserve">Disc,F,RdNyXp,.205x.032",22-18AWG,2000  </t>
  </si>
  <si>
    <t>07498382776</t>
  </si>
  <si>
    <t xml:space="preserve">Disc,F,RdNy,Xp,.205x.02",22-18AWG,2000  </t>
  </si>
  <si>
    <t>07498382775</t>
  </si>
  <si>
    <t xml:space="preserve">Disc,F,RdNy,.250x.032",22-18AWG,BS,2000 </t>
  </si>
  <si>
    <t>07498311992</t>
  </si>
  <si>
    <t xml:space="preserve">Disc,F,RdNy,.250x.032",22-18AWG,BS,PK50 </t>
  </si>
  <si>
    <t>07498356425</t>
  </si>
  <si>
    <t>07498334343</t>
  </si>
  <si>
    <t xml:space="preserve">Disc,M,RdNy,Xp,.250x.032",22-18AWG,2000 </t>
  </si>
  <si>
    <t>07498312465</t>
  </si>
  <si>
    <t xml:space="preserve">Disc,F,RA,BlNy,.205x .032",16-14AWG,50  </t>
  </si>
  <si>
    <t>07498382664</t>
  </si>
  <si>
    <t>07498312026</t>
  </si>
  <si>
    <t>07498312464</t>
  </si>
  <si>
    <t xml:space="preserve">Disc,F,RA,BlNy,.205x.020",16-14AWG,50   </t>
  </si>
  <si>
    <t>07498312025</t>
  </si>
  <si>
    <t xml:space="preserve">Disc,F,RA,BlNy,.205x.020",16-14AWG,BS50 </t>
  </si>
  <si>
    <t>07498312457</t>
  </si>
  <si>
    <t xml:space="preserve">Dis,F,RA,BlNy,.205x.032",16-14AWG,50    </t>
  </si>
  <si>
    <t>07498382662</t>
  </si>
  <si>
    <t xml:space="preserve">Dis,F,RA,BlNy,.205x.032",16-14AWG,1000  </t>
  </si>
  <si>
    <t>07498312023</t>
  </si>
  <si>
    <t>100.65</t>
  </si>
  <si>
    <t>07498382619</t>
  </si>
  <si>
    <t>07498378945</t>
  </si>
  <si>
    <t>07498378947</t>
  </si>
  <si>
    <t xml:space="preserve">Disc,F,RA,BlNy,.205x.020",16-14AWG,1500 </t>
  </si>
  <si>
    <t>07498378940</t>
  </si>
  <si>
    <t xml:space="preserve">Dis,F,RA,BlNy,.205x.032",16-14AWG,1500  </t>
  </si>
  <si>
    <t>07498312463</t>
  </si>
  <si>
    <t xml:space="preserve">Dis,F,RA,RdNy,.205x.032,22-18AWG,BS50   </t>
  </si>
  <si>
    <t>07498382661</t>
  </si>
  <si>
    <t>07498312000</t>
  </si>
  <si>
    <t>07498382609</t>
  </si>
  <si>
    <t xml:space="preserve">Dis,F,RA,FIRdNy,.205x.032,22-18AWG,1000 </t>
  </si>
  <si>
    <t>07498312803</t>
  </si>
  <si>
    <t xml:space="preserve">Dis,F,RA,RdNy,.205x.02",22-18AWG,50     </t>
  </si>
  <si>
    <t>07498382660</t>
  </si>
  <si>
    <t xml:space="preserve">Dis,F,RA,,RdNy,.205x.02",22-18AWG,1000  </t>
  </si>
  <si>
    <t>07498311999</t>
  </si>
  <si>
    <t>07498382611</t>
  </si>
  <si>
    <t>07498312458</t>
  </si>
  <si>
    <t>07498382659</t>
  </si>
  <si>
    <t>07498311803</t>
  </si>
  <si>
    <t xml:space="preserve">Dis,F,RA,FIRdNy,.25x.032",22-18AWG,BS50 </t>
  </si>
  <si>
    <t>07498382613</t>
  </si>
  <si>
    <t>07498378957</t>
  </si>
  <si>
    <t>07498378959</t>
  </si>
  <si>
    <t xml:space="preserve">Dis,F,RA,,RdNy,.205x.02",22-18AWG,1500  </t>
  </si>
  <si>
    <t>07498378952</t>
  </si>
  <si>
    <t>07498368741</t>
  </si>
  <si>
    <t>07498312039</t>
  </si>
  <si>
    <t xml:space="preserve">SpGrp,FDis,BlNy,.187x.032",16-14AWG,50  </t>
  </si>
  <si>
    <t>07498312040</t>
  </si>
  <si>
    <t xml:space="preserve">SpGrp,FDis,BlNy,.187x.02",16-14AWG,50   </t>
  </si>
  <si>
    <t>07498351435</t>
  </si>
  <si>
    <t>07498311980</t>
  </si>
  <si>
    <t xml:space="preserve">SpGrp,FDis,BlNy,.250x.032",16-14AWG,50  </t>
  </si>
  <si>
    <t>07498351437</t>
  </si>
  <si>
    <t>07498368740</t>
  </si>
  <si>
    <t>07498368750</t>
  </si>
  <si>
    <t xml:space="preserve">SpGrp,FDis,RdNy,.187x.032",22-18AWG,100 </t>
  </si>
  <si>
    <t>07498368742</t>
  </si>
  <si>
    <t>07498368754</t>
  </si>
  <si>
    <t xml:space="preserve">SpGrp,FDis,RdNy,.187x.020",22-18AWG,100 </t>
  </si>
  <si>
    <t>07498351432</t>
  </si>
  <si>
    <t xml:space="preserve">SpGrp,FDis,RdNy,.25x.032",22-18AWG,3000 </t>
  </si>
  <si>
    <t>07498351434</t>
  </si>
  <si>
    <t xml:space="preserve">SpGrp,FDis,RdNy,.25x.032",22-18AWG,1000 </t>
  </si>
  <si>
    <t>07498381829</t>
  </si>
  <si>
    <t>07498381828</t>
  </si>
  <si>
    <t>07498381827</t>
  </si>
  <si>
    <t xml:space="preserve">Disc,Fem,Red,HS,.250x.032",22-18AWG,25  </t>
  </si>
  <si>
    <t>07498381826</t>
  </si>
  <si>
    <t xml:space="preserve">Disc,Male,Red,HS,.250x.032",22-18AWG,25 </t>
  </si>
  <si>
    <t>07498325001</t>
  </si>
  <si>
    <t xml:space="preserve">Duct Notching Tool, 1pc                 </t>
  </si>
  <si>
    <t>103.31</t>
  </si>
  <si>
    <t>07498320337</t>
  </si>
  <si>
    <t xml:space="preserve">Disc,F,PremYlNy,.25x.032,"12-10AWG,500  </t>
  </si>
  <si>
    <t>07498334851</t>
  </si>
  <si>
    <t xml:space="preserve">Disc,F,PremYlNy,.25x.032,"12-10AWG,2000 </t>
  </si>
  <si>
    <t>07498374055</t>
  </si>
  <si>
    <t>07498374054</t>
  </si>
  <si>
    <t xml:space="preserve">Disc,F,PremYlNy,.25x.032,"12-10AWG,50   </t>
  </si>
  <si>
    <t>07498370980</t>
  </si>
  <si>
    <t>07498382375</t>
  </si>
  <si>
    <t xml:space="preserve">Dis,PBuNy,.187/.205x.032",16-14AWG,3000 </t>
  </si>
  <si>
    <t>07498320394</t>
  </si>
  <si>
    <t xml:space="preserve">Dis,PBuNy,.187/.205x.032",16-14AWG,1000 </t>
  </si>
  <si>
    <t>07498382374</t>
  </si>
  <si>
    <t xml:space="preserve">Dis,PBuNy,.187/.205x.02",16-14AWG,3000  </t>
  </si>
  <si>
    <t>07498320395</t>
  </si>
  <si>
    <t>07498382373</t>
  </si>
  <si>
    <t xml:space="preserve">Dis,F,PBuNy,.25 x .032",16-14AWG,3000   </t>
  </si>
  <si>
    <t>07498320388</t>
  </si>
  <si>
    <t xml:space="preserve">Dis,F,PBuNy,.25 x .032",16-14AWG,100    </t>
  </si>
  <si>
    <t>07498320396</t>
  </si>
  <si>
    <t>07498320328</t>
  </si>
  <si>
    <t>07498311998</t>
  </si>
  <si>
    <t xml:space="preserve">Dis,M,PBuNy,.250x.032",16-14AWG,500     </t>
  </si>
  <si>
    <t>07498320338</t>
  </si>
  <si>
    <t xml:space="preserve">Dis,M,PBuNy,.250x.032",16-14AWG,1000    </t>
  </si>
  <si>
    <t>07498320347</t>
  </si>
  <si>
    <t xml:space="preserve">Dis,M,PBuNy,.250x.032",16-14AWG,OH,500  </t>
  </si>
  <si>
    <t>07498320330</t>
  </si>
  <si>
    <t xml:space="preserve">Dis,M,PBuNy,.250x.032",16-14AWG,OH,1000 </t>
  </si>
  <si>
    <t>07498382376</t>
  </si>
  <si>
    <t xml:space="preserve">Disc,F,PRdNy,.11x.032,"22-18AWG,3000    </t>
  </si>
  <si>
    <t>07498320368</t>
  </si>
  <si>
    <t xml:space="preserve">Disc,F,PRdNy,.11x.032,"22-18AWG,100     </t>
  </si>
  <si>
    <t>07498382415</t>
  </si>
  <si>
    <t xml:space="preserve">Disc,F,PRdNy,.11x.020,"22-18AWG,3000    </t>
  </si>
  <si>
    <t>07498320375</t>
  </si>
  <si>
    <t xml:space="preserve">Disc,F,PRdNy,.11x.020,"22-18AWG,100     </t>
  </si>
  <si>
    <t>07498320390</t>
  </si>
  <si>
    <t xml:space="preserve">Disc,F,PRdNy,.11x.020,"22-18AWG,1000    </t>
  </si>
  <si>
    <t>07498370976</t>
  </si>
  <si>
    <t xml:space="preserve">Dis,F,PRdNy,.187x.032",22-18AWG,3000    </t>
  </si>
  <si>
    <t>07498370977</t>
  </si>
  <si>
    <t xml:space="preserve">Dis,F,PRdNy,.187x.020",22-18AWG,3000    </t>
  </si>
  <si>
    <t>07498382372</t>
  </si>
  <si>
    <t>07498320391</t>
  </si>
  <si>
    <t xml:space="preserve">Dis,FRd,Ny,.205/.187x.032",22-18AWG1000 </t>
  </si>
  <si>
    <t>07498382371</t>
  </si>
  <si>
    <t xml:space="preserve">Dis,FRd,Ny,.187/.205x.02",22-18AWG,3000 </t>
  </si>
  <si>
    <t>07498320377</t>
  </si>
  <si>
    <t xml:space="preserve">Dis,FRd,Ny,.205/.187x.02",22-18AWG,100  </t>
  </si>
  <si>
    <t>07498320392</t>
  </si>
  <si>
    <t xml:space="preserve">Dis,FRd,Ny,.205/.187x.02",22-18AWG1000  </t>
  </si>
  <si>
    <t>07498382370</t>
  </si>
  <si>
    <t xml:space="preserve">Dis,FRdRINy,.187/.205x.02",22-18AWG3000 </t>
  </si>
  <si>
    <t>07498320378</t>
  </si>
  <si>
    <t xml:space="preserve">Dis,F,PRdNy,.25x.032",22-18AWG,100      </t>
  </si>
  <si>
    <t>07498320393</t>
  </si>
  <si>
    <t xml:space="preserve">Dis,F,PRdNy,.25x.032",22-18AWG,1000     </t>
  </si>
  <si>
    <t>07498320329</t>
  </si>
  <si>
    <t xml:space="preserve">Dis,M,DsGrp,Rd,.250x.032",22-18AWG,3000 </t>
  </si>
  <si>
    <t>07498311920</t>
  </si>
  <si>
    <t xml:space="preserve">Disc,M,DisGrp,Rd,.250x.032",22-18AWG,50 </t>
  </si>
  <si>
    <t>07498320339</t>
  </si>
  <si>
    <t>07498320348</t>
  </si>
  <si>
    <t>07498320642</t>
  </si>
  <si>
    <t>07498303015</t>
  </si>
  <si>
    <t xml:space="preserve">Disc,F,RA,NIns,.205x.032",22-18AWG,1500 </t>
  </si>
  <si>
    <t>07498303014</t>
  </si>
  <si>
    <t xml:space="preserve">Disc,F,RA,NIns,.250x.032",22-18AWG,1500 </t>
  </si>
  <si>
    <t>07498382756</t>
  </si>
  <si>
    <t xml:space="preserve">Disc,F,RA,NIns,.250x.032",12-10AWG,500  </t>
  </si>
  <si>
    <t>07498382736</t>
  </si>
  <si>
    <t xml:space="preserve">Disc,F,RA,NIns,.250x.032",12-10AWG,50   </t>
  </si>
  <si>
    <t>07498382741</t>
  </si>
  <si>
    <t xml:space="preserve">Disc,F,RA,NIns,.25x.032",16-14AWG,1000  </t>
  </si>
  <si>
    <t>07498382759</t>
  </si>
  <si>
    <t>07498382743</t>
  </si>
  <si>
    <t xml:space="preserve">Disc,F,RA,NIns,.25 x .032",22-18AWG,100 </t>
  </si>
  <si>
    <t>07498382765</t>
  </si>
  <si>
    <t xml:space="preserve">Disc,F,RA,NIns,.250x.032",22-18AWG,1000 </t>
  </si>
  <si>
    <t>07498311705</t>
  </si>
  <si>
    <t xml:space="preserve">2 H PanelMax D Wirg Duct,LG,6ft         </t>
  </si>
  <si>
    <t>07498311707</t>
  </si>
  <si>
    <t xml:space="preserve">2 H PanelMax D Wirg Duct,WH,6ft         </t>
  </si>
  <si>
    <t>07498311708</t>
  </si>
  <si>
    <t xml:space="preserve">3 H PanelMax D Wirg Duct,LG,6ft         </t>
  </si>
  <si>
    <t>07498311709</t>
  </si>
  <si>
    <t xml:space="preserve">3 H PanelMax D Wirg Duct,WH,6ft         </t>
  </si>
  <si>
    <t>07498311710</t>
  </si>
  <si>
    <t xml:space="preserve">4 H PanelMax D Wirg Duct,LG,6ft         </t>
  </si>
  <si>
    <t>07498311711</t>
  </si>
  <si>
    <t xml:space="preserve">4 H PanelMax D Wirg Duct,WH,6ft         </t>
  </si>
  <si>
    <t>07498311806</t>
  </si>
  <si>
    <t xml:space="preserve">2" Corner Strip for DRD,PVC,10pcs       </t>
  </si>
  <si>
    <t>07498311546</t>
  </si>
  <si>
    <t xml:space="preserve">Wire Retainer for DRD22-6, 10pcs        </t>
  </si>
  <si>
    <t>07498311547</t>
  </si>
  <si>
    <t xml:space="preserve">Wire Retainer for DRD33-6, 10pcs        </t>
  </si>
  <si>
    <t>2.07</t>
  </si>
  <si>
    <t>07498311549</t>
  </si>
  <si>
    <t xml:space="preserve">Wire Retainer for DRD44-6, 10pcs        </t>
  </si>
  <si>
    <t>07498325002</t>
  </si>
  <si>
    <t xml:space="preserve">Duct Seal Compound,1lb,EA               </t>
  </si>
  <si>
    <t>3.52</t>
  </si>
  <si>
    <t>07498325003</t>
  </si>
  <si>
    <t xml:space="preserve">Duct Seal Compound,5lbs,EA              </t>
  </si>
  <si>
    <t>07498379163</t>
  </si>
  <si>
    <t xml:space="preserve">DTCableTies,ACETAL,EX-H,48L,BLK,PK50    </t>
  </si>
  <si>
    <t>07498360966</t>
  </si>
  <si>
    <t xml:space="preserve">DTCableTies,ACETAL,EX-H,96L,BLK,PK100   </t>
  </si>
  <si>
    <t>07498360967</t>
  </si>
  <si>
    <t xml:space="preserve">DTCableTies,ACETAL,EX-H,144L,BLK,PK100  </t>
  </si>
  <si>
    <t>07498378908</t>
  </si>
  <si>
    <t xml:space="preserve">DTCableTies,ACETAL,EX-H,13.5L,BLK,PK50  </t>
  </si>
  <si>
    <t>07498378909</t>
  </si>
  <si>
    <t xml:space="preserve">DTCableTies,ACETAL,EX-H,27L,BLK,PK25    </t>
  </si>
  <si>
    <t>07498378911</t>
  </si>
  <si>
    <t xml:space="preserve">DTCableTieHead,ACETAL,EX-H,BLK,PK25     </t>
  </si>
  <si>
    <t>07498302114</t>
  </si>
  <si>
    <t xml:space="preserve">DTCableTieHead,ACETAL,H,BLK,PK25        </t>
  </si>
  <si>
    <t>07498378913</t>
  </si>
  <si>
    <t xml:space="preserve">DTCableTieKit,ACETAL,EX-H,50,BLK,EA     </t>
  </si>
  <si>
    <t>07498301069</t>
  </si>
  <si>
    <t xml:space="preserve">DTCableTieKit,ACETAL,H,50,BLK,EA        </t>
  </si>
  <si>
    <t>07498378910</t>
  </si>
  <si>
    <t xml:space="preserve">DTCableTieStrap,ACETAL,EX-H,50,BLK,EA   </t>
  </si>
  <si>
    <t>07498302115</t>
  </si>
  <si>
    <t xml:space="preserve">DTCableTieStrap,ACETAL,H,50,BLK,EA      </t>
  </si>
  <si>
    <t>07498382555</t>
  </si>
  <si>
    <t>07498382105</t>
  </si>
  <si>
    <t xml:space="preserve">Disc,F,YlwVinyl,.250x.032",12-10AWG,500 </t>
  </si>
  <si>
    <t>07498382104</t>
  </si>
  <si>
    <t>07498372271</t>
  </si>
  <si>
    <t>07498382410</t>
  </si>
  <si>
    <t>07498368610</t>
  </si>
  <si>
    <t>07498346015</t>
  </si>
  <si>
    <t xml:space="preserve">Disc,F,BlVn,.187x.032"16-14AWG,BS,100   </t>
  </si>
  <si>
    <t>07498368611</t>
  </si>
  <si>
    <t>07498382540</t>
  </si>
  <si>
    <t xml:space="preserve">Disc,F,BlVn,.187x.02",16-14AWG,BS,100   </t>
  </si>
  <si>
    <t>07498382553</t>
  </si>
  <si>
    <t xml:space="preserve">Disc,F,BlVn,.187x.02",16-14AWG,BS,1000  </t>
  </si>
  <si>
    <t>07498382118</t>
  </si>
  <si>
    <t>07498382119</t>
  </si>
  <si>
    <t>07498382120</t>
  </si>
  <si>
    <t xml:space="preserve">Disc,F,BlVn,.25x.032",16-14AWG,RL3000   </t>
  </si>
  <si>
    <t>07498382538</t>
  </si>
  <si>
    <t xml:space="preserve">Disc,F,BlVn,.25x.032",16-14AWG,PK100    </t>
  </si>
  <si>
    <t>07498334355</t>
  </si>
  <si>
    <t xml:space="preserve">Disc,F,BlVn,.25x.032",16-14AWG,PK20     </t>
  </si>
  <si>
    <t>07498382551</t>
  </si>
  <si>
    <t xml:space="preserve">Disc,F,BlVn,.25x.032",16-14AWG,1000     </t>
  </si>
  <si>
    <t>07498382225</t>
  </si>
  <si>
    <t xml:space="preserve">Disc,M,BlVn,.25x.032",16-14AWG,1000     </t>
  </si>
  <si>
    <t>07498382226</t>
  </si>
  <si>
    <t>61305675782</t>
  </si>
  <si>
    <t>61305675783</t>
  </si>
  <si>
    <t>07498368608</t>
  </si>
  <si>
    <t>07498368556</t>
  </si>
  <si>
    <t xml:space="preserve">Disc,F,RdVn,.187 x .032",22-18AWG,100   </t>
  </si>
  <si>
    <t>07498368609</t>
  </si>
  <si>
    <t xml:space="preserve">Disc,F,RdVn,.187x.02",22-18AWG,RL3000   </t>
  </si>
  <si>
    <t>07498368557</t>
  </si>
  <si>
    <t xml:space="preserve">Disc,F,RdVn,.187x.02",22-18AWG,PK1000   </t>
  </si>
  <si>
    <t>07498340880</t>
  </si>
  <si>
    <t>07498382115</t>
  </si>
  <si>
    <t>07498382116</t>
  </si>
  <si>
    <t>07498340896</t>
  </si>
  <si>
    <t>07498382117</t>
  </si>
  <si>
    <t xml:space="preserve">Disc,F,RdVn,.25x .032",22-18AWG,RL3000  </t>
  </si>
  <si>
    <t>07498368561</t>
  </si>
  <si>
    <t xml:space="preserve">Disc,F,RdVn,.25x .032",22-18AWG,BS,100  </t>
  </si>
  <si>
    <t>07498340920</t>
  </si>
  <si>
    <t xml:space="preserve">Disc,M,RdVn,.25x .032"22-18AWG,1000     </t>
  </si>
  <si>
    <t>07498368562</t>
  </si>
  <si>
    <t xml:space="preserve">Disc,M,RdVn,.25x .032"22-18AWG,100      </t>
  </si>
  <si>
    <t>07498341028</t>
  </si>
  <si>
    <t>61305675784</t>
  </si>
  <si>
    <t>61305675785</t>
  </si>
  <si>
    <t>07498382077</t>
  </si>
  <si>
    <t>07498382072</t>
  </si>
  <si>
    <t xml:space="preserve">Disc,Fm,BluVin,.250x.032",16-14AWG,100  </t>
  </si>
  <si>
    <t>07498382073</t>
  </si>
  <si>
    <t xml:space="preserve">Disc,Fm,BluVin,.250x.032",16-14AWG,1000 </t>
  </si>
  <si>
    <t>07498341038</t>
  </si>
  <si>
    <t>07498368565</t>
  </si>
  <si>
    <t xml:space="preserve">Disc,F,VinRd,22-18AWG,.187x.02FN,PK100  </t>
  </si>
  <si>
    <t>07498341058</t>
  </si>
  <si>
    <t xml:space="preserve">Disc,F,VinRd,22-18AWG,.187x.02FN,PK1000 </t>
  </si>
  <si>
    <t>07498368644</t>
  </si>
  <si>
    <t xml:space="preserve">Disc,F,VinRd,22-18AWG,.25x.03FN,PK100   </t>
  </si>
  <si>
    <t>07498341068</t>
  </si>
  <si>
    <t xml:space="preserve">Disc,F,VinRd,22-18AWG,.25x.03FN,PK1000  </t>
  </si>
  <si>
    <t>15.43</t>
  </si>
  <si>
    <t>61305634173</t>
  </si>
  <si>
    <t>61305634174</t>
  </si>
  <si>
    <t>61305634175</t>
  </si>
  <si>
    <t>61305634176</t>
  </si>
  <si>
    <t>61305634186</t>
  </si>
  <si>
    <t>61305634180</t>
  </si>
  <si>
    <t xml:space="preserve">Insulated Vinyl Male Bullet Disconnects </t>
  </si>
  <si>
    <t>61305634185</t>
  </si>
  <si>
    <t>61305634181</t>
  </si>
  <si>
    <t>18.31</t>
  </si>
  <si>
    <t>07498327979</t>
  </si>
  <si>
    <t xml:space="preserve">Stronghold FEMALE DISCONNECT ,PK25      </t>
  </si>
  <si>
    <t>07498329039</t>
  </si>
  <si>
    <t xml:space="preserve">StrongholdMaDISCON,NylFullInsul,12,PK25 </t>
  </si>
  <si>
    <t>61305634227</t>
  </si>
  <si>
    <t>07498327993</t>
  </si>
  <si>
    <t>61305636623</t>
  </si>
  <si>
    <t>07498327994</t>
  </si>
  <si>
    <t xml:space="preserve">Stronghold FEMALE DISCONNECT ,PK50      </t>
  </si>
  <si>
    <t>61305636624</t>
  </si>
  <si>
    <t>07498328139</t>
  </si>
  <si>
    <t xml:space="preserve">StrongholdMaDISCON,NylFullInsul,PK50    </t>
  </si>
  <si>
    <t>61305636664</t>
  </si>
  <si>
    <t xml:space="preserve">StrongHoldMaDISCON,NylFullInsul,PK25    </t>
  </si>
  <si>
    <t>61305634228</t>
  </si>
  <si>
    <t>07498327995</t>
  </si>
  <si>
    <t>61305636625</t>
  </si>
  <si>
    <t>07498327996</t>
  </si>
  <si>
    <t>61305636626</t>
  </si>
  <si>
    <t>07498328155</t>
  </si>
  <si>
    <t xml:space="preserve">StrongholdMaDISCON,NylFullInsul,22,PK50 </t>
  </si>
  <si>
    <t>61305636665</t>
  </si>
  <si>
    <t>61305634156</t>
  </si>
  <si>
    <t xml:space="preserve">Insulated Vinyl Blade Terminal for Wire </t>
  </si>
  <si>
    <t>07498327980</t>
  </si>
  <si>
    <t>61305634182</t>
  </si>
  <si>
    <t>07498328156</t>
  </si>
  <si>
    <t xml:space="preserve">StrongholdMaDISCON,VylBrlInsul,12,PK25  </t>
  </si>
  <si>
    <t>61305634177</t>
  </si>
  <si>
    <t xml:space="preserve">Insulated Vinyl Piggy Back - 250 Series </t>
  </si>
  <si>
    <t>61305634229</t>
  </si>
  <si>
    <t>07498327997</t>
  </si>
  <si>
    <t>61305636627</t>
  </si>
  <si>
    <t xml:space="preserve">StrongHoldFemDISCON,VylBrlInsul,16,PK25 </t>
  </si>
  <si>
    <t>07498327998</t>
  </si>
  <si>
    <t>61305636628</t>
  </si>
  <si>
    <t>61305634183</t>
  </si>
  <si>
    <t>07498328157</t>
  </si>
  <si>
    <t xml:space="preserve">StrongholdMaDISCON,VylBrlInsul,16,PK50  </t>
  </si>
  <si>
    <t>61305636666</t>
  </si>
  <si>
    <t xml:space="preserve">StrongHoldMaDISCON,VylBrlInsul,16,PK25  </t>
  </si>
  <si>
    <t>61305675786</t>
  </si>
  <si>
    <t>61305634178</t>
  </si>
  <si>
    <t xml:space="preserve">StrongHoldPBDISCON,VylBrlInsul,16,PK25  </t>
  </si>
  <si>
    <t>61305634157</t>
  </si>
  <si>
    <t>61305634230</t>
  </si>
  <si>
    <t>07498328011</t>
  </si>
  <si>
    <t>61305636629</t>
  </si>
  <si>
    <t xml:space="preserve">StrongHoldFemDISCON,VylBrlInsul,22,PK25 </t>
  </si>
  <si>
    <t>07498328013</t>
  </si>
  <si>
    <t xml:space="preserve">StrongholdFemDISCON,VylBrlInsul,22,PK50 </t>
  </si>
  <si>
    <t>61305636630</t>
  </si>
  <si>
    <t>61305634184</t>
  </si>
  <si>
    <t>07498328158</t>
  </si>
  <si>
    <t xml:space="preserve">StrongholdMaDISCON,VylBrlInsul,22,PK50  </t>
  </si>
  <si>
    <t>61305636667</t>
  </si>
  <si>
    <t xml:space="preserve">StrongHoldMaDISCON,VylBrlInsul,22,PK25  </t>
  </si>
  <si>
    <t>61305675787</t>
  </si>
  <si>
    <t>61305634179</t>
  </si>
  <si>
    <t xml:space="preserve">StrongHoldPBDISCON,VylBrlInsul,22,PK25  </t>
  </si>
  <si>
    <t>61305634158</t>
  </si>
  <si>
    <t>07498328199</t>
  </si>
  <si>
    <t xml:space="preserve">Stronghold WIRE JOINT ,PK50             </t>
  </si>
  <si>
    <t>61305636742</t>
  </si>
  <si>
    <t xml:space="preserve">StrongHoldWireJoint,NylInsul,2#22,PK25  </t>
  </si>
  <si>
    <t>61305639481</t>
  </si>
  <si>
    <t>07498328200</t>
  </si>
  <si>
    <t xml:space="preserve">Stronghold WIRE JOINT ,PK25             </t>
  </si>
  <si>
    <t>07498358019</t>
  </si>
  <si>
    <t xml:space="preserve">EMA Epoxy Mount Kit, Adhesive,PK10      </t>
  </si>
  <si>
    <t>61305616847</t>
  </si>
  <si>
    <t xml:space="preserve">EasyMarkLabelSoftware,USB Version       </t>
  </si>
  <si>
    <t>61305625453</t>
  </si>
  <si>
    <t xml:space="preserve">EasyMarkLabelSoftware,CD-ROM Version    </t>
  </si>
  <si>
    <t>61305625454</t>
  </si>
  <si>
    <t xml:space="preserve">EasyMarkLabelSoftware,Download Version  </t>
  </si>
  <si>
    <t>61305625455</t>
  </si>
  <si>
    <t xml:space="preserve">EasyMarkLabelSoftware,Server Version    </t>
  </si>
  <si>
    <t>61305616846</t>
  </si>
  <si>
    <t xml:space="preserve">Software Site License - 5               </t>
  </si>
  <si>
    <t>07498358015</t>
  </si>
  <si>
    <t xml:space="preserve">CableTieMnt,EpoxyApplied,NAT,PK100      </t>
  </si>
  <si>
    <t>07498358017</t>
  </si>
  <si>
    <t xml:space="preserve">CableTieMnt,EpoxyApplied,WRBL,PK100     </t>
  </si>
  <si>
    <t>07498358016</t>
  </si>
  <si>
    <t xml:space="preserve">CableTieMnt,EpoxyApplied,Nat,PK500      </t>
  </si>
  <si>
    <t>07498358018</t>
  </si>
  <si>
    <t xml:space="preserve">CableTieMnt,EpoxyApplied,WRBL,PK500     </t>
  </si>
  <si>
    <t>07498358023</t>
  </si>
  <si>
    <t xml:space="preserve">EpoxyMntingKit,12MntsandTies,PK10       </t>
  </si>
  <si>
    <t>07498327904</t>
  </si>
  <si>
    <t xml:space="preserve">EpoxyMntingKit,3MntsandTies,BL,PK1      </t>
  </si>
  <si>
    <t>07498358027</t>
  </si>
  <si>
    <t xml:space="preserve">EpoxyMntingKit,3 Mounts,BL,PK10         </t>
  </si>
  <si>
    <t>61305634232</t>
  </si>
  <si>
    <t>61305634190</t>
  </si>
  <si>
    <t>61305634191</t>
  </si>
  <si>
    <t>61305634233</t>
  </si>
  <si>
    <t>61305634192</t>
  </si>
  <si>
    <t>61305634231</t>
  </si>
  <si>
    <t xml:space="preserve">22-18 (0.5-1.0) AWG (0.5-0.75mm2) Quick </t>
  </si>
  <si>
    <t>07498361030</t>
  </si>
  <si>
    <t xml:space="preserve">ElsticRetnr,.50"Bdle,#4Screw,PK10       </t>
  </si>
  <si>
    <t>07498361031</t>
  </si>
  <si>
    <t xml:space="preserve">ElsticRetnr,1.25"Bdle,#4Screw,PK10      </t>
  </si>
  <si>
    <t>61305645197</t>
  </si>
  <si>
    <t>61305634163</t>
  </si>
  <si>
    <t>61305634164</t>
  </si>
  <si>
    <t>07498327978</t>
  </si>
  <si>
    <t>61305634165</t>
  </si>
  <si>
    <t>07498327981</t>
  </si>
  <si>
    <t>61305636616</t>
  </si>
  <si>
    <t>07498327982</t>
  </si>
  <si>
    <t>61305636618</t>
  </si>
  <si>
    <t>61305634169</t>
  </si>
  <si>
    <t>61305634170</t>
  </si>
  <si>
    <t>61305634172</t>
  </si>
  <si>
    <t>61305645196</t>
  </si>
  <si>
    <t>07498328020</t>
  </si>
  <si>
    <t xml:space="preserve">StrongholdForkTerm,VylInsul,12,PK25     </t>
  </si>
  <si>
    <t>61305634222</t>
  </si>
  <si>
    <t>07498328041</t>
  </si>
  <si>
    <t xml:space="preserve">StrongholdLkgForkTerm,VylInsulated,PK25 </t>
  </si>
  <si>
    <t>07498328185</t>
  </si>
  <si>
    <t xml:space="preserve">StrongholdRingTerm,VylInsul,12,PK25     </t>
  </si>
  <si>
    <t>61305634193</t>
  </si>
  <si>
    <t>07498328021</t>
  </si>
  <si>
    <t xml:space="preserve">StrongholdForkTerm,VylInsulated,12,PK25 </t>
  </si>
  <si>
    <t>07498328042</t>
  </si>
  <si>
    <t xml:space="preserve">StrongholdLkgForkTerm,VylInsul,12,PK25  </t>
  </si>
  <si>
    <t>07498328186</t>
  </si>
  <si>
    <t>07498328188</t>
  </si>
  <si>
    <t>61305634187</t>
  </si>
  <si>
    <t>07498328187</t>
  </si>
  <si>
    <t>07498328018</t>
  </si>
  <si>
    <t>07498328039</t>
  </si>
  <si>
    <t>07498328182</t>
  </si>
  <si>
    <t>07498328019</t>
  </si>
  <si>
    <t xml:space="preserve">StrongholdForkTerminal,vinylInsul,PK25  </t>
  </si>
  <si>
    <t>61305634223</t>
  </si>
  <si>
    <t>07498328040</t>
  </si>
  <si>
    <t>07498328183</t>
  </si>
  <si>
    <t>61305675788</t>
  </si>
  <si>
    <t>07498328030</t>
  </si>
  <si>
    <t xml:space="preserve">StrongholdForkTerm,VylInsul,16,PK50     </t>
  </si>
  <si>
    <t>61305636643</t>
  </si>
  <si>
    <t xml:space="preserve">StrongHoldForkTerm,VylInsul,16,PK25     </t>
  </si>
  <si>
    <t>61305634224</t>
  </si>
  <si>
    <t>07498328097</t>
  </si>
  <si>
    <t xml:space="preserve">StrongholdLkgForkTerm,VylInsulated,PK50 </t>
  </si>
  <si>
    <t>61305636658</t>
  </si>
  <si>
    <t xml:space="preserve">StrongHoldLkgForkTerm,VylInsul,16,PK25  </t>
  </si>
  <si>
    <t>07498328191</t>
  </si>
  <si>
    <t xml:space="preserve">StrongholdRingTerm,VylInsul,16,PK50     </t>
  </si>
  <si>
    <t>61305636732</t>
  </si>
  <si>
    <t xml:space="preserve">StrongHoldRingTerm,VylInsul,16,PK25     </t>
  </si>
  <si>
    <t>61305634188</t>
  </si>
  <si>
    <t>07498328192</t>
  </si>
  <si>
    <t>61305636733</t>
  </si>
  <si>
    <t>61305634195</t>
  </si>
  <si>
    <t>07498328193</t>
  </si>
  <si>
    <t>61305636734</t>
  </si>
  <si>
    <t>07498328028</t>
  </si>
  <si>
    <t>61305636638</t>
  </si>
  <si>
    <t>61305634225</t>
  </si>
  <si>
    <t>07498328095</t>
  </si>
  <si>
    <t>61305636653</t>
  </si>
  <si>
    <t>07498328189</t>
  </si>
  <si>
    <t>61305636728</t>
  </si>
  <si>
    <t>07498328029</t>
  </si>
  <si>
    <t>61305636642</t>
  </si>
  <si>
    <t>61305634226</t>
  </si>
  <si>
    <t>07498328096</t>
  </si>
  <si>
    <t xml:space="preserve">StrongholdLkgForkTerm,VylInsul,16,PK50  </t>
  </si>
  <si>
    <t>61305636657</t>
  </si>
  <si>
    <t>07498328190</t>
  </si>
  <si>
    <t>61305636731</t>
  </si>
  <si>
    <t>07498328161</t>
  </si>
  <si>
    <t>61305636713</t>
  </si>
  <si>
    <t>07498328033</t>
  </si>
  <si>
    <t xml:space="preserve">StrongholdForkTerm,VylInsul,22,PK50     </t>
  </si>
  <si>
    <t>61305636646</t>
  </si>
  <si>
    <t xml:space="preserve">StrongHoldForkTerm,VylInsul,22,PK25     </t>
  </si>
  <si>
    <t>07498328130</t>
  </si>
  <si>
    <t xml:space="preserve">StrongholdLkgForkTerm,VylInsul,22,PK50  </t>
  </si>
  <si>
    <t>61305636661</t>
  </si>
  <si>
    <t xml:space="preserve">StrongHoldLkgForkTerm,VylInsul,22,PK25  </t>
  </si>
  <si>
    <t>07498328196</t>
  </si>
  <si>
    <t xml:space="preserve">StrongholdRingTerm,VylInsul,PK50        </t>
  </si>
  <si>
    <t>61305636737</t>
  </si>
  <si>
    <t xml:space="preserve">StrongHoldRingTerm,VylInsul,PK25        </t>
  </si>
  <si>
    <t>61305634189</t>
  </si>
  <si>
    <t>07498328197</t>
  </si>
  <si>
    <t xml:space="preserve">StrongholdRingTerm,VylInsul,22,PK50     </t>
  </si>
  <si>
    <t>61305636738</t>
  </si>
  <si>
    <t xml:space="preserve">StrongHoldRingTerm,VylInsul,22,PK25     </t>
  </si>
  <si>
    <t>07498328198</t>
  </si>
  <si>
    <t>61305636739</t>
  </si>
  <si>
    <t>07498328031</t>
  </si>
  <si>
    <t xml:space="preserve">StrongholdForkTerm,VylInsulated,22,PK50 </t>
  </si>
  <si>
    <t>61305636644</t>
  </si>
  <si>
    <t>07498328098</t>
  </si>
  <si>
    <t>61305636659</t>
  </si>
  <si>
    <t>07498328194</t>
  </si>
  <si>
    <t>61305636735</t>
  </si>
  <si>
    <t>07498328032</t>
  </si>
  <si>
    <t>61305636645</t>
  </si>
  <si>
    <t>07498328129</t>
  </si>
  <si>
    <t>61305636660</t>
  </si>
  <si>
    <t>07498328195</t>
  </si>
  <si>
    <t>61305636736</t>
  </si>
  <si>
    <t>07498328162</t>
  </si>
  <si>
    <t>61305636714</t>
  </si>
  <si>
    <t>61305634196</t>
  </si>
  <si>
    <t>61305634197</t>
  </si>
  <si>
    <t>92.41</t>
  </si>
  <si>
    <t>61305634198</t>
  </si>
  <si>
    <t>61305634199</t>
  </si>
  <si>
    <t>61305634214</t>
  </si>
  <si>
    <t>61305634215</t>
  </si>
  <si>
    <t>61305634216</t>
  </si>
  <si>
    <t>61305634217</t>
  </si>
  <si>
    <t>61305634219</t>
  </si>
  <si>
    <t>07498337478</t>
  </si>
  <si>
    <t xml:space="preserve">NAR Slot Duct, PVC, .5x.5x6',LG,6ft     </t>
  </si>
  <si>
    <t>07498337481</t>
  </si>
  <si>
    <t xml:space="preserve">NAR Slot ADH Duct,PVC,.5x.5x6',LG,6ft   </t>
  </si>
  <si>
    <t>07498337477</t>
  </si>
  <si>
    <t xml:space="preserve">NAR Slot Duct, PVC, .5x.5x6',WHT,6ft    </t>
  </si>
  <si>
    <t>07498337483</t>
  </si>
  <si>
    <t xml:space="preserve">NAR Slot Duct, PVC, .5x1x6',LG,6ft      </t>
  </si>
  <si>
    <t>2.3</t>
  </si>
  <si>
    <t>07498337487</t>
  </si>
  <si>
    <t xml:space="preserve">NAR Slot ADH Duct,PVC,.5x1x6',LG,6ft    </t>
  </si>
  <si>
    <t>07498337482</t>
  </si>
  <si>
    <t xml:space="preserve">NAR Slot Duct, PVC, .5x1x6',WHT,6ft     </t>
  </si>
  <si>
    <t>07498337489</t>
  </si>
  <si>
    <t xml:space="preserve">NAR Slot Duct, PVC, .75x.75x6',LG,6ft   </t>
  </si>
  <si>
    <t>07498337493</t>
  </si>
  <si>
    <t xml:space="preserve">NAR Slot ADH Dct,PVC,.75x.75x6',LG,6ft  </t>
  </si>
  <si>
    <t>07498337488</t>
  </si>
  <si>
    <t xml:space="preserve">NAR Slot Duct, PVC, .75x.75x6',WHT,6ft  </t>
  </si>
  <si>
    <t>07498337497</t>
  </si>
  <si>
    <t xml:space="preserve">NAR Slot Duct, PVC, .75x1.5x6',LG,6ft   </t>
  </si>
  <si>
    <t>07498333757</t>
  </si>
  <si>
    <t xml:space="preserve">NAR Slot ADH Dct,PVC,.75x1.5x6',LG,6ft  </t>
  </si>
  <si>
    <t>07498337496</t>
  </si>
  <si>
    <t xml:space="preserve">NAR Slot Duct, PVC, .75x1.5x6',WHT,6ft  </t>
  </si>
  <si>
    <t>07498307416</t>
  </si>
  <si>
    <t xml:space="preserve">NAR Slot Duct,PVC,1.5x1.5x6',BL,6ft     </t>
  </si>
  <si>
    <t>07498301790</t>
  </si>
  <si>
    <t xml:space="preserve">NAR Slot Duct, PVC, .75x1.5x6',IBU,6ft  </t>
  </si>
  <si>
    <t>07498337527</t>
  </si>
  <si>
    <t xml:space="preserve">NAR Slot Duct, PVC, 1.5x1.5x6',LG,6ft   </t>
  </si>
  <si>
    <t>07498333811</t>
  </si>
  <si>
    <t xml:space="preserve">NAR Slot ADH Dct,PVC,1.5x1.5x6',LG,6ft  </t>
  </si>
  <si>
    <t>07498337526</t>
  </si>
  <si>
    <t xml:space="preserve">NAR Slot Duct, PVC,1.5x1.5x6',WHT,6ft   </t>
  </si>
  <si>
    <t>07498337523</t>
  </si>
  <si>
    <t xml:space="preserve">NAR Slot Duct, PVC, 1.5x1x6',LG,6ft     </t>
  </si>
  <si>
    <t>07498337522</t>
  </si>
  <si>
    <t xml:space="preserve">NAR Slot Duct, PVC, 1.5x1x6',WHT,6ft    </t>
  </si>
  <si>
    <t>07498307417</t>
  </si>
  <si>
    <t xml:space="preserve">NAR Slot Duct,PVC,1.5x2x6',BL,6ft       </t>
  </si>
  <si>
    <t>07498301791</t>
  </si>
  <si>
    <t xml:space="preserve">NAR Slot Duct, PVC,1.5x2x6',IBU,6ft     </t>
  </si>
  <si>
    <t>07498337533</t>
  </si>
  <si>
    <t xml:space="preserve">NAR Slot Duct, PVC, 1.5x2x6',LG,6ft     </t>
  </si>
  <si>
    <t>07498333817</t>
  </si>
  <si>
    <t xml:space="preserve">NAR Slot ADH Dct,PVC,1.5x2x6',LG,6ft    </t>
  </si>
  <si>
    <t>07498337532</t>
  </si>
  <si>
    <t xml:space="preserve">NAR Slot Duct, PVC, 1.5x2x6',WHT,6ft    </t>
  </si>
  <si>
    <t>07498301792</t>
  </si>
  <si>
    <t xml:space="preserve">NAR Slot Duct, PVC,1.5x3x6',IBU,6ft     </t>
  </si>
  <si>
    <t>07498337537</t>
  </si>
  <si>
    <t xml:space="preserve">NAR Slot Duct, PVC, 1.5x3x6',LG,6ft     </t>
  </si>
  <si>
    <t>07498333825</t>
  </si>
  <si>
    <t xml:space="preserve">NAR Slot ADH Dct,PVC,1.5x3x6',LG,6ft    </t>
  </si>
  <si>
    <t>07498337536</t>
  </si>
  <si>
    <t xml:space="preserve">NAR Slot Duct, PVC, 1.5x3x6',WHT,6ft    </t>
  </si>
  <si>
    <t>07498333824</t>
  </si>
  <si>
    <t xml:space="preserve">NAR Slot ADH Dct,PVC,1.5x3x6',WH,6ft    </t>
  </si>
  <si>
    <t>07498307476</t>
  </si>
  <si>
    <t xml:space="preserve">NAR Slot Duct,PVC,1.5x4x6',BL,6ft       </t>
  </si>
  <si>
    <t>07498301793</t>
  </si>
  <si>
    <t xml:space="preserve">NAR Slot Duct, PVC,1.5x4x6',IBU,6ft     </t>
  </si>
  <si>
    <t>07498337541</t>
  </si>
  <si>
    <t xml:space="preserve">NAR Slot Duct, PVC, 1.5x4x6',LG,6ft     </t>
  </si>
  <si>
    <t>07498333833</t>
  </si>
  <si>
    <t xml:space="preserve">NAR Slot ADH Dct,PVC,1.5x4x6',LG,6ft    </t>
  </si>
  <si>
    <t>10.5</t>
  </si>
  <si>
    <t>07498337540</t>
  </si>
  <si>
    <t xml:space="preserve">NAR Slot Duct, PVC, 1.5x4x6',WHT,6ft    </t>
  </si>
  <si>
    <t>07498311586</t>
  </si>
  <si>
    <t xml:space="preserve">P1 Poly Flag Cass,1"x1.5",WH            </t>
  </si>
  <si>
    <t>07498311503</t>
  </si>
  <si>
    <t xml:space="preserve">TT, Poly Flag Lbl,1"x1.5"x.38",WH       </t>
  </si>
  <si>
    <t>07498311504</t>
  </si>
  <si>
    <t xml:space="preserve">TT, Poly Flag Lbl,1"x2.13"x1",WH        </t>
  </si>
  <si>
    <t>07498311505</t>
  </si>
  <si>
    <t xml:space="preserve">TT, Poly Flag Lbl,1"x3"x.38",WH         </t>
  </si>
  <si>
    <t>07498311506</t>
  </si>
  <si>
    <t xml:space="preserve">TT, Poly Flag Lbl,1"x3.63"x1",WH        </t>
  </si>
  <si>
    <t>07498361612</t>
  </si>
  <si>
    <t xml:space="preserve">NetworkLabel,Adh,1.02"Wx2.2"H,WH,PK500  </t>
  </si>
  <si>
    <t>07498307419</t>
  </si>
  <si>
    <t xml:space="preserve">NAR Slot Duct,PVC,1x1.5x6',BL,6ft       </t>
  </si>
  <si>
    <t>07498301795</t>
  </si>
  <si>
    <t xml:space="preserve">NAR Slot Duct, PVC,1x1.5x6',IBU,6ft     </t>
  </si>
  <si>
    <t>07498337507</t>
  </si>
  <si>
    <t xml:space="preserve">NAR Slot Duct, PVC, 1x1.5x6',LG,6ft     </t>
  </si>
  <si>
    <t>07498333771</t>
  </si>
  <si>
    <t xml:space="preserve">NAR Slot ADH Dct,PVC,1x1.5x6',LG,6ft    </t>
  </si>
  <si>
    <t>07498337506</t>
  </si>
  <si>
    <t xml:space="preserve">NAR Slot Duct, PVC, 1x1.5x6',WHT,6ft    </t>
  </si>
  <si>
    <t>07498337503</t>
  </si>
  <si>
    <t xml:space="preserve">NAR Slot Duct, PVC, 1x1x6',LG,6ft       </t>
  </si>
  <si>
    <t>07498333763</t>
  </si>
  <si>
    <t xml:space="preserve">NAR Slot ADH Dct,PVC,1x1x6',LG,6ft      </t>
  </si>
  <si>
    <t>07498337502</t>
  </si>
  <si>
    <t xml:space="preserve">NAR Slot Duct, PVC, 1x1x6',WHT,6ft      </t>
  </si>
  <si>
    <t>07498307426</t>
  </si>
  <si>
    <t xml:space="preserve">NAR Slot Duct,PVC,1x2x6',BL,6ft         </t>
  </si>
  <si>
    <t>07498301796</t>
  </si>
  <si>
    <t xml:space="preserve">NAR Slot Duct, PVC,1x2x6',IBU,6ft       </t>
  </si>
  <si>
    <t>07498337511</t>
  </si>
  <si>
    <t xml:space="preserve">NAR Slot Duct, PVC, 1x2x6',LG,6ft       </t>
  </si>
  <si>
    <t>07498333779</t>
  </si>
  <si>
    <t xml:space="preserve">NAR Slot ADH Dct,PVC,1x2x6',LG,6ft      </t>
  </si>
  <si>
    <t>07498337510</t>
  </si>
  <si>
    <t xml:space="preserve">NAR Slot Duct, PVC, 1x2x6',WHT,6ft      </t>
  </si>
  <si>
    <t>07498333778</t>
  </si>
  <si>
    <t xml:space="preserve">NAR Slot ADH Dct,PVC,1x2x6',WH,6ft      </t>
  </si>
  <si>
    <t>07498307464</t>
  </si>
  <si>
    <t xml:space="preserve">NAR Slot Duct,PVC,1x3x6',BL,6ft         </t>
  </si>
  <si>
    <t>07498301797</t>
  </si>
  <si>
    <t xml:space="preserve">NAR Slot Duct, PVC,1x3x6',IBU,6ft       </t>
  </si>
  <si>
    <t>07498337515</t>
  </si>
  <si>
    <t xml:space="preserve">NAR Slot Duct, PVC, 1x3x6',LG,6ft       </t>
  </si>
  <si>
    <t>07498333787</t>
  </si>
  <si>
    <t xml:space="preserve">NAR Slot ADH Dct,PVC,1x3x6',LG,6ft      </t>
  </si>
  <si>
    <t>07498337514</t>
  </si>
  <si>
    <t xml:space="preserve">NAR Slot Duct, PVC, 1x3x6',WHT,6ft      </t>
  </si>
  <si>
    <t>07498333786</t>
  </si>
  <si>
    <t xml:space="preserve">NAR Slot ADH Dct,PVC,1x3x6',WH,6ft      </t>
  </si>
  <si>
    <t>07498307477</t>
  </si>
  <si>
    <t xml:space="preserve">NAR Slot Duct,PVC,1x4x6',BL,6ft         </t>
  </si>
  <si>
    <t>07498301798</t>
  </si>
  <si>
    <t xml:space="preserve">NAR Slot Duct, PVC,1x4x6',IBU,6ft       </t>
  </si>
  <si>
    <t>07498337519</t>
  </si>
  <si>
    <t xml:space="preserve">NAR Slot Duct, PVC, 1x4x6',LG,6ft       </t>
  </si>
  <si>
    <t>07498333795</t>
  </si>
  <si>
    <t xml:space="preserve">NAR Slot ADH Dct,PVC,1x4x6',LG,6ft      </t>
  </si>
  <si>
    <t>07498337518</t>
  </si>
  <si>
    <t xml:space="preserve">NAR Slot Duct, PVC, 1x4x6',WHT,6ft      </t>
  </si>
  <si>
    <t>07498333794</t>
  </si>
  <si>
    <t xml:space="preserve">NAR Slot ADH Dct,PVC,1x4x6',WH,6ft      </t>
  </si>
  <si>
    <t>07498300382</t>
  </si>
  <si>
    <t xml:space="preserve">NAR Slot Duct, PVC, 2.5x3x6',LG,6ft     </t>
  </si>
  <si>
    <t>07498300383</t>
  </si>
  <si>
    <t xml:space="preserve">NAR Slot Duct, PVC, 2.5x3x6',WHT,6ft    </t>
  </si>
  <si>
    <t>07498337549</t>
  </si>
  <si>
    <t xml:space="preserve">NAR Slot Duct, PVC, 2x1.5x6',LG,6ft     </t>
  </si>
  <si>
    <t>07498333849</t>
  </si>
  <si>
    <t xml:space="preserve">NAR Slot ADH Dct,PVC,2x1.5x6',LG,6ft    </t>
  </si>
  <si>
    <t>07498337548</t>
  </si>
  <si>
    <t xml:space="preserve">NAR Slot Duct, PVC, 2x1.5x6',WH,6ft     </t>
  </si>
  <si>
    <t>07498337545</t>
  </si>
  <si>
    <t xml:space="preserve">NAR Slot Duct, PVC, 2x1x6',LG,6ft       </t>
  </si>
  <si>
    <t>07498337544</t>
  </si>
  <si>
    <t xml:space="preserve">NAR Slot Duct, PVC, 2x1x6',WHT,6ft      </t>
  </si>
  <si>
    <t>07498307470</t>
  </si>
  <si>
    <t xml:space="preserve">NAR Slot Duct,PVC,2x2x6',BL,6ft         </t>
  </si>
  <si>
    <t>07498301799</t>
  </si>
  <si>
    <t xml:space="preserve">NAR Slot Duct, PVC,2x2x6',IBU,6ft       </t>
  </si>
  <si>
    <t>07498337553</t>
  </si>
  <si>
    <t xml:space="preserve">NAR Slot Duct, PVC, 2x2x6',LG,6ft       </t>
  </si>
  <si>
    <t>07498333857</t>
  </si>
  <si>
    <t xml:space="preserve">NAR Slot ADH Dct,PVC,2x2x6',LG,6ft      </t>
  </si>
  <si>
    <t>07498337552</t>
  </si>
  <si>
    <t xml:space="preserve">NAR Slot Duct, PVC, 2x2x6',WHT,6ft      </t>
  </si>
  <si>
    <t>07498307478</t>
  </si>
  <si>
    <t xml:space="preserve">NAR Slot Duct,PVC,2x3x6',BL,6ft         </t>
  </si>
  <si>
    <t>07498301800</t>
  </si>
  <si>
    <t xml:space="preserve">NAR Slot Duct, PVC,2x3x6',IBU,6ft       </t>
  </si>
  <si>
    <t>07498337557</t>
  </si>
  <si>
    <t xml:space="preserve">NAR Slot Duct, PVC, 2x3x6',LG,6ft       </t>
  </si>
  <si>
    <t>07498333865</t>
  </si>
  <si>
    <t xml:space="preserve">NAR Slot ADH Dct,PVC,2x3x6',LG,6ft      </t>
  </si>
  <si>
    <t>07498337556</t>
  </si>
  <si>
    <t xml:space="preserve">NAR Slot Duct, PVC, 2x3x6',WHT,6ft      </t>
  </si>
  <si>
    <t>07498333864</t>
  </si>
  <si>
    <t xml:space="preserve">NAR Slot ADH Dct,PVC,2x3x6',WH,6ft      </t>
  </si>
  <si>
    <t>07498307481</t>
  </si>
  <si>
    <t xml:space="preserve">NAR Slot Duct,PVC,2x4x6',BL,6ft         </t>
  </si>
  <si>
    <t>07498301801</t>
  </si>
  <si>
    <t xml:space="preserve">NAR Slot Duct, PVC,2x4x6',IBU,6ft       </t>
  </si>
  <si>
    <t>07498337561</t>
  </si>
  <si>
    <t xml:space="preserve">NAR Slot Duct, PVC, 2x4x6',LG,6ft       </t>
  </si>
  <si>
    <t>07498333873</t>
  </si>
  <si>
    <t xml:space="preserve">NAR Slot ADH Dct,PVC,2x4x6',LG,6ft      </t>
  </si>
  <si>
    <t>7.48</t>
  </si>
  <si>
    <t>07498337560</t>
  </si>
  <si>
    <t xml:space="preserve">NAR Slot Duct, PVC, 2x4x6',WHT,6ft      </t>
  </si>
  <si>
    <t>07498333872</t>
  </si>
  <si>
    <t xml:space="preserve">NAR Slot ADH Dct,PVC,2x4x6',WH,6ft      </t>
  </si>
  <si>
    <t>07498337565</t>
  </si>
  <si>
    <t xml:space="preserve">NAR Slot Duct, PVC, 2x5x6',LG,6ft       </t>
  </si>
  <si>
    <t>07498337564</t>
  </si>
  <si>
    <t xml:space="preserve">NAR Slot Duct, PVC, 2x5x6',WHT,6ft      </t>
  </si>
  <si>
    <t>07498337569</t>
  </si>
  <si>
    <t xml:space="preserve">NAR Slot Duct, PVC, 3x1x6',LG,6ft       </t>
  </si>
  <si>
    <t>07498337573</t>
  </si>
  <si>
    <t xml:space="preserve">NAR Slot Duct, PVC, 3x2x6',LG,6ft       </t>
  </si>
  <si>
    <t>07498333897</t>
  </si>
  <si>
    <t xml:space="preserve">NAR Slot ADH Dct,PVC,3x2x6',LG,6ft      </t>
  </si>
  <si>
    <t>07498337572</t>
  </si>
  <si>
    <t xml:space="preserve">NAR Slot Duct, PVC, 3x2x6',WHT,6ft      </t>
  </si>
  <si>
    <t>07498307479</t>
  </si>
  <si>
    <t xml:space="preserve">NAR Slot Duct,PVC,3x3x6',BL,6ft         </t>
  </si>
  <si>
    <t>07498301802</t>
  </si>
  <si>
    <t xml:space="preserve">NAR Slot Duct, PVC,3x3x6',IBU,6ft       </t>
  </si>
  <si>
    <t>07498337577</t>
  </si>
  <si>
    <t xml:space="preserve">NAR Slot Duct, PVC, 3x3x6',LG,6ft       </t>
  </si>
  <si>
    <t>07498333905</t>
  </si>
  <si>
    <t xml:space="preserve">NAR Slot ADH Dct,PVC,3x3x6',LG,6ft      </t>
  </si>
  <si>
    <t>07498337576</t>
  </si>
  <si>
    <t xml:space="preserve">NAR Slot Duct, PVC, 3x3x6',WHT,6ft      </t>
  </si>
  <si>
    <t>07498333904</t>
  </si>
  <si>
    <t xml:space="preserve">NAR Slot ADH Dct,PVC,3x3x6',WH,6ft      </t>
  </si>
  <si>
    <t>07498307498</t>
  </si>
  <si>
    <t xml:space="preserve">NAR Slot Duct,PVC,3x4x6',BL,6ft         </t>
  </si>
  <si>
    <t>8.28</t>
  </si>
  <si>
    <t>07498301803</t>
  </si>
  <si>
    <t xml:space="preserve">NAR Slot Duct, PVC,3x4x6',IBU,6ft       </t>
  </si>
  <si>
    <t>07498337581</t>
  </si>
  <si>
    <t xml:space="preserve">NAR Slot Duct, PVC, 3x4x6',LG,6ft       </t>
  </si>
  <si>
    <t>07498333913</t>
  </si>
  <si>
    <t xml:space="preserve">NAR Slot ADH Dct,PVC,3x4x6',LG,6ft      </t>
  </si>
  <si>
    <t>07498337580</t>
  </si>
  <si>
    <t xml:space="preserve">NAR Slot Duct, PVC, 3x4x6',WHT,6ft      </t>
  </si>
  <si>
    <t>07498333912</t>
  </si>
  <si>
    <t xml:space="preserve">NAR Slot ADH Dct,PVC,3x4x6',WH,6ft      </t>
  </si>
  <si>
    <t>07498337585</t>
  </si>
  <si>
    <t xml:space="preserve">NAR Slot Duct, PVC, 3x5x6',LG,6ft       </t>
  </si>
  <si>
    <t>07498333921</t>
  </si>
  <si>
    <t xml:space="preserve">NAR Slot ADH Dct,PVC,3x5x6',LG,6ft      </t>
  </si>
  <si>
    <t>10.7</t>
  </si>
  <si>
    <t>07498337584</t>
  </si>
  <si>
    <t xml:space="preserve">NAR Slot Duct, PVC, 3x5x6',WHT,6ft      </t>
  </si>
  <si>
    <t>07498337589</t>
  </si>
  <si>
    <t xml:space="preserve">NAR Slot Duct, PVC, 4x2x6',LG,6ft       </t>
  </si>
  <si>
    <t>07498337588</t>
  </si>
  <si>
    <t xml:space="preserve">NAR Slot Duct, PVC, 4x2x6',WHT,6ft      </t>
  </si>
  <si>
    <t>07498301804</t>
  </si>
  <si>
    <t xml:space="preserve">NAR Slot Duct, PVC,4x3x6',IBU,6ft       </t>
  </si>
  <si>
    <t>07498337593</t>
  </si>
  <si>
    <t xml:space="preserve">NAR Slot Duct, PVC, 4x3x6',LG,6ft       </t>
  </si>
  <si>
    <t>07498333937</t>
  </si>
  <si>
    <t xml:space="preserve">NAR Slot ADH Dct,PVC,4x3x6',LG,6ft      </t>
  </si>
  <si>
    <t>07498337592</t>
  </si>
  <si>
    <t xml:space="preserve">NAR Slot Duct, PVC, 4x3x6',WHT,6ft      </t>
  </si>
  <si>
    <t>07498307499</t>
  </si>
  <si>
    <t xml:space="preserve">NAR Slot Duct,PVC,4x4x6',BL,6ft         </t>
  </si>
  <si>
    <t>07498301805</t>
  </si>
  <si>
    <t xml:space="preserve">NAR Slot Duct, PVC,4x4x6',IBU,6ft       </t>
  </si>
  <si>
    <t>07498337597</t>
  </si>
  <si>
    <t xml:space="preserve">NAR Slot Duct, PVC, 4x4x6',LG,6ft       </t>
  </si>
  <si>
    <t>07498333945</t>
  </si>
  <si>
    <t xml:space="preserve">NAR Slot ADH Dct,PVC,4x4x6',LG,6ft      </t>
  </si>
  <si>
    <t>07498337596</t>
  </si>
  <si>
    <t xml:space="preserve">NAR Slot Duct, PVC, 4x4x6',WHT,6ft      </t>
  </si>
  <si>
    <t>07498333944</t>
  </si>
  <si>
    <t xml:space="preserve">NAR Slot ADH Dct,PVC,4x4x6',WH,6ft      </t>
  </si>
  <si>
    <t>07498337601</t>
  </si>
  <si>
    <t xml:space="preserve">NAR Slot Duct, PVC, 4x5x6',LG,6ft       </t>
  </si>
  <si>
    <t>07498333952</t>
  </si>
  <si>
    <t xml:space="preserve">NAR Slot ADH Dct,PVC,4x5x6',LG,6ft      </t>
  </si>
  <si>
    <t>07498337600</t>
  </si>
  <si>
    <t xml:space="preserve">NAR Slot Duct, PVC, 4x5x6',WHT,6ft      </t>
  </si>
  <si>
    <t>61305620741</t>
  </si>
  <si>
    <t xml:space="preserve">NAR Slot Duct, PVC, 6"x4"x6',BL,6ft     </t>
  </si>
  <si>
    <t>07498322087</t>
  </si>
  <si>
    <t xml:space="preserve">NAR Slot Duct, PVC, 6"x4"x6',LG,6ft     </t>
  </si>
  <si>
    <t>07498322088</t>
  </si>
  <si>
    <t xml:space="preserve">NAR Slot Duct, PVC, 6"x4"x6',WHT,6ft    </t>
  </si>
  <si>
    <t>07498376316</t>
  </si>
  <si>
    <t xml:space="preserve">Ferrule,Non-Insul,24AWG,5mmLEN,PK1000   </t>
  </si>
  <si>
    <t>07498376317</t>
  </si>
  <si>
    <t xml:space="preserve">Ferrule,Non-Insul,24AWG,7mmLEN,PK1000   </t>
  </si>
  <si>
    <t>07498376318</t>
  </si>
  <si>
    <t xml:space="preserve">Ferrule,Non-Insul,22AWG,5mmLEN,PK1000   </t>
  </si>
  <si>
    <t>07498376319</t>
  </si>
  <si>
    <t xml:space="preserve">Ferrule,Non-Insul,22AWG,7mmLEN,PK1000   </t>
  </si>
  <si>
    <t>07498376322</t>
  </si>
  <si>
    <t xml:space="preserve">Ferrule,Non-Insul,20AWG,10mmLEN,PK1000  </t>
  </si>
  <si>
    <t>07498376320</t>
  </si>
  <si>
    <t xml:space="preserve">Ferrule,Non-Insul,20AWG,6mmLEN,PK1000   </t>
  </si>
  <si>
    <t>07498376321</t>
  </si>
  <si>
    <t xml:space="preserve">Ferrule,Non-Insul,20AWG,8mmLEN,PK1000   </t>
  </si>
  <si>
    <t>07498376325</t>
  </si>
  <si>
    <t xml:space="preserve">Ferrule,Non-Insul,18AWG,10mmLEN,PK1000  </t>
  </si>
  <si>
    <t>07498376418</t>
  </si>
  <si>
    <t xml:space="preserve">Ferrule,Non-Insul,18AWG,12mmLEN,PK1000  </t>
  </si>
  <si>
    <t>07498376323</t>
  </si>
  <si>
    <t xml:space="preserve">Ferrule,Non-Insul,18AWG,6mmLEN,PK1000   </t>
  </si>
  <si>
    <t>07498376324</t>
  </si>
  <si>
    <t xml:space="preserve">Ferrule,Non-Insul,18AWG,8mmLEN,PK1000   </t>
  </si>
  <si>
    <t>07498376328</t>
  </si>
  <si>
    <t xml:space="preserve">Ferrule,Non-Insul,1mm2,10mmLEN,PK1000   </t>
  </si>
  <si>
    <t>07498376329</t>
  </si>
  <si>
    <t xml:space="preserve">Ferrule,Non-Insul,1mm2,12mmLEN,PK1000   </t>
  </si>
  <si>
    <t>07498376326</t>
  </si>
  <si>
    <t xml:space="preserve">Ferrule,Non-Insul,1mm2,6mmLEN,PK1000    </t>
  </si>
  <si>
    <t>07498376419</t>
  </si>
  <si>
    <t xml:space="preserve">Ferrule,Non-Insul,1mm2,7mmLEN,PK1000    </t>
  </si>
  <si>
    <t>07498376327</t>
  </si>
  <si>
    <t xml:space="preserve">Ferrule,Non-Insul,1mm2,8mmLEN,PK1000    </t>
  </si>
  <si>
    <t>07498376331</t>
  </si>
  <si>
    <t xml:space="preserve">Ferrule,Non-Insul,16AWG,10mmLEN,PK1000  </t>
  </si>
  <si>
    <t>07498376332</t>
  </si>
  <si>
    <t xml:space="preserve">Ferrule,Non-Insul,16AWG,12mmLEN,PK1000  </t>
  </si>
  <si>
    <t>86.69</t>
  </si>
  <si>
    <t>07498376330</t>
  </si>
  <si>
    <t xml:space="preserve">Ferrule,Non-Insul,16AWG,7mmLEN,PK1000   </t>
  </si>
  <si>
    <t>07498376420</t>
  </si>
  <si>
    <t xml:space="preserve">Ferrule,Non-Insul,16AWG,8mmLEN,PK1000   </t>
  </si>
  <si>
    <t>07498376337</t>
  </si>
  <si>
    <t xml:space="preserve">Ferrule,Non-Insul,14AWG,10mmLEN,PK1000  </t>
  </si>
  <si>
    <t>106.51</t>
  </si>
  <si>
    <t>07498376338</t>
  </si>
  <si>
    <t xml:space="preserve">Ferrule,Non-Insul,14AWG,12mmLEN,PK1000  </t>
  </si>
  <si>
    <t>07498376339</t>
  </si>
  <si>
    <t xml:space="preserve">Ferrule,Non-Insul,14AWG,15mmLEN,PK1000  </t>
  </si>
  <si>
    <t>07498376340</t>
  </si>
  <si>
    <t xml:space="preserve">Ferrule,Non-Insul,14AWG,18mmLEN,PK1000  </t>
  </si>
  <si>
    <t>07498376422</t>
  </si>
  <si>
    <t xml:space="preserve">Ferrule,Non-Insul,14AWG,20mmLEN,PK1000  </t>
  </si>
  <si>
    <t>07498376336</t>
  </si>
  <si>
    <t xml:space="preserve">Ferrule,Non-Insul,14AWG,7mmLEN,PK1000   </t>
  </si>
  <si>
    <t>07498376421</t>
  </si>
  <si>
    <t xml:space="preserve">Ferrule,Non-Insul,14AWG,8mmLEN,PK1000   </t>
  </si>
  <si>
    <t>07498376423</t>
  </si>
  <si>
    <t xml:space="preserve">Ferrule,Non-Insul,12AWG,10mmLEN,PK1000  </t>
  </si>
  <si>
    <t>07498376342</t>
  </si>
  <si>
    <t xml:space="preserve">Ferrule,Non-Insul,12AWG,12mmLEN,PK1000  </t>
  </si>
  <si>
    <t>07498376343</t>
  </si>
  <si>
    <t xml:space="preserve">Ferrule,Non-Insul,12AWG,15mmLEN,PK1000  </t>
  </si>
  <si>
    <t>07498376344</t>
  </si>
  <si>
    <t xml:space="preserve">Ferrule,Non-Insul,12AWG,18mmLEN,PK1000  </t>
  </si>
  <si>
    <t>07498376341</t>
  </si>
  <si>
    <t xml:space="preserve">Ferrule,Non-Insul,12AWG,9mmLEN,PK1000   </t>
  </si>
  <si>
    <t>07498376346</t>
  </si>
  <si>
    <t xml:space="preserve">Ferrule,Non-Insul,10AWG,10mmLEN,PK1000  </t>
  </si>
  <si>
    <t>120.09</t>
  </si>
  <si>
    <t>07498376347</t>
  </si>
  <si>
    <t xml:space="preserve">Ferrule,Non-Insul,10AWG,12mmLEN,PK1000  </t>
  </si>
  <si>
    <t>07498376348</t>
  </si>
  <si>
    <t xml:space="preserve">Ferrule,Non-Insul,10AWG,15mmLEN,PK1000  </t>
  </si>
  <si>
    <t>07498376349</t>
  </si>
  <si>
    <t xml:space="preserve">Ferrule,Non-Insul,10AWG,18mmLEN,PK1000  </t>
  </si>
  <si>
    <t>07498376350</t>
  </si>
  <si>
    <t xml:space="preserve">Ferrule,Non-Insul,10AWG,20mmLEN,PK1000  </t>
  </si>
  <si>
    <t>07498376351</t>
  </si>
  <si>
    <t xml:space="preserve">Ferrule,Non-Insul,8AWG,12mmLEN,PK500    </t>
  </si>
  <si>
    <t>07498376352</t>
  </si>
  <si>
    <t xml:space="preserve">Ferrule,Non-Insul,8AWG,15mmLEN,PK500    </t>
  </si>
  <si>
    <t>07498376353</t>
  </si>
  <si>
    <t xml:space="preserve">Ferrule,Non-Insul,8AWG,18mmLEN,PK500    </t>
  </si>
  <si>
    <t>07498376355</t>
  </si>
  <si>
    <t xml:space="preserve">Ferrule,Non-Insul,8AWG,25mmLEN,PK500    </t>
  </si>
  <si>
    <t>07498376356</t>
  </si>
  <si>
    <t xml:space="preserve">Ferrule,Non-Insul,6AWG,12mmLEN,PK250    </t>
  </si>
  <si>
    <t>07498376357</t>
  </si>
  <si>
    <t xml:space="preserve">Ferrule,Non-Insul,6AWG,15mmLEN,PK250    </t>
  </si>
  <si>
    <t>07498376358</t>
  </si>
  <si>
    <t xml:space="preserve">Ferrule,Non-Insul,6AWG,18mmLEN,PK250    </t>
  </si>
  <si>
    <t>07498376359</t>
  </si>
  <si>
    <t xml:space="preserve">Ferrule,Non-Insul,6AWG,20mmLEN,PK250    </t>
  </si>
  <si>
    <t>07498376360</t>
  </si>
  <si>
    <t xml:space="preserve">Ferrule,Non-Insul,6AWG,25mmLEN,PK250    </t>
  </si>
  <si>
    <t>07498376362</t>
  </si>
  <si>
    <t xml:space="preserve">Ferrule,Non-Insul,4AWG,12mmLEN,PK100    </t>
  </si>
  <si>
    <t>07498376363</t>
  </si>
  <si>
    <t xml:space="preserve">Ferrule,Non-Insul,4AWG,15mmLEN,PK100    </t>
  </si>
  <si>
    <t>07498376364</t>
  </si>
  <si>
    <t xml:space="preserve">Ferrule,Non-Insul,4AWG,18mmLEN,PK100    </t>
  </si>
  <si>
    <t>07498376365</t>
  </si>
  <si>
    <t xml:space="preserve">Ferrule,Non-Insul,4AWG,25mmLEN,PK100    </t>
  </si>
  <si>
    <t>07498376366</t>
  </si>
  <si>
    <t xml:space="preserve">Ferrule,Non-Insul,4AWG,32mmLEN,PK100    </t>
  </si>
  <si>
    <t>07498376367</t>
  </si>
  <si>
    <t xml:space="preserve">Ferrule,Non-Insul,2AWG,18mmLEN,PK100    </t>
  </si>
  <si>
    <t>07498376368</t>
  </si>
  <si>
    <t xml:space="preserve">Ferrule,Non-Insul,2AWG,20mmLEN,PK100    </t>
  </si>
  <si>
    <t>07498376369</t>
  </si>
  <si>
    <t xml:space="preserve">Ferrule,Non-Insul,2AWG,25mmLEN,PK100    </t>
  </si>
  <si>
    <t>07498376370</t>
  </si>
  <si>
    <t xml:space="preserve">Ferrule,Non-Insul,2AWG,32mmLEN,PK100    </t>
  </si>
  <si>
    <t>07498376371</t>
  </si>
  <si>
    <t>07498376372</t>
  </si>
  <si>
    <t>07498376373</t>
  </si>
  <si>
    <t>07498376374</t>
  </si>
  <si>
    <t>07498365095</t>
  </si>
  <si>
    <t xml:space="preserve">Ferrule,Non-Insul,2/0AWG,25mmLEN,PK50   </t>
  </si>
  <si>
    <t>07498365096</t>
  </si>
  <si>
    <t xml:space="preserve">Ferrule,Non-Insul,2/0AWG,32mmLEN,PK50   </t>
  </si>
  <si>
    <t>07498365097</t>
  </si>
  <si>
    <t xml:space="preserve">Ferrule,Non-Insul,3/0AWG,25mmLEN,PK50   </t>
  </si>
  <si>
    <t>07498365098</t>
  </si>
  <si>
    <t xml:space="preserve">Ferrule,Non-Insul,3/0AWG,30mmLEN,PK50   </t>
  </si>
  <si>
    <t>07498365099</t>
  </si>
  <si>
    <t xml:space="preserve">Ferrule,Non-Insul,3/0AWG,32mmLEN,PK50   </t>
  </si>
  <si>
    <t>07498333352</t>
  </si>
  <si>
    <t xml:space="preserve">Ferrule,NonIns,4/0-250kcmil32mmLEN,PK50 </t>
  </si>
  <si>
    <t>07498333353</t>
  </si>
  <si>
    <t xml:space="preserve">Ferrule,NonIns,4/0-250kcmil40mmLEN,PK50 </t>
  </si>
  <si>
    <t>07498333354</t>
  </si>
  <si>
    <t xml:space="preserve">Ferrule,NonIns,300kcmil,32mmLEN,PK50    </t>
  </si>
  <si>
    <t>07498333356</t>
  </si>
  <si>
    <t xml:space="preserve">Ferrule,NonIns,300kcmil,38mmLEN,PK50    </t>
  </si>
  <si>
    <t>07498333359</t>
  </si>
  <si>
    <t xml:space="preserve">Ferrule,NonIns,350kcmil,32mmLEN,PK25    </t>
  </si>
  <si>
    <t>07498333357</t>
  </si>
  <si>
    <t xml:space="preserve">Ferrule,NonIns,350kcmil,40mmLEN,PK25    </t>
  </si>
  <si>
    <t>07498333358</t>
  </si>
  <si>
    <t xml:space="preserve">Ferrule,Non-Insul,400kcmil,40mmLEN,PK25 </t>
  </si>
  <si>
    <t>07498359200</t>
  </si>
  <si>
    <t xml:space="preserve">FlatCableBase,1in,#10Screw,BL,PK100     </t>
  </si>
  <si>
    <t>07498359201</t>
  </si>
  <si>
    <t xml:space="preserve">FlatCableBase,1in,#10Screw,BL,PK1000    </t>
  </si>
  <si>
    <t>07498359220</t>
  </si>
  <si>
    <t>07498359221</t>
  </si>
  <si>
    <t>07498359347</t>
  </si>
  <si>
    <t xml:space="preserve">FlatCableClip,Adh,1.09"W,SP             </t>
  </si>
  <si>
    <t>07498359324</t>
  </si>
  <si>
    <t xml:space="preserve">FlatCableClip,Adh,1.09"W,BP             </t>
  </si>
  <si>
    <t>07498359322</t>
  </si>
  <si>
    <t xml:space="preserve">FlatCableClip,Adh,.56"W,SP              </t>
  </si>
  <si>
    <t>07498359323</t>
  </si>
  <si>
    <t xml:space="preserve">FlatCableClip,Adh,.56"W,BP              </t>
  </si>
  <si>
    <t>07498372228</t>
  </si>
  <si>
    <t xml:space="preserve">FltCbleHoldr,Adh,2"Wcble,PK100          </t>
  </si>
  <si>
    <t>07498372229</t>
  </si>
  <si>
    <t xml:space="preserve">FltCbleHoldr,Adh,2"Wcble,PK200          </t>
  </si>
  <si>
    <t>07498372230</t>
  </si>
  <si>
    <t xml:space="preserve">FltCbleHoldr,ScrewApplied,2"Wcble,PK100 </t>
  </si>
  <si>
    <t>07498359350</t>
  </si>
  <si>
    <t xml:space="preserve">FltCbleMnt,Adh,1"Wcble,PK100            </t>
  </si>
  <si>
    <t>07498359362</t>
  </si>
  <si>
    <t xml:space="preserve">FltCbleMnt,Adh,1"Wcble,PK200            </t>
  </si>
  <si>
    <t>07498359352</t>
  </si>
  <si>
    <t xml:space="preserve">FltCbleMnt,#6Screw,1"Wcble,PK100        </t>
  </si>
  <si>
    <t>07498359363</t>
  </si>
  <si>
    <t xml:space="preserve">FltCbleMnt,#6Screw,1"Wcble,PK200        </t>
  </si>
  <si>
    <t>07498359007</t>
  </si>
  <si>
    <t xml:space="preserve">FltCbleMnt,Adh,1.20"Wcble,PK100         </t>
  </si>
  <si>
    <t>07498359005</t>
  </si>
  <si>
    <t xml:space="preserve">FltCbleMnt,Adh,1.20"Wcble,PK200         </t>
  </si>
  <si>
    <t>07498359009</t>
  </si>
  <si>
    <t xml:space="preserve">FltCbleMnt,#6Screw,1.20"wcble,PK100     </t>
  </si>
  <si>
    <t>07498359010</t>
  </si>
  <si>
    <t xml:space="preserve">FltCbleMnt,#6Screw,1.20"Wcble,PK200     </t>
  </si>
  <si>
    <t>07498359354</t>
  </si>
  <si>
    <t xml:space="preserve">FltCbleMnt,Adh,2"Wcble,PK100            </t>
  </si>
  <si>
    <t>07498359364</t>
  </si>
  <si>
    <t xml:space="preserve">FltCbleMnt,Adh,2"Wcble,PK200            </t>
  </si>
  <si>
    <t>07498359356</t>
  </si>
  <si>
    <t xml:space="preserve">FltCbleMnt,#6Screw,2"Wcble,PK100        </t>
  </si>
  <si>
    <t>07498359365</t>
  </si>
  <si>
    <t xml:space="preserve">FltCbleMnt,#6Screw,2"Wcble,PK200        </t>
  </si>
  <si>
    <t>07498359366</t>
  </si>
  <si>
    <t xml:space="preserve">FltCbleMnt,Adh,3.25"Wcble,PK50          </t>
  </si>
  <si>
    <t>07498359367</t>
  </si>
  <si>
    <t xml:space="preserve">FltCbleMnt,Adh,3.25"Wcble,PK200         </t>
  </si>
  <si>
    <t>07498359368</t>
  </si>
  <si>
    <t xml:space="preserve">FltCbleMnt,#6Screw,3.25"Wcble,PK50      </t>
  </si>
  <si>
    <t>07498359369</t>
  </si>
  <si>
    <t xml:space="preserve">FltCbleMnt,#6Screw,3.25"Wcble,PK200     </t>
  </si>
  <si>
    <t>07498359000</t>
  </si>
  <si>
    <t xml:space="preserve">FlatCablePlate,1"Wcble,BL,PK100         </t>
  </si>
  <si>
    <t>07498359020</t>
  </si>
  <si>
    <t xml:space="preserve">FlatCablePlate,2"Wcble,BL,PK100         </t>
  </si>
  <si>
    <t>61305666753</t>
  </si>
  <si>
    <t xml:space="preserve">Grounding "Figure 6" Style Connector, 6 </t>
  </si>
  <si>
    <t>61305666836</t>
  </si>
  <si>
    <t>61305666754</t>
  </si>
  <si>
    <t xml:space="preserve">Grounding "Figure 6" Style Connector, 2 </t>
  </si>
  <si>
    <t>61305666755</t>
  </si>
  <si>
    <t>61305666833</t>
  </si>
  <si>
    <t>61305666837</t>
  </si>
  <si>
    <t>61305668577</t>
  </si>
  <si>
    <t>61305668578</t>
  </si>
  <si>
    <t>61305668579</t>
  </si>
  <si>
    <t>61305668580</t>
  </si>
  <si>
    <t>61305666834</t>
  </si>
  <si>
    <t>61305666835</t>
  </si>
  <si>
    <t>07498337924</t>
  </si>
  <si>
    <t>07498337925</t>
  </si>
  <si>
    <t>07498337926</t>
  </si>
  <si>
    <t>07498333956</t>
  </si>
  <si>
    <t xml:space="preserve">SLD Duct, PVC, .5x.5x6', LG, 6ft        </t>
  </si>
  <si>
    <t>07498333958</t>
  </si>
  <si>
    <t xml:space="preserve">SLD Duct NMTG, PVC, .5x.5x6', LG, 6ft   </t>
  </si>
  <si>
    <t>07498333957</t>
  </si>
  <si>
    <t xml:space="preserve">SLD Duct NMTG, PVC, .5x.5x6', WHT, 6ft  </t>
  </si>
  <si>
    <t>07498333964</t>
  </si>
  <si>
    <t xml:space="preserve">SLD Duct, PVC, .5x1x6', LG, 6ft         </t>
  </si>
  <si>
    <t>07498333966</t>
  </si>
  <si>
    <t xml:space="preserve">SLD Duct NMTG, PVC, .5x1x6', LG, 6ft    </t>
  </si>
  <si>
    <t>07498333974</t>
  </si>
  <si>
    <t xml:space="preserve">SLD Duct NMTG, PVC, .75x.75x6', LG,6ft  </t>
  </si>
  <si>
    <t>07498360980</t>
  </si>
  <si>
    <t xml:space="preserve">SLD Duct, PVC, 1.5x1.5x6', BLK, 6ft     </t>
  </si>
  <si>
    <t>07498334032</t>
  </si>
  <si>
    <t xml:space="preserve">SLD Duct, PVC, 1.5x1.5x6', LG, 6ft      </t>
  </si>
  <si>
    <t>07498334036</t>
  </si>
  <si>
    <t xml:space="preserve">SLD Duct, ADH,PVC, 1.5x1.5x6', LG,6ft   </t>
  </si>
  <si>
    <t>07498334034</t>
  </si>
  <si>
    <t xml:space="preserve">SLD Duct NMTG, PVC,1.5x1.5x6', LG, 6ft  </t>
  </si>
  <si>
    <t>07498334031</t>
  </si>
  <si>
    <t xml:space="preserve">SLD Duct, PVC, 1.5x1.5x6', WHT, 6ft     </t>
  </si>
  <si>
    <t>07498334033</t>
  </si>
  <si>
    <t xml:space="preserve">SLD Duct NMTG, PVC,1.5x1.5x6', WHT,6ft  </t>
  </si>
  <si>
    <t>07498334026</t>
  </si>
  <si>
    <t xml:space="preserve">SLD Duct NMTG, PVC,1.5x1x6', LG, 6ft    </t>
  </si>
  <si>
    <t>07498334025</t>
  </si>
  <si>
    <t xml:space="preserve">SLD Duct NMTG, PVC,1.5x1x6', WHT,6ft    </t>
  </si>
  <si>
    <t>07498334038</t>
  </si>
  <si>
    <t xml:space="preserve">SLD Duct, PVC, 1.5x2x6', LG, 6ft        </t>
  </si>
  <si>
    <t>07498334040</t>
  </si>
  <si>
    <t xml:space="preserve">SLD Duct NMTG, PVC,1.5x2x6', LG, 6ft    </t>
  </si>
  <si>
    <t>07498334046</t>
  </si>
  <si>
    <t xml:space="preserve">SLD Duct, PVC, 1.5x2x6', WHT, 6ft       </t>
  </si>
  <si>
    <t>07498334048</t>
  </si>
  <si>
    <t xml:space="preserve">SLD Duct NMTG, PVC,1.5x2x6', WHT, 6ft   </t>
  </si>
  <si>
    <t>07498333992</t>
  </si>
  <si>
    <t xml:space="preserve">SLD Duct, PVC, 1x1.5x6', LG, 6ft        </t>
  </si>
  <si>
    <t>07498333994</t>
  </si>
  <si>
    <t xml:space="preserve">SLD Duct NMTG, PVC,1x1.5x6', LG, 6ft    </t>
  </si>
  <si>
    <t>07498381450</t>
  </si>
  <si>
    <t xml:space="preserve">SLD Duct, PVC, 1x1x6', BLK, 6ft         </t>
  </si>
  <si>
    <t>07498333984</t>
  </si>
  <si>
    <t xml:space="preserve">SLD Duct, PVC, 1x1x6', LG, 6ft          </t>
  </si>
  <si>
    <t>07498333986</t>
  </si>
  <si>
    <t xml:space="preserve">SLD Duct NMTG, PVC,1x1x6', LG, 6ft      </t>
  </si>
  <si>
    <t>07498333983</t>
  </si>
  <si>
    <t xml:space="preserve">SLD Duct, PVC, 1x1x6', WHT, 6ft         </t>
  </si>
  <si>
    <t>07498333985</t>
  </si>
  <si>
    <t xml:space="preserve">SLD Duct NMTG, PVC,1x1x6', WHT, 6ft     </t>
  </si>
  <si>
    <t>07498334002</t>
  </si>
  <si>
    <t xml:space="preserve">SLD Duct NMTG, PVC,1x2x6', LG, 6ft      </t>
  </si>
  <si>
    <t>07498334010</t>
  </si>
  <si>
    <t xml:space="preserve">SLD Duct NMTG, PVC,1x3x6', LG, 6ft      </t>
  </si>
  <si>
    <t>07498334070</t>
  </si>
  <si>
    <t xml:space="preserve">SLD Duct, PVC, 2x1.5x6', LG, 6ft        </t>
  </si>
  <si>
    <t>07498334072</t>
  </si>
  <si>
    <t xml:space="preserve">SLD Duct NMTG, PVC,2x1.5x6', LG, 6ft    </t>
  </si>
  <si>
    <t>07498334069</t>
  </si>
  <si>
    <t xml:space="preserve">SLD Duct, PVC, 2x1.5x6', WHT, 6ft       </t>
  </si>
  <si>
    <t>07498361076</t>
  </si>
  <si>
    <t xml:space="preserve">SLD Duct, PVC, 2x2x6', BLK, 6ft         </t>
  </si>
  <si>
    <t>07498361078</t>
  </si>
  <si>
    <t xml:space="preserve">SLD Duct NMTG, PVC,2x2x6', BLK, 6ft     </t>
  </si>
  <si>
    <t>07498334078</t>
  </si>
  <si>
    <t xml:space="preserve">SLD Duct, PVC, 2x2x6', LG, 6ft          </t>
  </si>
  <si>
    <t>07498334080</t>
  </si>
  <si>
    <t xml:space="preserve">SLD Duct NMTG, PVC,2x2x6', LG, 6ft      </t>
  </si>
  <si>
    <t>07498334077</t>
  </si>
  <si>
    <t xml:space="preserve">SLD Duct, PVC, 2x2x6', WHT, 6ft         </t>
  </si>
  <si>
    <t>07498334079</t>
  </si>
  <si>
    <t xml:space="preserve">SLD Duct NMTG, PVC,2x2x6', WHT, 6ft     </t>
  </si>
  <si>
    <t>07498334086</t>
  </si>
  <si>
    <t xml:space="preserve">SLD Duct, PVC, 2x3x6', LG, 6ft          </t>
  </si>
  <si>
    <t>07498334088</t>
  </si>
  <si>
    <t xml:space="preserve">SLD Duct NMTG, PVC,2x3x6', LG, 6ft      </t>
  </si>
  <si>
    <t>07498334085</t>
  </si>
  <si>
    <t xml:space="preserve">SLD Duct, PVC, 2x3x6', WHT, 6ft         </t>
  </si>
  <si>
    <t>07498334087</t>
  </si>
  <si>
    <t xml:space="preserve">SLD Duct NMTG, PVC,2x3x6', WHT, 6ft     </t>
  </si>
  <si>
    <t>07498334094</t>
  </si>
  <si>
    <t xml:space="preserve">SLD Duct, PVC, 2x4x6', LG, 6ft          </t>
  </si>
  <si>
    <t>07498334096</t>
  </si>
  <si>
    <t xml:space="preserve">SLD Duct NMTG, PVC,2x4x6', LG, 6ft      </t>
  </si>
  <si>
    <t>07498334110</t>
  </si>
  <si>
    <t xml:space="preserve">SLD Duct, PVC,3x1x6', LG, 6ft           </t>
  </si>
  <si>
    <t>07498334112</t>
  </si>
  <si>
    <t xml:space="preserve">SLD Duct NMTG, PVC,3x1x6', LG, 6ft      </t>
  </si>
  <si>
    <t>07498361150</t>
  </si>
  <si>
    <t xml:space="preserve">SLD Duct NMTG, PVC,3x2x6', BLK, 6ft     </t>
  </si>
  <si>
    <t>07498334118</t>
  </si>
  <si>
    <t xml:space="preserve">SLD Duct, PVC, 3x2x6', LG, 6ft          </t>
  </si>
  <si>
    <t>07498334120</t>
  </si>
  <si>
    <t xml:space="preserve">SLD Duct NMTG, PVC,3x2x6', LG, 6ft      </t>
  </si>
  <si>
    <t>07498334117</t>
  </si>
  <si>
    <t xml:space="preserve">SLD Duct, PVC, 3x2x6', WHT, 6ft         </t>
  </si>
  <si>
    <t>07498334119</t>
  </si>
  <si>
    <t xml:space="preserve">SLD Duct NMTG, PVC,3x2x6', WHT, 6ft     </t>
  </si>
  <si>
    <t>07498361158</t>
  </si>
  <si>
    <t xml:space="preserve">SLD Duct NMTG, PVC,3x3x6', BLK, 6ft     </t>
  </si>
  <si>
    <t>07498334126</t>
  </si>
  <si>
    <t xml:space="preserve">SLD Duct, PVC, 3x3x6', LG, 6ft          </t>
  </si>
  <si>
    <t>07498334128</t>
  </si>
  <si>
    <t xml:space="preserve">SLD Duct NMTG, PVC,3x3x6', LG, 6ft      </t>
  </si>
  <si>
    <t>07498334127</t>
  </si>
  <si>
    <t xml:space="preserve">SLD Duct NMTG, PVC,3x3x6', WHT, 6ft     </t>
  </si>
  <si>
    <t>07498334136</t>
  </si>
  <si>
    <t xml:space="preserve">SLD Duct NMTG, PVC,3x4x6', LG, 6ft      </t>
  </si>
  <si>
    <t>07498373676</t>
  </si>
  <si>
    <t xml:space="preserve">SLD Duct, PVC, 4x1.5x6', LG, 6ft        </t>
  </si>
  <si>
    <t>07498334150</t>
  </si>
  <si>
    <t xml:space="preserve">SLD Duct, PVC, 4x2x6', LG, 6ft          </t>
  </si>
  <si>
    <t>07498334152</t>
  </si>
  <si>
    <t xml:space="preserve">SLD Duct NMTG, PVC,4x2x6', LG, 6ft      </t>
  </si>
  <si>
    <t>5.16</t>
  </si>
  <si>
    <t>07498334151</t>
  </si>
  <si>
    <t xml:space="preserve">SLD Duct NMTG, PVC,4x2x6', WHT, 6ft     </t>
  </si>
  <si>
    <t>07498334158</t>
  </si>
  <si>
    <t xml:space="preserve">SLD Duct, PVC, 4x3x6', LG, 6ft          </t>
  </si>
  <si>
    <t>07498334160</t>
  </si>
  <si>
    <t xml:space="preserve">SLD Duct NMTG, PVC,4x3x6', LG, 6ft      </t>
  </si>
  <si>
    <t>07498334159</t>
  </si>
  <si>
    <t xml:space="preserve">SLD Duct NMTG, PVC,4x3x6', WHT, 6ft     </t>
  </si>
  <si>
    <t>07498361229</t>
  </si>
  <si>
    <t xml:space="preserve">SLD Duct, PVC, 4x4x6', BLK, 6ft         </t>
  </si>
  <si>
    <t>07498361235</t>
  </si>
  <si>
    <t xml:space="preserve">SLD Duct NMTG, PVC,4x4x6', BLK, 6ft     </t>
  </si>
  <si>
    <t>07498334166</t>
  </si>
  <si>
    <t xml:space="preserve">SLD Duct, PVC, 4x4x6', LG, 6ft          </t>
  </si>
  <si>
    <t>07498334168</t>
  </si>
  <si>
    <t xml:space="preserve">SLD Duct NMTG, PVC,4x4x6', LG, 6ft      </t>
  </si>
  <si>
    <t>07498334165</t>
  </si>
  <si>
    <t xml:space="preserve">SLD Duct, PVC,4x4x6', WHT, 6ft          </t>
  </si>
  <si>
    <t>07498334167</t>
  </si>
  <si>
    <t xml:space="preserve">SLD Duct NMTG, PVC,4x4x6', WHT, 6ft     </t>
  </si>
  <si>
    <t>61305620746</t>
  </si>
  <si>
    <t xml:space="preserve">SLD Duct, PVC, 6x4x6',BL, 6ft           </t>
  </si>
  <si>
    <t>61305620747</t>
  </si>
  <si>
    <t xml:space="preserve">SLD Duct NMTG, PVC,6x4x6', BL, 6ft      </t>
  </si>
  <si>
    <t>07498364139</t>
  </si>
  <si>
    <t xml:space="preserve">SLD Duct, PVC, 6x4x6', LG, 6ft          </t>
  </si>
  <si>
    <t>07498354377</t>
  </si>
  <si>
    <t xml:space="preserve">SLD Duct NMTG ADH,PVC,6x4x6',WHT, 6ft   </t>
  </si>
  <si>
    <t>07498335770</t>
  </si>
  <si>
    <t xml:space="preserve">SLD Duct NMTG, PVC,6x4x6', LG, 6ft      </t>
  </si>
  <si>
    <t>07498335769</t>
  </si>
  <si>
    <t xml:space="preserve">SLD Duct NMTG, PVC,6x4x6', WHT, 6ft     </t>
  </si>
  <si>
    <t>07498376393</t>
  </si>
  <si>
    <t xml:space="preserve">Ferrule,Insul,26AWG,6mmPIN,GRY,PK500    </t>
  </si>
  <si>
    <t>07498376394</t>
  </si>
  <si>
    <t xml:space="preserve">Ferrule,Insul,26AWG,10.5mmLong,GY,500   </t>
  </si>
  <si>
    <t>07498376395</t>
  </si>
  <si>
    <t xml:space="preserve">Ferrule,Insul,24AWG,6mmPIN,YL,PK500     </t>
  </si>
  <si>
    <t>07498376396</t>
  </si>
  <si>
    <t xml:space="preserve">Ferrule,Insul,24AWG,12.5mmLong,YL,500   </t>
  </si>
  <si>
    <t>07498333321</t>
  </si>
  <si>
    <t xml:space="preserve">Ferrule,Insul,24AWG,8mmPIN,YL,REEL1000  </t>
  </si>
  <si>
    <t>07498376397</t>
  </si>
  <si>
    <t>07498376398</t>
  </si>
  <si>
    <t>07498333337</t>
  </si>
  <si>
    <t xml:space="preserve">Ferrule,Ins,22AWG,8mmPIN,TURQS,REEL1000 </t>
  </si>
  <si>
    <t>07498376246</t>
  </si>
  <si>
    <t xml:space="preserve">Ferrule,Insul,20AWG,10mmPIN,WH,PK500    </t>
  </si>
  <si>
    <t>07498376244</t>
  </si>
  <si>
    <t xml:space="preserve">Ferrule,Insul,20AWG,6mmPIN,WH,PK500     </t>
  </si>
  <si>
    <t>07498390982</t>
  </si>
  <si>
    <t xml:space="preserve">Ferrule,Insul,20AWG,8mmPIN,WH,REEL3000  </t>
  </si>
  <si>
    <t>07498376245</t>
  </si>
  <si>
    <t xml:space="preserve">Ferrule,Insul,20AWG,13.5mmLong,WH,500   </t>
  </si>
  <si>
    <t>07498300986</t>
  </si>
  <si>
    <t xml:space="preserve">Ferrule,Insul,20AWG,8mmPIN,WH,STRIP500  </t>
  </si>
  <si>
    <t>07498333338</t>
  </si>
  <si>
    <t xml:space="preserve">Ferrule,Insul,20AWG,8mmPIN,WH,REEL1000  </t>
  </si>
  <si>
    <t>07498376249</t>
  </si>
  <si>
    <t xml:space="preserve">Ferrule,Insul,18AWG,10mmPIN,GRY,PK500   </t>
  </si>
  <si>
    <t>07498376250</t>
  </si>
  <si>
    <t xml:space="preserve">Ferrule,Insul,18AWG,12mmPIN,GRY,PK500   </t>
  </si>
  <si>
    <t>07498376247</t>
  </si>
  <si>
    <t xml:space="preserve">Ferrule,Insul,18AWG,6mmPIN,GRY,PK500    </t>
  </si>
  <si>
    <t>07498390983</t>
  </si>
  <si>
    <t xml:space="preserve">Ferrule,Insul,18AWG,8mmPIN,GRY,REEL3000 </t>
  </si>
  <si>
    <t>07498376248</t>
  </si>
  <si>
    <t xml:space="preserve">Ferrule,Insul,18AWG,14mmLong,GRY,500    </t>
  </si>
  <si>
    <t>07498300988</t>
  </si>
  <si>
    <t xml:space="preserve">Ferrule,Insul,18AWG,8mmPIN,GRY,STRIP500 </t>
  </si>
  <si>
    <t>07498333339</t>
  </si>
  <si>
    <t xml:space="preserve">Ferrule,Insul,18AWG,8mmPIN,GRY,REEL1000 </t>
  </si>
  <si>
    <t>07498376253</t>
  </si>
  <si>
    <t xml:space="preserve">Ferrule,Insul,1mm2,10mmPIN,RD,PK500     </t>
  </si>
  <si>
    <t>07498376254</t>
  </si>
  <si>
    <t xml:space="preserve">Ferrule,Insul,18AWG,18.5mmLong,RD500    </t>
  </si>
  <si>
    <t>07498376251</t>
  </si>
  <si>
    <t xml:space="preserve">Ferrule,Insul,1mm2,6mmPIN,RD,PK500      </t>
  </si>
  <si>
    <t>07498390984</t>
  </si>
  <si>
    <t xml:space="preserve">Ferrule,Insul,1mm2,8mmPIN,RD,REEL3000   </t>
  </si>
  <si>
    <t>07498376252</t>
  </si>
  <si>
    <t xml:space="preserve">Ferrule,Insul,18AWG,14.5mmLong,RD,500   </t>
  </si>
  <si>
    <t>07498300991</t>
  </si>
  <si>
    <t xml:space="preserve">Ferrule,Insul,1mm2,8mmPIN,RD,STRIP500   </t>
  </si>
  <si>
    <t>07498333343</t>
  </si>
  <si>
    <t xml:space="preserve">Ferrule,Insul,1mm2,8mmPIN,RD,REEL1000   </t>
  </si>
  <si>
    <t>07498376256</t>
  </si>
  <si>
    <t xml:space="preserve">Ferrule,Insul,16AWG,10mmPIN,BL,PK500    </t>
  </si>
  <si>
    <t>07498376257</t>
  </si>
  <si>
    <t xml:space="preserve">Ferrule,Insul,16AWG,18.5mmLong,BL,500   </t>
  </si>
  <si>
    <t>07498376258</t>
  </si>
  <si>
    <t xml:space="preserve">Ferrule,Insul,16AWG,18mmPIN,BL,PK500    </t>
  </si>
  <si>
    <t>07498376399</t>
  </si>
  <si>
    <t xml:space="preserve">Ferrule,Insul,16AWG,6mmPIN,BL,PK500     </t>
  </si>
  <si>
    <t>07498390986</t>
  </si>
  <si>
    <t xml:space="preserve">Ferrule,Insul,16AWG,8mmPIN,BL,REEL2500  </t>
  </si>
  <si>
    <t>07498376255</t>
  </si>
  <si>
    <t xml:space="preserve">Ferrule,Insul,16AWG,14.5mmLong,BL,500   </t>
  </si>
  <si>
    <t>07498300992</t>
  </si>
  <si>
    <t xml:space="preserve">Ferrule,Insul,16AWG,8mmPIN,BL,STRIP500  </t>
  </si>
  <si>
    <t>07498333344</t>
  </si>
  <si>
    <t xml:space="preserve">Ferrule,Insul,16AWG,8mmPIN,BL,REEL1000  </t>
  </si>
  <si>
    <t>07498376400</t>
  </si>
  <si>
    <t xml:space="preserve">Ferrule,Insul,14AWG,8mmPIN,YL,PK500     </t>
  </si>
  <si>
    <t>07498376260</t>
  </si>
  <si>
    <t xml:space="preserve">Ferrule,Insul,14AWG,19mmLong,BU,500     </t>
  </si>
  <si>
    <t>07498376261</t>
  </si>
  <si>
    <t xml:space="preserve">Ferrule,Insul,14AWG,18mmPIN,BU,PK500    </t>
  </si>
  <si>
    <t>07498376259</t>
  </si>
  <si>
    <t xml:space="preserve">Ferrule,Insul,14AWG,15mmLong,BU,K500    </t>
  </si>
  <si>
    <t>07498333345</t>
  </si>
  <si>
    <t xml:space="preserve">Ferrule,Insul,14AWG,8mmPIN,BU,REEL500   </t>
  </si>
  <si>
    <t>07498302080</t>
  </si>
  <si>
    <t xml:space="preserve">Ferrule,Insul,14AWG,8mmPIN,BU,STRIP500  </t>
  </si>
  <si>
    <t>71.58</t>
  </si>
  <si>
    <t>07498390987</t>
  </si>
  <si>
    <t xml:space="preserve">Ferrule,Insul,14AWG,8mmPIN,BU,REEL1500  </t>
  </si>
  <si>
    <t>07498376262</t>
  </si>
  <si>
    <t xml:space="preserve">Ferrule,Insul,12AWG,17.5mmLong,GRY,500  </t>
  </si>
  <si>
    <t>07498376745</t>
  </si>
  <si>
    <t xml:space="preserve">Ferrule,Insul,12AWG,20mmLong,GRY,100    </t>
  </si>
  <si>
    <t>07498376264</t>
  </si>
  <si>
    <t xml:space="preserve">Ferrule,Insul,12AWG,18mmPIN,GRY,PK100   </t>
  </si>
  <si>
    <t>07498376265</t>
  </si>
  <si>
    <t xml:space="preserve">Ferrule,Insul,10AWG,20mmLong,YL,100     </t>
  </si>
  <si>
    <t>07498376266</t>
  </si>
  <si>
    <t xml:space="preserve">Ferrule,Insul,10AWG,18mmPIN,YL,PK100    </t>
  </si>
  <si>
    <t>07498376267</t>
  </si>
  <si>
    <t xml:space="preserve">Ferrule,Insul,8AWG,21mmLong,RD,100      </t>
  </si>
  <si>
    <t>07498376268</t>
  </si>
  <si>
    <t xml:space="preserve">Ferrule,Insul,8AWG,18mmPIN,RD,PK100     </t>
  </si>
  <si>
    <t>07498376269</t>
  </si>
  <si>
    <t xml:space="preserve">Ferrule,Twn,Insul,6AWG,23mmLong,BU,100  </t>
  </si>
  <si>
    <t>07498376270</t>
  </si>
  <si>
    <t xml:space="preserve">Ferrule,Insul,6AWG,18mmPIN,BU,PK100     </t>
  </si>
  <si>
    <t>07498376271</t>
  </si>
  <si>
    <t xml:space="preserve">Ferrule,Insul,4AWG,29mmLong,YL,PK50     </t>
  </si>
  <si>
    <t>07498376272</t>
  </si>
  <si>
    <t xml:space="preserve">Ferrule,Insul,4AWG,31mmLong,YL,PK50     </t>
  </si>
  <si>
    <t>07498376273</t>
  </si>
  <si>
    <t xml:space="preserve">Ferrule,Insul,4AWG,22mmPIN,YL,PK50      </t>
  </si>
  <si>
    <t>07498376274</t>
  </si>
  <si>
    <t xml:space="preserve">Ferrule,Insul,2AWG,16mmPIN,RD,PK50      </t>
  </si>
  <si>
    <t>07498376275</t>
  </si>
  <si>
    <t xml:space="preserve">Ferrule,Insul,2AWG,18mmPIN,RD,PK50      </t>
  </si>
  <si>
    <t>07498376276</t>
  </si>
  <si>
    <t xml:space="preserve">Ferrule,Insul,2AWG,25mmPIN,RD,PK50      </t>
  </si>
  <si>
    <t>07498376277</t>
  </si>
  <si>
    <t xml:space="preserve">Ferrule,Insul,1/0-1AWG,20mmPIN,BU,PK50  </t>
  </si>
  <si>
    <t>07498376278</t>
  </si>
  <si>
    <t xml:space="preserve">Ferrule,Insul,1/0-1AWG,25mmPIN,BU,PK25  </t>
  </si>
  <si>
    <t>07498333370</t>
  </si>
  <si>
    <t xml:space="preserve">Ferrule,Insul,2/0AWG,27mmPIN,YL,PK25    </t>
  </si>
  <si>
    <t>07498333371</t>
  </si>
  <si>
    <t xml:space="preserve">Ferrule,Insul,3/0AWG,25mmPIN,RED,PK25   </t>
  </si>
  <si>
    <t>07498333372</t>
  </si>
  <si>
    <t>07498333373</t>
  </si>
  <si>
    <t xml:space="preserve">Ferrule,Insul,300kcmil,32mmPIN,YL,PK25  </t>
  </si>
  <si>
    <t>07498333374</t>
  </si>
  <si>
    <t xml:space="preserve">Ferrule,Insul,Exp,20AWG,8mmPIN,WH,PK500 </t>
  </si>
  <si>
    <t>07498333375</t>
  </si>
  <si>
    <t>07498333376</t>
  </si>
  <si>
    <t xml:space="preserve">Ferrule,Insul,Exp,1mm2,8mmPIN,RED,PK500 </t>
  </si>
  <si>
    <t>07498333377</t>
  </si>
  <si>
    <t xml:space="preserve">Ferrule,Insul,Exp,16AWG,8mmPIN,BL,PK500 </t>
  </si>
  <si>
    <t>61305666664</t>
  </si>
  <si>
    <t>61305666665</t>
  </si>
  <si>
    <t>61305666666</t>
  </si>
  <si>
    <t>61305666667</t>
  </si>
  <si>
    <t>07498333378</t>
  </si>
  <si>
    <t xml:space="preserve">Ferrule,Insul,Exp,6AWG,12mmPIN,BU,PK100 </t>
  </si>
  <si>
    <t>07498333380</t>
  </si>
  <si>
    <t>07498333382</t>
  </si>
  <si>
    <t>07498333383</t>
  </si>
  <si>
    <t>07498333384</t>
  </si>
  <si>
    <t>07498376305</t>
  </si>
  <si>
    <t xml:space="preserve">Ferrule,Insul,22AWG,15mmLong,WH,500     </t>
  </si>
  <si>
    <t>07498376307</t>
  </si>
  <si>
    <t xml:space="preserve">Ferrule,Ins,Twin,2x18AWG,10mm,GRY,PK500 </t>
  </si>
  <si>
    <t>07498376306</t>
  </si>
  <si>
    <t>07498376309</t>
  </si>
  <si>
    <t>07498376308</t>
  </si>
  <si>
    <t xml:space="preserve">Ferrule,Insul,Twin,2x1mm2,8mm,RED,PK500 </t>
  </si>
  <si>
    <t>07498376311</t>
  </si>
  <si>
    <t>07498376310</t>
  </si>
  <si>
    <t xml:space="preserve">Ferrule,Insul,Twin,2x16AWG,8mm,BL,PK500 </t>
  </si>
  <si>
    <t>07498376312</t>
  </si>
  <si>
    <t>07498376313</t>
  </si>
  <si>
    <t>07498376315</t>
  </si>
  <si>
    <t>07498333394</t>
  </si>
  <si>
    <t xml:space="preserve">Ferrule,Insul,Twin,2x8AWG,14mm,RD,PK100 </t>
  </si>
  <si>
    <t>07498333395</t>
  </si>
  <si>
    <t xml:space="preserve">Ferrule,Insul,Twin,2x6AWG,16mm,BU,PK100 </t>
  </si>
  <si>
    <t>07498334875</t>
  </si>
  <si>
    <t xml:space="preserve">NAR F"ger Wire Reta"er/Label, 100pcs    </t>
  </si>
  <si>
    <t>07498364235</t>
  </si>
  <si>
    <t xml:space="preserve">Wide Slot Duct, PVC, .5x.5x6',LG,6ft    </t>
  </si>
  <si>
    <t>07498364240</t>
  </si>
  <si>
    <t xml:space="preserve">Wide Slot ADH Duct,PVC,.5x.5x6',LG,6ft  </t>
  </si>
  <si>
    <t>07498364236</t>
  </si>
  <si>
    <t xml:space="preserve">Wide Slot Duct, PVC, .5x.5x6',WH,6ft    </t>
  </si>
  <si>
    <t>07498363960</t>
  </si>
  <si>
    <t xml:space="preserve">Wide Slot ADH Duct,PVC,.5x.5x6',WH,6ft  </t>
  </si>
  <si>
    <t>07498363880</t>
  </si>
  <si>
    <t xml:space="preserve">Wide Slot Duct, PVC, .5x1x6',LG,6ft     </t>
  </si>
  <si>
    <t>07498364241</t>
  </si>
  <si>
    <t xml:space="preserve">Wide Slot ADH Duct,PVC,.5x1x6',LG,6ft   </t>
  </si>
  <si>
    <t>07498363881</t>
  </si>
  <si>
    <t xml:space="preserve">Wide Slot Duct, PVC, .5x1x6',WH,6ft     </t>
  </si>
  <si>
    <t>07498345343</t>
  </si>
  <si>
    <t xml:space="preserve">Wide Slot Duct, PVC, .5x2x6',LG,6ft     </t>
  </si>
  <si>
    <t>07498381462</t>
  </si>
  <si>
    <t xml:space="preserve">Wide Slot Duct, PVC, .5x2x6',WHT,6ft    </t>
  </si>
  <si>
    <t>07498378046</t>
  </si>
  <si>
    <t xml:space="preserve">Slotted Duct, PVC,.5"X4"X6',LGRY        </t>
  </si>
  <si>
    <t>07498363886</t>
  </si>
  <si>
    <t xml:space="preserve">Wide Slot Duct, PVC, .75x.75x6',LG,6ft  </t>
  </si>
  <si>
    <t>07498363973</t>
  </si>
  <si>
    <t xml:space="preserve">W Slot ADH Duct,PVC,.75x.75x6',LG,6ft   </t>
  </si>
  <si>
    <t>07498363887</t>
  </si>
  <si>
    <t xml:space="preserve">Wide Slot Duct, PVC, .75x.75x6',WH,6ft  </t>
  </si>
  <si>
    <t>07498354551</t>
  </si>
  <si>
    <t xml:space="preserve">Wide Slot Duct, PVC, .75x1.5x6',LG,6ft  </t>
  </si>
  <si>
    <t>07498354555</t>
  </si>
  <si>
    <t xml:space="preserve">W Slot ADH Duct,PVC,.75x1.5x6',LG,6ft   </t>
  </si>
  <si>
    <t>07498354552</t>
  </si>
  <si>
    <t xml:space="preserve">Wide Slot Duct, PVC, .75x1.5x6',WH,6ft  </t>
  </si>
  <si>
    <t>07498354556</t>
  </si>
  <si>
    <t xml:space="preserve">W Slot ADH Duct,PVC,.75x1.5x6',WH,6ft   </t>
  </si>
  <si>
    <t>07498363893</t>
  </si>
  <si>
    <t xml:space="preserve">Wide Slot Duct,PVC,.75x1x6',LG,6ft      </t>
  </si>
  <si>
    <t>07498363982</t>
  </si>
  <si>
    <t xml:space="preserve">W Slot ADH Duct,PVC,.75x1x6',LG,6ft     </t>
  </si>
  <si>
    <t>07498363894</t>
  </si>
  <si>
    <t xml:space="preserve">Wide Slot Duct, PVC, .75x1x6',WH,6ft    </t>
  </si>
  <si>
    <t>07498363983</t>
  </si>
  <si>
    <t xml:space="preserve">W Slot ADH Duct,PVC,.75x1x6',WH,6ft     </t>
  </si>
  <si>
    <t>07498363905</t>
  </si>
  <si>
    <t xml:space="preserve">Wide Slot Duct, PVC, .75x1x6',BLK,6ft   </t>
  </si>
  <si>
    <t>07498363902</t>
  </si>
  <si>
    <t xml:space="preserve">Wide Slot Duct,PVC,.75x2x6',LG,6ft      </t>
  </si>
  <si>
    <t>07498363990</t>
  </si>
  <si>
    <t xml:space="preserve">W Slot ADH Duct,PVC,.75x2x6',LG,6ft     </t>
  </si>
  <si>
    <t>07498363903</t>
  </si>
  <si>
    <t xml:space="preserve">Wide Slot Duct, PVC, .75x2x6',WH,6ft    </t>
  </si>
  <si>
    <t>07498363991</t>
  </si>
  <si>
    <t xml:space="preserve">W Slot ADH Duct,PVC,.75x2x6',WH,6ft     </t>
  </si>
  <si>
    <t>07498361309</t>
  </si>
  <si>
    <t xml:space="preserve">Wide Slot Duct, PVC, 1.5x1.5x6',BL,6ft  </t>
  </si>
  <si>
    <t>07498354578</t>
  </si>
  <si>
    <t xml:space="preserve">Wide Slot Duct, PVC, 1.5x1.5x6',LG,6ft  </t>
  </si>
  <si>
    <t>07498354680</t>
  </si>
  <si>
    <t xml:space="preserve">W Slot ADH Duct,PVC,1.5x1.5x6',LG,6ft   </t>
  </si>
  <si>
    <t>07498354599</t>
  </si>
  <si>
    <t xml:space="preserve">Wide Slot Duct, PVC, 1.5x1.5x6',WH,6ft  </t>
  </si>
  <si>
    <t>07498354701</t>
  </si>
  <si>
    <t xml:space="preserve">W Slot ADH Duct,PVC,1.5x1.5x6',WH,6ft   </t>
  </si>
  <si>
    <t>07498363921</t>
  </si>
  <si>
    <t xml:space="preserve">Wide Slot Duct, PVC, 1.5x1x6',LG,6ft    </t>
  </si>
  <si>
    <t>07498364008</t>
  </si>
  <si>
    <t xml:space="preserve">W Slot ADH Duct,PVC,1.5x1x6',LG,6ft     </t>
  </si>
  <si>
    <t>07498363922</t>
  </si>
  <si>
    <t xml:space="preserve">Wide Slot Duct, PVC, 1.5x1x6',WH,6ft    </t>
  </si>
  <si>
    <t>07498364009</t>
  </si>
  <si>
    <t xml:space="preserve">W Slot ADH Duct,PVC,1.5x1x6',WH,6ft     </t>
  </si>
  <si>
    <t>07498361358</t>
  </si>
  <si>
    <t xml:space="preserve">Wide Slot Duct, PVC, 1.5x2x6',BL,6ft    </t>
  </si>
  <si>
    <t>07498301785</t>
  </si>
  <si>
    <t xml:space="preserve">Wide Slot Duct, PVC, 1.5x2x6',IB,6ft    </t>
  </si>
  <si>
    <t>07498354579</t>
  </si>
  <si>
    <t xml:space="preserve">Wide Slot Duct, PVC, 1.5x2x6',LG,6ft    </t>
  </si>
  <si>
    <t>07498354681</t>
  </si>
  <si>
    <t xml:space="preserve">W Slot ADH Duct,PVC,1.5x2x6',LG,6ft     </t>
  </si>
  <si>
    <t>07498354618</t>
  </si>
  <si>
    <t xml:space="preserve">Wide Slot Duct, PVC, 1.5x2x6',WH,6ft    </t>
  </si>
  <si>
    <t>07498354705</t>
  </si>
  <si>
    <t xml:space="preserve">W Slot ADH Duct,PVC,1.5x2x6',WH,6ft     </t>
  </si>
  <si>
    <t>07498361366</t>
  </si>
  <si>
    <t xml:space="preserve">Wide Slot Duct, PVC, 1.5x3x6',BL,6ft    </t>
  </si>
  <si>
    <t>07498301786</t>
  </si>
  <si>
    <t xml:space="preserve">Wide Slot Duct, PVC, 1.5x3x6',IB,6ft    </t>
  </si>
  <si>
    <t>07498354580</t>
  </si>
  <si>
    <t xml:space="preserve">Wide Slot Duct, PVC, 1.5x3x6',LG,6ft    </t>
  </si>
  <si>
    <t>07498354682</t>
  </si>
  <si>
    <t xml:space="preserve">W Slot ADH Duct,PVC,1.5x3x6',LG,6ft     </t>
  </si>
  <si>
    <t>07498354619</t>
  </si>
  <si>
    <t xml:space="preserve">Wide Slot Duct, PVC, 1.5x3x6',WH,6ft    </t>
  </si>
  <si>
    <t>07498354711</t>
  </si>
  <si>
    <t xml:space="preserve">W Slot ADH Duct,PVC,1.5x3x6',WH,6ft     </t>
  </si>
  <si>
    <t>07498361374</t>
  </si>
  <si>
    <t xml:space="preserve">Wide Slot Duct, PVC, 1.5x4x6',BL,6ft    </t>
  </si>
  <si>
    <t>07498301787</t>
  </si>
  <si>
    <t xml:space="preserve">Wide Slot Duct, PVC, 1.5x4x6',IB,6ft    </t>
  </si>
  <si>
    <t>07498354581</t>
  </si>
  <si>
    <t xml:space="preserve">Wide Slot Duct, PVC, 1.5x4x6',LG,6ft    </t>
  </si>
  <si>
    <t>07498354683</t>
  </si>
  <si>
    <t xml:space="preserve">W Slot ADH Duct,PVC,1.5x4x6',LG,6ft     </t>
  </si>
  <si>
    <t>07498354620</t>
  </si>
  <si>
    <t xml:space="preserve">Wide Slot Duct, PVC, 1.5x4x6',WH,6ft    </t>
  </si>
  <si>
    <t>07498354713</t>
  </si>
  <si>
    <t xml:space="preserve">W Slot ADH Duct,PVC,1.5x4x6',WH,6ft     </t>
  </si>
  <si>
    <t>07498361492</t>
  </si>
  <si>
    <t xml:space="preserve">Wide Slot Duct, PVC, 1x1.5x6',BL,6ft    </t>
  </si>
  <si>
    <t>07498354543</t>
  </si>
  <si>
    <t xml:space="preserve">Wide Slot Duct, PVC, 1x1.5x6',LG,6ft    </t>
  </si>
  <si>
    <t>07498354676</t>
  </si>
  <si>
    <t xml:space="preserve">W Slot ADH Duct,PVC,1x1.5x6',LG,6ft     </t>
  </si>
  <si>
    <t>07498354595</t>
  </si>
  <si>
    <t xml:space="preserve">Wide Slot Duct, PVC, 1x1.5x6',WH,6ft    </t>
  </si>
  <si>
    <t>07498354697</t>
  </si>
  <si>
    <t xml:space="preserve">W Slot ADH Duct,PVC,1x1.5x6',WH,6ft     </t>
  </si>
  <si>
    <t>07498363914</t>
  </si>
  <si>
    <t xml:space="preserve">Wide Slot Duct, PVC, 1x1x6',BL,6ft      </t>
  </si>
  <si>
    <t>07498363911</t>
  </si>
  <si>
    <t xml:space="preserve">Wide Slot Duct, PVC, 1x1x6',LG,6ft      </t>
  </si>
  <si>
    <t>07498363998</t>
  </si>
  <si>
    <t xml:space="preserve">W Slot ADH Duct,PVC,1x1x6',LG,6ft       </t>
  </si>
  <si>
    <t>07498363912</t>
  </si>
  <si>
    <t xml:space="preserve">Wide Slot Duct, PVC, 1x1x6',WH,6ft      </t>
  </si>
  <si>
    <t>07498363999</t>
  </si>
  <si>
    <t xml:space="preserve">W Slot ADH Duct,PVC,1x1x6',WH,6ft       </t>
  </si>
  <si>
    <t>07498361500</t>
  </si>
  <si>
    <t xml:space="preserve">Wide Slot Duct, PVC, 1x2x6',BL,6ft      </t>
  </si>
  <si>
    <t>07498361546</t>
  </si>
  <si>
    <t xml:space="preserve">Wide Slot Duct, PVC, 1x2x6',IB,6ft      </t>
  </si>
  <si>
    <t>07498354544</t>
  </si>
  <si>
    <t xml:space="preserve">Wide Slot Duct, PVC, 1x2x6',LG,6ft      </t>
  </si>
  <si>
    <t>07498354677</t>
  </si>
  <si>
    <t xml:space="preserve">W Slot ADH Duct,PVC,1x2x6',LG,6ft       </t>
  </si>
  <si>
    <t>07498354596</t>
  </si>
  <si>
    <t xml:space="preserve">Wide Slot Duct, PVC, 1x2x6',WH,6ft      </t>
  </si>
  <si>
    <t>07498354698</t>
  </si>
  <si>
    <t xml:space="preserve">W Slot ADH Duct,PVC,1x2x6',WH,6ft       </t>
  </si>
  <si>
    <t>07498361550</t>
  </si>
  <si>
    <t xml:space="preserve">Wide Slot Duct, PVC, 1x3x6',BL,6ft      </t>
  </si>
  <si>
    <t>07498366140</t>
  </si>
  <si>
    <t xml:space="preserve">Wide Slot Duct, PVC, 1x3x6',IB,6ft      </t>
  </si>
  <si>
    <t>07498354545</t>
  </si>
  <si>
    <t xml:space="preserve">Wide Slot Duct, PVC, 1x3x6',LG,6ft      </t>
  </si>
  <si>
    <t>07498354678</t>
  </si>
  <si>
    <t xml:space="preserve">W Slot ADH Duct,PVC,1x3x6',LG,6ft       </t>
  </si>
  <si>
    <t>07498354597</t>
  </si>
  <si>
    <t xml:space="preserve">Wide Slot Duct, PVC, 1x3x6',WH,6ft      </t>
  </si>
  <si>
    <t>07498354699</t>
  </si>
  <si>
    <t xml:space="preserve">W Slot ADH Duct,PVC,1x3x6',WH,6ft       </t>
  </si>
  <si>
    <t>07498361557</t>
  </si>
  <si>
    <t xml:space="preserve">Wide Slot Duct, PVC, 1x4x6',BL,6ft      </t>
  </si>
  <si>
    <t>07498301788</t>
  </si>
  <si>
    <t xml:space="preserve">Wide Slot Duct, PVC, 1x4x6',IB,6ft      </t>
  </si>
  <si>
    <t>07498354577</t>
  </si>
  <si>
    <t xml:space="preserve">Wide Slot Duct, PVC, 1x4x6',LG,6ft      </t>
  </si>
  <si>
    <t>07498354679</t>
  </si>
  <si>
    <t xml:space="preserve">W Slot ADH Duct,PVC,1x4x6',LG,6ft       </t>
  </si>
  <si>
    <t>07498354598</t>
  </si>
  <si>
    <t xml:space="preserve">Wide Slot Duct, PVC, 1x4x6',WH,6ft      </t>
  </si>
  <si>
    <t>07498354700</t>
  </si>
  <si>
    <t xml:space="preserve">W Slot ADH Duct,PVC,1x4x6',WH,6ft       </t>
  </si>
  <si>
    <t>07498363938</t>
  </si>
  <si>
    <t xml:space="preserve">Wide Slot Duct, PVC, 2.5x3x6',BL,6ft    </t>
  </si>
  <si>
    <t>07498363935</t>
  </si>
  <si>
    <t xml:space="preserve">Wide Slot Duct, PVC, 2.5x3x6',LG,6ft    </t>
  </si>
  <si>
    <t>10.15</t>
  </si>
  <si>
    <t>07498363936</t>
  </si>
  <si>
    <t xml:space="preserve">Wide Slot Duct, PVC, 2.5x3x6',WH,6ft    </t>
  </si>
  <si>
    <t>07498354582</t>
  </si>
  <si>
    <t xml:space="preserve">Wide Slot Duct, PVC, 2x1.5x6',LG,6ft    </t>
  </si>
  <si>
    <t>07498354684</t>
  </si>
  <si>
    <t xml:space="preserve">W Slot ADH Duct,PVC,2x1.5x6',LG,6ft     </t>
  </si>
  <si>
    <t>07498354621</t>
  </si>
  <si>
    <t xml:space="preserve">Wide Slot Duct, PVC, 2x1.5x6',WH,6ft    </t>
  </si>
  <si>
    <t>07498363930</t>
  </si>
  <si>
    <t xml:space="preserve">Wide Slot Duct, PVC, 2x1x6',BL,6ft      </t>
  </si>
  <si>
    <t>07498363927</t>
  </si>
  <si>
    <t xml:space="preserve">Wide Slot Duct, PVC, 2x1x6',LG,6ft      </t>
  </si>
  <si>
    <t>07498364014</t>
  </si>
  <si>
    <t xml:space="preserve">W Slot ADH Duct,PVC,2x1x6',LG,6ft       </t>
  </si>
  <si>
    <t>07498363928</t>
  </si>
  <si>
    <t xml:space="preserve">Wide Slot Duct, PVC, 2x1x6',WH,6ft      </t>
  </si>
  <si>
    <t>07498360465</t>
  </si>
  <si>
    <t xml:space="preserve">Wide Slot Duct, PVC, 2x2x6',BL,6ft      </t>
  </si>
  <si>
    <t>07498361569</t>
  </si>
  <si>
    <t xml:space="preserve">W Slot ADH Duct,PVC,2x2x6',BL,6ft       </t>
  </si>
  <si>
    <t>07498361952</t>
  </si>
  <si>
    <t xml:space="preserve">Wide Slot Duct, PVC, 2x2x6',IB,6ft      </t>
  </si>
  <si>
    <t>07498354583</t>
  </si>
  <si>
    <t xml:space="preserve">Wide Slot Duct, PVC, 2x2x6',LG,6ft      </t>
  </si>
  <si>
    <t>07498354685</t>
  </si>
  <si>
    <t xml:space="preserve">W Slot ADH Duct,PVC,2x2x6',LG,6ft       </t>
  </si>
  <si>
    <t>07498339256</t>
  </si>
  <si>
    <t xml:space="preserve">Shielded Duct, PVC, 2x2x6',LG,6ft       </t>
  </si>
  <si>
    <t>12.79</t>
  </si>
  <si>
    <t>07498354622</t>
  </si>
  <si>
    <t xml:space="preserve">Wide Slot Duct, PVC, 2x2x6',WH,6ft      </t>
  </si>
  <si>
    <t>07498354717</t>
  </si>
  <si>
    <t xml:space="preserve">W Slot ADH Duct,PVC,2x2x6',WH,6ft       </t>
  </si>
  <si>
    <t>07498361956</t>
  </si>
  <si>
    <t xml:space="preserve">Wide Slot Duct, PVC, 2x3x6',BL,6ft      </t>
  </si>
  <si>
    <t>07498361963</t>
  </si>
  <si>
    <t xml:space="preserve">Wide Slot Duct, PVC, 2x3x6',IB,6ft      </t>
  </si>
  <si>
    <t>07498354584</t>
  </si>
  <si>
    <t xml:space="preserve">Wide Slot Duct, PVC, 2x3x6',LG,6ft      </t>
  </si>
  <si>
    <t>07498354686</t>
  </si>
  <si>
    <t xml:space="preserve">W Slot ADH Duct,PVC,2x3x6',LG,6ft       </t>
  </si>
  <si>
    <t>07498339257</t>
  </si>
  <si>
    <t xml:space="preserve">Shielded Duct, PVC, 2x3x6',LG,6ft       </t>
  </si>
  <si>
    <t>07498354623</t>
  </si>
  <si>
    <t xml:space="preserve">Wide Slot Duct, PVC, 2x3x6',WH,6ft      </t>
  </si>
  <si>
    <t>07498354719</t>
  </si>
  <si>
    <t xml:space="preserve">W Slot ADH Duct,PVC,2x3x6',WH,6ft       </t>
  </si>
  <si>
    <t>07498361967</t>
  </si>
  <si>
    <t xml:space="preserve">Wide Slot Duct, PVC, 2x4x6',BL,6ft      </t>
  </si>
  <si>
    <t>07498366216</t>
  </si>
  <si>
    <t xml:space="preserve">Wide Slot Duct, PVC, 2x4x6',IB,6ft      </t>
  </si>
  <si>
    <t>07498354585</t>
  </si>
  <si>
    <t xml:space="preserve">Wide Slot Duct, PVC, 2x4x6',LG,6ft      </t>
  </si>
  <si>
    <t>07498354687</t>
  </si>
  <si>
    <t xml:space="preserve">W Slot ADH Duct,PVC,2x4x6',LG,6ft       </t>
  </si>
  <si>
    <t>07498339258</t>
  </si>
  <si>
    <t xml:space="preserve">Shielded Duct, PVC, 2x4x6',LG,6ft       </t>
  </si>
  <si>
    <t>07498354624</t>
  </si>
  <si>
    <t xml:space="preserve">Wide Slot Duct, PVC, 2x4x6',WH,6ft      </t>
  </si>
  <si>
    <t>07498354728</t>
  </si>
  <si>
    <t xml:space="preserve">W Slot ADH Duct,PVC,2x4x6',WH,6ft       </t>
  </si>
  <si>
    <t>61305602285</t>
  </si>
  <si>
    <t xml:space="preserve">Wide Slot Duct, PVC, 2x5x6',IB,6ft      </t>
  </si>
  <si>
    <t>07498354586</t>
  </si>
  <si>
    <t xml:space="preserve">Wide Slot Duct, PVC, 2x5x6',LG,6ft      </t>
  </si>
  <si>
    <t>07498354625</t>
  </si>
  <si>
    <t xml:space="preserve">Wide Slot Duct, PVC, 2x5x6',WH,6ft      </t>
  </si>
  <si>
    <t>07498363943</t>
  </si>
  <si>
    <t xml:space="preserve">Wide Slot Duct, PVC, 3x1x6',LG,6ft      </t>
  </si>
  <si>
    <t>07498363944</t>
  </si>
  <si>
    <t xml:space="preserve">Wide Slot Duct, PVC, 3x1x6',WH,6ft      </t>
  </si>
  <si>
    <t>07498361986</t>
  </si>
  <si>
    <t xml:space="preserve">Wide Slot Duct, PVC,3x2x6',BL,6ft       </t>
  </si>
  <si>
    <t>07498354587</t>
  </si>
  <si>
    <t xml:space="preserve">Wide Slot Duct, PVC, 3x2x6',LG,6ft      </t>
  </si>
  <si>
    <t>07498354689</t>
  </si>
  <si>
    <t xml:space="preserve">W Slot ADH Duct,PVC,3x2x6',LG,6ft       </t>
  </si>
  <si>
    <t>07498354626</t>
  </si>
  <si>
    <t xml:space="preserve">Wide Slot Duct, PVC, 3x2x6',WH,6ft      </t>
  </si>
  <si>
    <t>07498360466</t>
  </si>
  <si>
    <t xml:space="preserve">Wide Slot Duct,PVC,3x3x6',BL,6ft        </t>
  </si>
  <si>
    <t>07498361993</t>
  </si>
  <si>
    <t xml:space="preserve">W Slot ADH Duct,PVC,3x3x6',BL,6ft       </t>
  </si>
  <si>
    <t>07498361999</t>
  </si>
  <si>
    <t xml:space="preserve">Wide Slot Duct,PVC,3x3x6',IB,6ft        </t>
  </si>
  <si>
    <t>07498354588</t>
  </si>
  <si>
    <t xml:space="preserve">Wide Slot Duct, PVC, 3x3x6',LG,6ft      </t>
  </si>
  <si>
    <t>07498354690</t>
  </si>
  <si>
    <t xml:space="preserve">W Slot ADH Duct,PVC,3x3x6',LG,6ft       </t>
  </si>
  <si>
    <t>07498354627</t>
  </si>
  <si>
    <t xml:space="preserve">Wide Slot Duct, PVC, 3x3x6',WH,6ft      </t>
  </si>
  <si>
    <t>07498354780</t>
  </si>
  <si>
    <t xml:space="preserve">W Slot ADH Duct,PVC,3x3x6',WH,6ft       </t>
  </si>
  <si>
    <t>07498360467</t>
  </si>
  <si>
    <t xml:space="preserve">Wide Slot Duct,PVC,3x4x6',BL,6ft        </t>
  </si>
  <si>
    <t>07498354589</t>
  </si>
  <si>
    <t xml:space="preserve">Wide Slot Duct, PVC, 3x4x6',LG,6ft      </t>
  </si>
  <si>
    <t>07498354691</t>
  </si>
  <si>
    <t xml:space="preserve">W Slot ADH Duct,PVC,3x4x6',LG,6ft       </t>
  </si>
  <si>
    <t>07498354628</t>
  </si>
  <si>
    <t xml:space="preserve">Wide Slot Duct, PVC, 3x4x6',WH,6ft      </t>
  </si>
  <si>
    <t>07498354786</t>
  </si>
  <si>
    <t xml:space="preserve">W Slot ADH Duct,PVC,3x4x6',WH,6ft       </t>
  </si>
  <si>
    <t>61305602296</t>
  </si>
  <si>
    <t xml:space="preserve">Wide Slot Duct, PVC, 3x5x6',IB,6ft      </t>
  </si>
  <si>
    <t>07498354590</t>
  </si>
  <si>
    <t xml:space="preserve">Wide Slot Duct, PVC, 3x5x6',LG,6ft      </t>
  </si>
  <si>
    <t>07498354692</t>
  </si>
  <si>
    <t xml:space="preserve">W Slot ADH Duct,PVC,3x5x6',LG,6ft       </t>
  </si>
  <si>
    <t>07498354629</t>
  </si>
  <si>
    <t xml:space="preserve">Wide Slot Duct, PVC, 3x5x6',WH,6ft      </t>
  </si>
  <si>
    <t>07498363951</t>
  </si>
  <si>
    <t xml:space="preserve">Wide Slot Duct, PVC, 4x1.5x6',LG,6ft    </t>
  </si>
  <si>
    <t>07498363952</t>
  </si>
  <si>
    <t xml:space="preserve">Wide Slot Duct, PVC, 4x1.5x6',WH,6ft    </t>
  </si>
  <si>
    <t>07498362014</t>
  </si>
  <si>
    <t xml:space="preserve">Wide Slot Duct, PVC,4x2x6',BL,6ft       </t>
  </si>
  <si>
    <t>07498354591</t>
  </si>
  <si>
    <t xml:space="preserve">Wide Slot Duct, PVC, 4x2x6',LG,6ft      </t>
  </si>
  <si>
    <t>07498354693</t>
  </si>
  <si>
    <t xml:space="preserve">W Slot ADH Duct,PVC,4x2x6',LG,6ft       </t>
  </si>
  <si>
    <t>07498354630</t>
  </si>
  <si>
    <t xml:space="preserve">Wide Slot Duct, PVC, 4x2x6',WH,6ft      </t>
  </si>
  <si>
    <t>07498362022</t>
  </si>
  <si>
    <t xml:space="preserve">Wide Slot Duct, PVC, 4x3x6',BL,6ft      </t>
  </si>
  <si>
    <t>07498354592</t>
  </si>
  <si>
    <t xml:space="preserve">Wide Slot Duct, PVC, 4x3x6',LG,6ft      </t>
  </si>
  <si>
    <t>07498354694</t>
  </si>
  <si>
    <t xml:space="preserve">W Slot ADH Duct,PVC,4x3x6',LG,6ft       </t>
  </si>
  <si>
    <t>07498354631</t>
  </si>
  <si>
    <t xml:space="preserve">Wide Slot Duct, PVC, 4x3x6',WH,6ft      </t>
  </si>
  <si>
    <t>07498360468</t>
  </si>
  <si>
    <t xml:space="preserve">Wide Slot Duct, PVC, 4x4x6',BL,6ft      </t>
  </si>
  <si>
    <t>07498362036</t>
  </si>
  <si>
    <t xml:space="preserve">Wide Slot Duct, PVC, 4x4x6',IB,6ft      </t>
  </si>
  <si>
    <t>07498354593</t>
  </si>
  <si>
    <t xml:space="preserve">Wide Slot Duct, PVC, 4x4x6',LG,6ft      </t>
  </si>
  <si>
    <t>07498354695</t>
  </si>
  <si>
    <t xml:space="preserve">W Slot ADH Duct,PVC,4x4x6',LG,6ft       </t>
  </si>
  <si>
    <t>07498354632</t>
  </si>
  <si>
    <t xml:space="preserve">Wide Slot Duct, PVC, 4x4x6',WH,6ft      </t>
  </si>
  <si>
    <t>07498354805</t>
  </si>
  <si>
    <t xml:space="preserve">W Slot ADH Duct,PVC,4x4x6',WH,6ft       </t>
  </si>
  <si>
    <t>07498362040</t>
  </si>
  <si>
    <t xml:space="preserve">Wide Slot Duct, PVC, 4x5x6',BL,6ft      </t>
  </si>
  <si>
    <t>61305602294</t>
  </si>
  <si>
    <t xml:space="preserve">Wide Slot Duct, PVC, 4x5x6',IB,6ft      </t>
  </si>
  <si>
    <t>07498354594</t>
  </si>
  <si>
    <t xml:space="preserve">Wide Slot Duct, PVC, 4x5x6',LG,6ft      </t>
  </si>
  <si>
    <t>07498354696</t>
  </si>
  <si>
    <t xml:space="preserve">W Slot ADH Duct,PVC,4x5x6',LG,6ft       </t>
  </si>
  <si>
    <t>07498354633</t>
  </si>
  <si>
    <t xml:space="preserve">Wide Slot Duct, PVC, 4x5x6',WH,6ft      </t>
  </si>
  <si>
    <t>61305620745</t>
  </si>
  <si>
    <t xml:space="preserve">Wide Slot Duct, PVC, 6x4x6',BL,6ft      </t>
  </si>
  <si>
    <t>07498372241</t>
  </si>
  <si>
    <t xml:space="preserve">Wide Slot Duct, PVC, 6x4x6',LG,6ft      </t>
  </si>
  <si>
    <t>07498372259</t>
  </si>
  <si>
    <t xml:space="preserve">Wide Slot Duct, PVC, 6x4x6',WH,6ft      </t>
  </si>
  <si>
    <t>07498399941</t>
  </si>
  <si>
    <t xml:space="preserve">Auxiliary Cable Bracket,1.25,Steel,EA   </t>
  </si>
  <si>
    <t>07498333316</t>
  </si>
  <si>
    <t xml:space="preserve">Auxiliary Cable Bracket,1.63,Steel,EA   </t>
  </si>
  <si>
    <t>07498333317</t>
  </si>
  <si>
    <t xml:space="preserve">Auxiliary Cable Bracket,1.88,Steel,EA   </t>
  </si>
  <si>
    <t>07498308979</t>
  </si>
  <si>
    <t xml:space="preserve">Auxiliary Bracket Jumper, #6 AWG,12",EA </t>
  </si>
  <si>
    <t>07498399943</t>
  </si>
  <si>
    <t>07498308977</t>
  </si>
  <si>
    <t xml:space="preserve">Auxiliary Bracket Jumper, #6 AWG,8",EA  </t>
  </si>
  <si>
    <t>61305675411</t>
  </si>
  <si>
    <t xml:space="preserve">Pipe Clamp; 1 Wire: 4AWG - 4/0 Parallel </t>
  </si>
  <si>
    <t>61305675412</t>
  </si>
  <si>
    <t>61305675413</t>
  </si>
  <si>
    <t>61305628736</t>
  </si>
  <si>
    <t xml:space="preserve">Grounding Busbar 1/4" X 2" X 24"        </t>
  </si>
  <si>
    <t>07498365926</t>
  </si>
  <si>
    <t xml:space="preserve">Grounding Busbar,Tin Plated,10 in,EA    </t>
  </si>
  <si>
    <t>07498365927</t>
  </si>
  <si>
    <t xml:space="preserve">GroundingBusbar,TinPlated,.25x2x12'',EA </t>
  </si>
  <si>
    <t>07498365929</t>
  </si>
  <si>
    <t xml:space="preserve">Grounding Busbar,Tin Plated,20 in,EA    </t>
  </si>
  <si>
    <t>07498312559</t>
  </si>
  <si>
    <t xml:space="preserve">Grounding Busbar,1/4" X 2" X 24" ,EA    </t>
  </si>
  <si>
    <t>07498311055</t>
  </si>
  <si>
    <t xml:space="preserve">Grounding Busbar, 1/4" x 2" x 12", EA   </t>
  </si>
  <si>
    <t>07498312355</t>
  </si>
  <si>
    <t xml:space="preserve">Grounding Busbar, 1/4" x 2" x 24" ,EA   </t>
  </si>
  <si>
    <t>07498311057</t>
  </si>
  <si>
    <t xml:space="preserve">Grounding Busbar, 1/4" x 2" x 36" , EA  </t>
  </si>
  <si>
    <t>07498311058</t>
  </si>
  <si>
    <t xml:space="preserve">Grounding Busbar, 1/4" x 2" x 48",EA    </t>
  </si>
  <si>
    <t>07498311059</t>
  </si>
  <si>
    <t xml:space="preserve">Grounding Busbar, 1/4" x 2" x 60",EA    </t>
  </si>
  <si>
    <t>61305628738</t>
  </si>
  <si>
    <t xml:space="preserve">Grounding Busbar 1/4" x 4" x 12"        </t>
  </si>
  <si>
    <t>07498334540</t>
  </si>
  <si>
    <t xml:space="preserve">GroundingBusbar,TinPlated,.25x4x12'',EA </t>
  </si>
  <si>
    <t>07498334541</t>
  </si>
  <si>
    <t>153.14</t>
  </si>
  <si>
    <t>07498312560</t>
  </si>
  <si>
    <t xml:space="preserve">Grounding Busbar, 1/4" X 4" X 24" ,EA   </t>
  </si>
  <si>
    <t>07498311049</t>
  </si>
  <si>
    <t xml:space="preserve">Grounding Busbar, 1/4" x 4" x 12",EA    </t>
  </si>
  <si>
    <t>07498311050</t>
  </si>
  <si>
    <t xml:space="preserve">Grounding Busbar,Tin Plated,24in,EA     </t>
  </si>
  <si>
    <t>07498311051</t>
  </si>
  <si>
    <t xml:space="preserve">Grounding Busbar, 1/4" X 4" X 36" ,EA   </t>
  </si>
  <si>
    <t>07498312354</t>
  </si>
  <si>
    <t xml:space="preserve">Grounding Busbar, 1/4" x 4" x 48" ,EA   </t>
  </si>
  <si>
    <t>07498311053</t>
  </si>
  <si>
    <t xml:space="preserve">Grounding Busbar, 1/4" X 4" X 60",EA    </t>
  </si>
  <si>
    <t>07498307208</t>
  </si>
  <si>
    <t xml:space="preserve">Ground Bar Clamp,2/0 SOL-250kcmil,PK10  </t>
  </si>
  <si>
    <t>61305657965</t>
  </si>
  <si>
    <t>61305657963</t>
  </si>
  <si>
    <t>07498345137</t>
  </si>
  <si>
    <t>07498345138</t>
  </si>
  <si>
    <t>07498345139</t>
  </si>
  <si>
    <t xml:space="preserve">Al Grnd Clamp, Dual Rated, #6-250 ,4PK  </t>
  </si>
  <si>
    <t>61305666832</t>
  </si>
  <si>
    <t>61305671733</t>
  </si>
  <si>
    <t>61305671789</t>
  </si>
  <si>
    <t>61305668576</t>
  </si>
  <si>
    <t>61305666838</t>
  </si>
  <si>
    <t>61305668575</t>
  </si>
  <si>
    <t>07498300946</t>
  </si>
  <si>
    <t xml:space="preserve">Cross Connector,Copper,1/0-1/0,EA       </t>
  </si>
  <si>
    <t>07498300947</t>
  </si>
  <si>
    <t xml:space="preserve">Cross Connector,Copper,250-1/0,EA       </t>
  </si>
  <si>
    <t>07498300948</t>
  </si>
  <si>
    <t xml:space="preserve">Cross Connector,Copper,250-250,EA       </t>
  </si>
  <si>
    <t>07498300950</t>
  </si>
  <si>
    <t xml:space="preserve">Cross Connector,Copper,500-250,EA       </t>
  </si>
  <si>
    <t>61305673282</t>
  </si>
  <si>
    <t>61305673283</t>
  </si>
  <si>
    <t>61305673290</t>
  </si>
  <si>
    <t>61305673291</t>
  </si>
  <si>
    <t>61305673276</t>
  </si>
  <si>
    <t>61305673277</t>
  </si>
  <si>
    <t>61305673284</t>
  </si>
  <si>
    <t>61305673285</t>
  </si>
  <si>
    <t>61305673280</t>
  </si>
  <si>
    <t>61305673281</t>
  </si>
  <si>
    <t>61305673288</t>
  </si>
  <si>
    <t>61305673289</t>
  </si>
  <si>
    <t>61305673278</t>
  </si>
  <si>
    <t>61305673279</t>
  </si>
  <si>
    <t>61305673286</t>
  </si>
  <si>
    <t>88.68</t>
  </si>
  <si>
    <t>61305673287</t>
  </si>
  <si>
    <t>07498300954</t>
  </si>
  <si>
    <t xml:space="preserve">Grounding Connector,Copper 1/0-1/0,EA   </t>
  </si>
  <si>
    <t>07498300955</t>
  </si>
  <si>
    <t xml:space="preserve">Grounding Connector,Copper 250-1/0,EA   </t>
  </si>
  <si>
    <t>07498300956</t>
  </si>
  <si>
    <t xml:space="preserve">Grounding Connector,Copper 250-250,EA   </t>
  </si>
  <si>
    <t>07498300957</t>
  </si>
  <si>
    <t xml:space="preserve">Ground "E" Style Conn., EA              </t>
  </si>
  <si>
    <t>07498300958</t>
  </si>
  <si>
    <t xml:space="preserve">Grounding Connector,Copper 500-250,EA   </t>
  </si>
  <si>
    <t>61305671713</t>
  </si>
  <si>
    <t>61305671716</t>
  </si>
  <si>
    <t>61305671714</t>
  </si>
  <si>
    <t>61305671715</t>
  </si>
  <si>
    <t>07498360134</t>
  </si>
  <si>
    <t xml:space="preserve">Grom Edg Slit,.22"x.16",NYL,NAT,100pcs  </t>
  </si>
  <si>
    <t>07498360165</t>
  </si>
  <si>
    <t>07498360136</t>
  </si>
  <si>
    <t xml:space="preserve">Grom Edg Slit,.33"x.23",NYL,NAT,50pcs   </t>
  </si>
  <si>
    <t>07498360166</t>
  </si>
  <si>
    <t xml:space="preserve">Grom Edg Slit,.33"x.23",FR NYL,NAT,50pc </t>
  </si>
  <si>
    <t>07498360138</t>
  </si>
  <si>
    <t xml:space="preserve">Grom Edg Slit,.39"x.24",NYL,NAT,50pcs   </t>
  </si>
  <si>
    <t>07498360140</t>
  </si>
  <si>
    <t xml:space="preserve">Grom Edg Slit,.46"x.26",NYL,NAT,50pcs   </t>
  </si>
  <si>
    <t>07498360142</t>
  </si>
  <si>
    <t xml:space="preserve">Grom Edg Slit,.52"x.26",NYL,NAT,25pcs   </t>
  </si>
  <si>
    <t>07498360144</t>
  </si>
  <si>
    <t xml:space="preserve">Grom Edg Slit,.64"x.26",NYL,NAT,25pcs   </t>
  </si>
  <si>
    <t>07498360130</t>
  </si>
  <si>
    <t xml:space="preserve">Grom Edg Slit,.15"x.16",NYL,NAT,100pcs  </t>
  </si>
  <si>
    <t>07498360167</t>
  </si>
  <si>
    <t>128.16</t>
  </si>
  <si>
    <t>07498360132</t>
  </si>
  <si>
    <t xml:space="preserve">Grom Edg Slit,.18"x.16",NYL,NAT,100pcs  </t>
  </si>
  <si>
    <t>07498360168</t>
  </si>
  <si>
    <t>07498360200</t>
  </si>
  <si>
    <t xml:space="preserve">Grom Edg Slit,.21"x.14",NYL,NAT,1rl     </t>
  </si>
  <si>
    <t>07498362716</t>
  </si>
  <si>
    <t xml:space="preserve">Grom Edg ADH Slit,.21"x.22",NAT,1rl     </t>
  </si>
  <si>
    <t>07498362717</t>
  </si>
  <si>
    <t xml:space="preserve">Grom Edg ADH Slit,.21"x.22",BLK,1rl     </t>
  </si>
  <si>
    <t>77.05</t>
  </si>
  <si>
    <t>07498360169</t>
  </si>
  <si>
    <t xml:space="preserve">Grom Edg  Slit,.21"x.22",NAT,1rl        </t>
  </si>
  <si>
    <t>07498360170</t>
  </si>
  <si>
    <t xml:space="preserve">Grom Edg  Slit,.21"x.22",BLK,1rl        </t>
  </si>
  <si>
    <t>07498310758</t>
  </si>
  <si>
    <t xml:space="preserve">Grom Edg  Slit,.21"x.22",FR NAT,1rl     </t>
  </si>
  <si>
    <t>07498360171</t>
  </si>
  <si>
    <t xml:space="preserve">Grom Edg  Slit,.11"x.12",NAT,1rl        </t>
  </si>
  <si>
    <t>07498360172</t>
  </si>
  <si>
    <t xml:space="preserve">Grom Edg  Slit,.11"x.12",BLK,1rl        </t>
  </si>
  <si>
    <t>07498310862</t>
  </si>
  <si>
    <t xml:space="preserve">Grom Edg  Slit,.11"x.12",FR NAT,1rl     </t>
  </si>
  <si>
    <t>07498360201</t>
  </si>
  <si>
    <t>07498360202</t>
  </si>
  <si>
    <t>07498362712</t>
  </si>
  <si>
    <t xml:space="preserve">Grom Edg ADH Slit,.13"x.16",NAT,1rl     </t>
  </si>
  <si>
    <t>07498362713</t>
  </si>
  <si>
    <t xml:space="preserve">Grom Edg ADH Slit,.13"x.16",BLK,1rl     </t>
  </si>
  <si>
    <t>07498360173</t>
  </si>
  <si>
    <t xml:space="preserve">Grom Edg  Slit,.13"x.16",NAT,1rl        </t>
  </si>
  <si>
    <t>07498360174</t>
  </si>
  <si>
    <t xml:space="preserve">Grom Edg  Slit,.13"x.16",BLK,1rl        </t>
  </si>
  <si>
    <t>07498310754</t>
  </si>
  <si>
    <t xml:space="preserve">Grom Edg  Slit,.13"x.16",FR NAT,1rl     </t>
  </si>
  <si>
    <t>07498360203</t>
  </si>
  <si>
    <t xml:space="preserve">Grom Edg Slit,.15"x.14",NYL,NAT,1rl     </t>
  </si>
  <si>
    <t>07498360204</t>
  </si>
  <si>
    <t xml:space="preserve">Grom Edg Slit,.18"x.14",NYL,NAT,1rl     </t>
  </si>
  <si>
    <t>70.64</t>
  </si>
  <si>
    <t>07498362714</t>
  </si>
  <si>
    <t xml:space="preserve">Grom Edg ADH Slit,.17"x.19",NAT,1rl     </t>
  </si>
  <si>
    <t>07498362715</t>
  </si>
  <si>
    <t xml:space="preserve">Grom Edg ADH Slit,.17"x.19",BLK,1rl     </t>
  </si>
  <si>
    <t>07498360175</t>
  </si>
  <si>
    <t xml:space="preserve">Grom Edg  Slit,.17"x.19",NAT,1rl        </t>
  </si>
  <si>
    <t>07498360176</t>
  </si>
  <si>
    <t xml:space="preserve">Grom Edg  Slit,.17"x.19",BLK,1rl        </t>
  </si>
  <si>
    <t>07498310756</t>
  </si>
  <si>
    <t xml:space="preserve">Grom Edg  Slit,.17"x.19",FR NAT,1rl     </t>
  </si>
  <si>
    <t>07498340561</t>
  </si>
  <si>
    <t xml:space="preserve">Grom Edg ADH SLD,.21"x.22",NAT,1rl      </t>
  </si>
  <si>
    <t>07498362708</t>
  </si>
  <si>
    <t xml:space="preserve">Grom Edg ADH SLD,.21"x.22",BLK,1rl      </t>
  </si>
  <si>
    <t>07498360177</t>
  </si>
  <si>
    <t xml:space="preserve">Grom Edg  SLD,.21"x.22",NAT,1rl         </t>
  </si>
  <si>
    <t>07498360178</t>
  </si>
  <si>
    <t xml:space="preserve">Grom Edg  SLD,.21"x.22",BLK,1rl         </t>
  </si>
  <si>
    <t>07498310759</t>
  </si>
  <si>
    <t xml:space="preserve">Grom Edg  SLD,.21"x.22",FR NAT,1rl      </t>
  </si>
  <si>
    <t>07498350154</t>
  </si>
  <si>
    <t xml:space="preserve">Grom Edg  SLD,.30"x.30",NAT,1rl         </t>
  </si>
  <si>
    <t>07498350396</t>
  </si>
  <si>
    <t xml:space="preserve">Grom Edg  SLD,.30"x.30",BLK,1rl         </t>
  </si>
  <si>
    <t>07498360179</t>
  </si>
  <si>
    <t xml:space="preserve">Grom Edg  SLD,.11"x.12",NAT,1rl         </t>
  </si>
  <si>
    <t>07498360180</t>
  </si>
  <si>
    <t xml:space="preserve">Grom Edg  SLD,.11"x.12",BLK,1rl         </t>
  </si>
  <si>
    <t>07498340559</t>
  </si>
  <si>
    <t xml:space="preserve">Grom Edg ADH SLD,.13"x.16",NAT,1rl      </t>
  </si>
  <si>
    <t>39.16</t>
  </si>
  <si>
    <t>07498362706</t>
  </si>
  <si>
    <t xml:space="preserve">Grom Edg ADH SLD,.13"x.16",BLK,1rl      </t>
  </si>
  <si>
    <t>07498360181</t>
  </si>
  <si>
    <t xml:space="preserve">Grom Edg  SLD,.13"x.16",NAT,1rl         </t>
  </si>
  <si>
    <t>07498360182</t>
  </si>
  <si>
    <t xml:space="preserve">Grom Edg  SLD,.13"x.16",BLK,1rl         </t>
  </si>
  <si>
    <t>07498310755</t>
  </si>
  <si>
    <t xml:space="preserve">Grom Edg  SLD,.13"x.16",FR NAT,1rl      </t>
  </si>
  <si>
    <t>45.51</t>
  </si>
  <si>
    <t>07498340560</t>
  </si>
  <si>
    <t xml:space="preserve">Grom Edg ADH SLD,.17"x.19",NAT,1rl      </t>
  </si>
  <si>
    <t>07498362707</t>
  </si>
  <si>
    <t xml:space="preserve">Grom Edg ADH SLD,.17"x.19",BLK,1rl      </t>
  </si>
  <si>
    <t>07498360183</t>
  </si>
  <si>
    <t xml:space="preserve">Grom Edg  SLD,.17"x.19",NAT,1rl         </t>
  </si>
  <si>
    <t>07498360184</t>
  </si>
  <si>
    <t xml:space="preserve">Grom Edg  SLD,.17"x.19",BLK,1rl         </t>
  </si>
  <si>
    <t>07498310757</t>
  </si>
  <si>
    <t xml:space="preserve">Grom Edg  SLD,.17"x.19",FR NAT,1rl      </t>
  </si>
  <si>
    <t>61305658087</t>
  </si>
  <si>
    <t>07498376021</t>
  </si>
  <si>
    <t xml:space="preserve">Cable Tie Gun Tool Holster,EA           </t>
  </si>
  <si>
    <t>61305668570</t>
  </si>
  <si>
    <t xml:space="preserve">Grounding Clamp for H-Beam              </t>
  </si>
  <si>
    <t>61305657941</t>
  </si>
  <si>
    <t>07498309006</t>
  </si>
  <si>
    <t xml:space="preserve">Dual Term Gnd Jumper,#6AWG,120In,EA     </t>
  </si>
  <si>
    <t>07498309064</t>
  </si>
  <si>
    <t xml:space="preserve">Dual Term Gnd Jumper,#6AWG,144In,EA     </t>
  </si>
  <si>
    <t>07498309010</t>
  </si>
  <si>
    <t xml:space="preserve">Dual Term Gnd Jumper,#6AWG,240In,EA     </t>
  </si>
  <si>
    <t>07498309011</t>
  </si>
  <si>
    <t xml:space="preserve">Dual Term Gnd Jumper,#6AWG,264In,EA     </t>
  </si>
  <si>
    <t>07498309012</t>
  </si>
  <si>
    <t xml:space="preserve">Dual Term Gnd Jumper,#6AWG,288In,EA     </t>
  </si>
  <si>
    <t>07498309004</t>
  </si>
  <si>
    <t xml:space="preserve">Dual Term Gnd Jumper,#6AWG,72In,EA      </t>
  </si>
  <si>
    <t>07498309005</t>
  </si>
  <si>
    <t xml:space="preserve">Dual Term Gnd Jumper,#6AWG,96In,EA      </t>
  </si>
  <si>
    <t>07498308994</t>
  </si>
  <si>
    <t xml:space="preserve">Jumper Kit,#6AWG,120In,EA               </t>
  </si>
  <si>
    <t>07498308995</t>
  </si>
  <si>
    <t xml:space="preserve">Jumper Kit,#6AWG,180In,EA               </t>
  </si>
  <si>
    <t>07498308996</t>
  </si>
  <si>
    <t xml:space="preserve">Jumper Kit,#6AWG,60In,EA                </t>
  </si>
  <si>
    <t>07498308993</t>
  </si>
  <si>
    <t xml:space="preserve">Jumper Kit,#6AWG,96In,EA                </t>
  </si>
  <si>
    <t>61305666739</t>
  </si>
  <si>
    <t>61305666737</t>
  </si>
  <si>
    <t>61305666738</t>
  </si>
  <si>
    <t>07498360513</t>
  </si>
  <si>
    <t xml:space="preserve">Ground Clamp,Bronze#4sol-2/0str,PK25    </t>
  </si>
  <si>
    <t>07498360514</t>
  </si>
  <si>
    <t xml:space="preserve">Ground Clamp,Bronze#2/0-250,PK25        </t>
  </si>
  <si>
    <t>61305657952</t>
  </si>
  <si>
    <t>07498379672</t>
  </si>
  <si>
    <t xml:space="preserve">BrzGNDGCLP300Kcmil,500Kcmil,PK10        </t>
  </si>
  <si>
    <t>07498342138</t>
  </si>
  <si>
    <t xml:space="preserve">Grounding Clamp, #8 SOL-#4 STR,10PK     </t>
  </si>
  <si>
    <t>07498360511</t>
  </si>
  <si>
    <t xml:space="preserve">Grounding Clamp,#4 SOL-2/0 STR,25PK     </t>
  </si>
  <si>
    <t>07498360512</t>
  </si>
  <si>
    <t xml:space="preserve">Grounding Clamp,2/0 SOL-250 kcmil,25PK  </t>
  </si>
  <si>
    <t>61305658092</t>
  </si>
  <si>
    <t>61305657995</t>
  </si>
  <si>
    <t>07498367040</t>
  </si>
  <si>
    <t xml:space="preserve">Pipe Clamp,Water Pipe 1/2-1 in,25PK     </t>
  </si>
  <si>
    <t>07498366254</t>
  </si>
  <si>
    <t xml:space="preserve">Pipe Clamp,Bronze,DB,1/2-1 in,100PK     </t>
  </si>
  <si>
    <t>07498366926</t>
  </si>
  <si>
    <t xml:space="preserve">Pipe Clamp,Water Pipe 1 -1/4-2 in,50PK  </t>
  </si>
  <si>
    <t>07498366930</t>
  </si>
  <si>
    <t xml:space="preserve">Pipe Clamp,Bronze,DB,1-1/4-2 in,50PK    </t>
  </si>
  <si>
    <t>07498366359</t>
  </si>
  <si>
    <t xml:space="preserve">Pipe Clamp,Water Pipe 2-1/2-4 in,10PK   </t>
  </si>
  <si>
    <t>07498371985</t>
  </si>
  <si>
    <t xml:space="preserve">Grounding Clamp,2 cables,3/8” IPS,10PK  </t>
  </si>
  <si>
    <t>07498371989</t>
  </si>
  <si>
    <t xml:space="preserve">Grounding Clamp, 2 cable,3/8”IPS,10PK   </t>
  </si>
  <si>
    <t>07498371991</t>
  </si>
  <si>
    <t xml:space="preserve">Grounding Clamp,3 cables,3/8”IPS,10PK   </t>
  </si>
  <si>
    <t>07498300959</t>
  </si>
  <si>
    <t>07498366898</t>
  </si>
  <si>
    <t xml:space="preserve">Pipe Clamp 4in,w/Guillotine,1 in,10PK   </t>
  </si>
  <si>
    <t>07498368955</t>
  </si>
  <si>
    <t xml:space="preserve">GENERIC MARKER CARDS                    </t>
  </si>
  <si>
    <t>07498344982</t>
  </si>
  <si>
    <t>07498368956</t>
  </si>
  <si>
    <t xml:space="preserve">GENERIC MARKER CARDS 25 MARKERS/CARD    </t>
  </si>
  <si>
    <t>07498368957</t>
  </si>
  <si>
    <t xml:space="preserve">GENERIC MARKER CARDS 36 MARKERS/CARD    </t>
  </si>
  <si>
    <t>07498368958</t>
  </si>
  <si>
    <t>07498344983</t>
  </si>
  <si>
    <t>07498368959</t>
  </si>
  <si>
    <t xml:space="preserve">GENERIC MARKER CARDS 50 MARKERS/CARD    </t>
  </si>
  <si>
    <t>07498368960</t>
  </si>
  <si>
    <t xml:space="preserve">GENERIC MARKER CARDS 72 MARKERS/CARD    </t>
  </si>
  <si>
    <t>07498357597</t>
  </si>
  <si>
    <t xml:space="preserve">GENERIC PS VOLTAGE MARKERBLK ON ORN, 10 </t>
  </si>
  <si>
    <t>07498357605</t>
  </si>
  <si>
    <t>07498357620</t>
  </si>
  <si>
    <t>07498357629</t>
  </si>
  <si>
    <t xml:space="preserve">GENERIC PM PCV SIZE M-**NBLK ON ORN, 10 </t>
  </si>
  <si>
    <t>07498360492</t>
  </si>
  <si>
    <t>07498360493</t>
  </si>
  <si>
    <t xml:space="preserve">Grnd,U-Bolt,#8 SOL-#4 STR,1"IPS,10PK    </t>
  </si>
  <si>
    <t>07498360494</t>
  </si>
  <si>
    <t xml:space="preserve">Grounding Clamp, U-Bolt, 1" IPS,10PK    </t>
  </si>
  <si>
    <t>07498342142</t>
  </si>
  <si>
    <t>07498360495</t>
  </si>
  <si>
    <t>07498360496</t>
  </si>
  <si>
    <t>07498360497</t>
  </si>
  <si>
    <t xml:space="preserve">Grnd,U-Bolt,2/0 SOL-250 ,1 1/4"IPS,10PK </t>
  </si>
  <si>
    <t>07498360498</t>
  </si>
  <si>
    <t>07498360499</t>
  </si>
  <si>
    <t>07498360500</t>
  </si>
  <si>
    <t>61305657221</t>
  </si>
  <si>
    <t xml:space="preserve">Bronze Grounding Clamp, 300 kcmil - 500 </t>
  </si>
  <si>
    <t>07498360501</t>
  </si>
  <si>
    <t xml:space="preserve">Grnd,U-Bolt, #8 SOL-#4 STR, 2"IPS,3PK   </t>
  </si>
  <si>
    <t>07498360502</t>
  </si>
  <si>
    <t xml:space="preserve">Grnd,U-Bolt, #4 SOL-2/0 STR, 2" IPS,3PK </t>
  </si>
  <si>
    <t>07498360503</t>
  </si>
  <si>
    <t>61305657222</t>
  </si>
  <si>
    <t>61305657223</t>
  </si>
  <si>
    <t>07498360504</t>
  </si>
  <si>
    <t>07498360487</t>
  </si>
  <si>
    <t xml:space="preserve">Grnd,U-Bolt,#8 SOL-#4 STR,3/8"IPS,25PK  </t>
  </si>
  <si>
    <t>07498360505</t>
  </si>
  <si>
    <t xml:space="preserve">Grnd Clamp,U-Bolt,2/0-250,2 1/2"IPS,3PK </t>
  </si>
  <si>
    <t>61305657225</t>
  </si>
  <si>
    <t>07498342143</t>
  </si>
  <si>
    <t xml:space="preserve">Grnd Clamp,U-Bolt,#8 -#4 , 3" IPS,EA    </t>
  </si>
  <si>
    <t>07498360506</t>
  </si>
  <si>
    <t xml:space="preserve">Grounding Clamp, U-Bolt,3" IPS,1 PK     </t>
  </si>
  <si>
    <t>07498360507</t>
  </si>
  <si>
    <t xml:space="preserve">Grnd Clamp,U-Bolt 2/0-250,3"IPS,EA      </t>
  </si>
  <si>
    <t>61305657226</t>
  </si>
  <si>
    <t>07498360488</t>
  </si>
  <si>
    <t xml:space="preserve">Grnd Clamp,U-Bolt, #4-2/0,3/8"IPS,25PK  </t>
  </si>
  <si>
    <t>07498360508</t>
  </si>
  <si>
    <t xml:space="preserve">Grnd Clamp,U-Bolt, #4-2/0, 3 1/2"IPS,EA </t>
  </si>
  <si>
    <t>07498342144</t>
  </si>
  <si>
    <t xml:space="preserve">Ground,U-Bolt, 2/0 -250, 3 1/2" IPS,EA  </t>
  </si>
  <si>
    <t>61305657227</t>
  </si>
  <si>
    <t>07498360509</t>
  </si>
  <si>
    <t xml:space="preserve">Grnd Clamp, U-Bolt, #4 -2/0, 4" IPS,EA  </t>
  </si>
  <si>
    <t>07498360510</t>
  </si>
  <si>
    <t xml:space="preserve">Grnd Clamp, U-Bolt, 2/0- 250, 4" IPS,EA </t>
  </si>
  <si>
    <t>61305657228</t>
  </si>
  <si>
    <t>07498360489</t>
  </si>
  <si>
    <t>61305657229</t>
  </si>
  <si>
    <t xml:space="preserve">Bronze Grounding Clamp, 8 SOL- 4 STR, 5 </t>
  </si>
  <si>
    <t>61305657230</t>
  </si>
  <si>
    <t xml:space="preserve">Bronze Grounding Clamp, 4 SOL- 2/0 STR, </t>
  </si>
  <si>
    <t>61305657231</t>
  </si>
  <si>
    <t>61305657232</t>
  </si>
  <si>
    <t>07498302253</t>
  </si>
  <si>
    <t xml:space="preserve">Grounding Clamp, U-Bolt, 6"IPS, 10PK    </t>
  </si>
  <si>
    <t>07498360490</t>
  </si>
  <si>
    <t>07498360491</t>
  </si>
  <si>
    <t>07498381913</t>
  </si>
  <si>
    <t>07498381912</t>
  </si>
  <si>
    <t>07498309851</t>
  </si>
  <si>
    <t xml:space="preserve">Grounding Clamp,3/4-7/8 Round,EA        </t>
  </si>
  <si>
    <t>07498309846</t>
  </si>
  <si>
    <t xml:space="preserve">Grounding Clamp,7/8 Sq,1-11/8 Round,EA  </t>
  </si>
  <si>
    <t>31.48</t>
  </si>
  <si>
    <t>07498309847</t>
  </si>
  <si>
    <t xml:space="preserve">Grounding Clamp,1 1/4 Round,EA          </t>
  </si>
  <si>
    <t>07498309848</t>
  </si>
  <si>
    <t xml:space="preserve">Grounding Clamp,1 1/2 Round,EA          </t>
  </si>
  <si>
    <t>07498309853</t>
  </si>
  <si>
    <t xml:space="preserve">Grounding Clamp,1 3/4 Round,EA          </t>
  </si>
  <si>
    <t>07498309849</t>
  </si>
  <si>
    <t xml:space="preserve">Grounding Clamp,2"Round,EA              </t>
  </si>
  <si>
    <t>07498376658</t>
  </si>
  <si>
    <t>07498375400</t>
  </si>
  <si>
    <t>07498376659</t>
  </si>
  <si>
    <t>07498371261</t>
  </si>
  <si>
    <t>17.67</t>
  </si>
  <si>
    <t>07498394966</t>
  </si>
  <si>
    <t>07498303841</t>
  </si>
  <si>
    <t xml:space="preserve">MASTER KEY FOR GPSL-12 LOCKS            </t>
  </si>
  <si>
    <t>07498321949</t>
  </si>
  <si>
    <t>07498321952</t>
  </si>
  <si>
    <t>07498321961</t>
  </si>
  <si>
    <t>07498322008</t>
  </si>
  <si>
    <t>07498322009</t>
  </si>
  <si>
    <t>07498322010</t>
  </si>
  <si>
    <t xml:space="preserve">3" SHACKLE PADLOCK, MASTER KEYED, COLOR </t>
  </si>
  <si>
    <t>07498321962</t>
  </si>
  <si>
    <t xml:space="preserve">1" Shackle Padlock, Master Keyed, Color </t>
  </si>
  <si>
    <t>07498322007</t>
  </si>
  <si>
    <t xml:space="preserve">MASTER KEY FOR GPSL-7 LOCKS             </t>
  </si>
  <si>
    <t>07498321839</t>
  </si>
  <si>
    <t>07498321840</t>
  </si>
  <si>
    <t>07498366238</t>
  </si>
  <si>
    <t>07498397105</t>
  </si>
  <si>
    <t>07498397107</t>
  </si>
  <si>
    <t>07498397106</t>
  </si>
  <si>
    <t>07498321849</t>
  </si>
  <si>
    <t>07498366239</t>
  </si>
  <si>
    <t>07498321852</t>
  </si>
  <si>
    <t xml:space="preserve">MASTER KEY FOR GPSL-8 LOCKS             </t>
  </si>
  <si>
    <t>07498354980</t>
  </si>
  <si>
    <t xml:space="preserve">GENERIC PVT, PRINT 25 TAGS &amp; TIES/BAG   </t>
  </si>
  <si>
    <t>61305675409</t>
  </si>
  <si>
    <t xml:space="preserve">Pipe Clamp; Braided Strap: 1" x 1/8" to </t>
  </si>
  <si>
    <t>61305675410</t>
  </si>
  <si>
    <t>07498364690</t>
  </si>
  <si>
    <t xml:space="preserve">Ground Rod Clamp,DB,1/2 in Rod,250PK    </t>
  </si>
  <si>
    <t>07498364692</t>
  </si>
  <si>
    <t xml:space="preserve">Ground Rod Clamp,DB,3/4 in Rod,200PK    </t>
  </si>
  <si>
    <t>07498364691</t>
  </si>
  <si>
    <t xml:space="preserve">Ground Rod Clamp,DB,5/8 in Rod,250PK    </t>
  </si>
  <si>
    <t>07498364688</t>
  </si>
  <si>
    <t xml:space="preserve">Ground Rod Clamp,DB,3/8 in Rod,250PK    </t>
  </si>
  <si>
    <t>07498364696</t>
  </si>
  <si>
    <t xml:space="preserve">Hvy Duty Ground Rod Clamp,3/4 in,20PK   </t>
  </si>
  <si>
    <t>07498364694</t>
  </si>
  <si>
    <t xml:space="preserve">Hvy Duty Ground Rod Clamp,5/8 in,200PK  </t>
  </si>
  <si>
    <t>07498364693</t>
  </si>
  <si>
    <t xml:space="preserve">Hvy Duty Ground Rod Clamp,1/2 in,200PK  </t>
  </si>
  <si>
    <t>61305623648</t>
  </si>
  <si>
    <t xml:space="preserve">CblTieToolForSM,Min,Int,StdTies,EA      </t>
  </si>
  <si>
    <t>61305625570</t>
  </si>
  <si>
    <t xml:space="preserve">CblTieToolForLH,H,EHTies,AdjTension,EA  </t>
  </si>
  <si>
    <t>61305625569</t>
  </si>
  <si>
    <t>61305644920</t>
  </si>
  <si>
    <t xml:space="preserve">Metal Housing Ergonomic Stainless Steel </t>
  </si>
  <si>
    <t>61305658323</t>
  </si>
  <si>
    <t>61305658324</t>
  </si>
  <si>
    <t>61305600889</t>
  </si>
  <si>
    <t xml:space="preserve">Service Post,#10SOL-#4STR,M,1C,PK100    </t>
  </si>
  <si>
    <t>61305600890</t>
  </si>
  <si>
    <t xml:space="preserve">Service Post,#12SOL-#6STR,M,1C,PK100    </t>
  </si>
  <si>
    <t>61305600884</t>
  </si>
  <si>
    <t xml:space="preserve">Service Post,#4SOL-#2/0STR,M,1C,PK50    </t>
  </si>
  <si>
    <t>61305600888</t>
  </si>
  <si>
    <t xml:space="preserve">Service Post,#6SOL-#2STR,M,1C,PK100     </t>
  </si>
  <si>
    <t>61305600891</t>
  </si>
  <si>
    <t xml:space="preserve">Service Post,#10SOL-#2STR,M,2C,PK100    </t>
  </si>
  <si>
    <t>61305600885</t>
  </si>
  <si>
    <t xml:space="preserve">Service Post,#2SOL-#2/0STR,M,2C,PK50    </t>
  </si>
  <si>
    <t>07498307178</t>
  </si>
  <si>
    <t xml:space="preserve">CABLE TRY CLAMP-6 SOL-1/0 STR           </t>
  </si>
  <si>
    <t>07498307055</t>
  </si>
  <si>
    <t xml:space="preserve">CABLE TRY CLAMP-2 SOL-2/0 STR           </t>
  </si>
  <si>
    <t>07498307056</t>
  </si>
  <si>
    <t xml:space="preserve">CABLE TRY CLAMP- 2/0 STR - 250kcmil     </t>
  </si>
  <si>
    <t>07498307405</t>
  </si>
  <si>
    <t>07498307406</t>
  </si>
  <si>
    <t>07498307407</t>
  </si>
  <si>
    <t xml:space="preserve">CABLE TRY CLAMP, DIRECT BURIAL- 2/0 STR </t>
  </si>
  <si>
    <t>61305601223</t>
  </si>
  <si>
    <t xml:space="preserve">Erg Cable Tie Tool,S,HS,LH,H,GY/RD,EA   </t>
  </si>
  <si>
    <t>61305601222</t>
  </si>
  <si>
    <t xml:space="preserve">Erg Cable Tie Tool,SM,M,I,S,GY/BL,EA    </t>
  </si>
  <si>
    <t>61305668548</t>
  </si>
  <si>
    <t>61305668549</t>
  </si>
  <si>
    <t>61305675977</t>
  </si>
  <si>
    <t>61305668550</t>
  </si>
  <si>
    <t>61305668551</t>
  </si>
  <si>
    <t>61305668552</t>
  </si>
  <si>
    <t>61305668553</t>
  </si>
  <si>
    <t>61305668554</t>
  </si>
  <si>
    <t>61305668555</t>
  </si>
  <si>
    <t>07498371983</t>
  </si>
  <si>
    <t xml:space="preserve">Grounding Clamp,2 cable,2"IPS,10PK      </t>
  </si>
  <si>
    <t>61305668583</t>
  </si>
  <si>
    <t>61305668585</t>
  </si>
  <si>
    <t>61305675414</t>
  </si>
  <si>
    <t>07498342151</t>
  </si>
  <si>
    <t xml:space="preserve">Grnd Clamp, U-Bolt 2 cables,1"IPS,10PK  </t>
  </si>
  <si>
    <t>61305668586</t>
  </si>
  <si>
    <t>61305668587</t>
  </si>
  <si>
    <t>61305668589</t>
  </si>
  <si>
    <t>61305668588</t>
  </si>
  <si>
    <t>61305625517</t>
  </si>
  <si>
    <t xml:space="preserve">Groundng Unvrsl Beam Clamp,4/0-6AWG,EA  </t>
  </si>
  <si>
    <t>07498300961</t>
  </si>
  <si>
    <t xml:space="preserve">Beam Grounding Clamp,Copper,EA          </t>
  </si>
  <si>
    <t>07498366367</t>
  </si>
  <si>
    <t xml:space="preserve">P1Cass,HS,Tubing,8ft x.25",WH,EA        </t>
  </si>
  <si>
    <t>07498366368</t>
  </si>
  <si>
    <t xml:space="preserve">P1Cass,HS,Tubing,8ft x.25",YL,EA        </t>
  </si>
  <si>
    <t>07498366369</t>
  </si>
  <si>
    <t xml:space="preserve">P1Cass,HS,Tubing,8ft x.34",WH,EA        </t>
  </si>
  <si>
    <t>07498366370</t>
  </si>
  <si>
    <t xml:space="preserve">P1Cass,HS,Tubing,8ft x.34",YL,EA        </t>
  </si>
  <si>
    <t>07498366371</t>
  </si>
  <si>
    <t xml:space="preserve">P1Cass,HS,Tubing,6ft x.44",WH,EA        </t>
  </si>
  <si>
    <t>07498366372</t>
  </si>
  <si>
    <t xml:space="preserve">P1Cass,HS,Tubing,6ft x.44",YL,EA        </t>
  </si>
  <si>
    <t>07498331925</t>
  </si>
  <si>
    <t xml:space="preserve">P1 Cont Heat Shrink Cass,6'x.64",WH     </t>
  </si>
  <si>
    <t>07498331926</t>
  </si>
  <si>
    <t xml:space="preserve">P1 Cont Heat Shrink Cass,6'x.64",YL     </t>
  </si>
  <si>
    <t>07498366373</t>
  </si>
  <si>
    <t xml:space="preserve">P1Cass,HS,Tubing,6ft x.84",WH,EA        </t>
  </si>
  <si>
    <t>45.91</t>
  </si>
  <si>
    <t>07498366374</t>
  </si>
  <si>
    <t xml:space="preserve">P1Cass,HS,Tubing,6ft x.84",YL,EA        </t>
  </si>
  <si>
    <t>07498351847</t>
  </si>
  <si>
    <t>07498351848</t>
  </si>
  <si>
    <t>07498351849</t>
  </si>
  <si>
    <t>07498351850</t>
  </si>
  <si>
    <t>07498351851</t>
  </si>
  <si>
    <t>07498351852</t>
  </si>
  <si>
    <t>07498351853</t>
  </si>
  <si>
    <t>07498351854</t>
  </si>
  <si>
    <t xml:space="preserve">TT,H/S,.5"x.44",.25" dia,WH,10,000PC    </t>
  </si>
  <si>
    <t>07498351855</t>
  </si>
  <si>
    <t>07498351856</t>
  </si>
  <si>
    <t>07498351857</t>
  </si>
  <si>
    <t xml:space="preserve">TT,H/S,.5"x.64",.38" dia,WH,10,000PC    </t>
  </si>
  <si>
    <t>07498351858</t>
  </si>
  <si>
    <t xml:space="preserve">TT,HS,Tubing,.50"Wx.64"H,YL,2000PC      </t>
  </si>
  <si>
    <t>07498303997</t>
  </si>
  <si>
    <t xml:space="preserve">TT,HS,Tubing,0.50"Wx.84"H,WH,2000PC     </t>
  </si>
  <si>
    <t>07498303988</t>
  </si>
  <si>
    <t xml:space="preserve">TT,HS,Tubing,0.50"Wx1.65"H,WH,1000PC    </t>
  </si>
  <si>
    <t>07498351859</t>
  </si>
  <si>
    <t xml:space="preserve">TT,H/S,.75"x.25",.13" dia,WH,1000PC     </t>
  </si>
  <si>
    <t>07498351860</t>
  </si>
  <si>
    <t xml:space="preserve">TT,HS,Tubing,.75"Wx.25"H,WH,2000PC      </t>
  </si>
  <si>
    <t>07498351861</t>
  </si>
  <si>
    <t xml:space="preserve">TT,H/S,.75"x.34",.19" dia,WH,1000PC     </t>
  </si>
  <si>
    <t>07498351862</t>
  </si>
  <si>
    <t xml:space="preserve">TT,H/S,.75"x.34",.19" dia,WH,5000PC     </t>
  </si>
  <si>
    <t>07498351863</t>
  </si>
  <si>
    <t xml:space="preserve">TT,HS,Tubing,.75"Wx.44"H,WH,1000PC      </t>
  </si>
  <si>
    <t>07498351864</t>
  </si>
  <si>
    <t xml:space="preserve">TT,HS,Tubing,.75"Wx.44"H,WH,5000PC      </t>
  </si>
  <si>
    <t>07498314262</t>
  </si>
  <si>
    <t xml:space="preserve">Slot Hinge Duct,PVC,1.5X2X6',BL, 6ft    </t>
  </si>
  <si>
    <t>07498313843</t>
  </si>
  <si>
    <t xml:space="preserve">Slot Hinge Duct,PVC,1.5X2X6',LG, 6ft    </t>
  </si>
  <si>
    <t>07498313858</t>
  </si>
  <si>
    <t xml:space="preserve">Slot Hinge Duct,PVC,1.5X2X6',WH, 6ft    </t>
  </si>
  <si>
    <t>07498314346</t>
  </si>
  <si>
    <t xml:space="preserve">Slot Hinge Duct,PVC,1.5X3X6',BL, 6ft    </t>
  </si>
  <si>
    <t>07498313844</t>
  </si>
  <si>
    <t xml:space="preserve">Slot Hinge Duct,PVC,1.5X3X6',LG, 6ft    </t>
  </si>
  <si>
    <t>5.24</t>
  </si>
  <si>
    <t>07498301012</t>
  </si>
  <si>
    <t xml:space="preserve">P1 Heat Shrink Cass,1"x.25"x.13" dia,WH </t>
  </si>
  <si>
    <t>07498351865</t>
  </si>
  <si>
    <t xml:space="preserve">TT,HS,Tubing,1.00"Wx.25"H,WH,1000PC     </t>
  </si>
  <si>
    <t>07498308846</t>
  </si>
  <si>
    <t>07498319489</t>
  </si>
  <si>
    <t>07498351866</t>
  </si>
  <si>
    <t xml:space="preserve">TT,HS,Tubing,1.00"Wx.25"H,WH,5000PC     </t>
  </si>
  <si>
    <t>07498301013</t>
  </si>
  <si>
    <t xml:space="preserve">P1 Heat Shrink Cass,1"x.25"x.13" dia,YL </t>
  </si>
  <si>
    <t>07498351867</t>
  </si>
  <si>
    <t xml:space="preserve">TT,HS,Tubing,1.00"Wx.25"H,YL,1000PC     </t>
  </si>
  <si>
    <t>07498308847</t>
  </si>
  <si>
    <t>07498341061</t>
  </si>
  <si>
    <t xml:space="preserve">2-sided,HFFR,HSLbl,1.00"x.25",YL,1000PC </t>
  </si>
  <si>
    <t>07498301014</t>
  </si>
  <si>
    <t xml:space="preserve">P1 Heat Shrink Cass,1"x.34"x.19" dia,WH </t>
  </si>
  <si>
    <t>07498352215</t>
  </si>
  <si>
    <t xml:space="preserve">TT,HS,Tubing,1.00"Wx.34"H,WH,1000PC     </t>
  </si>
  <si>
    <t>07498308851</t>
  </si>
  <si>
    <t>07498319496</t>
  </si>
  <si>
    <t>07498352225</t>
  </si>
  <si>
    <t xml:space="preserve">TT,HS,Tubing,1.00"Wx.34"H,WH,5000PC     </t>
  </si>
  <si>
    <t>07498301015</t>
  </si>
  <si>
    <t xml:space="preserve">P1 Heat Shrink Cass,1"x.34"x.19" dia,YL </t>
  </si>
  <si>
    <t>07498352255</t>
  </si>
  <si>
    <t xml:space="preserve">TT,HS,Tubing,1.00"Wx.34"H,YL,1000PC     </t>
  </si>
  <si>
    <t>07498308853</t>
  </si>
  <si>
    <t>07498341065</t>
  </si>
  <si>
    <t xml:space="preserve">2-sided,HFFR,HSLbl,3/16"Dia,WH,1000PC   </t>
  </si>
  <si>
    <t>07498341067</t>
  </si>
  <si>
    <t xml:space="preserve">2-sided,HFFR,HSLbl,3/16"Dia,YL,1000PC   </t>
  </si>
  <si>
    <t>07498301016</t>
  </si>
  <si>
    <t xml:space="preserve">P1 Heat Shrink Cass,1"x.44"x.25" dia,WH </t>
  </si>
  <si>
    <t>68.87</t>
  </si>
  <si>
    <t>07498352256</t>
  </si>
  <si>
    <t xml:space="preserve">TT,HS,Tubing,1.00"Wx.44"H,WH,1000/roll  </t>
  </si>
  <si>
    <t>07498308859</t>
  </si>
  <si>
    <t>07498319500</t>
  </si>
  <si>
    <t>07498352257</t>
  </si>
  <si>
    <t xml:space="preserve">TT,HS,Tubing,1.00"Wx.44"H,5,WH,5000PC   </t>
  </si>
  <si>
    <t>07498301017</t>
  </si>
  <si>
    <t xml:space="preserve">P1 Heat Shrink Cass,1"x.44"x.25" dia,YL </t>
  </si>
  <si>
    <t>07498352258</t>
  </si>
  <si>
    <t xml:space="preserve">TT,HS,Tubing,1.00"Wx.44"H,YL,1000PC     </t>
  </si>
  <si>
    <t>07498308860</t>
  </si>
  <si>
    <t>07498336234</t>
  </si>
  <si>
    <t xml:space="preserve">TT,HS,2"x.84",.5" dia,WH,2500PC         </t>
  </si>
  <si>
    <t>07498308097</t>
  </si>
  <si>
    <t xml:space="preserve">TT,HS,Tubing,1.00"Wx.44"H,RD,1000PC     </t>
  </si>
  <si>
    <t>07498341075</t>
  </si>
  <si>
    <t xml:space="preserve">2-sided,HFFR,HSLbl,1.00"x.44",YL,1000PC </t>
  </si>
  <si>
    <t>07498332302</t>
  </si>
  <si>
    <t xml:space="preserve">P1 Heat Shrink Cass,1"x.64",WH,75Lbls   </t>
  </si>
  <si>
    <t>07498352259</t>
  </si>
  <si>
    <t xml:space="preserve">TT,HS,Tubing,1"Wx.64"H,,WH,1000PC       </t>
  </si>
  <si>
    <t>07498308862</t>
  </si>
  <si>
    <t>07498319505</t>
  </si>
  <si>
    <t>07498352260</t>
  </si>
  <si>
    <t xml:space="preserve">TT,HS,Tubing,1"Wx.64"H,WH,5000PC        </t>
  </si>
  <si>
    <t>07498352261</t>
  </si>
  <si>
    <t xml:space="preserve">TT,HS,Tubing,1"Wx.64"H,YL,1000PC        </t>
  </si>
  <si>
    <t>07498308863</t>
  </si>
  <si>
    <t>07498341079</t>
  </si>
  <si>
    <t xml:space="preserve">Two-sided,HS Label,1.0"x.64",YL,1000PC  </t>
  </si>
  <si>
    <t>07498301018</t>
  </si>
  <si>
    <t xml:space="preserve">P1 Heat Shrink Cass,1"x.84"x.5" dia,WH  </t>
  </si>
  <si>
    <t>07498352262</t>
  </si>
  <si>
    <t>07498308868</t>
  </si>
  <si>
    <t xml:space="preserve">TT,2-Sided HS,1"x.84"x.5" dia,WH,1000PC </t>
  </si>
  <si>
    <t>07498329141</t>
  </si>
  <si>
    <t xml:space="preserve">TT,2-Sided HS,1"x.84",.5" dia,WH,5000PC </t>
  </si>
  <si>
    <t>07498352270</t>
  </si>
  <si>
    <t>07498308869</t>
  </si>
  <si>
    <t xml:space="preserve">TT,2-Sided HS,1"x.84"x.5" dia,YL,1000PC </t>
  </si>
  <si>
    <t>07498341082</t>
  </si>
  <si>
    <t>07498341084</t>
  </si>
  <si>
    <t>07498320723</t>
  </si>
  <si>
    <t>07498320724</t>
  </si>
  <si>
    <t>07498352277</t>
  </si>
  <si>
    <t xml:space="preserve">TT,Heat Shrink,1"x1.65",1" dia,WH,500PC </t>
  </si>
  <si>
    <t>07498308874</t>
  </si>
  <si>
    <t xml:space="preserve">TT,2-Sided HS,1"x1.65",1" dia,WH,500PC  </t>
  </si>
  <si>
    <t>07498352278</t>
  </si>
  <si>
    <t xml:space="preserve">TT,Heat Shrink,1"x1.65",1" dia,YL,500PC </t>
  </si>
  <si>
    <t>07498308918</t>
  </si>
  <si>
    <t xml:space="preserve">TT,2-Sided HS,1"x1.65"x1" dia,YL,500PC  </t>
  </si>
  <si>
    <t>07498341087</t>
  </si>
  <si>
    <t xml:space="preserve">2-Sided LSZH HS Lbl,WH,1" dia,500/roll  </t>
  </si>
  <si>
    <t>07498341055</t>
  </si>
  <si>
    <t xml:space="preserve">2-Sided LSZH HS Lbl,YL,1" dia,500/roll  </t>
  </si>
  <si>
    <t>07498352279</t>
  </si>
  <si>
    <t xml:space="preserve">TT,H/S,1.5"x.25",.13" dia,WH,500PC      </t>
  </si>
  <si>
    <t>07498352280</t>
  </si>
  <si>
    <t xml:space="preserve">TT,HS,Tubing,1.5"Wx.25"H,WH, 2500/roll  </t>
  </si>
  <si>
    <t>07498309266</t>
  </si>
  <si>
    <t xml:space="preserve">TT,HST,1.5"x.25",.13" dia,YL,500/roll   </t>
  </si>
  <si>
    <t>07498352282</t>
  </si>
  <si>
    <t xml:space="preserve">TT,HS,Tubing,1.5"Wx.34"H,WH,500/roll    </t>
  </si>
  <si>
    <t>07498352283</t>
  </si>
  <si>
    <t xml:space="preserve">TT,HS,Tubing,1.5"Wx.34"H,WH,2500/roll   </t>
  </si>
  <si>
    <t>07498309268</t>
  </si>
  <si>
    <t xml:space="preserve">TT,HST,1.5"x.34",.19" dia,YL,500/roll   </t>
  </si>
  <si>
    <t>07498352284</t>
  </si>
  <si>
    <t xml:space="preserve">TT,HS,Tubing,1.5"Wx.44"H,WH,500/roll    </t>
  </si>
  <si>
    <t>07498352295</t>
  </si>
  <si>
    <t xml:space="preserve">TT,HS,Tubing,1.5"Wx.44"H,WH,2500/roll   </t>
  </si>
  <si>
    <t>07498309272</t>
  </si>
  <si>
    <t xml:space="preserve">TT,HST,1.5"x.44",.25" dia,YL,500/roll   </t>
  </si>
  <si>
    <t>07498301506</t>
  </si>
  <si>
    <t xml:space="preserve">TT,HS,Tubing,1.5"Wx.44"H,BL,500/roll    </t>
  </si>
  <si>
    <t>07498352506</t>
  </si>
  <si>
    <t>07498308848</t>
  </si>
  <si>
    <t xml:space="preserve">TT,2-Sided HS,2"x.25"x.13" dia,WH,500PC </t>
  </si>
  <si>
    <t>07498319495</t>
  </si>
  <si>
    <t>07498352558</t>
  </si>
  <si>
    <t xml:space="preserve">TT,HS,Tubing,2"Wx.25"H,2500PC,WH,EA     </t>
  </si>
  <si>
    <t>07498352559</t>
  </si>
  <si>
    <t>07498308850</t>
  </si>
  <si>
    <t xml:space="preserve">TT,2-Sided HS,2"x.25"x.13" dia,YL,500PC </t>
  </si>
  <si>
    <t>07498301507</t>
  </si>
  <si>
    <t>07498308089</t>
  </si>
  <si>
    <t>07498341060</t>
  </si>
  <si>
    <t>07498341063</t>
  </si>
  <si>
    <t>07498352560</t>
  </si>
  <si>
    <t>07498308854</t>
  </si>
  <si>
    <t xml:space="preserve">TT,2-Sided HS,2"x.34"x.19" dia,WH,500PC </t>
  </si>
  <si>
    <t>07498319498</t>
  </si>
  <si>
    <t>07498352561</t>
  </si>
  <si>
    <t xml:space="preserve">TT,HS,Tubing,2"Wx.34"H,2500PC,WH,EA     </t>
  </si>
  <si>
    <t>07498352599</t>
  </si>
  <si>
    <t>07498308855</t>
  </si>
  <si>
    <t xml:space="preserve">TT,2-Sided HS,2"x.34"x.19" dia,YL,500PC </t>
  </si>
  <si>
    <t>07498301508</t>
  </si>
  <si>
    <t>07498308093</t>
  </si>
  <si>
    <t>07498341066</t>
  </si>
  <si>
    <t>07498352607</t>
  </si>
  <si>
    <t>07498308857</t>
  </si>
  <si>
    <t xml:space="preserve">TT,2-Sided HS,2"x.44"x.25" dia,WH,500PC </t>
  </si>
  <si>
    <t>07498319503</t>
  </si>
  <si>
    <t>07498352608</t>
  </si>
  <si>
    <t xml:space="preserve">TT,HS,Tubing,2"Wx.44"H,2500PC,WH,EA     </t>
  </si>
  <si>
    <t>07498352653</t>
  </si>
  <si>
    <t>07498308858</t>
  </si>
  <si>
    <t xml:space="preserve">TT,2-Sided HS,2"x.44"x.25" dia,YL,500PC </t>
  </si>
  <si>
    <t>07498301512</t>
  </si>
  <si>
    <t>07498308101</t>
  </si>
  <si>
    <t>07498341074</t>
  </si>
  <si>
    <t>07498341076</t>
  </si>
  <si>
    <t>07498352655</t>
  </si>
  <si>
    <t xml:space="preserve">TT,HS,Tubing,2"Wx.64"H,500PC,WH,EA      </t>
  </si>
  <si>
    <t>07498308864</t>
  </si>
  <si>
    <t xml:space="preserve">TT,2-Sided HS,2"x.64"x.38" dia,WH,500PC </t>
  </si>
  <si>
    <t>07498319508</t>
  </si>
  <si>
    <t>07498352656</t>
  </si>
  <si>
    <t xml:space="preserve">TT,HS,Tubing,2"Wx.64"H,2500PC,WH,EA     </t>
  </si>
  <si>
    <t>07498352663</t>
  </si>
  <si>
    <t>07498308865</t>
  </si>
  <si>
    <t xml:space="preserve">TT,2-Sided HS,2"x.64"x.38" dia,YL,500PC </t>
  </si>
  <si>
    <t>07498301513</t>
  </si>
  <si>
    <t>07498308105</t>
  </si>
  <si>
    <t xml:space="preserve">TT,HS,Tubing,2"Wx.64"H,500PC,RD,EA      </t>
  </si>
  <si>
    <t>07498341078</t>
  </si>
  <si>
    <t>07498341080</t>
  </si>
  <si>
    <t>07498352665</t>
  </si>
  <si>
    <t xml:space="preserve">TT,Heat Shrink,2"x.84",.5" dia,WH,500PC </t>
  </si>
  <si>
    <t>07498308866</t>
  </si>
  <si>
    <t xml:space="preserve">TT,2-Sided HS,2"x.84"x.5" dia,WH,500PC  </t>
  </si>
  <si>
    <t>07498329142</t>
  </si>
  <si>
    <t xml:space="preserve">TT,2-Sided HS,2"x.84",.5" dia,WH,2500PC </t>
  </si>
  <si>
    <t>07498352666</t>
  </si>
  <si>
    <t xml:space="preserve">TT,Heat Shrink,2"x.84",.5" dia,YL,500PC </t>
  </si>
  <si>
    <t>07498308867</t>
  </si>
  <si>
    <t xml:space="preserve">TT,2-Sided HS,2"x.84"x.5" dia,YL,500PC  </t>
  </si>
  <si>
    <t>07498301514</t>
  </si>
  <si>
    <t xml:space="preserve">TT,Heat Shrink,2"x.84",.5" dia,BL,500PC </t>
  </si>
  <si>
    <t>07498308107</t>
  </si>
  <si>
    <t xml:space="preserve">TT,Heat Shrink,2"x.84",.5" dia,RD,500PC </t>
  </si>
  <si>
    <t>07498341083</t>
  </si>
  <si>
    <t xml:space="preserve">2-Sided LSZH HS Lbl,.5" dia,WH,500/roll </t>
  </si>
  <si>
    <t>07498320725</t>
  </si>
  <si>
    <t>07498320727</t>
  </si>
  <si>
    <t>07498352677</t>
  </si>
  <si>
    <t xml:space="preserve">TT,Heat Shrink,2"x1.65",1" dia,WH,250PC </t>
  </si>
  <si>
    <t>07498308919</t>
  </si>
  <si>
    <t xml:space="preserve">TT,2-Sided HS,2"x1.65"x1" dia,WH,250PC  </t>
  </si>
  <si>
    <t>07498352678</t>
  </si>
  <si>
    <t xml:space="preserve">TT,Heat Shrink,2"x1.65",1" dia,YL,250PC </t>
  </si>
  <si>
    <t>07498308920</t>
  </si>
  <si>
    <t xml:space="preserve">TT,2-Sided HS,2"x1.65"x1" dia,YL,250PC  </t>
  </si>
  <si>
    <t>07498301515</t>
  </si>
  <si>
    <t xml:space="preserve">TT,Heat Shrink,2"x1.65",1" dia,BL,250C  </t>
  </si>
  <si>
    <t>07498308109</t>
  </si>
  <si>
    <t xml:space="preserve">TT,Heat Shrink,2"x1.65",1" dia,RD,250C  </t>
  </si>
  <si>
    <t>07498341088</t>
  </si>
  <si>
    <t xml:space="preserve">2-Sided LSZH HS Lbl,1" dia,WH,250/roll  </t>
  </si>
  <si>
    <t>07498373060</t>
  </si>
  <si>
    <t xml:space="preserve">TT,Heat-ShrinkTubing,2.0"x2.4",WH,100PC </t>
  </si>
  <si>
    <t>07498373075</t>
  </si>
  <si>
    <t xml:space="preserve">TT,Heat-ShrinkTubing,2.0"x2.4",YL,100PC </t>
  </si>
  <si>
    <t>07498363222</t>
  </si>
  <si>
    <t xml:space="preserve">Cu,MechLug,2H,2B,2/0-4/0STR,1/2S,PK2    </t>
  </si>
  <si>
    <t>07498385414</t>
  </si>
  <si>
    <t xml:space="preserve">Slot Hinge Duct,PVC,2X2X6',BL, 6ft      </t>
  </si>
  <si>
    <t>07498385411</t>
  </si>
  <si>
    <t xml:space="preserve">Slot Hinge Duct,PVC,2X2X6',LG, 6ft      </t>
  </si>
  <si>
    <t>07498345120</t>
  </si>
  <si>
    <t xml:space="preserve">Slot Hinge Duct,PVC,2X2X6',WH, 6ft      </t>
  </si>
  <si>
    <t>07498314605</t>
  </si>
  <si>
    <t xml:space="preserve">Slot Hinge Duct,PVC,2X3X6',BL, 6ft      </t>
  </si>
  <si>
    <t>07498313847</t>
  </si>
  <si>
    <t xml:space="preserve">Slot Hinge Duct,PVC,2X3X6',LG, 6ft      </t>
  </si>
  <si>
    <t>07498313865</t>
  </si>
  <si>
    <t xml:space="preserve">Slot Hinge Duct,PVC,2X3X6',WH, 6ft      </t>
  </si>
  <si>
    <t>07498358238</t>
  </si>
  <si>
    <t xml:space="preserve">Slot Hinge Duct,PVC,2X4X6',BL, 6ft      </t>
  </si>
  <si>
    <t>07498358239</t>
  </si>
  <si>
    <t xml:space="preserve">Slot Hinge Duct,PVC,2X4X6',LG, 6ft      </t>
  </si>
  <si>
    <t>07498358246</t>
  </si>
  <si>
    <t xml:space="preserve">Slot Hinge Duct,PVC,2X4X6',WH, 6ft      </t>
  </si>
  <si>
    <t>07498314788</t>
  </si>
  <si>
    <t xml:space="preserve">Slot Hinge Duct,PVC,3X3X6',BL, 6ft      </t>
  </si>
  <si>
    <t>07498313848</t>
  </si>
  <si>
    <t xml:space="preserve">Slot Hinge Duct,PVC,3X3X6',LG, 6ft      </t>
  </si>
  <si>
    <t>07498313870</t>
  </si>
  <si>
    <t xml:space="preserve">Slot Hinge Duct,PVC,3X3X6',WH, 6ft      </t>
  </si>
  <si>
    <t>07498314824</t>
  </si>
  <si>
    <t xml:space="preserve">Slot Hinge Duct,PVC,3X4X6',BL, 6ft      </t>
  </si>
  <si>
    <t>07498313851</t>
  </si>
  <si>
    <t xml:space="preserve">Slot Hinge Duct,PVC,3X4X6',LG, 6ft      </t>
  </si>
  <si>
    <t>07498385422</t>
  </si>
  <si>
    <t xml:space="preserve">Slot Hinge Duct,PVC,4X4X6',BL, 6ft      </t>
  </si>
  <si>
    <t>07498385421</t>
  </si>
  <si>
    <t xml:space="preserve">Slot Hinge Duct,PVC,4X4X6',LG, 6ft      </t>
  </si>
  <si>
    <t>07498345122</t>
  </si>
  <si>
    <t xml:space="preserve">Slot Hinge Duct,PVC,4X4X6',WH, 6ft      </t>
  </si>
  <si>
    <t>07498361101</t>
  </si>
  <si>
    <t xml:space="preserve">HrnessBrdNail,Std,.75",PK200            </t>
  </si>
  <si>
    <t>68.57</t>
  </si>
  <si>
    <t>07498361102</t>
  </si>
  <si>
    <t xml:space="preserve">HrnessBrdNail,Std,1",PK200              </t>
  </si>
  <si>
    <t>07498361103</t>
  </si>
  <si>
    <t xml:space="preserve">HrnessBrdNail,Std,1.5",PK200            </t>
  </si>
  <si>
    <t>07498361105</t>
  </si>
  <si>
    <t xml:space="preserve">HrnessBrdNail,Std,2.0",PK200            </t>
  </si>
  <si>
    <t>07498361104</t>
  </si>
  <si>
    <t xml:space="preserve">HrnessBrdNail,Std,2.5",PK200            </t>
  </si>
  <si>
    <t>07498361106</t>
  </si>
  <si>
    <t xml:space="preserve">HrnessBrdNail,Std,3",PK200              </t>
  </si>
  <si>
    <t>07498361107</t>
  </si>
  <si>
    <t xml:space="preserve">HrnessBrdNail,Std,4",PK200              </t>
  </si>
  <si>
    <t>07498314826</t>
  </si>
  <si>
    <t xml:space="preserve">Hinged Duct Cover, PVC,1.5 X 6',BL, 6ft </t>
  </si>
  <si>
    <t>07498313852</t>
  </si>
  <si>
    <t xml:space="preserve">Hinged Duct Cover, PVC,1.5 X 6',LG, 6ft </t>
  </si>
  <si>
    <t>07498313969</t>
  </si>
  <si>
    <t xml:space="preserve">Hinged Duct Cover, PVC,1.5 X 6',WH, 6ft </t>
  </si>
  <si>
    <t>07498385420</t>
  </si>
  <si>
    <t xml:space="preserve">Hinged Duct Cover, PVC,2 X 6',BL, 6ft   </t>
  </si>
  <si>
    <t>07498385417</t>
  </si>
  <si>
    <t xml:space="preserve">Hinged Duct Cover, PVC,2 X 6',LG, 6ft   </t>
  </si>
  <si>
    <t>07498345121</t>
  </si>
  <si>
    <t xml:space="preserve">Hinged Duct Cover, PVC,2 X 6',WH, 6ft   </t>
  </si>
  <si>
    <t>07498314827</t>
  </si>
  <si>
    <t xml:space="preserve">Hinged Duct Cover, PVC,3 X 6',BL, 6ft   </t>
  </si>
  <si>
    <t>07498313853</t>
  </si>
  <si>
    <t xml:space="preserve">Hinged Duct Cover, PVC,3 X 6',LG, 6ft   </t>
  </si>
  <si>
    <t>07498314226</t>
  </si>
  <si>
    <t xml:space="preserve">Hinged Duct Cover, PVC,3 X 6',WH, 6ft   </t>
  </si>
  <si>
    <t>07498385426</t>
  </si>
  <si>
    <t xml:space="preserve">Hinged Duct Cover, PVC,4 X 6',BL, 6ft   </t>
  </si>
  <si>
    <t>07498385425</t>
  </si>
  <si>
    <t xml:space="preserve">Hinged Duct Cover, PVC,4 X 6',LG, 6ft   </t>
  </si>
  <si>
    <t>07498345123</t>
  </si>
  <si>
    <t xml:space="preserve">Hinged Duct Cover, PVC,4 X 6',WH, 6ft   </t>
  </si>
  <si>
    <t>07498336168</t>
  </si>
  <si>
    <t xml:space="preserve">HarnessClipEdgeMt.,16in-.35in,HS,PK1000 </t>
  </si>
  <si>
    <t>07498373556</t>
  </si>
  <si>
    <t xml:space="preserve">HarnessClipEdgeMt.,24in-.47in,BL,PK1000 </t>
  </si>
  <si>
    <t>07498370752</t>
  </si>
  <si>
    <t xml:space="preserve">HarnessClipEdgeMt.,16in-.35in,BL,PK1000 </t>
  </si>
  <si>
    <t>07498358185</t>
  </si>
  <si>
    <t xml:space="preserve">HrnessClpWngdPshMnt,.24"-.47",BL,PK1000 </t>
  </si>
  <si>
    <t>07498358187</t>
  </si>
  <si>
    <t>07498375433</t>
  </si>
  <si>
    <t xml:space="preserve">Harness Clip Harness,Black,PK1000       </t>
  </si>
  <si>
    <t>07498310496</t>
  </si>
  <si>
    <t xml:space="preserve">Mounting Hardware Kit,1/4,10-32, M5,EA  </t>
  </si>
  <si>
    <t>07498310428</t>
  </si>
  <si>
    <t xml:space="preserve">Mounting Hardware Kit,1/4,12-24,M6,EA   </t>
  </si>
  <si>
    <t>07498310495</t>
  </si>
  <si>
    <t xml:space="preserve">Mounting Hardware Kit,3/8,12-24,M6,EA   </t>
  </si>
  <si>
    <t>07498363242</t>
  </si>
  <si>
    <t>19.24</t>
  </si>
  <si>
    <t>07498363193</t>
  </si>
  <si>
    <t xml:space="preserve">CuMechLug,2/0STR-4/0STR,3/8StudPKG5     </t>
  </si>
  <si>
    <t>07498363190</t>
  </si>
  <si>
    <t xml:space="preserve">CuMechLug,#8SOL-#4STR,1/4StudPKG10      </t>
  </si>
  <si>
    <t>07498363204</t>
  </si>
  <si>
    <t xml:space="preserve">Cu,MechLug,2H,IntrlPresPlt,PK10         </t>
  </si>
  <si>
    <t>07498363195</t>
  </si>
  <si>
    <t xml:space="preserve">CuMechLug,300-500kcmil,1/2StudPKG2      </t>
  </si>
  <si>
    <t>07498363209</t>
  </si>
  <si>
    <t xml:space="preserve">Cu,MechLug,2H,IntrlPresPlt,300-500K,PK2 </t>
  </si>
  <si>
    <t>07498363212</t>
  </si>
  <si>
    <t>07498363200</t>
  </si>
  <si>
    <t xml:space="preserve">CuMechLug,90°,#4SOL-#1STR,1/4StudPKG10  </t>
  </si>
  <si>
    <t>07498302854</t>
  </si>
  <si>
    <t xml:space="preserve">NAR Hinge Duct,PVC,1.5X2X6',LG, 6ft     </t>
  </si>
  <si>
    <t>07498302862</t>
  </si>
  <si>
    <t xml:space="preserve">NAR Hinge Duct,PVC,1.5X2X6',WH, 6ft     </t>
  </si>
  <si>
    <t>07498302855</t>
  </si>
  <si>
    <t xml:space="preserve">NAR Hinge Duct,PVC,1.5X3X6',LG, 6ft     </t>
  </si>
  <si>
    <t>07498302863</t>
  </si>
  <si>
    <t xml:space="preserve">NAR Hinge Duct,PVC,1.5X3X6',WH, 6ft     </t>
  </si>
  <si>
    <t>07498302856</t>
  </si>
  <si>
    <t xml:space="preserve">NAR Hinge Duct,PVC,2X2X6',LG, 6ft       </t>
  </si>
  <si>
    <t>07498302857</t>
  </si>
  <si>
    <t xml:space="preserve">NAR Hinge Duct,PVC,2X3X6',LG, 6ft       </t>
  </si>
  <si>
    <t>07498302858</t>
  </si>
  <si>
    <t xml:space="preserve">NAR Hinge Duct,PVC,2X4X6',LG, 6ft       </t>
  </si>
  <si>
    <t>07498302866</t>
  </si>
  <si>
    <t xml:space="preserve">NAR Hinge Duct,PVC,2X4X6',WH, 6ft       </t>
  </si>
  <si>
    <t>07498302859</t>
  </si>
  <si>
    <t xml:space="preserve">NAR Hinge Duct,PVC,3X3X6',LG, 6ft       </t>
  </si>
  <si>
    <t>07498302860</t>
  </si>
  <si>
    <t xml:space="preserve">NAR Hinge Duct,PVC,3X4X6',LG, 6ft       </t>
  </si>
  <si>
    <t>07498302868</t>
  </si>
  <si>
    <t xml:space="preserve">NAR Hinge Duct,PVC,3X4X6',WH, 6ft       </t>
  </si>
  <si>
    <t>07498302861</t>
  </si>
  <si>
    <t xml:space="preserve">NAR Hinge Duct,PVC,4X4X6',LG, 6ft       </t>
  </si>
  <si>
    <t>07498346245</t>
  </si>
  <si>
    <t xml:space="preserve">SLD Hinge DCT,PVC,1.5X2X6',LG,NMTG,6ft  </t>
  </si>
  <si>
    <t>07498346252</t>
  </si>
  <si>
    <t xml:space="preserve">SLD Hinge DCT,PVC,1.5X2X6',WH,NMTG,6ft  </t>
  </si>
  <si>
    <t>07498312820</t>
  </si>
  <si>
    <t xml:space="preserve">SLD Hinge DCT,PVC,1.5X3X6',BL,NMTG,6ft  </t>
  </si>
  <si>
    <t>07498346246</t>
  </si>
  <si>
    <t xml:space="preserve">SLD Hinge DCT,PVC,1.5X3X6',LG,NMTG,6ft  </t>
  </si>
  <si>
    <t>07498346253</t>
  </si>
  <si>
    <t xml:space="preserve">SLD Hinge DCT,PVC,1.5X3X6',WH,NMTG,6ft  </t>
  </si>
  <si>
    <t>07498342423</t>
  </si>
  <si>
    <t xml:space="preserve">SLD Hinge DCT,PVC,2X2X6',LG,NMTG,6ft    </t>
  </si>
  <si>
    <t>07498346254</t>
  </si>
  <si>
    <t xml:space="preserve">SLD Hinge DCT,PVC,2X2X6',WH,NMTG,6ft    </t>
  </si>
  <si>
    <t>07498346247</t>
  </si>
  <si>
    <t xml:space="preserve">SLD Hinge DCT,PVC,2X3X6',LG,NMTG,6ft    </t>
  </si>
  <si>
    <t>07498312821</t>
  </si>
  <si>
    <t xml:space="preserve">SLD Hinge DCT,PVC,2X4X6',BL,NMTG,6ft    </t>
  </si>
  <si>
    <t>07498302284</t>
  </si>
  <si>
    <t xml:space="preserve">SLD Hinge DCT,PVC,3X3X6',BL,NMTG,6ft    </t>
  </si>
  <si>
    <t>07498346249</t>
  </si>
  <si>
    <t xml:space="preserve">SLD Hinge DCT,PVC,3X3X6',LG,NMTG,6ft    </t>
  </si>
  <si>
    <t>07498346257</t>
  </si>
  <si>
    <t xml:space="preserve">SLD Hinge DCT,PVC,3X3X6',WH,NMTG,6ft    </t>
  </si>
  <si>
    <t>07498346250</t>
  </si>
  <si>
    <t xml:space="preserve">SLD Hinge DCT,PVC,3X4X6',LG,NMTG,6ft    </t>
  </si>
  <si>
    <t>07498346258</t>
  </si>
  <si>
    <t xml:space="preserve">SLD Hinge DCT,PVC,3X4X6',WH,NMTG,6ft    </t>
  </si>
  <si>
    <t>07498357394</t>
  </si>
  <si>
    <t xml:space="preserve">SLD Hinge DCT,PVC,4X4X6',BL,6ft         </t>
  </si>
  <si>
    <t>07498346260</t>
  </si>
  <si>
    <t xml:space="preserve">SLD Hinge DCT,PVC,4X4X6',BL,NMTG,6ft    </t>
  </si>
  <si>
    <t>07498346251</t>
  </si>
  <si>
    <t xml:space="preserve">SLD Hinge DCT,PVC,4X4X6',LG,NMTG,6ft    </t>
  </si>
  <si>
    <t>07498346259</t>
  </si>
  <si>
    <t xml:space="preserve">SLD Hinge DCT,PVC,4X4X6',WH,NMTG,6ft    </t>
  </si>
  <si>
    <t>33.8</t>
  </si>
  <si>
    <t>07498391330</t>
  </si>
  <si>
    <t>07498341572</t>
  </si>
  <si>
    <t>07498391331</t>
  </si>
  <si>
    <t>07498340700</t>
  </si>
  <si>
    <t xml:space="preserve">Heat Shrink Thick Adh End Cap,1.5in,PK5 </t>
  </si>
  <si>
    <t>07498391333</t>
  </si>
  <si>
    <t xml:space="preserve">Heat Shrink Thick Adh End Cap,2.0in,PK5 </t>
  </si>
  <si>
    <t>07498340699</t>
  </si>
  <si>
    <t xml:space="preserve">Heat Shrink Thick Adh End Cap,4.0in,PK2 </t>
  </si>
  <si>
    <t>07498310683</t>
  </si>
  <si>
    <t xml:space="preserve">HeatShrinkThickAdhEndCap,0.5in,FR,PK10  </t>
  </si>
  <si>
    <t>07498310704</t>
  </si>
  <si>
    <t xml:space="preserve">HeatShrinkThickAdhEndCap,0.8in,FR,PK10  </t>
  </si>
  <si>
    <t>07498338884</t>
  </si>
  <si>
    <t xml:space="preserve">Heat Shrink Gun,115V,High Temp,EA       </t>
  </si>
  <si>
    <t>07498310708</t>
  </si>
  <si>
    <t xml:space="preserve">HeatShrinkThickAdh,.4"Dia,BL,PK25       </t>
  </si>
  <si>
    <t>5.49</t>
  </si>
  <si>
    <t>07498310711</t>
  </si>
  <si>
    <t xml:space="preserve">HeatShrinkThickAdh,.4"Dia,RD,PK5        </t>
  </si>
  <si>
    <t>07498310710</t>
  </si>
  <si>
    <t xml:space="preserve">HeatShrinkThkAdh,.4inID,.4/48",BL,PK5   </t>
  </si>
  <si>
    <t>07498310718</t>
  </si>
  <si>
    <t xml:space="preserve">HeatShrinkThickAdh,.4"Dia,RD,PK10       </t>
  </si>
  <si>
    <t>07498310717</t>
  </si>
  <si>
    <t xml:space="preserve">HeatShrinkThickAdh,.4"Dia,BL,PK10       </t>
  </si>
  <si>
    <t>07498310719</t>
  </si>
  <si>
    <t xml:space="preserve">HeatShrinkThickAdh,.8"Dia,BL,PK5        </t>
  </si>
  <si>
    <t>07498310722</t>
  </si>
  <si>
    <t xml:space="preserve">HeatShrinkThkAdh,.8"D/48"L,RD,PK5       </t>
  </si>
  <si>
    <t>07498310721</t>
  </si>
  <si>
    <t xml:space="preserve">HeatShrinkThkAdh,.4inID,.8/48",BL,PK5   </t>
  </si>
  <si>
    <t>07498310725</t>
  </si>
  <si>
    <t xml:space="preserve">HeatShrinkThkAdh,.4inID,.8/6"L,BL,PK10  </t>
  </si>
  <si>
    <t>07498310728</t>
  </si>
  <si>
    <t xml:space="preserve">HeatShrinkThkAdh,.8"D/9"L,RD,PK10       </t>
  </si>
  <si>
    <t>07498310729</t>
  </si>
  <si>
    <t xml:space="preserve">HeatShrinkThickAdh,1.1"Dia,BL,PK5       </t>
  </si>
  <si>
    <t>07498310732</t>
  </si>
  <si>
    <t xml:space="preserve">HeatShrinkThkAdh,1.1"D/48"L,RD,PK5      </t>
  </si>
  <si>
    <t>07498310731</t>
  </si>
  <si>
    <t xml:space="preserve">HeatShrinkThkAdh,.4inID,1.1/48",BL,PK5  </t>
  </si>
  <si>
    <t>07498310733</t>
  </si>
  <si>
    <t xml:space="preserve">HeatShrinkThickAdh,1.1"Dia,BL,PK10      </t>
  </si>
  <si>
    <t>07498310741</t>
  </si>
  <si>
    <t xml:space="preserve">HeatShrinkThkAdh,1.1"D/9"L,RD,PK10      </t>
  </si>
  <si>
    <t>07498310735</t>
  </si>
  <si>
    <t xml:space="preserve">HeatShrinkThkAdh,.4inID,1.1/9"L,BL,PK10 </t>
  </si>
  <si>
    <t>07498310736</t>
  </si>
  <si>
    <t xml:space="preserve">HeatShrinkThickAdh,1.5"Dia,BL,PK5       </t>
  </si>
  <si>
    <t>07498311362</t>
  </si>
  <si>
    <t xml:space="preserve">HeatShrinkThickAdh,1.5"Dia,RD,PK5       </t>
  </si>
  <si>
    <t>07498310737</t>
  </si>
  <si>
    <t xml:space="preserve">HeatShrinkThkAdh,.4inID,1.5/48",BL,PK5  </t>
  </si>
  <si>
    <t>07498310738</t>
  </si>
  <si>
    <t xml:space="preserve">HeatShrinkThickAdh,1.5"Dia,BL,PK10      </t>
  </si>
  <si>
    <t>07498310742</t>
  </si>
  <si>
    <t xml:space="preserve">Heat Shrink Thick Adh,2.0in ID,BLK,PK2  </t>
  </si>
  <si>
    <t>07498310743</t>
  </si>
  <si>
    <t xml:space="preserve">HeatShrinkThkAdh,.4inID,2/48",BL,PK2    </t>
  </si>
  <si>
    <t>07498333294</t>
  </si>
  <si>
    <t xml:space="preserve">HeatShrinkThkAdh,2.7"D/48"L,BL,PK2      </t>
  </si>
  <si>
    <t>07498361695</t>
  </si>
  <si>
    <t xml:space="preserve">HeatShrinkThkAdh,.4inID,3/48",BL,PK2    </t>
  </si>
  <si>
    <t>07498333296</t>
  </si>
  <si>
    <t xml:space="preserve">HeatShrinkThkAdh,3.5"D/48"L,BL,PK2      </t>
  </si>
  <si>
    <t>07498390769</t>
  </si>
  <si>
    <t xml:space="preserve">Heat Shrink Thin,2PcEa.06"-.50",BL,EA   </t>
  </si>
  <si>
    <t>07498390770</t>
  </si>
  <si>
    <t xml:space="preserve">Heat Shrink Thin,2PcEa.38"-1",BL,EA     </t>
  </si>
  <si>
    <t>07498390586</t>
  </si>
  <si>
    <t>07498390633</t>
  </si>
  <si>
    <t xml:space="preserve">Heat Shrink Thin,.05"Dia,BU,PK25        </t>
  </si>
  <si>
    <t>07498390657</t>
  </si>
  <si>
    <t xml:space="preserve">Heat Shrink Thin,.05"Dia,Clear,PK25     </t>
  </si>
  <si>
    <t>07498375997</t>
  </si>
  <si>
    <t xml:space="preserve">Heat Shrink Thin,.05"Dia,Clear,PK250    </t>
  </si>
  <si>
    <t>07498375680</t>
  </si>
  <si>
    <t xml:space="preserve">HeatShrinkThn,.05"Dia,BL,EA,100f        </t>
  </si>
  <si>
    <t>07498375753</t>
  </si>
  <si>
    <t xml:space="preserve">HeatShrinkThn,.05"Dia,CL,EA,100f        </t>
  </si>
  <si>
    <t>07498391324</t>
  </si>
  <si>
    <t xml:space="preserve">HeatShrinkThn,.05"Dia,BL,EA,1000f       </t>
  </si>
  <si>
    <t>07498390587</t>
  </si>
  <si>
    <t>07498390601</t>
  </si>
  <si>
    <t xml:space="preserve">Heat Shrink Thin,.06"Dia,RD,PK25        </t>
  </si>
  <si>
    <t>07498390625</t>
  </si>
  <si>
    <t xml:space="preserve">Heat Shrink Thin,.06"Dia,GR,PK25        </t>
  </si>
  <si>
    <t>07498390634</t>
  </si>
  <si>
    <t xml:space="preserve">Heat Shrink Thin,.06"Dia,BU,PK25        </t>
  </si>
  <si>
    <t>07498390658</t>
  </si>
  <si>
    <t xml:space="preserve">Heat Shrink Thin,.06"Dia,Clear,PK25     </t>
  </si>
  <si>
    <t>07498374699</t>
  </si>
  <si>
    <t xml:space="preserve">HeatShrinkThn,.06"Dia,BL,EA,100f        </t>
  </si>
  <si>
    <t>07498384876</t>
  </si>
  <si>
    <t xml:space="preserve">HeatShrinkThn,.06"Dia,WH,EA,100f        </t>
  </si>
  <si>
    <t>07498384873</t>
  </si>
  <si>
    <t xml:space="preserve">HeatShrinkThn,.06"Dia,YL,EA,100f        </t>
  </si>
  <si>
    <t>07498384874</t>
  </si>
  <si>
    <t xml:space="preserve">HeatShrinkThn,.06"Dia,GR,EA,100f        </t>
  </si>
  <si>
    <t>07498374715</t>
  </si>
  <si>
    <t xml:space="preserve">HeatShrink,CLPOLY,0.06"Dx100'L,BLK,EA   </t>
  </si>
  <si>
    <t>07498391322</t>
  </si>
  <si>
    <t xml:space="preserve">HeatShrinkThn,.06"Dia,BL,EA,1000f       </t>
  </si>
  <si>
    <t>07498376542</t>
  </si>
  <si>
    <t xml:space="preserve">HeatShrinkThn,.06"Dia,BL,EA,25f         </t>
  </si>
  <si>
    <t>07498390695</t>
  </si>
  <si>
    <t xml:space="preserve">HeatShrinkThn,.06"Dia,BL,EA             </t>
  </si>
  <si>
    <t>07498390760</t>
  </si>
  <si>
    <t xml:space="preserve">HeatShrinkThn,.06"Dia,MC,EA             </t>
  </si>
  <si>
    <t>07498390588</t>
  </si>
  <si>
    <t>07498390647</t>
  </si>
  <si>
    <t xml:space="preserve">Heat Shrink Thin,.09"Dia,WH,PK25        </t>
  </si>
  <si>
    <t>07498390602</t>
  </si>
  <si>
    <t xml:space="preserve">Heat Shrink Thin,.09"Dia,RD,PK25        </t>
  </si>
  <si>
    <t>07498390626</t>
  </si>
  <si>
    <t xml:space="preserve">Heat Shrink Thin,.09"Dia,GR,PK25        </t>
  </si>
  <si>
    <t>07498390659</t>
  </si>
  <si>
    <t xml:space="preserve">Heat Shrink Thin,.09"Dia,Clear,PK25     </t>
  </si>
  <si>
    <t>07498374700</t>
  </si>
  <si>
    <t xml:space="preserve">HeatShrinkThn,.09"Dia,BL,EA,100f        </t>
  </si>
  <si>
    <t>07498384878</t>
  </si>
  <si>
    <t xml:space="preserve">HeatShrinkThn,.09"Dia,GR,EA,100f        </t>
  </si>
  <si>
    <t>07498374716</t>
  </si>
  <si>
    <t xml:space="preserve">HeatShrinkThn,.09"Dia,CL,EA,100f        </t>
  </si>
  <si>
    <t>07498391323</t>
  </si>
  <si>
    <t xml:space="preserve">HeatShrinkThn,.09"Dia,BL,EA,1000f       </t>
  </si>
  <si>
    <t>07498376547</t>
  </si>
  <si>
    <t xml:space="preserve">HeatShrinkThn,.09"Dia,BL,EA,25f         </t>
  </si>
  <si>
    <t>07498390696</t>
  </si>
  <si>
    <t xml:space="preserve">HeatShrinkThn,.09"Dia,BL,EA             </t>
  </si>
  <si>
    <t>07498390761</t>
  </si>
  <si>
    <t xml:space="preserve">HeatShrinkThn,.09"Dia,MC,EA             </t>
  </si>
  <si>
    <t>07498390595</t>
  </si>
  <si>
    <t xml:space="preserve">HeatShrink,CLPOLY,1.00"Dx3.94'L,BLK,5pc </t>
  </si>
  <si>
    <t>07498352547</t>
  </si>
  <si>
    <t xml:space="preserve">Heat Shrink Thin,1"Dia,BR,PK5           </t>
  </si>
  <si>
    <t>07498390654</t>
  </si>
  <si>
    <t xml:space="preserve">Heat Shrink Thin,1"Dia,WH,PK5           </t>
  </si>
  <si>
    <t>07498390609</t>
  </si>
  <si>
    <t xml:space="preserve">Heat Shrink Thin,1"Dia,RD,PK5           </t>
  </si>
  <si>
    <t>07498362277</t>
  </si>
  <si>
    <t xml:space="preserve">Heat Shrink Thin,1In.Dia,OR,PK5         </t>
  </si>
  <si>
    <t>07498390621</t>
  </si>
  <si>
    <t xml:space="preserve">Heat Shrink Thin,1"Dia,YL,PK5           </t>
  </si>
  <si>
    <t>07498334885</t>
  </si>
  <si>
    <t xml:space="preserve">Heat Shrink Thin,1"Dia,GR,PK5           </t>
  </si>
  <si>
    <t>07498390642</t>
  </si>
  <si>
    <t xml:space="preserve">Heat Shrink Thin,1"Dia,BU,PK5           </t>
  </si>
  <si>
    <t>07498352065</t>
  </si>
  <si>
    <t xml:space="preserve">Heat Shrink Thin,1"Dia,YL/GR,PK5        </t>
  </si>
  <si>
    <t>07498390666</t>
  </si>
  <si>
    <t xml:space="preserve">Heat Shrink Thin,1"Dia,Clear,PK5        </t>
  </si>
  <si>
    <t>07498391391</t>
  </si>
  <si>
    <t xml:space="preserve">Heat Shrink Thin,1.00in ID,BLK,EA       </t>
  </si>
  <si>
    <t>07498391556</t>
  </si>
  <si>
    <t xml:space="preserve">Heat Shrink Thin,1"Dia,WH,EA            </t>
  </si>
  <si>
    <t>07498391509</t>
  </si>
  <si>
    <t xml:space="preserve">Heat Shrink Thin,1"Dia,RD,EA            </t>
  </si>
  <si>
    <t>07498352073</t>
  </si>
  <si>
    <t xml:space="preserve">Heat Shrink Thin,1"Dia,YL/GR,EA         </t>
  </si>
  <si>
    <t>07498338889</t>
  </si>
  <si>
    <t xml:space="preserve">Heat Shrink Thin,1"Dia,GR,EA            </t>
  </si>
  <si>
    <t>07498391545</t>
  </si>
  <si>
    <t xml:space="preserve">Heat Shrink Thin,1"Dia,BU,EA            </t>
  </si>
  <si>
    <t>07498391567</t>
  </si>
  <si>
    <t xml:space="preserve">Heat Shrink Thin,1.00in ID,CLR,EA       </t>
  </si>
  <si>
    <t>07498390703</t>
  </si>
  <si>
    <t xml:space="preserve">HeatShrinkThn,1"Dia,BL,EA               </t>
  </si>
  <si>
    <t>07498390768</t>
  </si>
  <si>
    <t xml:space="preserve">HeatShrinkThn,1"Dia,MC,EA               </t>
  </si>
  <si>
    <t>07498390589</t>
  </si>
  <si>
    <t>07498390648</t>
  </si>
  <si>
    <t xml:space="preserve">Heat Shrink Thin,.12"Dia,WH,PK25        </t>
  </si>
  <si>
    <t>07498390603</t>
  </si>
  <si>
    <t xml:space="preserve">Heat Shrink Thin,.12"Dia,RD,PK25        </t>
  </si>
  <si>
    <t>07498390615</t>
  </si>
  <si>
    <t xml:space="preserve">Heat Shrink Thin,.12"Dia,YL,PK25        </t>
  </si>
  <si>
    <t>07498352059</t>
  </si>
  <si>
    <t xml:space="preserve">Heat Shrink Thin,.12"Dia,YL/GR,PK25     </t>
  </si>
  <si>
    <t>07498390627</t>
  </si>
  <si>
    <t xml:space="preserve">Heat Shrink Thin,.12"Dia,GR,PK25        </t>
  </si>
  <si>
    <t>07498390636</t>
  </si>
  <si>
    <t xml:space="preserve">Heat Shrink Thin,.12"Dia,BU,PK25        </t>
  </si>
  <si>
    <t>07498390660</t>
  </si>
  <si>
    <t xml:space="preserve">Heat Shrink Thin,.12"Dia,Clear,PK25     </t>
  </si>
  <si>
    <t>07498374701</t>
  </si>
  <si>
    <t xml:space="preserve">HeatShrinkThn,.12"Dia,BL,EA,100f        </t>
  </si>
  <si>
    <t>07498384884</t>
  </si>
  <si>
    <t xml:space="preserve">HeatShrinkThn,.12"Dia,WH,EA,100f        </t>
  </si>
  <si>
    <t>07498374709</t>
  </si>
  <si>
    <t xml:space="preserve">HeatShrinkThn,.12"Dia,RD,EA,100f        </t>
  </si>
  <si>
    <t>07498384882</t>
  </si>
  <si>
    <t xml:space="preserve">HeatShrinkThn,.12"Dia,GR,EA,100f        </t>
  </si>
  <si>
    <t>07498374717</t>
  </si>
  <si>
    <t xml:space="preserve">HeatShrinkThn,.125in ID,BL,EA,100f      </t>
  </si>
  <si>
    <t>07498391385</t>
  </si>
  <si>
    <t xml:space="preserve">HeatShrinkThn,.125in ID,BL,EA,1000f     </t>
  </si>
  <si>
    <t>07498376552</t>
  </si>
  <si>
    <t xml:space="preserve">HeatShrinkThn,.12"Dia,BL,EA,25f         </t>
  </si>
  <si>
    <t>07498390697</t>
  </si>
  <si>
    <t xml:space="preserve">HeatShrinkThn,.12"Dia,BL,EA             </t>
  </si>
  <si>
    <t>07498390762</t>
  </si>
  <si>
    <t xml:space="preserve">HeatShrinkThn,.12"Dia,MC,EA             </t>
  </si>
  <si>
    <t>07498390596</t>
  </si>
  <si>
    <t xml:space="preserve">HeatShrink,CLPOLY,1.50"Dx3.94'L,BLK,5pc </t>
  </si>
  <si>
    <t>07498390655</t>
  </si>
  <si>
    <t xml:space="preserve">Heat Shrink Thin,1.5"Dia,WH,PK5         </t>
  </si>
  <si>
    <t>07498390610</t>
  </si>
  <si>
    <t xml:space="preserve">Heat Shrink Thin,1.5"Dia,RD,PK5         </t>
  </si>
  <si>
    <t>07498390622</t>
  </si>
  <si>
    <t xml:space="preserve">Heat Shrink Thin,1.5"Dia,YL,PK5         </t>
  </si>
  <si>
    <t>61305644891</t>
  </si>
  <si>
    <t>07498390643</t>
  </si>
  <si>
    <t xml:space="preserve">Heat Shrink Thin,1.5"Dia,BU,PK5         </t>
  </si>
  <si>
    <t>07498390667</t>
  </si>
  <si>
    <t xml:space="preserve">Heat Shrink Thin,1.50in ID,CLR,PK5      </t>
  </si>
  <si>
    <t>07498391493</t>
  </si>
  <si>
    <t xml:space="preserve">Heat Shrink Thin,1.50in ID,BLK,EA       </t>
  </si>
  <si>
    <t>07498391510</t>
  </si>
  <si>
    <t xml:space="preserve">Heat Shrink Thin,1.5"Dia,RD,EA          </t>
  </si>
  <si>
    <t>07498391526</t>
  </si>
  <si>
    <t xml:space="preserve">Heat Shrink Thin,1.5"Dia,YL,EA          </t>
  </si>
  <si>
    <t>07498391568</t>
  </si>
  <si>
    <t xml:space="preserve">Heat Shrink Thin,1.5"Dia,Clear,EA       </t>
  </si>
  <si>
    <t>07498390590</t>
  </si>
  <si>
    <t>1.99</t>
  </si>
  <si>
    <t>07498362267</t>
  </si>
  <si>
    <t xml:space="preserve">Heat Shrink Thin,.19"Dia,BR,PK25        </t>
  </si>
  <si>
    <t>07498390649</t>
  </si>
  <si>
    <t xml:space="preserve">Heat Shrink Thin,.19"Dia,WH,PK25        </t>
  </si>
  <si>
    <t>07498390604</t>
  </si>
  <si>
    <t xml:space="preserve">Heat Shrink Thin,.19"Dia,RD,PK25        </t>
  </si>
  <si>
    <t>07498362271</t>
  </si>
  <si>
    <t xml:space="preserve">Heat Shrink Thin,0.19In.Dia,OR,PK25     </t>
  </si>
  <si>
    <t>07498390616</t>
  </si>
  <si>
    <t xml:space="preserve">Heat Shrink Thin,.19"Dia,YL,PK25        </t>
  </si>
  <si>
    <t>07498352060</t>
  </si>
  <si>
    <t xml:space="preserve">Heat Shrink Thin,.19"Dia,YL/GR,PK25     </t>
  </si>
  <si>
    <t>07498390628</t>
  </si>
  <si>
    <t xml:space="preserve">Heat Shrink Thin,.19"Dia,GR,PK25        </t>
  </si>
  <si>
    <t>07498390637</t>
  </si>
  <si>
    <t xml:space="preserve">Heat Shrink Thin,.19"Dia,BU,PK25        </t>
  </si>
  <si>
    <t>07498390661</t>
  </si>
  <si>
    <t xml:space="preserve">Heat Shrink Thin,.19"Dia,Clear,PK25     </t>
  </si>
  <si>
    <t>07498374702</t>
  </si>
  <si>
    <t xml:space="preserve">Heat Shrink Thin,.187in ID,BLK,EA       </t>
  </si>
  <si>
    <t>07498384888</t>
  </si>
  <si>
    <t xml:space="preserve">HeatShrinkThn,.19"Dia,WH,EA,100f        </t>
  </si>
  <si>
    <t>07498374710</t>
  </si>
  <si>
    <t xml:space="preserve">HeatShrinkThn,.19"Dia,RD,EA,100f        </t>
  </si>
  <si>
    <t>07498384886</t>
  </si>
  <si>
    <t xml:space="preserve">HeatShrinkThn,.19"Dia,GR,EA,100f        </t>
  </si>
  <si>
    <t>07498374718</t>
  </si>
  <si>
    <t xml:space="preserve">HeatShrinkThn,.19"Dia,CL,EA,100f        </t>
  </si>
  <si>
    <t>07498391386</t>
  </si>
  <si>
    <t xml:space="preserve">HShrinkThin,.19"Dia,BL,EA               </t>
  </si>
  <si>
    <t>07498376557</t>
  </si>
  <si>
    <t xml:space="preserve">HeatShrinkThn,.19"Dia,BL,EA,25f         </t>
  </si>
  <si>
    <t>07498390698</t>
  </si>
  <si>
    <t xml:space="preserve">HeatShrinkThn,.19"Dia,BL,EA             </t>
  </si>
  <si>
    <t>07498390763</t>
  </si>
  <si>
    <t xml:space="preserve">HeatShrinkThn,.19"Dia,MC,EA             </t>
  </si>
  <si>
    <t>07498390597</t>
  </si>
  <si>
    <t xml:space="preserve">HeatShrink,CLPOLY,2.00"Dx3.94'L,BLK,5pc </t>
  </si>
  <si>
    <t>07498390656</t>
  </si>
  <si>
    <t xml:space="preserve">Heat Shrink Thin,2"Dia,WH,PK5           </t>
  </si>
  <si>
    <t>07498390611</t>
  </si>
  <si>
    <t xml:space="preserve">Heat Shrink Thin,2"Dia,RD,PK5           </t>
  </si>
  <si>
    <t>07498390623</t>
  </si>
  <si>
    <t xml:space="preserve">Heat Shrink Thin,2"Dia,YL,PK5           </t>
  </si>
  <si>
    <t>07498390644</t>
  </si>
  <si>
    <t xml:space="preserve">Heat Shrink Thin,2"Dia,BU,PK5           </t>
  </si>
  <si>
    <t>07498390668</t>
  </si>
  <si>
    <t xml:space="preserve">Heat Shrink Thin,2"Dia,Clear,PK5        </t>
  </si>
  <si>
    <t>07498391494</t>
  </si>
  <si>
    <t xml:space="preserve">Heat Shrink Thin,2in ID,BLK,EA          </t>
  </si>
  <si>
    <t>07498390591</t>
  </si>
  <si>
    <t>07498362268</t>
  </si>
  <si>
    <t xml:space="preserve">Heat Shrink Thin,.25"Dia,BR,PK25        </t>
  </si>
  <si>
    <t>07498390650</t>
  </si>
  <si>
    <t xml:space="preserve">Heat Shrink Thin,.25"Dia,WH,PK25        </t>
  </si>
  <si>
    <t>07498390605</t>
  </si>
  <si>
    <t xml:space="preserve">Heat Shrink Thin,.25"Dia,RD,PK25        </t>
  </si>
  <si>
    <t>07498362273</t>
  </si>
  <si>
    <t xml:space="preserve">Heat Shrink Thin,0.25In.Dia,OR,PK25     </t>
  </si>
  <si>
    <t>07498390617</t>
  </si>
  <si>
    <t xml:space="preserve">Heat Shrink Thin,.25"Dia,YL,PK25        </t>
  </si>
  <si>
    <t>07498352061</t>
  </si>
  <si>
    <t xml:space="preserve">Heat Shrink Thin,.25"Dia,YL/GR,PK25     </t>
  </si>
  <si>
    <t>07498390629</t>
  </si>
  <si>
    <t xml:space="preserve">Heat Shrink Thin,.25"Dia,GR,PK25        </t>
  </si>
  <si>
    <t>07498390638</t>
  </si>
  <si>
    <t xml:space="preserve">Heat Shrink Thin,.25"Dia,BU,PK25        </t>
  </si>
  <si>
    <t>07498390662</t>
  </si>
  <si>
    <t xml:space="preserve">Heat Shrink Thin,.25in ID,CLR,PK25      </t>
  </si>
  <si>
    <t>07498374703</t>
  </si>
  <si>
    <t xml:space="preserve">HeatShrinkThn,.25in ID,BLK,EA,100f      </t>
  </si>
  <si>
    <t>07498384892</t>
  </si>
  <si>
    <t xml:space="preserve">HeatShrinkThn,.25"Dia,WH,EA,100f        </t>
  </si>
  <si>
    <t>07498374711</t>
  </si>
  <si>
    <t xml:space="preserve">HeatShrinkThn,.25"Dia,RD,EA,100f        </t>
  </si>
  <si>
    <t>07498384890</t>
  </si>
  <si>
    <t xml:space="preserve">HeatShrinkThn,.25"Dia,GR,EA,100f        </t>
  </si>
  <si>
    <t>07498384891</t>
  </si>
  <si>
    <t xml:space="preserve">HeatShrinkThn,.25"Dia,BU,EA,100f        </t>
  </si>
  <si>
    <t>07498341422</t>
  </si>
  <si>
    <t xml:space="preserve">HeatShrinkThn,.25"Dia,CL,EA,100f        </t>
  </si>
  <si>
    <t>07498391387</t>
  </si>
  <si>
    <t xml:space="preserve">HeatShrinkThn,.25in ID,BLK,EA,500f      </t>
  </si>
  <si>
    <t>07498376562</t>
  </si>
  <si>
    <t xml:space="preserve">HeatShrinkThn,.25"Dia,BL,EA,25f         </t>
  </si>
  <si>
    <t>07498390699</t>
  </si>
  <si>
    <t xml:space="preserve">HeatShrinkThn,.25"Dia,BL,EA             </t>
  </si>
  <si>
    <t>07498390764</t>
  </si>
  <si>
    <t xml:space="preserve">HeatShrinkThn,.25"Dia,MC,EA             </t>
  </si>
  <si>
    <t>07498390598</t>
  </si>
  <si>
    <t xml:space="preserve">Heat Shrink Thin,3"Dia,BL,PK2           </t>
  </si>
  <si>
    <t>07498390669</t>
  </si>
  <si>
    <t xml:space="preserve">Heat Shrink Thin,3"Dia,Clear,PK2        </t>
  </si>
  <si>
    <t>07498391394</t>
  </si>
  <si>
    <t xml:space="preserve">Heat Shrink Thin,3in ID,BLK,EA          </t>
  </si>
  <si>
    <t>07498390592</t>
  </si>
  <si>
    <t>07498390651</t>
  </si>
  <si>
    <t xml:space="preserve">Heat Shrink Thin,.38"Dia,WH,PK25        </t>
  </si>
  <si>
    <t>07498390606</t>
  </si>
  <si>
    <t xml:space="preserve">Heat Shrink Thin,.38"Dia,RD,PK25        </t>
  </si>
  <si>
    <t>07498390618</t>
  </si>
  <si>
    <t xml:space="preserve">Heat Shrink Thin,.38"Dia,YL,PK25        </t>
  </si>
  <si>
    <t>07498352062</t>
  </si>
  <si>
    <t xml:space="preserve">Heat Shrink Thin,.38"Dia,YL/GR,PK25     </t>
  </si>
  <si>
    <t>07498390630</t>
  </si>
  <si>
    <t xml:space="preserve">Heat Shrink Thin,.38"Dia,GR,PK25        </t>
  </si>
  <si>
    <t>07498390639</t>
  </si>
  <si>
    <t xml:space="preserve">Heat Shrink Thin,.38"Dia,BU,PK25        </t>
  </si>
  <si>
    <t>07498390663</t>
  </si>
  <si>
    <t xml:space="preserve">Heat Shrink Thin,.38"Dia,Clear,PK25     </t>
  </si>
  <si>
    <t>07498374704</t>
  </si>
  <si>
    <t xml:space="preserve">HeatShrinkThn,.375in ID,BLK,EA,100f     </t>
  </si>
  <si>
    <t>07498384896</t>
  </si>
  <si>
    <t xml:space="preserve">HeatShrinkThn.38"Dia,WH,EA,100f         </t>
  </si>
  <si>
    <t>07498374712</t>
  </si>
  <si>
    <t xml:space="preserve">HeatShrinkThn.38"Dia,RD,EA,100f         </t>
  </si>
  <si>
    <t>07498384893</t>
  </si>
  <si>
    <t xml:space="preserve">HeatShrinkThn.38"Dia,YL,EA,100f         </t>
  </si>
  <si>
    <t>07498384894</t>
  </si>
  <si>
    <t xml:space="preserve">HeatShrinkThn.38"Dia,GR,EA,100f         </t>
  </si>
  <si>
    <t>07498384895</t>
  </si>
  <si>
    <t xml:space="preserve">HeatShrinkThn.38"Dia,BU,EA,100f         </t>
  </si>
  <si>
    <t>07498374719</t>
  </si>
  <si>
    <t xml:space="preserve">HeatShrinkThn.38"Dia,CL,EA,100f         </t>
  </si>
  <si>
    <t>07498376567</t>
  </si>
  <si>
    <t xml:space="preserve">HeatShrinkThn.38"Dia,BL,EA,25f          </t>
  </si>
  <si>
    <t>07498391388</t>
  </si>
  <si>
    <t xml:space="preserve">HeatShrinkThn,.375in ID,BLK,EA,200f     </t>
  </si>
  <si>
    <t>07498352070</t>
  </si>
  <si>
    <t xml:space="preserve">HeatShrinkThn.38"Dia,YL/GR,EA,200f      </t>
  </si>
  <si>
    <t>07498391564</t>
  </si>
  <si>
    <t xml:space="preserve">HeatShrinkThn.38"Dia,CL,EA,200f         </t>
  </si>
  <si>
    <t>07498390700</t>
  </si>
  <si>
    <t xml:space="preserve">HeatShrinkThn,.38"Dia,BL,EA             </t>
  </si>
  <si>
    <t>07498390765</t>
  </si>
  <si>
    <t xml:space="preserve">HeatShrinkThn,.38"Dia,MC,EA             </t>
  </si>
  <si>
    <t>07498390599</t>
  </si>
  <si>
    <t xml:space="preserve">Heat Shrink Thin,4"Dia,BL,PK2           </t>
  </si>
  <si>
    <t>07498390670</t>
  </si>
  <si>
    <t xml:space="preserve">Heat Shrink Thin,4"Dia,Clear,PK2        </t>
  </si>
  <si>
    <t>07498391395</t>
  </si>
  <si>
    <t xml:space="preserve">Heat Shrink Thin,4"Dia,BL,EA            </t>
  </si>
  <si>
    <t>07498311449</t>
  </si>
  <si>
    <t xml:space="preserve">HShrink4:1,1.260"MinExpandedID,BL,PK5   </t>
  </si>
  <si>
    <t>07498311443</t>
  </si>
  <si>
    <t xml:space="preserve">HShrink4:1,.158"MinExpandedID,BL,PK25   </t>
  </si>
  <si>
    <t>07498311452</t>
  </si>
  <si>
    <t xml:space="preserve">HShrink4:1,2.050"MinExpandedID,BL,PK5   </t>
  </si>
  <si>
    <t>07498311444</t>
  </si>
  <si>
    <t xml:space="preserve">HShrink4:1,.315"MinExpandedID,BL,PK25   </t>
  </si>
  <si>
    <t>07498311445</t>
  </si>
  <si>
    <t xml:space="preserve">HShrink4:1,.472"MinExpandedID,BL,PK25   </t>
  </si>
  <si>
    <t>07498311447</t>
  </si>
  <si>
    <t xml:space="preserve">HShrink4:1,.630"MinExpandedID,BL,PK5    </t>
  </si>
  <si>
    <t>07498311448</t>
  </si>
  <si>
    <t xml:space="preserve">HShrink4:1,.945"MinExpandedID,BL,PK5    </t>
  </si>
  <si>
    <t>07498390593</t>
  </si>
  <si>
    <t xml:space="preserve">Heat Shrink Thin,.50in ID,BLK,PK5       </t>
  </si>
  <si>
    <t>07498390652</t>
  </si>
  <si>
    <t xml:space="preserve">Heat Shrink Thin,.50"Dia,WH,PK5         </t>
  </si>
  <si>
    <t>07498390607</t>
  </si>
  <si>
    <t xml:space="preserve">Heat Shrink Thin,.50"Dia,RD,PK5         </t>
  </si>
  <si>
    <t>07498390631</t>
  </si>
  <si>
    <t xml:space="preserve">Heat Shrink Thin,.50"Dia,GR,PK5         </t>
  </si>
  <si>
    <t>07498390640</t>
  </si>
  <si>
    <t xml:space="preserve">Heat Shrink Thin,.50"Dia,BU,PK5         </t>
  </si>
  <si>
    <t>07498352063</t>
  </si>
  <si>
    <t xml:space="preserve">Heat Shrink Thin,.50"Dia,YL/GR,PK5      </t>
  </si>
  <si>
    <t>07498390664</t>
  </si>
  <si>
    <t xml:space="preserve">Heat Shrink Thin,.50"Dia,Clear,PK5      </t>
  </si>
  <si>
    <t>07498383390</t>
  </si>
  <si>
    <t xml:space="preserve">Heat Shrink Thin,.50in ID,BLK,PK25      </t>
  </si>
  <si>
    <t>07498383395</t>
  </si>
  <si>
    <t xml:space="preserve">HeatShrinkThn,.50"-25Pcs/Pk,WH,PK25     </t>
  </si>
  <si>
    <t>07498383391</t>
  </si>
  <si>
    <t xml:space="preserve">HeatShrinkThn,.50"-25Pcs/Pk,RD,PK25     </t>
  </si>
  <si>
    <t>07498362275</t>
  </si>
  <si>
    <t xml:space="preserve">Heat Shrink Thin,0.5In.Dia,OR,PK25      </t>
  </si>
  <si>
    <t>07498383392</t>
  </si>
  <si>
    <t xml:space="preserve">Heat Shrink Thin,.50"-25Pcs/Pk,YL,PK25  </t>
  </si>
  <si>
    <t>07498383393</t>
  </si>
  <si>
    <t xml:space="preserve">HeatShrinkThn,.50"-25Pcs/Pk,GR,PK25     </t>
  </si>
  <si>
    <t>07498383394</t>
  </si>
  <si>
    <t xml:space="preserve">HeatShrinkThn,.50"-25Pcs/Pk,BU,PK25     </t>
  </si>
  <si>
    <t>07498383396</t>
  </si>
  <si>
    <t xml:space="preserve">HeatShrinkThn,.50"-25Pcs/Pk,CL,PK25     </t>
  </si>
  <si>
    <t>07498374705</t>
  </si>
  <si>
    <t xml:space="preserve">HeatShrinkThn.50in ID,BLK,EA,100f       </t>
  </si>
  <si>
    <t>07498384900</t>
  </si>
  <si>
    <t xml:space="preserve">HeatShrinkThn.50"Dia,WH,EA,100f         </t>
  </si>
  <si>
    <t>07498374713</t>
  </si>
  <si>
    <t xml:space="preserve">HeatShrinkThn.50"Dia,RD,EA,100f         </t>
  </si>
  <si>
    <t>07498384898</t>
  </si>
  <si>
    <t xml:space="preserve">HeatShrinkThn.50"Dia,GR,EA,100f         </t>
  </si>
  <si>
    <t>07498384899</t>
  </si>
  <si>
    <t xml:space="preserve">HeatShrinkThn.50"Dia,BU,EA,100f         </t>
  </si>
  <si>
    <t>07498374720</t>
  </si>
  <si>
    <t xml:space="preserve">HeatShrinkThn.50"Dia,CL,EA,100f         </t>
  </si>
  <si>
    <t>07498376572</t>
  </si>
  <si>
    <t xml:space="preserve">HeatShrinkThn.50"Dia,BL,EA,25f          </t>
  </si>
  <si>
    <t>07498391389</t>
  </si>
  <si>
    <t xml:space="preserve">HeatShrinkThn.50in ID,BLK,EA,200f       </t>
  </si>
  <si>
    <t>07498352071</t>
  </si>
  <si>
    <t xml:space="preserve">HeatShrinkThn.50"Dia,YL/GR,EA,200f      </t>
  </si>
  <si>
    <t>07498390701</t>
  </si>
  <si>
    <t xml:space="preserve">HeatShrinkThn,.50"Dia,BL,EA             </t>
  </si>
  <si>
    <t>07498390766</t>
  </si>
  <si>
    <t xml:space="preserve">HeatShrinkThn,.50"Dia,MC,EA             </t>
  </si>
  <si>
    <t>07498390594</t>
  </si>
  <si>
    <t xml:space="preserve">HeatShrink,CLPOLY,0.75"Dx3.94'L,BLK,5pc </t>
  </si>
  <si>
    <t>07498352546</t>
  </si>
  <si>
    <t xml:space="preserve">Heat Shrink Thin,.75"Dia,BR,PK5         </t>
  </si>
  <si>
    <t>07498390653</t>
  </si>
  <si>
    <t xml:space="preserve">Heat Shrink Thin,.75"Dia,WH,PK5         </t>
  </si>
  <si>
    <t>07498390608</t>
  </si>
  <si>
    <t xml:space="preserve">Heat Shrink Thin,.75"Dia,RD,PK5         </t>
  </si>
  <si>
    <t>07498362276</t>
  </si>
  <si>
    <t xml:space="preserve">Heat Shrink Thin,0.75In.Dia,OR,PK5      </t>
  </si>
  <si>
    <t>07498390620</t>
  </si>
  <si>
    <t xml:space="preserve">Heat Shrink Thin,.75"Dia,YL,PK5         </t>
  </si>
  <si>
    <t>07498390632</t>
  </si>
  <si>
    <t xml:space="preserve">Heat Shrink Thin,.75"Dia,GR,PK5         </t>
  </si>
  <si>
    <t>07498390641</t>
  </si>
  <si>
    <t xml:space="preserve">Heat Shrink Thin,.75"Dia,BU,PK5         </t>
  </si>
  <si>
    <t>07498352064</t>
  </si>
  <si>
    <t xml:space="preserve">HEAT SHRINK THIN,.75"DIA,YL/GR,PK5      </t>
  </si>
  <si>
    <t>07498390665</t>
  </si>
  <si>
    <t xml:space="preserve">Heat Shrink Thin,.75"Dia,Clear,PK5      </t>
  </si>
  <si>
    <t>07498374706</t>
  </si>
  <si>
    <t xml:space="preserve">HeatShrinkThn.75in ID,BLK,EA,100f       </t>
  </si>
  <si>
    <t>07498374714</t>
  </si>
  <si>
    <t xml:space="preserve">HeatShrinkThn.75"Dia,RD,EA,100f         </t>
  </si>
  <si>
    <t>07498374721</t>
  </si>
  <si>
    <t xml:space="preserve">HeatShrinkThn.75"Dia,CL,EA,100f         </t>
  </si>
  <si>
    <t>07498376577</t>
  </si>
  <si>
    <t xml:space="preserve">HeatShrinkThn,.75"Dia,BL,EA,25f         </t>
  </si>
  <si>
    <t>07498391390</t>
  </si>
  <si>
    <t xml:space="preserve">HeatShrinkThn.75in ID,BLK,EA,200f       </t>
  </si>
  <si>
    <t>07498352072</t>
  </si>
  <si>
    <t xml:space="preserve">HeatShrinkThn.75"Dia,YL/GR,EA,200f      </t>
  </si>
  <si>
    <t>07498391566</t>
  </si>
  <si>
    <t xml:space="preserve">HeatShrinkThn.75"Dia,CL,EA,200f         </t>
  </si>
  <si>
    <t>07498390702</t>
  </si>
  <si>
    <t xml:space="preserve">HeatShrinkThn,.75"Dia,BL,EA             </t>
  </si>
  <si>
    <t>07498390767</t>
  </si>
  <si>
    <t xml:space="preserve">HeatShrinkThn,.75"Dia,MC,EA             </t>
  </si>
  <si>
    <t>07498336995</t>
  </si>
  <si>
    <t xml:space="preserve">HeatShrinkThnAdh,1inID,BL,PK5           </t>
  </si>
  <si>
    <t>07498378476</t>
  </si>
  <si>
    <t xml:space="preserve">HeatShrinkThin,Adh,1"Dia,BL,PK50        </t>
  </si>
  <si>
    <t>61305657950</t>
  </si>
  <si>
    <t>61305657947</t>
  </si>
  <si>
    <t>07498370361</t>
  </si>
  <si>
    <t xml:space="preserve">HeatShrinkThin,Adh,1"Dia,BL,EA          </t>
  </si>
  <si>
    <t>07498336971</t>
  </si>
  <si>
    <t xml:space="preserve">HeatShrinkThin,Adh,1.5"Dia,BL,PK5       </t>
  </si>
  <si>
    <t>43.17</t>
  </si>
  <si>
    <t>07498378479</t>
  </si>
  <si>
    <t xml:space="preserve">HeatShrinkThin,Adh,1.5"Dia,BL,PK25      </t>
  </si>
  <si>
    <t>07498370370</t>
  </si>
  <si>
    <t xml:space="preserve">HeatShrinkThin,Adh,1.5"Dia,BL,EA        </t>
  </si>
  <si>
    <t>07498336990</t>
  </si>
  <si>
    <t xml:space="preserve">HeatShrinkThin,Adh,.19"Dia,BL,PK25      </t>
  </si>
  <si>
    <t>07498370362</t>
  </si>
  <si>
    <t xml:space="preserve">HeatShrinkThin,Adh,.19"Dia,BL,EA        </t>
  </si>
  <si>
    <t>07498336991</t>
  </si>
  <si>
    <t xml:space="preserve">Heat Shrink Thin Adh,.25in ID,BLK,PK25  </t>
  </si>
  <si>
    <t>07498377829</t>
  </si>
  <si>
    <t xml:space="preserve">HeatShrinkThin,Adh,.25"Dia,BL,PK250     </t>
  </si>
  <si>
    <t>07498370357</t>
  </si>
  <si>
    <t xml:space="preserve">HeatShrinkThin,Adh,.25"Dia,BL,EA        </t>
  </si>
  <si>
    <t>07498336992</t>
  </si>
  <si>
    <t xml:space="preserve">HeatShrinkThnAdh,.375inID,BL,PK25       </t>
  </si>
  <si>
    <t>07498377830</t>
  </si>
  <si>
    <t xml:space="preserve">HeatShrinkThin,Adh,.38"Dia,BL,PK250     </t>
  </si>
  <si>
    <t>07498370358</t>
  </si>
  <si>
    <t xml:space="preserve">HeatShrinkThin,Adh,.38"Dia,BL,EA        </t>
  </si>
  <si>
    <t>07498336993</t>
  </si>
  <si>
    <t xml:space="preserve">Heat Shrink Thin Adh,.50in ID,BLK,PK5   </t>
  </si>
  <si>
    <t>07498377831</t>
  </si>
  <si>
    <t xml:space="preserve">HeatShrinkThin,Adh,.50"Dia,BL,PK200     </t>
  </si>
  <si>
    <t>61305657948</t>
  </si>
  <si>
    <t>61305657949</t>
  </si>
  <si>
    <t>07498370359</t>
  </si>
  <si>
    <t xml:space="preserve">HeatShrinkThin,Adh,.50"Dia,BL,EA        </t>
  </si>
  <si>
    <t>07498336994</t>
  </si>
  <si>
    <t xml:space="preserve">Heat Shrink Thin Adh,.75in ID,BLK,PK5   </t>
  </si>
  <si>
    <t>07498378475</t>
  </si>
  <si>
    <t xml:space="preserve">HeatShrinkThin,Adh,.75"Dia,BL,PK100     </t>
  </si>
  <si>
    <t>61305644889</t>
  </si>
  <si>
    <t>61305644890</t>
  </si>
  <si>
    <t>07498370360</t>
  </si>
  <si>
    <t xml:space="preserve">HeatShrinkThin,Adh,.75"Dia,BL,EA        </t>
  </si>
  <si>
    <t>07498336980</t>
  </si>
  <si>
    <t xml:space="preserve">HeatShrink,ThinKynar.05"Dia,PK25        </t>
  </si>
  <si>
    <t>07498336981</t>
  </si>
  <si>
    <t xml:space="preserve">HeatShrink,ThinKynar.06"Dia,PK25        </t>
  </si>
  <si>
    <t>07498336982</t>
  </si>
  <si>
    <t xml:space="preserve">HeatShrink,ThinKynar.09In.Dia,PK25      </t>
  </si>
  <si>
    <t>07498336989</t>
  </si>
  <si>
    <t xml:space="preserve">HeatShrink,ThinKynar,1In.Dia,PK5        </t>
  </si>
  <si>
    <t>07498336983</t>
  </si>
  <si>
    <t xml:space="preserve">HeatShrink,ThinKynar.12"Dia,PK25        </t>
  </si>
  <si>
    <t>07498336984</t>
  </si>
  <si>
    <t xml:space="preserve">HeatShrink,ThinKynar.19"Dia,PK25        </t>
  </si>
  <si>
    <t>10.65</t>
  </si>
  <si>
    <t>07498336985</t>
  </si>
  <si>
    <t xml:space="preserve">HeatShrink,ThinKynar.25"Dia,PK25        </t>
  </si>
  <si>
    <t>07498336986</t>
  </si>
  <si>
    <t xml:space="preserve">HeatShrink,ThinKynar.38"Dia,PK25        </t>
  </si>
  <si>
    <t>07498336987</t>
  </si>
  <si>
    <t xml:space="preserve">HeatShrink,ThinKynar,.50In.Dia,PK5      </t>
  </si>
  <si>
    <t>07498336988</t>
  </si>
  <si>
    <t xml:space="preserve">HeatShrink,ThinKynar,.75"Dia,PK5        </t>
  </si>
  <si>
    <t>32.75</t>
  </si>
  <si>
    <t>07498381349</t>
  </si>
  <si>
    <t xml:space="preserve">Heat Shrink,Clear,1"PVC,EA              </t>
  </si>
  <si>
    <t>07498381350</t>
  </si>
  <si>
    <t xml:space="preserve">Heat Shrink,Clear,1.5"PVC,EA            </t>
  </si>
  <si>
    <t>07498381352</t>
  </si>
  <si>
    <t xml:space="preserve">Heat Shrink,2",PVC,EA                   </t>
  </si>
  <si>
    <t>07498381313</t>
  </si>
  <si>
    <t xml:space="preserve">Heat Shrink,Clear,.50"PVC,EA            </t>
  </si>
  <si>
    <t>07498345433</t>
  </si>
  <si>
    <t xml:space="preserve">Heat Shrink,Clear,.63"PVC,EA            </t>
  </si>
  <si>
    <t>07498381348</t>
  </si>
  <si>
    <t xml:space="preserve">Heat Shrink,Clear,.75"PVC,EA            </t>
  </si>
  <si>
    <t>07498336970</t>
  </si>
  <si>
    <t xml:space="preserve">HShrinkThinSemi-Rigid,Adh1"Dia,BL,PK5   </t>
  </si>
  <si>
    <t>07498336964</t>
  </si>
  <si>
    <t>07498336965</t>
  </si>
  <si>
    <t>07498336966</t>
  </si>
  <si>
    <t>07498336967</t>
  </si>
  <si>
    <t>07498336968</t>
  </si>
  <si>
    <t xml:space="preserve">HShrinkThinSemi-Rigid,Adh.50"Dia,BL,PK5 </t>
  </si>
  <si>
    <t>07498336969</t>
  </si>
  <si>
    <t xml:space="preserve">HShrinkThinSemi-Rigid,Adh.75"Dia,BL,PK5 </t>
  </si>
  <si>
    <t>07498337421</t>
  </si>
  <si>
    <t>07498337422</t>
  </si>
  <si>
    <t>07498337427</t>
  </si>
  <si>
    <t>07498337441</t>
  </si>
  <si>
    <t xml:space="preserve">Heat Shrink Thin,TFE,1.12"Dia,PK5       </t>
  </si>
  <si>
    <t>07498337429</t>
  </si>
  <si>
    <t>07498337430</t>
  </si>
  <si>
    <t>07498337443</t>
  </si>
  <si>
    <t xml:space="preserve">Heat Shrink Thin,TFE,1.50"Dia,PK2       </t>
  </si>
  <si>
    <t>07498337431</t>
  </si>
  <si>
    <t>07498337432</t>
  </si>
  <si>
    <t xml:space="preserve">Heat Shrink Thin,TFE,8AWGDia,Clear,PK25 </t>
  </si>
  <si>
    <t>07498337433</t>
  </si>
  <si>
    <t xml:space="preserve">Heat Shrink Thin,TFE,6AWGDia,Clear,PK25 </t>
  </si>
  <si>
    <t>07498337434</t>
  </si>
  <si>
    <t xml:space="preserve">Heat Shrink Thin,TFE,4AWGDia,Clear,PK25 </t>
  </si>
  <si>
    <t>07498337435</t>
  </si>
  <si>
    <t xml:space="preserve">Heat Shrink Thin,TFE,2AWGDia,Clear,PK25 </t>
  </si>
  <si>
    <t>07498337436</t>
  </si>
  <si>
    <t xml:space="preserve">Heat Shrink Thin,TFE,0AWGDia,Clear,PK25 </t>
  </si>
  <si>
    <t>07498337437</t>
  </si>
  <si>
    <t xml:space="preserve">Heat Shrink Thin,TFE,.56"Dia,PK5        </t>
  </si>
  <si>
    <t>07498337439</t>
  </si>
  <si>
    <t xml:space="preserve">Heat Shrink Thin,TFE,.93"Dia,PK5        </t>
  </si>
  <si>
    <t>07498375755</t>
  </si>
  <si>
    <t xml:space="preserve">HeatShrinkThnVW-1.05"Dia,BL,EA,100f     </t>
  </si>
  <si>
    <t>626.1</t>
  </si>
  <si>
    <t>07498374722</t>
  </si>
  <si>
    <t xml:space="preserve">HeatShrinkThnVW-1.06"Dia,BL,EA,100f     </t>
  </si>
  <si>
    <t>07498390672</t>
  </si>
  <si>
    <t xml:space="preserve">HShrinkThinVW-1,.06"Dia,BL,BulkReel,EA  </t>
  </si>
  <si>
    <t>07498374723</t>
  </si>
  <si>
    <t xml:space="preserve">Heat Shrink ThinVW-1,.09"Dia,BL,EA      </t>
  </si>
  <si>
    <t>07498390680</t>
  </si>
  <si>
    <t xml:space="preserve">HeatShrinkThnVW-1,1"Dia,BL,EA,100f      </t>
  </si>
  <si>
    <t>166.95</t>
  </si>
  <si>
    <t>07498374724</t>
  </si>
  <si>
    <t xml:space="preserve">HeatShrinkThnVW-1.12"Dia,BL,EA,100f     </t>
  </si>
  <si>
    <t>07498390674</t>
  </si>
  <si>
    <t xml:space="preserve">HeatShrinkThnVW-1,.12"Dia,BL,EA,BlkRl   </t>
  </si>
  <si>
    <t>07498390681</t>
  </si>
  <si>
    <t xml:space="preserve">Heat Shrink ThinVW-1,1.50"Dia,BL,EA     </t>
  </si>
  <si>
    <t>07498374725</t>
  </si>
  <si>
    <t xml:space="preserve">HeatShrinkThnVW-1.19"Dia,BL,EA,100f     </t>
  </si>
  <si>
    <t>07498390675</t>
  </si>
  <si>
    <t xml:space="preserve">HeatShrinkThnVW-1,.19"Dia,BL,EA,BlkRl   </t>
  </si>
  <si>
    <t>07498390688</t>
  </si>
  <si>
    <t xml:space="preserve">Heat Shrink ThinVW-1,.25"Dia,BL,PK25    </t>
  </si>
  <si>
    <t>07498374726</t>
  </si>
  <si>
    <t xml:space="preserve">HeatShrinkThnVW-1.25"Dia,BL,EA,100f     </t>
  </si>
  <si>
    <t>07498390676</t>
  </si>
  <si>
    <t xml:space="preserve">HeatShrinkThnVW-1,.25"Dia,BL,EA,BlkRl   </t>
  </si>
  <si>
    <t>07498390689</t>
  </si>
  <si>
    <t xml:space="preserve">Heat Shrink ThinVW-1,.38"Dia,BL,PK25    </t>
  </si>
  <si>
    <t>07498374727</t>
  </si>
  <si>
    <t xml:space="preserve">HeatShrinkThnVW-1.38"Dia,BL,EA,100f     </t>
  </si>
  <si>
    <t>07498390677</t>
  </si>
  <si>
    <t xml:space="preserve">HeatShrinkThnVW-1,.38"Dia,BL,EA,BlkRl   </t>
  </si>
  <si>
    <t>07498372635</t>
  </si>
  <si>
    <t xml:space="preserve">HeatShrinkThnVW-1,.38"Dia,BL,EA         </t>
  </si>
  <si>
    <t>07498374728</t>
  </si>
  <si>
    <t xml:space="preserve">HeatShrinkThnVW-1.50"Dia,BL,EA,100f     </t>
  </si>
  <si>
    <t>07498390678</t>
  </si>
  <si>
    <t xml:space="preserve">HeatShrinkThnVW-1,.50"Dia,BL,EA,BlkRl   </t>
  </si>
  <si>
    <t>07498374729</t>
  </si>
  <si>
    <t xml:space="preserve">HeatShrinkThnVW-1.75"Dia,BL,EA,100f     </t>
  </si>
  <si>
    <t>07498390679</t>
  </si>
  <si>
    <t xml:space="preserve">HeatShrinkThnVW-1,.75"Dia,BL,EA,BlkRl   </t>
  </si>
  <si>
    <t>07498336978</t>
  </si>
  <si>
    <t xml:space="preserve">HeatShrinkThnAdh,Flx,1inID,BL,PK5       </t>
  </si>
  <si>
    <t>07498361751</t>
  </si>
  <si>
    <t xml:space="preserve">HeatShrinkThin,Adh,1"Dia,EA             </t>
  </si>
  <si>
    <t>07498336972</t>
  </si>
  <si>
    <t xml:space="preserve">HeatShrinkThin,Adh,.12"Dia,PK25         </t>
  </si>
  <si>
    <t>07498361745</t>
  </si>
  <si>
    <t xml:space="preserve">HeatShrinkThin,Adh,.12"Dia,EA           </t>
  </si>
  <si>
    <t>07498336979</t>
  </si>
  <si>
    <t xml:space="preserve">Heat Shrink Thin Adh,1.5in ID,BLK,PK5   </t>
  </si>
  <si>
    <t>07498336973</t>
  </si>
  <si>
    <t xml:space="preserve">HeatShrinkThin,Adh,.19"Dia,PK25         </t>
  </si>
  <si>
    <t>07498361746</t>
  </si>
  <si>
    <t xml:space="preserve">HeatShrinkThin,Adh,.19"Dia,EA           </t>
  </si>
  <si>
    <t>07498336974</t>
  </si>
  <si>
    <t xml:space="preserve">HeatShrinkThin,Adh,.25"Dia,PK25         </t>
  </si>
  <si>
    <t>07498361747</t>
  </si>
  <si>
    <t xml:space="preserve">HeatShrinkThin,Adh,.25"Dia,EA           </t>
  </si>
  <si>
    <t>07498336975</t>
  </si>
  <si>
    <t xml:space="preserve">HeatShrinkThnAdh,Flx,.375inID,BL,PK25   </t>
  </si>
  <si>
    <t>07498361748</t>
  </si>
  <si>
    <t xml:space="preserve">HeatShrinkThin,Adh,.38"Dia,EA           </t>
  </si>
  <si>
    <t>07498336976</t>
  </si>
  <si>
    <t xml:space="preserve">HeatShrinkThin,Adh,.50"Dia,PK5          </t>
  </si>
  <si>
    <t>07498361749</t>
  </si>
  <si>
    <t xml:space="preserve">HeatShrinkThin,Adh,.50"Dia,EA           </t>
  </si>
  <si>
    <t>07498336977</t>
  </si>
  <si>
    <t xml:space="preserve">HeatShrinkThin,Adh,.75"Dia,PK5          </t>
  </si>
  <si>
    <t>07498361750</t>
  </si>
  <si>
    <t xml:space="preserve">HeatShrinkThin,Adh,.75"Dia,EA           </t>
  </si>
  <si>
    <t>07498397200</t>
  </si>
  <si>
    <t>07498344563</t>
  </si>
  <si>
    <t xml:space="preserve">BARRICADE TAPE,"CAUTION",BL/YL,RL1      </t>
  </si>
  <si>
    <t>07498344075</t>
  </si>
  <si>
    <t xml:space="preserve">HTAP,Code&amp;Flex,Tin Plated Copper,EA     </t>
  </si>
  <si>
    <t>07498344081</t>
  </si>
  <si>
    <t xml:space="preserve">HTAP,Code&amp;Flex,Tin-Plated,EA            </t>
  </si>
  <si>
    <t>07498344084</t>
  </si>
  <si>
    <t xml:space="preserve">HTAP,Code &amp; Flex,Tin-Plated, EA         </t>
  </si>
  <si>
    <t>07498332271</t>
  </si>
  <si>
    <t xml:space="preserve">HTAP,copper,tin plated,EA               </t>
  </si>
  <si>
    <t>07498341215</t>
  </si>
  <si>
    <t xml:space="preserve">UGND DETECTABLE TAPE,WATER LINE,BL,RL1  </t>
  </si>
  <si>
    <t>07498397335</t>
  </si>
  <si>
    <t xml:space="preserve">UGND DETECTABLE TAPE,FIBER OPTIC,OR,RL1 </t>
  </si>
  <si>
    <t xml:space="preserve">UGND DETECTABLE TAPE,TELEPHONE,OR,RL1   </t>
  </si>
  <si>
    <t>07498397337</t>
  </si>
  <si>
    <t xml:space="preserve">UGND DETECTABLE TAPE,ELEC LINE,RD,RL1   </t>
  </si>
  <si>
    <t>07498397339</t>
  </si>
  <si>
    <t>07498397355</t>
  </si>
  <si>
    <t>07498397341</t>
  </si>
  <si>
    <t>61305601537</t>
  </si>
  <si>
    <t xml:space="preserve">HeatTraceWaveTie,304SS,35.9L,PK50       </t>
  </si>
  <si>
    <t>61305601538</t>
  </si>
  <si>
    <t xml:space="preserve">HeatTraceWaveTie,304SS,43.0L,PK25       </t>
  </si>
  <si>
    <t>61305601539</t>
  </si>
  <si>
    <t xml:space="preserve">HeatTraceWaveTie,304SS,55.75L,PK25      </t>
  </si>
  <si>
    <t>61305601542</t>
  </si>
  <si>
    <t xml:space="preserve">HeatTraceWaveTie,304SS,10.2L,PK50       </t>
  </si>
  <si>
    <t>61305601541</t>
  </si>
  <si>
    <t xml:space="preserve">HeatTraceWaveTie,304SS,87.0L,PK25       </t>
  </si>
  <si>
    <t>61305601540</t>
  </si>
  <si>
    <t xml:space="preserve">HeatTraceWaveTie,304SS,124.75L,PK25     </t>
  </si>
  <si>
    <t>61305601534</t>
  </si>
  <si>
    <t xml:space="preserve">HeatTraceWaveTie,304SS,17.1L,PK50       </t>
  </si>
  <si>
    <t>61305601535</t>
  </si>
  <si>
    <t xml:space="preserve">HeatTraceWaveTie,304SS,23.4L,PK50       </t>
  </si>
  <si>
    <t>61305601536</t>
  </si>
  <si>
    <t xml:space="preserve">HeatTraceWaveTie,304SS,29.7L,PK50       </t>
  </si>
  <si>
    <t>07498376047</t>
  </si>
  <si>
    <t xml:space="preserve">Tool,MLT Ties,S,LH,H,Cross Section,EA   </t>
  </si>
  <si>
    <t>07498345659</t>
  </si>
  <si>
    <t xml:space="preserve">UGND TAPE,FIBER OPTIC,OR,3.00 IN,RL1    </t>
  </si>
  <si>
    <t>07498345662</t>
  </si>
  <si>
    <t xml:space="preserve">UGND TAPE,ELECTRIC LINE,YL,3.00 IN,RL1  </t>
  </si>
  <si>
    <t>07498397206</t>
  </si>
  <si>
    <t xml:space="preserve">UGND TAPE,FIBER OPTIC,OR,6.00 IN,RL1    </t>
  </si>
  <si>
    <t>07498397017</t>
  </si>
  <si>
    <t xml:space="preserve">UGND TAPE,TELEPHONE,OR,6.00 IN,RL1      </t>
  </si>
  <si>
    <t>131.63</t>
  </si>
  <si>
    <t>07498397015</t>
  </si>
  <si>
    <t xml:space="preserve">UGND TAPE,ELECTRIC LINE,RD,6.00 IN,RL1  </t>
  </si>
  <si>
    <t>07498397023</t>
  </si>
  <si>
    <t xml:space="preserve">UGND TAPE,ELECTRIC LINE,YL,6.00 IN,RL1  </t>
  </si>
  <si>
    <t>07498342020</t>
  </si>
  <si>
    <t xml:space="preserve">HTAP,Tin Plated Copper,Cover Kit,EA     </t>
  </si>
  <si>
    <t>07498342022</t>
  </si>
  <si>
    <t xml:space="preserve">Copper Compression HTAPs,Cover,EA       </t>
  </si>
  <si>
    <t>07498342023</t>
  </si>
  <si>
    <t xml:space="preserve">Copper Compression HTAP With Cover,EA   </t>
  </si>
  <si>
    <t>07498332273</t>
  </si>
  <si>
    <t xml:space="preserve">HTAP with clear cover ,EA               </t>
  </si>
  <si>
    <t>07498378314</t>
  </si>
  <si>
    <t xml:space="preserve">HyperVTTie,WR NYL,14.4L,BLK,PK100       </t>
  </si>
  <si>
    <t>07498378317</t>
  </si>
  <si>
    <t xml:space="preserve">HyperVTTie,WR NYL,20.7L,BLK,PK100       </t>
  </si>
  <si>
    <t>07498378316</t>
  </si>
  <si>
    <t xml:space="preserve">HyperVTTieBox,WR NYL,20.7L,BLK,PK100    </t>
  </si>
  <si>
    <t>07498378349</t>
  </si>
  <si>
    <t xml:space="preserve">HyperVTTie,WR NYL,33.1L,BLK,PK100       </t>
  </si>
  <si>
    <t>07498378312</t>
  </si>
  <si>
    <t xml:space="preserve">HyperVTTie,WR NYL,10.4L,BLK,PK100       </t>
  </si>
  <si>
    <t>07498378350</t>
  </si>
  <si>
    <t xml:space="preserve">HyperVMasonaryPshMnt,BL,PK100           </t>
  </si>
  <si>
    <t>07498301004</t>
  </si>
  <si>
    <t xml:space="preserve">HyperVCableTieMnt,BL,PK100              </t>
  </si>
  <si>
    <t>07498398656</t>
  </si>
  <si>
    <t xml:space="preserve">WireSdle,Hrzn,.19"x.28"Bdle,PK100       </t>
  </si>
  <si>
    <t>07498398657</t>
  </si>
  <si>
    <t xml:space="preserve">WireSdle,Hrzn,.19"x.28"Bdle,PK1000      </t>
  </si>
  <si>
    <t>07498376694</t>
  </si>
  <si>
    <t xml:space="preserve">BeltTyTie,NYL,STD,8.3L,NAT,PK100        </t>
  </si>
  <si>
    <t>07498376695</t>
  </si>
  <si>
    <t xml:space="preserve">BeltTyTie,WR NYL,STD,8.3L,BLK,PK100     </t>
  </si>
  <si>
    <t>07498376696</t>
  </si>
  <si>
    <t xml:space="preserve">BeltTyTie,NYL,STD,8.3L,NAT,PK1000       </t>
  </si>
  <si>
    <t>58.15</t>
  </si>
  <si>
    <t>07498376697</t>
  </si>
  <si>
    <t xml:space="preserve">BeltTyTie,WR NYL,STD,8.3L,BLK,PK1000    </t>
  </si>
  <si>
    <t>07498376670</t>
  </si>
  <si>
    <t xml:space="preserve">BeltTyTie,WR NYL,STD,11.5L,BLK,PK100    </t>
  </si>
  <si>
    <t>07498376671</t>
  </si>
  <si>
    <t xml:space="preserve">BeltTyTie,NYL,STD,11.5L,NAT,PK1000      </t>
  </si>
  <si>
    <t>07498376672</t>
  </si>
  <si>
    <t xml:space="preserve">BeltTyTie,WR NYL,STD,11.5L,BLK,PK1000   </t>
  </si>
  <si>
    <t>07498379516</t>
  </si>
  <si>
    <t xml:space="preserve">BeltTyTie,NYL,LT-H,14.8L,NAT,PK250      </t>
  </si>
  <si>
    <t>07498379517</t>
  </si>
  <si>
    <t xml:space="preserve">BeltTyTie,WR NYL,LT-H,14.8L,BLK,PK250   </t>
  </si>
  <si>
    <t>07498376674</t>
  </si>
  <si>
    <t xml:space="preserve">BeltTyTie,WR NYL,STD,14.7L,BLK,PK100    </t>
  </si>
  <si>
    <t>07498376675</t>
  </si>
  <si>
    <t xml:space="preserve">BeltTyTie,NYL,STD,14.7L,NAT,PK1000      </t>
  </si>
  <si>
    <t>07498379519</t>
  </si>
  <si>
    <t xml:space="preserve">BeltTyTie,WR NYL,LT-H,21.2L,BLK,PK100   </t>
  </si>
  <si>
    <t>61305602377</t>
  </si>
  <si>
    <t xml:space="preserve">IMLT Tie, 304 SS, Heavy, 362mm (14.3"), </t>
  </si>
  <si>
    <t>61305602302</t>
  </si>
  <si>
    <t xml:space="preserve">Japan,MLT, I-Series,362mm,316SS,PK50    </t>
  </si>
  <si>
    <t>61305602378</t>
  </si>
  <si>
    <t>61305602359</t>
  </si>
  <si>
    <t>61305602379</t>
  </si>
  <si>
    <t xml:space="preserve">IMLT Tie, 304 SS, Heavy, 521mm (20.5"), </t>
  </si>
  <si>
    <t>61305602303</t>
  </si>
  <si>
    <t>61305602380</t>
  </si>
  <si>
    <t>61305602381</t>
  </si>
  <si>
    <t>61305602382</t>
  </si>
  <si>
    <t xml:space="preserve">Japan,MLT, I-Series,679mm,304SS,PK50    </t>
  </si>
  <si>
    <t>61305602304</t>
  </si>
  <si>
    <t>61305602383</t>
  </si>
  <si>
    <t>61305602384</t>
  </si>
  <si>
    <t>61305602361</t>
  </si>
  <si>
    <t xml:space="preserve">Japan,MLT, I-Series,838mm,316L,PK50     </t>
  </si>
  <si>
    <t>61305602362</t>
  </si>
  <si>
    <t xml:space="preserve">Japan,MLT, I-Series,838mm,304SS,PK100   </t>
  </si>
  <si>
    <t>61305602363</t>
  </si>
  <si>
    <t xml:space="preserve">Japan,MLT, I-Series,838mm,316L,PK100    </t>
  </si>
  <si>
    <t>61305602368</t>
  </si>
  <si>
    <t xml:space="preserve">Japan,MLT, I-Series,127mm,304SS,PK100   </t>
  </si>
  <si>
    <t>61305602369</t>
  </si>
  <si>
    <t xml:space="preserve">Japan,MLT, I-Series,127mm,316L,PK100    </t>
  </si>
  <si>
    <t>61305602364</t>
  </si>
  <si>
    <t>61305602559</t>
  </si>
  <si>
    <t>61305602365</t>
  </si>
  <si>
    <t>61305602557</t>
  </si>
  <si>
    <t>61305602326</t>
  </si>
  <si>
    <t>61305602305</t>
  </si>
  <si>
    <t>61305602374</t>
  </si>
  <si>
    <t xml:space="preserve">Japan,MLT, I-Series,201mm,304SS,PK50    </t>
  </si>
  <si>
    <t>61305602306</t>
  </si>
  <si>
    <t xml:space="preserve">IMLT Tie, 316L SS, Heavy, 201mm (7.9"), </t>
  </si>
  <si>
    <t>61305602375</t>
  </si>
  <si>
    <t>61305602376</t>
  </si>
  <si>
    <t>61305602371</t>
  </si>
  <si>
    <t>61305602373</t>
  </si>
  <si>
    <t>61305610873</t>
  </si>
  <si>
    <t>61305610860</t>
  </si>
  <si>
    <t>61305610882</t>
  </si>
  <si>
    <t>61305610878</t>
  </si>
  <si>
    <t>61305610874</t>
  </si>
  <si>
    <t>61305610865</t>
  </si>
  <si>
    <t>61305610875</t>
  </si>
  <si>
    <t>61305610866</t>
  </si>
  <si>
    <t>61305610879</t>
  </si>
  <si>
    <t>61305610853</t>
  </si>
  <si>
    <t>61305610871</t>
  </si>
  <si>
    <t>61305610854</t>
  </si>
  <si>
    <t>61305610880</t>
  </si>
  <si>
    <t>61305610876</t>
  </si>
  <si>
    <t>61305610872</t>
  </si>
  <si>
    <t>61305610881</t>
  </si>
  <si>
    <t>61305610877</t>
  </si>
  <si>
    <t>61305601525</t>
  </si>
  <si>
    <t>61305601526</t>
  </si>
  <si>
    <t>61305601523</t>
  </si>
  <si>
    <t xml:space="preserve">Custom Strapping,316L,19mm,25m          </t>
  </si>
  <si>
    <t>61305601524</t>
  </si>
  <si>
    <t>61305601531</t>
  </si>
  <si>
    <t xml:space="preserve">PanSteel Buckle E,316SS,0.8"W,PK100     </t>
  </si>
  <si>
    <t>61305601532</t>
  </si>
  <si>
    <t xml:space="preserve">PanSteel Buckle L,316SS,0.5"W,PK100     </t>
  </si>
  <si>
    <t>61305601533</t>
  </si>
  <si>
    <t xml:space="preserve">PanSteel Buckle L,316SS,0.6"W,PK100     </t>
  </si>
  <si>
    <t>61305601530</t>
  </si>
  <si>
    <t xml:space="preserve">PanSteel Buckle L,316SS,0.4"W,PK100     </t>
  </si>
  <si>
    <t>61305601528</t>
  </si>
  <si>
    <t xml:space="preserve">PanSteel ISeriesStrapping,E316L,.5",82' </t>
  </si>
  <si>
    <t>61305601529</t>
  </si>
  <si>
    <t xml:space="preserve">PanSteel ISeriesStrapping,E316L,.6",82' </t>
  </si>
  <si>
    <t>61305616848</t>
  </si>
  <si>
    <t xml:space="preserve">IMS Strapping Blue, 316L SS, Epoxy FC,  </t>
  </si>
  <si>
    <t>61305601527</t>
  </si>
  <si>
    <t xml:space="preserve">PanSteel ISeriesStrapping,E316L,.4",82' </t>
  </si>
  <si>
    <t>07498341579</t>
  </si>
  <si>
    <t xml:space="preserve">BeltTyTie,WR NYL,LT-H,14.1L,BLK,PK100   </t>
  </si>
  <si>
    <t>07498353494</t>
  </si>
  <si>
    <t xml:space="preserve">BeltTyTie,WR NYL,LT-H,14.1L,RED,PK100   </t>
  </si>
  <si>
    <t>07498344404</t>
  </si>
  <si>
    <t xml:space="preserve">BeltTyTie,WR NYL,LT-H,14.1L,YEL,PK100   </t>
  </si>
  <si>
    <t>07498353496</t>
  </si>
  <si>
    <t xml:space="preserve">BeltTyTie,WR NYL,LT-H,14.1L,D BLU,PK100 </t>
  </si>
  <si>
    <t>07498353497</t>
  </si>
  <si>
    <t xml:space="preserve">BeltTyTie,WR NYL,LT-H,14.1L,L BLU,PK100 </t>
  </si>
  <si>
    <t>07498353498</t>
  </si>
  <si>
    <t xml:space="preserve">BeltTyTie,WR NYL,LT-H,14.1L,PUR,PK100   </t>
  </si>
  <si>
    <t>07498351828</t>
  </si>
  <si>
    <t xml:space="preserve">BeltTyTie,WR NYL,LT-H,15.3L,BLK,PK100   </t>
  </si>
  <si>
    <t>07498350405</t>
  </si>
  <si>
    <t xml:space="preserve">BeltTyTie,WR NYL,LT-H,15.3L,MAG,PK100   </t>
  </si>
  <si>
    <t>07498365373</t>
  </si>
  <si>
    <t xml:space="preserve">BeltTyTie,WR NYL,LT-H,15.3L,TAN,PK100   </t>
  </si>
  <si>
    <t>07498350398</t>
  </si>
  <si>
    <t xml:space="preserve">BeltTyTie,WR NYL,LT-H,15.3L,RED,PK100   </t>
  </si>
  <si>
    <t>07498334548</t>
  </si>
  <si>
    <t xml:space="preserve">BeltTyTie,WR NYL,LT-H,15.3L,B RED,PK100 </t>
  </si>
  <si>
    <t>61305639738</t>
  </si>
  <si>
    <t>07498362677</t>
  </si>
  <si>
    <t xml:space="preserve">BeltTyTie,WR NYL,LT-H,15.3L,BSTCH,PK100 </t>
  </si>
  <si>
    <t>07498344405</t>
  </si>
  <si>
    <t xml:space="preserve">BeltTyTie,WR NYL,LT-H,15.3L,YEL,PK100   </t>
  </si>
  <si>
    <t>07498350400</t>
  </si>
  <si>
    <t xml:space="preserve">BeltTyTie,WR NYL,LT-H,15.3L,GRN,PK100   </t>
  </si>
  <si>
    <t>07498368604</t>
  </si>
  <si>
    <t xml:space="preserve">BeltTyTie,WR NYL,LT-H,15.3L,H GRN,PK100 </t>
  </si>
  <si>
    <t>07498350401</t>
  </si>
  <si>
    <t xml:space="preserve">BeltTyTie,WR NYL,LT-H,15.3L,D BLU,PK100 </t>
  </si>
  <si>
    <t>07498350402</t>
  </si>
  <si>
    <t xml:space="preserve">BeltTyTie,WR NYL,LT-H,15.3L,L BLU,PK100 </t>
  </si>
  <si>
    <t>07498368605</t>
  </si>
  <si>
    <t xml:space="preserve">BeltTyTie,WR NYL,LT-H,15.3L,C BLU,PK100 </t>
  </si>
  <si>
    <t>07498350403</t>
  </si>
  <si>
    <t xml:space="preserve">BeltTyTie,WR NYL,LT-H,15.3L,PUR,PK100   </t>
  </si>
  <si>
    <t>07498350404</t>
  </si>
  <si>
    <t xml:space="preserve">BeltTyTie,WR NYL,LT-H,15.3L,GRY,PK100   </t>
  </si>
  <si>
    <t>07498344843</t>
  </si>
  <si>
    <t xml:space="preserve">BeltTyTie,WR NYL,LT-H,15.3L,C GRY,PK100 </t>
  </si>
  <si>
    <t>07498341493</t>
  </si>
  <si>
    <t xml:space="preserve">BeltTyTie,WR NYL,LT-H,6.8L,BLK,PK100    </t>
  </si>
  <si>
    <t>07498341577</t>
  </si>
  <si>
    <t xml:space="preserve">BeltTyTie,WR NYL,LT-H,10.1L,BLK,PK100   </t>
  </si>
  <si>
    <t>07498384101</t>
  </si>
  <si>
    <t xml:space="preserve">Wire Joint,Non-Ins,2#14-3#12AWG,PK2000  </t>
  </si>
  <si>
    <t>07498384105</t>
  </si>
  <si>
    <t xml:space="preserve">Wire Joint,Non-Ins,2#16-4#10AWG,PK500   </t>
  </si>
  <si>
    <t>07498384102</t>
  </si>
  <si>
    <t xml:space="preserve">Wire Joint,Non-Ins,3#18-4#12AWG,PK200   </t>
  </si>
  <si>
    <t>07498338059</t>
  </si>
  <si>
    <t xml:space="preserve">CHAINING BRACKET,PK10                   </t>
  </si>
  <si>
    <t>07498338188</t>
  </si>
  <si>
    <t xml:space="preserve">SINGLE-LEVEL CEILING MOUNT BRACKET,PK10 </t>
  </si>
  <si>
    <t>07498338191</t>
  </si>
  <si>
    <t xml:space="preserve">THREE-LEVEL CEILING MOUNT BRACKET,PK10  </t>
  </si>
  <si>
    <t>07498338196</t>
  </si>
  <si>
    <t xml:space="preserve">SINGLE-LEVEL DROP WIRE BRACKET,PK10     </t>
  </si>
  <si>
    <t>07498343288</t>
  </si>
  <si>
    <t xml:space="preserve">J-MOD,USE with BRACKETS,BLACK,PK10      </t>
  </si>
  <si>
    <t>07498343289</t>
  </si>
  <si>
    <t xml:space="preserve">J-MOD,2.00 in,WALL MOUNT,BLACK,PK10     </t>
  </si>
  <si>
    <t>07498339533</t>
  </si>
  <si>
    <t xml:space="preserve">SINGLE-LEVEL SCREW-ON BEAM CLAMP,PK10   </t>
  </si>
  <si>
    <t>07498339534</t>
  </si>
  <si>
    <t xml:space="preserve">THREE-LEVEL SCREW-ON BEAM CLAMP,PK10    </t>
  </si>
  <si>
    <t>07498338199</t>
  </si>
  <si>
    <t xml:space="preserve">SINGLE-LEVEL THREADED ROD BRACKET,PK10  </t>
  </si>
  <si>
    <t>07498338200</t>
  </si>
  <si>
    <t xml:space="preserve">THREE-LEVEL THREADED ROD BRACKET,PK10   </t>
  </si>
  <si>
    <t>07498384000</t>
  </si>
  <si>
    <t>07498384001</t>
  </si>
  <si>
    <t>07498383998</t>
  </si>
  <si>
    <t xml:space="preserve">Wire Joint,Nylon Ins,CMA 808-5160,PK100 </t>
  </si>
  <si>
    <t>07498383999</t>
  </si>
  <si>
    <t xml:space="preserve">Wire Joint,Nylon Ins,CMA808-5160,PK1000 </t>
  </si>
  <si>
    <t>07498384004</t>
  </si>
  <si>
    <t xml:space="preserve">Wire Joint,Nylon,CMA 10320-26120,PK100  </t>
  </si>
  <si>
    <t>07498384002</t>
  </si>
  <si>
    <t xml:space="preserve">Wire Joint,Nylon,CMA 6480-14750,PK100   </t>
  </si>
  <si>
    <t>07498339994</t>
  </si>
  <si>
    <t xml:space="preserve">Wire Joint,Nylon,CMA 6480-14750,PK500   </t>
  </si>
  <si>
    <t>07498396635</t>
  </si>
  <si>
    <t xml:space="preserve">J-PRO,1.31 in,CEILING MOUNT,BL,PK50     </t>
  </si>
  <si>
    <t>07498344050</t>
  </si>
  <si>
    <t xml:space="preserve">J-PRO,1.31 in,C-PURLIN CLIP,BL,PK50     </t>
  </si>
  <si>
    <t>07498344040</t>
  </si>
  <si>
    <t xml:space="preserve">J-PRO,1.31 in,DROP WIRE CLIP,BL,PK50    </t>
  </si>
  <si>
    <t>07498397705</t>
  </si>
  <si>
    <t>07498397707</t>
  </si>
  <si>
    <t>07498397718</t>
  </si>
  <si>
    <t xml:space="preserve">J-Pro,1.31 in with 3/4 Hmr-on Beam,PK50 </t>
  </si>
  <si>
    <t>07498344041</t>
  </si>
  <si>
    <t>07498301615</t>
  </si>
  <si>
    <t>07498397729</t>
  </si>
  <si>
    <t>07498344053</t>
  </si>
  <si>
    <t>07498397730</t>
  </si>
  <si>
    <t>07498344051</t>
  </si>
  <si>
    <t>07498340869</t>
  </si>
  <si>
    <t xml:space="preserve">J-PRO,1.31in,WALL MT 1/4"SCR,RD,PK50    </t>
  </si>
  <si>
    <t>07498344038</t>
  </si>
  <si>
    <t xml:space="preserve">J-PRO,1.31 in,WALL MOUNT,BL,PK50        </t>
  </si>
  <si>
    <t>07498396633</t>
  </si>
  <si>
    <t xml:space="preserve">J-PRO,1.31 in,WALL MOUNT BRKT, BL,PK50  </t>
  </si>
  <si>
    <t>07498344049</t>
  </si>
  <si>
    <t xml:space="preserve">J-PRO,1.31 in,Z-PURLIN CLIP,BL,PK50     </t>
  </si>
  <si>
    <t>61305625940</t>
  </si>
  <si>
    <t xml:space="preserve">J-Pro Cable Support System with Ceiling </t>
  </si>
  <si>
    <t>07498396611</t>
  </si>
  <si>
    <t xml:space="preserve">J-PRO,2.00 in,CEILING MOUNT,BL,PK50     </t>
  </si>
  <si>
    <t>61305639577</t>
  </si>
  <si>
    <t>07498357125</t>
  </si>
  <si>
    <t xml:space="preserve">J-PRO,2.00 in,C-PURLIN CLIP,BL,PK50     </t>
  </si>
  <si>
    <t>07498310110</t>
  </si>
  <si>
    <t xml:space="preserve">J-PRO,2.00 in,DROP WIRE CLIP,RED,PK50   </t>
  </si>
  <si>
    <t>07498301339</t>
  </si>
  <si>
    <t xml:space="preserve">J-PRO,2.00 in,DROP WIRE CLIP,NAT,PK50   </t>
  </si>
  <si>
    <t>07498357115</t>
  </si>
  <si>
    <t xml:space="preserve">J-PRO,2.00 in,DROP WIRE CLIP,BL,PK50    </t>
  </si>
  <si>
    <t>07498307914</t>
  </si>
  <si>
    <t xml:space="preserve">J-PRO,2.00 in,DROP WIRE CLIP,BU,PK50    </t>
  </si>
  <si>
    <t>61305658018</t>
  </si>
  <si>
    <t>07498396613</t>
  </si>
  <si>
    <t>07498396625</t>
  </si>
  <si>
    <t>07498396639</t>
  </si>
  <si>
    <t>07498357118</t>
  </si>
  <si>
    <t>07498396610</t>
  </si>
  <si>
    <t>07498396615</t>
  </si>
  <si>
    <t>07498353369</t>
  </si>
  <si>
    <t xml:space="preserve">J-PRO,2.00 in,3/4 SCREW-ON CLMP,BL,PK50 </t>
  </si>
  <si>
    <t>07498396624</t>
  </si>
  <si>
    <t>07498357126</t>
  </si>
  <si>
    <t>07498312199</t>
  </si>
  <si>
    <t xml:space="preserve">J-PRO,2.00 in,WALL MOUNT,NAT,PK50       </t>
  </si>
  <si>
    <t>07498301338</t>
  </si>
  <si>
    <t xml:space="preserve">J-PRO,2.00 in,WALL MOUNT,RED,PK50       </t>
  </si>
  <si>
    <t>07498357112</t>
  </si>
  <si>
    <t xml:space="preserve">J-PRO,2.00 in,WALL MOUNT,BL,PK50        </t>
  </si>
  <si>
    <t>07498312596</t>
  </si>
  <si>
    <t xml:space="preserve">J-PRO,2.00 in,WALL MOUNT,OR,PK50        </t>
  </si>
  <si>
    <t>07498307912</t>
  </si>
  <si>
    <t xml:space="preserve">J-PRO,2.00 in,WALL MOUNT,BU,PK50        </t>
  </si>
  <si>
    <t>07498396602</t>
  </si>
  <si>
    <t xml:space="preserve">J-PRO,2.00 in,WALL MOUNT BRKT,BL,PK50   </t>
  </si>
  <si>
    <t>07498357124</t>
  </si>
  <si>
    <t xml:space="preserve">J-PRO,2.00 in,Z-PURLIN CLIP,BL,PK50     </t>
  </si>
  <si>
    <t>07498396614</t>
  </si>
  <si>
    <t xml:space="preserve">J-PRO,4.00 in,CEILING MOUNT,BL,PK10     </t>
  </si>
  <si>
    <t>61305602291</t>
  </si>
  <si>
    <t>61305658019</t>
  </si>
  <si>
    <t>07498397733</t>
  </si>
  <si>
    <t>07498397737</t>
  </si>
  <si>
    <t xml:space="preserve">J-PRO,4.00 in,1/2 HMR-ON,ROTATE,BL,PK10 </t>
  </si>
  <si>
    <t>07498397738</t>
  </si>
  <si>
    <t xml:space="preserve">J-PRO,4.00 in,3/4 HMR-ON,ROTATE,BL,PK10 </t>
  </si>
  <si>
    <t>07498344059</t>
  </si>
  <si>
    <t xml:space="preserve">J-PRO,4.00 in,1/2 SCREW-ON CLMP,BL,PK10 </t>
  </si>
  <si>
    <t>07498397739</t>
  </si>
  <si>
    <t xml:space="preserve">J-PRO,4.00in,1/2 SCREW-ON CLMP,NAT,PK10 </t>
  </si>
  <si>
    <t>07498397741</t>
  </si>
  <si>
    <t>07498363697</t>
  </si>
  <si>
    <t>07498344073</t>
  </si>
  <si>
    <t xml:space="preserve">J-PRO,4.00 in,3/4 SCREW-ON CLMP,BL,PK10 </t>
  </si>
  <si>
    <t>07498397742</t>
  </si>
  <si>
    <t>07498344070</t>
  </si>
  <si>
    <t>07498310159</t>
  </si>
  <si>
    <t xml:space="preserve">J-PRO,4.00 in,WALL MOUNT,NAT,PK10       </t>
  </si>
  <si>
    <t>07498302171</t>
  </si>
  <si>
    <t xml:space="preserve">J-PRO,4.00 in,WALL MOUNT,RED,PK10       </t>
  </si>
  <si>
    <t>07498344056</t>
  </si>
  <si>
    <t xml:space="preserve">J-PRO,4.00 in,WALL MOUNT,BL,PK10        </t>
  </si>
  <si>
    <t>07498302172</t>
  </si>
  <si>
    <t xml:space="preserve">J-PRO,4.00 in,WALL MOUNT,BU,PK10        </t>
  </si>
  <si>
    <t>07498396638</t>
  </si>
  <si>
    <t xml:space="preserve">J-PRO,4.00 in,WALL MOUNT BRKT,BL,PK10   </t>
  </si>
  <si>
    <t>07498344067</t>
  </si>
  <si>
    <t xml:space="preserve">J-PRO,4.00 in,Z-PURLIN CLIP,BL,PK10     </t>
  </si>
  <si>
    <t>07498331766</t>
  </si>
  <si>
    <t xml:space="preserve">J-PRO,.75 in,CEILING MOUNT,BL,PK50      </t>
  </si>
  <si>
    <t>07498344031</t>
  </si>
  <si>
    <t xml:space="preserve">J-PRO,.75 in,C-PURLIN CLIP,BL,PK50      </t>
  </si>
  <si>
    <t>07498301335</t>
  </si>
  <si>
    <t xml:space="preserve">J-PRO,.75 in,DROP WIRE CLIP,RED,PK50    </t>
  </si>
  <si>
    <t>07498344022</t>
  </si>
  <si>
    <t xml:space="preserve">J-PRO,.75 in,DROP WIRE CLIP,BL,PK50     </t>
  </si>
  <si>
    <t>07498397743</t>
  </si>
  <si>
    <t xml:space="preserve">J-PRO,.75 in,1/4 HMR-ON,ROTATES,BL,PK50 </t>
  </si>
  <si>
    <t>07498397745</t>
  </si>
  <si>
    <t>07498397746</t>
  </si>
  <si>
    <t xml:space="preserve">J-PRO,.75 in,1/2 HMR-ON,ROTATES,BL,PK50 </t>
  </si>
  <si>
    <t>07498397747</t>
  </si>
  <si>
    <t xml:space="preserve">J-PRO,.75 in,3/4 HMR-ON,ROTATES,BL,PK50 </t>
  </si>
  <si>
    <t>07498344023</t>
  </si>
  <si>
    <t xml:space="preserve">J-PRO,.75 in,1/2 SCREW-ON CLMP,BL,PK50  </t>
  </si>
  <si>
    <t>07498397732</t>
  </si>
  <si>
    <t xml:space="preserve">J-PRO,.75 in,1/2 SCR-ON,ROTATE,BL,PK50  </t>
  </si>
  <si>
    <t>07498344035</t>
  </si>
  <si>
    <t xml:space="preserve">J-PRO,.75 in,3/4 SCREW-ON CLMP,BL,PK50  </t>
  </si>
  <si>
    <t>07498397754</t>
  </si>
  <si>
    <t xml:space="preserve">J-PRO,.75 in,3/4 SCR-ON,ROTATE,BL,PK50  </t>
  </si>
  <si>
    <t>07498344032</t>
  </si>
  <si>
    <t xml:space="preserve">J-PRO,.75 in,UNDER FLR PED CLMP,BL,PK50 </t>
  </si>
  <si>
    <t>07498301334</t>
  </si>
  <si>
    <t xml:space="preserve">J-PRO,.75 in,WALL MOUNT,RED,PK50        </t>
  </si>
  <si>
    <t>07498344020</t>
  </si>
  <si>
    <t xml:space="preserve">J-PRO,.75 in,WALL MOUNT,BL,PK50         </t>
  </si>
  <si>
    <t>07498397111</t>
  </si>
  <si>
    <t xml:space="preserve">J-PRO,.75 in,WALL MOUNT BRKT,BL,PK50    </t>
  </si>
  <si>
    <t>07498344029</t>
  </si>
  <si>
    <t xml:space="preserve">J-PRO,.75 in,Z-PURLIN CLIP,BL,PK50      </t>
  </si>
  <si>
    <t>07498386225</t>
  </si>
  <si>
    <t xml:space="preserve">Empty Steel Terminal Kit Box            </t>
  </si>
  <si>
    <t>07498386230</t>
  </si>
  <si>
    <t xml:space="preserve">Empty Steel Box And CT-100A Crimp Tool  </t>
  </si>
  <si>
    <t>07498379730</t>
  </si>
  <si>
    <t xml:space="preserve">Vinyl Terminal Kit in Steel Box         </t>
  </si>
  <si>
    <t>07498379731</t>
  </si>
  <si>
    <t xml:space="preserve">Disconnect Kit in Steel Box             </t>
  </si>
  <si>
    <t>07498386234</t>
  </si>
  <si>
    <t xml:space="preserve">Nylon Terminal Kit in Steel Box         </t>
  </si>
  <si>
    <t>07498386100</t>
  </si>
  <si>
    <t xml:space="preserve">CableTie,TerminalKit,SteelBox,EA        </t>
  </si>
  <si>
    <t>07498350406</t>
  </si>
  <si>
    <t xml:space="preserve">Nylon Terminal Industrial Maint Kit     </t>
  </si>
  <si>
    <t>07498376004</t>
  </si>
  <si>
    <t xml:space="preserve">Blade Kit,GS2B,GS2BL,PPTS Tools,EA      </t>
  </si>
  <si>
    <t>07498379732</t>
  </si>
  <si>
    <t xml:space="preserve">Vinyl Terminal Industrial Maint Kit     </t>
  </si>
  <si>
    <t>07498362313</t>
  </si>
  <si>
    <t xml:space="preserve">Replacement Blade Kit,GS4EH Tool,EA     </t>
  </si>
  <si>
    <t>60.04</t>
  </si>
  <si>
    <t>07498375922</t>
  </si>
  <si>
    <t xml:space="preserve">Replacement Blade Kit,GS4H Tool,EA      </t>
  </si>
  <si>
    <t>07498375915</t>
  </si>
  <si>
    <t xml:space="preserve">Blade Replacement Kit For GS4MT,EA      </t>
  </si>
  <si>
    <t>07498375923</t>
  </si>
  <si>
    <t xml:space="preserve">Gripper Replacement Kit For GS4MT,EA    </t>
  </si>
  <si>
    <t>61305617432</t>
  </si>
  <si>
    <t xml:space="preserve">Aluminum Hex Die, 6 ton, #1 AWG.        </t>
  </si>
  <si>
    <t>61305617433</t>
  </si>
  <si>
    <t xml:space="preserve">Aluminum Hex Die, 6 ton, 1/0 AWG.       </t>
  </si>
  <si>
    <t>61305617431</t>
  </si>
  <si>
    <t xml:space="preserve">Aluminum Hex Die, 6 ton, #2 AWG.        </t>
  </si>
  <si>
    <t>61305617434</t>
  </si>
  <si>
    <t xml:space="preserve">Aluminum Hex Die, 6 ton, 2/0 AWG.       </t>
  </si>
  <si>
    <t>61305617437</t>
  </si>
  <si>
    <t xml:space="preserve">Aluminum Hex Die, 6 ton, 250 kcmil.     </t>
  </si>
  <si>
    <t>61305617435</t>
  </si>
  <si>
    <t xml:space="preserve">Aluminum Hex Die, 6 ton, 3/0 AWG.       </t>
  </si>
  <si>
    <t>61305617438</t>
  </si>
  <si>
    <t xml:space="preserve">Aluminum Hex Die, 6 ton, 300 kcmil.     </t>
  </si>
  <si>
    <t>61305617439</t>
  </si>
  <si>
    <t xml:space="preserve">Aluminum Hex Die, 6 ton, 350 kcmil.     </t>
  </si>
  <si>
    <t>61305617430</t>
  </si>
  <si>
    <t xml:space="preserve">Aluminum Hex Die, 6 ton, #4 AWG.        </t>
  </si>
  <si>
    <t>61305617436</t>
  </si>
  <si>
    <t xml:space="preserve">Aluminum Hex Die, 6 ton, 4/0 AWG.       </t>
  </si>
  <si>
    <t>61305617429</t>
  </si>
  <si>
    <t xml:space="preserve">Aluminum Hex Die, 6 ton, #6 AWG.        </t>
  </si>
  <si>
    <t>61305617457</t>
  </si>
  <si>
    <t xml:space="preserve">Aluminum Hex Die, 4 ton, #1 AWG.        </t>
  </si>
  <si>
    <t>61305617458</t>
  </si>
  <si>
    <t xml:space="preserve">Aluminum Hex Die, 4 ton, 1/0 AWG.       </t>
  </si>
  <si>
    <t>61305617456</t>
  </si>
  <si>
    <t xml:space="preserve">Aluminum Hex Die, 4 ton, #2 AWG.        </t>
  </si>
  <si>
    <t>61305617459</t>
  </si>
  <si>
    <t xml:space="preserve">Aluminum Hex Die, 4 ton, 2/0 AWG.       </t>
  </si>
  <si>
    <t>61305617455</t>
  </si>
  <si>
    <t xml:space="preserve">Aluminum Hex Die, 4 ton, #4 AWG.        </t>
  </si>
  <si>
    <t>61305617454</t>
  </si>
  <si>
    <t xml:space="preserve">Aluminum Hex Die, 4 ton, #6 AWG.        </t>
  </si>
  <si>
    <t>07498353620</t>
  </si>
  <si>
    <t xml:space="preserve">CbleTieAssortKit,PLT Ties,EA            </t>
  </si>
  <si>
    <t>07498362614</t>
  </si>
  <si>
    <t xml:space="preserve">CbleTieAssortKit,BT Ties,EA             </t>
  </si>
  <si>
    <t>07498304113</t>
  </si>
  <si>
    <t xml:space="preserve">Bevel Gear &amp; Bevel Pin &amp; Hardware Spare </t>
  </si>
  <si>
    <t>61305671765</t>
  </si>
  <si>
    <t xml:space="preserve">KC22 Series Hex Crimp Die, #1 AWG       </t>
  </si>
  <si>
    <t>61305671766</t>
  </si>
  <si>
    <t xml:space="preserve">KC22 Series Hex Crimp Die, 1/0 AWG      </t>
  </si>
  <si>
    <t>61305671764</t>
  </si>
  <si>
    <t xml:space="preserve">KC22 Series Hex Crimp Die, #2 AWG       </t>
  </si>
  <si>
    <t>61305671767</t>
  </si>
  <si>
    <t xml:space="preserve">KC22 Series Hex Crimp Die, 2/0 AWG      </t>
  </si>
  <si>
    <t>61305671763</t>
  </si>
  <si>
    <t xml:space="preserve">KC22 Series Hex Crimp Die, #4 AWG       </t>
  </si>
  <si>
    <t>61305671769</t>
  </si>
  <si>
    <t xml:space="preserve">KC22 Series Hex Crimp Die, 4/0 AWG      </t>
  </si>
  <si>
    <t>61305671770</t>
  </si>
  <si>
    <t xml:space="preserve">KC22 Series Hex Crimp Die, 400kcmil     </t>
  </si>
  <si>
    <t>61305671762</t>
  </si>
  <si>
    <t xml:space="preserve">KC22 Series Hex Crimp Die, #6 AWG       </t>
  </si>
  <si>
    <t>61305617465</t>
  </si>
  <si>
    <t xml:space="preserve">Copper Code Hex Die, 600 kcmil.         </t>
  </si>
  <si>
    <t>61305671760</t>
  </si>
  <si>
    <t xml:space="preserve">KC22 Series Hex Crimp Die, #8 AWG       </t>
  </si>
  <si>
    <t>61305617445</t>
  </si>
  <si>
    <t xml:space="preserve">Copper Code Hex Die, 4 ton, #1 AWG.     </t>
  </si>
  <si>
    <t>61305617446</t>
  </si>
  <si>
    <t xml:space="preserve">Copper Code Hex Die, 4 ton, 1/0 AWG.    </t>
  </si>
  <si>
    <t>61305617444</t>
  </si>
  <si>
    <t xml:space="preserve">Copper Code Hex Die, 4 ton, #2 AWG.     </t>
  </si>
  <si>
    <t>61305617447</t>
  </si>
  <si>
    <t xml:space="preserve">Copper Code Hex Die, 4 ton, 2/0 AWG.    </t>
  </si>
  <si>
    <t>61305617450</t>
  </si>
  <si>
    <t xml:space="preserve">Copper Code Hex Die, 4 ton, 250 kcmil.  </t>
  </si>
  <si>
    <t>61305617448</t>
  </si>
  <si>
    <t xml:space="preserve">Copper Code Hex Die, 4 ton, 3/0 AWG.    </t>
  </si>
  <si>
    <t>61305617451</t>
  </si>
  <si>
    <t xml:space="preserve">Copper Code Hex Die, 4 ton, 300 kcmil.  </t>
  </si>
  <si>
    <t>61305617443</t>
  </si>
  <si>
    <t xml:space="preserve">Copper Code Hex Die, 4 ton, #4 AWG.     </t>
  </si>
  <si>
    <t>61305617449</t>
  </si>
  <si>
    <t xml:space="preserve">Copper Code Hex Die, 4 ton, 4/0 AWG.    </t>
  </si>
  <si>
    <t>61305617442</t>
  </si>
  <si>
    <t xml:space="preserve">Copper Code Hex Die, 4 ton, #6 AWG.     </t>
  </si>
  <si>
    <t>61305617441</t>
  </si>
  <si>
    <t xml:space="preserve">Copper Code Hex Die, 4 ton, #8 AWG.     </t>
  </si>
  <si>
    <t>07498342216</t>
  </si>
  <si>
    <t>61305668593</t>
  </si>
  <si>
    <t xml:space="preserve">GS2B-E, GS4H-E Tension Lockout Kit      </t>
  </si>
  <si>
    <t>61305616632</t>
  </si>
  <si>
    <t xml:space="preserve">BLADE REPLACEMENT                       </t>
  </si>
  <si>
    <t>61305623568</t>
  </si>
  <si>
    <t xml:space="preserve">WIder Blade Replacement Kit*GTH-E       </t>
  </si>
  <si>
    <t>07498399191</t>
  </si>
  <si>
    <t xml:space="preserve">Replacement Blade Kit,GTH Tool,EA       </t>
  </si>
  <si>
    <t>61305602556</t>
  </si>
  <si>
    <t xml:space="preserve">Tool Tension. Lock Kit,GTS-E Tool,EA    </t>
  </si>
  <si>
    <t>61305664933</t>
  </si>
  <si>
    <t>61305601582</t>
  </si>
  <si>
    <t>07498304122</t>
  </si>
  <si>
    <t>61305601596</t>
  </si>
  <si>
    <t>07498358506</t>
  </si>
  <si>
    <t xml:space="preserve">CbleTieMnt,Knck-inLowProf,RD,PK100      </t>
  </si>
  <si>
    <t>07498358507</t>
  </si>
  <si>
    <t xml:space="preserve">CbleTieMnt,Knck-InLowProf,RD,PK1000     </t>
  </si>
  <si>
    <t>07498358508</t>
  </si>
  <si>
    <t xml:space="preserve">CbleTieMnt,Knck-InLowProf,BU,PK100      </t>
  </si>
  <si>
    <t>07498358509</t>
  </si>
  <si>
    <t xml:space="preserve">CbleTieMnt,Knck-InLowProf,BU,PK1000     </t>
  </si>
  <si>
    <t>07498358510</t>
  </si>
  <si>
    <t xml:space="preserve">CbleTieMnt,Knck-InLowProf,YL,PK100      </t>
  </si>
  <si>
    <t>07498358511</t>
  </si>
  <si>
    <t xml:space="preserve">CbleTieMnt,Knck-InLowProf,YL,PK1000     </t>
  </si>
  <si>
    <t>07498308539</t>
  </si>
  <si>
    <t xml:space="preserve">Tension Label Indicator &amp; PAT1M Label &amp; </t>
  </si>
  <si>
    <t>07498302305</t>
  </si>
  <si>
    <t>07498302306</t>
  </si>
  <si>
    <t xml:space="preserve">InstallationKit,MTRTTool,S-LH,MRTTie,EA </t>
  </si>
  <si>
    <t>29.71</t>
  </si>
  <si>
    <t>07498379745</t>
  </si>
  <si>
    <t>07498379733</t>
  </si>
  <si>
    <t xml:space="preserve">Plastic Kit Assort Ins Terminal w/Tool  </t>
  </si>
  <si>
    <t>07498386246</t>
  </si>
  <si>
    <t>07498335991</t>
  </si>
  <si>
    <t xml:space="preserve">CbleTie,MountKit,PlasticBox,EA          </t>
  </si>
  <si>
    <t>07498335992</t>
  </si>
  <si>
    <t xml:space="preserve">CableTie,MountKit,PlasticBox,WR,EA      </t>
  </si>
  <si>
    <t>81.48</t>
  </si>
  <si>
    <t>07498349653</t>
  </si>
  <si>
    <t xml:space="preserve">Fixed Dia Clamp Kit,Nat,EA              </t>
  </si>
  <si>
    <t>07498358517</t>
  </si>
  <si>
    <t xml:space="preserve">CableandWireAcc.Kit,Indoor,EA           </t>
  </si>
  <si>
    <t>07498377234</t>
  </si>
  <si>
    <t xml:space="preserve">Ferrule Kit, Assort Non-Insul, 22-14AWG </t>
  </si>
  <si>
    <t>07498377235</t>
  </si>
  <si>
    <t xml:space="preserve">Ferrule Kit, Assort Non-Insul, 12-6AWG  </t>
  </si>
  <si>
    <t>07498377231</t>
  </si>
  <si>
    <t xml:space="preserve">Ferrule Kit, Assort Insulated, 24-18AWG </t>
  </si>
  <si>
    <t>07498377232</t>
  </si>
  <si>
    <t xml:space="preserve">Ferrule Kit, Assort Insulated, 22-14AWG </t>
  </si>
  <si>
    <t>07498377233</t>
  </si>
  <si>
    <t xml:space="preserve">Ferrule Kit, Assort Insulated, 12-6AWG  </t>
  </si>
  <si>
    <t>88.09</t>
  </si>
  <si>
    <t>07498370364</t>
  </si>
  <si>
    <t xml:space="preserve">Heat Shrink ThinK,.19"-.50",BL,EA       </t>
  </si>
  <si>
    <t>07498370365</t>
  </si>
  <si>
    <t>07498370366</t>
  </si>
  <si>
    <t xml:space="preserve">HeatShrinkThinAdhK,.19"-1",BL,EA        </t>
  </si>
  <si>
    <t>61305601616</t>
  </si>
  <si>
    <t>07498391237</t>
  </si>
  <si>
    <t xml:space="preserve">Tool Tension Kit,PTS-PTH Tools,EA       </t>
  </si>
  <si>
    <t>07498311291</t>
  </si>
  <si>
    <t xml:space="preserve">Replacement Blade for RT2HT-BT2HT,EA    </t>
  </si>
  <si>
    <t>07498311292</t>
  </si>
  <si>
    <t xml:space="preserve">Replacement Handle for RT2HT- BT2HT,EA  </t>
  </si>
  <si>
    <t>07498333614</t>
  </si>
  <si>
    <t xml:space="preserve">GripperReplKitForBT2MS75&amp;amp;ST2MT,EA   </t>
  </si>
  <si>
    <t>07498391019</t>
  </si>
  <si>
    <t xml:space="preserve">AlLug,#1AWG,1/4StudPKG10                </t>
  </si>
  <si>
    <t>07498391021</t>
  </si>
  <si>
    <t xml:space="preserve">AlLug,#1AWG,3/8StudPKG10                </t>
  </si>
  <si>
    <t>07498391020</t>
  </si>
  <si>
    <t xml:space="preserve">AlLug,#1AWG,5/16StudPKG10               </t>
  </si>
  <si>
    <t>07498391027</t>
  </si>
  <si>
    <t xml:space="preserve">AlLug,1/0AWG,1/2StudPKG10               </t>
  </si>
  <si>
    <t>07498391026</t>
  </si>
  <si>
    <t xml:space="preserve">AlLug,1/0AWG,3/8StudPKG10               </t>
  </si>
  <si>
    <t>07498391025</t>
  </si>
  <si>
    <t xml:space="preserve">AlLug,1/0AWG,5/16StudPKG10              </t>
  </si>
  <si>
    <t>07498391090</t>
  </si>
  <si>
    <t xml:space="preserve">AlLug,1000kcmil,5/8StudPKG1             </t>
  </si>
  <si>
    <t>07498391014</t>
  </si>
  <si>
    <t xml:space="preserve">AlLug,#2AWG,1/4StudPKG10                </t>
  </si>
  <si>
    <t>07498391016</t>
  </si>
  <si>
    <t xml:space="preserve">AlLug,#2AWG,3/8StudPKG10                </t>
  </si>
  <si>
    <t>07498391015</t>
  </si>
  <si>
    <t xml:space="preserve">AlLug,#2AWG,5/16StudPKG10               </t>
  </si>
  <si>
    <t>07498391031</t>
  </si>
  <si>
    <t xml:space="preserve">AlLug,2/0AWG,1/2StudPKG5                </t>
  </si>
  <si>
    <t>07498391030</t>
  </si>
  <si>
    <t xml:space="preserve">AlLug,2/0AWG,3/8StudPKG5                </t>
  </si>
  <si>
    <t>07498391046</t>
  </si>
  <si>
    <t xml:space="preserve">AlLug,250kcmil,1/2StudPKG5              </t>
  </si>
  <si>
    <t>07498391045</t>
  </si>
  <si>
    <t xml:space="preserve">AlLug,250kcmil,3/8StudPKG5              </t>
  </si>
  <si>
    <t>07498391036</t>
  </si>
  <si>
    <t xml:space="preserve">AlLug,3/0AWG,1/2StudPKG5                </t>
  </si>
  <si>
    <t>07498391035</t>
  </si>
  <si>
    <t xml:space="preserve">AlLug,3/0AWG,3/8StudPKG5                </t>
  </si>
  <si>
    <t>07498391050</t>
  </si>
  <si>
    <t xml:space="preserve">AlLug,300kcmil,3/8StudPKG2              </t>
  </si>
  <si>
    <t>07498391055</t>
  </si>
  <si>
    <t xml:space="preserve">AlLug,350kcmil,1/2StudPKG2              </t>
  </si>
  <si>
    <t>07498391009</t>
  </si>
  <si>
    <t xml:space="preserve">AlLug,#4AWG,1/4StudPKG10                </t>
  </si>
  <si>
    <t>07498391011</t>
  </si>
  <si>
    <t xml:space="preserve">AlLug,#4AWG,3/8StudPKG10                </t>
  </si>
  <si>
    <t>07498391010</t>
  </si>
  <si>
    <t xml:space="preserve">AlLug,#4AWG,5/16StudPKG10               </t>
  </si>
  <si>
    <t>07498391041</t>
  </si>
  <si>
    <t xml:space="preserve">AlLug,4/0AWG,1/2StudPKG5                </t>
  </si>
  <si>
    <t>07498391040</t>
  </si>
  <si>
    <t xml:space="preserve">AlLug,4/0AWG,3/8StudPKG5                </t>
  </si>
  <si>
    <t>07498306992</t>
  </si>
  <si>
    <t>07498391064</t>
  </si>
  <si>
    <t xml:space="preserve">AlLug,500kcmil,1/2StudPKG2              </t>
  </si>
  <si>
    <t>07498391005</t>
  </si>
  <si>
    <t xml:space="preserve">AlLug,#6AWG,1/4StudPKG10                </t>
  </si>
  <si>
    <t>07498391006</t>
  </si>
  <si>
    <t xml:space="preserve">AlLug,#6AWG,5/16StudPKG10               </t>
  </si>
  <si>
    <t>07498302597</t>
  </si>
  <si>
    <t>07498391075</t>
  </si>
  <si>
    <t xml:space="preserve">AlLug,750kcmil,5/8StudPKG1              </t>
  </si>
  <si>
    <t>07498302590</t>
  </si>
  <si>
    <t xml:space="preserve">AlCompLug,2Hole,1/0AWG,1/2Stud,PK10     </t>
  </si>
  <si>
    <t>07498391190</t>
  </si>
  <si>
    <t xml:space="preserve">AlLug,2Hole,1000kcmil,1/2StudPKG1       </t>
  </si>
  <si>
    <t>07498391130</t>
  </si>
  <si>
    <t xml:space="preserve">AlLug,2Hole,2/0AWG,1/2StudPKG5          </t>
  </si>
  <si>
    <t>07498391145</t>
  </si>
  <si>
    <t xml:space="preserve">AlLug,2Hole,250kcmil,1/2StudPKG5        </t>
  </si>
  <si>
    <t>07498391135</t>
  </si>
  <si>
    <t xml:space="preserve">AlLug,2Hole,3/0AWG,1/2StudPKG5          </t>
  </si>
  <si>
    <t>07498391150</t>
  </si>
  <si>
    <t xml:space="preserve">AlLug,2Hole,300kcmil,1/2StudPKG2        </t>
  </si>
  <si>
    <t>07498306986</t>
  </si>
  <si>
    <t xml:space="preserve">R-AlLug,2Hole,300kcmil,1/2StudPK2       </t>
  </si>
  <si>
    <t>07498306985</t>
  </si>
  <si>
    <t xml:space="preserve">R-AlLug,2Hole,4/0AWG,1/2StudPK5         </t>
  </si>
  <si>
    <t>07498391160</t>
  </si>
  <si>
    <t xml:space="preserve">AlLug,2Hole,400kcmil,1/2StudPKG2        </t>
  </si>
  <si>
    <t>07498306988</t>
  </si>
  <si>
    <t xml:space="preserve">AlCompLug,2Hole,500Kcmil,1/2Stud,PK2    </t>
  </si>
  <si>
    <t>07498391170</t>
  </si>
  <si>
    <t xml:space="preserve">AlLug,2Hole,600kcmil,1/2StudPKG2        </t>
  </si>
  <si>
    <t>07498306990</t>
  </si>
  <si>
    <t xml:space="preserve">R-AlLug,2Hole,750kcmil,1/2StudPK1       </t>
  </si>
  <si>
    <t>07498397024</t>
  </si>
  <si>
    <t xml:space="preserve">Two-hole,Al,LgBrl,900Kcmil,12-1,EA      </t>
  </si>
  <si>
    <t>07498359218</t>
  </si>
  <si>
    <t>07498359253</t>
  </si>
  <si>
    <t xml:space="preserve">Al Lug,2 Brl,14-2/0 AWG,1/4in Stud,PK6  </t>
  </si>
  <si>
    <t>07498359255</t>
  </si>
  <si>
    <t xml:space="preserve">Al Lug,6AWG-250kcmil,3/8in Stud,PK6     </t>
  </si>
  <si>
    <t>07498359269</t>
  </si>
  <si>
    <t xml:space="preserve">Al Lug,#6AWG-350 kcmil,1/2in Stud,PK6   </t>
  </si>
  <si>
    <t>07498359270</t>
  </si>
  <si>
    <t xml:space="preserve">Al Lug,#4 AWG-600 kcmil,1/2in Stud,PK6  </t>
  </si>
  <si>
    <t>07498359281</t>
  </si>
  <si>
    <t xml:space="preserve">Al Lug,#6AWG-350 kcmil,1/2in Stud,PK3   </t>
  </si>
  <si>
    <t>07498398125</t>
  </si>
  <si>
    <t xml:space="preserve">Al,MechLug,1H,Vert2B,#6A-300K,3/8S,PK3  </t>
  </si>
  <si>
    <t>07498342320</t>
  </si>
  <si>
    <t xml:space="preserve">Al Lug,#6AWG-300 kcmil,5/16in Stud,PK3  </t>
  </si>
  <si>
    <t>07498359285</t>
  </si>
  <si>
    <t xml:space="preserve">Al Lug,#2AWG-600 kcmil,3/8in Stud,EA    </t>
  </si>
  <si>
    <t>07498359286</t>
  </si>
  <si>
    <t xml:space="preserve">Al,MechLug,2H,2B,3/0A-750K,3/8S,EA      </t>
  </si>
  <si>
    <t>07498359289</t>
  </si>
  <si>
    <t xml:space="preserve">Al,MechLug,2H,3B,#12-1/0A,3/8S,PK6      </t>
  </si>
  <si>
    <t>07498359290</t>
  </si>
  <si>
    <t xml:space="preserve">Al,MechLug,2H,3B,#14-#2A,1/4S,PK6       </t>
  </si>
  <si>
    <t>07498359292</t>
  </si>
  <si>
    <t xml:space="preserve">Al,MechLug,2H,3B,#6A-250K,1/2S,EA       </t>
  </si>
  <si>
    <t>07498359293</t>
  </si>
  <si>
    <t xml:space="preserve">Al,MechLug,2H,3B,#6-3/0A,1/2S,PK3       </t>
  </si>
  <si>
    <t>07498359294</t>
  </si>
  <si>
    <t xml:space="preserve">Al,MechLug,2H,3B,#6A-350K,1/2S,EA       </t>
  </si>
  <si>
    <t>07498332584</t>
  </si>
  <si>
    <t xml:space="preserve">Al,MechLug,2H,3B,#2A-600K,1/2S,EA       </t>
  </si>
  <si>
    <t>07498363012</t>
  </si>
  <si>
    <t xml:space="preserve">Al,MechLug,4H,3B,500-1000K,1/2S,EA      </t>
  </si>
  <si>
    <t>07498359500</t>
  </si>
  <si>
    <t xml:space="preserve">Al Lug,4Brl,6AWG-250kcmil,1/2in Stud,EA </t>
  </si>
  <si>
    <t>07498359501</t>
  </si>
  <si>
    <t xml:space="preserve">Al,MechLug,4H,4B,#6A-350K,1/2S,EA       </t>
  </si>
  <si>
    <t>07498332586</t>
  </si>
  <si>
    <t xml:space="preserve">AlMechLug,4Hole,4Brl,#2-600,1/2StudPKG1 </t>
  </si>
  <si>
    <t>07498359504</t>
  </si>
  <si>
    <t xml:space="preserve">Al Lug,4Brl,2AWG-600kcmil,3/8in Stud,EA </t>
  </si>
  <si>
    <t>07498359505</t>
  </si>
  <si>
    <t xml:space="preserve">Al,MechLug,2H,4B,1/0A,750K,3/8S,EA      </t>
  </si>
  <si>
    <t>07498359531</t>
  </si>
  <si>
    <t xml:space="preserve">AlMechLug,#14-1/0AWG,1/4StudPKG25Y      </t>
  </si>
  <si>
    <t>07498337742</t>
  </si>
  <si>
    <t xml:space="preserve">AlMechLug,5/16StudPKG25                 </t>
  </si>
  <si>
    <t>07498359569</t>
  </si>
  <si>
    <t xml:space="preserve">AlMechLug,500-1000kcmil,5/8StudPKG6Y    </t>
  </si>
  <si>
    <t>07498359612</t>
  </si>
  <si>
    <t xml:space="preserve">AlMechLug,#14-#2AWG,1/4StudPKG25Y       </t>
  </si>
  <si>
    <t>07498359611</t>
  </si>
  <si>
    <t xml:space="preserve">AlMechLug,#14-2/0AWG,1/4StudPKG25Y      </t>
  </si>
  <si>
    <t>07498359613</t>
  </si>
  <si>
    <t xml:space="preserve">AlMechLug,#6AWG-250kcmil,5/16StudPKG25Y </t>
  </si>
  <si>
    <t>07498359614</t>
  </si>
  <si>
    <t xml:space="preserve">AlMechLug,#6AWG-300kcmil,5/16StudPKG25Y </t>
  </si>
  <si>
    <t>07498359615</t>
  </si>
  <si>
    <t xml:space="preserve">AlMechLug,#6AWG-350kcmil,3/8StudPKG25Y  </t>
  </si>
  <si>
    <t>07498359616</t>
  </si>
  <si>
    <t xml:space="preserve">AlMechLug,#4AWG-500kcmil,3/8StudPKG6Y   </t>
  </si>
  <si>
    <t>07498359619</t>
  </si>
  <si>
    <t xml:space="preserve">AlMechLug,#14-#6AWG,1/4StudPKG25Y       </t>
  </si>
  <si>
    <t>61305666736</t>
  </si>
  <si>
    <t>61305671790</t>
  </si>
  <si>
    <t>07498358571</t>
  </si>
  <si>
    <t xml:space="preserve">LtchingClip,Adh,.93SqreInchBdle,PK50    </t>
  </si>
  <si>
    <t>07498358569</t>
  </si>
  <si>
    <t xml:space="preserve">LtchingClip,Adh,.20SqreInchBdle,PK100   </t>
  </si>
  <si>
    <t>07498339644</t>
  </si>
  <si>
    <t xml:space="preserve">LtchingClip,Adh,.20SqreInchBdle,PK1000  </t>
  </si>
  <si>
    <t>07498358570</t>
  </si>
  <si>
    <t xml:space="preserve">LtchingClip,Adh,.36SqreInchBdle,PK100   </t>
  </si>
  <si>
    <t>07498390022</t>
  </si>
  <si>
    <t xml:space="preserve">CuLug,#1AWG,1/2StudPKG20                </t>
  </si>
  <si>
    <t>07498355917</t>
  </si>
  <si>
    <t xml:space="preserve">CuLug,#1AWG,1/2Stud,90°PKG20            </t>
  </si>
  <si>
    <t>07498390019</t>
  </si>
  <si>
    <t xml:space="preserve">CuLug,#1AWG,1/4StudPKG20                </t>
  </si>
  <si>
    <t>07498355914</t>
  </si>
  <si>
    <t xml:space="preserve">CuLug,#1AWG,1/4Stud,90°PKG20            </t>
  </si>
  <si>
    <t>07498355830</t>
  </si>
  <si>
    <t xml:space="preserve">CuLug,#1AWG,1/4Stud,45°PKG20            </t>
  </si>
  <si>
    <t>07498390021</t>
  </si>
  <si>
    <t xml:space="preserve">CuLug,#1AWG,3/8StudPKG20                </t>
  </si>
  <si>
    <t>07498355916</t>
  </si>
  <si>
    <t xml:space="preserve">CuLug,#1AWG,3/8Stud,90°PKG20            </t>
  </si>
  <si>
    <t>07498390020</t>
  </si>
  <si>
    <t xml:space="preserve">CuLug,#1AWG,5/16StudPKG20               </t>
  </si>
  <si>
    <t>07498355915</t>
  </si>
  <si>
    <t xml:space="preserve">CuLug,#1AWG,5/16Stud,90°PKG20           </t>
  </si>
  <si>
    <t>07498355831</t>
  </si>
  <si>
    <t xml:space="preserve">CuLug,#1AWG,5/16Stud,45°PKG20           </t>
  </si>
  <si>
    <t>07498390027</t>
  </si>
  <si>
    <t xml:space="preserve">STDLug,1/0AWG,.5in stud,WDW,PK10        </t>
  </si>
  <si>
    <t>07498355921</t>
  </si>
  <si>
    <t xml:space="preserve">CuLugSBW,1/0AWG,1/2Stud,90°PKG10        </t>
  </si>
  <si>
    <t>07498355849</t>
  </si>
  <si>
    <t xml:space="preserve">CuLugSBW,1/0AWG,1/2Stud,45°PKG10        </t>
  </si>
  <si>
    <t>07498390114</t>
  </si>
  <si>
    <t xml:space="preserve">CuLugSBW,1/0AWG,1/4StudPKG10            </t>
  </si>
  <si>
    <t>07498355918</t>
  </si>
  <si>
    <t xml:space="preserve">CuLugSBW,1/0AWG,1/4Stud,90°PKG10        </t>
  </si>
  <si>
    <t>07498390026</t>
  </si>
  <si>
    <t xml:space="preserve">CuLug,SBW,1/0AWG,3/8StudPKG10           </t>
  </si>
  <si>
    <t>07498356470</t>
  </si>
  <si>
    <t xml:space="preserve">CuLugSBW,1/0AWG,3/8Stud,90°PKG10        </t>
  </si>
  <si>
    <t>07498355848</t>
  </si>
  <si>
    <t xml:space="preserve">CuLugSBW,1/0AWG,3/8Stud,45°PKG10        </t>
  </si>
  <si>
    <t>07498390025</t>
  </si>
  <si>
    <t xml:space="preserve">CuLugSBW,1/0AWG,5/16StudPKG10           </t>
  </si>
  <si>
    <t>07498355919</t>
  </si>
  <si>
    <t xml:space="preserve">CuLugSBW,1/0AWG,5/16Stud,90°PKG10       </t>
  </si>
  <si>
    <t>07498397204</t>
  </si>
  <si>
    <t xml:space="preserve">CuLug,#10AWG,#10StudPKG50               </t>
  </si>
  <si>
    <t>07498344442</t>
  </si>
  <si>
    <t xml:space="preserve">CuLug,#10AWG,#10Stud,90°PKG50           </t>
  </si>
  <si>
    <t>07498397207</t>
  </si>
  <si>
    <t xml:space="preserve">CuLug,#10AWG,1/4StudPKG50               </t>
  </si>
  <si>
    <t>61.79</t>
  </si>
  <si>
    <t>07498397208</t>
  </si>
  <si>
    <t xml:space="preserve">CuLug,#10AWG,1/4Stud,90°PKG50           </t>
  </si>
  <si>
    <t>07498397209</t>
  </si>
  <si>
    <t xml:space="preserve">CuLug,#10AWG,1/4Stud,45°PKG50           </t>
  </si>
  <si>
    <t>07498397211</t>
  </si>
  <si>
    <t xml:space="preserve">CuLug,#10AWG,3/8StudPKG50               </t>
  </si>
  <si>
    <t>07498397210</t>
  </si>
  <si>
    <t xml:space="preserve">CuLug,#10AWG,5/16StudPKG50              </t>
  </si>
  <si>
    <t>07498390018</t>
  </si>
  <si>
    <t xml:space="preserve">CuLug,#2AWG,1/2StudPKG25                </t>
  </si>
  <si>
    <t>07498355913</t>
  </si>
  <si>
    <t xml:space="preserve">CuLug,#2AWG,1/2Stud,90°PKG25            </t>
  </si>
  <si>
    <t>07498390015</t>
  </si>
  <si>
    <t xml:space="preserve">CuLug,#2AWG,1/4StudPKG25                </t>
  </si>
  <si>
    <t>07498355909</t>
  </si>
  <si>
    <t xml:space="preserve">CuLug,#2AWG,1/4Stud,90°PKG25            </t>
  </si>
  <si>
    <t>07498355826</t>
  </si>
  <si>
    <t xml:space="preserve">CuLug,#2AWG,1/4Stud,45°PKG25            </t>
  </si>
  <si>
    <t>07498390017</t>
  </si>
  <si>
    <t xml:space="preserve">CuLug,#2AWG,3/8StudPKG25                </t>
  </si>
  <si>
    <t>07498355912</t>
  </si>
  <si>
    <t xml:space="preserve">CuLug,#2AWG,3/8Stud,90°PKG25            </t>
  </si>
  <si>
    <t>07498390016</t>
  </si>
  <si>
    <t xml:space="preserve">CuLug,#2AWG,5/16StudPKG25               </t>
  </si>
  <si>
    <t>07498355911</t>
  </si>
  <si>
    <t xml:space="preserve">CuLug,#2AWG,5/16Stud,90°PKG25           </t>
  </si>
  <si>
    <t>07498355827</t>
  </si>
  <si>
    <t xml:space="preserve">CuLug,#2AWG,5/16Stud,45°PKG25           </t>
  </si>
  <si>
    <t>07498390031</t>
  </si>
  <si>
    <t xml:space="preserve">STDLug,2/0AWG,.5in stud,WDW,PK10        </t>
  </si>
  <si>
    <t>07498355927</t>
  </si>
  <si>
    <t xml:space="preserve">CuLugSBW,2/0AWG,1/2Stud,90°PKG10        </t>
  </si>
  <si>
    <t>07498355854</t>
  </si>
  <si>
    <t xml:space="preserve">CuLugSBW,2/0AWG,1/2Stud,45°PKG10        </t>
  </si>
  <si>
    <t>07498390115</t>
  </si>
  <si>
    <t xml:space="preserve">CuLugSBW,2/0AWG,1/4StudPKG10            </t>
  </si>
  <si>
    <t>07498355922</t>
  </si>
  <si>
    <t xml:space="preserve">CuLugSBW,2/0AWG,1/4Stud,90°PKG10        </t>
  </si>
  <si>
    <t>07498355851</t>
  </si>
  <si>
    <t xml:space="preserve">CuLugSBW,2/0AWG,1/4Stud,45°PKG10        </t>
  </si>
  <si>
    <t>07498390030</t>
  </si>
  <si>
    <t xml:space="preserve">STDLug,2/0AWG,.38in stud,WDW,PK10       </t>
  </si>
  <si>
    <t>07498355926</t>
  </si>
  <si>
    <t xml:space="preserve">CuLugSBW,2/0AWG,3/8Stud,90°PKG10        </t>
  </si>
  <si>
    <t>07498355853</t>
  </si>
  <si>
    <t xml:space="preserve">CuLugSBW,2/0AWG,3/8Stud,45°PKG10        </t>
  </si>
  <si>
    <t>07498390116</t>
  </si>
  <si>
    <t xml:space="preserve">CuLugSBW,2/0AWG,5/16StudPKG10           </t>
  </si>
  <si>
    <t>07498355925</t>
  </si>
  <si>
    <t xml:space="preserve">CuLugSBW,2/0AWG,5/16Stud,90°PKG10       </t>
  </si>
  <si>
    <t>07498355852</t>
  </si>
  <si>
    <t xml:space="preserve">CuLugSBW,2/0AWG,5/16Stud,45°PKG10       </t>
  </si>
  <si>
    <t>07498390045</t>
  </si>
  <si>
    <t xml:space="preserve">STDLug,250mcm,.5in stud,WDW,PK10        </t>
  </si>
  <si>
    <t>07498355949</t>
  </si>
  <si>
    <t xml:space="preserve">CuLugSBW,250kcmil,1/2Stud,90°PKG10      </t>
  </si>
  <si>
    <t>07498355869</t>
  </si>
  <si>
    <t xml:space="preserve">CuLugSBW,250kcmil,1/2Stud,45°PKG10      </t>
  </si>
  <si>
    <t>07498390192</t>
  </si>
  <si>
    <t xml:space="preserve">CuLugSBW,250kcmil,1/4StudPKG10          </t>
  </si>
  <si>
    <t>07498390194</t>
  </si>
  <si>
    <t xml:space="preserve">STDLug,250mcm,.38in stud,WDW,PK10       </t>
  </si>
  <si>
    <t>07498355948</t>
  </si>
  <si>
    <t xml:space="preserve">CuLugSBW,250kcmil,3/8Stud,90°PKG10      </t>
  </si>
  <si>
    <t>07498355868</t>
  </si>
  <si>
    <t xml:space="preserve">CuLugSBW,250kcmil,3/8Stud,45°PKG10      </t>
  </si>
  <si>
    <t>07498390193</t>
  </si>
  <si>
    <t xml:space="preserve">CuLugSBW,250kcmil,5/16StudPKG10         </t>
  </si>
  <si>
    <t>07498390036</t>
  </si>
  <si>
    <t xml:space="preserve">STDLug,3/0AWG,.5in stud,WDW,PK10        </t>
  </si>
  <si>
    <t>07498355932</t>
  </si>
  <si>
    <t xml:space="preserve">STDLug,3/0AWG,.5in,90°,WDW,PK10         </t>
  </si>
  <si>
    <t>07498390117</t>
  </si>
  <si>
    <t xml:space="preserve">STDLug,3/0AWG,.25in,WDW,PK10            </t>
  </si>
  <si>
    <t>07498355856</t>
  </si>
  <si>
    <t xml:space="preserve">STDLug,3/0AWG,.25in,45°,WDW,PK10        </t>
  </si>
  <si>
    <t>07498390035</t>
  </si>
  <si>
    <t xml:space="preserve">STDLug,3/0AWG,.38in stud,WDW,PK10       </t>
  </si>
  <si>
    <t>07498355930</t>
  </si>
  <si>
    <t xml:space="preserve">STDLug,3/0AWG,.38in,90°,WDW,PK10        </t>
  </si>
  <si>
    <t>07498355858</t>
  </si>
  <si>
    <t xml:space="preserve">STDLug,3/0AWG,.38in,45°,WDW,PK10        </t>
  </si>
  <si>
    <t>07498390118</t>
  </si>
  <si>
    <t xml:space="preserve">STDLug,3/0AWG,.3in,WDW,PK10             </t>
  </si>
  <si>
    <t>07498355929</t>
  </si>
  <si>
    <t xml:space="preserve">STDLug,3/0AWG,.3in,90°,WDW,PK10         </t>
  </si>
  <si>
    <t>07498355857</t>
  </si>
  <si>
    <t xml:space="preserve">STDLug,3/0AWG,.3in,45°,WDW,PK10         </t>
  </si>
  <si>
    <t>07498371937</t>
  </si>
  <si>
    <t xml:space="preserve">CuLug,Blank,300KcmilPKG10               </t>
  </si>
  <si>
    <t>07498390050</t>
  </si>
  <si>
    <t xml:space="preserve">CuLug,300kcmil,1/2StudPKG10             </t>
  </si>
  <si>
    <t>07498386961</t>
  </si>
  <si>
    <t xml:space="preserve">CuLug,300kcmil,1/2Stud,90°PKG10         </t>
  </si>
  <si>
    <t>07498390196</t>
  </si>
  <si>
    <t xml:space="preserve">STDLug,300mcm,.38in,WDW,PK10            </t>
  </si>
  <si>
    <t>07498390197</t>
  </si>
  <si>
    <t xml:space="preserve">CuLug,300kcmil,5/8StudPKG10             </t>
  </si>
  <si>
    <t>07498390055</t>
  </si>
  <si>
    <t xml:space="preserve">CuLug,350kcmil,1/2StudPKG10             </t>
  </si>
  <si>
    <t>07498386969</t>
  </si>
  <si>
    <t xml:space="preserve">CuLug,350kcmil,1/2Stud,90°PKG10         </t>
  </si>
  <si>
    <t>07498386968</t>
  </si>
  <si>
    <t xml:space="preserve">CuLug,350kcmil,1/2Stud,45°PKG10         </t>
  </si>
  <si>
    <t>07498371938</t>
  </si>
  <si>
    <t xml:space="preserve">CuLug,350kcmil,3/8StudPKG10             </t>
  </si>
  <si>
    <t>07498386967</t>
  </si>
  <si>
    <t xml:space="preserve">CuLug,350kcmil,3/8Stud,90°PKG10         </t>
  </si>
  <si>
    <t>07498390198</t>
  </si>
  <si>
    <t xml:space="preserve">CuLug,350kcmil,5/8StudPKG10             </t>
  </si>
  <si>
    <t>07498386970</t>
  </si>
  <si>
    <t xml:space="preserve">CuLug,350kcmil,5/8Stud,45°PKG10         </t>
  </si>
  <si>
    <t>07498371939</t>
  </si>
  <si>
    <t xml:space="preserve">CuLug,350kcmil,7/8StudPKG10             </t>
  </si>
  <si>
    <t>07498338225</t>
  </si>
  <si>
    <t xml:space="preserve">CuLug,Blank,#4AWGPKG50                  </t>
  </si>
  <si>
    <t>07498390010</t>
  </si>
  <si>
    <t xml:space="preserve">CuLugSBW,4-3AWGSTR,2AWGSOL,#10StudPKG50 </t>
  </si>
  <si>
    <t>07498355905</t>
  </si>
  <si>
    <t xml:space="preserve">CuCompLugSB,1H,#4-#3A,#2A,#10S,90°,PK50 </t>
  </si>
  <si>
    <t>07498344821</t>
  </si>
  <si>
    <t xml:space="preserve">CuLug,#4-#3AWGSTR,#2AWGSOL,1/2StudPKG50 </t>
  </si>
  <si>
    <t>07498312666</t>
  </si>
  <si>
    <t xml:space="preserve">Cu,CompLug,1H,#4-#3A,#2A,1/2S,90°,PK50  </t>
  </si>
  <si>
    <t>07498390011</t>
  </si>
  <si>
    <t xml:space="preserve">STDLug,2-4AWG,.25in stud,WDW,PK50       </t>
  </si>
  <si>
    <t>07498355906</t>
  </si>
  <si>
    <t xml:space="preserve">CuCompLugSB,1H,#4-#3A,#2A,1/4S,90°,PK50 </t>
  </si>
  <si>
    <t>07498390013</t>
  </si>
  <si>
    <t xml:space="preserve">STDLug,2-4AWG,.38in stud,NoWDW,PK50     </t>
  </si>
  <si>
    <t>07498355908</t>
  </si>
  <si>
    <t xml:space="preserve">Cu,CompLug,1H,#4-#3A,#2A,3/8S,90°,PK50  </t>
  </si>
  <si>
    <t>07498390012</t>
  </si>
  <si>
    <t>07498355907</t>
  </si>
  <si>
    <t xml:space="preserve">Cu,CompLug,1H,#4-#3A,#2A,5/16S,90°,PK50 </t>
  </si>
  <si>
    <t>07498355824</t>
  </si>
  <si>
    <t xml:space="preserve">Cu,CompLug,1H,#4-#3A,#2A,5/16S,45°,PK50 </t>
  </si>
  <si>
    <t>07498390041</t>
  </si>
  <si>
    <t xml:space="preserve">STDLug,4/0AWG,.5in stud,WDW,PK10        </t>
  </si>
  <si>
    <t>07498355945</t>
  </si>
  <si>
    <t xml:space="preserve">STDLug,4/0AWG,.5in,90°,WDW,PK10         </t>
  </si>
  <si>
    <t>07498355864</t>
  </si>
  <si>
    <t xml:space="preserve">STDLug,4/0AWG,.5in,45°,WDW,PK10         </t>
  </si>
  <si>
    <t>07498390119</t>
  </si>
  <si>
    <t xml:space="preserve">STDLug,4/0AWG,.25in,WDW,PK10            </t>
  </si>
  <si>
    <t>07498390040</t>
  </si>
  <si>
    <t xml:space="preserve">STDLug,4/0AWG,.38in stud,WDW,PK10       </t>
  </si>
  <si>
    <t>07498355935</t>
  </si>
  <si>
    <t xml:space="preserve">STDLug,4/0AWG,.38in,90°,WDW,PK10        </t>
  </si>
  <si>
    <t>07498355863</t>
  </si>
  <si>
    <t xml:space="preserve">STDLug,4/0AWG,.38in,45°,WDW,PK10        </t>
  </si>
  <si>
    <t>07498390120</t>
  </si>
  <si>
    <t xml:space="preserve">STDLug,4/0AWG,.3in,WDW,PK10             </t>
  </si>
  <si>
    <t>07498371943</t>
  </si>
  <si>
    <t xml:space="preserve">CuLug,Blank,400KcmilPKG6                </t>
  </si>
  <si>
    <t>07498390059</t>
  </si>
  <si>
    <t xml:space="preserve">CuLug,400kcmil,1/2StudPKG6              </t>
  </si>
  <si>
    <t>07498386977</t>
  </si>
  <si>
    <t xml:space="preserve">CuLug,400kcmil,1/2Stud,90°PKG6          </t>
  </si>
  <si>
    <t>07498386976</t>
  </si>
  <si>
    <t xml:space="preserve">CuLug,400kcmil,1/2Stud,45°PKG6          </t>
  </si>
  <si>
    <t>07498371941</t>
  </si>
  <si>
    <t xml:space="preserve">CuLug,400kcmil,3/8StudPKG6              </t>
  </si>
  <si>
    <t>07498390060</t>
  </si>
  <si>
    <t xml:space="preserve">CuLug,400kcmil,5/8StudPKG6              </t>
  </si>
  <si>
    <t>07498386979</t>
  </si>
  <si>
    <t xml:space="preserve">CuLug,400kcmil,5/8Stud,90°PKG6          </t>
  </si>
  <si>
    <t>07498371948</t>
  </si>
  <si>
    <t xml:space="preserve">CuLug,Blank,500KcmilPKG6                </t>
  </si>
  <si>
    <t>07498390064</t>
  </si>
  <si>
    <t xml:space="preserve">STDLug,500mcm,.5in stud,WDW,PK6         </t>
  </si>
  <si>
    <t>07498386985</t>
  </si>
  <si>
    <t xml:space="preserve">CuLug,500kcmil,1/2Stud,90°,PKG6         </t>
  </si>
  <si>
    <t>07498386984</t>
  </si>
  <si>
    <t xml:space="preserve">CuLug,500kcmil,1/2Stud,45°,PKG6         </t>
  </si>
  <si>
    <t>07498371944</t>
  </si>
  <si>
    <t xml:space="preserve">CuLug,1H,500kcmil,3/8StudPKG6           </t>
  </si>
  <si>
    <t>07498386983</t>
  </si>
  <si>
    <t xml:space="preserve">CuLug,1H,500kcmil,3/8Stud,90°PKG6       </t>
  </si>
  <si>
    <t>07498390065</t>
  </si>
  <si>
    <t xml:space="preserve">CuLug,1H,500kcmil,5/8StudPKG6           </t>
  </si>
  <si>
    <t>07498338226</t>
  </si>
  <si>
    <t xml:space="preserve">CuLug,Blank,#6AWGPKG50                  </t>
  </si>
  <si>
    <t>07498390005</t>
  </si>
  <si>
    <t xml:space="preserve">CuLugSBW,#6AWG,#10StudPKG50             </t>
  </si>
  <si>
    <t>07498355901</t>
  </si>
  <si>
    <t xml:space="preserve">CuLug,SBW#6AWG,#10Stud,90°PKG50         </t>
  </si>
  <si>
    <t>07498355805</t>
  </si>
  <si>
    <t xml:space="preserve">CuLugSBW,#6AWG,#10Stud,45°PKG50         </t>
  </si>
  <si>
    <t>07498302820</t>
  </si>
  <si>
    <t xml:space="preserve">CuLug,#6AWG,1/2StudPKG50                </t>
  </si>
  <si>
    <t>07498390006</t>
  </si>
  <si>
    <t xml:space="preserve">CuLug,1H,#6AWG,1/4StudPKG50             </t>
  </si>
  <si>
    <t>07498355902</t>
  </si>
  <si>
    <t xml:space="preserve">CuLugSBW,#6AWG,1/4Stud,90°PKG50         </t>
  </si>
  <si>
    <t>07498355806</t>
  </si>
  <si>
    <t xml:space="preserve">CuLugSBW,#6AWG,1/4Stud,45°PKG50         </t>
  </si>
  <si>
    <t>07498390008</t>
  </si>
  <si>
    <t xml:space="preserve">STDLug,6AWG,.38in stud,WDW,PK50         </t>
  </si>
  <si>
    <t>07498355904</t>
  </si>
  <si>
    <t xml:space="preserve">CuLugSBW,#6AWG,3/8Stud,90°PKG50         </t>
  </si>
  <si>
    <t>07498390007</t>
  </si>
  <si>
    <t xml:space="preserve">CuLugSBW,#6AWG,5/16StudPKG50            </t>
  </si>
  <si>
    <t>07498355810</t>
  </si>
  <si>
    <t xml:space="preserve">CuLugSBW,#6AWG,5/16Stud,45°PKG50        </t>
  </si>
  <si>
    <t>07498371950</t>
  </si>
  <si>
    <t xml:space="preserve">CuLug,Blank,600KcmilPKG6                </t>
  </si>
  <si>
    <t>07498390069</t>
  </si>
  <si>
    <t xml:space="preserve">CuLug,600kcmil,1/2StudPKG6              </t>
  </si>
  <si>
    <t>07498386995</t>
  </si>
  <si>
    <t xml:space="preserve">CuLug,600kcmil,1/2Stud,90°PKG6          </t>
  </si>
  <si>
    <t>07498390070</t>
  </si>
  <si>
    <t xml:space="preserve">CuLug,600kcmil,5/8StudPKG6              </t>
  </si>
  <si>
    <t>61305601619</t>
  </si>
  <si>
    <t>07498344844</t>
  </si>
  <si>
    <t xml:space="preserve">CuLug,750kcmil,5/8StudPKG6              </t>
  </si>
  <si>
    <t>07498390000</t>
  </si>
  <si>
    <t xml:space="preserve">CuLugSBW,#8AWG,#10StudPKG50             </t>
  </si>
  <si>
    <t>07498355892</t>
  </si>
  <si>
    <t xml:space="preserve">CuLugSBW,#8AWG,#10Stud,90°PKG50         </t>
  </si>
  <si>
    <t>07498355801</t>
  </si>
  <si>
    <t xml:space="preserve">CuLugSBW,#8AWG,#10Stud,45°PKG50         </t>
  </si>
  <si>
    <t>07498390001</t>
  </si>
  <si>
    <t xml:space="preserve">STDLug,8AWG,.25in stud,WDW,PK50         </t>
  </si>
  <si>
    <t>07498355898</t>
  </si>
  <si>
    <t xml:space="preserve">CuLugSBW,#8AWG,1/4Stud,90°PKG50         </t>
  </si>
  <si>
    <t>07498355802</t>
  </si>
  <si>
    <t xml:space="preserve">CuLugSBW,#8AWG,1/4Stud,45°PKG50         </t>
  </si>
  <si>
    <t>07498390088</t>
  </si>
  <si>
    <t xml:space="preserve">STDLug,8AWG,.38in stud,WDW,PK50         </t>
  </si>
  <si>
    <t>07498355900</t>
  </si>
  <si>
    <t xml:space="preserve">CuLugSBW,#8AWG,3/8Stud,90°PKG50         </t>
  </si>
  <si>
    <t>07498390087</t>
  </si>
  <si>
    <t xml:space="preserve">CuLugSBW,#8AWG,5/16StudPKG50            </t>
  </si>
  <si>
    <t>07498355899</t>
  </si>
  <si>
    <t xml:space="preserve">CuLugSBW,#8AWG,5/16Stud,90°PKG50        </t>
  </si>
  <si>
    <t>07498355803</t>
  </si>
  <si>
    <t xml:space="preserve">CuLugSBW,#8AWG,5/16Stud,45°PKG50        </t>
  </si>
  <si>
    <t>07498355752</t>
  </si>
  <si>
    <t xml:space="preserve">CuLug,#1AWG,Flared,1/2StudPKG10         </t>
  </si>
  <si>
    <t>07498355749</t>
  </si>
  <si>
    <t xml:space="preserve">CuLug,1H,#1AWG,Flared,1/4StudPKG10      </t>
  </si>
  <si>
    <t>07498387250</t>
  </si>
  <si>
    <t xml:space="preserve">CuLug,1H,#1AWG,Flared,1/4Stud,90°PKG10  </t>
  </si>
  <si>
    <t>07498355751</t>
  </si>
  <si>
    <t xml:space="preserve">CuLug,#1AWG,Flared,3/8StudPKG10         </t>
  </si>
  <si>
    <t>07498355750</t>
  </si>
  <si>
    <t xml:space="preserve">CuLug,#1AWG,Flared,5/16StudPKG10        </t>
  </si>
  <si>
    <t>07498387252</t>
  </si>
  <si>
    <t xml:space="preserve">CuLug,#1AWG,Flared,5/16Stud,90°PKG10    </t>
  </si>
  <si>
    <t>07498355772</t>
  </si>
  <si>
    <t xml:space="preserve">CuLug,1/0AWG,Flared,1/2StudPKG10        </t>
  </si>
  <si>
    <t>07498387264</t>
  </si>
  <si>
    <t xml:space="preserve">CuLug,1/0AWG,Flared,1/2Stud,90°PKG10    </t>
  </si>
  <si>
    <t>07498355758</t>
  </si>
  <si>
    <t xml:space="preserve">CuLug,1/0AWG,Flared,1/4StudPKG10        </t>
  </si>
  <si>
    <t>07498387258</t>
  </si>
  <si>
    <t xml:space="preserve">CuLug,1/0AWG,Flared,1/4Stud,90°PKG10    </t>
  </si>
  <si>
    <t>07498355771</t>
  </si>
  <si>
    <t xml:space="preserve">CuLug,1/0AWG,Flared,3/8StudPKG10        </t>
  </si>
  <si>
    <t>07498355770</t>
  </si>
  <si>
    <t xml:space="preserve">CuLug,1/0AWG,Flared,5/16StudPKG10       </t>
  </si>
  <si>
    <t>07498355748</t>
  </si>
  <si>
    <t xml:space="preserve">CuLug,#2AWG,Flared,1/2StudPKG20         </t>
  </si>
  <si>
    <t>07498355745</t>
  </si>
  <si>
    <t xml:space="preserve">CuLug,#2AWG,Flared,1/4StudPKG20         </t>
  </si>
  <si>
    <t>07498387242</t>
  </si>
  <si>
    <t xml:space="preserve">CuLug,#2AWG,Flared,1/4Stud,90°PKG20     </t>
  </si>
  <si>
    <t>07498387241</t>
  </si>
  <si>
    <t xml:space="preserve">CuLug,#2AWG,Flared,1/4Stud,45°PKG20     </t>
  </si>
  <si>
    <t>07498355747</t>
  </si>
  <si>
    <t xml:space="preserve">CuLug,1H,#2AWG,Flared,3/8StudPKG20      </t>
  </si>
  <si>
    <t>07498355746</t>
  </si>
  <si>
    <t xml:space="preserve">CuLug,#2AWG,Flared,5/16StudPKG20        </t>
  </si>
  <si>
    <t>07498397391</t>
  </si>
  <si>
    <t xml:space="preserve">CuLug,#2AWG,Flared,5/16Stud,90°PKG20    </t>
  </si>
  <si>
    <t>07498387243</t>
  </si>
  <si>
    <t xml:space="preserve">CuLug,#2AWG,Flared,5/16Stud,45°PKG20    </t>
  </si>
  <si>
    <t>07498355776</t>
  </si>
  <si>
    <t xml:space="preserve">CuLug,2/0AWG,Flared,1/2StudPKG10        </t>
  </si>
  <si>
    <t>07498387708</t>
  </si>
  <si>
    <t xml:space="preserve">CuLug,2/0AWG,Flared,1/2Stud,90°PKG10    </t>
  </si>
  <si>
    <t>07498355773</t>
  </si>
  <si>
    <t xml:space="preserve">CuLug,2/0AWG,Flared,1/4StudPKG10        </t>
  </si>
  <si>
    <t>07498355775</t>
  </si>
  <si>
    <t xml:space="preserve">CuLug,2/0AWG,Flared,3/8StudPKG10        </t>
  </si>
  <si>
    <t>07498387706</t>
  </si>
  <si>
    <t xml:space="preserve">CuLug,2/0AWG,Flared,3/8Stud,90°PKG10    </t>
  </si>
  <si>
    <t>07498355774</t>
  </si>
  <si>
    <t xml:space="preserve">CuLug,2/0AWG,Flared,5/16StudPKG10       </t>
  </si>
  <si>
    <t>07498355797</t>
  </si>
  <si>
    <t xml:space="preserve">CuLug,250kcmil,Flared,1/2StudPKG10      </t>
  </si>
  <si>
    <t>07498374449</t>
  </si>
  <si>
    <t xml:space="preserve">CuLug,250kcmil,Flared,3/8StudPKG10      </t>
  </si>
  <si>
    <t>07498355780</t>
  </si>
  <si>
    <t xml:space="preserve">CuLug,3/0AWG,Flared,1/2StudPKG10        </t>
  </si>
  <si>
    <t>07498387716</t>
  </si>
  <si>
    <t xml:space="preserve">CuLug,3/0AWG,Flared,1/2Stud,90°PKG10    </t>
  </si>
  <si>
    <t>07498387715</t>
  </si>
  <si>
    <t xml:space="preserve">CuLug,3/0AWG,Flared,1/2Stud,45°PKG10    </t>
  </si>
  <si>
    <t>07498355779</t>
  </si>
  <si>
    <t xml:space="preserve">CuLug,3/0AWG,Flared,3/8StudPKG10        </t>
  </si>
  <si>
    <t>07498355778</t>
  </si>
  <si>
    <t xml:space="preserve">CuLug,3/0AWG,Flared,5/16StudPKG10       </t>
  </si>
  <si>
    <t>07498355799</t>
  </si>
  <si>
    <t xml:space="preserve">CuLug,300kcmil,Flared,1/2StudPKG6       </t>
  </si>
  <si>
    <t>07498374451</t>
  </si>
  <si>
    <t xml:space="preserve">CuLug,300kcmil,Flared,3/8StudPKG6       </t>
  </si>
  <si>
    <t>07498355800</t>
  </si>
  <si>
    <t xml:space="preserve">CuLug,300kcmil,Flared,5/8StudPKG6       </t>
  </si>
  <si>
    <t>07498355667</t>
  </si>
  <si>
    <t xml:space="preserve">CuLug,350kcmil,Flared,1/2StudPKG6       </t>
  </si>
  <si>
    <t>07498374453</t>
  </si>
  <si>
    <t xml:space="preserve">CuLug,350kcmil,Flared,3/8StudPKG6       </t>
  </si>
  <si>
    <t>07498355668</t>
  </si>
  <si>
    <t xml:space="preserve">CuLug,350kcmil,Flared,5/8StudPKG6       </t>
  </si>
  <si>
    <t>07498355742</t>
  </si>
  <si>
    <t xml:space="preserve">CuLug,#4AWG,Flared,1/4StudPKG50         </t>
  </si>
  <si>
    <t>07498387236</t>
  </si>
  <si>
    <t xml:space="preserve">CuLug,#4AWG,Flared,1/4Stud,90°PKG50     </t>
  </si>
  <si>
    <t>07498355744</t>
  </si>
  <si>
    <t xml:space="preserve">CuLug,#4AWG,Flared,3/8StudPKG50         </t>
  </si>
  <si>
    <t>07498355743</t>
  </si>
  <si>
    <t xml:space="preserve">CuLug,#4AWG,Flared,5/16StudPKG50        </t>
  </si>
  <si>
    <t>07498387237</t>
  </si>
  <si>
    <t xml:space="preserve">CuLug,#4AWG,Flared,5/16Stud,45°PKG50    </t>
  </si>
  <si>
    <t>07498355796</t>
  </si>
  <si>
    <t xml:space="preserve">CuLug,4/0AWG,Flared,1/2StudPKG10        </t>
  </si>
  <si>
    <t>07498387724</t>
  </si>
  <si>
    <t xml:space="preserve">CuLug,4/0AWG,Flared,1/2Stud,90°PKG10    </t>
  </si>
  <si>
    <t>07498387723</t>
  </si>
  <si>
    <t xml:space="preserve">CuLug,4/0AWG,Flared,1/2Stud,45°PKG10    </t>
  </si>
  <si>
    <t>07498355781</t>
  </si>
  <si>
    <t xml:space="preserve">CuLug,4/0AWG,Flared,1/4StudPKG10        </t>
  </si>
  <si>
    <t>07498355795</t>
  </si>
  <si>
    <t xml:space="preserve">CuLug,1H,4/0AWG,Flared,3/8StudPKG10     </t>
  </si>
  <si>
    <t>07498355785</t>
  </si>
  <si>
    <t xml:space="preserve">CuLug,4/0AWG,Flared,5/16StudPKG10       </t>
  </si>
  <si>
    <t>07498355669</t>
  </si>
  <si>
    <t xml:space="preserve">CuLug,400kcmil,Flared,1/2StudPKG6       </t>
  </si>
  <si>
    <t>07498355670</t>
  </si>
  <si>
    <t xml:space="preserve">CuLug,400kcmil,Flared,5/8StudPKG6       </t>
  </si>
  <si>
    <t>07498355671</t>
  </si>
  <si>
    <t xml:space="preserve">CuLug,500kcmil,Flared,1/2StudPKG6       </t>
  </si>
  <si>
    <t>07498355672</t>
  </si>
  <si>
    <t xml:space="preserve">CuLug,500kcmil,Flared,5/8StudPKG6       </t>
  </si>
  <si>
    <t>07498355712</t>
  </si>
  <si>
    <t xml:space="preserve">CuLug,#6AWG,Flared,#10StudPKG50         </t>
  </si>
  <si>
    <t>07498355713</t>
  </si>
  <si>
    <t xml:space="preserve">CuLug,#6AWG,Flared,1/4Stud,PKG50        </t>
  </si>
  <si>
    <t>07498355731</t>
  </si>
  <si>
    <t xml:space="preserve">CuLug,#6AWG,Flared,3/8StudPKG50         </t>
  </si>
  <si>
    <t>07498355714</t>
  </si>
  <si>
    <t xml:space="preserve">CuLug,#6AWG,Flared,5/16StudPKG50        </t>
  </si>
  <si>
    <t>07498355674</t>
  </si>
  <si>
    <t xml:space="preserve">CuLug,646.4kcmil,Flared,1/2StudPKG6     </t>
  </si>
  <si>
    <t>07498355676</t>
  </si>
  <si>
    <t xml:space="preserve">CuLug,777.7kcmil,Flared,1/2StudPKG3     </t>
  </si>
  <si>
    <t>07498355677</t>
  </si>
  <si>
    <t xml:space="preserve">CuLug,777.7kcmil,Flared,5/8StudPKG3     </t>
  </si>
  <si>
    <t>07498387217</t>
  </si>
  <si>
    <t xml:space="preserve">CuLug,#8AWG,Flared,#10Stud,45°PKG50     </t>
  </si>
  <si>
    <t>07498355709</t>
  </si>
  <si>
    <t xml:space="preserve">CuLug,#8AWG,Flared,1/4StudPKG50         </t>
  </si>
  <si>
    <t>07498355711</t>
  </si>
  <si>
    <t xml:space="preserve">CuLug,#8AWG,Flared,3/8StudPKG50         </t>
  </si>
  <si>
    <t>07498355710</t>
  </si>
  <si>
    <t xml:space="preserve">CuLug,#8AWG,Flared,5/16StudPKG50        </t>
  </si>
  <si>
    <t>07498344490</t>
  </si>
  <si>
    <t xml:space="preserve">CuLug,#1AWG,Narrow,#10StudPKG20         </t>
  </si>
  <si>
    <t>07498360332</t>
  </si>
  <si>
    <t xml:space="preserve">CuLug,#1AWG,Narrow,1/4StudPKG20         </t>
  </si>
  <si>
    <t>07498344491</t>
  </si>
  <si>
    <t xml:space="preserve">CuLug,1/0AWG,Narrow,#10StudPKG10        </t>
  </si>
  <si>
    <t>07498360333</t>
  </si>
  <si>
    <t xml:space="preserve">CuLug,1/0AWG,Narrow,1/4StudPKG10        </t>
  </si>
  <si>
    <t>07498360334</t>
  </si>
  <si>
    <t xml:space="preserve">CuLug,1/0AWG,Narrow,5/16StudPKG10       </t>
  </si>
  <si>
    <t>07498344488</t>
  </si>
  <si>
    <t xml:space="preserve">CuLug,#2AWG,Narrow,#10StudPKG25         </t>
  </si>
  <si>
    <t>07498360331</t>
  </si>
  <si>
    <t xml:space="preserve">CuLug,#2AWG,Narrow,1/4StudPKG25         </t>
  </si>
  <si>
    <t>07498344477</t>
  </si>
  <si>
    <t xml:space="preserve">CuLug,2/0AWG,Narrow,#10StudPKG10        </t>
  </si>
  <si>
    <t>07498360335</t>
  </si>
  <si>
    <t xml:space="preserve">CuLug,2/0AWG,Narrow,1/4StudPKG10        </t>
  </si>
  <si>
    <t>07498344478</t>
  </si>
  <si>
    <t xml:space="preserve">CuLug,2/0AWG,Narrow,3/8StudPKG10        </t>
  </si>
  <si>
    <t>07498360336</t>
  </si>
  <si>
    <t xml:space="preserve">CuLug,2/0AWG,Narrow,5/16StudPKG10       </t>
  </si>
  <si>
    <t>61305664396</t>
  </si>
  <si>
    <t>07498360341</t>
  </si>
  <si>
    <t xml:space="preserve">CuLug,250kcmil,Narrow,1/4StudPKG10      </t>
  </si>
  <si>
    <t>07498360342</t>
  </si>
  <si>
    <t xml:space="preserve">CuLug,250kcmil,Narrow,3/8StudPKG10      </t>
  </si>
  <si>
    <t>61305668387</t>
  </si>
  <si>
    <t>07498360337</t>
  </si>
  <si>
    <t xml:space="preserve">CuLug,3/0AWG,Narrow,1/4StudPKG10        </t>
  </si>
  <si>
    <t>07498360338</t>
  </si>
  <si>
    <t xml:space="preserve">CuLug,3/0AWG,Narrow,3/8StudPKG10        </t>
  </si>
  <si>
    <t>07498344479</t>
  </si>
  <si>
    <t xml:space="preserve">CuLug,3/0AWG,Narrow,5/16StudPKG10       </t>
  </si>
  <si>
    <t>07498360343</t>
  </si>
  <si>
    <t xml:space="preserve">CuLug,300kcmil,Narrow,1/4StudPKG10      </t>
  </si>
  <si>
    <t>07498360344</t>
  </si>
  <si>
    <t xml:space="preserve">CuLug,300kcmil,Narrow,3/8StudPKG10      </t>
  </si>
  <si>
    <t>07498360346</t>
  </si>
  <si>
    <t xml:space="preserve">CuLug,350kcmil,Narrow,1/2StudPKG10      </t>
  </si>
  <si>
    <t>07498360345</t>
  </si>
  <si>
    <t xml:space="preserve">CuLug,350kcmil,Narrow,3/8StudPKG10      </t>
  </si>
  <si>
    <t>07498344486</t>
  </si>
  <si>
    <t xml:space="preserve">CuLug,#4AWG,Narrow,#10StudPKG50         </t>
  </si>
  <si>
    <t>07498360330</t>
  </si>
  <si>
    <t xml:space="preserve">CuLug,#4AWG,Narrow,1/4StudPKG50         </t>
  </si>
  <si>
    <t>07498360339</t>
  </si>
  <si>
    <t xml:space="preserve">STDLugN,4/0AWG,.25in,WDW,PK10           </t>
  </si>
  <si>
    <t>07498360340</t>
  </si>
  <si>
    <t xml:space="preserve">STDLug,NRW,4/0AWG,.38in stud,WDW,PK10   </t>
  </si>
  <si>
    <t>07498344480</t>
  </si>
  <si>
    <t xml:space="preserve">CuLug,1H,4/0AWG,Narrow,5/16StudPKG10    </t>
  </si>
  <si>
    <t>61305668375</t>
  </si>
  <si>
    <t>07498344482</t>
  </si>
  <si>
    <t xml:space="preserve">CuLug,400kcmil,Narrow,1/2StudPKG6       </t>
  </si>
  <si>
    <t>07498344481</t>
  </si>
  <si>
    <t xml:space="preserve">CuLug,400kcmil,Narrow,3/8StudPKG6       </t>
  </si>
  <si>
    <t>07498360348</t>
  </si>
  <si>
    <t xml:space="preserve">CuLug,500kcmil,Narrow,1/2StudPKG6       </t>
  </si>
  <si>
    <t>07498360347</t>
  </si>
  <si>
    <t xml:space="preserve">CuLug,500kcmil,Narrow,3/8StudPKG6       </t>
  </si>
  <si>
    <t>07498344487</t>
  </si>
  <si>
    <t xml:space="preserve">CuLug,#6AWG,Narrow,#6(3.5mm)StudPKG50   </t>
  </si>
  <si>
    <t>07498344483</t>
  </si>
  <si>
    <t xml:space="preserve">CuLug,600kcmil,Narrow,1/2StudPKG6       </t>
  </si>
  <si>
    <t>07498360349</t>
  </si>
  <si>
    <t xml:space="preserve">CuLug,600kcmil,Narrow,3/8StudPKG6       </t>
  </si>
  <si>
    <t>07498344475</t>
  </si>
  <si>
    <t xml:space="preserve">CuLug,750kcmil,Narrow,1/2StudPKG6       </t>
  </si>
  <si>
    <t>07498360350</t>
  </si>
  <si>
    <t xml:space="preserve">CuLug,750kcmil,Narrow,3/8StudPKG6       </t>
  </si>
  <si>
    <t>07498360329</t>
  </si>
  <si>
    <t xml:space="preserve">CuLug,#8AWG,Narrow,#6(3.5mm)StudPKG50   </t>
  </si>
  <si>
    <t>07498322531</t>
  </si>
  <si>
    <t xml:space="preserve">CuLug,#2AWG,Short,3/8StudPKG25          </t>
  </si>
  <si>
    <t>07498386895</t>
  </si>
  <si>
    <t xml:space="preserve">CuLug,#4AWG,Short,1/4Stud,90°PKG50      </t>
  </si>
  <si>
    <t>07498386945</t>
  </si>
  <si>
    <t xml:space="preserve">CuLug,4/0AWG,Short,3/8Stud,90°PKG10     </t>
  </si>
  <si>
    <t>07498322522</t>
  </si>
  <si>
    <t xml:space="preserve">CuLug,#6AWG,Short,1/4StudPKG50          </t>
  </si>
  <si>
    <t>07498344748</t>
  </si>
  <si>
    <t xml:space="preserve">CuLug,#1AWG,#10StudPKG10                </t>
  </si>
  <si>
    <t>07498343518</t>
  </si>
  <si>
    <t xml:space="preserve">CuLug,#1AWG,1/2StudPKG10                </t>
  </si>
  <si>
    <t>07498343520</t>
  </si>
  <si>
    <t xml:space="preserve">CuLug,#1AWG,1/2Stud,90°PKG10            </t>
  </si>
  <si>
    <t>07498343509</t>
  </si>
  <si>
    <t xml:space="preserve">CuLug,#1AWG,1/4StudPKG10                </t>
  </si>
  <si>
    <t>07498343511</t>
  </si>
  <si>
    <t xml:space="preserve">CuLug,#1AWG,1/4Stud,90°PKG10            </t>
  </si>
  <si>
    <t>07498343510</t>
  </si>
  <si>
    <t xml:space="preserve">CuLug,#1AWG,1/4Stud,45°PKG10            </t>
  </si>
  <si>
    <t>07498343515</t>
  </si>
  <si>
    <t xml:space="preserve">CuLug,#1AWG,3/8StudPKG10                </t>
  </si>
  <si>
    <t>07498343512</t>
  </si>
  <si>
    <t xml:space="preserve">CuLug,#1AWG,5/16StudPKG10               </t>
  </si>
  <si>
    <t>07498343514</t>
  </si>
  <si>
    <t xml:space="preserve">CuLug,#1AWG,5/16Stud,90°PKG10           </t>
  </si>
  <si>
    <t>07498328293</t>
  </si>
  <si>
    <t xml:space="preserve">CuLug,1/0AWG,1/2Stud,PKG100             </t>
  </si>
  <si>
    <t>07498343530</t>
  </si>
  <si>
    <t xml:space="preserve">STDFlexLug,1/0AWG,.5in stud,WDW,PK10    </t>
  </si>
  <si>
    <t>07498343532</t>
  </si>
  <si>
    <t xml:space="preserve">CuLugF,1/0AWG,1/2Stud,90°PKG10          </t>
  </si>
  <si>
    <t>07498343531</t>
  </si>
  <si>
    <t xml:space="preserve">CuLugF,1/0AWG,1/2Stud,45°PKG10          </t>
  </si>
  <si>
    <t>07498343521</t>
  </si>
  <si>
    <t xml:space="preserve">CuLugF,1/0AWG,1/4StudPKG10              </t>
  </si>
  <si>
    <t>07498343523</t>
  </si>
  <si>
    <t xml:space="preserve">CuLugF,1/0AWG,1/4Stud,90°PKG10          </t>
  </si>
  <si>
    <t>07498343522</t>
  </si>
  <si>
    <t xml:space="preserve">CuLugF,1/0AWG,1/4Stud,45°PKG10          </t>
  </si>
  <si>
    <t>07498328295</t>
  </si>
  <si>
    <t xml:space="preserve">CuLug,1/0AWG,3/8Stud,PKG100             </t>
  </si>
  <si>
    <t>07498343527</t>
  </si>
  <si>
    <t xml:space="preserve">CuLug,FL,1/0AWG,3/8StudPKG10            </t>
  </si>
  <si>
    <t>07498343529</t>
  </si>
  <si>
    <t xml:space="preserve">CuLugF,1/0AWG,3/8Stud,90°PKG10          </t>
  </si>
  <si>
    <t>07498343528</t>
  </si>
  <si>
    <t xml:space="preserve">CuLugF,1/0AWG,3/8Stud,45°PKG10          </t>
  </si>
  <si>
    <t>07498343524</t>
  </si>
  <si>
    <t xml:space="preserve">CuLugF,1/0AWG,5/16StudPKG10             </t>
  </si>
  <si>
    <t>07498343526</t>
  </si>
  <si>
    <t xml:space="preserve">CuLugF,1/0AWG,5/16Stud,90°PKG10         </t>
  </si>
  <si>
    <t>07498343525</t>
  </si>
  <si>
    <t xml:space="preserve">CuLugF,1/0AWG,5/16Stud,45°PKG10         </t>
  </si>
  <si>
    <t>07498312658</t>
  </si>
  <si>
    <t xml:space="preserve">CuLug,1/0AWG,FLEX,5/8StudPKG10          </t>
  </si>
  <si>
    <t>07498344745</t>
  </si>
  <si>
    <t xml:space="preserve">CuLug,#2AWG,#10StudPKG20                </t>
  </si>
  <si>
    <t>07498344747</t>
  </si>
  <si>
    <t xml:space="preserve">CuLug,#2AWG,#10Stud,90°PKG20            </t>
  </si>
  <si>
    <t>07498344746</t>
  </si>
  <si>
    <t xml:space="preserve">CuLug,#2AWG,#10Stud,45°PKG20            </t>
  </si>
  <si>
    <t>07498344261</t>
  </si>
  <si>
    <t xml:space="preserve">CuLug,#2AWG,1/2StudPKG20                </t>
  </si>
  <si>
    <t>07498344262</t>
  </si>
  <si>
    <t xml:space="preserve">CuLug,#2AWG,1/2Stud,90°PKG20            </t>
  </si>
  <si>
    <t>07498344264</t>
  </si>
  <si>
    <t xml:space="preserve">CuLug,#2AWG,1/4StudPKG20                </t>
  </si>
  <si>
    <t>07498344265</t>
  </si>
  <si>
    <t xml:space="preserve">CuLug,#2AWG,1/4Stud,90°PKG20            </t>
  </si>
  <si>
    <t>07498344266</t>
  </si>
  <si>
    <t xml:space="preserve">CuLug,#2AWG,1/4Stud,45°PKG20            </t>
  </si>
  <si>
    <t>07498344267</t>
  </si>
  <si>
    <t xml:space="preserve">CuLug,#2AWG,3/8StudPKG20                </t>
  </si>
  <si>
    <t>07498344268</t>
  </si>
  <si>
    <t xml:space="preserve">CuLug,#2AWG,3/8Stud,90°PKG20            </t>
  </si>
  <si>
    <t>07498344269</t>
  </si>
  <si>
    <t xml:space="preserve">CuLug,#2AWG,3/8Stud,45°PKG20            </t>
  </si>
  <si>
    <t>07498344296</t>
  </si>
  <si>
    <t xml:space="preserve">CuLug,#2AWG,5/16StudPKG20               </t>
  </si>
  <si>
    <t>07498344298</t>
  </si>
  <si>
    <t xml:space="preserve">CuLug,#2AWG,5/16Stud,90°PKG20           </t>
  </si>
  <si>
    <t>07498344297</t>
  </si>
  <si>
    <t xml:space="preserve">CuLug,#2AWG,5/16Stud,45°PKG20           </t>
  </si>
  <si>
    <t>07498344751</t>
  </si>
  <si>
    <t xml:space="preserve">CuLug,2/0AWG,#10StudPKG10               </t>
  </si>
  <si>
    <t>07498343542</t>
  </si>
  <si>
    <t xml:space="preserve">STDFlexLug,2/0AWG,.5in stud,WDW,PK10    </t>
  </si>
  <si>
    <t>07498343544</t>
  </si>
  <si>
    <t xml:space="preserve">CuLugF,2/0AWG,1/2Stud,90°PKG10          </t>
  </si>
  <si>
    <t>07498343543</t>
  </si>
  <si>
    <t xml:space="preserve">CuLugF,2/0AWG,1/2Stud,45°PKG10          </t>
  </si>
  <si>
    <t>07498344305</t>
  </si>
  <si>
    <t xml:space="preserve">CuLugF,2/0AWG,1/4StudPKG10              </t>
  </si>
  <si>
    <t>07498328297</t>
  </si>
  <si>
    <t xml:space="preserve">CuLug,2/0AWG,3/8Stud,PKG100             </t>
  </si>
  <si>
    <t>07498343539</t>
  </si>
  <si>
    <t xml:space="preserve">STDFlexLug,2/0AWG,.38in stud,WDW,PK10   </t>
  </si>
  <si>
    <t>07498343541</t>
  </si>
  <si>
    <t xml:space="preserve">CuLugF,2/0AWG,3/8Stud,90°PKG10          </t>
  </si>
  <si>
    <t>07498343540</t>
  </si>
  <si>
    <t xml:space="preserve">CuLugF,2/0AWG,3/8Stud,45°PKG10          </t>
  </si>
  <si>
    <t>07498343536</t>
  </si>
  <si>
    <t xml:space="preserve">CuLugF,2/0AWG,5/16StudPKG10             </t>
  </si>
  <si>
    <t>07498343538</t>
  </si>
  <si>
    <t xml:space="preserve">CuLugF,2/0AWG,5/16Stud,90°PKG10         </t>
  </si>
  <si>
    <t>07498343537</t>
  </si>
  <si>
    <t xml:space="preserve">CuLugF,2/0AWG,5/16Stud,45°PKG10         </t>
  </si>
  <si>
    <t>07498344754</t>
  </si>
  <si>
    <t xml:space="preserve">CuLug,2/0AWG,5/8StudPKG10               </t>
  </si>
  <si>
    <t>07498344755</t>
  </si>
  <si>
    <t xml:space="preserve">CuLug,2/0AWG,5/8Stud,90°PKG10           </t>
  </si>
  <si>
    <t>07498343573</t>
  </si>
  <si>
    <t xml:space="preserve">STDflexLug,250mcm,.5in stud,WDW,PK10    </t>
  </si>
  <si>
    <t>07498343575</t>
  </si>
  <si>
    <t xml:space="preserve">CuLugF,250kcmil,1/2Stud,90°PKG10        </t>
  </si>
  <si>
    <t>07498343574</t>
  </si>
  <si>
    <t xml:space="preserve">CuLugF,250kcmil,1/2Stud,45°PKG10        </t>
  </si>
  <si>
    <t>07498343570</t>
  </si>
  <si>
    <t xml:space="preserve">STDFlexLug,250mcm,.38in stud,WDW,PK10   </t>
  </si>
  <si>
    <t>07498343572</t>
  </si>
  <si>
    <t xml:space="preserve">CuLugF,250kcmil,3/8Stud,90°PKG10        </t>
  </si>
  <si>
    <t>07498343571</t>
  </si>
  <si>
    <t xml:space="preserve">CuLugF,250kcmil,3/8Stud,45°PKG10        </t>
  </si>
  <si>
    <t>07498344769</t>
  </si>
  <si>
    <t xml:space="preserve">CuLugF,250kcmil,5/16StudPKG10           </t>
  </si>
  <si>
    <t>07498344771</t>
  </si>
  <si>
    <t xml:space="preserve">CuLugF,250kcmil,5/16Stud,45°PKG10       </t>
  </si>
  <si>
    <t>07498343576</t>
  </si>
  <si>
    <t xml:space="preserve">CuLug,250kcmil,5/8StudPKG10             </t>
  </si>
  <si>
    <t>07498343554</t>
  </si>
  <si>
    <t xml:space="preserve">CuLug,3/0AWG,1/2StudPKG10               </t>
  </si>
  <si>
    <t>07498343556</t>
  </si>
  <si>
    <t xml:space="preserve">STDFlexLug,3/0AWG,.5in,90°,WDW,PK10     </t>
  </si>
  <si>
    <t>07498343555</t>
  </si>
  <si>
    <t xml:space="preserve">STDFlexLug,3/0AWG,.5in,45°,WDW,PK10     </t>
  </si>
  <si>
    <t>61305644892</t>
  </si>
  <si>
    <t xml:space="preserve">Copper Compression Lug, 1 Hole, 3/0 AWG </t>
  </si>
  <si>
    <t>07498343545</t>
  </si>
  <si>
    <t xml:space="preserve">STDFlexLug,3/0AWG,.25in,WDW,PK10        </t>
  </si>
  <si>
    <t>07498343551</t>
  </si>
  <si>
    <t xml:space="preserve">STDFlexLug,3/0AWG,.38in stud,WDW,PK10   </t>
  </si>
  <si>
    <t>07498343553</t>
  </si>
  <si>
    <t xml:space="preserve">STDFlexLug,3/0AWG,.38in,90°,WDW,PK10    </t>
  </si>
  <si>
    <t>07498343552</t>
  </si>
  <si>
    <t xml:space="preserve">STDFlexLug,3/0AWG,.38in,45°,WDW,PK10    </t>
  </si>
  <si>
    <t>07498343548</t>
  </si>
  <si>
    <t xml:space="preserve">STDFlexLug,3/0AWG,.3in,WDW,PK10         </t>
  </si>
  <si>
    <t>07498343550</t>
  </si>
  <si>
    <t xml:space="preserve">STDFlexLug,3/0AWG,.3in,90°,WDW,PK10     </t>
  </si>
  <si>
    <t>07498312659</t>
  </si>
  <si>
    <t xml:space="preserve">CuLug,3/0AWG,5/8StudPKG10               </t>
  </si>
  <si>
    <t>07498343582</t>
  </si>
  <si>
    <t xml:space="preserve">CuLug,300kcmil,1/2StudPKG6              </t>
  </si>
  <si>
    <t>07498343584</t>
  </si>
  <si>
    <t xml:space="preserve">CuLug,300kcmil,1/2Stud,90°PKG6          </t>
  </si>
  <si>
    <t>07498343579</t>
  </si>
  <si>
    <t xml:space="preserve">CuLug,300kcmil,3/8StudPKG6              </t>
  </si>
  <si>
    <t>07498343581</t>
  </si>
  <si>
    <t xml:space="preserve">CuLug,300kcmil,3/8Stud,90°PKG6          </t>
  </si>
  <si>
    <t>07498343585</t>
  </si>
  <si>
    <t xml:space="preserve">CuLug,300kcmil,5/8StudPKG6              </t>
  </si>
  <si>
    <t>07498343587</t>
  </si>
  <si>
    <t xml:space="preserve">CuLug,300kcmil,5/8Stud,90°PKG6          </t>
  </si>
  <si>
    <t>07498343586</t>
  </si>
  <si>
    <t xml:space="preserve">CuLug,300kcmil,5/8Stud,45°PKG6          </t>
  </si>
  <si>
    <t>07498343591</t>
  </si>
  <si>
    <t xml:space="preserve">CuLug,350kcmil,1/2StudPKG6              </t>
  </si>
  <si>
    <t>07498343593</t>
  </si>
  <si>
    <t xml:space="preserve">CuLug,350kcmil,1/2Stud,90°PKG6          </t>
  </si>
  <si>
    <t>07498343592</t>
  </si>
  <si>
    <t xml:space="preserve">CuLug,350kcmil,1/2Stud,45°PKG6          </t>
  </si>
  <si>
    <t>07498343588</t>
  </si>
  <si>
    <t xml:space="preserve">CuLug,350kcmil,3/8StudPKG6              </t>
  </si>
  <si>
    <t>07498343590</t>
  </si>
  <si>
    <t xml:space="preserve">CuLug,350kcmil,3/8Stud,90°PKG6          </t>
  </si>
  <si>
    <t>07498343589</t>
  </si>
  <si>
    <t xml:space="preserve">CuLug,350kcmil,3/8Stud,45°PKG6          </t>
  </si>
  <si>
    <t>07498344781</t>
  </si>
  <si>
    <t xml:space="preserve">CuLug,350kcmil,5/16StudPKG6             </t>
  </si>
  <si>
    <t>07498343594</t>
  </si>
  <si>
    <t xml:space="preserve">CuLug,350kcmil,5/8StudPKG6              </t>
  </si>
  <si>
    <t>07498343395</t>
  </si>
  <si>
    <t xml:space="preserve">CuLug,#4AWG,#10StudPKG50                </t>
  </si>
  <si>
    <t>07498343396</t>
  </si>
  <si>
    <t xml:space="preserve">CuLug,#4AWG,#10Stud,45°PKG50            </t>
  </si>
  <si>
    <t>07498343401</t>
  </si>
  <si>
    <t xml:space="preserve">CuLug,#4AWG,1/4StudPKG50                </t>
  </si>
  <si>
    <t>07498343407</t>
  </si>
  <si>
    <t xml:space="preserve">CuLug,#4AWG,1/4Stud,90°PKG50            </t>
  </si>
  <si>
    <t>07498343418</t>
  </si>
  <si>
    <t xml:space="preserve">CuLug,#4AWG,3/8StudPKG50                </t>
  </si>
  <si>
    <t>07498343415</t>
  </si>
  <si>
    <t xml:space="preserve">CuLug,#4AWG,5/16StudPKG50               </t>
  </si>
  <si>
    <t>07498343417</t>
  </si>
  <si>
    <t xml:space="preserve">CuLug,#4AWG,5/16Stud,90°PKG50           </t>
  </si>
  <si>
    <t>07498343416</t>
  </si>
  <si>
    <t xml:space="preserve">CuLug,#4AWG,5/16Stud,45°PKG50           </t>
  </si>
  <si>
    <t>07498343564</t>
  </si>
  <si>
    <t xml:space="preserve">STDFlexLug,4/0AWG,.5in stud,WDW,PK10    </t>
  </si>
  <si>
    <t>07498343566</t>
  </si>
  <si>
    <t xml:space="preserve">STDFlexLug,4/0AWG,.5in,90°,WDW,PK10     </t>
  </si>
  <si>
    <t>07498343565</t>
  </si>
  <si>
    <t xml:space="preserve">STDFlexLug,4/0AWG,.5in,45°,WDW,PK10     </t>
  </si>
  <si>
    <t>07498344763</t>
  </si>
  <si>
    <t xml:space="preserve">STDFlexLug,4/0AWG,.25in,WDW,PK10        </t>
  </si>
  <si>
    <t>07498344765</t>
  </si>
  <si>
    <t xml:space="preserve">STDFlexLug,4/0AWG,.25in,45°,WDW,PK10    </t>
  </si>
  <si>
    <t>07498344766</t>
  </si>
  <si>
    <t xml:space="preserve">CuLug,4/0AWG,3/4StudPKG10               </t>
  </si>
  <si>
    <t>07498343561</t>
  </si>
  <si>
    <t xml:space="preserve">STDFlexLug,4/0AWG,.38in stud,WDW,PK10   </t>
  </si>
  <si>
    <t>07498343563</t>
  </si>
  <si>
    <t xml:space="preserve">STDFlexLug,4/0AWG,.38in,90°,WDW,PK10    </t>
  </si>
  <si>
    <t>07498343562</t>
  </si>
  <si>
    <t xml:space="preserve">STDFlexLug,4/0AWG,.38in,45°,WDW,PK10    </t>
  </si>
  <si>
    <t>07498343557</t>
  </si>
  <si>
    <t xml:space="preserve">STDFlexLug,4/0AWG,.3in,WDW,PK10         </t>
  </si>
  <si>
    <t>07498343560</t>
  </si>
  <si>
    <t xml:space="preserve">STDFlexLug,4/0AWG,.3in,90°,WDW,PK10     </t>
  </si>
  <si>
    <t>07498343559</t>
  </si>
  <si>
    <t xml:space="preserve">STDFlexLug,4/0AWG,.3in,45°,WDW,PK10     </t>
  </si>
  <si>
    <t>07498343567</t>
  </si>
  <si>
    <t xml:space="preserve">CuLug,4/0AWG,5/8StudPKG10               </t>
  </si>
  <si>
    <t>07498343569</t>
  </si>
  <si>
    <t xml:space="preserve">CuLug,4/0AWG,5/8Stud,90°PKG10           </t>
  </si>
  <si>
    <t>07498343568</t>
  </si>
  <si>
    <t xml:space="preserve">CuLug,4/0AWG,5/8Stud,45°PKG10           </t>
  </si>
  <si>
    <t>07498343597</t>
  </si>
  <si>
    <t xml:space="preserve">CuLug,450kcmil,1/2StudPKG6              </t>
  </si>
  <si>
    <t>07498343599</t>
  </si>
  <si>
    <t xml:space="preserve">CuLug,450kcmil,1/2Stud,90°PKG6          </t>
  </si>
  <si>
    <t>07498343600</t>
  </si>
  <si>
    <t xml:space="preserve">CuLug,450kcmil,5/8StudPKG6              </t>
  </si>
  <si>
    <t>07498343602</t>
  </si>
  <si>
    <t xml:space="preserve">CuLug,450kcmil,5/8Stud,90°PKG6          </t>
  </si>
  <si>
    <t>07498343603</t>
  </si>
  <si>
    <t xml:space="preserve">STDFlexLug,500mcm,.5in stud,WDW,PK6     </t>
  </si>
  <si>
    <t>07498344790</t>
  </si>
  <si>
    <t xml:space="preserve">CuLug,500kcmil,1/2Stud,90°PKG6          </t>
  </si>
  <si>
    <t>07498344791</t>
  </si>
  <si>
    <t xml:space="preserve">CuLug,500kcmil,1/2Stud,45°PKG6          </t>
  </si>
  <si>
    <t>07498344787</t>
  </si>
  <si>
    <t xml:space="preserve">CuLug,500kcmil,3/8StudPKG6              </t>
  </si>
  <si>
    <t>07498344784</t>
  </si>
  <si>
    <t xml:space="preserve">CuLug,500kcmil,5/16StudPKG6             </t>
  </si>
  <si>
    <t>07498343604</t>
  </si>
  <si>
    <t xml:space="preserve">CuLug,500kcmil,5/8StudPKG6              </t>
  </si>
  <si>
    <t>07498343352</t>
  </si>
  <si>
    <t xml:space="preserve">CuLugF,#6AWG,#10StudPKG50               </t>
  </si>
  <si>
    <t>07498343355</t>
  </si>
  <si>
    <t xml:space="preserve">CuLugF,#6AWG,#10Stud,90°PKG50           </t>
  </si>
  <si>
    <t>07498343358</t>
  </si>
  <si>
    <t xml:space="preserve">CuLug,#6AWG,1/4StudPKG50                </t>
  </si>
  <si>
    <t>07498343364</t>
  </si>
  <si>
    <t xml:space="preserve">CuLugF,#6AWG,1/4Stud,90°PKG50           </t>
  </si>
  <si>
    <t>07498343361</t>
  </si>
  <si>
    <t xml:space="preserve">CuLugF,#6AWG,1/4Stud,45°PKG50           </t>
  </si>
  <si>
    <t>07498343381</t>
  </si>
  <si>
    <t xml:space="preserve">STDFlexLug,6AWG,.38in stud,WDW,PK50     </t>
  </si>
  <si>
    <t>07498343386</t>
  </si>
  <si>
    <t xml:space="preserve">CuLugF,#6AWG,3/8Stud,90°PKG50           </t>
  </si>
  <si>
    <t>07498343374</t>
  </si>
  <si>
    <t xml:space="preserve">CuLugF,#6AWG,5/16StudPKG50              </t>
  </si>
  <si>
    <t>07498343377</t>
  </si>
  <si>
    <t xml:space="preserve">CuLugF,#6AWG,5/16Stud,90°PKG50          </t>
  </si>
  <si>
    <t>07498343605</t>
  </si>
  <si>
    <t xml:space="preserve">CuLug,646.4kcmil,1/2StudPKG6            </t>
  </si>
  <si>
    <t>07498344795</t>
  </si>
  <si>
    <t xml:space="preserve">CuLug,646.4kcmil,3/8StudPKG6            </t>
  </si>
  <si>
    <t>07498344797</t>
  </si>
  <si>
    <t xml:space="preserve">CuLug,646.4kcmil,3/8Stud,45°PKG6        </t>
  </si>
  <si>
    <t>07498343607</t>
  </si>
  <si>
    <t xml:space="preserve">CuLug,646.4kcmil,5/8StudPKG6            </t>
  </si>
  <si>
    <t>07498344800</t>
  </si>
  <si>
    <t xml:space="preserve">CuLug,646.4kcmil,5/8Stud,90°PKG6        </t>
  </si>
  <si>
    <t>07498344801</t>
  </si>
  <si>
    <t xml:space="preserve">CuLug,646.4kcmil,5/8Stud,45°PKG6        </t>
  </si>
  <si>
    <t>07498343608</t>
  </si>
  <si>
    <t xml:space="preserve">CuLug,777.7kcmil,1/2StudPKG3            </t>
  </si>
  <si>
    <t>07498343610</t>
  </si>
  <si>
    <t xml:space="preserve">CuLug,777.7kcmil,5/8StudPKG3            </t>
  </si>
  <si>
    <t>07498344805</t>
  </si>
  <si>
    <t xml:space="preserve">CuLug,777.7kcmil,5/8Stud,45°PKG3        </t>
  </si>
  <si>
    <t>07498343310</t>
  </si>
  <si>
    <t xml:space="preserve">CuLugF,#8AWG,#10StudPKG50               </t>
  </si>
  <si>
    <t>07498343315</t>
  </si>
  <si>
    <t xml:space="preserve">CuLugF,#8AWG,#10Stud,90°PKG50           </t>
  </si>
  <si>
    <t>07498343312</t>
  </si>
  <si>
    <t xml:space="preserve">CuLugF,#8AWG,#10Stud,45°PKG50           </t>
  </si>
  <si>
    <t>07498343318</t>
  </si>
  <si>
    <t xml:space="preserve">STDFlexLug,8AWG,.25in stud,WDW,PK50     </t>
  </si>
  <si>
    <t>07498343321</t>
  </si>
  <si>
    <t xml:space="preserve">CuLugF,#8AWG,1/4Stud,90°PKG50           </t>
  </si>
  <si>
    <t>07498343338</t>
  </si>
  <si>
    <t xml:space="preserve">STDFlexLug,8AWG,.38in stud,WDW,PK50     </t>
  </si>
  <si>
    <t>07498343331</t>
  </si>
  <si>
    <t xml:space="preserve">CuLugF,#8AWG,5/16StudPKG50              </t>
  </si>
  <si>
    <t>07498343334</t>
  </si>
  <si>
    <t xml:space="preserve">CuLugF,#8AWG,5/16Stud,90°PKG50          </t>
  </si>
  <si>
    <t>07498343332</t>
  </si>
  <si>
    <t xml:space="preserve">CuLugF,#8AWG,5/16Stud,45°PKG50          </t>
  </si>
  <si>
    <t>07498302308</t>
  </si>
  <si>
    <t xml:space="preserve">CuLug,#6AWG,Flared,1/4StudPKG50         </t>
  </si>
  <si>
    <t>61305625764</t>
  </si>
  <si>
    <t>61305625766</t>
  </si>
  <si>
    <t>61305625765</t>
  </si>
  <si>
    <t>61305625771</t>
  </si>
  <si>
    <t>61305625768</t>
  </si>
  <si>
    <t>61305625770</t>
  </si>
  <si>
    <t>61305625769</t>
  </si>
  <si>
    <t>61305625873</t>
  </si>
  <si>
    <t>61305625778</t>
  </si>
  <si>
    <t>61305625777</t>
  </si>
  <si>
    <t>61305625775</t>
  </si>
  <si>
    <t>61305625772</t>
  </si>
  <si>
    <t>61305625774</t>
  </si>
  <si>
    <t>61305625773</t>
  </si>
  <si>
    <t>61305625779</t>
  </si>
  <si>
    <t>61305625782</t>
  </si>
  <si>
    <t>61305625781</t>
  </si>
  <si>
    <t>61305625780</t>
  </si>
  <si>
    <t>61305625776</t>
  </si>
  <si>
    <t xml:space="preserve">STDFlexLugN,4/0AWG,.25in,WDW,PK10       </t>
  </si>
  <si>
    <t>07498383308</t>
  </si>
  <si>
    <t xml:space="preserve">CuLug,4/0AWG,Narrow,3/8StudPKG10        </t>
  </si>
  <si>
    <t>07498339839</t>
  </si>
  <si>
    <t xml:space="preserve">CuLug,4/0AWG,Narrow,5/16StudPKG10       </t>
  </si>
  <si>
    <t>61305625783</t>
  </si>
  <si>
    <t>61305625785</t>
  </si>
  <si>
    <t>61305625784</t>
  </si>
  <si>
    <t>07498310522</t>
  </si>
  <si>
    <t xml:space="preserve">CuLug,750kcmil,Narrow,1/2StudPKG3       </t>
  </si>
  <si>
    <t>07498344910</t>
  </si>
  <si>
    <t xml:space="preserve">CuLug,#1AWG,Long,1/2StudPKG20           </t>
  </si>
  <si>
    <t>07498343269</t>
  </si>
  <si>
    <t xml:space="preserve">CuLug,#1AWG,Long,3/8StudPKG20           </t>
  </si>
  <si>
    <t>07498390182</t>
  </si>
  <si>
    <t xml:space="preserve">CuLug,#1AWG,Long,5/16StudPKG20          </t>
  </si>
  <si>
    <t>07498338239</t>
  </si>
  <si>
    <t xml:space="preserve">LGLug,1/0AWG,.5in stud,NoWDW,PK10       </t>
  </si>
  <si>
    <t>07498387170</t>
  </si>
  <si>
    <t xml:space="preserve">CuLug,1/0AWG,Long,1/2Stud,90°PKG10      </t>
  </si>
  <si>
    <t>07498390126</t>
  </si>
  <si>
    <t xml:space="preserve">LGLug,1/0AWG,.38in stud,NoWDW,PK10      </t>
  </si>
  <si>
    <t>07498390125</t>
  </si>
  <si>
    <t xml:space="preserve">CuLug,1/0AWG,Long,5/16StudPKG10         </t>
  </si>
  <si>
    <t>07498387166</t>
  </si>
  <si>
    <t xml:space="preserve">CuLug,1/0AWG,Long,5/16Stud,90°PKG10     </t>
  </si>
  <si>
    <t>07498397212</t>
  </si>
  <si>
    <t xml:space="preserve">CuLug,#10AWG,Long,1/4StudPKG50          </t>
  </si>
  <si>
    <t>07498397213</t>
  </si>
  <si>
    <t xml:space="preserve">CuLug,#10AWG,Long,1/4Stud,90°PKG50      </t>
  </si>
  <si>
    <t>07498397214</t>
  </si>
  <si>
    <t xml:space="preserve">CuLug,#10AWG,Long,1/4Stud,45°PKG50      </t>
  </si>
  <si>
    <t>07498383387</t>
  </si>
  <si>
    <t xml:space="preserve">CuLug,1000kcmil,Long,1/2StudPKG3        </t>
  </si>
  <si>
    <t>07498338234</t>
  </si>
  <si>
    <t xml:space="preserve">CuLug,#2AWG,Long,#10StudPKG25           </t>
  </si>
  <si>
    <t>07498387155</t>
  </si>
  <si>
    <t xml:space="preserve">CuLug,#2AWG,Long,#10Stud,45°PKG25       </t>
  </si>
  <si>
    <t>07498312655</t>
  </si>
  <si>
    <t xml:space="preserve">CuLug,#2AWG,Long,1/2StudPKG25           </t>
  </si>
  <si>
    <t>07498344904</t>
  </si>
  <si>
    <t xml:space="preserve">CuLug,#2AWG,Long,1/4StudPKG25           </t>
  </si>
  <si>
    <t>07498343272</t>
  </si>
  <si>
    <t xml:space="preserve">CuLug,#2AWG,Long,3/8StudPKG25           </t>
  </si>
  <si>
    <t>07498390181</t>
  </si>
  <si>
    <t xml:space="preserve">LGLug,2AWG,.31in stud,NoWDW,PK25        </t>
  </si>
  <si>
    <t>07498387158</t>
  </si>
  <si>
    <t xml:space="preserve">CuLug,#2AWG,Long,5/16Stud,90°PKG25      </t>
  </si>
  <si>
    <t>07498341998</t>
  </si>
  <si>
    <t xml:space="preserve">LGLug,2AWG,.31in stud,WDW,PK25          </t>
  </si>
  <si>
    <t>07498338240</t>
  </si>
  <si>
    <t xml:space="preserve">CuLug,2/0AWG,Long,1/2StudPKG10          </t>
  </si>
  <si>
    <t>07498387174</t>
  </si>
  <si>
    <t xml:space="preserve">CuLug,2/0AWG,Long,1/2Stud,90°,PKG10     </t>
  </si>
  <si>
    <t>07498390130</t>
  </si>
  <si>
    <t xml:space="preserve">LGLug,2/0AWG,.38in stud,NoWDW,PK10      </t>
  </si>
  <si>
    <t>07498387172</t>
  </si>
  <si>
    <t xml:space="preserve">CuLug,2/0AWG,Long,3/8Stud,90°PKG10      </t>
  </si>
  <si>
    <t>61305666872</t>
  </si>
  <si>
    <t>61305666873</t>
  </si>
  <si>
    <t>07498390145</t>
  </si>
  <si>
    <t xml:space="preserve">LGLug,250mcm,.5in stud,NoWDW,PK10       </t>
  </si>
  <si>
    <t>07498387184</t>
  </si>
  <si>
    <t xml:space="preserve">CuLug,250kcmil,Long,1/2Stud,90°PKG10    </t>
  </si>
  <si>
    <t>61305616974</t>
  </si>
  <si>
    <t>07498390135</t>
  </si>
  <si>
    <t xml:space="preserve">CuLug,3/0AWG,Long,1/2StudPKG10          </t>
  </si>
  <si>
    <t>07498390134</t>
  </si>
  <si>
    <t xml:space="preserve">LGLug,3/0AWG,.38in stud,NoWDW,PK10      </t>
  </si>
  <si>
    <t>07498390150</t>
  </si>
  <si>
    <t xml:space="preserve">CuLug,300kcmil,Long,1/2StudPKG10        </t>
  </si>
  <si>
    <t>07498390151</t>
  </si>
  <si>
    <t xml:space="preserve">CuLug,300kcmil,Long,3/8StudPKG10        </t>
  </si>
  <si>
    <t>07498390155</t>
  </si>
  <si>
    <t xml:space="preserve">CuLug,350kcmil,Long,1/2StudPKG10        </t>
  </si>
  <si>
    <t>61305616501</t>
  </si>
  <si>
    <t xml:space="preserve">CuLug,1H,#4AWG,LongBarr,1/2Stud,PK50    </t>
  </si>
  <si>
    <t>07498390180</t>
  </si>
  <si>
    <t xml:space="preserve">LGLug,2-4AWG,.25in stud,NoWDW,PK50      </t>
  </si>
  <si>
    <t>07498387154</t>
  </si>
  <si>
    <t xml:space="preserve">Cu,CompLug,1H,#4-#3A,#2A,1/4S,90°, PK50 </t>
  </si>
  <si>
    <t>07498387153</t>
  </si>
  <si>
    <t xml:space="preserve">Cu,CompLug,1H,#4-#3A,#2A,1/4S,45°, PK50 </t>
  </si>
  <si>
    <t>07498343275</t>
  </si>
  <si>
    <t xml:space="preserve">LGLug,2-4AWG,.38in stud,NoWDW,PK50      </t>
  </si>
  <si>
    <t>07498344898</t>
  </si>
  <si>
    <t>07498390140</t>
  </si>
  <si>
    <t xml:space="preserve">LGLug,4/0AWG,.5in stud,NoWDW,PK10       </t>
  </si>
  <si>
    <t>07498390139</t>
  </si>
  <si>
    <t xml:space="preserve">LGLug,4/0AWG,.38in stud,NoWDW,PK10      </t>
  </si>
  <si>
    <t>07498387180</t>
  </si>
  <si>
    <t xml:space="preserve">LGLug,4/0AWG,.38in,90°,NoWDW,PK10       </t>
  </si>
  <si>
    <t>07498390159</t>
  </si>
  <si>
    <t xml:space="preserve">CuLug,400kcmil,Long,1/2StudPKG6         </t>
  </si>
  <si>
    <t>07498387201</t>
  </si>
  <si>
    <t xml:space="preserve">CuLug,400kcmil,Long,1/2Stud,45°PKG6     </t>
  </si>
  <si>
    <t>07498390157</t>
  </si>
  <si>
    <t xml:space="preserve">CuLug,400kcmil,Long,3/8StudPKG6         </t>
  </si>
  <si>
    <t>07498390164</t>
  </si>
  <si>
    <t xml:space="preserve">CuLug,500kcmil,Long,1/2StudPKG6         </t>
  </si>
  <si>
    <t>07498387208</t>
  </si>
  <si>
    <t xml:space="preserve">CuLug,500kcmil,Long,1/2Stud,90°,PKG6    </t>
  </si>
  <si>
    <t>07498387207</t>
  </si>
  <si>
    <t xml:space="preserve">CuLug,500kcmil,Long,1/2Stud,45°,PKG6    </t>
  </si>
  <si>
    <t>07498390165</t>
  </si>
  <si>
    <t xml:space="preserve">CuLug,500kcmil,Long,5/8StudPKG6         </t>
  </si>
  <si>
    <t>07498338236</t>
  </si>
  <si>
    <t xml:space="preserve">CuLug,#6AWG,Long,#10StudPKG50           </t>
  </si>
  <si>
    <t>61305616500</t>
  </si>
  <si>
    <t xml:space="preserve">CuLug,1H,#6AWG,LongBarr,1/2Stud,PK50    </t>
  </si>
  <si>
    <t>07498390179</t>
  </si>
  <si>
    <t xml:space="preserve">LGLug,6AWG,.25in stud,NoWDW,PK50        </t>
  </si>
  <si>
    <t>07498387148</t>
  </si>
  <si>
    <t xml:space="preserve">CuLugLB,#6AWG,Long,1/4Stud,90°PKG50     </t>
  </si>
  <si>
    <t>07498390173</t>
  </si>
  <si>
    <t xml:space="preserve">CuLug,1H,#6AWG,Long,3/8StudPKG50        </t>
  </si>
  <si>
    <t>07498390169</t>
  </si>
  <si>
    <t xml:space="preserve">CuLug,600kcmil,Long,1/2StudPKG6         </t>
  </si>
  <si>
    <t>07498387214</t>
  </si>
  <si>
    <t xml:space="preserve">CuLug,600kcmil,Long,1/2Stud,90°PKG6     </t>
  </si>
  <si>
    <t>07498390170</t>
  </si>
  <si>
    <t xml:space="preserve">CuLug,600kcmil,Long,5/8StudPKG6         </t>
  </si>
  <si>
    <t>07498390175</t>
  </si>
  <si>
    <t xml:space="preserve">CuLug,1H,750kcmil,Long,5/8StudPKG6      </t>
  </si>
  <si>
    <t>07498338237</t>
  </si>
  <si>
    <t xml:space="preserve">CuLug,#8AWG,Long,#10StudPKG50           </t>
  </si>
  <si>
    <t>07498390178</t>
  </si>
  <si>
    <t xml:space="preserve">LGLug,8AWG,.25in stud,NoWDW,PK50        </t>
  </si>
  <si>
    <t>07498387100</t>
  </si>
  <si>
    <t xml:space="preserve">CuLug,#8AWG,Long,1/4Stud,45°PKG50       </t>
  </si>
  <si>
    <t>07498343277</t>
  </si>
  <si>
    <t xml:space="preserve">CuLug,#8AWG,Long,3/8StudPKG50           </t>
  </si>
  <si>
    <t>07498343676</t>
  </si>
  <si>
    <t xml:space="preserve">CuLug,#1AWG,Long,3/8StudPKG10           </t>
  </si>
  <si>
    <t>07498343671</t>
  </si>
  <si>
    <t xml:space="preserve">CuLug,#1AWG,Long,5/16StudPKG10          </t>
  </si>
  <si>
    <t>07498343689</t>
  </si>
  <si>
    <t xml:space="preserve">LGFlexLug,1/0AWG,.5in stud,WDW,PK10     </t>
  </si>
  <si>
    <t>07498343680</t>
  </si>
  <si>
    <t xml:space="preserve">CuLug,1/0AWG,Long,1/4StudPKG10          </t>
  </si>
  <si>
    <t>07498343685</t>
  </si>
  <si>
    <t xml:space="preserve">LGFlexLug,1/0AWG,.38in stud,WDW,PK10    </t>
  </si>
  <si>
    <t>07498344308</t>
  </si>
  <si>
    <t xml:space="preserve">CuLug,#2AWG,Long,1/2StudPKG20           </t>
  </si>
  <si>
    <t>07498344311</t>
  </si>
  <si>
    <t xml:space="preserve">CuLug,#2AWG,Long,1/4StudPKG20           </t>
  </si>
  <si>
    <t>07498344312</t>
  </si>
  <si>
    <t xml:space="preserve">CuLug,#2AWG,Long,1/4Stud,90°PKG20       </t>
  </si>
  <si>
    <t>07498344314</t>
  </si>
  <si>
    <t xml:space="preserve">CuLug,#2AWG,Long,3/8StudPKG20           </t>
  </si>
  <si>
    <t>07498344316</t>
  </si>
  <si>
    <t xml:space="preserve">CuLug,#2AWG,Long,3/8Stud,45°PKG20       </t>
  </si>
  <si>
    <t>07498343703</t>
  </si>
  <si>
    <t xml:space="preserve">CuLugF,2/0AWG,Long,1/2StudPKG10         </t>
  </si>
  <si>
    <t>07498343698</t>
  </si>
  <si>
    <t xml:space="preserve">LGFlexLug,2/0AWG,.38in stud,WDW,PK10    </t>
  </si>
  <si>
    <t>07498312691</t>
  </si>
  <si>
    <t xml:space="preserve">LGFlexLug,250mcm,.5in stud,WDW,PK10     </t>
  </si>
  <si>
    <t>07498343739</t>
  </si>
  <si>
    <t xml:space="preserve">CuLug,250kcmil,Long,3/8StudPKG10        </t>
  </si>
  <si>
    <t>07498343742</t>
  </si>
  <si>
    <t xml:space="preserve">CuLug,250kcmil,Long,3/8Stud,45°PKG10    </t>
  </si>
  <si>
    <t>07498343712</t>
  </si>
  <si>
    <t xml:space="preserve">LGFlexLug,3/0AWG,.38in stud,WDW,PK10    </t>
  </si>
  <si>
    <t>07498343718</t>
  </si>
  <si>
    <t xml:space="preserve">LGFlexLug,3/0AWG,.38in,90°,WDW,PK10     </t>
  </si>
  <si>
    <t>07498344561</t>
  </si>
  <si>
    <t xml:space="preserve">CuLug,300kcmil,Long,1/2StudPKG6         </t>
  </si>
  <si>
    <t>07498343766</t>
  </si>
  <si>
    <t xml:space="preserve">CuLug,350kcmil,Long,1/2StudPKG6         </t>
  </si>
  <si>
    <t>07498343757</t>
  </si>
  <si>
    <t xml:space="preserve">CuLug,350kcmil,Long,3/8StudPKG6         </t>
  </si>
  <si>
    <t>07498342882</t>
  </si>
  <si>
    <t xml:space="preserve">CuLug,#4AWG,Long,1/4StudPKG50           </t>
  </si>
  <si>
    <t>07498342884</t>
  </si>
  <si>
    <t xml:space="preserve">CuLug,#4AWG,Long,1/4Stud,90°PKG50       </t>
  </si>
  <si>
    <t>07498343730</t>
  </si>
  <si>
    <t xml:space="preserve">LGFlexLug,4/0AWG,.38in stud,WDW,PK10    </t>
  </si>
  <si>
    <t>07498343736</t>
  </si>
  <si>
    <t xml:space="preserve">LGFlexLug,4/0AWG,.5in,90°,WDW,PK10      </t>
  </si>
  <si>
    <t>07498343721</t>
  </si>
  <si>
    <t xml:space="preserve">LGFlexLug,4/0AWG,.38in stud,NoWDW,PK10  </t>
  </si>
  <si>
    <t>07498357610</t>
  </si>
  <si>
    <t xml:space="preserve">CuLug,450kcmil,Long,3/8StudPKG6         </t>
  </si>
  <si>
    <t>07498343775</t>
  </si>
  <si>
    <t xml:space="preserve">LGFlexLug,500mcm,.5in stud,WDW,PK6      </t>
  </si>
  <si>
    <t>07498342351</t>
  </si>
  <si>
    <t xml:space="preserve">LGFlexLug,6AWG,.25in stud,WDW,PK50      </t>
  </si>
  <si>
    <t>07498342878</t>
  </si>
  <si>
    <t xml:space="preserve">CuLugF,#6AWG,Long,1/4Stud,90°PKG50      </t>
  </si>
  <si>
    <t>07498342879</t>
  </si>
  <si>
    <t xml:space="preserve">CuLug,#6AWG,Long,3/8StudPKG50           </t>
  </si>
  <si>
    <t>07498342341</t>
  </si>
  <si>
    <t xml:space="preserve">CuLugF,#8AWG,Long,#10StudPKG50          </t>
  </si>
  <si>
    <t>07498342344</t>
  </si>
  <si>
    <t xml:space="preserve">LGFlexLug,8AWG,.25in stud,WDW,PK50      </t>
  </si>
  <si>
    <t>07498390299</t>
  </si>
  <si>
    <t xml:space="preserve">CuLug,Blank,#1AWG,Long,PKG20            </t>
  </si>
  <si>
    <t>07498390288</t>
  </si>
  <si>
    <t xml:space="preserve">CuLugLB,2Hole,#1AWG,1/2Stud,1.75PKG20   </t>
  </si>
  <si>
    <t>07498379799</t>
  </si>
  <si>
    <t xml:space="preserve">CuLugLBW,2Hole,#1AWG,1/2Stud,1.75PKG20  </t>
  </si>
  <si>
    <t>07498338241</t>
  </si>
  <si>
    <t xml:space="preserve">CuLugLB,2Hole,#1AWG,1/4Stud,.63PKG20    </t>
  </si>
  <si>
    <t>07498379800</t>
  </si>
  <si>
    <t xml:space="preserve">CuLug,2Hole,#10AWG,1/4Stud,.63PKG20     </t>
  </si>
  <si>
    <t>07498338243</t>
  </si>
  <si>
    <t xml:space="preserve">CuLugLB,2Hole,#1AWG,3/8,1,1PKG20        </t>
  </si>
  <si>
    <t>07498379802</t>
  </si>
  <si>
    <t xml:space="preserve">CuLugLBW,2Hole,#1AWG,3/8,1,1PKG20       </t>
  </si>
  <si>
    <t>07498390200</t>
  </si>
  <si>
    <t xml:space="preserve">CuLug,Blank,1/0AWG,Long,PKG10           </t>
  </si>
  <si>
    <t>07498390225</t>
  </si>
  <si>
    <t xml:space="preserve">LGLug,1/0AWG,1.75in space,NoWDW,PK10    </t>
  </si>
  <si>
    <t>07498379806</t>
  </si>
  <si>
    <t xml:space="preserve">LGLug,1/0AWG,1.75in space,WDW,PK10      </t>
  </si>
  <si>
    <t>07498338269</t>
  </si>
  <si>
    <t xml:space="preserve">LGLug,1/0AWG,.63in space,NoWDW,PK10     </t>
  </si>
  <si>
    <t>07498379808</t>
  </si>
  <si>
    <t xml:space="preserve">LGLug,1/0AWG,.63in space,WDW,PK10       </t>
  </si>
  <si>
    <t>07498338270</t>
  </si>
  <si>
    <t xml:space="preserve">CuLug,2Hole,1/0AWG,1/4Stud,.75,PKG10    </t>
  </si>
  <si>
    <t>07498379810</t>
  </si>
  <si>
    <t xml:space="preserve">CuLug,2Hole,1/0AWG,1/4Stud,1PKG10       </t>
  </si>
  <si>
    <t>07498338271</t>
  </si>
  <si>
    <t xml:space="preserve">CuLug,2Hole,1/0AWG,3/8Stud,1,PKG10      </t>
  </si>
  <si>
    <t>07498379812</t>
  </si>
  <si>
    <t xml:space="preserve">CuLugLBW,2Hole,1/0AWG,3/8,1PKG10        </t>
  </si>
  <si>
    <t>07498379811</t>
  </si>
  <si>
    <t xml:space="preserve">CuLug,2Hole,1/0AWG,3/8Stud,1.75PKG10    </t>
  </si>
  <si>
    <t>07498397383</t>
  </si>
  <si>
    <t xml:space="preserve">LGLug,10AWG,2hol,.63in space,WDW,PK50   </t>
  </si>
  <si>
    <t>07498397384</t>
  </si>
  <si>
    <t xml:space="preserve">CuLugLBW,2Hole,#10AWG,1/4,.63,90°PKG50  </t>
  </si>
  <si>
    <t>07498397386</t>
  </si>
  <si>
    <t xml:space="preserve">CuLugLBW,2Hole,#10AWG,1/4Stud,.75PKG50  </t>
  </si>
  <si>
    <t>07498397387</t>
  </si>
  <si>
    <t xml:space="preserve">CuLugLBW,2Hole,#10AWG,1/4,.75,90°PKG50  </t>
  </si>
  <si>
    <t>07498364834</t>
  </si>
  <si>
    <t xml:space="preserve">Cu Lug,#10,Long,1/4in Stud,Slotted,PK50 </t>
  </si>
  <si>
    <t>07498363273</t>
  </si>
  <si>
    <t xml:space="preserve">Cu,CompLug,2H,#10A,1/4S,ST,90°,PK50     </t>
  </si>
  <si>
    <t>07498390290</t>
  </si>
  <si>
    <t xml:space="preserve">CuLugLB,2Hole,1000kcmil,1/2,1.75PKG3    </t>
  </si>
  <si>
    <t>07498379861</t>
  </si>
  <si>
    <t xml:space="preserve">CuLugLBW,2Hole,1000kcmil,1/2,1.75PKG3   </t>
  </si>
  <si>
    <t>61305631401</t>
  </si>
  <si>
    <t>61305666878</t>
  </si>
  <si>
    <t>07498383078</t>
  </si>
  <si>
    <t xml:space="preserve">CuLug,2Hole,#2AWG,#10Stud,.63PKG25      </t>
  </si>
  <si>
    <t>61305611148</t>
  </si>
  <si>
    <t xml:space="preserve">Cu Lug,DB,#2,2H,1/2Stud,1.75HS,PK25     </t>
  </si>
  <si>
    <t>07498390287</t>
  </si>
  <si>
    <t xml:space="preserve">LGLug,2AWG,2hol,1.75in space,NoWDW,PK25 </t>
  </si>
  <si>
    <t>07498379788</t>
  </si>
  <si>
    <t xml:space="preserve">LGLug,2AWG,2hol,1.75in space,WDW,PK25   </t>
  </si>
  <si>
    <t>07498338246</t>
  </si>
  <si>
    <t xml:space="preserve">CuLugLB,2Hole,#2AWG,1/4,.63PKG25        </t>
  </si>
  <si>
    <t>07498390023</t>
  </si>
  <si>
    <t xml:space="preserve">CuLugLB,2Hole,#2AWG,1/4,5/8,90°PKG25    </t>
  </si>
  <si>
    <t>07498390014</t>
  </si>
  <si>
    <t xml:space="preserve">CuLugLB,2Hole,#2AWG,1/4,5/8,45°PKG25    </t>
  </si>
  <si>
    <t>07498379789</t>
  </si>
  <si>
    <t xml:space="preserve">CuLugLBW,2Hole,#2AWG,1/4,.63PKG25       </t>
  </si>
  <si>
    <t>07498380594</t>
  </si>
  <si>
    <t xml:space="preserve">CuLugLBW,2Hole,#2AWG,1/4,.63,90°PKG25   </t>
  </si>
  <si>
    <t>07498338247</t>
  </si>
  <si>
    <t xml:space="preserve">CuLugLB,2Hole,#2AWG,1/4,.75PKG25        </t>
  </si>
  <si>
    <t>07498390028</t>
  </si>
  <si>
    <t xml:space="preserve">CuLugLB,2Hole,#2AWG,1/4,3/4,90°PKG25    </t>
  </si>
  <si>
    <t>07498379790</t>
  </si>
  <si>
    <t xml:space="preserve">CuLugLBW,2Hole,#2AWG,1/4,.75PKG25       </t>
  </si>
  <si>
    <t>07498380595</t>
  </si>
  <si>
    <t xml:space="preserve">CuLugLBW,2Hole,#2AWG,1/4,.75,90°PKG25   </t>
  </si>
  <si>
    <t>07498379791</t>
  </si>
  <si>
    <t xml:space="preserve">CuLugLBW,2Hole,#2AWG,1/4,1PKG25         </t>
  </si>
  <si>
    <t>07498380596</t>
  </si>
  <si>
    <t xml:space="preserve">CuLugLBW,2Hole,#2AWG,1/4,1,90°PKG25     </t>
  </si>
  <si>
    <t>07498338248</t>
  </si>
  <si>
    <t xml:space="preserve">CuLugLB,2Hole,#2AWG,3/8,1.75PKG25       </t>
  </si>
  <si>
    <t>07498379793</t>
  </si>
  <si>
    <t xml:space="preserve">CuLug,2Hole,#2AWG,3/8Stud,.75PKG25      </t>
  </si>
  <si>
    <t>07498379794</t>
  </si>
  <si>
    <t xml:space="preserve">CuLug,2Hole,#2AWG,3/8Stud,.88PKG25      </t>
  </si>
  <si>
    <t>07498338249</t>
  </si>
  <si>
    <t xml:space="preserve">CuLugLB,2Hole,#2AWG,3/8,1PKG25          </t>
  </si>
  <si>
    <t>07498379795</t>
  </si>
  <si>
    <t xml:space="preserve">CuLugLBW,2Hole,#2AWG,3/8,1PKG25         </t>
  </si>
  <si>
    <t>07498379792</t>
  </si>
  <si>
    <t xml:space="preserve">CuLugLBW,2Hole,#2AWG,3/8,1.75PKG25      </t>
  </si>
  <si>
    <t>07498338250</t>
  </si>
  <si>
    <t xml:space="preserve">CuLugLB,2Hole,#2AWG,5/16,.75PKG25       </t>
  </si>
  <si>
    <t>07498390202</t>
  </si>
  <si>
    <t xml:space="preserve">CuLug,Blank,2/0AWG,Long,PKG10           </t>
  </si>
  <si>
    <t>07498390230</t>
  </si>
  <si>
    <t xml:space="preserve">LGLug,2/0AWG,1.75in space,NoWDW,PK10    </t>
  </si>
  <si>
    <t>07498379814</t>
  </si>
  <si>
    <t xml:space="preserve">LGLug,2/0AWG,1.75in space,WDW,PK10      </t>
  </si>
  <si>
    <t>07498338277</t>
  </si>
  <si>
    <t xml:space="preserve">CuLug,2 Hole,2/0AWG,3/8Stud,1PKG10      </t>
  </si>
  <si>
    <t>07498379818</t>
  </si>
  <si>
    <t xml:space="preserve">CuLugLBW,2Hole,2/0AWG,3/8,1PKG10        </t>
  </si>
  <si>
    <t>61305666881</t>
  </si>
  <si>
    <t>07498390208</t>
  </si>
  <si>
    <t xml:space="preserve">CuLug,Blank,250kcmil,Long,PKG10         </t>
  </si>
  <si>
    <t>07498390245</t>
  </si>
  <si>
    <t xml:space="preserve">LGLug,250mcm,1.75in space,NoWDW,PK10    </t>
  </si>
  <si>
    <t>07498379836</t>
  </si>
  <si>
    <t xml:space="preserve">LGLug,250mcm,1.75in space,WDW,PK10      </t>
  </si>
  <si>
    <t>07498338290</t>
  </si>
  <si>
    <t xml:space="preserve">CuLug,2 Hole,250kcmil,3/8Stud,1PKG10    </t>
  </si>
  <si>
    <t>07498390205</t>
  </si>
  <si>
    <t xml:space="preserve">CuLugLB,2Hole,250kcmil,3/8,1,45°PKG10   </t>
  </si>
  <si>
    <t>07498379838</t>
  </si>
  <si>
    <t xml:space="preserve">CuLugLBW,2Hole,250kcmil,3/8,1PKG10      </t>
  </si>
  <si>
    <t>07498379839</t>
  </si>
  <si>
    <t xml:space="preserve">CuLug,2Hole,250kcmil,5/16Stud,1PKG10    </t>
  </si>
  <si>
    <t>07498390204</t>
  </si>
  <si>
    <t xml:space="preserve">CuLug,Blank,3/0AWG,Long,PKG10           </t>
  </si>
  <si>
    <t>07498390235</t>
  </si>
  <si>
    <t xml:space="preserve">LGLug,3/0AWG,1.75in space,NoWDW,PK10    </t>
  </si>
  <si>
    <t>07498338279</t>
  </si>
  <si>
    <t xml:space="preserve">CuLugLB,2Hole,3/0AWG,1/2,1PKG10         </t>
  </si>
  <si>
    <t>07498379824</t>
  </si>
  <si>
    <t xml:space="preserve">CuLugLBW,2Hole,3/0AWG,1/2,1PKG10        </t>
  </si>
  <si>
    <t>07498379822</t>
  </si>
  <si>
    <t xml:space="preserve">LGLug,3/0AWG,1.75in space,WDW,PK10      </t>
  </si>
  <si>
    <t>07498338280</t>
  </si>
  <si>
    <t xml:space="preserve">CuLug,2Holes,3/0AWG,1/4Stud,.75PKG10    </t>
  </si>
  <si>
    <t>07498338281</t>
  </si>
  <si>
    <t xml:space="preserve">CuLug,2 Hole,3/0AWG,3/8Stud,1PKG10      </t>
  </si>
  <si>
    <t>07498379826</t>
  </si>
  <si>
    <t xml:space="preserve">CuLugLBW,2Hole,3/0AWG,3/8,1PKG10        </t>
  </si>
  <si>
    <t>07498390250</t>
  </si>
  <si>
    <t xml:space="preserve">CuLugLB,2Hole,300kcmil,1/2,1.75PKG10    </t>
  </si>
  <si>
    <t>07498379840</t>
  </si>
  <si>
    <t xml:space="preserve">CuLugLBW,2Hole,300kcmil,1/2,1.75PKG10   </t>
  </si>
  <si>
    <t>07498379841</t>
  </si>
  <si>
    <t xml:space="preserve">CuLugLBW,2Hole,300kcmil,3/8,1PKG10      </t>
  </si>
  <si>
    <t>07498390212</t>
  </si>
  <si>
    <t xml:space="preserve">CuLug,Blank,350kcmil,Long,PKG10         </t>
  </si>
  <si>
    <t>07498390255</t>
  </si>
  <si>
    <t xml:space="preserve">CuLug,2Hole,350kcmil,1/2Stud,1.75PKG10  </t>
  </si>
  <si>
    <t>07498379843</t>
  </si>
  <si>
    <t xml:space="preserve">CuLug,2Hole,350kcmil,1/2Stud,1.75,PKG10 </t>
  </si>
  <si>
    <t>07498371953</t>
  </si>
  <si>
    <t xml:space="preserve">CuLugLB,2Hole,350kcmil,3/8,1PKG10       </t>
  </si>
  <si>
    <t>07498379845</t>
  </si>
  <si>
    <t xml:space="preserve">CuLugLBW,2Hole,350kcmil,3/8,1PKG10      </t>
  </si>
  <si>
    <t>07498383077</t>
  </si>
  <si>
    <t xml:space="preserve">Cu,CompLug,2H,#4-#3A,#2A, #10S,PK50     </t>
  </si>
  <si>
    <t>07498390423</t>
  </si>
  <si>
    <t xml:space="preserve">CuCompLugLB,2H,4-3A,2A,10S/.63,90°,PK50 </t>
  </si>
  <si>
    <t>07498386843</t>
  </si>
  <si>
    <t xml:space="preserve">CuCompLugLB,2H,4-3A,2A,10S/.63,45°,PK50 </t>
  </si>
  <si>
    <t>07498390286</t>
  </si>
  <si>
    <t xml:space="preserve">Copper,Comp.Lug,2H,#4-#3A,#2A,1/2S,PK50 </t>
  </si>
  <si>
    <t>07498379782</t>
  </si>
  <si>
    <t xml:space="preserve">Cu,CompLug,2H,#4-#3A,#2A,1/2S,PK50      </t>
  </si>
  <si>
    <t>07498338252</t>
  </si>
  <si>
    <t xml:space="preserve">CuLug,#4-#3AWGSTR,#2 SOL,.63spc,PK50    </t>
  </si>
  <si>
    <t>07498389999</t>
  </si>
  <si>
    <t xml:space="preserve">CuCompLugLB,2H,4-3A,2A,1/4S,5/8,90°,PK5 </t>
  </si>
  <si>
    <t>07498379783</t>
  </si>
  <si>
    <t xml:space="preserve">CuLug,#4-#3AWGSTR,#2SOL,Win,.63spc,PK50 </t>
  </si>
  <si>
    <t>07498380589</t>
  </si>
  <si>
    <t xml:space="preserve">Cu,CompLug,2H, #4-#3A,#2A,1/4S,90°,PK50 </t>
  </si>
  <si>
    <t>07498380767</t>
  </si>
  <si>
    <t xml:space="preserve">LGLug,2-4AWG,2hol,.63in space,WDW,PK50  </t>
  </si>
  <si>
    <t>07498338253</t>
  </si>
  <si>
    <t xml:space="preserve">CuCompLugLB,2H,4-3A,#A,1/4S,.75,PK50    </t>
  </si>
  <si>
    <t>07498390003</t>
  </si>
  <si>
    <t xml:space="preserve">Cu,CompLug,2H,#4-#3A, #2A,1/4S,90°,PK50 </t>
  </si>
  <si>
    <t>07498381900</t>
  </si>
  <si>
    <t xml:space="preserve">Cu,CompLug,2H, #4-#3A,#2A,1/4S,PK50     </t>
  </si>
  <si>
    <t>07498338254</t>
  </si>
  <si>
    <t xml:space="preserve">CuCompLugLB,2H,#4-#3A,#2A,3/8S,PK50     </t>
  </si>
  <si>
    <t>07498379785</t>
  </si>
  <si>
    <t xml:space="preserve">Cu Lug,#4-#3AWG STR,#2 SOL,1.0spc,PK50  </t>
  </si>
  <si>
    <t>07498390206</t>
  </si>
  <si>
    <t xml:space="preserve">CuLug,Blank,4/0AWG,Long,PKG10           </t>
  </si>
  <si>
    <t>61305611151</t>
  </si>
  <si>
    <t xml:space="preserve">Cu Lug,DB,4/0AWG,2H,1/2Stud,1.75HS,PK10 </t>
  </si>
  <si>
    <t>07498390240</t>
  </si>
  <si>
    <t xml:space="preserve">LGLug,4/0AWG,1.75in space,NoWDW,PK10    </t>
  </si>
  <si>
    <t>07498338283</t>
  </si>
  <si>
    <t xml:space="preserve">LGLug,4/0AWG,.5in,1in,NoWDW,PK10        </t>
  </si>
  <si>
    <t>07498381902</t>
  </si>
  <si>
    <t xml:space="preserve">LGLug,4/0AWG,1.75in space,WDW,PK10      </t>
  </si>
  <si>
    <t>07498386847</t>
  </si>
  <si>
    <t xml:space="preserve">LGLug,4/0AWG,.5in,1.75in,90°,WDW,PK10   </t>
  </si>
  <si>
    <t>07498382439</t>
  </si>
  <si>
    <t xml:space="preserve">LGLug,4/0AWG,.25in,.63in,WDW,PK10       </t>
  </si>
  <si>
    <t>07498338286</t>
  </si>
  <si>
    <t xml:space="preserve">LGLug,4/0AWG,.38in,1.75in,NoWDW,PK10    </t>
  </si>
  <si>
    <t>07498338287</t>
  </si>
  <si>
    <t xml:space="preserve">CuLug,2 Hole,4/0AWG,3/8Stud,1PKG10      </t>
  </si>
  <si>
    <t>07498379833</t>
  </si>
  <si>
    <t xml:space="preserve">LGLug,4/0AWG,.38in,1in,WDW,PK10         </t>
  </si>
  <si>
    <t>07498379832</t>
  </si>
  <si>
    <t xml:space="preserve">LGLug,4/0AWG,.38in,1.75in,WDW,PK10      </t>
  </si>
  <si>
    <t>07498338288</t>
  </si>
  <si>
    <t xml:space="preserve">CuLug,2Hole,4/0AWG,5/16Stud,1,PKG10     </t>
  </si>
  <si>
    <t>07498390260</t>
  </si>
  <si>
    <t xml:space="preserve">LGLug,400mcm,.5in,1.75in,NoWDW,PK10     </t>
  </si>
  <si>
    <t>07498379847</t>
  </si>
  <si>
    <t xml:space="preserve">LGLug,400mcm,.5in,1.75in,WDW,PK10       </t>
  </si>
  <si>
    <t>07498371955</t>
  </si>
  <si>
    <t xml:space="preserve">LGLug,400mcm,.38in,1in,NoWDW,PK6        </t>
  </si>
  <si>
    <t>07498390216</t>
  </si>
  <si>
    <t xml:space="preserve">CuLug,Blank,500kcmil,Long,PKG6          </t>
  </si>
  <si>
    <t>07498390265</t>
  </si>
  <si>
    <t xml:space="preserve">CuLug,2 Hole,500kcmil,1/2Stud,1.75PKG6  </t>
  </si>
  <si>
    <t>07498390252</t>
  </si>
  <si>
    <t xml:space="preserve">LGLug,500mcm,.5in,1.75in,45°,NoWDW,PK6  </t>
  </si>
  <si>
    <t>07498379851</t>
  </si>
  <si>
    <t xml:space="preserve">LGLug,500mcm,2hol,1.75in space,WDW,PK6  </t>
  </si>
  <si>
    <t>07498371957</t>
  </si>
  <si>
    <t xml:space="preserve">LGLug,500mcm,.38in,1in,NoWDW,PK6        </t>
  </si>
  <si>
    <t>07498379853</t>
  </si>
  <si>
    <t xml:space="preserve">LGLug,500mcm,.38in,1in,WDW,PK6          </t>
  </si>
  <si>
    <t>07498338255</t>
  </si>
  <si>
    <t xml:space="preserve">CuLugLB,2Hole,#6AWG,#10,.63PKG50        </t>
  </si>
  <si>
    <t>07498336144</t>
  </si>
  <si>
    <t xml:space="preserve">Cu,CompLug,2H,#6A,#10S,ST,PK50          </t>
  </si>
  <si>
    <t>07498389989</t>
  </si>
  <si>
    <t xml:space="preserve">CuLugLB,2Hole,#6AWG,#10,5/8,90°PKG50    </t>
  </si>
  <si>
    <t>07498389988</t>
  </si>
  <si>
    <t xml:space="preserve">CuLug,2Hole,#6AWG,#10,5/8,45°PKG50      </t>
  </si>
  <si>
    <t>07498379771</t>
  </si>
  <si>
    <t xml:space="preserve">CuLugLBW,2Hole,#6AWG,#10,.63PKG50       </t>
  </si>
  <si>
    <t>07498380578</t>
  </si>
  <si>
    <t xml:space="preserve">CuLugLBW,2Hole,#6AWG,#10,.63,90°PKG50   </t>
  </si>
  <si>
    <t>07498379772</t>
  </si>
  <si>
    <t xml:space="preserve">CuLugLBW,2Hole,#6AWG,#10,.75PKG50       </t>
  </si>
  <si>
    <t>61305611147</t>
  </si>
  <si>
    <t xml:space="preserve">Cu Lug,DB,#6,2H,1/2Stud,1.75HS,PK50     </t>
  </si>
  <si>
    <t>07498390285</t>
  </si>
  <si>
    <t xml:space="preserve">CuLugLB,2Hole,#6AWG,1/2,1.75PKG50       </t>
  </si>
  <si>
    <t>07498379773</t>
  </si>
  <si>
    <t xml:space="preserve">CuLugLBW,2Hole,#6AWG,1/2,1.75PKG50      </t>
  </si>
  <si>
    <t>07498338256</t>
  </si>
  <si>
    <t xml:space="preserve">LGLug,6AWG,2hol,.63in space,NoWDW,PK50  </t>
  </si>
  <si>
    <t>07498389991</t>
  </si>
  <si>
    <t xml:space="preserve">LGLug,6AWG,.63in space,90°,NoWDW,PK50   </t>
  </si>
  <si>
    <t>07498389990</t>
  </si>
  <si>
    <t xml:space="preserve">CuLugLB,2Hole,#6AWG,1/4,5/8,45°PKG50    </t>
  </si>
  <si>
    <t>07498379774</t>
  </si>
  <si>
    <t xml:space="preserve">LGLug,6AWG,2hol,.63in space,WDW,PK50    </t>
  </si>
  <si>
    <t>07498380581</t>
  </si>
  <si>
    <t xml:space="preserve">LGLug,6AWG,.63in space,90°,WDW,PK50     </t>
  </si>
  <si>
    <t>07498380759</t>
  </si>
  <si>
    <t xml:space="preserve">CuLugLBW,2Hole,#6AWG,1/4,.63,45°PKG50   </t>
  </si>
  <si>
    <t>07498338257</t>
  </si>
  <si>
    <t xml:space="preserve">CuLugLB,2Hole,#6AWG,1/4,.75PKG50        </t>
  </si>
  <si>
    <t>07498334509</t>
  </si>
  <si>
    <t xml:space="preserve">CuLug,#6AWG,Lng,1/4Std,Slt,.75-1,PK50   </t>
  </si>
  <si>
    <t>07498379776</t>
  </si>
  <si>
    <t xml:space="preserve">CuLugLBW,2Hole,#6AWG,1/4,.75PKG50       </t>
  </si>
  <si>
    <t>07498338258</t>
  </si>
  <si>
    <t xml:space="preserve">CuLugLB,2Hole,#6AWG,1/4,1PKG50          </t>
  </si>
  <si>
    <t>07498379775</t>
  </si>
  <si>
    <t xml:space="preserve">CuLugLBW,2Hole,#6AWG,1/4,1PKG50         </t>
  </si>
  <si>
    <t>07498390292</t>
  </si>
  <si>
    <t xml:space="preserve">CuLug,2Hole,#6AWG,1/4Stud,1.25PKG50     </t>
  </si>
  <si>
    <t>07498364833</t>
  </si>
  <si>
    <t xml:space="preserve">CuLug,#6AWG,Lng,1/4Std,Slt,.50-.63,PK50 </t>
  </si>
  <si>
    <t>07498363272</t>
  </si>
  <si>
    <t xml:space="preserve">Cu,CompLug,2H,#6A,1/4S,ST,90°,PK50      </t>
  </si>
  <si>
    <t>07498363271</t>
  </si>
  <si>
    <t xml:space="preserve">Cu,CompLug,2H,#6A,1/4S,ST,45°,PK50      </t>
  </si>
  <si>
    <t>07498344365</t>
  </si>
  <si>
    <t xml:space="preserve">CuLugLBW,2Hole,#6AWG,1/4,.50PKG50       </t>
  </si>
  <si>
    <t>07498345589</t>
  </si>
  <si>
    <t xml:space="preserve">CuLug,2Hole,#6AWG,1/4Stud,1.75PKG50     </t>
  </si>
  <si>
    <t>07498334510</t>
  </si>
  <si>
    <t>07498379778</t>
  </si>
  <si>
    <t xml:space="preserve">CuLug,2Hole,#6AWG,3/8Stud,.75PKG50      </t>
  </si>
  <si>
    <t>07498338259</t>
  </si>
  <si>
    <t xml:space="preserve">LGLug,6AWG,2hol,1in space,NoWDW,PK50    </t>
  </si>
  <si>
    <t>07498379777</t>
  </si>
  <si>
    <t xml:space="preserve">LGLug,6AWG,2hol,1in space,WDW,PK50      </t>
  </si>
  <si>
    <t>07498381096</t>
  </si>
  <si>
    <t xml:space="preserve">CuLug,2Hole,#6AWG,5/16Stud,.75PKG50     </t>
  </si>
  <si>
    <t>07498390218</t>
  </si>
  <si>
    <t xml:space="preserve">CuLug,Blank,600kcmil,Long,PKG6          </t>
  </si>
  <si>
    <t>07498390276</t>
  </si>
  <si>
    <t>07498390259</t>
  </si>
  <si>
    <t xml:space="preserve">LGLug,600mcm,.5in,1.75in,90°,NoWDW,PK6  </t>
  </si>
  <si>
    <t>07498383327</t>
  </si>
  <si>
    <t xml:space="preserve">LGLug,600mcm,2hol,1.75in space,WDW,PK6  </t>
  </si>
  <si>
    <t>07498371958</t>
  </si>
  <si>
    <t xml:space="preserve">LGLug,600mcm,.38in,1in,NoWDW,PK6        </t>
  </si>
  <si>
    <t>07498390220</t>
  </si>
  <si>
    <t xml:space="preserve">CuLug,Blank,750kcmil,LongPKG6           </t>
  </si>
  <si>
    <t>07498390275</t>
  </si>
  <si>
    <t>07498379858</t>
  </si>
  <si>
    <t xml:space="preserve">LGLug,750mcm,2hol,1.75in space,WDW,PK6  </t>
  </si>
  <si>
    <t>07498344369</t>
  </si>
  <si>
    <t xml:space="preserve">LGLug,750mcm,.38in,1in,NoWDW,PK6        </t>
  </si>
  <si>
    <t>07498379859</t>
  </si>
  <si>
    <t xml:space="preserve">LGLug,750mcm,.38in,1in,WDW,PK6          </t>
  </si>
  <si>
    <t>07498338261</t>
  </si>
  <si>
    <t xml:space="preserve">CuLugLB,2Hole,#8AWG,#10(M5),.63PKG50    </t>
  </si>
  <si>
    <t>07498379764</t>
  </si>
  <si>
    <t xml:space="preserve">CuLugLBW,2Hole,#8AWG,#10,.63PKG50       </t>
  </si>
  <si>
    <t>07498380572</t>
  </si>
  <si>
    <t xml:space="preserve">CuLugLBW,2Hole,#8AWG,#10,.63,90°PKG50   </t>
  </si>
  <si>
    <t>07498380750</t>
  </si>
  <si>
    <t xml:space="preserve">CuLugLBW,2Hole,#8AWG,#10,.63,45°PKG50   </t>
  </si>
  <si>
    <t>07498338262</t>
  </si>
  <si>
    <t xml:space="preserve">LGLug,8AWG,2hol,.63in space,NoWDW,PK50  </t>
  </si>
  <si>
    <t>07498334507</t>
  </si>
  <si>
    <t xml:space="preserve">Cu,CompLug,2H,#8A,1/4S,ST,PK50          </t>
  </si>
  <si>
    <t>07498389981</t>
  </si>
  <si>
    <t xml:space="preserve">CuLugLB,2Hole,#8AWG,1/4,5/8,90°PKG50    </t>
  </si>
  <si>
    <t>07498379766</t>
  </si>
  <si>
    <t xml:space="preserve">LGLug,8AWG,2hol,.63in space,WDW,PK50    </t>
  </si>
  <si>
    <t>07498380574</t>
  </si>
  <si>
    <t xml:space="preserve">CuLugLBW,2Hole,#8AWG,1/4,.63,90°PKG50   </t>
  </si>
  <si>
    <t>07498338263</t>
  </si>
  <si>
    <t xml:space="preserve">CuLugLB,2Hole,#8AWG,1/4,.75PKG50        </t>
  </si>
  <si>
    <t>07498338264</t>
  </si>
  <si>
    <t xml:space="preserve">CuLugLB,2Hole,#8AWG,1/4,1PKG50          </t>
  </si>
  <si>
    <t>07498379767</t>
  </si>
  <si>
    <t xml:space="preserve">CuLugLBW,2Hole,#8AWG,1/4,1PKG50         </t>
  </si>
  <si>
    <t>07498338267</t>
  </si>
  <si>
    <t xml:space="preserve">CuLugLB,2Hole,#8AWG,3/8,1PKG50          </t>
  </si>
  <si>
    <t>07498379769</t>
  </si>
  <si>
    <t xml:space="preserve">CuLugLBW,2Hole,#8AWG,3/8,1PKG50         </t>
  </si>
  <si>
    <t>07498390279</t>
  </si>
  <si>
    <t xml:space="preserve">LGLug,800mcm,.5in,1.75in,NoWDW,PK6      </t>
  </si>
  <si>
    <t>07498375302</t>
  </si>
  <si>
    <t xml:space="preserve">CuLugLFB,2Hole,#1AWG,1/4,3/4PKG10       </t>
  </si>
  <si>
    <t>07498375309</t>
  </si>
  <si>
    <t xml:space="preserve">CuLug,2Hole,1/0AWG,Flared,1/2StudPKG10  </t>
  </si>
  <si>
    <t>07498389093</t>
  </si>
  <si>
    <t xml:space="preserve">Cu,CompLug,2H,1/0A,FB,1/2S,45°,PK10     </t>
  </si>
  <si>
    <t>07498375300</t>
  </si>
  <si>
    <t xml:space="preserve">CuLug,2Hole,#2AWG,Flared,1/2StudPKG20   </t>
  </si>
  <si>
    <t>07498375296</t>
  </si>
  <si>
    <t xml:space="preserve">CuLugLFB,2Hole,#2AWG,,1/4,5/8PKG20      </t>
  </si>
  <si>
    <t>07498375297</t>
  </si>
  <si>
    <t xml:space="preserve">CuLugLFB,2Hole,#2AWG,,1/4,3/4PKG20      </t>
  </si>
  <si>
    <t>07498375299</t>
  </si>
  <si>
    <t xml:space="preserve">CuLug,2Hole,#2AWG,Flared,3/8StudPKG20   </t>
  </si>
  <si>
    <t>07498375313</t>
  </si>
  <si>
    <t xml:space="preserve">CuLug,2Hole,2/0AWG,Flared,1/2StudPKG10  </t>
  </si>
  <si>
    <t>07498375311</t>
  </si>
  <si>
    <t xml:space="preserve">CuLugLFB,2Hole,2/0AWG,1/4,3/4PKG10      </t>
  </si>
  <si>
    <t>07498375312</t>
  </si>
  <si>
    <t xml:space="preserve">CuLug,2Hole,2/0AWG,Flared,3/8StudPKG10  </t>
  </si>
  <si>
    <t>07498371971</t>
  </si>
  <si>
    <t>07498371969</t>
  </si>
  <si>
    <t xml:space="preserve">Cu,CompLug,2H,250K,FB,3/8S,PK10         </t>
  </si>
  <si>
    <t>07498375315</t>
  </si>
  <si>
    <t xml:space="preserve">CuLug,2Hole,3/0AWG,Flared,1/2StudPKG10  </t>
  </si>
  <si>
    <t>07498371974</t>
  </si>
  <si>
    <t xml:space="preserve">CuLug,2Hole,300kcmil,Flared,1/2StudPKG6 </t>
  </si>
  <si>
    <t>07498371978</t>
  </si>
  <si>
    <t xml:space="preserve">LGLugFL,350mcm,.5in,1.8in,NoWDW,PK6     </t>
  </si>
  <si>
    <t>07498375293</t>
  </si>
  <si>
    <t xml:space="preserve">CuLugLFB,2Hole,#4AWG,1/4,5/8PKG50       </t>
  </si>
  <si>
    <t>07498388987</t>
  </si>
  <si>
    <t xml:space="preserve">CuCompLug,2H,#4A,FB,1/4S,5/8,90°,PK50   </t>
  </si>
  <si>
    <t>07498375319</t>
  </si>
  <si>
    <t xml:space="preserve">CuLug,2Hole,4/0AWG,Flared,1/2StudPKG10  </t>
  </si>
  <si>
    <t>07498375317</t>
  </si>
  <si>
    <t xml:space="preserve">LGLugFL,4/0AWG,.3in,1in,NoWDW,PK10      </t>
  </si>
  <si>
    <t>07498389111</t>
  </si>
  <si>
    <t xml:space="preserve">CuCompLug,2H,4/0A,FB,3/8S,1.25,45°,PK10 </t>
  </si>
  <si>
    <t>07498389114</t>
  </si>
  <si>
    <t xml:space="preserve">Cu,CompLug,2H,4/0A,FB,3/8S,90°, PK10    </t>
  </si>
  <si>
    <t>07498371980</t>
  </si>
  <si>
    <t xml:space="preserve">CuLug,2Hole,400kcmil,Flared,1/2StudPKG6 </t>
  </si>
  <si>
    <t>07498375320</t>
  </si>
  <si>
    <t xml:space="preserve">CuLug,2Hole,500kcmil,Flared,1/2StudPKG6 </t>
  </si>
  <si>
    <t>07498375290</t>
  </si>
  <si>
    <t xml:space="preserve">CuLugLFB,2Hole,#6AWG,1/4,5/8PKG50       </t>
  </si>
  <si>
    <t>07498388043</t>
  </si>
  <si>
    <t xml:space="preserve">CuCompLug,2H,#6A,FB,1/4S,5/8,90°,PK50   </t>
  </si>
  <si>
    <t>07498388040</t>
  </si>
  <si>
    <t xml:space="preserve">CuCompLug,2H,#6A,FB,1/4S,5/8,45°,PK50   </t>
  </si>
  <si>
    <t>07498375292</t>
  </si>
  <si>
    <t xml:space="preserve">CuLug,2Hole,#6AWG,Flared,3/8StudPKG50   </t>
  </si>
  <si>
    <t>07498375321</t>
  </si>
  <si>
    <t xml:space="preserve">CuLug,2Hole,600kcmil,Flared,1/2StudPKG6 </t>
  </si>
  <si>
    <t>07498375322</t>
  </si>
  <si>
    <t xml:space="preserve">CuLug,2Hole,750kcmil,Flared,1/2StudPKG3 </t>
  </si>
  <si>
    <t>07498344995</t>
  </si>
  <si>
    <t xml:space="preserve">CuLug,2Hole,750kcmil,Narrow,1/2StudPKG6 </t>
  </si>
  <si>
    <t>07498344994</t>
  </si>
  <si>
    <t xml:space="preserve">LGLugN,750mcm,.38in,1in,WDW,PK6         </t>
  </si>
  <si>
    <t>07498342567</t>
  </si>
  <si>
    <t xml:space="preserve">CuLugFLB,2Hole,#1AWG,3/8,1,1PKG10       </t>
  </si>
  <si>
    <t>07498342577</t>
  </si>
  <si>
    <t xml:space="preserve">LGFlexLug,1/0AWG,1.75in space,WDW,PK10  </t>
  </si>
  <si>
    <t>07498342570</t>
  </si>
  <si>
    <t xml:space="preserve">LGFlexLug,1/0AWG,.63in space,WDW,PK10   </t>
  </si>
  <si>
    <t>07498342573</t>
  </si>
  <si>
    <t xml:space="preserve">CuLugFLB,2Hole,1/0AWG,1/4,.75PKG10      </t>
  </si>
  <si>
    <t>07498342622</t>
  </si>
  <si>
    <t xml:space="preserve">CuLugFLB,2Hole,1/0AWG,1/4,.75,90°PKG10  </t>
  </si>
  <si>
    <t>07498342574</t>
  </si>
  <si>
    <t xml:space="preserve">CuLugFLB,2Hole,1/0AWG,3/8,1PKG10        </t>
  </si>
  <si>
    <t>07498342576</t>
  </si>
  <si>
    <t xml:space="preserve">CuLugFLB,2Hole,1/0AWG,3/8,1,90°PKG10    </t>
  </si>
  <si>
    <t>07498342558</t>
  </si>
  <si>
    <t xml:space="preserve">CuLugFLB,2Hole,#2AWG,1/2,1.75PKG20      </t>
  </si>
  <si>
    <t>07498342553</t>
  </si>
  <si>
    <t xml:space="preserve">CuLugFLB,2Hole,#2AWG,1/4,.63PKG20       </t>
  </si>
  <si>
    <t>07498342555</t>
  </si>
  <si>
    <t xml:space="preserve">CuLugFLB,2Hole,#2AWG,1/4,.63,90°PKG20   </t>
  </si>
  <si>
    <t>07498342554</t>
  </si>
  <si>
    <t xml:space="preserve">CuLugFLB,2Hole,#2AWG,1/4,.63,45°PKG20   </t>
  </si>
  <si>
    <t>07498342556</t>
  </si>
  <si>
    <t xml:space="preserve">CuLugFLB,2Hole,#2AWG,1/4,.75PKG20       </t>
  </si>
  <si>
    <t>07498342639</t>
  </si>
  <si>
    <t xml:space="preserve">CuLugFLB,2Hole,#2AWG,1/4,.75,90°PKG20   </t>
  </si>
  <si>
    <t>07498342557</t>
  </si>
  <si>
    <t xml:space="preserve">CuLugFLB,2Hole,#2AWG,3/8,1PKG20         </t>
  </si>
  <si>
    <t>07498342587</t>
  </si>
  <si>
    <t xml:space="preserve">LGFlexLug,2/0AWG,1.75in space,WDW,PK10  </t>
  </si>
  <si>
    <t>07498342580</t>
  </si>
  <si>
    <t xml:space="preserve">CuLugFLB,2Hole,2/0AWG,1/4,.63PKG10      </t>
  </si>
  <si>
    <t>07498342620</t>
  </si>
  <si>
    <t xml:space="preserve">CuLugFLB,2Hole,2/0AWG,1/4,.75,90°PKG10  </t>
  </si>
  <si>
    <t>07498342584</t>
  </si>
  <si>
    <t xml:space="preserve">CuLugFLB,2Hole,2/0AWG,3/8,1PKG10        </t>
  </si>
  <si>
    <t>07498342586</t>
  </si>
  <si>
    <t xml:space="preserve">CuLugFLB,2Hole,2/0AWG,3/8,1,90°PKG10    </t>
  </si>
  <si>
    <t>07498342585</t>
  </si>
  <si>
    <t xml:space="preserve">CuLugFLB,2Hole,2/0AWG,3/8,1,45°PKG10    </t>
  </si>
  <si>
    <t>07498319825</t>
  </si>
  <si>
    <t xml:space="preserve">LGFlexLug,250mcm,1.75in space,WDW,PK10  </t>
  </si>
  <si>
    <t>07498342609</t>
  </si>
  <si>
    <t xml:space="preserve">Cu,CompLug,2H,250KFlex,3/8S,1H,PK10     </t>
  </si>
  <si>
    <t>07498342590</t>
  </si>
  <si>
    <t xml:space="preserve">CuLugFLB,2Hole,3/0AWG,1/4,.75PKG10      </t>
  </si>
  <si>
    <t>07498342591</t>
  </si>
  <si>
    <t xml:space="preserve">CuLugFLB,2Hole,3/0AWG,3/8,1PKG10        </t>
  </si>
  <si>
    <t>07498344562</t>
  </si>
  <si>
    <t xml:space="preserve">Cu,CompLug,2H,300KFlex,1/2S,1.75H,PK6   </t>
  </si>
  <si>
    <t>07498344299</t>
  </si>
  <si>
    <t xml:space="preserve">Cu,CompLug,2H,300KFlex,3/8S,1H,PK6      </t>
  </si>
  <si>
    <t>07498342625</t>
  </si>
  <si>
    <t xml:space="preserve">Cu Lug,350,Flex,1/2inStud,1.75spc,PK6   </t>
  </si>
  <si>
    <t>07498342616</t>
  </si>
  <si>
    <t xml:space="preserve">Cu,CompLug,2H,350KFlex,3/8S,1H,PK6      </t>
  </si>
  <si>
    <t>07498342545</t>
  </si>
  <si>
    <t xml:space="preserve">CuLugFLB,2Hole,#4AWG,1/4,.63PKG50       </t>
  </si>
  <si>
    <t>07498342547</t>
  </si>
  <si>
    <t xml:space="preserve">CuLugFLB,2Hole,#4AWG,1/4,.63,90°PKG50   </t>
  </si>
  <si>
    <t>07498342548</t>
  </si>
  <si>
    <t xml:space="preserve">CuLugFLB,2Hole,#4AWG,1/4,.75PKG50       </t>
  </si>
  <si>
    <t>07498328570</t>
  </si>
  <si>
    <t xml:space="preserve">Cu,CompLug,2H,#4AFlex,1/4S,ST, PK50     </t>
  </si>
  <si>
    <t>07498342550</t>
  </si>
  <si>
    <t xml:space="preserve">CuLugFLB,2Hole,#4AWG,3/8,1PKG50         </t>
  </si>
  <si>
    <t>07498343778</t>
  </si>
  <si>
    <t xml:space="preserve">LGFlexLug,4/0AWG,1.75in space,WDW,PK10  </t>
  </si>
  <si>
    <t>07498343784</t>
  </si>
  <si>
    <t xml:space="preserve">LGFlexLug,4/0AWG,.5in,1.8in,90°,WDW,P10 </t>
  </si>
  <si>
    <t>07498357944</t>
  </si>
  <si>
    <t xml:space="preserve">LGFlexLug,4/0AWG,.25in,.75in,WDW,PK10   </t>
  </si>
  <si>
    <t>07498342595</t>
  </si>
  <si>
    <t xml:space="preserve">LGFlexLug,4/0AWG,.38in,1in,WDW,PK10     </t>
  </si>
  <si>
    <t>07498342597</t>
  </si>
  <si>
    <t xml:space="preserve">LGFlexLug,4/0AWG,.38in,1in,90°,WDW,PK10 </t>
  </si>
  <si>
    <t>07498342596</t>
  </si>
  <si>
    <t xml:space="preserve">LGFlexLug,4/0AWG,.38in,1in,45°,WDW,PK10 </t>
  </si>
  <si>
    <t>07498319820</t>
  </si>
  <si>
    <t xml:space="preserve">LGFlexLug,450mcm,.5in,1.75in,WDW,PK6    </t>
  </si>
  <si>
    <t>07498357951</t>
  </si>
  <si>
    <t xml:space="preserve">Cu,CompLug,2H,450KFlex,3/8S,1H,PK6      </t>
  </si>
  <si>
    <t>07498343793</t>
  </si>
  <si>
    <t xml:space="preserve">LGFlexLug,500mcm,2hol,1.75in space,PK6  </t>
  </si>
  <si>
    <t>07498357961</t>
  </si>
  <si>
    <t xml:space="preserve">Cu,CompLug,2H,500KFlex,3/8S,1H,PK6      </t>
  </si>
  <si>
    <t>07498342535</t>
  </si>
  <si>
    <t>07498334502</t>
  </si>
  <si>
    <t xml:space="preserve">Cu Lug,#6,Flex,1/4in Stud,.63,Slot,PK50 </t>
  </si>
  <si>
    <t>07498342537</t>
  </si>
  <si>
    <t xml:space="preserve">LGFlexLug,6AWG,.63in space,90°,WDW,PK50 </t>
  </si>
  <si>
    <t>07498342536</t>
  </si>
  <si>
    <t xml:space="preserve">CuLugFLB,2Hole,#6AWG,1/4,.63,45°PKG50   </t>
  </si>
  <si>
    <t>07498342538</t>
  </si>
  <si>
    <t xml:space="preserve">CuLugFLB,2Hole,#6AWG,1/4,.75PKG50       </t>
  </si>
  <si>
    <t>07498342865</t>
  </si>
  <si>
    <t xml:space="preserve">CuLug,2Hole,#6AWG,1/4Stud,90°PKG50      </t>
  </si>
  <si>
    <t>07498342539</t>
  </si>
  <si>
    <t xml:space="preserve">CuLugFLB,2Hole,#6AWG,1/4,1PKG50         </t>
  </si>
  <si>
    <t>07498342540</t>
  </si>
  <si>
    <t xml:space="preserve">CuLug,2Hole,#6AWG,3/8Stud,.63PKG50      </t>
  </si>
  <si>
    <t>07498334503</t>
  </si>
  <si>
    <t xml:space="preserve">Cu,CompLug,2H,#6AFlex,3/8S,ST,PK50      </t>
  </si>
  <si>
    <t>07498342542</t>
  </si>
  <si>
    <t xml:space="preserve">LGFlexLug,6AWG,2hol,1in space,WDW,PK50  </t>
  </si>
  <si>
    <t>07498319824</t>
  </si>
  <si>
    <t xml:space="preserve">Cu,CompLug,2H,650KFlex,1/2S,1.75H,PK6   </t>
  </si>
  <si>
    <t>07498342522</t>
  </si>
  <si>
    <t xml:space="preserve">CuLugFLB,2Hole,#8AWG,#10,.63PKG50       </t>
  </si>
  <si>
    <t>07498342525</t>
  </si>
  <si>
    <t xml:space="preserve">CuLugFLB,2Hole,#8AWG,#10,.63,90°PKG50   </t>
  </si>
  <si>
    <t>07498342526</t>
  </si>
  <si>
    <t>07498342528</t>
  </si>
  <si>
    <t xml:space="preserve">CuLugFLB,2Hole,#8AWG,1/4,.63,90°PKG50   </t>
  </si>
  <si>
    <t>07498342529</t>
  </si>
  <si>
    <t xml:space="preserve">CuLugFLB,2Hole,#8AWG,1/4,.75PKG50       </t>
  </si>
  <si>
    <t>07498342531</t>
  </si>
  <si>
    <t xml:space="preserve">CuLugFLB,2Hole,#8AWG,3/8,1PKG50         </t>
  </si>
  <si>
    <t>07498301383</t>
  </si>
  <si>
    <t xml:space="preserve">CuLug,2-Hole,1/0AWG,3/8Stud,1,PKG10     </t>
  </si>
  <si>
    <t>07498369817</t>
  </si>
  <si>
    <t xml:space="preserve">CuLug,2Hole,#2AWG,1/4Stud,.63,PKG20     </t>
  </si>
  <si>
    <t>07498369818</t>
  </si>
  <si>
    <t xml:space="preserve">CuLug,2Hole,#2AWG,1/4Stud,.75,PKG20     </t>
  </si>
  <si>
    <t>07498369821</t>
  </si>
  <si>
    <t xml:space="preserve">CuLug,2Hole,#2 AWG,3/8Stud,1,PKG20      </t>
  </si>
  <si>
    <t>07498369841</t>
  </si>
  <si>
    <t xml:space="preserve">CuLug,2Hole,350kcmil,1/4Stud,1.75PKG6   </t>
  </si>
  <si>
    <t>07498369815</t>
  </si>
  <si>
    <t xml:space="preserve">CuLug,2Hole,#4AWG,1/4Stud,.75,PKG50     </t>
  </si>
  <si>
    <t>07498369838</t>
  </si>
  <si>
    <t xml:space="preserve">CuLug,2Hole,4/0AWG,1/4Stud,1.75PKG10    </t>
  </si>
  <si>
    <t>07498369836</t>
  </si>
  <si>
    <t xml:space="preserve">CuLug,2-Hole,4/0AWG,3/8Stud,1,PKG10     </t>
  </si>
  <si>
    <t>07498369959</t>
  </si>
  <si>
    <t xml:space="preserve">CuLug,2 Hole,#6AWG,1/4Stud,.63,PKG50    </t>
  </si>
  <si>
    <t>07498369977</t>
  </si>
  <si>
    <t xml:space="preserve">CuLug,2 Holes,#6AWG,1/4Stud,.75,PKG50   </t>
  </si>
  <si>
    <t>07498369807</t>
  </si>
  <si>
    <t xml:space="preserve">CuLug,2-Hole,#6AWG,1/4Stud,1,PKG50      </t>
  </si>
  <si>
    <t>07498369813</t>
  </si>
  <si>
    <t xml:space="preserve">CuLug,2Hole,#6AWG,3/8Stud,1,PKG50       </t>
  </si>
  <si>
    <t>07498369935</t>
  </si>
  <si>
    <t xml:space="preserve">CuLug,2-Hole,#8AWG,1/4Stud,.63PKG50     </t>
  </si>
  <si>
    <t>07498366240</t>
  </si>
  <si>
    <t xml:space="preserve">Copper Compression Lug, 2 Hole, #2 AWG, </t>
  </si>
  <si>
    <t>07498312695</t>
  </si>
  <si>
    <t xml:space="preserve">LGFlexLugN,500mcm,.5in,1.75in,WDW,PK6   </t>
  </si>
  <si>
    <t>07498312696</t>
  </si>
  <si>
    <t xml:space="preserve">CuLug,2Hole,650kcmil,Narrow1/2StudPKG6  </t>
  </si>
  <si>
    <t>61305600928</t>
  </si>
  <si>
    <t>07498338293</t>
  </si>
  <si>
    <t xml:space="preserve">CuLugSBW,2Hole,#1AWG,1/4Stud,.63PKG20   </t>
  </si>
  <si>
    <t>07498356813</t>
  </si>
  <si>
    <t xml:space="preserve">CuLugSBW,2Hole,#1AWG,1/4,.63,90°PKG20   </t>
  </si>
  <si>
    <t>07498338294</t>
  </si>
  <si>
    <t xml:space="preserve">CuLugSBW,2Hole,#1AWG,1/4Stud,.75PKG20   </t>
  </si>
  <si>
    <t>07498338295</t>
  </si>
  <si>
    <t xml:space="preserve">CuLugSBW,2Hole,#1AWG,3/8,1,1PKG20       </t>
  </si>
  <si>
    <t>07498356847</t>
  </si>
  <si>
    <t xml:space="preserve">CuLugSBW,2Hole,#1AWG,5/16,.88,90°PKG20  </t>
  </si>
  <si>
    <t>07498390090</t>
  </si>
  <si>
    <t xml:space="preserve">STDLug,1/0AWG,1.75in space,WDW,PK10     </t>
  </si>
  <si>
    <t>07498338320</t>
  </si>
  <si>
    <t xml:space="preserve">STDLug,1/0AWG,.63in space,WDW,PK10      </t>
  </si>
  <si>
    <t>07498356850</t>
  </si>
  <si>
    <t xml:space="preserve">CuLugSBW,2Hole,1/0AWG,1/4,.63,90°PKG10  </t>
  </si>
  <si>
    <t>07498356719</t>
  </si>
  <si>
    <t xml:space="preserve">CuLugSBW,2Hole,1/0AWG,1/4,.63,45°PKG10  </t>
  </si>
  <si>
    <t>07498338321</t>
  </si>
  <si>
    <t xml:space="preserve">CuLugSBW,2Hole,1/0AWG,1/4,.75PKG10      </t>
  </si>
  <si>
    <t>07498356720</t>
  </si>
  <si>
    <t xml:space="preserve">CuLugSBW,2Hole,1/0AWG,1/4,.75,45°PKG10  </t>
  </si>
  <si>
    <t>07498338322</t>
  </si>
  <si>
    <t xml:space="preserve">CuLugSBW,2Hole,1/0AWG,3/8,1PKG10        </t>
  </si>
  <si>
    <t>07498356870</t>
  </si>
  <si>
    <t xml:space="preserve">CuLuSBWF,2Hole,1/0AWG,3/8,1,90°PKG10    </t>
  </si>
  <si>
    <t>07498397215</t>
  </si>
  <si>
    <t xml:space="preserve">CuLug,2Hole,#10AWG,#10(M5)Stud,.63PKG50 </t>
  </si>
  <si>
    <t>07498397216</t>
  </si>
  <si>
    <t xml:space="preserve">CuLug,2Hole,#10AWG,#10(M5)Stud,90°PKG50 </t>
  </si>
  <si>
    <t>07498397217</t>
  </si>
  <si>
    <t xml:space="preserve">CuLug,2Hole,#10AWG,#10(M5)Stud,45°PKG50 </t>
  </si>
  <si>
    <t>07498397234</t>
  </si>
  <si>
    <t xml:space="preserve">STDLug,10AWG,2hol,.63in space,WDW,PK50  </t>
  </si>
  <si>
    <t>07498397376</t>
  </si>
  <si>
    <t xml:space="preserve">CuLugSBW,2Hole,#10AWG,1/4,.63,90°PKG50  </t>
  </si>
  <si>
    <t>07498397377</t>
  </si>
  <si>
    <t xml:space="preserve">CuLugSBW,2Hole,#10AWG,1/4,.63,45°PKG50  </t>
  </si>
  <si>
    <t>07498397378</t>
  </si>
  <si>
    <t xml:space="preserve">CuLugSBW,2Hole,#10AWG,1/4Stud,.75PKG50  </t>
  </si>
  <si>
    <t>07498397379</t>
  </si>
  <si>
    <t xml:space="preserve">CuLug,2Hole,#10AWG,1/4Stud,1PKG50       </t>
  </si>
  <si>
    <t>07498397380</t>
  </si>
  <si>
    <t xml:space="preserve">CuLug,2Hole,#10AWG,3/8Stud,1PKG50       </t>
  </si>
  <si>
    <t>07498390113</t>
  </si>
  <si>
    <t xml:space="preserve">CuLug,LongBlank,1000KcmilPKG3           </t>
  </si>
  <si>
    <t>07498390112</t>
  </si>
  <si>
    <t xml:space="preserve">CuLugSBW,2Hole,1000kcmil,1/2,1.75PKG3   </t>
  </si>
  <si>
    <t>07498338297</t>
  </si>
  <si>
    <t xml:space="preserve">STDLug,2AWG,2hol,1.75in space,WDW,PK25  </t>
  </si>
  <si>
    <t>07498338298</t>
  </si>
  <si>
    <t xml:space="preserve">CuLugSBW,2Hole,#2AWG,1/4,.63PKG25       </t>
  </si>
  <si>
    <t>07498356779</t>
  </si>
  <si>
    <t xml:space="preserve">CuLugSBW,2Hole,#2AWG,1/4,.63,90°PKG25   </t>
  </si>
  <si>
    <t>07498356675</t>
  </si>
  <si>
    <t xml:space="preserve">CuLugSB,2Hole,#2AWG,1/4,.63,45°PKG25    </t>
  </si>
  <si>
    <t>07498338299</t>
  </si>
  <si>
    <t xml:space="preserve">CuLugSBW,2Hole,#2AWG,1/4,.75PKG25       </t>
  </si>
  <si>
    <t>07498356780</t>
  </si>
  <si>
    <t xml:space="preserve">CuLugSBW,2Hole,#2AWG,1/4,.75,90°PKG25   </t>
  </si>
  <si>
    <t>07498338300</t>
  </si>
  <si>
    <t xml:space="preserve">CuLugSBW,2Hole,#2AWG,1/4,1PKG25         </t>
  </si>
  <si>
    <t>07498338301</t>
  </si>
  <si>
    <t xml:space="preserve">CuLugSBW,2Hole,#2AWG,3/8,1PKG25         </t>
  </si>
  <si>
    <t>07498390093</t>
  </si>
  <si>
    <t xml:space="preserve">CuLug,LongBlank,2/0AWGPKG10             </t>
  </si>
  <si>
    <t>07498390092</t>
  </si>
  <si>
    <t xml:space="preserve">STDLug,2/0AWG,1.75in space,WDW,PK10     </t>
  </si>
  <si>
    <t>07498338324</t>
  </si>
  <si>
    <t xml:space="preserve">CuLugSBW,2Hole,2/0AWG,1/4,.63PKG10      </t>
  </si>
  <si>
    <t>07498356872</t>
  </si>
  <si>
    <t xml:space="preserve">CuLugSBW,2Hole,2/0AWG,1/4,.63,90°PKG10  </t>
  </si>
  <si>
    <t>07498338325</t>
  </si>
  <si>
    <t xml:space="preserve">CuLugSBW,2Hole,2/0AWG,1/4,.75PKG10      </t>
  </si>
  <si>
    <t>07498356873</t>
  </si>
  <si>
    <t xml:space="preserve">CuLugSBW,2Hole,2/0AWG,1/4,.75,90°PKG10  </t>
  </si>
  <si>
    <t>07498338326</t>
  </si>
  <si>
    <t xml:space="preserve">CuLugSBW,2Hole,2/0AWG,3/8,1PKG10        </t>
  </si>
  <si>
    <t>07498338327</t>
  </si>
  <si>
    <t xml:space="preserve">CuLug,2Hole,2/0AWG,5/16Stud,.88PKG10    </t>
  </si>
  <si>
    <t>07498356874</t>
  </si>
  <si>
    <t xml:space="preserve">CuLugSBW,2Hole,2/0AWG,5/16,.88,90°PKG10 </t>
  </si>
  <si>
    <t>07498390098</t>
  </si>
  <si>
    <t xml:space="preserve">STDLug,250mcm,1.75in space,WDW,PK10     </t>
  </si>
  <si>
    <t>07498338332</t>
  </si>
  <si>
    <t xml:space="preserve">CuLugSBW,2Hole,250kcmil,3/8,1PKG10      </t>
  </si>
  <si>
    <t>07498390094</t>
  </si>
  <si>
    <t xml:space="preserve">STDLug,3/0AWG,1.75in space,WDW,PK10     </t>
  </si>
  <si>
    <t>07498356878</t>
  </si>
  <si>
    <t xml:space="preserve">CuLugSBW,2Hole,3/0AWG,1/4,.75,90°PKG10  </t>
  </si>
  <si>
    <t>07498338329</t>
  </si>
  <si>
    <t xml:space="preserve">CuLugSBW,2Hole,3/0AWG,3/8,1PKG10        </t>
  </si>
  <si>
    <t>07498390101</t>
  </si>
  <si>
    <t xml:space="preserve">CuLug,LongBlank,300KcmilPKG10           </t>
  </si>
  <si>
    <t>07498390100</t>
  </si>
  <si>
    <t xml:space="preserve">CuLugSBW,2Hole,300kcmil,1/2,1.75PKG10   </t>
  </si>
  <si>
    <t>07498371959</t>
  </si>
  <si>
    <t xml:space="preserve">CuLugSBW,2Hole,300kcmil,3/8,1PKG10      </t>
  </si>
  <si>
    <t>07498390102</t>
  </si>
  <si>
    <t xml:space="preserve">STDLug,350mcm,1.75in space,WDW,PK10     </t>
  </si>
  <si>
    <t>07498371961</t>
  </si>
  <si>
    <t xml:space="preserve">CuLugSBW,2Hole,350kcmil,3/8,1PKG10      </t>
  </si>
  <si>
    <t>07498383385</t>
  </si>
  <si>
    <t xml:space="preserve">Cu,CompLug,2H, #4-#3A,#2A,#10S,PK50     </t>
  </si>
  <si>
    <t>07498383608</t>
  </si>
  <si>
    <t xml:space="preserve">Cu,CompLug,2H,#4-#3A,#2A,#10S,45°, PK50 </t>
  </si>
  <si>
    <t>07498399198</t>
  </si>
  <si>
    <t xml:space="preserve">Cu,CompLug,2H,#4-#3A,#2A,#10S, PK50     </t>
  </si>
  <si>
    <t>07498338304</t>
  </si>
  <si>
    <t xml:space="preserve">Cu Lug,#4-#3AWGSTR,2SOL,1/4inStud,PK50  </t>
  </si>
  <si>
    <t>07498356772</t>
  </si>
  <si>
    <t xml:space="preserve">Cu Lug,#4-#3STR,2SOL,1/4in Stud,90°,PK5 </t>
  </si>
  <si>
    <t>07498356670</t>
  </si>
  <si>
    <t xml:space="preserve">STDLug,2-4AWG,2hol,.63in space,WDW,PK50 </t>
  </si>
  <si>
    <t>07498338305</t>
  </si>
  <si>
    <t xml:space="preserve">CuCompLugSBW,2H,4-3A,#A,1/4S,.75,PK50   </t>
  </si>
  <si>
    <t>07498356773</t>
  </si>
  <si>
    <t xml:space="preserve">Cu,CompLug,2H,#4-#3A,#2A,1/4S, 90°,PK50 </t>
  </si>
  <si>
    <t>07498338306</t>
  </si>
  <si>
    <t>07498356774</t>
  </si>
  <si>
    <t xml:space="preserve">Cu,CompLug,2H,#4-#3A,#2A, 1/4S,90°,PK50 </t>
  </si>
  <si>
    <t>07498338307</t>
  </si>
  <si>
    <t xml:space="preserve">Cu,CompLug,2H,#4-#3A,#2A,3/8S, PK50     </t>
  </si>
  <si>
    <t>07498390097</t>
  </si>
  <si>
    <t xml:space="preserve">CuLug,LongBlank,4/0AWGPKG10             </t>
  </si>
  <si>
    <t>07498390096</t>
  </si>
  <si>
    <t xml:space="preserve">STDLug,4/0AWG,1.75in space,WDW,PK10     </t>
  </si>
  <si>
    <t>07498338330</t>
  </si>
  <si>
    <t xml:space="preserve">STDLug,4/0AWG,.25in,.75in,WDW,PK10      </t>
  </si>
  <si>
    <t>07498356882</t>
  </si>
  <si>
    <t xml:space="preserve">STDLug,4/0AWG,.25in,.75in,90°,WDW,PK10  </t>
  </si>
  <si>
    <t>07498338331</t>
  </si>
  <si>
    <t xml:space="preserve">STDLug,4/0AWG,.38in,1in,WDW,PK10        </t>
  </si>
  <si>
    <t>07498356888</t>
  </si>
  <si>
    <t xml:space="preserve">STDLug,4/0AWG,.38in,1in,90°,WDW,PK10    </t>
  </si>
  <si>
    <t>07498356754</t>
  </si>
  <si>
    <t xml:space="preserve">STDLug,4/0AWG,.38in,1in,45°,WDW,PK10    </t>
  </si>
  <si>
    <t>07498390105</t>
  </si>
  <si>
    <t xml:space="preserve">CuLug,LongBlank,400KcmilPKG6            </t>
  </si>
  <si>
    <t>07498390104</t>
  </si>
  <si>
    <t xml:space="preserve">STDLug,400mcm,.5in,1.75in,WDW,PK10      </t>
  </si>
  <si>
    <t>07498371963</t>
  </si>
  <si>
    <t xml:space="preserve">STDLug,400mcm,.38in,1in,WDW,PK6         </t>
  </si>
  <si>
    <t>07498390106</t>
  </si>
  <si>
    <t xml:space="preserve">STDLug,500mcm,2hol,1.75in space,WDW,PK6 </t>
  </si>
  <si>
    <t>07498389972</t>
  </si>
  <si>
    <t xml:space="preserve">STDLug,500mcm,.5in,1.75in,45°,WDW,PK6   </t>
  </si>
  <si>
    <t>07498338308</t>
  </si>
  <si>
    <t xml:space="preserve">CuLugSBW,2Hole,#6AWG,#10,.63PKG50       </t>
  </si>
  <si>
    <t>07498356765</t>
  </si>
  <si>
    <t xml:space="preserve">CuLugSBW,2Hole,#6AWG,#10,.63,90°PKG50   </t>
  </si>
  <si>
    <t>07498356662</t>
  </si>
  <si>
    <t xml:space="preserve">CuLugSBW,2Hole,#6AWG,#10,.63,45°PKG50   </t>
  </si>
  <si>
    <t>07498343934</t>
  </si>
  <si>
    <t xml:space="preserve">CuLug,2Hole,#6AWG,#10(M5)Stud,.75PKG50  </t>
  </si>
  <si>
    <t>07498368923</t>
  </si>
  <si>
    <t xml:space="preserve">CuLug,2Hole,#6AWG,1/4Stud,.63PKG500     </t>
  </si>
  <si>
    <t>07498338310</t>
  </si>
  <si>
    <t xml:space="preserve">CuLug,2Hole,#6AWG,1/4Stud,.63 PKG50     </t>
  </si>
  <si>
    <t>07498356766</t>
  </si>
  <si>
    <t xml:space="preserve">STDLug,6AWG,.63in space,90°,WDW,PK50    </t>
  </si>
  <si>
    <t>07498356664</t>
  </si>
  <si>
    <t xml:space="preserve">CuLugSBW,2Hole,#6AWG,1/4,.63,45°PKG50   </t>
  </si>
  <si>
    <t>07498338311</t>
  </si>
  <si>
    <t xml:space="preserve">CuLugSBW,2Hole,#6AWG,1/4,.75PKG50       </t>
  </si>
  <si>
    <t>07498356767</t>
  </si>
  <si>
    <t xml:space="preserve">STDLug,6AWG,.75in space,90°,WDW,PK50    </t>
  </si>
  <si>
    <t>07498356665</t>
  </si>
  <si>
    <t xml:space="preserve">CuLugSBW,2Hole,#6AWG,1/4,.75,45°PKG50   </t>
  </si>
  <si>
    <t>07498338312</t>
  </si>
  <si>
    <t xml:space="preserve">CuLugSBW,2Hole,#6AWG,1/4,1PKG50         </t>
  </si>
  <si>
    <t>07498399139</t>
  </si>
  <si>
    <t xml:space="preserve">Cu,CompLug,2H,#6A,3/8S,ST,PK50          </t>
  </si>
  <si>
    <t>07498338313</t>
  </si>
  <si>
    <t xml:space="preserve">STDLug,6AWG,2hol,1in space,WDW,PK50     </t>
  </si>
  <si>
    <t>07498338314</t>
  </si>
  <si>
    <t xml:space="preserve">CuLugSBW,2Hole,#6AWG,5/16,1PKG50        </t>
  </si>
  <si>
    <t>07498390109</t>
  </si>
  <si>
    <t xml:space="preserve">CuLug,LongBlank,600KcmilPKG6            </t>
  </si>
  <si>
    <t>07498390108</t>
  </si>
  <si>
    <t xml:space="preserve">STDLug,600mcm,2hol,1.75in space,WDW,PK6 </t>
  </si>
  <si>
    <t>07498371967</t>
  </si>
  <si>
    <t xml:space="preserve">STDLug,600mcm,.38in,1in,WDW,PK6         </t>
  </si>
  <si>
    <t>07498390111</t>
  </si>
  <si>
    <t xml:space="preserve">CuLug,LongBlank,750KcmilPKG6            </t>
  </si>
  <si>
    <t>07498390110</t>
  </si>
  <si>
    <t xml:space="preserve">STDLug,750mcm,2hol,1.75in space,PK6     </t>
  </si>
  <si>
    <t>07498338315</t>
  </si>
  <si>
    <t xml:space="preserve">CuLugSBW,2Hole,#8AWG,#10(M5),.63PKG50   </t>
  </si>
  <si>
    <t>07498356760</t>
  </si>
  <si>
    <t xml:space="preserve">CuLug,2Hole,#8AWG,#10(M5)Stud,90°PKG50  </t>
  </si>
  <si>
    <t>07498338316</t>
  </si>
  <si>
    <t xml:space="preserve">STDLug,8AWG,2hol,.63in space,WDW,PK50   </t>
  </si>
  <si>
    <t>07498356761</t>
  </si>
  <si>
    <t xml:space="preserve">CuLugSBW,2Hole,#8AWG,1/4,.63,90°PKG50   </t>
  </si>
  <si>
    <t>07498338317</t>
  </si>
  <si>
    <t xml:space="preserve">CuLugSBW,2Hole,#8AWG,1/4,.75PKG50       </t>
  </si>
  <si>
    <t>07498356762</t>
  </si>
  <si>
    <t xml:space="preserve">CuLugSBW,2Hole,#8AWG,1/4,.75,90°PKG50   </t>
  </si>
  <si>
    <t>07498338318</t>
  </si>
  <si>
    <t xml:space="preserve">CuLugSBW,2Hole,#8AWG,1/4,1PKG50         </t>
  </si>
  <si>
    <t>07498338319</t>
  </si>
  <si>
    <t xml:space="preserve">CuLugSBW,2HoleS#8AWG,3/8,1PKG50         </t>
  </si>
  <si>
    <t>07498356661</t>
  </si>
  <si>
    <t xml:space="preserve">CuLugSBW,2Hole,#8AWG,3/8,1,45°PKG50     </t>
  </si>
  <si>
    <t>07498302111</t>
  </si>
  <si>
    <t xml:space="preserve">CuLugSBW,2Hole,1/0AWG,Nar,1/4,.63PKG10  </t>
  </si>
  <si>
    <t>61305664401</t>
  </si>
  <si>
    <t>61305664399</t>
  </si>
  <si>
    <t>07498302112</t>
  </si>
  <si>
    <t xml:space="preserve">CuLug,2Hole,1/0AWG,Narrow,1/4StudPKG1   </t>
  </si>
  <si>
    <t>07498344466</t>
  </si>
  <si>
    <t xml:space="preserve">CuLugSBW,2Hole,1/0AWG,Nar,1/4,1PKG10    </t>
  </si>
  <si>
    <t>07498344469</t>
  </si>
  <si>
    <t xml:space="preserve">CuLug,2Hole,1/0AWG,Narrow,5/16StudPKG10 </t>
  </si>
  <si>
    <t>07498344471</t>
  </si>
  <si>
    <t xml:space="preserve">Cu,CompLug,2H,1/0A,NT,5/16S,90°,PK10    </t>
  </si>
  <si>
    <t>07498318999</t>
  </si>
  <si>
    <t xml:space="preserve">CuLug,2Hole,#2AWG,Narrow,#10StudPKG25   </t>
  </si>
  <si>
    <t>07498344459</t>
  </si>
  <si>
    <t xml:space="preserve">CuLugSBW,2Hole,#2AWG,NTL,1/4,.63PKG25   </t>
  </si>
  <si>
    <t>07498344461</t>
  </si>
  <si>
    <t xml:space="preserve">CuCompLug,2H,#2A,NT,1/4S,.63HS,90°,PK25 </t>
  </si>
  <si>
    <t>07498344460</t>
  </si>
  <si>
    <t xml:space="preserve">CuCompLug,2H,#2A,NT,1/4S,.63HS,45°,PK25 </t>
  </si>
  <si>
    <t>07498344462</t>
  </si>
  <si>
    <t xml:space="preserve">CuLugSBW,2Hole,#2AWG,NTL,1/4,.75PKG25   </t>
  </si>
  <si>
    <t>07498344272</t>
  </si>
  <si>
    <t xml:space="preserve">CuLugSBW,2Hole,#2AWG,NTL,1/4,1PKG25     </t>
  </si>
  <si>
    <t>07498344472</t>
  </si>
  <si>
    <t xml:space="preserve">CuLugSBW,2Hole,2/0AWG,Nar,1/4,.63PKG10  </t>
  </si>
  <si>
    <t>61305668374</t>
  </si>
  <si>
    <t>61305668373</t>
  </si>
  <si>
    <t>07498344473</t>
  </si>
  <si>
    <t xml:space="preserve">CuLugSBW,2Hole,2/0AWG,Nar,1/4,1PKG10    </t>
  </si>
  <si>
    <t>07498344474</t>
  </si>
  <si>
    <t xml:space="preserve">CuLugSBW,2Hole,2/0AWG,Nar,5/16,.63PKG10 </t>
  </si>
  <si>
    <t>07498344493</t>
  </si>
  <si>
    <t xml:space="preserve">Cu,CompLug,2H,350K,NT,3/8S,PK10         </t>
  </si>
  <si>
    <t>61305601543</t>
  </si>
  <si>
    <t xml:space="preserve">CuCompLug,#4,#3AWGSTR,#2AWGSOL,PK50     </t>
  </si>
  <si>
    <t>07498344495</t>
  </si>
  <si>
    <t xml:space="preserve">STDLugN,500mcm,.5in,1in,WDW,PK6         </t>
  </si>
  <si>
    <t>07498344271</t>
  </si>
  <si>
    <t xml:space="preserve">STDLugN,750mcm,.38in,1in,WDW,PK6        </t>
  </si>
  <si>
    <t>07498342374</t>
  </si>
  <si>
    <t xml:space="preserve">CuLugF,2Hole,#1AWG,1/4Stud,.63PKG10     </t>
  </si>
  <si>
    <t>07498342720</t>
  </si>
  <si>
    <t xml:space="preserve">CuLugF,2Hole,#1AWG,1/4,.63,90°PKG10     </t>
  </si>
  <si>
    <t>07498342719</t>
  </si>
  <si>
    <t xml:space="preserve">CuLugF,2Hole,#1AWG,1/4,.63,45°PKG10     </t>
  </si>
  <si>
    <t>07498342732</t>
  </si>
  <si>
    <t xml:space="preserve">CuLugF,2Hole,#1AWG,1/4Stud,.75PKG10     </t>
  </si>
  <si>
    <t>07498342734</t>
  </si>
  <si>
    <t xml:space="preserve">CuLugF,2Hole,#1AWG,1/4,.75,90°PKG10     </t>
  </si>
  <si>
    <t>07498342375</t>
  </si>
  <si>
    <t xml:space="preserve">CuLugF,2Hole,#1AWG,3/8,1,1PKG10         </t>
  </si>
  <si>
    <t>07498342380</t>
  </si>
  <si>
    <t xml:space="preserve">STDFlexLug,1/0AWG,1.75in space,WDW,PK10 </t>
  </si>
  <si>
    <t>07498342377</t>
  </si>
  <si>
    <t xml:space="preserve">STDFlexLug,1/0AWG,.63in space,WDW,PK10  </t>
  </si>
  <si>
    <t>07498342748</t>
  </si>
  <si>
    <t xml:space="preserve">CuLugF,2Hole,1/0AWG,1/4,.63,90°PKG10    </t>
  </si>
  <si>
    <t>07498342749</t>
  </si>
  <si>
    <t xml:space="preserve">CuLugF,2Hole,1/0AWG,1/4,.75PKG10        </t>
  </si>
  <si>
    <t>07498342751</t>
  </si>
  <si>
    <t xml:space="preserve">CuLugF,2Hole,1/0AWG,1/4,.75,90°PKG10    </t>
  </si>
  <si>
    <t>07498342379</t>
  </si>
  <si>
    <t xml:space="preserve">CuLugF,2Hole,1/0AWG,3/8,1PKG10          </t>
  </si>
  <si>
    <t>07498342759</t>
  </si>
  <si>
    <t xml:space="preserve">CuLugF,2Hole,1/0AWG,3/8,1,90°PKG10      </t>
  </si>
  <si>
    <t>07498342758</t>
  </si>
  <si>
    <t xml:space="preserve">CuLugF,2Hole,1/0AWG,3/8,1,45°PKG10      </t>
  </si>
  <si>
    <t>07498342757</t>
  </si>
  <si>
    <t xml:space="preserve">CuLugF,2Hole,1/0AWG,5/16,1,90°PKG10     </t>
  </si>
  <si>
    <t>07498342373</t>
  </si>
  <si>
    <t xml:space="preserve">CuLugF,2Hole,#2AWG,1/2,1.75,PKG20       </t>
  </si>
  <si>
    <t>07498342684</t>
  </si>
  <si>
    <t xml:space="preserve">CuLugF,2Hole,#2AWG,1/4,.63PKG20         </t>
  </si>
  <si>
    <t>07498342686</t>
  </si>
  <si>
    <t xml:space="preserve">CuLugF,2Hole,#2AWG,1/4,.63,90°PKG20     </t>
  </si>
  <si>
    <t>07498342685</t>
  </si>
  <si>
    <t xml:space="preserve">CuLugF,2Hole,#2AWG,1/4,.63,45°PKG20     </t>
  </si>
  <si>
    <t>07498342687</t>
  </si>
  <si>
    <t xml:space="preserve">CuLugF,2Hole,#2AWG,1/4,.75PKG20         </t>
  </si>
  <si>
    <t>07498342689</t>
  </si>
  <si>
    <t xml:space="preserve">CuLugF,2Hole,#2AWG,1/4,.75,90°PKG20     </t>
  </si>
  <si>
    <t>07498342690</t>
  </si>
  <si>
    <t xml:space="preserve">CuLug,2Hole,#2AWG,1/4Stud,1PKG20        </t>
  </si>
  <si>
    <t>07498342372</t>
  </si>
  <si>
    <t xml:space="preserve">CuLugF,2Hole,#2AWG,3/8,1PKG20           </t>
  </si>
  <si>
    <t>07498342696</t>
  </si>
  <si>
    <t xml:space="preserve">CuLugF,2Hole,#2AWG,3/8,1,90°PKG20       </t>
  </si>
  <si>
    <t>07498342695</t>
  </si>
  <si>
    <t xml:space="preserve">CuLugF,2Hole,#2AWG,3/8,1,45°PKG20       </t>
  </si>
  <si>
    <t>07498342371</t>
  </si>
  <si>
    <t xml:space="preserve">CuLug,2Hole,#2AWG,5/16Stud,1PKG20       </t>
  </si>
  <si>
    <t>07498342694</t>
  </si>
  <si>
    <t xml:space="preserve">CuLug,2Hole,#2AWG,5/16Stud,90°PKG20     </t>
  </si>
  <si>
    <t>07498342383</t>
  </si>
  <si>
    <t xml:space="preserve">STDFlexLug,2/0AWG,1.75in space,WDW,PK10 </t>
  </si>
  <si>
    <t>07498342381</t>
  </si>
  <si>
    <t xml:space="preserve">CuLugF,2Hole,2/0AWG,1/4,.63PKG10        </t>
  </si>
  <si>
    <t>07498342769</t>
  </si>
  <si>
    <t xml:space="preserve">CuLugF,2Hole,2/0AWG,1/4,.75PKG10        </t>
  </si>
  <si>
    <t>07498342775</t>
  </si>
  <si>
    <t xml:space="preserve">CuLugF,2Hole,2/0AWG,1/4,.75,90°PKG10    </t>
  </si>
  <si>
    <t>07498342382</t>
  </si>
  <si>
    <t xml:space="preserve">CuLugF,2Hole,2/0AWG,3/8,1PKG10          </t>
  </si>
  <si>
    <t>07498342779</t>
  </si>
  <si>
    <t xml:space="preserve">CuLugF,2Hole,2/0AWG,3/8,1,45°PKG10      </t>
  </si>
  <si>
    <t>07498342399</t>
  </si>
  <si>
    <t xml:space="preserve">STDFlexLug,250mcm,1.75in space,WDW,PK10 </t>
  </si>
  <si>
    <t>07498342401</t>
  </si>
  <si>
    <t xml:space="preserve">CuLug,2Hole,250kcmil,3/8Stud,1.75PKG10  </t>
  </si>
  <si>
    <t>07498342398</t>
  </si>
  <si>
    <t xml:space="preserve">CuLugF,2Hole,250kcmil,3/8,1PKG10        </t>
  </si>
  <si>
    <t>07498342386</t>
  </si>
  <si>
    <t xml:space="preserve">STDFlexLug,3/0AWG,1.75in space,WDW,PK10 </t>
  </si>
  <si>
    <t>07498342385</t>
  </si>
  <si>
    <t xml:space="preserve">CuLugF,2Hole,3/0AWG,3/8,1PKG10          </t>
  </si>
  <si>
    <t>07498342405</t>
  </si>
  <si>
    <t xml:space="preserve">CuLug,2Hole,300kcmil,1/2Stud,1.75PKG6   </t>
  </si>
  <si>
    <t>07498342411</t>
  </si>
  <si>
    <t xml:space="preserve">CuLug,2Hole,350kcmil,1/2Stud,1.75PKG6   </t>
  </si>
  <si>
    <t>07498342410</t>
  </si>
  <si>
    <t xml:space="preserve">CuLug,2Hole,350kcmil,1/2Stud,1.25PKG6   </t>
  </si>
  <si>
    <t>07498342408</t>
  </si>
  <si>
    <t xml:space="preserve">CuLug,2Hole,350kcmil,3/8Stud,1.75PKG6   </t>
  </si>
  <si>
    <t>07498342407</t>
  </si>
  <si>
    <t xml:space="preserve">CuLug,2Hole,350kcmil,3/8Stud,1PKG6      </t>
  </si>
  <si>
    <t>07498342406</t>
  </si>
  <si>
    <t xml:space="preserve">CuLug,2Hole,350kcmil,3/8,1,45°PKG6      </t>
  </si>
  <si>
    <t>07498310128</t>
  </si>
  <si>
    <t>07498342368</t>
  </si>
  <si>
    <t xml:space="preserve">CuLugF,2Hole,#4AWG,1/4,.63PKG50         </t>
  </si>
  <si>
    <t>07498342672</t>
  </si>
  <si>
    <t xml:space="preserve">CuLugF,2Hole,#4AWG,1/4,.63,90°PKG50     </t>
  </si>
  <si>
    <t>07498342367</t>
  </si>
  <si>
    <t xml:space="preserve">CuLugF,2Hole,#4AWG,1/4,.63,45°PKG50     </t>
  </si>
  <si>
    <t>07498342673</t>
  </si>
  <si>
    <t xml:space="preserve">CuLugF,2Hole,#4AWG,1/4,.75PKG50         </t>
  </si>
  <si>
    <t>07498342675</t>
  </si>
  <si>
    <t xml:space="preserve">CuLugF,2Hole,#4AWG,1/4,.75,90°PKG50     </t>
  </si>
  <si>
    <t>07498342676</t>
  </si>
  <si>
    <t xml:space="preserve">CuLug,2Hole,#4AWG,1/4Stud,1PKG50        </t>
  </si>
  <si>
    <t>07498342369</t>
  </si>
  <si>
    <t xml:space="preserve">CuLugF,2Hole,#4AWG,3/8,1PKG50           </t>
  </si>
  <si>
    <t>07498342391</t>
  </si>
  <si>
    <t xml:space="preserve">CuLug,2Hole,4/0AWG,1/2Stud,1.75PKG10    </t>
  </si>
  <si>
    <t>07498342809</t>
  </si>
  <si>
    <t xml:space="preserve">STDFlxLug,4/0AWG,.5in,1.8in,90°,WDW,P10 </t>
  </si>
  <si>
    <t>07498344985</t>
  </si>
  <si>
    <t xml:space="preserve">STDFlexLug,4/0AWG,.25in,.63in,WDW,PK10  </t>
  </si>
  <si>
    <t>07498345352</t>
  </si>
  <si>
    <t xml:space="preserve">CuLug,2Hole,4/0AWG,1/4Stud,.75PKG10     </t>
  </si>
  <si>
    <t>07498342388</t>
  </si>
  <si>
    <t xml:space="preserve">STDFlexLug,4/0AWG,.38in,1in,WDW,PK10    </t>
  </si>
  <si>
    <t>07498342798</t>
  </si>
  <si>
    <t xml:space="preserve">STDFlexLug,4/0AWG,.38in,1in,90°,WDW,PK1 </t>
  </si>
  <si>
    <t>07498342413</t>
  </si>
  <si>
    <t xml:space="preserve">STDFlexLug,450mcm,.5in,1.75in,WDW,PK6   </t>
  </si>
  <si>
    <t>07498345361</t>
  </si>
  <si>
    <t xml:space="preserve">CuLug,2Hole,450kcmil,3/8Stud,1PKG6      </t>
  </si>
  <si>
    <t>07498343647</t>
  </si>
  <si>
    <t xml:space="preserve">STDFlexLug,500mcm,2hol,1.75in space,PK6 </t>
  </si>
  <si>
    <t>07498345370</t>
  </si>
  <si>
    <t xml:space="preserve">STDFlexLug,500mcm,.5in,1.25in,90°,WDW,P </t>
  </si>
  <si>
    <t>07498344988</t>
  </si>
  <si>
    <t xml:space="preserve">STDFlexLug,500mcm,.5in,1.75in,90°,WDW,P </t>
  </si>
  <si>
    <t>07498345367</t>
  </si>
  <si>
    <t xml:space="preserve">STDFlexLug,500mcm,.38in,1in,WDW,PK6     </t>
  </si>
  <si>
    <t>07498342363</t>
  </si>
  <si>
    <t xml:space="preserve">CuLugF,2Hole,#6AWG,#10,.63PKG50         </t>
  </si>
  <si>
    <t>07498342647</t>
  </si>
  <si>
    <t xml:space="preserve">CuLugF,2Hole,#6AWG,#10,.63,90°PKG50     </t>
  </si>
  <si>
    <t>07498342364</t>
  </si>
  <si>
    <t xml:space="preserve">CuLug,2Hole,#6AWG,1/4Stud,.63PKG50      </t>
  </si>
  <si>
    <t>07498342658</t>
  </si>
  <si>
    <t xml:space="preserve">STDFlexLug,6AWG,.63in space,90°,WDW,PK5 </t>
  </si>
  <si>
    <t>07498342657</t>
  </si>
  <si>
    <t xml:space="preserve">CuLugF,2Hole,#6AWG,1/4,.63,45°PKG50     </t>
  </si>
  <si>
    <t>07498342659</t>
  </si>
  <si>
    <t xml:space="preserve">CuLugF,2Hole,#6AWG,1/4,.75PKG50         </t>
  </si>
  <si>
    <t>07498342661</t>
  </si>
  <si>
    <t xml:space="preserve">STDFlexLug,6AWG,.75in space,90°,WDW,PK5 </t>
  </si>
  <si>
    <t>07498342662</t>
  </si>
  <si>
    <t xml:space="preserve">CuLugF,2Hole,#6AWG,1/4,1PKG50           </t>
  </si>
  <si>
    <t>07498342668</t>
  </si>
  <si>
    <t xml:space="preserve">CuLugF,2Hole,#6AWG,3/8,1,45°PKG50       </t>
  </si>
  <si>
    <t>07498342665</t>
  </si>
  <si>
    <t xml:space="preserve">CuLugF,2Hole,#6AWG,5/16,1PKG50          </t>
  </si>
  <si>
    <t>07498342667</t>
  </si>
  <si>
    <t xml:space="preserve">CuLugF,2Hole,#6AWG,5/16,1,90°PKG50      </t>
  </si>
  <si>
    <t>07498343649</t>
  </si>
  <si>
    <t xml:space="preserve">STDFlexLug,600mcm,2hol,1.75in space,PK6 </t>
  </si>
  <si>
    <t>07498342424</t>
  </si>
  <si>
    <t xml:space="preserve">Cu,CompLug,2H,646.4KFlex,1/2S,1.75H,PK6 </t>
  </si>
  <si>
    <t>07498342349</t>
  </si>
  <si>
    <t xml:space="preserve">Cu Lug,777.7kcmil,Flex,1/2in Stud,PK3   </t>
  </si>
  <si>
    <t>07498345383</t>
  </si>
  <si>
    <t xml:space="preserve">Cu,CompLug,2H,777.7KFlex,1/2S,1.50H,PK3 </t>
  </si>
  <si>
    <t>07498342345</t>
  </si>
  <si>
    <t xml:space="preserve">STDFlexLug,750mcm,.38in,1in,WDW,PK3     </t>
  </si>
  <si>
    <t>07498345379</t>
  </si>
  <si>
    <t xml:space="preserve">CuLug,2Hole,777.7kcmil,3/8Stud,90°PKG3  </t>
  </si>
  <si>
    <t>07498343641</t>
  </si>
  <si>
    <t xml:space="preserve">CuLugF,2Hole,#8AWG,#10,.63PKG50         </t>
  </si>
  <si>
    <t>07498342355</t>
  </si>
  <si>
    <t xml:space="preserve">CuLugF,2Hole,#8AWG,#10,.63,90°PKG50     </t>
  </si>
  <si>
    <t>07498342353</t>
  </si>
  <si>
    <t xml:space="preserve">CuLug,2Hole,#8AWG,1/4Stud,.63PKG50      </t>
  </si>
  <si>
    <t>07498342358</t>
  </si>
  <si>
    <t xml:space="preserve">CuLugF,2Hole,#8AWG,1/4,.75PKG50         </t>
  </si>
  <si>
    <t>07498344589</t>
  </si>
  <si>
    <t xml:space="preserve">CuLug,2Hole,#2AWG,Narrow,1/4StudPKG20   </t>
  </si>
  <si>
    <t>07498302881</t>
  </si>
  <si>
    <t xml:space="preserve">Cu,CompLug,2H,#2A,NT,1/4S,90°,PK20      </t>
  </si>
  <si>
    <t>07498302895</t>
  </si>
  <si>
    <t xml:space="preserve">Cu,CompLug,2H,#2A,NT,1/4S,45°,PK20      </t>
  </si>
  <si>
    <t>07498344991</t>
  </si>
  <si>
    <t xml:space="preserve">CuLug,2Hole,350kcmil,Narrow,3/8StudPKG6 </t>
  </si>
  <si>
    <t>07498344990</t>
  </si>
  <si>
    <t xml:space="preserve">CuLug,2Hole,4/0AWG,Narrow,3/8StudPKG10  </t>
  </si>
  <si>
    <t>07498382504</t>
  </si>
  <si>
    <t>07498344273</t>
  </si>
  <si>
    <t xml:space="preserve">STDFlexLugN,500mcm,.38in,1in,WDW,PK6    </t>
  </si>
  <si>
    <t>07498344485</t>
  </si>
  <si>
    <t>07498344274</t>
  </si>
  <si>
    <t xml:space="preserve">Cu Lug,777.7kcmil,Narrow,3/8in Stud,PK3 </t>
  </si>
  <si>
    <t>61305666977</t>
  </si>
  <si>
    <t xml:space="preserve">14 AWG (SOL) - 4 AWG (STR) w/ Stainless </t>
  </si>
  <si>
    <t>61305666976</t>
  </si>
  <si>
    <t xml:space="preserve">14 AWG (SOL) - 8 AWG (STR) w/ Stainless </t>
  </si>
  <si>
    <t>07498376931</t>
  </si>
  <si>
    <t xml:space="preserve">CuMetricLug,10mm²,M10StudPKG100         </t>
  </si>
  <si>
    <t>07498376789</t>
  </si>
  <si>
    <t xml:space="preserve">CuMetricLug,10mm²,M5StudPKG100          </t>
  </si>
  <si>
    <t>07498376790</t>
  </si>
  <si>
    <t xml:space="preserve">CuMetricLug,10mm²,M6StudPKG100          </t>
  </si>
  <si>
    <t>07498376791</t>
  </si>
  <si>
    <t xml:space="preserve">CuMetricLug,10mm²,M8StudPKG100          </t>
  </si>
  <si>
    <t>07498376956</t>
  </si>
  <si>
    <t xml:space="preserve">CuMetricLug,120mm²,M10StudPKG50         </t>
  </si>
  <si>
    <t>07498379977</t>
  </si>
  <si>
    <t xml:space="preserve">CuMetricLug,90°,120mm²,95mm²,M10,PKG5   </t>
  </si>
  <si>
    <t>07498376957</t>
  </si>
  <si>
    <t xml:space="preserve">CuMetricLug,120mm²,M12StudPKG50         </t>
  </si>
  <si>
    <t>07498376958</t>
  </si>
  <si>
    <t xml:space="preserve">CuMetricLug,120mm²,M16StudPKG50         </t>
  </si>
  <si>
    <t>07498376955</t>
  </si>
  <si>
    <t xml:space="preserve">CuMetricLug,120mm²,M8StudPKG50          </t>
  </si>
  <si>
    <t>07498376960</t>
  </si>
  <si>
    <t xml:space="preserve">CuMetricLug,150mm²,M10StudPKG10         </t>
  </si>
  <si>
    <t>07498376961</t>
  </si>
  <si>
    <t xml:space="preserve">CuMetricLug,150mm²,M12StudPKG10         </t>
  </si>
  <si>
    <t>07498376962</t>
  </si>
  <si>
    <t xml:space="preserve">CuMetricLug,150mm²,M16StudPKG10         </t>
  </si>
  <si>
    <t>07498376963</t>
  </si>
  <si>
    <t xml:space="preserve">CuMetricLug,150mm²,M20StudPKG10         </t>
  </si>
  <si>
    <t>07498376959</t>
  </si>
  <si>
    <t xml:space="preserve">CuMetricLug,150mm²,M8StudPKG10          </t>
  </si>
  <si>
    <t>07498376935</t>
  </si>
  <si>
    <t xml:space="preserve">CuMetricLug,16mm²,M10StudPKG100         </t>
  </si>
  <si>
    <t>07498376932</t>
  </si>
  <si>
    <t xml:space="preserve">CuMetricLug,16mm²,M5StudPKG100          </t>
  </si>
  <si>
    <t>07498376933</t>
  </si>
  <si>
    <t xml:space="preserve">CuMetricLug,16mm²,M6StudPKG100          </t>
  </si>
  <si>
    <t>07498380150</t>
  </si>
  <si>
    <t xml:space="preserve">CuMetricLug,45°,16mm²,10mm²,M6StudPKG   </t>
  </si>
  <si>
    <t>07498376934</t>
  </si>
  <si>
    <t xml:space="preserve">CuMetricLug,16mm²,M8StudPKG100          </t>
  </si>
  <si>
    <t>07498380151</t>
  </si>
  <si>
    <t xml:space="preserve">CuMetricLug,45°,16mm²,10mm²,M8StudPKG   </t>
  </si>
  <si>
    <t>07498376964</t>
  </si>
  <si>
    <t xml:space="preserve">CuMetricLug,185mm²,M10StudPKG10         </t>
  </si>
  <si>
    <t>07498376965</t>
  </si>
  <si>
    <t xml:space="preserve">CuMetricLug,185mm²,M12StudPKG10         </t>
  </si>
  <si>
    <t>07498376966</t>
  </si>
  <si>
    <t xml:space="preserve">CuMetricLug,185mm²,M16StudPKG10         </t>
  </si>
  <si>
    <t>07498376968</t>
  </si>
  <si>
    <t xml:space="preserve">CuMetricLug,240mm²,M10StudPKG10         </t>
  </si>
  <si>
    <t>07498376969</t>
  </si>
  <si>
    <t xml:space="preserve">CuMetricLug,240mm²,M12StudPKG10         </t>
  </si>
  <si>
    <t>07498376970</t>
  </si>
  <si>
    <t xml:space="preserve">CuMetricLug,240mm²,M16StudPKG10         </t>
  </si>
  <si>
    <t>07498380404</t>
  </si>
  <si>
    <t xml:space="preserve">CuMetricLug,90°,240mm²,185mm²,M16,PKG   </t>
  </si>
  <si>
    <t>07498376971</t>
  </si>
  <si>
    <t xml:space="preserve">CuMetricLug,240mm²,M20StudPKG10         </t>
  </si>
  <si>
    <t>07498376938</t>
  </si>
  <si>
    <t xml:space="preserve">CuMetricLug,25mm²,M10StudPKG100         </t>
  </si>
  <si>
    <t>07498376936</t>
  </si>
  <si>
    <t xml:space="preserve">CuMetricLug,25mm²,M6StudPKG100          </t>
  </si>
  <si>
    <t>07498376937</t>
  </si>
  <si>
    <t xml:space="preserve">CuMetricLug,25mm²,M8StudPKG100          </t>
  </si>
  <si>
    <t>07498379950</t>
  </si>
  <si>
    <t xml:space="preserve">CuMetricLug,90°,25mm²,16mm²,M8StudPKG   </t>
  </si>
  <si>
    <t>07498376974</t>
  </si>
  <si>
    <t xml:space="preserve">CuMetricLug,300mm²,M16StudPKG5          </t>
  </si>
  <si>
    <t>07498376941</t>
  </si>
  <si>
    <t xml:space="preserve">CuMetricLug,35mm²,M10StudPKG100         </t>
  </si>
  <si>
    <t>07498379955</t>
  </si>
  <si>
    <t xml:space="preserve">CuMetricLug,90°,35mm²,25mm²,M10,PKG10   </t>
  </si>
  <si>
    <t>07498376942</t>
  </si>
  <si>
    <t xml:space="preserve">CuMetricLug,35mm²,M12StudPKG100         </t>
  </si>
  <si>
    <t>07498376939</t>
  </si>
  <si>
    <t xml:space="preserve">CuMetricLug,35mm²,M6StudPKG100          </t>
  </si>
  <si>
    <t>258.08</t>
  </si>
  <si>
    <t>07498376940</t>
  </si>
  <si>
    <t xml:space="preserve">CuMetricLug,35mm²,M8StudPKG100          </t>
  </si>
  <si>
    <t>07498379968</t>
  </si>
  <si>
    <t xml:space="preserve">CuMetricLug,90°,35mm²,25mm²,M8StudPKG   </t>
  </si>
  <si>
    <t>07498381595</t>
  </si>
  <si>
    <t xml:space="preserve">CuMetricLug,400mm²,M12StudPKG5          </t>
  </si>
  <si>
    <t>07498376976</t>
  </si>
  <si>
    <t xml:space="preserve">CuMetricLug,400mm²,M16StudPKG5          </t>
  </si>
  <si>
    <t>07498376945</t>
  </si>
  <si>
    <t xml:space="preserve">CuMetricLug,50mm²,M10StudPKG50          </t>
  </si>
  <si>
    <t>07498376946</t>
  </si>
  <si>
    <t xml:space="preserve">CuMetricLug,50mm²,M12StudPKG50          </t>
  </si>
  <si>
    <t>07498376943</t>
  </si>
  <si>
    <t xml:space="preserve">CuMetricLug,50mm²,M6StudPKG50           </t>
  </si>
  <si>
    <t>07498376944</t>
  </si>
  <si>
    <t xml:space="preserve">CuMetricLug,50mm²,M8StudPKG50           </t>
  </si>
  <si>
    <t>07498380464</t>
  </si>
  <si>
    <t xml:space="preserve">CuMetricLug,90°,50mm²,35mm²,M8StudPKG   </t>
  </si>
  <si>
    <t>07498381596</t>
  </si>
  <si>
    <t xml:space="preserve">CuMetricLug,500mm²,M12StudPKG1          </t>
  </si>
  <si>
    <t>07498376978</t>
  </si>
  <si>
    <t xml:space="preserve">CuMetricLug,500mm²,M16StudPKG1          </t>
  </si>
  <si>
    <t>61305623514</t>
  </si>
  <si>
    <t>07498376786</t>
  </si>
  <si>
    <t xml:space="preserve">CuMetricLug,4-6mm²,M5StudPKG100         </t>
  </si>
  <si>
    <t>07498376787</t>
  </si>
  <si>
    <t xml:space="preserve">CuMetricLug,4-6mm²,M6StudPKG100         </t>
  </si>
  <si>
    <t>07498376788</t>
  </si>
  <si>
    <t xml:space="preserve">CuMetricLug,4-6mm²,M8StudPKG100         </t>
  </si>
  <si>
    <t>07498376949</t>
  </si>
  <si>
    <t xml:space="preserve">CuMetricLug,70mm²,M10StudPKG50          </t>
  </si>
  <si>
    <t>07498380471</t>
  </si>
  <si>
    <t xml:space="preserve">CuMetricLug,90°,70mm²,50mm²,M10StudPK   </t>
  </si>
  <si>
    <t>07498380385</t>
  </si>
  <si>
    <t xml:space="preserve">CuMetricLug,45°,70mm²,50mm²,M10StudPK   </t>
  </si>
  <si>
    <t>07498376950</t>
  </si>
  <si>
    <t xml:space="preserve">CuMetricLug,70mm²,M12StudPKG50          </t>
  </si>
  <si>
    <t>07498380472</t>
  </si>
  <si>
    <t xml:space="preserve">CuMetricLug,90°,70mm²,50mm²,M12StudPK   </t>
  </si>
  <si>
    <t>07498376947</t>
  </si>
  <si>
    <t xml:space="preserve">CuMetricLug,70mm²,M6StudPKG50           </t>
  </si>
  <si>
    <t>07498376948</t>
  </si>
  <si>
    <t xml:space="preserve">CuMetricLug,70mm²,M8StudPKG50           </t>
  </si>
  <si>
    <t>07498380474</t>
  </si>
  <si>
    <t xml:space="preserve">CuMetricLug,90°,70mm²,50mm²,M8StudPKG   </t>
  </si>
  <si>
    <t>07498380389</t>
  </si>
  <si>
    <t xml:space="preserve">CuMetricLug,45°,70mm²,50mm²,M8StudPKG   </t>
  </si>
  <si>
    <t>07498376952</t>
  </si>
  <si>
    <t xml:space="preserve">CuMetricLug,95mm²,M10StudPKG50          </t>
  </si>
  <si>
    <t>07498380390</t>
  </si>
  <si>
    <t xml:space="preserve">CuMetricLug,45°,95mm²,70mm²,M10StudPK   </t>
  </si>
  <si>
    <t>07498376953</t>
  </si>
  <si>
    <t xml:space="preserve">CuMetricLug,95mm²,M12StudPKG50          </t>
  </si>
  <si>
    <t>07498376954</t>
  </si>
  <si>
    <t xml:space="preserve">CuMetricLug,95mm²,M16StudPKG50          </t>
  </si>
  <si>
    <t>61305625557</t>
  </si>
  <si>
    <t>61305625551</t>
  </si>
  <si>
    <t>07498376951</t>
  </si>
  <si>
    <t xml:space="preserve">CuMetricLug,95mm²,M8StudPKG50           </t>
  </si>
  <si>
    <t>07498361805</t>
  </si>
  <si>
    <t xml:space="preserve">CuMetricLug,Long,120mm²,95mm²,M10,PKG1  </t>
  </si>
  <si>
    <t>07498361794</t>
  </si>
  <si>
    <t xml:space="preserve">CuMetricLug,Long,25mm²,16mm²,M10,PKG50  </t>
  </si>
  <si>
    <t>07498362286</t>
  </si>
  <si>
    <t>07498362288</t>
  </si>
  <si>
    <t xml:space="preserve">CuMetricLug,Long,300mm²,240mm²,M16,PKG  </t>
  </si>
  <si>
    <t>07498362292</t>
  </si>
  <si>
    <t xml:space="preserve">CuMetricLug,Long,35mm²,25mm²,M10,PKG25  </t>
  </si>
  <si>
    <t>07498362291</t>
  </si>
  <si>
    <t xml:space="preserve">CuMetricLug,Long,400mm²,M16StudPKG6     </t>
  </si>
  <si>
    <t>07498362159</t>
  </si>
  <si>
    <t xml:space="preserve">CuMetricLug,Long,70mm²,50mm²,M10,PKG10  </t>
  </si>
  <si>
    <t>07498362160</t>
  </si>
  <si>
    <t xml:space="preserve">CuMetricLug,Long,70mm²,50mm²,M12,PKG10  </t>
  </si>
  <si>
    <t>07498362243</t>
  </si>
  <si>
    <t xml:space="preserve">CuMetricLug,Long,95mm²,70mm²,M12,PKG10  </t>
  </si>
  <si>
    <t>07498361757</t>
  </si>
  <si>
    <t xml:space="preserve">CuMetricLug,2Hole,Long,10mm²,M8StudPKG5 </t>
  </si>
  <si>
    <t>07498362304</t>
  </si>
  <si>
    <t>07498362788</t>
  </si>
  <si>
    <t>07498361760</t>
  </si>
  <si>
    <t xml:space="preserve">CuMetricLug,2Hole,Long,16/10mm²,M8,PKG5 </t>
  </si>
  <si>
    <t>07498362791</t>
  </si>
  <si>
    <t>07498362792</t>
  </si>
  <si>
    <t>07498364064</t>
  </si>
  <si>
    <t>07498364065</t>
  </si>
  <si>
    <t>07498361765</t>
  </si>
  <si>
    <t>07498361767</t>
  </si>
  <si>
    <t xml:space="preserve">CuMetricLug,2Hole,Long,25/16mm²,M8,PKG5 </t>
  </si>
  <si>
    <t>07498364073</t>
  </si>
  <si>
    <t xml:space="preserve">Cu,CompMetLug,2H,BT,L-B,300mm²2r,PK6    </t>
  </si>
  <si>
    <t>07498364079</t>
  </si>
  <si>
    <t>07498364080</t>
  </si>
  <si>
    <t>07498362298</t>
  </si>
  <si>
    <t>07498364081</t>
  </si>
  <si>
    <t xml:space="preserve">Cu,CompMetLug,2H,BT,L-B,400mm²CL2r,PK6  </t>
  </si>
  <si>
    <t>07498364082</t>
  </si>
  <si>
    <t xml:space="preserve">CuMetricLug,2Hole,Long,400mm²,M12,PKG6  </t>
  </si>
  <si>
    <t>07498364083</t>
  </si>
  <si>
    <t xml:space="preserve">CuMetricLug,2Hole,Long,400mm²,M14,PKG6  </t>
  </si>
  <si>
    <t>07498364102</t>
  </si>
  <si>
    <t xml:space="preserve">Cu,CompMetLug,2H,BT,L-B,50mm²2r,PK20    </t>
  </si>
  <si>
    <t>07498364103</t>
  </si>
  <si>
    <t>07498364097</t>
  </si>
  <si>
    <t xml:space="preserve">CuMetricLug,2Hole,Blank,Long,630mm²PKG3 </t>
  </si>
  <si>
    <t>07498362793</t>
  </si>
  <si>
    <t>07498362796</t>
  </si>
  <si>
    <t>07498362825</t>
  </si>
  <si>
    <t>07498362827</t>
  </si>
  <si>
    <t>07498300394</t>
  </si>
  <si>
    <t xml:space="preserve">Cu,CompMetLug,2H,120mm²,ST,M10S,PK10    </t>
  </si>
  <si>
    <t>07498399764</t>
  </si>
  <si>
    <t xml:space="preserve">CuMetricLug,2Hole,120mm²,M12StudPKG10   </t>
  </si>
  <si>
    <t>07498399770</t>
  </si>
  <si>
    <t xml:space="preserve">CuMetricLug,2Hole,150mm²,M12StudPKG10   </t>
  </si>
  <si>
    <t>07498399778</t>
  </si>
  <si>
    <t xml:space="preserve">CuMetricLug,2Hole,185mm²,M12StudPKG10   </t>
  </si>
  <si>
    <t>07498399785</t>
  </si>
  <si>
    <t xml:space="preserve">CuMetricLug,Blank,240mm²,PKG5           </t>
  </si>
  <si>
    <t>07498399783</t>
  </si>
  <si>
    <t xml:space="preserve">CuMetricLug,2Hole,240mm²,M12StudPKG5    </t>
  </si>
  <si>
    <t>07498399784</t>
  </si>
  <si>
    <t xml:space="preserve">CuMetricLug,2Hole,240mm²,M14StudPKG5    </t>
  </si>
  <si>
    <t>07498399749</t>
  </si>
  <si>
    <t xml:space="preserve">CuMetricLug,2Hole,25mm²,M10StudPKG25    </t>
  </si>
  <si>
    <t>07498399748</t>
  </si>
  <si>
    <t xml:space="preserve">CuMetricLug,2Hole,25mm²,M8StudPKG25     </t>
  </si>
  <si>
    <t>07498300389</t>
  </si>
  <si>
    <t xml:space="preserve">Cu,CompMetLug,2H,25mm²,ST,M8S,PK25      </t>
  </si>
  <si>
    <t>07498399788</t>
  </si>
  <si>
    <t xml:space="preserve">CuMetricLug,2Hole,300mm²,M12StudPKG5    </t>
  </si>
  <si>
    <t>07498399793</t>
  </si>
  <si>
    <t xml:space="preserve">CuMetricLug,2Hole,400mm²,M12StudPKG5    </t>
  </si>
  <si>
    <t>07498399755</t>
  </si>
  <si>
    <t xml:space="preserve">CuMetricLug,2Hole,50mm²,M10StudPKG10    </t>
  </si>
  <si>
    <t>07498399798</t>
  </si>
  <si>
    <t xml:space="preserve">CuMetricLug,2Hole,500mm²,M14StudPKG1    </t>
  </si>
  <si>
    <t>07498399759</t>
  </si>
  <si>
    <t xml:space="preserve">CuMetricLug,2Hole,70mm²,M12StudPKG10    </t>
  </si>
  <si>
    <t>07498399761</t>
  </si>
  <si>
    <t xml:space="preserve">CuMetricLug,2Hole,95mm²,M12StudPKG10    </t>
  </si>
  <si>
    <t>61305671796</t>
  </si>
  <si>
    <t>61305671797</t>
  </si>
  <si>
    <t>61305671800</t>
  </si>
  <si>
    <t>61305666864</t>
  </si>
  <si>
    <t>07498319539</t>
  </si>
  <si>
    <t xml:space="preserve">Copper Comp. Lug, 2 Hole, 3/0 AWG Flex, </t>
  </si>
  <si>
    <t>07498341741</t>
  </si>
  <si>
    <t xml:space="preserve">CableTieMnt,LtningHole#10Screw,PK100    </t>
  </si>
  <si>
    <t>07498358422</t>
  </si>
  <si>
    <t xml:space="preserve">CableTieMnt,LtningHole#10Screw,PK500    </t>
  </si>
  <si>
    <t>07498341739</t>
  </si>
  <si>
    <t xml:space="preserve">CableTieMnt,LtningHole#5Screw,PK100     </t>
  </si>
  <si>
    <t>07498358420</t>
  </si>
  <si>
    <t xml:space="preserve">CableTieMnt,LtningHole#5Screw,PK500     </t>
  </si>
  <si>
    <t>07498341740</t>
  </si>
  <si>
    <t xml:space="preserve">CableTieMnt,LtningHole#6Screw,PK100     </t>
  </si>
  <si>
    <t>07498358421</t>
  </si>
  <si>
    <t xml:space="preserve">CableTieMnt,LtningHole#6Screw,PK500     </t>
  </si>
  <si>
    <t>07498339064</t>
  </si>
  <si>
    <t xml:space="preserve">Lay In Lug,Aluminum,#14sol-#4awg,100PK  </t>
  </si>
  <si>
    <t>07498339066</t>
  </si>
  <si>
    <t xml:space="preserve">Lay In Lug,Aluminum,#6awg-250kcmil,25PK </t>
  </si>
  <si>
    <t>07498339063</t>
  </si>
  <si>
    <t xml:space="preserve">Lay In lug,Copper,#14-4awg,100PK        </t>
  </si>
  <si>
    <t>07498339067</t>
  </si>
  <si>
    <t xml:space="preserve">Lay In Lug,Tin Plated Copper,100PK      </t>
  </si>
  <si>
    <t>07498382449</t>
  </si>
  <si>
    <t xml:space="preserve">Laser/InkJet,Self-LamLbl,PK5000         </t>
  </si>
  <si>
    <t>07498382458</t>
  </si>
  <si>
    <t xml:space="preserve">Laser/InkJet,Self-LamLbl,PK1000         </t>
  </si>
  <si>
    <t>07498382626</t>
  </si>
  <si>
    <t>07498382723</t>
  </si>
  <si>
    <t>07498384092</t>
  </si>
  <si>
    <t xml:space="preserve">Laser/InkJet,Self-LamLbl,PK500          </t>
  </si>
  <si>
    <t>07498384093</t>
  </si>
  <si>
    <t>07498384094</t>
  </si>
  <si>
    <t>07498384096</t>
  </si>
  <si>
    <t>07498382450</t>
  </si>
  <si>
    <t>07498384097</t>
  </si>
  <si>
    <t>07498384098</t>
  </si>
  <si>
    <t>07498384872</t>
  </si>
  <si>
    <t>07498382451</t>
  </si>
  <si>
    <t xml:space="preserve">Laser/InkJet,Self-LamLbl,PK2500         </t>
  </si>
  <si>
    <t>07498383443</t>
  </si>
  <si>
    <t>07498382452</t>
  </si>
  <si>
    <t>07498383357</t>
  </si>
  <si>
    <t>07498382453</t>
  </si>
  <si>
    <t>118.82</t>
  </si>
  <si>
    <t>07498382454</t>
  </si>
  <si>
    <t>07498382455</t>
  </si>
  <si>
    <t>07498382456</t>
  </si>
  <si>
    <t>07498382457</t>
  </si>
  <si>
    <t>07498359411</t>
  </si>
  <si>
    <t xml:space="preserve">LowProfFlatCbleMnt,Adh,1.4"W,GRY,PK100  </t>
  </si>
  <si>
    <t>60.2</t>
  </si>
  <si>
    <t>07498359412</t>
  </si>
  <si>
    <t xml:space="preserve">LowProfFlatCbleMnt,Adh,1.4"W,GRY,PK500  </t>
  </si>
  <si>
    <t>07498359413</t>
  </si>
  <si>
    <t xml:space="preserve">LowProfFlatCbleMnt,Adh,2.2"W,GRY,PK100  </t>
  </si>
  <si>
    <t>07498359415</t>
  </si>
  <si>
    <t xml:space="preserve">LowProfFlatCbleMnt,Adh,3.4"W,GRY,PK100  </t>
  </si>
  <si>
    <t>07498358050</t>
  </si>
  <si>
    <t xml:space="preserve">CbleTieMnt,LowProf,#2Screw,NAT,PK100    </t>
  </si>
  <si>
    <t>07498358051</t>
  </si>
  <si>
    <t xml:space="preserve">CbleTieMnt,LowProf,#2Screw,NATPK1000    </t>
  </si>
  <si>
    <t>135.14</t>
  </si>
  <si>
    <t>07498358052</t>
  </si>
  <si>
    <t xml:space="preserve">CbleTieMnt,LowProf,#5Screw,PK100        </t>
  </si>
  <si>
    <t>07498358053</t>
  </si>
  <si>
    <t xml:space="preserve">CbleTieMnt,LowProf,#5Screw,NAT,PK1000   </t>
  </si>
  <si>
    <t>07498339112</t>
  </si>
  <si>
    <t xml:space="preserve">CbleTieMnt,LowProf,#5Screw,BL,PK1000    </t>
  </si>
  <si>
    <t>202.45</t>
  </si>
  <si>
    <t>07498358054</t>
  </si>
  <si>
    <t xml:space="preserve">CbleTieMnt,LowProf,#8Screw,NAT,PK100    </t>
  </si>
  <si>
    <t>07498358055</t>
  </si>
  <si>
    <t xml:space="preserve">CbleTieMnt,LowProf,#8Screw,NAT,PK1000   </t>
  </si>
  <si>
    <t>07498339113</t>
  </si>
  <si>
    <t xml:space="preserve">CbleTieMnt,LowProf,#8Screw,BL,PK1000    </t>
  </si>
  <si>
    <t>07498334916</t>
  </si>
  <si>
    <t xml:space="preserve">LS8E,Hard Side Carrying Case            </t>
  </si>
  <si>
    <t>07498334917</t>
  </si>
  <si>
    <t xml:space="preserve">LS8E, Cleaning Kit                      </t>
  </si>
  <si>
    <t>07498375612</t>
  </si>
  <si>
    <t xml:space="preserve">Printer, Hand-Held, EA                  </t>
  </si>
  <si>
    <t>07498377015</t>
  </si>
  <si>
    <t xml:space="preserve">LS8E,AC Adapter,240 VAC,Australia       </t>
  </si>
  <si>
    <t>07498377016</t>
  </si>
  <si>
    <t xml:space="preserve">LS8E,AC Adapter,230 VAC,Euro            </t>
  </si>
  <si>
    <t>07498377017</t>
  </si>
  <si>
    <t xml:space="preserve">LS8E,AC Adapter,120 VAC,North America   </t>
  </si>
  <si>
    <t>81.03</t>
  </si>
  <si>
    <t>07498377018</t>
  </si>
  <si>
    <t xml:space="preserve">LS8E,AC Adapter,240 VAC,U.K.            </t>
  </si>
  <si>
    <t>07498375613</t>
  </si>
  <si>
    <t xml:space="preserve">LS8E,Printer Kit                        </t>
  </si>
  <si>
    <t>07498301702</t>
  </si>
  <si>
    <t xml:space="preserve">LS8E Printer Kit with AC Adapter        </t>
  </si>
  <si>
    <t>07498308900</t>
  </si>
  <si>
    <t xml:space="preserve">QWERTY LS8EQ, Printer                   </t>
  </si>
  <si>
    <t>07498308901</t>
  </si>
  <si>
    <t xml:space="preserve">QWERTY LS8EQ, Printer Kit               </t>
  </si>
  <si>
    <t>07498308902</t>
  </si>
  <si>
    <t xml:space="preserve">QWERTY LS8EQ,Prtr Kit with AC Adapter   </t>
  </si>
  <si>
    <t>07498334199</t>
  </si>
  <si>
    <t xml:space="preserve">RACK GROUNDING KIT,YL,PK10              </t>
  </si>
  <si>
    <t>07498339187</t>
  </si>
  <si>
    <t xml:space="preserve">LOW VOLTAGE MTG BKT,1-Gang,PK25         </t>
  </si>
  <si>
    <t>127.55</t>
  </si>
  <si>
    <t>07498308878</t>
  </si>
  <si>
    <t xml:space="preserve">LOW VOLTAGE RETRO MTG BKT,1-Gang,PK100  </t>
  </si>
  <si>
    <t>07498308899</t>
  </si>
  <si>
    <t xml:space="preserve">LOW VOLTAGE RETRO MTG BKT,2-Gang,PK50   </t>
  </si>
  <si>
    <t>07498327197</t>
  </si>
  <si>
    <t xml:space="preserve">LtchingWireClip,Adh.,1"Bdle,Nat,PK100   </t>
  </si>
  <si>
    <t>07498327233</t>
  </si>
  <si>
    <t xml:space="preserve">LtchingWireClip,Adh.,1"Bdle,Gry,PK100   </t>
  </si>
  <si>
    <t>07498327203</t>
  </si>
  <si>
    <t xml:space="preserve">LtchingWireClip,Adh.,1"Bdle,Nat,PK50    </t>
  </si>
  <si>
    <t>07498327209</t>
  </si>
  <si>
    <t xml:space="preserve">LtchingWireClip,PshMnt,1"Bdle,Nat,PK100 </t>
  </si>
  <si>
    <t>07498327221</t>
  </si>
  <si>
    <t xml:space="preserve">LtchingWireClip,PshMnt,1"Bdle,Gry,PK100 </t>
  </si>
  <si>
    <t>07498327215</t>
  </si>
  <si>
    <t xml:space="preserve">LtchingWireClip,PshMnt,1"Bdle,Nat,PK50  </t>
  </si>
  <si>
    <t>07498327239</t>
  </si>
  <si>
    <t xml:space="preserve">LtchingWireClip,PshMnt,1"Bdle,Gry,PK50  </t>
  </si>
  <si>
    <t>95.12</t>
  </si>
  <si>
    <t>07498371038</t>
  </si>
  <si>
    <t xml:space="preserve">LtchingWireClip,PshMnt,1"Bdle,BL,PK50   </t>
  </si>
  <si>
    <t>07498327198</t>
  </si>
  <si>
    <t xml:space="preserve">LtchingWireClip,Adh,.19"Bdle,Nat,PK100  </t>
  </si>
  <si>
    <t>07498327222</t>
  </si>
  <si>
    <t xml:space="preserve">LtchingWireClip,Adh,.19"Bdle,Gry,PK100  </t>
  </si>
  <si>
    <t>07498371017</t>
  </si>
  <si>
    <t xml:space="preserve">LtchingWireClip,Adh,.19"Bdle,BL,PK100   </t>
  </si>
  <si>
    <t>07498327228</t>
  </si>
  <si>
    <t xml:space="preserve">LtchingWireClip,Adh,.19"Bdle,Gry,PK1000 </t>
  </si>
  <si>
    <t>07498327204</t>
  </si>
  <si>
    <t xml:space="preserve">LtchingWireClip,PM,.19"Bdle,Nat,PK1000  </t>
  </si>
  <si>
    <t>07498327216</t>
  </si>
  <si>
    <t xml:space="preserve">LtchingWireClip,PM,.19"Bdle,Gry,PK1000  </t>
  </si>
  <si>
    <t>07498327199</t>
  </si>
  <si>
    <t xml:space="preserve">LtchingWireClip,Adh,.25"Bdle,Nat,PK100  </t>
  </si>
  <si>
    <t>07498327223</t>
  </si>
  <si>
    <t xml:space="preserve">LtchingWireClip,Adh,..25"Bdle,Gry,PK100 </t>
  </si>
  <si>
    <t>07498371019</t>
  </si>
  <si>
    <t xml:space="preserve">LtchingWireClip,Adh,.25"Bdle,BL,PK100   </t>
  </si>
  <si>
    <t>07498327193</t>
  </si>
  <si>
    <t xml:space="preserve">LtchingWireClip,Adh,.25"Bdle,Nat,PK500  </t>
  </si>
  <si>
    <t>07498327229</t>
  </si>
  <si>
    <t xml:space="preserve">LtchingWireClip,Adh,.25"Bdle,Gry,PK500  </t>
  </si>
  <si>
    <t>07498327211</t>
  </si>
  <si>
    <t xml:space="preserve">LtchingWireClip,PM,.25"Bdle,Nat,PK100   </t>
  </si>
  <si>
    <t>07498371030</t>
  </si>
  <si>
    <t>07498327205</t>
  </si>
  <si>
    <t xml:space="preserve">LtchingWireClip,PM,.25"Bdle,Nat,PK500   </t>
  </si>
  <si>
    <t>07498327200</t>
  </si>
  <si>
    <t xml:space="preserve">LtchingWireClip,Adh,..38"Bdle,Nat,PK100 </t>
  </si>
  <si>
    <t>07498327224</t>
  </si>
  <si>
    <t xml:space="preserve">LtchingWireClip,Adh,.38"Bdle,Gry,PK100  </t>
  </si>
  <si>
    <t>07498371021</t>
  </si>
  <si>
    <t xml:space="preserve">LtchingWireClip,Adh,.38"Bdle,BL,PK100   </t>
  </si>
  <si>
    <t>07498327194</t>
  </si>
  <si>
    <t xml:space="preserve">LtchingWireClip,Adh,.38"Bdle,Nat,PK500  </t>
  </si>
  <si>
    <t>07498327230</t>
  </si>
  <si>
    <t xml:space="preserve">LtchingWireClip,Adh.,.38"Bdle,Gry,PK500 </t>
  </si>
  <si>
    <t>07498327212</t>
  </si>
  <si>
    <t xml:space="preserve">LtchingWireClip,PM,.38"Bdle,Nat,PK100   </t>
  </si>
  <si>
    <t>07498327236</t>
  </si>
  <si>
    <t xml:space="preserve">LtchingWireClip,PM,.38"Bdle,Gry,PK100   </t>
  </si>
  <si>
    <t>07498371032</t>
  </si>
  <si>
    <t>07498327206</t>
  </si>
  <si>
    <t xml:space="preserve">LtchingWireClip,PM,.38"Bdle,Nat,PK500   </t>
  </si>
  <si>
    <t>07498327201</t>
  </si>
  <si>
    <t xml:space="preserve">LtchingWireClip,Adh,.50"Bdle,Nat,PK50   </t>
  </si>
  <si>
    <t>07498327225</t>
  </si>
  <si>
    <t xml:space="preserve">LtchingWireClip,Adh,.50"Bdle,Gry,PK50   </t>
  </si>
  <si>
    <t>07498371002</t>
  </si>
  <si>
    <t xml:space="preserve">LtchingWireClip,Adh,.50"Bdle,BL,PK50    </t>
  </si>
  <si>
    <t>07498327195</t>
  </si>
  <si>
    <t xml:space="preserve">LtchingWireClip,Adh,.50"Bdle,Nat,PK25   </t>
  </si>
  <si>
    <t>07498327231</t>
  </si>
  <si>
    <t xml:space="preserve">LtchingWireClip,Adh.,.50"Bdle,Gry,PK25  </t>
  </si>
  <si>
    <t>07498327213</t>
  </si>
  <si>
    <t>07498327237</t>
  </si>
  <si>
    <t>07498371034</t>
  </si>
  <si>
    <t xml:space="preserve">LtchingWireClip,PshMnt,.50"Bdle,BL,PK50 </t>
  </si>
  <si>
    <t>07498327207</t>
  </si>
  <si>
    <t>07498327219</t>
  </si>
  <si>
    <t>07498327196</t>
  </si>
  <si>
    <t xml:space="preserve">LtchingWireClip,Adh.,.75"Bdle,Nat,PK100 </t>
  </si>
  <si>
    <t>07498327232</t>
  </si>
  <si>
    <t xml:space="preserve">LtchingWireClip,Adh,.75"Bdle,Gry,PK100  </t>
  </si>
  <si>
    <t>07498327202</t>
  </si>
  <si>
    <t xml:space="preserve">LtchingWireClip,Adh,.75"Bdle,Nat,PK50   </t>
  </si>
  <si>
    <t>07498327226</t>
  </si>
  <si>
    <t xml:space="preserve">LtchingWireClip,Adh,.75"Bdle,Gry,PK50   </t>
  </si>
  <si>
    <t>07498371024</t>
  </si>
  <si>
    <t xml:space="preserve">LtchingWireClip,Adh,.75"Bdle,BL,PK50    </t>
  </si>
  <si>
    <t>07498327208</t>
  </si>
  <si>
    <t xml:space="preserve">LtchingWireClip,PM,.75"Bdle,Nat,PK100   </t>
  </si>
  <si>
    <t>07498327220</t>
  </si>
  <si>
    <t xml:space="preserve">LtchingWireClip,PM,.75"Bdle,Gry,PK100   </t>
  </si>
  <si>
    <t>07498327214</t>
  </si>
  <si>
    <t>07498327238</t>
  </si>
  <si>
    <t>07498371036</t>
  </si>
  <si>
    <t xml:space="preserve">LtchingWireClip,PshMnt,.75"Bdle,BL,PK50 </t>
  </si>
  <si>
    <t>07498340656</t>
  </si>
  <si>
    <t>07498340666</t>
  </si>
  <si>
    <t xml:space="preserve">Nuclear Marker Plate,2"x.42",WH,2000RL  </t>
  </si>
  <si>
    <t>07498332460</t>
  </si>
  <si>
    <t xml:space="preserve">FR LSZH Marker Plate,2"x.42",WH,500RL   </t>
  </si>
  <si>
    <t>07498332461</t>
  </si>
  <si>
    <t xml:space="preserve">FR LSZH Marker Plate,2"x.42",WH,2000RL  </t>
  </si>
  <si>
    <t>07498319400</t>
  </si>
  <si>
    <t xml:space="preserve">TT,Poly/Po Marker Plate,2"x.5",BU       </t>
  </si>
  <si>
    <t>07498319397</t>
  </si>
  <si>
    <t xml:space="preserve">TT,Poly/Po Marker Plate,2"x.5",RD       </t>
  </si>
  <si>
    <t>07498371337</t>
  </si>
  <si>
    <t xml:space="preserve">TT,Poly/Po Marker Plate,2"x.5",YL       </t>
  </si>
  <si>
    <t>07498371339</t>
  </si>
  <si>
    <t xml:space="preserve">TT,Poly/Po Marker Plate,2"x.5",WH       </t>
  </si>
  <si>
    <t>07498340667</t>
  </si>
  <si>
    <t xml:space="preserve">FR,Nuclear Marker Plate,2"x.8",WH,250RL </t>
  </si>
  <si>
    <t>07498340668</t>
  </si>
  <si>
    <t>07498332477</t>
  </si>
  <si>
    <t xml:space="preserve">FR LSZH Marker Plate,2"x.8",WH,500RL    </t>
  </si>
  <si>
    <t>07498332462</t>
  </si>
  <si>
    <t xml:space="preserve">FR LSZH Marker Plate,2"x.8",WH,2000RL   </t>
  </si>
  <si>
    <t>07498319395</t>
  </si>
  <si>
    <t xml:space="preserve">TT,Poly/Po Marker Plate,2"x1",BU        </t>
  </si>
  <si>
    <t>07498319392</t>
  </si>
  <si>
    <t xml:space="preserve">TT,Poly/Po Marker Plate,2"x1",RD        </t>
  </si>
  <si>
    <t>07498371335</t>
  </si>
  <si>
    <t xml:space="preserve">TT,Poly/Po Marker Plate,2"x1",YL        </t>
  </si>
  <si>
    <t>07498371336</t>
  </si>
  <si>
    <t xml:space="preserve">TT,Poly/Po Marker Plate,2"x1",WH        </t>
  </si>
  <si>
    <t>07498300778</t>
  </si>
  <si>
    <t xml:space="preserve">TT,Mkr.Plate,2.00"x1.00",WH,EA          </t>
  </si>
  <si>
    <t>07498319388</t>
  </si>
  <si>
    <t xml:space="preserve">TT,Poly/Po Marker Plate,3"x.5",BU       </t>
  </si>
  <si>
    <t>07498319385</t>
  </si>
  <si>
    <t xml:space="preserve">TT,Poly/Po Marker Plate,3"x.5",RD       </t>
  </si>
  <si>
    <t>07498311127</t>
  </si>
  <si>
    <t xml:space="preserve">P1 Marker Plate Cass,3"x.50",YL         </t>
  </si>
  <si>
    <t>07498390996</t>
  </si>
  <si>
    <t xml:space="preserve">TT,Poly/Po Marker Plate,3"x.5",YL       </t>
  </si>
  <si>
    <t>07498311128</t>
  </si>
  <si>
    <t xml:space="preserve">P1 Marker Plate Cass,3"x.50",WH         </t>
  </si>
  <si>
    <t>07498390997</t>
  </si>
  <si>
    <t xml:space="preserve">TT,Poly/Po Marker Plate,3"x.5",WH       </t>
  </si>
  <si>
    <t>07498319383</t>
  </si>
  <si>
    <t xml:space="preserve">TT,Poly/Po Marker Plate,3"x1",BU        </t>
  </si>
  <si>
    <t>07498319381</t>
  </si>
  <si>
    <t xml:space="preserve">TT,Poly/Po Marker Plate,3"x1",OR        </t>
  </si>
  <si>
    <t>07498319380</t>
  </si>
  <si>
    <t xml:space="preserve">TT,Poly/Po Marker Plate,3"x1",RD        </t>
  </si>
  <si>
    <t>07498371333</t>
  </si>
  <si>
    <t xml:space="preserve">TT,Poly/Po Marker Plate,3"x1",YL        </t>
  </si>
  <si>
    <t>07498371334</t>
  </si>
  <si>
    <t xml:space="preserve">TT,Poly/Po Marker Plate,3"x1",WH        </t>
  </si>
  <si>
    <t>07498358498</t>
  </si>
  <si>
    <t xml:space="preserve">CordClip,MetalAdh,.25"Bdl,PK100         </t>
  </si>
  <si>
    <t>07498398724</t>
  </si>
  <si>
    <t xml:space="preserve">CordClip,MetalAdh,.25"Bdl,PK500         </t>
  </si>
  <si>
    <t>07498312818</t>
  </si>
  <si>
    <t xml:space="preserve">CordClip,Metal,VHBAdh.,.25"Bdl,PK500    </t>
  </si>
  <si>
    <t>07498358503</t>
  </si>
  <si>
    <t xml:space="preserve">CordClip,MetalAdh.,.62"Bdl,PK100        </t>
  </si>
  <si>
    <t>07498377583</t>
  </si>
  <si>
    <t xml:space="preserve">CordClip,MetalAdh.,.62"Bdl,PK500        </t>
  </si>
  <si>
    <t>07498312819</t>
  </si>
  <si>
    <t xml:space="preserve">CordClip,Metal,VHBAdh,.62"Bdl,PK100     </t>
  </si>
  <si>
    <t>07498345341</t>
  </si>
  <si>
    <t xml:space="preserve">CustomBanding,316SS,EH,TS1335,82'L,EA   </t>
  </si>
  <si>
    <t>07498345340</t>
  </si>
  <si>
    <t xml:space="preserve">CustomBanding,316SS,H,TS1112,82'L,EA    </t>
  </si>
  <si>
    <t>07498345342</t>
  </si>
  <si>
    <t xml:space="preserve">CustomBanding,316SS,SH,TS2000,82'L,EA   </t>
  </si>
  <si>
    <t>07498344653</t>
  </si>
  <si>
    <t xml:space="preserve">CustomBanding,304SS,EH,TS1335,250'L,EA  </t>
  </si>
  <si>
    <t>07498354367</t>
  </si>
  <si>
    <t xml:space="preserve">CustomBanding,304SS,H,TS1112,1000'L,EA  </t>
  </si>
  <si>
    <t>07498354368</t>
  </si>
  <si>
    <t xml:space="preserve">CustomBanding,316SS,H,TS1112,1000'L,EA  </t>
  </si>
  <si>
    <t>07498354384</t>
  </si>
  <si>
    <t xml:space="preserve">CustomBanding,304SS,H,TS1112,250'L,EA   </t>
  </si>
  <si>
    <t>07498354383</t>
  </si>
  <si>
    <t xml:space="preserve">CustomBanding,316SS,H,TS1112,250'L,EA   </t>
  </si>
  <si>
    <t>07498346172</t>
  </si>
  <si>
    <t xml:space="preserve">CableTieMnt,Mtl,#10Screw,PK100          </t>
  </si>
  <si>
    <t>07498346173</t>
  </si>
  <si>
    <t xml:space="preserve">CableTieMnt,Mtl,#10Screw,PK1000         </t>
  </si>
  <si>
    <t>07498335982</t>
  </si>
  <si>
    <t xml:space="preserve">CustomBanding,304SS,STD,TS445,1000'L,EA </t>
  </si>
  <si>
    <t>07498335984</t>
  </si>
  <si>
    <t xml:space="preserve">CustomBanding,316SS,STD,TS445,1000'L,EA </t>
  </si>
  <si>
    <t>07498335983</t>
  </si>
  <si>
    <t xml:space="preserve">CustomBanding,304SS,STD,TS445,250'L,EA  </t>
  </si>
  <si>
    <t>07498335985</t>
  </si>
  <si>
    <t xml:space="preserve">CustomBanding,316SS,STD,TS445,250'L,EA  </t>
  </si>
  <si>
    <t>07498344623</t>
  </si>
  <si>
    <t xml:space="preserve">CustomBanding,304SS,SH,TS2000,200'L,EA  </t>
  </si>
  <si>
    <t>07498374286</t>
  </si>
  <si>
    <t>07498375233</t>
  </si>
  <si>
    <t>07498374287</t>
  </si>
  <si>
    <t xml:space="preserve">NAR Metric DCT,PVC,100mmx50mmx2M,LG,2MT </t>
  </si>
  <si>
    <t>07498374289</t>
  </si>
  <si>
    <t xml:space="preserve">NAR Metric DCT,PVC,100mmx75mmx2M,LG,2MT </t>
  </si>
  <si>
    <t>61305676140</t>
  </si>
  <si>
    <t xml:space="preserve">Red 1.0mm2 Wire Guide for CP-881 Fmy    </t>
  </si>
  <si>
    <t>61305676141</t>
  </si>
  <si>
    <t xml:space="preserve">Black 1.5mm2 Wire Guide for CP-881 Fmy  </t>
  </si>
  <si>
    <t>61305676528</t>
  </si>
  <si>
    <t>MC20075</t>
  </si>
  <si>
    <t xml:space="preserve">Blue 2.5mm2 Wire Guide for CP-881 Fmy   </t>
  </si>
  <si>
    <t>07498374290</t>
  </si>
  <si>
    <t xml:space="preserve">NAR Metric DCT,PVC,25mmx25mmx2M,LG,2MT  </t>
  </si>
  <si>
    <t>07498374291</t>
  </si>
  <si>
    <t xml:space="preserve">NAR Metric DCT,PVC,25mmx37mmx2M,LG,2MT  </t>
  </si>
  <si>
    <t>07498374292</t>
  </si>
  <si>
    <t xml:space="preserve">NAR Metric DCT,PVC,25mmx50mmx2M,LG,2MT  </t>
  </si>
  <si>
    <t>07498375238</t>
  </si>
  <si>
    <t xml:space="preserve">NAR Metric DCT,PVC,25mmx50mmx2M,WH,2MT  </t>
  </si>
  <si>
    <t>07498374307</t>
  </si>
  <si>
    <t xml:space="preserve">NAR Metric DCT,PVC,25mmx62mmx2M,LG,2MT  </t>
  </si>
  <si>
    <t>07498375253</t>
  </si>
  <si>
    <t xml:space="preserve">NAR Metric DCT,PVC,25mmx62mmx2M,WH,2MT  </t>
  </si>
  <si>
    <t>07498374293</t>
  </si>
  <si>
    <t xml:space="preserve">NAR Metric DCT,PVC,25mmx75mmx2M,LG,2MT  </t>
  </si>
  <si>
    <t>07498375239</t>
  </si>
  <si>
    <t xml:space="preserve">NAR Metric DCT,PVC,25mmx75mmx2M,WH,2MT  </t>
  </si>
  <si>
    <t>61305644884</t>
  </si>
  <si>
    <t xml:space="preserve">Red 1.0mm2 Stripping Cutter CP-881 Fmy  </t>
  </si>
  <si>
    <t>07498374295</t>
  </si>
  <si>
    <t xml:space="preserve">NAR Metric DCT,PVC,37mmx37mmx2M,LG,2MT  </t>
  </si>
  <si>
    <t>07498374296</t>
  </si>
  <si>
    <t xml:space="preserve">NAR Metric DCT,PVC,37mmx50mmx2M,LG,2MT  </t>
  </si>
  <si>
    <t>07498374308</t>
  </si>
  <si>
    <t xml:space="preserve">NAR Metric DCT,PVC,37mmx62mmx2M,LG,2MT  </t>
  </si>
  <si>
    <t>07498374297</t>
  </si>
  <si>
    <t xml:space="preserve">NAR Metric DCT,PVC,37mmx75mmx2M,LG,2MT  </t>
  </si>
  <si>
    <t>07498375243</t>
  </si>
  <si>
    <t xml:space="preserve">NAR Metric DCT,PVC,37mmx75mmx2M,WH,2MT  </t>
  </si>
  <si>
    <t>07498374298</t>
  </si>
  <si>
    <t xml:space="preserve">NAR Metric DCT,PVC,50mmx100mmx2M,LG,2MT </t>
  </si>
  <si>
    <t>07498375244</t>
  </si>
  <si>
    <t xml:space="preserve">NAR Metric DCT,PVC,50mmx100mmx2M,WH,2MT </t>
  </si>
  <si>
    <t>07498374300</t>
  </si>
  <si>
    <t xml:space="preserve">NAR Metric DCT,PVC,50mmx50mmx2M,LG,2MT  </t>
  </si>
  <si>
    <t>07498375246</t>
  </si>
  <si>
    <t xml:space="preserve">NAR Metric DCT,PVC,50mmx50mmx2M,WH,2MT  </t>
  </si>
  <si>
    <t>07498374301</t>
  </si>
  <si>
    <t xml:space="preserve">NAR Metric DCT,PVC,50mmx75mmx2M,LG,2MT  </t>
  </si>
  <si>
    <t>07498375247</t>
  </si>
  <si>
    <t xml:space="preserve">NAR Metric DCT,PVC,50mmx75mmx2M,WH,2MT  </t>
  </si>
  <si>
    <t>07498374309</t>
  </si>
  <si>
    <t xml:space="preserve">NAR Metric DCT,PVC,62mmx62mmx2M,LG,2MT  </t>
  </si>
  <si>
    <t>07498374302</t>
  </si>
  <si>
    <t xml:space="preserve">NAR Metric DCT,PVC,75mmx100mmx2M,LG,2MT </t>
  </si>
  <si>
    <t>07498375248</t>
  </si>
  <si>
    <t xml:space="preserve">NAR Metric DCT,PVC,75mmx100mmx2M,WH,2MT </t>
  </si>
  <si>
    <t>07498374303</t>
  </si>
  <si>
    <t xml:space="preserve">NAR Metric DCT,PVC,75mmx50mmx2M,LG,2MT  </t>
  </si>
  <si>
    <t>07498374310</t>
  </si>
  <si>
    <t xml:space="preserve">NAR Metric DCT,PVC,75mmx62mmx2M,LG,2MT  </t>
  </si>
  <si>
    <t>07498375256</t>
  </si>
  <si>
    <t xml:space="preserve">NAR Metric DCT,PVC,75mmx62mmx2M,WH,2MT  </t>
  </si>
  <si>
    <t>07498374304</t>
  </si>
  <si>
    <t xml:space="preserve">NAR Metric DCT,PVC,75mmx75mmx2M,LG,2MT  </t>
  </si>
  <si>
    <t>07498358512</t>
  </si>
  <si>
    <t xml:space="preserve">LashingTieMt.Clip,1/4inScrew,PK100      </t>
  </si>
  <si>
    <t>07498358450</t>
  </si>
  <si>
    <t xml:space="preserve">CblTieMnt,Clip-On,.31H,Steel,PK100      </t>
  </si>
  <si>
    <t>07498316730</t>
  </si>
  <si>
    <t>07498364254</t>
  </si>
  <si>
    <t xml:space="preserve">CblTieMnt,Clip-On,.46H,Steel,PK100      </t>
  </si>
  <si>
    <t>07498385526</t>
  </si>
  <si>
    <t xml:space="preserve">CblTieMnt,Clip-On,.55H,Steel,PK100      </t>
  </si>
  <si>
    <t>07498332073</t>
  </si>
  <si>
    <t xml:space="preserve">Embossing Hand Tool,EA                  </t>
  </si>
  <si>
    <t>07498386275</t>
  </si>
  <si>
    <t xml:space="preserve">Embossing Tape,AL,.5"x16',PK10          </t>
  </si>
  <si>
    <t>07498334208</t>
  </si>
  <si>
    <t xml:space="preserve">Embossing Tape,SS 316,.5"x21',PK10      </t>
  </si>
  <si>
    <t>07498386277</t>
  </si>
  <si>
    <t xml:space="preserve">Embossing Tape,SS 304,.5"x21',PK10      </t>
  </si>
  <si>
    <t>61305636754</t>
  </si>
  <si>
    <t>07498399805</t>
  </si>
  <si>
    <t xml:space="preserve">Metal Indenting Machine,.094"           </t>
  </si>
  <si>
    <t>07498399806</t>
  </si>
  <si>
    <t xml:space="preserve">Metal Indenting Machine,.125"           </t>
  </si>
  <si>
    <t>07498399807</t>
  </si>
  <si>
    <t xml:space="preserve">Metal Indenting Machine,.187"           </t>
  </si>
  <si>
    <t>07498399808</t>
  </si>
  <si>
    <t xml:space="preserve">Wheel Kit For MIM094,.094"              </t>
  </si>
  <si>
    <t>07498399809</t>
  </si>
  <si>
    <t xml:space="preserve">Wheel Kit For MIM125,.187"              </t>
  </si>
  <si>
    <t>07498399811</t>
  </si>
  <si>
    <t xml:space="preserve">Wheel Kit For MIM187,.187"              </t>
  </si>
  <si>
    <t>07498359624</t>
  </si>
  <si>
    <t>07498359628</t>
  </si>
  <si>
    <t>07498359629</t>
  </si>
  <si>
    <t xml:space="preserve">SGLLug,14AWG,4AWG,.25in stud,PK100      </t>
  </si>
  <si>
    <t>07498359631</t>
  </si>
  <si>
    <t>07498344594</t>
  </si>
  <si>
    <t xml:space="preserve">PanSteelTie,304SS,EH,35.9L,TS2670,PK50  </t>
  </si>
  <si>
    <t>07498354393</t>
  </si>
  <si>
    <t xml:space="preserve">PanSteelTie,304SS,H,33L,TS2000,PK50     </t>
  </si>
  <si>
    <t>07498354394</t>
  </si>
  <si>
    <t xml:space="preserve">PanSteelTie,316SS,H,33L,TS2000,PK50     </t>
  </si>
  <si>
    <t>07498327986</t>
  </si>
  <si>
    <t xml:space="preserve">PanSteelTie,304SS,STD,33L,TS890,PK100   </t>
  </si>
  <si>
    <t>07498327987</t>
  </si>
  <si>
    <t xml:space="preserve">PanSteelTie,316SS,STD,33L,TS890,PK100   </t>
  </si>
  <si>
    <t>07498344613</t>
  </si>
  <si>
    <t xml:space="preserve">PanSteelTie,304SS,SH,35.9L,TS4005,PK50  </t>
  </si>
  <si>
    <t>07498378657</t>
  </si>
  <si>
    <t xml:space="preserve">PanSteelTie,316SS,SH,35.9L,TS4005,PK50  </t>
  </si>
  <si>
    <t>07498376515</t>
  </si>
  <si>
    <t xml:space="preserve">MLTWaveTie,304SS,H,TS2000,33L,PK25      </t>
  </si>
  <si>
    <t>07498379687</t>
  </si>
  <si>
    <t xml:space="preserve">MLTWaveTie,316SS,H,TS2000,33L,PK25      </t>
  </si>
  <si>
    <t>07498344595</t>
  </si>
  <si>
    <t xml:space="preserve">PanSteelTie,304SS,EH,42.2L,TS2670,PK25  </t>
  </si>
  <si>
    <t>07498344635</t>
  </si>
  <si>
    <t xml:space="preserve">PanSteelTie,304SS,EH,42.2L,TS3115,PK25  </t>
  </si>
  <si>
    <t>07498378656</t>
  </si>
  <si>
    <t xml:space="preserve">PanSteelTie,316SS,EH,42.2L,TS3115,PK25  </t>
  </si>
  <si>
    <t>07498334371</t>
  </si>
  <si>
    <t xml:space="preserve">PanSteelTie,304SS,H,39.3L,TS2000,PK25   </t>
  </si>
  <si>
    <t>07498334370</t>
  </si>
  <si>
    <t xml:space="preserve">PanSteelTie,304SS,STD,39.3L,TS890,PK25  </t>
  </si>
  <si>
    <t>07498344614</t>
  </si>
  <si>
    <t xml:space="preserve">PanSteelTie,304SS,SH,42.2L,TS4005,PK25  </t>
  </si>
  <si>
    <t>07498378658</t>
  </si>
  <si>
    <t xml:space="preserve">PanSteelTie,316SS,SH,42.2L,TS4005,PK25  </t>
  </si>
  <si>
    <t>07498334373</t>
  </si>
  <si>
    <t xml:space="preserve">PanSteelTie,304SS,H,45.5L,TS2000,PK25   </t>
  </si>
  <si>
    <t>07498334372</t>
  </si>
  <si>
    <t xml:space="preserve">PanSteelTie,304SS,STD,45.5L,TS890,PK25  </t>
  </si>
  <si>
    <t>07498346388</t>
  </si>
  <si>
    <t xml:space="preserve">PanSteelTie,304SS,STD,49.2L,TS890,PK25  </t>
  </si>
  <si>
    <t>07498369682</t>
  </si>
  <si>
    <t xml:space="preserve">PanAlumTie,Alum,H,5.5L,TS222,PK50       </t>
  </si>
  <si>
    <t>07498354409</t>
  </si>
  <si>
    <t xml:space="preserve">PanSteelTie,304SS,STD,5L,TS890,PK100    </t>
  </si>
  <si>
    <t>07498354396</t>
  </si>
  <si>
    <t xml:space="preserve">PanSteelTie,316SS,STD,5L,TS890,PK100    </t>
  </si>
  <si>
    <t>07498350026</t>
  </si>
  <si>
    <t xml:space="preserve">PanSteelTie,304SS,H,10.2L,TS2000,PK50   </t>
  </si>
  <si>
    <t>07498344154</t>
  </si>
  <si>
    <t xml:space="preserve">PanSteelTie,316SS,H,10.2L,TS2000,PK50   </t>
  </si>
  <si>
    <t>07498338963</t>
  </si>
  <si>
    <t xml:space="preserve">PanSteelTie,304SS,STD,10.2L,TS890,PK100 </t>
  </si>
  <si>
    <t>07498344151</t>
  </si>
  <si>
    <t xml:space="preserve">PanSteelTie,316SS,STD,10.2L,TS890,PK100 </t>
  </si>
  <si>
    <t>07498379720</t>
  </si>
  <si>
    <t xml:space="preserve">MLTWaveTie,316SS,H,TS2000,10.2L,PK50    </t>
  </si>
  <si>
    <t>07498342165</t>
  </si>
  <si>
    <t xml:space="preserve">MLTWaveTie,304SS,LH,TS1112,10.2L,PK50   </t>
  </si>
  <si>
    <t>07498344150</t>
  </si>
  <si>
    <t xml:space="preserve">MLTWaveTie,304SS,STD,TS890,10.2L,PK50   </t>
  </si>
  <si>
    <t>07498348351</t>
  </si>
  <si>
    <t xml:space="preserve">DoubleWrapTie,304SS,H,18.5L,TS2670,PK50 </t>
  </si>
  <si>
    <t>07498360957</t>
  </si>
  <si>
    <t xml:space="preserve">PanSteelTie,304SS,EH,11.8L,TS2670,PK50  </t>
  </si>
  <si>
    <t>07498360968</t>
  </si>
  <si>
    <t xml:space="preserve">PanSteelTie,316SS,EH,11.8L,TS2670,PK50  </t>
  </si>
  <si>
    <t>07498354385</t>
  </si>
  <si>
    <t xml:space="preserve">PanSteelTie,304SS,H,7.9L,TS2000,PK50    </t>
  </si>
  <si>
    <t>07498354386</t>
  </si>
  <si>
    <t xml:space="preserve">PanSteelTie,316SS,H,7.9L,TS2000,PK50    </t>
  </si>
  <si>
    <t>07498323315</t>
  </si>
  <si>
    <t xml:space="preserve">MLTWaveTie,321SS,H,7.9L,PK50            </t>
  </si>
  <si>
    <t>07498356692</t>
  </si>
  <si>
    <t xml:space="preserve">PanAlumTie,Alum,H,7.9L,TS222,PK50       </t>
  </si>
  <si>
    <t>07498375417</t>
  </si>
  <si>
    <t xml:space="preserve">MLTWaveTie,304SS,H,7.9L,PK250           </t>
  </si>
  <si>
    <t>07498342169</t>
  </si>
  <si>
    <t xml:space="preserve">PanSteelTie,304SS,LT-H,7.9L,TS1112,PK50 </t>
  </si>
  <si>
    <t>07498342174</t>
  </si>
  <si>
    <t xml:space="preserve">PanSteelTie,316SS,LT-H,7.9L,TS1112,PK50 </t>
  </si>
  <si>
    <t>07498354400</t>
  </si>
  <si>
    <t xml:space="preserve">PanSteelTie,304SS,STD,7.9L,TS890,PK100  </t>
  </si>
  <si>
    <t>07498354399</t>
  </si>
  <si>
    <t xml:space="preserve">PanSteelTie,316SS,STD,7.9L,TS890,PK100  </t>
  </si>
  <si>
    <t>07498375415</t>
  </si>
  <si>
    <t xml:space="preserve">MLTWaveTie,304SS,STD,7.9L,PK500         </t>
  </si>
  <si>
    <t>07498328704</t>
  </si>
  <si>
    <t xml:space="preserve">PanSteelTie,304SS,STD,7.9L,TS890,PK50   </t>
  </si>
  <si>
    <t>07498344650</t>
  </si>
  <si>
    <t xml:space="preserve">DoubleWrapTie,316SS,EH,29.5,TS3560,PK25 </t>
  </si>
  <si>
    <t>07498344628</t>
  </si>
  <si>
    <t xml:space="preserve">DoubleWrapTie,316SS,EH,29.5,TS4450,PK25 </t>
  </si>
  <si>
    <t>07498348352</t>
  </si>
  <si>
    <t xml:space="preserve">DoubleWrapTie,304SS,H,28L,TS2670,PK50   </t>
  </si>
  <si>
    <t>07498344602</t>
  </si>
  <si>
    <t xml:space="preserve">DoubleWrapTie,304SS,SH,29.5,TS5340,PK25 </t>
  </si>
  <si>
    <t>07498359317</t>
  </si>
  <si>
    <t xml:space="preserve">DoubleWrapTie,316SS,SH,29.5,TS5340,PK25 </t>
  </si>
  <si>
    <t>07498344591</t>
  </si>
  <si>
    <t xml:space="preserve">PanSteelTie,304SS,EH,17.1L,TS2670,PK50  </t>
  </si>
  <si>
    <t>07498344596</t>
  </si>
  <si>
    <t xml:space="preserve">PanSteelTie,316SS,EH,17.1L,TS2670,PK50  </t>
  </si>
  <si>
    <t>07498344631</t>
  </si>
  <si>
    <t xml:space="preserve">PanSteelTie,304SS,EH,17.1L,TS3115,PK50  </t>
  </si>
  <si>
    <t>07498344636</t>
  </si>
  <si>
    <t xml:space="preserve">PanSteelTie,316SS,EH,17.1L,TS3115,PK50  </t>
  </si>
  <si>
    <t>07498354387</t>
  </si>
  <si>
    <t xml:space="preserve">PanSteelTie,304SS,H,14.3L,TS2000,PK50   </t>
  </si>
  <si>
    <t>07498354388</t>
  </si>
  <si>
    <t>07498323321</t>
  </si>
  <si>
    <t xml:space="preserve">MLTWaveTie,321SS,H,14.3L,PK50           </t>
  </si>
  <si>
    <t>07498356693</t>
  </si>
  <si>
    <t xml:space="preserve">PanAlumTie,Alum,H,14.3L,TS222,PK50      </t>
  </si>
  <si>
    <t>07498375421</t>
  </si>
  <si>
    <t xml:space="preserve">MLTWaveTie,304SS,H,14.3L,PK250          </t>
  </si>
  <si>
    <t>07498375422</t>
  </si>
  <si>
    <t xml:space="preserve">MLTWaveTie,316SS,H,14.3L,PK250          </t>
  </si>
  <si>
    <t>07498342170</t>
  </si>
  <si>
    <t xml:space="preserve">PanSteelTie,304SS,LT-H,14.3,TS1112,PK50 </t>
  </si>
  <si>
    <t>07498342175</t>
  </si>
  <si>
    <t xml:space="preserve">PanSteelTie,316SS,LT-H,14.3,TS1112,PK50 </t>
  </si>
  <si>
    <t>07498354402</t>
  </si>
  <si>
    <t xml:space="preserve">PanSteelTie,304SS,STD,14.3L,TS890,PK100 </t>
  </si>
  <si>
    <t>07498354401</t>
  </si>
  <si>
    <t xml:space="preserve">PanSteelTie,316SS,STD,14.3L,TS890,PK100 </t>
  </si>
  <si>
    <t>07498375419</t>
  </si>
  <si>
    <t xml:space="preserve">MLTWaveTie,304SS,STD,14.3L,PK500        </t>
  </si>
  <si>
    <t>07498328707</t>
  </si>
  <si>
    <t xml:space="preserve">PanSteelTie,304SS,STD,14.3L,TS890,PK50  </t>
  </si>
  <si>
    <t>86.62</t>
  </si>
  <si>
    <t>07498344610</t>
  </si>
  <si>
    <t xml:space="preserve">PanSteelTie,304SS,SH,17.1L,TS4005,PK50  </t>
  </si>
  <si>
    <t>07498344615</t>
  </si>
  <si>
    <t xml:space="preserve">PanSteelTie,316SS,SH,17.1L,TS4005,PK50  </t>
  </si>
  <si>
    <t>07498376512</t>
  </si>
  <si>
    <t xml:space="preserve">MLTWaveTie,304SS,H,14.3L,PK50           </t>
  </si>
  <si>
    <t>07498379684</t>
  </si>
  <si>
    <t xml:space="preserve">MLTWaveTie,316SS,H,14.3L,PK50           </t>
  </si>
  <si>
    <t>61305602350</t>
  </si>
  <si>
    <t>07498342166</t>
  </si>
  <si>
    <t xml:space="preserve">MLTWaveTie,304SS,LH,14.3L,PK50          </t>
  </si>
  <si>
    <t>07498342162</t>
  </si>
  <si>
    <t xml:space="preserve">MLTWaveTie,304SS,STD,14.3L,PK50         </t>
  </si>
  <si>
    <t>07498358739</t>
  </si>
  <si>
    <t xml:space="preserve">MLTWaveTie,304SS,STD,14.3L,PK250        </t>
  </si>
  <si>
    <t>07498350227</t>
  </si>
  <si>
    <t xml:space="preserve">DoubleWrapTie,304SS,H,34L,TS2670,PK50   </t>
  </si>
  <si>
    <t>07498344629</t>
  </si>
  <si>
    <t xml:space="preserve">MLTTie,316SS,DbleWrap,EH,41.5,PK25      </t>
  </si>
  <si>
    <t>07498344603</t>
  </si>
  <si>
    <t xml:space="preserve">DoubleWrapTie,304SS,SH,41.5,TS5340,PK25 </t>
  </si>
  <si>
    <t>07498344606</t>
  </si>
  <si>
    <t xml:space="preserve">DoubleWrapTie,316SS,SH,41.5,TS5340,PK25 </t>
  </si>
  <si>
    <t>07498344592</t>
  </si>
  <si>
    <t xml:space="preserve">PanSteelTie,304SS,EH,23.4L,TS2670,PK50  </t>
  </si>
  <si>
    <t>07498344597</t>
  </si>
  <si>
    <t xml:space="preserve">PanSteelTie,316SS,EH,23.4L,TS2670,PK50  </t>
  </si>
  <si>
    <t>07498344632</t>
  </si>
  <si>
    <t xml:space="preserve">PanSteelTie,304SS,EH,23.4L,TS3115,PK50  </t>
  </si>
  <si>
    <t>07498344637</t>
  </si>
  <si>
    <t xml:space="preserve">PanSteelTie,316SS,EH,23.4L,TS3115,PK50  </t>
  </si>
  <si>
    <t>07498354389</t>
  </si>
  <si>
    <t xml:space="preserve">PanSteelTie,304SS,H,20.5L,TS2000,PK50   </t>
  </si>
  <si>
    <t>07498354390</t>
  </si>
  <si>
    <t xml:space="preserve">PanSteelTie,316SS,H,20.5L,TS2000,PK50   </t>
  </si>
  <si>
    <t>07498342172</t>
  </si>
  <si>
    <t xml:space="preserve">PanSteelTie,304SS,LT-H,20.5,TS1112,PK50 </t>
  </si>
  <si>
    <t>07498342176</t>
  </si>
  <si>
    <t xml:space="preserve">PanSteelTie,316SS,LT-H,20.5,TS1112,PK50 </t>
  </si>
  <si>
    <t>07498354405</t>
  </si>
  <si>
    <t xml:space="preserve">PanSteelTie,304SS,STD,20.5L,TS890,PK100 </t>
  </si>
  <si>
    <t>07498354403</t>
  </si>
  <si>
    <t xml:space="preserve">PanSteelTie,316SS,STD,20.5L,TS890,PK100 </t>
  </si>
  <si>
    <t>07498344611</t>
  </si>
  <si>
    <t xml:space="preserve">PanSteelTie,304SS,SH,23.4L,TS4005,PK50  </t>
  </si>
  <si>
    <t>07498344616</t>
  </si>
  <si>
    <t xml:space="preserve">PanSteelTie,316SS,SH,23.4L,TS4005,PK50  </t>
  </si>
  <si>
    <t>07498376513</t>
  </si>
  <si>
    <t xml:space="preserve">MLTWaveTie,304SS,H,20.5L,PK50           </t>
  </si>
  <si>
    <t>07498342167</t>
  </si>
  <si>
    <t xml:space="preserve">MLTWaveTie,304SS,LH,20.5L,PK50          </t>
  </si>
  <si>
    <t>07498342163</t>
  </si>
  <si>
    <t xml:space="preserve">MLTWaveTie,304SS,STD,20.5L,PK50         </t>
  </si>
  <si>
    <t>07498344630</t>
  </si>
  <si>
    <t xml:space="preserve">DoubleWrapTie,316SS,EH,53.5,TS4450,PK25 </t>
  </si>
  <si>
    <t>07498344604</t>
  </si>
  <si>
    <t xml:space="preserve">DoubleWrapTie,304SS,SH,53.5,TS5340,PK25 </t>
  </si>
  <si>
    <t>07498344607</t>
  </si>
  <si>
    <t xml:space="preserve">DoubleWrapTie,316SS,SH,53.5,TS5340,PK25 </t>
  </si>
  <si>
    <t>07498344593</t>
  </si>
  <si>
    <t xml:space="preserve">PanSteelTie,304SS,EH,29.7L,TS2670,PK50  </t>
  </si>
  <si>
    <t>07498344633</t>
  </si>
  <si>
    <t xml:space="preserve">PanSteelTie,304SS,EH,29.7L,TS3115,PK50  </t>
  </si>
  <si>
    <t>07498344638</t>
  </si>
  <si>
    <t xml:space="preserve">PanSteelTie,316SS,EH,29.7L,TS3115,PK50  </t>
  </si>
  <si>
    <t>07498354391</t>
  </si>
  <si>
    <t xml:space="preserve">PanSteelTie,304SS,H,26.8L,TS2000,PK50   </t>
  </si>
  <si>
    <t>07498354392</t>
  </si>
  <si>
    <t xml:space="preserve">PanSteelTie,316SS,H,26.8L,TS2000,PK50   </t>
  </si>
  <si>
    <t>07498342173</t>
  </si>
  <si>
    <t xml:space="preserve">MLTTie,304SS,LH,26.8,.010thk,PK50       </t>
  </si>
  <si>
    <t>07498354407</t>
  </si>
  <si>
    <t xml:space="preserve">PanSteelTie,304SS,STD,26.8L,TS890,PK100 </t>
  </si>
  <si>
    <t>07498354408</t>
  </si>
  <si>
    <t xml:space="preserve">PanSteelTie,316SS,STD,26.8L,TS890,PK100 </t>
  </si>
  <si>
    <t>07498344612</t>
  </si>
  <si>
    <t xml:space="preserve">PanSteelTie,304SS,SH,29.7L,TS4005,PK50  </t>
  </si>
  <si>
    <t>07498344617</t>
  </si>
  <si>
    <t xml:space="preserve">PanSteelTie,316SS,SH,29.7L,TS4005,PK50  </t>
  </si>
  <si>
    <t>07498376514</t>
  </si>
  <si>
    <t xml:space="preserve">MLTWaveTie,304SS,H,26.8L,PK50           </t>
  </si>
  <si>
    <t>07498379686</t>
  </si>
  <si>
    <t xml:space="preserve">MLTWaveTie,316SS,H,26.8L,PK50           </t>
  </si>
  <si>
    <t>07498342164</t>
  </si>
  <si>
    <t xml:space="preserve">MLTWaveTie,304SS,STD,26.8L,PK50         </t>
  </si>
  <si>
    <t>07498322552</t>
  </si>
  <si>
    <t xml:space="preserve">PanSteelTie,316SS,NYL,H,33,TS1112,PK50  </t>
  </si>
  <si>
    <t>07498364941</t>
  </si>
  <si>
    <t xml:space="preserve">PanSteelTie,316SS,NYL,H,10.2,TS1112,P50 </t>
  </si>
  <si>
    <t>07498322127</t>
  </si>
  <si>
    <t xml:space="preserve">PanSteelTie,316SS,NYL,H,7.9,TS1112,PK50 </t>
  </si>
  <si>
    <t>07498322128</t>
  </si>
  <si>
    <t xml:space="preserve">PanSteelTie,316SS,NYL,H,14.3,TS1112,P50 </t>
  </si>
  <si>
    <t>07498322550</t>
  </si>
  <si>
    <t xml:space="preserve">PanSteelTie,316SS,NYL,H,20.5,TS1112,P50 </t>
  </si>
  <si>
    <t>07498322551</t>
  </si>
  <si>
    <t xml:space="preserve">PanSteelTie,316SS,NYL,H,26.8,TS1112,P50 </t>
  </si>
  <si>
    <t>07498370630</t>
  </si>
  <si>
    <t xml:space="preserve">MLTTie,316SS,FullCt,Hvy,6,PK100         </t>
  </si>
  <si>
    <t>07498370631</t>
  </si>
  <si>
    <t xml:space="preserve">MLTTie,316SS,FullCt,Hvy,9,PK100         </t>
  </si>
  <si>
    <t>07498300700</t>
  </si>
  <si>
    <t xml:space="preserve">MLT Tie, 316 SS, Fully Coated,2.5,PK100 </t>
  </si>
  <si>
    <t>07498365014</t>
  </si>
  <si>
    <t xml:space="preserve">PanSteelTie,316SS,POLY,H,10.2,BLK,P50   </t>
  </si>
  <si>
    <t>07498359330</t>
  </si>
  <si>
    <t xml:space="preserve">PanSteelTie,316SS,POLY,EH,11.8,BLK,P50  </t>
  </si>
  <si>
    <t>07498359319</t>
  </si>
  <si>
    <t xml:space="preserve">PanSteelTie,316SS,POLY,H,7.9,BLK,P50    </t>
  </si>
  <si>
    <t>07498311789</t>
  </si>
  <si>
    <t xml:space="preserve">PanSteelTie,316SS,POLY,H,7.9,BLU,P50    </t>
  </si>
  <si>
    <t>07498311785</t>
  </si>
  <si>
    <t xml:space="preserve">PanSteelTie,316SS,POLY,H,7.9,GRN,P50    </t>
  </si>
  <si>
    <t>07498311773</t>
  </si>
  <si>
    <t xml:space="preserve">PanSteelTie,316SS,POLY,H,7.9,RED,P50    </t>
  </si>
  <si>
    <t>07498311792</t>
  </si>
  <si>
    <t xml:space="preserve">PanSteelTie,316SS,POLY,H,7.9,WHT,P50    </t>
  </si>
  <si>
    <t>07498311782</t>
  </si>
  <si>
    <t xml:space="preserve">PanSteelTie,316SS,POLY,H,7.9,YEL,P50    </t>
  </si>
  <si>
    <t>07498359333</t>
  </si>
  <si>
    <t xml:space="preserve">PanSteelTie,316SS,POLY,STD,7.9,BLK,P100 </t>
  </si>
  <si>
    <t>07498370634</t>
  </si>
  <si>
    <t xml:space="preserve">MLTTie,316SS,FullCt,Hvy,12,PK100        </t>
  </si>
  <si>
    <t>07498344639</t>
  </si>
  <si>
    <t xml:space="preserve">PanSteelTie,316SS,POLY,EH,17.1,BLK,P50  </t>
  </si>
  <si>
    <t>07498359325</t>
  </si>
  <si>
    <t xml:space="preserve">PanSteelTie,316SS,POLY,H,14.3,BLK,P50   </t>
  </si>
  <si>
    <t>07498311790</t>
  </si>
  <si>
    <t xml:space="preserve">PanSteelTie,316SS,POLY,H,14.3,BLU,P50   </t>
  </si>
  <si>
    <t>07498311786</t>
  </si>
  <si>
    <t xml:space="preserve">PanSteelTie,316SS,POLY,H,14.3,GRN,P50   </t>
  </si>
  <si>
    <t>07498311778</t>
  </si>
  <si>
    <t xml:space="preserve">PanSteelTie,316SS,POLY,H,14.3,RED,P50   </t>
  </si>
  <si>
    <t>07498311793</t>
  </si>
  <si>
    <t xml:space="preserve">PanSteelTie,316SS,POLY,H,14.3,WHT,P50   </t>
  </si>
  <si>
    <t>07498311783</t>
  </si>
  <si>
    <t xml:space="preserve">PanSteelTie,316SS,POLY,H,14.3,YEL,P50   </t>
  </si>
  <si>
    <t>07498359334</t>
  </si>
  <si>
    <t xml:space="preserve">PanSteelTie,316SS,POLY,STD,14,BLK,P100  </t>
  </si>
  <si>
    <t>07498344599</t>
  </si>
  <si>
    <t xml:space="preserve">PanSteelTie,316SS,POLY,SH,17.1,BLK,P50  </t>
  </si>
  <si>
    <t>07498370635</t>
  </si>
  <si>
    <t xml:space="preserve">MLTTie,316SS,FullCt,Hvy,18,PK100        </t>
  </si>
  <si>
    <t>07498300702</t>
  </si>
  <si>
    <t xml:space="preserve">MLT Tie, 316 SS, Fully Coated,5.4,PK100 </t>
  </si>
  <si>
    <t>07498344640</t>
  </si>
  <si>
    <t xml:space="preserve">PanSteelTie,316SS,POLY,EH,23.4,BLK,P50  </t>
  </si>
  <si>
    <t>07498359326</t>
  </si>
  <si>
    <t xml:space="preserve">PanSteelTie,316SS,POLY,H,20.5,BLK,P50   </t>
  </si>
  <si>
    <t>07498359335</t>
  </si>
  <si>
    <t xml:space="preserve">PanSteelTie,316SS,POLY,STD,21,BLK,P100  </t>
  </si>
  <si>
    <t>07498344600</t>
  </si>
  <si>
    <t xml:space="preserve">PanSteelTie,316SS,POLY,SH,23.4,BLK,P50  </t>
  </si>
  <si>
    <t>07498344641</t>
  </si>
  <si>
    <t xml:space="preserve">PanSteelTie,316SS,POLY,EH,29.7,BLK,P50  </t>
  </si>
  <si>
    <t>07498359327</t>
  </si>
  <si>
    <t xml:space="preserve">PanSteelTie,316SS,POLY,H,26.8,BLK,P50   </t>
  </si>
  <si>
    <t>07498359336</t>
  </si>
  <si>
    <t xml:space="preserve">PanSteelTie,316SS,POLY,STD,27,BLK,P100  </t>
  </si>
  <si>
    <t>07498344601</t>
  </si>
  <si>
    <t xml:space="preserve">PanSteelTie,316SS,POLY,SH,29.7,BLK,P50  </t>
  </si>
  <si>
    <t>07498336929</t>
  </si>
  <si>
    <t xml:space="preserve">Tag,SS 304,1.72"x.75",4 hole,PK100      </t>
  </si>
  <si>
    <t>07498336930</t>
  </si>
  <si>
    <t xml:space="preserve">Tag,SS 316,1.72"x.75",4 hole,PK100      </t>
  </si>
  <si>
    <t>61305639541</t>
  </si>
  <si>
    <t xml:space="preserve">MRKRPlt,4Holes,304SS,1.72"x.75",1,EA    </t>
  </si>
  <si>
    <t>07498336931</t>
  </si>
  <si>
    <t>07498336932</t>
  </si>
  <si>
    <t>61305639546</t>
  </si>
  <si>
    <t>61305638247</t>
  </si>
  <si>
    <t xml:space="preserve">MRKRPlt,Al,4Hole,3.37"x.53",4-up,PK1000 </t>
  </si>
  <si>
    <t>61305638246</t>
  </si>
  <si>
    <t xml:space="preserve">MRKRPlt,Al,4Hole,3.37"x.71",3-up,PK2000 </t>
  </si>
  <si>
    <t>07498354420</t>
  </si>
  <si>
    <t xml:space="preserve">MkrPlt,304SS,3.5x.75x.010"Thk,PK100     </t>
  </si>
  <si>
    <t>07498354421</t>
  </si>
  <si>
    <t xml:space="preserve">MkrPlt,316SS,3.5x.75x.010"Thk,PK100     </t>
  </si>
  <si>
    <t>07498308981</t>
  </si>
  <si>
    <t xml:space="preserve">304SSTMP,4HoleNat 3.5"x.75"x.010"       </t>
  </si>
  <si>
    <t>07498308982</t>
  </si>
  <si>
    <t xml:space="preserve">316 SST MP,4 Hole Nat 3.5"x.75"x.010"   </t>
  </si>
  <si>
    <t>07498354418</t>
  </si>
  <si>
    <t xml:space="preserve">MkrPlt,304SS,3.5x.75x.010"Thk,Hvy,PK100 </t>
  </si>
  <si>
    <t>07498354419</t>
  </si>
  <si>
    <t xml:space="preserve">MkrPlt,316SS,3.5x.75x.010"Thk,Hvy,PK100 </t>
  </si>
  <si>
    <t>71.43</t>
  </si>
  <si>
    <t>07498308983</t>
  </si>
  <si>
    <t xml:space="preserve">304SSTMP,4HoleNat,Heavy,3.5"x.75"x.010" </t>
  </si>
  <si>
    <t>07498308984</t>
  </si>
  <si>
    <t>07498311274</t>
  </si>
  <si>
    <t xml:space="preserve">Alum MP,4 Hole Nat 3.5"x.75"x.010"      </t>
  </si>
  <si>
    <t>07498329131</t>
  </si>
  <si>
    <t>07498339999</t>
  </si>
  <si>
    <t xml:space="preserve">Mkr.Plate,304SS,2Hole,PK25              </t>
  </si>
  <si>
    <t>61305639542</t>
  </si>
  <si>
    <t xml:space="preserve">MRKRPlt,2Holes,304SS,3.50"x1.7",1,EA    </t>
  </si>
  <si>
    <t>61305656993</t>
  </si>
  <si>
    <t>61305656964</t>
  </si>
  <si>
    <t>07498308985</t>
  </si>
  <si>
    <t xml:space="preserve">304 SST MP,4 Hole Nat 3.5"x.38"x.010"   </t>
  </si>
  <si>
    <t>07498308986</t>
  </si>
  <si>
    <t xml:space="preserve">316 SST MP,4 Hole Nat 3.5"x.38"x.010"   </t>
  </si>
  <si>
    <t>61305676341</t>
  </si>
  <si>
    <t>MP100</t>
  </si>
  <si>
    <t>Includes MP100 Printer w/ Protective Imp</t>
  </si>
  <si>
    <t>07498365000</t>
  </si>
  <si>
    <t xml:space="preserve">MrkrPlt,1.5"x0.75",WH,PK100             </t>
  </si>
  <si>
    <t>07498365002</t>
  </si>
  <si>
    <t xml:space="preserve">MrkrPlt,1.5"x0.75",WR,BL,PK100          </t>
  </si>
  <si>
    <t>07498365001</t>
  </si>
  <si>
    <t xml:space="preserve">MrkrPlt,1.5"x0.75",WH,PK1000            </t>
  </si>
  <si>
    <t>07498365020</t>
  </si>
  <si>
    <t xml:space="preserve">MrkrPlt,1.75"x0.75",WH,PK100            </t>
  </si>
  <si>
    <t>76.04</t>
  </si>
  <si>
    <t>07498365021</t>
  </si>
  <si>
    <t xml:space="preserve">MrkrPlt,1.75"x0.75",WH,PK1000           </t>
  </si>
  <si>
    <t>07498365040</t>
  </si>
  <si>
    <t xml:space="preserve">MrkrPlt,2"x0.75",WH,PK100               </t>
  </si>
  <si>
    <t>07498365041</t>
  </si>
  <si>
    <t xml:space="preserve">MrkrPlt,2"x0.75",WH,PK1000              </t>
  </si>
  <si>
    <t>07498365060</t>
  </si>
  <si>
    <t xml:space="preserve">MrkrPlt,2.5"x.75",WH,PK100              </t>
  </si>
  <si>
    <t>07498365064</t>
  </si>
  <si>
    <t xml:space="preserve">MrkrPlt,2.5"x.75",WR,BL,PK100           </t>
  </si>
  <si>
    <t>07498365061</t>
  </si>
  <si>
    <t xml:space="preserve">MrkrPlt,2.5"x.75",WH,PK1000             </t>
  </si>
  <si>
    <t>07498365062</t>
  </si>
  <si>
    <t xml:space="preserve">MrkrPlt,2.5"x1.75",WH,PK100             </t>
  </si>
  <si>
    <t>07498365063</t>
  </si>
  <si>
    <t xml:space="preserve">MrkrPlt,2.5"x1.75",WH,PK1000            </t>
  </si>
  <si>
    <t>61305676342</t>
  </si>
  <si>
    <t>MP300</t>
  </si>
  <si>
    <t>Includes MP300 Printer, 1 Cassette of S1</t>
  </si>
  <si>
    <t>07498365080</t>
  </si>
  <si>
    <t xml:space="preserve">MrkrPlt,3.5"x0.75",WH,PK100             </t>
  </si>
  <si>
    <t>07498365078</t>
  </si>
  <si>
    <t xml:space="preserve">MrkrPlt,3.5"x0.75",WR,BL,PK100          </t>
  </si>
  <si>
    <t>07498365081</t>
  </si>
  <si>
    <t xml:space="preserve">MrkrPlt,3.5"x0.75",WR,BL,PK1000         </t>
  </si>
  <si>
    <t>07498358835</t>
  </si>
  <si>
    <t xml:space="preserve">MasonryPushMnt,H,.38inH,BL,PK500        </t>
  </si>
  <si>
    <t>07498358837</t>
  </si>
  <si>
    <t xml:space="preserve">MasonryPushMnt,H,.38inH,BL,PK50         </t>
  </si>
  <si>
    <t>07498358836</t>
  </si>
  <si>
    <t xml:space="preserve">MasonryPushMnt,Std,.19inH,BL,PK100      </t>
  </si>
  <si>
    <t>07498358838</t>
  </si>
  <si>
    <t xml:space="preserve">MasonryPushMnt,Std,.19inH,BL,PK1000     </t>
  </si>
  <si>
    <t>07498322194</t>
  </si>
  <si>
    <t xml:space="preserve">MasonryPushMnt,Std,.25inH,BL,PK100      </t>
  </si>
  <si>
    <t>07498322195</t>
  </si>
  <si>
    <t xml:space="preserve">MasonryPushMnt,Std,.25inH,BL,PK1000     </t>
  </si>
  <si>
    <t>07498333607</t>
  </si>
  <si>
    <t xml:space="preserve">MasonryPushMnt,Std,.31inH,BL,PK500      </t>
  </si>
  <si>
    <t>07498333606</t>
  </si>
  <si>
    <t xml:space="preserve">MasonryPushMnt,Std,.31inH,BL,PK50       </t>
  </si>
  <si>
    <t>07498322541</t>
  </si>
  <si>
    <t xml:space="preserve">TieMount,304SS,PushMnt,.312",PK25       </t>
  </si>
  <si>
    <t>07498302368</t>
  </si>
  <si>
    <t xml:space="preserve">RadialSealTie,304SS,LT-H,12,TS1000,PK50 </t>
  </si>
  <si>
    <t>07498302376</t>
  </si>
  <si>
    <t xml:space="preserve">RadialSealTie,304SS,STD,12.2,TS800,P100 </t>
  </si>
  <si>
    <t>07498302377</t>
  </si>
  <si>
    <t xml:space="preserve">RadialSealTie,304SS,STD,18.5,TS800,P100 </t>
  </si>
  <si>
    <t>07498302370</t>
  </si>
  <si>
    <t xml:space="preserve">RadialSealTie,304SS,LT-H,25,TS1000,P50  </t>
  </si>
  <si>
    <t>07498302378</t>
  </si>
  <si>
    <t xml:space="preserve">RadialSealTie,304SS,STD,24.8,TS800,P100 </t>
  </si>
  <si>
    <t>07498302335</t>
  </si>
  <si>
    <t xml:space="preserve">RetainedTensionTie,304SS,H,11.3,PK50    </t>
  </si>
  <si>
    <t>07498300729</t>
  </si>
  <si>
    <t xml:space="preserve">RetainedTensionTie,304SS,STD,12.2,PK100 </t>
  </si>
  <si>
    <t>07498302336</t>
  </si>
  <si>
    <t xml:space="preserve">RetainedTensionTie,304SS,H,4,18.5,PK50  </t>
  </si>
  <si>
    <t>07498300718</t>
  </si>
  <si>
    <t xml:space="preserve">RetainedTensionTie,304SS,LH,18.5,PK50   </t>
  </si>
  <si>
    <t>07498300730</t>
  </si>
  <si>
    <t xml:space="preserve">RetainedTensionTie,304SS,STD,18.5,PK100 </t>
  </si>
  <si>
    <t>07498344696</t>
  </si>
  <si>
    <t xml:space="preserve">PanSteel Strap,304SS,10"DM,0.50"W,PK50  </t>
  </si>
  <si>
    <t>07498344700</t>
  </si>
  <si>
    <t xml:space="preserve">PanSteel Strap,304SS,10"DM,0.63"W,PK50  </t>
  </si>
  <si>
    <t>07498358711</t>
  </si>
  <si>
    <t xml:space="preserve">PanSteel Strap,316SS,10"DM,0.75"W,PK25  </t>
  </si>
  <si>
    <t>07498369176</t>
  </si>
  <si>
    <t xml:space="preserve">PanSteel Strap,316SS,12"DM,0.75"W,PK25  </t>
  </si>
  <si>
    <t>61305625871</t>
  </si>
  <si>
    <t>07498344669</t>
  </si>
  <si>
    <t xml:space="preserve">PanSteel Strap,316SS,2"DM,0.38"W,PK50   </t>
  </si>
  <si>
    <t>07498344702</t>
  </si>
  <si>
    <t xml:space="preserve">PanSteel Strap,304SS,4"DM,0.38"W,PK50   </t>
  </si>
  <si>
    <t>07498344670</t>
  </si>
  <si>
    <t xml:space="preserve">PanSteel Strap,316SS,4"DM,0.38"W,PK50   </t>
  </si>
  <si>
    <t>07498344693</t>
  </si>
  <si>
    <t xml:space="preserve">PanSteel Strap,304SS,4"DM,0.5"W,PK50    </t>
  </si>
  <si>
    <t>07498344685</t>
  </si>
  <si>
    <t xml:space="preserve">PanSteel Strap,316SS,4"DM,0.5"W,PK50    </t>
  </si>
  <si>
    <t>07498344697</t>
  </si>
  <si>
    <t xml:space="preserve">PanSteel Strap,304SS,4"DM,0.63"W,PK50   </t>
  </si>
  <si>
    <t>07498344689</t>
  </si>
  <si>
    <t xml:space="preserve">PanSteel Strap,316SS,4"DM,0.63"W,PK50   </t>
  </si>
  <si>
    <t>07498338872</t>
  </si>
  <si>
    <t>07498344694</t>
  </si>
  <si>
    <t xml:space="preserve">PanSteel Strap,304SS,6"DM,0.5"W,PK50    </t>
  </si>
  <si>
    <t>07498344698</t>
  </si>
  <si>
    <t xml:space="preserve">PanSteel Strap,304SS,6"DM,0.63"W,PK50   </t>
  </si>
  <si>
    <t>07498358710</t>
  </si>
  <si>
    <t xml:space="preserve">PanSteel Strap,316SS,6"DM,0.75"W,PK25   </t>
  </si>
  <si>
    <t>07498344695</t>
  </si>
  <si>
    <t xml:space="preserve">PanSteel Strap,304SS,8"DM,0.5"W,PK50    </t>
  </si>
  <si>
    <t>07498344699</t>
  </si>
  <si>
    <t xml:space="preserve">PanSteel Strap,304SS,8"DM,0.63"W,PK50   </t>
  </si>
  <si>
    <t>07498344691</t>
  </si>
  <si>
    <t xml:space="preserve">PanSteel Strap,316SS,8"DM,0.63"W,PK50   </t>
  </si>
  <si>
    <t>07498338873</t>
  </si>
  <si>
    <t xml:space="preserve">PanSteel Strap,316SS,8"DM,0.75"W,PK25   </t>
  </si>
  <si>
    <t>07498344658</t>
  </si>
  <si>
    <t xml:space="preserve">PanSteel Buckle,304SS,0.38"W,PK100      </t>
  </si>
  <si>
    <t>07498344655</t>
  </si>
  <si>
    <t xml:space="preserve">PanSteel Buckle,316SS,0.38"W,PK100      </t>
  </si>
  <si>
    <t>07498344659</t>
  </si>
  <si>
    <t xml:space="preserve">PanSteel Buckle,304SS,0.50"W,PK100      </t>
  </si>
  <si>
    <t>07498344656</t>
  </si>
  <si>
    <t xml:space="preserve">PanSteel Buckle,316SS,0.50"W,PK100      </t>
  </si>
  <si>
    <t>07498344660</t>
  </si>
  <si>
    <t xml:space="preserve">PanSteel Buckle,304SS,0.63"W,PK100      </t>
  </si>
  <si>
    <t>07498344657</t>
  </si>
  <si>
    <t xml:space="preserve">PanSteel Buckle,316SS,0.63"W,PK100      </t>
  </si>
  <si>
    <t>07498339405</t>
  </si>
  <si>
    <t xml:space="preserve">PanSteel Buckle,316SS,0.75"W,PK100      </t>
  </si>
  <si>
    <t>07498344680</t>
  </si>
  <si>
    <t xml:space="preserve">PanSteel Strapping,N316L,TS2225,.5",37' </t>
  </si>
  <si>
    <t>07498344662</t>
  </si>
  <si>
    <t xml:space="preserve">PanSteel Strapping,N316L,TS1335,.4",18' </t>
  </si>
  <si>
    <t>07498344677</t>
  </si>
  <si>
    <t xml:space="preserve">PanSteel Strapping,N316L,TS2225,.5",18' </t>
  </si>
  <si>
    <t>07498344681</t>
  </si>
  <si>
    <t xml:space="preserve">PanSteel Strapping,N316L,TS3560,.6",18' </t>
  </si>
  <si>
    <t>07498344678</t>
  </si>
  <si>
    <t xml:space="preserve">PanSteel Strapping,N316L,TS2225,.5",24' </t>
  </si>
  <si>
    <t>07498344682</t>
  </si>
  <si>
    <t xml:space="preserve">PanSteel Strapping,N316L,TS3560,.6",24' </t>
  </si>
  <si>
    <t>07498344679</t>
  </si>
  <si>
    <t xml:space="preserve">PanSteel Strapping,N316L,TS2225,.5",31' </t>
  </si>
  <si>
    <t>07498344683</t>
  </si>
  <si>
    <t xml:space="preserve">PanSteel Strapping,N316L,TS3560,.6",31' </t>
  </si>
  <si>
    <t>07498345337</t>
  </si>
  <si>
    <t xml:space="preserve">PanSteel Strapping,N316L,TS1335,.4",83' </t>
  </si>
  <si>
    <t>07498345338</t>
  </si>
  <si>
    <t xml:space="preserve">PanSteel Strapping,N316L,TS3115,.5",83' </t>
  </si>
  <si>
    <t>07498345339</t>
  </si>
  <si>
    <t xml:space="preserve">PanSteel Strapping,N316L,TS3560,.6",83' </t>
  </si>
  <si>
    <t>07498313630</t>
  </si>
  <si>
    <t xml:space="preserve">METAL STUD GROMMET,STD HOLE,PK100       </t>
  </si>
  <si>
    <t>07498320457</t>
  </si>
  <si>
    <t xml:space="preserve">METAL STUD GROMMET,STD HOLE,PK1000      </t>
  </si>
  <si>
    <t>07498320489</t>
  </si>
  <si>
    <t>07498320490</t>
  </si>
  <si>
    <t xml:space="preserve">METAL STUD GROM,W/TABS,STD HOLE,PK1000  </t>
  </si>
  <si>
    <t>07498308876</t>
  </si>
  <si>
    <t xml:space="preserve">METAL STUD PUNCH TOOL,EA                </t>
  </si>
  <si>
    <t>07498344674</t>
  </si>
  <si>
    <t>07498344666</t>
  </si>
  <si>
    <t>07498344675</t>
  </si>
  <si>
    <t>07498344667</t>
  </si>
  <si>
    <t>07498344676</t>
  </si>
  <si>
    <t>07498344668</t>
  </si>
  <si>
    <t>82.12</t>
  </si>
  <si>
    <t>07498339846</t>
  </si>
  <si>
    <t xml:space="preserve">PanSteel Strapping,201,TS10656,.8",100' </t>
  </si>
  <si>
    <t>07498333621</t>
  </si>
  <si>
    <t xml:space="preserve">Tag,SS 304,1.5" circle,PK25             </t>
  </si>
  <si>
    <t>07498322555</t>
  </si>
  <si>
    <t xml:space="preserve">MarkerTag,304SS,1.72"x.75"x.010,PK100   </t>
  </si>
  <si>
    <t>07498327871</t>
  </si>
  <si>
    <t xml:space="preserve">MarkerTag,316SS,1.72"x.75"x.010,PK100   </t>
  </si>
  <si>
    <t>61305644876</t>
  </si>
  <si>
    <t>61305639547</t>
  </si>
  <si>
    <t xml:space="preserve">MRKRTag,1Hole,304SS,Rectangle,EA        </t>
  </si>
  <si>
    <t>07498333627</t>
  </si>
  <si>
    <t xml:space="preserve">Tag,SS 304,1.0" circle,PK25             </t>
  </si>
  <si>
    <t>07498333625</t>
  </si>
  <si>
    <t>07498322553</t>
  </si>
  <si>
    <t xml:space="preserve">Tag,SS 304,3.5"x.75",1-hole,PK100       </t>
  </si>
  <si>
    <t>07498322557</t>
  </si>
  <si>
    <t xml:space="preserve">Tag,SS 316,3.5"x.75",1-hole,PK100       </t>
  </si>
  <si>
    <t>61305639545</t>
  </si>
  <si>
    <t>61305639574</t>
  </si>
  <si>
    <t xml:space="preserve">Marker Tag, 304 SS, 4 Hole,PK500        </t>
  </si>
  <si>
    <t>07498333619</t>
  </si>
  <si>
    <t xml:space="preserve">MarkerTag,304SS,3.50"x1.73"x.015,PK25   </t>
  </si>
  <si>
    <t>61305639543</t>
  </si>
  <si>
    <t>61305639544</t>
  </si>
  <si>
    <t xml:space="preserve">MRKRTag,1Hole,316SS,3.50"x.38",1,EA     </t>
  </si>
  <si>
    <t>07498337908</t>
  </si>
  <si>
    <t xml:space="preserve">BandingHead,316SS,FullyCoated,EH,PK100  </t>
  </si>
  <si>
    <t>07498337907</t>
  </si>
  <si>
    <t xml:space="preserve">BandingHead,316SS,FullyCoated,H,PK100   </t>
  </si>
  <si>
    <t>07498334497</t>
  </si>
  <si>
    <t xml:space="preserve">BandingHead,316SS,FullyCoated,SH,PK100  </t>
  </si>
  <si>
    <t>07498344642</t>
  </si>
  <si>
    <t xml:space="preserve">BandingHead,304SS,EH,PK100              </t>
  </si>
  <si>
    <t>07498354425</t>
  </si>
  <si>
    <t xml:space="preserve">BandingHead,304SS,H,PK100               </t>
  </si>
  <si>
    <t>07498322368</t>
  </si>
  <si>
    <t xml:space="preserve">BandingHead,316SS,H,PK100               </t>
  </si>
  <si>
    <t>07498335986</t>
  </si>
  <si>
    <t xml:space="preserve">BandingHead,,304SS,Std,PK100            </t>
  </si>
  <si>
    <t>07498335987</t>
  </si>
  <si>
    <t xml:space="preserve">BandingHead,316SS,Std,PK100             </t>
  </si>
  <si>
    <t>07498344608</t>
  </si>
  <si>
    <t xml:space="preserve">BandingHead,304SS,SH,PK100              </t>
  </si>
  <si>
    <t>07498320969</t>
  </si>
  <si>
    <t xml:space="preserve">TieMnt,304SS,1HoleFoldover,#8S,PK100    </t>
  </si>
  <si>
    <t>07498335975</t>
  </si>
  <si>
    <t xml:space="preserve">TieMnt,304SS,1HoleFoldover,#10S,PK100   </t>
  </si>
  <si>
    <t>07498335974</t>
  </si>
  <si>
    <t xml:space="preserve">TieMnt,304SS,1HoleFoldoverr,.25"S,PK100 </t>
  </si>
  <si>
    <t>07498334330</t>
  </si>
  <si>
    <t xml:space="preserve">TieMnt,304SS,2Way,#8Screw,PK25          </t>
  </si>
  <si>
    <t>300.15</t>
  </si>
  <si>
    <t>07498358430</t>
  </si>
  <si>
    <t xml:space="preserve">MultTiePlt,1Bdle,#10Screw,Nat,PK100     </t>
  </si>
  <si>
    <t>07498358429</t>
  </si>
  <si>
    <t xml:space="preserve">MultTiePlt,1Bdle,#6Screw,Nat,PK100      </t>
  </si>
  <si>
    <t>07498358428</t>
  </si>
  <si>
    <t xml:space="preserve">MultTiePlt,1Bdle,M-S,#10Screw,Nat,PK100 </t>
  </si>
  <si>
    <t>68.37</t>
  </si>
  <si>
    <t>07498358427</t>
  </si>
  <si>
    <t xml:space="preserve">MultTiePlt,1Bdle,M-S,#6Screw,Nat,PK100  </t>
  </si>
  <si>
    <t>07498358434</t>
  </si>
  <si>
    <t xml:space="preserve">MultTiePlt,2Bdle,M-H,#10Screw,Nat,PK100 </t>
  </si>
  <si>
    <t>07498358433</t>
  </si>
  <si>
    <t xml:space="preserve">MultTiePlt,2Bdle,M-H,#6Screw,Nat,PK100  </t>
  </si>
  <si>
    <t>07498358432</t>
  </si>
  <si>
    <t xml:space="preserve">MultTiePlt,2Bdle,M-S,#10Screw,Nat,PK100 </t>
  </si>
  <si>
    <t>07498358431</t>
  </si>
  <si>
    <t xml:space="preserve">MultTiePlt,2Bdle,M-S,#6Screw,Nat,PK100  </t>
  </si>
  <si>
    <t>07498358438</t>
  </si>
  <si>
    <t xml:space="preserve">MultTiePlt,3Bdle,M-H,#10Screw,Nat,PK100 </t>
  </si>
  <si>
    <t>07498358437</t>
  </si>
  <si>
    <t xml:space="preserve">MultTiePlt,3Bdle,M-H,#6Screw,Nat,PK100  </t>
  </si>
  <si>
    <t>07498358436</t>
  </si>
  <si>
    <t xml:space="preserve">MultTiePlt,3Bdle,M-S,#10Screw,Nat,PK100 </t>
  </si>
  <si>
    <t>81.84</t>
  </si>
  <si>
    <t>07498358435</t>
  </si>
  <si>
    <t xml:space="preserve">MultTiePlt,3Bdle,M-S,#6Screw,Nat,PK100  </t>
  </si>
  <si>
    <t>07498358442</t>
  </si>
  <si>
    <t xml:space="preserve">MultTiePlt,4Bdle,M-H,#10Screw,Nat,PK100 </t>
  </si>
  <si>
    <t>07498358441</t>
  </si>
  <si>
    <t xml:space="preserve">MultTiePlt,4Bdle,M-H,#6Screw,Nat,PK100  </t>
  </si>
  <si>
    <t>07498358440</t>
  </si>
  <si>
    <t xml:space="preserve">MultTiePlt,4Bdle,M-S,#10Screw,Nat,PK100 </t>
  </si>
  <si>
    <t>07498358439</t>
  </si>
  <si>
    <t xml:space="preserve">MultTiePlt,4Bdle,M-S,#6Screw,Nat,PK100  </t>
  </si>
  <si>
    <t>07498358446</t>
  </si>
  <si>
    <t xml:space="preserve">MultTiePlt,5Bdle,M-H,#10Screw,Nat,PK100 </t>
  </si>
  <si>
    <t>07498358445</t>
  </si>
  <si>
    <t xml:space="preserve">MultTiePlt,5Bdle,M-H,#6Screw,Nat,PK100  </t>
  </si>
  <si>
    <t>07498358444</t>
  </si>
  <si>
    <t xml:space="preserve">MultTiePlt,5Bdle,M-S,#10Screw,Nat,PK100 </t>
  </si>
  <si>
    <t>07498358443</t>
  </si>
  <si>
    <t xml:space="preserve">MultTiePlt,5Bdle,M-S,#6Screw,Nat,PK100  </t>
  </si>
  <si>
    <t>07498358448</t>
  </si>
  <si>
    <t xml:space="preserve">MultTiePlt,6Bdle,M-H,#10Screw,Nat,PK100 </t>
  </si>
  <si>
    <t>07498358447</t>
  </si>
  <si>
    <t xml:space="preserve">MultTiePlt,6Bdle,M-H,#6Screw,Nat,PK100  </t>
  </si>
  <si>
    <t>07498300830</t>
  </si>
  <si>
    <t xml:space="preserve">RoundEdgTiePlt,2Bdle,M-Hties,NAT,PK100  </t>
  </si>
  <si>
    <t>07498300831</t>
  </si>
  <si>
    <t xml:space="preserve">RoundEdgTiePlt,3Bdle,M-Hties,NAT,PK100  </t>
  </si>
  <si>
    <t>07498300832</t>
  </si>
  <si>
    <t xml:space="preserve">RoundEdgTiePlt,4Bdle,M-Hties,NAT,PK100  </t>
  </si>
  <si>
    <t>07498300833</t>
  </si>
  <si>
    <t xml:space="preserve">RoundEdgTiePlt,5Bdle,M-Hties,NAT,PK100  </t>
  </si>
  <si>
    <t>521.54</t>
  </si>
  <si>
    <t>07498300834</t>
  </si>
  <si>
    <t xml:space="preserve">RoundEdgTiePlt,6Bdle,M-Hties,NAT,PK100  </t>
  </si>
  <si>
    <t>07498310888</t>
  </si>
  <si>
    <t xml:space="preserve">RoundEdgTiePlt,7Bdle,M-Hties,NAT,PK100  </t>
  </si>
  <si>
    <t>07498302303</t>
  </si>
  <si>
    <t xml:space="preserve">MetalTieRetainedTensionTool,H,Ties,EA   </t>
  </si>
  <si>
    <t>07498302304</t>
  </si>
  <si>
    <t xml:space="preserve">MetalTieRetainedTensionTool,L-H&amp;S,EA    </t>
  </si>
  <si>
    <t>07498356971</t>
  </si>
  <si>
    <t>07498356929</t>
  </si>
  <si>
    <t xml:space="preserve">NetworkLabel,Adh,.25"Wx.75"H,WH,PK10000 </t>
  </si>
  <si>
    <t>07498356973</t>
  </si>
  <si>
    <t xml:space="preserve">TT,Adh Non-Lam Vyl Clth Lbl,.25"x1.5"   </t>
  </si>
  <si>
    <t>07498396764</t>
  </si>
  <si>
    <t xml:space="preserve">L/IJ,Adh Po Network Lbl,.25"x1.5",WH    </t>
  </si>
  <si>
    <t>07498356974</t>
  </si>
  <si>
    <t xml:space="preserve">TT,Adh Non-Lam Vyl Clth Lbl,.25"x1.75"  </t>
  </si>
  <si>
    <t>07498333149</t>
  </si>
  <si>
    <t xml:space="preserve">P1 Adh Nyl Cloth Cass,.5"x.75",WH       </t>
  </si>
  <si>
    <t>07498333109</t>
  </si>
  <si>
    <t xml:space="preserve">TT,Non-Lam Lbl,Nyl Cloth,.5"x.75",WH    </t>
  </si>
  <si>
    <t>07498335124</t>
  </si>
  <si>
    <t xml:space="preserve">P1Cass,CompLbl,.5"Wx.75"H,WH,EA         </t>
  </si>
  <si>
    <t>07498346276</t>
  </si>
  <si>
    <t xml:space="preserve">TT,Adh Non-Lam Vyl Clth Lbl,.5"x.75",WH </t>
  </si>
  <si>
    <t>07498356931</t>
  </si>
  <si>
    <t xml:space="preserve">NetworkLabel,Adh,.5"Wx.75"H,WH,PK10000  </t>
  </si>
  <si>
    <t>07498356976</t>
  </si>
  <si>
    <t xml:space="preserve">TT,Adh Non-Lam Vyl Clth Lbl,.5"x1",WH   </t>
  </si>
  <si>
    <t>07498333150</t>
  </si>
  <si>
    <t>21.69</t>
  </si>
  <si>
    <t>07498333110</t>
  </si>
  <si>
    <t xml:space="preserve">P1 Adh Ny Cloth Cass,.5x1.25",WH        </t>
  </si>
  <si>
    <t>07498356977</t>
  </si>
  <si>
    <t xml:space="preserve">TT,Lbl,VylCloth,.5"Wx1.25"H,WH,PK10000  </t>
  </si>
  <si>
    <t>07498356965</t>
  </si>
  <si>
    <t xml:space="preserve">NetworkLabel,Adh,.5"Wx1.25"H,WH,PK10000 </t>
  </si>
  <si>
    <t>07498356978</t>
  </si>
  <si>
    <t xml:space="preserve">TT,Adh Non-Lam Vyl Clth Lbl,.5"x1.5",WH </t>
  </si>
  <si>
    <t>07498356966</t>
  </si>
  <si>
    <t xml:space="preserve">NetworkLabel,Adh,.5"Wx1.5"H,WH,PK5000   </t>
  </si>
  <si>
    <t>07498333151</t>
  </si>
  <si>
    <t xml:space="preserve">P1 Adh Nyl Cloth Cass,1"x.75",WH        </t>
  </si>
  <si>
    <t>07498333111</t>
  </si>
  <si>
    <t xml:space="preserve">TT,Non-Lam Lbl,Nyl Cloth,1"x.75",WH     </t>
  </si>
  <si>
    <t>07498396454</t>
  </si>
  <si>
    <t xml:space="preserve">P1Cass,CompLbl,1"Wx.75"L,WH,EA          </t>
  </si>
  <si>
    <t>07498356985</t>
  </si>
  <si>
    <t xml:space="preserve">TT,Adh Non-Lam Vyl Clth Lbl,1"x.75",WH  </t>
  </si>
  <si>
    <t>07498356967</t>
  </si>
  <si>
    <t xml:space="preserve">NetworkLabel,Adh,1"Wx.75"H,WH,PK5000    </t>
  </si>
  <si>
    <t>07498335244</t>
  </si>
  <si>
    <t xml:space="preserve">P1Cass,CompLbl,1"Wx1.25"H,WH,EA         </t>
  </si>
  <si>
    <t>07498357022</t>
  </si>
  <si>
    <t xml:space="preserve">TT,Adh Non-Lam Vyl Clth Lbl,1"x1.25",WH </t>
  </si>
  <si>
    <t>07498333096</t>
  </si>
  <si>
    <t xml:space="preserve">TT,Non-Lam Nyl Cloth Lbl,1"x1.5",WH     </t>
  </si>
  <si>
    <t>07498357024</t>
  </si>
  <si>
    <t xml:space="preserve">TT,Adh Non-Lam Vyl Clth Lbl,1"x1.5",WH  </t>
  </si>
  <si>
    <t>07498345019</t>
  </si>
  <si>
    <t xml:space="preserve">NetworkLabel,Adh,1"Wx1.5"H,WH,PK2500    </t>
  </si>
  <si>
    <t>07498357030</t>
  </si>
  <si>
    <t xml:space="preserve">TT,Non-lam,Label,VylCloth,WH,PK2500     </t>
  </si>
  <si>
    <t>07498323143</t>
  </si>
  <si>
    <t xml:space="preserve">Hal-Free Duct Cover, .5 x6',WH,6ft      </t>
  </si>
  <si>
    <t>07498323147</t>
  </si>
  <si>
    <t xml:space="preserve">Hal-Free Duct Cover, 1.5 x6',WH,6ft     </t>
  </si>
  <si>
    <t>07498323149</t>
  </si>
  <si>
    <t xml:space="preserve">Hal-Free Cover 1 x 6', WH, 6ft          </t>
  </si>
  <si>
    <t>07498365215</t>
  </si>
  <si>
    <t xml:space="preserve">Repl MTC HalFree DCT CVR,25mmx2M,LG,2MT </t>
  </si>
  <si>
    <t>07498323153</t>
  </si>
  <si>
    <t xml:space="preserve">Hal-Free Cover 2 x 6', WH, 6ft          </t>
  </si>
  <si>
    <t>07498323155</t>
  </si>
  <si>
    <t xml:space="preserve">Hal-Free Duct Cover,3 Wx6',WH,EA        </t>
  </si>
  <si>
    <t>07498323157</t>
  </si>
  <si>
    <t xml:space="preserve">Hal-Free Duct Cover,4 Wx6',WH,EA        </t>
  </si>
  <si>
    <t>07498321450</t>
  </si>
  <si>
    <t xml:space="preserve">Slot Hal-Free Duct,.5X.5X6',WH, 6ft     </t>
  </si>
  <si>
    <t>07498321458</t>
  </si>
  <si>
    <t xml:space="preserve">Slot Hal-Free Duct,.5X1X6',WH, 6ft      </t>
  </si>
  <si>
    <t>07498321468</t>
  </si>
  <si>
    <t xml:space="preserve">Slot Hal-Free Duct,1.5X1.5X6',WH, 6ft   </t>
  </si>
  <si>
    <t>07498321472</t>
  </si>
  <si>
    <t xml:space="preserve">Slot Hal-Free Duct,1.5X2X6',WH, 6ft     </t>
  </si>
  <si>
    <t>07498321474</t>
  </si>
  <si>
    <t xml:space="preserve">Slot Hal-Free Duct,1.5X3X6',WH, 6ft     </t>
  </si>
  <si>
    <t>07498321476</t>
  </si>
  <si>
    <t xml:space="preserve">Slot Hal-Free Duct,.5X4X6',WH, 6ft      </t>
  </si>
  <si>
    <t>07498321478</t>
  </si>
  <si>
    <t xml:space="preserve">Slot Hal-Free Duct,1X1.5X6',WH, 6ft     </t>
  </si>
  <si>
    <t>07498321480</t>
  </si>
  <si>
    <t xml:space="preserve">Slot Hal-Free Duct,1X1X6',WH, 6ft       </t>
  </si>
  <si>
    <t>07498321482</t>
  </si>
  <si>
    <t xml:space="preserve">Slot Hal-Free Duct,1X2X6',WH, 6ft       </t>
  </si>
  <si>
    <t>07498321484</t>
  </si>
  <si>
    <t xml:space="preserve">Slot Hal-Free Duct,1X3X6',WH, 6ft       </t>
  </si>
  <si>
    <t>07498321486</t>
  </si>
  <si>
    <t xml:space="preserve">Slot Hal-Free Duct,1X4X6',WH, 6ft       </t>
  </si>
  <si>
    <t>07498321490</t>
  </si>
  <si>
    <t xml:space="preserve">Slot Hal-Free Duct,2X1X6',WH, 6ft       </t>
  </si>
  <si>
    <t>07498321492</t>
  </si>
  <si>
    <t xml:space="preserve">Slot Hal-Free Duct,2X2X6',WH, 6ft       </t>
  </si>
  <si>
    <t>07498321437</t>
  </si>
  <si>
    <t xml:space="preserve">Slot Hal-Free Duct,ADH,2X2X6',WH,6ft    </t>
  </si>
  <si>
    <t>07498321494</t>
  </si>
  <si>
    <t xml:space="preserve">Slot Hal-Free Duct,2X3X6',WH, 6ft       </t>
  </si>
  <si>
    <t>07498321496</t>
  </si>
  <si>
    <t xml:space="preserve">Slot Hal-Free Duct,2X4X6',WH, 6ft       </t>
  </si>
  <si>
    <t>07498321500</t>
  </si>
  <si>
    <t xml:space="preserve">Slot Hal-Free Duct,3X1X6',WH, 6ft       </t>
  </si>
  <si>
    <t>07498321502</t>
  </si>
  <si>
    <t xml:space="preserve">Slot Hal-Free Duct,3X2X6',WH, 6ft       </t>
  </si>
  <si>
    <t>07498321504</t>
  </si>
  <si>
    <t xml:space="preserve">Slot Hal-Free Duct,3X3X6',WH, 6ft       </t>
  </si>
  <si>
    <t>07498321506</t>
  </si>
  <si>
    <t xml:space="preserve">Slot Hal-Free Duct,3X4X6',WH, 6ft       </t>
  </si>
  <si>
    <t>07498321508</t>
  </si>
  <si>
    <t xml:space="preserve">Slot Hal-Free Duct,3X5X6',WH, 6ft       </t>
  </si>
  <si>
    <t>07498321512</t>
  </si>
  <si>
    <t xml:space="preserve">Slot Hal-Free Duct,4X2X6',WH, 6ft       </t>
  </si>
  <si>
    <t>07498321514</t>
  </si>
  <si>
    <t xml:space="preserve">Slot Hal-Free Duct,4X3X6',WH, 6ft       </t>
  </si>
  <si>
    <t>07498321516</t>
  </si>
  <si>
    <t xml:space="preserve">Slot Hal-Free Duct,4X4X6',WH, 6ft       </t>
  </si>
  <si>
    <t>07498321447</t>
  </si>
  <si>
    <t xml:space="preserve">Slot Hal-Free Duct,ADH,4X4X6',WH,6ft    </t>
  </si>
  <si>
    <t>07498321518</t>
  </si>
  <si>
    <t xml:space="preserve">Slot Hal-Free Duct,4X5X6',WH, 6ft       </t>
  </si>
  <si>
    <t>108.37</t>
  </si>
  <si>
    <t>07498365117</t>
  </si>
  <si>
    <t>07498365105</t>
  </si>
  <si>
    <t>07498398559</t>
  </si>
  <si>
    <t xml:space="preserve">Slot HalFree MDCT,100mmx50mmx2M,LG,2Mtr </t>
  </si>
  <si>
    <t>07498365116</t>
  </si>
  <si>
    <t xml:space="preserve">Slot HalFree MDCT,100mmx75mmx2M,LG,2Mtr </t>
  </si>
  <si>
    <t>07498365106</t>
  </si>
  <si>
    <t xml:space="preserve">Slot HalFree MDCT,25mmx25mmx2M,LG,2Mtr  </t>
  </si>
  <si>
    <t>07498365100</t>
  </si>
  <si>
    <t xml:space="preserve">Slot HalFree MDCT,25mmx25mmx2M,WH,2Mtr  </t>
  </si>
  <si>
    <t>07498365107</t>
  </si>
  <si>
    <t xml:space="preserve">Slot HalFree MDCT,25mmx37mmx2M,LG,2Mtr  </t>
  </si>
  <si>
    <t>07498398530</t>
  </si>
  <si>
    <t xml:space="preserve">Slot HalFree MDCT,25mmx50mmx2M,LG,2Mtr  </t>
  </si>
  <si>
    <t>07498344280</t>
  </si>
  <si>
    <t xml:space="preserve">Slot HalFree MDCT,25mmx50mmx2M,WH,2Mtr  </t>
  </si>
  <si>
    <t>07498365108</t>
  </si>
  <si>
    <t xml:space="preserve">Slot HalFree MDCT,25mmx75mmx2M,LG,2Mtr  </t>
  </si>
  <si>
    <t>07498365102</t>
  </si>
  <si>
    <t xml:space="preserve">Slot HalFree MDCT,25mmx75mmx2M,WH,2Mtr  </t>
  </si>
  <si>
    <t>07498398531</t>
  </si>
  <si>
    <t xml:space="preserve">Slot HalFree MDCT,37mmx37mmx2M,LG,2Mtr  </t>
  </si>
  <si>
    <t>07498344277</t>
  </si>
  <si>
    <t xml:space="preserve">Slot HalFree MDCT,37mmx37mmx2M,WH,2Mtr  </t>
  </si>
  <si>
    <t>07498398532</t>
  </si>
  <si>
    <t xml:space="preserve">Slot HalFree MDCT,37mmx50mmx2M,LG,2Mtr  </t>
  </si>
  <si>
    <t>07498344278</t>
  </si>
  <si>
    <t xml:space="preserve">Slot HalFree MDCT,37mmx50mmx2M,WH,2Mtr  </t>
  </si>
  <si>
    <t>07498398533</t>
  </si>
  <si>
    <t xml:space="preserve">Slot HalFree MDCT,37mmx75mmx2M,LG,2Mtr  </t>
  </si>
  <si>
    <t>07498344279</t>
  </si>
  <si>
    <t xml:space="preserve">Slot HalFree MDCT,37mmx75mmx2M,WH,2Mtr  </t>
  </si>
  <si>
    <t>79.16</t>
  </si>
  <si>
    <t>07498365109</t>
  </si>
  <si>
    <t xml:space="preserve">Slot HalFree MDCT,50mmx100mmx2M,LG,2Mtr </t>
  </si>
  <si>
    <t>07498365103</t>
  </si>
  <si>
    <t xml:space="preserve">Slot HalFree MDCT,50mmx100mmx2M,WH,2Mtr </t>
  </si>
  <si>
    <t>07498398534</t>
  </si>
  <si>
    <t xml:space="preserve">Slot HalFree MDCT,50mmx50mmx2M,LG,2Mtr  </t>
  </si>
  <si>
    <t>07498344281</t>
  </si>
  <si>
    <t xml:space="preserve">Slot HalFree MDCT,50mmx50mmx2M,WH,2Mtr  </t>
  </si>
  <si>
    <t>07498398535</t>
  </si>
  <si>
    <t xml:space="preserve">Slot HalFree MDCT,50mmx75mmx2M,LG,2Mtr  </t>
  </si>
  <si>
    <t>07498344282</t>
  </si>
  <si>
    <t xml:space="preserve">Slot HalFree MDCT,50mmx75mmx2M,WH,2Mtr  </t>
  </si>
  <si>
    <t>07498342205</t>
  </si>
  <si>
    <t xml:space="preserve">HalFree MTC DividerWall,75mmx2M,WH,2Mtr </t>
  </si>
  <si>
    <t>76.32</t>
  </si>
  <si>
    <t>07498398541</t>
  </si>
  <si>
    <t xml:space="preserve">Slot HalFree MDCT,75mmx75mmx2M,LG,2Mtr  </t>
  </si>
  <si>
    <t>07498344283</t>
  </si>
  <si>
    <t xml:space="preserve">Slot HalFree MDCT,75mmx75mmx2M,WH,2Mtr  </t>
  </si>
  <si>
    <t>07498325220</t>
  </si>
  <si>
    <t xml:space="preserve">Duct Nylon Push Rivet, 100pcs           </t>
  </si>
  <si>
    <t>07498325221</t>
  </si>
  <si>
    <t xml:space="preserve">Duct Nylon Push Rivet, 1000pcs          </t>
  </si>
  <si>
    <t>07498345850</t>
  </si>
  <si>
    <t xml:space="preserve">Identification Sleeve,1.00",YL,PK100    </t>
  </si>
  <si>
    <t>07498340221</t>
  </si>
  <si>
    <t xml:space="preserve">AQ Sleeve for 2mm Simplex CBL,1"L,100PK </t>
  </si>
  <si>
    <t>07498345881</t>
  </si>
  <si>
    <t xml:space="preserve">OR Sleeve for 3mm Simplex CBL,1"L,100PK </t>
  </si>
  <si>
    <t>07498345882</t>
  </si>
  <si>
    <t xml:space="preserve">WH ID Slv,3mm Dup Fiber Cable,1",100PK  </t>
  </si>
  <si>
    <t>07498344877</t>
  </si>
  <si>
    <t xml:space="preserve">YL Sleeve for 2mm Simplex CBL,2"L,100PK </t>
  </si>
  <si>
    <t>07498344889</t>
  </si>
  <si>
    <t xml:space="preserve">AQ Sleeve for 2mm Simplex CBL,2"L,100PK </t>
  </si>
  <si>
    <t>07498344879</t>
  </si>
  <si>
    <t xml:space="preserve">OR Sleeve for 2mm Simplex CBL,2"L,100PK </t>
  </si>
  <si>
    <t>07498344887</t>
  </si>
  <si>
    <t xml:space="preserve">WH Sleeve for 2mm Simplex CBL,2"L,100PK </t>
  </si>
  <si>
    <t>07498333060</t>
  </si>
  <si>
    <t xml:space="preserve">MultGangCbleTieMnt,1inoffset,BL,PK100   </t>
  </si>
  <si>
    <t>07498380521</t>
  </si>
  <si>
    <t xml:space="preserve">Fork Non-Insul,12-10AWG,#10,PK500       </t>
  </si>
  <si>
    <t>07498380520</t>
  </si>
  <si>
    <t xml:space="preserve">Fork,Non-Insul,12-10AWG,#10,PK50        </t>
  </si>
  <si>
    <t>07498380707</t>
  </si>
  <si>
    <t>07498380917</t>
  </si>
  <si>
    <t xml:space="preserve">Fork,Locking,Non-Ins,12-10AWG,#10,PK500 </t>
  </si>
  <si>
    <t>07498380916</t>
  </si>
  <si>
    <t xml:space="preserve">Fork,Locking,Non-Ins,12-10AWG,#10,PK50  </t>
  </si>
  <si>
    <t>07498380233</t>
  </si>
  <si>
    <t xml:space="preserve">Ring,Non-Insul,12-10AWG,#10 STUD,PK500  </t>
  </si>
  <si>
    <t>07498380232</t>
  </si>
  <si>
    <t xml:space="preserve">Ring,Non-Insul,12-10AWG,#10 STUD,PK50   </t>
  </si>
  <si>
    <t>07498380553</t>
  </si>
  <si>
    <t xml:space="preserve">Ring, HiTemp,Non-Ins,12-10AWG,#10,PK500 </t>
  </si>
  <si>
    <t>07498380543</t>
  </si>
  <si>
    <t xml:space="preserve">Ring, HiTemp,Non-Ins,12-10AWG,#10,PK50  </t>
  </si>
  <si>
    <t>07498391287</t>
  </si>
  <si>
    <t xml:space="preserve">Ring,Non-Insul,12-10AWG,1/2IN STUD,PK50 </t>
  </si>
  <si>
    <t>07498380522</t>
  </si>
  <si>
    <t xml:space="preserve">Fork,Non-Insul,12-10AWG,1/4 IN,PK50     </t>
  </si>
  <si>
    <t>07498380235</t>
  </si>
  <si>
    <t>07498380234</t>
  </si>
  <si>
    <t xml:space="preserve">Ring,Non-Insul,12-10AWG,1/4IN STUD,PK50 </t>
  </si>
  <si>
    <t>07498380554</t>
  </si>
  <si>
    <t xml:space="preserve">Ring,HiTemp,NonIns,12-10AWG,1/4IN,PK500 </t>
  </si>
  <si>
    <t>07498380544</t>
  </si>
  <si>
    <t xml:space="preserve">Ring,HiTemp,Non-Ins,12-10AWG,1/4IN,PK50 </t>
  </si>
  <si>
    <t>07498380239</t>
  </si>
  <si>
    <t>07498380238</t>
  </si>
  <si>
    <t xml:space="preserve">Ring,Non-Insul,12-10AWG,3/8IN STUD,PK50 </t>
  </si>
  <si>
    <t>07498380237</t>
  </si>
  <si>
    <t xml:space="preserve">Ring,Non-Ins,12-10AWG,5/16IN STUD,PK500 </t>
  </si>
  <si>
    <t>07498380236</t>
  </si>
  <si>
    <t xml:space="preserve">Ring,Non-Ins,12-10AWG,5/16IN STUD,PK50  </t>
  </si>
  <si>
    <t>07498380516</t>
  </si>
  <si>
    <t xml:space="preserve">Fork,Non-Insul,12-10AWG,#6 STUD,PK50    </t>
  </si>
  <si>
    <t>07498380229</t>
  </si>
  <si>
    <t xml:space="preserve">Ring,Non-Insul,12-10AWG,#6 STUD,PK500   </t>
  </si>
  <si>
    <t>07498380228</t>
  </si>
  <si>
    <t xml:space="preserve">Ring,Non-Insul,12-10AWG,#6 STUD,PK50    </t>
  </si>
  <si>
    <t>07498380551</t>
  </si>
  <si>
    <t xml:space="preserve">Ring,HiTemp,NonIns,12-10AWG,#6,PK500    </t>
  </si>
  <si>
    <t>07498380541</t>
  </si>
  <si>
    <t xml:space="preserve">Ring,HiTemp,Non-Ins,12-10AWG,#6,PK50    </t>
  </si>
  <si>
    <t>07498380519</t>
  </si>
  <si>
    <t xml:space="preserve">Fork,Non-Insul,12-10AWG,#8,PK500        </t>
  </si>
  <si>
    <t>07498380518</t>
  </si>
  <si>
    <t xml:space="preserve">Fork,Non-Insul,12-10AWG,#8,PK50         </t>
  </si>
  <si>
    <t>07498380915</t>
  </si>
  <si>
    <t xml:space="preserve">Fork,Locking,non-ins,12-10AWG,#8,PK500  </t>
  </si>
  <si>
    <t>07498380914</t>
  </si>
  <si>
    <t xml:space="preserve">Fork,Locking,non-ins,12-10AWG,#8,PK50   </t>
  </si>
  <si>
    <t>07498380231</t>
  </si>
  <si>
    <t xml:space="preserve">Ring,Non-Insul,12-10AWG,#8 STUD,PK500   </t>
  </si>
  <si>
    <t>07498380230</t>
  </si>
  <si>
    <t xml:space="preserve">Ring,Non-Insul,12-10AWG,#8 STUD,PK50    </t>
  </si>
  <si>
    <t>07498380552</t>
  </si>
  <si>
    <t xml:space="preserve">Ring,HiTemp,Non-Insul,12-10AWG,#8,PK500 </t>
  </si>
  <si>
    <t>07498380542</t>
  </si>
  <si>
    <t xml:space="preserve">Ring,HiTemp,Non-Ins,12-10AWG,#8,PK50    </t>
  </si>
  <si>
    <t>07498381232</t>
  </si>
  <si>
    <t>07498380281</t>
  </si>
  <si>
    <t xml:space="preserve">Ring,HD,non-insul,16-12AWG,#10,PK500    </t>
  </si>
  <si>
    <t>07498380280</t>
  </si>
  <si>
    <t xml:space="preserve">Ring,HD,non-insul,16-12AWG,#10,PK50     </t>
  </si>
  <si>
    <t>07498380283</t>
  </si>
  <si>
    <t xml:space="preserve">Ring,HD,non-insul,16-12AWG,1/4IN,PK500  </t>
  </si>
  <si>
    <t>07498380287</t>
  </si>
  <si>
    <t xml:space="preserve">Ring,HD,non-insul,16-12AWG,3/8IN,PK500  </t>
  </si>
  <si>
    <t>07498380285</t>
  </si>
  <si>
    <t xml:space="preserve">Ring,HD,non-insul,16-12AWG,5/16IN,PK500 </t>
  </si>
  <si>
    <t>07498380284</t>
  </si>
  <si>
    <t xml:space="preserve">Ring,HD,non-insul,16-12AWG,5/16IN,PK50  </t>
  </si>
  <si>
    <t>07498380277</t>
  </si>
  <si>
    <t>07498380279</t>
  </si>
  <si>
    <t>07498380278</t>
  </si>
  <si>
    <t xml:space="preserve">Ring,HD,non-insul,16-12AWG,#8 STUD,PK50 </t>
  </si>
  <si>
    <t>07498363373</t>
  </si>
  <si>
    <t xml:space="preserve">Z-PURLIN CLIP,3/4 in,EMT,PK100          </t>
  </si>
  <si>
    <t>07498362962</t>
  </si>
  <si>
    <t xml:space="preserve">BEAM CLAMP,1/8-1/4,PUSH,3/4 in,PK100    </t>
  </si>
  <si>
    <t>07498363853</t>
  </si>
  <si>
    <t xml:space="preserve">BEAM CLAMP,1/8-1/4,PUSH,3/4 in,SM,PK100 </t>
  </si>
  <si>
    <t>07498362994</t>
  </si>
  <si>
    <t xml:space="preserve">BEAM CLAMP,5/16-1/2,PUSH,3/4 in,PK100   </t>
  </si>
  <si>
    <t>1.59</t>
  </si>
  <si>
    <t>07498363826</t>
  </si>
  <si>
    <t>07498380512</t>
  </si>
  <si>
    <t xml:space="preserve">Fork,Non-Insul,16-14AWG,#10,PK100       </t>
  </si>
  <si>
    <t>07498380513</t>
  </si>
  <si>
    <t xml:space="preserve">Fork,Non-Insul,16-14AWG,#10,PK1000      </t>
  </si>
  <si>
    <t>07498380910</t>
  </si>
  <si>
    <t>07498380911</t>
  </si>
  <si>
    <t>07498380858</t>
  </si>
  <si>
    <t xml:space="preserve">Fork,Lock,NonIns,18-14AWG,#10 NRW,PK100 </t>
  </si>
  <si>
    <t>07498380220</t>
  </si>
  <si>
    <t xml:space="preserve">Ring,Non-Insul,16-14AWG,#10 STUD,PK100  </t>
  </si>
  <si>
    <t>07498380221</t>
  </si>
  <si>
    <t>07498380540</t>
  </si>
  <si>
    <t xml:space="preserve">Ring,HiTemp,NonInsul,16-14AWG,#10,SP    </t>
  </si>
  <si>
    <t>07498380550</t>
  </si>
  <si>
    <t xml:space="preserve">Ring,HiTemp,NonInsul,16-14AWG,#10,BP    </t>
  </si>
  <si>
    <t>07498391286</t>
  </si>
  <si>
    <t xml:space="preserve">Ring,Non-Insul,16-14AWG,1/2IN STUD,PK50 </t>
  </si>
  <si>
    <t>07498380222</t>
  </si>
  <si>
    <t xml:space="preserve">Ring,Non-Ins,16-14AWG,1/4IN STUD,PK100  </t>
  </si>
  <si>
    <t>07498380223</t>
  </si>
  <si>
    <t xml:space="preserve">Ring,Non-Ins,16-14AWG,1/4IN STUD,PK1000 </t>
  </si>
  <si>
    <t>07498380226</t>
  </si>
  <si>
    <t xml:space="preserve">Ring,Non-Ins,16-14AWG,3/8IN STUD,PK100  </t>
  </si>
  <si>
    <t>07498380227</t>
  </si>
  <si>
    <t xml:space="preserve">Ring,Non-Ins,16-14AWG,3/8IN STUD,PK1000 </t>
  </si>
  <si>
    <t>07498380214</t>
  </si>
  <si>
    <t xml:space="preserve">Ring,Non-Insul,16-14AWG,#4 STUD,PK100   </t>
  </si>
  <si>
    <t>07498380215</t>
  </si>
  <si>
    <t xml:space="preserve">Ring,Non-Insul,16-14AWG,#4 STUD,PK1000  </t>
  </si>
  <si>
    <t>07498380224</t>
  </si>
  <si>
    <t xml:space="preserve">Ring,Non-Ins,16-14AWG,5/16IN STUD,PK100 </t>
  </si>
  <si>
    <t>07498380225</t>
  </si>
  <si>
    <t>07498380508</t>
  </si>
  <si>
    <t xml:space="preserve">Fork,Non-Insul,16-14AWG,#6 STUD,PK100   </t>
  </si>
  <si>
    <t>07498380509</t>
  </si>
  <si>
    <t xml:space="preserve">Fork,Non-Insul,16-14AWG,#6 STUD,PK1000  </t>
  </si>
  <si>
    <t>07498380702</t>
  </si>
  <si>
    <t xml:space="preserve">Fork,Flange,Non-Ins,16-14AWG,#6,PK100   </t>
  </si>
  <si>
    <t>07498380855</t>
  </si>
  <si>
    <t xml:space="preserve">Fork,Non-Ins,16-14AWG,#6 STUD,NRW,PK100 </t>
  </si>
  <si>
    <t>07498380861</t>
  </si>
  <si>
    <t>07498380906</t>
  </si>
  <si>
    <t>07498380907</t>
  </si>
  <si>
    <t>07498380216</t>
  </si>
  <si>
    <t xml:space="preserve">Ring,Non-Insul,16-14AWG,#6 STUD,PK100   </t>
  </si>
  <si>
    <t>07498380217</t>
  </si>
  <si>
    <t xml:space="preserve">Ring,Non-Insul,16-14AWG,#6 STUD,PK1000  </t>
  </si>
  <si>
    <t>07498380538</t>
  </si>
  <si>
    <t xml:space="preserve">Ring,HiTemp,Non-Insul,16-14AWG,#6,PK100 </t>
  </si>
  <si>
    <t>07498380548</t>
  </si>
  <si>
    <t>07498380510</t>
  </si>
  <si>
    <t xml:space="preserve">Fork,Non-Insul,16-14AWG,#8,PK100        </t>
  </si>
  <si>
    <t>07498380511</t>
  </si>
  <si>
    <t xml:space="preserve">Fork,Non-Insul,16-14AWG,#8,PK1000       </t>
  </si>
  <si>
    <t>07498380704</t>
  </si>
  <si>
    <t xml:space="preserve">Fork,Flange,Non-Ins,16-14AWG,#8,PK100   </t>
  </si>
  <si>
    <t>07498380705</t>
  </si>
  <si>
    <t xml:space="preserve">Fork,Flange,Non-Ins,16-14AWG,#8,PK1000  </t>
  </si>
  <si>
    <t>07498380909</t>
  </si>
  <si>
    <t>07498380218</t>
  </si>
  <si>
    <t xml:space="preserve">Ring,Non-Insul,16-14AWG,#8 STUD,PK100   </t>
  </si>
  <si>
    <t>07498380219</t>
  </si>
  <si>
    <t xml:space="preserve">Ring,Non-Insul,16-14AWG,#8 STUD,PK1000  </t>
  </si>
  <si>
    <t>07498380539</t>
  </si>
  <si>
    <t xml:space="preserve">Ring,HiTemp,Non-Insul,16-14AWG,#8,PK100 </t>
  </si>
  <si>
    <t>07498380549</t>
  </si>
  <si>
    <t>07498381229</t>
  </si>
  <si>
    <t xml:space="preserve">Pin,Non-Ins,16-14AWG,.49 PIN LGTH,PK100 </t>
  </si>
  <si>
    <t>07498381230</t>
  </si>
  <si>
    <t>07498363323</t>
  </si>
  <si>
    <t xml:space="preserve">CONDUIT CLIP,SNAP CLOSE,1-1.25 in,PK100 </t>
  </si>
  <si>
    <t>07498362963</t>
  </si>
  <si>
    <t xml:space="preserve">BEAM CLAMP,SNAP CLOSE,1 in,PK100        </t>
  </si>
  <si>
    <t>2.19</t>
  </si>
  <si>
    <t>07498363854</t>
  </si>
  <si>
    <t xml:space="preserve">BEAM CLAMP,SNAP CLOSE,SD MNT,1 in,PK100 </t>
  </si>
  <si>
    <t>07498363036</t>
  </si>
  <si>
    <t>07498363937</t>
  </si>
  <si>
    <t xml:space="preserve">BeamClmp,9/16-3/4in,Snp,SDMNT,1",PK100  </t>
  </si>
  <si>
    <t>07498363144</t>
  </si>
  <si>
    <t>07498363904</t>
  </si>
  <si>
    <t xml:space="preserve">BeamClmp,9/16-3/4in,Psh,SDMNT,1",PK100  </t>
  </si>
  <si>
    <t>07498363985</t>
  </si>
  <si>
    <t xml:space="preserve">T-BAR CLIP,1 in EMT,TOP MOUNT,PK100     </t>
  </si>
  <si>
    <t>07498380504</t>
  </si>
  <si>
    <t xml:space="preserve">Fork,Non-Insul,22-16AWG,#10 STUD,PK100  </t>
  </si>
  <si>
    <t>07498380854</t>
  </si>
  <si>
    <t xml:space="preserve">Fork,Non-Insul,22-16AWG,#10,NRW,PK100   </t>
  </si>
  <si>
    <t>07498380206</t>
  </si>
  <si>
    <t xml:space="preserve">Ring,Non-Insul,22-16AWG,#10 STUD,PK100  </t>
  </si>
  <si>
    <t>07498380207</t>
  </si>
  <si>
    <t xml:space="preserve">Ring,Non-Insul,22-16AWG,#10 STUD,PK1000 </t>
  </si>
  <si>
    <t>07498380537</t>
  </si>
  <si>
    <t>07498380547</t>
  </si>
  <si>
    <t xml:space="preserve">Ring,HiTemp,Non-Ins,22-18AWG,#10,PK1000 </t>
  </si>
  <si>
    <t>07498391285</t>
  </si>
  <si>
    <t xml:space="preserve">Ring,Non-Ins,22-16AWG,1/2 IN STUD,PK100 </t>
  </si>
  <si>
    <t>07498380507</t>
  </si>
  <si>
    <t xml:space="preserve">Fork,Non-Insul,22-16AWG,1/4 IN,PK1000   </t>
  </si>
  <si>
    <t>07498380208</t>
  </si>
  <si>
    <t xml:space="preserve">Ring,Non-Ins,22-16AWG,1/4 IN STUD,PK100 </t>
  </si>
  <si>
    <t>07498380209</t>
  </si>
  <si>
    <t>07498380212</t>
  </si>
  <si>
    <t xml:space="preserve">Ring,Non-Ins,22-16AWG,3/8 IN STUD,PK100 </t>
  </si>
  <si>
    <t>07498380201</t>
  </si>
  <si>
    <t xml:space="preserve">Ring,NonInsul,22-16AWG,#4 STUD,PK1000   </t>
  </si>
  <si>
    <t>07498380210</t>
  </si>
  <si>
    <t>07498380211</t>
  </si>
  <si>
    <t xml:space="preserve">Ring,Non-Ins,22-16AWG,5/16 IN ,PK1000   </t>
  </si>
  <si>
    <t>07498380500</t>
  </si>
  <si>
    <t xml:space="preserve">Fork,Non-Insul,22-16AWG,#6 STUD,PK100   </t>
  </si>
  <si>
    <t>07498380501</t>
  </si>
  <si>
    <t xml:space="preserve">Fork,Non-Insul,22-16AWG,#6 STUD,PK1000  </t>
  </si>
  <si>
    <t>07498380853</t>
  </si>
  <si>
    <t xml:space="preserve">Fork,Non-Insul,22-16AWG,#6,NRW,PK100    </t>
  </si>
  <si>
    <t>07498380859</t>
  </si>
  <si>
    <t xml:space="preserve">Fork,Non-Insul,22-16AWG,#6,NRW,PK1000   </t>
  </si>
  <si>
    <t>07498380901</t>
  </si>
  <si>
    <t xml:space="preserve">Fork,Locking,Non-Ins,22-16AWG,#6,PK1000 </t>
  </si>
  <si>
    <t>07498380202</t>
  </si>
  <si>
    <t xml:space="preserve">Ring,Non-Insul,22-16AWG,#6 STUD,PK100   </t>
  </si>
  <si>
    <t>07498380203</t>
  </si>
  <si>
    <t xml:space="preserve">Ring,NonInsul,22-16AWG,#6 STUD,PK1000   </t>
  </si>
  <si>
    <t>07498380535</t>
  </si>
  <si>
    <t xml:space="preserve">Ring,NonInsul,22-18AWG,#6 STUD,PK1000   </t>
  </si>
  <si>
    <t>07498380545</t>
  </si>
  <si>
    <t xml:space="preserve">Ring,HiTemp,Non-Insul,22-18AWG,#6,PK100 </t>
  </si>
  <si>
    <t>07498380199</t>
  </si>
  <si>
    <t xml:space="preserve">Ring,Non-Insul,22-16AWG,#6,NRW,PK1000   </t>
  </si>
  <si>
    <t>07498380502</t>
  </si>
  <si>
    <t xml:space="preserve">Fork,Non-Insul,22-16AWG,#8 STUD,PK100   </t>
  </si>
  <si>
    <t>07498380700</t>
  </si>
  <si>
    <t xml:space="preserve">Fork,Flange,Non-Insul,22-16AWG,#8,PK100 </t>
  </si>
  <si>
    <t>07498380701</t>
  </si>
  <si>
    <t>07498380903</t>
  </si>
  <si>
    <t xml:space="preserve">Fork,Locking,Non-Ins,22-16AWG,#8,PK1000 </t>
  </si>
  <si>
    <t>07498380204</t>
  </si>
  <si>
    <t xml:space="preserve">Ring,Non-Insul,22-16AWG,#8 STUD,PK100   </t>
  </si>
  <si>
    <t>07498380205</t>
  </si>
  <si>
    <t xml:space="preserve">Ring,Non-Insul,22-16AWG,#8 STUD,PK1000  </t>
  </si>
  <si>
    <t>07498380536</t>
  </si>
  <si>
    <t xml:space="preserve">Ring,NonInsul,22-16AWG,#8 STUD,PK1000   </t>
  </si>
  <si>
    <t>07498380546</t>
  </si>
  <si>
    <t xml:space="preserve">Ring,HiTemp,Non-Insul,22-18AWG,#8,PK100 </t>
  </si>
  <si>
    <t>07498381227</t>
  </si>
  <si>
    <t xml:space="preserve">Pin,Non-Ins,22-18AWG,.49 PIN LGTH,PK100 </t>
  </si>
  <si>
    <t>07498381228</t>
  </si>
  <si>
    <t>07498387050</t>
  </si>
  <si>
    <t xml:space="preserve">Ring,Non-Ins,2 AWG,#10 STUD,PK200       </t>
  </si>
  <si>
    <t>07498312802</t>
  </si>
  <si>
    <t xml:space="preserve">Ring,HiTemp,Non-Ins,2 AWG,#10 STUD,PK10 </t>
  </si>
  <si>
    <t>07498387054</t>
  </si>
  <si>
    <t xml:space="preserve">Ring Term,Non-Insul,2AWG,1/2 IN,PK200   </t>
  </si>
  <si>
    <t>07498387049</t>
  </si>
  <si>
    <t xml:space="preserve">Ring Term,Non-Insul,2AWG,1/2 IN,PK10    </t>
  </si>
  <si>
    <t>07498387051</t>
  </si>
  <si>
    <t xml:space="preserve">Ring Term,Non-Insul,2AWG,1/4 IN,PK200   </t>
  </si>
  <si>
    <t>07498387046</t>
  </si>
  <si>
    <t xml:space="preserve">Ring Term,Non-Insul,2AWG,1/4 IN,PK10    </t>
  </si>
  <si>
    <t>07498312809</t>
  </si>
  <si>
    <t xml:space="preserve">Ring,HiTemp,Non-Ins,2 AWG,1/4 IN,PK10   </t>
  </si>
  <si>
    <t>07498387053</t>
  </si>
  <si>
    <t xml:space="preserve">Ring Term,Non-Insul,2AWG,3/8 IN,PK200   </t>
  </si>
  <si>
    <t>07498387048</t>
  </si>
  <si>
    <t xml:space="preserve">Ring Term,Non-Insul,2AWG,3/8 IN,PK10    </t>
  </si>
  <si>
    <t>07498312810</t>
  </si>
  <si>
    <t xml:space="preserve">Ring,HiTemp,Non-Ins,2 AWG,3/8 IN,PK10   </t>
  </si>
  <si>
    <t>07498387052</t>
  </si>
  <si>
    <t xml:space="preserve">Ring Term,Non-Insul,2AWG,5/16 IN,PK200  </t>
  </si>
  <si>
    <t>07498387047</t>
  </si>
  <si>
    <t xml:space="preserve">Ring Term,Non-Insul,2AWG,5/16 IN,PK10   </t>
  </si>
  <si>
    <t>07498312811</t>
  </si>
  <si>
    <t xml:space="preserve">Ring,HiTemp,Non-Ins,2 AWG,5/16 IN,PK10  </t>
  </si>
  <si>
    <t>07498363856</t>
  </si>
  <si>
    <t xml:space="preserve">BEAM CLAMP,1/8-1/4 in,SD MNT,1.25,PK100 </t>
  </si>
  <si>
    <t>07498389029</t>
  </si>
  <si>
    <t xml:space="preserve">Ring,Non-Insul,26-22AWG,#10 STUD,PK1000 </t>
  </si>
  <si>
    <t>07498389021</t>
  </si>
  <si>
    <t xml:space="preserve">Ring,Non-Insul,26-22AWG,#2 STUD,PK1000  </t>
  </si>
  <si>
    <t>07498389045</t>
  </si>
  <si>
    <t xml:space="preserve">Fork,Non-Insul,26-22AWG,#4 STUD,PK1000  </t>
  </si>
  <si>
    <t>07498389022</t>
  </si>
  <si>
    <t xml:space="preserve">Ring,Non-Insul,26-22AWG,#4 STUD,PK100   </t>
  </si>
  <si>
    <t>07498389023</t>
  </si>
  <si>
    <t xml:space="preserve">Ring,Non-Insul,26-22AWG,#4 STUD,PK1000  </t>
  </si>
  <si>
    <t>07498389046</t>
  </si>
  <si>
    <t xml:space="preserve">Fork,Non-Insul,26-22AWG,#6 STUD,PK100   </t>
  </si>
  <si>
    <t>07498389024</t>
  </si>
  <si>
    <t xml:space="preserve">Ring,Non-Insul,26-22AWG,#6 STUD,PK100   </t>
  </si>
  <si>
    <t>07498389025</t>
  </si>
  <si>
    <t xml:space="preserve">Ring,Non-Insul,26-22AWG,#6 STUD,PK1000  </t>
  </si>
  <si>
    <t>07498389026</t>
  </si>
  <si>
    <t xml:space="preserve">Ring,Non-Insul,26-22AWG,#8 STUD,PK100   </t>
  </si>
  <si>
    <t>07498389027</t>
  </si>
  <si>
    <t xml:space="preserve">Ring,Non-Insul,26-22AWG,#8 STUD,PK1000  </t>
  </si>
  <si>
    <t>07498390840</t>
  </si>
  <si>
    <t xml:space="preserve">BEAM CLAMP,3/4 in FLGE,3/8-16 HOLE,PK25 </t>
  </si>
  <si>
    <t>07498390841</t>
  </si>
  <si>
    <t xml:space="preserve">BEAM CLAMP,3/4 in FLGE,1/2-13 HOLE,PK25 </t>
  </si>
  <si>
    <t>07498372245</t>
  </si>
  <si>
    <t xml:space="preserve">PRESS-ON NAIL PLATE,PK100               </t>
  </si>
  <si>
    <t>07498362977</t>
  </si>
  <si>
    <t>07498363858</t>
  </si>
  <si>
    <t xml:space="preserve">BEAM CLAMP,1/8-1/4 in,SD MNT,2 in,PK100 </t>
  </si>
  <si>
    <t>07498363007</t>
  </si>
  <si>
    <t xml:space="preserve">BEAM CLAMP,5/16-1/2in,SNAP,2in,PK100    </t>
  </si>
  <si>
    <t>07498387055</t>
  </si>
  <si>
    <t xml:space="preserve">Ring Term,Non-Insul,4AWG,#10 STUD,PK20  </t>
  </si>
  <si>
    <t>07498387060</t>
  </si>
  <si>
    <t xml:space="preserve">Ring Term,Non-Insul,4AWG,#10 STUD,PK200 </t>
  </si>
  <si>
    <t>07498387059</t>
  </si>
  <si>
    <t xml:space="preserve">Ring,Non-Insul,4 AWG,1/2 IN,PK20        </t>
  </si>
  <si>
    <t>07498387064</t>
  </si>
  <si>
    <t xml:space="preserve">Ring,Non-Insul,4 AWG,1/2 IN,PK200       </t>
  </si>
  <si>
    <t>07498387056</t>
  </si>
  <si>
    <t xml:space="preserve">Ring Term,Non-Insul,4AWG,1/4 IN,PK20    </t>
  </si>
  <si>
    <t>07498387061</t>
  </si>
  <si>
    <t xml:space="preserve">Ring Term,Non-Insul,4AWG,1/4 IN,PK200   </t>
  </si>
  <si>
    <t>07498313014</t>
  </si>
  <si>
    <t xml:space="preserve">Ring,HiTemp,Non-Ins,4 AWG,1/4 IN,PK20   </t>
  </si>
  <si>
    <t>07498387058</t>
  </si>
  <si>
    <t xml:space="preserve">Ring Term,Non-Insul,4AWG,3/8 IN,PK20    </t>
  </si>
  <si>
    <t>07498387063</t>
  </si>
  <si>
    <t xml:space="preserve">Ring Term,Non-Insul,4AWG,3/8 IN,PK200   </t>
  </si>
  <si>
    <t>07498313108</t>
  </si>
  <si>
    <t xml:space="preserve">Ring,HiTemp,Non-Ins,4 AWG,3/8 IN,PK20   </t>
  </si>
  <si>
    <t>07498387057</t>
  </si>
  <si>
    <t xml:space="preserve">Ring,Non-Insul,4AWG,5/16 IN,PK20        </t>
  </si>
  <si>
    <t>07498387062</t>
  </si>
  <si>
    <t xml:space="preserve">Ring,Non-Insul,4AWG,5/16 IN,PK200       </t>
  </si>
  <si>
    <t>07498363141</t>
  </si>
  <si>
    <t xml:space="preserve">FLEXIBLE CABLE CLIP,PUSH MOUNT,PK100    </t>
  </si>
  <si>
    <t>07498374197</t>
  </si>
  <si>
    <t xml:space="preserve">T-BAR FASTENER,THREADED HOLE,PK100      </t>
  </si>
  <si>
    <t>07498363843</t>
  </si>
  <si>
    <t xml:space="preserve">TWIST-ON T-BAR HANGER,PK100             </t>
  </si>
  <si>
    <t>07498363846</t>
  </si>
  <si>
    <t>07498363860</t>
  </si>
  <si>
    <t>07498363410</t>
  </si>
  <si>
    <t xml:space="preserve">BEAM CLAMP,1/8-1/4,ROD HGR,1/4-20,PK100 </t>
  </si>
  <si>
    <t>07498363512</t>
  </si>
  <si>
    <t xml:space="preserve">ROD HANGER,RT ANGLE,1/4-20 THD,PK100    </t>
  </si>
  <si>
    <t>07498362938</t>
  </si>
  <si>
    <t>61305616882</t>
  </si>
  <si>
    <t xml:space="preserve">MTCLIP,HEAVYDUTY,T-GRID,PK100           </t>
  </si>
  <si>
    <t>07498364000</t>
  </si>
  <si>
    <t>07498364128</t>
  </si>
  <si>
    <t>61305616881</t>
  </si>
  <si>
    <t xml:space="preserve">T-GRID BOX,ASSEMBLYHANGER,PK25          </t>
  </si>
  <si>
    <t>07498364125</t>
  </si>
  <si>
    <t xml:space="preserve">ADJUSTABLE BOX BAR HANGER,PK50          </t>
  </si>
  <si>
    <t>07498363276</t>
  </si>
  <si>
    <t xml:space="preserve">T-BAR CLIP for TROFFERS,PK100           </t>
  </si>
  <si>
    <t>07498387066</t>
  </si>
  <si>
    <t xml:space="preserve">Ring,Non-Insul,6AWG,#10 STUD,PK20       </t>
  </si>
  <si>
    <t>07498387072</t>
  </si>
  <si>
    <t xml:space="preserve">Ring,Non-Insul,6AWG,#10 STUD,PK200      </t>
  </si>
  <si>
    <t>07498313122</t>
  </si>
  <si>
    <t xml:space="preserve">Ring,HiTemp,Non-Ins,6 AWG,#10 STUD,PK20 </t>
  </si>
  <si>
    <t>07498387070</t>
  </si>
  <si>
    <t xml:space="preserve">Ring,Non-Insul,6AWG,1/2IN STUD,PK200    </t>
  </si>
  <si>
    <t>07498387076</t>
  </si>
  <si>
    <t xml:space="preserve">Ring,Non-Insul,6AWG,1/2IN STUD,PK20     </t>
  </si>
  <si>
    <t>07498387067</t>
  </si>
  <si>
    <t xml:space="preserve">Ring,Non-Insul,6AWG,1/4IN STUD,PK20     </t>
  </si>
  <si>
    <t>07498387073</t>
  </si>
  <si>
    <t xml:space="preserve">Ring,Non-Insul,6AWG,1/4IN STUD,PK200    </t>
  </si>
  <si>
    <t>07498313125</t>
  </si>
  <si>
    <t xml:space="preserve">Ring,HiTemp,Non-Ins,6 AWG,1/4 IN,PK20   </t>
  </si>
  <si>
    <t>07498387069</t>
  </si>
  <si>
    <t xml:space="preserve">Ring,Non-Insul,6AWG,3/8IN STUD,PK20     </t>
  </si>
  <si>
    <t>07498387075</t>
  </si>
  <si>
    <t xml:space="preserve">Ring,Non-Insul,6AWG,3/8IN STUD,PK200    </t>
  </si>
  <si>
    <t>07498387068</t>
  </si>
  <si>
    <t xml:space="preserve">Ring,Non-Insul,6AWG,5/16IN STUD,PK20    </t>
  </si>
  <si>
    <t>07498387074</t>
  </si>
  <si>
    <t xml:space="preserve">Ring,Non-Insul,6AWG,5/16 IN STUD,PK200  </t>
  </si>
  <si>
    <t>07498313127</t>
  </si>
  <si>
    <t xml:space="preserve">Ring,HiTemp,Non-Ins,6 AWG,5/16 IN,PK20  </t>
  </si>
  <si>
    <t>07498387065</t>
  </si>
  <si>
    <t xml:space="preserve">Ring,Non-Insul,6AWG,#8 STUD,PK20        </t>
  </si>
  <si>
    <t>07498387071</t>
  </si>
  <si>
    <t xml:space="preserve">Ring,Non-Insul,6AWG,#8 STUD,PK200       </t>
  </si>
  <si>
    <t>07498363426</t>
  </si>
  <si>
    <t xml:space="preserve">BEAM CLAMP,5/16-1/2,HMR ON,3/8,NT,PK100 </t>
  </si>
  <si>
    <t>07498362979</t>
  </si>
  <si>
    <t xml:space="preserve">BEAM CLAMP,1/8-1/4,SNAP,3/8,CNDT,,PK100 </t>
  </si>
  <si>
    <t>07498363859</t>
  </si>
  <si>
    <t xml:space="preserve">BEAM CLAMP,1/8-1/4,SNAP,3/8,SD MT,PK100 </t>
  </si>
  <si>
    <t>07498363016</t>
  </si>
  <si>
    <t xml:space="preserve">BEAM CLAMP,5/16-1/2,SNAP,3/8,CNDT,PK100 </t>
  </si>
  <si>
    <t>07498363150</t>
  </si>
  <si>
    <t xml:space="preserve">BOX/CONDUIT HANGER,3/8 CNDT,NO-THD,PK25 </t>
  </si>
  <si>
    <t>07498390991</t>
  </si>
  <si>
    <t xml:space="preserve">MULTIFUNCTION CLIP,PK100                </t>
  </si>
  <si>
    <t>07498387078</t>
  </si>
  <si>
    <t xml:space="preserve">Ring,Non-Insul,8AWG,#10 STUD,PK25       </t>
  </si>
  <si>
    <t>07498387084</t>
  </si>
  <si>
    <t xml:space="preserve">Ring,Non-Insul,8AWG,#10 STUD,PK200      </t>
  </si>
  <si>
    <t>07498318965</t>
  </si>
  <si>
    <t xml:space="preserve">Ring,HiTemp,Non-Ins,8 AWG,#10 STUD,PK25 </t>
  </si>
  <si>
    <t>07498311064</t>
  </si>
  <si>
    <t>07498319962</t>
  </si>
  <si>
    <t xml:space="preserve">Ring,HiTemp,Non-Ins,8 AWG,#10,NRW,PK25  </t>
  </si>
  <si>
    <t>07498387082</t>
  </si>
  <si>
    <t xml:space="preserve">Ring,Non-Insul,8AWG,1/2IN STUD,PK25     </t>
  </si>
  <si>
    <t>07498387088</t>
  </si>
  <si>
    <t xml:space="preserve">Ring,Non-Insul,8AWG,1/2IN STUD,PK200    </t>
  </si>
  <si>
    <t>07498387079</t>
  </si>
  <si>
    <t xml:space="preserve">Ring,Non-Insul,8AWG,1/4IN STUD,PK25     </t>
  </si>
  <si>
    <t>07498387085</t>
  </si>
  <si>
    <t xml:space="preserve">Ring,Non-Insul,8AWG,1/4IN STUD,PK200    </t>
  </si>
  <si>
    <t>07498318967</t>
  </si>
  <si>
    <t>07498387081</t>
  </si>
  <si>
    <t xml:space="preserve">Ring,Non-Insul,8AWG,3/8IN STUD,PK25     </t>
  </si>
  <si>
    <t>07498387087</t>
  </si>
  <si>
    <t xml:space="preserve">Ring,Non-Insul,8AWG,3/8IN STUD,PK200    </t>
  </si>
  <si>
    <t>07498387080</t>
  </si>
  <si>
    <t xml:space="preserve">Ring,Non-Insul,8AWG,5/16IN STUD,PK25    </t>
  </si>
  <si>
    <t>94.36</t>
  </si>
  <si>
    <t>07498387086</t>
  </si>
  <si>
    <t xml:space="preserve">Ring,Non-Insul,8AWG,5/16IN STUD,PK200   </t>
  </si>
  <si>
    <t>07498318969</t>
  </si>
  <si>
    <t>07498387077</t>
  </si>
  <si>
    <t xml:space="preserve">Ring,Non-Insul,8AWG,#8 STUD,PK25        </t>
  </si>
  <si>
    <t>07498387083</t>
  </si>
  <si>
    <t xml:space="preserve">Ring,Non-Insul,8AWG,#8 STUD,PK200       </t>
  </si>
  <si>
    <t>07498399867</t>
  </si>
  <si>
    <t xml:space="preserve">Ring,Non-Insul,8AWG,#8 STUD,NRW,PK200   </t>
  </si>
  <si>
    <t>07498319926</t>
  </si>
  <si>
    <t xml:space="preserve">Ring,HiTemp,Non-Ins,8 AWG,#8,NRW,PK25   </t>
  </si>
  <si>
    <t>07498362968</t>
  </si>
  <si>
    <t xml:space="preserve">BEAM CLAMP,1/8-1/4,SNAP,1/2-3/4,PK100   </t>
  </si>
  <si>
    <t>07498363857</t>
  </si>
  <si>
    <t>07498363006</t>
  </si>
  <si>
    <t xml:space="preserve">BEAM CLAMP,5/16-1/2,SNAP,1/2-3/4,PK100  </t>
  </si>
  <si>
    <t>07498363882</t>
  </si>
  <si>
    <t>07498363046</t>
  </si>
  <si>
    <t xml:space="preserve">BEAM CLAMP,9/16-3/4,SNAP,1/2-3/4,PK100  </t>
  </si>
  <si>
    <t>07498363953</t>
  </si>
  <si>
    <t>07498363147</t>
  </si>
  <si>
    <t>07498363145</t>
  </si>
  <si>
    <t xml:space="preserve">BOX/CONDUIT HGR,1/2-3/4,CNDT,NT,PK25    </t>
  </si>
  <si>
    <t>07498363148</t>
  </si>
  <si>
    <t xml:space="preserve">BOX/CONDUIT HGR,1/2-3/4,CNDT,STUD,PK25  </t>
  </si>
  <si>
    <t>61305606303</t>
  </si>
  <si>
    <t xml:space="preserve">BARR TAPE, 3"X1000-FT, REFL, DGR, RD    </t>
  </si>
  <si>
    <t>61305606294</t>
  </si>
  <si>
    <t xml:space="preserve">BARR TAPE, 3"X1000-FT, DANGER, RD       </t>
  </si>
  <si>
    <t>07498362836</t>
  </si>
  <si>
    <t xml:space="preserve">SCREW-ON CLAMP,1/2 in,SPRNG STEEL,PK100 </t>
  </si>
  <si>
    <t>07498362886</t>
  </si>
  <si>
    <t xml:space="preserve">SCREW-ON CLAMP,1 in,EMT/IMC,PK100       </t>
  </si>
  <si>
    <t>07498362859</t>
  </si>
  <si>
    <t xml:space="preserve">SCREW-ON CLAMP,1/2 in,ZINC PLATED,PK100 </t>
  </si>
  <si>
    <t>07498390843</t>
  </si>
  <si>
    <t xml:space="preserve">BEAM CLAMP,1/4 in FLG,1/4-20 HOLE,PK50  </t>
  </si>
  <si>
    <t>07498364123</t>
  </si>
  <si>
    <t xml:space="preserve">SCREW-ON CLAMP,15/16 in,ZINC PLTD,PK100 </t>
  </si>
  <si>
    <t>07498362900</t>
  </si>
  <si>
    <t xml:space="preserve">SCREW-ON CLAMP,1/2-3/4 in,EMT/IMC,PK100 </t>
  </si>
  <si>
    <t>07498362902</t>
  </si>
  <si>
    <t>07498311143</t>
  </si>
  <si>
    <t xml:space="preserve">Bench Mnt Wiring Duct Cutting Tool ,1ea </t>
  </si>
  <si>
    <t>07498319390</t>
  </si>
  <si>
    <t xml:space="preserve">Intl Orders only,PBDCT  Base            </t>
  </si>
  <si>
    <t>07498311244</t>
  </si>
  <si>
    <t xml:space="preserve">PBDCT Replacement Blade                 </t>
  </si>
  <si>
    <t>07498390839</t>
  </si>
  <si>
    <t xml:space="preserve">BOX MOUNTING CLIP WITH SCREW,PK50       </t>
  </si>
  <si>
    <t>07498358365</t>
  </si>
  <si>
    <t>07498358366</t>
  </si>
  <si>
    <t>07498358945</t>
  </si>
  <si>
    <t>07498358369</t>
  </si>
  <si>
    <t xml:space="preserve">CblMount,PushButton,0.25holeWRBL,PK1000 </t>
  </si>
  <si>
    <t>07498358368</t>
  </si>
  <si>
    <t xml:space="preserve">CableMount,PushButton,GRY,PK1000        </t>
  </si>
  <si>
    <t>07498358370</t>
  </si>
  <si>
    <t>07498378853</t>
  </si>
  <si>
    <t xml:space="preserve">CableMnt,PshButton,.25hole,HS,BL,PK1000 </t>
  </si>
  <si>
    <t>07498372500</t>
  </si>
  <si>
    <t xml:space="preserve">HrnssBrdSpringWireBrkout,1",PK10        </t>
  </si>
  <si>
    <t>07498372503</t>
  </si>
  <si>
    <t xml:space="preserve">HrnssBrdSpringWireBrkout,12",PK10       </t>
  </si>
  <si>
    <t>07498372501</t>
  </si>
  <si>
    <t xml:space="preserve">HrnssBrdSpringWireBrkout,3",PK10        </t>
  </si>
  <si>
    <t>07498372502</t>
  </si>
  <si>
    <t xml:space="preserve">HrnssBrdSpringWreBrkout,6",PK10         </t>
  </si>
  <si>
    <t>07498319840</t>
  </si>
  <si>
    <t xml:space="preserve">Tool,Heavy Duty,Battery Operated,EA     </t>
  </si>
  <si>
    <t>61305673500</t>
  </si>
  <si>
    <t>07498319839</t>
  </si>
  <si>
    <t xml:space="preserve">Power MLT Tool CE,EA                    </t>
  </si>
  <si>
    <t>07498309249</t>
  </si>
  <si>
    <t xml:space="preserve">CTN 8.125X3.750X79.125   WS-0230 D/S    </t>
  </si>
  <si>
    <t>07498309250</t>
  </si>
  <si>
    <t xml:space="preserve">CTN 4.125X2.062X79.062   WS-0230 D/S    </t>
  </si>
  <si>
    <t>07498309251</t>
  </si>
  <si>
    <t xml:space="preserve">CTN 13.937X4.187X79.125   WS-0230 D/S   </t>
  </si>
  <si>
    <t>07498309253</t>
  </si>
  <si>
    <t xml:space="preserve">CTN 5.750X4.687X79.375   WS-0230 D/S    </t>
  </si>
  <si>
    <t>07498309254</t>
  </si>
  <si>
    <t xml:space="preserve">CTN 4.937X2.437X79.375   WS-0230 D/S    </t>
  </si>
  <si>
    <t>07498309255</t>
  </si>
  <si>
    <t>07498309256</t>
  </si>
  <si>
    <t>07498309261</t>
  </si>
  <si>
    <t>07498309262</t>
  </si>
  <si>
    <t xml:space="preserve">CARTON 3.715X2.179X79.752               </t>
  </si>
  <si>
    <t>07498309263</t>
  </si>
  <si>
    <t xml:space="preserve">SPEC C07E REV12           WS-#### D/S   </t>
  </si>
  <si>
    <t>07498309234</t>
  </si>
  <si>
    <t xml:space="preserve">CARTON                   REV 02 WS-0230 </t>
  </si>
  <si>
    <t>07498309264</t>
  </si>
  <si>
    <t>07498383882</t>
  </si>
  <si>
    <t xml:space="preserve">Clamp,.38"bdl,IM,WRBL,PK100             </t>
  </si>
  <si>
    <t>07498383883</t>
  </si>
  <si>
    <t xml:space="preserve">Clamp,.38"bdl,IM,WRBL,PK500             </t>
  </si>
  <si>
    <t>07498383884</t>
  </si>
  <si>
    <t xml:space="preserve">Clamp,.50"bdl,IM,WRBL,PK100             </t>
  </si>
  <si>
    <t>07498383885</t>
  </si>
  <si>
    <t xml:space="preserve">Clamp,.50"bdl,IM,WRBL,PK500             </t>
  </si>
  <si>
    <t>07498383886</t>
  </si>
  <si>
    <t xml:space="preserve">Clamp,.63"bdl,IM,WRBL,PK100             </t>
  </si>
  <si>
    <t>07498383887</t>
  </si>
  <si>
    <t xml:space="preserve">Clamp,.63"bdl,IM,WRBL,PK500             </t>
  </si>
  <si>
    <t>07498383888</t>
  </si>
  <si>
    <t xml:space="preserve">Clamp,.75"bdl,IM,WRBL,PK100             </t>
  </si>
  <si>
    <t>56.51</t>
  </si>
  <si>
    <t>07498383889</t>
  </si>
  <si>
    <t xml:space="preserve">Clamp,.75"bdl,IM,WRBL,PK500             </t>
  </si>
  <si>
    <t>07498383890</t>
  </si>
  <si>
    <t xml:space="preserve">Clamp,.88"bdl,IM,WRBL,PK100             </t>
  </si>
  <si>
    <t>07498383891</t>
  </si>
  <si>
    <t xml:space="preserve">Clamp,.88"Bdl,IM,WRBL,PK500             </t>
  </si>
  <si>
    <t>07498383892</t>
  </si>
  <si>
    <t xml:space="preserve">Clamp,1.00"bdl,IM,WRBL,PK100            </t>
  </si>
  <si>
    <t>07498383893</t>
  </si>
  <si>
    <t xml:space="preserve">Clamp,1.00"Bdl,IM,WRBL,PK200            </t>
  </si>
  <si>
    <t>07498383894</t>
  </si>
  <si>
    <t xml:space="preserve">Clamp,1.12"Bdl,IM,WRBL,PK100            </t>
  </si>
  <si>
    <t>07498383895</t>
  </si>
  <si>
    <t xml:space="preserve">Clamp,1.12"Bdl,IM,WRBL,PK200            </t>
  </si>
  <si>
    <t>07498383896</t>
  </si>
  <si>
    <t xml:space="preserve">Clamp,1.25"Bdl,IM,WRBL,PK100            </t>
  </si>
  <si>
    <t>07498393711</t>
  </si>
  <si>
    <t xml:space="preserve">Non-Adh,Clip-On WM,OD .08"-.1",0 Leg    </t>
  </si>
  <si>
    <t>07498392966</t>
  </si>
  <si>
    <t xml:space="preserve">Non-Adh,Clip-On WM,OD .08"-.1",0-9 Leg  </t>
  </si>
  <si>
    <t>07498393712</t>
  </si>
  <si>
    <t xml:space="preserve">Non-Adh,Clip-On WM,OD .08"-.1",1 Leg    </t>
  </si>
  <si>
    <t>07498393713</t>
  </si>
  <si>
    <t xml:space="preserve">Non-Adh,Clip-On WM,OD .08"-.1",2 Leg    </t>
  </si>
  <si>
    <t>07498393714</t>
  </si>
  <si>
    <t xml:space="preserve">Non-Adh,Clip-On WM,OD .08"-.1",3 Leg    </t>
  </si>
  <si>
    <t>07498393715</t>
  </si>
  <si>
    <t xml:space="preserve">Non-Adh,Clip-On WM,OD .08"-.1",4 Leg    </t>
  </si>
  <si>
    <t>07498393716</t>
  </si>
  <si>
    <t xml:space="preserve">Non-Adh,Clip-On WM,OD .08"-.1",5 Leg    </t>
  </si>
  <si>
    <t>07498393717</t>
  </si>
  <si>
    <t xml:space="preserve">Non-Adh,Clip-On WM,OD .08"-.1",6 Leg    </t>
  </si>
  <si>
    <t>07498393718</t>
  </si>
  <si>
    <t xml:space="preserve">Non-Adh,Clip-On WM,OD .08"-.1",7 Leg    </t>
  </si>
  <si>
    <t>07498393719</t>
  </si>
  <si>
    <t xml:space="preserve">Non-Adh,Clip-On WM,OD .08"-.1",8 Leg    </t>
  </si>
  <si>
    <t>07498393720</t>
  </si>
  <si>
    <t xml:space="preserve">Non-Adh,Clip-On WM,OD .08"-.1",9 Leg    </t>
  </si>
  <si>
    <t>07498393749</t>
  </si>
  <si>
    <t xml:space="preserve">Non-Adh,Clip-On WM,OD .11"-.13",0 Leg   </t>
  </si>
  <si>
    <t>07498392967</t>
  </si>
  <si>
    <t xml:space="preserve">Non-Adh,Clip-On WM,OD .11"-.13",0-9 Leg </t>
  </si>
  <si>
    <t>07498393750</t>
  </si>
  <si>
    <t>07498393751</t>
  </si>
  <si>
    <t xml:space="preserve">Non-Adh,Clip-On WM,OD .11"-.13",2 Leg   </t>
  </si>
  <si>
    <t>07498393752</t>
  </si>
  <si>
    <t xml:space="preserve">Non-Adh,Clip-On WM,OD .11"-.13",3 Leg   </t>
  </si>
  <si>
    <t>07498393753</t>
  </si>
  <si>
    <t xml:space="preserve">Non-Adh,Clip-On WM,OD .11"-.13",4 Leg   </t>
  </si>
  <si>
    <t>07498393754</t>
  </si>
  <si>
    <t xml:space="preserve">Non-Adh,Clip-On WM,OD .11"-.13",5 Leg   </t>
  </si>
  <si>
    <t>07498393755</t>
  </si>
  <si>
    <t xml:space="preserve">Non-Adh,Clip-On WM,OD .11"-.13",6 Leg   </t>
  </si>
  <si>
    <t>07498393756</t>
  </si>
  <si>
    <t xml:space="preserve">Non-Adh,Clip-On WM,OD .11"-.13",7 Leg   </t>
  </si>
  <si>
    <t>07498393757</t>
  </si>
  <si>
    <t xml:space="preserve">Non-Adh,Clip-On WM,OD .11"-.13",8 Leg   </t>
  </si>
  <si>
    <t>07498393758</t>
  </si>
  <si>
    <t xml:space="preserve">Non-Adh,Clip-On WM,OD .11"-.13",9 Leg   </t>
  </si>
  <si>
    <t>07498393723</t>
  </si>
  <si>
    <t xml:space="preserve">Non-Adh,Clip-On WM,OD .11"-.13",A Leg   </t>
  </si>
  <si>
    <t>07498393724</t>
  </si>
  <si>
    <t xml:space="preserve">Non-Adh,Clip-On WM,OD .11"-.13",B Leg   </t>
  </si>
  <si>
    <t>07498393725</t>
  </si>
  <si>
    <t xml:space="preserve">Non-Adh,Clip-On WM,OD .11"-.13",C Leg   </t>
  </si>
  <si>
    <t>07498393726</t>
  </si>
  <si>
    <t xml:space="preserve">Non-Adh,Clip-On WM,OD .11"-.13",D Leg   </t>
  </si>
  <si>
    <t>07498393727</t>
  </si>
  <si>
    <t xml:space="preserve">Non-Adh,Clip-On WM,OD .11"-.13",E Leg   </t>
  </si>
  <si>
    <t>07498393728</t>
  </si>
  <si>
    <t xml:space="preserve">Non-Adh,Clip-On WM,OD .11"-.13",F Leg   </t>
  </si>
  <si>
    <t>07498393729</t>
  </si>
  <si>
    <t xml:space="preserve">Non-Adh,Clip-On WM,OD .11"-.13",G Leg   </t>
  </si>
  <si>
    <t>07498393730</t>
  </si>
  <si>
    <t xml:space="preserve">Non-Adh,Clip-On WM,OD .11"-.13",H Leg   </t>
  </si>
  <si>
    <t>07498393731</t>
  </si>
  <si>
    <t xml:space="preserve">Non-Adh,Clip-On WM,OD .11"-.13",I Leg   </t>
  </si>
  <si>
    <t>07498393734</t>
  </si>
  <si>
    <t>07498393760</t>
  </si>
  <si>
    <t xml:space="preserve">Non-Adh,Clip-On WM,OD .11"-.13",- Leg   </t>
  </si>
  <si>
    <t>07498393736</t>
  </si>
  <si>
    <t xml:space="preserve">Non-Adh,Clip-On WM,OD .11"-.13",N Leg   </t>
  </si>
  <si>
    <t>07498393737</t>
  </si>
  <si>
    <t xml:space="preserve">Non-Adh,Clip-On WM,OD .11"-.13",O Leg   </t>
  </si>
  <si>
    <t>07498393738</t>
  </si>
  <si>
    <t xml:space="preserve">Non-Adh,Clip-On WM,OD .11"-.13",P Leg   </t>
  </si>
  <si>
    <t>07498393759</t>
  </si>
  <si>
    <t xml:space="preserve">Non-Adh,Clip-On WM,OD .11"-.13",+ Leg   </t>
  </si>
  <si>
    <t>07498393740</t>
  </si>
  <si>
    <t xml:space="preserve">Non-Adh,Clip-On WM,OD .11"-.13",R Leg   </t>
  </si>
  <si>
    <t>07498393741</t>
  </si>
  <si>
    <t>07498393742</t>
  </si>
  <si>
    <t xml:space="preserve">Non-Adh,Clip-On WM,OD .11"-.13",T Leg   </t>
  </si>
  <si>
    <t>07498393743</t>
  </si>
  <si>
    <t xml:space="preserve">Non-Adh,Clip-On WM,OD .11"-.13",U Leg   </t>
  </si>
  <si>
    <t>07498393744</t>
  </si>
  <si>
    <t xml:space="preserve">Non-Adh,Clip-On WM,OD .11"-.13",V Leg   </t>
  </si>
  <si>
    <t>07498393745</t>
  </si>
  <si>
    <t xml:space="preserve">Non-Adh,Clip-On WM,OD .11"-.13",W Leg   </t>
  </si>
  <si>
    <t>07498393746</t>
  </si>
  <si>
    <t xml:space="preserve">Non-Adh,Clip-On WM,OD .11"-.13",X Leg   </t>
  </si>
  <si>
    <t>07498393787</t>
  </si>
  <si>
    <t xml:space="preserve">Non-Adh,Clip-On WM,OD .13"-.15",0 Leg   </t>
  </si>
  <si>
    <t>07498392968</t>
  </si>
  <si>
    <t xml:space="preserve">Non-Adh,Clip-On WM,OD .13"-.15",0-9 Leg </t>
  </si>
  <si>
    <t>07498393788</t>
  </si>
  <si>
    <t>07498393789</t>
  </si>
  <si>
    <t xml:space="preserve">Non-Adh,Clip-On WM,OD .13"-.15",2 Leg   </t>
  </si>
  <si>
    <t>07498393790</t>
  </si>
  <si>
    <t xml:space="preserve">Non-Adh,Clip-On WM,OD .13"-.15",3 Leg   </t>
  </si>
  <si>
    <t>07498393791</t>
  </si>
  <si>
    <t xml:space="preserve">Non-Adh,Clip-On WM,OD .13"-.15",4 Leg   </t>
  </si>
  <si>
    <t>07498393792</t>
  </si>
  <si>
    <t xml:space="preserve">Non-Adh,Clip-On WM,OD .13"-.15",5 Leg   </t>
  </si>
  <si>
    <t>07498393793</t>
  </si>
  <si>
    <t xml:space="preserve">Non-Adh,Clip-On WM,OD .13"-.15",6 Leg   </t>
  </si>
  <si>
    <t>07498393794</t>
  </si>
  <si>
    <t xml:space="preserve">Non-Adh,Clip-On WM,OD .13"-.15",7 Leg   </t>
  </si>
  <si>
    <t>07498393795</t>
  </si>
  <si>
    <t xml:space="preserve">Non-Adh,Clip-On WM,OD .13"-.15",8 Leg   </t>
  </si>
  <si>
    <t>07498393796</t>
  </si>
  <si>
    <t xml:space="preserve">Non-Adh,Clip-On WM,OD .13"-.15",9 Leg   </t>
  </si>
  <si>
    <t>07498393761</t>
  </si>
  <si>
    <t xml:space="preserve">PrePrtdClip-OnWM,Non-AdhesiveActl,EA    </t>
  </si>
  <si>
    <t>07498393762</t>
  </si>
  <si>
    <t xml:space="preserve">Non-Adh,Clip-On WM,OD .13"-.15",B Leg   </t>
  </si>
  <si>
    <t>07498393763</t>
  </si>
  <si>
    <t xml:space="preserve">Non-Adh,Clip-On WM,OD .13"-.15",C Leg   </t>
  </si>
  <si>
    <t>07498393764</t>
  </si>
  <si>
    <t xml:space="preserve">Non-Adh,Clip-On WM,OD .13"-.15",D Leg   </t>
  </si>
  <si>
    <t>07498393766</t>
  </si>
  <si>
    <t xml:space="preserve">Non-Adh,Clip-On WM,OD .13"-.15",F Leg   </t>
  </si>
  <si>
    <t>07498393768</t>
  </si>
  <si>
    <t xml:space="preserve">Non-Adh,Clip-On WM,OD .13"-.15",H Leg   </t>
  </si>
  <si>
    <t>07498393769</t>
  </si>
  <si>
    <t xml:space="preserve">Non-Adh,Clip-On WM,OD .13"-.15",I Leg   </t>
  </si>
  <si>
    <t>07498393772</t>
  </si>
  <si>
    <t xml:space="preserve">Non-Adh,Clip-On WM,OD .13"-.15",L Leg   </t>
  </si>
  <si>
    <t>07498393798</t>
  </si>
  <si>
    <t xml:space="preserve">Non-Adh,Clip-On WM,OD .13"-.15",- Leg   </t>
  </si>
  <si>
    <t>07498393775</t>
  </si>
  <si>
    <t xml:space="preserve">Non-Adh,Clip-On WM,OD .13"-.15",O Leg   </t>
  </si>
  <si>
    <t>07498393797</t>
  </si>
  <si>
    <t xml:space="preserve">Non-Adh,Clip-On WM,OD .13"-.15",+ Leg   </t>
  </si>
  <si>
    <t>07498393778</t>
  </si>
  <si>
    <t xml:space="preserve">Non-Adh,Clip-On WM,OD .13"-.15",R Leg   </t>
  </si>
  <si>
    <t>07498393779</t>
  </si>
  <si>
    <t xml:space="preserve">Non-Adh,Clip-On WM,OD .13"-.15",S Leg   </t>
  </si>
  <si>
    <t>07498393781</t>
  </si>
  <si>
    <t xml:space="preserve">Non-Adh,Clip-On WM,OD .13"-.15",U Leg   </t>
  </si>
  <si>
    <t>07498393825</t>
  </si>
  <si>
    <t>07498392956</t>
  </si>
  <si>
    <t xml:space="preserve">Non-Adh,Clip-On WM,OD .19"-.23",0-9 Leg </t>
  </si>
  <si>
    <t>07498393826</t>
  </si>
  <si>
    <t xml:space="preserve">Non-Adh,Clip-On WM,OD .19"-.23",1 Leg   </t>
  </si>
  <si>
    <t>07498393827</t>
  </si>
  <si>
    <t xml:space="preserve">Non-Adh,Clip-On WM,OD .19"-.23",2 Leg   </t>
  </si>
  <si>
    <t>07498393828</t>
  </si>
  <si>
    <t xml:space="preserve">Non-Adh,Clip-On WM,OD .19"-.23",3 Leg   </t>
  </si>
  <si>
    <t>07498393829</t>
  </si>
  <si>
    <t xml:space="preserve">Non-Adh,Clip-On WM,OD .19"-.23",4 Leg   </t>
  </si>
  <si>
    <t>07498393830</t>
  </si>
  <si>
    <t xml:space="preserve">Non-Adh,Clip-On WM,OD .19"-.23",5 Leg   </t>
  </si>
  <si>
    <t>07498393831</t>
  </si>
  <si>
    <t xml:space="preserve">Non-Adh,Clip-On WM,OD .19"-.23",6 Leg   </t>
  </si>
  <si>
    <t>07498393832</t>
  </si>
  <si>
    <t xml:space="preserve">Non-Adh,Clip-On WM,OD .19"-.23",7 Leg   </t>
  </si>
  <si>
    <t>07498393833</t>
  </si>
  <si>
    <t xml:space="preserve">Non-Adh,Clip-On WM,OD .19"-.23",8 Leg   </t>
  </si>
  <si>
    <t>07498393834</t>
  </si>
  <si>
    <t>07498393799</t>
  </si>
  <si>
    <t xml:space="preserve">Non-Adh,Clip-On WM,OD .19"-.23",A Leg   </t>
  </si>
  <si>
    <t>07498393800</t>
  </si>
  <si>
    <t xml:space="preserve">Non-Adh,Clip-On WM,OD .19"-.23",B Leg   </t>
  </si>
  <si>
    <t>07498393801</t>
  </si>
  <si>
    <t xml:space="preserve">Non-Adh,Clip-On WM,OD .19"-.23",C Leg   </t>
  </si>
  <si>
    <t>07498393836</t>
  </si>
  <si>
    <t xml:space="preserve">Non-Adh,Clip-On WM,OD .19"-.23",- Leg   </t>
  </si>
  <si>
    <t>07498393835</t>
  </si>
  <si>
    <t xml:space="preserve">Non-Adh,Clip-On WM,OD .19"-.23",+ Leg   </t>
  </si>
  <si>
    <t>07498393863</t>
  </si>
  <si>
    <t xml:space="preserve">Non-Adh,Clip-On WM,OD .23"-.37",0 Leg   </t>
  </si>
  <si>
    <t>07498393864</t>
  </si>
  <si>
    <t xml:space="preserve">Non-Adh,Clip-On WM,OD .23"-.37",1 Leg   </t>
  </si>
  <si>
    <t>07498393865</t>
  </si>
  <si>
    <t xml:space="preserve">Non-Adh,Clip-On WM,OD .23"-.37",2 Leg   </t>
  </si>
  <si>
    <t>07498393866</t>
  </si>
  <si>
    <t xml:space="preserve">Non-Adh,Clip-On WM,OD .23"-.37",3 Leg   </t>
  </si>
  <si>
    <t>07498393867</t>
  </si>
  <si>
    <t xml:space="preserve">Non-Adh,Clip-On WM,OD .23"-.37",4 Leg   </t>
  </si>
  <si>
    <t>07498393868</t>
  </si>
  <si>
    <t xml:space="preserve">Non-Adh,Clip-On WM,OD .23"-.37",5 Leg   </t>
  </si>
  <si>
    <t>07498393869</t>
  </si>
  <si>
    <t xml:space="preserve">Non-Adh,Clip-On WM,OD .23"-.37",6 Leg   </t>
  </si>
  <si>
    <t>07498393870</t>
  </si>
  <si>
    <t xml:space="preserve">Non-Adh,Clip-On WM,OD .23"-.37",7 Leg   </t>
  </si>
  <si>
    <t>07498393871</t>
  </si>
  <si>
    <t xml:space="preserve">Non-Adh,Clip-On WM,OD .23"-.37",8 Leg   </t>
  </si>
  <si>
    <t>07498393872</t>
  </si>
  <si>
    <t xml:space="preserve">Non-Adh,Clip-On WM,OD .23"-.37",9 Leg   </t>
  </si>
  <si>
    <t>07498393837</t>
  </si>
  <si>
    <t xml:space="preserve">Non-Adh,Clip-On WM,OD .23"-.37",A Leg   </t>
  </si>
  <si>
    <t>07498393838</t>
  </si>
  <si>
    <t xml:space="preserve">Non-Adh,Clip-On WM,OD .23"-.37",B Leg   </t>
  </si>
  <si>
    <t>07498393839</t>
  </si>
  <si>
    <t xml:space="preserve">Non-Adh,Clip-On WM,OD .23"-.37",C Leg   </t>
  </si>
  <si>
    <t>07498393840</t>
  </si>
  <si>
    <t xml:space="preserve">Non-Adh,Clip-On WM,OD .23"-.37",D Leg   </t>
  </si>
  <si>
    <t>07498393841</t>
  </si>
  <si>
    <t xml:space="preserve">Non-Adh,Clip-On WM,OD .23"-.37",E Leg   </t>
  </si>
  <si>
    <t>07498393842</t>
  </si>
  <si>
    <t xml:space="preserve">Non-Adh,Clip-On WM,OD .23"-.37",F Leg   </t>
  </si>
  <si>
    <t>07498393843</t>
  </si>
  <si>
    <t xml:space="preserve">Non-Adh,Clip-On WM,OD .23"-.37",G Leg   </t>
  </si>
  <si>
    <t>07498393844</t>
  </si>
  <si>
    <t xml:space="preserve">Non-Adh,Clip-On WM,OD .23"-.37",H Leg   </t>
  </si>
  <si>
    <t>07498393845</t>
  </si>
  <si>
    <t xml:space="preserve">Non-Adh,Clip-On WM,OD .23"-.37",I Leg   </t>
  </si>
  <si>
    <t>07498393846</t>
  </si>
  <si>
    <t xml:space="preserve">Non-Adh,Clip-On WM,OD .23"-.37",J Leg   </t>
  </si>
  <si>
    <t>07498393848</t>
  </si>
  <si>
    <t xml:space="preserve">Non-Adh,Clip-On WM,OD .23"-.37",L Leg   </t>
  </si>
  <si>
    <t>07498393849</t>
  </si>
  <si>
    <t xml:space="preserve">Non-Adh,Clip-On WM,OD .23"-.37",M Leg   </t>
  </si>
  <si>
    <t>07498393874</t>
  </si>
  <si>
    <t xml:space="preserve">Non-Adh,Clip-On WM,OD .23"-.37",- Leg   </t>
  </si>
  <si>
    <t>07498393850</t>
  </si>
  <si>
    <t xml:space="preserve">Non-Adh,Clip-On WM,OD .23"-.37",N Leg   </t>
  </si>
  <si>
    <t>07498393851</t>
  </si>
  <si>
    <t xml:space="preserve">Non-Adh,Clip-On WM,OD .23"-.37",O Leg   </t>
  </si>
  <si>
    <t>07498393852</t>
  </si>
  <si>
    <t xml:space="preserve">Non-Adh,Clip-On WM,OD .23"-.37",P Leg   </t>
  </si>
  <si>
    <t>07498393873</t>
  </si>
  <si>
    <t xml:space="preserve">Non-Adh,Clip-On WM,OD .23"-.37",+ Leg   </t>
  </si>
  <si>
    <t>07498393854</t>
  </si>
  <si>
    <t xml:space="preserve">Non-Adh,Clip-On WM,OD .23"-.37",R Leg   </t>
  </si>
  <si>
    <t>07498393855</t>
  </si>
  <si>
    <t xml:space="preserve">Non-Adh,Clip-OnWM,OD .23-.37",60p,S Leg </t>
  </si>
  <si>
    <t>07498393856</t>
  </si>
  <si>
    <t xml:space="preserve">Non-Adh,Clip-On WM,OD .23"-.37",T Leg   </t>
  </si>
  <si>
    <t>07498393857</t>
  </si>
  <si>
    <t xml:space="preserve">Non-Adh,Clip-On WM,OD .23"-.37",U Leg   </t>
  </si>
  <si>
    <t>07498393858</t>
  </si>
  <si>
    <t xml:space="preserve">Non-Adh,Clip-On WM,OD .23"-.37",V Leg   </t>
  </si>
  <si>
    <t>07498393859</t>
  </si>
  <si>
    <t xml:space="preserve">Non-Adh,Clip-On WM,OD .23"-.37",W Leg   </t>
  </si>
  <si>
    <t>07498390534</t>
  </si>
  <si>
    <t>07498363316</t>
  </si>
  <si>
    <t xml:space="preserve">CONDUIT CLAMP,1/2 in,CONDUIT,PK100      </t>
  </si>
  <si>
    <t>07498363317</t>
  </si>
  <si>
    <t xml:space="preserve">CONDUIT CLAMP,3/4 in,CONDUIT,PK100      </t>
  </si>
  <si>
    <t>07498363318</t>
  </si>
  <si>
    <t xml:space="preserve">CONDUIT CLAMP,1 in,CONDUIT,PK100        </t>
  </si>
  <si>
    <t>07498364129</t>
  </si>
  <si>
    <t xml:space="preserve">CABLE SUPPORT CLIP,PK100                </t>
  </si>
  <si>
    <t>07498395732</t>
  </si>
  <si>
    <t>07498395770</t>
  </si>
  <si>
    <t xml:space="preserve">NO,VylCloth,'0,9',2"H,10/card,PK25      </t>
  </si>
  <si>
    <t>07498393000</t>
  </si>
  <si>
    <t xml:space="preserve">Pre-Printed,WM,.25"Wx1.5"L,0,LGND,PK25  </t>
  </si>
  <si>
    <t>07498394405</t>
  </si>
  <si>
    <t>07498393001</t>
  </si>
  <si>
    <t xml:space="preserve">Pre-Printed,WM,.25"Wx1.5"L,1,LGND,PK25  </t>
  </si>
  <si>
    <t>07498392714</t>
  </si>
  <si>
    <t xml:space="preserve">Pre-Printed,WM,.25"Wx1.5"L,1,10,PK25    </t>
  </si>
  <si>
    <t>07498392715</t>
  </si>
  <si>
    <t xml:space="preserve">Pre-Printed,WM,.25"Wx1.5"L,1,12,PK25    </t>
  </si>
  <si>
    <t>07498392717</t>
  </si>
  <si>
    <t xml:space="preserve">Pre-Printed,WM,.25"Wx1.5"L,1,18,PK25    </t>
  </si>
  <si>
    <t>07498394000</t>
  </si>
  <si>
    <t xml:space="preserve">Pre-Printed,WM,.27"Wx1.5"L,1,33,PK25    </t>
  </si>
  <si>
    <t>07498393010</t>
  </si>
  <si>
    <t xml:space="preserve">Pre-Printed,WM,.25"Wx1.5"L,10,LGND,PK25 </t>
  </si>
  <si>
    <t>07498394003</t>
  </si>
  <si>
    <t xml:space="preserve">Pre-Printed,WM,.36"Wx1.5"L,100,124,PK25 </t>
  </si>
  <si>
    <t>07498393011</t>
  </si>
  <si>
    <t xml:space="preserve">Pre-Printed,WM,.25"Wx1.5"L,11,LGND,PK25 </t>
  </si>
  <si>
    <t>07498393012</t>
  </si>
  <si>
    <t xml:space="preserve">Pre-Printed,WM,.25"Wx1.5"L,12,LGND,PK25 </t>
  </si>
  <si>
    <t>07498394004</t>
  </si>
  <si>
    <t xml:space="preserve">Pre-Printed,WM,.36"Wx1.5"L,125,149,PK25 </t>
  </si>
  <si>
    <t>07498393013</t>
  </si>
  <si>
    <t xml:space="preserve">Pre-Printed,WM,.25"Wx1.5"L,13,LGND,PK25 </t>
  </si>
  <si>
    <t>07498393014</t>
  </si>
  <si>
    <t xml:space="preserve">Pre-Printed,WM,.25"Wx1.5"L,14,LGND,PK25 </t>
  </si>
  <si>
    <t>07498393015</t>
  </si>
  <si>
    <t xml:space="preserve">Pre-Printed,WM,.25"Wx1.5"L,15,LGND,PK25 </t>
  </si>
  <si>
    <t>07498394005</t>
  </si>
  <si>
    <t xml:space="preserve">Pre-Printed,WM,.36"Wx1.5"L,150,174,PK25 </t>
  </si>
  <si>
    <t>07498393016</t>
  </si>
  <si>
    <t xml:space="preserve">Pre-Printed,WM,.25"Wx1.5"L,16,LGND,PK25 </t>
  </si>
  <si>
    <t>07498393017</t>
  </si>
  <si>
    <t xml:space="preserve">Pre-Printed,WM,.25"Wx1.5"L,17,LGND,PK25 </t>
  </si>
  <si>
    <t>07498394006</t>
  </si>
  <si>
    <t xml:space="preserve">Pre-Printed,WM,.36"Wx1.5"L,175,199,PK25 </t>
  </si>
  <si>
    <t>07498393018</t>
  </si>
  <si>
    <t xml:space="preserve">Pre-Printed,WM,.25"Wx1.5"L,18,LGND,PK25 </t>
  </si>
  <si>
    <t>07498393019</t>
  </si>
  <si>
    <t xml:space="preserve">Pre-Printed,WM,.25"Wx1.5"L,19,LGND,PK25 </t>
  </si>
  <si>
    <t>07498393002</t>
  </si>
  <si>
    <t xml:space="preserve">Pre-Printed,WM,.25"Wx1.5"L,2,LGND,PK25  </t>
  </si>
  <si>
    <t>07498393020</t>
  </si>
  <si>
    <t xml:space="preserve">Pre-Printed,WM,.25"Wx1.5"L,20,LGND,PK25 </t>
  </si>
  <si>
    <t>07498392719</t>
  </si>
  <si>
    <t xml:space="preserve">Pre-Printed,WM,.36"Wx1.5"L,200,224,PK25 </t>
  </si>
  <si>
    <t>07498393021</t>
  </si>
  <si>
    <t xml:space="preserve">Pre-Printed,WM,.25"Wx1.5"L,21,LGND,PK25 </t>
  </si>
  <si>
    <t>07498393022</t>
  </si>
  <si>
    <t xml:space="preserve">Pre-Printed,WM,.25"Wx1.5"L,22,LGND,PK25 </t>
  </si>
  <si>
    <t>07498392720</t>
  </si>
  <si>
    <t xml:space="preserve">Pre-Printed,WM,.36"Wx1.5"L,225,249,PK25 </t>
  </si>
  <si>
    <t>07498393023</t>
  </si>
  <si>
    <t xml:space="preserve">Pre-Printed,WM,.25"Wx1.5"L,23,LGND,PK25 </t>
  </si>
  <si>
    <t>07498393024</t>
  </si>
  <si>
    <t xml:space="preserve">Pre-Printed,WM,.25"Wx1.5"L,24,LGND,PK25 </t>
  </si>
  <si>
    <t>07498393025</t>
  </si>
  <si>
    <t xml:space="preserve">Pre-Printed,WM,.25"Wx1.5"L,25,LGND,PK25 </t>
  </si>
  <si>
    <t>07498392721</t>
  </si>
  <si>
    <t xml:space="preserve">Pre-Printed,WM,.36"Wx1.5"L,250,274,PK25 </t>
  </si>
  <si>
    <t>07498393026</t>
  </si>
  <si>
    <t xml:space="preserve">Pre-Printed,WM,.25"Wx1.5"L,26,LGND,PK25 </t>
  </si>
  <si>
    <t>07498393027</t>
  </si>
  <si>
    <t xml:space="preserve">Pre-Printed,WM,.25"Wx1.5"L,27,LGND,PK25 </t>
  </si>
  <si>
    <t>07498392722</t>
  </si>
  <si>
    <t xml:space="preserve">Pre-Printed,WM,.36"Wx1.5"L,275,299,PK25 </t>
  </si>
  <si>
    <t>07498393028</t>
  </si>
  <si>
    <t xml:space="preserve">Pre-Printed,WM,.25"Wx1.5"L,28,LGND,PK25 </t>
  </si>
  <si>
    <t>07498393029</t>
  </si>
  <si>
    <t xml:space="preserve">Pre-Printed,WM,.25"Wx1.5"L,29,LGND,PK25 </t>
  </si>
  <si>
    <t>07498393003</t>
  </si>
  <si>
    <t xml:space="preserve">Pre-Printed,WM,.25"Wx1.5"L,3,LGND,PK25  </t>
  </si>
  <si>
    <t>07498393030</t>
  </si>
  <si>
    <t xml:space="preserve">Pre-Printed,WM,.25"Wx1.5"L,30,LGND,PK25 </t>
  </si>
  <si>
    <t>07498392723</t>
  </si>
  <si>
    <t xml:space="preserve">Pre-Printed,WM,.36"Wx1.5"L,300,324,PK25 </t>
  </si>
  <si>
    <t>07498393031</t>
  </si>
  <si>
    <t xml:space="preserve">Pre-Printed,WM,.25"Wx1.5"L,31,LGND,PK25 </t>
  </si>
  <si>
    <t>07498393032</t>
  </si>
  <si>
    <t xml:space="preserve">Pre-Printed,WM,.25"Wx1.5"L,32,LGND,PK25 </t>
  </si>
  <si>
    <t>07498392724</t>
  </si>
  <si>
    <t xml:space="preserve">Pre-Printed,WM,.36"Wx1.5"L,325,349,PK25 </t>
  </si>
  <si>
    <t>07498393033</t>
  </si>
  <si>
    <t xml:space="preserve">Pre-Printed,WM,.25"Wx1.5"L,33,LGND,PK25 </t>
  </si>
  <si>
    <t>07498393034</t>
  </si>
  <si>
    <t xml:space="preserve">Pre-Printed,WM,.25"Wx1.5"L,34,LGND,PK25 </t>
  </si>
  <si>
    <t>07498394001</t>
  </si>
  <si>
    <t xml:space="preserve">Pre-Printed,WM,.27"Wx1.5"L,34,66,PK25   </t>
  </si>
  <si>
    <t>07498393035</t>
  </si>
  <si>
    <t xml:space="preserve">Pre-Printed,WM,.25"Wx1.5"L,35,LGND,PK25 </t>
  </si>
  <si>
    <t>07498392725</t>
  </si>
  <si>
    <t xml:space="preserve">Pre-Printed,WM,.36"Wx1.5"L,350,374,PK25 </t>
  </si>
  <si>
    <t>07498393036</t>
  </si>
  <si>
    <t xml:space="preserve">Pre-Printed,WM,.25"Wx1.5"L,36,LGND,PK25 </t>
  </si>
  <si>
    <t>07498393037</t>
  </si>
  <si>
    <t xml:space="preserve">Pre-Printed,WM,.25"Wx1.5"L,37,LGND,PK25 </t>
  </si>
  <si>
    <t>07498392726</t>
  </si>
  <si>
    <t xml:space="preserve">Pre-Printed,WM,.36"Wx1.5"L,375,399,PK25 </t>
  </si>
  <si>
    <t>07498393038</t>
  </si>
  <si>
    <t xml:space="preserve">Pre-Printed,WM,.25"Wx1.5"L,38,LGND,PK25 </t>
  </si>
  <si>
    <t>07498393039</t>
  </si>
  <si>
    <t xml:space="preserve">Pre-Printed,WM,.25"Wx1.5"L,39,LGND,PK25 </t>
  </si>
  <si>
    <t>07498393004</t>
  </si>
  <si>
    <t xml:space="preserve">Pre-Printed,WM,.25"Wx1.5"L,4,LGND,PK25  </t>
  </si>
  <si>
    <t>07498393040</t>
  </si>
  <si>
    <t xml:space="preserve">Pre-Printed,WM,.25"Wx1.5"L,40,LGND,PK25 </t>
  </si>
  <si>
    <t>07498393041</t>
  </si>
  <si>
    <t xml:space="preserve">Pre-Printed,WM,.25"Wx1.5"L,41,LGND,PK25 </t>
  </si>
  <si>
    <t>07498393042</t>
  </si>
  <si>
    <t xml:space="preserve">Pre-Printed,WM,.25"Wx1.5"L,42,LGND,PK25 </t>
  </si>
  <si>
    <t>07498393043</t>
  </si>
  <si>
    <t xml:space="preserve">Pre-Printed,WM,.25"Wx1.5"L,43,LGND,PK25 </t>
  </si>
  <si>
    <t>07498393044</t>
  </si>
  <si>
    <t xml:space="preserve">Pre-Printed,WM,.25"Wx1.5"L,44,LGND,PK25 </t>
  </si>
  <si>
    <t>07498393045</t>
  </si>
  <si>
    <t xml:space="preserve">Pre-Printed,WM,.25"Wx1.5"L,45,LGND,PK25 </t>
  </si>
  <si>
    <t>07498393047</t>
  </si>
  <si>
    <t xml:space="preserve">Pre-Printed,WM,.25"Wx1.5"L,47,LGND,PK25 </t>
  </si>
  <si>
    <t>07498393048</t>
  </si>
  <si>
    <t xml:space="preserve">Pre-Printed,WM,.25"Wx1.5"L,48,LGND,PK25 </t>
  </si>
  <si>
    <t>07498393049</t>
  </si>
  <si>
    <t xml:space="preserve">Pre-Printed,WM,.25"Wx1.5"L,49,LGND,PK25 </t>
  </si>
  <si>
    <t>07498393005</t>
  </si>
  <si>
    <t xml:space="preserve">Pre-Printed,WM,.25"Wx1.5"L,5,LGND,PK25  </t>
  </si>
  <si>
    <t>07498393050</t>
  </si>
  <si>
    <t xml:space="preserve">Pre-Printed,WM,.25"Wx1.5"L,50,LGND,PK25 </t>
  </si>
  <si>
    <t>07498393051</t>
  </si>
  <si>
    <t xml:space="preserve">Pre-Printed,WM,.25"Wx1.5"L,51,LGND,PK25 </t>
  </si>
  <si>
    <t>07498393052</t>
  </si>
  <si>
    <t xml:space="preserve">Pre-Printed,WM,.25"Wx1.5"L,52,LGND,PK25 </t>
  </si>
  <si>
    <t>07498393053</t>
  </si>
  <si>
    <t xml:space="preserve">Pre-Printed,WM,.25"Wx1.5"L,53,LGND,PK25 </t>
  </si>
  <si>
    <t>07498393054</t>
  </si>
  <si>
    <t xml:space="preserve">Pre-Printed,WM,.25"Wx1.5"L,54,LGND,PK25 </t>
  </si>
  <si>
    <t>07498393055</t>
  </si>
  <si>
    <t xml:space="preserve">Pre-Printed,WM,.25"Wx1.5"L,55,LGND,PK25 </t>
  </si>
  <si>
    <t>07498393056</t>
  </si>
  <si>
    <t xml:space="preserve">Pre-Printed,WM,.25"Wx1.5"L,56,LGND,PK25 </t>
  </si>
  <si>
    <t>07498393057</t>
  </si>
  <si>
    <t xml:space="preserve">Pre-Printed,WM,.25"Wx1.5"L,57,LGND,PK25 </t>
  </si>
  <si>
    <t>07498393058</t>
  </si>
  <si>
    <t xml:space="preserve">Pre-Printed,WM,.25"Wx1.5"L,58,LGND,PK25 </t>
  </si>
  <si>
    <t>07498393059</t>
  </si>
  <si>
    <t xml:space="preserve">Pre-Printed,WM,.25"Wx1.5"L,59,LGND,PK25 </t>
  </si>
  <si>
    <t>07498393006</t>
  </si>
  <si>
    <t xml:space="preserve">Pre-Printed,WM,.25"Wx1.5"L,6,LGND,PK25  </t>
  </si>
  <si>
    <t>07498393060</t>
  </si>
  <si>
    <t xml:space="preserve">Pre-Printed,WM,.25"Wx1.5"L,60,LGND,PK25 </t>
  </si>
  <si>
    <t>07498394002</t>
  </si>
  <si>
    <t xml:space="preserve">Pre-Printed,WM,.27"Wx1.5"L,67-99,PK25   </t>
  </si>
  <si>
    <t>07498393007</t>
  </si>
  <si>
    <t xml:space="preserve">Pre-Printed,WM,.25"Wx1.5"L,7,LGND,PK25  </t>
  </si>
  <si>
    <t>07498393008</t>
  </si>
  <si>
    <t xml:space="preserve">Pre-Printed,WM,.25"Wx1.5"L,8,LGND,PK25  </t>
  </si>
  <si>
    <t>07498393009</t>
  </si>
  <si>
    <t xml:space="preserve">Pre-Printed,WM,.25"Wx1.5"L,9,LGND,PK25  </t>
  </si>
  <si>
    <t>07498394300</t>
  </si>
  <si>
    <t xml:space="preserve">Pre-Printed,WM,.25"Wx1.5"L,A,LGND,PK25  </t>
  </si>
  <si>
    <t>07498394400</t>
  </si>
  <si>
    <t>07498394301</t>
  </si>
  <si>
    <t xml:space="preserve">Pre-Printed,WM,.25"Wx1.5"L,B,LGND,PK25  </t>
  </si>
  <si>
    <t>07498392796</t>
  </si>
  <si>
    <t xml:space="preserve">Pre-Printed,WM,.25"Wx1.5"L,B1,LGND,PK25 </t>
  </si>
  <si>
    <t>07498392798</t>
  </si>
  <si>
    <t xml:space="preserve">Pre-Printed,WM,.25"Wx1.5"L,B3,LGND,PK25 </t>
  </si>
  <si>
    <t>07498394790</t>
  </si>
  <si>
    <t xml:space="preserve">Pre-Printed,WM,.22"Wx1.38"L,SBL,PK25    </t>
  </si>
  <si>
    <t>07498394786</t>
  </si>
  <si>
    <t xml:space="preserve">Pre-Printed,WM,.22"Wx1.38"L,SBR,PK25    </t>
  </si>
  <si>
    <t>07498394302</t>
  </si>
  <si>
    <t xml:space="preserve">Pre-Printed,WM,.25"Wx1.5"L,C,LGND,PK25  </t>
  </si>
  <si>
    <t>07498394303</t>
  </si>
  <si>
    <t xml:space="preserve">Pre-Printed,WM,.25"Wx1.5"L,D,LGND,PK25  </t>
  </si>
  <si>
    <t>07498394783</t>
  </si>
  <si>
    <t xml:space="preserve">Pre-Printed,WM,.22"Wx1.38"L,SDB,PK25    </t>
  </si>
  <si>
    <t>07498394785</t>
  </si>
  <si>
    <t>07498394304</t>
  </si>
  <si>
    <t xml:space="preserve">Pre-Printed,WM,.25"Wx1.5"L,E,LGND,PK25  </t>
  </si>
  <si>
    <t>07498394305</t>
  </si>
  <si>
    <t xml:space="preserve">Pre-Printed,WM,.25"Wx1.5"L,F,LGND,PK25  </t>
  </si>
  <si>
    <t>07498394306</t>
  </si>
  <si>
    <t xml:space="preserve">Pre-Printed,WM,.25"Wx1.5"L,G,LGND,PK25  </t>
  </si>
  <si>
    <t>07498392908</t>
  </si>
  <si>
    <t xml:space="preserve">Pre-Printed,WM,.25"Wx1.5"L,PK25         </t>
  </si>
  <si>
    <t>07498394307</t>
  </si>
  <si>
    <t xml:space="preserve">Pre-Printed,WM,.25"Wx1.5"L,H,PK25       </t>
  </si>
  <si>
    <t>07498394308</t>
  </si>
  <si>
    <t xml:space="preserve">Pre-Printed,WM,.25"Wx1.5"L,I,LGND,PK25  </t>
  </si>
  <si>
    <t>07498394309</t>
  </si>
  <si>
    <t xml:space="preserve">Pre-Printed,WM,.25"Wx1.5"L,J,LGND,PK25  </t>
  </si>
  <si>
    <t>07498394311</t>
  </si>
  <si>
    <t xml:space="preserve">Pre-Printed,WM,.25"Wx1.5"L,L,LGND,PK25  </t>
  </si>
  <si>
    <t>07498394503</t>
  </si>
  <si>
    <t xml:space="preserve">Pre-Printed,WM,.25"Wx1.5"L,L1,LGND,PK25 </t>
  </si>
  <si>
    <t>07498394504</t>
  </si>
  <si>
    <t xml:space="preserve">Pre-Printed,WM,.25"Wx1.5"L,L2,LGND,PK25 </t>
  </si>
  <si>
    <t>07498394505</t>
  </si>
  <si>
    <t xml:space="preserve">Pre-Printed,WM,.25"Wx1.5"L,L3,LGND,PK25 </t>
  </si>
  <si>
    <t>07498394312</t>
  </si>
  <si>
    <t xml:space="preserve">Pre-Printed,WM,.25"Wx1.5"L,M,LGND,PK25  </t>
  </si>
  <si>
    <t>07498394506</t>
  </si>
  <si>
    <t xml:space="preserve">Pre-Printed,WM,.36"Wx1.5"L,-,LGND,PK25  </t>
  </si>
  <si>
    <t>07498394313</t>
  </si>
  <si>
    <t xml:space="preserve">Pre-Printed,WM,.25"Wx1.5"L,N,LGND,PK25  </t>
  </si>
  <si>
    <t>07498394314</t>
  </si>
  <si>
    <t xml:space="preserve">Pre-Printed,WM,.25"Wx1.5"L,O,LGND,PK25  </t>
  </si>
  <si>
    <t>07498394787</t>
  </si>
  <si>
    <t xml:space="preserve">Pre-Printed,WM,.22"Wx1.38"L,SOR,PK25    </t>
  </si>
  <si>
    <t>07498394315</t>
  </si>
  <si>
    <t xml:space="preserve">Pre-Printed,WM,.25"Wx1.5"L,P,LGND,PK25  </t>
  </si>
  <si>
    <t>07498394507</t>
  </si>
  <si>
    <t xml:space="preserve">Pre-Printed,WM,.36"Wx1.50"L,+,LGND,PK25 </t>
  </si>
  <si>
    <t>07498394795</t>
  </si>
  <si>
    <t xml:space="preserve">Pre-Printed,WM,.22"Wx1.38"L,SVL,PK25    </t>
  </si>
  <si>
    <t>07498394317</t>
  </si>
  <si>
    <t xml:space="preserve">Pre-Printed,WM,.25"Wx1.5"L,R,LGND,PK25  </t>
  </si>
  <si>
    <t>07498394780</t>
  </si>
  <si>
    <t xml:space="preserve">Pre-Printed,WM,.22"Wx1.38"L,SRD,PK25    </t>
  </si>
  <si>
    <t>07498394318</t>
  </si>
  <si>
    <t xml:space="preserve">Pre-Printed,WM,.25"Wx1.5"L,S,LGND,PK25  </t>
  </si>
  <si>
    <t>07498394319</t>
  </si>
  <si>
    <t xml:space="preserve">Pre-Printed,WM,.25"Wx1.5"L,T,LGND,PK25  </t>
  </si>
  <si>
    <t>07498394502</t>
  </si>
  <si>
    <t xml:space="preserve">Pre-Printed,WM,.25"Wx1.5"L,T3,LGND,PK25 </t>
  </si>
  <si>
    <t>07498394320</t>
  </si>
  <si>
    <t xml:space="preserve">Pre-Printed,WM,.25"Wx1.5"L,U,LGND,PK25  </t>
  </si>
  <si>
    <t>07498394321</t>
  </si>
  <si>
    <t xml:space="preserve">Pre-Printed,WM,.25"Wx1.5"L,V,LGND,PK25  </t>
  </si>
  <si>
    <t>07498394322</t>
  </si>
  <si>
    <t xml:space="preserve">Pre-Printed,WM,.25"Wx1.5"L,W,LGND,PK25  </t>
  </si>
  <si>
    <t>07498394791</t>
  </si>
  <si>
    <t xml:space="preserve">Pre-Printed,WM,.22"Wx1.38"L,SWH,PK25    </t>
  </si>
  <si>
    <t>07498394324</t>
  </si>
  <si>
    <t xml:space="preserve">Pre-Printed,WM,.25"Wx1.5"L,Y,LGND,PK25  </t>
  </si>
  <si>
    <t>07498394781</t>
  </si>
  <si>
    <t xml:space="preserve">Pre-Printed,WM,.22"Wx1.38"L,SYL,PK25    </t>
  </si>
  <si>
    <t>07498394325</t>
  </si>
  <si>
    <t xml:space="preserve">Pre-Printed,WM,.25"Wx1.5"L,Z,LGND,PK25  </t>
  </si>
  <si>
    <t>07498394800</t>
  </si>
  <si>
    <t xml:space="preserve">W MRKR BK,VYL,"0"-"9",10PG              </t>
  </si>
  <si>
    <t>07498394809</t>
  </si>
  <si>
    <t xml:space="preserve">W MRKR BK,VYL,NEMA,10PG                 </t>
  </si>
  <si>
    <t>07498394810</t>
  </si>
  <si>
    <t xml:space="preserve">W MRKR BK,VYL,"1"-"30",10PG             </t>
  </si>
  <si>
    <t>07498394811</t>
  </si>
  <si>
    <t xml:space="preserve">W MRKR BK,VYL,"A-Z","+","-",Blank,10PG  </t>
  </si>
  <si>
    <t>07498394812</t>
  </si>
  <si>
    <t xml:space="preserve">W MRKR BK,VYL,Voltage/Blanks,12PG       </t>
  </si>
  <si>
    <t>07498394813</t>
  </si>
  <si>
    <t xml:space="preserve">W MRKR BK,VYL,"46"-"90",10PG            </t>
  </si>
  <si>
    <t>07498385601</t>
  </si>
  <si>
    <t xml:space="preserve">W MRKR BK,VYL,"+","-","0"-"45",11PG     </t>
  </si>
  <si>
    <t>07498394815</t>
  </si>
  <si>
    <t xml:space="preserve">W MRKR BK,VYL,0-33A-C+-L1-L3T1-T3,10PG  </t>
  </si>
  <si>
    <t>07498394801</t>
  </si>
  <si>
    <t xml:space="preserve">W MRKR BK,VYL,"A-Z,1-15,+,-,/",10PG     </t>
  </si>
  <si>
    <t>07498394814</t>
  </si>
  <si>
    <t xml:space="preserve">W MRKR BK,VYL,"0-9,L1-L3,T1-T3",12PG    </t>
  </si>
  <si>
    <t>07498394802</t>
  </si>
  <si>
    <t xml:space="preserve">W MRKR BK,VYL,"1"-"45",10PG             </t>
  </si>
  <si>
    <t>07498394803</t>
  </si>
  <si>
    <t xml:space="preserve">W MRKR BK,VYL,"1"-"3",10PG              </t>
  </si>
  <si>
    <t>07498394804</t>
  </si>
  <si>
    <t xml:space="preserve">W MRKR BK,VYL,"A"-"C",10PG              </t>
  </si>
  <si>
    <t>07498394805</t>
  </si>
  <si>
    <t xml:space="preserve">W MRKR BK,VYL,"T1"-"T3",10PG            </t>
  </si>
  <si>
    <t>07498394806</t>
  </si>
  <si>
    <t xml:space="preserve">W MRKR BK,VYL,"L1"-"L3",10PG            </t>
  </si>
  <si>
    <t>07498394807</t>
  </si>
  <si>
    <t>07498394808</t>
  </si>
  <si>
    <t xml:space="preserve">W MRKR BK,VYL, "1-15,16-90A-Z+-/0",10PG </t>
  </si>
  <si>
    <t>07498394430</t>
  </si>
  <si>
    <t xml:space="preserve">Pre-Printed,WM,.25"Wx1.5"L,1-25,EA      </t>
  </si>
  <si>
    <t>07498394431</t>
  </si>
  <si>
    <t xml:space="preserve">Pre-Printed,WM,.25"Wx1.5"L,26-50,EA     </t>
  </si>
  <si>
    <t>07498394432</t>
  </si>
  <si>
    <t xml:space="preserve">Pre-Printed,WM,.25"Wx1.5"L,51-75,EA     </t>
  </si>
  <si>
    <t>07498394433</t>
  </si>
  <si>
    <t xml:space="preserve">Pre-Printed,WM,.25"Wx1.5"L,76-100,EA    </t>
  </si>
  <si>
    <t>07498394434</t>
  </si>
  <si>
    <t xml:space="preserve">Pre-Printed,WM,.25"Wx1.5"L,A-Z,EA       </t>
  </si>
  <si>
    <t>07498396056</t>
  </si>
  <si>
    <t xml:space="preserve">Pre-Printed,WM,.25"Wx1.5"L,1,PK25       </t>
  </si>
  <si>
    <t>07498396172</t>
  </si>
  <si>
    <t xml:space="preserve">Pre-PrintedCards,.25"Wx1.5"L,2,PK25     </t>
  </si>
  <si>
    <t>07498396234</t>
  </si>
  <si>
    <t xml:space="preserve">Pre-PrintedCards,.25"Wx1.5"L,3,PK25     </t>
  </si>
  <si>
    <t>07498396246</t>
  </si>
  <si>
    <t xml:space="preserve">Pre-PrintedCards,.25"Wx1.5"L,4,PK25     </t>
  </si>
  <si>
    <t>07498396257</t>
  </si>
  <si>
    <t xml:space="preserve">Pre-PrintedCards,.25"Wx1.5"L,5,PK25     </t>
  </si>
  <si>
    <t>07498396268</t>
  </si>
  <si>
    <t xml:space="preserve">Pre-PrintedCards,.25"Wx1.5"L,6,PK25     </t>
  </si>
  <si>
    <t>07498396280</t>
  </si>
  <si>
    <t xml:space="preserve">Pre-PrintedCards,.25"Wx1.5"L,7,PK25     </t>
  </si>
  <si>
    <t>07498372247</t>
  </si>
  <si>
    <t xml:space="preserve">SCREW-ON CONDUIT SUPPORT,1 in,EMT,PK100 </t>
  </si>
  <si>
    <t>07498372562</t>
  </si>
  <si>
    <t xml:space="preserve">SCREW-ON CONDUIT SUPPORT,1-1/2 in,PK100 </t>
  </si>
  <si>
    <t>07498364127</t>
  </si>
  <si>
    <t>07498377448</t>
  </si>
  <si>
    <t>07498342140</t>
  </si>
  <si>
    <t xml:space="preserve">MultiTap,Clear,2Ports,2/0-#14STRPKG6    </t>
  </si>
  <si>
    <t>07498377449</t>
  </si>
  <si>
    <t xml:space="preserve">Multitap,3Port,2/0-14 STR,10-14 SOL,PK6 </t>
  </si>
  <si>
    <t>07498359643</t>
  </si>
  <si>
    <t xml:space="preserve">MultiTap,Clear,3Ports,2/0-#14STRPKG6Y   </t>
  </si>
  <si>
    <t>07498377450</t>
  </si>
  <si>
    <t xml:space="preserve">MultiConn,Dbl-Sd,Clr,4Pt,2/0,#14STR,PK6 </t>
  </si>
  <si>
    <t>07498359645</t>
  </si>
  <si>
    <t xml:space="preserve">MultiTap,Clear,4Ports,2/0-#14STRPKG6Y   </t>
  </si>
  <si>
    <t>07498377451</t>
  </si>
  <si>
    <t xml:space="preserve">MultiConn,Dbl-Sd,Clr,5Ports,2/0,PK6     </t>
  </si>
  <si>
    <t>07498359647</t>
  </si>
  <si>
    <t xml:space="preserve">MultiTap,Clear,5Ports,2/0-#14STRPKG4Y   </t>
  </si>
  <si>
    <t>07498377452</t>
  </si>
  <si>
    <t xml:space="preserve">MultiConn,Dbl-Sd,Clr,6Ports,2/0,PK6     </t>
  </si>
  <si>
    <t>07498359659</t>
  </si>
  <si>
    <t>07498359660</t>
  </si>
  <si>
    <t>07498359661</t>
  </si>
  <si>
    <t>07498359662</t>
  </si>
  <si>
    <t>07498359663</t>
  </si>
  <si>
    <t xml:space="preserve">Multitap,4 Port,250 kcmil-#10 STR,PK6   </t>
  </si>
  <si>
    <t>07498359667</t>
  </si>
  <si>
    <t>07498359668</t>
  </si>
  <si>
    <t xml:space="preserve">MultiConn,Dbl-Sd,Clr,5Ports,250K,PK4    </t>
  </si>
  <si>
    <t>07498359670</t>
  </si>
  <si>
    <t xml:space="preserve">MultiConn,Dbl-Sd,Clr,6Ports,250K,PK4    </t>
  </si>
  <si>
    <t>07498359671</t>
  </si>
  <si>
    <t xml:space="preserve">MultiConn,Sgl-Sd,Clr,6Ports,250K,PK4    </t>
  </si>
  <si>
    <t>07498359673</t>
  </si>
  <si>
    <t xml:space="preserve">MultiConn,Dbl-Sd,Clr,8Pt,250K,#6STR,PK3 </t>
  </si>
  <si>
    <t>07498359674</t>
  </si>
  <si>
    <t>07498377462</t>
  </si>
  <si>
    <t xml:space="preserve">MultiConn,Dbl-Sd,Clr,2Ports,350K,PK4    </t>
  </si>
  <si>
    <t>07498359681</t>
  </si>
  <si>
    <t xml:space="preserve">MultiConn,Sgl-Sd,Clr,2Ports,350K,PK4    </t>
  </si>
  <si>
    <t>07498377463</t>
  </si>
  <si>
    <t xml:space="preserve">MultiConn,Dbl-Sd,Clr,3Ports,350K,PK4    </t>
  </si>
  <si>
    <t>07498359683</t>
  </si>
  <si>
    <t xml:space="preserve">MultiConn,Sgl-Sd,Clr,3Ports,350K,PK4    </t>
  </si>
  <si>
    <t>07498377464</t>
  </si>
  <si>
    <t>07498377466</t>
  </si>
  <si>
    <t xml:space="preserve">MultiConn,Dbl-Sd,Clr,6Ports,350K,PK2    </t>
  </si>
  <si>
    <t>07498359754</t>
  </si>
  <si>
    <t>07498359755</t>
  </si>
  <si>
    <t xml:space="preserve">MultiTap,Clear,2Ports,#4-#14STRPKG12Y   </t>
  </si>
  <si>
    <t>07498359756</t>
  </si>
  <si>
    <t xml:space="preserve">MultiConn,Dbl-Sd,Clr,3Ports,#4,PK12     </t>
  </si>
  <si>
    <t>07498359757</t>
  </si>
  <si>
    <t xml:space="preserve">MultiTap,Clear,3Ports,#4-#14STRPKG12Y   </t>
  </si>
  <si>
    <t>07498359778</t>
  </si>
  <si>
    <t xml:space="preserve">MultiConn,Dbl-Sd,Clr,4Pt,#4,#14STR,PK6  </t>
  </si>
  <si>
    <t>07498359779</t>
  </si>
  <si>
    <t xml:space="preserve">MultiTap,Clear,4Ports,#4-#14STRPKG6Y    </t>
  </si>
  <si>
    <t>07498359802</t>
  </si>
  <si>
    <t xml:space="preserve">MultiTap,Clear,5Ports,#4-#14STRPKG6Y    </t>
  </si>
  <si>
    <t>07498359815</t>
  </si>
  <si>
    <t xml:space="preserve">MultiConn,Dbl-Sd,Clr,6Ports,#4,PK6      </t>
  </si>
  <si>
    <t>07498359849</t>
  </si>
  <si>
    <t xml:space="preserve">MultiTap,Clear,6Ports,#4-#14STRPKG6Y    </t>
  </si>
  <si>
    <t>07498359917</t>
  </si>
  <si>
    <t xml:space="preserve">MultiConn,Dbl-Sd,Clr,8Pt,#4,#14STR,PK4  </t>
  </si>
  <si>
    <t>07498359987</t>
  </si>
  <si>
    <t xml:space="preserve">Multitap,2Port,Dbl,600 kcmil-#6 STR,PK4 </t>
  </si>
  <si>
    <t>07498359988</t>
  </si>
  <si>
    <t xml:space="preserve">Multitap,2Port,Sng,600 kcmil-#6 STR,PK4 </t>
  </si>
  <si>
    <t>07498359989</t>
  </si>
  <si>
    <t>07498359997</t>
  </si>
  <si>
    <t xml:space="preserve">MultiConn,Sgl-Sd,Clr,3Ports,600K,PK3    </t>
  </si>
  <si>
    <t>07498359998</t>
  </si>
  <si>
    <t xml:space="preserve">MultiConn,Dbl-Sd,Clr,4Pt,600K,#6A,PK2   </t>
  </si>
  <si>
    <t>07498359999</t>
  </si>
  <si>
    <t xml:space="preserve">MultiConn,Sgl-Sd,Clr,4Pt,600K,#4STR,PK2 </t>
  </si>
  <si>
    <t>07498360125</t>
  </si>
  <si>
    <t>07498360133</t>
  </si>
  <si>
    <t xml:space="preserve">MultiConn,Dbl-Sd,Clr,3Ports,750K,PK2    </t>
  </si>
  <si>
    <t>07498360153</t>
  </si>
  <si>
    <t>07498354431</t>
  </si>
  <si>
    <t xml:space="preserve">CushionSleeving,H,100ftx.47"W,EA        </t>
  </si>
  <si>
    <t>07498351131</t>
  </si>
  <si>
    <t xml:space="preserve">CushionSleeving,EH-SH,100ftx1.05"W,EA   </t>
  </si>
  <si>
    <t>07498354432</t>
  </si>
  <si>
    <t xml:space="preserve">CushionSleeving,Std,100ftx.33"W,EA      </t>
  </si>
  <si>
    <t>07498334539</t>
  </si>
  <si>
    <t xml:space="preserve">CushionSleeving,SH,100ftx.91"W,EA       </t>
  </si>
  <si>
    <t>61305610158</t>
  </si>
  <si>
    <t xml:space="preserve">TAG,BLANK,TYVEK,SIZE 5,100/PK,WT,WIRE   </t>
  </si>
  <si>
    <t>07498342508</t>
  </si>
  <si>
    <t>07498342509</t>
  </si>
  <si>
    <t>07498342510</t>
  </si>
  <si>
    <t>07498342511</t>
  </si>
  <si>
    <t xml:space="preserve">VOLT MRKR,VYL,'120/208 VOLTS',BL/OR,PK5 </t>
  </si>
  <si>
    <t>07498342513</t>
  </si>
  <si>
    <t xml:space="preserve">VOLTAGE MRKER,VYL,'120 VOLTS',BL/OR,PK5 </t>
  </si>
  <si>
    <t>07498342514</t>
  </si>
  <si>
    <t>07498342515</t>
  </si>
  <si>
    <t>07498342517</t>
  </si>
  <si>
    <t xml:space="preserve">VOLT MRKER,VNYL '12470 VOLTS',BL/OR,PK5 </t>
  </si>
  <si>
    <t>07498342603</t>
  </si>
  <si>
    <t xml:space="preserve">VOLT MRKER,VNYL '13800 VOLTS',BL/OR,PK5 </t>
  </si>
  <si>
    <t>07498342613</t>
  </si>
  <si>
    <t xml:space="preserve">VOLTAGE MRKER,VYL,'208 VOLTS',BL/OR,PK5 </t>
  </si>
  <si>
    <t>07498342614</t>
  </si>
  <si>
    <t>07498342634</t>
  </si>
  <si>
    <t>07498342813</t>
  </si>
  <si>
    <t xml:space="preserve">VOLTAGE MRKR,VYL,'240 VOLTS',BL/OR,PK5  </t>
  </si>
  <si>
    <t>07498342815</t>
  </si>
  <si>
    <t xml:space="preserve">VOLTAGE MRKR,VNYL '240 VOLTS',BL/OR,PK5 </t>
  </si>
  <si>
    <t>07498342819</t>
  </si>
  <si>
    <t xml:space="preserve">VOLTAGE MRKR,VNYL,'240 VOLTS',BL/OR,PK5 </t>
  </si>
  <si>
    <t>07498341837</t>
  </si>
  <si>
    <t xml:space="preserve">VOLT MRKR,VNYL,'24 VOLTS DC',BL/OR,PK5  </t>
  </si>
  <si>
    <t>07498342822</t>
  </si>
  <si>
    <t>07498342837</t>
  </si>
  <si>
    <t xml:space="preserve">VOLT MRKR,VYL,'277/480 VOLTS',BL/OR,PK5 </t>
  </si>
  <si>
    <t>07498342840</t>
  </si>
  <si>
    <t>07498342909</t>
  </si>
  <si>
    <t xml:space="preserve">VOLTAGE MRKR,VNYL '277 VOLTS',BL/OR,PK5 </t>
  </si>
  <si>
    <t>07498342912</t>
  </si>
  <si>
    <t xml:space="preserve">VOLTAGE MRKR,VNYL,'277 VOLTS',BL/OR,PK5 </t>
  </si>
  <si>
    <t>07498342919</t>
  </si>
  <si>
    <t xml:space="preserve">VOLT MRKER,VYL,'THREE PHASE',BL/OR,PK5  </t>
  </si>
  <si>
    <t>07498342965</t>
  </si>
  <si>
    <t xml:space="preserve">VOLT MRKER,VNYL,'THREE PHASE',BL/OR,PK5 </t>
  </si>
  <si>
    <t>07498342969</t>
  </si>
  <si>
    <t xml:space="preserve">VOLTAGE MRKR,VYL,'4160 VOLTS',BL/OR,PK5 </t>
  </si>
  <si>
    <t>07498342993</t>
  </si>
  <si>
    <t xml:space="preserve">VOLTAGE MRKR,VNYL '460 VOLTS',BL/OR,PK5 </t>
  </si>
  <si>
    <t>07498342994</t>
  </si>
  <si>
    <t xml:space="preserve">VOLTAGE MRKR,VNYL,'460 VOLTS',BL/OR,PK5 </t>
  </si>
  <si>
    <t>07498342995</t>
  </si>
  <si>
    <t xml:space="preserve">VOLTAGE MRKR,VYL,'480 VOLTS',BL/OR,PK5  </t>
  </si>
  <si>
    <t>07498342996</t>
  </si>
  <si>
    <t xml:space="preserve">VOLTAGE MRKR,VNYL '480 VOLTS',BL/OR,PK5 </t>
  </si>
  <si>
    <t>07498342997</t>
  </si>
  <si>
    <t xml:space="preserve">VOLTAGE MRKR,VNYL,'480 VOLTS',BL/OR,PK5 </t>
  </si>
  <si>
    <t>4.29</t>
  </si>
  <si>
    <t>07498342999</t>
  </si>
  <si>
    <t xml:space="preserve">VOLTAGE MRKR,VYL,'600 VOLTS',BL/OR,PK5  </t>
  </si>
  <si>
    <t>07498343000</t>
  </si>
  <si>
    <t xml:space="preserve">VOLTAGE MRKR,VNYL '600 VOLTS',BL/OR,PK5 </t>
  </si>
  <si>
    <t>07498343002</t>
  </si>
  <si>
    <t xml:space="preserve">VOLT MRKR BK,VNYL,'110 VOLTS',BL/OR,EA  </t>
  </si>
  <si>
    <t>07498343003</t>
  </si>
  <si>
    <t xml:space="preserve">VOLT MRKR BK,VNYL,'220 VOLTS',BL/OR,EA  </t>
  </si>
  <si>
    <t>07498343008</t>
  </si>
  <si>
    <t xml:space="preserve">VOLT MRKR BK,VNYL,'480 VOLTS',BL/OR,EA  </t>
  </si>
  <si>
    <t>07498394818</t>
  </si>
  <si>
    <t>07498394829</t>
  </si>
  <si>
    <t xml:space="preserve">WRITE-ON VNYL CLTH,(NO LEGEND),WH,PK25  </t>
  </si>
  <si>
    <t>07498394824</t>
  </si>
  <si>
    <t xml:space="preserve">WRTE-ON VNy CLTH,'CALIBRATN',GR/WH,PK25 </t>
  </si>
  <si>
    <t>07498344322</t>
  </si>
  <si>
    <t xml:space="preserve">RemoteControlBox,PDM,PDS,PD3S,Disp,EA   </t>
  </si>
  <si>
    <t>07498399175</t>
  </si>
  <si>
    <t xml:space="preserve">DotMatrix,Vyl,.5"Wx1.4375"H,PK10000     </t>
  </si>
  <si>
    <t>07498397604</t>
  </si>
  <si>
    <t xml:space="preserve">DotMatrix,Tedlar,2"Wx.375"H,PK5000      </t>
  </si>
  <si>
    <t>07498398201</t>
  </si>
  <si>
    <t xml:space="preserve">DotMatrix,Vyl,.5"Wx1.4375"H,WH,PK5000   </t>
  </si>
  <si>
    <t>07498398219</t>
  </si>
  <si>
    <t xml:space="preserve">DotMatrix,PES,1"Wx.5"H,WH,PK5000        </t>
  </si>
  <si>
    <t>07498322364</t>
  </si>
  <si>
    <t xml:space="preserve">DotMatrix,Vyl,.75"Wx1.75"H,WH,PK10000   </t>
  </si>
  <si>
    <t>07498335664</t>
  </si>
  <si>
    <t xml:space="preserve">DotMatrix,VylFree,.5"Wx1.44"H,WH,PK5000 </t>
  </si>
  <si>
    <t>07498398231</t>
  </si>
  <si>
    <t xml:space="preserve">DotMatrix,VylCloth,2"Wx.375"H,WH,PK5000 </t>
  </si>
  <si>
    <t>07498398235</t>
  </si>
  <si>
    <t xml:space="preserve">DotMatrix,PES,.65"Wx.2"H,WH,PK5000      </t>
  </si>
  <si>
    <t>07498398236</t>
  </si>
  <si>
    <t>07498398238</t>
  </si>
  <si>
    <t xml:space="preserve">DotMatrix,PES,.75"Wx.25"H,WH,PK5000     </t>
  </si>
  <si>
    <t>07498398203</t>
  </si>
  <si>
    <t xml:space="preserve">DotMatrix,Vyl,1"Wx2.44"H,WH,PK1000      </t>
  </si>
  <si>
    <t>07498398240</t>
  </si>
  <si>
    <t>07498398248</t>
  </si>
  <si>
    <t xml:space="preserve">DotMatrix,Tedlar,.9"Wx.25"H,WH,PK5000   </t>
  </si>
  <si>
    <t>07498322353</t>
  </si>
  <si>
    <t xml:space="preserve">DotMatrix,Tedlar,.9"Wx.25"H,WH,PK10000  </t>
  </si>
  <si>
    <t>07498335666</t>
  </si>
  <si>
    <t xml:space="preserve">DotMatrix,VylFree,1"Wx2.44"H,WH,PK1000  </t>
  </si>
  <si>
    <t>07498335667</t>
  </si>
  <si>
    <t xml:space="preserve">DotMatrix,VylFree,2"Wx2.44"H,WH,PK1000  </t>
  </si>
  <si>
    <t>07498398205</t>
  </si>
  <si>
    <t>07498399118</t>
  </si>
  <si>
    <t xml:space="preserve">DM,Label,1.20x2.25in,PK10000            </t>
  </si>
  <si>
    <t>07498335668</t>
  </si>
  <si>
    <t xml:space="preserve">DotMatrix,VylFree,1"Wx3.94"H,WH,PK1000  </t>
  </si>
  <si>
    <t>07498397569</t>
  </si>
  <si>
    <t xml:space="preserve">DotMatrix,Tedlar,1"Wx.375"H,PK5000      </t>
  </si>
  <si>
    <t>07498397570</t>
  </si>
  <si>
    <t xml:space="preserve">DotMatrix,Tedlar,2"Wx.375"H             </t>
  </si>
  <si>
    <t>07498399178</t>
  </si>
  <si>
    <t xml:space="preserve">DotMatrix,Vyl,.8"Wx1.44"H,WH,PK10000    </t>
  </si>
  <si>
    <t>07498397577</t>
  </si>
  <si>
    <t xml:space="preserve">DotMatrix,Tedlar,.65"Wx.2"H,PK5000      </t>
  </si>
  <si>
    <t>07498397578</t>
  </si>
  <si>
    <t xml:space="preserve">DotMatrix,Tedlar,.75"Wx.25"H,PK5000     </t>
  </si>
  <si>
    <t>07498397580</t>
  </si>
  <si>
    <t xml:space="preserve">DotMatrix,Tedlar,1.5"Wx.25"H,PK5000     </t>
  </si>
  <si>
    <t>07498335670</t>
  </si>
  <si>
    <t xml:space="preserve">DotMatrix,VylFree,.8"Wx1.44"H,WH,PK5000 </t>
  </si>
  <si>
    <t>07498363125</t>
  </si>
  <si>
    <t xml:space="preserve">OLD WORK BOX MOUNT,PK100                </t>
  </si>
  <si>
    <t>07498372248</t>
  </si>
  <si>
    <t xml:space="preserve">INDEPENDENT DROP WIRE CLIP,PK100        </t>
  </si>
  <si>
    <t>07498342700</t>
  </si>
  <si>
    <t xml:space="preserve">Dot-MatrixLbl,0.75"x0.43",Cloth,PK25    </t>
  </si>
  <si>
    <t>07498342703</t>
  </si>
  <si>
    <t xml:space="preserve">Dot-MatrixLbl,1.50"x0.43",Cloth,PK25    </t>
  </si>
  <si>
    <t>07498342706</t>
  </si>
  <si>
    <t xml:space="preserve">Dot-MatrixLbl,2.20"x0.87",Cloth,PK25    </t>
  </si>
  <si>
    <t>07498348096</t>
  </si>
  <si>
    <t xml:space="preserve">Laser,CompLbl,Polyester,WH,PK10000      </t>
  </si>
  <si>
    <t>07498348125</t>
  </si>
  <si>
    <t xml:space="preserve">Laser,CompLbl,Polyester,WH,PK5000       </t>
  </si>
  <si>
    <t>07498348129</t>
  </si>
  <si>
    <t xml:space="preserve">Laser,CompLabel,WhitePolyester,PK5000   </t>
  </si>
  <si>
    <t>07498348105</t>
  </si>
  <si>
    <t>07498348112</t>
  </si>
  <si>
    <t>07498369546</t>
  </si>
  <si>
    <t>07498369151</t>
  </si>
  <si>
    <t xml:space="preserve">ELECT SYM,'ELEC VOLTAGE',.51,BL/YL,PK5  </t>
  </si>
  <si>
    <t>07498369154</t>
  </si>
  <si>
    <t xml:space="preserve">ELECT SYM,'EARTH(GROUND)',.51,BL/YL,PK5 </t>
  </si>
  <si>
    <t>07498364829</t>
  </si>
  <si>
    <t xml:space="preserve">ELECT SYM,'SFTY FUNCTION',.51,BL/YL,PK5 </t>
  </si>
  <si>
    <t>07498369155</t>
  </si>
  <si>
    <t xml:space="preserve">ELECT SYM,'HANDLNG PREC',.51,BL/YL,PK5  </t>
  </si>
  <si>
    <t>07498369158</t>
  </si>
  <si>
    <t>07498369163</t>
  </si>
  <si>
    <t xml:space="preserve">ELECT SYM,'ELEC VOLTAGE',.75,BL/YL,PK5  </t>
  </si>
  <si>
    <t>07498368831</t>
  </si>
  <si>
    <t xml:space="preserve">ELECT SYM,'SFTY FUNCTION',.75,BL/YL,PK5 </t>
  </si>
  <si>
    <t>07498369167</t>
  </si>
  <si>
    <t xml:space="preserve">ELECT SYM,'HANDLNG PREC',.75,BL/YL,PK5  </t>
  </si>
  <si>
    <t>07498343058</t>
  </si>
  <si>
    <t xml:space="preserve">ISO LBL,DISC ELEC SPLY SYM,WH/BU,PK10   </t>
  </si>
  <si>
    <t>07498357456</t>
  </si>
  <si>
    <t xml:space="preserve">ID LBL,'CE' SYMBOL,.49",WH/BL,PK10      </t>
  </si>
  <si>
    <t>07498343206</t>
  </si>
  <si>
    <t xml:space="preserve">ID LBL,'EARTH'(GND)SYM,.49,WH/BL,PK10   </t>
  </si>
  <si>
    <t>07498343227</t>
  </si>
  <si>
    <t>07498343237</t>
  </si>
  <si>
    <t xml:space="preserve">ID LBL,SFTY FNTN SYM,.49,WH/BL,PK10     </t>
  </si>
  <si>
    <t>07498343249</t>
  </si>
  <si>
    <t xml:space="preserve">ID LBL,'EARTH'(GND)SYM,.63,WH/BL,PK10   </t>
  </si>
  <si>
    <t>07498343280</t>
  </si>
  <si>
    <t xml:space="preserve">ID LBL,SFTY FNTN SYM,.63,WH/BL,PK10     </t>
  </si>
  <si>
    <t>07498343292</t>
  </si>
  <si>
    <t xml:space="preserve">ID LBL,'EARTH'(GND)SYM,.79,WH/BL,PK10   </t>
  </si>
  <si>
    <t>07498343061</t>
  </si>
  <si>
    <t xml:space="preserve">ISO LBL,STC SNSTVE SYM,.5,BL/YL,PK10    </t>
  </si>
  <si>
    <t>07498343065</t>
  </si>
  <si>
    <t xml:space="preserve">ISO LBL,ELTRC SHK SYM,.5,BL/YL,PK10     </t>
  </si>
  <si>
    <t>07498343073</t>
  </si>
  <si>
    <t xml:space="preserve">ISO LBL,LASER BEAM SYM,5.",BL/YL,PK10   </t>
  </si>
  <si>
    <t>07498343077</t>
  </si>
  <si>
    <t xml:space="preserve">ISO LBL,RISK OF DNGR SYM,.5,BL/YL,PK10  </t>
  </si>
  <si>
    <t>07498343081</t>
  </si>
  <si>
    <t xml:space="preserve">ISO LBL,STC SNSTVE SYM,.3,BL/YL,PK10    </t>
  </si>
  <si>
    <t>07498343089</t>
  </si>
  <si>
    <t xml:space="preserve">ISO LBL,ELTRC SHK SYM,1,BL/YL,PK10      </t>
  </si>
  <si>
    <t>07498343097</t>
  </si>
  <si>
    <t xml:space="preserve">ISO LBL,LASER BEAM SYM,1",BL/YL,PK10    </t>
  </si>
  <si>
    <t>07498343101</t>
  </si>
  <si>
    <t xml:space="preserve">ISO LBL,RISK OF DNGR SYM,1,BL/YL,PK10   </t>
  </si>
  <si>
    <t>07498343109</t>
  </si>
  <si>
    <t xml:space="preserve">ISO LBL,ELTRC SHK SYM,1.97,BL/YL,PK10   </t>
  </si>
  <si>
    <t>07498343125</t>
  </si>
  <si>
    <t>07498343133</t>
  </si>
  <si>
    <t xml:space="preserve">ISO LBL,ELTRC SHK SYM,3.9,BL/YL,PK10    </t>
  </si>
  <si>
    <t>07498362950</t>
  </si>
  <si>
    <t>07498364130</t>
  </si>
  <si>
    <t>07498363842</t>
  </si>
  <si>
    <t xml:space="preserve">METAL STUD CLIP,SINGLE CABLE,PK100      </t>
  </si>
  <si>
    <t>07498383197</t>
  </si>
  <si>
    <t xml:space="preserve">Gauge, In-Line Low Pressure,EA          </t>
  </si>
  <si>
    <t>07498359795</t>
  </si>
  <si>
    <t xml:space="preserve">Grounding Kit,Modular Panels,12awg,EA   </t>
  </si>
  <si>
    <t>07498364404</t>
  </si>
  <si>
    <t xml:space="preserve">Grounding Kit,Modular Panels,10awg,EA   </t>
  </si>
  <si>
    <t>07498381811</t>
  </si>
  <si>
    <t>07498381812</t>
  </si>
  <si>
    <t>07498381813</t>
  </si>
  <si>
    <t>07498381810</t>
  </si>
  <si>
    <t xml:space="preserve">Ring, Heat Shrink,12-10AWG,#8 STUD,PK20 </t>
  </si>
  <si>
    <t>07498381806</t>
  </si>
  <si>
    <t>07498381807</t>
  </si>
  <si>
    <t>07498381809</t>
  </si>
  <si>
    <t>07498381804</t>
  </si>
  <si>
    <t xml:space="preserve">Ring, Heat Shrink,16-14AWG,#6 STUD,PK25 </t>
  </si>
  <si>
    <t>07498381805</t>
  </si>
  <si>
    <t xml:space="preserve">Ring, Heat Shrink,16-14AWG,#8 STUD,PK25 </t>
  </si>
  <si>
    <t>07498381802</t>
  </si>
  <si>
    <t>07498381803</t>
  </si>
  <si>
    <t>07498381800</t>
  </si>
  <si>
    <t xml:space="preserve">Ring, Heat Shrink,22-18AWG,#6 STUD,PK25 </t>
  </si>
  <si>
    <t>07498381801</t>
  </si>
  <si>
    <t xml:space="preserve">Ring, Heat Shrink,22-18AWG,#8 STUD,PK25 </t>
  </si>
  <si>
    <t>07498363257</t>
  </si>
  <si>
    <t xml:space="preserve">BOX SUPPORT BKT,2-1/2,3-1/2 in,PK100    </t>
  </si>
  <si>
    <t>07498363258</t>
  </si>
  <si>
    <t xml:space="preserve">BOX SUPPORT BKT,2-1/2,3-1/2,4 in,PK100  </t>
  </si>
  <si>
    <t>07498363259</t>
  </si>
  <si>
    <t xml:space="preserve">BOX SUPPORT BKT,6 in,PK100              </t>
  </si>
  <si>
    <t>07498342148</t>
  </si>
  <si>
    <t xml:space="preserve">Splicer-Reducer,1/0 STR - #14 SOL,EA    </t>
  </si>
  <si>
    <t>07498342149</t>
  </si>
  <si>
    <t xml:space="preserve">Splicer-Reducer,#2 STR - #14 SOL,EA     </t>
  </si>
  <si>
    <t>07498357495</t>
  </si>
  <si>
    <t xml:space="preserve">Splicer-Reducer,250 kcmil - #10 SOL,EA  </t>
  </si>
  <si>
    <t>07498357562</t>
  </si>
  <si>
    <t xml:space="preserve">Splcr,Rdcr,InLine,Al,Clr,350K,#10SOL,EA </t>
  </si>
  <si>
    <t>07498357574</t>
  </si>
  <si>
    <t xml:space="preserve">Splcr,Rdcr,InLine,Al,Clr,500K,#6STR,EA  </t>
  </si>
  <si>
    <t>07498363839</t>
  </si>
  <si>
    <t>07498382875</t>
  </si>
  <si>
    <t xml:space="preserve">Ring,Kynar Insul,12-10AWG,#10STUD,PK50  </t>
  </si>
  <si>
    <t>07498382877</t>
  </si>
  <si>
    <t xml:space="preserve">Ring,Kynar Insul,12-10AWG,1/4"STUD,PK50 </t>
  </si>
  <si>
    <t>07498382871</t>
  </si>
  <si>
    <t xml:space="preserve">Ring,Kynar Insul,12-10AWG,#6STUD,PK50   </t>
  </si>
  <si>
    <t>07498382873</t>
  </si>
  <si>
    <t xml:space="preserve">Ring,Kynar Insul,12-10AWG,#8STUD,PK50   </t>
  </si>
  <si>
    <t>07498363268</t>
  </si>
  <si>
    <t xml:space="preserve">CONDUIT CLIP,3/4 in,EMT,PK100           </t>
  </si>
  <si>
    <t>07498382863</t>
  </si>
  <si>
    <t xml:space="preserve">Ring,Kynar Insul,16-14AWG,#10STUD,PK100 </t>
  </si>
  <si>
    <t>79.09</t>
  </si>
  <si>
    <t>07498382865</t>
  </si>
  <si>
    <t>07498382883</t>
  </si>
  <si>
    <t xml:space="preserve">Ring,Kynar Insul,16-14AWG,#4STUD,PK100  </t>
  </si>
  <si>
    <t>83.05</t>
  </si>
  <si>
    <t>07498382859</t>
  </si>
  <si>
    <t xml:space="preserve">Ring,Kynar Insul,16-14AWG,#6 STUD,PK100 </t>
  </si>
  <si>
    <t>07498382861</t>
  </si>
  <si>
    <t xml:space="preserve">Ring,Kynar Insul,16-14AWG,#8 STUD,PK100 </t>
  </si>
  <si>
    <t>07498363269</t>
  </si>
  <si>
    <t xml:space="preserve">CONDUIT CLIP,1 in,EMT,PK100             </t>
  </si>
  <si>
    <t>07498382851</t>
  </si>
  <si>
    <t xml:space="preserve">Ring,Kynar Insul,22-18AWG,#10STUD,PK100 </t>
  </si>
  <si>
    <t>07498382853</t>
  </si>
  <si>
    <t>07498382845</t>
  </si>
  <si>
    <t xml:space="preserve">Ring,Kynar Insul,22-18AWG,#4 STUD,PK100 </t>
  </si>
  <si>
    <t>07498382847</t>
  </si>
  <si>
    <t xml:space="preserve">Ring,Kynar Insul,22-18AWG,#6 STUD,PK100 </t>
  </si>
  <si>
    <t>07498382849</t>
  </si>
  <si>
    <t xml:space="preserve">Ring,Kynar Insul,22-18AWG,#8 STUD,PK100 </t>
  </si>
  <si>
    <t>07498319809</t>
  </si>
  <si>
    <t xml:space="preserve">Ring,Kynar Insul,6 AWG,#10 STUD,PK200   </t>
  </si>
  <si>
    <t>07498319810</t>
  </si>
  <si>
    <t xml:space="preserve">Ring,Kynar Insul,6 AWG,#1/4" STUD,PK200 </t>
  </si>
  <si>
    <t>07498363260</t>
  </si>
  <si>
    <t xml:space="preserve">CONDUIT CLIP,1/2 in,EMT,PK100           </t>
  </si>
  <si>
    <t>07498319818</t>
  </si>
  <si>
    <t xml:space="preserve">Ring,Kynar Insul,8 AWG,#10 STUD,PK200   </t>
  </si>
  <si>
    <t>07498363274</t>
  </si>
  <si>
    <t xml:space="preserve">CONDUIT CLIP,SUPPORT,MC AC or BX,PK100  </t>
  </si>
  <si>
    <t>07498376122</t>
  </si>
  <si>
    <t xml:space="preserve">Filter,PDM/PDS/PD3S,u/wPDH10-37,EA      </t>
  </si>
  <si>
    <t>07498355283</t>
  </si>
  <si>
    <t xml:space="preserve">MkrTie,Wrap,Std,7.4in,Nt,.87x1.07,PK500 </t>
  </si>
  <si>
    <t>07498356814</t>
  </si>
  <si>
    <t xml:space="preserve">MkrTie,Wrap,Std,7.4in,BL,.87x1.07,PK500 </t>
  </si>
  <si>
    <t>07498356816</t>
  </si>
  <si>
    <t xml:space="preserve">MarkerTie,Wrap,Std,7.4in,WHT,PK500      </t>
  </si>
  <si>
    <t>07498344711</t>
  </si>
  <si>
    <t xml:space="preserve">MkrTie,Wrap,Std,7.4in,YL,.87x1.07,PK500 </t>
  </si>
  <si>
    <t>07498355280</t>
  </si>
  <si>
    <t xml:space="preserve">MkrTie,Wrap,Std,7.4in,Nt,.87x1.07,PK50  </t>
  </si>
  <si>
    <t>07498379926</t>
  </si>
  <si>
    <t xml:space="preserve">TripleLoopTie,EH,BL,PK100               </t>
  </si>
  <si>
    <t>07498355289</t>
  </si>
  <si>
    <t>07498356827</t>
  </si>
  <si>
    <t xml:space="preserve">MarkerTie,Wrap,Std,7.4in,Blk,PK500      </t>
  </si>
  <si>
    <t>07498344712</t>
  </si>
  <si>
    <t>07498355286</t>
  </si>
  <si>
    <t xml:space="preserve">MkrTie,Wrap,Std,7.4in,Nt,.87x.1.79,PK50 </t>
  </si>
  <si>
    <t>07498355695</t>
  </si>
  <si>
    <t xml:space="preserve">DblLoopTie,Std,7.6in,Nyl,Nat,PK100      </t>
  </si>
  <si>
    <t>07498355696</t>
  </si>
  <si>
    <t xml:space="preserve">DblLoopTie,Std,7.6in,WR,BL,PK100        </t>
  </si>
  <si>
    <t>07498355692</t>
  </si>
  <si>
    <t xml:space="preserve">DblLoopTie,Std,7.6in,Nyl,Nat,PK1000     </t>
  </si>
  <si>
    <t>07498355693</t>
  </si>
  <si>
    <t xml:space="preserve">DblLoopTie,Std,7.6in,WR,BL,PK1000       </t>
  </si>
  <si>
    <t>07498355694</t>
  </si>
  <si>
    <t xml:space="preserve">DblLoopTie,Std,7.6in,HS,BL,PK1000       </t>
  </si>
  <si>
    <t>07498355680</t>
  </si>
  <si>
    <t xml:space="preserve">DblLoopTie,Std,11.8in,Nyl,Nat,PK100     </t>
  </si>
  <si>
    <t>07498355681</t>
  </si>
  <si>
    <t xml:space="preserve">DblLoopTie,Std,11.8in,WR,BL,PK100       </t>
  </si>
  <si>
    <t>07498355683</t>
  </si>
  <si>
    <t xml:space="preserve">DblLoopTie,Std,11.8in,Nyl,Nat,PK1000    </t>
  </si>
  <si>
    <t>07498355684</t>
  </si>
  <si>
    <t xml:space="preserve">DblLoopTie,STd,11.8in,WR,BL,PK1000      </t>
  </si>
  <si>
    <t>07498355685</t>
  </si>
  <si>
    <t xml:space="preserve">DblLoopTie,Std,11.8in,HS Bl,PK1000      </t>
  </si>
  <si>
    <t>07498377663</t>
  </si>
  <si>
    <t xml:space="preserve">DblLoopTie,LH,14.4in,WR,BL,PK250        </t>
  </si>
  <si>
    <t>07498377664</t>
  </si>
  <si>
    <t xml:space="preserve">DblLoopTie,LH,14.4in,HS,BL,PK250        </t>
  </si>
  <si>
    <t>07498355686</t>
  </si>
  <si>
    <t xml:space="preserve">DblLoopTie,Std,14.8in,Nyl,Nat,PK100     </t>
  </si>
  <si>
    <t>07498355689</t>
  </si>
  <si>
    <t xml:space="preserve">DblLoopTie,Std,14.8in,Nyl,Nat,PK1000    </t>
  </si>
  <si>
    <t>07498355690</t>
  </si>
  <si>
    <t xml:space="preserve">DblLoopTie,Std,14.8in,WR Bl,PK1000      </t>
  </si>
  <si>
    <t>07498355691</t>
  </si>
  <si>
    <t xml:space="preserve">DblLoopTie,Std,14.8in,HS,BL,PK1000      </t>
  </si>
  <si>
    <t>07498310864</t>
  </si>
  <si>
    <t xml:space="preserve">DblLoopTie,EH,19.2in,WRNyl,BL,PK100     </t>
  </si>
  <si>
    <t>07498355058</t>
  </si>
  <si>
    <t xml:space="preserve">ClampTie,Int,6.1in,#8,Nat,PK100         </t>
  </si>
  <si>
    <t>07498355057</t>
  </si>
  <si>
    <t xml:space="preserve">ClampTie,Int,6.1in,#8,Blk,PK100         </t>
  </si>
  <si>
    <t>07498355061</t>
  </si>
  <si>
    <t xml:space="preserve">ClampTie,Int,6.1in,#8,Nat,PK1000        </t>
  </si>
  <si>
    <t>07498355540</t>
  </si>
  <si>
    <t xml:space="preserve">ClampTie,Int,6.1in,#8,Blk,PK1000        </t>
  </si>
  <si>
    <t>07498355547</t>
  </si>
  <si>
    <t xml:space="preserve">ClampTie,Int,6.1in,#8,HS,Blk,PK1000     </t>
  </si>
  <si>
    <t>07498355038</t>
  </si>
  <si>
    <t xml:space="preserve">ClampTie,Min,4.3in,#4,Nat,PK100         </t>
  </si>
  <si>
    <t>07498355037</t>
  </si>
  <si>
    <t xml:space="preserve">ClampTie,Min,4.3in,#4,Blk,PK100         </t>
  </si>
  <si>
    <t>07498355041</t>
  </si>
  <si>
    <t xml:space="preserve">ClampTie,Min,4.3in,#4,Nat,PK1000        </t>
  </si>
  <si>
    <t>07498355577</t>
  </si>
  <si>
    <t xml:space="preserve">ClampTie,Min,4.3in,#4,Blk,PK1000        </t>
  </si>
  <si>
    <t>07498355584</t>
  </si>
  <si>
    <t xml:space="preserve">ClampTie,Min,4.3in,#4,HS,Bl,1000        </t>
  </si>
  <si>
    <t>07498355587</t>
  </si>
  <si>
    <t xml:space="preserve">ClampTie,Lt-Hvy,9in,1/4,Nat,PK50        </t>
  </si>
  <si>
    <t>07498338741</t>
  </si>
  <si>
    <t xml:space="preserve">ClampTie,Lt-Hvy,9in,1/4,Nat,PK250       </t>
  </si>
  <si>
    <t>07498338742</t>
  </si>
  <si>
    <t xml:space="preserve">ClampTie,Lt-Hvy,9in,1/4,BL,PK250        </t>
  </si>
  <si>
    <t>07498355098</t>
  </si>
  <si>
    <t xml:space="preserve">ClampTie,Std,7.9in,#10,Nat,PK100        </t>
  </si>
  <si>
    <t>07498355097</t>
  </si>
  <si>
    <t xml:space="preserve">ClampTie,Std,7.9in,#10,WR Bl,PK100      </t>
  </si>
  <si>
    <t>07498355101</t>
  </si>
  <si>
    <t xml:space="preserve">ClampTie,Std,7.9in,#10,Nat,PK1000       </t>
  </si>
  <si>
    <t>07498355615</t>
  </si>
  <si>
    <t xml:space="preserve">ClampTie,Std,7.9in,#10,WR Bl,PK1000     </t>
  </si>
  <si>
    <t>07498355620</t>
  </si>
  <si>
    <t xml:space="preserve">ClampTie,Std,7.9in,#10,Bl,PK1000        </t>
  </si>
  <si>
    <t>07498355622</t>
  </si>
  <si>
    <t xml:space="preserve">ClampTie,Std,7.9in,#10,HS Bl,PK1000     </t>
  </si>
  <si>
    <t>07498355078</t>
  </si>
  <si>
    <t xml:space="preserve">ClampTie,Std,7.9in,#6,Nat,PK100         </t>
  </si>
  <si>
    <t>07498355077</t>
  </si>
  <si>
    <t xml:space="preserve">ClampTie,Std,7.9in,#6,BL,PK100          </t>
  </si>
  <si>
    <t>07498355081</t>
  </si>
  <si>
    <t xml:space="preserve">ClampTie,Std,7.9in,#6,Nat,PK1000        </t>
  </si>
  <si>
    <t>07498355653</t>
  </si>
  <si>
    <t xml:space="preserve">ClampTie,Std,7.9in,#6,BL,PK1000         </t>
  </si>
  <si>
    <t>07498355580</t>
  </si>
  <si>
    <t xml:space="preserve">ClampTie,Std,12in,#10,Nat,PK100         </t>
  </si>
  <si>
    <t>07498355581</t>
  </si>
  <si>
    <t xml:space="preserve">ClampTie,Std,12in,#10,BL,PK100          </t>
  </si>
  <si>
    <t>07498355583</t>
  </si>
  <si>
    <t xml:space="preserve">ClampTie,Std,12in,#10,BL,PK1000         </t>
  </si>
  <si>
    <t>07498355585</t>
  </si>
  <si>
    <t xml:space="preserve">ClampTie,Std,12in,#10,Blk,PK1000        </t>
  </si>
  <si>
    <t>07498355118</t>
  </si>
  <si>
    <t xml:space="preserve">ClampTie,Lt-Hvy,15.1in,1/4,Nat,PK50     </t>
  </si>
  <si>
    <t>07498355117</t>
  </si>
  <si>
    <t xml:space="preserve">ClampTie,Lt-Hvy,15.1in,1/4,BL,PK50      </t>
  </si>
  <si>
    <t>07498338747</t>
  </si>
  <si>
    <t xml:space="preserve">ClampTie,Lt-Hvy,15.1in,1/4,Nat,PK250    </t>
  </si>
  <si>
    <t>07498338748</t>
  </si>
  <si>
    <t xml:space="preserve">ClampTie,Lt-Hvy,15.1in,1/4,WR Bl,PK250  </t>
  </si>
  <si>
    <t>07498338749</t>
  </si>
  <si>
    <t xml:space="preserve">ClampTie,Lt-Hvy,15.1in,1/4,HS,Bl,PK250  </t>
  </si>
  <si>
    <t>07498355632</t>
  </si>
  <si>
    <t xml:space="preserve">ClampTie,Std,15in,#10,Nat,PK100         </t>
  </si>
  <si>
    <t>07498355633</t>
  </si>
  <si>
    <t xml:space="preserve">ClampTie,Std,15in,#10,Blk,PK100         </t>
  </si>
  <si>
    <t>07498355629</t>
  </si>
  <si>
    <t xml:space="preserve">ClampTie,Std,15in,#10,Nat,PK1000        </t>
  </si>
  <si>
    <t>07498355630</t>
  </si>
  <si>
    <t xml:space="preserve">ClampTie,Std,15in,#10,Blk,PK1000        </t>
  </si>
  <si>
    <t>07498388023</t>
  </si>
  <si>
    <t>07498388032</t>
  </si>
  <si>
    <t xml:space="preserve">WARN LABELS,SHOCK RISK SYMBOL,BL/YL,PK1 </t>
  </si>
  <si>
    <t>07498387963</t>
  </si>
  <si>
    <t xml:space="preserve">WARN LBLS,ELECT. SHOCK SYMBOL,BL/YL,PK1 </t>
  </si>
  <si>
    <t>07498387964</t>
  </si>
  <si>
    <t xml:space="preserve">WARN LABELS,GROUND SYMBOL,GR/WH,PK1     </t>
  </si>
  <si>
    <t>07498387967</t>
  </si>
  <si>
    <t xml:space="preserve">WARNING LBLS,'ATTENTION ESD',BL/YL,PK1  </t>
  </si>
  <si>
    <t>07498387975</t>
  </si>
  <si>
    <t xml:space="preserve">WARN LABEL,'LOCKOUT.',RD/WH,PK1         </t>
  </si>
  <si>
    <t>07498387987</t>
  </si>
  <si>
    <t xml:space="preserve">WARN LABELS,'TESTED',GR/WH,PK1          </t>
  </si>
  <si>
    <t>07498322371</t>
  </si>
  <si>
    <t>07498342082</t>
  </si>
  <si>
    <t xml:space="preserve">ElectricalLblInDisp,0.875"Dia,EA        </t>
  </si>
  <si>
    <t>07498343169</t>
  </si>
  <si>
    <t xml:space="preserve">ElectricalLblInDisp,1.0"Wx3.0"H,EA      </t>
  </si>
  <si>
    <t>61305623549</t>
  </si>
  <si>
    <t xml:space="preserve">DblClampTie,w/spacer,13.1in.BL,PK100    </t>
  </si>
  <si>
    <t>61305623548</t>
  </si>
  <si>
    <t xml:space="preserve">DblClampTie,w/spacer,19.2in.BL,PK100    </t>
  </si>
  <si>
    <t>07498355309</t>
  </si>
  <si>
    <t xml:space="preserve">MarkerTie,Flag,Min,4.3in,Nat,PK100      </t>
  </si>
  <si>
    <t>07498355312</t>
  </si>
  <si>
    <t xml:space="preserve">MarkerTie,Flag,Min,4.3in,BL,PK100       </t>
  </si>
  <si>
    <t>07498355311</t>
  </si>
  <si>
    <t xml:space="preserve">MarkerTie,Flag,Min,4.3,NY6.6,Nat,PK1000 </t>
  </si>
  <si>
    <t>07498355715</t>
  </si>
  <si>
    <t xml:space="preserve">MarkerTie,Flag,Min,4.3in,BL,PK1000      </t>
  </si>
  <si>
    <t>07498355717</t>
  </si>
  <si>
    <t xml:space="preserve">MarkerTie,Flag,Min,4.3in,WHT,PK1000     </t>
  </si>
  <si>
    <t>07498344725</t>
  </si>
  <si>
    <t xml:space="preserve">MarkerTie,Flag,Min,4.3in,Y,PK1000       </t>
  </si>
  <si>
    <t>07498327932</t>
  </si>
  <si>
    <t xml:space="preserve">MarkerTie,Flag,Min,4.3in,IV,PK1000      </t>
  </si>
  <si>
    <t>07498355314</t>
  </si>
  <si>
    <t xml:space="preserve">MarkerTie,Flag,Min,5.1in,Nat,PK100      </t>
  </si>
  <si>
    <t>07498355417</t>
  </si>
  <si>
    <t xml:space="preserve">MarkerTie,Flag,Min,5.1in,OR,PK100       </t>
  </si>
  <si>
    <t>07498344585</t>
  </si>
  <si>
    <t xml:space="preserve">MarkerTie,Flag,Min,5.1in,Y,PK100        </t>
  </si>
  <si>
    <t>07498355315</t>
  </si>
  <si>
    <t xml:space="preserve">MarkerTie,Flag,Min,5.1in,Nat,PK1000     </t>
  </si>
  <si>
    <t>07498355728</t>
  </si>
  <si>
    <t xml:space="preserve">MarkerTie,Flag,Min,5.1in,BL,PK1000      </t>
  </si>
  <si>
    <t>07498355730</t>
  </si>
  <si>
    <t xml:space="preserve">MarkerTie,Flag,Min,5.1in,WHT,PK1000     </t>
  </si>
  <si>
    <t>07498355732</t>
  </si>
  <si>
    <t xml:space="preserve">MarkerTie,Flag,Min,5.1in,RD,PK1000      </t>
  </si>
  <si>
    <t>07498355734</t>
  </si>
  <si>
    <t xml:space="preserve">MarkerTie,Flag,Min,5.1in,OR,PK1000      </t>
  </si>
  <si>
    <t>07498344586</t>
  </si>
  <si>
    <t xml:space="preserve">MarkerTie,Flag,Min,5.1in,Y,PK1000       </t>
  </si>
  <si>
    <t>07498355737</t>
  </si>
  <si>
    <t xml:space="preserve">MarkerTie,Flag,Min,5.1in,GR,PK1000      </t>
  </si>
  <si>
    <t>07498355738</t>
  </si>
  <si>
    <t xml:space="preserve">MarkerTie,Flag,Min,5.1in,BU,PK1000      </t>
  </si>
  <si>
    <t>07498327164</t>
  </si>
  <si>
    <t xml:space="preserve">MarkerTie,Flag,Min,4.0in,Nat,PK100      </t>
  </si>
  <si>
    <t>07498327176</t>
  </si>
  <si>
    <t xml:space="preserve">MarkerTie,Flag,Min,4.0in,Nat,PK1000     </t>
  </si>
  <si>
    <t>07498389060</t>
  </si>
  <si>
    <t xml:space="preserve">Laser, Comp Label, Polyester, .375" W x </t>
  </si>
  <si>
    <t>18.96</t>
  </si>
  <si>
    <t>07498389091</t>
  </si>
  <si>
    <t xml:space="preserve">Laser, Comp Label, Polyester, .562" W x </t>
  </si>
  <si>
    <t>07498352154</t>
  </si>
  <si>
    <t>07498389063</t>
  </si>
  <si>
    <t>07498389065</t>
  </si>
  <si>
    <t>07498355302</t>
  </si>
  <si>
    <t xml:space="preserve">MarkerTie,Wrap,Min,3.9in,Nat,PK100      </t>
  </si>
  <si>
    <t>21.93</t>
  </si>
  <si>
    <t>07498355301</t>
  </si>
  <si>
    <t xml:space="preserve">MarkerTie,Wrap,Min,3.9in,Nat,PK1000     </t>
  </si>
  <si>
    <t>07498355755</t>
  </si>
  <si>
    <t xml:space="preserve">MarkerTie,Wrap,Min,3.9in,BL,PK1000      </t>
  </si>
  <si>
    <t>07498355757</t>
  </si>
  <si>
    <t xml:space="preserve">MarkerTie,Wrap,Min,3.9in,WH,PK1000      </t>
  </si>
  <si>
    <t>07498355759</t>
  </si>
  <si>
    <t xml:space="preserve">MarkerTie,Wrap,Min,3.9in,RD,PK1000      </t>
  </si>
  <si>
    <t>07498355761</t>
  </si>
  <si>
    <t xml:space="preserve">MarkerTie,Wrap,Min,3.9in,OR,PK1000      </t>
  </si>
  <si>
    <t>07498344605</t>
  </si>
  <si>
    <t xml:space="preserve">MarkerTie,Wrap,Min,3.9in,Y,PK1000       </t>
  </si>
  <si>
    <t>07498355767</t>
  </si>
  <si>
    <t xml:space="preserve">MarkerTie,Wrap,Min,3.9in,BU,PK1000      </t>
  </si>
  <si>
    <t>07498338559</t>
  </si>
  <si>
    <t xml:space="preserve">MarkerTie,Wrap,Min,3.9in,IV,PK1000      </t>
  </si>
  <si>
    <t>07498355769</t>
  </si>
  <si>
    <t xml:space="preserve">MarkerTie,Wrap,Min,3.9in,GY,PK1000      </t>
  </si>
  <si>
    <t>07498355304</t>
  </si>
  <si>
    <t xml:space="preserve">MarkerTie,Wrap,Min,8in,Nat,PK100        </t>
  </si>
  <si>
    <t>07498355305</t>
  </si>
  <si>
    <t xml:space="preserve">MarkerTie,Wrap,Min,8in,Nat,PK1000       </t>
  </si>
  <si>
    <t>07498355782</t>
  </si>
  <si>
    <t xml:space="preserve">MarkerTie,Wrap,Min,8in,BL,PK1000        </t>
  </si>
  <si>
    <t>07498344648</t>
  </si>
  <si>
    <t xml:space="preserve">MarkerTie,Wrap,Min,8in,Y,PK1000         </t>
  </si>
  <si>
    <t>208.13</t>
  </si>
  <si>
    <t>07498355319</t>
  </si>
  <si>
    <t xml:space="preserve">MarkerTie,Wrap,Std,7.4in,Nat,PK100      </t>
  </si>
  <si>
    <t>07498355321</t>
  </si>
  <si>
    <t xml:space="preserve">MkrTie,Wrap,Std,7.4in,Nat,.44x.87,PK500 </t>
  </si>
  <si>
    <t>07498355807</t>
  </si>
  <si>
    <t xml:space="preserve">MkrTie,Wrap,Std,7.4in,BL,.44x.87,PK500  </t>
  </si>
  <si>
    <t>07498355811</t>
  </si>
  <si>
    <t xml:space="preserve">MarkerTie,Wrap,Std,7.4in,RD,PK500       </t>
  </si>
  <si>
    <t>07498355813</t>
  </si>
  <si>
    <t xml:space="preserve">MarkerTie,Wrap,Std,7.4in,OR,PK500       </t>
  </si>
  <si>
    <t>07498344734</t>
  </si>
  <si>
    <t xml:space="preserve">MarkerTie,Wrap,Std,7.4in,Y,PK500        </t>
  </si>
  <si>
    <t>07498355817</t>
  </si>
  <si>
    <t xml:space="preserve">MarkerTie,Wrap,Std,7.4in,GR,PK500       </t>
  </si>
  <si>
    <t>07498355818</t>
  </si>
  <si>
    <t xml:space="preserve">MarkerTie,Wrap,Std,7.4in,BU,PK500       </t>
  </si>
  <si>
    <t>07498355820</t>
  </si>
  <si>
    <t xml:space="preserve">MarkerTie,Wrap,Std,7.4in,GY,PK500       </t>
  </si>
  <si>
    <t>07498355329</t>
  </si>
  <si>
    <t xml:space="preserve">MarkerTie,Wrap,Std,14.6in,Nat,PK100     </t>
  </si>
  <si>
    <t>07498355331</t>
  </si>
  <si>
    <t xml:space="preserve">MarkerTie,Wrap,Std,14.6in,Nat,PK500     </t>
  </si>
  <si>
    <t>07498355834</t>
  </si>
  <si>
    <t xml:space="preserve">MarkerTie,Wrap,Std,14.6in,WR Bl,PK500   </t>
  </si>
  <si>
    <t>07498355838</t>
  </si>
  <si>
    <t xml:space="preserve">MarkerTie,Wrap,Std,14.6in,RD,PK500      </t>
  </si>
  <si>
    <t>07498344708</t>
  </si>
  <si>
    <t xml:space="preserve">MarkerTie,Wrap,Std,14.6in,Y,PK500       </t>
  </si>
  <si>
    <t>07498355844</t>
  </si>
  <si>
    <t xml:space="preserve">MarkerTie,Wrap,Std,14.6in,BU,PK500      </t>
  </si>
  <si>
    <t>07498355501</t>
  </si>
  <si>
    <t xml:space="preserve">PanTyPMTie,NYL,INT,6.1,TS178,NAT,PK1000 </t>
  </si>
  <si>
    <t>07498355880</t>
  </si>
  <si>
    <t xml:space="preserve">PanTyPMTie,HS NYL,INT,6,TS178,BLK,P1000 </t>
  </si>
  <si>
    <t>07498355505</t>
  </si>
  <si>
    <t xml:space="preserve">PanTyPMTie,NYL,STD,6.7,TS222,NAT,PK1000 </t>
  </si>
  <si>
    <t>07498355503</t>
  </si>
  <si>
    <t xml:space="preserve">PanTyPMTie,NYL,STD,5.3,TS222,NAT,PK1000 </t>
  </si>
  <si>
    <t>07498355896</t>
  </si>
  <si>
    <t xml:space="preserve">PanTyPMTie,WR NYL,STD,5,TS222,BLK,P1000 </t>
  </si>
  <si>
    <t>07498355897</t>
  </si>
  <si>
    <t xml:space="preserve">PanTyPMTie,HS NYL,STD,5,TS222,BLK,P1000 </t>
  </si>
  <si>
    <t>07498355508</t>
  </si>
  <si>
    <t xml:space="preserve">PanTyPMTie,NYL,STD,7.9,TS222,NAT,P100   </t>
  </si>
  <si>
    <t>07498355511</t>
  </si>
  <si>
    <t xml:space="preserve">PanTyPMTie,NYL,STD,7.9,TS222,NAT,P1000  </t>
  </si>
  <si>
    <t>07498355924</t>
  </si>
  <si>
    <t xml:space="preserve">PanTyPMTie,WR NYL,STD,8,TS222,BLK,P1000 </t>
  </si>
  <si>
    <t>07498355931</t>
  </si>
  <si>
    <t xml:space="preserve">PanTyPMTie,HS NYL,STD,8,TS222,BLK,P1000 </t>
  </si>
  <si>
    <t>07498323693</t>
  </si>
  <si>
    <t xml:space="preserve">PanTyPMTie,HS NYL,STD,6,TS222,BLK,P500  </t>
  </si>
  <si>
    <t>07498375411</t>
  </si>
  <si>
    <t xml:space="preserve">PanTyPMTie,HSWR NYL,LTH,15,222,BLK,P250 </t>
  </si>
  <si>
    <t>07498323699</t>
  </si>
  <si>
    <t xml:space="preserve">PanTyPMTie,HS NYL,STD,8,TS222,BLK,P500  </t>
  </si>
  <si>
    <t>07498356032</t>
  </si>
  <si>
    <t xml:space="preserve">CableTie,Submin,2.8in,Nat,PK100         </t>
  </si>
  <si>
    <t>07498356035</t>
  </si>
  <si>
    <t xml:space="preserve">CableTie,Submin,2.8in,WR,BL,PK100       </t>
  </si>
  <si>
    <t>07498356038</t>
  </si>
  <si>
    <t xml:space="preserve">CableTie,Submin,2.8in,Nat,PK1000        </t>
  </si>
  <si>
    <t>07498356041</t>
  </si>
  <si>
    <t xml:space="preserve">CableTie,Submin,2.8in,WR,BL,PK1000      </t>
  </si>
  <si>
    <t>07498356040</t>
  </si>
  <si>
    <t xml:space="preserve">CableTie,Submin,2.8in,HS Bl,PK1000      </t>
  </si>
  <si>
    <t>07498354771</t>
  </si>
  <si>
    <t xml:space="preserve">CableTie,Min,3.1in,Nat,PK100            </t>
  </si>
  <si>
    <t>07498352600</t>
  </si>
  <si>
    <t xml:space="preserve">CableTie,Min,3.1in,Nat,PK1000           </t>
  </si>
  <si>
    <t>07498352601</t>
  </si>
  <si>
    <t xml:space="preserve">CableTie,Min,3.1in,WR,BL,PK1000         </t>
  </si>
  <si>
    <t>07498352602</t>
  </si>
  <si>
    <t xml:space="preserve">CableTie,Min,3.1in,HS,BL,PK1000         </t>
  </si>
  <si>
    <t>07498354018</t>
  </si>
  <si>
    <t xml:space="preserve">CableTie,Interm,5.6in,Nyl,Nat,PK100     </t>
  </si>
  <si>
    <t>07498354059</t>
  </si>
  <si>
    <t xml:space="preserve">CableTie,Interm,5.6in,WR,BL,PK100       </t>
  </si>
  <si>
    <t>07498354742</t>
  </si>
  <si>
    <t xml:space="preserve">CableTie,Interm,5.6in,Nyl,WHT,PK100     </t>
  </si>
  <si>
    <t>07498354734</t>
  </si>
  <si>
    <t xml:space="preserve">CableTie,Interm,5.6in,Nyl,RD,PK100      </t>
  </si>
  <si>
    <t>07498354735</t>
  </si>
  <si>
    <t xml:space="preserve">CableTie,Interm,5.6in,Nyl,OR,PK100      </t>
  </si>
  <si>
    <t>07498354744</t>
  </si>
  <si>
    <t xml:space="preserve">CableTie,Interm,5.6in,HS,BL,PK100       </t>
  </si>
  <si>
    <t>07498344411</t>
  </si>
  <si>
    <t xml:space="preserve">CableTie,Interm,5.6in,Nyl,Y,PK100       </t>
  </si>
  <si>
    <t>07498354737</t>
  </si>
  <si>
    <t xml:space="preserve">CableTie,Interm,5.6in,Nyl,GR,PK100      </t>
  </si>
  <si>
    <t>07498354738</t>
  </si>
  <si>
    <t xml:space="preserve">CableTie,Interm,5.6in,Nyl,BU,PK100      </t>
  </si>
  <si>
    <t>07498354739</t>
  </si>
  <si>
    <t xml:space="preserve">CableTie,Interm,5.6in,Nyl,PU,PK100      </t>
  </si>
  <si>
    <t>07498354048</t>
  </si>
  <si>
    <t xml:space="preserve">CableTie,Interm,5.6in,Nyl,Nat,PK1000    </t>
  </si>
  <si>
    <t>07498354145</t>
  </si>
  <si>
    <t xml:space="preserve">CableTie,Interm,5.6in,WR,BL,PK1000      </t>
  </si>
  <si>
    <t>07498354038</t>
  </si>
  <si>
    <t xml:space="preserve">CableTie,Interm,5.6,MilSpecWR,BL,PK1000 </t>
  </si>
  <si>
    <t>07498354940</t>
  </si>
  <si>
    <t xml:space="preserve">CableTie,Interm,5.6in,Nyl,BR,PK1000     </t>
  </si>
  <si>
    <t>07498354945</t>
  </si>
  <si>
    <t xml:space="preserve">CableTie,Interm,5.6in,Nyl,WHT,PK1000    </t>
  </si>
  <si>
    <t>07498354953</t>
  </si>
  <si>
    <t xml:space="preserve">CableTie,Interm,5.6in,WRBPoly,BL,PK1000 </t>
  </si>
  <si>
    <t>07498354952</t>
  </si>
  <si>
    <t xml:space="preserve">CableTie,Interm,5.6in,Poly,GR,PK1000    </t>
  </si>
  <si>
    <t>07498355002</t>
  </si>
  <si>
    <t xml:space="preserve">CableTie,Int,5.6in,Nyl,BL,PK1000        </t>
  </si>
  <si>
    <t>07498354146</t>
  </si>
  <si>
    <t xml:space="preserve">CableTie,Int,5.6in,Nyl,RD,PK1000        </t>
  </si>
  <si>
    <t>07498354947</t>
  </si>
  <si>
    <t xml:space="preserve">CableTie,Int,5.6in,Bl,PK1000            </t>
  </si>
  <si>
    <t>07498354147</t>
  </si>
  <si>
    <t xml:space="preserve">CableTie,Int,5.6in,Nyl,OR,PK1000        </t>
  </si>
  <si>
    <t>07498354948</t>
  </si>
  <si>
    <t xml:space="preserve">CableTie,Int,5.6in,HS Bl,PK1000         </t>
  </si>
  <si>
    <t>07498355977</t>
  </si>
  <si>
    <t xml:space="preserve">CableTie,Int,5.6in,HSWR,BL,PK1000       </t>
  </si>
  <si>
    <t>07498344414</t>
  </si>
  <si>
    <t xml:space="preserve">CableTie,Int,5.6in,Nyl,Y,PK1000         </t>
  </si>
  <si>
    <t>07498354148</t>
  </si>
  <si>
    <t xml:space="preserve">CableTie,Int,5.6Nyl,GR,PK1000           </t>
  </si>
  <si>
    <t>07498354942</t>
  </si>
  <si>
    <t xml:space="preserve">CableTie,Int,5.6in,Bu,PK1000            </t>
  </si>
  <si>
    <t>07498320319</t>
  </si>
  <si>
    <t xml:space="preserve">CableTie,Int,5.6in,FR,IV,PK1000         </t>
  </si>
  <si>
    <t>07498354944</t>
  </si>
  <si>
    <t xml:space="preserve">CableTie,Int,5.6in,Nyl,GY,PK1000        </t>
  </si>
  <si>
    <t>07498354021</t>
  </si>
  <si>
    <t xml:space="preserve">CableTie,Int,5.6in,Nyl,Nat,BOX1000      </t>
  </si>
  <si>
    <t>07498354015</t>
  </si>
  <si>
    <t xml:space="preserve">CableTie,Min,5.6in,Nat,PK100            </t>
  </si>
  <si>
    <t>07498354058</t>
  </si>
  <si>
    <t xml:space="preserve">CableTie,Min,5.6in,WR Bl,PK100          </t>
  </si>
  <si>
    <t>07498331382</t>
  </si>
  <si>
    <t xml:space="preserve">CableTie,Min,5.8in,PEEK,TBR,PK100       </t>
  </si>
  <si>
    <t>07498354011</t>
  </si>
  <si>
    <t xml:space="preserve">CableTie,Min,5.6in,Nat,PK1000           </t>
  </si>
  <si>
    <t>07498354128</t>
  </si>
  <si>
    <t xml:space="preserve">CableTie,Min,5.6in,WR Bl,PK1000         </t>
  </si>
  <si>
    <t>07498354158</t>
  </si>
  <si>
    <t xml:space="preserve">CableTie,Min,5.6in,MilSpecWR,BL,PK1000  </t>
  </si>
  <si>
    <t>07498356010</t>
  </si>
  <si>
    <t xml:space="preserve">CableTie,Min,5.6in,Nyl,BR,PK1000        </t>
  </si>
  <si>
    <t>07498356011</t>
  </si>
  <si>
    <t xml:space="preserve">CableTie,Min,5.6in,Nyl,WHT,PK1000       </t>
  </si>
  <si>
    <t>07498356016</t>
  </si>
  <si>
    <t xml:space="preserve">CableTie,Min,5.6in,Nyl,RD,PK1000        </t>
  </si>
  <si>
    <t>07498356017</t>
  </si>
  <si>
    <t xml:space="preserve">CableTie,Min,5.6in,Nyl,BL,PK1000        </t>
  </si>
  <si>
    <t>07498356019</t>
  </si>
  <si>
    <t xml:space="preserve">CableTie,Min,5.6in,HS Bl,PK1000         </t>
  </si>
  <si>
    <t>07498344438</t>
  </si>
  <si>
    <t xml:space="preserve">CableTie,Min,5.6in,Nyl,Y,PK1000         </t>
  </si>
  <si>
    <t>07498354016</t>
  </si>
  <si>
    <t xml:space="preserve">CableTie,Std,6.2in,Nat,PK100            </t>
  </si>
  <si>
    <t>07498354057</t>
  </si>
  <si>
    <t xml:space="preserve">CableTie,Std,6.2in,WR,BL,PK100          </t>
  </si>
  <si>
    <t>07498354049</t>
  </si>
  <si>
    <t xml:space="preserve">CableTie,Std,6.2in,Nyl,Nat,PK1000       </t>
  </si>
  <si>
    <t>07498354129</t>
  </si>
  <si>
    <t xml:space="preserve">CableTie,Std,6.2in,WR Bl,PK1000         </t>
  </si>
  <si>
    <t>07498356057</t>
  </si>
  <si>
    <t xml:space="preserve">CableTie,Std,6.2in,HS,BL,PK1000         </t>
  </si>
  <si>
    <t>07498354253</t>
  </si>
  <si>
    <t xml:space="preserve">CableTie,EH,34.2in,Nat,PK100            </t>
  </si>
  <si>
    <t>07498354251</t>
  </si>
  <si>
    <t xml:space="preserve">CableTie,EH,34.2in,Blk,PK100            </t>
  </si>
  <si>
    <t>07498354250</t>
  </si>
  <si>
    <t xml:space="preserve">CableTie,EH,34.2in,WR Bl,PK25           </t>
  </si>
  <si>
    <t>07498354197</t>
  </si>
  <si>
    <t xml:space="preserve">CableTie,LH,34.3in,Nyl,Nat,PK100        </t>
  </si>
  <si>
    <t>07498354188</t>
  </si>
  <si>
    <t xml:space="preserve">CableTie,LH,34.3in,Nyl,Nat,PK50         </t>
  </si>
  <si>
    <t>07498354273</t>
  </si>
  <si>
    <t xml:space="preserve">CableTie,EH,40.1in,Nat,PK100            </t>
  </si>
  <si>
    <t>07498354271</t>
  </si>
  <si>
    <t xml:space="preserve">CableTie,EH,40.1in,WR Bl,PK100          </t>
  </si>
  <si>
    <t>07498354270</t>
  </si>
  <si>
    <t xml:space="preserve">CableTie,EH,40.1in,WR Bl,PK25           </t>
  </si>
  <si>
    <t>07498354193</t>
  </si>
  <si>
    <t xml:space="preserve">CableTie,H,43.3in,Nat,PK100             </t>
  </si>
  <si>
    <t>07498354194</t>
  </si>
  <si>
    <t xml:space="preserve">CableTie,H,43.3in,WR Bl,PK100           </t>
  </si>
  <si>
    <t>07498354195</t>
  </si>
  <si>
    <t xml:space="preserve">CableTie,H,43.3in,Nyl,OR,PK100          </t>
  </si>
  <si>
    <t>07498354190</t>
  </si>
  <si>
    <t xml:space="preserve">CableTie,H,43.3in,Nat,PK25              </t>
  </si>
  <si>
    <t>07498354191</t>
  </si>
  <si>
    <t xml:space="preserve">CableTie,H,43.3in,WR,BL,PK25            </t>
  </si>
  <si>
    <t>07498354004</t>
  </si>
  <si>
    <t xml:space="preserve">CableTie,Min,3.9in,Nyl,Nat,PK100        </t>
  </si>
  <si>
    <t>07498354056</t>
  </si>
  <si>
    <t xml:space="preserve">CableTie,Min,3.9in,WR,BL,PK100          </t>
  </si>
  <si>
    <t>07498354037</t>
  </si>
  <si>
    <t xml:space="preserve">CableTie,Min,3.9in,MilSpecWR,BL,PK100   </t>
  </si>
  <si>
    <t>07498354720</t>
  </si>
  <si>
    <t xml:space="preserve">CableTie,Min,3.9in,Nyl,BR,PK100         </t>
  </si>
  <si>
    <t>07498354729</t>
  </si>
  <si>
    <t xml:space="preserve">CableTie,Min,3.9in,Nyl,WHT,PK100        </t>
  </si>
  <si>
    <t>07498311453</t>
  </si>
  <si>
    <t xml:space="preserve">CableTie,Min,3.9in,MetDetPoly,DBU,PK100 </t>
  </si>
  <si>
    <t>07498354721</t>
  </si>
  <si>
    <t xml:space="preserve">CableTie,Min,3.9in,Nyl,RD,PK100         </t>
  </si>
  <si>
    <t>07498354722</t>
  </si>
  <si>
    <t xml:space="preserve">CableTie,Min,3.9in,Nyl,OR,PK100         </t>
  </si>
  <si>
    <t>07498354732</t>
  </si>
  <si>
    <t xml:space="preserve">CableTie,Min,3.9in,HS,BL,PK100          </t>
  </si>
  <si>
    <t>07498344406</t>
  </si>
  <si>
    <t xml:space="preserve">CableTie,Min,3.9in,Nyl,Y,PK100          </t>
  </si>
  <si>
    <t>07498354724</t>
  </si>
  <si>
    <t xml:space="preserve">CableTie,Min,3.9in,Nyl,GR,PK100         </t>
  </si>
  <si>
    <t>07498354725</t>
  </si>
  <si>
    <t xml:space="preserve">CableTie,Min,3.9in,Nyl,BU,PK100         </t>
  </si>
  <si>
    <t>07498344735</t>
  </si>
  <si>
    <t xml:space="preserve">CableTie,Min,4in,Halar,MN,PK100         </t>
  </si>
  <si>
    <t>07498331381</t>
  </si>
  <si>
    <t xml:space="preserve">CableTie,Min,3.9in,PEEK,TBR,PK100       </t>
  </si>
  <si>
    <t>07498354142</t>
  </si>
  <si>
    <t xml:space="preserve">CableTie,Min,4in,Tefzel,AQ,PK100        </t>
  </si>
  <si>
    <t>07498354727</t>
  </si>
  <si>
    <t xml:space="preserve">CableTie,Min,3.9in,Nyl,GY,PK100         </t>
  </si>
  <si>
    <t>07498302995</t>
  </si>
  <si>
    <t xml:space="preserve">CableTie,Min,3.9in,MetDetNyl,LBU,PK100  </t>
  </si>
  <si>
    <t>07498353962</t>
  </si>
  <si>
    <t xml:space="preserve">CableTie,Min,4.0in,Nylon,WRBL,PK50      </t>
  </si>
  <si>
    <t>07498353965</t>
  </si>
  <si>
    <t xml:space="preserve">CableTie,Min,4.0in,Nylon,BR/BL,PK50     </t>
  </si>
  <si>
    <t>07498353985</t>
  </si>
  <si>
    <t xml:space="preserve">CableTie,Min,4.0in,Nylon,BR/WH,PK50     </t>
  </si>
  <si>
    <t>07498353970</t>
  </si>
  <si>
    <t xml:space="preserve">CableTie,Min,4.0in,Nylon,BR/RD,PK50     </t>
  </si>
  <si>
    <t>07498353975</t>
  </si>
  <si>
    <t xml:space="preserve">CableTie,Min,4.0in,Nylon,BR/YL,PK50     </t>
  </si>
  <si>
    <t>07498353980</t>
  </si>
  <si>
    <t xml:space="preserve">CableTie,Min,4.0in,Nylon,BR/VL,PK50     </t>
  </si>
  <si>
    <t>07498353963</t>
  </si>
  <si>
    <t xml:space="preserve">CableTie,Min,4.0in,Nylon,RD,PK50        </t>
  </si>
  <si>
    <t>07498339686</t>
  </si>
  <si>
    <t xml:space="preserve">CableTie,Min,4.0in,Nylon,OR,PK50        </t>
  </si>
  <si>
    <t>07498353966</t>
  </si>
  <si>
    <t xml:space="preserve">CableTie,Min,4.0in,Nylon,OR/BL,PK50     </t>
  </si>
  <si>
    <t>07498353986</t>
  </si>
  <si>
    <t xml:space="preserve">CTie,4"L,Mini,Nyl,OR/WHStripe,PK50      </t>
  </si>
  <si>
    <t>07498353971</t>
  </si>
  <si>
    <t xml:space="preserve">CTie,4"L,Mini,Nyl,OR/RDStripe,PK50      </t>
  </si>
  <si>
    <t>07498353976</t>
  </si>
  <si>
    <t xml:space="preserve">CTie,4"L,Mini,Nyl,OR/YLStripe,PK50      </t>
  </si>
  <si>
    <t>07498353981</t>
  </si>
  <si>
    <t xml:space="preserve">CTie,4"L,Mini,Nyl,OR/VLStripe,PK50      </t>
  </si>
  <si>
    <t>07498339689</t>
  </si>
  <si>
    <t xml:space="preserve">CTie,4"L,Mini,Nyl,GR,PK50               </t>
  </si>
  <si>
    <t>07498353967</t>
  </si>
  <si>
    <t>07498353987</t>
  </si>
  <si>
    <t xml:space="preserve">CTie,4"L,Mini,Nyl,GR/WHStripe,PK50      </t>
  </si>
  <si>
    <t>07498353972</t>
  </si>
  <si>
    <t xml:space="preserve">CTie,4"L,Mini,Nyl,GR/RDStripe,PK50      </t>
  </si>
  <si>
    <t>07498353977</t>
  </si>
  <si>
    <t xml:space="preserve">CTie,4"L,Mini,Nyl,GR/YLStripe,PK50      </t>
  </si>
  <si>
    <t>07498353982</t>
  </si>
  <si>
    <t xml:space="preserve">CTie,4"L,Mini,Nyl,GR/VLStripe,PK50      </t>
  </si>
  <si>
    <t>07498339688</t>
  </si>
  <si>
    <t xml:space="preserve">CTie,4"L,Mini,Nyl,BU,PK50               </t>
  </si>
  <si>
    <t>07498353968</t>
  </si>
  <si>
    <t xml:space="preserve">CTie,4"L,Mini,Nyl,BU/BLStripe,PK50      </t>
  </si>
  <si>
    <t>07498353988</t>
  </si>
  <si>
    <t xml:space="preserve">CTie,4"L,Mini,Nyl,BU/WHStripe,PK50      </t>
  </si>
  <si>
    <t>07498353973</t>
  </si>
  <si>
    <t xml:space="preserve">CTie,4"L,Mini,Nyl,BU/RDStripe,PK50      </t>
  </si>
  <si>
    <t>07498353978</t>
  </si>
  <si>
    <t xml:space="preserve">CTie,4"L,Mini,Nyl,BU/YLStripe,PK50      </t>
  </si>
  <si>
    <t>07498353983</t>
  </si>
  <si>
    <t xml:space="preserve">CTie,4"L,Mini,Nyl,BU/VLStripe,PK50      </t>
  </si>
  <si>
    <t>07498339687</t>
  </si>
  <si>
    <t xml:space="preserve">CTie,4"L,Mini,Nyl,IG,PK50               </t>
  </si>
  <si>
    <t>07498353969</t>
  </si>
  <si>
    <t xml:space="preserve">CTie,4"L,Mini,Nyl,SL/BLStripe,PK50      </t>
  </si>
  <si>
    <t>07498353989</t>
  </si>
  <si>
    <t xml:space="preserve">CTie,4"L,Mini,Nyl,SL/WHStripe,PK50      </t>
  </si>
  <si>
    <t>07498353974</t>
  </si>
  <si>
    <t xml:space="preserve">CTie,4"L,Mini,Nyl,SL/RDStripe,PK50      </t>
  </si>
  <si>
    <t>07498354047</t>
  </si>
  <si>
    <t xml:space="preserve">CableTie,Min,3.9in,Nyl,Nat,PK1000       </t>
  </si>
  <si>
    <t>07498354958</t>
  </si>
  <si>
    <t xml:space="preserve">CableTie,Min,3.9in,WR,BL,PK1000         </t>
  </si>
  <si>
    <t>07498354036</t>
  </si>
  <si>
    <t xml:space="preserve">CableTie,Min,3.9in,MilSpecWR,BL,PK1000  </t>
  </si>
  <si>
    <t>07498354959</t>
  </si>
  <si>
    <t xml:space="preserve">CableTie,Min,3.9in,Nyl,BR,PK1000        </t>
  </si>
  <si>
    <t>07498354967</t>
  </si>
  <si>
    <t xml:space="preserve">CableTie,Min,3.9in,Nyl,WHT,PK1000       </t>
  </si>
  <si>
    <t>07498354703</t>
  </si>
  <si>
    <t xml:space="preserve">CableTie,Min,3.9in,WRPoly,BL,PK1000     </t>
  </si>
  <si>
    <t>07498354702</t>
  </si>
  <si>
    <t xml:space="preserve">CableTie,Min,3.9in,Poly,GR,PK1000       </t>
  </si>
  <si>
    <t>07498380569</t>
  </si>
  <si>
    <t>07498354960</t>
  </si>
  <si>
    <t xml:space="preserve">CableTie,Min,3.9in,Nyl,RD,PK1000        </t>
  </si>
  <si>
    <t>07498354969</t>
  </si>
  <si>
    <t xml:space="preserve">CableTie,Min,3.9in,Nyl,BL,PK1000        </t>
  </si>
  <si>
    <t>07498354961</t>
  </si>
  <si>
    <t xml:space="preserve">CableTie,Min,3.9in,Nyl,OR,PK1000        </t>
  </si>
  <si>
    <t>07498354970</t>
  </si>
  <si>
    <t xml:space="preserve">CableTie,Min,3.9in,HS Bl,PK1000         </t>
  </si>
  <si>
    <t>07498354712</t>
  </si>
  <si>
    <t xml:space="preserve">CableTie,Min,3.9in,HS WR Bl,PK1000      </t>
  </si>
  <si>
    <t>61305656923</t>
  </si>
  <si>
    <t xml:space="preserve">Cable Tie, 3.9L (99mm), Miniature, Heat </t>
  </si>
  <si>
    <t>07498344407</t>
  </si>
  <si>
    <t xml:space="preserve">CableTie,Min,3.9in,Nyl,Y,PK1000         </t>
  </si>
  <si>
    <t>07498354963</t>
  </si>
  <si>
    <t xml:space="preserve">CableTie,Min,3.9in,Nyl,GR,PK1000        </t>
  </si>
  <si>
    <t>07498354964</t>
  </si>
  <si>
    <t xml:space="preserve">CableTie,Min,3.9in,Nyl,BU,PK1000        </t>
  </si>
  <si>
    <t>07498354565</t>
  </si>
  <si>
    <t xml:space="preserve">CableTie,Min,3.9in,FR,BL,PK1000         </t>
  </si>
  <si>
    <t>07498355000</t>
  </si>
  <si>
    <t xml:space="preserve">CableTie,Min,3.9in,FR, IV,PK1000        </t>
  </si>
  <si>
    <t>07498354965</t>
  </si>
  <si>
    <t xml:space="preserve">CableTie,Min,3.9in,Nyl,PU,PK1000        </t>
  </si>
  <si>
    <t>07498344736</t>
  </si>
  <si>
    <t xml:space="preserve">CableTie,Min,4in,Halar,MN,PK1000        </t>
  </si>
  <si>
    <t>07498354143</t>
  </si>
  <si>
    <t xml:space="preserve">CableTie,Min,4in,Tefzel,AQ,PK1000       </t>
  </si>
  <si>
    <t>07498354966</t>
  </si>
  <si>
    <t xml:space="preserve">CableTie,Min,3.9in,Nyl,GY,PK1000        </t>
  </si>
  <si>
    <t>07498354001</t>
  </si>
  <si>
    <t xml:space="preserve">CableTie,Min,3.9in,Nyl,Nat,BOX1000      </t>
  </si>
  <si>
    <t>07498354003</t>
  </si>
  <si>
    <t xml:space="preserve">CableTie,Min,3.9in,WR,BL,BOX1000        </t>
  </si>
  <si>
    <t>61305656924</t>
  </si>
  <si>
    <t>07498354007</t>
  </si>
  <si>
    <t xml:space="preserve">CableTie,Std,4.8in,Nyl,Nat,PK100        </t>
  </si>
  <si>
    <t>07498354074</t>
  </si>
  <si>
    <t xml:space="preserve">CableTie,Std,4.8in,WR,BL,PK100          </t>
  </si>
  <si>
    <t>07498354009</t>
  </si>
  <si>
    <t xml:space="preserve">CableTie,Std,4.8in,Nyl,Nat,PK1000       </t>
  </si>
  <si>
    <t>07498354006</t>
  </si>
  <si>
    <t xml:space="preserve">CableTie,Std,4.8in,WR,BL,PK1000         </t>
  </si>
  <si>
    <t>07498356183</t>
  </si>
  <si>
    <t xml:space="preserve">CableTie,Std,4.8in,HS Bl,PK1000         </t>
  </si>
  <si>
    <t>07498356179</t>
  </si>
  <si>
    <t xml:space="preserve">CableTie,Std,4.8in,HSWR,BL,PK1000       </t>
  </si>
  <si>
    <t>07498324757</t>
  </si>
  <si>
    <t xml:space="preserve">CableTie,LH,9.8in,WR,BL,PK50            </t>
  </si>
  <si>
    <t>07498324760</t>
  </si>
  <si>
    <t xml:space="preserve">CBLTie,LTHeavy,9.8in,NYL,BLK,PK250      </t>
  </si>
  <si>
    <t>07498354150</t>
  </si>
  <si>
    <t xml:space="preserve">CableTie,Interm,9.7in,Nyl,Nat,PK100     </t>
  </si>
  <si>
    <t>07498354151</t>
  </si>
  <si>
    <t xml:space="preserve">CableTie,Interm,9.7in,WR,BL,PK100       </t>
  </si>
  <si>
    <t>07498354152</t>
  </si>
  <si>
    <t xml:space="preserve">CableTie,Int,9.7in,Nat,PK1000           </t>
  </si>
  <si>
    <t>07498356210</t>
  </si>
  <si>
    <t xml:space="preserve">CableTie,Int,9.7in,WR Bl,PK1000         </t>
  </si>
  <si>
    <t>07498356215</t>
  </si>
  <si>
    <t xml:space="preserve">CableTie,Int,9.7in,Nyl,BL,PK1000        </t>
  </si>
  <si>
    <t>07498353604</t>
  </si>
  <si>
    <t xml:space="preserve">CableTie,Std,9.8in,Nyl,Nat,PK100        </t>
  </si>
  <si>
    <t>07498353605</t>
  </si>
  <si>
    <t xml:space="preserve">CableTie,Std,9.8in,WR,BL,PK100          </t>
  </si>
  <si>
    <t>07498353601</t>
  </si>
  <si>
    <t xml:space="preserve">CableTie,Std,9.8in,Nat,PK1000           </t>
  </si>
  <si>
    <t>07498353602</t>
  </si>
  <si>
    <t xml:space="preserve">CableTie,Std,9.8in,WR Bl,PK1000         </t>
  </si>
  <si>
    <t>07498380658</t>
  </si>
  <si>
    <t>07498353603</t>
  </si>
  <si>
    <t xml:space="preserve">CableTie,Std,9.8in,HS,BL,PK1000         </t>
  </si>
  <si>
    <t>07498354292</t>
  </si>
  <si>
    <t xml:space="preserve">CableTie,EH,9.0in,Nat,PK100             </t>
  </si>
  <si>
    <t>07498354294</t>
  </si>
  <si>
    <t xml:space="preserve">CableTie,EH,9.0in,WR,Blk,PK100          </t>
  </si>
  <si>
    <t>07498354290</t>
  </si>
  <si>
    <t xml:space="preserve">CableTie,EH,9.0in,WR,Blk,PK25           </t>
  </si>
  <si>
    <t>07498354155</t>
  </si>
  <si>
    <t xml:space="preserve">CableTie,LH,8.1in,Nyl,Nat,SP            </t>
  </si>
  <si>
    <t>07498354156</t>
  </si>
  <si>
    <t xml:space="preserve">CableTie,LH,8.1in,WR Bl,PK50            </t>
  </si>
  <si>
    <t>07498338750</t>
  </si>
  <si>
    <t xml:space="preserve">CableTie,LH,8.1in,Nyl,Nat,BP            </t>
  </si>
  <si>
    <t>07498338751</t>
  </si>
  <si>
    <t xml:space="preserve">CableTie,Lt-Hvy,8.1in,WR Bl,PK250       </t>
  </si>
  <si>
    <t>07498338764</t>
  </si>
  <si>
    <t xml:space="preserve">CableTie,LH,8.1in,WR Bl Poly,PK250      </t>
  </si>
  <si>
    <t>07498338765</t>
  </si>
  <si>
    <t xml:space="preserve">CableTie,LH,8.1in,Poly,GR,PK250         </t>
  </si>
  <si>
    <t>07498338763</t>
  </si>
  <si>
    <t xml:space="preserve">CableTie,LH,8.1in,HS,BL,PK250           </t>
  </si>
  <si>
    <t>07498338766</t>
  </si>
  <si>
    <t xml:space="preserve">CableTie,LH,8.1in,HS WR Bl,PK250        </t>
  </si>
  <si>
    <t>07498354034</t>
  </si>
  <si>
    <t xml:space="preserve">CableTie,Int,8in,Nyl,Nat,PK100          </t>
  </si>
  <si>
    <t>07498354075</t>
  </si>
  <si>
    <t xml:space="preserve">CableTie,Int,8in,WR,BL,PK100            </t>
  </si>
  <si>
    <t>07498354754</t>
  </si>
  <si>
    <t xml:space="preserve">CableTie,Int,8in,Nyl,TGY,PK100          </t>
  </si>
  <si>
    <t>07498311454</t>
  </si>
  <si>
    <t xml:space="preserve">CableTie,Int,8in,MetDetPoly,DBU,PK100   </t>
  </si>
  <si>
    <t>07498354756</t>
  </si>
  <si>
    <t xml:space="preserve">CableTie,Int,8in,HS Bl,PK100            </t>
  </si>
  <si>
    <t>07498354815</t>
  </si>
  <si>
    <t xml:space="preserve">CableTie,Int,8in,Tefzel,AQ,PK100        </t>
  </si>
  <si>
    <t>07498302997</t>
  </si>
  <si>
    <t xml:space="preserve">CableTie,Int,8in,MetDetPoly,LBU,PK100   </t>
  </si>
  <si>
    <t>07498354031</t>
  </si>
  <si>
    <t xml:space="preserve">CableTie,Int,8in,Nyl,Nat,PK1000         </t>
  </si>
  <si>
    <t>07498354033</t>
  </si>
  <si>
    <t xml:space="preserve">CableTie,Int,8in,WR,BL,PK1000           </t>
  </si>
  <si>
    <t>07498356264</t>
  </si>
  <si>
    <t xml:space="preserve">CableTie,Int,8in,Nyl,BR,PK1000          </t>
  </si>
  <si>
    <t>07498356265</t>
  </si>
  <si>
    <t xml:space="preserve">CableTie,Int,8in,Nyl,WHT,PK1000         </t>
  </si>
  <si>
    <t>07498356266</t>
  </si>
  <si>
    <t xml:space="preserve">CableTie,Int,8in,Nyl,TGY,PK1000         </t>
  </si>
  <si>
    <t>07498356269</t>
  </si>
  <si>
    <t xml:space="preserve">CableTie,Int,8in,Nyl,RD,PK1000          </t>
  </si>
  <si>
    <t>07498356270</t>
  </si>
  <si>
    <t xml:space="preserve">CableTie,Int,8in,Nyl,BL,PK1000          </t>
  </si>
  <si>
    <t>07498356271</t>
  </si>
  <si>
    <t xml:space="preserve">CableTie,Int,8in,Nyl,OR,PK1000          </t>
  </si>
  <si>
    <t>07498356272</t>
  </si>
  <si>
    <t xml:space="preserve">CableTie,Int,8in,HS Bl,PK1000           </t>
  </si>
  <si>
    <t>07498356273</t>
  </si>
  <si>
    <t xml:space="preserve">CableTie,Int,8in,HSWR,BL,PK1000         </t>
  </si>
  <si>
    <t>07498344415</t>
  </si>
  <si>
    <t xml:space="preserve">CableTie,Int,8in,Nyl,Y,PK1000           </t>
  </si>
  <si>
    <t>07498356278</t>
  </si>
  <si>
    <t xml:space="preserve">CableTie,Int,8in,Nyl,GR,PK1000          </t>
  </si>
  <si>
    <t>07498328083</t>
  </si>
  <si>
    <t xml:space="preserve">CableTie,Int,8in,Nyl,FOR,PK1000         </t>
  </si>
  <si>
    <t>07498328085</t>
  </si>
  <si>
    <t xml:space="preserve">CableTie,Int,8in,Nyl,FGR,PK1000         </t>
  </si>
  <si>
    <t>07498328086</t>
  </si>
  <si>
    <t xml:space="preserve">CableTie,Int,8in,Nyl,FPK,PK1000         </t>
  </si>
  <si>
    <t>07498356279</t>
  </si>
  <si>
    <t xml:space="preserve">CableTie,Int,8in,Nyl,BU,PK1000          </t>
  </si>
  <si>
    <t>07498354816</t>
  </si>
  <si>
    <t xml:space="preserve">CableTie,Int,8in,FR,IB,PK1000           </t>
  </si>
  <si>
    <t>07498356280</t>
  </si>
  <si>
    <t xml:space="preserve">CableTie,Int,8in,Nyl,PU,PK1000          </t>
  </si>
  <si>
    <t>07498354814</t>
  </si>
  <si>
    <t xml:space="preserve">CableTie,Int,8in,Tefzel,AQ,PK1000       </t>
  </si>
  <si>
    <t>07498356281</t>
  </si>
  <si>
    <t xml:space="preserve">CableTie,Int,8in,Nyl,GY,PK1000          </t>
  </si>
  <si>
    <t>07498354029</t>
  </si>
  <si>
    <t xml:space="preserve">CableTie,Min,8in,Nyl,Nat,PK100          </t>
  </si>
  <si>
    <t>07498354076</t>
  </si>
  <si>
    <t xml:space="preserve">CableTie,Min,8in,WR,BL,PK100            </t>
  </si>
  <si>
    <t>07498354026</t>
  </si>
  <si>
    <t xml:space="preserve">CableTie,Min,8in,Nyl,Nat,PK1000         </t>
  </si>
  <si>
    <t>07498354027</t>
  </si>
  <si>
    <t xml:space="preserve">CableTie,Min,8in,WR,BL,PK1000           </t>
  </si>
  <si>
    <t>07498356307</t>
  </si>
  <si>
    <t xml:space="preserve">CableTie,Min,8in,Nyl,BR,PK1000          </t>
  </si>
  <si>
    <t>07498356308</t>
  </si>
  <si>
    <t xml:space="preserve">CableTie,Min,8in,Wh,PK1000              </t>
  </si>
  <si>
    <t>07498356310</t>
  </si>
  <si>
    <t xml:space="preserve">CableTie,Min,8in,Nyl,RD,PK1000          </t>
  </si>
  <si>
    <t>07498356311</t>
  </si>
  <si>
    <t xml:space="preserve">CableTie,Min,8in,Nyl,BL,PK1000          </t>
  </si>
  <si>
    <t>07498356312</t>
  </si>
  <si>
    <t xml:space="preserve">CableTie,Min,8in,Nyl,OR,PK1000          </t>
  </si>
  <si>
    <t>07498356313</t>
  </si>
  <si>
    <t xml:space="preserve">CableTie,Min,8in,HS WR Bl,PK1000        </t>
  </si>
  <si>
    <t>61305673384</t>
  </si>
  <si>
    <t>07498344410</t>
  </si>
  <si>
    <t xml:space="preserve">CableTie,Min,8in,Nyl,Y,PK1000           </t>
  </si>
  <si>
    <t>07498356317</t>
  </si>
  <si>
    <t xml:space="preserve">CableTie,Min,8in,Nyl,GR,PK1000          </t>
  </si>
  <si>
    <t>07498356318</t>
  </si>
  <si>
    <t xml:space="preserve">CableTie,Min,8in,Nyl,BU,PK1000          </t>
  </si>
  <si>
    <t>07498338560</t>
  </si>
  <si>
    <t xml:space="preserve">CableTie,Min,8in,FR Ivory,PK1000        </t>
  </si>
  <si>
    <t>07498356320</t>
  </si>
  <si>
    <t xml:space="preserve">CableTie,Min,8in,Nyl,GY,PK1000          </t>
  </si>
  <si>
    <t>07498354045</t>
  </si>
  <si>
    <t xml:space="preserve">CableTie,Std,7.4in,Nyl,Nat,PK100        </t>
  </si>
  <si>
    <t>07498354046</t>
  </si>
  <si>
    <t xml:space="preserve">CableTie,Std.7.4in,WR,BL,PK100          </t>
  </si>
  <si>
    <t>07498354130</t>
  </si>
  <si>
    <t xml:space="preserve">CableTie,Std,7.4in,MilSpecWR,BL,PK100   </t>
  </si>
  <si>
    <t>07498354757</t>
  </si>
  <si>
    <t xml:space="preserve">CableTie,Std,7.4in,Nyl,BR,PK100         </t>
  </si>
  <si>
    <t>07498354766</t>
  </si>
  <si>
    <t xml:space="preserve">CableTie,Std,7.4in,Nyl,WHT,PK100        </t>
  </si>
  <si>
    <t>07498329137</t>
  </si>
  <si>
    <t xml:space="preserve">CableTie,Std,7.4in,Nyl12,BL,PK100       </t>
  </si>
  <si>
    <t>07498354767</t>
  </si>
  <si>
    <t xml:space="preserve">CableTie,Std,7.4in,Nyl,TGY,PK100        </t>
  </si>
  <si>
    <t>07498311455</t>
  </si>
  <si>
    <t xml:space="preserve">CableTie,Std,7.3in,MetDetPoly,DBU,PK100 </t>
  </si>
  <si>
    <t>07498354758</t>
  </si>
  <si>
    <t xml:space="preserve">CableTie,Std,7.4in,Rd,PK100             </t>
  </si>
  <si>
    <t>07498354769</t>
  </si>
  <si>
    <t xml:space="preserve">CableTie,Std,7.4in,Nyl,BL,PK100         </t>
  </si>
  <si>
    <t>07498354759</t>
  </si>
  <si>
    <t xml:space="preserve">CableTie,Std,7.4in,Nyl,OR,PK100         </t>
  </si>
  <si>
    <t>07498354770</t>
  </si>
  <si>
    <t xml:space="preserve">CableTie,Std,7.4in,HS,BL,PK100          </t>
  </si>
  <si>
    <t>07498344416</t>
  </si>
  <si>
    <t xml:space="preserve">CableTie,Std,7.4in,Nyl,Y,PK100          </t>
  </si>
  <si>
    <t>07498354761</t>
  </si>
  <si>
    <t xml:space="preserve">CableTie,Std,7.4in,Nyl,GR,PK100         </t>
  </si>
  <si>
    <t>07498334284</t>
  </si>
  <si>
    <t xml:space="preserve">CableTie,Std,7.4in,Nyl,FY,PK100         </t>
  </si>
  <si>
    <t>07498334285</t>
  </si>
  <si>
    <t xml:space="preserve">CableTie,Std,7.4in,Nyl,FGR,PK100        </t>
  </si>
  <si>
    <t>07498334286</t>
  </si>
  <si>
    <t xml:space="preserve">CableTie,Std,7.4in,Nyl,FPK,PK100        </t>
  </si>
  <si>
    <t>07498354762</t>
  </si>
  <si>
    <t xml:space="preserve">CableTie,Std,7.4in,Nyl,BU,PK100         </t>
  </si>
  <si>
    <t>07498354763</t>
  </si>
  <si>
    <t xml:space="preserve">CableTie,Std,7.4in,Nyl,PU,PK100         </t>
  </si>
  <si>
    <t>07498344737</t>
  </si>
  <si>
    <t xml:space="preserve">CableTie,Std,7.4in,Halar,MN,PK100       </t>
  </si>
  <si>
    <t>07498303128</t>
  </si>
  <si>
    <t xml:space="preserve">CableTie,Std,7.4in,PEEK,TBR,PK100       </t>
  </si>
  <si>
    <t>07498354824</t>
  </si>
  <si>
    <t xml:space="preserve">CableTie,Std,7.4in,Tefzel,AQ,PK100      </t>
  </si>
  <si>
    <t>07498354764</t>
  </si>
  <si>
    <t xml:space="preserve">CableTie,Std,7.4in,Nyl,GY,PK100         </t>
  </si>
  <si>
    <t>07498302999</t>
  </si>
  <si>
    <t xml:space="preserve">CableTie,Std,7.3in,MetDetNyl,LBU,PK100  </t>
  </si>
  <si>
    <t>07498354078</t>
  </si>
  <si>
    <t xml:space="preserve">CableTie,STd,7.4in,Nyl,Nat,PK1000       </t>
  </si>
  <si>
    <t>07498354079</t>
  </si>
  <si>
    <t xml:space="preserve">CBLTie,Std,7.4in,WIP NYL,BLK,PK1000     </t>
  </si>
  <si>
    <t>07498354131</t>
  </si>
  <si>
    <t xml:space="preserve">CableTie,Std,7.4in,MilSpecWR,BL,PK1000  </t>
  </si>
  <si>
    <t>07498354917</t>
  </si>
  <si>
    <t xml:space="preserve">CableTie,Std,7.4in,Nyl,BR,PK1000        </t>
  </si>
  <si>
    <t>07498354925</t>
  </si>
  <si>
    <t xml:space="preserve">CableTie,Std,7.4in,Nyl,WHT,PK1000       </t>
  </si>
  <si>
    <t>07498354823</t>
  </si>
  <si>
    <t xml:space="preserve">CableTie,Std,7.4in,WR Bl Poly,PK1000    </t>
  </si>
  <si>
    <t>07498354821</t>
  </si>
  <si>
    <t xml:space="preserve">CableTie,Std,7.4in,Poly,PK1000          </t>
  </si>
  <si>
    <t>07498355003</t>
  </si>
  <si>
    <t xml:space="preserve">CableTie,Std,7.4in,WR Nylon 12,PK1000   </t>
  </si>
  <si>
    <t>07498354918</t>
  </si>
  <si>
    <t xml:space="preserve">CableTie,Std,7.4in,Rd,PK1000            </t>
  </si>
  <si>
    <t>07498354927</t>
  </si>
  <si>
    <t xml:space="preserve">CableTie,Std,7.4in,Nyl,BL,PK1000        </t>
  </si>
  <si>
    <t>07498354708</t>
  </si>
  <si>
    <t xml:space="preserve">Cable Tie, Standard, White 7.4"         </t>
  </si>
  <si>
    <t>07498354919</t>
  </si>
  <si>
    <t xml:space="preserve">CableTie,Std,7.4in,Nyl,OR,PK1000        </t>
  </si>
  <si>
    <t>07498354928</t>
  </si>
  <si>
    <t xml:space="preserve">CableTie,Std,7.4in,HS Bl,PK1000         </t>
  </si>
  <si>
    <t>07498356362</t>
  </si>
  <si>
    <t xml:space="preserve">CableTie,Std,7.4in,HSWR,BL,PK1000       </t>
  </si>
  <si>
    <t>07498354930</t>
  </si>
  <si>
    <t xml:space="preserve">CableTie,Std,7.4in,HS,Nat,PK1000        </t>
  </si>
  <si>
    <t>07498344417</t>
  </si>
  <si>
    <t xml:space="preserve">CableTie,Std,7.4in,Nyl,Y,PK1000         </t>
  </si>
  <si>
    <t>07498354921</t>
  </si>
  <si>
    <t xml:space="preserve">CableTie,Std,7.4in,Nyl,GR,PK1000        </t>
  </si>
  <si>
    <t>07498334287</t>
  </si>
  <si>
    <t xml:space="preserve">CableTie,Std,7.4in,Nyl,FOR,PK1000       </t>
  </si>
  <si>
    <t>07498334289</t>
  </si>
  <si>
    <t xml:space="preserve">CableTie,Std,7.4in,Nyl,FGR,PK1000       </t>
  </si>
  <si>
    <t>07498334290</t>
  </si>
  <si>
    <t xml:space="preserve">CableTie,Std,7.4in,Nyl,FPK,PK1000       </t>
  </si>
  <si>
    <t>07498354922</t>
  </si>
  <si>
    <t xml:space="preserve">CableTie,Std,7.4in,Bu,PK1000            </t>
  </si>
  <si>
    <t>07498354567</t>
  </si>
  <si>
    <t xml:space="preserve">CableTie,Std,7.4in,FR,BL,PK1000         </t>
  </si>
  <si>
    <t>07498355001</t>
  </si>
  <si>
    <t xml:space="preserve">CableTie,Std,7.4in,FR Ivory,PK1000      </t>
  </si>
  <si>
    <t>07498354923</t>
  </si>
  <si>
    <t xml:space="preserve">CableTie,Std,7.4in,Nyl,PU,PK1000        </t>
  </si>
  <si>
    <t>07498344738</t>
  </si>
  <si>
    <t xml:space="preserve">CableTie,Std,7.4in,Halar,MN,PK1000      </t>
  </si>
  <si>
    <t>07498390462</t>
  </si>
  <si>
    <t xml:space="preserve">CableTie,Std,7.4in,PEEK,TBR,PK1000      </t>
  </si>
  <si>
    <t>07498354933</t>
  </si>
  <si>
    <t xml:space="preserve">CableTie,Std,7.4in,Tefzel,AQ,PK1000     </t>
  </si>
  <si>
    <t>07498354924</t>
  </si>
  <si>
    <t xml:space="preserve">CableTie,Std,7.4in,Nyl,GY,PK1000        </t>
  </si>
  <si>
    <t>07498354044</t>
  </si>
  <si>
    <t xml:space="preserve">CBLTie,Std,7.4in,NYL,Natural,PK1000     </t>
  </si>
  <si>
    <t>07498334524</t>
  </si>
  <si>
    <t xml:space="preserve">CableTie,Std,8.1in,Nat,RL2500           </t>
  </si>
  <si>
    <t>07498337604</t>
  </si>
  <si>
    <t xml:space="preserve">CableTie,Std,8.1in,wrNyl,BL,RL2500      </t>
  </si>
  <si>
    <t>07498334525</t>
  </si>
  <si>
    <t xml:space="preserve">CableTie,Std,8.1in,hrNyl,BL,RL2500      </t>
  </si>
  <si>
    <t>07498377665</t>
  </si>
  <si>
    <t xml:space="preserve">CableTie,EH,12.2,NoBckl,WR Bl,PK100     </t>
  </si>
  <si>
    <t>07498354300</t>
  </si>
  <si>
    <t xml:space="preserve">CBLTie,LTHeavy,11.4in,NYL,Natural,PK50  </t>
  </si>
  <si>
    <t>07498354077</t>
  </si>
  <si>
    <t xml:space="preserve">CableTie,LH,11.4in,WR Bl,PK50           </t>
  </si>
  <si>
    <t>07498311460</t>
  </si>
  <si>
    <t xml:space="preserve">CableTie,LH,11.1in,MetDetPoly,DBU,PK50  </t>
  </si>
  <si>
    <t>07498354836</t>
  </si>
  <si>
    <t xml:space="preserve">CableTie,LH,11.4in,Tefzel,AQ,PK50       </t>
  </si>
  <si>
    <t>07498303005</t>
  </si>
  <si>
    <t xml:space="preserve">CableTie,LH,11.1in,MetDetNyl,LBU,PK50   </t>
  </si>
  <si>
    <t>07498338767</t>
  </si>
  <si>
    <t xml:space="preserve">CBLTie,LTHeavy,11.4in,NYL,Natural,PK250 </t>
  </si>
  <si>
    <t>07498338768</t>
  </si>
  <si>
    <t xml:space="preserve">CableTie,LH,11.4in,WR Bl,PK250          </t>
  </si>
  <si>
    <t>07498338771</t>
  </si>
  <si>
    <t xml:space="preserve">CableTie,LH,11.4in,WRPoly,BL,PK250      </t>
  </si>
  <si>
    <t>07498338772</t>
  </si>
  <si>
    <t xml:space="preserve">CableTie,LH,11.4in,Polyp,GR,PK250       </t>
  </si>
  <si>
    <t>07498338769</t>
  </si>
  <si>
    <t xml:space="preserve">CableTie,LH,11.4in,HS,BL,PK250          </t>
  </si>
  <si>
    <t>07498338770</t>
  </si>
  <si>
    <t xml:space="preserve">CableTie,LH,11.4in,Tefzel,AQ,PK250      </t>
  </si>
  <si>
    <t>07498354054</t>
  </si>
  <si>
    <t xml:space="preserve">CableTie,Interm,11.4in,Nyl,Nat,PK100    </t>
  </si>
  <si>
    <t>07498354055</t>
  </si>
  <si>
    <t xml:space="preserve">CableTie,Interm,11.4in,WR,BL,PK100      </t>
  </si>
  <si>
    <t>07498354051</t>
  </si>
  <si>
    <t xml:space="preserve">CableTie,Int,11.4in,Nyl,Nat,PK1000      </t>
  </si>
  <si>
    <t>07498354053</t>
  </si>
  <si>
    <t xml:space="preserve">CableTie,Int,11.4in,WR,BL,PK1000        </t>
  </si>
  <si>
    <t>07498356444</t>
  </si>
  <si>
    <t xml:space="preserve">CableTie,Int,11.4in,Wh,PK1000           </t>
  </si>
  <si>
    <t>07498356447</t>
  </si>
  <si>
    <t xml:space="preserve">CableTie,Int,11.4in,Nyl,RD,PK1000       </t>
  </si>
  <si>
    <t>07498356448</t>
  </si>
  <si>
    <t xml:space="preserve">CableTie,Int,11.4in,Nyl,BL,PK1000       </t>
  </si>
  <si>
    <t>07498356449</t>
  </si>
  <si>
    <t xml:space="preserve">CableTie,Int,11.4in,Nyl,OR,PK1000       </t>
  </si>
  <si>
    <t>07498356450</t>
  </si>
  <si>
    <t xml:space="preserve">CableTie,Int,11.4in,HS,BL,PK1000        </t>
  </si>
  <si>
    <t>07498344744</t>
  </si>
  <si>
    <t xml:space="preserve">CableTie,Int,11.4in,Nyl,Y,PK1000        </t>
  </si>
  <si>
    <t>07498356457</t>
  </si>
  <si>
    <t xml:space="preserve">CableTie,Int,11.4in,Gry,PK1000          </t>
  </si>
  <si>
    <t>07498354066</t>
  </si>
  <si>
    <t xml:space="preserve">CBLTie,Std,11.5in,NYL,Natural,PK100     </t>
  </si>
  <si>
    <t>07498354067</t>
  </si>
  <si>
    <t xml:space="preserve">CableTie,Std,11.5in,WR,BL,PK100         </t>
  </si>
  <si>
    <t>07498354132</t>
  </si>
  <si>
    <t xml:space="preserve">CableTie,Std,11.5in,MilSpecWR,BL,PK100  </t>
  </si>
  <si>
    <t>07498311456</t>
  </si>
  <si>
    <t>07498354791</t>
  </si>
  <si>
    <t xml:space="preserve">CableTie,Std,11.5in,Rd,PK100            </t>
  </si>
  <si>
    <t>07498354800</t>
  </si>
  <si>
    <t xml:space="preserve">CableTie,Std,11.5in,Nyl,BL,PK100        </t>
  </si>
  <si>
    <t>41.88</t>
  </si>
  <si>
    <t>07498354801</t>
  </si>
  <si>
    <t xml:space="preserve">CableTie,Std,11.5in,HS,BL,PK100         </t>
  </si>
  <si>
    <t>07498344739</t>
  </si>
  <si>
    <t xml:space="preserve">CableTie,Std,11.6in,Halar,MN,PK100      </t>
  </si>
  <si>
    <t>07498354825</t>
  </si>
  <si>
    <t xml:space="preserve">CableTie,Std,11.6in,Tefzel,AQ,PK100     </t>
  </si>
  <si>
    <t>07498303001</t>
  </si>
  <si>
    <t>07498354061</t>
  </si>
  <si>
    <t xml:space="preserve">CableTie,Std,11.5in,Nyl,Nat,PK1000      </t>
  </si>
  <si>
    <t>07498354062</t>
  </si>
  <si>
    <t xml:space="preserve">CableTie,Std,11.5in,WR,BL,PK1000        </t>
  </si>
  <si>
    <t>07498354133</t>
  </si>
  <si>
    <t xml:space="preserve">CableTie,Std,11.5in,MilSpecWR,BL,PK1000 </t>
  </si>
  <si>
    <t>07498356477</t>
  </si>
  <si>
    <t xml:space="preserve">CableTie,Std,11.5in,Nyl,WHT,PK1000      </t>
  </si>
  <si>
    <t>07498354831</t>
  </si>
  <si>
    <t xml:space="preserve">CableTie,Std,11.5in,WR Bl Poly,PK1000   </t>
  </si>
  <si>
    <t>07498354829</t>
  </si>
  <si>
    <t xml:space="preserve">CableTie,Std,11.5in,Poly,PK1000         </t>
  </si>
  <si>
    <t>07498380668</t>
  </si>
  <si>
    <t>07498356479</t>
  </si>
  <si>
    <t xml:space="preserve">CableTie,Std,11.5in,Rd,PK1000           </t>
  </si>
  <si>
    <t>07498356480</t>
  </si>
  <si>
    <t xml:space="preserve">CableTie,Std,11.5in,Bl,PK1000           </t>
  </si>
  <si>
    <t>07498356471</t>
  </si>
  <si>
    <t xml:space="preserve">Cable Tie, Standard, Natural 11.5"      </t>
  </si>
  <si>
    <t>07498356481</t>
  </si>
  <si>
    <t xml:space="preserve">CableTie,Std,11.5in,Nyl,OR,PK1000       </t>
  </si>
  <si>
    <t>07498356482</t>
  </si>
  <si>
    <t xml:space="preserve">CableTie,Std,11.5in,HS Bl,PK1000        </t>
  </si>
  <si>
    <t>61305668584</t>
  </si>
  <si>
    <t>07498344434</t>
  </si>
  <si>
    <t xml:space="preserve">CableTie,Std,11.5in,Ny,Y,PK1000         </t>
  </si>
  <si>
    <t>07498356486</t>
  </si>
  <si>
    <t xml:space="preserve">CableTie,STd,11.5in,NY,GR,PK1000        </t>
  </si>
  <si>
    <t>07498328091</t>
  </si>
  <si>
    <t xml:space="preserve">CableTie,Std,11.5in,FL Or,PK1000        </t>
  </si>
  <si>
    <t>07498328093</t>
  </si>
  <si>
    <t xml:space="preserve">CableTie,Std,11.5in,Nyl,FGR,PK1000      </t>
  </si>
  <si>
    <t>07498328094</t>
  </si>
  <si>
    <t xml:space="preserve">CableTie,Std,11.5in,FL Pink,PK1000      </t>
  </si>
  <si>
    <t>07498356487</t>
  </si>
  <si>
    <t xml:space="preserve">CableTie,Std,11.5in,Nyl,BU,PK1000       </t>
  </si>
  <si>
    <t>07498356488</t>
  </si>
  <si>
    <t xml:space="preserve">CableTie,Std,11.5in,Nyl,PU,PK1000       </t>
  </si>
  <si>
    <t>07498344740</t>
  </si>
  <si>
    <t xml:space="preserve">CableTie,Std,11.6in,Halar,MN,PK1000     </t>
  </si>
  <si>
    <t>07498354826</t>
  </si>
  <si>
    <t xml:space="preserve">CableTie,Std,11.6in,Tefzel,AQ,PK1000    </t>
  </si>
  <si>
    <t>07498356489</t>
  </si>
  <si>
    <t xml:space="preserve">CableTie,Std,11.5in,Nyl,GY,PK1000       </t>
  </si>
  <si>
    <t>07498312315</t>
  </si>
  <si>
    <t xml:space="preserve">CableTie,Std,11.3in,Nat,RL2500          </t>
  </si>
  <si>
    <t>07498312347</t>
  </si>
  <si>
    <t xml:space="preserve">CableTie,Std,11.3in,BL,RL2500           </t>
  </si>
  <si>
    <t>210.94</t>
  </si>
  <si>
    <t>07498339423</t>
  </si>
  <si>
    <t xml:space="preserve">CBLTie,Std,15.5in,NYL,Natural,PK100     </t>
  </si>
  <si>
    <t>07498339424</t>
  </si>
  <si>
    <t xml:space="preserve">CableTie,Std,15.5in,WR,BL,PK100         </t>
  </si>
  <si>
    <t>07498339425</t>
  </si>
  <si>
    <t xml:space="preserve">CableTie,Std,15.5in,Nyl,Nat,PK1000      </t>
  </si>
  <si>
    <t>07498339426</t>
  </si>
  <si>
    <t xml:space="preserve">CableTie,Std,15.5in,WR,BL,PK1000        </t>
  </si>
  <si>
    <t>07498356493</t>
  </si>
  <si>
    <t xml:space="preserve">CableTie,LH,14.5in,Nat,PK100            </t>
  </si>
  <si>
    <t>07498356496</t>
  </si>
  <si>
    <t xml:space="preserve">CableTie,LH,14.5in,WR Bl,PK100          </t>
  </si>
  <si>
    <t>07498354091</t>
  </si>
  <si>
    <t xml:space="preserve">CableTie,LH,14.5in,Nat,PK50             </t>
  </si>
  <si>
    <t>07498354092</t>
  </si>
  <si>
    <t xml:space="preserve">CableTie,LH14.5in,WR Bl,PK50            </t>
  </si>
  <si>
    <t>07498354848</t>
  </si>
  <si>
    <t xml:space="preserve">CableTie,LH,14.5in,MilSpecWR,BL,PK50    </t>
  </si>
  <si>
    <t>07498311461</t>
  </si>
  <si>
    <t xml:space="preserve">CableTie,LH,14.4in,MetDetPoly,DBU,PK50  </t>
  </si>
  <si>
    <t>07498354089</t>
  </si>
  <si>
    <t xml:space="preserve">CableTie,LH,14.6in,Tefzel,AQ,PK50       </t>
  </si>
  <si>
    <t>07498303007</t>
  </si>
  <si>
    <t xml:space="preserve">CableTie,LH,14.4in,MetDetNyl,LBU,PK50   </t>
  </si>
  <si>
    <t>07498354069</t>
  </si>
  <si>
    <t xml:space="preserve">CableTie,LH,14.5in,Nat,PK250            </t>
  </si>
  <si>
    <t>07498353942</t>
  </si>
  <si>
    <t xml:space="preserve">CableTie,LH,14.5in,WR Bl,PK250          </t>
  </si>
  <si>
    <t>07498310211</t>
  </si>
  <si>
    <t xml:space="preserve">CableTie,T/F,H,14.5in,WR,BL,PK250       </t>
  </si>
  <si>
    <t>07498353943</t>
  </si>
  <si>
    <t xml:space="preserve">CableTie,LH,14.5in,MilSpec Bl,PK250     </t>
  </si>
  <si>
    <t>07498353948</t>
  </si>
  <si>
    <t xml:space="preserve">CableTie,LH,14.5in,Nyl,BR,PK250         </t>
  </si>
  <si>
    <t>07498353956</t>
  </si>
  <si>
    <t xml:space="preserve">CableTie,LH,14.5in,Nyl,WHT,PK250        </t>
  </si>
  <si>
    <t>07498353946</t>
  </si>
  <si>
    <t xml:space="preserve">CableTie,LH,14.5in,WR Blk Poly,PK250    </t>
  </si>
  <si>
    <t>07498353947</t>
  </si>
  <si>
    <t xml:space="preserve">CableTie,LH,14.5in,Poly,GR,PK250        </t>
  </si>
  <si>
    <t>07498353959</t>
  </si>
  <si>
    <t xml:space="preserve">CableTie,LH,14.5in,WR Ny12 Bl,PK250     </t>
  </si>
  <si>
    <t>07498353949</t>
  </si>
  <si>
    <t xml:space="preserve">CableTie,LH,14.5in,Nyl,RD,PK250         </t>
  </si>
  <si>
    <t>07498353957</t>
  </si>
  <si>
    <t xml:space="preserve">CableTie,LH,14.5in,Nyl,BL,PK250         </t>
  </si>
  <si>
    <t>07498353950</t>
  </si>
  <si>
    <t xml:space="preserve">CableTie,LH,14.5in,Nyl,OR,PK250         </t>
  </si>
  <si>
    <t>07498353958</t>
  </si>
  <si>
    <t xml:space="preserve">CableTie,LH,14.5in,HS Bl,PK250          </t>
  </si>
  <si>
    <t>07498310212</t>
  </si>
  <si>
    <t xml:space="preserve">CableTie,T/F,H,14.5in,HS,BL,PK250       </t>
  </si>
  <si>
    <t>07498353961</t>
  </si>
  <si>
    <t xml:space="preserve">CableTie,LH,14.5in,HSWR,BL,PK250        </t>
  </si>
  <si>
    <t>07498344807</t>
  </si>
  <si>
    <t xml:space="preserve">CableTie,LH,14.5in,Nyl,Y,PK250          </t>
  </si>
  <si>
    <t>07498353952</t>
  </si>
  <si>
    <t xml:space="preserve">CableTie,LH,14.5in,Nyl,GR,PK250         </t>
  </si>
  <si>
    <t>07498353953</t>
  </si>
  <si>
    <t xml:space="preserve">CableTie,LH,14.5in,Nyl,BU,PK250         </t>
  </si>
  <si>
    <t>07498353944</t>
  </si>
  <si>
    <t xml:space="preserve">CableTie,LH,14.6in,FR,IV,PK250          </t>
  </si>
  <si>
    <t>07498353945</t>
  </si>
  <si>
    <t xml:space="preserve">CableTie,LH,14.6in,Tefzel,AQ,PK250      </t>
  </si>
  <si>
    <t>07498354068</t>
  </si>
  <si>
    <t xml:space="preserve">CableTie,Int,14.5in,Nyl,Nat,PK100       </t>
  </si>
  <si>
    <t>07498354073</t>
  </si>
  <si>
    <t xml:space="preserve">CableTie,Int,14.5in,WR,BL,PK100         </t>
  </si>
  <si>
    <t>07498354071</t>
  </si>
  <si>
    <t xml:space="preserve">CableTie,Int,14.5in,Nyl,Nat,PK1000      </t>
  </si>
  <si>
    <t>07498354072</t>
  </si>
  <si>
    <t xml:space="preserve">CableTie,Int,14.5in,WR,BL,PK1000        </t>
  </si>
  <si>
    <t>07498356580</t>
  </si>
  <si>
    <t xml:space="preserve">CableTie,Int,14.5in,Nyl,TGY,PK1000      </t>
  </si>
  <si>
    <t>07498356583</t>
  </si>
  <si>
    <t xml:space="preserve">CableTie,Int,14.5in,Nyl,BL,PK1000       </t>
  </si>
  <si>
    <t>07498356585</t>
  </si>
  <si>
    <t xml:space="preserve">CableTie,Int,14.5in,HS,BL,PK1000        </t>
  </si>
  <si>
    <t>07498356589</t>
  </si>
  <si>
    <t xml:space="preserve">CableTie,Int,14.5in,Nyl,BU,PK1000       </t>
  </si>
  <si>
    <t>07498354083</t>
  </si>
  <si>
    <t xml:space="preserve">CableTie,Std,14.5in,Nyl,Nat,PK100       </t>
  </si>
  <si>
    <t>07498354084</t>
  </si>
  <si>
    <t xml:space="preserve">CableTie,Std,14.5in,WR Bl,PK100         </t>
  </si>
  <si>
    <t>07498354134</t>
  </si>
  <si>
    <t xml:space="preserve">CableTie,Std,14.5in,MilSpecWR,BL,PK100  </t>
  </si>
  <si>
    <t>07498354781</t>
  </si>
  <si>
    <t xml:space="preserve">CableTie,Std,14.5in,Nyl,WHT,PK100       </t>
  </si>
  <si>
    <t>07498380570</t>
  </si>
  <si>
    <t xml:space="preserve">CblTie,14.5"L,Std,Nyl12,BL,PK100        </t>
  </si>
  <si>
    <t>07498311459</t>
  </si>
  <si>
    <t>07498354773</t>
  </si>
  <si>
    <t xml:space="preserve">CableTie,Std,14.5in,Nyl,RD,             </t>
  </si>
  <si>
    <t>07498354783</t>
  </si>
  <si>
    <t xml:space="preserve">CableTie,Std,14.5in,Nyl,BL,PK100        </t>
  </si>
  <si>
    <t>07498354774</t>
  </si>
  <si>
    <t xml:space="preserve">CableTie,Std,14.5in,Nyl,OR,PK100        </t>
  </si>
  <si>
    <t>07498354784</t>
  </si>
  <si>
    <t xml:space="preserve">CableTie,Std,14.5in,HS,BL,PK100         </t>
  </si>
  <si>
    <t>07498344435</t>
  </si>
  <si>
    <t xml:space="preserve">CableTie,Std,14.5in,Nyl,YL,PK100        </t>
  </si>
  <si>
    <t>07498354776</t>
  </si>
  <si>
    <t xml:space="preserve">CableTie,Std,14.5in,Nyl,GR,PK100        </t>
  </si>
  <si>
    <t>07498354777</t>
  </si>
  <si>
    <t xml:space="preserve">CableTie,Std,14.5n,Nyl,BU,PK100         </t>
  </si>
  <si>
    <t>07498354093</t>
  </si>
  <si>
    <t xml:space="preserve">CableTie,Std,14.6in,Tefzel,AQ,PK100     </t>
  </si>
  <si>
    <t>07498354779</t>
  </si>
  <si>
    <t xml:space="preserve">CableTie,Std,14.5in,Nyl,GY,PK100        </t>
  </si>
  <si>
    <t>07498303003</t>
  </si>
  <si>
    <t xml:space="preserve">CableTie,Std,14.4in,MetDetNyl,LBU,PK100 </t>
  </si>
  <si>
    <t>07498354081</t>
  </si>
  <si>
    <t xml:space="preserve">CBLTie,Std,14.5in,NYL,Natural,PK1000    </t>
  </si>
  <si>
    <t>07498354094</t>
  </si>
  <si>
    <t xml:space="preserve">CBLTie,Std,14.5in,WP NYL,BLK,PK1000     </t>
  </si>
  <si>
    <t>07498354135</t>
  </si>
  <si>
    <t xml:space="preserve">CableTie,Std,14.5in,MilSpecWR,BL,PK1000 </t>
  </si>
  <si>
    <t>07498356614</t>
  </si>
  <si>
    <t xml:space="preserve">CableTie,Std,14.5in,Nyl,BR,PK1000       </t>
  </si>
  <si>
    <t>07498356615</t>
  </si>
  <si>
    <t xml:space="preserve">CableTie,Std,14.5in,Nyl,WHT,PK1000      </t>
  </si>
  <si>
    <t>07498354838</t>
  </si>
  <si>
    <t xml:space="preserve">CableTie,Std,14.5in,WR Bl Poly,PK1000   </t>
  </si>
  <si>
    <t>07498354839</t>
  </si>
  <si>
    <t xml:space="preserve">CableTie,Std,14.5in,Poly,GR,PK1000      </t>
  </si>
  <si>
    <t>07498354840</t>
  </si>
  <si>
    <t xml:space="preserve">CableTie,Std,14.5in,WR Ny12 Bl,PK1000   </t>
  </si>
  <si>
    <t>07498356618</t>
  </si>
  <si>
    <t xml:space="preserve">CableTie,Std,14.5in,Rd,PK1000           </t>
  </si>
  <si>
    <t>07498356619</t>
  </si>
  <si>
    <t xml:space="preserve">CableTie,Std,14.5in,Nyl,BL,PK1000       </t>
  </si>
  <si>
    <t>07498356620</t>
  </si>
  <si>
    <t xml:space="preserve">CableTie,Std,14.5in,Or,PK1000           </t>
  </si>
  <si>
    <t>07498356621</t>
  </si>
  <si>
    <t xml:space="preserve">CableTie,Std,14.5in,HS Bl,PK1000        </t>
  </si>
  <si>
    <t>07498356622</t>
  </si>
  <si>
    <t xml:space="preserve">CableTie,Std,14.5in,HSWR,BL,PK1000      </t>
  </si>
  <si>
    <t>07498344436</t>
  </si>
  <si>
    <t xml:space="preserve">CableTie,Std,14.5in,Yl,PK1000           </t>
  </si>
  <si>
    <t>07498356628</t>
  </si>
  <si>
    <t xml:space="preserve">CableTie,Std,14.5in,Gr,PK1000           </t>
  </si>
  <si>
    <t>07498356629</t>
  </si>
  <si>
    <t xml:space="preserve">CableTie,Std,14.5in,Nyl,BU,PK1000       </t>
  </si>
  <si>
    <t>07498338561</t>
  </si>
  <si>
    <t xml:space="preserve">CableTie,Std,14.5in,FR Ivory,PK1000     </t>
  </si>
  <si>
    <t>07498356631</t>
  </si>
  <si>
    <t xml:space="preserve">CableTie,Std,14.6in,Tefzel,AQ,PK1000    </t>
  </si>
  <si>
    <t>07498356632</t>
  </si>
  <si>
    <t xml:space="preserve">CableTie,Std,14.5in,Nyl,GY,PK1000       </t>
  </si>
  <si>
    <t>07498354117</t>
  </si>
  <si>
    <t xml:space="preserve">CableTie,EH,20.1in,Nat,PK100            </t>
  </si>
  <si>
    <t>07498354113</t>
  </si>
  <si>
    <t xml:space="preserve">CableTie,EH,20.1in,WR Bl,PK100          </t>
  </si>
  <si>
    <t>07498377666</t>
  </si>
  <si>
    <t xml:space="preserve">CableTie,EH,19.8n,NoBckl,WR Bl,PK100    </t>
  </si>
  <si>
    <t>07498354114</t>
  </si>
  <si>
    <t xml:space="preserve">CableTie,EH,20.1in,Nyl,Nat,PK25         </t>
  </si>
  <si>
    <t>155.36</t>
  </si>
  <si>
    <t>07498354125</t>
  </si>
  <si>
    <t xml:space="preserve">CableTie,EH,20.1in,WR Bl,PK25           </t>
  </si>
  <si>
    <t>07498338773</t>
  </si>
  <si>
    <t xml:space="preserve">CableTie,H,17.7in,Nyl,Nat,PK100         </t>
  </si>
  <si>
    <t>07498338774</t>
  </si>
  <si>
    <t xml:space="preserve">CableTie,H,17.7in,WR,BL,PK100           </t>
  </si>
  <si>
    <t>07498338775</t>
  </si>
  <si>
    <t xml:space="preserve">CableTie,H,17.7in,HS,BL,PK100           </t>
  </si>
  <si>
    <t>07498354098</t>
  </si>
  <si>
    <t xml:space="preserve">CableTie,H,17.7in,Nyl,Nat,PK50          </t>
  </si>
  <si>
    <t>07498354103</t>
  </si>
  <si>
    <t xml:space="preserve">CableTie,H,17.7in,WR,BL,PK50            </t>
  </si>
  <si>
    <t>07498354085</t>
  </si>
  <si>
    <t xml:space="preserve">CableTie,Std,17.5in,Nat,PK100           </t>
  </si>
  <si>
    <t>07498354086</t>
  </si>
  <si>
    <t xml:space="preserve">CableTie,Std,17.5in,WR Bl,PK100         </t>
  </si>
  <si>
    <t>07498354087</t>
  </si>
  <si>
    <t xml:space="preserve">CableTie,Std,17.5in,Nat,PK1000          </t>
  </si>
  <si>
    <t>07498354088</t>
  </si>
  <si>
    <t xml:space="preserve">CableTie,Std,17.5in,WR Bl,PK1000        </t>
  </si>
  <si>
    <t>07498356683</t>
  </si>
  <si>
    <t xml:space="preserve">CableTie,Std,17.5in,Nyl,RD,PK1000       </t>
  </si>
  <si>
    <t>07498356685</t>
  </si>
  <si>
    <t xml:space="preserve">CableTie,Std,17.5in,Nyl,OR,PK1000       </t>
  </si>
  <si>
    <t>07498356686</t>
  </si>
  <si>
    <t xml:space="preserve">CableTie,Std,17.5in,HS Bl,PK1000        </t>
  </si>
  <si>
    <t>07498346218</t>
  </si>
  <si>
    <t xml:space="preserve">CableTie,Std,17.5in,Nyl,Y,PK1000        </t>
  </si>
  <si>
    <t>07498356688</t>
  </si>
  <si>
    <t xml:space="preserve">CableTie,Std,17.5in,Nyl,GR,PK1000       </t>
  </si>
  <si>
    <t>07498356689</t>
  </si>
  <si>
    <t xml:space="preserve">CableTie,Std,17.5in,Nyl,BU,PK1000       </t>
  </si>
  <si>
    <t>07498356691</t>
  </si>
  <si>
    <t xml:space="preserve">CableTie,Std,17.5in,Nyl,GY,PK1000       </t>
  </si>
  <si>
    <t>07498354119</t>
  </si>
  <si>
    <t xml:space="preserve">CableTie,EH,22.2in,Nyl,Nat,PK100        </t>
  </si>
  <si>
    <t>07498354116</t>
  </si>
  <si>
    <t xml:space="preserve">CableTie,EH,22.2in,WR Bl,PK100          </t>
  </si>
  <si>
    <t>07498377667</t>
  </si>
  <si>
    <t xml:space="preserve">CableTie,EH,21.8,NoBckl,WR,BL,PK100     </t>
  </si>
  <si>
    <t>07498354118</t>
  </si>
  <si>
    <t xml:space="preserve">CableTie,EH,22.2in,Nyl,Nat,PK25         </t>
  </si>
  <si>
    <t>07498354126</t>
  </si>
  <si>
    <t xml:space="preserve">CableTie,EH,22.2in,WR Blk,PK25          </t>
  </si>
  <si>
    <t>07498338776</t>
  </si>
  <si>
    <t xml:space="preserve">CableTie,H,20.9in,Nyl,Nat,PK100         </t>
  </si>
  <si>
    <t>07498338777</t>
  </si>
  <si>
    <t xml:space="preserve">CableTie,H,20.9in,WR,BL,PK100           </t>
  </si>
  <si>
    <t>07498338779</t>
  </si>
  <si>
    <t xml:space="preserve">CableTie,H,20.9in,HS,BL,PK100           </t>
  </si>
  <si>
    <t>07498354105</t>
  </si>
  <si>
    <t xml:space="preserve">CableTie,H,20.9in,Nyl,Nat,PK50          </t>
  </si>
  <si>
    <t>07498354107</t>
  </si>
  <si>
    <t xml:space="preserve">CableTie,H,20.9in,WR,BL,PK50            </t>
  </si>
  <si>
    <t>07498336893</t>
  </si>
  <si>
    <t xml:space="preserve">CableTie,LH,21.9in,Nyl,Nat,PK100        </t>
  </si>
  <si>
    <t>07498336894</t>
  </si>
  <si>
    <t xml:space="preserve">CableTie,LH,21.9in,WR,BL,PK100          </t>
  </si>
  <si>
    <t>07498336891</t>
  </si>
  <si>
    <t xml:space="preserve">CableTie,LH,21.9in,Nyl,Nat,PK50         </t>
  </si>
  <si>
    <t>07498336892</t>
  </si>
  <si>
    <t xml:space="preserve">CableTie,LH,21.9in,WR,BL,PK50           </t>
  </si>
  <si>
    <t>07498338735</t>
  </si>
  <si>
    <t xml:space="preserve">CableTie,LH,24.7in,Nyl,Nat,PK100        </t>
  </si>
  <si>
    <t>07498338736</t>
  </si>
  <si>
    <t xml:space="preserve">CableTie,LH,24.7in,WR,BL,PK100          </t>
  </si>
  <si>
    <t>61305671734</t>
  </si>
  <si>
    <t xml:space="preserve">Cable Tie, 24.7"L (627mm), Light-Heavy, </t>
  </si>
  <si>
    <t>07498338738</t>
  </si>
  <si>
    <t xml:space="preserve">CableTie,LH,24.7in,HS,BL,PK100          </t>
  </si>
  <si>
    <t>07498354170</t>
  </si>
  <si>
    <t xml:space="preserve">CableTie,LH,24.7in,Nyl,Nat,PK50         </t>
  </si>
  <si>
    <t>07498354169</t>
  </si>
  <si>
    <t xml:space="preserve">CableTie,LH,24.7in,WR,BL,PK50           </t>
  </si>
  <si>
    <t>07498354233</t>
  </si>
  <si>
    <t xml:space="preserve">CableTie,EH,28.3in,Nyl,Nat,PK100        </t>
  </si>
  <si>
    <t>07498354231</t>
  </si>
  <si>
    <t xml:space="preserve">CableTie,EH,28.3in,WR,BL,PK100          </t>
  </si>
  <si>
    <t>07498354230</t>
  </si>
  <si>
    <t xml:space="preserve">CableTie,EH,28.3in,WR Bl,PK25           </t>
  </si>
  <si>
    <t>07498356734</t>
  </si>
  <si>
    <t xml:space="preserve">CableTie,H,30.6in,Nyl,Nat,PK100         </t>
  </si>
  <si>
    <t>07498356735</t>
  </si>
  <si>
    <t xml:space="preserve">CableTie,H,30.6in,WR,BL,PK100           </t>
  </si>
  <si>
    <t>07498338781</t>
  </si>
  <si>
    <t xml:space="preserve">CableTie,H,30.6in,HS,BL,PK100           </t>
  </si>
  <si>
    <t>07498354096</t>
  </si>
  <si>
    <t xml:space="preserve">CableTie,H,30.6in,Nyl,Nat,PK50          </t>
  </si>
  <si>
    <t>07498354097</t>
  </si>
  <si>
    <t xml:space="preserve">CableTie,H,30.6in,WR,BL,PK50            </t>
  </si>
  <si>
    <t>07498356790</t>
  </si>
  <si>
    <t xml:space="preserve">CableTie,H,30.6in,WR,BL,PK25            </t>
  </si>
  <si>
    <t>07498354855</t>
  </si>
  <si>
    <t xml:space="preserve">CableTie,LH,27.6in,Nyl,Nat,PK100        </t>
  </si>
  <si>
    <t>07498338350</t>
  </si>
  <si>
    <t xml:space="preserve">CableTie,LH,27.6in,WR,BL,PK100          </t>
  </si>
  <si>
    <t>07498338740</t>
  </si>
  <si>
    <t xml:space="preserve">CableTie,LH,27.6in,Nyl12,BL,PK100       </t>
  </si>
  <si>
    <t>07498354172</t>
  </si>
  <si>
    <t xml:space="preserve">CableTie,LH,27.6in,Nyl,Nat,PK50         </t>
  </si>
  <si>
    <t>07498354180</t>
  </si>
  <si>
    <t xml:space="preserve">CableTie,LH,27.6in,WR,BL,PK50           </t>
  </si>
  <si>
    <t>07498354168</t>
  </si>
  <si>
    <t xml:space="preserve">CableTie,LH,27.6in,WR,BL,PK25           </t>
  </si>
  <si>
    <t>183.35</t>
  </si>
  <si>
    <t>07498354178</t>
  </si>
  <si>
    <t xml:space="preserve">CableTie,LH,30.5in,Nyl,Nat,PK100        </t>
  </si>
  <si>
    <t>07498354179</t>
  </si>
  <si>
    <t xml:space="preserve">CableTie,LH,30.5in,WR,BL,PK100          </t>
  </si>
  <si>
    <t>07498354182</t>
  </si>
  <si>
    <t xml:space="preserve">CableTie,LH,30.5in,HS,BL,PK100          </t>
  </si>
  <si>
    <t>61305668581</t>
  </si>
  <si>
    <t>07498354174</t>
  </si>
  <si>
    <t xml:space="preserve">CableTie,LH,30.5in,Nyl,Nat,PK50         </t>
  </si>
  <si>
    <t>07498354187</t>
  </si>
  <si>
    <t xml:space="preserve">CableTie,LH,30.5in,WR,BL,PK50           </t>
  </si>
  <si>
    <t>07498335010</t>
  </si>
  <si>
    <t xml:space="preserve">PanTyUPMTie,HS NYL,STD,7,TS222,BLK,P500 </t>
  </si>
  <si>
    <t>07498371015</t>
  </si>
  <si>
    <t xml:space="preserve">PanTyUPMTie,HS NYL,STD,7,TS222,NAT,P500 </t>
  </si>
  <si>
    <t>61305606629</t>
  </si>
  <si>
    <t xml:space="preserve">SftyLbl,5"x7",D7156,RD/BL/WH,5-7yrs,EA  </t>
  </si>
  <si>
    <t>61305606627</t>
  </si>
  <si>
    <t xml:space="preserve">SftyLbl,5"x7",W7163,OR/BL/WH,5-7yrs,EA  </t>
  </si>
  <si>
    <t>07498322414</t>
  </si>
  <si>
    <t xml:space="preserve">PanTyWPMTie,NYL,INT,6,TS178,NAT,PK100   </t>
  </si>
  <si>
    <t>07498322411</t>
  </si>
  <si>
    <t xml:space="preserve">PanTyWPMTie,NYL,INT,6,TS178,NAT,PK500   </t>
  </si>
  <si>
    <t>07498322413</t>
  </si>
  <si>
    <t xml:space="preserve">PanTyWPMTie,HS NYL,INT,6,TS178,BLK,P500 </t>
  </si>
  <si>
    <t>07498354310</t>
  </si>
  <si>
    <t xml:space="preserve">PanTyWPMTie,NYL,STD,6.8,TS222,NAT,P500  </t>
  </si>
  <si>
    <t>07498356804</t>
  </si>
  <si>
    <t xml:space="preserve">PanTyWPMTie,HS NYL,STD,7,TS222,BLK,P500 </t>
  </si>
  <si>
    <t>07498354330</t>
  </si>
  <si>
    <t xml:space="preserve">PanTyWPMTie,NYL,STD,6.7,TS222,NAT,P500  </t>
  </si>
  <si>
    <t>07498354305</t>
  </si>
  <si>
    <t xml:space="preserve">PanTyWPMTie,NYL,MINI,4.3,TS80,NAT,PK100 </t>
  </si>
  <si>
    <t>07498354306</t>
  </si>
  <si>
    <t xml:space="preserve">PanTyWPMTie,NYL,MINI,4.3,TS80,NAT,PK500 </t>
  </si>
  <si>
    <t>07498356806</t>
  </si>
  <si>
    <t xml:space="preserve">PanTyWPMTie,WR NYL,MINI,4,TS80,BLK,P500 </t>
  </si>
  <si>
    <t>07498356807</t>
  </si>
  <si>
    <t xml:space="preserve">PanTyWPMTie,HS NYL,MINI,4,TS80,BLK,P500 </t>
  </si>
  <si>
    <t>07498354307</t>
  </si>
  <si>
    <t xml:space="preserve">PanTyWPMTie,NYL,STD,5.2,TS222,NAT,P100  </t>
  </si>
  <si>
    <t>07498354324</t>
  </si>
  <si>
    <t xml:space="preserve">PanTyWPMTie,WR NYL,STD,5,TS222,BLK,P100 </t>
  </si>
  <si>
    <t>07498354308</t>
  </si>
  <si>
    <t xml:space="preserve">PanTyWPMTie,NYL,STD,5.2,TS222,NAT,PK500 </t>
  </si>
  <si>
    <t>07498356809</t>
  </si>
  <si>
    <t xml:space="preserve">PanTyWPMTie,WR NYL,STD,5,TS222,BLK,P500 </t>
  </si>
  <si>
    <t>07498356810</t>
  </si>
  <si>
    <t xml:space="preserve">PanTyWPMTie,HS NYL,STD,5,TS222,BLK,P500 </t>
  </si>
  <si>
    <t>07498354329</t>
  </si>
  <si>
    <t xml:space="preserve">PanTyWPMTie,NYL,STD,5.1,TS222,NAT,P500  </t>
  </si>
  <si>
    <t>07498354342</t>
  </si>
  <si>
    <t xml:space="preserve">PanTyWPMTie,NYL,STD,5.2,TS222,NAT,P500  </t>
  </si>
  <si>
    <t>07498354612</t>
  </si>
  <si>
    <t xml:space="preserve">PanTyWPMTie,NYL,LT-H,9,TS534,NAT,PK250  </t>
  </si>
  <si>
    <t>07498354613</t>
  </si>
  <si>
    <t xml:space="preserve">PanTyWPMTie,WR NYL,LTH,9,TS534,BLK,P250 </t>
  </si>
  <si>
    <t>07498354311</t>
  </si>
  <si>
    <t xml:space="preserve">PanTyWPMTie,NYL,STD,7.8,TS222,NAT,PK100 </t>
  </si>
  <si>
    <t>07498354314</t>
  </si>
  <si>
    <t xml:space="preserve">PanTyWPMTie,WR NYL,STD,8,TS222,BLK,P100 </t>
  </si>
  <si>
    <t>07498354312</t>
  </si>
  <si>
    <t xml:space="preserve">PanTyWPMTie,NYL,STD,7.8,TS222,NAT,PK500 </t>
  </si>
  <si>
    <t>07498356812</t>
  </si>
  <si>
    <t xml:space="preserve">PanTyWPMTie,WR NYL,STD,8,TS222,BLK,P500 </t>
  </si>
  <si>
    <t>07498320967</t>
  </si>
  <si>
    <t xml:space="preserve">PanTyWPMTie,HS NYL,STD,8,TS222,BLK,P500 </t>
  </si>
  <si>
    <t>07498354331</t>
  </si>
  <si>
    <t xml:space="preserve">PanTyWPMTie,NYL,STD,7.7,TS222,NAT,PK500 </t>
  </si>
  <si>
    <t>07498354344</t>
  </si>
  <si>
    <t>07498320646</t>
  </si>
  <si>
    <t xml:space="preserve">PanTyWPMTie,HS NYL,STD CM,6,222,BLK,500 </t>
  </si>
  <si>
    <t>07498354606</t>
  </si>
  <si>
    <t xml:space="preserve">PanTyWPMTie,NYL,LT-H,12,TS534,NAT,PK250 </t>
  </si>
  <si>
    <t>07498354607</t>
  </si>
  <si>
    <t xml:space="preserve">PanTyWPMTie,WR NYL,LTH,12,TS534,BLK,250 </t>
  </si>
  <si>
    <t>07498320647</t>
  </si>
  <si>
    <t xml:space="preserve">PanTyWPMTie,HS NYL,WB,STD CM,7,BLK,500  </t>
  </si>
  <si>
    <t>07498320653</t>
  </si>
  <si>
    <t xml:space="preserve">PanTyWPMTie,HS NYL,CLT,STD CM,7,BLK,500 </t>
  </si>
  <si>
    <t>07498320648</t>
  </si>
  <si>
    <t xml:space="preserve">PanTyWPMTie,HS NYL,WB,STD CM,8,BLK,500  </t>
  </si>
  <si>
    <t>07498322290</t>
  </si>
  <si>
    <t xml:space="preserve">PanTyWPMTie,HS NYL,CLT,STD CM,8,BLK,500 </t>
  </si>
  <si>
    <t>61305625622</t>
  </si>
  <si>
    <t xml:space="preserve">WideStrapTie,9.1in,BL,PK250             </t>
  </si>
  <si>
    <t>61305625623</t>
  </si>
  <si>
    <t xml:space="preserve">WideStrapTie,12.1in,BL,PK250            </t>
  </si>
  <si>
    <t>61305625624</t>
  </si>
  <si>
    <t xml:space="preserve">WideStrapTie,15.1in,BL,PK250            </t>
  </si>
  <si>
    <t>07498384162</t>
  </si>
  <si>
    <t xml:space="preserve">ForkTerm,NonIns,0.5,1.5mm²,M3StudPK100  </t>
  </si>
  <si>
    <t>07498384150</t>
  </si>
  <si>
    <t xml:space="preserve">RingTerm,NonIns,0.5,1.5mm²,M3StudPK100  </t>
  </si>
  <si>
    <t>07498384222</t>
  </si>
  <si>
    <t xml:space="preserve">ForkTerm,NonIns,1.0,2.5mm²,M3StudPK100  </t>
  </si>
  <si>
    <t>07498384210</t>
  </si>
  <si>
    <t xml:space="preserve">RingTerm,NonIns,1.0,2.5mm²,M3StudPK100  </t>
  </si>
  <si>
    <t>07498384214</t>
  </si>
  <si>
    <t xml:space="preserve">RingTerm,NonIns,1.0,2.5mm²,M5StudPK100  </t>
  </si>
  <si>
    <t>07498362958</t>
  </si>
  <si>
    <t xml:space="preserve">HAMMER-ON BEAM CLAMP,1/8-1/4 in,PK100   </t>
  </si>
  <si>
    <t>07498362980</t>
  </si>
  <si>
    <t>07498358360</t>
  </si>
  <si>
    <t xml:space="preserve">CbleTieMnt,PshMnt,Nat,PK100             </t>
  </si>
  <si>
    <t>07498358361</t>
  </si>
  <si>
    <t xml:space="preserve">CbleTieMnt,PshMnt,Nat,PK1000            </t>
  </si>
  <si>
    <t>07498358362</t>
  </si>
  <si>
    <t xml:space="preserve">CbleTieMnt,PshMnt,WRBL,PK1000           </t>
  </si>
  <si>
    <t>07498358363</t>
  </si>
  <si>
    <t xml:space="preserve">CbleTieMnt,PshMnt,HS,BL,PK1000          </t>
  </si>
  <si>
    <t>07498362986</t>
  </si>
  <si>
    <t xml:space="preserve">HAMMER-ON BEAM CLAMP,5/16-1/2 in,PK100  </t>
  </si>
  <si>
    <t>07498363017</t>
  </si>
  <si>
    <t>07498384270</t>
  </si>
  <si>
    <t xml:space="preserve">RingTerm,NonIns,2.5,6.0mm²,M3Stud,PK50  </t>
  </si>
  <si>
    <t>07498384274</t>
  </si>
  <si>
    <t xml:space="preserve">RingTerm,NonIns,2.5,6.0mm²,M5Stud,PK50  </t>
  </si>
  <si>
    <t>07498363053</t>
  </si>
  <si>
    <t>07498312155</t>
  </si>
  <si>
    <t xml:space="preserve">PshBarbArrowHeadMnt,WR,BL,PK100         </t>
  </si>
  <si>
    <t>07498358234</t>
  </si>
  <si>
    <t xml:space="preserve">HrnssClipPshMnt,PK1000                  </t>
  </si>
  <si>
    <t>07498358947</t>
  </si>
  <si>
    <t xml:space="preserve">CordClip,PM,.38"Bdl,Nat,PK100           </t>
  </si>
  <si>
    <t>07498358948</t>
  </si>
  <si>
    <t xml:space="preserve">CordClip,PM,.38"Bdl,Nat,PK1000          </t>
  </si>
  <si>
    <t>07498379666</t>
  </si>
  <si>
    <t xml:space="preserve">MC/AC CABLE BRACKETS,8 Runs,PK50        </t>
  </si>
  <si>
    <t>07498397120</t>
  </si>
  <si>
    <t xml:space="preserve">Pre-Printed Marker Tape Dispenser       </t>
  </si>
  <si>
    <t>07498397121</t>
  </si>
  <si>
    <t>07498397122</t>
  </si>
  <si>
    <t xml:space="preserve">MarkerTape,PES,8ftRl,0,LGND,WH,PK10     </t>
  </si>
  <si>
    <t>07498398803</t>
  </si>
  <si>
    <t xml:space="preserve">Pre-Prtd Mrkr Tape Refill,8' rl,0-9 Leg </t>
  </si>
  <si>
    <t>07498397123</t>
  </si>
  <si>
    <t xml:space="preserve">MarkerTape,PES,8ftRl,1,LGND,WH,PK10     </t>
  </si>
  <si>
    <t>07498397185</t>
  </si>
  <si>
    <t xml:space="preserve">MkrTape,PES,10-19,8ftRl,WH,EA           </t>
  </si>
  <si>
    <t>07498397124</t>
  </si>
  <si>
    <t xml:space="preserve">MarkerTape,PES,8ftRl,2,LGND,WH,PK10     </t>
  </si>
  <si>
    <t>07498397186</t>
  </si>
  <si>
    <t>07498397125</t>
  </si>
  <si>
    <t xml:space="preserve">MarkerTape,PES,8ftRl,3,LGND,WH,PK10     </t>
  </si>
  <si>
    <t>07498397187</t>
  </si>
  <si>
    <t xml:space="preserve">Pre-Prtd Mrkr Tape Refill,8' rl,30-39   </t>
  </si>
  <si>
    <t>07498397126</t>
  </si>
  <si>
    <t xml:space="preserve">MarkerTape,PES,8ftRl,4,LGND,WH,PK10     </t>
  </si>
  <si>
    <t>07498397127</t>
  </si>
  <si>
    <t xml:space="preserve">Pre-Prtd Mrkr Tape Refill,8' rl,5 Leg   </t>
  </si>
  <si>
    <t>07498397128</t>
  </si>
  <si>
    <t xml:space="preserve">MarkerTape,PES,8ftRl,6,LGND,WH,PK10     </t>
  </si>
  <si>
    <t>07498397129</t>
  </si>
  <si>
    <t xml:space="preserve">MarkerTape,PES,8ftRl,7,LGND,WH,PK10     </t>
  </si>
  <si>
    <t>07498397130</t>
  </si>
  <si>
    <t xml:space="preserve">MarkerTape,PES,8ftRl,8,LGND,WH,PK10     </t>
  </si>
  <si>
    <t>07498397131</t>
  </si>
  <si>
    <t xml:space="preserve">Pre-Prtd Mrkr Tape Refill,8' rl,9 Leg   </t>
  </si>
  <si>
    <t>07498397132</t>
  </si>
  <si>
    <t xml:space="preserve">Pre-Prtd Mrkr Tape Refill,8' rl,A Leg   </t>
  </si>
  <si>
    <t>07498397133</t>
  </si>
  <si>
    <t xml:space="preserve">Pre-Prtd Mrkr Tape Refill,8' rl,B Leg   </t>
  </si>
  <si>
    <t>07498397134</t>
  </si>
  <si>
    <t xml:space="preserve">Pre-Prtd Mrkr Tape Refill,8' rl,C Leg   </t>
  </si>
  <si>
    <t>07498397135</t>
  </si>
  <si>
    <t xml:space="preserve">Pre-Prtd Mrkr Tape Refill,8' rl,D Leg   </t>
  </si>
  <si>
    <t>07498397136</t>
  </si>
  <si>
    <t xml:space="preserve">Pre-Prtd Mrkr Tape Refill,8' rl,E Leg   </t>
  </si>
  <si>
    <t>07498397137</t>
  </si>
  <si>
    <t>07498397138</t>
  </si>
  <si>
    <t>07498397139</t>
  </si>
  <si>
    <t xml:space="preserve">Pre-Prtd Mrkr Tape Refill,8' rl,H Leg   </t>
  </si>
  <si>
    <t>07498397140</t>
  </si>
  <si>
    <t xml:space="preserve">Pre-Prtd Mrkr Tape Refill,8' rl,I Leg   </t>
  </si>
  <si>
    <t>07498397141</t>
  </si>
  <si>
    <t xml:space="preserve">Pre-Prtd Mrkr Tape Refill,8' rl,J Leg   </t>
  </si>
  <si>
    <t>07498397142</t>
  </si>
  <si>
    <t xml:space="preserve">Pre-Prtd Mrkr Tape Refill,8' rl,K Leg   </t>
  </si>
  <si>
    <t>07498397143</t>
  </si>
  <si>
    <t>07498397144</t>
  </si>
  <si>
    <t xml:space="preserve">Pre-Prtd Mrkr Tape Refill,8' rl,M Leg   </t>
  </si>
  <si>
    <t>07498397166</t>
  </si>
  <si>
    <t xml:space="preserve">Pre-Prtd Mrkr Tape Refill,8' rl,- Leg   </t>
  </si>
  <si>
    <t>07498397145</t>
  </si>
  <si>
    <t xml:space="preserve">Pre-Prtd Mrkr Tape Refill,8' rl,N Leg   </t>
  </si>
  <si>
    <t>07498397146</t>
  </si>
  <si>
    <t xml:space="preserve">Pre-Prtd Mrkr Tape Refill,8' rl,O Leg   </t>
  </si>
  <si>
    <t>07498397147</t>
  </si>
  <si>
    <t xml:space="preserve">Pre-Prtd Mrkr Tape Refill,8' rl,P Leg   </t>
  </si>
  <si>
    <t>07498397167</t>
  </si>
  <si>
    <t xml:space="preserve">Pre-Prtd Mrkr Tape Refill,8' rl,+ Leg   </t>
  </si>
  <si>
    <t>07498397148</t>
  </si>
  <si>
    <t xml:space="preserve">Pre-Prtd Mrkr Tape Refill,8' rl,Q Leg   </t>
  </si>
  <si>
    <t>07498397149</t>
  </si>
  <si>
    <t xml:space="preserve">Pre-Prtd Mrkr Tape Refill,8' rl,R Leg   </t>
  </si>
  <si>
    <t>07498397150</t>
  </si>
  <si>
    <t xml:space="preserve">Pre-Prtd Mrkr Tape Refill,8' rl,S Leg   </t>
  </si>
  <si>
    <t>07498397151</t>
  </si>
  <si>
    <t xml:space="preserve">Pre-Prtd Mrkr Tape Refill,8' rl,T Leg   </t>
  </si>
  <si>
    <t>07498397152</t>
  </si>
  <si>
    <t xml:space="preserve">Pre-Prtd Mrkr Tape Refill,8' rl,U Leg   </t>
  </si>
  <si>
    <t>07498397153</t>
  </si>
  <si>
    <t>07498397154</t>
  </si>
  <si>
    <t>07498397155</t>
  </si>
  <si>
    <t xml:space="preserve">Pre-Prtd Mrkr Tape Refill,8' rl,X Leg   </t>
  </si>
  <si>
    <t>07498397156</t>
  </si>
  <si>
    <t xml:space="preserve">Pre-Prtd Mrkr Tape Refill,8' rl,Y Leg   </t>
  </si>
  <si>
    <t>07498397157</t>
  </si>
  <si>
    <t xml:space="preserve">Pre-Prtd Mrkr Tape Refill,8' rl,Z Leg   </t>
  </si>
  <si>
    <t>07498374198</t>
  </si>
  <si>
    <t xml:space="preserve">BOX SUPPORT BKT,2-1/2,3-1/2,4 in,PK25   </t>
  </si>
  <si>
    <t>07498368467</t>
  </si>
  <si>
    <t xml:space="preserve">ForkTerm,Funnelry,Nyl,.5,M3StudPK3000   </t>
  </si>
  <si>
    <t>07498384202</t>
  </si>
  <si>
    <t xml:space="preserve">ForkTerm,Funnelry,Nyl,0.5,M3StudPK100   </t>
  </si>
  <si>
    <t>07498384190</t>
  </si>
  <si>
    <t xml:space="preserve">RingTerm,Funnel,Nyl,0.5,M3StudPK100     </t>
  </si>
  <si>
    <t>07498384206</t>
  </si>
  <si>
    <t xml:space="preserve">ForkTerm,Funnel,Nyl,0.5,M5StudPK100     </t>
  </si>
  <si>
    <t>07498384194</t>
  </si>
  <si>
    <t xml:space="preserve">RingTerm,Funnel,Nyl,0.5,M5StudPK100     </t>
  </si>
  <si>
    <t>07498368471</t>
  </si>
  <si>
    <t xml:space="preserve">ForkTerm,FunnelryNyl,1.5,M3StudPK3000   </t>
  </si>
  <si>
    <t>07498384262</t>
  </si>
  <si>
    <t xml:space="preserve">ForkTerm,Funnelry,Nyl,1.5,M3StudPK100   </t>
  </si>
  <si>
    <t>07498368434</t>
  </si>
  <si>
    <t xml:space="preserve">RingTerm,Funnel,Nyl,1.5,M3StudPK3000    </t>
  </si>
  <si>
    <t>07498384250</t>
  </si>
  <si>
    <t xml:space="preserve">RingTerm,Funnel,Nyl,1.5,M3StudPK100     </t>
  </si>
  <si>
    <t>07498384266</t>
  </si>
  <si>
    <t xml:space="preserve">ForkTerm,Funnel,Nyl,1.5,M5StudPK100     </t>
  </si>
  <si>
    <t>07498384254</t>
  </si>
  <si>
    <t xml:space="preserve">RingTerm,Funnel,Nyl,1.5,M5StudPK100     </t>
  </si>
  <si>
    <t>07498384310</t>
  </si>
  <si>
    <t xml:space="preserve">RingTerm,Funnel,Nyl,4.0,M3StudPK50      </t>
  </si>
  <si>
    <t>07498384314</t>
  </si>
  <si>
    <t xml:space="preserve">RingTerm,Funnel,Nyl,4.0,M5StudPK50      </t>
  </si>
  <si>
    <t>07498363398</t>
  </si>
  <si>
    <t>3.68</t>
  </si>
  <si>
    <t>07498368478</t>
  </si>
  <si>
    <t xml:space="preserve">ForkTerm,Vyl,0.5,1.0mm²,M3Stud,PK3000   </t>
  </si>
  <si>
    <t>07498368443</t>
  </si>
  <si>
    <t xml:space="preserve">RingTerm,Vyl,0.5,1.0mm²,M3Stud,PK3000   </t>
  </si>
  <si>
    <t>07498369519</t>
  </si>
  <si>
    <t xml:space="preserve">RingTerm,Vyl,0.5,1.0mm²,M3Stud,PK100    </t>
  </si>
  <si>
    <t>07498311030</t>
  </si>
  <si>
    <t>07498368445</t>
  </si>
  <si>
    <t xml:space="preserve">RingTerm,Vyl,0.5,1.0mm²,M5Stud,PK3000   </t>
  </si>
  <si>
    <t>07498369523</t>
  </si>
  <si>
    <t xml:space="preserve">RingTerm,Vyl,0.5,1.0mm²,M5Stud,PK100    </t>
  </si>
  <si>
    <t>07498368362</t>
  </si>
  <si>
    <t xml:space="preserve">ForkTerm,Vyl,1.5,2.5mm²,M3Stud,PK3000   </t>
  </si>
  <si>
    <t>07498384242</t>
  </si>
  <si>
    <t xml:space="preserve">ForkTerm,Vyl,1.5,2.5mm²,M3Stud,PK100    </t>
  </si>
  <si>
    <t>07498384230</t>
  </si>
  <si>
    <t xml:space="preserve">RingTerm,Vyl,1.5,2.5mm²,M3Stud,PK100    </t>
  </si>
  <si>
    <t>07498384234</t>
  </si>
  <si>
    <t xml:space="preserve">RingTerm,Vyl,1.5,2.5mm²,M5Stud,PK100    </t>
  </si>
  <si>
    <t>07498368720</t>
  </si>
  <si>
    <t xml:space="preserve">RingTerm,Vyl,4.0,6.0mm²,M3Stud,PK50     </t>
  </si>
  <si>
    <t>74.12</t>
  </si>
  <si>
    <t>07498368726</t>
  </si>
  <si>
    <t xml:space="preserve">ForkTerm,Vyl,2.5,6.0mm²,M5Stud,PK50     </t>
  </si>
  <si>
    <t>07498368728</t>
  </si>
  <si>
    <t xml:space="preserve">RingTerm,Vyl,4.0,6.0mm²,M5Stud,PK50     </t>
  </si>
  <si>
    <t>07498380645</t>
  </si>
  <si>
    <t xml:space="preserve">Fork,Nylon Ins,12-10AWG,#10,REEL2000    </t>
  </si>
  <si>
    <t>07498380321</t>
  </si>
  <si>
    <t xml:space="preserve">Fork,Nylon Ins,12-10AWG,#10,PK500       </t>
  </si>
  <si>
    <t>07498380320</t>
  </si>
  <si>
    <t xml:space="preserve">Fork,Nylon Ins,12-10AWG,#10,PK50        </t>
  </si>
  <si>
    <t>07498380680</t>
  </si>
  <si>
    <t xml:space="preserve">Fork,Flange,Nylon,12-10AWG,#10,REEL2000 </t>
  </si>
  <si>
    <t>07498380615</t>
  </si>
  <si>
    <t xml:space="preserve">Fork,Flange,Nylon,12-10AWG,#10,PK500    </t>
  </si>
  <si>
    <t>07498380614</t>
  </si>
  <si>
    <t xml:space="preserve">Fork,Flange,Nylon,12-10AWG,#10,PK50     </t>
  </si>
  <si>
    <t>07498380657</t>
  </si>
  <si>
    <t>07498380085</t>
  </si>
  <si>
    <t xml:space="preserve">Fork,Locking,Nylon,12-10AWG,#10,PK500   </t>
  </si>
  <si>
    <t>07498380084</t>
  </si>
  <si>
    <t xml:space="preserve">Fork,Locking,Nylon,12-10AWG,#10,PK50    </t>
  </si>
  <si>
    <t>07498380631</t>
  </si>
  <si>
    <t xml:space="preserve">Ring,Nylon Insul,12-10AWG,#10,REEL2000  </t>
  </si>
  <si>
    <t>07498380033</t>
  </si>
  <si>
    <t xml:space="preserve">Ring,Nylon Insul,12-10AWG,#10,PK500     </t>
  </si>
  <si>
    <t>07498380032</t>
  </si>
  <si>
    <t xml:space="preserve">Ring,Nylon Insul,12-10AWG,#10,PK50      </t>
  </si>
  <si>
    <t>61305602300</t>
  </si>
  <si>
    <t>07498380072</t>
  </si>
  <si>
    <t xml:space="preserve">Ring,Nylon Insul,EXP,12-10AWG,#10,PK50  </t>
  </si>
  <si>
    <t>07498312028</t>
  </si>
  <si>
    <t xml:space="preserve">Ring,Nylon Insul,12-10AWG,1/2"STUD,PK25 </t>
  </si>
  <si>
    <t>07498380322</t>
  </si>
  <si>
    <t xml:space="preserve">Fork,Nylon Ins,12-10AWG,1/4 IN,PK50     </t>
  </si>
  <si>
    <t>07498380086</t>
  </si>
  <si>
    <t xml:space="preserve">Fork,Locking,Nylon,12-10AWG,1/4",PK50   </t>
  </si>
  <si>
    <t>07498380632</t>
  </si>
  <si>
    <t xml:space="preserve">Ring,Nylon Insul,12-10AWG,1/4",REEL2000 </t>
  </si>
  <si>
    <t>07498380035</t>
  </si>
  <si>
    <t>07498380034</t>
  </si>
  <si>
    <t xml:space="preserve">Ring,Nylon Insul,12-10AWG,1/4"STUD,PK50 </t>
  </si>
  <si>
    <t>07498380074</t>
  </si>
  <si>
    <t xml:space="preserve">Ring,Nylon Insul EXP,12-10AWG,1/4",PK50 </t>
  </si>
  <si>
    <t>07498380634</t>
  </si>
  <si>
    <t xml:space="preserve">Ring,Nylon Insul,12-10AWG,3/8",REEL2000 </t>
  </si>
  <si>
    <t>07498380039</t>
  </si>
  <si>
    <t>07498380038</t>
  </si>
  <si>
    <t xml:space="preserve">Ring,Nylon Insul,12-10AWG,3/8"STUD,PK50 </t>
  </si>
  <si>
    <t>07498380078</t>
  </si>
  <si>
    <t xml:space="preserve">Ring,Nylon Insul,EXP,12-10AWG,3/8",PK50 </t>
  </si>
  <si>
    <t>07498380633</t>
  </si>
  <si>
    <t>07498380037</t>
  </si>
  <si>
    <t xml:space="preserve">Ring,Nylon Ins,12-10AWG,5/16"STUD,PK500 </t>
  </si>
  <si>
    <t>07498380036</t>
  </si>
  <si>
    <t>07498380076</t>
  </si>
  <si>
    <t>07498380317</t>
  </si>
  <si>
    <t xml:space="preserve">Fork,Nylon Ins,12-10AWG,#6,PK500        </t>
  </si>
  <si>
    <t>07498380316</t>
  </si>
  <si>
    <t xml:space="preserve">Fork,Nylon Ins,12-10AWG,#6,PK50         </t>
  </si>
  <si>
    <t>07498380081</t>
  </si>
  <si>
    <t xml:space="preserve">Fork,Locking,Nylon,12-10AWG,#6,PK500    </t>
  </si>
  <si>
    <t>07498380080</t>
  </si>
  <si>
    <t xml:space="preserve">Fork,Locking,Nylon,12-10AWG,#6,PK50     </t>
  </si>
  <si>
    <t>82.68</t>
  </si>
  <si>
    <t>07498380629</t>
  </si>
  <si>
    <t xml:space="preserve">Ring,Nylon Insul,12-10AWG,#6,REEL2000   </t>
  </si>
  <si>
    <t>07498380029</t>
  </si>
  <si>
    <t xml:space="preserve">Ring,NylonInsul,12-10AWG,#6STUD,PK500   </t>
  </si>
  <si>
    <t>07498380028</t>
  </si>
  <si>
    <t xml:space="preserve">Ring,Nylon Insul,12-10AWG,#6 STUD,PK50  </t>
  </si>
  <si>
    <t>61305602292</t>
  </si>
  <si>
    <t xml:space="preserve">Ring,NylonInsul,12-10AWG,#6nSTUD,PK500  </t>
  </si>
  <si>
    <t>07498380644</t>
  </si>
  <si>
    <t xml:space="preserve">Fork,Nylon Ins,12-10AWG,#8,REEL2000     </t>
  </si>
  <si>
    <t>07498380319</t>
  </si>
  <si>
    <t xml:space="preserve">Fork,Nylon Ins,12-10AWG,#8,PK500        </t>
  </si>
  <si>
    <t>07498380318</t>
  </si>
  <si>
    <t xml:space="preserve">Fork,Nylon Ins,12-10AWG,#8,PK50         </t>
  </si>
  <si>
    <t>07498380613</t>
  </si>
  <si>
    <t xml:space="preserve">Fork,Flange,Nylon,12-10AWG,#8,PK500     </t>
  </si>
  <si>
    <t>07498380656</t>
  </si>
  <si>
    <t xml:space="preserve">Fork,Locking,Nylon,12-10AWG,#8,REEL2000 </t>
  </si>
  <si>
    <t>07498380083</t>
  </si>
  <si>
    <t xml:space="preserve">Fork,Locking,Nylon,12-10AWG,#8,PK500    </t>
  </si>
  <si>
    <t>07498380082</t>
  </si>
  <si>
    <t xml:space="preserve">Fork,Locking,Nylon,12-10AWG,#8,PK50     </t>
  </si>
  <si>
    <t>07498380630</t>
  </si>
  <si>
    <t xml:space="preserve">Ring,Nylon Insul,12-10AWG,#8,REEL2000   </t>
  </si>
  <si>
    <t>07498380031</t>
  </si>
  <si>
    <t xml:space="preserve">Ring,NylonInsul,12-10AWG,#8STUD,PK500   </t>
  </si>
  <si>
    <t>07498380030</t>
  </si>
  <si>
    <t xml:space="preserve">Ring,Nylon Insul,12-10AWG,#8 STUD,PK50  </t>
  </si>
  <si>
    <t>07498380070</t>
  </si>
  <si>
    <t xml:space="preserve">Ring,Nylon Insul,EXP,12-10AWG,#8,PK50   </t>
  </si>
  <si>
    <t>07498379987</t>
  </si>
  <si>
    <t xml:space="preserve">Ring,HD,Nylon Ins,16-12AWG,#10,REEL2000 </t>
  </si>
  <si>
    <t>07498380242</t>
  </si>
  <si>
    <t xml:space="preserve">Ring,HD,Nylon Ins,16-12AWG,#10,PK500    </t>
  </si>
  <si>
    <t>07498380290</t>
  </si>
  <si>
    <t xml:space="preserve">Ring,HD,Nylon Ins,16-12AWG,#10,PK50     </t>
  </si>
  <si>
    <t>07498380243</t>
  </si>
  <si>
    <t xml:space="preserve">Ring,HD,Nylon Ins,16-12AWG,1/4",PK500   </t>
  </si>
  <si>
    <t>07498380291</t>
  </si>
  <si>
    <t xml:space="preserve">Ring,HD,Nylon Ins,16-12AWG,1/4",PK50    </t>
  </si>
  <si>
    <t>07498380293</t>
  </si>
  <si>
    <t xml:space="preserve">Ring,HD,Nylon Ins,16-12AWG,5/16",PK50   </t>
  </si>
  <si>
    <t>07498379985</t>
  </si>
  <si>
    <t xml:space="preserve">Ring,HD,Nylon Ins,16-12AWG,#6,REEL2000  </t>
  </si>
  <si>
    <t>07498380240</t>
  </si>
  <si>
    <t xml:space="preserve">Ring,HD,Nylon Ins,16-12AWG,#6,PK500     </t>
  </si>
  <si>
    <t>07498380241</t>
  </si>
  <si>
    <t xml:space="preserve">Ring,HD,Nylon Ins,16-12AWG,#8,PK500     </t>
  </si>
  <si>
    <t>07498380289</t>
  </si>
  <si>
    <t xml:space="preserve">Ring,HD,Nylon Ins,16-12AWG,#8,PK50      </t>
  </si>
  <si>
    <t>07498380641</t>
  </si>
  <si>
    <t xml:space="preserve">Fork, Nylon Ins,16-14AWG,#10,REEL3000   </t>
  </si>
  <si>
    <t>07498380312</t>
  </si>
  <si>
    <t xml:space="preserve">Fork, Nylon Ins,18-14AWG,#10,PK100      </t>
  </si>
  <si>
    <t>88.29</t>
  </si>
  <si>
    <t>07498380313</t>
  </si>
  <si>
    <t xml:space="preserve">Fork, Nylon Ins,18-14AWG,#10,PK1000     </t>
  </si>
  <si>
    <t>07498380678</t>
  </si>
  <si>
    <t xml:space="preserve">Fork,Flange,Nylon,16-14AWG,#10,REEL3000 </t>
  </si>
  <si>
    <t>07498380610</t>
  </si>
  <si>
    <t xml:space="preserve">Fork,Flange,Nylon,18-14AWG,#10,PK100    </t>
  </si>
  <si>
    <t>07498380611</t>
  </si>
  <si>
    <t xml:space="preserve">Fork,Flange,Nylon,18-14AWG,#10,PK1000   </t>
  </si>
  <si>
    <t>07498380880</t>
  </si>
  <si>
    <t xml:space="preserve">Fork,NYL Ins,18-14AWG,#10,NRW,PK100     </t>
  </si>
  <si>
    <t>07498380886</t>
  </si>
  <si>
    <t xml:space="preserve">Fork,NYL Ins,18-14AWG,#10,NRW,PK1000    </t>
  </si>
  <si>
    <t>07498380654</t>
  </si>
  <si>
    <t>07498380096</t>
  </si>
  <si>
    <t xml:space="preserve">Fork,Locking,Nylon,18-14AWG,#10,PK100   </t>
  </si>
  <si>
    <t>07498380097</t>
  </si>
  <si>
    <t xml:space="preserve">Fork,Locking,Nylon,18-14AWG,#10,PK1000  </t>
  </si>
  <si>
    <t>07498380882</t>
  </si>
  <si>
    <t xml:space="preserve">Fork,Locking,Nyl,18-14AWG,#10,NRW,PK100 </t>
  </si>
  <si>
    <t>07498380888</t>
  </si>
  <si>
    <t>07498380627</t>
  </si>
  <si>
    <t xml:space="preserve">Ring,Nylon,16-14AWG,#10 STUD,REEL3000   </t>
  </si>
  <si>
    <t>07498380020</t>
  </si>
  <si>
    <t xml:space="preserve">Ring,Nylon,18-14AWG,#10 STUD,PK100      </t>
  </si>
  <si>
    <t>07498380021</t>
  </si>
  <si>
    <t xml:space="preserve">Ring,Nylon,18-14AWG,#10 STUD,PK1000     </t>
  </si>
  <si>
    <t>07498380046</t>
  </si>
  <si>
    <t xml:space="preserve">Ring,Nylon,EXP,16-14AWG,#10 STUD,PK100  </t>
  </si>
  <si>
    <t>07498312027</t>
  </si>
  <si>
    <t xml:space="preserve">Ring,Nylon Ins,18-14AWG,1/2" STUD,PK25  </t>
  </si>
  <si>
    <t>07498380314</t>
  </si>
  <si>
    <t xml:space="preserve">Fork,Nylon Ins,18-14AWG,1/4",PK100      </t>
  </si>
  <si>
    <t>07498380315</t>
  </si>
  <si>
    <t xml:space="preserve">Fork,Nylon Ins,18-14AWG,1/4",PK1000     </t>
  </si>
  <si>
    <t>07498380692</t>
  </si>
  <si>
    <t xml:space="preserve">Ring,Nylon,16-14AWG,1/4" STUD,REEL3000  </t>
  </si>
  <si>
    <t>07498380022</t>
  </si>
  <si>
    <t xml:space="preserve">Ring,Nylon,18-14AWG,1/4" STUD,PK100     </t>
  </si>
  <si>
    <t>68.85</t>
  </si>
  <si>
    <t>07498380023</t>
  </si>
  <si>
    <t xml:space="preserve">Ring,Nylon,18-14AWG,1/4" STUD,PK1000    </t>
  </si>
  <si>
    <t>07498312456</t>
  </si>
  <si>
    <t xml:space="preserve">Ring,Nylon,EXP,16-14AWG,1/4" STUD,PK50  </t>
  </si>
  <si>
    <t>07498380026</t>
  </si>
  <si>
    <t xml:space="preserve">Ring,Nylon,18-14AWG,3/8" STUD,PK50      </t>
  </si>
  <si>
    <t>07498380027</t>
  </si>
  <si>
    <t xml:space="preserve">Ring,Nylon,18-14AWG,3/8" STUD,PK1000    </t>
  </si>
  <si>
    <t>07498380014</t>
  </si>
  <si>
    <t xml:space="preserve">Ring,Nylon,18-14AWG,#4 STUD,PK100       </t>
  </si>
  <si>
    <t>07498380015</t>
  </si>
  <si>
    <t xml:space="preserve">Ring,Nylon,18-14AWG,#4 STUD,PK1000      </t>
  </si>
  <si>
    <t>07498380024</t>
  </si>
  <si>
    <t xml:space="preserve">Ring,Nylon,18-14AWG,5/16" STUD,PK100    </t>
  </si>
  <si>
    <t>07498380025</t>
  </si>
  <si>
    <t xml:space="preserve">Ring,Nylon,18-14AWG,5/16" STUD,PK1000   </t>
  </si>
  <si>
    <t>07498380639</t>
  </si>
  <si>
    <t xml:space="preserve">Fork, Nylon Ins,16-14AWG,#6,REEL3000    </t>
  </si>
  <si>
    <t>07498380308</t>
  </si>
  <si>
    <t xml:space="preserve">Fork, Nylon Ins,18-14AWG,#6,PK100       </t>
  </si>
  <si>
    <t>07498380309</t>
  </si>
  <si>
    <t xml:space="preserve">Fork, Nylon Ins,18-14AWG,#6,PK1000      </t>
  </si>
  <si>
    <t>07498380676</t>
  </si>
  <si>
    <t xml:space="preserve">Fork,Flange,Nylon,16-14AWG,#6,REEL3000  </t>
  </si>
  <si>
    <t>07498380606</t>
  </si>
  <si>
    <t xml:space="preserve">Fork,Flange,Nylon,18-14AWG,#6,PK100     </t>
  </si>
  <si>
    <t>07498380607</t>
  </si>
  <si>
    <t xml:space="preserve">Fork,Flange,Nylon,18-14AWG,#6,PK1000    </t>
  </si>
  <si>
    <t>07498380879</t>
  </si>
  <si>
    <t xml:space="preserve">Fork,NYL Ins,18-14AWG,#6,NRW,PK100      </t>
  </si>
  <si>
    <t>07498380885</t>
  </si>
  <si>
    <t xml:space="preserve">Fork,NYL Ins,18-14AWG,#6,NRW,PK1000     </t>
  </si>
  <si>
    <t>07498380651</t>
  </si>
  <si>
    <t xml:space="preserve">Fork,Locking,Nylon,16-14AWG,#6,REEL3000 </t>
  </si>
  <si>
    <t>07498380088</t>
  </si>
  <si>
    <t xml:space="preserve">Fork,Locking,Nylon,18-14AWG,#6,PK100    </t>
  </si>
  <si>
    <t>07498380089</t>
  </si>
  <si>
    <t xml:space="preserve">Fork,Locking,Nylon,18-14AWG,#6,PK1000   </t>
  </si>
  <si>
    <t>07498380090</t>
  </si>
  <si>
    <t xml:space="preserve">Fork,Locking,Nyl,18-14AWG,#6,Wide,PK100 </t>
  </si>
  <si>
    <t>07498380624</t>
  </si>
  <si>
    <t xml:space="preserve">Ring,Nylon,16-14AWG,#6 STUD,REEL3000    </t>
  </si>
  <si>
    <t>07498380016</t>
  </si>
  <si>
    <t xml:space="preserve">Ring,Nylon,18-14AWG,#6 STUD,PK100       </t>
  </si>
  <si>
    <t>07498380017</t>
  </si>
  <si>
    <t xml:space="preserve">Ring,Nylon,18-14AWG,#6 STUD,PK1000      </t>
  </si>
  <si>
    <t>07498380625</t>
  </si>
  <si>
    <t xml:space="preserve">Ring,Nylon,16-14AWG,#6,NRW,REEL3000     </t>
  </si>
  <si>
    <t>07498380092</t>
  </si>
  <si>
    <t xml:space="preserve">Ring,Nylon,18-14AWG,#6,NRW,PK100        </t>
  </si>
  <si>
    <t>07498380093</t>
  </si>
  <si>
    <t xml:space="preserve">Ring,Nylon,18-14AWG,#6,NRW,PK1000       </t>
  </si>
  <si>
    <t>07498380042</t>
  </si>
  <si>
    <t xml:space="preserve">Ring,Nylon,EXP,16-14AWG,#6 STUD,PK100   </t>
  </si>
  <si>
    <t>07498380640</t>
  </si>
  <si>
    <t xml:space="preserve">Fork, Nylon Ins,16-14AWG,#8,REEL3000    </t>
  </si>
  <si>
    <t>07498380310</t>
  </si>
  <si>
    <t xml:space="preserve">Fork, Nylon Ins,18-14AWG,#8,PK100       </t>
  </si>
  <si>
    <t>07498380311</t>
  </si>
  <si>
    <t xml:space="preserve">Fork, Nylon Ins,18-14AWG,#8,PK1000      </t>
  </si>
  <si>
    <t>07498380677</t>
  </si>
  <si>
    <t xml:space="preserve">Fork,Flange,Nylon,16-14AWG,#8,REEL3000  </t>
  </si>
  <si>
    <t>07498380608</t>
  </si>
  <si>
    <t xml:space="preserve">Fork,Flange,Nylon,16-14AWG,#8,PK100     </t>
  </si>
  <si>
    <t>07498380609</t>
  </si>
  <si>
    <t xml:space="preserve">Fork,Flange,Nylon,16-14AWG,#8,PK1000    </t>
  </si>
  <si>
    <t>07498380653</t>
  </si>
  <si>
    <t xml:space="preserve">Fork,Locking,Nylon,16-14AWG,#8,REEL3000 </t>
  </si>
  <si>
    <t>07498380094</t>
  </si>
  <si>
    <t xml:space="preserve">Fork,Locking,Nylon,18-14AWG,#8,PK100    </t>
  </si>
  <si>
    <t>07498380095</t>
  </si>
  <si>
    <t xml:space="preserve">Fork,Locking,Nylon,18-14AWG,#8,PK1000   </t>
  </si>
  <si>
    <t>07498380626</t>
  </si>
  <si>
    <t xml:space="preserve">Ring,Nylon,16-14AWG,#8 STUD,REEL3000    </t>
  </si>
  <si>
    <t>07498380018</t>
  </si>
  <si>
    <t xml:space="preserve">Ring,Nylon,18-14AWG,#8 STUD,PK100       </t>
  </si>
  <si>
    <t>07498380019</t>
  </si>
  <si>
    <t xml:space="preserve">Ring,Nylon,18-14AWG,#8 STUD,PK1000      </t>
  </si>
  <si>
    <t>07498380044</t>
  </si>
  <si>
    <t xml:space="preserve">Ring,Nylon,EXP,16-14AWG,#8 STUD,PK100   </t>
  </si>
  <si>
    <t>109.99</t>
  </si>
  <si>
    <t>07498380637</t>
  </si>
  <si>
    <t xml:space="preserve">Fork, Nylon Ins,22-18AWG,#10,REEL3000   </t>
  </si>
  <si>
    <t>07498380304</t>
  </si>
  <si>
    <t xml:space="preserve">Fork, Nylon Ins,22-18AWG,#10,PK100      </t>
  </si>
  <si>
    <t>07498380305</t>
  </si>
  <si>
    <t xml:space="preserve">Fork, Nylon Ins,22-18AWG,#10,PK1000     </t>
  </si>
  <si>
    <t>07498380605</t>
  </si>
  <si>
    <t xml:space="preserve">Fork,Flange,Nylon,22-16AWG,#10,PK1000   </t>
  </si>
  <si>
    <t>07498381082</t>
  </si>
  <si>
    <t xml:space="preserve">Fork,NYL Ins,22-18AWG,#10,NRW,REEL3000  </t>
  </si>
  <si>
    <t>07498380878</t>
  </si>
  <si>
    <t xml:space="preserve">Fork,NYL Ins,22-18AWG,#10,NRW,PK100     </t>
  </si>
  <si>
    <t>07498380334</t>
  </si>
  <si>
    <t xml:space="preserve">Fork,Locking,Nylon,22-18AWG,#10,PK100   </t>
  </si>
  <si>
    <t>07498380335</t>
  </si>
  <si>
    <t xml:space="preserve">Fork,Locking,Nylon,22-18AWG,#10,PK1000  </t>
  </si>
  <si>
    <t>07498380881</t>
  </si>
  <si>
    <t xml:space="preserve">Fork,Locking,Nyl,22-18AWG,#10,NRW,PK100 </t>
  </si>
  <si>
    <t>07498380621</t>
  </si>
  <si>
    <t xml:space="preserve">Ring,Nylon,22-18AWG,#10 STUD,REEL3000   </t>
  </si>
  <si>
    <t>07498380006</t>
  </si>
  <si>
    <t xml:space="preserve">Ring,Nylon,22-18AWG,#10 STUD,PK100      </t>
  </si>
  <si>
    <t>07498380007</t>
  </si>
  <si>
    <t xml:space="preserve">Ring,Nylon,22-18AWG,#10 STUD,PK1000     </t>
  </si>
  <si>
    <t>07498312461</t>
  </si>
  <si>
    <t xml:space="preserve">Ring,Nylon,22-18AWG,1/2" STUD,PK50      </t>
  </si>
  <si>
    <t>07498380306</t>
  </si>
  <si>
    <t xml:space="preserve">Fork, Nylon Ins,22-18AWG,1/4",PK100     </t>
  </si>
  <si>
    <t>07498380307</t>
  </si>
  <si>
    <t xml:space="preserve">Fork, Nylon Ins,22-18AWG,1/4",PK1000    </t>
  </si>
  <si>
    <t>07498380696</t>
  </si>
  <si>
    <t xml:space="preserve">Ring,Nylon,22-18AWG,1/4" STUD,REEL3000  </t>
  </si>
  <si>
    <t>07498380008</t>
  </si>
  <si>
    <t xml:space="preserve">Ring,Nylon,22-18AWG,1/4" STUD,PK100     </t>
  </si>
  <si>
    <t>07498380009</t>
  </si>
  <si>
    <t xml:space="preserve">Ring,Nylon,22-18AWG,1/4" STUD,PK1000    </t>
  </si>
  <si>
    <t>07498380012</t>
  </si>
  <si>
    <t xml:space="preserve">Ring,Nylon,22-18AWG,3/8" STUD,PK100     </t>
  </si>
  <si>
    <t>07498380013</t>
  </si>
  <si>
    <t xml:space="preserve">Ring,Nylon,22-18AWG,3/8" STUD,PK1000    </t>
  </si>
  <si>
    <t>07498380617</t>
  </si>
  <si>
    <t xml:space="preserve">Ring,Nylon,22-18AWG,#4 STUD,REEL3000    </t>
  </si>
  <si>
    <t>07498380000</t>
  </si>
  <si>
    <t xml:space="preserve">Ring,Nylon,22-18AWG,#4 STUD,PK100       </t>
  </si>
  <si>
    <t>07498380001</t>
  </si>
  <si>
    <t xml:space="preserve">Ring,Nylon,22-18AWG,#4 STUD,PK1000      </t>
  </si>
  <si>
    <t>07498380326</t>
  </si>
  <si>
    <t xml:space="preserve">Ring,Nylon,22-18AWG,#4 STUD,NRW,PK100   </t>
  </si>
  <si>
    <t>07498380327</t>
  </si>
  <si>
    <t xml:space="preserve">Ring,Nylon,22-18AWG,#4 STUD,NRW,PK1000  </t>
  </si>
  <si>
    <t>07498380010</t>
  </si>
  <si>
    <t xml:space="preserve">Ring,Nylon,22-18AWG,5/16" STUD,PK100    </t>
  </si>
  <si>
    <t>07498380011</t>
  </si>
  <si>
    <t xml:space="preserve">Ring,Nylon,22-18AWG,5/16" STUD,PK1000   </t>
  </si>
  <si>
    <t>07498380635</t>
  </si>
  <si>
    <t xml:space="preserve">Fork, Nylon Ins,22-18AWG,#6,REEL3000    </t>
  </si>
  <si>
    <t>07498380300</t>
  </si>
  <si>
    <t xml:space="preserve">Fork, Nylon Ins,22-18AWG,#6 STUD,PK100  </t>
  </si>
  <si>
    <t>07498380301</t>
  </si>
  <si>
    <t xml:space="preserve">Fork, Nylon Ins,22-18AWG,#6 STUD,PK1000 </t>
  </si>
  <si>
    <t>07498380673</t>
  </si>
  <si>
    <t xml:space="preserve">Fork,Flange,Nylon,22-18AWG,#6,REEL3000  </t>
  </si>
  <si>
    <t>07498380600</t>
  </si>
  <si>
    <t xml:space="preserve">Fork,Flange,Nylon,22-16AWG,#6,PK100     </t>
  </si>
  <si>
    <t>07498380601</t>
  </si>
  <si>
    <t xml:space="preserve">Fork,Flange,Nylon,22-16AWG,#6,PK1000    </t>
  </si>
  <si>
    <t>07498381081</t>
  </si>
  <si>
    <t xml:space="preserve">Fork,NYL Ins,22-18AWG,#6,NRW,REEL3000   </t>
  </si>
  <si>
    <t>07498380877</t>
  </si>
  <si>
    <t xml:space="preserve">Fork,NYL Ins,22-18AWG,#6,NRW,PK100      </t>
  </si>
  <si>
    <t>07498380883</t>
  </si>
  <si>
    <t xml:space="preserve">Fork,NYL Ins,22-18AWG,#6,NRW,PK1000     </t>
  </si>
  <si>
    <t>07498380647</t>
  </si>
  <si>
    <t xml:space="preserve">Fork,Locking,Nylon,22-18AWG,#6,REEL3000 </t>
  </si>
  <si>
    <t>07498380330</t>
  </si>
  <si>
    <t xml:space="preserve">Fork,Locking,Nylon,22-18AWG,#6,PK100    </t>
  </si>
  <si>
    <t>67.82</t>
  </si>
  <si>
    <t>07498380331</t>
  </si>
  <si>
    <t xml:space="preserve">Fork,Locking,Nylon,22-18AWG,#6,PK1000   </t>
  </si>
  <si>
    <t>07498380618</t>
  </si>
  <si>
    <t xml:space="preserve">Ring,Nylon,22-18AWG,#6 STUD,REEL3000    </t>
  </si>
  <si>
    <t>07498380002</t>
  </si>
  <si>
    <t xml:space="preserve">Ring,Nylon,22-18AWG,#6 STUD,PK100       </t>
  </si>
  <si>
    <t>71.29</t>
  </si>
  <si>
    <t>07498380003</t>
  </si>
  <si>
    <t xml:space="preserve">Ring,Nylon,22-18AWG,#6 STUD,PK1000      </t>
  </si>
  <si>
    <t>07498380619</t>
  </si>
  <si>
    <t>07498380328</t>
  </si>
  <si>
    <t xml:space="preserve">Ring,Nylon,22-18AWG,#6 STUD,NRW,PK100   </t>
  </si>
  <si>
    <t>07498382353</t>
  </si>
  <si>
    <t xml:space="preserve">Ring,Nylon,22-18AWG,#6 STUD,NRW,PK1000  </t>
  </si>
  <si>
    <t>07498380636</t>
  </si>
  <si>
    <t xml:space="preserve">Fork, Nylon Ins,22-18AWG,#8,REEL3000    </t>
  </si>
  <si>
    <t>07498380302</t>
  </si>
  <si>
    <t xml:space="preserve">Fork, Nylon Ins,22-18AWG,#8 STUD,PK100  </t>
  </si>
  <si>
    <t>07498380303</t>
  </si>
  <si>
    <t xml:space="preserve">Fork, Nylon Ins,22-18AWG,#8 STUD,PK1000 </t>
  </si>
  <si>
    <t>07498380674</t>
  </si>
  <si>
    <t xml:space="preserve">Fork,Flange,Nylon,22-18AWG,#8,REEL3000  </t>
  </si>
  <si>
    <t>07498380602</t>
  </si>
  <si>
    <t xml:space="preserve">Fork,Flange,Nylon,22-18AWG,#8,PK100     </t>
  </si>
  <si>
    <t>07498380603</t>
  </si>
  <si>
    <t xml:space="preserve">Fork,Flange,Nylon,22-18AWG,#8,PK1000    </t>
  </si>
  <si>
    <t>07498380649</t>
  </si>
  <si>
    <t xml:space="preserve">Fork,Locking,Nylon,22-18AWG,#8,REEL3000 </t>
  </si>
  <si>
    <t>07498380332</t>
  </si>
  <si>
    <t xml:space="preserve">Fork,Locking,Nylon,22-18AWG,#8,PK100    </t>
  </si>
  <si>
    <t>07498380333</t>
  </si>
  <si>
    <t xml:space="preserve">Fork,Locking,Nylon,22-18AWG,#8,PK1000   </t>
  </si>
  <si>
    <t>07498380620</t>
  </si>
  <si>
    <t xml:space="preserve">Ring,Nylon,22-18AWG,#8 STUD,REEL3000    </t>
  </si>
  <si>
    <t>07498380004</t>
  </si>
  <si>
    <t xml:space="preserve">Ring,Nylon,22-18AWG,#8 STUD,PK100       </t>
  </si>
  <si>
    <t>07498380005</t>
  </si>
  <si>
    <t xml:space="preserve">Ring,Nylon,22-18AWG,#8 STUD,PK1000      </t>
  </si>
  <si>
    <t>07498389034</t>
  </si>
  <si>
    <t xml:space="preserve">Fork,Nylon Ins,26-22AWG,#6 STUD,PK100   </t>
  </si>
  <si>
    <t>07498389035</t>
  </si>
  <si>
    <t xml:space="preserve">Fork,Nylon Ins,26-22AWG,#6 STUD,PK1000  </t>
  </si>
  <si>
    <t>07498380338</t>
  </si>
  <si>
    <t xml:space="preserve">Ring,Nylon Ins,26-22AWG,#6 STUD,PK100   </t>
  </si>
  <si>
    <t>07498382356</t>
  </si>
  <si>
    <t xml:space="preserve">Ring,Nylon Ins,26-22AWG,#6 STUD,PK1000  </t>
  </si>
  <si>
    <t>07498381024</t>
  </si>
  <si>
    <t xml:space="preserve">Fork,Funnel,NYL Ins,12-10AWG,#10,PK500  </t>
  </si>
  <si>
    <t>07498351356</t>
  </si>
  <si>
    <t xml:space="preserve">Fork,Fnl,NYL Ins,12-10AWG,#10,PK50      </t>
  </si>
  <si>
    <t>07498381192</t>
  </si>
  <si>
    <t>07498381184</t>
  </si>
  <si>
    <t xml:space="preserve">Fork,Lock,Fnl,NYL,12-10AWG,#10,REEL2000 </t>
  </si>
  <si>
    <t>07498381025</t>
  </si>
  <si>
    <t xml:space="preserve">Fork,Locking,Fnl,NYL,12-10AWG,#10,PK500 </t>
  </si>
  <si>
    <t>07498351368</t>
  </si>
  <si>
    <t xml:space="preserve">Fork,Locking,Fnl,NYL,12-10AWG,#10,PK50  </t>
  </si>
  <si>
    <t>07498381174</t>
  </si>
  <si>
    <t xml:space="preserve">Ring,Funnel,NYL,12-10AWG,#10,REEL2000   </t>
  </si>
  <si>
    <t>07498381026</t>
  </si>
  <si>
    <t xml:space="preserve">Ring,Funnel,NYL,12-10AWG,#10,PK500      </t>
  </si>
  <si>
    <t>07498351333</t>
  </si>
  <si>
    <t xml:space="preserve">Ring,Funnel,Nylon,12-10AWG,#10,PK50     </t>
  </si>
  <si>
    <t>07498351357</t>
  </si>
  <si>
    <t xml:space="preserve">Fork,Fnl,NYL Ins,12-10AWG,1/4",PK50     </t>
  </si>
  <si>
    <t>07498381175</t>
  </si>
  <si>
    <t xml:space="preserve">Ring,Funnel,NYL,12-10AWG,1/4",REEL2000  </t>
  </si>
  <si>
    <t>07498381030</t>
  </si>
  <si>
    <t xml:space="preserve">Ring,Funnel,NYL,12-10AWG,1/4",PK500     </t>
  </si>
  <si>
    <t>07498351334</t>
  </si>
  <si>
    <t xml:space="preserve">Ring,Funnel,NYL,12-10AWG,1/4",PK50      </t>
  </si>
  <si>
    <t>07498381177</t>
  </si>
  <si>
    <t xml:space="preserve">Ring,Funnel,NYL,12-10AWG,3/8",REEL2000  </t>
  </si>
  <si>
    <t>07498381033</t>
  </si>
  <si>
    <t xml:space="preserve">Ring,Funnel,NYL,12-10AWG,3/8",PK500     </t>
  </si>
  <si>
    <t>07498351336</t>
  </si>
  <si>
    <t xml:space="preserve">Ring,Funnel,NYL,12-10AWG,3/8",PK50      </t>
  </si>
  <si>
    <t>07498381176</t>
  </si>
  <si>
    <t xml:space="preserve">Ring,Funnel,NYL,12-10AWG,5/16",REEL2000 </t>
  </si>
  <si>
    <t>07498381032</t>
  </si>
  <si>
    <t xml:space="preserve">Ring,Funnel,NYL,12-10AWG,5/16",PK500    </t>
  </si>
  <si>
    <t>07498351335</t>
  </si>
  <si>
    <t xml:space="preserve">Ring,Funnel,NYL,12-10AWG,5/16",PK50     </t>
  </si>
  <si>
    <t>07498381178</t>
  </si>
  <si>
    <t xml:space="preserve">Fork,Fnl,NYL Ins,12-10AWG,#6,REEL2000   </t>
  </si>
  <si>
    <t>07498351354</t>
  </si>
  <si>
    <t xml:space="preserve">Fork,Fnl,NYL Ins,12-10AWG,#6,PK50       </t>
  </si>
  <si>
    <t>07498381182</t>
  </si>
  <si>
    <t xml:space="preserve">Fork,Lock,Fnl,NYL,12-10AWG,#6,REEL2000  </t>
  </si>
  <si>
    <t>07498381017</t>
  </si>
  <si>
    <t xml:space="preserve">Fork,Locking,Fnl,NYL,12-10AWG,#6,PK500  </t>
  </si>
  <si>
    <t>07498381172</t>
  </si>
  <si>
    <t xml:space="preserve">Ring,Funnel,NYL,12-10AWG,#6,REEL2000    </t>
  </si>
  <si>
    <t>07498381018</t>
  </si>
  <si>
    <t xml:space="preserve">Ring,Funnel,NYL,12-10AWG,#6,PK500       </t>
  </si>
  <si>
    <t>07498351331</t>
  </si>
  <si>
    <t xml:space="preserve">Ring,Funnel,Nylon,12-10AWG,#6,PK50      </t>
  </si>
  <si>
    <t>07498381179</t>
  </si>
  <si>
    <t xml:space="preserve">Fork,Fnl,NYL Ins,12-10AWG,#8,REEL2000   </t>
  </si>
  <si>
    <t>07498381020</t>
  </si>
  <si>
    <t xml:space="preserve">Fork,Fnl,NYL Ins,12-10AWG,#8,PK500      </t>
  </si>
  <si>
    <t>07498351355</t>
  </si>
  <si>
    <t xml:space="preserve">Fork,Fnl,NYL Ins,12-10AWG,#8,PK50       </t>
  </si>
  <si>
    <t>07498381191</t>
  </si>
  <si>
    <t>07498381183</t>
  </si>
  <si>
    <t xml:space="preserve">Fork,Lock,Fnl,NYL,12-10AWG,#8,REEL2000  </t>
  </si>
  <si>
    <t>07498381021</t>
  </si>
  <si>
    <t xml:space="preserve">Fork,Locking,Fnl,NYL,12-10AWG,#8,PK500  </t>
  </si>
  <si>
    <t>07498351367</t>
  </si>
  <si>
    <t xml:space="preserve">Fork,Locking,Fnl,NYL,12-10AWG,#8,PK50   </t>
  </si>
  <si>
    <t>07498381173</t>
  </si>
  <si>
    <t xml:space="preserve">Ring,Funnel,NYL,12-10AWG,#8,REEL2000    </t>
  </si>
  <si>
    <t>07498381022</t>
  </si>
  <si>
    <t xml:space="preserve">Ring,Funnel,NYL,12-10AWG,#8,PK500       </t>
  </si>
  <si>
    <t>07498351332</t>
  </si>
  <si>
    <t xml:space="preserve">Ring,Funnel,Nylon,12-10AWG,#8,PK50      </t>
  </si>
  <si>
    <t>07498381158</t>
  </si>
  <si>
    <t xml:space="preserve">Fork,Fnl,NYL Ins,16-14AWG,#10,REEL3000  </t>
  </si>
  <si>
    <t>07498351352</t>
  </si>
  <si>
    <t xml:space="preserve">Fork,Fnl,NYL Ins,16-14AWG,#10,PK100     </t>
  </si>
  <si>
    <t>07498381171</t>
  </si>
  <si>
    <t>07498381163</t>
  </si>
  <si>
    <t xml:space="preserve">Fork,Lock,Fnl,NYL,16-14AWG,#10,REEL3000 </t>
  </si>
  <si>
    <t>07498351365</t>
  </si>
  <si>
    <t xml:space="preserve">Fork,Locking,Fnl,NYL,18-14AWG,#10,PK100 </t>
  </si>
  <si>
    <t>07498381047</t>
  </si>
  <si>
    <t>07498381154</t>
  </si>
  <si>
    <t xml:space="preserve">Ring,Funnel,Nylon,16-14AWG,#10,REEL3000 </t>
  </si>
  <si>
    <t>07498351327</t>
  </si>
  <si>
    <t xml:space="preserve">Ring,Funnel,Nylon,16-14AWG,#10,PK100    </t>
  </si>
  <si>
    <t>07498381048</t>
  </si>
  <si>
    <t xml:space="preserve">Ring,Funnel,Nylon,16-14AWG,#10,PK1000   </t>
  </si>
  <si>
    <t>07498351353</t>
  </si>
  <si>
    <t xml:space="preserve">Fork,Fnl,NYL Ins,16-14AWG,1/4",PK100    </t>
  </si>
  <si>
    <t>07498380720</t>
  </si>
  <si>
    <t>07498351328</t>
  </si>
  <si>
    <t xml:space="preserve">Ring,Funnel,Nylon,16-14AWG,1/4",PK100   </t>
  </si>
  <si>
    <t>07498381051</t>
  </si>
  <si>
    <t xml:space="preserve">Ring,Funnel,Nylon,16-14AWG,1/4",PK1000  </t>
  </si>
  <si>
    <t>07498352349</t>
  </si>
  <si>
    <t xml:space="preserve">Ring,Funnel,Nylon,16-14AWG,3/8",PK50    </t>
  </si>
  <si>
    <t>07498381054</t>
  </si>
  <si>
    <t xml:space="preserve">Ring,Funnel,Nylon,16-14AWG,3/8",PK1000  </t>
  </si>
  <si>
    <t>07498381150</t>
  </si>
  <si>
    <t xml:space="preserve">Ring,Funnel,Nylon,16-14AWG,#4,REEL3000  </t>
  </si>
  <si>
    <t>07498381034</t>
  </si>
  <si>
    <t xml:space="preserve">Ring,Funnel,Nylon,16-14AWG,#4,PK1000    </t>
  </si>
  <si>
    <t>07498381053</t>
  </si>
  <si>
    <t xml:space="preserve">Ring,Funnel,Nylon,16-14AWG,5/16",PK1000 </t>
  </si>
  <si>
    <t>07498381156</t>
  </si>
  <si>
    <t xml:space="preserve">Fork,Fnl,NYL Ins,16-14AWG,#6,REEL3000   </t>
  </si>
  <si>
    <t>07498351350</t>
  </si>
  <si>
    <t xml:space="preserve">Fork,Fnl,NYL Ins,16-14AWG,#6,PK100      </t>
  </si>
  <si>
    <t>07498381036</t>
  </si>
  <si>
    <t xml:space="preserve">Fork,Fnl,NYL Ins,16-14AWG,#6,PK1000     </t>
  </si>
  <si>
    <t>07498381169</t>
  </si>
  <si>
    <t>07498381095</t>
  </si>
  <si>
    <t>07498381160</t>
  </si>
  <si>
    <t xml:space="preserve">Fork,Lock,Fnl,NYL,16-14AWG,#6,REEL3000  </t>
  </si>
  <si>
    <t>07498351362</t>
  </si>
  <si>
    <t xml:space="preserve">Fork,Locking,Fnl,NYL,18-14AWG,#6,PK100  </t>
  </si>
  <si>
    <t>07498381037</t>
  </si>
  <si>
    <t xml:space="preserve">Fork,Locking,Fnl,NYL,18-14AWG,#6,PK1000 </t>
  </si>
  <si>
    <t>07498381151</t>
  </si>
  <si>
    <t xml:space="preserve">Ring,Funnel,Nylon,16-14AWG,#6,REEL3000  </t>
  </si>
  <si>
    <t>07498351325</t>
  </si>
  <si>
    <t xml:space="preserve">Ring,Funnel,Nylon,16-14AWG,#6,PK100     </t>
  </si>
  <si>
    <t>07498381039</t>
  </si>
  <si>
    <t xml:space="preserve">Ring,Funnel,Nylon,16-14AWG,#6,PK1000    </t>
  </si>
  <si>
    <t>07498381152</t>
  </si>
  <si>
    <t>07498351324</t>
  </si>
  <si>
    <t xml:space="preserve">Ring,Funnel,Nylon,16-14AWG,#6,NRW,PK100 </t>
  </si>
  <si>
    <t>07498381040</t>
  </si>
  <si>
    <t>07498381157</t>
  </si>
  <si>
    <t xml:space="preserve">Fork,Fnl,NYL Ins,16-14AWG,#8,REEL3000   </t>
  </si>
  <si>
    <t>07498351351</t>
  </si>
  <si>
    <t xml:space="preserve">Fork,Fnl,NYL Ins,16-14AWG,#8,PK100      </t>
  </si>
  <si>
    <t>07498381042</t>
  </si>
  <si>
    <t xml:space="preserve">Fork,Fnl,NYL Ins,16-14AWG,#8,PK1000     </t>
  </si>
  <si>
    <t>07498381170</t>
  </si>
  <si>
    <t>07498381162</t>
  </si>
  <si>
    <t xml:space="preserve">Fork,Lock,Fnl,NYL,16-14AWG,#8,REEL3000  </t>
  </si>
  <si>
    <t>07498351364</t>
  </si>
  <si>
    <t xml:space="preserve">Fork,Locking,Fnl,NYL,18-14AWG,#8,PK100  </t>
  </si>
  <si>
    <t>07498381043</t>
  </si>
  <si>
    <t xml:space="preserve">Fork,Locking,Fnl,NYL,18-14AWG,#8,PK1000 </t>
  </si>
  <si>
    <t>07498381153</t>
  </si>
  <si>
    <t xml:space="preserve">Ring,Funnel,Nylon,16-14AWG,#8,REEL3000  </t>
  </si>
  <si>
    <t>07498351326</t>
  </si>
  <si>
    <t xml:space="preserve">Ring,Funnel,Nylon,16-14AWG,#8,PK100     </t>
  </si>
  <si>
    <t>07498381044</t>
  </si>
  <si>
    <t xml:space="preserve">Ring,Funnel,Nylon,16-14AWG,#8,PK1000    </t>
  </si>
  <si>
    <t>07498381137</t>
  </si>
  <si>
    <t xml:space="preserve">Fork,Fnl,NYL Ins,22-18AWG,#10,REEL3000  </t>
  </si>
  <si>
    <t>07498351348</t>
  </si>
  <si>
    <t xml:space="preserve">Fork,Funnel,Nylon,22-18AWG,#10,PK100    </t>
  </si>
  <si>
    <t>07498381142</t>
  </si>
  <si>
    <t xml:space="preserve">Fork,Lock,Fnl,NYL,22-18AWG,#10,REEL3000 </t>
  </si>
  <si>
    <t>07498351361</t>
  </si>
  <si>
    <t xml:space="preserve">Fork,Locking,Fnl,NYL,22-18AWG,#10,PK100 </t>
  </si>
  <si>
    <t>07498381068</t>
  </si>
  <si>
    <t>07498381133</t>
  </si>
  <si>
    <t xml:space="preserve">Ring,Funnel,Nylon,22-18AWG,#10,REEL3000 </t>
  </si>
  <si>
    <t>07498351319</t>
  </si>
  <si>
    <t xml:space="preserve">Ring,Funnel,Nylon,22-18AWG,#10,PK100    </t>
  </si>
  <si>
    <t>07498381069</t>
  </si>
  <si>
    <t xml:space="preserve">Ring,Funnel,Nylon,22-18AWG,#10,PK1000   </t>
  </si>
  <si>
    <t>07498351349</t>
  </si>
  <si>
    <t xml:space="preserve">Fork,Fnl,NYL Ins,22-18AWG,1/4",PK100    </t>
  </si>
  <si>
    <t>07498380721</t>
  </si>
  <si>
    <t>07498351320</t>
  </si>
  <si>
    <t xml:space="preserve">Ring,Funnel,Nylon,22-18AWG,1/4",PK100   </t>
  </si>
  <si>
    <t>07498381072</t>
  </si>
  <si>
    <t xml:space="preserve">Ring,Funnel,Nylon,22-18AWG,1/4",PK1000  </t>
  </si>
  <si>
    <t>07498381074</t>
  </si>
  <si>
    <t xml:space="preserve">Ring,Funnel,Nylon,22-18AWG,3/8",PK1000  </t>
  </si>
  <si>
    <t>392.97</t>
  </si>
  <si>
    <t>07498351315</t>
  </si>
  <si>
    <t xml:space="preserve">Ring,Funnel,Nylon,22-18AWG,#4,PK100     </t>
  </si>
  <si>
    <t>07498381055</t>
  </si>
  <si>
    <t xml:space="preserve">Ring,Funnel,Nylon,22-18AWG,#4,PK1000    </t>
  </si>
  <si>
    <t>07498381073</t>
  </si>
  <si>
    <t xml:space="preserve">Ring,Funnel,Nylon,22-18AWG,5/16",PK1000 </t>
  </si>
  <si>
    <t>07498381135</t>
  </si>
  <si>
    <t xml:space="preserve">Fork,Fnl,NYL Ins,22-18AWG,#6,REEL3000   </t>
  </si>
  <si>
    <t>07498351346</t>
  </si>
  <si>
    <t xml:space="preserve">Fork,Fnl,NYL Ins,22-18AWG,#6,PK100      </t>
  </si>
  <si>
    <t>07498381057</t>
  </si>
  <si>
    <t xml:space="preserve">Fork,Fnl,NYL Ins,22-18AWG,#6,PK1000     </t>
  </si>
  <si>
    <t>07498381075</t>
  </si>
  <si>
    <t>07498381139</t>
  </si>
  <si>
    <t xml:space="preserve">Fork,Lock,Fnl,NYL,22-18AWG,#6,REEL3000  </t>
  </si>
  <si>
    <t>07498351358</t>
  </si>
  <si>
    <t xml:space="preserve">Fork,Locking,Fnl,NYL,22-18AWG,#6,PK100  </t>
  </si>
  <si>
    <t>07498381058</t>
  </si>
  <si>
    <t xml:space="preserve">Fork,Locking,Fnl,NYL,22-18AWG,#6,PK1000 </t>
  </si>
  <si>
    <t>07498381130</t>
  </si>
  <si>
    <t xml:space="preserve">Ring,Funnel,Nylon,22-18AWG,#6,REEL3000  </t>
  </si>
  <si>
    <t>07498351317</t>
  </si>
  <si>
    <t xml:space="preserve">Ring,Funnel,Nylon,22-18AWG,#6,PK100     </t>
  </si>
  <si>
    <t>07498381060</t>
  </si>
  <si>
    <t xml:space="preserve">Ring,Funnel,Nylon,22-18AWG,#6,PK1000    </t>
  </si>
  <si>
    <t>07498381131</t>
  </si>
  <si>
    <t xml:space="preserve">Ring,Fnl,Nylon,22-18AWG,#6,NRW,REEL3000 </t>
  </si>
  <si>
    <t>07498381061</t>
  </si>
  <si>
    <t>07498381136</t>
  </si>
  <si>
    <t xml:space="preserve">Fork,Fnl,NYL Ins,22-18AWG,#8,REEL3000   </t>
  </si>
  <si>
    <t>07498351347</t>
  </si>
  <si>
    <t xml:space="preserve">Fork,Fnl,NYL Ins,22-18AWG,#8,PK100      </t>
  </si>
  <si>
    <t>07498381063</t>
  </si>
  <si>
    <t xml:space="preserve">Fork,Fnl,NYL Ins,22-18AWG,#8,PK1000     </t>
  </si>
  <si>
    <t>07498381148</t>
  </si>
  <si>
    <t>07498381141</t>
  </si>
  <si>
    <t xml:space="preserve">Fork,Lock,Fnl,NYL,22-18AWG,#8,REEL3000  </t>
  </si>
  <si>
    <t>07498381064</t>
  </si>
  <si>
    <t xml:space="preserve">Fork,Locking,Fnl,NYL,22-18AWG,#8,PK1000 </t>
  </si>
  <si>
    <t>07498381132</t>
  </si>
  <si>
    <t xml:space="preserve">Ring,Funnel,Nylon,22-18AWG,#8,REEL3000  </t>
  </si>
  <si>
    <t>07498351318</t>
  </si>
  <si>
    <t xml:space="preserve">Ring,Funnel,Nylon,22-18AWG,#8,PK100     </t>
  </si>
  <si>
    <t>07498381065</t>
  </si>
  <si>
    <t xml:space="preserve">Ring,Funnel,Nylon,22-18AWG,#8,PK1000    </t>
  </si>
  <si>
    <t>07498363253</t>
  </si>
  <si>
    <t>07498363262</t>
  </si>
  <si>
    <t xml:space="preserve">Cu,MechLug,2H,ST,#6SOL,250K,3/8S,PK25   </t>
  </si>
  <si>
    <t>07498363254</t>
  </si>
  <si>
    <t>07498363252</t>
  </si>
  <si>
    <t>07498363255</t>
  </si>
  <si>
    <t>07498358943</t>
  </si>
  <si>
    <t xml:space="preserve">CbleTieMnt,Stdoff,2"H,#10Screw,PK100    </t>
  </si>
  <si>
    <t>07498358944</t>
  </si>
  <si>
    <t xml:space="preserve">CbleTieMnt,Stdoff,2"H,#10Screw,PK10     </t>
  </si>
  <si>
    <t>07498339883</t>
  </si>
  <si>
    <t xml:space="preserve">CbleTieMnt,Stdoff,2"H,#12Screw,PK100    </t>
  </si>
  <si>
    <t>07498339882</t>
  </si>
  <si>
    <t xml:space="preserve">CbleTieMnt,Stdoff,2"H,#12Screw,PK10     </t>
  </si>
  <si>
    <t>07498358952</t>
  </si>
  <si>
    <t xml:space="preserve">CbleTieMnt,Stdoff,4.6"H,#10Screw,BP     </t>
  </si>
  <si>
    <t>07498302818</t>
  </si>
  <si>
    <t xml:space="preserve">CbleTieMnt,Stdoff,4.6"H,#10Screw,BL     </t>
  </si>
  <si>
    <t>07498374000</t>
  </si>
  <si>
    <t xml:space="preserve">CbleTieMnt,Stdoff,4.6"H,#10Screw,PK10   </t>
  </si>
  <si>
    <t>07498374001</t>
  </si>
  <si>
    <t xml:space="preserve">CbleTieMnt,Stdoff,4.6"H,#12Screw,PK100  </t>
  </si>
  <si>
    <t>07498374002</t>
  </si>
  <si>
    <t xml:space="preserve">CbleTieMnt,Stdoff,4.6"H,#12Screw,PK10   </t>
  </si>
  <si>
    <t>07498365013</t>
  </si>
  <si>
    <t xml:space="preserve">PocketPouch,Filled Ties,EA              </t>
  </si>
  <si>
    <t>07498365010</t>
  </si>
  <si>
    <t xml:space="preserve">EmptyPouch,EA                           </t>
  </si>
  <si>
    <t>07498365011</t>
  </si>
  <si>
    <t xml:space="preserve">Pouch,Striped Cable Ties,1250pcs,EA     </t>
  </si>
  <si>
    <t>07498382246</t>
  </si>
  <si>
    <t>07498382144</t>
  </si>
  <si>
    <t xml:space="preserve">FlatPanPoleStdoff,1/4"Screw,5.6"L,PK5   </t>
  </si>
  <si>
    <t>07498382245</t>
  </si>
  <si>
    <t>07498388046</t>
  </si>
  <si>
    <t xml:space="preserve">Pre-Print,Mkr.Card,Hi-Temp,1,WH,PK25    </t>
  </si>
  <si>
    <t>07498388696</t>
  </si>
  <si>
    <t>07498388047</t>
  </si>
  <si>
    <t xml:space="preserve">Pre-Print,Mkr.Card,Hi-Temp,2,WH,PK25    </t>
  </si>
  <si>
    <t>07498388048</t>
  </si>
  <si>
    <t xml:space="preserve">Pre-Print,Mkr.Card,Hi-Temp,3,WH,PK25    </t>
  </si>
  <si>
    <t>07498346118</t>
  </si>
  <si>
    <t xml:space="preserve">LABEL,PINCH POINT SYMBOL,BL/YL,PK5      </t>
  </si>
  <si>
    <t>61305625664</t>
  </si>
  <si>
    <t>61305626178</t>
  </si>
  <si>
    <t>07498342417</t>
  </si>
  <si>
    <t xml:space="preserve">SIGN,DANGER,HIGH VOLTAGE,BL/RD/WH,PK5   </t>
  </si>
  <si>
    <t>07498348973</t>
  </si>
  <si>
    <t>07498385958</t>
  </si>
  <si>
    <t xml:space="preserve">SIGN,WARNING,POTENTIAL ARC…,BL/OR,PK5   </t>
  </si>
  <si>
    <t>07498377845</t>
  </si>
  <si>
    <t>07498369390</t>
  </si>
  <si>
    <t xml:space="preserve">NEC SIGN,DNGR,HI VOLTAGE,BL/RD/WH,PK5   </t>
  </si>
  <si>
    <t>07498385957</t>
  </si>
  <si>
    <t xml:space="preserve">SIGN,POTENTIAL ARC FLASH,BL/OR,PK5      </t>
  </si>
  <si>
    <t>07498391803</t>
  </si>
  <si>
    <t xml:space="preserve">SIGN,CAUTION,AREA IN FRONT…,BL/YL,EA    </t>
  </si>
  <si>
    <t>07498391626</t>
  </si>
  <si>
    <t xml:space="preserve">SIGN,DNGR,AREA IN FRNT,RD/BL/WH,7x10,EA </t>
  </si>
  <si>
    <t>07498391711</t>
  </si>
  <si>
    <t xml:space="preserve">SIGN,DNGR,HIGH VLTG,RD/BL/WH,7x10,EA    </t>
  </si>
  <si>
    <t>07498323279</t>
  </si>
  <si>
    <t xml:space="preserve">SIGN,DANGER,HIGH VOLT...,RD/BL/WH,EA    </t>
  </si>
  <si>
    <t>07498391712</t>
  </si>
  <si>
    <t xml:space="preserve">SIGN,DANGER,HIGH VOLTAGE...,RD/BL/WH,EA </t>
  </si>
  <si>
    <t>07498364131</t>
  </si>
  <si>
    <t>07498372249</t>
  </si>
  <si>
    <t>07498363345</t>
  </si>
  <si>
    <t xml:space="preserve">OUTLET DEVICE RETAINER,PK100            </t>
  </si>
  <si>
    <t>07498356842</t>
  </si>
  <si>
    <t xml:space="preserve">WgPshMtTie,LadS,Rel4.7L,Std,HS,BL,PK500 </t>
  </si>
  <si>
    <t>07498356843</t>
  </si>
  <si>
    <t xml:space="preserve">WgPshMtTie,LadS,Rel7.1L,Std,HS,BL,PK500 </t>
  </si>
  <si>
    <t>07498308924</t>
  </si>
  <si>
    <t xml:space="preserve">Easy-Mark Software-USB flash drive      </t>
  </si>
  <si>
    <t>07498351805</t>
  </si>
  <si>
    <t xml:space="preserve">Easy-Mark Labeling Software-CD-ROM      </t>
  </si>
  <si>
    <t>07498319367</t>
  </si>
  <si>
    <t>61305607887</t>
  </si>
  <si>
    <t xml:space="preserve">SftySign,10x14,D7133,Poly,RD/BL/WH,EA   </t>
  </si>
  <si>
    <t>07498323285</t>
  </si>
  <si>
    <t xml:space="preserve">RGD SGN,'DANGER HI VOLT..',RD/BL/WH,EA  </t>
  </si>
  <si>
    <t>61305656976</t>
  </si>
  <si>
    <t>61305656971</t>
  </si>
  <si>
    <t>07498356956</t>
  </si>
  <si>
    <t xml:space="preserve">PanTyLSSMTie,HS NYL,STD,5.2,BLK,PK1000  </t>
  </si>
  <si>
    <t>07498323692</t>
  </si>
  <si>
    <t xml:space="preserve">PanTyPMTie,HS NYL,STD,7,TS222,BLK,P500  </t>
  </si>
  <si>
    <t>07498354884</t>
  </si>
  <si>
    <t xml:space="preserve">CableTie,Rel,Std,6.3in,Nyl,Nat,PK100    </t>
  </si>
  <si>
    <t>07498354883</t>
  </si>
  <si>
    <t xml:space="preserve">CableTie,Rel,Std,6.3in,WR,BL,PK100      </t>
  </si>
  <si>
    <t>07498356853</t>
  </si>
  <si>
    <t xml:space="preserve">CableTie,Rel,Std,6.3in,Nyl,Nat,PK1000   </t>
  </si>
  <si>
    <t>07498356854</t>
  </si>
  <si>
    <t xml:space="preserve">CableTie,Rel,Std,6.3in,WR,BL,PK1000     </t>
  </si>
  <si>
    <t>07498356861</t>
  </si>
  <si>
    <t xml:space="preserve">CableTie,Rel,Std,6.3in,HS,BL,PK1000     </t>
  </si>
  <si>
    <t>07498354263</t>
  </si>
  <si>
    <t xml:space="preserve">CableTie,EH,Rel,34.2in,Nyl,Nat,PK100    </t>
  </si>
  <si>
    <t>07498354261</t>
  </si>
  <si>
    <t xml:space="preserve">CableTie,EH,Rel,34.2in,WR Bl,PK100      </t>
  </si>
  <si>
    <t>07498354260</t>
  </si>
  <si>
    <t xml:space="preserve">CableTie,EH,Rel,34.2in,WR,Bl,PK25       </t>
  </si>
  <si>
    <t>07498354283</t>
  </si>
  <si>
    <t xml:space="preserve">CableTie,EH,Rel,40.1in,Nyl,Bl,PK100     </t>
  </si>
  <si>
    <t>07498356884</t>
  </si>
  <si>
    <t xml:space="preserve">CableTie,EH,Rel,40.1in,WR Bl,PK100      </t>
  </si>
  <si>
    <t>07498354280</t>
  </si>
  <si>
    <t xml:space="preserve">CableTie,EH, Rel,40.1in,WR,Bl,PK25      </t>
  </si>
  <si>
    <t>07498354879</t>
  </si>
  <si>
    <t xml:space="preserve">CableTie,Std,Rel,4.8in,Nyl,Nat,PK100    </t>
  </si>
  <si>
    <t>07498354881</t>
  </si>
  <si>
    <t xml:space="preserve">CableTie,Std,Rel,4.8in,Nyl,Nat,PK1000   </t>
  </si>
  <si>
    <t>07498356869</t>
  </si>
  <si>
    <t xml:space="preserve">CableTie,Std,Rel,4.8in,WR,BL,PK1000     </t>
  </si>
  <si>
    <t>07498354298</t>
  </si>
  <si>
    <t xml:space="preserve">CableTie,EH,Rel,9in,WR,BL,PK100         </t>
  </si>
  <si>
    <t>07498354899</t>
  </si>
  <si>
    <t xml:space="preserve">CableTie,EH,Rel,9in,WRP,BL,PK100        </t>
  </si>
  <si>
    <t>07498354299</t>
  </si>
  <si>
    <t xml:space="preserve">CableTie,EH,Rel,9in,WR,BL,PK25          </t>
  </si>
  <si>
    <t>07498338923</t>
  </si>
  <si>
    <t xml:space="preserve">CableTie,LH,Rel,8.4in,Nyl,Nat,BP        </t>
  </si>
  <si>
    <t>07498338924</t>
  </si>
  <si>
    <t xml:space="preserve">CableTie,LH,Rel,8.4in,WR,BL,BP          </t>
  </si>
  <si>
    <t>07498354124</t>
  </si>
  <si>
    <t xml:space="preserve">CableTie,Std,Rel,7.4in,Nyl,Nat,PK100    </t>
  </si>
  <si>
    <t>07498354127</t>
  </si>
  <si>
    <t xml:space="preserve">CableTie,Std,Rel,7.4in,WR,BL,PK100      </t>
  </si>
  <si>
    <t>07498354210</t>
  </si>
  <si>
    <t xml:space="preserve">CableTie,Std,Rel,7.4in,Nat,PK1000       </t>
  </si>
  <si>
    <t>07498356914</t>
  </si>
  <si>
    <t xml:space="preserve">CableTie,Std,Rel,7.4in,WR,BL,PK1000     </t>
  </si>
  <si>
    <t>07498356920</t>
  </si>
  <si>
    <t xml:space="preserve">CableTie,Std,Rel,7.4in,Rd,PK1000        </t>
  </si>
  <si>
    <t>07498356922</t>
  </si>
  <si>
    <t xml:space="preserve">CableTie,Std,Rel,7.4in,Or,PK1000        </t>
  </si>
  <si>
    <t>07498344446</t>
  </si>
  <si>
    <t xml:space="preserve">CableTie,Std,Rel,7.4in,Nyl,Y,PK1000     </t>
  </si>
  <si>
    <t>07498356926</t>
  </si>
  <si>
    <t xml:space="preserve">CableTie,Std,Rel,7.4in,Bu,PK1000        </t>
  </si>
  <si>
    <t>07498356927</t>
  </si>
  <si>
    <t xml:space="preserve">CableTie,Std,Rel,7.4in,Nyl,PU,PK1000    </t>
  </si>
  <si>
    <t>07498354989</t>
  </si>
  <si>
    <t xml:space="preserve">CableTie,LH,Rel,11.4in,Nyl,Nat,PK75     </t>
  </si>
  <si>
    <t>07498354990</t>
  </si>
  <si>
    <t xml:space="preserve">CableTie,LH,Rel,11.4in,WR,BL,PK75       </t>
  </si>
  <si>
    <t>07498338927</t>
  </si>
  <si>
    <t xml:space="preserve">CableTie,LH,Rel,11.4in,WR,BL,PK250      </t>
  </si>
  <si>
    <t>07498354889</t>
  </si>
  <si>
    <t xml:space="preserve">CableTie,Std,Rel,11.5in,Nyl,Nat,PK100   </t>
  </si>
  <si>
    <t>07498354890</t>
  </si>
  <si>
    <t xml:space="preserve">CableTie,Std,Rel,11.5in,WR,BL,PK100     </t>
  </si>
  <si>
    <t>07498354887</t>
  </si>
  <si>
    <t xml:space="preserve">CableTie,Std,Rel,11.5in,Nat,PK1000      </t>
  </si>
  <si>
    <t>07498354888</t>
  </si>
  <si>
    <t xml:space="preserve">CableTie,Std,Rel,11.5in,WR Bl,PK1000    </t>
  </si>
  <si>
    <t>07498354994</t>
  </si>
  <si>
    <t xml:space="preserve">CableTie,LH,Rel,14.5in,Nyl,Nat,PK50     </t>
  </si>
  <si>
    <t>07498354995</t>
  </si>
  <si>
    <t xml:space="preserve">CableTie,LH,Rel,14.5in,WR,BL,PK50       </t>
  </si>
  <si>
    <t>07498338929</t>
  </si>
  <si>
    <t xml:space="preserve">CableTie,LH,Rel,14.5in,Nat,PK250        </t>
  </si>
  <si>
    <t>07498338930</t>
  </si>
  <si>
    <t xml:space="preserve">CableTie,LH,Rel,14.5in,WR Bl,PK250      </t>
  </si>
  <si>
    <t>07498354891</t>
  </si>
  <si>
    <t xml:space="preserve">CableTie,Std,Rel,14.5in,Nyl,Nat,PK100   </t>
  </si>
  <si>
    <t>07498354894</t>
  </si>
  <si>
    <t xml:space="preserve">CableTie,Std,Rel,14.5,WR,BL,PK100       </t>
  </si>
  <si>
    <t>07498356981</t>
  </si>
  <si>
    <t xml:space="preserve">CableTie,Std,Rel,14.5in,Nat,PK1000      </t>
  </si>
  <si>
    <t>07498356982</t>
  </si>
  <si>
    <t xml:space="preserve">CableTie,Std,Rel,14.5in,WR Bl,PK1000    </t>
  </si>
  <si>
    <t>07498356987</t>
  </si>
  <si>
    <t xml:space="preserve">CableTie,Std,Rel,14.5in,Nyl,RD,PK1000   </t>
  </si>
  <si>
    <t>07498356989</t>
  </si>
  <si>
    <t xml:space="preserve">CableTie,Std,Rel,14.5in,Or,PK1000       </t>
  </si>
  <si>
    <t>07498344570</t>
  </si>
  <si>
    <t xml:space="preserve">CableTie,Std,Rel,14.5in,Nyl,Y,PK1000    </t>
  </si>
  <si>
    <t>07498356993</t>
  </si>
  <si>
    <t xml:space="preserve">CableTie,Std,Rel,14.5in,Nyl,BU,PK1000   </t>
  </si>
  <si>
    <t>07498354203</t>
  </si>
  <si>
    <t xml:space="preserve">CableTie,EH,Rel,20.1in,Nyl,Nat,PK100    </t>
  </si>
  <si>
    <t>07498354201</t>
  </si>
  <si>
    <t xml:space="preserve">CableTie,EH,Rel,20.1in,WR Bl,PK100      </t>
  </si>
  <si>
    <t>07498354903</t>
  </si>
  <si>
    <t xml:space="preserve">CableTie,EH,Rel,20.1in,WRP,BL,PK100     </t>
  </si>
  <si>
    <t>07498356998</t>
  </si>
  <si>
    <t xml:space="preserve">CableTie,EH,Rel,20.1in,HS,BL,PK100      </t>
  </si>
  <si>
    <t>07498354202</t>
  </si>
  <si>
    <t xml:space="preserve">CableTie,EH,Rel,20.1in,Nyl,Nat,PK25     </t>
  </si>
  <si>
    <t>07498354204</t>
  </si>
  <si>
    <t xml:space="preserve">CableTie,EH,Rel,20.1in,WR Bl,PK25       </t>
  </si>
  <si>
    <t>07498354208</t>
  </si>
  <si>
    <t xml:space="preserve">CableTie,EH,Rel,22.2in,Nyl,Nat,PK100    </t>
  </si>
  <si>
    <t>07498354206</t>
  </si>
  <si>
    <t xml:space="preserve">CableTie,EH,Rel,22.2in,WR Bl,PK100      </t>
  </si>
  <si>
    <t>07498354907</t>
  </si>
  <si>
    <t xml:space="preserve">CableTie,EH,Rel,22.2in,WRBlPoly,PK100   </t>
  </si>
  <si>
    <t>07498354207</t>
  </si>
  <si>
    <t xml:space="preserve">CableTie,EH,Rel,22.2in,Nyl,Nat,PK25     </t>
  </si>
  <si>
    <t>07498354209</t>
  </si>
  <si>
    <t xml:space="preserve">CableTie,EH,Rel,22.2in,WR Bl,PK25       </t>
  </si>
  <si>
    <t>07498354243</t>
  </si>
  <si>
    <t xml:space="preserve">CableTie,EH,Rel,28.3in,Nyl,Nat,PK100    </t>
  </si>
  <si>
    <t>07498354241</t>
  </si>
  <si>
    <t xml:space="preserve">CableTie,EH,Rel,28.3in,WR Bl,PK100      </t>
  </si>
  <si>
    <t>07498354911</t>
  </si>
  <si>
    <t xml:space="preserve">CableTie,EH,Rel,28.3in,WRP,BL,PK100     </t>
  </si>
  <si>
    <t>07498354240</t>
  </si>
  <si>
    <t xml:space="preserve">CableTie,EH,Rel,28.3in,WR,BL,PK25       </t>
  </si>
  <si>
    <t>07498354318</t>
  </si>
  <si>
    <t xml:space="preserve">WgPshMntTie,Rel,6.8L,Std,Nyl,Nat,PK500  </t>
  </si>
  <si>
    <t>07498357007</t>
  </si>
  <si>
    <t xml:space="preserve">WgPshMntTie,Rel,6.8L,Std,WR,BL,PK500    </t>
  </si>
  <si>
    <t>07498357008</t>
  </si>
  <si>
    <t xml:space="preserve">WgPshMntTie,Rel,6.8L,Std,HS,BL,PK500    </t>
  </si>
  <si>
    <t>07498354315</t>
  </si>
  <si>
    <t xml:space="preserve">WgPshMntTie,Rel,5.2L,Std,Nyl,Nat,PK100  </t>
  </si>
  <si>
    <t>07498354316</t>
  </si>
  <si>
    <t xml:space="preserve">WgPshMntTie,Rel,5.2L,Std,Ny,Nat,BP      </t>
  </si>
  <si>
    <t>07498357010</t>
  </si>
  <si>
    <t xml:space="preserve">WgPshMntTie,Rel,5.2L,Std,WR,BL,PK500    </t>
  </si>
  <si>
    <t>07498354326</t>
  </si>
  <si>
    <t xml:space="preserve">WgPshMntTie,Rel,5.1L,Std,Nyl,Nat,PK500  </t>
  </si>
  <si>
    <t>07498354339</t>
  </si>
  <si>
    <t xml:space="preserve">WgPshMntTie,Rel,5.2L,Std,Ny,Nat         </t>
  </si>
  <si>
    <t>07498354320</t>
  </si>
  <si>
    <t xml:space="preserve">WgPshMntTie,Rel,7.8L,Std,Nyl,Nat,PK500  </t>
  </si>
  <si>
    <t>07498357014</t>
  </si>
  <si>
    <t xml:space="preserve">WgPshMntTie,Rel,7.8L,Std,WR,BL,PK500    </t>
  </si>
  <si>
    <t>07498383405</t>
  </si>
  <si>
    <t>07498383404</t>
  </si>
  <si>
    <t xml:space="preserve">Parallel Splice,non-insul,14-12AWG,PK50 </t>
  </si>
  <si>
    <t>07498383402</t>
  </si>
  <si>
    <t>07498383403</t>
  </si>
  <si>
    <t>07498383400</t>
  </si>
  <si>
    <t>07498383401</t>
  </si>
  <si>
    <t>07498363163</t>
  </si>
  <si>
    <t>07498363164</t>
  </si>
  <si>
    <t>07498363170</t>
  </si>
  <si>
    <t>07498363185</t>
  </si>
  <si>
    <t>07498363186</t>
  </si>
  <si>
    <t>07498363187</t>
  </si>
  <si>
    <t>07498363251</t>
  </si>
  <si>
    <t>07498343177</t>
  </si>
  <si>
    <t>07498343181</t>
  </si>
  <si>
    <t xml:space="preserve">MRKRCards,VYL,Blank,1.5"x3.0",40MAR,WHT </t>
  </si>
  <si>
    <t>07498343185</t>
  </si>
  <si>
    <t xml:space="preserve">MRKRCards,VYL,Blank,1.5"x6.0",20MAR,WHT </t>
  </si>
  <si>
    <t>07498343424</t>
  </si>
  <si>
    <t xml:space="preserve">MRKRCards,VYL,Blank,1.0"x3.0",60MAR,WHT </t>
  </si>
  <si>
    <t>07498343425</t>
  </si>
  <si>
    <t xml:space="preserve">MRKRCards,VYL,Blank,1.0"x3.0",60MAR,YEL </t>
  </si>
  <si>
    <t>07498343426</t>
  </si>
  <si>
    <t xml:space="preserve">MRKRCards,VYL,Blank,1.0"x5.0",30MAR,WHT </t>
  </si>
  <si>
    <t>07498343533</t>
  </si>
  <si>
    <t xml:space="preserve">MRKRCards,VYL,Blank,1.0"x6.0",30MAR,WHT </t>
  </si>
  <si>
    <t>07498301349</t>
  </si>
  <si>
    <t xml:space="preserve">CuParallelSplice,Color-dBlackPKG25      </t>
  </si>
  <si>
    <t>07498301343</t>
  </si>
  <si>
    <t xml:space="preserve">CuParallelSplice,Color-dBluePKG50       </t>
  </si>
  <si>
    <t>07498301345</t>
  </si>
  <si>
    <t xml:space="preserve">CuParallelSplice,Color-dBrownPKG50      </t>
  </si>
  <si>
    <t>07498343535</t>
  </si>
  <si>
    <t xml:space="preserve">MRKRCards,Vyl,1.00"Wx5.00"L,PK25        </t>
  </si>
  <si>
    <t>07498301346</t>
  </si>
  <si>
    <t xml:space="preserve">CuParallelSplice,Color-dGreenPKG50      </t>
  </si>
  <si>
    <t>07498301344</t>
  </si>
  <si>
    <t xml:space="preserve">CuParallelSplice,Color-dGrayPKG50       </t>
  </si>
  <si>
    <t>07498364114</t>
  </si>
  <si>
    <t xml:space="preserve">ONE-PIECE STRUT CLAMP,3/4 in,EMT,PK50   </t>
  </si>
  <si>
    <t>07498364115</t>
  </si>
  <si>
    <t xml:space="preserve">ONE-PIECE STRUT CLAMP,1 in,EMT,PK50     </t>
  </si>
  <si>
    <t>07498364116</t>
  </si>
  <si>
    <t xml:space="preserve">ONE-PIECE STRUT CLAMP,1-1/4 in,EMT,PK50 </t>
  </si>
  <si>
    <t>07498364117</t>
  </si>
  <si>
    <t xml:space="preserve">ONE-PIECE STRUT CLAMP,1-1/2 in,EMT,PK50 </t>
  </si>
  <si>
    <t>07498364118</t>
  </si>
  <si>
    <t xml:space="preserve">ONE-PIECE STRUT CLAMP,2 in,EMT,PK25     </t>
  </si>
  <si>
    <t>07498364112</t>
  </si>
  <si>
    <t xml:space="preserve">ONE-PIECE STRUT CLAMP,3/8 in,EMT,PK100  </t>
  </si>
  <si>
    <t>07498364133</t>
  </si>
  <si>
    <t xml:space="preserve">ONE-PIECE STRUT CLAMP,4 in,EMT,PK10     </t>
  </si>
  <si>
    <t>07498301350</t>
  </si>
  <si>
    <t xml:space="preserve">CuParallelSplice,Color-dOrangePKG25     </t>
  </si>
  <si>
    <t>07498301347</t>
  </si>
  <si>
    <t xml:space="preserve">CuParallelSplice,Color-dPinkPKG50       </t>
  </si>
  <si>
    <t>07498301342</t>
  </si>
  <si>
    <t xml:space="preserve">CuParallelSplice,Color-dRedPKG50        </t>
  </si>
  <si>
    <t>07498301352</t>
  </si>
  <si>
    <t xml:space="preserve">CuParallelSplice,Color-dYellowPKG25     </t>
  </si>
  <si>
    <t>07498363054</t>
  </si>
  <si>
    <t xml:space="preserve">STUD-MNT BOX SUPPORT BRKT,16 CNTRS,PK50 </t>
  </si>
  <si>
    <t>07498363057</t>
  </si>
  <si>
    <t xml:space="preserve">STUD-MNT BOX SUPPORT BRKT,24 CNTRS,PK50 </t>
  </si>
  <si>
    <t>07498363338</t>
  </si>
  <si>
    <t xml:space="preserve">UNIV STRUT CLAMP,2.50 in,CONDUIT,PK50   </t>
  </si>
  <si>
    <t>07498327508</t>
  </si>
  <si>
    <t xml:space="preserve">HASP,1.00in DIA. W/TABS,RD,PK12         </t>
  </si>
  <si>
    <t>07498327509</t>
  </si>
  <si>
    <t xml:space="preserve">HASP,1.50in DIA. W/TABS,RD,PK12         </t>
  </si>
  <si>
    <t>07498327852</t>
  </si>
  <si>
    <t xml:space="preserve">HASP,1.50in DIA. W/O TABS,RD,PK12       </t>
  </si>
  <si>
    <t>61305610778</t>
  </si>
  <si>
    <t xml:space="preserve">LOCKOUT, TOGGLE-SWITCH COVER ,EA        </t>
  </si>
  <si>
    <t>61305610780</t>
  </si>
  <si>
    <t xml:space="preserve">LOCKOUT, PUSH BUTTON COVER, 22.5mm ,EA  </t>
  </si>
  <si>
    <t>61305610781</t>
  </si>
  <si>
    <t xml:space="preserve">LOCKOUT, PUSH BUTTON COVER, 30mm ,EA    </t>
  </si>
  <si>
    <t>61305605944</t>
  </si>
  <si>
    <t xml:space="preserve">LOCKOUT, CINCH CABLE ,EA                </t>
  </si>
  <si>
    <t>61305605962</t>
  </si>
  <si>
    <t xml:space="preserve">6-PADLOCK ALUM BOARD KIT, 14X14 ,EA     </t>
  </si>
  <si>
    <t>61305605963</t>
  </si>
  <si>
    <t xml:space="preserve">6-PADLOCK SHADOW BOARD KIT, 14X14 ,EA   </t>
  </si>
  <si>
    <t>61305610783</t>
  </si>
  <si>
    <t xml:space="preserve">LOCKOUT, NON-SPARKING ALUM HASP, 1" ,EA </t>
  </si>
  <si>
    <t>61305610784</t>
  </si>
  <si>
    <t xml:space="preserve">LOCKOUT, NON-SPARKING ALUM HASP,EA      </t>
  </si>
  <si>
    <t>61305605946</t>
  </si>
  <si>
    <t xml:space="preserve">TWIST &amp; TURN CINCH CABLE ,EA            </t>
  </si>
  <si>
    <t>61305610787</t>
  </si>
  <si>
    <t>61305610788</t>
  </si>
  <si>
    <t xml:space="preserve">LOCKOUT, COMPACT GROUP LOCK BOX ,EA     </t>
  </si>
  <si>
    <t>61305610789</t>
  </si>
  <si>
    <t xml:space="preserve">LOCKOUT, CLEAR VIEW GRP LOCK BOX ,EA    </t>
  </si>
  <si>
    <t>61305656970</t>
  </si>
  <si>
    <t xml:space="preserve">Electrical Panel Lockout Bar Only, 13"L </t>
  </si>
  <si>
    <t>61305605926</t>
  </si>
  <si>
    <t xml:space="preserve">LOCKOUT, BALL VALVE, 1 1/2", 2" ,EA     </t>
  </si>
  <si>
    <t>61305605927</t>
  </si>
  <si>
    <t xml:space="preserve">LOCKOUT, BALL VALVE, 3/8", 1 1/4" ,EA   </t>
  </si>
  <si>
    <t>07498322114</t>
  </si>
  <si>
    <t>07498322158</t>
  </si>
  <si>
    <t>07498300094</t>
  </si>
  <si>
    <t xml:space="preserve">COMPACT,ALUMINUM,LOCK,1.00IN,RD,EA      </t>
  </si>
  <si>
    <t>07498327851</t>
  </si>
  <si>
    <t xml:space="preserve">HASP,1.00in DIA. W/O TABS,RD,PK12       </t>
  </si>
  <si>
    <t>6.95</t>
  </si>
  <si>
    <t>07498322167</t>
  </si>
  <si>
    <t>61305636923</t>
  </si>
  <si>
    <t>07498322168</t>
  </si>
  <si>
    <t>07498322113</t>
  </si>
  <si>
    <t>07498336250</t>
  </si>
  <si>
    <t xml:space="preserve">ALUMINUM PADLOCK,1.00in SHACKLE,RD,EA   </t>
  </si>
  <si>
    <t>07498336251</t>
  </si>
  <si>
    <t xml:space="preserve">ALUMINUM PADLOCK,3.00in SHACKLE,RD,EA   </t>
  </si>
  <si>
    <t>07498336207</t>
  </si>
  <si>
    <t xml:space="preserve">AluminumPadlock,1.06in shackle,BLK,EA   </t>
  </si>
  <si>
    <t>07498336214</t>
  </si>
  <si>
    <t xml:space="preserve">AluminumPadlock,3in shackle,BLK,EA      </t>
  </si>
  <si>
    <t>07498336208</t>
  </si>
  <si>
    <t xml:space="preserve">AluminumPadlock,1.06in shackle,BLU,EA   </t>
  </si>
  <si>
    <t>07498336215</t>
  </si>
  <si>
    <t xml:space="preserve">AluminumPadlock,3in shackle,BLU,EA      </t>
  </si>
  <si>
    <t>07498336211</t>
  </si>
  <si>
    <t xml:space="preserve">ALUMINUM PADLOCK,1.00in SHACKLE,GR,EA   </t>
  </si>
  <si>
    <t>07498336218</t>
  </si>
  <si>
    <t xml:space="preserve">ALUMINUM PADLOCK,3.00in SHACKLE,GR,EA   </t>
  </si>
  <si>
    <t>07498336209</t>
  </si>
  <si>
    <t xml:space="preserve">ALUMINUM PADLOCK,1.00in SHACKLE,OR,EA   </t>
  </si>
  <si>
    <t>07498336216</t>
  </si>
  <si>
    <t xml:space="preserve">ALUMINUM PADLOCK,3.00in SHACKLE,OR,EA   </t>
  </si>
  <si>
    <t>07498336217</t>
  </si>
  <si>
    <t xml:space="preserve">ALUMINUM PADLOCK,3.00in SHACKLE,YL,EA   </t>
  </si>
  <si>
    <t>07498322015</t>
  </si>
  <si>
    <t>07498396640</t>
  </si>
  <si>
    <t>07498322017</t>
  </si>
  <si>
    <t>07498329120</t>
  </si>
  <si>
    <t>07498322018</t>
  </si>
  <si>
    <t>07498322021</t>
  </si>
  <si>
    <t>07498322019</t>
  </si>
  <si>
    <t>07498329118</t>
  </si>
  <si>
    <t>07498322020</t>
  </si>
  <si>
    <t>07498340235</t>
  </si>
  <si>
    <t>07498311925</t>
  </si>
  <si>
    <t>07498309728</t>
  </si>
  <si>
    <t xml:space="preserve">BUTTERFLY VALVE LOCKOUT DEVICE,RD,EA    </t>
  </si>
  <si>
    <t>07498371935</t>
  </si>
  <si>
    <t xml:space="preserve">SAFETY TOOL BAG,RD/BL,EA                </t>
  </si>
  <si>
    <t>07498334223</t>
  </si>
  <si>
    <t xml:space="preserve">BALL VALVE LOCKOUT DEVICE,SMALL,RD,EA   </t>
  </si>
  <si>
    <t>07498334224</t>
  </si>
  <si>
    <t xml:space="preserve">BALL VALVE LOCKOUT DEVICE,MED.,RD,EA    </t>
  </si>
  <si>
    <t>07498320611</t>
  </si>
  <si>
    <t xml:space="preserve">BALL VALVE LOCKOUT DEVICE,LARGE,RD,EA   </t>
  </si>
  <si>
    <t>07498338637</t>
  </si>
  <si>
    <t xml:space="preserve">UNIV. CIRCUIT BREAKER LOCKOUT,RD,EA     </t>
  </si>
  <si>
    <t>07498398079</t>
  </si>
  <si>
    <t xml:space="preserve">UNIV. CIRCUIT BREAKER LOCKOUT,RD,PK3    </t>
  </si>
  <si>
    <t>07498362855</t>
  </si>
  <si>
    <t xml:space="preserve">UNIV. CIRCUIT BREAKER LOCKOUT,RD,PK5    </t>
  </si>
  <si>
    <t>07498376041</t>
  </si>
  <si>
    <t xml:space="preserve">I-LINE CIRCUIT BREAKER LOCKOUT,RD,EA    </t>
  </si>
  <si>
    <t>07498342119</t>
  </si>
  <si>
    <t xml:space="preserve">I-LINE CIRC. BRKR LOCKOUT,NO TOOL,RD,EA </t>
  </si>
  <si>
    <t>07498378889</t>
  </si>
  <si>
    <t xml:space="preserve">CIRCUIT BREAKER LOCKOUT KIT,RD,PK3      </t>
  </si>
  <si>
    <t>07498362678</t>
  </si>
  <si>
    <t xml:space="preserve">LG. UNIV. CIRCUIT BRKR LOCKOUT,RD,EA    </t>
  </si>
  <si>
    <t>07498362856</t>
  </si>
  <si>
    <t xml:space="preserve">LG. UNIV. CIRCUIT BRKR LOCKOUT,RD,PK5   </t>
  </si>
  <si>
    <t>07498342118</t>
  </si>
  <si>
    <t xml:space="preserve">UNIV. CIRC. BRKR LOCKOUT,NO TOOL,RD,EA  </t>
  </si>
  <si>
    <t>07498362853</t>
  </si>
  <si>
    <t xml:space="preserve">UNIV. CIRC. BRKR LOCKOUT,NO TOOL,RD,PK5 </t>
  </si>
  <si>
    <t>07498372263</t>
  </si>
  <si>
    <t xml:space="preserve">LOCKOUT WARNING STRIP LABEL,RD/WH,PK60  </t>
  </si>
  <si>
    <t>07498324141</t>
  </si>
  <si>
    <t xml:space="preserve">120V CORD LOCKOUT,RD,EA                 </t>
  </si>
  <si>
    <t>07498324151</t>
  </si>
  <si>
    <t xml:space="preserve">240-480V CORD LOCKOUT,RD,EA             </t>
  </si>
  <si>
    <t>07498333847</t>
  </si>
  <si>
    <t xml:space="preserve">JackModBlock-outDev,BOsRD,1toolBL,PK10  </t>
  </si>
  <si>
    <t>07498357799</t>
  </si>
  <si>
    <t xml:space="preserve">JackModBlock-outDev,BOsBL,1toolBL,PK10  </t>
  </si>
  <si>
    <t>07498371257</t>
  </si>
  <si>
    <t xml:space="preserve">Jack Module Blockout, 100 black devices </t>
  </si>
  <si>
    <t>07498357801</t>
  </si>
  <si>
    <t xml:space="preserve">JackModule,Blockout-10BU,Removal-1BL    </t>
  </si>
  <si>
    <t>07498357769</t>
  </si>
  <si>
    <t xml:space="preserve">Jack Module Blockout, 100 red devices   </t>
  </si>
  <si>
    <t>07498306370</t>
  </si>
  <si>
    <t xml:space="preserve">Jack Module Blockout, 10 green devices  </t>
  </si>
  <si>
    <t>07498310652</t>
  </si>
  <si>
    <t xml:space="preserve">Jack Module Blockout, 10 gray devices   </t>
  </si>
  <si>
    <t>07498310654</t>
  </si>
  <si>
    <t xml:space="preserve">Jack Module Blockout, 100 gray devices  </t>
  </si>
  <si>
    <t>07498357820</t>
  </si>
  <si>
    <t xml:space="preserve">Jack Module Blockout, 10 white devices  </t>
  </si>
  <si>
    <t>07498371259</t>
  </si>
  <si>
    <t xml:space="preserve">Jack Module Blockout, 100 white devices </t>
  </si>
  <si>
    <t>07498310645</t>
  </si>
  <si>
    <t xml:space="preserve">Jack Module Blockout, 10 orange devices </t>
  </si>
  <si>
    <t>07498310646</t>
  </si>
  <si>
    <t>07498357822</t>
  </si>
  <si>
    <t xml:space="preserve">Jack Module Blockout, 10 yellow devices </t>
  </si>
  <si>
    <t>07498371260</t>
  </si>
  <si>
    <t>61305673374</t>
  </si>
  <si>
    <t>61305672925</t>
  </si>
  <si>
    <t>61305676452</t>
  </si>
  <si>
    <t>PSL-DCPLSE</t>
  </si>
  <si>
    <t>Super Recessed Lock-In device, 10 in red</t>
  </si>
  <si>
    <t>61305676453</t>
  </si>
  <si>
    <t>PSL-DCPLSE-C</t>
  </si>
  <si>
    <t xml:space="preserve">Super Recessed  Lock-in Device, 100 Dev </t>
  </si>
  <si>
    <t>07498311797</t>
  </si>
  <si>
    <t xml:space="preserve">GROUP LOCK BOX,SLIDING LID,RD,EA        </t>
  </si>
  <si>
    <t>07498340280</t>
  </si>
  <si>
    <t xml:space="preserve">GROUP LOCK BOX,SLIDING LID,SS,EA        </t>
  </si>
  <si>
    <t>07498335027</t>
  </si>
  <si>
    <t xml:space="preserve">HEAVY DUTY HASP,1.00 X 1.00,STEEL,PK12  </t>
  </si>
  <si>
    <t>07498378679</t>
  </si>
  <si>
    <t xml:space="preserve">HEAVY DUTY HASP,1.00 X 2.40,STEEL,PK12  </t>
  </si>
  <si>
    <t>07498338383</t>
  </si>
  <si>
    <t xml:space="preserve">HEAVY DUTY HASP,1.00 X 3.00,STEEL,PK12  </t>
  </si>
  <si>
    <t>07498367520</t>
  </si>
  <si>
    <t xml:space="preserve">CONTRACTOR 34 PC LOCKOUT KIT,RD,EA      </t>
  </si>
  <si>
    <t>07498380932</t>
  </si>
  <si>
    <t>07498300775</t>
  </si>
  <si>
    <t xml:space="preserve">CONTRACTOR LOTO KIT,RD,EA               </t>
  </si>
  <si>
    <t>07498367521</t>
  </si>
  <si>
    <t xml:space="preserve">MAINTENANCE 26 PC LOTO KIT,RD,EA        </t>
  </si>
  <si>
    <t>07498380931</t>
  </si>
  <si>
    <t xml:space="preserve">MAINT. 26 PC LOTO KIT/POWERLOK,RD,EA    </t>
  </si>
  <si>
    <t>07498371299</t>
  </si>
  <si>
    <t xml:space="preserve">POWER &amp; PANEL 37 PC LOTO KIT,RD,EA      </t>
  </si>
  <si>
    <t>07498380927</t>
  </si>
  <si>
    <t xml:space="preserve">POWER &amp; PAN. 37 PC LOTO KIT/P-LOK,RD,EA </t>
  </si>
  <si>
    <t>07498319484</t>
  </si>
  <si>
    <t>07498339758</t>
  </si>
  <si>
    <t xml:space="preserve">SMALL CIRCUIT BREAKER LOTO DEVICE,RD,EA </t>
  </si>
  <si>
    <t>07498362851</t>
  </si>
  <si>
    <t>07498339761</t>
  </si>
  <si>
    <t xml:space="preserve">SM NO TOOL UNIV CIRC BRKR LOTO,RD,EA    </t>
  </si>
  <si>
    <t>07498362852</t>
  </si>
  <si>
    <t xml:space="preserve">SM NO TOOL UNIV CIRC BRKR LOTO,RD,PK5   </t>
  </si>
  <si>
    <t>07498362679</t>
  </si>
  <si>
    <t xml:space="preserve">MULTI-LOCKOUT HASP W/6FT CABLE,RD,EA    </t>
  </si>
  <si>
    <t>07498363372</t>
  </si>
  <si>
    <t xml:space="preserve">6FT VNYL COATED GALV STL CBL/LOOP,RD,EA </t>
  </si>
  <si>
    <t>07498371534</t>
  </si>
  <si>
    <t xml:space="preserve">200FT VNYL COATED GALV STEEL CBL,RD,EA  </t>
  </si>
  <si>
    <t>07498312174</t>
  </si>
  <si>
    <t xml:space="preserve">200FT NYL COATED GALV STEEL CBL,EA      </t>
  </si>
  <si>
    <t>07498371706</t>
  </si>
  <si>
    <t xml:space="preserve">MULTI-LOCKOUT DEVICE (HASP ONLY),PK10   </t>
  </si>
  <si>
    <t>07498312175</t>
  </si>
  <si>
    <t xml:space="preserve">MULTI-LOCKOUT DEVICE W/6FT CABLE,EA     </t>
  </si>
  <si>
    <t>07498339262</t>
  </si>
  <si>
    <t xml:space="preserve">NON-CONDUCTIVE LOCKOUT HASP W/3IN SHCKL </t>
  </si>
  <si>
    <t>07498345823</t>
  </si>
  <si>
    <t xml:space="preserve">120V PLUG LOCKOUT,RD,EA                 </t>
  </si>
  <si>
    <t>07498335047</t>
  </si>
  <si>
    <t xml:space="preserve">9IN HEAVY DUTY ZINC PLATED CHAIN,EA     </t>
  </si>
  <si>
    <t>61305639442</t>
  </si>
  <si>
    <t>07498347385</t>
  </si>
  <si>
    <t xml:space="preserve">P-LOK CIRCUIT BREAKER LOCKOUT,RD,EA     </t>
  </si>
  <si>
    <t>07498347387</t>
  </si>
  <si>
    <t xml:space="preserve">P-LOK CIRCUIT BREAKER LOCKOUT,RD,PK5    </t>
  </si>
  <si>
    <t>07498347386</t>
  </si>
  <si>
    <t xml:space="preserve">P-LOK CIRC BRKR LOCKOUT,NO TOOL,RD,EA   </t>
  </si>
  <si>
    <t>07498347388</t>
  </si>
  <si>
    <t xml:space="preserve">P-LOK CIRC BRKR LOCKOUT,NO TOOL,RD,PK5  </t>
  </si>
  <si>
    <t>07498335048</t>
  </si>
  <si>
    <t xml:space="preserve">PADLOCK EYES, ANGLED,EA                 </t>
  </si>
  <si>
    <t>07498344947</t>
  </si>
  <si>
    <t xml:space="preserve">PNEUMATIC ENERGY LOCKOUT,RD/SS,EA       </t>
  </si>
  <si>
    <t>07498375827</t>
  </si>
  <si>
    <t xml:space="preserve">GLOBAL PLUG LOCKOUT DEVICE,RD,EA        </t>
  </si>
  <si>
    <t>07498356538</t>
  </si>
  <si>
    <t xml:space="preserve">ELECTRICIAN POUCH,EMPTY,RD,EA           </t>
  </si>
  <si>
    <t>07498367519</t>
  </si>
  <si>
    <t xml:space="preserve">ELECTRICIAN LOCKOUT KIT,RD,EA           </t>
  </si>
  <si>
    <t>07498380824</t>
  </si>
  <si>
    <t xml:space="preserve">ELECTRICIAN LOTO KT W/P-LOK,RD,EA       </t>
  </si>
  <si>
    <t>07498357753</t>
  </si>
  <si>
    <t xml:space="preserve">SELF-LAM PADLOCK LABELS,RD,PK25         </t>
  </si>
  <si>
    <t>07498323379</t>
  </si>
  <si>
    <t xml:space="preserve">PADLOCK SHACKLE COLLAR &amp; RIVET,PK12     </t>
  </si>
  <si>
    <t>07498371300</t>
  </si>
  <si>
    <t xml:space="preserve">METAL WALL MOUNT CABINET,EMPTY,RD,EA    </t>
  </si>
  <si>
    <t>07498323375</t>
  </si>
  <si>
    <t xml:space="preserve">BRASS PADLOCK ID TAG,PK12               </t>
  </si>
  <si>
    <t>07498343251</t>
  </si>
  <si>
    <t>07498343429</t>
  </si>
  <si>
    <t xml:space="preserve">USB Type 'A' blockout devices, 50       </t>
  </si>
  <si>
    <t>07498364045</t>
  </si>
  <si>
    <t xml:space="preserve">USB Type B Blockout Device/1tool,PK10   </t>
  </si>
  <si>
    <t>07498324203</t>
  </si>
  <si>
    <t xml:space="preserve">GATE VALVE LOCKOUT DEV,10IN-13IN,RD,EA  </t>
  </si>
  <si>
    <t>07498344372</t>
  </si>
  <si>
    <t xml:space="preserve">GATE VALVE LOCKOUT,1IN-2.50IN,RD,EA     </t>
  </si>
  <si>
    <t>07498334230</t>
  </si>
  <si>
    <t xml:space="preserve">GATE VALVE LOCKOUT,1IN-2.50IN,YL,EA     </t>
  </si>
  <si>
    <t>07498344373</t>
  </si>
  <si>
    <t xml:space="preserve">GATE VALVE LOCKOUT,2.5IN-6.5IN,RD,EA    </t>
  </si>
  <si>
    <t>07498324193</t>
  </si>
  <si>
    <t xml:space="preserve">GATE VALVE LOCKOUT DEV,6.5IN-10IN,RD,EA </t>
  </si>
  <si>
    <t>07498334378</t>
  </si>
  <si>
    <t xml:space="preserve">TOGGLE SWITCH LOCKOUT DEVICE,RD,EA      </t>
  </si>
  <si>
    <t>07498356566</t>
  </si>
  <si>
    <t xml:space="preserve">TOGGLE/ROCKER SWITCH LOCKOUT,RD,EA      </t>
  </si>
  <si>
    <t>07498390531</t>
  </si>
  <si>
    <t>.05</t>
  </si>
  <si>
    <t>07498383305</t>
  </si>
  <si>
    <t xml:space="preserve">ParallelSplice,Nyl14,12AWG,PK500        </t>
  </si>
  <si>
    <t>07498383302</t>
  </si>
  <si>
    <t xml:space="preserve">ParallelSplice,Nyl20,16AWG,PK100        </t>
  </si>
  <si>
    <t>07498383303</t>
  </si>
  <si>
    <t xml:space="preserve">ParallelSplice,Nyl20,16AWG,PK1000       </t>
  </si>
  <si>
    <t>07498383300</t>
  </si>
  <si>
    <t xml:space="preserve">ParallelSplice,Nyl22,18AWG,PK100        </t>
  </si>
  <si>
    <t>07498383301</t>
  </si>
  <si>
    <t xml:space="preserve">ParallelSplice,Nyl22,18AWG,PK1000       </t>
  </si>
  <si>
    <t>07498394888</t>
  </si>
  <si>
    <t>07498397994</t>
  </si>
  <si>
    <t xml:space="preserve">SELF-LAM TAGS,3IN X 2IN,BLANK,WH,PK10   </t>
  </si>
  <si>
    <t>07498395669</t>
  </si>
  <si>
    <t>07498397999</t>
  </si>
  <si>
    <t xml:space="preserve">SELF-LAM FOTO TAG,'DANGER',R/B/W,PK5    </t>
  </si>
  <si>
    <t>07498371040</t>
  </si>
  <si>
    <t xml:space="preserve">SELF-LAM TAGS,3IN X 2IN,BLANK,WH,PK25   </t>
  </si>
  <si>
    <t>07498371384</t>
  </si>
  <si>
    <t xml:space="preserve">SELF-LAM TAG,3IN X 2IN,BLANK,WH,PK25    </t>
  </si>
  <si>
    <t>07498378018</t>
  </si>
  <si>
    <t>07498391500</t>
  </si>
  <si>
    <t xml:space="preserve">SELF-LAM FO TAG,'CAUTION',BL/YL,PK5     </t>
  </si>
  <si>
    <t>07498372240</t>
  </si>
  <si>
    <t xml:space="preserve">SELF-LAM BLANK TAG,YL,PK5               </t>
  </si>
  <si>
    <t>07498343786</t>
  </si>
  <si>
    <t>07498343788</t>
  </si>
  <si>
    <t xml:space="preserve">MRKRCards,.375"Wx1.50"L,.75"POA,PK25    </t>
  </si>
  <si>
    <t>07498343789</t>
  </si>
  <si>
    <t xml:space="preserve">MRKRCards,.75"Wx1.50"L,.75"POA,PK25     </t>
  </si>
  <si>
    <t>07498360797</t>
  </si>
  <si>
    <t xml:space="preserve">NETWORK BLDG GROUND TAG,GR/YL,PK100     </t>
  </si>
  <si>
    <t>07498321173</t>
  </si>
  <si>
    <t xml:space="preserve">GROUND WIRE TAG,BL/YL,PK100             </t>
  </si>
  <si>
    <t>07498376640</t>
  </si>
  <si>
    <t>07498364124</t>
  </si>
  <si>
    <t xml:space="preserve">ADJ SCREW GUN BOX BRACKET,11-18 in,PK50 </t>
  </si>
  <si>
    <t>07498364132</t>
  </si>
  <si>
    <t xml:space="preserve">ADJ SCREW GUN BOX BRACKET,17-26 in,PK50 </t>
  </si>
  <si>
    <t>07498390794</t>
  </si>
  <si>
    <t xml:space="preserve">FirTreePshMntAssem,.18-.19in,BL,PK500   </t>
  </si>
  <si>
    <t>07498306416</t>
  </si>
  <si>
    <t xml:space="preserve">FirTreePshMnt,.18-.19in,HS,BL,PK100     </t>
  </si>
  <si>
    <t>07498390786</t>
  </si>
  <si>
    <t xml:space="preserve">FirTreePshMnt,.18-.19in,HS,BL,PK1000    </t>
  </si>
  <si>
    <t>07498312201</t>
  </si>
  <si>
    <t>07498390795</t>
  </si>
  <si>
    <t>07498390796</t>
  </si>
  <si>
    <t>07498390797</t>
  </si>
  <si>
    <t>07498311590</t>
  </si>
  <si>
    <t xml:space="preserve">FirTreePShMntAssem,.25-.28in,HS,BL,BP   </t>
  </si>
  <si>
    <t>07498339815</t>
  </si>
  <si>
    <t xml:space="preserve">FirTreePshMnt,.25-.28in,Nyl,BL,PK100    </t>
  </si>
  <si>
    <t>07498306417</t>
  </si>
  <si>
    <t xml:space="preserve">FirTreePshMnt,.25-.28in,HS,BL,PK100     </t>
  </si>
  <si>
    <t>07498339819</t>
  </si>
  <si>
    <t xml:space="preserve">FirTreePshMnt,.25-.28in,Nyl,BL,PK1000   </t>
  </si>
  <si>
    <t>07498390791</t>
  </si>
  <si>
    <t xml:space="preserve">FirTreePshMnt,.25-.28in,HS,BL,PK1000    </t>
  </si>
  <si>
    <t>07498390834</t>
  </si>
  <si>
    <t>07498339816</t>
  </si>
  <si>
    <t xml:space="preserve">FirTreePshMnt,.35-.40in,Nyl,BL,PK100    </t>
  </si>
  <si>
    <t>07498306418</t>
  </si>
  <si>
    <t xml:space="preserve">FirTreePshMnt,.35-.40in,HS,BL,PK100     </t>
  </si>
  <si>
    <t>07498339821</t>
  </si>
  <si>
    <t xml:space="preserve">FirTreePshMnt,.35-.40in,Nyl,BL,PK1000   </t>
  </si>
  <si>
    <t>07498390793</t>
  </si>
  <si>
    <t xml:space="preserve">FirTreePshMnt,.35-.40in,HS,BL,PK1000    </t>
  </si>
  <si>
    <t>07498309961</t>
  </si>
  <si>
    <t xml:space="preserve">FirTreePshMntAssem,.34-.36in,PK25       </t>
  </si>
  <si>
    <t>07498306419</t>
  </si>
  <si>
    <t xml:space="preserve">FirTreePshMnt,.34-.36in,HS,BL,PK100     </t>
  </si>
  <si>
    <t>07498339822</t>
  </si>
  <si>
    <t xml:space="preserve">FirTreePshMnt,.34-.36in,Nyl,BL,PK1000   </t>
  </si>
  <si>
    <t>07498390792</t>
  </si>
  <si>
    <t xml:space="preserve">FirTreePshMnt,.34-.36in,HS,BL,PK1000    </t>
  </si>
  <si>
    <t>07498312111</t>
  </si>
  <si>
    <t xml:space="preserve">Fir Tree Push Mount Assembly, .25"–.28  </t>
  </si>
  <si>
    <t>07498312110</t>
  </si>
  <si>
    <t xml:space="preserve">FirTreePShMnt,.25-.28inDiaRange,PK500   </t>
  </si>
  <si>
    <t>61305626208</t>
  </si>
  <si>
    <t xml:space="preserve">HvyDtyFirTreePshMntw/12",W,Strap,PK100  </t>
  </si>
  <si>
    <t>61305626209</t>
  </si>
  <si>
    <t xml:space="preserve">HvyDtyFirTreePshMntw/15",WStrap,PK100   </t>
  </si>
  <si>
    <t>61305626206</t>
  </si>
  <si>
    <t xml:space="preserve">HvyDtyFirTreePshMnt,HoleSZ0.354",PK500  </t>
  </si>
  <si>
    <t>07498380415</t>
  </si>
  <si>
    <t xml:space="preserve">Fork Terminal,Vinyl,12-10AWG,#10,PK500  </t>
  </si>
  <si>
    <t>07498334424</t>
  </si>
  <si>
    <t xml:space="preserve">Fork Terminal,Vinyl,12-10AWG,#10,PK20   </t>
  </si>
  <si>
    <t>07498380414</t>
  </si>
  <si>
    <t xml:space="preserve">Fork Terminal,Vinyl,14-10AWG,#10,PK50   </t>
  </si>
  <si>
    <t>07498380450</t>
  </si>
  <si>
    <t xml:space="preserve">ForkTerm,Vyl,12,10AWG,#10Stud,PK2000    </t>
  </si>
  <si>
    <t>07498346511</t>
  </si>
  <si>
    <t xml:space="preserve">FlgdForkTerm,Vyl,14,10AWG,#10Stud,PK50  </t>
  </si>
  <si>
    <t>07498380717</t>
  </si>
  <si>
    <t xml:space="preserve">FlgdForkTerm,Vyl,12,10AWG,#10StudPK2000 </t>
  </si>
  <si>
    <t>07498380433</t>
  </si>
  <si>
    <t xml:space="preserve">ForkTerm,Vyl,12,10AWG,#10Stud,PK500     </t>
  </si>
  <si>
    <t>07498380432</t>
  </si>
  <si>
    <t xml:space="preserve">ForkTerm,Vyl,12,10AWG,#10Stud,PK50      </t>
  </si>
  <si>
    <t>07498380817</t>
  </si>
  <si>
    <t xml:space="preserve">LkgForkTerm,Vy,FE,12-10AWG,#10Std,PK500 </t>
  </si>
  <si>
    <t>07498380816</t>
  </si>
  <si>
    <t xml:space="preserve">Lock Fork Term,Vinyl,12-10AWG,#10,PK50  </t>
  </si>
  <si>
    <t>07498380851</t>
  </si>
  <si>
    <t xml:space="preserve">LkgForkTerm,Vyl,12,10AWG,#10StudPK2000  </t>
  </si>
  <si>
    <t>07498380836</t>
  </si>
  <si>
    <t xml:space="preserve">LkgForkTerm,Vyl,12,10AWG,#10Stud,PK50   </t>
  </si>
  <si>
    <t>07498380133</t>
  </si>
  <si>
    <t xml:space="preserve">Ring Terminal,Vinyl,12-10AWG,#10,PK500  </t>
  </si>
  <si>
    <t>07498380132</t>
  </si>
  <si>
    <t xml:space="preserve">Ring Terminal,Vinyl,12-10AWG,#10,PK50   </t>
  </si>
  <si>
    <t>07498380361</t>
  </si>
  <si>
    <t xml:space="preserve">RingTerm,Vyl,12,10AWG,#10Stud,PK2000    </t>
  </si>
  <si>
    <t>07498380173</t>
  </si>
  <si>
    <t xml:space="preserve">RingTerm,Vyl,12,10AWG,#10Stud,PK500     </t>
  </si>
  <si>
    <t>07498380172</t>
  </si>
  <si>
    <t xml:space="preserve">RingTerm,Vyl,12,10AWG,#10Stud,PK50      </t>
  </si>
  <si>
    <t>07498312450</t>
  </si>
  <si>
    <t xml:space="preserve">Ring Terminal,Vinyl,12-10AWG,1/2IN,PK25 </t>
  </si>
  <si>
    <t>07498380417</t>
  </si>
  <si>
    <t>07498380416</t>
  </si>
  <si>
    <t xml:space="preserve">Fork Terminal,Vinyl,12-10AWG,1/4IN,PK50 </t>
  </si>
  <si>
    <t>07498380434</t>
  </si>
  <si>
    <t xml:space="preserve">ForkTerm,Vyl,12,10AWG,1/4"Stud,PK50     </t>
  </si>
  <si>
    <t>07498380818</t>
  </si>
  <si>
    <t xml:space="preserve">LkgForkTerm,Vy,FE,12-10AWG,1/4"Std,PK50 </t>
  </si>
  <si>
    <t>07498380852</t>
  </si>
  <si>
    <t xml:space="preserve">LkgForkTerm,Vyl,12,10AWG,1/4"StudPK2000 </t>
  </si>
  <si>
    <t>128.44</t>
  </si>
  <si>
    <t>07498380135</t>
  </si>
  <si>
    <t>07498336241</t>
  </si>
  <si>
    <t xml:space="preserve">Ring Terminal,Vinyl,12-10AWG,1/4IN,PK25 </t>
  </si>
  <si>
    <t>07498380134</t>
  </si>
  <si>
    <t xml:space="preserve">Ring Terminal,Vinyl,12-10AWG,1/4IN,PK50 </t>
  </si>
  <si>
    <t>07498380362</t>
  </si>
  <si>
    <t xml:space="preserve">RingTerm,Vyl,12,10AWG,1/4"Stud,PK2000   </t>
  </si>
  <si>
    <t>07498380175</t>
  </si>
  <si>
    <t xml:space="preserve">RingTerm,Vyl,12,10AWG,1/4"Stud,PK500    </t>
  </si>
  <si>
    <t>07498380174</t>
  </si>
  <si>
    <t xml:space="preserve">RingTerm,Vyl,12,10AWG,1/4"Stud,PK50     </t>
  </si>
  <si>
    <t>07498380139</t>
  </si>
  <si>
    <t>07498380138</t>
  </si>
  <si>
    <t xml:space="preserve">Ring Terminal,Vinyl,12-10AWG,3/8IN,PK50 </t>
  </si>
  <si>
    <t>07498380364</t>
  </si>
  <si>
    <t xml:space="preserve">RingTerm,Vyl,12,10AWG,3/8"Stud,PK2000   </t>
  </si>
  <si>
    <t>07498380178</t>
  </si>
  <si>
    <t xml:space="preserve">RingTerm,Vyl,12,10AWG,3/8"Stud,PK50     </t>
  </si>
  <si>
    <t>07498380137</t>
  </si>
  <si>
    <t xml:space="preserve">Ring Term,Vinyl,12-10AWG,5/16IN,PK500   </t>
  </si>
  <si>
    <t>07498380136</t>
  </si>
  <si>
    <t>07498380363</t>
  </si>
  <si>
    <t xml:space="preserve">RingTerm,Vyl,12,10AWG,5/16"Stud,PK2000  </t>
  </si>
  <si>
    <t>07498380176</t>
  </si>
  <si>
    <t xml:space="preserve">RingTerm,Vyl,12,10AWG,5/16"Stud,PK50    </t>
  </si>
  <si>
    <t>07498380437</t>
  </si>
  <si>
    <t xml:space="preserve">Fork Terminal,Vinyl,12-10AWG,#6,PK500   </t>
  </si>
  <si>
    <t>07498380436</t>
  </si>
  <si>
    <t xml:space="preserve">Fork Terminal,Vinyl,12-10AWG,#6,PK50    </t>
  </si>
  <si>
    <t>07498380448</t>
  </si>
  <si>
    <t xml:space="preserve">ForkTerm,Vyl,12,10AWG,#6Stud,PK2000     </t>
  </si>
  <si>
    <t>07498380813</t>
  </si>
  <si>
    <t xml:space="preserve">LkgForkTerm,Vy,FE,12-10AWG,#6Std,PK500  </t>
  </si>
  <si>
    <t>07498380812</t>
  </si>
  <si>
    <t>93.19</t>
  </si>
  <si>
    <t>07498380849</t>
  </si>
  <si>
    <t xml:space="preserve">LkgForkTerm,Vyl,12,10AWG,#6Stud,PK2000  </t>
  </si>
  <si>
    <t>07498380129</t>
  </si>
  <si>
    <t xml:space="preserve">Ring Terminal,Vinyl,12-10AWG,#6,PK500   </t>
  </si>
  <si>
    <t>07498380128</t>
  </si>
  <si>
    <t xml:space="preserve">Ring Terminal,Vinyl,12-10AWG,#6,PK50    </t>
  </si>
  <si>
    <t>07498380359</t>
  </si>
  <si>
    <t xml:space="preserve">RingTerm,Vyl,12,10AWG,#6Stud,PK2000     </t>
  </si>
  <si>
    <t>07498380169</t>
  </si>
  <si>
    <t xml:space="preserve">RingTerm,Vyl,12,10AWG,#6Stud,PK500      </t>
  </si>
  <si>
    <t>66.12</t>
  </si>
  <si>
    <t>07498380413</t>
  </si>
  <si>
    <t xml:space="preserve">Fork Terminal,Vinyl,12-10AWG,#8,PK500   </t>
  </si>
  <si>
    <t>07498336242</t>
  </si>
  <si>
    <t xml:space="preserve">Fork Terminal,Vinyl,12-10AWG,#8,PK20    </t>
  </si>
  <si>
    <t>07498380412</t>
  </si>
  <si>
    <t xml:space="preserve">Fork Terminal,Vinyl,12-10AWG,#8,PK50    </t>
  </si>
  <si>
    <t>07498380449</t>
  </si>
  <si>
    <t xml:space="preserve">ForkTerm,Vyl,12,10AWG,#8Stud,PK2000     </t>
  </si>
  <si>
    <t>07498346509</t>
  </si>
  <si>
    <t xml:space="preserve">FlgdForkTerm,Vyl,14,10AWG,#8Stud,PK50   </t>
  </si>
  <si>
    <t>07498380716</t>
  </si>
  <si>
    <t xml:space="preserve">FlgdForkTerm,Vyl,12,10AWG,#8StudPK2000  </t>
  </si>
  <si>
    <t>07498380431</t>
  </si>
  <si>
    <t xml:space="preserve">ForkTerm,Vyl,12,10AWG,#8Stud,PK500      </t>
  </si>
  <si>
    <t>07498380430</t>
  </si>
  <si>
    <t xml:space="preserve">ForkTerm,Vyl,12,10AWG,#8Stud,PK50       </t>
  </si>
  <si>
    <t>07498380815</t>
  </si>
  <si>
    <t xml:space="preserve">LkgForkTerm,Vy,FE,12-10AWG,#8Std,PK500  </t>
  </si>
  <si>
    <t>07498380814</t>
  </si>
  <si>
    <t>07498380850</t>
  </si>
  <si>
    <t xml:space="preserve">LkgForkTerm,Vyl,12,10AWG,#8Stud,PK2000  </t>
  </si>
  <si>
    <t>07498380834</t>
  </si>
  <si>
    <t xml:space="preserve">LkgForkTerm,Vyl,12,10AWG,#8Stud,PK50    </t>
  </si>
  <si>
    <t>07498380131</t>
  </si>
  <si>
    <t xml:space="preserve">Ring Terminal,Vinyl,12-10AWG,#8,PK500   </t>
  </si>
  <si>
    <t>07498380130</t>
  </si>
  <si>
    <t xml:space="preserve">Ring Terminal,Vinyl,12-10AWG,#8,PK50    </t>
  </si>
  <si>
    <t>07498380360</t>
  </si>
  <si>
    <t xml:space="preserve">RingTerm,Vyl,12,10AWG,#8Stud,PK2000     </t>
  </si>
  <si>
    <t>07498380171</t>
  </si>
  <si>
    <t xml:space="preserve">RingTerm,Vyl,12,10AWG,#8Stud,PK500      </t>
  </si>
  <si>
    <t>07498380170</t>
  </si>
  <si>
    <t xml:space="preserve">RingTerm,Vyl,12,10AWG,#8Stud,PK50       </t>
  </si>
  <si>
    <t>61305675789</t>
  </si>
  <si>
    <t>61305675791</t>
  </si>
  <si>
    <t>07498380257</t>
  </si>
  <si>
    <t xml:space="preserve">RingTerm,HDty,Vyl,16,12AWG,#10StudPK500 </t>
  </si>
  <si>
    <t>219.17</t>
  </si>
  <si>
    <t>07498380256</t>
  </si>
  <si>
    <t xml:space="preserve">RingTerm,HDty,Vyl,16,12AWG,#10StudPK50  </t>
  </si>
  <si>
    <t>07498380688</t>
  </si>
  <si>
    <t>07498380259</t>
  </si>
  <si>
    <t>07498380258</t>
  </si>
  <si>
    <t xml:space="preserve">RingTerm,HDty,Vyl,16,12AWG,1/4"StudPK50 </t>
  </si>
  <si>
    <t>07498380689</t>
  </si>
  <si>
    <t>07498380263</t>
  </si>
  <si>
    <t>121.76</t>
  </si>
  <si>
    <t>07498380691</t>
  </si>
  <si>
    <t>07498380690</t>
  </si>
  <si>
    <t>07498380253</t>
  </si>
  <si>
    <t xml:space="preserve">RingTerm,HDty,Vyl,16,12AWG,#6StudPK500  </t>
  </si>
  <si>
    <t>07498380254</t>
  </si>
  <si>
    <t xml:space="preserve">RingTerm,HDty,Vyl,16,12AWG,#8Stud,PK50  </t>
  </si>
  <si>
    <t>07498380410</t>
  </si>
  <si>
    <t xml:space="preserve">Fork Terminal,Vinyl,16-14AWG,#10,PK100  </t>
  </si>
  <si>
    <t>07498336374</t>
  </si>
  <si>
    <t xml:space="preserve">Fork Terminal,Vinyl,16-14AWG,#10,PK20   </t>
  </si>
  <si>
    <t>07498380411</t>
  </si>
  <si>
    <t xml:space="preserve">Fork Terminal,Vinyl,16-14AWG,#10,PK1000 </t>
  </si>
  <si>
    <t>07498380446</t>
  </si>
  <si>
    <t xml:space="preserve">ForkTerm,Vyl,16,14AWG,#10Stud,PK3000    </t>
  </si>
  <si>
    <t>07498346507</t>
  </si>
  <si>
    <t xml:space="preserve">FlgdForkTerm,Vyl,16,14AWG,#10StudPK100  </t>
  </si>
  <si>
    <t>07498346508</t>
  </si>
  <si>
    <t xml:space="preserve">FlgdForkTerm,Vyl,16,14AWG,#10StudPK1000 </t>
  </si>
  <si>
    <t>07498380715</t>
  </si>
  <si>
    <t xml:space="preserve">FlgdForkTerm,Vyl,16,14AWG,#10StudPK3000 </t>
  </si>
  <si>
    <t>07498380868</t>
  </si>
  <si>
    <t xml:space="preserve">ForkTerm,Vyl,16,14AWG,#10StudPK100      </t>
  </si>
  <si>
    <t>07498380874</t>
  </si>
  <si>
    <t xml:space="preserve">ForkTerm,Vyl,16,14AWG,#10StudPK1000     </t>
  </si>
  <si>
    <t>07498380369</t>
  </si>
  <si>
    <t xml:space="preserve">ForkTerm,Vyl,16,14AWG,#10StudPK3000     </t>
  </si>
  <si>
    <t>07498380428</t>
  </si>
  <si>
    <t xml:space="preserve">ForkTerm,Vyl,16,14AWG,#10Stud,PK100     </t>
  </si>
  <si>
    <t>07498380810</t>
  </si>
  <si>
    <t xml:space="preserve">Locking Fork,Vinyl,16-14AWG,#10,PK100   </t>
  </si>
  <si>
    <t>07498380811</t>
  </si>
  <si>
    <t xml:space="preserve">LkgForkTerm,Vy,FE,18-14AWG,#10StdPK1000 </t>
  </si>
  <si>
    <t>07498380848</t>
  </si>
  <si>
    <t xml:space="preserve">LkgForkTerm,Vyl,16,14AWG,#10StudPK3000  </t>
  </si>
  <si>
    <t>07498380870</t>
  </si>
  <si>
    <t xml:space="preserve">LkgForkTerm,Vyl,18,14AWG,#10StudPK100   </t>
  </si>
  <si>
    <t>07498380876</t>
  </si>
  <si>
    <t xml:space="preserve">LkgForkTerm,Narrow,Vyl,18,#10StudPK1000 </t>
  </si>
  <si>
    <t>07498380830</t>
  </si>
  <si>
    <t xml:space="preserve">LkgForkTerm,Vyl,18,14AWG,#10Stud,PK100  </t>
  </si>
  <si>
    <t>07498380120</t>
  </si>
  <si>
    <t xml:space="preserve">Ring Terminal,Vinyl,16-14AWG,#10,PK100  </t>
  </si>
  <si>
    <t>07498380121</t>
  </si>
  <si>
    <t xml:space="preserve">Ring Terminal,Vinyl,16-14AWG,#10,PK1000 </t>
  </si>
  <si>
    <t>07498380357</t>
  </si>
  <si>
    <t xml:space="preserve">RingTerm,Vyl,16,14AWG,#10Stud,PK3000    </t>
  </si>
  <si>
    <t>07498380160</t>
  </si>
  <si>
    <t xml:space="preserve">RingTerm,Vyl,16,14AWG,#10Stud,PK100     </t>
  </si>
  <si>
    <t>07498380161</t>
  </si>
  <si>
    <t xml:space="preserve">RingTerm,Vyl,16,14AWG,#10Stud,PK1000    </t>
  </si>
  <si>
    <t>07498391289</t>
  </si>
  <si>
    <t xml:space="preserve">Ring Terminal,Vinyl,16-14AWG,1/2IN,PK50 </t>
  </si>
  <si>
    <t>07498352492</t>
  </si>
  <si>
    <t>07498352493</t>
  </si>
  <si>
    <t xml:space="preserve">Fork Term,Vinyl,16-14AWG,1/4IN,PK1000   </t>
  </si>
  <si>
    <t>07498380447</t>
  </si>
  <si>
    <t xml:space="preserve">ForkTerm,Vyl,16,14AWG,1/4"Stud,PK3000   </t>
  </si>
  <si>
    <t>07498380122</t>
  </si>
  <si>
    <t>07498380123</t>
  </si>
  <si>
    <t xml:space="preserve">Ring Term,Vinyl,16-14AWG,1/4IN,PK1000   </t>
  </si>
  <si>
    <t>07498380693</t>
  </si>
  <si>
    <t xml:space="preserve">RingTerm,Vyl,16,14AWG,1/4"Stud,PK3000   </t>
  </si>
  <si>
    <t>07498312045</t>
  </si>
  <si>
    <t xml:space="preserve">RingTerm,Vyl,16,14AWG,1/4"Stud,PK50     </t>
  </si>
  <si>
    <t>07498380163</t>
  </si>
  <si>
    <t xml:space="preserve">RingTerm,Vyl,16,14AWG,1/4"Stud,PK1000   </t>
  </si>
  <si>
    <t>07498380126</t>
  </si>
  <si>
    <t xml:space="preserve">Ring Terminal,Vinyl,16-14AWG,3/8IN,PK50 </t>
  </si>
  <si>
    <t>07498380127</t>
  </si>
  <si>
    <t xml:space="preserve">Ring Term,Vinyl,16-14AWG,3/8IN,PK1000   </t>
  </si>
  <si>
    <t>07498370535</t>
  </si>
  <si>
    <t xml:space="preserve">RingTerm,Vyl,16,14AWG,3/8"Stud,PK2000   </t>
  </si>
  <si>
    <t>07498380166</t>
  </si>
  <si>
    <t xml:space="preserve">RingTerm,Vyl,16,14AWG,3/8"Stud,PK50     </t>
  </si>
  <si>
    <t>07498380114</t>
  </si>
  <si>
    <t xml:space="preserve">Ring Terminal,Vinyl,16-14AWG,#4,PK100   </t>
  </si>
  <si>
    <t>07498380115</t>
  </si>
  <si>
    <t xml:space="preserve">Ring Terminal,Vinyl,16-14AWG,#4,PK1000  </t>
  </si>
  <si>
    <t>07498380353</t>
  </si>
  <si>
    <t xml:space="preserve">RingTerm,Vyl,16,14AWG,#4Stud,PK3000     </t>
  </si>
  <si>
    <t>07498380154</t>
  </si>
  <si>
    <t xml:space="preserve">RingTerm,Vyl,16,14AWG,#4Stud,PK100      </t>
  </si>
  <si>
    <t>07498380124</t>
  </si>
  <si>
    <t xml:space="preserve">Ring Term,Vinyl,16-14AWG,5/16IN,PK100   </t>
  </si>
  <si>
    <t>07498380125</t>
  </si>
  <si>
    <t xml:space="preserve">Ring Term,Vinyl,16-14AWG,5/16IN,PK1000  </t>
  </si>
  <si>
    <t>07498370534</t>
  </si>
  <si>
    <t xml:space="preserve">RingTerm,Vyl,16,14AWG,5/16"Stud,PK2000  </t>
  </si>
  <si>
    <t>07498312046</t>
  </si>
  <si>
    <t xml:space="preserve">RingTerm,Vyl,16,14AWG,5/16"Stud,PK50    </t>
  </si>
  <si>
    <t>07498380406</t>
  </si>
  <si>
    <t xml:space="preserve">Fork Terminal,Vinyl,16-14AWG,#6,PK100   </t>
  </si>
  <si>
    <t>07498380407</t>
  </si>
  <si>
    <t xml:space="preserve">Fork Terminal,Vinyl,16-14AWG,#6,PK1000  </t>
  </si>
  <si>
    <t>07498380444</t>
  </si>
  <si>
    <t xml:space="preserve">ForkTerm,Vyl,16,14AWG,#6Stud,PK3000     </t>
  </si>
  <si>
    <t>07498346504</t>
  </si>
  <si>
    <t xml:space="preserve">FlgdForkTerm,Vyl,16,14AWG,#6StudPK1000  </t>
  </si>
  <si>
    <t>07498380713</t>
  </si>
  <si>
    <t xml:space="preserve">FlgdForkTerm,Vyl,16,14AWG,#6StudPK3000  </t>
  </si>
  <si>
    <t>07498380867</t>
  </si>
  <si>
    <t>07498380873</t>
  </si>
  <si>
    <t>07498380368</t>
  </si>
  <si>
    <t>07498380425</t>
  </si>
  <si>
    <t xml:space="preserve">ForkTerm,Vyl,16,14AWG,#6Stud,PK1000     </t>
  </si>
  <si>
    <t>07498380806</t>
  </si>
  <si>
    <t xml:space="preserve">Locking Fork,Vinyl,16-14AWG,#6,PK100    </t>
  </si>
  <si>
    <t>07498380807</t>
  </si>
  <si>
    <t xml:space="preserve">LkgForkTerm,Vyl,18-14AWG,#6Std,BP       </t>
  </si>
  <si>
    <t>07498380845</t>
  </si>
  <si>
    <t xml:space="preserve">LkgForkTerm,Vyl,16,14AWG,#6Stud,PK3000  </t>
  </si>
  <si>
    <t>07498380949</t>
  </si>
  <si>
    <t>07498380826</t>
  </si>
  <si>
    <t xml:space="preserve">LkgForkTerm,Vyl,18,14AWG,#6Stud,PK100   </t>
  </si>
  <si>
    <t>71.24</t>
  </si>
  <si>
    <t>07498380827</t>
  </si>
  <si>
    <t>07498380116</t>
  </si>
  <si>
    <t xml:space="preserve">Ring Terminal,Vinyl,16-14AWG,#6,PK100   </t>
  </si>
  <si>
    <t>07498380117</t>
  </si>
  <si>
    <t xml:space="preserve">Ring Terminal,Vinyl,16-14AWG,#6,PK1000  </t>
  </si>
  <si>
    <t>07498380354</t>
  </si>
  <si>
    <t xml:space="preserve">RingTerm,Vyl,16,14AWG,#6Stud,PK3000     </t>
  </si>
  <si>
    <t>07498380180</t>
  </si>
  <si>
    <t>07498380181</t>
  </si>
  <si>
    <t>07498380355</t>
  </si>
  <si>
    <t>07498380156</t>
  </si>
  <si>
    <t xml:space="preserve">RingTerm,Vyl,16,14AWG,#6Stud,PK100      </t>
  </si>
  <si>
    <t>07498380157</t>
  </si>
  <si>
    <t xml:space="preserve">RingTerm,Vyl,16,14AWG,#6Stud,PK1000     </t>
  </si>
  <si>
    <t>07498380408</t>
  </si>
  <si>
    <t xml:space="preserve">Fork Terminal,Vinyl,16-14AWG,#8,PK100   </t>
  </si>
  <si>
    <t>07498380409</t>
  </si>
  <si>
    <t xml:space="preserve">Fork Terminal,Vinyl,16-14AWG,#8,PK1000  </t>
  </si>
  <si>
    <t>07498380445</t>
  </si>
  <si>
    <t xml:space="preserve">ForkTerm,Vyl,16,14AWG,#8Stud,PK3000     </t>
  </si>
  <si>
    <t>07498346505</t>
  </si>
  <si>
    <t xml:space="preserve">FlgdForkTerm,Vyl,16,14AWG,#8Stud,PK100  </t>
  </si>
  <si>
    <t>07498346506</t>
  </si>
  <si>
    <t xml:space="preserve">FlgdForkTerm,Vyl,16,14AWG,#8StudPK1000  </t>
  </si>
  <si>
    <t>07498380714</t>
  </si>
  <si>
    <t xml:space="preserve">FlgdForkTerm,Vyl,16,14AWG,#8StudPK3000  </t>
  </si>
  <si>
    <t>07498380426</t>
  </si>
  <si>
    <t xml:space="preserve">ForkTerm,Vyl,16,14AWG,#8Stud,PK100      </t>
  </si>
  <si>
    <t>07498380427</t>
  </si>
  <si>
    <t xml:space="preserve">ForkTerm,Vyl,16,14AWG,#8Stud,PK1000     </t>
  </si>
  <si>
    <t>07498380808</t>
  </si>
  <si>
    <t xml:space="preserve">Locking Fork,Vinyl,16-14AWG,#8,PK100    </t>
  </si>
  <si>
    <t>07498380809</t>
  </si>
  <si>
    <t xml:space="preserve">LkgForkTerm,Vyl,18-14AWG,#8Std,BP       </t>
  </si>
  <si>
    <t>07498380847</t>
  </si>
  <si>
    <t xml:space="preserve">LkgForkTerm,Vyl,16,14AWG,#8Stud,PK3000  </t>
  </si>
  <si>
    <t>07498380828</t>
  </si>
  <si>
    <t xml:space="preserve">LkgForkTerm,Vyl,18,14AWG,#8Stud,PK100   </t>
  </si>
  <si>
    <t>07498380829</t>
  </si>
  <si>
    <t>07498380118</t>
  </si>
  <si>
    <t xml:space="preserve">Ring Terminal,Vinyl,16-14AWG,#8,PK100   </t>
  </si>
  <si>
    <t>07498380119</t>
  </si>
  <si>
    <t xml:space="preserve">Ring Terminal,Vinyl,16-14AWG,#8,PK1000  </t>
  </si>
  <si>
    <t>07498380356</t>
  </si>
  <si>
    <t xml:space="preserve">RingTerm,Vyl,16,14AWG,#8Stud.,PK3000    </t>
  </si>
  <si>
    <t>07498380159</t>
  </si>
  <si>
    <t xml:space="preserve">RingTerm,Vyl,16,14AWG,#8Stud,PK1000     </t>
  </si>
  <si>
    <t>07498381221</t>
  </si>
  <si>
    <t xml:space="preserve">Pin Term, Vinyl, 16-14AWG,.49PIN,PK100  </t>
  </si>
  <si>
    <t>07498336423</t>
  </si>
  <si>
    <t xml:space="preserve">Pin Term, Vinyl, 16-14AWG,.49PIN,PK20   </t>
  </si>
  <si>
    <t>07498381222</t>
  </si>
  <si>
    <t xml:space="preserve">Pin Term, Vinyl, 16-14AWG,.49PIN,PK1000 </t>
  </si>
  <si>
    <t>07498336913</t>
  </si>
  <si>
    <t xml:space="preserve">PinTerm,Vyl,16-14AWG,.49PIN,REEL3000    </t>
  </si>
  <si>
    <t>07498368649</t>
  </si>
  <si>
    <t xml:space="preserve">Fork Terminal,Vinyl,22-18AWG,#10,PK100  </t>
  </si>
  <si>
    <t>07498341071</t>
  </si>
  <si>
    <t xml:space="preserve">Fork Terminal,Vinyl,22-18AWG,#10,PK1000 </t>
  </si>
  <si>
    <t>07498380442</t>
  </si>
  <si>
    <t xml:space="preserve">ForkTerm,Vyl,22,18AWG,#10Stud,PK3000    </t>
  </si>
  <si>
    <t>07498380712</t>
  </si>
  <si>
    <t xml:space="preserve">FlgdForkTerm,Vyl,22,18AWG,#10StudPK3000 </t>
  </si>
  <si>
    <t>07498368712</t>
  </si>
  <si>
    <t xml:space="preserve">ForkTerm,Vyl,22,16AWG,#10StudPK100      </t>
  </si>
  <si>
    <t>07498368845</t>
  </si>
  <si>
    <t xml:space="preserve">Locking Fork,Vinyl,22-18AWG,#10,PK100   </t>
  </si>
  <si>
    <t>07498341148</t>
  </si>
  <si>
    <t xml:space="preserve">LkgForkTerm,Vyl,22,18AWG,#10StudPK1000  </t>
  </si>
  <si>
    <t>07498380840</t>
  </si>
  <si>
    <t xml:space="preserve">LkgForkTerm,Vyl,22,18AWG,#10StudPK3000  </t>
  </si>
  <si>
    <t>07498380370</t>
  </si>
  <si>
    <t xml:space="preserve">LkgForkTerm,Narrow,Vyl,22,#10StudPK3000 </t>
  </si>
  <si>
    <t>07498368849</t>
  </si>
  <si>
    <t xml:space="preserve">LkgForkTerm,Vyl,22,16AWG,#10Stud,PK100  </t>
  </si>
  <si>
    <t>07498368850</t>
  </si>
  <si>
    <t xml:space="preserve">Ring Terminal,Vinyl,22-18AWG,#10,PK100  </t>
  </si>
  <si>
    <t>07498341161</t>
  </si>
  <si>
    <t xml:space="preserve">Ring Terminal,Vinyl,22-18AWG,#10,PK1000 </t>
  </si>
  <si>
    <t>07498380351</t>
  </si>
  <si>
    <t xml:space="preserve">RingTerm,Vyl,22,18AWG,#10Stud,PK3000    </t>
  </si>
  <si>
    <t>07498368853</t>
  </si>
  <si>
    <t xml:space="preserve">RingTerm,Vyl,22,18AWG,#10Stud,PK100     </t>
  </si>
  <si>
    <t>07498341166</t>
  </si>
  <si>
    <t xml:space="preserve">RingTerm,Vyl,22,18AWG,#10Stud,PK1000    </t>
  </si>
  <si>
    <t>07498312047</t>
  </si>
  <si>
    <t xml:space="preserve">Ring Terminal,Vinyl,22-18AWG,1/2IN,PK50 </t>
  </si>
  <si>
    <t>07498368856</t>
  </si>
  <si>
    <t>07498341418</t>
  </si>
  <si>
    <t xml:space="preserve">Ring Term,Vinyl,22-18AWG,1/4IN,PK1000   </t>
  </si>
  <si>
    <t>07498380345</t>
  </si>
  <si>
    <t xml:space="preserve">RingTerm,Vyl,22,18AWG,1/4"Stud,PK3000   </t>
  </si>
  <si>
    <t>07498341419</t>
  </si>
  <si>
    <t xml:space="preserve">RingTerm,Vyl,22,18AWG,1/4"Stud,PK1000   </t>
  </si>
  <si>
    <t>07498312448</t>
  </si>
  <si>
    <t xml:space="preserve">Ring Terminal,Vinyl,22-18AWG,3/8IN,PK50 </t>
  </si>
  <si>
    <t>07498341446</t>
  </si>
  <si>
    <t xml:space="preserve">Ring Term,Vinyl,22-18AWG,3/8IN,PK1000   </t>
  </si>
  <si>
    <t>07498370537</t>
  </si>
  <si>
    <t xml:space="preserve">RingTerm,Vyl,22,18AWG,3/8"Stud,PK2000   </t>
  </si>
  <si>
    <t>07498368909</t>
  </si>
  <si>
    <t xml:space="preserve">Ring Terminal,Vinyl,22-18AWG,#4,PK100   </t>
  </si>
  <si>
    <t>07498341496</t>
  </si>
  <si>
    <t xml:space="preserve">Ring Terminal,Vinyl,22-18AWG,#4,PK1000  </t>
  </si>
  <si>
    <t>07498380347</t>
  </si>
  <si>
    <t xml:space="preserve">RingTerm,Vyl,22,18AWG,#4Stud,PK3000     </t>
  </si>
  <si>
    <t>07498380346</t>
  </si>
  <si>
    <t>07498368921</t>
  </si>
  <si>
    <t xml:space="preserve">Ring Term,Vinyl,22-18AWG,5/16IN,PK100   </t>
  </si>
  <si>
    <t>07498341498</t>
  </si>
  <si>
    <t xml:space="preserve">Ring Term,Vinyl,22-18AWG,5/16IN,PK1000  </t>
  </si>
  <si>
    <t>07498370536</t>
  </si>
  <si>
    <t xml:space="preserve">RingTerm,Vyl,22,18AWG,5/16"Stud,PK2000  </t>
  </si>
  <si>
    <t>07498369079</t>
  </si>
  <si>
    <t xml:space="preserve">Fork Terminal,Vinyl,22-18AWG,#6,PK100   </t>
  </si>
  <si>
    <t>07498341506</t>
  </si>
  <si>
    <t xml:space="preserve">Fork Terminal,Vinyl,22-18AWG,#6,PK1000  </t>
  </si>
  <si>
    <t>07498380440</t>
  </si>
  <si>
    <t xml:space="preserve">ForkTerm,Vyl,22,18AWG,#6Stud,PK3000     </t>
  </si>
  <si>
    <t>07498369177</t>
  </si>
  <si>
    <t xml:space="preserve">FlgdForkTerm,Vyl,22,16AWG,#6Stud,PK100  </t>
  </si>
  <si>
    <t>07498341505</t>
  </si>
  <si>
    <t xml:space="preserve">FlgdForkTerm,Vyl,22,16AWG,#6StudPK1000  </t>
  </si>
  <si>
    <t>07498380710</t>
  </si>
  <si>
    <t xml:space="preserve">FlgdForkTerm,Vyl,22,18AWG,#6StudPK3000  </t>
  </si>
  <si>
    <t>07498369179</t>
  </si>
  <si>
    <t>07498341575</t>
  </si>
  <si>
    <t>07498380365</t>
  </si>
  <si>
    <t>07498369459</t>
  </si>
  <si>
    <t xml:space="preserve">ForkTerm,Vyl,22,18AWG,#6Stud,PK100      </t>
  </si>
  <si>
    <t>07498341622</t>
  </si>
  <si>
    <t xml:space="preserve">ForkTerm,Vyl,22,18AWG,#6Stud,PK1000     </t>
  </si>
  <si>
    <t>07498369460</t>
  </si>
  <si>
    <t xml:space="preserve">Locking Fork,Vinyl,22-18AWG,#6,PK100    </t>
  </si>
  <si>
    <t>07498341623</t>
  </si>
  <si>
    <t xml:space="preserve">LkgForkTerm,Vyl,22,18AWG,#6Stud,PK1000  </t>
  </si>
  <si>
    <t>07498380841</t>
  </si>
  <si>
    <t xml:space="preserve">LkgForkTerm,Vyl,22,18AWG,#6Stud,PK3000  </t>
  </si>
  <si>
    <t>07498341624</t>
  </si>
  <si>
    <t>07498341696</t>
  </si>
  <si>
    <t xml:space="preserve">LkgForkTerm,Vyl,22,16AWG,#6Stud,PK1000  </t>
  </si>
  <si>
    <t>07498369464</t>
  </si>
  <si>
    <t xml:space="preserve">Ring Terminal,Vinyl,22-18AWG,#6,PK100   </t>
  </si>
  <si>
    <t>07498341697</t>
  </si>
  <si>
    <t xml:space="preserve">Ring Terminal,Vinyl,22-18AWG,#6,PK1000  </t>
  </si>
  <si>
    <t>07498380348</t>
  </si>
  <si>
    <t xml:space="preserve">RingTerm,Vyl,22,18AWG,#6Stud,PK3000     </t>
  </si>
  <si>
    <t>07498380349</t>
  </si>
  <si>
    <t>07498341698</t>
  </si>
  <si>
    <t xml:space="preserve">RingTerm,Vyl,22,18AWG,#6Stud,PK1000     </t>
  </si>
  <si>
    <t>07498369469</t>
  </si>
  <si>
    <t xml:space="preserve">Fork Terminal,Vinyl,22-18AWG,#8,PK100   </t>
  </si>
  <si>
    <t>07498341701</t>
  </si>
  <si>
    <t xml:space="preserve">Fork Terminal,Vinyl,22-18AWG,#8,PK1000  </t>
  </si>
  <si>
    <t>07498380441</t>
  </si>
  <si>
    <t xml:space="preserve">ForkTerm,Vyl,22,18AWG,#8Stud,PK3000     </t>
  </si>
  <si>
    <t>07498371212</t>
  </si>
  <si>
    <t xml:space="preserve">FlgdForkTerm,Vyl,22,16AWG,#8Stud,PK100  </t>
  </si>
  <si>
    <t>07498380711</t>
  </si>
  <si>
    <t xml:space="preserve">FlgdForkTerm,Vyl,22,18AWG,#8StudPK3000  </t>
  </si>
  <si>
    <t>07498369473</t>
  </si>
  <si>
    <t xml:space="preserve">Locking Fork,Vinyl,22-18AWG,#8,PK100    </t>
  </si>
  <si>
    <t>07498341703</t>
  </si>
  <si>
    <t xml:space="preserve">LkgForkTerm,Vyl,22,18AWG,#8Stud,PK1000  </t>
  </si>
  <si>
    <t>07498380843</t>
  </si>
  <si>
    <t xml:space="preserve">LkgForkTerm,Vyl,22,18AWG,#8Stud,PK3000  </t>
  </si>
  <si>
    <t>07498341704</t>
  </si>
  <si>
    <t xml:space="preserve">LkgForkTerm,Vyl,22,16AWG,#8Stud,PK1000  </t>
  </si>
  <si>
    <t>07498369477</t>
  </si>
  <si>
    <t xml:space="preserve">Ring Terminal,Vinyl,22-18AWG,#8,PK100   </t>
  </si>
  <si>
    <t>07498341718</t>
  </si>
  <si>
    <t xml:space="preserve">Ring Terminal,Vinyl,22-18AWG,#8,PK1000  </t>
  </si>
  <si>
    <t>07498380350</t>
  </si>
  <si>
    <t xml:space="preserve">RingTerm,Vyl,22,18AWG,#8Stud,PK3000     </t>
  </si>
  <si>
    <t>07498341742</t>
  </si>
  <si>
    <t xml:space="preserve">RingTerm,Vyl,22,18AWG,#8Stud,PK1000     </t>
  </si>
  <si>
    <t>07498369482</t>
  </si>
  <si>
    <t>07498342028</t>
  </si>
  <si>
    <t xml:space="preserve">Pin Term,Vinyl,22-18AWG,.49PIN,PK1000   </t>
  </si>
  <si>
    <t>07498336911</t>
  </si>
  <si>
    <t xml:space="preserve">PinTerm,Vyl,22-18AWG,.49PIN,REEL3000    </t>
  </si>
  <si>
    <t>07498369484</t>
  </si>
  <si>
    <t xml:space="preserve">RingTerm,Vyl,2AWG,#10Stud,PK10          </t>
  </si>
  <si>
    <t>07498369486</t>
  </si>
  <si>
    <t xml:space="preserve">RingTerm,VylExp,2AWG,#10Stud,PK10       </t>
  </si>
  <si>
    <t>07498369488</t>
  </si>
  <si>
    <t xml:space="preserve">RingTerm,Vyl,2AWG,1/2"Stud,PK10         </t>
  </si>
  <si>
    <t>07498342045</t>
  </si>
  <si>
    <t xml:space="preserve">RingTerm,Vyl,2AWG,1/4"Stud,PK200        </t>
  </si>
  <si>
    <t>07498369492</t>
  </si>
  <si>
    <t xml:space="preserve">Ring Terminal,Vinyl,2AWG,1/4IN,PK10     </t>
  </si>
  <si>
    <t>07498369494</t>
  </si>
  <si>
    <t xml:space="preserve">RingTerm,Vyl,2AWG,1/4"Stud,PK10         </t>
  </si>
  <si>
    <t>07498369496</t>
  </si>
  <si>
    <t xml:space="preserve">Ring Terminal,Vinyl,2AWG,3/8IN,PK10     </t>
  </si>
  <si>
    <t>07498369498</t>
  </si>
  <si>
    <t xml:space="preserve">RingTerm,Vyl,2AWG,3/8"Stud,PK10         </t>
  </si>
  <si>
    <t>07498369500</t>
  </si>
  <si>
    <t xml:space="preserve">RingTerm,Vyl,2AWG,5/16"Stud,PK10        </t>
  </si>
  <si>
    <t>07498342093</t>
  </si>
  <si>
    <t xml:space="preserve">RingTerm,VylExp,2AWG,5/16"Stud,PK200    </t>
  </si>
  <si>
    <t xml:space="preserve">Ring Terminal, vinyl insulated, 26 - 22 </t>
  </si>
  <si>
    <t>61305675793</t>
  </si>
  <si>
    <t>61305675794</t>
  </si>
  <si>
    <t xml:space="preserve">Fork Terminal, vinyl insulated, 26 - 22 </t>
  </si>
  <si>
    <t>61305675797</t>
  </si>
  <si>
    <t>61305675798</t>
  </si>
  <si>
    <t>61305675800</t>
  </si>
  <si>
    <t>61305675801</t>
  </si>
  <si>
    <t>61305675803</t>
  </si>
  <si>
    <t>61305675804</t>
  </si>
  <si>
    <t>61305675805</t>
  </si>
  <si>
    <t>07498387101</t>
  </si>
  <si>
    <t xml:space="preserve">Ring Terminal,Vinyl,4AWG,#10,PK20       </t>
  </si>
  <si>
    <t>07498387106</t>
  </si>
  <si>
    <t xml:space="preserve">RingTerm,Vyl,4AWG,#10Stud,PK200         </t>
  </si>
  <si>
    <t>07498387040</t>
  </si>
  <si>
    <t xml:space="preserve">RingTerm,VylExp,4AWG,#10Stud,PK200      </t>
  </si>
  <si>
    <t>07498387105</t>
  </si>
  <si>
    <t xml:space="preserve">RingTerm,Vyl,4AWG,1/2"Stud,PK20         </t>
  </si>
  <si>
    <t>07498387110</t>
  </si>
  <si>
    <t>07498387039</t>
  </si>
  <si>
    <t xml:space="preserve">RingTerm,VylExp,4AWG,1/2"Stud,PK20      </t>
  </si>
  <si>
    <t>07498387102</t>
  </si>
  <si>
    <t xml:space="preserve">Ring Terminal,Vinyl,4AWG,1/4IN,PK20     </t>
  </si>
  <si>
    <t>07498387107</t>
  </si>
  <si>
    <t xml:space="preserve">RingTerm,Vyl,4AWG,1/4"Stud,PK200        </t>
  </si>
  <si>
    <t>07498387036</t>
  </si>
  <si>
    <t xml:space="preserve">RingTerm,Vyl,4AWG,1/4"Stud,PK20         </t>
  </si>
  <si>
    <t>07498387041</t>
  </si>
  <si>
    <t xml:space="preserve">RingTerm,VylExp,4AWG,1/4"Stud,PK200     </t>
  </si>
  <si>
    <t>07498387104</t>
  </si>
  <si>
    <t xml:space="preserve">Ring Terminal,Vinyl,4AWG,3/8IN,PK20     </t>
  </si>
  <si>
    <t>07498387038</t>
  </si>
  <si>
    <t xml:space="preserve">RingTerm,Vyl,4AWG,3/8"Stud,PK20         </t>
  </si>
  <si>
    <t>07498387103</t>
  </si>
  <si>
    <t xml:space="preserve">RingTerm,Vyl,4AWG,5/16"Stud,PK20        </t>
  </si>
  <si>
    <t>07498387108</t>
  </si>
  <si>
    <t xml:space="preserve">RingTerm,Vyl,4AWG,5/16"Stud,PK200       </t>
  </si>
  <si>
    <t>07498387037</t>
  </si>
  <si>
    <t xml:space="preserve">RingTerm,VylExp,4AWG,5/16"Stud,PK20     </t>
  </si>
  <si>
    <t>07498387042</t>
  </si>
  <si>
    <t xml:space="preserve">RingTerm,VylExp,4AWG,5/16"Stud,PK200    </t>
  </si>
  <si>
    <t>07498387120</t>
  </si>
  <si>
    <t xml:space="preserve">RingTerm,Vyl,6AWG,#10Stud,PK200         </t>
  </si>
  <si>
    <t>07498312447</t>
  </si>
  <si>
    <t xml:space="preserve">Ring Terminal,Vinyl,6AWG,#10,PK10       </t>
  </si>
  <si>
    <t>07498387014</t>
  </si>
  <si>
    <t xml:space="preserve">RingTerm,VylExp,6AWG,#10Stud,PK200      </t>
  </si>
  <si>
    <t>07498312455</t>
  </si>
  <si>
    <t xml:space="preserve">RingTerm,Vyl,6AWG,#10Stud,PK10          </t>
  </si>
  <si>
    <t>07498312460</t>
  </si>
  <si>
    <t xml:space="preserve">RingTerm,Vyl,6AWG,1/2"Stud,PK10         </t>
  </si>
  <si>
    <t>07498387121</t>
  </si>
  <si>
    <t xml:space="preserve">RingTerm,Vyl,6AWG,1/4"Stud,Vyl,PK200    </t>
  </si>
  <si>
    <t>07498312446</t>
  </si>
  <si>
    <t xml:space="preserve">Ring Terminal,Vinyl,6AWG,1/4IN,PK10     </t>
  </si>
  <si>
    <t>07498387015</t>
  </si>
  <si>
    <t xml:space="preserve">RingTerm,Vyl,6AWG,1/4"Stud,VylEx,PK200  </t>
  </si>
  <si>
    <t>07498312445</t>
  </si>
  <si>
    <t xml:space="preserve">RingTerm,Vyl,6AWG,1/4"Stud,PK10         </t>
  </si>
  <si>
    <t>07498387123</t>
  </si>
  <si>
    <t xml:space="preserve">RingTerm,Vyl,6AWG,3/8"Stud,PK200        </t>
  </si>
  <si>
    <t>07498312444</t>
  </si>
  <si>
    <t xml:space="preserve">Ring Terminal,Vinyl,6AWG,3/8IN,PK10     </t>
  </si>
  <si>
    <t>07498387017</t>
  </si>
  <si>
    <t xml:space="preserve">RingTerm,VylExp,6AWG,3/8"Stud,PK200     </t>
  </si>
  <si>
    <t>07498312454</t>
  </si>
  <si>
    <t xml:space="preserve">RingTerm,Vyl,6AWG,3/8"Stud,PK10         </t>
  </si>
  <si>
    <t>07498387122</t>
  </si>
  <si>
    <t xml:space="preserve">RingTerm,Vyl,6AWG,5/16"Stud,PK200       </t>
  </si>
  <si>
    <t>07498312442</t>
  </si>
  <si>
    <t xml:space="preserve">RingTerm,Vyl,6AWG,5/16"Stud,PK10        </t>
  </si>
  <si>
    <t>07498387016</t>
  </si>
  <si>
    <t xml:space="preserve">RingTerm,VylExp,6AWG,5/16"Stud,PK200    </t>
  </si>
  <si>
    <t>07498312453</t>
  </si>
  <si>
    <t xml:space="preserve">RingTerm,VylExp,6AWG,5/16"Stud,PK10     </t>
  </si>
  <si>
    <t>07498387113</t>
  </si>
  <si>
    <t xml:space="preserve">RingTerm,Vyl,6AWG,#8Stud,PK20           </t>
  </si>
  <si>
    <t>07498387119</t>
  </si>
  <si>
    <t>07498387007</t>
  </si>
  <si>
    <t xml:space="preserve">RingTerm,VylExp,6AWG,#8Stud,PK20        </t>
  </si>
  <si>
    <t>07498369503</t>
  </si>
  <si>
    <t xml:space="preserve">Ring Terminal,Vinyl,8AWG,#10,PK25       </t>
  </si>
  <si>
    <t>07498342117</t>
  </si>
  <si>
    <t xml:space="preserve">RingTerm,Vyl,8AWG,#10Stud,PK200         </t>
  </si>
  <si>
    <t>07498369504</t>
  </si>
  <si>
    <t xml:space="preserve">RingTerm,Vyl,8AWG,#10Stud,PK25          </t>
  </si>
  <si>
    <t>07498342137</t>
  </si>
  <si>
    <t xml:space="preserve">RingTerm,VylExp,8AWG,#10Stud,PK200      </t>
  </si>
  <si>
    <t>07498342161</t>
  </si>
  <si>
    <t xml:space="preserve">RingTerm,Vyl,8AWG,1/2"Stud,PK200        </t>
  </si>
  <si>
    <t>07498312451</t>
  </si>
  <si>
    <t xml:space="preserve">RingTerm,Vyl,8AWG,1/2"Stud,PK10         </t>
  </si>
  <si>
    <t>07498342171</t>
  </si>
  <si>
    <t xml:space="preserve">RingTerm,VylExp,8AWG,1/2"Stud,PK200     </t>
  </si>
  <si>
    <t>07498312452</t>
  </si>
  <si>
    <t xml:space="preserve">RingTerm,VylExp,8AWG,1/2"Stud,PK10      </t>
  </si>
  <si>
    <t>07498369507</t>
  </si>
  <si>
    <t xml:space="preserve">Ring Terminal,Vinyl,8AWG,1/4IN,PK25     </t>
  </si>
  <si>
    <t>07498342201</t>
  </si>
  <si>
    <t xml:space="preserve">RingTerm,Vyl,8AWG,1/4"Stud,PK200        </t>
  </si>
  <si>
    <t>07498369508</t>
  </si>
  <si>
    <t xml:space="preserve">RingTerm,Vyl,8AWG,1/4"Stud,PK25         </t>
  </si>
  <si>
    <t>07498342202</t>
  </si>
  <si>
    <t xml:space="preserve">RingTerm,VylExp,8AWG,1/4"Stud,PK200     </t>
  </si>
  <si>
    <t>07498369509</t>
  </si>
  <si>
    <t xml:space="preserve">Ring Terminal,Vinyl,8AWG,3/8IN,PK25     </t>
  </si>
  <si>
    <t>07498341421</t>
  </si>
  <si>
    <t xml:space="preserve">RingTerm,Vyl,8AWG,3/8"Stud,PK200        </t>
  </si>
  <si>
    <t>07498369510</t>
  </si>
  <si>
    <t xml:space="preserve">RingTerm,Vyl,8AWG,3/8"Stud,PK25         </t>
  </si>
  <si>
    <t>07498369511</t>
  </si>
  <si>
    <t xml:space="preserve">Ring Terminal,Vinyl,8AWG,5/16IN,PK25    </t>
  </si>
  <si>
    <t>07498341167</t>
  </si>
  <si>
    <t xml:space="preserve">RingTerm,Vyl,8AWG,5/16"Stud,PK200       </t>
  </si>
  <si>
    <t>07498369512</t>
  </si>
  <si>
    <t xml:space="preserve">RingTerm,Vyl,8AWG,5/16"Stud,PK25        </t>
  </si>
  <si>
    <t>07498341169</t>
  </si>
  <si>
    <t xml:space="preserve">RingTerm,VylExp,8AWG,5/16"Stud,PK200    </t>
  </si>
  <si>
    <t>07498369513</t>
  </si>
  <si>
    <t xml:space="preserve">Ring Terminal,Vinyl,8AWG,#8,PK25        </t>
  </si>
  <si>
    <t>07498341170</t>
  </si>
  <si>
    <t xml:space="preserve">RingTerm,Vyl,8AWG,#8Stud,PK200          </t>
  </si>
  <si>
    <t>07498303031</t>
  </si>
  <si>
    <t xml:space="preserve">RingTerm,Narrow,Vyl,8AWG,#8Stud,PK25    </t>
  </si>
  <si>
    <t>07498399868</t>
  </si>
  <si>
    <t xml:space="preserve">RingTerm,Narrow,Vyl,8AWG,#8Stud,PK200   </t>
  </si>
  <si>
    <t>07498369514</t>
  </si>
  <si>
    <t xml:space="preserve">RingTerm,Vyl,8AWG,#8Stud,PK25           </t>
  </si>
  <si>
    <t>07498342203</t>
  </si>
  <si>
    <t xml:space="preserve">RingTerm,VylExp,8AWG,#8Stud,PK200       </t>
  </si>
  <si>
    <t>61305625398</t>
  </si>
  <si>
    <t>07498371319</t>
  </si>
  <si>
    <t xml:space="preserve">SIGN,WARNING POTENTIAL ARC,B/O/W,PK5    </t>
  </si>
  <si>
    <t>07498312070</t>
  </si>
  <si>
    <t>07498371328</t>
  </si>
  <si>
    <t xml:space="preserve">SIGN,DANGER HI VOLT..,RD/BL/WH,PK5      </t>
  </si>
  <si>
    <t>61305609841</t>
  </si>
  <si>
    <t xml:space="preserve">SFTYTAG,DGR DO NOT ENTER,BK B,PE,25     </t>
  </si>
  <si>
    <t>61305609845</t>
  </si>
  <si>
    <t xml:space="preserve">SFTYTAG,DGR DO NOT OPERATE,BK B,PE,25   </t>
  </si>
  <si>
    <t>61305610200</t>
  </si>
  <si>
    <t xml:space="preserve">SFTYTAG,DGR DO NT OP(BI-SP),BK STD,PE,5 </t>
  </si>
  <si>
    <t>07498370003</t>
  </si>
  <si>
    <t xml:space="preserve">TAG,CAUTION HEADER,BL/YL,PK25           </t>
  </si>
  <si>
    <t>07498397915</t>
  </si>
  <si>
    <t xml:space="preserve">TAG,DNGR DNT OPER,RD/BL/WH,PK5          </t>
  </si>
  <si>
    <t>07498370083</t>
  </si>
  <si>
    <t xml:space="preserve">TAG,DNGR DNT OPER EQ,RD/BL/WH,PK25      </t>
  </si>
  <si>
    <t>07498370091</t>
  </si>
  <si>
    <t xml:space="preserve">TAG,DNGR DNT OPER(Bi),RD/BL/WH,PK25     </t>
  </si>
  <si>
    <t>07498371410</t>
  </si>
  <si>
    <t xml:space="preserve">TAG,BLANK,RD,PK25                       </t>
  </si>
  <si>
    <t>07498397923</t>
  </si>
  <si>
    <t xml:space="preserve">TAG,DNGR DNT OPER EL WR,RD/BL/WH,PK5    </t>
  </si>
  <si>
    <t>07498369871</t>
  </si>
  <si>
    <t xml:space="preserve">TAG,DNGR DNT OPER EL,RD/BL/WH,PK25      </t>
  </si>
  <si>
    <t>07498397930</t>
  </si>
  <si>
    <t xml:space="preserve">TAG,DANGER ELECTRICIAN..,RD/BL/WH,PK5   </t>
  </si>
  <si>
    <t>07498397941</t>
  </si>
  <si>
    <t xml:space="preserve">TAG,DANGER DO NOT..,RD/BL/WH,PK5        </t>
  </si>
  <si>
    <t>07498369891</t>
  </si>
  <si>
    <t xml:space="preserve">TAG,DANGER DO NOT OPE..,RD/BL/WH,PK25   </t>
  </si>
  <si>
    <t>07498397943</t>
  </si>
  <si>
    <t xml:space="preserve">TAG,DNGR DNT OPER EL DP,RD/BL/WH,PK5    </t>
  </si>
  <si>
    <t>07498397944</t>
  </si>
  <si>
    <t xml:space="preserve">TAG,DNGR DO NOT OPER..,RD/BL/WH,PK5     </t>
  </si>
  <si>
    <t>07498369972</t>
  </si>
  <si>
    <t xml:space="preserve">TAG,BLANK,YL,PK25                       </t>
  </si>
  <si>
    <t>07498397995</t>
  </si>
  <si>
    <t xml:space="preserve">TAG,DANGER EQUIP..,RD/BL/WH,PK5         </t>
  </si>
  <si>
    <t>07498397997</t>
  </si>
  <si>
    <t xml:space="preserve">TAG,DANGER THIS TAG &amp;..,RD/BL/WH,PK5    </t>
  </si>
  <si>
    <t>07498334475</t>
  </si>
  <si>
    <t xml:space="preserve">Panwrap,1.00 IDx100ft,NAT,1rl           </t>
  </si>
  <si>
    <t>07498334476</t>
  </si>
  <si>
    <t xml:space="preserve">Panwrap,1.00 IDx100ft,Black,1rl         </t>
  </si>
  <si>
    <t>07498310382</t>
  </si>
  <si>
    <t xml:space="preserve">Panwrap,1.00 IDx100ft,Yellow,1rl        </t>
  </si>
  <si>
    <t>07498310793</t>
  </si>
  <si>
    <t xml:space="preserve">Panwrap,FR,1.00 IDx100ft,BLK,1rl        </t>
  </si>
  <si>
    <t>07498310779</t>
  </si>
  <si>
    <t xml:space="preserve">Panwrap,FR,1.00 IDx100ft,NAT,1rl        </t>
  </si>
  <si>
    <t>07498334479</t>
  </si>
  <si>
    <t xml:space="preserve">Panwrap,1.50 IDx50ft,NAT,1rl            </t>
  </si>
  <si>
    <t>07498334480</t>
  </si>
  <si>
    <t xml:space="preserve">Panwrap,1.50 IDx50ft,Black,1rl          </t>
  </si>
  <si>
    <t>07498310795</t>
  </si>
  <si>
    <t xml:space="preserve">Panwrap,FR,1.50 IDx50ft,BLK,1rl         </t>
  </si>
  <si>
    <t>07498310780</t>
  </si>
  <si>
    <t xml:space="preserve">Panwrap,FR,1.50 IDx50ft,NAT,1rl         </t>
  </si>
  <si>
    <t>07498398578</t>
  </si>
  <si>
    <t xml:space="preserve">Panwrap, .50 IDx200ft,NAT,1rl           </t>
  </si>
  <si>
    <t>07498398579</t>
  </si>
  <si>
    <t xml:space="preserve">Panwrap, .50 IDx200ft,Black,1rl         </t>
  </si>
  <si>
    <t>07498310791</t>
  </si>
  <si>
    <t xml:space="preserve">Panwrap,FR, .50 IDx200ft,BLK,1rl        </t>
  </si>
  <si>
    <t>07498310777</t>
  </si>
  <si>
    <t xml:space="preserve">Panwrap,FR, .50 IDx200ft,NAT,1rl        </t>
  </si>
  <si>
    <t>07498398580</t>
  </si>
  <si>
    <t xml:space="preserve">Panwrap, .75 IDx100ft,NAT,1rl           </t>
  </si>
  <si>
    <t>07498398581</t>
  </si>
  <si>
    <t xml:space="preserve">Panwrap, .75 IDx1000ft,Black,1rl        </t>
  </si>
  <si>
    <t>07498310792</t>
  </si>
  <si>
    <t xml:space="preserve">Panwrap,FR, .50 IDx250ft,BLK,1rl        </t>
  </si>
  <si>
    <t>07498310778</t>
  </si>
  <si>
    <t xml:space="preserve">Panwrap,FR, .50 IDx250ft,NAT,1rl        </t>
  </si>
  <si>
    <t>07498336467</t>
  </si>
  <si>
    <t>190.53</t>
  </si>
  <si>
    <t>07498358374</t>
  </si>
  <si>
    <t xml:space="preserve">CableTieMnt,WingedPshMnt,Nat,PK100      </t>
  </si>
  <si>
    <t>07498358375</t>
  </si>
  <si>
    <t xml:space="preserve">CableTieMnt,WingedPshMnt,Nat,PK1000     </t>
  </si>
  <si>
    <t>07498324800</t>
  </si>
  <si>
    <t xml:space="preserve">CableTieMnt,WingedPshMnt,WR,BL,PK1000   </t>
  </si>
  <si>
    <t>07498373673</t>
  </si>
  <si>
    <t>07498345675</t>
  </si>
  <si>
    <t xml:space="preserve">1 Inch Panwrap Tool,EA                  </t>
  </si>
  <si>
    <t>07498345676</t>
  </si>
  <si>
    <t xml:space="preserve">1.50 Inch Panwrap Tool,EA               </t>
  </si>
  <si>
    <t>07498322257</t>
  </si>
  <si>
    <t xml:space="preserve">.375 Inch Panwrap Tool,EA               </t>
  </si>
  <si>
    <t>07498398582</t>
  </si>
  <si>
    <t xml:space="preserve">.50 Inch Panwrap Tool,EA                </t>
  </si>
  <si>
    <t>07498398583</t>
  </si>
  <si>
    <t xml:space="preserve">.75 InchPanwrap Tool,EA                 </t>
  </si>
  <si>
    <t>07498375000</t>
  </si>
  <si>
    <t xml:space="preserve">Pen,Permanent,RegularTip,BL,PK12        </t>
  </si>
  <si>
    <t>07498375020</t>
  </si>
  <si>
    <t xml:space="preserve">Pen,Permanent,RegularTip,RD,PK12        </t>
  </si>
  <si>
    <t>07498300385</t>
  </si>
  <si>
    <t xml:space="preserve">Enclosure Grounding Kit,EA              </t>
  </si>
  <si>
    <t>61305631387</t>
  </si>
  <si>
    <t xml:space="preserve">ZnCblng,CabJmprGroundKit,GR/YL,EA       </t>
  </si>
  <si>
    <t>07498308304</t>
  </si>
  <si>
    <t xml:space="preserve">MountingBase,1.20x1.20,#8,BL,PK25       </t>
  </si>
  <si>
    <t>07498308303</t>
  </si>
  <si>
    <t xml:space="preserve">MountingBase,1.75x1.75,BL,PK25          </t>
  </si>
  <si>
    <t>07498310213</t>
  </si>
  <si>
    <t xml:space="preserve">Tile Connector,5 per package,EA         </t>
  </si>
  <si>
    <t>07498308320</t>
  </si>
  <si>
    <t xml:space="preserve">FiveNailBase,Use w/HBN1-T,PK25          </t>
  </si>
  <si>
    <t>07498308321</t>
  </si>
  <si>
    <t xml:space="preserve">FiveNailBase,Use w/HBN2-T,PK25          </t>
  </si>
  <si>
    <t>07498308322</t>
  </si>
  <si>
    <t xml:space="preserve">FiveNailBase,Use w/HBN3-T,PK25          </t>
  </si>
  <si>
    <t>61305601465</t>
  </si>
  <si>
    <t xml:space="preserve">Quick-Build Starter Kit, EA             </t>
  </si>
  <si>
    <t>61305625478</t>
  </si>
  <si>
    <t xml:space="preserve">QUICK-BUILD STARTER KIT, GRAY TILES     </t>
  </si>
  <si>
    <t>61305625665</t>
  </si>
  <si>
    <t xml:space="preserve">QUICK-BUILD STARTER KIT                 </t>
  </si>
  <si>
    <t>61305625666</t>
  </si>
  <si>
    <t>07498308302</t>
  </si>
  <si>
    <t xml:space="preserve">MountingPegs,use w/NailBase,PK50        </t>
  </si>
  <si>
    <t>61305625540</t>
  </si>
  <si>
    <t>61305625541</t>
  </si>
  <si>
    <t>61305625543</t>
  </si>
  <si>
    <t>61305625544</t>
  </si>
  <si>
    <t>07498310209</t>
  </si>
  <si>
    <t xml:space="preserve">Screws, 1/4" size, 1" long,PK50         </t>
  </si>
  <si>
    <t>07498310208</t>
  </si>
  <si>
    <t xml:space="preserve">Screws, 1/4" size, 1/2" long,PK100      </t>
  </si>
  <si>
    <t>07498310198</t>
  </si>
  <si>
    <t xml:space="preserve">Screws, #6 size, 1/2" long,PK100        </t>
  </si>
  <si>
    <t>07498310205</t>
  </si>
  <si>
    <t xml:space="preserve">Screws, #8 size, 1/2" long,PK100        </t>
  </si>
  <si>
    <t>07498310207</t>
  </si>
  <si>
    <t xml:space="preserve">Screws, #8 size, 3/4" long,PK100        </t>
  </si>
  <si>
    <t>07498308313</t>
  </si>
  <si>
    <t xml:space="preserve">SingleNailBase,Use w/HBN1-T,PK25        </t>
  </si>
  <si>
    <t>07498308314</t>
  </si>
  <si>
    <t xml:space="preserve">SingleNailBase,Use w/HBN2-T,PK25        </t>
  </si>
  <si>
    <t>07498308315</t>
  </si>
  <si>
    <t xml:space="preserve">SingleNailBase,Use w/HBN3-T,PK25        </t>
  </si>
  <si>
    <t>07498308053</t>
  </si>
  <si>
    <t xml:space="preserve">GridTile, 1'x1', BL,8 Per PK,EA         </t>
  </si>
  <si>
    <t>61305625439</t>
  </si>
  <si>
    <t>07498310210</t>
  </si>
  <si>
    <t xml:space="preserve">ReplaceableWasher,QB-MOUNT-L,PK25       </t>
  </si>
  <si>
    <t>61305625532</t>
  </si>
  <si>
    <t xml:space="preserve">WireEndHLDRForQuick-BuildSys,YL,PK25    </t>
  </si>
  <si>
    <t>61305625531</t>
  </si>
  <si>
    <t xml:space="preserve">WireEndHLDRForQuick-BuildSys,BU,PK25    </t>
  </si>
  <si>
    <t>61305625660</t>
  </si>
  <si>
    <t xml:space="preserve">WireEndHLDRForQuick-BuildSys,RD,PK25    </t>
  </si>
  <si>
    <t>07498339430</t>
  </si>
  <si>
    <t>07498379993</t>
  </si>
  <si>
    <t>07498339460</t>
  </si>
  <si>
    <t>07498379992</t>
  </si>
  <si>
    <t>07498339429</t>
  </si>
  <si>
    <t>07498379991</t>
  </si>
  <si>
    <t>07498321946</t>
  </si>
  <si>
    <t xml:space="preserve">P1 Turn-Tell Cass,1.0"x.75"x.25",CL/WH  </t>
  </si>
  <si>
    <t>61305676166</t>
  </si>
  <si>
    <t>R100X075V1M</t>
  </si>
  <si>
    <t>MP Cassette, Turn-Tell Self-Laminating L</t>
  </si>
  <si>
    <t>07498321934</t>
  </si>
  <si>
    <t xml:space="preserve">TT,Turn-TellLbl,1"x.75"x.25",CL/WH,2500 </t>
  </si>
  <si>
    <t>07498379984</t>
  </si>
  <si>
    <t>07498321947</t>
  </si>
  <si>
    <t xml:space="preserve">P1 Turn-Tell Cass,1.0"x1.25"x.38",CL/WH </t>
  </si>
  <si>
    <t>61305676172</t>
  </si>
  <si>
    <t>R100X125V1M</t>
  </si>
  <si>
    <t>07498321935</t>
  </si>
  <si>
    <t>07498379983</t>
  </si>
  <si>
    <t>07498321944</t>
  </si>
  <si>
    <t xml:space="preserve">P1 Turn-Tell Cass,1.0"x1.5"x.5",CL/WH   </t>
  </si>
  <si>
    <t>61305676173</t>
  </si>
  <si>
    <t>R100X150V1M</t>
  </si>
  <si>
    <t>07498321933</t>
  </si>
  <si>
    <t>07498357191</t>
  </si>
  <si>
    <t xml:space="preserve">P1 Turn-Tell Cass,1.0"x1.5"x.5",CL/BU   </t>
  </si>
  <si>
    <t>07498331764</t>
  </si>
  <si>
    <t>07498357195</t>
  </si>
  <si>
    <t xml:space="preserve">P1 Turn-Tell Cass,1.0"x1.5"x.5",CL/GR   </t>
  </si>
  <si>
    <t>07498331765</t>
  </si>
  <si>
    <t>07498357197</t>
  </si>
  <si>
    <t xml:space="preserve">P1 Turn-Tell Cass,1.0"x1.5"x.5",CL/RD   </t>
  </si>
  <si>
    <t>07498331767</t>
  </si>
  <si>
    <t>07498357216</t>
  </si>
  <si>
    <t xml:space="preserve">P1 Turn-Tell Cass,1.0"x1.5".5",CL/YL    </t>
  </si>
  <si>
    <t>07498331769</t>
  </si>
  <si>
    <t>123.46</t>
  </si>
  <si>
    <t>07498379981</t>
  </si>
  <si>
    <t>07498397646</t>
  </si>
  <si>
    <t>445.17</t>
  </si>
  <si>
    <t>07498397647</t>
  </si>
  <si>
    <t>07498397645</t>
  </si>
  <si>
    <t>07498321945</t>
  </si>
  <si>
    <t xml:space="preserve">P1 Turn-Tell Cass,1.0"x2.25"x.75",CL/WH </t>
  </si>
  <si>
    <t>61305676174</t>
  </si>
  <si>
    <t>R100X225V1M</t>
  </si>
  <si>
    <t>61.19</t>
  </si>
  <si>
    <t>07498321936</t>
  </si>
  <si>
    <t>07498331758</t>
  </si>
  <si>
    <t xml:space="preserve">TT,Turn-TellLbl,1"x2.25"x.75",CL/BL2500 </t>
  </si>
  <si>
    <t>07498331759</t>
  </si>
  <si>
    <t>07498331762</t>
  </si>
  <si>
    <t>07498357274</t>
  </si>
  <si>
    <t xml:space="preserve">P1 Turn-Tell Cass,1.0"x2.25"x.75",CL/YL </t>
  </si>
  <si>
    <t>07498331763</t>
  </si>
  <si>
    <t>07498379927</t>
  </si>
  <si>
    <t>07498321937</t>
  </si>
  <si>
    <t xml:space="preserve">TT,Turn-Tell Label,1"x4"x1",CL/WH,1000  </t>
  </si>
  <si>
    <t>07498379915</t>
  </si>
  <si>
    <t>07498391923</t>
  </si>
  <si>
    <t>07498379908</t>
  </si>
  <si>
    <t>07498339494</t>
  </si>
  <si>
    <t>07498379906</t>
  </si>
  <si>
    <t>07498321938</t>
  </si>
  <si>
    <t>07498379903</t>
  </si>
  <si>
    <t>07498321939</t>
  </si>
  <si>
    <t>07498379899</t>
  </si>
  <si>
    <t>07498359342</t>
  </si>
  <si>
    <t xml:space="preserve">CableMnt,RightAngleBase,1in,BL,PK100    </t>
  </si>
  <si>
    <t>07498358954</t>
  </si>
  <si>
    <t xml:space="preserve">CableMnt,RightAngleBase,1in,BL,PK1000   </t>
  </si>
  <si>
    <t>07498359343</t>
  </si>
  <si>
    <t xml:space="preserve">CableMnt,RightAngleBase,2in,BL,PK100    </t>
  </si>
  <si>
    <t>81.85</t>
  </si>
  <si>
    <t>136.69</t>
  </si>
  <si>
    <t>07498358955</t>
  </si>
  <si>
    <t xml:space="preserve">CableMnt,RightAngleBase,2in,BL,PK1000   </t>
  </si>
  <si>
    <t>07498359344</t>
  </si>
  <si>
    <t xml:space="preserve">CableMnt,RightAngleBase,3in,BL,PK100    </t>
  </si>
  <si>
    <t>07498358956</t>
  </si>
  <si>
    <t xml:space="preserve">CableMnt,RightAngleBase,3in,BLPK1000    </t>
  </si>
  <si>
    <t>07498358417</t>
  </si>
  <si>
    <t xml:space="preserve">CableMnt,RightAngle,#10Screw,Nat,PK500  </t>
  </si>
  <si>
    <t>07498358415</t>
  </si>
  <si>
    <t xml:space="preserve">CableMnt,RightAngle,#6Screw,Nat,PK500   </t>
  </si>
  <si>
    <t>07498358411</t>
  </si>
  <si>
    <t xml:space="preserve">CableMnt,RightAngle,#3Screw,Nat,PK1000  </t>
  </si>
  <si>
    <t>07498361079</t>
  </si>
  <si>
    <t xml:space="preserve">ElstcRetnr,.50"Bdle,#6Screw,PK10        </t>
  </si>
  <si>
    <t>07498361084</t>
  </si>
  <si>
    <t xml:space="preserve">RplcmntElstcforRER.5-S6-X,PK10          </t>
  </si>
  <si>
    <t>07498361080</t>
  </si>
  <si>
    <t xml:space="preserve">ElstcRetnr,.75"Bdle,#6Screw,PK10        </t>
  </si>
  <si>
    <t>07498361085</t>
  </si>
  <si>
    <t xml:space="preserve">ReplcmntElsticforRER.75-S6-X,PK10       </t>
  </si>
  <si>
    <t>07498361081</t>
  </si>
  <si>
    <t xml:space="preserve">ElstcRetainr,1.25"Bdle,#6Screw,PK10     </t>
  </si>
  <si>
    <t>07498361086</t>
  </si>
  <si>
    <t xml:space="preserve">RplcmntElstcforRER1.25-S6-X,PK10        </t>
  </si>
  <si>
    <t>07498328339</t>
  </si>
  <si>
    <t xml:space="preserve">ElstcRetainr,2"Bdle,#6Screw,PK10        </t>
  </si>
  <si>
    <t>07498330372</t>
  </si>
  <si>
    <t xml:space="preserve">ReplcmntElsticforRER2.0-S6-X,PK10       </t>
  </si>
  <si>
    <t>07498310814</t>
  </si>
  <si>
    <t xml:space="preserve">RaisedFloorAirSealingGrommet-6"x8",EA   </t>
  </si>
  <si>
    <t>07498379863</t>
  </si>
  <si>
    <t xml:space="preserve">Jumper Kit,(CBN),60in,w/HTCT2-2-1,EA    </t>
  </si>
  <si>
    <t>07498360851</t>
  </si>
  <si>
    <t xml:space="preserve">Jumper Kit,(CBN),60in,w/HTCT250-2-1,EA  </t>
  </si>
  <si>
    <t>07498360856</t>
  </si>
  <si>
    <t xml:space="preserve">Jumper Kits, Equip Grnd,#10AWG ,EA      </t>
  </si>
  <si>
    <t>07498360857</t>
  </si>
  <si>
    <t xml:space="preserve">Jumper Kits, Equip Grnd,#10 AWG ,EA     </t>
  </si>
  <si>
    <t>07498333279</t>
  </si>
  <si>
    <t>07498360858</t>
  </si>
  <si>
    <t xml:space="preserve">Jumper Kits, Equip Grnd, #10 AWG,EA     </t>
  </si>
  <si>
    <t>07498360859</t>
  </si>
  <si>
    <t>07498397983</t>
  </si>
  <si>
    <t xml:space="preserve">Equipment Jumper,  #10 AWG,EA           </t>
  </si>
  <si>
    <t>07498360860</t>
  </si>
  <si>
    <t xml:space="preserve">Jumper Kits, Equip Grnd, #6 AWG ,EA     </t>
  </si>
  <si>
    <t>07498360861</t>
  </si>
  <si>
    <t xml:space="preserve">Jumper Kits, Equip Grnd, #6 AWG,EA      </t>
  </si>
  <si>
    <t>07498360862</t>
  </si>
  <si>
    <t xml:space="preserve">Jumper Kits, Equip Grn, #6 AWG,EA       </t>
  </si>
  <si>
    <t>07498363632</t>
  </si>
  <si>
    <t xml:space="preserve">Rack Grnd kit,Equipment Jumper,6AWG,EA  </t>
  </si>
  <si>
    <t>07498333281</t>
  </si>
  <si>
    <t xml:space="preserve">Equipment grounding,jumperkit,#6 awg,EA </t>
  </si>
  <si>
    <t>07498333280</t>
  </si>
  <si>
    <t>07498360865</t>
  </si>
  <si>
    <t xml:space="preserve">ESD Port Kits, 1 Hole, Thread Screw,EA  </t>
  </si>
  <si>
    <t>07498339606</t>
  </si>
  <si>
    <t xml:space="preserve">ESD Port Kit,2 Hole, Thread Forming,EA  </t>
  </si>
  <si>
    <t>07498365369</t>
  </si>
  <si>
    <t xml:space="preserve">ESD Port Kit, 2 Hole,Cage Nuts,EA       </t>
  </si>
  <si>
    <t>07498302307</t>
  </si>
  <si>
    <t xml:space="preserve">ESD Wrist Strap,1 megohm,EA             </t>
  </si>
  <si>
    <t>61305631733</t>
  </si>
  <si>
    <t>07498378843</t>
  </si>
  <si>
    <t xml:space="preserve">Busbar Kit,20 Hole,Cage Nut,EA          </t>
  </si>
  <si>
    <t>07498366041</t>
  </si>
  <si>
    <t xml:space="preserve">Busbar Kit,20 Hole,Thread Forming,EA    </t>
  </si>
  <si>
    <t>07498360866</t>
  </si>
  <si>
    <t xml:space="preserve">Busbar Kit,14 Hole,Thread Forming,EA    </t>
  </si>
  <si>
    <t>07498360869</t>
  </si>
  <si>
    <t xml:space="preserve">Rack Jumper Kit,Retrofit,6 AWG,96 in,EA </t>
  </si>
  <si>
    <t>07498360599</t>
  </si>
  <si>
    <t xml:space="preserve">Jumper Kit, Rack Grnd Retrofit Equip,EA </t>
  </si>
  <si>
    <t>126.64</t>
  </si>
  <si>
    <t>07498360870</t>
  </si>
  <si>
    <t xml:space="preserve">Rack Jumper Kit,Retrofit,w/Busbar,EA    </t>
  </si>
  <si>
    <t>07498360872</t>
  </si>
  <si>
    <t xml:space="preserve">Grounding Strip Kit,10 Strips,EA        </t>
  </si>
  <si>
    <t>07498360871</t>
  </si>
  <si>
    <t>07498380267</t>
  </si>
  <si>
    <t>07498380325</t>
  </si>
  <si>
    <t>07498380375</t>
  </si>
  <si>
    <t>07498380270</t>
  </si>
  <si>
    <t>124.05</t>
  </si>
  <si>
    <t>07498380273</t>
  </si>
  <si>
    <t>07498380380</t>
  </si>
  <si>
    <t>07498378841</t>
  </si>
  <si>
    <t>07498379855</t>
  </si>
  <si>
    <t>07498380288</t>
  </si>
  <si>
    <t xml:space="preserve">Grounding Strip Kit,42 RU,Cage Nut,EA   </t>
  </si>
  <si>
    <t>07498380297</t>
  </si>
  <si>
    <t xml:space="preserve">Grounding Strip Kit,48 RU,Cage Nut,EA   </t>
  </si>
  <si>
    <t>07498334486</t>
  </si>
  <si>
    <t xml:space="preserve">Bonding Screw, Black,#12-24, 1/2",100pk </t>
  </si>
  <si>
    <t>07498369714</t>
  </si>
  <si>
    <t xml:space="preserve">Bonding Screw, Green,#10-32,100PK       </t>
  </si>
  <si>
    <t>07498369697</t>
  </si>
  <si>
    <t xml:space="preserve">Bonding Screw,Green,#12-24,100PK        </t>
  </si>
  <si>
    <t>07498369760</t>
  </si>
  <si>
    <t xml:space="preserve">Bonding Screw, Green,M5,100PK           </t>
  </si>
  <si>
    <t>07498369698</t>
  </si>
  <si>
    <t xml:space="preserve">Bonding Screw, Green,M6, 100PK          </t>
  </si>
  <si>
    <t>07498360915</t>
  </si>
  <si>
    <t>07498336403</t>
  </si>
  <si>
    <t xml:space="preserve">Ribb,Hybrid,HESeriesPrinter,BL,EA       </t>
  </si>
  <si>
    <t>07498336402</t>
  </si>
  <si>
    <t xml:space="preserve">ForTDP4-HESeriesPrinter,comp/cont,BL,EA </t>
  </si>
  <si>
    <t>07498337418</t>
  </si>
  <si>
    <t xml:space="preserve">ForTDP4-HESeriesPrinter,high-temp,BL,EA </t>
  </si>
  <si>
    <t>07498337235</t>
  </si>
  <si>
    <t xml:space="preserve">ForTDP4-HESeriesPrinter,polyimide,BL,EA </t>
  </si>
  <si>
    <t>07498303985</t>
  </si>
  <si>
    <t xml:space="preserve">ForTDP4-HESeriesPrinter,durable,BL,EA   </t>
  </si>
  <si>
    <t>07498336421</t>
  </si>
  <si>
    <t xml:space="preserve">Ribb,Resin,WH,EA                        </t>
  </si>
  <si>
    <t>07498337223</t>
  </si>
  <si>
    <t xml:space="preserve">HybridRibbon,BL,2.5"x300',TDP43ME,1EA   </t>
  </si>
  <si>
    <t>07498333469</t>
  </si>
  <si>
    <t xml:space="preserve">HybridRibbon,BL,4.35"x300',TDP43ME,1EA  </t>
  </si>
  <si>
    <t>61305623510</t>
  </si>
  <si>
    <t xml:space="preserve">TDP43MEPrinterRibb,Resin,1.1"W,EA       </t>
  </si>
  <si>
    <t>07498333470</t>
  </si>
  <si>
    <t xml:space="preserve">ResinRibbon,BL,2.5"x300',TDP43ME,1EA    </t>
  </si>
  <si>
    <t>07498337261</t>
  </si>
  <si>
    <t xml:space="preserve">ResinRibbon,WH,2.5"x300',TDP43ME,1EA    </t>
  </si>
  <si>
    <t>07498333468</t>
  </si>
  <si>
    <t xml:space="preserve">ResinRibbon,BL,4.25"x300',TDP43ME,1EA   </t>
  </si>
  <si>
    <t>07498340621</t>
  </si>
  <si>
    <t>07498364389</t>
  </si>
  <si>
    <t>07498360919</t>
  </si>
  <si>
    <t>117.53</t>
  </si>
  <si>
    <t>07498337264</t>
  </si>
  <si>
    <t xml:space="preserve">ResinRibbon,RD,4.25"x300',TDP43ME,1EA   </t>
  </si>
  <si>
    <t>07498337263</t>
  </si>
  <si>
    <t xml:space="preserve">ResinRibbon,WH,4.25"x300',TDP43ME,1EA   </t>
  </si>
  <si>
    <t>07498310900</t>
  </si>
  <si>
    <t xml:space="preserve">Tool,MLTTies,ControlledTension,EH-SH,EA </t>
  </si>
  <si>
    <t>07498310901</t>
  </si>
  <si>
    <t xml:space="preserve">NarrowNoseTool,MLTTies,EH-SH,EA         </t>
  </si>
  <si>
    <t>07498333547</t>
  </si>
  <si>
    <t xml:space="preserve">P1 Vyl Self-Lam Cass,.25"x.75",CL/WH    </t>
  </si>
  <si>
    <t>07498343912</t>
  </si>
  <si>
    <t xml:space="preserve">TT,SelfLamLbl,.5"Wx.75"Lx.25H,1"C,5000  </t>
  </si>
  <si>
    <t>07498335296</t>
  </si>
  <si>
    <t xml:space="preserve">P1Cass,Self-LamLbl,Vyl,.50"Wx.75"L,EA   </t>
  </si>
  <si>
    <t>61305676009</t>
  </si>
  <si>
    <t>S050X075VAM</t>
  </si>
  <si>
    <t>MP Cassette, Self-Laminating Label, Viny</t>
  </si>
  <si>
    <t>07498343917</t>
  </si>
  <si>
    <t>07498349595</t>
  </si>
  <si>
    <t>07498343918</t>
  </si>
  <si>
    <t>07498335299</t>
  </si>
  <si>
    <t xml:space="preserve">P1Cass,Self-LamLbl,Vyl,.50"Wx1.25"L,EA  </t>
  </si>
  <si>
    <t>61305676010</t>
  </si>
  <si>
    <t>S050X125VAM</t>
  </si>
  <si>
    <t>07498343922</t>
  </si>
  <si>
    <t>07498349596</t>
  </si>
  <si>
    <t xml:space="preserve">LsrIkJt,SlfLm,.5"Wx1.25"Lx.38"H,WH,1000 </t>
  </si>
  <si>
    <t>61305631083</t>
  </si>
  <si>
    <t xml:space="preserve">TT,Self-LamLbl,Tedlar,PK5000            </t>
  </si>
  <si>
    <t>07498343923</t>
  </si>
  <si>
    <t xml:space="preserve">TT,SlfLam,.5"Wx1.5"Lx.5H,1"Core,WH,5000 </t>
  </si>
  <si>
    <t>07498335300</t>
  </si>
  <si>
    <t xml:space="preserve">P1Cass,Self-LamLbl,Vyl,.50"Wx1.50"L,EA  </t>
  </si>
  <si>
    <t>07498343926</t>
  </si>
  <si>
    <t>61305676011</t>
  </si>
  <si>
    <t>S050X150VAM</t>
  </si>
  <si>
    <t>07498343927</t>
  </si>
  <si>
    <t xml:space="preserve">TT,SlfLam,.5"Wx1.5"Lx.5H,3"Core,WH,5000 </t>
  </si>
  <si>
    <t>07498346358</t>
  </si>
  <si>
    <t>07498309026</t>
  </si>
  <si>
    <t xml:space="preserve">TT,SlfLam,.5"Wx2.5"Lx1H,3"Core,WH,5000  </t>
  </si>
  <si>
    <t>07498368088</t>
  </si>
  <si>
    <t xml:space="preserve">P1Cass,Self-LamLbl,Vyl,.75"Wx.75"L,EA   </t>
  </si>
  <si>
    <t>07498368388</t>
  </si>
  <si>
    <t>07498368385</t>
  </si>
  <si>
    <t xml:space="preserve">LsrIkJt,SlfLm,.75"Wx.75"Lx.25"H,WH,1000 </t>
  </si>
  <si>
    <t>07498353364</t>
  </si>
  <si>
    <t xml:space="preserve">P1Cass,Self-LamLbl,Vyl,.75"Wx1.00"L,EA  </t>
  </si>
  <si>
    <t>07498344236</t>
  </si>
  <si>
    <t xml:space="preserve">TT,SlfLam,.75"Wx1"Lx.38H,3"Core,WH,5000 </t>
  </si>
  <si>
    <t>61305631070</t>
  </si>
  <si>
    <t>07498368089</t>
  </si>
  <si>
    <t xml:space="preserve">P1Cass,Self-LamLbl,Vyl,.75"Wx1.25"L,EA  </t>
  </si>
  <si>
    <t>07498368389</t>
  </si>
  <si>
    <t>07498368386</t>
  </si>
  <si>
    <t>07498368106</t>
  </si>
  <si>
    <t xml:space="preserve">P1Cass,Self-LamLbl,Vyl,.75"Wx1.50"L,EA  </t>
  </si>
  <si>
    <t>07498368390</t>
  </si>
  <si>
    <t xml:space="preserve">TTSlfLm,Vyl,.75"Wx1.5"Lx.5H,3"Core,5000 </t>
  </si>
  <si>
    <t>07498368387</t>
  </si>
  <si>
    <t xml:space="preserve">LsrIkJt,SelfLm,.75"Wx1.5"Lx.5"H,WH,2500 </t>
  </si>
  <si>
    <t>07498360036</t>
  </si>
  <si>
    <t xml:space="preserve">TubRingTerm,NonIns,1/0AWG,1/2StudPK100  </t>
  </si>
  <si>
    <t>07498359886</t>
  </si>
  <si>
    <t xml:space="preserve">TubRingTerm,NonIns,1/0AWG,1/2StudPK10   </t>
  </si>
  <si>
    <t>07498360033</t>
  </si>
  <si>
    <t xml:space="preserve">TubRingTerm,NonIns,1/0AWG,1/4StudPK100  </t>
  </si>
  <si>
    <t>07498360035</t>
  </si>
  <si>
    <t xml:space="preserve">TubRingTerm,NonIns,1/0AWG,3/8StudPK100  </t>
  </si>
  <si>
    <t>07498359885</t>
  </si>
  <si>
    <t xml:space="preserve">Ring Terminal,1/0 AWG,3/8in  Stud,PK10  </t>
  </si>
  <si>
    <t>07498360034</t>
  </si>
  <si>
    <t xml:space="preserve">TubRingTerm,NonIns,1/0AWG,5/16StudPK100 </t>
  </si>
  <si>
    <t>07498359884</t>
  </si>
  <si>
    <t xml:space="preserve">Ring Terminal,1/0 AWG,5/16in Stud,PK10  </t>
  </si>
  <si>
    <t>61305625803</t>
  </si>
  <si>
    <t xml:space="preserve">StrongHold,CblTie,9.84,Std.Nat,PK100    </t>
  </si>
  <si>
    <t>61305625804</t>
  </si>
  <si>
    <t xml:space="preserve">StrongHold,CblTie,9.84,Std,WRBL,PK100   </t>
  </si>
  <si>
    <t>61305631176</t>
  </si>
  <si>
    <t xml:space="preserve">TT,Self-LamLbl,Tedlar,PK2500            </t>
  </si>
  <si>
    <t>07498343930</t>
  </si>
  <si>
    <t>07498335301</t>
  </si>
  <si>
    <t xml:space="preserve">P1Cass,Self-LamLbl,Vyl,1.00"Wx.75"L,EA  </t>
  </si>
  <si>
    <t>61305676134</t>
  </si>
  <si>
    <t>S100X075VAM</t>
  </si>
  <si>
    <t>07498343936</t>
  </si>
  <si>
    <t>07498349598</t>
  </si>
  <si>
    <t xml:space="preserve">Laser,Poly,SlfLm,1"Wx.75"Lx.25"H,WH2500 </t>
  </si>
  <si>
    <t>07498343938</t>
  </si>
  <si>
    <t xml:space="preserve">TTSlfLm,Vyl,1"Wx1.25"Lx.38H,1"Core,2500 </t>
  </si>
  <si>
    <t>07498335302</t>
  </si>
  <si>
    <t xml:space="preserve">P1Cass,Self-LamLbl,Vyl,EA               </t>
  </si>
  <si>
    <t>07498343943</t>
  </si>
  <si>
    <t xml:space="preserve">Self-LamReplRl,Vyl,1.00"Wx1.25"H,EA     </t>
  </si>
  <si>
    <t>61305676135</t>
  </si>
  <si>
    <t>S100X125VAM</t>
  </si>
  <si>
    <t>07498343944</t>
  </si>
  <si>
    <t xml:space="preserve">Self-LamDispW/pen,Vyl,1.00"Wx1.25"H,EA  </t>
  </si>
  <si>
    <t>07498343945</t>
  </si>
  <si>
    <t xml:space="preserve">TTSlfLm,Vyl,1"Wx1.25"Lx.38H,3"Core,2500 </t>
  </si>
  <si>
    <t>07498346359</t>
  </si>
  <si>
    <t xml:space="preserve">Laser,Poly,SlfLm,1"Wx.1.25"Lx.38"H,2500 </t>
  </si>
  <si>
    <t>61305631530</t>
  </si>
  <si>
    <t>61305631197</t>
  </si>
  <si>
    <t>61305631136</t>
  </si>
  <si>
    <t>07498343947</t>
  </si>
  <si>
    <t xml:space="preserve">TTSelfLam,1"Wx1.5"Lx.5"H,1"Core,WH,2500 </t>
  </si>
  <si>
    <t>07498335303</t>
  </si>
  <si>
    <t xml:space="preserve">P1,Cassette,1"x1.50",Self-Lam,Vinyl,EA  </t>
  </si>
  <si>
    <t>07498343950</t>
  </si>
  <si>
    <t xml:space="preserve">DotMtx,SLfLam,1"Wx1.5L"x.5"H,WH,5000    </t>
  </si>
  <si>
    <t>61305676136</t>
  </si>
  <si>
    <t>S100X150VAM</t>
  </si>
  <si>
    <t>07498343951</t>
  </si>
  <si>
    <t xml:space="preserve">TT,VinylSelf-Lam,1"x.1,50",CL/WH,PK5000 </t>
  </si>
  <si>
    <t>07498378617</t>
  </si>
  <si>
    <t xml:space="preserve">P1 Vyl Self-Lam Cass,1"x1.5"x.5",CL/BU  </t>
  </si>
  <si>
    <t>07498367928</t>
  </si>
  <si>
    <t xml:space="preserve">TTSelfLam,1"Wx1.5"Lx.5"H,3"Core,BU,5000 </t>
  </si>
  <si>
    <t>07498378618</t>
  </si>
  <si>
    <t xml:space="preserve">P1 Vyl Self-Lam Cass,1"x1.5"x.5",CL/GR  </t>
  </si>
  <si>
    <t>07498367947</t>
  </si>
  <si>
    <t xml:space="preserve">TTSelfLam,1"Wx1.5"Lx.5"H,3"Core,GR,5000 </t>
  </si>
  <si>
    <t>07498368015</t>
  </si>
  <si>
    <t xml:space="preserve">TTSelfLam,1"Wx1.5"Lx.5"H,3"Core,OR,5000 </t>
  </si>
  <si>
    <t>07498378619</t>
  </si>
  <si>
    <t xml:space="preserve">P1 Vyl Self-Lam Cass,1"x1.5"x.5",CL/RD  </t>
  </si>
  <si>
    <t>07498368017</t>
  </si>
  <si>
    <t xml:space="preserve">TTSelfLam,1"Wx1.5"Lx.5"H,3"Core,RD,5000 </t>
  </si>
  <si>
    <t>07498378620</t>
  </si>
  <si>
    <t xml:space="preserve">P1 Vyl Self-Lam Cass,1"x1.5"x.5",CL/YL  </t>
  </si>
  <si>
    <t>07498368018</t>
  </si>
  <si>
    <t xml:space="preserve">TTSelfLam,1"Wx1.5"Lx.5"H,3"Core,YL,5000 </t>
  </si>
  <si>
    <t>07498346392</t>
  </si>
  <si>
    <t xml:space="preserve">L/I,1"x2.50",Self-Lam,Polyester,PK2500  </t>
  </si>
  <si>
    <t>07498358153</t>
  </si>
  <si>
    <t xml:space="preserve">LsIkJt,PLY,SlfLam,1"Wx1.5"Lx.5H,BU2500  </t>
  </si>
  <si>
    <t>07498349601</t>
  </si>
  <si>
    <t xml:space="preserve">LsIkJt,PLY,SlfLam,1"Wx1.5"Lx.5H,GR2500  </t>
  </si>
  <si>
    <t>07498308839</t>
  </si>
  <si>
    <t xml:space="preserve">LsIkJt,PLY,SlfLam,1"Wx1.5"Lx.5H,OR2500  </t>
  </si>
  <si>
    <t>07498349602</t>
  </si>
  <si>
    <t xml:space="preserve">LsIkJt,PLY,SlfLam,1"Wx1.5"Lx.5H,RD2500  </t>
  </si>
  <si>
    <t>07498349603</t>
  </si>
  <si>
    <t xml:space="preserve">LsIkJt,PLY,SlfLam,1"Wx1.5"Lx.5H,YL2500  </t>
  </si>
  <si>
    <t>07498335304</t>
  </si>
  <si>
    <t xml:space="preserve">P1Cass,Self-LamLbl,1"Wx1.6"L,.8"WH,EA   </t>
  </si>
  <si>
    <t>07498308826</t>
  </si>
  <si>
    <t xml:space="preserve">TTSelfLam,1"Wx1.6"Lx.8"H,3"Core,1000    </t>
  </si>
  <si>
    <t>07498357428</t>
  </si>
  <si>
    <t xml:space="preserve">LaserPLY,SlfLam,1"Wx1.6"Wx.8"H,WH2500   </t>
  </si>
  <si>
    <t>07498335305</t>
  </si>
  <si>
    <t xml:space="preserve">P1Cass,Self-LamLbl,1"Wx2.2"L,EA         </t>
  </si>
  <si>
    <t>07498357426</t>
  </si>
  <si>
    <t xml:space="preserve">LsIkJt,PLY,SlfLam,1"Wx2.2"Lx1.1H,WH1000 </t>
  </si>
  <si>
    <t>61305631175</t>
  </si>
  <si>
    <t xml:space="preserve">TT,Self-LamLbl,Tedlar,PK1500            </t>
  </si>
  <si>
    <t>07498343956</t>
  </si>
  <si>
    <t xml:space="preserve">TTSlfLm,Vyl,1"Wx2.25"Lx.75H,3"C,WH1500  </t>
  </si>
  <si>
    <t>07498335306</t>
  </si>
  <si>
    <t xml:space="preserve">P1Cass,Self-LamLbl,1"Wx2.25"L,EA        </t>
  </si>
  <si>
    <t>07498343960</t>
  </si>
  <si>
    <t>07498343962</t>
  </si>
  <si>
    <t xml:space="preserve">Vyl Self-Lam Repl rl,1"x2.25"x.75"      </t>
  </si>
  <si>
    <t>61305676137</t>
  </si>
  <si>
    <t>S100X225VAM</t>
  </si>
  <si>
    <t>07498343963</t>
  </si>
  <si>
    <t xml:space="preserve">Self-LamDispW/pen,1"Wx2.25"H,EA         </t>
  </si>
  <si>
    <t>07498343965</t>
  </si>
  <si>
    <t>07498378621</t>
  </si>
  <si>
    <t>07498368063</t>
  </si>
  <si>
    <t>07498378622</t>
  </si>
  <si>
    <t>07498368065</t>
  </si>
  <si>
    <t>07498368068</t>
  </si>
  <si>
    <t>07498378623</t>
  </si>
  <si>
    <t>07498368069</t>
  </si>
  <si>
    <t>07498378624</t>
  </si>
  <si>
    <t>07498368070</t>
  </si>
  <si>
    <t>07498350080</t>
  </si>
  <si>
    <t xml:space="preserve">LsrIkJt,SlfLam,1"Wx2.25"Lx.75"H,WH,1000 </t>
  </si>
  <si>
    <t>07498358155</t>
  </si>
  <si>
    <t xml:space="preserve">LsrIkJt,SlfLam,1"Wx2.25"Lx.75"H,BU,1000 </t>
  </si>
  <si>
    <t>161.26</t>
  </si>
  <si>
    <t>07498350324</t>
  </si>
  <si>
    <t xml:space="preserve">LsrIkJt,SlfLam,1"Wx2.25"Lx.75"H,GR,1000 </t>
  </si>
  <si>
    <t>07498308811</t>
  </si>
  <si>
    <t xml:space="preserve">LsrIkJt,SlfLam,1"Wx2.25"Lx.75"H,OR,1000 </t>
  </si>
  <si>
    <t>07498350379</t>
  </si>
  <si>
    <t xml:space="preserve">LsrIkJt,SlfLam,1"Wx2.25"Lx.75"H,RD,1000 </t>
  </si>
  <si>
    <t>07498350380</t>
  </si>
  <si>
    <t xml:space="preserve">LsrIkJt,SlfLam,1"Wx2.25"Lx.75"H,YL,1000 </t>
  </si>
  <si>
    <t>61305631533</t>
  </si>
  <si>
    <t>07498309031</t>
  </si>
  <si>
    <t>07498309030</t>
  </si>
  <si>
    <t>61305631534</t>
  </si>
  <si>
    <t>61305632014</t>
  </si>
  <si>
    <t>07498343966</t>
  </si>
  <si>
    <t xml:space="preserve">TT,SelfLamLabel,1"Wx4"Lx1"H,WH,PK1000   </t>
  </si>
  <si>
    <t>07498335307</t>
  </si>
  <si>
    <t xml:space="preserve">P1Cass,Self-LamLbl,1"Wx4inL,1"WH,EA     </t>
  </si>
  <si>
    <t>07498343969</t>
  </si>
  <si>
    <t xml:space="preserve">DotMatrx,SlfLamLbl,1"Wx4"Lx1"H,PK1000   </t>
  </si>
  <si>
    <t>61305676138</t>
  </si>
  <si>
    <t>S100X400VAM</t>
  </si>
  <si>
    <t>07498343971</t>
  </si>
  <si>
    <t xml:space="preserve">TT,SelfLamLabel,1"Wx4"Lx1"H,WH,PK2500   </t>
  </si>
  <si>
    <t>07498350592</t>
  </si>
  <si>
    <t>136.87</t>
  </si>
  <si>
    <t>07498343972</t>
  </si>
  <si>
    <t xml:space="preserve">TT,SelfLam,1.0"Wx6.5"Lx.1.5"H,WH,PK250  </t>
  </si>
  <si>
    <t>07498335308</t>
  </si>
  <si>
    <t xml:space="preserve">P1Cass,Self-LamLbl,1"Wx6.5"L,EA         </t>
  </si>
  <si>
    <t>07498343975</t>
  </si>
  <si>
    <t xml:space="preserve">DotMatrx,SlfLam1"Wx6.5"Lx1.5"H,PK1000   </t>
  </si>
  <si>
    <t>61305676139</t>
  </si>
  <si>
    <t>S100X650VAM</t>
  </si>
  <si>
    <t>07498343977</t>
  </si>
  <si>
    <t xml:space="preserve">TT,SelfLam,1.0"Wx6.5"Lx1.5"H,WH,PK1000  </t>
  </si>
  <si>
    <t>07498350593</t>
  </si>
  <si>
    <t>61305625795</t>
  </si>
  <si>
    <t xml:space="preserve">StrongHold,CblTie,11.81,Int,Nat,PK100   </t>
  </si>
  <si>
    <t>61305625796</t>
  </si>
  <si>
    <t xml:space="preserve">StrongHold,CblTie,11.81,Int,WRBL,PK100  </t>
  </si>
  <si>
    <t>61305634718</t>
  </si>
  <si>
    <t>61305634719</t>
  </si>
  <si>
    <t>61305625813</t>
  </si>
  <si>
    <t xml:space="preserve">StrongHold,CblTie,11.81,Std,Nat,PK100   </t>
  </si>
  <si>
    <t>61305625814</t>
  </si>
  <si>
    <t xml:space="preserve">StrongHold,CblTie,11.81,Std,WRBL,PK100  </t>
  </si>
  <si>
    <t>61305665626</t>
  </si>
  <si>
    <t>61305625811</t>
  </si>
  <si>
    <t xml:space="preserve">StrongHold,CblTie,11.81,Std,Nat,PK1000  </t>
  </si>
  <si>
    <t>61305625812</t>
  </si>
  <si>
    <t xml:space="preserve">StrongHold,CblTie,11.81,Std,WRBL,PK1000 </t>
  </si>
  <si>
    <t>07498356633</t>
  </si>
  <si>
    <t>61305625818</t>
  </si>
  <si>
    <t xml:space="preserve">StrongHold,CblTie,14.49,LH,Nat,PK50     </t>
  </si>
  <si>
    <t>61305625823</t>
  </si>
  <si>
    <t xml:space="preserve">StrongHold,CblTie,14.49,LH,WRBL,PK50    </t>
  </si>
  <si>
    <t>61305625824</t>
  </si>
  <si>
    <t xml:space="preserve">StrongHold,CblTie,14.49,LH,Nat,PK250    </t>
  </si>
  <si>
    <t>61305634067</t>
  </si>
  <si>
    <t xml:space="preserve">StrongHoldCblTie,14.49L,.30W,PK250      </t>
  </si>
  <si>
    <t>61305625797</t>
  </si>
  <si>
    <t xml:space="preserve">StrongHold,CblTie,14.57,Int,Nat,PK100   </t>
  </si>
  <si>
    <t>61305625798</t>
  </si>
  <si>
    <t xml:space="preserve">StrongHold,CblTie,14.57,Int,WRBL,PK100  </t>
  </si>
  <si>
    <t>61305625816</t>
  </si>
  <si>
    <t xml:space="preserve">StrongHold,CblTie,14.57,Std,Nat,PK100   </t>
  </si>
  <si>
    <t>61305625817</t>
  </si>
  <si>
    <t xml:space="preserve">StrongHold,CblTie,14.57,Std,WRBL,PK100  </t>
  </si>
  <si>
    <t>61305665627</t>
  </si>
  <si>
    <t>61305634066</t>
  </si>
  <si>
    <t xml:space="preserve">StrongHoldCblTie,14.57L,.19W,PK1000     </t>
  </si>
  <si>
    <t>61305625815</t>
  </si>
  <si>
    <t xml:space="preserve">StrongHold,CblTie,14.57,Std,WRBL,PK1000 </t>
  </si>
  <si>
    <t>07498368391</t>
  </si>
  <si>
    <t xml:space="preserve">TT,SelfLam,1.5"Wx1.5"Lx.05"H,WH,PK5000  </t>
  </si>
  <si>
    <t>07498368392</t>
  </si>
  <si>
    <t xml:space="preserve">TT,SelfLam,1.5"Wx2.25"Lx.75"H,WH,PK2500 </t>
  </si>
  <si>
    <t>07498368393</t>
  </si>
  <si>
    <t xml:space="preserve">TT,VYL,SlfLam,1.5"Wx4.0"Lx1"H,WH,PK2500 </t>
  </si>
  <si>
    <t>07498309827</t>
  </si>
  <si>
    <t>61305625891</t>
  </si>
  <si>
    <t xml:space="preserve">StrongHold,CblTie,16.93,Std,Nat,PK100   </t>
  </si>
  <si>
    <t>61305625892</t>
  </si>
  <si>
    <t xml:space="preserve">StrongHold,CblTie,16.93,Std,WRBL,PK100  </t>
  </si>
  <si>
    <t>61305625893</t>
  </si>
  <si>
    <t xml:space="preserve">StrongHold,CblTie,25.53,LH,Nat,PK1000   </t>
  </si>
  <si>
    <t>61305625894</t>
  </si>
  <si>
    <t xml:space="preserve">StrongHold,CblTie,16.93,Std,WRBL,PK1000 </t>
  </si>
  <si>
    <t>61305625907</t>
  </si>
  <si>
    <t xml:space="preserve">StrongHold,CblTie,17.71,LH,Nat,PK50     </t>
  </si>
  <si>
    <t>61305625908</t>
  </si>
  <si>
    <t xml:space="preserve">StrongHold,CblTie,17.71,LH,WRBL,PK50    </t>
  </si>
  <si>
    <t>61305625840</t>
  </si>
  <si>
    <t>61305625841</t>
  </si>
  <si>
    <t>07498334865</t>
  </si>
  <si>
    <t>07498360028</t>
  </si>
  <si>
    <t xml:space="preserve">TubRingTerm,NonIns,1,2AWG,#10StudPK200  </t>
  </si>
  <si>
    <t>07498360032</t>
  </si>
  <si>
    <t xml:space="preserve">TubRingTerm,NonIns,1,2AWG,1/2StudPK200  </t>
  </si>
  <si>
    <t>07498359882</t>
  </si>
  <si>
    <t xml:space="preserve">TubRingTerm,NonIns,1,2AWG,1/2StudPK10   </t>
  </si>
  <si>
    <t>07498360029</t>
  </si>
  <si>
    <t xml:space="preserve">TubRingTerm,NonIns,1,2AWG,1/4StudPK200  </t>
  </si>
  <si>
    <t>209.84</t>
  </si>
  <si>
    <t>07498360031</t>
  </si>
  <si>
    <t xml:space="preserve">TubRingTerm,NonIns,1,2AWG,3/8StudPK200  </t>
  </si>
  <si>
    <t>07498360030</t>
  </si>
  <si>
    <t xml:space="preserve">TubRingTerm,NonIns,1,2AWG,5/16StudPK200 </t>
  </si>
  <si>
    <t>07498359880</t>
  </si>
  <si>
    <t xml:space="preserve">Ring Terminal,1-2 AWG,5/16in Stud,PK10  </t>
  </si>
  <si>
    <t>07498360041</t>
  </si>
  <si>
    <t xml:space="preserve">TubRingTerm,NonIns,2/0AWG,1/2StudPK100  </t>
  </si>
  <si>
    <t>07498359891</t>
  </si>
  <si>
    <t xml:space="preserve">Ring Terminal,2/0 AWG,1/2in Stud,PK10   </t>
  </si>
  <si>
    <t>07498360037</t>
  </si>
  <si>
    <t xml:space="preserve">TubRingTerm,NonIns,2/0AWG,1/4StudPK100  </t>
  </si>
  <si>
    <t>07498360039</t>
  </si>
  <si>
    <t xml:space="preserve">TubRingTerm,NonIns,2/0AWG,3/8StudPK100  </t>
  </si>
  <si>
    <t>07498359889</t>
  </si>
  <si>
    <t xml:space="preserve">Ring Terminal,2/0 AWG,3/8 in Stud,PK10  </t>
  </si>
  <si>
    <t>07498360038</t>
  </si>
  <si>
    <t xml:space="preserve">TubRingTerm,NonIns,2/0AWG,5/16StudPK100 </t>
  </si>
  <si>
    <t>07498359888</t>
  </si>
  <si>
    <t xml:space="preserve">Ring Terminal,2/0 AWG,5/16in Stud,PK10  </t>
  </si>
  <si>
    <t>07498359890</t>
  </si>
  <si>
    <t xml:space="preserve">TubRingTerm,NonIns,2/0AWG,7/16StudPK10  </t>
  </si>
  <si>
    <t>07498368394</t>
  </si>
  <si>
    <t xml:space="preserve">TT,SelfLamLbl,2"Wx1.5"L,0.5"H,WH,PK5000 </t>
  </si>
  <si>
    <t>07498308852</t>
  </si>
  <si>
    <t>07498343978</t>
  </si>
  <si>
    <t xml:space="preserve">TT,SelfLamLbl,2"Wx2.25"L,.75"H,WH,PK500 </t>
  </si>
  <si>
    <t>07498343981</t>
  </si>
  <si>
    <t xml:space="preserve">DotMtrx,VYL,SlfLamLbl,2"Wx4"L,WH,PK5000 </t>
  </si>
  <si>
    <t>155.24</t>
  </si>
  <si>
    <t>07498343983</t>
  </si>
  <si>
    <t>152.02</t>
  </si>
  <si>
    <t>07498350594</t>
  </si>
  <si>
    <t>07498309034</t>
  </si>
  <si>
    <t xml:space="preserve">TT,Vinyl Self-Lam,2"x2.5"x1",WH,3"core  </t>
  </si>
  <si>
    <t>61305631168</t>
  </si>
  <si>
    <t xml:space="preserve">TT,Self-LamLbl,Tedlar,PK500             </t>
  </si>
  <si>
    <t>07498343984</t>
  </si>
  <si>
    <t xml:space="preserve">TT,Self-LaminLbl,2"Wx4"L,1"H,WH,PK500   </t>
  </si>
  <si>
    <t>07498343988</t>
  </si>
  <si>
    <t xml:space="preserve">DotMatrix,Self-LamLbl,2"Wx4"L,WH,PK1000 </t>
  </si>
  <si>
    <t>07498343989</t>
  </si>
  <si>
    <t xml:space="preserve">TT,Self-LaminLbl,2"Wx4"L,1"H,WH,PK1000  </t>
  </si>
  <si>
    <t>07498350595</t>
  </si>
  <si>
    <t xml:space="preserve">LsrInkJet,Self-LamLbl,2"Wx4"L,WH,PK1000 </t>
  </si>
  <si>
    <t>07498343990</t>
  </si>
  <si>
    <t xml:space="preserve">TT,Self-LaminLbl,2"Wx6.5"L,1.5"WH,PK250 </t>
  </si>
  <si>
    <t>07498343992</t>
  </si>
  <si>
    <t>07498343993</t>
  </si>
  <si>
    <t>07498350596</t>
  </si>
  <si>
    <t xml:space="preserve">Laser,Self-LamLabel,2"Wx6.5"L,PK500     </t>
  </si>
  <si>
    <t>61305625901</t>
  </si>
  <si>
    <t xml:space="preserve">StrongHold,CblTie,20.98,LH,Nat,PK100    </t>
  </si>
  <si>
    <t>61305625902</t>
  </si>
  <si>
    <t xml:space="preserve">StrongHold,CblTie,20.98,LH,WRBL,PK100   </t>
  </si>
  <si>
    <t>61305625899</t>
  </si>
  <si>
    <t xml:space="preserve">StrongHold,CblTie,20.98,LH,Nat,PK50     </t>
  </si>
  <si>
    <t>61305625900</t>
  </si>
  <si>
    <t xml:space="preserve">StrongHold,CblTie,20.98,LH,WRBL,PK50    </t>
  </si>
  <si>
    <t>61305625905</t>
  </si>
  <si>
    <t xml:space="preserve">StrongHold,CblTie,20.71,H,Nat,PK100     </t>
  </si>
  <si>
    <t>61305625906</t>
  </si>
  <si>
    <t xml:space="preserve">StrongHold,CblTie,20.71,H,WRBL,PK100    </t>
  </si>
  <si>
    <t>61305625903</t>
  </si>
  <si>
    <t xml:space="preserve">StrongHold,CblTie,20.71,H,Nat,PK50      </t>
  </si>
  <si>
    <t>61305625904</t>
  </si>
  <si>
    <t xml:space="preserve">StrongHold,CblTie,20.71,H,WRBL,PK50     </t>
  </si>
  <si>
    <t>61305625895</t>
  </si>
  <si>
    <t xml:space="preserve">StrongHold,CblTie,20.87,Std,Nat,PK100   </t>
  </si>
  <si>
    <t>61305625896</t>
  </si>
  <si>
    <t xml:space="preserve">StrongHold,CblTie,20.87,Std,WRBL,PK100  </t>
  </si>
  <si>
    <t>61305625897</t>
  </si>
  <si>
    <t xml:space="preserve">StrongHold,CblTie,20.87,Std,Nat,PK1000  </t>
  </si>
  <si>
    <t>61305625898</t>
  </si>
  <si>
    <t xml:space="preserve">StrongHold,CblTie,20.87,Std,WRBL,PK1000 </t>
  </si>
  <si>
    <t>61305625842</t>
  </si>
  <si>
    <t xml:space="preserve">StrongHold,CblTie,23.62,LH,Nat,PK50     </t>
  </si>
  <si>
    <t>61305625843</t>
  </si>
  <si>
    <t xml:space="preserve">StrongHold,CblTie,23.62,LH,WRBL,PK50    </t>
  </si>
  <si>
    <t>61305625844</t>
  </si>
  <si>
    <t xml:space="preserve">StrongHold,CblTie,23.62,LH,Nat,PK25     </t>
  </si>
  <si>
    <t>61305625845</t>
  </si>
  <si>
    <t xml:space="preserve">StrongHold,CblTie,23.62,LH,WRBL,PK25    </t>
  </si>
  <si>
    <t>61305625829</t>
  </si>
  <si>
    <t xml:space="preserve">StrongHold,CblTie,24.02,H,Nat,PK50      </t>
  </si>
  <si>
    <t>61305625830</t>
  </si>
  <si>
    <t xml:space="preserve">StrongHold,CblTie,24.02,H,WRBL,PK50     </t>
  </si>
  <si>
    <t>07498359912</t>
  </si>
  <si>
    <t xml:space="preserve">Ring Terminal,250 kcmil,1/2in Stud,PK5  </t>
  </si>
  <si>
    <t>07498360077</t>
  </si>
  <si>
    <t xml:space="preserve">TubRingTerm,NonIns,250Kcmil1/2StudPK100 </t>
  </si>
  <si>
    <t>07498359910</t>
  </si>
  <si>
    <t xml:space="preserve">Ring Terminal,250 kcmil,3/8in Stud,PK5  </t>
  </si>
  <si>
    <t>07498360061</t>
  </si>
  <si>
    <t xml:space="preserve">TubRingTerm,NonIns250Kcmil,3/8StudPK100 </t>
  </si>
  <si>
    <t>07498334866</t>
  </si>
  <si>
    <t>07498359896</t>
  </si>
  <si>
    <t xml:space="preserve">TubRingTerm,NonIns,3/0AWG,1/2Stud,PK5   </t>
  </si>
  <si>
    <t>07498360047</t>
  </si>
  <si>
    <t xml:space="preserve">TubRingTerm,NonIns,3/0AWG,1/2StudPK100  </t>
  </si>
  <si>
    <t>07498359892</t>
  </si>
  <si>
    <t xml:space="preserve">Ring Terminal,3/0 AWG,1/4in Stud,PK5    </t>
  </si>
  <si>
    <t>07498360042</t>
  </si>
  <si>
    <t xml:space="preserve">TubRingTerm,NonIns,3/0AWG,1/4StudPK100  </t>
  </si>
  <si>
    <t>07498359894</t>
  </si>
  <si>
    <t xml:space="preserve">Ring Terminal,3/0 AWG,3/8in Stud,PK5    </t>
  </si>
  <si>
    <t>07498360045</t>
  </si>
  <si>
    <t xml:space="preserve">TubRingTerm,NonIns,3/0AWG,3/8StudPK100  </t>
  </si>
  <si>
    <t>07498359893</t>
  </si>
  <si>
    <t xml:space="preserve">Ring Terminal,3/0 AWG,5/16in Stud,PK5   </t>
  </si>
  <si>
    <t>07498360043</t>
  </si>
  <si>
    <t xml:space="preserve">TubRingTerm,NonIns,3/0AWG,5/16StudPK100 </t>
  </si>
  <si>
    <t>61305625825</t>
  </si>
  <si>
    <t xml:space="preserve">StrongHold,CblTie,29.53,LH,Nat,PK50     </t>
  </si>
  <si>
    <t>61305625826</t>
  </si>
  <si>
    <t xml:space="preserve">StrongHold,CblTie,29.53,LH,WRBL,PK50    </t>
  </si>
  <si>
    <t>61305625867</t>
  </si>
  <si>
    <t xml:space="preserve">StrongHold,CblTie,29.53,LH,Nat,PK10     </t>
  </si>
  <si>
    <t>61305625872</t>
  </si>
  <si>
    <t>61305625827</t>
  </si>
  <si>
    <t xml:space="preserve">StrongHold,CblTie,30.53,H,Nat,PK50      </t>
  </si>
  <si>
    <t>61305625828</t>
  </si>
  <si>
    <t xml:space="preserve">StrongHold,CblTie,30.53,H,WRBL,PK50     </t>
  </si>
  <si>
    <t>61305625874</t>
  </si>
  <si>
    <t xml:space="preserve">StrongHold,CblTie,32.09,H,Nat,PK50      </t>
  </si>
  <si>
    <t>61305625875</t>
  </si>
  <si>
    <t xml:space="preserve">StrongHold,CblTie,32.09,H,WRBL,PK50     </t>
  </si>
  <si>
    <t>61305625876</t>
  </si>
  <si>
    <t xml:space="preserve">StrongHold,CblTie,35.91,H,Nat,PK50      </t>
  </si>
  <si>
    <t>61305625877</t>
  </si>
  <si>
    <t xml:space="preserve">StrongHold,CblTie,35.91,H,WRBL,PK50     </t>
  </si>
  <si>
    <t>07498334867</t>
  </si>
  <si>
    <t>07498359874</t>
  </si>
  <si>
    <t xml:space="preserve">TubRingTerm,NonIns,4AWG,#10Stud,PK20    </t>
  </si>
  <si>
    <t>07498359875</t>
  </si>
  <si>
    <t xml:space="preserve">Ring Terminal,4 AWG,1/4in Stud,PK20     </t>
  </si>
  <si>
    <t>07498360025</t>
  </si>
  <si>
    <t xml:space="preserve">TubRingTerm,NonIns,4AWG,1/4Stud,PK200   </t>
  </si>
  <si>
    <t>61305625788</t>
  </si>
  <si>
    <t xml:space="preserve">StrongHold,CblTie,3.94,Min,Nat,PK100    </t>
  </si>
  <si>
    <t>61305625789</t>
  </si>
  <si>
    <t xml:space="preserve">StrongHold,CblTie,3.94,Min,WRBL,PK100   </t>
  </si>
  <si>
    <t>61305625786</t>
  </si>
  <si>
    <t xml:space="preserve">StrongHold,CblTie,3.94,Min,Nat,PK1000   </t>
  </si>
  <si>
    <t>61305625787</t>
  </si>
  <si>
    <t xml:space="preserve">StrongHold,CblTie,3.94,Min,WRBL,PK1000  </t>
  </si>
  <si>
    <t>07498360027</t>
  </si>
  <si>
    <t xml:space="preserve">TubRingTerm,NonIns,4AWG,3/8Stud,PK200   </t>
  </si>
  <si>
    <t>07498360026</t>
  </si>
  <si>
    <t xml:space="preserve">TubRingTerm,NonIns,4AWG,5/16StudPK200   </t>
  </si>
  <si>
    <t>07498359899</t>
  </si>
  <si>
    <t xml:space="preserve">Ring Terminal,4/0 AWG,1/2in Stud,PK5    </t>
  </si>
  <si>
    <t>07498360059</t>
  </si>
  <si>
    <t xml:space="preserve">TubRingTerm,NonIns,4/0AWG,1/2StudPK100  </t>
  </si>
  <si>
    <t>07498360048</t>
  </si>
  <si>
    <t xml:space="preserve">TubRingTerm,NonIns,4/0AWG,3/8StudPK100  </t>
  </si>
  <si>
    <t>07498370371</t>
  </si>
  <si>
    <t xml:space="preserve">TubRingTerm,NonIns,4/0AWG,5/16StudPK5   </t>
  </si>
  <si>
    <t>07498370372</t>
  </si>
  <si>
    <t xml:space="preserve">TubRingTerm,NonIns,4/0AWG,5/16StudPK100 </t>
  </si>
  <si>
    <t>07498359898</t>
  </si>
  <si>
    <t xml:space="preserve">TubRingTerm,NonIns,4/0AWG,7/16StudPK5   </t>
  </si>
  <si>
    <t>61305625878</t>
  </si>
  <si>
    <t xml:space="preserve">StrongHold,CblTie,40.16,H,Nat,PK50      </t>
  </si>
  <si>
    <t>61305625879</t>
  </si>
  <si>
    <t xml:space="preserve">StrongHold,CblTie,40.16,H,WRBL,PK50     </t>
  </si>
  <si>
    <t>61305625918</t>
  </si>
  <si>
    <t xml:space="preserve">StrongHold,CblTie,40.16,H,Nat,PK10      </t>
  </si>
  <si>
    <t>61305625919</t>
  </si>
  <si>
    <t xml:space="preserve">StrongHold,CblTie,40.16,H,WRBL,PK10     </t>
  </si>
  <si>
    <t>61305625920</t>
  </si>
  <si>
    <t xml:space="preserve">StrongHold,CblTie,48.03,H,Nat,PK50      </t>
  </si>
  <si>
    <t>61305625921</t>
  </si>
  <si>
    <t xml:space="preserve">StrongHold,CblTie,48.03,H,WRBL,PK50     </t>
  </si>
  <si>
    <t>61305625922</t>
  </si>
  <si>
    <t xml:space="preserve">StrongHold,CblTie,48.03,H,Gray,PK50     </t>
  </si>
  <si>
    <t>07498334868</t>
  </si>
  <si>
    <t>61305625883</t>
  </si>
  <si>
    <t xml:space="preserve">StrongHold,CblTie,4.70,Std,Nat,PK100    </t>
  </si>
  <si>
    <t>61305625884</t>
  </si>
  <si>
    <t xml:space="preserve">StrongHold,CblTie,4.70,Std,WRBL,PK100   </t>
  </si>
  <si>
    <t>61305625885</t>
  </si>
  <si>
    <t xml:space="preserve">StrongHold,CblTie,4.70,Std,Nat,PK1000   </t>
  </si>
  <si>
    <t>61305625886</t>
  </si>
  <si>
    <t xml:space="preserve">StrongHold,CblTie,4.70,Std,WRBL,PK1000  </t>
  </si>
  <si>
    <t>07498360019</t>
  </si>
  <si>
    <t xml:space="preserve">TubRingTerm,NonIns,6AWG,#10Stud,PK200   </t>
  </si>
  <si>
    <t>07498359871</t>
  </si>
  <si>
    <t xml:space="preserve">Ring Terminal,6 AWG,1/4in Stud,PK20     </t>
  </si>
  <si>
    <t>07498360020</t>
  </si>
  <si>
    <t xml:space="preserve">TubRingTerm,NonIns,6AWG,1/4Stud,PK200   </t>
  </si>
  <si>
    <t>61305625838</t>
  </si>
  <si>
    <t xml:space="preserve">StrongHold,CblTie,6.30,Min,Nat,PK100    </t>
  </si>
  <si>
    <t>61305625839</t>
  </si>
  <si>
    <t>61305625836</t>
  </si>
  <si>
    <t xml:space="preserve">StrongHold,CblTie,6.30,Min,Nat,PK1000   </t>
  </si>
  <si>
    <t>61305625837</t>
  </si>
  <si>
    <t xml:space="preserve">StrongHold,CblTie,6.30,Min,WRBL,PK1000  </t>
  </si>
  <si>
    <t>07498359873</t>
  </si>
  <si>
    <t xml:space="preserve">Ring Terminal,6 AWG,3/8in Stud,PK20     </t>
  </si>
  <si>
    <t>07498360023</t>
  </si>
  <si>
    <t xml:space="preserve">TubRingTerm,NonIns,6AWG,3/8Stud,PK200   </t>
  </si>
  <si>
    <t>61305625791</t>
  </si>
  <si>
    <t xml:space="preserve">StrongHold,CblTie,5.51,Int,Nat,PK100    </t>
  </si>
  <si>
    <t>61305625792</t>
  </si>
  <si>
    <t xml:space="preserve">StrongHold,CblTie,5.51,Int,WRBL,PK100   </t>
  </si>
  <si>
    <t>61305634062</t>
  </si>
  <si>
    <t xml:space="preserve">StrongHoldCblTie,5.51L,.14W,PK1000      </t>
  </si>
  <si>
    <t>61305634063</t>
  </si>
  <si>
    <t>61305625887</t>
  </si>
  <si>
    <t xml:space="preserve">StrongHold,CblTie,6.30,Std,Nat,PK100    </t>
  </si>
  <si>
    <t>61305625888</t>
  </si>
  <si>
    <t xml:space="preserve">StrongHold,CblTie,6.30,Std,WRBL,PK100   </t>
  </si>
  <si>
    <t>61305625889</t>
  </si>
  <si>
    <t xml:space="preserve">StrongHold,CblTie,6.30,Std,Nat,PK1000   </t>
  </si>
  <si>
    <t>61305625890</t>
  </si>
  <si>
    <t xml:space="preserve">StrongHold,CblTie,6.30,Std,WRBL,PK1000  </t>
  </si>
  <si>
    <t>07498360022</t>
  </si>
  <si>
    <t xml:space="preserve">TubRingTerm,NonIns,6AWG,5/16StudPK200   </t>
  </si>
  <si>
    <t>61305625801</t>
  </si>
  <si>
    <t xml:space="preserve">StrongHold,CblTie,7.40,Std,Nat,PK100    </t>
  </si>
  <si>
    <t>61305625802</t>
  </si>
  <si>
    <t xml:space="preserve">StrongHold,CblTie,7.40,Std,WRBL,PK100   </t>
  </si>
  <si>
    <t>61305665625</t>
  </si>
  <si>
    <t>61305625799</t>
  </si>
  <si>
    <t xml:space="preserve">StrongHold,CblTie,7.40,Std,Nat,PK1000   </t>
  </si>
  <si>
    <t>61305625800</t>
  </si>
  <si>
    <t xml:space="preserve">StrongHold,CblTie,7.40,Std,WRBL,PK1000  </t>
  </si>
  <si>
    <t>07498359866</t>
  </si>
  <si>
    <t xml:space="preserve">TubRingTerm,NonIns,8AWG,#10Stud,PK25    </t>
  </si>
  <si>
    <t>07498360000</t>
  </si>
  <si>
    <t xml:space="preserve">TubRingTerm,NonIns,8AWG,#10Stud,PK200   </t>
  </si>
  <si>
    <t>07498359867</t>
  </si>
  <si>
    <t xml:space="preserve">Ring Terminal,8 AWG,1/4in Stud, PK25    </t>
  </si>
  <si>
    <t>07498360002</t>
  </si>
  <si>
    <t xml:space="preserve">TubRingTerm,NonIns,8AWG,1/4Stud,PK200   </t>
  </si>
  <si>
    <t>61305625790</t>
  </si>
  <si>
    <t xml:space="preserve">StrongHold,CblTie,7.87,Min,Nat,PK100    </t>
  </si>
  <si>
    <t>61305625909</t>
  </si>
  <si>
    <t xml:space="preserve">StrongHold,CblTie,7.87,Min,WRBL,PK100   </t>
  </si>
  <si>
    <t>61305634060</t>
  </si>
  <si>
    <t xml:space="preserve">StrongHoldCblTie,6.3L,.10W,PK1000       </t>
  </si>
  <si>
    <t>61305634061</t>
  </si>
  <si>
    <t>07498359869</t>
  </si>
  <si>
    <t xml:space="preserve">TubRingTerm,NonIns,8AWG,3/8Stud,PK25    </t>
  </si>
  <si>
    <t>07498360004</t>
  </si>
  <si>
    <t xml:space="preserve">TubRingTerm,NonIns,8AWG,3/8Stud,PK200   </t>
  </si>
  <si>
    <t>61305625793</t>
  </si>
  <si>
    <t xml:space="preserve">StrongHold,CblTie,7.87,Int,Nat,PK100    </t>
  </si>
  <si>
    <t>61305625794</t>
  </si>
  <si>
    <t xml:space="preserve">StrongHold,CblTie,7.87,Int,WRBL,PK100   </t>
  </si>
  <si>
    <t>61305634064</t>
  </si>
  <si>
    <t>61305634065</t>
  </si>
  <si>
    <t>61305625881</t>
  </si>
  <si>
    <t xml:space="preserve">StrongHold,CblTie,8.46,Std,Nat,PK100    </t>
  </si>
  <si>
    <t>61305625882</t>
  </si>
  <si>
    <t xml:space="preserve">StrongHold,CblTie,8.46,Std,WRBL,PK100   </t>
  </si>
  <si>
    <t>61305625923</t>
  </si>
  <si>
    <t xml:space="preserve">StrongHold,CblTie,8.46,Std,Nat,PK1000   </t>
  </si>
  <si>
    <t>61305625924</t>
  </si>
  <si>
    <t xml:space="preserve">StrongHold,CblTie,8.46,Std,WRBL,PK1000  </t>
  </si>
  <si>
    <t>07498359868</t>
  </si>
  <si>
    <t xml:space="preserve">Ring Terminal,8 AWG,5/16in Stud, PK25   </t>
  </si>
  <si>
    <t>75.35</t>
  </si>
  <si>
    <t>07498360003</t>
  </si>
  <si>
    <t xml:space="preserve">TubRingTerm,NonIns,8AWG,5/16StudPK200   </t>
  </si>
  <si>
    <t>07498391220</t>
  </si>
  <si>
    <t xml:space="preserve">AlSplice,TinPlated,#1AWGPKG10           </t>
  </si>
  <si>
    <t>07498391225</t>
  </si>
  <si>
    <t xml:space="preserve">AlSplice,TinPlated,1/0AWGPKG10          </t>
  </si>
  <si>
    <t>07498391215</t>
  </si>
  <si>
    <t xml:space="preserve">AlSplice,TinPlated,#2AWGPKG10           </t>
  </si>
  <si>
    <t>07498391230</t>
  </si>
  <si>
    <t xml:space="preserve">AlSplice,TinPlated,2/0AWGPKG5           </t>
  </si>
  <si>
    <t>07498391245</t>
  </si>
  <si>
    <t xml:space="preserve">AlSplice,TinPlated,250kcmilPKG5         </t>
  </si>
  <si>
    <t>07498391235</t>
  </si>
  <si>
    <t xml:space="preserve">AlSplice,TinPlated,3/0AWGPKG5           </t>
  </si>
  <si>
    <t>07498391250</t>
  </si>
  <si>
    <t xml:space="preserve">AlSplice,TinPlated,300kcmilPKG2         </t>
  </si>
  <si>
    <t>07498391255</t>
  </si>
  <si>
    <t xml:space="preserve">AlSplice,TinPlated,350kcmilPKG2         </t>
  </si>
  <si>
    <t>07498306991</t>
  </si>
  <si>
    <t xml:space="preserve">Al,CompSplice,TinPlated,#4AWG,PK10      </t>
  </si>
  <si>
    <t>07498391240</t>
  </si>
  <si>
    <t xml:space="preserve">AlSplice,TinPlated,4/0AWGPKG5           </t>
  </si>
  <si>
    <t>07498391260</t>
  </si>
  <si>
    <t xml:space="preserve">AlSplice,TinPlated,400kcmilPKG2         </t>
  </si>
  <si>
    <t>07498391265</t>
  </si>
  <si>
    <t xml:space="preserve">AlSplice,TinPlated,500kcmilPKG2         </t>
  </si>
  <si>
    <t>07498391205</t>
  </si>
  <si>
    <t xml:space="preserve">AlSplice,TinPlated,#6AWGPKG10           </t>
  </si>
  <si>
    <t>07498391270</t>
  </si>
  <si>
    <t xml:space="preserve">AlSplice,TinPlated,600kcmilPKG2         </t>
  </si>
  <si>
    <t>07498391275</t>
  </si>
  <si>
    <t xml:space="preserve">AlSplice,TinPlated,750kcmilPKG1         </t>
  </si>
  <si>
    <t>07498361035</t>
  </si>
  <si>
    <t xml:space="preserve">StckbleTelcoCbleSpcer,WRBL,PK200        </t>
  </si>
  <si>
    <t>07498390302</t>
  </si>
  <si>
    <t xml:space="preserve">SplitBolt,Al,#4STR-#10SOLAWG,PKG100     </t>
  </si>
  <si>
    <t>07498390308</t>
  </si>
  <si>
    <t xml:space="preserve">SplitBolt,Al,4/0STR-#6STRAWG,PKG25      </t>
  </si>
  <si>
    <t>334.28</t>
  </si>
  <si>
    <t>07498362725</t>
  </si>
  <si>
    <t xml:space="preserve">SplitBolt,Cu,#4STR-1/0STRAWGPKG50       </t>
  </si>
  <si>
    <t>07498362723</t>
  </si>
  <si>
    <t xml:space="preserve">SplitBolt,Cu,#6STR-#2STRAWGPKG100       </t>
  </si>
  <si>
    <t>07498362726</t>
  </si>
  <si>
    <t xml:space="preserve">SplitBolt,Cu,#2STR-2/0STRAWGPKG25       </t>
  </si>
  <si>
    <t>07498390410</t>
  </si>
  <si>
    <t xml:space="preserve">SplitBolt,Cu,#1STR-250kcmilPKG25        </t>
  </si>
  <si>
    <t>07498362724</t>
  </si>
  <si>
    <t xml:space="preserve">SpltBlt,Cu,#14STR,#2STRA,L-Body,PK100   </t>
  </si>
  <si>
    <t>07498362722</t>
  </si>
  <si>
    <t xml:space="preserve">SplitBolt,Cu,#8STR-#4STRAWGPKG100       </t>
  </si>
  <si>
    <t>07498362727</t>
  </si>
  <si>
    <t xml:space="preserve">SplitBolt,Cu,#1STR-3/0STRAWGPKG25       </t>
  </si>
  <si>
    <t>07498390411</t>
  </si>
  <si>
    <t xml:space="preserve">SplitBolt,Cu,2/0STR-350kcmilPKG1        </t>
  </si>
  <si>
    <t>07498362720</t>
  </si>
  <si>
    <t xml:space="preserve">SplitBolt,Cu,#8STR-#6STRAWGPKG100       </t>
  </si>
  <si>
    <t>07498362721</t>
  </si>
  <si>
    <t>07498390412</t>
  </si>
  <si>
    <t xml:space="preserve">SplitBolt,Cu,300-500kcmilPKG1           </t>
  </si>
  <si>
    <t>07498390403</t>
  </si>
  <si>
    <t xml:space="preserve">SplitBolt,Cu,#8STR-#6SOLAWGPKG100       </t>
  </si>
  <si>
    <t>07498362719</t>
  </si>
  <si>
    <t>07498390413</t>
  </si>
  <si>
    <t xml:space="preserve">SplitBolt,Cu,#8SOL-750kcmilPKG1         </t>
  </si>
  <si>
    <t>07498390402</t>
  </si>
  <si>
    <t xml:space="preserve">SplitBolt,Cu,#10STR-#8STRAWGPKG100      </t>
  </si>
  <si>
    <t>07498362718</t>
  </si>
  <si>
    <t xml:space="preserve">SpltBlt,Cu,#16STR,#8STRA,L-Body,PK100   </t>
  </si>
  <si>
    <t>07498370771</t>
  </si>
  <si>
    <t xml:space="preserve">SpltBlt,Cu,TinPltd,#4STR,1/0STRA,PK50   </t>
  </si>
  <si>
    <t>07498370770</t>
  </si>
  <si>
    <t xml:space="preserve">Split Bolt,#6 STR - #2 STR AWG,PK100    </t>
  </si>
  <si>
    <t>07498370772</t>
  </si>
  <si>
    <t xml:space="preserve">Split Bolt, #2 STR - 2/0 STR AWG,PK25   </t>
  </si>
  <si>
    <t>07498370774</t>
  </si>
  <si>
    <t xml:space="preserve">Split Bolt, #1 STR - 250 kcmil,PK25     </t>
  </si>
  <si>
    <t>07498370769</t>
  </si>
  <si>
    <t xml:space="preserve">SpltBlt,Cu,TinPltd,#8STR,#4STRA,PK100   </t>
  </si>
  <si>
    <t>07498370775</t>
  </si>
  <si>
    <t xml:space="preserve">SpltBlt,Cu,TinPltd,2/0STR,350K,EA       </t>
  </si>
  <si>
    <t>51.67</t>
  </si>
  <si>
    <t>61305625834</t>
  </si>
  <si>
    <t xml:space="preserve">StrongHold,ClampTie,14.96L,1/4S,NAT,Q50 </t>
  </si>
  <si>
    <t>61305625835</t>
  </si>
  <si>
    <t xml:space="preserve">StrongHold,ClampTie,14.96L,1/4S,BL,Q50  </t>
  </si>
  <si>
    <t>61305625832</t>
  </si>
  <si>
    <t xml:space="preserve">StrongHold,ClampTie,7.87L,#10,NAT,Q100  </t>
  </si>
  <si>
    <t>61305625833</t>
  </si>
  <si>
    <t xml:space="preserve">StrongHold,ClampTie,7.87L,#10,BL,Q100   </t>
  </si>
  <si>
    <t>07498390446</t>
  </si>
  <si>
    <t xml:space="preserve">CuButtSplice,Long,#1AWGPKG20            </t>
  </si>
  <si>
    <t>07498390425</t>
  </si>
  <si>
    <t xml:space="preserve">CuButtSplice,Long,1/0AWGPKG10           </t>
  </si>
  <si>
    <t>61305675408</t>
  </si>
  <si>
    <t>07498390490</t>
  </si>
  <si>
    <t xml:space="preserve">CuButtSplice,Long,1000KcmilPKG3         </t>
  </si>
  <si>
    <t>07498390441</t>
  </si>
  <si>
    <t xml:space="preserve">CuButtSplice,Long,#2AWGPKG25            </t>
  </si>
  <si>
    <t>07498390430</t>
  </si>
  <si>
    <t xml:space="preserve">CuButtSplice,Long,2/0AWGPKG10           </t>
  </si>
  <si>
    <t>07498390445</t>
  </si>
  <si>
    <t xml:space="preserve">CuButtSplice,Long,250KcmilPKG10         </t>
  </si>
  <si>
    <t>07498390435</t>
  </si>
  <si>
    <t xml:space="preserve">CuButtSplice,Long,3/0AWGPKG10           </t>
  </si>
  <si>
    <t>07498390450</t>
  </si>
  <si>
    <t xml:space="preserve">CuButtSplice,Long,300KcmilPKG10         </t>
  </si>
  <si>
    <t>07498390455</t>
  </si>
  <si>
    <t xml:space="preserve">CuButtSplice,Long,350KcmilPKG10         </t>
  </si>
  <si>
    <t>07498390436</t>
  </si>
  <si>
    <t xml:space="preserve">Butt Splice,#4–#3 AWG STR,2 AWG SOL,PK  </t>
  </si>
  <si>
    <t>07498390440</t>
  </si>
  <si>
    <t xml:space="preserve">CuButtSplice,Long,4/0AWGPKG10           </t>
  </si>
  <si>
    <t>07498390460</t>
  </si>
  <si>
    <t xml:space="preserve">CuButtSplice,Long,400KcmilPKG6          </t>
  </si>
  <si>
    <t>07498390465</t>
  </si>
  <si>
    <t xml:space="preserve">CuButtSplice,Long,500KcmilPKG6          </t>
  </si>
  <si>
    <t>07498390431</t>
  </si>
  <si>
    <t xml:space="preserve">CuButtSplice,Long,#6AWGPKG50            </t>
  </si>
  <si>
    <t>07498390470</t>
  </si>
  <si>
    <t xml:space="preserve">CuButtSplice,Long,600KcmilPKG6          </t>
  </si>
  <si>
    <t>07498390475</t>
  </si>
  <si>
    <t xml:space="preserve">CuButtSplice,Long,750KcmilPKG6          </t>
  </si>
  <si>
    <t>07498390426</t>
  </si>
  <si>
    <t xml:space="preserve">CuButtSplice,Long,#8AWGPKG50            </t>
  </si>
  <si>
    <t>07498376991</t>
  </si>
  <si>
    <t xml:space="preserve">Metric Butt Splice,CU,120mm²,PK25       </t>
  </si>
  <si>
    <t>07498376994</t>
  </si>
  <si>
    <t xml:space="preserve">CUCompMetricButtSplice,240mm²Wire,10Pac </t>
  </si>
  <si>
    <t>07498376995</t>
  </si>
  <si>
    <t xml:space="preserve">CUCompMetricButtSplice,300mm²Wire,5-Pac </t>
  </si>
  <si>
    <t>07498376989</t>
  </si>
  <si>
    <t xml:space="preserve">CUCompMetricButtSplice,70mm²Wire,50-Pac </t>
  </si>
  <si>
    <t>07498376990</t>
  </si>
  <si>
    <t xml:space="preserve">Metric Butt Splice,CU,95mm²,PK25        </t>
  </si>
  <si>
    <t>07498390320</t>
  </si>
  <si>
    <t xml:space="preserve">CuButtSplice,#1AWGPKG20                 </t>
  </si>
  <si>
    <t>07498390325</t>
  </si>
  <si>
    <t xml:space="preserve">CuButtSplice,1/0AWGPKG10                </t>
  </si>
  <si>
    <t>07498390390</t>
  </si>
  <si>
    <t xml:space="preserve">CuButtSplice,1000kcmilPKG3              </t>
  </si>
  <si>
    <t>07498390315</t>
  </si>
  <si>
    <t xml:space="preserve">CuButtSplice,#2AWGPKG25                 </t>
  </si>
  <si>
    <t>07498390330</t>
  </si>
  <si>
    <t xml:space="preserve">CuButtSplice,2/0AWGPKG10                </t>
  </si>
  <si>
    <t>07498390345</t>
  </si>
  <si>
    <t xml:space="preserve">CuButtSplice,250kcmilPKG10              </t>
  </si>
  <si>
    <t>07498390335</t>
  </si>
  <si>
    <t xml:space="preserve">CuButtSplice,3/0AWGPKG10                </t>
  </si>
  <si>
    <t>07498390350</t>
  </si>
  <si>
    <t xml:space="preserve">CuButtSplice,300kcmilPKG10              </t>
  </si>
  <si>
    <t>07498390355</t>
  </si>
  <si>
    <t xml:space="preserve">CuButtSplice,350kcmilPKG10              </t>
  </si>
  <si>
    <t>07498390310</t>
  </si>
  <si>
    <t xml:space="preserve">CuButtSplice,C2782PKG50                 </t>
  </si>
  <si>
    <t>07498390340</t>
  </si>
  <si>
    <t xml:space="preserve">CuButtSplice,4/0AWGPKG10                </t>
  </si>
  <si>
    <t>07498390360</t>
  </si>
  <si>
    <t xml:space="preserve">CuButtSplice,400kcmilPKG6               </t>
  </si>
  <si>
    <t>07498390365</t>
  </si>
  <si>
    <t xml:space="preserve">CuButtSplice,500kcmilPKG6               </t>
  </si>
  <si>
    <t>07498390305</t>
  </si>
  <si>
    <t xml:space="preserve">CuButtSplice,#6AWGPKG50                 </t>
  </si>
  <si>
    <t>07498390370</t>
  </si>
  <si>
    <t xml:space="preserve">CuButtSplice,600kcmilPKG6               </t>
  </si>
  <si>
    <t>07498390375</t>
  </si>
  <si>
    <t xml:space="preserve">CuButtSplice,750kcmilPKG6               </t>
  </si>
  <si>
    <t>07498390300</t>
  </si>
  <si>
    <t xml:space="preserve">CuButtSplice,#8AWGPKG50                 </t>
  </si>
  <si>
    <t>07498300491</t>
  </si>
  <si>
    <t xml:space="preserve">CuButtSplice,800kcmilPKG6               </t>
  </si>
  <si>
    <t>07498359981</t>
  </si>
  <si>
    <t xml:space="preserve">CuButtSplice,#1AWGCablePKG10            </t>
  </si>
  <si>
    <t>07498355701</t>
  </si>
  <si>
    <t xml:space="preserve">CuButtSplice,1/0AWGCablePKG10           </t>
  </si>
  <si>
    <t>07498359980</t>
  </si>
  <si>
    <t xml:space="preserve">CuButtSplice,#2AWGCablePKG20            </t>
  </si>
  <si>
    <t>07498355702</t>
  </si>
  <si>
    <t xml:space="preserve">CuButtSplice,2/0AWGCablePKG10           </t>
  </si>
  <si>
    <t>07498355703</t>
  </si>
  <si>
    <t xml:space="preserve">CuButtSplice,3/0AWGCablePKG10           </t>
  </si>
  <si>
    <t>07498355706</t>
  </si>
  <si>
    <t xml:space="preserve">CuButtSplice,300kcmilCablePKG6          </t>
  </si>
  <si>
    <t>07498355707</t>
  </si>
  <si>
    <t xml:space="preserve">CuButtSplice,350kcmilCablePKG6          </t>
  </si>
  <si>
    <t>07498355698</t>
  </si>
  <si>
    <t xml:space="preserve">CuButtSplice,#4AWGCablePKG50            </t>
  </si>
  <si>
    <t>07498355704</t>
  </si>
  <si>
    <t xml:space="preserve">CuButtSplice,4/0AWGCablePKG10           </t>
  </si>
  <si>
    <t>07498355679</t>
  </si>
  <si>
    <t xml:space="preserve">CuButtSplice,#6AWGCablePKG50            </t>
  </si>
  <si>
    <t>07498355678</t>
  </si>
  <si>
    <t xml:space="preserve">CuButtSplice,#8AWGCablePKG50            </t>
  </si>
  <si>
    <t>61305625372</t>
  </si>
  <si>
    <t xml:space="preserve">CuButtSplicew/InspWin,#2/0AWG,PK10      </t>
  </si>
  <si>
    <t>07498329116</t>
  </si>
  <si>
    <t xml:space="preserve">Noise Shield, 2pcs, 2"x3', 1pc          </t>
  </si>
  <si>
    <t>07498374502</t>
  </si>
  <si>
    <t>07498302324</t>
  </si>
  <si>
    <t>07498329117</t>
  </si>
  <si>
    <t xml:space="preserve">Noise Shield, 2pcs, 3"x3', 1pc          </t>
  </si>
  <si>
    <t>07498374503</t>
  </si>
  <si>
    <t>07498302325</t>
  </si>
  <si>
    <t>07498329119</t>
  </si>
  <si>
    <t xml:space="preserve">Noise Shield, 2pcs, 4"x3', 1pc          </t>
  </si>
  <si>
    <t>07498374504</t>
  </si>
  <si>
    <t>07498302326</t>
  </si>
  <si>
    <t>07498352146</t>
  </si>
  <si>
    <t xml:space="preserve">Noise Shield Replacement Clips, 1pc     </t>
  </si>
  <si>
    <t>61305636185</t>
  </si>
  <si>
    <t xml:space="preserve">Static Discharge Reel - 50'             </t>
  </si>
  <si>
    <t>07498396073</t>
  </si>
  <si>
    <t>07498396079</t>
  </si>
  <si>
    <t xml:space="preserve">PW Braid Sleeve, 1"x100',BLK FR PET,1rl </t>
  </si>
  <si>
    <t>07498320247</t>
  </si>
  <si>
    <t xml:space="preserve">Braided Sleeve,1.25"X50',BLK PET,1rl    </t>
  </si>
  <si>
    <t>07498337014</t>
  </si>
  <si>
    <t xml:space="preserve">Braided Sleeve,1.25"X50',GRY PET,1rl    </t>
  </si>
  <si>
    <t>07498370652</t>
  </si>
  <si>
    <t xml:space="preserve">Braided Sleeve,1.25"X200',BLK PET,1rl   </t>
  </si>
  <si>
    <t>07498340797</t>
  </si>
  <si>
    <t xml:space="preserve">Braided Sleeve,1.25"X200',WHT PET,1rl   </t>
  </si>
  <si>
    <t>07498321995</t>
  </si>
  <si>
    <t xml:space="preserve">Braided Sleeve,1.25"X200',GRY PET,1rl   </t>
  </si>
  <si>
    <t>07498320267</t>
  </si>
  <si>
    <t xml:space="preserve">Braided Sleeve,1.25"X50',BLK FR PET,1rl </t>
  </si>
  <si>
    <t>07498370653</t>
  </si>
  <si>
    <t>07498322002</t>
  </si>
  <si>
    <t>07498381693</t>
  </si>
  <si>
    <t xml:space="preserve">Braid Sleeve,Fray Res,1.25"X50',BLK,EA  </t>
  </si>
  <si>
    <t>07498370650</t>
  </si>
  <si>
    <t xml:space="preserve">Braided Sleeve,.125"X1000',BLK PET,1rl  </t>
  </si>
  <si>
    <t>07498320236</t>
  </si>
  <si>
    <t xml:space="preserve">Braided Sleeve,.125"X200',BLK,1rl       </t>
  </si>
  <si>
    <t>07498370651</t>
  </si>
  <si>
    <t xml:space="preserve">Braided Sleeve,FR,.125"X1000',BLK,1rl   </t>
  </si>
  <si>
    <t>07498320249</t>
  </si>
  <si>
    <t xml:space="preserve">Braided Sleeve,FR,0.12"X200',BLK,1rl    </t>
  </si>
  <si>
    <t>07498337016</t>
  </si>
  <si>
    <t xml:space="preserve">Braided Sleeve,FR,0.12"X200',GRY,1rl    </t>
  </si>
  <si>
    <t>07498396068</t>
  </si>
  <si>
    <t>07498381604</t>
  </si>
  <si>
    <t>07498396075</t>
  </si>
  <si>
    <t xml:space="preserve">PW Braided Sleeve,FR,.125"X400',BLK,1rl </t>
  </si>
  <si>
    <t>07498320248</t>
  </si>
  <si>
    <t xml:space="preserve">Braided Sleeve,1.50"X50',BLK,1rl        </t>
  </si>
  <si>
    <t>07498337015</t>
  </si>
  <si>
    <t xml:space="preserve">Braided Sleeve,1.50"X50',GRY,1rl        </t>
  </si>
  <si>
    <t>07498370654</t>
  </si>
  <si>
    <t xml:space="preserve">Braided Sleeve,1.50inX200ft,GRY,1rl     </t>
  </si>
  <si>
    <t>07498320268</t>
  </si>
  <si>
    <t xml:space="preserve">Braided Sleeve,FR,1.50"X50',BLK,1rl     </t>
  </si>
  <si>
    <t>07498370655</t>
  </si>
  <si>
    <t xml:space="preserve">Braided Sleeve,FR,1.50"X200',BLK,1rl    </t>
  </si>
  <si>
    <t>07498340800</t>
  </si>
  <si>
    <t xml:space="preserve">Braided Sleeve,FR,1.50"X200',WHT,1rl    </t>
  </si>
  <si>
    <t>07498322003</t>
  </si>
  <si>
    <t xml:space="preserve">Braided Sleeve,FR,1.50"X200',GRY,1rl    </t>
  </si>
  <si>
    <t>07498396074</t>
  </si>
  <si>
    <t xml:space="preserve">PW Braid Sleeve, 1.50"x75', BLK PET,1rl </t>
  </si>
  <si>
    <t>07498381694</t>
  </si>
  <si>
    <t xml:space="preserve">Braid Sleeve,Fray Res,1.50"X50',BLK,1rl </t>
  </si>
  <si>
    <t>07498396080</t>
  </si>
  <si>
    <t xml:space="preserve">PW Braid Sleeve,FR, 1.50"x50', BLK, 1rl </t>
  </si>
  <si>
    <t>07498347751</t>
  </si>
  <si>
    <t xml:space="preserve">Braided Sleeve, 1.75"X200',BLK,1rl      </t>
  </si>
  <si>
    <t>07498347752</t>
  </si>
  <si>
    <t xml:space="preserve">Braided Sleeve,FR,1.75"X200',BLK,1rl    </t>
  </si>
  <si>
    <t>07498311814</t>
  </si>
  <si>
    <t xml:space="preserve">Braided Sleeve,2"X200',BLK,1rl          </t>
  </si>
  <si>
    <t>61305666971</t>
  </si>
  <si>
    <t>61305666974</t>
  </si>
  <si>
    <t>07498311815</t>
  </si>
  <si>
    <t xml:space="preserve">Braided Sleeve,FR, 2.50"X200',BLK,1rl   </t>
  </si>
  <si>
    <t>07498370656</t>
  </si>
  <si>
    <t xml:space="preserve">Braided Sleeve, .25"X1000',BLK,1rl      </t>
  </si>
  <si>
    <t>07498340788</t>
  </si>
  <si>
    <t xml:space="preserve">Braided Sleeve, .25"X1000',WHT,1rl      </t>
  </si>
  <si>
    <t>07498321991</t>
  </si>
  <si>
    <t xml:space="preserve">Braided Sleeve, .25"X1000',GRY,1rl      </t>
  </si>
  <si>
    <t>07498320237</t>
  </si>
  <si>
    <t xml:space="preserve">Braided Sleeve, .25"X200',BLK,1rl       </t>
  </si>
  <si>
    <t>07498370657</t>
  </si>
  <si>
    <t xml:space="preserve">Braided Sleeve, FR, .25"X1000',BLK,1rl  </t>
  </si>
  <si>
    <t>07498340789</t>
  </si>
  <si>
    <t xml:space="preserve">Braided Sleeve, FR, .25"X1000',WHT,1rl  </t>
  </si>
  <si>
    <t>07498320257</t>
  </si>
  <si>
    <t xml:space="preserve">Braided Sleeve, FR, .25"X200',BLK,1rl   </t>
  </si>
  <si>
    <t>07498337017</t>
  </si>
  <si>
    <t xml:space="preserve">Braided Sleeve, FR, .25"X200',GRY,1rl   </t>
  </si>
  <si>
    <t>07498396071</t>
  </si>
  <si>
    <t>07498381646</t>
  </si>
  <si>
    <t xml:space="preserve">Braid Sleeve,Fray Res,.25"X200',BLK,1rl </t>
  </si>
  <si>
    <t>07498396076</t>
  </si>
  <si>
    <t xml:space="preserve">PW Braid Sleeve,FR, .25"x200', BLK, 1rl </t>
  </si>
  <si>
    <t>07498321988</t>
  </si>
  <si>
    <t xml:space="preserve">Braided Sleeve, .38"X1000',BLK,1rl      </t>
  </si>
  <si>
    <t>07498321992</t>
  </si>
  <si>
    <t xml:space="preserve">Braided Sleeve, .38"X1000',GRY,1rl      </t>
  </si>
  <si>
    <t>07498322208</t>
  </si>
  <si>
    <t xml:space="preserve">Braided Sleeve, .38"X200',BLK,1rl       </t>
  </si>
  <si>
    <t>07498337011</t>
  </si>
  <si>
    <t xml:space="preserve">Braided Sleeve, .38"X200',GRY,1rl       </t>
  </si>
  <si>
    <t>07498321989</t>
  </si>
  <si>
    <t xml:space="preserve">Braided Sleeve, FR, .38"X1000',BLK,1rl  </t>
  </si>
  <si>
    <t>07498340791</t>
  </si>
  <si>
    <t xml:space="preserve">Braided Sleeve, FR, .38"X1000',WHT,1rl  </t>
  </si>
  <si>
    <t>07498322209</t>
  </si>
  <si>
    <t xml:space="preserve">Braided Sleeve, FR, .38"X200',BLK,1rl   </t>
  </si>
  <si>
    <t>07498337018</t>
  </si>
  <si>
    <t xml:space="preserve">Braided Sleeve, FR, .38"X200',GRY,1rl   </t>
  </si>
  <si>
    <t>07498381647</t>
  </si>
  <si>
    <t xml:space="preserve">Braid Sleeve,Fray Res,.38"X200',BLK,1rl </t>
  </si>
  <si>
    <t>07498320238</t>
  </si>
  <si>
    <t xml:space="preserve">Braided Sleeve, .50"X100',BLK,EA        </t>
  </si>
  <si>
    <t>07498337012</t>
  </si>
  <si>
    <t xml:space="preserve">Braided Sleeve, .50"X100',WHT,EA        </t>
  </si>
  <si>
    <t>07498370658</t>
  </si>
  <si>
    <t xml:space="preserve">Braided Sleeve, .50"X500',BLK,EA        </t>
  </si>
  <si>
    <t>07498340792</t>
  </si>
  <si>
    <t xml:space="preserve">Braided Sleeve, .50"X500',WHT,EA        </t>
  </si>
  <si>
    <t>07498320258</t>
  </si>
  <si>
    <t xml:space="preserve">Braided Sleeve, FR, .50"X100',BLK,1rl   </t>
  </si>
  <si>
    <t>07498337019</t>
  </si>
  <si>
    <t xml:space="preserve">Braided Sleeve, FR, .50"X100',GRY,1rl   </t>
  </si>
  <si>
    <t>07498370659</t>
  </si>
  <si>
    <t xml:space="preserve">Braided Sleeve, FR, .50"X500',BLK,1rl   </t>
  </si>
  <si>
    <t>07498340793</t>
  </si>
  <si>
    <t xml:space="preserve">Braided Sleeve, FR, .50"X500',WHT,1rl   </t>
  </si>
  <si>
    <t>07498396069</t>
  </si>
  <si>
    <t xml:space="preserve">PW Braid Sleeve, .50"x150', BLK, 1rl    </t>
  </si>
  <si>
    <t>07498381648</t>
  </si>
  <si>
    <t xml:space="preserve">Braid Sleeve,Fray Res,.50"X100',BLK,1rl </t>
  </si>
  <si>
    <t>07498396077</t>
  </si>
  <si>
    <t xml:space="preserve">PW Braid Sleeve,FR, .50"x150', BLK, 1rl </t>
  </si>
  <si>
    <t>07498320239</t>
  </si>
  <si>
    <t xml:space="preserve">Braided Sleeve, .75"X100',BLK,EA        </t>
  </si>
  <si>
    <t>07498337013</t>
  </si>
  <si>
    <t xml:space="preserve">Braided Sleeve, .75"X100',WHT,EA        </t>
  </si>
  <si>
    <t>07498370660</t>
  </si>
  <si>
    <t xml:space="preserve">Braided Sleeve, .75"X500',BLK,EA        </t>
  </si>
  <si>
    <t>07498340794</t>
  </si>
  <si>
    <t xml:space="preserve">Braided Sleeve, .75"X500',WHT,EA        </t>
  </si>
  <si>
    <t>07498321994</t>
  </si>
  <si>
    <t xml:space="preserve">Braided Sleeve, .75"X500',GRY,EA        </t>
  </si>
  <si>
    <t>07498320259</t>
  </si>
  <si>
    <t xml:space="preserve">Braided Sleeve, FR, .75"X100',BLK,1rl   </t>
  </si>
  <si>
    <t>07498337020</t>
  </si>
  <si>
    <t xml:space="preserve">Braided Sleeve, FR, .75"X100',GRY,1rl   </t>
  </si>
  <si>
    <t>07498370661</t>
  </si>
  <si>
    <t xml:space="preserve">Braided Sleeve, FR, .75"X500',BLK,1rl   </t>
  </si>
  <si>
    <t>07498340795</t>
  </si>
  <si>
    <t xml:space="preserve">Braided Sleeve, FR, .75"X500',WHT,1rl   </t>
  </si>
  <si>
    <t>07498396072</t>
  </si>
  <si>
    <t xml:space="preserve">PW Braid Sleeve, .75"x100', BLK, 1rl    </t>
  </si>
  <si>
    <t>07498381649</t>
  </si>
  <si>
    <t xml:space="preserve">Braid Sleeve,Fray Res,.75"X100',BLK,1rl </t>
  </si>
  <si>
    <t>07498396078</t>
  </si>
  <si>
    <t xml:space="preserve">PW Braid Sleeve,FR, .75"x150', BLK, 1rl </t>
  </si>
  <si>
    <t>07498368646</t>
  </si>
  <si>
    <t xml:space="preserve">TAG,BLANK,INK JET P-O-D,WH,PK25         </t>
  </si>
  <si>
    <t>07498378423</t>
  </si>
  <si>
    <t xml:space="preserve">SPRGripTie,NYL,MINI,4.2,TS80,NAT,PK100  </t>
  </si>
  <si>
    <t>07498378427</t>
  </si>
  <si>
    <t xml:space="preserve">SPRGripTie,WR NYL,MINI,4,TS80,BLK,PK100 </t>
  </si>
  <si>
    <t>07498378410</t>
  </si>
  <si>
    <t xml:space="preserve">SPRGripTie,WR NYL,MINI,4,TS80,BLK,P1000 </t>
  </si>
  <si>
    <t>07498378428</t>
  </si>
  <si>
    <t xml:space="preserve">SPRGripTie,NYL,INT,6.2,TS178,NAT,PK100  </t>
  </si>
  <si>
    <t>07498378431</t>
  </si>
  <si>
    <t xml:space="preserve">SPRGripTie,WR NYL,INT,6,TS178,BLK,PK100 </t>
  </si>
  <si>
    <t>07498378411</t>
  </si>
  <si>
    <t xml:space="preserve">SPRGripTie,NYL,INT,6.2,TS178,NAT,PK1000 </t>
  </si>
  <si>
    <t>07498378412</t>
  </si>
  <si>
    <t xml:space="preserve">SPRGripTie,WR NYL,INT,6,TS178,BLK,P1000 </t>
  </si>
  <si>
    <t>07498337910</t>
  </si>
  <si>
    <t xml:space="preserve">SPRGripTie,NYL,STD,8.3,TS222,NAT,PK100  </t>
  </si>
  <si>
    <t>07498337914</t>
  </si>
  <si>
    <t xml:space="preserve">SPRGripTie,WR NYL,STD,6,TS222,BLK,PK100 </t>
  </si>
  <si>
    <t>07498344002</t>
  </si>
  <si>
    <t xml:space="preserve">SPRGripTie,WR NYL,STD,8,TS222,BLK,P1000 </t>
  </si>
  <si>
    <t>07498337911</t>
  </si>
  <si>
    <t xml:space="preserve">SPRGripTie,NYL,STD,10.4,TS334,NAT,PK100 </t>
  </si>
  <si>
    <t>07498337915</t>
  </si>
  <si>
    <t xml:space="preserve">SPRGripTie,WR NYL,STD,10,TS334,BLK,P100 </t>
  </si>
  <si>
    <t>07498337912</t>
  </si>
  <si>
    <t xml:space="preserve">SPRGripTie,NYL,STD,12.4,TS334,NAT,PK100 </t>
  </si>
  <si>
    <t>07498337916</t>
  </si>
  <si>
    <t xml:space="preserve">SPRGripTie,WR NYL,STD,12,TS334,BLK,P100 </t>
  </si>
  <si>
    <t>07498344007</t>
  </si>
  <si>
    <t xml:space="preserve">SPRGripTie,WR NYL,STD,12,TS334,BLK,1000 </t>
  </si>
  <si>
    <t>07498344008</t>
  </si>
  <si>
    <t xml:space="preserve">SPRGripTie,HS NYL,STD,12,TS334,BLK,1000 </t>
  </si>
  <si>
    <t>07498337913</t>
  </si>
  <si>
    <t xml:space="preserve">SPRGripTie,NYL,LT-H,15.3,TS534,NAT,PK50 </t>
  </si>
  <si>
    <t>07498337917</t>
  </si>
  <si>
    <t xml:space="preserve">SPRGripTie,WR NYL,LT-H,15,TS534,BLK,P50 </t>
  </si>
  <si>
    <t>07498378437</t>
  </si>
  <si>
    <t xml:space="preserve">SPRGripTie,WR NYL,STD,15,TS334,BLK,P100 </t>
  </si>
  <si>
    <t>07498378417</t>
  </si>
  <si>
    <t xml:space="preserve">SPRGripTie,WR NYL,STD,15,TS334,BLK,1000 </t>
  </si>
  <si>
    <t>07498378422</t>
  </si>
  <si>
    <t xml:space="preserve">SPRGripTie,NYL,H,18.6,TS778,NAT,PK100   </t>
  </si>
  <si>
    <t>07498378421</t>
  </si>
  <si>
    <t xml:space="preserve">SPRGripTie,WR NYL,H,18.6,TS778,BLK,P100 </t>
  </si>
  <si>
    <t>07498378441</t>
  </si>
  <si>
    <t xml:space="preserve">SPRGripTie,NYL,H,18.6,TS778,NAT,PK50    </t>
  </si>
  <si>
    <t>07498378442</t>
  </si>
  <si>
    <t xml:space="preserve">SPRGripTie,WR NYL,H,18.6,TS778,BLK,PK50 </t>
  </si>
  <si>
    <t>07498371356</t>
  </si>
  <si>
    <t xml:space="preserve">AdhMnt,RubberAdh.,.75x.75in,Nat,PK100   </t>
  </si>
  <si>
    <t>07498371357</t>
  </si>
  <si>
    <t xml:space="preserve">AdhMnt,AcrylicAdh,.75x.75in,Nat,PK100   </t>
  </si>
  <si>
    <t>07498319570</t>
  </si>
  <si>
    <t xml:space="preserve">AdhMnt,VHBAdh,.75x.75in,HS,WRBL,PK100   </t>
  </si>
  <si>
    <t>07498352680</t>
  </si>
  <si>
    <t xml:space="preserve">AdhMnt,RubberAdh.,1x1in,Nat,PK100       </t>
  </si>
  <si>
    <t>07498352856</t>
  </si>
  <si>
    <t xml:space="preserve">AdhMnt,AcrylicAdh.,1x1in,WRBL,PK100     </t>
  </si>
  <si>
    <t>07498319571</t>
  </si>
  <si>
    <t xml:space="preserve">AdhMnt,VHBAdh.,1x1in,HS,WRBL,PK100      </t>
  </si>
  <si>
    <t>07498352872</t>
  </si>
  <si>
    <t xml:space="preserve">4-WayMnt,#6Screw,1x1in,Nat,PK100        </t>
  </si>
  <si>
    <t>62.36</t>
  </si>
  <si>
    <t>07498371396</t>
  </si>
  <si>
    <t xml:space="preserve">4-WayMnt,#6Screw,1x1in,WRBL,PK100       </t>
  </si>
  <si>
    <t>07498371387</t>
  </si>
  <si>
    <t xml:space="preserve">AdhMnt,RubberAdh,1.12x1.12in,WRBL,PK100 </t>
  </si>
  <si>
    <t>07498371388</t>
  </si>
  <si>
    <t>07498319572</t>
  </si>
  <si>
    <t xml:space="preserve">AdhMnt,1.12x1.12in,HS,WRBL,PK100        </t>
  </si>
  <si>
    <t>07498371398</t>
  </si>
  <si>
    <t xml:space="preserve">AdhesMnt,RubberAdh.,1.5x1.5in,Nat,PK50  </t>
  </si>
  <si>
    <t>07498371400</t>
  </si>
  <si>
    <t xml:space="preserve">AdhesMnt,RubberAdh,2x2in,Nat,PK50       </t>
  </si>
  <si>
    <t>07498371402</t>
  </si>
  <si>
    <t xml:space="preserve">MasonaryPshMnt,.19in Hole,STD,BL,PK100  </t>
  </si>
  <si>
    <t>07498371404</t>
  </si>
  <si>
    <t xml:space="preserve">MasonaryPshMnt,.25in Hole,STD,BL,PK100  </t>
  </si>
  <si>
    <t>61305658310</t>
  </si>
  <si>
    <t>61305658311</t>
  </si>
  <si>
    <t>61305658309</t>
  </si>
  <si>
    <t xml:space="preserve">12 AWG Solid 8"  GSH screw, Stripped 1" </t>
  </si>
  <si>
    <t>61305658312</t>
  </si>
  <si>
    <t xml:space="preserve">14 AWG Solid 8"  GSH screw, Stripped 1" </t>
  </si>
  <si>
    <t>61305658316</t>
  </si>
  <si>
    <t>61305668572</t>
  </si>
  <si>
    <t>61305658317</t>
  </si>
  <si>
    <t>61305658313</t>
  </si>
  <si>
    <t>61305658314</t>
  </si>
  <si>
    <t>61305658318</t>
  </si>
  <si>
    <t>61305658320</t>
  </si>
  <si>
    <t>61305658319</t>
  </si>
  <si>
    <t>61305658321</t>
  </si>
  <si>
    <t>61305658322</t>
  </si>
  <si>
    <t>07498352874</t>
  </si>
  <si>
    <t xml:space="preserve">TieAnchorMnt,#8Screw,Nyl,Nat,PK100      </t>
  </si>
  <si>
    <t>07498371407</t>
  </si>
  <si>
    <t xml:space="preserve">TieAnchorMnt,#8Screw,Nyl,BL,PK100       </t>
  </si>
  <si>
    <t>07498371417</t>
  </si>
  <si>
    <t xml:space="preserve">TieMnt,.51inW,#6Screw,Nyl,Nat,PK100     </t>
  </si>
  <si>
    <t>07498371418</t>
  </si>
  <si>
    <t xml:space="preserve">TieMnt,.51inW,#6Screw,WRNyl,BL,PK100    </t>
  </si>
  <si>
    <t>07498352873</t>
  </si>
  <si>
    <t xml:space="preserve">TieMnt,.63inW,#8Screw,Nyl,Nat,PK100     </t>
  </si>
  <si>
    <t>07498371416</t>
  </si>
  <si>
    <t xml:space="preserve">TieMnt,.63inW,#8Screw,WRNyl,BL,PK100    </t>
  </si>
  <si>
    <t>07498371419</t>
  </si>
  <si>
    <t xml:space="preserve">TieMnt,.88inW,#10Screw,Nyl,Nat,PK100    </t>
  </si>
  <si>
    <t>07498371420</t>
  </si>
  <si>
    <t xml:space="preserve">TieMnt,.88inW,#10Screw,WRNyl,BL,PK100   </t>
  </si>
  <si>
    <t>07498361109</t>
  </si>
  <si>
    <t xml:space="preserve">HrnssBrdSpringHldrforPBSC1,1.85",PK10   </t>
  </si>
  <si>
    <t>07498361110</t>
  </si>
  <si>
    <t xml:space="preserve">HrnssBrdSpringHldrforPBSC6,6.8",PK10    </t>
  </si>
  <si>
    <t>07498376034</t>
  </si>
  <si>
    <t xml:space="preserve">CableMarkerHolder,OR,EA                 </t>
  </si>
  <si>
    <t>07498376033</t>
  </si>
  <si>
    <t xml:space="preserve">CableMarkerHolder,WH,EA                 </t>
  </si>
  <si>
    <t>07498376035</t>
  </si>
  <si>
    <t xml:space="preserve">CableMarkerHolder,YL,EA                 </t>
  </si>
  <si>
    <t>84.2</t>
  </si>
  <si>
    <t>07498358049</t>
  </si>
  <si>
    <t xml:space="preserve">CableTieMnt,Snap-In,Adh,WH,PK100        </t>
  </si>
  <si>
    <t>07498358008</t>
  </si>
  <si>
    <t xml:space="preserve">CableTieMnt,Snap-In,Adh,GRY,PK100       </t>
  </si>
  <si>
    <t>07498358007</t>
  </si>
  <si>
    <t xml:space="preserve">CableTieMnt,Snap-In,Adh,IV,PK100        </t>
  </si>
  <si>
    <t>07498357998</t>
  </si>
  <si>
    <t xml:space="preserve">CableTieMnt,Snap-In,Adh,WH,PK500        </t>
  </si>
  <si>
    <t>07498358957</t>
  </si>
  <si>
    <t xml:space="preserve">CableTieMnt,Snap-In,Adh,GRY,PK500       </t>
  </si>
  <si>
    <t>07498358009</t>
  </si>
  <si>
    <t xml:space="preserve">CableTieMnt,Snap-In,Adh,IV,PK500        </t>
  </si>
  <si>
    <t>07498357999</t>
  </si>
  <si>
    <t xml:space="preserve">CableTieMnt,Snap-In,#6Screw,WH,PK500    </t>
  </si>
  <si>
    <t>07498325239</t>
  </si>
  <si>
    <t xml:space="preserve">SnapClip MTG BKT , .75"W NE Duct,100pcs </t>
  </si>
  <si>
    <t>07498325241</t>
  </si>
  <si>
    <t xml:space="preserve">SnapClip MTG BKT , 1"W NE Duct,100pcs   </t>
  </si>
  <si>
    <t>07498325243</t>
  </si>
  <si>
    <t xml:space="preserve">SnapClip MTG BKT , 1.5"W NE Duct,100pcs </t>
  </si>
  <si>
    <t>07498325245</t>
  </si>
  <si>
    <t xml:space="preserve">SnapClip MTG BKT , 2"W NE Duct,100pcs   </t>
  </si>
  <si>
    <t>07498343619</t>
  </si>
  <si>
    <t xml:space="preserve">SnapOnClipw/2Stud,PK1000                </t>
  </si>
  <si>
    <t>07498371643</t>
  </si>
  <si>
    <t xml:space="preserve">Service Post connector,male,1cable,50PK </t>
  </si>
  <si>
    <t>07498371644</t>
  </si>
  <si>
    <t xml:space="preserve">Service Post Conn, #6 SOL-1/0 STR,50PK  </t>
  </si>
  <si>
    <t>07498371641</t>
  </si>
  <si>
    <t xml:space="preserve">Service Post Conn,#4STR-#2STR,100PK     </t>
  </si>
  <si>
    <t>07498371645</t>
  </si>
  <si>
    <t xml:space="preserve">Service Post,Bronze,2/0,25PK            </t>
  </si>
  <si>
    <t>07498371646</t>
  </si>
  <si>
    <t xml:space="preserve">Service Post Conn, #1 SOL-2/0 STR,25PK  </t>
  </si>
  <si>
    <t>07498371642</t>
  </si>
  <si>
    <t xml:space="preserve">Service Post Conn, 4 STR-#2 STR,100PK   </t>
  </si>
  <si>
    <t>07498371639</t>
  </si>
  <si>
    <t xml:space="preserve">Service Post Conn, #6 SOL-#3 STR,100PK  </t>
  </si>
  <si>
    <t>07498371649</t>
  </si>
  <si>
    <t xml:space="preserve">ServicePostConn,4/0STR-350kcmil,12PK    </t>
  </si>
  <si>
    <t>07498371640</t>
  </si>
  <si>
    <t xml:space="preserve">Service Post Conn,#6 SOL-#3 STR,100PK   </t>
  </si>
  <si>
    <t>07498371637</t>
  </si>
  <si>
    <t xml:space="preserve">Service Post Conn,10 SOL-#4 STR,100PK   </t>
  </si>
  <si>
    <t>07498371648</t>
  </si>
  <si>
    <t xml:space="preserve">Service Post Conn, 3/0 SOL-4/0 STR,25PK </t>
  </si>
  <si>
    <t>07498371638</t>
  </si>
  <si>
    <t xml:space="preserve">Service Post Conn, #10 SOL-#4 STR,100PK </t>
  </si>
  <si>
    <t>07498371651</t>
  </si>
  <si>
    <t xml:space="preserve">ServicePostConn,250-500kcmil,12PK       </t>
  </si>
  <si>
    <t>07498371635</t>
  </si>
  <si>
    <t xml:space="preserve">ServicePostConn,#8SOL-#7STR,100PK       </t>
  </si>
  <si>
    <t>07498371636</t>
  </si>
  <si>
    <t xml:space="preserve">ServicePostConn,#8SOL-#7STR,1",100PK    </t>
  </si>
  <si>
    <t>07498371633</t>
  </si>
  <si>
    <t xml:space="preserve">ServicePostConn,#12SOL-#8STR,100PK      </t>
  </si>
  <si>
    <t>07498371634</t>
  </si>
  <si>
    <t xml:space="preserve">ServicePostConn,#12SOL-#8STR,1",100PK   </t>
  </si>
  <si>
    <t>07498373528</t>
  </si>
  <si>
    <t xml:space="preserve">Service post,2sol-1/0str,male,50pk      </t>
  </si>
  <si>
    <t>07498371668</t>
  </si>
  <si>
    <t xml:space="preserve">Service Post,2 SOL-1/0 STR,long, 50pk   </t>
  </si>
  <si>
    <t>07498371665</t>
  </si>
  <si>
    <t xml:space="preserve">Service Post,10 SOL-2 STR,male, 100pk   </t>
  </si>
  <si>
    <t>07498371670</t>
  </si>
  <si>
    <t xml:space="preserve">Service Post,2 SOL-2/0 STR, male,25pk   </t>
  </si>
  <si>
    <t>07498371671</t>
  </si>
  <si>
    <t xml:space="preserve">Service Post,2 SOL-2/0 STR,long,25pk    </t>
  </si>
  <si>
    <t>07498371666</t>
  </si>
  <si>
    <t xml:space="preserve">Service Post,10 SOL-2 STR,long,100pk    </t>
  </si>
  <si>
    <t>07498371663</t>
  </si>
  <si>
    <t xml:space="preserve">Service Post,10 SOL-#3 STR,male,100pk   </t>
  </si>
  <si>
    <t>07498371674</t>
  </si>
  <si>
    <t xml:space="preserve">Service Post,1 STR-350 kcmil,male,12pk  </t>
  </si>
  <si>
    <t>07498371675</t>
  </si>
  <si>
    <t xml:space="preserve">Service Post,1 STR-350 kcmil,long,12pk  </t>
  </si>
  <si>
    <t>07498371664</t>
  </si>
  <si>
    <t xml:space="preserve">Service Post,10 SOL-#3 STR,long,100pk   </t>
  </si>
  <si>
    <t>07498371661</t>
  </si>
  <si>
    <t xml:space="preserve">Service Post,10 SOL-4 STR, male,100pk   </t>
  </si>
  <si>
    <t>07498371672</t>
  </si>
  <si>
    <t xml:space="preserve">Service Post,1 SOL-4/0 STR, male,25pk   </t>
  </si>
  <si>
    <t>07498371673</t>
  </si>
  <si>
    <t xml:space="preserve">Service Post,1 SOL-4/0 STR,long,25pk    </t>
  </si>
  <si>
    <t>07498371662</t>
  </si>
  <si>
    <t xml:space="preserve">Service Post,Bronze,4 Long,100PK        </t>
  </si>
  <si>
    <t>07498371660</t>
  </si>
  <si>
    <t xml:space="preserve">Service Post,10 SOL-#7 STR,long,100pk   </t>
  </si>
  <si>
    <t>07498371657</t>
  </si>
  <si>
    <t xml:space="preserve">Service Post,12 SOL-#8 STR,male,100pk   </t>
  </si>
  <si>
    <t>07498371684</t>
  </si>
  <si>
    <t xml:space="preserve">Service Post,SOL-#4 STR, fem.,100pk     </t>
  </si>
  <si>
    <t>07498371689</t>
  </si>
  <si>
    <t xml:space="preserve">Service Post,1/0 STR-4/0STR, fem.,25pk  </t>
  </si>
  <si>
    <t>07498371697</t>
  </si>
  <si>
    <t xml:space="preserve">Service Post,10 SOL-#3 STR, fem.,100pk  </t>
  </si>
  <si>
    <t>07498371696</t>
  </si>
  <si>
    <t xml:space="preserve">Service Post,10 SOL-#4 STR, fem.,100pk  </t>
  </si>
  <si>
    <t>07498360768</t>
  </si>
  <si>
    <t>07498360771</t>
  </si>
  <si>
    <t xml:space="preserve">Splcr/Rdcr,Al,DualRatd,#14-#2A,#14,PK10 </t>
  </si>
  <si>
    <t>07498360770</t>
  </si>
  <si>
    <t xml:space="preserve">Splicer/Reducer,Al,#6AWG-250kcmilPKG10Y </t>
  </si>
  <si>
    <t>07498360772</t>
  </si>
  <si>
    <t xml:space="preserve">Splicer/Reducer,Al,#6AWG-350kcmilPKG10Y </t>
  </si>
  <si>
    <t>07498360773</t>
  </si>
  <si>
    <t xml:space="preserve">Splicer/Reducer,Al,#6-4/0AWGPKG10Y      </t>
  </si>
  <si>
    <t>07498386250</t>
  </si>
  <si>
    <t xml:space="preserve">Two-Drawer Slide Rack,EA                </t>
  </si>
  <si>
    <t>61305625831</t>
  </si>
  <si>
    <t xml:space="preserve">StrongHold,RelCblTie,7.87,Std,Nat,PK100 </t>
  </si>
  <si>
    <t>61305625910</t>
  </si>
  <si>
    <t xml:space="preserve">StrongHold,RelCblTie,7.87,Sd,WRBL,PK100 </t>
  </si>
  <si>
    <t>07498350241</t>
  </si>
  <si>
    <t xml:space="preserve">DoubLoopTie,2PC,6.8L,Std,Nyl,Nat,PK1000 </t>
  </si>
  <si>
    <t>07498357043</t>
  </si>
  <si>
    <t xml:space="preserve">DoubLoopTie,2PC,6.8L,Std,WR,BL,PK1000   </t>
  </si>
  <si>
    <t>125.48</t>
  </si>
  <si>
    <t>114.18</t>
  </si>
  <si>
    <t>61305625736</t>
  </si>
  <si>
    <t>61305625731</t>
  </si>
  <si>
    <t>07498352009</t>
  </si>
  <si>
    <t xml:space="preserve">ClampTie,2-Pc,Std,7.4in,#10,Nat,PK100   </t>
  </si>
  <si>
    <t>07498352011</t>
  </si>
  <si>
    <t xml:space="preserve">ClampTie,2-Pc,Std,7.4in,#10,Nat,PK1000  </t>
  </si>
  <si>
    <t>07498357082</t>
  </si>
  <si>
    <t xml:space="preserve">ClampTie,2-Pc,Std,7.4in,#10,Blk,PK1000  </t>
  </si>
  <si>
    <t>07498357089</t>
  </si>
  <si>
    <t>07498352001</t>
  </si>
  <si>
    <t xml:space="preserve">ClTie,2PC,7.4L,#6Sc,Std,Nyl,Nat,PK1000  </t>
  </si>
  <si>
    <t>07498357120</t>
  </si>
  <si>
    <t xml:space="preserve">ClTie,2PC,7.4L,#6Sc,Std,WR,BL,PK1000    </t>
  </si>
  <si>
    <t>07498352041</t>
  </si>
  <si>
    <t xml:space="preserve">ClTie,2PC,15.6L,1/4Sc,LH,Nyl,Nat,PK500  </t>
  </si>
  <si>
    <t>07498357147</t>
  </si>
  <si>
    <t xml:space="preserve">ClTie,2PC,15.6L,1/4Sc,LH,WR,BL,PK500    </t>
  </si>
  <si>
    <t>07498352039</t>
  </si>
  <si>
    <t xml:space="preserve">ClTie,2PC,15.6L,1/4Sc,LH,Nyl,Nat,PK50   </t>
  </si>
  <si>
    <t>07498310508</t>
  </si>
  <si>
    <t xml:space="preserve">Mounting Hardware,1/4 Flat Washer,100PK </t>
  </si>
  <si>
    <t>68.19</t>
  </si>
  <si>
    <t>61305626027</t>
  </si>
  <si>
    <t xml:space="preserve">STAINLESS STEEL, 1/2 FLAT WASHER        </t>
  </si>
  <si>
    <t>07498366517</t>
  </si>
  <si>
    <t xml:space="preserve">Kit,Surge Suppressor,#10 AWG,24"L, EA   </t>
  </si>
  <si>
    <t>07498352499</t>
  </si>
  <si>
    <t xml:space="preserve">MarkerTie,Wrap,2-Pc,Std,6.7in,Nat,PK100 </t>
  </si>
  <si>
    <t>07498352501</t>
  </si>
  <si>
    <t xml:space="preserve">MarkerTie,Wrap,2-Pc,Std,6.7in,Nat,PK500 </t>
  </si>
  <si>
    <t>07498357271</t>
  </si>
  <si>
    <t xml:space="preserve">MrkrTie,2PC,6.7L,Std,WR,BL,PK500        </t>
  </si>
  <si>
    <t>07498352521</t>
  </si>
  <si>
    <t xml:space="preserve">MrkrTie,14.9L,Std,Nyl,Nat,PK500         </t>
  </si>
  <si>
    <t>07498310504</t>
  </si>
  <si>
    <t xml:space="preserve">Mounting hardware,SS,1/4 bolt,100PK     </t>
  </si>
  <si>
    <t>07498310512</t>
  </si>
  <si>
    <t xml:space="preserve">Mounting hardware,SS,3/8 bolt,100PK     </t>
  </si>
  <si>
    <t>07498320218</t>
  </si>
  <si>
    <t xml:space="preserve">StaStrapTie,HSWR NYL,NoCP,LTH,10,BLK,50 </t>
  </si>
  <si>
    <t>07498320227</t>
  </si>
  <si>
    <t xml:space="preserve">StaStrapTie,HSWRNYL,NoCP,LTH,10,BLK,250 </t>
  </si>
  <si>
    <t>07498322374</t>
  </si>
  <si>
    <t xml:space="preserve">StaStrapTie,HSWR NYL,CP,LTH,10,BLK,P250 </t>
  </si>
  <si>
    <t>07498320219</t>
  </si>
  <si>
    <t xml:space="preserve">StaStrapTie,HSWRNYL,NoCP,LTH,15,BLK,P50 </t>
  </si>
  <si>
    <t>07498320228</t>
  </si>
  <si>
    <t xml:space="preserve">StaStrapTie,HSWRNYL,NoCP,LTH,15,BLK,250 </t>
  </si>
  <si>
    <t>07498354910</t>
  </si>
  <si>
    <t xml:space="preserve">StaStrapTie,HSWR NYL,LCP,LTH,15,BLK,250 </t>
  </si>
  <si>
    <t>07498322377</t>
  </si>
  <si>
    <t xml:space="preserve">StaStrapTie,HSWR NYL,CP,LTH,15,BLK,PK50 </t>
  </si>
  <si>
    <t>07498322376</t>
  </si>
  <si>
    <t xml:space="preserve">StaStrapTie,HSWR NYL,CP,LTH,15,BLK,P250 </t>
  </si>
  <si>
    <t>07498350042</t>
  </si>
  <si>
    <t xml:space="preserve">CTie,2PC,5.3L,Intm,Nyl,Nat,PK100        </t>
  </si>
  <si>
    <t>07498350044</t>
  </si>
  <si>
    <t xml:space="preserve">CTie,2PC,5.3L,Intm,Nyl,Nat,PK1000       </t>
  </si>
  <si>
    <t>07498350045</t>
  </si>
  <si>
    <t xml:space="preserve">CTie,2PC,5.3L,Intm,WR,BL,PK1000         </t>
  </si>
  <si>
    <t>07498350022</t>
  </si>
  <si>
    <t xml:space="preserve">CTie,2PC,5.5L,Mini,Nyl,Nat,PK100        </t>
  </si>
  <si>
    <t>07498350021</t>
  </si>
  <si>
    <t xml:space="preserve">CableTie,2-Pc,Min,5.5in,Nat,PK1000      </t>
  </si>
  <si>
    <t>07498350034</t>
  </si>
  <si>
    <t xml:space="preserve">CTie,2PC,5.5L,Mini,WR,BL,PK1000         </t>
  </si>
  <si>
    <t>07498357400</t>
  </si>
  <si>
    <t xml:space="preserve">CTie,2PC,5.5L,Mini,Nyl,BL,PK1000        </t>
  </si>
  <si>
    <t>07498357433</t>
  </si>
  <si>
    <t xml:space="preserve">CTie,2PC,5.7L,Std,WR,BL,PK1000          </t>
  </si>
  <si>
    <t>07498350002</t>
  </si>
  <si>
    <t xml:space="preserve">CTie,2PC,4L,Mini,Nyl,Nat,PK100          </t>
  </si>
  <si>
    <t>23.2</t>
  </si>
  <si>
    <t>07498350005</t>
  </si>
  <si>
    <t xml:space="preserve">CableTie,2-Pc,Min,4in,Nat,PK1000        </t>
  </si>
  <si>
    <t>07498350006</t>
  </si>
  <si>
    <t xml:space="preserve">CTie,2PC,4L,Mini,WR,BL,PK1000           </t>
  </si>
  <si>
    <t>07498357511</t>
  </si>
  <si>
    <t xml:space="preserve">CTie,2PC,4L,Mini,HS,BL,PK1000           </t>
  </si>
  <si>
    <t>07498350001</t>
  </si>
  <si>
    <t xml:space="preserve">CTiesinaBox,2PC,4L,M,Nyl,Nat,PK1000     </t>
  </si>
  <si>
    <t>07498350061</t>
  </si>
  <si>
    <t xml:space="preserve">CTie,2PC,8L,LH,Nyl,Nat,PK500            </t>
  </si>
  <si>
    <t>07498357540</t>
  </si>
  <si>
    <t xml:space="preserve">CTie,2PC,8L,LH,WR,BL,PK500              </t>
  </si>
  <si>
    <t>07498333613</t>
  </si>
  <si>
    <t xml:space="preserve">CTie,HHd,2PC,8L,LH,HS,BL,PK500          </t>
  </si>
  <si>
    <t>07498350079</t>
  </si>
  <si>
    <t xml:space="preserve">CTie,2PC,8.1L,Intm,Nyl,Nat,PK100        </t>
  </si>
  <si>
    <t>07498350081</t>
  </si>
  <si>
    <t xml:space="preserve">CTie,2PC,8.1L,Intm,Nyl,Nat,PK1000       </t>
  </si>
  <si>
    <t>07498357612</t>
  </si>
  <si>
    <t xml:space="preserve">CTie,2PC,8.1L,Intm,WR,BL,PK1000         </t>
  </si>
  <si>
    <t>100.42</t>
  </si>
  <si>
    <t>07498357617</t>
  </si>
  <si>
    <t xml:space="preserve">CTie,2PC,8.1L,Intm,Nyl,BL,PK1000        </t>
  </si>
  <si>
    <t>07498350102</t>
  </si>
  <si>
    <t xml:space="preserve">CTie,2PC,6.7L,Std,Nyl,Nat,PK100         </t>
  </si>
  <si>
    <t>07498350103</t>
  </si>
  <si>
    <t xml:space="preserve">CTie,2PC,6.7L,Std,WR,BL,PK100           </t>
  </si>
  <si>
    <t>07498350105</t>
  </si>
  <si>
    <t xml:space="preserve">CableTie,2-Pc,Std,6.7in,Nat,PK1000      </t>
  </si>
  <si>
    <t>07498350106</t>
  </si>
  <si>
    <t xml:space="preserve">CTie,2PC,6.7L,Std,WR,BL,PK1000          </t>
  </si>
  <si>
    <t>07498357669</t>
  </si>
  <si>
    <t xml:space="preserve">CTie,2PC,6.7L,Std,HS,BL,PK1000          </t>
  </si>
  <si>
    <t>07498350121</t>
  </si>
  <si>
    <t xml:space="preserve">CTie,2PC,11L,Intm,Nyl,Nat,PK1000        </t>
  </si>
  <si>
    <t>07498357713</t>
  </si>
  <si>
    <t xml:space="preserve">CTie,2PC,11L,Intm,WR,BL,PK1000          </t>
  </si>
  <si>
    <t>07498350137</t>
  </si>
  <si>
    <t xml:space="preserve">CTie,2PC,11L,Std,WR,BL,PK100            </t>
  </si>
  <si>
    <t>07498350141</t>
  </si>
  <si>
    <t xml:space="preserve">CTie,2PC,11L,Std,Nyl,Nat,PK1000         </t>
  </si>
  <si>
    <t>07498357743</t>
  </si>
  <si>
    <t xml:space="preserve">CableTie,2-Pc,Std,11in,WR Bl,PK1000     </t>
  </si>
  <si>
    <t>07498357751</t>
  </si>
  <si>
    <t xml:space="preserve">CTie,2PC,11L,Std,HS,BL,PK1000           </t>
  </si>
  <si>
    <t>07498350201</t>
  </si>
  <si>
    <t xml:space="preserve">CableTie,2-Pc,Lt-Hvy,14.8in,Nat,PK500   </t>
  </si>
  <si>
    <t>07498357784</t>
  </si>
  <si>
    <t xml:space="preserve">CTie,2PC,14.8L,LH,WR,BL,PK500           </t>
  </si>
  <si>
    <t>07498357793</t>
  </si>
  <si>
    <t xml:space="preserve">CTie,2PC,14.8L,LH,HS,BL,PK500           </t>
  </si>
  <si>
    <t>07498350203</t>
  </si>
  <si>
    <t xml:space="preserve">CTie,2PC,14.8L,LH,Nyl,Nat,PK50          </t>
  </si>
  <si>
    <t>07498350204</t>
  </si>
  <si>
    <t xml:space="preserve">CTie,2PC,14.8L,LH,WR,BL,PK50            </t>
  </si>
  <si>
    <t>07498350212</t>
  </si>
  <si>
    <t xml:space="preserve">CTie,HHd,2PC,14.8,LH,HS,BL,PK500        </t>
  </si>
  <si>
    <t>07498350161</t>
  </si>
  <si>
    <t xml:space="preserve">CTie,2PC,14.7L,Intm,Nyl,Nat,PK1000      </t>
  </si>
  <si>
    <t>07498357850</t>
  </si>
  <si>
    <t xml:space="preserve">CTie,2PC,14.7L,Intm,WR,BL,PK1000        </t>
  </si>
  <si>
    <t>07498350156</t>
  </si>
  <si>
    <t xml:space="preserve">CTie,2PC,15L,Std,Nyl,Nat,PK100          </t>
  </si>
  <si>
    <t>07498350183</t>
  </si>
  <si>
    <t xml:space="preserve">CTie,2PC,15L,Std,WR,BL,PK100            </t>
  </si>
  <si>
    <t>38.67</t>
  </si>
  <si>
    <t>07498350181</t>
  </si>
  <si>
    <t xml:space="preserve">CableTie,2-Pc,Std,15in,Nat,PK1000       </t>
  </si>
  <si>
    <t>07498350182</t>
  </si>
  <si>
    <t xml:space="preserve">CableTie,2-Pc,Std,15in,WR Bl,PK1000     </t>
  </si>
  <si>
    <t>07498357888</t>
  </si>
  <si>
    <t xml:space="preserve">CTie,2PC,15L,Std,HS,BL,PK1000           </t>
  </si>
  <si>
    <t>07498350221</t>
  </si>
  <si>
    <t xml:space="preserve">CTie,2PC,27.5L,LH,Nyl,Nat,PK500         </t>
  </si>
  <si>
    <t>07498357918</t>
  </si>
  <si>
    <t xml:space="preserve">CTie,2PC,27.5L,LH,WR,BL,PK500           </t>
  </si>
  <si>
    <t>07498357925</t>
  </si>
  <si>
    <t xml:space="preserve">CTie,2PC,27.5L,LH,HS,BL,PK500           </t>
  </si>
  <si>
    <t>07498350222</t>
  </si>
  <si>
    <t xml:space="preserve">CTie,2PC,27.5L,LH,Nyl,Nat,PK50          </t>
  </si>
  <si>
    <t>07498350224</t>
  </si>
  <si>
    <t xml:space="preserve">CTie,2PC,27.5L,LH,WR,BL,PK50            </t>
  </si>
  <si>
    <t>130.56</t>
  </si>
  <si>
    <t>61305618126</t>
  </si>
  <si>
    <t xml:space="preserve">Wire Stripping Tool ,EA                 </t>
  </si>
  <si>
    <t>61305673265</t>
  </si>
  <si>
    <t>61305673267</t>
  </si>
  <si>
    <t xml:space="preserve">General Purpose ST15 Green/Yellow, .75" </t>
  </si>
  <si>
    <t>61305673257</t>
  </si>
  <si>
    <t>61305673256</t>
  </si>
  <si>
    <t xml:space="preserve">General Purpose ST17 Blue, .75" x 66' x </t>
  </si>
  <si>
    <t>61305673259</t>
  </si>
  <si>
    <t>61305673258</t>
  </si>
  <si>
    <t xml:space="preserve">General Purpose ST17 Gray, .75" x 66' x </t>
  </si>
  <si>
    <t>61305673260</t>
  </si>
  <si>
    <t xml:space="preserve">General Purpose ST17 Orange, .75" x 66' </t>
  </si>
  <si>
    <t>61305673261</t>
  </si>
  <si>
    <t>61305673263</t>
  </si>
  <si>
    <t xml:space="preserve">General Purpose ST17 Violet, .75" x 66' </t>
  </si>
  <si>
    <t>61305673264</t>
  </si>
  <si>
    <t>61305673262</t>
  </si>
  <si>
    <t xml:space="preserve">General Purpose ST17 Yellow, .75" x 66' </t>
  </si>
  <si>
    <t>07498376049</t>
  </si>
  <si>
    <t xml:space="preserve">Tool,MLTTies,TwistCutOff,LH-SH,EA       </t>
  </si>
  <si>
    <t>61305671586</t>
  </si>
  <si>
    <t>61305658034</t>
  </si>
  <si>
    <t>61305673236</t>
  </si>
  <si>
    <t>61305673235</t>
  </si>
  <si>
    <t>61305673237</t>
  </si>
  <si>
    <t>61305658033</t>
  </si>
  <si>
    <t xml:space="preserve">Professional Grade ST35 Red, .75" x 66' </t>
  </si>
  <si>
    <t>61305673238</t>
  </si>
  <si>
    <t>61305658035</t>
  </si>
  <si>
    <t>61305673239</t>
  </si>
  <si>
    <t>07498377000</t>
  </si>
  <si>
    <t xml:space="preserve">Cable Tie Tool,LowVolume,LH-H-EH,EA     </t>
  </si>
  <si>
    <t>61305675550</t>
  </si>
  <si>
    <t>61305601553</t>
  </si>
  <si>
    <t xml:space="preserve">Tool,HTMLTTies,CutOff,EH,EA             </t>
  </si>
  <si>
    <t>61305658036</t>
  </si>
  <si>
    <t>61305673241</t>
  </si>
  <si>
    <t>61305673242</t>
  </si>
  <si>
    <t>61305673243</t>
  </si>
  <si>
    <t>07498322228</t>
  </si>
  <si>
    <t xml:space="preserve">Cable Tie Tool,LowVolume,S-HS-LH-H,EA   </t>
  </si>
  <si>
    <t>07498376051</t>
  </si>
  <si>
    <t xml:space="preserve">Cable Tie Tool,LowVolume,LH-H,EA        </t>
  </si>
  <si>
    <t>07498322227</t>
  </si>
  <si>
    <t xml:space="preserve">Cable Tie Tool,LowVolume,M-I-S,EA       </t>
  </si>
  <si>
    <t>32.73</t>
  </si>
  <si>
    <t>07498308971</t>
  </si>
  <si>
    <t xml:space="preserve">P1 Po Cont Tape Cass,.19"x25',BL/WH     </t>
  </si>
  <si>
    <t>07498335309</t>
  </si>
  <si>
    <t xml:space="preserve">P1Cass,Cont.Tape,.24"Wx25ftL,EA         </t>
  </si>
  <si>
    <t>07498342831</t>
  </si>
  <si>
    <t xml:space="preserve">TT,ContinuousTape,.24"x100'WH,EA        </t>
  </si>
  <si>
    <t>103.67</t>
  </si>
  <si>
    <t>07498333090</t>
  </si>
  <si>
    <t xml:space="preserve">P1 Vyl Cont Tape Cass,.24"x25',BL/WH    </t>
  </si>
  <si>
    <t>07498333091</t>
  </si>
  <si>
    <t xml:space="preserve">P1 Vyl Cont Tape Cass,.24"x25',WH/BL    </t>
  </si>
  <si>
    <t>07498335310</t>
  </si>
  <si>
    <t xml:space="preserve">P1Cass,Cont.Tape,.31"Wx25ftL,EA         </t>
  </si>
  <si>
    <t>07498342830</t>
  </si>
  <si>
    <t xml:space="preserve">TT,ContinuousTape,.31"x100'WH,EA        </t>
  </si>
  <si>
    <t>07498328543</t>
  </si>
  <si>
    <t xml:space="preserve">P1 Nyl Cloth Cont Tape,.38"x18',BL/WH   </t>
  </si>
  <si>
    <t>07498335311</t>
  </si>
  <si>
    <t xml:space="preserve">P1Cass,Cont.Tape,BL/WH,Pfn,.38"x25ft,EA </t>
  </si>
  <si>
    <t>07498342829</t>
  </si>
  <si>
    <t xml:space="preserve">TT,ContinuousTape,.38"x100'WH,EA        </t>
  </si>
  <si>
    <t>07498335312</t>
  </si>
  <si>
    <t xml:space="preserve">P1Cass,Cont.Tape,BL/WH,Vyl,.38"x25ft,EA </t>
  </si>
  <si>
    <t>61305676177</t>
  </si>
  <si>
    <t>T038X000VPM-BK</t>
  </si>
  <si>
    <t>MP Cassette, Continuous Tape, Vinyl, .38</t>
  </si>
  <si>
    <t>07498332294</t>
  </si>
  <si>
    <t xml:space="preserve">P1 Cont Tape Cass,.38"x25',YL/BL        </t>
  </si>
  <si>
    <t>61305676187</t>
  </si>
  <si>
    <t>T038X000VXM-BK</t>
  </si>
  <si>
    <t>07498335313</t>
  </si>
  <si>
    <t xml:space="preserve">P1Cass,Cont.Tape,WH/BL,Vyl,.38"x25ft,EA </t>
  </si>
  <si>
    <t>07498335314</t>
  </si>
  <si>
    <t xml:space="preserve">P1Cass,Cont.Tape,PES,.38"Wx25ftL,EA     </t>
  </si>
  <si>
    <t>61305676188</t>
  </si>
  <si>
    <t>T038X000YKM-BK</t>
  </si>
  <si>
    <t>MP Cassette, Continuous Tape, Polyester,</t>
  </si>
  <si>
    <t>07498352202</t>
  </si>
  <si>
    <t xml:space="preserve">SuperTackContTape,0.38x100ft,WH,EA      </t>
  </si>
  <si>
    <t>07498312179</t>
  </si>
  <si>
    <t xml:space="preserve">P1 Nyl Cloth Cont Tape,.5"x18', BL/WH   </t>
  </si>
  <si>
    <t>07498399990</t>
  </si>
  <si>
    <t xml:space="preserve">P1 Vyl Clth Cont Tape,.5"x12.5',WH/BL   </t>
  </si>
  <si>
    <t>07498334488</t>
  </si>
  <si>
    <t xml:space="preserve">TT,ContinuousTape,.50"x100'WH,EA        </t>
  </si>
  <si>
    <t>07498335315</t>
  </si>
  <si>
    <t xml:space="preserve">P1Cass,Vyl,.50"Wx25ftL,BL/WH,EA         </t>
  </si>
  <si>
    <t>61305676189</t>
  </si>
  <si>
    <t>T050X000VPM-BK</t>
  </si>
  <si>
    <t>MP Cassette, Continuous Tape, Vinyl, .50</t>
  </si>
  <si>
    <t>07498378625</t>
  </si>
  <si>
    <t xml:space="preserve">P1Cass,Vyl,.50"Wx25ftL,BU/WH,EA         </t>
  </si>
  <si>
    <t>07498335647</t>
  </si>
  <si>
    <t xml:space="preserve">P1Cass,Vyl,.50"Wx25ftL,Orange/Black,EA  </t>
  </si>
  <si>
    <t>07498378628</t>
  </si>
  <si>
    <t xml:space="preserve">P1Cass,Vyl,.50"Wx25ftL,Red/White,EA     </t>
  </si>
  <si>
    <t>07498335651</t>
  </si>
  <si>
    <t xml:space="preserve">P1Cass,Vyl,.50"Wx25ftL,Yellow/Black,EA  </t>
  </si>
  <si>
    <t>61305676190</t>
  </si>
  <si>
    <t>T050X000VXM-BK</t>
  </si>
  <si>
    <t>07498337842</t>
  </si>
  <si>
    <t xml:space="preserve">P1Cass,Vyl,.50"Wx25ftL,Black/White,EA   </t>
  </si>
  <si>
    <t>07498335661</t>
  </si>
  <si>
    <t xml:space="preserve">P1Cass,PES,.50"Wx25ftL,Clear/Black,EA   </t>
  </si>
  <si>
    <t>61305676191</t>
  </si>
  <si>
    <t>T050X000YKM-BK</t>
  </si>
  <si>
    <t>07498364844</t>
  </si>
  <si>
    <t xml:space="preserve">TT Super-Tack Poly,.50"x100',PK1        </t>
  </si>
  <si>
    <t>07498328545</t>
  </si>
  <si>
    <t xml:space="preserve">P1 Nyl Cloth Cont Tape,.75"x18',BL/WH   </t>
  </si>
  <si>
    <t>07498335662</t>
  </si>
  <si>
    <t xml:space="preserve">P1Cass,Vyl,.75"Wx25ftL,BL/WH,EA         </t>
  </si>
  <si>
    <t>61305676193</t>
  </si>
  <si>
    <t>T075X000VPM-BK</t>
  </si>
  <si>
    <t>MP Cassette, Continuous Tape, Vinyl, .75</t>
  </si>
  <si>
    <t>07498332288</t>
  </si>
  <si>
    <t xml:space="preserve">P1 Cont Tape Cass,.75"x25',OR/BL        </t>
  </si>
  <si>
    <t>07498332290</t>
  </si>
  <si>
    <t xml:space="preserve">P1 Cont Tape Cass,.75"x25',YL/BL        </t>
  </si>
  <si>
    <t>61305676194</t>
  </si>
  <si>
    <t>T075X000VXM-BK</t>
  </si>
  <si>
    <t>07498333044</t>
  </si>
  <si>
    <t xml:space="preserve">P1 Vyl Cont Tape Cass,.75"x25',WH/BL    </t>
  </si>
  <si>
    <t>61305676195</t>
  </si>
  <si>
    <t>T075X000YKM-BK</t>
  </si>
  <si>
    <t>07498370545</t>
  </si>
  <si>
    <t xml:space="preserve">Spiral Wrap, 1" x 100',Natural,1rl      </t>
  </si>
  <si>
    <t>07498370546</t>
  </si>
  <si>
    <t xml:space="preserve">Spiral Wrap,1" x 100',WR BLK,1rl        </t>
  </si>
  <si>
    <t>07498310790</t>
  </si>
  <si>
    <t xml:space="preserve">Spiral Wrap, FR, 1" x 100', BLK,1rl     </t>
  </si>
  <si>
    <t>07498310775</t>
  </si>
  <si>
    <t xml:space="preserve">Spiral Wrap, FR, 1" x 100', NAT,1rl     </t>
  </si>
  <si>
    <t>07498338464</t>
  </si>
  <si>
    <t xml:space="preserve">Spiral Wrap, 1" x 100',Nylon, NAT,1rl   </t>
  </si>
  <si>
    <t>07498338465</t>
  </si>
  <si>
    <t xml:space="preserve">Spiral Wrap,1" x 100',Nylon, WR BLK,1rl </t>
  </si>
  <si>
    <t>07498332026</t>
  </si>
  <si>
    <t xml:space="preserve">Spiral Wrap,1" x100',PolyProp,BLK,1rl   </t>
  </si>
  <si>
    <t>07498339652</t>
  </si>
  <si>
    <t>07498369992</t>
  </si>
  <si>
    <t xml:space="preserve">Spiral Wrap,TFE,1"x10',NAT,1rl          </t>
  </si>
  <si>
    <t>07498312182</t>
  </si>
  <si>
    <t xml:space="preserve">P1 Nyl Cloth Cont Tape,1"x18', BL/WH    </t>
  </si>
  <si>
    <t>07498399992</t>
  </si>
  <si>
    <t xml:space="preserve">P1 Vyl Clth Cont Tape,1"x12.5',WH/BL    </t>
  </si>
  <si>
    <t>61305676201</t>
  </si>
  <si>
    <t>T100X000MPM-BK</t>
  </si>
  <si>
    <t xml:space="preserve">MP Cassette, Continuous Tape, Magnetic, </t>
  </si>
  <si>
    <t>61305676202</t>
  </si>
  <si>
    <t>T100X000MXM-BK</t>
  </si>
  <si>
    <t>07498322936</t>
  </si>
  <si>
    <t xml:space="preserve">P1 Ref Cont Tape Cass,1"x18',WH         </t>
  </si>
  <si>
    <t>07498322937</t>
  </si>
  <si>
    <t xml:space="preserve">P1 Ref Cont Tape Cass,1"x18',OR         </t>
  </si>
  <si>
    <t>61305636267</t>
  </si>
  <si>
    <t xml:space="preserve">RFLTVContinuousTape,1.00"Wx50ftL,OR,EA  </t>
  </si>
  <si>
    <t>07498322938</t>
  </si>
  <si>
    <t xml:space="preserve">P1 Ref Cont Tape Cass,1"x18',YL         </t>
  </si>
  <si>
    <t>07498369542</t>
  </si>
  <si>
    <t xml:space="preserve">CONT TAPE,1IN W X 100FT L,VINYL,WH,EA   </t>
  </si>
  <si>
    <t>07498335762</t>
  </si>
  <si>
    <t xml:space="preserve">P1Cass,Vyl,1.00"Wx25ftL,BL/WH,EA        </t>
  </si>
  <si>
    <t>61305676196</t>
  </si>
  <si>
    <t>T100X000VPM-BK</t>
  </si>
  <si>
    <t>MP Cassette, Continuous Tape, Vinyl, 1.0</t>
  </si>
  <si>
    <t>07498391087</t>
  </si>
  <si>
    <t xml:space="preserve">CONT TAPE,1IN W X 100FT L,VINYL,BU,EA   </t>
  </si>
  <si>
    <t>07498335776</t>
  </si>
  <si>
    <t xml:space="preserve">P1Cass,Vyl,1.00"Wx25ftL,BU/BL,EA        </t>
  </si>
  <si>
    <t>07498335777</t>
  </si>
  <si>
    <t xml:space="preserve">P1Cass,Vyl,1.00"Wx25ftL,BU/WH,EA        </t>
  </si>
  <si>
    <t>07498391134</t>
  </si>
  <si>
    <t xml:space="preserve">CONT TAPE,1IN W X 100FT L,VINYL,GR,EA   </t>
  </si>
  <si>
    <t>07498335778</t>
  </si>
  <si>
    <t xml:space="preserve">P1Cass,Vyl,1.00"Wx25ftL,Green/Black,EA  </t>
  </si>
  <si>
    <t>07498335779</t>
  </si>
  <si>
    <t xml:space="preserve">P1Cass,Vyl,1.00"Wx25ftL,GR/WH,EA        </t>
  </si>
  <si>
    <t>07498369543</t>
  </si>
  <si>
    <t xml:space="preserve">CONT TAPE,1IN W X 100FT L,VINYL,OR,EA   </t>
  </si>
  <si>
    <t>07498335780</t>
  </si>
  <si>
    <t xml:space="preserve">P1Cass,Vyl,1.00"Wx25ftL,Orange,EA       </t>
  </si>
  <si>
    <t>07498391136</t>
  </si>
  <si>
    <t xml:space="preserve">CONT TAPE,1IN W X 100FT L,VINYL,RD,EA   </t>
  </si>
  <si>
    <t>07498335782</t>
  </si>
  <si>
    <t xml:space="preserve">P1Cass,Vyl,1.00"Wx25ftL,Red/Black,EA    </t>
  </si>
  <si>
    <t>07498335783</t>
  </si>
  <si>
    <t xml:space="preserve">P1Cass,Vyl,1.00"Wx25ftL,Red/White,EA    </t>
  </si>
  <si>
    <t>07498369544</t>
  </si>
  <si>
    <t xml:space="preserve">CONT TAPE,1IN W X 100FT L,VINYL,YL,EA   </t>
  </si>
  <si>
    <t>07498335784</t>
  </si>
  <si>
    <t xml:space="preserve">P1Cass,Vyl,1.00"Wx25ftL,BL/YL,EA        </t>
  </si>
  <si>
    <t>61305676199</t>
  </si>
  <si>
    <t>T100X000VXM-BK</t>
  </si>
  <si>
    <t>07498391156</t>
  </si>
  <si>
    <t xml:space="preserve">CONT TAPE,1IN W X 100FT L,VINYL,BL,EA   </t>
  </si>
  <si>
    <t>07498335786</t>
  </si>
  <si>
    <t xml:space="preserve">P1Cass,Vyl,1.00"Wx25ftL,Black/White,EA  </t>
  </si>
  <si>
    <t>07498387951</t>
  </si>
  <si>
    <t>07498391176</t>
  </si>
  <si>
    <t xml:space="preserve">TT,Adh Poly Cont Tape,1"x100',CL        </t>
  </si>
  <si>
    <t>07498335787</t>
  </si>
  <si>
    <t xml:space="preserve">P1Cass,PES,1.00"Wx25ftL,Clear/Black,EA  </t>
  </si>
  <si>
    <t>61305676200</t>
  </si>
  <si>
    <t>T100X000YKM-BK</t>
  </si>
  <si>
    <t>07498364845</t>
  </si>
  <si>
    <t xml:space="preserve">TT Super-Tack Poly,1.0"x100',PK1        </t>
  </si>
  <si>
    <t>07498307876</t>
  </si>
  <si>
    <t xml:space="preserve">S-T,ContinuousTape,1"x100',RD,EA        </t>
  </si>
  <si>
    <t>07498370600</t>
  </si>
  <si>
    <t xml:space="preserve">Spiral Wrap, .12" x 100',NAT,1rl        </t>
  </si>
  <si>
    <t>07498370601</t>
  </si>
  <si>
    <t xml:space="preserve">Spiral Wrap, .12" x 100',WR BLK,1rl     </t>
  </si>
  <si>
    <t>07498370548</t>
  </si>
  <si>
    <t xml:space="preserve">Spiral Wrap, .12" x 500',NAT,1rl        </t>
  </si>
  <si>
    <t>07498310781</t>
  </si>
  <si>
    <t xml:space="preserve">Spiral Wrap, FR, .12" x 100', BLK,1rl   </t>
  </si>
  <si>
    <t>85.17</t>
  </si>
  <si>
    <t>07498310764</t>
  </si>
  <si>
    <t xml:space="preserve">Spiral Wrap, FR, .12" x 100', NAT,1rl   </t>
  </si>
  <si>
    <t>07498370602</t>
  </si>
  <si>
    <t xml:space="preserve">Spiral Wrap, .12" x 100',Nylon, NAT,1rl </t>
  </si>
  <si>
    <t>07498370603</t>
  </si>
  <si>
    <t xml:space="preserve">Spiral Wrap,.12" x 100',NYL, WR BLK,1rl </t>
  </si>
  <si>
    <t>07498370550</t>
  </si>
  <si>
    <t xml:space="preserve">Spiral Wrap, .12" x 500',Nylon, NAT,1rl </t>
  </si>
  <si>
    <t>07498339653</t>
  </si>
  <si>
    <t>07498370553</t>
  </si>
  <si>
    <t xml:space="preserve">Spiral Wrap,TFE,.12"x10',NAT,1rl        </t>
  </si>
  <si>
    <t>61305676206</t>
  </si>
  <si>
    <t>T150X000MPM-BK</t>
  </si>
  <si>
    <t>61305676207</t>
  </si>
  <si>
    <t>T150X000MXM-BK</t>
  </si>
  <si>
    <t>61305676203</t>
  </si>
  <si>
    <t>T150X000VPM-BK</t>
  </si>
  <si>
    <t>MP Cassette, Continuous Tape, Vinyl, 1.5</t>
  </si>
  <si>
    <t>61305676204</t>
  </si>
  <si>
    <t>T150X000VXM-BK</t>
  </si>
  <si>
    <t>61305676205</t>
  </si>
  <si>
    <t>T150X000YKM-BK</t>
  </si>
  <si>
    <t>07498362737</t>
  </si>
  <si>
    <t xml:space="preserve">Spiral Wrap, .19" x 100',NAT,1rl        </t>
  </si>
  <si>
    <t>07498362739</t>
  </si>
  <si>
    <t xml:space="preserve">Spiral Wrap, .19" x 100',WR BLK,1rl     </t>
  </si>
  <si>
    <t>07498362738</t>
  </si>
  <si>
    <t xml:space="preserve">SPIRAL WRAP, 0.19" X 1000', POLY, NAT   </t>
  </si>
  <si>
    <t>07498310782</t>
  </si>
  <si>
    <t xml:space="preserve">Spiral Wrap, FR, .19" x 100', BLK,1rl   </t>
  </si>
  <si>
    <t>07498310767</t>
  </si>
  <si>
    <t xml:space="preserve">Spiral Wrap, FR, .19" x 100', NAT,1rl   </t>
  </si>
  <si>
    <t>07498362746</t>
  </si>
  <si>
    <t xml:space="preserve">Spiral Wrap,.19" x 100',Ny,NAT,1rl      </t>
  </si>
  <si>
    <t>07498362748</t>
  </si>
  <si>
    <t xml:space="preserve">Spiral Wrap,.19"x100',Ny,WR NAT,1rl     </t>
  </si>
  <si>
    <t>07498339667</t>
  </si>
  <si>
    <t>07498362783</t>
  </si>
  <si>
    <t xml:space="preserve">Spiral Wrap,TFE,.19"x100',NAT,1rl       </t>
  </si>
  <si>
    <t>139.66</t>
  </si>
  <si>
    <t>61305638096</t>
  </si>
  <si>
    <t xml:space="preserve">RFLTVContinuousTape,OR2.00"Wx50ftL,EA   </t>
  </si>
  <si>
    <t>07498357757</t>
  </si>
  <si>
    <t xml:space="preserve">CONT TAPE,2IN W X 100FT L,VINYL,WH,EA   </t>
  </si>
  <si>
    <t>07498357348</t>
  </si>
  <si>
    <t xml:space="preserve">CONT TAPE,2IN W X 100FT L,VINYL,BU,EA   </t>
  </si>
  <si>
    <t>07498357355</t>
  </si>
  <si>
    <t xml:space="preserve">CONT TAPE,2IN W X 100FT L,VINYL,BR,EA   </t>
  </si>
  <si>
    <t>07498357356</t>
  </si>
  <si>
    <t xml:space="preserve">CONT TAPE,2IN W X 100FT L,VINYL,GR,EA   </t>
  </si>
  <si>
    <t>07498357358</t>
  </si>
  <si>
    <t xml:space="preserve">CONT TAPE,2IN W X 100FT L,VINYL,GY,EA   </t>
  </si>
  <si>
    <t>07498357359</t>
  </si>
  <si>
    <t xml:space="preserve">CONT TAPE,2IN W X 100FT L,VINYL,OR,EA   </t>
  </si>
  <si>
    <t>07498357369</t>
  </si>
  <si>
    <t xml:space="preserve">CONT TAPE,2IN W X 100FT L,VINYL,PU,EA   </t>
  </si>
  <si>
    <t>07498357382</t>
  </si>
  <si>
    <t xml:space="preserve">CONT TAPE,2IN W X 100FT L,VINYL,RD,EA   </t>
  </si>
  <si>
    <t>07498357385</t>
  </si>
  <si>
    <t xml:space="preserve">CONT TAPE,2IN W X 100FT L,VINYL,YL,EA   </t>
  </si>
  <si>
    <t>07498357389</t>
  </si>
  <si>
    <t xml:space="preserve">CONT TAPE,2IN W X 100FT L,VINYL,BL,EA   </t>
  </si>
  <si>
    <t>07498377506</t>
  </si>
  <si>
    <t xml:space="preserve">Super-TackBL,2.00inWx100ftLg,EA         </t>
  </si>
  <si>
    <t>07498387953</t>
  </si>
  <si>
    <t>07498345644</t>
  </si>
  <si>
    <t xml:space="preserve">TT,Poly Cont Tape,2"x100',CL            </t>
  </si>
  <si>
    <t>07498364848</t>
  </si>
  <si>
    <t xml:space="preserve">TT Super-Tack Poly,2.0"x100',PK1        </t>
  </si>
  <si>
    <t>07498307874</t>
  </si>
  <si>
    <t xml:space="preserve">S-T,ContinuousTape,2"x100',BU,EA        </t>
  </si>
  <si>
    <t>07498307872</t>
  </si>
  <si>
    <t xml:space="preserve">S-T,ContinuousTape,2"x100',GR,EA        </t>
  </si>
  <si>
    <t>07498387952</t>
  </si>
  <si>
    <t xml:space="preserve">Super-TackContTape,Polyester,OR,2",EA   </t>
  </si>
  <si>
    <t>07498307873</t>
  </si>
  <si>
    <t xml:space="preserve">S-T,ContinuousTape,2"x100',RD,EA        </t>
  </si>
  <si>
    <t xml:space="preserve">ThermTrans, Continuous Tape, Polyester, </t>
  </si>
  <si>
    <t>07498370554</t>
  </si>
  <si>
    <t xml:space="preserve">Spiral Wrap, .25" x 100',NAT,1rl        </t>
  </si>
  <si>
    <t>07498370555</t>
  </si>
  <si>
    <t xml:space="preserve">Spiral Wrap, .25" x 100',WR BLK,1rl     </t>
  </si>
  <si>
    <t>07498338420</t>
  </si>
  <si>
    <t xml:space="preserve">Spiral Wrap, .25" x 100',White,1rl      </t>
  </si>
  <si>
    <t>07498338423</t>
  </si>
  <si>
    <t xml:space="preserve">Spiral Wrap, .25" x 100',Red,1rl        </t>
  </si>
  <si>
    <t>07498342235</t>
  </si>
  <si>
    <t xml:space="preserve">Spiral Wrap, .25" x 100',Orange,1rl     </t>
  </si>
  <si>
    <t>07498342236</t>
  </si>
  <si>
    <t xml:space="preserve">Spiral Wrap, .25" x 100',Yellow,1rl     </t>
  </si>
  <si>
    <t>07498338425</t>
  </si>
  <si>
    <t xml:space="preserve">Spiral Wrap, .25" x 100',Blue,1rl       </t>
  </si>
  <si>
    <t>07498338427</t>
  </si>
  <si>
    <t xml:space="preserve">Spiral Wrap, .25" x 100',Gray,1rl       </t>
  </si>
  <si>
    <t>07498370558</t>
  </si>
  <si>
    <t xml:space="preserve">Spiral Wrap, .25" x 1000',NAT,1rl       </t>
  </si>
  <si>
    <t>07498370559</t>
  </si>
  <si>
    <t xml:space="preserve">Spiral Wrap, .25" x 1000',WR BLK,1rl    </t>
  </si>
  <si>
    <t>07498322484</t>
  </si>
  <si>
    <t xml:space="preserve">Spiral Wrap, .25" x 10',WR BLK,1rl      </t>
  </si>
  <si>
    <t>07498310783</t>
  </si>
  <si>
    <t xml:space="preserve">Spiral Wrap, FR, .25" x 100', BLK,1rl   </t>
  </si>
  <si>
    <t>07498310768</t>
  </si>
  <si>
    <t xml:space="preserve">Spiral Wrap, FR, .25" x 100', NAT,1rl   </t>
  </si>
  <si>
    <t>07498310784</t>
  </si>
  <si>
    <t xml:space="preserve">Spiral Wrap, FR, .25" x 1000', BLK,1rl  </t>
  </si>
  <si>
    <t>07498310769</t>
  </si>
  <si>
    <t xml:space="preserve">Spiral Wrap, FR, .25" x 1000', NAT,1rl  </t>
  </si>
  <si>
    <t>07498370561</t>
  </si>
  <si>
    <t xml:space="preserve">Spiral Wrap,.25" x 100',Ny,NAT,1rl      </t>
  </si>
  <si>
    <t>07498370562</t>
  </si>
  <si>
    <t xml:space="preserve">Spiral Wrap,.25"x100',Ny,WR NAT,1rl     </t>
  </si>
  <si>
    <t>07498370563</t>
  </si>
  <si>
    <t xml:space="preserve">Spiral Wrap,.25" x 1000',Ny,NAT,1rl     </t>
  </si>
  <si>
    <t>07498338971</t>
  </si>
  <si>
    <t>07498397991</t>
  </si>
  <si>
    <t xml:space="preserve">Spiral Wrap,.25"x 100',NZFR NYL,BLK,1rl </t>
  </si>
  <si>
    <t>07498339712</t>
  </si>
  <si>
    <t>93.69</t>
  </si>
  <si>
    <t>07498339694</t>
  </si>
  <si>
    <t>07498339739</t>
  </si>
  <si>
    <t>07498339734</t>
  </si>
  <si>
    <t>07498370568</t>
  </si>
  <si>
    <t xml:space="preserve">Spiral Wrap,TFE,.25"x50',NAT,1rl        </t>
  </si>
  <si>
    <t>07498377909</t>
  </si>
  <si>
    <t xml:space="preserve">Spiral Wrap,TFE,.25"x50',BLK,1rl        </t>
  </si>
  <si>
    <t>61305638099</t>
  </si>
  <si>
    <t xml:space="preserve">RFLTVContinuousTape,3.00"Wx50ftL,WH,EA  </t>
  </si>
  <si>
    <t>07498370605</t>
  </si>
  <si>
    <t xml:space="preserve">Spiral Wrap, .38" x 100',NAT,1rl        </t>
  </si>
  <si>
    <t>118.99</t>
  </si>
  <si>
    <t>07498370606</t>
  </si>
  <si>
    <t xml:space="preserve">Spiral Wrap, .38" x 100',WR BLK,1rl     </t>
  </si>
  <si>
    <t>07498370569</t>
  </si>
  <si>
    <t xml:space="preserve">Spiral Wrap, .38" x 250',NAT,1rl        </t>
  </si>
  <si>
    <t>07498370570</t>
  </si>
  <si>
    <t xml:space="preserve">Spiral Wrap, .38" x 250',WR BLK,1rl     </t>
  </si>
  <si>
    <t>07498310785</t>
  </si>
  <si>
    <t xml:space="preserve">Spiral Wrap, FR, .38" x 100', BLK,1rl   </t>
  </si>
  <si>
    <t>07498310770</t>
  </si>
  <si>
    <t xml:space="preserve">Spiral Wrap, FR, .38" x 100', NAT,1rl   </t>
  </si>
  <si>
    <t>108.02</t>
  </si>
  <si>
    <t>07498310771</t>
  </si>
  <si>
    <t xml:space="preserve">Spiral Wrap, FR, .38" x 250', NAT,1rl   </t>
  </si>
  <si>
    <t>07498370607</t>
  </si>
  <si>
    <t xml:space="preserve">Spiral Wrap, .38" x 100',Nylon, NAT,1rl </t>
  </si>
  <si>
    <t>07498324797</t>
  </si>
  <si>
    <t>07498370571</t>
  </si>
  <si>
    <t xml:space="preserve">Spiral Wrap, .38" x 250',Nylon, NAT,1rl </t>
  </si>
  <si>
    <t>07498397992</t>
  </si>
  <si>
    <t xml:space="preserve">Spiral Wrap,.38"x 100',NZFR NYL,BLK,1rl </t>
  </si>
  <si>
    <t>07498332024</t>
  </si>
  <si>
    <t xml:space="preserve">Spiral Wrap,PolyProp,.38",WR BLK,1rl    </t>
  </si>
  <si>
    <t>07498339742</t>
  </si>
  <si>
    <t>07498339743</t>
  </si>
  <si>
    <t>07498362784</t>
  </si>
  <si>
    <t xml:space="preserve">Spiral Wrap,TFE, .38"x50',NAT,1rl       </t>
  </si>
  <si>
    <t>07498352610</t>
  </si>
  <si>
    <t xml:space="preserve">CONT TAPE,4IN W X 50FT L,POLY,RD HDR,EA </t>
  </si>
  <si>
    <t>61305638100</t>
  </si>
  <si>
    <t xml:space="preserve">RFLTVContinuousTape,4.00"Wx50ftL,WH,EA  </t>
  </si>
  <si>
    <t>61305638101</t>
  </si>
  <si>
    <t xml:space="preserve">RFLTVContinuousTape,4.00"Wx50ftL,BU,EA  </t>
  </si>
  <si>
    <t>61305638102</t>
  </si>
  <si>
    <t xml:space="preserve">RFLTVContinuousTape,4.00"Wx50ftL,OR,EA  </t>
  </si>
  <si>
    <t>61305638104</t>
  </si>
  <si>
    <t xml:space="preserve">RFLTVContinuousTape,4.00"Wx50ftL,YL,EA  </t>
  </si>
  <si>
    <t>07498357391</t>
  </si>
  <si>
    <t xml:space="preserve">Tape,Vinyl,4inx100ft,WHT,EA             </t>
  </si>
  <si>
    <t>07498357404</t>
  </si>
  <si>
    <t xml:space="preserve">CONT TAPE,4IN W X 100FT L,VINYL,BU,EA   </t>
  </si>
  <si>
    <t>07498357432</t>
  </si>
  <si>
    <t xml:space="preserve">CONT TAPE,4IN W X 100FT L,VINYL,GR,EA   </t>
  </si>
  <si>
    <t>07498357436</t>
  </si>
  <si>
    <t xml:space="preserve">CONT TAPE,4IN W X 100FT L,VINYL,GY,EA   </t>
  </si>
  <si>
    <t>07498357442</t>
  </si>
  <si>
    <t xml:space="preserve">CONT TAPE,4IN W X 100FT L,VINYL,OR,EA   </t>
  </si>
  <si>
    <t>07498357450</t>
  </si>
  <si>
    <t xml:space="preserve">CONT TAPE,4IN W X 100FT L,VINYL,PU,EA   </t>
  </si>
  <si>
    <t>07498357453</t>
  </si>
  <si>
    <t xml:space="preserve">CONT TAPE,4IN W X 100FT L,VINYL,RD,EA   </t>
  </si>
  <si>
    <t>07498357455</t>
  </si>
  <si>
    <t xml:space="preserve">Tape,Vinyl,4inx100ft,YEL,EA             </t>
  </si>
  <si>
    <t>07498357465</t>
  </si>
  <si>
    <t xml:space="preserve">CONT TAPE,4IN W X 100FT L,VINYL,BL,EA   </t>
  </si>
  <si>
    <t>07498377507</t>
  </si>
  <si>
    <t xml:space="preserve">Super-TackBL,4.00inWx100ftLg,EA         </t>
  </si>
  <si>
    <t>07498387955</t>
  </si>
  <si>
    <t>07498345656</t>
  </si>
  <si>
    <t xml:space="preserve">CONT TAPE,4IN X 100FT L,POLYESTER,CL,EA </t>
  </si>
  <si>
    <t>07498364850</t>
  </si>
  <si>
    <t xml:space="preserve">TT Super-Tack Poly,4.0"x100',PK1        </t>
  </si>
  <si>
    <t>07498307855</t>
  </si>
  <si>
    <t xml:space="preserve">S-T,ContinuousTape,4"x100',BU,EA        </t>
  </si>
  <si>
    <t>07498307871</t>
  </si>
  <si>
    <t xml:space="preserve">S-T,ContinuousTape,4"x100',GR,EA        </t>
  </si>
  <si>
    <t>07498387954</t>
  </si>
  <si>
    <t xml:space="preserve">Super-TackContTape,Polyester,OR,4",EA   </t>
  </si>
  <si>
    <t>07498307849</t>
  </si>
  <si>
    <t xml:space="preserve">S-T,ContinuousTape,4"x100',RD,EA        </t>
  </si>
  <si>
    <t>07498342207</t>
  </si>
  <si>
    <t xml:space="preserve">CONT TAPE,4IN W X 50FT L,POLY,OR HDR,EA </t>
  </si>
  <si>
    <t>07498345657</t>
  </si>
  <si>
    <t>07498369986</t>
  </si>
  <si>
    <t xml:space="preserve">Spiral Wrap, .50" x 100',NAT,1rl        </t>
  </si>
  <si>
    <t>07498370609</t>
  </si>
  <si>
    <t xml:space="preserve">Spiral Wrap, .50" x 100',WR BLK,1rl     </t>
  </si>
  <si>
    <t>07498338412</t>
  </si>
  <si>
    <t xml:space="preserve">Spiral Wrap, .50" x 100',White,1rl      </t>
  </si>
  <si>
    <t>07498338415</t>
  </si>
  <si>
    <t xml:space="preserve">Spiral Wrap, .50" x 100',Red,1rl        </t>
  </si>
  <si>
    <t>07498342251</t>
  </si>
  <si>
    <t xml:space="preserve">Spiral Wrap, .50" x 100',Orange,1rl     </t>
  </si>
  <si>
    <t>07498342252</t>
  </si>
  <si>
    <t xml:space="preserve">Spiral Wrap, .50" x 100',Yellow,1rl     </t>
  </si>
  <si>
    <t>07498338416</t>
  </si>
  <si>
    <t xml:space="preserve">Spiral Wrap, .50" x 100',Green,1rl      </t>
  </si>
  <si>
    <t>07498338417</t>
  </si>
  <si>
    <t xml:space="preserve">Spiral Wrap, .50" x 100',Blue,1rl       </t>
  </si>
  <si>
    <t>07498338418</t>
  </si>
  <si>
    <t xml:space="preserve">Spiral Wrap, .50" x 100',Purple,1rl     </t>
  </si>
  <si>
    <t>07498338419</t>
  </si>
  <si>
    <t xml:space="preserve">Spiral Wrap, .50" x 100',Gray,1rl       </t>
  </si>
  <si>
    <t>07498370573</t>
  </si>
  <si>
    <t xml:space="preserve">Spiral Wrap, .50" x 250',NAT,1rl        </t>
  </si>
  <si>
    <t>07498370574</t>
  </si>
  <si>
    <t xml:space="preserve">Spiral Wrap, .50" x 250',WR BLK,1rl     </t>
  </si>
  <si>
    <t>07498346171</t>
  </si>
  <si>
    <t xml:space="preserve">Spiral Wrap, .50" x 250',Yellow,1rl     </t>
  </si>
  <si>
    <t>07498322486</t>
  </si>
  <si>
    <t xml:space="preserve">Spiral Wrap, .50" x 10',NAT,1rl         </t>
  </si>
  <si>
    <t>07498340608</t>
  </si>
  <si>
    <t xml:space="preserve">Spiral Wrap, .50" x 10',WR BLK,1rl      </t>
  </si>
  <si>
    <t>07498310786</t>
  </si>
  <si>
    <t xml:space="preserve">Spiral Wrap, FR, .50" x 100', BLK,1rl   </t>
  </si>
  <si>
    <t>07498342213</t>
  </si>
  <si>
    <t xml:space="preserve">Spiral Wrap, FR, .50" x 100', NAT,1rl   </t>
  </si>
  <si>
    <t>07498339759</t>
  </si>
  <si>
    <t xml:space="preserve">Spiral Wrap, FR, .50" x 250', NAT,1rl   </t>
  </si>
  <si>
    <t>07498370612</t>
  </si>
  <si>
    <t xml:space="preserve">Spiral Wrap, .50" x 100',Nylon, NAT,1rl </t>
  </si>
  <si>
    <t>07498370613</t>
  </si>
  <si>
    <t>07498370577</t>
  </si>
  <si>
    <t xml:space="preserve">Spiral Wrap, .50" x 250',Nylon, NAT,1rl </t>
  </si>
  <si>
    <t>07498370578</t>
  </si>
  <si>
    <t xml:space="preserve">Spiral Wrap, .50" x 250',Nylon, BLK,1rl </t>
  </si>
  <si>
    <t>07498397993</t>
  </si>
  <si>
    <t xml:space="preserve">Spiral Wrap,.50"x 100',NZFR NYL,BLK,1rl </t>
  </si>
  <si>
    <t>07498332025</t>
  </si>
  <si>
    <t xml:space="preserve">Spiral Wrap,PolyProp,.50",WR BLK,1rl    </t>
  </si>
  <si>
    <t>07498340006</t>
  </si>
  <si>
    <t>07498340007</t>
  </si>
  <si>
    <t>07498370580</t>
  </si>
  <si>
    <t xml:space="preserve">Spiral Wrap,TFE, .50"x25',NAT,1rl       </t>
  </si>
  <si>
    <t>07498370615</t>
  </si>
  <si>
    <t xml:space="preserve">Spiral Wrap, .62" x 100',NAT,1rl        </t>
  </si>
  <si>
    <t>07498370616</t>
  </si>
  <si>
    <t xml:space="preserve">Spiral Wrap, .62" x 100',WR BLK,1rl     </t>
  </si>
  <si>
    <t>07498370582</t>
  </si>
  <si>
    <t xml:space="preserve">Spiral Wrap, .62" x 250',WR BLK,1rl     </t>
  </si>
  <si>
    <t>07498310788</t>
  </si>
  <si>
    <t xml:space="preserve">Spiral Wrap, FR, .62" x 100', BLK,1rl   </t>
  </si>
  <si>
    <t>07498310772</t>
  </si>
  <si>
    <t xml:space="preserve">Spiral Wrap, FR, .62" x 100', NAT,1rl   </t>
  </si>
  <si>
    <t>07498370617</t>
  </si>
  <si>
    <t xml:space="preserve">Spiral Wrap, .62" x 100',Nylon, NAT,1rl </t>
  </si>
  <si>
    <t>07498341020</t>
  </si>
  <si>
    <t>07498340008</t>
  </si>
  <si>
    <t>07498362785</t>
  </si>
  <si>
    <t xml:space="preserve">Spiral Wrap,TFE, .62"x50',NAT,1rl       </t>
  </si>
  <si>
    <t>07498370619</t>
  </si>
  <si>
    <t xml:space="preserve">Spiral Wrap, .75" x 100',NAT,1rl        </t>
  </si>
  <si>
    <t>07498370620</t>
  </si>
  <si>
    <t xml:space="preserve">Spiral Wrap, .75" x 100',WR BLK,1rl     </t>
  </si>
  <si>
    <t>07498370585</t>
  </si>
  <si>
    <t xml:space="preserve">Spiral Wrap, .75" x 200',NAT,1rl        </t>
  </si>
  <si>
    <t>07498370586</t>
  </si>
  <si>
    <t xml:space="preserve">Spiral Wrap, .75" x 200',WR BLK,1rl     </t>
  </si>
  <si>
    <t>07498310789</t>
  </si>
  <si>
    <t xml:space="preserve">Spiral Wrap, FR, .75" x 100', BLK,1rl   </t>
  </si>
  <si>
    <t>07498310773</t>
  </si>
  <si>
    <t xml:space="preserve">Spiral Wrap, FR, .75" x 100', NAT,1rl   </t>
  </si>
  <si>
    <t>07498310774</t>
  </si>
  <si>
    <t xml:space="preserve">Spiral Wrap, FR, .75" x 200', NAT,1rl   </t>
  </si>
  <si>
    <t>07498370621</t>
  </si>
  <si>
    <t xml:space="preserve">Spiral Wrap, .75" x 100',Nylon, NAT,1rl </t>
  </si>
  <si>
    <t>07498341021</t>
  </si>
  <si>
    <t>07498370587</t>
  </si>
  <si>
    <t>07498397984</t>
  </si>
  <si>
    <t xml:space="preserve">Spiral Wrap,.75"x 100',NZFR NYL,BLK,1rl </t>
  </si>
  <si>
    <t>07498340025</t>
  </si>
  <si>
    <t>07498369988</t>
  </si>
  <si>
    <t xml:space="preserve">Spiral Wrap,TFE, .75"x10',NAT,1rl       </t>
  </si>
  <si>
    <t>07498358040</t>
  </si>
  <si>
    <t xml:space="preserve">TieAnchorMnt,#10Screw,PK100             </t>
  </si>
  <si>
    <t>07498358041</t>
  </si>
  <si>
    <t xml:space="preserve">TieAnchorMnt,#10Screw,PK1000            </t>
  </si>
  <si>
    <t>07498358969</t>
  </si>
  <si>
    <t xml:space="preserve">TieAnchorMnt,#10Screw,WRBL,PK1000       </t>
  </si>
  <si>
    <t>07498358020</t>
  </si>
  <si>
    <t xml:space="preserve">TieAnchorMnt,#8Screw,PK100              </t>
  </si>
  <si>
    <t>07498358021</t>
  </si>
  <si>
    <t xml:space="preserve">TieAnchorMnt,#8Screw,PK1000             </t>
  </si>
  <si>
    <t>07498358973</t>
  </si>
  <si>
    <t xml:space="preserve">TieAnchorMnt,#8Screw,BL,PK1000          </t>
  </si>
  <si>
    <t>07498358999</t>
  </si>
  <si>
    <t xml:space="preserve">TieAnchorMnt,#8Screw,HS,BL,PK1000       </t>
  </si>
  <si>
    <t>07498324799</t>
  </si>
  <si>
    <t xml:space="preserve">TieAnchorMnt,#8Screw,FR.Nat,PK1000      </t>
  </si>
  <si>
    <t>07498358060</t>
  </si>
  <si>
    <t xml:space="preserve">TieAnchorMnt,#10Screw,Nat,PK100         </t>
  </si>
  <si>
    <t>07498358061</t>
  </si>
  <si>
    <t xml:space="preserve">TieAnchorMnt,#10Screw,Nat,PK1000        </t>
  </si>
  <si>
    <t>61305625386</t>
  </si>
  <si>
    <t xml:space="preserve">TT,TermBlockMarker,5mmx8mm,WH,PK1       </t>
  </si>
  <si>
    <t>61305625421</t>
  </si>
  <si>
    <t xml:space="preserve">TT,TermBlockMarker,5mmx12mm,WH,PK1      </t>
  </si>
  <si>
    <t>61305625422</t>
  </si>
  <si>
    <t xml:space="preserve">TT,TermBlockMarker,6mmx8mm,WH,PK1       </t>
  </si>
  <si>
    <t>61305625423</t>
  </si>
  <si>
    <t xml:space="preserve">TT,TermBlockMarker,6mmx12mm,WH,PK1      </t>
  </si>
  <si>
    <t>07498357454</t>
  </si>
  <si>
    <t xml:space="preserve">DsktopPrintr,NA,300dpi,BL,HybridRibbon  </t>
  </si>
  <si>
    <t>07498360233</t>
  </si>
  <si>
    <t xml:space="preserve">DsktopPrintr,INT,300dpi,BL,HybridRibbon </t>
  </si>
  <si>
    <t>07498331908</t>
  </si>
  <si>
    <t xml:space="preserve">DsktopPrintr,NA,ThermalTransfer,300dpi  </t>
  </si>
  <si>
    <t>07498337078</t>
  </si>
  <si>
    <t xml:space="preserve">AC adapter for TDP43ME printer          </t>
  </si>
  <si>
    <t>07498341053</t>
  </si>
  <si>
    <t xml:space="preserve">Hard case for TDP43ME printer           </t>
  </si>
  <si>
    <t>07498363669</t>
  </si>
  <si>
    <t xml:space="preserve">Cutter for TDP43ME                      </t>
  </si>
  <si>
    <t>07498364413</t>
  </si>
  <si>
    <t xml:space="preserve">TDP43ME,300dpi,Printer Kit,NAVersion    </t>
  </si>
  <si>
    <t>07498332041</t>
  </si>
  <si>
    <t xml:space="preserve">Ext roll stand,for lbls on 3-inch cores </t>
  </si>
  <si>
    <t>07498360255</t>
  </si>
  <si>
    <t xml:space="preserve">Replacement ribbon spindle,EA           </t>
  </si>
  <si>
    <t>61305617453</t>
  </si>
  <si>
    <t>07498333310</t>
  </si>
  <si>
    <t>07498364414</t>
  </si>
  <si>
    <t xml:space="preserve">PrtrKitforTDP43ME,EuroVersionLabels,1EA </t>
  </si>
  <si>
    <t>07498360234</t>
  </si>
  <si>
    <t xml:space="preserve">DsktpPrintr,NA,600dpi,33lbs.,1EA        </t>
  </si>
  <si>
    <t>07498386286</t>
  </si>
  <si>
    <t xml:space="preserve">Telco Grounding Kit                     </t>
  </si>
  <si>
    <t>07498341468</t>
  </si>
  <si>
    <t xml:space="preserve">TieHrnssMnt,1Tie,Nat,PK100              </t>
  </si>
  <si>
    <t>07498341469</t>
  </si>
  <si>
    <t xml:space="preserve">TieHrnssMnt,1Tie,HS,BL,PK100            </t>
  </si>
  <si>
    <t>07498341470</t>
  </si>
  <si>
    <t xml:space="preserve">TieHrnssMnt,1Tie,Nat,BL,PK1000          </t>
  </si>
  <si>
    <t>07498341471</t>
  </si>
  <si>
    <t xml:space="preserve">TieHrnssMnt,1Tie,HS,BL,PK1000           </t>
  </si>
  <si>
    <t>07498368397</t>
  </si>
  <si>
    <t>07498368401</t>
  </si>
  <si>
    <t xml:space="preserve">FirTreeHrnssMnt,1.54"L,BL,PK1000        </t>
  </si>
  <si>
    <t>07498312731</t>
  </si>
  <si>
    <t xml:space="preserve">FirTreeHrnssMnt,2.20",BL,PK1000         </t>
  </si>
  <si>
    <t>07498338391</t>
  </si>
  <si>
    <t xml:space="preserve">TieHrnssMnt,Clt,Psh,.47",HS,BL,PK100    </t>
  </si>
  <si>
    <t>07498338394</t>
  </si>
  <si>
    <t xml:space="preserve">TieHrnssMnt,Clt,Psh,.54",HS,BL,PK100    </t>
  </si>
  <si>
    <t>07498361060</t>
  </si>
  <si>
    <t xml:space="preserve">TeeJctionFixture,1.34"Bundle,PK10       </t>
  </si>
  <si>
    <t>07498337830</t>
  </si>
  <si>
    <t xml:space="preserve">SwvlTieMnt,Nat,Nyl6.6,MinCbleTies,PK100 </t>
  </si>
  <si>
    <t>07498337831</t>
  </si>
  <si>
    <t>07498358081</t>
  </si>
  <si>
    <t>07498358140</t>
  </si>
  <si>
    <t xml:space="preserve">TieMnt,.32inW,#4Screw,Nyl,Nat,PK100     </t>
  </si>
  <si>
    <t>07498348168</t>
  </si>
  <si>
    <t xml:space="preserve">TieMnt,.32inW,#4Screw,WRNyl,BL,PK100    </t>
  </si>
  <si>
    <t>07498301435</t>
  </si>
  <si>
    <t xml:space="preserve">TieMnt,.32inW,#4Screw,HSNyl,Nat,PK100   </t>
  </si>
  <si>
    <t>07498358141</t>
  </si>
  <si>
    <t xml:space="preserve">TieMnt,.32inW,#4Screw,Nyl,Nat,PK1000    </t>
  </si>
  <si>
    <t>07498358143</t>
  </si>
  <si>
    <t xml:space="preserve">TieMnt,.32inW,#4Screw,HSNyl,BL,PK1000   </t>
  </si>
  <si>
    <t>07498324801</t>
  </si>
  <si>
    <t xml:space="preserve">TieMnt,.32inW,#4Screw,FR,Nat,PK1000     </t>
  </si>
  <si>
    <t>07498358160</t>
  </si>
  <si>
    <t xml:space="preserve">TieMnt,.32inW,#6Screw,Nyl,Nat,PK100     </t>
  </si>
  <si>
    <t>07498358985</t>
  </si>
  <si>
    <t xml:space="preserve">TieMnt,.32inW,#6Screw,WRNyl,BL,PK100    </t>
  </si>
  <si>
    <t>07498358161</t>
  </si>
  <si>
    <t xml:space="preserve">TieMnt,.32inW,#6Screw,Nyl,Nat,PK1000    </t>
  </si>
  <si>
    <t>07498358162</t>
  </si>
  <si>
    <t xml:space="preserve">TieMnt,.32inW,#6Screw,WRNyl,BL,PK1000   </t>
  </si>
  <si>
    <t>136.61</t>
  </si>
  <si>
    <t>07498358163</t>
  </si>
  <si>
    <t xml:space="preserve">TieMnt,.32inW,#6Screw,HSNyl,BL,PK1000   </t>
  </si>
  <si>
    <t>07498324802</t>
  </si>
  <si>
    <t xml:space="preserve">TieMnt,.32inW,#6Screw,FR,Nat,PK1000     </t>
  </si>
  <si>
    <t>07498358100</t>
  </si>
  <si>
    <t xml:space="preserve">TieMnt,,UserAppAdh,.43inW,Nat,PK100     </t>
  </si>
  <si>
    <t>07498322235</t>
  </si>
  <si>
    <t>07498322236</t>
  </si>
  <si>
    <t xml:space="preserve">CblTieMnt,WingedPshMnt,.25in,Nat,PK1000 </t>
  </si>
  <si>
    <t>07498358180</t>
  </si>
  <si>
    <t xml:space="preserve">CbleTieMnt,.43"W,#6Rivet,Nyl,PK100      </t>
  </si>
  <si>
    <t>07498358181</t>
  </si>
  <si>
    <t xml:space="preserve">CbleTieMnt,.43"W,#6Rivet,Nyl,PK1000     </t>
  </si>
  <si>
    <t>07498358182</t>
  </si>
  <si>
    <t xml:space="preserve">CbleTieMnt,.43"W,#6Rivet,WRNyl,PK1000   </t>
  </si>
  <si>
    <t>07498358183</t>
  </si>
  <si>
    <t xml:space="preserve">CbleTieMnt,.43"W,#Rivet,HS,PK1000       </t>
  </si>
  <si>
    <t>07498358200</t>
  </si>
  <si>
    <t xml:space="preserve">TieMnt,.43in,#6Screw,Nyl,Nat,PK100      </t>
  </si>
  <si>
    <t>07498358988</t>
  </si>
  <si>
    <t xml:space="preserve">TieMnt,.43in,#6Screw,WRNyl,BL,PK100     </t>
  </si>
  <si>
    <t>07498358201</t>
  </si>
  <si>
    <t xml:space="preserve">TieMnt,.43in,#6Screw,Nyl,Nat,PK1000     </t>
  </si>
  <si>
    <t>07498358202</t>
  </si>
  <si>
    <t xml:space="preserve">TieMnt,.43in,#6Screw,WRNyl,BL,PK1000    </t>
  </si>
  <si>
    <t>07498358203</t>
  </si>
  <si>
    <t xml:space="preserve">TieMnt,.43in,#6Screw,HSNyl,BL,PK1000    </t>
  </si>
  <si>
    <t>07498324803</t>
  </si>
  <si>
    <t xml:space="preserve">TieMnt,.43inW,#6Screw,FR,Nat,PK1000     </t>
  </si>
  <si>
    <t>07498358220</t>
  </si>
  <si>
    <t xml:space="preserve">TieMnt,.43inW,#8Screw,Nyl,Nat,PK100     </t>
  </si>
  <si>
    <t>07498348213</t>
  </si>
  <si>
    <t xml:space="preserve">TieMnt,.43inW,#8Screw,WRNyl,BL,PK100    </t>
  </si>
  <si>
    <t>07498358224</t>
  </si>
  <si>
    <t xml:space="preserve">TieMnt,.43inW,#8Screw,WRPoly,BL,PK100   </t>
  </si>
  <si>
    <t>07498311508</t>
  </si>
  <si>
    <t xml:space="preserve">TieMnt,.63inW,MetDetPoly,DBU,PK100      </t>
  </si>
  <si>
    <t>07498301441</t>
  </si>
  <si>
    <t xml:space="preserve">TieMnt,.43inW,#8Screw,HSNyl,Nat,PK100   </t>
  </si>
  <si>
    <t>07498329163</t>
  </si>
  <si>
    <t xml:space="preserve">TieMnt,.43inW,#8Screw,PEEK,TBR,PK100    </t>
  </si>
  <si>
    <t>07498381366</t>
  </si>
  <si>
    <t xml:space="preserve">TieMnt,.43inW,#8Screw,Tefzel,AQ,PK100   </t>
  </si>
  <si>
    <t>07498311512</t>
  </si>
  <si>
    <t xml:space="preserve">TieMnt,.63inW,MetDetNyl,LTBU,PK100      </t>
  </si>
  <si>
    <t>07498358221</t>
  </si>
  <si>
    <t xml:space="preserve">TieMnt,.43inW,#8Screw,Nyl,NatPK1000     </t>
  </si>
  <si>
    <t>07498358222</t>
  </si>
  <si>
    <t xml:space="preserve">TieMnt,.43inW,#8Screw,WRNyl,BL,PK1000   </t>
  </si>
  <si>
    <t>07498358225</t>
  </si>
  <si>
    <t xml:space="preserve">TieMnt,.43inW,#8Screw,WRPoly,BL,PK1000  </t>
  </si>
  <si>
    <t>07498358223</t>
  </si>
  <si>
    <t xml:space="preserve">TieMnt,.43inW,#8Screw,HSNyl,BL,PK1000   </t>
  </si>
  <si>
    <t>07498324804</t>
  </si>
  <si>
    <t xml:space="preserve">TieMnt,.43inW,#8Screw,FR,Nat,PK1000     </t>
  </si>
  <si>
    <t>07498345722</t>
  </si>
  <si>
    <t xml:space="preserve">SwvlTieMnt,WRBL,Nyl6.6,M,I,S,LHCbleTies </t>
  </si>
  <si>
    <t>07498383712</t>
  </si>
  <si>
    <t>07498358120</t>
  </si>
  <si>
    <t xml:space="preserve">TieMnt,UserAppAdh,.62inW,Nat,PK100      </t>
  </si>
  <si>
    <t>07498358121</t>
  </si>
  <si>
    <t xml:space="preserve">TieMnt,UserAppAdh,.62inW,Nat,PK1000     </t>
  </si>
  <si>
    <t>07498358240</t>
  </si>
  <si>
    <t xml:space="preserve">Cable Tie Mount, .62" W, #6 Rivet,PK100 </t>
  </si>
  <si>
    <t>07498358241</t>
  </si>
  <si>
    <t>07498358242</t>
  </si>
  <si>
    <t xml:space="preserve">CblTieMnt,.62"W,#6Rivet,WRNyl,PK1000    </t>
  </si>
  <si>
    <t>07498358280</t>
  </si>
  <si>
    <t xml:space="preserve">TieMnt,.62inW,#10Screw,Nyl,Nat, PK100   </t>
  </si>
  <si>
    <t>07498357984</t>
  </si>
  <si>
    <t xml:space="preserve">TieMnt,.62inW,#10Screw,WRNyl,BL,PK100   </t>
  </si>
  <si>
    <t>07498311511</t>
  </si>
  <si>
    <t xml:space="preserve">TieMnt,.87inW,#10,MetDetPoly,DBU,PK100  </t>
  </si>
  <si>
    <t>07498351834</t>
  </si>
  <si>
    <t xml:space="preserve">TieMnt,.88inW,#10Screw,FR,Nyl,Nat,PK100 </t>
  </si>
  <si>
    <t>07498358275</t>
  </si>
  <si>
    <t xml:space="preserve">TieMnt,.62inW,#10Screw,Tefzel,AQ,PK100  </t>
  </si>
  <si>
    <t>07498311514</t>
  </si>
  <si>
    <t xml:space="preserve">TieMnt,.87inW,#10,MetDetNyl,LTBU,PK100  </t>
  </si>
  <si>
    <t>07498358281</t>
  </si>
  <si>
    <t xml:space="preserve">TieMnt,.62inW,#10Screw,Nyl,Nat,PK1000   </t>
  </si>
  <si>
    <t>07498358282</t>
  </si>
  <si>
    <t xml:space="preserve">TieMnt,.62inW,#10Screw,WRNyl,BL,PK1000  </t>
  </si>
  <si>
    <t>07498358283</t>
  </si>
  <si>
    <t xml:space="preserve">TieMnt,.62inW,#10Screw,HSNyl,BL,PK1000  </t>
  </si>
  <si>
    <t>07498351835</t>
  </si>
  <si>
    <t xml:space="preserve">TieMnt,.62inW,#10Screw,FRNyl,IV,PK1000  </t>
  </si>
  <si>
    <t>07498358300</t>
  </si>
  <si>
    <t>07498357988</t>
  </si>
  <si>
    <t xml:space="preserve">CblTieMnt,.62"W,1/4SCR,WRNyl,PK100      </t>
  </si>
  <si>
    <t>07498358301</t>
  </si>
  <si>
    <t xml:space="preserve">TieMnt,.62inW,1/4Screw,Nyl,Nat,PK1000   </t>
  </si>
  <si>
    <t>07498358302</t>
  </si>
  <si>
    <t xml:space="preserve">TieMnt,.62inW,1/4Screw,WRNyl,BL,PK1000  </t>
  </si>
  <si>
    <t>07498358303</t>
  </si>
  <si>
    <t xml:space="preserve">TieMnt,.62W,1/4Screw,HSNyl,BL,PK1000    </t>
  </si>
  <si>
    <t>07498301450</t>
  </si>
  <si>
    <t xml:space="preserve">TieMnt,.62W,1/4Screw,HSNyl,Nat,PK1000   </t>
  </si>
  <si>
    <t>07498301451</t>
  </si>
  <si>
    <t xml:space="preserve">TieMnt,.62W,#10Screw,HSNyl,Nat,PK1000   </t>
  </si>
  <si>
    <t>07498358260</t>
  </si>
  <si>
    <t xml:space="preserve">TieMnt,.62W,#8Screw,Nyl,Nat,PK100       </t>
  </si>
  <si>
    <t>07498348169</t>
  </si>
  <si>
    <t xml:space="preserve">TieMnt,.62W,#8Screw,WRNyl,BL,PK100      </t>
  </si>
  <si>
    <t>07498358244</t>
  </si>
  <si>
    <t xml:space="preserve">TieMnt,.62W,#8Screw,WRPoly,BL,PK100     </t>
  </si>
  <si>
    <t>07498311510</t>
  </si>
  <si>
    <t xml:space="preserve">TieMnt,.87inW,#8,MetDetPoly,DBU,PK100   </t>
  </si>
  <si>
    <t>07498358265</t>
  </si>
  <si>
    <t xml:space="preserve">TieMnt,.62inW,#8Screw,FR,Nyl,Nat,PK100  </t>
  </si>
  <si>
    <t>109.1</t>
  </si>
  <si>
    <t>07498358262</t>
  </si>
  <si>
    <t xml:space="preserve">TieMnt,.62inW,#8Screw,Tefzel,AQ,PK100   </t>
  </si>
  <si>
    <t>07498311513</t>
  </si>
  <si>
    <t xml:space="preserve">TieMnt,.87inW,#8,MetDetNyl,LTBU,PK100   </t>
  </si>
  <si>
    <t>07498358261</t>
  </si>
  <si>
    <t xml:space="preserve">TieMnt,.62inW,#8Screw,Nyl,Nat,PK1000    </t>
  </si>
  <si>
    <t>07498358263</t>
  </si>
  <si>
    <t xml:space="preserve">TieMnt,.62inW,#8Screw,WRNyl,BL,PK1000   </t>
  </si>
  <si>
    <t>07498358245</t>
  </si>
  <si>
    <t xml:space="preserve">TieMnt,.62inW,#8Screw,WRPoly,BL,PK1000  </t>
  </si>
  <si>
    <t>07498358264</t>
  </si>
  <si>
    <t xml:space="preserve">TieMnt,.62inW,#8Screw,HSNyl,BL,PK1000   </t>
  </si>
  <si>
    <t>07498324805</t>
  </si>
  <si>
    <t xml:space="preserve">TieMnt,.62inW,#8Screw,FR,Nyl,Nat,PK1000 </t>
  </si>
  <si>
    <t>07498358071</t>
  </si>
  <si>
    <t xml:space="preserve">CableTieMnt,EH,#10Screw,WRNyl,PK100     </t>
  </si>
  <si>
    <t>07498354063</t>
  </si>
  <si>
    <t xml:space="preserve">CableTieMnt,EH,#10Screw,WRNylPoly,PK100 </t>
  </si>
  <si>
    <t>07498354064</t>
  </si>
  <si>
    <t xml:space="preserve">CableTieMnt,EH,#10Screw,Poly,PK100      </t>
  </si>
  <si>
    <t>07498358070</t>
  </si>
  <si>
    <t xml:space="preserve">CableTieMnt,EH,#10Screw,WRNyl,PK25      </t>
  </si>
  <si>
    <t>07498311398</t>
  </si>
  <si>
    <t xml:space="preserve">CableTieMnt,EH,#10Screw,WRNylon,BL,PK10 </t>
  </si>
  <si>
    <t>07498358076</t>
  </si>
  <si>
    <t xml:space="preserve">CableTieMnt,EH,1/4Screw,WRNyl,PK100     </t>
  </si>
  <si>
    <t>07498358075</t>
  </si>
  <si>
    <t xml:space="preserve">CableTieMnt,EH,1/4Screw,WRNyl,PK25      </t>
  </si>
  <si>
    <t>122.63</t>
  </si>
  <si>
    <t>07498311399</t>
  </si>
  <si>
    <t xml:space="preserve">CableTieMnt,EH,1/4Screw,WRNylon,BL,PK10 </t>
  </si>
  <si>
    <t>07498358066</t>
  </si>
  <si>
    <t xml:space="preserve">CableTieMnt,EH,#8Screw,WRNyl,PK100      </t>
  </si>
  <si>
    <t>07498358065</t>
  </si>
  <si>
    <t xml:space="preserve">CableTieMnt,EH,#8Screw,WRNyl,PK25       </t>
  </si>
  <si>
    <t>07498311387</t>
  </si>
  <si>
    <t xml:space="preserve">CableTieMnt,EH,#8Screw,WRNylon,BL,PK10  </t>
  </si>
  <si>
    <t>07498345427</t>
  </si>
  <si>
    <t xml:space="preserve">SwvlTieMnt,WRBLNyl6.6,PK50              </t>
  </si>
  <si>
    <t>61305626156</t>
  </si>
  <si>
    <t xml:space="preserve">HvyDtyCblTieMntw/12"WStrapCblAssy,PK100 </t>
  </si>
  <si>
    <t>61305625868</t>
  </si>
  <si>
    <t xml:space="preserve">HvyDtyMntHoleSZ0.187",SCRN/A,PK500      </t>
  </si>
  <si>
    <t>61305626157</t>
  </si>
  <si>
    <t>61305625869</t>
  </si>
  <si>
    <t xml:space="preserve">HvyDtyMntHoleSZ0.25",SCRN/A,PK500       </t>
  </si>
  <si>
    <t>61305626158</t>
  </si>
  <si>
    <t>61305625870</t>
  </si>
  <si>
    <t xml:space="preserve">HvyDtyMntHoleSZ0.31",SCRN/A,PK500       </t>
  </si>
  <si>
    <t>07498345318</t>
  </si>
  <si>
    <t xml:space="preserve">MntW/PshMntAnchor,PK100                 </t>
  </si>
  <si>
    <t>61305676351</t>
  </si>
  <si>
    <t>61305675946</t>
  </si>
  <si>
    <t>07498377604</t>
  </si>
  <si>
    <t xml:space="preserve">CbleTieMnt,.38inStud,WRNyl,BL,PK500     </t>
  </si>
  <si>
    <t>07498331825</t>
  </si>
  <si>
    <t xml:space="preserve">CblTieMnt,.44inStud,WRNyl,BL,PK500      </t>
  </si>
  <si>
    <t>07498307902</t>
  </si>
  <si>
    <t xml:space="preserve">CblTieMnt,.47inStud,WRNyl,BL,PK500      </t>
  </si>
  <si>
    <t>07498361481</t>
  </si>
  <si>
    <t xml:space="preserve">CbleTieMnt,.5inStud,WRNyl,BL,PK500      </t>
  </si>
  <si>
    <t>07498361483</t>
  </si>
  <si>
    <t xml:space="preserve">CbleTieMnt,.63inStud,WRNyl,BL,PK500     </t>
  </si>
  <si>
    <t>07498364251</t>
  </si>
  <si>
    <t xml:space="preserve">CbleTieMnt,.75inStud,WRNyl,BL,PK100     </t>
  </si>
  <si>
    <t>07498363043</t>
  </si>
  <si>
    <t xml:space="preserve">CbleTieMnt,.75inStud,WRNyl,BL,PK500     </t>
  </si>
  <si>
    <t>07498348224</t>
  </si>
  <si>
    <t xml:space="preserve">CbleTieMnt,.25inStud,WRNyl,BL,PK100     </t>
  </si>
  <si>
    <t>07498348225</t>
  </si>
  <si>
    <t xml:space="preserve">CbleTieMnt,.25inStud,WRNyl,BL,PK1000    </t>
  </si>
  <si>
    <t>07498352887</t>
  </si>
  <si>
    <t xml:space="preserve">CbleTieMnt,.31inStud,WRNyl,BL,PK100     </t>
  </si>
  <si>
    <t>07498352886</t>
  </si>
  <si>
    <t xml:space="preserve">CbleTieMnt,.31inStud,WRNyl,BL,PK1000    </t>
  </si>
  <si>
    <t>07498359782</t>
  </si>
  <si>
    <t xml:space="preserve">NZFR MTC, mPPO,100mmx50mmx2M,LG,2MTR    </t>
  </si>
  <si>
    <t>07498359783</t>
  </si>
  <si>
    <t xml:space="preserve">NZFR MTC, mPPO,100mmx75mmx2M,LG,2MTR    </t>
  </si>
  <si>
    <t>07498359055</t>
  </si>
  <si>
    <t xml:space="preserve">NZFR MTC, mPPO,25mmx37mmx2M,LG,2MTR     </t>
  </si>
  <si>
    <t>07498359603</t>
  </si>
  <si>
    <t xml:space="preserve">NZFR MTC, mPPO,25mmx75mmx2M,LG,2MTR     </t>
  </si>
  <si>
    <t>07498359604</t>
  </si>
  <si>
    <t xml:space="preserve">NZFR MTC, mPPO,37mmx37mmx2M,LG,2MTR     </t>
  </si>
  <si>
    <t>07498359763</t>
  </si>
  <si>
    <t xml:space="preserve">NZFR MTC, mPPO,37mmx75mmx2M,LG,2MTR     </t>
  </si>
  <si>
    <t>07498360686</t>
  </si>
  <si>
    <t xml:space="preserve">NZFR MTC, mPPO,50mmx50mmx2M,LG,2MTR     </t>
  </si>
  <si>
    <t>07498359776</t>
  </si>
  <si>
    <t xml:space="preserve">NZFR MTC, mPPO,75mmx75mmx2M,LG,2MTR     </t>
  </si>
  <si>
    <t>07498325000</t>
  </si>
  <si>
    <t xml:space="preserve">Nylon Rivet Installation Tool           </t>
  </si>
  <si>
    <t>07498358320</t>
  </si>
  <si>
    <t xml:space="preserve">CbleTiePlt,#10Screw,M-Sties,PK100       </t>
  </si>
  <si>
    <t>07498358321</t>
  </si>
  <si>
    <t xml:space="preserve">CbleTiePlt,#10Screw,M-Sties,PK1000      </t>
  </si>
  <si>
    <t>07498358340</t>
  </si>
  <si>
    <t xml:space="preserve">CbleTiePlt,1/4Screw,M-Hties,PK100       </t>
  </si>
  <si>
    <t>07498358341</t>
  </si>
  <si>
    <t xml:space="preserve">CbleTiePlt,1/4Screw,M-Hties,PK500       </t>
  </si>
  <si>
    <t>07498300845</t>
  </si>
  <si>
    <t>07498385463</t>
  </si>
  <si>
    <t>07498385459</t>
  </si>
  <si>
    <t>07498385460</t>
  </si>
  <si>
    <t>07498385461</t>
  </si>
  <si>
    <t>07498390263</t>
  </si>
  <si>
    <t>07498383206</t>
  </si>
  <si>
    <t xml:space="preserve">Tool Tension Kit,GS2B-GS4H-PPTS,Tool,EA </t>
  </si>
  <si>
    <t>07498364316</t>
  </si>
  <si>
    <t xml:space="preserve">TT,Self-LamLbl,Vyl,.50"Wx1.50"H,PK5000  </t>
  </si>
  <si>
    <t>07498363023</t>
  </si>
  <si>
    <t>07498379377</t>
  </si>
  <si>
    <t xml:space="preserve">ThermTrans, Self-Lam Label, Vinyl, .50" </t>
  </si>
  <si>
    <t>07498380398</t>
  </si>
  <si>
    <t xml:space="preserve">ThermTrans, Self-Lam Label, Vinyl, .80" </t>
  </si>
  <si>
    <t>07498371930</t>
  </si>
  <si>
    <t>07498377746</t>
  </si>
  <si>
    <t>07498369794</t>
  </si>
  <si>
    <t>07498371932</t>
  </si>
  <si>
    <t>07498369800</t>
  </si>
  <si>
    <t>07498371933</t>
  </si>
  <si>
    <t>07498369797</t>
  </si>
  <si>
    <t>07498377895</t>
  </si>
  <si>
    <t>07498378891</t>
  </si>
  <si>
    <t>07498345283</t>
  </si>
  <si>
    <t xml:space="preserve">PVC Non-Shrink,.38"x500',600V,BLK,1rl   </t>
  </si>
  <si>
    <t>07498345290</t>
  </si>
  <si>
    <t xml:space="preserve">PVC Non-Shrink,.50"x500',600V,BLK,1rl   </t>
  </si>
  <si>
    <t>07498345320</t>
  </si>
  <si>
    <t xml:space="preserve">PVC Non-Shrink,.75"x500',600V,BLK,1rl   </t>
  </si>
  <si>
    <t>07498345426</t>
  </si>
  <si>
    <t xml:space="preserve">PVC Non-Shrink, 1"x100',600V,BLK,1rl    </t>
  </si>
  <si>
    <t>07498345239</t>
  </si>
  <si>
    <t>07498345238</t>
  </si>
  <si>
    <t>07498345256</t>
  </si>
  <si>
    <t>07498345243</t>
  </si>
  <si>
    <t>07498345241</t>
  </si>
  <si>
    <t>07498345240</t>
  </si>
  <si>
    <t>07498323373</t>
  </si>
  <si>
    <t xml:space="preserve">TnsionWireRtanr,.38"Bdle,Nat,PK100      </t>
  </si>
  <si>
    <t>07498335486</t>
  </si>
  <si>
    <t xml:space="preserve">TnsionWireRtanr,.38"Bdle,WRBL,PK100     </t>
  </si>
  <si>
    <t>07498323374</t>
  </si>
  <si>
    <t xml:space="preserve">TnsionClpWireRetainer,PK1000            </t>
  </si>
  <si>
    <t>61305617466</t>
  </si>
  <si>
    <t xml:space="preserve">DIELESS CRIMPER ,EA                     </t>
  </si>
  <si>
    <t>61305617467</t>
  </si>
  <si>
    <t xml:space="preserve">CrmpDieAdptrForCD-920andCD-930Dies,EA   </t>
  </si>
  <si>
    <t>61305617468</t>
  </si>
  <si>
    <t xml:space="preserve">CRIMP DIE ADAPTER ,Size22,EA            </t>
  </si>
  <si>
    <t>61305620040</t>
  </si>
  <si>
    <t xml:space="preserve">CUTTER BLADE ADAPTER ,EA                </t>
  </si>
  <si>
    <t>61305617469</t>
  </si>
  <si>
    <t xml:space="preserve">CRIMP DIE ADAPTER ,Wdie,EA              </t>
  </si>
  <si>
    <t>61305617460</t>
  </si>
  <si>
    <t xml:space="preserve">CABLE CUTTER BLADE(CRIMP TOOLS),1",EA   </t>
  </si>
  <si>
    <t>61305617461</t>
  </si>
  <si>
    <t xml:space="preserve">CABLE CUTTER BLADE(CRIMP TOOLS),1.5",EA </t>
  </si>
  <si>
    <t>61305617462</t>
  </si>
  <si>
    <t xml:space="preserve">Cutter Blade for ACSR and Guy wire ,EA  </t>
  </si>
  <si>
    <t>61305675590</t>
  </si>
  <si>
    <t>61305675591</t>
  </si>
  <si>
    <t xml:space="preserve">Universal Cable Clip Cable Down latch   </t>
  </si>
  <si>
    <t>61305675593</t>
  </si>
  <si>
    <t xml:space="preserve">Universal Cable Clip Cable Up latch     </t>
  </si>
  <si>
    <t>61305675589</t>
  </si>
  <si>
    <t>61305675588</t>
  </si>
  <si>
    <t>61305656694</t>
  </si>
  <si>
    <t>07498391043</t>
  </si>
  <si>
    <t xml:space="preserve">UnslottedLadderRung,I-Beam,316SS,PK5    </t>
  </si>
  <si>
    <t>07498391044</t>
  </si>
  <si>
    <t xml:space="preserve">UnslottedLadderRung,I-Beam,G-Steel,PK5  </t>
  </si>
  <si>
    <t>61305617423</t>
  </si>
  <si>
    <t xml:space="preserve">Cutter Blade for M10 Threaded Rod ,EA   </t>
  </si>
  <si>
    <t>61305617424</t>
  </si>
  <si>
    <t xml:space="preserve">Cutter Blade for M12 Threaded Rod ,EA   </t>
  </si>
  <si>
    <t>61305623428</t>
  </si>
  <si>
    <t xml:space="preserve">Cutter Blade for M5 Threaded Rod ,EA    </t>
  </si>
  <si>
    <t>61305617421</t>
  </si>
  <si>
    <t xml:space="preserve">Cutter Blade for M6 Threaded Rod ,EA    </t>
  </si>
  <si>
    <t>61305617422</t>
  </si>
  <si>
    <t xml:space="preserve">Cutter Blade for M8 Threaded Rod ,EA    </t>
  </si>
  <si>
    <t>07498391047</t>
  </si>
  <si>
    <t xml:space="preserve">UnslotLadderRung,RndRungBkt.,316SS,PK5  </t>
  </si>
  <si>
    <t>07498391048</t>
  </si>
  <si>
    <t xml:space="preserve">UnslotLadderRung,RndRungBkt.,G-Stl,PK5  </t>
  </si>
  <si>
    <t>07498391012</t>
  </si>
  <si>
    <t xml:space="preserve">UnslotLadderRung,StrutType,316SS,PK5    </t>
  </si>
  <si>
    <t>07498391008</t>
  </si>
  <si>
    <t xml:space="preserve">UnslotLadderRung,StrutType,G-Steel,PK5  </t>
  </si>
  <si>
    <t>07498314820</t>
  </si>
  <si>
    <t xml:space="preserve">H&amp;L Cinch Tie,12L,.85W,BL,PK10          </t>
  </si>
  <si>
    <t>154.08</t>
  </si>
  <si>
    <t>07498344931</t>
  </si>
  <si>
    <t xml:space="preserve">12-24UNCx5/8FltHeadPhllpsScrw,PK10      </t>
  </si>
  <si>
    <t>07498344932</t>
  </si>
  <si>
    <t xml:space="preserve">M5X16mmFltHeadPllpsScrw,PK10            </t>
  </si>
  <si>
    <t>07498391039</t>
  </si>
  <si>
    <t xml:space="preserve">UnslotLadderRung,TopHatBkt.,316SS,PK5   </t>
  </si>
  <si>
    <t>07498391042</t>
  </si>
  <si>
    <t xml:space="preserve">UnslotLadderRung,TopHatBkt.,G-Stl,PK5   </t>
  </si>
  <si>
    <t>61305675592</t>
  </si>
  <si>
    <t xml:space="preserve">UNICLIP U-CHANNEL TYPE BRACKET          </t>
  </si>
  <si>
    <t>61305675975</t>
  </si>
  <si>
    <t>61305617428</t>
  </si>
  <si>
    <t xml:space="preserve">Cutter Blade for 1/2" Threaded Rod ,EA  </t>
  </si>
  <si>
    <t>61305617426</t>
  </si>
  <si>
    <t xml:space="preserve">Cutter Blade for 1/4" Threaded Rod ,EA  </t>
  </si>
  <si>
    <t>61305617427</t>
  </si>
  <si>
    <t xml:space="preserve">Cutter Blade for 3/8" Threaded Rod ,EA  </t>
  </si>
  <si>
    <t>07498340219</t>
  </si>
  <si>
    <t xml:space="preserve">Universal grnding,bonding standoff,PR   </t>
  </si>
  <si>
    <t>07498340218</t>
  </si>
  <si>
    <t xml:space="preserve">Universal grnding,insulated standoff,PR </t>
  </si>
  <si>
    <t>61305631454</t>
  </si>
  <si>
    <t xml:space="preserve">10 Port Universal Ground Bar            </t>
  </si>
  <si>
    <t>07498340223</t>
  </si>
  <si>
    <t xml:space="preserve">Universal Grounding bar 12 port,EA      </t>
  </si>
  <si>
    <t>07498340224</t>
  </si>
  <si>
    <t xml:space="preserve">Universal Grounding bar 18 port,EA      </t>
  </si>
  <si>
    <t>61305631440</t>
  </si>
  <si>
    <t xml:space="preserve">4 Port Universal Ground Bar             </t>
  </si>
  <si>
    <t>07498340222</t>
  </si>
  <si>
    <t xml:space="preserve">Universal Grounding bar 6 port,EA       </t>
  </si>
  <si>
    <t>61305631453</t>
  </si>
  <si>
    <t xml:space="preserve">8 Port Universal Ground Bar             </t>
  </si>
  <si>
    <t>07498399320</t>
  </si>
  <si>
    <t xml:space="preserve">H&amp;LTie,Grommet,12L,.85W,BL,PK10         </t>
  </si>
  <si>
    <t>07498304620</t>
  </si>
  <si>
    <t xml:space="preserve">H&amp;LTie,Grommet,7.5L,.85W,BL,PK10        </t>
  </si>
  <si>
    <t>07498399321</t>
  </si>
  <si>
    <t xml:space="preserve">H&amp;LTie,EndGrommet,12L,.85W,BL,PK10      </t>
  </si>
  <si>
    <t>07498386839</t>
  </si>
  <si>
    <t xml:space="preserve">UID,4Pt Label,Laser,Comp,WH,PK5         </t>
  </si>
  <si>
    <t>07498335788</t>
  </si>
  <si>
    <t xml:space="preserve">P1,Cassette,ContinuousTape,WH,EA        </t>
  </si>
  <si>
    <t>61305656963</t>
  </si>
  <si>
    <t xml:space="preserve">Key for USB Type A blockout device      </t>
  </si>
  <si>
    <t>07498338408</t>
  </si>
  <si>
    <t xml:space="preserve">VertCordClip,Adh,.25InBDia,Nat,PK100    </t>
  </si>
  <si>
    <t>07498338410</t>
  </si>
  <si>
    <t xml:space="preserve">VertCordClip,Adh,.25InBDia,Nat,PK1000   </t>
  </si>
  <si>
    <t>61305676508</t>
  </si>
  <si>
    <t>VS-ACK-BATTERY</t>
  </si>
  <si>
    <t>Battery pack for VeriSafe Access Control</t>
  </si>
  <si>
    <t>61305676371</t>
  </si>
  <si>
    <t>VS-ACK-CPWR</t>
  </si>
  <si>
    <t>Access control kit for use with VeriSafe</t>
  </si>
  <si>
    <t>61305676357</t>
  </si>
  <si>
    <t>VS-ACK-EXT</t>
  </si>
  <si>
    <t>Access Control Extension Kit for use wit</t>
  </si>
  <si>
    <t>61305676358</t>
  </si>
  <si>
    <t>VS-ACK-KEY</t>
  </si>
  <si>
    <t>Master override key for use with VeriSaf</t>
  </si>
  <si>
    <t>61305673504</t>
  </si>
  <si>
    <t xml:space="preserve">REPLACEMENT BATTERY, VERISAFE, 3.6V     </t>
  </si>
  <si>
    <t>61305625679</t>
  </si>
  <si>
    <t xml:space="preserve">VeriSafe Absence of Voltage Tester with </t>
  </si>
  <si>
    <t>61305625682</t>
  </si>
  <si>
    <t xml:space="preserve">AbsVoltageTester,8ftcbl,10ft.leads,EA   </t>
  </si>
  <si>
    <t>61305625865</t>
  </si>
  <si>
    <t xml:space="preserve">Replacement AVT System Cable, 2 ft.     </t>
  </si>
  <si>
    <t>61305636485</t>
  </si>
  <si>
    <t xml:space="preserve">VerisafeReplAVTSysCbl,4ft,EA            </t>
  </si>
  <si>
    <t>61305625762</t>
  </si>
  <si>
    <t xml:space="preserve">Replacement AVT System Cable, 8 ft.     </t>
  </si>
  <si>
    <t>61305636486</t>
  </si>
  <si>
    <t xml:space="preserve">VeriSafeReplAVTSysCbl,16ft,EA           </t>
  </si>
  <si>
    <t>61305636471</t>
  </si>
  <si>
    <t xml:space="preserve">VerisafeReplAVTSysCbl,20ft,EA           </t>
  </si>
  <si>
    <t>61305636472</t>
  </si>
  <si>
    <t xml:space="preserve">VerisafeReplAVTSysCbl,30ft,EA           </t>
  </si>
  <si>
    <t>61305664411</t>
  </si>
  <si>
    <t>61305656940</t>
  </si>
  <si>
    <t>61305656692</t>
  </si>
  <si>
    <t xml:space="preserve">Complete kit to retrofit equipment with </t>
  </si>
  <si>
    <t>61305656693</t>
  </si>
  <si>
    <t>61305631476</t>
  </si>
  <si>
    <t>61305651725</t>
  </si>
  <si>
    <t>61305651734</t>
  </si>
  <si>
    <t>61305656690</t>
  </si>
  <si>
    <t xml:space="preserve">VeriSafe Insulation Piercing Connection </t>
  </si>
  <si>
    <t>134.62</t>
  </si>
  <si>
    <t>61305656691</t>
  </si>
  <si>
    <t>07498362750</t>
  </si>
  <si>
    <t xml:space="preserve">FbrSdle,Vrticl,1.06"Bdle,WH,PK100       </t>
  </si>
  <si>
    <t>07498368314</t>
  </si>
  <si>
    <t xml:space="preserve">FbrSdle,Vrticl,1.06"Bdle,BL,PK100       </t>
  </si>
  <si>
    <t>07498362751</t>
  </si>
  <si>
    <t xml:space="preserve">FbrSdle,Vrticl,1.06"Bdle,WH,PK1000      </t>
  </si>
  <si>
    <t>07498307354</t>
  </si>
  <si>
    <t xml:space="preserve">VrticleWireSdle,.37"x.5"Bdle,Nat,PK100  </t>
  </si>
  <si>
    <t>07498307357</t>
  </si>
  <si>
    <t xml:space="preserve">VrticlWireSdle,.37"x.5"Bdle,Nat,PK1000  </t>
  </si>
  <si>
    <t>111.21</t>
  </si>
  <si>
    <t>07498307359</t>
  </si>
  <si>
    <t xml:space="preserve">VrticlWireSdle,.37"x.75"Bdle,Nat,SP     </t>
  </si>
  <si>
    <t>07498307360</t>
  </si>
  <si>
    <t xml:space="preserve">VrticlWireSdle,.37"x.75"Bdle,Nat,BP     </t>
  </si>
  <si>
    <t>07498307361</t>
  </si>
  <si>
    <t xml:space="preserve">VrticlWireSddl,.50"x1"Bdle,Nat,PK100    </t>
  </si>
  <si>
    <t>07498307362</t>
  </si>
  <si>
    <t xml:space="preserve">VrticlWireSddl,.50"x1"Bdl,Nat,PK1000    </t>
  </si>
  <si>
    <t>07498362752</t>
  </si>
  <si>
    <t xml:space="preserve">WireSdle,DualCpcty,Nat,PK100            </t>
  </si>
  <si>
    <t>07498345140</t>
  </si>
  <si>
    <t>07498345347</t>
  </si>
  <si>
    <t>07498399117</t>
  </si>
  <si>
    <t xml:space="preserve">WireBdleStrap,6Sq.In Bdl,FR,WH,PK25     </t>
  </si>
  <si>
    <t>07498361095</t>
  </si>
  <si>
    <t xml:space="preserve">WireEndHldr,#28-#16AWG,#8Screw,PK100    </t>
  </si>
  <si>
    <t>07498322253</t>
  </si>
  <si>
    <t xml:space="preserve">WARNING LABELS,STATIC SYMBOL,BL/YL,PK1  </t>
  </si>
  <si>
    <t>07498343995</t>
  </si>
  <si>
    <t xml:space="preserve">WARNING LABELS,ELECT. SYMBOL,BL/YL,PK1  </t>
  </si>
  <si>
    <t>07498343996</t>
  </si>
  <si>
    <t xml:space="preserve">WARNING LABELS,ELECT. SYM.,BL/YL,PK1    </t>
  </si>
  <si>
    <t>07498343998</t>
  </si>
  <si>
    <t xml:space="preserve">WARNING LABELS,HOT SURFACE,BL/YL,PK1    </t>
  </si>
  <si>
    <t>07498343999</t>
  </si>
  <si>
    <t xml:space="preserve">WARNING LABELS,HOT SURF. SYM.,BL/YL,PK1 </t>
  </si>
  <si>
    <t>07498368599</t>
  </si>
  <si>
    <t xml:space="preserve">Wire Retainer, 2" Wide Slot Duct,100pcs </t>
  </si>
  <si>
    <t>07498368600</t>
  </si>
  <si>
    <t xml:space="preserve">Wire Retainer,3" Wide Slot Duct,100pcs  </t>
  </si>
  <si>
    <t>07498368601</t>
  </si>
  <si>
    <t xml:space="preserve">Wire Retainer, 4" Wide Slot Duct,100pcs </t>
  </si>
  <si>
    <t>07498368602</t>
  </si>
  <si>
    <t xml:space="preserve">Wire Retainer, 5" Wide Slot Duct,100pcs </t>
  </si>
  <si>
    <t>07498325255</t>
  </si>
  <si>
    <t xml:space="preserve">Wire Retainer for D&amp;FS Duct,Adj,100pcs  </t>
  </si>
  <si>
    <t>61305669079</t>
  </si>
  <si>
    <t>BG3GTH-E</t>
  </si>
  <si>
    <t xml:space="preserve">3mm Extended Blade Guard Kit for GTH-E  </t>
  </si>
  <si>
    <t>61305668582</t>
  </si>
  <si>
    <t>BG3GTS-E</t>
  </si>
  <si>
    <t xml:space="preserve">3mm Extended Blade Guard Kit for GTS-E  </t>
  </si>
  <si>
    <t>07498357701</t>
  </si>
  <si>
    <t xml:space="preserve">DieInsert,CT2001,1-1/0AWG,F87,EA        </t>
  </si>
  <si>
    <t>07498357702</t>
  </si>
  <si>
    <t xml:space="preserve">DieInsert,CT2001,2/0AWG,F89,EA          </t>
  </si>
  <si>
    <t>07498358713</t>
  </si>
  <si>
    <t xml:space="preserve">DieInsert,CT2001,3/0AWG,F90,EA          </t>
  </si>
  <si>
    <t>07498370744</t>
  </si>
  <si>
    <t xml:space="preserve">DieInsert,CT2001,4/0AWG,F91,EA          </t>
  </si>
  <si>
    <t>07498358714</t>
  </si>
  <si>
    <t xml:space="preserve">DieInsert,CT2001,300kcmil,F92,EA        </t>
  </si>
  <si>
    <t>07498358722</t>
  </si>
  <si>
    <t xml:space="preserve">DieInsert,CT2001,350kcmil,F93,EA        </t>
  </si>
  <si>
    <t>07498358723</t>
  </si>
  <si>
    <t xml:space="preserve">DieInsert,CT2001,400kcmil,F94,EA        </t>
  </si>
  <si>
    <t>07498385068</t>
  </si>
  <si>
    <t xml:space="preserve">DieInsert,CA-800Applicator,1,RD,EA      </t>
  </si>
  <si>
    <t>07498385077</t>
  </si>
  <si>
    <t xml:space="preserve">DieInsert,CA-800Applicator,10,RD,EA     </t>
  </si>
  <si>
    <t>07498385078</t>
  </si>
  <si>
    <t xml:space="preserve">DieInsert,CA-800Applicator,11,BU,EA     </t>
  </si>
  <si>
    <t>07498385079</t>
  </si>
  <si>
    <t xml:space="preserve">DieInsert,CA-800Applicator,12,RD,EA     </t>
  </si>
  <si>
    <t>07498334957</t>
  </si>
  <si>
    <t xml:space="preserve">DieInsert,CA-800Applicator,13,YL,EA     </t>
  </si>
  <si>
    <t>07498354372</t>
  </si>
  <si>
    <t xml:space="preserve">DieInsert,CA-800Applicator,15,RD,EA     </t>
  </si>
  <si>
    <t>07498373241</t>
  </si>
  <si>
    <t xml:space="preserve">DieInsert,CA-800Applicator,17,YL,EA     </t>
  </si>
  <si>
    <t>07498376143</t>
  </si>
  <si>
    <t xml:space="preserve">DieInsert,CA-800Applicator,18,YL,EA     </t>
  </si>
  <si>
    <t>07498383423</t>
  </si>
  <si>
    <t xml:space="preserve">DieInsert,CA-800Applicator,1D,RD,EA     </t>
  </si>
  <si>
    <t>07498385069</t>
  </si>
  <si>
    <t xml:space="preserve">DieInsert,CA-800Applicator,2,BU,EA      </t>
  </si>
  <si>
    <t>07498383424</t>
  </si>
  <si>
    <t xml:space="preserve">DieInsert,CA-800Applicator,2D,BU,EA     </t>
  </si>
  <si>
    <t>07498385070</t>
  </si>
  <si>
    <t xml:space="preserve">DieInsert,CA-800Applicator,3,YL,EA      </t>
  </si>
  <si>
    <t>07498385071</t>
  </si>
  <si>
    <t xml:space="preserve">DieInsert,CA-800Applicator,4,RD,EA      </t>
  </si>
  <si>
    <t>07498385072</t>
  </si>
  <si>
    <t xml:space="preserve">DieInsert,CA-800Applicator,5,BU,EA      </t>
  </si>
  <si>
    <t>07498385073</t>
  </si>
  <si>
    <t xml:space="preserve">DieInsert,CA-800Applicator,6,RD,EA      </t>
  </si>
  <si>
    <t>07498385074</t>
  </si>
  <si>
    <t xml:space="preserve">DieInsert,CA-800Applicator,7,RD,EA      </t>
  </si>
  <si>
    <t>07498385075</t>
  </si>
  <si>
    <t xml:space="preserve">DieInsert,CA-800Applicator,8,RD/BU,EA   </t>
  </si>
  <si>
    <t>07498385076</t>
  </si>
  <si>
    <t xml:space="preserve">DieInsert,CA-800Applicator,9,RD/BU,EA   </t>
  </si>
  <si>
    <t>07498374631</t>
  </si>
  <si>
    <t xml:space="preserve">DieInsert,CA9Applicator,10A,RD,EA       </t>
  </si>
  <si>
    <t>07498374632</t>
  </si>
  <si>
    <t xml:space="preserve">DieInsert,CA9Applicator,10B,RD,EA       </t>
  </si>
  <si>
    <t>07498374633</t>
  </si>
  <si>
    <t xml:space="preserve">DieInsert,CA9Applicator,11A,BU,EA       </t>
  </si>
  <si>
    <t>07498374634</t>
  </si>
  <si>
    <t xml:space="preserve">DieInsert,CA9Applicator,11B,BU,EA       </t>
  </si>
  <si>
    <t>07498374635</t>
  </si>
  <si>
    <t xml:space="preserve">DieInsert,CA9Applicator,12A,RD,EA       </t>
  </si>
  <si>
    <t>07498374636</t>
  </si>
  <si>
    <t xml:space="preserve">DieInsert,CA9Applicator,13B,YL,EA       </t>
  </si>
  <si>
    <t>07498374637</t>
  </si>
  <si>
    <t xml:space="preserve">DieInsert,CA9Applicator,14A,RD/BU,EA    </t>
  </si>
  <si>
    <t>07498374638</t>
  </si>
  <si>
    <t xml:space="preserve">DieInsert,CA9Applicator,15A,RD,EA       </t>
  </si>
  <si>
    <t>07498374639</t>
  </si>
  <si>
    <t xml:space="preserve">DieInsert,CA9Applicator,16A,BU,EA       </t>
  </si>
  <si>
    <t>07498374640</t>
  </si>
  <si>
    <t xml:space="preserve">DieInsert,CA9Applicator,17B,YL,EA       </t>
  </si>
  <si>
    <t>07498374641</t>
  </si>
  <si>
    <t xml:space="preserve">DieInsert,CA9Applicator,18B,YL,EA       </t>
  </si>
  <si>
    <t>07498374618</t>
  </si>
  <si>
    <t xml:space="preserve">DieInsert,CA9Applicator,1A,RD,EA        </t>
  </si>
  <si>
    <t>07498383421</t>
  </si>
  <si>
    <t xml:space="preserve">DieInsert,CA9Applicator,1AD,RD,EA       </t>
  </si>
  <si>
    <t>07498374619</t>
  </si>
  <si>
    <t xml:space="preserve">DieInsert,CA9Applicator,1B,RD,EA        </t>
  </si>
  <si>
    <t>07498374620</t>
  </si>
  <si>
    <t xml:space="preserve">DieInsert,CA9Applicator,2A,BU,EA        </t>
  </si>
  <si>
    <t>07498383422</t>
  </si>
  <si>
    <t xml:space="preserve">DieInsert,CA9Applicator,2AD,BU,EA       </t>
  </si>
  <si>
    <t>07498374621</t>
  </si>
  <si>
    <t xml:space="preserve">DieInsert,CA9Applicator,2B,BU,EA        </t>
  </si>
  <si>
    <t>07498374622</t>
  </si>
  <si>
    <t xml:space="preserve">DieInsert,CA9Applicator,3B,YL,EA        </t>
  </si>
  <si>
    <t>07498374623</t>
  </si>
  <si>
    <t xml:space="preserve">DieInsert,CA9Applicator,4A,RD,EA        </t>
  </si>
  <si>
    <t>07498374624</t>
  </si>
  <si>
    <t xml:space="preserve">DieInsert,CA9Applicator,4B,RD,EA        </t>
  </si>
  <si>
    <t>07498374625</t>
  </si>
  <si>
    <t xml:space="preserve">DieInsert,CA9Applicator,5A,BU,EA        </t>
  </si>
  <si>
    <t>07498374626</t>
  </si>
  <si>
    <t xml:space="preserve">DieInsert,CA9Applicator,5B,BU,EA        </t>
  </si>
  <si>
    <t>07498374627</t>
  </si>
  <si>
    <t xml:space="preserve">DieInsert,CA9Applicator,6B,RD,EA        </t>
  </si>
  <si>
    <t>07498374628</t>
  </si>
  <si>
    <t xml:space="preserve">DieInsert,CA9Applicator,7A,RD,EA        </t>
  </si>
  <si>
    <t>07498374629</t>
  </si>
  <si>
    <t xml:space="preserve">DieInsert,CA9Applicator,8B,BU/RD,EA     </t>
  </si>
  <si>
    <t>07498374630</t>
  </si>
  <si>
    <t xml:space="preserve">DieInsert,CA9Applicator,9C,RD/BU,EA     </t>
  </si>
  <si>
    <t>07498363443</t>
  </si>
  <si>
    <t>CP-881</t>
  </si>
  <si>
    <t xml:space="preserve">Semi-Auto,FerruleTool,#20-14AWG,EA      </t>
  </si>
  <si>
    <t>07498361166</t>
  </si>
  <si>
    <t>CP-881/E</t>
  </si>
  <si>
    <t xml:space="preserve">Semi-Auto,230Vac,Ferrules on Reel,EA    </t>
  </si>
  <si>
    <t>07498372531</t>
  </si>
  <si>
    <t xml:space="preserve">DieSharpeningFixture,Black Oxide,EA     </t>
  </si>
  <si>
    <t>61305675652</t>
  </si>
  <si>
    <t>FIG8-1-250TP</t>
  </si>
  <si>
    <t>Tin Plated Grounding "Figure 8" Style Co</t>
  </si>
  <si>
    <t>61305676726</t>
  </si>
  <si>
    <t>GPWC2/0-L-1</t>
  </si>
  <si>
    <t>Bronze Ground Clamp 4 STR - 2/0 STR, lar</t>
  </si>
  <si>
    <t>61305676727</t>
  </si>
  <si>
    <t>GPWC2/0-S-1</t>
  </si>
  <si>
    <t xml:space="preserve">Bronze Ground Clamp 4 STR - 2/0 STR, 6" </t>
  </si>
  <si>
    <t>61305676724</t>
  </si>
  <si>
    <t>GPWC250-L-1</t>
  </si>
  <si>
    <t>Bronze Ground Clamp 2/0 STR - 250 kcmil,</t>
  </si>
  <si>
    <t>61305676725</t>
  </si>
  <si>
    <t>GPWC250-S-1</t>
  </si>
  <si>
    <t>61305677602</t>
  </si>
  <si>
    <t>H000X025H1M</t>
  </si>
  <si>
    <t>MP Cassette, Continuous Heat Shrink Tubi</t>
  </si>
  <si>
    <t>61305677603</t>
  </si>
  <si>
    <t>H000X025H2M</t>
  </si>
  <si>
    <t>61305677604</t>
  </si>
  <si>
    <t>H000X044H1M</t>
  </si>
  <si>
    <t>07498376222</t>
  </si>
  <si>
    <t xml:space="preserve">CA9 Hose Kit                            </t>
  </si>
  <si>
    <t>61305626019</t>
  </si>
  <si>
    <t xml:space="preserve">Trigger and Valve Replacement Kit       </t>
  </si>
  <si>
    <t>07498327874</t>
  </si>
  <si>
    <t xml:space="preserve">Gripper Kit,PPTS Tool,EA                </t>
  </si>
  <si>
    <t>61305676673</t>
  </si>
  <si>
    <t>KST100-BLDS</t>
  </si>
  <si>
    <t>Straight Blade Kit for ST-100 Strip Tool</t>
  </si>
  <si>
    <t>61305676672</t>
  </si>
  <si>
    <t>KST100-BLDV</t>
  </si>
  <si>
    <t xml:space="preserve">V-Blade Kit for ST-100 Strip Tool       </t>
  </si>
  <si>
    <t>61305676668</t>
  </si>
  <si>
    <t>MEC100-2PV-C</t>
  </si>
  <si>
    <t>Metal Edge Clip, 1 to 2 PV Wires, 0.100"</t>
  </si>
  <si>
    <t>61305676670</t>
  </si>
  <si>
    <t>MEC100-90-2PV-C</t>
  </si>
  <si>
    <t xml:space="preserve">Metal Edge Clip, 1 to 2 PV Wires, 90˚,  </t>
  </si>
  <si>
    <t>61305676669</t>
  </si>
  <si>
    <t>MEC100-90-PV-C</t>
  </si>
  <si>
    <t xml:space="preserve">Metal Edge Clip, 1 to 2 USE-2 Wires, 90 </t>
  </si>
  <si>
    <t>61305676667</t>
  </si>
  <si>
    <t>MEC100-PV-C</t>
  </si>
  <si>
    <t>Metal Edge Clip, 1 to 2 USE-2 Wires, 0.1</t>
  </si>
  <si>
    <t>61305602212</t>
  </si>
  <si>
    <t>PAT1.5M4.0</t>
  </si>
  <si>
    <t xml:space="preserve">Auto Cable Tie Tool Head PLT1.5-XMR,EA  </t>
  </si>
  <si>
    <t>61305610837</t>
  </si>
  <si>
    <t>PAT1.5M4.0-BT</t>
  </si>
  <si>
    <t xml:space="preserve">Auto Cable Tie Tool Head BT1.5M-XMR,EA  </t>
  </si>
  <si>
    <t>61305602211</t>
  </si>
  <si>
    <t>PAT1M4.0</t>
  </si>
  <si>
    <t xml:space="preserve">Auto Cable Tie Tool Head PLT1M-XMR,EA   </t>
  </si>
  <si>
    <t>61305610836</t>
  </si>
  <si>
    <t>PAT1M4.0-BT</t>
  </si>
  <si>
    <t xml:space="preserve">Auto Cable Tie Tool Head BT1M-XMR,EA    </t>
  </si>
  <si>
    <t>07498319833</t>
  </si>
  <si>
    <t>PAT3S</t>
  </si>
  <si>
    <t xml:space="preserve">AutoToolHead,PLT3S-VMRTies,EA           </t>
  </si>
  <si>
    <t>61305617249</t>
  </si>
  <si>
    <t xml:space="preserve">PAT4.0 MANUAL, REPAIR                   </t>
  </si>
  <si>
    <t>07498321965</t>
  </si>
  <si>
    <t xml:space="preserve">PAT Hose Strain Relief Kit,EA           </t>
  </si>
  <si>
    <t>07498321964</t>
  </si>
  <si>
    <t xml:space="preserve">PAT Robot Test Tool,EA                  </t>
  </si>
  <si>
    <t>61305620460</t>
  </si>
  <si>
    <t xml:space="preserve">PAT4.0 Robot Integration Kit            </t>
  </si>
  <si>
    <t>07498319834</t>
  </si>
  <si>
    <t>PD3S</t>
  </si>
  <si>
    <t xml:space="preserve">Dispenser,PAT3S,CableTieSystem,EA       </t>
  </si>
  <si>
    <t>07498336231</t>
  </si>
  <si>
    <t>PD3SF</t>
  </si>
  <si>
    <t xml:space="preserve">CableTieReelAssemb,PD3S,EA              </t>
  </si>
  <si>
    <t>07498376121</t>
  </si>
  <si>
    <t xml:space="preserve">AirSupplyHose,PDM,PDS,PD3SDispensers    </t>
  </si>
  <si>
    <t>61305602210</t>
  </si>
  <si>
    <t>PDM4.0</t>
  </si>
  <si>
    <t xml:space="preserve">Dispneser PLT1M4.0/PAT1.5M4.0,EA        </t>
  </si>
  <si>
    <t>07498334248</t>
  </si>
  <si>
    <t>PDSF</t>
  </si>
  <si>
    <t xml:space="preserve">Dispenser Frame for PDS,EA              </t>
  </si>
  <si>
    <t>07498327189</t>
  </si>
  <si>
    <t xml:space="preserve">TransferHosePAT2S,2m,EA                 </t>
  </si>
  <si>
    <t>07498327190</t>
  </si>
  <si>
    <t xml:space="preserve">TransferHosePAT2S,3m,EA                 </t>
  </si>
  <si>
    <t>07498376093</t>
  </si>
  <si>
    <t xml:space="preserve">Filter Regulator,PPTS Pneumatic Tool,EA </t>
  </si>
  <si>
    <t>61305677575</t>
  </si>
  <si>
    <t>PLDC1.5EH-L350</t>
  </si>
  <si>
    <t xml:space="preserve">13.1 Double Clamp Cable Tie with Spacer </t>
  </si>
  <si>
    <t>61305677570</t>
  </si>
  <si>
    <t>PLDC2.5EH-L350</t>
  </si>
  <si>
    <t>19.25 Double Clamp Cable Tie with Spacer</t>
  </si>
  <si>
    <t>07498376092</t>
  </si>
  <si>
    <t xml:space="preserve">HoseAssembly,PTS-PPTS-PTHTools,10Ft,EA  </t>
  </si>
  <si>
    <t>61305675922</t>
  </si>
  <si>
    <t>PSL-DCPLE</t>
  </si>
  <si>
    <t xml:space="preserve">Standard Lock-In device, 10 in red with </t>
  </si>
  <si>
    <t>61305675924</t>
  </si>
  <si>
    <t>PSL-DCPLE-BU</t>
  </si>
  <si>
    <t>Standard Lock-In device, 10 in blue with</t>
  </si>
  <si>
    <t>61305675909</t>
  </si>
  <si>
    <t>PSL-DCPLE-BU-C</t>
  </si>
  <si>
    <t>Standard Lock-In device, 100 in blue wit</t>
  </si>
  <si>
    <t>61305675907</t>
  </si>
  <si>
    <t>PSL-DCPLE-C</t>
  </si>
  <si>
    <t>Standard Lock-In device, 100 in red with</t>
  </si>
  <si>
    <t>61305675926</t>
  </si>
  <si>
    <t>PSL-DCPLE-GR</t>
  </si>
  <si>
    <t>Standard Lock-In device, 10 in green wit</t>
  </si>
  <si>
    <t>61305675911</t>
  </si>
  <si>
    <t>PSL-DCPLE-GR-C</t>
  </si>
  <si>
    <t>Standard Lock-In device, 100 in green wi</t>
  </si>
  <si>
    <t>61305675927</t>
  </si>
  <si>
    <t>PSL-DCPLE-IG</t>
  </si>
  <si>
    <t>Standard Lock-In device, 10 in gray with</t>
  </si>
  <si>
    <t>61305675912</t>
  </si>
  <si>
    <t>PSL-DCPLE-IG-C</t>
  </si>
  <si>
    <t>Standard Lock-In device, 100 in gray wit</t>
  </si>
  <si>
    <t>61305675925</t>
  </si>
  <si>
    <t>PSL-DCPLE-IW</t>
  </si>
  <si>
    <t>Standard Lock-In device, 10 in off white</t>
  </si>
  <si>
    <t>61305675910</t>
  </si>
  <si>
    <t>PSL-DCPLE-IW-C</t>
  </si>
  <si>
    <t>Standard Lock-In device, 100 in off whit</t>
  </si>
  <si>
    <t>61305675923</t>
  </si>
  <si>
    <t>PSL-DCPLE-OR</t>
  </si>
  <si>
    <t>Standard Lock-In device, 10 in orange wi</t>
  </si>
  <si>
    <t>61305675908</t>
  </si>
  <si>
    <t>PSL-DCPLE-OR-C</t>
  </si>
  <si>
    <t>Standard Lock-In device, 100 in orange w</t>
  </si>
  <si>
    <t>61305675921</t>
  </si>
  <si>
    <t>PSL-DCPLE-YL</t>
  </si>
  <si>
    <t>Standard Lock-In device, 10 in yellow wi</t>
  </si>
  <si>
    <t>61305675906</t>
  </si>
  <si>
    <t>PSL-DCPLE-YL-C</t>
  </si>
  <si>
    <t>Standard Lock-In device, 100 in yellow w</t>
  </si>
  <si>
    <t>61305675929</t>
  </si>
  <si>
    <t>PSL-DCPLRE</t>
  </si>
  <si>
    <t xml:space="preserve">Recessed Lock-In device, 10 in red with </t>
  </si>
  <si>
    <t>61305675935</t>
  </si>
  <si>
    <t>PSL-DCPLRE-BL</t>
  </si>
  <si>
    <t>Recessed Lock-In device, 10 in black wit</t>
  </si>
  <si>
    <t>61305675920</t>
  </si>
  <si>
    <t>PSL-DCPLRE-BL-C</t>
  </si>
  <si>
    <t>Recessed Lock-In device, 100 in black wi</t>
  </si>
  <si>
    <t>61305675931</t>
  </si>
  <si>
    <t>PSL-DCPLRE-BU</t>
  </si>
  <si>
    <t>Recessed Lock-In device, 10 in blue with</t>
  </si>
  <si>
    <t>61305675916</t>
  </si>
  <si>
    <t>PSL-DCPLRE-BU-C</t>
  </si>
  <si>
    <t>Recessed Lock-In device, 100 in blue wit</t>
  </si>
  <si>
    <t>61305675914</t>
  </si>
  <si>
    <t>PSL-DCPLRE-C</t>
  </si>
  <si>
    <t>Recessed Lock-In device, 100 in red with</t>
  </si>
  <si>
    <t>61305675933</t>
  </si>
  <si>
    <t>PSL-DCPLRE-GR</t>
  </si>
  <si>
    <t>Recessed Lock-In device, 10 in green wit</t>
  </si>
  <si>
    <t>61305675918</t>
  </si>
  <si>
    <t>PSL-DCPLRE-GR-C</t>
  </si>
  <si>
    <t>Recessed Lock-In device, 100 in green wi</t>
  </si>
  <si>
    <t>61305675934</t>
  </si>
  <si>
    <t>PSL-DCPLRE-IG</t>
  </si>
  <si>
    <t>Recessed Lock-In device, 10 in gray with</t>
  </si>
  <si>
    <t>61305675919</t>
  </si>
  <si>
    <t>PSL-DCPLRE-IG-C</t>
  </si>
  <si>
    <t>Recessed Lock-In device, 100 in gray wit</t>
  </si>
  <si>
    <t>61305675932</t>
  </si>
  <si>
    <t>PSL-DCPLRE-IW</t>
  </si>
  <si>
    <t>Recessed Lock-In device, 10 in off white</t>
  </si>
  <si>
    <t>61305675917</t>
  </si>
  <si>
    <t>PSL-DCPLRE-IW-C</t>
  </si>
  <si>
    <t>Recessed Lock-In device, 100 in off whit</t>
  </si>
  <si>
    <t>61305675930</t>
  </si>
  <si>
    <t>PSL-DCPLRE-OR</t>
  </si>
  <si>
    <t>Recessed Lock-In device, 10 in orange wi</t>
  </si>
  <si>
    <t>61305675915</t>
  </si>
  <si>
    <t>PSL-DCPLRE-OR-C</t>
  </si>
  <si>
    <t>Recessed Lock-In device, 100 in orange w</t>
  </si>
  <si>
    <t>61305675928</t>
  </si>
  <si>
    <t>PSL-DCPLRE-YL</t>
  </si>
  <si>
    <t>Recessed Lock-In device, 10 in yellow wi</t>
  </si>
  <si>
    <t>61305675913</t>
  </si>
  <si>
    <t>PSL-DCPLRE-YL-C</t>
  </si>
  <si>
    <t>Recessed Lock-In device, 100 in yellow w</t>
  </si>
  <si>
    <t>61305666750</t>
  </si>
  <si>
    <t>PTC-1/2-26</t>
  </si>
  <si>
    <t xml:space="preserve">Grounding Pigtail Style Connector, 1/2" </t>
  </si>
  <si>
    <t>61305666752</t>
  </si>
  <si>
    <t>PTC-3/4-140</t>
  </si>
  <si>
    <t xml:space="preserve">Grounding Pigtail Style Connector, 3/4" </t>
  </si>
  <si>
    <t>61305666751</t>
  </si>
  <si>
    <t>PTC-5/8-26</t>
  </si>
  <si>
    <t xml:space="preserve">Grounding Pigtail Style Connector, 5/8" </t>
  </si>
  <si>
    <t>61305677598</t>
  </si>
  <si>
    <t>S000X100VAM</t>
  </si>
  <si>
    <t>MP Cassette, Continuous Self-Lam Tape, V</t>
  </si>
  <si>
    <t>61305677579</t>
  </si>
  <si>
    <t>S000X150VAM</t>
  </si>
  <si>
    <t>61305676675</t>
  </si>
  <si>
    <t>SH781</t>
  </si>
  <si>
    <t>Anti-rattle support, For cable and condu</t>
  </si>
  <si>
    <t>61305676370</t>
  </si>
  <si>
    <t>T100X000RWC-WH</t>
  </si>
  <si>
    <t>1.0" Wide Red Reflective Tape w/ White P</t>
  </si>
  <si>
    <t>61305661782</t>
  </si>
  <si>
    <t>TDP43ME/AUS</t>
  </si>
  <si>
    <t>300 dpi Printer, Including Panduit Easy-</t>
  </si>
  <si>
    <t>07498389446</t>
  </si>
  <si>
    <t>TDP43ME/E-KITNL</t>
  </si>
  <si>
    <t xml:space="preserve">PrtrKitforTDP43ME,EuroVersion,1EA       </t>
  </si>
  <si>
    <t>61305677743</t>
  </si>
  <si>
    <t>UC100</t>
  </si>
  <si>
    <t>07498397077</t>
  </si>
  <si>
    <t>UC200</t>
  </si>
  <si>
    <t xml:space="preserve">Semi-Auto,ElectricBenchPress,4000/hr    </t>
  </si>
  <si>
    <t>61305676700</t>
  </si>
  <si>
    <t>UCUC2-V316</t>
  </si>
  <si>
    <t>Uniclip U-Channel Type Bracket - UCUC2 S</t>
  </si>
  <si>
    <t>61305676992</t>
  </si>
  <si>
    <t>UCUC3-V316</t>
  </si>
  <si>
    <t>Uniclip U-Channel Type Bracket - UCUC3 S</t>
  </si>
  <si>
    <t>07498324798</t>
  </si>
  <si>
    <t xml:space="preserve">CordClip,PM,.38InBdl,Nat,PK1000         </t>
  </si>
  <si>
    <t>103.22</t>
  </si>
  <si>
    <t>22.97</t>
  </si>
  <si>
    <t>Dupl LC 10 GbE Fiber Adapter (AQ) With M</t>
  </si>
  <si>
    <t>61305679645</t>
  </si>
  <si>
    <t>P06B01M</t>
  </si>
  <si>
    <t>BASIC PDU, 415V, 30 AMP, (6)C19, IEC 603</t>
  </si>
  <si>
    <t>61305679646</t>
  </si>
  <si>
    <t>P06B04M</t>
  </si>
  <si>
    <t>BASIC PDU, 415V, 30 AMP, (6)C19, NEMA L2</t>
  </si>
  <si>
    <t>61305679647</t>
  </si>
  <si>
    <t>P06B05M</t>
  </si>
  <si>
    <t>61305679648</t>
  </si>
  <si>
    <t>P06D01M</t>
  </si>
  <si>
    <t xml:space="preserve">MI PDU, 415V, 30 AMP, (6)C19, IEC 60309 </t>
  </si>
  <si>
    <t>61305679649</t>
  </si>
  <si>
    <t>P06D02M</t>
  </si>
  <si>
    <t>MI PDU, 415V, 30 AMP, (6)C19, NEMA L22-3</t>
  </si>
  <si>
    <t>61305679650</t>
  </si>
  <si>
    <t>P06D03M</t>
  </si>
  <si>
    <t>61305679655</t>
  </si>
  <si>
    <t>P24B01M</t>
  </si>
  <si>
    <t>BASIC PDU, 415V, 30 AMP, (12)C13, (12)C1</t>
  </si>
  <si>
    <t>61305678662</t>
  </si>
  <si>
    <t>P24B02M</t>
  </si>
  <si>
    <t>61305679656</t>
  </si>
  <si>
    <t>P24B03M</t>
  </si>
  <si>
    <t>61305679657</t>
  </si>
  <si>
    <t>P24D02M</t>
  </si>
  <si>
    <t xml:space="preserve">MI PDU, 415V, 30 AMP, (12)C13, (12)C19, </t>
  </si>
  <si>
    <t>61305679661</t>
  </si>
  <si>
    <t>P24D04M</t>
  </si>
  <si>
    <t>61305679662</t>
  </si>
  <si>
    <t>P24D05M</t>
  </si>
  <si>
    <t>61305679663</t>
  </si>
  <si>
    <t>P24D24M-BL2A</t>
  </si>
  <si>
    <t>61305679664</t>
  </si>
  <si>
    <t>P24D24M-BL2C</t>
  </si>
  <si>
    <t>61305679665</t>
  </si>
  <si>
    <t>P24D24M-BU1A</t>
  </si>
  <si>
    <t>61305679667</t>
  </si>
  <si>
    <t>P24D24M-BU1C</t>
  </si>
  <si>
    <t>61305679668</t>
  </si>
  <si>
    <t>P24D24M-BU2A</t>
  </si>
  <si>
    <t>61305679670</t>
  </si>
  <si>
    <t>P24D24M-BU2C</t>
  </si>
  <si>
    <t>61305679677</t>
  </si>
  <si>
    <t>P24D24M-RD1C</t>
  </si>
  <si>
    <t>61305679678</t>
  </si>
  <si>
    <t>P24D24M-RD2A</t>
  </si>
  <si>
    <t>61305679680</t>
  </si>
  <si>
    <t>P24D24M-RD2C</t>
  </si>
  <si>
    <t>61305679688</t>
  </si>
  <si>
    <t>P24D24M-YL1A</t>
  </si>
  <si>
    <t>61305679690</t>
  </si>
  <si>
    <t>P24D24M-YL1C</t>
  </si>
  <si>
    <t>61305679691</t>
  </si>
  <si>
    <t>P24D24M-YL2A</t>
  </si>
  <si>
    <t>61305679693</t>
  </si>
  <si>
    <t>P24D24M-YL2C</t>
  </si>
  <si>
    <t>61305679694</t>
  </si>
  <si>
    <t>P24D27M-BL1A</t>
  </si>
  <si>
    <t>VERTICAL,(18)C13,(6),C19,MONITORED INPUT</t>
  </si>
  <si>
    <t>61305679696</t>
  </si>
  <si>
    <t>P24D27M-BL2A</t>
  </si>
  <si>
    <t>61305679698</t>
  </si>
  <si>
    <t>P24D27M-BL2C</t>
  </si>
  <si>
    <t>61305679699</t>
  </si>
  <si>
    <t>P24D27M-BU1A</t>
  </si>
  <si>
    <t>61305679701</t>
  </si>
  <si>
    <t>P24D27M-BU1C</t>
  </si>
  <si>
    <t>61305679702</t>
  </si>
  <si>
    <t>P24D27M-BU2A</t>
  </si>
  <si>
    <t>61305679704</t>
  </si>
  <si>
    <t>P24D27M-BU2C</t>
  </si>
  <si>
    <t>61305679711</t>
  </si>
  <si>
    <t>P24D27M-RD1A</t>
  </si>
  <si>
    <t>61305679713</t>
  </si>
  <si>
    <t>P24D27M-RD1C</t>
  </si>
  <si>
    <t>61305679714</t>
  </si>
  <si>
    <t>P24D27M-RD2A</t>
  </si>
  <si>
    <t>61305679716</t>
  </si>
  <si>
    <t>P24D27M-RD2C</t>
  </si>
  <si>
    <t>61305679723</t>
  </si>
  <si>
    <t>P24D27M-YL1A</t>
  </si>
  <si>
    <t>61305679725</t>
  </si>
  <si>
    <t>P24D27M-YL1C</t>
  </si>
  <si>
    <t>61305679726</t>
  </si>
  <si>
    <t>P24D27M-YL2A</t>
  </si>
  <si>
    <t>61305679728</t>
  </si>
  <si>
    <t>P24D27M-YL2C</t>
  </si>
  <si>
    <t>61305679729</t>
  </si>
  <si>
    <t>P24D30M-BL1A</t>
  </si>
  <si>
    <t>61305679731</t>
  </si>
  <si>
    <t>P24D30M-BL2A</t>
  </si>
  <si>
    <t>61305679733</t>
  </si>
  <si>
    <t>P24D30M-BL2C</t>
  </si>
  <si>
    <t>61305679734</t>
  </si>
  <si>
    <t>P24D30M-BU1A</t>
  </si>
  <si>
    <t>61305679736</t>
  </si>
  <si>
    <t>P24D30M-BU1C</t>
  </si>
  <si>
    <t>61305679737</t>
  </si>
  <si>
    <t>P24D30M-BU2A</t>
  </si>
  <si>
    <t>61305679739</t>
  </si>
  <si>
    <t>P24D30M-BU2C</t>
  </si>
  <si>
    <t>61305679746</t>
  </si>
  <si>
    <t>P24D30M-RD1A</t>
  </si>
  <si>
    <t>61305679748</t>
  </si>
  <si>
    <t>P24D30M-RD1C</t>
  </si>
  <si>
    <t>61305679749</t>
  </si>
  <si>
    <t>P24D30M-RD2A</t>
  </si>
  <si>
    <t>61305679751</t>
  </si>
  <si>
    <t>P24D30M-RD2C</t>
  </si>
  <si>
    <t>61305679758</t>
  </si>
  <si>
    <t>P24D30M-YL1A</t>
  </si>
  <si>
    <t>61305679760</t>
  </si>
  <si>
    <t>P24D30M-YL1C</t>
  </si>
  <si>
    <t>61305679761</t>
  </si>
  <si>
    <t>P24D30M-YL2A</t>
  </si>
  <si>
    <t>61305679763</t>
  </si>
  <si>
    <t>P24D30M-YL2C</t>
  </si>
  <si>
    <t>61305679764</t>
  </si>
  <si>
    <t>P24D31M-BL1A</t>
  </si>
  <si>
    <t>VERTICAL,(12) C13,(12) C19,MONITORED INP</t>
  </si>
  <si>
    <t>61305679766</t>
  </si>
  <si>
    <t>P24D31M-BL2A</t>
  </si>
  <si>
    <t>61305679768</t>
  </si>
  <si>
    <t>P24D31M-BL2C</t>
  </si>
  <si>
    <t>61305679769</t>
  </si>
  <si>
    <t>P24D31M-BU1A</t>
  </si>
  <si>
    <t>61305679771</t>
  </si>
  <si>
    <t>P24D31M-BU1C</t>
  </si>
  <si>
    <t>61305679772</t>
  </si>
  <si>
    <t>P24D31M-BU2A</t>
  </si>
  <si>
    <t>61305679774</t>
  </si>
  <si>
    <t>P24D31M-BU2C</t>
  </si>
  <si>
    <t>61305679781</t>
  </si>
  <si>
    <t>P24D31M-RD1A</t>
  </si>
  <si>
    <t>61305679783</t>
  </si>
  <si>
    <t>P24D31M-RD1C</t>
  </si>
  <si>
    <t>61305679784</t>
  </si>
  <si>
    <t>P24D31M-RD2A</t>
  </si>
  <si>
    <t>61305679786</t>
  </si>
  <si>
    <t>P24D31M-RD2C</t>
  </si>
  <si>
    <t>10KW, MI PDU, 50AMP, (30)C13, (6)C19, Hu</t>
  </si>
  <si>
    <t>10KW, MS PDU, 50AMP, (30)C13, (6)C19, Hu</t>
  </si>
  <si>
    <t>10KW, MPO PDU, 50AMP, (30)C13, (6)C19, H</t>
  </si>
  <si>
    <t xml:space="preserve">10KW, MSPO PDU, 50AMP, (30)C13, (6)C19, </t>
  </si>
  <si>
    <t>****Copper Cable, Cat 6A, 4-Pair, 23 AWG</t>
  </si>
  <si>
    <t>****Copper Cable, Cat 6, 4-Pair, 24 AWG,</t>
  </si>
  <si>
    <t>55.61</t>
  </si>
  <si>
    <t>10.19</t>
  </si>
  <si>
    <t>15.74</t>
  </si>
  <si>
    <t>22.85</t>
  </si>
  <si>
    <t>8.39</t>
  </si>
  <si>
    <t>94.42</t>
  </si>
  <si>
    <t>30.09</t>
  </si>
  <si>
    <t>61305677012</t>
  </si>
  <si>
    <t>CP24WH</t>
  </si>
  <si>
    <t xml:space="preserve">Mini Com 24 port all metal patch panel, </t>
  </si>
  <si>
    <t>61305678556</t>
  </si>
  <si>
    <t>CP48HDWH</t>
  </si>
  <si>
    <t>Mini Com 48 Port High Density Shielded M</t>
  </si>
  <si>
    <t>61305677013</t>
  </si>
  <si>
    <t>CP48WH</t>
  </si>
  <si>
    <t xml:space="preserve">Mini Com 48 port all metal patch panel, </t>
  </si>
  <si>
    <t>61305676978</t>
  </si>
  <si>
    <t>CPA24WH</t>
  </si>
  <si>
    <t xml:space="preserve">Mini Com 24 port angled all metal patch </t>
  </si>
  <si>
    <t>61305677571</t>
  </si>
  <si>
    <t>CPA48HDWH</t>
  </si>
  <si>
    <t>61305676979</t>
  </si>
  <si>
    <t>CPA48WH</t>
  </si>
  <si>
    <t xml:space="preserve">Mini Com 48 port angled all metal patch </t>
  </si>
  <si>
    <t>61305676635</t>
  </si>
  <si>
    <t>D62FDEB</t>
  </si>
  <si>
    <t xml:space="preserve">42RU x 600mm Width Front Door, Black    </t>
  </si>
  <si>
    <t>61305676623</t>
  </si>
  <si>
    <t>D62FDEW</t>
  </si>
  <si>
    <t>61305676641</t>
  </si>
  <si>
    <t>D62RDEB</t>
  </si>
  <si>
    <t>42RU x 600mm Width Split Rear Door, Blac</t>
  </si>
  <si>
    <t>61305676629</t>
  </si>
  <si>
    <t>D62RDEW</t>
  </si>
  <si>
    <t>61305676636</t>
  </si>
  <si>
    <t>D65FDEB</t>
  </si>
  <si>
    <t xml:space="preserve">45RU x 600mm Width Front Door, Black    </t>
  </si>
  <si>
    <t>61305676624</t>
  </si>
  <si>
    <t>D65FDEW</t>
  </si>
  <si>
    <t>61305676642</t>
  </si>
  <si>
    <t>D65RDEB</t>
  </si>
  <si>
    <t>45RU x 600mm Width Split Rear Door, Blac</t>
  </si>
  <si>
    <t>61305676630</t>
  </si>
  <si>
    <t>D65RDEW</t>
  </si>
  <si>
    <t>61305676637</t>
  </si>
  <si>
    <t>D68FDEB</t>
  </si>
  <si>
    <t>61305676625</t>
  </si>
  <si>
    <t>D68FDEW</t>
  </si>
  <si>
    <t>61305676643</t>
  </si>
  <si>
    <t>D68RDEB</t>
  </si>
  <si>
    <t>61305676631</t>
  </si>
  <si>
    <t>D68RDEW</t>
  </si>
  <si>
    <t>61305676638</t>
  </si>
  <si>
    <t>D82FDEB</t>
  </si>
  <si>
    <t xml:space="preserve">42RU x 800mm Width Front Door, Black    </t>
  </si>
  <si>
    <t>61305676626</t>
  </si>
  <si>
    <t>D82FDEW</t>
  </si>
  <si>
    <t>61305676644</t>
  </si>
  <si>
    <t>D82RDEB</t>
  </si>
  <si>
    <t>42RU x 800mm Width Split Rear Door, Blac</t>
  </si>
  <si>
    <t>61305676632</t>
  </si>
  <si>
    <t>D82RDEW</t>
  </si>
  <si>
    <t>61305676639</t>
  </si>
  <si>
    <t>D85FDEB</t>
  </si>
  <si>
    <t xml:space="preserve">45RU x 800mm Width Front Door, Black    </t>
  </si>
  <si>
    <t>61305676627</t>
  </si>
  <si>
    <t>D85FDEW</t>
  </si>
  <si>
    <t>61305676645</t>
  </si>
  <si>
    <t>D85RDEB</t>
  </si>
  <si>
    <t>45RU x 800mm Width Split Rear Door, Blac</t>
  </si>
  <si>
    <t>61305676633</t>
  </si>
  <si>
    <t>D85RDEW</t>
  </si>
  <si>
    <t>61305676640</t>
  </si>
  <si>
    <t>D88FDEB</t>
  </si>
  <si>
    <t>61305676628</t>
  </si>
  <si>
    <t>D88FDEW</t>
  </si>
  <si>
    <t>61305676646</t>
  </si>
  <si>
    <t>D88RDEB</t>
  </si>
  <si>
    <t>61305676634</t>
  </si>
  <si>
    <t>D88RDEW</t>
  </si>
  <si>
    <t>61305676731</t>
  </si>
  <si>
    <t>FBC2X2LBL</t>
  </si>
  <si>
    <t>Coupler, 2" x 2" (50mm x 50mm), FiberRun</t>
  </si>
  <si>
    <t>61305676730</t>
  </si>
  <si>
    <t>FBC2X2LYL</t>
  </si>
  <si>
    <t>61305676352</t>
  </si>
  <si>
    <t>FBKSL-M05-KIT</t>
  </si>
  <si>
    <t xml:space="preserve">BREAKOUT SLEEVE KIT (24 SLEEVES)        </t>
  </si>
  <si>
    <t>61305676733</t>
  </si>
  <si>
    <t>FFWC2X2LBL</t>
  </si>
  <si>
    <t xml:space="preserve">Fitting and Cover, 4-Way Cross, 2" x 2" </t>
  </si>
  <si>
    <t>61305676732</t>
  </si>
  <si>
    <t>FFWC2X2LYL</t>
  </si>
  <si>
    <t>61305676980</t>
  </si>
  <si>
    <t>FHC9N-16-C2U</t>
  </si>
  <si>
    <t xml:space="preserve">HD Flex Std. Width Cassette; (2) 8F MPO </t>
  </si>
  <si>
    <t>61305676561</t>
  </si>
  <si>
    <t>FHC9N-16F-C2U</t>
  </si>
  <si>
    <t>HD Flex Std. Width Cassette; (1) 24F MPO</t>
  </si>
  <si>
    <t>61305676558</t>
  </si>
  <si>
    <t>FHC9N-36-C3U</t>
  </si>
  <si>
    <t>HD Flex Double Wide Cassette; (3) 12F MP</t>
  </si>
  <si>
    <t>61305676563</t>
  </si>
  <si>
    <t>FHCZO-16-C2U</t>
  </si>
  <si>
    <t>61305676560</t>
  </si>
  <si>
    <t>FHCZO-16F-C2U</t>
  </si>
  <si>
    <t>61305676557</t>
  </si>
  <si>
    <t>FHCZO-36-C3U</t>
  </si>
  <si>
    <t>61305676735</t>
  </si>
  <si>
    <t>FHDEC2X2LBL</t>
  </si>
  <si>
    <t>Fitting, End Cap, 2" x 2" (50mm x 50mm),</t>
  </si>
  <si>
    <t>61305676736</t>
  </si>
  <si>
    <t>FHDEC2X2LYL</t>
  </si>
  <si>
    <t>61305676739</t>
  </si>
  <si>
    <t>FIDT2X2LBL</t>
  </si>
  <si>
    <t>61305676740</t>
  </si>
  <si>
    <t>FIDT2X2LYL</t>
  </si>
  <si>
    <t>61305676742</t>
  </si>
  <si>
    <t>FIV452X2LBL</t>
  </si>
  <si>
    <t xml:space="preserve">Fitting and Cover, Inside Vertical 45°, </t>
  </si>
  <si>
    <t>61305676741</t>
  </si>
  <si>
    <t>FIV452X2LYL</t>
  </si>
  <si>
    <t>61305676745</t>
  </si>
  <si>
    <t>FIVRA2X2LBL</t>
  </si>
  <si>
    <t xml:space="preserve">Fitting and Cover, Inside Vertical 90°, </t>
  </si>
  <si>
    <t>61305676744</t>
  </si>
  <si>
    <t>FIVRA2X2LYL</t>
  </si>
  <si>
    <t>61305676664</t>
  </si>
  <si>
    <t>FLEX-ZRFECG</t>
  </si>
  <si>
    <t>HD Flex Zone Raised Floor Enclosure Cove</t>
  </si>
  <si>
    <t>07498384790</t>
  </si>
  <si>
    <t>FOKRX24</t>
  </si>
  <si>
    <t>61305676748</t>
  </si>
  <si>
    <t>FOV452X2LBL</t>
  </si>
  <si>
    <t>Fitting and Cover, Outside Vertical 45o,</t>
  </si>
  <si>
    <t>61305676747</t>
  </si>
  <si>
    <t>FOV452X2LYL</t>
  </si>
  <si>
    <t>61305676751</t>
  </si>
  <si>
    <t>FOVRA2X2LBL</t>
  </si>
  <si>
    <t>Fitting and Cover, Outside Vertical 90o,</t>
  </si>
  <si>
    <t>61305676750</t>
  </si>
  <si>
    <t>FOVRA2X2LYL</t>
  </si>
  <si>
    <t>61305676761</t>
  </si>
  <si>
    <t>FRBC24X4LYL</t>
  </si>
  <si>
    <t>Coupler, 24" x 4" (600mm x 100mm), Fiber</t>
  </si>
  <si>
    <t>61305676863</t>
  </si>
  <si>
    <t>FRBC4X4LBL</t>
  </si>
  <si>
    <t>Coupler, 4" x 4" (100mm x 100mm), FiberR</t>
  </si>
  <si>
    <t>61305676865</t>
  </si>
  <si>
    <t>FRBC4X4LYL</t>
  </si>
  <si>
    <t>61305676866</t>
  </si>
  <si>
    <t>FRBC4X4LYL-E</t>
  </si>
  <si>
    <t>61305676414</t>
  </si>
  <si>
    <t>FRCR12LBL-X</t>
  </si>
  <si>
    <t>Cable Retainer, 12" x 4" (300mm x 100mm)</t>
  </si>
  <si>
    <t>61305676868</t>
  </si>
  <si>
    <t>FRCR4LBL-X</t>
  </si>
  <si>
    <t>Cable Retainer, 4" x 4" (100mm x 100mm),</t>
  </si>
  <si>
    <t>61305676869</t>
  </si>
  <si>
    <t>FRCR6LBL-X</t>
  </si>
  <si>
    <t>Cable Retainer, 6" x 4" (150mm x 100mm),</t>
  </si>
  <si>
    <t>61305676871</t>
  </si>
  <si>
    <t>FRDDS6X4LBL</t>
  </si>
  <si>
    <t>Fitting, Dual Downspout W/Throat Covers,</t>
  </si>
  <si>
    <t>61305676870</t>
  </si>
  <si>
    <t>FRDDS6X4LYL</t>
  </si>
  <si>
    <t>61305676874</t>
  </si>
  <si>
    <t>FRDDSHC6LBL</t>
  </si>
  <si>
    <t>Fitting, Dual Downspout Cover, 6" x 4" (</t>
  </si>
  <si>
    <t>61305676873</t>
  </si>
  <si>
    <t>FRDDSHC6LYL</t>
  </si>
  <si>
    <t>61305676878</t>
  </si>
  <si>
    <t>FREC24X4LBL</t>
  </si>
  <si>
    <t>Fitting, End Cap, 24" x 4" (600mm x 100m</t>
  </si>
  <si>
    <t>61305676877</t>
  </si>
  <si>
    <t>FREC24X4LYL</t>
  </si>
  <si>
    <t>61305676880</t>
  </si>
  <si>
    <t>FREC4X4LBL</t>
  </si>
  <si>
    <t>Fitting, End Cap, 4" x 4" (100mm x 100mm</t>
  </si>
  <si>
    <t>61305676882</t>
  </si>
  <si>
    <t>FREC4X4LYL</t>
  </si>
  <si>
    <t>61305676886</t>
  </si>
  <si>
    <t>FRFWC12X4W4LBL</t>
  </si>
  <si>
    <t>61305676885</t>
  </si>
  <si>
    <t>FRFWC12X4W4LYL</t>
  </si>
  <si>
    <t>61305676893</t>
  </si>
  <si>
    <t>FRFWC24X4LBL</t>
  </si>
  <si>
    <t>Fitting, 4-Way Cross, 24x4 (600mm x 100m</t>
  </si>
  <si>
    <t>61305676892</t>
  </si>
  <si>
    <t>FRFWC24X4LYL</t>
  </si>
  <si>
    <t>61305676890</t>
  </si>
  <si>
    <t>FRFWC24X4W12LBL</t>
  </si>
  <si>
    <t>Fitting, Four Way Cross, 24x4, (600mm x1</t>
  </si>
  <si>
    <t>61305676889</t>
  </si>
  <si>
    <t>FRFWC24X4W12LYL</t>
  </si>
  <si>
    <t>61305676896</t>
  </si>
  <si>
    <t>FRFWC4X4LBL</t>
  </si>
  <si>
    <t>Fitting, 4-Way Cross, 4" x 4" (100mm x 1</t>
  </si>
  <si>
    <t>61305676903</t>
  </si>
  <si>
    <t>FRFWCSC12LBL</t>
  </si>
  <si>
    <t>Split Cover, 4-Way Cross, 12" x 4" (300m</t>
  </si>
  <si>
    <t>61305676902</t>
  </si>
  <si>
    <t>FRFWCSC12LYL</t>
  </si>
  <si>
    <t>61305676900</t>
  </si>
  <si>
    <t>FRFWCSC12W6LBL</t>
  </si>
  <si>
    <t xml:space="preserve">Split Cover, 4-Way Cross, 12" x 4" w/6" </t>
  </si>
  <si>
    <t>61305676899</t>
  </si>
  <si>
    <t>FRFWCSC12W6LYL</t>
  </si>
  <si>
    <t>61305676906</t>
  </si>
  <si>
    <t>FRFWCSC4LBL</t>
  </si>
  <si>
    <t>Split Cover, 4-Way Cross,  4" x 4" (100m</t>
  </si>
  <si>
    <t>61305676905</t>
  </si>
  <si>
    <t>FRFWCSC4LYL</t>
  </si>
  <si>
    <t>Split Cover, 4-Way Cross, 4" x 4" (100mm</t>
  </si>
  <si>
    <t>61305676908</t>
  </si>
  <si>
    <t>FRFWCSC6LBL</t>
  </si>
  <si>
    <t>Split Cover, 4-Way Cross, 6" x 4" (150mm</t>
  </si>
  <si>
    <t>61305676909</t>
  </si>
  <si>
    <t>FRFWCSC6LYL</t>
  </si>
  <si>
    <t>61305676420</t>
  </si>
  <si>
    <t>FRH4512X4LBL</t>
  </si>
  <si>
    <t xml:space="preserve">Fitting, Horizontal 45o Angle, 12" x 4" </t>
  </si>
  <si>
    <t>61305676913</t>
  </si>
  <si>
    <t>FRH4524X4LBL</t>
  </si>
  <si>
    <t>Fitting, Horizontal 45 Degree, 24x4, (60</t>
  </si>
  <si>
    <t>61305676912</t>
  </si>
  <si>
    <t>FRH4524X4LYL</t>
  </si>
  <si>
    <t>61305676915</t>
  </si>
  <si>
    <t>FRH454X4LBL</t>
  </si>
  <si>
    <t>Fitting, Horizontal 45o Angle, 4" x 4" (</t>
  </si>
  <si>
    <t>61305676916</t>
  </si>
  <si>
    <t>FRH454X4LYL</t>
  </si>
  <si>
    <t>61305676917</t>
  </si>
  <si>
    <t>FRH456X4LYL</t>
  </si>
  <si>
    <t>Fitting, Horizontal 45o Angle, 6" x 4" (</t>
  </si>
  <si>
    <t>61305676918</t>
  </si>
  <si>
    <t>FRH45CV24LYL</t>
  </si>
  <si>
    <t>Cover,Horizontal 45 Degree 24x4 (600mmx1</t>
  </si>
  <si>
    <t>61305676919</t>
  </si>
  <si>
    <t>FRH45SC12LBL</t>
  </si>
  <si>
    <t>Split Cover, Horizontal 45o, 12" x 4" (3</t>
  </si>
  <si>
    <t>61305676920</t>
  </si>
  <si>
    <t>FRH45SC12LYL</t>
  </si>
  <si>
    <t>61305676921</t>
  </si>
  <si>
    <t>FRH45SC4LBL</t>
  </si>
  <si>
    <t>Split Cover, Horizontal 45o, 4" x 4" (10</t>
  </si>
  <si>
    <t>61305676922</t>
  </si>
  <si>
    <t>FRH45SC4LYL</t>
  </si>
  <si>
    <t>61305676924</t>
  </si>
  <si>
    <t>FRH45SC6LYL</t>
  </si>
  <si>
    <t>Split Cover, Horizontal 45o, 6" x 4" (15</t>
  </si>
  <si>
    <t>61305676925</t>
  </si>
  <si>
    <t>FRHD4KTLBL</t>
  </si>
  <si>
    <t>Kit, 4" x 4" (100mm x 100mm), FiberRunne</t>
  </si>
  <si>
    <t>61305676926</t>
  </si>
  <si>
    <t>FRHD4KTLYL</t>
  </si>
  <si>
    <t>61305676409</t>
  </si>
  <si>
    <t>FRIDT6X4LBL</t>
  </si>
  <si>
    <t>61305676928</t>
  </si>
  <si>
    <t>FRIV4512X4LYL</t>
  </si>
  <si>
    <t>61305676930</t>
  </si>
  <si>
    <t>FRIV4524X4LBL</t>
  </si>
  <si>
    <t>61305676929</t>
  </si>
  <si>
    <t>FRIV4524X4LYL</t>
  </si>
  <si>
    <t>61305676932</t>
  </si>
  <si>
    <t>FRIV454X4LBL</t>
  </si>
  <si>
    <t>61305676934</t>
  </si>
  <si>
    <t>FRIV454X4LYL</t>
  </si>
  <si>
    <t>61305676939</t>
  </si>
  <si>
    <t>FRIVRA4X4LBL</t>
  </si>
  <si>
    <t xml:space="preserve">Fitting and Cover, Inside Vertical 90o, </t>
  </si>
  <si>
    <t>61305676941</t>
  </si>
  <si>
    <t>FRIVRA4X4LYL</t>
  </si>
  <si>
    <t>61305676942</t>
  </si>
  <si>
    <t>FRIVRA6X4LBL</t>
  </si>
  <si>
    <t>61305676943</t>
  </si>
  <si>
    <t>FRIVRA6X4LYL</t>
  </si>
  <si>
    <t>61305676945</t>
  </si>
  <si>
    <t>FRLPR42LBL</t>
  </si>
  <si>
    <t>Fitting, Low Profile Reducer from 4" x 4</t>
  </si>
  <si>
    <t>61305676946</t>
  </si>
  <si>
    <t>FROV4512X4LBL</t>
  </si>
  <si>
    <t xml:space="preserve">Fitting, Outside Vertical 45o, 12" x 4" </t>
  </si>
  <si>
    <t>61305676947</t>
  </si>
  <si>
    <t>FROV4512X4LYL</t>
  </si>
  <si>
    <t>61305676950</t>
  </si>
  <si>
    <t>FROV4524X4LBL</t>
  </si>
  <si>
    <t>Fitting, Outside Vertical 45o, 24x 4 (60</t>
  </si>
  <si>
    <t>61305676949</t>
  </si>
  <si>
    <t>FROV4524X4LYL</t>
  </si>
  <si>
    <t>61305676952</t>
  </si>
  <si>
    <t>FROV454X4LBL</t>
  </si>
  <si>
    <t>Fitting, Outside Vertical 45o, 4" x 4" (</t>
  </si>
  <si>
    <t>61305676953</t>
  </si>
  <si>
    <t>FROV454X4LYL</t>
  </si>
  <si>
    <t>61305676957</t>
  </si>
  <si>
    <t>FROV45SC12LBL</t>
  </si>
  <si>
    <t xml:space="preserve">Split Cover, Outside Vert 45o, 12" x 4" </t>
  </si>
  <si>
    <t>61305676956</t>
  </si>
  <si>
    <t>FROV45SC12LYL</t>
  </si>
  <si>
    <t>61305676959</t>
  </si>
  <si>
    <t>FROV45SC4LBL</t>
  </si>
  <si>
    <t>Split Cover, Outside Vert 45o, 4" x 4" (</t>
  </si>
  <si>
    <t>61305676960</t>
  </si>
  <si>
    <t>FROV45SC4LYL</t>
  </si>
  <si>
    <t>61305676715</t>
  </si>
  <si>
    <t>FROV45SC6LYL</t>
  </si>
  <si>
    <t>Split Cover, Outside Vert 45o, 6" x 4" (</t>
  </si>
  <si>
    <t>61305676716</t>
  </si>
  <si>
    <t>FROVRA12X4LBL</t>
  </si>
  <si>
    <t xml:space="preserve">Fitting, Outside Vertical 90o, 12" x 4" </t>
  </si>
  <si>
    <t>61305676717</t>
  </si>
  <si>
    <t>FROVRA12X4LYL</t>
  </si>
  <si>
    <t>61305676721</t>
  </si>
  <si>
    <t>FROVRA4X4LBL</t>
  </si>
  <si>
    <t>Fitting, Outside Vertical 90o, 4" x 4" (</t>
  </si>
  <si>
    <t>61305676720</t>
  </si>
  <si>
    <t>FROVRA4X4LYL</t>
  </si>
  <si>
    <t>61305676723</t>
  </si>
  <si>
    <t>FROVRASC12LBL</t>
  </si>
  <si>
    <t>Split Cover, Outside Vertical 90o, 12" x</t>
  </si>
  <si>
    <t>61305676714</t>
  </si>
  <si>
    <t>FROVRASC12LYL</t>
  </si>
  <si>
    <t>61305676856</t>
  </si>
  <si>
    <t>FROVRASC4LBL</t>
  </si>
  <si>
    <t xml:space="preserve">Split Cover, Outside Vertical 90o, 4" x </t>
  </si>
  <si>
    <t>61305676763</t>
  </si>
  <si>
    <t>FROVRASC4LYL</t>
  </si>
  <si>
    <t>61305676765</t>
  </si>
  <si>
    <t>FROVRASC6LBL</t>
  </si>
  <si>
    <t xml:space="preserve">Split Cover, Outside Vertical 90o, 6" x </t>
  </si>
  <si>
    <t>61305676764</t>
  </si>
  <si>
    <t>FROVRASC6LYL</t>
  </si>
  <si>
    <t>61305676768</t>
  </si>
  <si>
    <t>FRRA4X4LBL</t>
  </si>
  <si>
    <t>Fitting, Horizontal Right Angle, 4" x 4"</t>
  </si>
  <si>
    <t>61305676770</t>
  </si>
  <si>
    <t>FRRA4X4LYL</t>
  </si>
  <si>
    <t>61305676775</t>
  </si>
  <si>
    <t>FRRASC4LYL</t>
  </si>
  <si>
    <t xml:space="preserve">Split Cover, Horizontal Right Angle, 4" </t>
  </si>
  <si>
    <t>61305677700</t>
  </si>
  <si>
    <t>FRRF126LLBL</t>
  </si>
  <si>
    <t>Fitting, Transition Left Reducer From 12</t>
  </si>
  <si>
    <t>61305676450</t>
  </si>
  <si>
    <t>FRRF126LSBL</t>
  </si>
  <si>
    <t>Fitting, Reducer From 12" x 4" to 6" x 4</t>
  </si>
  <si>
    <t>61305677179</t>
  </si>
  <si>
    <t>FRRF126LSCLBL</t>
  </si>
  <si>
    <t>Split Cover, Transition Left Reducer Fro</t>
  </si>
  <si>
    <t>61305677512</t>
  </si>
  <si>
    <t>FRRF126LSCLYL</t>
  </si>
  <si>
    <t>61305676782</t>
  </si>
  <si>
    <t>FRRF126RLBL</t>
  </si>
  <si>
    <t>Fitting, Transition Right Reducer From 1</t>
  </si>
  <si>
    <t>61305676781</t>
  </si>
  <si>
    <t>FRRF126RLYL</t>
  </si>
  <si>
    <t>61305676779</t>
  </si>
  <si>
    <t>FRRF126RSCLBL</t>
  </si>
  <si>
    <t>Split Cover, Transition Right Reducer Fr</t>
  </si>
  <si>
    <t>61305676778</t>
  </si>
  <si>
    <t>FRRF126RSCLYL</t>
  </si>
  <si>
    <t>61305676785</t>
  </si>
  <si>
    <t>FRRF126SCLBL</t>
  </si>
  <si>
    <t>Split Cover, Reducer From 12" x 4" to 6"</t>
  </si>
  <si>
    <t>61305676784</t>
  </si>
  <si>
    <t>FRRF126SCLYL</t>
  </si>
  <si>
    <t>61305676790</t>
  </si>
  <si>
    <t>FRRF2412LBL</t>
  </si>
  <si>
    <t xml:space="preserve">Fitting, Reducer from 24" x 4" (600mm x </t>
  </si>
  <si>
    <t>61305676787</t>
  </si>
  <si>
    <t>FRRF2412LYL</t>
  </si>
  <si>
    <t>61305676791</t>
  </si>
  <si>
    <t>FRRF4FD2LBL</t>
  </si>
  <si>
    <t xml:space="preserve">Fitting and Cover, Reducer From 4" x 4" </t>
  </si>
  <si>
    <t>61305676788</t>
  </si>
  <si>
    <t>FRRF4FD2LYL</t>
  </si>
  <si>
    <t>61305676792</t>
  </si>
  <si>
    <t>FRRF6FR4LBL</t>
  </si>
  <si>
    <t>Fitting, Reducer From 6" x 4" To 4" x 4"</t>
  </si>
  <si>
    <t>61305676789</t>
  </si>
  <si>
    <t>FRRF6FR4LYL</t>
  </si>
  <si>
    <t>61305676796</t>
  </si>
  <si>
    <t>FRRF6FR4SCLBL</t>
  </si>
  <si>
    <t xml:space="preserve">Split Cover, Reducer From 6" x 4" to 4" </t>
  </si>
  <si>
    <t>61305676797</t>
  </si>
  <si>
    <t>FRRF6FR4SCLYL</t>
  </si>
  <si>
    <t>61305676804</t>
  </si>
  <si>
    <t>FRSPJC24LBL</t>
  </si>
  <si>
    <t>61305676798</t>
  </si>
  <si>
    <t>FRSPJC24LYL</t>
  </si>
  <si>
    <t>61305676805</t>
  </si>
  <si>
    <t>FRSPJC44LBL</t>
  </si>
  <si>
    <t>61305676799</t>
  </si>
  <si>
    <t>FRSPJC44LYL</t>
  </si>
  <si>
    <t>61305676815</t>
  </si>
  <si>
    <t>FRT12X4W4LBL</t>
  </si>
  <si>
    <t>Fitting, Horz Tee with 4" x 4" Exit, 12"</t>
  </si>
  <si>
    <t>61305676812</t>
  </si>
  <si>
    <t>FRT12X4W4LYL</t>
  </si>
  <si>
    <t>61305676813</t>
  </si>
  <si>
    <t>FRT24X4W12LYL</t>
  </si>
  <si>
    <t>Fitting, Horizontal Tee, 24x4, (600mm x1</t>
  </si>
  <si>
    <t>61305676817</t>
  </si>
  <si>
    <t>FRT4X4LBL</t>
  </si>
  <si>
    <t xml:space="preserve">Fitting, Horizontal Tee, 4" x 4" (100mm </t>
  </si>
  <si>
    <t>61305676814</t>
  </si>
  <si>
    <t>FRT4X4LYL</t>
  </si>
  <si>
    <t>61305676825</t>
  </si>
  <si>
    <t>FRTCV24W12LBL</t>
  </si>
  <si>
    <t>Cover, Horizontal Tee 24x4 (600mmx100mm)</t>
  </si>
  <si>
    <t>61305676822</t>
  </si>
  <si>
    <t>FRTCV24W12LYL</t>
  </si>
  <si>
    <t>61305676826</t>
  </si>
  <si>
    <t>FRTR24X4LBL</t>
  </si>
  <si>
    <t>61305676823</t>
  </si>
  <si>
    <t>FRTR24X4LYL</t>
  </si>
  <si>
    <t>61305676827</t>
  </si>
  <si>
    <t>FRTR4X4LBL</t>
  </si>
  <si>
    <t>61305676834</t>
  </si>
  <si>
    <t>FRTSC4LBL</t>
  </si>
  <si>
    <t>Split Cover, Horizontal Tee, 4" x 4" (10</t>
  </si>
  <si>
    <t>61305676836</t>
  </si>
  <si>
    <t>FRTSC4LYL</t>
  </si>
  <si>
    <t>61305676835</t>
  </si>
  <si>
    <t>FRVT4X4LBL</t>
  </si>
  <si>
    <t>61305676837</t>
  </si>
  <si>
    <t>FRVT4X4LYL</t>
  </si>
  <si>
    <t>61305676846</t>
  </si>
  <si>
    <t>FRY126SCLBL</t>
  </si>
  <si>
    <t>Fittting, Y-Reducer Split Cover, 12" x 4</t>
  </si>
  <si>
    <t>61305676843</t>
  </si>
  <si>
    <t>FRY126SCLYL</t>
  </si>
  <si>
    <t>61305678674</t>
  </si>
  <si>
    <t>FSJD948</t>
  </si>
  <si>
    <t>61305676848</t>
  </si>
  <si>
    <t>FT2X2LBL</t>
  </si>
  <si>
    <t>Fitting, Horizontal Tee, 2" x 2" (50mm x</t>
  </si>
  <si>
    <t>61305676845</t>
  </si>
  <si>
    <t>FT2X2LYL</t>
  </si>
  <si>
    <t>61305676849</t>
  </si>
  <si>
    <t>FTR2X2LBL</t>
  </si>
  <si>
    <t>61305676851</t>
  </si>
  <si>
    <t>FTR2X2LYL</t>
  </si>
  <si>
    <t>61305676850</t>
  </si>
  <si>
    <t>FVTHD2X2LBL</t>
  </si>
  <si>
    <t>61305676852</t>
  </si>
  <si>
    <t>FVTHD2X2LYL</t>
  </si>
  <si>
    <t>61305676363</t>
  </si>
  <si>
    <t>FWMHSS-CG1321</t>
  </si>
  <si>
    <t xml:space="preserve">CABLE GLAND 13MM – 21MM                 </t>
  </si>
  <si>
    <t>61305676364</t>
  </si>
  <si>
    <t>FWMHSS-CG2135</t>
  </si>
  <si>
    <t xml:space="preserve">CABLE GLAND 21MM – 35MM                 </t>
  </si>
  <si>
    <t>61305676368</t>
  </si>
  <si>
    <t>FWMHSS-CG3448</t>
  </si>
  <si>
    <t xml:space="preserve">CABLE GLAND 34MM – 48MM                 </t>
  </si>
  <si>
    <t>61305676455</t>
  </si>
  <si>
    <t>FWMHSS-CG613</t>
  </si>
  <si>
    <t xml:space="preserve">CABLE GLAND 6MM – 13.9MM                </t>
  </si>
  <si>
    <t>61305676362</t>
  </si>
  <si>
    <t>FWMHSS-ICAK</t>
  </si>
  <si>
    <t xml:space="preserve">INCOMING CABLE ANCHOR KIT               </t>
  </si>
  <si>
    <t>61305676982</t>
  </si>
  <si>
    <t>FWMHSSG-12X32</t>
  </si>
  <si>
    <t xml:space="preserve">FIBER WALL MOUNT ENCLOSURE TOP AND SIDE </t>
  </si>
  <si>
    <t>61305676356</t>
  </si>
  <si>
    <t>FWMHSSG-GROUND</t>
  </si>
  <si>
    <t>FIBER WALL MOUNT ENCLOSURE GROUNDING BRA</t>
  </si>
  <si>
    <t>61305676355</t>
  </si>
  <si>
    <t>FWMHSSG-ICB</t>
  </si>
  <si>
    <t>FIBER WALL MOUNT ENCLOSURE INCOMING CABL</t>
  </si>
  <si>
    <t>61305676354</t>
  </si>
  <si>
    <t>FWMHSSG-ICP</t>
  </si>
  <si>
    <t>61305676353</t>
  </si>
  <si>
    <t>FWMHSSG-STOR</t>
  </si>
  <si>
    <t>FIBER WALL MOUNT ENCLOSURE STORAGE BOX -</t>
  </si>
  <si>
    <t>61305677739</t>
  </si>
  <si>
    <t>MA030</t>
  </si>
  <si>
    <t>SZ SECURITY HANDLE PATCH CORD (RJ45 FEMA</t>
  </si>
  <si>
    <t>61305677740</t>
  </si>
  <si>
    <t>MA031</t>
  </si>
  <si>
    <t>IPDU POWER SHARE PATCH CORD (RJ45 MALE T</t>
  </si>
  <si>
    <t>07498302582</t>
  </si>
  <si>
    <t>NKFMT2</t>
  </si>
  <si>
    <t xml:space="preserve">RackMountFiberTray,,2RU,EA              </t>
  </si>
  <si>
    <t>61305677581</t>
  </si>
  <si>
    <t>PSF1PZA1.5MBL</t>
  </si>
  <si>
    <t>61305678532</t>
  </si>
  <si>
    <t>PSF1PZA1.5MBU</t>
  </si>
  <si>
    <t>61305678534</t>
  </si>
  <si>
    <t>PSF1PZA1.5MRD</t>
  </si>
  <si>
    <t>61305678536</t>
  </si>
  <si>
    <t>PSF1PZA1.5MWH</t>
  </si>
  <si>
    <t>61305677580</t>
  </si>
  <si>
    <t>PSF1PZA1MBL</t>
  </si>
  <si>
    <t>61305678533</t>
  </si>
  <si>
    <t>PSF1PZA1MBU</t>
  </si>
  <si>
    <t>61305678535</t>
  </si>
  <si>
    <t>PSF1PZA1MRD</t>
  </si>
  <si>
    <t>61305678537</t>
  </si>
  <si>
    <t>PSF1PZA1MWH</t>
  </si>
  <si>
    <t>61305677583</t>
  </si>
  <si>
    <t>PSF1PZA2.5MBL</t>
  </si>
  <si>
    <t>61305678544</t>
  </si>
  <si>
    <t>PSF1PZA2.5MBU</t>
  </si>
  <si>
    <t>61305678538</t>
  </si>
  <si>
    <t>PSF1PZA2.5MRD</t>
  </si>
  <si>
    <t>61305678550</t>
  </si>
  <si>
    <t>PSF1PZA2.5MWH</t>
  </si>
  <si>
    <t>61305677582</t>
  </si>
  <si>
    <t>PSF1PZA2MBL</t>
  </si>
  <si>
    <t>61305678545</t>
  </si>
  <si>
    <t>PSF1PZA2MBU</t>
  </si>
  <si>
    <t>61305678539</t>
  </si>
  <si>
    <t>PSF1PZA2MRD</t>
  </si>
  <si>
    <t>61305678551</t>
  </si>
  <si>
    <t>PSF1PZA2MWH</t>
  </si>
  <si>
    <t>61305677584</t>
  </si>
  <si>
    <t>PSF1PZA3MBL</t>
  </si>
  <si>
    <t>61305678546</t>
  </si>
  <si>
    <t>PSF1PZA3MBU</t>
  </si>
  <si>
    <t>61305678540</t>
  </si>
  <si>
    <t>PSF1PZA3MRD</t>
  </si>
  <si>
    <t>61305678552</t>
  </si>
  <si>
    <t>PSF1PZA3MWH</t>
  </si>
  <si>
    <t>61305678541</t>
  </si>
  <si>
    <t>PSF1PZC3.5MBL</t>
  </si>
  <si>
    <t>61305678547</t>
  </si>
  <si>
    <t>PSF1PZC3.5MBU</t>
  </si>
  <si>
    <t>61305678564</t>
  </si>
  <si>
    <t>PSF1PZC3.5MRD</t>
  </si>
  <si>
    <t>61305678553</t>
  </si>
  <si>
    <t>PSF1PZC3.5MWH</t>
  </si>
  <si>
    <t>61305678542</t>
  </si>
  <si>
    <t>PSF1PZC4MBL</t>
  </si>
  <si>
    <t>61305678548</t>
  </si>
  <si>
    <t>PSF1PZC4MBU</t>
  </si>
  <si>
    <t>61305678565</t>
  </si>
  <si>
    <t>PSF1PZC4MRD</t>
  </si>
  <si>
    <t>61305678554</t>
  </si>
  <si>
    <t>PSF1PZC4MWH</t>
  </si>
  <si>
    <t>61305678543</t>
  </si>
  <si>
    <t>PSF1PZC5MBL</t>
  </si>
  <si>
    <t>61305678549</t>
  </si>
  <si>
    <t>PSF1PZC5MBU</t>
  </si>
  <si>
    <t>61305678563</t>
  </si>
  <si>
    <t>PSF1PZC5MRD</t>
  </si>
  <si>
    <t>61305678555</t>
  </si>
  <si>
    <t>PSF1PZC5MWH</t>
  </si>
  <si>
    <t>61305677590</t>
  </si>
  <si>
    <t>PSF2PZA1.5MBL</t>
  </si>
  <si>
    <t>61305677764</t>
  </si>
  <si>
    <t>PSF2PZA1.5MBU</t>
  </si>
  <si>
    <t>61305677765</t>
  </si>
  <si>
    <t>PSF2PZA1.5MRD</t>
  </si>
  <si>
    <t>61305677748</t>
  </si>
  <si>
    <t>PSF2PZA1.5MWH</t>
  </si>
  <si>
    <t>61305677597</t>
  </si>
  <si>
    <t>PSF2PZA1MBL</t>
  </si>
  <si>
    <t>61305677762</t>
  </si>
  <si>
    <t>PSF2PZA1MBU</t>
  </si>
  <si>
    <t>61305677763</t>
  </si>
  <si>
    <t>PSF2PZA1MRD</t>
  </si>
  <si>
    <t>61305677747</t>
  </si>
  <si>
    <t>PSF2PZA1MWH</t>
  </si>
  <si>
    <t>61305677592</t>
  </si>
  <si>
    <t>PSF2PZA2.5MBL</t>
  </si>
  <si>
    <t>61305677768</t>
  </si>
  <si>
    <t>PSF2PZA2.5MBU</t>
  </si>
  <si>
    <t>61305677769</t>
  </si>
  <si>
    <t>PSF2PZA2.5MRD</t>
  </si>
  <si>
    <t>61305677750</t>
  </si>
  <si>
    <t>PSF2PZA2.5MWH</t>
  </si>
  <si>
    <t>61305677591</t>
  </si>
  <si>
    <t>PSF2PZA2MBL</t>
  </si>
  <si>
    <t>61305677766</t>
  </si>
  <si>
    <t>PSF2PZA2MBU</t>
  </si>
  <si>
    <t>61305677767</t>
  </si>
  <si>
    <t>PSF2PZA2MRD</t>
  </si>
  <si>
    <t>61305677749</t>
  </si>
  <si>
    <t>PSF2PZA2MWH</t>
  </si>
  <si>
    <t>61305677593</t>
  </si>
  <si>
    <t>PSF2PZA3MBL</t>
  </si>
  <si>
    <t>61305677770</t>
  </si>
  <si>
    <t>PSF2PZA3MBU</t>
  </si>
  <si>
    <t>61305677771</t>
  </si>
  <si>
    <t>PSF2PZA3MRD</t>
  </si>
  <si>
    <t>61305677751</t>
  </si>
  <si>
    <t>PSF2PZA3MWH</t>
  </si>
  <si>
    <t>61305677772</t>
  </si>
  <si>
    <t>PSF2PZC3.5MBL</t>
  </si>
  <si>
    <t>61305677774</t>
  </si>
  <si>
    <t>PSF2PZC3.5MBU</t>
  </si>
  <si>
    <t>61305677773</t>
  </si>
  <si>
    <t>PSF2PZC3.5MRD</t>
  </si>
  <si>
    <t>61305677752</t>
  </si>
  <si>
    <t>PSF2PZC3.5MWH</t>
  </si>
  <si>
    <t>61305677696</t>
  </si>
  <si>
    <t>PSF2PZC4MBL</t>
  </si>
  <si>
    <t>61305677776</t>
  </si>
  <si>
    <t>PSF2PZC4MBU</t>
  </si>
  <si>
    <t>61305677775</t>
  </si>
  <si>
    <t>PSF2PZC4MRD</t>
  </si>
  <si>
    <t>61305677753</t>
  </si>
  <si>
    <t>PSF2PZC4MWH</t>
  </si>
  <si>
    <t>61305677697</t>
  </si>
  <si>
    <t>PSF2PZC5MBL</t>
  </si>
  <si>
    <t>61305677778</t>
  </si>
  <si>
    <t>PSF2PZC5MBU</t>
  </si>
  <si>
    <t>61305677777</t>
  </si>
  <si>
    <t>PSF2PZC5MRD</t>
  </si>
  <si>
    <t>61305677754</t>
  </si>
  <si>
    <t>PSF2PZC5MWH</t>
  </si>
  <si>
    <t>07498332296</t>
  </si>
  <si>
    <t>TLBP1R-V</t>
  </si>
  <si>
    <t xml:space="preserve">Tool-LessBlankingPanel,1RU,Round,PK5    </t>
  </si>
  <si>
    <t>61305676994</t>
  </si>
  <si>
    <t>UTP6AX0.5M</t>
  </si>
  <si>
    <t>Category 6A, 10 Gb/s UTP patch cord with</t>
  </si>
  <si>
    <t>61305677354</t>
  </si>
  <si>
    <t>UTP6AX0.5MBL</t>
  </si>
  <si>
    <t>61305677087</t>
  </si>
  <si>
    <t>UTP6AX0.5MBU</t>
  </si>
  <si>
    <t>61305677358</t>
  </si>
  <si>
    <t>UTP6AX0.5MGR</t>
  </si>
  <si>
    <t>61305677357</t>
  </si>
  <si>
    <t>UTP6AX0.5MGY</t>
  </si>
  <si>
    <t>61305677359</t>
  </si>
  <si>
    <t>UTP6AX0.5MOR</t>
  </si>
  <si>
    <t>61305677360</t>
  </si>
  <si>
    <t>UTP6AX0.5MRD</t>
  </si>
  <si>
    <t>61305677355</t>
  </si>
  <si>
    <t>UTP6AX0.5MVL</t>
  </si>
  <si>
    <t>61305677356</t>
  </si>
  <si>
    <t>UTP6AX0.5MYL</t>
  </si>
  <si>
    <t>61305676995</t>
  </si>
  <si>
    <t>UTP6AX1</t>
  </si>
  <si>
    <t>61305677005</t>
  </si>
  <si>
    <t>UTP6AX1.5M</t>
  </si>
  <si>
    <t>61305677473</t>
  </si>
  <si>
    <t>UTP6AX1.5MBL</t>
  </si>
  <si>
    <t>61305677106</t>
  </si>
  <si>
    <t>UTP6AX1.5MBU</t>
  </si>
  <si>
    <t>61305677478</t>
  </si>
  <si>
    <t>UTP6AX1.5MGR</t>
  </si>
  <si>
    <t>61305677476</t>
  </si>
  <si>
    <t>UTP6AX1.5MGY</t>
  </si>
  <si>
    <t>61305677479</t>
  </si>
  <si>
    <t>UTP6AX1.5MOR</t>
  </si>
  <si>
    <t>61305677481</t>
  </si>
  <si>
    <t>UTP6AX1.5MRD</t>
  </si>
  <si>
    <t>61305677475</t>
  </si>
  <si>
    <t>UTP6AX1.5MVL</t>
  </si>
  <si>
    <t>61305677474</t>
  </si>
  <si>
    <t>UTP6AX1.5MYL</t>
  </si>
  <si>
    <t>61305677008</t>
  </si>
  <si>
    <t>UTP6AX10</t>
  </si>
  <si>
    <t>61305677168</t>
  </si>
  <si>
    <t>UTP6AX10BL</t>
  </si>
  <si>
    <t>61305677061</t>
  </si>
  <si>
    <t>UTP6AX10BU</t>
  </si>
  <si>
    <t>61305677174</t>
  </si>
  <si>
    <t>UTP6AX10GR</t>
  </si>
  <si>
    <t>61305677175</t>
  </si>
  <si>
    <t>UTP6AX10GY</t>
  </si>
  <si>
    <t>61305677045</t>
  </si>
  <si>
    <t>UTP6AX10M</t>
  </si>
  <si>
    <t>61305677419</t>
  </si>
  <si>
    <t>UTP6AX10MBL</t>
  </si>
  <si>
    <t>61305677097</t>
  </si>
  <si>
    <t>UTP6AX10MBU</t>
  </si>
  <si>
    <t>61305677429</t>
  </si>
  <si>
    <t>UTP6AX10MGR</t>
  </si>
  <si>
    <t>61305677426</t>
  </si>
  <si>
    <t>UTP6AX10MGY</t>
  </si>
  <si>
    <t>61305677433</t>
  </si>
  <si>
    <t>UTP6AX10MOR</t>
  </si>
  <si>
    <t>61305677436</t>
  </si>
  <si>
    <t>UTP6AX10MRD</t>
  </si>
  <si>
    <t>61305677423</t>
  </si>
  <si>
    <t>UTP6AX10MVL</t>
  </si>
  <si>
    <t>61305677421</t>
  </si>
  <si>
    <t>UTP6AX10MYL</t>
  </si>
  <si>
    <t>61305677177</t>
  </si>
  <si>
    <t>UTP6AX10OR</t>
  </si>
  <si>
    <t>61305677501</t>
  </si>
  <si>
    <t>UTP6AX10RD</t>
  </si>
  <si>
    <t>61305677173</t>
  </si>
  <si>
    <t>UTP6AX10VL</t>
  </si>
  <si>
    <t>61305677171</t>
  </si>
  <si>
    <t>UTP6AX10YL</t>
  </si>
  <si>
    <t>61305677011</t>
  </si>
  <si>
    <t>UTP6AX11</t>
  </si>
  <si>
    <t>61305677176</t>
  </si>
  <si>
    <t>UTP6AX11BL</t>
  </si>
  <si>
    <t>61305677062</t>
  </si>
  <si>
    <t>UTP6AX11BU</t>
  </si>
  <si>
    <t>61305677183</t>
  </si>
  <si>
    <t>UTP6AX11GR</t>
  </si>
  <si>
    <t>61305677191</t>
  </si>
  <si>
    <t>UTP6AX11GY</t>
  </si>
  <si>
    <t>61305677046</t>
  </si>
  <si>
    <t>UTP6AX11M</t>
  </si>
  <si>
    <t>61305677424</t>
  </si>
  <si>
    <t>UTP6AX11MBL</t>
  </si>
  <si>
    <t>61305677098</t>
  </si>
  <si>
    <t>UTP6AX11MBU</t>
  </si>
  <si>
    <t>61305677437</t>
  </si>
  <si>
    <t>UTP6AX11MGR</t>
  </si>
  <si>
    <t>61305677434</t>
  </si>
  <si>
    <t>UTP6AX11MGY</t>
  </si>
  <si>
    <t>61305677439</t>
  </si>
  <si>
    <t>UTP6AX11MOR</t>
  </si>
  <si>
    <t>61305677442</t>
  </si>
  <si>
    <t>UTP6AX11MRD</t>
  </si>
  <si>
    <t>61305677430</t>
  </si>
  <si>
    <t>UTP6AX11MVL</t>
  </si>
  <si>
    <t>61305677427</t>
  </si>
  <si>
    <t>UTP6AX11MYL</t>
  </si>
  <si>
    <t>61305677185</t>
  </si>
  <si>
    <t>UTP6AX11OR</t>
  </si>
  <si>
    <t>61305677188</t>
  </si>
  <si>
    <t>UTP6AX11RD</t>
  </si>
  <si>
    <t>61305677181</t>
  </si>
  <si>
    <t>UTP6AX11VL</t>
  </si>
  <si>
    <t>61305677178</t>
  </si>
  <si>
    <t>UTP6AX11YL</t>
  </si>
  <si>
    <t>61305677014</t>
  </si>
  <si>
    <t>UTP6AX12</t>
  </si>
  <si>
    <t>61305677180</t>
  </si>
  <si>
    <t>UTP6AX12BL</t>
  </si>
  <si>
    <t>61305677063</t>
  </si>
  <si>
    <t>UTP6AX12BU</t>
  </si>
  <si>
    <t>61305677186</t>
  </si>
  <si>
    <t>UTP6AX12GR</t>
  </si>
  <si>
    <t>61305677194</t>
  </si>
  <si>
    <t>UTP6AX12GY</t>
  </si>
  <si>
    <t>61305677047</t>
  </si>
  <si>
    <t>UTP6AX12M</t>
  </si>
  <si>
    <t>61305677432</t>
  </si>
  <si>
    <t>UTP6AX12MBL</t>
  </si>
  <si>
    <t>61305677099</t>
  </si>
  <si>
    <t>UTP6AX12MBU</t>
  </si>
  <si>
    <t>61305677444</t>
  </si>
  <si>
    <t>UTP6AX12MGR</t>
  </si>
  <si>
    <t>61305677441</t>
  </si>
  <si>
    <t>UTP6AX12MGY</t>
  </si>
  <si>
    <t>61305677446</t>
  </si>
  <si>
    <t>UTP6AX12MOR</t>
  </si>
  <si>
    <t>61305677448</t>
  </si>
  <si>
    <t>UTP6AX12MRD</t>
  </si>
  <si>
    <t>61305677435</t>
  </si>
  <si>
    <t>UTP6AX12MVL</t>
  </si>
  <si>
    <t>61305677438</t>
  </si>
  <si>
    <t>UTP6AX12MYL</t>
  </si>
  <si>
    <t>61305677189</t>
  </si>
  <si>
    <t>UTP6AX12OR</t>
  </si>
  <si>
    <t>61305677192</t>
  </si>
  <si>
    <t>UTP6AX12RD</t>
  </si>
  <si>
    <t>61305677184</t>
  </si>
  <si>
    <t>UTP6AX12VL</t>
  </si>
  <si>
    <t>61305677182</t>
  </si>
  <si>
    <t>UTP6AX12YL</t>
  </si>
  <si>
    <t>61305677016</t>
  </si>
  <si>
    <t>UTP6AX13</t>
  </si>
  <si>
    <t>61305677187</t>
  </si>
  <si>
    <t>UTP6AX13BL</t>
  </si>
  <si>
    <t>61305677064</t>
  </si>
  <si>
    <t>UTP6AX13BU</t>
  </si>
  <si>
    <t>61305677195</t>
  </si>
  <si>
    <t>UTP6AX13GR</t>
  </si>
  <si>
    <t>61305677197</t>
  </si>
  <si>
    <t>UTP6AX13GY</t>
  </si>
  <si>
    <t>61305677049</t>
  </si>
  <si>
    <t>UTP6AX13M</t>
  </si>
  <si>
    <t>61305677440</t>
  </si>
  <si>
    <t>UTP6AX13MBL</t>
  </si>
  <si>
    <t>61305677101</t>
  </si>
  <si>
    <t>UTP6AX13MBU</t>
  </si>
  <si>
    <t>61305677449</t>
  </si>
  <si>
    <t>UTP6AX13MGR</t>
  </si>
  <si>
    <t>61305677447</t>
  </si>
  <si>
    <t>UTP6AX13MGY</t>
  </si>
  <si>
    <t>61305677450</t>
  </si>
  <si>
    <t>UTP6AX13MOR</t>
  </si>
  <si>
    <t>61305677452</t>
  </si>
  <si>
    <t>UTP6AX13MRD</t>
  </si>
  <si>
    <t>61305677445</t>
  </si>
  <si>
    <t>UTP6AX13MVL</t>
  </si>
  <si>
    <t>61305677443</t>
  </si>
  <si>
    <t>UTP6AX13MYL</t>
  </si>
  <si>
    <t>61305677199</t>
  </si>
  <si>
    <t>UTP6AX13OR</t>
  </si>
  <si>
    <t>61305677201</t>
  </si>
  <si>
    <t>UTP6AX13RD</t>
  </si>
  <si>
    <t>61305677193</t>
  </si>
  <si>
    <t>UTP6AX13VL</t>
  </si>
  <si>
    <t>61305677190</t>
  </si>
  <si>
    <t>UTP6AX13YL</t>
  </si>
  <si>
    <t>61305677017</t>
  </si>
  <si>
    <t>UTP6AX14</t>
  </si>
  <si>
    <t>61305677196</t>
  </si>
  <si>
    <t>UTP6AX14BL</t>
  </si>
  <si>
    <t>61305677065</t>
  </si>
  <si>
    <t>UTP6AX14BU</t>
  </si>
  <si>
    <t>61305677202</t>
  </si>
  <si>
    <t>UTP6AX14GR</t>
  </si>
  <si>
    <t>61305677205</t>
  </si>
  <si>
    <t>UTP6AX14GY</t>
  </si>
  <si>
    <t>61305677051</t>
  </si>
  <si>
    <t>UTP6AX14M</t>
  </si>
  <si>
    <t>61305677451</t>
  </si>
  <si>
    <t>UTP6AX14MBL</t>
  </si>
  <si>
    <t>61305677103</t>
  </si>
  <si>
    <t>UTP6AX14MBU</t>
  </si>
  <si>
    <t>61305677456</t>
  </si>
  <si>
    <t>UTP6AX14MGR</t>
  </si>
  <si>
    <t>61305677455</t>
  </si>
  <si>
    <t>UTP6AX14MGY</t>
  </si>
  <si>
    <t>61305677457</t>
  </si>
  <si>
    <t>UTP6AX14MOR</t>
  </si>
  <si>
    <t>61305677459</t>
  </si>
  <si>
    <t>UTP6AX14MRD</t>
  </si>
  <si>
    <t>61305677454</t>
  </si>
  <si>
    <t>UTP6AX14MVL</t>
  </si>
  <si>
    <t>61305677453</t>
  </si>
  <si>
    <t>UTP6AX14MYL</t>
  </si>
  <si>
    <t>61305677203</t>
  </si>
  <si>
    <t>UTP6AX14OR</t>
  </si>
  <si>
    <t>61305677204</t>
  </si>
  <si>
    <t>UTP6AX14RD</t>
  </si>
  <si>
    <t>61305677198</t>
  </si>
  <si>
    <t>UTP6AX14VL</t>
  </si>
  <si>
    <t>61305677200</t>
  </si>
  <si>
    <t>UTP6AX14YL</t>
  </si>
  <si>
    <t>61305677020</t>
  </si>
  <si>
    <t>UTP6AX15</t>
  </si>
  <si>
    <t>61305677206</t>
  </si>
  <si>
    <t>UTP6AX15BL</t>
  </si>
  <si>
    <t>61305677066</t>
  </si>
  <si>
    <t>UTP6AX15BU</t>
  </si>
  <si>
    <t>61305677210</t>
  </si>
  <si>
    <t>UTP6AX15GR</t>
  </si>
  <si>
    <t>61305677209</t>
  </si>
  <si>
    <t>UTP6AX15GY</t>
  </si>
  <si>
    <t>61305677048</t>
  </si>
  <si>
    <t>UTP6AX15M</t>
  </si>
  <si>
    <t>61305677458</t>
  </si>
  <si>
    <t>UTP6AX15MBL</t>
  </si>
  <si>
    <t>61305677104</t>
  </si>
  <si>
    <t>UTP6AX15MBU</t>
  </si>
  <si>
    <t>61305677466</t>
  </si>
  <si>
    <t>UTP6AX15MGR</t>
  </si>
  <si>
    <t>61305677463</t>
  </si>
  <si>
    <t>UTP6AX15MGY</t>
  </si>
  <si>
    <t>61305677468</t>
  </si>
  <si>
    <t>UTP6AX15MOR</t>
  </si>
  <si>
    <t>61305677470</t>
  </si>
  <si>
    <t>UTP6AX15MRD</t>
  </si>
  <si>
    <t>61305677460</t>
  </si>
  <si>
    <t>UTP6AX15MVL</t>
  </si>
  <si>
    <t>61305677461</t>
  </si>
  <si>
    <t>UTP6AX15MYL</t>
  </si>
  <si>
    <t>61305677212</t>
  </si>
  <si>
    <t>UTP6AX15OR</t>
  </si>
  <si>
    <t>61305677213</t>
  </si>
  <si>
    <t>UTP6AX15RD</t>
  </si>
  <si>
    <t>61305677207</t>
  </si>
  <si>
    <t>UTP6AX15VL</t>
  </si>
  <si>
    <t>61305677208</t>
  </si>
  <si>
    <t>UTP6AX15YL</t>
  </si>
  <si>
    <t>61305677021</t>
  </si>
  <si>
    <t>UTP6AX16</t>
  </si>
  <si>
    <t>61305677211</t>
  </si>
  <si>
    <t>UTP6AX16BL</t>
  </si>
  <si>
    <t>61305677067</t>
  </si>
  <si>
    <t>UTP6AX16BU</t>
  </si>
  <si>
    <t>61305677217</t>
  </si>
  <si>
    <t>UTP6AX16GR</t>
  </si>
  <si>
    <t>61305677216</t>
  </si>
  <si>
    <t>UTP6AX16GY</t>
  </si>
  <si>
    <t>61305677218</t>
  </si>
  <si>
    <t>UTP6AX16OR</t>
  </si>
  <si>
    <t>61305677221</t>
  </si>
  <si>
    <t>UTP6AX16RD</t>
  </si>
  <si>
    <t>61305677215</t>
  </si>
  <si>
    <t>UTP6AX16VL</t>
  </si>
  <si>
    <t>61305677214</t>
  </si>
  <si>
    <t>UTP6AX16YL</t>
  </si>
  <si>
    <t>61305677022</t>
  </si>
  <si>
    <t>UTP6AX17</t>
  </si>
  <si>
    <t>61305677219</t>
  </si>
  <si>
    <t>UTP6AX17BL</t>
  </si>
  <si>
    <t>61305677068</t>
  </si>
  <si>
    <t>UTP6AX17BU</t>
  </si>
  <si>
    <t>61305677225</t>
  </si>
  <si>
    <t>UTP6AX17GR</t>
  </si>
  <si>
    <t>61305677224</t>
  </si>
  <si>
    <t>UTP6AX17GY</t>
  </si>
  <si>
    <t>61305677226</t>
  </si>
  <si>
    <t>UTP6AX17OR</t>
  </si>
  <si>
    <t>61305677227</t>
  </si>
  <si>
    <t>UTP6AX17RD</t>
  </si>
  <si>
    <t>61305677222</t>
  </si>
  <si>
    <t>UTP6AX17VL</t>
  </si>
  <si>
    <t>61305677223</t>
  </si>
  <si>
    <t>UTP6AX17YL</t>
  </si>
  <si>
    <t>61305677023</t>
  </si>
  <si>
    <t>UTP6AX18</t>
  </si>
  <si>
    <t>61305677228</t>
  </si>
  <si>
    <t>UTP6AX18BL</t>
  </si>
  <si>
    <t>61305677069</t>
  </si>
  <si>
    <t>UTP6AX18BU</t>
  </si>
  <si>
    <t>61305677233</t>
  </si>
  <si>
    <t>UTP6AX18GR</t>
  </si>
  <si>
    <t>61305677231</t>
  </si>
  <si>
    <t>UTP6AX18GY</t>
  </si>
  <si>
    <t>61305677235</t>
  </si>
  <si>
    <t>UTP6AX18OR</t>
  </si>
  <si>
    <t>61305677237</t>
  </si>
  <si>
    <t>UTP6AX18RD</t>
  </si>
  <si>
    <t>61305677230</t>
  </si>
  <si>
    <t>UTP6AX18VL</t>
  </si>
  <si>
    <t>61305677229</t>
  </si>
  <si>
    <t>UTP6AX18YL</t>
  </si>
  <si>
    <t>61305677024</t>
  </si>
  <si>
    <t>UTP6AX19</t>
  </si>
  <si>
    <t>61305677232</t>
  </si>
  <si>
    <t>UTP6AX19BL</t>
  </si>
  <si>
    <t>61305677070</t>
  </si>
  <si>
    <t>UTP6AX19BU</t>
  </si>
  <si>
    <t>61305677239</t>
  </si>
  <si>
    <t>UTP6AX19GR</t>
  </si>
  <si>
    <t>61305677238</t>
  </si>
  <si>
    <t>UTP6AX19GY</t>
  </si>
  <si>
    <t>61305677240</t>
  </si>
  <si>
    <t>UTP6AX19OR</t>
  </si>
  <si>
    <t>61305677242</t>
  </si>
  <si>
    <t>UTP6AX19RD</t>
  </si>
  <si>
    <t>61305677234</t>
  </si>
  <si>
    <t>UTP6AX19VL</t>
  </si>
  <si>
    <t>61305677236</t>
  </si>
  <si>
    <t>UTP6AX19YL</t>
  </si>
  <si>
    <t>61305677108</t>
  </si>
  <si>
    <t>UTP6AX1BL</t>
  </si>
  <si>
    <t>61305677052</t>
  </si>
  <si>
    <t>UTP6AX1BU</t>
  </si>
  <si>
    <t>61305677109</t>
  </si>
  <si>
    <t>UTP6AX1GR</t>
  </si>
  <si>
    <t>61305677110</t>
  </si>
  <si>
    <t>UTP6AX1GY</t>
  </si>
  <si>
    <t>61305677004</t>
  </si>
  <si>
    <t>UTP6AX1M</t>
  </si>
  <si>
    <t>61305677361</t>
  </si>
  <si>
    <t>UTP6AX1MBL</t>
  </si>
  <si>
    <t>61305677088</t>
  </si>
  <si>
    <t>UTP6AX1MBU</t>
  </si>
  <si>
    <t>61305677365</t>
  </si>
  <si>
    <t>UTP6AX1MGR</t>
  </si>
  <si>
    <t>61305677364</t>
  </si>
  <si>
    <t>UTP6AX1MGY</t>
  </si>
  <si>
    <t>61305677366</t>
  </si>
  <si>
    <t>UTP6AX1MOR</t>
  </si>
  <si>
    <t>61305677368</t>
  </si>
  <si>
    <t>UTP6AX1MRD</t>
  </si>
  <si>
    <t>61305677362</t>
  </si>
  <si>
    <t>UTP6AX1MVL</t>
  </si>
  <si>
    <t>61305677363</t>
  </si>
  <si>
    <t>UTP6AX1MYL</t>
  </si>
  <si>
    <t>61305677111</t>
  </si>
  <si>
    <t>UTP6AX1OR</t>
  </si>
  <si>
    <t>61305677112</t>
  </si>
  <si>
    <t>UTP6AX1RD</t>
  </si>
  <si>
    <t>61305677114</t>
  </si>
  <si>
    <t>UTP6AX1VL</t>
  </si>
  <si>
    <t>61305677113</t>
  </si>
  <si>
    <t>UTP6AX1YL</t>
  </si>
  <si>
    <t>61305676996</t>
  </si>
  <si>
    <t>UTP6AX2</t>
  </si>
  <si>
    <t>61305677006</t>
  </si>
  <si>
    <t>UTP6AX2.5M</t>
  </si>
  <si>
    <t>61305677477</t>
  </si>
  <si>
    <t>UTP6AX2.5MBL</t>
  </si>
  <si>
    <t>61305677107</t>
  </si>
  <si>
    <t>UTP6AX2.5MBU</t>
  </si>
  <si>
    <t>61305677485</t>
  </si>
  <si>
    <t>UTP6AX2.5MGR</t>
  </si>
  <si>
    <t>61305677483</t>
  </si>
  <si>
    <t>UTP6AX2.5MGY</t>
  </si>
  <si>
    <t>61305677487</t>
  </si>
  <si>
    <t>UTP6AX2.5MOR</t>
  </si>
  <si>
    <t>61305677489</t>
  </si>
  <si>
    <t>UTP6AX2.5MRD</t>
  </si>
  <si>
    <t>61305677482</t>
  </si>
  <si>
    <t>UTP6AX2.5MVL</t>
  </si>
  <si>
    <t>61305677480</t>
  </si>
  <si>
    <t>UTP6AX2.5MYL</t>
  </si>
  <si>
    <t>61305677025</t>
  </si>
  <si>
    <t>UTP6AX20</t>
  </si>
  <si>
    <t>61305677241</t>
  </si>
  <si>
    <t>UTP6AX20BL</t>
  </si>
  <si>
    <t>61305677071</t>
  </si>
  <si>
    <t>UTP6AX20BU</t>
  </si>
  <si>
    <t>61305677246</t>
  </si>
  <si>
    <t>UTP6AX20GR</t>
  </si>
  <si>
    <t>61305677245</t>
  </si>
  <si>
    <t>UTP6AX20GY</t>
  </si>
  <si>
    <t>61305677050</t>
  </si>
  <si>
    <t>UTP6AX20M</t>
  </si>
  <si>
    <t>61305677462</t>
  </si>
  <si>
    <t>UTP6AX20MBL</t>
  </si>
  <si>
    <t>61305677105</t>
  </si>
  <si>
    <t>UTP6AX20MBU</t>
  </si>
  <si>
    <t>61305677469</t>
  </si>
  <si>
    <t>UTP6AX20MGR</t>
  </si>
  <si>
    <t>61305677467</t>
  </si>
  <si>
    <t>UTP6AX20MGY</t>
  </si>
  <si>
    <t>61305677471</t>
  </si>
  <si>
    <t>UTP6AX20MOR</t>
  </si>
  <si>
    <t>61305677472</t>
  </si>
  <si>
    <t>UTP6AX20MRD</t>
  </si>
  <si>
    <t>61305677464</t>
  </si>
  <si>
    <t>UTP6AX20MVL</t>
  </si>
  <si>
    <t>61305677465</t>
  </si>
  <si>
    <t>UTP6AX20MYL</t>
  </si>
  <si>
    <t>61305677247</t>
  </si>
  <si>
    <t>UTP6AX20OR</t>
  </si>
  <si>
    <t>61305677248</t>
  </si>
  <si>
    <t>UTP6AX20RD</t>
  </si>
  <si>
    <t>61305677244</t>
  </si>
  <si>
    <t>UTP6AX20VL</t>
  </si>
  <si>
    <t>61305677243</t>
  </si>
  <si>
    <t>UTP6AX20YL</t>
  </si>
  <si>
    <t>61305677027</t>
  </si>
  <si>
    <t>UTP6AX21</t>
  </si>
  <si>
    <t>61305677249</t>
  </si>
  <si>
    <t>UTP6AX21BL</t>
  </si>
  <si>
    <t>61305677072</t>
  </si>
  <si>
    <t>UTP6AX21BU</t>
  </si>
  <si>
    <t>61305677255</t>
  </si>
  <si>
    <t>UTP6AX21GR</t>
  </si>
  <si>
    <t>61305677252</t>
  </si>
  <si>
    <t>UTP6AX21GY</t>
  </si>
  <si>
    <t>61305677257</t>
  </si>
  <si>
    <t>UTP6AX21OR</t>
  </si>
  <si>
    <t>61305677259</t>
  </si>
  <si>
    <t>UTP6AX21RD</t>
  </si>
  <si>
    <t>61305677250</t>
  </si>
  <si>
    <t>UTP6AX21VL</t>
  </si>
  <si>
    <t>61305677251</t>
  </si>
  <si>
    <t>UTP6AX21YL</t>
  </si>
  <si>
    <t>61305677029</t>
  </si>
  <si>
    <t>UTP6AX22</t>
  </si>
  <si>
    <t>61305677253</t>
  </si>
  <si>
    <t>UTP6AX22BL</t>
  </si>
  <si>
    <t>61305677073</t>
  </si>
  <si>
    <t>UTP6AX22BU</t>
  </si>
  <si>
    <t>61305677260</t>
  </si>
  <si>
    <t>UTP6AX22GR</t>
  </si>
  <si>
    <t>61305677258</t>
  </si>
  <si>
    <t>UTP6AX22GY</t>
  </si>
  <si>
    <t>61305677261</t>
  </si>
  <si>
    <t>UTP6AX22OR</t>
  </si>
  <si>
    <t>61305677262</t>
  </si>
  <si>
    <t>UTP6AX22RD</t>
  </si>
  <si>
    <t>61305677256</t>
  </si>
  <si>
    <t>UTP6AX22VL</t>
  </si>
  <si>
    <t>61305677254</t>
  </si>
  <si>
    <t>UTP6AX22YL</t>
  </si>
  <si>
    <t>61305677030</t>
  </si>
  <si>
    <t>UTP6AX23</t>
  </si>
  <si>
    <t>61305677263</t>
  </si>
  <si>
    <t>UTP6AX23BL</t>
  </si>
  <si>
    <t>61305677074</t>
  </si>
  <si>
    <t>UTP6AX23BU</t>
  </si>
  <si>
    <t>61305677267</t>
  </si>
  <si>
    <t>UTP6AX23GR</t>
  </si>
  <si>
    <t>61305677266</t>
  </si>
  <si>
    <t>UTP6AX23GY</t>
  </si>
  <si>
    <t>61305677269</t>
  </si>
  <si>
    <t>UTP6AX23OR</t>
  </si>
  <si>
    <t>61305677271</t>
  </si>
  <si>
    <t>UTP6AX23RD</t>
  </si>
  <si>
    <t>61305677264</t>
  </si>
  <si>
    <t>UTP6AX23VL</t>
  </si>
  <si>
    <t>61305677265</t>
  </si>
  <si>
    <t>UTP6AX23YL</t>
  </si>
  <si>
    <t>61305677031</t>
  </si>
  <si>
    <t>UTP6AX24</t>
  </si>
  <si>
    <t>61305677268</t>
  </si>
  <si>
    <t>UTP6AX24BL</t>
  </si>
  <si>
    <t>61305677075</t>
  </si>
  <si>
    <t>UTP6AX24BU</t>
  </si>
  <si>
    <t>61305677274</t>
  </si>
  <si>
    <t>UTP6AX24GR</t>
  </si>
  <si>
    <t>61305677273</t>
  </si>
  <si>
    <t>UTP6AX24GY</t>
  </si>
  <si>
    <t>61305677275</t>
  </si>
  <si>
    <t>UTP6AX24OR</t>
  </si>
  <si>
    <t>61305677277</t>
  </si>
  <si>
    <t>UTP6AX24RD</t>
  </si>
  <si>
    <t>61305677272</t>
  </si>
  <si>
    <t>UTP6AX24VL</t>
  </si>
  <si>
    <t>61305677270</t>
  </si>
  <si>
    <t>UTP6AX24YL</t>
  </si>
  <si>
    <t>61305677026</t>
  </si>
  <si>
    <t>UTP6AX25</t>
  </si>
  <si>
    <t>61305677276</t>
  </si>
  <si>
    <t>UTP6AX25BL</t>
  </si>
  <si>
    <t>61305677076</t>
  </si>
  <si>
    <t>UTP6AX25BU</t>
  </si>
  <si>
    <t>61305677281</t>
  </si>
  <si>
    <t>UTP6AX25GR</t>
  </si>
  <si>
    <t>61305677280</t>
  </si>
  <si>
    <t>UTP6AX25GY</t>
  </si>
  <si>
    <t>61305677282</t>
  </si>
  <si>
    <t>UTP6AX25OR</t>
  </si>
  <si>
    <t>61305677283</t>
  </si>
  <si>
    <t>UTP6AX25RD</t>
  </si>
  <si>
    <t>61305677278</t>
  </si>
  <si>
    <t>UTP6AX25VL</t>
  </si>
  <si>
    <t>61305677279</t>
  </si>
  <si>
    <t>UTP6AX25YL</t>
  </si>
  <si>
    <t>61305677028</t>
  </si>
  <si>
    <t>UTP6AX26</t>
  </si>
  <si>
    <t>61305677284</t>
  </si>
  <si>
    <t>UTP6AX26BL</t>
  </si>
  <si>
    <t>61305677077</t>
  </si>
  <si>
    <t>UTP6AX26BU</t>
  </si>
  <si>
    <t>61305677288</t>
  </si>
  <si>
    <t>UTP6AX26GR</t>
  </si>
  <si>
    <t>61305677287</t>
  </si>
  <si>
    <t>UTP6AX26GY</t>
  </si>
  <si>
    <t>61305677289</t>
  </si>
  <si>
    <t>UTP6AX26OR</t>
  </si>
  <si>
    <t>61305677290</t>
  </si>
  <si>
    <t>UTP6AX26RD</t>
  </si>
  <si>
    <t>61305677286</t>
  </si>
  <si>
    <t>UTP6AX26VL</t>
  </si>
  <si>
    <t>61305677285</t>
  </si>
  <si>
    <t>UTP6AX26YL</t>
  </si>
  <si>
    <t>61305677032</t>
  </si>
  <si>
    <t>UTP6AX27</t>
  </si>
  <si>
    <t>61305677291</t>
  </si>
  <si>
    <t>UTP6AX27BL</t>
  </si>
  <si>
    <t>61305677078</t>
  </si>
  <si>
    <t>UTP6AX27BU</t>
  </si>
  <si>
    <t>61305677295</t>
  </si>
  <si>
    <t>UTP6AX27GR</t>
  </si>
  <si>
    <t>61305677294</t>
  </si>
  <si>
    <t>UTP6AX27GY</t>
  </si>
  <si>
    <t>61305677297</t>
  </si>
  <si>
    <t>UTP6AX27OR</t>
  </si>
  <si>
    <t>61305677299</t>
  </si>
  <si>
    <t>UTP6AX27RD</t>
  </si>
  <si>
    <t>61305677293</t>
  </si>
  <si>
    <t>UTP6AX27VL</t>
  </si>
  <si>
    <t>61305677292</t>
  </si>
  <si>
    <t>UTP6AX27YL</t>
  </si>
  <si>
    <t>61305677033</t>
  </si>
  <si>
    <t>UTP6AX28</t>
  </si>
  <si>
    <t>61305677296</t>
  </si>
  <si>
    <t>UTP6AX28BL</t>
  </si>
  <si>
    <t>61305677079</t>
  </si>
  <si>
    <t>UTP6AX28BU</t>
  </si>
  <si>
    <t>61305677302</t>
  </si>
  <si>
    <t>UTP6AX28GR</t>
  </si>
  <si>
    <t>61305677301</t>
  </si>
  <si>
    <t>UTP6AX28GY</t>
  </si>
  <si>
    <t>61305677304</t>
  </si>
  <si>
    <t>UTP6AX28OR</t>
  </si>
  <si>
    <t>61305677306</t>
  </si>
  <si>
    <t>UTP6AX28RD</t>
  </si>
  <si>
    <t>61305677298</t>
  </si>
  <si>
    <t>UTP6AX28VL</t>
  </si>
  <si>
    <t>61305677300</t>
  </si>
  <si>
    <t>UTP6AX28YL</t>
  </si>
  <si>
    <t>61305677034</t>
  </si>
  <si>
    <t>UTP6AX29</t>
  </si>
  <si>
    <t>61305677303</t>
  </si>
  <si>
    <t>UTP6AX29BL</t>
  </si>
  <si>
    <t>61305677080</t>
  </si>
  <si>
    <t>UTP6AX29BU</t>
  </si>
  <si>
    <t>61305677309</t>
  </si>
  <si>
    <t>UTP6AX29GR</t>
  </si>
  <si>
    <t>61305677308</t>
  </si>
  <si>
    <t>UTP6AX29GY</t>
  </si>
  <si>
    <t>61305677310</t>
  </si>
  <si>
    <t>UTP6AX29OR</t>
  </si>
  <si>
    <t>61305677311</t>
  </si>
  <si>
    <t>UTP6AX29RD</t>
  </si>
  <si>
    <t>61305677307</t>
  </si>
  <si>
    <t>UTP6AX29VL</t>
  </si>
  <si>
    <t>61305677305</t>
  </si>
  <si>
    <t>UTP6AX29YL</t>
  </si>
  <si>
    <t>61305677115</t>
  </si>
  <si>
    <t>UTP6AX2BL</t>
  </si>
  <si>
    <t>61305677053</t>
  </si>
  <si>
    <t>UTP6AX2BU</t>
  </si>
  <si>
    <t>61305677116</t>
  </si>
  <si>
    <t>UTP6AX2GR</t>
  </si>
  <si>
    <t>61305677118</t>
  </si>
  <si>
    <t>UTP6AX2GY</t>
  </si>
  <si>
    <t>61305677007</t>
  </si>
  <si>
    <t>UTP6AX2M</t>
  </si>
  <si>
    <t>61305677367</t>
  </si>
  <si>
    <t>UTP6AX2MBL</t>
  </si>
  <si>
    <t>61305677089</t>
  </si>
  <si>
    <t>UTP6AX2MBU</t>
  </si>
  <si>
    <t>61305677374</t>
  </si>
  <si>
    <t>UTP6AX2MGR</t>
  </si>
  <si>
    <t>61305677372</t>
  </si>
  <si>
    <t>UTP6AX2MGY</t>
  </si>
  <si>
    <t>61305677376</t>
  </si>
  <si>
    <t>UTP6AX2MOR</t>
  </si>
  <si>
    <t>61305677379</t>
  </si>
  <si>
    <t>UTP6AX2MRD</t>
  </si>
  <si>
    <t>61305677370</t>
  </si>
  <si>
    <t>UTP6AX2MVL</t>
  </si>
  <si>
    <t>61305677369</t>
  </si>
  <si>
    <t>UTP6AX2MYL</t>
  </si>
  <si>
    <t>61305677117</t>
  </si>
  <si>
    <t>UTP6AX2OR</t>
  </si>
  <si>
    <t>61305677119</t>
  </si>
  <si>
    <t>UTP6AX2RD</t>
  </si>
  <si>
    <t>61305677120</t>
  </si>
  <si>
    <t>UTP6AX2VL</t>
  </si>
  <si>
    <t>61305677121</t>
  </si>
  <si>
    <t>UTP6AX2YL</t>
  </si>
  <si>
    <t>61305676997</t>
  </si>
  <si>
    <t>UTP6AX3</t>
  </si>
  <si>
    <t>61305677010</t>
  </si>
  <si>
    <t>UTP6AX3.5M</t>
  </si>
  <si>
    <t>13.12</t>
  </si>
  <si>
    <t>61305677484</t>
  </si>
  <si>
    <t>UTP6AX3.5MBL</t>
  </si>
  <si>
    <t>61305677100</t>
  </si>
  <si>
    <t>UTP6AX3.5MBU</t>
  </si>
  <si>
    <t>61305677493</t>
  </si>
  <si>
    <t>UTP6AX3.5MGR</t>
  </si>
  <si>
    <t>61305677491</t>
  </si>
  <si>
    <t>UTP6AX3.5MGY</t>
  </si>
  <si>
    <t>61305677495</t>
  </si>
  <si>
    <t>UTP6AX3.5MOR</t>
  </si>
  <si>
    <t>61305677497</t>
  </si>
  <si>
    <t>UTP6AX3.5MRD</t>
  </si>
  <si>
    <t>61305677488</t>
  </si>
  <si>
    <t>UTP6AX3.5MVL</t>
  </si>
  <si>
    <t>61305677486</t>
  </si>
  <si>
    <t>UTP6AX3.5MYL</t>
  </si>
  <si>
    <t>61305677035</t>
  </si>
  <si>
    <t>UTP6AX30</t>
  </si>
  <si>
    <t>61305677312</t>
  </si>
  <si>
    <t>UTP6AX30BL</t>
  </si>
  <si>
    <t>61305677081</t>
  </si>
  <si>
    <t>UTP6AX30BU</t>
  </si>
  <si>
    <t>61305677316</t>
  </si>
  <si>
    <t>UTP6AX30GR</t>
  </si>
  <si>
    <t>61305677315</t>
  </si>
  <si>
    <t>UTP6AX30GY</t>
  </si>
  <si>
    <t>61305677317</t>
  </si>
  <si>
    <t>UTP6AX30OR</t>
  </si>
  <si>
    <t>61305677318</t>
  </si>
  <si>
    <t>UTP6AX30RD</t>
  </si>
  <si>
    <t>61305677314</t>
  </si>
  <si>
    <t>UTP6AX30VL</t>
  </si>
  <si>
    <t>61305677313</t>
  </si>
  <si>
    <t>UTP6AX30YL</t>
  </si>
  <si>
    <t>61305677036</t>
  </si>
  <si>
    <t>UTP6AX35</t>
  </si>
  <si>
    <t>61305677319</t>
  </si>
  <si>
    <t>UTP6AX35BL</t>
  </si>
  <si>
    <t>61305677082</t>
  </si>
  <si>
    <t>UTP6AX35BU</t>
  </si>
  <si>
    <t>61305677323</t>
  </si>
  <si>
    <t>UTP6AX35GR</t>
  </si>
  <si>
    <t>61305677322</t>
  </si>
  <si>
    <t>UTP6AX35GY</t>
  </si>
  <si>
    <t>61305677324</t>
  </si>
  <si>
    <t>UTP6AX35OR</t>
  </si>
  <si>
    <t>61305677325</t>
  </si>
  <si>
    <t>UTP6AX35RD</t>
  </si>
  <si>
    <t>61305677320</t>
  </si>
  <si>
    <t>UTP6AX35VL</t>
  </si>
  <si>
    <t>61305677321</t>
  </si>
  <si>
    <t>UTP6AX35YL</t>
  </si>
  <si>
    <t>61305677122</t>
  </si>
  <si>
    <t>UTP6AX3BL</t>
  </si>
  <si>
    <t>61305677054</t>
  </si>
  <si>
    <t>UTP6AX3BU</t>
  </si>
  <si>
    <t>61305677125</t>
  </si>
  <si>
    <t>UTP6AX3GR</t>
  </si>
  <si>
    <t>61305677128</t>
  </si>
  <si>
    <t>UTP6AX3GY</t>
  </si>
  <si>
    <t>61305677009</t>
  </si>
  <si>
    <t>UTP6AX3M</t>
  </si>
  <si>
    <t>61305677371</t>
  </si>
  <si>
    <t>UTP6AX3MBL</t>
  </si>
  <si>
    <t>61305677090</t>
  </si>
  <si>
    <t>UTP6AX3MBU</t>
  </si>
  <si>
    <t>61305677380</t>
  </si>
  <si>
    <t>UTP6AX3MGR</t>
  </si>
  <si>
    <t>61305677377</t>
  </si>
  <si>
    <t>UTP6AX3MGY</t>
  </si>
  <si>
    <t>61305677382</t>
  </si>
  <si>
    <t>UTP6AX3MOR</t>
  </si>
  <si>
    <t>61305677384</t>
  </si>
  <si>
    <t>UTP6AX3MRD</t>
  </si>
  <si>
    <t>61305677373</t>
  </si>
  <si>
    <t>UTP6AX3MVL</t>
  </si>
  <si>
    <t>61305677375</t>
  </si>
  <si>
    <t>UTP6AX3MYL</t>
  </si>
  <si>
    <t>61305677126</t>
  </si>
  <si>
    <t>UTP6AX3OR</t>
  </si>
  <si>
    <t>61305677127</t>
  </si>
  <si>
    <t>UTP6AX3RD</t>
  </si>
  <si>
    <t>61305677123</t>
  </si>
  <si>
    <t>UTP6AX3VL</t>
  </si>
  <si>
    <t>61305677124</t>
  </si>
  <si>
    <t>UTP6AX3YL</t>
  </si>
  <si>
    <t>61305676998</t>
  </si>
  <si>
    <t>UTP6AX4</t>
  </si>
  <si>
    <t>61305677019</t>
  </si>
  <si>
    <t>UTP6AX4.5M</t>
  </si>
  <si>
    <t>61305677490</t>
  </si>
  <si>
    <t>UTP6AX4.5MBL</t>
  </si>
  <si>
    <t>61305677102</t>
  </si>
  <si>
    <t>UTP6AX4.5MBU</t>
  </si>
  <si>
    <t>61305677498</t>
  </si>
  <si>
    <t>UTP6AX4.5MGR</t>
  </si>
  <si>
    <t>61305677496</t>
  </si>
  <si>
    <t>UTP6AX4.5MGY</t>
  </si>
  <si>
    <t>61305677499</t>
  </si>
  <si>
    <t>UTP6AX4.5MOR</t>
  </si>
  <si>
    <t>61305677500</t>
  </si>
  <si>
    <t>UTP6AX4.5MRD</t>
  </si>
  <si>
    <t>61305677494</t>
  </si>
  <si>
    <t>UTP6AX4.5MVL</t>
  </si>
  <si>
    <t>61305677492</t>
  </si>
  <si>
    <t>UTP6AX4.5MYL</t>
  </si>
  <si>
    <t>61305677038</t>
  </si>
  <si>
    <t>UTP6AX40</t>
  </si>
  <si>
    <t>61305677326</t>
  </si>
  <si>
    <t>UTP6AX40BL</t>
  </si>
  <si>
    <t>61305677083</t>
  </si>
  <si>
    <t>UTP6AX40BU</t>
  </si>
  <si>
    <t>61305677330</t>
  </si>
  <si>
    <t>UTP6AX40GR</t>
  </si>
  <si>
    <t>61305677329</t>
  </si>
  <si>
    <t>UTP6AX40GY</t>
  </si>
  <si>
    <t>61305677332</t>
  </si>
  <si>
    <t>UTP6AX40OR</t>
  </si>
  <si>
    <t>61305677334</t>
  </si>
  <si>
    <t>UTP6AX40RD</t>
  </si>
  <si>
    <t>61305677327</t>
  </si>
  <si>
    <t>UTP6AX40VL</t>
  </si>
  <si>
    <t>61305677328</t>
  </si>
  <si>
    <t>UTP6AX40YL</t>
  </si>
  <si>
    <t>61305677037</t>
  </si>
  <si>
    <t>UTP6AX45</t>
  </si>
  <si>
    <t>61305677331</t>
  </si>
  <si>
    <t>UTP6AX45BL</t>
  </si>
  <si>
    <t>61305677084</t>
  </si>
  <si>
    <t>UTP6AX45BU</t>
  </si>
  <si>
    <t>61305677337</t>
  </si>
  <si>
    <t>UTP6AX45GR</t>
  </si>
  <si>
    <t>61305677336</t>
  </si>
  <si>
    <t>UTP6AX45GY</t>
  </si>
  <si>
    <t>61305677338</t>
  </si>
  <si>
    <t>UTP6AX45OR</t>
  </si>
  <si>
    <t>61305677339</t>
  </si>
  <si>
    <t>UTP6AX45RD</t>
  </si>
  <si>
    <t>61305677335</t>
  </si>
  <si>
    <t>UTP6AX45VL</t>
  </si>
  <si>
    <t>61305677333</t>
  </si>
  <si>
    <t>UTP6AX45YL</t>
  </si>
  <si>
    <t>61305677129</t>
  </si>
  <si>
    <t>UTP6AX4BL</t>
  </si>
  <si>
    <t>61305677055</t>
  </si>
  <si>
    <t>UTP6AX4BU</t>
  </si>
  <si>
    <t>61305677132</t>
  </si>
  <si>
    <t>UTP6AX4GR</t>
  </si>
  <si>
    <t>61305677133</t>
  </si>
  <si>
    <t>UTP6AX4GY</t>
  </si>
  <si>
    <t>61305677018</t>
  </si>
  <si>
    <t>UTP6AX4M</t>
  </si>
  <si>
    <t>61305677378</t>
  </si>
  <si>
    <t>UTP6AX4MBL</t>
  </si>
  <si>
    <t>61305677091</t>
  </si>
  <si>
    <t>UTP6AX4MBU</t>
  </si>
  <si>
    <t>61305677387</t>
  </si>
  <si>
    <t>UTP6AX4MGR</t>
  </si>
  <si>
    <t>61305677385</t>
  </si>
  <si>
    <t>UTP6AX4MGY</t>
  </si>
  <si>
    <t>61305677389</t>
  </si>
  <si>
    <t>UTP6AX4MOR</t>
  </si>
  <si>
    <t>61305677392</t>
  </si>
  <si>
    <t>UTP6AX4MRD</t>
  </si>
  <si>
    <t>61305677383</t>
  </si>
  <si>
    <t>UTP6AX4MVL</t>
  </si>
  <si>
    <t>61305677381</t>
  </si>
  <si>
    <t>UTP6AX4MYL</t>
  </si>
  <si>
    <t>61305677134</t>
  </si>
  <si>
    <t>UTP6AX4OR</t>
  </si>
  <si>
    <t>61305677135</t>
  </si>
  <si>
    <t>UTP6AX4RD</t>
  </si>
  <si>
    <t>61305677131</t>
  </si>
  <si>
    <t>UTP6AX4VL</t>
  </si>
  <si>
    <t>61305677130</t>
  </si>
  <si>
    <t>UTP6AX4YL</t>
  </si>
  <si>
    <t>61305676999</t>
  </si>
  <si>
    <t>UTP6AX5</t>
  </si>
  <si>
    <t>61305677039</t>
  </si>
  <si>
    <t>UTP6AX50</t>
  </si>
  <si>
    <t>61305677340</t>
  </si>
  <si>
    <t>UTP6AX50BL</t>
  </si>
  <si>
    <t>61305677085</t>
  </si>
  <si>
    <t>UTP6AX50BU</t>
  </si>
  <si>
    <t>61305677344</t>
  </si>
  <si>
    <t>UTP6AX50GR</t>
  </si>
  <si>
    <t>61305677343</t>
  </si>
  <si>
    <t>UTP6AX50GY</t>
  </si>
  <si>
    <t>61305677346</t>
  </si>
  <si>
    <t>UTP6AX50OR</t>
  </si>
  <si>
    <t>61305677348</t>
  </si>
  <si>
    <t>UTP6AX50RD</t>
  </si>
  <si>
    <t>61305677341</t>
  </si>
  <si>
    <t>UTP6AX50VL</t>
  </si>
  <si>
    <t>61305677342</t>
  </si>
  <si>
    <t>UTP6AX50YL</t>
  </si>
  <si>
    <t>61305677136</t>
  </si>
  <si>
    <t>UTP6AX5BL</t>
  </si>
  <si>
    <t>61305677056</t>
  </si>
  <si>
    <t>UTP6AX5BU</t>
  </si>
  <si>
    <t>61305677140</t>
  </si>
  <si>
    <t>UTP6AX5GR</t>
  </si>
  <si>
    <t>61305677137</t>
  </si>
  <si>
    <t>UTP6AX5GY</t>
  </si>
  <si>
    <t>61305677040</t>
  </si>
  <si>
    <t>UTP6AX5M</t>
  </si>
  <si>
    <t>61305677386</t>
  </si>
  <si>
    <t>UTP6AX5MBL</t>
  </si>
  <si>
    <t>61305677092</t>
  </si>
  <si>
    <t>UTP6AX5MBU</t>
  </si>
  <si>
    <t>61305677393</t>
  </si>
  <si>
    <t>UTP6AX5MGR</t>
  </si>
  <si>
    <t>61305677391</t>
  </si>
  <si>
    <t>UTP6AX5MGY</t>
  </si>
  <si>
    <t>61305677395</t>
  </si>
  <si>
    <t>UTP6AX5MOR</t>
  </si>
  <si>
    <t>61305677397</t>
  </si>
  <si>
    <t>UTP6AX5MRD</t>
  </si>
  <si>
    <t>61305677390</t>
  </si>
  <si>
    <t>UTP6AX5MVL</t>
  </si>
  <si>
    <t>61305677388</t>
  </si>
  <si>
    <t>UTP6AX5MYL</t>
  </si>
  <si>
    <t>61305677141</t>
  </si>
  <si>
    <t>UTP6AX5OR</t>
  </si>
  <si>
    <t>61305677142</t>
  </si>
  <si>
    <t>UTP6AX5RD</t>
  </si>
  <si>
    <t>61305677138</t>
  </si>
  <si>
    <t>UTP6AX5VL</t>
  </si>
  <si>
    <t>61305677139</t>
  </si>
  <si>
    <t>UTP6AX5YL</t>
  </si>
  <si>
    <t>61305677000</t>
  </si>
  <si>
    <t>UTP6AX6</t>
  </si>
  <si>
    <t>61305677143</t>
  </si>
  <si>
    <t>UTP6AX6BL</t>
  </si>
  <si>
    <t>61305677057</t>
  </si>
  <si>
    <t>UTP6AX6BU</t>
  </si>
  <si>
    <t>61305677146</t>
  </si>
  <si>
    <t>UTP6AX6GR</t>
  </si>
  <si>
    <t>61305677149</t>
  </si>
  <si>
    <t>UTP6AX6GY</t>
  </si>
  <si>
    <t>61305677041</t>
  </si>
  <si>
    <t>UTP6AX6M</t>
  </si>
  <si>
    <t>61305677394</t>
  </si>
  <si>
    <t>UTP6AX6MBL</t>
  </si>
  <si>
    <t>61305677093</t>
  </si>
  <si>
    <t>UTP6AX6MBU</t>
  </si>
  <si>
    <t>61305677400</t>
  </si>
  <si>
    <t>UTP6AX6MGR</t>
  </si>
  <si>
    <t>61305677399</t>
  </si>
  <si>
    <t>UTP6AX6MGY</t>
  </si>
  <si>
    <t>61305677401</t>
  </si>
  <si>
    <t>UTP6AX6MOR</t>
  </si>
  <si>
    <t>61305677402</t>
  </si>
  <si>
    <t>UTP6AX6MRD</t>
  </si>
  <si>
    <t>61305677396</t>
  </si>
  <si>
    <t>UTP6AX6MVL</t>
  </si>
  <si>
    <t>61305677398</t>
  </si>
  <si>
    <t>UTP6AX6MYL</t>
  </si>
  <si>
    <t>61305677147</t>
  </si>
  <si>
    <t>UTP6AX6OR</t>
  </si>
  <si>
    <t>61305677148</t>
  </si>
  <si>
    <t>UTP6AX6RD</t>
  </si>
  <si>
    <t>61305677145</t>
  </si>
  <si>
    <t>UTP6AX6VL</t>
  </si>
  <si>
    <t>61305677144</t>
  </si>
  <si>
    <t>UTP6AX6YL</t>
  </si>
  <si>
    <t>61305677001</t>
  </si>
  <si>
    <t>UTP6AX7</t>
  </si>
  <si>
    <t>61305677150</t>
  </si>
  <si>
    <t>UTP6AX7BL</t>
  </si>
  <si>
    <t>61305677058</t>
  </si>
  <si>
    <t>UTP6AX7BU</t>
  </si>
  <si>
    <t>61305677153</t>
  </si>
  <si>
    <t>UTP6AX7GR</t>
  </si>
  <si>
    <t>61305677156</t>
  </si>
  <si>
    <t>UTP6AX7GY</t>
  </si>
  <si>
    <t>61305677042</t>
  </si>
  <si>
    <t>UTP6AX7M</t>
  </si>
  <si>
    <t>61305677403</t>
  </si>
  <si>
    <t>UTP6AX7MBL</t>
  </si>
  <si>
    <t>61305677094</t>
  </si>
  <si>
    <t>UTP6AX7MBU</t>
  </si>
  <si>
    <t>61305677407</t>
  </si>
  <si>
    <t>UTP6AX7MGR</t>
  </si>
  <si>
    <t>61305677406</t>
  </si>
  <si>
    <t>UTP6AX7MGY</t>
  </si>
  <si>
    <t>61305677410</t>
  </si>
  <si>
    <t>UTP6AX7MOR</t>
  </si>
  <si>
    <t>61305677412</t>
  </si>
  <si>
    <t>UTP6AX7MRD</t>
  </si>
  <si>
    <t>61305677404</t>
  </si>
  <si>
    <t>UTP6AX7MVL</t>
  </si>
  <si>
    <t>61305677405</t>
  </si>
  <si>
    <t>UTP6AX7MYL</t>
  </si>
  <si>
    <t>61305677154</t>
  </si>
  <si>
    <t>UTP6AX7OR</t>
  </si>
  <si>
    <t>61305677155</t>
  </si>
  <si>
    <t>UTP6AX7RD</t>
  </si>
  <si>
    <t>61305677151</t>
  </si>
  <si>
    <t>UTP6AX7VL</t>
  </si>
  <si>
    <t>61305677152</t>
  </si>
  <si>
    <t>UTP6AX7YL</t>
  </si>
  <si>
    <t>61305677003</t>
  </si>
  <si>
    <t>UTP6AX8</t>
  </si>
  <si>
    <t>61305677157</t>
  </si>
  <si>
    <t>UTP6AX8BL</t>
  </si>
  <si>
    <t>61305677059</t>
  </si>
  <si>
    <t>UTP6AX8BU</t>
  </si>
  <si>
    <t>61305677160</t>
  </si>
  <si>
    <t>UTP6AX8GR</t>
  </si>
  <si>
    <t>61305677161</t>
  </si>
  <si>
    <t>UTP6AX8GY</t>
  </si>
  <si>
    <t>61305677043</t>
  </si>
  <si>
    <t>UTP6AX8M</t>
  </si>
  <si>
    <t>61305677408</t>
  </si>
  <si>
    <t>UTP6AX8MBL</t>
  </si>
  <si>
    <t>61305677095</t>
  </si>
  <si>
    <t>UTP6AX8MBU</t>
  </si>
  <si>
    <t>61305677414</t>
  </si>
  <si>
    <t>UTP6AX8MGR</t>
  </si>
  <si>
    <t>61305677413</t>
  </si>
  <si>
    <t>UTP6AX8MGY</t>
  </si>
  <si>
    <t>61305677415</t>
  </si>
  <si>
    <t>UTP6AX8MOR</t>
  </si>
  <si>
    <t>61305677416</t>
  </si>
  <si>
    <t>UTP6AX8MRD</t>
  </si>
  <si>
    <t>61305677409</t>
  </si>
  <si>
    <t>UTP6AX8MVL</t>
  </si>
  <si>
    <t>61305677411</t>
  </si>
  <si>
    <t>UTP6AX8MYL</t>
  </si>
  <si>
    <t>61305677163</t>
  </si>
  <si>
    <t>UTP6AX8OR</t>
  </si>
  <si>
    <t>61305677166</t>
  </si>
  <si>
    <t>UTP6AX8RD</t>
  </si>
  <si>
    <t>61305677159</t>
  </si>
  <si>
    <t>UTP6AX8VL</t>
  </si>
  <si>
    <t>61305677158</t>
  </si>
  <si>
    <t>UTP6AX8YL</t>
  </si>
  <si>
    <t>61305677002</t>
  </si>
  <si>
    <t>UTP6AX9</t>
  </si>
  <si>
    <t>61305677162</t>
  </si>
  <si>
    <t>UTP6AX9BL</t>
  </si>
  <si>
    <t>61305677060</t>
  </si>
  <si>
    <t>UTP6AX9BU</t>
  </si>
  <si>
    <t>61305677167</t>
  </si>
  <si>
    <t>UTP6AX9GR</t>
  </si>
  <si>
    <t>61305677172</t>
  </si>
  <si>
    <t>UTP6AX9GY</t>
  </si>
  <si>
    <t>61305677044</t>
  </si>
  <si>
    <t>UTP6AX9M</t>
  </si>
  <si>
    <t>61305677417</t>
  </si>
  <si>
    <t>UTP6AX9MBL</t>
  </si>
  <si>
    <t>61305677096</t>
  </si>
  <si>
    <t>UTP6AX9MBU</t>
  </si>
  <si>
    <t>61305677425</t>
  </si>
  <si>
    <t>UTP6AX9MGR</t>
  </si>
  <si>
    <t>61305677422</t>
  </si>
  <si>
    <t>UTP6AX9MGY</t>
  </si>
  <si>
    <t>61305677428</t>
  </si>
  <si>
    <t>UTP6AX9MOR</t>
  </si>
  <si>
    <t>61305677431</t>
  </si>
  <si>
    <t>UTP6AX9MRD</t>
  </si>
  <si>
    <t>61305677420</t>
  </si>
  <si>
    <t>UTP6AX9MVL</t>
  </si>
  <si>
    <t>61305677418</t>
  </si>
  <si>
    <t>UTP6AX9MYL</t>
  </si>
  <si>
    <t>61305677169</t>
  </si>
  <si>
    <t>UTP6AX9OR</t>
  </si>
  <si>
    <t>61305677170</t>
  </si>
  <si>
    <t>UTP6AX9RD</t>
  </si>
  <si>
    <t>61305677164</t>
  </si>
  <si>
    <t>UTP6AX9VL</t>
  </si>
  <si>
    <t>61305677165</t>
  </si>
  <si>
    <t>UTP6AX9YL</t>
  </si>
  <si>
    <t>61305678520</t>
  </si>
  <si>
    <t>WME0UB</t>
  </si>
  <si>
    <t>0 RU bracket for Vertical Wall Mount Enc</t>
  </si>
  <si>
    <t>61305678522</t>
  </si>
  <si>
    <t>WME31RU</t>
  </si>
  <si>
    <t xml:space="preserve">1 RU Bracket for WME3BL                 </t>
  </si>
  <si>
    <t>61305677729</t>
  </si>
  <si>
    <t>WME3BL</t>
  </si>
  <si>
    <t>Vertical Wall Mount Enclosure, 3RU activ</t>
  </si>
  <si>
    <t>61305678529</t>
  </si>
  <si>
    <t>WME3ERAIL</t>
  </si>
  <si>
    <t xml:space="preserve">Equipment Rails for WME3BL              </t>
  </si>
  <si>
    <t>61305678523</t>
  </si>
  <si>
    <t>WME61RU</t>
  </si>
  <si>
    <t xml:space="preserve">1 RU Bracket for WME6BL                 </t>
  </si>
  <si>
    <t>61305677730</t>
  </si>
  <si>
    <t>WME6BL</t>
  </si>
  <si>
    <t>Vertical Wall Mount Enclosure, 6RU activ</t>
  </si>
  <si>
    <t>61305678530</t>
  </si>
  <si>
    <t>WME6ERAIL</t>
  </si>
  <si>
    <t xml:space="preserve">Equipment Rails for WME6BL              </t>
  </si>
  <si>
    <t>61305678524</t>
  </si>
  <si>
    <t>WME91RU</t>
  </si>
  <si>
    <t xml:space="preserve">1 RU Bracket for WME9BL                 </t>
  </si>
  <si>
    <t>61305677731</t>
  </si>
  <si>
    <t>WME9BL</t>
  </si>
  <si>
    <t>Vertical Wall Mount Enclosure, 9RU activ</t>
  </si>
  <si>
    <t>61305678531</t>
  </si>
  <si>
    <t>WME9ERAIL</t>
  </si>
  <si>
    <t xml:space="preserve">Equipment Rails for WME9BL              </t>
  </si>
  <si>
    <t>61305678521</t>
  </si>
  <si>
    <t>WMEBR</t>
  </si>
  <si>
    <t xml:space="preserve">WME BRUSHED ENTRY KIT                   </t>
  </si>
  <si>
    <t>61305677738</t>
  </si>
  <si>
    <t>WMEGK</t>
  </si>
  <si>
    <t>Vertical Wall Mount Enclosure Ground Kit</t>
  </si>
  <si>
    <t>SZ SECURITY HANDLE HID CARDS 125 KHZ (10</t>
  </si>
  <si>
    <t>61305679489</t>
  </si>
  <si>
    <t>Z22U-S24S</t>
  </si>
  <si>
    <t>61305677702</t>
  </si>
  <si>
    <t>KP24APWSBL</t>
  </si>
  <si>
    <t xml:space="preserve">Keystone Shielded 24-port, modular flat </t>
  </si>
  <si>
    <t>61305678652</t>
  </si>
  <si>
    <t>NKFPL24</t>
  </si>
  <si>
    <t>NK Modular Patch Panel, faceplate with l</t>
  </si>
  <si>
    <t>61305678653</t>
  </si>
  <si>
    <t>NKFPL48</t>
  </si>
  <si>
    <t>280.14</t>
  </si>
  <si>
    <t>138.76</t>
  </si>
  <si>
    <t>97.22</t>
  </si>
  <si>
    <t>61305666975</t>
  </si>
  <si>
    <t>CP-991</t>
  </si>
  <si>
    <t xml:space="preserve">Bowl Feeder Ferrule Crimp Press CP-991  </t>
  </si>
  <si>
    <t>61305666951</t>
  </si>
  <si>
    <t>CP-992</t>
  </si>
  <si>
    <t xml:space="preserve">Ferrule Crimp Press with Bowl Feed      </t>
  </si>
  <si>
    <t>61305634695</t>
  </si>
  <si>
    <t>PATMBM4.0</t>
  </si>
  <si>
    <t>Bench Mount for PAT1M4.0 / PAT1.5M4.0 Fm</t>
  </si>
  <si>
    <t>07498339842</t>
  </si>
  <si>
    <t>PATSBM</t>
  </si>
  <si>
    <t xml:space="preserve">BenchMountPAT2S,PAT3S,Systems           </t>
  </si>
  <si>
    <t>61305679312</t>
  </si>
  <si>
    <t>A1/0-38RF-C</t>
  </si>
  <si>
    <t>Battery Cable Lug, 1/0 AWG, 3/8" Stud, 9</t>
  </si>
  <si>
    <t>61305679321</t>
  </si>
  <si>
    <t>A1/0-38RH-C</t>
  </si>
  <si>
    <t>Battery Cable Lug, 1/0 AWG, 3/8" Stud, 4</t>
  </si>
  <si>
    <t>61305679318</t>
  </si>
  <si>
    <t>A2-14RH-C</t>
  </si>
  <si>
    <t xml:space="preserve">Battery Cable Lug, 2 AWG, 1/4" Stud, 45 </t>
  </si>
  <si>
    <t>61305679311</t>
  </si>
  <si>
    <t>A2-38RF-C</t>
  </si>
  <si>
    <t xml:space="preserve">Battery Cable Lug, 2 AWG, 3/8" Stud, 90 </t>
  </si>
  <si>
    <t>61305679320</t>
  </si>
  <si>
    <t>A2-38RH-C</t>
  </si>
  <si>
    <t xml:space="preserve">Battery Cable Lug, 2 AWG, 3/8" Stud, 45 </t>
  </si>
  <si>
    <t>61305679331</t>
  </si>
  <si>
    <t>A2-56RF-C</t>
  </si>
  <si>
    <t>Battery Cable Lug, 2 AWG, 5/16" Stud, 90</t>
  </si>
  <si>
    <t>61305679319</t>
  </si>
  <si>
    <t>A2-56RH-C</t>
  </si>
  <si>
    <t>Battery Cable Lug, 2 AWG, 5/16" Stud, 45</t>
  </si>
  <si>
    <t>61305679313</t>
  </si>
  <si>
    <t>A2/0-12RF-C</t>
  </si>
  <si>
    <t>Battery Cable Lug, 2/0 AWG, 1/2" Stud, 9</t>
  </si>
  <si>
    <t>61305679323</t>
  </si>
  <si>
    <t>A2/0-38RH-C</t>
  </si>
  <si>
    <t>Battery Cable Lug, 2/0 AWG, 3/8" Stud, 4</t>
  </si>
  <si>
    <t>61305679322</t>
  </si>
  <si>
    <t>A2/0-56RH-C</t>
  </si>
  <si>
    <t xml:space="preserve">Battery Cable Lug, 2/0 AWG, 5/16" Stud, </t>
  </si>
  <si>
    <t>61305679316</t>
  </si>
  <si>
    <t>A4/0-12RF-C</t>
  </si>
  <si>
    <t>Battery Cable Lug, 4/0 AWG, 1/2" Stud, 9</t>
  </si>
  <si>
    <t>61305679325</t>
  </si>
  <si>
    <t>A4/0-12RH-C</t>
  </si>
  <si>
    <t>Battery Cable Lug, 4/0 AWG, 1/2" Stud, 4</t>
  </si>
  <si>
    <t>61305679315</t>
  </si>
  <si>
    <t>A4/0-38RF-C</t>
  </si>
  <si>
    <t>Battery Cable Lug, 4/0 AWG, 3/8" Stud, 9</t>
  </si>
  <si>
    <t>61305679324</t>
  </si>
  <si>
    <t>A4/0-38RH-C</t>
  </si>
  <si>
    <t>Battery Cable Lug, 4/0 AWG, 3/8" Stud, 4</t>
  </si>
  <si>
    <t>61305679314</t>
  </si>
  <si>
    <t>A4/0-56RF-C</t>
  </si>
  <si>
    <t xml:space="preserve">Battery Cable Lug, 4/0 AWG, 5/16" Stud, </t>
  </si>
  <si>
    <t>61305679317</t>
  </si>
  <si>
    <t>A6-14RH-C</t>
  </si>
  <si>
    <t xml:space="preserve">Battery Cable Lug, 6 AWG, 1/4" Stud, 45 </t>
  </si>
  <si>
    <t>07498339062</t>
  </si>
  <si>
    <t>BT1.5M-XMR</t>
  </si>
  <si>
    <t xml:space="preserve">BT,CableTie,Min,5.6in,Nat,RL5000        </t>
  </si>
  <si>
    <t>07498339072</t>
  </si>
  <si>
    <t>BT1.5M-XMR0</t>
  </si>
  <si>
    <t xml:space="preserve">BT,CableTie,Min,5.6in,BL,RL5000         </t>
  </si>
  <si>
    <t>07498339098</t>
  </si>
  <si>
    <t>BT1.5M-XMR30</t>
  </si>
  <si>
    <t xml:space="preserve">BT,CableTie,Min,5.6in,WRBL,RL5000       </t>
  </si>
  <si>
    <t>07498339018</t>
  </si>
  <si>
    <t>BT1M-XMR</t>
  </si>
  <si>
    <t xml:space="preserve">BT,CableTie,Min,4in,Nat,RL5000          </t>
  </si>
  <si>
    <t>07498339057</t>
  </si>
  <si>
    <t>BT1M-XMR0</t>
  </si>
  <si>
    <t xml:space="preserve">BT,CableTie,Min,4in,BL,RL5000           </t>
  </si>
  <si>
    <t>07498339061</t>
  </si>
  <si>
    <t>BT1M-XMR30</t>
  </si>
  <si>
    <t xml:space="preserve">BT,CableTie,Min,4in,WRBL,RL5000         </t>
  </si>
  <si>
    <t>61305679405</t>
  </si>
  <si>
    <t>C225X450WJI</t>
  </si>
  <si>
    <t>Ink Jet, Comp Label, Vinyl, Standard Adh</t>
  </si>
  <si>
    <t>61305679412</t>
  </si>
  <si>
    <t>C225X450WPI</t>
  </si>
  <si>
    <t>Ink Jet, Comp Label, Vinyl, Super-Tack A</t>
  </si>
  <si>
    <t>61305678572</t>
  </si>
  <si>
    <t>C225X450XJI</t>
  </si>
  <si>
    <t>Ink Jet, Comp Label, Polyester, Standard</t>
  </si>
  <si>
    <t>61305678558</t>
  </si>
  <si>
    <t>C225X450XPI</t>
  </si>
  <si>
    <t>Ink Jet, Comp Label, Polyester, Super-Ta</t>
  </si>
  <si>
    <t>61305631120</t>
  </si>
  <si>
    <t>C350X500WJI</t>
  </si>
  <si>
    <t>61305679413</t>
  </si>
  <si>
    <t>C350X500WPI</t>
  </si>
  <si>
    <t>61305678573</t>
  </si>
  <si>
    <t>C350X500XJI</t>
  </si>
  <si>
    <t>61305678559</t>
  </si>
  <si>
    <t>C350X500XPI</t>
  </si>
  <si>
    <t>61305631130</t>
  </si>
  <si>
    <t>C400X200WJI</t>
  </si>
  <si>
    <t>61305679414</t>
  </si>
  <si>
    <t>C400X200WPI</t>
  </si>
  <si>
    <t>61305678569</t>
  </si>
  <si>
    <t>C400X200XJI</t>
  </si>
  <si>
    <t>61305678697</t>
  </si>
  <si>
    <t>C400X200XPI</t>
  </si>
  <si>
    <t>61305678557</t>
  </si>
  <si>
    <t>C400X200XPI-B</t>
  </si>
  <si>
    <t>61305631138</t>
  </si>
  <si>
    <t>C400X400WJI</t>
  </si>
  <si>
    <t>61305679416</t>
  </si>
  <si>
    <t>C400X400WPI</t>
  </si>
  <si>
    <t>61305678570</t>
  </si>
  <si>
    <t>C400X400XJI</t>
  </si>
  <si>
    <t>61305678561</t>
  </si>
  <si>
    <t>C400X400XPI</t>
  </si>
  <si>
    <t>61305678566</t>
  </si>
  <si>
    <t>C400X400XPI-B</t>
  </si>
  <si>
    <t>61305679406</t>
  </si>
  <si>
    <t>C400X600WJI</t>
  </si>
  <si>
    <t>61305679415</t>
  </si>
  <si>
    <t>C400X600WPI</t>
  </si>
  <si>
    <t>61305678571</t>
  </si>
  <si>
    <t>C400X600XJI</t>
  </si>
  <si>
    <t>61305678562</t>
  </si>
  <si>
    <t>C400X600XPI</t>
  </si>
  <si>
    <t>61305678567</t>
  </si>
  <si>
    <t>C400X600XPI-B</t>
  </si>
  <si>
    <t>281.01</t>
  </si>
  <si>
    <t>61305676451</t>
  </si>
  <si>
    <t>CT-100B</t>
  </si>
  <si>
    <t>Crimp Tool, plier type, crimps Panduit t</t>
  </si>
  <si>
    <t>61305675636</t>
  </si>
  <si>
    <t>FIG8-1-2/0</t>
  </si>
  <si>
    <t>Grounding "Figure 8" Style Connector, 1"</t>
  </si>
  <si>
    <t>61305675648</t>
  </si>
  <si>
    <t>FIG8-1-2/0TP</t>
  </si>
  <si>
    <t>61305675640</t>
  </si>
  <si>
    <t>FIG8-1-250</t>
  </si>
  <si>
    <t>61305675643</t>
  </si>
  <si>
    <t>FIG8-1-500</t>
  </si>
  <si>
    <t>61305675655</t>
  </si>
  <si>
    <t>FIG8-1-500TP</t>
  </si>
  <si>
    <t>61305675633</t>
  </si>
  <si>
    <t>FIG8-1/2-2/0</t>
  </si>
  <si>
    <t>Grounding "Figure 8" Style Connector, 1/</t>
  </si>
  <si>
    <t>61305675645</t>
  </si>
  <si>
    <t>FIG8-1/2-2/0TP</t>
  </si>
  <si>
    <t>61305675637</t>
  </si>
  <si>
    <t>FIG8-1/2-250</t>
  </si>
  <si>
    <t>61305675649</t>
  </si>
  <si>
    <t>FIG8-1/2-250TP</t>
  </si>
  <si>
    <t>61305675635</t>
  </si>
  <si>
    <t>FIG8-3/4-2/0</t>
  </si>
  <si>
    <t>Grounding "Figure 8" Style Connector, 3/</t>
  </si>
  <si>
    <t>61305675647</t>
  </si>
  <si>
    <t>FIG8-3/4-2/0TP</t>
  </si>
  <si>
    <t>61305675639</t>
  </si>
  <si>
    <t>FIG8-3/4-250</t>
  </si>
  <si>
    <t>61305675651</t>
  </si>
  <si>
    <t>FIG8-3/4-250TP</t>
  </si>
  <si>
    <t>61305675642</t>
  </si>
  <si>
    <t>FIG8-3/4-500</t>
  </si>
  <si>
    <t>61305675654</t>
  </si>
  <si>
    <t>FIG8-3/4-500TP</t>
  </si>
  <si>
    <t>61305675634</t>
  </si>
  <si>
    <t>FIG8-5/8-2/0</t>
  </si>
  <si>
    <t>Grounding "Figure 8" Style Connector, 5/</t>
  </si>
  <si>
    <t>61305675646</t>
  </si>
  <si>
    <t>FIG8-5/8-2/0TP</t>
  </si>
  <si>
    <t>61305675638</t>
  </si>
  <si>
    <t>FIG8-5/8-250</t>
  </si>
  <si>
    <t>61305675650</t>
  </si>
  <si>
    <t>FIG8-5/8-250TP</t>
  </si>
  <si>
    <t>61305675644</t>
  </si>
  <si>
    <t>FIG8-5/8-32</t>
  </si>
  <si>
    <t>61305675656</t>
  </si>
  <si>
    <t>FIG8-5/8-32TP</t>
  </si>
  <si>
    <t>61305675641</t>
  </si>
  <si>
    <t>FIG8-5/8-500</t>
  </si>
  <si>
    <t>61305675653</t>
  </si>
  <si>
    <t>FIG8-5/8-500TP</t>
  </si>
  <si>
    <t>61305678703</t>
  </si>
  <si>
    <t>H000X034H1M</t>
  </si>
  <si>
    <t>61305678701</t>
  </si>
  <si>
    <t>H000X034H2M</t>
  </si>
  <si>
    <t>61305678702</t>
  </si>
  <si>
    <t>H000X044H2M</t>
  </si>
  <si>
    <t>61305677585</t>
  </si>
  <si>
    <t>LAB750-12-20R</t>
  </si>
  <si>
    <t>Aluminum Compression Lug, 2 Hole, 750 kc</t>
  </si>
  <si>
    <t>61305678695</t>
  </si>
  <si>
    <t>MEC125-4PV-C</t>
  </si>
  <si>
    <t>Metal Edge Clip, 1 to 4 PV wires, 0.125"</t>
  </si>
  <si>
    <t>61305678696</t>
  </si>
  <si>
    <t>MEC250-4PV-C</t>
  </si>
  <si>
    <t>Metal Edge Clip, 1 to 4 PV wires, 0.250"</t>
  </si>
  <si>
    <t>07498300699</t>
  </si>
  <si>
    <t>MLTFC1.5S-CP316</t>
  </si>
  <si>
    <t xml:space="preserve">MLT Tie, 316 SS, Fully Coated,1.5,PK100 </t>
  </si>
  <si>
    <t>07498300701</t>
  </si>
  <si>
    <t>MLTFC3.4S-CP316</t>
  </si>
  <si>
    <t xml:space="preserve">MLT Tie, 316 SS, Fully Coated,3.4,PK100 </t>
  </si>
  <si>
    <t>61305673540</t>
  </si>
  <si>
    <t>MP100-ACS</t>
  </si>
  <si>
    <t xml:space="preserve">Replacement 120-240 VAC Universal Power </t>
  </si>
  <si>
    <t>61305673541</t>
  </si>
  <si>
    <t>MP100-IB</t>
  </si>
  <si>
    <t xml:space="preserve">Replacement MP100 Impact Bumper         </t>
  </si>
  <si>
    <t>61305673542</t>
  </si>
  <si>
    <t>MP300-ACS</t>
  </si>
  <si>
    <t>120-240 VAC Universal Power Adapter Modu</t>
  </si>
  <si>
    <t>61305673543</t>
  </si>
  <si>
    <t>MP300-BATT</t>
  </si>
  <si>
    <t xml:space="preserve">Replacement Li-Ion Rechargeable Battery </t>
  </si>
  <si>
    <t>61305673544</t>
  </si>
  <si>
    <t>MP300-CASE</t>
  </si>
  <si>
    <t xml:space="preserve">Replacement Hard Carrying Case          </t>
  </si>
  <si>
    <t>61305679286</t>
  </si>
  <si>
    <t>PATMFM4.0</t>
  </si>
  <si>
    <t xml:space="preserve">PAT1M4.0 Family Flush Mount Tool        </t>
  </si>
  <si>
    <t>61305679460</t>
  </si>
  <si>
    <t>PLA-R</t>
  </si>
  <si>
    <t xml:space="preserve">Label Rewinder for Use w/ PLA-100 Label </t>
  </si>
  <si>
    <t>61305679459</t>
  </si>
  <si>
    <t>PLA-SP</t>
  </si>
  <si>
    <t>Media Spool for Use w/ PLA-100 Label App</t>
  </si>
  <si>
    <t>61305679458</t>
  </si>
  <si>
    <t>PLA-T100X2400</t>
  </si>
  <si>
    <t>Tether, 1.0" W x 2.0' L, For Use w/ Labe</t>
  </si>
  <si>
    <t>07498354718</t>
  </si>
  <si>
    <t>PLT1.5M-XMR</t>
  </si>
  <si>
    <t xml:space="preserve">CableTie,Min,5.6in,Nat,RL5000           </t>
  </si>
  <si>
    <t>72.06</t>
  </si>
  <si>
    <t>07498375443</t>
  </si>
  <si>
    <t>PLT1.5M-XMR0</t>
  </si>
  <si>
    <t xml:space="preserve">CableTie,Min,5.6in,BL,wrNyl,RL5000      </t>
  </si>
  <si>
    <t>07498354357</t>
  </si>
  <si>
    <t>PLT1.5M-XMR00</t>
  </si>
  <si>
    <t xml:space="preserve">CableTie,Min,5.6in,BL,mgNyl,RL5000      </t>
  </si>
  <si>
    <t>07498354806</t>
  </si>
  <si>
    <t>PLT1.5M-XMR30</t>
  </si>
  <si>
    <t xml:space="preserve">CableTie,Min,5.6in,BL,hsNyl,RL5000      </t>
  </si>
  <si>
    <t>07498354716</t>
  </si>
  <si>
    <t>PLT1M-XMR</t>
  </si>
  <si>
    <t xml:space="preserve">CableTie,Min,4in,Nat,RL5000             </t>
  </si>
  <si>
    <t>07498375442</t>
  </si>
  <si>
    <t>PLT1M-XMR0</t>
  </si>
  <si>
    <t xml:space="preserve">CableTie,Min,4in,BL,RL5000              </t>
  </si>
  <si>
    <t>07498356151</t>
  </si>
  <si>
    <t>PLT1M-XMR00</t>
  </si>
  <si>
    <t xml:space="preserve">CBLTie,Mini,4in,WP NYL,BLK,RL5000       </t>
  </si>
  <si>
    <t>07498354359</t>
  </si>
  <si>
    <t>PLT1M-XMR2</t>
  </si>
  <si>
    <t xml:space="preserve">CableTie,Min,4in,RD,RL5000              </t>
  </si>
  <si>
    <t>07498353990</t>
  </si>
  <si>
    <t>PLT1M-XMR30</t>
  </si>
  <si>
    <t xml:space="preserve">CBLTie,Mini,4in,HT-RST NYL,BLK,RL5000   </t>
  </si>
  <si>
    <t>07498354362</t>
  </si>
  <si>
    <t>PLT1M-XMR5</t>
  </si>
  <si>
    <t xml:space="preserve">CableTie,Min,4in,GR,RL5000              </t>
  </si>
  <si>
    <t>07498354363</t>
  </si>
  <si>
    <t>PLT1M-XMR6</t>
  </si>
  <si>
    <t xml:space="preserve">CableTie,Min,4in,BU,RL5000              </t>
  </si>
  <si>
    <t>07498354365</t>
  </si>
  <si>
    <t>PLT1M-XMR8</t>
  </si>
  <si>
    <t xml:space="preserve">CableTie,Min,4in,GY,RL5000              </t>
  </si>
  <si>
    <t>61305678669</t>
  </si>
  <si>
    <t>PSJIC22PC</t>
  </si>
  <si>
    <t>Ink Cartridge, For Use with PTM-C3500, C</t>
  </si>
  <si>
    <t>61305678670</t>
  </si>
  <si>
    <t>PSJIC22PK</t>
  </si>
  <si>
    <t>Ink Cartridge, For Use with PTM-C3500, B</t>
  </si>
  <si>
    <t>61305678671</t>
  </si>
  <si>
    <t>PSJIC22PM</t>
  </si>
  <si>
    <t>Ink Cartridge, For Use with PTM-C3500, M</t>
  </si>
  <si>
    <t>61305678672</t>
  </si>
  <si>
    <t>PSJIC22PY</t>
  </si>
  <si>
    <t>Ink Cartridge, For Use with PTM-C3500, Y</t>
  </si>
  <si>
    <t>61305678673</t>
  </si>
  <si>
    <t>PSJMB3500</t>
  </si>
  <si>
    <t xml:space="preserve">Maintenance Box, For Use with PTM-C3500 </t>
  </si>
  <si>
    <t>61305679330</t>
  </si>
  <si>
    <t>PTM-C3500</t>
  </si>
  <si>
    <t>Ink Jet Printer, 4.0", Includes Easy-Mar</t>
  </si>
  <si>
    <t>61305679441</t>
  </si>
  <si>
    <t>S100X125VAA</t>
  </si>
  <si>
    <t>61305679440</t>
  </si>
  <si>
    <t>S100X150VAA</t>
  </si>
  <si>
    <t>61305679442</t>
  </si>
  <si>
    <t>S100X225VAA</t>
  </si>
  <si>
    <t>61305677659</t>
  </si>
  <si>
    <t>SMP12A-3X</t>
  </si>
  <si>
    <t>Adhesive Back Mount, 3/4" x 3/4" x 1/4",</t>
  </si>
  <si>
    <t>61305677687</t>
  </si>
  <si>
    <t>SMP12A-3X0</t>
  </si>
  <si>
    <t>61305677660</t>
  </si>
  <si>
    <t>SMP12A-C</t>
  </si>
  <si>
    <t>61305677688</t>
  </si>
  <si>
    <t>SMP12A-C0</t>
  </si>
  <si>
    <t>61305677661</t>
  </si>
  <si>
    <t>SMP12A-M</t>
  </si>
  <si>
    <t>61305677689</t>
  </si>
  <si>
    <t>SMP12A-M0</t>
  </si>
  <si>
    <t>61305677680</t>
  </si>
  <si>
    <t>SMP16A-3X</t>
  </si>
  <si>
    <t>Adhesive Back Mount, 1.0" x 1.0" x 1/4",</t>
  </si>
  <si>
    <t>61305677690</t>
  </si>
  <si>
    <t>SMP16A-3X0</t>
  </si>
  <si>
    <t>61305677682</t>
  </si>
  <si>
    <t>SMP16A-C</t>
  </si>
  <si>
    <t>61305677691</t>
  </si>
  <si>
    <t>SMP16A-C0</t>
  </si>
  <si>
    <t>61305677683</t>
  </si>
  <si>
    <t>SMP16A-M</t>
  </si>
  <si>
    <t>61305677692</t>
  </si>
  <si>
    <t>SMP16A-M0</t>
  </si>
  <si>
    <t>61305677684</t>
  </si>
  <si>
    <t>SMP18A-3X</t>
  </si>
  <si>
    <t>Adhesive Back Mount, 1-1/8" x 1-1/8" x 5</t>
  </si>
  <si>
    <t>61305677693</t>
  </si>
  <si>
    <t>SMP18A-3X0</t>
  </si>
  <si>
    <t>61305677685</t>
  </si>
  <si>
    <t>SMP18A-C</t>
  </si>
  <si>
    <t>61305677694</t>
  </si>
  <si>
    <t>SMP18A-C0</t>
  </si>
  <si>
    <t>61305677686</t>
  </si>
  <si>
    <t>SMP18A-M</t>
  </si>
  <si>
    <t>61305677695</t>
  </si>
  <si>
    <t>SMP18A-M0</t>
  </si>
  <si>
    <t>61305678663</t>
  </si>
  <si>
    <t>SSM2S6-3X</t>
  </si>
  <si>
    <t>StrongHold 0.43" Wide #6 (M3) Screw Appl</t>
  </si>
  <si>
    <t>61305678664</t>
  </si>
  <si>
    <t>SSM2S6-3X0</t>
  </si>
  <si>
    <t>61305678657</t>
  </si>
  <si>
    <t>SSM2S6-C</t>
  </si>
  <si>
    <t>61305678658</t>
  </si>
  <si>
    <t>SSM2S6-C0</t>
  </si>
  <si>
    <t>61305678650</t>
  </si>
  <si>
    <t>SSM2S6-M</t>
  </si>
  <si>
    <t>61305678651</t>
  </si>
  <si>
    <t>SSM2S6-M0</t>
  </si>
  <si>
    <t>61305678665</t>
  </si>
  <si>
    <t>SSM3S8-3X</t>
  </si>
  <si>
    <t>StrongHold 0.61" Wide #8 (M4) Screw Appl</t>
  </si>
  <si>
    <t>61305678666</t>
  </si>
  <si>
    <t>SSM3S8-3X0</t>
  </si>
  <si>
    <t>61305678659</t>
  </si>
  <si>
    <t>SSM3S8-C</t>
  </si>
  <si>
    <t>61305678660</t>
  </si>
  <si>
    <t>SSM3S8-C0</t>
  </si>
  <si>
    <t>61305678655</t>
  </si>
  <si>
    <t>SSM3S8-M</t>
  </si>
  <si>
    <t>61305678656</t>
  </si>
  <si>
    <t>SSM3S8-M0</t>
  </si>
  <si>
    <t>61305678667</t>
  </si>
  <si>
    <t>SSMLP-3X</t>
  </si>
  <si>
    <t>StrongHold 0.50" Wide #8 (M4) Screw Appl</t>
  </si>
  <si>
    <t>61305678661</t>
  </si>
  <si>
    <t>SSMLP-C</t>
  </si>
  <si>
    <t>61305678519</t>
  </si>
  <si>
    <t>SSMLP-M</t>
  </si>
  <si>
    <t>61305678654</t>
  </si>
  <si>
    <t>SSMTA-C</t>
  </si>
  <si>
    <t>StrongHold 0.38" Wide #8 (M4) Screw Appl</t>
  </si>
  <si>
    <t>61305678203</t>
  </si>
  <si>
    <t>SSMTA-M</t>
  </si>
  <si>
    <t>61305679407</t>
  </si>
  <si>
    <t>T200X000WJI</t>
  </si>
  <si>
    <t>Ink Jet, Continuous Tape, Vinyl, Standar</t>
  </si>
  <si>
    <t>61305679410</t>
  </si>
  <si>
    <t>T200X000WJI-B</t>
  </si>
  <si>
    <t>61305678676</t>
  </si>
  <si>
    <t>T200X000XJI</t>
  </si>
  <si>
    <t>Ink Jet, Continuous Tape, Polyester, Sta</t>
  </si>
  <si>
    <t>61305678677</t>
  </si>
  <si>
    <t>T200X000XPI</t>
  </si>
  <si>
    <t>Ink Jet, Continuous Tape, Polyester, Sup</t>
  </si>
  <si>
    <t>61305679408</t>
  </si>
  <si>
    <t>T400X000WJI</t>
  </si>
  <si>
    <t>61305679411</t>
  </si>
  <si>
    <t>T400X000WJI-B</t>
  </si>
  <si>
    <t>61305678568</t>
  </si>
  <si>
    <t>T400X000XJI</t>
  </si>
  <si>
    <t>61305678560</t>
  </si>
  <si>
    <t>T400X000XPI</t>
  </si>
  <si>
    <t>61305678622</t>
  </si>
  <si>
    <t>UCIB2-V316</t>
  </si>
  <si>
    <t xml:space="preserve">Uniclip I-Beam Bracket - 1.2" Base      </t>
  </si>
  <si>
    <t>61305657115</t>
  </si>
  <si>
    <t>VS-AVT-C02-L03E</t>
  </si>
  <si>
    <t>VeriSafe Absence of Voltage Tester- 2 Ft</t>
  </si>
  <si>
    <t>61305657114</t>
  </si>
  <si>
    <t>VS-AVT-C08-L10E</t>
  </si>
  <si>
    <t>VeriSafe Absence of Voltage Tester- 8 ft</t>
  </si>
  <si>
    <t>OS2 8f Harness OFNP MPO F/PushPull LC 24</t>
  </si>
  <si>
    <t xml:space="preserve">FAP w/12 LC  Dupl SM Adapters (AG) Zirc </t>
  </si>
  <si>
    <t>07498345046</t>
  </si>
  <si>
    <t>FRRF126BL</t>
  </si>
  <si>
    <t xml:space="preserve">Fitting,Reducer,12x4-6x4,BL,EA          </t>
  </si>
  <si>
    <t>OM3 2f 3mm PC OFNR ST/SC Dup Std Polarit</t>
  </si>
  <si>
    <t>OM3 8f Harness OFNP PanMPO M/PushPull LC</t>
  </si>
  <si>
    <t>OM4 8f Harness OFNP PanMPO M/PushPull LC</t>
  </si>
  <si>
    <t>61305679793</t>
  </si>
  <si>
    <t>P24D31M-YL1A</t>
  </si>
  <si>
    <t>61305679795</t>
  </si>
  <si>
    <t>P24D31M-YL1C</t>
  </si>
  <si>
    <t>61305679796</t>
  </si>
  <si>
    <t>P24D31M-YL2A</t>
  </si>
  <si>
    <t>61305679798</t>
  </si>
  <si>
    <t>P24D31M-YL2C</t>
  </si>
  <si>
    <t>61305679799</t>
  </si>
  <si>
    <t>P24D33M-BL1A</t>
  </si>
  <si>
    <t>61305679801</t>
  </si>
  <si>
    <t>P24D33M-BL2A</t>
  </si>
  <si>
    <t>61305679803</t>
  </si>
  <si>
    <t>P24D33M-BL2C</t>
  </si>
  <si>
    <t>61305679804</t>
  </si>
  <si>
    <t>P24D33M-BU1A</t>
  </si>
  <si>
    <t>61305679806</t>
  </si>
  <si>
    <t>P24D33M-BU1C</t>
  </si>
  <si>
    <t>61305679807</t>
  </si>
  <si>
    <t>P24D33M-BU2A</t>
  </si>
  <si>
    <t>61305679809</t>
  </si>
  <si>
    <t>P24D33M-BU2C</t>
  </si>
  <si>
    <t>61305679816</t>
  </si>
  <si>
    <t>P24D33M-RD1A</t>
  </si>
  <si>
    <t>61305679818</t>
  </si>
  <si>
    <t>P24D33M-RD1C</t>
  </si>
  <si>
    <t>61305679819</t>
  </si>
  <si>
    <t>P24D33M-RD2A</t>
  </si>
  <si>
    <t>61305679821</t>
  </si>
  <si>
    <t>P24D33M-RD2C</t>
  </si>
  <si>
    <t>VERTICAL,(12) C13,(12)C19,MONITORED INPU</t>
  </si>
  <si>
    <t>61305679827</t>
  </si>
  <si>
    <t>P24E05M</t>
  </si>
  <si>
    <t xml:space="preserve">MS PDU, 415V, 30 AMP, (12)C13, (12)C19, </t>
  </si>
  <si>
    <t>61305679828</t>
  </si>
  <si>
    <t>P24E06M</t>
  </si>
  <si>
    <t>61305679829</t>
  </si>
  <si>
    <t>P24E07M</t>
  </si>
  <si>
    <t>MS PDU, 415V, 30 AMP, (18)C13, (6)C19, I</t>
  </si>
  <si>
    <t>61305679830</t>
  </si>
  <si>
    <t>P24E08M</t>
  </si>
  <si>
    <t>MS PDU, 415V, 30 AMP, (24)C13, IEC 60309</t>
  </si>
  <si>
    <t>61305679831</t>
  </si>
  <si>
    <t>P24E09M</t>
  </si>
  <si>
    <t>61305679832</t>
  </si>
  <si>
    <t>P24E10M</t>
  </si>
  <si>
    <t>61305679833</t>
  </si>
  <si>
    <t>P24E11M</t>
  </si>
  <si>
    <t>61305679834</t>
  </si>
  <si>
    <t>P24E12M</t>
  </si>
  <si>
    <t>MS PDU, 415V, 30 AMP, (18)C13, (6)C19, N</t>
  </si>
  <si>
    <t>61305679835</t>
  </si>
  <si>
    <t>P24E13M</t>
  </si>
  <si>
    <t>MS PDU, 415V, 30 AMP, (24)C13, NEMA L22-</t>
  </si>
  <si>
    <t>61305679836</t>
  </si>
  <si>
    <t>P24E31M-RD2A</t>
  </si>
  <si>
    <t>61305679845</t>
  </si>
  <si>
    <t>P24F09M</t>
  </si>
  <si>
    <t>MPO PDU, 415V, 30 AMP, (12)C13, (12)C19,</t>
  </si>
  <si>
    <t>61305679846</t>
  </si>
  <si>
    <t>P24F10M</t>
  </si>
  <si>
    <t>61305679847</t>
  </si>
  <si>
    <t>P24F11M</t>
  </si>
  <si>
    <t xml:space="preserve">MPO PDU, 415V, 30 AMP, (18)C13, (6)C19, </t>
  </si>
  <si>
    <t>61305679848</t>
  </si>
  <si>
    <t>P24F12M</t>
  </si>
  <si>
    <t>MPO PDU, 415V, 30 AMP, (24)C13, IEC 6030</t>
  </si>
  <si>
    <t>61305679849</t>
  </si>
  <si>
    <t>P24F13M</t>
  </si>
  <si>
    <t>61305679850</t>
  </si>
  <si>
    <t>P24F14M</t>
  </si>
  <si>
    <t>61305679851</t>
  </si>
  <si>
    <t>P24F15M</t>
  </si>
  <si>
    <t>61305679852</t>
  </si>
  <si>
    <t>P24F16M</t>
  </si>
  <si>
    <t>61305679853</t>
  </si>
  <si>
    <t>P24F17M</t>
  </si>
  <si>
    <t>MPO PDU, 415V, 30 AMP, (24)C13, NEMA L22</t>
  </si>
  <si>
    <t>61305679855</t>
  </si>
  <si>
    <t>P24G09M</t>
  </si>
  <si>
    <t>MSPO PDU, 415V, 30 AMP, (12)C13, (12)C19</t>
  </si>
  <si>
    <t>61305679856</t>
  </si>
  <si>
    <t>P24G10M</t>
  </si>
  <si>
    <t>61305679857</t>
  </si>
  <si>
    <t>P24G13M</t>
  </si>
  <si>
    <t>MSPO PDU, 415V, 30 AMP, (18)C13, (6)C19,</t>
  </si>
  <si>
    <t>61305679858</t>
  </si>
  <si>
    <t>P24G14M</t>
  </si>
  <si>
    <t>MSPO PDU, 415V, 30 AMP, (24)C13, IEC 603</t>
  </si>
  <si>
    <t>61305679859</t>
  </si>
  <si>
    <t>P24G15M</t>
  </si>
  <si>
    <t>61305679860</t>
  </si>
  <si>
    <t>P24G16M</t>
  </si>
  <si>
    <t>61305679861</t>
  </si>
  <si>
    <t>P24G17M</t>
  </si>
  <si>
    <t>61305679862</t>
  </si>
  <si>
    <t>P24G18M</t>
  </si>
  <si>
    <t>61305679863</t>
  </si>
  <si>
    <t>P24G19M</t>
  </si>
  <si>
    <t>MSPO PDU, 415V, 30 AMP, (24)C13, NEMA L2</t>
  </si>
  <si>
    <t>61305679864</t>
  </si>
  <si>
    <t>P36B01M</t>
  </si>
  <si>
    <t>BASIC PDU, 415V, 30 AMP, (24)C13, (12)C1</t>
  </si>
  <si>
    <t>61305679865</t>
  </si>
  <si>
    <t>P36B02M</t>
  </si>
  <si>
    <t>61305679866</t>
  </si>
  <si>
    <t>P36B03M</t>
  </si>
  <si>
    <t>61305679867</t>
  </si>
  <si>
    <t>P36D01M</t>
  </si>
  <si>
    <t xml:space="preserve">MI PDU, 415V, 30 AMP, (24)C13, (12)C19, </t>
  </si>
  <si>
    <t>61305679868</t>
  </si>
  <si>
    <t>P36D02M</t>
  </si>
  <si>
    <t>61305679869</t>
  </si>
  <si>
    <t>P36D03M</t>
  </si>
  <si>
    <t>61305679870</t>
  </si>
  <si>
    <t>P36E01M</t>
  </si>
  <si>
    <t xml:space="preserve">MS PDU, 415V, 30 AMP, (24)C13, (12)C19, </t>
  </si>
  <si>
    <t>61305679871</t>
  </si>
  <si>
    <t>P36E02M</t>
  </si>
  <si>
    <t>61305679872</t>
  </si>
  <si>
    <t>P36E03M</t>
  </si>
  <si>
    <t>MS PDU, 415V, 30 AMP, (30)C13, (6)C19, I</t>
  </si>
  <si>
    <t>61305679873</t>
  </si>
  <si>
    <t>P36E04M</t>
  </si>
  <si>
    <t>61305679874</t>
  </si>
  <si>
    <t>P36E05M</t>
  </si>
  <si>
    <t>61305679875</t>
  </si>
  <si>
    <t>P36E06M</t>
  </si>
  <si>
    <t>MS PDU, 415V, 30 AMP, (30)C13, (6)C19, N</t>
  </si>
  <si>
    <t>61305679876</t>
  </si>
  <si>
    <t>P36F01M</t>
  </si>
  <si>
    <t>MPO PDU, 415V, 30 AMP, (24)C13, (12)C19,</t>
  </si>
  <si>
    <t>61305679877</t>
  </si>
  <si>
    <t>P36F02M</t>
  </si>
  <si>
    <t>61305679878</t>
  </si>
  <si>
    <t>P36F03M</t>
  </si>
  <si>
    <t xml:space="preserve">MPO PDU, 415V, 30 AMP, (30)C13, (6)C19, </t>
  </si>
  <si>
    <t>61305679879</t>
  </si>
  <si>
    <t>P36F04M</t>
  </si>
  <si>
    <t>61305679880</t>
  </si>
  <si>
    <t>P36F05M</t>
  </si>
  <si>
    <t>61305679881</t>
  </si>
  <si>
    <t>P36F06M</t>
  </si>
  <si>
    <t>61305679882</t>
  </si>
  <si>
    <t>P36G01M</t>
  </si>
  <si>
    <t>61305679883</t>
  </si>
  <si>
    <t>P36G02M</t>
  </si>
  <si>
    <t>61305679884</t>
  </si>
  <si>
    <t>P36G03M</t>
  </si>
  <si>
    <t>MSPO PDU, 415V, 30 AMP, (30)C13, (6)C19,</t>
  </si>
  <si>
    <t>61305679885</t>
  </si>
  <si>
    <t>P36G05M</t>
  </si>
  <si>
    <t>61305679886</t>
  </si>
  <si>
    <t>P36G06M</t>
  </si>
  <si>
    <t>61305679887</t>
  </si>
  <si>
    <t>P38D25M-BU1A</t>
  </si>
  <si>
    <t>61305679889</t>
  </si>
  <si>
    <t>P38D25M-YL1C</t>
  </si>
  <si>
    <t>61305679890</t>
  </si>
  <si>
    <t>P42D05M</t>
  </si>
  <si>
    <t>MI PDU, 415V, 30 AMP, (36)C13, (6)C19, I</t>
  </si>
  <si>
    <t>61305679891</t>
  </si>
  <si>
    <t>P42D07M</t>
  </si>
  <si>
    <t>MI PDU, 415V, 30 AMP, (36)C13, (6)C19, N</t>
  </si>
  <si>
    <t>61305679897</t>
  </si>
  <si>
    <t>P48B03M</t>
  </si>
  <si>
    <t>BASIC PDU, 415V, 30 AMP, (48)C13, NEMA L</t>
  </si>
  <si>
    <t>61305679898</t>
  </si>
  <si>
    <t>P48B04M</t>
  </si>
  <si>
    <t>BASIC PDU, 415V, 30 AMP, (48)C13, IEC 60</t>
  </si>
  <si>
    <t>61305679900</t>
  </si>
  <si>
    <t>P48B08M</t>
  </si>
  <si>
    <t xml:space="preserve">MI PDU, 415V, 30 AMP, (36)C13, (12)C19, </t>
  </si>
  <si>
    <t>61305679903</t>
  </si>
  <si>
    <t>P48D03M</t>
  </si>
  <si>
    <t>MI PDU, 415V, 30 AMP, (48)C13, NEMA L22-</t>
  </si>
  <si>
    <t>61305679904</t>
  </si>
  <si>
    <t>P48D04M</t>
  </si>
  <si>
    <t>MI PDU, 415V, 30 AMP, (48)C13, IEC 60309</t>
  </si>
  <si>
    <t>61305679905</t>
  </si>
  <si>
    <t>P48D07M</t>
  </si>
  <si>
    <t>61305679906</t>
  </si>
  <si>
    <t>P48D08M</t>
  </si>
  <si>
    <t>61305679909</t>
  </si>
  <si>
    <t>P48E03M</t>
  </si>
  <si>
    <t>MS PDU, 415V, 30 AMP, (48)C13, IEC 60309</t>
  </si>
  <si>
    <t>61305679910</t>
  </si>
  <si>
    <t>P48E04M</t>
  </si>
  <si>
    <t>MS PDU, 415V, 30 AMP, (48)C13, NEMA L22-</t>
  </si>
  <si>
    <t>61305679911</t>
  </si>
  <si>
    <t>P48E05M</t>
  </si>
  <si>
    <t>MS PDU, 415V, 30 AMP, (42)C13, (6)C19, I</t>
  </si>
  <si>
    <t>61305679912</t>
  </si>
  <si>
    <t>P48E06M</t>
  </si>
  <si>
    <t>MS PDU, 415V, 30 AMP, (42)C13, (6)C19, N</t>
  </si>
  <si>
    <t>61305679916</t>
  </si>
  <si>
    <t>P48E11M</t>
  </si>
  <si>
    <t>61305679917</t>
  </si>
  <si>
    <t>P48E12M</t>
  </si>
  <si>
    <t>61305679921</t>
  </si>
  <si>
    <t>P48F03M</t>
  </si>
  <si>
    <t>MPO PDU, 415V, 30 AMP, (48)C13, IEC 6030</t>
  </si>
  <si>
    <t>61305679922</t>
  </si>
  <si>
    <t>P48F04M</t>
  </si>
  <si>
    <t>MPO PDU, 415V, 30 AMP, (48)C13, NEMA L22</t>
  </si>
  <si>
    <t>61305679923</t>
  </si>
  <si>
    <t>P48F06M</t>
  </si>
  <si>
    <t>61305679927</t>
  </si>
  <si>
    <t>P48F11M</t>
  </si>
  <si>
    <t>61305679928</t>
  </si>
  <si>
    <t>P48F12M</t>
  </si>
  <si>
    <t>61305679932</t>
  </si>
  <si>
    <t>P48G03M</t>
  </si>
  <si>
    <t>MSPO PDU, 415V, 30 AMP, (48)C13, IEC 603</t>
  </si>
  <si>
    <t>61305679933</t>
  </si>
  <si>
    <t>P48G04M</t>
  </si>
  <si>
    <t>MSPO PDU, 415V, 30 AMP, (48)C13, NEMA L2</t>
  </si>
  <si>
    <t>61305679934</t>
  </si>
  <si>
    <t>P48G05M</t>
  </si>
  <si>
    <t>MSPO PDU, 415V, 30 AMP, (42)C13, (6)C19,</t>
  </si>
  <si>
    <t>61305679935</t>
  </si>
  <si>
    <t>P48G06M</t>
  </si>
  <si>
    <t>61305679940</t>
  </si>
  <si>
    <t>P48G12M</t>
  </si>
  <si>
    <t>61305679941</t>
  </si>
  <si>
    <t>P48G13M</t>
  </si>
  <si>
    <t>61305679942</t>
  </si>
  <si>
    <t>P54B01M</t>
  </si>
  <si>
    <t>BASIC PDU, 415V, 30 AMP, (48)C13, (6)C19</t>
  </si>
  <si>
    <t>61305679943</t>
  </si>
  <si>
    <t>P54B02M</t>
  </si>
  <si>
    <t>61305679944</t>
  </si>
  <si>
    <t>P54B03M</t>
  </si>
  <si>
    <t>1320.86</t>
  </si>
  <si>
    <t>07498365695</t>
  </si>
  <si>
    <t>WR5E-X</t>
  </si>
  <si>
    <t xml:space="preserve">WireRetainers,HORIZ,PK10                </t>
  </si>
  <si>
    <t>61305680178</t>
  </si>
  <si>
    <t>ACF05</t>
  </si>
  <si>
    <t>61305680179</t>
  </si>
  <si>
    <t>ACF06</t>
  </si>
  <si>
    <t>61305680180</t>
  </si>
  <si>
    <t>ACF10</t>
  </si>
  <si>
    <t>61305680182</t>
  </si>
  <si>
    <t>ACF20</t>
  </si>
  <si>
    <t>SZ SECURITY HANDLE TO G5 IPDU HARNESS (J</t>
  </si>
  <si>
    <t>61305679681</t>
  </si>
  <si>
    <t>AR4P</t>
  </si>
  <si>
    <t xml:space="preserve">45RU 4-Post Rack, adjustable depth 23"- </t>
  </si>
  <si>
    <t>61305679373</t>
  </si>
  <si>
    <t>AR4P96</t>
  </si>
  <si>
    <t xml:space="preserve">52RU 4-Post Rack, adjustable depth 23"- </t>
  </si>
  <si>
    <t>61305679374</t>
  </si>
  <si>
    <t>AR4P96WH</t>
  </si>
  <si>
    <t>61305679371</t>
  </si>
  <si>
    <t>AR4PCN</t>
  </si>
  <si>
    <t>61305679375</t>
  </si>
  <si>
    <t>AR4PCN96</t>
  </si>
  <si>
    <t>61305679376</t>
  </si>
  <si>
    <t>AR4PCN96WH</t>
  </si>
  <si>
    <t>61305679372</t>
  </si>
  <si>
    <t>AR4PCNWH</t>
  </si>
  <si>
    <t>61305679370</t>
  </si>
  <si>
    <t>AR4PWH</t>
  </si>
  <si>
    <t>61305680004</t>
  </si>
  <si>
    <t>AX23NS2S2AQM001</t>
  </si>
  <si>
    <t xml:space="preserve">Active Optical Cable Assembly, SFP28 to </t>
  </si>
  <si>
    <t>61305680005</t>
  </si>
  <si>
    <t>AX23NS2S2AQM002</t>
  </si>
  <si>
    <t>61305680006</t>
  </si>
  <si>
    <t>AX23NS2S2AQM003</t>
  </si>
  <si>
    <t>61305680007</t>
  </si>
  <si>
    <t>AX23NS2S2AQM005</t>
  </si>
  <si>
    <t>61305680008</t>
  </si>
  <si>
    <t>AX23NS2S2AQM007</t>
  </si>
  <si>
    <t>310.5</t>
  </si>
  <si>
    <t>61305680009</t>
  </si>
  <si>
    <t>AX23NS2S2AQM010</t>
  </si>
  <si>
    <t>61305680010</t>
  </si>
  <si>
    <t>AX23NS2S2AQM015</t>
  </si>
  <si>
    <t>61305680011</t>
  </si>
  <si>
    <t>AX23NS2S2AQM020</t>
  </si>
  <si>
    <t>61305680012</t>
  </si>
  <si>
    <t>AX23NS2S2AQM025</t>
  </si>
  <si>
    <t>61305680013</t>
  </si>
  <si>
    <t>AX23NS2S2AQM030</t>
  </si>
  <si>
    <t>61305679982</t>
  </si>
  <si>
    <t>AX23NSPSPAQM001</t>
  </si>
  <si>
    <t>Active Optical Cable Assembly, SFP+ to S</t>
  </si>
  <si>
    <t>61305679987</t>
  </si>
  <si>
    <t>AX23NSPSPAQM002</t>
  </si>
  <si>
    <t>61305679988</t>
  </si>
  <si>
    <t>AX23NSPSPAQM003</t>
  </si>
  <si>
    <t>61305679989</t>
  </si>
  <si>
    <t>AX23NSPSPAQM005</t>
  </si>
  <si>
    <t>61305679990</t>
  </si>
  <si>
    <t>AX23NSPSPAQM007</t>
  </si>
  <si>
    <t>166.5</t>
  </si>
  <si>
    <t>148</t>
  </si>
  <si>
    <t>61305679991</t>
  </si>
  <si>
    <t>AX23NSPSPAQM010</t>
  </si>
  <si>
    <t>61305679983</t>
  </si>
  <si>
    <t>AX23NSPSPAQM015</t>
  </si>
  <si>
    <t>61305679984</t>
  </si>
  <si>
    <t>AX23NSPSPAQM020</t>
  </si>
  <si>
    <t>61305679985</t>
  </si>
  <si>
    <t>AX23NSPSPAQM025</t>
  </si>
  <si>
    <t>61305679986</t>
  </si>
  <si>
    <t>AX23NSPSPAQM030</t>
  </si>
  <si>
    <t>61305679992</t>
  </si>
  <si>
    <t>AX83NQPQPAQM001</t>
  </si>
  <si>
    <t xml:space="preserve">Active Optical Cable Assembly, QSFP+ to </t>
  </si>
  <si>
    <t>61305679993</t>
  </si>
  <si>
    <t>AX83NQPQPAQM002</t>
  </si>
  <si>
    <t>61305679994</t>
  </si>
  <si>
    <t>AX83NQPQPAQM003</t>
  </si>
  <si>
    <t>61305679995</t>
  </si>
  <si>
    <t>AX83NQPQPAQM005</t>
  </si>
  <si>
    <t>61305679996</t>
  </si>
  <si>
    <t>AX83NQPQPAQM007</t>
  </si>
  <si>
    <t>61305679997</t>
  </si>
  <si>
    <t>AX83NQPQPAQM010</t>
  </si>
  <si>
    <t>61305679999</t>
  </si>
  <si>
    <t>AX83NQPQPAQM015</t>
  </si>
  <si>
    <t>61305680000</t>
  </si>
  <si>
    <t>AX83NQPQPAQM020</t>
  </si>
  <si>
    <t>61305680001</t>
  </si>
  <si>
    <t>AX83NQPQPAQM025</t>
  </si>
  <si>
    <t>61305679998</t>
  </si>
  <si>
    <t>AX83NQPQPAQM030</t>
  </si>
  <si>
    <t>61305680037</t>
  </si>
  <si>
    <t>AX83NQPSPAQM001</t>
  </si>
  <si>
    <t>61305680038</t>
  </si>
  <si>
    <t>AX83NQPSPAQM002</t>
  </si>
  <si>
    <t>61305680039</t>
  </si>
  <si>
    <t>AX83NQPSPAQM003</t>
  </si>
  <si>
    <t>61305680040</t>
  </si>
  <si>
    <t>AX83NQPSPAQM005</t>
  </si>
  <si>
    <t>61305680041</t>
  </si>
  <si>
    <t>AX83NQPSPAQM007</t>
  </si>
  <si>
    <t>61305680042</t>
  </si>
  <si>
    <t>AX83NQPSPAQM010</t>
  </si>
  <si>
    <t>61305680043</t>
  </si>
  <si>
    <t>AX83NQPSPAQM015</t>
  </si>
  <si>
    <t>61305680044</t>
  </si>
  <si>
    <t>AX83NQPSPAQM020</t>
  </si>
  <si>
    <t>61305680045</t>
  </si>
  <si>
    <t>AX83NQPSPAQM025</t>
  </si>
  <si>
    <t>61305680046</t>
  </si>
  <si>
    <t>AX83NQPSPAQM030</t>
  </si>
  <si>
    <t>61305680014</t>
  </si>
  <si>
    <t>AZ83NQ2Q2AQM001</t>
  </si>
  <si>
    <t>Active Optical Cable Assembly, QSFP28 to</t>
  </si>
  <si>
    <t>61305680015</t>
  </si>
  <si>
    <t>AZ83NQ2Q2AQM002</t>
  </si>
  <si>
    <t>61305680016</t>
  </si>
  <si>
    <t>AZ83NQ2Q2AQM003</t>
  </si>
  <si>
    <t>61305680017</t>
  </si>
  <si>
    <t>AZ83NQ2Q2AQM005</t>
  </si>
  <si>
    <t>61305680018</t>
  </si>
  <si>
    <t>AZ83NQ2Q2AQM007</t>
  </si>
  <si>
    <t>61305680019</t>
  </si>
  <si>
    <t>AZ83NQ2Q2AQM010</t>
  </si>
  <si>
    <t>61305680020</t>
  </si>
  <si>
    <t>AZ83NQ2Q2AQM015</t>
  </si>
  <si>
    <t>61305680021</t>
  </si>
  <si>
    <t>AZ83NQ2Q2AQM020</t>
  </si>
  <si>
    <t>61305680022</t>
  </si>
  <si>
    <t>AZ83NQ2Q2AQM025</t>
  </si>
  <si>
    <t>61305680023</t>
  </si>
  <si>
    <t>AZ83NQ2Q2AQM030</t>
  </si>
  <si>
    <t>61305680024</t>
  </si>
  <si>
    <t>AZ83NQ2S2AQM001</t>
  </si>
  <si>
    <t>61305680025</t>
  </si>
  <si>
    <t>AZ83NQ2S2AQM002</t>
  </si>
  <si>
    <t>61305680026</t>
  </si>
  <si>
    <t>AZ83NQ2S2AQM003</t>
  </si>
  <si>
    <t>61305680027</t>
  </si>
  <si>
    <t>AZ83NQ2S2AQM005</t>
  </si>
  <si>
    <t>61305680034</t>
  </si>
  <si>
    <t>AZ83NQ2S2AQM007</t>
  </si>
  <si>
    <t>61305680028</t>
  </si>
  <si>
    <t>AZ83NQ2S2AQM010</t>
  </si>
  <si>
    <t>61305680029</t>
  </si>
  <si>
    <t>AZ83NQ2S2AQM015</t>
  </si>
  <si>
    <t>61305680030</t>
  </si>
  <si>
    <t>AZ83NQ2S2AQM020</t>
  </si>
  <si>
    <t>61305680032</t>
  </si>
  <si>
    <t>AZ83NQ2S2AQM025</t>
  </si>
  <si>
    <t>61305680031</t>
  </si>
  <si>
    <t>AZ83NQ2S2AQM030</t>
  </si>
  <si>
    <t>61305676963</t>
  </si>
  <si>
    <t>CPP24FM6BL</t>
  </si>
  <si>
    <t>Mini Com 24 port modular Flush Mount pat</t>
  </si>
  <si>
    <t>61305678590</t>
  </si>
  <si>
    <t>DIRLC9606RB1</t>
  </si>
  <si>
    <t xml:space="preserve">Net-Direct™ Air Inlet Duct designed fo  </t>
  </si>
  <si>
    <t>OS2 2f 2mm PC LSZH LC Uniboot/CS Connect</t>
  </si>
  <si>
    <t>61.89</t>
  </si>
  <si>
    <t>79.64</t>
  </si>
  <si>
    <t>96.32</t>
  </si>
  <si>
    <t>61305678705</t>
  </si>
  <si>
    <t>F92RLZNZNONM0.5</t>
  </si>
  <si>
    <t>OS2 2f 2mm PC LSZH CS Connector/CS Conne</t>
  </si>
  <si>
    <t>61305678966</t>
  </si>
  <si>
    <t>F92RLZNZNONM001</t>
  </si>
  <si>
    <t>61305678967</t>
  </si>
  <si>
    <t>F92RLZNZNONM002</t>
  </si>
  <si>
    <t>61305678968</t>
  </si>
  <si>
    <t>F92RLZNZNONM003</t>
  </si>
  <si>
    <t>61305678969</t>
  </si>
  <si>
    <t>F92RLZNZNONM004</t>
  </si>
  <si>
    <t>61305678970</t>
  </si>
  <si>
    <t>F92RLZNZNONM005</t>
  </si>
  <si>
    <t>61305678971</t>
  </si>
  <si>
    <t>F92RLZNZNONM006</t>
  </si>
  <si>
    <t>61305678972</t>
  </si>
  <si>
    <t>F92RLZNZNONM007</t>
  </si>
  <si>
    <t>61305678973</t>
  </si>
  <si>
    <t>F92RLZNZNONM008</t>
  </si>
  <si>
    <t>61305678974</t>
  </si>
  <si>
    <t>F92RLZNZNONM009</t>
  </si>
  <si>
    <t>61305678975</t>
  </si>
  <si>
    <t>F92RLZNZNONM010</t>
  </si>
  <si>
    <t>61305678976</t>
  </si>
  <si>
    <t>F92RLZNZNONM011</t>
  </si>
  <si>
    <t>61305678977</t>
  </si>
  <si>
    <t>F92RLZNZNONM012</t>
  </si>
  <si>
    <t>61305678716</t>
  </si>
  <si>
    <t>F92RLZNZNONM013</t>
  </si>
  <si>
    <t>61305678717</t>
  </si>
  <si>
    <t>F92RLZNZNONM014</t>
  </si>
  <si>
    <t>61305678978</t>
  </si>
  <si>
    <t>F92RLZNZNONM015</t>
  </si>
  <si>
    <t>61305678979</t>
  </si>
  <si>
    <t>F92RLZNZNONM016</t>
  </si>
  <si>
    <t>61305678980</t>
  </si>
  <si>
    <t>F92RLZNZNONM017</t>
  </si>
  <si>
    <t>86.2</t>
  </si>
  <si>
    <t>61305678981</t>
  </si>
  <si>
    <t>F92RLZNZNONM018</t>
  </si>
  <si>
    <t>78.26</t>
  </si>
  <si>
    <t>61305678982</t>
  </si>
  <si>
    <t>F92RLZNZNONM019</t>
  </si>
  <si>
    <t>61305678983</t>
  </si>
  <si>
    <t>F92RLZNZNONM020</t>
  </si>
  <si>
    <t>61305678718</t>
  </si>
  <si>
    <t>F92RLZNZNONM021</t>
  </si>
  <si>
    <t>61305678984</t>
  </si>
  <si>
    <t>F92RLZNZNONM022</t>
  </si>
  <si>
    <t>61305678985</t>
  </si>
  <si>
    <t>F92RLZNZNONM023</t>
  </si>
  <si>
    <t>81.68</t>
  </si>
  <si>
    <t>61305678986</t>
  </si>
  <si>
    <t>F92RLZNZNONM024</t>
  </si>
  <si>
    <t>61305678987</t>
  </si>
  <si>
    <t>F92RLZNZNONM025</t>
  </si>
  <si>
    <t>61305678988</t>
  </si>
  <si>
    <t>F92RLZNZNONM026</t>
  </si>
  <si>
    <t>61305678989</t>
  </si>
  <si>
    <t>F92RLZNZNONM027</t>
  </si>
  <si>
    <t>61305678990</t>
  </si>
  <si>
    <t>F92RLZNZNONM028</t>
  </si>
  <si>
    <t>61305678991</t>
  </si>
  <si>
    <t>F92RLZNZNONM029</t>
  </si>
  <si>
    <t>61305678997</t>
  </si>
  <si>
    <t>F92RLZNZNONM030</t>
  </si>
  <si>
    <t>61305678998</t>
  </si>
  <si>
    <t>F92RLZNZNONM031</t>
  </si>
  <si>
    <t>61305678999</t>
  </si>
  <si>
    <t>F92RLZNZNONM032</t>
  </si>
  <si>
    <t>61305678992</t>
  </si>
  <si>
    <t>F92RLZNZNONM033</t>
  </si>
  <si>
    <t>61305678993</t>
  </si>
  <si>
    <t>F92RLZNZNONM034</t>
  </si>
  <si>
    <t>61305678994</t>
  </si>
  <si>
    <t>F92RLZNZNONM035</t>
  </si>
  <si>
    <t>61305678719</t>
  </si>
  <si>
    <t>F92RLZNZNONM036</t>
  </si>
  <si>
    <t>90.56</t>
  </si>
  <si>
    <t>61305678995</t>
  </si>
  <si>
    <t>F92RLZNZNONM037</t>
  </si>
  <si>
    <t>61305678996</t>
  </si>
  <si>
    <t>F92RLZNZNONM038</t>
  </si>
  <si>
    <t>61305679000</t>
  </si>
  <si>
    <t>F92RLZNZNONM039</t>
  </si>
  <si>
    <t>61305679001</t>
  </si>
  <si>
    <t>F92RLZNZNONM040</t>
  </si>
  <si>
    <t>61305679002</t>
  </si>
  <si>
    <t>F92RLZNZNONM041</t>
  </si>
  <si>
    <t>61305679003</t>
  </si>
  <si>
    <t>F92RLZNZNONM042</t>
  </si>
  <si>
    <t>61305679004</t>
  </si>
  <si>
    <t>F92RLZNZNONM043</t>
  </si>
  <si>
    <t>61305679005</t>
  </si>
  <si>
    <t>F92RLZNZNONM044</t>
  </si>
  <si>
    <t>61305679006</t>
  </si>
  <si>
    <t>F92RLZNZNONM045</t>
  </si>
  <si>
    <t>61305679007</t>
  </si>
  <si>
    <t>F92RLZNZNONM046</t>
  </si>
  <si>
    <t>61305679008</t>
  </si>
  <si>
    <t>F92RLZNZNONM047</t>
  </si>
  <si>
    <t>61305679009</t>
  </si>
  <si>
    <t>F92RLZNZNONM048</t>
  </si>
  <si>
    <t>61305679010</t>
  </si>
  <si>
    <t>F92RLZNZNONM049</t>
  </si>
  <si>
    <t>61305679011</t>
  </si>
  <si>
    <t>F92RLZNZNONM050</t>
  </si>
  <si>
    <t>61305678960</t>
  </si>
  <si>
    <t>F92RLZNZNONM1.5</t>
  </si>
  <si>
    <t>74.44</t>
  </si>
  <si>
    <t>61305678961</t>
  </si>
  <si>
    <t>F92RLZNZNONM2.5</t>
  </si>
  <si>
    <t>61305678713</t>
  </si>
  <si>
    <t>F92RLZNZNONM3.5</t>
  </si>
  <si>
    <t>61305678962</t>
  </si>
  <si>
    <t>F92RLZNZNONM4.5</t>
  </si>
  <si>
    <t>61305678963</t>
  </si>
  <si>
    <t>F92RLZNZNONM5.5</t>
  </si>
  <si>
    <t>61305678714</t>
  </si>
  <si>
    <t>F92RLZNZNONM6.5</t>
  </si>
  <si>
    <t>61305678964</t>
  </si>
  <si>
    <t>F92RLZNZNONM7.5</t>
  </si>
  <si>
    <t>61305678965</t>
  </si>
  <si>
    <t>F92RLZNZNONM9.5</t>
  </si>
  <si>
    <t>80.52</t>
  </si>
  <si>
    <t>OS2 2f 2mm Hybrid PC LC Uniboot/CS Conne</t>
  </si>
  <si>
    <t>61305679094</t>
  </si>
  <si>
    <t>F92RPUNZNONF006</t>
  </si>
  <si>
    <t>61305679097</t>
  </si>
  <si>
    <t>F92RPUNZNONF009</t>
  </si>
  <si>
    <t>61305679064</t>
  </si>
  <si>
    <t>F92RPZNZNONF001</t>
  </si>
  <si>
    <t>OS2 2f 2mm PC OFNP CS connector/CS Conne</t>
  </si>
  <si>
    <t>61305679065</t>
  </si>
  <si>
    <t>F92RPZNZNONF002</t>
  </si>
  <si>
    <t>61305679066</t>
  </si>
  <si>
    <t>F92RPZNZNONF003</t>
  </si>
  <si>
    <t>61305679067</t>
  </si>
  <si>
    <t>F92RPZNZNONF004</t>
  </si>
  <si>
    <t>61305679068</t>
  </si>
  <si>
    <t>F92RPZNZNONF005</t>
  </si>
  <si>
    <t>61305679069</t>
  </si>
  <si>
    <t>F92RPZNZNONF006</t>
  </si>
  <si>
    <t>61305679070</t>
  </si>
  <si>
    <t>F92RPZNZNONF007</t>
  </si>
  <si>
    <t>61305679071</t>
  </si>
  <si>
    <t>F92RPZNZNONF008</t>
  </si>
  <si>
    <t>61305679072</t>
  </si>
  <si>
    <t>F92RPZNZNONF009</t>
  </si>
  <si>
    <t>61305679073</t>
  </si>
  <si>
    <t>F92RPZNZNONF010</t>
  </si>
  <si>
    <t>61305679074</t>
  </si>
  <si>
    <t>F92RPZNZNONF011</t>
  </si>
  <si>
    <t>61305679075</t>
  </si>
  <si>
    <t>F92RPZNZNONF012</t>
  </si>
  <si>
    <t>61305679076</t>
  </si>
  <si>
    <t>F92RPZNZNONF013</t>
  </si>
  <si>
    <t>61305679077</t>
  </si>
  <si>
    <t>F92RPZNZNONF014</t>
  </si>
  <si>
    <t>61305679078</t>
  </si>
  <si>
    <t>F92RPZNZNONF015</t>
  </si>
  <si>
    <t>61305679079</t>
  </si>
  <si>
    <t>F92RPZNZNONF016</t>
  </si>
  <si>
    <t>61305679080</t>
  </si>
  <si>
    <t>F92RPZNZNONF017</t>
  </si>
  <si>
    <t>61305679081</t>
  </si>
  <si>
    <t>F92RPZNZNONF018</t>
  </si>
  <si>
    <t>61305679082</t>
  </si>
  <si>
    <t>F92RPZNZNONF019</t>
  </si>
  <si>
    <t>61305679083</t>
  </si>
  <si>
    <t>F92RPZNZNONF020</t>
  </si>
  <si>
    <t>61305679084</t>
  </si>
  <si>
    <t>F92RPZNZNONF021</t>
  </si>
  <si>
    <t>61305679085</t>
  </si>
  <si>
    <t>F92RPZNZNONF022</t>
  </si>
  <si>
    <t>61305679086</t>
  </si>
  <si>
    <t>F92RPZNZNONF023</t>
  </si>
  <si>
    <t>61305679087</t>
  </si>
  <si>
    <t>F92RPZNZNONF024</t>
  </si>
  <si>
    <t>61305679088</t>
  </si>
  <si>
    <t>F92RPZNZNONF025</t>
  </si>
  <si>
    <t>61305679507</t>
  </si>
  <si>
    <t>FFCCBX288-24F</t>
  </si>
  <si>
    <t>OS2 288 Fiber I/O Central Cable, LSZH CP</t>
  </si>
  <si>
    <t>61305679506</t>
  </si>
  <si>
    <t>FFCDBX288-28M</t>
  </si>
  <si>
    <t>OS2 288 Fiber I-O Central Cable OFNR-LSZ</t>
  </si>
  <si>
    <t>61305679497</t>
  </si>
  <si>
    <t>FFDDBF144-18M</t>
  </si>
  <si>
    <t>OS2 144 Fiber Indoor Dist Cable, OFNR-LS</t>
  </si>
  <si>
    <t>61305679508</t>
  </si>
  <si>
    <t>FFDPAX144F</t>
  </si>
  <si>
    <t>OS2 144 Fiber Indoor Distribution Cable,</t>
  </si>
  <si>
    <t>61305679350</t>
  </si>
  <si>
    <t>FHS9N-12-03P</t>
  </si>
  <si>
    <t>12F OS2 HD Flex SC Splice Cassette loade</t>
  </si>
  <si>
    <t>61305679353</t>
  </si>
  <si>
    <t>FHS9N-12-03R</t>
  </si>
  <si>
    <t>545.17</t>
  </si>
  <si>
    <t>61305679351</t>
  </si>
  <si>
    <t>FHS9N-12-3AP</t>
  </si>
  <si>
    <t>12F OS2 HD Flex SC/APC Splice Cassette l</t>
  </si>
  <si>
    <t>61305679354</t>
  </si>
  <si>
    <t>FHS9N-12-3AR</t>
  </si>
  <si>
    <t>61305679344</t>
  </si>
  <si>
    <t>FHS9N-24-10P</t>
  </si>
  <si>
    <t>24F OS2 HD Flex LC Splice Cassette loade</t>
  </si>
  <si>
    <t>61305679347</t>
  </si>
  <si>
    <t>FHS9N-24-10R</t>
  </si>
  <si>
    <t>61305679345</t>
  </si>
  <si>
    <t>FHS9N-24-LAP</t>
  </si>
  <si>
    <t>24F OS2 HD Flex LC/APC Splice Cassette l</t>
  </si>
  <si>
    <t>61305679348</t>
  </si>
  <si>
    <t>FHS9N-24-LAR</t>
  </si>
  <si>
    <t>61305679355</t>
  </si>
  <si>
    <t>FHSN-24</t>
  </si>
  <si>
    <t>24F HD Flex, Blank Front, Splice-Only Ca</t>
  </si>
  <si>
    <t>61305679349</t>
  </si>
  <si>
    <t>FHSZA-12-03P</t>
  </si>
  <si>
    <t>12F OM4 HD Flex SC Splice Cassette loade</t>
  </si>
  <si>
    <t>61305679352</t>
  </si>
  <si>
    <t>FHSZA-12-03R</t>
  </si>
  <si>
    <t>61305679343</t>
  </si>
  <si>
    <t>FHSZA-24-10P</t>
  </si>
  <si>
    <t>24F OM4 HD Flex LC Splice Cassette loade</t>
  </si>
  <si>
    <t>61305679346</t>
  </si>
  <si>
    <t>FHSZA-24-10R</t>
  </si>
  <si>
    <t>61305676652</t>
  </si>
  <si>
    <t>FPONCS1X16</t>
  </si>
  <si>
    <t>Fiber Optic PLC Splitter, 1x16 Ratio, wi</t>
  </si>
  <si>
    <t>61305676653</t>
  </si>
  <si>
    <t>FPONCS1X32</t>
  </si>
  <si>
    <t>Fiber Optic PLC Splitter, 1x32 Ratio, wi</t>
  </si>
  <si>
    <t>61305676650</t>
  </si>
  <si>
    <t>FPONCS1X4</t>
  </si>
  <si>
    <t>Fiber Optic PLC Splitter, 1x4 Ratio, wit</t>
  </si>
  <si>
    <t>61305676651</t>
  </si>
  <si>
    <t>FPONCS1X8</t>
  </si>
  <si>
    <t>Fiber Optic PLC Splitter, 1x8 Ratio, wit</t>
  </si>
  <si>
    <t>61305676552</t>
  </si>
  <si>
    <t>FPONE1</t>
  </si>
  <si>
    <t>Fiber Enclosure for Passive Optical LAN,</t>
  </si>
  <si>
    <t>61305676553</t>
  </si>
  <si>
    <t>FPONE2</t>
  </si>
  <si>
    <t>61305676554</t>
  </si>
  <si>
    <t>FPONE3</t>
  </si>
  <si>
    <t>61305676555</t>
  </si>
  <si>
    <t>FPONE4</t>
  </si>
  <si>
    <t>134.84</t>
  </si>
  <si>
    <t>61305676656</t>
  </si>
  <si>
    <t>FPONSS1X16</t>
  </si>
  <si>
    <t>61305676657</t>
  </si>
  <si>
    <t>FPONSS1X32</t>
  </si>
  <si>
    <t>61305676654</t>
  </si>
  <si>
    <t>FPONSS1X4</t>
  </si>
  <si>
    <t>61305676655</t>
  </si>
  <si>
    <t>FPONSS1X8</t>
  </si>
  <si>
    <t>61305680090</t>
  </si>
  <si>
    <t>FY9AP77Y006M005</t>
  </si>
  <si>
    <t>Singlemode 144-Fiber, Indoor Small Diame</t>
  </si>
  <si>
    <t>61305680099</t>
  </si>
  <si>
    <t>FY9TP77B001F075</t>
  </si>
  <si>
    <t>Singlemode 12-Fiber, HD Flex Indoor Smal</t>
  </si>
  <si>
    <t>61305680097</t>
  </si>
  <si>
    <t>FY9TP77B001F078</t>
  </si>
  <si>
    <t>61305680091</t>
  </si>
  <si>
    <t>FY9TP77B001F081</t>
  </si>
  <si>
    <t>61305680092</t>
  </si>
  <si>
    <t>FY9TP77B001F084</t>
  </si>
  <si>
    <t>61305680093</t>
  </si>
  <si>
    <t>FY9TP77B001F087</t>
  </si>
  <si>
    <t>61305680094</t>
  </si>
  <si>
    <t>FY9TP77B001F090</t>
  </si>
  <si>
    <t>61305680095</t>
  </si>
  <si>
    <t>FY9TP77B001F093</t>
  </si>
  <si>
    <t>61305680096</t>
  </si>
  <si>
    <t>FY9TP77B001F096</t>
  </si>
  <si>
    <t>61305680100</t>
  </si>
  <si>
    <t>FYZTP77Y001F069</t>
  </si>
  <si>
    <t>OM4 12-Fiber, HD Flex Indoor Small Diame</t>
  </si>
  <si>
    <t>61305680098</t>
  </si>
  <si>
    <t>FYZTP77Y001F072</t>
  </si>
  <si>
    <t>61305680081</t>
  </si>
  <si>
    <t>FYZTP77Y001F075</t>
  </si>
  <si>
    <t>61305680080</t>
  </si>
  <si>
    <t>FYZTP77Y001F078</t>
  </si>
  <si>
    <t>61305680082</t>
  </si>
  <si>
    <t>FYZTP77Y001F081</t>
  </si>
  <si>
    <t>61305680083</t>
  </si>
  <si>
    <t>FYZTP77Y001F084</t>
  </si>
  <si>
    <t>61305680084</t>
  </si>
  <si>
    <t>FYZTP77Y001F087</t>
  </si>
  <si>
    <t>61305680085</t>
  </si>
  <si>
    <t>FYZTP77Y001F090</t>
  </si>
  <si>
    <t>61305680086</t>
  </si>
  <si>
    <t>FYZTP77Y001F093</t>
  </si>
  <si>
    <t>61305680087</t>
  </si>
  <si>
    <t>FYZTP77Y001F096</t>
  </si>
  <si>
    <t>61305680088</t>
  </si>
  <si>
    <t>FYZTP77Y001F099</t>
  </si>
  <si>
    <t>61305680089</t>
  </si>
  <si>
    <t>FYZTP77Y001F102</t>
  </si>
  <si>
    <t>OM4 2f 2mm PC LSZH LC Uniboot/CS Connect</t>
  </si>
  <si>
    <t>78.71</t>
  </si>
  <si>
    <t>104.64</t>
  </si>
  <si>
    <t>68.07</t>
  </si>
  <si>
    <t>174.06</t>
  </si>
  <si>
    <t>91.74</t>
  </si>
  <si>
    <t>130.66</t>
  </si>
  <si>
    <t>67.4</t>
  </si>
  <si>
    <t>61305678704</t>
  </si>
  <si>
    <t>FZ2RLZNZNNNM0.5</t>
  </si>
  <si>
    <t>OM4 2f 2mm PC LSZH CS Connector/CS Conne</t>
  </si>
  <si>
    <t>61305678742</t>
  </si>
  <si>
    <t>FZ2RLZNZNNNM001</t>
  </si>
  <si>
    <t>61305678743</t>
  </si>
  <si>
    <t>FZ2RLZNZNNNM002</t>
  </si>
  <si>
    <t>61305678744</t>
  </si>
  <si>
    <t>FZ2RLZNZNNNM003</t>
  </si>
  <si>
    <t>61305678745</t>
  </si>
  <si>
    <t>FZ2RLZNZNNNM004</t>
  </si>
  <si>
    <t>61305678746</t>
  </si>
  <si>
    <t>FZ2RLZNZNNNM005</t>
  </si>
  <si>
    <t>73.13</t>
  </si>
  <si>
    <t>61305678747</t>
  </si>
  <si>
    <t>FZ2RLZNZNNNM006</t>
  </si>
  <si>
    <t>84.12</t>
  </si>
  <si>
    <t>61305678748</t>
  </si>
  <si>
    <t>FZ2RLZNZNNNM007</t>
  </si>
  <si>
    <t>61305678749</t>
  </si>
  <si>
    <t>FZ2RLZNZNNNM008</t>
  </si>
  <si>
    <t>61305678750</t>
  </si>
  <si>
    <t>FZ2RLZNZNNNM009</t>
  </si>
  <si>
    <t>61305678751</t>
  </si>
  <si>
    <t>FZ2RLZNZNNNM010</t>
  </si>
  <si>
    <t>61305678752</t>
  </si>
  <si>
    <t>FZ2RLZNZNNNM011</t>
  </si>
  <si>
    <t>49.22</t>
  </si>
  <si>
    <t>61305678753</t>
  </si>
  <si>
    <t>FZ2RLZNZNNNM012</t>
  </si>
  <si>
    <t>61305678709</t>
  </si>
  <si>
    <t>FZ2RLZNZNNNM013</t>
  </si>
  <si>
    <t>61305678710</t>
  </si>
  <si>
    <t>FZ2RLZNZNNNM014</t>
  </si>
  <si>
    <t>61305678754</t>
  </si>
  <si>
    <t>FZ2RLZNZNNNM015</t>
  </si>
  <si>
    <t>61305678755</t>
  </si>
  <si>
    <t>FZ2RLZNZNNNM016</t>
  </si>
  <si>
    <t>61305678756</t>
  </si>
  <si>
    <t>FZ2RLZNZNNNM017</t>
  </si>
  <si>
    <t>61305678757</t>
  </si>
  <si>
    <t>FZ2RLZNZNNNM018</t>
  </si>
  <si>
    <t>61305678758</t>
  </si>
  <si>
    <t>FZ2RLZNZNNNM019</t>
  </si>
  <si>
    <t>61305678759</t>
  </si>
  <si>
    <t>FZ2RLZNZNNNM020</t>
  </si>
  <si>
    <t>61305678711</t>
  </si>
  <si>
    <t>FZ2RLZNZNNNM021</t>
  </si>
  <si>
    <t>61305678760</t>
  </si>
  <si>
    <t>FZ2RLZNZNNNM022</t>
  </si>
  <si>
    <t>61305678761</t>
  </si>
  <si>
    <t>FZ2RLZNZNNNM023</t>
  </si>
  <si>
    <t>61305678762</t>
  </si>
  <si>
    <t>FZ2RLZNZNNNM024</t>
  </si>
  <si>
    <t>108.53</t>
  </si>
  <si>
    <t>61305678763</t>
  </si>
  <si>
    <t>FZ2RLZNZNNNM025</t>
  </si>
  <si>
    <t>61305678764</t>
  </si>
  <si>
    <t>FZ2RLZNZNNNM026</t>
  </si>
  <si>
    <t>61305678765</t>
  </si>
  <si>
    <t>FZ2RLZNZNNNM027</t>
  </si>
  <si>
    <t>61305678766</t>
  </si>
  <si>
    <t>FZ2RLZNZNNNM028</t>
  </si>
  <si>
    <t>61305678767</t>
  </si>
  <si>
    <t>FZ2RLZNZNNNM029</t>
  </si>
  <si>
    <t>61305678768</t>
  </si>
  <si>
    <t>FZ2RLZNZNNNM030</t>
  </si>
  <si>
    <t>61305678769</t>
  </si>
  <si>
    <t>FZ2RLZNZNNNM031</t>
  </si>
  <si>
    <t>61305678770</t>
  </si>
  <si>
    <t>FZ2RLZNZNNNM032</t>
  </si>
  <si>
    <t>61305678771</t>
  </si>
  <si>
    <t>FZ2RLZNZNNNM033</t>
  </si>
  <si>
    <t>61305678772</t>
  </si>
  <si>
    <t>FZ2RLZNZNNNM034</t>
  </si>
  <si>
    <t>61305678773</t>
  </si>
  <si>
    <t>FZ2RLZNZNNNM035</t>
  </si>
  <si>
    <t>150.44</t>
  </si>
  <si>
    <t>61305678712</t>
  </si>
  <si>
    <t>FZ2RLZNZNNNM036</t>
  </si>
  <si>
    <t>61305678774</t>
  </si>
  <si>
    <t>FZ2RLZNZNNNM037</t>
  </si>
  <si>
    <t>61305678775</t>
  </si>
  <si>
    <t>FZ2RLZNZNNNM038</t>
  </si>
  <si>
    <t>61305678776</t>
  </si>
  <si>
    <t>FZ2RLZNZNNNM039</t>
  </si>
  <si>
    <t>61305678777</t>
  </si>
  <si>
    <t>FZ2RLZNZNNNM040</t>
  </si>
  <si>
    <t>61305678778</t>
  </si>
  <si>
    <t>FZ2RLZNZNNNM041</t>
  </si>
  <si>
    <t>61305678779</t>
  </si>
  <si>
    <t>FZ2RLZNZNNNM042</t>
  </si>
  <si>
    <t>61305678780</t>
  </si>
  <si>
    <t>FZ2RLZNZNNNM043</t>
  </si>
  <si>
    <t>61305678781</t>
  </si>
  <si>
    <t>FZ2RLZNZNNNM044</t>
  </si>
  <si>
    <t>61305678782</t>
  </si>
  <si>
    <t>FZ2RLZNZNNNM045</t>
  </si>
  <si>
    <t>61305678783</t>
  </si>
  <si>
    <t>FZ2RLZNZNNNM046</t>
  </si>
  <si>
    <t>61305678784</t>
  </si>
  <si>
    <t>FZ2RLZNZNNNM047</t>
  </si>
  <si>
    <t>61305678785</t>
  </si>
  <si>
    <t>FZ2RLZNZNNNM048</t>
  </si>
  <si>
    <t>61305678786</t>
  </si>
  <si>
    <t>FZ2RLZNZNNNM049</t>
  </si>
  <si>
    <t>61305678787</t>
  </si>
  <si>
    <t>FZ2RLZNZNNNM050</t>
  </si>
  <si>
    <t>61305678736</t>
  </si>
  <si>
    <t>FZ2RLZNZNNNM1.5</t>
  </si>
  <si>
    <t>61305678737</t>
  </si>
  <si>
    <t>FZ2RLZNZNNNM2.5</t>
  </si>
  <si>
    <t>61305678706</t>
  </si>
  <si>
    <t>FZ2RLZNZNNNM3.5</t>
  </si>
  <si>
    <t>61305678738</t>
  </si>
  <si>
    <t>FZ2RLZNZNNNM4.5</t>
  </si>
  <si>
    <t>61305678739</t>
  </si>
  <si>
    <t>FZ2RLZNZNNNM5.5</t>
  </si>
  <si>
    <t>61305678707</t>
  </si>
  <si>
    <t>FZ2RLZNZNNNM6.5</t>
  </si>
  <si>
    <t>61305678740</t>
  </si>
  <si>
    <t>FZ2RLZNZNNNM7.5</t>
  </si>
  <si>
    <t>61305678708</t>
  </si>
  <si>
    <t>FZ2RLZNZNNNM8.5</t>
  </si>
  <si>
    <t>61305678741</t>
  </si>
  <si>
    <t>FZ2RLZNZNNNM9.5</t>
  </si>
  <si>
    <t>61305678788</t>
  </si>
  <si>
    <t>FZ2RLZNZNONM0.5</t>
  </si>
  <si>
    <t>61305678798</t>
  </si>
  <si>
    <t>FZ2RLZNZNONM001</t>
  </si>
  <si>
    <t>61305678799</t>
  </si>
  <si>
    <t>FZ2RLZNZNONM002</t>
  </si>
  <si>
    <t>61305678800</t>
  </si>
  <si>
    <t>FZ2RLZNZNONM003</t>
  </si>
  <si>
    <t>61305678801</t>
  </si>
  <si>
    <t>FZ2RLZNZNONM004</t>
  </si>
  <si>
    <t>61305678802</t>
  </si>
  <si>
    <t>FZ2RLZNZNONM005</t>
  </si>
  <si>
    <t>61305678803</t>
  </si>
  <si>
    <t>FZ2RLZNZNONM006</t>
  </si>
  <si>
    <t>61305678804</t>
  </si>
  <si>
    <t>FZ2RLZNZNONM007</t>
  </si>
  <si>
    <t>61305678805</t>
  </si>
  <si>
    <t>FZ2RLZNZNONM008</t>
  </si>
  <si>
    <t>61305678806</t>
  </si>
  <si>
    <t>FZ2RLZNZNONM009</t>
  </si>
  <si>
    <t>61305678807</t>
  </si>
  <si>
    <t>FZ2RLZNZNONM010</t>
  </si>
  <si>
    <t>61305678808</t>
  </si>
  <si>
    <t>FZ2RLZNZNONM011</t>
  </si>
  <si>
    <t>61305678809</t>
  </si>
  <si>
    <t>FZ2RLZNZNONM012</t>
  </si>
  <si>
    <t>61305678810</t>
  </si>
  <si>
    <t>FZ2RLZNZNONM013</t>
  </si>
  <si>
    <t>61305678811</t>
  </si>
  <si>
    <t>FZ2RLZNZNONM014</t>
  </si>
  <si>
    <t>61305678812</t>
  </si>
  <si>
    <t>FZ2RLZNZNONM015</t>
  </si>
  <si>
    <t>61305678813</t>
  </si>
  <si>
    <t>FZ2RLZNZNONM016</t>
  </si>
  <si>
    <t>61305678814</t>
  </si>
  <si>
    <t>FZ2RLZNZNONM017</t>
  </si>
  <si>
    <t>112.42</t>
  </si>
  <si>
    <t>61305678815</t>
  </si>
  <si>
    <t>FZ2RLZNZNONM018</t>
  </si>
  <si>
    <t>61305678816</t>
  </si>
  <si>
    <t>FZ2RLZNZNONM019</t>
  </si>
  <si>
    <t>61305678817</t>
  </si>
  <si>
    <t>FZ2RLZNZNONM020</t>
  </si>
  <si>
    <t>61305678818</t>
  </si>
  <si>
    <t>FZ2RLZNZNONM021</t>
  </si>
  <si>
    <t>111.49</t>
  </si>
  <si>
    <t>61305678819</t>
  </si>
  <si>
    <t>FZ2RLZNZNONM022</t>
  </si>
  <si>
    <t>61305678820</t>
  </si>
  <si>
    <t>FZ2RLZNZNONM023</t>
  </si>
  <si>
    <t>61305678821</t>
  </si>
  <si>
    <t>FZ2RLZNZNONM024</t>
  </si>
  <si>
    <t>61305678822</t>
  </si>
  <si>
    <t>FZ2RLZNZNONM025</t>
  </si>
  <si>
    <t>61305678823</t>
  </si>
  <si>
    <t>FZ2RLZNZNONM026</t>
  </si>
  <si>
    <t>61305678824</t>
  </si>
  <si>
    <t>FZ2RLZNZNONM027</t>
  </si>
  <si>
    <t>141.06</t>
  </si>
  <si>
    <t>61305678825</t>
  </si>
  <si>
    <t>FZ2RLZNZNONM028</t>
  </si>
  <si>
    <t>61305678826</t>
  </si>
  <si>
    <t>FZ2RLZNZNONM029</t>
  </si>
  <si>
    <t>61305678827</t>
  </si>
  <si>
    <t>FZ2RLZNZNONM030</t>
  </si>
  <si>
    <t>61305678828</t>
  </si>
  <si>
    <t>FZ2RLZNZNONM031</t>
  </si>
  <si>
    <t>61305678829</t>
  </si>
  <si>
    <t>FZ2RLZNZNONM032</t>
  </si>
  <si>
    <t>61305678830</t>
  </si>
  <si>
    <t>FZ2RLZNZNONM033</t>
  </si>
  <si>
    <t>61305678831</t>
  </si>
  <si>
    <t>FZ2RLZNZNONM034</t>
  </si>
  <si>
    <t>61305678832</t>
  </si>
  <si>
    <t>FZ2RLZNZNONM035</t>
  </si>
  <si>
    <t>61305678833</t>
  </si>
  <si>
    <t>FZ2RLZNZNONM036</t>
  </si>
  <si>
    <t>83.41</t>
  </si>
  <si>
    <t>61305678834</t>
  </si>
  <si>
    <t>FZ2RLZNZNONM037</t>
  </si>
  <si>
    <t>169.7</t>
  </si>
  <si>
    <t>61305678835</t>
  </si>
  <si>
    <t>FZ2RLZNZNONM038</t>
  </si>
  <si>
    <t>61305678836</t>
  </si>
  <si>
    <t>FZ2RLZNZNONM039</t>
  </si>
  <si>
    <t>61305678837</t>
  </si>
  <si>
    <t>FZ2RLZNZNONM040</t>
  </si>
  <si>
    <t>61305678838</t>
  </si>
  <si>
    <t>FZ2RLZNZNONM041</t>
  </si>
  <si>
    <t>61305678839</t>
  </si>
  <si>
    <t>FZ2RLZNZNONM042</t>
  </si>
  <si>
    <t>61305678840</t>
  </si>
  <si>
    <t>FZ2RLZNZNONM043</t>
  </si>
  <si>
    <t>61305678841</t>
  </si>
  <si>
    <t>FZ2RLZNZNONM044</t>
  </si>
  <si>
    <t>61305678859</t>
  </si>
  <si>
    <t>FZ2RLZNZNONM045</t>
  </si>
  <si>
    <t>61305678842</t>
  </si>
  <si>
    <t>FZ2RLZNZNONM046</t>
  </si>
  <si>
    <t>61305678843</t>
  </si>
  <si>
    <t>FZ2RLZNZNONM047</t>
  </si>
  <si>
    <t>61305678844</t>
  </si>
  <si>
    <t>FZ2RLZNZNONM048</t>
  </si>
  <si>
    <t>61305678845</t>
  </si>
  <si>
    <t>FZ2RLZNZNONM049</t>
  </si>
  <si>
    <t>61305678846</t>
  </si>
  <si>
    <t>FZ2RLZNZNONM050</t>
  </si>
  <si>
    <t>61305678789</t>
  </si>
  <si>
    <t>FZ2RLZNZNONM1.5</t>
  </si>
  <si>
    <t>61305678790</t>
  </si>
  <si>
    <t>FZ2RLZNZNONM2.5</t>
  </si>
  <si>
    <t>61305678791</t>
  </si>
  <si>
    <t>FZ2RLZNZNONM3.5</t>
  </si>
  <si>
    <t>61305678792</t>
  </si>
  <si>
    <t>FZ2RLZNZNONM4.5</t>
  </si>
  <si>
    <t>61305678793</t>
  </si>
  <si>
    <t>FZ2RLZNZNONM5.5</t>
  </si>
  <si>
    <t>63.6</t>
  </si>
  <si>
    <t>61305678794</t>
  </si>
  <si>
    <t>FZ2RLZNZNONM6.5</t>
  </si>
  <si>
    <t>61305678795</t>
  </si>
  <si>
    <t>FZ2RLZNZNONM7.5</t>
  </si>
  <si>
    <t>61305678796</t>
  </si>
  <si>
    <t>FZ2RLZNZNONM8.5</t>
  </si>
  <si>
    <t>61305678797</t>
  </si>
  <si>
    <t>FZ2RLZNZNONM9.5</t>
  </si>
  <si>
    <t xml:space="preserve">OM4 2f 2mm Hybrid PC OFNP LC Uniboot/CS </t>
  </si>
  <si>
    <t>72.14</t>
  </si>
  <si>
    <t>61305679199</t>
  </si>
  <si>
    <t>FZ2RPZNZNNNF001</t>
  </si>
  <si>
    <t>OM4 2f 2mm PC OFNP CS connector/CS Conne</t>
  </si>
  <si>
    <t>61305679200</t>
  </si>
  <si>
    <t>FZ2RPZNZNNNF002</t>
  </si>
  <si>
    <t>61305679201</t>
  </si>
  <si>
    <t>FZ2RPZNZNNNF003</t>
  </si>
  <si>
    <t>61305679202</t>
  </si>
  <si>
    <t>FZ2RPZNZNNNF004</t>
  </si>
  <si>
    <t>61305679203</t>
  </si>
  <si>
    <t>FZ2RPZNZNNNF005</t>
  </si>
  <si>
    <t>61305679204</t>
  </si>
  <si>
    <t>FZ2RPZNZNNNF006</t>
  </si>
  <si>
    <t>61305679205</t>
  </si>
  <si>
    <t>FZ2RPZNZNNNF007</t>
  </si>
  <si>
    <t>61305679206</t>
  </si>
  <si>
    <t>FZ2RPZNZNNNF008</t>
  </si>
  <si>
    <t>61305679207</t>
  </si>
  <si>
    <t>FZ2RPZNZNNNF009</t>
  </si>
  <si>
    <t>61305679208</t>
  </si>
  <si>
    <t>FZ2RPZNZNNNF010</t>
  </si>
  <si>
    <t>61305679209</t>
  </si>
  <si>
    <t>FZ2RPZNZNNNF011</t>
  </si>
  <si>
    <t>61305679210</t>
  </si>
  <si>
    <t>FZ2RPZNZNNNF012</t>
  </si>
  <si>
    <t>61305679211</t>
  </si>
  <si>
    <t>FZ2RPZNZNNNF013</t>
  </si>
  <si>
    <t>61305679212</t>
  </si>
  <si>
    <t>FZ2RPZNZNNNF014</t>
  </si>
  <si>
    <t>61305679213</t>
  </si>
  <si>
    <t>FZ2RPZNZNNNF015</t>
  </si>
  <si>
    <t>61305679214</t>
  </si>
  <si>
    <t>FZ2RPZNZNNNF016</t>
  </si>
  <si>
    <t>61305679215</t>
  </si>
  <si>
    <t>FZ2RPZNZNNNF017</t>
  </si>
  <si>
    <t>61305679216</t>
  </si>
  <si>
    <t>FZ2RPZNZNNNF018</t>
  </si>
  <si>
    <t>61305679217</t>
  </si>
  <si>
    <t>FZ2RPZNZNNNF019</t>
  </si>
  <si>
    <t>61305679218</t>
  </si>
  <si>
    <t>FZ2RPZNZNNNF020</t>
  </si>
  <si>
    <t>61305679219</t>
  </si>
  <si>
    <t>FZ2RPZNZNNNF021</t>
  </si>
  <si>
    <t>61305679220</t>
  </si>
  <si>
    <t>FZ2RPZNZNNNF022</t>
  </si>
  <si>
    <t>43.53</t>
  </si>
  <si>
    <t>61305679221</t>
  </si>
  <si>
    <t>FZ2RPZNZNNNF023</t>
  </si>
  <si>
    <t>61305679222</t>
  </si>
  <si>
    <t>FZ2RPZNZNNNF024</t>
  </si>
  <si>
    <t>61305679223</t>
  </si>
  <si>
    <t>FZ2RPZNZNNNF025</t>
  </si>
  <si>
    <t>61305679114</t>
  </si>
  <si>
    <t>FZ2RPZNZNONF001</t>
  </si>
  <si>
    <t>61305679115</t>
  </si>
  <si>
    <t>FZ2RPZNZNONF002</t>
  </si>
  <si>
    <t>61305679116</t>
  </si>
  <si>
    <t>FZ2RPZNZNONF003</t>
  </si>
  <si>
    <t>61305679117</t>
  </si>
  <si>
    <t>FZ2RPZNZNONF004</t>
  </si>
  <si>
    <t>61305679118</t>
  </si>
  <si>
    <t>FZ2RPZNZNONF005</t>
  </si>
  <si>
    <t>61305679119</t>
  </si>
  <si>
    <t>FZ2RPZNZNONF006</t>
  </si>
  <si>
    <t>61305679120</t>
  </si>
  <si>
    <t>FZ2RPZNZNONF007</t>
  </si>
  <si>
    <t>61305679121</t>
  </si>
  <si>
    <t>FZ2RPZNZNONF008</t>
  </si>
  <si>
    <t>61305679122</t>
  </si>
  <si>
    <t>FZ2RPZNZNONF009</t>
  </si>
  <si>
    <t>61305679123</t>
  </si>
  <si>
    <t>FZ2RPZNZNONF010</t>
  </si>
  <si>
    <t>61305679124</t>
  </si>
  <si>
    <t>FZ2RPZNZNONF011</t>
  </si>
  <si>
    <t>61305679125</t>
  </si>
  <si>
    <t>FZ2RPZNZNONF012</t>
  </si>
  <si>
    <t>61305679126</t>
  </si>
  <si>
    <t>FZ2RPZNZNONF013</t>
  </si>
  <si>
    <t>61305679127</t>
  </si>
  <si>
    <t>FZ2RPZNZNONF014</t>
  </si>
  <si>
    <t>61305679128</t>
  </si>
  <si>
    <t>FZ2RPZNZNONF015</t>
  </si>
  <si>
    <t>61305679129</t>
  </si>
  <si>
    <t>FZ2RPZNZNONF016</t>
  </si>
  <si>
    <t>61305679130</t>
  </si>
  <si>
    <t>FZ2RPZNZNONF017</t>
  </si>
  <si>
    <t>61305679131</t>
  </si>
  <si>
    <t>FZ2RPZNZNONF018</t>
  </si>
  <si>
    <t>61305679132</t>
  </si>
  <si>
    <t>FZ2RPZNZNONF019</t>
  </si>
  <si>
    <t>61305679133</t>
  </si>
  <si>
    <t>FZ2RPZNZNONF020</t>
  </si>
  <si>
    <t>61305679134</t>
  </si>
  <si>
    <t>FZ2RPZNZNONF021</t>
  </si>
  <si>
    <t>61305679135</t>
  </si>
  <si>
    <t>FZ2RPZNZNONF022</t>
  </si>
  <si>
    <t>61305679136</t>
  </si>
  <si>
    <t>FZ2RPZNZNONF023</t>
  </si>
  <si>
    <t>61305679137</t>
  </si>
  <si>
    <t>FZ2RPZNZNONF024</t>
  </si>
  <si>
    <t>61305679138</t>
  </si>
  <si>
    <t>FZ2RPZNZNONF025</t>
  </si>
  <si>
    <t>61305679139</t>
  </si>
  <si>
    <t>FZ2RPZNZNONM0.5</t>
  </si>
  <si>
    <t>OM4 2f 2mm PC OFNP CS Connector/CS Conne</t>
  </si>
  <si>
    <t>61305679149</t>
  </si>
  <si>
    <t>FZ2RPZNZNONM001</t>
  </si>
  <si>
    <t>61305679150</t>
  </si>
  <si>
    <t>FZ2RPZNZNONM002</t>
  </si>
  <si>
    <t>61305679151</t>
  </si>
  <si>
    <t>FZ2RPZNZNONM003</t>
  </si>
  <si>
    <t>61305679152</t>
  </si>
  <si>
    <t>FZ2RPZNZNONM004</t>
  </si>
  <si>
    <t>61305679153</t>
  </si>
  <si>
    <t>FZ2RPZNZNONM005</t>
  </si>
  <si>
    <t>78.74</t>
  </si>
  <si>
    <t>61305679154</t>
  </si>
  <si>
    <t>FZ2RPZNZNONM006</t>
  </si>
  <si>
    <t>61305679155</t>
  </si>
  <si>
    <t>FZ2RPZNZNONM007</t>
  </si>
  <si>
    <t>61305679156</t>
  </si>
  <si>
    <t>FZ2RPZNZNONM008</t>
  </si>
  <si>
    <t>78.97</t>
  </si>
  <si>
    <t>61305679157</t>
  </si>
  <si>
    <t>FZ2RPZNZNONM009</t>
  </si>
  <si>
    <t>61305679158</t>
  </si>
  <si>
    <t>FZ2RPZNZNONM010</t>
  </si>
  <si>
    <t>61305679159</t>
  </si>
  <si>
    <t>FZ2RPZNZNONM011</t>
  </si>
  <si>
    <t>61305679160</t>
  </si>
  <si>
    <t>FZ2RPZNZNONM012</t>
  </si>
  <si>
    <t>61305679161</t>
  </si>
  <si>
    <t>FZ2RPZNZNONM013</t>
  </si>
  <si>
    <t>61305679162</t>
  </si>
  <si>
    <t>FZ2RPZNZNONM014</t>
  </si>
  <si>
    <t>61305679163</t>
  </si>
  <si>
    <t>FZ2RPZNZNONM015</t>
  </si>
  <si>
    <t>61305679164</t>
  </si>
  <si>
    <t>FZ2RPZNZNONM016</t>
  </si>
  <si>
    <t>61305679165</t>
  </si>
  <si>
    <t>FZ2RPZNZNONM017</t>
  </si>
  <si>
    <t>61305679166</t>
  </si>
  <si>
    <t>FZ2RPZNZNONM018</t>
  </si>
  <si>
    <t>61305679167</t>
  </si>
  <si>
    <t>FZ2RPZNZNONM019</t>
  </si>
  <si>
    <t>61305679168</t>
  </si>
  <si>
    <t>FZ2RPZNZNONM020</t>
  </si>
  <si>
    <t>61305679169</t>
  </si>
  <si>
    <t>FZ2RPZNZNONM021</t>
  </si>
  <si>
    <t>61305679170</t>
  </si>
  <si>
    <t>FZ2RPZNZNONM022</t>
  </si>
  <si>
    <t>61305679171</t>
  </si>
  <si>
    <t>FZ2RPZNZNONM023</t>
  </si>
  <si>
    <t>61305679172</t>
  </si>
  <si>
    <t>FZ2RPZNZNONM024</t>
  </si>
  <si>
    <t>61305679173</t>
  </si>
  <si>
    <t>FZ2RPZNZNONM025</t>
  </si>
  <si>
    <t>61305679174</t>
  </si>
  <si>
    <t>FZ2RPZNZNONM026</t>
  </si>
  <si>
    <t>61305679175</t>
  </si>
  <si>
    <t>FZ2RPZNZNONM027</t>
  </si>
  <si>
    <t>61305679176</t>
  </si>
  <si>
    <t>FZ2RPZNZNONM028</t>
  </si>
  <si>
    <t>147.74</t>
  </si>
  <si>
    <t>61305679177</t>
  </si>
  <si>
    <t>FZ2RPZNZNONM029</t>
  </si>
  <si>
    <t>61305679178</t>
  </si>
  <si>
    <t>FZ2RPZNZNONM030</t>
  </si>
  <si>
    <t>61305679179</t>
  </si>
  <si>
    <t>FZ2RPZNZNONM031</t>
  </si>
  <si>
    <t>61305679180</t>
  </si>
  <si>
    <t>FZ2RPZNZNONM032</t>
  </si>
  <si>
    <t>61305679181</t>
  </si>
  <si>
    <t>FZ2RPZNZNONM033</t>
  </si>
  <si>
    <t>61305679182</t>
  </si>
  <si>
    <t>FZ2RPZNZNONM034</t>
  </si>
  <si>
    <t>61305679183</t>
  </si>
  <si>
    <t>FZ2RPZNZNONM035</t>
  </si>
  <si>
    <t>61305679184</t>
  </si>
  <si>
    <t>FZ2RPZNZNONM036</t>
  </si>
  <si>
    <t>61305679185</t>
  </si>
  <si>
    <t>FZ2RPZNZNONM037</t>
  </si>
  <si>
    <t>61305679186</t>
  </si>
  <si>
    <t>FZ2RPZNZNONM038</t>
  </si>
  <si>
    <t>61305679187</t>
  </si>
  <si>
    <t>FZ2RPZNZNONM039</t>
  </si>
  <si>
    <t>61305679188</t>
  </si>
  <si>
    <t>FZ2RPZNZNONM040</t>
  </si>
  <si>
    <t>61305679189</t>
  </si>
  <si>
    <t>FZ2RPZNZNONM041</t>
  </si>
  <si>
    <t>61305679190</t>
  </si>
  <si>
    <t>FZ2RPZNZNONM042</t>
  </si>
  <si>
    <t>61305679191</t>
  </si>
  <si>
    <t>FZ2RPZNZNONM043</t>
  </si>
  <si>
    <t>61305679192</t>
  </si>
  <si>
    <t>FZ2RPZNZNONM044</t>
  </si>
  <si>
    <t>61305679193</t>
  </si>
  <si>
    <t>FZ2RPZNZNONM045</t>
  </si>
  <si>
    <t>61305679194</t>
  </si>
  <si>
    <t>FZ2RPZNZNONM046</t>
  </si>
  <si>
    <t>61305679195</t>
  </si>
  <si>
    <t>FZ2RPZNZNONM047</t>
  </si>
  <si>
    <t>61305679196</t>
  </si>
  <si>
    <t>FZ2RPZNZNONM048</t>
  </si>
  <si>
    <t>61305679197</t>
  </si>
  <si>
    <t>FZ2RPZNZNONM049</t>
  </si>
  <si>
    <t>61305679198</t>
  </si>
  <si>
    <t>FZ2RPZNZNONM050</t>
  </si>
  <si>
    <t>61305679140</t>
  </si>
  <si>
    <t>FZ2RPZNZNONM1.5</t>
  </si>
  <si>
    <t>61305679141</t>
  </si>
  <si>
    <t>FZ2RPZNZNONM2.5</t>
  </si>
  <si>
    <t>61305679142</t>
  </si>
  <si>
    <t>FZ2RPZNZNONM3.5</t>
  </si>
  <si>
    <t>61305679143</t>
  </si>
  <si>
    <t>FZ2RPZNZNONM4.5</t>
  </si>
  <si>
    <t>61305679144</t>
  </si>
  <si>
    <t>FZ2RPZNZNONM5.5</t>
  </si>
  <si>
    <t>61305679145</t>
  </si>
  <si>
    <t>FZ2RPZNZNONM6.5</t>
  </si>
  <si>
    <t>61305679146</t>
  </si>
  <si>
    <t>FZ2RPZNZNONM7.5</t>
  </si>
  <si>
    <t>61305679147</t>
  </si>
  <si>
    <t>FZ2RPZNZNONM8.5</t>
  </si>
  <si>
    <t>61305679148</t>
  </si>
  <si>
    <t>FZ2RPZNZNONM9.5</t>
  </si>
  <si>
    <t>61305680078</t>
  </si>
  <si>
    <t>KJS6X88TCBL</t>
  </si>
  <si>
    <t>61305680077</t>
  </si>
  <si>
    <t>KJS6X88TCBU</t>
  </si>
  <si>
    <t>61305679450</t>
  </si>
  <si>
    <t>MA024</t>
  </si>
  <si>
    <t>CAT6 G5 PDU GW SERIAL DATA CABLE ASSEMBL</t>
  </si>
  <si>
    <t>61305679455</t>
  </si>
  <si>
    <t>PR2VPDUB</t>
  </si>
  <si>
    <t>PDU Brackets for use with PR2V managers,</t>
  </si>
  <si>
    <t>07498372079</t>
  </si>
  <si>
    <t>PUP5C04BU-F</t>
  </si>
  <si>
    <t>CuCbl,Cat5e,4Pa,24AWG,UUTP,CMP,BU,PK1000</t>
  </si>
  <si>
    <t>07498372085</t>
  </si>
  <si>
    <t>PUP5C04WH-F</t>
  </si>
  <si>
    <t>CuCbl,Cat5e,4Pa,24AWG,UUTP,CMP,WH,PK1000</t>
  </si>
  <si>
    <t>07498333412</t>
  </si>
  <si>
    <t>PUR5C04BU-F</t>
  </si>
  <si>
    <t xml:space="preserve">CuCbl,Cat5e,4Pa,24AWG,UUTP,BU,PK1000    </t>
  </si>
  <si>
    <t>07498341139</t>
  </si>
  <si>
    <t>PUR5C04WH-F</t>
  </si>
  <si>
    <t xml:space="preserve">CuCbl,Cat5e,4Pa,24AWG,UUTP,WH,PK1000    </t>
  </si>
  <si>
    <t>61305680407</t>
  </si>
  <si>
    <t>PZLRB8U</t>
  </si>
  <si>
    <t>Overhead Distribution Rack, 2 Post, 8 RU</t>
  </si>
  <si>
    <t>61305679332</t>
  </si>
  <si>
    <t>RSHLFWH</t>
  </si>
  <si>
    <t>19" X 30" Rack Shelf for 4 Post Rack, Wh</t>
  </si>
  <si>
    <t>61305679488</t>
  </si>
  <si>
    <t>SP-1LSA22BL</t>
  </si>
  <si>
    <t>Shielded Single Pair Ethernet plug 2 wir</t>
  </si>
  <si>
    <t>61305680069</t>
  </si>
  <si>
    <t>SP-SFCS1BL-CEG</t>
  </si>
  <si>
    <t>61305680070</t>
  </si>
  <si>
    <t>SP-SFCS1BU-CEG</t>
  </si>
  <si>
    <t>61305680071</t>
  </si>
  <si>
    <t>SP-SFCS1GR-CEG</t>
  </si>
  <si>
    <t>61305680068</t>
  </si>
  <si>
    <t>SP-SFCS1IG-CEG</t>
  </si>
  <si>
    <t>61305680072</t>
  </si>
  <si>
    <t>SP-SFCS1OR-CEG</t>
  </si>
  <si>
    <t>61305680073</t>
  </si>
  <si>
    <t>SP-SFCS1RD-CEG</t>
  </si>
  <si>
    <t>61305680074</t>
  </si>
  <si>
    <t>SP-SFCS1VL-CEG</t>
  </si>
  <si>
    <t>61305680075</t>
  </si>
  <si>
    <t>SP-SFCS1WH-CEG</t>
  </si>
  <si>
    <t>61305680076</t>
  </si>
  <si>
    <t>SP-SFCS1YL-CEG</t>
  </si>
  <si>
    <t>61305676993</t>
  </si>
  <si>
    <t>UTP6AX0.2M</t>
  </si>
  <si>
    <t>61305677345</t>
  </si>
  <si>
    <t>UTP6AX0.2MBL</t>
  </si>
  <si>
    <t>61305677086</t>
  </si>
  <si>
    <t>UTP6AX0.2MBU</t>
  </si>
  <si>
    <t>61305677351</t>
  </si>
  <si>
    <t>UTP6AX0.2MGR</t>
  </si>
  <si>
    <t>61305677350</t>
  </si>
  <si>
    <t>UTP6AX0.2MGY</t>
  </si>
  <si>
    <t>61305677352</t>
  </si>
  <si>
    <t>UTP6AX0.2MOR</t>
  </si>
  <si>
    <t>61305677353</t>
  </si>
  <si>
    <t>UTP6AX0.2MRD</t>
  </si>
  <si>
    <t>61305677349</t>
  </si>
  <si>
    <t>UTP6AX0.2MVL</t>
  </si>
  <si>
    <t>61305677347</t>
  </si>
  <si>
    <t>UTP6AX0.2MYL</t>
  </si>
  <si>
    <t>61305679653</t>
  </si>
  <si>
    <t>V4PTOB</t>
  </si>
  <si>
    <t xml:space="preserve">Vertical 4-post tie-off bracket         </t>
  </si>
  <si>
    <t>61305679970</t>
  </si>
  <si>
    <t>V4PTOBWH</t>
  </si>
  <si>
    <t xml:space="preserve">Vertical 4-post tie-off bracket, White  </t>
  </si>
  <si>
    <t>205.48</t>
  </si>
  <si>
    <t>61305678618</t>
  </si>
  <si>
    <t>NK4MFLBL</t>
  </si>
  <si>
    <t>NetKey Furniture Faceplate with Label Po</t>
  </si>
  <si>
    <t>61305636780</t>
  </si>
  <si>
    <t>PES400</t>
  </si>
  <si>
    <t>Portable Embossing System, .188" (5mm) a</t>
  </si>
  <si>
    <t>50.34</t>
  </si>
  <si>
    <t>61305679288</t>
  </si>
  <si>
    <t>CME12-M300</t>
  </si>
  <si>
    <t>Clip-on Mount, Edge Fixed, .7mm - 3mm pa</t>
  </si>
  <si>
    <t>61305679290</t>
  </si>
  <si>
    <t>CME24-M300</t>
  </si>
  <si>
    <t>Clip-on Mount, Edge Fixed, 3mm - 6mm pan</t>
  </si>
  <si>
    <t>61305677789</t>
  </si>
  <si>
    <t>CMEA12-2S-C300</t>
  </si>
  <si>
    <t>Mount Assembly PLT tie edge-fixed, paral</t>
  </si>
  <si>
    <t>61305679292</t>
  </si>
  <si>
    <t>CMEA12-2S-D300</t>
  </si>
  <si>
    <t>61305679303</t>
  </si>
  <si>
    <t>CMEA12-B2S-D300</t>
  </si>
  <si>
    <t>Mount Assembly BT tie edge-fixed, parall</t>
  </si>
  <si>
    <t>61305677515</t>
  </si>
  <si>
    <t>CMEA24-2S-C300</t>
  </si>
  <si>
    <t>61305679291</t>
  </si>
  <si>
    <t>CMEA24-2S-D300</t>
  </si>
  <si>
    <t>61305679305</t>
  </si>
  <si>
    <t>CMEA24-B2S-D300</t>
  </si>
  <si>
    <t>61305679294</t>
  </si>
  <si>
    <t>CMEB12-2S-C300</t>
  </si>
  <si>
    <t>Mount Assembly PLT tie edge-fixed, perpe</t>
  </si>
  <si>
    <t>61305679293</t>
  </si>
  <si>
    <t>CMEB12-2S-D300</t>
  </si>
  <si>
    <t>61305679304</t>
  </si>
  <si>
    <t>CMEB12-B2S-D300</t>
  </si>
  <si>
    <t>Mount Assembly BT tie edge-fixed, perpen</t>
  </si>
  <si>
    <t>61305679296</t>
  </si>
  <si>
    <t>CMEB24-2S-C300</t>
  </si>
  <si>
    <t>61305679295</t>
  </si>
  <si>
    <t>CMEB24-2S-D300</t>
  </si>
  <si>
    <t>61305679306</t>
  </si>
  <si>
    <t>CMEB24-B2S-D300</t>
  </si>
  <si>
    <t>Mount Assembly BTT tie edge-fixed, perpe</t>
  </si>
  <si>
    <t>61305679451</t>
  </si>
  <si>
    <t>CMS12-M300</t>
  </si>
  <si>
    <t>Clip-on Mount, Side Fixed, .7mm - 3mm pa</t>
  </si>
  <si>
    <t>61305679287</t>
  </si>
  <si>
    <t>CMS24-M300</t>
  </si>
  <si>
    <t>Clip-on Mount, Side Fixed, 3mm - 6mm pan</t>
  </si>
  <si>
    <t>61305677516</t>
  </si>
  <si>
    <t>CMSA12-2S-C300</t>
  </si>
  <si>
    <t>Mount Assembly PLT tie side-fixed, paral</t>
  </si>
  <si>
    <t>61305679297</t>
  </si>
  <si>
    <t>CMSA12-2S-D300</t>
  </si>
  <si>
    <t>61305679307</t>
  </si>
  <si>
    <t>CMSA12-B2S-D300</t>
  </si>
  <si>
    <t>Mount Assembly BT tie side-fixed, parall</t>
  </si>
  <si>
    <t>61305677517</t>
  </si>
  <si>
    <t>CMSA24-2S-C300</t>
  </si>
  <si>
    <t>61305679300</t>
  </si>
  <si>
    <t>CMSA24-2S-D300</t>
  </si>
  <si>
    <t>61305679309</t>
  </si>
  <si>
    <t>CMSA24-B2S-D300</t>
  </si>
  <si>
    <t>61305679299</t>
  </si>
  <si>
    <t>CMSB12-2S-C300</t>
  </si>
  <si>
    <t>Mount Assembly PLT tie side-fixed, perpe</t>
  </si>
  <si>
    <t>61305679298</t>
  </si>
  <si>
    <t>CMSB12-2S-D300</t>
  </si>
  <si>
    <t>61305679308</t>
  </si>
  <si>
    <t>CMSB12-B2S-D300</t>
  </si>
  <si>
    <t>Mount Assembly BT tie side-fixed, perpen</t>
  </si>
  <si>
    <t>61305679302</t>
  </si>
  <si>
    <t>CMSB24-2S-C300</t>
  </si>
  <si>
    <t>61305679301</t>
  </si>
  <si>
    <t>CMSB24-2S-D300</t>
  </si>
  <si>
    <t>61305679310</t>
  </si>
  <si>
    <t>CMSB24-B2S-D300</t>
  </si>
  <si>
    <t>61305668337</t>
  </si>
  <si>
    <t>CP-881-KIT4</t>
  </si>
  <si>
    <t xml:space="preserve">CP-881 Tool Kit, 24 AWG (0.25 mm²)      </t>
  </si>
  <si>
    <t>61305677732</t>
  </si>
  <si>
    <t>CT-1250</t>
  </si>
  <si>
    <t>Manual Crimping tool for #1 AWG to 250 K</t>
  </si>
  <si>
    <t>61305677520</t>
  </si>
  <si>
    <t>CT-810</t>
  </si>
  <si>
    <t>Manual Crimping tool for #8 to 1/0 AWG L</t>
  </si>
  <si>
    <t>61305623486</t>
  </si>
  <si>
    <t>CT-CHRMK120V</t>
  </si>
  <si>
    <t>120VAC MAKITA LI-ION BATTERY CHARGER, EA</t>
  </si>
  <si>
    <t>61305623505</t>
  </si>
  <si>
    <t>CT-CHRMK230VINT</t>
  </si>
  <si>
    <t xml:space="preserve">230 VAC MAKITA LI-ION CHARGER,Cplug,EA  </t>
  </si>
  <si>
    <t>61305679438</t>
  </si>
  <si>
    <t>LIECA120-10-L</t>
  </si>
  <si>
    <t>61305679439</t>
  </si>
  <si>
    <t>LIECA120-12-L</t>
  </si>
  <si>
    <t>61305679443</t>
  </si>
  <si>
    <t>LIECA120-8-L</t>
  </si>
  <si>
    <t>61305679444</t>
  </si>
  <si>
    <t>LIECA150-10-X</t>
  </si>
  <si>
    <t>61305679446</t>
  </si>
  <si>
    <t>LIECA150-12-X</t>
  </si>
  <si>
    <t>61305679447</t>
  </si>
  <si>
    <t>LIECA185-10-X</t>
  </si>
  <si>
    <t>61305679448</t>
  </si>
  <si>
    <t>LIECA185-12-X</t>
  </si>
  <si>
    <t>61305679449</t>
  </si>
  <si>
    <t>LIECA240-10-X</t>
  </si>
  <si>
    <t>61305679445</t>
  </si>
  <si>
    <t>LIECA240-12-X</t>
  </si>
  <si>
    <t>61305680048</t>
  </si>
  <si>
    <t>LIECA25-10-C</t>
  </si>
  <si>
    <t>61305679422</t>
  </si>
  <si>
    <t>LIECA25-6-C</t>
  </si>
  <si>
    <t>61305679423</t>
  </si>
  <si>
    <t>LIECA25-8-C</t>
  </si>
  <si>
    <t>61305679424</t>
  </si>
  <si>
    <t>LIECA35-10-C</t>
  </si>
  <si>
    <t>Copper Compression Metric Lug, 1 Hole, 3</t>
  </si>
  <si>
    <t>61305679425</t>
  </si>
  <si>
    <t>LIECA35-12-C</t>
  </si>
  <si>
    <t>61305679426</t>
  </si>
  <si>
    <t>LIECA35-6-C</t>
  </si>
  <si>
    <t>61305679427</t>
  </si>
  <si>
    <t>LIECA35-8-C</t>
  </si>
  <si>
    <t>61305679428</t>
  </si>
  <si>
    <t>LIECA50-10-L</t>
  </si>
  <si>
    <t>Copper Compression Metric Lug, 1 Hole, 5</t>
  </si>
  <si>
    <t>61305679429</t>
  </si>
  <si>
    <t>LIECA50-12-L</t>
  </si>
  <si>
    <t>61305679430</t>
  </si>
  <si>
    <t>LIECA50-6-L</t>
  </si>
  <si>
    <t>61305679431</t>
  </si>
  <si>
    <t>LIECA50-8-L</t>
  </si>
  <si>
    <t>61305679432</t>
  </si>
  <si>
    <t>LIECA70-10-L</t>
  </si>
  <si>
    <t>Copper Compression Metric Lug, 1 Hole, 7</t>
  </si>
  <si>
    <t>61305679433</t>
  </si>
  <si>
    <t>LIECA70-12-L</t>
  </si>
  <si>
    <t>61305679434</t>
  </si>
  <si>
    <t>LIECA70-8-L</t>
  </si>
  <si>
    <t>61305679435</t>
  </si>
  <si>
    <t>LIECA95-10-L</t>
  </si>
  <si>
    <t>Copper Compression Metric Lug, 1 Hole, 9</t>
  </si>
  <si>
    <t>61305679436</t>
  </si>
  <si>
    <t>LIECA95-12-L</t>
  </si>
  <si>
    <t>61305679437</t>
  </si>
  <si>
    <t>LIECA95-8-L</t>
  </si>
  <si>
    <t>61305676660</t>
  </si>
  <si>
    <t>MP100/E</t>
  </si>
  <si>
    <t>Includes MP100 printer with protective i</t>
  </si>
  <si>
    <t>61305676661</t>
  </si>
  <si>
    <t>MP300/E</t>
  </si>
  <si>
    <t>Includes MP300 printer, one (1)  S100X15</t>
  </si>
  <si>
    <t>61305679470</t>
  </si>
  <si>
    <t>PLA-100</t>
  </si>
  <si>
    <t>PLA-100 Label Applicator, for North Amer</t>
  </si>
  <si>
    <t>61305679476</t>
  </si>
  <si>
    <t>PLA-H100</t>
  </si>
  <si>
    <t>Head for use with PLA-100 Label Applicat</t>
  </si>
  <si>
    <t>61305679654</t>
  </si>
  <si>
    <t>PLA-S</t>
  </si>
  <si>
    <t>Measuring Scale for use with PLA-100 Lab</t>
  </si>
  <si>
    <t>61305679456</t>
  </si>
  <si>
    <t>RHEH1BL-PLA</t>
  </si>
  <si>
    <t>Ribbon, Hybrid, 1.50" W x 1181' L, For U</t>
  </si>
  <si>
    <t>61305679457</t>
  </si>
  <si>
    <t>RMEH1BL-PLA</t>
  </si>
  <si>
    <t>Ribbon, Hybrid, 1.50" W x 520' L, For Us</t>
  </si>
  <si>
    <t>61305679554</t>
  </si>
  <si>
    <t>SE125PS-LQR0</t>
  </si>
  <si>
    <t>Pan-Wrap Braided Expandable Sleeving, 1.</t>
  </si>
  <si>
    <t>61305679644</t>
  </si>
  <si>
    <t>SE125PSFR-LQR0</t>
  </si>
  <si>
    <t>61305679652</t>
  </si>
  <si>
    <t>SE38PS-CLR0</t>
  </si>
  <si>
    <t>Pan-Wrap Braided Expandable Sleeving, .3</t>
  </si>
  <si>
    <t>61305679651</t>
  </si>
  <si>
    <t>SE38PSFR-CLR0</t>
  </si>
  <si>
    <t>61305679356</t>
  </si>
  <si>
    <t>ST130-075-30BK</t>
  </si>
  <si>
    <t xml:space="preserve">Linerless High Voltage Rubber Tape      </t>
  </si>
  <si>
    <t>61305679357</t>
  </si>
  <si>
    <t>ST130-100-30BK</t>
  </si>
  <si>
    <t>61305679358</t>
  </si>
  <si>
    <t>ST130-150-30BK</t>
  </si>
  <si>
    <t>61305679361</t>
  </si>
  <si>
    <t>ST1755-075-60BK</t>
  </si>
  <si>
    <t xml:space="preserve">Friction Tape                           </t>
  </si>
  <si>
    <t>61305679369</t>
  </si>
  <si>
    <t>ST2155-075-22BK</t>
  </si>
  <si>
    <t xml:space="preserve">Mid Grade Rubber Splicing Linered       </t>
  </si>
  <si>
    <t>61305679364</t>
  </si>
  <si>
    <t>ST2200-650-400P</t>
  </si>
  <si>
    <t xml:space="preserve">Vinyl Mastic                            </t>
  </si>
  <si>
    <t>61305679365</t>
  </si>
  <si>
    <t>ST2210-400-10BK</t>
  </si>
  <si>
    <t>61305679366</t>
  </si>
  <si>
    <t>ST2226-375-10BK</t>
  </si>
  <si>
    <t xml:space="preserve">Insulating Mastic                       </t>
  </si>
  <si>
    <t>61305679362</t>
  </si>
  <si>
    <t>ST2228-100-10BK</t>
  </si>
  <si>
    <t xml:space="preserve">Rubber Mastic                           </t>
  </si>
  <si>
    <t>61305679363</t>
  </si>
  <si>
    <t>ST2228-200-10BK</t>
  </si>
  <si>
    <t>61305679367</t>
  </si>
  <si>
    <t>ST2229-375P</t>
  </si>
  <si>
    <t>61305679359</t>
  </si>
  <si>
    <t>ST2242-075-15BK</t>
  </si>
  <si>
    <t>Linerless Mid Grade Rubber Splicing Tape</t>
  </si>
  <si>
    <t>61305679360</t>
  </si>
  <si>
    <t>ST2242-150-15BK</t>
  </si>
  <si>
    <t>61305679368</t>
  </si>
  <si>
    <t>ST23-075-30BK</t>
  </si>
  <si>
    <t xml:space="preserve">High Voltage Rubber Tape with Liner     </t>
  </si>
  <si>
    <t>59.57</t>
  </si>
  <si>
    <t>143.75</t>
  </si>
  <si>
    <t>131.5</t>
  </si>
  <si>
    <t>10.81</t>
  </si>
  <si>
    <t>189.72</t>
  </si>
  <si>
    <t>132.01</t>
  </si>
  <si>
    <t>88.5</t>
  </si>
  <si>
    <t>343.74</t>
  </si>
  <si>
    <t>506.56</t>
  </si>
  <si>
    <t>140.45</t>
  </si>
  <si>
    <t>426.69</t>
  </si>
  <si>
    <t>158.8</t>
  </si>
  <si>
    <t>180.58</t>
  </si>
  <si>
    <t>95.64</t>
  </si>
  <si>
    <t>61305681011</t>
  </si>
  <si>
    <t>F92RLU1U1ONM0.5</t>
  </si>
  <si>
    <t>61305681014</t>
  </si>
  <si>
    <t>F92RLU1U1ONM001</t>
  </si>
  <si>
    <t>61305681015</t>
  </si>
  <si>
    <t>F92RLU1U1ONM002</t>
  </si>
  <si>
    <t>61305681016</t>
  </si>
  <si>
    <t>F92RLU1U1ONM003</t>
  </si>
  <si>
    <t>61305681057</t>
  </si>
  <si>
    <t>F92RLU1U1ONM004</t>
  </si>
  <si>
    <t>61305681058</t>
  </si>
  <si>
    <t>F92RLU1U1ONM005</t>
  </si>
  <si>
    <t>61305681059</t>
  </si>
  <si>
    <t>F92RLU1U1ONM006</t>
  </si>
  <si>
    <t>61305681092</t>
  </si>
  <si>
    <t>F92RLU1U1ONM007</t>
  </si>
  <si>
    <t>61305681093</t>
  </si>
  <si>
    <t>F92RLU1U1ONM008</t>
  </si>
  <si>
    <t>61305681114</t>
  </si>
  <si>
    <t>F92RLU1U1ONM009</t>
  </si>
  <si>
    <t>61305681115</t>
  </si>
  <si>
    <t>F92RLU1U1ONM010</t>
  </si>
  <si>
    <t>61305681116</t>
  </si>
  <si>
    <t>F92RLU1U1ONM011</t>
  </si>
  <si>
    <t>61305681117</t>
  </si>
  <si>
    <t>F92RLU1U1ONM012</t>
  </si>
  <si>
    <t>61305681137</t>
  </si>
  <si>
    <t>F92RLU1U1ONM013</t>
  </si>
  <si>
    <t>61305681138</t>
  </si>
  <si>
    <t>F92RLU1U1ONM014</t>
  </si>
  <si>
    <t>61305681139</t>
  </si>
  <si>
    <t>F92RLU1U1ONM015</t>
  </si>
  <si>
    <t>61305681140</t>
  </si>
  <si>
    <t>F92RLU1U1ONM016</t>
  </si>
  <si>
    <t>61305681141</t>
  </si>
  <si>
    <t>F92RLU1U1ONM017</t>
  </si>
  <si>
    <t>61305681142</t>
  </si>
  <si>
    <t>F92RLU1U1ONM018</t>
  </si>
  <si>
    <t>61305681143</t>
  </si>
  <si>
    <t>F92RLU1U1ONM019</t>
  </si>
  <si>
    <t>61305681144</t>
  </si>
  <si>
    <t>F92RLU1U1ONM020</t>
  </si>
  <si>
    <t>61305681175</t>
  </si>
  <si>
    <t>F92RLU1U1ONM021</t>
  </si>
  <si>
    <t>61305681176</t>
  </si>
  <si>
    <t>F92RLU1U1ONM022</t>
  </si>
  <si>
    <t>61305681177</t>
  </si>
  <si>
    <t>F92RLU1U1ONM023</t>
  </si>
  <si>
    <t>61305681178</t>
  </si>
  <si>
    <t>F92RLU1U1ONM024</t>
  </si>
  <si>
    <t>61305681179</t>
  </si>
  <si>
    <t>F92RLU1U1ONM025</t>
  </si>
  <si>
    <t>61305681180</t>
  </si>
  <si>
    <t>F92RLU1U1ONM026</t>
  </si>
  <si>
    <t>61305681181</t>
  </si>
  <si>
    <t>F92RLU1U1ONM027</t>
  </si>
  <si>
    <t>61305681182</t>
  </si>
  <si>
    <t>F92RLU1U1ONM028</t>
  </si>
  <si>
    <t>61305681183</t>
  </si>
  <si>
    <t>F92RLU1U1ONM029</t>
  </si>
  <si>
    <t>61305681184</t>
  </si>
  <si>
    <t>F92RLU1U1ONM030</t>
  </si>
  <si>
    <t>61305681185</t>
  </si>
  <si>
    <t>F92RLU1U1ONM031</t>
  </si>
  <si>
    <t>61305681186</t>
  </si>
  <si>
    <t>F92RLU1U1ONM032</t>
  </si>
  <si>
    <t>61305681187</t>
  </si>
  <si>
    <t>F92RLU1U1ONM033</t>
  </si>
  <si>
    <t>61305681188</t>
  </si>
  <si>
    <t>F92RLU1U1ONM034</t>
  </si>
  <si>
    <t>61305681189</t>
  </si>
  <si>
    <t>F92RLU1U1ONM035</t>
  </si>
  <si>
    <t>61305681234</t>
  </si>
  <si>
    <t>F92RLU1U1ONM036</t>
  </si>
  <si>
    <t>61305681235</t>
  </si>
  <si>
    <t>F92RLU1U1ONM037</t>
  </si>
  <si>
    <t>61305681236</t>
  </si>
  <si>
    <t>F92RLU1U1ONM038</t>
  </si>
  <si>
    <t>61305681237</t>
  </si>
  <si>
    <t>F92RLU1U1ONM039</t>
  </si>
  <si>
    <t>61305681238</t>
  </si>
  <si>
    <t>F92RLU1U1ONM040</t>
  </si>
  <si>
    <t>61305681239</t>
  </si>
  <si>
    <t>F92RLU1U1ONM041</t>
  </si>
  <si>
    <t>61305681240</t>
  </si>
  <si>
    <t>F92RLU1U1ONM042</t>
  </si>
  <si>
    <t>61305681241</t>
  </si>
  <si>
    <t>F92RLU1U1ONM043</t>
  </si>
  <si>
    <t>61305681242</t>
  </si>
  <si>
    <t>F92RLU1U1ONM044</t>
  </si>
  <si>
    <t>61305681243</t>
  </si>
  <si>
    <t>F92RLU1U1ONM045</t>
  </si>
  <si>
    <t>61305681244</t>
  </si>
  <si>
    <t>F92RLU1U1ONM046</t>
  </si>
  <si>
    <t>61305681245</t>
  </si>
  <si>
    <t>F92RLU1U1ONM047</t>
  </si>
  <si>
    <t>61305681246</t>
  </si>
  <si>
    <t>F92RLU1U1ONM048</t>
  </si>
  <si>
    <t>61305681247</t>
  </si>
  <si>
    <t>F92RLU1U1ONM049</t>
  </si>
  <si>
    <t>61305681248</t>
  </si>
  <si>
    <t>F92RLU1U1ONM050</t>
  </si>
  <si>
    <t>61305681012</t>
  </si>
  <si>
    <t>F92RLU1U1ONM1.5</t>
  </si>
  <si>
    <t>61305681013</t>
  </si>
  <si>
    <t>F92RLU1U1ONM2.5</t>
  </si>
  <si>
    <t>61305681054</t>
  </si>
  <si>
    <t>F92RLU1U1ONM3.5</t>
  </si>
  <si>
    <t>61305681055</t>
  </si>
  <si>
    <t>F92RLU1U1ONM4.5</t>
  </si>
  <si>
    <t>61305681056</t>
  </si>
  <si>
    <t>F92RLU1U1ONM5.5</t>
  </si>
  <si>
    <t>61305681090</t>
  </si>
  <si>
    <t>F92RLU1U1ONM6.5</t>
  </si>
  <si>
    <t>61305681091</t>
  </si>
  <si>
    <t>F92RLU1U1ONM7.5</t>
  </si>
  <si>
    <t>61305681112</t>
  </si>
  <si>
    <t>F92RLU1U1ONM8.5</t>
  </si>
  <si>
    <t>61305681113</t>
  </si>
  <si>
    <t>F92RLU1U1ONM9.5</t>
  </si>
  <si>
    <t>61305681033</t>
  </si>
  <si>
    <t>F92RLU2U2ONM0.5</t>
  </si>
  <si>
    <t>OS2 2f 2mm PC LSZH LC APC Uniboot /LC AP</t>
  </si>
  <si>
    <t>61305681036</t>
  </si>
  <si>
    <t>F92RLU2U2ONM001</t>
  </si>
  <si>
    <t>61305681037</t>
  </si>
  <si>
    <t>F92RLU2U2ONM002</t>
  </si>
  <si>
    <t>61305681038</t>
  </si>
  <si>
    <t>F92RLU2U2ONM003</t>
  </si>
  <si>
    <t>61305681079</t>
  </si>
  <si>
    <t>F92RLU2U2ONM004</t>
  </si>
  <si>
    <t>61305681080</t>
  </si>
  <si>
    <t>F92RLU2U2ONM005</t>
  </si>
  <si>
    <t>61305681081</t>
  </si>
  <si>
    <t>F92RLU2U2ONM006</t>
  </si>
  <si>
    <t>61305681105</t>
  </si>
  <si>
    <t>F92RLU2U2ONM007</t>
  </si>
  <si>
    <t>61305681106</t>
  </si>
  <si>
    <t>F92RLU2U2ONM008</t>
  </si>
  <si>
    <t>61305681127</t>
  </si>
  <si>
    <t>F92RLU2U2ONM009</t>
  </si>
  <si>
    <t>61305681128</t>
  </si>
  <si>
    <t>F92RLU2U2ONM010</t>
  </si>
  <si>
    <t>61305681129</t>
  </si>
  <si>
    <t>F92RLU2U2ONM011</t>
  </si>
  <si>
    <t>61305681130</t>
  </si>
  <si>
    <t>F92RLU2U2ONM012</t>
  </si>
  <si>
    <t>61305681153</t>
  </si>
  <si>
    <t>F92RLU2U2ONM013</t>
  </si>
  <si>
    <t>61305681154</t>
  </si>
  <si>
    <t>F92RLU2U2ONM014</t>
  </si>
  <si>
    <t>61305681155</t>
  </si>
  <si>
    <t>F92RLU2U2ONM015</t>
  </si>
  <si>
    <t>61305681156</t>
  </si>
  <si>
    <t>F92RLU2U2ONM016</t>
  </si>
  <si>
    <t>61305681157</t>
  </si>
  <si>
    <t>F92RLU2U2ONM017</t>
  </si>
  <si>
    <t>61305681158</t>
  </si>
  <si>
    <t>F92RLU2U2ONM018</t>
  </si>
  <si>
    <t>61305681159</t>
  </si>
  <si>
    <t>F92RLU2U2ONM019</t>
  </si>
  <si>
    <t>61305681160</t>
  </si>
  <si>
    <t>F92RLU2U2ONM020</t>
  </si>
  <si>
    <t>61305681205</t>
  </si>
  <si>
    <t>F92RLU2U2ONM021</t>
  </si>
  <si>
    <t>61305681206</t>
  </si>
  <si>
    <t>F92RLU2U2ONM022</t>
  </si>
  <si>
    <t>61305681207</t>
  </si>
  <si>
    <t>F92RLU2U2ONM023</t>
  </si>
  <si>
    <t>61305681208</t>
  </si>
  <si>
    <t>F92RLU2U2ONM024</t>
  </si>
  <si>
    <t>61305681209</t>
  </si>
  <si>
    <t>F92RLU2U2ONM025</t>
  </si>
  <si>
    <t>61305681210</t>
  </si>
  <si>
    <t>F92RLU2U2ONM026</t>
  </si>
  <si>
    <t>61305681211</t>
  </si>
  <si>
    <t>F92RLU2U2ONM027</t>
  </si>
  <si>
    <t>61305681212</t>
  </si>
  <si>
    <t>F92RLU2U2ONM028</t>
  </si>
  <si>
    <t>61305681213</t>
  </si>
  <si>
    <t>F92RLU2U2ONM029</t>
  </si>
  <si>
    <t>61305681214</t>
  </si>
  <si>
    <t>F92RLU2U2ONM030</t>
  </si>
  <si>
    <t>61305681215</t>
  </si>
  <si>
    <t>F92RLU2U2ONM031</t>
  </si>
  <si>
    <t>61305681216</t>
  </si>
  <si>
    <t>F92RLU2U2ONM032</t>
  </si>
  <si>
    <t>61305681217</t>
  </si>
  <si>
    <t>F92RLU2U2ONM033</t>
  </si>
  <si>
    <t>61305681218</t>
  </si>
  <si>
    <t>F92RLU2U2ONM034</t>
  </si>
  <si>
    <t>61305681219</t>
  </si>
  <si>
    <t>F92RLU2U2ONM035</t>
  </si>
  <si>
    <t>61305681264</t>
  </si>
  <si>
    <t>F92RLU2U2ONM036</t>
  </si>
  <si>
    <t>61305681265</t>
  </si>
  <si>
    <t>F92RLU2U2ONM037</t>
  </si>
  <si>
    <t>61305681266</t>
  </si>
  <si>
    <t>F92RLU2U2ONM038</t>
  </si>
  <si>
    <t>61305681267</t>
  </si>
  <si>
    <t>F92RLU2U2ONM039</t>
  </si>
  <si>
    <t>61305681268</t>
  </si>
  <si>
    <t>F92RLU2U2ONM040</t>
  </si>
  <si>
    <t>61305681269</t>
  </si>
  <si>
    <t>F92RLU2U2ONM041</t>
  </si>
  <si>
    <t>61305681270</t>
  </si>
  <si>
    <t>F92RLU2U2ONM042</t>
  </si>
  <si>
    <t>61305681271</t>
  </si>
  <si>
    <t>F92RLU2U2ONM043</t>
  </si>
  <si>
    <t>61305681272</t>
  </si>
  <si>
    <t>F92RLU2U2ONM044</t>
  </si>
  <si>
    <t>61305681273</t>
  </si>
  <si>
    <t>F92RLU2U2ONM045</t>
  </si>
  <si>
    <t>61305681274</t>
  </si>
  <si>
    <t>F92RLU2U2ONM046</t>
  </si>
  <si>
    <t>61305681276</t>
  </si>
  <si>
    <t>F92RLU2U2ONM047</t>
  </si>
  <si>
    <t>61305681275</t>
  </si>
  <si>
    <t>F92RLU2U2ONM048</t>
  </si>
  <si>
    <t>61305681277</t>
  </si>
  <si>
    <t>F92RLU2U2ONM049</t>
  </si>
  <si>
    <t>61305681278</t>
  </si>
  <si>
    <t>F92RLU2U2ONM050</t>
  </si>
  <si>
    <t>61305681034</t>
  </si>
  <si>
    <t>F92RLU2U2ONM1.5</t>
  </si>
  <si>
    <t>61305681035</t>
  </si>
  <si>
    <t>F92RLU2U2ONM2.5</t>
  </si>
  <si>
    <t>61305681076</t>
  </si>
  <si>
    <t>F92RLU2U2ONM3.5</t>
  </si>
  <si>
    <t>61305681077</t>
  </si>
  <si>
    <t>F92RLU2U2ONM4.5</t>
  </si>
  <si>
    <t>61305681078</t>
  </si>
  <si>
    <t>F92RLU2U2ONM5.5</t>
  </si>
  <si>
    <t>61305681103</t>
  </si>
  <si>
    <t>F92RLU2U2ONM6.5</t>
  </si>
  <si>
    <t>61305681104</t>
  </si>
  <si>
    <t>F92RLU2U2ONM7.5</t>
  </si>
  <si>
    <t>61305681125</t>
  </si>
  <si>
    <t>F92RLU2U2ONM8.5</t>
  </si>
  <si>
    <t>61305681126</t>
  </si>
  <si>
    <t>F92RLU2U2ONM9.5</t>
  </si>
  <si>
    <t>61305681001</t>
  </si>
  <si>
    <t>F92RPU1U1ONF001</t>
  </si>
  <si>
    <t>61305681002</t>
  </si>
  <si>
    <t>F92RPU1U1ONF002</t>
  </si>
  <si>
    <t>61305681003</t>
  </si>
  <si>
    <t>F92RPU1U1ONF003</t>
  </si>
  <si>
    <t>61305681004</t>
  </si>
  <si>
    <t>F92RPU1U1ONF004</t>
  </si>
  <si>
    <t>61305681005</t>
  </si>
  <si>
    <t>F92RPU1U1ONF005</t>
  </si>
  <si>
    <t>61305681006</t>
  </si>
  <si>
    <t>F92RPU1U1ONF006</t>
  </si>
  <si>
    <t>61305681007</t>
  </si>
  <si>
    <t>F92RPU1U1ONF007</t>
  </si>
  <si>
    <t>61305681008</t>
  </si>
  <si>
    <t>F92RPU1U1ONF008</t>
  </si>
  <si>
    <t>61305681009</t>
  </si>
  <si>
    <t>F92RPU1U1ONF009</t>
  </si>
  <si>
    <t>61305681010</t>
  </si>
  <si>
    <t>F92RPU1U1ONF010</t>
  </si>
  <si>
    <t>61305681044</t>
  </si>
  <si>
    <t>F92RPU1U1ONF011</t>
  </si>
  <si>
    <t>61305681045</t>
  </si>
  <si>
    <t>F92RPU1U1ONF012</t>
  </si>
  <si>
    <t>61305681046</t>
  </si>
  <si>
    <t>F92RPU1U1ONF013</t>
  </si>
  <si>
    <t>61305681047</t>
  </si>
  <si>
    <t>F92RPU1U1ONF014</t>
  </si>
  <si>
    <t>61305681048</t>
  </si>
  <si>
    <t>F92RPU1U1ONF015</t>
  </si>
  <si>
    <t>61305681049</t>
  </si>
  <si>
    <t>F92RPU1U1ONF016</t>
  </si>
  <si>
    <t>61305681050</t>
  </si>
  <si>
    <t>F92RPU1U1ONF017</t>
  </si>
  <si>
    <t>61305681051</t>
  </si>
  <si>
    <t>F92RPU1U1ONF018</t>
  </si>
  <si>
    <t>61305681052</t>
  </si>
  <si>
    <t>F92RPU1U1ONF019</t>
  </si>
  <si>
    <t>61305681053</t>
  </si>
  <si>
    <t>F92RPU1U1ONF020</t>
  </si>
  <si>
    <t>61305681085</t>
  </si>
  <si>
    <t>F92RPU1U1ONF021</t>
  </si>
  <si>
    <t>61305681086</t>
  </si>
  <si>
    <t>F92RPU1U1ONF022</t>
  </si>
  <si>
    <t>61305681087</t>
  </si>
  <si>
    <t>F92RPU1U1ONF023</t>
  </si>
  <si>
    <t>61305681088</t>
  </si>
  <si>
    <t>F92RPU1U1ONF024</t>
  </si>
  <si>
    <t>61305681089</t>
  </si>
  <si>
    <t>F92RPU1U1ONF025</t>
  </si>
  <si>
    <t>61305680987</t>
  </si>
  <si>
    <t>F92RPU1U1ONM0.5</t>
  </si>
  <si>
    <t>61305680998</t>
  </si>
  <si>
    <t>F92RPU1U1ONM001</t>
  </si>
  <si>
    <t>61305680999</t>
  </si>
  <si>
    <t>F92RPU1U1ONM002</t>
  </si>
  <si>
    <t>61305681000</t>
  </si>
  <si>
    <t>F92RPU1U1ONM003</t>
  </si>
  <si>
    <t>61305681041</t>
  </si>
  <si>
    <t>F92RPU1U1ONM004</t>
  </si>
  <si>
    <t>61305681042</t>
  </si>
  <si>
    <t>F92RPU1U1ONM005</t>
  </si>
  <si>
    <t>61305681043</t>
  </si>
  <si>
    <t>F92RPU1U1ONM006</t>
  </si>
  <si>
    <t>61305681083</t>
  </si>
  <si>
    <t>F92RPU1U1ONM007</t>
  </si>
  <si>
    <t>61305681084</t>
  </si>
  <si>
    <t>F92RPU1U1ONM008</t>
  </si>
  <si>
    <t>61305681108</t>
  </si>
  <si>
    <t>F92RPU1U1ONM009</t>
  </si>
  <si>
    <t>61305681109</t>
  </si>
  <si>
    <t>F92RPU1U1ONM010</t>
  </si>
  <si>
    <t>61305681110</t>
  </si>
  <si>
    <t>F92RPU1U1ONM011</t>
  </si>
  <si>
    <t>61305681111</t>
  </si>
  <si>
    <t>F92RPU1U1ONM012</t>
  </si>
  <si>
    <t>61305680991</t>
  </si>
  <si>
    <t>F92RPU1U1ONM013</t>
  </si>
  <si>
    <t>61305681131</t>
  </si>
  <si>
    <t>F92RPU1U1ONM014</t>
  </si>
  <si>
    <t>61305681124</t>
  </si>
  <si>
    <t>F92RPU1U1ONM015</t>
  </si>
  <si>
    <t>61305681132</t>
  </si>
  <si>
    <t>F92RPU1U1ONM016</t>
  </si>
  <si>
    <t>61305681133</t>
  </si>
  <si>
    <t>F92RPU1U1ONM017</t>
  </si>
  <si>
    <t>61305681134</t>
  </si>
  <si>
    <t>F92RPU1U1ONM018</t>
  </si>
  <si>
    <t>61305681135</t>
  </si>
  <si>
    <t>F92RPU1U1ONM019</t>
  </si>
  <si>
    <t>61305681136</t>
  </si>
  <si>
    <t>F92RPU1U1ONM020</t>
  </si>
  <si>
    <t>61305680992</t>
  </si>
  <si>
    <t>F92RPU1U1ONM021</t>
  </si>
  <si>
    <t>61305681161</t>
  </si>
  <si>
    <t>F92RPU1U1ONM022</t>
  </si>
  <si>
    <t>61305681162</t>
  </si>
  <si>
    <t>F92RPU1U1ONM023</t>
  </si>
  <si>
    <t>61305681163</t>
  </si>
  <si>
    <t>F92RPU1U1ONM024</t>
  </si>
  <si>
    <t>61305681164</t>
  </si>
  <si>
    <t>F92RPU1U1ONM025</t>
  </si>
  <si>
    <t>61305681165</t>
  </si>
  <si>
    <t>F92RPU1U1ONM026</t>
  </si>
  <si>
    <t>61305681166</t>
  </si>
  <si>
    <t>F92RPU1U1ONM027</t>
  </si>
  <si>
    <t>61305681167</t>
  </si>
  <si>
    <t>F92RPU1U1ONM028</t>
  </si>
  <si>
    <t>61305681168</t>
  </si>
  <si>
    <t>F92RPU1U1ONM029</t>
  </si>
  <si>
    <t>61305681169</t>
  </si>
  <si>
    <t>F92RPU1U1ONM030</t>
  </si>
  <si>
    <t>61305681170</t>
  </si>
  <si>
    <t>F92RPU1U1ONM031</t>
  </si>
  <si>
    <t>61305681171</t>
  </si>
  <si>
    <t>F92RPU1U1ONM032</t>
  </si>
  <si>
    <t>61305681172</t>
  </si>
  <si>
    <t>F92RPU1U1ONM033</t>
  </si>
  <si>
    <t>61305681173</t>
  </si>
  <si>
    <t>F92RPU1U1ONM034</t>
  </si>
  <si>
    <t>61305681174</t>
  </si>
  <si>
    <t>F92RPU1U1ONM035</t>
  </si>
  <si>
    <t>61305680993</t>
  </si>
  <si>
    <t>F92RPU1U1ONM036</t>
  </si>
  <si>
    <t>61305681220</t>
  </si>
  <si>
    <t>F92RPU1U1ONM037</t>
  </si>
  <si>
    <t>61305681221</t>
  </si>
  <si>
    <t>F92RPU1U1ONM038</t>
  </si>
  <si>
    <t>61305681223</t>
  </si>
  <si>
    <t>F92RPU1U1ONM039</t>
  </si>
  <si>
    <t>61305681225</t>
  </si>
  <si>
    <t>F92RPU1U1ONM040</t>
  </si>
  <si>
    <t>61305681227</t>
  </si>
  <si>
    <t>F92RPU1U1ONM041</t>
  </si>
  <si>
    <t>61305681229</t>
  </si>
  <si>
    <t>F92RPU1U1ONM042</t>
  </si>
  <si>
    <t>61305681231</t>
  </si>
  <si>
    <t>F92RPU1U1ONM043</t>
  </si>
  <si>
    <t>61305681233</t>
  </si>
  <si>
    <t>F92RPU1U1ONM044</t>
  </si>
  <si>
    <t>61305681222</t>
  </si>
  <si>
    <t>F92RPU1U1ONM045</t>
  </si>
  <si>
    <t>61305681224</t>
  </si>
  <si>
    <t>F92RPU1U1ONM046</t>
  </si>
  <si>
    <t>61305681226</t>
  </si>
  <si>
    <t>F92RPU1U1ONM047</t>
  </si>
  <si>
    <t>61305681228</t>
  </si>
  <si>
    <t>F92RPU1U1ONM048</t>
  </si>
  <si>
    <t>61305681230</t>
  </si>
  <si>
    <t>F92RPU1U1ONM049</t>
  </si>
  <si>
    <t>61305681232</t>
  </si>
  <si>
    <t>F92RPU1U1ONM050</t>
  </si>
  <si>
    <t>61305680996</t>
  </si>
  <si>
    <t>F92RPU1U1ONM1.5</t>
  </si>
  <si>
    <t>61305680997</t>
  </si>
  <si>
    <t>F92RPU1U1ONM2.5</t>
  </si>
  <si>
    <t>61305680988</t>
  </si>
  <si>
    <t>F92RPU1U1ONM3.5</t>
  </si>
  <si>
    <t>61305681039</t>
  </si>
  <si>
    <t>F92RPU1U1ONM4.5</t>
  </si>
  <si>
    <t>61305681040</t>
  </si>
  <si>
    <t>F92RPU1U1ONM5.5</t>
  </si>
  <si>
    <t>61305680989</t>
  </si>
  <si>
    <t>F92RPU1U1ONM6.5</t>
  </si>
  <si>
    <t>61305681082</t>
  </si>
  <si>
    <t>F92RPU1U1ONM7.5</t>
  </si>
  <si>
    <t>61305680990</t>
  </si>
  <si>
    <t>F92RPU1U1ONM8.5</t>
  </si>
  <si>
    <t>61305681107</t>
  </si>
  <si>
    <t>F92RPU1U1ONM9.5</t>
  </si>
  <si>
    <t>61305681023</t>
  </si>
  <si>
    <t>F92RPU2U2ONF001</t>
  </si>
  <si>
    <t>OS2 2f 2mm PC OFNP LC APC Uniboot /LC AP</t>
  </si>
  <si>
    <t>61305681024</t>
  </si>
  <si>
    <t>F92RPU2U2ONF002</t>
  </si>
  <si>
    <t>61305681025</t>
  </si>
  <si>
    <t>F92RPU2U2ONF003</t>
  </si>
  <si>
    <t>61305681026</t>
  </si>
  <si>
    <t>F92RPU2U2ONF004</t>
  </si>
  <si>
    <t>61305681027</t>
  </si>
  <si>
    <t>F92RPU2U2ONF005</t>
  </si>
  <si>
    <t>61305681028</t>
  </si>
  <si>
    <t>F92RPU2U2ONF006</t>
  </si>
  <si>
    <t>61305681029</t>
  </si>
  <si>
    <t>F92RPU2U2ONF007</t>
  </si>
  <si>
    <t>61305681030</t>
  </si>
  <si>
    <t>F92RPU2U2ONF008</t>
  </si>
  <si>
    <t>61305681031</t>
  </si>
  <si>
    <t>F92RPU2U2ONF009</t>
  </si>
  <si>
    <t>61305681032</t>
  </si>
  <si>
    <t>F92RPU2U2ONF010</t>
  </si>
  <si>
    <t>61305681066</t>
  </si>
  <si>
    <t>F92RPU2U2ONF011</t>
  </si>
  <si>
    <t>61305681067</t>
  </si>
  <si>
    <t>F92RPU2U2ONF012</t>
  </si>
  <si>
    <t>61305681068</t>
  </si>
  <si>
    <t>F92RPU2U2ONF013</t>
  </si>
  <si>
    <t>61305681069</t>
  </si>
  <si>
    <t>F92RPU2U2ONF014</t>
  </si>
  <si>
    <t>61305681070</t>
  </si>
  <si>
    <t>F92RPU2U2ONF015</t>
  </si>
  <si>
    <t>61305681071</t>
  </si>
  <si>
    <t>F92RPU2U2ONF016</t>
  </si>
  <si>
    <t>61305681072</t>
  </si>
  <si>
    <t>F92RPU2U2ONF017</t>
  </si>
  <si>
    <t>61305681073</t>
  </si>
  <si>
    <t>F92RPU2U2ONF018</t>
  </si>
  <si>
    <t>61305681074</t>
  </si>
  <si>
    <t>F92RPU2U2ONF019</t>
  </si>
  <si>
    <t>61305681075</t>
  </si>
  <si>
    <t>F92RPU2U2ONF020</t>
  </si>
  <si>
    <t>61305681098</t>
  </si>
  <si>
    <t>F92RPU2U2ONF021</t>
  </si>
  <si>
    <t>61305681099</t>
  </si>
  <si>
    <t>F92RPU2U2ONF022</t>
  </si>
  <si>
    <t>61305681100</t>
  </si>
  <si>
    <t>F92RPU2U2ONF023</t>
  </si>
  <si>
    <t>61305681101</t>
  </si>
  <si>
    <t>F92RPU2U2ONF024</t>
  </si>
  <si>
    <t>61305681102</t>
  </si>
  <si>
    <t>F92RPU2U2ONF025</t>
  </si>
  <si>
    <t>61305681017</t>
  </si>
  <si>
    <t>F92RPU2U2ONM0.5</t>
  </si>
  <si>
    <t>61305681020</t>
  </si>
  <si>
    <t>F92RPU2U2ONM001</t>
  </si>
  <si>
    <t>61305681021</t>
  </si>
  <si>
    <t>F92RPU2U2ONM002</t>
  </si>
  <si>
    <t>61305681022</t>
  </si>
  <si>
    <t>F92RPU2U2ONM003</t>
  </si>
  <si>
    <t>61305681063</t>
  </si>
  <si>
    <t>F92RPU2U2ONM004</t>
  </si>
  <si>
    <t>61305681064</t>
  </si>
  <si>
    <t>F92RPU2U2ONM005</t>
  </si>
  <si>
    <t>61305681065</t>
  </si>
  <si>
    <t>F92RPU2U2ONM006</t>
  </si>
  <si>
    <t>61305681096</t>
  </si>
  <si>
    <t>F92RPU2U2ONM007</t>
  </si>
  <si>
    <t>61305681097</t>
  </si>
  <si>
    <t>F92RPU2U2ONM008</t>
  </si>
  <si>
    <t>61305681120</t>
  </si>
  <si>
    <t>F92RPU2U2ONM009</t>
  </si>
  <si>
    <t>61305681121</t>
  </si>
  <si>
    <t>F92RPU2U2ONM010</t>
  </si>
  <si>
    <t>61305681122</t>
  </si>
  <si>
    <t>F92RPU2U2ONM011</t>
  </si>
  <si>
    <t>61305681123</t>
  </si>
  <si>
    <t>F92RPU2U2ONM012</t>
  </si>
  <si>
    <t>61305681145</t>
  </si>
  <si>
    <t>F92RPU2U2ONM013</t>
  </si>
  <si>
    <t>61305681146</t>
  </si>
  <si>
    <t>F92RPU2U2ONM014</t>
  </si>
  <si>
    <t>61305681147</t>
  </si>
  <si>
    <t>F92RPU2U2ONM015</t>
  </si>
  <si>
    <t>61305681148</t>
  </si>
  <si>
    <t>F92RPU2U2ONM016</t>
  </si>
  <si>
    <t>61305681149</t>
  </si>
  <si>
    <t>F92RPU2U2ONM017</t>
  </si>
  <si>
    <t>61305681150</t>
  </si>
  <si>
    <t>F92RPU2U2ONM018</t>
  </si>
  <si>
    <t>61305681151</t>
  </si>
  <si>
    <t>F92RPU2U2ONM019</t>
  </si>
  <si>
    <t>61305681152</t>
  </si>
  <si>
    <t>F92RPU2U2ONM020</t>
  </si>
  <si>
    <t>61305681190</t>
  </si>
  <si>
    <t>F92RPU2U2ONM021</t>
  </si>
  <si>
    <t>61305681191</t>
  </si>
  <si>
    <t>F92RPU2U2ONM022</t>
  </si>
  <si>
    <t>61305681192</t>
  </si>
  <si>
    <t>F92RPU2U2ONM023</t>
  </si>
  <si>
    <t>61305681193</t>
  </si>
  <si>
    <t>F92RPU2U2ONM024</t>
  </si>
  <si>
    <t>61305681194</t>
  </si>
  <si>
    <t>F92RPU2U2ONM025</t>
  </si>
  <si>
    <t>61305681195</t>
  </si>
  <si>
    <t>F92RPU2U2ONM026</t>
  </si>
  <si>
    <t>61305681196</t>
  </si>
  <si>
    <t>F92RPU2U2ONM027</t>
  </si>
  <si>
    <t>61305681197</t>
  </si>
  <si>
    <t>F92RPU2U2ONM028</t>
  </si>
  <si>
    <t>61305681198</t>
  </si>
  <si>
    <t>F92RPU2U2ONM029</t>
  </si>
  <si>
    <t>61305681199</t>
  </si>
  <si>
    <t>F92RPU2U2ONM030</t>
  </si>
  <si>
    <t>61305681200</t>
  </si>
  <si>
    <t>F92RPU2U2ONM031</t>
  </si>
  <si>
    <t>61305681201</t>
  </si>
  <si>
    <t>F92RPU2U2ONM032</t>
  </si>
  <si>
    <t>61305681202</t>
  </si>
  <si>
    <t>F92RPU2U2ONM033</t>
  </si>
  <si>
    <t>61305681203</t>
  </si>
  <si>
    <t>F92RPU2U2ONM034</t>
  </si>
  <si>
    <t>61305681204</t>
  </si>
  <si>
    <t>F92RPU2U2ONM035</t>
  </si>
  <si>
    <t>61305681249</t>
  </si>
  <si>
    <t>F92RPU2U2ONM036</t>
  </si>
  <si>
    <t>61305681250</t>
  </si>
  <si>
    <t>F92RPU2U2ONM037</t>
  </si>
  <si>
    <t>61305681251</t>
  </si>
  <si>
    <t>F92RPU2U2ONM038</t>
  </si>
  <si>
    <t>61305681252</t>
  </si>
  <si>
    <t>F92RPU2U2ONM039</t>
  </si>
  <si>
    <t>61305681253</t>
  </si>
  <si>
    <t>F92RPU2U2ONM040</t>
  </si>
  <si>
    <t>61305681254</t>
  </si>
  <si>
    <t>F92RPU2U2ONM041</t>
  </si>
  <si>
    <t>61305681255</t>
  </si>
  <si>
    <t>F92RPU2U2ONM042</t>
  </si>
  <si>
    <t>61305681256</t>
  </si>
  <si>
    <t>F92RPU2U2ONM043</t>
  </si>
  <si>
    <t>61305681257</t>
  </si>
  <si>
    <t>F92RPU2U2ONM044</t>
  </si>
  <si>
    <t>61305681258</t>
  </si>
  <si>
    <t>F92RPU2U2ONM045</t>
  </si>
  <si>
    <t>61305681259</t>
  </si>
  <si>
    <t>F92RPU2U2ONM046</t>
  </si>
  <si>
    <t>61305681260</t>
  </si>
  <si>
    <t>F92RPU2U2ONM047</t>
  </si>
  <si>
    <t>61305681261</t>
  </si>
  <si>
    <t>F92RPU2U2ONM048</t>
  </si>
  <si>
    <t>61305681262</t>
  </si>
  <si>
    <t>F92RPU2U2ONM049</t>
  </si>
  <si>
    <t>61305681263</t>
  </si>
  <si>
    <t>F92RPU2U2ONM050</t>
  </si>
  <si>
    <t>61305681018</t>
  </si>
  <si>
    <t>F92RPU2U2ONM1.5</t>
  </si>
  <si>
    <t>61305681019</t>
  </si>
  <si>
    <t>F92RPU2U2ONM2.5</t>
  </si>
  <si>
    <t>61305681060</t>
  </si>
  <si>
    <t>F92RPU2U2ONM3.5</t>
  </si>
  <si>
    <t>61305681061</t>
  </si>
  <si>
    <t>F92RPU2U2ONM4.5</t>
  </si>
  <si>
    <t>61305681062</t>
  </si>
  <si>
    <t>F92RPU2U2ONM5.5</t>
  </si>
  <si>
    <t>61305681094</t>
  </si>
  <si>
    <t>F92RPU2U2ONM6.5</t>
  </si>
  <si>
    <t>61305681095</t>
  </si>
  <si>
    <t>F92RPU2U2ONM7.5</t>
  </si>
  <si>
    <t>61305681118</t>
  </si>
  <si>
    <t>F92RPU2U2ONM8.5</t>
  </si>
  <si>
    <t>61305681119</t>
  </si>
  <si>
    <t>F92RPU2U2ONM9.5</t>
  </si>
  <si>
    <t>138.9</t>
  </si>
  <si>
    <t>19.42</t>
  </si>
  <si>
    <t>107.2</t>
  </si>
  <si>
    <t>200.32</t>
  </si>
  <si>
    <t>61305625481</t>
  </si>
  <si>
    <t>FNCS9N-12-10P</t>
  </si>
  <si>
    <t>Opticom Non-Shuttered Singlemode LC Spli</t>
  </si>
  <si>
    <t>FNCSZO-12-10P</t>
  </si>
  <si>
    <t>Opticom Non-Shuttered OM4 Optimized LC S</t>
  </si>
  <si>
    <t>61305681350</t>
  </si>
  <si>
    <t>FNHC9N-12-10AF</t>
  </si>
  <si>
    <t xml:space="preserve">HD Flex Non-Shuttered Singlemode MPO-LC </t>
  </si>
  <si>
    <t>61305681349</t>
  </si>
  <si>
    <t>FNHC9N-12-10U</t>
  </si>
  <si>
    <t>61305681352</t>
  </si>
  <si>
    <t>FNHCZO-12-10AF</t>
  </si>
  <si>
    <t>HD Flex Non-Shuttered OM4 MPO-LC Cassett</t>
  </si>
  <si>
    <t>61305681351</t>
  </si>
  <si>
    <t>FNHCZO-12-10AS</t>
  </si>
  <si>
    <t>61305681353</t>
  </si>
  <si>
    <t>FNHCZO-12-10U</t>
  </si>
  <si>
    <t>61305681345</t>
  </si>
  <si>
    <t>FNHS9N-12-10P</t>
  </si>
  <si>
    <t xml:space="preserve">HD Flex Non-Shuttered Singlemode Splice </t>
  </si>
  <si>
    <t>61305681346</t>
  </si>
  <si>
    <t>FNHS9N-12-10R</t>
  </si>
  <si>
    <t>61305681347</t>
  </si>
  <si>
    <t>FNHS9N-24-10P</t>
  </si>
  <si>
    <t>61305681348</t>
  </si>
  <si>
    <t>FNHSZA-24-10P</t>
  </si>
  <si>
    <t>HD Flex Non-Shuttered OM4 Ultra Splice C</t>
  </si>
  <si>
    <t>61305680128</t>
  </si>
  <si>
    <t>FOBKF144AM1</t>
  </si>
  <si>
    <t>Fiber Optic Breakout Kit, Flat, 144-fibe</t>
  </si>
  <si>
    <t>61305680123</t>
  </si>
  <si>
    <t>FOBKF144YM1</t>
  </si>
  <si>
    <t>61305680118</t>
  </si>
  <si>
    <t>FOBKF24AM1</t>
  </si>
  <si>
    <t>Fiber Optic Breakout Kit, Flat, 24-fiber</t>
  </si>
  <si>
    <t>61305680119</t>
  </si>
  <si>
    <t>FOBKF24YM1</t>
  </si>
  <si>
    <t>61305680124</t>
  </si>
  <si>
    <t>FOBKF288YM1</t>
  </si>
  <si>
    <t>Fiber Optic Breakout Kit, Flat, 288-fibe</t>
  </si>
  <si>
    <t>61305680125</t>
  </si>
  <si>
    <t>FOBKF48AM1</t>
  </si>
  <si>
    <t>Fiber Optic Breakout Kit, Flat, 48-fiber</t>
  </si>
  <si>
    <t>61305680120</t>
  </si>
  <si>
    <t>FOBKF48YM1</t>
  </si>
  <si>
    <t>61305680126</t>
  </si>
  <si>
    <t>FOBKF72AM1</t>
  </si>
  <si>
    <t>Fiber Optic Breakout Kit, Flat, 72-fiber</t>
  </si>
  <si>
    <t>61305680121</t>
  </si>
  <si>
    <t>FOBKF72YM1</t>
  </si>
  <si>
    <t>61305680127</t>
  </si>
  <si>
    <t>FOBKF96AM1</t>
  </si>
  <si>
    <t>Fiber Optic Breakout Kit, Flat, 96-fiber</t>
  </si>
  <si>
    <t>61305680122</t>
  </si>
  <si>
    <t>FOBKF96YM1</t>
  </si>
  <si>
    <t>61305639695</t>
  </si>
  <si>
    <t>FOCLZ06</t>
  </si>
  <si>
    <t>61305639704</t>
  </si>
  <si>
    <t>FOCLZ12</t>
  </si>
  <si>
    <t>61305639692</t>
  </si>
  <si>
    <t>FODLX06</t>
  </si>
  <si>
    <t xml:space="preserve">Fiber Ind Dist Cable LSZH OM3 6 Fibers  </t>
  </si>
  <si>
    <t>61305639696</t>
  </si>
  <si>
    <t>FODLX12</t>
  </si>
  <si>
    <t xml:space="preserve">Fiber Ind Dist Cable LSZH OM3 12 Fibers </t>
  </si>
  <si>
    <t>61305666859</t>
  </si>
  <si>
    <t>FODLX24</t>
  </si>
  <si>
    <t>50um OM3 24 Fiber Indoor Distribution Ca</t>
  </si>
  <si>
    <t>61305639693</t>
  </si>
  <si>
    <t>FODLZ06</t>
  </si>
  <si>
    <t xml:space="preserve">Fiber Ind Dist Cable LSZH OM4 6 Fibers  </t>
  </si>
  <si>
    <t>61305639702</t>
  </si>
  <si>
    <t>FODLZ12</t>
  </si>
  <si>
    <t xml:space="preserve">Fiber Ind Dist Cable LSZH OM4 12 Fibers </t>
  </si>
  <si>
    <t>61305666860</t>
  </si>
  <si>
    <t>FODLZ24</t>
  </si>
  <si>
    <t>50um OM4 24 Fiber Indoor Distribution Ca</t>
  </si>
  <si>
    <t>61305677533</t>
  </si>
  <si>
    <t>FONLX48Y</t>
  </si>
  <si>
    <t>50um OM3 48Fiber Indoor-Outdoor Stranded</t>
  </si>
  <si>
    <t>22.44</t>
  </si>
  <si>
    <t>22.26</t>
  </si>
  <si>
    <t>61305676755</t>
  </si>
  <si>
    <t>FRA2X2LYL</t>
  </si>
  <si>
    <t>Fitting and Cover, Horizontal 90o Angle,</t>
  </si>
  <si>
    <t>58.03</t>
  </si>
  <si>
    <t>61305676895</t>
  </si>
  <si>
    <t>FRFWC4X4LYL</t>
  </si>
  <si>
    <t>61305676419</t>
  </si>
  <si>
    <t>FRH4512X4LYL</t>
  </si>
  <si>
    <t>88.44</t>
  </si>
  <si>
    <t>99.53</t>
  </si>
  <si>
    <t>103.44</t>
  </si>
  <si>
    <t>114.68</t>
  </si>
  <si>
    <t>114.72</t>
  </si>
  <si>
    <t>125.96</t>
  </si>
  <si>
    <t>61305676773</t>
  </si>
  <si>
    <t>FRRASC4LBL</t>
  </si>
  <si>
    <t>61305677699</t>
  </si>
  <si>
    <t>FRRF126LLYL</t>
  </si>
  <si>
    <t>61305676449</t>
  </si>
  <si>
    <t>FRRF126LSYL</t>
  </si>
  <si>
    <t>139.19</t>
  </si>
  <si>
    <t>61305676440</t>
  </si>
  <si>
    <t>FRSPJ2X2LYL</t>
  </si>
  <si>
    <t>61305676438</t>
  </si>
  <si>
    <t>FRSPJ4X4LYL</t>
  </si>
  <si>
    <t>61305676824</t>
  </si>
  <si>
    <t>FRTR4X4LYL</t>
  </si>
  <si>
    <t>61305680617</t>
  </si>
  <si>
    <t>FS2RLU1U1NNM0.5</t>
  </si>
  <si>
    <t>61305680620</t>
  </si>
  <si>
    <t>FS2RLU1U1NNM001</t>
  </si>
  <si>
    <t>61305680621</t>
  </si>
  <si>
    <t>FS2RLU1U1NNM002</t>
  </si>
  <si>
    <t>61305680613</t>
  </si>
  <si>
    <t>FS2RLU1U1NNM003</t>
  </si>
  <si>
    <t>61305680684</t>
  </si>
  <si>
    <t>FS2RLU1U1NNM004</t>
  </si>
  <si>
    <t>61305680685</t>
  </si>
  <si>
    <t>FS2RLU1U1NNM005</t>
  </si>
  <si>
    <t>61305680686</t>
  </si>
  <si>
    <t>FS2RLU1U1NNM006</t>
  </si>
  <si>
    <t>61305680721</t>
  </si>
  <si>
    <t>FS2RLU1U1NNM007</t>
  </si>
  <si>
    <t>61305680723</t>
  </si>
  <si>
    <t>FS2RLU1U1NNM008</t>
  </si>
  <si>
    <t>61305680756</t>
  </si>
  <si>
    <t>FS2RLU1U1NNM009</t>
  </si>
  <si>
    <t>61305680757</t>
  </si>
  <si>
    <t>FS2RLU1U1NNM010</t>
  </si>
  <si>
    <t>61305680758</t>
  </si>
  <si>
    <t>FS2RLU1U1NNM011</t>
  </si>
  <si>
    <t>61305680759</t>
  </si>
  <si>
    <t>FS2RLU1U1NNM012</t>
  </si>
  <si>
    <t>61305680799</t>
  </si>
  <si>
    <t>FS2RLU1U1NNM013</t>
  </si>
  <si>
    <t>61305680800</t>
  </si>
  <si>
    <t>FS2RLU1U1NNM014</t>
  </si>
  <si>
    <t>61305680801</t>
  </si>
  <si>
    <t>FS2RLU1U1NNM015</t>
  </si>
  <si>
    <t>61305680802</t>
  </si>
  <si>
    <t>FS2RLU1U1NNM016</t>
  </si>
  <si>
    <t>61305680803</t>
  </si>
  <si>
    <t>FS2RLU1U1NNM017</t>
  </si>
  <si>
    <t>61305680804</t>
  </si>
  <si>
    <t>FS2RLU1U1NNM018</t>
  </si>
  <si>
    <t>61305680805</t>
  </si>
  <si>
    <t>FS2RLU1U1NNM019</t>
  </si>
  <si>
    <t>61305680806</t>
  </si>
  <si>
    <t>FS2RLU1U1NNM020</t>
  </si>
  <si>
    <t>61305680883</t>
  </si>
  <si>
    <t>FS2RLU1U1NNM021</t>
  </si>
  <si>
    <t>61305680884</t>
  </si>
  <si>
    <t>FS2RLU1U1NNM022</t>
  </si>
  <si>
    <t>61305680885</t>
  </si>
  <si>
    <t>FS2RLU1U1NNM023</t>
  </si>
  <si>
    <t>61305680886</t>
  </si>
  <si>
    <t>FS2RLU1U1NNM024</t>
  </si>
  <si>
    <t>61305680887</t>
  </si>
  <si>
    <t>FS2RLU1U1NNM025</t>
  </si>
  <si>
    <t>61305680888</t>
  </si>
  <si>
    <t>FS2RLU1U1NNM026</t>
  </si>
  <si>
    <t>61305680889</t>
  </si>
  <si>
    <t>FS2RLU1U1NNM027</t>
  </si>
  <si>
    <t>61305680890</t>
  </si>
  <si>
    <t>FS2RLU1U1NNM028</t>
  </si>
  <si>
    <t>61305680891</t>
  </si>
  <si>
    <t>FS2RLU1U1NNM029</t>
  </si>
  <si>
    <t>61305680892</t>
  </si>
  <si>
    <t>FS2RLU1U1NNM030</t>
  </si>
  <si>
    <t>61305680893</t>
  </si>
  <si>
    <t>FS2RLU1U1NNM031</t>
  </si>
  <si>
    <t>61305680894</t>
  </si>
  <si>
    <t>FS2RLU1U1NNM032</t>
  </si>
  <si>
    <t>61305680895</t>
  </si>
  <si>
    <t>FS2RLU1U1NNM033</t>
  </si>
  <si>
    <t>61305680896</t>
  </si>
  <si>
    <t>FS2RLU1U1NNM034</t>
  </si>
  <si>
    <t>61305680897</t>
  </si>
  <si>
    <t>FS2RLU1U1NNM035</t>
  </si>
  <si>
    <t>61305680972</t>
  </si>
  <si>
    <t>FS2RLU1U1NNM036</t>
  </si>
  <si>
    <t>61305680973</t>
  </si>
  <si>
    <t>FS2RLU1U1NNM037</t>
  </si>
  <si>
    <t>61305680974</t>
  </si>
  <si>
    <t>FS2RLU1U1NNM038</t>
  </si>
  <si>
    <t>61305680975</t>
  </si>
  <si>
    <t>FS2RLU1U1NNM039</t>
  </si>
  <si>
    <t>61305680976</t>
  </si>
  <si>
    <t>FS2RLU1U1NNM040</t>
  </si>
  <si>
    <t>61305680977</t>
  </si>
  <si>
    <t>FS2RLU1U1NNM041</t>
  </si>
  <si>
    <t>61305680978</t>
  </si>
  <si>
    <t>FS2RLU1U1NNM042</t>
  </si>
  <si>
    <t>61305680979</t>
  </si>
  <si>
    <t>FS2RLU1U1NNM043</t>
  </si>
  <si>
    <t>61305680980</t>
  </si>
  <si>
    <t>FS2RLU1U1NNM044</t>
  </si>
  <si>
    <t>61305680981</t>
  </si>
  <si>
    <t>FS2RLU1U1NNM045</t>
  </si>
  <si>
    <t>61305680982</t>
  </si>
  <si>
    <t>FS2RLU1U1NNM046</t>
  </si>
  <si>
    <t>61305680983</t>
  </si>
  <si>
    <t>FS2RLU1U1NNM047</t>
  </si>
  <si>
    <t>61305680984</t>
  </si>
  <si>
    <t>FS2RLU1U1NNM048</t>
  </si>
  <si>
    <t>61305680985</t>
  </si>
  <si>
    <t>FS2RLU1U1NNM049</t>
  </si>
  <si>
    <t>61305680986</t>
  </si>
  <si>
    <t>FS2RLU1U1NNM050</t>
  </si>
  <si>
    <t>61305680618</t>
  </si>
  <si>
    <t>FS2RLU1U1NNM1.5</t>
  </si>
  <si>
    <t>61305680619</t>
  </si>
  <si>
    <t>FS2RLU1U1NNM2.5</t>
  </si>
  <si>
    <t>61305680681</t>
  </si>
  <si>
    <t>FS2RLU1U1NNM3.5</t>
  </si>
  <si>
    <t>61305680682</t>
  </si>
  <si>
    <t>FS2RLU1U1NNM4.5</t>
  </si>
  <si>
    <t>61305680683</t>
  </si>
  <si>
    <t>FS2RLU1U1NNM5.5</t>
  </si>
  <si>
    <t>61305680722</t>
  </si>
  <si>
    <t>FS2RLU1U1NNM6.5</t>
  </si>
  <si>
    <t>61305680724</t>
  </si>
  <si>
    <t>FS2RLU1U1NNM7.5</t>
  </si>
  <si>
    <t>61305680754</t>
  </si>
  <si>
    <t>FS2RLU1U1NNM8.5</t>
  </si>
  <si>
    <t>61305680755</t>
  </si>
  <si>
    <t>FS2RLU1U1NNM9.5</t>
  </si>
  <si>
    <t>61305680606</t>
  </si>
  <si>
    <t>FS2RPU1U1NNF001</t>
  </si>
  <si>
    <t>61305680607</t>
  </si>
  <si>
    <t>FS2RPU1U1NNF002</t>
  </si>
  <si>
    <t>61305680608</t>
  </si>
  <si>
    <t>FS2RPU1U1NNF003</t>
  </si>
  <si>
    <t>61305680609</t>
  </si>
  <si>
    <t>FS2RPU1U1NNF004</t>
  </si>
  <si>
    <t>61305680610</t>
  </si>
  <si>
    <t>FS2RPU1U1NNF005</t>
  </si>
  <si>
    <t>61305680611</t>
  </si>
  <si>
    <t>FS2RPU1U1NNF006</t>
  </si>
  <si>
    <t>61305680612</t>
  </si>
  <si>
    <t>FS2RPU1U1NNF007</t>
  </si>
  <si>
    <t>61305680614</t>
  </si>
  <si>
    <t>FS2RPU1U1NNF008</t>
  </si>
  <si>
    <t>61305680615</t>
  </si>
  <si>
    <t>FS2RPU1U1NNF009</t>
  </si>
  <si>
    <t>61305680616</t>
  </si>
  <si>
    <t>FS2RPU1U1NNF010</t>
  </si>
  <si>
    <t>61305680671</t>
  </si>
  <si>
    <t>FS2RPU1U1NNF011</t>
  </si>
  <si>
    <t>61305680672</t>
  </si>
  <si>
    <t>FS2RPU1U1NNF012</t>
  </si>
  <si>
    <t>61305680673</t>
  </si>
  <si>
    <t>FS2RPU1U1NNF013</t>
  </si>
  <si>
    <t>61305680674</t>
  </si>
  <si>
    <t>FS2RPU1U1NNF014</t>
  </si>
  <si>
    <t>61305680675</t>
  </si>
  <si>
    <t>FS2RPU1U1NNF015</t>
  </si>
  <si>
    <t>61305680676</t>
  </si>
  <si>
    <t>FS2RPU1U1NNF016</t>
  </si>
  <si>
    <t>61305680677</t>
  </si>
  <si>
    <t>FS2RPU1U1NNF017</t>
  </si>
  <si>
    <t>61305680678</t>
  </si>
  <si>
    <t>FS2RPU1U1NNF018</t>
  </si>
  <si>
    <t>61305680679</t>
  </si>
  <si>
    <t>FS2RPU1U1NNF019</t>
  </si>
  <si>
    <t>61305680680</t>
  </si>
  <si>
    <t>FS2RPU1U1NNF020</t>
  </si>
  <si>
    <t>61305680716</t>
  </si>
  <si>
    <t>FS2RPU1U1NNF021</t>
  </si>
  <si>
    <t>61305680717</t>
  </si>
  <si>
    <t>FS2RPU1U1NNF022</t>
  </si>
  <si>
    <t>61305680718</t>
  </si>
  <si>
    <t>FS2RPU1U1NNF023</t>
  </si>
  <si>
    <t>61305680719</t>
  </si>
  <si>
    <t>FS2RPU1U1NNF024</t>
  </si>
  <si>
    <t>61305680720</t>
  </si>
  <si>
    <t>FS2RPU1U1NNF025</t>
  </si>
  <si>
    <t>61305680600</t>
  </si>
  <si>
    <t>FS2RPU1U1NNM0.5</t>
  </si>
  <si>
    <t>61305680603</t>
  </si>
  <si>
    <t>FS2RPU1U1NNM001</t>
  </si>
  <si>
    <t>61305680604</t>
  </si>
  <si>
    <t>FS2RPU1U1NNM002</t>
  </si>
  <si>
    <t>61305680605</t>
  </si>
  <si>
    <t>FS2RPU1U1NNM003</t>
  </si>
  <si>
    <t>61305680668</t>
  </si>
  <si>
    <t>FS2RPU1U1NNM004</t>
  </si>
  <si>
    <t>61305680669</t>
  </si>
  <si>
    <t>FS2RPU1U1NNM005</t>
  </si>
  <si>
    <t>61305680670</t>
  </si>
  <si>
    <t>FS2RPU1U1NNM006</t>
  </si>
  <si>
    <t>61305680714</t>
  </si>
  <si>
    <t>FS2RPU1U1NNM007</t>
  </si>
  <si>
    <t>61305680715</t>
  </si>
  <si>
    <t>FS2RPU1U1NNM008</t>
  </si>
  <si>
    <t>61305680750</t>
  </si>
  <si>
    <t>FS2RPU1U1NNM009</t>
  </si>
  <si>
    <t>61305680751</t>
  </si>
  <si>
    <t>FS2RPU1U1NNM010</t>
  </si>
  <si>
    <t>61305680752</t>
  </si>
  <si>
    <t>FS2RPU1U1NNM011</t>
  </si>
  <si>
    <t>61305680753</t>
  </si>
  <si>
    <t>FS2RPU1U1NNM012</t>
  </si>
  <si>
    <t>61305680791</t>
  </si>
  <si>
    <t>FS2RPU1U1NNM013</t>
  </si>
  <si>
    <t>61305680792</t>
  </si>
  <si>
    <t>FS2RPU1U1NNM014</t>
  </si>
  <si>
    <t>61305680793</t>
  </si>
  <si>
    <t>FS2RPU1U1NNM015</t>
  </si>
  <si>
    <t>61305680794</t>
  </si>
  <si>
    <t>FS2RPU1U1NNM016</t>
  </si>
  <si>
    <t>61305680795</t>
  </si>
  <si>
    <t>FS2RPU1U1NNM017</t>
  </si>
  <si>
    <t>61305680796</t>
  </si>
  <si>
    <t>FS2RPU1U1NNM018</t>
  </si>
  <si>
    <t>61305680797</t>
  </si>
  <si>
    <t>FS2RPU1U1NNM019</t>
  </si>
  <si>
    <t>61305680798</t>
  </si>
  <si>
    <t>FS2RPU1U1NNM020</t>
  </si>
  <si>
    <t>61305680868</t>
  </si>
  <si>
    <t>FS2RPU1U1NNM021</t>
  </si>
  <si>
    <t>61305680869</t>
  </si>
  <si>
    <t>FS2RPU1U1NNM022</t>
  </si>
  <si>
    <t>61305680870</t>
  </si>
  <si>
    <t>FS2RPU1U1NNM023</t>
  </si>
  <si>
    <t>61305680871</t>
  </si>
  <si>
    <t>FS2RPU1U1NNM024</t>
  </si>
  <si>
    <t>61305680872</t>
  </si>
  <si>
    <t>FS2RPU1U1NNM025</t>
  </si>
  <si>
    <t>61305680873</t>
  </si>
  <si>
    <t>FS2RPU1U1NNM026</t>
  </si>
  <si>
    <t>61305680874</t>
  </si>
  <si>
    <t>FS2RPU1U1NNM027</t>
  </si>
  <si>
    <t>61305680875</t>
  </si>
  <si>
    <t>FS2RPU1U1NNM028</t>
  </si>
  <si>
    <t>61305680876</t>
  </si>
  <si>
    <t>FS2RPU1U1NNM029</t>
  </si>
  <si>
    <t>61305680877</t>
  </si>
  <si>
    <t>FS2RPU1U1NNM030</t>
  </si>
  <si>
    <t>61305680878</t>
  </si>
  <si>
    <t>FS2RPU1U1NNM031</t>
  </si>
  <si>
    <t>61305680879</t>
  </si>
  <si>
    <t>FS2RPU1U1NNM032</t>
  </si>
  <si>
    <t>61305680880</t>
  </si>
  <si>
    <t>FS2RPU1U1NNM033</t>
  </si>
  <si>
    <t>61305680881</t>
  </si>
  <si>
    <t>FS2RPU1U1NNM034</t>
  </si>
  <si>
    <t>61305680882</t>
  </si>
  <si>
    <t>FS2RPU1U1NNM035</t>
  </si>
  <si>
    <t>61305680957</t>
  </si>
  <si>
    <t>FS2RPU1U1NNM036</t>
  </si>
  <si>
    <t>61305680958</t>
  </si>
  <si>
    <t>FS2RPU1U1NNM037</t>
  </si>
  <si>
    <t>61305680959</t>
  </si>
  <si>
    <t>FS2RPU1U1NNM038</t>
  </si>
  <si>
    <t>61305680960</t>
  </si>
  <si>
    <t>FS2RPU1U1NNM039</t>
  </si>
  <si>
    <t>61305680961</t>
  </si>
  <si>
    <t>FS2RPU1U1NNM040</t>
  </si>
  <si>
    <t>61305680962</t>
  </si>
  <si>
    <t>FS2RPU1U1NNM041</t>
  </si>
  <si>
    <t>61305680963</t>
  </si>
  <si>
    <t>FS2RPU1U1NNM042</t>
  </si>
  <si>
    <t>61305680964</t>
  </si>
  <si>
    <t>FS2RPU1U1NNM043</t>
  </si>
  <si>
    <t>61305680965</t>
  </si>
  <si>
    <t>FS2RPU1U1NNM044</t>
  </si>
  <si>
    <t>61305680966</t>
  </si>
  <si>
    <t>FS2RPU1U1NNM045</t>
  </si>
  <si>
    <t>61305680967</t>
  </si>
  <si>
    <t>FS2RPU1U1NNM046</t>
  </si>
  <si>
    <t>61305680968</t>
  </si>
  <si>
    <t>FS2RPU1U1NNM047</t>
  </si>
  <si>
    <t>61305680969</t>
  </si>
  <si>
    <t>FS2RPU1U1NNM048</t>
  </si>
  <si>
    <t>61305680970</t>
  </si>
  <si>
    <t>FS2RPU1U1NNM049</t>
  </si>
  <si>
    <t>61305680971</t>
  </si>
  <si>
    <t>FS2RPU1U1NNM050</t>
  </si>
  <si>
    <t>61305680601</t>
  </si>
  <si>
    <t>FS2RPU1U1NNM1.5</t>
  </si>
  <si>
    <t>61305680602</t>
  </si>
  <si>
    <t>FS2RPU1U1NNM2.5</t>
  </si>
  <si>
    <t>61305680665</t>
  </si>
  <si>
    <t>FS2RPU1U1NNM3.5</t>
  </si>
  <si>
    <t>61305680666</t>
  </si>
  <si>
    <t>FS2RPU1U1NNM4.5</t>
  </si>
  <si>
    <t>61305680667</t>
  </si>
  <si>
    <t>FS2RPU1U1NNM5.5</t>
  </si>
  <si>
    <t>61305680712</t>
  </si>
  <si>
    <t>FS2RPU1U1NNM6.5</t>
  </si>
  <si>
    <t>61305680713</t>
  </si>
  <si>
    <t>FS2RPU1U1NNM7.5</t>
  </si>
  <si>
    <t>61305680748</t>
  </si>
  <si>
    <t>FS2RPU1U1NNM8.5</t>
  </si>
  <si>
    <t>61305680749</t>
  </si>
  <si>
    <t>FS2RPU1U1NNM9.5</t>
  </si>
  <si>
    <t>61305639694</t>
  </si>
  <si>
    <t>FSDL906</t>
  </si>
  <si>
    <t xml:space="preserve">Fiber Ind Dist Cable LSZH OS2 6 Fibers  </t>
  </si>
  <si>
    <t>61305639703</t>
  </si>
  <si>
    <t>FSDL912</t>
  </si>
  <si>
    <t xml:space="preserve">Fiber Ind Dist Cable LSZH OS2 12 Fibers </t>
  </si>
  <si>
    <t>61305666861</t>
  </si>
  <si>
    <t>FSDL924</t>
  </si>
  <si>
    <t>9um OS2 24 Fiber Indoor Distribution Cab</t>
  </si>
  <si>
    <t>61305626169</t>
  </si>
  <si>
    <t>FSDP91AY</t>
  </si>
  <si>
    <t>61305626168</t>
  </si>
  <si>
    <t>FSDP996Y</t>
  </si>
  <si>
    <t>9um OS2 96 Fiber Indoor Distribution Cab</t>
  </si>
  <si>
    <t>61305680117</t>
  </si>
  <si>
    <t>FSDR972Y</t>
  </si>
  <si>
    <t>61305626251</t>
  </si>
  <si>
    <t>FSDR996Y</t>
  </si>
  <si>
    <t>61305676526</t>
  </si>
  <si>
    <t>FSDRA02Y</t>
  </si>
  <si>
    <t>9um (G.657.A1) OS2 2 Fiber Indoor Distri</t>
  </si>
  <si>
    <t>61305676525</t>
  </si>
  <si>
    <t>FSIRA01Y</t>
  </si>
  <si>
    <t>9um (G.657.A1) OS2 1 Fiber Indoor Distri</t>
  </si>
  <si>
    <t>61305666843</t>
  </si>
  <si>
    <t>FSNL924Y</t>
  </si>
  <si>
    <t>9um OS2 24 Fiber Indoor-Outdoor Stranded</t>
  </si>
  <si>
    <t>61305666844</t>
  </si>
  <si>
    <t>FSNL948Y</t>
  </si>
  <si>
    <t>9um OS2 48 Fiber Indoor-Outdoor Stranded</t>
  </si>
  <si>
    <t>85</t>
  </si>
  <si>
    <t>183.12</t>
  </si>
  <si>
    <t>61305680594</t>
  </si>
  <si>
    <t>FZ2RLU1U1NNM0.5</t>
  </si>
  <si>
    <t>61305680597</t>
  </si>
  <si>
    <t>FZ2RLU1U1NNM001</t>
  </si>
  <si>
    <t>61305680598</t>
  </si>
  <si>
    <t>FZ2RLU1U1NNM002</t>
  </si>
  <si>
    <t>61305680599</t>
  </si>
  <si>
    <t>FZ2RLU1U1NNM003</t>
  </si>
  <si>
    <t>61305680662</t>
  </si>
  <si>
    <t>FZ2RLU1U1NNM004</t>
  </si>
  <si>
    <t>61305680663</t>
  </si>
  <si>
    <t>FZ2RLU1U1NNM005</t>
  </si>
  <si>
    <t>61305680664</t>
  </si>
  <si>
    <t>FZ2RLU1U1NNM006</t>
  </si>
  <si>
    <t>61305680710</t>
  </si>
  <si>
    <t>FZ2RLU1U1NNM007</t>
  </si>
  <si>
    <t>61305680711</t>
  </si>
  <si>
    <t>FZ2RLU1U1NNM008</t>
  </si>
  <si>
    <t>61305680744</t>
  </si>
  <si>
    <t>FZ2RLU1U1NNM009</t>
  </si>
  <si>
    <t>61305680745</t>
  </si>
  <si>
    <t>FZ2RLU1U1NNM010</t>
  </si>
  <si>
    <t>61305680746</t>
  </si>
  <si>
    <t>FZ2RLU1U1NNM011</t>
  </si>
  <si>
    <t>61305680747</t>
  </si>
  <si>
    <t>FZ2RLU1U1NNM012</t>
  </si>
  <si>
    <t>61305680783</t>
  </si>
  <si>
    <t>FZ2RLU1U1NNM013</t>
  </si>
  <si>
    <t>61305680784</t>
  </si>
  <si>
    <t>FZ2RLU1U1NNM014</t>
  </si>
  <si>
    <t>61305680785</t>
  </si>
  <si>
    <t>FZ2RLU1U1NNM015</t>
  </si>
  <si>
    <t>61305680786</t>
  </si>
  <si>
    <t>FZ2RLU1U1NNM016</t>
  </si>
  <si>
    <t>61305680787</t>
  </si>
  <si>
    <t>FZ2RLU1U1NNM017</t>
  </si>
  <si>
    <t>61305680788</t>
  </si>
  <si>
    <t>FZ2RLU1U1NNM018</t>
  </si>
  <si>
    <t>61305680789</t>
  </si>
  <si>
    <t>FZ2RLU1U1NNM019</t>
  </si>
  <si>
    <t>61305680790</t>
  </si>
  <si>
    <t>FZ2RLU1U1NNM020</t>
  </si>
  <si>
    <t>61305680853</t>
  </si>
  <si>
    <t>FZ2RLU1U1NNM021</t>
  </si>
  <si>
    <t>61305680854</t>
  </si>
  <si>
    <t>FZ2RLU1U1NNM022</t>
  </si>
  <si>
    <t>61305680855</t>
  </si>
  <si>
    <t>FZ2RLU1U1NNM023</t>
  </si>
  <si>
    <t>61305680856</t>
  </si>
  <si>
    <t>FZ2RLU1U1NNM024</t>
  </si>
  <si>
    <t>61305680857</t>
  </si>
  <si>
    <t>FZ2RLU1U1NNM025</t>
  </si>
  <si>
    <t>61305680858</t>
  </si>
  <si>
    <t>FZ2RLU1U1NNM026</t>
  </si>
  <si>
    <t>61305680859</t>
  </si>
  <si>
    <t>FZ2RLU1U1NNM027</t>
  </si>
  <si>
    <t>61305680860</t>
  </si>
  <si>
    <t>FZ2RLU1U1NNM028</t>
  </si>
  <si>
    <t>61305680861</t>
  </si>
  <si>
    <t>FZ2RLU1U1NNM029</t>
  </si>
  <si>
    <t>61305680862</t>
  </si>
  <si>
    <t>FZ2RLU1U1NNM030</t>
  </si>
  <si>
    <t>61305680863</t>
  </si>
  <si>
    <t>FZ2RLU1U1NNM031</t>
  </si>
  <si>
    <t>61305680864</t>
  </si>
  <si>
    <t>FZ2RLU1U1NNM032</t>
  </si>
  <si>
    <t>61305680865</t>
  </si>
  <si>
    <t>FZ2RLU1U1NNM033</t>
  </si>
  <si>
    <t>61305680866</t>
  </si>
  <si>
    <t>FZ2RLU1U1NNM034</t>
  </si>
  <si>
    <t>61305680867</t>
  </si>
  <si>
    <t>FZ2RLU1U1NNM035</t>
  </si>
  <si>
    <t>61305680942</t>
  </si>
  <si>
    <t>FZ2RLU1U1NNM036</t>
  </si>
  <si>
    <t>61305680943</t>
  </si>
  <si>
    <t>FZ2RLU1U1NNM037</t>
  </si>
  <si>
    <t>61305680944</t>
  </si>
  <si>
    <t>FZ2RLU1U1NNM038</t>
  </si>
  <si>
    <t>61305680945</t>
  </si>
  <si>
    <t>FZ2RLU1U1NNM039</t>
  </si>
  <si>
    <t>61305680946</t>
  </si>
  <si>
    <t>FZ2RLU1U1NNM040</t>
  </si>
  <si>
    <t>61305680947</t>
  </si>
  <si>
    <t>FZ2RLU1U1NNM041</t>
  </si>
  <si>
    <t>61305680948</t>
  </si>
  <si>
    <t>FZ2RLU1U1NNM042</t>
  </si>
  <si>
    <t>61305680949</t>
  </si>
  <si>
    <t>FZ2RLU1U1NNM043</t>
  </si>
  <si>
    <t>61305680950</t>
  </si>
  <si>
    <t>FZ2RLU1U1NNM044</t>
  </si>
  <si>
    <t>61305680951</t>
  </si>
  <si>
    <t>FZ2RLU1U1NNM045</t>
  </si>
  <si>
    <t>61305680952</t>
  </si>
  <si>
    <t>FZ2RLU1U1NNM046</t>
  </si>
  <si>
    <t>61305680953</t>
  </si>
  <si>
    <t>FZ2RLU1U1NNM047</t>
  </si>
  <si>
    <t>61305680954</t>
  </si>
  <si>
    <t>FZ2RLU1U1NNM048</t>
  </si>
  <si>
    <t>61305680955</t>
  </si>
  <si>
    <t>FZ2RLU1U1NNM049</t>
  </si>
  <si>
    <t>61305680956</t>
  </si>
  <si>
    <t>FZ2RLU1U1NNM050</t>
  </si>
  <si>
    <t>61305680595</t>
  </si>
  <si>
    <t>FZ2RLU1U1NNM1.5</t>
  </si>
  <si>
    <t>61305680596</t>
  </si>
  <si>
    <t>FZ2RLU1U1NNM2.5</t>
  </si>
  <si>
    <t>61305680659</t>
  </si>
  <si>
    <t>FZ2RLU1U1NNM3.5</t>
  </si>
  <si>
    <t>61305680660</t>
  </si>
  <si>
    <t>FZ2RLU1U1NNM4.5</t>
  </si>
  <si>
    <t>61305680661</t>
  </si>
  <si>
    <t>FZ2RLU1U1NNM5.5</t>
  </si>
  <si>
    <t>61305680708</t>
  </si>
  <si>
    <t>FZ2RLU1U1NNM6.5</t>
  </si>
  <si>
    <t>61305680709</t>
  </si>
  <si>
    <t>FZ2RLU1U1NNM7.5</t>
  </si>
  <si>
    <t>61305680742</t>
  </si>
  <si>
    <t>FZ2RLU1U1NNM8.5</t>
  </si>
  <si>
    <t>61305680743</t>
  </si>
  <si>
    <t>FZ2RLU1U1NNM9.5</t>
  </si>
  <si>
    <t>61305680588</t>
  </si>
  <si>
    <t>FZ2RLU1U1ONM0.5</t>
  </si>
  <si>
    <t>61305680591</t>
  </si>
  <si>
    <t>FZ2RLU1U1ONM001</t>
  </si>
  <si>
    <t>61305680592</t>
  </si>
  <si>
    <t>FZ2RLU1U1ONM002</t>
  </si>
  <si>
    <t>61305680593</t>
  </si>
  <si>
    <t>FZ2RLU1U1ONM003</t>
  </si>
  <si>
    <t>61305680656</t>
  </si>
  <si>
    <t>FZ2RLU1U1ONM004</t>
  </si>
  <si>
    <t>61305680657</t>
  </si>
  <si>
    <t>FZ2RLU1U1ONM005</t>
  </si>
  <si>
    <t>61305680658</t>
  </si>
  <si>
    <t>FZ2RLU1U1ONM006</t>
  </si>
  <si>
    <t>61305680706</t>
  </si>
  <si>
    <t>FZ2RLU1U1ONM007</t>
  </si>
  <si>
    <t>61305680707</t>
  </si>
  <si>
    <t>FZ2RLU1U1ONM008</t>
  </si>
  <si>
    <t>61305680738</t>
  </si>
  <si>
    <t>FZ2RLU1U1ONM009</t>
  </si>
  <si>
    <t>61305680739</t>
  </si>
  <si>
    <t>FZ2RLU1U1ONM010</t>
  </si>
  <si>
    <t>61305680740</t>
  </si>
  <si>
    <t>FZ2RLU1U1ONM011</t>
  </si>
  <si>
    <t>61305680741</t>
  </si>
  <si>
    <t>FZ2RLU1U1ONM012</t>
  </si>
  <si>
    <t>61305680775</t>
  </si>
  <si>
    <t>FZ2RLU1U1ONM013</t>
  </si>
  <si>
    <t>61305680776</t>
  </si>
  <si>
    <t>FZ2RLU1U1ONM014</t>
  </si>
  <si>
    <t>61305680777</t>
  </si>
  <si>
    <t>FZ2RLU1U1ONM015</t>
  </si>
  <si>
    <t>61305680778</t>
  </si>
  <si>
    <t>FZ2RLU1U1ONM016</t>
  </si>
  <si>
    <t>61305680779</t>
  </si>
  <si>
    <t>FZ2RLU1U1ONM017</t>
  </si>
  <si>
    <t>61305680780</t>
  </si>
  <si>
    <t>FZ2RLU1U1ONM018</t>
  </si>
  <si>
    <t>61305680781</t>
  </si>
  <si>
    <t>FZ2RLU1U1ONM019</t>
  </si>
  <si>
    <t>61305680782</t>
  </si>
  <si>
    <t>FZ2RLU1U1ONM020</t>
  </si>
  <si>
    <t>61305680837</t>
  </si>
  <si>
    <t>FZ2RLU1U1ONM021</t>
  </si>
  <si>
    <t>61305680838</t>
  </si>
  <si>
    <t>FZ2RLU1U1ONM022</t>
  </si>
  <si>
    <t>61305680839</t>
  </si>
  <si>
    <t>FZ2RLU1U1ONM023</t>
  </si>
  <si>
    <t>61305680840</t>
  </si>
  <si>
    <t>FZ2RLU1U1ONM024</t>
  </si>
  <si>
    <t>61305680841</t>
  </si>
  <si>
    <t>FZ2RLU1U1ONM025</t>
  </si>
  <si>
    <t>61305680842</t>
  </si>
  <si>
    <t>FZ2RLU1U1ONM026</t>
  </si>
  <si>
    <t>61305680843</t>
  </si>
  <si>
    <t>FZ2RLU1U1ONM027</t>
  </si>
  <si>
    <t>61305680844</t>
  </si>
  <si>
    <t>FZ2RLU1U1ONM028</t>
  </si>
  <si>
    <t>61305680845</t>
  </si>
  <si>
    <t>FZ2RLU1U1ONM029</t>
  </si>
  <si>
    <t>61305680846</t>
  </si>
  <si>
    <t>FZ2RLU1U1ONM030</t>
  </si>
  <si>
    <t>61305680847</t>
  </si>
  <si>
    <t>FZ2RLU1U1ONM031</t>
  </si>
  <si>
    <t>61305680848</t>
  </si>
  <si>
    <t>FZ2RLU1U1ONM032</t>
  </si>
  <si>
    <t>61305680850</t>
  </si>
  <si>
    <t>FZ2RLU1U1ONM033</t>
  </si>
  <si>
    <t>61305680851</t>
  </si>
  <si>
    <t>FZ2RLU1U1ONM034</t>
  </si>
  <si>
    <t>61305680852</t>
  </si>
  <si>
    <t>FZ2RLU1U1ONM035</t>
  </si>
  <si>
    <t>61305680926</t>
  </si>
  <si>
    <t>FZ2RLU1U1ONM036</t>
  </si>
  <si>
    <t>61305680927</t>
  </si>
  <si>
    <t>FZ2RLU1U1ONM037</t>
  </si>
  <si>
    <t>61305680929</t>
  </si>
  <si>
    <t>FZ2RLU1U1ONM038</t>
  </si>
  <si>
    <t>61305680930</t>
  </si>
  <si>
    <t>FZ2RLU1U1ONM039</t>
  </si>
  <si>
    <t>61305680931</t>
  </si>
  <si>
    <t>FZ2RLU1U1ONM040</t>
  </si>
  <si>
    <t>61305680932</t>
  </si>
  <si>
    <t>FZ2RLU1U1ONM041</t>
  </si>
  <si>
    <t>61305680933</t>
  </si>
  <si>
    <t>FZ2RLU1U1ONM042</t>
  </si>
  <si>
    <t>61305680934</t>
  </si>
  <si>
    <t>FZ2RLU1U1ONM043</t>
  </si>
  <si>
    <t>61305680935</t>
  </si>
  <si>
    <t>FZ2RLU1U1ONM044</t>
  </si>
  <si>
    <t>61305680936</t>
  </si>
  <si>
    <t>FZ2RLU1U1ONM045</t>
  </si>
  <si>
    <t>61305680937</t>
  </si>
  <si>
    <t>FZ2RLU1U1ONM046</t>
  </si>
  <si>
    <t>61305680938</t>
  </si>
  <si>
    <t>FZ2RLU1U1ONM047</t>
  </si>
  <si>
    <t>61305680939</t>
  </si>
  <si>
    <t>FZ2RLU1U1ONM048</t>
  </si>
  <si>
    <t>61305680940</t>
  </si>
  <si>
    <t>FZ2RLU1U1ONM049</t>
  </si>
  <si>
    <t>61305680941</t>
  </si>
  <si>
    <t>FZ2RLU1U1ONM050</t>
  </si>
  <si>
    <t>61305680589</t>
  </si>
  <si>
    <t>FZ2RLU1U1ONM1.5</t>
  </si>
  <si>
    <t>61305680590</t>
  </si>
  <si>
    <t>FZ2RLU1U1ONM2.5</t>
  </si>
  <si>
    <t>61305680653</t>
  </si>
  <si>
    <t>FZ2RLU1U1ONM3.5</t>
  </si>
  <si>
    <t>61305680654</t>
  </si>
  <si>
    <t>FZ2RLU1U1ONM4.5</t>
  </si>
  <si>
    <t>61305680655</t>
  </si>
  <si>
    <t>FZ2RLU1U1ONM5.5</t>
  </si>
  <si>
    <t>61305680704</t>
  </si>
  <si>
    <t>FZ2RLU1U1ONM6.5</t>
  </si>
  <si>
    <t>61305681301</t>
  </si>
  <si>
    <t>FZ2RLU1U1ONM7.5</t>
  </si>
  <si>
    <t>61305680736</t>
  </si>
  <si>
    <t>FZ2RLU1U1ONM8.5</t>
  </si>
  <si>
    <t>61305680737</t>
  </si>
  <si>
    <t>FZ2RLU1U1ONM9.5</t>
  </si>
  <si>
    <t>61305680578</t>
  </si>
  <si>
    <t>FZ2RPU1U1NNF001</t>
  </si>
  <si>
    <t>61305680579</t>
  </si>
  <si>
    <t>FZ2RPU1U1NNF002</t>
  </si>
  <si>
    <t>61305680580</t>
  </si>
  <si>
    <t>FZ2RPU1U1NNF003</t>
  </si>
  <si>
    <t>61305680581</t>
  </si>
  <si>
    <t>FZ2RPU1U1NNF004</t>
  </si>
  <si>
    <t>61305680582</t>
  </si>
  <si>
    <t>FZ2RPU1U1NNF005</t>
  </si>
  <si>
    <t>61305680583</t>
  </si>
  <si>
    <t>FZ2RPU1U1NNF006</t>
  </si>
  <si>
    <t>61305680584</t>
  </si>
  <si>
    <t>FZ2RPU1U1NNF007</t>
  </si>
  <si>
    <t>61305680585</t>
  </si>
  <si>
    <t>FZ2RPU1U1NNF008</t>
  </si>
  <si>
    <t>61305680586</t>
  </si>
  <si>
    <t>FZ2RPU1U1NNF009</t>
  </si>
  <si>
    <t>61305680587</t>
  </si>
  <si>
    <t>FZ2RPU1U1NNF010</t>
  </si>
  <si>
    <t>61305680643</t>
  </si>
  <si>
    <t>FZ2RPU1U1NNF011</t>
  </si>
  <si>
    <t>61305680645</t>
  </si>
  <si>
    <t>FZ2RPU1U1NNF012</t>
  </si>
  <si>
    <t>61305680646</t>
  </si>
  <si>
    <t>FZ2RPU1U1NNF013</t>
  </si>
  <si>
    <t>61305680647</t>
  </si>
  <si>
    <t>FZ2RPU1U1NNF014</t>
  </si>
  <si>
    <t>61305680648</t>
  </si>
  <si>
    <t>FZ2RPU1U1NNF015</t>
  </si>
  <si>
    <t>61305680649</t>
  </si>
  <si>
    <t>FZ2RPU1U1NNF016</t>
  </si>
  <si>
    <t>61305680650</t>
  </si>
  <si>
    <t>FZ2RPU1U1NNF017</t>
  </si>
  <si>
    <t>61305680644</t>
  </si>
  <si>
    <t>FZ2RPU1U1NNF018</t>
  </si>
  <si>
    <t>61305680651</t>
  </si>
  <si>
    <t>FZ2RPU1U1NNF019</t>
  </si>
  <si>
    <t>61305680652</t>
  </si>
  <si>
    <t>FZ2RPU1U1NNF020</t>
  </si>
  <si>
    <t>61305680699</t>
  </si>
  <si>
    <t>FZ2RPU1U1NNF021</t>
  </si>
  <si>
    <t>61305680700</t>
  </si>
  <si>
    <t>FZ2RPU1U1NNF022</t>
  </si>
  <si>
    <t>61305680701</t>
  </si>
  <si>
    <t>FZ2RPU1U1NNF023</t>
  </si>
  <si>
    <t>61305680702</t>
  </si>
  <si>
    <t>FZ2RPU1U1NNF024</t>
  </si>
  <si>
    <t>61305680703</t>
  </si>
  <si>
    <t>FZ2RPU1U1NNF025</t>
  </si>
  <si>
    <t>61305680572</t>
  </si>
  <si>
    <t>FZ2RPU1U1NNM0.5</t>
  </si>
  <si>
    <t>61305680575</t>
  </si>
  <si>
    <t>FZ2RPU1U1NNM001</t>
  </si>
  <si>
    <t>61305680576</t>
  </si>
  <si>
    <t>FZ2RPU1U1NNM002</t>
  </si>
  <si>
    <t>61305680577</t>
  </si>
  <si>
    <t>FZ2RPU1U1NNM003</t>
  </si>
  <si>
    <t>61305680640</t>
  </si>
  <si>
    <t>FZ2RPU1U1NNM004</t>
  </si>
  <si>
    <t>61305680641</t>
  </si>
  <si>
    <t>FZ2RPU1U1NNM005</t>
  </si>
  <si>
    <t>61305680642</t>
  </si>
  <si>
    <t>FZ2RPU1U1NNM006</t>
  </si>
  <si>
    <t>61305680697</t>
  </si>
  <si>
    <t>FZ2RPU1U1NNM007</t>
  </si>
  <si>
    <t>61305680698</t>
  </si>
  <si>
    <t>FZ2RPU1U1NNM008</t>
  </si>
  <si>
    <t>61305680732</t>
  </si>
  <si>
    <t>FZ2RPU1U1NNM009</t>
  </si>
  <si>
    <t>61305680733</t>
  </si>
  <si>
    <t>FZ2RPU1U1NNM010</t>
  </si>
  <si>
    <t>61305680734</t>
  </si>
  <si>
    <t>FZ2RPU1U1NNM011</t>
  </si>
  <si>
    <t>61305680735</t>
  </si>
  <si>
    <t>FZ2RPU1U1NNM012</t>
  </si>
  <si>
    <t>61305680767</t>
  </si>
  <si>
    <t>FZ2RPU1U1NNM013</t>
  </si>
  <si>
    <t>61305680768</t>
  </si>
  <si>
    <t>FZ2RPU1U1NNM014</t>
  </si>
  <si>
    <t>61305680769</t>
  </si>
  <si>
    <t>FZ2RPU1U1NNM015</t>
  </si>
  <si>
    <t>61305680770</t>
  </si>
  <si>
    <t>FZ2RPU1U1NNM016</t>
  </si>
  <si>
    <t>61305680771</t>
  </si>
  <si>
    <t>FZ2RPU1U1NNM017</t>
  </si>
  <si>
    <t>61305680772</t>
  </si>
  <si>
    <t>FZ2RPU1U1NNM018</t>
  </si>
  <si>
    <t>61305680773</t>
  </si>
  <si>
    <t>FZ2RPU1U1NNM019</t>
  </si>
  <si>
    <t>61305680774</t>
  </si>
  <si>
    <t>FZ2RPU1U1NNM020</t>
  </si>
  <si>
    <t>61305680822</t>
  </si>
  <si>
    <t>FZ2RPU1U1NNM021</t>
  </si>
  <si>
    <t>61305680823</t>
  </si>
  <si>
    <t>FZ2RPU1U1NNM022</t>
  </si>
  <si>
    <t>61305680824</t>
  </si>
  <si>
    <t>FZ2RPU1U1NNM023</t>
  </si>
  <si>
    <t>61305680825</t>
  </si>
  <si>
    <t>FZ2RPU1U1NNM024</t>
  </si>
  <si>
    <t>61305680826</t>
  </si>
  <si>
    <t>FZ2RPU1U1NNM025</t>
  </si>
  <si>
    <t>61305680827</t>
  </si>
  <si>
    <t>FZ2RPU1U1NNM026</t>
  </si>
  <si>
    <t>61305680828</t>
  </si>
  <si>
    <t>FZ2RPU1U1NNM027</t>
  </si>
  <si>
    <t>61305680829</t>
  </si>
  <si>
    <t>FZ2RPU1U1NNM028</t>
  </si>
  <si>
    <t>61305680830</t>
  </si>
  <si>
    <t>FZ2RPU1U1NNM029</t>
  </si>
  <si>
    <t>61305680831</t>
  </si>
  <si>
    <t>FZ2RPU1U1NNM030</t>
  </si>
  <si>
    <t>61305680832</t>
  </si>
  <si>
    <t>FZ2RPU1U1NNM031</t>
  </si>
  <si>
    <t>61305680833</t>
  </si>
  <si>
    <t>FZ2RPU1U1NNM032</t>
  </si>
  <si>
    <t>61305680834</t>
  </si>
  <si>
    <t>FZ2RPU1U1NNM033</t>
  </si>
  <si>
    <t>61305680835</t>
  </si>
  <si>
    <t>FZ2RPU1U1NNM034</t>
  </si>
  <si>
    <t>61305680836</t>
  </si>
  <si>
    <t>FZ2RPU1U1NNM035</t>
  </si>
  <si>
    <t>61305680912</t>
  </si>
  <si>
    <t>FZ2RPU1U1NNM036</t>
  </si>
  <si>
    <t>61305680913</t>
  </si>
  <si>
    <t>FZ2RPU1U1NNM037</t>
  </si>
  <si>
    <t>61305680914</t>
  </si>
  <si>
    <t>FZ2RPU1U1NNM038</t>
  </si>
  <si>
    <t>61305680915</t>
  </si>
  <si>
    <t>FZ2RPU1U1NNM039</t>
  </si>
  <si>
    <t>61305680916</t>
  </si>
  <si>
    <t>FZ2RPU1U1NNM040</t>
  </si>
  <si>
    <t>61305680917</t>
  </si>
  <si>
    <t>FZ2RPU1U1NNM041</t>
  </si>
  <si>
    <t>61305680918</t>
  </si>
  <si>
    <t>FZ2RPU1U1NNM042</t>
  </si>
  <si>
    <t>61305680920</t>
  </si>
  <si>
    <t>FZ2RPU1U1NNM043</t>
  </si>
  <si>
    <t>61305680922</t>
  </si>
  <si>
    <t>FZ2RPU1U1NNM044</t>
  </si>
  <si>
    <t>61305680928</t>
  </si>
  <si>
    <t>FZ2RPU1U1NNM045</t>
  </si>
  <si>
    <t>61305680919</t>
  </si>
  <si>
    <t>FZ2RPU1U1NNM046</t>
  </si>
  <si>
    <t>61305680921</t>
  </si>
  <si>
    <t>FZ2RPU1U1NNM047</t>
  </si>
  <si>
    <t>61305680923</t>
  </si>
  <si>
    <t>FZ2RPU1U1NNM048</t>
  </si>
  <si>
    <t>61305680924</t>
  </si>
  <si>
    <t>FZ2RPU1U1NNM049</t>
  </si>
  <si>
    <t>61305680925</t>
  </si>
  <si>
    <t>FZ2RPU1U1NNM050</t>
  </si>
  <si>
    <t>61305680573</t>
  </si>
  <si>
    <t>FZ2RPU1U1NNM1.5</t>
  </si>
  <si>
    <t>61305680574</t>
  </si>
  <si>
    <t>FZ2RPU1U1NNM2.5</t>
  </si>
  <si>
    <t>61305680637</t>
  </si>
  <si>
    <t>FZ2RPU1U1NNM3.5</t>
  </si>
  <si>
    <t>61305680638</t>
  </si>
  <si>
    <t>FZ2RPU1U1NNM4.5</t>
  </si>
  <si>
    <t>61305680639</t>
  </si>
  <si>
    <t>FZ2RPU1U1NNM5.5</t>
  </si>
  <si>
    <t>61305680695</t>
  </si>
  <si>
    <t>FZ2RPU1U1NNM6.5</t>
  </si>
  <si>
    <t>61305680696</t>
  </si>
  <si>
    <t>FZ2RPU1U1NNM7.5</t>
  </si>
  <si>
    <t>61305680730</t>
  </si>
  <si>
    <t>FZ2RPU1U1NNM8.5</t>
  </si>
  <si>
    <t>61305680731</t>
  </si>
  <si>
    <t>FZ2RPU1U1NNM9.5</t>
  </si>
  <si>
    <t>61305680562</t>
  </si>
  <si>
    <t>FZ2RPU1U1ONF001</t>
  </si>
  <si>
    <t>61305680563</t>
  </si>
  <si>
    <t>FZ2RPU1U1ONF002</t>
  </si>
  <si>
    <t>61305680564</t>
  </si>
  <si>
    <t>FZ2RPU1U1ONF003</t>
  </si>
  <si>
    <t>61305680565</t>
  </si>
  <si>
    <t>FZ2RPU1U1ONF004</t>
  </si>
  <si>
    <t>61305680566</t>
  </si>
  <si>
    <t>FZ2RPU1U1ONF005</t>
  </si>
  <si>
    <t>61305680567</t>
  </si>
  <si>
    <t>FZ2RPU1U1ONF006</t>
  </si>
  <si>
    <t>61305680568</t>
  </si>
  <si>
    <t>FZ2RPU1U1ONF007</t>
  </si>
  <si>
    <t>61305680569</t>
  </si>
  <si>
    <t>FZ2RPU1U1ONF008</t>
  </si>
  <si>
    <t>61305680570</t>
  </si>
  <si>
    <t>FZ2RPU1U1ONF009</t>
  </si>
  <si>
    <t>61305680571</t>
  </si>
  <si>
    <t>FZ2RPU1U1ONF010</t>
  </si>
  <si>
    <t>61305680627</t>
  </si>
  <si>
    <t>FZ2RPU1U1ONF011</t>
  </si>
  <si>
    <t>61305680628</t>
  </si>
  <si>
    <t>FZ2RPU1U1ONF012</t>
  </si>
  <si>
    <t>61305680629</t>
  </si>
  <si>
    <t>FZ2RPU1U1ONF013</t>
  </si>
  <si>
    <t>61305680630</t>
  </si>
  <si>
    <t>FZ2RPU1U1ONF014</t>
  </si>
  <si>
    <t>61305680631</t>
  </si>
  <si>
    <t>FZ2RPU1U1ONF015</t>
  </si>
  <si>
    <t>61305680632</t>
  </si>
  <si>
    <t>FZ2RPU1U1ONF016</t>
  </si>
  <si>
    <t>61305680633</t>
  </si>
  <si>
    <t>FZ2RPU1U1ONF017</t>
  </si>
  <si>
    <t>61305680634</t>
  </si>
  <si>
    <t>FZ2RPU1U1ONF018</t>
  </si>
  <si>
    <t>61305680635</t>
  </si>
  <si>
    <t>FZ2RPU1U1ONF019</t>
  </si>
  <si>
    <t>61305680636</t>
  </si>
  <si>
    <t>FZ2RPU1U1ONF020</t>
  </si>
  <si>
    <t>61305680690</t>
  </si>
  <si>
    <t>FZ2RPU1U1ONF021</t>
  </si>
  <si>
    <t>61305680691</t>
  </si>
  <si>
    <t>FZ2RPU1U1ONF022</t>
  </si>
  <si>
    <t>61305680692</t>
  </si>
  <si>
    <t>FZ2RPU1U1ONF023</t>
  </si>
  <si>
    <t>61305680693</t>
  </si>
  <si>
    <t>FZ2RPU1U1ONF024</t>
  </si>
  <si>
    <t>61305680694</t>
  </si>
  <si>
    <t>FZ2RPU1U1ONF025</t>
  </si>
  <si>
    <t>61305680549</t>
  </si>
  <si>
    <t>FZ2RPU1U1ONM0.5</t>
  </si>
  <si>
    <t>61305680559</t>
  </si>
  <si>
    <t>FZ2RPU1U1ONM001</t>
  </si>
  <si>
    <t>61305680560</t>
  </si>
  <si>
    <t>FZ2RPU1U1ONM002</t>
  </si>
  <si>
    <t>61305680561</t>
  </si>
  <si>
    <t>FZ2RPU1U1ONM003</t>
  </si>
  <si>
    <t>61305680624</t>
  </si>
  <si>
    <t>FZ2RPU1U1ONM004</t>
  </si>
  <si>
    <t>61305680625</t>
  </si>
  <si>
    <t>FZ2RPU1U1ONM005</t>
  </si>
  <si>
    <t>61305680626</t>
  </si>
  <si>
    <t>FZ2RPU1U1ONM006</t>
  </si>
  <si>
    <t>61305680688</t>
  </si>
  <si>
    <t>FZ2RPU1U1ONM007</t>
  </si>
  <si>
    <t>61305680689</t>
  </si>
  <si>
    <t>FZ2RPU1U1ONM008</t>
  </si>
  <si>
    <t>61305680726</t>
  </si>
  <si>
    <t>FZ2RPU1U1ONM009</t>
  </si>
  <si>
    <t>61305680727</t>
  </si>
  <si>
    <t>FZ2RPU1U1ONM010</t>
  </si>
  <si>
    <t>61305680728</t>
  </si>
  <si>
    <t>FZ2RPU1U1ONM011</t>
  </si>
  <si>
    <t>61305680729</t>
  </si>
  <si>
    <t>FZ2RPU1U1ONM012</t>
  </si>
  <si>
    <t>61305680554</t>
  </si>
  <si>
    <t>FZ2RPU1U1ONM013</t>
  </si>
  <si>
    <t>61305680760</t>
  </si>
  <si>
    <t>FZ2RPU1U1ONM014</t>
  </si>
  <si>
    <t>61305680761</t>
  </si>
  <si>
    <t>FZ2RPU1U1ONM015</t>
  </si>
  <si>
    <t>61305680762</t>
  </si>
  <si>
    <t>FZ2RPU1U1ONM016</t>
  </si>
  <si>
    <t>61305680763</t>
  </si>
  <si>
    <t>FZ2RPU1U1ONM017</t>
  </si>
  <si>
    <t>61305680764</t>
  </si>
  <si>
    <t>FZ2RPU1U1ONM018</t>
  </si>
  <si>
    <t>61305680765</t>
  </si>
  <si>
    <t>FZ2RPU1U1ONM019</t>
  </si>
  <si>
    <t>61305680766</t>
  </si>
  <si>
    <t>FZ2RPU1U1ONM020</t>
  </si>
  <si>
    <t>61305680555</t>
  </si>
  <si>
    <t>FZ2RPU1U1ONM021</t>
  </si>
  <si>
    <t>61305680808</t>
  </si>
  <si>
    <t>FZ2RPU1U1ONM022</t>
  </si>
  <si>
    <t>61305680809</t>
  </si>
  <si>
    <t>FZ2RPU1U1ONM023</t>
  </si>
  <si>
    <t>61305680810</t>
  </si>
  <si>
    <t>FZ2RPU1U1ONM024</t>
  </si>
  <si>
    <t>61305680811</t>
  </si>
  <si>
    <t>FZ2RPU1U1ONM025</t>
  </si>
  <si>
    <t>61305680812</t>
  </si>
  <si>
    <t>FZ2RPU1U1ONM026</t>
  </si>
  <si>
    <t>61305680813</t>
  </si>
  <si>
    <t>FZ2RPU1U1ONM027</t>
  </si>
  <si>
    <t>61305680814</t>
  </si>
  <si>
    <t>FZ2RPU1U1ONM028</t>
  </si>
  <si>
    <t>61305680815</t>
  </si>
  <si>
    <t>FZ2RPU1U1ONM029</t>
  </si>
  <si>
    <t>61305680816</t>
  </si>
  <si>
    <t>FZ2RPU1U1ONM030</t>
  </si>
  <si>
    <t>61305680817</t>
  </si>
  <si>
    <t>FZ2RPU1U1ONM031</t>
  </si>
  <si>
    <t>61305680818</t>
  </si>
  <si>
    <t>FZ2RPU1U1ONM032</t>
  </si>
  <si>
    <t>61305680819</t>
  </si>
  <si>
    <t>FZ2RPU1U1ONM033</t>
  </si>
  <si>
    <t>61305680820</t>
  </si>
  <si>
    <t>FZ2RPU1U1ONM034</t>
  </si>
  <si>
    <t>61305680821</t>
  </si>
  <si>
    <t>FZ2RPU1U1ONM035</t>
  </si>
  <si>
    <t>61305680556</t>
  </si>
  <si>
    <t>FZ2RPU1U1ONM036</t>
  </si>
  <si>
    <t>61305680898</t>
  </si>
  <si>
    <t>FZ2RPU1U1ONM037</t>
  </si>
  <si>
    <t>61305680899</t>
  </si>
  <si>
    <t>FZ2RPU1U1ONM038</t>
  </si>
  <si>
    <t>61305680900</t>
  </si>
  <si>
    <t>FZ2RPU1U1ONM039</t>
  </si>
  <si>
    <t>61305680901</t>
  </si>
  <si>
    <t>FZ2RPU1U1ONM040</t>
  </si>
  <si>
    <t>61305680902</t>
  </si>
  <si>
    <t>FZ2RPU1U1ONM041</t>
  </si>
  <si>
    <t>61305680903</t>
  </si>
  <si>
    <t>FZ2RPU1U1ONM042</t>
  </si>
  <si>
    <t>61305680904</t>
  </si>
  <si>
    <t>FZ2RPU1U1ONM043</t>
  </si>
  <si>
    <t>61305680905</t>
  </si>
  <si>
    <t>FZ2RPU1U1ONM044</t>
  </si>
  <si>
    <t>61305680906</t>
  </si>
  <si>
    <t>FZ2RPU1U1ONM045</t>
  </si>
  <si>
    <t>61305680907</t>
  </si>
  <si>
    <t>FZ2RPU1U1ONM046</t>
  </si>
  <si>
    <t>61305680908</t>
  </si>
  <si>
    <t>FZ2RPU1U1ONM047</t>
  </si>
  <si>
    <t>61305680909</t>
  </si>
  <si>
    <t>FZ2RPU1U1ONM048</t>
  </si>
  <si>
    <t>61305680910</t>
  </si>
  <si>
    <t>FZ2RPU1U1ONM049</t>
  </si>
  <si>
    <t>61305680911</t>
  </si>
  <si>
    <t>FZ2RPU1U1ONM050</t>
  </si>
  <si>
    <t>61305680557</t>
  </si>
  <si>
    <t>FZ2RPU1U1ONM1.5</t>
  </si>
  <si>
    <t>61305680558</t>
  </si>
  <si>
    <t>FZ2RPU1U1ONM2.5</t>
  </si>
  <si>
    <t>61305680551</t>
  </si>
  <si>
    <t>FZ2RPU1U1ONM3.5</t>
  </si>
  <si>
    <t>61305680622</t>
  </si>
  <si>
    <t>FZ2RPU1U1ONM4.5</t>
  </si>
  <si>
    <t>61305680623</t>
  </si>
  <si>
    <t>FZ2RPU1U1ONM5.5</t>
  </si>
  <si>
    <t>61305680552</t>
  </si>
  <si>
    <t>FZ2RPU1U1ONM6.5</t>
  </si>
  <si>
    <t>61305680687</t>
  </si>
  <si>
    <t>FZ2RPU1U1ONM7.5</t>
  </si>
  <si>
    <t>61305680553</t>
  </si>
  <si>
    <t>FZ2RPU1U1ONM8.5</t>
  </si>
  <si>
    <t>61305680725</t>
  </si>
  <si>
    <t>FZ2RPU1U1ONM9.5</t>
  </si>
  <si>
    <t>101.28</t>
  </si>
  <si>
    <t>12.7</t>
  </si>
  <si>
    <t>99.2</t>
  </si>
  <si>
    <t>96.42</t>
  </si>
  <si>
    <t>77.78</t>
  </si>
  <si>
    <t>133.72</t>
  </si>
  <si>
    <t>385.7</t>
  </si>
  <si>
    <t>118.74</t>
  </si>
  <si>
    <t>61305656957</t>
  </si>
  <si>
    <t>PFO6X04BL-CEG-S</t>
  </si>
  <si>
    <t>PFP6X04BU-UG-S</t>
  </si>
  <si>
    <t>Copper Cable, Cat 6A, 4-Pair, 23 AWG, F/</t>
  </si>
  <si>
    <t>PFP6X04WH-UG-S</t>
  </si>
  <si>
    <t>PFR6X04BL-CG</t>
  </si>
  <si>
    <t>PFR6X04BU-CG</t>
  </si>
  <si>
    <t xml:space="preserve">CU,Cable,Cat6A,23A,F/UTP,CMR,BU,305m    </t>
  </si>
  <si>
    <t>PFR6X04BU-CG-S</t>
  </si>
  <si>
    <t>PFR6X04GR-CG</t>
  </si>
  <si>
    <t>PFR6X04IG-CG</t>
  </si>
  <si>
    <t>PFR6X04OR-CG</t>
  </si>
  <si>
    <t>PFR6X04RD-CG</t>
  </si>
  <si>
    <t>PFR6X04VL-CG</t>
  </si>
  <si>
    <t>PFR6X04WH-CG</t>
  </si>
  <si>
    <t>PFR6X04WH-CG-S</t>
  </si>
  <si>
    <t>PFR6X04YL-CG</t>
  </si>
  <si>
    <t>471.01</t>
  </si>
  <si>
    <t>93.29</t>
  </si>
  <si>
    <t>PUFP6X04BU-UG-S</t>
  </si>
  <si>
    <t>PUFP6X04WH-UG-S</t>
  </si>
  <si>
    <t>PUFR6X04BU-UG-S</t>
  </si>
  <si>
    <t>PUFR6X04WH-UG-S</t>
  </si>
  <si>
    <t>61305680195</t>
  </si>
  <si>
    <t>PUP6004BL-ULP</t>
  </si>
  <si>
    <t>61305680333</t>
  </si>
  <si>
    <t>PUP6004BU-ULP</t>
  </si>
  <si>
    <t>61305680196</t>
  </si>
  <si>
    <t>PUP6004GR-ULP</t>
  </si>
  <si>
    <t>61305680197</t>
  </si>
  <si>
    <t>PUP6004IG-ULP</t>
  </si>
  <si>
    <t>61305680198</t>
  </si>
  <si>
    <t>PUP6004OR-ULP</t>
  </si>
  <si>
    <t>61305680199</t>
  </si>
  <si>
    <t>PUP6004RD-ULP</t>
  </si>
  <si>
    <t>61305680200</t>
  </si>
  <si>
    <t>PUP6004VL-ULP</t>
  </si>
  <si>
    <t>61305680201</t>
  </si>
  <si>
    <t>PUP6004WH-ULP</t>
  </si>
  <si>
    <t>61305680202</t>
  </si>
  <si>
    <t>PUP6004YL-ULP</t>
  </si>
  <si>
    <t>PUP6504BU-UY-S</t>
  </si>
  <si>
    <t>TX6500 CAT6 ENHANCED PLENUM UTP 4-PAIR C</t>
  </si>
  <si>
    <t>PUP6504WH-UY-S</t>
  </si>
  <si>
    <t>61305625866</t>
  </si>
  <si>
    <t>PUP6AHD04BL-G</t>
  </si>
  <si>
    <t>Copper Cable, Cat 6A, Vari-MaTriX HD, 4-</t>
  </si>
  <si>
    <t>61305645054</t>
  </si>
  <si>
    <t>PUP6AHD04BU-G</t>
  </si>
  <si>
    <t>61305679277</t>
  </si>
  <si>
    <t>PUP6AHD04GR-G</t>
  </si>
  <si>
    <t>61305679278</t>
  </si>
  <si>
    <t>PUP6AHD04IG-G</t>
  </si>
  <si>
    <t>61305679279</t>
  </si>
  <si>
    <t>PUP6AHD04OR-G</t>
  </si>
  <si>
    <t>61305679280</t>
  </si>
  <si>
    <t>PUP6AHD04RD-G</t>
  </si>
  <si>
    <t>61305679281</t>
  </si>
  <si>
    <t>PUP6AHD04VL-G</t>
  </si>
  <si>
    <t>61305679282</t>
  </si>
  <si>
    <t>PUP6AHD04WH-G</t>
  </si>
  <si>
    <t>61305679283</t>
  </si>
  <si>
    <t>PUP6AHD04YL-G</t>
  </si>
  <si>
    <t>PUP6C04BU-U-S</t>
  </si>
  <si>
    <t>PUR6004BU-UY-S</t>
  </si>
  <si>
    <t>TX-6000 CAT6 RISER UTP 4-PAIR COPPER CAB</t>
  </si>
  <si>
    <t>PUR6004BU-W-S</t>
  </si>
  <si>
    <t>Copper Cable, Category 6, 4-pair, 23 AWG</t>
  </si>
  <si>
    <t>PUR6004WH-UY-S</t>
  </si>
  <si>
    <t>PUR6004WH-W-S</t>
  </si>
  <si>
    <t>PUR6C04BU-U-S</t>
  </si>
  <si>
    <t>PUR6C04WH-U-S</t>
  </si>
  <si>
    <t>61305680003</t>
  </si>
  <si>
    <t>PURCA26X04BU-UG</t>
  </si>
  <si>
    <t xml:space="preserve">Copper Cable, Cat 6A, 2x4-Pair, 23 AWG, </t>
  </si>
  <si>
    <t>61305680002</t>
  </si>
  <si>
    <t>PURCA6X04BU-UG</t>
  </si>
  <si>
    <t>80.27</t>
  </si>
  <si>
    <t>105.26</t>
  </si>
  <si>
    <t>61305625625</t>
  </si>
  <si>
    <t>PVQ-PS12VDC-UNI</t>
  </si>
  <si>
    <t xml:space="preserve">PViQ,PowerSupply,Uni,30W,EA             </t>
  </si>
  <si>
    <t>97.56</t>
  </si>
  <si>
    <t>604.72</t>
  </si>
  <si>
    <t>287.71</t>
  </si>
  <si>
    <t>149.36</t>
  </si>
  <si>
    <t>91.23</t>
  </si>
  <si>
    <t>116.78</t>
  </si>
  <si>
    <t>72.82</t>
  </si>
  <si>
    <t>92.26</t>
  </si>
  <si>
    <t>124.69</t>
  </si>
  <si>
    <t>8.81</t>
  </si>
  <si>
    <t>214.65</t>
  </si>
  <si>
    <t>176.19</t>
  </si>
  <si>
    <t>105.8</t>
  </si>
  <si>
    <t>109.48</t>
  </si>
  <si>
    <t>46.07</t>
  </si>
  <si>
    <t>96.71</t>
  </si>
  <si>
    <t>10.39</t>
  </si>
  <si>
    <t>80.72</t>
  </si>
  <si>
    <t>95.22</t>
  </si>
  <si>
    <t>93.26</t>
  </si>
  <si>
    <t>85.1</t>
  </si>
  <si>
    <t>33.46</t>
  </si>
  <si>
    <t>134.02</t>
  </si>
  <si>
    <t>107.22</t>
  </si>
  <si>
    <t>55.96</t>
  </si>
  <si>
    <t>91.54</t>
  </si>
  <si>
    <t>96.4</t>
  </si>
  <si>
    <t>123.31</t>
  </si>
  <si>
    <t>122.96</t>
  </si>
  <si>
    <t>139.96</t>
  </si>
  <si>
    <t>189.33</t>
  </si>
  <si>
    <t>160.63</t>
  </si>
  <si>
    <t>166.85</t>
  </si>
  <si>
    <t>PUP6004BU-W-S</t>
  </si>
  <si>
    <t>PUP6004WH-W-S</t>
  </si>
  <si>
    <t>82.63</t>
  </si>
  <si>
    <t>23.43</t>
  </si>
  <si>
    <t>07498341004</t>
  </si>
  <si>
    <t>IAPHD9CWH</t>
  </si>
  <si>
    <t xml:space="preserve">Industrial,9-Pin,D-Sub,1/3,WH,EA        </t>
  </si>
  <si>
    <t>61305680406</t>
  </si>
  <si>
    <t>ICD11T1NTL30M</t>
  </si>
  <si>
    <t>61305680402</t>
  </si>
  <si>
    <t>ICD11T1NTL40M</t>
  </si>
  <si>
    <t>61305680403</t>
  </si>
  <si>
    <t>ICD11T1NTL50M</t>
  </si>
  <si>
    <t>61305680399</t>
  </si>
  <si>
    <t>ICX11T1NTL30M</t>
  </si>
  <si>
    <t>61305680404</t>
  </si>
  <si>
    <t>ICX11T1NTL40M</t>
  </si>
  <si>
    <t>61305680405</t>
  </si>
  <si>
    <t>ICX11T1NTL50M</t>
  </si>
  <si>
    <t>105.51</t>
  </si>
  <si>
    <t>52.09</t>
  </si>
  <si>
    <t>225.55</t>
  </si>
  <si>
    <t>770.51</t>
  </si>
  <si>
    <t>1407.4</t>
  </si>
  <si>
    <t>1998.16</t>
  </si>
  <si>
    <t>61.11</t>
  </si>
  <si>
    <t>61305679839</t>
  </si>
  <si>
    <t>NKPP24FMWH</t>
  </si>
  <si>
    <t>61305679841</t>
  </si>
  <si>
    <t>NKPP48FMWH</t>
  </si>
  <si>
    <t>61305679842</t>
  </si>
  <si>
    <t>NKPP48HDWH</t>
  </si>
  <si>
    <t>NK 48 Port High Density Patch Panel, Whi</t>
  </si>
  <si>
    <t>61305679840</t>
  </si>
  <si>
    <t>NKPPA24FMWH</t>
  </si>
  <si>
    <t>NK Modular Patch Panel, Angled, Flush Mo</t>
  </si>
  <si>
    <t>61305679843</t>
  </si>
  <si>
    <t>NKPPA48FMWH</t>
  </si>
  <si>
    <t>61305679844</t>
  </si>
  <si>
    <t>NKPPA48HDWH</t>
  </si>
  <si>
    <t>NK 48 Port High Density Angled Patch Pan</t>
  </si>
  <si>
    <t>94.46</t>
  </si>
  <si>
    <t>101.86</t>
  </si>
  <si>
    <t>61305680458</t>
  </si>
  <si>
    <t>ABM100-AV-C</t>
  </si>
  <si>
    <t>Cable Tie Mount, VHB Adh., 1.0" x 1.0" (</t>
  </si>
  <si>
    <t>61305680508</t>
  </si>
  <si>
    <t>ABM100-AV-C0</t>
  </si>
  <si>
    <t>61305680502</t>
  </si>
  <si>
    <t>ABM112-AV-C</t>
  </si>
  <si>
    <t>Cable Tie Mount, VHB Adh., 1.12" x 1.12"</t>
  </si>
  <si>
    <t>61305680550</t>
  </si>
  <si>
    <t>ABM112-AV-C0</t>
  </si>
  <si>
    <t>61305680994</t>
  </si>
  <si>
    <t>ABM3H-AV-L</t>
  </si>
  <si>
    <t>Cable Tie Mount, VHB Adh., 1.5" x 1.5" (</t>
  </si>
  <si>
    <t>61305680995</t>
  </si>
  <si>
    <t>ABM3H-AV-L0</t>
  </si>
  <si>
    <t>61305680807</t>
  </si>
  <si>
    <t>ABMM-AV-C</t>
  </si>
  <si>
    <t>Cable Tie Mount, VHB Adh., .75" x .75" (</t>
  </si>
  <si>
    <t>61305680849</t>
  </si>
  <si>
    <t>ABMM-AV-C0</t>
  </si>
  <si>
    <t>300.48</t>
  </si>
  <si>
    <t>116.26</t>
  </si>
  <si>
    <t>848.06</t>
  </si>
  <si>
    <t>254.21</t>
  </si>
  <si>
    <t>192.55</t>
  </si>
  <si>
    <t>79.06</t>
  </si>
  <si>
    <t>651.36</t>
  </si>
  <si>
    <t>77.35</t>
  </si>
  <si>
    <t>114.14</t>
  </si>
  <si>
    <t>121.88</t>
  </si>
  <si>
    <t>14.32</t>
  </si>
  <si>
    <t>273.55</t>
  </si>
  <si>
    <t>110.52</t>
  </si>
  <si>
    <t>61305680036</t>
  </si>
  <si>
    <t>C195X040Y1M</t>
  </si>
  <si>
    <t>MP Cassette, Comp Label, Non-Ahdesive Po</t>
  </si>
  <si>
    <t>112.78</t>
  </si>
  <si>
    <t>139.8</t>
  </si>
  <si>
    <t>61305680067</t>
  </si>
  <si>
    <t>C261X035Y1M</t>
  </si>
  <si>
    <t>125.4</t>
  </si>
  <si>
    <t>138.11</t>
  </si>
  <si>
    <t>192.2</t>
  </si>
  <si>
    <t>370.29</t>
  </si>
  <si>
    <t>121.04</t>
  </si>
  <si>
    <t>278.64</t>
  </si>
  <si>
    <t>61305626069</t>
  </si>
  <si>
    <t>CBS35-14-C</t>
  </si>
  <si>
    <t>Copper Mechanical Lug, 1 Hole, 1 Barrel,</t>
  </si>
  <si>
    <t>61305626068</t>
  </si>
  <si>
    <t>CBS35-36-C</t>
  </si>
  <si>
    <t>207.4</t>
  </si>
  <si>
    <t>170.16</t>
  </si>
  <si>
    <t>61305680419</t>
  </si>
  <si>
    <t>CD22-2/0</t>
  </si>
  <si>
    <t xml:space="preserve">CD22 Series BCL Hex Crimp Die, 2/0 AWG  </t>
  </si>
  <si>
    <t>61305680420</t>
  </si>
  <si>
    <t>CD22-3/0</t>
  </si>
  <si>
    <t>61305626072</t>
  </si>
  <si>
    <t>CDS35-36-Q</t>
  </si>
  <si>
    <t>Copper Mechanical lug,  2 Hole, 1 Barrel</t>
  </si>
  <si>
    <t>86.39</t>
  </si>
  <si>
    <t>61305626073</t>
  </si>
  <si>
    <t>COS35-36-Q</t>
  </si>
  <si>
    <t>61305626071</t>
  </si>
  <si>
    <t>CSS35-14-C</t>
  </si>
  <si>
    <t>61305626070</t>
  </si>
  <si>
    <t>CSS35-36-C</t>
  </si>
  <si>
    <t>186.77</t>
  </si>
  <si>
    <t>86.76</t>
  </si>
  <si>
    <t>475.42</t>
  </si>
  <si>
    <t>108.75</t>
  </si>
  <si>
    <t>6.83</t>
  </si>
  <si>
    <t>116.32</t>
  </si>
  <si>
    <t>674.3</t>
  </si>
  <si>
    <t>7.72</t>
  </si>
  <si>
    <t>95.26</t>
  </si>
  <si>
    <t>07498376314</t>
  </si>
  <si>
    <t>FTD81-12-C</t>
  </si>
  <si>
    <t>Ferrule,Insul,Twin,2x12AWG,12mm,GRYPK100</t>
  </si>
  <si>
    <t>196.51</t>
  </si>
  <si>
    <t>124.42</t>
  </si>
  <si>
    <t>84.88</t>
  </si>
  <si>
    <t>137.24</t>
  </si>
  <si>
    <t>58.62</t>
  </si>
  <si>
    <t>42.87</t>
  </si>
  <si>
    <t>133.93</t>
  </si>
  <si>
    <t>313.68</t>
  </si>
  <si>
    <t>1221.72</t>
  </si>
  <si>
    <t>290.41</t>
  </si>
  <si>
    <t>481.09</t>
  </si>
  <si>
    <t>85.07</t>
  </si>
  <si>
    <t>16.12</t>
  </si>
  <si>
    <t>70.32</t>
  </si>
  <si>
    <t>124.52</t>
  </si>
  <si>
    <t>266.16</t>
  </si>
  <si>
    <t>78.76</t>
  </si>
  <si>
    <t>191.75</t>
  </si>
  <si>
    <t>426.5</t>
  </si>
  <si>
    <t>460.94</t>
  </si>
  <si>
    <t>985.97</t>
  </si>
  <si>
    <t>896.56</t>
  </si>
  <si>
    <t>441.55</t>
  </si>
  <si>
    <t>349.01</t>
  </si>
  <si>
    <t>604.26</t>
  </si>
  <si>
    <t>230.44</t>
  </si>
  <si>
    <t>209.22</t>
  </si>
  <si>
    <t>84.27</t>
  </si>
  <si>
    <t>61305681308</t>
  </si>
  <si>
    <t>MC20071</t>
  </si>
  <si>
    <t xml:space="preserve">White 0.5mm2 Wire Guide for CP-881 Fmy  </t>
  </si>
  <si>
    <t>61305677781</t>
  </si>
  <si>
    <t>MMP172W38-M316</t>
  </si>
  <si>
    <t>Marker Plate, 316 SS, 4 Hole, 1.7" x .38</t>
  </si>
  <si>
    <t>213.58</t>
  </si>
  <si>
    <t>187.36</t>
  </si>
  <si>
    <t>154.04</t>
  </si>
  <si>
    <t>80.84</t>
  </si>
  <si>
    <t>48.23</t>
  </si>
  <si>
    <t>71.19</t>
  </si>
  <si>
    <t>162.98</t>
  </si>
  <si>
    <t>479.29</t>
  </si>
  <si>
    <t>106.65</t>
  </si>
  <si>
    <t>149.9</t>
  </si>
  <si>
    <t>91.55</t>
  </si>
  <si>
    <t>134.95</t>
  </si>
  <si>
    <t>313.98</t>
  </si>
  <si>
    <t>117.72</t>
  </si>
  <si>
    <t>149.26</t>
  </si>
  <si>
    <t>127.52</t>
  </si>
  <si>
    <t>100.68</t>
  </si>
  <si>
    <t>486.29</t>
  </si>
  <si>
    <t>479.22</t>
  </si>
  <si>
    <t>194.79</t>
  </si>
  <si>
    <t>191.16</t>
  </si>
  <si>
    <t>122.46</t>
  </si>
  <si>
    <t>17.38</t>
  </si>
  <si>
    <t>89.09</t>
  </si>
  <si>
    <t>155.01</t>
  </si>
  <si>
    <t>349.71</t>
  </si>
  <si>
    <t>82.02</t>
  </si>
  <si>
    <t>502.57</t>
  </si>
  <si>
    <t>240.58</t>
  </si>
  <si>
    <t>857.98</t>
  </si>
  <si>
    <t>142.15</t>
  </si>
  <si>
    <t>186.7</t>
  </si>
  <si>
    <t>126.05</t>
  </si>
  <si>
    <t>283.64</t>
  </si>
  <si>
    <t>364.44</t>
  </si>
  <si>
    <t>139.08</t>
  </si>
  <si>
    <t>473.34</t>
  </si>
  <si>
    <t>376.98</t>
  </si>
  <si>
    <t>707.73</t>
  </si>
  <si>
    <t>146.51</t>
  </si>
  <si>
    <t>75.54</t>
  </si>
  <si>
    <t>253.76</t>
  </si>
  <si>
    <t>116.3</t>
  </si>
  <si>
    <t>225.65</t>
  </si>
  <si>
    <t>72.39</t>
  </si>
  <si>
    <t>532</t>
  </si>
  <si>
    <t>61305680416</t>
  </si>
  <si>
    <t>UCSQ2-V316</t>
  </si>
  <si>
    <t>Uniclip 41mm Strut-Type Bracket, Unslott</t>
  </si>
  <si>
    <t>61305681299</t>
  </si>
  <si>
    <t>VS-CKP1K4/0-500</t>
  </si>
  <si>
    <t xml:space="preserve">VeriSafe™ Insulation Piercing Connecti  </t>
  </si>
  <si>
    <t>104.94</t>
  </si>
  <si>
    <t>119.12</t>
  </si>
  <si>
    <t>77.67</t>
  </si>
  <si>
    <t>651.27</t>
  </si>
  <si>
    <t>410.19</t>
  </si>
  <si>
    <t>191.4</t>
  </si>
  <si>
    <t>145.17</t>
  </si>
  <si>
    <t>312.87</t>
  </si>
  <si>
    <t>144.46</t>
  </si>
  <si>
    <t>233.33</t>
  </si>
  <si>
    <t>157.8</t>
  </si>
  <si>
    <t>151.54</t>
  </si>
  <si>
    <t>112.53</t>
  </si>
  <si>
    <t>07498339545</t>
  </si>
  <si>
    <t>CJ688TGBR</t>
  </si>
  <si>
    <t xml:space="preserve">Module,Cat6,UTP,8P8W,BR,EA              </t>
  </si>
  <si>
    <t>07498393204</t>
  </si>
  <si>
    <t>CJ688TGGD</t>
  </si>
  <si>
    <t xml:space="preserve">Module,Cat6,UTP,8P8W,Universal,GD,EA    </t>
  </si>
  <si>
    <t>07498393203</t>
  </si>
  <si>
    <t>CJ688TGLB</t>
  </si>
  <si>
    <t xml:space="preserve">Module,Cat6,UTP,8P8W,Universal,LB,TG,EA </t>
  </si>
  <si>
    <t>07498393210</t>
  </si>
  <si>
    <t>CJ6X88TGGD</t>
  </si>
  <si>
    <t xml:space="preserve">Module,Cat6A,UTP,8P/8W,Unvi,Gold        </t>
  </si>
  <si>
    <t>07498393209</t>
  </si>
  <si>
    <t>CJ6X88TGLB</t>
  </si>
  <si>
    <t xml:space="preserve">Module,Cat6A,UTP,8P/8W,Unvi,LBU         </t>
  </si>
  <si>
    <t>61305651591</t>
  </si>
  <si>
    <t>CMBBCMR</t>
  </si>
  <si>
    <t xml:space="preserve">Cable Management D Ring                 </t>
  </si>
  <si>
    <t>86.26</t>
  </si>
  <si>
    <t>61305651735</t>
  </si>
  <si>
    <t>CMBBRKT</t>
  </si>
  <si>
    <t xml:space="preserve">Equipment Bracket                       </t>
  </si>
  <si>
    <t>61305651241</t>
  </si>
  <si>
    <t>CMBBSWH</t>
  </si>
  <si>
    <t xml:space="preserve">AV In Wall Box, Small                   </t>
  </si>
  <si>
    <t>61305636375</t>
  </si>
  <si>
    <t>CMHDBTBRX</t>
  </si>
  <si>
    <t xml:space="preserve">HDBaseT Receiver Box                    </t>
  </si>
  <si>
    <t>61305636359</t>
  </si>
  <si>
    <t>CMHDBTBTX</t>
  </si>
  <si>
    <t xml:space="preserve">HDBaseT Transmitter Box                 </t>
  </si>
  <si>
    <t>61305636698</t>
  </si>
  <si>
    <t>HDMI1MBL</t>
  </si>
  <si>
    <t xml:space="preserve">HDMI 2.0 Patch Cord, 1M, Black          </t>
  </si>
  <si>
    <t>61305636702</t>
  </si>
  <si>
    <t>HDMI2MBL</t>
  </si>
  <si>
    <t xml:space="preserve">HDMI 2.0 Patch Cord, 2M, Black          </t>
  </si>
  <si>
    <t>61305636701</t>
  </si>
  <si>
    <t>HDMI2MWH</t>
  </si>
  <si>
    <t xml:space="preserve">HDMI 2.0 Patch Cord, 2M, White          </t>
  </si>
  <si>
    <t>61305636699</t>
  </si>
  <si>
    <t>HDMI4MBL</t>
  </si>
  <si>
    <t xml:space="preserve">HDMI 2.0 Patch Cord, 4M, Black          </t>
  </si>
  <si>
    <t>24.02</t>
  </si>
  <si>
    <t>61305636703</t>
  </si>
  <si>
    <t>HDMI4MWH</t>
  </si>
  <si>
    <t xml:space="preserve">HDMI 2.0 Patch Cord, 4M, White          </t>
  </si>
  <si>
    <t>61305666696</t>
  </si>
  <si>
    <t>HDMIA10M</t>
  </si>
  <si>
    <t>Active Copper/Fiber HDMI Cable, 10 meter</t>
  </si>
  <si>
    <t>61305666697</t>
  </si>
  <si>
    <t>HDMIA15M</t>
  </si>
  <si>
    <t>Active Copper/Fiber HDMI Cable, 15 meter</t>
  </si>
  <si>
    <t>61305666698</t>
  </si>
  <si>
    <t>HDMIA20M</t>
  </si>
  <si>
    <t>Active Copper/Fiber HDMI Cable, 20 meter</t>
  </si>
  <si>
    <t>61305666700</t>
  </si>
  <si>
    <t>HDMIA50M</t>
  </si>
  <si>
    <t>Active Copper/Fiber HDMI Cable, 50 meter</t>
  </si>
  <si>
    <t>61305636745</t>
  </si>
  <si>
    <t>NPCA18X</t>
  </si>
  <si>
    <t xml:space="preserve">POWER CORD, IEC C14 TO IEC C13, 4 FEET, </t>
  </si>
  <si>
    <t>61305636750</t>
  </si>
  <si>
    <t>NPCA24X</t>
  </si>
  <si>
    <t>61305636741</t>
  </si>
  <si>
    <t>NPCA25X</t>
  </si>
  <si>
    <t>61305636784</t>
  </si>
  <si>
    <t>NPCB19X</t>
  </si>
  <si>
    <t xml:space="preserve">POWER CORD, IEC C20 TO IEC C19, 6 FEET, </t>
  </si>
  <si>
    <t>61305661727</t>
  </si>
  <si>
    <t>P38D25M-BL2B</t>
  </si>
  <si>
    <t>61305661730</t>
  </si>
  <si>
    <t>P38D25M-RD2B</t>
  </si>
  <si>
    <t>61305631791</t>
  </si>
  <si>
    <t>P48F19M</t>
  </si>
  <si>
    <t>VERTICAL,(36) C13,(12) C19,MONITORED OUT</t>
  </si>
  <si>
    <t>61305644877</t>
  </si>
  <si>
    <t>PND100</t>
  </si>
  <si>
    <t xml:space="preserve">Cable Nook Table Box                    </t>
  </si>
  <si>
    <t>61305644878</t>
  </si>
  <si>
    <t>PND400</t>
  </si>
  <si>
    <t xml:space="preserve">HDMI Cable Retractor with Bracket       </t>
  </si>
  <si>
    <t>113.36</t>
  </si>
  <si>
    <t>170.39</t>
  </si>
  <si>
    <t>131.95</t>
  </si>
  <si>
    <t>244.82</t>
  </si>
  <si>
    <t>278.72</t>
  </si>
  <si>
    <t>173.16</t>
  </si>
  <si>
    <t>208</t>
  </si>
  <si>
    <t>1774.66</t>
  </si>
  <si>
    <t>258.8</t>
  </si>
  <si>
    <t>237.42</t>
  </si>
  <si>
    <t>1071.15</t>
  </si>
  <si>
    <t>27.79</t>
  </si>
  <si>
    <t>19.3</t>
  </si>
  <si>
    <t>24.62</t>
  </si>
  <si>
    <t>204.02</t>
  </si>
  <si>
    <t>5.54</t>
  </si>
  <si>
    <t>8.22</t>
  </si>
  <si>
    <t>7.4</t>
  </si>
  <si>
    <t>15.06</t>
  </si>
  <si>
    <t>2.68</t>
  </si>
  <si>
    <t>33.28</t>
  </si>
  <si>
    <t>14.02</t>
  </si>
  <si>
    <t>12.46</t>
  </si>
  <si>
    <t>13.41</t>
  </si>
  <si>
    <t>21.64</t>
  </si>
  <si>
    <t>24.56</t>
  </si>
  <si>
    <t>9.16</t>
  </si>
  <si>
    <t>1336.52</t>
  </si>
  <si>
    <t>1392.2</t>
  </si>
  <si>
    <t>191.8</t>
  </si>
  <si>
    <t>36.18</t>
  </si>
  <si>
    <t>198.92</t>
  </si>
  <si>
    <t>90.22</t>
  </si>
  <si>
    <t>85.89</t>
  </si>
  <si>
    <t>221.98</t>
  </si>
  <si>
    <t>162.18</t>
  </si>
  <si>
    <t>149.82</t>
  </si>
  <si>
    <t>254.34</t>
  </si>
  <si>
    <t>335.57</t>
  </si>
  <si>
    <t>29.14</t>
  </si>
  <si>
    <t>191.08</t>
  </si>
  <si>
    <t>29.44</t>
  </si>
  <si>
    <t>44.39</t>
  </si>
  <si>
    <t>87.58</t>
  </si>
  <si>
    <t>111.36</t>
  </si>
  <si>
    <t>103.61</t>
  </si>
  <si>
    <t>92.1</t>
  </si>
  <si>
    <t>118.88</t>
  </si>
  <si>
    <t>118.84</t>
  </si>
  <si>
    <t>65.7</t>
  </si>
  <si>
    <t>118.12</t>
  </si>
  <si>
    <t>109.69</t>
  </si>
  <si>
    <t>116.46</t>
  </si>
  <si>
    <t>79.76</t>
  </si>
  <si>
    <t>105.33</t>
  </si>
  <si>
    <t>38.53</t>
  </si>
  <si>
    <t>97.04</t>
  </si>
  <si>
    <t>102.68</t>
  </si>
  <si>
    <t>14.62</t>
  </si>
  <si>
    <t>57.26</t>
  </si>
  <si>
    <t>76.26</t>
  </si>
  <si>
    <t>54.23</t>
  </si>
  <si>
    <t>53.07</t>
  </si>
  <si>
    <t>52.28</t>
  </si>
  <si>
    <t>41.26</t>
  </si>
  <si>
    <t>77.7</t>
  </si>
  <si>
    <t>76.77</t>
  </si>
  <si>
    <t>89.1</t>
  </si>
  <si>
    <t>63.28</t>
  </si>
  <si>
    <t>64.04</t>
  </si>
  <si>
    <t>65.5</t>
  </si>
  <si>
    <t>79.62</t>
  </si>
  <si>
    <t>63.97</t>
  </si>
  <si>
    <t>48.02</t>
  </si>
  <si>
    <t>44.72</t>
  </si>
  <si>
    <t>46.8</t>
  </si>
  <si>
    <t>59.49</t>
  </si>
  <si>
    <t>81.38</t>
  </si>
  <si>
    <t>56.28</t>
  </si>
  <si>
    <t>63.57</t>
  </si>
  <si>
    <t>49.89</t>
  </si>
  <si>
    <t>88.46</t>
  </si>
  <si>
    <t>46.72</t>
  </si>
  <si>
    <t>61.46</t>
  </si>
  <si>
    <t>79.94</t>
  </si>
  <si>
    <t>329.94</t>
  </si>
  <si>
    <t>346.59</t>
  </si>
  <si>
    <t>403.29</t>
  </si>
  <si>
    <t>365.6</t>
  </si>
  <si>
    <t>554.56</t>
  </si>
  <si>
    <t>428.32</t>
  </si>
  <si>
    <t>433.1</t>
  </si>
  <si>
    <t>459.8</t>
  </si>
  <si>
    <t>476</t>
  </si>
  <si>
    <t>431.86</t>
  </si>
  <si>
    <t>497.96</t>
  </si>
  <si>
    <t>399.12</t>
  </si>
  <si>
    <t>172.98</t>
  </si>
  <si>
    <t>193.02</t>
  </si>
  <si>
    <t>448.7</t>
  </si>
  <si>
    <t>526.05</t>
  </si>
  <si>
    <t>673.46</t>
  </si>
  <si>
    <t>553.72</t>
  </si>
  <si>
    <t>384.85</t>
  </si>
  <si>
    <t>391.98</t>
  </si>
  <si>
    <t>443.27</t>
  </si>
  <si>
    <t>410.29</t>
  </si>
  <si>
    <t>584.1</t>
  </si>
  <si>
    <t>493.74</t>
  </si>
  <si>
    <t>588.96</t>
  </si>
  <si>
    <t>615.31</t>
  </si>
  <si>
    <t>692.4</t>
  </si>
  <si>
    <t>633.46</t>
  </si>
  <si>
    <t>495.02</t>
  </si>
  <si>
    <t>497.56</t>
  </si>
  <si>
    <t>505.16</t>
  </si>
  <si>
    <t>421.36</t>
  </si>
  <si>
    <t>478.58</t>
  </si>
  <si>
    <t>534.28</t>
  </si>
  <si>
    <t>555.84</t>
  </si>
  <si>
    <t>452.77</t>
  </si>
  <si>
    <t>573.56</t>
  </si>
  <si>
    <t>477.09</t>
  </si>
  <si>
    <t>478.1</t>
  </si>
  <si>
    <t>755.46</t>
  </si>
  <si>
    <t>701.68</t>
  </si>
  <si>
    <t>1231.66</t>
  </si>
  <si>
    <t>677.97</t>
  </si>
  <si>
    <t>897.17</t>
  </si>
  <si>
    <t>655.01</t>
  </si>
  <si>
    <t>1198.69</t>
  </si>
  <si>
    <t>1452.18</t>
  </si>
  <si>
    <t>61305679979</t>
  </si>
  <si>
    <t>FC-ICC/P3MBU</t>
  </si>
  <si>
    <t>Indoor Connector Cord w/ Loose 6A UTP Pl</t>
  </si>
  <si>
    <t>61305679975</t>
  </si>
  <si>
    <t>FC-ICCP0.5MBU</t>
  </si>
  <si>
    <t>Indoor Connector Cord, 6A UTP Plenum RJ4</t>
  </si>
  <si>
    <t>61305679978</t>
  </si>
  <si>
    <t>FC-ICCP1MBU</t>
  </si>
  <si>
    <t>184.2</t>
  </si>
  <si>
    <t>1580.78</t>
  </si>
  <si>
    <t>528.38</t>
  </si>
  <si>
    <t>454.61</t>
  </si>
  <si>
    <t>9.49</t>
  </si>
  <si>
    <t>13.9</t>
  </si>
  <si>
    <t>61305681400</t>
  </si>
  <si>
    <t>FFCDBX144-28M</t>
  </si>
  <si>
    <t>OS2 144 Fiber Indoor-Outdoor Cable OFNR-</t>
  </si>
  <si>
    <t>61305681391</t>
  </si>
  <si>
    <t>FFCDBX432-28M</t>
  </si>
  <si>
    <t>OS2 432 Fiber I-O Central Cable OFNR-LSZ</t>
  </si>
  <si>
    <t>61305681398</t>
  </si>
  <si>
    <t>FFCDBX576-29M</t>
  </si>
  <si>
    <t>OS2 576 Fiber Indoor-Outdoor Cable OFNR-</t>
  </si>
  <si>
    <t>61305681399</t>
  </si>
  <si>
    <t>FFCDBX864-29M</t>
  </si>
  <si>
    <t>OS2 864 Fiber Indoor-Outdoor Cable OFNR-</t>
  </si>
  <si>
    <t>HD Flex Cassette OM5 2 MPO/12 Dup LC Ult</t>
  </si>
  <si>
    <t>61305676215</t>
  </si>
  <si>
    <t>FHM9N-32-M</t>
  </si>
  <si>
    <t>HD Flex Mesh Cassette, Singlemode, 32-fi</t>
  </si>
  <si>
    <t>61305676217</t>
  </si>
  <si>
    <t>FHMZO-32-M</t>
  </si>
  <si>
    <t>HD Flex Mesh Cassette, OM4,  32-fiber, (</t>
  </si>
  <si>
    <t>61305680390</t>
  </si>
  <si>
    <t>FHP9N-LA1X02</t>
  </si>
  <si>
    <t xml:space="preserve">HD Flex PON Splitter Cassette, 1x2, ¾ w </t>
  </si>
  <si>
    <t>61305680389</t>
  </si>
  <si>
    <t>FHP9N-LA1X04</t>
  </si>
  <si>
    <t xml:space="preserve">HD Flex PON Splitter Cassette, 1x4, ¾ w </t>
  </si>
  <si>
    <t>61305680387</t>
  </si>
  <si>
    <t>FHP9N-LA1X08</t>
  </si>
  <si>
    <t>HD Flex PON Splitter Cassette, 1x8, Stan</t>
  </si>
  <si>
    <t>61305680388</t>
  </si>
  <si>
    <t>FHP9N-LA1X16</t>
  </si>
  <si>
    <t>HD Flex PON Splitter Cassette, 1x16, Dou</t>
  </si>
  <si>
    <t>61305677741</t>
  </si>
  <si>
    <t>FHSBBL04W</t>
  </si>
  <si>
    <t xml:space="preserve">HD Flex blanking panel, 4-port          </t>
  </si>
  <si>
    <t>27.18</t>
  </si>
  <si>
    <t>61305677742</t>
  </si>
  <si>
    <t>FHSBBL12W</t>
  </si>
  <si>
    <t xml:space="preserve">HD Flex blanking panel, 12-port         </t>
  </si>
  <si>
    <t>472.43</t>
  </si>
  <si>
    <t>19.04</t>
  </si>
  <si>
    <t>12.96</t>
  </si>
  <si>
    <t>205.26</t>
  </si>
  <si>
    <t>245.84</t>
  </si>
  <si>
    <t>221.24</t>
  </si>
  <si>
    <t>136</t>
  </si>
  <si>
    <t>584.18</t>
  </si>
  <si>
    <t>234.82</t>
  </si>
  <si>
    <t>267.94</t>
  </si>
  <si>
    <t>233.04</t>
  </si>
  <si>
    <t>260.42</t>
  </si>
  <si>
    <t>87.36</t>
  </si>
  <si>
    <t>110.45</t>
  </si>
  <si>
    <t>126.46</t>
  </si>
  <si>
    <t>164.74</t>
  </si>
  <si>
    <t>61305681755</t>
  </si>
  <si>
    <t>FONLX24Y</t>
  </si>
  <si>
    <t>50um OM3 24 Fiber Indoor-Outdoor Strande</t>
  </si>
  <si>
    <t>61305681756</t>
  </si>
  <si>
    <t>FONLZ24Y</t>
  </si>
  <si>
    <t>50um OM4 24 Fiber Indoor-Outdoor Strande</t>
  </si>
  <si>
    <t>61305681757</t>
  </si>
  <si>
    <t>FONLZ48Y</t>
  </si>
  <si>
    <t>50um OM4 48 Fiber Indoor-Outdoor Strande</t>
  </si>
  <si>
    <t>61305677681</t>
  </si>
  <si>
    <t>FPONEAP12</t>
  </si>
  <si>
    <t>Fiber PON Enclosure Adapter Panel with 1</t>
  </si>
  <si>
    <t>27.28</t>
  </si>
  <si>
    <t>25.94</t>
  </si>
  <si>
    <t>428.74</t>
  </si>
  <si>
    <t>428.72</t>
  </si>
  <si>
    <t>381.09</t>
  </si>
  <si>
    <t>115.32</t>
  </si>
  <si>
    <t>110.67</t>
  </si>
  <si>
    <t>229.16</t>
  </si>
  <si>
    <t>35.6</t>
  </si>
  <si>
    <t>26.32</t>
  </si>
  <si>
    <t>31.5</t>
  </si>
  <si>
    <t>84.45</t>
  </si>
  <si>
    <t>61305680400</t>
  </si>
  <si>
    <t>FRIV4512X4LBL</t>
  </si>
  <si>
    <t>120.42</t>
  </si>
  <si>
    <t>151.04</t>
  </si>
  <si>
    <t>157.66</t>
  </si>
  <si>
    <t>344.82</t>
  </si>
  <si>
    <t>454.04</t>
  </si>
  <si>
    <t>449.5</t>
  </si>
  <si>
    <t>140.1</t>
  </si>
  <si>
    <t>124.5</t>
  </si>
  <si>
    <t>96.46</t>
  </si>
  <si>
    <t>111.87</t>
  </si>
  <si>
    <t>210.32</t>
  </si>
  <si>
    <t>103.72</t>
  </si>
  <si>
    <t>93.35</t>
  </si>
  <si>
    <t>147.4</t>
  </si>
  <si>
    <t>85.08</t>
  </si>
  <si>
    <t>124.31</t>
  </si>
  <si>
    <t>141.24</t>
  </si>
  <si>
    <t>175.56</t>
  </si>
  <si>
    <t>163.62</t>
  </si>
  <si>
    <t>184.92</t>
  </si>
  <si>
    <t>172.04</t>
  </si>
  <si>
    <t>174.85</t>
  </si>
  <si>
    <t>186.08</t>
  </si>
  <si>
    <t>69.31</t>
  </si>
  <si>
    <t>25.14</t>
  </si>
  <si>
    <t>25.86</t>
  </si>
  <si>
    <t>2229.8</t>
  </si>
  <si>
    <t>143.34</t>
  </si>
  <si>
    <t>113.53</t>
  </si>
  <si>
    <t>479.79</t>
  </si>
  <si>
    <t>45.44</t>
  </si>
  <si>
    <t>122.8</t>
  </si>
  <si>
    <t>98.24</t>
  </si>
  <si>
    <t>OM5 Sig Core 2f 1.6mm PC OFNR PushPull L</t>
  </si>
  <si>
    <t>99.52</t>
  </si>
  <si>
    <t>481.39</t>
  </si>
  <si>
    <t>865.18</t>
  </si>
  <si>
    <t>817.11</t>
  </si>
  <si>
    <t>979.1</t>
  </si>
  <si>
    <t>78.08</t>
  </si>
  <si>
    <t>92.4</t>
  </si>
  <si>
    <t>109.32</t>
  </si>
  <si>
    <t>122.48</t>
  </si>
  <si>
    <t>126.24</t>
  </si>
  <si>
    <t>102.5</t>
  </si>
  <si>
    <t>133.76</t>
  </si>
  <si>
    <t>77.57</t>
  </si>
  <si>
    <t>70.59</t>
  </si>
  <si>
    <t>109.87</t>
  </si>
  <si>
    <t>123.41</t>
  </si>
  <si>
    <t>88.62</t>
  </si>
  <si>
    <t>89.91</t>
  </si>
  <si>
    <t>102.48</t>
  </si>
  <si>
    <t>44.28</t>
  </si>
  <si>
    <t>51.05</t>
  </si>
  <si>
    <t>89.48</t>
  </si>
  <si>
    <t>105.06</t>
  </si>
  <si>
    <t>106.94</t>
  </si>
  <si>
    <t>96.08</t>
  </si>
  <si>
    <t>116.55</t>
  </si>
  <si>
    <t>131.38</t>
  </si>
  <si>
    <t>118.24</t>
  </si>
  <si>
    <t>106.61</t>
  </si>
  <si>
    <t>111.12</t>
  </si>
  <si>
    <t>486.14</t>
  </si>
  <si>
    <t>826.62</t>
  </si>
  <si>
    <t>314.08</t>
  </si>
  <si>
    <t>437.2</t>
  </si>
  <si>
    <t>400.16</t>
  </si>
  <si>
    <t>478.27</t>
  </si>
  <si>
    <t>567.38</t>
  </si>
  <si>
    <t>522.11</t>
  </si>
  <si>
    <t>633.71</t>
  </si>
  <si>
    <t>758.18</t>
  </si>
  <si>
    <t>733.88</t>
  </si>
  <si>
    <t>330.08</t>
  </si>
  <si>
    <t>476.5</t>
  </si>
  <si>
    <t>436.91</t>
  </si>
  <si>
    <t>450.27</t>
  </si>
  <si>
    <t>406.22</t>
  </si>
  <si>
    <t>461.26</t>
  </si>
  <si>
    <t>500.88</t>
  </si>
  <si>
    <t>659.32</t>
  </si>
  <si>
    <t>637.96</t>
  </si>
  <si>
    <t>432.16</t>
  </si>
  <si>
    <t>495.05</t>
  </si>
  <si>
    <t>727.64</t>
  </si>
  <si>
    <t>905.24</t>
  </si>
  <si>
    <t>520.96</t>
  </si>
  <si>
    <t>660.4</t>
  </si>
  <si>
    <t>463.02</t>
  </si>
  <si>
    <t>416.72</t>
  </si>
  <si>
    <t>594.99</t>
  </si>
  <si>
    <t>693.38</t>
  </si>
  <si>
    <t>554.77</t>
  </si>
  <si>
    <t>601.52</t>
  </si>
  <si>
    <t>774.76</t>
  </si>
  <si>
    <t>431.33</t>
  </si>
  <si>
    <t>408.85</t>
  </si>
  <si>
    <t>416.48</t>
  </si>
  <si>
    <t>557.26</t>
  </si>
  <si>
    <t>647.8</t>
  </si>
  <si>
    <t>520.77</t>
  </si>
  <si>
    <t>666.86</t>
  </si>
  <si>
    <t>708.2</t>
  </si>
  <si>
    <t>671.72</t>
  </si>
  <si>
    <t>803.6</t>
  </si>
  <si>
    <t>711.55</t>
  </si>
  <si>
    <t>360.5</t>
  </si>
  <si>
    <t>422.64</t>
  </si>
  <si>
    <t>383.28</t>
  </si>
  <si>
    <t>507.6</t>
  </si>
  <si>
    <t>550.48</t>
  </si>
  <si>
    <t>745.12</t>
  </si>
  <si>
    <t>528.68</t>
  </si>
  <si>
    <t>410.67</t>
  </si>
  <si>
    <t>476.28</t>
  </si>
  <si>
    <t>430.94</t>
  </si>
  <si>
    <t>602.02</t>
  </si>
  <si>
    <t>627.32</t>
  </si>
  <si>
    <t>656.43</t>
  </si>
  <si>
    <t>849.04</t>
  </si>
  <si>
    <t>781.22</t>
  </si>
  <si>
    <t>412.56</t>
  </si>
  <si>
    <t>619.94</t>
  </si>
  <si>
    <t>443.62</t>
  </si>
  <si>
    <t>454.59</t>
  </si>
  <si>
    <t>669.62</t>
  </si>
  <si>
    <t>595.22</t>
  </si>
  <si>
    <t>347.79</t>
  </si>
  <si>
    <t>350.35</t>
  </si>
  <si>
    <t>443.64</t>
  </si>
  <si>
    <t>817.4</t>
  </si>
  <si>
    <t>456.42</t>
  </si>
  <si>
    <t>425.02</t>
  </si>
  <si>
    <t>377.79</t>
  </si>
  <si>
    <t>382.86</t>
  </si>
  <si>
    <t>577.94</t>
  </si>
  <si>
    <t>667.3</t>
  </si>
  <si>
    <t>750.92</t>
  </si>
  <si>
    <t>546.76</t>
  </si>
  <si>
    <t>656.64</t>
  </si>
  <si>
    <t>631.04</t>
  </si>
  <si>
    <t>636.79</t>
  </si>
  <si>
    <t>623.48</t>
  </si>
  <si>
    <t>750</t>
  </si>
  <si>
    <t>675</t>
  </si>
  <si>
    <t>720.79</t>
  </si>
  <si>
    <t>640.7</t>
  </si>
  <si>
    <t>819.96</t>
  </si>
  <si>
    <t>34.74</t>
  </si>
  <si>
    <t>135.72</t>
  </si>
  <si>
    <t>138.56</t>
  </si>
  <si>
    <t>124.48</t>
  </si>
  <si>
    <t>106.96</t>
  </si>
  <si>
    <t>101.89</t>
  </si>
  <si>
    <t>130.2</t>
  </si>
  <si>
    <t>129.96</t>
  </si>
  <si>
    <t>147.24</t>
  </si>
  <si>
    <t>120.06</t>
  </si>
  <si>
    <t>147.85</t>
  </si>
  <si>
    <t>150.41</t>
  </si>
  <si>
    <t>169.96</t>
  </si>
  <si>
    <t>146.13</t>
  </si>
  <si>
    <t>128.92</t>
  </si>
  <si>
    <t>105.41</t>
  </si>
  <si>
    <t>153.12</t>
  </si>
  <si>
    <t>79.2</t>
  </si>
  <si>
    <t>90.84</t>
  </si>
  <si>
    <t>86.87</t>
  </si>
  <si>
    <t>127.76</t>
  </si>
  <si>
    <t>114.98</t>
  </si>
  <si>
    <t>176.04</t>
  </si>
  <si>
    <t>166.1</t>
  </si>
  <si>
    <t>187.4</t>
  </si>
  <si>
    <t>107.55</t>
  </si>
  <si>
    <t>95.6</t>
  </si>
  <si>
    <t>115.22</t>
  </si>
  <si>
    <t>134.22</t>
  </si>
  <si>
    <t>115.08</t>
  </si>
  <si>
    <t>123.6</t>
  </si>
  <si>
    <t>112.51</t>
  </si>
  <si>
    <t>154.84</t>
  </si>
  <si>
    <t>151.14</t>
  </si>
  <si>
    <t>108.24</t>
  </si>
  <si>
    <t>130.96</t>
  </si>
  <si>
    <t>170.72</t>
  </si>
  <si>
    <t>171.54</t>
  </si>
  <si>
    <t>118.87</t>
  </si>
  <si>
    <t>123.98</t>
  </si>
  <si>
    <t>140.6</t>
  </si>
  <si>
    <t>128.38</t>
  </si>
  <si>
    <t>139.74</t>
  </si>
  <si>
    <t>164.88</t>
  </si>
  <si>
    <t>84.29</t>
  </si>
  <si>
    <t>130.92</t>
  </si>
  <si>
    <t>130.61</t>
  </si>
  <si>
    <t>153.64</t>
  </si>
  <si>
    <t>162.16</t>
  </si>
  <si>
    <t>55.21</t>
  </si>
  <si>
    <t>20.56</t>
  </si>
  <si>
    <t>136.34</t>
  </si>
  <si>
    <t>7.18</t>
  </si>
  <si>
    <t>10.51</t>
  </si>
  <si>
    <t>61305681749</t>
  </si>
  <si>
    <t>KPCRT1-TK</t>
  </si>
  <si>
    <t xml:space="preserve">PCRT1 Tip Kit                           </t>
  </si>
  <si>
    <t>31.78</t>
  </si>
  <si>
    <t>3.2</t>
  </si>
  <si>
    <t>61305681704</t>
  </si>
  <si>
    <t>LPCA01-X</t>
  </si>
  <si>
    <t>61305681705</t>
  </si>
  <si>
    <t>LPCA02-X</t>
  </si>
  <si>
    <t>61305681706</t>
  </si>
  <si>
    <t>LPCA03-X</t>
  </si>
  <si>
    <t>61305681707</t>
  </si>
  <si>
    <t>LPCA04-X</t>
  </si>
  <si>
    <t>61305681708</t>
  </si>
  <si>
    <t>LPCA05-X</t>
  </si>
  <si>
    <t>61305681709</t>
  </si>
  <si>
    <t>LPCA06-X</t>
  </si>
  <si>
    <t>61305681710</t>
  </si>
  <si>
    <t>LPCA07-X</t>
  </si>
  <si>
    <t>61305681711</t>
  </si>
  <si>
    <t>LPCA08-X</t>
  </si>
  <si>
    <t>61305681712</t>
  </si>
  <si>
    <t>LPCA09-X</t>
  </si>
  <si>
    <t>61305681713</t>
  </si>
  <si>
    <t>LPCA10-X</t>
  </si>
  <si>
    <t>61305681714</t>
  </si>
  <si>
    <t>LPCA11-X</t>
  </si>
  <si>
    <t>61305681715</t>
  </si>
  <si>
    <t>LPCA12-X</t>
  </si>
  <si>
    <t>61305681716</t>
  </si>
  <si>
    <t>LPCA13-X</t>
  </si>
  <si>
    <t>239.36</t>
  </si>
  <si>
    <t>61305681717</t>
  </si>
  <si>
    <t>LPCA14-X</t>
  </si>
  <si>
    <t>61305681718</t>
  </si>
  <si>
    <t>LPCA15-X</t>
  </si>
  <si>
    <t>316.55</t>
  </si>
  <si>
    <t>229.12</t>
  </si>
  <si>
    <t>395.62</t>
  </si>
  <si>
    <t>61305681719</t>
  </si>
  <si>
    <t>LPCB01-X</t>
  </si>
  <si>
    <t>167.46</t>
  </si>
  <si>
    <t>61305681720</t>
  </si>
  <si>
    <t>LPCB02-X</t>
  </si>
  <si>
    <t>61305681721</t>
  </si>
  <si>
    <t>LPCB03-X</t>
  </si>
  <si>
    <t>61305681722</t>
  </si>
  <si>
    <t>LPCB04-X</t>
  </si>
  <si>
    <t>61305681723</t>
  </si>
  <si>
    <t>LPCB05-X</t>
  </si>
  <si>
    <t>61305681724</t>
  </si>
  <si>
    <t>LPCB06-X</t>
  </si>
  <si>
    <t>61305681725</t>
  </si>
  <si>
    <t>LPCB07-X</t>
  </si>
  <si>
    <t>61305681726</t>
  </si>
  <si>
    <t>LPCB08-X</t>
  </si>
  <si>
    <t>61305681727</t>
  </si>
  <si>
    <t>LPCB09-X</t>
  </si>
  <si>
    <t>61305681728</t>
  </si>
  <si>
    <t>LPCB10-X</t>
  </si>
  <si>
    <t>61305681729</t>
  </si>
  <si>
    <t>LPCB11-X</t>
  </si>
  <si>
    <t>61305681730</t>
  </si>
  <si>
    <t>LPCB12-X</t>
  </si>
  <si>
    <t>61305681731</t>
  </si>
  <si>
    <t>LPCB13-X</t>
  </si>
  <si>
    <t>61305681732</t>
  </si>
  <si>
    <t>LPCB14-X</t>
  </si>
  <si>
    <t>61305681733</t>
  </si>
  <si>
    <t>LPCB15-X</t>
  </si>
  <si>
    <t>51.64</t>
  </si>
  <si>
    <t>34.08</t>
  </si>
  <si>
    <t>250.42</t>
  </si>
  <si>
    <t>6298.66</t>
  </si>
  <si>
    <t>27.68</t>
  </si>
  <si>
    <t>109.5</t>
  </si>
  <si>
    <t>190.66</t>
  </si>
  <si>
    <t>237.2</t>
  </si>
  <si>
    <t>189.76</t>
  </si>
  <si>
    <t>571.17</t>
  </si>
  <si>
    <t>1211.33</t>
  </si>
  <si>
    <t>1042.66</t>
  </si>
  <si>
    <t>18.07</t>
  </si>
  <si>
    <t>6.76</t>
  </si>
  <si>
    <t>28.64</t>
  </si>
  <si>
    <t>401.12</t>
  </si>
  <si>
    <t>1589.36</t>
  </si>
  <si>
    <t>278.14</t>
  </si>
  <si>
    <t>123.48</t>
  </si>
  <si>
    <t>1573.54</t>
  </si>
  <si>
    <t>61305681744</t>
  </si>
  <si>
    <t>P42D08M</t>
  </si>
  <si>
    <t>204.26</t>
  </si>
  <si>
    <t>940.34</t>
  </si>
  <si>
    <t>344.65</t>
  </si>
  <si>
    <t>159.66</t>
  </si>
  <si>
    <t>1322.96</t>
  </si>
  <si>
    <t>178.7</t>
  </si>
  <si>
    <t>605.41</t>
  </si>
  <si>
    <t>61305680136</t>
  </si>
  <si>
    <t>PUP6XHD04BL-G</t>
  </si>
  <si>
    <t>61305680137</t>
  </si>
  <si>
    <t>PUP6XHD04BU-G</t>
  </si>
  <si>
    <t>61305680138</t>
  </si>
  <si>
    <t>PUP6XHD04GR-G</t>
  </si>
  <si>
    <t>61305680139</t>
  </si>
  <si>
    <t>PUP6XHD04IG-G</t>
  </si>
  <si>
    <t>61305680140</t>
  </si>
  <si>
    <t>PUP6XHD04OR-G</t>
  </si>
  <si>
    <t>61305680141</t>
  </si>
  <si>
    <t>PUP6XHD04RD-G</t>
  </si>
  <si>
    <t>61305680142</t>
  </si>
  <si>
    <t>PUP6XHD04VL-G</t>
  </si>
  <si>
    <t>61305680143</t>
  </si>
  <si>
    <t>PUP6XHD04WH-G</t>
  </si>
  <si>
    <t>61305680144</t>
  </si>
  <si>
    <t>PUP6XHD04YL-G</t>
  </si>
  <si>
    <t>352.8</t>
  </si>
  <si>
    <t>127.98</t>
  </si>
  <si>
    <t>117.47</t>
  </si>
  <si>
    <t>107.56</t>
  </si>
  <si>
    <t>96.8</t>
  </si>
  <si>
    <t>17.69</t>
  </si>
  <si>
    <t>32.36</t>
  </si>
  <si>
    <t>30.4</t>
  </si>
  <si>
    <t>31.3</t>
  </si>
  <si>
    <t>121.64</t>
  </si>
  <si>
    <t>118.78</t>
  </si>
  <si>
    <t>104.28</t>
  </si>
  <si>
    <t>95.42</t>
  </si>
  <si>
    <t>37.08</t>
  </si>
  <si>
    <t>33.35</t>
  </si>
  <si>
    <t>159.72</t>
  </si>
  <si>
    <t>354.14</t>
  </si>
  <si>
    <t>07498333312</t>
  </si>
  <si>
    <t>PZRFE4U</t>
  </si>
  <si>
    <t xml:space="preserve">ZnCblng,RaisedFloorEncl,4",Hi,EA        </t>
  </si>
  <si>
    <t>146.34</t>
  </si>
  <si>
    <t>117.07</t>
  </si>
  <si>
    <t>272.06</t>
  </si>
  <si>
    <t>280.13</t>
  </si>
  <si>
    <t>257.7</t>
  </si>
  <si>
    <t>301.04</t>
  </si>
  <si>
    <t>290.45</t>
  </si>
  <si>
    <t>429.17</t>
  </si>
  <si>
    <t>347.86</t>
  </si>
  <si>
    <t>309.5</t>
  </si>
  <si>
    <t>371.59</t>
  </si>
  <si>
    <t>330.3</t>
  </si>
  <si>
    <t>139.24</t>
  </si>
  <si>
    <t>177.86</t>
  </si>
  <si>
    <t>239.49</t>
  </si>
  <si>
    <t>152.7</t>
  </si>
  <si>
    <t>143.5</t>
  </si>
  <si>
    <t>152.59</t>
  </si>
  <si>
    <t>163.69</t>
  </si>
  <si>
    <t>243.02</t>
  </si>
  <si>
    <t>61305681743</t>
  </si>
  <si>
    <t>R4P42WH</t>
  </si>
  <si>
    <t xml:space="preserve">42" Deep 4 Post Rack White              </t>
  </si>
  <si>
    <t>4660.35</t>
  </si>
  <si>
    <t>759.38</t>
  </si>
  <si>
    <t>193.97</t>
  </si>
  <si>
    <t>219.2</t>
  </si>
  <si>
    <t>189.34</t>
  </si>
  <si>
    <t>220.24</t>
  </si>
  <si>
    <t>131.56</t>
  </si>
  <si>
    <t>165.92</t>
  </si>
  <si>
    <t>128.04</t>
  </si>
  <si>
    <t>138.08</t>
  </si>
  <si>
    <t>885.86</t>
  </si>
  <si>
    <t>4.78</t>
  </si>
  <si>
    <t>47.49</t>
  </si>
  <si>
    <t>20.14</t>
  </si>
  <si>
    <t>87.86</t>
  </si>
  <si>
    <t>140.46</t>
  </si>
  <si>
    <t>180.88</t>
  </si>
  <si>
    <t>150.58</t>
  </si>
  <si>
    <t>141.32</t>
  </si>
  <si>
    <t>176.44</t>
  </si>
  <si>
    <t>151.5</t>
  </si>
  <si>
    <t>199.53</t>
  </si>
  <si>
    <t>106.9</t>
  </si>
  <si>
    <t>168.7</t>
  </si>
  <si>
    <t>151.92</t>
  </si>
  <si>
    <t>159.55</t>
  </si>
  <si>
    <t>219.38</t>
  </si>
  <si>
    <t>13.54</t>
  </si>
  <si>
    <t>11.44</t>
  </si>
  <si>
    <t>183.22</t>
  </si>
  <si>
    <t>164.34</t>
  </si>
  <si>
    <t>205.18</t>
  </si>
  <si>
    <t>164.14</t>
  </si>
  <si>
    <t>30.48</t>
  </si>
  <si>
    <t>140.36</t>
  </si>
  <si>
    <t>11.18</t>
  </si>
  <si>
    <t>16.08</t>
  </si>
  <si>
    <t>32.08</t>
  </si>
  <si>
    <t>15.94</t>
  </si>
  <si>
    <t>31.04</t>
  </si>
  <si>
    <t>12.44</t>
  </si>
  <si>
    <t>31.72</t>
  </si>
  <si>
    <t>31.9</t>
  </si>
  <si>
    <t>10.94</t>
  </si>
  <si>
    <t>16.54</t>
  </si>
  <si>
    <t>110.05</t>
  </si>
  <si>
    <t>147.44</t>
  </si>
  <si>
    <t>33.08</t>
  </si>
  <si>
    <t>105.73</t>
  </si>
  <si>
    <t>57.88</t>
  </si>
  <si>
    <t>71.96</t>
  </si>
  <si>
    <t>30.53</t>
  </si>
  <si>
    <t>32.4</t>
  </si>
  <si>
    <t>21.3</t>
  </si>
  <si>
    <t>8.94</t>
  </si>
  <si>
    <t>73.21</t>
  </si>
  <si>
    <t>29.22</t>
  </si>
  <si>
    <t>38.42</t>
  </si>
  <si>
    <t>113.54</t>
  </si>
  <si>
    <t>21.16</t>
  </si>
  <si>
    <t>10.18</t>
  </si>
  <si>
    <t>35.56</t>
  </si>
  <si>
    <t>100.16</t>
  </si>
  <si>
    <t>111.31</t>
  </si>
  <si>
    <t>136.17</t>
  </si>
  <si>
    <t>29.56</t>
  </si>
  <si>
    <t>160.5</t>
  </si>
  <si>
    <t>128.4</t>
  </si>
  <si>
    <t>319.94</t>
  </si>
  <si>
    <t>108.98</t>
  </si>
  <si>
    <t>129.39</t>
  </si>
  <si>
    <t>316.82</t>
  </si>
  <si>
    <t>193.84</t>
  </si>
  <si>
    <t>134.33</t>
  </si>
  <si>
    <t>132.43</t>
  </si>
  <si>
    <t>302.09</t>
  </si>
  <si>
    <t>114.84</t>
  </si>
  <si>
    <t>75.9</t>
  </si>
  <si>
    <t>224.77</t>
  </si>
  <si>
    <t>137.36</t>
  </si>
  <si>
    <t>6.68</t>
  </si>
  <si>
    <t>5.94</t>
  </si>
  <si>
    <t>61305681414</t>
  </si>
  <si>
    <t>WMPVWF</t>
  </si>
  <si>
    <t xml:space="preserve">Waterfall trough for use with NetRunner </t>
  </si>
  <si>
    <t>323.33</t>
  </si>
  <si>
    <t>07498303226</t>
  </si>
  <si>
    <t>CBXF12IG-AY</t>
  </si>
  <si>
    <t xml:space="preserve">SurfaceMountBox,12Pt,Multimedia,IG,EA   </t>
  </si>
  <si>
    <t>61305616938</t>
  </si>
  <si>
    <t>CBXQ1BL-A</t>
  </si>
  <si>
    <t xml:space="preserve">SurfaceMountBox,QuickRelCover,1PT,BL,EA </t>
  </si>
  <si>
    <t>61305616944</t>
  </si>
  <si>
    <t>CBXQ2BL-A</t>
  </si>
  <si>
    <t xml:space="preserve">SurfaceMountBox,2P,QR,ADH,BL,EA         </t>
  </si>
  <si>
    <t>07498377679</t>
  </si>
  <si>
    <t>CFFPL4EI</t>
  </si>
  <si>
    <t xml:space="preserve">FurnitureFaceplate,4Pt,EI,EA            </t>
  </si>
  <si>
    <t>07498371279</t>
  </si>
  <si>
    <t>CFG2EI</t>
  </si>
  <si>
    <t xml:space="preserve">GFCI Frame,2-port,EI,EA                 </t>
  </si>
  <si>
    <t>07498371278</t>
  </si>
  <si>
    <t>CFG2IW</t>
  </si>
  <si>
    <t xml:space="preserve">GFCI Frame,2-port,IW,EA                 </t>
  </si>
  <si>
    <t>07498370524</t>
  </si>
  <si>
    <t>CFG4EI</t>
  </si>
  <si>
    <t xml:space="preserve">GFCI Frame,4-port,EI,EA                 </t>
  </si>
  <si>
    <t>07498370523</t>
  </si>
  <si>
    <t>CFG4IW</t>
  </si>
  <si>
    <t xml:space="preserve">GFCI Frame,4-port,IW,EA                 </t>
  </si>
  <si>
    <t>07498303370</t>
  </si>
  <si>
    <t>CFPL3BLY</t>
  </si>
  <si>
    <t xml:space="preserve">Faceplate,3Pt,SglGang,Classic,BL,EA     </t>
  </si>
  <si>
    <t>07498303412</t>
  </si>
  <si>
    <t>CFPSL4IGY</t>
  </si>
  <si>
    <t xml:space="preserve">Faceplate,SVF,4Pt,Classic,Sloped,IG,EA  </t>
  </si>
  <si>
    <t>07498367603</t>
  </si>
  <si>
    <t>CHF2MEI-X</t>
  </si>
  <si>
    <t xml:space="preserve">Insert,2Pt,1/3,Flat,EI,PK10             </t>
  </si>
  <si>
    <t>07498303515</t>
  </si>
  <si>
    <t>CJ64WHY</t>
  </si>
  <si>
    <t xml:space="preserve">Module,Cat3,6P4W,UTP,T568A,WH,LFStyl    </t>
  </si>
  <si>
    <t>07498303535</t>
  </si>
  <si>
    <t>CJ88EIY</t>
  </si>
  <si>
    <t xml:space="preserve">Module,Cat3,UTP,8P8W,Univ,EI            </t>
  </si>
  <si>
    <t>07498312211</t>
  </si>
  <si>
    <t>CJSK5E88TGRD</t>
  </si>
  <si>
    <t xml:space="preserve">Module,Cat5e,Shielded,Univ,RD,TGStyl    </t>
  </si>
  <si>
    <t>07498312213</t>
  </si>
  <si>
    <t>CJSK5E88TGYL</t>
  </si>
  <si>
    <t xml:space="preserve">Module,Cat5e,Shielded,Univ,YL,TGStyl    </t>
  </si>
  <si>
    <t>07498379709</t>
  </si>
  <si>
    <t>CMBIG-C</t>
  </si>
  <si>
    <t xml:space="preserve">Blank Module, 1 Port,IG,PK100           </t>
  </si>
  <si>
    <t>07498399226</t>
  </si>
  <si>
    <t>CMDJLCEI</t>
  </si>
  <si>
    <t xml:space="preserve">DPLX,LCSr/Jr,FbrAdptr,EIw/Mod,EIPhos,EA </t>
  </si>
  <si>
    <t>07498312815</t>
  </si>
  <si>
    <t>CMDSBLLCBL</t>
  </si>
  <si>
    <t xml:space="preserve">DPLX,LCSr/Sr,-FiberAdptrBLw/Mod,EA      </t>
  </si>
  <si>
    <t>07498384471</t>
  </si>
  <si>
    <t>CMRPSV20</t>
  </si>
  <si>
    <t xml:space="preserve">VPStrip20A,120V,10NEMA5-20R,NEMA5-20,EA </t>
  </si>
  <si>
    <t>103.38</t>
  </si>
  <si>
    <t>11.19</t>
  </si>
  <si>
    <t>07498327970</t>
  </si>
  <si>
    <t>CTG3X8</t>
  </si>
  <si>
    <t>Cool Boot Cabinet Top Air  Sealing Fitti</t>
  </si>
  <si>
    <t>314.86</t>
  </si>
  <si>
    <t>61305657317</t>
  </si>
  <si>
    <t>DN6212W</t>
  </si>
  <si>
    <t xml:space="preserve">Net-Verse 42U*600mm*1000mm, white, with </t>
  </si>
  <si>
    <t>61305623521</t>
  </si>
  <si>
    <t>DN6222B</t>
  </si>
  <si>
    <t xml:space="preserve">Net-Verse42U,600mm,1200mm,w/SdPnl,BL,EA </t>
  </si>
  <si>
    <t>61305657319</t>
  </si>
  <si>
    <t>DN6222W</t>
  </si>
  <si>
    <t xml:space="preserve">Net-Verse 42U*600mm*1200mm, white, with </t>
  </si>
  <si>
    <t>61305623522</t>
  </si>
  <si>
    <t>DN6512B</t>
  </si>
  <si>
    <t xml:space="preserve">Net-Verse45U,600mm,1000mm,w/SdPnl,BL,EA </t>
  </si>
  <si>
    <t>61305657325</t>
  </si>
  <si>
    <t>DN6512W</t>
  </si>
  <si>
    <t xml:space="preserve">Net-Verse 45U*600mm*1000mm, white, with </t>
  </si>
  <si>
    <t>61305623523</t>
  </si>
  <si>
    <t>DN6522B</t>
  </si>
  <si>
    <t xml:space="preserve">Net-Verse45U,600mm,1200mm,w/SdPnl,BL,EA </t>
  </si>
  <si>
    <t>61305657327</t>
  </si>
  <si>
    <t>DN6522W</t>
  </si>
  <si>
    <t xml:space="preserve">Net-Verse 45U*600mm*1200mm, white, with </t>
  </si>
  <si>
    <t>61305657337</t>
  </si>
  <si>
    <t>DN6812B</t>
  </si>
  <si>
    <t xml:space="preserve">Net-Verse 48U*600mm*1000mm, black, with </t>
  </si>
  <si>
    <t>61305657342</t>
  </si>
  <si>
    <t>DN6822B</t>
  </si>
  <si>
    <t xml:space="preserve">Net-Verse 48U*600mm*1200mm, black, with </t>
  </si>
  <si>
    <t>61305657341</t>
  </si>
  <si>
    <t>DN6822W</t>
  </si>
  <si>
    <t xml:space="preserve">Net-Verse 48U*600mm*1200mm, white, with </t>
  </si>
  <si>
    <t>61305657321</t>
  </si>
  <si>
    <t>DN8212W</t>
  </si>
  <si>
    <t xml:space="preserve">Net-Verse 42U*800mm*1000mm, white, with </t>
  </si>
  <si>
    <t>61305623532</t>
  </si>
  <si>
    <t>DN8219B</t>
  </si>
  <si>
    <t>Net-Verse42U,800mm,1000mm,w/oSdPnl,BL,EA</t>
  </si>
  <si>
    <t>61305657322</t>
  </si>
  <si>
    <t>DN8219W</t>
  </si>
  <si>
    <t>Net-Verse 42U*800mm*1000mm, white, witho</t>
  </si>
  <si>
    <t>61305657329</t>
  </si>
  <si>
    <t>DN8512W</t>
  </si>
  <si>
    <t xml:space="preserve">Net-Verse 45U*800mm*1000mm, white, with </t>
  </si>
  <si>
    <t>61305657330</t>
  </si>
  <si>
    <t>DN8519W</t>
  </si>
  <si>
    <t>Net-Verse 45U*800mm*1000mm, white, witho</t>
  </si>
  <si>
    <t>61305657348</t>
  </si>
  <si>
    <t>DN8822B</t>
  </si>
  <si>
    <t xml:space="preserve">Net-Verse 48U*800mm*1200mm, black, with </t>
  </si>
  <si>
    <t>61305657347</t>
  </si>
  <si>
    <t>DN8822W</t>
  </si>
  <si>
    <t xml:space="preserve">Net-Verse 48U*800mm*1200mm, white, with </t>
  </si>
  <si>
    <t>61305657375</t>
  </si>
  <si>
    <t>DN8829B</t>
  </si>
  <si>
    <t>Net-Verse 48U*800mm*1200mm, black, witho</t>
  </si>
  <si>
    <t>07498375746</t>
  </si>
  <si>
    <t>EDU20IW-X</t>
  </si>
  <si>
    <t xml:space="preserve">Outlet,Duplex,20AMP,IW,PK10             </t>
  </si>
  <si>
    <t>07498376636</t>
  </si>
  <si>
    <t>EDU20WH-X</t>
  </si>
  <si>
    <t xml:space="preserve">Outlet,Duplex,20AMP,WH,PK10             </t>
  </si>
  <si>
    <t>07498304623</t>
  </si>
  <si>
    <t>ER4P29</t>
  </si>
  <si>
    <t xml:space="preserve">4PostRack,45RU,29x20x84in,BLK,EA        </t>
  </si>
  <si>
    <t>71.52</t>
  </si>
  <si>
    <t>93.32</t>
  </si>
  <si>
    <t>98.86</t>
  </si>
  <si>
    <t>84.06</t>
  </si>
  <si>
    <t>83.45</t>
  </si>
  <si>
    <t>80.11</t>
  </si>
  <si>
    <t>07498304397</t>
  </si>
  <si>
    <t>F9B2-NM1Y</t>
  </si>
  <si>
    <t xml:space="preserve">PC ST To Buffered Simpl Pigtail         </t>
  </si>
  <si>
    <t>12-Fiber OS2 HD Flex Indoor Small Diamet</t>
  </si>
  <si>
    <t>07498385325</t>
  </si>
  <si>
    <t>F9TYL5555AAM060</t>
  </si>
  <si>
    <t>722.76</t>
  </si>
  <si>
    <t>07498343955</t>
  </si>
  <si>
    <t>FAP3HWBUDSC</t>
  </si>
  <si>
    <t>FAP (Horiz) w/3 SC Dupl mm Adapters (BU)</t>
  </si>
  <si>
    <t>61305679980</t>
  </si>
  <si>
    <t>FC-ICC/P3MWH</t>
  </si>
  <si>
    <t>61305679976</t>
  </si>
  <si>
    <t>FC-ICCP0.5MWH</t>
  </si>
  <si>
    <t>61305679977</t>
  </si>
  <si>
    <t>FC-ICCP1MWH</t>
  </si>
  <si>
    <t>07498395169</t>
  </si>
  <si>
    <t>FC26N-12-03AF</t>
  </si>
  <si>
    <t xml:space="preserve">OM1,12-Fiber,SC,DPLXAdptr,EA            </t>
  </si>
  <si>
    <t>07498395162</t>
  </si>
  <si>
    <t>FC26N-12-03AS</t>
  </si>
  <si>
    <t>61305681613</t>
  </si>
  <si>
    <t>FFDPBF012F</t>
  </si>
  <si>
    <t xml:space="preserve">OS2 12 Fiber Indoor Distribution Cable, </t>
  </si>
  <si>
    <t>61305681614</t>
  </si>
  <si>
    <t>FFDPBF024F</t>
  </si>
  <si>
    <t xml:space="preserve">OS2 24 Fiber Indoor Distribution Cable, </t>
  </si>
  <si>
    <t>61305681615</t>
  </si>
  <si>
    <t>FFDPBF048F</t>
  </si>
  <si>
    <t xml:space="preserve">OS2 48 Fiber Indoor Distribution Cable, </t>
  </si>
  <si>
    <t>61305681616</t>
  </si>
  <si>
    <t>FFDPBF072F</t>
  </si>
  <si>
    <t xml:space="preserve">OS2 72 Fiber Indoor Distribution Cable, </t>
  </si>
  <si>
    <t>61305681617</t>
  </si>
  <si>
    <t>FFDPBF096F</t>
  </si>
  <si>
    <t xml:space="preserve">OS2 96 Fiber Indoor Distribution Cable, </t>
  </si>
  <si>
    <t>61305681618</t>
  </si>
  <si>
    <t>FFDPZF012F</t>
  </si>
  <si>
    <t xml:space="preserve">OM4 12 Fiber Indoor Distribution Cable, </t>
  </si>
  <si>
    <t>61305681619</t>
  </si>
  <si>
    <t>FFDPZF024F</t>
  </si>
  <si>
    <t xml:space="preserve">OM4 24 Fiber Indoor Distribution Cable, </t>
  </si>
  <si>
    <t>61305681620</t>
  </si>
  <si>
    <t>FFDPZF048F</t>
  </si>
  <si>
    <t xml:space="preserve">OM4 48 Fiber Indoor Distribution Cable, </t>
  </si>
  <si>
    <t>61305681621</t>
  </si>
  <si>
    <t>FFDPZF072F</t>
  </si>
  <si>
    <t xml:space="preserve">OM4 72 Fiber Indoor Distribution Cable, </t>
  </si>
  <si>
    <t>61305681622</t>
  </si>
  <si>
    <t>FFDPZF096F</t>
  </si>
  <si>
    <t xml:space="preserve">OM4 96 Fiber Indoor Distribution Cable, </t>
  </si>
  <si>
    <t>07498301769</t>
  </si>
  <si>
    <t>FLCDM3.0EI</t>
  </si>
  <si>
    <t>LC Dplx Crimp Conn OM1; EI w/ 3.0mm Boot</t>
  </si>
  <si>
    <t>07498306879</t>
  </si>
  <si>
    <t>FLCDM900EI</t>
  </si>
  <si>
    <t xml:space="preserve">LC 62.5/125μm multimode duplex connecto </t>
  </si>
  <si>
    <t>07498312706</t>
  </si>
  <si>
    <t>FLCDMC6EIY</t>
  </si>
  <si>
    <t xml:space="preserve">LC62.5/125µmMMDplxConnecto,EA           </t>
  </si>
  <si>
    <t>07498306685</t>
  </si>
  <si>
    <t>FLCDMCXABL</t>
  </si>
  <si>
    <t xml:space="preserve">Keyed LC Dplx OptiCam, OM3/4 Key: A, BL </t>
  </si>
  <si>
    <t>07498306688</t>
  </si>
  <si>
    <t>FLCDMCXBRD</t>
  </si>
  <si>
    <t xml:space="preserve">Keyed LC Dplx OptiCam, OM3/4 Key: B, RD </t>
  </si>
  <si>
    <t>07498306691</t>
  </si>
  <si>
    <t>FLCDMCXCGR</t>
  </si>
  <si>
    <t xml:space="preserve">Keyed LC Dplx OptiCam, OM3/4 Key: C, GR </t>
  </si>
  <si>
    <t>07498306692</t>
  </si>
  <si>
    <t>FLCDMCXDYL</t>
  </si>
  <si>
    <t xml:space="preserve">Keyed LC Dplx OptiCam, OM3/4 Key: D, YL </t>
  </si>
  <si>
    <t>07498306686</t>
  </si>
  <si>
    <t>FLCDMCXEOR</t>
  </si>
  <si>
    <t xml:space="preserve">Keyed LC Dplx OptiCam, OM3/4 Key: E, OR </t>
  </si>
  <si>
    <t>07498322229</t>
  </si>
  <si>
    <t>FLCDMCXHAQ</t>
  </si>
  <si>
    <t xml:space="preserve">Keyed LC Dplx OptiCam, OM3/4 Key: H, AQ </t>
  </si>
  <si>
    <t>07498301555</t>
  </si>
  <si>
    <t>FLCSMC5EOR</t>
  </si>
  <si>
    <t xml:space="preserve">Keyed LC Splx OptiCam, OM2 Key: E, OR   </t>
  </si>
  <si>
    <t>07498398034</t>
  </si>
  <si>
    <t>FLEX-CM12C</t>
  </si>
  <si>
    <t xml:space="preserve">HDFlex,RearCblMgr,Usew/PEV12,12Pos,EA   </t>
  </si>
  <si>
    <t>07498342133</t>
  </si>
  <si>
    <t>FLPT</t>
  </si>
  <si>
    <t>Crimp Tool For 1.6mm/2.0mm FJ Jacketed C</t>
  </si>
  <si>
    <t>299.68</t>
  </si>
  <si>
    <t>07498377598</t>
  </si>
  <si>
    <t>FMDJW24</t>
  </si>
  <si>
    <t xml:space="preserve">RackMountFiberDrawer24Port,EA           </t>
  </si>
  <si>
    <t>11.46</t>
  </si>
  <si>
    <t>61305628691</t>
  </si>
  <si>
    <t>FOCTT2-PKIT</t>
  </si>
  <si>
    <t xml:space="preserve">OpticamTermTool2TermPremiumKit,EA       </t>
  </si>
  <si>
    <t>07498304847</t>
  </si>
  <si>
    <t>FOFPX02Y</t>
  </si>
  <si>
    <t>50um OM3 2 Fiber Indoor 1.6mm Interconne</t>
  </si>
  <si>
    <t>915.2</t>
  </si>
  <si>
    <t>61305676679</t>
  </si>
  <si>
    <t>FR24X4LBL10</t>
  </si>
  <si>
    <t xml:space="preserve">Channel, 24" x 4" (600mm x 100mm), 10', </t>
  </si>
  <si>
    <t>61305676684</t>
  </si>
  <si>
    <t>FR4X4LYL2</t>
  </si>
  <si>
    <t>Channel, 4" x 4" (100mm x 100mm), 2m, Fi</t>
  </si>
  <si>
    <t>61305676756</t>
  </si>
  <si>
    <t>FRA2X2LBL</t>
  </si>
  <si>
    <t>61305676759</t>
  </si>
  <si>
    <t>FRBC24X4LBL</t>
  </si>
  <si>
    <t>61305682484</t>
  </si>
  <si>
    <t>FRH456X4LBL</t>
  </si>
  <si>
    <t>07498378402</t>
  </si>
  <si>
    <t>FRHC6OR6</t>
  </si>
  <si>
    <t xml:space="preserve">FiberRunner,Cover,6x4,OR,6Ft            </t>
  </si>
  <si>
    <t>61305676816</t>
  </si>
  <si>
    <t>FRT24X4W12LBL</t>
  </si>
  <si>
    <t>61305676847</t>
  </si>
  <si>
    <t>FRY126LBL</t>
  </si>
  <si>
    <t>Fittting, Y-Reducer From 12" x 4" to Two</t>
  </si>
  <si>
    <t>95.5</t>
  </si>
  <si>
    <t>122.5</t>
  </si>
  <si>
    <t>129.94</t>
  </si>
  <si>
    <t>166.28</t>
  </si>
  <si>
    <t>178.78</t>
  </si>
  <si>
    <t>188.16</t>
  </si>
  <si>
    <t>76.62</t>
  </si>
  <si>
    <t>155.26</t>
  </si>
  <si>
    <t>07498383255</t>
  </si>
  <si>
    <t>FSCMM50RD</t>
  </si>
  <si>
    <t xml:space="preserve">Pre-Polished SC Simplex Crimp Style OM2 </t>
  </si>
  <si>
    <t>07498383254</t>
  </si>
  <si>
    <t>FSCMMBL</t>
  </si>
  <si>
    <t xml:space="preserve">Pre-Polished SC Simplex Crimp Style OM1 </t>
  </si>
  <si>
    <t>07498321469</t>
  </si>
  <si>
    <t>FSCSCBU</t>
  </si>
  <si>
    <t xml:space="preserve">SC9/125µm,SM,SMPLX,Conn,BUBoot,EA       </t>
  </si>
  <si>
    <t>07498305004</t>
  </si>
  <si>
    <t>FSIP602Y</t>
  </si>
  <si>
    <t xml:space="preserve">Fiber Ind 29mm Cable OFNP OM1 2 Fibers  </t>
  </si>
  <si>
    <t>07498383252</t>
  </si>
  <si>
    <t>FSTMM50BL</t>
  </si>
  <si>
    <t xml:space="preserve">ST Splx Conn, Crimp for OM2             </t>
  </si>
  <si>
    <t>07498383250</t>
  </si>
  <si>
    <t>FSTMMBL</t>
  </si>
  <si>
    <t xml:space="preserve">ST Splx Conn, Crimp for OM1             </t>
  </si>
  <si>
    <t>61305600869</t>
  </si>
  <si>
    <t>FX2ERLNLNONM001</t>
  </si>
  <si>
    <t>61305600894</t>
  </si>
  <si>
    <t>FX2ERLNLNONM002</t>
  </si>
  <si>
    <t>61305600895</t>
  </si>
  <si>
    <t>FX2ERLNLNONM003</t>
  </si>
  <si>
    <t>07498306614</t>
  </si>
  <si>
    <t>FZ2ELQ1Q1ONM001</t>
  </si>
  <si>
    <t xml:space="preserve">OM4,2-Fbr,1.6mm,PC,LSZH,OptIl,1M        </t>
  </si>
  <si>
    <t>07498306649</t>
  </si>
  <si>
    <t>FZ2ELQ1Q1ONM002</t>
  </si>
  <si>
    <t xml:space="preserve">OM4,2-Fbr,1.6mm,PC,LSZH,OptIl,2M        </t>
  </si>
  <si>
    <t>07498306650</t>
  </si>
  <si>
    <t>FZ2ELQ1Q1ONM003</t>
  </si>
  <si>
    <t xml:space="preserve">OM4,2-Fbr,1.6mm,PC,LSZH,OptIl,3M        </t>
  </si>
  <si>
    <t>07498304722</t>
  </si>
  <si>
    <t>FZ2ERQ1Q1ONM001</t>
  </si>
  <si>
    <t xml:space="preserve">OM4,2-Fiber,1.6mm,PC,Risr,OptIL,1M      </t>
  </si>
  <si>
    <t>07498304723</t>
  </si>
  <si>
    <t>FZ2ERQ1Q1ONM002</t>
  </si>
  <si>
    <t xml:space="preserve">OM4,2-Fbr,1.6mm,PC,Risr,OptIl,2M        </t>
  </si>
  <si>
    <t>07498304724</t>
  </si>
  <si>
    <t>FZ2ERQ1Q1ONM003</t>
  </si>
  <si>
    <t xml:space="preserve">OM4,2-Fbr,1.6mm,PC,Risr,OptIl,3M        </t>
  </si>
  <si>
    <t>07498304725</t>
  </si>
  <si>
    <t>FZ2ERQ1Q1ONM004</t>
  </si>
  <si>
    <t xml:space="preserve">OM4,2-Fbr,1.6mm,PC,Risr,OptIl,4M        </t>
  </si>
  <si>
    <t>07498304726</t>
  </si>
  <si>
    <t>FZ2ERQ1Q1ONM005</t>
  </si>
  <si>
    <t xml:space="preserve">OM4,2-Fbr,1.6mm,PC,Risr,OptIl,5M        </t>
  </si>
  <si>
    <t>07498304731</t>
  </si>
  <si>
    <t>FZ2ERQ1Q1ONM010</t>
  </si>
  <si>
    <t xml:space="preserve">OM4,2-Fbr,1.6mm,PC,Risr,OptIl,10M       </t>
  </si>
  <si>
    <t>78.69</t>
  </si>
  <si>
    <t>101.34</t>
  </si>
  <si>
    <t>157.94</t>
  </si>
  <si>
    <t>169.84</t>
  </si>
  <si>
    <t>190.7</t>
  </si>
  <si>
    <t>92.84</t>
  </si>
  <si>
    <t>158.36</t>
  </si>
  <si>
    <t>129.06</t>
  </si>
  <si>
    <t>76.52</t>
  </si>
  <si>
    <t>81.78</t>
  </si>
  <si>
    <t>132.55</t>
  </si>
  <si>
    <t>135.3</t>
  </si>
  <si>
    <t>157.76</t>
  </si>
  <si>
    <t>209.68</t>
  </si>
  <si>
    <t>85.46</t>
  </si>
  <si>
    <t>119.02</t>
  </si>
  <si>
    <t>113.28</t>
  </si>
  <si>
    <t>201.34</t>
  </si>
  <si>
    <t>340.63</t>
  </si>
  <si>
    <t>241.46</t>
  </si>
  <si>
    <t>102.58</t>
  </si>
  <si>
    <t>11.72</t>
  </si>
  <si>
    <t>07498385419</t>
  </si>
  <si>
    <t>HC2OR6</t>
  </si>
  <si>
    <t xml:space="preserve">FR,Channel,Cover,HSnap-On,2x2,OR,6Ft    </t>
  </si>
  <si>
    <t>07498309045</t>
  </si>
  <si>
    <t>HLB2S-C2</t>
  </si>
  <si>
    <t xml:space="preserve">H&amp;LStackedStripTies,7L,.75W,RD,PK100    </t>
  </si>
  <si>
    <t>97.29</t>
  </si>
  <si>
    <t>07498309052</t>
  </si>
  <si>
    <t>HLB2S-C4</t>
  </si>
  <si>
    <t xml:space="preserve">H&amp;LStackedStripTies,7L,.75W,YL,PK100    </t>
  </si>
  <si>
    <t>07498354153</t>
  </si>
  <si>
    <t>HLS-15R3</t>
  </si>
  <si>
    <t xml:space="preserve">Hook &amp; Loop Roll,15'L,.75W,Orange,1RL   </t>
  </si>
  <si>
    <t>07498354159</t>
  </si>
  <si>
    <t>HLS-15R5</t>
  </si>
  <si>
    <t xml:space="preserve">Hook &amp; Loop Roll,15'L,.75W,Green,1RL    </t>
  </si>
  <si>
    <t>07498354163</t>
  </si>
  <si>
    <t>HLS-15R6</t>
  </si>
  <si>
    <t xml:space="preserve">Hook &amp; Loop Roll,15'L,.75W,Blue,1RL     </t>
  </si>
  <si>
    <t>07498353936</t>
  </si>
  <si>
    <t>HLS1.5S-X0</t>
  </si>
  <si>
    <t xml:space="preserve">Hook&amp;LoopTie,Strip,6L,.75W,BL,PK10      </t>
  </si>
  <si>
    <t>07498354060</t>
  </si>
  <si>
    <t>HLS1.5S-X5</t>
  </si>
  <si>
    <t xml:space="preserve">Hook&amp;LoopTie,Strip,6L,.75W,GR,PK10      </t>
  </si>
  <si>
    <t>07498353937</t>
  </si>
  <si>
    <t>HLS3S-X0</t>
  </si>
  <si>
    <t xml:space="preserve">Hook&amp;LoopTie,Strip,12L,.75W,BL,PK10     </t>
  </si>
  <si>
    <t>143.37</t>
  </si>
  <si>
    <t>07498354236</t>
  </si>
  <si>
    <t>HLS3S-X3</t>
  </si>
  <si>
    <t xml:space="preserve">Hook&amp;LoopTie,Strip,12L,.75W,OR,PK10     </t>
  </si>
  <si>
    <t>07498353938</t>
  </si>
  <si>
    <t>HLS5S-X0</t>
  </si>
  <si>
    <t xml:space="preserve">Hook&amp;LoopTie,Strip,,18L,.75W,BL,PK10    </t>
  </si>
  <si>
    <t>07498354227</t>
  </si>
  <si>
    <t>HLS5S-X6</t>
  </si>
  <si>
    <t xml:space="preserve">Hook&amp;LoopTie,Strip,18L,.75W,BU,PK10     </t>
  </si>
  <si>
    <t>07498386002</t>
  </si>
  <si>
    <t>HS2X2OR6NM</t>
  </si>
  <si>
    <t xml:space="preserve">FR,Channel,HSolidWall,NM,2x2,OR,6Ft     </t>
  </si>
  <si>
    <t>61305645450</t>
  </si>
  <si>
    <t>IOT-9CLT-4</t>
  </si>
  <si>
    <t>433 MHz Low Temperature Sensor, from -32</t>
  </si>
  <si>
    <t>61305631048</t>
  </si>
  <si>
    <t>IOT-9CM150</t>
  </si>
  <si>
    <t xml:space="preserve">900 MHz AC Current Meter, 150 Amp ,EA   </t>
  </si>
  <si>
    <t>61305631635</t>
  </si>
  <si>
    <t>IOT-9CM20-4</t>
  </si>
  <si>
    <t xml:space="preserve">433 MHz AC Current Meter, 20 Amp ,EA    </t>
  </si>
  <si>
    <t>61305631639</t>
  </si>
  <si>
    <t>IOT-9CM20M-4</t>
  </si>
  <si>
    <t xml:space="preserve">433 MHz DC current meter, 20 mA ,EA     </t>
  </si>
  <si>
    <t>61305630880</t>
  </si>
  <si>
    <t>IOT-9CTHL03</t>
  </si>
  <si>
    <t xml:space="preserve">900MHz,Temp&amp;HumiditySnsrW/3FTProbe,EA   </t>
  </si>
  <si>
    <t>249</t>
  </si>
  <si>
    <t>61305631646</t>
  </si>
  <si>
    <t>IOT-9CTHL03-4</t>
  </si>
  <si>
    <t xml:space="preserve">433MHz,Temp&amp;HumiditySnsrW/3,EA          </t>
  </si>
  <si>
    <t>61305631647</t>
  </si>
  <si>
    <t>IOT-9CTHL03-8</t>
  </si>
  <si>
    <t xml:space="preserve">868MHz,Temp&amp;HumiditySnsrW/3,EA          </t>
  </si>
  <si>
    <t>61305631691</t>
  </si>
  <si>
    <t>IOT-9CTL03-4</t>
  </si>
  <si>
    <t xml:space="preserve">433MHz,TempSnsrW/3FTProbe,EA            </t>
  </si>
  <si>
    <t>61305628734</t>
  </si>
  <si>
    <t>IOT-9GWPOE</t>
  </si>
  <si>
    <t xml:space="preserve">SynapSense® 900 MHz, PoE Gateway ,EA    </t>
  </si>
  <si>
    <t>61305631686</t>
  </si>
  <si>
    <t>IOT-9GWPOE-4</t>
  </si>
  <si>
    <t xml:space="preserve">433MHz,PoEGatewayKit,InclPwrCords,EA    </t>
  </si>
  <si>
    <t>61305631045</t>
  </si>
  <si>
    <t>IOT-9PS300</t>
  </si>
  <si>
    <t xml:space="preserve">900 MHz Pressure Meter, 300 PSIG ,EA    </t>
  </si>
  <si>
    <t>07498304048</t>
  </si>
  <si>
    <t>ISFX5502ATL-LDS</t>
  </si>
  <si>
    <t>Copper Cable, Industrial, Cat5e, 2-pair,</t>
  </si>
  <si>
    <t>1347.87</t>
  </si>
  <si>
    <t>07498388005</t>
  </si>
  <si>
    <t>IUC5C04ABL-CG-S</t>
  </si>
  <si>
    <t xml:space="preserve">Cu,Cbl,Indl,Cat5e,4Pa,BL,PK1000         </t>
  </si>
  <si>
    <t>07498325189</t>
  </si>
  <si>
    <t>JB3510EI-A</t>
  </si>
  <si>
    <t>Junction Box,Low V,ADH,EI,1-gang,5.02,EA</t>
  </si>
  <si>
    <t>07498319821</t>
  </si>
  <si>
    <t>JBP1FSIG</t>
  </si>
  <si>
    <t xml:space="preserve">Junction Box,Power,FSnap,IG,1-gang,EA   </t>
  </si>
  <si>
    <t>07498339108</t>
  </si>
  <si>
    <t>MFFPEIG</t>
  </si>
  <si>
    <t xml:space="preserve">FaceplateExtender,ModFurniture,IG,EA    </t>
  </si>
  <si>
    <t>07498327098</t>
  </si>
  <si>
    <t>MWBA-2G</t>
  </si>
  <si>
    <t xml:space="preserve">Wall Board Adapter,2 Port,DG,EA         </t>
  </si>
  <si>
    <t>07498342114</t>
  </si>
  <si>
    <t>NCMHAEF2</t>
  </si>
  <si>
    <t xml:space="preserve">Horiz,CblMgr,ActEqp,2RU,EA              </t>
  </si>
  <si>
    <t>07498391177</t>
  </si>
  <si>
    <t>NCMHAEF4</t>
  </si>
  <si>
    <t xml:space="preserve">Horiz,CblMgr,ActEqp,4RU,EA              </t>
  </si>
  <si>
    <t>266.15</t>
  </si>
  <si>
    <t>61305638119</t>
  </si>
  <si>
    <t>NPCA09</t>
  </si>
  <si>
    <t>61305638123</t>
  </si>
  <si>
    <t>NPCA14</t>
  </si>
  <si>
    <t>07498319369</t>
  </si>
  <si>
    <t>NRV6</t>
  </si>
  <si>
    <t xml:space="preserve">NR VERT CBLMGMT,HICAP,2side,45RU,6"W,EA </t>
  </si>
  <si>
    <t>07498340248</t>
  </si>
  <si>
    <t>OFR20SOOB</t>
  </si>
  <si>
    <t xml:space="preserve">Fitting,SpillOver,OFR,OB,EA             </t>
  </si>
  <si>
    <t>07498305756</t>
  </si>
  <si>
    <t>P110PC4IG6BY</t>
  </si>
  <si>
    <t xml:space="preserve">110,PCAssy,4Pr-RJ45,T568B,6ft           </t>
  </si>
  <si>
    <t>07498364020</t>
  </si>
  <si>
    <t>PC14C13GY5</t>
  </si>
  <si>
    <t xml:space="preserve">GPwC,5Ft,IEC_C-14toC-13,RoHS            </t>
  </si>
  <si>
    <t>07498364021</t>
  </si>
  <si>
    <t>PC14C13GY6.5</t>
  </si>
  <si>
    <t xml:space="preserve">GPwC,6.5Ft(2000mm),IEC_C-14toC-13,RoHS  </t>
  </si>
  <si>
    <t>133.87</t>
  </si>
  <si>
    <t>07498345416</t>
  </si>
  <si>
    <t>PRV6</t>
  </si>
  <si>
    <t xml:space="preserve">PR VERT CBLMGMT,2side,45RU,6"W,EA       </t>
  </si>
  <si>
    <t>07498328429</t>
  </si>
  <si>
    <t>PSF1PXA1.5MBL</t>
  </si>
  <si>
    <t>SFP+10Gig Passive Cu Cbl Assy,1.5m,BL,EA</t>
  </si>
  <si>
    <t>07498328361</t>
  </si>
  <si>
    <t>PSF1PXA1MBL</t>
  </si>
  <si>
    <t xml:space="preserve">SFP+10Gig Passive Cu Cbl Assy,1m,BL,EA  </t>
  </si>
  <si>
    <t>07498323490</t>
  </si>
  <si>
    <t>PSF1PXA1MRD</t>
  </si>
  <si>
    <t xml:space="preserve">SFP+10Gig Passive Cu Cbl Assy,1m,RD,EA  </t>
  </si>
  <si>
    <t>07498319928</t>
  </si>
  <si>
    <t>PSF1PXA1MWH</t>
  </si>
  <si>
    <t xml:space="preserve">SFP+10Gig Passive Cu Cbl Assy,1m,WH,EA  </t>
  </si>
  <si>
    <t>07498328449</t>
  </si>
  <si>
    <t>PSF1PXA2.5MBU</t>
  </si>
  <si>
    <t>SFP+10Gig Passive Cu Cbl Assy,2.5m,BU,EA</t>
  </si>
  <si>
    <t>07498328450</t>
  </si>
  <si>
    <t>PSF1PXA2.5MWH</t>
  </si>
  <si>
    <t>SFP+10Gig Passive Cu Cbl Assy,2.5m,WH,EA</t>
  </si>
  <si>
    <t>07498328362</t>
  </si>
  <si>
    <t>PSF1PXA2MBL</t>
  </si>
  <si>
    <t xml:space="preserve">SFP+10Gig Passive Cu Cbl Assy,2m,BL,EA  </t>
  </si>
  <si>
    <t>07498319827</t>
  </si>
  <si>
    <t>PSF1PXA2MBU</t>
  </si>
  <si>
    <t xml:space="preserve">SFP+10Gig Passive Cu Cbl Assy,2m,BU,EA  </t>
  </si>
  <si>
    <t>07498323492</t>
  </si>
  <si>
    <t>PSF1PXA2MRD</t>
  </si>
  <si>
    <t xml:space="preserve">SFP+10Gig Passive Cu Cbl Assy,2m,RD,EA  </t>
  </si>
  <si>
    <t>07498319929</t>
  </si>
  <si>
    <t>PSF1PXA2MWH</t>
  </si>
  <si>
    <t xml:space="preserve">SFP+10Gig Passive Cu Cbl Assy,2m,WH,EA  </t>
  </si>
  <si>
    <t>07498323496</t>
  </si>
  <si>
    <t>PSF1PXA3.5MRD</t>
  </si>
  <si>
    <t>SFP+10Gig Passive Cu Cbl Assy,3.5m,RD,EA</t>
  </si>
  <si>
    <t>07498328860</t>
  </si>
  <si>
    <t>PSF1PXA3.5MWH</t>
  </si>
  <si>
    <t>SFP+10Gig Passive Cu Cbl Assy,3.5m,WH,EA</t>
  </si>
  <si>
    <t>07498319828</t>
  </si>
  <si>
    <t>PSF1PXA3MBU</t>
  </si>
  <si>
    <t xml:space="preserve">SFP+10Gig Passive Cu Cbl Assy,3m,BU,EA  </t>
  </si>
  <si>
    <t>07498323495</t>
  </si>
  <si>
    <t>PSF1PXA3MRD</t>
  </si>
  <si>
    <t xml:space="preserve">SFP+10Gig Passive Cu Cbl Assy,3m,RD,EA  </t>
  </si>
  <si>
    <t>07498319930</t>
  </si>
  <si>
    <t>PSF1PXA3MWH</t>
  </si>
  <si>
    <t xml:space="preserve">SFP+10Gig Passive Cu Cbl Assy,3m,WH,EA  </t>
  </si>
  <si>
    <t>07498319931</t>
  </si>
  <si>
    <t>PSF1PXD4MWH</t>
  </si>
  <si>
    <t xml:space="preserve">SFP+10Gig Passive Cu Cbl Assy,4m,WH,EA  </t>
  </si>
  <si>
    <t>07498341885</t>
  </si>
  <si>
    <t>PSF1PXD5.5MBU</t>
  </si>
  <si>
    <t>SFP+10Gig Passive Cu Cbl Assy,5.5m,BU,EA</t>
  </si>
  <si>
    <t>07498319932</t>
  </si>
  <si>
    <t>PSF1PXD5MWH</t>
  </si>
  <si>
    <t xml:space="preserve">SFP+10Gig Passive Cu Cbl Assy,5m,WH,EA  </t>
  </si>
  <si>
    <t>07498319826</t>
  </si>
  <si>
    <t>PSF1PXD6MBU</t>
  </si>
  <si>
    <t xml:space="preserve">SFP+10Gig Passive Cu Cbl Assy,6m,BU,EA  </t>
  </si>
  <si>
    <t>07498323505</t>
  </si>
  <si>
    <t>PSF1PXD6MRD</t>
  </si>
  <si>
    <t xml:space="preserve">SFP+10Gig Passive Cu Cbl Assy,6m,RD,EA  </t>
  </si>
  <si>
    <t>07498319831</t>
  </si>
  <si>
    <t>PSF1PXD7MBU</t>
  </si>
  <si>
    <t xml:space="preserve">SFP+10Gig Passive Cu Cbl Assy,7m,BU,EA  </t>
  </si>
  <si>
    <t xml:space="preserve">SFP28,25GigDirAttachPass,BL,2M,EA       </t>
  </si>
  <si>
    <t>61305628241</t>
  </si>
  <si>
    <t>PSF2PXA2MRD</t>
  </si>
  <si>
    <t>61305623497</t>
  </si>
  <si>
    <t>PSF2PXA3MBL</t>
  </si>
  <si>
    <t>61305623498</t>
  </si>
  <si>
    <t>PSF2PXC4MBL</t>
  </si>
  <si>
    <t>07498322034</t>
  </si>
  <si>
    <t>PUP6AM04BU-UG</t>
  </si>
  <si>
    <t xml:space="preserve">CU,Cable,4-Pr,23A,UTP,CMP,BU,305m       </t>
  </si>
  <si>
    <t>07498307224</t>
  </si>
  <si>
    <t>PUP6AM04BU-UG-S</t>
  </si>
  <si>
    <t>Copper Cable, Cat 6A Advanced MaTriX, 4-</t>
  </si>
  <si>
    <t>61305616509</t>
  </si>
  <si>
    <t>PUP6AM04BU-UGA</t>
  </si>
  <si>
    <t xml:space="preserve">CuCbl,Cat6A,AdvMTX,4Pa,23AWG,BU,1Kft,EA </t>
  </si>
  <si>
    <t>07498322261</t>
  </si>
  <si>
    <t>PUP6AM04YL-UG</t>
  </si>
  <si>
    <t>07498311576</t>
  </si>
  <si>
    <t>PUR5504BU-UY-S</t>
  </si>
  <si>
    <t>COPPER CABLE, CAT5E, RISER, UTP, 4 PAIR,</t>
  </si>
  <si>
    <t>07498311582</t>
  </si>
  <si>
    <t>PUR5504WH-UY-S</t>
  </si>
  <si>
    <t>07498328043</t>
  </si>
  <si>
    <t>PUR5C04BU-U</t>
  </si>
  <si>
    <t xml:space="preserve">CBL,CU,5e,24AWG,Riser,.187in ID,PK1000  </t>
  </si>
  <si>
    <t>07498328049</t>
  </si>
  <si>
    <t>PUR5C04WH-U</t>
  </si>
  <si>
    <t xml:space="preserve">CuCbl,Cat5e,4Pa,24AWG,WH,PK1000         </t>
  </si>
  <si>
    <t>07498307141</t>
  </si>
  <si>
    <t>PUR6AM04BU-CG</t>
  </si>
  <si>
    <t xml:space="preserve">CU,Cable,Cat6A,23A,CMR,BU,1000Ft        </t>
  </si>
  <si>
    <t>07498307146</t>
  </si>
  <si>
    <t>PUR6AM04GR-CG</t>
  </si>
  <si>
    <t xml:space="preserve">CU,Cable,Cat6A,23A,CMR,GR,1000Ft        </t>
  </si>
  <si>
    <t>07498307147</t>
  </si>
  <si>
    <t>PUR6AM04IG-CG</t>
  </si>
  <si>
    <t xml:space="preserve">CU,Cable,Cat6A,23A,CMR,IG,1000Ft        </t>
  </si>
  <si>
    <t>07498364471</t>
  </si>
  <si>
    <t>PUR6ASD04YL-CG</t>
  </si>
  <si>
    <t xml:space="preserve">Cu,Cbl,Cat6A,SD,4Pa,YL,PK1000           </t>
  </si>
  <si>
    <t>61305680342</t>
  </si>
  <si>
    <t>PWB2X12BL</t>
  </si>
  <si>
    <t>Wire Basket 2" H x 12" W, Black Powdered</t>
  </si>
  <si>
    <t>61305680345</t>
  </si>
  <si>
    <t>PWB2X12EZ</t>
  </si>
  <si>
    <t xml:space="preserve">Wire Basket 2" H x 12" W, Zinc Plated   </t>
  </si>
  <si>
    <t>61305680344</t>
  </si>
  <si>
    <t>PWB2X12WH</t>
  </si>
  <si>
    <t>Wire Basket 2" H x 12" W, White Powdered</t>
  </si>
  <si>
    <t>61305680328</t>
  </si>
  <si>
    <t>PWB2X18BL</t>
  </si>
  <si>
    <t>Wire Basket 2" H x 18" W, Black Powdered</t>
  </si>
  <si>
    <t>61305680331</t>
  </si>
  <si>
    <t>PWB2X18EZ</t>
  </si>
  <si>
    <t xml:space="preserve">Wire Basket 2" H x 18" W, Zinc Plated   </t>
  </si>
  <si>
    <t>61305680330</t>
  </si>
  <si>
    <t>PWB2X18WH</t>
  </si>
  <si>
    <t>Wire Basket 2" H x 18" W, White Powdered</t>
  </si>
  <si>
    <t>61305680324</t>
  </si>
  <si>
    <t>PWB2X24BL</t>
  </si>
  <si>
    <t>Wire Basket 2" H x 24" W, Black Powdered</t>
  </si>
  <si>
    <t>61305680327</t>
  </si>
  <si>
    <t>PWB2X24EZ</t>
  </si>
  <si>
    <t xml:space="preserve">Wire Basket 2" H x 24" W, Zinc Plated   </t>
  </si>
  <si>
    <t>61305680326</t>
  </si>
  <si>
    <t>PWB2X24WH</t>
  </si>
  <si>
    <t>Wire Basket 2" H x 24" W, White Powdered</t>
  </si>
  <si>
    <t>61305680355</t>
  </si>
  <si>
    <t>PWB2X4BL</t>
  </si>
  <si>
    <t xml:space="preserve">Wire Basket 2" H x 4" W, Black Powdered </t>
  </si>
  <si>
    <t>61305680357</t>
  </si>
  <si>
    <t>PWB2X4EZ</t>
  </si>
  <si>
    <t xml:space="preserve">Wire Basket 2" H x 4" W, Zinc Plated    </t>
  </si>
  <si>
    <t>61305680356</t>
  </si>
  <si>
    <t>PWB2X4WH</t>
  </si>
  <si>
    <t xml:space="preserve">Wire Basket 2" H x 4" W, White Powdered </t>
  </si>
  <si>
    <t>61305680352</t>
  </si>
  <si>
    <t>PWB2X6BL</t>
  </si>
  <si>
    <t xml:space="preserve">Wire Basket 2" H x 6" W, Black Powdered </t>
  </si>
  <si>
    <t>61305680351</t>
  </si>
  <si>
    <t>PWB2X6EZ</t>
  </si>
  <si>
    <t xml:space="preserve">Wire Basket 2" H x 6" W, Zinc Plated    </t>
  </si>
  <si>
    <t>61305680354</t>
  </si>
  <si>
    <t>PWB2X6WH</t>
  </si>
  <si>
    <t xml:space="preserve">Wire Basket 2" H x 6" W, White Powdered </t>
  </si>
  <si>
    <t>61305680348</t>
  </si>
  <si>
    <t>PWB2X8BL</t>
  </si>
  <si>
    <t xml:space="preserve">Wire Basket 2" H x 8" W, Black Powdered </t>
  </si>
  <si>
    <t>61305680347</t>
  </si>
  <si>
    <t>PWB2X8EZ</t>
  </si>
  <si>
    <t xml:space="preserve">Wire Basket 2" H x 8" W, Zinc Plated    </t>
  </si>
  <si>
    <t>61305680349</t>
  </si>
  <si>
    <t>PWB2X8WH</t>
  </si>
  <si>
    <t xml:space="preserve">Wire Basket 2" H x 8" W, White Powdered </t>
  </si>
  <si>
    <t>61305680174</t>
  </si>
  <si>
    <t>PWB4X12BL</t>
  </si>
  <si>
    <t>Wire Basket 4" H x 12" W , Black Powdere</t>
  </si>
  <si>
    <t>61305680176</t>
  </si>
  <si>
    <t>PWB4X12EZ</t>
  </si>
  <si>
    <t xml:space="preserve">Wire Basket 4" H x 12" W, Zinc Plated   </t>
  </si>
  <si>
    <t>61305680175</t>
  </si>
  <si>
    <t>PWB4X12WH</t>
  </si>
  <si>
    <t>Wire Basket 4" H x 12" W, White Powdered</t>
  </si>
  <si>
    <t>61305680170</t>
  </si>
  <si>
    <t>PWB4X18BL</t>
  </si>
  <si>
    <t>Wire Basket 4" H x 18" W , Black Powdere</t>
  </si>
  <si>
    <t>61305680172</t>
  </si>
  <si>
    <t>PWB4X18EZ</t>
  </si>
  <si>
    <t xml:space="preserve">Wire Basket 4" H x 18" W, Zinc Plated   </t>
  </si>
  <si>
    <t>61305680171</t>
  </si>
  <si>
    <t>PWB4X18WH</t>
  </si>
  <si>
    <t>Wire Basket 4" H x 18" W, White Powdered</t>
  </si>
  <si>
    <t>61305680166</t>
  </si>
  <si>
    <t>PWB4X24BL</t>
  </si>
  <si>
    <t>Wire Basket 4" H x 24" W, Black Powdered</t>
  </si>
  <si>
    <t>61305680168</t>
  </si>
  <si>
    <t>PWB4X24EZ</t>
  </si>
  <si>
    <t xml:space="preserve">Wire Basket 4" H x 24" W, Zinc Plated   </t>
  </si>
  <si>
    <t>61305680167</t>
  </si>
  <si>
    <t>PWB4X24WH</t>
  </si>
  <si>
    <t>Wire Basket 4" H x 24" W, White Powdered</t>
  </si>
  <si>
    <t>61305680211</t>
  </si>
  <si>
    <t>PWB4X4BL</t>
  </si>
  <si>
    <t xml:space="preserve">Wire Basket 4" H x 4" W, Black Powdered </t>
  </si>
  <si>
    <t>61305680214</t>
  </si>
  <si>
    <t>PWB4X4EZ</t>
  </si>
  <si>
    <t xml:space="preserve">Wire Basket 4" H x 4" W, Zinc Plated    </t>
  </si>
  <si>
    <t>61305680212</t>
  </si>
  <si>
    <t>PWB4X4WH</t>
  </si>
  <si>
    <t xml:space="preserve">Wire Basket 4" H x 4" W, White Powdered </t>
  </si>
  <si>
    <t>61305680207</t>
  </si>
  <si>
    <t>PWB4X6BL</t>
  </si>
  <si>
    <t xml:space="preserve">Wire Basket 4" H x 6" W, Black Powdered </t>
  </si>
  <si>
    <t>119.66</t>
  </si>
  <si>
    <t>61305680210</t>
  </si>
  <si>
    <t>PWB4X6EZ</t>
  </si>
  <si>
    <t xml:space="preserve">Wire Basket 4" H x 6" W, Zinc Plated    </t>
  </si>
  <si>
    <t>61305680208</t>
  </si>
  <si>
    <t>PWB4X6WH</t>
  </si>
  <si>
    <t xml:space="preserve">Wire Basket 4" H x 6" W, White Powdered </t>
  </si>
  <si>
    <t>61305680203</t>
  </si>
  <si>
    <t>PWB4X8BL</t>
  </si>
  <si>
    <t xml:space="preserve">Wire Basket 4" H x 8" W, Black Powdered </t>
  </si>
  <si>
    <t>61305680206</t>
  </si>
  <si>
    <t>PWB4X8EZ</t>
  </si>
  <si>
    <t xml:space="preserve">Wire Basket 4" H x 8" W, Zinc Plated    </t>
  </si>
  <si>
    <t>61305680204</t>
  </si>
  <si>
    <t>PWB4X8WH</t>
  </si>
  <si>
    <t xml:space="preserve">Wire Basket 4" H x 8" W, White Powdered </t>
  </si>
  <si>
    <t>61305680154</t>
  </si>
  <si>
    <t>PWB6X12BL</t>
  </si>
  <si>
    <t>Wire Basket 6" H x 12" W, Black Powdered</t>
  </si>
  <si>
    <t>61305680156</t>
  </si>
  <si>
    <t>PWB6X12EZ</t>
  </si>
  <si>
    <t xml:space="preserve">Wire Basket 6" H x 12" W, Zinc Plated   </t>
  </si>
  <si>
    <t>61305680155</t>
  </si>
  <si>
    <t>PWB6X12WH</t>
  </si>
  <si>
    <t>Wire Basket 6" H x 12" W, White Powdered</t>
  </si>
  <si>
    <t>61305680132</t>
  </si>
  <si>
    <t>PWB6X18BL</t>
  </si>
  <si>
    <t>Wire Basket 6" H x 18" W, Black Powdered</t>
  </si>
  <si>
    <t>152.64</t>
  </si>
  <si>
    <t>61305680134</t>
  </si>
  <si>
    <t>PWB6X18EZ</t>
  </si>
  <si>
    <t xml:space="preserve">Wire Basket 6" H x 18" W, Zinc Plated   </t>
  </si>
  <si>
    <t>61305680133</t>
  </si>
  <si>
    <t>PWB6X18WH</t>
  </si>
  <si>
    <t>Wire Basket 6" H x 18" W, White Powdered</t>
  </si>
  <si>
    <t>61305680359</t>
  </si>
  <si>
    <t>PWB6X24BL</t>
  </si>
  <si>
    <t>Wire Basket 6" H x 24" W, Black Powdered</t>
  </si>
  <si>
    <t>61305680130</t>
  </si>
  <si>
    <t>PWB6X24EZ</t>
  </si>
  <si>
    <t xml:space="preserve">Wire Basket 6" H x 24" W, Zinc Plated   </t>
  </si>
  <si>
    <t>61305680129</t>
  </si>
  <si>
    <t>PWB6X24WH</t>
  </si>
  <si>
    <t>Wire Basket 6" H x 24" W, White Powdered</t>
  </si>
  <si>
    <t>61305680162</t>
  </si>
  <si>
    <t>PWB6X6BL</t>
  </si>
  <si>
    <t xml:space="preserve">Wire Basket 6" H x 6" W, Black Powdered </t>
  </si>
  <si>
    <t>61305680164</t>
  </si>
  <si>
    <t>PWB6X6EZ</t>
  </si>
  <si>
    <t xml:space="preserve">Wire Basket 6" H x 6" W, Zinc Plated    </t>
  </si>
  <si>
    <t>61305680163</t>
  </si>
  <si>
    <t>PWB6X6WH</t>
  </si>
  <si>
    <t xml:space="preserve">Wire Basket 6" H x 6" W, White Powdered </t>
  </si>
  <si>
    <t>61305680158</t>
  </si>
  <si>
    <t>PWB6X8BL</t>
  </si>
  <si>
    <t xml:space="preserve">Wire Basket 6" H x 8" W, Black Powdered </t>
  </si>
  <si>
    <t>61305680160</t>
  </si>
  <si>
    <t>PWB6X8EZ</t>
  </si>
  <si>
    <t xml:space="preserve">Wire Basket 6" H x 8" W, Zinc Plated    </t>
  </si>
  <si>
    <t>61305680159</t>
  </si>
  <si>
    <t>PWB6X8WH</t>
  </si>
  <si>
    <t xml:space="preserve">Wire Basket 6" H x 8" W, White Powdered </t>
  </si>
  <si>
    <t>07498302749</t>
  </si>
  <si>
    <t>PZBR3.5</t>
  </si>
  <si>
    <t xml:space="preserve">PanZoneBRpost,2.8inx3.6in,BLK,EA        </t>
  </si>
  <si>
    <t>07498326275</t>
  </si>
  <si>
    <t>RF10X5IW-X</t>
  </si>
  <si>
    <t xml:space="preserve">Fitting,Reducer,LD10toLD5,IW,PK10       </t>
  </si>
  <si>
    <t>07498322071</t>
  </si>
  <si>
    <t>S22PS</t>
  </si>
  <si>
    <t xml:space="preserve">Net-SERV 42 RU Solid Side Panel Cover   </t>
  </si>
  <si>
    <t>07498301973</t>
  </si>
  <si>
    <t>STP6C2MBU</t>
  </si>
  <si>
    <t xml:space="preserve">Cat6A,F/UTP,PC,CM/LSZH,BU,2M            </t>
  </si>
  <si>
    <t>07498302644</t>
  </si>
  <si>
    <t>STP6C3MBU</t>
  </si>
  <si>
    <t xml:space="preserve">Cat6A,F/UTP,PC,CM/LSZH,BU,3M            </t>
  </si>
  <si>
    <t>07498377306</t>
  </si>
  <si>
    <t>T45CCIW-X</t>
  </si>
  <si>
    <t xml:space="preserve">Fitting,CoverCoupler,T45,IW,PK10        </t>
  </si>
  <si>
    <t>07498372281</t>
  </si>
  <si>
    <t>T702BWH8</t>
  </si>
  <si>
    <t xml:space="preserve">Raceway,Base,WH,7.23x1.77(in),8ft,PK3   </t>
  </si>
  <si>
    <t>07498383865</t>
  </si>
  <si>
    <t>T70BFI</t>
  </si>
  <si>
    <t xml:space="preserve">Fitting,BackFeed insert,T70,EA          </t>
  </si>
  <si>
    <t>07498376734</t>
  </si>
  <si>
    <t>T70PSIW</t>
  </si>
  <si>
    <t xml:space="preserve">Faceplate,Comm.only,106Duplex,IW,EA     </t>
  </si>
  <si>
    <t>07498352992</t>
  </si>
  <si>
    <t>TFX5IW-X</t>
  </si>
  <si>
    <t xml:space="preserve">Fitting,Tee,LDS5/LDPH5,Power,IW,PK10    </t>
  </si>
  <si>
    <t>14.16</t>
  </si>
  <si>
    <t>07498385581</t>
  </si>
  <si>
    <t>UICFP2WH</t>
  </si>
  <si>
    <t xml:space="preserve">Faceplate,2Pt,Classic,UID,WH,EA         </t>
  </si>
  <si>
    <t>07498385595</t>
  </si>
  <si>
    <t>UICFPH2IW</t>
  </si>
  <si>
    <t xml:space="preserve">Faceplate,2Pt,Classic,HORZ,UID,IW,EA    </t>
  </si>
  <si>
    <t>07498385539</t>
  </si>
  <si>
    <t>UICFPSE4IG</t>
  </si>
  <si>
    <t xml:space="preserve">Faceplate,4Pt,Exec,Sloped,UID,IG,EA     </t>
  </si>
  <si>
    <t>07498322587</t>
  </si>
  <si>
    <t>UILC2CL-L</t>
  </si>
  <si>
    <t xml:space="preserve">Label Cover,2Pt,UID,CL,PK50             </t>
  </si>
  <si>
    <t>07498362573</t>
  </si>
  <si>
    <t>UTP28SP40PK</t>
  </si>
  <si>
    <t xml:space="preserve">CU Patch Crd,Cat 6,SD,40ft,PK           </t>
  </si>
  <si>
    <t>07498362635</t>
  </si>
  <si>
    <t>UTP28SP50PK</t>
  </si>
  <si>
    <t xml:space="preserve">CU Patch Crd,Cat 6,SD,50ft,PK           </t>
  </si>
  <si>
    <t>07498362664</t>
  </si>
  <si>
    <t>UTP28SP60PK</t>
  </si>
  <si>
    <t xml:space="preserve">CU Patch Crd,Cat 6,SD,60ft,PK           </t>
  </si>
  <si>
    <t>07498319052</t>
  </si>
  <si>
    <t>UTP6A1.5MBU</t>
  </si>
  <si>
    <t xml:space="preserve">CU Patch Crd,Cat 6A,1.5m,BU             </t>
  </si>
  <si>
    <t>07498312274</t>
  </si>
  <si>
    <t>UTP6A10</t>
  </si>
  <si>
    <t xml:space="preserve">CU Patch Crd,Cat 6A,10ft,IW             </t>
  </si>
  <si>
    <t>07498309692</t>
  </si>
  <si>
    <t>UTP6A10BL</t>
  </si>
  <si>
    <t xml:space="preserve">CU Patch Crd,Cat 6A,10ft,BL             </t>
  </si>
  <si>
    <t>07498309717</t>
  </si>
  <si>
    <t>UTP6A10BU</t>
  </si>
  <si>
    <t xml:space="preserve">CU Patch Crd,Cat 6A,10ft,BU             </t>
  </si>
  <si>
    <t>07498312280</t>
  </si>
  <si>
    <t>UTP6A10OR</t>
  </si>
  <si>
    <t xml:space="preserve">CU Patch Crd,Cat 6A,10ft,OR             </t>
  </si>
  <si>
    <t>07498312277</t>
  </si>
  <si>
    <t>UTP6A10RD</t>
  </si>
  <si>
    <t xml:space="preserve">CU Patch Crd,Cat 6A,10ft,RD             </t>
  </si>
  <si>
    <t>07498319034</t>
  </si>
  <si>
    <t>UTP6A12BU</t>
  </si>
  <si>
    <t xml:space="preserve">CU Patch Crd,Cat 6A,12ft,BU             </t>
  </si>
  <si>
    <t>07498312275</t>
  </si>
  <si>
    <t>UTP6A14</t>
  </si>
  <si>
    <t xml:space="preserve">CU Patch Crd,Cat 6A,14ft,IW             </t>
  </si>
  <si>
    <t>07498309693</t>
  </si>
  <si>
    <t>UTP6A14BL</t>
  </si>
  <si>
    <t xml:space="preserve">CU Patch Crd,Cat 6A,14ft,BL             </t>
  </si>
  <si>
    <t>07498319036</t>
  </si>
  <si>
    <t>UTP6A15BU</t>
  </si>
  <si>
    <t xml:space="preserve">CU Patch Crd,Cat 6A,15ft,BU             </t>
  </si>
  <si>
    <t>07498319038</t>
  </si>
  <si>
    <t>UTP6A17BU</t>
  </si>
  <si>
    <t xml:space="preserve">CU Patch Crd,Cat 6A,17ft,BU             </t>
  </si>
  <si>
    <t>07498399480</t>
  </si>
  <si>
    <t>UTP6A1BU</t>
  </si>
  <si>
    <t xml:space="preserve">CU Patch Crd,Cat 6A,1ft,BU              </t>
  </si>
  <si>
    <t>07498319051</t>
  </si>
  <si>
    <t>UTP6A1MBU</t>
  </si>
  <si>
    <t xml:space="preserve">CU Patch Crd,Cat 6A,1m,BU               </t>
  </si>
  <si>
    <t>07498331966</t>
  </si>
  <si>
    <t>UTP6A1MGY</t>
  </si>
  <si>
    <t xml:space="preserve">CU Patch Crd,Cat 6A,1m,GY               </t>
  </si>
  <si>
    <t>07498319076</t>
  </si>
  <si>
    <t>UTP6A25</t>
  </si>
  <si>
    <t xml:space="preserve">CU Patch Crd,Cat 6A,25ft,IW             </t>
  </si>
  <si>
    <t>07498399550</t>
  </si>
  <si>
    <t>UTP6A2GR</t>
  </si>
  <si>
    <t xml:space="preserve">CU Patch Crd,Cat 6A,2ft,GR              </t>
  </si>
  <si>
    <t>07498319053</t>
  </si>
  <si>
    <t>UTP6A2MBU</t>
  </si>
  <si>
    <t xml:space="preserve">CU Patch Crd,Cat 6A,2m,BU               </t>
  </si>
  <si>
    <t>07498319094</t>
  </si>
  <si>
    <t>UTP6A30M</t>
  </si>
  <si>
    <t xml:space="preserve">CU Patch Crd,Cat 6A,30m,IW              </t>
  </si>
  <si>
    <t>07498398338</t>
  </si>
  <si>
    <t>UTP6A33BU</t>
  </si>
  <si>
    <t xml:space="preserve">CU Patch Crd,Cat 6A,33ft,BU             </t>
  </si>
  <si>
    <t>07498319085</t>
  </si>
  <si>
    <t>UTP6A3M</t>
  </si>
  <si>
    <t xml:space="preserve">CU Patch Crd,Cat 6A,3m,IW               </t>
  </si>
  <si>
    <t>07498319054</t>
  </si>
  <si>
    <t>UTP6A3MBU</t>
  </si>
  <si>
    <t xml:space="preserve">CU Patch Crd,Cat 6A,3m,BU               </t>
  </si>
  <si>
    <t>07498312302</t>
  </si>
  <si>
    <t>UTP6A3OR</t>
  </si>
  <si>
    <t xml:space="preserve">CU Patch Crd,Cat 6A,3ft,OR              </t>
  </si>
  <si>
    <t>07498312293</t>
  </si>
  <si>
    <t>UTP6A3RD</t>
  </si>
  <si>
    <t xml:space="preserve">CU Patch Crd,Cat 6A,3ft,RD              </t>
  </si>
  <si>
    <t>07498312309</t>
  </si>
  <si>
    <t>UTP6A3VL</t>
  </si>
  <si>
    <t xml:space="preserve">CU Patch Crd,Cat 6A,3ft,VL              </t>
  </si>
  <si>
    <t>07498312296</t>
  </si>
  <si>
    <t>UTP6A3YL</t>
  </si>
  <si>
    <t xml:space="preserve">CU Patch Crd,Cat 6A,3ft,YL              </t>
  </si>
  <si>
    <t>07498319064</t>
  </si>
  <si>
    <t>UTP6A4</t>
  </si>
  <si>
    <t xml:space="preserve">CU Patch Crd,Cat 6A,4ft,IW              </t>
  </si>
  <si>
    <t>07498319033</t>
  </si>
  <si>
    <t>UTP6A4BU</t>
  </si>
  <si>
    <t xml:space="preserve">CU Patch Crd,Cat 6A,4ft,BU              </t>
  </si>
  <si>
    <t>07498319162</t>
  </si>
  <si>
    <t>UTP6A4GR</t>
  </si>
  <si>
    <t xml:space="preserve">CU Patch Crd,Cat 6A,4ft,GR              </t>
  </si>
  <si>
    <t>07498312272</t>
  </si>
  <si>
    <t>UTP6A5</t>
  </si>
  <si>
    <t xml:space="preserve">CU Patch Crd,Cat 6A,5ft,IW              </t>
  </si>
  <si>
    <t>07498339878</t>
  </si>
  <si>
    <t>UTP6A50MBU</t>
  </si>
  <si>
    <t>Copper Patch Cord, Cat 6A, Blue UTP Cabl</t>
  </si>
  <si>
    <t>07498309689</t>
  </si>
  <si>
    <t>UTP6A5BL</t>
  </si>
  <si>
    <t xml:space="preserve">CU Patch Crd,Cat 6A,5ft,BL              </t>
  </si>
  <si>
    <t>07498309715</t>
  </si>
  <si>
    <t>UTP6A5BU</t>
  </si>
  <si>
    <t xml:space="preserve">CU Patch Crd,Cat 6A,5ft,BU              </t>
  </si>
  <si>
    <t>07498312300</t>
  </si>
  <si>
    <t>UTP6A5GR</t>
  </si>
  <si>
    <t xml:space="preserve">CU Patch Crd,Cat 6A,5ft,GR              </t>
  </si>
  <si>
    <t>07498319087</t>
  </si>
  <si>
    <t>UTP6A5M</t>
  </si>
  <si>
    <t xml:space="preserve">CU Patch Crd,Cat 6A,5m,IW               </t>
  </si>
  <si>
    <t>07498319056</t>
  </si>
  <si>
    <t>UTP6A5MBU</t>
  </si>
  <si>
    <t xml:space="preserve">CU Patch Crd,Cat 6A,5m,BU               </t>
  </si>
  <si>
    <t>07498319353</t>
  </si>
  <si>
    <t>UTP6A5MYL</t>
  </si>
  <si>
    <t xml:space="preserve">CU Patch Crd,Cat 6A,5m,YL               </t>
  </si>
  <si>
    <t>07498312294</t>
  </si>
  <si>
    <t>UTP6A5RD</t>
  </si>
  <si>
    <t xml:space="preserve">CU Patch Crd,Cat 6A,5ft,RD              </t>
  </si>
  <si>
    <t>07498312297</t>
  </si>
  <si>
    <t>UTP6A5YL</t>
  </si>
  <si>
    <t xml:space="preserve">CU Patch Crd,Cat 6A,5ft,YL              </t>
  </si>
  <si>
    <t>07498319065</t>
  </si>
  <si>
    <t>UTP6A6</t>
  </si>
  <si>
    <t xml:space="preserve">CU Patch Crd,Cat 6A,6ft,IW              </t>
  </si>
  <si>
    <t>07498319088</t>
  </si>
  <si>
    <t>UTP6A6M</t>
  </si>
  <si>
    <t xml:space="preserve">CU Patch Crd,Cat 6A,6m,IW               </t>
  </si>
  <si>
    <t>07498319330</t>
  </si>
  <si>
    <t>UTP6A6YL</t>
  </si>
  <si>
    <t xml:space="preserve">CU Patch Crd,Cat 6A,6ft,YL              </t>
  </si>
  <si>
    <t>07498312273</t>
  </si>
  <si>
    <t>UTP6A7</t>
  </si>
  <si>
    <t xml:space="preserve">CU Patch Crd,Cat 6A,7ft,IW              </t>
  </si>
  <si>
    <t>07498339628</t>
  </si>
  <si>
    <t>UTP6A7-Q</t>
  </si>
  <si>
    <t xml:space="preserve">CU Patch Crd,Cat 6A,7ft,IW,Bulk25       </t>
  </si>
  <si>
    <t>07498309716</t>
  </si>
  <si>
    <t>UTP6A7BU</t>
  </si>
  <si>
    <t xml:space="preserve">CU Patch Crd,Cat 6A,7ft,BU              </t>
  </si>
  <si>
    <t>07498312304</t>
  </si>
  <si>
    <t>UTP6A7OR</t>
  </si>
  <si>
    <t xml:space="preserve">CU Patch Crd,Cat 6A,7ft,OR              </t>
  </si>
  <si>
    <t>07498312295</t>
  </si>
  <si>
    <t>UTP6A7RD</t>
  </si>
  <si>
    <t xml:space="preserve">CU Patch Crd,Cat 6A,7ft,RD              </t>
  </si>
  <si>
    <t>07498312298</t>
  </si>
  <si>
    <t>UTP6A7YL</t>
  </si>
  <si>
    <t xml:space="preserve">CU Patch Crd,Cat 6A,7ft,YL              </t>
  </si>
  <si>
    <t>07498319067</t>
  </si>
  <si>
    <t>UTP6A9</t>
  </si>
  <si>
    <t xml:space="preserve">CU Patch Crd,Cat 6A,9ft,IW              </t>
  </si>
  <si>
    <t>07498319207</t>
  </si>
  <si>
    <t>UTP6A9OR</t>
  </si>
  <si>
    <t xml:space="preserve">CU Patch Crd,Cat 6A,9ft,OR              </t>
  </si>
  <si>
    <t>07498319332</t>
  </si>
  <si>
    <t>UTP6A9YL</t>
  </si>
  <si>
    <t xml:space="preserve">CU Patch Crd,Cat 6A,9ft,YL              </t>
  </si>
  <si>
    <t>07498320212</t>
  </si>
  <si>
    <t>UTP6ASD1</t>
  </si>
  <si>
    <t xml:space="preserve">CU Patch Crd,Cat 6A,SD,1ft,IW           </t>
  </si>
  <si>
    <t>07498340744</t>
  </si>
  <si>
    <t>UTP6ASD1-Q</t>
  </si>
  <si>
    <t xml:space="preserve">CU Patch Crd,Cat 6A,SD,1ft,IW,Bulk25    </t>
  </si>
  <si>
    <t>07498331110</t>
  </si>
  <si>
    <t>UTP6ASD1.5MRD</t>
  </si>
  <si>
    <t xml:space="preserve">CU Patch Crd,Cat 6A,SD,1.5m,RD          </t>
  </si>
  <si>
    <t>07498330978</t>
  </si>
  <si>
    <t>UTP6ASD10</t>
  </si>
  <si>
    <t xml:space="preserve">CU Patch Crd,Cat 6A,SD,10ft,IW          </t>
  </si>
  <si>
    <t>07498330981</t>
  </si>
  <si>
    <t>UTP6ASD10GR</t>
  </si>
  <si>
    <t xml:space="preserve">CU Patch Crd,Cat 6A,SD,10ft,GR          </t>
  </si>
  <si>
    <t>07498331176</t>
  </si>
  <si>
    <t>UTP6ASD10MYL</t>
  </si>
  <si>
    <t xml:space="preserve">CU Patch Crd,Cat 6A,SD,10m,YL           </t>
  </si>
  <si>
    <t>07498330983</t>
  </si>
  <si>
    <t>UTP6ASD10RD</t>
  </si>
  <si>
    <t xml:space="preserve">CU Patch Crd,Cat 6A,SD,10ft,RD          </t>
  </si>
  <si>
    <t>07498330984</t>
  </si>
  <si>
    <t>UTP6ASD10YL</t>
  </si>
  <si>
    <t xml:space="preserve">CU Patch Crd,Cat 6A,SD,10ft,YL          </t>
  </si>
  <si>
    <t>07498330994</t>
  </si>
  <si>
    <t>UTP6ASD12</t>
  </si>
  <si>
    <t xml:space="preserve">CU Patch Crd,Cat 6A,SD,12ft,IW          </t>
  </si>
  <si>
    <t>07498330995</t>
  </si>
  <si>
    <t>UTP6ASD12BU</t>
  </si>
  <si>
    <t xml:space="preserve">CU Patch Crd,Cat 6A,SD,12ft,BU          </t>
  </si>
  <si>
    <t>07498331012</t>
  </si>
  <si>
    <t>UTP6ASD14BU</t>
  </si>
  <si>
    <t xml:space="preserve">CU Patch Crd,Cat 6A,SD,14ft,BU          </t>
  </si>
  <si>
    <t>07498331015</t>
  </si>
  <si>
    <t>UTP6ASD14YL</t>
  </si>
  <si>
    <t xml:space="preserve">CU Patch Crd,Cat 6A,SD,14ft,YL          </t>
  </si>
  <si>
    <t>07498331018</t>
  </si>
  <si>
    <t>UTP6ASD15</t>
  </si>
  <si>
    <t xml:space="preserve">CU Patch Crd,Cat 6A,SD,15ft,IW          </t>
  </si>
  <si>
    <t>07498331019</t>
  </si>
  <si>
    <t>UTP6ASD15BU</t>
  </si>
  <si>
    <t xml:space="preserve">CU Patch Crd,Cat 6A,SD,15ft,BU          </t>
  </si>
  <si>
    <t>07498331098</t>
  </si>
  <si>
    <t>UTP6ASD1MBU</t>
  </si>
  <si>
    <t xml:space="preserve">CU Patch Crd,Cat 6A,SD,1m,BU            </t>
  </si>
  <si>
    <t>07498320216</t>
  </si>
  <si>
    <t>UTP6ASD1RD</t>
  </si>
  <si>
    <t xml:space="preserve">CU Patch Crd,Cat 6A,SD,1ft,RD           </t>
  </si>
  <si>
    <t>07498320221</t>
  </si>
  <si>
    <t>UTP6ASD1YL</t>
  </si>
  <si>
    <t xml:space="preserve">CU Patch Crd,Cat 6A,SD,1ft,YL           </t>
  </si>
  <si>
    <t>07498320250</t>
  </si>
  <si>
    <t>UTP6ASD21BU</t>
  </si>
  <si>
    <t xml:space="preserve">CU Patch Crd,Cat 6A,SD,21ft,BL          </t>
  </si>
  <si>
    <t>07498331068</t>
  </si>
  <si>
    <t>UTP6ASD25BU</t>
  </si>
  <si>
    <t xml:space="preserve">CU Patch Crd,Cat 6A,SD,25ft,BU          </t>
  </si>
  <si>
    <t>07498331120</t>
  </si>
  <si>
    <t>UTP6ASD2MYL</t>
  </si>
  <si>
    <t xml:space="preserve">CU Patch Crd,Cat 6A,SD,2m,YL            </t>
  </si>
  <si>
    <t>07498330942</t>
  </si>
  <si>
    <t>UTP6ASD30</t>
  </si>
  <si>
    <t xml:space="preserve">CU Patch Crd,Cat 6A,SD,30ft,IW          </t>
  </si>
  <si>
    <t>07498331204</t>
  </si>
  <si>
    <t>UTP6ASD30M</t>
  </si>
  <si>
    <t xml:space="preserve">CU Patch Crd,Cat 6A,SD,30m,IW           </t>
  </si>
  <si>
    <t>07498331081</t>
  </si>
  <si>
    <t>UTP6ASD35</t>
  </si>
  <si>
    <t xml:space="preserve">CU Patch Crd,Cat 6A,SD,35ft,IW          </t>
  </si>
  <si>
    <t>07498330917</t>
  </si>
  <si>
    <t>UTP6ASD3BU</t>
  </si>
  <si>
    <t xml:space="preserve">CU Patch Crd,Cat 6A,SD,3ft,BU           </t>
  </si>
  <si>
    <t>07498391943</t>
  </si>
  <si>
    <t>UTP6ASD3GY</t>
  </si>
  <si>
    <t xml:space="preserve">CU Patch Crd,Cat 6A,SD,3ft,GY           </t>
  </si>
  <si>
    <t>07498330919</t>
  </si>
  <si>
    <t>UTP6ASD3YL</t>
  </si>
  <si>
    <t xml:space="preserve">CU Patch Crd,Cat 6A,SD,3ft,YL           </t>
  </si>
  <si>
    <t>07498330924</t>
  </si>
  <si>
    <t>UTP6ASD4</t>
  </si>
  <si>
    <t xml:space="preserve">CU Patch Crd,Cat 6A,SD,4ft,IW           </t>
  </si>
  <si>
    <t>07498330943</t>
  </si>
  <si>
    <t>UTP6ASD5</t>
  </si>
  <si>
    <t xml:space="preserve">CU Patch Crd,Cat 6A,SD,5ft,IW           </t>
  </si>
  <si>
    <t>07498397041</t>
  </si>
  <si>
    <t>UTP6ASD50BU</t>
  </si>
  <si>
    <t xml:space="preserve">CU Patch Crd,Cat 6A,SD,50ft,BU          </t>
  </si>
  <si>
    <t>07498330944</t>
  </si>
  <si>
    <t>UTP6ASD5BL</t>
  </si>
  <si>
    <t xml:space="preserve">CU Patch Crd,Cat 6A,SD,5ft,BL           </t>
  </si>
  <si>
    <t>07498330947</t>
  </si>
  <si>
    <t>UTP6ASD5GR</t>
  </si>
  <si>
    <t xml:space="preserve">CU Patch Crd,Cat 6A,SD,5ft,GR           </t>
  </si>
  <si>
    <t>07498331150</t>
  </si>
  <si>
    <t>UTP6ASD5MBL</t>
  </si>
  <si>
    <t xml:space="preserve">CU Patch Crd,Cat 6A,SD,5m,BL            </t>
  </si>
  <si>
    <t>07498330948</t>
  </si>
  <si>
    <t>UTP6ASD5OR</t>
  </si>
  <si>
    <t xml:space="preserve">CU Patch Crd,Cat 6A,SD,5ft,OR           </t>
  </si>
  <si>
    <t>07498330949</t>
  </si>
  <si>
    <t>UTP6ASD5RD</t>
  </si>
  <si>
    <t xml:space="preserve">CU Patch Crd,Cat 6A,SD,5ft,RD           </t>
  </si>
  <si>
    <t>07498330950</t>
  </si>
  <si>
    <t>UTP6ASD5YL</t>
  </si>
  <si>
    <t xml:space="preserve">CU Patch Crd,Cat 6A,SD,5ft,YL           </t>
  </si>
  <si>
    <t>07498330952</t>
  </si>
  <si>
    <t>UTP6ASD6</t>
  </si>
  <si>
    <t xml:space="preserve">CU Patch Crd,Cat 6A,SD,6ft,IW           </t>
  </si>
  <si>
    <t>07498330923</t>
  </si>
  <si>
    <t>UTP6ASD7</t>
  </si>
  <si>
    <t xml:space="preserve">CU Patch Crd,Cat 6A,SD,7ft,IW           </t>
  </si>
  <si>
    <t>07498330932</t>
  </si>
  <si>
    <t>UTP6ASD7BL</t>
  </si>
  <si>
    <t xml:space="preserve">CU Patch Crd,Cat 6A,SD,7ft,BL           </t>
  </si>
  <si>
    <t>07498330934</t>
  </si>
  <si>
    <t>UTP6ASD7GR</t>
  </si>
  <si>
    <t xml:space="preserve">CU Patch Crd,Cat 6A,SD,7ft,GR           </t>
  </si>
  <si>
    <t>07498331165</t>
  </si>
  <si>
    <t>UTP6ASD7MBU</t>
  </si>
  <si>
    <t xml:space="preserve">CU Patch Crd,Cat 6A,SD,7m,BU            </t>
  </si>
  <si>
    <t>07498330937</t>
  </si>
  <si>
    <t>UTP6ASD7YL</t>
  </si>
  <si>
    <t xml:space="preserve">CU Patch Crd,Cat 6A,SD,7ft,YL           </t>
  </si>
  <si>
    <t>07498330961</t>
  </si>
  <si>
    <t>UTP6ASD8</t>
  </si>
  <si>
    <t xml:space="preserve">CU Patch Crd,Cat 6A,SD,8ft,IW           </t>
  </si>
  <si>
    <t>07498364417</t>
  </si>
  <si>
    <t>UTP6ASD8MBU</t>
  </si>
  <si>
    <t xml:space="preserve">CU Patch Crd,Cat 6A,SD,8m,BU            </t>
  </si>
  <si>
    <t>07498330969</t>
  </si>
  <si>
    <t>UTP6ASD9</t>
  </si>
  <si>
    <t xml:space="preserve">CU Patch Crd,Cat 6A,SD,9ft,IW           </t>
  </si>
  <si>
    <t>07498388650</t>
  </si>
  <si>
    <t>UTPSP8INORY</t>
  </si>
  <si>
    <t xml:space="preserve">Cu,PC,Cat6,UTP,Cbl,OR,8in,EA            </t>
  </si>
  <si>
    <t>07498399609</t>
  </si>
  <si>
    <t>WG12EZ10</t>
  </si>
  <si>
    <t xml:space="preserve">WyrGridOverheadPathway,12"x10',ZNC,PK10 </t>
  </si>
  <si>
    <t>61305681542</t>
  </si>
  <si>
    <t>XG-FML45B</t>
  </si>
  <si>
    <t>Cable Management Fingers, 42 and 45RU ca</t>
  </si>
  <si>
    <t>61305681543</t>
  </si>
  <si>
    <t>XG-FML45W</t>
  </si>
  <si>
    <t>61305681544</t>
  </si>
  <si>
    <t>XG-FML48B</t>
  </si>
  <si>
    <t>Cable Management Fingers, 48 RU cabinet,</t>
  </si>
  <si>
    <t>61305681545</t>
  </si>
  <si>
    <t>XG-FML48W</t>
  </si>
  <si>
    <t>61305681546</t>
  </si>
  <si>
    <t>XG-FML51B</t>
  </si>
  <si>
    <t xml:space="preserve">Cable Management Fingers, 51RU cabinet, </t>
  </si>
  <si>
    <t>61305681363</t>
  </si>
  <si>
    <t>XG-FML51W</t>
  </si>
  <si>
    <t>61305681536</t>
  </si>
  <si>
    <t>XG-FMS45B</t>
  </si>
  <si>
    <t>61305681537</t>
  </si>
  <si>
    <t>XG-FMS45W</t>
  </si>
  <si>
    <t>61305681538</t>
  </si>
  <si>
    <t>XG-FMS48B</t>
  </si>
  <si>
    <t>61305681539</t>
  </si>
  <si>
    <t>XG-FMS48W</t>
  </si>
  <si>
    <t>61305681540</t>
  </si>
  <si>
    <t>XG-FMS51B</t>
  </si>
  <si>
    <t>61305681541</t>
  </si>
  <si>
    <t>XG-FMS51W</t>
  </si>
  <si>
    <t>61305681418</t>
  </si>
  <si>
    <t>XG-PBRB</t>
  </si>
  <si>
    <t>PDU BRACKET EASY INSTALL FINISHED GOOD -</t>
  </si>
  <si>
    <t>61305681421</t>
  </si>
  <si>
    <t>XG-PBRW</t>
  </si>
  <si>
    <t xml:space="preserve">PDU Mounting Bracket, White             </t>
  </si>
  <si>
    <t>61305681419</t>
  </si>
  <si>
    <t>XG-VCM42B</t>
  </si>
  <si>
    <t>Vertical Cable Manager Panel, 42RU,Black</t>
  </si>
  <si>
    <t>61305681422</t>
  </si>
  <si>
    <t>XG-VCM42W</t>
  </si>
  <si>
    <t>Vertical Cable Manager Panel, 42RU, Whit</t>
  </si>
  <si>
    <t>61305681423</t>
  </si>
  <si>
    <t>XG-VCM45B</t>
  </si>
  <si>
    <t>Vertical Cable Manager Panel, 45RU,Black</t>
  </si>
  <si>
    <t>61305681424</t>
  </si>
  <si>
    <t>XG-VCM45W</t>
  </si>
  <si>
    <t>Vertical Cable Manager Panel, 45RU, Whit</t>
  </si>
  <si>
    <t>61305681425</t>
  </si>
  <si>
    <t>XG-VCM48B</t>
  </si>
  <si>
    <t>Vertical Cable Manager Panel, 48RU,Black</t>
  </si>
  <si>
    <t>61305681426</t>
  </si>
  <si>
    <t>XG-VCM48W</t>
  </si>
  <si>
    <t>Vertical Cable Manager Panel, 48RU, Whit</t>
  </si>
  <si>
    <t>61305681420</t>
  </si>
  <si>
    <t>XG-VCM51B</t>
  </si>
  <si>
    <t>Vertical Cable Manager Panel, 51RU,Black</t>
  </si>
  <si>
    <t>61305681427</t>
  </si>
  <si>
    <t>XG-VCM51W</t>
  </si>
  <si>
    <t>Vertical Cable Manager Panel, 51RU, Whit</t>
  </si>
  <si>
    <t>07498385174</t>
  </si>
  <si>
    <t>ZAEH2-01-UNI</t>
  </si>
  <si>
    <t xml:space="preserve">SZ,Gateway,E24,2IECPowerPlugs,EA        </t>
  </si>
  <si>
    <t>07498385261</t>
  </si>
  <si>
    <t>ZAEI-01-UNI</t>
  </si>
  <si>
    <t xml:space="preserve">SZ,Gateway,EPA126,IECPowerPlug,EA       </t>
  </si>
  <si>
    <t>1024.86</t>
  </si>
  <si>
    <t>07498385624</t>
  </si>
  <si>
    <t>ZEDL05-01</t>
  </si>
  <si>
    <t>SZ DCS(microswitch),30cmCbl_end_inRJ45sk</t>
  </si>
  <si>
    <t>07498385612</t>
  </si>
  <si>
    <t>ZEDL05-02</t>
  </si>
  <si>
    <t xml:space="preserve">SZ DCS(magType),30cmCbl_end_inRJ46sk,EA </t>
  </si>
  <si>
    <t>07498385623</t>
  </si>
  <si>
    <t>ZEKPKIT-01</t>
  </si>
  <si>
    <t xml:space="preserve">SZ KeyKt(5x2),3mPtchCbl_end_inRJ45sk,EA </t>
  </si>
  <si>
    <t>07498303840</t>
  </si>
  <si>
    <t>ZETHL-15</t>
  </si>
  <si>
    <t xml:space="preserve">SZ HumidSns,Req_StndrdPtchCble,EA       </t>
  </si>
  <si>
    <t>F92RLU1ZNONM0.5</t>
  </si>
  <si>
    <t>F92RLU1ZNONM001</t>
  </si>
  <si>
    <t>F92RLU1ZNONM002</t>
  </si>
  <si>
    <t>F92RLU1ZNONM003</t>
  </si>
  <si>
    <t>F92RLU1ZNONM004</t>
  </si>
  <si>
    <t>F92RLU1ZNONM005</t>
  </si>
  <si>
    <t>F92RLU1ZNONM006</t>
  </si>
  <si>
    <t>F92RLU1ZNONM007</t>
  </si>
  <si>
    <t>F92RLU1ZNONM008</t>
  </si>
  <si>
    <t>F92RLU1ZNONM009</t>
  </si>
  <si>
    <t>F92RLU1ZNONM010</t>
  </si>
  <si>
    <t>F92RLU1ZNONM011</t>
  </si>
  <si>
    <t>F92RLU1ZNONM012</t>
  </si>
  <si>
    <t>F92RLU1ZNONM013</t>
  </si>
  <si>
    <t>F92RLU1ZNONM014</t>
  </si>
  <si>
    <t>F92RLU1ZNONM015</t>
  </si>
  <si>
    <t>F92RLU1ZNONM016</t>
  </si>
  <si>
    <t>F92RLU1ZNONM017</t>
  </si>
  <si>
    <t>F92RLU1ZNONM018</t>
  </si>
  <si>
    <t>F92RLU1ZNONM019</t>
  </si>
  <si>
    <t>F92RLU1ZNONM020</t>
  </si>
  <si>
    <t>F92RLU1ZNONM021</t>
  </si>
  <si>
    <t>F92RLU1ZNONM022</t>
  </si>
  <si>
    <t>F92RLU1ZNONM023</t>
  </si>
  <si>
    <t>F92RLU1ZNONM024</t>
  </si>
  <si>
    <t>F92RLU1ZNONM025</t>
  </si>
  <si>
    <t>F92RLU1ZNONM026</t>
  </si>
  <si>
    <t>F92RLU1ZNONM027</t>
  </si>
  <si>
    <t>F92RLU1ZNONM028</t>
  </si>
  <si>
    <t>F92RLU1ZNONM029</t>
  </si>
  <si>
    <t>F92RLU1ZNONM030</t>
  </si>
  <si>
    <t>F92RLU1ZNONM031</t>
  </si>
  <si>
    <t>F92RLU1ZNONM032</t>
  </si>
  <si>
    <t>F92RLU1ZNONM033</t>
  </si>
  <si>
    <t>76.35</t>
  </si>
  <si>
    <t>F92RLU1ZNONM034</t>
  </si>
  <si>
    <t>F92RLU1ZNONM035</t>
  </si>
  <si>
    <t>F92RLU1ZNONM036</t>
  </si>
  <si>
    <t>F92RLU1ZNONM037</t>
  </si>
  <si>
    <t>F92RLU1ZNONM038</t>
  </si>
  <si>
    <t>F92RLU1ZNONM039</t>
  </si>
  <si>
    <t>F92RLU1ZNONM040</t>
  </si>
  <si>
    <t>F92RLU1ZNONM041</t>
  </si>
  <si>
    <t>F92RLU1ZNONM042</t>
  </si>
  <si>
    <t>F92RLU1ZNONM043</t>
  </si>
  <si>
    <t>F92RLU1ZNONM044</t>
  </si>
  <si>
    <t>F92RLU1ZNONM045</t>
  </si>
  <si>
    <t>F92RLU1ZNONM046</t>
  </si>
  <si>
    <t>F92RLU1ZNONM047</t>
  </si>
  <si>
    <t>F92RLU1ZNONM048</t>
  </si>
  <si>
    <t>F92RLU1ZNONM049</t>
  </si>
  <si>
    <t>F92RLU1ZNONM050</t>
  </si>
  <si>
    <t>F92RLU1ZNONM1.5</t>
  </si>
  <si>
    <t>F92RLU1ZNONM2.5</t>
  </si>
  <si>
    <t>F92RLU1ZNONM3.5</t>
  </si>
  <si>
    <t>F92RLU1ZNONM4.5</t>
  </si>
  <si>
    <t>F92RLU1ZNONM5.5</t>
  </si>
  <si>
    <t>F92RLU1ZNONM6.5</t>
  </si>
  <si>
    <t>F92RLU1ZNONM7.5</t>
  </si>
  <si>
    <t>F92RLU1ZNONM9.5</t>
  </si>
  <si>
    <t>137.26</t>
  </si>
  <si>
    <t>129.56</t>
  </si>
  <si>
    <t>162.94</t>
  </si>
  <si>
    <t>89.32</t>
  </si>
  <si>
    <t>88.82</t>
  </si>
  <si>
    <t>92.97</t>
  </si>
  <si>
    <t>102.24</t>
  </si>
  <si>
    <t>146.68</t>
  </si>
  <si>
    <t>96.6</t>
  </si>
  <si>
    <t>127.58</t>
  </si>
  <si>
    <t>144.12</t>
  </si>
  <si>
    <t>150.32</t>
  </si>
  <si>
    <t>FZ2RLU1ZNNNM0.5</t>
  </si>
  <si>
    <t>FZ2RLU1ZNNNM001</t>
  </si>
  <si>
    <t>FZ2RLU1ZNNNM002</t>
  </si>
  <si>
    <t>FZ2RLU1ZNNNM003</t>
  </si>
  <si>
    <t>FZ2RLU1ZNNNM004</t>
  </si>
  <si>
    <t>FZ2RLU1ZNNNM005</t>
  </si>
  <si>
    <t>FZ2RLU1ZNNNM006</t>
  </si>
  <si>
    <t>FZ2RLU1ZNNNM007</t>
  </si>
  <si>
    <t>FZ2RLU1ZNNNM008</t>
  </si>
  <si>
    <t>FZ2RLU1ZNNNM009</t>
  </si>
  <si>
    <t>FZ2RLU1ZNNNM010</t>
  </si>
  <si>
    <t>FZ2RLU1ZNNNM011</t>
  </si>
  <si>
    <t>FZ2RLU1ZNNNM012</t>
  </si>
  <si>
    <t>FZ2RLU1ZNNNM013</t>
  </si>
  <si>
    <t>FZ2RLU1ZNNNM014</t>
  </si>
  <si>
    <t>117.76</t>
  </si>
  <si>
    <t>FZ2RLU1ZNNNM015</t>
  </si>
  <si>
    <t>FZ2RLU1ZNNNM016</t>
  </si>
  <si>
    <t>FZ2RLU1ZNNNM017</t>
  </si>
  <si>
    <t>FZ2RLU1ZNNNM018</t>
  </si>
  <si>
    <t>FZ2RLU1ZNNNM019</t>
  </si>
  <si>
    <t>FZ2RLU1ZNNNM020</t>
  </si>
  <si>
    <t>FZ2RLU1ZNNNM021</t>
  </si>
  <si>
    <t>FZ2RLU1ZNNNM022</t>
  </si>
  <si>
    <t>FZ2RLU1ZNNNM023</t>
  </si>
  <si>
    <t>FZ2RLU1ZNNNM024</t>
  </si>
  <si>
    <t>FZ2RLU1ZNNNM025</t>
  </si>
  <si>
    <t>150.5</t>
  </si>
  <si>
    <t>FZ2RLU1ZNNNM026</t>
  </si>
  <si>
    <t>FZ2RLU1ZNNNM027</t>
  </si>
  <si>
    <t>FZ2RLU1ZNNNM028</t>
  </si>
  <si>
    <t>FZ2RLU1ZNNNM029</t>
  </si>
  <si>
    <t>162.42</t>
  </si>
  <si>
    <t>FZ2RLU1ZNNNM030</t>
  </si>
  <si>
    <t>FZ2RLU1ZNNNM031</t>
  </si>
  <si>
    <t>FZ2RLU1ZNNNM032</t>
  </si>
  <si>
    <t>FZ2RLU1ZNNNM033</t>
  </si>
  <si>
    <t>FZ2RLU1ZNNNM034</t>
  </si>
  <si>
    <t>FZ2RLU1ZNNNM035</t>
  </si>
  <si>
    <t>FZ2RLU1ZNNNM036</t>
  </si>
  <si>
    <t>FZ2RLU1ZNNNM037</t>
  </si>
  <si>
    <t>FZ2RLU1ZNNNM038</t>
  </si>
  <si>
    <t>FZ2RLU1ZNNNM039</t>
  </si>
  <si>
    <t>FZ2RLU1ZNNNM040</t>
  </si>
  <si>
    <t>FZ2RLU1ZNNNM041</t>
  </si>
  <si>
    <t>FZ2RLU1ZNNNM042</t>
  </si>
  <si>
    <t>201.14</t>
  </si>
  <si>
    <t>FZ2RLU1ZNNNM043</t>
  </si>
  <si>
    <t>FZ2RLU1ZNNNM044</t>
  </si>
  <si>
    <t>FZ2RLU1ZNNNM045</t>
  </si>
  <si>
    <t>FZ2RLU1ZNNNM046</t>
  </si>
  <si>
    <t>FZ2RLU1ZNNNM047</t>
  </si>
  <si>
    <t>FZ2RLU1ZNNNM048</t>
  </si>
  <si>
    <t>197.1</t>
  </si>
  <si>
    <t>175.2</t>
  </si>
  <si>
    <t>FZ2RLU1ZNNNM049</t>
  </si>
  <si>
    <t>FZ2RLU1ZNNNM050</t>
  </si>
  <si>
    <t>FZ2RLU1ZNNNM1.5</t>
  </si>
  <si>
    <t>FZ2RLU1ZNNNM2.5</t>
  </si>
  <si>
    <t>FZ2RLU1ZNNNM3.5</t>
  </si>
  <si>
    <t>FZ2RLU1ZNNNM4.5</t>
  </si>
  <si>
    <t>FZ2RLU1ZNNNM5.5</t>
  </si>
  <si>
    <t>FZ2RLU1ZNNNM6.5</t>
  </si>
  <si>
    <t>FZ2RLU1ZNNNM7.5</t>
  </si>
  <si>
    <t>FZ2RLU1ZNNNM8.5</t>
  </si>
  <si>
    <t>FZ2RLU1ZNNNM9.5</t>
  </si>
  <si>
    <t>FZ2RLU1ZNONM0.5</t>
  </si>
  <si>
    <t>FZ2RLU1ZNONM001</t>
  </si>
  <si>
    <t>FZ2RLU1ZNONM002</t>
  </si>
  <si>
    <t>FZ2RLU1ZNONM003</t>
  </si>
  <si>
    <t>FZ2RLU1ZNONM004</t>
  </si>
  <si>
    <t>FZ2RLU1ZNONM005</t>
  </si>
  <si>
    <t>FZ2RLU1ZNONM006</t>
  </si>
  <si>
    <t>FZ2RLU1ZNONM007</t>
  </si>
  <si>
    <t>FZ2RLU1ZNONM008</t>
  </si>
  <si>
    <t>FZ2RLU1ZNONM009</t>
  </si>
  <si>
    <t>FZ2RLU1ZNONM010</t>
  </si>
  <si>
    <t>FZ2RLU1ZNONM011</t>
  </si>
  <si>
    <t>95.4</t>
  </si>
  <si>
    <t>FZ2RLU1ZNONM012</t>
  </si>
  <si>
    <t>FZ2RLU1ZNONM013</t>
  </si>
  <si>
    <t>FZ2RLU1ZNONM014</t>
  </si>
  <si>
    <t>FZ2RLU1ZNONM015</t>
  </si>
  <si>
    <t>FZ2RLU1ZNONM016</t>
  </si>
  <si>
    <t>FZ2RLU1ZNONM017</t>
  </si>
  <si>
    <t>FZ2RLU1ZNONM018</t>
  </si>
  <si>
    <t>FZ2RLU1ZNONM019</t>
  </si>
  <si>
    <t>FZ2RLU1ZNONM020</t>
  </si>
  <si>
    <t>FZ2RLU1ZNONM021</t>
  </si>
  <si>
    <t>FZ2RLU1ZNONM022</t>
  </si>
  <si>
    <t>FZ2RLU1ZNONM023</t>
  </si>
  <si>
    <t>FZ2RLU1ZNONM024</t>
  </si>
  <si>
    <t>FZ2RLU1ZNONM025</t>
  </si>
  <si>
    <t>FZ2RLU1ZNONM026</t>
  </si>
  <si>
    <t>FZ2RLU1ZNONM027</t>
  </si>
  <si>
    <t>FZ2RLU1ZNONM028</t>
  </si>
  <si>
    <t>116.83</t>
  </si>
  <si>
    <t>FZ2RLU1ZNONM029</t>
  </si>
  <si>
    <t>FZ2RLU1ZNONM030</t>
  </si>
  <si>
    <t>151.98</t>
  </si>
  <si>
    <t>FZ2RLU1ZNONM031</t>
  </si>
  <si>
    <t>FZ2RLU1ZNONM032</t>
  </si>
  <si>
    <t>FZ2RLU1ZNONM033</t>
  </si>
  <si>
    <t>FZ2RLU1ZNONM034</t>
  </si>
  <si>
    <t>FZ2RLU1ZNONM035</t>
  </si>
  <si>
    <t>133.5</t>
  </si>
  <si>
    <t>FZ2RLU1ZNONM036</t>
  </si>
  <si>
    <t>152.87</t>
  </si>
  <si>
    <t>FZ2RLU1ZNONM037</t>
  </si>
  <si>
    <t>FZ2RLU1ZNONM038</t>
  </si>
  <si>
    <t>FZ2RLU1ZNONM039</t>
  </si>
  <si>
    <t>FZ2RLU1ZNONM040</t>
  </si>
  <si>
    <t>FZ2RLU1ZNONM041</t>
  </si>
  <si>
    <t>184.74</t>
  </si>
  <si>
    <t>FZ2RLU1ZNONM042</t>
  </si>
  <si>
    <t>FZ2RLU1ZNONM043</t>
  </si>
  <si>
    <t>FZ2RLU1ZNONM044</t>
  </si>
  <si>
    <t>FZ2RLU1ZNONM045</t>
  </si>
  <si>
    <t>FZ2RLU1ZNONM046</t>
  </si>
  <si>
    <t>FZ2RLU1ZNONM047</t>
  </si>
  <si>
    <t>FZ2RLU1ZNONM048</t>
  </si>
  <si>
    <t>164.46</t>
  </si>
  <si>
    <t>FZ2RLU1ZNONM049</t>
  </si>
  <si>
    <t>FZ2RLU1ZNONM050</t>
  </si>
  <si>
    <t>FZ2RLU1ZNONM1.5</t>
  </si>
  <si>
    <t>FZ2RLU1ZNONM2.5</t>
  </si>
  <si>
    <t>FZ2RLU1ZNONM3.5</t>
  </si>
  <si>
    <t>FZ2RLU1ZNONM4.5</t>
  </si>
  <si>
    <t>FZ2RLU1ZNONM5.5</t>
  </si>
  <si>
    <t>FZ2RLU1ZNONM6.5</t>
  </si>
  <si>
    <t>FZ2RLU1ZNONM7.5</t>
  </si>
  <si>
    <t>FZ2RLU1ZNONM8.5</t>
  </si>
  <si>
    <t>FZ2RLU1ZNONM9.5</t>
  </si>
  <si>
    <t>OM4 12f Trunk OFNP PanMPO F/PanMPO F Typ</t>
  </si>
  <si>
    <t>61305629081</t>
  </si>
  <si>
    <t>FZTYP7E7EYNF025</t>
  </si>
  <si>
    <t>61305629056</t>
  </si>
  <si>
    <t>FZTYP7E7EYNF048</t>
  </si>
  <si>
    <t>07498317282</t>
  </si>
  <si>
    <t>FZTYP7575YNF049</t>
  </si>
  <si>
    <t xml:space="preserve">OM4 12f Trunk OFNP PanMPO F/PanMPO F HD </t>
  </si>
  <si>
    <t>61305649991</t>
  </si>
  <si>
    <t>FZTYP7E7EYNF052</t>
  </si>
  <si>
    <t>61305649993</t>
  </si>
  <si>
    <t>FZTYP7E7EYNF054</t>
  </si>
  <si>
    <t>61305649995</t>
  </si>
  <si>
    <t>FZTYP7E7EYNF057</t>
  </si>
  <si>
    <t>61305629050</t>
  </si>
  <si>
    <t>FZTYP7E7EYNF060</t>
  </si>
  <si>
    <t>61305650000</t>
  </si>
  <si>
    <t>FZTYP7E7EYNF063</t>
  </si>
  <si>
    <t>61305629048</t>
  </si>
  <si>
    <t>FZTYP7E7EYNF065</t>
  </si>
  <si>
    <t>61305650004</t>
  </si>
  <si>
    <t>FZTYP7E7EYNF068</t>
  </si>
  <si>
    <t>61305650006</t>
  </si>
  <si>
    <t>FZTYP7E7EYNF071</t>
  </si>
  <si>
    <t>61305621580</t>
  </si>
  <si>
    <t>FZUYLE5E5XAM045</t>
  </si>
  <si>
    <t xml:space="preserve">24-Fiber,OM4,SmDia,MPOFem,A,LSZH,45M,RL </t>
  </si>
  <si>
    <t>16.07</t>
  </si>
  <si>
    <t>78.31</t>
  </si>
  <si>
    <t>86.01</t>
  </si>
  <si>
    <t>78.81</t>
  </si>
  <si>
    <t>99.85</t>
  </si>
  <si>
    <t>120.47</t>
  </si>
  <si>
    <t>56.73</t>
  </si>
  <si>
    <t>07498383822</t>
  </si>
  <si>
    <t>ISFCH5C04ABL-XG</t>
  </si>
  <si>
    <t>07498383825</t>
  </si>
  <si>
    <t>ISFCH5C04ABU-XG</t>
  </si>
  <si>
    <t xml:space="preserve">Cu,Cbl,Indl,Cat5e,4Pa,BU,PK1000         </t>
  </si>
  <si>
    <t>07498383826</t>
  </si>
  <si>
    <t>ISFCH5C04AGY-XG</t>
  </si>
  <si>
    <t xml:space="preserve">Cu,Cbl,Indl,Cat5e,4Pa,GY,PK1000         </t>
  </si>
  <si>
    <t>07498383824</t>
  </si>
  <si>
    <t>ISFCH5C04ARD-XG</t>
  </si>
  <si>
    <t xml:space="preserve">Cu,Cbl,Indl,Cat5e,4Pa,RD,PK1000         </t>
  </si>
  <si>
    <t>07498383823</t>
  </si>
  <si>
    <t>ISFCH5C04ATL-XG</t>
  </si>
  <si>
    <t xml:space="preserve">Cu,Cbl,Indl,Cat5e,4Pa,TL,PK1000         </t>
  </si>
  <si>
    <t>07498383827</t>
  </si>
  <si>
    <t>ISFCH5C04AYL-XG</t>
  </si>
  <si>
    <t xml:space="preserve">Cu,Cbl,Indl,Cat5e,4Pa,YL,PK1000         </t>
  </si>
  <si>
    <t>53.61</t>
  </si>
  <si>
    <t>33.57</t>
  </si>
  <si>
    <t>30.94</t>
  </si>
  <si>
    <t>136.24</t>
  </si>
  <si>
    <t>61305625456</t>
  </si>
  <si>
    <t>ISX6004AIG-LED</t>
  </si>
  <si>
    <t>1649.83</t>
  </si>
  <si>
    <t>07498304045</t>
  </si>
  <si>
    <t>ISX6004AYL-LD-S</t>
  </si>
  <si>
    <t>1390.86</t>
  </si>
  <si>
    <t>07498383817</t>
  </si>
  <si>
    <t>IUC6C04ABL-CEG</t>
  </si>
  <si>
    <t xml:space="preserve">Cu,I,Cat6,4P,247AWGs,UUTP,CM,BL,305mRL  </t>
  </si>
  <si>
    <t>07498339502</t>
  </si>
  <si>
    <t>IUTPSP15BL</t>
  </si>
  <si>
    <t xml:space="preserve">IndustrialNet,PC,Cat6,UTP,15ft          </t>
  </si>
  <si>
    <t>99.78</t>
  </si>
  <si>
    <t>8.44</t>
  </si>
  <si>
    <t>9.96</t>
  </si>
  <si>
    <t>11.85</t>
  </si>
  <si>
    <t>26.2</t>
  </si>
  <si>
    <t>12.39</t>
  </si>
  <si>
    <t>413.16</t>
  </si>
  <si>
    <t>75.43</t>
  </si>
  <si>
    <t>34.89</t>
  </si>
  <si>
    <t>29.19</t>
  </si>
  <si>
    <t>53.85</t>
  </si>
  <si>
    <t>42.65</t>
  </si>
  <si>
    <t>23.58</t>
  </si>
  <si>
    <t>61305680418</t>
  </si>
  <si>
    <t>NKFPAL24</t>
  </si>
  <si>
    <t>NK modular faceplate with label patch pa</t>
  </si>
  <si>
    <t>65.55</t>
  </si>
  <si>
    <t>91.47</t>
  </si>
  <si>
    <t>26.8</t>
  </si>
  <si>
    <t>07498301008</t>
  </si>
  <si>
    <t>FD1W12EIDSC</t>
  </si>
  <si>
    <t xml:space="preserve">PreLoadFbrDrwr12DPLXSC1RU,EA            </t>
  </si>
  <si>
    <t>07498365334</t>
  </si>
  <si>
    <t>NK2106MFIG</t>
  </si>
  <si>
    <t xml:space="preserve">NK,2Pt,106Duplex,ModFrame,IG,EA         </t>
  </si>
  <si>
    <t>07498390923</t>
  </si>
  <si>
    <t>NK4RMFEI</t>
  </si>
  <si>
    <t xml:space="preserve">NK,4Pt,ModuleFrame,ScrewMt,EI,EA        </t>
  </si>
  <si>
    <t>07498339920</t>
  </si>
  <si>
    <t>NK4VSFBL</t>
  </si>
  <si>
    <t xml:space="preserve">NK,4Pt,SG,SlopeVert,w/Label,BL,EA       </t>
  </si>
  <si>
    <t>07498365372</t>
  </si>
  <si>
    <t>NKDLCMBL</t>
  </si>
  <si>
    <t xml:space="preserve">NK,LC,DPLX,Adptr,Mod,BL,MM,EA           </t>
  </si>
  <si>
    <t>61305677632</t>
  </si>
  <si>
    <t>NKFD1W12AQDLCZ</t>
  </si>
  <si>
    <t xml:space="preserve">NK eDrawer with 12 Duplex LC Adapters , </t>
  </si>
  <si>
    <t>07498391335</t>
  </si>
  <si>
    <t>NKFP52ERLLSM001</t>
  </si>
  <si>
    <t xml:space="preserve">NK,2-Fiber,OM2,1.6mm,Risr,PC,1M         </t>
  </si>
  <si>
    <t>293.14</t>
  </si>
  <si>
    <t>409.48</t>
  </si>
  <si>
    <t>146.31</t>
  </si>
  <si>
    <t>161.69</t>
  </si>
  <si>
    <t>324.15</t>
  </si>
  <si>
    <t>84.52</t>
  </si>
  <si>
    <t>2769.24</t>
  </si>
  <si>
    <t>211.86</t>
  </si>
  <si>
    <t>275.62</t>
  </si>
  <si>
    <t>255.03</t>
  </si>
  <si>
    <t>147.91</t>
  </si>
  <si>
    <t>242.8</t>
  </si>
  <si>
    <t>170.11</t>
  </si>
  <si>
    <t>316.28</t>
  </si>
  <si>
    <t>73.05</t>
  </si>
  <si>
    <t>291.31</t>
  </si>
  <si>
    <t>232.01</t>
  </si>
  <si>
    <t>450.1</t>
  </si>
  <si>
    <t>289.18</t>
  </si>
  <si>
    <t>617.25</t>
  </si>
  <si>
    <t>71.27</t>
  </si>
  <si>
    <t>296.98</t>
  </si>
  <si>
    <t>105.31</t>
  </si>
  <si>
    <t>302.75</t>
  </si>
  <si>
    <t>212.11</t>
  </si>
  <si>
    <t>61305681531</t>
  </si>
  <si>
    <t>CBS70-14-L</t>
  </si>
  <si>
    <t>5281.73</t>
  </si>
  <si>
    <t>5300.28</t>
  </si>
  <si>
    <t>5774.26</t>
  </si>
  <si>
    <t>6506.85</t>
  </si>
  <si>
    <t>121.78</t>
  </si>
  <si>
    <t>119.51</t>
  </si>
  <si>
    <t>161.97</t>
  </si>
  <si>
    <t>204.68</t>
  </si>
  <si>
    <t xml:space="preserve">CD22 Series BCL U Crimp Die, 3/0 AWG    </t>
  </si>
  <si>
    <t>61305681467</t>
  </si>
  <si>
    <t>CDS70-14-Q</t>
  </si>
  <si>
    <t>Copper Mechanical Lug, 2 Hole, 1 Barrel,</t>
  </si>
  <si>
    <t>138.73</t>
  </si>
  <si>
    <t>182.22</t>
  </si>
  <si>
    <t>144.15</t>
  </si>
  <si>
    <t>61305681512</t>
  </si>
  <si>
    <t>CLC88X3S8C370</t>
  </si>
  <si>
    <t>Heavy Duty Three Position 7/8" Corrigate</t>
  </si>
  <si>
    <t>61305681485</t>
  </si>
  <si>
    <t>CLT150F-D4F</t>
  </si>
  <si>
    <t>Corr. Loom Tubing Slit, 1.50" (38.1mm) x</t>
  </si>
  <si>
    <t>241.26</t>
  </si>
  <si>
    <t>61305681486</t>
  </si>
  <si>
    <t>CLT150F-X4F</t>
  </si>
  <si>
    <t>115.93</t>
  </si>
  <si>
    <t>62.95</t>
  </si>
  <si>
    <t>61305681465</t>
  </si>
  <si>
    <t>COS70-14-Q</t>
  </si>
  <si>
    <t>61305680415</t>
  </si>
  <si>
    <t>CSB42-150-230-Q</t>
  </si>
  <si>
    <t>Ind. Cushion Sleeve, Min. Length 6.0" (1</t>
  </si>
  <si>
    <t>61305680362</t>
  </si>
  <si>
    <t>CSB42-230-330-Q</t>
  </si>
  <si>
    <t>Ind. Cushion Sleeve, Min. Length 9.0" (2</t>
  </si>
  <si>
    <t>61305680363</t>
  </si>
  <si>
    <t>CSB42-330-430-Q</t>
  </si>
  <si>
    <t>Ind. Cushion Sleeve, Min. Length 13.0" (</t>
  </si>
  <si>
    <t>61305681466</t>
  </si>
  <si>
    <t>CSS70-14-L</t>
  </si>
  <si>
    <t>373.66</t>
  </si>
  <si>
    <t>468.77</t>
  </si>
  <si>
    <t>196.69</t>
  </si>
  <si>
    <t>617.77</t>
  </si>
  <si>
    <t>799.08</t>
  </si>
  <si>
    <t>34.24</t>
  </si>
  <si>
    <t>442.2</t>
  </si>
  <si>
    <t>393.4</t>
  </si>
  <si>
    <t>167.13</t>
  </si>
  <si>
    <t>133.47</t>
  </si>
  <si>
    <t>395.16</t>
  </si>
  <si>
    <t>98.81</t>
  </si>
  <si>
    <t>288.88</t>
  </si>
  <si>
    <t>288.71</t>
  </si>
  <si>
    <t>332.2</t>
  </si>
  <si>
    <t>83.96</t>
  </si>
  <si>
    <t>80.16</t>
  </si>
  <si>
    <t>91.86</t>
  </si>
  <si>
    <t>149.08</t>
  </si>
  <si>
    <t>392.95</t>
  </si>
  <si>
    <t>428.14</t>
  </si>
  <si>
    <t>121.86</t>
  </si>
  <si>
    <t>9.94</t>
  </si>
  <si>
    <t>121.12</t>
  </si>
  <si>
    <t>203.94</t>
  </si>
  <si>
    <t>305.06</t>
  </si>
  <si>
    <t>112.76</t>
  </si>
  <si>
    <t>143.15</t>
  </si>
  <si>
    <t>165.86</t>
  </si>
  <si>
    <t>167.2</t>
  </si>
  <si>
    <t>432.75</t>
  </si>
  <si>
    <t>486.87</t>
  </si>
  <si>
    <t>236.89</t>
  </si>
  <si>
    <t>378.62</t>
  </si>
  <si>
    <t>76.65</t>
  </si>
  <si>
    <t>404.98</t>
  </si>
  <si>
    <t>83.64</t>
  </si>
  <si>
    <t>316.83</t>
  </si>
  <si>
    <t>142.73</t>
  </si>
  <si>
    <t>358.05</t>
  </si>
  <si>
    <t>1084.05</t>
  </si>
  <si>
    <t>638.34</t>
  </si>
  <si>
    <t>259.13</t>
  </si>
  <si>
    <t>109.05</t>
  </si>
  <si>
    <t>515.8</t>
  </si>
  <si>
    <t>606.18</t>
  </si>
  <si>
    <t>546.87</t>
  </si>
  <si>
    <t>694.93</t>
  </si>
  <si>
    <t>1159.66</t>
  </si>
  <si>
    <t>137.71</t>
  </si>
  <si>
    <t>109.67</t>
  </si>
  <si>
    <t>1357.24</t>
  </si>
  <si>
    <t>616.24</t>
  </si>
  <si>
    <t>1782.59</t>
  </si>
  <si>
    <t>419.04</t>
  </si>
  <si>
    <t>354.52</t>
  </si>
  <si>
    <t>315.9</t>
  </si>
  <si>
    <t>221.32</t>
  </si>
  <si>
    <t>847.72</t>
  </si>
  <si>
    <t>331.71</t>
  </si>
  <si>
    <t>257.31</t>
  </si>
  <si>
    <t>1267.88</t>
  </si>
  <si>
    <t>1812.99</t>
  </si>
  <si>
    <t>1177.68</t>
  </si>
  <si>
    <t>432.26</t>
  </si>
  <si>
    <t>166.3</t>
  </si>
  <si>
    <t>153.9</t>
  </si>
  <si>
    <t>399.16</t>
  </si>
  <si>
    <t>851.2</t>
  </si>
  <si>
    <t>105.21</t>
  </si>
  <si>
    <t>355.58</t>
  </si>
  <si>
    <t>849.06</t>
  </si>
  <si>
    <t>1103.5</t>
  </si>
  <si>
    <t>1403.48</t>
  </si>
  <si>
    <t>450.35</t>
  </si>
  <si>
    <t>98.35</t>
  </si>
  <si>
    <t>226.41</t>
  </si>
  <si>
    <t>193.42</t>
  </si>
  <si>
    <t>183.86</t>
  </si>
  <si>
    <t>136.27</t>
  </si>
  <si>
    <t>109.79</t>
  </si>
  <si>
    <t>543.37</t>
  </si>
  <si>
    <t>380.68</t>
  </si>
  <si>
    <t>548.16</t>
  </si>
  <si>
    <t>411.6</t>
  </si>
  <si>
    <t>143.72</t>
  </si>
  <si>
    <t>133.67</t>
  </si>
  <si>
    <t>198.28</t>
  </si>
  <si>
    <t>138.03</t>
  </si>
  <si>
    <t>137.11</t>
  </si>
  <si>
    <t>559.2</t>
  </si>
  <si>
    <t>639.06</t>
  </si>
  <si>
    <t>499.5</t>
  </si>
  <si>
    <t>513.01</t>
  </si>
  <si>
    <t>374.66</t>
  </si>
  <si>
    <t>175.73</t>
  </si>
  <si>
    <t>41.91</t>
  </si>
  <si>
    <t>394.17</t>
  </si>
  <si>
    <t>321.94</t>
  </si>
  <si>
    <t>513.66</t>
  </si>
  <si>
    <t>662.81</t>
  </si>
  <si>
    <t>214.16</t>
  </si>
  <si>
    <t>260.82</t>
  </si>
  <si>
    <t>178.96</t>
  </si>
  <si>
    <t>160.1</t>
  </si>
  <si>
    <t>26.74</t>
  </si>
  <si>
    <t>154.39</t>
  </si>
  <si>
    <t>69.27</t>
  </si>
  <si>
    <t>139.94</t>
  </si>
  <si>
    <t>275.87</t>
  </si>
  <si>
    <t>127.17</t>
  </si>
  <si>
    <t>109.17</t>
  </si>
  <si>
    <t>116.63</t>
  </si>
  <si>
    <t>107.23</t>
  </si>
  <si>
    <t>138.63</t>
  </si>
  <si>
    <t>208.52</t>
  </si>
  <si>
    <t>315.6</t>
  </si>
  <si>
    <t>435.15</t>
  </si>
  <si>
    <t>697.24</t>
  </si>
  <si>
    <t>197.96</t>
  </si>
  <si>
    <t>265.46</t>
  </si>
  <si>
    <t>138.68</t>
  </si>
  <si>
    <t>180.26</t>
  </si>
  <si>
    <t>289.38</t>
  </si>
  <si>
    <t>274.18</t>
  </si>
  <si>
    <t>393.72</t>
  </si>
  <si>
    <t>138.06</t>
  </si>
  <si>
    <t>133.17</t>
  </si>
  <si>
    <t>94.16</t>
  </si>
  <si>
    <t>531.66</t>
  </si>
  <si>
    <t>328.62</t>
  </si>
  <si>
    <t>85.6</t>
  </si>
  <si>
    <t>413.27</t>
  </si>
  <si>
    <t>433.2</t>
  </si>
  <si>
    <t>160.8</t>
  </si>
  <si>
    <t>425.13</t>
  </si>
  <si>
    <t>54.33</t>
  </si>
  <si>
    <t>162.76</t>
  </si>
  <si>
    <t>147.61</t>
  </si>
  <si>
    <t>27.57</t>
  </si>
  <si>
    <t>95.61</t>
  </si>
  <si>
    <t>256.38</t>
  </si>
  <si>
    <t>66.27</t>
  </si>
  <si>
    <t>206.62</t>
  </si>
  <si>
    <t>296.02</t>
  </si>
  <si>
    <t>276.59</t>
  </si>
  <si>
    <t>211.64</t>
  </si>
  <si>
    <t>283.57</t>
  </si>
  <si>
    <t>434.15</t>
  </si>
  <si>
    <t>304.16</t>
  </si>
  <si>
    <t>222.96</t>
  </si>
  <si>
    <t>240.42</t>
  </si>
  <si>
    <t>360.3</t>
  </si>
  <si>
    <t>62.31</t>
  </si>
  <si>
    <t>141.28</t>
  </si>
  <si>
    <t>199.26</t>
  </si>
  <si>
    <t>137.09</t>
  </si>
  <si>
    <t>62.73</t>
  </si>
  <si>
    <t>2027.61</t>
  </si>
  <si>
    <t>2923.2</t>
  </si>
  <si>
    <t>503.97</t>
  </si>
  <si>
    <t>124.73</t>
  </si>
  <si>
    <t>484.93</t>
  </si>
  <si>
    <t>491.16</t>
  </si>
  <si>
    <t>181.53</t>
  </si>
  <si>
    <t>104.54</t>
  </si>
  <si>
    <t>362.69</t>
  </si>
  <si>
    <t>548.65</t>
  </si>
  <si>
    <t>27.3</t>
  </si>
  <si>
    <t>129.16</t>
  </si>
  <si>
    <t>113.91</t>
  </si>
  <si>
    <t>245.91</t>
  </si>
  <si>
    <t>281.68</t>
  </si>
  <si>
    <t>125.57</t>
  </si>
  <si>
    <t>176.72</t>
  </si>
  <si>
    <t>1150.25</t>
  </si>
  <si>
    <t>166.47</t>
  </si>
  <si>
    <t>194.39</t>
  </si>
  <si>
    <t>154.81</t>
  </si>
  <si>
    <t>293.69</t>
  </si>
  <si>
    <t>959.38</t>
  </si>
  <si>
    <t>40.76</t>
  </si>
  <si>
    <t>37.72</t>
  </si>
  <si>
    <t>361.64</t>
  </si>
  <si>
    <t>285.6</t>
  </si>
  <si>
    <t>39</t>
  </si>
  <si>
    <t>403.1</t>
  </si>
  <si>
    <t>77.59</t>
  </si>
  <si>
    <t>150.78</t>
  </si>
  <si>
    <t>163.86</t>
  </si>
  <si>
    <t>135.65</t>
  </si>
  <si>
    <t>408.3</t>
  </si>
  <si>
    <t>324.51</t>
  </si>
  <si>
    <t>390.73</t>
  </si>
  <si>
    <t>61305681740</t>
  </si>
  <si>
    <t>UP14ZLW</t>
  </si>
  <si>
    <t>Direct Ship - Pneumatic Terminal Crimp M</t>
  </si>
  <si>
    <t>274.54</t>
  </si>
  <si>
    <t>61305645031</t>
  </si>
  <si>
    <t>VS-AVT-C02-L03A</t>
  </si>
  <si>
    <t>VeriSafe Absence of Voltage Tester- 2' (</t>
  </si>
  <si>
    <t>61305645030</t>
  </si>
  <si>
    <t>VS-AVT-C08-L10A</t>
  </si>
  <si>
    <t>VeriSafe Absence of Voltage Tester- 8' (</t>
  </si>
  <si>
    <t>07498334255</t>
  </si>
  <si>
    <t>ABMQS-A-Q</t>
  </si>
  <si>
    <t xml:space="preserve">MutiBrdgeCblTieMnt, Adh.,5.13L,WH,PK25  </t>
  </si>
  <si>
    <t>07498334257</t>
  </si>
  <si>
    <t>ABMQS-S6-C</t>
  </si>
  <si>
    <t xml:space="preserve">MltBridgeCableTie,#6Screw,WH,PK100      </t>
  </si>
  <si>
    <t>07498373871</t>
  </si>
  <si>
    <t>BC2M-S4-M0</t>
  </si>
  <si>
    <t>Clamp Tie, Metal Barb, 8.3"L (211mm), Mi</t>
  </si>
  <si>
    <t>588.86</t>
  </si>
  <si>
    <t>137.61</t>
  </si>
  <si>
    <t>07498354532</t>
  </si>
  <si>
    <t>BEC62-A-L20</t>
  </si>
  <si>
    <t xml:space="preserve">BevelEntryCordClip,Adh,.62"Bdl,BL,PK50  </t>
  </si>
  <si>
    <t>150.61</t>
  </si>
  <si>
    <t>07498323715</t>
  </si>
  <si>
    <t>BECP38H25-L20</t>
  </si>
  <si>
    <t xml:space="preserve">BevelEntryCordClip,PM,.38"Bdl,BL,PK50   </t>
  </si>
  <si>
    <t>07498373843</t>
  </si>
  <si>
    <t>BF1M-M0</t>
  </si>
  <si>
    <t xml:space="preserve">MrkrTie,Flag,4.6L,M,WR,BL,PK1000        </t>
  </si>
  <si>
    <t>07498307854</t>
  </si>
  <si>
    <t>BLKPSB2/0-AP-12</t>
  </si>
  <si>
    <t xml:space="preserve">Multi-Tap,OS,2P,2/0-14AWG,10-14AWG,PK12 </t>
  </si>
  <si>
    <t>07498373858</t>
  </si>
  <si>
    <t>BM2M-C</t>
  </si>
  <si>
    <t xml:space="preserve">MrkrTie,Wrap,7.9L,M,Nyl,Nat,PK100       </t>
  </si>
  <si>
    <t>07498373953</t>
  </si>
  <si>
    <t>BM2S-D0</t>
  </si>
  <si>
    <t xml:space="preserve">MrkrTie,Wrap,8L,Std,WR,BL,PK500         </t>
  </si>
  <si>
    <t>07498352239</t>
  </si>
  <si>
    <t>BR2-6-X</t>
  </si>
  <si>
    <t xml:space="preserve">BdleRetnr,2"Bdle,6"Pst,BL,PK10          </t>
  </si>
  <si>
    <t>07498341350</t>
  </si>
  <si>
    <t>BT1.5I-M3</t>
  </si>
  <si>
    <t xml:space="preserve">CTie,MBarb,6.1L,Intm,Nyl,OR,PK1000      </t>
  </si>
  <si>
    <t>07498341354</t>
  </si>
  <si>
    <t>BT1.5I-M7</t>
  </si>
  <si>
    <t xml:space="preserve">CTie,MBarb,6.1L,Intm,Nyl,PU,PK1000      </t>
  </si>
  <si>
    <t>07498341322</t>
  </si>
  <si>
    <t>BT1M-M3</t>
  </si>
  <si>
    <t xml:space="preserve">CTie,MBarb,4L,Mini,Nyl,OR,PK1000        </t>
  </si>
  <si>
    <t>07498344808</t>
  </si>
  <si>
    <t>BT1M-M4Y</t>
  </si>
  <si>
    <t xml:space="preserve">CTie,MBarb,4L,Mini,Nyl,YL,PK1000        </t>
  </si>
  <si>
    <t>07498341324</t>
  </si>
  <si>
    <t>BT1M-M5</t>
  </si>
  <si>
    <t xml:space="preserve">CTie,MBarb,4L,Mini,Nyl,GR,PK1000        </t>
  </si>
  <si>
    <t>07498312167</t>
  </si>
  <si>
    <t>BT1M-M69</t>
  </si>
  <si>
    <t xml:space="preserve">CTie,MBarb,4L,Mini,FRNyl,Nat,PK1000     </t>
  </si>
  <si>
    <t>07498341327</t>
  </si>
  <si>
    <t>BT1M-M8</t>
  </si>
  <si>
    <t xml:space="preserve">CTie,MBarb,4L,Mini,Nyl,GY,PK1000        </t>
  </si>
  <si>
    <t>07498363391</t>
  </si>
  <si>
    <t>BT2M-M2</t>
  </si>
  <si>
    <t xml:space="preserve">CTie,MBarb,7.9L,M,Nyl,RD,PK1000         </t>
  </si>
  <si>
    <t>07498363392</t>
  </si>
  <si>
    <t>BT2M-M3</t>
  </si>
  <si>
    <t xml:space="preserve">CTie,MBarb,7.9L,Mini,Nyl,OR,PK1000      </t>
  </si>
  <si>
    <t>07498344818</t>
  </si>
  <si>
    <t>BT2M-M4Y</t>
  </si>
  <si>
    <t xml:space="preserve">CTie,MBarb,7.9L,M,Nyl,YL,PK1000         </t>
  </si>
  <si>
    <t>07498363395</t>
  </si>
  <si>
    <t>BT2M-M6</t>
  </si>
  <si>
    <t xml:space="preserve">CTie,MBarb,7.9L,Mini,Nyl,BU,PK1000      </t>
  </si>
  <si>
    <t>07498341194</t>
  </si>
  <si>
    <t>BT2S-M1</t>
  </si>
  <si>
    <t xml:space="preserve">CTie,MBarb,8L,Std,Nyl,BR,PK1000         </t>
  </si>
  <si>
    <t>07498341252</t>
  </si>
  <si>
    <t>BT4S-M8</t>
  </si>
  <si>
    <t xml:space="preserve">CTie,MBarb,15.1L,Std,Nyl,GY,PK1000      </t>
  </si>
  <si>
    <t>07498341293</t>
  </si>
  <si>
    <t>BT8LH-C</t>
  </si>
  <si>
    <t xml:space="preserve">CTie,MBarb,27.5L,LH,Nyl,Nat,PK100       </t>
  </si>
  <si>
    <t>07498301756</t>
  </si>
  <si>
    <t>C050X013KCT</t>
  </si>
  <si>
    <t xml:space="preserve">TT,Adh Polyimide Comp Lbl,.5"x.13",TN   </t>
  </si>
  <si>
    <t>07498350648</t>
  </si>
  <si>
    <t>C075X025YJD</t>
  </si>
  <si>
    <t xml:space="preserve">DotMatrix,Label,.75"Wx.25"H,WH,PK5000   </t>
  </si>
  <si>
    <t>07498351799</t>
  </si>
  <si>
    <t>C075X025YLJ</t>
  </si>
  <si>
    <t xml:space="preserve">L/IJ,Adh Poly Comp Lbl,.75"x.25",YL     </t>
  </si>
  <si>
    <t>07498308861</t>
  </si>
  <si>
    <t>C075X025YML</t>
  </si>
  <si>
    <t xml:space="preserve">Laser,Adh Poly Comp Lbl,.75"x.25",SIL   </t>
  </si>
  <si>
    <t>07498352308</t>
  </si>
  <si>
    <t>C080X020KBT</t>
  </si>
  <si>
    <t xml:space="preserve">TT,Adh Polyimide Comp Lbl,.8"x.2",WH    </t>
  </si>
  <si>
    <t>07498350710</t>
  </si>
  <si>
    <t>C080X020YJD</t>
  </si>
  <si>
    <t xml:space="preserve">DotMatrix,Label,.8"Wx.2"H,WH,PK5000     </t>
  </si>
  <si>
    <t>07498350712</t>
  </si>
  <si>
    <t>C100X025YJD</t>
  </si>
  <si>
    <t xml:space="preserve">DotMatrix,Label,1."Wx.25"H,WH,PK5000    </t>
  </si>
  <si>
    <t>07498350713</t>
  </si>
  <si>
    <t>C100X050CBD</t>
  </si>
  <si>
    <t>DotMatrix,Lbl,AdhVylCloth,1x.5,WH,PK5000</t>
  </si>
  <si>
    <t>07498350714</t>
  </si>
  <si>
    <t>C100X050YJD</t>
  </si>
  <si>
    <t xml:space="preserve">DotMatrix,Label,AdhPES,WH,PK5000        </t>
  </si>
  <si>
    <t>07498351806</t>
  </si>
  <si>
    <t>C100X050YLJ</t>
  </si>
  <si>
    <t xml:space="preserve">L/IJ,Adh Poly Comp Lbl,1"x.5",YL        </t>
  </si>
  <si>
    <t>07498319851</t>
  </si>
  <si>
    <t>C120X150YK-22</t>
  </si>
  <si>
    <t xml:space="preserve">TT,Raised Pnl OverLam,1.2"x1.5",CL      </t>
  </si>
  <si>
    <t>07498312698</t>
  </si>
  <si>
    <t>C150X030Y1T</t>
  </si>
  <si>
    <t xml:space="preserve">TT,Non-Adh Poly Comp Lbl,1.5"x.3",WH    </t>
  </si>
  <si>
    <t>07498306693</t>
  </si>
  <si>
    <t>C150X075YMT</t>
  </si>
  <si>
    <t xml:space="preserve">TT,Adh Poly Comp Lbl,1.5"x.75",SIL      </t>
  </si>
  <si>
    <t>07498319849</t>
  </si>
  <si>
    <t>C180X180YK-30</t>
  </si>
  <si>
    <t xml:space="preserve">TT,Raised Pnl OverLam,1.8"x1.8",CL      </t>
  </si>
  <si>
    <t>07498390919</t>
  </si>
  <si>
    <t>C200X100AAL</t>
  </si>
  <si>
    <t xml:space="preserve">Laser,Adh TE Poly Lbl,2"x1",SIL         </t>
  </si>
  <si>
    <t>07498302694</t>
  </si>
  <si>
    <t>C200X100PBT</t>
  </si>
  <si>
    <t xml:space="preserve">TT,Adh Paper Comp Lbl,2"x1",WH          </t>
  </si>
  <si>
    <t>34.57</t>
  </si>
  <si>
    <t>07498366145</t>
  </si>
  <si>
    <t>C200X125YJJ</t>
  </si>
  <si>
    <t xml:space="preserve">L/IJ Adh Comp Lbl,2"x1.25",PK1000       </t>
  </si>
  <si>
    <t>07498319848</t>
  </si>
  <si>
    <t>C240X240YK-30</t>
  </si>
  <si>
    <t xml:space="preserve">TT,Raised Pnl OverLam,2.4"x2.4",CL      </t>
  </si>
  <si>
    <t>07498367440</t>
  </si>
  <si>
    <t>C252X030Y0T-P</t>
  </si>
  <si>
    <t>TT,Adh Perf Super-Tack Lbl,2.52"x.30",BL</t>
  </si>
  <si>
    <t>07498367439</t>
  </si>
  <si>
    <t>C252X030YWT-P</t>
  </si>
  <si>
    <t>TT,Adh Perf Super-Tack Lbl,2.52"x.30",RD</t>
  </si>
  <si>
    <t>07498390920</t>
  </si>
  <si>
    <t>C275X125AAL</t>
  </si>
  <si>
    <t xml:space="preserve">Laser,Adh TE Poly Lbl,2.75"x1.25",SIL   </t>
  </si>
  <si>
    <t>07498367507</t>
  </si>
  <si>
    <t>C275X125YPT</t>
  </si>
  <si>
    <t xml:space="preserve">TT,Adh Super-Tack Lbl,2.75"x1.25",WH    </t>
  </si>
  <si>
    <t>07498368079</t>
  </si>
  <si>
    <t>C288X030YPT</t>
  </si>
  <si>
    <t xml:space="preserve">TT,Adh Super-Tack Lbl,2.88"x.3",WH      </t>
  </si>
  <si>
    <t>07498344243</t>
  </si>
  <si>
    <t>C288X040Y1J</t>
  </si>
  <si>
    <t xml:space="preserve">CompLabel,2.88"Wx.4"H,White,PK1000      </t>
  </si>
  <si>
    <t>07498302712</t>
  </si>
  <si>
    <t>C300X200PBT</t>
  </si>
  <si>
    <t xml:space="preserve">TT,Adh Paper Comp Lbl,3"x2",WH          </t>
  </si>
  <si>
    <t>07498348991</t>
  </si>
  <si>
    <t>C300X200YPT</t>
  </si>
  <si>
    <t xml:space="preserve">TT,Adh Super-Tack Poly,3"x2",WH,3"core  </t>
  </si>
  <si>
    <t>07498319845</t>
  </si>
  <si>
    <t>C300X250YK</t>
  </si>
  <si>
    <t xml:space="preserve">TT,Raised Pnl OverLam,3"x2.5",CL        </t>
  </si>
  <si>
    <t>07498309057</t>
  </si>
  <si>
    <t>C350X100YJJ</t>
  </si>
  <si>
    <t xml:space="preserve">L/IJ,Adh Poly Comp Lbl,3.5"x1",WH       </t>
  </si>
  <si>
    <t>07498367501</t>
  </si>
  <si>
    <t>C379X030Y0T-P</t>
  </si>
  <si>
    <t>TT,Adh Perf Super-Tack Lbl,3.79"x.30",BL</t>
  </si>
  <si>
    <t>07498367444</t>
  </si>
  <si>
    <t>C379X030YQT-P</t>
  </si>
  <si>
    <t>TT,Adh Perf Super-Tack Lbl,3.79"x.30",BU</t>
  </si>
  <si>
    <t>07498367447</t>
  </si>
  <si>
    <t>C379X030YTT-P</t>
  </si>
  <si>
    <t>TT,Adh Perf Super-Tack Lbl,3.79"x.30",GY</t>
  </si>
  <si>
    <t>07498367448</t>
  </si>
  <si>
    <t>C379X030YUT-P</t>
  </si>
  <si>
    <t>TT,Adh Perf Super-Tack Lbl,3.79"x.30",OR</t>
  </si>
  <si>
    <t>07498344247</t>
  </si>
  <si>
    <t>C750X050Y1J</t>
  </si>
  <si>
    <t xml:space="preserve">CompLabel,7.5"Wx.5"H,White,PK500        </t>
  </si>
  <si>
    <t>07498344248</t>
  </si>
  <si>
    <t>C788X050Y1J</t>
  </si>
  <si>
    <t xml:space="preserve">CompLabel,7.88"Wx.5"H,White,PK500       </t>
  </si>
  <si>
    <t>07498390921</t>
  </si>
  <si>
    <t>C850X1100AAL</t>
  </si>
  <si>
    <t xml:space="preserve">Laser,Adh TE Poly Lbl,8.5"x11",SIL      </t>
  </si>
  <si>
    <t>225.43</t>
  </si>
  <si>
    <t>07498360065</t>
  </si>
  <si>
    <t>CCH119-S10-C</t>
  </si>
  <si>
    <t xml:space="preserve">FxdDiaClmp,1.19"Bdl,#10Screw,WH,PK100   </t>
  </si>
  <si>
    <t>338.63</t>
  </si>
  <si>
    <t>07498359843</t>
  </si>
  <si>
    <t>CCH12-S10-M0</t>
  </si>
  <si>
    <t xml:space="preserve">FxdDiaClmp,.12"Bdl,#10Screw,BL,PK1000   </t>
  </si>
  <si>
    <t>07498360016</t>
  </si>
  <si>
    <t>CCH81-S10-C</t>
  </si>
  <si>
    <t xml:space="preserve">FxdDiaClmp,.81"Bdl,#10Screw,WH,PK100    </t>
  </si>
  <si>
    <t>07498359995</t>
  </si>
  <si>
    <t>CCS44-S8-C</t>
  </si>
  <si>
    <t xml:space="preserve">FxdDiaClmp,.44"Bdl,#8Screw,WH,PK100     </t>
  </si>
  <si>
    <t>07498312419</t>
  </si>
  <si>
    <t>CCT-320</t>
  </si>
  <si>
    <t xml:space="preserve">1-1/4"Dia. Cable Cutting Tool,EA        </t>
  </si>
  <si>
    <t>226.3</t>
  </si>
  <si>
    <t>07498312420</t>
  </si>
  <si>
    <t>CCT-500</t>
  </si>
  <si>
    <t xml:space="preserve">2-1/32" Dia. Cable Cutting Tool,EA      </t>
  </si>
  <si>
    <t>07498303126</t>
  </si>
  <si>
    <t>CDLB3</t>
  </si>
  <si>
    <t xml:space="preserve">L-Bracket quick mount for CWD3, 16pcs   </t>
  </si>
  <si>
    <t>1385.63</t>
  </si>
  <si>
    <t>07498373539</t>
  </si>
  <si>
    <t>CLTS35F-C3</t>
  </si>
  <si>
    <t xml:space="preserve">CLT Solid, .35"x100', Orange, 1rl       </t>
  </si>
  <si>
    <t>07498381432</t>
  </si>
  <si>
    <t>CSPC2LG-Q</t>
  </si>
  <si>
    <t xml:space="preserve">2" Pre-Cut Corner Strip                 </t>
  </si>
  <si>
    <t>410.9</t>
  </si>
  <si>
    <t>07498308072</t>
  </si>
  <si>
    <t>CT-100A</t>
  </si>
  <si>
    <t>61305617217</t>
  </si>
  <si>
    <t>CT-2300/UK</t>
  </si>
  <si>
    <t xml:space="preserve">MicroCrimpTool,1.7Ton,UK,EA             </t>
  </si>
  <si>
    <t>61305616916</t>
  </si>
  <si>
    <t>CT-2600/LINT</t>
  </si>
  <si>
    <t xml:space="preserve">BLKFinCrimpTool,4Ton,INT,EA             </t>
  </si>
  <si>
    <t>61305617191</t>
  </si>
  <si>
    <t>CT-2920/CCPAUS</t>
  </si>
  <si>
    <t xml:space="preserve">BLKFinMultiTool,12Ton,AUS,EA            </t>
  </si>
  <si>
    <t>07498319552</t>
  </si>
  <si>
    <t>CT-2930/L</t>
  </si>
  <si>
    <t xml:space="preserve">CT-2930 Crimp Tool,Die Type,14 Ton,EA   </t>
  </si>
  <si>
    <t>61305617182</t>
  </si>
  <si>
    <t>CT-3001/CCPAUS</t>
  </si>
  <si>
    <t xml:space="preserve">BLKFinMultiTool,6.7Ton,AUS,EA           </t>
  </si>
  <si>
    <t>61305617137</t>
  </si>
  <si>
    <t>CT-3001/STAUS</t>
  </si>
  <si>
    <t xml:space="preserve">BLKFinCrimpTool,6.7Ton,Die,AUS,EA       </t>
  </si>
  <si>
    <t>61305617163</t>
  </si>
  <si>
    <t>CT-3980/TO</t>
  </si>
  <si>
    <t>BLKFinCrimpTool,6.7T,Dieless,ToolOnly,EA</t>
  </si>
  <si>
    <t>07498385012</t>
  </si>
  <si>
    <t>CT-400</t>
  </si>
  <si>
    <t xml:space="preserve">CrimpTool,controlcycle,InsTerm,D&amp;S,EA   </t>
  </si>
  <si>
    <t>07498385015</t>
  </si>
  <si>
    <t>CT-460</t>
  </si>
  <si>
    <t xml:space="preserve">CrimpTool,insTerms,disc,splices,EA      </t>
  </si>
  <si>
    <t>07498391486</t>
  </si>
  <si>
    <t>CT-500CH</t>
  </si>
  <si>
    <t xml:space="preserve">CrimpHead,CT-600-A,InsTerms,Spl,Dis,EA  </t>
  </si>
  <si>
    <t>07498300965</t>
  </si>
  <si>
    <t>CT-600-A</t>
  </si>
  <si>
    <t xml:space="preserve">CrimpTool,Pneumatic,hose and case,EA    </t>
  </si>
  <si>
    <t>07498358933</t>
  </si>
  <si>
    <t>CT-901RFS</t>
  </si>
  <si>
    <t xml:space="preserve">FootSwitch,CT-901HP-CT-8250HP,EA        </t>
  </si>
  <si>
    <t>07498391482</t>
  </si>
  <si>
    <t>CT-930</t>
  </si>
  <si>
    <t xml:space="preserve">Crimp Tool,Die Type,14 Ton,EA           </t>
  </si>
  <si>
    <t>07498345678</t>
  </si>
  <si>
    <t>CTH19U04-C30</t>
  </si>
  <si>
    <t xml:space="preserve">CTH,PushMount,.19"dia,PK100             </t>
  </si>
  <si>
    <t>07498350251</t>
  </si>
  <si>
    <t>DCT-RI</t>
  </si>
  <si>
    <t xml:space="preserve">DCT Replacement Nylon sert, 1pc         </t>
  </si>
  <si>
    <t>07498368743</t>
  </si>
  <si>
    <t>DNG14-188FB-3K</t>
  </si>
  <si>
    <t xml:space="preserve">SpGrp,FDis,BlNy,.187x.02",16-14AWG,3000 </t>
  </si>
  <si>
    <t xml:space="preserve">Dis,PBuNy,.187/.205x.032",16-14AWG,100  </t>
  </si>
  <si>
    <t>07498320387</t>
  </si>
  <si>
    <t>DPF14-206FIB-C</t>
  </si>
  <si>
    <t>07498320376</t>
  </si>
  <si>
    <t>DPF18-205FIB-C</t>
  </si>
  <si>
    <t xml:space="preserve">Dis,F,RdNy,.205/187x.032",22-18AWG,100  </t>
  </si>
  <si>
    <t>07498311740</t>
  </si>
  <si>
    <t>DRDC2WH6</t>
  </si>
  <si>
    <t xml:space="preserve">2 Replacement Cvr for DRD22,PVC,WHT,6ft </t>
  </si>
  <si>
    <t>07498361728</t>
  </si>
  <si>
    <t>DSL110</t>
  </si>
  <si>
    <t xml:space="preserve">Non-AdhesivePaper,WH,EA                 </t>
  </si>
  <si>
    <t>07498328160</t>
  </si>
  <si>
    <t>EDV18-250P-L</t>
  </si>
  <si>
    <t xml:space="preserve">PBDISCON,VylBrlInsul,22,18AWG,PK50      </t>
  </si>
  <si>
    <t>07498359240</t>
  </si>
  <si>
    <t>FCBI3-S10-C20</t>
  </si>
  <si>
    <t xml:space="preserve">FlatCableBase,3inWCbl,#10Screw,BL,PK100 </t>
  </si>
  <si>
    <t>07498359021</t>
  </si>
  <si>
    <t>FCPI2-M20</t>
  </si>
  <si>
    <t xml:space="preserve">FlatCablePlate,2"Wcble,BL,PK1000        </t>
  </si>
  <si>
    <t>07498359040</t>
  </si>
  <si>
    <t>FCPI3-C20</t>
  </si>
  <si>
    <t xml:space="preserve">FlatCablePlate,3"Wcble,BL,PK100         </t>
  </si>
  <si>
    <t>61305681806</t>
  </si>
  <si>
    <t>FL12X12LG</t>
  </si>
  <si>
    <t>Slotted Duct, Polypropylene,12X12X500mm,</t>
  </si>
  <si>
    <t>61305681803</t>
  </si>
  <si>
    <t>FL12X12LG-AV</t>
  </si>
  <si>
    <t>61305681802</t>
  </si>
  <si>
    <t>FL25X25LG</t>
  </si>
  <si>
    <t>Slotted Duct, Polypropylene,25X25X500mm,</t>
  </si>
  <si>
    <t>61305681804</t>
  </si>
  <si>
    <t>FL25X25LG-AV</t>
  </si>
  <si>
    <t>61305681801</t>
  </si>
  <si>
    <t>FL50X50LG</t>
  </si>
  <si>
    <t>Slotted Duct, Polypropylene,50X50X500mm,</t>
  </si>
  <si>
    <t>61305681805</t>
  </si>
  <si>
    <t>FL50X50LG-AV</t>
  </si>
  <si>
    <t>07498334876</t>
  </si>
  <si>
    <t>FMWR-C</t>
  </si>
  <si>
    <t xml:space="preserve">Wire Retainer Labeling                  </t>
  </si>
  <si>
    <t>07498334143</t>
  </si>
  <si>
    <t>FS3X5WH6NM</t>
  </si>
  <si>
    <t xml:space="preserve">SLD Duct NMTG, PVC,3x5x6', WHT, 6ft     </t>
  </si>
  <si>
    <t>07498301036</t>
  </si>
  <si>
    <t>FSD80-8-3K6</t>
  </si>
  <si>
    <t xml:space="preserve">FerruleReel,14AWG,0.31",BU,PK3000       </t>
  </si>
  <si>
    <t>07498372399</t>
  </si>
  <si>
    <t>FSHH-X</t>
  </si>
  <si>
    <t xml:space="preserve">FanningStripSystem,1.38"H,PK10          </t>
  </si>
  <si>
    <t>07498363915</t>
  </si>
  <si>
    <t>G1X1IB6</t>
  </si>
  <si>
    <t xml:space="preserve">Wide Slot Duct, PVC, 1x1x6',IB,6ft      </t>
  </si>
  <si>
    <t>61305682287</t>
  </si>
  <si>
    <t>GEE189F-A-C</t>
  </si>
  <si>
    <t xml:space="preserve">Grommet Edging, Slotted, 0.144"- 0.189" </t>
  </si>
  <si>
    <t>61305682354</t>
  </si>
  <si>
    <t>GEE189F-A-C0</t>
  </si>
  <si>
    <t>90.63</t>
  </si>
  <si>
    <t>61305682355</t>
  </si>
  <si>
    <t>GEE189F-C</t>
  </si>
  <si>
    <t>61305682356</t>
  </si>
  <si>
    <t>GEE189F-C0</t>
  </si>
  <si>
    <t>61305682357</t>
  </si>
  <si>
    <t>GES189F-A-C</t>
  </si>
  <si>
    <t>Grommet Edging, Solid, 0.144"- 0.189" Pa</t>
  </si>
  <si>
    <t>61305682358</t>
  </si>
  <si>
    <t>GES189F-A-C0</t>
  </si>
  <si>
    <t>86.71</t>
  </si>
  <si>
    <t>328.49</t>
  </si>
  <si>
    <t>07498376000</t>
  </si>
  <si>
    <t>GS2B</t>
  </si>
  <si>
    <t xml:space="preserve">Cable Tie Tool,M-I-S,Adj,EA             </t>
  </si>
  <si>
    <t>07498376040</t>
  </si>
  <si>
    <t>GS4EH</t>
  </si>
  <si>
    <t xml:space="preserve">Cable Tie Tool,LH-H-EH,Adj,EA           </t>
  </si>
  <si>
    <t>573.14</t>
  </si>
  <si>
    <t>61305682362</t>
  </si>
  <si>
    <t>H000X064HPM</t>
  </si>
  <si>
    <t>MP Cassette, 2:1 Continuous Heatshrink T</t>
  </si>
  <si>
    <t>61305682363</t>
  </si>
  <si>
    <t>H000X064HXM</t>
  </si>
  <si>
    <t>61305682364</t>
  </si>
  <si>
    <t>H000X084HPM</t>
  </si>
  <si>
    <t>61305682365</t>
  </si>
  <si>
    <t>H000X084HXM</t>
  </si>
  <si>
    <t>61305682366</t>
  </si>
  <si>
    <t>H000X134HPM</t>
  </si>
  <si>
    <t>61305682367</t>
  </si>
  <si>
    <t>H000X134HXM</t>
  </si>
  <si>
    <t>07498313864</t>
  </si>
  <si>
    <t>H1.5X3WH6</t>
  </si>
  <si>
    <t xml:space="preserve">Slot Hinge Duct,PVC,1.5X3X6',WH, 6ft    </t>
  </si>
  <si>
    <t>07498319497</t>
  </si>
  <si>
    <t>H100X034H2T-2-B</t>
  </si>
  <si>
    <t>TT,2-Sided HS,1"x.34",.19" dia,YL,5000PC</t>
  </si>
  <si>
    <t>07498319501</t>
  </si>
  <si>
    <t>H100X044H2T-2-B</t>
  </si>
  <si>
    <t>TT,2-Sided HS,1"x.44",.25" dia,YL,5000PC</t>
  </si>
  <si>
    <t>07498319504</t>
  </si>
  <si>
    <t>H200X044H2T-2-B</t>
  </si>
  <si>
    <t>TT,2-Sided HS,2"x.44",.25" dia,YL,2500PC</t>
  </si>
  <si>
    <t>07498357434</t>
  </si>
  <si>
    <t>H200X044HST-2</t>
  </si>
  <si>
    <t>2-Sided,FL-RST,HS Lbl,0.25"Dia.,YL,500PC</t>
  </si>
  <si>
    <t>1475.04</t>
  </si>
  <si>
    <t>07498302864</t>
  </si>
  <si>
    <t>HN2X2WH6</t>
  </si>
  <si>
    <t xml:space="preserve">NAR Hinge Duct,PVC,2X2X6',WH, 6ft       </t>
  </si>
  <si>
    <t>07498322216</t>
  </si>
  <si>
    <t>HSG-A2</t>
  </si>
  <si>
    <t xml:space="preserve">ShrinkTubeReflector,1.5Inch,EA          </t>
  </si>
  <si>
    <t>07498310709</t>
  </si>
  <si>
    <t>HST0.4-3-Q2Y</t>
  </si>
  <si>
    <t xml:space="preserve">HeatShrinkThickAdh,0.4in ID,RD,PK25     </t>
  </si>
  <si>
    <t>07498310831</t>
  </si>
  <si>
    <t>HST0.8-6-3Y</t>
  </si>
  <si>
    <t xml:space="preserve">HeatShrinkThickAdh,.8"Dia,BL,PK3        </t>
  </si>
  <si>
    <t>07498310727</t>
  </si>
  <si>
    <t>HST0.8-9-XY</t>
  </si>
  <si>
    <t xml:space="preserve">HeatShrinkThkAdh,.4inID,.8/9"L,BL,PK10  </t>
  </si>
  <si>
    <t>07498310833</t>
  </si>
  <si>
    <t>HST1.1-9-2Y</t>
  </si>
  <si>
    <t xml:space="preserve">HeatShrinkThickAdh,1.1"Dia,BL,PK2       </t>
  </si>
  <si>
    <t>07498310744</t>
  </si>
  <si>
    <t>HST2.0-9-5Y</t>
  </si>
  <si>
    <t xml:space="preserve">HeatShrinkThickAdh,2"Dia,BL,PK5         </t>
  </si>
  <si>
    <t>07498390612</t>
  </si>
  <si>
    <t>HSTT05-48-Q4</t>
  </si>
  <si>
    <t xml:space="preserve">Heat Shrink Thin,.05"Dia,YL,PK25        </t>
  </si>
  <si>
    <t>07498390613</t>
  </si>
  <si>
    <t>HSTT06-48-Q4</t>
  </si>
  <si>
    <t xml:space="preserve">Heat Shrink Thin,.06"Dia,YL,PK25        </t>
  </si>
  <si>
    <t>07498374707</t>
  </si>
  <si>
    <t>HSTT06-C2</t>
  </si>
  <si>
    <t xml:space="preserve">HeatShrinkThn,.06"Dia,RD,EA,100f        </t>
  </si>
  <si>
    <t>07498391517</t>
  </si>
  <si>
    <t>HSTT06-M4</t>
  </si>
  <si>
    <t xml:space="preserve">HeatShrinkThn,.06"Dia,YL,EA,1000f       </t>
  </si>
  <si>
    <t>07498391529</t>
  </si>
  <si>
    <t>HSTT06-M5</t>
  </si>
  <si>
    <t xml:space="preserve">HeatShrinkThn,.06"Dia,GR,EA,1000f       </t>
  </si>
  <si>
    <t>07498391560</t>
  </si>
  <si>
    <t>HSTT06-MC</t>
  </si>
  <si>
    <t>HeatShrinkThin,.06"Dia,Clear,1000f/RL,EA</t>
  </si>
  <si>
    <t>07498391550</t>
  </si>
  <si>
    <t>HSTT09-M10</t>
  </si>
  <si>
    <t xml:space="preserve">Heat Shrink Thin,.09"Dia,WH,EA          </t>
  </si>
  <si>
    <t>07498384881</t>
  </si>
  <si>
    <t>HSTT12-C4</t>
  </si>
  <si>
    <t xml:space="preserve">HeatShrinkThn,.12"Dia,YL,EA,100f        </t>
  </si>
  <si>
    <t>07498384883</t>
  </si>
  <si>
    <t>HSTT12-C6</t>
  </si>
  <si>
    <t xml:space="preserve">HeatShrinkThn,.12"Dia,BU,EA,100f        </t>
  </si>
  <si>
    <t>07498352066</t>
  </si>
  <si>
    <t>HSTT12-M45</t>
  </si>
  <si>
    <t xml:space="preserve">HeatShrinkThn,.12"Dia,YL/GR,EA,1000f    </t>
  </si>
  <si>
    <t>1187.47</t>
  </si>
  <si>
    <t>07498384887</t>
  </si>
  <si>
    <t>HSTT19-C6</t>
  </si>
  <si>
    <t xml:space="preserve">HeatShrinkThn,.19"Dia,BU,EA,100f        </t>
  </si>
  <si>
    <t>07498384889</t>
  </si>
  <si>
    <t>HSTT25-C4</t>
  </si>
  <si>
    <t xml:space="preserve">HeatShrinkThn,.25"Dia,YL,EA,100f        </t>
  </si>
  <si>
    <t>07498352069</t>
  </si>
  <si>
    <t>HSTT25-D45</t>
  </si>
  <si>
    <t xml:space="preserve">HeatShrinkThn,.25"Dia,YL/GR,EA,500f     </t>
  </si>
  <si>
    <t>901.6</t>
  </si>
  <si>
    <t>07498390582</t>
  </si>
  <si>
    <t>HSTT25-QC</t>
  </si>
  <si>
    <t xml:space="preserve">HeatShrinkThn,.25"Dia,CL,EA,25f         </t>
  </si>
  <si>
    <t>07498391553</t>
  </si>
  <si>
    <t>HSTT38-T10</t>
  </si>
  <si>
    <t xml:space="preserve">HeatShrinkThn.38"Dia,WH,EA,200f         </t>
  </si>
  <si>
    <t>07498391506</t>
  </si>
  <si>
    <t>HSTT38-T2</t>
  </si>
  <si>
    <t xml:space="preserve">HeatShrinkThn.38"Dia,RD,EA,200f         </t>
  </si>
  <si>
    <t>07498391522</t>
  </si>
  <si>
    <t>HSTT38-T4</t>
  </si>
  <si>
    <t xml:space="preserve">HeatShrinkThn.38"Dia,YL,EA,200f         </t>
  </si>
  <si>
    <t>07498391533</t>
  </si>
  <si>
    <t>HSTT38-T5</t>
  </si>
  <si>
    <t xml:space="preserve">HeatShrinkThn,.38"Dia,GR,EA,200f        </t>
  </si>
  <si>
    <t>07498391542</t>
  </si>
  <si>
    <t>HSTT38-T6</t>
  </si>
  <si>
    <t xml:space="preserve">HeatShrinkThn.38"Dia,BU,EA,200f         </t>
  </si>
  <si>
    <t>07498390619</t>
  </si>
  <si>
    <t>HSTT50-48-5-4</t>
  </si>
  <si>
    <t xml:space="preserve">Heat Shrink Thin, .50" Dia, Yellow ,PK5 </t>
  </si>
  <si>
    <t>07498391554</t>
  </si>
  <si>
    <t>HSTT50-T10</t>
  </si>
  <si>
    <t xml:space="preserve">HeatShrinkThn.50"Dia,WH,EA,200f         </t>
  </si>
  <si>
    <t>268.72</t>
  </si>
  <si>
    <t>214.01</t>
  </si>
  <si>
    <t>188.26</t>
  </si>
  <si>
    <t>07498391507</t>
  </si>
  <si>
    <t>HSTT50-T2</t>
  </si>
  <si>
    <t xml:space="preserve">HeatShrinkThn.50"Dia,RD,EA,200f         </t>
  </si>
  <si>
    <t>07498391543</t>
  </si>
  <si>
    <t>HSTT50-T6</t>
  </si>
  <si>
    <t xml:space="preserve">HeatShrinkThn.50"Dia,BU,EA,200f         </t>
  </si>
  <si>
    <t>07498391565</t>
  </si>
  <si>
    <t>HSTT50-TC</t>
  </si>
  <si>
    <t xml:space="preserve">HeatShrinkThn,.50"Dia,CL,EA,200f        </t>
  </si>
  <si>
    <t>07498391524</t>
  </si>
  <si>
    <t>HSTT75-T4</t>
  </si>
  <si>
    <t xml:space="preserve">HeatShrinkThn.75"Dia,YL,EA,200f         </t>
  </si>
  <si>
    <t>362.54</t>
  </si>
  <si>
    <t>07498391544</t>
  </si>
  <si>
    <t>HSTT75-T6</t>
  </si>
  <si>
    <t xml:space="preserve">HeatShrinkThn.75"Dia,BU,EA,200f         </t>
  </si>
  <si>
    <t>07498309856</t>
  </si>
  <si>
    <t>HSTTN75-CY</t>
  </si>
  <si>
    <t xml:space="preserve">Heat Shrink ThinNeoprene,.75"Dia,EA     </t>
  </si>
  <si>
    <t>07498345677</t>
  </si>
  <si>
    <t>HSTTPN100-775-Q</t>
  </si>
  <si>
    <t xml:space="preserve">Heat Shrink,Clear,1"PVC,PK25            </t>
  </si>
  <si>
    <t>07498345434</t>
  </si>
  <si>
    <t>HSTTPN50-438-L</t>
  </si>
  <si>
    <t xml:space="preserve">Heat Shrink,Clear,.50"PVC,PK50          </t>
  </si>
  <si>
    <t>118.45</t>
  </si>
  <si>
    <t>07498390671</t>
  </si>
  <si>
    <t>HSTTV05-M</t>
  </si>
  <si>
    <t xml:space="preserve">HShrinkThinVW-1,.05"Dia,BL,BulkReel,EA  </t>
  </si>
  <si>
    <t>07498390692</t>
  </si>
  <si>
    <t>HSTTV100-48-5</t>
  </si>
  <si>
    <t xml:space="preserve">Heat Shrink ThinVW-1,1"Dia,BL,PK5       </t>
  </si>
  <si>
    <t>07498397009</t>
  </si>
  <si>
    <t>HT2-YEL</t>
  </si>
  <si>
    <t xml:space="preserve">HAZARD TAPE,ADH.,YL,2.00 IN X 60 YD,RL1 </t>
  </si>
  <si>
    <t>07498368404</t>
  </si>
  <si>
    <t>JLEFPS-1</t>
  </si>
  <si>
    <t xml:space="preserve">InkJet,ComponentLbl,WH,PK1000           </t>
  </si>
  <si>
    <t>07498376425</t>
  </si>
  <si>
    <t>KGTSTL</t>
  </si>
  <si>
    <t xml:space="preserve">Tool Tension Kit,GTS Tool,EA            </t>
  </si>
  <si>
    <t>61305601579</t>
  </si>
  <si>
    <t>KPISTONPDM</t>
  </si>
  <si>
    <t xml:space="preserve">Piston Assm Spare Part Kit              </t>
  </si>
  <si>
    <t>279.14</t>
  </si>
  <si>
    <t>85.13</t>
  </si>
  <si>
    <t>585.85</t>
  </si>
  <si>
    <t>1632.01</t>
  </si>
  <si>
    <t>621.82</t>
  </si>
  <si>
    <t>07498322511</t>
  </si>
  <si>
    <t>LCAS4/0-38-X</t>
  </si>
  <si>
    <t xml:space="preserve">CuLug,4/0AWG,Short,3/8StudPKG10         </t>
  </si>
  <si>
    <t>07498322510</t>
  </si>
  <si>
    <t>LCAS4/0-56-X</t>
  </si>
  <si>
    <t xml:space="preserve">CuLug,4/0AWG,Short,5/16StudPKG10        </t>
  </si>
  <si>
    <t>271.17</t>
  </si>
  <si>
    <t>423.03</t>
  </si>
  <si>
    <t>07498339840</t>
  </si>
  <si>
    <t>404.07</t>
  </si>
  <si>
    <t>321.81</t>
  </si>
  <si>
    <t>1243.12</t>
  </si>
  <si>
    <t>1411.52</t>
  </si>
  <si>
    <t>1124.14</t>
  </si>
  <si>
    <t>633.51</t>
  </si>
  <si>
    <t>07498384095</t>
  </si>
  <si>
    <t>LJSL18-Y3-1</t>
  </si>
  <si>
    <t>07498334919</t>
  </si>
  <si>
    <t>LS8-PCKIT</t>
  </si>
  <si>
    <t xml:space="preserve">LS8E,PC Interface with USB and Software </t>
  </si>
  <si>
    <t>07498327210</t>
  </si>
  <si>
    <t>LWC19-H25-C</t>
  </si>
  <si>
    <t xml:space="preserve">LtchingWireClip,PM,.19"Bdle,Nat,PK100   </t>
  </si>
  <si>
    <t>07498327234</t>
  </si>
  <si>
    <t>LWC19-H25-C14</t>
  </si>
  <si>
    <t xml:space="preserve">LtchingWireClip,PM,.19"Bdle,GY,PK100    </t>
  </si>
  <si>
    <t>07498327235</t>
  </si>
  <si>
    <t>LWC25-H25-C14</t>
  </si>
  <si>
    <t xml:space="preserve">LtchingWireClip,PM,.25"Bdle,Gry,PK100   </t>
  </si>
  <si>
    <t>07498327218</t>
  </si>
  <si>
    <t>LWC38-H25-D14</t>
  </si>
  <si>
    <t xml:space="preserve">LtchingWireClip,PM,.38"Bdle,Gry,PK500   </t>
  </si>
  <si>
    <t>07498344654</t>
  </si>
  <si>
    <t>MBEH-TLR316</t>
  </si>
  <si>
    <t xml:space="preserve">CustomBanding,316SS,EH,TS1335,250'L,EA  </t>
  </si>
  <si>
    <t>07498334331</t>
  </si>
  <si>
    <t>MBM-H25-Q</t>
  </si>
  <si>
    <t xml:space="preserve">Tie Mount,304 SS,PushButton, .25",PK25  </t>
  </si>
  <si>
    <t>07498344624</t>
  </si>
  <si>
    <t>MBSH-TR316</t>
  </si>
  <si>
    <t xml:space="preserve">CustomBanding,316SS,EH,TS2000,200'L,EA  </t>
  </si>
  <si>
    <t>07498344651</t>
  </si>
  <si>
    <t>MLT6DEH-Q316</t>
  </si>
  <si>
    <t xml:space="preserve">MLTTie,316SS,DoubleWrap,H,34,PK25       </t>
  </si>
  <si>
    <t>07498300693</t>
  </si>
  <si>
    <t>MMP350H-CAL</t>
  </si>
  <si>
    <t xml:space="preserve">Alum MP,4 Hole Nat 3.5"x.75"x.012"      </t>
  </si>
  <si>
    <t>07498354417</t>
  </si>
  <si>
    <t>MMP350W38-C316</t>
  </si>
  <si>
    <t>Mkr.Plate,316SS,3.5"x.38"x.010"Thk,PK100</t>
  </si>
  <si>
    <t>61305681799</t>
  </si>
  <si>
    <t>MP200</t>
  </si>
  <si>
    <t>MP200 Printer &amp; 1 Cassette of T100X000VP</t>
  </si>
  <si>
    <t>61305681800</t>
  </si>
  <si>
    <t>MP200-KIT</t>
  </si>
  <si>
    <t>MP200 Printer, 1 Cassette of T100X000VPM</t>
  </si>
  <si>
    <t>61305681796</t>
  </si>
  <si>
    <t>MP75</t>
  </si>
  <si>
    <t>MP75 Printer &amp; 1 Cassette of T075X000VPM</t>
  </si>
  <si>
    <t>07498302334</t>
  </si>
  <si>
    <t>MRT1.5H-L4</t>
  </si>
  <si>
    <t xml:space="preserve">RetainedTensionTie,304SS,H,10.6,PK50    </t>
  </si>
  <si>
    <t>07498302337</t>
  </si>
  <si>
    <t>MRT6H-L4</t>
  </si>
  <si>
    <t xml:space="preserve">RetainedTensionTie,304SS,H,6,24.8,PK50  </t>
  </si>
  <si>
    <t>07498344706</t>
  </si>
  <si>
    <t>MS10W38T15-L4</t>
  </si>
  <si>
    <t xml:space="preserve">PanSteel Strap,304SS,10"DM,0.38"W,PK50  </t>
  </si>
  <si>
    <t>07498319843</t>
  </si>
  <si>
    <t>MS10W75T30-Q2</t>
  </si>
  <si>
    <t xml:space="preserve">PanSteel Strap,201SS,10"DM,0.75"W,PK25  </t>
  </si>
  <si>
    <t>07498344703</t>
  </si>
  <si>
    <t>MS6W38T15-L4</t>
  </si>
  <si>
    <t xml:space="preserve">PanSteel Strap,304SS,6"DM,0.38"W,PK50   </t>
  </si>
  <si>
    <t>07498344671</t>
  </si>
  <si>
    <t>MS6W38T15-L6</t>
  </si>
  <si>
    <t xml:space="preserve">PanSteel Strap,316SS,6"DM,0.38"W,PK50   </t>
  </si>
  <si>
    <t>07498319841</t>
  </si>
  <si>
    <t>MS6W75T30-Q2</t>
  </si>
  <si>
    <t xml:space="preserve">PanSteel Strap,201SS,6"DM,0.75"W,PK25   </t>
  </si>
  <si>
    <t>07498344705</t>
  </si>
  <si>
    <t>MS8W38T15-L4</t>
  </si>
  <si>
    <t xml:space="preserve">PanSteel Strap,304SS,8"DM,0.38"W,PK50   </t>
  </si>
  <si>
    <t>07498344684</t>
  </si>
  <si>
    <t>MSC10W63T15-L6</t>
  </si>
  <si>
    <t xml:space="preserve">PanSteel Strapping,N316L,TS3560,.6",37' </t>
  </si>
  <si>
    <t>07498333630</t>
  </si>
  <si>
    <t>MT125S-Q</t>
  </si>
  <si>
    <t xml:space="preserve">MarkerTag,304SS,Square,PK25             </t>
  </si>
  <si>
    <t>07498357796</t>
  </si>
  <si>
    <t>MT1D-Q316</t>
  </si>
  <si>
    <t xml:space="preserve">MarkerTag,316SS,Circle,1.0"x.035",PK25  </t>
  </si>
  <si>
    <t>07498333620</t>
  </si>
  <si>
    <t>MT213D-Q</t>
  </si>
  <si>
    <t xml:space="preserve">MarkerTag,304SS,Circle,PK25             </t>
  </si>
  <si>
    <t>61305656965</t>
  </si>
  <si>
    <t>MT350W38-CQ316</t>
  </si>
  <si>
    <t>Marker Plate, 316 SS, 1 Hole, 3.5" (89mm</t>
  </si>
  <si>
    <t>07498344643</t>
  </si>
  <si>
    <t>MTHEH-C316</t>
  </si>
  <si>
    <t xml:space="preserve">BandingHead,316SS,EH,PK100              </t>
  </si>
  <si>
    <t>07498344609</t>
  </si>
  <si>
    <t>MTHSH-C316</t>
  </si>
  <si>
    <t xml:space="preserve">BandingHead,316SS,SH,PK100              </t>
  </si>
  <si>
    <t>07498358149</t>
  </si>
  <si>
    <t>N025X075CBD</t>
  </si>
  <si>
    <t xml:space="preserve">Label,VinylCloth,.25"Wx.75"H,PK5000     </t>
  </si>
  <si>
    <t>07498356930</t>
  </si>
  <si>
    <t>N025X125FJJ</t>
  </si>
  <si>
    <t>NetworkLabel,Adh,.25"Wx1.25"H,WH,PK10000</t>
  </si>
  <si>
    <t>07498333302</t>
  </si>
  <si>
    <t>N050X125C2T</t>
  </si>
  <si>
    <t xml:space="preserve">TT,Non-Lam Lbl,Nyl Cloth,.5"x1.25",YL   </t>
  </si>
  <si>
    <t>07498356979</t>
  </si>
  <si>
    <t>N050X175CBT</t>
  </si>
  <si>
    <t>TT,Adh Non-Lam Vyl Clth Lbl,.5"x1.75",WH</t>
  </si>
  <si>
    <t>07498356968</t>
  </si>
  <si>
    <t>N100X125FJJ</t>
  </si>
  <si>
    <t xml:space="preserve">NetworkLabel,Adh,1"Wx1.25"H,WH,PK5000   </t>
  </si>
  <si>
    <t>07498378616</t>
  </si>
  <si>
    <t>N100X150CBC</t>
  </si>
  <si>
    <t xml:space="preserve">P1 Adh Vyl Clth Comp Cass,1"x1.5",WH    </t>
  </si>
  <si>
    <t>07498365227</t>
  </si>
  <si>
    <t>NC50LG2</t>
  </si>
  <si>
    <t xml:space="preserve">Repl MTC HalFree DCT CVR,50mmx2M,LG,2MT </t>
  </si>
  <si>
    <t>07498365101</t>
  </si>
  <si>
    <t>NNC25X37WH2</t>
  </si>
  <si>
    <t xml:space="preserve">Slot HalFree MDCT,25mmx37mmx2M,WH,2Mtr  </t>
  </si>
  <si>
    <t>07498364528</t>
  </si>
  <si>
    <t>P515C13BL3</t>
  </si>
  <si>
    <t xml:space="preserve">BPwC,3Ft(950mm),NEMA5-15toIECc-13,RoHS  </t>
  </si>
  <si>
    <t>07498344568</t>
  </si>
  <si>
    <t>PAM100NY-A-C</t>
  </si>
  <si>
    <t xml:space="preserve">Cable Tie Mount                         </t>
  </si>
  <si>
    <t>07498395935</t>
  </si>
  <si>
    <t>PCL300-1</t>
  </si>
  <si>
    <t>NUMBER,3.00 IN VNYL CLOTH,'1',BL/YL,PK25</t>
  </si>
  <si>
    <t>07498395910</t>
  </si>
  <si>
    <t>PCL300-C</t>
  </si>
  <si>
    <t>LETTER,3.00 IN VNYL CLOTH,'C',BL/YL,PK25</t>
  </si>
  <si>
    <t>07498393101</t>
  </si>
  <si>
    <t>PCM-101</t>
  </si>
  <si>
    <t>Pre-Printed,WM,.36"Wx1.5"L,101,LGND,PK25</t>
  </si>
  <si>
    <t>07498393102</t>
  </si>
  <si>
    <t>PCM-102</t>
  </si>
  <si>
    <t>Pre-Printed,WM,.36"Wx1.5"L,102,LGND,PK25</t>
  </si>
  <si>
    <t>07498393103</t>
  </si>
  <si>
    <t>PCM-103</t>
  </si>
  <si>
    <t>Pre-Printed,WM,.36"Wx1.5"L,103,LGND,PK25</t>
  </si>
  <si>
    <t>07498393104</t>
  </si>
  <si>
    <t>PCM-104</t>
  </si>
  <si>
    <t>Pre-Printed,WM,.36"Wx1.5"L,104,LGND,PK25</t>
  </si>
  <si>
    <t>07498393108</t>
  </si>
  <si>
    <t>PCM-108</t>
  </si>
  <si>
    <t>Pre-Printed,WM,.36"Wx1.5"L,108,LGND,PK25</t>
  </si>
  <si>
    <t>07498393109</t>
  </si>
  <si>
    <t>PCM-109</t>
  </si>
  <si>
    <t>Pre-Printed,WM,.36"Wx1.5"L,109,LGND,PK25</t>
  </si>
  <si>
    <t>07498393111</t>
  </si>
  <si>
    <t>PCM-111</t>
  </si>
  <si>
    <t>Pre-Printed,WM,.36"Wx1.5"L,111,LGND,PK25</t>
  </si>
  <si>
    <t>07498393120</t>
  </si>
  <si>
    <t>PCM-120</t>
  </si>
  <si>
    <t>Pre-Printed,WM,.36"Wx1.5"L,120,LGND,PK25</t>
  </si>
  <si>
    <t>07498393121</t>
  </si>
  <si>
    <t>PCM-121</t>
  </si>
  <si>
    <t>Pre-Printed,WM,.36"Wx1.5"L,121,LGND,PK25</t>
  </si>
  <si>
    <t>07498393128</t>
  </si>
  <si>
    <t>PCM-128</t>
  </si>
  <si>
    <t>Pre-Printed,WM,.36"Wx1.5"L,128,LGND,PK25</t>
  </si>
  <si>
    <t>07498393131</t>
  </si>
  <si>
    <t>PCM-131</t>
  </si>
  <si>
    <t>Pre-Printed,WM,.36"Wx1.5"L,131,LGND,PK25</t>
  </si>
  <si>
    <t>07498393132</t>
  </si>
  <si>
    <t>PCM-132</t>
  </si>
  <si>
    <t>Pre-Printed,WM,.36"Wx1.5"L,132,LGND,PK25</t>
  </si>
  <si>
    <t>07498393136</t>
  </si>
  <si>
    <t>PCM-136</t>
  </si>
  <si>
    <t>Pre-Printed,WM,.36"Wx1.5"L,136,LGND,PK25</t>
  </si>
  <si>
    <t>07498393140</t>
  </si>
  <si>
    <t>PCM-140</t>
  </si>
  <si>
    <t>Pre-Printed,WM,.36"Wx1.5"L,140,LGND,PK25</t>
  </si>
  <si>
    <t>07498393146</t>
  </si>
  <si>
    <t>PCM-146</t>
  </si>
  <si>
    <t>Pre-Printed,WM,.36"Wx1.5"L,146,LGND,PK25</t>
  </si>
  <si>
    <t>07498393148</t>
  </si>
  <si>
    <t>PCM-148</t>
  </si>
  <si>
    <t>Pre-Printed,WM,.36"Wx1.5"L,148,LGND,PK25</t>
  </si>
  <si>
    <t>07498393046</t>
  </si>
  <si>
    <t>PCM-46</t>
  </si>
  <si>
    <t xml:space="preserve">Pre-Printed,WM,.25"Wx1.5"L,46,LGND,PK25 </t>
  </si>
  <si>
    <t>07498393063</t>
  </si>
  <si>
    <t>PCM-63</t>
  </si>
  <si>
    <t xml:space="preserve">Pre-Printed,WM,.25"Wx1.5"L,63,LGND,PK25 </t>
  </si>
  <si>
    <t>07498393065</t>
  </si>
  <si>
    <t>PCM-65</t>
  </si>
  <si>
    <t xml:space="preserve">Pre-Printed,WM,.25"Wx1.5"L,65,LGND,PK25 </t>
  </si>
  <si>
    <t>07498393070</t>
  </si>
  <si>
    <t>PCM-70</t>
  </si>
  <si>
    <t xml:space="preserve">Pre-Printed,WM,.25"Wx1.5"L,70,LGND,PK25 </t>
  </si>
  <si>
    <t>07498393071</t>
  </si>
  <si>
    <t>PCM-71</t>
  </si>
  <si>
    <t xml:space="preserve">Pre-Printed,WM,.25"Wx1.5"L,71,LGND,PK25 </t>
  </si>
  <si>
    <t>07498393081</t>
  </si>
  <si>
    <t>PCM-81</t>
  </si>
  <si>
    <t xml:space="preserve">Pre-Printed,WM,.25"Wx1.5"L,81,LGND,PK25 </t>
  </si>
  <si>
    <t>07498393082</t>
  </si>
  <si>
    <t>PCM-82</t>
  </si>
  <si>
    <t xml:space="preserve">Pre-Printed,WM,.25"Wx1.5"L,82,LGND,PK25 </t>
  </si>
  <si>
    <t>07498393088</t>
  </si>
  <si>
    <t>PCM-88</t>
  </si>
  <si>
    <t xml:space="preserve">Pre-Printed,WM,.25"Wx1.5"L,88,LGND,PK25 </t>
  </si>
  <si>
    <t>07498393091</t>
  </si>
  <si>
    <t>PCM-91</t>
  </si>
  <si>
    <t xml:space="preserve">Pre-Printed,WM,.25"Wx1.5"L,91,LGND,PK25 </t>
  </si>
  <si>
    <t>07498393094</t>
  </si>
  <si>
    <t>PCM-94</t>
  </si>
  <si>
    <t xml:space="preserve">Pre-Printed,WM,.25"Wx1.5"L,94,LGND,PK25 </t>
  </si>
  <si>
    <t>07498392792</t>
  </si>
  <si>
    <t>PCM-A2</t>
  </si>
  <si>
    <t xml:space="preserve">Pre-Printed,WM,.25"Wx1.5"L,A2,LGND,PK25 </t>
  </si>
  <si>
    <t>07498392793</t>
  </si>
  <si>
    <t>PCM-A3</t>
  </si>
  <si>
    <t xml:space="preserve">Pre-Printed,WM,.25"Wx1.5"L,A3,LGND,PK25 </t>
  </si>
  <si>
    <t>07498392801</t>
  </si>
  <si>
    <t>PCM-C1</t>
  </si>
  <si>
    <t xml:space="preserve">Pre-Printed,WM,.25"Wx1.5"L,C1,LGND,PK25 </t>
  </si>
  <si>
    <t>07498392812</t>
  </si>
  <si>
    <t>PCM-E2</t>
  </si>
  <si>
    <t xml:space="preserve">Pre-Printed,WM,.25"Wx1.5"L,E2,LGND,PK25 </t>
  </si>
  <si>
    <t>07498392817</t>
  </si>
  <si>
    <t>PCM-F2</t>
  </si>
  <si>
    <t xml:space="preserve">Pre-Printed,WM,.25"Wx1.5"L,F2,LGND,PK25 </t>
  </si>
  <si>
    <t>07498392826</t>
  </si>
  <si>
    <t>PCM-H1</t>
  </si>
  <si>
    <t xml:space="preserve">Pre-Printed,WM,.25"Wx1.5"L,H1,PK25      </t>
  </si>
  <si>
    <t>07498392827</t>
  </si>
  <si>
    <t>PCM-H2</t>
  </si>
  <si>
    <t xml:space="preserve">Pre-Printed,WM,.25"Wx1.5"L,H2,PK25      </t>
  </si>
  <si>
    <t>07498394310</t>
  </si>
  <si>
    <t>PCM-K</t>
  </si>
  <si>
    <t xml:space="preserve">Pre-Printed,WM,.25"Wx1.5"L,K,LGND,PK25  </t>
  </si>
  <si>
    <t>07498392839</t>
  </si>
  <si>
    <t>PCM-L4</t>
  </si>
  <si>
    <t xml:space="preserve">Pre-Printed,WM,.25"Wx1.5"L,L4,LGND,PK25 </t>
  </si>
  <si>
    <t>07498392846</t>
  </si>
  <si>
    <t>PCM-P1</t>
  </si>
  <si>
    <t xml:space="preserve">Pre-Printed,WM,.25"Wx1.5"L,P1,LGND,PK25 </t>
  </si>
  <si>
    <t>07498392848</t>
  </si>
  <si>
    <t>PCM-P3</t>
  </si>
  <si>
    <t xml:space="preserve">Pre-Printed,WM,.25"Wx1.5"L,P3,LGND,PK25 </t>
  </si>
  <si>
    <t>07498394788</t>
  </si>
  <si>
    <t>PCM-PNK</t>
  </si>
  <si>
    <t xml:space="preserve">Pre-Printed,WM,.22"Wx1.38"L,SPK,PK25    </t>
  </si>
  <si>
    <t>07498392851</t>
  </si>
  <si>
    <t>PCM-R2</t>
  </si>
  <si>
    <t xml:space="preserve">Pre-Printed,WM,.25"Wx1.5"L,R2,LGND,PK25 </t>
  </si>
  <si>
    <t>07498392855</t>
  </si>
  <si>
    <t>PCM-S1</t>
  </si>
  <si>
    <t xml:space="preserve">Pre-Printed,WM,.25"Wx1.5"L,S1,LGND,PK25 </t>
  </si>
  <si>
    <t>07498394792</t>
  </si>
  <si>
    <t>PCM-TAN</t>
  </si>
  <si>
    <t xml:space="preserve">Pre-Printed,WM,.22"Wx1.38"L,STN,PK25    </t>
  </si>
  <si>
    <t>07498392573</t>
  </si>
  <si>
    <t>PCMCP-101-125</t>
  </si>
  <si>
    <t xml:space="preserve">Pre-Printed,WM,.25"Wx1.5"L,101-125,EA   </t>
  </si>
  <si>
    <t>07498392574</t>
  </si>
  <si>
    <t>PCMCP-126-150</t>
  </si>
  <si>
    <t xml:space="preserve">Pre-Printed,WM,.25"Wx1.5"L,126-150,EA   </t>
  </si>
  <si>
    <t>2823.94</t>
  </si>
  <si>
    <t>07498342512</t>
  </si>
  <si>
    <t>PCV-120/208CY</t>
  </si>
  <si>
    <t>VOLT MRKR,VNYL,'120/208 VOLTS',BL/OR,PK5</t>
  </si>
  <si>
    <t>07498342781</t>
  </si>
  <si>
    <t>PCV-230CY</t>
  </si>
  <si>
    <t xml:space="preserve">VOLTAGE MRKR,VNYL,'230 VOLTS',BL/OR,PK5 </t>
  </si>
  <si>
    <t>07498342916</t>
  </si>
  <si>
    <t>PCV-380BY</t>
  </si>
  <si>
    <t xml:space="preserve">VOLTAGE MRKR,VNYL '380 VOLTS',BL/OR,PK5 </t>
  </si>
  <si>
    <t>07498398200</t>
  </si>
  <si>
    <t>PDL-1</t>
  </si>
  <si>
    <t xml:space="preserve">DotMatrix,Vyl,.50"x1.43",WH/CL,PK5000   </t>
  </si>
  <si>
    <t>07498335663</t>
  </si>
  <si>
    <t>PDL-1VF</t>
  </si>
  <si>
    <t xml:space="preserve">DotMatrix,VylFree,.50"x1.43",WH,PK5000  </t>
  </si>
  <si>
    <t>07498322327</t>
  </si>
  <si>
    <t>PDL-2-1</t>
  </si>
  <si>
    <t xml:space="preserve">DotMatrix,Vyl,.5"Wx1.4375"H,WH,PK1000   </t>
  </si>
  <si>
    <t>07498398946</t>
  </si>
  <si>
    <t>PDL-247</t>
  </si>
  <si>
    <t xml:space="preserve">DotMatrix,Vyl,.8"Wx.938"H,WH,PK5000     </t>
  </si>
  <si>
    <t>07498398239</t>
  </si>
  <si>
    <t>PDL-40</t>
  </si>
  <si>
    <t xml:space="preserve">DotMatrix,Paper,1.5"Wx.25"H,PK5000      </t>
  </si>
  <si>
    <t>07498397576</t>
  </si>
  <si>
    <t>PDL-82</t>
  </si>
  <si>
    <t xml:space="preserve">DotMatrix,DPaper,.65"Wx.20"H,WH,PK5000  </t>
  </si>
  <si>
    <t>07498397586</t>
  </si>
  <si>
    <t>PDL-92</t>
  </si>
  <si>
    <t xml:space="preserve">DotMatrix,DPaper,.9"Wx.25"H,WH,PK5000   </t>
  </si>
  <si>
    <t>07498348132</t>
  </si>
  <si>
    <t>PEL-12-Y2-2.5</t>
  </si>
  <si>
    <t xml:space="preserve">Laser,CompLbl,Polyester,WH,PK2500       </t>
  </si>
  <si>
    <t>07498348137</t>
  </si>
  <si>
    <t>PEL-14-Y2-1</t>
  </si>
  <si>
    <t xml:space="preserve">Laser,CompLbl,Polyester,WH,PK1000       </t>
  </si>
  <si>
    <t>306.98</t>
  </si>
  <si>
    <t>07498348138</t>
  </si>
  <si>
    <t>PEL-15-Y1-1</t>
  </si>
  <si>
    <t xml:space="preserve">Laser,CompLbl,SLRPolyester,PK1000       </t>
  </si>
  <si>
    <t>07498348143</t>
  </si>
  <si>
    <t>PEL-16-Y2-0.5</t>
  </si>
  <si>
    <t xml:space="preserve">Laser,CompLbl,Polyester,WH,PK500        </t>
  </si>
  <si>
    <t>07498348102</t>
  </si>
  <si>
    <t>PEL-3-Y2-5</t>
  </si>
  <si>
    <t>07498348109</t>
  </si>
  <si>
    <t>PEL-5-Y2-10</t>
  </si>
  <si>
    <t>07498348115</t>
  </si>
  <si>
    <t>PEL-7-Y2-5</t>
  </si>
  <si>
    <t>07498348152</t>
  </si>
  <si>
    <t>PEL-A4-Y1-25</t>
  </si>
  <si>
    <t>Laser, Comp Label, Silver Polyester, 8.2</t>
  </si>
  <si>
    <t>07498348154</t>
  </si>
  <si>
    <t>PEL-A4-Y2-25</t>
  </si>
  <si>
    <t xml:space="preserve">Laser,CompLbl,Polyester,WH,PK25         </t>
  </si>
  <si>
    <t>07498343093</t>
  </si>
  <si>
    <t>PESW-B-6Y</t>
  </si>
  <si>
    <t xml:space="preserve">ISO LBL,RADTN RISK SYM,1,BL/YL,PK10     </t>
  </si>
  <si>
    <t>07498339161</t>
  </si>
  <si>
    <t>PLA2S-A-Q</t>
  </si>
  <si>
    <t xml:space="preserve">LockingCableTie,AdhMount,WH,PK25        </t>
  </si>
  <si>
    <t>07498353698</t>
  </si>
  <si>
    <t>PLL-32-Y2-10</t>
  </si>
  <si>
    <t>07498353745</t>
  </si>
  <si>
    <t>PLL-8-PO-10</t>
  </si>
  <si>
    <t>Laser, Comp Label, White Polyolefin, 1.0</t>
  </si>
  <si>
    <t>07498324759</t>
  </si>
  <si>
    <t>PLT2.5H-TL</t>
  </si>
  <si>
    <t xml:space="preserve">CBLTie,LTHeavy,9.8in,NYL,Natural,PK250  </t>
  </si>
  <si>
    <t>347.91</t>
  </si>
  <si>
    <t>07498356582</t>
  </si>
  <si>
    <t>PLT4I-M2</t>
  </si>
  <si>
    <t xml:space="preserve">CableTie,Int,14.5in,Nyl,RD,PK1000       </t>
  </si>
  <si>
    <t>07498397188</t>
  </si>
  <si>
    <t>PMDR-40-49</t>
  </si>
  <si>
    <t xml:space="preserve">Pre-Prtd Mrkr Tape Refill,8' rl,40-49   </t>
  </si>
  <si>
    <t>07498397190</t>
  </si>
  <si>
    <t>PMDR-60-69</t>
  </si>
  <si>
    <t xml:space="preserve">Pre-Prtd Mrkr Tape Refill,8' rl,60-69   </t>
  </si>
  <si>
    <t>07498397193</t>
  </si>
  <si>
    <t>PMDR-90-99</t>
  </si>
  <si>
    <t>Pre-Prtd Mrkr Tape Refill,8' rl,WH,90-99</t>
  </si>
  <si>
    <t>07498397183</t>
  </si>
  <si>
    <t>PMDR-BL</t>
  </si>
  <si>
    <t xml:space="preserve">Pre-Print,Mkr.Tape,PES,8ftRl,SBU,PK10   </t>
  </si>
  <si>
    <t>07498397181</t>
  </si>
  <si>
    <t>PMDR-GRN</t>
  </si>
  <si>
    <t xml:space="preserve">Pre-Print,Mkr.Tape,PES,8ftRl,SGR,PK10   </t>
  </si>
  <si>
    <t>07498397177</t>
  </si>
  <si>
    <t>PMDR-RED</t>
  </si>
  <si>
    <t xml:space="preserve">Pre-Print,Mkr.Tape,PES,8ftRl,SRD,PK10   </t>
  </si>
  <si>
    <t>07498397176</t>
  </si>
  <si>
    <t>PMDR-YEL</t>
  </si>
  <si>
    <t xml:space="preserve">Pre-Print,Mkr.Tape,PES,8ftRl,SYL,PK10   </t>
  </si>
  <si>
    <t>07498389033</t>
  </si>
  <si>
    <t>PN22-4F-M</t>
  </si>
  <si>
    <t xml:space="preserve">Fork,Nylon Ins,26-22AWG,#4 STUD,PK1000  </t>
  </si>
  <si>
    <t>123.1</t>
  </si>
  <si>
    <t>07498382145</t>
  </si>
  <si>
    <t>PPF2S-S25-V</t>
  </si>
  <si>
    <t xml:space="preserve">FlatPanPoleStdoff,1/4"Screw,5.4"L,PK5   </t>
  </si>
  <si>
    <t>07498388045</t>
  </si>
  <si>
    <t>PPM-0</t>
  </si>
  <si>
    <t xml:space="preserve">Pre-Print,Mkr.Card,Hi-Temp,0,WH,PK25    </t>
  </si>
  <si>
    <t>07498388646</t>
  </si>
  <si>
    <t>PPM-A</t>
  </si>
  <si>
    <t xml:space="preserve">Pre-Print,Mkr.Card,Hi-Temp,A,WH,PK25    </t>
  </si>
  <si>
    <t>07498354296</t>
  </si>
  <si>
    <t>PRT2EH-C</t>
  </si>
  <si>
    <t xml:space="preserve">CableTie,EH,Rel,9in,Nyl,Nat,PK100       </t>
  </si>
  <si>
    <t>394.59</t>
  </si>
  <si>
    <t>07498390543</t>
  </si>
  <si>
    <t>PS2-Q</t>
  </si>
  <si>
    <t xml:space="preserve">CuParallelSplice,CMA65,000-100,000PKG25 </t>
  </si>
  <si>
    <t>232.55</t>
  </si>
  <si>
    <t>07498390541</t>
  </si>
  <si>
    <t>PS6-L</t>
  </si>
  <si>
    <t xml:space="preserve">CuParallelSplice,CMA25,000-40,000PKG50  </t>
  </si>
  <si>
    <t>07498343534</t>
  </si>
  <si>
    <t>PSCC-3Y</t>
  </si>
  <si>
    <t xml:space="preserve">MRKRCards,Vyl,1.00"Wx3.00"L,PK25        </t>
  </si>
  <si>
    <t>61305610782</t>
  </si>
  <si>
    <t>PSL-1005</t>
  </si>
  <si>
    <t xml:space="preserve">LOCKOUT, PUSH BUTTON CVR RING,EA        </t>
  </si>
  <si>
    <t>61305605899</t>
  </si>
  <si>
    <t>PSL-1006</t>
  </si>
  <si>
    <t xml:space="preserve">LOCKOUT, LARGE HANDLE LEVER ,EA         </t>
  </si>
  <si>
    <t>61305605900</t>
  </si>
  <si>
    <t>PSL-1007</t>
  </si>
  <si>
    <t xml:space="preserve">LOCKOUT, LG HANDLE LEVER, REPL RAIL ,EA </t>
  </si>
  <si>
    <t>61305605933</t>
  </si>
  <si>
    <t>PSL-1012</t>
  </si>
  <si>
    <t xml:space="preserve">LOCKOUT, VERSATILE PNEUMATIC ,EA        </t>
  </si>
  <si>
    <t>61305605945</t>
  </si>
  <si>
    <t>PSL-1016</t>
  </si>
  <si>
    <t xml:space="preserve">LOCKOUT, CINCH CABLE ONLY, 15FT ,EA     </t>
  </si>
  <si>
    <t>07498329113</t>
  </si>
  <si>
    <t>PSL-7BR</t>
  </si>
  <si>
    <t xml:space="preserve">ALUMINUM PADLOCK,1.00in SHACKLE,BR,EA   </t>
  </si>
  <si>
    <t>07498336210</t>
  </si>
  <si>
    <t>PSL-7YL</t>
  </si>
  <si>
    <t xml:space="preserve">ALUMINUM PADLOCK,1.00in SHACKLE,YL,EA   </t>
  </si>
  <si>
    <t>07498357192</t>
  </si>
  <si>
    <t>PSL-BX</t>
  </si>
  <si>
    <t xml:space="preserve">CARRYING CASE (EMPTY),14.50in L,RD,EA   </t>
  </si>
  <si>
    <t>07498331990</t>
  </si>
  <si>
    <t>PSL-DCPLRX-BL</t>
  </si>
  <si>
    <t>Recessed Lock-in Device BL/1Tool BL,PK10</t>
  </si>
  <si>
    <t>07498332006</t>
  </si>
  <si>
    <t>PSL-DCPLRX-BL-C</t>
  </si>
  <si>
    <t xml:space="preserve">Rec RJ-45 Lock-in, 100 Black Devices    </t>
  </si>
  <si>
    <t>07498308957</t>
  </si>
  <si>
    <t>PSL-DCPLS-GR-C</t>
  </si>
  <si>
    <t xml:space="preserve">Sup Rec RJ-45 Lock-In,100 Green Devices </t>
  </si>
  <si>
    <t>07498331997</t>
  </si>
  <si>
    <t>PSL-DCPLX</t>
  </si>
  <si>
    <t xml:space="preserve">Std Lock-in Device RD/1Tool BL,PK10     </t>
  </si>
  <si>
    <t>07498331998</t>
  </si>
  <si>
    <t>PSL-DCPLX-BL</t>
  </si>
  <si>
    <t xml:space="preserve">Std Lock-in Device BL/1Tool BL,PK10     </t>
  </si>
  <si>
    <t>07498332014</t>
  </si>
  <si>
    <t>PSL-DCPLX-BL-C</t>
  </si>
  <si>
    <t xml:space="preserve">Std RJ-45 Lock-in, 100 Black Devices    </t>
  </si>
  <si>
    <t>07498332015</t>
  </si>
  <si>
    <t>PSL-DCPLX-BU-C</t>
  </si>
  <si>
    <t xml:space="preserve">Std RJ-45 Lock-in, 100 Blue Devices     </t>
  </si>
  <si>
    <t>07498339303</t>
  </si>
  <si>
    <t>PSL-ERB</t>
  </si>
  <si>
    <t xml:space="preserve">RECEPTABLE BLOCKOUT,120V,RD,EA          </t>
  </si>
  <si>
    <t>07498319476</t>
  </si>
  <si>
    <t>PSL-LCAB-BU</t>
  </si>
  <si>
    <t xml:space="preserve">LC  Blockout, 10 Blue Devices           </t>
  </si>
  <si>
    <t>07498319482</t>
  </si>
  <si>
    <t>PSL-LCAB-C</t>
  </si>
  <si>
    <t xml:space="preserve">LC  Blockout, 100 Red Devices           </t>
  </si>
  <si>
    <t>07498334233</t>
  </si>
  <si>
    <t>PSL-V9YEL</t>
  </si>
  <si>
    <t xml:space="preserve">GATE VALVE LOCKOUT DEV,6.5IN-10IN,YL,EA </t>
  </si>
  <si>
    <t>07498343791</t>
  </si>
  <si>
    <t>PSWMH-375Y</t>
  </si>
  <si>
    <t xml:space="preserve">MRKRCards,.375"Wx.75"L,.375"POA,PK25    </t>
  </si>
  <si>
    <t>07498343792</t>
  </si>
  <si>
    <t>PSWMH-750Y</t>
  </si>
  <si>
    <t xml:space="preserve">MRKRCards,.75"Wx.75"L,.38"POA,PK25      </t>
  </si>
  <si>
    <t>07498369502</t>
  </si>
  <si>
    <t>PV2-56RX-XY</t>
  </si>
  <si>
    <t xml:space="preserve">RingTerm,VylExp,2AWG,5/16"Stud,PK10     </t>
  </si>
  <si>
    <t>07498308281</t>
  </si>
  <si>
    <t>PV22-10R-CY</t>
  </si>
  <si>
    <t xml:space="preserve">RingTerm,Vyl,26,22AWG,#10Stud,PK100     </t>
  </si>
  <si>
    <t>07498308284</t>
  </si>
  <si>
    <t>PV22-6F-CY</t>
  </si>
  <si>
    <t xml:space="preserve">ForkTerm,Vyl,26,22AWG,#6Stud,PK100      </t>
  </si>
  <si>
    <t>332.3</t>
  </si>
  <si>
    <t>07498343909</t>
  </si>
  <si>
    <t>PVS0710C173Y</t>
  </si>
  <si>
    <t xml:space="preserve">SIGN,CAUTION USE LOCKOUT..,BL/YL,PK5    </t>
  </si>
  <si>
    <t>07498370085</t>
  </si>
  <si>
    <t>PVT-155-Q</t>
  </si>
  <si>
    <t xml:space="preserve">TAG,DANGER DO NOT OP..,RD/BL/WH,PK25    </t>
  </si>
  <si>
    <t>07498310343</t>
  </si>
  <si>
    <t>PW100F-C3</t>
  </si>
  <si>
    <t xml:space="preserve">Panwrap,1.00 IDx100ft,Orange,1rl        </t>
  </si>
  <si>
    <t>07498310342</t>
  </si>
  <si>
    <t>PW75F-C3</t>
  </si>
  <si>
    <t xml:space="preserve">Panwrap, .75 IDx100ft,Orange,1rl        </t>
  </si>
  <si>
    <t>07498375005</t>
  </si>
  <si>
    <t>PX-10</t>
  </si>
  <si>
    <t xml:space="preserve">Pen,Permanent,RegularTip,WHT,PK12       </t>
  </si>
  <si>
    <t>07498397648</t>
  </si>
  <si>
    <t>R100X150X3J</t>
  </si>
  <si>
    <t>LSIJ,TurnTellLbl,1"x1.5"x0.5",CL/GR,1000</t>
  </si>
  <si>
    <t>07498397643</t>
  </si>
  <si>
    <t>R100X225X2J</t>
  </si>
  <si>
    <t>LSIJ,TurnTellLbl,1"x2.25"x.75",CLBL,1000</t>
  </si>
  <si>
    <t>07498397640</t>
  </si>
  <si>
    <t>R100X225X8J</t>
  </si>
  <si>
    <t>LSIJ,TurnTellLbl,1"x2.25"x.75",CLYL,1000</t>
  </si>
  <si>
    <t>07498380268</t>
  </si>
  <si>
    <t>RGS13448-1</t>
  </si>
  <si>
    <t>Grounding Strip Kit,48 RU,Thread Rail,EA</t>
  </si>
  <si>
    <t>07498334487</t>
  </si>
  <si>
    <t>RGTBSM6-C</t>
  </si>
  <si>
    <t xml:space="preserve">Bonding Screw, Black,M6x15mm,100PK      </t>
  </si>
  <si>
    <t>07498302289</t>
  </si>
  <si>
    <t>RGTBSM6G</t>
  </si>
  <si>
    <t xml:space="preserve">Bonding Screw, Green, M6, 4PK           </t>
  </si>
  <si>
    <t>07498339574</t>
  </si>
  <si>
    <t>RGTS1032-C</t>
  </si>
  <si>
    <t xml:space="preserve">Grounding Screw,#10-32 x 1/2",100PK     </t>
  </si>
  <si>
    <t>07498334485</t>
  </si>
  <si>
    <t>RGTSM6-C</t>
  </si>
  <si>
    <t xml:space="preserve">Grounding Screw,Thread-Forming,M6,100PK </t>
  </si>
  <si>
    <t>07498357105</t>
  </si>
  <si>
    <t>RHR4BL-S</t>
  </si>
  <si>
    <t xml:space="preserve">Ribb,Resin,ForTDP4-HY/PTR3E,BL,EA       </t>
  </si>
  <si>
    <t>228.07</t>
  </si>
  <si>
    <t>07498357107</t>
  </si>
  <si>
    <t>RMR4BL</t>
  </si>
  <si>
    <t>Ribbon, Resin, 4" wide, for use with TDP</t>
  </si>
  <si>
    <t>61305682673</t>
  </si>
  <si>
    <t>RTCBE90S10-TL</t>
  </si>
  <si>
    <t>RTC Bracket Wide 90 Degreee with M10 Mou</t>
  </si>
  <si>
    <t>61305682674</t>
  </si>
  <si>
    <t>RTCBES10-TL</t>
  </si>
  <si>
    <t xml:space="preserve">RTC Bracket Wide with M10 Mount         </t>
  </si>
  <si>
    <t>61305682613</t>
  </si>
  <si>
    <t>RTCM3EBL-TL350</t>
  </si>
  <si>
    <t xml:space="preserve">RTC Mount Wide with 3" Bundle Cradle    </t>
  </si>
  <si>
    <t>1462.5</t>
  </si>
  <si>
    <t>07498333765</t>
  </si>
  <si>
    <t>S050X075T1D</t>
  </si>
  <si>
    <t>DtMtrx,PVDF,SlfLam,.5"Wx.75L"x.25"H,5000</t>
  </si>
  <si>
    <t>07498343916</t>
  </si>
  <si>
    <t>S050X075VADY</t>
  </si>
  <si>
    <t xml:space="preserve">DtMtrx,Vyl,SlfLam,.5"Wx.75L"x.25"H,5000 </t>
  </si>
  <si>
    <t>07498333773</t>
  </si>
  <si>
    <t>S075X150T1D</t>
  </si>
  <si>
    <t xml:space="preserve">DtMtrx,PVDF,SlfLm,.75"Wx1.5L"x.5"H,5000 </t>
  </si>
  <si>
    <t>61305631529</t>
  </si>
  <si>
    <t>S075X150TAD-A</t>
  </si>
  <si>
    <t>Dot Matrix, Self-Lam Label, Tedlar, .75"</t>
  </si>
  <si>
    <t>07498343935</t>
  </si>
  <si>
    <t>S100X075VADY</t>
  </si>
  <si>
    <t>DtMtrx,Vyl,SlfLm,1"Wx.75L"x.25"H,WH,5000</t>
  </si>
  <si>
    <t>07498361655</t>
  </si>
  <si>
    <t>S100X125FAL</t>
  </si>
  <si>
    <t xml:space="preserve">Laser, PO,SelfLam,1"Wx1.25"Lx.38H,2500  </t>
  </si>
  <si>
    <t>07498343942</t>
  </si>
  <si>
    <t>S100X125VADY</t>
  </si>
  <si>
    <t>DtMtrx,Vyl,SlfLm,1"Wx1.25L"x.38"H,WH5000</t>
  </si>
  <si>
    <t>07498333586</t>
  </si>
  <si>
    <t>S100X138T1D</t>
  </si>
  <si>
    <t xml:space="preserve">DtMtrx,PVDF,SlfLm,1"Wx1.38L"x.5"H,5000  </t>
  </si>
  <si>
    <t>61305631531</t>
  </si>
  <si>
    <t>S100X150TAD-A</t>
  </si>
  <si>
    <t>07498368019</t>
  </si>
  <si>
    <t>S100X150V0TY</t>
  </si>
  <si>
    <t xml:space="preserve">TTSelfLam,1"Wx1.5"Lx.5"H,3"Core,BL,5000 </t>
  </si>
  <si>
    <t>07498367930</t>
  </si>
  <si>
    <t>S100X150VCTY</t>
  </si>
  <si>
    <t xml:space="preserve">TTSelfLam,1"Wx1.5"Lx.5"H,3"Core,BR,5000 </t>
  </si>
  <si>
    <t>07498368003</t>
  </si>
  <si>
    <t>S100X150VETY</t>
  </si>
  <si>
    <t xml:space="preserve">TTSelfLam,1"Wx1.5"Lx.5"H,3"Core,GY,5000 </t>
  </si>
  <si>
    <t>07498308837</t>
  </si>
  <si>
    <t>S100X150YCJ</t>
  </si>
  <si>
    <t xml:space="preserve">LsIkJt,PLY,SlfLam,1"Wx1.5"Lx.5H,BR2500  </t>
  </si>
  <si>
    <t>07498308838</t>
  </si>
  <si>
    <t>S100X150YEJ</t>
  </si>
  <si>
    <t>07498308840</t>
  </si>
  <si>
    <t>S100X150YGJ</t>
  </si>
  <si>
    <t xml:space="preserve">LsIkJt,PLY,SlfLam,1"Wx1.5"Lx.5H,PR2500  </t>
  </si>
  <si>
    <t>07498361661</t>
  </si>
  <si>
    <t>S100X220FAL</t>
  </si>
  <si>
    <t xml:space="preserve">Laser,PO,SlfLam,1"Wx2.2"Lx1.1H,WH1000   </t>
  </si>
  <si>
    <t>07498361663</t>
  </si>
  <si>
    <t>S100X225FAL</t>
  </si>
  <si>
    <t xml:space="preserve">Laser,SelfLam,1"Wx2.25"Lx.75H,WH,1000   </t>
  </si>
  <si>
    <t>61305631532</t>
  </si>
  <si>
    <t>S100X225TAD-A</t>
  </si>
  <si>
    <t>61305631198</t>
  </si>
  <si>
    <t>S100X225TAJ-A</t>
  </si>
  <si>
    <t>1.00" X 2.25" X .75" Optimum Tedlar Self</t>
  </si>
  <si>
    <t>07498308809</t>
  </si>
  <si>
    <t>S100X225YCJ</t>
  </si>
  <si>
    <t xml:space="preserve">LsrIkJt,SlfLam,1"Wx2.25"Lx.75"H,BR,1000 </t>
  </si>
  <si>
    <t>07498308812</t>
  </si>
  <si>
    <t>S100X225YGJ</t>
  </si>
  <si>
    <t xml:space="preserve">LsrIkJt,SlfLam,1"Wx2.25"Lx.75"H,PR,1000 </t>
  </si>
  <si>
    <t>07498361664</t>
  </si>
  <si>
    <t>S100X400FAI</t>
  </si>
  <si>
    <t xml:space="preserve">InkJet,SelfLamLb,1"Wx4"Lx1"H,WH,PK1000  </t>
  </si>
  <si>
    <t>137.62</t>
  </si>
  <si>
    <t>07498361665</t>
  </si>
  <si>
    <t>S100X400FAL</t>
  </si>
  <si>
    <t xml:space="preserve">Laser,SelfLamLbl,1"Wx4"Lx1"H,WH,PK1000  </t>
  </si>
  <si>
    <t>61305631535</t>
  </si>
  <si>
    <t>S100X650TAD-A</t>
  </si>
  <si>
    <t>07498309828</t>
  </si>
  <si>
    <t>S150X400YIJ</t>
  </si>
  <si>
    <t>LsrInkJet,SelfLamLbl,1.5"Wx4"L,YL,PK1000</t>
  </si>
  <si>
    <t>07498361671</t>
  </si>
  <si>
    <t>S200X400FAI</t>
  </si>
  <si>
    <t>InkJt,SlfLamLbl,PLYFIN,2"Wx4"Lx1"H,PK500</t>
  </si>
  <si>
    <t>07498333797</t>
  </si>
  <si>
    <t>S200X400T1D</t>
  </si>
  <si>
    <t>DotMatrix,PVD,SlfLamLbl,2"Wx4"L,WHPK1000</t>
  </si>
  <si>
    <t>61305631537</t>
  </si>
  <si>
    <t>S200X400TAD-A</t>
  </si>
  <si>
    <t>07498390414</t>
  </si>
  <si>
    <t>SBC1000-1</t>
  </si>
  <si>
    <t xml:space="preserve">SplitBolt,Cu,#8SOL-1000kcmilPKG1        </t>
  </si>
  <si>
    <t>07498374100</t>
  </si>
  <si>
    <t>SICH25-C</t>
  </si>
  <si>
    <t xml:space="preserve">Snap-InCordClip,.25"Bdl,PK100           </t>
  </si>
  <si>
    <t>07498372756</t>
  </si>
  <si>
    <t>SLCT-3</t>
  </si>
  <si>
    <t xml:space="preserve">CableMarkerHolder,4"x.5",WH,EA          </t>
  </si>
  <si>
    <t>07498372757</t>
  </si>
  <si>
    <t>SLCT-3YL</t>
  </si>
  <si>
    <t xml:space="preserve">CableMarkerHolder,4"x.5",YL,EA          </t>
  </si>
  <si>
    <t>07498376037</t>
  </si>
  <si>
    <t>SLCT-IG</t>
  </si>
  <si>
    <t xml:space="preserve">CableMarkerHolder,GY,EA                 </t>
  </si>
  <si>
    <t>88.41</t>
  </si>
  <si>
    <t>168.65</t>
  </si>
  <si>
    <t>07498302727</t>
  </si>
  <si>
    <t>T200X000RX1</t>
  </si>
  <si>
    <t xml:space="preserve">REFLECTIVE CONT TAPE,2IN X 50FT,YL,EA   </t>
  </si>
  <si>
    <t>07498338426</t>
  </si>
  <si>
    <t>T25F-C7</t>
  </si>
  <si>
    <t xml:space="preserve">Spiral Wrap, .25" x 100',Purple,1rl     </t>
  </si>
  <si>
    <t>240.18</t>
  </si>
  <si>
    <t>07498358101</t>
  </si>
  <si>
    <t>TM2A-M</t>
  </si>
  <si>
    <t xml:space="preserve">TieMnt,UserAppAdh,.43inW,Nat,PK1000     </t>
  </si>
  <si>
    <t>07498301445</t>
  </si>
  <si>
    <t>TM3S10-C39</t>
  </si>
  <si>
    <t xml:space="preserve">TieMnt,.62inW,#10Screw,WRNyl,Nat,PK100  </t>
  </si>
  <si>
    <t>07498360683</t>
  </si>
  <si>
    <t>TNC75D2</t>
  </si>
  <si>
    <t xml:space="preserve">NZFR MTC Divider Wall, 75mmx2M,LG,2MTR  </t>
  </si>
  <si>
    <t>07498300847</t>
  </si>
  <si>
    <t>TRBSM6K</t>
  </si>
  <si>
    <t xml:space="preserve">Threaded Rail Fastener Stud Kit M6, EA  </t>
  </si>
  <si>
    <t>158.32</t>
  </si>
  <si>
    <t>07498371873</t>
  </si>
  <si>
    <t>TTC12Y-10</t>
  </si>
  <si>
    <t>ThermTrans, Comp Label, Adhesive Polyest</t>
  </si>
  <si>
    <t>07498384077</t>
  </si>
  <si>
    <t>TTC82YS-10</t>
  </si>
  <si>
    <t>ThermTrans, Comp Label, Adhesive Vinyl P</t>
  </si>
  <si>
    <t>07498390416</t>
  </si>
  <si>
    <t>TTS-20R0</t>
  </si>
  <si>
    <t xml:space="preserve">H&amp;L,Roll,LowProf,.20'L,.75W,BL,1RL      </t>
  </si>
  <si>
    <t>07498345291</t>
  </si>
  <si>
    <t>TV105-.75TLY</t>
  </si>
  <si>
    <t xml:space="preserve">PVC Non-Shrink,..50"x500',600V,CLR,1rl  </t>
  </si>
  <si>
    <t>07498359541</t>
  </si>
  <si>
    <t>UCT3S-X3</t>
  </si>
  <si>
    <t xml:space="preserve">H&amp;L Cinch Tie,12L,.85W,OR,PK10          </t>
  </si>
  <si>
    <t>160.24</t>
  </si>
  <si>
    <t>07498314821</t>
  </si>
  <si>
    <t>UCT5S-X0</t>
  </si>
  <si>
    <t xml:space="preserve">H&amp;L Cinch Tie,19L,.85W,BL,PK10          </t>
  </si>
  <si>
    <t>07498359551</t>
  </si>
  <si>
    <t>UCT5S-X3</t>
  </si>
  <si>
    <t xml:space="preserve">H&amp;L Cinch Tie,19L,.85W,OR,PK10          </t>
  </si>
  <si>
    <t>07498399322</t>
  </si>
  <si>
    <t>UGCTC5S-X0</t>
  </si>
  <si>
    <t xml:space="preserve">H&amp;LTie,Grommet,18L,.85W,BL,PK10         </t>
  </si>
  <si>
    <t>411.19</t>
  </si>
  <si>
    <t>61305629903</t>
  </si>
  <si>
    <t>VS-AVT-RKBB2</t>
  </si>
  <si>
    <t xml:space="preserve">Tester retrofit kit, 8-4AWG,EA          </t>
  </si>
  <si>
    <t>61305656783</t>
  </si>
  <si>
    <t>VS-AVT-RKSB1</t>
  </si>
  <si>
    <t>Complete Kit to Retrofit Equipment w/ Ve</t>
  </si>
  <si>
    <t>61305656784</t>
  </si>
  <si>
    <t>VS-AVT-RKSB2</t>
  </si>
  <si>
    <t>61305629740</t>
  </si>
  <si>
    <t>VS-CKBB2-00</t>
  </si>
  <si>
    <t xml:space="preserve">Connection Kit, 2-2/0AWG,EA             </t>
  </si>
  <si>
    <t>61305629738</t>
  </si>
  <si>
    <t>VS-CKBB8-4</t>
  </si>
  <si>
    <t xml:space="preserve">Connection Kit, 8-4AWG,EA               </t>
  </si>
  <si>
    <t>61305656782</t>
  </si>
  <si>
    <t>VS-CKSB1-00</t>
  </si>
  <si>
    <t>VeriSafe Split Bolt Connection Kit for T</t>
  </si>
  <si>
    <t>145.79</t>
  </si>
  <si>
    <t>61305656774</t>
  </si>
  <si>
    <t>VS-CKSB10-8</t>
  </si>
  <si>
    <t>61305656781</t>
  </si>
  <si>
    <t>VS-CKSB6-2</t>
  </si>
  <si>
    <t>07498368354</t>
  </si>
  <si>
    <t>VT-3-12</t>
  </si>
  <si>
    <t xml:space="preserve">2BltConn,250,350K,#10STR,350KTap,PK12   </t>
  </si>
  <si>
    <t>07498368356</t>
  </si>
  <si>
    <t>VT-5-6</t>
  </si>
  <si>
    <t xml:space="preserve">2BltConn,400,800K,3/0STR,800KTap,PK6    </t>
  </si>
  <si>
    <t>07498374023</t>
  </si>
  <si>
    <t>WS25-50-C</t>
  </si>
  <si>
    <t xml:space="preserve">WireStdoff,PshMnt,.25"Bdl,.50"H,PK100   </t>
  </si>
  <si>
    <t>07498374024</t>
  </si>
  <si>
    <t>WS25-75-C</t>
  </si>
  <si>
    <t xml:space="preserve">WireStdoff,PshMnt,.25"Bdl,.75"H,PK100   </t>
  </si>
  <si>
    <t>263.73</t>
  </si>
  <si>
    <t>07498374028</t>
  </si>
  <si>
    <t>WS50-25-C</t>
  </si>
  <si>
    <t xml:space="preserve">WireStdoff,PshMnt,.50"Bdl,.25"H,PK100   </t>
  </si>
  <si>
    <t>07498374016</t>
  </si>
  <si>
    <t>WS50-25-M</t>
  </si>
  <si>
    <t xml:space="preserve">WireStdoff,PshMnt,.50"Bdl,.25"H,PK1000  </t>
  </si>
  <si>
    <t>354.29</t>
  </si>
  <si>
    <t>141.9</t>
  </si>
  <si>
    <t>145.2</t>
  </si>
  <si>
    <t>201.56</t>
  </si>
  <si>
    <t>139.56</t>
  </si>
  <si>
    <t>148.3</t>
  </si>
  <si>
    <t>227.79</t>
  </si>
  <si>
    <t>250.57</t>
  </si>
  <si>
    <t>279.62</t>
  </si>
  <si>
    <t>380.98</t>
  </si>
  <si>
    <t>87.12</t>
  </si>
  <si>
    <t>254.78</t>
  </si>
  <si>
    <t>137.98</t>
  </si>
  <si>
    <t>142.43</t>
  </si>
  <si>
    <t>299.16</t>
  </si>
  <si>
    <t>347.96</t>
  </si>
  <si>
    <t>241.34</t>
  </si>
  <si>
    <t>212.14</t>
  </si>
  <si>
    <t>830.83</t>
  </si>
  <si>
    <t>666.3</t>
  </si>
  <si>
    <t>1286.58</t>
  </si>
  <si>
    <t>9.08</t>
  </si>
  <si>
    <t>7.04</t>
  </si>
  <si>
    <t>316.92</t>
  </si>
  <si>
    <t>61305681777</t>
  </si>
  <si>
    <t>CFAPPMBL1</t>
  </si>
  <si>
    <t>OptiCom Fiber Patch Panel with cable man</t>
  </si>
  <si>
    <t>603.5</t>
  </si>
  <si>
    <t>10.35</t>
  </si>
  <si>
    <t>12.32</t>
  </si>
  <si>
    <t>16.68</t>
  </si>
  <si>
    <t>29.78</t>
  </si>
  <si>
    <t>3.48</t>
  </si>
  <si>
    <t>15.24</t>
  </si>
  <si>
    <t>12.19</t>
  </si>
  <si>
    <t>35.08</t>
  </si>
  <si>
    <t>93.56</t>
  </si>
  <si>
    <t>74.85</t>
  </si>
  <si>
    <t>713.22</t>
  </si>
  <si>
    <t>998.5</t>
  </si>
  <si>
    <t>798.8</t>
  </si>
  <si>
    <t>60.9</t>
  </si>
  <si>
    <t>184.7</t>
  </si>
  <si>
    <t>299.75</t>
  </si>
  <si>
    <t>86.49</t>
  </si>
  <si>
    <t>120.68</t>
  </si>
  <si>
    <t>74.1</t>
  </si>
  <si>
    <t>94.76</t>
  </si>
  <si>
    <t>85.28</t>
  </si>
  <si>
    <t>661.19</t>
  </si>
  <si>
    <t>198.14</t>
  </si>
  <si>
    <t>115.62</t>
  </si>
  <si>
    <t>104.06</t>
  </si>
  <si>
    <t>121.4</t>
  </si>
  <si>
    <t>157.16</t>
  </si>
  <si>
    <t>613.44</t>
  </si>
  <si>
    <t>1061.94</t>
  </si>
  <si>
    <t>279.68</t>
  </si>
  <si>
    <t>54.81</t>
  </si>
  <si>
    <t>181.68</t>
  </si>
  <si>
    <t>349.82</t>
  </si>
  <si>
    <t>457.96</t>
  </si>
  <si>
    <t>676.9</t>
  </si>
  <si>
    <t>698.84</t>
  </si>
  <si>
    <t>988</t>
  </si>
  <si>
    <t>1341.66</t>
  </si>
  <si>
    <t>572.42</t>
  </si>
  <si>
    <t>731</t>
  </si>
  <si>
    <t>839.4</t>
  </si>
  <si>
    <t>1065.7</t>
  </si>
  <si>
    <t>1427.2</t>
  </si>
  <si>
    <t>876.36</t>
  </si>
  <si>
    <t>752.02</t>
  </si>
  <si>
    <t>1038.58</t>
  </si>
  <si>
    <t>8.77</t>
  </si>
  <si>
    <t>104.84</t>
  </si>
  <si>
    <t>114.11</t>
  </si>
  <si>
    <t>58.8</t>
  </si>
  <si>
    <t>80.94</t>
  </si>
  <si>
    <t>91</t>
  </si>
  <si>
    <t>72.8</t>
  </si>
  <si>
    <t>94.57</t>
  </si>
  <si>
    <t>107.08</t>
  </si>
  <si>
    <t>95.33</t>
  </si>
  <si>
    <t>125.2</t>
  </si>
  <si>
    <t>119.92</t>
  </si>
  <si>
    <t>125.35</t>
  </si>
  <si>
    <t>114.64</t>
  </si>
  <si>
    <t>61305681687</t>
  </si>
  <si>
    <t>F62EL2NLNSNM001</t>
  </si>
  <si>
    <t>OM1 2f 1.6mm PC LSZH ST/LC Dup Std Polar</t>
  </si>
  <si>
    <t>61305681688</t>
  </si>
  <si>
    <t>F62EL2NLNSNM002</t>
  </si>
  <si>
    <t>61305681689</t>
  </si>
  <si>
    <t>F62EL2NLNSNM003</t>
  </si>
  <si>
    <t>61305681690</t>
  </si>
  <si>
    <t>F62EL2NLNSNM005</t>
  </si>
  <si>
    <t>61305681691</t>
  </si>
  <si>
    <t>F62EL2NLNSNM010</t>
  </si>
  <si>
    <t>70.53</t>
  </si>
  <si>
    <t>94.2</t>
  </si>
  <si>
    <t>75.36</t>
  </si>
  <si>
    <t>92.02</t>
  </si>
  <si>
    <t>106.28</t>
  </si>
  <si>
    <t>85.02</t>
  </si>
  <si>
    <t>108.28</t>
  </si>
  <si>
    <t>112.3</t>
  </si>
  <si>
    <t>124.38</t>
  </si>
  <si>
    <t>113.74</t>
  </si>
  <si>
    <t>130.42</t>
  </si>
  <si>
    <t>119.18</t>
  </si>
  <si>
    <t>105.94</t>
  </si>
  <si>
    <t>138.46</t>
  </si>
  <si>
    <t>113.98</t>
  </si>
  <si>
    <t>144.5</t>
  </si>
  <si>
    <t>68.46</t>
  </si>
  <si>
    <t>98.64</t>
  </si>
  <si>
    <t>114.12</t>
  </si>
  <si>
    <t>101.44</t>
  </si>
  <si>
    <t>132.82</t>
  </si>
  <si>
    <t>136.86</t>
  </si>
  <si>
    <t>112.7</t>
  </si>
  <si>
    <t>114.3</t>
  </si>
  <si>
    <t>146.92</t>
  </si>
  <si>
    <t>61305681683</t>
  </si>
  <si>
    <t>F62ER2NLNSNM001</t>
  </si>
  <si>
    <t>OM1 2f 1.6mm PC OFNR ST/LC Dup Std Polar</t>
  </si>
  <si>
    <t>61305681702</t>
  </si>
  <si>
    <t>F62ER2NLNSNM002</t>
  </si>
  <si>
    <t>61305681684</t>
  </si>
  <si>
    <t>F62ER2NLNSNM003</t>
  </si>
  <si>
    <t>61305681685</t>
  </si>
  <si>
    <t>F62ER2NLNSNM005</t>
  </si>
  <si>
    <t>61305681686</t>
  </si>
  <si>
    <t>F62ER2NLNSNM010</t>
  </si>
  <si>
    <t>99.8</t>
  </si>
  <si>
    <t>107.86</t>
  </si>
  <si>
    <t>124.24</t>
  </si>
  <si>
    <t>142.06</t>
  </si>
  <si>
    <t>144.06</t>
  </si>
  <si>
    <t>61305678679</t>
  </si>
  <si>
    <t>F8BNM5E5EAAM010</t>
  </si>
  <si>
    <t>OS2 288f I/O Trunk, OFNR/LSZH/Cca, MPO F</t>
  </si>
  <si>
    <t>61305678680</t>
  </si>
  <si>
    <t>F8BNM5E5EAAM030</t>
  </si>
  <si>
    <t>61305678681</t>
  </si>
  <si>
    <t>F8BNM5E5EAAM050</t>
  </si>
  <si>
    <t>61305678682</t>
  </si>
  <si>
    <t>F8BNM5E5EAAM100</t>
  </si>
  <si>
    <t>61305678683</t>
  </si>
  <si>
    <t>F8BNM5ENNAAM010</t>
  </si>
  <si>
    <t>61305678684</t>
  </si>
  <si>
    <t>F8BNM5ENNAAM030</t>
  </si>
  <si>
    <t>61305678686</t>
  </si>
  <si>
    <t>F8BNM5ENNAAM050</t>
  </si>
  <si>
    <t>61305678688</t>
  </si>
  <si>
    <t>F8BNM5ENNAAM100</t>
  </si>
  <si>
    <t>61305682566</t>
  </si>
  <si>
    <t>F8NNM5E5EAAM010</t>
  </si>
  <si>
    <t>OS2 432f I/O Trunk, OFNR/LSZH/Cca, MPO F</t>
  </si>
  <si>
    <t>61305682567</t>
  </si>
  <si>
    <t>F8NNM5E5EAAM030</t>
  </si>
  <si>
    <t>61305682568</t>
  </si>
  <si>
    <t>F8NNM5E5EAAM050</t>
  </si>
  <si>
    <t>61305682569</t>
  </si>
  <si>
    <t>F8NNM5E5EAAM100</t>
  </si>
  <si>
    <t>61305682570</t>
  </si>
  <si>
    <t>F8NNM5ENNAAM010</t>
  </si>
  <si>
    <t>61305682571</t>
  </si>
  <si>
    <t>F8NNM5ENNAAM030</t>
  </si>
  <si>
    <t>61305682572</t>
  </si>
  <si>
    <t>F8NNM5ENNAAM050</t>
  </si>
  <si>
    <t>61305682573</t>
  </si>
  <si>
    <t>F8NNM5ENNAAM100</t>
  </si>
  <si>
    <t>61305681764</t>
  </si>
  <si>
    <t>F8ONM5E5EAAM010</t>
  </si>
  <si>
    <t>OS2 576f I/O Trunk, OFNR/LSZH/Cca, MPO F</t>
  </si>
  <si>
    <t>61305681765</t>
  </si>
  <si>
    <t>F8ONM5E5EAAM030</t>
  </si>
  <si>
    <t>61305681766</t>
  </si>
  <si>
    <t>F8ONM5E5EAAM050</t>
  </si>
  <si>
    <t>61305681767</t>
  </si>
  <si>
    <t>F8ONM5E5EAAM100</t>
  </si>
  <si>
    <t>61305681768</t>
  </si>
  <si>
    <t>F8ONM5ENNAAM010</t>
  </si>
  <si>
    <t>61305681769</t>
  </si>
  <si>
    <t>F8ONM5ENNAAM030</t>
  </si>
  <si>
    <t>61305681770</t>
  </si>
  <si>
    <t>F8ONM5ENNAAM050</t>
  </si>
  <si>
    <t>61305681771</t>
  </si>
  <si>
    <t>F8ONM5ENNAAM100</t>
  </si>
  <si>
    <t>61305678690</t>
  </si>
  <si>
    <t>F8RNM5E5EANM010</t>
  </si>
  <si>
    <t>OS2 864f I/O Trunk, OFNR/LSZH/Cca, MPO F</t>
  </si>
  <si>
    <t>61305678692</t>
  </si>
  <si>
    <t>F8RNM5E5EANM030</t>
  </si>
  <si>
    <t>61305678693</t>
  </si>
  <si>
    <t>F8RNM5E5EANM050</t>
  </si>
  <si>
    <t>61305678694</t>
  </si>
  <si>
    <t>F8RNM5E5EANM100</t>
  </si>
  <si>
    <t>61305678685</t>
  </si>
  <si>
    <t>F8RNM5ENNABM010</t>
  </si>
  <si>
    <t>61305678687</t>
  </si>
  <si>
    <t>F8RNM5ENNABM030</t>
  </si>
  <si>
    <t>61305678689</t>
  </si>
  <si>
    <t>F8RNM5ENNABM050</t>
  </si>
  <si>
    <t>61305678691</t>
  </si>
  <si>
    <t>F8RNM5ENNABM100</t>
  </si>
  <si>
    <t>61305629406</t>
  </si>
  <si>
    <t>F91BNANNNSNM001</t>
  </si>
  <si>
    <t xml:space="preserve">OS2 1f 900um PC Buffered SC/APC to Pigt </t>
  </si>
  <si>
    <t>61305629404</t>
  </si>
  <si>
    <t>F91BNANNNSNM002</t>
  </si>
  <si>
    <t>61305647516</t>
  </si>
  <si>
    <t>F91BNANNNSNM003</t>
  </si>
  <si>
    <t>61305678223</t>
  </si>
  <si>
    <t>F91BNB1NNSNM001</t>
  </si>
  <si>
    <t>OS2 1f 900um PC Buffered LC/APC to Pigta</t>
  </si>
  <si>
    <t>61305678495</t>
  </si>
  <si>
    <t>F91BNB1NNSNM002</t>
  </si>
  <si>
    <t>61305678496</t>
  </si>
  <si>
    <t>F91BNB1NNSNM003</t>
  </si>
  <si>
    <t>61305680507</t>
  </si>
  <si>
    <t>F91EL1NB1SNM001</t>
  </si>
  <si>
    <t>OS2 1f 1.6mm PC LSZH LC Simplex to LC/AP</t>
  </si>
  <si>
    <t>61305682288</t>
  </si>
  <si>
    <t>F91EL1NB1SNM002</t>
  </si>
  <si>
    <t>61305682289</t>
  </si>
  <si>
    <t>F91EL1NB1SNM003</t>
  </si>
  <si>
    <t>61305682290</t>
  </si>
  <si>
    <t>F91EL1NB1SNM004</t>
  </si>
  <si>
    <t>61305682291</t>
  </si>
  <si>
    <t>F91EL1NB1SNM005</t>
  </si>
  <si>
    <t>35.05</t>
  </si>
  <si>
    <t>61305680515</t>
  </si>
  <si>
    <t>F91EL1NB1SNM006</t>
  </si>
  <si>
    <t>61305682292</t>
  </si>
  <si>
    <t>F91EL1NB1SNM007</t>
  </si>
  <si>
    <t>61305680516</t>
  </si>
  <si>
    <t>F91EL1NB1SNM008</t>
  </si>
  <si>
    <t>61305680517</t>
  </si>
  <si>
    <t>F91EL1NB1SNM009</t>
  </si>
  <si>
    <t>61305682293</t>
  </si>
  <si>
    <t>F91EL1NB1SNM010</t>
  </si>
  <si>
    <t>61305682294</t>
  </si>
  <si>
    <t>F91EL1NB1SNM015</t>
  </si>
  <si>
    <t>61305682295</t>
  </si>
  <si>
    <t>F91EL1NB1SNM020</t>
  </si>
  <si>
    <t>61305682296</t>
  </si>
  <si>
    <t>F91EL1NB1SNM025</t>
  </si>
  <si>
    <t>61305682297</t>
  </si>
  <si>
    <t>F91EL1NB1SNM030</t>
  </si>
  <si>
    <t>61305680509</t>
  </si>
  <si>
    <t>F91EL3NB1SNM001</t>
  </si>
  <si>
    <t>OS2 1f 1.6mm PC LSZH SC Simplex to LC/AP</t>
  </si>
  <si>
    <t>28.38</t>
  </si>
  <si>
    <t>61305680510</t>
  </si>
  <si>
    <t>F91EL3NB1SNM002</t>
  </si>
  <si>
    <t>61305680511</t>
  </si>
  <si>
    <t>F91EL3NB1SNM003</t>
  </si>
  <si>
    <t>61305680512</t>
  </si>
  <si>
    <t>F91EL3NB1SNM004</t>
  </si>
  <si>
    <t>37.4</t>
  </si>
  <si>
    <t>33.66</t>
  </si>
  <si>
    <t>61305680513</t>
  </si>
  <si>
    <t>F91EL3NB1SNM005</t>
  </si>
  <si>
    <t>61305680514</t>
  </si>
  <si>
    <t>F91EL3NB1SNM006</t>
  </si>
  <si>
    <t>61305680518</t>
  </si>
  <si>
    <t>F91EL3NB1SNM007</t>
  </si>
  <si>
    <t>61305680519</t>
  </si>
  <si>
    <t>F91EL3NB1SNM008</t>
  </si>
  <si>
    <t>61305680520</t>
  </si>
  <si>
    <t>F91EL3NB1SNM009</t>
  </si>
  <si>
    <t>61305680521</t>
  </si>
  <si>
    <t>F91EL3NB1SNM010</t>
  </si>
  <si>
    <t>61305680522</t>
  </si>
  <si>
    <t>F91EL3NB1SNM015</t>
  </si>
  <si>
    <t>61305680523</t>
  </si>
  <si>
    <t>F91EL3NB1SNM020</t>
  </si>
  <si>
    <t>61305680524</t>
  </si>
  <si>
    <t>F91EL3NB1SNM025</t>
  </si>
  <si>
    <t>61305680525</t>
  </si>
  <si>
    <t>F91EL3NB1SNM030</t>
  </si>
  <si>
    <t>61305680526</t>
  </si>
  <si>
    <t>F91ELANB1SNM001</t>
  </si>
  <si>
    <t>OS2 1f 1.6mm PC LSZH SC/APC to LC/APC St</t>
  </si>
  <si>
    <t>61305682298</t>
  </si>
  <si>
    <t>F91ELANB1SNM002</t>
  </si>
  <si>
    <t>61305682299</t>
  </si>
  <si>
    <t>F91ELANB1SNM003</t>
  </si>
  <si>
    <t>61305682300</t>
  </si>
  <si>
    <t>F91ELANB1SNM004</t>
  </si>
  <si>
    <t>61305682301</t>
  </si>
  <si>
    <t>F91ELANB1SNM005</t>
  </si>
  <si>
    <t>61305682302</t>
  </si>
  <si>
    <t>F91ELANB1SNM006</t>
  </si>
  <si>
    <t>61305682303</t>
  </si>
  <si>
    <t>F91ELANB1SNM007</t>
  </si>
  <si>
    <t>61305680527</t>
  </si>
  <si>
    <t>F91ELANB1SNM008</t>
  </si>
  <si>
    <t>61305682304</t>
  </si>
  <si>
    <t>F91ELANB1SNM009</t>
  </si>
  <si>
    <t>61305682305</t>
  </si>
  <si>
    <t>F91ELANB1SNM010</t>
  </si>
  <si>
    <t>61305682306</t>
  </si>
  <si>
    <t>F91ELANB1SNM015</t>
  </si>
  <si>
    <t>61305682307</t>
  </si>
  <si>
    <t>F91ELANB1SNM020</t>
  </si>
  <si>
    <t>61305682308</t>
  </si>
  <si>
    <t>F91ELANB1SNM025</t>
  </si>
  <si>
    <t>61305682309</t>
  </si>
  <si>
    <t>F91ELANB1SNM030</t>
  </si>
  <si>
    <t>61305680435</t>
  </si>
  <si>
    <t>F91ER1NB1SNM001</t>
  </si>
  <si>
    <t>OS2 1f 1.6mm PC OFNR LC Sim/LCAPC Std Po</t>
  </si>
  <si>
    <t>61305680459</t>
  </si>
  <si>
    <t>F91ER1NB1SNM002</t>
  </si>
  <si>
    <t>61305680460</t>
  </si>
  <si>
    <t>F91ER1NB1SNM003</t>
  </si>
  <si>
    <t>61305680436</t>
  </si>
  <si>
    <t>F91ER1NB1SNM004</t>
  </si>
  <si>
    <t>61305680461</t>
  </si>
  <si>
    <t>F91ER1NB1SNM005</t>
  </si>
  <si>
    <t>61305680437</t>
  </si>
  <si>
    <t>F91ER1NB1SNM006</t>
  </si>
  <si>
    <t>61305680438</t>
  </si>
  <si>
    <t>F91ER1NB1SNM007</t>
  </si>
  <si>
    <t>61305680439</t>
  </si>
  <si>
    <t>F91ER1NB1SNM008</t>
  </si>
  <si>
    <t>61305680440</t>
  </si>
  <si>
    <t>F91ER1NB1SNM009</t>
  </si>
  <si>
    <t>61305680462</t>
  </si>
  <si>
    <t>F91ER1NB1SNM010</t>
  </si>
  <si>
    <t>61305680463</t>
  </si>
  <si>
    <t>F91ER1NB1SNM015</t>
  </si>
  <si>
    <t>61305680464</t>
  </si>
  <si>
    <t>F91ER1NB1SNM020</t>
  </si>
  <si>
    <t>61305680441</t>
  </si>
  <si>
    <t>F91ER1NB1SNM025</t>
  </si>
  <si>
    <t>61305680442</t>
  </si>
  <si>
    <t>F91ER1NB1SNM030</t>
  </si>
  <si>
    <t>61305680443</t>
  </si>
  <si>
    <t>F91ER3NB1SNM001</t>
  </si>
  <si>
    <t>61305680465</t>
  </si>
  <si>
    <t>F91ER3NB1SNM002</t>
  </si>
  <si>
    <t>61305680466</t>
  </si>
  <si>
    <t>F91ER3NB1SNM003</t>
  </si>
  <si>
    <t>61305680449</t>
  </si>
  <si>
    <t>F91ER3NB1SNM004</t>
  </si>
  <si>
    <t>61305680467</t>
  </si>
  <si>
    <t>F91ER3NB1SNM005</t>
  </si>
  <si>
    <t>61305680450</t>
  </si>
  <si>
    <t>F91ER3NB1SNM006</t>
  </si>
  <si>
    <t>61305680444</t>
  </si>
  <si>
    <t>F91ER3NB1SNM007</t>
  </si>
  <si>
    <t>61305680445</t>
  </si>
  <si>
    <t>F91ER3NB1SNM008</t>
  </si>
  <si>
    <t>61305680446</t>
  </si>
  <si>
    <t>F91ER3NB1SNM009</t>
  </si>
  <si>
    <t>61305680468</t>
  </si>
  <si>
    <t>F91ER3NB1SNM010</t>
  </si>
  <si>
    <t>61305680469</t>
  </si>
  <si>
    <t>F91ER3NB1SNM015</t>
  </si>
  <si>
    <t>61305680470</t>
  </si>
  <si>
    <t>F91ER3NB1SNM020</t>
  </si>
  <si>
    <t>61305680447</t>
  </si>
  <si>
    <t>F91ER3NB1SNM025</t>
  </si>
  <si>
    <t>61305680448</t>
  </si>
  <si>
    <t>F91ER3NB1SNM030</t>
  </si>
  <si>
    <t>61305680471</t>
  </si>
  <si>
    <t>F91ERANB1SNM001</t>
  </si>
  <si>
    <t>OS2 1f 1.6mm PC OFNR SCAPC/LCAPC Std Pol</t>
  </si>
  <si>
    <t>61305680472</t>
  </si>
  <si>
    <t>F91ERANB1SNM002</t>
  </si>
  <si>
    <t>61305680473</t>
  </si>
  <si>
    <t>F91ERANB1SNM003</t>
  </si>
  <si>
    <t>61305680474</t>
  </si>
  <si>
    <t>F91ERANB1SNM004</t>
  </si>
  <si>
    <t>61305680475</t>
  </si>
  <si>
    <t>F91ERANB1SNM005</t>
  </si>
  <si>
    <t>61305680476</t>
  </si>
  <si>
    <t>F91ERANB1SNM006</t>
  </si>
  <si>
    <t>61305680477</t>
  </si>
  <si>
    <t>F91ERANB1SNM007</t>
  </si>
  <si>
    <t>61305680478</t>
  </si>
  <si>
    <t>F91ERANB1SNM008</t>
  </si>
  <si>
    <t>61305680479</t>
  </si>
  <si>
    <t>F91ERANB1SNM009</t>
  </si>
  <si>
    <t>61305680480</t>
  </si>
  <si>
    <t>F91ERANB1SNM010</t>
  </si>
  <si>
    <t>61305680481</t>
  </si>
  <si>
    <t>F91ERANB1SNM015</t>
  </si>
  <si>
    <t>61305680482</t>
  </si>
  <si>
    <t>F91ERANB1SNM020</t>
  </si>
  <si>
    <t>61305680483</t>
  </si>
  <si>
    <t>F91ERANB1SNM025</t>
  </si>
  <si>
    <t>61305680484</t>
  </si>
  <si>
    <t>F91ERANB1SNM030</t>
  </si>
  <si>
    <t>81.6</t>
  </si>
  <si>
    <t>87.3</t>
  </si>
  <si>
    <t>78.57</t>
  </si>
  <si>
    <t>85.88</t>
  </si>
  <si>
    <t>96.24</t>
  </si>
  <si>
    <t>69.81</t>
  </si>
  <si>
    <t>85.12</t>
  </si>
  <si>
    <t>82.36</t>
  </si>
  <si>
    <t>89.68</t>
  </si>
  <si>
    <t>61305681678</t>
  </si>
  <si>
    <t>F92EL2NLNSNM001</t>
  </si>
  <si>
    <t>OS2 2f 1.6 mm PC LSZH ST/LC Dup Std Pola</t>
  </si>
  <si>
    <t>61305681679</t>
  </si>
  <si>
    <t>F92EL2NLNSNM002</t>
  </si>
  <si>
    <t>61305681680</t>
  </si>
  <si>
    <t>F92EL2NLNSNM003</t>
  </si>
  <si>
    <t>61305681681</t>
  </si>
  <si>
    <t>F92EL2NLNSNM005</t>
  </si>
  <si>
    <t>61305681682</t>
  </si>
  <si>
    <t>F92EL2NLNSNM010</t>
  </si>
  <si>
    <t>OS2 2f 1.6mm PC LSZH ST/LC Dup Std Polar</t>
  </si>
  <si>
    <t>61305680544</t>
  </si>
  <si>
    <t>F92ELANB1SNM001</t>
  </si>
  <si>
    <t>OS2 2f 1.6mm PC LSZH SC/APC to LC/APC St</t>
  </si>
  <si>
    <t>61305682310</t>
  </si>
  <si>
    <t>F92ELANB1SNM002</t>
  </si>
  <si>
    <t>61305682311</t>
  </si>
  <si>
    <t>F92ELANB1SNM003</t>
  </si>
  <si>
    <t>61305682312</t>
  </si>
  <si>
    <t>F92ELANB1SNM004</t>
  </si>
  <si>
    <t>61305682485</t>
  </si>
  <si>
    <t>F92ELANB1SNM005</t>
  </si>
  <si>
    <t>61305680545</t>
  </si>
  <si>
    <t>F92ELANB1SNM006</t>
  </si>
  <si>
    <t>61305682313</t>
  </si>
  <si>
    <t>F92ELANB1SNM007</t>
  </si>
  <si>
    <t>61305680546</t>
  </si>
  <si>
    <t>F92ELANB1SNM008</t>
  </si>
  <si>
    <t>61305680547</t>
  </si>
  <si>
    <t>F92ELANB1SNM009</t>
  </si>
  <si>
    <t>61305682314</t>
  </si>
  <si>
    <t>F92ELANB1SNM010</t>
  </si>
  <si>
    <t>61305682315</t>
  </si>
  <si>
    <t>F92ELANB1SNM015</t>
  </si>
  <si>
    <t>61305682316</t>
  </si>
  <si>
    <t>F92ELANB1SNM020</t>
  </si>
  <si>
    <t>61305682317</t>
  </si>
  <si>
    <t>F92ELANB1SNM025</t>
  </si>
  <si>
    <t>61305682318</t>
  </si>
  <si>
    <t>F92ELANB1SNM030</t>
  </si>
  <si>
    <t>61305682319</t>
  </si>
  <si>
    <t>F92ELANLNSNM001</t>
  </si>
  <si>
    <t>OS2 2f 1.6mm PC LSZH SC/APC to LC Duplex</t>
  </si>
  <si>
    <t>61305682320</t>
  </si>
  <si>
    <t>F92ELANLNSNM002</t>
  </si>
  <si>
    <t>61305682486</t>
  </si>
  <si>
    <t>F92ELANLNSNM003</t>
  </si>
  <si>
    <t>61305682321</t>
  </si>
  <si>
    <t>F92ELANLNSNM004</t>
  </si>
  <si>
    <t>61305682322</t>
  </si>
  <si>
    <t>F92ELANLNSNM005</t>
  </si>
  <si>
    <t>61305682323</t>
  </si>
  <si>
    <t>F92ELANLNSNM006</t>
  </si>
  <si>
    <t>61305682487</t>
  </si>
  <si>
    <t>F92ELANLNSNM007</t>
  </si>
  <si>
    <t>61305682324</t>
  </si>
  <si>
    <t>F92ELANLNSNM008</t>
  </si>
  <si>
    <t>61305680548</t>
  </si>
  <si>
    <t>F92ELANLNSNM009</t>
  </si>
  <si>
    <t>61305682325</t>
  </si>
  <si>
    <t>F92ELANLNSNM010</t>
  </si>
  <si>
    <t>61305682326</t>
  </si>
  <si>
    <t>F92ELANLNSNM015</t>
  </si>
  <si>
    <t>61305682327</t>
  </si>
  <si>
    <t>F92ELANLNSNM020</t>
  </si>
  <si>
    <t>61305682328</t>
  </si>
  <si>
    <t>F92ELANLNSNM025</t>
  </si>
  <si>
    <t>61305682488</t>
  </si>
  <si>
    <t>F92ELANLNSNM030</t>
  </si>
  <si>
    <t>61305682329</t>
  </si>
  <si>
    <t>F92ELB1LNSNM001</t>
  </si>
  <si>
    <t>OS2 2f 1.6mm PC LSZH LC/APC to LC Duplex</t>
  </si>
  <si>
    <t>61305682489</t>
  </si>
  <si>
    <t>F92ELB1LNSNM002</t>
  </si>
  <si>
    <t>61305682490</t>
  </si>
  <si>
    <t>F92ELB1LNSNM003</t>
  </si>
  <si>
    <t>61305682330</t>
  </si>
  <si>
    <t>F92ELB1LNSNM004</t>
  </si>
  <si>
    <t>61305682331</t>
  </si>
  <si>
    <t>F92ELB1LNSNM005</t>
  </si>
  <si>
    <t>61305680528</t>
  </si>
  <si>
    <t>F92ELB1LNSNM006</t>
  </si>
  <si>
    <t>61305682332</t>
  </si>
  <si>
    <t>F92ELB1LNSNM007</t>
  </si>
  <si>
    <t>61305680529</t>
  </si>
  <si>
    <t>F92ELB1LNSNM008</t>
  </si>
  <si>
    <t>61305680530</t>
  </si>
  <si>
    <t>F92ELB1LNSNM009</t>
  </si>
  <si>
    <t>61305682333</t>
  </si>
  <si>
    <t>F92ELB1LNSNM010</t>
  </si>
  <si>
    <t>61305682334</t>
  </si>
  <si>
    <t>F92ELB1LNSNM015</t>
  </si>
  <si>
    <t>61305682335</t>
  </si>
  <si>
    <t>F92ELB1LNSNM020</t>
  </si>
  <si>
    <t>61305682336</t>
  </si>
  <si>
    <t>F92ELB1LNSNM025</t>
  </si>
  <si>
    <t>61305682337</t>
  </si>
  <si>
    <t>F92ELB1LNSNM030</t>
  </si>
  <si>
    <t>61305680531</t>
  </si>
  <si>
    <t>F92ELB1SNSNM001</t>
  </si>
  <si>
    <t>OS2 2f 1.6mm PC LSZH LC/APC to SC Duplex</t>
  </si>
  <si>
    <t>61305680532</t>
  </si>
  <si>
    <t>F92ELB1SNSNM002</t>
  </si>
  <si>
    <t>61305682338</t>
  </si>
  <si>
    <t>F92ELB1SNSNM003</t>
  </si>
  <si>
    <t>61305680533</t>
  </si>
  <si>
    <t>F92ELB1SNSNM004</t>
  </si>
  <si>
    <t>61305680534</t>
  </si>
  <si>
    <t>F92ELB1SNSNM005</t>
  </si>
  <si>
    <t>61305680535</t>
  </si>
  <si>
    <t>F92ELB1SNSNM006</t>
  </si>
  <si>
    <t>61305680536</t>
  </si>
  <si>
    <t>F92ELB1SNSNM007</t>
  </si>
  <si>
    <t>61305680537</t>
  </si>
  <si>
    <t>F92ELB1SNSNM008</t>
  </si>
  <si>
    <t>61305680538</t>
  </si>
  <si>
    <t>F92ELB1SNSNM009</t>
  </si>
  <si>
    <t>61305680539</t>
  </si>
  <si>
    <t>F92ELB1SNSNM010</t>
  </si>
  <si>
    <t>61305680540</t>
  </si>
  <si>
    <t>F92ELB1SNSNM015</t>
  </si>
  <si>
    <t>61305680541</t>
  </si>
  <si>
    <t>F92ELB1SNSNM020</t>
  </si>
  <si>
    <t>61305680542</t>
  </si>
  <si>
    <t>F92ELB1SNSNM025</t>
  </si>
  <si>
    <t>61305680543</t>
  </si>
  <si>
    <t>F92ELB1SNSNM030</t>
  </si>
  <si>
    <t>86.4</t>
  </si>
  <si>
    <t>79.9</t>
  </si>
  <si>
    <t>71.09</t>
  </si>
  <si>
    <t>83.63</t>
  </si>
  <si>
    <t>77.24</t>
  </si>
  <si>
    <t>89.88</t>
  </si>
  <si>
    <t>61305681735</t>
  </si>
  <si>
    <t>F92ER2NLNSNM001</t>
  </si>
  <si>
    <t>OS2 2f 1.6mm PC OFNR ST/LC Dup Std Polar</t>
  </si>
  <si>
    <t>61305681736</t>
  </si>
  <si>
    <t>F92ER2NLNSNM002</t>
  </si>
  <si>
    <t>61305681793</t>
  </si>
  <si>
    <t>F92ER2NLNSNM003</t>
  </si>
  <si>
    <t>61305681737</t>
  </si>
  <si>
    <t>F92ER2NLNSNM005</t>
  </si>
  <si>
    <t>61305681738</t>
  </si>
  <si>
    <t>F92ER2NLNSNM010</t>
  </si>
  <si>
    <t>61305680486</t>
  </si>
  <si>
    <t>F92ERANB1SNM001</t>
  </si>
  <si>
    <t>61305680487</t>
  </si>
  <si>
    <t>F92ERANB1SNM002</t>
  </si>
  <si>
    <t>61305680488</t>
  </si>
  <si>
    <t>F92ERANB1SNM003</t>
  </si>
  <si>
    <t>61305680489</t>
  </si>
  <si>
    <t>F92ERANB1SNM004</t>
  </si>
  <si>
    <t>61305680490</t>
  </si>
  <si>
    <t>F92ERANB1SNM005</t>
  </si>
  <si>
    <t>61305680491</t>
  </si>
  <si>
    <t>F92ERANB1SNM006</t>
  </si>
  <si>
    <t>61305680492</t>
  </si>
  <si>
    <t>F92ERANB1SNM007</t>
  </si>
  <si>
    <t>61305680493</t>
  </si>
  <si>
    <t>F92ERANB1SNM008</t>
  </si>
  <si>
    <t>61305680494</t>
  </si>
  <si>
    <t>F92ERANB1SNM009</t>
  </si>
  <si>
    <t>61305682339</t>
  </si>
  <si>
    <t>F92ERANB1SNM010</t>
  </si>
  <si>
    <t>61305680495</t>
  </si>
  <si>
    <t>F92ERANB1SNM015</t>
  </si>
  <si>
    <t>61305680496</t>
  </si>
  <si>
    <t>F92ERANB1SNM020</t>
  </si>
  <si>
    <t>61305680497</t>
  </si>
  <si>
    <t>F92ERANB1SNM025</t>
  </si>
  <si>
    <t>61305680498</t>
  </si>
  <si>
    <t>F92ERANB1SNM030</t>
  </si>
  <si>
    <t>61305682340</t>
  </si>
  <si>
    <t>F92ERANLNSNM001</t>
  </si>
  <si>
    <t>61305682341</t>
  </si>
  <si>
    <t>F92ERANLNSNM002</t>
  </si>
  <si>
    <t>61305682342</t>
  </si>
  <si>
    <t>F92ERANLNSNM003</t>
  </si>
  <si>
    <t>61305682343</t>
  </si>
  <si>
    <t>F92ERANLNSNM004</t>
  </si>
  <si>
    <t>61305682344</t>
  </si>
  <si>
    <t>F92ERANLNSNM005</t>
  </si>
  <si>
    <t>61305682345</t>
  </si>
  <si>
    <t>F92ERANLNSNM006</t>
  </si>
  <si>
    <t>61305680499</t>
  </si>
  <si>
    <t>F92ERANLNSNM007</t>
  </si>
  <si>
    <t>61305682346</t>
  </si>
  <si>
    <t>F92ERANLNSNM008</t>
  </si>
  <si>
    <t>61305680500</t>
  </si>
  <si>
    <t>F92ERANLNSNM009</t>
  </si>
  <si>
    <t>61305682347</t>
  </si>
  <si>
    <t>F92ERANLNSNM010</t>
  </si>
  <si>
    <t>61305682348</t>
  </si>
  <si>
    <t>F92ERANLNSNM015</t>
  </si>
  <si>
    <t>61305682349</t>
  </si>
  <si>
    <t>F92ERANLNSNM020</t>
  </si>
  <si>
    <t>61305682350</t>
  </si>
  <si>
    <t>F92ERANLNSNM025</t>
  </si>
  <si>
    <t>61305680501</t>
  </si>
  <si>
    <t>F92ERANLNSNM030</t>
  </si>
  <si>
    <t>61305682351</t>
  </si>
  <si>
    <t>F92ERB1LNSNM001</t>
  </si>
  <si>
    <t>61305680485</t>
  </si>
  <si>
    <t>F92ERB1LNSNM002</t>
  </si>
  <si>
    <t>61305682352</t>
  </si>
  <si>
    <t>F92ERB1LNSNM003</t>
  </si>
  <si>
    <t>61305680451</t>
  </si>
  <si>
    <t>F92ERB1LNSNM004</t>
  </si>
  <si>
    <t>61305682353</t>
  </si>
  <si>
    <t>F92ERB1LNSNM005</t>
  </si>
  <si>
    <t>61305681288</t>
  </si>
  <si>
    <t>F92ERB1LNSNM006</t>
  </si>
  <si>
    <t>61305681289</t>
  </si>
  <si>
    <t>F92ERB1LNSNM007</t>
  </si>
  <si>
    <t>61305681290</t>
  </si>
  <si>
    <t>F92ERB1LNSNM008</t>
  </si>
  <si>
    <t>61305681291</t>
  </si>
  <si>
    <t>F92ERB1LNSNM009</t>
  </si>
  <si>
    <t>61305681279</t>
  </si>
  <si>
    <t>F92ERB1LNSNM010</t>
  </si>
  <si>
    <t>61305681280</t>
  </si>
  <si>
    <t>F92ERB1LNSNM015</t>
  </si>
  <si>
    <t>61305681281</t>
  </si>
  <si>
    <t>F92ERB1LNSNM020</t>
  </si>
  <si>
    <t>61305681292</t>
  </si>
  <si>
    <t>F92ERB1LNSNM025</t>
  </si>
  <si>
    <t>61305681293</t>
  </si>
  <si>
    <t>F92ERB1LNSNM030</t>
  </si>
  <si>
    <t>61305680452</t>
  </si>
  <si>
    <t>F92ERB1SNSNM001</t>
  </si>
  <si>
    <t>61305681282</t>
  </si>
  <si>
    <t>F92ERB1SNSNM002</t>
  </si>
  <si>
    <t>61305681283</t>
  </si>
  <si>
    <t>F92ERB1SNSNM003</t>
  </si>
  <si>
    <t>61305681294</t>
  </si>
  <si>
    <t>F92ERB1SNSNM004</t>
  </si>
  <si>
    <t>61305681284</t>
  </si>
  <si>
    <t>F92ERB1SNSNM005</t>
  </si>
  <si>
    <t>61305681295</t>
  </si>
  <si>
    <t>F92ERB1SNSNM006</t>
  </si>
  <si>
    <t>61305680453</t>
  </si>
  <si>
    <t>F92ERB1SNSNM007</t>
  </si>
  <si>
    <t>61305680454</t>
  </si>
  <si>
    <t>F92ERB1SNSNM008</t>
  </si>
  <si>
    <t>61305680455</t>
  </si>
  <si>
    <t>F92ERB1SNSNM009</t>
  </si>
  <si>
    <t>61305681285</t>
  </si>
  <si>
    <t>F92ERB1SNSNM010</t>
  </si>
  <si>
    <t>61305681286</t>
  </si>
  <si>
    <t>F92ERB1SNSNM015</t>
  </si>
  <si>
    <t>61305681287</t>
  </si>
  <si>
    <t>F92ERB1SNSNM020</t>
  </si>
  <si>
    <t>61305680456</t>
  </si>
  <si>
    <t>F92ERB1SNSNM025</t>
  </si>
  <si>
    <t>61305680457</t>
  </si>
  <si>
    <t>F92ERB1SNSNM030</t>
  </si>
  <si>
    <t>56.04</t>
  </si>
  <si>
    <t>63.72</t>
  </si>
  <si>
    <t>74.45</t>
  </si>
  <si>
    <t>55.02</t>
  </si>
  <si>
    <t>57.23</t>
  </si>
  <si>
    <t>78.04</t>
  </si>
  <si>
    <t>75.37</t>
  </si>
  <si>
    <t>53.77</t>
  </si>
  <si>
    <t>61305682116</t>
  </si>
  <si>
    <t>61305682107</t>
  </si>
  <si>
    <t>61305682114</t>
  </si>
  <si>
    <t>61305682115</t>
  </si>
  <si>
    <t>61305682108</t>
  </si>
  <si>
    <t>61305682128</t>
  </si>
  <si>
    <t>61305682129</t>
  </si>
  <si>
    <t>61305682109</t>
  </si>
  <si>
    <t>53.79</t>
  </si>
  <si>
    <t>61305682142</t>
  </si>
  <si>
    <t>61305682110</t>
  </si>
  <si>
    <t>61305682151</t>
  </si>
  <si>
    <t>61305682152</t>
  </si>
  <si>
    <t>61305682153</t>
  </si>
  <si>
    <t>61305682111</t>
  </si>
  <si>
    <t>61305682176</t>
  </si>
  <si>
    <t>61305682177</t>
  </si>
  <si>
    <t>61305682178</t>
  </si>
  <si>
    <t>61305682179</t>
  </si>
  <si>
    <t>61305682180</t>
  </si>
  <si>
    <t>61305682181</t>
  </si>
  <si>
    <t>61305682182</t>
  </si>
  <si>
    <t>61305682112</t>
  </si>
  <si>
    <t>61305682199</t>
  </si>
  <si>
    <t>61305682200</t>
  </si>
  <si>
    <t>61305682201</t>
  </si>
  <si>
    <t>61305682202</t>
  </si>
  <si>
    <t>61305682203</t>
  </si>
  <si>
    <t>61305682204</t>
  </si>
  <si>
    <t>61305682205</t>
  </si>
  <si>
    <t>61305682206</t>
  </si>
  <si>
    <t>61305682207</t>
  </si>
  <si>
    <t>61305682208</t>
  </si>
  <si>
    <t>61305682209</t>
  </si>
  <si>
    <t>87.56</t>
  </si>
  <si>
    <t>78.8</t>
  </si>
  <si>
    <t>61305682210</t>
  </si>
  <si>
    <t>61305682211</t>
  </si>
  <si>
    <t>61305682212</t>
  </si>
  <si>
    <t>61305682113</t>
  </si>
  <si>
    <t>61305682243</t>
  </si>
  <si>
    <t>61305682244</t>
  </si>
  <si>
    <t>92.44</t>
  </si>
  <si>
    <t>61305682245</t>
  </si>
  <si>
    <t>61305682246</t>
  </si>
  <si>
    <t>61305682247</t>
  </si>
  <si>
    <t>61305682248</t>
  </si>
  <si>
    <t>61305682249</t>
  </si>
  <si>
    <t>61305682250</t>
  </si>
  <si>
    <t>97.32</t>
  </si>
  <si>
    <t>61305682251</t>
  </si>
  <si>
    <t>88.33</t>
  </si>
  <si>
    <t>78.51</t>
  </si>
  <si>
    <t>61305682252</t>
  </si>
  <si>
    <t>61305682253</t>
  </si>
  <si>
    <t>61305682254</t>
  </si>
  <si>
    <t>61305682255</t>
  </si>
  <si>
    <t>61305682256</t>
  </si>
  <si>
    <t>61305682117</t>
  </si>
  <si>
    <t>61305682118</t>
  </si>
  <si>
    <t>61305682130</t>
  </si>
  <si>
    <t>61305682131</t>
  </si>
  <si>
    <t>61305682132</t>
  </si>
  <si>
    <t>61305682143</t>
  </si>
  <si>
    <t>61305682144</t>
  </si>
  <si>
    <t>61305682154</t>
  </si>
  <si>
    <t>F92RLU1ZNONM8.5</t>
  </si>
  <si>
    <t>61305682155</t>
  </si>
  <si>
    <t>73.64</t>
  </si>
  <si>
    <t>71.39</t>
  </si>
  <si>
    <t>77.26</t>
  </si>
  <si>
    <t>88.28</t>
  </si>
  <si>
    <t>91.52</t>
  </si>
  <si>
    <t>93.16</t>
  </si>
  <si>
    <t>67</t>
  </si>
  <si>
    <t>75.14</t>
  </si>
  <si>
    <t>101.16</t>
  </si>
  <si>
    <t>101.98</t>
  </si>
  <si>
    <t>93.24</t>
  </si>
  <si>
    <t>83.54</t>
  </si>
  <si>
    <t>61305678715</t>
  </si>
  <si>
    <t>F92RLZNZNONM8.5</t>
  </si>
  <si>
    <t>71.48</t>
  </si>
  <si>
    <t>65.05</t>
  </si>
  <si>
    <t>61305682122</t>
  </si>
  <si>
    <t>F92RPU1ZNONM0.5</t>
  </si>
  <si>
    <t>OS2 2f 2mm PC OFNP LC Uniboot/CS Connect</t>
  </si>
  <si>
    <t>61305682119</t>
  </si>
  <si>
    <t>F92RPU1ZNONM001</t>
  </si>
  <si>
    <t>61305682120</t>
  </si>
  <si>
    <t>F92RPU1ZNONM002</t>
  </si>
  <si>
    <t>61305682121</t>
  </si>
  <si>
    <t>F92RPU1ZNONM003</t>
  </si>
  <si>
    <t>61305682133</t>
  </si>
  <si>
    <t>F92RPU1ZNONM004</t>
  </si>
  <si>
    <t>61305682134</t>
  </si>
  <si>
    <t>F92RPU1ZNONM005</t>
  </si>
  <si>
    <t>61305682135</t>
  </si>
  <si>
    <t>F92RPU1ZNONM006</t>
  </si>
  <si>
    <t>61305682145</t>
  </si>
  <si>
    <t>F92RPU1ZNONM007</t>
  </si>
  <si>
    <t>61305682146</t>
  </si>
  <si>
    <t>F92RPU1ZNONM008</t>
  </si>
  <si>
    <t>61305682156</t>
  </si>
  <si>
    <t>F92RPU1ZNONM009</t>
  </si>
  <si>
    <t>61305682157</t>
  </si>
  <si>
    <t>F92RPU1ZNONM010</t>
  </si>
  <si>
    <t>61305682158</t>
  </si>
  <si>
    <t>F92RPU1ZNONM011</t>
  </si>
  <si>
    <t>61305682159</t>
  </si>
  <si>
    <t>F92RPU1ZNONM012</t>
  </si>
  <si>
    <t>61305682183</t>
  </si>
  <si>
    <t>F92RPU1ZNONM013</t>
  </si>
  <si>
    <t>61305682184</t>
  </si>
  <si>
    <t>F92RPU1ZNONM014</t>
  </si>
  <si>
    <t>61305682185</t>
  </si>
  <si>
    <t>F92RPU1ZNONM015</t>
  </si>
  <si>
    <t>61305682186</t>
  </si>
  <si>
    <t>F92RPU1ZNONM016</t>
  </si>
  <si>
    <t>61305682187</t>
  </si>
  <si>
    <t>F92RPU1ZNONM017</t>
  </si>
  <si>
    <t>61305682188</t>
  </si>
  <si>
    <t>F92RPU1ZNONM018</t>
  </si>
  <si>
    <t>61305682189</t>
  </si>
  <si>
    <t>F92RPU1ZNONM019</t>
  </si>
  <si>
    <t>61305682190</t>
  </si>
  <si>
    <t>F92RPU1ZNONM020</t>
  </si>
  <si>
    <t>61305682213</t>
  </si>
  <si>
    <t>F92RPU1ZNONM021</t>
  </si>
  <si>
    <t>61305682214</t>
  </si>
  <si>
    <t>F92RPU1ZNONM022</t>
  </si>
  <si>
    <t>61305682215</t>
  </si>
  <si>
    <t>F92RPU1ZNONM023</t>
  </si>
  <si>
    <t>61305682216</t>
  </si>
  <si>
    <t>F92RPU1ZNONM024</t>
  </si>
  <si>
    <t>61305682217</t>
  </si>
  <si>
    <t>F92RPU1ZNONM025</t>
  </si>
  <si>
    <t>61305682218</t>
  </si>
  <si>
    <t>F92RPU1ZNONM026</t>
  </si>
  <si>
    <t>61305682219</t>
  </si>
  <si>
    <t>F92RPU1ZNONM027</t>
  </si>
  <si>
    <t>61305682220</t>
  </si>
  <si>
    <t>F92RPU1ZNONM028</t>
  </si>
  <si>
    <t>61305682221</t>
  </si>
  <si>
    <t>F92RPU1ZNONM029</t>
  </si>
  <si>
    <t>61305682222</t>
  </si>
  <si>
    <t>F92RPU1ZNONM030</t>
  </si>
  <si>
    <t>61305682223</t>
  </si>
  <si>
    <t>F92RPU1ZNONM031</t>
  </si>
  <si>
    <t>61305682224</t>
  </si>
  <si>
    <t>F92RPU1ZNONM032</t>
  </si>
  <si>
    <t>61305682225</t>
  </si>
  <si>
    <t>F92RPU1ZNONM033</t>
  </si>
  <si>
    <t>61305682226</t>
  </si>
  <si>
    <t>F92RPU1ZNONM034</t>
  </si>
  <si>
    <t>61305682227</t>
  </si>
  <si>
    <t>F92RPU1ZNONM035</t>
  </si>
  <si>
    <t>61305682257</t>
  </si>
  <si>
    <t>F92RPU1ZNONM036</t>
  </si>
  <si>
    <t>61305682258</t>
  </si>
  <si>
    <t>F92RPU1ZNONM037</t>
  </si>
  <si>
    <t>61305682259</t>
  </si>
  <si>
    <t>F92RPU1ZNONM038</t>
  </si>
  <si>
    <t>61305682260</t>
  </si>
  <si>
    <t>F92RPU1ZNONM039</t>
  </si>
  <si>
    <t>61305682261</t>
  </si>
  <si>
    <t>F92RPU1ZNONM040</t>
  </si>
  <si>
    <t>61305682262</t>
  </si>
  <si>
    <t>F92RPU1ZNONM041</t>
  </si>
  <si>
    <t>61305682263</t>
  </si>
  <si>
    <t>F92RPU1ZNONM042</t>
  </si>
  <si>
    <t>61305682264</t>
  </si>
  <si>
    <t>F92RPU1ZNONM043</t>
  </si>
  <si>
    <t>61305682265</t>
  </si>
  <si>
    <t>F92RPU1ZNONM044</t>
  </si>
  <si>
    <t>61305682266</t>
  </si>
  <si>
    <t>F92RPU1ZNONM045</t>
  </si>
  <si>
    <t>61305682267</t>
  </si>
  <si>
    <t>F92RPU1ZNONM046</t>
  </si>
  <si>
    <t>61305682268</t>
  </si>
  <si>
    <t>F92RPU1ZNONM047</t>
  </si>
  <si>
    <t>61305682269</t>
  </si>
  <si>
    <t>F92RPU1ZNONM048</t>
  </si>
  <si>
    <t>61305682270</t>
  </si>
  <si>
    <t>F92RPU1ZNONM049</t>
  </si>
  <si>
    <t>61305682271</t>
  </si>
  <si>
    <t>F92RPU1ZNONM050</t>
  </si>
  <si>
    <t>61305682123</t>
  </si>
  <si>
    <t>F92RPU1ZNONM1.5</t>
  </si>
  <si>
    <t>61305682124</t>
  </si>
  <si>
    <t>F92RPU1ZNONM2.5</t>
  </si>
  <si>
    <t>61305682136</t>
  </si>
  <si>
    <t>F92RPU1ZNONM3.5</t>
  </si>
  <si>
    <t>61305682137</t>
  </si>
  <si>
    <t>F92RPU1ZNONM4.5</t>
  </si>
  <si>
    <t>61305682138</t>
  </si>
  <si>
    <t>F92RPU1ZNONM5.5</t>
  </si>
  <si>
    <t>61305682147</t>
  </si>
  <si>
    <t>F92RPU1ZNONM6.5</t>
  </si>
  <si>
    <t>61305682148</t>
  </si>
  <si>
    <t>F92RPU1ZNONM7.5</t>
  </si>
  <si>
    <t>61305682160</t>
  </si>
  <si>
    <t>F92RPU1ZNONM8.5</t>
  </si>
  <si>
    <t>61305682161</t>
  </si>
  <si>
    <t>F92RPU1ZNONM9.5</t>
  </si>
  <si>
    <t xml:space="preserve">OS2 2f 2mm Hybrid PC OFNP LC Uniboot/CS </t>
  </si>
  <si>
    <t>61305682166</t>
  </si>
  <si>
    <t>F92RPZNZNONM0.5</t>
  </si>
  <si>
    <t>61305682125</t>
  </si>
  <si>
    <t>F92RPZNZNONM001</t>
  </si>
  <si>
    <t>61305682126</t>
  </si>
  <si>
    <t>F92RPZNZNONM002</t>
  </si>
  <si>
    <t>61305682127</t>
  </si>
  <si>
    <t>F92RPZNZNONM003</t>
  </si>
  <si>
    <t>61305682139</t>
  </si>
  <si>
    <t>F92RPZNZNONM004</t>
  </si>
  <si>
    <t>61305682140</t>
  </si>
  <si>
    <t>F92RPZNZNONM005</t>
  </si>
  <si>
    <t>61305682141</t>
  </si>
  <si>
    <t>F92RPZNZNONM006</t>
  </si>
  <si>
    <t>61305682149</t>
  </si>
  <si>
    <t>F92RPZNZNONM007</t>
  </si>
  <si>
    <t>61305682150</t>
  </si>
  <si>
    <t>F92RPZNZNONM008</t>
  </si>
  <si>
    <t>61305682162</t>
  </si>
  <si>
    <t>F92RPZNZNONM009</t>
  </si>
  <si>
    <t>61305682163</t>
  </si>
  <si>
    <t>F92RPZNZNONM010</t>
  </si>
  <si>
    <t>61305682164</t>
  </si>
  <si>
    <t>F92RPZNZNONM011</t>
  </si>
  <si>
    <t>61305682165</t>
  </si>
  <si>
    <t>F92RPZNZNONM012</t>
  </si>
  <si>
    <t>61305682191</t>
  </si>
  <si>
    <t>F92RPZNZNONM013</t>
  </si>
  <si>
    <t>61305682192</t>
  </si>
  <si>
    <t>F92RPZNZNONM014</t>
  </si>
  <si>
    <t>61305682193</t>
  </si>
  <si>
    <t>F92RPZNZNONM015</t>
  </si>
  <si>
    <t>61305682194</t>
  </si>
  <si>
    <t>F92RPZNZNONM016</t>
  </si>
  <si>
    <t>61305682195</t>
  </si>
  <si>
    <t>F92RPZNZNONM017</t>
  </si>
  <si>
    <t>61305682196</t>
  </si>
  <si>
    <t>F92RPZNZNONM018</t>
  </si>
  <si>
    <t>61305682197</t>
  </si>
  <si>
    <t>F92RPZNZNONM019</t>
  </si>
  <si>
    <t>61305682198</t>
  </si>
  <si>
    <t>F92RPZNZNONM020</t>
  </si>
  <si>
    <t>61305682228</t>
  </si>
  <si>
    <t>F92RPZNZNONM021</t>
  </si>
  <si>
    <t>61305682229</t>
  </si>
  <si>
    <t>F92RPZNZNONM022</t>
  </si>
  <si>
    <t>61305682230</t>
  </si>
  <si>
    <t>F92RPZNZNONM023</t>
  </si>
  <si>
    <t>61305682231</t>
  </si>
  <si>
    <t>F92RPZNZNONM024</t>
  </si>
  <si>
    <t>61305682232</t>
  </si>
  <si>
    <t>F92RPZNZNONM025</t>
  </si>
  <si>
    <t>61305682233</t>
  </si>
  <si>
    <t>F92RPZNZNONM026</t>
  </si>
  <si>
    <t>61305682234</t>
  </si>
  <si>
    <t>F92RPZNZNONM027</t>
  </si>
  <si>
    <t>61305682235</t>
  </si>
  <si>
    <t>F92RPZNZNONM028</t>
  </si>
  <si>
    <t>61305682236</t>
  </si>
  <si>
    <t>F92RPZNZNONM029</t>
  </si>
  <si>
    <t>61305682237</t>
  </si>
  <si>
    <t>F92RPZNZNONM030</t>
  </si>
  <si>
    <t>61305682238</t>
  </si>
  <si>
    <t>F92RPZNZNONM031</t>
  </si>
  <si>
    <t>61305682239</t>
  </si>
  <si>
    <t>F92RPZNZNONM032</t>
  </si>
  <si>
    <t>61305682240</t>
  </si>
  <si>
    <t>F92RPZNZNONM033</t>
  </si>
  <si>
    <t>61305682241</t>
  </si>
  <si>
    <t>F92RPZNZNONM034</t>
  </si>
  <si>
    <t>61305682242</t>
  </si>
  <si>
    <t>F92RPZNZNONM035</t>
  </si>
  <si>
    <t>61305682272</t>
  </si>
  <si>
    <t>F92RPZNZNONM036</t>
  </si>
  <si>
    <t>61305682273</t>
  </si>
  <si>
    <t>F92RPZNZNONM037</t>
  </si>
  <si>
    <t>61305682274</t>
  </si>
  <si>
    <t>F92RPZNZNONM038</t>
  </si>
  <si>
    <t>61305682275</t>
  </si>
  <si>
    <t>F92RPZNZNONM039</t>
  </si>
  <si>
    <t>61305682276</t>
  </si>
  <si>
    <t>F92RPZNZNONM040</t>
  </si>
  <si>
    <t>61305682277</t>
  </si>
  <si>
    <t>F92RPZNZNONM041</t>
  </si>
  <si>
    <t>61305682278</t>
  </si>
  <si>
    <t>F92RPZNZNONM042</t>
  </si>
  <si>
    <t>61305682279</t>
  </si>
  <si>
    <t>F92RPZNZNONM043</t>
  </si>
  <si>
    <t>61305682280</t>
  </si>
  <si>
    <t>F92RPZNZNONM044</t>
  </si>
  <si>
    <t>61305682281</t>
  </si>
  <si>
    <t>F92RPZNZNONM045</t>
  </si>
  <si>
    <t>61305682282</t>
  </si>
  <si>
    <t>F92RPZNZNONM046</t>
  </si>
  <si>
    <t>61305682283</t>
  </si>
  <si>
    <t>F92RPZNZNONM047</t>
  </si>
  <si>
    <t>61305682284</t>
  </si>
  <si>
    <t>F92RPZNZNONM048</t>
  </si>
  <si>
    <t>61305682285</t>
  </si>
  <si>
    <t>F92RPZNZNONM049</t>
  </si>
  <si>
    <t>61305682286</t>
  </si>
  <si>
    <t>F92RPZNZNONM050</t>
  </si>
  <si>
    <t>61305682167</t>
  </si>
  <si>
    <t>F92RPZNZNONM1.5</t>
  </si>
  <si>
    <t>61305682168</t>
  </si>
  <si>
    <t>F92RPZNZNONM2.5</t>
  </si>
  <si>
    <t>61305682169</t>
  </si>
  <si>
    <t>F92RPZNZNONM3.5</t>
  </si>
  <si>
    <t>61305682170</t>
  </si>
  <si>
    <t>F92RPZNZNONM4.5</t>
  </si>
  <si>
    <t>61305682171</t>
  </si>
  <si>
    <t>F92RPZNZNONM5.5</t>
  </si>
  <si>
    <t>61305682172</t>
  </si>
  <si>
    <t>F92RPZNZNONM6.5</t>
  </si>
  <si>
    <t>61305682173</t>
  </si>
  <si>
    <t>F92RPZNZNONM7.5</t>
  </si>
  <si>
    <t>61305682174</t>
  </si>
  <si>
    <t>F92RPZNZNONM8.5</t>
  </si>
  <si>
    <t>61305682175</t>
  </si>
  <si>
    <t>F92RPZNZNONM9.5</t>
  </si>
  <si>
    <t>585.5</t>
  </si>
  <si>
    <t>589.54</t>
  </si>
  <si>
    <t>531.18</t>
  </si>
  <si>
    <t>549.04</t>
  </si>
  <si>
    <t>653.86</t>
  </si>
  <si>
    <t>526.37</t>
  </si>
  <si>
    <t>668.84</t>
  </si>
  <si>
    <t>671.56</t>
  </si>
  <si>
    <t>205.66</t>
  </si>
  <si>
    <t>206.54</t>
  </si>
  <si>
    <t>732.72</t>
  </si>
  <si>
    <t>736.78</t>
  </si>
  <si>
    <t>751.74</t>
  </si>
  <si>
    <t>683.95</t>
  </si>
  <si>
    <t>380.1</t>
  </si>
  <si>
    <t>793.44</t>
  </si>
  <si>
    <t>1113.46</t>
  </si>
  <si>
    <t>1071.68</t>
  </si>
  <si>
    <t>1164.4</t>
  </si>
  <si>
    <t>1035.02</t>
  </si>
  <si>
    <t>1044.54</t>
  </si>
  <si>
    <t>1193.68</t>
  </si>
  <si>
    <t>954.94</t>
  </si>
  <si>
    <t>924.21</t>
  </si>
  <si>
    <t>1054.3</t>
  </si>
  <si>
    <t>1946.34</t>
  </si>
  <si>
    <t>160.78</t>
  </si>
  <si>
    <t>140.08</t>
  </si>
  <si>
    <t>112.06</t>
  </si>
  <si>
    <t>125.12</t>
  </si>
  <si>
    <t>178.46</t>
  </si>
  <si>
    <t>20.09</t>
  </si>
  <si>
    <t>506.48</t>
  </si>
  <si>
    <t>810.32</t>
  </si>
  <si>
    <t>810.3</t>
  </si>
  <si>
    <t>1333.56</t>
  </si>
  <si>
    <t>1850.52</t>
  </si>
  <si>
    <t>2575.6</t>
  </si>
  <si>
    <t>1456.8</t>
  </si>
  <si>
    <t>2083.92</t>
  </si>
  <si>
    <t>2931.42</t>
  </si>
  <si>
    <t>1362.38</t>
  </si>
  <si>
    <t>1089.9</t>
  </si>
  <si>
    <t>1879.36</t>
  </si>
  <si>
    <t>2604.42</t>
  </si>
  <si>
    <t>1474.7</t>
  </si>
  <si>
    <t>2106.54</t>
  </si>
  <si>
    <t>2954.02</t>
  </si>
  <si>
    <t>450.7</t>
  </si>
  <si>
    <t>558.06</t>
  </si>
  <si>
    <t>18.6</t>
  </si>
  <si>
    <t>31205.14</t>
  </si>
  <si>
    <t>43955.6</t>
  </si>
  <si>
    <t>107496.52</t>
  </si>
  <si>
    <t>123655.9</t>
  </si>
  <si>
    <t>143084.28</t>
  </si>
  <si>
    <t>222582.36</t>
  </si>
  <si>
    <t>49074.5</t>
  </si>
  <si>
    <t>16959.26</t>
  </si>
  <si>
    <t>7000.42</t>
  </si>
  <si>
    <t>7836.74</t>
  </si>
  <si>
    <t>9447.48</t>
  </si>
  <si>
    <t>11089.12</t>
  </si>
  <si>
    <t>13319.32</t>
  </si>
  <si>
    <t>11182.08</t>
  </si>
  <si>
    <t>16262</t>
  </si>
  <si>
    <t>26205</t>
  </si>
  <si>
    <t>36272.04</t>
  </si>
  <si>
    <t>46958.42</t>
  </si>
  <si>
    <t>303.34</t>
  </si>
  <si>
    <t>776.63</t>
  </si>
  <si>
    <t>855.79</t>
  </si>
  <si>
    <t>254.92</t>
  </si>
  <si>
    <t>5454.72</t>
  </si>
  <si>
    <t>171.98</t>
  </si>
  <si>
    <t>137.58</t>
  </si>
  <si>
    <t>1024.38</t>
  </si>
  <si>
    <t>281.42</t>
  </si>
  <si>
    <t>253.28</t>
  </si>
  <si>
    <t>1102.38</t>
  </si>
  <si>
    <t>28.17</t>
  </si>
  <si>
    <t>43.26</t>
  </si>
  <si>
    <t>242.18</t>
  </si>
  <si>
    <t>260.32</t>
  </si>
  <si>
    <t>158.54</t>
  </si>
  <si>
    <t>222.95</t>
  </si>
  <si>
    <t>297.28</t>
  </si>
  <si>
    <t>2944.48</t>
  </si>
  <si>
    <t>333.73</t>
  </si>
  <si>
    <t>574.18</t>
  </si>
  <si>
    <t>286.7</t>
  </si>
  <si>
    <t>303.76</t>
  </si>
  <si>
    <t>312.3</t>
  </si>
  <si>
    <t>295.24</t>
  </si>
  <si>
    <t>236.86</t>
  </si>
  <si>
    <t>250.78</t>
  </si>
  <si>
    <t>293.24</t>
  </si>
  <si>
    <t>516</t>
  </si>
  <si>
    <t>61305677594</t>
  </si>
  <si>
    <t>FOBKF432YM1</t>
  </si>
  <si>
    <t>Fiber Optic Breakout Kit, Flat, 432-fibe</t>
  </si>
  <si>
    <t>61305679377</t>
  </si>
  <si>
    <t>FOBKF576YM1</t>
  </si>
  <si>
    <t>Fiber Optic Breakout Kit, Flat, 576-fibe</t>
  </si>
  <si>
    <t>61305681470</t>
  </si>
  <si>
    <t>FOBKF864YM1</t>
  </si>
  <si>
    <t>Fiber Optic Breakout Kit, Flat, 864-fibe</t>
  </si>
  <si>
    <t>4433.86</t>
  </si>
  <si>
    <t>5876.68</t>
  </si>
  <si>
    <t>1714.34</t>
  </si>
  <si>
    <t>2612.96</t>
  </si>
  <si>
    <t>2195.72</t>
  </si>
  <si>
    <t>3575.76</t>
  </si>
  <si>
    <t>2207.6</t>
  </si>
  <si>
    <t>1136.96</t>
  </si>
  <si>
    <t>5588.8</t>
  </si>
  <si>
    <t>5342.42</t>
  </si>
  <si>
    <t>7986.5</t>
  </si>
  <si>
    <t>61305682992</t>
  </si>
  <si>
    <t>FODPW06Y</t>
  </si>
  <si>
    <t>50um OM5 6 Fiber Indoor Distribution Cab</t>
  </si>
  <si>
    <t>61305683063</t>
  </si>
  <si>
    <t>FODPW12Y</t>
  </si>
  <si>
    <t>50um OM5 12 Fiber Indoor Distribution Ca</t>
  </si>
  <si>
    <t>61305683064</t>
  </si>
  <si>
    <t>FODPW24Y</t>
  </si>
  <si>
    <t>50um OM5 24 Fiber Indoor Distribution Ca</t>
  </si>
  <si>
    <t>4128.48</t>
  </si>
  <si>
    <t>5173.25</t>
  </si>
  <si>
    <t>7195.38</t>
  </si>
  <si>
    <t>6580.48</t>
  </si>
  <si>
    <t>6107.34</t>
  </si>
  <si>
    <t>8550.28</t>
  </si>
  <si>
    <t>10382.46</t>
  </si>
  <si>
    <t>6470.08</t>
  </si>
  <si>
    <t>61305683065</t>
  </si>
  <si>
    <t>FOPPW06Y</t>
  </si>
  <si>
    <t>50um OM5 6 Fiber Indoor Armored Cable, P</t>
  </si>
  <si>
    <t>61305683067</t>
  </si>
  <si>
    <t>FOPPW12Y</t>
  </si>
  <si>
    <t xml:space="preserve">50um OM5 12 Fiber Indoor Armored Cable, </t>
  </si>
  <si>
    <t>61305683068</t>
  </si>
  <si>
    <t>FOPPW24Y</t>
  </si>
  <si>
    <t xml:space="preserve">50um OM5 24 Fiber Indoor Armored Cable, </t>
  </si>
  <si>
    <t>4373.72</t>
  </si>
  <si>
    <t>1540.5</t>
  </si>
  <si>
    <t>2439.12</t>
  </si>
  <si>
    <t>4236.36</t>
  </si>
  <si>
    <t>3812.72</t>
  </si>
  <si>
    <t>2021.9</t>
  </si>
  <si>
    <t>3401.92</t>
  </si>
  <si>
    <t>6161.98</t>
  </si>
  <si>
    <t>1861.42</t>
  </si>
  <si>
    <t>2760.06</t>
  </si>
  <si>
    <t>4557.3</t>
  </si>
  <si>
    <t>2342.86</t>
  </si>
  <si>
    <t>3722.86</t>
  </si>
  <si>
    <t>6482.92</t>
  </si>
  <si>
    <t>822.44</t>
  </si>
  <si>
    <t>740.2</t>
  </si>
  <si>
    <t>1224.78</t>
  </si>
  <si>
    <t>175.04</t>
  </si>
  <si>
    <t>528.84</t>
  </si>
  <si>
    <t>110.56</t>
  </si>
  <si>
    <t>159.06</t>
  </si>
  <si>
    <t>504.42</t>
  </si>
  <si>
    <t>618.12</t>
  </si>
  <si>
    <t>355.14</t>
  </si>
  <si>
    <t>29.18</t>
  </si>
  <si>
    <t>23.34</t>
  </si>
  <si>
    <t>633.16</t>
  </si>
  <si>
    <t>407.78</t>
  </si>
  <si>
    <t>407.76</t>
  </si>
  <si>
    <t>834.08</t>
  </si>
  <si>
    <t>788.22</t>
  </si>
  <si>
    <t>118.42</t>
  </si>
  <si>
    <t>61305683072</t>
  </si>
  <si>
    <t>FQCRCML</t>
  </si>
  <si>
    <t xml:space="preserve">Opticom Fiber Rear Cable Manager        </t>
  </si>
  <si>
    <t>485.84</t>
  </si>
  <si>
    <t>60.64</t>
  </si>
  <si>
    <t>111.78</t>
  </si>
  <si>
    <t>109.66</t>
  </si>
  <si>
    <t>1359.8</t>
  </si>
  <si>
    <t>115.58</t>
  </si>
  <si>
    <t>1310.35</t>
  </si>
  <si>
    <t>94.24</t>
  </si>
  <si>
    <t>37.91</t>
  </si>
  <si>
    <t>35.15</t>
  </si>
  <si>
    <t>898.16</t>
  </si>
  <si>
    <t>185.96</t>
  </si>
  <si>
    <t>120.86</t>
  </si>
  <si>
    <t>96.69</t>
  </si>
  <si>
    <t>390.44</t>
  </si>
  <si>
    <t>112.94</t>
  </si>
  <si>
    <t>988.28</t>
  </si>
  <si>
    <t>286.34</t>
  </si>
  <si>
    <t>128.84</t>
  </si>
  <si>
    <t>113.94</t>
  </si>
  <si>
    <t>608.3</t>
  </si>
  <si>
    <t>103.4</t>
  </si>
  <si>
    <t>159.64</t>
  </si>
  <si>
    <t>180</t>
  </si>
  <si>
    <t>202.02</t>
  </si>
  <si>
    <t>161.62</t>
  </si>
  <si>
    <t>173.88</t>
  </si>
  <si>
    <t>212.52</t>
  </si>
  <si>
    <t>139.01</t>
  </si>
  <si>
    <t>86.67</t>
  </si>
  <si>
    <t>25.29</t>
  </si>
  <si>
    <t>534.4</t>
  </si>
  <si>
    <t>187.38</t>
  </si>
  <si>
    <t>40.68</t>
  </si>
  <si>
    <t>135.82</t>
  </si>
  <si>
    <t>108.66</t>
  </si>
  <si>
    <t>376.8</t>
  </si>
  <si>
    <t>96.45</t>
  </si>
  <si>
    <t>172.2</t>
  </si>
  <si>
    <t>113.64</t>
  </si>
  <si>
    <t>105.28</t>
  </si>
  <si>
    <t>123.66</t>
  </si>
  <si>
    <t>98.93</t>
  </si>
  <si>
    <t>94.38</t>
  </si>
  <si>
    <t>117.99</t>
  </si>
  <si>
    <t>104.88</t>
  </si>
  <si>
    <t>137.78</t>
  </si>
  <si>
    <t>124</t>
  </si>
  <si>
    <t>167.82</t>
  </si>
  <si>
    <t>172.06</t>
  </si>
  <si>
    <t>190.1</t>
  </si>
  <si>
    <t>227.92</t>
  </si>
  <si>
    <t>23.28</t>
  </si>
  <si>
    <t>567.7</t>
  </si>
  <si>
    <t>2081.16</t>
  </si>
  <si>
    <t>3022.76</t>
  </si>
  <si>
    <t>734.68</t>
  </si>
  <si>
    <t>823.62</t>
  </si>
  <si>
    <t>341.96</t>
  </si>
  <si>
    <t>2091.26</t>
  </si>
  <si>
    <t>1001.52</t>
  </si>
  <si>
    <t>3252.23</t>
  </si>
  <si>
    <t>3336.5</t>
  </si>
  <si>
    <t>3538.68</t>
  </si>
  <si>
    <t>5510.27</t>
  </si>
  <si>
    <t>5985.18</t>
  </si>
  <si>
    <t>8379.28</t>
  </si>
  <si>
    <t>4302.96</t>
  </si>
  <si>
    <t>9.48</t>
  </si>
  <si>
    <t>4242.76</t>
  </si>
  <si>
    <t>2599.58</t>
  </si>
  <si>
    <t>1456.58</t>
  </si>
  <si>
    <t>694.22</t>
  </si>
  <si>
    <t>160.68</t>
  </si>
  <si>
    <t>128.54</t>
  </si>
  <si>
    <t>19.28</t>
  </si>
  <si>
    <t>61305682935</t>
  </si>
  <si>
    <t>FW1BN1NNNSNM001</t>
  </si>
  <si>
    <t xml:space="preserve">OM5 1 Fiber 900um Buffered Patchcord No </t>
  </si>
  <si>
    <t>61305682936</t>
  </si>
  <si>
    <t>FW1BN1NNNSNM002</t>
  </si>
  <si>
    <t>61305682937</t>
  </si>
  <si>
    <t>FW1BN1NNNSNM003</t>
  </si>
  <si>
    <t>82.74</t>
  </si>
  <si>
    <t>127.82</t>
  </si>
  <si>
    <t>143.92</t>
  </si>
  <si>
    <t>155.61</t>
  </si>
  <si>
    <t>161.5</t>
  </si>
  <si>
    <t>164.08</t>
  </si>
  <si>
    <t>61305682941</t>
  </si>
  <si>
    <t>FW2ERLNLNSNM002</t>
  </si>
  <si>
    <t>OM5 2f 1.6mm PC OFNR LC Dup/LC Dup Std P</t>
  </si>
  <si>
    <t>61305682967</t>
  </si>
  <si>
    <t>FW2ERLNLNSNM028</t>
  </si>
  <si>
    <t>61305682968</t>
  </si>
  <si>
    <t>FW2ERLNLNSNM029</t>
  </si>
  <si>
    <t>61305682971</t>
  </si>
  <si>
    <t>FW2ERLNLNSNM032</t>
  </si>
  <si>
    <t>155.58</t>
  </si>
  <si>
    <t>61305682973</t>
  </si>
  <si>
    <t>FW2ERLNLNSNM034</t>
  </si>
  <si>
    <t>61305682976</t>
  </si>
  <si>
    <t>FW2ERLNLNSNM037</t>
  </si>
  <si>
    <t>61305682977</t>
  </si>
  <si>
    <t>FW2ERLNLNSNM038</t>
  </si>
  <si>
    <t>157.36</t>
  </si>
  <si>
    <t>61305682980</t>
  </si>
  <si>
    <t>FW2ERLNLNSNM041</t>
  </si>
  <si>
    <t>61305682996</t>
  </si>
  <si>
    <t>FW2ERLNLNSNM042</t>
  </si>
  <si>
    <t>61305682998</t>
  </si>
  <si>
    <t>FW2ERLNLNSNM047</t>
  </si>
  <si>
    <t>61305683000</t>
  </si>
  <si>
    <t>FW2ERLNLNSNM049</t>
  </si>
  <si>
    <t>189.13</t>
  </si>
  <si>
    <t>61305682983</t>
  </si>
  <si>
    <t>FW2ERLNLNSNM1.5</t>
  </si>
  <si>
    <t>61305682984</t>
  </si>
  <si>
    <t>FW2ERLNLNSNM2.5</t>
  </si>
  <si>
    <t>61305683053</t>
  </si>
  <si>
    <t>FW2ERLNSNSNM0.5</t>
  </si>
  <si>
    <t>OM5 2f 1.6mm PC OFNR LC Dup/SC Dup Std P</t>
  </si>
  <si>
    <t>61305683003</t>
  </si>
  <si>
    <t>FW2ERLNSNSNM001</t>
  </si>
  <si>
    <t>61305683004</t>
  </si>
  <si>
    <t>FW2ERLNSNSNM002</t>
  </si>
  <si>
    <t>61305683005</t>
  </si>
  <si>
    <t>FW2ERLNSNSNM003</t>
  </si>
  <si>
    <t>61305683006</t>
  </si>
  <si>
    <t>FW2ERLNSNSNM004</t>
  </si>
  <si>
    <t>61305683007</t>
  </si>
  <si>
    <t>FW2ERLNSNSNM005</t>
  </si>
  <si>
    <t>61305683008</t>
  </si>
  <si>
    <t>FW2ERLNSNSNM006</t>
  </si>
  <si>
    <t>61305683009</t>
  </si>
  <si>
    <t>FW2ERLNSNSNM007</t>
  </si>
  <si>
    <t>73.72</t>
  </si>
  <si>
    <t>61305683010</t>
  </si>
  <si>
    <t>FW2ERLNSNSNM008</t>
  </si>
  <si>
    <t>61305683011</t>
  </si>
  <si>
    <t>FW2ERLNSNSNM009</t>
  </si>
  <si>
    <t>61305683012</t>
  </si>
  <si>
    <t>FW2ERLNSNSNM010</t>
  </si>
  <si>
    <t>61305683013</t>
  </si>
  <si>
    <t>FW2ERLNSNSNM011</t>
  </si>
  <si>
    <t>61305683014</t>
  </si>
  <si>
    <t>FW2ERLNSNSNM012</t>
  </si>
  <si>
    <t>61305683015</t>
  </si>
  <si>
    <t>FW2ERLNSNSNM013</t>
  </si>
  <si>
    <t>61305683016</t>
  </si>
  <si>
    <t>FW2ERLNSNSNM014</t>
  </si>
  <si>
    <t>96.2</t>
  </si>
  <si>
    <t>61305683017</t>
  </si>
  <si>
    <t>FW2ERLNSNSNM015</t>
  </si>
  <si>
    <t>61305683018</t>
  </si>
  <si>
    <t>FW2ERLNSNSNM016</t>
  </si>
  <si>
    <t>61305683019</t>
  </si>
  <si>
    <t>FW2ERLNSNSNM017</t>
  </si>
  <si>
    <t>105.82</t>
  </si>
  <si>
    <t>61305683020</t>
  </si>
  <si>
    <t>FW2ERLNSNSNM018</t>
  </si>
  <si>
    <t>61305683021</t>
  </si>
  <si>
    <t>FW2ERLNSNSNM019</t>
  </si>
  <si>
    <t>61305683022</t>
  </si>
  <si>
    <t>FW2ERLNSNSNM020</t>
  </si>
  <si>
    <t>61305683023</t>
  </si>
  <si>
    <t>FW2ERLNSNSNM021</t>
  </si>
  <si>
    <t>118.66</t>
  </si>
  <si>
    <t>61305683024</t>
  </si>
  <si>
    <t>FW2ERLNSNSNM022</t>
  </si>
  <si>
    <t>61305683025</t>
  </si>
  <si>
    <t>FW2ERLNSNSNM023</t>
  </si>
  <si>
    <t>61305683026</t>
  </si>
  <si>
    <t>FW2ERLNSNSNM024</t>
  </si>
  <si>
    <t>61305683027</t>
  </si>
  <si>
    <t>FW2ERLNSNSNM025</t>
  </si>
  <si>
    <t>61305683028</t>
  </si>
  <si>
    <t>FW2ERLNSNSNM026</t>
  </si>
  <si>
    <t>61305683029</t>
  </si>
  <si>
    <t>FW2ERLNSNSNM027</t>
  </si>
  <si>
    <t>61305683030</t>
  </si>
  <si>
    <t>FW2ERLNSNSNM028</t>
  </si>
  <si>
    <t>141.14</t>
  </si>
  <si>
    <t>61305683031</t>
  </si>
  <si>
    <t>FW2ERLNSNSNM029</t>
  </si>
  <si>
    <t>144.34</t>
  </si>
  <si>
    <t>61305683032</t>
  </si>
  <si>
    <t>FW2ERLNSNSNM030</t>
  </si>
  <si>
    <t>61305683033</t>
  </si>
  <si>
    <t>FW2ERLNSNSNM031</t>
  </si>
  <si>
    <t>150.76</t>
  </si>
  <si>
    <t>61305683034</t>
  </si>
  <si>
    <t>FW2ERLNSNSNM032</t>
  </si>
  <si>
    <t>138.58</t>
  </si>
  <si>
    <t>61305683035</t>
  </si>
  <si>
    <t>FW2ERLNSNSNM033</t>
  </si>
  <si>
    <t>61305683036</t>
  </si>
  <si>
    <t>FW2ERLNSNSNM034</t>
  </si>
  <si>
    <t>61305683037</t>
  </si>
  <si>
    <t>FW2ERLNSNSNM035</t>
  </si>
  <si>
    <t>61305683038</t>
  </si>
  <si>
    <t>FW2ERLNSNSNM036</t>
  </si>
  <si>
    <t>61305683039</t>
  </si>
  <si>
    <t>FW2ERLNSNSNM037</t>
  </si>
  <si>
    <t>61305683040</t>
  </si>
  <si>
    <t>FW2ERLNSNSNM038</t>
  </si>
  <si>
    <t>61305683041</t>
  </si>
  <si>
    <t>FW2ERLNSNSNM039</t>
  </si>
  <si>
    <t>61305683042</t>
  </si>
  <si>
    <t>FW2ERLNSNSNM040</t>
  </si>
  <si>
    <t>61305683043</t>
  </si>
  <si>
    <t>FW2ERLNSNSNM041</t>
  </si>
  <si>
    <t>61305683044</t>
  </si>
  <si>
    <t>FW2ERLNSNSNM042</t>
  </si>
  <si>
    <t>61305683045</t>
  </si>
  <si>
    <t>FW2ERLNSNSNM043</t>
  </si>
  <si>
    <t>189.28</t>
  </si>
  <si>
    <t>61305683046</t>
  </si>
  <si>
    <t>FW2ERLNSNSNM044</t>
  </si>
  <si>
    <t>61305683047</t>
  </si>
  <si>
    <t>FW2ERLNSNSNM045</t>
  </si>
  <si>
    <t>61305683048</t>
  </si>
  <si>
    <t>FW2ERLNSNSNM046</t>
  </si>
  <si>
    <t>61305683049</t>
  </si>
  <si>
    <t>FW2ERLNSNSNM047</t>
  </si>
  <si>
    <t>61305683050</t>
  </si>
  <si>
    <t>FW2ERLNSNSNM048</t>
  </si>
  <si>
    <t>61305683051</t>
  </si>
  <si>
    <t>FW2ERLNSNSNM049</t>
  </si>
  <si>
    <t>61305683052</t>
  </si>
  <si>
    <t>FW2ERLNSNSNM050</t>
  </si>
  <si>
    <t>211.76</t>
  </si>
  <si>
    <t>61305683054</t>
  </si>
  <si>
    <t>FW2ERLNSNSNM1.5</t>
  </si>
  <si>
    <t>61305683055</t>
  </si>
  <si>
    <t>FW2ERLNSNSNM2.5</t>
  </si>
  <si>
    <t>61305683056</t>
  </si>
  <si>
    <t>FW2ERLNSNSNM3.5</t>
  </si>
  <si>
    <t>61305683057</t>
  </si>
  <si>
    <t>FW2ERLNSNSNM4.5</t>
  </si>
  <si>
    <t>61305683058</t>
  </si>
  <si>
    <t>FW2ERLNSNSNM5.5</t>
  </si>
  <si>
    <t>61305683059</t>
  </si>
  <si>
    <t>FW2ERLNSNSNM6.5</t>
  </si>
  <si>
    <t>61305683060</t>
  </si>
  <si>
    <t>FW2ERLNSNSNM7.5</t>
  </si>
  <si>
    <t>61305683061</t>
  </si>
  <si>
    <t>FW2ERLNSNSNM8.5</t>
  </si>
  <si>
    <t>61305683062</t>
  </si>
  <si>
    <t>FW2ERLNSNSNM9.5</t>
  </si>
  <si>
    <t>81.8</t>
  </si>
  <si>
    <t>79.79</t>
  </si>
  <si>
    <t>85.99</t>
  </si>
  <si>
    <t>101.42</t>
  </si>
  <si>
    <t>61305682622</t>
  </si>
  <si>
    <t>FW2ERQ1Q1SNM0.5</t>
  </si>
  <si>
    <t>OM5 2f 1.6mm PC OFNR PushPull LC/PushPul</t>
  </si>
  <si>
    <t>61305682612</t>
  </si>
  <si>
    <t>FW2ERQ1Q1SNM001</t>
  </si>
  <si>
    <t>61305682620</t>
  </si>
  <si>
    <t>FW2ERQ1Q1SNM002</t>
  </si>
  <si>
    <t>61305682621</t>
  </si>
  <si>
    <t>FW2ERQ1Q1SNM003</t>
  </si>
  <si>
    <t>61305682614</t>
  </si>
  <si>
    <t>FW2ERQ1Q1SNM004</t>
  </si>
  <si>
    <t>61305682625</t>
  </si>
  <si>
    <t>FW2ERQ1Q1SNM005</t>
  </si>
  <si>
    <t>61305682626</t>
  </si>
  <si>
    <t>FW2ERQ1Q1SNM006</t>
  </si>
  <si>
    <t>61305682615</t>
  </si>
  <si>
    <t>FW2ERQ1Q1SNM007</t>
  </si>
  <si>
    <t>61305682630</t>
  </si>
  <si>
    <t>FW2ERQ1Q1SNM008</t>
  </si>
  <si>
    <t>61305682616</t>
  </si>
  <si>
    <t>FW2ERQ1Q1SNM009</t>
  </si>
  <si>
    <t>61305682633</t>
  </si>
  <si>
    <t>FW2ERQ1Q1SNM010</t>
  </si>
  <si>
    <t>61305682634</t>
  </si>
  <si>
    <t>FW2ERQ1Q1SNM011</t>
  </si>
  <si>
    <t>61305682635</t>
  </si>
  <si>
    <t>FW2ERQ1Q1SNM012</t>
  </si>
  <si>
    <t>61305682617</t>
  </si>
  <si>
    <t>FW2ERQ1Q1SNM013</t>
  </si>
  <si>
    <t>61305682638</t>
  </si>
  <si>
    <t>FW2ERQ1Q1SNM014</t>
  </si>
  <si>
    <t>101</t>
  </si>
  <si>
    <t>61305682639</t>
  </si>
  <si>
    <t>FW2ERQ1Q1SNM015</t>
  </si>
  <si>
    <t>61305682640</t>
  </si>
  <si>
    <t>FW2ERQ1Q1SNM016</t>
  </si>
  <si>
    <t>61305682641</t>
  </si>
  <si>
    <t>FW2ERQ1Q1SNM017</t>
  </si>
  <si>
    <t>110.66</t>
  </si>
  <si>
    <t>88.53</t>
  </si>
  <si>
    <t>61305682642</t>
  </si>
  <si>
    <t>FW2ERQ1Q1SNM018</t>
  </si>
  <si>
    <t>61305682643</t>
  </si>
  <si>
    <t>FW2ERQ1Q1SNM019</t>
  </si>
  <si>
    <t>61305682644</t>
  </si>
  <si>
    <t>FW2ERQ1Q1SNM020</t>
  </si>
  <si>
    <t>61305682618</t>
  </si>
  <si>
    <t>FW2ERQ1Q1SNM021</t>
  </si>
  <si>
    <t>123.54</t>
  </si>
  <si>
    <t>98.83</t>
  </si>
  <si>
    <t>61305682645</t>
  </si>
  <si>
    <t>FW2ERQ1Q1SNM022</t>
  </si>
  <si>
    <t>61305682646</t>
  </si>
  <si>
    <t>FW2ERQ1Q1SNM023</t>
  </si>
  <si>
    <t>61305682647</t>
  </si>
  <si>
    <t>FW2ERQ1Q1SNM024</t>
  </si>
  <si>
    <t>61305682648</t>
  </si>
  <si>
    <t>FW2ERQ1Q1SNM025</t>
  </si>
  <si>
    <t>136.42</t>
  </si>
  <si>
    <t>61305682649</t>
  </si>
  <si>
    <t>FW2ERQ1Q1SNM026</t>
  </si>
  <si>
    <t>61305682650</t>
  </si>
  <si>
    <t>FW2ERQ1Q1SNM027</t>
  </si>
  <si>
    <t>128.57</t>
  </si>
  <si>
    <t>114.29</t>
  </si>
  <si>
    <t>61305682651</t>
  </si>
  <si>
    <t>FW2ERQ1Q1SNM028</t>
  </si>
  <si>
    <t>61305682652</t>
  </si>
  <si>
    <t>FW2ERQ1Q1SNM029</t>
  </si>
  <si>
    <t>61305682653</t>
  </si>
  <si>
    <t>FW2ERQ1Q1SNM030</t>
  </si>
  <si>
    <t>61305682654</t>
  </si>
  <si>
    <t>FW2ERQ1Q1SNM031</t>
  </si>
  <si>
    <t>61305682655</t>
  </si>
  <si>
    <t>FW2ERQ1Q1SNM032</t>
  </si>
  <si>
    <t>61305682656</t>
  </si>
  <si>
    <t>FW2ERQ1Q1SNM033</t>
  </si>
  <si>
    <t>61305682657</t>
  </si>
  <si>
    <t>FW2ERQ1Q1SNM034</t>
  </si>
  <si>
    <t>61305682658</t>
  </si>
  <si>
    <t>FW2ERQ1Q1SNM035</t>
  </si>
  <si>
    <t>61305682619</t>
  </si>
  <si>
    <t>FW2ERQ1Q1SNM036</t>
  </si>
  <si>
    <t>61305682659</t>
  </si>
  <si>
    <t>FW2ERQ1Q1SNM037</t>
  </si>
  <si>
    <t>61305682660</t>
  </si>
  <si>
    <t>FW2ERQ1Q1SNM038</t>
  </si>
  <si>
    <t>61305682661</t>
  </si>
  <si>
    <t>FW2ERQ1Q1SNM039</t>
  </si>
  <si>
    <t>61305682662</t>
  </si>
  <si>
    <t>FW2ERQ1Q1SNM040</t>
  </si>
  <si>
    <t>61305682663</t>
  </si>
  <si>
    <t>FW2ERQ1Q1SNM041</t>
  </si>
  <si>
    <t>61305682664</t>
  </si>
  <si>
    <t>FW2ERQ1Q1SNM042</t>
  </si>
  <si>
    <t>61305682665</t>
  </si>
  <si>
    <t>FW2ERQ1Q1SNM043</t>
  </si>
  <si>
    <t>155.5</t>
  </si>
  <si>
    <t>61305682666</t>
  </si>
  <si>
    <t>FW2ERQ1Q1SNM044</t>
  </si>
  <si>
    <t>197.6</t>
  </si>
  <si>
    <t>61305682667</t>
  </si>
  <si>
    <t>FW2ERQ1Q1SNM045</t>
  </si>
  <si>
    <t>61305682668</t>
  </si>
  <si>
    <t>FW2ERQ1Q1SNM046</t>
  </si>
  <si>
    <t>61305682669</t>
  </si>
  <si>
    <t>FW2ERQ1Q1SNM047</t>
  </si>
  <si>
    <t>207.26</t>
  </si>
  <si>
    <t>61305682670</t>
  </si>
  <si>
    <t>FW2ERQ1Q1SNM048</t>
  </si>
  <si>
    <t>61305682671</t>
  </si>
  <si>
    <t>FW2ERQ1Q1SNM049</t>
  </si>
  <si>
    <t>61305682672</t>
  </si>
  <si>
    <t>FW2ERQ1Q1SNM050</t>
  </si>
  <si>
    <t>61305682623</t>
  </si>
  <si>
    <t>FW2ERQ1Q1SNM1.5</t>
  </si>
  <si>
    <t>61305682624</t>
  </si>
  <si>
    <t>FW2ERQ1Q1SNM2.5</t>
  </si>
  <si>
    <t>61305682627</t>
  </si>
  <si>
    <t>FW2ERQ1Q1SNM3.5</t>
  </si>
  <si>
    <t>61305682628</t>
  </si>
  <si>
    <t>FW2ERQ1Q1SNM4.5</t>
  </si>
  <si>
    <t>61305682629</t>
  </si>
  <si>
    <t>FW2ERQ1Q1SNM5.5</t>
  </si>
  <si>
    <t>61305682631</t>
  </si>
  <si>
    <t>FW2ERQ1Q1SNM6.5</t>
  </si>
  <si>
    <t>61305682632</t>
  </si>
  <si>
    <t>FW2ERQ1Q1SNM7.5</t>
  </si>
  <si>
    <t>61305682636</t>
  </si>
  <si>
    <t>FW2ERQ1Q1SNM8.5</t>
  </si>
  <si>
    <t>61305682637</t>
  </si>
  <si>
    <t>FW2ERQ1Q1SNM9.5</t>
  </si>
  <si>
    <t>61305682712</t>
  </si>
  <si>
    <t>FW2RLU1U1NNM0.5</t>
  </si>
  <si>
    <t>OM5 2f 2mm PC LSZH LC Uniboot/LC Uniboot</t>
  </si>
  <si>
    <t>61305682709</t>
  </si>
  <si>
    <t>FW2RLU1U1NNM001</t>
  </si>
  <si>
    <t>61305682710</t>
  </si>
  <si>
    <t>FW2RLU1U1NNM002</t>
  </si>
  <si>
    <t>61305682711</t>
  </si>
  <si>
    <t>FW2RLU1U1NNM003</t>
  </si>
  <si>
    <t>61305682733</t>
  </si>
  <si>
    <t>FW2RLU1U1NNM004</t>
  </si>
  <si>
    <t>59.07</t>
  </si>
  <si>
    <t>61305682734</t>
  </si>
  <si>
    <t>FW2RLU1U1NNM005</t>
  </si>
  <si>
    <t>61305682735</t>
  </si>
  <si>
    <t>FW2RLU1U1NNM006</t>
  </si>
  <si>
    <t>61305682750</t>
  </si>
  <si>
    <t>FW2RLU1U1NNM007</t>
  </si>
  <si>
    <t>61305682751</t>
  </si>
  <si>
    <t>FW2RLU1U1NNM008</t>
  </si>
  <si>
    <t>61305682771</t>
  </si>
  <si>
    <t>FW2RLU1U1NNM009</t>
  </si>
  <si>
    <t>61305682772</t>
  </si>
  <si>
    <t>FW2RLU1U1NNM010</t>
  </si>
  <si>
    <t>61305682780</t>
  </si>
  <si>
    <t>FW2RLU1U1NNM011</t>
  </si>
  <si>
    <t>61305682773</t>
  </si>
  <si>
    <t>FW2RLU1U1NNM012</t>
  </si>
  <si>
    <t>61305682800</t>
  </si>
  <si>
    <t>FW2RLU1U1NNM013</t>
  </si>
  <si>
    <t>92.45</t>
  </si>
  <si>
    <t>61305682801</t>
  </si>
  <si>
    <t>FW2RLU1U1NNM014</t>
  </si>
  <si>
    <t>61305682802</t>
  </si>
  <si>
    <t>FW2RLU1U1NNM015</t>
  </si>
  <si>
    <t>61305682803</t>
  </si>
  <si>
    <t>FW2RLU1U1NNM016</t>
  </si>
  <si>
    <t>61305682804</t>
  </si>
  <si>
    <t>FW2RLU1U1NNM017</t>
  </si>
  <si>
    <t>61305682805</t>
  </si>
  <si>
    <t>FW2RLU1U1NNM018</t>
  </si>
  <si>
    <t>61305682806</t>
  </si>
  <si>
    <t>FW2RLU1U1NNM019</t>
  </si>
  <si>
    <t>61305682807</t>
  </si>
  <si>
    <t>FW2RLU1U1NNM020</t>
  </si>
  <si>
    <t>61305682852</t>
  </si>
  <si>
    <t>FW2RLU1U1NNM021</t>
  </si>
  <si>
    <t>61305682853</t>
  </si>
  <si>
    <t>FW2RLU1U1NNM022</t>
  </si>
  <si>
    <t>61305682854</t>
  </si>
  <si>
    <t>FW2RLU1U1NNM023</t>
  </si>
  <si>
    <t>61305682855</t>
  </si>
  <si>
    <t>FW2RLU1U1NNM024</t>
  </si>
  <si>
    <t>61305682856</t>
  </si>
  <si>
    <t>FW2RLU1U1NNM025</t>
  </si>
  <si>
    <t>61305682857</t>
  </si>
  <si>
    <t>FW2RLU1U1NNM026</t>
  </si>
  <si>
    <t>61305682858</t>
  </si>
  <si>
    <t>FW2RLU1U1NNM027</t>
  </si>
  <si>
    <t>61305682859</t>
  </si>
  <si>
    <t>FW2RLU1U1NNM028</t>
  </si>
  <si>
    <t>61305682860</t>
  </si>
  <si>
    <t>FW2RLU1U1NNM029</t>
  </si>
  <si>
    <t>61305682861</t>
  </si>
  <si>
    <t>FW2RLU1U1NNM030</t>
  </si>
  <si>
    <t>61305682862</t>
  </si>
  <si>
    <t>FW2RLU1U1NNM031</t>
  </si>
  <si>
    <t>61305682863</t>
  </si>
  <si>
    <t>FW2RLU1U1NNM032</t>
  </si>
  <si>
    <t>61305682864</t>
  </si>
  <si>
    <t>FW2RLU1U1NNM033</t>
  </si>
  <si>
    <t>61305682865</t>
  </si>
  <si>
    <t>FW2RLU1U1NNM034</t>
  </si>
  <si>
    <t>61305682866</t>
  </si>
  <si>
    <t>FW2RLU1U1NNM035</t>
  </si>
  <si>
    <t>61305682911</t>
  </si>
  <si>
    <t>FW2RLU1U1NNM036</t>
  </si>
  <si>
    <t>61305682912</t>
  </si>
  <si>
    <t>FW2RLU1U1NNM037</t>
  </si>
  <si>
    <t>61305682913</t>
  </si>
  <si>
    <t>FW2RLU1U1NNM038</t>
  </si>
  <si>
    <t>146.38</t>
  </si>
  <si>
    <t>61305682914</t>
  </si>
  <si>
    <t>FW2RLU1U1NNM039</t>
  </si>
  <si>
    <t>61305682915</t>
  </si>
  <si>
    <t>FW2RLU1U1NNM040</t>
  </si>
  <si>
    <t>61305682916</t>
  </si>
  <si>
    <t>FW2RLU1U1NNM041</t>
  </si>
  <si>
    <t>61305682917</t>
  </si>
  <si>
    <t>FW2RLU1U1NNM042</t>
  </si>
  <si>
    <t>61305682918</t>
  </si>
  <si>
    <t>FW2RLU1U1NNM043</t>
  </si>
  <si>
    <t>179.12</t>
  </si>
  <si>
    <t>61305682920</t>
  </si>
  <si>
    <t>FW2RLU1U1NNM044</t>
  </si>
  <si>
    <t>202.24</t>
  </si>
  <si>
    <t>61305682921</t>
  </si>
  <si>
    <t>FW2RLU1U1NNM045</t>
  </si>
  <si>
    <t>61305682922</t>
  </si>
  <si>
    <t>FW2RLU1U1NNM046</t>
  </si>
  <si>
    <t>61305682923</t>
  </si>
  <si>
    <t>FW2RLU1U1NNM047</t>
  </si>
  <si>
    <t>61305682924</t>
  </si>
  <si>
    <t>FW2RLU1U1NNM048</t>
  </si>
  <si>
    <t>61305682925</t>
  </si>
  <si>
    <t>FW2RLU1U1NNM049</t>
  </si>
  <si>
    <t>61305682919</t>
  </si>
  <si>
    <t>FW2RLU1U1NNM050</t>
  </si>
  <si>
    <t>61305682713</t>
  </si>
  <si>
    <t>FW2RLU1U1NNM1.5</t>
  </si>
  <si>
    <t>61305682714</t>
  </si>
  <si>
    <t>FW2RLU1U1NNM2.5</t>
  </si>
  <si>
    <t>61305682736</t>
  </si>
  <si>
    <t>FW2RLU1U1NNM3.5</t>
  </si>
  <si>
    <t>61305682737</t>
  </si>
  <si>
    <t>FW2RLU1U1NNM4.5</t>
  </si>
  <si>
    <t>61305682738</t>
  </si>
  <si>
    <t>FW2RLU1U1NNM5.5</t>
  </si>
  <si>
    <t>61305682752</t>
  </si>
  <si>
    <t>FW2RLU1U1NNM6.5</t>
  </si>
  <si>
    <t>61305682753</t>
  </si>
  <si>
    <t>FW2RLU1U1NNM7.5</t>
  </si>
  <si>
    <t>61305682774</t>
  </si>
  <si>
    <t>FW2RLU1U1NNM8.5</t>
  </si>
  <si>
    <t>61305682775</t>
  </si>
  <si>
    <t>FW2RLU1U1NNM9.5</t>
  </si>
  <si>
    <t>61305682927</t>
  </si>
  <si>
    <t>FW2RLU1U1ONM0.5</t>
  </si>
  <si>
    <t>61305682688</t>
  </si>
  <si>
    <t>FW2RLU1U1ONM001</t>
  </si>
  <si>
    <t>OM5 2f PC LSZH LC Uniboot /LC Uniboot St</t>
  </si>
  <si>
    <t>61305682689</t>
  </si>
  <si>
    <t>FW2RLU1U1ONM002</t>
  </si>
  <si>
    <t>61305682690</t>
  </si>
  <si>
    <t>FW2RLU1U1ONM003</t>
  </si>
  <si>
    <t>61305682727</t>
  </si>
  <si>
    <t>FW2RLU1U1ONM004</t>
  </si>
  <si>
    <t>61305682728</t>
  </si>
  <si>
    <t>FW2RLU1U1ONM005</t>
  </si>
  <si>
    <t>61305682729</t>
  </si>
  <si>
    <t>FW2RLU1U1ONM006</t>
  </si>
  <si>
    <t>61305682746</t>
  </si>
  <si>
    <t>FW2RLU1U1ONM007</t>
  </si>
  <si>
    <t>61305682747</t>
  </si>
  <si>
    <t>FW2RLU1U1ONM008</t>
  </si>
  <si>
    <t>61305682765</t>
  </si>
  <si>
    <t>FW2RLU1U1ONM009</t>
  </si>
  <si>
    <t>61305682766</t>
  </si>
  <si>
    <t>FW2RLU1U1ONM010</t>
  </si>
  <si>
    <t>61305682767</t>
  </si>
  <si>
    <t>FW2RLU1U1ONM011</t>
  </si>
  <si>
    <t>61305682768</t>
  </si>
  <si>
    <t>FW2RLU1U1ONM012</t>
  </si>
  <si>
    <t>61305682792</t>
  </si>
  <si>
    <t>FW2RLU1U1ONM013</t>
  </si>
  <si>
    <t>61305682793</t>
  </si>
  <si>
    <t>FW2RLU1U1ONM014</t>
  </si>
  <si>
    <t>61305682794</t>
  </si>
  <si>
    <t>FW2RLU1U1ONM015</t>
  </si>
  <si>
    <t>61305682795</t>
  </si>
  <si>
    <t>FW2RLU1U1ONM016</t>
  </si>
  <si>
    <t>61305682796</t>
  </si>
  <si>
    <t>FW2RLU1U1ONM017</t>
  </si>
  <si>
    <t>111.28</t>
  </si>
  <si>
    <t>89.02</t>
  </si>
  <si>
    <t>61305682797</t>
  </si>
  <si>
    <t>FW2RLU1U1ONM018</t>
  </si>
  <si>
    <t>61305682798</t>
  </si>
  <si>
    <t>FW2RLU1U1ONM019</t>
  </si>
  <si>
    <t>61305682799</t>
  </si>
  <si>
    <t>FW2RLU1U1ONM020</t>
  </si>
  <si>
    <t>61305682837</t>
  </si>
  <si>
    <t>FW2RLU1U1ONM021</t>
  </si>
  <si>
    <t>61305682838</t>
  </si>
  <si>
    <t>FW2RLU1U1ONM022</t>
  </si>
  <si>
    <t>114.61</t>
  </si>
  <si>
    <t>61305682839</t>
  </si>
  <si>
    <t>FW2RLU1U1ONM023</t>
  </si>
  <si>
    <t>61305682840</t>
  </si>
  <si>
    <t>FW2RLU1U1ONM024</t>
  </si>
  <si>
    <t>61305682841</t>
  </si>
  <si>
    <t>FW2RLU1U1ONM025</t>
  </si>
  <si>
    <t>61305682842</t>
  </si>
  <si>
    <t>FW2RLU1U1ONM026</t>
  </si>
  <si>
    <t>61305682843</t>
  </si>
  <si>
    <t>FW2RLU1U1ONM027</t>
  </si>
  <si>
    <t>114.7</t>
  </si>
  <si>
    <t>61305682844</t>
  </si>
  <si>
    <t>FW2RLU1U1ONM028</t>
  </si>
  <si>
    <t>61305682845</t>
  </si>
  <si>
    <t>FW2RLU1U1ONM029</t>
  </si>
  <si>
    <t>61305682846</t>
  </si>
  <si>
    <t>FW2RLU1U1ONM030</t>
  </si>
  <si>
    <t>137.72</t>
  </si>
  <si>
    <t>61305682847</t>
  </si>
  <si>
    <t>FW2RLU1U1ONM031</t>
  </si>
  <si>
    <t>61305682848</t>
  </si>
  <si>
    <t>FW2RLU1U1ONM032</t>
  </si>
  <si>
    <t>61305682849</t>
  </si>
  <si>
    <t>FW2RLU1U1ONM033</t>
  </si>
  <si>
    <t>61305682850</t>
  </si>
  <si>
    <t>FW2RLU1U1ONM034</t>
  </si>
  <si>
    <t>61305682851</t>
  </si>
  <si>
    <t>FW2RLU1U1ONM035</t>
  </si>
  <si>
    <t>61305682896</t>
  </si>
  <si>
    <t>FW2RLU1U1ONM036</t>
  </si>
  <si>
    <t>61305682897</t>
  </si>
  <si>
    <t>FW2RLU1U1ONM037</t>
  </si>
  <si>
    <t>61305682898</t>
  </si>
  <si>
    <t>FW2RLU1U1ONM038</t>
  </si>
  <si>
    <t>61305682899</t>
  </si>
  <si>
    <t>FW2RLU1U1ONM039</t>
  </si>
  <si>
    <t>61305682900</t>
  </si>
  <si>
    <t>FW2RLU1U1ONM040</t>
  </si>
  <si>
    <t>61305682901</t>
  </si>
  <si>
    <t>FW2RLU1U1ONM041</t>
  </si>
  <si>
    <t>150.66</t>
  </si>
  <si>
    <t>61305682902</t>
  </si>
  <si>
    <t>FW2RLU1U1ONM042</t>
  </si>
  <si>
    <t>61305682903</t>
  </si>
  <si>
    <t>FW2RLU1U1ONM043</t>
  </si>
  <si>
    <t>61305682904</t>
  </si>
  <si>
    <t>FW2RLU1U1ONM044</t>
  </si>
  <si>
    <t>61305682905</t>
  </si>
  <si>
    <t>FW2RLU1U1ONM045</t>
  </si>
  <si>
    <t>61305682906</t>
  </si>
  <si>
    <t>FW2RLU1U1ONM046</t>
  </si>
  <si>
    <t>61305682907</t>
  </si>
  <si>
    <t>FW2RLU1U1ONM047</t>
  </si>
  <si>
    <t>207.58</t>
  </si>
  <si>
    <t>61305682908</t>
  </si>
  <si>
    <t>FW2RLU1U1ONM048</t>
  </si>
  <si>
    <t>61305682909</t>
  </si>
  <si>
    <t>FW2RLU1U1ONM049</t>
  </si>
  <si>
    <t>61305682910</t>
  </si>
  <si>
    <t>FW2RLU1U1ONM050</t>
  </si>
  <si>
    <t>173.78</t>
  </si>
  <si>
    <t>61305682928</t>
  </si>
  <si>
    <t>FW2RLU1U1ONM1.5</t>
  </si>
  <si>
    <t>61305682708</t>
  </si>
  <si>
    <t>FW2RLU1U1ONM2.5</t>
  </si>
  <si>
    <t>61305682730</t>
  </si>
  <si>
    <t>FW2RLU1U1ONM3.5</t>
  </si>
  <si>
    <t>61305682731</t>
  </si>
  <si>
    <t>FW2RLU1U1ONM4.5</t>
  </si>
  <si>
    <t>61305682732</t>
  </si>
  <si>
    <t>FW2RLU1U1ONM5.5</t>
  </si>
  <si>
    <t>61305682748</t>
  </si>
  <si>
    <t>FW2RLU1U1ONM6.5</t>
  </si>
  <si>
    <t>61305682749</t>
  </si>
  <si>
    <t>FW2RLU1U1ONM7.5</t>
  </si>
  <si>
    <t>61305682769</t>
  </si>
  <si>
    <t>FW2RLU1U1ONM8.5</t>
  </si>
  <si>
    <t>61305682770</t>
  </si>
  <si>
    <t>FW2RLU1U1ONM9.5</t>
  </si>
  <si>
    <t>61305682926</t>
  </si>
  <si>
    <t>FW2RPU1U1NNM0.5</t>
  </si>
  <si>
    <t>OM5 2f 2mm PC OFNP LC Uniboot/LC Uniboot</t>
  </si>
  <si>
    <t>61305682705</t>
  </si>
  <si>
    <t>FW2RPU1U1NNM001</t>
  </si>
  <si>
    <t>61305682706</t>
  </si>
  <si>
    <t>FW2RPU1U1NNM002</t>
  </si>
  <si>
    <t>61305682707</t>
  </si>
  <si>
    <t>FW2RPU1U1NNM003</t>
  </si>
  <si>
    <t>61305682721</t>
  </si>
  <si>
    <t>FW2RPU1U1NNM004</t>
  </si>
  <si>
    <t>61305682722</t>
  </si>
  <si>
    <t>FW2RPU1U1NNM005</t>
  </si>
  <si>
    <t>61305682723</t>
  </si>
  <si>
    <t>FW2RPU1U1NNM006</t>
  </si>
  <si>
    <t>61305682742</t>
  </si>
  <si>
    <t>FW2RPU1U1NNM007</t>
  </si>
  <si>
    <t>61305682743</t>
  </si>
  <si>
    <t>FW2RPU1U1NNM008</t>
  </si>
  <si>
    <t>61305682759</t>
  </si>
  <si>
    <t>FW2RPU1U1NNM009</t>
  </si>
  <si>
    <t>61305682760</t>
  </si>
  <si>
    <t>FW2RPU1U1NNM010</t>
  </si>
  <si>
    <t>61305682761</t>
  </si>
  <si>
    <t>FW2RPU1U1NNM011</t>
  </si>
  <si>
    <t>61305682762</t>
  </si>
  <si>
    <t>FW2RPU1U1NNM012</t>
  </si>
  <si>
    <t>61305682784</t>
  </si>
  <si>
    <t>FW2RPU1U1NNM013</t>
  </si>
  <si>
    <t>61305682785</t>
  </si>
  <si>
    <t>FW2RPU1U1NNM014</t>
  </si>
  <si>
    <t>61305682786</t>
  </si>
  <si>
    <t>FW2RPU1U1NNM015</t>
  </si>
  <si>
    <t>61305682787</t>
  </si>
  <si>
    <t>FW2RPU1U1NNM016</t>
  </si>
  <si>
    <t>61305682788</t>
  </si>
  <si>
    <t>FW2RPU1U1NNM017</t>
  </si>
  <si>
    <t>61305682789</t>
  </si>
  <si>
    <t>FW2RPU1U1NNM018</t>
  </si>
  <si>
    <t>61305682790</t>
  </si>
  <si>
    <t>FW2RPU1U1NNM019</t>
  </si>
  <si>
    <t>61305682791</t>
  </si>
  <si>
    <t>FW2RPU1U1NNM020</t>
  </si>
  <si>
    <t>61305682822</t>
  </si>
  <si>
    <t>FW2RPU1U1NNM021</t>
  </si>
  <si>
    <t>61305682823</t>
  </si>
  <si>
    <t>FW2RPU1U1NNM022</t>
  </si>
  <si>
    <t>61305682824</t>
  </si>
  <si>
    <t>FW2RPU1U1NNM023</t>
  </si>
  <si>
    <t>61305682825</t>
  </si>
  <si>
    <t>FW2RPU1U1NNM024</t>
  </si>
  <si>
    <t>61305682826</t>
  </si>
  <si>
    <t>FW2RPU1U1NNM025</t>
  </si>
  <si>
    <t>61305682827</t>
  </si>
  <si>
    <t>FW2RPU1U1NNM026</t>
  </si>
  <si>
    <t>61305682828</t>
  </si>
  <si>
    <t>FW2RPU1U1NNM027</t>
  </si>
  <si>
    <t>61305682829</t>
  </si>
  <si>
    <t>FW2RPU1U1NNM028</t>
  </si>
  <si>
    <t>61305682830</t>
  </si>
  <si>
    <t>FW2RPU1U1NNM029</t>
  </si>
  <si>
    <t>61305682831</t>
  </si>
  <si>
    <t>FW2RPU1U1NNM030</t>
  </si>
  <si>
    <t>61305682832</t>
  </si>
  <si>
    <t>FW2RPU1U1NNM031</t>
  </si>
  <si>
    <t>61305682833</t>
  </si>
  <si>
    <t>FW2RPU1U1NNM032</t>
  </si>
  <si>
    <t>61305682834</t>
  </si>
  <si>
    <t>FW2RPU1U1NNM033</t>
  </si>
  <si>
    <t>61305682835</t>
  </si>
  <si>
    <t>FW2RPU1U1NNM034</t>
  </si>
  <si>
    <t>61305682836</t>
  </si>
  <si>
    <t>FW2RPU1U1NNM035</t>
  </si>
  <si>
    <t>61305682881</t>
  </si>
  <si>
    <t>FW2RPU1U1NNM036</t>
  </si>
  <si>
    <t>61305682882</t>
  </si>
  <si>
    <t>FW2RPU1U1NNM037</t>
  </si>
  <si>
    <t>61305682883</t>
  </si>
  <si>
    <t>FW2RPU1U1NNM038</t>
  </si>
  <si>
    <t>61305682884</t>
  </si>
  <si>
    <t>FW2RPU1U1NNM039</t>
  </si>
  <si>
    <t>61305682885</t>
  </si>
  <si>
    <t>FW2RPU1U1NNM040</t>
  </si>
  <si>
    <t>61305682886</t>
  </si>
  <si>
    <t>FW2RPU1U1NNM041</t>
  </si>
  <si>
    <t>61305682887</t>
  </si>
  <si>
    <t>FW2RPU1U1NNM042</t>
  </si>
  <si>
    <t>61305682888</t>
  </si>
  <si>
    <t>FW2RPU1U1NNM043</t>
  </si>
  <si>
    <t>61305682889</t>
  </si>
  <si>
    <t>FW2RPU1U1NNM044</t>
  </si>
  <si>
    <t>61305682890</t>
  </si>
  <si>
    <t>FW2RPU1U1NNM045</t>
  </si>
  <si>
    <t>61305682891</t>
  </si>
  <si>
    <t>FW2RPU1U1NNM046</t>
  </si>
  <si>
    <t>61305682892</t>
  </si>
  <si>
    <t>FW2RPU1U1NNM047</t>
  </si>
  <si>
    <t>61305682893</t>
  </si>
  <si>
    <t>FW2RPU1U1NNM048</t>
  </si>
  <si>
    <t>61305682894</t>
  </si>
  <si>
    <t>FW2RPU1U1NNM049</t>
  </si>
  <si>
    <t>61305682895</t>
  </si>
  <si>
    <t>FW2RPU1U1NNM050</t>
  </si>
  <si>
    <t>61305682929</t>
  </si>
  <si>
    <t>FW2RPU1U1NNM1.5</t>
  </si>
  <si>
    <t>61305682930</t>
  </si>
  <si>
    <t>FW2RPU1U1NNM2.5</t>
  </si>
  <si>
    <t>61305682724</t>
  </si>
  <si>
    <t>FW2RPU1U1NNM3.5</t>
  </si>
  <si>
    <t>61305682725</t>
  </si>
  <si>
    <t>FW2RPU1U1NNM4.5</t>
  </si>
  <si>
    <t>61305682726</t>
  </si>
  <si>
    <t>FW2RPU1U1NNM5.5</t>
  </si>
  <si>
    <t>61305682744</t>
  </si>
  <si>
    <t>FW2RPU1U1NNM6.5</t>
  </si>
  <si>
    <t>61305682745</t>
  </si>
  <si>
    <t>FW2RPU1U1NNM7.5</t>
  </si>
  <si>
    <t>61305682763</t>
  </si>
  <si>
    <t>FW2RPU1U1NNM8.5</t>
  </si>
  <si>
    <t>61305682764</t>
  </si>
  <si>
    <t>FW2RPU1U1NNM9.5</t>
  </si>
  <si>
    <t>61305682702</t>
  </si>
  <si>
    <t>FW2RPU1U1ONM0.5</t>
  </si>
  <si>
    <t>61305682693</t>
  </si>
  <si>
    <t>FW2RPU1U1ONM001</t>
  </si>
  <si>
    <t>61305682700</t>
  </si>
  <si>
    <t>FW2RPU1U1ONM002</t>
  </si>
  <si>
    <t>61305682701</t>
  </si>
  <si>
    <t>FW2RPU1U1ONM003</t>
  </si>
  <si>
    <t>61305682694</t>
  </si>
  <si>
    <t>FW2RPU1U1ONM004</t>
  </si>
  <si>
    <t>61305682715</t>
  </si>
  <si>
    <t>FW2RPU1U1ONM005</t>
  </si>
  <si>
    <t>61305682716</t>
  </si>
  <si>
    <t>FW2RPU1U1ONM006</t>
  </si>
  <si>
    <t>61305682695</t>
  </si>
  <si>
    <t>FW2RPU1U1ONM007</t>
  </si>
  <si>
    <t>61305682739</t>
  </si>
  <si>
    <t>FW2RPU1U1ONM008</t>
  </si>
  <si>
    <t>61305682696</t>
  </si>
  <si>
    <t>FW2RPU1U1ONM009</t>
  </si>
  <si>
    <t>61305682754</t>
  </si>
  <si>
    <t>FW2RPU1U1ONM010</t>
  </si>
  <si>
    <t>61305682755</t>
  </si>
  <si>
    <t>FW2RPU1U1ONM011</t>
  </si>
  <si>
    <t>61305682756</t>
  </si>
  <si>
    <t>FW2RPU1U1ONM012</t>
  </si>
  <si>
    <t>61305682697</t>
  </si>
  <si>
    <t>FW2RPU1U1ONM013</t>
  </si>
  <si>
    <t>61305682776</t>
  </si>
  <si>
    <t>FW2RPU1U1ONM014</t>
  </si>
  <si>
    <t>61305682777</t>
  </si>
  <si>
    <t>FW2RPU1U1ONM015</t>
  </si>
  <si>
    <t>61305682778</t>
  </si>
  <si>
    <t>FW2RPU1U1ONM016</t>
  </si>
  <si>
    <t>61305682779</t>
  </si>
  <si>
    <t>FW2RPU1U1ONM017</t>
  </si>
  <si>
    <t>61305682781</t>
  </si>
  <si>
    <t>FW2RPU1U1ONM018</t>
  </si>
  <si>
    <t>61305682782</t>
  </si>
  <si>
    <t>FW2RPU1U1ONM019</t>
  </si>
  <si>
    <t>61305682783</t>
  </si>
  <si>
    <t>FW2RPU1U1ONM020</t>
  </si>
  <si>
    <t>61305682698</t>
  </si>
  <si>
    <t>FW2RPU1U1ONM021</t>
  </si>
  <si>
    <t>61305682808</t>
  </si>
  <si>
    <t>FW2RPU1U1ONM022</t>
  </si>
  <si>
    <t>61305682809</t>
  </si>
  <si>
    <t>FW2RPU1U1ONM023</t>
  </si>
  <si>
    <t>61305682810</t>
  </si>
  <si>
    <t>FW2RPU1U1ONM024</t>
  </si>
  <si>
    <t>61305682811</t>
  </si>
  <si>
    <t>FW2RPU1U1ONM025</t>
  </si>
  <si>
    <t>61305682812</t>
  </si>
  <si>
    <t>FW2RPU1U1ONM026</t>
  </si>
  <si>
    <t>61305682813</t>
  </si>
  <si>
    <t>FW2RPU1U1ONM027</t>
  </si>
  <si>
    <t>61305682814</t>
  </si>
  <si>
    <t>FW2RPU1U1ONM028</t>
  </si>
  <si>
    <t>61305682815</t>
  </si>
  <si>
    <t>FW2RPU1U1ONM029</t>
  </si>
  <si>
    <t>61305682816</t>
  </si>
  <si>
    <t>FW2RPU1U1ONM030</t>
  </si>
  <si>
    <t>61305682817</t>
  </si>
  <si>
    <t>FW2RPU1U1ONM031</t>
  </si>
  <si>
    <t>61305682818</t>
  </si>
  <si>
    <t>FW2RPU1U1ONM032</t>
  </si>
  <si>
    <t>61305682819</t>
  </si>
  <si>
    <t>FW2RPU1U1ONM033</t>
  </si>
  <si>
    <t>61305682820</t>
  </si>
  <si>
    <t>FW2RPU1U1ONM034</t>
  </si>
  <si>
    <t>61305682821</t>
  </si>
  <si>
    <t>FW2RPU1U1ONM035</t>
  </si>
  <si>
    <t>61305682699</t>
  </si>
  <si>
    <t>FW2RPU1U1ONM036</t>
  </si>
  <si>
    <t>61305682867</t>
  </si>
  <si>
    <t>FW2RPU1U1ONM037</t>
  </si>
  <si>
    <t>61305682868</t>
  </si>
  <si>
    <t>FW2RPU1U1ONM038</t>
  </si>
  <si>
    <t>61305682869</t>
  </si>
  <si>
    <t>FW2RPU1U1ONM039</t>
  </si>
  <si>
    <t>61305682870</t>
  </si>
  <si>
    <t>FW2RPU1U1ONM040</t>
  </si>
  <si>
    <t>61305682871</t>
  </si>
  <si>
    <t>FW2RPU1U1ONM041</t>
  </si>
  <si>
    <t>61305682872</t>
  </si>
  <si>
    <t>FW2RPU1U1ONM042</t>
  </si>
  <si>
    <t>61305682873</t>
  </si>
  <si>
    <t>FW2RPU1U1ONM043</t>
  </si>
  <si>
    <t>61305682874</t>
  </si>
  <si>
    <t>FW2RPU1U1ONM044</t>
  </si>
  <si>
    <t>61305682875</t>
  </si>
  <si>
    <t>FW2RPU1U1ONM045</t>
  </si>
  <si>
    <t>61305682876</t>
  </si>
  <si>
    <t>FW2RPU1U1ONM046</t>
  </si>
  <si>
    <t>61305682877</t>
  </si>
  <si>
    <t>FW2RPU1U1ONM047</t>
  </si>
  <si>
    <t>61305682878</t>
  </si>
  <si>
    <t>FW2RPU1U1ONM048</t>
  </si>
  <si>
    <t>61305682879</t>
  </si>
  <si>
    <t>FW2RPU1U1ONM049</t>
  </si>
  <si>
    <t>61305682880</t>
  </si>
  <si>
    <t>FW2RPU1U1ONM050</t>
  </si>
  <si>
    <t>61305682703</t>
  </si>
  <si>
    <t>FW2RPU1U1ONM1.5</t>
  </si>
  <si>
    <t>61305682704</t>
  </si>
  <si>
    <t>FW2RPU1U1ONM2.5</t>
  </si>
  <si>
    <t>61305682718</t>
  </si>
  <si>
    <t>FW2RPU1U1ONM3.5</t>
  </si>
  <si>
    <t>61305682719</t>
  </si>
  <si>
    <t>FW2RPU1U1ONM4.5</t>
  </si>
  <si>
    <t>61305682720</t>
  </si>
  <si>
    <t>FW2RPU1U1ONM5.5</t>
  </si>
  <si>
    <t>61305682740</t>
  </si>
  <si>
    <t>FW2RPU1U1ONM6.5</t>
  </si>
  <si>
    <t>61305682741</t>
  </si>
  <si>
    <t>FW2RPU1U1ONM7.5</t>
  </si>
  <si>
    <t>61305682757</t>
  </si>
  <si>
    <t>FW2RPU1U1ONM8.5</t>
  </si>
  <si>
    <t>61305682758</t>
  </si>
  <si>
    <t>FW2RPU1U1ONM9.5</t>
  </si>
  <si>
    <t>2437.42</t>
  </si>
  <si>
    <t>2514.34</t>
  </si>
  <si>
    <t>1797.78</t>
  </si>
  <si>
    <t>1521.74</t>
  </si>
  <si>
    <t>3624.96</t>
  </si>
  <si>
    <t>12.88</t>
  </si>
  <si>
    <t>110.94</t>
  </si>
  <si>
    <t>125.02</t>
  </si>
  <si>
    <t>106.45</t>
  </si>
  <si>
    <t>82.99</t>
  </si>
  <si>
    <t>106.82</t>
  </si>
  <si>
    <t>87.9</t>
  </si>
  <si>
    <t>114.54</t>
  </si>
  <si>
    <t>116.54</t>
  </si>
  <si>
    <t>122.58</t>
  </si>
  <si>
    <t>140.68</t>
  </si>
  <si>
    <t>112.92</t>
  </si>
  <si>
    <t>116.96</t>
  </si>
  <si>
    <t>93.57</t>
  </si>
  <si>
    <t>108.05</t>
  </si>
  <si>
    <t>55.48</t>
  </si>
  <si>
    <t>131.53</t>
  </si>
  <si>
    <t>91.73</t>
  </si>
  <si>
    <t>124.06</t>
  </si>
  <si>
    <t>118.89</t>
  </si>
  <si>
    <t>44.9</t>
  </si>
  <si>
    <t>43.54</t>
  </si>
  <si>
    <t>44.89</t>
  </si>
  <si>
    <t>126.5</t>
  </si>
  <si>
    <t>119.29</t>
  </si>
  <si>
    <t>140.58</t>
  </si>
  <si>
    <t>126.52</t>
  </si>
  <si>
    <t>118.9</t>
  </si>
  <si>
    <t>600.48</t>
  </si>
  <si>
    <t>685.6</t>
  </si>
  <si>
    <t>817.52</t>
  </si>
  <si>
    <t>689.74</t>
  </si>
  <si>
    <t>725.42</t>
  </si>
  <si>
    <t>498.13</t>
  </si>
  <si>
    <t>533.5</t>
  </si>
  <si>
    <t>555.26</t>
  </si>
  <si>
    <t>711.12</t>
  </si>
  <si>
    <t>624.1</t>
  </si>
  <si>
    <t>654.74</t>
  </si>
  <si>
    <t>592.33</t>
  </si>
  <si>
    <t>705.76</t>
  </si>
  <si>
    <t>726.18</t>
  </si>
  <si>
    <t>739.8</t>
  </si>
  <si>
    <t>743.2</t>
  </si>
  <si>
    <t>624.5</t>
  </si>
  <si>
    <t>784.04</t>
  </si>
  <si>
    <t>720.94</t>
  </si>
  <si>
    <t>882.7</t>
  </si>
  <si>
    <t>727.92</t>
  </si>
  <si>
    <t>627.5</t>
  </si>
  <si>
    <t>730.38</t>
  </si>
  <si>
    <t>804.54</t>
  </si>
  <si>
    <t>878.7</t>
  </si>
  <si>
    <t>702.96</t>
  </si>
  <si>
    <t>659.92</t>
  </si>
  <si>
    <t>767.28</t>
  </si>
  <si>
    <t>787.66</t>
  </si>
  <si>
    <t>535.84</t>
  </si>
  <si>
    <t>584.83</t>
  </si>
  <si>
    <t>758.26</t>
  </si>
  <si>
    <t>761.66</t>
  </si>
  <si>
    <t>768.48</t>
  </si>
  <si>
    <t>866.18</t>
  </si>
  <si>
    <t>890.68</t>
  </si>
  <si>
    <t>1417.88</t>
  </si>
  <si>
    <t>284.64</t>
  </si>
  <si>
    <t>256.18</t>
  </si>
  <si>
    <t>1205.46</t>
  </si>
  <si>
    <t>878.58</t>
  </si>
  <si>
    <t>1002.52</t>
  </si>
  <si>
    <t>1580.94</t>
  </si>
  <si>
    <t>1254.66</t>
  </si>
  <si>
    <t>79.71</t>
  </si>
  <si>
    <t>108.76</t>
  </si>
  <si>
    <t>126.98</t>
  </si>
  <si>
    <t>114.28</t>
  </si>
  <si>
    <t>136.1</t>
  </si>
  <si>
    <t>125.23</t>
  </si>
  <si>
    <t>130.7</t>
  </si>
  <si>
    <t>148.26</t>
  </si>
  <si>
    <t>133.43</t>
  </si>
  <si>
    <t>138.91</t>
  </si>
  <si>
    <t>147.11</t>
  </si>
  <si>
    <t>172.56</t>
  </si>
  <si>
    <t>145.34</t>
  </si>
  <si>
    <t>61305681703</t>
  </si>
  <si>
    <t>FZ2EL2NLNSNM001</t>
  </si>
  <si>
    <t>OM4 2f 1.6mm PC LSZH ST/LC Dup Std Polar</t>
  </si>
  <si>
    <t>61305681697</t>
  </si>
  <si>
    <t>FZ2EL2NLNSNM002</t>
  </si>
  <si>
    <t>61305681698</t>
  </si>
  <si>
    <t>FZ2EL2NLNSNM003</t>
  </si>
  <si>
    <t>61305681699</t>
  </si>
  <si>
    <t>FZ2EL2NLNSNM005</t>
  </si>
  <si>
    <t>61305681700</t>
  </si>
  <si>
    <t>FZ2EL2NLNSNM010</t>
  </si>
  <si>
    <t>118.04</t>
  </si>
  <si>
    <t>114.44</t>
  </si>
  <si>
    <t>111.46</t>
  </si>
  <si>
    <t>145.4</t>
  </si>
  <si>
    <t>133.6</t>
  </si>
  <si>
    <t>151.46</t>
  </si>
  <si>
    <t>154.5</t>
  </si>
  <si>
    <t>190.98</t>
  </si>
  <si>
    <t>194.02</t>
  </si>
  <si>
    <t>155.22</t>
  </si>
  <si>
    <t>200.1</t>
  </si>
  <si>
    <t>115.74</t>
  </si>
  <si>
    <t>107.74</t>
  </si>
  <si>
    <t>112.59</t>
  </si>
  <si>
    <t>146.82</t>
  </si>
  <si>
    <t>134.87</t>
  </si>
  <si>
    <t>124.75</t>
  </si>
  <si>
    <t>143.08</t>
  </si>
  <si>
    <t>127.18</t>
  </si>
  <si>
    <t>145.82</t>
  </si>
  <si>
    <t>171.14</t>
  </si>
  <si>
    <t>174.18</t>
  </si>
  <si>
    <t>139.34</t>
  </si>
  <si>
    <t>159.5</t>
  </si>
  <si>
    <t>186.32</t>
  </si>
  <si>
    <t>151.49</t>
  </si>
  <si>
    <t>158.84</t>
  </si>
  <si>
    <t>127.07</t>
  </si>
  <si>
    <t>144.1</t>
  </si>
  <si>
    <t>173.05</t>
  </si>
  <si>
    <t>156.26</t>
  </si>
  <si>
    <t>161.12</t>
  </si>
  <si>
    <t>125.42</t>
  </si>
  <si>
    <t>163.73</t>
  </si>
  <si>
    <t>203.2</t>
  </si>
  <si>
    <t>162.56</t>
  </si>
  <si>
    <t>98.68</t>
  </si>
  <si>
    <t>109.6</t>
  </si>
  <si>
    <t>127.86</t>
  </si>
  <si>
    <t>109.58</t>
  </si>
  <si>
    <t>146.1</t>
  </si>
  <si>
    <t>152.18</t>
  </si>
  <si>
    <t>139.7</t>
  </si>
  <si>
    <t>185.6</t>
  </si>
  <si>
    <t>61305681692</t>
  </si>
  <si>
    <t>FZ2ER2NLNSNM001</t>
  </si>
  <si>
    <t>OM4 2f 1.6mm PC OFNR ST/LC Dup Std Polar</t>
  </si>
  <si>
    <t>61305681693</t>
  </si>
  <si>
    <t>FZ2ER2NLNSNM002</t>
  </si>
  <si>
    <t>61305681694</t>
  </si>
  <si>
    <t>FZ2ER2NLNSNM003</t>
  </si>
  <si>
    <t>61305681695</t>
  </si>
  <si>
    <t>FZ2ER2NLNSNM005</t>
  </si>
  <si>
    <t>61305681696</t>
  </si>
  <si>
    <t>FZ2ER2NLNSNM010</t>
  </si>
  <si>
    <t>104.52</t>
  </si>
  <si>
    <t>137.94</t>
  </si>
  <si>
    <t>140.56</t>
  </si>
  <si>
    <t>156.98</t>
  </si>
  <si>
    <t>204.8</t>
  </si>
  <si>
    <t>91.67</t>
  </si>
  <si>
    <t>114.02</t>
  </si>
  <si>
    <t>123.14</t>
  </si>
  <si>
    <t>100.94</t>
  </si>
  <si>
    <t>134.98</t>
  </si>
  <si>
    <t>171.76</t>
  </si>
  <si>
    <t>174.8</t>
  </si>
  <si>
    <t>168.26</t>
  </si>
  <si>
    <t>69.96</t>
  </si>
  <si>
    <t>109.74</t>
  </si>
  <si>
    <t>104.24</t>
  </si>
  <si>
    <t>134.04</t>
  </si>
  <si>
    <t>112.1</t>
  </si>
  <si>
    <t>161.4</t>
  </si>
  <si>
    <t>164.44</t>
  </si>
  <si>
    <t>167.48</t>
  </si>
  <si>
    <t>158.94</t>
  </si>
  <si>
    <t>179.64</t>
  </si>
  <si>
    <t>182.68</t>
  </si>
  <si>
    <t>148.56</t>
  </si>
  <si>
    <t>188.74</t>
  </si>
  <si>
    <t>194.82</t>
  </si>
  <si>
    <t>200.9</t>
  </si>
  <si>
    <t>61305681810</t>
  </si>
  <si>
    <t>61305681807</t>
  </si>
  <si>
    <t>61305681808</t>
  </si>
  <si>
    <t>61305681809</t>
  </si>
  <si>
    <t>61305681837</t>
  </si>
  <si>
    <t>61305681838</t>
  </si>
  <si>
    <t>61305681839</t>
  </si>
  <si>
    <t>61305681867</t>
  </si>
  <si>
    <t>80.58</t>
  </si>
  <si>
    <t>61305681868</t>
  </si>
  <si>
    <t>61305681887</t>
  </si>
  <si>
    <t>61305681888</t>
  </si>
  <si>
    <t>61305681889</t>
  </si>
  <si>
    <t>61305681890</t>
  </si>
  <si>
    <t>61305681917</t>
  </si>
  <si>
    <t>61305681918</t>
  </si>
  <si>
    <t>91.66</t>
  </si>
  <si>
    <t>61305681919</t>
  </si>
  <si>
    <t>61305681920</t>
  </si>
  <si>
    <t>61305681921</t>
  </si>
  <si>
    <t>110.96</t>
  </si>
  <si>
    <t>61305681922</t>
  </si>
  <si>
    <t>61305681923</t>
  </si>
  <si>
    <t>61305681924</t>
  </si>
  <si>
    <t>61305681957</t>
  </si>
  <si>
    <t>61305681958</t>
  </si>
  <si>
    <t>61305681959</t>
  </si>
  <si>
    <t>129.2</t>
  </si>
  <si>
    <t>61305681960</t>
  </si>
  <si>
    <t>61305681961</t>
  </si>
  <si>
    <t>61305681962</t>
  </si>
  <si>
    <t>61305681963</t>
  </si>
  <si>
    <t>61305681964</t>
  </si>
  <si>
    <t>61305681965</t>
  </si>
  <si>
    <t>147.42</t>
  </si>
  <si>
    <t>61305681966</t>
  </si>
  <si>
    <t>61305681967</t>
  </si>
  <si>
    <t>61305681968</t>
  </si>
  <si>
    <t>61305681969</t>
  </si>
  <si>
    <t>159.58</t>
  </si>
  <si>
    <t>61305681970</t>
  </si>
  <si>
    <t>146.36</t>
  </si>
  <si>
    <t>61305681971</t>
  </si>
  <si>
    <t>61305682032</t>
  </si>
  <si>
    <t>61305682033</t>
  </si>
  <si>
    <t>61305682034</t>
  </si>
  <si>
    <t>61305682035</t>
  </si>
  <si>
    <t>142.26</t>
  </si>
  <si>
    <t>61305682036</t>
  </si>
  <si>
    <t>180.86</t>
  </si>
  <si>
    <t>61305682037</t>
  </si>
  <si>
    <t>61305682038</t>
  </si>
  <si>
    <t>61305682039</t>
  </si>
  <si>
    <t>61305682040</t>
  </si>
  <si>
    <t>173.7</t>
  </si>
  <si>
    <t>61305682041</t>
  </si>
  <si>
    <t>196.04</t>
  </si>
  <si>
    <t>61305682042</t>
  </si>
  <si>
    <t>61305682043</t>
  </si>
  <si>
    <t>61305682044</t>
  </si>
  <si>
    <t>205.16</t>
  </si>
  <si>
    <t>61305682045</t>
  </si>
  <si>
    <t>208.2</t>
  </si>
  <si>
    <t>61305682046</t>
  </si>
  <si>
    <t>61305681811</t>
  </si>
  <si>
    <t>61305681812</t>
  </si>
  <si>
    <t>61305681840</t>
  </si>
  <si>
    <t>61305681841</t>
  </si>
  <si>
    <t>61305681842</t>
  </si>
  <si>
    <t>61305681869</t>
  </si>
  <si>
    <t>61305681870</t>
  </si>
  <si>
    <t>61305681891</t>
  </si>
  <si>
    <t>61305681892</t>
  </si>
  <si>
    <t>61305681816</t>
  </si>
  <si>
    <t>61305681813</t>
  </si>
  <si>
    <t>61305681814</t>
  </si>
  <si>
    <t>61305681815</t>
  </si>
  <si>
    <t>61305681843</t>
  </si>
  <si>
    <t>61305681844</t>
  </si>
  <si>
    <t>61305681845</t>
  </si>
  <si>
    <t>61305681871</t>
  </si>
  <si>
    <t>61305681872</t>
  </si>
  <si>
    <t>61305681893</t>
  </si>
  <si>
    <t>61305681894</t>
  </si>
  <si>
    <t>61305681895</t>
  </si>
  <si>
    <t>61305681896</t>
  </si>
  <si>
    <t>61305681925</t>
  </si>
  <si>
    <t>61305681926</t>
  </si>
  <si>
    <t>61305681927</t>
  </si>
  <si>
    <t>61305681928</t>
  </si>
  <si>
    <t>61305681929</t>
  </si>
  <si>
    <t>61305681930</t>
  </si>
  <si>
    <t>109.72</t>
  </si>
  <si>
    <t>87.78</t>
  </si>
  <si>
    <t>61305681931</t>
  </si>
  <si>
    <t>61305681932</t>
  </si>
  <si>
    <t>61305681972</t>
  </si>
  <si>
    <t>61305681973</t>
  </si>
  <si>
    <t>61305681974</t>
  </si>
  <si>
    <t>61305681975</t>
  </si>
  <si>
    <t>61305681976</t>
  </si>
  <si>
    <t>61305681977</t>
  </si>
  <si>
    <t>61305681978</t>
  </si>
  <si>
    <t>61305681979</t>
  </si>
  <si>
    <t>61305681980</t>
  </si>
  <si>
    <t>61305681981</t>
  </si>
  <si>
    <t>61305681982</t>
  </si>
  <si>
    <t>61305681983</t>
  </si>
  <si>
    <t>61305681984</t>
  </si>
  <si>
    <t>61305681985</t>
  </si>
  <si>
    <t>61305681986</t>
  </si>
  <si>
    <t>161.38</t>
  </si>
  <si>
    <t>61305682047</t>
  </si>
  <si>
    <t>61305682048</t>
  </si>
  <si>
    <t>61305682049</t>
  </si>
  <si>
    <t>61305682050</t>
  </si>
  <si>
    <t>61305682051</t>
  </si>
  <si>
    <t>61305682052</t>
  </si>
  <si>
    <t>61305682053</t>
  </si>
  <si>
    <t>61305682054</t>
  </si>
  <si>
    <t>61305682055</t>
  </si>
  <si>
    <t>150.98</t>
  </si>
  <si>
    <t>61305682056</t>
  </si>
  <si>
    <t>61305682057</t>
  </si>
  <si>
    <t>61305682058</t>
  </si>
  <si>
    <t>61305682059</t>
  </si>
  <si>
    <t>61305682060</t>
  </si>
  <si>
    <t>61305682061</t>
  </si>
  <si>
    <t>61305681817</t>
  </si>
  <si>
    <t>61305681818</t>
  </si>
  <si>
    <t>61305681846</t>
  </si>
  <si>
    <t>61305681847</t>
  </si>
  <si>
    <t>61305681848</t>
  </si>
  <si>
    <t>61305681873</t>
  </si>
  <si>
    <t>61305681874</t>
  </si>
  <si>
    <t>61305681897</t>
  </si>
  <si>
    <t>61305681898</t>
  </si>
  <si>
    <t>129.18</t>
  </si>
  <si>
    <t>135.4</t>
  </si>
  <si>
    <t>153.48</t>
  </si>
  <si>
    <t>143.6</t>
  </si>
  <si>
    <t>127.65</t>
  </si>
  <si>
    <t>154.55</t>
  </si>
  <si>
    <t>180.84</t>
  </si>
  <si>
    <t>192.98</t>
  </si>
  <si>
    <t>214.26</t>
  </si>
  <si>
    <t>87.76</t>
  </si>
  <si>
    <t>92.62</t>
  </si>
  <si>
    <t>155.28</t>
  </si>
  <si>
    <t>129.09</t>
  </si>
  <si>
    <t>170.48</t>
  </si>
  <si>
    <t>194.78</t>
  </si>
  <si>
    <t>175.3</t>
  </si>
  <si>
    <t>67.38</t>
  </si>
  <si>
    <t>73.88</t>
  </si>
  <si>
    <t>61305681828</t>
  </si>
  <si>
    <t>FZ2RPU1ZNNNM0.5</t>
  </si>
  <si>
    <t>OM4 2f 2mm PC OFNP LC Uniboot/CS Connect</t>
  </si>
  <si>
    <t>61305681825</t>
  </si>
  <si>
    <t>FZ2RPU1ZNNNM001</t>
  </si>
  <si>
    <t>61305681826</t>
  </si>
  <si>
    <t>FZ2RPU1ZNNNM002</t>
  </si>
  <si>
    <t>61305681827</t>
  </si>
  <si>
    <t>FZ2RPU1ZNNNM003</t>
  </si>
  <si>
    <t>61305681855</t>
  </si>
  <si>
    <t>FZ2RPU1ZNNNM004</t>
  </si>
  <si>
    <t>61305681856</t>
  </si>
  <si>
    <t>FZ2RPU1ZNNNM005</t>
  </si>
  <si>
    <t>61305681857</t>
  </si>
  <si>
    <t>FZ2RPU1ZNNNM006</t>
  </si>
  <si>
    <t>61305681879</t>
  </si>
  <si>
    <t>FZ2RPU1ZNNNM007</t>
  </si>
  <si>
    <t>61305681880</t>
  </si>
  <si>
    <t>FZ2RPU1ZNNNM008</t>
  </si>
  <si>
    <t>61305681905</t>
  </si>
  <si>
    <t>FZ2RPU1ZNNNM009</t>
  </si>
  <si>
    <t>61305681906</t>
  </si>
  <si>
    <t>FZ2RPU1ZNNNM010</t>
  </si>
  <si>
    <t>61305681907</t>
  </si>
  <si>
    <t>FZ2RPU1ZNNNM011</t>
  </si>
  <si>
    <t>61305681908</t>
  </si>
  <si>
    <t>FZ2RPU1ZNNNM012</t>
  </si>
  <si>
    <t>61305681941</t>
  </si>
  <si>
    <t>FZ2RPU1ZNNNM013</t>
  </si>
  <si>
    <t>61305681942</t>
  </si>
  <si>
    <t>FZ2RPU1ZNNNM014</t>
  </si>
  <si>
    <t>61305681943</t>
  </si>
  <si>
    <t>FZ2RPU1ZNNNM015</t>
  </si>
  <si>
    <t>61305681944</t>
  </si>
  <si>
    <t>FZ2RPU1ZNNNM016</t>
  </si>
  <si>
    <t>61305681945</t>
  </si>
  <si>
    <t>FZ2RPU1ZNNNM017</t>
  </si>
  <si>
    <t>61305681946</t>
  </si>
  <si>
    <t>FZ2RPU1ZNNNM018</t>
  </si>
  <si>
    <t>61305681947</t>
  </si>
  <si>
    <t>FZ2RPU1ZNNNM019</t>
  </si>
  <si>
    <t>61305681948</t>
  </si>
  <si>
    <t>FZ2RPU1ZNNNM020</t>
  </si>
  <si>
    <t>61305682002</t>
  </si>
  <si>
    <t>FZ2RPU1ZNNNM021</t>
  </si>
  <si>
    <t>61305682003</t>
  </si>
  <si>
    <t>FZ2RPU1ZNNNM022</t>
  </si>
  <si>
    <t>61305682004</t>
  </si>
  <si>
    <t>FZ2RPU1ZNNNM023</t>
  </si>
  <si>
    <t>61305682005</t>
  </si>
  <si>
    <t>FZ2RPU1ZNNNM024</t>
  </si>
  <si>
    <t>61305682006</t>
  </si>
  <si>
    <t>FZ2RPU1ZNNNM025</t>
  </si>
  <si>
    <t>61305682007</t>
  </si>
  <si>
    <t>FZ2RPU1ZNNNM026</t>
  </si>
  <si>
    <t>61305682008</t>
  </si>
  <si>
    <t>FZ2RPU1ZNNNM027</t>
  </si>
  <si>
    <t>61305682009</t>
  </si>
  <si>
    <t>FZ2RPU1ZNNNM028</t>
  </si>
  <si>
    <t>61305682010</t>
  </si>
  <si>
    <t>FZ2RPU1ZNNNM029</t>
  </si>
  <si>
    <t>61305682011</t>
  </si>
  <si>
    <t>FZ2RPU1ZNNNM030</t>
  </si>
  <si>
    <t>61305682012</t>
  </si>
  <si>
    <t>FZ2RPU1ZNNNM031</t>
  </si>
  <si>
    <t>61305682013</t>
  </si>
  <si>
    <t>FZ2RPU1ZNNNM032</t>
  </si>
  <si>
    <t>61305682014</t>
  </si>
  <si>
    <t>FZ2RPU1ZNNNM033</t>
  </si>
  <si>
    <t>61305682015</t>
  </si>
  <si>
    <t>FZ2RPU1ZNNNM034</t>
  </si>
  <si>
    <t>61305682016</t>
  </si>
  <si>
    <t>FZ2RPU1ZNNNM035</t>
  </si>
  <si>
    <t>61305682077</t>
  </si>
  <si>
    <t>FZ2RPU1ZNNNM036</t>
  </si>
  <si>
    <t>61305682078</t>
  </si>
  <si>
    <t>FZ2RPU1ZNNNM037</t>
  </si>
  <si>
    <t>61305682079</t>
  </si>
  <si>
    <t>FZ2RPU1ZNNNM038</t>
  </si>
  <si>
    <t>61305682080</t>
  </si>
  <si>
    <t>FZ2RPU1ZNNNM039</t>
  </si>
  <si>
    <t>61305682081</t>
  </si>
  <si>
    <t>FZ2RPU1ZNNNM040</t>
  </si>
  <si>
    <t>61305682082</t>
  </si>
  <si>
    <t>FZ2RPU1ZNNNM041</t>
  </si>
  <si>
    <t>61305682083</t>
  </si>
  <si>
    <t>FZ2RPU1ZNNNM042</t>
  </si>
  <si>
    <t>61305682084</t>
  </si>
  <si>
    <t>FZ2RPU1ZNNNM043</t>
  </si>
  <si>
    <t>61305682085</t>
  </si>
  <si>
    <t>FZ2RPU1ZNNNM044</t>
  </si>
  <si>
    <t>61305682086</t>
  </si>
  <si>
    <t>FZ2RPU1ZNNNM045</t>
  </si>
  <si>
    <t>61305682087</t>
  </si>
  <si>
    <t>FZ2RPU1ZNNNM046</t>
  </si>
  <si>
    <t>61305682088</t>
  </si>
  <si>
    <t>FZ2RPU1ZNNNM047</t>
  </si>
  <si>
    <t>61305682089</t>
  </si>
  <si>
    <t>FZ2RPU1ZNNNM048</t>
  </si>
  <si>
    <t>61305682090</t>
  </si>
  <si>
    <t>FZ2RPU1ZNNNM049</t>
  </si>
  <si>
    <t>61305682091</t>
  </si>
  <si>
    <t>FZ2RPU1ZNNNM050</t>
  </si>
  <si>
    <t>61305681829</t>
  </si>
  <si>
    <t>FZ2RPU1ZNNNM1.5</t>
  </si>
  <si>
    <t>61305681830</t>
  </si>
  <si>
    <t>FZ2RPU1ZNNNM2.5</t>
  </si>
  <si>
    <t>61305681858</t>
  </si>
  <si>
    <t>FZ2RPU1ZNNNM3.5</t>
  </si>
  <si>
    <t>61305681859</t>
  </si>
  <si>
    <t>FZ2RPU1ZNNNM4.5</t>
  </si>
  <si>
    <t>61305681860</t>
  </si>
  <si>
    <t>FZ2RPU1ZNNNM5.5</t>
  </si>
  <si>
    <t>61305681881</t>
  </si>
  <si>
    <t>FZ2RPU1ZNNNM6.5</t>
  </si>
  <si>
    <t>61305681882</t>
  </si>
  <si>
    <t>FZ2RPU1ZNNNM7.5</t>
  </si>
  <si>
    <t>61305681909</t>
  </si>
  <si>
    <t>FZ2RPU1ZNNNM8.5</t>
  </si>
  <si>
    <t>61305681910</t>
  </si>
  <si>
    <t>FZ2RPU1ZNNNM9.5</t>
  </si>
  <si>
    <t>61305681822</t>
  </si>
  <si>
    <t>FZ2RPU1ZNONM0.5</t>
  </si>
  <si>
    <t>61305681819</t>
  </si>
  <si>
    <t>FZ2RPU1ZNONM001</t>
  </si>
  <si>
    <t>61305681820</t>
  </si>
  <si>
    <t>FZ2RPU1ZNONM002</t>
  </si>
  <si>
    <t>61305681821</t>
  </si>
  <si>
    <t>FZ2RPU1ZNONM003</t>
  </si>
  <si>
    <t>61305681849</t>
  </si>
  <si>
    <t>FZ2RPU1ZNONM004</t>
  </si>
  <si>
    <t>61305681850</t>
  </si>
  <si>
    <t>FZ2RPU1ZNONM005</t>
  </si>
  <si>
    <t>61305681851</t>
  </si>
  <si>
    <t>FZ2RPU1ZNONM006</t>
  </si>
  <si>
    <t>61305681875</t>
  </si>
  <si>
    <t>FZ2RPU1ZNONM007</t>
  </si>
  <si>
    <t>61305681876</t>
  </si>
  <si>
    <t>FZ2RPU1ZNONM008</t>
  </si>
  <si>
    <t>61305681899</t>
  </si>
  <si>
    <t>FZ2RPU1ZNONM009</t>
  </si>
  <si>
    <t>61305681900</t>
  </si>
  <si>
    <t>FZ2RPU1ZNONM010</t>
  </si>
  <si>
    <t>61305681901</t>
  </si>
  <si>
    <t>FZ2RPU1ZNONM011</t>
  </si>
  <si>
    <t>61305681902</t>
  </si>
  <si>
    <t>FZ2RPU1ZNONM012</t>
  </si>
  <si>
    <t>61305681933</t>
  </si>
  <si>
    <t>FZ2RPU1ZNONM013</t>
  </si>
  <si>
    <t>61305681934</t>
  </si>
  <si>
    <t>FZ2RPU1ZNONM014</t>
  </si>
  <si>
    <t>61305681935</t>
  </si>
  <si>
    <t>FZ2RPU1ZNONM015</t>
  </si>
  <si>
    <t>61305681936</t>
  </si>
  <si>
    <t>FZ2RPU1ZNONM016</t>
  </si>
  <si>
    <t>61305681937</t>
  </si>
  <si>
    <t>FZ2RPU1ZNONM017</t>
  </si>
  <si>
    <t>61305681938</t>
  </si>
  <si>
    <t>FZ2RPU1ZNONM018</t>
  </si>
  <si>
    <t>61305681939</t>
  </si>
  <si>
    <t>FZ2RPU1ZNONM019</t>
  </si>
  <si>
    <t>61305681940</t>
  </si>
  <si>
    <t>FZ2RPU1ZNONM020</t>
  </si>
  <si>
    <t>61305681987</t>
  </si>
  <si>
    <t>FZ2RPU1ZNONM021</t>
  </si>
  <si>
    <t>61305681988</t>
  </si>
  <si>
    <t>FZ2RPU1ZNONM022</t>
  </si>
  <si>
    <t>61305681989</t>
  </si>
  <si>
    <t>FZ2RPU1ZNONM023</t>
  </si>
  <si>
    <t>61305681990</t>
  </si>
  <si>
    <t>FZ2RPU1ZNONM024</t>
  </si>
  <si>
    <t>61305681991</t>
  </si>
  <si>
    <t>FZ2RPU1ZNONM025</t>
  </si>
  <si>
    <t>61305681992</t>
  </si>
  <si>
    <t>FZ2RPU1ZNONM026</t>
  </si>
  <si>
    <t>61305681993</t>
  </si>
  <si>
    <t>FZ2RPU1ZNONM027</t>
  </si>
  <si>
    <t>61305681994</t>
  </si>
  <si>
    <t>FZ2RPU1ZNONM028</t>
  </si>
  <si>
    <t>61305681995</t>
  </si>
  <si>
    <t>FZ2RPU1ZNONM029</t>
  </si>
  <si>
    <t>61305681996</t>
  </si>
  <si>
    <t>FZ2RPU1ZNONM030</t>
  </si>
  <si>
    <t>61305681997</t>
  </si>
  <si>
    <t>FZ2RPU1ZNONM031</t>
  </si>
  <si>
    <t>61305681998</t>
  </si>
  <si>
    <t>FZ2RPU1ZNONM032</t>
  </si>
  <si>
    <t>61305681999</t>
  </si>
  <si>
    <t>FZ2RPU1ZNONM033</t>
  </si>
  <si>
    <t>61305682000</t>
  </si>
  <si>
    <t>FZ2RPU1ZNONM034</t>
  </si>
  <si>
    <t>61305682001</t>
  </si>
  <si>
    <t>FZ2RPU1ZNONM035</t>
  </si>
  <si>
    <t>61305682062</t>
  </si>
  <si>
    <t>FZ2RPU1ZNONM036</t>
  </si>
  <si>
    <t>61305682063</t>
  </si>
  <si>
    <t>FZ2RPU1ZNONM037</t>
  </si>
  <si>
    <t>61305682064</t>
  </si>
  <si>
    <t>FZ2RPU1ZNONM038</t>
  </si>
  <si>
    <t>61305682065</t>
  </si>
  <si>
    <t>FZ2RPU1ZNONM039</t>
  </si>
  <si>
    <t>61305682066</t>
  </si>
  <si>
    <t>FZ2RPU1ZNONM040</t>
  </si>
  <si>
    <t>61305682067</t>
  </si>
  <si>
    <t>FZ2RPU1ZNONM041</t>
  </si>
  <si>
    <t>61305682068</t>
  </si>
  <si>
    <t>FZ2RPU1ZNONM042</t>
  </si>
  <si>
    <t>61305682069</t>
  </si>
  <si>
    <t>FZ2RPU1ZNONM043</t>
  </si>
  <si>
    <t>61305682070</t>
  </si>
  <si>
    <t>FZ2RPU1ZNONM044</t>
  </si>
  <si>
    <t>61305682071</t>
  </si>
  <si>
    <t>FZ2RPU1ZNONM045</t>
  </si>
  <si>
    <t>61305682072</t>
  </si>
  <si>
    <t>FZ2RPU1ZNONM046</t>
  </si>
  <si>
    <t>61305682073</t>
  </si>
  <si>
    <t>FZ2RPU1ZNONM047</t>
  </si>
  <si>
    <t>61305682074</t>
  </si>
  <si>
    <t>FZ2RPU1ZNONM048</t>
  </si>
  <si>
    <t>61305682075</t>
  </si>
  <si>
    <t>FZ2RPU1ZNONM049</t>
  </si>
  <si>
    <t>61305682076</t>
  </si>
  <si>
    <t>FZ2RPU1ZNONM050</t>
  </si>
  <si>
    <t>61305681823</t>
  </si>
  <si>
    <t>FZ2RPU1ZNONM1.5</t>
  </si>
  <si>
    <t>61305681824</t>
  </si>
  <si>
    <t>FZ2RPU1ZNONM2.5</t>
  </si>
  <si>
    <t>61305681852</t>
  </si>
  <si>
    <t>FZ2RPU1ZNONM3.5</t>
  </si>
  <si>
    <t>61305681853</t>
  </si>
  <si>
    <t>FZ2RPU1ZNONM4.5</t>
  </si>
  <si>
    <t>61305681854</t>
  </si>
  <si>
    <t>FZ2RPU1ZNONM5.5</t>
  </si>
  <si>
    <t>61305681877</t>
  </si>
  <si>
    <t>FZ2RPU1ZNONM6.5</t>
  </si>
  <si>
    <t>61305681878</t>
  </si>
  <si>
    <t>FZ2RPU1ZNONM7.5</t>
  </si>
  <si>
    <t>61305681903</t>
  </si>
  <si>
    <t>FZ2RPU1ZNONM8.5</t>
  </si>
  <si>
    <t>61305681904</t>
  </si>
  <si>
    <t>FZ2RPU1ZNONM9.5</t>
  </si>
  <si>
    <t>61305681834</t>
  </si>
  <si>
    <t>FZ2RPZNZNNNM0.5</t>
  </si>
  <si>
    <t>61305681831</t>
  </si>
  <si>
    <t>FZ2RPZNZNNNM001</t>
  </si>
  <si>
    <t>61305681832</t>
  </si>
  <si>
    <t>FZ2RPZNZNNNM002</t>
  </si>
  <si>
    <t>61305681833</t>
  </si>
  <si>
    <t>FZ2RPZNZNNNM003</t>
  </si>
  <si>
    <t>61305681861</t>
  </si>
  <si>
    <t>FZ2RPZNZNNNM004</t>
  </si>
  <si>
    <t>61305681862</t>
  </si>
  <si>
    <t>FZ2RPZNZNNNM005</t>
  </si>
  <si>
    <t>61305681863</t>
  </si>
  <si>
    <t>FZ2RPZNZNNNM006</t>
  </si>
  <si>
    <t>61305681883</t>
  </si>
  <si>
    <t>FZ2RPZNZNNNM007</t>
  </si>
  <si>
    <t>61305681884</t>
  </si>
  <si>
    <t>FZ2RPZNZNNNM008</t>
  </si>
  <si>
    <t>61305681911</t>
  </si>
  <si>
    <t>FZ2RPZNZNNNM009</t>
  </si>
  <si>
    <t>61305681912</t>
  </si>
  <si>
    <t>FZ2RPZNZNNNM010</t>
  </si>
  <si>
    <t>61305681913</t>
  </si>
  <si>
    <t>FZ2RPZNZNNNM011</t>
  </si>
  <si>
    <t>61305681914</t>
  </si>
  <si>
    <t>FZ2RPZNZNNNM012</t>
  </si>
  <si>
    <t>61305681949</t>
  </si>
  <si>
    <t>FZ2RPZNZNNNM013</t>
  </si>
  <si>
    <t>61305681950</t>
  </si>
  <si>
    <t>FZ2RPZNZNNNM014</t>
  </si>
  <si>
    <t>61305681951</t>
  </si>
  <si>
    <t>FZ2RPZNZNNNM015</t>
  </si>
  <si>
    <t>61305681952</t>
  </si>
  <si>
    <t>FZ2RPZNZNNNM016</t>
  </si>
  <si>
    <t>61305681953</t>
  </si>
  <si>
    <t>FZ2RPZNZNNNM017</t>
  </si>
  <si>
    <t>61305681954</t>
  </si>
  <si>
    <t>FZ2RPZNZNNNM018</t>
  </si>
  <si>
    <t>61305681955</t>
  </si>
  <si>
    <t>FZ2RPZNZNNNM019</t>
  </si>
  <si>
    <t>61305681956</t>
  </si>
  <si>
    <t>FZ2RPZNZNNNM020</t>
  </si>
  <si>
    <t>61305682017</t>
  </si>
  <si>
    <t>FZ2RPZNZNNNM021</t>
  </si>
  <si>
    <t>61305682018</t>
  </si>
  <si>
    <t>FZ2RPZNZNNNM022</t>
  </si>
  <si>
    <t>61305682019</t>
  </si>
  <si>
    <t>FZ2RPZNZNNNM023</t>
  </si>
  <si>
    <t>61305682020</t>
  </si>
  <si>
    <t>FZ2RPZNZNNNM024</t>
  </si>
  <si>
    <t>61305682021</t>
  </si>
  <si>
    <t>FZ2RPZNZNNNM025</t>
  </si>
  <si>
    <t>61305682022</t>
  </si>
  <si>
    <t>FZ2RPZNZNNNM026</t>
  </si>
  <si>
    <t>61305682023</t>
  </si>
  <si>
    <t>FZ2RPZNZNNNM027</t>
  </si>
  <si>
    <t>61305682024</t>
  </si>
  <si>
    <t>FZ2RPZNZNNNM028</t>
  </si>
  <si>
    <t>61305682025</t>
  </si>
  <si>
    <t>FZ2RPZNZNNNM029</t>
  </si>
  <si>
    <t>61305682026</t>
  </si>
  <si>
    <t>FZ2RPZNZNNNM030</t>
  </si>
  <si>
    <t>61305682027</t>
  </si>
  <si>
    <t>FZ2RPZNZNNNM031</t>
  </si>
  <si>
    <t>61305682028</t>
  </si>
  <si>
    <t>FZ2RPZNZNNNM032</t>
  </si>
  <si>
    <t>61305682029</t>
  </si>
  <si>
    <t>FZ2RPZNZNNNM033</t>
  </si>
  <si>
    <t>61305682030</t>
  </si>
  <si>
    <t>FZ2RPZNZNNNM034</t>
  </si>
  <si>
    <t>61305682031</t>
  </si>
  <si>
    <t>FZ2RPZNZNNNM035</t>
  </si>
  <si>
    <t>61305682092</t>
  </si>
  <si>
    <t>FZ2RPZNZNNNM036</t>
  </si>
  <si>
    <t>61305682093</t>
  </si>
  <si>
    <t>FZ2RPZNZNNNM037</t>
  </si>
  <si>
    <t>61305682094</t>
  </si>
  <si>
    <t>FZ2RPZNZNNNM038</t>
  </si>
  <si>
    <t>61305682095</t>
  </si>
  <si>
    <t>FZ2RPZNZNNNM039</t>
  </si>
  <si>
    <t>61305682096</t>
  </si>
  <si>
    <t>FZ2RPZNZNNNM040</t>
  </si>
  <si>
    <t>61305682097</t>
  </si>
  <si>
    <t>FZ2RPZNZNNNM041</t>
  </si>
  <si>
    <t>61305682099</t>
  </si>
  <si>
    <t>FZ2RPZNZNNNM042</t>
  </si>
  <si>
    <t>61305682101</t>
  </si>
  <si>
    <t>FZ2RPZNZNNNM043</t>
  </si>
  <si>
    <t>61305682102</t>
  </si>
  <si>
    <t>FZ2RPZNZNNNM044</t>
  </si>
  <si>
    <t>61305682103</t>
  </si>
  <si>
    <t>FZ2RPZNZNNNM045</t>
  </si>
  <si>
    <t>61305682104</t>
  </si>
  <si>
    <t>FZ2RPZNZNNNM046</t>
  </si>
  <si>
    <t>61305682105</t>
  </si>
  <si>
    <t>FZ2RPZNZNNNM047</t>
  </si>
  <si>
    <t>61305682106</t>
  </si>
  <si>
    <t>FZ2RPZNZNNNM048</t>
  </si>
  <si>
    <t>61305682098</t>
  </si>
  <si>
    <t>FZ2RPZNZNNNM049</t>
  </si>
  <si>
    <t>61305682100</t>
  </si>
  <si>
    <t>FZ2RPZNZNNNM050</t>
  </si>
  <si>
    <t>61305681835</t>
  </si>
  <si>
    <t>FZ2RPZNZNNNM1.5</t>
  </si>
  <si>
    <t>61305681836</t>
  </si>
  <si>
    <t>FZ2RPZNZNNNM2.5</t>
  </si>
  <si>
    <t>61305681864</t>
  </si>
  <si>
    <t>FZ2RPZNZNNNM3.5</t>
  </si>
  <si>
    <t>61305681865</t>
  </si>
  <si>
    <t>FZ2RPZNZNNNM4.5</t>
  </si>
  <si>
    <t>61305681866</t>
  </si>
  <si>
    <t>FZ2RPZNZNNNM5.5</t>
  </si>
  <si>
    <t>61305681885</t>
  </si>
  <si>
    <t>FZ2RPZNZNNNM6.5</t>
  </si>
  <si>
    <t>61305681886</t>
  </si>
  <si>
    <t>FZ2RPZNZNNNM7.5</t>
  </si>
  <si>
    <t>61305681915</t>
  </si>
  <si>
    <t>FZ2RPZNZNNNM8.5</t>
  </si>
  <si>
    <t>61305681916</t>
  </si>
  <si>
    <t>FZ2RPZNZNNNM9.5</t>
  </si>
  <si>
    <t>971.26</t>
  </si>
  <si>
    <t>700.63</t>
  </si>
  <si>
    <t>689.26</t>
  </si>
  <si>
    <t>898.82</t>
  </si>
  <si>
    <t>903.6</t>
  </si>
  <si>
    <t>1008.42</t>
  </si>
  <si>
    <t>1022.68</t>
  </si>
  <si>
    <t>929</t>
  </si>
  <si>
    <t>829.6</t>
  </si>
  <si>
    <t>937.57</t>
  </si>
  <si>
    <t>1075.08</t>
  </si>
  <si>
    <t>1094.14</t>
  </si>
  <si>
    <t>22</t>
  </si>
  <si>
    <t>174.48</t>
  </si>
  <si>
    <t>795.04</t>
  </si>
  <si>
    <t>840.62</t>
  </si>
  <si>
    <t>929.7</t>
  </si>
  <si>
    <t>746.44</t>
  </si>
  <si>
    <t>774.2</t>
  </si>
  <si>
    <t>619.36</t>
  </si>
  <si>
    <t>778.98</t>
  </si>
  <si>
    <t>793.26</t>
  </si>
  <si>
    <t>855.18</t>
  </si>
  <si>
    <t>879.02</t>
  </si>
  <si>
    <t>931.42</t>
  </si>
  <si>
    <t>798.5</t>
  </si>
  <si>
    <t>902.56</t>
  </si>
  <si>
    <t>1021.94</t>
  </si>
  <si>
    <t>821.34</t>
  </si>
  <si>
    <t>1001.18</t>
  </si>
  <si>
    <t>943.28</t>
  </si>
  <si>
    <t>1224.58</t>
  </si>
  <si>
    <t>1626.2</t>
  </si>
  <si>
    <t>1774.64</t>
  </si>
  <si>
    <t>967.76</t>
  </si>
  <si>
    <t>2182.54</t>
  </si>
  <si>
    <t>135.5</t>
  </si>
  <si>
    <t>101.67</t>
  </si>
  <si>
    <t>312.21</t>
  </si>
  <si>
    <t>129.29</t>
  </si>
  <si>
    <t>1428.97</t>
  </si>
  <si>
    <t>176.52</t>
  </si>
  <si>
    <t>140.26</t>
  </si>
  <si>
    <t>350.57</t>
  </si>
  <si>
    <t>338.71</t>
  </si>
  <si>
    <t>380.99</t>
  </si>
  <si>
    <t>12.84</t>
  </si>
  <si>
    <t>11.56</t>
  </si>
  <si>
    <t>551.82</t>
  </si>
  <si>
    <t>281.76</t>
  </si>
  <si>
    <t>185.32</t>
  </si>
  <si>
    <t>90.04</t>
  </si>
  <si>
    <t>167.34</t>
  </si>
  <si>
    <t>189.5</t>
  </si>
  <si>
    <t>22.78</t>
  </si>
  <si>
    <t>242.57</t>
  </si>
  <si>
    <t>215.62</t>
  </si>
  <si>
    <t>61305683222</t>
  </si>
  <si>
    <t>NPCA01-X</t>
  </si>
  <si>
    <t>61305683223</t>
  </si>
  <si>
    <t>NPCA02-X</t>
  </si>
  <si>
    <t>61305683224</t>
  </si>
  <si>
    <t>NPCA03-X</t>
  </si>
  <si>
    <t>61305683225</t>
  </si>
  <si>
    <t>NPCA04-X</t>
  </si>
  <si>
    <t>61305683226</t>
  </si>
  <si>
    <t>NPCA06-X</t>
  </si>
  <si>
    <t>61305683227</t>
  </si>
  <si>
    <t>NPCA07-X</t>
  </si>
  <si>
    <t>61305683228</t>
  </si>
  <si>
    <t>NPCA08-X</t>
  </si>
  <si>
    <t>61305683229</t>
  </si>
  <si>
    <t>NPCA09-X</t>
  </si>
  <si>
    <t>61305683230</t>
  </si>
  <si>
    <t>NPCA11-X</t>
  </si>
  <si>
    <t>61305683231</t>
  </si>
  <si>
    <t>NPCA12-X</t>
  </si>
  <si>
    <t>61305683232</t>
  </si>
  <si>
    <t>NPCA13-X</t>
  </si>
  <si>
    <t>61305683233</t>
  </si>
  <si>
    <t>NPCA14-X</t>
  </si>
  <si>
    <t>332.86</t>
  </si>
  <si>
    <t>285.62</t>
  </si>
  <si>
    <t>61305683234</t>
  </si>
  <si>
    <t>NPCB01-X</t>
  </si>
  <si>
    <t>296.78</t>
  </si>
  <si>
    <t>61305683235</t>
  </si>
  <si>
    <t>NPCB02-X</t>
  </si>
  <si>
    <t>61305683236</t>
  </si>
  <si>
    <t>NPCB03-X</t>
  </si>
  <si>
    <t>481.32</t>
  </si>
  <si>
    <t>61305683237</t>
  </si>
  <si>
    <t>NPCB04-X</t>
  </si>
  <si>
    <t>671.18</t>
  </si>
  <si>
    <t>61305683238</t>
  </si>
  <si>
    <t>NPCB06-X</t>
  </si>
  <si>
    <t>61305683239</t>
  </si>
  <si>
    <t>NPCB07-X</t>
  </si>
  <si>
    <t>61305683240</t>
  </si>
  <si>
    <t>NPCB08-X</t>
  </si>
  <si>
    <t>61305683241</t>
  </si>
  <si>
    <t>NPCB09-X</t>
  </si>
  <si>
    <t>61305683242</t>
  </si>
  <si>
    <t>NPCB11-X</t>
  </si>
  <si>
    <t>61305683243</t>
  </si>
  <si>
    <t>NPCB12-X</t>
  </si>
  <si>
    <t>61305683244</t>
  </si>
  <si>
    <t>NPCB13-X</t>
  </si>
  <si>
    <t>61305683245</t>
  </si>
  <si>
    <t>NPCB14-X</t>
  </si>
  <si>
    <t>181.33</t>
  </si>
  <si>
    <t>159.3</t>
  </si>
  <si>
    <t>27.08</t>
  </si>
  <si>
    <t>345.87</t>
  </si>
  <si>
    <t>3771.32</t>
  </si>
  <si>
    <t>2532.48</t>
  </si>
  <si>
    <t>1748.34</t>
  </si>
  <si>
    <t>273.2</t>
  </si>
  <si>
    <t>339.4</t>
  </si>
  <si>
    <t>273.9</t>
  </si>
  <si>
    <t>1569.78</t>
  </si>
  <si>
    <t>1683.04</t>
  </si>
  <si>
    <t>1474.58</t>
  </si>
  <si>
    <t>1507.64</t>
  </si>
  <si>
    <t>1365.62</t>
  </si>
  <si>
    <t>1533.58</t>
  </si>
  <si>
    <t>930.96</t>
  </si>
  <si>
    <t>684.22</t>
  </si>
  <si>
    <t>872.98</t>
  </si>
  <si>
    <t>866.96</t>
  </si>
  <si>
    <t>721.12</t>
  </si>
  <si>
    <t>396.3</t>
  </si>
  <si>
    <t>569.72</t>
  </si>
  <si>
    <t>440.38</t>
  </si>
  <si>
    <t>396.34</t>
  </si>
  <si>
    <t>560.78</t>
  </si>
  <si>
    <t>304.21</t>
  </si>
  <si>
    <t>1091.11</t>
  </si>
  <si>
    <t>1360.03</t>
  </si>
  <si>
    <t>191.6</t>
  </si>
  <si>
    <t>156.3</t>
  </si>
  <si>
    <t>125.04</t>
  </si>
  <si>
    <t>172.08</t>
  </si>
  <si>
    <t>184.68</t>
  </si>
  <si>
    <t>164.16</t>
  </si>
  <si>
    <t>1147.02</t>
  </si>
  <si>
    <t>2944.22</t>
  </si>
  <si>
    <t>3256.16</t>
  </si>
  <si>
    <t>1739.7</t>
  </si>
  <si>
    <t>1769.52</t>
  </si>
  <si>
    <t>765.56</t>
  </si>
  <si>
    <t>802.18</t>
  </si>
  <si>
    <t>2790.88</t>
  </si>
  <si>
    <t>809.74</t>
  </si>
  <si>
    <t>647.79</t>
  </si>
  <si>
    <t>842.76</t>
  </si>
  <si>
    <t>1450.98</t>
  </si>
  <si>
    <t>1114.76</t>
  </si>
  <si>
    <t>1081.34</t>
  </si>
  <si>
    <t>1781.12</t>
  </si>
  <si>
    <t>1816.72</t>
  </si>
  <si>
    <t>1527.96</t>
  </si>
  <si>
    <t>1439.48</t>
  </si>
  <si>
    <t>1516.64</t>
  </si>
  <si>
    <t>946.54</t>
  </si>
  <si>
    <t>979.58</t>
  </si>
  <si>
    <t>1452.08</t>
  </si>
  <si>
    <t>230.54</t>
  </si>
  <si>
    <t>687.04</t>
  </si>
  <si>
    <t>348.51</t>
  </si>
  <si>
    <t>4401.6</t>
  </si>
  <si>
    <t>5367.32</t>
  </si>
  <si>
    <t>2863.08</t>
  </si>
  <si>
    <t>3256.34</t>
  </si>
  <si>
    <t>104.3</t>
  </si>
  <si>
    <t>107</t>
  </si>
  <si>
    <t>102.16</t>
  </si>
  <si>
    <t>36.86</t>
  </si>
  <si>
    <t>61305681742</t>
  </si>
  <si>
    <t>PVQ-PM-U</t>
  </si>
  <si>
    <t xml:space="preserve">Panel Manager, power brick, power cord, </t>
  </si>
  <si>
    <t>97.24</t>
  </si>
  <si>
    <t>108.86</t>
  </si>
  <si>
    <t>107.7</t>
  </si>
  <si>
    <t>134.05</t>
  </si>
  <si>
    <t>28.96</t>
  </si>
  <si>
    <t>157.48</t>
  </si>
  <si>
    <t>109.46</t>
  </si>
  <si>
    <t>194.46</t>
  </si>
  <si>
    <t>113.81</t>
  </si>
  <si>
    <t>183.74</t>
  </si>
  <si>
    <t>246.58</t>
  </si>
  <si>
    <t>229.66</t>
  </si>
  <si>
    <t>130.36</t>
  </si>
  <si>
    <t>104.29</t>
  </si>
  <si>
    <t>1096.96</t>
  </si>
  <si>
    <t>212.34</t>
  </si>
  <si>
    <t>232.94</t>
  </si>
  <si>
    <t>261.79</t>
  </si>
  <si>
    <t>297.78</t>
  </si>
  <si>
    <t>353.77</t>
  </si>
  <si>
    <t>389.6</t>
  </si>
  <si>
    <t>392.4</t>
  </si>
  <si>
    <t>95.14</t>
  </si>
  <si>
    <t>157.01</t>
  </si>
  <si>
    <t>164.78</t>
  </si>
  <si>
    <t>1436.34</t>
  </si>
  <si>
    <t>131.25</t>
  </si>
  <si>
    <t>147.63</t>
  </si>
  <si>
    <t>163.66</t>
  </si>
  <si>
    <t>130.8</t>
  </si>
  <si>
    <t>1887.48</t>
  </si>
  <si>
    <t>1509.98</t>
  </si>
  <si>
    <t>61305680114</t>
  </si>
  <si>
    <t>SPE-DEMO</t>
  </si>
  <si>
    <t>Demo Kit with Single Pair Ethernet cable</t>
  </si>
  <si>
    <t>26.94</t>
  </si>
  <si>
    <t>193.54</t>
  </si>
  <si>
    <t>174.92</t>
  </si>
  <si>
    <t>182.38</t>
  </si>
  <si>
    <t>223.42</t>
  </si>
  <si>
    <t>201.08</t>
  </si>
  <si>
    <t>230.32</t>
  </si>
  <si>
    <t>195.34</t>
  </si>
  <si>
    <t>206.4</t>
  </si>
  <si>
    <t>238.46</t>
  </si>
  <si>
    <t>122.54</t>
  </si>
  <si>
    <t>154.36</t>
  </si>
  <si>
    <t>172.54</t>
  </si>
  <si>
    <t>159.34</t>
  </si>
  <si>
    <t>141.63</t>
  </si>
  <si>
    <t>190.68</t>
  </si>
  <si>
    <t>152.54</t>
  </si>
  <si>
    <t>31.74</t>
  </si>
  <si>
    <t>38.24</t>
  </si>
  <si>
    <t>25.12</t>
  </si>
  <si>
    <t>5.11</t>
  </si>
  <si>
    <t>07498377324</t>
  </si>
  <si>
    <t>T45RAWH</t>
  </si>
  <si>
    <t xml:space="preserve">Fitting,Right Angle,T45,WH,EA           </t>
  </si>
  <si>
    <t>7.6</t>
  </si>
  <si>
    <t>468.46</t>
  </si>
  <si>
    <t>1168.94</t>
  </si>
  <si>
    <t>10.57</t>
  </si>
  <si>
    <t>61305682530</t>
  </si>
  <si>
    <t>U01N11L</t>
  </si>
  <si>
    <t>SMARTZONE UPS, 1kVA, 2U, 120V, SINGLE PH</t>
  </si>
  <si>
    <t>61305682524</t>
  </si>
  <si>
    <t>U01N11V</t>
  </si>
  <si>
    <t>61305683397</t>
  </si>
  <si>
    <t>U01N13V</t>
  </si>
  <si>
    <t>SMARTZONE UPS, 1kVA, 2U, 230V, SINGLE PH</t>
  </si>
  <si>
    <t>61305682508</t>
  </si>
  <si>
    <t>U01S11L</t>
  </si>
  <si>
    <t>61305682502</t>
  </si>
  <si>
    <t>U01S11V</t>
  </si>
  <si>
    <t>61305683398</t>
  </si>
  <si>
    <t>U01S13V</t>
  </si>
  <si>
    <t>61305682531</t>
  </si>
  <si>
    <t>U02N11L</t>
  </si>
  <si>
    <t xml:space="preserve">SMARTZONE UPS, 1.5kVA, 2U, 120V, SINGLE </t>
  </si>
  <si>
    <t>61305682525</t>
  </si>
  <si>
    <t>U02N11V</t>
  </si>
  <si>
    <t>61305682509</t>
  </si>
  <si>
    <t>U02S11L</t>
  </si>
  <si>
    <t>61305682503</t>
  </si>
  <si>
    <t>U02S11V</t>
  </si>
  <si>
    <t>61305682532</t>
  </si>
  <si>
    <t>U03N11L</t>
  </si>
  <si>
    <t>SMARTZONE UPS, 3kVA, 2U, 120V, SINGLE PH</t>
  </si>
  <si>
    <t>61305682526</t>
  </si>
  <si>
    <t>U03N11V</t>
  </si>
  <si>
    <t>61305682510</t>
  </si>
  <si>
    <t>U03S11L</t>
  </si>
  <si>
    <t>61305682504</t>
  </si>
  <si>
    <t>U03S11V</t>
  </si>
  <si>
    <t>61305682527</t>
  </si>
  <si>
    <t>U05N11V</t>
  </si>
  <si>
    <t>61305682505</t>
  </si>
  <si>
    <t>U05S11V</t>
  </si>
  <si>
    <t>61305682528</t>
  </si>
  <si>
    <t>U06N11V</t>
  </si>
  <si>
    <t>61305682506</t>
  </si>
  <si>
    <t>U06S11V</t>
  </si>
  <si>
    <t>61305682529</t>
  </si>
  <si>
    <t>U10N11V</t>
  </si>
  <si>
    <t>61305682507</t>
  </si>
  <si>
    <t>U10S11V</t>
  </si>
  <si>
    <t>61305682550</t>
  </si>
  <si>
    <t>ULC024</t>
  </si>
  <si>
    <t>61305682551</t>
  </si>
  <si>
    <t>ULC048</t>
  </si>
  <si>
    <t>61305682552</t>
  </si>
  <si>
    <t>ULC272</t>
  </si>
  <si>
    <t>61305682553</t>
  </si>
  <si>
    <t>ULC372</t>
  </si>
  <si>
    <t>61305682546</t>
  </si>
  <si>
    <t>UMB20K</t>
  </si>
  <si>
    <t>Maintenance Bypass Switch for 3 phase UP</t>
  </si>
  <si>
    <t>61305682565</t>
  </si>
  <si>
    <t>UNCP01</t>
  </si>
  <si>
    <t>153.4</t>
  </si>
  <si>
    <t>61305682564</t>
  </si>
  <si>
    <t>URC005</t>
  </si>
  <si>
    <t>199.98</t>
  </si>
  <si>
    <t>61305683358</t>
  </si>
  <si>
    <t>URM480</t>
  </si>
  <si>
    <t>Rack mount rail kit for External Battery</t>
  </si>
  <si>
    <t>61305683359</t>
  </si>
  <si>
    <t>URMKIT1</t>
  </si>
  <si>
    <t xml:space="preserve">UPS rack mount rail kit for 1-3kVA UPS  </t>
  </si>
  <si>
    <t>61305683357</t>
  </si>
  <si>
    <t>URMKIT2</t>
  </si>
  <si>
    <t xml:space="preserve">UPS rack mount rail kit for 5-20kVA UPS </t>
  </si>
  <si>
    <t>61305683356</t>
  </si>
  <si>
    <t>UTOWFT</t>
  </si>
  <si>
    <t>irUPS 1- 10kVA single phase Tower stabil</t>
  </si>
  <si>
    <t>11.58</t>
  </si>
  <si>
    <t>10.58</t>
  </si>
  <si>
    <t>25.61</t>
  </si>
  <si>
    <t>18.08</t>
  </si>
  <si>
    <t>15.78</t>
  </si>
  <si>
    <t>34.75</t>
  </si>
  <si>
    <t>121.89</t>
  </si>
  <si>
    <t>33.68</t>
  </si>
  <si>
    <t>32.59</t>
  </si>
  <si>
    <t>31.17</t>
  </si>
  <si>
    <t>38.25</t>
  </si>
  <si>
    <t>21.8</t>
  </si>
  <si>
    <t>19.62</t>
  </si>
  <si>
    <t>20.1</t>
  </si>
  <si>
    <t>30.92</t>
  </si>
  <si>
    <t>36.99</t>
  </si>
  <si>
    <t>37.74</t>
  </si>
  <si>
    <t>95.28</t>
  </si>
  <si>
    <t>25.8</t>
  </si>
  <si>
    <t>27.8</t>
  </si>
  <si>
    <t>33</t>
  </si>
  <si>
    <t>31.62</t>
  </si>
  <si>
    <t>61305682554</t>
  </si>
  <si>
    <t>UVC024</t>
  </si>
  <si>
    <t>24V Replacement Lead Acid battery cartri</t>
  </si>
  <si>
    <t>226.28</t>
  </si>
  <si>
    <t>61305682555</t>
  </si>
  <si>
    <t>UVC036</t>
  </si>
  <si>
    <t>36V Replacement Lead Acid battery cartri</t>
  </si>
  <si>
    <t>61305682556</t>
  </si>
  <si>
    <t>UVC048</t>
  </si>
  <si>
    <t>48V Replacement Lead Acid battery cartri</t>
  </si>
  <si>
    <t>437.56</t>
  </si>
  <si>
    <t>61305682557</t>
  </si>
  <si>
    <t>UVC072</t>
  </si>
  <si>
    <t>72V Replacement Lead Acid battery cartri</t>
  </si>
  <si>
    <t>581.41</t>
  </si>
  <si>
    <t>61305683350</t>
  </si>
  <si>
    <t>UVD240</t>
  </si>
  <si>
    <t xml:space="preserve">240V Replacement VRLA battery cartridge </t>
  </si>
  <si>
    <t>61305683351</t>
  </si>
  <si>
    <t>UVD480</t>
  </si>
  <si>
    <t xml:space="preserve">480V Replacement VRLA battery cartridge </t>
  </si>
  <si>
    <t>61305682559</t>
  </si>
  <si>
    <t>UVP024</t>
  </si>
  <si>
    <t>61305682560</t>
  </si>
  <si>
    <t>UVP036</t>
  </si>
  <si>
    <t>61305682561</t>
  </si>
  <si>
    <t>UVP048</t>
  </si>
  <si>
    <t>61305682562</t>
  </si>
  <si>
    <t>UVP072</t>
  </si>
  <si>
    <t>61305682563</t>
  </si>
  <si>
    <t>UVP240</t>
  </si>
  <si>
    <t>61305682545</t>
  </si>
  <si>
    <t>UVP480</t>
  </si>
  <si>
    <t>117.08</t>
  </si>
  <si>
    <t>224.52</t>
  </si>
  <si>
    <t>15.23</t>
  </si>
  <si>
    <t>142.5</t>
  </si>
  <si>
    <t>14.69</t>
  </si>
  <si>
    <t>112.84</t>
  </si>
  <si>
    <t>101.56</t>
  </si>
  <si>
    <t>163.3</t>
  </si>
  <si>
    <t>136.14</t>
  </si>
  <si>
    <t>167.6</t>
  </si>
  <si>
    <t>91.03</t>
  </si>
  <si>
    <t>61305681364</t>
  </si>
  <si>
    <t>XG-ADS6B</t>
  </si>
  <si>
    <t xml:space="preserve">Air Dam Seal Kit, 600mm, Black          </t>
  </si>
  <si>
    <t>61305681365</t>
  </si>
  <si>
    <t>XG-ADS6W</t>
  </si>
  <si>
    <t xml:space="preserve">Air Dam Seal Kit, 600mm, White          </t>
  </si>
  <si>
    <t>61305681366</t>
  </si>
  <si>
    <t>XG-ADS7B</t>
  </si>
  <si>
    <t xml:space="preserve">Air Dam Seal Kit, 700mm, Black          </t>
  </si>
  <si>
    <t>61305681367</t>
  </si>
  <si>
    <t>XG-ADS7W</t>
  </si>
  <si>
    <t xml:space="preserve">Air Dam Seal Kit, 700mm, White          </t>
  </si>
  <si>
    <t>61305681368</t>
  </si>
  <si>
    <t>XG-ADS8B</t>
  </si>
  <si>
    <t xml:space="preserve">Air Dam Seal Kit, 800mm, Black          </t>
  </si>
  <si>
    <t>61305681369</t>
  </si>
  <si>
    <t>XG-ADS8W</t>
  </si>
  <si>
    <t xml:space="preserve">Air Dam Seal Kit, 800mm, White          </t>
  </si>
  <si>
    <t>61305681549</t>
  </si>
  <si>
    <t>XG-DRSH642B</t>
  </si>
  <si>
    <t>Single Hinged Door, Perforated,  600mmx4</t>
  </si>
  <si>
    <t>61305681550</t>
  </si>
  <si>
    <t>XG-DRSH642W</t>
  </si>
  <si>
    <t>Single Hinged Door, Perforated, 600mmx42</t>
  </si>
  <si>
    <t>61305681551</t>
  </si>
  <si>
    <t>XG-DRSH645B</t>
  </si>
  <si>
    <t>Single Hinged Door, Perforated, 600mmx45</t>
  </si>
  <si>
    <t>61305681552</t>
  </si>
  <si>
    <t>XG-DRSH645W</t>
  </si>
  <si>
    <t>61305681553</t>
  </si>
  <si>
    <t>XG-DRSH648B</t>
  </si>
  <si>
    <t>Single Hinged Door, Perforated, 600mmx48</t>
  </si>
  <si>
    <t>61305681554</t>
  </si>
  <si>
    <t>XG-DRSH648W</t>
  </si>
  <si>
    <t>61305681555</t>
  </si>
  <si>
    <t>XG-DRSH651B</t>
  </si>
  <si>
    <t>Single Hinged Door, Perforated, 600mmx51</t>
  </si>
  <si>
    <t>61305681556</t>
  </si>
  <si>
    <t>XG-DRSH651W</t>
  </si>
  <si>
    <t>61305681557</t>
  </si>
  <si>
    <t>XG-DRSH742B</t>
  </si>
  <si>
    <t>Single Hinged Door, Perforated,  700mmx4</t>
  </si>
  <si>
    <t>61305681558</t>
  </si>
  <si>
    <t>XG-DRSH742W</t>
  </si>
  <si>
    <t>Single Hinged Door, Perforated, 700mmx42</t>
  </si>
  <si>
    <t>61305681559</t>
  </si>
  <si>
    <t>XG-DRSH745B</t>
  </si>
  <si>
    <t>Single Hinged Door, Perforated, 700mmx45</t>
  </si>
  <si>
    <t>61305681560</t>
  </si>
  <si>
    <t>XG-DRSH745W</t>
  </si>
  <si>
    <t>61305681561</t>
  </si>
  <si>
    <t>XG-DRSH748B</t>
  </si>
  <si>
    <t>Single Hinged Door, Perforated, 700mmx48</t>
  </si>
  <si>
    <t>816.5</t>
  </si>
  <si>
    <t>61305681562</t>
  </si>
  <si>
    <t>XG-DRSH748W</t>
  </si>
  <si>
    <t>61305681563</t>
  </si>
  <si>
    <t>XG-DRSH751B</t>
  </si>
  <si>
    <t>Single Hinged Door, Perforated, 700mmx51</t>
  </si>
  <si>
    <t>61305681564</t>
  </si>
  <si>
    <t>XG-DRSH751W</t>
  </si>
  <si>
    <t>61305681565</t>
  </si>
  <si>
    <t>XG-DRSH842B</t>
  </si>
  <si>
    <t>Single Hinged Door, Perforated,  800mmx4</t>
  </si>
  <si>
    <t>61305681566</t>
  </si>
  <si>
    <t>XG-DRSH842W</t>
  </si>
  <si>
    <t>Single Hinged Door, Perforated, 800mmx42</t>
  </si>
  <si>
    <t>61305681567</t>
  </si>
  <si>
    <t>XG-DRSH845B</t>
  </si>
  <si>
    <t>Single Hinged Door, Perforated, 800mmx45</t>
  </si>
  <si>
    <t>61305681568</t>
  </si>
  <si>
    <t>XG-DRSH845W</t>
  </si>
  <si>
    <t>61305681569</t>
  </si>
  <si>
    <t>XG-DRSH848B</t>
  </si>
  <si>
    <t>Single Hinged Door, Perforated, 800mmx48</t>
  </si>
  <si>
    <t>61305681570</t>
  </si>
  <si>
    <t>XG-DRSH848W</t>
  </si>
  <si>
    <t>61305681571</t>
  </si>
  <si>
    <t>XG-DRSH851B</t>
  </si>
  <si>
    <t>Single Hinged Door, Perforated, 800mmx51</t>
  </si>
  <si>
    <t>61305681572</t>
  </si>
  <si>
    <t>XG-DRSH851W</t>
  </si>
  <si>
    <t>61305681573</t>
  </si>
  <si>
    <t>XG-DRSP642B</t>
  </si>
  <si>
    <t>Split Hinged Door, Perforated, 600mmx42R</t>
  </si>
  <si>
    <t>61305681574</t>
  </si>
  <si>
    <t>XG-DRSP642W</t>
  </si>
  <si>
    <t>61305681575</t>
  </si>
  <si>
    <t>XG-DRSP645B</t>
  </si>
  <si>
    <t>Split Hinged Door, Perforated, 600mmx45R</t>
  </si>
  <si>
    <t>61305681576</t>
  </si>
  <si>
    <t>XG-DRSP645W</t>
  </si>
  <si>
    <t>61305681577</t>
  </si>
  <si>
    <t>XG-DRSP648B</t>
  </si>
  <si>
    <t>Split Hinged Door, Perforated, 600mmx48R</t>
  </si>
  <si>
    <t>61305681578</t>
  </si>
  <si>
    <t>XG-DRSP648W</t>
  </si>
  <si>
    <t>61305681579</t>
  </si>
  <si>
    <t>XG-DRSP651B</t>
  </si>
  <si>
    <t>Split Hinged Door, Perforated, 600mmx51R</t>
  </si>
  <si>
    <t>61305681580</t>
  </si>
  <si>
    <t>XG-DRSP651W</t>
  </si>
  <si>
    <t>61305681581</t>
  </si>
  <si>
    <t>XG-DRSP742B</t>
  </si>
  <si>
    <t>Split Hinged Door, Perforated, 700mmx42R</t>
  </si>
  <si>
    <t>61305681582</t>
  </si>
  <si>
    <t>XG-DRSP742W</t>
  </si>
  <si>
    <t>61305681583</t>
  </si>
  <si>
    <t>XG-DRSP745B</t>
  </si>
  <si>
    <t>Split Hinged Door, Perforated, 700mmx45R</t>
  </si>
  <si>
    <t>61305681584</t>
  </si>
  <si>
    <t>XG-DRSP745W</t>
  </si>
  <si>
    <t>61305681585</t>
  </si>
  <si>
    <t>XG-DRSP748B</t>
  </si>
  <si>
    <t>Split Hinged Door, Perforated, 700mmx48R</t>
  </si>
  <si>
    <t>61305681586</t>
  </si>
  <si>
    <t>XG-DRSP748W</t>
  </si>
  <si>
    <t>61305681595</t>
  </si>
  <si>
    <t>XG-DRSP751B</t>
  </si>
  <si>
    <t>Split Hinged Door, Perforated, 700mmx51R</t>
  </si>
  <si>
    <t>61305681596</t>
  </si>
  <si>
    <t>XG-DRSP751W</t>
  </si>
  <si>
    <t>61305681587</t>
  </si>
  <si>
    <t>XG-DRSP842B</t>
  </si>
  <si>
    <t>Split Hinged Door, Perforated, 800mmx42R</t>
  </si>
  <si>
    <t>61305681588</t>
  </si>
  <si>
    <t>XG-DRSP842W</t>
  </si>
  <si>
    <t>61305681589</t>
  </si>
  <si>
    <t>XG-DRSP845B</t>
  </si>
  <si>
    <t>Split Hinged Door, Perforated, 800mmx45R</t>
  </si>
  <si>
    <t>61305681590</t>
  </si>
  <si>
    <t>XG-DRSP845W</t>
  </si>
  <si>
    <t>61305681591</t>
  </si>
  <si>
    <t>XG-DRSP848B</t>
  </si>
  <si>
    <t>Split Hinged Door, Perforated, 800mmx48R</t>
  </si>
  <si>
    <t>61305681592</t>
  </si>
  <si>
    <t>XG-DRSP848W</t>
  </si>
  <si>
    <t>61305681593</t>
  </si>
  <si>
    <t>XG-DRSP851B</t>
  </si>
  <si>
    <t>Split Hinged Door, Perforated, 800mmx51R</t>
  </si>
  <si>
    <t>61305681594</t>
  </si>
  <si>
    <t>XG-DRSP851W</t>
  </si>
  <si>
    <t>61305681791</t>
  </si>
  <si>
    <t>XG-FSEOR1</t>
  </si>
  <si>
    <t>FlexFusion End of Row Sealing Kit - 1070</t>
  </si>
  <si>
    <t>61305681792</t>
  </si>
  <si>
    <t>XG-FSEOR2</t>
  </si>
  <si>
    <t>FlexFusion End of Row Sealing Kit - 1200</t>
  </si>
  <si>
    <t>61305681788</t>
  </si>
  <si>
    <t>XG-FSK6</t>
  </si>
  <si>
    <t>61305681789</t>
  </si>
  <si>
    <t>XG-FSK7</t>
  </si>
  <si>
    <t>61305681790</t>
  </si>
  <si>
    <t>XG-FSK8</t>
  </si>
  <si>
    <t>61305681547</t>
  </si>
  <si>
    <t>XG-FTBB</t>
  </si>
  <si>
    <t xml:space="preserve">Front to Back Cable Management Bracket, </t>
  </si>
  <si>
    <t>61305681548</t>
  </si>
  <si>
    <t>XG-FTBW</t>
  </si>
  <si>
    <t>61305682379</t>
  </si>
  <si>
    <t>XG-RKS642B</t>
  </si>
  <si>
    <t xml:space="preserve">Equipment Rail Kit, 600mm x 42RU, Black </t>
  </si>
  <si>
    <t>61305682380</t>
  </si>
  <si>
    <t>XG-RKS642W</t>
  </si>
  <si>
    <t xml:space="preserve">Equipment Rail Kit, 600mm x 42RU, White </t>
  </si>
  <si>
    <t>61305682381</t>
  </si>
  <si>
    <t>XG-RKS645B</t>
  </si>
  <si>
    <t xml:space="preserve">Equipment Rail Kit, 600mm x 45RU, Black </t>
  </si>
  <si>
    <t>61305682382</t>
  </si>
  <si>
    <t>XG-RKS645W</t>
  </si>
  <si>
    <t xml:space="preserve">Equipment Rail Kit, 600mm x 45RU, White </t>
  </si>
  <si>
    <t>61305682383</t>
  </si>
  <si>
    <t>XG-RKS648B</t>
  </si>
  <si>
    <t xml:space="preserve">Equipment Rail Kit, 600mm x 48RU, Black </t>
  </si>
  <si>
    <t>61305682384</t>
  </si>
  <si>
    <t>XG-RKS648W</t>
  </si>
  <si>
    <t xml:space="preserve">Equipment Rail Kit, 600mm x 48RU, White </t>
  </si>
  <si>
    <t>61305682385</t>
  </si>
  <si>
    <t>XG-RKS651B</t>
  </si>
  <si>
    <t xml:space="preserve">Equipment Rail Kit, 600mm x 51RU, Black </t>
  </si>
  <si>
    <t>61305682386</t>
  </si>
  <si>
    <t>XG-RKS651W</t>
  </si>
  <si>
    <t xml:space="preserve">Equipment Rail Kit, 600mm x 51RU, White </t>
  </si>
  <si>
    <t>61305682387</t>
  </si>
  <si>
    <t>XG-RKS742B</t>
  </si>
  <si>
    <t xml:space="preserve">Equipment Rail Kit, 700mm x 42RU, Black </t>
  </si>
  <si>
    <t>61305682388</t>
  </si>
  <si>
    <t>XG-RKS742W</t>
  </si>
  <si>
    <t xml:space="preserve">Equipment Rail Kit, 700mm x 42RU, White </t>
  </si>
  <si>
    <t>61305682389</t>
  </si>
  <si>
    <t>XG-RKS745B</t>
  </si>
  <si>
    <t xml:space="preserve">Equipment Rail Kit, 700mm x 45RU, Black </t>
  </si>
  <si>
    <t>61305682390</t>
  </si>
  <si>
    <t>XG-RKS745W</t>
  </si>
  <si>
    <t xml:space="preserve">Equipment Rail Kit, 700mm x 45RU, White </t>
  </si>
  <si>
    <t>61305682391</t>
  </si>
  <si>
    <t>XG-RKS748B</t>
  </si>
  <si>
    <t xml:space="preserve">Equipment Rail Kit, 700mm x 48RU, Black </t>
  </si>
  <si>
    <t>61305682392</t>
  </si>
  <si>
    <t>XG-RKS748W</t>
  </si>
  <si>
    <t xml:space="preserve">Equipment Rail Kit, 700mm x 48RU, White </t>
  </si>
  <si>
    <t>61305682393</t>
  </si>
  <si>
    <t>XG-RKS751B</t>
  </si>
  <si>
    <t xml:space="preserve">Equipment Rail Kit, 700mm x 51RU, Black </t>
  </si>
  <si>
    <t>61305682394</t>
  </si>
  <si>
    <t>XG-RKS751W</t>
  </si>
  <si>
    <t xml:space="preserve">Equipment Rail Kit, 700mm x 51RU, White </t>
  </si>
  <si>
    <t>61305682395</t>
  </si>
  <si>
    <t>XG-RKS842B</t>
  </si>
  <si>
    <t xml:space="preserve">Equipment Rail Kit, 800mm x 42RU, Black </t>
  </si>
  <si>
    <t>61305682396</t>
  </si>
  <si>
    <t>XG-RKS842W</t>
  </si>
  <si>
    <t xml:space="preserve">Equipment Rail Kit, 800mm x 42RU, White </t>
  </si>
  <si>
    <t>61305682397</t>
  </si>
  <si>
    <t>XG-RKS845B</t>
  </si>
  <si>
    <t xml:space="preserve">Equipment Rail Kit, 800mm x 45RU, Black </t>
  </si>
  <si>
    <t>61305682398</t>
  </si>
  <si>
    <t>XG-RKS845W</t>
  </si>
  <si>
    <t xml:space="preserve">Equipment Rail Kit, 800mm x 45RU, White </t>
  </si>
  <si>
    <t>61305682399</t>
  </si>
  <si>
    <t>XG-RKS848B</t>
  </si>
  <si>
    <t xml:space="preserve">Equipment Rail Kit, 800mm x 48RU, Black </t>
  </si>
  <si>
    <t>61305682400</t>
  </si>
  <si>
    <t>XG-RKS848W</t>
  </si>
  <si>
    <t xml:space="preserve">Equipment Rail Kit, 800mm x 48RU, White </t>
  </si>
  <si>
    <t>61305682401</t>
  </si>
  <si>
    <t>XG-RKS851B</t>
  </si>
  <si>
    <t xml:space="preserve">Equipment Rail Kit, 800mm x 51RU, Black </t>
  </si>
  <si>
    <t>61305682402</t>
  </si>
  <si>
    <t>XG-RKS851W</t>
  </si>
  <si>
    <t xml:space="preserve">Equipment Rail Kit, 800mm x 51RU, White </t>
  </si>
  <si>
    <t>61305682446</t>
  </si>
  <si>
    <t>XG-SNBAYB</t>
  </si>
  <si>
    <t>FlexFusion to Net-Access Baying Kit, Bla</t>
  </si>
  <si>
    <t>61305682447</t>
  </si>
  <si>
    <t>XG-SNBAYW</t>
  </si>
  <si>
    <t>FlexFusion to Net-Access Baying Kit, Whi</t>
  </si>
  <si>
    <t>61305681597</t>
  </si>
  <si>
    <t>XG-SPFS421B</t>
  </si>
  <si>
    <t>Side Panels, Full Set, 1 Side, 42RU x 10</t>
  </si>
  <si>
    <t>61305681598</t>
  </si>
  <si>
    <t>XG-SPFS421W</t>
  </si>
  <si>
    <t>61305681605</t>
  </si>
  <si>
    <t>XG-SPFS422B</t>
  </si>
  <si>
    <t>Side Panels, Full Set, 1 Side, 42RU x 12</t>
  </si>
  <si>
    <t>61305681606</t>
  </si>
  <si>
    <t>XG-SPFS422W</t>
  </si>
  <si>
    <t>61305681599</t>
  </si>
  <si>
    <t>XG-SPFS451B</t>
  </si>
  <si>
    <t>Side Panels, Full Set, 1 Side, 45RU x 10</t>
  </si>
  <si>
    <t>61305681600</t>
  </si>
  <si>
    <t>XG-SPFS451W</t>
  </si>
  <si>
    <t>61305681607</t>
  </si>
  <si>
    <t>XG-SPFS452B</t>
  </si>
  <si>
    <t>Side Panels, Full Set, 1 Side, 45RU x 12</t>
  </si>
  <si>
    <t>61305681608</t>
  </si>
  <si>
    <t>XG-SPFS452W</t>
  </si>
  <si>
    <t>61305681601</t>
  </si>
  <si>
    <t>XG-SPFS481B</t>
  </si>
  <si>
    <t>Side Panels, Full Set, 1 Side, 48RU x 10</t>
  </si>
  <si>
    <t>61305681602</t>
  </si>
  <si>
    <t>XG-SPFS481W</t>
  </si>
  <si>
    <t>61305681609</t>
  </si>
  <si>
    <t>XG-SPFS482B</t>
  </si>
  <si>
    <t>Side Panels, Full Set, 1 Side, 48RU x 12</t>
  </si>
  <si>
    <t>61305681610</t>
  </si>
  <si>
    <t>XG-SPFS482W</t>
  </si>
  <si>
    <t>61305681603</t>
  </si>
  <si>
    <t>XG-SPFS511B</t>
  </si>
  <si>
    <t>Side Panels, Full Set, 1 Side, 51RU x 10</t>
  </si>
  <si>
    <t>61305681604</t>
  </si>
  <si>
    <t>XG-SPFS511W</t>
  </si>
  <si>
    <t>61305681611</t>
  </si>
  <si>
    <t>XG-SPFS512B</t>
  </si>
  <si>
    <t>Side Panels, Full Set, 1 Side, 51RU x 12</t>
  </si>
  <si>
    <t>61305681612</t>
  </si>
  <si>
    <t>XG-SPFS512W</t>
  </si>
  <si>
    <t>61305682432</t>
  </si>
  <si>
    <t>XG-TCBS1B</t>
  </si>
  <si>
    <t xml:space="preserve">Top Cap Brush Seal Kit, 1070mm, Black   </t>
  </si>
  <si>
    <t>61305682433</t>
  </si>
  <si>
    <t>XG-TCBS1W</t>
  </si>
  <si>
    <t xml:space="preserve">Top Cap Brush Seal Kit, 1070mm, White   </t>
  </si>
  <si>
    <t>61305682434</t>
  </si>
  <si>
    <t>XG-TCBS2B</t>
  </si>
  <si>
    <t xml:space="preserve">Top Cap Brush Seal Kit, 1200mm, Black   </t>
  </si>
  <si>
    <t>61305682435</t>
  </si>
  <si>
    <t>XG-TCBS2W</t>
  </si>
  <si>
    <t xml:space="preserve">Top Cap Brush Seal Kit, 1200mm, White   </t>
  </si>
  <si>
    <t>61305682428</t>
  </si>
  <si>
    <t>XG-TCCB1B</t>
  </si>
  <si>
    <t>Top Cap CoolBoot Bezel Kit, 1070mm, Blac</t>
  </si>
  <si>
    <t>61305682429</t>
  </si>
  <si>
    <t>XG-TCCB1W</t>
  </si>
  <si>
    <t>Top Cap CoolBoot Bezel Kit, 1070mm, Whit</t>
  </si>
  <si>
    <t>61305682430</t>
  </si>
  <si>
    <t>XG-TCCB2B</t>
  </si>
  <si>
    <t>Top Cap CoolBoot Bezel Kit, 1200mm, Blac</t>
  </si>
  <si>
    <t>61305682431</t>
  </si>
  <si>
    <t>XG-TCCB2W</t>
  </si>
  <si>
    <t>Top Cap CoolBoot Bezel Kit, 1200mm, Whit</t>
  </si>
  <si>
    <t>61305682436</t>
  </si>
  <si>
    <t>XG-TCR6B</t>
  </si>
  <si>
    <t xml:space="preserve">Top Cap Rear Door Lid, 600mm, Black     </t>
  </si>
  <si>
    <t>61305682437</t>
  </si>
  <si>
    <t>XG-TCR6W</t>
  </si>
  <si>
    <t xml:space="preserve">Top Cap Rear Door Lid, 600mm, White     </t>
  </si>
  <si>
    <t>61305682438</t>
  </si>
  <si>
    <t>XG-TCR7B</t>
  </si>
  <si>
    <t xml:space="preserve">Top Cap Rear Door Lid, 700mm, Black     </t>
  </si>
  <si>
    <t>61305682439</t>
  </si>
  <si>
    <t>XG-TCR7W</t>
  </si>
  <si>
    <t xml:space="preserve">Top Cap Rear Door Lid, 700mm, White     </t>
  </si>
  <si>
    <t>61305682440</t>
  </si>
  <si>
    <t>XG-TCR8B</t>
  </si>
  <si>
    <t xml:space="preserve">Top Cap Rear Door Lid, 800mm, Black     </t>
  </si>
  <si>
    <t>61305682441</t>
  </si>
  <si>
    <t>XG-TCR8W</t>
  </si>
  <si>
    <t xml:space="preserve">Top Cap Rear Door Lid, 800mm, White     </t>
  </si>
  <si>
    <t>265.86</t>
  </si>
  <si>
    <t>61305683700</t>
  </si>
  <si>
    <t>F9UYBXLNNSNM005</t>
  </si>
  <si>
    <t>OS2 SM 24-fiber B2ca  Front Access Tethe</t>
  </si>
  <si>
    <t>61305683701</t>
  </si>
  <si>
    <t>F9UYBXLNNSNM010</t>
  </si>
  <si>
    <t>61305683702</t>
  </si>
  <si>
    <t>F9UYBXLNNSNM015</t>
  </si>
  <si>
    <t>61305683703</t>
  </si>
  <si>
    <t>F9UYBXLNNSNM020</t>
  </si>
  <si>
    <t>61305683704</t>
  </si>
  <si>
    <t>F9UYBXLNNSNM025</t>
  </si>
  <si>
    <t>61305683705</t>
  </si>
  <si>
    <t>F9UYBXLNNSNM030</t>
  </si>
  <si>
    <t>61305683706</t>
  </si>
  <si>
    <t>F9UYBXLNNSNM040</t>
  </si>
  <si>
    <t>61305683707</t>
  </si>
  <si>
    <t>F9UYBXLNNSNM050</t>
  </si>
  <si>
    <t>61305683708</t>
  </si>
  <si>
    <t>F9UYBXLNNSNM060</t>
  </si>
  <si>
    <t>61305683709</t>
  </si>
  <si>
    <t>F9UYBXLNNSNM070</t>
  </si>
  <si>
    <t>61305683710</t>
  </si>
  <si>
    <t>F9UYBXLNNSNM080</t>
  </si>
  <si>
    <t>61305683711</t>
  </si>
  <si>
    <t>F9UYBXLNNSNM090</t>
  </si>
  <si>
    <t>61305683712</t>
  </si>
  <si>
    <t>F9UYBXLNNSNM100</t>
  </si>
  <si>
    <t>61305683713</t>
  </si>
  <si>
    <t>F9UYBXRNNSNM005</t>
  </si>
  <si>
    <t>61305683714</t>
  </si>
  <si>
    <t>F9UYBXRNNSNM010</t>
  </si>
  <si>
    <t>61305683715</t>
  </si>
  <si>
    <t>F9UYBXRNNSNM015</t>
  </si>
  <si>
    <t>61305683716</t>
  </si>
  <si>
    <t>F9UYBXRNNSNM020</t>
  </si>
  <si>
    <t>61305683717</t>
  </si>
  <si>
    <t>F9UYBXRNNSNM025</t>
  </si>
  <si>
    <t>61305683718</t>
  </si>
  <si>
    <t>F9UYBXRNNSNM030</t>
  </si>
  <si>
    <t>61305683719</t>
  </si>
  <si>
    <t>F9UYBXRNNSNM040</t>
  </si>
  <si>
    <t>61305683720</t>
  </si>
  <si>
    <t>F9UYBXRNNSNM050</t>
  </si>
  <si>
    <t>61305683721</t>
  </si>
  <si>
    <t>F9UYBXRNNSNM060</t>
  </si>
  <si>
    <t>61305683722</t>
  </si>
  <si>
    <t>F9UYBXRNNSNM070</t>
  </si>
  <si>
    <t>61305683723</t>
  </si>
  <si>
    <t>F9UYBXRNNSNM080</t>
  </si>
  <si>
    <t>61305683724</t>
  </si>
  <si>
    <t>F9UYBXRNNSNM090</t>
  </si>
  <si>
    <t>61305683364</t>
  </si>
  <si>
    <t>F9UYBXRNNSNM100</t>
  </si>
  <si>
    <t>61305683752</t>
  </si>
  <si>
    <t>F9UYBZLNNSNM005</t>
  </si>
  <si>
    <t>61305683753</t>
  </si>
  <si>
    <t>F9UYBZLNNSNM010</t>
  </si>
  <si>
    <t>61305683754</t>
  </si>
  <si>
    <t>F9UYBZLNNSNM015</t>
  </si>
  <si>
    <t>61305683755</t>
  </si>
  <si>
    <t>F9UYBZLNNSNM020</t>
  </si>
  <si>
    <t>61305683756</t>
  </si>
  <si>
    <t>F9UYBZLNNSNM025</t>
  </si>
  <si>
    <t>61305683757</t>
  </si>
  <si>
    <t>F9UYBZLNNSNM030</t>
  </si>
  <si>
    <t>OS2 SM 24-fiber Plenum  Front Access Tet</t>
  </si>
  <si>
    <t>61305683758</t>
  </si>
  <si>
    <t>F9UYBZLNNSNM040</t>
  </si>
  <si>
    <t>61305683759</t>
  </si>
  <si>
    <t>F9UYBZLNNSNM050</t>
  </si>
  <si>
    <t>61305683760</t>
  </si>
  <si>
    <t>F9UYBZLNNSNM060</t>
  </si>
  <si>
    <t>61305683761</t>
  </si>
  <si>
    <t>F9UYBZLNNSNM070</t>
  </si>
  <si>
    <t>61305683762</t>
  </si>
  <si>
    <t>F9UYBZLNNSNM080</t>
  </si>
  <si>
    <t>61305683763</t>
  </si>
  <si>
    <t>F9UYBZLNNSNM090</t>
  </si>
  <si>
    <t>61305683764</t>
  </si>
  <si>
    <t>F9UYBZLNNSNM100</t>
  </si>
  <si>
    <t>61305683765</t>
  </si>
  <si>
    <t>F9UYBZRNNSNM005</t>
  </si>
  <si>
    <t>61305683766</t>
  </si>
  <si>
    <t>F9UYBZRNNSNM010</t>
  </si>
  <si>
    <t>61305683767</t>
  </si>
  <si>
    <t>F9UYBZRNNSNM015</t>
  </si>
  <si>
    <t>61305683768</t>
  </si>
  <si>
    <t>F9UYBZRNNSNM020</t>
  </si>
  <si>
    <t>61305683769</t>
  </si>
  <si>
    <t>F9UYBZRNNSNM025</t>
  </si>
  <si>
    <t>61305683770</t>
  </si>
  <si>
    <t>F9UYBZRNNSNM030</t>
  </si>
  <si>
    <t>61305683771</t>
  </si>
  <si>
    <t>F9UYBZRNNSNM040</t>
  </si>
  <si>
    <t>61305683772</t>
  </si>
  <si>
    <t>F9UYBZRNNSNM050</t>
  </si>
  <si>
    <t>61305683773</t>
  </si>
  <si>
    <t>F9UYBZRNNSNM060</t>
  </si>
  <si>
    <t>61305683774</t>
  </si>
  <si>
    <t>F9UYBZRNNSNM070</t>
  </si>
  <si>
    <t>61305683376</t>
  </si>
  <si>
    <t>F9UYBZRNNSNM080</t>
  </si>
  <si>
    <t>61305683775</t>
  </si>
  <si>
    <t>F9UYBZRNNSNM090</t>
  </si>
  <si>
    <t>61305683776</t>
  </si>
  <si>
    <t>F9UYBZRNNSNM100</t>
  </si>
  <si>
    <t>61305683672</t>
  </si>
  <si>
    <t>F9UYPXLNNSNF010</t>
  </si>
  <si>
    <t>61305683674</t>
  </si>
  <si>
    <t>F9UYPXLNNSNF020</t>
  </si>
  <si>
    <t>61305683675</t>
  </si>
  <si>
    <t>F9UYPXLNNSNF030</t>
  </si>
  <si>
    <t>61305683676</t>
  </si>
  <si>
    <t>F9UYPXLNNSNF040</t>
  </si>
  <si>
    <t>61305683677</t>
  </si>
  <si>
    <t>F9UYPXLNNSNF050</t>
  </si>
  <si>
    <t>1240.34</t>
  </si>
  <si>
    <t>61305683678</t>
  </si>
  <si>
    <t>F9UYPXLNNSNF060</t>
  </si>
  <si>
    <t>61305683679</t>
  </si>
  <si>
    <t>F9UYPXLNNSNF070</t>
  </si>
  <si>
    <t>61305683680</t>
  </si>
  <si>
    <t>F9UYPXLNNSNF080</t>
  </si>
  <si>
    <t>61305683681</t>
  </si>
  <si>
    <t>F9UYPXLNNSNF090</t>
  </si>
  <si>
    <t>61305683372</t>
  </si>
  <si>
    <t>F9UYPXLNNSNF100</t>
  </si>
  <si>
    <t>61305683682</t>
  </si>
  <si>
    <t>F9UYPXLNNSNF150</t>
  </si>
  <si>
    <t>61305683683</t>
  </si>
  <si>
    <t>F9UYPXLNNSNF200</t>
  </si>
  <si>
    <t>61305683684</t>
  </si>
  <si>
    <t>F9UYPXLNNSNF250</t>
  </si>
  <si>
    <t>61305683685</t>
  </si>
  <si>
    <t>F9UYPXLNNSNF300</t>
  </si>
  <si>
    <t>61305683686</t>
  </si>
  <si>
    <t>F9UYPXRNNSNF010</t>
  </si>
  <si>
    <t>61305683687</t>
  </si>
  <si>
    <t>F9UYPXRNNSNF020</t>
  </si>
  <si>
    <t>61305683688</t>
  </si>
  <si>
    <t>F9UYPXRNNSNF030</t>
  </si>
  <si>
    <t>61305683689</t>
  </si>
  <si>
    <t>F9UYPXRNNSNF040</t>
  </si>
  <si>
    <t>61305683690</t>
  </si>
  <si>
    <t>F9UYPXRNNSNF050</t>
  </si>
  <si>
    <t>61305683691</t>
  </si>
  <si>
    <t>F9UYPXRNNSNF060</t>
  </si>
  <si>
    <t>61305683692</t>
  </si>
  <si>
    <t>F9UYPXRNNSNF070</t>
  </si>
  <si>
    <t>61305683693</t>
  </si>
  <si>
    <t>F9UYPXRNNSNF080</t>
  </si>
  <si>
    <t>61305683694</t>
  </si>
  <si>
    <t>F9UYPXRNNSNF090</t>
  </si>
  <si>
    <t>61305683695</t>
  </si>
  <si>
    <t>F9UYPXRNNSNF100</t>
  </si>
  <si>
    <t>61305683696</t>
  </si>
  <si>
    <t>F9UYPXRNNSNF150</t>
  </si>
  <si>
    <t>61305683697</t>
  </si>
  <si>
    <t>F9UYPXRNNSNF200</t>
  </si>
  <si>
    <t>61305683698</t>
  </si>
  <si>
    <t>F9UYPXRNNSNF250</t>
  </si>
  <si>
    <t>61305683699</t>
  </si>
  <si>
    <t>F9UYPXRNNSNF300</t>
  </si>
  <si>
    <t>61305683725</t>
  </si>
  <si>
    <t>F9UYPZLNNSNF010</t>
  </si>
  <si>
    <t>61305683726</t>
  </si>
  <si>
    <t>F9UYPZLNNSNF020</t>
  </si>
  <si>
    <t>61305683727</t>
  </si>
  <si>
    <t>F9UYPZLNNSNF030</t>
  </si>
  <si>
    <t>61305683728</t>
  </si>
  <si>
    <t>F9UYPZLNNSNF040</t>
  </si>
  <si>
    <t>61305683375</t>
  </si>
  <si>
    <t>F9UYPZLNNSNF050</t>
  </si>
  <si>
    <t>61305683729</t>
  </si>
  <si>
    <t>F9UYPZLNNSNF060</t>
  </si>
  <si>
    <t>61305683730</t>
  </si>
  <si>
    <t>F9UYPZLNNSNF070</t>
  </si>
  <si>
    <t>1560.28</t>
  </si>
  <si>
    <t>61305683731</t>
  </si>
  <si>
    <t>F9UYPZLNNSNF080</t>
  </si>
  <si>
    <t>61305683732</t>
  </si>
  <si>
    <t>F9UYPZLNNSNF090</t>
  </si>
  <si>
    <t>61305683733</t>
  </si>
  <si>
    <t>F9UYPZLNNSNF100</t>
  </si>
  <si>
    <t>61305683734</t>
  </si>
  <si>
    <t>F9UYPZLNNSNF150</t>
  </si>
  <si>
    <t>61305683735</t>
  </si>
  <si>
    <t>F9UYPZLNNSNF200</t>
  </si>
  <si>
    <t>61305683736</t>
  </si>
  <si>
    <t>F9UYPZLNNSNF250</t>
  </si>
  <si>
    <t>61305683737</t>
  </si>
  <si>
    <t>F9UYPZLNNSNF300</t>
  </si>
  <si>
    <t>61305683738</t>
  </si>
  <si>
    <t>F9UYPZRNNSNF010</t>
  </si>
  <si>
    <t>61305683739</t>
  </si>
  <si>
    <t>F9UYPZRNNSNF020</t>
  </si>
  <si>
    <t>61305683740</t>
  </si>
  <si>
    <t>F9UYPZRNNSNF030</t>
  </si>
  <si>
    <t>61305683741</t>
  </si>
  <si>
    <t>F9UYPZRNNSNF040</t>
  </si>
  <si>
    <t>61305683742</t>
  </si>
  <si>
    <t>F9UYPZRNNSNF050</t>
  </si>
  <si>
    <t>61305683743</t>
  </si>
  <si>
    <t>F9UYPZRNNSNF060</t>
  </si>
  <si>
    <t>61305683744</t>
  </si>
  <si>
    <t>F9UYPZRNNSNF070</t>
  </si>
  <si>
    <t>61305683745</t>
  </si>
  <si>
    <t>F9UYPZRNNSNF080</t>
  </si>
  <si>
    <t>61305683746</t>
  </si>
  <si>
    <t>F9UYPZRNNSNF090</t>
  </si>
  <si>
    <t>61305683747</t>
  </si>
  <si>
    <t>F9UYPZRNNSNF100</t>
  </si>
  <si>
    <t>61305683748</t>
  </si>
  <si>
    <t>F9UYPZRNNSNF150</t>
  </si>
  <si>
    <t>61305683749</t>
  </si>
  <si>
    <t>F9UYPZRNNSNF200</t>
  </si>
  <si>
    <t>61305683750</t>
  </si>
  <si>
    <t>F9UYPZRNNSNF250</t>
  </si>
  <si>
    <t>61305683751</t>
  </si>
  <si>
    <t>F9UYPZRNNSNF300</t>
  </si>
  <si>
    <t>61305683267</t>
  </si>
  <si>
    <t>FDC9N-24-10AFLH</t>
  </si>
  <si>
    <t>24F Front Access Cassette, OS2 LC UPC Du</t>
  </si>
  <si>
    <t>61305683281</t>
  </si>
  <si>
    <t>FDC9N-24-10AFRH</t>
  </si>
  <si>
    <t>61305683268</t>
  </si>
  <si>
    <t>FDC9N-24-10ASLH</t>
  </si>
  <si>
    <t>61305683282</t>
  </si>
  <si>
    <t>FDC9N-24-10ASRH</t>
  </si>
  <si>
    <t>61305683269</t>
  </si>
  <si>
    <t>FDC9N-24-10ULH</t>
  </si>
  <si>
    <t>61305683283</t>
  </si>
  <si>
    <t>FDC9N-24-10URH</t>
  </si>
  <si>
    <t>61305683263</t>
  </si>
  <si>
    <t>FDC9N-24-LAAFLH</t>
  </si>
  <si>
    <t>24F Front Access Cassette, OS2 LC APC Du</t>
  </si>
  <si>
    <t>61305683264</t>
  </si>
  <si>
    <t>FDC9N-24-LAAFRH</t>
  </si>
  <si>
    <t>61305683265</t>
  </si>
  <si>
    <t>FDC9N-24-LAASLH</t>
  </si>
  <si>
    <t>61305683279</t>
  </si>
  <si>
    <t>FDC9N-24-LAASRH</t>
  </si>
  <si>
    <t>61305683266</t>
  </si>
  <si>
    <t>FDC9N-24-LAULH</t>
  </si>
  <si>
    <t>61305683280</t>
  </si>
  <si>
    <t>FDC9N-24-LAURH</t>
  </si>
  <si>
    <t>61305683270</t>
  </si>
  <si>
    <t>FDCSA-24-10ASLH</t>
  </si>
  <si>
    <t>24F Front Access Cassette, Sig Core OM4+</t>
  </si>
  <si>
    <t>61305683288</t>
  </si>
  <si>
    <t>FDCSA-24-10ASRH</t>
  </si>
  <si>
    <t>61305683271</t>
  </si>
  <si>
    <t>FDCSA-24-10ULH</t>
  </si>
  <si>
    <t>24F Front Access Cassette, OM4+ LC Duple</t>
  </si>
  <si>
    <t>61305683289</t>
  </si>
  <si>
    <t>FDCSA-24-10URH</t>
  </si>
  <si>
    <t>61305683272</t>
  </si>
  <si>
    <t>FDCWA-24-10ASLH</t>
  </si>
  <si>
    <t>24F Front Access Cassette, OM5 LC Duplex</t>
  </si>
  <si>
    <t>61305683290</t>
  </si>
  <si>
    <t>FDCWA-24-10ASRH</t>
  </si>
  <si>
    <t>61305683273</t>
  </si>
  <si>
    <t>FDCWA-24-10ULH</t>
  </si>
  <si>
    <t>61305683291</t>
  </si>
  <si>
    <t>FDCWA-24-10URH</t>
  </si>
  <si>
    <t>61305683276</t>
  </si>
  <si>
    <t>FDCZA-24-10ASLH</t>
  </si>
  <si>
    <t>24F Front Access Cassette, OM4 LC Duplex</t>
  </si>
  <si>
    <t>61305683286</t>
  </si>
  <si>
    <t>FDCZA-24-10ASRH</t>
  </si>
  <si>
    <t>61305683277</t>
  </si>
  <si>
    <t>FDCZA-24-10ULH</t>
  </si>
  <si>
    <t>61305683287</t>
  </si>
  <si>
    <t>FDCZA-24-10URH</t>
  </si>
  <si>
    <t>61305683274</t>
  </si>
  <si>
    <t>FDCZO-24-10ASLH</t>
  </si>
  <si>
    <t>61305683284</t>
  </si>
  <si>
    <t>FDCZO-24-10ASRH</t>
  </si>
  <si>
    <t>61305683275</t>
  </si>
  <si>
    <t>FDCZO-24-10ULH</t>
  </si>
  <si>
    <t>61305683285</t>
  </si>
  <si>
    <t>FDCZO-24-10URH</t>
  </si>
  <si>
    <t>61305683989</t>
  </si>
  <si>
    <t>FDFELS</t>
  </si>
  <si>
    <t>ODF/OSF Enclosure Locking Kit - Standard</t>
  </si>
  <si>
    <t>61305683158</t>
  </si>
  <si>
    <t>FDFEP45BL</t>
  </si>
  <si>
    <t>ODF Front Access End Panel, 45RU tall, B</t>
  </si>
  <si>
    <t>61305683157</t>
  </si>
  <si>
    <t>FDFEP45GY</t>
  </si>
  <si>
    <t>ODF Front Access End Panel, 45RU tall, G</t>
  </si>
  <si>
    <t>369.79</t>
  </si>
  <si>
    <t>61305683159</t>
  </si>
  <si>
    <t>FDFEP45WH</t>
  </si>
  <si>
    <t>ODF Front Access End Panel, 45RU tall, W</t>
  </si>
  <si>
    <t>61305683293</t>
  </si>
  <si>
    <t>FDFF45BL</t>
  </si>
  <si>
    <t xml:space="preserve">ODF Front-Access Frame 45RU - Black     </t>
  </si>
  <si>
    <t>61305683633</t>
  </si>
  <si>
    <t>FDFF45GY</t>
  </si>
  <si>
    <t xml:space="preserve">ODF Front-Access Frame 45RU - GY        </t>
  </si>
  <si>
    <t>61305683294</t>
  </si>
  <si>
    <t>FDFF45WH</t>
  </si>
  <si>
    <t xml:space="preserve">ODF Front-Access Frame 45RU - White     </t>
  </si>
  <si>
    <t>61305683337</t>
  </si>
  <si>
    <t>FDFMX5KITBL</t>
  </si>
  <si>
    <t>61305683389</t>
  </si>
  <si>
    <t>FDFSPLKITBL</t>
  </si>
  <si>
    <t>ODF/OSF Spool Slack Manager Kit - Breako</t>
  </si>
  <si>
    <t>110.93</t>
  </si>
  <si>
    <t>61305683936</t>
  </si>
  <si>
    <t>FDFUE4BL</t>
  </si>
  <si>
    <t>ODF Front Access Universal Enclosure, 4R</t>
  </si>
  <si>
    <t>61305683935</t>
  </si>
  <si>
    <t>FDFUE4GY</t>
  </si>
  <si>
    <t>61305683937</t>
  </si>
  <si>
    <t>FDFUE4WH</t>
  </si>
  <si>
    <t>61305683365</t>
  </si>
  <si>
    <t>FDFVCM1545BL</t>
  </si>
  <si>
    <t>61305683363</t>
  </si>
  <si>
    <t>FDFVCM1545GY</t>
  </si>
  <si>
    <t>ODF Front Access Vertical Cable Manager,</t>
  </si>
  <si>
    <t>61305683366</t>
  </si>
  <si>
    <t>FDFVCM1545WH</t>
  </si>
  <si>
    <t>61305683368</t>
  </si>
  <si>
    <t>FDFVCM3045BL</t>
  </si>
  <si>
    <t>61305683367</t>
  </si>
  <si>
    <t>FDFVCM3045GY</t>
  </si>
  <si>
    <t>61305683369</t>
  </si>
  <si>
    <t>FDFVCM3045WH</t>
  </si>
  <si>
    <t>61305683302</t>
  </si>
  <si>
    <t>FDS9N-24-10P</t>
  </si>
  <si>
    <t>24F Front Access Splice Cassette, LC UPC</t>
  </si>
  <si>
    <t>61305683300</t>
  </si>
  <si>
    <t>FDS9N-24-10R</t>
  </si>
  <si>
    <t>61305683301</t>
  </si>
  <si>
    <t>FDS9N-24-LAP</t>
  </si>
  <si>
    <t>24F Front Access Splice Cassette, LC APC</t>
  </si>
  <si>
    <t>61305683298</t>
  </si>
  <si>
    <t>FDS9N-24-LAR</t>
  </si>
  <si>
    <t>61305683360</t>
  </si>
  <si>
    <t>FDSN-24</t>
  </si>
  <si>
    <t>Front Access Splice Only Cassette with 2</t>
  </si>
  <si>
    <t>61305683307</t>
  </si>
  <si>
    <t>FDSSA-24-10P</t>
  </si>
  <si>
    <t>24F Front Access Splice Cassette, LC OM4</t>
  </si>
  <si>
    <t>61305683308</t>
  </si>
  <si>
    <t>FDSWA-24-10P</t>
  </si>
  <si>
    <t>24F Front Access Splice Cassette, LC OM5</t>
  </si>
  <si>
    <t>61305683306</t>
  </si>
  <si>
    <t>FDSZA-24-10P</t>
  </si>
  <si>
    <t>61305683304</t>
  </si>
  <si>
    <t>FDSZA-24-10R</t>
  </si>
  <si>
    <t>61305683305</t>
  </si>
  <si>
    <t>FDSZO-24-10P</t>
  </si>
  <si>
    <t>61305683303</t>
  </si>
  <si>
    <t>FDSZO-24-10R</t>
  </si>
  <si>
    <t>61305683161</t>
  </si>
  <si>
    <t>FDUFD1545SLBL</t>
  </si>
  <si>
    <t>ODF Front Door, 150mm wide, 45RU tall, S</t>
  </si>
  <si>
    <t>61305683160</t>
  </si>
  <si>
    <t>FDUFD1545SLGY</t>
  </si>
  <si>
    <t>61305683162</t>
  </si>
  <si>
    <t>FDUFD1545SLWH</t>
  </si>
  <si>
    <t>61305683164</t>
  </si>
  <si>
    <t>FDUFD1545SRBL</t>
  </si>
  <si>
    <t>61305683163</t>
  </si>
  <si>
    <t>FDUFD1545SRGY</t>
  </si>
  <si>
    <t>61305683165</t>
  </si>
  <si>
    <t>FDUFD1545SRWH</t>
  </si>
  <si>
    <t>61305683167</t>
  </si>
  <si>
    <t>FDUFD3045SLBL</t>
  </si>
  <si>
    <t>ODF Front Door, 300mm wide, 45RU tall, S</t>
  </si>
  <si>
    <t>61305683166</t>
  </si>
  <si>
    <t>FDUFD3045SLGY</t>
  </si>
  <si>
    <t>61305683168</t>
  </si>
  <si>
    <t>FDUFD3045SLWH</t>
  </si>
  <si>
    <t>61305683170</t>
  </si>
  <si>
    <t>FDUFD3045SRBL</t>
  </si>
  <si>
    <t>61305683169</t>
  </si>
  <si>
    <t>FDUFD3045SRGY</t>
  </si>
  <si>
    <t>61305683171</t>
  </si>
  <si>
    <t>FDUFD3045SRWH</t>
  </si>
  <si>
    <t>61305683173</t>
  </si>
  <si>
    <t>FDUFD6045PLBL</t>
  </si>
  <si>
    <t>ODF Front Door, 600mm wide, 45RU tall, P</t>
  </si>
  <si>
    <t>61305683172</t>
  </si>
  <si>
    <t>FDUFD6045PLGY</t>
  </si>
  <si>
    <t>61305683174</t>
  </si>
  <si>
    <t>FDUFD6045PLWH</t>
  </si>
  <si>
    <t>61305683176</t>
  </si>
  <si>
    <t>FDUFD6045PRBL</t>
  </si>
  <si>
    <t>61305683175</t>
  </si>
  <si>
    <t>FDUFD6045PRGY</t>
  </si>
  <si>
    <t>61305683177</t>
  </si>
  <si>
    <t>FDUFD6045PRWH</t>
  </si>
  <si>
    <t>61305683981</t>
  </si>
  <si>
    <t>FDUSP</t>
  </si>
  <si>
    <t xml:space="preserve">ODF Spool 9 "x  2" Diameter             </t>
  </si>
  <si>
    <t>61305683982</t>
  </si>
  <si>
    <t>FDUSP6</t>
  </si>
  <si>
    <t>ODF Spool - 6-pack color coordinated kit</t>
  </si>
  <si>
    <t>61305683390</t>
  </si>
  <si>
    <t>FM5PPBLF2.0-12</t>
  </si>
  <si>
    <t>61305683391</t>
  </si>
  <si>
    <t>FM5PPBLF4.0-12</t>
  </si>
  <si>
    <t>123.9</t>
  </si>
  <si>
    <t>61305683392</t>
  </si>
  <si>
    <t>FM5PPBLF8.0-12</t>
  </si>
  <si>
    <t>198.26</t>
  </si>
  <si>
    <t>61305683909</t>
  </si>
  <si>
    <t>FSUYBXLNNNNM005</t>
  </si>
  <si>
    <t>OM4+ 24-fiber B2ca  Front Access Tethere</t>
  </si>
  <si>
    <t>61305683910</t>
  </si>
  <si>
    <t>FSUYBXLNNNNM010</t>
  </si>
  <si>
    <t>61305683911</t>
  </si>
  <si>
    <t>FSUYBXLNNNNM015</t>
  </si>
  <si>
    <t>61305683912</t>
  </si>
  <si>
    <t>FSUYBXLNNNNM020</t>
  </si>
  <si>
    <t>1981.1</t>
  </si>
  <si>
    <t>61305683913</t>
  </si>
  <si>
    <t>FSUYBXLNNNNM025</t>
  </si>
  <si>
    <t>61305683914</t>
  </si>
  <si>
    <t>FSUYBXLNNNNM030</t>
  </si>
  <si>
    <t>61305683915</t>
  </si>
  <si>
    <t>FSUYBXLNNNNM040</t>
  </si>
  <si>
    <t>61305683916</t>
  </si>
  <si>
    <t>FSUYBXLNNNNM050</t>
  </si>
  <si>
    <t>61305683917</t>
  </si>
  <si>
    <t>FSUYBXLNNNNM060</t>
  </si>
  <si>
    <t>61305683918</t>
  </si>
  <si>
    <t>FSUYBXLNNNNM070</t>
  </si>
  <si>
    <t>61305683919</t>
  </si>
  <si>
    <t>FSUYBXLNNNNM080</t>
  </si>
  <si>
    <t>61305683920</t>
  </si>
  <si>
    <t>FSUYBXLNNNNM090</t>
  </si>
  <si>
    <t>61305683921</t>
  </si>
  <si>
    <t>FSUYBXLNNNNM100</t>
  </si>
  <si>
    <t>61305683922</t>
  </si>
  <si>
    <t>FSUYBXRNNNNM005</t>
  </si>
  <si>
    <t>61305683923</t>
  </si>
  <si>
    <t>FSUYBXRNNNNM010</t>
  </si>
  <si>
    <t>61305683924</t>
  </si>
  <si>
    <t>FSUYBXRNNNNM015</t>
  </si>
  <si>
    <t>61305683925</t>
  </si>
  <si>
    <t>FSUYBXRNNNNM020</t>
  </si>
  <si>
    <t>61305683926</t>
  </si>
  <si>
    <t>FSUYBXRNNNNM025</t>
  </si>
  <si>
    <t>61305683927</t>
  </si>
  <si>
    <t>FSUYBXRNNNNM030</t>
  </si>
  <si>
    <t>61305683928</t>
  </si>
  <si>
    <t>FSUYBXRNNNNM040</t>
  </si>
  <si>
    <t>61305683929</t>
  </si>
  <si>
    <t>FSUYBXRNNNNM050</t>
  </si>
  <si>
    <t>61305683930</t>
  </si>
  <si>
    <t>FSUYBXRNNNNM060</t>
  </si>
  <si>
    <t>61305683931</t>
  </si>
  <si>
    <t>FSUYBXRNNNNM070</t>
  </si>
  <si>
    <t>61305683932</t>
  </si>
  <si>
    <t>FSUYBXRNNNNM080</t>
  </si>
  <si>
    <t>61305683933</t>
  </si>
  <si>
    <t>FSUYBXRNNNNM090</t>
  </si>
  <si>
    <t>61305683934</t>
  </si>
  <si>
    <t>FSUYBXRNNNNM100</t>
  </si>
  <si>
    <t>61305683882</t>
  </si>
  <si>
    <t>FSUYPXLNNNNF010</t>
  </si>
  <si>
    <t>OM4+ 24-fiber Plenum  Front Access Tethe</t>
  </si>
  <si>
    <t>61305683883</t>
  </si>
  <si>
    <t>FSUYPXLNNNNF020</t>
  </si>
  <si>
    <t>61305683884</t>
  </si>
  <si>
    <t>FSUYPXLNNNNF030</t>
  </si>
  <si>
    <t>61305683885</t>
  </si>
  <si>
    <t>FSUYPXLNNNNF040</t>
  </si>
  <si>
    <t>61305683886</t>
  </si>
  <si>
    <t>FSUYPXLNNNNF050</t>
  </si>
  <si>
    <t>61305683887</t>
  </si>
  <si>
    <t>FSUYPXLNNNNF060</t>
  </si>
  <si>
    <t>61305683888</t>
  </si>
  <si>
    <t>FSUYPXLNNNNF070</t>
  </si>
  <si>
    <t>61305683889</t>
  </si>
  <si>
    <t>FSUYPXLNNNNF080</t>
  </si>
  <si>
    <t>61305683890</t>
  </si>
  <si>
    <t>FSUYPXLNNNNF090</t>
  </si>
  <si>
    <t>61305683891</t>
  </si>
  <si>
    <t>FSUYPXLNNNNF100</t>
  </si>
  <si>
    <t>61305683377</t>
  </si>
  <si>
    <t>FSUYPXLNNNNF150</t>
  </si>
  <si>
    <t>61305683892</t>
  </si>
  <si>
    <t>FSUYPXLNNNNF200</t>
  </si>
  <si>
    <t>61305683893</t>
  </si>
  <si>
    <t>FSUYPXLNNNNF250</t>
  </si>
  <si>
    <t>61305683894</t>
  </si>
  <si>
    <t>FSUYPXLNNNNF300</t>
  </si>
  <si>
    <t>61305683895</t>
  </si>
  <si>
    <t>FSUYPXRNNNNF010</t>
  </si>
  <si>
    <t>61305683896</t>
  </si>
  <si>
    <t>FSUYPXRNNNNF020</t>
  </si>
  <si>
    <t>61305683897</t>
  </si>
  <si>
    <t>FSUYPXRNNNNF030</t>
  </si>
  <si>
    <t>61305683898</t>
  </si>
  <si>
    <t>FSUYPXRNNNNF040</t>
  </si>
  <si>
    <t>61305683899</t>
  </si>
  <si>
    <t>FSUYPXRNNNNF050</t>
  </si>
  <si>
    <t>61305683900</t>
  </si>
  <si>
    <t>FSUYPXRNNNNF060</t>
  </si>
  <si>
    <t>61305683901</t>
  </si>
  <si>
    <t>FSUYPXRNNNNF070</t>
  </si>
  <si>
    <t>61305683902</t>
  </si>
  <si>
    <t>FSUYPXRNNNNF080</t>
  </si>
  <si>
    <t>61305683903</t>
  </si>
  <si>
    <t>FSUYPXRNNNNF090</t>
  </si>
  <si>
    <t>61305683904</t>
  </si>
  <si>
    <t>FSUYPXRNNNNF100</t>
  </si>
  <si>
    <t>61305683905</t>
  </si>
  <si>
    <t>FSUYPXRNNNNF150</t>
  </si>
  <si>
    <t>61305683906</t>
  </si>
  <si>
    <t>FSUYPXRNNNNF200</t>
  </si>
  <si>
    <t>61305683907</t>
  </si>
  <si>
    <t>FSUYPXRNNNNF250</t>
  </si>
  <si>
    <t>61305683908</t>
  </si>
  <si>
    <t>FSUYPXRNNNNF300</t>
  </si>
  <si>
    <t>61305682982</t>
  </si>
  <si>
    <t>FW2ERLNLNSNM0.5</t>
  </si>
  <si>
    <t>61305682940</t>
  </si>
  <si>
    <t>FW2ERLNLNSNM001</t>
  </si>
  <si>
    <t>61305682942</t>
  </si>
  <si>
    <t>FW2ERLNLNSNM003</t>
  </si>
  <si>
    <t>61305682943</t>
  </si>
  <si>
    <t>FW2ERLNLNSNM004</t>
  </si>
  <si>
    <t>61305682944</t>
  </si>
  <si>
    <t>FW2ERLNLNSNM005</t>
  </si>
  <si>
    <t>61305682945</t>
  </si>
  <si>
    <t>FW2ERLNLNSNM006</t>
  </si>
  <si>
    <t>61305682946</t>
  </si>
  <si>
    <t>FW2ERLNLNSNM007</t>
  </si>
  <si>
    <t>61305682947</t>
  </si>
  <si>
    <t>FW2ERLNLNSNM008</t>
  </si>
  <si>
    <t>61305682948</t>
  </si>
  <si>
    <t>FW2ERLNLNSNM009</t>
  </si>
  <si>
    <t>61305682949</t>
  </si>
  <si>
    <t>FW2ERLNLNSNM010</t>
  </si>
  <si>
    <t>61305682950</t>
  </si>
  <si>
    <t>FW2ERLNLNSNM011</t>
  </si>
  <si>
    <t>61305682951</t>
  </si>
  <si>
    <t>FW2ERLNLNSNM012</t>
  </si>
  <si>
    <t>61305682952</t>
  </si>
  <si>
    <t>FW2ERLNLNSNM013</t>
  </si>
  <si>
    <t>61305682953</t>
  </si>
  <si>
    <t>FW2ERLNLNSNM014</t>
  </si>
  <si>
    <t>61305682954</t>
  </si>
  <si>
    <t>FW2ERLNLNSNM015</t>
  </si>
  <si>
    <t>61305682955</t>
  </si>
  <si>
    <t>FW2ERLNLNSNM016</t>
  </si>
  <si>
    <t>61305682957</t>
  </si>
  <si>
    <t>FW2ERLNLNSNM017</t>
  </si>
  <si>
    <t>61305682956</t>
  </si>
  <si>
    <t>FW2ERLNLNSNM018</t>
  </si>
  <si>
    <t>61305682958</t>
  </si>
  <si>
    <t>FW2ERLNLNSNM019</t>
  </si>
  <si>
    <t>61305682959</t>
  </si>
  <si>
    <t>FW2ERLNLNSNM020</t>
  </si>
  <si>
    <t>61305682960</t>
  </si>
  <si>
    <t>FW2ERLNLNSNM021</t>
  </si>
  <si>
    <t>61305682961</t>
  </si>
  <si>
    <t>FW2ERLNLNSNM022</t>
  </si>
  <si>
    <t>61305682962</t>
  </si>
  <si>
    <t>FW2ERLNLNSNM023</t>
  </si>
  <si>
    <t>61305682963</t>
  </si>
  <si>
    <t>FW2ERLNLNSNM024</t>
  </si>
  <si>
    <t>61305682965</t>
  </si>
  <si>
    <t>FW2ERLNLNSNM025</t>
  </si>
  <si>
    <t>133.1</t>
  </si>
  <si>
    <t>61305682964</t>
  </si>
  <si>
    <t>FW2ERLNLNSNM026</t>
  </si>
  <si>
    <t>61305682966</t>
  </si>
  <si>
    <t>FW2ERLNLNSNM027</t>
  </si>
  <si>
    <t>61305682969</t>
  </si>
  <si>
    <t>FW2ERLNLNSNM030</t>
  </si>
  <si>
    <t>61305682970</t>
  </si>
  <si>
    <t>FW2ERLNLNSNM031</t>
  </si>
  <si>
    <t>61305682972</t>
  </si>
  <si>
    <t>FW2ERLNLNSNM033</t>
  </si>
  <si>
    <t>61305682974</t>
  </si>
  <si>
    <t>FW2ERLNLNSNM035</t>
  </si>
  <si>
    <t>148.68</t>
  </si>
  <si>
    <t>61305682975</t>
  </si>
  <si>
    <t>FW2ERLNLNSNM036</t>
  </si>
  <si>
    <t>61305682978</t>
  </si>
  <si>
    <t>FW2ERLNLNSNM039</t>
  </si>
  <si>
    <t>61305682979</t>
  </si>
  <si>
    <t>FW2ERLNLNSNM040</t>
  </si>
  <si>
    <t>163.13</t>
  </si>
  <si>
    <t>61305682993</t>
  </si>
  <si>
    <t>FW2ERLNLNSNM043</t>
  </si>
  <si>
    <t>190.88</t>
  </si>
  <si>
    <t>61305682994</t>
  </si>
  <si>
    <t>FW2ERLNLNSNM044</t>
  </si>
  <si>
    <t>194.1</t>
  </si>
  <si>
    <t>61305682995</t>
  </si>
  <si>
    <t>FW2ERLNLNSNM045</t>
  </si>
  <si>
    <t>61305682997</t>
  </si>
  <si>
    <t>FW2ERLNLNSNM046</t>
  </si>
  <si>
    <t>61305682999</t>
  </si>
  <si>
    <t>FW2ERLNLNSNM048</t>
  </si>
  <si>
    <t>61305682981</t>
  </si>
  <si>
    <t>FW2ERLNLNSNM050</t>
  </si>
  <si>
    <t>61305682985</t>
  </si>
  <si>
    <t>FW2ERLNLNSNM3.5</t>
  </si>
  <si>
    <t>61305682986</t>
  </si>
  <si>
    <t>FW2ERLNLNSNM4.5</t>
  </si>
  <si>
    <t>61305682987</t>
  </si>
  <si>
    <t>FW2ERLNLNSNM5.5</t>
  </si>
  <si>
    <t>61305682988</t>
  </si>
  <si>
    <t>FW2ERLNLNSNM6.5</t>
  </si>
  <si>
    <t>61305682989</t>
  </si>
  <si>
    <t>FW2ERLNLNSNM7.5</t>
  </si>
  <si>
    <t>61305682990</t>
  </si>
  <si>
    <t>FW2ERLNLNSNM8.5</t>
  </si>
  <si>
    <t>61305682991</t>
  </si>
  <si>
    <t>FW2ERLNLNSNM9.5</t>
  </si>
  <si>
    <t>61305683857</t>
  </si>
  <si>
    <t>FZUYBXLNNNNM005</t>
  </si>
  <si>
    <t>OM4 24-fiber B2ca  Front Access Tethered</t>
  </si>
  <si>
    <t>61305683858</t>
  </si>
  <si>
    <t>FZUYBXLNNNNM010</t>
  </si>
  <si>
    <t>1756.92</t>
  </si>
  <si>
    <t>61305683859</t>
  </si>
  <si>
    <t>FZUYBXLNNNNM015</t>
  </si>
  <si>
    <t>61305683860</t>
  </si>
  <si>
    <t>FZUYBXLNNNNM020</t>
  </si>
  <si>
    <t>61305683861</t>
  </si>
  <si>
    <t>FZUYBXLNNNNM025</t>
  </si>
  <si>
    <t>61305683862</t>
  </si>
  <si>
    <t>FZUYBXLNNNNM030</t>
  </si>
  <si>
    <t>61305683863</t>
  </si>
  <si>
    <t>FZUYBXLNNNNM040</t>
  </si>
  <si>
    <t>61305683864</t>
  </si>
  <si>
    <t>FZUYBXLNNNNM050</t>
  </si>
  <si>
    <t>61305683865</t>
  </si>
  <si>
    <t>FZUYBXLNNNNM060</t>
  </si>
  <si>
    <t>61305683866</t>
  </si>
  <si>
    <t>FZUYBXLNNNNM070</t>
  </si>
  <si>
    <t>61305683867</t>
  </si>
  <si>
    <t>FZUYBXLNNNNM080</t>
  </si>
  <si>
    <t>61305683868</t>
  </si>
  <si>
    <t>FZUYBXLNNNNM090</t>
  </si>
  <si>
    <t>61305683869</t>
  </si>
  <si>
    <t>FZUYBXLNNNNM100</t>
  </si>
  <si>
    <t>61305683803</t>
  </si>
  <si>
    <t>FZUYBXLNNONM005</t>
  </si>
  <si>
    <t>61305683804</t>
  </si>
  <si>
    <t>FZUYBXLNNONM010</t>
  </si>
  <si>
    <t>61305683805</t>
  </si>
  <si>
    <t>FZUYBXLNNONM015</t>
  </si>
  <si>
    <t>61305683806</t>
  </si>
  <si>
    <t>FZUYBXLNNONM020</t>
  </si>
  <si>
    <t>61305683807</t>
  </si>
  <si>
    <t>FZUYBXLNNONM025</t>
  </si>
  <si>
    <t>61305683808</t>
  </si>
  <si>
    <t>FZUYBXLNNONM030</t>
  </si>
  <si>
    <t>61305683809</t>
  </si>
  <si>
    <t>FZUYBXLNNONM040</t>
  </si>
  <si>
    <t>61305683810</t>
  </si>
  <si>
    <t>FZUYBXLNNONM050</t>
  </si>
  <si>
    <t>61305683811</t>
  </si>
  <si>
    <t>FZUYBXLNNONM060</t>
  </si>
  <si>
    <t>61305683812</t>
  </si>
  <si>
    <t>FZUYBXLNNONM070</t>
  </si>
  <si>
    <t>61305683813</t>
  </si>
  <si>
    <t>FZUYBXLNNONM080</t>
  </si>
  <si>
    <t>61305683814</t>
  </si>
  <si>
    <t>FZUYBXLNNONM090</t>
  </si>
  <si>
    <t>61305683815</t>
  </si>
  <si>
    <t>FZUYBXLNNONM100</t>
  </si>
  <si>
    <t>61305683870</t>
  </si>
  <si>
    <t>FZUYBXRNNNNM005</t>
  </si>
  <si>
    <t>61305683871</t>
  </si>
  <si>
    <t>FZUYBXRNNNNM010</t>
  </si>
  <si>
    <t>61305683872</t>
  </si>
  <si>
    <t>FZUYBXRNNNNM015</t>
  </si>
  <si>
    <t>61305683873</t>
  </si>
  <si>
    <t>FZUYBXRNNNNM020</t>
  </si>
  <si>
    <t>61305683374</t>
  </si>
  <si>
    <t>FZUYBXRNNNNM025</t>
  </si>
  <si>
    <t>61305683874</t>
  </si>
  <si>
    <t>FZUYBXRNNNNM030</t>
  </si>
  <si>
    <t>61305683875</t>
  </si>
  <si>
    <t>FZUYBXRNNNNM040</t>
  </si>
  <si>
    <t>61305683876</t>
  </si>
  <si>
    <t>FZUYBXRNNNNM050</t>
  </si>
  <si>
    <t>61305683877</t>
  </si>
  <si>
    <t>FZUYBXRNNNNM060</t>
  </si>
  <si>
    <t>61305683878</t>
  </si>
  <si>
    <t>FZUYBXRNNNNM070</t>
  </si>
  <si>
    <t>61305683879</t>
  </si>
  <si>
    <t>FZUYBXRNNNNM080</t>
  </si>
  <si>
    <t>61305683880</t>
  </si>
  <si>
    <t>FZUYBXRNNNNM090</t>
  </si>
  <si>
    <t>61305683881</t>
  </si>
  <si>
    <t>FZUYBXRNNNNM100</t>
  </si>
  <si>
    <t>61305683816</t>
  </si>
  <si>
    <t>FZUYBXRNNONM005</t>
  </si>
  <si>
    <t>61305683817</t>
  </si>
  <si>
    <t>FZUYBXRNNONM010</t>
  </si>
  <si>
    <t>61305683818</t>
  </si>
  <si>
    <t>FZUYBXRNNONM015</t>
  </si>
  <si>
    <t>61305683819</t>
  </si>
  <si>
    <t>FZUYBXRNNONM020</t>
  </si>
  <si>
    <t>61305683820</t>
  </si>
  <si>
    <t>FZUYBXRNNONM025</t>
  </si>
  <si>
    <t>61305683821</t>
  </si>
  <si>
    <t>FZUYBXRNNONM030</t>
  </si>
  <si>
    <t>61305683822</t>
  </si>
  <si>
    <t>FZUYBXRNNONM040</t>
  </si>
  <si>
    <t>61305683823</t>
  </si>
  <si>
    <t>FZUYBXRNNONM050</t>
  </si>
  <si>
    <t>61305683824</t>
  </si>
  <si>
    <t>FZUYBXRNNONM060</t>
  </si>
  <si>
    <t>61305683825</t>
  </si>
  <si>
    <t>FZUYBXRNNONM070</t>
  </si>
  <si>
    <t>61305683826</t>
  </si>
  <si>
    <t>FZUYBXRNNONM080</t>
  </si>
  <si>
    <t>61305683827</t>
  </si>
  <si>
    <t>FZUYBXRNNONM090</t>
  </si>
  <si>
    <t>61305683828</t>
  </si>
  <si>
    <t>FZUYBXRNNONM100</t>
  </si>
  <si>
    <t>61305683829</t>
  </si>
  <si>
    <t>FZUYPXLNNNNF010</t>
  </si>
  <si>
    <t>OM4 24-fiber Plenum  Front Access Tether</t>
  </si>
  <si>
    <t>61305683830</t>
  </si>
  <si>
    <t>FZUYPXLNNNNF020</t>
  </si>
  <si>
    <t>61305683831</t>
  </si>
  <si>
    <t>FZUYPXLNNNNF030</t>
  </si>
  <si>
    <t>61305683832</t>
  </si>
  <si>
    <t>FZUYPXLNNNNF040</t>
  </si>
  <si>
    <t>61305683833</t>
  </si>
  <si>
    <t>FZUYPXLNNNNF050</t>
  </si>
  <si>
    <t>61305683834</t>
  </si>
  <si>
    <t>FZUYPXLNNNNF060</t>
  </si>
  <si>
    <t>61305683835</t>
  </si>
  <si>
    <t>FZUYPXLNNNNF070</t>
  </si>
  <si>
    <t>61305683836</t>
  </si>
  <si>
    <t>FZUYPXLNNNNF080</t>
  </si>
  <si>
    <t>61305683837</t>
  </si>
  <si>
    <t>FZUYPXLNNNNF090</t>
  </si>
  <si>
    <t>61305683838</t>
  </si>
  <si>
    <t>FZUYPXLNNNNF100</t>
  </si>
  <si>
    <t>61305683839</t>
  </si>
  <si>
    <t>FZUYPXLNNNNF150</t>
  </si>
  <si>
    <t>61305683840</t>
  </si>
  <si>
    <t>FZUYPXLNNNNF200</t>
  </si>
  <si>
    <t>61305683841</t>
  </si>
  <si>
    <t>FZUYPXLNNNNF250</t>
  </si>
  <si>
    <t>61305683842</t>
  </si>
  <si>
    <t>FZUYPXLNNNNF300</t>
  </si>
  <si>
    <t>61305683673</t>
  </si>
  <si>
    <t>FZUYPXLNNONF010</t>
  </si>
  <si>
    <t>1067.78</t>
  </si>
  <si>
    <t>61305683777</t>
  </si>
  <si>
    <t>FZUYPXLNNONF020</t>
  </si>
  <si>
    <t>1295.05</t>
  </si>
  <si>
    <t>61305683778</t>
  </si>
  <si>
    <t>FZUYPXLNNONF030</t>
  </si>
  <si>
    <t>61305683779</t>
  </si>
  <si>
    <t>FZUYPXLNNONF040</t>
  </si>
  <si>
    <t>61305683373</t>
  </si>
  <si>
    <t>FZUYPXLNNONF050</t>
  </si>
  <si>
    <t>61305683780</t>
  </si>
  <si>
    <t>FZUYPXLNNONF060</t>
  </si>
  <si>
    <t>61305683781</t>
  </si>
  <si>
    <t>FZUYPXLNNONF070</t>
  </si>
  <si>
    <t>61305683782</t>
  </si>
  <si>
    <t>FZUYPXLNNONF080</t>
  </si>
  <si>
    <t>61305683783</t>
  </si>
  <si>
    <t>FZUYPXLNNONF090</t>
  </si>
  <si>
    <t>61305683784</t>
  </si>
  <si>
    <t>FZUYPXLNNONF100</t>
  </si>
  <si>
    <t>61305683785</t>
  </si>
  <si>
    <t>FZUYPXLNNONF150</t>
  </si>
  <si>
    <t>61305683786</t>
  </si>
  <si>
    <t>FZUYPXLNNONF200</t>
  </si>
  <si>
    <t>61305683787</t>
  </si>
  <si>
    <t>FZUYPXLNNONF250</t>
  </si>
  <si>
    <t>61305683788</t>
  </si>
  <si>
    <t>FZUYPXLNNONF300</t>
  </si>
  <si>
    <t>61305683843</t>
  </si>
  <si>
    <t>FZUYPXRNNNNF010</t>
  </si>
  <si>
    <t>61305683844</t>
  </si>
  <si>
    <t>FZUYPXRNNNNF020</t>
  </si>
  <si>
    <t>61305683845</t>
  </si>
  <si>
    <t>FZUYPXRNNNNF030</t>
  </si>
  <si>
    <t>61305683846</t>
  </si>
  <si>
    <t>FZUYPXRNNNNF040</t>
  </si>
  <si>
    <t>61305683847</t>
  </si>
  <si>
    <t>FZUYPXRNNNNF050</t>
  </si>
  <si>
    <t>61305683848</t>
  </si>
  <si>
    <t>FZUYPXRNNNNF060</t>
  </si>
  <si>
    <t>61305683849</t>
  </si>
  <si>
    <t>FZUYPXRNNNNF070</t>
  </si>
  <si>
    <t>61305683850</t>
  </si>
  <si>
    <t>FZUYPXRNNNNF080</t>
  </si>
  <si>
    <t>61305683851</t>
  </si>
  <si>
    <t>FZUYPXRNNNNF090</t>
  </si>
  <si>
    <t>61305683852</t>
  </si>
  <si>
    <t>FZUYPXRNNNNF100</t>
  </si>
  <si>
    <t>61305683853</t>
  </si>
  <si>
    <t>FZUYPXRNNNNF150</t>
  </si>
  <si>
    <t>61305683854</t>
  </si>
  <si>
    <t>FZUYPXRNNNNF200</t>
  </si>
  <si>
    <t>61305683855</t>
  </si>
  <si>
    <t>FZUYPXRNNNNF250</t>
  </si>
  <si>
    <t>61305683856</t>
  </si>
  <si>
    <t>FZUYPXRNNNNF300</t>
  </si>
  <si>
    <t>61305683789</t>
  </si>
  <si>
    <t>FZUYPXRNNONF010</t>
  </si>
  <si>
    <t>61305683790</t>
  </si>
  <si>
    <t>FZUYPXRNNONF020</t>
  </si>
  <si>
    <t>61305683791</t>
  </si>
  <si>
    <t>FZUYPXRNNONF030</t>
  </si>
  <si>
    <t>61305683792</t>
  </si>
  <si>
    <t>FZUYPXRNNONF040</t>
  </si>
  <si>
    <t>61305683793</t>
  </si>
  <si>
    <t>FZUYPXRNNONF050</t>
  </si>
  <si>
    <t>61305683794</t>
  </si>
  <si>
    <t>FZUYPXRNNONF060</t>
  </si>
  <si>
    <t>61305683795</t>
  </si>
  <si>
    <t>FZUYPXRNNONF070</t>
  </si>
  <si>
    <t>61305683796</t>
  </si>
  <si>
    <t>FZUYPXRNNONF080</t>
  </si>
  <si>
    <t>61305683797</t>
  </si>
  <si>
    <t>FZUYPXRNNONF090</t>
  </si>
  <si>
    <t>61305683798</t>
  </si>
  <si>
    <t>FZUYPXRNNONF100</t>
  </si>
  <si>
    <t>61305683799</t>
  </si>
  <si>
    <t>FZUYPXRNNONF150</t>
  </si>
  <si>
    <t>61305683800</t>
  </si>
  <si>
    <t>FZUYPXRNNONF200</t>
  </si>
  <si>
    <t>61305683801</t>
  </si>
  <si>
    <t>FZUYPXRNNONF250</t>
  </si>
  <si>
    <t>61305683802</t>
  </si>
  <si>
    <t>FZUYPXRNNONF300</t>
  </si>
  <si>
    <t>61305681298</t>
  </si>
  <si>
    <t>PWBFESBL</t>
  </si>
  <si>
    <t>Panduit wire Basket Flat Expansion Splic</t>
  </si>
  <si>
    <t>218</t>
  </si>
  <si>
    <t>61305679950</t>
  </si>
  <si>
    <t>PWBFESEZ</t>
  </si>
  <si>
    <t>61305681631</t>
  </si>
  <si>
    <t>PWBPF2X12BL</t>
  </si>
  <si>
    <t xml:space="preserve">Formed Tee Fitting 2" H x 12" W, Black  </t>
  </si>
  <si>
    <t>61305681632</t>
  </si>
  <si>
    <t>PWBPF2X12EZ</t>
  </si>
  <si>
    <t xml:space="preserve">Formed Tee Fitting 2" H x 12" W, Zinc   </t>
  </si>
  <si>
    <t>61305681633</t>
  </si>
  <si>
    <t>PWBPF2X12WH</t>
  </si>
  <si>
    <t xml:space="preserve">Formed Tee Fitting 2" H x 12" W, White  </t>
  </si>
  <si>
    <t>61305681635</t>
  </si>
  <si>
    <t>PWBPF2X18BL</t>
  </si>
  <si>
    <t xml:space="preserve">Formed Tee Fitting 2" H x 18" W, Black  </t>
  </si>
  <si>
    <t>61305681636</t>
  </si>
  <si>
    <t>PWBPF2X18EZ</t>
  </si>
  <si>
    <t xml:space="preserve">Formed Tee Fitting 2" H x 18" W, Zinc   </t>
  </si>
  <si>
    <t>61305681634</t>
  </si>
  <si>
    <t>PWBPF2X18WH</t>
  </si>
  <si>
    <t xml:space="preserve">Formed Tee Fitting 2" H x 18" W, White  </t>
  </si>
  <si>
    <t>61305681637</t>
  </si>
  <si>
    <t>PWBPF2X24BL</t>
  </si>
  <si>
    <t xml:space="preserve">Formed Tee Fitting 2" H x 24" W, Black  </t>
  </si>
  <si>
    <t>492.42</t>
  </si>
  <si>
    <t>61305681639</t>
  </si>
  <si>
    <t>PWBPF2X24EZ</t>
  </si>
  <si>
    <t xml:space="preserve">Formed Tee Fitting 2" H x 24" W, Zinc   </t>
  </si>
  <si>
    <t>61305681638</t>
  </si>
  <si>
    <t>PWBPF2X24WH</t>
  </si>
  <si>
    <t xml:space="preserve">Formed Tee Fitting 2" H x 24" W, White  </t>
  </si>
  <si>
    <t>61305681701</t>
  </si>
  <si>
    <t>PWBPF2X4BL</t>
  </si>
  <si>
    <t xml:space="preserve">Formed Tee Fitting 2" H x 4" W, Black   </t>
  </si>
  <si>
    <t>379.86</t>
  </si>
  <si>
    <t>61305681371</t>
  </si>
  <si>
    <t>PWBPF2X4EZ</t>
  </si>
  <si>
    <t xml:space="preserve">Formed Tee Fitting 2" H x 4" W, Zinc    </t>
  </si>
  <si>
    <t>61305681370</t>
  </si>
  <si>
    <t>PWBPF2X4WH</t>
  </si>
  <si>
    <t xml:space="preserve">Formed Tee Fitting 2" H x 4" W, White   </t>
  </si>
  <si>
    <t>61305681626</t>
  </si>
  <si>
    <t>PWBPF2X6BL</t>
  </si>
  <si>
    <t xml:space="preserve">Formed Tee Fitting 2" H x 6" W, Black   </t>
  </si>
  <si>
    <t>391.44</t>
  </si>
  <si>
    <t>61305681625</t>
  </si>
  <si>
    <t>PWBPF2X6EZ</t>
  </si>
  <si>
    <t xml:space="preserve">Formed Tee Fitting 2" H x 6" W, Zinc    </t>
  </si>
  <si>
    <t>61305681627</t>
  </si>
  <si>
    <t>PWBPF2X6WH</t>
  </si>
  <si>
    <t xml:space="preserve">Formed Tee Fitting 2" H x 6" W, White   </t>
  </si>
  <si>
    <t>61305681629</t>
  </si>
  <si>
    <t>PWBPF2X8BL</t>
  </si>
  <si>
    <t xml:space="preserve">Formed Tee Fitting 2" H x 8" W, Black   </t>
  </si>
  <si>
    <t>418.04</t>
  </si>
  <si>
    <t>61305681630</t>
  </si>
  <si>
    <t>PWBPF2X8EZ</t>
  </si>
  <si>
    <t xml:space="preserve">Formed Tee Fitting 2" H x 8" W, Zinc    </t>
  </si>
  <si>
    <t>61305681628</t>
  </si>
  <si>
    <t>PWBPF2X8WH</t>
  </si>
  <si>
    <t xml:space="preserve">Formed Tee Fitting 2" H x 8" W, White   </t>
  </si>
  <si>
    <t>61305681649</t>
  </si>
  <si>
    <t>PWBPF4X12BL</t>
  </si>
  <si>
    <t xml:space="preserve">Formed Tee Fitting 4" H x 12" W, Black  </t>
  </si>
  <si>
    <t>446.74</t>
  </si>
  <si>
    <t>61305681651</t>
  </si>
  <si>
    <t>PWBPF4X12EZ</t>
  </si>
  <si>
    <t xml:space="preserve">Formed Tee Fitting 4" H x 12" W, Zinc   </t>
  </si>
  <si>
    <t>61305681650</t>
  </si>
  <si>
    <t>PWBPF4X12WH</t>
  </si>
  <si>
    <t xml:space="preserve">Formed Tee Fitting 4" H x 12" W, White  </t>
  </si>
  <si>
    <t>61305681652</t>
  </si>
  <si>
    <t>PWBPF4X18BL</t>
  </si>
  <si>
    <t xml:space="preserve">Formed Tee Fitting 4" H x 18" W, Black  </t>
  </si>
  <si>
    <t>61305681654</t>
  </si>
  <si>
    <t>PWBPF4X18EZ</t>
  </si>
  <si>
    <t xml:space="preserve">Formed Tee Fitting 4" H x 18" W, Zinc   </t>
  </si>
  <si>
    <t>61305681653</t>
  </si>
  <si>
    <t>PWBPF4X18WH</t>
  </si>
  <si>
    <t xml:space="preserve">Formed Tee Fitting 4" H x 18" W, White  </t>
  </si>
  <si>
    <t>61305681655</t>
  </si>
  <si>
    <t>PWBPF4X24BL</t>
  </si>
  <si>
    <t xml:space="preserve">Formed Tee Fitting 4" H x 24" W, Black  </t>
  </si>
  <si>
    <t>61305681657</t>
  </si>
  <si>
    <t>PWBPF4X24EZ</t>
  </si>
  <si>
    <t xml:space="preserve">Formed Tee Fitting 4" H x 24" W, Zinc   </t>
  </si>
  <si>
    <t>61305681656</t>
  </si>
  <si>
    <t>PWBPF4X24WH</t>
  </si>
  <si>
    <t xml:space="preserve">Formed Tee Fitting 4" H x 24" W, White  </t>
  </si>
  <si>
    <t>61305681640</t>
  </si>
  <si>
    <t>PWBPF4X4BL</t>
  </si>
  <si>
    <t xml:space="preserve">Formed Tee Fitting 4" H x 4" W, Black   </t>
  </si>
  <si>
    <t>61305681642</t>
  </si>
  <si>
    <t>PWBPF4X4EZ</t>
  </si>
  <si>
    <t xml:space="preserve">Formed Tee Fitting 4" H x 4" W, Zinc    </t>
  </si>
  <si>
    <t>61305681641</t>
  </si>
  <si>
    <t>PWBPF4X4WH</t>
  </si>
  <si>
    <t xml:space="preserve">Formed Tee Fitting 4" H x 4" W, White   </t>
  </si>
  <si>
    <t>61305681643</t>
  </si>
  <si>
    <t>PWBPF4X6BL</t>
  </si>
  <si>
    <t xml:space="preserve">Formed Tee Fitting 4" H x 6" W, Black   </t>
  </si>
  <si>
    <t>61305681645</t>
  </si>
  <si>
    <t>PWBPF4X6EZ</t>
  </si>
  <si>
    <t xml:space="preserve">Formed Tee Fitting 4" H x 6" W, Zinc    </t>
  </si>
  <si>
    <t>61305681644</t>
  </si>
  <si>
    <t>PWBPF4X6WH</t>
  </si>
  <si>
    <t xml:space="preserve">Formed Tee Fitting 4" H x 6" W, White   </t>
  </si>
  <si>
    <t>61305681646</t>
  </si>
  <si>
    <t>PWBPF4X8BL</t>
  </si>
  <si>
    <t xml:space="preserve">Formed Tee Fitting 4" H x 8" W, Black   </t>
  </si>
  <si>
    <t>433.14</t>
  </si>
  <si>
    <t>346.51</t>
  </si>
  <si>
    <t>61305681648</t>
  </si>
  <si>
    <t>PWBPF4X8EZ</t>
  </si>
  <si>
    <t xml:space="preserve">Formed Tee Fitting 4" H x 8" W, Zinc    </t>
  </si>
  <si>
    <t>61305681647</t>
  </si>
  <si>
    <t>PWBPF4X8WH</t>
  </si>
  <si>
    <t xml:space="preserve">Formed Tee Fitting 4" H x 8" W, White   </t>
  </si>
  <si>
    <t>61305681667</t>
  </si>
  <si>
    <t>PWBPF6X12BL</t>
  </si>
  <si>
    <t xml:space="preserve">Formed Tee Fitting 6" H x 12" W, Black  </t>
  </si>
  <si>
    <t>61305681669</t>
  </si>
  <si>
    <t>PWBPF6X12EZ</t>
  </si>
  <si>
    <t xml:space="preserve">Formed Tee Fitting 6" H x 12" W, Zinc   </t>
  </si>
  <si>
    <t>61305681668</t>
  </si>
  <si>
    <t>PWBPF6X12WH</t>
  </si>
  <si>
    <t xml:space="preserve">Formed Tee Fitting 6" H x 12" W, White  </t>
  </si>
  <si>
    <t>61305681670</t>
  </si>
  <si>
    <t>PWBPF6X18BL</t>
  </si>
  <si>
    <t xml:space="preserve">Formed Tee Fitting 6" H x 18" W, Black  </t>
  </si>
  <si>
    <t>61305681672</t>
  </si>
  <si>
    <t>PWBPF6X18EZ</t>
  </si>
  <si>
    <t xml:space="preserve">Formed Tee Fitting 6" H x 18" W, Zinc   </t>
  </si>
  <si>
    <t>61305681671</t>
  </si>
  <si>
    <t>PWBPF6X18WH</t>
  </si>
  <si>
    <t xml:space="preserve">Formed Tee Fitting 6" H x 18" W, White  </t>
  </si>
  <si>
    <t>61305681661</t>
  </si>
  <si>
    <t>PWBPF6X24BL</t>
  </si>
  <si>
    <t xml:space="preserve">Formed Tee Fitting 6" H x 24" W, Black  </t>
  </si>
  <si>
    <t>521.24</t>
  </si>
  <si>
    <t>61305681662</t>
  </si>
  <si>
    <t>PWBPF6X24EZ</t>
  </si>
  <si>
    <t xml:space="preserve">Formed Tee Fitting 6" H x 24" W, Zinc   </t>
  </si>
  <si>
    <t>61305681660</t>
  </si>
  <si>
    <t>PWBPF6X24WH</t>
  </si>
  <si>
    <t xml:space="preserve">Formed Tee Fitting 6" H x 24" W, White  </t>
  </si>
  <si>
    <t>61305681663</t>
  </si>
  <si>
    <t>PWBPF6X6BL</t>
  </si>
  <si>
    <t xml:space="preserve">Formed Tee Fitting 6" H x 6" W, Black   </t>
  </si>
  <si>
    <t>417.36</t>
  </si>
  <si>
    <t>61305681664</t>
  </si>
  <si>
    <t>PWBPF6X6EZ</t>
  </si>
  <si>
    <t xml:space="preserve">Formed Tee Fitting 6" H x 6" W, Zinc    </t>
  </si>
  <si>
    <t>61305681658</t>
  </si>
  <si>
    <t>PWBPF6X6WH</t>
  </si>
  <si>
    <t xml:space="preserve">Formed Tee Fitting 6" H x 6" W, White   </t>
  </si>
  <si>
    <t>61305681665</t>
  </si>
  <si>
    <t>PWBPF6X8BL</t>
  </si>
  <si>
    <t xml:space="preserve">Formed Tee Fitting 6" H x 8" W, Black   </t>
  </si>
  <si>
    <t>444.28</t>
  </si>
  <si>
    <t>61305681666</t>
  </si>
  <si>
    <t>PWBPF6X8EZ</t>
  </si>
  <si>
    <t xml:space="preserve">Formed Tee Fitting 6" H x 8" W, Zinc    </t>
  </si>
  <si>
    <t>61305681659</t>
  </si>
  <si>
    <t>PWBPF6X8WH</t>
  </si>
  <si>
    <t xml:space="preserve">Formed Tee Fitting 6" H x 8" W, White   </t>
  </si>
  <si>
    <t>61305681741</t>
  </si>
  <si>
    <t>PWBPSBL</t>
  </si>
  <si>
    <t>Push-On Style Splice, BL, Panduit Wire B</t>
  </si>
  <si>
    <t>170.86</t>
  </si>
  <si>
    <t>61305679953</t>
  </si>
  <si>
    <t>PWBSPLBL</t>
  </si>
  <si>
    <t>Panduit Wire Basket Bolted Style Splice,</t>
  </si>
  <si>
    <t>297.52</t>
  </si>
  <si>
    <t>61305679954</t>
  </si>
  <si>
    <t>PWBSPLEZ</t>
  </si>
  <si>
    <t>61305677746</t>
  </si>
  <si>
    <t>QSTPCASSN</t>
  </si>
  <si>
    <t xml:space="preserve">QuickNet Empty STP Cassette             </t>
  </si>
  <si>
    <t>61305683346</t>
  </si>
  <si>
    <t>UVD024</t>
  </si>
  <si>
    <t>24V Replacement VRLA battery cartridge s</t>
  </si>
  <si>
    <t>61305683347</t>
  </si>
  <si>
    <t>UVD036</t>
  </si>
  <si>
    <t>36V Replacement VRLA battery cartridge s</t>
  </si>
  <si>
    <t>61305683348</t>
  </si>
  <si>
    <t>UVD048</t>
  </si>
  <si>
    <t>48V Replacement VRLA battery cartridge s</t>
  </si>
  <si>
    <t>61305683349</t>
  </si>
  <si>
    <t>UVD072</t>
  </si>
  <si>
    <t>72V Replacement VRLA battery cartridge s</t>
  </si>
  <si>
    <t>CJE6X88TGBL</t>
  </si>
  <si>
    <t>CJE6X88TGBU</t>
  </si>
  <si>
    <t>CJE6X88TGIW</t>
  </si>
  <si>
    <t>CJE6X88TGRD</t>
  </si>
  <si>
    <t>157.9</t>
  </si>
  <si>
    <t>352.64</t>
  </si>
  <si>
    <t>2591.62</t>
  </si>
  <si>
    <t>3251.78</t>
  </si>
  <si>
    <t>279.18</t>
  </si>
  <si>
    <t>392.24</t>
  </si>
  <si>
    <t>313.79</t>
  </si>
  <si>
    <t>656.78</t>
  </si>
  <si>
    <t>176.14</t>
  </si>
  <si>
    <t>653.64</t>
  </si>
  <si>
    <t>248.03</t>
  </si>
  <si>
    <t>31.45</t>
  </si>
  <si>
    <t>489.62</t>
  </si>
  <si>
    <t>440.66</t>
  </si>
  <si>
    <t>679.04</t>
  </si>
  <si>
    <t>505.06</t>
  </si>
  <si>
    <t>388.46</t>
  </si>
  <si>
    <t>592.53</t>
  </si>
  <si>
    <t>378.34</t>
  </si>
  <si>
    <t>445.72</t>
  </si>
  <si>
    <t>577.44</t>
  </si>
  <si>
    <t>1058.56</t>
  </si>
  <si>
    <t>557.36</t>
  </si>
  <si>
    <t>830.32</t>
  </si>
  <si>
    <t>197.43</t>
  </si>
  <si>
    <t>520.32</t>
  </si>
  <si>
    <t>345.34</t>
  </si>
  <si>
    <t>306.29</t>
  </si>
  <si>
    <t>791.5</t>
  </si>
  <si>
    <t>830.44</t>
  </si>
  <si>
    <t>1475.74</t>
  </si>
  <si>
    <t>222.16</t>
  </si>
  <si>
    <t>235.68</t>
  </si>
  <si>
    <t>258.68</t>
  </si>
  <si>
    <t>1294.42</t>
  </si>
  <si>
    <t>1051.7</t>
  </si>
  <si>
    <t>596.12</t>
  </si>
  <si>
    <t>1156.1</t>
  </si>
  <si>
    <t>1483.98</t>
  </si>
  <si>
    <t>1409.78</t>
  </si>
  <si>
    <t>990.92</t>
  </si>
  <si>
    <t>1532.58</t>
  </si>
  <si>
    <t>26.92</t>
  </si>
  <si>
    <t>107.38</t>
  </si>
  <si>
    <t>126.2</t>
  </si>
  <si>
    <t>211.04</t>
  </si>
  <si>
    <t>747.31</t>
  </si>
  <si>
    <t>1560.68</t>
  </si>
  <si>
    <t>1414.14</t>
  </si>
  <si>
    <t>33.63</t>
  </si>
  <si>
    <t>58.73</t>
  </si>
  <si>
    <t>34.97</t>
  </si>
  <si>
    <t>27.38</t>
  </si>
  <si>
    <t>14.97</t>
  </si>
  <si>
    <t>19.05</t>
  </si>
  <si>
    <t>118.17</t>
  </si>
  <si>
    <t>50.39</t>
  </si>
  <si>
    <t>251.13</t>
  </si>
  <si>
    <t>303.99</t>
  </si>
  <si>
    <t>39.79</t>
  </si>
  <si>
    <t>71.99</t>
  </si>
  <si>
    <t>110.49</t>
  </si>
  <si>
    <t>121.69</t>
  </si>
  <si>
    <t>148.04</t>
  </si>
  <si>
    <t>147.41</t>
  </si>
  <si>
    <t>168.39</t>
  </si>
  <si>
    <t>142.46</t>
  </si>
  <si>
    <t>27.91</t>
  </si>
  <si>
    <t>132.84</t>
  </si>
  <si>
    <t>76.87</t>
  </si>
  <si>
    <t>126.93</t>
  </si>
  <si>
    <t>80.44</t>
  </si>
  <si>
    <t>172.11</t>
  </si>
  <si>
    <t>137.69</t>
  </si>
  <si>
    <t>84.79</t>
  </si>
  <si>
    <t>109.09</t>
  </si>
  <si>
    <t>203.61</t>
  </si>
  <si>
    <t>270.77</t>
  </si>
  <si>
    <t>103.12</t>
  </si>
  <si>
    <t>158.97</t>
  </si>
  <si>
    <t>140.21</t>
  </si>
  <si>
    <t>81.21</t>
  </si>
  <si>
    <t>195.13</t>
  </si>
  <si>
    <t>172.1</t>
  </si>
  <si>
    <t>70.8</t>
  </si>
  <si>
    <t>123.83</t>
  </si>
  <si>
    <t>99.06</t>
  </si>
  <si>
    <t>67.51</t>
  </si>
  <si>
    <t>59.55</t>
  </si>
  <si>
    <t>514.2</t>
  </si>
  <si>
    <t>453.52</t>
  </si>
  <si>
    <t>1407.38</t>
  </si>
  <si>
    <t>772.86</t>
  </si>
  <si>
    <t>1398.63</t>
  </si>
  <si>
    <t>74.81</t>
  </si>
  <si>
    <t>120.41</t>
  </si>
  <si>
    <t>96.33</t>
  </si>
  <si>
    <t>133.13</t>
  </si>
  <si>
    <t>173.57</t>
  </si>
  <si>
    <t>54.39</t>
  </si>
  <si>
    <t>34.68</t>
  </si>
  <si>
    <t>40.71</t>
  </si>
  <si>
    <t>32.57</t>
  </si>
  <si>
    <t>88.73</t>
  </si>
  <si>
    <t>732</t>
  </si>
  <si>
    <t>1011.06</t>
  </si>
  <si>
    <t>125.37</t>
  </si>
  <si>
    <t>110.58</t>
  </si>
  <si>
    <t>133.61</t>
  </si>
  <si>
    <t>30.36</t>
  </si>
  <si>
    <t>4891.44</t>
  </si>
  <si>
    <t>823.91</t>
  </si>
  <si>
    <t>15.11</t>
  </si>
  <si>
    <t>251</t>
  </si>
  <si>
    <t>1178.23</t>
  </si>
  <si>
    <t>4.81</t>
  </si>
  <si>
    <t>8.57</t>
  </si>
  <si>
    <t>9.35</t>
  </si>
  <si>
    <t>13.92</t>
  </si>
  <si>
    <t>22.65</t>
  </si>
  <si>
    <t>13.78</t>
  </si>
  <si>
    <t>18.55</t>
  </si>
  <si>
    <t>11.89</t>
  </si>
  <si>
    <t>61305677633</t>
  </si>
  <si>
    <t>NKFD1W12AQDSCZ</t>
  </si>
  <si>
    <t xml:space="preserve">NK eDrawer with 12 Duplex SC Adapters , </t>
  </si>
  <si>
    <t>45.08</t>
  </si>
  <si>
    <t>44.87</t>
  </si>
  <si>
    <t>39.19</t>
  </si>
  <si>
    <t>26.79</t>
  </si>
  <si>
    <t>41.32</t>
  </si>
  <si>
    <t>33.72</t>
  </si>
  <si>
    <t>107.05</t>
  </si>
  <si>
    <t>30.68</t>
  </si>
  <si>
    <t>40.97</t>
  </si>
  <si>
    <t>93.05</t>
  </si>
  <si>
    <t>38.98</t>
  </si>
  <si>
    <t>34.93</t>
  </si>
  <si>
    <t>38.12</t>
  </si>
  <si>
    <t>34.31</t>
  </si>
  <si>
    <t>382.08</t>
  </si>
  <si>
    <t>683.65</t>
  </si>
  <si>
    <t>555.53</t>
  </si>
  <si>
    <t>389.2</t>
  </si>
  <si>
    <t>144.07</t>
  </si>
  <si>
    <t>122.19</t>
  </si>
  <si>
    <t>119.62</t>
  </si>
  <si>
    <t>107.25</t>
  </si>
  <si>
    <t>145.32</t>
  </si>
  <si>
    <t>119.91</t>
  </si>
  <si>
    <t>675.16</t>
  </si>
  <si>
    <t>886.49</t>
  </si>
  <si>
    <t>859.2</t>
  </si>
  <si>
    <t>897.71</t>
  </si>
  <si>
    <t>178.62</t>
  </si>
  <si>
    <t>173.01</t>
  </si>
  <si>
    <t>764.71</t>
  </si>
  <si>
    <t>130.99</t>
  </si>
  <si>
    <t>91.77</t>
  </si>
  <si>
    <t>146.23</t>
  </si>
  <si>
    <t>835.18</t>
  </si>
  <si>
    <t>183.27</t>
  </si>
  <si>
    <t>171.02</t>
  </si>
  <si>
    <t>119.82</t>
  </si>
  <si>
    <t>714.51</t>
  </si>
  <si>
    <t>791.9</t>
  </si>
  <si>
    <t>506.36</t>
  </si>
  <si>
    <t>530.73</t>
  </si>
  <si>
    <t>447.71</t>
  </si>
  <si>
    <t>675.21</t>
  </si>
  <si>
    <t>948.56</t>
  </si>
  <si>
    <t>790.8</t>
  </si>
  <si>
    <t>811.44</t>
  </si>
  <si>
    <t>871.61</t>
  </si>
  <si>
    <t>682.68</t>
  </si>
  <si>
    <t>959.35</t>
  </si>
  <si>
    <t>764.03</t>
  </si>
  <si>
    <t>195.51</t>
  </si>
  <si>
    <t>251.07</t>
  </si>
  <si>
    <t>1083.14</t>
  </si>
  <si>
    <t>220.44</t>
  </si>
  <si>
    <t>224.5</t>
  </si>
  <si>
    <t>1530.66</t>
  </si>
  <si>
    <t>1443.75</t>
  </si>
  <si>
    <t>270.76</t>
  </si>
  <si>
    <t>1351.71</t>
  </si>
  <si>
    <t>260.55</t>
  </si>
  <si>
    <t>2045.78</t>
  </si>
  <si>
    <t>2068.5</t>
  </si>
  <si>
    <t>1775.93</t>
  </si>
  <si>
    <t>593.32</t>
  </si>
  <si>
    <t>682.28</t>
  </si>
  <si>
    <t>728.69</t>
  </si>
  <si>
    <t>3524.79</t>
  </si>
  <si>
    <t>756.04</t>
  </si>
  <si>
    <t>757.28</t>
  </si>
  <si>
    <t>481.86</t>
  </si>
  <si>
    <t>337.59</t>
  </si>
  <si>
    <t>615.23</t>
  </si>
  <si>
    <t>93.75</t>
  </si>
  <si>
    <t>612.66</t>
  </si>
  <si>
    <t>627.94</t>
  </si>
  <si>
    <t>903.82</t>
  </si>
  <si>
    <t>528.27</t>
  </si>
  <si>
    <t>100.7</t>
  </si>
  <si>
    <t>102.09</t>
  </si>
  <si>
    <t>648.01</t>
  </si>
  <si>
    <t>689.63</t>
  </si>
  <si>
    <t>853.77</t>
  </si>
  <si>
    <t>770.55</t>
  </si>
  <si>
    <t>879.17</t>
  </si>
  <si>
    <t>956.02</t>
  </si>
  <si>
    <t>996.26</t>
  </si>
  <si>
    <t>836.8</t>
  </si>
  <si>
    <t>1059.85</t>
  </si>
  <si>
    <t>1080.41</t>
  </si>
  <si>
    <t>195.41</t>
  </si>
  <si>
    <t>191.67</t>
  </si>
  <si>
    <t>671.61</t>
  </si>
  <si>
    <t>558.03</t>
  </si>
  <si>
    <t>1218.68</t>
  </si>
  <si>
    <t>1255.26</t>
  </si>
  <si>
    <t>1257.33</t>
  </si>
  <si>
    <t>1372.81</t>
  </si>
  <si>
    <t>1515.53</t>
  </si>
  <si>
    <t>2559.11</t>
  </si>
  <si>
    <t>2980.97</t>
  </si>
  <si>
    <t>3046.16</t>
  </si>
  <si>
    <t>221.96</t>
  </si>
  <si>
    <t>417.5</t>
  </si>
  <si>
    <t>292.62</t>
  </si>
  <si>
    <t>272.88</t>
  </si>
  <si>
    <t>512.47</t>
  </si>
  <si>
    <t>119.37</t>
  </si>
  <si>
    <t>1078.44</t>
  </si>
  <si>
    <t>1219.15</t>
  </si>
  <si>
    <t>109.97</t>
  </si>
  <si>
    <t>127.64</t>
  </si>
  <si>
    <t>1010.22</t>
  </si>
  <si>
    <t>958.51</t>
  </si>
  <si>
    <t>1063.22</t>
  </si>
  <si>
    <t>1320.12</t>
  </si>
  <si>
    <t>232.23</t>
  </si>
  <si>
    <t>1528.63</t>
  </si>
  <si>
    <t>1683.48</t>
  </si>
  <si>
    <t>178.89</t>
  </si>
  <si>
    <t>267.08</t>
  </si>
  <si>
    <t>432.9</t>
  </si>
  <si>
    <t>410.07</t>
  </si>
  <si>
    <t>490.81</t>
  </si>
  <si>
    <t>180.19</t>
  </si>
  <si>
    <t>161.59</t>
  </si>
  <si>
    <t>345.71</t>
  </si>
  <si>
    <t>242.2</t>
  </si>
  <si>
    <t>195.76</t>
  </si>
  <si>
    <t>465.46</t>
  </si>
  <si>
    <t>720.59</t>
  </si>
  <si>
    <t>886.46</t>
  </si>
  <si>
    <t>247.06</t>
  </si>
  <si>
    <t>116.07</t>
  </si>
  <si>
    <t>252.14</t>
  </si>
  <si>
    <t>264.86</t>
  </si>
  <si>
    <t>263.11</t>
  </si>
  <si>
    <t>2340</t>
  </si>
  <si>
    <t>236.66</t>
  </si>
  <si>
    <t>165.8</t>
  </si>
  <si>
    <t>3632.35</t>
  </si>
  <si>
    <t>320.44</t>
  </si>
  <si>
    <t>2849.6</t>
  </si>
  <si>
    <t>454.79</t>
  </si>
  <si>
    <t>599.05</t>
  </si>
  <si>
    <t>419.69</t>
  </si>
  <si>
    <t>112.04</t>
  </si>
  <si>
    <t>333.63</t>
  </si>
  <si>
    <t>494.19</t>
  </si>
  <si>
    <t>423.67</t>
  </si>
  <si>
    <t>136.81</t>
  </si>
  <si>
    <t>103.89</t>
  </si>
  <si>
    <t>97.61</t>
  </si>
  <si>
    <t>1054.49</t>
  </si>
  <si>
    <t>1138.26</t>
  </si>
  <si>
    <t>138.66</t>
  </si>
  <si>
    <t>125.93</t>
  </si>
  <si>
    <t>289.69</t>
  </si>
  <si>
    <t>507.11</t>
  </si>
  <si>
    <t>565.71</t>
  </si>
  <si>
    <t>162.51</t>
  </si>
  <si>
    <t>207.97</t>
  </si>
  <si>
    <t>288.18</t>
  </si>
  <si>
    <t>251.85</t>
  </si>
  <si>
    <t>85.29</t>
  </si>
  <si>
    <t>565.91</t>
  </si>
  <si>
    <t>273.11</t>
  </si>
  <si>
    <t>441.65</t>
  </si>
  <si>
    <t>371.86</t>
  </si>
  <si>
    <t>817.87</t>
  </si>
  <si>
    <t>50.55</t>
  </si>
  <si>
    <t>44.47</t>
  </si>
  <si>
    <t>325.17</t>
  </si>
  <si>
    <t>431.93</t>
  </si>
  <si>
    <t>343.99</t>
  </si>
  <si>
    <t>82.23</t>
  </si>
  <si>
    <t>720.34</t>
  </si>
  <si>
    <t>812.07</t>
  </si>
  <si>
    <t>954.12</t>
  </si>
  <si>
    <t>820.37</t>
  </si>
  <si>
    <t>1407.54</t>
  </si>
  <si>
    <t>195.12</t>
  </si>
  <si>
    <t>155.4</t>
  </si>
  <si>
    <t>60.47</t>
  </si>
  <si>
    <t>305.23</t>
  </si>
  <si>
    <t>213.84</t>
  </si>
  <si>
    <t>413.88</t>
  </si>
  <si>
    <t>268.62</t>
  </si>
  <si>
    <t>474.38</t>
  </si>
  <si>
    <t>332.35</t>
  </si>
  <si>
    <t>829.31</t>
  </si>
  <si>
    <t>999.66</t>
  </si>
  <si>
    <t>1148.21</t>
  </si>
  <si>
    <t>973.61</t>
  </si>
  <si>
    <t>1153.94</t>
  </si>
  <si>
    <t>208.63</t>
  </si>
  <si>
    <t>1098.66</t>
  </si>
  <si>
    <t>1292.93</t>
  </si>
  <si>
    <t>94.49</t>
  </si>
  <si>
    <t>1526.58</t>
  </si>
  <si>
    <t>1719.48</t>
  </si>
  <si>
    <t>177.45</t>
  </si>
  <si>
    <t>141.33</t>
  </si>
  <si>
    <t>206.13</t>
  </si>
  <si>
    <t>1341.39</t>
  </si>
  <si>
    <t>1650.86</t>
  </si>
  <si>
    <t>1798.07</t>
  </si>
  <si>
    <t>139.53</t>
  </si>
  <si>
    <t>312.97</t>
  </si>
  <si>
    <t>372.94</t>
  </si>
  <si>
    <t>577.9</t>
  </si>
  <si>
    <t>404.88</t>
  </si>
  <si>
    <t>8.45</t>
  </si>
  <si>
    <t>240.23</t>
  </si>
  <si>
    <t>191.32</t>
  </si>
  <si>
    <t>79.53</t>
  </si>
  <si>
    <t>26.55</t>
  </si>
  <si>
    <t>429.49</t>
  </si>
  <si>
    <t>397.88</t>
  </si>
  <si>
    <t>900.13</t>
  </si>
  <si>
    <t>942.97</t>
  </si>
  <si>
    <t>941.4</t>
  </si>
  <si>
    <t>896.57</t>
  </si>
  <si>
    <t>328.57</t>
  </si>
  <si>
    <t>140.85</t>
  </si>
  <si>
    <t>69.29</t>
  </si>
  <si>
    <t>48.54</t>
  </si>
  <si>
    <t>451.52</t>
  </si>
  <si>
    <t>822.84</t>
  </si>
  <si>
    <t>1013.59</t>
  </si>
  <si>
    <t>163.18</t>
  </si>
  <si>
    <t>111.14</t>
  </si>
  <si>
    <t>195.79</t>
  </si>
  <si>
    <t>274.25</t>
  </si>
  <si>
    <t>73.33</t>
  </si>
  <si>
    <t>478.87</t>
  </si>
  <si>
    <t>501.65</t>
  </si>
  <si>
    <t>2468.08</t>
  </si>
  <si>
    <t>1054.77</t>
  </si>
  <si>
    <t>1105.01</t>
  </si>
  <si>
    <t>228.22</t>
  </si>
  <si>
    <t>213.03</t>
  </si>
  <si>
    <t>219.5</t>
  </si>
  <si>
    <t>230.04</t>
  </si>
  <si>
    <t>196.89</t>
  </si>
  <si>
    <t>151.72</t>
  </si>
  <si>
    <t>121.44</t>
  </si>
  <si>
    <t>883.08</t>
  </si>
  <si>
    <t>865.76</t>
  </si>
  <si>
    <t>206.71</t>
  </si>
  <si>
    <t>120.99</t>
  </si>
  <si>
    <t>1336.53</t>
  </si>
  <si>
    <t>3085.38</t>
  </si>
  <si>
    <t>1573.56</t>
  </si>
  <si>
    <t>1498.62</t>
  </si>
  <si>
    <t>48.95</t>
  </si>
  <si>
    <t>345.01</t>
  </si>
  <si>
    <t>979.19</t>
  </si>
  <si>
    <t>907.14</t>
  </si>
  <si>
    <t>722.46</t>
  </si>
  <si>
    <t>368.79</t>
  </si>
  <si>
    <t>523.93</t>
  </si>
  <si>
    <t>701.33</t>
  </si>
  <si>
    <t>287.51</t>
  </si>
  <si>
    <t>394.44</t>
  </si>
  <si>
    <t>52.39</t>
  </si>
  <si>
    <t>390.86</t>
  </si>
  <si>
    <t>407.31</t>
  </si>
  <si>
    <t>201.45</t>
  </si>
  <si>
    <t>3182.15</t>
  </si>
  <si>
    <t>3281.6</t>
  </si>
  <si>
    <t>3341.29</t>
  </si>
  <si>
    <t>3420.83</t>
  </si>
  <si>
    <t>109.89</t>
  </si>
  <si>
    <t>326.67</t>
  </si>
  <si>
    <t>533.23</t>
  </si>
  <si>
    <t>215.13</t>
  </si>
  <si>
    <t>321.83</t>
  </si>
  <si>
    <t>256.3</t>
  </si>
  <si>
    <t>283.78</t>
  </si>
  <si>
    <t>332.25</t>
  </si>
  <si>
    <t>359.7</t>
  </si>
  <si>
    <t>361.39</t>
  </si>
  <si>
    <t>381.71</t>
  </si>
  <si>
    <t>706.21</t>
  </si>
  <si>
    <t>772.07</t>
  </si>
  <si>
    <t>872.31</t>
  </si>
  <si>
    <t>1261.77</t>
  </si>
  <si>
    <t>1201.68</t>
  </si>
  <si>
    <t>3486.94</t>
  </si>
  <si>
    <t>35.47</t>
  </si>
  <si>
    <t>160.2</t>
  </si>
  <si>
    <t>24.15</t>
  </si>
  <si>
    <t>3748.97</t>
  </si>
  <si>
    <t>3964.43</t>
  </si>
  <si>
    <t>4007.53</t>
  </si>
  <si>
    <t>4266.05</t>
  </si>
  <si>
    <t>4524.63</t>
  </si>
  <si>
    <t>5041.7</t>
  </si>
  <si>
    <t>5127.92</t>
  </si>
  <si>
    <t>6980.83</t>
  </si>
  <si>
    <t>8101.2</t>
  </si>
  <si>
    <t>9350.88</t>
  </si>
  <si>
    <t>10385.1</t>
  </si>
  <si>
    <t>6248.31</t>
  </si>
  <si>
    <t>6745.8</t>
  </si>
  <si>
    <t>7215.89</t>
  </si>
  <si>
    <t>8191.35</t>
  </si>
  <si>
    <t>8261.86</t>
  </si>
  <si>
    <t>9284.31</t>
  </si>
  <si>
    <t>10753.3</t>
  </si>
  <si>
    <t>405.43</t>
  </si>
  <si>
    <t>235.22</t>
  </si>
  <si>
    <t>254.31</t>
  </si>
  <si>
    <t>249.13</t>
  </si>
  <si>
    <t>464.64</t>
  </si>
  <si>
    <t>451.99</t>
  </si>
  <si>
    <t>442.52</t>
  </si>
  <si>
    <t>299.03</t>
  </si>
  <si>
    <t>626.37</t>
  </si>
  <si>
    <t>734.43</t>
  </si>
  <si>
    <t>152.6</t>
  </si>
  <si>
    <t>215.8</t>
  </si>
  <si>
    <t>1553.53</t>
  </si>
  <si>
    <t>224.53</t>
  </si>
  <si>
    <t>1297.11</t>
  </si>
  <si>
    <t>825.5</t>
  </si>
  <si>
    <t>923.78</t>
  </si>
  <si>
    <t>236.36</t>
  </si>
  <si>
    <t>858.58</t>
  </si>
  <si>
    <t>145.61</t>
  </si>
  <si>
    <t>633.21</t>
  </si>
  <si>
    <t>504.3</t>
  </si>
  <si>
    <t>728.22</t>
  </si>
  <si>
    <t>885.45</t>
  </si>
  <si>
    <t>778.34</t>
  </si>
  <si>
    <t>246.94</t>
  </si>
  <si>
    <t>292</t>
  </si>
  <si>
    <t>749.91</t>
  </si>
  <si>
    <t>2018.33</t>
  </si>
  <si>
    <t>2513.63</t>
  </si>
  <si>
    <t>71.13</t>
  </si>
  <si>
    <t>1752.43</t>
  </si>
  <si>
    <t>1220.37</t>
  </si>
  <si>
    <t>1556.77</t>
  </si>
  <si>
    <t>1177.75</t>
  </si>
  <si>
    <t>825.13</t>
  </si>
  <si>
    <t>1468.4</t>
  </si>
  <si>
    <t>1270.97</t>
  </si>
  <si>
    <t>857.03</t>
  </si>
  <si>
    <t>1383.24</t>
  </si>
  <si>
    <t>255.13</t>
  </si>
  <si>
    <t>664.84</t>
  </si>
  <si>
    <t>764.63</t>
  </si>
  <si>
    <t>2070.87</t>
  </si>
  <si>
    <t>1309.55</t>
  </si>
  <si>
    <t>1413.59</t>
  </si>
  <si>
    <t>576.45</t>
  </si>
  <si>
    <t>851</t>
  </si>
  <si>
    <t>1088.97</t>
  </si>
  <si>
    <t>14774.09</t>
  </si>
  <si>
    <t>1873.22</t>
  </si>
  <si>
    <t>15188.32</t>
  </si>
  <si>
    <t>25608.41</t>
  </si>
  <si>
    <t>26326.41</t>
  </si>
  <si>
    <t>120.81</t>
  </si>
  <si>
    <t>247.24</t>
  </si>
  <si>
    <t>350.12</t>
  </si>
  <si>
    <t>641.8</t>
  </si>
  <si>
    <t>855.72</t>
  </si>
  <si>
    <t>1069.65</t>
  </si>
  <si>
    <t>632.71</t>
  </si>
  <si>
    <t>942.1</t>
  </si>
  <si>
    <t>899.13</t>
  </si>
  <si>
    <t>2608.37</t>
  </si>
  <si>
    <t>41.03</t>
  </si>
  <si>
    <t>473.86</t>
  </si>
  <si>
    <t>596.16</t>
  </si>
  <si>
    <t>426.85</t>
  </si>
  <si>
    <t>1086.94</t>
  </si>
  <si>
    <t>2964.95</t>
  </si>
  <si>
    <t>931.06</t>
  </si>
  <si>
    <t>705.36</t>
  </si>
  <si>
    <t>1172.04</t>
  </si>
  <si>
    <t>654.92</t>
  </si>
  <si>
    <t>686.1</t>
  </si>
  <si>
    <t>733.5</t>
  </si>
  <si>
    <t>3127.59</t>
  </si>
  <si>
    <t>61305681781</t>
  </si>
  <si>
    <t>CT-2600/LBT</t>
  </si>
  <si>
    <t>INDUSTRIAL, IN LINE HYDRAULIC, 4 TON CRI</t>
  </si>
  <si>
    <t>3841.84</t>
  </si>
  <si>
    <t>61305681779</t>
  </si>
  <si>
    <t>CT-2920/CCPBT</t>
  </si>
  <si>
    <t>INDUSTRIAL, PISTOL GRIP HYDRAULIC, 12 TO</t>
  </si>
  <si>
    <t>61305681772</t>
  </si>
  <si>
    <t>CT-2931/STBT</t>
  </si>
  <si>
    <t>61305681780</t>
  </si>
  <si>
    <t>CT-2940/STBT</t>
  </si>
  <si>
    <t xml:space="preserve">INDUSTRIAL, PISTOL GRIP HYDRAULIC, 15.2 </t>
  </si>
  <si>
    <t>61305681778</t>
  </si>
  <si>
    <t>CT-2980/STBT</t>
  </si>
  <si>
    <t>INDUSTRIAL, PISTOL GRIP HYDRAULIC, 6.2 T</t>
  </si>
  <si>
    <t>516.11</t>
  </si>
  <si>
    <t>61305681773</t>
  </si>
  <si>
    <t>CT-3001/CCPBT</t>
  </si>
  <si>
    <t>INDUSTRIAL, IN LINE HYDRAULIC, 6.7 TON C</t>
  </si>
  <si>
    <t>61305681763</t>
  </si>
  <si>
    <t>CT-3001/STBT</t>
  </si>
  <si>
    <t>411.22</t>
  </si>
  <si>
    <t>288.1</t>
  </si>
  <si>
    <t>61305681774</t>
  </si>
  <si>
    <t>CT-3980/BT</t>
  </si>
  <si>
    <t>INDUSTRIAL, IN LINE HYDRAULIC, 6.7 TON 1</t>
  </si>
  <si>
    <t>364.86</t>
  </si>
  <si>
    <t>338.56</t>
  </si>
  <si>
    <t>232.08</t>
  </si>
  <si>
    <t>298.43</t>
  </si>
  <si>
    <t>262.52</t>
  </si>
  <si>
    <t>1270.57</t>
  </si>
  <si>
    <t>1073.59</t>
  </si>
  <si>
    <t>39.3</t>
  </si>
  <si>
    <t>116.47</t>
  </si>
  <si>
    <t>376.35</t>
  </si>
  <si>
    <t>262.42</t>
  </si>
  <si>
    <t>249.93</t>
  </si>
  <si>
    <t>209.57</t>
  </si>
  <si>
    <t>5.01</t>
  </si>
  <si>
    <t>153.69</t>
  </si>
  <si>
    <t>158.82</t>
  </si>
  <si>
    <t>220.58</t>
  </si>
  <si>
    <t>194.04</t>
  </si>
  <si>
    <t>233.75</t>
  </si>
  <si>
    <t>312.71</t>
  </si>
  <si>
    <t>1417.83</t>
  </si>
  <si>
    <t>644.02</t>
  </si>
  <si>
    <t>138.64</t>
  </si>
  <si>
    <t>1020.77</t>
  </si>
  <si>
    <t>814.58</t>
  </si>
  <si>
    <t>737.71</t>
  </si>
  <si>
    <t>149.67</t>
  </si>
  <si>
    <t>545.79</t>
  </si>
  <si>
    <t>585.99</t>
  </si>
  <si>
    <t>514.39</t>
  </si>
  <si>
    <t>325.82</t>
  </si>
  <si>
    <t>228.27</t>
  </si>
  <si>
    <t>453.66</t>
  </si>
  <si>
    <t>432.03</t>
  </si>
  <si>
    <t>342.08</t>
  </si>
  <si>
    <t>111.86</t>
  </si>
  <si>
    <t>476.25</t>
  </si>
  <si>
    <t>453.57</t>
  </si>
  <si>
    <t>440.93</t>
  </si>
  <si>
    <t>115.06</t>
  </si>
  <si>
    <t>316.93</t>
  </si>
  <si>
    <t>507.36</t>
  </si>
  <si>
    <t>650.21</t>
  </si>
  <si>
    <t>644.35</t>
  </si>
  <si>
    <t>532.8</t>
  </si>
  <si>
    <t>472.41</t>
  </si>
  <si>
    <t>397.16</t>
  </si>
  <si>
    <t>131.83</t>
  </si>
  <si>
    <t>506.93</t>
  </si>
  <si>
    <t>563.54</t>
  </si>
  <si>
    <t>415.05</t>
  </si>
  <si>
    <t>90.64</t>
  </si>
  <si>
    <t>471.49</t>
  </si>
  <si>
    <t>120.82</t>
  </si>
  <si>
    <t>459.78</t>
  </si>
  <si>
    <t>102.57</t>
  </si>
  <si>
    <t>662.42</t>
  </si>
  <si>
    <t>114.76</t>
  </si>
  <si>
    <t>602.27</t>
  </si>
  <si>
    <t>610.8</t>
  </si>
  <si>
    <t>578.17</t>
  </si>
  <si>
    <t>550.65</t>
  </si>
  <si>
    <t>535.62</t>
  </si>
  <si>
    <t>665.38</t>
  </si>
  <si>
    <t>123.13</t>
  </si>
  <si>
    <t>616.43</t>
  </si>
  <si>
    <t>455.99</t>
  </si>
  <si>
    <t>434.28</t>
  </si>
  <si>
    <t>474.11</t>
  </si>
  <si>
    <t>451.53</t>
  </si>
  <si>
    <t>234.07</t>
  </si>
  <si>
    <t>163.99</t>
  </si>
  <si>
    <t>981.46</t>
  </si>
  <si>
    <t>554.96</t>
  </si>
  <si>
    <t>842.45</t>
  </si>
  <si>
    <t>92.15</t>
  </si>
  <si>
    <t>407.26</t>
  </si>
  <si>
    <t>431.54</t>
  </si>
  <si>
    <t>377.29</t>
  </si>
  <si>
    <t>130.19</t>
  </si>
  <si>
    <t>410.99</t>
  </si>
  <si>
    <t>602.49</t>
  </si>
  <si>
    <t>479.82</t>
  </si>
  <si>
    <t>453.84</t>
  </si>
  <si>
    <t>432.25</t>
  </si>
  <si>
    <t>470.96</t>
  </si>
  <si>
    <t>375.07</t>
  </si>
  <si>
    <t>387.86</t>
  </si>
  <si>
    <t>399.78</t>
  </si>
  <si>
    <t>614.03</t>
  </si>
  <si>
    <t>669.75</t>
  </si>
  <si>
    <t>637.84</t>
  </si>
  <si>
    <t>729.97</t>
  </si>
  <si>
    <t>2626.19</t>
  </si>
  <si>
    <t>3824.98</t>
  </si>
  <si>
    <t>381.14</t>
  </si>
  <si>
    <t>592.92</t>
  </si>
  <si>
    <t>591.83</t>
  </si>
  <si>
    <t>624.38</t>
  </si>
  <si>
    <t>324.11</t>
  </si>
  <si>
    <t>258.13</t>
  </si>
  <si>
    <t>300.27</t>
  </si>
  <si>
    <t>304.37</t>
  </si>
  <si>
    <t>213.24</t>
  </si>
  <si>
    <t>806.93</t>
  </si>
  <si>
    <t>66.63</t>
  </si>
  <si>
    <t>292.58</t>
  </si>
  <si>
    <t>308.68</t>
  </si>
  <si>
    <t>100.07</t>
  </si>
  <si>
    <t>378.94</t>
  </si>
  <si>
    <t>265.48</t>
  </si>
  <si>
    <t>799.21</t>
  </si>
  <si>
    <t>461.92</t>
  </si>
  <si>
    <t>439.94</t>
  </si>
  <si>
    <t>459.93</t>
  </si>
  <si>
    <t>495.87</t>
  </si>
  <si>
    <t>429.66</t>
  </si>
  <si>
    <t>463.79</t>
  </si>
  <si>
    <t>129.88</t>
  </si>
  <si>
    <t>888.21</t>
  </si>
  <si>
    <t>45.19</t>
  </si>
  <si>
    <t>36.24</t>
  </si>
  <si>
    <t>266.52</t>
  </si>
  <si>
    <t>238.93</t>
  </si>
  <si>
    <t>190.28</t>
  </si>
  <si>
    <t>412.87</t>
  </si>
  <si>
    <t>19.09</t>
  </si>
  <si>
    <t>140.71</t>
  </si>
  <si>
    <t>82.55</t>
  </si>
  <si>
    <t>118.65</t>
  </si>
  <si>
    <t>11.14</t>
  </si>
  <si>
    <t>101.19</t>
  </si>
  <si>
    <t>107.4</t>
  </si>
  <si>
    <t>85.53</t>
  </si>
  <si>
    <t>219.3</t>
  </si>
  <si>
    <t>174.66</t>
  </si>
  <si>
    <t>190.16</t>
  </si>
  <si>
    <t>197.34</t>
  </si>
  <si>
    <t>182.83</t>
  </si>
  <si>
    <t>319.59</t>
  </si>
  <si>
    <t>202.9</t>
  </si>
  <si>
    <t>327.52</t>
  </si>
  <si>
    <t>432.13</t>
  </si>
  <si>
    <t>393.03</t>
  </si>
  <si>
    <t>562.96</t>
  </si>
  <si>
    <t>590.88</t>
  </si>
  <si>
    <t>940.21</t>
  </si>
  <si>
    <t>987.22</t>
  </si>
  <si>
    <t>1141.46</t>
  </si>
  <si>
    <t>1563.24</t>
  </si>
  <si>
    <t>2208.37</t>
  </si>
  <si>
    <t>2210.75</t>
  </si>
  <si>
    <t>2538.5</t>
  </si>
  <si>
    <t>3444.98</t>
  </si>
  <si>
    <t>3254.9</t>
  </si>
  <si>
    <t>3698.43</t>
  </si>
  <si>
    <t>3936.66</t>
  </si>
  <si>
    <t>4143.87</t>
  </si>
  <si>
    <t>4361.92</t>
  </si>
  <si>
    <t>4000.47</t>
  </si>
  <si>
    <t>5077.27</t>
  </si>
  <si>
    <t>4789.53</t>
  </si>
  <si>
    <t>5525.91</t>
  </si>
  <si>
    <t>5823.11</t>
  </si>
  <si>
    <t>7831.75</t>
  </si>
  <si>
    <t>14786.13</t>
  </si>
  <si>
    <t>345.91</t>
  </si>
  <si>
    <t>308.62</t>
  </si>
  <si>
    <t>1543.06</t>
  </si>
  <si>
    <t>1042.35</t>
  </si>
  <si>
    <t>915.13</t>
  </si>
  <si>
    <t>1266.98</t>
  </si>
  <si>
    <t>93.27</t>
  </si>
  <si>
    <t>1276.56</t>
  </si>
  <si>
    <t>1396.44</t>
  </si>
  <si>
    <t>1260.18</t>
  </si>
  <si>
    <t>1832.54</t>
  </si>
  <si>
    <t>1758.24</t>
  </si>
  <si>
    <t>6.23</t>
  </si>
  <si>
    <t>13.53</t>
  </si>
  <si>
    <t>10.79</t>
  </si>
  <si>
    <t>275.02</t>
  </si>
  <si>
    <t>219.02</t>
  </si>
  <si>
    <t>211.02</t>
  </si>
  <si>
    <t>218.55</t>
  </si>
  <si>
    <t>297.48</t>
  </si>
  <si>
    <t>267.65</t>
  </si>
  <si>
    <t>187.52</t>
  </si>
  <si>
    <t>260.35</t>
  </si>
  <si>
    <t>347.21</t>
  </si>
  <si>
    <t>386.71</t>
  </si>
  <si>
    <t>111.07</t>
  </si>
  <si>
    <t>463.04</t>
  </si>
  <si>
    <t>324.41</t>
  </si>
  <si>
    <t>654.64</t>
  </si>
  <si>
    <t>714.16</t>
  </si>
  <si>
    <t>773.61</t>
  </si>
  <si>
    <t>952.17</t>
  </si>
  <si>
    <t>1071.25</t>
  </si>
  <si>
    <t>1249.81</t>
  </si>
  <si>
    <t>875.62</t>
  </si>
  <si>
    <t>1487.92</t>
  </si>
  <si>
    <t>1666.46</t>
  </si>
  <si>
    <t>1937.28</t>
  </si>
  <si>
    <t>3124.77</t>
  </si>
  <si>
    <t>3678.94</t>
  </si>
  <si>
    <t>5316.93</t>
  </si>
  <si>
    <t>6363.38</t>
  </si>
  <si>
    <t>6823.9</t>
  </si>
  <si>
    <t>7745.13</t>
  </si>
  <si>
    <t>162.01</t>
  </si>
  <si>
    <t>113.5</t>
  </si>
  <si>
    <t>121.49</t>
  </si>
  <si>
    <t>283.52</t>
  </si>
  <si>
    <t>481.81</t>
  </si>
  <si>
    <t>521.86</t>
  </si>
  <si>
    <t>61305682679</t>
  </si>
  <si>
    <t>FT100-C</t>
  </si>
  <si>
    <t>Insulating Fiberglass Tube, 1" Diameter,</t>
  </si>
  <si>
    <t>588.66</t>
  </si>
  <si>
    <t>61305682680</t>
  </si>
  <si>
    <t>FT125-C</t>
  </si>
  <si>
    <t>Insulating Fiberglass Tube, 1-1/4" Diame</t>
  </si>
  <si>
    <t>846.81</t>
  </si>
  <si>
    <t>61305682681</t>
  </si>
  <si>
    <t>FT150-C</t>
  </si>
  <si>
    <t>Insulating Fiberglass Tube, 1-1/2" Diame</t>
  </si>
  <si>
    <t>959.21</t>
  </si>
  <si>
    <t>61305682682</t>
  </si>
  <si>
    <t>FT200-L</t>
  </si>
  <si>
    <t>Insulating Fiberglass Tube, 2" Diameter,</t>
  </si>
  <si>
    <t>767.26</t>
  </si>
  <si>
    <t>61305682683</t>
  </si>
  <si>
    <t>FT300-L</t>
  </si>
  <si>
    <t>Insulating Fiberglass Tube, 3" Diameter,</t>
  </si>
  <si>
    <t>1112.77</t>
  </si>
  <si>
    <t>61305682675</t>
  </si>
  <si>
    <t>FT38-C</t>
  </si>
  <si>
    <t>Insulating Fiberglass Tube, 3/8" Diamete</t>
  </si>
  <si>
    <t>268.19</t>
  </si>
  <si>
    <t>61305682676</t>
  </si>
  <si>
    <t>FT50-C</t>
  </si>
  <si>
    <t>Insulating Fiberglass Tube, 1/2" Diamete</t>
  </si>
  <si>
    <t>281.53</t>
  </si>
  <si>
    <t>61305682677</t>
  </si>
  <si>
    <t>FT62-C</t>
  </si>
  <si>
    <t>Insulating Fiberglass Tube, 5/8" Diamete</t>
  </si>
  <si>
    <t>61305682678</t>
  </si>
  <si>
    <t>FT75-C</t>
  </si>
  <si>
    <t>Insulating Fiberglass Tube, 3/4" Diamete</t>
  </si>
  <si>
    <t>555.28</t>
  </si>
  <si>
    <t>318.27</t>
  </si>
  <si>
    <t>405.13</t>
  </si>
  <si>
    <t>322.64</t>
  </si>
  <si>
    <t>723.54</t>
  </si>
  <si>
    <t>781.49</t>
  </si>
  <si>
    <t>861.27</t>
  </si>
  <si>
    <t>1056.74</t>
  </si>
  <si>
    <t>1471.47</t>
  </si>
  <si>
    <t>120.34</t>
  </si>
  <si>
    <t>4.09</t>
  </si>
  <si>
    <t>257.85</t>
  </si>
  <si>
    <t>131.41</t>
  </si>
  <si>
    <t>239.11</t>
  </si>
  <si>
    <t>288.91</t>
  </si>
  <si>
    <t>396.71</t>
  </si>
  <si>
    <t>406.29</t>
  </si>
  <si>
    <t>191.45</t>
  </si>
  <si>
    <t>127.35</t>
  </si>
  <si>
    <t>73.61</t>
  </si>
  <si>
    <t>39.51</t>
  </si>
  <si>
    <t>374.25</t>
  </si>
  <si>
    <t>262.2</t>
  </si>
  <si>
    <t>411.67</t>
  </si>
  <si>
    <t>481.63</t>
  </si>
  <si>
    <t>505.69</t>
  </si>
  <si>
    <t>1159.93</t>
  </si>
  <si>
    <t>234.52</t>
  </si>
  <si>
    <t>58.47</t>
  </si>
  <si>
    <t>369.6</t>
  </si>
  <si>
    <t>1616.19</t>
  </si>
  <si>
    <t>398.95</t>
  </si>
  <si>
    <t>2047.3</t>
  </si>
  <si>
    <t>2478.06</t>
  </si>
  <si>
    <t>683.83</t>
  </si>
  <si>
    <t>3744.82</t>
  </si>
  <si>
    <t>1029.57</t>
  </si>
  <si>
    <t>1026.93</t>
  </si>
  <si>
    <t>630.51</t>
  </si>
  <si>
    <t>335.64</t>
  </si>
  <si>
    <t>1495.13</t>
  </si>
  <si>
    <t>1841.76</t>
  </si>
  <si>
    <t>514.69</t>
  </si>
  <si>
    <t>379.96</t>
  </si>
  <si>
    <t>1744.58</t>
  </si>
  <si>
    <t>826.65</t>
  </si>
  <si>
    <t>2104.7</t>
  </si>
  <si>
    <t>995.97</t>
  </si>
  <si>
    <t>2856.87</t>
  </si>
  <si>
    <t>2646.63</t>
  </si>
  <si>
    <t>1641.43</t>
  </si>
  <si>
    <t>794.84</t>
  </si>
  <si>
    <t>980.54</t>
  </si>
  <si>
    <t>1426.48</t>
  </si>
  <si>
    <t>832.44</t>
  </si>
  <si>
    <t>583.21</t>
  </si>
  <si>
    <t>898.58</t>
  </si>
  <si>
    <t>4690.55</t>
  </si>
  <si>
    <t>1593.76</t>
  </si>
  <si>
    <t>480.93</t>
  </si>
  <si>
    <t>1344.17</t>
  </si>
  <si>
    <t>345.04</t>
  </si>
  <si>
    <t>362.31</t>
  </si>
  <si>
    <t>1902.8</t>
  </si>
  <si>
    <t>458.92</t>
  </si>
  <si>
    <t>529.12</t>
  </si>
  <si>
    <t>1727.83</t>
  </si>
  <si>
    <t>1600.64</t>
  </si>
  <si>
    <t>455.96</t>
  </si>
  <si>
    <t>787.3</t>
  </si>
  <si>
    <t>2188.67</t>
  </si>
  <si>
    <t>529.21</t>
  </si>
  <si>
    <t>2454.23</t>
  </si>
  <si>
    <t>1367.85</t>
  </si>
  <si>
    <t>3532.1</t>
  </si>
  <si>
    <t>3435.76</t>
  </si>
  <si>
    <t>3621.11</t>
  </si>
  <si>
    <t>1517.88</t>
  </si>
  <si>
    <t>494.4</t>
  </si>
  <si>
    <t>1316.04</t>
  </si>
  <si>
    <t>281.48</t>
  </si>
  <si>
    <t>303.82</t>
  </si>
  <si>
    <t>212.86</t>
  </si>
  <si>
    <t>84.5</t>
  </si>
  <si>
    <t>195.56</t>
  </si>
  <si>
    <t>124.95</t>
  </si>
  <si>
    <t>274.43</t>
  </si>
  <si>
    <t>192.27</t>
  </si>
  <si>
    <t>75.18</t>
  </si>
  <si>
    <t>702.17</t>
  </si>
  <si>
    <t>716.26</t>
  </si>
  <si>
    <t>781.38</t>
  </si>
  <si>
    <t>295.44</t>
  </si>
  <si>
    <t>235.29</t>
  </si>
  <si>
    <t>318.92</t>
  </si>
  <si>
    <t>253.99</t>
  </si>
  <si>
    <t>558.01</t>
  </si>
  <si>
    <t>390.94</t>
  </si>
  <si>
    <t>802.13</t>
  </si>
  <si>
    <t>22.33</t>
  </si>
  <si>
    <t>567.3</t>
  </si>
  <si>
    <t>612.39</t>
  </si>
  <si>
    <t>976.15</t>
  </si>
  <si>
    <t>29.35</t>
  </si>
  <si>
    <t>395.76</t>
  </si>
  <si>
    <t>80.31</t>
  </si>
  <si>
    <t>759.17</t>
  </si>
  <si>
    <t>268.92</t>
  </si>
  <si>
    <t>455.01</t>
  </si>
  <si>
    <t>1149.09</t>
  </si>
  <si>
    <t>15.47</t>
  </si>
  <si>
    <t>6.31</t>
  </si>
  <si>
    <t>159.47</t>
  </si>
  <si>
    <t>304.51</t>
  </si>
  <si>
    <t>538.34</t>
  </si>
  <si>
    <t>199.63</t>
  </si>
  <si>
    <t>215.48</t>
  </si>
  <si>
    <t>410.79</t>
  </si>
  <si>
    <t>287.8</t>
  </si>
  <si>
    <t>796.46</t>
  </si>
  <si>
    <t>465.53</t>
  </si>
  <si>
    <t>857.68</t>
  </si>
  <si>
    <t>1778.92</t>
  </si>
  <si>
    <t>387.42</t>
  </si>
  <si>
    <t>308.55</t>
  </si>
  <si>
    <t>471.62</t>
  </si>
  <si>
    <t>214.44</t>
  </si>
  <si>
    <t>150.24</t>
  </si>
  <si>
    <t>324.97</t>
  </si>
  <si>
    <t>78.87</t>
  </si>
  <si>
    <t>759.88</t>
  </si>
  <si>
    <t>331.73</t>
  </si>
  <si>
    <t>867.5</t>
  </si>
  <si>
    <t>618.4</t>
  </si>
  <si>
    <t>1055.71</t>
  </si>
  <si>
    <t>290.81</t>
  </si>
  <si>
    <t>332.51</t>
  </si>
  <si>
    <t>444.22</t>
  </si>
  <si>
    <t>214.61</t>
  </si>
  <si>
    <t>232.34</t>
  </si>
  <si>
    <t>8841.78</t>
  </si>
  <si>
    <t>10968.29</t>
  </si>
  <si>
    <t>11900.97</t>
  </si>
  <si>
    <t>3730.73</t>
  </si>
  <si>
    <t>15008.11</t>
  </si>
  <si>
    <t>44544.68</t>
  </si>
  <si>
    <t>4364.95</t>
  </si>
  <si>
    <t>5484.15</t>
  </si>
  <si>
    <t>6827.21</t>
  </si>
  <si>
    <t>156.61</t>
  </si>
  <si>
    <t>749.8</t>
  </si>
  <si>
    <t>1378.18</t>
  </si>
  <si>
    <t>1748.96</t>
  </si>
  <si>
    <t>1944.83</t>
  </si>
  <si>
    <t>638.39</t>
  </si>
  <si>
    <t>116.65</t>
  </si>
  <si>
    <t>375.28</t>
  </si>
  <si>
    <t>741.78</t>
  </si>
  <si>
    <t>373.31</t>
  </si>
  <si>
    <t>1325.13</t>
  </si>
  <si>
    <t>1055.34</t>
  </si>
  <si>
    <t>893.08</t>
  </si>
  <si>
    <t>1055.46</t>
  </si>
  <si>
    <t>710.4</t>
  </si>
  <si>
    <t>879.49</t>
  </si>
  <si>
    <t>1225.23</t>
  </si>
  <si>
    <t>1672.42</t>
  </si>
  <si>
    <t>1021.04</t>
  </si>
  <si>
    <t>1393.73</t>
  </si>
  <si>
    <t>1580.4</t>
  </si>
  <si>
    <t>2054.6</t>
  </si>
  <si>
    <t>1448.66</t>
  </si>
  <si>
    <t>1712.07</t>
  </si>
  <si>
    <t>2568.14</t>
  </si>
  <si>
    <t>1646.25</t>
  </si>
  <si>
    <t>1153.36</t>
  </si>
  <si>
    <t>2140.11</t>
  </si>
  <si>
    <t>811.35</t>
  </si>
  <si>
    <t>3531.22</t>
  </si>
  <si>
    <t>2057.84</t>
  </si>
  <si>
    <t>2942.64</t>
  </si>
  <si>
    <t>3086.71</t>
  </si>
  <si>
    <t>4414.01</t>
  </si>
  <si>
    <t>925.8</t>
  </si>
  <si>
    <t>565.18</t>
  </si>
  <si>
    <t>395.96</t>
  </si>
  <si>
    <t>734.73</t>
  </si>
  <si>
    <t>864.49</t>
  </si>
  <si>
    <t>1846.99</t>
  </si>
  <si>
    <t>1529.64</t>
  </si>
  <si>
    <t>2867.87</t>
  </si>
  <si>
    <t>2348.67</t>
  </si>
  <si>
    <t>2765.65</t>
  </si>
  <si>
    <t>2575.98</t>
  </si>
  <si>
    <t>3567.32</t>
  </si>
  <si>
    <t>3488.78</t>
  </si>
  <si>
    <t>1601.23</t>
  </si>
  <si>
    <t>1240.84</t>
  </si>
  <si>
    <t>1847.07</t>
  </si>
  <si>
    <t>1311.53</t>
  </si>
  <si>
    <t>1825.63</t>
  </si>
  <si>
    <t>1374.86</t>
  </si>
  <si>
    <t>1998.05</t>
  </si>
  <si>
    <t>2079.02</t>
  </si>
  <si>
    <t>1453.58</t>
  </si>
  <si>
    <t>233.6</t>
  </si>
  <si>
    <t>101.59</t>
  </si>
  <si>
    <t>741.16</t>
  </si>
  <si>
    <t>778.2</t>
  </si>
  <si>
    <t>927.48</t>
  </si>
  <si>
    <t>973.89</t>
  </si>
  <si>
    <t>319.12</t>
  </si>
  <si>
    <t>449.11</t>
  </si>
  <si>
    <t>448.88</t>
  </si>
  <si>
    <t>507.61</t>
  </si>
  <si>
    <t>458.4</t>
  </si>
  <si>
    <t>663.42</t>
  </si>
  <si>
    <t>738.61</t>
  </si>
  <si>
    <t>792.23</t>
  </si>
  <si>
    <t>638.17</t>
  </si>
  <si>
    <t>651.38</t>
  </si>
  <si>
    <t>748.68</t>
  </si>
  <si>
    <t>480.86</t>
  </si>
  <si>
    <t>399.01</t>
  </si>
  <si>
    <t>310.69</t>
  </si>
  <si>
    <t>349.92</t>
  </si>
  <si>
    <t>645.09</t>
  </si>
  <si>
    <t>519.67</t>
  </si>
  <si>
    <t>594.19</t>
  </si>
  <si>
    <t>584</t>
  </si>
  <si>
    <t>528.82</t>
  </si>
  <si>
    <t>683.48</t>
  </si>
  <si>
    <t>702.59</t>
  </si>
  <si>
    <t>814.96</t>
  </si>
  <si>
    <t>921.87</t>
  </si>
  <si>
    <t>564.56</t>
  </si>
  <si>
    <t>726.27</t>
  </si>
  <si>
    <t>784.35</t>
  </si>
  <si>
    <t>507.03</t>
  </si>
  <si>
    <t>375.32</t>
  </si>
  <si>
    <t>948.59</t>
  </si>
  <si>
    <t>997.93</t>
  </si>
  <si>
    <t>1084.56</t>
  </si>
  <si>
    <t>1065.14</t>
  </si>
  <si>
    <t>1071.19</t>
  </si>
  <si>
    <t>1212.84</t>
  </si>
  <si>
    <t>1063.02</t>
  </si>
  <si>
    <t>1273.78</t>
  </si>
  <si>
    <t>1077.43</t>
  </si>
  <si>
    <t>1407.68</t>
  </si>
  <si>
    <t>1136.55</t>
  </si>
  <si>
    <t>1179.04</t>
  </si>
  <si>
    <t>953.54</t>
  </si>
  <si>
    <t>965.86</t>
  </si>
  <si>
    <t>729.76</t>
  </si>
  <si>
    <t>801.53</t>
  </si>
  <si>
    <t>1028.65</t>
  </si>
  <si>
    <t>401.5</t>
  </si>
  <si>
    <t>323.45</t>
  </si>
  <si>
    <t>456.83</t>
  </si>
  <si>
    <t>558.56</t>
  </si>
  <si>
    <t>472.46</t>
  </si>
  <si>
    <t>564.11</t>
  </si>
  <si>
    <t>442.83</t>
  </si>
  <si>
    <t>502.94</t>
  </si>
  <si>
    <t>533.03</t>
  </si>
  <si>
    <t>334.89</t>
  </si>
  <si>
    <t>231.58</t>
  </si>
  <si>
    <t>180.31</t>
  </si>
  <si>
    <t>203.06</t>
  </si>
  <si>
    <t>834.83</t>
  </si>
  <si>
    <t>905.71</t>
  </si>
  <si>
    <t>747.43</t>
  </si>
  <si>
    <t>573.01</t>
  </si>
  <si>
    <t>171.78</t>
  </si>
  <si>
    <t>313.13</t>
  </si>
  <si>
    <t>202.59</t>
  </si>
  <si>
    <t>845.79</t>
  </si>
  <si>
    <t>206.45</t>
  </si>
  <si>
    <t>127.74</t>
  </si>
  <si>
    <t>147.34</t>
  </si>
  <si>
    <t>360.79</t>
  </si>
  <si>
    <t>3400.12</t>
  </si>
  <si>
    <t>2650.99</t>
  </si>
  <si>
    <t>319.24</t>
  </si>
  <si>
    <t>1102.25</t>
  </si>
  <si>
    <t>1670.37</t>
  </si>
  <si>
    <t>1858.11</t>
  </si>
  <si>
    <t>2238.08</t>
  </si>
  <si>
    <t>2434.59</t>
  </si>
  <si>
    <t>3076.24</t>
  </si>
  <si>
    <t>485.32</t>
  </si>
  <si>
    <t>1092.28</t>
  </si>
  <si>
    <t>869.9</t>
  </si>
  <si>
    <t>1189.64</t>
  </si>
  <si>
    <t>2300.26</t>
  </si>
  <si>
    <t>8186.39</t>
  </si>
  <si>
    <t>2205.42</t>
  </si>
  <si>
    <t>2682.04</t>
  </si>
  <si>
    <t>325.32</t>
  </si>
  <si>
    <t>290.71</t>
  </si>
  <si>
    <t>9544.97</t>
  </si>
  <si>
    <t>329.02</t>
  </si>
  <si>
    <t>3794.47</t>
  </si>
  <si>
    <t>1490.21</t>
  </si>
  <si>
    <t>1658.49</t>
  </si>
  <si>
    <t>1240.18</t>
  </si>
  <si>
    <t>1210.03</t>
  </si>
  <si>
    <t>8443.69</t>
  </si>
  <si>
    <t>604.09</t>
  </si>
  <si>
    <t>1981.47</t>
  </si>
  <si>
    <t>7161.36</t>
  </si>
  <si>
    <t>1560.38</t>
  </si>
  <si>
    <t>1155.87</t>
  </si>
  <si>
    <t>1686.57</t>
  </si>
  <si>
    <t>1181.61</t>
  </si>
  <si>
    <t>2392.46</t>
  </si>
  <si>
    <t>921.99</t>
  </si>
  <si>
    <t>1244.7</t>
  </si>
  <si>
    <t>1832.34</t>
  </si>
  <si>
    <t>1139.37</t>
  </si>
  <si>
    <t>633.5</t>
  </si>
  <si>
    <t>956.84</t>
  </si>
  <si>
    <t>996.62</t>
  </si>
  <si>
    <t>1901.46</t>
  </si>
  <si>
    <t>725.35</t>
  </si>
  <si>
    <t>1702.15</t>
  </si>
  <si>
    <t>1787.25</t>
  </si>
  <si>
    <t>300.85</t>
  </si>
  <si>
    <t>1694.82</t>
  </si>
  <si>
    <t>1742.34</t>
  </si>
  <si>
    <t>1645.45</t>
  </si>
  <si>
    <t>231.7</t>
  </si>
  <si>
    <t>235.05</t>
  </si>
  <si>
    <t>235.32</t>
  </si>
  <si>
    <t>317.62</t>
  </si>
  <si>
    <t>252.95</t>
  </si>
  <si>
    <t>1037.68</t>
  </si>
  <si>
    <t>1054.29</t>
  </si>
  <si>
    <t>885</t>
  </si>
  <si>
    <t>337.04</t>
  </si>
  <si>
    <t>2161.48</t>
  </si>
  <si>
    <t>317.87</t>
  </si>
  <si>
    <t>1080.74</t>
  </si>
  <si>
    <t>297.23</t>
  </si>
  <si>
    <t>275.37</t>
  </si>
  <si>
    <t>692.58</t>
  </si>
  <si>
    <t>2420.77</t>
  </si>
  <si>
    <t>339.06</t>
  </si>
  <si>
    <t>1121.35</t>
  </si>
  <si>
    <t>349</t>
  </si>
  <si>
    <t>244.52</t>
  </si>
  <si>
    <t>1086.2</t>
  </si>
  <si>
    <t>806.98</t>
  </si>
  <si>
    <t>88.59</t>
  </si>
  <si>
    <t>235.97</t>
  </si>
  <si>
    <t>165.18</t>
  </si>
  <si>
    <t>236.15</t>
  </si>
  <si>
    <t>327.04</t>
  </si>
  <si>
    <t>772.84</t>
  </si>
  <si>
    <t>964.29</t>
  </si>
  <si>
    <t>233.05</t>
  </si>
  <si>
    <t>309.15</t>
  </si>
  <si>
    <t>202.28</t>
  </si>
  <si>
    <t>712.44</t>
  </si>
  <si>
    <t>864.69</t>
  </si>
  <si>
    <t>391.13</t>
  </si>
  <si>
    <t>274.03</t>
  </si>
  <si>
    <t>449.55</t>
  </si>
  <si>
    <t>34.92</t>
  </si>
  <si>
    <t>30.83</t>
  </si>
  <si>
    <t>936.14</t>
  </si>
  <si>
    <t>119.96</t>
  </si>
  <si>
    <t>4889.76</t>
  </si>
  <si>
    <t>1773.32</t>
  </si>
  <si>
    <t>5443.01</t>
  </si>
  <si>
    <t>3877.54</t>
  </si>
  <si>
    <t>5182.14</t>
  </si>
  <si>
    <t>3231.23</t>
  </si>
  <si>
    <t>4318.39</t>
  </si>
  <si>
    <t>8137.39</t>
  </si>
  <si>
    <t>10578.78</t>
  </si>
  <si>
    <t>5223.63</t>
  </si>
  <si>
    <t>6790.62</t>
  </si>
  <si>
    <t>6803.5</t>
  </si>
  <si>
    <t>7451.46</t>
  </si>
  <si>
    <t>10171.34</t>
  </si>
  <si>
    <t>4846.92</t>
  </si>
  <si>
    <t>4152.37</t>
  </si>
  <si>
    <t>10171.05</t>
  </si>
  <si>
    <t>12592.75</t>
  </si>
  <si>
    <t>5961.8</t>
  </si>
  <si>
    <t>5362.79</t>
  </si>
  <si>
    <t>6006.42</t>
  </si>
  <si>
    <t>1172.72</t>
  </si>
  <si>
    <t>1113.66</t>
  </si>
  <si>
    <t>1447.74</t>
  </si>
  <si>
    <t>1497.64</t>
  </si>
  <si>
    <t>2101.59</t>
  </si>
  <si>
    <t>1243.1</t>
  </si>
  <si>
    <t>1661.33</t>
  </si>
  <si>
    <t>2511.95</t>
  </si>
  <si>
    <t>1771.4</t>
  </si>
  <si>
    <t>1491.96</t>
  </si>
  <si>
    <t>2173.92</t>
  </si>
  <si>
    <t>1920.47</t>
  </si>
  <si>
    <t>2496.58</t>
  </si>
  <si>
    <t>1368.53</t>
  </si>
  <si>
    <t>1779.13</t>
  </si>
  <si>
    <t>2496.62</t>
  </si>
  <si>
    <t>1266.29</t>
  </si>
  <si>
    <t>1364.71</t>
  </si>
  <si>
    <t>1289.67</t>
  </si>
  <si>
    <t>1760.38</t>
  </si>
  <si>
    <t>1140.46</t>
  </si>
  <si>
    <t>799</t>
  </si>
  <si>
    <t>1482.59</t>
  </si>
  <si>
    <t>1137.24</t>
  </si>
  <si>
    <t>153.89</t>
  </si>
  <si>
    <t>4829.89</t>
  </si>
  <si>
    <t>2146.35</t>
  </si>
  <si>
    <t>2787.78</t>
  </si>
  <si>
    <t>3118.37</t>
  </si>
  <si>
    <t>1638.29</t>
  </si>
  <si>
    <t>2129.73</t>
  </si>
  <si>
    <t>2988.53</t>
  </si>
  <si>
    <t>1601.53</t>
  </si>
  <si>
    <t>2081.99</t>
  </si>
  <si>
    <t>1501.73</t>
  </si>
  <si>
    <t>2006.87</t>
  </si>
  <si>
    <t>1365.23</t>
  </si>
  <si>
    <t>1324.18</t>
  </si>
  <si>
    <t>175.4</t>
  </si>
  <si>
    <t>3208.8</t>
  </si>
  <si>
    <t>4054.04</t>
  </si>
  <si>
    <t>2060.41</t>
  </si>
  <si>
    <t>2810.11</t>
  </si>
  <si>
    <t>2603.28</t>
  </si>
  <si>
    <t>1907.06</t>
  </si>
  <si>
    <t>1733.78</t>
  </si>
  <si>
    <t>1567.91</t>
  </si>
  <si>
    <t>3374.62</t>
  </si>
  <si>
    <t>4252.27</t>
  </si>
  <si>
    <t>3881.03</t>
  </si>
  <si>
    <t>4657.4</t>
  </si>
  <si>
    <t>2404.87</t>
  </si>
  <si>
    <t>3126.32</t>
  </si>
  <si>
    <t>2266.27</t>
  </si>
  <si>
    <t>3093.51</t>
  </si>
  <si>
    <t>2004.12</t>
  </si>
  <si>
    <t>2605.33</t>
  </si>
  <si>
    <t>5045.07</t>
  </si>
  <si>
    <t>5889.32</t>
  </si>
  <si>
    <t>3030.35</t>
  </si>
  <si>
    <t>2719.54</t>
  </si>
  <si>
    <t>2595.9</t>
  </si>
  <si>
    <t>4353.06</t>
  </si>
  <si>
    <t>5005.99</t>
  </si>
  <si>
    <t>6307.27</t>
  </si>
  <si>
    <t>3102.03</t>
  </si>
  <si>
    <t>4032.78</t>
  </si>
  <si>
    <t>2584.93</t>
  </si>
  <si>
    <t>3627.39</t>
  </si>
  <si>
    <t>6197.79</t>
  </si>
  <si>
    <t>7596.06</t>
  </si>
  <si>
    <t>4178.86</t>
  </si>
  <si>
    <t>5432.48</t>
  </si>
  <si>
    <t>3348.33</t>
  </si>
  <si>
    <t>8826.45</t>
  </si>
  <si>
    <t>3369.81</t>
  </si>
  <si>
    <t>3115.37</t>
  </si>
  <si>
    <t>3655.95</t>
  </si>
  <si>
    <t>5474.31</t>
  </si>
  <si>
    <t>7060.91</t>
  </si>
  <si>
    <t>2938.3</t>
  </si>
  <si>
    <t>2394.4</t>
  </si>
  <si>
    <t>3350.19</t>
  </si>
  <si>
    <t>4245.29</t>
  </si>
  <si>
    <t>3435.24</t>
  </si>
  <si>
    <t>4244.17</t>
  </si>
  <si>
    <t>3024.49</t>
  </si>
  <si>
    <t>2520.4</t>
  </si>
  <si>
    <t>3633.34</t>
  </si>
  <si>
    <t>4158.07</t>
  </si>
  <si>
    <t>4609.98</t>
  </si>
  <si>
    <t>3549.45</t>
  </si>
  <si>
    <t>4023</t>
  </si>
  <si>
    <t>3831.43</t>
  </si>
  <si>
    <t>2998.2</t>
  </si>
  <si>
    <t>6891.87</t>
  </si>
  <si>
    <t>4784.3</t>
  </si>
  <si>
    <t>4637.46</t>
  </si>
  <si>
    <t>6696.83</t>
  </si>
  <si>
    <t>5314.94</t>
  </si>
  <si>
    <t>4429.01</t>
  </si>
  <si>
    <t>10292.56</t>
  </si>
  <si>
    <t>9323.74</t>
  </si>
  <si>
    <t>6855.4</t>
  </si>
  <si>
    <t>5998.44</t>
  </si>
  <si>
    <t>13275.4</t>
  </si>
  <si>
    <t>538.86</t>
  </si>
  <si>
    <t>62.07</t>
  </si>
  <si>
    <t>124.83</t>
  </si>
  <si>
    <t>640.96</t>
  </si>
  <si>
    <t>641.43</t>
  </si>
  <si>
    <t>208.65</t>
  </si>
  <si>
    <t>137.51</t>
  </si>
  <si>
    <t>162.61</t>
  </si>
  <si>
    <t>391.18</t>
  </si>
  <si>
    <t>457.83</t>
  </si>
  <si>
    <t>80.25</t>
  </si>
  <si>
    <t>521.64</t>
  </si>
  <si>
    <t>553.69</t>
  </si>
  <si>
    <t>732.83</t>
  </si>
  <si>
    <t>304.19</t>
  </si>
  <si>
    <t>1593.95</t>
  </si>
  <si>
    <t>1449.01</t>
  </si>
  <si>
    <t>1700.51</t>
  </si>
  <si>
    <t>2667.46</t>
  </si>
  <si>
    <t>2546.18</t>
  </si>
  <si>
    <t>1505.44</t>
  </si>
  <si>
    <t>1254.47</t>
  </si>
  <si>
    <t>1855.1</t>
  </si>
  <si>
    <t>1734.5</t>
  </si>
  <si>
    <t>1576.73</t>
  </si>
  <si>
    <t>2928.19</t>
  </si>
  <si>
    <t>3580.98</t>
  </si>
  <si>
    <t>2117.43</t>
  </si>
  <si>
    <t>1888.24</t>
  </si>
  <si>
    <t>2454.73</t>
  </si>
  <si>
    <t>1719.78</t>
  </si>
  <si>
    <t>2063.17</t>
  </si>
  <si>
    <t>2682.15</t>
  </si>
  <si>
    <t>2411.63</t>
  </si>
  <si>
    <t>3135.07</t>
  </si>
  <si>
    <t>2480.3</t>
  </si>
  <si>
    <t>2648.5</t>
  </si>
  <si>
    <t>2637.3</t>
  </si>
  <si>
    <t>3211.73</t>
  </si>
  <si>
    <t>3976.35</t>
  </si>
  <si>
    <t>85.92</t>
  </si>
  <si>
    <t>443.55</t>
  </si>
  <si>
    <t>7349.45</t>
  </si>
  <si>
    <t>3506.58</t>
  </si>
  <si>
    <t>4140.51</t>
  </si>
  <si>
    <t>5095.67</t>
  </si>
  <si>
    <t>5295.67</t>
  </si>
  <si>
    <t>6250.04</t>
  </si>
  <si>
    <t>6401.31</t>
  </si>
  <si>
    <t>7596.96</t>
  </si>
  <si>
    <t>174.2</t>
  </si>
  <si>
    <t>199.38</t>
  </si>
  <si>
    <t>212.76</t>
  </si>
  <si>
    <t>169.44</t>
  </si>
  <si>
    <t>294.17</t>
  </si>
  <si>
    <t>294.22</t>
  </si>
  <si>
    <t>234.32</t>
  </si>
  <si>
    <t>68.59</t>
  </si>
  <si>
    <t>612.82</t>
  </si>
  <si>
    <t>1329.42</t>
  </si>
  <si>
    <t>977.15</t>
  </si>
  <si>
    <t>1899.11</t>
  </si>
  <si>
    <t>1063.91</t>
  </si>
  <si>
    <t>834.47</t>
  </si>
  <si>
    <t>584.63</t>
  </si>
  <si>
    <t>1590.54</t>
  </si>
  <si>
    <t>1776.26</t>
  </si>
  <si>
    <t>148.78</t>
  </si>
  <si>
    <t>354.06</t>
  </si>
  <si>
    <t>579.06</t>
  </si>
  <si>
    <t>564.43</t>
  </si>
  <si>
    <t>138.36</t>
  </si>
  <si>
    <t>602.97</t>
  </si>
  <si>
    <t>423.22</t>
  </si>
  <si>
    <t>657.66</t>
  </si>
  <si>
    <t>658.95</t>
  </si>
  <si>
    <t>316.85</t>
  </si>
  <si>
    <t>706.83</t>
  </si>
  <si>
    <t>439.54</t>
  </si>
  <si>
    <t>782.34</t>
  </si>
  <si>
    <t>805.81</t>
  </si>
  <si>
    <t>734.07</t>
  </si>
  <si>
    <t>686.05</t>
  </si>
  <si>
    <t>792.4</t>
  </si>
  <si>
    <t>894.2</t>
  </si>
  <si>
    <t>987.79</t>
  </si>
  <si>
    <t>1068.27</t>
  </si>
  <si>
    <t>3935.37</t>
  </si>
  <si>
    <t>166.53</t>
  </si>
  <si>
    <t>40.38</t>
  </si>
  <si>
    <t>167.25</t>
  </si>
  <si>
    <t>245.01</t>
  </si>
  <si>
    <t>344.47</t>
  </si>
  <si>
    <t>263.48</t>
  </si>
  <si>
    <t>287.01</t>
  </si>
  <si>
    <t>527.82</t>
  </si>
  <si>
    <t>337.46</t>
  </si>
  <si>
    <t>354.32</t>
  </si>
  <si>
    <t>325.08</t>
  </si>
  <si>
    <t>260.47</t>
  </si>
  <si>
    <t>454.97</t>
  </si>
  <si>
    <t>539.64</t>
  </si>
  <si>
    <t>445.39</t>
  </si>
  <si>
    <t>500.17</t>
  </si>
  <si>
    <t>467.67</t>
  </si>
  <si>
    <t>205.43</t>
  </si>
  <si>
    <t>181.38</t>
  </si>
  <si>
    <t>203.46</t>
  </si>
  <si>
    <t>268.39</t>
  </si>
  <si>
    <t>213.74</t>
  </si>
  <si>
    <t>188.03</t>
  </si>
  <si>
    <t>322.61</t>
  </si>
  <si>
    <t>307.26</t>
  </si>
  <si>
    <t>195.77</t>
  </si>
  <si>
    <t>190.05</t>
  </si>
  <si>
    <t>151.35</t>
  </si>
  <si>
    <t>304.93</t>
  </si>
  <si>
    <t>213.63</t>
  </si>
  <si>
    <t>235.85</t>
  </si>
  <si>
    <t>324.16</t>
  </si>
  <si>
    <t>184.85</t>
  </si>
  <si>
    <t>269</t>
  </si>
  <si>
    <t>276.28</t>
  </si>
  <si>
    <t>220.04</t>
  </si>
  <si>
    <t>184.62</t>
  </si>
  <si>
    <t>188.21</t>
  </si>
  <si>
    <t>290.4</t>
  </si>
  <si>
    <t>323.75</t>
  </si>
  <si>
    <t>226.82</t>
  </si>
  <si>
    <t>1980.09</t>
  </si>
  <si>
    <t>2280.57</t>
  </si>
  <si>
    <t>493.52</t>
  </si>
  <si>
    <t>2036.65</t>
  </si>
  <si>
    <t>1622</t>
  </si>
  <si>
    <t>300.63</t>
  </si>
  <si>
    <t>224.4</t>
  </si>
  <si>
    <t>1522.22</t>
  </si>
  <si>
    <t>356.95</t>
  </si>
  <si>
    <t>1889.49</t>
  </si>
  <si>
    <t>263.31</t>
  </si>
  <si>
    <t>1428.3</t>
  </si>
  <si>
    <t>221.53</t>
  </si>
  <si>
    <t>1455.76</t>
  </si>
  <si>
    <t>226.15</t>
  </si>
  <si>
    <t>273.86</t>
  </si>
  <si>
    <t>1030.12</t>
  </si>
  <si>
    <t>151.84</t>
  </si>
  <si>
    <t>200.05</t>
  </si>
  <si>
    <t>1616.96</t>
  </si>
  <si>
    <t>204.88</t>
  </si>
  <si>
    <t>143.54</t>
  </si>
  <si>
    <t>1002.02</t>
  </si>
  <si>
    <t>150.47</t>
  </si>
  <si>
    <t>1112.55</t>
  </si>
  <si>
    <t>219.07</t>
  </si>
  <si>
    <t>1082.21</t>
  </si>
  <si>
    <t>202.84</t>
  </si>
  <si>
    <t>161.54</t>
  </si>
  <si>
    <t>1009.92</t>
  </si>
  <si>
    <t>759.92</t>
  </si>
  <si>
    <t>126.42</t>
  </si>
  <si>
    <t>120.39</t>
  </si>
  <si>
    <t>1257.48</t>
  </si>
  <si>
    <t>150.82</t>
  </si>
  <si>
    <t>1015.06</t>
  </si>
  <si>
    <t>716.85</t>
  </si>
  <si>
    <t>716.61</t>
  </si>
  <si>
    <t>2183.17</t>
  </si>
  <si>
    <t>1767.44</t>
  </si>
  <si>
    <t>791.13</t>
  </si>
  <si>
    <t>379.39</t>
  </si>
  <si>
    <t>2427.66</t>
  </si>
  <si>
    <t>1741.59</t>
  </si>
  <si>
    <t>43.05</t>
  </si>
  <si>
    <t>295.06</t>
  </si>
  <si>
    <t>273.35</t>
  </si>
  <si>
    <t>309.12</t>
  </si>
  <si>
    <t>724.36</t>
  </si>
  <si>
    <t>268.87</t>
  </si>
  <si>
    <t>660.12</t>
  </si>
  <si>
    <t>1494.47</t>
  </si>
  <si>
    <t>1575.65</t>
  </si>
  <si>
    <t>38194.99</t>
  </si>
  <si>
    <t>517.25</t>
  </si>
  <si>
    <t>1093.62</t>
  </si>
  <si>
    <t>217.43</t>
  </si>
  <si>
    <t>229.98</t>
  </si>
  <si>
    <t>197.74</t>
  </si>
  <si>
    <t>138.54</t>
  </si>
  <si>
    <t>166.17</t>
  </si>
  <si>
    <t>202</t>
  </si>
  <si>
    <t>136.89</t>
  </si>
  <si>
    <t>156.36</t>
  </si>
  <si>
    <t>3998.35</t>
  </si>
  <si>
    <t>2476.63</t>
  </si>
  <si>
    <t>1430.47</t>
  </si>
  <si>
    <t>1663.44</t>
  </si>
  <si>
    <t>1652.38</t>
  </si>
  <si>
    <t>1735.03</t>
  </si>
  <si>
    <t>193.3</t>
  </si>
  <si>
    <t>3079.03</t>
  </si>
  <si>
    <t>2348.39</t>
  </si>
  <si>
    <t>2633.76</t>
  </si>
  <si>
    <t>2848.44</t>
  </si>
  <si>
    <t>4404.12</t>
  </si>
  <si>
    <t>718.67</t>
  </si>
  <si>
    <t>307.03</t>
  </si>
  <si>
    <t>337.36</t>
  </si>
  <si>
    <t>44.81</t>
  </si>
  <si>
    <t>366.77</t>
  </si>
  <si>
    <t>934.5</t>
  </si>
  <si>
    <t>981.19</t>
  </si>
  <si>
    <t>421.76</t>
  </si>
  <si>
    <t>445.44</t>
  </si>
  <si>
    <t>379.67</t>
  </si>
  <si>
    <t>349.56</t>
  </si>
  <si>
    <t>349.45</t>
  </si>
  <si>
    <t>770.29</t>
  </si>
  <si>
    <t>255.61</t>
  </si>
  <si>
    <t>368.02</t>
  </si>
  <si>
    <t>322.16</t>
  </si>
  <si>
    <t>225.7</t>
  </si>
  <si>
    <t>278.24</t>
  </si>
  <si>
    <t>456.61</t>
  </si>
  <si>
    <t>565.03</t>
  </si>
  <si>
    <t>111.64</t>
  </si>
  <si>
    <t>155.43</t>
  </si>
  <si>
    <t>123.78</t>
  </si>
  <si>
    <t>985.62</t>
  </si>
  <si>
    <t>1135.17</t>
  </si>
  <si>
    <t>1249.86</t>
  </si>
  <si>
    <t>677.37</t>
  </si>
  <si>
    <t>915.48</t>
  </si>
  <si>
    <t>115.71</t>
  </si>
  <si>
    <t>126.34</t>
  </si>
  <si>
    <t>34.55</t>
  </si>
  <si>
    <t>267.17</t>
  </si>
  <si>
    <t>266.85</t>
  </si>
  <si>
    <t>506.9</t>
  </si>
  <si>
    <t>445.94</t>
  </si>
  <si>
    <t>382.01</t>
  </si>
  <si>
    <t>381.76</t>
  </si>
  <si>
    <t>267.46</t>
  </si>
  <si>
    <t>595.77</t>
  </si>
  <si>
    <t>272.01</t>
  </si>
  <si>
    <t>355.09</t>
  </si>
  <si>
    <t>248.78</t>
  </si>
  <si>
    <t>417.8</t>
  </si>
  <si>
    <t>427.84</t>
  </si>
  <si>
    <t>794.24</t>
  </si>
  <si>
    <t>910.63</t>
  </si>
  <si>
    <t>981.91</t>
  </si>
  <si>
    <t>257.41</t>
  </si>
  <si>
    <t>286.62</t>
  </si>
  <si>
    <t>272.59</t>
  </si>
  <si>
    <t>308.28</t>
  </si>
  <si>
    <t>353.12</t>
  </si>
  <si>
    <t>279.07</t>
  </si>
  <si>
    <t>344.42</t>
  </si>
  <si>
    <t>386.32</t>
  </si>
  <si>
    <t>1278.89</t>
  </si>
  <si>
    <t>468.37</t>
  </si>
  <si>
    <t>196.86</t>
  </si>
  <si>
    <t>75.75</t>
  </si>
  <si>
    <t>72.75</t>
  </si>
  <si>
    <t>114.66</t>
  </si>
  <si>
    <t>3349.75</t>
  </si>
  <si>
    <t>3747.18</t>
  </si>
  <si>
    <t>1787.23</t>
  </si>
  <si>
    <t>3522.03</t>
  </si>
  <si>
    <t>4050.32</t>
  </si>
  <si>
    <t>2519.68</t>
  </si>
  <si>
    <t>2895.18</t>
  </si>
  <si>
    <t>3125.17</t>
  </si>
  <si>
    <t>332.21</t>
  </si>
  <si>
    <t>337.49</t>
  </si>
  <si>
    <t>167.43</t>
  </si>
  <si>
    <t>659.33</t>
  </si>
  <si>
    <t>138.89</t>
  </si>
  <si>
    <t>638.54</t>
  </si>
  <si>
    <t>216.42</t>
  </si>
  <si>
    <t>275.27</t>
  </si>
  <si>
    <t>298.91</t>
  </si>
  <si>
    <t>1271.27</t>
  </si>
  <si>
    <t>497.63</t>
  </si>
  <si>
    <t>727.52</t>
  </si>
  <si>
    <t>747.91</t>
  </si>
  <si>
    <t>568.95</t>
  </si>
  <si>
    <t>644.12</t>
  </si>
  <si>
    <t>193.22</t>
  </si>
  <si>
    <t>136.07</t>
  </si>
  <si>
    <t>156.7</t>
  </si>
  <si>
    <t>292.82</t>
  </si>
  <si>
    <t>222.11</t>
  </si>
  <si>
    <t>211.72</t>
  </si>
  <si>
    <t>125.45</t>
  </si>
  <si>
    <t>127.45</t>
  </si>
  <si>
    <t>132.28</t>
  </si>
  <si>
    <t>149.83</t>
  </si>
  <si>
    <t>396.07</t>
  </si>
  <si>
    <t>1767.09</t>
  </si>
  <si>
    <t>1884.63</t>
  </si>
  <si>
    <t>1106.06</t>
  </si>
  <si>
    <t>1694.45</t>
  </si>
  <si>
    <t>565.81</t>
  </si>
  <si>
    <t>696.84</t>
  </si>
  <si>
    <t>736.77</t>
  </si>
  <si>
    <t>757.43</t>
  </si>
  <si>
    <t>3967.02</t>
  </si>
  <si>
    <t>35.29</t>
  </si>
  <si>
    <t>204.07</t>
  </si>
  <si>
    <t>249.67</t>
  </si>
  <si>
    <t>309.9</t>
  </si>
  <si>
    <t>268</t>
  </si>
  <si>
    <t>318.47</t>
  </si>
  <si>
    <t>334.13</t>
  </si>
  <si>
    <t>341.57</t>
  </si>
  <si>
    <t>432.43</t>
  </si>
  <si>
    <t>579.79</t>
  </si>
  <si>
    <t>316.45</t>
  </si>
  <si>
    <t>366.88</t>
  </si>
  <si>
    <t>445.87</t>
  </si>
  <si>
    <t>312.38</t>
  </si>
  <si>
    <t>337.84</t>
  </si>
  <si>
    <t>364.93</t>
  </si>
  <si>
    <t>2546.12</t>
  </si>
  <si>
    <t>2699.52</t>
  </si>
  <si>
    <t>318.15</t>
  </si>
  <si>
    <t>435.9</t>
  </si>
  <si>
    <t>597.44</t>
  </si>
  <si>
    <t>706.88</t>
  </si>
  <si>
    <t>765.29</t>
  </si>
  <si>
    <t>784.93</t>
  </si>
  <si>
    <t>805.34</t>
  </si>
  <si>
    <t>1074.98</t>
  </si>
  <si>
    <t>1064.21</t>
  </si>
  <si>
    <t>1481.16</t>
  </si>
  <si>
    <t>766.96</t>
  </si>
  <si>
    <t>775.03</t>
  </si>
  <si>
    <t>917.87</t>
  </si>
  <si>
    <t>1408.8</t>
  </si>
  <si>
    <t>4721.27</t>
  </si>
  <si>
    <t>317.65</t>
  </si>
  <si>
    <t>404.11</t>
  </si>
  <si>
    <t>374.36</t>
  </si>
  <si>
    <t>372.23</t>
  </si>
  <si>
    <t>299.51</t>
  </si>
  <si>
    <t>338.21</t>
  </si>
  <si>
    <t>376.42</t>
  </si>
  <si>
    <t>396.04</t>
  </si>
  <si>
    <t>555.02</t>
  </si>
  <si>
    <t>442.03</t>
  </si>
  <si>
    <t>738.44</t>
  </si>
  <si>
    <t>720.04</t>
  </si>
  <si>
    <t>3206.37</t>
  </si>
  <si>
    <t>377.17</t>
  </si>
  <si>
    <t>1693.31</t>
  </si>
  <si>
    <t>1947.32</t>
  </si>
  <si>
    <t>2044.75</t>
  </si>
  <si>
    <t>990.19</t>
  </si>
  <si>
    <t>1253.8</t>
  </si>
  <si>
    <t>1188.17</t>
  </si>
  <si>
    <t>129.37</t>
  </si>
  <si>
    <t>419.55</t>
  </si>
  <si>
    <t>521.07</t>
  </si>
  <si>
    <t>517.63</t>
  </si>
  <si>
    <t>543.52</t>
  </si>
  <si>
    <t>503.51</t>
  </si>
  <si>
    <t>2111.51</t>
  </si>
  <si>
    <t>2361.98</t>
  </si>
  <si>
    <t>2451.61</t>
  </si>
  <si>
    <t>273.41</t>
  </si>
  <si>
    <t>291.33</t>
  </si>
  <si>
    <t>1115.54</t>
  </si>
  <si>
    <t>1391.83</t>
  </si>
  <si>
    <t>1338.62</t>
  </si>
  <si>
    <t>911.15</t>
  </si>
  <si>
    <t>1110.18</t>
  </si>
  <si>
    <t>134.47</t>
  </si>
  <si>
    <t>1045.95</t>
  </si>
  <si>
    <t>1276.1</t>
  </si>
  <si>
    <t>1822.47</t>
  </si>
  <si>
    <t>1220.74</t>
  </si>
  <si>
    <t>2946.35</t>
  </si>
  <si>
    <t>3388.38</t>
  </si>
  <si>
    <t>1502.8</t>
  </si>
  <si>
    <t>1767.83</t>
  </si>
  <si>
    <t>1803.33</t>
  </si>
  <si>
    <t>214.28</t>
  </si>
  <si>
    <t>220.76</t>
  </si>
  <si>
    <t>1277.12</t>
  </si>
  <si>
    <t>1468.68</t>
  </si>
  <si>
    <t>2225.22</t>
  </si>
  <si>
    <t>1328.35</t>
  </si>
  <si>
    <t>1610.46</t>
  </si>
  <si>
    <t>1592.63</t>
  </si>
  <si>
    <t>2013.08</t>
  </si>
  <si>
    <t>197.03</t>
  </si>
  <si>
    <t>454.34</t>
  </si>
  <si>
    <t>378.66</t>
  </si>
  <si>
    <t>358.13</t>
  </si>
  <si>
    <t>318.85</t>
  </si>
  <si>
    <t>393.37</t>
  </si>
  <si>
    <t>327.79</t>
  </si>
  <si>
    <t>319.7</t>
  </si>
  <si>
    <t>347.48</t>
  </si>
  <si>
    <t>362.57</t>
  </si>
  <si>
    <t>254.02</t>
  </si>
  <si>
    <t>310.57</t>
  </si>
  <si>
    <t>1027.18</t>
  </si>
  <si>
    <t>1181.31</t>
  </si>
  <si>
    <t>1549.58</t>
  </si>
  <si>
    <t>415.58</t>
  </si>
  <si>
    <t>395.79</t>
  </si>
  <si>
    <t>454.72</t>
  </si>
  <si>
    <t>1075.96</t>
  </si>
  <si>
    <t>1291.14</t>
  </si>
  <si>
    <t>1445.49</t>
  </si>
  <si>
    <t>297.66</t>
  </si>
  <si>
    <t>65.73</t>
  </si>
  <si>
    <t>451.32</t>
  </si>
  <si>
    <t>557.23</t>
  </si>
  <si>
    <t>548.86</t>
  </si>
  <si>
    <t>585.23</t>
  </si>
  <si>
    <t>622.96</t>
  </si>
  <si>
    <t>436.45</t>
  </si>
  <si>
    <t>686.49</t>
  </si>
  <si>
    <t>183.93</t>
  </si>
  <si>
    <t>590.41</t>
  </si>
  <si>
    <t>548.91</t>
  </si>
  <si>
    <t>526.67</t>
  </si>
  <si>
    <t>568.53</t>
  </si>
  <si>
    <t>227.15</t>
  </si>
  <si>
    <t>207.23</t>
  </si>
  <si>
    <t>603</t>
  </si>
  <si>
    <t>537.89</t>
  </si>
  <si>
    <t>627.25</t>
  </si>
  <si>
    <t>619.95</t>
  </si>
  <si>
    <t>576.37</t>
  </si>
  <si>
    <t>576.3</t>
  </si>
  <si>
    <t>692.83</t>
  </si>
  <si>
    <t>628.44</t>
  </si>
  <si>
    <t>542.17</t>
  </si>
  <si>
    <t>667.38</t>
  </si>
  <si>
    <t>703.3</t>
  </si>
  <si>
    <t>161.81</t>
  </si>
  <si>
    <t>709.73</t>
  </si>
  <si>
    <t>174.01</t>
  </si>
  <si>
    <t>179.09</t>
  </si>
  <si>
    <t>768.03</t>
  </si>
  <si>
    <t>703.32</t>
  </si>
  <si>
    <t>168.04</t>
  </si>
  <si>
    <t>454.49</t>
  </si>
  <si>
    <t>153.24</t>
  </si>
  <si>
    <t>583.75</t>
  </si>
  <si>
    <t>447.28</t>
  </si>
  <si>
    <t>458.88</t>
  </si>
  <si>
    <t>413.14</t>
  </si>
  <si>
    <t>383.68</t>
  </si>
  <si>
    <t>425.18</t>
  </si>
  <si>
    <t>233.88</t>
  </si>
  <si>
    <t>510.25</t>
  </si>
  <si>
    <t>115.91</t>
  </si>
  <si>
    <t>572.43</t>
  </si>
  <si>
    <t>601.03</t>
  </si>
  <si>
    <t>467.95</t>
  </si>
  <si>
    <t>618.62</t>
  </si>
  <si>
    <t>414.18</t>
  </si>
  <si>
    <t>454.42</t>
  </si>
  <si>
    <t>464.03</t>
  </si>
  <si>
    <t>133.37</t>
  </si>
  <si>
    <t>472.59</t>
  </si>
  <si>
    <t>589.68</t>
  </si>
  <si>
    <t>515.96</t>
  </si>
  <si>
    <t>210.12</t>
  </si>
  <si>
    <t>519.45</t>
  </si>
  <si>
    <t>120.44</t>
  </si>
  <si>
    <t>95.92</t>
  </si>
  <si>
    <t>566.86</t>
  </si>
  <si>
    <t>477.12</t>
  </si>
  <si>
    <t>567.15</t>
  </si>
  <si>
    <t>425.98</t>
  </si>
  <si>
    <t>117.4</t>
  </si>
  <si>
    <t>477.04</t>
  </si>
  <si>
    <t>675.05</t>
  </si>
  <si>
    <t>807.39</t>
  </si>
  <si>
    <t>680.37</t>
  </si>
  <si>
    <t>768.53</t>
  </si>
  <si>
    <t>757.41</t>
  </si>
  <si>
    <t>871.52</t>
  </si>
  <si>
    <t>747.59</t>
  </si>
  <si>
    <t>656.46</t>
  </si>
  <si>
    <t>734.4</t>
  </si>
  <si>
    <t>711.97</t>
  </si>
  <si>
    <t>168.22</t>
  </si>
  <si>
    <t>699.46</t>
  </si>
  <si>
    <t>514.34</t>
  </si>
  <si>
    <t>139.43</t>
  </si>
  <si>
    <t>578.97</t>
  </si>
  <si>
    <t>461.1</t>
  </si>
  <si>
    <t>142.03</t>
  </si>
  <si>
    <t>543.53</t>
  </si>
  <si>
    <t>727.32</t>
  </si>
  <si>
    <t>489.86</t>
  </si>
  <si>
    <t>343.2</t>
  </si>
  <si>
    <t>536.35</t>
  </si>
  <si>
    <t>596.87</t>
  </si>
  <si>
    <t>558.78</t>
  </si>
  <si>
    <t>680.17</t>
  </si>
  <si>
    <t>546.81</t>
  </si>
  <si>
    <t>686.19</t>
  </si>
  <si>
    <t>453.59</t>
  </si>
  <si>
    <t>1303.2</t>
  </si>
  <si>
    <t>1549.24</t>
  </si>
  <si>
    <t>1995.75</t>
  </si>
  <si>
    <t>1607.69</t>
  </si>
  <si>
    <t>352.99</t>
  </si>
  <si>
    <t>416.73</t>
  </si>
  <si>
    <t>425.27</t>
  </si>
  <si>
    <t>286.37</t>
  </si>
  <si>
    <t>593.69</t>
  </si>
  <si>
    <t>211.61</t>
  </si>
  <si>
    <t>3190.23</t>
  </si>
  <si>
    <t>3668.74</t>
  </si>
  <si>
    <t>450.2</t>
  </si>
  <si>
    <t>3448.37</t>
  </si>
  <si>
    <t>3857.45</t>
  </si>
  <si>
    <t>527.65</t>
  </si>
  <si>
    <t>1795.88</t>
  </si>
  <si>
    <t>828.1</t>
  </si>
  <si>
    <t>885.85</t>
  </si>
  <si>
    <t>190.21</t>
  </si>
  <si>
    <t>214.36</t>
  </si>
  <si>
    <t>225.07</t>
  </si>
  <si>
    <t>1291.26</t>
  </si>
  <si>
    <t>433.87</t>
  </si>
  <si>
    <t>489.94</t>
  </si>
  <si>
    <t>1043.9</t>
  </si>
  <si>
    <t>1165.66</t>
  </si>
  <si>
    <t>90.71</t>
  </si>
  <si>
    <t>569.69</t>
  </si>
  <si>
    <t>623.09</t>
  </si>
  <si>
    <t>606.09</t>
  </si>
  <si>
    <t>1641.94</t>
  </si>
  <si>
    <t>1592.75</t>
  </si>
  <si>
    <t>1852.05</t>
  </si>
  <si>
    <t>1937.35</t>
  </si>
  <si>
    <t>2227.93</t>
  </si>
  <si>
    <t>1774.34</t>
  </si>
  <si>
    <t>2313.72</t>
  </si>
  <si>
    <t>245.62</t>
  </si>
  <si>
    <t>195.62</t>
  </si>
  <si>
    <t>274.78</t>
  </si>
  <si>
    <t>218.84</t>
  </si>
  <si>
    <t>2999.84</t>
  </si>
  <si>
    <t>3195.95</t>
  </si>
  <si>
    <t>3089.73</t>
  </si>
  <si>
    <t>382.43</t>
  </si>
  <si>
    <t>550</t>
  </si>
  <si>
    <t>465.91</t>
  </si>
  <si>
    <t>562.56</t>
  </si>
  <si>
    <t>489.19</t>
  </si>
  <si>
    <t>538.12</t>
  </si>
  <si>
    <t>618.67</t>
  </si>
  <si>
    <t>39.43</t>
  </si>
  <si>
    <t>165.48</t>
  </si>
  <si>
    <t>292.28</t>
  </si>
  <si>
    <t>501.2</t>
  </si>
  <si>
    <t>551.33</t>
  </si>
  <si>
    <t>82.95</t>
  </si>
  <si>
    <t>342.27</t>
  </si>
  <si>
    <t>243.66</t>
  </si>
  <si>
    <t>283.27</t>
  </si>
  <si>
    <t>263.86</t>
  </si>
  <si>
    <t>16.95</t>
  </si>
  <si>
    <t>341.85</t>
  </si>
  <si>
    <t>533.58</t>
  </si>
  <si>
    <t>606.04</t>
  </si>
  <si>
    <t>255.54</t>
  </si>
  <si>
    <t>433.16</t>
  </si>
  <si>
    <t>322.79</t>
  </si>
  <si>
    <t>307.43</t>
  </si>
  <si>
    <t>2369.11</t>
  </si>
  <si>
    <t>282.4</t>
  </si>
  <si>
    <t>553.52</t>
  </si>
  <si>
    <t>2463.63</t>
  </si>
  <si>
    <t>469.27</t>
  </si>
  <si>
    <t>421.78</t>
  </si>
  <si>
    <t>335.9</t>
  </si>
  <si>
    <t>349.34</t>
  </si>
  <si>
    <t>486.07</t>
  </si>
  <si>
    <t>424.5</t>
  </si>
  <si>
    <t>337.06</t>
  </si>
  <si>
    <t>445.96</t>
  </si>
  <si>
    <t>471.81</t>
  </si>
  <si>
    <t>495.32</t>
  </si>
  <si>
    <t>420.97</t>
  </si>
  <si>
    <t>460.85</t>
  </si>
  <si>
    <t>367.03</t>
  </si>
  <si>
    <t>131.78</t>
  </si>
  <si>
    <t>449.35</t>
  </si>
  <si>
    <t>442.87</t>
  </si>
  <si>
    <t>411.92</t>
  </si>
  <si>
    <t>388.41</t>
  </si>
  <si>
    <t>421.79</t>
  </si>
  <si>
    <t>460.57</t>
  </si>
  <si>
    <t>462.61</t>
  </si>
  <si>
    <t>116.57</t>
  </si>
  <si>
    <t>412.92</t>
  </si>
  <si>
    <t>374</t>
  </si>
  <si>
    <t>486.12</t>
  </si>
  <si>
    <t>177.37</t>
  </si>
  <si>
    <t>443.85</t>
  </si>
  <si>
    <t>120.17</t>
  </si>
  <si>
    <t>526</t>
  </si>
  <si>
    <t>402.54</t>
  </si>
  <si>
    <t>275.33</t>
  </si>
  <si>
    <t>299.87</t>
  </si>
  <si>
    <t>238.81</t>
  </si>
  <si>
    <t>92.69</t>
  </si>
  <si>
    <t>289.11</t>
  </si>
  <si>
    <t>285.04</t>
  </si>
  <si>
    <t>316.48</t>
  </si>
  <si>
    <t>246.41</t>
  </si>
  <si>
    <t>325.63</t>
  </si>
  <si>
    <t>371.61</t>
  </si>
  <si>
    <t>382.2</t>
  </si>
  <si>
    <t>467.92</t>
  </si>
  <si>
    <t>420.37</t>
  </si>
  <si>
    <t>283.6</t>
  </si>
  <si>
    <t>238.64</t>
  </si>
  <si>
    <t>341.88</t>
  </si>
  <si>
    <t>293.6</t>
  </si>
  <si>
    <t>378</t>
  </si>
  <si>
    <t>266.13</t>
  </si>
  <si>
    <t>420.74</t>
  </si>
  <si>
    <t>353.92</t>
  </si>
  <si>
    <t>461.07</t>
  </si>
  <si>
    <t>405.94</t>
  </si>
  <si>
    <t>306.14</t>
  </si>
  <si>
    <t>330.73</t>
  </si>
  <si>
    <t>264.64</t>
  </si>
  <si>
    <t>283.47</t>
  </si>
  <si>
    <t>412.74</t>
  </si>
  <si>
    <t>214.38</t>
  </si>
  <si>
    <t>291.55</t>
  </si>
  <si>
    <t>333.43</t>
  </si>
  <si>
    <t>280.51</t>
  </si>
  <si>
    <t>307.85</t>
  </si>
  <si>
    <t>360.17</t>
  </si>
  <si>
    <t>367.18</t>
  </si>
  <si>
    <t>291.42</t>
  </si>
  <si>
    <t>311.92</t>
  </si>
  <si>
    <t>291.8</t>
  </si>
  <si>
    <t>349.9</t>
  </si>
  <si>
    <t>477.57</t>
  </si>
  <si>
    <t>513.59</t>
  </si>
  <si>
    <t>2956.79</t>
  </si>
  <si>
    <t>513.64</t>
  </si>
  <si>
    <t>489.14</t>
  </si>
  <si>
    <t>3531.13</t>
  </si>
  <si>
    <t>2144.3</t>
  </si>
  <si>
    <t>2367.81</t>
  </si>
  <si>
    <t>437.19</t>
  </si>
  <si>
    <t>2595.73</t>
  </si>
  <si>
    <t>422.53</t>
  </si>
  <si>
    <t>2486.18</t>
  </si>
  <si>
    <t>1554.27</t>
  </si>
  <si>
    <t>1892.11</t>
  </si>
  <si>
    <t>397.96</t>
  </si>
  <si>
    <t>373.75</t>
  </si>
  <si>
    <t>1802.03</t>
  </si>
  <si>
    <t>368.69</t>
  </si>
  <si>
    <t>293.62</t>
  </si>
  <si>
    <t>379.11</t>
  </si>
  <si>
    <t>1584.46</t>
  </si>
  <si>
    <t>261.24</t>
  </si>
  <si>
    <t>1119.18</t>
  </si>
  <si>
    <t>784.1</t>
  </si>
  <si>
    <t>293.3</t>
  </si>
  <si>
    <t>1163.76</t>
  </si>
  <si>
    <t>1649.36</t>
  </si>
  <si>
    <t>301.89</t>
  </si>
  <si>
    <t>1969.82</t>
  </si>
  <si>
    <t>307.95</t>
  </si>
  <si>
    <t>1256.16</t>
  </si>
  <si>
    <t>268.57</t>
  </si>
  <si>
    <t>1386.32</t>
  </si>
  <si>
    <t>1359.86</t>
  </si>
  <si>
    <t>302.1</t>
  </si>
  <si>
    <t>1705.02</t>
  </si>
  <si>
    <t>1128.65</t>
  </si>
  <si>
    <t>1185.1</t>
  </si>
  <si>
    <t>1293.85</t>
  </si>
  <si>
    <t>394.39</t>
  </si>
  <si>
    <t>428.07</t>
  </si>
  <si>
    <t>476.37</t>
  </si>
  <si>
    <t>341.67</t>
  </si>
  <si>
    <t>270.31</t>
  </si>
  <si>
    <t>296.89</t>
  </si>
  <si>
    <t>210.5</t>
  </si>
  <si>
    <t>254.79</t>
  </si>
  <si>
    <t>320.01</t>
  </si>
  <si>
    <t>332.11</t>
  </si>
  <si>
    <t>589.83</t>
  </si>
  <si>
    <t>696.74</t>
  </si>
  <si>
    <t>1006.38</t>
  </si>
  <si>
    <t>801.48</t>
  </si>
  <si>
    <t>770.62</t>
  </si>
  <si>
    <t>681.33</t>
  </si>
  <si>
    <t>237.74</t>
  </si>
  <si>
    <t>220.81</t>
  </si>
  <si>
    <t>154.7</t>
  </si>
  <si>
    <t>215.56</t>
  </si>
  <si>
    <t>126.65</t>
  </si>
  <si>
    <t>208.57</t>
  </si>
  <si>
    <t>235.87</t>
  </si>
  <si>
    <t>417.6</t>
  </si>
  <si>
    <t>75.8</t>
  </si>
  <si>
    <t>407.68</t>
  </si>
  <si>
    <t>334.24</t>
  </si>
  <si>
    <t>720</t>
  </si>
  <si>
    <t>540.98</t>
  </si>
  <si>
    <t>980.84</t>
  </si>
  <si>
    <t>408.33</t>
  </si>
  <si>
    <t>777.3</t>
  </si>
  <si>
    <t>650.26</t>
  </si>
  <si>
    <t>984.98</t>
  </si>
  <si>
    <t>690.08</t>
  </si>
  <si>
    <t>690.78</t>
  </si>
  <si>
    <t>1036.85</t>
  </si>
  <si>
    <t>1145.5</t>
  </si>
  <si>
    <t>965.58</t>
  </si>
  <si>
    <t>184.99</t>
  </si>
  <si>
    <t>1182.23</t>
  </si>
  <si>
    <t>1659.51</t>
  </si>
  <si>
    <t>1614.26</t>
  </si>
  <si>
    <t>757.71</t>
  </si>
  <si>
    <t>234.84</t>
  </si>
  <si>
    <t>187.02</t>
  </si>
  <si>
    <t>241.42</t>
  </si>
  <si>
    <t>192.26</t>
  </si>
  <si>
    <t>253.51</t>
  </si>
  <si>
    <t>124.57</t>
  </si>
  <si>
    <t>61305683568</t>
  </si>
  <si>
    <t>RTCBE90S10-C</t>
  </si>
  <si>
    <t>61305683939</t>
  </si>
  <si>
    <t>RTCM3EBL-L350</t>
  </si>
  <si>
    <t>2233.63</t>
  </si>
  <si>
    <t>37.27</t>
  </si>
  <si>
    <t>103.96</t>
  </si>
  <si>
    <t>186.42</t>
  </si>
  <si>
    <t>134.57</t>
  </si>
  <si>
    <t>107.66</t>
  </si>
  <si>
    <t>373.38</t>
  </si>
  <si>
    <t>261.59</t>
  </si>
  <si>
    <t>337.09</t>
  </si>
  <si>
    <t>114.13</t>
  </si>
  <si>
    <t>191.23</t>
  </si>
  <si>
    <t>341</t>
  </si>
  <si>
    <t>305.13</t>
  </si>
  <si>
    <t>1527.97</t>
  </si>
  <si>
    <t>276.15</t>
  </si>
  <si>
    <t>136.88</t>
  </si>
  <si>
    <t>212.41</t>
  </si>
  <si>
    <t>215.4</t>
  </si>
  <si>
    <t>986.03</t>
  </si>
  <si>
    <t>481.59</t>
  </si>
  <si>
    <t>647.89</t>
  </si>
  <si>
    <t>321.16</t>
  </si>
  <si>
    <t>225</t>
  </si>
  <si>
    <t>520.92</t>
  </si>
  <si>
    <t>504.56</t>
  </si>
  <si>
    <t>765.53</t>
  </si>
  <si>
    <t>302.85</t>
  </si>
  <si>
    <t>327.74</t>
  </si>
  <si>
    <t>774.1</t>
  </si>
  <si>
    <t>561.07</t>
  </si>
  <si>
    <t>112.31</t>
  </si>
  <si>
    <t>61305682574</t>
  </si>
  <si>
    <t>SE100N-L</t>
  </si>
  <si>
    <t>Heavy Duty Braided Sleeving, 1.0" Diamet</t>
  </si>
  <si>
    <t>348.43</t>
  </si>
  <si>
    <t>477.77</t>
  </si>
  <si>
    <t>709.13</t>
  </si>
  <si>
    <t>61305682475</t>
  </si>
  <si>
    <t>SE100TC-L</t>
  </si>
  <si>
    <t xml:space="preserve">Tinned Copper Braided Sleeving for EMI, </t>
  </si>
  <si>
    <t>61305682575</t>
  </si>
  <si>
    <t>SE125N-L</t>
  </si>
  <si>
    <t>Heavy Duty Braided Sleeving, 1-1/4" Diam</t>
  </si>
  <si>
    <t>198.83</t>
  </si>
  <si>
    <t>158.35</t>
  </si>
  <si>
    <t>566.71</t>
  </si>
  <si>
    <t>611.74</t>
  </si>
  <si>
    <t>418.05</t>
  </si>
  <si>
    <t>573.33</t>
  </si>
  <si>
    <t>61305682476</t>
  </si>
  <si>
    <t>SE125TC-L</t>
  </si>
  <si>
    <t>1029.3</t>
  </si>
  <si>
    <t>579.21</t>
  </si>
  <si>
    <t>139.5</t>
  </si>
  <si>
    <t>740.61</t>
  </si>
  <si>
    <t>541.51</t>
  </si>
  <si>
    <t>747.79</t>
  </si>
  <si>
    <t>61305682470</t>
  </si>
  <si>
    <t>SE12TC-C</t>
  </si>
  <si>
    <t>61305682576</t>
  </si>
  <si>
    <t>SE150N-Q</t>
  </si>
  <si>
    <t>Heavy Duty Braided Sleeving, 1-1/2" Diam</t>
  </si>
  <si>
    <t>242.87</t>
  </si>
  <si>
    <t>543.48</t>
  </si>
  <si>
    <t>380.76</t>
  </si>
  <si>
    <t>750.05</t>
  </si>
  <si>
    <t>771.09</t>
  </si>
  <si>
    <t>809.63</t>
  </si>
  <si>
    <t>165.96</t>
  </si>
  <si>
    <t>61305682477</t>
  </si>
  <si>
    <t>SE150TC-L</t>
  </si>
  <si>
    <t>1196.22</t>
  </si>
  <si>
    <t>61305682577</t>
  </si>
  <si>
    <t>SE175N-Q</t>
  </si>
  <si>
    <t>Heavy Duty Braided Sleeving, 1-3/4" Diam</t>
  </si>
  <si>
    <t>884.03</t>
  </si>
  <si>
    <t>61305682578</t>
  </si>
  <si>
    <t>SE200N-Q</t>
  </si>
  <si>
    <t>Heavy Duty Braided Sleeving, 2" Diameter</t>
  </si>
  <si>
    <t>871.26</t>
  </si>
  <si>
    <t>675.35</t>
  </si>
  <si>
    <t>61305682478</t>
  </si>
  <si>
    <t>SE200TC-L</t>
  </si>
  <si>
    <t>1371.49</t>
  </si>
  <si>
    <t>1089.01</t>
  </si>
  <si>
    <t>756.83</t>
  </si>
  <si>
    <t>994.6</t>
  </si>
  <si>
    <t>1073.61</t>
  </si>
  <si>
    <t>258.57</t>
  </si>
  <si>
    <t>345.86</t>
  </si>
  <si>
    <t>275.44</t>
  </si>
  <si>
    <t>395.19</t>
  </si>
  <si>
    <t>502.82</t>
  </si>
  <si>
    <t>61305682471</t>
  </si>
  <si>
    <t>SE25TC-C</t>
  </si>
  <si>
    <t>427.3</t>
  </si>
  <si>
    <t>61305682579</t>
  </si>
  <si>
    <t>SE300N-Q</t>
  </si>
  <si>
    <t>Heavy Duty Braided Sleeving, 3" Diameter</t>
  </si>
  <si>
    <t>364.13</t>
  </si>
  <si>
    <t>61305682547</t>
  </si>
  <si>
    <t>SE38N-C</t>
  </si>
  <si>
    <t>Heavy Duty Braided Sleeving, 3/8" Diamet</t>
  </si>
  <si>
    <t>361.57</t>
  </si>
  <si>
    <t>1011.7</t>
  </si>
  <si>
    <t>1092.06</t>
  </si>
  <si>
    <t>262.97</t>
  </si>
  <si>
    <t>283.85</t>
  </si>
  <si>
    <t>1342.7</t>
  </si>
  <si>
    <t>1449.38</t>
  </si>
  <si>
    <t>349.05</t>
  </si>
  <si>
    <t>382.21</t>
  </si>
  <si>
    <t>525.55</t>
  </si>
  <si>
    <t>61305682472</t>
  </si>
  <si>
    <t>SE38TC-C</t>
  </si>
  <si>
    <t>505.19</t>
  </si>
  <si>
    <t>61305682548</t>
  </si>
  <si>
    <t>SE50N-C</t>
  </si>
  <si>
    <t>Heavy Duty Braided Sleeving, 1/2" Diamet</t>
  </si>
  <si>
    <t>386.92</t>
  </si>
  <si>
    <t>176.67</t>
  </si>
  <si>
    <t>679.86</t>
  </si>
  <si>
    <t>243.89</t>
  </si>
  <si>
    <t>250.73</t>
  </si>
  <si>
    <t>938.19</t>
  </si>
  <si>
    <t>1012.72</t>
  </si>
  <si>
    <t>274.33</t>
  </si>
  <si>
    <t>61305682474</t>
  </si>
  <si>
    <t>SE50TC-L</t>
  </si>
  <si>
    <t>61305682549</t>
  </si>
  <si>
    <t>SE75N-L</t>
  </si>
  <si>
    <t>Heavy Duty Braided Sleeving, 3/4" Diamet</t>
  </si>
  <si>
    <t>221.88</t>
  </si>
  <si>
    <t>190.74</t>
  </si>
  <si>
    <t>853.37</t>
  </si>
  <si>
    <t>921.17</t>
  </si>
  <si>
    <t>306.21</t>
  </si>
  <si>
    <t>330.51</t>
  </si>
  <si>
    <t>1177.5</t>
  </si>
  <si>
    <t>1271.04</t>
  </si>
  <si>
    <t>400.12</t>
  </si>
  <si>
    <t>318.22</t>
  </si>
  <si>
    <t>61305682473</t>
  </si>
  <si>
    <t>SE88TC-L</t>
  </si>
  <si>
    <t>763.36</t>
  </si>
  <si>
    <t>607.94</t>
  </si>
  <si>
    <t>343.82</t>
  </si>
  <si>
    <t>345.09</t>
  </si>
  <si>
    <t>241.77</t>
  </si>
  <si>
    <t>365.36</t>
  </si>
  <si>
    <t>1057.61</t>
  </si>
  <si>
    <t>151.65</t>
  </si>
  <si>
    <t>202.7</t>
  </si>
  <si>
    <t>250.2</t>
  </si>
  <si>
    <t>1248.78</t>
  </si>
  <si>
    <t>1202.52</t>
  </si>
  <si>
    <t>1127.18</t>
  </si>
  <si>
    <t>936.54</t>
  </si>
  <si>
    <t>136.47</t>
  </si>
  <si>
    <t>07498398509</t>
  </si>
  <si>
    <t>SOC2ST17-C30</t>
  </si>
  <si>
    <t xml:space="preserve">SnapOnClipw/2Stud,PK100                 </t>
  </si>
  <si>
    <t>299.23</t>
  </si>
  <si>
    <t>436.4</t>
  </si>
  <si>
    <t>527.57</t>
  </si>
  <si>
    <t>439.38</t>
  </si>
  <si>
    <t>366.11</t>
  </si>
  <si>
    <t>500.95</t>
  </si>
  <si>
    <t>1272.17</t>
  </si>
  <si>
    <t>1536.28</t>
  </si>
  <si>
    <t>31.03</t>
  </si>
  <si>
    <t>18.36</t>
  </si>
  <si>
    <t>27.39</t>
  </si>
  <si>
    <t>993.13</t>
  </si>
  <si>
    <t>176.69</t>
  </si>
  <si>
    <t>1258.66</t>
  </si>
  <si>
    <t>661.09</t>
  </si>
  <si>
    <t>819.87</t>
  </si>
  <si>
    <t>142.07</t>
  </si>
  <si>
    <t>157.35</t>
  </si>
  <si>
    <t>249.15</t>
  </si>
  <si>
    <t>227.64</t>
  </si>
  <si>
    <t>384.47</t>
  </si>
  <si>
    <t>386.1</t>
  </si>
  <si>
    <t>840.83</t>
  </si>
  <si>
    <t>946.16</t>
  </si>
  <si>
    <t>1111.55</t>
  </si>
  <si>
    <t>389.06</t>
  </si>
  <si>
    <t>543.22</t>
  </si>
  <si>
    <t>351.33</t>
  </si>
  <si>
    <t>1795.48</t>
  </si>
  <si>
    <t>1929.23</t>
  </si>
  <si>
    <t>2262.28</t>
  </si>
  <si>
    <t>239.09</t>
  </si>
  <si>
    <t>261.91</t>
  </si>
  <si>
    <t>449.45</t>
  </si>
  <si>
    <t>829.27</t>
  </si>
  <si>
    <t>90.66</t>
  </si>
  <si>
    <t>61305683221</t>
  </si>
  <si>
    <t>T024X000FJM-BK</t>
  </si>
  <si>
    <t>MP Cassette, Continuous Tape, Polyolefin</t>
  </si>
  <si>
    <t>61305683248</t>
  </si>
  <si>
    <t>T038X000FJM-BK</t>
  </si>
  <si>
    <t>61305678629</t>
  </si>
  <si>
    <t>T050X000C1M-BK</t>
  </si>
  <si>
    <t>MP Cassette, Continuous Tape, Nylon Clot</t>
  </si>
  <si>
    <t>61305683073</t>
  </si>
  <si>
    <t>T075X000C1M-BK</t>
  </si>
  <si>
    <t>291.5</t>
  </si>
  <si>
    <t>204.22</t>
  </si>
  <si>
    <t>363.53</t>
  </si>
  <si>
    <t>515.66</t>
  </si>
  <si>
    <t>1439.24</t>
  </si>
  <si>
    <t>1750.03</t>
  </si>
  <si>
    <t>433.65</t>
  </si>
  <si>
    <t>61305682580</t>
  </si>
  <si>
    <t>T100X000C1M-BK</t>
  </si>
  <si>
    <t>157.46</t>
  </si>
  <si>
    <t>498.6</t>
  </si>
  <si>
    <t>606.81</t>
  </si>
  <si>
    <t>708.46</t>
  </si>
  <si>
    <t>148.06</t>
  </si>
  <si>
    <t>155.16</t>
  </si>
  <si>
    <t>845.07</t>
  </si>
  <si>
    <t>160.82</t>
  </si>
  <si>
    <t>279.11</t>
  </si>
  <si>
    <t>270.97</t>
  </si>
  <si>
    <t>271.51</t>
  </si>
  <si>
    <t>100.73</t>
  </si>
  <si>
    <t>850.11</t>
  </si>
  <si>
    <t>149.77</t>
  </si>
  <si>
    <t>1265.28</t>
  </si>
  <si>
    <t>1093.4</t>
  </si>
  <si>
    <t>230.84</t>
  </si>
  <si>
    <t>1794.43</t>
  </si>
  <si>
    <t>2243.23</t>
  </si>
  <si>
    <t>210.15</t>
  </si>
  <si>
    <t>993.95</t>
  </si>
  <si>
    <t>570.12</t>
  </si>
  <si>
    <t>297.18</t>
  </si>
  <si>
    <t>381.88</t>
  </si>
  <si>
    <t>239.21</t>
  </si>
  <si>
    <t>458.58</t>
  </si>
  <si>
    <t>322.31</t>
  </si>
  <si>
    <t>706.76</t>
  </si>
  <si>
    <t>335.65</t>
  </si>
  <si>
    <t>235.16</t>
  </si>
  <si>
    <t>223.81</t>
  </si>
  <si>
    <t>397.01</t>
  </si>
  <si>
    <t>827.7</t>
  </si>
  <si>
    <t>420.92</t>
  </si>
  <si>
    <t>389.96</t>
  </si>
  <si>
    <t>409.45</t>
  </si>
  <si>
    <t>260.05</t>
  </si>
  <si>
    <t>239.14</t>
  </si>
  <si>
    <t>560.87</t>
  </si>
  <si>
    <t>515.95</t>
  </si>
  <si>
    <t>344.32</t>
  </si>
  <si>
    <t>559.85</t>
  </si>
  <si>
    <t>699.81</t>
  </si>
  <si>
    <t>1325.09</t>
  </si>
  <si>
    <t>1534.5</t>
  </si>
  <si>
    <t>338.04</t>
  </si>
  <si>
    <t>631.73</t>
  </si>
  <si>
    <t>577.47</t>
  </si>
  <si>
    <t>227.14</t>
  </si>
  <si>
    <t>291.87</t>
  </si>
  <si>
    <t>232.44</t>
  </si>
  <si>
    <t>661.02</t>
  </si>
  <si>
    <t>437.09</t>
  </si>
  <si>
    <t>381.46</t>
  </si>
  <si>
    <t>303.8</t>
  </si>
  <si>
    <t>825.97</t>
  </si>
  <si>
    <t>1025.96</t>
  </si>
  <si>
    <t>680.32</t>
  </si>
  <si>
    <t>316.78</t>
  </si>
  <si>
    <t>449.61</t>
  </si>
  <si>
    <t>589.93</t>
  </si>
  <si>
    <t>440.25</t>
  </si>
  <si>
    <t>384.13</t>
  </si>
  <si>
    <t>685.96</t>
  </si>
  <si>
    <t>1853.95</t>
  </si>
  <si>
    <t>359.07</t>
  </si>
  <si>
    <t>415.33</t>
  </si>
  <si>
    <t>201.35</t>
  </si>
  <si>
    <t>274.51</t>
  </si>
  <si>
    <t>274.65</t>
  </si>
  <si>
    <t>418.37</t>
  </si>
  <si>
    <t>377.27</t>
  </si>
  <si>
    <t>264.31</t>
  </si>
  <si>
    <t>2359.37</t>
  </si>
  <si>
    <t>2546.8</t>
  </si>
  <si>
    <t>61305683205</t>
  </si>
  <si>
    <t>TDP43HET</t>
  </si>
  <si>
    <t>Thermal Transfer Desktop Printer, 300 dp</t>
  </si>
  <si>
    <t>2485.18</t>
  </si>
  <si>
    <t>61305675568</t>
  </si>
  <si>
    <t>TDP43HET/E</t>
  </si>
  <si>
    <t>2611.01</t>
  </si>
  <si>
    <t>1286.89</t>
  </si>
  <si>
    <t>228.95</t>
  </si>
  <si>
    <t>1618.26</t>
  </si>
  <si>
    <t>1618.27</t>
  </si>
  <si>
    <t>3303.04</t>
  </si>
  <si>
    <t>61305683206</t>
  </si>
  <si>
    <t>TDP46HET</t>
  </si>
  <si>
    <t>Thermal Transfer Desktop Printer, 600 dp</t>
  </si>
  <si>
    <t>3491.84</t>
  </si>
  <si>
    <t>61305675569</t>
  </si>
  <si>
    <t>TDP46HET/E</t>
  </si>
  <si>
    <t>3617.67</t>
  </si>
  <si>
    <t>406.49</t>
  </si>
  <si>
    <t>395.46</t>
  </si>
  <si>
    <t>316.67</t>
  </si>
  <si>
    <t>2716.96</t>
  </si>
  <si>
    <t>236.82</t>
  </si>
  <si>
    <t>249.97</t>
  </si>
  <si>
    <t>438.63</t>
  </si>
  <si>
    <t>224.8</t>
  </si>
  <si>
    <t>580.09</t>
  </si>
  <si>
    <t>314.16</t>
  </si>
  <si>
    <t>314.26</t>
  </si>
  <si>
    <t>231.16</t>
  </si>
  <si>
    <t>241.68</t>
  </si>
  <si>
    <t>291.06</t>
  </si>
  <si>
    <t>364.28</t>
  </si>
  <si>
    <t>443.45</t>
  </si>
  <si>
    <t>230.06</t>
  </si>
  <si>
    <t>556.76</t>
  </si>
  <si>
    <t>433.18</t>
  </si>
  <si>
    <t>525.8</t>
  </si>
  <si>
    <t>866.58</t>
  </si>
  <si>
    <t>409.05</t>
  </si>
  <si>
    <t>351.22</t>
  </si>
  <si>
    <t>127.47</t>
  </si>
  <si>
    <t>825.33</t>
  </si>
  <si>
    <t>1239.84</t>
  </si>
  <si>
    <t>192.87</t>
  </si>
  <si>
    <t>243.12</t>
  </si>
  <si>
    <t>204.51</t>
  </si>
  <si>
    <t>262.44</t>
  </si>
  <si>
    <t>346.63</t>
  </si>
  <si>
    <t>77.77</t>
  </si>
  <si>
    <t>1496.12</t>
  </si>
  <si>
    <t>1928.68</t>
  </si>
  <si>
    <t>1435.9</t>
  </si>
  <si>
    <t>1455.32</t>
  </si>
  <si>
    <t>235.64</t>
  </si>
  <si>
    <t>1570.94</t>
  </si>
  <si>
    <t>339.79</t>
  </si>
  <si>
    <t>356.76</t>
  </si>
  <si>
    <t>253.72</t>
  </si>
  <si>
    <t>349.21</t>
  </si>
  <si>
    <t>179.63</t>
  </si>
  <si>
    <t>125.85</t>
  </si>
  <si>
    <t>981.99</t>
  </si>
  <si>
    <t>102</t>
  </si>
  <si>
    <t>218.17</t>
  </si>
  <si>
    <t>277.87</t>
  </si>
  <si>
    <t>334.95</t>
  </si>
  <si>
    <t>220.14</t>
  </si>
  <si>
    <t>207.18</t>
  </si>
  <si>
    <t>171.69</t>
  </si>
  <si>
    <t>140.11</t>
  </si>
  <si>
    <t>7485.54</t>
  </si>
  <si>
    <t>11425.29</t>
  </si>
  <si>
    <t>.3</t>
  </si>
  <si>
    <t>778.89</t>
  </si>
  <si>
    <t>989.26</t>
  </si>
  <si>
    <t>1017</t>
  </si>
  <si>
    <t>1370.17</t>
  </si>
  <si>
    <t>831.03</t>
  </si>
  <si>
    <t>1163.09</t>
  </si>
  <si>
    <t>882.43</t>
  </si>
  <si>
    <t>1195.7</t>
  </si>
  <si>
    <t>261.39</t>
  </si>
  <si>
    <t>1038.71</t>
  </si>
  <si>
    <t>840.41</t>
  </si>
  <si>
    <t>371.63</t>
  </si>
  <si>
    <t>378.1</t>
  </si>
  <si>
    <t>429.81</t>
  </si>
  <si>
    <t>419.3</t>
  </si>
  <si>
    <t>61305631457</t>
  </si>
  <si>
    <t>VS-AVT-ROR</t>
  </si>
  <si>
    <t>Replacement O-Rings for Verisafe AVT Dev</t>
  </si>
  <si>
    <t>137.42</t>
  </si>
  <si>
    <t>146.76</t>
  </si>
  <si>
    <t>102.82</t>
  </si>
  <si>
    <t>176.47</t>
  </si>
  <si>
    <t>289.36</t>
  </si>
  <si>
    <t>61305683572</t>
  </si>
  <si>
    <t>LCKXF2/0-38-C</t>
  </si>
  <si>
    <t>07498360024</t>
  </si>
  <si>
    <t>S4-10R-T</t>
  </si>
  <si>
    <t xml:space="preserve">TubRingTerm,NonIns,4AWG,#10Stud,PK200   </t>
  </si>
  <si>
    <t>1476.51</t>
  </si>
  <si>
    <t>364.21</t>
  </si>
  <si>
    <t>202.35</t>
  </si>
  <si>
    <t>161.16</t>
  </si>
  <si>
    <t>713.71</t>
  </si>
  <si>
    <t>167.08</t>
  </si>
  <si>
    <t>131.33</t>
  </si>
  <si>
    <t>1340.24</t>
  </si>
  <si>
    <t>116.92</t>
  </si>
  <si>
    <t>175.47</t>
  </si>
  <si>
    <t>247.88</t>
  </si>
  <si>
    <t>480.48</t>
  </si>
  <si>
    <t>150.75</t>
  </si>
  <si>
    <t>105.62</t>
  </si>
  <si>
    <t>187.26</t>
  </si>
  <si>
    <t>276.08</t>
  </si>
  <si>
    <t>361.35</t>
  </si>
  <si>
    <t>294.44</t>
  </si>
  <si>
    <t>297.16</t>
  </si>
  <si>
    <t>719.65</t>
  </si>
  <si>
    <t>1149.68</t>
  </si>
  <si>
    <t>3347.15</t>
  </si>
  <si>
    <t>1473.06</t>
  </si>
  <si>
    <t>651.03</t>
  </si>
  <si>
    <t>3956.7</t>
  </si>
  <si>
    <t>496.49</t>
  </si>
  <si>
    <t>361.72</t>
  </si>
  <si>
    <t>129.63</t>
  </si>
  <si>
    <t>5.72</t>
  </si>
  <si>
    <t>663.44</t>
  </si>
  <si>
    <t>3053.8</t>
  </si>
  <si>
    <t>1872.55</t>
  </si>
  <si>
    <t>1381.84</t>
  </si>
  <si>
    <t>555.58</t>
  </si>
  <si>
    <t>2477.83</t>
  </si>
  <si>
    <t>1539.81</t>
  </si>
  <si>
    <t>791.76</t>
  </si>
  <si>
    <t>11.67</t>
  </si>
  <si>
    <t>2469.35</t>
  </si>
  <si>
    <t>1966.6</t>
  </si>
  <si>
    <t>1011.87</t>
  </si>
  <si>
    <t>189.16</t>
  </si>
  <si>
    <t>1253.18</t>
  </si>
  <si>
    <t>1272.96</t>
  </si>
  <si>
    <t>2963.05</t>
  </si>
  <si>
    <t>1550.04</t>
  </si>
  <si>
    <t>3196.48</t>
  </si>
  <si>
    <t>1955.35</t>
  </si>
  <si>
    <t>4579.66</t>
  </si>
  <si>
    <t>898.01</t>
  </si>
  <si>
    <t>495.79</t>
  </si>
  <si>
    <t>375.9</t>
  </si>
  <si>
    <t>6562.37</t>
  </si>
  <si>
    <t>3427.99</t>
  </si>
  <si>
    <t>2597.89</t>
  </si>
  <si>
    <t>1668.46</t>
  </si>
  <si>
    <t>2534.44</t>
  </si>
  <si>
    <t>10348.56</t>
  </si>
  <si>
    <t>2008.51</t>
  </si>
  <si>
    <t>2611.06</t>
  </si>
  <si>
    <t>7528.36</t>
  </si>
  <si>
    <t>2291.77</t>
  </si>
  <si>
    <t>8185.82</t>
  </si>
  <si>
    <t>307.1</t>
  </si>
  <si>
    <t>2926.94</t>
  </si>
  <si>
    <t>289.13</t>
  </si>
  <si>
    <t>275.97</t>
  </si>
  <si>
    <t>193.34</t>
  </si>
  <si>
    <t>36.06</t>
  </si>
  <si>
    <t>347.74</t>
  </si>
  <si>
    <t>531.36</t>
  </si>
  <si>
    <t>1160.75</t>
  </si>
  <si>
    <t>477.22</t>
  </si>
  <si>
    <t>631.38</t>
  </si>
  <si>
    <t>1033.96</t>
  </si>
  <si>
    <t>619.55</t>
  </si>
  <si>
    <t>308.25</t>
  </si>
  <si>
    <t>277.55</t>
  </si>
  <si>
    <t>300.7</t>
  </si>
  <si>
    <t>557.21</t>
  </si>
  <si>
    <t>480.41</t>
  </si>
  <si>
    <t>323.09</t>
  </si>
  <si>
    <t>176.2</t>
  </si>
  <si>
    <t>155</t>
  </si>
  <si>
    <t>783.9</t>
  </si>
  <si>
    <t>107.03</t>
  </si>
  <si>
    <t>180.13</t>
  </si>
  <si>
    <t>433.62</t>
  </si>
  <si>
    <t>246.29</t>
  </si>
  <si>
    <t>210.17</t>
  </si>
  <si>
    <t>285.45</t>
  </si>
  <si>
    <t>S2/0-76R-C</t>
  </si>
  <si>
    <t>S4/0-76R-C</t>
  </si>
  <si>
    <t>134.76</t>
  </si>
  <si>
    <t>249.1</t>
  </si>
  <si>
    <t>873.49</t>
  </si>
  <si>
    <t>171.01</t>
  </si>
  <si>
    <t>230.03</t>
  </si>
  <si>
    <t>285.65</t>
  </si>
  <si>
    <t>371.78</t>
  </si>
  <si>
    <t>376.77</t>
  </si>
  <si>
    <t>185.52</t>
  </si>
  <si>
    <t>143</t>
  </si>
  <si>
    <t>156.09</t>
  </si>
  <si>
    <t>144.57</t>
  </si>
  <si>
    <t>2580.93</t>
  </si>
  <si>
    <t>2703.83</t>
  </si>
  <si>
    <t>338.18</t>
  </si>
  <si>
    <t>244.74</t>
  </si>
  <si>
    <t>299.88</t>
  </si>
  <si>
    <t>534.64</t>
  </si>
  <si>
    <t>VS2-AVT-3PB-02</t>
  </si>
  <si>
    <t>VS2-AVT-3PB-08</t>
  </si>
  <si>
    <t>266.31</t>
  </si>
  <si>
    <t>212.1</t>
  </si>
  <si>
    <t>3328.03</t>
  </si>
  <si>
    <t>350.55</t>
  </si>
  <si>
    <t>352.45</t>
  </si>
  <si>
    <t>339.98</t>
  </si>
  <si>
    <t>470.57</t>
  </si>
  <si>
    <t>472.63</t>
  </si>
  <si>
    <t>376.4</t>
  </si>
  <si>
    <t>296.04</t>
  </si>
  <si>
    <t>283.65</t>
  </si>
  <si>
    <t>393.39</t>
  </si>
  <si>
    <t>283.8</t>
  </si>
  <si>
    <t>368.64</t>
  </si>
  <si>
    <t>272.84</t>
  </si>
  <si>
    <t>354.79</t>
  </si>
  <si>
    <t>611.4</t>
  </si>
  <si>
    <t>796.86</t>
  </si>
  <si>
    <t>726.15</t>
  </si>
  <si>
    <t>550.75</t>
  </si>
  <si>
    <t>717.83</t>
  </si>
  <si>
    <t>583.3</t>
  </si>
  <si>
    <t>571.44</t>
  </si>
  <si>
    <t>609.85</t>
  </si>
  <si>
    <t>151.27</t>
  </si>
  <si>
    <t>161.09</t>
  </si>
  <si>
    <t>154.73</t>
  </si>
  <si>
    <t>766.5</t>
  </si>
  <si>
    <t>997.79</t>
  </si>
  <si>
    <t>1064.81</t>
  </si>
  <si>
    <t>708.45</t>
  </si>
  <si>
    <t>923.23</t>
  </si>
  <si>
    <t>735.26</t>
  </si>
  <si>
    <t>985.23</t>
  </si>
  <si>
    <t>690.11</t>
  </si>
  <si>
    <t>179.27</t>
  </si>
  <si>
    <t>145.21</t>
  </si>
  <si>
    <t>133.32</t>
  </si>
  <si>
    <t>93.4</t>
  </si>
  <si>
    <t>141.4</t>
  </si>
  <si>
    <t>99.62</t>
  </si>
  <si>
    <t>32.6</t>
  </si>
  <si>
    <t>334.4</t>
  </si>
  <si>
    <t>390.54</t>
  </si>
  <si>
    <t>214.32</t>
  </si>
  <si>
    <t>642.98</t>
  </si>
  <si>
    <t>662.04</t>
  </si>
  <si>
    <t>1781.28</t>
  </si>
  <si>
    <t>181.71</t>
  </si>
  <si>
    <t>113.86</t>
  </si>
  <si>
    <t>200.14</t>
  </si>
  <si>
    <t>154.17</t>
  </si>
  <si>
    <t>143.29</t>
  </si>
  <si>
    <t>150.43</t>
  </si>
  <si>
    <t>188.56</t>
  </si>
  <si>
    <t>394.45</t>
  </si>
  <si>
    <t>1371.65</t>
  </si>
  <si>
    <t>349.68</t>
  </si>
  <si>
    <t>385.6</t>
  </si>
  <si>
    <t>501.72</t>
  </si>
  <si>
    <t>24.78</t>
  </si>
  <si>
    <t>160.19</t>
  </si>
  <si>
    <t>127.57</t>
  </si>
  <si>
    <t>166.68</t>
  </si>
  <si>
    <t>152.68</t>
  </si>
  <si>
    <t>176.66</t>
  </si>
  <si>
    <t>89.24</t>
  </si>
  <si>
    <t>91.44</t>
  </si>
  <si>
    <t>95.72</t>
  </si>
  <si>
    <t>20.41</t>
  </si>
  <si>
    <t>102.02</t>
  </si>
  <si>
    <t>425.7</t>
  </si>
  <si>
    <t>198.73</t>
  </si>
  <si>
    <t>224.75</t>
  </si>
  <si>
    <t>1423.36</t>
  </si>
  <si>
    <t>265.4</t>
  </si>
  <si>
    <t>185.94</t>
  </si>
  <si>
    <t>250.45</t>
  </si>
  <si>
    <t>1476.78</t>
  </si>
  <si>
    <t>528.39</t>
  </si>
  <si>
    <t>284.05</t>
  </si>
  <si>
    <t>226.22</t>
  </si>
  <si>
    <t>183.08</t>
  </si>
  <si>
    <t>350.67</t>
  </si>
  <si>
    <t>204.78</t>
  </si>
  <si>
    <t>163.08</t>
  </si>
  <si>
    <t>657.68</t>
  </si>
  <si>
    <t>713.56</t>
  </si>
  <si>
    <t>626.35</t>
  </si>
  <si>
    <t>1100.71</t>
  </si>
  <si>
    <t>958.83</t>
  </si>
  <si>
    <t>1075.31</t>
  </si>
  <si>
    <t>397.56</t>
  </si>
  <si>
    <t>229.96</t>
  </si>
  <si>
    <t>183.14</t>
  </si>
  <si>
    <t>477.6</t>
  </si>
  <si>
    <t>575.63</t>
  </si>
  <si>
    <t>211.05</t>
  </si>
  <si>
    <t>175.58</t>
  </si>
  <si>
    <t>183.98</t>
  </si>
  <si>
    <t>421.26</t>
  </si>
  <si>
    <t>538.41</t>
  </si>
  <si>
    <t>2.36</t>
  </si>
  <si>
    <t>82.28</t>
  </si>
  <si>
    <t>61305683153</t>
  </si>
  <si>
    <t>CFPE2IW-X</t>
  </si>
  <si>
    <t>Mini Com 2-port Executive Faceplate with</t>
  </si>
  <si>
    <t>61305683154</t>
  </si>
  <si>
    <t>CFPE2WH-X</t>
  </si>
  <si>
    <t>61305683155</t>
  </si>
  <si>
    <t>CFPE4IW-X</t>
  </si>
  <si>
    <t>Mini Com 4-port Executive Faceplate with</t>
  </si>
  <si>
    <t>61305683156</t>
  </si>
  <si>
    <t>CFPE4WH-X</t>
  </si>
  <si>
    <t>61305683138</t>
  </si>
  <si>
    <t>CFPL2IW-X</t>
  </si>
  <si>
    <t>Mini Com 2-port Classic Faceplate with l</t>
  </si>
  <si>
    <t>61305683150</t>
  </si>
  <si>
    <t>CFPL2WH-X</t>
  </si>
  <si>
    <t>61305683151</t>
  </si>
  <si>
    <t>CFPL4IW-X</t>
  </si>
  <si>
    <t>Mini Com 4-port Classic Faceplate with l</t>
  </si>
  <si>
    <t>61305683152</t>
  </si>
  <si>
    <t>CFPL4WH-X</t>
  </si>
  <si>
    <t>112.26</t>
  </si>
  <si>
    <t>300.4</t>
  </si>
  <si>
    <t>314.66</t>
  </si>
  <si>
    <t>990.66</t>
  </si>
  <si>
    <t>475.23</t>
  </si>
  <si>
    <t>452.59</t>
  </si>
  <si>
    <t>61305680110</t>
  </si>
  <si>
    <t>Mini-Com Corrosive Resistant Module, Cat</t>
  </si>
  <si>
    <t>61305680113</t>
  </si>
  <si>
    <t>61305680111</t>
  </si>
  <si>
    <t>61305680112</t>
  </si>
  <si>
    <t>61305683145</t>
  </si>
  <si>
    <t>CLC100X1S8TL370</t>
  </si>
  <si>
    <t>Heavy Duty Single Position 1" Corrugated</t>
  </si>
  <si>
    <t>61305683141</t>
  </si>
  <si>
    <t>CLC100X2S8TL370</t>
  </si>
  <si>
    <t>Heavy Duty Two Position 1" Corrugated Lo</t>
  </si>
  <si>
    <t>61305683295</t>
  </si>
  <si>
    <t>CLC100X3S8C370</t>
  </si>
  <si>
    <t xml:space="preserve">Heavy Duty Three Position 1" Corrugated </t>
  </si>
  <si>
    <t>61305683148</t>
  </si>
  <si>
    <t>CLC62X1S8TL370</t>
  </si>
  <si>
    <t>Heavy Duty Single Position 5/8" Corrugat</t>
  </si>
  <si>
    <t>61305683144</t>
  </si>
  <si>
    <t>CLC62X2S8TL370</t>
  </si>
  <si>
    <t xml:space="preserve">Heavy Duty Two Position 5/8" Corrugated </t>
  </si>
  <si>
    <t>61305683140</t>
  </si>
  <si>
    <t>CLC62X3S8C370</t>
  </si>
  <si>
    <t>Heavy Duty Three Position 5/8" Corrugate</t>
  </si>
  <si>
    <t>61305683147</t>
  </si>
  <si>
    <t>CLC75X1S8TL370</t>
  </si>
  <si>
    <t>Heavy Duty Single Position 3/4" Corrugat</t>
  </si>
  <si>
    <t>61305683143</t>
  </si>
  <si>
    <t>CLC75X2S8TL370</t>
  </si>
  <si>
    <t xml:space="preserve">Heavy Duty Two Position 3/4" Corrugated </t>
  </si>
  <si>
    <t>61305683139</t>
  </si>
  <si>
    <t>CLC75X3S8C370</t>
  </si>
  <si>
    <t>Heavy Duty Three Position 3/4" Corrugate</t>
  </si>
  <si>
    <t>61305683146</t>
  </si>
  <si>
    <t>CLC88X1S8TL370</t>
  </si>
  <si>
    <t>Heavy Duty Single Position 7/8" Corrugat</t>
  </si>
  <si>
    <t>61305683142</t>
  </si>
  <si>
    <t>CLC88X2S8TL370</t>
  </si>
  <si>
    <t xml:space="preserve">Heavy Duty Two Position 7/8" Corrugated </t>
  </si>
  <si>
    <t>2817.94</t>
  </si>
  <si>
    <t>3277.09</t>
  </si>
  <si>
    <t>4040.3</t>
  </si>
  <si>
    <t>4520.89</t>
  </si>
  <si>
    <t>39.44</t>
  </si>
  <si>
    <t>271.54</t>
  </si>
  <si>
    <t>66.48</t>
  </si>
  <si>
    <t>27.84</t>
  </si>
  <si>
    <t>109.54</t>
  </si>
  <si>
    <t>260.54</t>
  </si>
  <si>
    <t>267.12</t>
  </si>
  <si>
    <t>308.5</t>
  </si>
  <si>
    <t>61305683563</t>
  </si>
  <si>
    <t>CNSRBKIT-C</t>
  </si>
  <si>
    <t>CAGE NUT RAIL KIT FOR STRAIN RELIEF BARS</t>
  </si>
  <si>
    <t>362.47</t>
  </si>
  <si>
    <t>527.5</t>
  </si>
  <si>
    <t>746.58</t>
  </si>
  <si>
    <t>145.64</t>
  </si>
  <si>
    <t>131.08</t>
  </si>
  <si>
    <t>219.58</t>
  </si>
  <si>
    <t>197.62</t>
  </si>
  <si>
    <t>225.42</t>
  </si>
  <si>
    <t>356.38</t>
  </si>
  <si>
    <t>124.3</t>
  </si>
  <si>
    <t>99.44</t>
  </si>
  <si>
    <t>131.42</t>
  </si>
  <si>
    <t>266.18</t>
  </si>
  <si>
    <t>239.56</t>
  </si>
  <si>
    <t>304.98</t>
  </si>
  <si>
    <t>156.58</t>
  </si>
  <si>
    <t>140.92</t>
  </si>
  <si>
    <t>153.06</t>
  </si>
  <si>
    <t>173.58</t>
  </si>
  <si>
    <t>122.06</t>
  </si>
  <si>
    <t>227.74</t>
  </si>
  <si>
    <t>273.28</t>
  </si>
  <si>
    <t>328.36</t>
  </si>
  <si>
    <t>294.48</t>
  </si>
  <si>
    <t>397.12</t>
  </si>
  <si>
    <t>535.54</t>
  </si>
  <si>
    <t>736.94</t>
  </si>
  <si>
    <t>1460.88</t>
  </si>
  <si>
    <t>539.34</t>
  </si>
  <si>
    <t>1065.66</t>
  </si>
  <si>
    <t>1545.08</t>
  </si>
  <si>
    <t>122.92</t>
  </si>
  <si>
    <t>182.18</t>
  </si>
  <si>
    <t>127.46</t>
  </si>
  <si>
    <t>214.86</t>
  </si>
  <si>
    <t>313.34</t>
  </si>
  <si>
    <t>61305682582</t>
  </si>
  <si>
    <t>CRD-03-10PK</t>
  </si>
  <si>
    <t>SZ SECURITY HANDLE HID CARDS 13.56 MHZ (</t>
  </si>
  <si>
    <t>13.4</t>
  </si>
  <si>
    <t>360.39</t>
  </si>
  <si>
    <t>334.99</t>
  </si>
  <si>
    <t>354.24</t>
  </si>
  <si>
    <t>158.77</t>
  </si>
  <si>
    <t>920.44</t>
  </si>
  <si>
    <t>2077.18</t>
  </si>
  <si>
    <t>1290.64</t>
  </si>
  <si>
    <t>8170.88</t>
  </si>
  <si>
    <t>6802.64</t>
  </si>
  <si>
    <t>989.37</t>
  </si>
  <si>
    <t>469.54</t>
  </si>
  <si>
    <t>8760.94</t>
  </si>
  <si>
    <t>10366.26</t>
  </si>
  <si>
    <t>8931.26</t>
  </si>
  <si>
    <t>7131.35</t>
  </si>
  <si>
    <t>8114.76</t>
  </si>
  <si>
    <t>8217.1</t>
  </si>
  <si>
    <t>8292.25</t>
  </si>
  <si>
    <t>7694.79</t>
  </si>
  <si>
    <t>10342.61</t>
  </si>
  <si>
    <t>9690.88</t>
  </si>
  <si>
    <t>10178.63</t>
  </si>
  <si>
    <t>8863.56</t>
  </si>
  <si>
    <t>7337.15</t>
  </si>
  <si>
    <t>10600.79</t>
  </si>
  <si>
    <t>7992.49</t>
  </si>
  <si>
    <t>3486.11</t>
  </si>
  <si>
    <t>5300.4</t>
  </si>
  <si>
    <t>4296.48</t>
  </si>
  <si>
    <t>3959.69</t>
  </si>
  <si>
    <t>5488.02</t>
  </si>
  <si>
    <t>4528</t>
  </si>
  <si>
    <t>4939.03</t>
  </si>
  <si>
    <t>8912.17</t>
  </si>
  <si>
    <t>5325.73</t>
  </si>
  <si>
    <t>641.18</t>
  </si>
  <si>
    <t>772.83</t>
  </si>
  <si>
    <t>820.75</t>
  </si>
  <si>
    <t>6120.48</t>
  </si>
  <si>
    <t>6732.52</t>
  </si>
  <si>
    <t>6289.54</t>
  </si>
  <si>
    <t>7739.65</t>
  </si>
  <si>
    <t>6604</t>
  </si>
  <si>
    <t>7739.15</t>
  </si>
  <si>
    <t>1763.6</t>
  </si>
  <si>
    <t>1699.61</t>
  </si>
  <si>
    <t>4208.4</t>
  </si>
  <si>
    <t>4646.78</t>
  </si>
  <si>
    <t>2805.6</t>
  </si>
  <si>
    <t>3664.08</t>
  </si>
  <si>
    <t>2785.76</t>
  </si>
  <si>
    <t>6487.95</t>
  </si>
  <si>
    <t>5107.44</t>
  </si>
  <si>
    <t>481.04</t>
  </si>
  <si>
    <t>5260.5</t>
  </si>
  <si>
    <t>4909.8</t>
  </si>
  <si>
    <t>355.49</t>
  </si>
  <si>
    <t>379.54</t>
  </si>
  <si>
    <t>402.32</t>
  </si>
  <si>
    <t>324.26</t>
  </si>
  <si>
    <t>1041.61</t>
  </si>
  <si>
    <t>1106.24</t>
  </si>
  <si>
    <t>2501.21</t>
  </si>
  <si>
    <t>2571.33</t>
  </si>
  <si>
    <t>821.44</t>
  </si>
  <si>
    <t>682.2</t>
  </si>
  <si>
    <t>3142.97</t>
  </si>
  <si>
    <t>3231.08</t>
  </si>
  <si>
    <t>3331.58</t>
  </si>
  <si>
    <t>1012.65</t>
  </si>
  <si>
    <t>347.83</t>
  </si>
  <si>
    <t>694.05</t>
  </si>
  <si>
    <t>1229.65</t>
  </si>
  <si>
    <t>608</t>
  </si>
  <si>
    <t>1309.7</t>
  </si>
  <si>
    <t>411.1</t>
  </si>
  <si>
    <t>393.45</t>
  </si>
  <si>
    <t>61305683991</t>
  </si>
  <si>
    <t>CTAPR2-2-L</t>
  </si>
  <si>
    <t>1008.8</t>
  </si>
  <si>
    <t>61305676208</t>
  </si>
  <si>
    <t>CTAPR2/0-2-L</t>
  </si>
  <si>
    <t>2102.18</t>
  </si>
  <si>
    <t>61305683975</t>
  </si>
  <si>
    <t>CTAPR2/0-2/0-L</t>
  </si>
  <si>
    <t>61305683976</t>
  </si>
  <si>
    <t>CTAPR250-2/0-L</t>
  </si>
  <si>
    <t>2977.31</t>
  </si>
  <si>
    <t>61305683977</t>
  </si>
  <si>
    <t>CTAPR250-250-L</t>
  </si>
  <si>
    <t>61305683978</t>
  </si>
  <si>
    <t>CTAPR500-2/0-X</t>
  </si>
  <si>
    <t>4530.68</t>
  </si>
  <si>
    <t>61305683979</t>
  </si>
  <si>
    <t>CTAPR500-250-X</t>
  </si>
  <si>
    <t>61305683980</t>
  </si>
  <si>
    <t>CTAPR500-500-X</t>
  </si>
  <si>
    <t>5108.03</t>
  </si>
  <si>
    <t>310.16</t>
  </si>
  <si>
    <t>220.72</t>
  </si>
  <si>
    <t>131.34</t>
  </si>
  <si>
    <t>1358.68</t>
  </si>
  <si>
    <t>1552.75</t>
  </si>
  <si>
    <t>326.3</t>
  </si>
  <si>
    <t>384.22</t>
  </si>
  <si>
    <t>339.22</t>
  </si>
  <si>
    <t>641.31</t>
  </si>
  <si>
    <t>222.43</t>
  </si>
  <si>
    <t>392.83</t>
  </si>
  <si>
    <t>204.24</t>
  </si>
  <si>
    <t>261.1</t>
  </si>
  <si>
    <t>388</t>
  </si>
  <si>
    <t>681.68</t>
  </si>
  <si>
    <t>989.08</t>
  </si>
  <si>
    <t>1349.02</t>
  </si>
  <si>
    <t>450.42</t>
  </si>
  <si>
    <t>564.14</t>
  </si>
  <si>
    <t>744.1</t>
  </si>
  <si>
    <t>858.98</t>
  </si>
  <si>
    <t>1086.4</t>
  </si>
  <si>
    <t>1446.32</t>
  </si>
  <si>
    <t>38.5</t>
  </si>
  <si>
    <t>30.8</t>
  </si>
  <si>
    <t>2.6</t>
  </si>
  <si>
    <t>2517.51</t>
  </si>
  <si>
    <t>2347.87</t>
  </si>
  <si>
    <t>2252.07</t>
  </si>
  <si>
    <t>2104.38</t>
  </si>
  <si>
    <t>OS2 1f 1.6mm PC OFNR LC Simplex to LC/AP</t>
  </si>
  <si>
    <t>OS2 1f 1.6mm PC OFNR SC Simplex to LC/AP</t>
  </si>
  <si>
    <t>74.54</t>
  </si>
  <si>
    <t>95.1</t>
  </si>
  <si>
    <t>95.98</t>
  </si>
  <si>
    <t>98.62</t>
  </si>
  <si>
    <t>99.48</t>
  </si>
  <si>
    <t>90.32</t>
  </si>
  <si>
    <t>102.12</t>
  </si>
  <si>
    <t>103.88</t>
  </si>
  <si>
    <t>104.76</t>
  </si>
  <si>
    <t>55.38</t>
  </si>
  <si>
    <t>66.5</t>
  </si>
  <si>
    <t>77.94</t>
  </si>
  <si>
    <t>91.82</t>
  </si>
  <si>
    <t>96.18</t>
  </si>
  <si>
    <t>OS2 2f 1.6mm PC OFNR SC/APC to LC/APC St</t>
  </si>
  <si>
    <t>OS2 2f 1.6mm PC OFNR SC/APC to LC Duplex</t>
  </si>
  <si>
    <t>OS2 2f 1.6mm PC OFNR LC/APC to LC Duplex</t>
  </si>
  <si>
    <t>OS2 2f 1.6mm PC OFNR LC/APC to SC Duplex</t>
  </si>
  <si>
    <t>52.04</t>
  </si>
  <si>
    <t>59.66</t>
  </si>
  <si>
    <t>50.7</t>
  </si>
  <si>
    <t>61305681305</t>
  </si>
  <si>
    <t>FC-OCC/O5MBL</t>
  </si>
  <si>
    <t>Shielded / Outdoor Connector Cord, w/ Lo</t>
  </si>
  <si>
    <t>61305681307</t>
  </si>
  <si>
    <t>FC-OCCO1MBL</t>
  </si>
  <si>
    <t>Shielded / Outdoor Connector Cord, 6A Sh</t>
  </si>
  <si>
    <t>61305681304</t>
  </si>
  <si>
    <t>FC-OCCO3MBL</t>
  </si>
  <si>
    <t>61305681306</t>
  </si>
  <si>
    <t>FC-OSC</t>
  </si>
  <si>
    <t>Shielded / Outdoor Splice Connector, Cat</t>
  </si>
  <si>
    <t>61305682587</t>
  </si>
  <si>
    <t>FC2WA-12-10U</t>
  </si>
  <si>
    <t xml:space="preserve">Opti-Com Cassette, 12-fiber, OM5, Ultra </t>
  </si>
  <si>
    <t>61305682591</t>
  </si>
  <si>
    <t>FC2WA-24-10U</t>
  </si>
  <si>
    <t xml:space="preserve">Opti-Com Cassette, 24-fiber, OM5, Ultra </t>
  </si>
  <si>
    <t>61305682585</t>
  </si>
  <si>
    <t>FC2WO-12-10AF</t>
  </si>
  <si>
    <t>Opti-Com Cassette, 12-fiber, OM5, Optimi</t>
  </si>
  <si>
    <t>61305682583</t>
  </si>
  <si>
    <t>FC2WO-12-10AS</t>
  </si>
  <si>
    <t>61305682586</t>
  </si>
  <si>
    <t>FC2WO-12-10U</t>
  </si>
  <si>
    <t>61305682589</t>
  </si>
  <si>
    <t>FC2WO-24-10AF</t>
  </si>
  <si>
    <t>Opti-Com Cassette, 24-fiber, OM5, Optimi</t>
  </si>
  <si>
    <t>61305682588</t>
  </si>
  <si>
    <t>FC2WO-24-10AS</t>
  </si>
  <si>
    <t>61305682590</t>
  </si>
  <si>
    <t>FC2WO-24-10U</t>
  </si>
  <si>
    <t>594.48</t>
  </si>
  <si>
    <t>637.34</t>
  </si>
  <si>
    <t>ODF/OSF 5.0mm Protection Tube Breakout K</t>
  </si>
  <si>
    <t>237.04</t>
  </si>
  <si>
    <t>939.64</t>
  </si>
  <si>
    <t>61305682604</t>
  </si>
  <si>
    <t>FHC3WA-08H-10A</t>
  </si>
  <si>
    <t xml:space="preserve">HD Flex Cassette, 24-fiber, OM5, Ultra, </t>
  </si>
  <si>
    <t>61305682605</t>
  </si>
  <si>
    <t>FHC3WA-08H-10B</t>
  </si>
  <si>
    <t>61305682609</t>
  </si>
  <si>
    <t>FHC3WA-24H-10A</t>
  </si>
  <si>
    <t>61305682610</t>
  </si>
  <si>
    <t>FHC3WA-24H-10B</t>
  </si>
  <si>
    <t>61305682599</t>
  </si>
  <si>
    <t>FHC3WO-08-10A</t>
  </si>
  <si>
    <t>HD Flex Breakout Cassette; 8-fiber, OM5,</t>
  </si>
  <si>
    <t>61305682600</t>
  </si>
  <si>
    <t>FHC3WO-08-10B</t>
  </si>
  <si>
    <t>61305682601</t>
  </si>
  <si>
    <t>FHC3WO-08H-10A</t>
  </si>
  <si>
    <t>HD Flex Cassette, 8-fiber, OM5, Optimize</t>
  </si>
  <si>
    <t>61305682602</t>
  </si>
  <si>
    <t>FHC3WO-08H-10B</t>
  </si>
  <si>
    <t>61305682603</t>
  </si>
  <si>
    <t>FHC3WO-24H-10A</t>
  </si>
  <si>
    <t>HD Flex Cassette, 24-fiber, OM5, Optimiz</t>
  </si>
  <si>
    <t>61305682608</t>
  </si>
  <si>
    <t>FHC3WO-24H-10B</t>
  </si>
  <si>
    <t>61305682598</t>
  </si>
  <si>
    <t>FHCWA-12-10U</t>
  </si>
  <si>
    <t xml:space="preserve">HD Flex Cassette, 12-fiber, OM5, Ultra, </t>
  </si>
  <si>
    <t>61305683990</t>
  </si>
  <si>
    <t>FHCWA-24-10U</t>
  </si>
  <si>
    <t>61305682596</t>
  </si>
  <si>
    <t>FHCWO-12-10AF</t>
  </si>
  <si>
    <t>HD Flex Cassette, 12-fiber, OM5, Optimiz</t>
  </si>
  <si>
    <t>906.66</t>
  </si>
  <si>
    <t>61305682595</t>
  </si>
  <si>
    <t>FHCWO-12-10AS</t>
  </si>
  <si>
    <t>61305682597</t>
  </si>
  <si>
    <t>FHCWO-12-10U</t>
  </si>
  <si>
    <t>61305682606</t>
  </si>
  <si>
    <t>FHCWO-24-10AF</t>
  </si>
  <si>
    <t>61305682584</t>
  </si>
  <si>
    <t>FHCWO-24-10AS</t>
  </si>
  <si>
    <t>61305682607</t>
  </si>
  <si>
    <t>FHCWO-24-10U</t>
  </si>
  <si>
    <t>61305681624</t>
  </si>
  <si>
    <t>FHMP-4-ABL</t>
  </si>
  <si>
    <t>HD Flex MPO FAP; 4-port MPO; Type A Adap</t>
  </si>
  <si>
    <t>153.26</t>
  </si>
  <si>
    <t>61305681472</t>
  </si>
  <si>
    <t>FHMP-4-ARD</t>
  </si>
  <si>
    <t>HD Flex 4-Port MPO Adapter Panel, Red ke</t>
  </si>
  <si>
    <t>61305681471</t>
  </si>
  <si>
    <t>FHMP-4-BCG</t>
  </si>
  <si>
    <t>HD Flex 4-Port MPO Adapter Panel, Gray k</t>
  </si>
  <si>
    <t>61305681476</t>
  </si>
  <si>
    <t>FHS6N-08-10N</t>
  </si>
  <si>
    <t>HD Flex 4-port LC Adapter Panel, Ivory a</t>
  </si>
  <si>
    <t>61305681473</t>
  </si>
  <si>
    <t>FHS9N-08-10N</t>
  </si>
  <si>
    <t>HD Flex 4-port LC Adapter Panel, Blue ad</t>
  </si>
  <si>
    <t>61305681475</t>
  </si>
  <si>
    <t>FHS9N-08-LAN</t>
  </si>
  <si>
    <t>HD Flex 4-port LC/APC Adapter Panel, Gre</t>
  </si>
  <si>
    <t>737.64</t>
  </si>
  <si>
    <t>61305683069</t>
  </si>
  <si>
    <t>FHSWA-12-10P</t>
  </si>
  <si>
    <t xml:space="preserve">HD Flex Splice Cassette, OM5, Ultra IL, </t>
  </si>
  <si>
    <t>61305683071</t>
  </si>
  <si>
    <t>FHSWO-12-10P</t>
  </si>
  <si>
    <t>61305681474</t>
  </si>
  <si>
    <t>FHSXN-08-10N</t>
  </si>
  <si>
    <t>HD Flex 4-port LC Adapter Panel, Aqua ad</t>
  </si>
  <si>
    <t>271.02</t>
  </si>
  <si>
    <t>158.46</t>
  </si>
  <si>
    <t>239.92</t>
  </si>
  <si>
    <t>148.46</t>
  </si>
  <si>
    <t>144.16</t>
  </si>
  <si>
    <t>3297.82</t>
  </si>
  <si>
    <t>1006.34</t>
  </si>
  <si>
    <t>467.22</t>
  </si>
  <si>
    <t>Protection tubing, 5.0mm OD, 3.1mm ID, P</t>
  </si>
  <si>
    <t>Protection Tubing, 5.0mm OD, 3.1mm ID, B</t>
  </si>
  <si>
    <t>235.02</t>
  </si>
  <si>
    <t>251.35</t>
  </si>
  <si>
    <t>112.96</t>
  </si>
  <si>
    <t>82.08</t>
  </si>
  <si>
    <t>61305683400</t>
  </si>
  <si>
    <t>FQWA-12-10U</t>
  </si>
  <si>
    <t>SFQ Cassette OM5 1 MPO/6 Dup LC Ultra IL</t>
  </si>
  <si>
    <t>61305682593</t>
  </si>
  <si>
    <t>FQWO-12-10AF</t>
  </si>
  <si>
    <t>QN SFQ Cassette, 12-fiber, OM5, Optimize</t>
  </si>
  <si>
    <t>908.32</t>
  </si>
  <si>
    <t>61305682592</t>
  </si>
  <si>
    <t>FQWO-12-10AS</t>
  </si>
  <si>
    <t>61305682594</t>
  </si>
  <si>
    <t>FQWO-12-10U</t>
  </si>
  <si>
    <t>61305681459</t>
  </si>
  <si>
    <t>FR12X4BL10</t>
  </si>
  <si>
    <t xml:space="preserve">Channel, 12" x 4" (300mm x 100mm), 10', </t>
  </si>
  <si>
    <t>61305681463</t>
  </si>
  <si>
    <t>FR12X4YL10</t>
  </si>
  <si>
    <t>61305681437</t>
  </si>
  <si>
    <t>FR4X4YL10</t>
  </si>
  <si>
    <t>Channel, 4" x 4" (100mm x 100mm), 10', F</t>
  </si>
  <si>
    <t>61305681447</t>
  </si>
  <si>
    <t>FR6X4YL10</t>
  </si>
  <si>
    <t>Channel, 6" x 4" (150mm x 100mm), 10', F</t>
  </si>
  <si>
    <t>61305681457</t>
  </si>
  <si>
    <t>FRHC12YL10</t>
  </si>
  <si>
    <t xml:space="preserve">Channel Cover, Hinged, Snap-On 12" x 4" </t>
  </si>
  <si>
    <t>61305681443</t>
  </si>
  <si>
    <t>FRHC4BL10</t>
  </si>
  <si>
    <t>61305681439</t>
  </si>
  <si>
    <t>FRHC4YL10</t>
  </si>
  <si>
    <t>61305681449</t>
  </si>
  <si>
    <t>FRHC6YL10</t>
  </si>
  <si>
    <t xml:space="preserve">Channel Cover, Hinged, Snap-On, 6" x 4" </t>
  </si>
  <si>
    <t>61305681454</t>
  </si>
  <si>
    <t>FRSHC6YL10</t>
  </si>
  <si>
    <t xml:space="preserve">Channel Cover, Split Hinged Snap-On, 6" </t>
  </si>
  <si>
    <t>96.58</t>
  </si>
  <si>
    <t>97.28</t>
  </si>
  <si>
    <t>125.16</t>
  </si>
  <si>
    <t>128.74</t>
  </si>
  <si>
    <t>108.72</t>
  </si>
  <si>
    <t>61305683220</t>
  </si>
  <si>
    <t>FSJD996</t>
  </si>
  <si>
    <t>9um OS2 96 Fibers, Indoor/Outdoor DDJ ca</t>
  </si>
  <si>
    <t>6708.59</t>
  </si>
  <si>
    <t>113.3</t>
  </si>
  <si>
    <t>72.24</t>
  </si>
  <si>
    <t>3204.11</t>
  </si>
  <si>
    <t>5601.28</t>
  </si>
  <si>
    <t>101.38</t>
  </si>
  <si>
    <t>136.76</t>
  </si>
  <si>
    <t>147.1</t>
  </si>
  <si>
    <t>150.54</t>
  </si>
  <si>
    <t>157.44</t>
  </si>
  <si>
    <t>154.1</t>
  </si>
  <si>
    <t>181.56</t>
  </si>
  <si>
    <t>185</t>
  </si>
  <si>
    <t>191.9</t>
  </si>
  <si>
    <t>178.9</t>
  </si>
  <si>
    <t>175.57</t>
  </si>
  <si>
    <t>183.84</t>
  </si>
  <si>
    <t>61305683087</t>
  </si>
  <si>
    <t>FW2ERLNLNNNM0.5</t>
  </si>
  <si>
    <t>61305683078</t>
  </si>
  <si>
    <t>FW2ERLNLNNNM001</t>
  </si>
  <si>
    <t>61305683085</t>
  </si>
  <si>
    <t>FW2ERLNLNNNM002</t>
  </si>
  <si>
    <t>61305683086</t>
  </si>
  <si>
    <t>FW2ERLNLNNNM003</t>
  </si>
  <si>
    <t>61305683079</t>
  </si>
  <si>
    <t>FW2ERLNLNNNM004</t>
  </si>
  <si>
    <t>61305683090</t>
  </si>
  <si>
    <t>FW2ERLNLNNNM005</t>
  </si>
  <si>
    <t>61305683091</t>
  </si>
  <si>
    <t>FW2ERLNLNNNM006</t>
  </si>
  <si>
    <t>61305683096</t>
  </si>
  <si>
    <t>FW2ERLNLNNNM007</t>
  </si>
  <si>
    <t>61305683097</t>
  </si>
  <si>
    <t>FW2ERLNLNNNM008</t>
  </si>
  <si>
    <t>61305683099</t>
  </si>
  <si>
    <t>FW2ERLNLNNNM009</t>
  </si>
  <si>
    <t>61305683100</t>
  </si>
  <si>
    <t>FW2ERLNLNNNM010</t>
  </si>
  <si>
    <t>61305683101</t>
  </si>
  <si>
    <t>FW2ERLNLNNNM011</t>
  </si>
  <si>
    <t>61305683102</t>
  </si>
  <si>
    <t>FW2ERLNLNNNM012</t>
  </si>
  <si>
    <t>61305683082</t>
  </si>
  <si>
    <t>FW2ERLNLNNNM013</t>
  </si>
  <si>
    <t>61305683103</t>
  </si>
  <si>
    <t>FW2ERLNLNNNM014</t>
  </si>
  <si>
    <t>61305683104</t>
  </si>
  <si>
    <t>FW2ERLNLNNNM015</t>
  </si>
  <si>
    <t>61305683105</t>
  </si>
  <si>
    <t>FW2ERLNLNNNM016</t>
  </si>
  <si>
    <t>61305683106</t>
  </si>
  <si>
    <t>FW2ERLNLNNNM017</t>
  </si>
  <si>
    <t>61305683107</t>
  </si>
  <si>
    <t>FW2ERLNLNNNM018</t>
  </si>
  <si>
    <t>61305683108</t>
  </si>
  <si>
    <t>FW2ERLNLNNNM019</t>
  </si>
  <si>
    <t>61305683109</t>
  </si>
  <si>
    <t>FW2ERLNLNNNM020</t>
  </si>
  <si>
    <t>61305683083</t>
  </si>
  <si>
    <t>FW2ERLNLNNNM021</t>
  </si>
  <si>
    <t>116.4</t>
  </si>
  <si>
    <t>61305683110</t>
  </si>
  <si>
    <t>FW2ERLNLNNNM022</t>
  </si>
  <si>
    <t>61305683111</t>
  </si>
  <si>
    <t>FW2ERLNLNNNM023</t>
  </si>
  <si>
    <t>122.4</t>
  </si>
  <si>
    <t>61305683112</t>
  </si>
  <si>
    <t>FW2ERLNLNNNM024</t>
  </si>
  <si>
    <t>61305683113</t>
  </si>
  <si>
    <t>FW2ERLNLNNNM025</t>
  </si>
  <si>
    <t>61305683114</t>
  </si>
  <si>
    <t>FW2ERLNLNNNM026</t>
  </si>
  <si>
    <t>61305683115</t>
  </si>
  <si>
    <t>FW2ERLNLNNNM027</t>
  </si>
  <si>
    <t>61305683116</t>
  </si>
  <si>
    <t>FW2ERLNLNNNM028</t>
  </si>
  <si>
    <t>137.4</t>
  </si>
  <si>
    <t>61305683117</t>
  </si>
  <si>
    <t>FW2ERLNLNNNM029</t>
  </si>
  <si>
    <t>112.32</t>
  </si>
  <si>
    <t>61305683118</t>
  </si>
  <si>
    <t>FW2ERLNLNNNM030</t>
  </si>
  <si>
    <t>61305683119</t>
  </si>
  <si>
    <t>FW2ERLNLNNNM031</t>
  </si>
  <si>
    <t>117.12</t>
  </si>
  <si>
    <t>61305683120</t>
  </si>
  <si>
    <t>FW2ERLNLNNNM032</t>
  </si>
  <si>
    <t>149.4</t>
  </si>
  <si>
    <t>61305683121</t>
  </si>
  <si>
    <t>FW2ERLNLNNNM033</t>
  </si>
  <si>
    <t>61305683122</t>
  </si>
  <si>
    <t>FW2ERLNLNNNM034</t>
  </si>
  <si>
    <t>61305683123</t>
  </si>
  <si>
    <t>FW2ERLNLNNNM035</t>
  </si>
  <si>
    <t>61305683084</t>
  </si>
  <si>
    <t>FW2ERLNLNNNM036</t>
  </si>
  <si>
    <t>61305683124</t>
  </si>
  <si>
    <t>FW2ERLNLNNNM037</t>
  </si>
  <si>
    <t>61305683125</t>
  </si>
  <si>
    <t>FW2ERLNLNNNM038</t>
  </si>
  <si>
    <t>133.92</t>
  </si>
  <si>
    <t>61305683126</t>
  </si>
  <si>
    <t>FW2ERLNLNNNM039</t>
  </si>
  <si>
    <t>61305683127</t>
  </si>
  <si>
    <t>FW2ERLNLNNNM040</t>
  </si>
  <si>
    <t>61305683128</t>
  </si>
  <si>
    <t>FW2ERLNLNNNM041</t>
  </si>
  <si>
    <t>61305683129</t>
  </si>
  <si>
    <t>FW2ERLNLNNNM042</t>
  </si>
  <si>
    <t>61305683130</t>
  </si>
  <si>
    <t>FW2ERLNLNNNM043</t>
  </si>
  <si>
    <t>61305683131</t>
  </si>
  <si>
    <t>FW2ERLNLNNNM044</t>
  </si>
  <si>
    <t>148.32</t>
  </si>
  <si>
    <t>61305683132</t>
  </si>
  <si>
    <t>FW2ERLNLNNNM045</t>
  </si>
  <si>
    <t>61305683133</t>
  </si>
  <si>
    <t>FW2ERLNLNNNM046</t>
  </si>
  <si>
    <t>61305683134</t>
  </si>
  <si>
    <t>FW2ERLNLNNNM047</t>
  </si>
  <si>
    <t>61305683135</t>
  </si>
  <si>
    <t>FW2ERLNLNNNM048</t>
  </si>
  <si>
    <t>61305683136</t>
  </si>
  <si>
    <t>FW2ERLNLNNNM049</t>
  </si>
  <si>
    <t>61305683137</t>
  </si>
  <si>
    <t>FW2ERLNLNNNM050</t>
  </si>
  <si>
    <t>203.4</t>
  </si>
  <si>
    <t>183.06</t>
  </si>
  <si>
    <t>61305683088</t>
  </si>
  <si>
    <t>FW2ERLNLNNNM1.5</t>
  </si>
  <si>
    <t>61305683089</t>
  </si>
  <si>
    <t>FW2ERLNLNNNM2.5</t>
  </si>
  <si>
    <t>61305683092</t>
  </si>
  <si>
    <t>FW2ERLNLNNNM3.5</t>
  </si>
  <si>
    <t>61305683093</t>
  </si>
  <si>
    <t>FW2ERLNLNNNM4.5</t>
  </si>
  <si>
    <t>61305683094</t>
  </si>
  <si>
    <t>FW2ERLNLNNNM5.5</t>
  </si>
  <si>
    <t>69.9</t>
  </si>
  <si>
    <t>61305683080</t>
  </si>
  <si>
    <t>FW2ERLNLNNNM6.5</t>
  </si>
  <si>
    <t>61305683095</t>
  </si>
  <si>
    <t>FW2ERLNLNNNM7.5</t>
  </si>
  <si>
    <t>61305683081</t>
  </si>
  <si>
    <t>FW2ERLNLNNNM8.5</t>
  </si>
  <si>
    <t>61305683098</t>
  </si>
  <si>
    <t>FW2ERLNLNNNM9.5</t>
  </si>
  <si>
    <t>89.62</t>
  </si>
  <si>
    <t>80.66</t>
  </si>
  <si>
    <t>81.61</t>
  </si>
  <si>
    <t>91.72</t>
  </si>
  <si>
    <t>92.76</t>
  </si>
  <si>
    <t>96.96</t>
  </si>
  <si>
    <t>88.22</t>
  </si>
  <si>
    <t>100.1</t>
  </si>
  <si>
    <t>102.22</t>
  </si>
  <si>
    <t>84.3</t>
  </si>
  <si>
    <t>106.42</t>
  </si>
  <si>
    <t>111.66</t>
  </si>
  <si>
    <t>125.3</t>
  </si>
  <si>
    <t>122.08</t>
  </si>
  <si>
    <t>152.86</t>
  </si>
  <si>
    <t>122.29</t>
  </si>
  <si>
    <t>162.38</t>
  </si>
  <si>
    <t>214.88</t>
  </si>
  <si>
    <t>218.32</t>
  </si>
  <si>
    <t>228.66</t>
  </si>
  <si>
    <t>64.71</t>
  </si>
  <si>
    <t>290.3</t>
  </si>
  <si>
    <t>92.24</t>
  </si>
  <si>
    <t>131</t>
  </si>
  <si>
    <t>154.2</t>
  </si>
  <si>
    <t>138.78</t>
  </si>
  <si>
    <t>140.72</t>
  </si>
  <si>
    <t>81.08</t>
  </si>
  <si>
    <t>98.15</t>
  </si>
  <si>
    <t>102.04</t>
  </si>
  <si>
    <t>92.42</t>
  </si>
  <si>
    <t>117.52</t>
  </si>
  <si>
    <t>134.88</t>
  </si>
  <si>
    <t>133.02</t>
  </si>
  <si>
    <t>121.7</t>
  </si>
  <si>
    <t>86</t>
  </si>
  <si>
    <t>44.7</t>
  </si>
  <si>
    <t>55.34</t>
  </si>
  <si>
    <t>60.58</t>
  </si>
  <si>
    <t>48.46</t>
  </si>
  <si>
    <t>58.66</t>
  </si>
  <si>
    <t>80.92</t>
  </si>
  <si>
    <t>98.76</t>
  </si>
  <si>
    <t>137.5</t>
  </si>
  <si>
    <t>113.46</t>
  </si>
  <si>
    <t>116.9</t>
  </si>
  <si>
    <t>79.78</t>
  </si>
  <si>
    <t>97.34</t>
  </si>
  <si>
    <t>100.26</t>
  </si>
  <si>
    <t>89.12</t>
  </si>
  <si>
    <t>134.18</t>
  </si>
  <si>
    <t>107.34</t>
  </si>
  <si>
    <t>137.44</t>
  </si>
  <si>
    <t>143.94</t>
  </si>
  <si>
    <t>147.18</t>
  </si>
  <si>
    <t>176.46</t>
  </si>
  <si>
    <t>161.98</t>
  </si>
  <si>
    <t>172.4</t>
  </si>
  <si>
    <t>103.58</t>
  </si>
  <si>
    <t>82.86</t>
  </si>
  <si>
    <t>110.08</t>
  </si>
  <si>
    <t>113.34</t>
  </si>
  <si>
    <t>104.92</t>
  </si>
  <si>
    <t>113.71</t>
  </si>
  <si>
    <t>148.84</t>
  </si>
  <si>
    <t>132.3</t>
  </si>
  <si>
    <t>194.66</t>
  </si>
  <si>
    <t>66.16</t>
  </si>
  <si>
    <t>127.06</t>
  </si>
  <si>
    <t>130.3</t>
  </si>
  <si>
    <t>136.82</t>
  </si>
  <si>
    <t>146.56</t>
  </si>
  <si>
    <t>153.08</t>
  </si>
  <si>
    <t>166.08</t>
  </si>
  <si>
    <t>185.58</t>
  </si>
  <si>
    <t>76.6</t>
  </si>
  <si>
    <t>102.08</t>
  </si>
  <si>
    <t>81.66</t>
  </si>
  <si>
    <t>100.66</t>
  </si>
  <si>
    <t>144.54</t>
  </si>
  <si>
    <t>153.32</t>
  </si>
  <si>
    <t>189.86</t>
  </si>
  <si>
    <t>206.12</t>
  </si>
  <si>
    <t>167.5</t>
  </si>
  <si>
    <t>191.38</t>
  </si>
  <si>
    <t>172.7</t>
  </si>
  <si>
    <t>OM4 8f Harness LSZH PanMPO F/PushPull LC</t>
  </si>
  <si>
    <t>6655.9</t>
  </si>
  <si>
    <t>421.19</t>
  </si>
  <si>
    <t>244</t>
  </si>
  <si>
    <t>747.56</t>
  </si>
  <si>
    <t>903.09</t>
  </si>
  <si>
    <t>227.85</t>
  </si>
  <si>
    <t>211.49</t>
  </si>
  <si>
    <t>270.74</t>
  </si>
  <si>
    <t>710.53</t>
  </si>
  <si>
    <t>368.34</t>
  </si>
  <si>
    <t>649.45</t>
  </si>
  <si>
    <t>935.05</t>
  </si>
  <si>
    <t>1336.85</t>
  </si>
  <si>
    <t>1634.28</t>
  </si>
  <si>
    <t>12893.74</t>
  </si>
  <si>
    <t>23887.66</t>
  </si>
  <si>
    <t>6149.56</t>
  </si>
  <si>
    <t>2042.86</t>
  </si>
  <si>
    <t>1626.95</t>
  </si>
  <si>
    <t>5726.3</t>
  </si>
  <si>
    <t>61.59</t>
  </si>
  <si>
    <t>161.42</t>
  </si>
  <si>
    <t>158.12</t>
  </si>
  <si>
    <t>126.94</t>
  </si>
  <si>
    <t>143.39</t>
  </si>
  <si>
    <t>143.79</t>
  </si>
  <si>
    <t>100.74</t>
  </si>
  <si>
    <t>89.81</t>
  </si>
  <si>
    <t>81.05</t>
  </si>
  <si>
    <t>41.93</t>
  </si>
  <si>
    <t>36.89</t>
  </si>
  <si>
    <t>4212.32</t>
  </si>
  <si>
    <t>8404.31</t>
  </si>
  <si>
    <t>4736.65</t>
  </si>
  <si>
    <t>12023.9</t>
  </si>
  <si>
    <t>2405.2</t>
  </si>
  <si>
    <t>3792.82</t>
  </si>
  <si>
    <t>5818.55</t>
  </si>
  <si>
    <t>7595.24</t>
  </si>
  <si>
    <t>771.61</t>
  </si>
  <si>
    <t>1403.03</t>
  </si>
  <si>
    <t>2647.65</t>
  </si>
  <si>
    <t>5140.49</t>
  </si>
  <si>
    <t>7768.46</t>
  </si>
  <si>
    <t>11001.69</t>
  </si>
  <si>
    <t>12173.97</t>
  </si>
  <si>
    <t>23165.09</t>
  </si>
  <si>
    <t>11169.8</t>
  </si>
  <si>
    <t>10313.77</t>
  </si>
  <si>
    <t>11181.67</t>
  </si>
  <si>
    <t>10700.12</t>
  </si>
  <si>
    <t>11167.59</t>
  </si>
  <si>
    <t>11550.1</t>
  </si>
  <si>
    <t>12261.19</t>
  </si>
  <si>
    <t>12713.46</t>
  </si>
  <si>
    <t>14262.23</t>
  </si>
  <si>
    <t>16047.9</t>
  </si>
  <si>
    <t>17290.19</t>
  </si>
  <si>
    <t>7054.06</t>
  </si>
  <si>
    <t>18068.73</t>
  </si>
  <si>
    <t>53592.94</t>
  </si>
  <si>
    <t>18783.83</t>
  </si>
  <si>
    <t>22960.03</t>
  </si>
  <si>
    <t>20807.35</t>
  </si>
  <si>
    <t>7245.55</t>
  </si>
  <si>
    <t>24492.47</t>
  </si>
  <si>
    <t>27915.97</t>
  </si>
  <si>
    <t>30420.67</t>
  </si>
  <si>
    <t>29910.64</t>
  </si>
  <si>
    <t>7184.27</t>
  </si>
  <si>
    <t>41770.22</t>
  </si>
  <si>
    <t>32681.85</t>
  </si>
  <si>
    <t>72011.4</t>
  </si>
  <si>
    <t>10004.22</t>
  </si>
  <si>
    <t>60.24</t>
  </si>
  <si>
    <t>65.11</t>
  </si>
  <si>
    <t>1493.3</t>
  </si>
  <si>
    <t>936.3</t>
  </si>
  <si>
    <t>633</t>
  </si>
  <si>
    <t>936.79</t>
  </si>
  <si>
    <t>729.44</t>
  </si>
  <si>
    <t>4176.7</t>
  </si>
  <si>
    <t>4396.76</t>
  </si>
  <si>
    <t>5722.76</t>
  </si>
  <si>
    <t>7203.46</t>
  </si>
  <si>
    <t>7095.46</t>
  </si>
  <si>
    <t>7528.44</t>
  </si>
  <si>
    <t>7782.68</t>
  </si>
  <si>
    <t>7390.17</t>
  </si>
  <si>
    <t>8012.39</t>
  </si>
  <si>
    <t>33634.85</t>
  </si>
  <si>
    <t>24734.6</t>
  </si>
  <si>
    <t>23205</t>
  </si>
  <si>
    <t>17227.27</t>
  </si>
  <si>
    <t>28665.52</t>
  </si>
  <si>
    <t>130.18</t>
  </si>
  <si>
    <t>328.22</t>
  </si>
  <si>
    <t>23147.12</t>
  </si>
  <si>
    <t>18814.94</t>
  </si>
  <si>
    <t>9051.62</t>
  </si>
  <si>
    <t>4902.15</t>
  </si>
  <si>
    <t>20.02</t>
  </si>
  <si>
    <t>137.32</t>
  </si>
  <si>
    <t>365.38</t>
  </si>
  <si>
    <t>157.26</t>
  </si>
  <si>
    <t>238.18</t>
  </si>
  <si>
    <t>3.28</t>
  </si>
  <si>
    <t>1146.2</t>
  </si>
  <si>
    <t>1397.34</t>
  </si>
  <si>
    <t>1695.31</t>
  </si>
  <si>
    <t>1885.81</t>
  </si>
  <si>
    <t>1751.33</t>
  </si>
  <si>
    <t>2422.65</t>
  </si>
  <si>
    <t>2383.8</t>
  </si>
  <si>
    <t>1625.37</t>
  </si>
  <si>
    <t>2123.6</t>
  </si>
  <si>
    <t>12.12</t>
  </si>
  <si>
    <t>210.27</t>
  </si>
  <si>
    <t>212.72</t>
  </si>
  <si>
    <t>222.84</t>
  </si>
  <si>
    <t>212.51</t>
  </si>
  <si>
    <t>35.7</t>
  </si>
  <si>
    <t>1567.41</t>
  </si>
  <si>
    <t>1742.7</t>
  </si>
  <si>
    <t>1828.23</t>
  </si>
  <si>
    <t>16676</t>
  </si>
  <si>
    <t>1255.04</t>
  </si>
  <si>
    <t>1274.73</t>
  </si>
  <si>
    <t>2282.14</t>
  </si>
  <si>
    <t>3498.92</t>
  </si>
  <si>
    <t>3670.28</t>
  </si>
  <si>
    <t>3114.92</t>
  </si>
  <si>
    <t>3062.65</t>
  </si>
  <si>
    <t>4656.98</t>
  </si>
  <si>
    <t>4415.65</t>
  </si>
  <si>
    <t>1073.08</t>
  </si>
  <si>
    <t>3570.13</t>
  </si>
  <si>
    <t>6144.66</t>
  </si>
  <si>
    <t>8734.27</t>
  </si>
  <si>
    <t>1020.6</t>
  </si>
  <si>
    <t>1021.14</t>
  </si>
  <si>
    <t>10682.39</t>
  </si>
  <si>
    <t>9798.21</t>
  </si>
  <si>
    <t>2237.52</t>
  </si>
  <si>
    <t>15667.67</t>
  </si>
  <si>
    <t>3335.94</t>
  </si>
  <si>
    <t>4454.74</t>
  </si>
  <si>
    <t>4168.29</t>
  </si>
  <si>
    <t>4495.71</t>
  </si>
  <si>
    <t>4149.95</t>
  </si>
  <si>
    <t>6341.71</t>
  </si>
  <si>
    <t>8734.37</t>
  </si>
  <si>
    <t>9457.79</t>
  </si>
  <si>
    <t>9607.63</t>
  </si>
  <si>
    <t>9589.84</t>
  </si>
  <si>
    <t>739.78</t>
  </si>
  <si>
    <t>854.29</t>
  </si>
  <si>
    <t>2144.16</t>
  </si>
  <si>
    <t>2965.8</t>
  </si>
  <si>
    <t>4608.18</t>
  </si>
  <si>
    <t>3970.17</t>
  </si>
  <si>
    <t>2781.5</t>
  </si>
  <si>
    <t>2783.54</t>
  </si>
  <si>
    <t>11917.75</t>
  </si>
  <si>
    <t>13224.55</t>
  </si>
  <si>
    <t>5180.72</t>
  </si>
  <si>
    <t>4065.8</t>
  </si>
  <si>
    <t>9971.89</t>
  </si>
  <si>
    <t>7541.29</t>
  </si>
  <si>
    <t>19056.4</t>
  </si>
  <si>
    <t>37507.26</t>
  </si>
  <si>
    <t>13359.27</t>
  </si>
  <si>
    <t>19055.4</t>
  </si>
  <si>
    <t>15152.26</t>
  </si>
  <si>
    <t>17537.17</t>
  </si>
  <si>
    <t>375</t>
  </si>
  <si>
    <t>264.39</t>
  </si>
  <si>
    <t>420.89</t>
  </si>
  <si>
    <t>893.35</t>
  </si>
  <si>
    <t>1157.36</t>
  </si>
  <si>
    <t>1157.68</t>
  </si>
  <si>
    <t>2312.9</t>
  </si>
  <si>
    <t>196.81</t>
  </si>
  <si>
    <t>964.26</t>
  </si>
  <si>
    <t>1366.73</t>
  </si>
  <si>
    <t>796.94</t>
  </si>
  <si>
    <t>1161.42</t>
  </si>
  <si>
    <t>917.15</t>
  </si>
  <si>
    <t>942.87</t>
  </si>
  <si>
    <t>750.9</t>
  </si>
  <si>
    <t>1298.36</t>
  </si>
  <si>
    <t>1006.19</t>
  </si>
  <si>
    <t>1426.31</t>
  </si>
  <si>
    <t>1037.5</t>
  </si>
  <si>
    <t>826.28</t>
  </si>
  <si>
    <t>1511.88</t>
  </si>
  <si>
    <t>978.75</t>
  </si>
  <si>
    <t>147.01</t>
  </si>
  <si>
    <t>884.25</t>
  </si>
  <si>
    <t>869.34</t>
  </si>
  <si>
    <t>1266.73</t>
  </si>
  <si>
    <t>1266.81</t>
  </si>
  <si>
    <t>1135.43</t>
  </si>
  <si>
    <t>1654.69</t>
  </si>
  <si>
    <t>1237.37</t>
  </si>
  <si>
    <t>1753.88</t>
  </si>
  <si>
    <t>1575.88</t>
  </si>
  <si>
    <t>1104.06</t>
  </si>
  <si>
    <t>1203.64</t>
  </si>
  <si>
    <t>1624.81</t>
  </si>
  <si>
    <t>1814.81</t>
  </si>
  <si>
    <t>2644.43</t>
  </si>
  <si>
    <t>1922.97</t>
  </si>
  <si>
    <t>2802.16</t>
  </si>
  <si>
    <t>1400.5</t>
  </si>
  <si>
    <t>2040.94</t>
  </si>
  <si>
    <t>1531.91</t>
  </si>
  <si>
    <t>2166.56</t>
  </si>
  <si>
    <t>1338.87</t>
  </si>
  <si>
    <t>1951.01</t>
  </si>
  <si>
    <t>1419.15</t>
  </si>
  <si>
    <t>2068.06</t>
  </si>
  <si>
    <t>2011.65</t>
  </si>
  <si>
    <t>2233.46</t>
  </si>
  <si>
    <t>3165.97</t>
  </si>
  <si>
    <t>2060.46</t>
  </si>
  <si>
    <t>2104.5</t>
  </si>
  <si>
    <t>2307.59</t>
  </si>
  <si>
    <t>3362.73</t>
  </si>
  <si>
    <t>2197.59</t>
  </si>
  <si>
    <t>3202.48</t>
  </si>
  <si>
    <t>2372.13</t>
  </si>
  <si>
    <t>471.39</t>
  </si>
  <si>
    <t>668.27</t>
  </si>
  <si>
    <t>695.1</t>
  </si>
  <si>
    <t>1006.69</t>
  </si>
  <si>
    <t>458.55</t>
  </si>
  <si>
    <t>1689.47</t>
  </si>
  <si>
    <t>2344.66</t>
  </si>
  <si>
    <t>2461.86</t>
  </si>
  <si>
    <t>1657.86</t>
  </si>
  <si>
    <t>1535.83</t>
  </si>
  <si>
    <t>2349.99</t>
  </si>
  <si>
    <t>1578.9</t>
  </si>
  <si>
    <t>2556.32</t>
  </si>
  <si>
    <t>2486.6</t>
  </si>
  <si>
    <t>3623.57</t>
  </si>
  <si>
    <t>3076.31</t>
  </si>
  <si>
    <t>2992.32</t>
  </si>
  <si>
    <t>4360.67</t>
  </si>
  <si>
    <t>3230.05</t>
  </si>
  <si>
    <t>349.66</t>
  </si>
  <si>
    <t>509.58</t>
  </si>
  <si>
    <t>6361.36</t>
  </si>
  <si>
    <t>5893.21</t>
  </si>
  <si>
    <t>8587.86</t>
  </si>
  <si>
    <t>9928.8</t>
  </si>
  <si>
    <t>317.15</t>
  </si>
  <si>
    <t>485.27</t>
  </si>
  <si>
    <t>326.05</t>
  </si>
  <si>
    <t>1060.67</t>
  </si>
  <si>
    <t>1073.83</t>
  </si>
  <si>
    <t>1079.1</t>
  </si>
  <si>
    <t>1277.35</t>
  </si>
  <si>
    <t>1146.89</t>
  </si>
  <si>
    <t>1249.13</t>
  </si>
  <si>
    <t>1042.61</t>
  </si>
  <si>
    <t>985.37</t>
  </si>
  <si>
    <t>1393.6</t>
  </si>
  <si>
    <t>1330.24</t>
  </si>
  <si>
    <t>915.46</t>
  </si>
  <si>
    <t>1048.59</t>
  </si>
  <si>
    <t>1415.78</t>
  </si>
  <si>
    <t>1440.09</t>
  </si>
  <si>
    <t>1955.09</t>
  </si>
  <si>
    <t>1396.32</t>
  </si>
  <si>
    <t>978.26</t>
  </si>
  <si>
    <t>1314.37</t>
  </si>
  <si>
    <t>1863.24</t>
  </si>
  <si>
    <t>1401.18</t>
  </si>
  <si>
    <t>2415.27</t>
  </si>
  <si>
    <t>1600.16</t>
  </si>
  <si>
    <t>2268.28</t>
  </si>
  <si>
    <t>1632.98</t>
  </si>
  <si>
    <t>3170.95</t>
  </si>
  <si>
    <t>3086.01</t>
  </si>
  <si>
    <t>3562.43</t>
  </si>
  <si>
    <t>3465.3</t>
  </si>
  <si>
    <t>574.53</t>
  </si>
  <si>
    <t>620.14</t>
  </si>
  <si>
    <t>1848.32</t>
  </si>
  <si>
    <t>2681.47</t>
  </si>
  <si>
    <t>2693.43</t>
  </si>
  <si>
    <t>1865.77</t>
  </si>
  <si>
    <t>2013.99</t>
  </si>
  <si>
    <t>6591.09</t>
  </si>
  <si>
    <t>6857.77</t>
  </si>
  <si>
    <t>6264.3</t>
  </si>
  <si>
    <t>6510.6</t>
  </si>
  <si>
    <t>472.78</t>
  </si>
  <si>
    <t>11429.53</t>
  </si>
  <si>
    <t>13327.72</t>
  </si>
  <si>
    <t>364.61</t>
  </si>
  <si>
    <t>1356.56</t>
  </si>
  <si>
    <t>1291.95</t>
  </si>
  <si>
    <t>1097.06</t>
  </si>
  <si>
    <t>1044.8</t>
  </si>
  <si>
    <t>1563.47</t>
  </si>
  <si>
    <t>1489.04</t>
  </si>
  <si>
    <t>1448.42</t>
  </si>
  <si>
    <t>2409.96</t>
  </si>
  <si>
    <t>1688.42</t>
  </si>
  <si>
    <t>1773.69</t>
  </si>
  <si>
    <t>1725.31</t>
  </si>
  <si>
    <t>2864.15</t>
  </si>
  <si>
    <t>2589.45</t>
  </si>
  <si>
    <t>935.3</t>
  </si>
  <si>
    <t>1854.95</t>
  </si>
  <si>
    <t>1477.3</t>
  </si>
  <si>
    <t>1804.37</t>
  </si>
  <si>
    <t>3058.02</t>
  </si>
  <si>
    <t>3300.94</t>
  </si>
  <si>
    <t>870.75</t>
  </si>
  <si>
    <t>8595.71</t>
  </si>
  <si>
    <t>7478.93</t>
  </si>
  <si>
    <t>890.46</t>
  </si>
  <si>
    <t>584.12</t>
  </si>
  <si>
    <t>2058.89</t>
  </si>
  <si>
    <t>339.86</t>
  </si>
  <si>
    <t>975.36</t>
  </si>
  <si>
    <t>1433.63</t>
  </si>
  <si>
    <t>1316.71</t>
  </si>
  <si>
    <t>964.09</t>
  </si>
  <si>
    <t>903.59</t>
  </si>
  <si>
    <t>1183.33</t>
  </si>
  <si>
    <t>1724.53</t>
  </si>
  <si>
    <t>1061.95</t>
  </si>
  <si>
    <t>845.75</t>
  </si>
  <si>
    <t>1547.56</t>
  </si>
  <si>
    <t>1155.92</t>
  </si>
  <si>
    <t>1070.87</t>
  </si>
  <si>
    <t>1560.5</t>
  </si>
  <si>
    <t>1133.71</t>
  </si>
  <si>
    <t>986.08</t>
  </si>
  <si>
    <t>1331.27</t>
  </si>
  <si>
    <t>992.33</t>
  </si>
  <si>
    <t>1406.57</t>
  </si>
  <si>
    <t>913.52</t>
  </si>
  <si>
    <t>891.35</t>
  </si>
  <si>
    <t>1237.12</t>
  </si>
  <si>
    <t>1298.99</t>
  </si>
  <si>
    <t>1383.19</t>
  </si>
  <si>
    <t>1296.81</t>
  </si>
  <si>
    <t>1889.71</t>
  </si>
  <si>
    <t>1157.34</t>
  </si>
  <si>
    <t>1278.54</t>
  </si>
  <si>
    <t>1774.49</t>
  </si>
  <si>
    <t>1469.8</t>
  </si>
  <si>
    <t>2360.83</t>
  </si>
  <si>
    <t>3276.49</t>
  </si>
  <si>
    <t>3440.3</t>
  </si>
  <si>
    <t>2237.48</t>
  </si>
  <si>
    <t>3260.64</t>
  </si>
  <si>
    <t>2406.09</t>
  </si>
  <si>
    <t>2605.55</t>
  </si>
  <si>
    <t>1400.23</t>
  </si>
  <si>
    <t>2040.39</t>
  </si>
  <si>
    <t>1650.11</t>
  </si>
  <si>
    <t>1589.06</t>
  </si>
  <si>
    <t>2315.69</t>
  </si>
  <si>
    <t>1649.96</t>
  </si>
  <si>
    <t>2338.85</t>
  </si>
  <si>
    <t>1862.68</t>
  </si>
  <si>
    <t>1715.29</t>
  </si>
  <si>
    <t>3213.31</t>
  </si>
  <si>
    <t>4554.91</t>
  </si>
  <si>
    <t>2937.58</t>
  </si>
  <si>
    <t>4280.76</t>
  </si>
  <si>
    <t>3003.33</t>
  </si>
  <si>
    <t>4376.57</t>
  </si>
  <si>
    <t>4290.78</t>
  </si>
  <si>
    <t>3178.39</t>
  </si>
  <si>
    <t>3352.11</t>
  </si>
  <si>
    <t>479.16</t>
  </si>
  <si>
    <t>679.22</t>
  </si>
  <si>
    <t>474.01</t>
  </si>
  <si>
    <t>690.83</t>
  </si>
  <si>
    <t>451.47</t>
  </si>
  <si>
    <t>639.88</t>
  </si>
  <si>
    <t>609.38</t>
  </si>
  <si>
    <t>1932.49</t>
  </si>
  <si>
    <t>2816.14</t>
  </si>
  <si>
    <t>1811.06</t>
  </si>
  <si>
    <t>2639.17</t>
  </si>
  <si>
    <t>2608.87</t>
  </si>
  <si>
    <t>1859.46</t>
  </si>
  <si>
    <t>2580.72</t>
  </si>
  <si>
    <t>2709.73</t>
  </si>
  <si>
    <t>2153.33</t>
  </si>
  <si>
    <t>2906.99</t>
  </si>
  <si>
    <t>5809.48</t>
  </si>
  <si>
    <t>8465.88</t>
  </si>
  <si>
    <t>6271.02</t>
  </si>
  <si>
    <t>6098.06</t>
  </si>
  <si>
    <t>6269.03</t>
  </si>
  <si>
    <t>7164.55</t>
  </si>
  <si>
    <t>428.91</t>
  </si>
  <si>
    <t>558.6</t>
  </si>
  <si>
    <t>580.51</t>
  </si>
  <si>
    <t>492.45</t>
  </si>
  <si>
    <t>10022.22</t>
  </si>
  <si>
    <t>10374.69</t>
  </si>
  <si>
    <t>10727.75</t>
  </si>
  <si>
    <t>11579.96</t>
  </si>
  <si>
    <t>15632.95</t>
  </si>
  <si>
    <t>466.38</t>
  </si>
  <si>
    <t>345.47</t>
  </si>
  <si>
    <t>500.37</t>
  </si>
  <si>
    <t>1862.33</t>
  </si>
  <si>
    <t>3954.71</t>
  </si>
  <si>
    <t>3497.18</t>
  </si>
  <si>
    <t>2029.1</t>
  </si>
  <si>
    <t>1947.72</t>
  </si>
  <si>
    <t>3984.2</t>
  </si>
  <si>
    <t>2750.21</t>
  </si>
  <si>
    <t>8376.42</t>
  </si>
  <si>
    <t>1205.64</t>
  </si>
  <si>
    <t>1229.42</t>
  </si>
  <si>
    <t>1659.73</t>
  </si>
  <si>
    <t>1181.56</t>
  </si>
  <si>
    <t>1229.4</t>
  </si>
  <si>
    <t>429.96</t>
  </si>
  <si>
    <t>16097.95</t>
  </si>
  <si>
    <t>1016.21</t>
  </si>
  <si>
    <t>1044.7</t>
  </si>
  <si>
    <t>1454.79</t>
  </si>
  <si>
    <t>1347.72</t>
  </si>
  <si>
    <t>2170.18</t>
  </si>
  <si>
    <t>2279.13</t>
  </si>
  <si>
    <t>1688.14</t>
  </si>
  <si>
    <t>2621.55</t>
  </si>
  <si>
    <t>618.74</t>
  </si>
  <si>
    <t>1822.89</t>
  </si>
  <si>
    <t>1451.76</t>
  </si>
  <si>
    <t>1804.67</t>
  </si>
  <si>
    <t>2629.7</t>
  </si>
  <si>
    <t>3336.71</t>
  </si>
  <si>
    <t>3821.64</t>
  </si>
  <si>
    <t>3974.08</t>
  </si>
  <si>
    <t>456.69</t>
  </si>
  <si>
    <t>392.67</t>
  </si>
  <si>
    <t>572.24</t>
  </si>
  <si>
    <t>403.67</t>
  </si>
  <si>
    <t>8072.43</t>
  </si>
  <si>
    <t>7271.26</t>
  </si>
  <si>
    <t>7637.08</t>
  </si>
  <si>
    <t>599.61</t>
  </si>
  <si>
    <t>1217.75</t>
  </si>
  <si>
    <t>1355.09</t>
  </si>
  <si>
    <t>1186.43</t>
  </si>
  <si>
    <t>1480.86</t>
  </si>
  <si>
    <t>1151.88</t>
  </si>
  <si>
    <t>1593.61</t>
  </si>
  <si>
    <t>3184.67</t>
  </si>
  <si>
    <t>1977.33</t>
  </si>
  <si>
    <t>4088.04</t>
  </si>
  <si>
    <t>3968.74</t>
  </si>
  <si>
    <t>573.29</t>
  </si>
  <si>
    <t>773.99</t>
  </si>
  <si>
    <t>2206.99</t>
  </si>
  <si>
    <t>2142.96</t>
  </si>
  <si>
    <t>6230.44</t>
  </si>
  <si>
    <t>6598.89</t>
  </si>
  <si>
    <t>424.2</t>
  </si>
  <si>
    <t>445.49</t>
  </si>
  <si>
    <t>458.87</t>
  </si>
  <si>
    <t>1656.04</t>
  </si>
  <si>
    <t>1771.87</t>
  </si>
  <si>
    <t>1867.36</t>
  </si>
  <si>
    <t>1670.77</t>
  </si>
  <si>
    <t>1754.15</t>
  </si>
  <si>
    <t>1953.3</t>
  </si>
  <si>
    <t>1860.45</t>
  </si>
  <si>
    <t>2051.66</t>
  </si>
  <si>
    <t>1933.89</t>
  </si>
  <si>
    <t>1362.9</t>
  </si>
  <si>
    <t>1345.97</t>
  </si>
  <si>
    <t>1559.93</t>
  </si>
  <si>
    <t>2399.84</t>
  </si>
  <si>
    <t>15706.12</t>
  </si>
  <si>
    <t>13900.66</t>
  </si>
  <si>
    <t>1490.36</t>
  </si>
  <si>
    <t>2012</t>
  </si>
  <si>
    <t>2112.62</t>
  </si>
  <si>
    <t>1439.16</t>
  </si>
  <si>
    <t>1942.78</t>
  </si>
  <si>
    <t>1579.79</t>
  </si>
  <si>
    <t>1557.17</t>
  </si>
  <si>
    <t>1564.72</t>
  </si>
  <si>
    <t>1705.29</t>
  </si>
  <si>
    <t>1475.58</t>
  </si>
  <si>
    <t>1512.2</t>
  </si>
  <si>
    <t>1873.89</t>
  </si>
  <si>
    <t>2063.89</t>
  </si>
  <si>
    <t>1948.07</t>
  </si>
  <si>
    <t>36647.52</t>
  </si>
  <si>
    <t>2943.14</t>
  </si>
  <si>
    <t>2752.09</t>
  </si>
  <si>
    <t>3055.8</t>
  </si>
  <si>
    <t>2782.59</t>
  </si>
  <si>
    <t>3934.9</t>
  </si>
  <si>
    <t>2155.07</t>
  </si>
  <si>
    <t>2328.03</t>
  </si>
  <si>
    <t>2196.5</t>
  </si>
  <si>
    <t>2196.7</t>
  </si>
  <si>
    <t>3415.42</t>
  </si>
  <si>
    <t>4199.88</t>
  </si>
  <si>
    <t>3961.91</t>
  </si>
  <si>
    <t>3898.05</t>
  </si>
  <si>
    <t>3445.89</t>
  </si>
  <si>
    <t>3984.59</t>
  </si>
  <si>
    <t>1300.25</t>
  </si>
  <si>
    <t>1755.29</t>
  </si>
  <si>
    <t>1713.52</t>
  </si>
  <si>
    <t>1990.89</t>
  </si>
  <si>
    <t>1228.47</t>
  </si>
  <si>
    <t>1741.43</t>
  </si>
  <si>
    <t>1377.85</t>
  </si>
  <si>
    <t>1302.18</t>
  </si>
  <si>
    <t>1219.38</t>
  </si>
  <si>
    <t>1354.44</t>
  </si>
  <si>
    <t>2589.27</t>
  </si>
  <si>
    <t>2895.95</t>
  </si>
  <si>
    <t>2398.49</t>
  </si>
  <si>
    <t>2398.72</t>
  </si>
  <si>
    <t>2346.5</t>
  </si>
  <si>
    <t>2613.52</t>
  </si>
  <si>
    <t>2325.37</t>
  </si>
  <si>
    <t>2613.72</t>
  </si>
  <si>
    <t>3800.74</t>
  </si>
  <si>
    <t>4142.69</t>
  </si>
  <si>
    <t>3659.55</t>
  </si>
  <si>
    <t>5436.89</t>
  </si>
  <si>
    <t>5036.75</t>
  </si>
  <si>
    <t>7658.22</t>
  </si>
  <si>
    <t>5053.19</t>
  </si>
  <si>
    <t>5147.52</t>
  </si>
  <si>
    <t>1277.65</t>
  </si>
  <si>
    <t>1627.58</t>
  </si>
  <si>
    <t>1724.93</t>
  </si>
  <si>
    <t>1801.76</t>
  </si>
  <si>
    <t>2090.22</t>
  </si>
  <si>
    <t>1116.91</t>
  </si>
  <si>
    <t>1149.51</t>
  </si>
  <si>
    <t>1595.33</t>
  </si>
  <si>
    <t>1270.59</t>
  </si>
  <si>
    <t>852.17</t>
  </si>
  <si>
    <t>1161.28</t>
  </si>
  <si>
    <t>1655</t>
  </si>
  <si>
    <t>2617.47</t>
  </si>
  <si>
    <t>1206.36</t>
  </si>
  <si>
    <t>1265.36</t>
  </si>
  <si>
    <t>1183.65</t>
  </si>
  <si>
    <t>7730.78</t>
  </si>
  <si>
    <t>7161.74</t>
  </si>
  <si>
    <t>8865.88</t>
  </si>
  <si>
    <t>8213.44</t>
  </si>
  <si>
    <t>8253.17</t>
  </si>
  <si>
    <t>8363.14</t>
  </si>
  <si>
    <t>882.01</t>
  </si>
  <si>
    <t>1346.47</t>
  </si>
  <si>
    <t>1209.98</t>
  </si>
  <si>
    <t>915.54</t>
  </si>
  <si>
    <t>1297.77</t>
  </si>
  <si>
    <t>975.56</t>
  </si>
  <si>
    <t>905.37</t>
  </si>
  <si>
    <t>906.04</t>
  </si>
  <si>
    <t>1798.67</t>
  </si>
  <si>
    <t>1638.74</t>
  </si>
  <si>
    <t>1768.9</t>
  </si>
  <si>
    <t>2383.67</t>
  </si>
  <si>
    <t>2208.26</t>
  </si>
  <si>
    <t>3512.26</t>
  </si>
  <si>
    <t>3287.7</t>
  </si>
  <si>
    <t>2809.06</t>
  </si>
  <si>
    <t>5308.9</t>
  </si>
  <si>
    <t>1081.89</t>
  </si>
  <si>
    <t>2851.93</t>
  </si>
  <si>
    <t>2807.44</t>
  </si>
  <si>
    <t>3790.01</t>
  </si>
  <si>
    <t>10417.83</t>
  </si>
  <si>
    <t>10837.52</t>
  </si>
  <si>
    <t>612.52</t>
  </si>
  <si>
    <t>827.32</t>
  </si>
  <si>
    <t>13728.45</t>
  </si>
  <si>
    <t>21552.82</t>
  </si>
  <si>
    <t>10983.67</t>
  </si>
  <si>
    <t>2016.58</t>
  </si>
  <si>
    <t>1882.74</t>
  </si>
  <si>
    <t>2566.72</t>
  </si>
  <si>
    <t>1883.74</t>
  </si>
  <si>
    <t>1685.03</t>
  </si>
  <si>
    <t>2226.43</t>
  </si>
  <si>
    <t>1664.66</t>
  </si>
  <si>
    <t>2354.03</t>
  </si>
  <si>
    <t>1604.82</t>
  </si>
  <si>
    <t>2082.37</t>
  </si>
  <si>
    <t>1761.2</t>
  </si>
  <si>
    <t>2714.62</t>
  </si>
  <si>
    <t>1849.39</t>
  </si>
  <si>
    <t>2695.05</t>
  </si>
  <si>
    <t>3433.42</t>
  </si>
  <si>
    <t>3512.96</t>
  </si>
  <si>
    <t>2479.83</t>
  </si>
  <si>
    <t>2509.23</t>
  </si>
  <si>
    <t>4472.66</t>
  </si>
  <si>
    <t>5056.11</t>
  </si>
  <si>
    <t>5208.96</t>
  </si>
  <si>
    <t>1286.03</t>
  </si>
  <si>
    <t>1874.09</t>
  </si>
  <si>
    <t>1403.57</t>
  </si>
  <si>
    <t>1798.44</t>
  </si>
  <si>
    <t>1458.81</t>
  </si>
  <si>
    <t>2774.14</t>
  </si>
  <si>
    <t>4042.32</t>
  </si>
  <si>
    <t>2676.24</t>
  </si>
  <si>
    <t>2612.41</t>
  </si>
  <si>
    <t>3988.19</t>
  </si>
  <si>
    <t>7519.43</t>
  </si>
  <si>
    <t>8254.14</t>
  </si>
  <si>
    <t>8416.13</t>
  </si>
  <si>
    <t>1112.5</t>
  </si>
  <si>
    <t>1143.68</t>
  </si>
  <si>
    <t>801.26</t>
  </si>
  <si>
    <t>1544.08</t>
  </si>
  <si>
    <t>1213.17</t>
  </si>
  <si>
    <t>1178.75</t>
  </si>
  <si>
    <t>1306.21</t>
  </si>
  <si>
    <t>1202.17</t>
  </si>
  <si>
    <t>11766.17</t>
  </si>
  <si>
    <t>1070.42</t>
  </si>
  <si>
    <t>991.66</t>
  </si>
  <si>
    <t>1444.93</t>
  </si>
  <si>
    <t>2965.1</t>
  </si>
  <si>
    <t>3028.06</t>
  </si>
  <si>
    <t>8059.15</t>
  </si>
  <si>
    <t>1367.71</t>
  </si>
  <si>
    <t>1321.44</t>
  </si>
  <si>
    <t>1438.15</t>
  </si>
  <si>
    <t>1461.05</t>
  </si>
  <si>
    <t>1001.05</t>
  </si>
  <si>
    <t>2718.14</t>
  </si>
  <si>
    <t>8772.96</t>
  </si>
  <si>
    <t>13709.61</t>
  </si>
  <si>
    <t>19474.87</t>
  </si>
  <si>
    <t>1463.19</t>
  </si>
  <si>
    <t>2074.07</t>
  </si>
  <si>
    <t>1672.22</t>
  </si>
  <si>
    <t>1536.4</t>
  </si>
  <si>
    <t>1995.07</t>
  </si>
  <si>
    <t>1582.38</t>
  </si>
  <si>
    <t>1477.23</t>
  </si>
  <si>
    <t>1176.48</t>
  </si>
  <si>
    <t>2072.22</t>
  </si>
  <si>
    <t>2094</t>
  </si>
  <si>
    <t>1818.51</t>
  </si>
  <si>
    <t>1347.09</t>
  </si>
  <si>
    <t>1375.88</t>
  </si>
  <si>
    <t>14751.78</t>
  </si>
  <si>
    <t>1233.61</t>
  </si>
  <si>
    <t>1124.34</t>
  </si>
  <si>
    <t>1638.4</t>
  </si>
  <si>
    <t>1213.67</t>
  </si>
  <si>
    <t>966.58</t>
  </si>
  <si>
    <t>1770.9</t>
  </si>
  <si>
    <t>1881.94</t>
  </si>
  <si>
    <t>1640.57</t>
  </si>
  <si>
    <t>2276.86</t>
  </si>
  <si>
    <t>1851.08</t>
  </si>
  <si>
    <t>2666.17</t>
  </si>
  <si>
    <t>2703.06</t>
  </si>
  <si>
    <t>2255.59</t>
  </si>
  <si>
    <t>2002.95</t>
  </si>
  <si>
    <t>3390.68</t>
  </si>
  <si>
    <t>3562.89</t>
  </si>
  <si>
    <t>3639.23</t>
  </si>
  <si>
    <t>3359.77</t>
  </si>
  <si>
    <t>1113</t>
  </si>
  <si>
    <t>991.35</t>
  </si>
  <si>
    <t>1338.35</t>
  </si>
  <si>
    <t>1019.13</t>
  </si>
  <si>
    <t>1444.68</t>
  </si>
  <si>
    <t>1070.04</t>
  </si>
  <si>
    <t>2512.08</t>
  </si>
  <si>
    <t>3055.72</t>
  </si>
  <si>
    <t>2155.74</t>
  </si>
  <si>
    <t>4911.17</t>
  </si>
  <si>
    <t>896.84</t>
  </si>
  <si>
    <t>1244.68</t>
  </si>
  <si>
    <t>968.08</t>
  </si>
  <si>
    <t>1210.73</t>
  </si>
  <si>
    <t>1306.94</t>
  </si>
  <si>
    <t>983.58</t>
  </si>
  <si>
    <t>1281.36</t>
  </si>
  <si>
    <t>7496.68</t>
  </si>
  <si>
    <t>660.17</t>
  </si>
  <si>
    <t>525.76</t>
  </si>
  <si>
    <t>961.99</t>
  </si>
  <si>
    <t>699.85</t>
  </si>
  <si>
    <t>971.29</t>
  </si>
  <si>
    <t>680.48</t>
  </si>
  <si>
    <t>1316.96</t>
  </si>
  <si>
    <t>778.32</t>
  </si>
  <si>
    <t>1891.22</t>
  </si>
  <si>
    <t>2431.59</t>
  </si>
  <si>
    <t>1425.14</t>
  </si>
  <si>
    <t>1923.96</t>
  </si>
  <si>
    <t>1868.86</t>
  </si>
  <si>
    <t>4206.66</t>
  </si>
  <si>
    <t>2947.18</t>
  </si>
  <si>
    <t>9277.53</t>
  </si>
  <si>
    <t>1707.59</t>
  </si>
  <si>
    <t>2081.84</t>
  </si>
  <si>
    <t>1382.38</t>
  </si>
  <si>
    <t>2014.35</t>
  </si>
  <si>
    <t>1581.69</t>
  </si>
  <si>
    <t>1485.82</t>
  </si>
  <si>
    <t>2125.26</t>
  </si>
  <si>
    <t>2377.41</t>
  </si>
  <si>
    <t>2106.55</t>
  </si>
  <si>
    <t>1462.82</t>
  </si>
  <si>
    <t>2131.79</t>
  </si>
  <si>
    <t>1623.46</t>
  </si>
  <si>
    <t>1921.47</t>
  </si>
  <si>
    <t>1569.95</t>
  </si>
  <si>
    <t>2331.25</t>
  </si>
  <si>
    <t>1829.94</t>
  </si>
  <si>
    <t>1888.84</t>
  </si>
  <si>
    <t>2771.72</t>
  </si>
  <si>
    <t>1869.93</t>
  </si>
  <si>
    <t>4073.3</t>
  </si>
  <si>
    <t>3850.82</t>
  </si>
  <si>
    <t>3415.4</t>
  </si>
  <si>
    <t>2798.35</t>
  </si>
  <si>
    <t>2319.18</t>
  </si>
  <si>
    <t>5038.29</t>
  </si>
  <si>
    <t>4744</t>
  </si>
  <si>
    <t>5200.43</t>
  </si>
  <si>
    <t>1017.08</t>
  </si>
  <si>
    <t>1482.09</t>
  </si>
  <si>
    <t>1207.64</t>
  </si>
  <si>
    <t>1707.94</t>
  </si>
  <si>
    <t>1109.55</t>
  </si>
  <si>
    <t>2281.85</t>
  </si>
  <si>
    <t>2345.83</t>
  </si>
  <si>
    <t>2115.26</t>
  </si>
  <si>
    <t>7347.45</t>
  </si>
  <si>
    <t>6269.91</t>
  </si>
  <si>
    <t>7087.33</t>
  </si>
  <si>
    <t>6842.89</t>
  </si>
  <si>
    <t>949.43</t>
  </si>
  <si>
    <t>846.14</t>
  </si>
  <si>
    <t>1289.62</t>
  </si>
  <si>
    <t>1291.81</t>
  </si>
  <si>
    <t>1004.69</t>
  </si>
  <si>
    <t>1313.97</t>
  </si>
  <si>
    <t>10131.22</t>
  </si>
  <si>
    <t>12801.18</t>
  </si>
  <si>
    <t>12249.03</t>
  </si>
  <si>
    <t>712.62</t>
  </si>
  <si>
    <t>962.07</t>
  </si>
  <si>
    <t>1492.95</t>
  </si>
  <si>
    <t>1996.54</t>
  </si>
  <si>
    <t>6011.01</t>
  </si>
  <si>
    <t>3614.73</t>
  </si>
  <si>
    <t>12065.12</t>
  </si>
  <si>
    <t>7747.81</t>
  </si>
  <si>
    <t>16401.22</t>
  </si>
  <si>
    <t>13120.99</t>
  </si>
  <si>
    <t>905.12</t>
  </si>
  <si>
    <t>647.81</t>
  </si>
  <si>
    <t>581.64</t>
  </si>
  <si>
    <t>215.61</t>
  </si>
  <si>
    <t>420.59</t>
  </si>
  <si>
    <t>2358.12</t>
  </si>
  <si>
    <t>3342.64</t>
  </si>
  <si>
    <t>2293.81</t>
  </si>
  <si>
    <t>2944.58</t>
  </si>
  <si>
    <t>2864.27</t>
  </si>
  <si>
    <t>2944.54</t>
  </si>
  <si>
    <t>2345.06</t>
  </si>
  <si>
    <t>216.33</t>
  </si>
  <si>
    <t>151.56</t>
  </si>
  <si>
    <t>3319.39</t>
  </si>
  <si>
    <t>4027.99</t>
  </si>
  <si>
    <t>4297.09</t>
  </si>
  <si>
    <t>3924.97</t>
  </si>
  <si>
    <t>5234.21</t>
  </si>
  <si>
    <t>5298.73</t>
  </si>
  <si>
    <t>321.98</t>
  </si>
  <si>
    <t>291.78</t>
  </si>
  <si>
    <t>8433.68</t>
  </si>
  <si>
    <t>506.16</t>
  </si>
  <si>
    <t>592.12</t>
  </si>
  <si>
    <t>469.02</t>
  </si>
  <si>
    <t>758.5</t>
  </si>
  <si>
    <t>13532.01</t>
  </si>
  <si>
    <t>662.05</t>
  </si>
  <si>
    <t>761.62</t>
  </si>
  <si>
    <t>1303.33</t>
  </si>
  <si>
    <t>619.2</t>
  </si>
  <si>
    <t>18615.46</t>
  </si>
  <si>
    <t>194.77</t>
  </si>
  <si>
    <t>921.16</t>
  </si>
  <si>
    <t>1305.71</t>
  </si>
  <si>
    <t>914.84</t>
  </si>
  <si>
    <t>909.21</t>
  </si>
  <si>
    <t>1227.45</t>
  </si>
  <si>
    <t>2533.46</t>
  </si>
  <si>
    <t>1829.38</t>
  </si>
  <si>
    <t>1867.63</t>
  </si>
  <si>
    <t>1876.61</t>
  </si>
  <si>
    <t>3504.95</t>
  </si>
  <si>
    <t>555.17</t>
  </si>
  <si>
    <t>11639.25</t>
  </si>
  <si>
    <t>900.38</t>
  </si>
  <si>
    <t>16980.68</t>
  </si>
  <si>
    <t>1572.54</t>
  </si>
  <si>
    <t>2630.23</t>
  </si>
  <si>
    <t>678.4</t>
  </si>
  <si>
    <t>12991.88</t>
  </si>
  <si>
    <t>10734.19</t>
  </si>
  <si>
    <t>18044.18</t>
  </si>
  <si>
    <t>12132.35</t>
  </si>
  <si>
    <t>15500.21</t>
  </si>
  <si>
    <t>24855.86</t>
  </si>
  <si>
    <t>39466.21</t>
  </si>
  <si>
    <t>2270.4</t>
  </si>
  <si>
    <t>4830.78</t>
  </si>
  <si>
    <t>3848.58</t>
  </si>
  <si>
    <t>4668.85</t>
  </si>
  <si>
    <t>5648.99</t>
  </si>
  <si>
    <t>9632.61</t>
  </si>
  <si>
    <t>6568.26</t>
  </si>
  <si>
    <t>21885.08</t>
  </si>
  <si>
    <t>2116.56</t>
  </si>
  <si>
    <t>2411.13</t>
  </si>
  <si>
    <t>329.19</t>
  </si>
  <si>
    <t>1009.95</t>
  </si>
  <si>
    <t>734.08</t>
  </si>
  <si>
    <t>882.33</t>
  </si>
  <si>
    <t>6647.52</t>
  </si>
  <si>
    <t>9236.21</t>
  </si>
  <si>
    <t>11289.2</t>
  </si>
  <si>
    <t>911.6</t>
  </si>
  <si>
    <t>403.32</t>
  </si>
  <si>
    <t>639.01</t>
  </si>
  <si>
    <t>834.3</t>
  </si>
  <si>
    <t>1877.22</t>
  </si>
  <si>
    <t>158.64</t>
  </si>
  <si>
    <t>165.56</t>
  </si>
  <si>
    <t>128.78</t>
  </si>
  <si>
    <t>103.02</t>
  </si>
  <si>
    <t>119.26</t>
  </si>
  <si>
    <t>236.29</t>
  </si>
  <si>
    <t>462.33</t>
  </si>
  <si>
    <t>284.52</t>
  </si>
  <si>
    <t>558.77</t>
  </si>
  <si>
    <t>530.16</t>
  </si>
  <si>
    <t>1050.05</t>
  </si>
  <si>
    <t>281.05</t>
  </si>
  <si>
    <t>532.07</t>
  </si>
  <si>
    <t>329.27</t>
  </si>
  <si>
    <t>628.51</t>
  </si>
  <si>
    <t>574.91</t>
  </si>
  <si>
    <t>1119.81</t>
  </si>
  <si>
    <t>154.97</t>
  </si>
  <si>
    <t>92.81</t>
  </si>
  <si>
    <t>247.36</t>
  </si>
  <si>
    <t>221.08</t>
  </si>
  <si>
    <t>176.86</t>
  </si>
  <si>
    <t>283</t>
  </si>
  <si>
    <t>181.72</t>
  </si>
  <si>
    <t>231.92</t>
  </si>
  <si>
    <t>817.42</t>
  </si>
  <si>
    <t>796.8</t>
  </si>
  <si>
    <t>1311.72</t>
  </si>
  <si>
    <t>1733.58</t>
  </si>
  <si>
    <t>1306.02</t>
  </si>
  <si>
    <t>1279.94</t>
  </si>
  <si>
    <t>739.64</t>
  </si>
  <si>
    <t>521.98</t>
  </si>
  <si>
    <t>770.2</t>
  </si>
  <si>
    <t>1069.82</t>
  </si>
  <si>
    <t>250.32</t>
  </si>
  <si>
    <t>275.94</t>
  </si>
  <si>
    <t>401.14</t>
  </si>
  <si>
    <t>301.94</t>
  </si>
  <si>
    <t>241.55</t>
  </si>
  <si>
    <t>351.18</t>
  </si>
  <si>
    <t>456.52</t>
  </si>
  <si>
    <t>1137.04</t>
  </si>
  <si>
    <t>1929.56</t>
  </si>
  <si>
    <t>653</t>
  </si>
  <si>
    <t>574.06</t>
  </si>
  <si>
    <t>489.74</t>
  </si>
  <si>
    <t>642.6</t>
  </si>
  <si>
    <t>537.42</t>
  </si>
  <si>
    <t>411.2</t>
  </si>
  <si>
    <t>2013.72</t>
  </si>
  <si>
    <t>1883.42</t>
  </si>
  <si>
    <t>1857.34</t>
  </si>
  <si>
    <t>1789.52</t>
  </si>
  <si>
    <t>653.52</t>
  </si>
  <si>
    <t>1668.84</t>
  </si>
  <si>
    <t>3566.14</t>
  </si>
  <si>
    <t>1157.12</t>
  </si>
  <si>
    <t>224.96</t>
  </si>
  <si>
    <t>182.08</t>
  </si>
  <si>
    <t>145.66</t>
  </si>
  <si>
    <t>230.4</t>
  </si>
  <si>
    <t>347.22</t>
  </si>
  <si>
    <t>21.58</t>
  </si>
  <si>
    <t>2064.56</t>
  </si>
  <si>
    <t>1934.24</t>
  </si>
  <si>
    <t>1908.16</t>
  </si>
  <si>
    <t>1159.82</t>
  </si>
  <si>
    <t>659.16</t>
  </si>
  <si>
    <t>987.14</t>
  </si>
  <si>
    <t>1196.92</t>
  </si>
  <si>
    <t>2220.12</t>
  </si>
  <si>
    <t>2078.58</t>
  </si>
  <si>
    <t>1803.86</t>
  </si>
  <si>
    <t>61305683956</t>
  </si>
  <si>
    <t>P36D30M</t>
  </si>
  <si>
    <t>MI PDU, 50AMP, (24)C13, (12)C19, CS8365-</t>
  </si>
  <si>
    <t>61305683957</t>
  </si>
  <si>
    <t>P36D31M</t>
  </si>
  <si>
    <t>MI PDU, 60AMP, (24)C13, (12)C19, IEC 603</t>
  </si>
  <si>
    <t>61305683951</t>
  </si>
  <si>
    <t>P36G30M</t>
  </si>
  <si>
    <t>MSPO PDU, 50AMP, (24)C13, (12)C19, CS836</t>
  </si>
  <si>
    <t>61305683952</t>
  </si>
  <si>
    <t>P36G31M</t>
  </si>
  <si>
    <t>MSPO PDU, 60AMP, (24)C13, (12)C19, IEC 6</t>
  </si>
  <si>
    <t>61305683953</t>
  </si>
  <si>
    <t>P36G32M</t>
  </si>
  <si>
    <t>MSPO PDU, 20AMP, (24)C13, (12)C19, IEC 6</t>
  </si>
  <si>
    <t>61305683954</t>
  </si>
  <si>
    <t>P36G33M</t>
  </si>
  <si>
    <t>MSPO PDU, 32AMP, (24)C13, (12)C19, IEC 6</t>
  </si>
  <si>
    <t>61305683955</t>
  </si>
  <si>
    <t>P36G34M</t>
  </si>
  <si>
    <t>MSPO PDU, 60AMP, 415V, (24)C13, (12)C19,</t>
  </si>
  <si>
    <t>830.06</t>
  </si>
  <si>
    <t>1257.54</t>
  </si>
  <si>
    <t>1028.56</t>
  </si>
  <si>
    <t>1975.94</t>
  </si>
  <si>
    <t>2106.3</t>
  </si>
  <si>
    <t>1949.86</t>
  </si>
  <si>
    <t>2224.74</t>
  </si>
  <si>
    <t>2243.14</t>
  </si>
  <si>
    <t>2086.72</t>
  </si>
  <si>
    <t>2112.8</t>
  </si>
  <si>
    <t>4315.81</t>
  </si>
  <si>
    <t>3890.52</t>
  </si>
  <si>
    <t>4746.01</t>
  </si>
  <si>
    <t>4044.82</t>
  </si>
  <si>
    <t>5077.55</t>
  </si>
  <si>
    <t>4971.17</t>
  </si>
  <si>
    <t>5223.89</t>
  </si>
  <si>
    <t>5940.96</t>
  </si>
  <si>
    <t>4998.91</t>
  </si>
  <si>
    <t>6476.08</t>
  </si>
  <si>
    <t>6789.55</t>
  </si>
  <si>
    <t>5975.91</t>
  </si>
  <si>
    <t>7856.57</t>
  </si>
  <si>
    <t>2714.95</t>
  </si>
  <si>
    <t>1902.61</t>
  </si>
  <si>
    <t>3707.03</t>
  </si>
  <si>
    <t>2890.1</t>
  </si>
  <si>
    <t>4705.21</t>
  </si>
  <si>
    <t>3704.01</t>
  </si>
  <si>
    <t>6818.26</t>
  </si>
  <si>
    <t>6945.91</t>
  </si>
  <si>
    <t>9341.63</t>
  </si>
  <si>
    <t>8336.76</t>
  </si>
  <si>
    <t>10376.06</t>
  </si>
  <si>
    <t>11412.73</t>
  </si>
  <si>
    <t>13096.96</t>
  </si>
  <si>
    <t>2060.34</t>
  </si>
  <si>
    <t>2472.46</t>
  </si>
  <si>
    <t>2293.8</t>
  </si>
  <si>
    <t>2752.56</t>
  </si>
  <si>
    <t>2557</t>
  </si>
  <si>
    <t>3068.44</t>
  </si>
  <si>
    <t>2833.24</t>
  </si>
  <si>
    <t>3399.98</t>
  </si>
  <si>
    <t>447.58</t>
  </si>
  <si>
    <t>537.12</t>
  </si>
  <si>
    <t>1288.5</t>
  </si>
  <si>
    <t>1546.12</t>
  </si>
  <si>
    <t>1400.24</t>
  </si>
  <si>
    <t>1690.72</t>
  </si>
  <si>
    <t>1530.88</t>
  </si>
  <si>
    <t>1835.3</t>
  </si>
  <si>
    <t>1626.12</t>
  </si>
  <si>
    <t>1963.54</t>
  </si>
  <si>
    <t>1576.02</t>
  </si>
  <si>
    <t>1757.22</t>
  </si>
  <si>
    <t>2108.64</t>
  </si>
  <si>
    <t>1972.08</t>
  </si>
  <si>
    <t>2366.54</t>
  </si>
  <si>
    <t>2216.5</t>
  </si>
  <si>
    <t>2659.86</t>
  </si>
  <si>
    <t>50.84</t>
  </si>
  <si>
    <t>1628.42</t>
  </si>
  <si>
    <t>2987.95</t>
  </si>
  <si>
    <t>2335.39</t>
  </si>
  <si>
    <t>4930.79</t>
  </si>
  <si>
    <t>8176.22</t>
  </si>
  <si>
    <t>1246.64</t>
  </si>
  <si>
    <t>2951.34</t>
  </si>
  <si>
    <t>665.19</t>
  </si>
  <si>
    <t>7416.3</t>
  </si>
  <si>
    <t>425.28</t>
  </si>
  <si>
    <t>340.22</t>
  </si>
  <si>
    <t>462.4</t>
  </si>
  <si>
    <t>528.46</t>
  </si>
  <si>
    <t>487.94</t>
  </si>
  <si>
    <t>531.78</t>
  </si>
  <si>
    <t>638.2</t>
  </si>
  <si>
    <t>574.38</t>
  </si>
  <si>
    <t>588.82</t>
  </si>
  <si>
    <t>529.94</t>
  </si>
  <si>
    <t>672.96</t>
  </si>
  <si>
    <t>148.64</t>
  </si>
  <si>
    <t>227.16</t>
  </si>
  <si>
    <t>289.92</t>
  </si>
  <si>
    <t>1873.06</t>
  </si>
  <si>
    <t>1966.66</t>
  </si>
  <si>
    <t>2247.7</t>
  </si>
  <si>
    <t>2085.28</t>
  </si>
  <si>
    <t>2502.3</t>
  </si>
  <si>
    <t>2324.56</t>
  </si>
  <si>
    <t>2789.5</t>
  </si>
  <si>
    <t>2575.7</t>
  </si>
  <si>
    <t>2704.46</t>
  </si>
  <si>
    <t>3090.9</t>
  </si>
  <si>
    <t>406.88</t>
  </si>
  <si>
    <t>488.28</t>
  </si>
  <si>
    <t>1171.38</t>
  </si>
  <si>
    <t>1228.78</t>
  </si>
  <si>
    <t>1504.32</t>
  </si>
  <si>
    <t>1405.6</t>
  </si>
  <si>
    <t>1537.04</t>
  </si>
  <si>
    <t>1391.68</t>
  </si>
  <si>
    <t>1478.28</t>
  </si>
  <si>
    <t>1785.04</t>
  </si>
  <si>
    <t>35.34</t>
  </si>
  <si>
    <t>256.26</t>
  </si>
  <si>
    <t>266.04</t>
  </si>
  <si>
    <t>289.14</t>
  </si>
  <si>
    <t>316.1</t>
  </si>
  <si>
    <t>335.78</t>
  </si>
  <si>
    <t>1432.74</t>
  </si>
  <si>
    <t>1504.4</t>
  </si>
  <si>
    <t>1719.3</t>
  </si>
  <si>
    <t>1375.44</t>
  </si>
  <si>
    <t>1597.48</t>
  </si>
  <si>
    <t>1916.96</t>
  </si>
  <si>
    <t>1792.8</t>
  </si>
  <si>
    <t>2151.38</t>
  </si>
  <si>
    <t>2015.02</t>
  </si>
  <si>
    <t>2113.34</t>
  </si>
  <si>
    <t>2418.04</t>
  </si>
  <si>
    <t>491.03</t>
  </si>
  <si>
    <t>221.64</t>
  </si>
  <si>
    <t>293.87</t>
  </si>
  <si>
    <t>229.44</t>
  </si>
  <si>
    <t>365.83</t>
  </si>
  <si>
    <t>141.92</t>
  </si>
  <si>
    <t>128.66</t>
  </si>
  <si>
    <t>184.12</t>
  </si>
  <si>
    <t>4679.76</t>
  </si>
  <si>
    <t>2427.98</t>
  </si>
  <si>
    <t>5305.84</t>
  </si>
  <si>
    <t>10316.28</t>
  </si>
  <si>
    <t>32.52</t>
  </si>
  <si>
    <t>27.29</t>
  </si>
  <si>
    <t>50.12</t>
  </si>
  <si>
    <t>188.06</t>
  </si>
  <si>
    <t>155.14</t>
  </si>
  <si>
    <t>61305681521</t>
  </si>
  <si>
    <t>PWBCB12BL</t>
  </si>
  <si>
    <t>Cantilever Bracket 12", BL, Panduit Wire</t>
  </si>
  <si>
    <t>61305681522</t>
  </si>
  <si>
    <t>PWBCB12EZ</t>
  </si>
  <si>
    <t>Cantilever Bracket 12", EZ, Panduit Wire</t>
  </si>
  <si>
    <t>61305681523</t>
  </si>
  <si>
    <t>PWBCB12WH</t>
  </si>
  <si>
    <t>Cantilever Bracket 12", WH, Panduit Wire</t>
  </si>
  <si>
    <t>61305681524</t>
  </si>
  <si>
    <t>PWBCB18BL</t>
  </si>
  <si>
    <t>Cantilever Bracket 18", BL, Panduit Wire</t>
  </si>
  <si>
    <t>61305681525</t>
  </si>
  <si>
    <t>PWBCB18EZ</t>
  </si>
  <si>
    <t>Cantilever Bracket 18", EZ, Panduit Wire</t>
  </si>
  <si>
    <t>61305681526</t>
  </si>
  <si>
    <t>PWBCB18WH</t>
  </si>
  <si>
    <t>Cantilever Bracket 18", WH, Panduit Wire</t>
  </si>
  <si>
    <t>61305681527</t>
  </si>
  <si>
    <t>PWBCB24BL</t>
  </si>
  <si>
    <t>Cantilever Bracket 24", BL, Panduit Wire</t>
  </si>
  <si>
    <t>61305681528</t>
  </si>
  <si>
    <t>PWBCB24EZ</t>
  </si>
  <si>
    <t>Cantilever Bracket 24", EZ, Panduit Wire</t>
  </si>
  <si>
    <t>61305681529</t>
  </si>
  <si>
    <t>PWBCB24WH</t>
  </si>
  <si>
    <t>Cantilever Bracket 24", WH, Panduit Wire</t>
  </si>
  <si>
    <t>61305681530</t>
  </si>
  <si>
    <t>PWBCB4BL</t>
  </si>
  <si>
    <t xml:space="preserve">Cantilever Bracket 4", BL, Panduit Wire </t>
  </si>
  <si>
    <t>61305681513</t>
  </si>
  <si>
    <t>PWBCB4EZ</t>
  </si>
  <si>
    <t xml:space="preserve">Cantilever Bracket 4", EZ, Panduit Wire </t>
  </si>
  <si>
    <t>61305681514</t>
  </si>
  <si>
    <t>PWBCB4WH</t>
  </si>
  <si>
    <t xml:space="preserve">Cantilever Bracket 4", WH, Panduit Wire </t>
  </si>
  <si>
    <t>61305681515</t>
  </si>
  <si>
    <t>PWBCB6BL</t>
  </si>
  <si>
    <t xml:space="preserve">Cantilever Bracket 6", BL, Panduit Wire </t>
  </si>
  <si>
    <t>61305681516</t>
  </si>
  <si>
    <t>PWBCB6EZ</t>
  </si>
  <si>
    <t xml:space="preserve">Cantilever Bracket 6", EZ, Panduit Wire </t>
  </si>
  <si>
    <t>61305681517</t>
  </si>
  <si>
    <t>PWBCB6WH</t>
  </si>
  <si>
    <t xml:space="preserve">Cantilever Bracket 6", WH, Panduit Wire </t>
  </si>
  <si>
    <t>61305681518</t>
  </si>
  <si>
    <t>PWBCB8BL</t>
  </si>
  <si>
    <t xml:space="preserve">Cantilever Bracket 8", BL, Panduit Wire </t>
  </si>
  <si>
    <t>61305681519</t>
  </si>
  <si>
    <t>PWBCB8EZ</t>
  </si>
  <si>
    <t xml:space="preserve">Cantilever Bracket 8", EZ, Panduit Wire </t>
  </si>
  <si>
    <t>61305681520</t>
  </si>
  <si>
    <t>PWBCB8WH</t>
  </si>
  <si>
    <t xml:space="preserve">Cantilever Bracket 8", WH, Panduit Wire </t>
  </si>
  <si>
    <t>61305679955</t>
  </si>
  <si>
    <t>PWBDOKBL</t>
  </si>
  <si>
    <t>Panduit wire Basket 12" Drop Out Kit, Bl</t>
  </si>
  <si>
    <t>61305679956</t>
  </si>
  <si>
    <t>PWBDOKEZ</t>
  </si>
  <si>
    <t>Panduit wire Basket 12" Drop Out Kit, Zi</t>
  </si>
  <si>
    <t>61305679957</t>
  </si>
  <si>
    <t>PWBDOKWH</t>
  </si>
  <si>
    <t>Panduit wire Basket 12" Drop Out Kit, Wh</t>
  </si>
  <si>
    <t>61305681312</t>
  </si>
  <si>
    <t>PWBDW2BL</t>
  </si>
  <si>
    <t>DIVIDER WALL 2" H, , BL, PANDUIT WIRE BA</t>
  </si>
  <si>
    <t>61305681313</t>
  </si>
  <si>
    <t>PWBDW2PG</t>
  </si>
  <si>
    <t>DIVIDER WALL 2" H, PG, PANDUIT WIRE BASK</t>
  </si>
  <si>
    <t>61305681314</t>
  </si>
  <si>
    <t>PWBDW2WH</t>
  </si>
  <si>
    <t>DIVIDER WALL 2" H, WH, PANDUIT WIRE BASK</t>
  </si>
  <si>
    <t>61305681315</t>
  </si>
  <si>
    <t>PWBDW4BL</t>
  </si>
  <si>
    <t>DIVIDER WALL 4" H, BL, PANDUIT WIRE BASK</t>
  </si>
  <si>
    <t>272.92</t>
  </si>
  <si>
    <t>61305681316</t>
  </si>
  <si>
    <t>PWBDW4PG</t>
  </si>
  <si>
    <t>DIVIDER WALL 4" H, PG, PANDUIT WIRE BASK</t>
  </si>
  <si>
    <t>61305681317</t>
  </si>
  <si>
    <t>PWBDW4WH</t>
  </si>
  <si>
    <t>DIVIDER WALL 4" H, WH, PANDUIT WIRE BASK</t>
  </si>
  <si>
    <t>61305681318</t>
  </si>
  <si>
    <t>PWBDW6BL</t>
  </si>
  <si>
    <t>DIVIDER WALL 6" H, BL, PANDUIT WIRE BASK</t>
  </si>
  <si>
    <t>316.86</t>
  </si>
  <si>
    <t>61305681319</t>
  </si>
  <si>
    <t>PWBDW6PG</t>
  </si>
  <si>
    <t>DIVIDER WALL 6" H, PG, PANDUIT WIRE BASK</t>
  </si>
  <si>
    <t>61305681320</t>
  </si>
  <si>
    <t>PWBDW6WH</t>
  </si>
  <si>
    <t>DIVIDER WALL 6" H, WH, PANDUIT WIRE BASK</t>
  </si>
  <si>
    <t>61305679967</t>
  </si>
  <si>
    <t>PWBHKBL</t>
  </si>
  <si>
    <t>Panduit Wire Basket Hardware Kit, Black,</t>
  </si>
  <si>
    <t>184.42</t>
  </si>
  <si>
    <t>61305679968</t>
  </si>
  <si>
    <t>PWBHKEZ</t>
  </si>
  <si>
    <t xml:space="preserve">Panduit Wire Basket Hardware Kit, Zinc, </t>
  </si>
  <si>
    <t>61305681303</t>
  </si>
  <si>
    <t>PWBIB2BL</t>
  </si>
  <si>
    <t>Radius Intersection 90 Brackets, 2" H, B</t>
  </si>
  <si>
    <t>205.96</t>
  </si>
  <si>
    <t>61305680426</t>
  </si>
  <si>
    <t>PWBIB2EZ</t>
  </si>
  <si>
    <t>Radius Intersection 90 Brackets, 2" H, E</t>
  </si>
  <si>
    <t>61305680425</t>
  </si>
  <si>
    <t>PWBIB2WH</t>
  </si>
  <si>
    <t>Radius Intersection 90 Brackets, 2" H, W</t>
  </si>
  <si>
    <t>61305680427</t>
  </si>
  <si>
    <t>PWBIB4BL</t>
  </si>
  <si>
    <t>Radius Intersection 90 Brackets, 4" H, B</t>
  </si>
  <si>
    <t>202.62</t>
  </si>
  <si>
    <t>61305680429</t>
  </si>
  <si>
    <t>PWBIB4EZ</t>
  </si>
  <si>
    <t>Radius Intersection 90 Brackets, 4" H, E</t>
  </si>
  <si>
    <t>61305680428</t>
  </si>
  <si>
    <t>PWBIB4WH</t>
  </si>
  <si>
    <t>Radius Intersection 90 Brackets, 4" H, W</t>
  </si>
  <si>
    <t>61305680430</t>
  </si>
  <si>
    <t>PWBIB6BL</t>
  </si>
  <si>
    <t>Radius Intersection 90 Brackets, 6" H, B</t>
  </si>
  <si>
    <t>223.74</t>
  </si>
  <si>
    <t>61305680432</t>
  </si>
  <si>
    <t>PWBIB6EZ</t>
  </si>
  <si>
    <t>Radius Intersection 90 Brackets, 6" H, E</t>
  </si>
  <si>
    <t>61305680431</t>
  </si>
  <si>
    <t>PWBIB6WH</t>
  </si>
  <si>
    <t>Radius Intersection 90 Brackets, 6" H, W</t>
  </si>
  <si>
    <t>61305681310</t>
  </si>
  <si>
    <t>PWBPSEZ</t>
  </si>
  <si>
    <t>Push-On Style Splice, Panduit Wire Baske</t>
  </si>
  <si>
    <t>61305682581</t>
  </si>
  <si>
    <t>PWBSCEZ</t>
  </si>
  <si>
    <t>Panduit Wire Basket Strut Clip, 50 Piece</t>
  </si>
  <si>
    <t>61305680433</t>
  </si>
  <si>
    <t>PWBSPJ2BL</t>
  </si>
  <si>
    <t xml:space="preserve">Spillover Exit 2", Panduit Wire Basket  </t>
  </si>
  <si>
    <t>61305680434</t>
  </si>
  <si>
    <t>PWBSPJ4BL</t>
  </si>
  <si>
    <t xml:space="preserve">Spillover Exit 4", Panduit Wire Basket  </t>
  </si>
  <si>
    <t>61305681495</t>
  </si>
  <si>
    <t>PWBTB12BL</t>
  </si>
  <si>
    <t>Trapeze Bracket 12", BL , Panduit Wire B</t>
  </si>
  <si>
    <t>61305681497</t>
  </si>
  <si>
    <t>PWBTB12EZ</t>
  </si>
  <si>
    <t>Trapeze Bracket 12", EZ , Panduit Wire B</t>
  </si>
  <si>
    <t>61305681496</t>
  </si>
  <si>
    <t>PWBTB12WH</t>
  </si>
  <si>
    <t>Trapeze Bracket 12", WH , Panduit Wire B</t>
  </si>
  <si>
    <t>61305681498</t>
  </si>
  <si>
    <t>PWBTB18BL</t>
  </si>
  <si>
    <t>Trapeze Bracket 18", BL , Panduit Wire B</t>
  </si>
  <si>
    <t>61305681500</t>
  </si>
  <si>
    <t>PWBTB18EZ</t>
  </si>
  <si>
    <t>Trapeze Bracket 18", EZ , Panduit Wire B</t>
  </si>
  <si>
    <t>61305681499</t>
  </si>
  <si>
    <t>PWBTB18WH</t>
  </si>
  <si>
    <t>Trapeze Bracket 18", WH , Panduit Wire B</t>
  </si>
  <si>
    <t>61305681501</t>
  </si>
  <si>
    <t>PWBTB24BL</t>
  </si>
  <si>
    <t>Trapeze Bracket 24", BL , Panduit Wire B</t>
  </si>
  <si>
    <t>61305681503</t>
  </si>
  <si>
    <t>PWBTB24EZ</t>
  </si>
  <si>
    <t>Trapeze Bracket 24", EZ , Panduit Wire B</t>
  </si>
  <si>
    <t>61305681502</t>
  </si>
  <si>
    <t>PWBTB24WH</t>
  </si>
  <si>
    <t>61305681505</t>
  </si>
  <si>
    <t>PWBTB4BL</t>
  </si>
  <si>
    <t>Trapeze Bracket 4",  BL , Panduit Wire B</t>
  </si>
  <si>
    <t>61305681488</t>
  </si>
  <si>
    <t>PWBTB4EZ</t>
  </si>
  <si>
    <t>Trapeze Bracket 4", EZ , Panduit Wire Ba</t>
  </si>
  <si>
    <t>61305681487</t>
  </si>
  <si>
    <t>PWBTB4WH</t>
  </si>
  <si>
    <t>Trapeze Bracket 4", WH , Panduit Wire Ba</t>
  </si>
  <si>
    <t>61305681489</t>
  </si>
  <si>
    <t>PWBTB6BL</t>
  </si>
  <si>
    <t>Trapeze Bracket 6", BL , Panduit Wire Ba</t>
  </si>
  <si>
    <t>61305681491</t>
  </si>
  <si>
    <t>PWBTB6EZ</t>
  </si>
  <si>
    <t>Trapeze Bracket 6", EZ , Panduit Wire Ba</t>
  </si>
  <si>
    <t>61305681490</t>
  </si>
  <si>
    <t>PWBTB6WH</t>
  </si>
  <si>
    <t>Trapeze Bracket 6", WH , Panduit Wire Ba</t>
  </si>
  <si>
    <t>61305681492</t>
  </si>
  <si>
    <t>PWBTB8BL</t>
  </si>
  <si>
    <t>Trapeze Bracket 8", BL , Panduit Wire Ba</t>
  </si>
  <si>
    <t>61305681494</t>
  </si>
  <si>
    <t>PWBTB8EZ</t>
  </si>
  <si>
    <t>Trapeze Bracket 8", EZ , Panduit Wire Ba</t>
  </si>
  <si>
    <t>61305681493</t>
  </si>
  <si>
    <t>PWBTB8WH</t>
  </si>
  <si>
    <t>Trapeze Bracket 8", WH , Panduit Wire Ba</t>
  </si>
  <si>
    <t>61305681330</t>
  </si>
  <si>
    <t>PWBTL12BL</t>
  </si>
  <si>
    <t>TRAY LINER 12", BL, PANDUIT WIRE BASKET,</t>
  </si>
  <si>
    <t>324.8</t>
  </si>
  <si>
    <t>61305681331</t>
  </si>
  <si>
    <t>PWBTL12PG</t>
  </si>
  <si>
    <t>TRAY LINER 12", PG, PANDUIT WIRE BASKET,</t>
  </si>
  <si>
    <t>61305681332</t>
  </si>
  <si>
    <t>PWBTL12WH</t>
  </si>
  <si>
    <t>TRAY LINER 12", WH, PANDUIT WIRE BASKET,</t>
  </si>
  <si>
    <t>61305681392</t>
  </si>
  <si>
    <t>PWBTL18BL</t>
  </si>
  <si>
    <t>TRAY LINER 18", BL, PANDUIT WIRE BASKET,</t>
  </si>
  <si>
    <t>61305681393</t>
  </si>
  <si>
    <t>PWBTL18PG</t>
  </si>
  <si>
    <t>TRAY LINER 18", PG, PANDUIT WIRE BASKET,</t>
  </si>
  <si>
    <t>61305681394</t>
  </si>
  <si>
    <t>PWBTL18WH</t>
  </si>
  <si>
    <t>TRAY LINER 18", WH, PANDUIT WIRE BASKET,</t>
  </si>
  <si>
    <t>61305681395</t>
  </si>
  <si>
    <t>PWBTL24BL</t>
  </si>
  <si>
    <t>TRAY LINER 24", BL, PANDUIT WIRE BASKET,</t>
  </si>
  <si>
    <t>61305681396</t>
  </si>
  <si>
    <t>PWBTL24PG</t>
  </si>
  <si>
    <t>TRAY LINER 24", PG, PANDUIT WIRE BASKET,</t>
  </si>
  <si>
    <t>61305681397</t>
  </si>
  <si>
    <t>PWBTL24WH</t>
  </si>
  <si>
    <t>TRAY LINER 24", WH, PANDUIT WIRE BASKET,</t>
  </si>
  <si>
    <t>61305681321</t>
  </si>
  <si>
    <t>PWBTL4BL</t>
  </si>
  <si>
    <t xml:space="preserve">TRAY LINER 4", BL, PANDUIT WIRE BASKET, </t>
  </si>
  <si>
    <t>61305681322</t>
  </si>
  <si>
    <t>PWBTL4PG</t>
  </si>
  <si>
    <t xml:space="preserve">TRAY LINER 4", PG, PANDUIT WIRE BASKET, </t>
  </si>
  <si>
    <t>61305681323</t>
  </si>
  <si>
    <t>PWBTL4WH</t>
  </si>
  <si>
    <t xml:space="preserve">TRAY LINER 4", WH, PANDUIT WIRE BASKET, </t>
  </si>
  <si>
    <t>61305681324</t>
  </si>
  <si>
    <t>PWBTL6BL</t>
  </si>
  <si>
    <t xml:space="preserve">TRAY LINER 6", BL, PANDUIT WIRE BASKET, </t>
  </si>
  <si>
    <t>263.2</t>
  </si>
  <si>
    <t>61305681325</t>
  </si>
  <si>
    <t>PWBTL6PG</t>
  </si>
  <si>
    <t xml:space="preserve">TRAY LINER 6", PG, PANDUIT WIRE BASKET, </t>
  </si>
  <si>
    <t>61305681326</t>
  </si>
  <si>
    <t>PWBTL6WH</t>
  </si>
  <si>
    <t xml:space="preserve">TRAY LINER 6", WH, PANDUIT WIRE BASKET, </t>
  </si>
  <si>
    <t>61305681327</t>
  </si>
  <si>
    <t>PWBTL8BL</t>
  </si>
  <si>
    <t xml:space="preserve">TRAY LINER 8", BL, PANDUIT WIRE BASKET, </t>
  </si>
  <si>
    <t>61305681328</t>
  </si>
  <si>
    <t>PWBTL8PG</t>
  </si>
  <si>
    <t xml:space="preserve">TRAY LINER 8", PG, PANDUIT WIRE BASKET, </t>
  </si>
  <si>
    <t>61305681329</t>
  </si>
  <si>
    <t>PWBTL8WH</t>
  </si>
  <si>
    <t xml:space="preserve">TRAY LINER 8", WH, PANDUIT WIRE BASKET, </t>
  </si>
  <si>
    <t>61305679969</t>
  </si>
  <si>
    <t>PWBTSBEZ</t>
  </si>
  <si>
    <t>Panduit Wire Basket Trapeze Support Brac</t>
  </si>
  <si>
    <t>61305681509</t>
  </si>
  <si>
    <t>PWBWFNBL</t>
  </si>
  <si>
    <t>Narrow Bottom Waterfall, BL, Panduit Wir</t>
  </si>
  <si>
    <t>61305681510</t>
  </si>
  <si>
    <t>PWBWFNEZ</t>
  </si>
  <si>
    <t>Narrow Bottom Waterfall, EZ, Panduit Wir</t>
  </si>
  <si>
    <t>61305681511</t>
  </si>
  <si>
    <t>PWBWFNWH</t>
  </si>
  <si>
    <t>Narrow Bottom Waterfall, WH, Panduit Wir</t>
  </si>
  <si>
    <t>61305681507</t>
  </si>
  <si>
    <t>PWBWFWBL</t>
  </si>
  <si>
    <t>Bottom Waterfall, BL, Panduit Wire Baske</t>
  </si>
  <si>
    <t>61305681508</t>
  </si>
  <si>
    <t>PWBWFWEZ</t>
  </si>
  <si>
    <t>Bottom Waterfall, EZ, Panduit Wire Baske</t>
  </si>
  <si>
    <t>61305681506</t>
  </si>
  <si>
    <t>PWBWFWWH</t>
  </si>
  <si>
    <t>Bottom Waterfall, WH, Panduit Wire Baske</t>
  </si>
  <si>
    <t>61305679964</t>
  </si>
  <si>
    <t>PWBWMBVBL</t>
  </si>
  <si>
    <t xml:space="preserve">Panduit Wire Basket Vertical Wall Mount </t>
  </si>
  <si>
    <t>61305679965</t>
  </si>
  <si>
    <t>PWBWMBVEZ</t>
  </si>
  <si>
    <t>61305679966</t>
  </si>
  <si>
    <t>PWBWMBVWH</t>
  </si>
  <si>
    <t>61305679961</t>
  </si>
  <si>
    <t>PWBWMNBL</t>
  </si>
  <si>
    <t>Panduit Wire Basket Wall Termination Bra</t>
  </si>
  <si>
    <t>61305679962</t>
  </si>
  <si>
    <t>PWBWMNEZ</t>
  </si>
  <si>
    <t>61305679963</t>
  </si>
  <si>
    <t>PWBWMNWH</t>
  </si>
  <si>
    <t>61305679958</t>
  </si>
  <si>
    <t>PWBWMWBL</t>
  </si>
  <si>
    <t>61305679959</t>
  </si>
  <si>
    <t>PWBWMWEZ</t>
  </si>
  <si>
    <t>61305679960</t>
  </si>
  <si>
    <t>PWBWMWWH</t>
  </si>
  <si>
    <t>240.64</t>
  </si>
  <si>
    <t>390.6</t>
  </si>
  <si>
    <t>348.7</t>
  </si>
  <si>
    <t>3987.42</t>
  </si>
  <si>
    <t>777.56</t>
  </si>
  <si>
    <t>201.26</t>
  </si>
  <si>
    <t>296.24</t>
  </si>
  <si>
    <t>1284.82</t>
  </si>
  <si>
    <t>276</t>
  </si>
  <si>
    <t>329.56</t>
  </si>
  <si>
    <t>454.7</t>
  </si>
  <si>
    <t>90.23</t>
  </si>
  <si>
    <t>343.89</t>
  </si>
  <si>
    <t>369.89</t>
  </si>
  <si>
    <t>1502.78</t>
  </si>
  <si>
    <t>1119.8</t>
  </si>
  <si>
    <t>1027.02</t>
  </si>
  <si>
    <t>1439.76</t>
  </si>
  <si>
    <t>1346.98</t>
  </si>
  <si>
    <t>124.04</t>
  </si>
  <si>
    <t>135.44</t>
  </si>
  <si>
    <t>1719.72</t>
  </si>
  <si>
    <t>1626.94</t>
  </si>
  <si>
    <t>187.9</t>
  </si>
  <si>
    <t>328.5</t>
  </si>
  <si>
    <t>465.4</t>
  </si>
  <si>
    <t>127.14</t>
  </si>
  <si>
    <t>207.6</t>
  </si>
  <si>
    <t>346.7</t>
  </si>
  <si>
    <t>1575.74</t>
  </si>
  <si>
    <t>1698.64</t>
  </si>
  <si>
    <t>2068.16</t>
  </si>
  <si>
    <t>1861.34</t>
  </si>
  <si>
    <t>2026.8</t>
  </si>
  <si>
    <t>2229.46</t>
  </si>
  <si>
    <t>495.84</t>
  </si>
  <si>
    <t>591.18</t>
  </si>
  <si>
    <t>450.72</t>
  </si>
  <si>
    <t>593</t>
  </si>
  <si>
    <t>610.24</t>
  </si>
  <si>
    <t>539.1</t>
  </si>
  <si>
    <t>1119.66</t>
  </si>
  <si>
    <t>288.5</t>
  </si>
  <si>
    <t>61305684509</t>
  </si>
  <si>
    <t>RGCBNJ460P</t>
  </si>
  <si>
    <t>Jumper Kits, Common Bonding Network (CBN</t>
  </si>
  <si>
    <t>61.32</t>
  </si>
  <si>
    <t>22.92</t>
  </si>
  <si>
    <t>51.94</t>
  </si>
  <si>
    <t>158.73</t>
  </si>
  <si>
    <t>223.86</t>
  </si>
  <si>
    <t>187.29</t>
  </si>
  <si>
    <t>993.98</t>
  </si>
  <si>
    <t>972.41</t>
  </si>
  <si>
    <t>1168.08</t>
  </si>
  <si>
    <t>61305683001</t>
  </si>
  <si>
    <t>RPDSCN</t>
  </si>
  <si>
    <t>RapidID Barcode Scanner with Isolation S</t>
  </si>
  <si>
    <t>348.78</t>
  </si>
  <si>
    <t>350.28</t>
  </si>
  <si>
    <t>3144.16</t>
  </si>
  <si>
    <t>2765.55</t>
  </si>
  <si>
    <t>2661.48</t>
  </si>
  <si>
    <t>2226.93</t>
  </si>
  <si>
    <t>2290</t>
  </si>
  <si>
    <t>1992.48</t>
  </si>
  <si>
    <t>3357.85</t>
  </si>
  <si>
    <t>3208.29</t>
  </si>
  <si>
    <t>2940.57</t>
  </si>
  <si>
    <t>3055.53</t>
  </si>
  <si>
    <t>07498360040</t>
  </si>
  <si>
    <t xml:space="preserve">TubRingTerm,NonIns,2/0AWG,7/16StudPK100 </t>
  </si>
  <si>
    <t>2771.7</t>
  </si>
  <si>
    <t>5494.5</t>
  </si>
  <si>
    <t>5232.84</t>
  </si>
  <si>
    <t>279.44</t>
  </si>
  <si>
    <t>3953.14</t>
  </si>
  <si>
    <t>4107.55</t>
  </si>
  <si>
    <t>3764.88</t>
  </si>
  <si>
    <t>4109.19</t>
  </si>
  <si>
    <t>2043.71</t>
  </si>
  <si>
    <t>1276.38</t>
  </si>
  <si>
    <t>1279.99</t>
  </si>
  <si>
    <t>4819.17</t>
  </si>
  <si>
    <t>5060.12</t>
  </si>
  <si>
    <t>07498360049</t>
  </si>
  <si>
    <t xml:space="preserve">TubRingTerm,NonIns,4/0AWG,7/16StudPK100 </t>
  </si>
  <si>
    <t>4171.44</t>
  </si>
  <si>
    <t>880.26</t>
  </si>
  <si>
    <t>701.04</t>
  </si>
  <si>
    <t>855.39</t>
  </si>
  <si>
    <t>889.04</t>
  </si>
  <si>
    <t>697.54</t>
  </si>
  <si>
    <t>812.81</t>
  </si>
  <si>
    <t>1152.72</t>
  </si>
  <si>
    <t>1025.4</t>
  </si>
  <si>
    <t>2906.58</t>
  </si>
  <si>
    <t>1703.55</t>
  </si>
  <si>
    <t>3095.08</t>
  </si>
  <si>
    <t>3973.18</t>
  </si>
  <si>
    <t>4206.73</t>
  </si>
  <si>
    <t>4415.6</t>
  </si>
  <si>
    <t>1098.98</t>
  </si>
  <si>
    <t>3666.4</t>
  </si>
  <si>
    <t>5806.14</t>
  </si>
  <si>
    <t>7197.67</t>
  </si>
  <si>
    <t>1047.21</t>
  </si>
  <si>
    <t>10371.17</t>
  </si>
  <si>
    <t>10651.06</t>
  </si>
  <si>
    <t>1420.42</t>
  </si>
  <si>
    <t>1790.74</t>
  </si>
  <si>
    <t>1250.21</t>
  </si>
  <si>
    <t>875.9</t>
  </si>
  <si>
    <t>2898.18</t>
  </si>
  <si>
    <t>4624.81</t>
  </si>
  <si>
    <t>1320.3</t>
  </si>
  <si>
    <t>925</t>
  </si>
  <si>
    <t>1243.95</t>
  </si>
  <si>
    <t>4059.12</t>
  </si>
  <si>
    <t>8777.64</t>
  </si>
  <si>
    <t>869.87</t>
  </si>
  <si>
    <t>899.41</t>
  </si>
  <si>
    <t>11388.67</t>
  </si>
  <si>
    <t>715.19</t>
  </si>
  <si>
    <t>773.89</t>
  </si>
  <si>
    <t>20154.81</t>
  </si>
  <si>
    <t>657.41</t>
  </si>
  <si>
    <t>2253.08</t>
  </si>
  <si>
    <t>1779.15</t>
  </si>
  <si>
    <t>4710.25</t>
  </si>
  <si>
    <t>6180.35</t>
  </si>
  <si>
    <t>1775.16</t>
  </si>
  <si>
    <t>1592.8</t>
  </si>
  <si>
    <t>10739.49</t>
  </si>
  <si>
    <t>1340.88</t>
  </si>
  <si>
    <t>1874.01</t>
  </si>
  <si>
    <t>2745.51</t>
  </si>
  <si>
    <t>2163.23</t>
  </si>
  <si>
    <t>3064.5</t>
  </si>
  <si>
    <t>3088.7</t>
  </si>
  <si>
    <t>1104.27</t>
  </si>
  <si>
    <t>2288.32</t>
  </si>
  <si>
    <t>4036.71</t>
  </si>
  <si>
    <t>4190.66</t>
  </si>
  <si>
    <t>886.09</t>
  </si>
  <si>
    <t>6806.97</t>
  </si>
  <si>
    <t>7925.79</t>
  </si>
  <si>
    <t>482.2</t>
  </si>
  <si>
    <t>2060.31</t>
  </si>
  <si>
    <t>7850.04</t>
  </si>
  <si>
    <t>798.26</t>
  </si>
  <si>
    <t>1224.23</t>
  </si>
  <si>
    <t>1362.15</t>
  </si>
  <si>
    <t>1474.06</t>
  </si>
  <si>
    <t>9702.95</t>
  </si>
  <si>
    <t>1108.36</t>
  </si>
  <si>
    <t>2362.38</t>
  </si>
  <si>
    <t>2784.32</t>
  </si>
  <si>
    <t>2877.89</t>
  </si>
  <si>
    <t>936.87</t>
  </si>
  <si>
    <t>1984.64</t>
  </si>
  <si>
    <t>3168.71</t>
  </si>
  <si>
    <t>3812.03</t>
  </si>
  <si>
    <t>6361.65</t>
  </si>
  <si>
    <t>7043.71</t>
  </si>
  <si>
    <t>433.9</t>
  </si>
  <si>
    <t>2412.38</t>
  </si>
  <si>
    <t>2301.31</t>
  </si>
  <si>
    <t>5348.68</t>
  </si>
  <si>
    <t>1715.66</t>
  </si>
  <si>
    <t>3436.64</t>
  </si>
  <si>
    <t>1410.88</t>
  </si>
  <si>
    <t>1572.04</t>
  </si>
  <si>
    <t>144.8</t>
  </si>
  <si>
    <t>5347.82</t>
  </si>
  <si>
    <t>9928.1</t>
  </si>
  <si>
    <t>10424.71</t>
  </si>
  <si>
    <t>5618.13</t>
  </si>
  <si>
    <t>15787.29</t>
  </si>
  <si>
    <t>14947.84</t>
  </si>
  <si>
    <t>3503.46</t>
  </si>
  <si>
    <t>1505.57</t>
  </si>
  <si>
    <t>1054.8</t>
  </si>
  <si>
    <t>1097.01</t>
  </si>
  <si>
    <t>3651.32</t>
  </si>
  <si>
    <t>4140.87</t>
  </si>
  <si>
    <t>2842.01</t>
  </si>
  <si>
    <t>429.52</t>
  </si>
  <si>
    <t>117.64</t>
  </si>
  <si>
    <t>549.08</t>
  </si>
  <si>
    <t>666.54</t>
  </si>
  <si>
    <t>190.96</t>
  </si>
  <si>
    <t>10.4</t>
  </si>
  <si>
    <t>14.1</t>
  </si>
  <si>
    <t>47.48</t>
  </si>
  <si>
    <t>183.37</t>
  </si>
  <si>
    <t>61305682536</t>
  </si>
  <si>
    <t>U01N12L</t>
  </si>
  <si>
    <t>61305682533</t>
  </si>
  <si>
    <t>U01N12V</t>
  </si>
  <si>
    <t>61305682494</t>
  </si>
  <si>
    <t>U01S12L</t>
  </si>
  <si>
    <t>61305682491</t>
  </si>
  <si>
    <t>U01S12V</t>
  </si>
  <si>
    <t>61305682537</t>
  </si>
  <si>
    <t>U02N12L</t>
  </si>
  <si>
    <t>SMARTZONE UPS, 2kVA, 2U, 230V, SINGLE PH</t>
  </si>
  <si>
    <t>61305682534</t>
  </si>
  <si>
    <t>U02N12V</t>
  </si>
  <si>
    <t>61305682495</t>
  </si>
  <si>
    <t>U02S12L</t>
  </si>
  <si>
    <t>61305682492</t>
  </si>
  <si>
    <t>U02S12V</t>
  </si>
  <si>
    <t>61305682538</t>
  </si>
  <si>
    <t>U03N12L</t>
  </si>
  <si>
    <t>SMARTZONE UPS, 3kVA, 2U, 230V, SINGLE PH</t>
  </si>
  <si>
    <t>61305682535</t>
  </si>
  <si>
    <t>U03N12V</t>
  </si>
  <si>
    <t>61305682496</t>
  </si>
  <si>
    <t>U03S12L</t>
  </si>
  <si>
    <t>61305682493</t>
  </si>
  <si>
    <t>U03S12V</t>
  </si>
  <si>
    <t>61305682539</t>
  </si>
  <si>
    <t>U06N12V</t>
  </si>
  <si>
    <t>61305682497</t>
  </si>
  <si>
    <t>U06S12V</t>
  </si>
  <si>
    <t>6908.9</t>
  </si>
  <si>
    <t>61305682540</t>
  </si>
  <si>
    <t>U10N12V</t>
  </si>
  <si>
    <t>61305682541</t>
  </si>
  <si>
    <t>U10N32V</t>
  </si>
  <si>
    <t>61305682498</t>
  </si>
  <si>
    <t>U10S12V</t>
  </si>
  <si>
    <t>61305682499</t>
  </si>
  <si>
    <t>U10S32V</t>
  </si>
  <si>
    <t>61305682542</t>
  </si>
  <si>
    <t>U15N32V</t>
  </si>
  <si>
    <t>61305682500</t>
  </si>
  <si>
    <t>U15S32V</t>
  </si>
  <si>
    <t>61305682543</t>
  </si>
  <si>
    <t>U20N32V</t>
  </si>
  <si>
    <t>61305682501</t>
  </si>
  <si>
    <t>U20S32V</t>
  </si>
  <si>
    <t>280.24</t>
  </si>
  <si>
    <t>998.79</t>
  </si>
  <si>
    <t>445.92</t>
  </si>
  <si>
    <t>427.39</t>
  </si>
  <si>
    <t>592.13</t>
  </si>
  <si>
    <t>321.02</t>
  </si>
  <si>
    <t>456.59</t>
  </si>
  <si>
    <t>470.62</t>
  </si>
  <si>
    <t>570.74</t>
  </si>
  <si>
    <t>597.94</t>
  </si>
  <si>
    <t>39.11</t>
  </si>
  <si>
    <t>07498304621</t>
  </si>
  <si>
    <t>UGCTCV1.5S-C0</t>
  </si>
  <si>
    <t xml:space="preserve">H&amp;LTie,Grommet,7.5L,.85W,BL,PK100       </t>
  </si>
  <si>
    <t>132.9</t>
  </si>
  <si>
    <t>232.98</t>
  </si>
  <si>
    <t>544.52</t>
  </si>
  <si>
    <t>1743.26</t>
  </si>
  <si>
    <t>138.4</t>
  </si>
  <si>
    <t>175.17</t>
  </si>
  <si>
    <t>579.58</t>
  </si>
  <si>
    <t>776.6</t>
  </si>
  <si>
    <t>850.88</t>
  </si>
  <si>
    <t>61305683246</t>
  </si>
  <si>
    <t>VS2-AVT-1IB</t>
  </si>
  <si>
    <t>VeriSafe 2.0 AVT Battery Version Indicat</t>
  </si>
  <si>
    <t>61305683219</t>
  </si>
  <si>
    <t>VS2-AVT-1IF</t>
  </si>
  <si>
    <t xml:space="preserve">VeriSafe 2.0 AVT Battery Free Indicator </t>
  </si>
  <si>
    <t>61305683262</t>
  </si>
  <si>
    <t>VS2-AVT-1P-ISO</t>
  </si>
  <si>
    <t xml:space="preserve">VeriSafe 2.0 AVT Single-Phase Isolation </t>
  </si>
  <si>
    <t>701.4</t>
  </si>
  <si>
    <t>61305683255</t>
  </si>
  <si>
    <t>VS2-AVT-1PB-02</t>
  </si>
  <si>
    <t xml:space="preserve">VeriSafe 2.0 Absence of Voltage Tester. </t>
  </si>
  <si>
    <t>1076.68</t>
  </si>
  <si>
    <t>61305683256</t>
  </si>
  <si>
    <t>VS2-AVT-1PB-08</t>
  </si>
  <si>
    <t>1085.5</t>
  </si>
  <si>
    <t>61305683257</t>
  </si>
  <si>
    <t>VS2-AVT-1PB-16</t>
  </si>
  <si>
    <t>1117.15</t>
  </si>
  <si>
    <t>61305683258</t>
  </si>
  <si>
    <t>VS2-AVT-1PF-02</t>
  </si>
  <si>
    <t>61305683259</t>
  </si>
  <si>
    <t>VS2-AVT-1PF-08</t>
  </si>
  <si>
    <t>61305683260</t>
  </si>
  <si>
    <t>VS2-AVT-1PF-16</t>
  </si>
  <si>
    <t>61305683247</t>
  </si>
  <si>
    <t>VS2-AVT-3IB</t>
  </si>
  <si>
    <t>61305683218</t>
  </si>
  <si>
    <t>VS2-AVT-3IF</t>
  </si>
  <si>
    <t>61305683261</t>
  </si>
  <si>
    <t>VS2-AVT-3P-ISO</t>
  </si>
  <si>
    <t>VeriSafe 2.0 AVT Three-Phase Isolation M</t>
  </si>
  <si>
    <t>61305683249</t>
  </si>
  <si>
    <t>61305683250</t>
  </si>
  <si>
    <t>61305683251</t>
  </si>
  <si>
    <t>VS2-AVT-3PB-16</t>
  </si>
  <si>
    <t>61305683252</t>
  </si>
  <si>
    <t>VS2-AVT-3PF-02</t>
  </si>
  <si>
    <t>61305683253</t>
  </si>
  <si>
    <t>VS2-AVT-3PF-08</t>
  </si>
  <si>
    <t>61305683254</t>
  </si>
  <si>
    <t>VS2-AVT-3PF-16</t>
  </si>
  <si>
    <t>61305682939</t>
  </si>
  <si>
    <t>VS2-AVT-RL</t>
  </si>
  <si>
    <t>VeriSafe 2.0 AVT Replacement Labels, Inc</t>
  </si>
  <si>
    <t>61305682938</t>
  </si>
  <si>
    <t>VS2-NET</t>
  </si>
  <si>
    <t>VeriSafe 2.0 Network Module Accessory, F</t>
  </si>
  <si>
    <t>334</t>
  </si>
  <si>
    <t>108.74</t>
  </si>
  <si>
    <t>188.92</t>
  </si>
  <si>
    <t>287.36</t>
  </si>
  <si>
    <t>318.14</t>
  </si>
  <si>
    <t>28.82</t>
  </si>
  <si>
    <t>158.16</t>
  </si>
  <si>
    <t>61305684521</t>
  </si>
  <si>
    <t>WH10SS-C</t>
  </si>
  <si>
    <t xml:space="preserve">Solar Wire Hanger, 1" Wire Bundle       </t>
  </si>
  <si>
    <t>58.29</t>
  </si>
  <si>
    <t>1631.66</t>
  </si>
  <si>
    <t>1845.52</t>
  </si>
  <si>
    <t>2036.34</t>
  </si>
  <si>
    <t>221</t>
  </si>
  <si>
    <t>462.12</t>
  </si>
  <si>
    <t>432.02</t>
  </si>
  <si>
    <t>266.42</t>
  </si>
  <si>
    <t>569</t>
  </si>
  <si>
    <t>455.8</t>
  </si>
  <si>
    <t>410.22</t>
  </si>
  <si>
    <t>403.16</t>
  </si>
  <si>
    <t>322.53</t>
  </si>
  <si>
    <t>636.52</t>
  </si>
  <si>
    <t>1052.54</t>
  </si>
  <si>
    <t>272.24</t>
  </si>
  <si>
    <t>185.48</t>
  </si>
  <si>
    <t>148.38</t>
  </si>
  <si>
    <t>162.48</t>
  </si>
  <si>
    <t>229.2</t>
  </si>
  <si>
    <t>254.46</t>
  </si>
  <si>
    <t>4216.14</t>
  </si>
  <si>
    <t>4263.41</t>
  </si>
  <si>
    <t>4656.77</t>
  </si>
  <si>
    <t>2117.38</t>
  </si>
  <si>
    <t>2163.77</t>
  </si>
  <si>
    <t>8233.28</t>
  </si>
  <si>
    <t>7172.12</t>
  </si>
  <si>
    <t>7218.51</t>
  </si>
  <si>
    <t>8899.31</t>
  </si>
  <si>
    <t>6214.87</t>
  </si>
  <si>
    <t>6261.24</t>
  </si>
  <si>
    <t>5153.69</t>
  </si>
  <si>
    <t>5200.07</t>
  </si>
  <si>
    <t>6954.99</t>
  </si>
  <si>
    <t>7167.55</t>
  </si>
  <si>
    <t>7209.24</t>
  </si>
  <si>
    <t>7255.62</t>
  </si>
  <si>
    <t>5658.31</t>
  </si>
  <si>
    <t>4842.9</t>
  </si>
  <si>
    <t>4937.47</t>
  </si>
  <si>
    <t>2539.25</t>
  </si>
  <si>
    <t>2632.04</t>
  </si>
  <si>
    <t>9018.01</t>
  </si>
  <si>
    <t>9110.78</t>
  </si>
  <si>
    <t>8049.63</t>
  </si>
  <si>
    <t>11260.95</t>
  </si>
  <si>
    <t>10012.4</t>
  </si>
  <si>
    <t>7494.14</t>
  </si>
  <si>
    <t>6806.65</t>
  </si>
  <si>
    <t>6899.41</t>
  </si>
  <si>
    <t>5745.48</t>
  </si>
  <si>
    <t>5838.25</t>
  </si>
  <si>
    <t>9426.63</t>
  </si>
  <si>
    <t>9523.25</t>
  </si>
  <si>
    <t>9376.08</t>
  </si>
  <si>
    <t>4593.64</t>
  </si>
  <si>
    <t>9134.52</t>
  </si>
  <si>
    <t>7131.19</t>
  </si>
  <si>
    <t>11014.13</t>
  </si>
  <si>
    <t>11066.97</t>
  </si>
  <si>
    <t>5740.44</t>
  </si>
  <si>
    <t>8244.29</t>
  </si>
  <si>
    <t>20323.49</t>
  </si>
  <si>
    <t>664.54</t>
  </si>
  <si>
    <t>742.88</t>
  </si>
  <si>
    <t>2968.28</t>
  </si>
  <si>
    <t>4916.25</t>
  </si>
  <si>
    <t>181.81</t>
  </si>
  <si>
    <t>61305685244</t>
  </si>
  <si>
    <t>CLT100PUV-0</t>
  </si>
  <si>
    <t>Corrugated Loom Tubing, ID 1.1" (29mm) x</t>
  </si>
  <si>
    <t>2139.14</t>
  </si>
  <si>
    <t>61305685245</t>
  </si>
  <si>
    <t>CLT150PUV-0</t>
  </si>
  <si>
    <t>Corrugated Loom Tubing, ID 1.4" (36mm) x</t>
  </si>
  <si>
    <t>2618.61</t>
  </si>
  <si>
    <t>61305685246</t>
  </si>
  <si>
    <t>CLT188PUV-0</t>
  </si>
  <si>
    <t>Corrugated Loom Tubing, ID 1.9" (48mm) x</t>
  </si>
  <si>
    <t>3177.68</t>
  </si>
  <si>
    <t>61305685243</t>
  </si>
  <si>
    <t>CLT75PUV-0</t>
  </si>
  <si>
    <t>2706.6</t>
  </si>
  <si>
    <t>61305668385</t>
  </si>
  <si>
    <t>LCAN4/0-56F-X</t>
  </si>
  <si>
    <t>2276.58</t>
  </si>
  <si>
    <t>61305679380</t>
  </si>
  <si>
    <t>MP-ACS-1</t>
  </si>
  <si>
    <t>94.17</t>
  </si>
  <si>
    <t>61305679381</t>
  </si>
  <si>
    <t>MP-BATT</t>
  </si>
  <si>
    <t xml:space="preserve">Replacement Li-Ion rechargeable Battery </t>
  </si>
  <si>
    <t>61305684783</t>
  </si>
  <si>
    <t>MP200/E-KIT</t>
  </si>
  <si>
    <t>Includes MP200 Printer, 1 Cassette of T1</t>
  </si>
  <si>
    <t>249.75</t>
  </si>
  <si>
    <t>61305677572</t>
  </si>
  <si>
    <t>T038X000BYM-WH</t>
  </si>
  <si>
    <t>61305677573</t>
  </si>
  <si>
    <t>T050X000BYM-WH</t>
  </si>
  <si>
    <t>61305684571</t>
  </si>
  <si>
    <t>T075X000BYM-WH</t>
  </si>
  <si>
    <t>61305684573</t>
  </si>
  <si>
    <t>T100X000BQM-WH</t>
  </si>
  <si>
    <t>61305684574</t>
  </si>
  <si>
    <t>T100X000BSM-WH</t>
  </si>
  <si>
    <t>61305684575</t>
  </si>
  <si>
    <t>T100X000BUM-BK</t>
  </si>
  <si>
    <t>61305684576</t>
  </si>
  <si>
    <t>T100X000BWM-WH</t>
  </si>
  <si>
    <t>61305684572</t>
  </si>
  <si>
    <t>T100X000BYM-WH</t>
  </si>
  <si>
    <t>61305684567</t>
  </si>
  <si>
    <t>T150X000BQM-WH</t>
  </si>
  <si>
    <t>61305684568</t>
  </si>
  <si>
    <t>T150X000BSM-WH</t>
  </si>
  <si>
    <t>61305684569</t>
  </si>
  <si>
    <t>T150X000BUM-BK</t>
  </si>
  <si>
    <t>61305684570</t>
  </si>
  <si>
    <t>T150X000BWM-WH</t>
  </si>
  <si>
    <t>61305684566</t>
  </si>
  <si>
    <t>T150X000BYM-WH</t>
  </si>
  <si>
    <t>61305676687</t>
  </si>
  <si>
    <t>FRSHC4LYL2</t>
  </si>
  <si>
    <t xml:space="preserve">Channel Cover, Split Hinged Snap-On, 4" </t>
  </si>
  <si>
    <t>2905.52</t>
  </si>
  <si>
    <t>253.04</t>
  </si>
  <si>
    <t>418.07</t>
  </si>
  <si>
    <t>593.34</t>
  </si>
  <si>
    <t>8353.52</t>
  </si>
  <si>
    <t>7529.38</t>
  </si>
  <si>
    <t>1513.92</t>
  </si>
  <si>
    <t>7800.1</t>
  </si>
  <si>
    <t>3474.33</t>
  </si>
  <si>
    <t>1008.76</t>
  </si>
  <si>
    <t>2102.15</t>
  </si>
  <si>
    <t>2977.21</t>
  </si>
  <si>
    <t>4530.64</t>
  </si>
  <si>
    <t>5107.88</t>
  </si>
  <si>
    <t>419.24</t>
  </si>
  <si>
    <t>544.27</t>
  </si>
  <si>
    <t>84.97</t>
  </si>
  <si>
    <t>67.27</t>
  </si>
  <si>
    <t>47.13</t>
  </si>
  <si>
    <t>53.67</t>
  </si>
  <si>
    <t>4077.96</t>
  </si>
  <si>
    <t>15431.03</t>
  </si>
  <si>
    <t>774.6</t>
  </si>
  <si>
    <t>164.39</t>
  </si>
  <si>
    <t>96.92</t>
  </si>
  <si>
    <t>147.83</t>
  </si>
  <si>
    <t>148.71</t>
  </si>
  <si>
    <t>141.72</t>
  </si>
  <si>
    <t>749.63</t>
  </si>
  <si>
    <t>3943.57</t>
  </si>
  <si>
    <t>1104.42</t>
  </si>
  <si>
    <t>2175.89</t>
  </si>
  <si>
    <t>30873.02</t>
  </si>
  <si>
    <t>10435.63</t>
  </si>
  <si>
    <t>13900.68</t>
  </si>
  <si>
    <t>6940.64</t>
  </si>
  <si>
    <t>203.32</t>
  </si>
  <si>
    <t>10548.14</t>
  </si>
  <si>
    <t>21604.27</t>
  </si>
  <si>
    <t>22098.06</t>
  </si>
  <si>
    <t>15537.01</t>
  </si>
  <si>
    <t>21173.95</t>
  </si>
  <si>
    <t>30669.6</t>
  </si>
  <si>
    <t>80.98</t>
  </si>
  <si>
    <t>413.54</t>
  </si>
  <si>
    <t>497.49</t>
  </si>
  <si>
    <t>541.46</t>
  </si>
  <si>
    <t>14977.34</t>
  </si>
  <si>
    <t>16573.4</t>
  </si>
  <si>
    <t>888.61</t>
  </si>
  <si>
    <t>17465.95</t>
  </si>
  <si>
    <t>18178.3</t>
  </si>
  <si>
    <t>24275.2</t>
  </si>
  <si>
    <t>20964.4</t>
  </si>
  <si>
    <t>26998.44</t>
  </si>
  <si>
    <t>28170.08</t>
  </si>
  <si>
    <t>30030.66</t>
  </si>
  <si>
    <t>44053.98</t>
  </si>
  <si>
    <t>22133.35</t>
  </si>
  <si>
    <t>31976.27</t>
  </si>
  <si>
    <t>16755.74</t>
  </si>
  <si>
    <t>6684.23</t>
  </si>
  <si>
    <t>404.82</t>
  </si>
  <si>
    <t>3401.77</t>
  </si>
  <si>
    <t>1976.9</t>
  </si>
  <si>
    <t>2485.13</t>
  </si>
  <si>
    <t>494.94</t>
  </si>
  <si>
    <t>3615.35</t>
  </si>
  <si>
    <t>1385.42</t>
  </si>
  <si>
    <t>6582.51</t>
  </si>
  <si>
    <t>1968.2</t>
  </si>
  <si>
    <t>608.15</t>
  </si>
  <si>
    <t>2705.98</t>
  </si>
  <si>
    <t>1043.35</t>
  </si>
  <si>
    <t>1205.72</t>
  </si>
  <si>
    <t>1641.21</t>
  </si>
  <si>
    <t>1967.73</t>
  </si>
  <si>
    <t>2262.95</t>
  </si>
  <si>
    <t>2009.06</t>
  </si>
  <si>
    <t>5097.06</t>
  </si>
  <si>
    <t>1777.75</t>
  </si>
  <si>
    <t>1675.08</t>
  </si>
  <si>
    <t>1030.66</t>
  </si>
  <si>
    <t>1285.27</t>
  </si>
  <si>
    <t>2854.26</t>
  </si>
  <si>
    <t>4790.61</t>
  </si>
  <si>
    <t>4388.86</t>
  </si>
  <si>
    <t>4069.47</t>
  </si>
  <si>
    <t>1905.09</t>
  </si>
  <si>
    <t>2674.74</t>
  </si>
  <si>
    <t>1149.39</t>
  </si>
  <si>
    <t>2225.31</t>
  </si>
  <si>
    <t>13410.75</t>
  </si>
  <si>
    <t>220.62</t>
  </si>
  <si>
    <t>232.6</t>
  </si>
  <si>
    <t>1379.65</t>
  </si>
  <si>
    <t>1398.11</t>
  </si>
  <si>
    <t>474.21</t>
  </si>
  <si>
    <t>4947.09</t>
  </si>
  <si>
    <t>9746.64</t>
  </si>
  <si>
    <t>842.53</t>
  </si>
  <si>
    <t>734.35</t>
  </si>
  <si>
    <t>1411.92</t>
  </si>
  <si>
    <t>2115.06</t>
  </si>
  <si>
    <t>1647.97</t>
  </si>
  <si>
    <t>822.76</t>
  </si>
  <si>
    <t>724.86</t>
  </si>
  <si>
    <t>3469.74</t>
  </si>
  <si>
    <t>7117.19</t>
  </si>
  <si>
    <t>7363.01</t>
  </si>
  <si>
    <t>6965.2</t>
  </si>
  <si>
    <t>7918.46</t>
  </si>
  <si>
    <t>10025.86</t>
  </si>
  <si>
    <t>9590.38</t>
  </si>
  <si>
    <t>13057.53</t>
  </si>
  <si>
    <t>14424.29</t>
  </si>
  <si>
    <t>15629.76</t>
  </si>
  <si>
    <t>1244.65</t>
  </si>
  <si>
    <t>1142.88</t>
  </si>
  <si>
    <t>1215.18</t>
  </si>
  <si>
    <t>1671.04</t>
  </si>
  <si>
    <t>1891.79</t>
  </si>
  <si>
    <t>1418.58</t>
  </si>
  <si>
    <t>1563.02</t>
  </si>
  <si>
    <t>2358.41</t>
  </si>
  <si>
    <t>2490.4</t>
  </si>
  <si>
    <t>2347.37</t>
  </si>
  <si>
    <t>2318.19</t>
  </si>
  <si>
    <t>4351.35</t>
  </si>
  <si>
    <t>4666.06</t>
  </si>
  <si>
    <t>4210.15</t>
  </si>
  <si>
    <t>5610.33</t>
  </si>
  <si>
    <t>5930.52</t>
  </si>
  <si>
    <t>5002.74</t>
  </si>
  <si>
    <t>278.41</t>
  </si>
  <si>
    <t>600.52</t>
  </si>
  <si>
    <t>784.66</t>
  </si>
  <si>
    <t>4801.5</t>
  </si>
  <si>
    <t>5476.2</t>
  </si>
  <si>
    <t>7437.9</t>
  </si>
  <si>
    <t>5330.19</t>
  </si>
  <si>
    <t>6890.49</t>
  </si>
  <si>
    <t>8373.26</t>
  </si>
  <si>
    <t>5828.95</t>
  </si>
  <si>
    <t>990.76</t>
  </si>
  <si>
    <t>1107.78</t>
  </si>
  <si>
    <t>1451.9</t>
  </si>
  <si>
    <t>1014.86</t>
  </si>
  <si>
    <t>582.51</t>
  </si>
  <si>
    <t>1770.4</t>
  </si>
  <si>
    <t>166.57</t>
  </si>
  <si>
    <t>507.8</t>
  </si>
  <si>
    <t>518.79</t>
  </si>
  <si>
    <t>636.27</t>
  </si>
  <si>
    <t>974.88</t>
  </si>
  <si>
    <t>700.35</t>
  </si>
  <si>
    <t>224.82</t>
  </si>
  <si>
    <t>793.07</t>
  </si>
  <si>
    <t>661.68</t>
  </si>
  <si>
    <t>177.3</t>
  </si>
  <si>
    <t>144.22</t>
  </si>
  <si>
    <t>160.22</t>
  </si>
  <si>
    <t>5135.23</t>
  </si>
  <si>
    <t>25750.93</t>
  </si>
  <si>
    <t>8801.07</t>
  </si>
  <si>
    <t>2344.68</t>
  </si>
  <si>
    <t>4779.66</t>
  </si>
  <si>
    <t>16311.06</t>
  </si>
  <si>
    <t>3666.15</t>
  </si>
  <si>
    <t>17886.3</t>
  </si>
  <si>
    <t>91.92</t>
  </si>
  <si>
    <t>107.68</t>
  </si>
  <si>
    <t>213.46</t>
  </si>
  <si>
    <t>61305673266</t>
  </si>
  <si>
    <t>ST14-075-60BKX</t>
  </si>
  <si>
    <t>General Purpose ST14 Black, 10 pcs, .75"</t>
  </si>
  <si>
    <t>9.72</t>
  </si>
  <si>
    <t>7349.99</t>
  </si>
  <si>
    <t>11663.23</t>
  </si>
  <si>
    <t>569.89</t>
  </si>
  <si>
    <t>702.89</t>
  </si>
  <si>
    <t>200.55</t>
  </si>
  <si>
    <t>235.6</t>
  </si>
  <si>
    <t>192.75</t>
  </si>
  <si>
    <t>221.68</t>
  </si>
  <si>
    <t>288.16</t>
  </si>
  <si>
    <t>188.6</t>
  </si>
  <si>
    <t xml:space="preserve">G5 IPDU USB LIGHT STRIP                 </t>
  </si>
  <si>
    <t>415.26</t>
  </si>
  <si>
    <t>G5 IPDU SWINGHANDLE WITH CARD READER 13.</t>
  </si>
  <si>
    <t>743.32</t>
  </si>
  <si>
    <t>SZ SECURITY HANDLE WITH INTEGRAL HUMIDIT</t>
  </si>
  <si>
    <t>1713.48</t>
  </si>
  <si>
    <t>2230.12</t>
  </si>
  <si>
    <t>SZ SECURITY HANDLE TEMPERATURE &amp; DOOR SE</t>
  </si>
  <si>
    <t>118.7</t>
  </si>
  <si>
    <t>1733.28</t>
  </si>
  <si>
    <t>1544.24</t>
  </si>
  <si>
    <t>408.84</t>
  </si>
  <si>
    <t>415.32</t>
  </si>
  <si>
    <t>421.8</t>
  </si>
  <si>
    <t>434.78</t>
  </si>
  <si>
    <t>447.78</t>
  </si>
  <si>
    <t>499.66</t>
  </si>
  <si>
    <t>532.12</t>
  </si>
  <si>
    <t>597.02</t>
  </si>
  <si>
    <t>201.18</t>
  </si>
  <si>
    <t>207.64</t>
  </si>
  <si>
    <t>240.1</t>
  </si>
  <si>
    <t>259.58</t>
  </si>
  <si>
    <t>292.02</t>
  </si>
  <si>
    <t>324.48</t>
  </si>
  <si>
    <t>356.9</t>
  </si>
  <si>
    <t>389.34</t>
  </si>
  <si>
    <t>669.7</t>
  </si>
  <si>
    <t>680.08</t>
  </si>
  <si>
    <t>700.84</t>
  </si>
  <si>
    <t>721.62</t>
  </si>
  <si>
    <t>752.76</t>
  </si>
  <si>
    <t>804.68</t>
  </si>
  <si>
    <t>856.58</t>
  </si>
  <si>
    <t>908.5</t>
  </si>
  <si>
    <t>960.42</t>
  </si>
  <si>
    <t>846.18</t>
  </si>
  <si>
    <t>866.98</t>
  </si>
  <si>
    <t>887.74</t>
  </si>
  <si>
    <t>991.58</t>
  </si>
  <si>
    <t>1043.48</t>
  </si>
  <si>
    <t>1095.38</t>
  </si>
  <si>
    <t>985.84</t>
  </si>
  <si>
    <t>1147.32</t>
  </si>
  <si>
    <t>1879.32</t>
  </si>
  <si>
    <t>1889.68</t>
  </si>
  <si>
    <t>1900.06</t>
  </si>
  <si>
    <t>1920.82</t>
  </si>
  <si>
    <t>1941.6</t>
  </si>
  <si>
    <t>1972.74</t>
  </si>
  <si>
    <t>2024.66</t>
  </si>
  <si>
    <t>2076.58</t>
  </si>
  <si>
    <t>2128.5</t>
  </si>
  <si>
    <t>2180.4</t>
  </si>
  <si>
    <t>2159.64</t>
  </si>
  <si>
    <t>2170.02</t>
  </si>
  <si>
    <t>2201.16</t>
  </si>
  <si>
    <t>2221.94</t>
  </si>
  <si>
    <t>2305</t>
  </si>
  <si>
    <t>2356.9</t>
  </si>
  <si>
    <t>2408.84</t>
  </si>
  <si>
    <t>2460.74</t>
  </si>
  <si>
    <t>365.64</t>
  </si>
  <si>
    <t>342.68</t>
  </si>
  <si>
    <t>400.1</t>
  </si>
  <si>
    <t>405.96</t>
  </si>
  <si>
    <t>1311.2</t>
  </si>
  <si>
    <t>1375.36</t>
  </si>
  <si>
    <t>1497.78</t>
  </si>
  <si>
    <t>1571.16</t>
  </si>
  <si>
    <t>1435</t>
  </si>
  <si>
    <t>1505.28</t>
  </si>
  <si>
    <t>1632.78</t>
  </si>
  <si>
    <t>1713</t>
  </si>
  <si>
    <t>271.6</t>
  </si>
  <si>
    <t>285.9</t>
  </si>
  <si>
    <t>1546.02</t>
  </si>
  <si>
    <t>1753.78</t>
  </si>
  <si>
    <t>1840.06</t>
  </si>
  <si>
    <t>277.14</t>
  </si>
  <si>
    <t>249.43</t>
  </si>
  <si>
    <t>3483.48</t>
  </si>
  <si>
    <t>2786.78</t>
  </si>
  <si>
    <t>888.08</t>
  </si>
  <si>
    <t>932.5</t>
  </si>
  <si>
    <t>914.4</t>
  </si>
  <si>
    <t>960.14</t>
  </si>
  <si>
    <t>940.72</t>
  </si>
  <si>
    <t>987.76</t>
  </si>
  <si>
    <t>914.38</t>
  </si>
  <si>
    <t>940.74</t>
  </si>
  <si>
    <t>987.74</t>
  </si>
  <si>
    <t>967.06</t>
  </si>
  <si>
    <t>1015.44</t>
  </si>
  <si>
    <t>1015.46</t>
  </si>
  <si>
    <t>993.3</t>
  </si>
  <si>
    <t>1043.06</t>
  </si>
  <si>
    <t>1196.78</t>
  </si>
  <si>
    <t>1256.6</t>
  </si>
  <si>
    <t>1343.02</t>
  </si>
  <si>
    <t>1410.16</t>
  </si>
  <si>
    <t>1489.16</t>
  </si>
  <si>
    <t>879.52</t>
  </si>
  <si>
    <t>916.16</t>
  </si>
  <si>
    <t>1183.9</t>
  </si>
  <si>
    <t>1012.3</t>
  </si>
  <si>
    <t>1547.94</t>
  </si>
  <si>
    <t>1350.76</t>
  </si>
  <si>
    <t>1418.3</t>
  </si>
  <si>
    <t>1500.8</t>
  </si>
  <si>
    <t>1575.92</t>
  </si>
  <si>
    <t>1675.76</t>
  </si>
  <si>
    <t>1759.5</t>
  </si>
  <si>
    <t>1452.04</t>
  </si>
  <si>
    <t>1613.42</t>
  </si>
  <si>
    <t>1769.04</t>
  </si>
  <si>
    <t>1524.76</t>
  </si>
  <si>
    <t>1694.16</t>
  </si>
  <si>
    <t>1857.4</t>
  </si>
  <si>
    <t>1950.38</t>
  </si>
  <si>
    <t>643.88</t>
  </si>
  <si>
    <t>339.9</t>
  </si>
  <si>
    <t>237.94</t>
  </si>
  <si>
    <t>89.75</t>
  </si>
  <si>
    <t>852.1</t>
  </si>
  <si>
    <t>1064.34</t>
  </si>
  <si>
    <t>2386.58</t>
  </si>
  <si>
    <t>2272.92</t>
  </si>
  <si>
    <t>687.74</t>
  </si>
  <si>
    <t>829.82</t>
  </si>
  <si>
    <t>Cat6A Left/Right 45 Degree TG Wirecap, S</t>
  </si>
  <si>
    <t>27.54</t>
  </si>
  <si>
    <t>25.66</t>
  </si>
  <si>
    <t>19.32</t>
  </si>
  <si>
    <t>65.35</t>
  </si>
  <si>
    <t>2228.54</t>
  </si>
  <si>
    <t>819.32</t>
  </si>
  <si>
    <t>1573.08</t>
  </si>
  <si>
    <t>1638.62</t>
  </si>
  <si>
    <t>2202.32</t>
  </si>
  <si>
    <t>209.14</t>
  </si>
  <si>
    <t>167</t>
  </si>
  <si>
    <t>702.34</t>
  </si>
  <si>
    <t>568.25</t>
  </si>
  <si>
    <t>1510.6</t>
  </si>
  <si>
    <t>1453.8</t>
  </si>
  <si>
    <t>16.56</t>
  </si>
  <si>
    <t>160.38</t>
  </si>
  <si>
    <t>93.04</t>
  </si>
  <si>
    <t>657.5</t>
  </si>
  <si>
    <t>278.68</t>
  </si>
  <si>
    <t>8194.52</t>
  </si>
  <si>
    <t>7810.58</t>
  </si>
  <si>
    <t>7840.7</t>
  </si>
  <si>
    <t>444.88</t>
  </si>
  <si>
    <t>1828.48</t>
  </si>
  <si>
    <t>1904.68</t>
  </si>
  <si>
    <t>2056.54</t>
  </si>
  <si>
    <t>1993.56</t>
  </si>
  <si>
    <t>2214.42</t>
  </si>
  <si>
    <t>2926.16</t>
  </si>
  <si>
    <t>3511.38</t>
  </si>
  <si>
    <t>268.14</t>
  </si>
  <si>
    <t>314.22</t>
  </si>
  <si>
    <t>370.66</t>
  </si>
  <si>
    <t>765.18</t>
  </si>
  <si>
    <t>688.66</t>
  </si>
  <si>
    <t>612.14</t>
  </si>
  <si>
    <t>797.06</t>
  </si>
  <si>
    <t>765.46</t>
  </si>
  <si>
    <t>765.5</t>
  </si>
  <si>
    <t>776.84</t>
  </si>
  <si>
    <t>799.72</t>
  </si>
  <si>
    <t>799.76</t>
  </si>
  <si>
    <t>799.84</t>
  </si>
  <si>
    <t>678.52</t>
  </si>
  <si>
    <t>8835.32</t>
  </si>
  <si>
    <t>8247.94</t>
  </si>
  <si>
    <t>2078.6</t>
  </si>
  <si>
    <t>2325.96</t>
  </si>
  <si>
    <t>2442.22</t>
  </si>
  <si>
    <t>1953.78</t>
  </si>
  <si>
    <t>765.9</t>
  </si>
  <si>
    <t>804.22</t>
  </si>
  <si>
    <t>808.12</t>
  </si>
  <si>
    <t>848.56</t>
  </si>
  <si>
    <t>228.3</t>
  </si>
  <si>
    <t>239.72</t>
  </si>
  <si>
    <t>230.64</t>
  </si>
  <si>
    <t>1265.74</t>
  </si>
  <si>
    <t>1220.32</t>
  </si>
  <si>
    <t>1281.28</t>
  </si>
  <si>
    <t>1509.82</t>
  </si>
  <si>
    <t>1585.28</t>
  </si>
  <si>
    <t>177.26</t>
  </si>
  <si>
    <t>172.88</t>
  </si>
  <si>
    <t>176.34</t>
  </si>
  <si>
    <t>332.62</t>
  </si>
  <si>
    <t>579.02</t>
  </si>
  <si>
    <t>250.06</t>
  </si>
  <si>
    <t>225.05</t>
  </si>
  <si>
    <t>256.98</t>
  </si>
  <si>
    <t>297.96</t>
  </si>
  <si>
    <t>311.98</t>
  </si>
  <si>
    <t>312</t>
  </si>
  <si>
    <t>749.76</t>
  </si>
  <si>
    <t>1168.14</t>
  </si>
  <si>
    <t>1168.16</t>
  </si>
  <si>
    <t>1193.7</t>
  </si>
  <si>
    <t>1778.94</t>
  </si>
  <si>
    <t>1778.98</t>
  </si>
  <si>
    <t>469.34</t>
  </si>
  <si>
    <t>492.8</t>
  </si>
  <si>
    <t>480.84</t>
  </si>
  <si>
    <t>504.86</t>
  </si>
  <si>
    <t>911.14</t>
  </si>
  <si>
    <t>1251.72</t>
  </si>
  <si>
    <t>521.18</t>
  </si>
  <si>
    <t>524.16</t>
  </si>
  <si>
    <t>471.74</t>
  </si>
  <si>
    <t>614.44</t>
  </si>
  <si>
    <t>243.92</t>
  </si>
  <si>
    <t>247.54</t>
  </si>
  <si>
    <t>362.64</t>
  </si>
  <si>
    <t>562.02</t>
  </si>
  <si>
    <t>672.68</t>
  </si>
  <si>
    <t>286.22</t>
  </si>
  <si>
    <t>259.18</t>
  </si>
  <si>
    <t>383.1</t>
  </si>
  <si>
    <t>401.54</t>
  </si>
  <si>
    <t>567.84</t>
  </si>
  <si>
    <t>596.92</t>
  </si>
  <si>
    <t>638.5</t>
  </si>
  <si>
    <t>439.78</t>
  </si>
  <si>
    <t>646.94</t>
  </si>
  <si>
    <t>643.52</t>
  </si>
  <si>
    <t>713.42</t>
  </si>
  <si>
    <t>758.86</t>
  </si>
  <si>
    <t>678.48</t>
  </si>
  <si>
    <t>751.32</t>
  </si>
  <si>
    <t>807.62</t>
  </si>
  <si>
    <t>297.9</t>
  </si>
  <si>
    <t>286.9</t>
  </si>
  <si>
    <t>229.52</t>
  </si>
  <si>
    <t>453.62</t>
  </si>
  <si>
    <t>422.2</t>
  </si>
  <si>
    <t>1305.62</t>
  </si>
  <si>
    <t>785.98</t>
  </si>
  <si>
    <t>707.38</t>
  </si>
  <si>
    <t>921.08</t>
  </si>
  <si>
    <t>983.64</t>
  </si>
  <si>
    <t>1241.5</t>
  </si>
  <si>
    <t>1377.8</t>
  </si>
  <si>
    <t>2973.4</t>
  </si>
  <si>
    <t>2715.28</t>
  </si>
  <si>
    <t>3350.26</t>
  </si>
  <si>
    <t>3231.58</t>
  </si>
  <si>
    <t xml:space="preserve">G5 IPDU TEMPERATURE + HUMIDITY SENSOR   </t>
  </si>
  <si>
    <t>249.54</t>
  </si>
  <si>
    <t>572.44</t>
  </si>
  <si>
    <t>510.54</t>
  </si>
  <si>
    <t>179.16</t>
  </si>
  <si>
    <t>489.33</t>
  </si>
  <si>
    <t>9745.54</t>
  </si>
  <si>
    <t>9902</t>
  </si>
  <si>
    <t>8353.32</t>
  </si>
  <si>
    <t>5515.18</t>
  </si>
  <si>
    <t>10784.14</t>
  </si>
  <si>
    <t>7121.4</t>
  </si>
  <si>
    <t>6815.34</t>
  </si>
  <si>
    <t>3407.64</t>
  </si>
  <si>
    <t>10232.78</t>
  </si>
  <si>
    <t>9745.56</t>
  </si>
  <si>
    <t>6336.7</t>
  </si>
  <si>
    <t>5303.46</t>
  </si>
  <si>
    <t>6970.26</t>
  </si>
  <si>
    <t>5383.96</t>
  </si>
  <si>
    <t>6587.54</t>
  </si>
  <si>
    <t>15.58</t>
  </si>
  <si>
    <t>71.32</t>
  </si>
  <si>
    <t>73.54</t>
  </si>
  <si>
    <t>78.14</t>
  </si>
  <si>
    <t>89.04</t>
  </si>
  <si>
    <t>91.24</t>
  </si>
  <si>
    <t>95.66</t>
  </si>
  <si>
    <t>102.3</t>
  </si>
  <si>
    <t>108.94</t>
  </si>
  <si>
    <t>111.16</t>
  </si>
  <si>
    <t>117.78</t>
  </si>
  <si>
    <t>120.02</t>
  </si>
  <si>
    <t>122.22</t>
  </si>
  <si>
    <t>124.44</t>
  </si>
  <si>
    <t>133.28</t>
  </si>
  <si>
    <t>139.92</t>
  </si>
  <si>
    <t>142.14</t>
  </si>
  <si>
    <t>148.76</t>
  </si>
  <si>
    <t>153.2</t>
  </si>
  <si>
    <t>157.64</t>
  </si>
  <si>
    <t>159.84</t>
  </si>
  <si>
    <t>79.28</t>
  </si>
  <si>
    <t>96.98</t>
  </si>
  <si>
    <t>110.26</t>
  </si>
  <si>
    <t>112.46</t>
  </si>
  <si>
    <t>93.52</t>
  </si>
  <si>
    <t>119.1</t>
  </si>
  <si>
    <t>125.76</t>
  </si>
  <si>
    <t>104.14</t>
  </si>
  <si>
    <t>132.4</t>
  </si>
  <si>
    <t>139.02</t>
  </si>
  <si>
    <t>143.46</t>
  </si>
  <si>
    <t>147.88</t>
  </si>
  <si>
    <t>150.08</t>
  </si>
  <si>
    <t>156.72</t>
  </si>
  <si>
    <t>125.38</t>
  </si>
  <si>
    <t>158.96</t>
  </si>
  <si>
    <t>145.04</t>
  </si>
  <si>
    <t>81.96</t>
  </si>
  <si>
    <t>97.44</t>
  </si>
  <si>
    <t>115.12</t>
  </si>
  <si>
    <t>117.34</t>
  </si>
  <si>
    <t>119.58</t>
  </si>
  <si>
    <t>139.48</t>
  </si>
  <si>
    <t>141.68</t>
  </si>
  <si>
    <t>143.9</t>
  </si>
  <si>
    <t>152.74</t>
  </si>
  <si>
    <t>154.96</t>
  </si>
  <si>
    <t>159.4</t>
  </si>
  <si>
    <t>145.46</t>
  </si>
  <si>
    <t>63.32</t>
  </si>
  <si>
    <t>85.44</t>
  </si>
  <si>
    <t>87.68</t>
  </si>
  <si>
    <t>105.36</t>
  </si>
  <si>
    <t>107.58</t>
  </si>
  <si>
    <t>96.82</t>
  </si>
  <si>
    <t>86.06</t>
  </si>
  <si>
    <t>114.22</t>
  </si>
  <si>
    <t>118.64</t>
  </si>
  <si>
    <t>120.84</t>
  </si>
  <si>
    <t>127.5</t>
  </si>
  <si>
    <t>129.72</t>
  </si>
  <si>
    <t>131.92</t>
  </si>
  <si>
    <t>134.14</t>
  </si>
  <si>
    <t>142.98</t>
  </si>
  <si>
    <t>128.68</t>
  </si>
  <si>
    <t>149.62</t>
  </si>
  <si>
    <t>134.66</t>
  </si>
  <si>
    <t>13586.8</t>
  </si>
  <si>
    <t>15268.42</t>
  </si>
  <si>
    <t>16950.08</t>
  </si>
  <si>
    <t>21154.24</t>
  </si>
  <si>
    <t>8488.38</t>
  </si>
  <si>
    <t>10170.14</t>
  </si>
  <si>
    <t>11851.76</t>
  </si>
  <si>
    <t>16055.94</t>
  </si>
  <si>
    <t>20426.94</t>
  </si>
  <si>
    <t>23042.78</t>
  </si>
  <si>
    <t>25658.8</t>
  </si>
  <si>
    <t>32198.54</t>
  </si>
  <si>
    <t>12779.32</t>
  </si>
  <si>
    <t>15395.2</t>
  </si>
  <si>
    <t>18011.2</t>
  </si>
  <si>
    <t>24550.92</t>
  </si>
  <si>
    <t>24456.24</t>
  </si>
  <si>
    <t>27483.24</t>
  </si>
  <si>
    <t>30510.24</t>
  </si>
  <si>
    <t>38077.66</t>
  </si>
  <si>
    <t>15279.16</t>
  </si>
  <si>
    <t>18306.16</t>
  </si>
  <si>
    <t>21333.18</t>
  </si>
  <si>
    <t>28900.6</t>
  </si>
  <si>
    <t>36768.44</t>
  </si>
  <si>
    <t>41477.08</t>
  </si>
  <si>
    <t>46185.72</t>
  </si>
  <si>
    <t>57957.3</t>
  </si>
  <si>
    <t>23002.84</t>
  </si>
  <si>
    <t>27711.5</t>
  </si>
  <si>
    <t>32420.14</t>
  </si>
  <si>
    <t>44191.74</t>
  </si>
  <si>
    <t>61305684763</t>
  </si>
  <si>
    <t>F913RANANSNM010</t>
  </si>
  <si>
    <t>OS2 1f 3mm PC OFNR SCAPC/SCAPC Std Polar</t>
  </si>
  <si>
    <t>14.31</t>
  </si>
  <si>
    <t>17.52</t>
  </si>
  <si>
    <t>35.39</t>
  </si>
  <si>
    <t>40.9</t>
  </si>
  <si>
    <t>41.66</t>
  </si>
  <si>
    <t>39.4</t>
  </si>
  <si>
    <t>61305678072</t>
  </si>
  <si>
    <t>F91ERB1B1SNM001</t>
  </si>
  <si>
    <t>OS2 1f 1.6mm Jacket PC Riser Simplex LC/</t>
  </si>
  <si>
    <t>87.08</t>
  </si>
  <si>
    <t>87.98</t>
  </si>
  <si>
    <t>96.04</t>
  </si>
  <si>
    <t>97.82</t>
  </si>
  <si>
    <t>99.6</t>
  </si>
  <si>
    <t>100.5</t>
  </si>
  <si>
    <t>81.82</t>
  </si>
  <si>
    <t>69.16</t>
  </si>
  <si>
    <t>69.5</t>
  </si>
  <si>
    <t>87.96</t>
  </si>
  <si>
    <t>74.64</t>
  </si>
  <si>
    <t>102.26</t>
  </si>
  <si>
    <t>104.04</t>
  </si>
  <si>
    <t>93.64</t>
  </si>
  <si>
    <t>75.4</t>
  </si>
  <si>
    <t>77.2</t>
  </si>
  <si>
    <t>66.75</t>
  </si>
  <si>
    <t>84.34</t>
  </si>
  <si>
    <t>85.22</t>
  </si>
  <si>
    <t>86.14</t>
  </si>
  <si>
    <t>87.92</t>
  </si>
  <si>
    <t>89.72</t>
  </si>
  <si>
    <t>90.6</t>
  </si>
  <si>
    <t>97.76</t>
  </si>
  <si>
    <t>58.24</t>
  </si>
  <si>
    <t>71.62</t>
  </si>
  <si>
    <t>82.5</t>
  </si>
  <si>
    <t>OS2 2f 1.6mm PC LSZH LC APC/LC Duplex St</t>
  </si>
  <si>
    <t>71.05</t>
  </si>
  <si>
    <t>86.08</t>
  </si>
  <si>
    <t>86.98</t>
  </si>
  <si>
    <t>82.52</t>
  </si>
  <si>
    <t>85.2</t>
  </si>
  <si>
    <t>87.02</t>
  </si>
  <si>
    <t>88.8</t>
  </si>
  <si>
    <t>100.44</t>
  </si>
  <si>
    <t>74.6</t>
  </si>
  <si>
    <t>77.32</t>
  </si>
  <si>
    <t>80.04</t>
  </si>
  <si>
    <t>88.2</t>
  </si>
  <si>
    <t>79.38</t>
  </si>
  <si>
    <t>74.91</t>
  </si>
  <si>
    <t>98.16</t>
  </si>
  <si>
    <t>99.96</t>
  </si>
  <si>
    <t>101.78</t>
  </si>
  <si>
    <t>105.4</t>
  </si>
  <si>
    <t>108.12</t>
  </si>
  <si>
    <t>82.8</t>
  </si>
  <si>
    <t>86.66</t>
  </si>
  <si>
    <t>89.52</t>
  </si>
  <si>
    <t>97.18</t>
  </si>
  <si>
    <t>99.08</t>
  </si>
  <si>
    <t>109.62</t>
  </si>
  <si>
    <t>64.92</t>
  </si>
  <si>
    <t>65.96</t>
  </si>
  <si>
    <t>70.36</t>
  </si>
  <si>
    <t>73.32</t>
  </si>
  <si>
    <t>87.64</t>
  </si>
  <si>
    <t>93.9</t>
  </si>
  <si>
    <t>94.8</t>
  </si>
  <si>
    <t>85.32</t>
  </si>
  <si>
    <t>97.48</t>
  </si>
  <si>
    <t>99.26</t>
  </si>
  <si>
    <t>108.22</t>
  </si>
  <si>
    <t>59.96</t>
  </si>
  <si>
    <t>65.75</t>
  </si>
  <si>
    <t>73.96</t>
  </si>
  <si>
    <t>87.38</t>
  </si>
  <si>
    <t>89.16</t>
  </si>
  <si>
    <t>90.94</t>
  </si>
  <si>
    <t>98.12</t>
  </si>
  <si>
    <t>99</t>
  </si>
  <si>
    <t>103.48</t>
  </si>
  <si>
    <t>104.36</t>
  </si>
  <si>
    <t>106.18</t>
  </si>
  <si>
    <t>95.56</t>
  </si>
  <si>
    <t>107.96</t>
  </si>
  <si>
    <t>111.54</t>
  </si>
  <si>
    <t>89.94</t>
  </si>
  <si>
    <t>74.74</t>
  </si>
  <si>
    <t>80.95</t>
  </si>
  <si>
    <t>97.98</t>
  </si>
  <si>
    <t>81.26</t>
  </si>
  <si>
    <t>106.04</t>
  </si>
  <si>
    <t>75.48</t>
  </si>
  <si>
    <t>76.38</t>
  </si>
  <si>
    <t>91.58</t>
  </si>
  <si>
    <t>92.48</t>
  </si>
  <si>
    <t>100.54</t>
  </si>
  <si>
    <t>80.43</t>
  </si>
  <si>
    <t>104.12</t>
  </si>
  <si>
    <t>105</t>
  </si>
  <si>
    <t>105.9</t>
  </si>
  <si>
    <t>86.88</t>
  </si>
  <si>
    <t>103.37</t>
  </si>
  <si>
    <t>71.22</t>
  </si>
  <si>
    <t>72.34</t>
  </si>
  <si>
    <t>72.1</t>
  </si>
  <si>
    <t>74</t>
  </si>
  <si>
    <t>94.1</t>
  </si>
  <si>
    <t>710.66</t>
  </si>
  <si>
    <t>715.62</t>
  </si>
  <si>
    <t>720.54</t>
  </si>
  <si>
    <t>750.02</t>
  </si>
  <si>
    <t>754.94</t>
  </si>
  <si>
    <t>713.16</t>
  </si>
  <si>
    <t>718.06</t>
  </si>
  <si>
    <t>722.98</t>
  </si>
  <si>
    <t>710.3</t>
  </si>
  <si>
    <t>711.76</t>
  </si>
  <si>
    <t>713.24</t>
  </si>
  <si>
    <t>714.74</t>
  </si>
  <si>
    <t>717.76</t>
  </si>
  <si>
    <t>719.24</t>
  </si>
  <si>
    <t>720.74</t>
  </si>
  <si>
    <t>722.26</t>
  </si>
  <si>
    <t>723.76</t>
  </si>
  <si>
    <t>725.26</t>
  </si>
  <si>
    <t>726.72</t>
  </si>
  <si>
    <t>728.2</t>
  </si>
  <si>
    <t>729.72</t>
  </si>
  <si>
    <t>731.22</t>
  </si>
  <si>
    <t>734.2</t>
  </si>
  <si>
    <t>735.72</t>
  </si>
  <si>
    <t>737.22</t>
  </si>
  <si>
    <t>738.72</t>
  </si>
  <si>
    <t>741.74</t>
  </si>
  <si>
    <t>744.72</t>
  </si>
  <si>
    <t>746.18</t>
  </si>
  <si>
    <t>747.7</t>
  </si>
  <si>
    <t>749.18</t>
  </si>
  <si>
    <t>750.68</t>
  </si>
  <si>
    <t>166.26</t>
  </si>
  <si>
    <t>227.2</t>
  </si>
  <si>
    <t>228.18</t>
  </si>
  <si>
    <t>1096.92</t>
  </si>
  <si>
    <t>1108.4</t>
  </si>
  <si>
    <t>1119.88</t>
  </si>
  <si>
    <t>1131.4</t>
  </si>
  <si>
    <t>1154.34</t>
  </si>
  <si>
    <t>1165.84</t>
  </si>
  <si>
    <t>1177.36</t>
  </si>
  <si>
    <t>1188.8</t>
  </si>
  <si>
    <t>1200.3</t>
  </si>
  <si>
    <t>1102.68</t>
  </si>
  <si>
    <t>1114.12</t>
  </si>
  <si>
    <t>891.3</t>
  </si>
  <si>
    <t>1125.6</t>
  </si>
  <si>
    <t>1137.12</t>
  </si>
  <si>
    <t>1270.68</t>
  </si>
  <si>
    <t>1275.74</t>
  </si>
  <si>
    <t>1280.82</t>
  </si>
  <si>
    <t>1285.9</t>
  </si>
  <si>
    <t>1028.72</t>
  </si>
  <si>
    <t>1291</t>
  </si>
  <si>
    <t>1293.54</t>
  </si>
  <si>
    <t>1298.64</t>
  </si>
  <si>
    <t>1303.72</t>
  </si>
  <si>
    <t>1308.78</t>
  </si>
  <si>
    <t>1313.9</t>
  </si>
  <si>
    <t>1273.2</t>
  </si>
  <si>
    <t>1278.28</t>
  </si>
  <si>
    <t>1283.34</t>
  </si>
  <si>
    <t>1288.46</t>
  </si>
  <si>
    <t>799.98</t>
  </si>
  <si>
    <t>802.98</t>
  </si>
  <si>
    <t>804.48</t>
  </si>
  <si>
    <t>806</t>
  </si>
  <si>
    <t>807.46</t>
  </si>
  <si>
    <t>808.98</t>
  </si>
  <si>
    <t>810.46</t>
  </si>
  <si>
    <t>811.98</t>
  </si>
  <si>
    <t>813.46</t>
  </si>
  <si>
    <t>814.94</t>
  </si>
  <si>
    <t>816.44</t>
  </si>
  <si>
    <t>817.94</t>
  </si>
  <si>
    <t>819.46</t>
  </si>
  <si>
    <t>820.94</t>
  </si>
  <si>
    <t>823.94</t>
  </si>
  <si>
    <t>825.46</t>
  </si>
  <si>
    <t>826.92</t>
  </si>
  <si>
    <t>828.42</t>
  </si>
  <si>
    <t>829.92</t>
  </si>
  <si>
    <t>831.4</t>
  </si>
  <si>
    <t>832.92</t>
  </si>
  <si>
    <t>834.4</t>
  </si>
  <si>
    <t>835.94</t>
  </si>
  <si>
    <t>837.4</t>
  </si>
  <si>
    <t>838.92</t>
  </si>
  <si>
    <t>671.14</t>
  </si>
  <si>
    <t>1728.44</t>
  </si>
  <si>
    <t>1792.32</t>
  </si>
  <si>
    <t>1824.28</t>
  </si>
  <si>
    <t>1723.76</t>
  </si>
  <si>
    <t>1731.18</t>
  </si>
  <si>
    <t>1738.58</t>
  </si>
  <si>
    <t>1790.4</t>
  </si>
  <si>
    <t>1812.62</t>
  </si>
  <si>
    <t>418.12</t>
  </si>
  <si>
    <t>427.06</t>
  </si>
  <si>
    <t>435.96</t>
  </si>
  <si>
    <t>388.22</t>
  </si>
  <si>
    <t>969.76</t>
  </si>
  <si>
    <t>998.1</t>
  </si>
  <si>
    <t>1026.46</t>
  </si>
  <si>
    <t>1111.46</t>
  </si>
  <si>
    <t>1139.78</t>
  </si>
  <si>
    <t>1196.48</t>
  </si>
  <si>
    <t>1224.8</t>
  </si>
  <si>
    <t>1281.5</t>
  </si>
  <si>
    <t>1309.84</t>
  </si>
  <si>
    <t>1338.16</t>
  </si>
  <si>
    <t>1366.54</t>
  </si>
  <si>
    <t>1394.84</t>
  </si>
  <si>
    <t>1423.16</t>
  </si>
  <si>
    <t>1451.52</t>
  </si>
  <si>
    <t>1479.86</t>
  </si>
  <si>
    <t>949.46</t>
  </si>
  <si>
    <t>967.62</t>
  </si>
  <si>
    <t>1004</t>
  </si>
  <si>
    <t>1022.16</t>
  </si>
  <si>
    <t>1040.38</t>
  </si>
  <si>
    <t>1076.7</t>
  </si>
  <si>
    <t>1094.9</t>
  </si>
  <si>
    <t>1113.06</t>
  </si>
  <si>
    <t>1131.24</t>
  </si>
  <si>
    <t>1149.44</t>
  </si>
  <si>
    <t>1167.6</t>
  </si>
  <si>
    <t>1185.76</t>
  </si>
  <si>
    <t>1203.96</t>
  </si>
  <si>
    <t>1222.14</t>
  </si>
  <si>
    <t>1258.48</t>
  </si>
  <si>
    <t>1006.78</t>
  </si>
  <si>
    <t>1276.66</t>
  </si>
  <si>
    <t>1294.86</t>
  </si>
  <si>
    <t>1313.04</t>
  </si>
  <si>
    <t>1331.22</t>
  </si>
  <si>
    <t>1349.42</t>
  </si>
  <si>
    <t>1367.56</t>
  </si>
  <si>
    <t>1385.74</t>
  </si>
  <si>
    <t>1403.96</t>
  </si>
  <si>
    <t>1422.12</t>
  </si>
  <si>
    <t>1440.3</t>
  </si>
  <si>
    <t>1458.46</t>
  </si>
  <si>
    <t>972.68</t>
  </si>
  <si>
    <t>1032.36</t>
  </si>
  <si>
    <t>1091.94</t>
  </si>
  <si>
    <t>1151.56</t>
  </si>
  <si>
    <t>1211.18</t>
  </si>
  <si>
    <t>1270.78</t>
  </si>
  <si>
    <t>1330.42</t>
  </si>
  <si>
    <t>1390.04</t>
  </si>
  <si>
    <t>1449.66</t>
  </si>
  <si>
    <t>1509.26</t>
  </si>
  <si>
    <t>1406.82</t>
  </si>
  <si>
    <t>1460.12</t>
  </si>
  <si>
    <t>1513.38</t>
  </si>
  <si>
    <t>1566.66</t>
  </si>
  <si>
    <t>1619.92</t>
  </si>
  <si>
    <t>1673.22</t>
  </si>
  <si>
    <t>1779.76</t>
  </si>
  <si>
    <t>1886.3</t>
  </si>
  <si>
    <t>1992.84</t>
  </si>
  <si>
    <t>2099.42</t>
  </si>
  <si>
    <t>2205.96</t>
  </si>
  <si>
    <t>2312.5</t>
  </si>
  <si>
    <t>2419.06</t>
  </si>
  <si>
    <t>1542.18</t>
  </si>
  <si>
    <t>1595.44</t>
  </si>
  <si>
    <t>1648.74</t>
  </si>
  <si>
    <t>1702</t>
  </si>
  <si>
    <t>1755.3</t>
  </si>
  <si>
    <t>1808.56</t>
  </si>
  <si>
    <t>1915.12</t>
  </si>
  <si>
    <t>2021.66</t>
  </si>
  <si>
    <t>2128.22</t>
  </si>
  <si>
    <t>2234.76</t>
  </si>
  <si>
    <t>2341.3</t>
  </si>
  <si>
    <t>2447.86</t>
  </si>
  <si>
    <t>2554.42</t>
  </si>
  <si>
    <t>1407.78</t>
  </si>
  <si>
    <t>1423.4</t>
  </si>
  <si>
    <t>1438.98</t>
  </si>
  <si>
    <t>1454.62</t>
  </si>
  <si>
    <t>1470.2</t>
  </si>
  <si>
    <t>1485.8</t>
  </si>
  <si>
    <t>1501.4</t>
  </si>
  <si>
    <t>1516.98</t>
  </si>
  <si>
    <t>1548.2</t>
  </si>
  <si>
    <t>1563.78</t>
  </si>
  <si>
    <t>1579.4</t>
  </si>
  <si>
    <t>1594.98</t>
  </si>
  <si>
    <t>1610.6</t>
  </si>
  <si>
    <t>1641.78</t>
  </si>
  <si>
    <t>1657.38</t>
  </si>
  <si>
    <t>1672.96</t>
  </si>
  <si>
    <t>1688.58</t>
  </si>
  <si>
    <t>1704.18</t>
  </si>
  <si>
    <t>1735.36</t>
  </si>
  <si>
    <t>1750.98</t>
  </si>
  <si>
    <t>1766.58</t>
  </si>
  <si>
    <t>1782.2</t>
  </si>
  <si>
    <t>1813.38</t>
  </si>
  <si>
    <t>1828.98</t>
  </si>
  <si>
    <t>1844.6</t>
  </si>
  <si>
    <t>1860.18</t>
  </si>
  <si>
    <t>1875.78</t>
  </si>
  <si>
    <t>1891.36</t>
  </si>
  <si>
    <t>1906.98</t>
  </si>
  <si>
    <t>1922.58</t>
  </si>
  <si>
    <t>1938.2</t>
  </si>
  <si>
    <t>1969.38</t>
  </si>
  <si>
    <t>1984.98</t>
  </si>
  <si>
    <t>2000.6</t>
  </si>
  <si>
    <t>2016.16</t>
  </si>
  <si>
    <t>2031.78</t>
  </si>
  <si>
    <t>2047.36</t>
  </si>
  <si>
    <t>2062.98</t>
  </si>
  <si>
    <t>2094.18</t>
  </si>
  <si>
    <t>2109.78</t>
  </si>
  <si>
    <t>2125.38</t>
  </si>
  <si>
    <t>2140.98</t>
  </si>
  <si>
    <t>2156.6</t>
  </si>
  <si>
    <t>2172.18</t>
  </si>
  <si>
    <t>2187.8</t>
  </si>
  <si>
    <t>2203.36</t>
  </si>
  <si>
    <t>2218.96</t>
  </si>
  <si>
    <t>2234.58</t>
  </si>
  <si>
    <t>2250.18</t>
  </si>
  <si>
    <t>2265.78</t>
  </si>
  <si>
    <t>2281.36</t>
  </si>
  <si>
    <t>2296.96</t>
  </si>
  <si>
    <t>1385.56</t>
  </si>
  <si>
    <t>1418.52</t>
  </si>
  <si>
    <t>1451.02</t>
  </si>
  <si>
    <t>1483.48</t>
  </si>
  <si>
    <t>1515.98</t>
  </si>
  <si>
    <t>1212.78</t>
  </si>
  <si>
    <t>1548.48</t>
  </si>
  <si>
    <t>1613.44</t>
  </si>
  <si>
    <t>1645.9</t>
  </si>
  <si>
    <t>1678.4</t>
  </si>
  <si>
    <t>1840.82</t>
  </si>
  <si>
    <t>2003.26</t>
  </si>
  <si>
    <t>2165.68</t>
  </si>
  <si>
    <t>2328.1</t>
  </si>
  <si>
    <t>1386.04</t>
  </si>
  <si>
    <t>1521.38</t>
  </si>
  <si>
    <t>1553.88</t>
  </si>
  <si>
    <t>1586.36</t>
  </si>
  <si>
    <t>1618.84</t>
  </si>
  <si>
    <t>1651.34</t>
  </si>
  <si>
    <t>1683.82</t>
  </si>
  <si>
    <t>1716.3</t>
  </si>
  <si>
    <t>1748.78</t>
  </si>
  <si>
    <t>1813.76</t>
  </si>
  <si>
    <t>1976.2</t>
  </si>
  <si>
    <t>2138.62</t>
  </si>
  <si>
    <t>2301.04</t>
  </si>
  <si>
    <t>2463.48</t>
  </si>
  <si>
    <t>458.56</t>
  </si>
  <si>
    <t>194.72</t>
  </si>
  <si>
    <t>155.78</t>
  </si>
  <si>
    <t>219.86</t>
  </si>
  <si>
    <t>229.3</t>
  </si>
  <si>
    <t>175.02</t>
  </si>
  <si>
    <t>157.52</t>
  </si>
  <si>
    <t>77.34</t>
  </si>
  <si>
    <t>175.36</t>
  </si>
  <si>
    <t>228.96</t>
  </si>
  <si>
    <t>175.76</t>
  </si>
  <si>
    <t>158.18</t>
  </si>
  <si>
    <t>180.24</t>
  </si>
  <si>
    <t>305.7</t>
  </si>
  <si>
    <t>243.16</t>
  </si>
  <si>
    <t>401.2</t>
  </si>
  <si>
    <t>534.9</t>
  </si>
  <si>
    <t>802.38</t>
  </si>
  <si>
    <t>1203.58</t>
  </si>
  <si>
    <t>44.88</t>
  </si>
  <si>
    <t>231.84</t>
  </si>
  <si>
    <t>150.74</t>
  </si>
  <si>
    <t>196.28</t>
  </si>
  <si>
    <t>157.02</t>
  </si>
  <si>
    <t>545.5</t>
  </si>
  <si>
    <t>1091</t>
  </si>
  <si>
    <t>595</t>
  </si>
  <si>
    <t>752.8</t>
  </si>
  <si>
    <t>790.44</t>
  </si>
  <si>
    <t>1505.56</t>
  </si>
  <si>
    <t>1580.84</t>
  </si>
  <si>
    <t>952.24</t>
  </si>
  <si>
    <t>1904.54</t>
  </si>
  <si>
    <t>1047.5</t>
  </si>
  <si>
    <t>956.44</t>
  </si>
  <si>
    <t>2095</t>
  </si>
  <si>
    <t>1865.04</t>
  </si>
  <si>
    <t>910.86</t>
  </si>
  <si>
    <t>1776.2</t>
  </si>
  <si>
    <t>828.06</t>
  </si>
  <si>
    <t>1656.14</t>
  </si>
  <si>
    <t>1821.8</t>
  </si>
  <si>
    <t>1380.14</t>
  </si>
  <si>
    <t>1656.18</t>
  </si>
  <si>
    <t>884.7</t>
  </si>
  <si>
    <t>836.42</t>
  </si>
  <si>
    <t>669.14</t>
  </si>
  <si>
    <t>1003.72</t>
  </si>
  <si>
    <t>920.06</t>
  </si>
  <si>
    <t>1104.04</t>
  </si>
  <si>
    <t>1533.52</t>
  </si>
  <si>
    <t>2929.76</t>
  </si>
  <si>
    <t>552.86</t>
  </si>
  <si>
    <t>604.84</t>
  </si>
  <si>
    <t>601.14</t>
  </si>
  <si>
    <t>631.2</t>
  </si>
  <si>
    <t>568.08</t>
  </si>
  <si>
    <t>662.76</t>
  </si>
  <si>
    <t>652.98</t>
  </si>
  <si>
    <t>621.84</t>
  </si>
  <si>
    <t>606.08</t>
  </si>
  <si>
    <t>7806.64</t>
  </si>
  <si>
    <t>5204.42</t>
  </si>
  <si>
    <t>15301</t>
  </si>
  <si>
    <t>07498311657</t>
  </si>
  <si>
    <t>FD1W12BUDSCZ</t>
  </si>
  <si>
    <t>441.84</t>
  </si>
  <si>
    <t>1464.5</t>
  </si>
  <si>
    <t>1537.72</t>
  </si>
  <si>
    <t>1614.58</t>
  </si>
  <si>
    <t>1583.84</t>
  </si>
  <si>
    <t>94.9</t>
  </si>
  <si>
    <t>597.96</t>
  </si>
  <si>
    <t>450</t>
  </si>
  <si>
    <t>626.42</t>
  </si>
  <si>
    <t>7751.26</t>
  </si>
  <si>
    <t>3750</t>
  </si>
  <si>
    <t>8120.36</t>
  </si>
  <si>
    <t>260.74</t>
  </si>
  <si>
    <t>151.86</t>
  </si>
  <si>
    <t>2214.66</t>
  </si>
  <si>
    <t>2320.1</t>
  </si>
  <si>
    <t>875</t>
  </si>
  <si>
    <t>1265.5</t>
  </si>
  <si>
    <t>1364.4</t>
  </si>
  <si>
    <t>1423.7</t>
  </si>
  <si>
    <t>1166.58</t>
  </si>
  <si>
    <t>1137.98</t>
  </si>
  <si>
    <t>1224.92</t>
  </si>
  <si>
    <t>1194.88</t>
  </si>
  <si>
    <t>317.14</t>
  </si>
  <si>
    <t>1286.18</t>
  </si>
  <si>
    <t>1261.68</t>
  </si>
  <si>
    <t>498.3</t>
  </si>
  <si>
    <t>362.5</t>
  </si>
  <si>
    <t>522.02</t>
  </si>
  <si>
    <t>425</t>
  </si>
  <si>
    <t>1096.26</t>
  </si>
  <si>
    <t>850</t>
  </si>
  <si>
    <t>1148.44</t>
  </si>
  <si>
    <t>1640.86</t>
  </si>
  <si>
    <t>3134.86</t>
  </si>
  <si>
    <t>544.48</t>
  </si>
  <si>
    <t>544.5</t>
  </si>
  <si>
    <t>571.7</t>
  </si>
  <si>
    <t>1492.4</t>
  </si>
  <si>
    <t>1552.1</t>
  </si>
  <si>
    <t>691.78</t>
  </si>
  <si>
    <t>1971.66</t>
  </si>
  <si>
    <t>658.84</t>
  </si>
  <si>
    <t>1877.76</t>
  </si>
  <si>
    <t>1877.72</t>
  </si>
  <si>
    <t>598.94</t>
  </si>
  <si>
    <t>598.96</t>
  </si>
  <si>
    <t>1641.3</t>
  </si>
  <si>
    <t>1707.04</t>
  </si>
  <si>
    <t>886.04</t>
  </si>
  <si>
    <t>816.76</t>
  </si>
  <si>
    <t xml:space="preserve">1 MPO to 6 duplex SC/APC; OS2 Fiber and </t>
  </si>
  <si>
    <t>857.6</t>
  </si>
  <si>
    <t>771.84</t>
  </si>
  <si>
    <t>1629.7</t>
  </si>
  <si>
    <t>1567.02</t>
  </si>
  <si>
    <t>943.36</t>
  </si>
  <si>
    <t>8010.42</t>
  </si>
  <si>
    <t>2710.68</t>
  </si>
  <si>
    <t>2824.22</t>
  </si>
  <si>
    <t>1108</t>
  </si>
  <si>
    <t>830.14</t>
  </si>
  <si>
    <t>1913.78</t>
  </si>
  <si>
    <t>2075.34</t>
  </si>
  <si>
    <t>988.26</t>
  </si>
  <si>
    <t>1976.52</t>
  </si>
  <si>
    <t>898.42</t>
  </si>
  <si>
    <t>1707.32</t>
  </si>
  <si>
    <t>738.36</t>
  </si>
  <si>
    <t>974.62</t>
  </si>
  <si>
    <t>898.4</t>
  </si>
  <si>
    <t>1197.76</t>
  </si>
  <si>
    <t>2694.96</t>
  </si>
  <si>
    <t>329.18</t>
  </si>
  <si>
    <t>370.32</t>
  </si>
  <si>
    <t>3171.42</t>
  </si>
  <si>
    <t>208.82</t>
  </si>
  <si>
    <t>2752.2</t>
  </si>
  <si>
    <t>410.74</t>
  </si>
  <si>
    <t>600.42</t>
  </si>
  <si>
    <t>1000.68</t>
  </si>
  <si>
    <t>1603.6</t>
  </si>
  <si>
    <t>236.2</t>
  </si>
  <si>
    <t>188.96</t>
  </si>
  <si>
    <t>259.52</t>
  </si>
  <si>
    <t>207.62</t>
  </si>
  <si>
    <t>884.44</t>
  </si>
  <si>
    <t>353.58</t>
  </si>
  <si>
    <t>824.26</t>
  </si>
  <si>
    <t>804.02</t>
  </si>
  <si>
    <t>951.98</t>
  </si>
  <si>
    <t>928.64</t>
  </si>
  <si>
    <t>393.44</t>
  </si>
  <si>
    <t>865.44</t>
  </si>
  <si>
    <t>844.24</t>
  </si>
  <si>
    <t>1236.36</t>
  </si>
  <si>
    <t>1206.06</t>
  </si>
  <si>
    <t>1298.16</t>
  </si>
  <si>
    <t>1266.34</t>
  </si>
  <si>
    <t>914.94</t>
  </si>
  <si>
    <t>1006.4</t>
  </si>
  <si>
    <t>321.44</t>
  </si>
  <si>
    <t>289.3</t>
  </si>
  <si>
    <t>756.12</t>
  </si>
  <si>
    <t>736.98</t>
  </si>
  <si>
    <t>914.92</t>
  </si>
  <si>
    <t>1006.42</t>
  </si>
  <si>
    <t>891.7</t>
  </si>
  <si>
    <t>1247.64</t>
  </si>
  <si>
    <t>1372.38</t>
  </si>
  <si>
    <t>831.76</t>
  </si>
  <si>
    <t>810.66</t>
  </si>
  <si>
    <t>5781.98</t>
  </si>
  <si>
    <t>1296.06</t>
  </si>
  <si>
    <t>302.44</t>
  </si>
  <si>
    <t>510.88</t>
  </si>
  <si>
    <t>372.66</t>
  </si>
  <si>
    <t>324.06</t>
  </si>
  <si>
    <t>259.25</t>
  </si>
  <si>
    <t>291.64</t>
  </si>
  <si>
    <t>316.88</t>
  </si>
  <si>
    <t>247.92</t>
  </si>
  <si>
    <t>126.96</t>
  </si>
  <si>
    <t>287.22</t>
  </si>
  <si>
    <t>174.3</t>
  </si>
  <si>
    <t>297.58</t>
  </si>
  <si>
    <t>267.82</t>
  </si>
  <si>
    <t>179.28</t>
  </si>
  <si>
    <t>143.42</t>
  </si>
  <si>
    <t>347.64</t>
  </si>
  <si>
    <t>438.32</t>
  </si>
  <si>
    <t>544.14</t>
  </si>
  <si>
    <t>322.56</t>
  </si>
  <si>
    <t>298.36</t>
  </si>
  <si>
    <t>328.2</t>
  </si>
  <si>
    <t>385.32</t>
  </si>
  <si>
    <t>356.34</t>
  </si>
  <si>
    <t>391.96</t>
  </si>
  <si>
    <t>198.22</t>
  </si>
  <si>
    <t>388.7</t>
  </si>
  <si>
    <t>427.56</t>
  </si>
  <si>
    <t>384.8</t>
  </si>
  <si>
    <t>402.66</t>
  </si>
  <si>
    <t>442.94</t>
  </si>
  <si>
    <t>123.4</t>
  </si>
  <si>
    <t>241.94</t>
  </si>
  <si>
    <t>302.4</t>
  </si>
  <si>
    <t>362.92</t>
  </si>
  <si>
    <t>472.18</t>
  </si>
  <si>
    <t>4030.66</t>
  </si>
  <si>
    <t>1229.98</t>
  </si>
  <si>
    <t>1069.58</t>
  </si>
  <si>
    <t>962.62</t>
  </si>
  <si>
    <t>866.36</t>
  </si>
  <si>
    <t>453.46</t>
  </si>
  <si>
    <t>1466.34</t>
  </si>
  <si>
    <t>1275.96</t>
  </si>
  <si>
    <t>1147.6</t>
  </si>
  <si>
    <t>513.94</t>
  </si>
  <si>
    <t>2051.44</t>
  </si>
  <si>
    <t>1784.02</t>
  </si>
  <si>
    <t>1605.38</t>
  </si>
  <si>
    <t>994.58</t>
  </si>
  <si>
    <t>786</t>
  </si>
  <si>
    <t>659.04</t>
  </si>
  <si>
    <t>392.98</t>
  </si>
  <si>
    <t>305.32</t>
  </si>
  <si>
    <t>659.98</t>
  </si>
  <si>
    <t>258.52</t>
  </si>
  <si>
    <t>307.2</t>
  </si>
  <si>
    <t>343.28</t>
  </si>
  <si>
    <t>286.18</t>
  </si>
  <si>
    <t>763.32</t>
  </si>
  <si>
    <t>839.62</t>
  </si>
  <si>
    <t>770.32</t>
  </si>
  <si>
    <t>751.42</t>
  </si>
  <si>
    <t>1155.48</t>
  </si>
  <si>
    <t>1166.02</t>
  </si>
  <si>
    <t>450.48</t>
  </si>
  <si>
    <t>532.3</t>
  </si>
  <si>
    <t>660.74</t>
  </si>
  <si>
    <t>186.06</t>
  </si>
  <si>
    <t>909.26</t>
  </si>
  <si>
    <t>215.44</t>
  </si>
  <si>
    <t xml:space="preserve">Fiber I/O Cent. Cable LSZH OM4 6 Fibers </t>
  </si>
  <si>
    <t>Fiber I/O Cent. Cable LSZH OM4 12 Fibers</t>
  </si>
  <si>
    <t>2546.64</t>
  </si>
  <si>
    <t>3124.3</t>
  </si>
  <si>
    <t>4780.36</t>
  </si>
  <si>
    <t>4030.74</t>
  </si>
  <si>
    <t>6046.14</t>
  </si>
  <si>
    <t>8013.64</t>
  </si>
  <si>
    <t>11979.76</t>
  </si>
  <si>
    <t>2874.36</t>
  </si>
  <si>
    <t>4852.14</t>
  </si>
  <si>
    <t>9355.36</t>
  </si>
  <si>
    <t>1996.42</t>
  </si>
  <si>
    <t>3213.12</t>
  </si>
  <si>
    <t>6122.82</t>
  </si>
  <si>
    <t>14625.74</t>
  </si>
  <si>
    <t>2499.46</t>
  </si>
  <si>
    <t>4219.28</t>
  </si>
  <si>
    <t>8135.1</t>
  </si>
  <si>
    <t>18650.26</t>
  </si>
  <si>
    <t>1815.6</t>
  </si>
  <si>
    <t>2984.88</t>
  </si>
  <si>
    <t>5718.2</t>
  </si>
  <si>
    <t>13409.58</t>
  </si>
  <si>
    <t>50um OM3 96 Fiber Indoor Distribution Ca</t>
  </si>
  <si>
    <t>31679.54</t>
  </si>
  <si>
    <t>2318.66</t>
  </si>
  <si>
    <t>3991</t>
  </si>
  <si>
    <t>7730.5</t>
  </si>
  <si>
    <t>17434.08</t>
  </si>
  <si>
    <t>8053.28</t>
  </si>
  <si>
    <t>9068.7</t>
  </si>
  <si>
    <t>8597.26</t>
  </si>
  <si>
    <t>10156.68</t>
  </si>
  <si>
    <t>6228.66</t>
  </si>
  <si>
    <t>7244.12</t>
  </si>
  <si>
    <t>6772.64</t>
  </si>
  <si>
    <t>8332.06</t>
  </si>
  <si>
    <t>932.78</t>
  </si>
  <si>
    <t>839.5</t>
  </si>
  <si>
    <t>1109.28</t>
  </si>
  <si>
    <t>1006.14</t>
  </si>
  <si>
    <t>50um OM4 6 Fibers, Indoor/Outdoor DDJ ca</t>
  </si>
  <si>
    <t>50um OM4 12 Fibers, Indoor/Outdoor DDJ c</t>
  </si>
  <si>
    <t>50um OM4 24 Fibers, Indoor/Outdoor DDJ c</t>
  </si>
  <si>
    <t>1920.12</t>
  </si>
  <si>
    <t>3844.12</t>
  </si>
  <si>
    <t>7241.46</t>
  </si>
  <si>
    <t>17987.94</t>
  </si>
  <si>
    <t>2999.24</t>
  </si>
  <si>
    <t>4850.28</t>
  </si>
  <si>
    <t>9253.68</t>
  </si>
  <si>
    <t>22012.5</t>
  </si>
  <si>
    <t>2097.4</t>
  </si>
  <si>
    <t>3403.66</t>
  </si>
  <si>
    <t>6499.36</t>
  </si>
  <si>
    <t>15414.1</t>
  </si>
  <si>
    <t>2646.22</t>
  </si>
  <si>
    <t>4501.24</t>
  </si>
  <si>
    <t>8694.58</t>
  </si>
  <si>
    <t>19804.52</t>
  </si>
  <si>
    <t>6107.62</t>
  </si>
  <si>
    <t>8134.32</t>
  </si>
  <si>
    <t>12054.72</t>
  </si>
  <si>
    <t>6646.8</t>
  </si>
  <si>
    <t>9212.68</t>
  </si>
  <si>
    <t>14211.38</t>
  </si>
  <si>
    <t>5209.68</t>
  </si>
  <si>
    <t>7278.62</t>
  </si>
  <si>
    <t>10201.88</t>
  </si>
  <si>
    <t>6206.74</t>
  </si>
  <si>
    <t>9023.48</t>
  </si>
  <si>
    <t>12358.6</t>
  </si>
  <si>
    <t>16130.54</t>
  </si>
  <si>
    <t>18364.24</t>
  </si>
  <si>
    <t>11918.48</t>
  </si>
  <si>
    <t>14421.82</t>
  </si>
  <si>
    <t>18896.1</t>
  </si>
  <si>
    <t>8896.36</t>
  </si>
  <si>
    <t>12850.28</t>
  </si>
  <si>
    <t>11014.52</t>
  </si>
  <si>
    <t>17086.66</t>
  </si>
  <si>
    <t>50um OM3 144 Fiber Indoor-Outdoor Strand</t>
  </si>
  <si>
    <t>28920.3</t>
  </si>
  <si>
    <t>6425.14</t>
  </si>
  <si>
    <t>10379.08</t>
  </si>
  <si>
    <t>19690.96</t>
  </si>
  <si>
    <t>8543.32</t>
  </si>
  <si>
    <t>14615.44</t>
  </si>
  <si>
    <t>6808.46</t>
  </si>
  <si>
    <t>9604.8</t>
  </si>
  <si>
    <t>15066.8</t>
  </si>
  <si>
    <t>5376.4</t>
  </si>
  <si>
    <t>7264.02</t>
  </si>
  <si>
    <t>10925.64</t>
  </si>
  <si>
    <t>23363.52</t>
  </si>
  <si>
    <t>5920.38</t>
  </si>
  <si>
    <t>8352.02</t>
  </si>
  <si>
    <t>13101.56</t>
  </si>
  <si>
    <t>27715.4</t>
  </si>
  <si>
    <t>4942.3</t>
  </si>
  <si>
    <t>7016.56</t>
  </si>
  <si>
    <t>9341.64</t>
  </si>
  <si>
    <t>19846.6</t>
  </si>
  <si>
    <t>5693.08</t>
  </si>
  <si>
    <t>8277.02</t>
  </si>
  <si>
    <t>11517.6</t>
  </si>
  <si>
    <t>24198.5</t>
  </si>
  <si>
    <t>158.7</t>
  </si>
  <si>
    <t>147.52</t>
  </si>
  <si>
    <t>24.28</t>
  </si>
  <si>
    <t>690.16</t>
  </si>
  <si>
    <t>690.14</t>
  </si>
  <si>
    <t>505.12</t>
  </si>
  <si>
    <t>606.06</t>
  </si>
  <si>
    <t>555.6</t>
  </si>
  <si>
    <t>666.74</t>
  </si>
  <si>
    <t>909.14</t>
  </si>
  <si>
    <t>954.62</t>
  </si>
  <si>
    <t>182.36</t>
  </si>
  <si>
    <t>164.12</t>
  </si>
  <si>
    <t>115.34</t>
  </si>
  <si>
    <t>441.28</t>
  </si>
  <si>
    <t>588.4</t>
  </si>
  <si>
    <t>1200.04</t>
  </si>
  <si>
    <t>1320.1</t>
  </si>
  <si>
    <t>1155.1</t>
  </si>
  <si>
    <t>1100.08</t>
  </si>
  <si>
    <t>1000.06</t>
  </si>
  <si>
    <t>757.64</t>
  </si>
  <si>
    <t>617.52</t>
  </si>
  <si>
    <t>1100.04</t>
  </si>
  <si>
    <t>833.34</t>
  </si>
  <si>
    <t>833.38</t>
  </si>
  <si>
    <t>808.46</t>
  </si>
  <si>
    <t>112.27</t>
  </si>
  <si>
    <t>162.44</t>
  </si>
  <si>
    <t>197.64</t>
  </si>
  <si>
    <t>1495.78</t>
  </si>
  <si>
    <t>1821.1</t>
  </si>
  <si>
    <t>1468</t>
  </si>
  <si>
    <t>1495.82</t>
  </si>
  <si>
    <t>1957.36</t>
  </si>
  <si>
    <t>2096.44</t>
  </si>
  <si>
    <t>269.72</t>
  </si>
  <si>
    <t>1345.76</t>
  </si>
  <si>
    <t>2068.68</t>
  </si>
  <si>
    <t>1601.54</t>
  </si>
  <si>
    <t>1317.94</t>
  </si>
  <si>
    <t>1317.86</t>
  </si>
  <si>
    <t>1629.34</t>
  </si>
  <si>
    <t>1345.68</t>
  </si>
  <si>
    <t>281.16</t>
  </si>
  <si>
    <t>306.24</t>
  </si>
  <si>
    <t>161.32</t>
  </si>
  <si>
    <t>986.94</t>
  </si>
  <si>
    <t>939.3</t>
  </si>
  <si>
    <t>397.72</t>
  </si>
  <si>
    <t>127.24</t>
  </si>
  <si>
    <t>16.69</t>
  </si>
  <si>
    <t>470.22</t>
  </si>
  <si>
    <t>1280.68</t>
  </si>
  <si>
    <t>1097.76</t>
  </si>
  <si>
    <t>414.66</t>
  </si>
  <si>
    <t>437.82</t>
  </si>
  <si>
    <t>530.5</t>
  </si>
  <si>
    <t>132.94</t>
  </si>
  <si>
    <t>136.68</t>
  </si>
  <si>
    <t>109.34</t>
  </si>
  <si>
    <t>429.48</t>
  </si>
  <si>
    <t>183.76</t>
  </si>
  <si>
    <t>1087.1</t>
  </si>
  <si>
    <t>375.96</t>
  </si>
  <si>
    <t>227.94</t>
  </si>
  <si>
    <t>24.68</t>
  </si>
  <si>
    <t>250.48</t>
  </si>
  <si>
    <t>284.9</t>
  </si>
  <si>
    <t>314.98</t>
  </si>
  <si>
    <t>346.46</t>
  </si>
  <si>
    <t>159.78</t>
  </si>
  <si>
    <t>489.12</t>
  </si>
  <si>
    <t>588.36</t>
  </si>
  <si>
    <t>766.28</t>
  </si>
  <si>
    <t xml:space="preserve">Rack Mount Fiber Enclosure 4 RU, White  </t>
  </si>
  <si>
    <t>2957.02</t>
  </si>
  <si>
    <t>139.26</t>
  </si>
  <si>
    <t>171.44</t>
  </si>
  <si>
    <t>171.38</t>
  </si>
  <si>
    <t>220</t>
  </si>
  <si>
    <t>176</t>
  </si>
  <si>
    <t>222.22</t>
  </si>
  <si>
    <t>233.78</t>
  </si>
  <si>
    <t>191.14</t>
  </si>
  <si>
    <t>405.86</t>
  </si>
  <si>
    <t>545.86</t>
  </si>
  <si>
    <t>587.84</t>
  </si>
  <si>
    <t>283.58</t>
  </si>
  <si>
    <t>79.48</t>
  </si>
  <si>
    <t>337.64</t>
  </si>
  <si>
    <t>270.11</t>
  </si>
  <si>
    <t>312.62</t>
  </si>
  <si>
    <t>728.84</t>
  </si>
  <si>
    <t>183.18</t>
  </si>
  <si>
    <t>518.1</t>
  </si>
  <si>
    <t>143.24</t>
  </si>
  <si>
    <t>119.44</t>
  </si>
  <si>
    <t>90.42</t>
  </si>
  <si>
    <t>240.02</t>
  </si>
  <si>
    <t>146.3</t>
  </si>
  <si>
    <t>189.42</t>
  </si>
  <si>
    <t>309.44</t>
  </si>
  <si>
    <t>224.24</t>
  </si>
  <si>
    <t>250.16</t>
  </si>
  <si>
    <t>84.92</t>
  </si>
  <si>
    <t>121.8</t>
  </si>
  <si>
    <t>136.56</t>
  </si>
  <si>
    <t>177.12</t>
  </si>
  <si>
    <t>195.58</t>
  </si>
  <si>
    <t>92.8</t>
  </si>
  <si>
    <t>77.18</t>
  </si>
  <si>
    <t>100.14</t>
  </si>
  <si>
    <t>90.13</t>
  </si>
  <si>
    <t>118.5</t>
  </si>
  <si>
    <t>129.52</t>
  </si>
  <si>
    <t>133.18</t>
  </si>
  <si>
    <t>106.54</t>
  </si>
  <si>
    <t>166.24</t>
  </si>
  <si>
    <t>169.9</t>
  </si>
  <si>
    <t>180.92</t>
  </si>
  <si>
    <t>144.74</t>
  </si>
  <si>
    <t>184.6</t>
  </si>
  <si>
    <t>188.28</t>
  </si>
  <si>
    <t>191.96</t>
  </si>
  <si>
    <t>176.06</t>
  </si>
  <si>
    <t>199.3</t>
  </si>
  <si>
    <t>202.98</t>
  </si>
  <si>
    <t>210.3</t>
  </si>
  <si>
    <t>213.98</t>
  </si>
  <si>
    <t>217.64</t>
  </si>
  <si>
    <t>236.02</t>
  </si>
  <si>
    <t>239.7</t>
  </si>
  <si>
    <t>243.36</t>
  </si>
  <si>
    <t>247.04</t>
  </si>
  <si>
    <t>222.34</t>
  </si>
  <si>
    <t>250.72</t>
  </si>
  <si>
    <t>72.6</t>
  </si>
  <si>
    <t>94.62</t>
  </si>
  <si>
    <t>88.36</t>
  </si>
  <si>
    <t>3181.18</t>
  </si>
  <si>
    <t>4311.04</t>
  </si>
  <si>
    <t>1669.88</t>
  </si>
  <si>
    <t>1737.86</t>
  </si>
  <si>
    <t>3253.06</t>
  </si>
  <si>
    <t>4311.66</t>
  </si>
  <si>
    <t>6445.6</t>
  </si>
  <si>
    <t>1297.52</t>
  </si>
  <si>
    <t>1640.28</t>
  </si>
  <si>
    <t>9um OS2 144 Fiber Indoor Distribution Ca</t>
  </si>
  <si>
    <t>32422.54</t>
  </si>
  <si>
    <t>2836.14</t>
  </si>
  <si>
    <t>8052.34</t>
  </si>
  <si>
    <t>72-Fiber 9/125um (OS2) Singlemode Plenum</t>
  </si>
  <si>
    <t>14096.62</t>
  </si>
  <si>
    <t>21967.46</t>
  </si>
  <si>
    <t>1101.68</t>
  </si>
  <si>
    <t>1395.46</t>
  </si>
  <si>
    <t>2431.48</t>
  </si>
  <si>
    <t>7124.16</t>
  </si>
  <si>
    <t xml:space="preserve">72-Fiber 9/125um (OS2) Singlemode Riser </t>
  </si>
  <si>
    <t>11927.28</t>
  </si>
  <si>
    <t>18532.7</t>
  </si>
  <si>
    <t>7799.42</t>
  </si>
  <si>
    <t>8561</t>
  </si>
  <si>
    <t>7164.76</t>
  </si>
  <si>
    <t>7291.66</t>
  </si>
  <si>
    <t>5974.78</t>
  </si>
  <si>
    <t>6736.36</t>
  </si>
  <si>
    <t>5340.16</t>
  </si>
  <si>
    <t>5708.98</t>
  </si>
  <si>
    <t>644.44</t>
  </si>
  <si>
    <t>580</t>
  </si>
  <si>
    <t>541.32</t>
  </si>
  <si>
    <t>9um OS2 6 Fibers, Indoor/Outdoor DDJ cab</t>
  </si>
  <si>
    <t>9um OS2 12 Fibers, Indoor/Outdoor DDJ ca</t>
  </si>
  <si>
    <t>9um OS2 48 Fibers, Indoor/Outdoor DDJ ca</t>
  </si>
  <si>
    <t>2261.4</t>
  </si>
  <si>
    <t>3374.6</t>
  </si>
  <si>
    <t>1322</t>
  </si>
  <si>
    <t>1738.2</t>
  </si>
  <si>
    <t>3954.74</t>
  </si>
  <si>
    <t>11414.52</t>
  </si>
  <si>
    <t>20093.84</t>
  </si>
  <si>
    <t>31463.1</t>
  </si>
  <si>
    <t>1841.32</t>
  </si>
  <si>
    <t>2891.44</t>
  </si>
  <si>
    <t>1095</t>
  </si>
  <si>
    <t>1629.14</t>
  </si>
  <si>
    <t>33117.38</t>
  </si>
  <si>
    <t>2913.86</t>
  </si>
  <si>
    <t>8243.12</t>
  </si>
  <si>
    <t>14412.68</t>
  </si>
  <si>
    <t>22435.92</t>
  </si>
  <si>
    <t>5856</t>
  </si>
  <si>
    <t>7631.1</t>
  </si>
  <si>
    <t>5227</t>
  </si>
  <si>
    <t>6373.02</t>
  </si>
  <si>
    <t>8532.14</t>
  </si>
  <si>
    <t>18833.22</t>
  </si>
  <si>
    <t>27015.56</t>
  </si>
  <si>
    <t>37721.12</t>
  </si>
  <si>
    <t>4678.82</t>
  </si>
  <si>
    <t>6218.46</t>
  </si>
  <si>
    <t>4049.8</t>
  </si>
  <si>
    <t>4960.4</t>
  </si>
  <si>
    <t>38335.18</t>
  </si>
  <si>
    <t>6679.28</t>
  </si>
  <si>
    <t>14719.36</t>
  </si>
  <si>
    <t>21129.58</t>
  </si>
  <si>
    <t>29480.78</t>
  </si>
  <si>
    <t>15088.12</t>
  </si>
  <si>
    <t>28279.82</t>
  </si>
  <si>
    <t>12482.14</t>
  </si>
  <si>
    <t>13003.32</t>
  </si>
  <si>
    <t>15518</t>
  </si>
  <si>
    <t>20841.38</t>
  </si>
  <si>
    <t>10750.3</t>
  </si>
  <si>
    <t>7829.78</t>
  </si>
  <si>
    <t>8413.88</t>
  </si>
  <si>
    <t>14573.3</t>
  </si>
  <si>
    <t>5930.9</t>
  </si>
  <si>
    <t>7907.88</t>
  </si>
  <si>
    <t>10611.74</t>
  </si>
  <si>
    <t>10017.16</t>
  </si>
  <si>
    <t>3143.12</t>
  </si>
  <si>
    <t>4246</t>
  </si>
  <si>
    <t>5358.02</t>
  </si>
  <si>
    <t>7182.24</t>
  </si>
  <si>
    <t>3383.74</t>
  </si>
  <si>
    <t>4137.04</t>
  </si>
  <si>
    <t>42294.98</t>
  </si>
  <si>
    <t>5740.16</t>
  </si>
  <si>
    <t>16255.42</t>
  </si>
  <si>
    <t>23327.96</t>
  </si>
  <si>
    <t>32557.6</t>
  </si>
  <si>
    <t>3319.72</t>
  </si>
  <si>
    <t>5787.58</t>
  </si>
  <si>
    <t>12738.52</t>
  </si>
  <si>
    <t>165.46</t>
  </si>
  <si>
    <t>140.2</t>
  </si>
  <si>
    <t>79.46</t>
  </si>
  <si>
    <t>776.2</t>
  </si>
  <si>
    <t>857.5</t>
  </si>
  <si>
    <t>1083.76</t>
  </si>
  <si>
    <t>1694.56</t>
  </si>
  <si>
    <t>2306.46</t>
  </si>
  <si>
    <t>1772.78</t>
  </si>
  <si>
    <t>1988.98</t>
  </si>
  <si>
    <t>2205.14</t>
  </si>
  <si>
    <t>2421.34</t>
  </si>
  <si>
    <t>2637.54</t>
  </si>
  <si>
    <t>2853.74</t>
  </si>
  <si>
    <t>3286.12</t>
  </si>
  <si>
    <t>3718.5</t>
  </si>
  <si>
    <t>4150.88</t>
  </si>
  <si>
    <t>4583.26</t>
  </si>
  <si>
    <t>5015.64</t>
  </si>
  <si>
    <t>5448.04</t>
  </si>
  <si>
    <t>5880.4</t>
  </si>
  <si>
    <t>1688.86</t>
  </si>
  <si>
    <t>1751.64</t>
  </si>
  <si>
    <t>1814.48</t>
  </si>
  <si>
    <t>1940.02</t>
  </si>
  <si>
    <t>2002.8</t>
  </si>
  <si>
    <t>2065.58</t>
  </si>
  <si>
    <t>2128.4</t>
  </si>
  <si>
    <t>2191.18</t>
  </si>
  <si>
    <t>2253.98</t>
  </si>
  <si>
    <t>2316.74</t>
  </si>
  <si>
    <t>2379.54</t>
  </si>
  <si>
    <t>2442.34</t>
  </si>
  <si>
    <t>2505.1</t>
  </si>
  <si>
    <t>2567.9</t>
  </si>
  <si>
    <t>2630.7</t>
  </si>
  <si>
    <t>2693.5</t>
  </si>
  <si>
    <t>2756.24</t>
  </si>
  <si>
    <t>2819.06</t>
  </si>
  <si>
    <t>2881.86</t>
  </si>
  <si>
    <t>2944.62</t>
  </si>
  <si>
    <t>3007.42</t>
  </si>
  <si>
    <t>3070.22</t>
  </si>
  <si>
    <t>3133.02</t>
  </si>
  <si>
    <t>3195.78</t>
  </si>
  <si>
    <t>3258.58</t>
  </si>
  <si>
    <t>3321.38</t>
  </si>
  <si>
    <t>3384.12</t>
  </si>
  <si>
    <t>3446.96</t>
  </si>
  <si>
    <t>3509.72</t>
  </si>
  <si>
    <t>3572.52</t>
  </si>
  <si>
    <t>3635.3</t>
  </si>
  <si>
    <t>3698.1</t>
  </si>
  <si>
    <t>3760.9</t>
  </si>
  <si>
    <t>3823.64</t>
  </si>
  <si>
    <t>3886.48</t>
  </si>
  <si>
    <t>3949.26</t>
  </si>
  <si>
    <t>4012.04</t>
  </si>
  <si>
    <t>4074.84</t>
  </si>
  <si>
    <t>4137.6</t>
  </si>
  <si>
    <t>4200.42</t>
  </si>
  <si>
    <t>4263.2</t>
  </si>
  <si>
    <t>3410.56</t>
  </si>
  <si>
    <t>4326</t>
  </si>
  <si>
    <t>4388.78</t>
  </si>
  <si>
    <t>4451.54</t>
  </si>
  <si>
    <t>4514.36</t>
  </si>
  <si>
    <t>4577.12</t>
  </si>
  <si>
    <t>4639.94</t>
  </si>
  <si>
    <t>4702.72</t>
  </si>
  <si>
    <t>4765.5</t>
  </si>
  <si>
    <t>4828.3</t>
  </si>
  <si>
    <t>4891.06</t>
  </si>
  <si>
    <t>4953.88</t>
  </si>
  <si>
    <t>5016.66</t>
  </si>
  <si>
    <t>5079.48</t>
  </si>
  <si>
    <t>5142.24</t>
  </si>
  <si>
    <t>5205.02</t>
  </si>
  <si>
    <t>5267.82</t>
  </si>
  <si>
    <t>1820.24</t>
  </si>
  <si>
    <t>1952.06</t>
  </si>
  <si>
    <t>2083.88</t>
  </si>
  <si>
    <t>2215.7</t>
  </si>
  <si>
    <t>2347.54</t>
  </si>
  <si>
    <t>2479.36</t>
  </si>
  <si>
    <t>2611.18</t>
  </si>
  <si>
    <t>2743</t>
  </si>
  <si>
    <t>2874.82</t>
  </si>
  <si>
    <t>3533.94</t>
  </si>
  <si>
    <t>4193.06</t>
  </si>
  <si>
    <t>4852.18</t>
  </si>
  <si>
    <t>5511.3</t>
  </si>
  <si>
    <t>1964.14</t>
  </si>
  <si>
    <t>2541.84</t>
  </si>
  <si>
    <t>1060.66</t>
  </si>
  <si>
    <t>1171.5</t>
  </si>
  <si>
    <t>5241.96</t>
  </si>
  <si>
    <t>1393.14</t>
  </si>
  <si>
    <t>1989.42</t>
  </si>
  <si>
    <t>2582.4</t>
  </si>
  <si>
    <t>3135.82</t>
  </si>
  <si>
    <t>176.74</t>
  </si>
  <si>
    <t>187.34</t>
  </si>
  <si>
    <t>23.56</t>
  </si>
  <si>
    <t>39.32</t>
  </si>
  <si>
    <t>146.98</t>
  </si>
  <si>
    <t>84.26</t>
  </si>
  <si>
    <t>94.94</t>
  </si>
  <si>
    <t>109.16</t>
  </si>
  <si>
    <t>137.6</t>
  </si>
  <si>
    <t>148.28</t>
  </si>
  <si>
    <t>151.82</t>
  </si>
  <si>
    <t>155.38</t>
  </si>
  <si>
    <t>162.5</t>
  </si>
  <si>
    <t>166.04</t>
  </si>
  <si>
    <t>169.62</t>
  </si>
  <si>
    <t>190.94</t>
  </si>
  <si>
    <t>194.48</t>
  </si>
  <si>
    <t>198.06</t>
  </si>
  <si>
    <t>158.45</t>
  </si>
  <si>
    <t>201.62</t>
  </si>
  <si>
    <t>208.74</t>
  </si>
  <si>
    <t>212.28</t>
  </si>
  <si>
    <t>215.84</t>
  </si>
  <si>
    <t>194.26</t>
  </si>
  <si>
    <t>226.5</t>
  </si>
  <si>
    <t>237.18</t>
  </si>
  <si>
    <t>240.72</t>
  </si>
  <si>
    <t>244.28</t>
  </si>
  <si>
    <t>124.74</t>
  </si>
  <si>
    <t>157.74</t>
  </si>
  <si>
    <t>161.04</t>
  </si>
  <si>
    <t>167.64</t>
  </si>
  <si>
    <t>174.24</t>
  </si>
  <si>
    <t>177.54</t>
  </si>
  <si>
    <t>184.14</t>
  </si>
  <si>
    <t>187.44</t>
  </si>
  <si>
    <t>200.64</t>
  </si>
  <si>
    <t>207.24</t>
  </si>
  <si>
    <t>210.54</t>
  </si>
  <si>
    <t>217.14</t>
  </si>
  <si>
    <t>70.3</t>
  </si>
  <si>
    <t>89.92</t>
  </si>
  <si>
    <t>128.76</t>
  </si>
  <si>
    <t>115.88</t>
  </si>
  <si>
    <t>146.42</t>
  </si>
  <si>
    <t>149.96</t>
  </si>
  <si>
    <t>160.54</t>
  </si>
  <si>
    <t>178.2</t>
  </si>
  <si>
    <t>185.26</t>
  </si>
  <si>
    <t>188.78</t>
  </si>
  <si>
    <t>153.86</t>
  </si>
  <si>
    <t>162.32</t>
  </si>
  <si>
    <t>206.44</t>
  </si>
  <si>
    <t>209.96</t>
  </si>
  <si>
    <t>213.52</t>
  </si>
  <si>
    <t>217.04</t>
  </si>
  <si>
    <t>224.1</t>
  </si>
  <si>
    <t>73.36</t>
  </si>
  <si>
    <t>130.52</t>
  </si>
  <si>
    <t>134.06</t>
  </si>
  <si>
    <t>144.66</t>
  </si>
  <si>
    <t>148.2</t>
  </si>
  <si>
    <t>165.84</t>
  </si>
  <si>
    <t>169.38</t>
  </si>
  <si>
    <t>172.9</t>
  </si>
  <si>
    <t>179.96</t>
  </si>
  <si>
    <t>183.5</t>
  </si>
  <si>
    <t>168.32</t>
  </si>
  <si>
    <t>190.56</t>
  </si>
  <si>
    <t>194.08</t>
  </si>
  <si>
    <t>215.28</t>
  </si>
  <si>
    <t>172.22</t>
  </si>
  <si>
    <t>218.82</t>
  </si>
  <si>
    <t>225.88</t>
  </si>
  <si>
    <t>229.4</t>
  </si>
  <si>
    <t>70.58</t>
  </si>
  <si>
    <t>83.82</t>
  </si>
  <si>
    <t>93.6</t>
  </si>
  <si>
    <t>100.08</t>
  </si>
  <si>
    <t>103.32</t>
  </si>
  <si>
    <t>106.6</t>
  </si>
  <si>
    <t>113.08</t>
  </si>
  <si>
    <t>72.44</t>
  </si>
  <si>
    <t>83.08</t>
  </si>
  <si>
    <t>97.3</t>
  </si>
  <si>
    <t>107.98</t>
  </si>
  <si>
    <t>115.1</t>
  </si>
  <si>
    <t>122.2</t>
  </si>
  <si>
    <t>125.78</t>
  </si>
  <si>
    <t>113.2</t>
  </si>
  <si>
    <t>129.32</t>
  </si>
  <si>
    <t>126</t>
  </si>
  <si>
    <t>150.64</t>
  </si>
  <si>
    <t>154.22</t>
  </si>
  <si>
    <t>138.8</t>
  </si>
  <si>
    <t>168.44</t>
  </si>
  <si>
    <t>175.54</t>
  </si>
  <si>
    <t>182.66</t>
  </si>
  <si>
    <t>200.44</t>
  </si>
  <si>
    <t>204</t>
  </si>
  <si>
    <t>207.56</t>
  </si>
  <si>
    <t>211.1</t>
  </si>
  <si>
    <t>168.88</t>
  </si>
  <si>
    <t>214.66</t>
  </si>
  <si>
    <t>218.22</t>
  </si>
  <si>
    <t>221.78</t>
  </si>
  <si>
    <t>225.32</t>
  </si>
  <si>
    <t>228.88</t>
  </si>
  <si>
    <t>236</t>
  </si>
  <si>
    <t>191.65</t>
  </si>
  <si>
    <t>144.78</t>
  </si>
  <si>
    <t>169.48</t>
  </si>
  <si>
    <t>173.04</t>
  </si>
  <si>
    <t>180.1</t>
  </si>
  <si>
    <t>144.08</t>
  </si>
  <si>
    <t>187.16</t>
  </si>
  <si>
    <t>194.22</t>
  </si>
  <si>
    <t>201.28</t>
  </si>
  <si>
    <t>208.34</t>
  </si>
  <si>
    <t>218.92</t>
  </si>
  <si>
    <t>222.46</t>
  </si>
  <si>
    <t>225.98</t>
  </si>
  <si>
    <t>209.74</t>
  </si>
  <si>
    <t>236.58</t>
  </si>
  <si>
    <t>101.22</t>
  </si>
  <si>
    <t>129.48</t>
  </si>
  <si>
    <t>157.72</t>
  </si>
  <si>
    <t>171.84</t>
  </si>
  <si>
    <t>175.38</t>
  </si>
  <si>
    <t>182.44</t>
  </si>
  <si>
    <t>196.58</t>
  </si>
  <si>
    <t>203.64</t>
  </si>
  <si>
    <t>207.16</t>
  </si>
  <si>
    <t>210.7</t>
  </si>
  <si>
    <t>214.22</t>
  </si>
  <si>
    <t>217.76</t>
  </si>
  <si>
    <t>221.28</t>
  </si>
  <si>
    <t>228.34</t>
  </si>
  <si>
    <t>231.88</t>
  </si>
  <si>
    <t>235.4</t>
  </si>
  <si>
    <t>238.94</t>
  </si>
  <si>
    <t>142.84</t>
  </si>
  <si>
    <t>319.34</t>
  </si>
  <si>
    <t>371.22</t>
  </si>
  <si>
    <t>100.78</t>
  </si>
  <si>
    <t>169.86</t>
  </si>
  <si>
    <t>40.3</t>
  </si>
  <si>
    <t>313.8</t>
  </si>
  <si>
    <t>251.04</t>
  </si>
  <si>
    <t>3454.86</t>
  </si>
  <si>
    <t>4318.56</t>
  </si>
  <si>
    <t>1034.7</t>
  </si>
  <si>
    <t>1066.58</t>
  </si>
  <si>
    <t>1098.44</t>
  </si>
  <si>
    <t>1130.32</t>
  </si>
  <si>
    <t>1162.2</t>
  </si>
  <si>
    <t>1194.08</t>
  </si>
  <si>
    <t>1225.96</t>
  </si>
  <si>
    <t>1257.8</t>
  </si>
  <si>
    <t>1006.24</t>
  </si>
  <si>
    <t>1289.68</t>
  </si>
  <si>
    <t>1321.56</t>
  </si>
  <si>
    <t>1353.44</t>
  </si>
  <si>
    <t>1385.3</t>
  </si>
  <si>
    <t>1417.2</t>
  </si>
  <si>
    <t>1449.08</t>
  </si>
  <si>
    <t>1480.96</t>
  </si>
  <si>
    <t>1512.84</t>
  </si>
  <si>
    <t>1544.68</t>
  </si>
  <si>
    <t>1576.56</t>
  </si>
  <si>
    <t>1608.44</t>
  </si>
  <si>
    <t>1640.32</t>
  </si>
  <si>
    <t>1672.2</t>
  </si>
  <si>
    <t>1704.06</t>
  </si>
  <si>
    <t>1735.94</t>
  </si>
  <si>
    <t>1767.82</t>
  </si>
  <si>
    <t>1799.68</t>
  </si>
  <si>
    <t>1831.56</t>
  </si>
  <si>
    <t>1863.44</t>
  </si>
  <si>
    <t>1895.32</t>
  </si>
  <si>
    <t>1927.2</t>
  </si>
  <si>
    <t>1959.08</t>
  </si>
  <si>
    <t>1990.94</t>
  </si>
  <si>
    <t>2022.82</t>
  </si>
  <si>
    <t>2054.7</t>
  </si>
  <si>
    <t>2086.56</t>
  </si>
  <si>
    <t>2118.44</t>
  </si>
  <si>
    <t>2150.3</t>
  </si>
  <si>
    <t>2182.18</t>
  </si>
  <si>
    <t>2214.08</t>
  </si>
  <si>
    <t>2245.96</t>
  </si>
  <si>
    <t>2277.82</t>
  </si>
  <si>
    <t>2309.7</t>
  </si>
  <si>
    <t>2341.58</t>
  </si>
  <si>
    <t>2373.44</t>
  </si>
  <si>
    <t>2405.32</t>
  </si>
  <si>
    <t>2437.18</t>
  </si>
  <si>
    <t>2469.06</t>
  </si>
  <si>
    <t>2500.94</t>
  </si>
  <si>
    <t>2532.82</t>
  </si>
  <si>
    <t>2564.7</t>
  </si>
  <si>
    <t>2596.56</t>
  </si>
  <si>
    <t>2628.46</t>
  </si>
  <si>
    <t>2660.32</t>
  </si>
  <si>
    <t>2692.2</t>
  </si>
  <si>
    <t>2724.06</t>
  </si>
  <si>
    <t>2755.94</t>
  </si>
  <si>
    <t>2787.82</t>
  </si>
  <si>
    <t>2819.7</t>
  </si>
  <si>
    <t>2851.58</t>
  </si>
  <si>
    <t>2883.44</t>
  </si>
  <si>
    <t>2915.3</t>
  </si>
  <si>
    <t>2979.06</t>
  </si>
  <si>
    <t>3010.96</t>
  </si>
  <si>
    <t>3042.82</t>
  </si>
  <si>
    <t>3074.7</t>
  </si>
  <si>
    <t>3106.58</t>
  </si>
  <si>
    <t>3138.46</t>
  </si>
  <si>
    <t>3170.32</t>
  </si>
  <si>
    <t>3202.18</t>
  </si>
  <si>
    <t>3234.06</t>
  </si>
  <si>
    <t>3265.94</t>
  </si>
  <si>
    <t>3329.68</t>
  </si>
  <si>
    <t>3361.56</t>
  </si>
  <si>
    <t>3393.44</t>
  </si>
  <si>
    <t>3425.34</t>
  </si>
  <si>
    <t>3457.22</t>
  </si>
  <si>
    <t>3489.06</t>
  </si>
  <si>
    <t>3520.94</t>
  </si>
  <si>
    <t>3552.82</t>
  </si>
  <si>
    <t>3584.7</t>
  </si>
  <si>
    <t>3616.56</t>
  </si>
  <si>
    <t>3648.44</t>
  </si>
  <si>
    <t>3680.32</t>
  </si>
  <si>
    <t>3712.2</t>
  </si>
  <si>
    <t>3744.08</t>
  </si>
  <si>
    <t>3775.92</t>
  </si>
  <si>
    <t>3807.82</t>
  </si>
  <si>
    <t>3839.7</t>
  </si>
  <si>
    <t>3871.58</t>
  </si>
  <si>
    <t>3903.46</t>
  </si>
  <si>
    <t>3935.32</t>
  </si>
  <si>
    <t>3967.2</t>
  </si>
  <si>
    <t>3999.08</t>
  </si>
  <si>
    <t>4030.96</t>
  </si>
  <si>
    <t>4062.8</t>
  </si>
  <si>
    <t>1977.56</t>
  </si>
  <si>
    <t>2034.96</t>
  </si>
  <si>
    <t>2092.4</t>
  </si>
  <si>
    <t>2149.84</t>
  </si>
  <si>
    <t>2207.24</t>
  </si>
  <si>
    <t>2264.66</t>
  </si>
  <si>
    <t>2322.1</t>
  </si>
  <si>
    <t>2379.52</t>
  </si>
  <si>
    <t>2436.96</t>
  </si>
  <si>
    <t>2494.38</t>
  </si>
  <si>
    <t>2551.8</t>
  </si>
  <si>
    <t>2609.22</t>
  </si>
  <si>
    <t>2666.66</t>
  </si>
  <si>
    <t>2724.1</t>
  </si>
  <si>
    <t>2838.92</t>
  </si>
  <si>
    <t>2896.36</t>
  </si>
  <si>
    <t>2953.78</t>
  </si>
  <si>
    <t>3011.2</t>
  </si>
  <si>
    <t>3068.64</t>
  </si>
  <si>
    <t>3126.1</t>
  </si>
  <si>
    <t>3183.48</t>
  </si>
  <si>
    <t>3240.9</t>
  </si>
  <si>
    <t>3298.36</t>
  </si>
  <si>
    <t>3355.78</t>
  </si>
  <si>
    <t>3413.22</t>
  </si>
  <si>
    <t>3470.66</t>
  </si>
  <si>
    <t>3528.04</t>
  </si>
  <si>
    <t>3585.48</t>
  </si>
  <si>
    <t>3642.92</t>
  </si>
  <si>
    <t>3700.36</t>
  </si>
  <si>
    <t>3757.76</t>
  </si>
  <si>
    <t>3815.2</t>
  </si>
  <si>
    <t>3872.62</t>
  </si>
  <si>
    <t>3930.04</t>
  </si>
  <si>
    <t>3987.46</t>
  </si>
  <si>
    <t>4044.9</t>
  </si>
  <si>
    <t>4102.32</t>
  </si>
  <si>
    <t>4159.76</t>
  </si>
  <si>
    <t>4217.16</t>
  </si>
  <si>
    <t>4274.6</t>
  </si>
  <si>
    <t>4332.02</t>
  </si>
  <si>
    <t>4389.46</t>
  </si>
  <si>
    <t>4446.9</t>
  </si>
  <si>
    <t>4504.28</t>
  </si>
  <si>
    <t>4561.72</t>
  </si>
  <si>
    <t>4619.16</t>
  </si>
  <si>
    <t>4676.58</t>
  </si>
  <si>
    <t>4734</t>
  </si>
  <si>
    <t>4791.44</t>
  </si>
  <si>
    <t>4848.86</t>
  </si>
  <si>
    <t>4906.28</t>
  </si>
  <si>
    <t>4963.7</t>
  </si>
  <si>
    <t>5021.14</t>
  </si>
  <si>
    <t>5078.56</t>
  </si>
  <si>
    <t>5136.02</t>
  </si>
  <si>
    <t>5193.4</t>
  </si>
  <si>
    <t>5250.82</t>
  </si>
  <si>
    <t>5308.28</t>
  </si>
  <si>
    <t>5365.72</t>
  </si>
  <si>
    <t>5423.16</t>
  </si>
  <si>
    <t>5480.56</t>
  </si>
  <si>
    <t>5537.98</t>
  </si>
  <si>
    <t>5595.42</t>
  </si>
  <si>
    <t>5652.84</t>
  </si>
  <si>
    <t>5710.26</t>
  </si>
  <si>
    <t>5767.7</t>
  </si>
  <si>
    <t>5825.12</t>
  </si>
  <si>
    <t>5882.54</t>
  </si>
  <si>
    <t>5939.96</t>
  </si>
  <si>
    <t>5997.4</t>
  </si>
  <si>
    <t>6054.82</t>
  </si>
  <si>
    <t>6112.26</t>
  </si>
  <si>
    <t>6169.7</t>
  </si>
  <si>
    <t>6227.08</t>
  </si>
  <si>
    <t>6284.52</t>
  </si>
  <si>
    <t>6341.96</t>
  </si>
  <si>
    <t>6399.38</t>
  </si>
  <si>
    <t>6456.8</t>
  </si>
  <si>
    <t>6514.22</t>
  </si>
  <si>
    <t>6571.66</t>
  </si>
  <si>
    <t>6629.08</t>
  </si>
  <si>
    <t>6686.5</t>
  </si>
  <si>
    <t>6743.94</t>
  </si>
  <si>
    <t>6801.36</t>
  </si>
  <si>
    <t>6858.78</t>
  </si>
  <si>
    <t>6916.2</t>
  </si>
  <si>
    <t>6973.62</t>
  </si>
  <si>
    <t>7031.06</t>
  </si>
  <si>
    <t>7088.52</t>
  </si>
  <si>
    <t>7145.96</t>
  </si>
  <si>
    <t>7203.32</t>
  </si>
  <si>
    <t>7260.78</t>
  </si>
  <si>
    <t>7318.22</t>
  </si>
  <si>
    <t>11.86</t>
  </si>
  <si>
    <t>95.48</t>
  </si>
  <si>
    <t>86.99</t>
  </si>
  <si>
    <t>115.4</t>
  </si>
  <si>
    <t>117.62</t>
  </si>
  <si>
    <t>141.94</t>
  </si>
  <si>
    <t>148.58</t>
  </si>
  <si>
    <t>161.86</t>
  </si>
  <si>
    <t>97.26</t>
  </si>
  <si>
    <t>117.5</t>
  </si>
  <si>
    <t>106.06</t>
  </si>
  <si>
    <t>114.92</t>
  </si>
  <si>
    <t>121.56</t>
  </si>
  <si>
    <t>128.2</t>
  </si>
  <si>
    <t>141.48</t>
  </si>
  <si>
    <t>143.68</t>
  </si>
  <si>
    <t>145.9</t>
  </si>
  <si>
    <t>154.74</t>
  </si>
  <si>
    <t>159.18</t>
  </si>
  <si>
    <t>97.66</t>
  </si>
  <si>
    <t>106.52</t>
  </si>
  <si>
    <t>115.36</t>
  </si>
  <si>
    <t>117.6</t>
  </si>
  <si>
    <t>119.8</t>
  </si>
  <si>
    <t>122.02</t>
  </si>
  <si>
    <t>133.08</t>
  </si>
  <si>
    <t>119.77</t>
  </si>
  <si>
    <t>135.28</t>
  </si>
  <si>
    <t>144.14</t>
  </si>
  <si>
    <t>152.98</t>
  </si>
  <si>
    <t>122.38</t>
  </si>
  <si>
    <t>157.42</t>
  </si>
  <si>
    <t>161.84</t>
  </si>
  <si>
    <t>129.47</t>
  </si>
  <si>
    <t>98.94</t>
  </si>
  <si>
    <t>119</t>
  </si>
  <si>
    <t>145.78</t>
  </si>
  <si>
    <t>152.46</t>
  </si>
  <si>
    <t>156.92</t>
  </si>
  <si>
    <t>168.08</t>
  </si>
  <si>
    <t>64.36</t>
  </si>
  <si>
    <t>71.34</t>
  </si>
  <si>
    <t>84.53</t>
  </si>
  <si>
    <t>122.34</t>
  </si>
  <si>
    <t>124.72</t>
  </si>
  <si>
    <t>127.08</t>
  </si>
  <si>
    <t>129.44</t>
  </si>
  <si>
    <t>131.8</t>
  </si>
  <si>
    <t>148.36</t>
  </si>
  <si>
    <t>155.48</t>
  </si>
  <si>
    <t>157.86</t>
  </si>
  <si>
    <t>162.58</t>
  </si>
  <si>
    <t>164.94</t>
  </si>
  <si>
    <t>174.44</t>
  </si>
  <si>
    <t>53.96</t>
  </si>
  <si>
    <t>107.54</t>
  </si>
  <si>
    <t>124.54</t>
  </si>
  <si>
    <t>69.54</t>
  </si>
  <si>
    <t>121.48</t>
  </si>
  <si>
    <t>115.85</t>
  </si>
  <si>
    <t>57.72</t>
  </si>
  <si>
    <t>108.64</t>
  </si>
  <si>
    <t>120.48</t>
  </si>
  <si>
    <t>139.42</t>
  </si>
  <si>
    <t>141.8</t>
  </si>
  <si>
    <t>146.52</t>
  </si>
  <si>
    <t>148.9</t>
  </si>
  <si>
    <t>151.26</t>
  </si>
  <si>
    <t>153.62</t>
  </si>
  <si>
    <t>156</t>
  </si>
  <si>
    <t>160.74</t>
  </si>
  <si>
    <t>130.46</t>
  </si>
  <si>
    <t>170.2</t>
  </si>
  <si>
    <t>136.16</t>
  </si>
  <si>
    <t>701.48</t>
  </si>
  <si>
    <t>698.24</t>
  </si>
  <si>
    <t>710.52</t>
  </si>
  <si>
    <t>735.06</t>
  </si>
  <si>
    <t>747.32</t>
  </si>
  <si>
    <t>759.58</t>
  </si>
  <si>
    <t>784.12</t>
  </si>
  <si>
    <t>796.38</t>
  </si>
  <si>
    <t>692.1</t>
  </si>
  <si>
    <t>704.4</t>
  </si>
  <si>
    <t>716.66</t>
  </si>
  <si>
    <t>728.94</t>
  </si>
  <si>
    <t>666.16</t>
  </si>
  <si>
    <t>678.42</t>
  </si>
  <si>
    <t>542.74</t>
  </si>
  <si>
    <t>690.66</t>
  </si>
  <si>
    <t>715.24</t>
  </si>
  <si>
    <t>727.5</t>
  </si>
  <si>
    <t>752.04</t>
  </si>
  <si>
    <t>764.32</t>
  </si>
  <si>
    <t>788.86</t>
  </si>
  <si>
    <t>801.14</t>
  </si>
  <si>
    <t>813.4</t>
  </si>
  <si>
    <t>825.66</t>
  </si>
  <si>
    <t>837.96</t>
  </si>
  <si>
    <t>850.22</t>
  </si>
  <si>
    <t>862.48</t>
  </si>
  <si>
    <t>874.76</t>
  </si>
  <si>
    <t>887.02</t>
  </si>
  <si>
    <t>899.28</t>
  </si>
  <si>
    <t>911.58</t>
  </si>
  <si>
    <t>923.82</t>
  </si>
  <si>
    <t>948.4</t>
  </si>
  <si>
    <t>960.68</t>
  </si>
  <si>
    <t>972.92</t>
  </si>
  <si>
    <t>985.2</t>
  </si>
  <si>
    <t>997.46</t>
  </si>
  <si>
    <t>1009.76</t>
  </si>
  <si>
    <t>684.92</t>
  </si>
  <si>
    <t>696.12</t>
  </si>
  <si>
    <t>699.88</t>
  </si>
  <si>
    <t>703.64</t>
  </si>
  <si>
    <t>714.84</t>
  </si>
  <si>
    <t>718.6</t>
  </si>
  <si>
    <t>722.34</t>
  </si>
  <si>
    <t>726.06</t>
  </si>
  <si>
    <t>729.82</t>
  </si>
  <si>
    <t>733.56</t>
  </si>
  <si>
    <t>737.34</t>
  </si>
  <si>
    <t>741.08</t>
  </si>
  <si>
    <t>744.82</t>
  </si>
  <si>
    <t>748.56</t>
  </si>
  <si>
    <t>752.26</t>
  </si>
  <si>
    <t>759.78</t>
  </si>
  <si>
    <t>763.48</t>
  </si>
  <si>
    <t>771.02</t>
  </si>
  <si>
    <t>778.5</t>
  </si>
  <si>
    <t>782.24</t>
  </si>
  <si>
    <t>652.86</t>
  </si>
  <si>
    <t>656.56</t>
  </si>
  <si>
    <t>660.34</t>
  </si>
  <si>
    <t>664.08</t>
  </si>
  <si>
    <t>531.26</t>
  </si>
  <si>
    <t>667.82</t>
  </si>
  <si>
    <t>675.3</t>
  </si>
  <si>
    <t>682.8</t>
  </si>
  <si>
    <t>686.52</t>
  </si>
  <si>
    <t>690.3</t>
  </si>
  <si>
    <t>694.02</t>
  </si>
  <si>
    <t>697.76</t>
  </si>
  <si>
    <t>705.24</t>
  </si>
  <si>
    <t>708.98</t>
  </si>
  <si>
    <t>712.7</t>
  </si>
  <si>
    <t>716.5</t>
  </si>
  <si>
    <t>720.22</t>
  </si>
  <si>
    <t>723.96</t>
  </si>
  <si>
    <t>727.7</t>
  </si>
  <si>
    <t>731.44</t>
  </si>
  <si>
    <t>735.18</t>
  </si>
  <si>
    <t>738.9</t>
  </si>
  <si>
    <t>742.66</t>
  </si>
  <si>
    <t>750.16</t>
  </si>
  <si>
    <t>753.9</t>
  </si>
  <si>
    <t>761.38</t>
  </si>
  <si>
    <t>765.12</t>
  </si>
  <si>
    <t>768.86</t>
  </si>
  <si>
    <t>772.6</t>
  </si>
  <si>
    <t>776.34</t>
  </si>
  <si>
    <t>780.1</t>
  </si>
  <si>
    <t>783.86</t>
  </si>
  <si>
    <t>787.58</t>
  </si>
  <si>
    <t>791.32</t>
  </si>
  <si>
    <t>802.56</t>
  </si>
  <si>
    <t>806.28</t>
  </si>
  <si>
    <t>810.06</t>
  </si>
  <si>
    <t>813.78</t>
  </si>
  <si>
    <t>821.26</t>
  </si>
  <si>
    <t>825</t>
  </si>
  <si>
    <t>828.74</t>
  </si>
  <si>
    <t>832.46</t>
  </si>
  <si>
    <t>836.24</t>
  </si>
  <si>
    <t>839.98</t>
  </si>
  <si>
    <t>843.72</t>
  </si>
  <si>
    <t>847.46</t>
  </si>
  <si>
    <t>854.94</t>
  </si>
  <si>
    <t>858.68</t>
  </si>
  <si>
    <t>862.44</t>
  </si>
  <si>
    <t>873.64</t>
  </si>
  <si>
    <t>877.42</t>
  </si>
  <si>
    <t>881.14</t>
  </si>
  <si>
    <t>884.88</t>
  </si>
  <si>
    <t>888.6</t>
  </si>
  <si>
    <t>892.38</t>
  </si>
  <si>
    <t>896.12</t>
  </si>
  <si>
    <t>899.84</t>
  </si>
  <si>
    <t>907.32</t>
  </si>
  <si>
    <t>911.08</t>
  </si>
  <si>
    <t>914.82</t>
  </si>
  <si>
    <t>918.58</t>
  </si>
  <si>
    <t>826.72</t>
  </si>
  <si>
    <t>922.32</t>
  </si>
  <si>
    <t>926.04</t>
  </si>
  <si>
    <t>929.8</t>
  </si>
  <si>
    <t>933.54</t>
  </si>
  <si>
    <t>937.26</t>
  </si>
  <si>
    <t>941.02</t>
  </si>
  <si>
    <t>944.76</t>
  </si>
  <si>
    <t>948.54</t>
  </si>
  <si>
    <t>952.28</t>
  </si>
  <si>
    <t>959.76</t>
  </si>
  <si>
    <t>963.46</t>
  </si>
  <si>
    <t>967.2</t>
  </si>
  <si>
    <t>970.98</t>
  </si>
  <si>
    <t>974.72</t>
  </si>
  <si>
    <t>978.48</t>
  </si>
  <si>
    <t>982.2</t>
  </si>
  <si>
    <t>985.96</t>
  </si>
  <si>
    <t>989.7</t>
  </si>
  <si>
    <t>993.42</t>
  </si>
  <si>
    <t>997.18</t>
  </si>
  <si>
    <t>1000.9</t>
  </si>
  <si>
    <t>1004.64</t>
  </si>
  <si>
    <t>1012.16</t>
  </si>
  <si>
    <t>1015.9</t>
  </si>
  <si>
    <t>169.98</t>
  </si>
  <si>
    <t>769.54</t>
  </si>
  <si>
    <t>792.86</t>
  </si>
  <si>
    <t>816.2</t>
  </si>
  <si>
    <t>827.86</t>
  </si>
  <si>
    <t>851.16</t>
  </si>
  <si>
    <t>862.82</t>
  </si>
  <si>
    <t>874.46</t>
  </si>
  <si>
    <t>775.4</t>
  </si>
  <si>
    <t>787.02</t>
  </si>
  <si>
    <t>798.72</t>
  </si>
  <si>
    <t>810.34</t>
  </si>
  <si>
    <t>733.46</t>
  </si>
  <si>
    <t>756.76</t>
  </si>
  <si>
    <t>768.46</t>
  </si>
  <si>
    <t>803.42</t>
  </si>
  <si>
    <t>838.38</t>
  </si>
  <si>
    <t>850.04</t>
  </si>
  <si>
    <t>861.68</t>
  </si>
  <si>
    <t>873.36</t>
  </si>
  <si>
    <t>896.64</t>
  </si>
  <si>
    <t>919.96</t>
  </si>
  <si>
    <t>931.62</t>
  </si>
  <si>
    <t>989.9</t>
  </si>
  <si>
    <t>1013.22</t>
  </si>
  <si>
    <t>1024.84</t>
  </si>
  <si>
    <t>1036.54</t>
  </si>
  <si>
    <t>1048.2</t>
  </si>
  <si>
    <t>1059.88</t>
  </si>
  <si>
    <t>1071.48</t>
  </si>
  <si>
    <t>606.1</t>
  </si>
  <si>
    <t>769.14</t>
  </si>
  <si>
    <t>776.62</t>
  </si>
  <si>
    <t>780.36</t>
  </si>
  <si>
    <t>787.84</t>
  </si>
  <si>
    <t>791.58</t>
  </si>
  <si>
    <t>795.32</t>
  </si>
  <si>
    <t>799.06</t>
  </si>
  <si>
    <t>802.82</t>
  </si>
  <si>
    <t>806.56</t>
  </si>
  <si>
    <t>814.04</t>
  </si>
  <si>
    <t>817.78</t>
  </si>
  <si>
    <t>821.52</t>
  </si>
  <si>
    <t>825.26</t>
  </si>
  <si>
    <t>829.02</t>
  </si>
  <si>
    <t>832.76</t>
  </si>
  <si>
    <t>836.48</t>
  </si>
  <si>
    <t>840.24</t>
  </si>
  <si>
    <t>844</t>
  </si>
  <si>
    <t>851.46</t>
  </si>
  <si>
    <t>858.94</t>
  </si>
  <si>
    <t>862.7</t>
  </si>
  <si>
    <t>866.42</t>
  </si>
  <si>
    <t>870.22</t>
  </si>
  <si>
    <t>733.06</t>
  </si>
  <si>
    <t>740.52</t>
  </si>
  <si>
    <t>744.26</t>
  </si>
  <si>
    <t>748</t>
  </si>
  <si>
    <t>755.5</t>
  </si>
  <si>
    <t>759.26</t>
  </si>
  <si>
    <t>762.98</t>
  </si>
  <si>
    <t>766.72</t>
  </si>
  <si>
    <t>770.48</t>
  </si>
  <si>
    <t>777.94</t>
  </si>
  <si>
    <t>781.66</t>
  </si>
  <si>
    <t>785.44</t>
  </si>
  <si>
    <t>789.18</t>
  </si>
  <si>
    <t>792.92</t>
  </si>
  <si>
    <t>796.68</t>
  </si>
  <si>
    <t>800.4</t>
  </si>
  <si>
    <t>804.14</t>
  </si>
  <si>
    <t>807.88</t>
  </si>
  <si>
    <t>811.64</t>
  </si>
  <si>
    <t>815.38</t>
  </si>
  <si>
    <t>819.1</t>
  </si>
  <si>
    <t>822.86</t>
  </si>
  <si>
    <t>830.34</t>
  </si>
  <si>
    <t>837.82</t>
  </si>
  <si>
    <t>841.58</t>
  </si>
  <si>
    <t>845.32</t>
  </si>
  <si>
    <t>852.8</t>
  </si>
  <si>
    <t>856.52</t>
  </si>
  <si>
    <t>860.28</t>
  </si>
  <si>
    <t>864.06</t>
  </si>
  <si>
    <t>867.76</t>
  </si>
  <si>
    <t>871.54</t>
  </si>
  <si>
    <t>875.24</t>
  </si>
  <si>
    <t>882.76</t>
  </si>
  <si>
    <t>890.26</t>
  </si>
  <si>
    <t>893.98</t>
  </si>
  <si>
    <t>897.74</t>
  </si>
  <si>
    <t>901.48</t>
  </si>
  <si>
    <t>905.22</t>
  </si>
  <si>
    <t>908.96</t>
  </si>
  <si>
    <t>912.68</t>
  </si>
  <si>
    <t>916.44</t>
  </si>
  <si>
    <t>920.18</t>
  </si>
  <si>
    <t>923.92</t>
  </si>
  <si>
    <t>927.68</t>
  </si>
  <si>
    <t>935.16</t>
  </si>
  <si>
    <t>938.9</t>
  </si>
  <si>
    <t>942.64</t>
  </si>
  <si>
    <t>946.38</t>
  </si>
  <si>
    <t>950.1</t>
  </si>
  <si>
    <t>953.84</t>
  </si>
  <si>
    <t>957.64</t>
  </si>
  <si>
    <t>961.36</t>
  </si>
  <si>
    <t>965.1</t>
  </si>
  <si>
    <t>968.82</t>
  </si>
  <si>
    <t>972.58</t>
  </si>
  <si>
    <t>976.32</t>
  </si>
  <si>
    <t>980.04</t>
  </si>
  <si>
    <t>983.82</t>
  </si>
  <si>
    <t>885.44</t>
  </si>
  <si>
    <t>987.56</t>
  </si>
  <si>
    <t>991.3</t>
  </si>
  <si>
    <t>995.04</t>
  </si>
  <si>
    <t>998.78</t>
  </si>
  <si>
    <t>1010</t>
  </si>
  <si>
    <t>1013.76</t>
  </si>
  <si>
    <t>1017.48</t>
  </si>
  <si>
    <t>1021.24</t>
  </si>
  <si>
    <t>1024.98</t>
  </si>
  <si>
    <t>1032.46</t>
  </si>
  <si>
    <t>1036.2</t>
  </si>
  <si>
    <t>1039.94</t>
  </si>
  <si>
    <t>1043.68</t>
  </si>
  <si>
    <t>1047.42</t>
  </si>
  <si>
    <t>1051.2</t>
  </si>
  <si>
    <t>1054.92</t>
  </si>
  <si>
    <t>1058.66</t>
  </si>
  <si>
    <t>1062.38</t>
  </si>
  <si>
    <t>1066.14</t>
  </si>
  <si>
    <t>1069.9</t>
  </si>
  <si>
    <t>1073.62</t>
  </si>
  <si>
    <t>1077.38</t>
  </si>
  <si>
    <t>1081.1</t>
  </si>
  <si>
    <t>1084.86</t>
  </si>
  <si>
    <t>1088.6</t>
  </si>
  <si>
    <t>1092.34</t>
  </si>
  <si>
    <t>1096.08</t>
  </si>
  <si>
    <t>1559.66</t>
  </si>
  <si>
    <t>1616.86</t>
  </si>
  <si>
    <t>1674.06</t>
  </si>
  <si>
    <t>1731.3</t>
  </si>
  <si>
    <t>1788.5</t>
  </si>
  <si>
    <t>1845.74</t>
  </si>
  <si>
    <t>1541.1</t>
  </si>
  <si>
    <t>1560.42</t>
  </si>
  <si>
    <t>1579.74</t>
  </si>
  <si>
    <t>1599.04</t>
  </si>
  <si>
    <t>1618.4</t>
  </si>
  <si>
    <t>1637.74</t>
  </si>
  <si>
    <t>1657.06</t>
  </si>
  <si>
    <t>1676.4</t>
  </si>
  <si>
    <t>1695.74</t>
  </si>
  <si>
    <t>1715.06</t>
  </si>
  <si>
    <t>1734.42</t>
  </si>
  <si>
    <t>1753.7</t>
  </si>
  <si>
    <t>1773.04</t>
  </si>
  <si>
    <t>1792.4</t>
  </si>
  <si>
    <t>1811.72</t>
  </si>
  <si>
    <t>1831.06</t>
  </si>
  <si>
    <t>1850.28</t>
  </si>
  <si>
    <t>1869.64</t>
  </si>
  <si>
    <t>1888.94</t>
  </si>
  <si>
    <t>313.1</t>
  </si>
  <si>
    <t>331.14</t>
  </si>
  <si>
    <t>349.14</t>
  </si>
  <si>
    <t>317.42</t>
  </si>
  <si>
    <t>971.78</t>
  </si>
  <si>
    <t>1042.62</t>
  </si>
  <si>
    <t>1184.32</t>
  </si>
  <si>
    <t>1255.14</t>
  </si>
  <si>
    <t>1326</t>
  </si>
  <si>
    <t>1396.84</t>
  </si>
  <si>
    <t>1467.68</t>
  </si>
  <si>
    <t>1538.54</t>
  </si>
  <si>
    <t>1609.38</t>
  </si>
  <si>
    <t>1680.2</t>
  </si>
  <si>
    <t>1751.06</t>
  </si>
  <si>
    <t>1821.94</t>
  </si>
  <si>
    <t>1892.78</t>
  </si>
  <si>
    <t>1963.58</t>
  </si>
  <si>
    <t>2034.46</t>
  </si>
  <si>
    <t>2105.3</t>
  </si>
  <si>
    <t>2176.16</t>
  </si>
  <si>
    <t>2247</t>
  </si>
  <si>
    <t>920.98</t>
  </si>
  <si>
    <t>966.44</t>
  </si>
  <si>
    <t>1011.86</t>
  </si>
  <si>
    <t>1057.34</t>
  </si>
  <si>
    <t>1102.78</t>
  </si>
  <si>
    <t>1148.2</t>
  </si>
  <si>
    <t>1239.12</t>
  </si>
  <si>
    <t>1284.58</t>
  </si>
  <si>
    <t>1330.02</t>
  </si>
  <si>
    <t>1420.92</t>
  </si>
  <si>
    <t>1511.82</t>
  </si>
  <si>
    <t>1557.24</t>
  </si>
  <si>
    <t>1602.7</t>
  </si>
  <si>
    <t>1648.16</t>
  </si>
  <si>
    <t>1693.58</t>
  </si>
  <si>
    <t>1739.04</t>
  </si>
  <si>
    <t>1784.48</t>
  </si>
  <si>
    <t>1875.4</t>
  </si>
  <si>
    <t>1966.3</t>
  </si>
  <si>
    <t>2011.72</t>
  </si>
  <si>
    <t>2057.16</t>
  </si>
  <si>
    <t>2102.6</t>
  </si>
  <si>
    <t>2148.08</t>
  </si>
  <si>
    <t>2193.54</t>
  </si>
  <si>
    <t>979.26</t>
  </si>
  <si>
    <t>1128.44</t>
  </si>
  <si>
    <t>1277.6</t>
  </si>
  <si>
    <t>1426.78</t>
  </si>
  <si>
    <t>1575.94</t>
  </si>
  <si>
    <t>1725.16</t>
  </si>
  <si>
    <t>1874.32</t>
  </si>
  <si>
    <t>2023.5</t>
  </si>
  <si>
    <t>2172.68</t>
  </si>
  <si>
    <t>2321.84</t>
  </si>
  <si>
    <t>89.54</t>
  </si>
  <si>
    <t>119.64</t>
  </si>
  <si>
    <t>129.66</t>
  </si>
  <si>
    <t>139.68</t>
  </si>
  <si>
    <t>149.72</t>
  </si>
  <si>
    <t>159.74</t>
  </si>
  <si>
    <t>166.44</t>
  </si>
  <si>
    <t>169.78</t>
  </si>
  <si>
    <t>173.12</t>
  </si>
  <si>
    <t>179.8</t>
  </si>
  <si>
    <t>143.84</t>
  </si>
  <si>
    <t>183.16</t>
  </si>
  <si>
    <t>189.82</t>
  </si>
  <si>
    <t>170.84</t>
  </si>
  <si>
    <t>193.16</t>
  </si>
  <si>
    <t>196.5</t>
  </si>
  <si>
    <t>199.84</t>
  </si>
  <si>
    <t>209.88</t>
  </si>
  <si>
    <t>213.22</t>
  </si>
  <si>
    <t>216.56</t>
  </si>
  <si>
    <t>55.03</t>
  </si>
  <si>
    <t>76.36</t>
  </si>
  <si>
    <t>93.08</t>
  </si>
  <si>
    <t>123.16</t>
  </si>
  <si>
    <t>110.84</t>
  </si>
  <si>
    <t>129.84</t>
  </si>
  <si>
    <t>139.88</t>
  </si>
  <si>
    <t>143.22</t>
  </si>
  <si>
    <t>156.6</t>
  </si>
  <si>
    <t>159.94</t>
  </si>
  <si>
    <t>163.28</t>
  </si>
  <si>
    <t>166.6</t>
  </si>
  <si>
    <t>173.3</t>
  </si>
  <si>
    <t>176.64</t>
  </si>
  <si>
    <t>179.98</t>
  </si>
  <si>
    <t>183.32</t>
  </si>
  <si>
    <t>186.68</t>
  </si>
  <si>
    <t>190.02</t>
  </si>
  <si>
    <t>193.36</t>
  </si>
  <si>
    <t>174.02</t>
  </si>
  <si>
    <t>196.7</t>
  </si>
  <si>
    <t>200.04</t>
  </si>
  <si>
    <t>206.74</t>
  </si>
  <si>
    <t>210.08</t>
  </si>
  <si>
    <t>213.42</t>
  </si>
  <si>
    <t>216.76</t>
  </si>
  <si>
    <t>220.12</t>
  </si>
  <si>
    <t>104.68</t>
  </si>
  <si>
    <t>118.06</t>
  </si>
  <si>
    <t>134.78</t>
  </si>
  <si>
    <t>121.3</t>
  </si>
  <si>
    <t>138.12</t>
  </si>
  <si>
    <t>148.14</t>
  </si>
  <si>
    <t>151.48</t>
  </si>
  <si>
    <t>154.82</t>
  </si>
  <si>
    <t>168.2</t>
  </si>
  <si>
    <t>174.88</t>
  </si>
  <si>
    <t>178.22</t>
  </si>
  <si>
    <t>194.94</t>
  </si>
  <si>
    <t>201.64</t>
  </si>
  <si>
    <t>204.96</t>
  </si>
  <si>
    <t>208.3</t>
  </si>
  <si>
    <t>214.98</t>
  </si>
  <si>
    <t>88.12</t>
  </si>
  <si>
    <t>108.26</t>
  </si>
  <si>
    <t>86.61</t>
  </si>
  <si>
    <t>138.48</t>
  </si>
  <si>
    <t>141.86</t>
  </si>
  <si>
    <t>151.9</t>
  </si>
  <si>
    <t>165.34</t>
  </si>
  <si>
    <t>175.42</t>
  </si>
  <si>
    <t>182.12</t>
  </si>
  <si>
    <t>188.86</t>
  </si>
  <si>
    <t>205.64</t>
  </si>
  <si>
    <t>208.98</t>
  </si>
  <si>
    <t>215.7</t>
  </si>
  <si>
    <t>219.06</t>
  </si>
  <si>
    <t>222.42</t>
  </si>
  <si>
    <t>225.78</t>
  </si>
  <si>
    <t>90.12</t>
  </si>
  <si>
    <t>113.62</t>
  </si>
  <si>
    <t>96.26</t>
  </si>
  <si>
    <t>123.68</t>
  </si>
  <si>
    <t>130.4</t>
  </si>
  <si>
    <t>160.62</t>
  </si>
  <si>
    <t>163.98</t>
  </si>
  <si>
    <t>167.32</t>
  </si>
  <si>
    <t>170.68</t>
  </si>
  <si>
    <t>177.4</t>
  </si>
  <si>
    <t>180.76</t>
  </si>
  <si>
    <t>187.48</t>
  </si>
  <si>
    <t>190.84</t>
  </si>
  <si>
    <t>152.67</t>
  </si>
  <si>
    <t>194.18</t>
  </si>
  <si>
    <t>197.54</t>
  </si>
  <si>
    <t>163.41</t>
  </si>
  <si>
    <t>210.98</t>
  </si>
  <si>
    <t>217.7</t>
  </si>
  <si>
    <t>174.16</t>
  </si>
  <si>
    <t>221.06</t>
  </si>
  <si>
    <t>73.55</t>
  </si>
  <si>
    <t>118.32</t>
  </si>
  <si>
    <t>125.46</t>
  </si>
  <si>
    <t>136.18</t>
  </si>
  <si>
    <t>139.76</t>
  </si>
  <si>
    <t>154.06</t>
  </si>
  <si>
    <t>161.22</t>
  </si>
  <si>
    <t>164.8</t>
  </si>
  <si>
    <t>168.38</t>
  </si>
  <si>
    <t>171.96</t>
  </si>
  <si>
    <t>186.28</t>
  </si>
  <si>
    <t>196.98</t>
  </si>
  <si>
    <t>200.56</t>
  </si>
  <si>
    <t>204.14</t>
  </si>
  <si>
    <t>211.28</t>
  </si>
  <si>
    <t>218.46</t>
  </si>
  <si>
    <t>222.02</t>
  </si>
  <si>
    <t>225.62</t>
  </si>
  <si>
    <t>232.76</t>
  </si>
  <si>
    <t>236.34</t>
  </si>
  <si>
    <t>41.76</t>
  </si>
  <si>
    <t>57.32</t>
  </si>
  <si>
    <t>78.02</t>
  </si>
  <si>
    <t>71.68</t>
  </si>
  <si>
    <t>112.28</t>
  </si>
  <si>
    <t>123.02</t>
  </si>
  <si>
    <t>126.58</t>
  </si>
  <si>
    <t>162.36</t>
  </si>
  <si>
    <t>169.52</t>
  </si>
  <si>
    <t>173.1</t>
  </si>
  <si>
    <t>194.56</t>
  </si>
  <si>
    <t>201.72</t>
  </si>
  <si>
    <t>205.28</t>
  </si>
  <si>
    <t>208.84</t>
  </si>
  <si>
    <t>212.44</t>
  </si>
  <si>
    <t>216</t>
  </si>
  <si>
    <t>223.16</t>
  </si>
  <si>
    <t>226.74</t>
  </si>
  <si>
    <t>233.9</t>
  </si>
  <si>
    <t>237.46</t>
  </si>
  <si>
    <t>241.06</t>
  </si>
  <si>
    <t>132.12</t>
  </si>
  <si>
    <t>135.46</t>
  </si>
  <si>
    <t>145.48</t>
  </si>
  <si>
    <t>152.16</t>
  </si>
  <si>
    <t>165.52</t>
  </si>
  <si>
    <t>135.1</t>
  </si>
  <si>
    <t>182.24</t>
  </si>
  <si>
    <t>148.48</t>
  </si>
  <si>
    <t>188.94</t>
  </si>
  <si>
    <t>192.28</t>
  </si>
  <si>
    <t>153.82</t>
  </si>
  <si>
    <t>198.96</t>
  </si>
  <si>
    <t>202.32</t>
  </si>
  <si>
    <t>212.32</t>
  </si>
  <si>
    <t>215.66</t>
  </si>
  <si>
    <t>222.36</t>
  </si>
  <si>
    <t>229.04</t>
  </si>
  <si>
    <t>120.72</t>
  </si>
  <si>
    <t>127.4</t>
  </si>
  <si>
    <t>130.74</t>
  </si>
  <si>
    <t>154.14</t>
  </si>
  <si>
    <t>184.22</t>
  </si>
  <si>
    <t>187.58</t>
  </si>
  <si>
    <t>168.82</t>
  </si>
  <si>
    <t>190.92</t>
  </si>
  <si>
    <t>200.94</t>
  </si>
  <si>
    <t>204.28</t>
  </si>
  <si>
    <t>210.96</t>
  </si>
  <si>
    <t>214.3</t>
  </si>
  <si>
    <t>224.34</t>
  </si>
  <si>
    <t>78.6</t>
  </si>
  <si>
    <t>112.02</t>
  </si>
  <si>
    <t>132.08</t>
  </si>
  <si>
    <t>142.12</t>
  </si>
  <si>
    <t>152.14</t>
  </si>
  <si>
    <t>142.94</t>
  </si>
  <si>
    <t>165.5</t>
  </si>
  <si>
    <t>168.86</t>
  </si>
  <si>
    <t>178.88</t>
  </si>
  <si>
    <t>195.6</t>
  </si>
  <si>
    <t>198.94</t>
  </si>
  <si>
    <t>202.3</t>
  </si>
  <si>
    <t>205.62</t>
  </si>
  <si>
    <t>208.96</t>
  </si>
  <si>
    <t>212.3</t>
  </si>
  <si>
    <t>215.64</t>
  </si>
  <si>
    <t>218.98</t>
  </si>
  <si>
    <t>197.08</t>
  </si>
  <si>
    <t>225.68</t>
  </si>
  <si>
    <t>229.02</t>
  </si>
  <si>
    <t>232.36</t>
  </si>
  <si>
    <t>127.38</t>
  </si>
  <si>
    <t>130.72</t>
  </si>
  <si>
    <t>154.12</t>
  </si>
  <si>
    <t>177.52</t>
  </si>
  <si>
    <t>187.56</t>
  </si>
  <si>
    <t>190.9</t>
  </si>
  <si>
    <t>194.24</t>
  </si>
  <si>
    <t>197.58</t>
  </si>
  <si>
    <t>217.62</t>
  </si>
  <si>
    <t>220.96</t>
  </si>
  <si>
    <t>224.32</t>
  </si>
  <si>
    <t>227.66</t>
  </si>
  <si>
    <t>132.06</t>
  </si>
  <si>
    <t>135.42</t>
  </si>
  <si>
    <t>142.1</t>
  </si>
  <si>
    <t>152.1</t>
  </si>
  <si>
    <t>155.46</t>
  </si>
  <si>
    <t>162.14</t>
  </si>
  <si>
    <t>172.18</t>
  </si>
  <si>
    <t>175.52</t>
  </si>
  <si>
    <t>178.86</t>
  </si>
  <si>
    <t>182.2</t>
  </si>
  <si>
    <t>188.9</t>
  </si>
  <si>
    <t>192.24</t>
  </si>
  <si>
    <t>205.6</t>
  </si>
  <si>
    <t>208.94</t>
  </si>
  <si>
    <t>218.96</t>
  </si>
  <si>
    <t>222.32</t>
  </si>
  <si>
    <t>225.66</t>
  </si>
  <si>
    <t>229</t>
  </si>
  <si>
    <t>90.26</t>
  </si>
  <si>
    <t>124.02</t>
  </si>
  <si>
    <t>127.36</t>
  </si>
  <si>
    <t>170.8</t>
  </si>
  <si>
    <t>184.18</t>
  </si>
  <si>
    <t>217.6</t>
  </si>
  <si>
    <t>220.94</t>
  </si>
  <si>
    <t>224.3</t>
  </si>
  <si>
    <t>230.98</t>
  </si>
  <si>
    <t>85.56</t>
  </si>
  <si>
    <t>51.97</t>
  </si>
  <si>
    <t>78.22</t>
  </si>
  <si>
    <t>84.84</t>
  </si>
  <si>
    <t>775.44</t>
  </si>
  <si>
    <t>792.64</t>
  </si>
  <si>
    <t>809.82</t>
  </si>
  <si>
    <t>827</t>
  </si>
  <si>
    <t>844.18</t>
  </si>
  <si>
    <t>861.42</t>
  </si>
  <si>
    <t>895.78</t>
  </si>
  <si>
    <t>912.98</t>
  </si>
  <si>
    <t>766.86</t>
  </si>
  <si>
    <t>818.42</t>
  </si>
  <si>
    <t>722.96</t>
  </si>
  <si>
    <t>740.14</t>
  </si>
  <si>
    <t>757.32</t>
  </si>
  <si>
    <t>774.56</t>
  </si>
  <si>
    <t>791.72</t>
  </si>
  <si>
    <t>808.9</t>
  </si>
  <si>
    <t>826.12</t>
  </si>
  <si>
    <t>843.3</t>
  </si>
  <si>
    <t>860.48</t>
  </si>
  <si>
    <t>877.66</t>
  </si>
  <si>
    <t>894.88</t>
  </si>
  <si>
    <t>912.06</t>
  </si>
  <si>
    <t>929.22</t>
  </si>
  <si>
    <t>946.42</t>
  </si>
  <si>
    <t>963.6</t>
  </si>
  <si>
    <t>980.82</t>
  </si>
  <si>
    <t>998</t>
  </si>
  <si>
    <t>1015.22</t>
  </si>
  <si>
    <t>1032.4</t>
  </si>
  <si>
    <t>1049.58</t>
  </si>
  <si>
    <t>1066.76</t>
  </si>
  <si>
    <t>1083.94</t>
  </si>
  <si>
    <t>1101.12</t>
  </si>
  <si>
    <t>1118.3</t>
  </si>
  <si>
    <t>1135.54</t>
  </si>
  <si>
    <t>1169.9</t>
  </si>
  <si>
    <t>1187.1</t>
  </si>
  <si>
    <t>1204.28</t>
  </si>
  <si>
    <t>1221.46</t>
  </si>
  <si>
    <t>762.02</t>
  </si>
  <si>
    <t>772.5</t>
  </si>
  <si>
    <t>777.76</t>
  </si>
  <si>
    <t>782.96</t>
  </si>
  <si>
    <t>803.96</t>
  </si>
  <si>
    <t>809.18</t>
  </si>
  <si>
    <t>814.42</t>
  </si>
  <si>
    <t>819.64</t>
  </si>
  <si>
    <t>824.92</t>
  </si>
  <si>
    <t>835.38</t>
  </si>
  <si>
    <t>845.84</t>
  </si>
  <si>
    <t>851.1</t>
  </si>
  <si>
    <t>856.32</t>
  </si>
  <si>
    <t>861.58</t>
  </si>
  <si>
    <t>866.82</t>
  </si>
  <si>
    <t>872.06</t>
  </si>
  <si>
    <t>877.3</t>
  </si>
  <si>
    <t>882.54</t>
  </si>
  <si>
    <t>887.78</t>
  </si>
  <si>
    <t>893.02</t>
  </si>
  <si>
    <t>803.72</t>
  </si>
  <si>
    <t>898.26</t>
  </si>
  <si>
    <t>721.46</t>
  </si>
  <si>
    <t>731.98</t>
  </si>
  <si>
    <t>742.46</t>
  </si>
  <si>
    <t>752.92</t>
  </si>
  <si>
    <t>763.4</t>
  </si>
  <si>
    <t>768.66</t>
  </si>
  <si>
    <t>773.88</t>
  </si>
  <si>
    <t>779.16</t>
  </si>
  <si>
    <t>784.36</t>
  </si>
  <si>
    <t>789.6</t>
  </si>
  <si>
    <t>794.86</t>
  </si>
  <si>
    <t>800.08</t>
  </si>
  <si>
    <t>810.56</t>
  </si>
  <si>
    <t>815.82</t>
  </si>
  <si>
    <t>821.02</t>
  </si>
  <si>
    <t>831.54</t>
  </si>
  <si>
    <t>836.78</t>
  </si>
  <si>
    <t>842.02</t>
  </si>
  <si>
    <t>847.24</t>
  </si>
  <si>
    <t>852.48</t>
  </si>
  <si>
    <t>857.72</t>
  </si>
  <si>
    <t>862.98</t>
  </si>
  <si>
    <t>868.24</t>
  </si>
  <si>
    <t>873.44</t>
  </si>
  <si>
    <t>883.9</t>
  </si>
  <si>
    <t>889.18</t>
  </si>
  <si>
    <t>894.42</t>
  </si>
  <si>
    <t>899.64</t>
  </si>
  <si>
    <t>904.88</t>
  </si>
  <si>
    <t>910.12</t>
  </si>
  <si>
    <t>915.36</t>
  </si>
  <si>
    <t>920.62</t>
  </si>
  <si>
    <t>925.84</t>
  </si>
  <si>
    <t>931.08</t>
  </si>
  <si>
    <t>936.32</t>
  </si>
  <si>
    <t>941.56</t>
  </si>
  <si>
    <t>946.84</t>
  </si>
  <si>
    <t>952.06</t>
  </si>
  <si>
    <t>957.28</t>
  </si>
  <si>
    <t>962.52</t>
  </si>
  <si>
    <t>973.02</t>
  </si>
  <si>
    <t>983.48</t>
  </si>
  <si>
    <t>988.7</t>
  </si>
  <si>
    <t>993.96</t>
  </si>
  <si>
    <t>999.22</t>
  </si>
  <si>
    <t>899.3</t>
  </si>
  <si>
    <t>1004.46</t>
  </si>
  <si>
    <t>1009.72</t>
  </si>
  <si>
    <t>1014.9</t>
  </si>
  <si>
    <t>1020.16</t>
  </si>
  <si>
    <t>1035.9</t>
  </si>
  <si>
    <t>1041.12</t>
  </si>
  <si>
    <t>1046.36</t>
  </si>
  <si>
    <t>1051.58</t>
  </si>
  <si>
    <t>1056.86</t>
  </si>
  <si>
    <t>1062.08</t>
  </si>
  <si>
    <t>1067.34</t>
  </si>
  <si>
    <t>1072.54</t>
  </si>
  <si>
    <t>1077.78</t>
  </si>
  <si>
    <t>1083.06</t>
  </si>
  <si>
    <t>1088.28</t>
  </si>
  <si>
    <t>1093.54</t>
  </si>
  <si>
    <t>1098.74</t>
  </si>
  <si>
    <t>1104</t>
  </si>
  <si>
    <t>1109.26</t>
  </si>
  <si>
    <t>1114.48</t>
  </si>
  <si>
    <t>1119.72</t>
  </si>
  <si>
    <t>1124.94</t>
  </si>
  <si>
    <t>1130.2</t>
  </si>
  <si>
    <t>1135.44</t>
  </si>
  <si>
    <t>1140.7</t>
  </si>
  <si>
    <t>1145.92</t>
  </si>
  <si>
    <t>1151.16</t>
  </si>
  <si>
    <t>1156.38</t>
  </si>
  <si>
    <t>1161.64</t>
  </si>
  <si>
    <t>1166.9</t>
  </si>
  <si>
    <t>1172.14</t>
  </si>
  <si>
    <t>1182.58</t>
  </si>
  <si>
    <t>1187.82</t>
  </si>
  <si>
    <t>1193.08</t>
  </si>
  <si>
    <t>1198.32</t>
  </si>
  <si>
    <t>1203.56</t>
  </si>
  <si>
    <t>1208.8</t>
  </si>
  <si>
    <t>1214.02</t>
  </si>
  <si>
    <t>1219.28</t>
  </si>
  <si>
    <t>1224.52</t>
  </si>
  <si>
    <t>1229.76</t>
  </si>
  <si>
    <t>24.2</t>
  </si>
  <si>
    <t>174.9</t>
  </si>
  <si>
    <t>899.04</t>
  </si>
  <si>
    <t>931.7</t>
  </si>
  <si>
    <t>948.02</t>
  </si>
  <si>
    <t>964.4</t>
  </si>
  <si>
    <t>980.7</t>
  </si>
  <si>
    <t>997.04</t>
  </si>
  <si>
    <t>858.2</t>
  </si>
  <si>
    <t>874.54</t>
  </si>
  <si>
    <t>890.9</t>
  </si>
  <si>
    <t>907.22</t>
  </si>
  <si>
    <t>826.68</t>
  </si>
  <si>
    <t>843</t>
  </si>
  <si>
    <t>859.34</t>
  </si>
  <si>
    <t>875.66</t>
  </si>
  <si>
    <t>892.02</t>
  </si>
  <si>
    <t>908.34</t>
  </si>
  <si>
    <t>924.68</t>
  </si>
  <si>
    <t>940.98</t>
  </si>
  <si>
    <t>957.34</t>
  </si>
  <si>
    <t>973.68</t>
  </si>
  <si>
    <t>990.02</t>
  </si>
  <si>
    <t>1039.02</t>
  </si>
  <si>
    <t>1088.02</t>
  </si>
  <si>
    <t>1104.34</t>
  </si>
  <si>
    <t>1120.7</t>
  </si>
  <si>
    <t>1137.02</t>
  </si>
  <si>
    <t>1169.68</t>
  </si>
  <si>
    <t>1186.02</t>
  </si>
  <si>
    <t>1202.36</t>
  </si>
  <si>
    <t>1218.66</t>
  </si>
  <si>
    <t>1235.04</t>
  </si>
  <si>
    <t>1251.36</t>
  </si>
  <si>
    <t>1267.7</t>
  </si>
  <si>
    <t>1284.04</t>
  </si>
  <si>
    <t>849.42</t>
  </si>
  <si>
    <t>854.64</t>
  </si>
  <si>
    <t>859.9</t>
  </si>
  <si>
    <t>865.16</t>
  </si>
  <si>
    <t>870.36</t>
  </si>
  <si>
    <t>880.84</t>
  </si>
  <si>
    <t>886.12</t>
  </si>
  <si>
    <t>901.8</t>
  </si>
  <si>
    <t>907.04</t>
  </si>
  <si>
    <t>912.32</t>
  </si>
  <si>
    <t>917.54</t>
  </si>
  <si>
    <t>922.8</t>
  </si>
  <si>
    <t>928</t>
  </si>
  <si>
    <t>933.24</t>
  </si>
  <si>
    <t>938.48</t>
  </si>
  <si>
    <t>750.78</t>
  </si>
  <si>
    <t>943.74</t>
  </si>
  <si>
    <t>949</t>
  </si>
  <si>
    <t>954.22</t>
  </si>
  <si>
    <t>959.44</t>
  </si>
  <si>
    <t>964.68</t>
  </si>
  <si>
    <t>969.94</t>
  </si>
  <si>
    <t>975.18</t>
  </si>
  <si>
    <t>980.4</t>
  </si>
  <si>
    <t>985.64</t>
  </si>
  <si>
    <t>990.88</t>
  </si>
  <si>
    <t>809.72</t>
  </si>
  <si>
    <t>820.18</t>
  </si>
  <si>
    <t>830.68</t>
  </si>
  <si>
    <t>841.12</t>
  </si>
  <si>
    <t>846.38</t>
  </si>
  <si>
    <t>851.62</t>
  </si>
  <si>
    <t>766.46</t>
  </si>
  <si>
    <t>856.88</t>
  </si>
  <si>
    <t>862.14</t>
  </si>
  <si>
    <t>867.36</t>
  </si>
  <si>
    <t>872.58</t>
  </si>
  <si>
    <t>877.8</t>
  </si>
  <si>
    <t>888.32</t>
  </si>
  <si>
    <t>893.56</t>
  </si>
  <si>
    <t>904.02</t>
  </si>
  <si>
    <t>909.28</t>
  </si>
  <si>
    <t>914.5</t>
  </si>
  <si>
    <t>919.76</t>
  </si>
  <si>
    <t>930.22</t>
  </si>
  <si>
    <t>935.48</t>
  </si>
  <si>
    <t>940.7</t>
  </si>
  <si>
    <t>945.96</t>
  </si>
  <si>
    <t>951.18</t>
  </si>
  <si>
    <t>956.42</t>
  </si>
  <si>
    <t>961.68</t>
  </si>
  <si>
    <t>966.92</t>
  </si>
  <si>
    <t>972.14</t>
  </si>
  <si>
    <t>977.38</t>
  </si>
  <si>
    <t>982.6</t>
  </si>
  <si>
    <t>987.88</t>
  </si>
  <si>
    <t>993.12</t>
  </si>
  <si>
    <t>998.36</t>
  </si>
  <si>
    <t>1003.58</t>
  </si>
  <si>
    <t>1008.82</t>
  </si>
  <si>
    <t>1014.04</t>
  </si>
  <si>
    <t>1019.3</t>
  </si>
  <si>
    <t>1024.56</t>
  </si>
  <si>
    <t>1029.8</t>
  </si>
  <si>
    <t>1040.24</t>
  </si>
  <si>
    <t>1045.5</t>
  </si>
  <si>
    <t>1050.76</t>
  </si>
  <si>
    <t>1055.98</t>
  </si>
  <si>
    <t>1061.24</t>
  </si>
  <si>
    <t>1066.46</t>
  </si>
  <si>
    <t>1071.7</t>
  </si>
  <si>
    <t>1076.96</t>
  </si>
  <si>
    <t>1082.18</t>
  </si>
  <si>
    <t>1087.44</t>
  </si>
  <si>
    <t>978.7</t>
  </si>
  <si>
    <t>1092.66</t>
  </si>
  <si>
    <t>1097.94</t>
  </si>
  <si>
    <t>1103.12</t>
  </si>
  <si>
    <t>1108.38</t>
  </si>
  <si>
    <t>1113.64</t>
  </si>
  <si>
    <t>1118.86</t>
  </si>
  <si>
    <t>1129.34</t>
  </si>
  <si>
    <t>1134.58</t>
  </si>
  <si>
    <t>1139.8</t>
  </si>
  <si>
    <t>1145.06</t>
  </si>
  <si>
    <t>1150.3</t>
  </si>
  <si>
    <t>1155.56</t>
  </si>
  <si>
    <t>1160.8</t>
  </si>
  <si>
    <t>1166</t>
  </si>
  <si>
    <t>1171.26</t>
  </si>
  <si>
    <t>1181.76</t>
  </si>
  <si>
    <t>1186.98</t>
  </si>
  <si>
    <t>1192.22</t>
  </si>
  <si>
    <t>1197.48</t>
  </si>
  <si>
    <t>1202.68</t>
  </si>
  <si>
    <t>1207.96</t>
  </si>
  <si>
    <t>1213.2</t>
  </si>
  <si>
    <t>1218.42</t>
  </si>
  <si>
    <t>1223.66</t>
  </si>
  <si>
    <t>1228.9</t>
  </si>
  <si>
    <t>1234.14</t>
  </si>
  <si>
    <t>1239.4</t>
  </si>
  <si>
    <t>1244.62</t>
  </si>
  <si>
    <t>1255.1</t>
  </si>
  <si>
    <t>1260.36</t>
  </si>
  <si>
    <t>1265.58</t>
  </si>
  <si>
    <t>1270.8</t>
  </si>
  <si>
    <t>1276.06</t>
  </si>
  <si>
    <t>1286.54</t>
  </si>
  <si>
    <t>1291.8</t>
  </si>
  <si>
    <t>1297.02</t>
  </si>
  <si>
    <t>1302.24</t>
  </si>
  <si>
    <t>1307.48</t>
  </si>
  <si>
    <t>1312.74</t>
  </si>
  <si>
    <t>1317.98</t>
  </si>
  <si>
    <t>1871.66</t>
  </si>
  <si>
    <t>1940.34</t>
  </si>
  <si>
    <t>2077.76</t>
  </si>
  <si>
    <t>2146.48</t>
  </si>
  <si>
    <t>2215.16</t>
  </si>
  <si>
    <t>1500.04</t>
  </si>
  <si>
    <t>1526.32</t>
  </si>
  <si>
    <t>1552.56</t>
  </si>
  <si>
    <t>1578.8</t>
  </si>
  <si>
    <t>1605.06</t>
  </si>
  <si>
    <t>1631.3</t>
  </si>
  <si>
    <t>1657.54</t>
  </si>
  <si>
    <t>1683.8</t>
  </si>
  <si>
    <t>1710.06</t>
  </si>
  <si>
    <t>1736.3</t>
  </si>
  <si>
    <t>1762.56</t>
  </si>
  <si>
    <t>1788.82</t>
  </si>
  <si>
    <t>1815.08</t>
  </si>
  <si>
    <t>1841.36</t>
  </si>
  <si>
    <t>1867.58</t>
  </si>
  <si>
    <t>1893.8</t>
  </si>
  <si>
    <t>1920.1</t>
  </si>
  <si>
    <t>1972.6</t>
  </si>
  <si>
    <t>1998.86</t>
  </si>
  <si>
    <t>1210.64</t>
  </si>
  <si>
    <t>1409.02</t>
  </si>
  <si>
    <t>1508.22</t>
  </si>
  <si>
    <t>1607.38</t>
  </si>
  <si>
    <t>1706.54</t>
  </si>
  <si>
    <t>1805.74</t>
  </si>
  <si>
    <t>1904.92</t>
  </si>
  <si>
    <t>2103.32</t>
  </si>
  <si>
    <t>2202.46</t>
  </si>
  <si>
    <t>2301.66</t>
  </si>
  <si>
    <t>2400.84</t>
  </si>
  <si>
    <t>2500.04</t>
  </si>
  <si>
    <t>2599.22</t>
  </si>
  <si>
    <t>2698.38</t>
  </si>
  <si>
    <t>2797.58</t>
  </si>
  <si>
    <t>2896.74</t>
  </si>
  <si>
    <t>1103.98</t>
  </si>
  <si>
    <t>1231.24</t>
  </si>
  <si>
    <t>1358.5</t>
  </si>
  <si>
    <t>1485.74</t>
  </si>
  <si>
    <t>1549.36</t>
  </si>
  <si>
    <t>1612.96</t>
  </si>
  <si>
    <t>1676.62</t>
  </si>
  <si>
    <t>1740.24</t>
  </si>
  <si>
    <t>1867.48</t>
  </si>
  <si>
    <t>1931.1</t>
  </si>
  <si>
    <t>1994.76</t>
  </si>
  <si>
    <t>2058.38</t>
  </si>
  <si>
    <t>2122.02</t>
  </si>
  <si>
    <t>2185.62</t>
  </si>
  <si>
    <t>2249.26</t>
  </si>
  <si>
    <t>2376.52</t>
  </si>
  <si>
    <t>2440.14</t>
  </si>
  <si>
    <t>2503.76</t>
  </si>
  <si>
    <t>2567.4</t>
  </si>
  <si>
    <t>2631.04</t>
  </si>
  <si>
    <t>2694.64</t>
  </si>
  <si>
    <t>2758.28</t>
  </si>
  <si>
    <t>2821.9</t>
  </si>
  <si>
    <t>1121.9</t>
  </si>
  <si>
    <t>1330.68</t>
  </si>
  <si>
    <t>1539.46</t>
  </si>
  <si>
    <t>1748.28</t>
  </si>
  <si>
    <t>1957.08</t>
  </si>
  <si>
    <t>2165.88</t>
  </si>
  <si>
    <t>2374.64</t>
  </si>
  <si>
    <t>2583.42</t>
  </si>
  <si>
    <t>2792.22</t>
  </si>
  <si>
    <t>3001</t>
  </si>
  <si>
    <t>1744.6</t>
  </si>
  <si>
    <t>1932.62</t>
  </si>
  <si>
    <t>2120.6</t>
  </si>
  <si>
    <t>2308.62</t>
  </si>
  <si>
    <t>2684.64</t>
  </si>
  <si>
    <t>3060.64</t>
  </si>
  <si>
    <t>3436.68</t>
  </si>
  <si>
    <t>4188.72</t>
  </si>
  <si>
    <t>4564.74</t>
  </si>
  <si>
    <t>4940.74</t>
  </si>
  <si>
    <t>5316.76</t>
  </si>
  <si>
    <t>1541.56</t>
  </si>
  <si>
    <t>1729.58</t>
  </si>
  <si>
    <t>1917.56</t>
  </si>
  <si>
    <t>2105.58</t>
  </si>
  <si>
    <t>2293.58</t>
  </si>
  <si>
    <t>2481.6</t>
  </si>
  <si>
    <t>2857.64</t>
  </si>
  <si>
    <t>3233.64</t>
  </si>
  <si>
    <t>3609.66</t>
  </si>
  <si>
    <t>3985.68</t>
  </si>
  <si>
    <t>4361.7</t>
  </si>
  <si>
    <t>4737.7</t>
  </si>
  <si>
    <t>5113.74</t>
  </si>
  <si>
    <t>1671.24</t>
  </si>
  <si>
    <t>1785.88</t>
  </si>
  <si>
    <t>1900.5</t>
  </si>
  <si>
    <t>2015.14</t>
  </si>
  <si>
    <t>2129.78</t>
  </si>
  <si>
    <t>2244.42</t>
  </si>
  <si>
    <t>2359.06</t>
  </si>
  <si>
    <t>2473.7</t>
  </si>
  <si>
    <t>2588.34</t>
  </si>
  <si>
    <t>2702.98</t>
  </si>
  <si>
    <t>3276.18</t>
  </si>
  <si>
    <t>3849.38</t>
  </si>
  <si>
    <t>4422.58</t>
  </si>
  <si>
    <t>4995.78</t>
  </si>
  <si>
    <t>1468.2</t>
  </si>
  <si>
    <t>1582.84</t>
  </si>
  <si>
    <t>1697.48</t>
  </si>
  <si>
    <t>1812.12</t>
  </si>
  <si>
    <t>1926.76</t>
  </si>
  <si>
    <t>2041.38</t>
  </si>
  <si>
    <t>2156.02</t>
  </si>
  <si>
    <t>2270.66</t>
  </si>
  <si>
    <t>2385.3</t>
  </si>
  <si>
    <t>2499.94</t>
  </si>
  <si>
    <t>3073.16</t>
  </si>
  <si>
    <t>3646.34</t>
  </si>
  <si>
    <t>4219.56</t>
  </si>
  <si>
    <t>4792.74</t>
  </si>
  <si>
    <t>332.63</t>
  </si>
  <si>
    <t>9.82</t>
  </si>
  <si>
    <t>159.49</t>
  </si>
  <si>
    <t>309.03</t>
  </si>
  <si>
    <t>Hook &amp; Loop Roll, 15' L (4.6m), .33" W (</t>
  </si>
  <si>
    <t>31.56</t>
  </si>
  <si>
    <t>22.02</t>
  </si>
  <si>
    <t>Hook &amp; Loop Roll, 15' L (4.6m), .75" W (</t>
  </si>
  <si>
    <t xml:space="preserve">Hook &amp; Loop Roll, 75' L (22.9m), .75" W </t>
  </si>
  <si>
    <t>378.86</t>
  </si>
  <si>
    <t>473.51</t>
  </si>
  <si>
    <t>165.93</t>
  </si>
  <si>
    <t>Hook &amp; Loop Tie, Loop Style, 8.0" L (203</t>
  </si>
  <si>
    <t>367.47</t>
  </si>
  <si>
    <t>292.65</t>
  </si>
  <si>
    <t>2083.12</t>
  </si>
  <si>
    <t>232.06</t>
  </si>
  <si>
    <t>Hook &amp; Loop Tie, Loop Style, 12.0" L (30</t>
  </si>
  <si>
    <t>401.92</t>
  </si>
  <si>
    <t>217.2</t>
  </si>
  <si>
    <t>257.53</t>
  </si>
  <si>
    <t>281.85</t>
  </si>
  <si>
    <t>10.34</t>
  </si>
  <si>
    <t xml:space="preserve">DUAL LOCKING POWER CORD, IEC C14 TO IEC </t>
  </si>
  <si>
    <t>152.88</t>
  </si>
  <si>
    <t>424.58</t>
  </si>
  <si>
    <t>314.42</t>
  </si>
  <si>
    <t xml:space="preserve">DUAL LOCKING POWER CORD, IEC C20 TO IEC </t>
  </si>
  <si>
    <t>195.3</t>
  </si>
  <si>
    <t>279.76</t>
  </si>
  <si>
    <t>364.62</t>
  </si>
  <si>
    <t>505.72</t>
  </si>
  <si>
    <t>191.92</t>
  </si>
  <si>
    <t>354.36</t>
  </si>
  <si>
    <t>467.26</t>
  </si>
  <si>
    <t>518.68</t>
  </si>
  <si>
    <t>640.04</t>
  </si>
  <si>
    <t>19.38</t>
  </si>
  <si>
    <t>17.42</t>
  </si>
  <si>
    <t>2089.38</t>
  </si>
  <si>
    <t>2611.78</t>
  </si>
  <si>
    <t>2009.04</t>
  </si>
  <si>
    <t>1187.3</t>
  </si>
  <si>
    <t>655.54</t>
  </si>
  <si>
    <t>774.74</t>
  </si>
  <si>
    <t>813.48</t>
  </si>
  <si>
    <t>280.72</t>
  </si>
  <si>
    <t>252.65</t>
  </si>
  <si>
    <t>294.74</t>
  </si>
  <si>
    <t>309.94</t>
  </si>
  <si>
    <t>325.44</t>
  </si>
  <si>
    <t>1147.16</t>
  </si>
  <si>
    <t>715.14</t>
  </si>
  <si>
    <t>834.32</t>
  </si>
  <si>
    <t>876.06</t>
  </si>
  <si>
    <t>625.76</t>
  </si>
  <si>
    <t>1184.3</t>
  </si>
  <si>
    <t>1330.5</t>
  </si>
  <si>
    <t>8677.28</t>
  </si>
  <si>
    <t>7831.54</t>
  </si>
  <si>
    <t>9196.36</t>
  </si>
  <si>
    <t>8350.54</t>
  </si>
  <si>
    <t>9938.98</t>
  </si>
  <si>
    <t>8544.44</t>
  </si>
  <si>
    <t>1877.24</t>
  </si>
  <si>
    <t>1971.1</t>
  </si>
  <si>
    <t>1028.02</t>
  </si>
  <si>
    <t>1079.4</t>
  </si>
  <si>
    <t>893.9</t>
  </si>
  <si>
    <t>938.58</t>
  </si>
  <si>
    <t>9260.94</t>
  </si>
  <si>
    <t>8394.52</t>
  </si>
  <si>
    <t>7932.46</t>
  </si>
  <si>
    <t>9772.56</t>
  </si>
  <si>
    <t>8906.16</t>
  </si>
  <si>
    <t>10515.2</t>
  </si>
  <si>
    <t>8276.3</t>
  </si>
  <si>
    <t>9018.92</t>
  </si>
  <si>
    <t>2064.94</t>
  </si>
  <si>
    <t>1117.38</t>
  </si>
  <si>
    <t>1173.28</t>
  </si>
  <si>
    <t>9805.56</t>
  </si>
  <si>
    <t>10548.2</t>
  </si>
  <si>
    <t>10314.42</t>
  </si>
  <si>
    <t>9420.48</t>
  </si>
  <si>
    <t>8730.1</t>
  </si>
  <si>
    <t>2056.04</t>
  </si>
  <si>
    <t>1206.82</t>
  </si>
  <si>
    <t>1267.12</t>
  </si>
  <si>
    <t>218.14</t>
  </si>
  <si>
    <t>734.16</t>
  </si>
  <si>
    <t>578.54</t>
  </si>
  <si>
    <t>NON LOCKING POWER CORD, IEC C14 TO IEC C</t>
  </si>
  <si>
    <t>195.72</t>
  </si>
  <si>
    <t>252.66</t>
  </si>
  <si>
    <t>283.02</t>
  </si>
  <si>
    <t>466.62</t>
  </si>
  <si>
    <t>NON LOCKING POWER CORD, IEC C20 TO IEC C</t>
  </si>
  <si>
    <t>323.5</t>
  </si>
  <si>
    <t>422.18</t>
  </si>
  <si>
    <t>337.74</t>
  </si>
  <si>
    <t>524.64</t>
  </si>
  <si>
    <t>731.58</t>
  </si>
  <si>
    <t>899.16</t>
  </si>
  <si>
    <t>1177.88</t>
  </si>
  <si>
    <t>225.28</t>
  </si>
  <si>
    <t>187.72</t>
  </si>
  <si>
    <t>3340.78</t>
  </si>
  <si>
    <t>3194.62</t>
  </si>
  <si>
    <t>3165.36</t>
  </si>
  <si>
    <t>2529.28</t>
  </si>
  <si>
    <t>2203.82</t>
  </si>
  <si>
    <t>3503.14</t>
  </si>
  <si>
    <t>1932.64</t>
  </si>
  <si>
    <t>1938.76</t>
  </si>
  <si>
    <t>2254.52</t>
  </si>
  <si>
    <t>2418.82</t>
  </si>
  <si>
    <t>2420.36</t>
  </si>
  <si>
    <t>2210.26</t>
  </si>
  <si>
    <t>323.8</t>
  </si>
  <si>
    <t>234.1</t>
  </si>
  <si>
    <t>336.06</t>
  </si>
  <si>
    <t>167.26</t>
  </si>
  <si>
    <t>44.38</t>
  </si>
  <si>
    <t>233.64</t>
  </si>
  <si>
    <t>456.7</t>
  </si>
  <si>
    <t>1923.4</t>
  </si>
  <si>
    <t>2523.08</t>
  </si>
  <si>
    <t>2527.7</t>
  </si>
  <si>
    <t>2529.24</t>
  </si>
  <si>
    <t>2172.7</t>
  </si>
  <si>
    <t>2556.7</t>
  </si>
  <si>
    <t>1863.38</t>
  </si>
  <si>
    <t>1868</t>
  </si>
  <si>
    <t>1869.56</t>
  </si>
  <si>
    <t>2743.96</t>
  </si>
  <si>
    <t>2820.62</t>
  </si>
  <si>
    <t>3426.86</t>
  </si>
  <si>
    <t>3716.6</t>
  </si>
  <si>
    <t>3568.22</t>
  </si>
  <si>
    <t>3078.26</t>
  </si>
  <si>
    <t>3567.56</t>
  </si>
  <si>
    <t>3426.22</t>
  </si>
  <si>
    <t>3663.84</t>
  </si>
  <si>
    <t>3517.66</t>
  </si>
  <si>
    <t>3488.4</t>
  </si>
  <si>
    <t>2440.44</t>
  </si>
  <si>
    <t>2629.1</t>
  </si>
  <si>
    <t>2208.08</t>
  </si>
  <si>
    <t>2523.88</t>
  </si>
  <si>
    <t>2432.3</t>
  </si>
  <si>
    <t>2948.62</t>
  </si>
  <si>
    <t>3189.34</t>
  </si>
  <si>
    <t>3066.02</t>
  </si>
  <si>
    <t>4337.84</t>
  </si>
  <si>
    <t>4720.96</t>
  </si>
  <si>
    <t>4524.72</t>
  </si>
  <si>
    <t>4378.94</t>
  </si>
  <si>
    <t>4766.3</t>
  </si>
  <si>
    <t>4567.9</t>
  </si>
  <si>
    <t>3545.56</t>
  </si>
  <si>
    <t>4760.5</t>
  </si>
  <si>
    <t>4562.38</t>
  </si>
  <si>
    <t>4491.2</t>
  </si>
  <si>
    <t>4344.98</t>
  </si>
  <si>
    <t>4473.62</t>
  </si>
  <si>
    <t>4456.08</t>
  </si>
  <si>
    <t>4315.78</t>
  </si>
  <si>
    <t>4298.24</t>
  </si>
  <si>
    <t>4280.68</t>
  </si>
  <si>
    <t>4327.48</t>
  </si>
  <si>
    <t>4309.92</t>
  </si>
  <si>
    <t>3029.44</t>
  </si>
  <si>
    <t>3278.44</t>
  </si>
  <si>
    <t>3150.92</t>
  </si>
  <si>
    <t>3288.36</t>
  </si>
  <si>
    <t>3563.88</t>
  </si>
  <si>
    <t>3422.76</t>
  </si>
  <si>
    <t>3096.88</t>
  </si>
  <si>
    <t>3949</t>
  </si>
  <si>
    <t>3789.5</t>
  </si>
  <si>
    <t>4574.96</t>
  </si>
  <si>
    <t>4385.68</t>
  </si>
  <si>
    <t>5766.68</t>
  </si>
  <si>
    <t>6296.24</t>
  </si>
  <si>
    <t>6025</t>
  </si>
  <si>
    <t>3815.06</t>
  </si>
  <si>
    <t>4144.64</t>
  </si>
  <si>
    <t>3975.84</t>
  </si>
  <si>
    <t>4305.12</t>
  </si>
  <si>
    <t>4684.9</t>
  </si>
  <si>
    <t>4490.4</t>
  </si>
  <si>
    <t>4049.78</t>
  </si>
  <si>
    <t>4782.64</t>
  </si>
  <si>
    <t>4583.48</t>
  </si>
  <si>
    <t>5780.54</t>
  </si>
  <si>
    <t>5533.84</t>
  </si>
  <si>
    <t>5887.8</t>
  </si>
  <si>
    <t>6429.8</t>
  </si>
  <si>
    <t>6152.18</t>
  </si>
  <si>
    <t>5486.62</t>
  </si>
  <si>
    <t>5340.46</t>
  </si>
  <si>
    <t>5463.26</t>
  </si>
  <si>
    <t>5439.86</t>
  </si>
  <si>
    <t>5311.22</t>
  </si>
  <si>
    <t>5287.82</t>
  </si>
  <si>
    <t>5264.44</t>
  </si>
  <si>
    <t>5317.06</t>
  </si>
  <si>
    <t>5293.66</t>
  </si>
  <si>
    <t>4227.6</t>
  </si>
  <si>
    <t>4599.46</t>
  </si>
  <si>
    <t>4409</t>
  </si>
  <si>
    <t>4636.84</t>
  </si>
  <si>
    <t>5050.6</t>
  </si>
  <si>
    <t>4838.66</t>
  </si>
  <si>
    <t>4599.22</t>
  </si>
  <si>
    <t>5009.16</t>
  </si>
  <si>
    <t>4799.16</t>
  </si>
  <si>
    <t>5389.94</t>
  </si>
  <si>
    <t>5880.92</t>
  </si>
  <si>
    <t>5629.46</t>
  </si>
  <si>
    <t>6010.9</t>
  </si>
  <si>
    <t>6565.52</t>
  </si>
  <si>
    <t>6281.44</t>
  </si>
  <si>
    <t>5774.6</t>
  </si>
  <si>
    <t>5628.44</t>
  </si>
  <si>
    <t>5739.5</t>
  </si>
  <si>
    <t>5704.42</t>
  </si>
  <si>
    <t>5599.16</t>
  </si>
  <si>
    <t>5564.08</t>
  </si>
  <si>
    <t>5529</t>
  </si>
  <si>
    <t>5593.34</t>
  </si>
  <si>
    <t>5558.24</t>
  </si>
  <si>
    <t>3276.72</t>
  </si>
  <si>
    <t>3551.08</t>
  </si>
  <si>
    <t>3814.36</t>
  </si>
  <si>
    <t>3668.24</t>
  </si>
  <si>
    <t>3638.98</t>
  </si>
  <si>
    <t>2820.12</t>
  </si>
  <si>
    <t>3047.68</t>
  </si>
  <si>
    <t>2931.12</t>
  </si>
  <si>
    <t>2854.82</t>
  </si>
  <si>
    <t>3085.94</t>
  </si>
  <si>
    <t>2967.6</t>
  </si>
  <si>
    <t>3357.62</t>
  </si>
  <si>
    <t>3640.24</t>
  </si>
  <si>
    <t>3495.52</t>
  </si>
  <si>
    <t>3644.92</t>
  </si>
  <si>
    <t>3996.04</t>
  </si>
  <si>
    <t>5681.02</t>
  </si>
  <si>
    <t>5534.88</t>
  </si>
  <si>
    <t>5663.5</t>
  </si>
  <si>
    <t>5505.62</t>
  </si>
  <si>
    <t>5488.08</t>
  </si>
  <si>
    <t>5517.34</t>
  </si>
  <si>
    <t>3955.34</t>
  </si>
  <si>
    <t>4299.26</t>
  </si>
  <si>
    <t>4123.16</t>
  </si>
  <si>
    <t>3371.16</t>
  </si>
  <si>
    <t>3655.22</t>
  </si>
  <si>
    <t>3509.2</t>
  </si>
  <si>
    <t>3807.4</t>
  </si>
  <si>
    <t>3654.68</t>
  </si>
  <si>
    <t>6265.72</t>
  </si>
  <si>
    <t>6119.6</t>
  </si>
  <si>
    <t>6242.36</t>
  </si>
  <si>
    <t>6090.34</t>
  </si>
  <si>
    <t>6066.94</t>
  </si>
  <si>
    <t>6096.2</t>
  </si>
  <si>
    <t>4524.44</t>
  </si>
  <si>
    <t>4926.7</t>
  </si>
  <si>
    <t>4720.66</t>
  </si>
  <si>
    <t>5092.4</t>
  </si>
  <si>
    <t>4878.44</t>
  </si>
  <si>
    <t>5090.66</t>
  </si>
  <si>
    <t>4876.8</t>
  </si>
  <si>
    <t>4625.2</t>
  </si>
  <si>
    <t>5378.12</t>
  </si>
  <si>
    <t>5150.6</t>
  </si>
  <si>
    <t>6850.42</t>
  </si>
  <si>
    <t>6704.24</t>
  </si>
  <si>
    <t>6815.36</t>
  </si>
  <si>
    <t>6675.04</t>
  </si>
  <si>
    <t>6639.94</t>
  </si>
  <si>
    <t>6669.16</t>
  </si>
  <si>
    <t>5105.64</t>
  </si>
  <si>
    <t>5567.48</t>
  </si>
  <si>
    <t>5330.92</t>
  </si>
  <si>
    <t>5286.56</t>
  </si>
  <si>
    <t>5766.94</t>
  </si>
  <si>
    <t>5520.92</t>
  </si>
  <si>
    <t>5522.44</t>
  </si>
  <si>
    <t>6027</t>
  </si>
  <si>
    <t>5768.56</t>
  </si>
  <si>
    <t>5528.16</t>
  </si>
  <si>
    <t>6033.32</t>
  </si>
  <si>
    <t>5774.56</t>
  </si>
  <si>
    <t>7271.2</t>
  </si>
  <si>
    <t>7530.22</t>
  </si>
  <si>
    <t>6177.58</t>
  </si>
  <si>
    <t>9458.5</t>
  </si>
  <si>
    <t>2365.94</t>
  </si>
  <si>
    <t>2546.96</t>
  </si>
  <si>
    <t>2454.22</t>
  </si>
  <si>
    <t>3005.24</t>
  </si>
  <si>
    <t>3125.52</t>
  </si>
  <si>
    <t>3862.66</t>
  </si>
  <si>
    <t>3716.44</t>
  </si>
  <si>
    <t>3687.22</t>
  </si>
  <si>
    <t>3736.92</t>
  </si>
  <si>
    <t>3883.08</t>
  </si>
  <si>
    <t>3731.06</t>
  </si>
  <si>
    <t>3707.66</t>
  </si>
  <si>
    <t>4961.2</t>
  </si>
  <si>
    <t>5408.18</t>
  </si>
  <si>
    <t>5179.24</t>
  </si>
  <si>
    <t>6520.08</t>
  </si>
  <si>
    <t>6373.92</t>
  </si>
  <si>
    <t>6502.52</t>
  </si>
  <si>
    <t>6356.36</t>
  </si>
  <si>
    <t>6344.66</t>
  </si>
  <si>
    <t>6327.14</t>
  </si>
  <si>
    <t>6421.44</t>
  </si>
  <si>
    <t>7018.12</t>
  </si>
  <si>
    <t>6712.52</t>
  </si>
  <si>
    <t>7066.76</t>
  </si>
  <si>
    <t>6920.56</t>
  </si>
  <si>
    <t>7090.16</t>
  </si>
  <si>
    <t>6944</t>
  </si>
  <si>
    <t>6891.36</t>
  </si>
  <si>
    <t>6914.76</t>
  </si>
  <si>
    <t>8649.8</t>
  </si>
  <si>
    <t>8266.46</t>
  </si>
  <si>
    <t>7055.08</t>
  </si>
  <si>
    <t>6879.64</t>
  </si>
  <si>
    <t>7836.94</t>
  </si>
  <si>
    <t>8578.72</t>
  </si>
  <si>
    <t>8198.78</t>
  </si>
  <si>
    <t>673.48</t>
  </si>
  <si>
    <t>840.16</t>
  </si>
  <si>
    <t>1006.84</t>
  </si>
  <si>
    <t>1173.5</t>
  </si>
  <si>
    <t>1340.18</t>
  </si>
  <si>
    <t>386.82</t>
  </si>
  <si>
    <t>463.56</t>
  </si>
  <si>
    <t>540.3</t>
  </si>
  <si>
    <t>784.5</t>
  </si>
  <si>
    <t>163.94</t>
  </si>
  <si>
    <t>182.3</t>
  </si>
  <si>
    <t>173.14</t>
  </si>
  <si>
    <t>191.52</t>
  </si>
  <si>
    <t>213.62</t>
  </si>
  <si>
    <t>220.98</t>
  </si>
  <si>
    <t>151.34</t>
  </si>
  <si>
    <t>140.24</t>
  </si>
  <si>
    <t>112.19</t>
  </si>
  <si>
    <t>172.14</t>
  </si>
  <si>
    <t>181.74</t>
  </si>
  <si>
    <t>190.34</t>
  </si>
  <si>
    <t>223</t>
  </si>
  <si>
    <t>206.64</t>
  </si>
  <si>
    <t>239.32</t>
  </si>
  <si>
    <t>253.56</t>
  </si>
  <si>
    <t>296.3</t>
  </si>
  <si>
    <t>61305685329</t>
  </si>
  <si>
    <t>PUO6C04BL-CEG-S</t>
  </si>
  <si>
    <t>07498366911</t>
  </si>
  <si>
    <t>PUP6004WH-W</t>
  </si>
  <si>
    <t xml:space="preserve">Cu,ECat6,4Pair,23AWG,UTP,CMP,WH,305mRX  </t>
  </si>
  <si>
    <t>Copper Cable, Cat 6, 4-Pair, 24 AWG, U/U</t>
  </si>
  <si>
    <t>656</t>
  </si>
  <si>
    <t>509.36</t>
  </si>
  <si>
    <t>677.12</t>
  </si>
  <si>
    <t>470.8</t>
  </si>
  <si>
    <t>524.2</t>
  </si>
  <si>
    <t>146.62</t>
  </si>
  <si>
    <t>149.84</t>
  </si>
  <si>
    <t>148.22</t>
  </si>
  <si>
    <t>164.32</t>
  </si>
  <si>
    <t>169.18</t>
  </si>
  <si>
    <t>99.65</t>
  </si>
  <si>
    <t>138.1</t>
  </si>
  <si>
    <t>117</t>
  </si>
  <si>
    <t>133.64</t>
  </si>
  <si>
    <t>141.08</t>
  </si>
  <si>
    <t>139.18</t>
  </si>
  <si>
    <t>44.68</t>
  </si>
  <si>
    <t>40.21</t>
  </si>
  <si>
    <t>548.74</t>
  </si>
  <si>
    <t>282.1</t>
  </si>
  <si>
    <t>152.34</t>
  </si>
  <si>
    <t>198.54</t>
  </si>
  <si>
    <t>158.52</t>
  </si>
  <si>
    <t>200.74</t>
  </si>
  <si>
    <t>115.44</t>
  </si>
  <si>
    <t>2609.34</t>
  </si>
  <si>
    <t>5430.3</t>
  </si>
  <si>
    <t>5947.54</t>
  </si>
  <si>
    <t>94.06</t>
  </si>
  <si>
    <t>189.54</t>
  </si>
  <si>
    <t>1060.2</t>
  </si>
  <si>
    <t>775.78</t>
  </si>
  <si>
    <t>6975.46</t>
  </si>
  <si>
    <t>5686.18</t>
  </si>
  <si>
    <t>733.3</t>
  </si>
  <si>
    <t>1061.7</t>
  </si>
  <si>
    <t>1117.92</t>
  </si>
  <si>
    <t>258.58</t>
  </si>
  <si>
    <t>242.94</t>
  </si>
  <si>
    <t>244.06</t>
  </si>
  <si>
    <t>248.22</t>
  </si>
  <si>
    <t>255.64</t>
  </si>
  <si>
    <t>215.34</t>
  </si>
  <si>
    <t>114.24</t>
  </si>
  <si>
    <t>115.48</t>
  </si>
  <si>
    <t>95.79</t>
  </si>
  <si>
    <t>121.06</t>
  </si>
  <si>
    <t>123.72</t>
  </si>
  <si>
    <t>169.46</t>
  </si>
  <si>
    <t>171.32</t>
  </si>
  <si>
    <t>180.52</t>
  </si>
  <si>
    <t>187.88</t>
  </si>
  <si>
    <t>195.24</t>
  </si>
  <si>
    <t>119.76</t>
  </si>
  <si>
    <t>120.22</t>
  </si>
  <si>
    <t>141.76</t>
  </si>
  <si>
    <t>113.41</t>
  </si>
  <si>
    <t>143.48</t>
  </si>
  <si>
    <t>145.16</t>
  </si>
  <si>
    <t>126.56</t>
  </si>
  <si>
    <t>132.04</t>
  </si>
  <si>
    <t>137.56</t>
  </si>
  <si>
    <t>144.92</t>
  </si>
  <si>
    <t>146.78</t>
  </si>
  <si>
    <t>155.98</t>
  </si>
  <si>
    <t>146.84</t>
  </si>
  <si>
    <t>167.88</t>
  </si>
  <si>
    <t>178.72</t>
  </si>
  <si>
    <t>183.56</t>
  </si>
  <si>
    <t>142.54</t>
  </si>
  <si>
    <t>150.26</t>
  </si>
  <si>
    <t>156.04</t>
  </si>
  <si>
    <t>158.02</t>
  </si>
  <si>
    <t>159.88</t>
  </si>
  <si>
    <t>163.78</t>
  </si>
  <si>
    <t>165.7</t>
  </si>
  <si>
    <t>48.6</t>
  </si>
  <si>
    <t>99.12</t>
  </si>
  <si>
    <t>388.44</t>
  </si>
  <si>
    <t>280.88</t>
  </si>
  <si>
    <t>300.56</t>
  </si>
  <si>
    <t>317.38</t>
  </si>
  <si>
    <t>337.08</t>
  </si>
  <si>
    <t>345.48</t>
  </si>
  <si>
    <t>356.7</t>
  </si>
  <si>
    <t>373.56</t>
  </si>
  <si>
    <t>396.02</t>
  </si>
  <si>
    <t>542.1</t>
  </si>
  <si>
    <t>556.16</t>
  </si>
  <si>
    <t>581.42</t>
  </si>
  <si>
    <t>612.34</t>
  </si>
  <si>
    <t>660.08</t>
  </si>
  <si>
    <t>379.16</t>
  </si>
  <si>
    <t>405.72</t>
  </si>
  <si>
    <t>428.46</t>
  </si>
  <si>
    <t>462.6</t>
  </si>
  <si>
    <t>454.98</t>
  </si>
  <si>
    <t>481.54</t>
  </si>
  <si>
    <t>731.8</t>
  </si>
  <si>
    <t>784.88</t>
  </si>
  <si>
    <t>891.06</t>
  </si>
  <si>
    <t>196.78</t>
  </si>
  <si>
    <t xml:space="preserve"> QuickNet Small Plug Pack accepts six Pa</t>
  </si>
  <si>
    <t>178.08</t>
  </si>
  <si>
    <t>197.72</t>
  </si>
  <si>
    <t>151.88</t>
  </si>
  <si>
    <t>158.42</t>
  </si>
  <si>
    <t>359.34</t>
  </si>
  <si>
    <t>346.86</t>
  </si>
  <si>
    <t>454.78</t>
  </si>
  <si>
    <t>1110.54</t>
  </si>
  <si>
    <t>608.26</t>
  </si>
  <si>
    <t>744.36</t>
  </si>
  <si>
    <t>930.84</t>
  </si>
  <si>
    <t>395.28</t>
  </si>
  <si>
    <t>1969.7</t>
  </si>
  <si>
    <t>1871.12</t>
  </si>
  <si>
    <t>2058.28</t>
  </si>
  <si>
    <t>1833.78</t>
  </si>
  <si>
    <t>2017.16</t>
  </si>
  <si>
    <t>2274.98</t>
  </si>
  <si>
    <t>2171.56</t>
  </si>
  <si>
    <t>2388.7</t>
  </si>
  <si>
    <t>2128.14</t>
  </si>
  <si>
    <t>2340.94</t>
  </si>
  <si>
    <t>2028.74</t>
  </si>
  <si>
    <t>2166.62</t>
  </si>
  <si>
    <t>1930.26</t>
  </si>
  <si>
    <t>1988.18</t>
  </si>
  <si>
    <t>2123.34</t>
  </si>
  <si>
    <t>2762.48</t>
  </si>
  <si>
    <t>231.64</t>
  </si>
  <si>
    <t>180.46</t>
  </si>
  <si>
    <t>250.92</t>
  </si>
  <si>
    <t>203</t>
  </si>
  <si>
    <t>407.66</t>
  </si>
  <si>
    <t>1557.32</t>
  </si>
  <si>
    <t>1630.18</t>
  </si>
  <si>
    <t>1152.48</t>
  </si>
  <si>
    <t>1067.28</t>
  </si>
  <si>
    <t>1327.8</t>
  </si>
  <si>
    <t>1261.4</t>
  </si>
  <si>
    <t>1324.48</t>
  </si>
  <si>
    <t>436.62</t>
  </si>
  <si>
    <t>379.18</t>
  </si>
  <si>
    <t>418.66</t>
  </si>
  <si>
    <t>439.62</t>
  </si>
  <si>
    <t>873.3</t>
  </si>
  <si>
    <t>1225.66</t>
  </si>
  <si>
    <t>1222.6</t>
  </si>
  <si>
    <t>1429.9</t>
  </si>
  <si>
    <t>1358.4</t>
  </si>
  <si>
    <t>1426.38</t>
  </si>
  <si>
    <t>6665.4</t>
  </si>
  <si>
    <t>7678.58</t>
  </si>
  <si>
    <t>8847.22</t>
  </si>
  <si>
    <t>1237.16</t>
  </si>
  <si>
    <t>1298.98</t>
  </si>
  <si>
    <t>6233.72</t>
  </si>
  <si>
    <t>1467.08</t>
  </si>
  <si>
    <t>1375.38</t>
  </si>
  <si>
    <t>1375.4</t>
  </si>
  <si>
    <t>9539.4</t>
  </si>
  <si>
    <t>1382.7</t>
  </si>
  <si>
    <t>1382.72</t>
  </si>
  <si>
    <t>1451.82</t>
  </si>
  <si>
    <t>1042.56</t>
  </si>
  <si>
    <t>1681</t>
  </si>
  <si>
    <t>24316.2</t>
  </si>
  <si>
    <t>8812.14</t>
  </si>
  <si>
    <t>10141.26</t>
  </si>
  <si>
    <t>1455.48</t>
  </si>
  <si>
    <t>1528.2</t>
  </si>
  <si>
    <t>1604.66</t>
  </si>
  <si>
    <t>1110.96</t>
  </si>
  <si>
    <t>1171.18</t>
  </si>
  <si>
    <t>1259.52</t>
  </si>
  <si>
    <t>9684.9</t>
  </si>
  <si>
    <t>9840.3</t>
  </si>
  <si>
    <t>10853.5</t>
  </si>
  <si>
    <t>1532.06</t>
  </si>
  <si>
    <t>9765.14</t>
  </si>
  <si>
    <t>10778.26</t>
  </si>
  <si>
    <t>10943.8</t>
  </si>
  <si>
    <t>11956.92</t>
  </si>
  <si>
    <t>1601</t>
  </si>
  <si>
    <t>1681.08</t>
  </si>
  <si>
    <t>12809.64</t>
  </si>
  <si>
    <t>1673.76</t>
  </si>
  <si>
    <t>1757.42</t>
  </si>
  <si>
    <t>1199.6</t>
  </si>
  <si>
    <t>1281.76</t>
  </si>
  <si>
    <t>178.38</t>
  </si>
  <si>
    <t>968.76</t>
  </si>
  <si>
    <t>332.66</t>
  </si>
  <si>
    <t>385.62</t>
  </si>
  <si>
    <t>606.26</t>
  </si>
  <si>
    <t>636.58</t>
  </si>
  <si>
    <t>950.86</t>
  </si>
  <si>
    <t>663.92</t>
  </si>
  <si>
    <t>698.28</t>
  </si>
  <si>
    <t>635.08</t>
  </si>
  <si>
    <t>1043.1</t>
  </si>
  <si>
    <t>800.56</t>
  </si>
  <si>
    <t>181</t>
  </si>
  <si>
    <t>816.32</t>
  </si>
  <si>
    <t>1528.1</t>
  </si>
  <si>
    <t>1594.06</t>
  </si>
  <si>
    <t>1681.06</t>
  </si>
  <si>
    <t>1659.86</t>
  </si>
  <si>
    <t>1757.4</t>
  </si>
  <si>
    <t>1581.66</t>
  </si>
  <si>
    <t>279.9</t>
  </si>
  <si>
    <t>946.02</t>
  </si>
  <si>
    <t>231.66</t>
  </si>
  <si>
    <t>243.28</t>
  </si>
  <si>
    <t>863</t>
  </si>
  <si>
    <t>1406.96</t>
  </si>
  <si>
    <t>1436.08</t>
  </si>
  <si>
    <t>1507.86</t>
  </si>
  <si>
    <t>Copper Cable, SPE, SP1-1000, 1-Pair, 18/</t>
  </si>
  <si>
    <t>291.12</t>
  </si>
  <si>
    <t>717.62</t>
  </si>
  <si>
    <t>1411.76</t>
  </si>
  <si>
    <t>1482.18</t>
  </si>
  <si>
    <t>163.82</t>
  </si>
  <si>
    <t>36.44</t>
  </si>
  <si>
    <t>175.62</t>
  </si>
  <si>
    <t>198.24</t>
  </si>
  <si>
    <t>205.8</t>
  </si>
  <si>
    <t>213.32</t>
  </si>
  <si>
    <t>220.88</t>
  </si>
  <si>
    <t>228.4</t>
  </si>
  <si>
    <t>235.94</t>
  </si>
  <si>
    <t>243.52</t>
  </si>
  <si>
    <t>258.56</t>
  </si>
  <si>
    <t>273.66</t>
  </si>
  <si>
    <t>281.22</t>
  </si>
  <si>
    <t>288.8</t>
  </si>
  <si>
    <t>296.32</t>
  </si>
  <si>
    <t>303.84</t>
  </si>
  <si>
    <t>112.6</t>
  </si>
  <si>
    <t>311.42</t>
  </si>
  <si>
    <t>318.94</t>
  </si>
  <si>
    <t>326.48</t>
  </si>
  <si>
    <t>172.02</t>
  </si>
  <si>
    <t>178.18</t>
  </si>
  <si>
    <t>196.74</t>
  </si>
  <si>
    <t>202.94</t>
  </si>
  <si>
    <t>207.84</t>
  </si>
  <si>
    <t>212.84</t>
  </si>
  <si>
    <t>217.72</t>
  </si>
  <si>
    <t>221.48</t>
  </si>
  <si>
    <t>77.89</t>
  </si>
  <si>
    <t>227.68</t>
  </si>
  <si>
    <t>237.6</t>
  </si>
  <si>
    <t>242.52</t>
  </si>
  <si>
    <t>247.48</t>
  </si>
  <si>
    <t>197.98</t>
  </si>
  <si>
    <t>252.44</t>
  </si>
  <si>
    <t>257.34</t>
  </si>
  <si>
    <t>262.32</t>
  </si>
  <si>
    <t>267.26</t>
  </si>
  <si>
    <t>297</t>
  </si>
  <si>
    <t>321.76</t>
  </si>
  <si>
    <t>122.76</t>
  </si>
  <si>
    <t>137.86</t>
  </si>
  <si>
    <t>152.92</t>
  </si>
  <si>
    <t>70.44</t>
  </si>
  <si>
    <t>31.38</t>
  </si>
  <si>
    <t xml:space="preserve">T-70 End Cap Fitting                    </t>
  </si>
  <si>
    <t>613.57</t>
  </si>
  <si>
    <t>694.95</t>
  </si>
  <si>
    <t>22.9</t>
  </si>
  <si>
    <t>99.21</t>
  </si>
  <si>
    <t>262.74</t>
  </si>
  <si>
    <t>447.12</t>
  </si>
  <si>
    <t>2528.46</t>
  </si>
  <si>
    <t>SMARTZONE UPS, 1kVA, 2U, 120V, VRLA, SIN</t>
  </si>
  <si>
    <t>1896.64</t>
  </si>
  <si>
    <t>3836.4</t>
  </si>
  <si>
    <t>SMARTZONE UPS, 1kVA, 2U, 230V, VRLA, SIN</t>
  </si>
  <si>
    <t>2409.92</t>
  </si>
  <si>
    <t>1712.44</t>
  </si>
  <si>
    <t>2060.86</t>
  </si>
  <si>
    <t>SMARTZONE UPS, 1kVA, 2U, 120V, VRLA, Sin</t>
  </si>
  <si>
    <t>1429.04</t>
  </si>
  <si>
    <t>3115.88</t>
  </si>
  <si>
    <t>1779.44</t>
  </si>
  <si>
    <t>1244.84</t>
  </si>
  <si>
    <t>2874.28</t>
  </si>
  <si>
    <t>SMARTZONE UPS, 2kVA, 2U, 120V, VRLA, SIN</t>
  </si>
  <si>
    <t>2442.98</t>
  </si>
  <si>
    <t>5449.68</t>
  </si>
  <si>
    <t>SMARTZONE UPS, 2kVA, 2U, 230V, VRLA, SIN</t>
  </si>
  <si>
    <t>2850.7</t>
  </si>
  <si>
    <t>2406.72</t>
  </si>
  <si>
    <t>1941.24</t>
  </si>
  <si>
    <t>4810.98</t>
  </si>
  <si>
    <t>5217.84</t>
  </si>
  <si>
    <t>SMARTZONE UPS, 3kVA, 2U, 120V, VRLA, SIN</t>
  </si>
  <si>
    <t>3168.66</t>
  </si>
  <si>
    <t>7904.2</t>
  </si>
  <si>
    <t>SMARTZONE UPS, 3kVA, 2U, 230V, VRLA, SIN</t>
  </si>
  <si>
    <t>3456.32</t>
  </si>
  <si>
    <t>4750.26</t>
  </si>
  <si>
    <t>2654.28</t>
  </si>
  <si>
    <t>7192.76</t>
  </si>
  <si>
    <t>2825.82</t>
  </si>
  <si>
    <t>SMARTZONE UPS, 5kVA, 6U (3U UPS + 3U EBP</t>
  </si>
  <si>
    <t>7948.08</t>
  </si>
  <si>
    <t>7501.04</t>
  </si>
  <si>
    <t>SMARTZONE UPS, 6kVA, 6U (3U UPS + 3U EBP</t>
  </si>
  <si>
    <t>7867.08</t>
  </si>
  <si>
    <t>8012.52</t>
  </si>
  <si>
    <t>7420</t>
  </si>
  <si>
    <t>7530.7</t>
  </si>
  <si>
    <t>SMARTZONE UPS, 10kVA, 6U (3U UPS + 3U EB</t>
  </si>
  <si>
    <t>8805.84</t>
  </si>
  <si>
    <t>11068.04</t>
  </si>
  <si>
    <t>17786.08</t>
  </si>
  <si>
    <t>8399.44</t>
  </si>
  <si>
    <t>SMARTZONE UPS, 10kVA, 7U (3U UPS + 4U EB</t>
  </si>
  <si>
    <t>11837.72</t>
  </si>
  <si>
    <t>17515.92</t>
  </si>
  <si>
    <t>SMARTZONE UPS, 15kVA, 7U (3U UPS + 4U EB</t>
  </si>
  <si>
    <t>18511.28</t>
  </si>
  <si>
    <t>18024.1</t>
  </si>
  <si>
    <t>SMARTZONE UPS, 20kVA, 7U (3U UPS + 4U EB</t>
  </si>
  <si>
    <t>20211.68</t>
  </si>
  <si>
    <t>19704.36</t>
  </si>
  <si>
    <t>359.13</t>
  </si>
  <si>
    <t>24V LFP LITHIUM REPLACEMENT BATTERY CART</t>
  </si>
  <si>
    <t>1484.82</t>
  </si>
  <si>
    <t>48V LFP LITHIUM REPLACEMENT BATTERY CART</t>
  </si>
  <si>
    <t>1789.46</t>
  </si>
  <si>
    <t xml:space="preserve">72V 6AH LFP LITHIUM REPLACEMENT BATTERY </t>
  </si>
  <si>
    <t>3077.96</t>
  </si>
  <si>
    <t xml:space="preserve">72V 9AH LFP LITHIUM REPLACEMENT BATTERY </t>
  </si>
  <si>
    <t>4583.08</t>
  </si>
  <si>
    <t>3422.44</t>
  </si>
  <si>
    <t>Panduit Intelligent Network Card for sec</t>
  </si>
  <si>
    <t>685.54</t>
  </si>
  <si>
    <t>226.46</t>
  </si>
  <si>
    <t>91.56</t>
  </si>
  <si>
    <t>195.22</t>
  </si>
  <si>
    <t>91.08</t>
  </si>
  <si>
    <t xml:space="preserve">SmartZone UPS Relay Card                </t>
  </si>
  <si>
    <t>216.52</t>
  </si>
  <si>
    <t>189.46</t>
  </si>
  <si>
    <t>13.24</t>
  </si>
  <si>
    <t>30.98</t>
  </si>
  <si>
    <t>17.58</t>
  </si>
  <si>
    <t>18.12</t>
  </si>
  <si>
    <t>37.41</t>
  </si>
  <si>
    <t>14.88</t>
  </si>
  <si>
    <t>11.4</t>
  </si>
  <si>
    <t>24.06</t>
  </si>
  <si>
    <t>96.44</t>
  </si>
  <si>
    <t>43.11</t>
  </si>
  <si>
    <t>29.52</t>
  </si>
  <si>
    <t>33.96</t>
  </si>
  <si>
    <t>20.58</t>
  </si>
  <si>
    <t>27.99</t>
  </si>
  <si>
    <t>136.72</t>
  </si>
  <si>
    <t>142.62</t>
  </si>
  <si>
    <t>32.3</t>
  </si>
  <si>
    <t>154.32</t>
  </si>
  <si>
    <t>30.11</t>
  </si>
  <si>
    <t>160.18</t>
  </si>
  <si>
    <t>22.96</t>
  </si>
  <si>
    <t>61.68</t>
  </si>
  <si>
    <t>173.38</t>
  </si>
  <si>
    <t>75.72</t>
  </si>
  <si>
    <t>68.15</t>
  </si>
  <si>
    <t>40.6</t>
  </si>
  <si>
    <t>30.93</t>
  </si>
  <si>
    <t>95.68</t>
  </si>
  <si>
    <t>52.12</t>
  </si>
  <si>
    <t>41.7</t>
  </si>
  <si>
    <t>40.04</t>
  </si>
  <si>
    <t>44.04</t>
  </si>
  <si>
    <t>17.92</t>
  </si>
  <si>
    <t>9.14</t>
  </si>
  <si>
    <t>34.64</t>
  </si>
  <si>
    <t>38.74</t>
  </si>
  <si>
    <t>12.59</t>
  </si>
  <si>
    <t>38</t>
  </si>
  <si>
    <t>93.18</t>
  </si>
  <si>
    <t>24.54</t>
  </si>
  <si>
    <t>47.4</t>
  </si>
  <si>
    <t>25.98</t>
  </si>
  <si>
    <t>169.22</t>
  </si>
  <si>
    <t>31</t>
  </si>
  <si>
    <t>35.3</t>
  </si>
  <si>
    <t>48.12</t>
  </si>
  <si>
    <t>274.04</t>
  </si>
  <si>
    <t>411.5</t>
  </si>
  <si>
    <t>792.16</t>
  </si>
  <si>
    <t>803.22</t>
  </si>
  <si>
    <t>1040.14</t>
  </si>
  <si>
    <t>1560.62</t>
  </si>
  <si>
    <t>2855.06</t>
  </si>
  <si>
    <t>5751.28</t>
  </si>
  <si>
    <t xml:space="preserve">VRLA EXTERNAL BATTERY PACK (EBP) 2*2PCS </t>
  </si>
  <si>
    <t>1101.76</t>
  </si>
  <si>
    <t xml:space="preserve">VRLA EXTERNAL BATTERY PACK (EBP) 2*3PCS </t>
  </si>
  <si>
    <t>1358.44</t>
  </si>
  <si>
    <t xml:space="preserve">VRLA EXTERNAL BATTERY PACK (EBP) 2*4PCS </t>
  </si>
  <si>
    <t>1480.88</t>
  </si>
  <si>
    <t xml:space="preserve">VRLA EXTERNAL BATTERY PACK (EBP) 2*6PCS </t>
  </si>
  <si>
    <t>1907.34</t>
  </si>
  <si>
    <t>VRLA EXTERNAL BATTERY PACK  (EBP) 2*10PC</t>
  </si>
  <si>
    <t>3582.14</t>
  </si>
  <si>
    <t>VRLA EXTERNAL BATTERY PACK (EBP) 4*10PCS</t>
  </si>
  <si>
    <t>6463.74</t>
  </si>
  <si>
    <t>299.34</t>
  </si>
  <si>
    <t>176.3</t>
  </si>
  <si>
    <t>336.76</t>
  </si>
  <si>
    <t>410.56</t>
  </si>
  <si>
    <t>152.2</t>
  </si>
  <si>
    <t>164.52</t>
  </si>
  <si>
    <t>189.14</t>
  </si>
  <si>
    <t>122.26</t>
  </si>
  <si>
    <t>246.98</t>
  </si>
  <si>
    <t>457.34</t>
  </si>
  <si>
    <t>397.42</t>
  </si>
  <si>
    <t>413.04</t>
  </si>
  <si>
    <t>517.2</t>
  </si>
  <si>
    <t>196.6</t>
  </si>
  <si>
    <t>205.2</t>
  </si>
  <si>
    <t>551.36</t>
  </si>
  <si>
    <t>406.18</t>
  </si>
  <si>
    <t>7695.64</t>
  </si>
  <si>
    <t>1487.84</t>
  </si>
  <si>
    <t>150.28</t>
  </si>
  <si>
    <t>189.8</t>
  </si>
  <si>
    <t>376.1</t>
  </si>
  <si>
    <t>11.26</t>
  </si>
  <si>
    <t>629.38</t>
  </si>
  <si>
    <t>777.96</t>
  </si>
  <si>
    <t>823.74</t>
  </si>
  <si>
    <t>869.5</t>
  </si>
  <si>
    <t>915.28</t>
  </si>
  <si>
    <t>961.02</t>
  </si>
  <si>
    <t>1057.14</t>
  </si>
  <si>
    <t>1157.8</t>
  </si>
  <si>
    <t>568.86</t>
  </si>
  <si>
    <t>625.72</t>
  </si>
  <si>
    <t>339.04</t>
  </si>
  <si>
    <t>374.34</t>
  </si>
  <si>
    <t xml:space="preserve">FlexFusion Front/Rear Floor Sealing Kit </t>
  </si>
  <si>
    <t>502.54</t>
  </si>
  <si>
    <t>492.76</t>
  </si>
  <si>
    <t>519.86</t>
  </si>
  <si>
    <t>543.8</t>
  </si>
  <si>
    <t>584.02</t>
  </si>
  <si>
    <t>534.06</t>
  </si>
  <si>
    <t>561.12</t>
  </si>
  <si>
    <t>585.06</t>
  </si>
  <si>
    <t>625.26</t>
  </si>
  <si>
    <t>178.98</t>
  </si>
  <si>
    <t>732.2</t>
  </si>
  <si>
    <t>854.24</t>
  </si>
  <si>
    <t>853.5</t>
  </si>
  <si>
    <t>979.34</t>
  </si>
  <si>
    <t>274.12</t>
  </si>
  <si>
    <t>315.16</t>
  </si>
  <si>
    <t>283.72</t>
  </si>
  <si>
    <t>321.9</t>
  </si>
  <si>
    <t>370.2</t>
  </si>
  <si>
    <t>391.14</t>
  </si>
  <si>
    <t>417.38</t>
  </si>
  <si>
    <t>443.92</t>
  </si>
  <si>
    <t>483.94</t>
  </si>
  <si>
    <t>61305685293</t>
  </si>
  <si>
    <t>AX23NS2S2AQM2.5</t>
  </si>
  <si>
    <t>61305685294</t>
  </si>
  <si>
    <t>AZ83NQ2S2AQM2.5</t>
  </si>
  <si>
    <t>2032.92</t>
  </si>
  <si>
    <t>61305685455</t>
  </si>
  <si>
    <t>CJ6CAPIW-C</t>
  </si>
  <si>
    <t xml:space="preserve">Cat6 straight TG wire cap 100 pack      </t>
  </si>
  <si>
    <t>61305685456</t>
  </si>
  <si>
    <t>CJ6XCAPBU-C</t>
  </si>
  <si>
    <t xml:space="preserve">Cat6A straight TG wire cap 100 pack     </t>
  </si>
  <si>
    <t>61305685031</t>
  </si>
  <si>
    <t>CU1218HACK38B1</t>
  </si>
  <si>
    <t>UAC EOR 1200mm to 1800mm Vertical Wall A</t>
  </si>
  <si>
    <t>1235.9</t>
  </si>
  <si>
    <t>61305685032</t>
  </si>
  <si>
    <t>CU1218HACK38W1</t>
  </si>
  <si>
    <t>61305685033</t>
  </si>
  <si>
    <t>CU1218HACK66B1</t>
  </si>
  <si>
    <t>1232.36</t>
  </si>
  <si>
    <t>61305685034</t>
  </si>
  <si>
    <t>CU1218HACK66W1</t>
  </si>
  <si>
    <t>61305684680</t>
  </si>
  <si>
    <t>F913LANANSNM0.5</t>
  </si>
  <si>
    <t xml:space="preserve">OS2 1f 3mm PC LSZH SC/APC to SC/APC Std </t>
  </si>
  <si>
    <t>61305684741</t>
  </si>
  <si>
    <t>F913LANANSNM001</t>
  </si>
  <si>
    <t>61305685255</t>
  </si>
  <si>
    <t>F913LANANSNM002</t>
  </si>
  <si>
    <t>61305685256</t>
  </si>
  <si>
    <t>F913LANANSNM003</t>
  </si>
  <si>
    <t>61305684742</t>
  </si>
  <si>
    <t>F913LANANSNM004</t>
  </si>
  <si>
    <t>61305685248</t>
  </si>
  <si>
    <t>F913LANANSNM005</t>
  </si>
  <si>
    <t>61305684683</t>
  </si>
  <si>
    <t>F913LANANSNM006</t>
  </si>
  <si>
    <t>61305684743</t>
  </si>
  <si>
    <t>F913LANANSNM007</t>
  </si>
  <si>
    <t>61305684685</t>
  </si>
  <si>
    <t>F913LANANSNM008</t>
  </si>
  <si>
    <t>61305684686</t>
  </si>
  <si>
    <t>F913LANANSNM009</t>
  </si>
  <si>
    <t>61305684744</t>
  </si>
  <si>
    <t>F913LANANSNM010</t>
  </si>
  <si>
    <t>61305684688</t>
  </si>
  <si>
    <t>F913LANANSNM011</t>
  </si>
  <si>
    <t>61305684689</t>
  </si>
  <si>
    <t>F913LANANSNM012</t>
  </si>
  <si>
    <t>61305684677</t>
  </si>
  <si>
    <t>F913LANANSNM013</t>
  </si>
  <si>
    <t>61305684690</t>
  </si>
  <si>
    <t>F913LANANSNM014</t>
  </si>
  <si>
    <t>61305684745</t>
  </si>
  <si>
    <t>F913LANANSNM015</t>
  </si>
  <si>
    <t>61305684678</t>
  </si>
  <si>
    <t>F913LANANSNM016</t>
  </si>
  <si>
    <t>61305684691</t>
  </si>
  <si>
    <t>F913LANANSNM017</t>
  </si>
  <si>
    <t>61305684692</t>
  </si>
  <si>
    <t>F913LANANSNM018</t>
  </si>
  <si>
    <t>61305684693</t>
  </si>
  <si>
    <t>F913LANANSNM019</t>
  </si>
  <si>
    <t>61305684746</t>
  </si>
  <si>
    <t>F913LANANSNM020</t>
  </si>
  <si>
    <t>61305684694</t>
  </si>
  <si>
    <t>F913LANANSNM021</t>
  </si>
  <si>
    <t>61305684695</t>
  </si>
  <si>
    <t>F913LANANSNM022</t>
  </si>
  <si>
    <t>61305684696</t>
  </si>
  <si>
    <t>F913LANANSNM023</t>
  </si>
  <si>
    <t>61305684697</t>
  </si>
  <si>
    <t>F913LANANSNM024</t>
  </si>
  <si>
    <t>61305684747</t>
  </si>
  <si>
    <t>F913LANANSNM025</t>
  </si>
  <si>
    <t>61305684698</t>
  </si>
  <si>
    <t>F913LANANSNM026</t>
  </si>
  <si>
    <t>61305684699</t>
  </si>
  <si>
    <t>F913LANANSNM027</t>
  </si>
  <si>
    <t>61305684700</t>
  </si>
  <si>
    <t>F913LANANSNM028</t>
  </si>
  <si>
    <t>61305684701</t>
  </si>
  <si>
    <t>F913LANANSNM029</t>
  </si>
  <si>
    <t>61305684748</t>
  </si>
  <si>
    <t>F913LANANSNM030</t>
  </si>
  <si>
    <t>61305684679</t>
  </si>
  <si>
    <t>F913LANANSNM031</t>
  </si>
  <si>
    <t>61305684702</t>
  </si>
  <si>
    <t>F913LANANSNM032</t>
  </si>
  <si>
    <t>61305684703</t>
  </si>
  <si>
    <t>F913LANANSNM033</t>
  </si>
  <si>
    <t>61305684704</t>
  </si>
  <si>
    <t>F913LANANSNM034</t>
  </si>
  <si>
    <t>61305684705</t>
  </si>
  <si>
    <t>F913LANANSNM035</t>
  </si>
  <si>
    <t>61305684706</t>
  </si>
  <si>
    <t>F913LANANSNM036</t>
  </si>
  <si>
    <t>61305684707</t>
  </si>
  <si>
    <t>F913LANANSNM037</t>
  </si>
  <si>
    <t>61305684708</t>
  </si>
  <si>
    <t>F913LANANSNM038</t>
  </si>
  <si>
    <t>61305684709</t>
  </si>
  <si>
    <t>F913LANANSNM039</t>
  </si>
  <si>
    <t>61305684710</t>
  </si>
  <si>
    <t>F913LANANSNM040</t>
  </si>
  <si>
    <t>61305684711</t>
  </si>
  <si>
    <t>F913LANANSNM041</t>
  </si>
  <si>
    <t>61305684712</t>
  </si>
  <si>
    <t>F913LANANSNM042</t>
  </si>
  <si>
    <t>61305684713</t>
  </si>
  <si>
    <t>F913LANANSNM043</t>
  </si>
  <si>
    <t>61305684714</t>
  </si>
  <si>
    <t>F913LANANSNM044</t>
  </si>
  <si>
    <t>61305684715</t>
  </si>
  <si>
    <t>F913LANANSNM045</t>
  </si>
  <si>
    <t>61305684716</t>
  </si>
  <si>
    <t>F913LANANSNM046</t>
  </si>
  <si>
    <t>61305684717</t>
  </si>
  <si>
    <t>F913LANANSNM047</t>
  </si>
  <si>
    <t>61305684718</t>
  </si>
  <si>
    <t>F913LANANSNM048</t>
  </si>
  <si>
    <t>61305684719</t>
  </si>
  <si>
    <t>F913LANANSNM049</t>
  </si>
  <si>
    <t>61305684720</t>
  </si>
  <si>
    <t>F913LANANSNM050</t>
  </si>
  <si>
    <t>61305684749</t>
  </si>
  <si>
    <t>F913LANANSNM1.5</t>
  </si>
  <si>
    <t>61305684673</t>
  </si>
  <si>
    <t>F913LANANSNM2.5</t>
  </si>
  <si>
    <t>61305684674</t>
  </si>
  <si>
    <t>F913LANANSNM3.5</t>
  </si>
  <si>
    <t>61305684681</t>
  </si>
  <si>
    <t>F913LANANSNM4.5</t>
  </si>
  <si>
    <t>61305684682</t>
  </si>
  <si>
    <t>F913LANANSNM5.5</t>
  </si>
  <si>
    <t>61305684675</t>
  </si>
  <si>
    <t>F913LANANSNM6.5</t>
  </si>
  <si>
    <t>61305684684</t>
  </si>
  <si>
    <t>F913LANANSNM7.5</t>
  </si>
  <si>
    <t>61305684676</t>
  </si>
  <si>
    <t>F913LANANSNM8.5</t>
  </si>
  <si>
    <t>61305684687</t>
  </si>
  <si>
    <t>F913LANANSNM9.5</t>
  </si>
  <si>
    <t>61305684812</t>
  </si>
  <si>
    <t>F913RANANSNM0.5</t>
  </si>
  <si>
    <t xml:space="preserve">OS2 1f 3mm PC OFNR SC/APC to SC/APC Std </t>
  </si>
  <si>
    <t>61305684757</t>
  </si>
  <si>
    <t>F913RANANSNM001</t>
  </si>
  <si>
    <t>61305684758</t>
  </si>
  <si>
    <t>F913RANANSNM002</t>
  </si>
  <si>
    <t>61305684759</t>
  </si>
  <si>
    <t>F913RANANSNM003</t>
  </si>
  <si>
    <t>61305684961</t>
  </si>
  <si>
    <t>F913RANANSNM004</t>
  </si>
  <si>
    <t>61305684760</t>
  </si>
  <si>
    <t>F913RANANSNM005</t>
  </si>
  <si>
    <t>61305684761</t>
  </si>
  <si>
    <t>F913RANANSNM006</t>
  </si>
  <si>
    <t>61305684964</t>
  </si>
  <si>
    <t>F913RANANSNM007</t>
  </si>
  <si>
    <t>61305684762</t>
  </si>
  <si>
    <t>F913RANANSNM008</t>
  </si>
  <si>
    <t>61305684966</t>
  </si>
  <si>
    <t>F913RANANSNM009</t>
  </si>
  <si>
    <t>61305684968</t>
  </si>
  <si>
    <t>F913RANANSNM011</t>
  </si>
  <si>
    <t>61305684969</t>
  </si>
  <si>
    <t>F913RANANSNM012</t>
  </si>
  <si>
    <t>61305684817</t>
  </si>
  <si>
    <t>F913RANANSNM013</t>
  </si>
  <si>
    <t>61305684970</t>
  </si>
  <si>
    <t>F913RANANSNM014</t>
  </si>
  <si>
    <t>61305684764</t>
  </si>
  <si>
    <t>F913RANANSNM015</t>
  </si>
  <si>
    <t>61305684818</t>
  </si>
  <si>
    <t>F913RANANSNM016</t>
  </si>
  <si>
    <t>61305684971</t>
  </si>
  <si>
    <t>F913RANANSNM017</t>
  </si>
  <si>
    <t>61305684972</t>
  </si>
  <si>
    <t>F913RANANSNM018</t>
  </si>
  <si>
    <t>61305684973</t>
  </si>
  <si>
    <t>F913RANANSNM019</t>
  </si>
  <si>
    <t>61305684974</t>
  </si>
  <si>
    <t>F913RANANSNM020</t>
  </si>
  <si>
    <t>61305684975</t>
  </si>
  <si>
    <t>F913RANANSNM021</t>
  </si>
  <si>
    <t>61305684976</t>
  </si>
  <si>
    <t>F913RANANSNM022</t>
  </si>
  <si>
    <t>61305684977</t>
  </si>
  <si>
    <t>F913RANANSNM023</t>
  </si>
  <si>
    <t>61305684978</t>
  </si>
  <si>
    <t>F913RANANSNM024</t>
  </si>
  <si>
    <t>61305684979</t>
  </si>
  <si>
    <t>F913RANANSNM025</t>
  </si>
  <si>
    <t>61305684980</t>
  </si>
  <si>
    <t>F913RANANSNM026</t>
  </si>
  <si>
    <t>61305684981</t>
  </si>
  <si>
    <t>F913RANANSNM027</t>
  </si>
  <si>
    <t>61305684982</t>
  </si>
  <si>
    <t>F913RANANSNM028</t>
  </si>
  <si>
    <t>61305684983</t>
  </si>
  <si>
    <t>F913RANANSNM029</t>
  </si>
  <si>
    <t>61305684819</t>
  </si>
  <si>
    <t>F913RANANSNM031</t>
  </si>
  <si>
    <t>61305684984</t>
  </si>
  <si>
    <t>F913RANANSNM032</t>
  </si>
  <si>
    <t>61305684985</t>
  </si>
  <si>
    <t>F913RANANSNM033</t>
  </si>
  <si>
    <t>61305684986</t>
  </si>
  <si>
    <t>F913RANANSNM034</t>
  </si>
  <si>
    <t>61305684987</t>
  </si>
  <si>
    <t>F913RANANSNM035</t>
  </si>
  <si>
    <t>61305684988</t>
  </si>
  <si>
    <t>F913RANANSNM036</t>
  </si>
  <si>
    <t>61305684989</t>
  </si>
  <si>
    <t>F913RANANSNM037</t>
  </si>
  <si>
    <t>61305684990</t>
  </si>
  <si>
    <t>F913RANANSNM038</t>
  </si>
  <si>
    <t>61305684991</t>
  </si>
  <si>
    <t>F913RANANSNM039</t>
  </si>
  <si>
    <t>61305684992</t>
  </si>
  <si>
    <t>F913RANANSNM040</t>
  </si>
  <si>
    <t>61305684993</t>
  </si>
  <si>
    <t>F913RANANSNM041</t>
  </si>
  <si>
    <t>61305684994</t>
  </si>
  <si>
    <t>F913RANANSNM042</t>
  </si>
  <si>
    <t>61305684996</t>
  </si>
  <si>
    <t>F913RANANSNM043</t>
  </si>
  <si>
    <t>61305684998</t>
  </si>
  <si>
    <t>F913RANANSNM044</t>
  </si>
  <si>
    <t>61305684995</t>
  </si>
  <si>
    <t>F913RANANSNM045</t>
  </si>
  <si>
    <t>61305684997</t>
  </si>
  <si>
    <t>F913RANANSNM046</t>
  </si>
  <si>
    <t>61305684999</t>
  </si>
  <si>
    <t>F913RANANSNM047</t>
  </si>
  <si>
    <t>61305685000</t>
  </si>
  <si>
    <t>F913RANANSNM048</t>
  </si>
  <si>
    <t>61305685001</t>
  </si>
  <si>
    <t>F913RANANSNM049</t>
  </si>
  <si>
    <t>61305685002</t>
  </si>
  <si>
    <t>F913RANANSNM050</t>
  </si>
  <si>
    <t>61305684960</t>
  </si>
  <si>
    <t>F913RANANSNM1.5</t>
  </si>
  <si>
    <t>61305684813</t>
  </si>
  <si>
    <t>F913RANANSNM2.5</t>
  </si>
  <si>
    <t>61305684814</t>
  </si>
  <si>
    <t>F913RANANSNM3.5</t>
  </si>
  <si>
    <t>61305684962</t>
  </si>
  <si>
    <t>F913RANANSNM4.5</t>
  </si>
  <si>
    <t>61305684963</t>
  </si>
  <si>
    <t>F913RANANSNM5.5</t>
  </si>
  <si>
    <t>61305684815</t>
  </si>
  <si>
    <t>F913RANANSNM6.5</t>
  </si>
  <si>
    <t>61305684965</t>
  </si>
  <si>
    <t>F913RANANSNM7.5</t>
  </si>
  <si>
    <t>61305684816</t>
  </si>
  <si>
    <t>F913RANANSNM8.5</t>
  </si>
  <si>
    <t>61305684967</t>
  </si>
  <si>
    <t>F913RANANSNM9.5</t>
  </si>
  <si>
    <t>61305684360</t>
  </si>
  <si>
    <t>F91EL1NANSNM0.5</t>
  </si>
  <si>
    <t>OS2 1f 1.6mm PC LSZH LC Simplex to SC/AP</t>
  </si>
  <si>
    <t>61305684315</t>
  </si>
  <si>
    <t>F91EL1NANSNM001</t>
  </si>
  <si>
    <t>61305684542</t>
  </si>
  <si>
    <t>F91EL1NANSNM002</t>
  </si>
  <si>
    <t>61305684543</t>
  </si>
  <si>
    <t>F91EL1NANSNM003</t>
  </si>
  <si>
    <t>61305684544</t>
  </si>
  <si>
    <t>F91EL1NANSNM004</t>
  </si>
  <si>
    <t>61305684545</t>
  </si>
  <si>
    <t>F91EL1NANSNM005</t>
  </si>
  <si>
    <t>61305684318</t>
  </si>
  <si>
    <t>F91EL1NANSNM006</t>
  </si>
  <si>
    <t>61305684546</t>
  </si>
  <si>
    <t>F91EL1NANSNM007</t>
  </si>
  <si>
    <t>61305684319</t>
  </si>
  <si>
    <t>F91EL1NANSNM008</t>
  </si>
  <si>
    <t>61305684320</t>
  </si>
  <si>
    <t>F91EL1NANSNM009</t>
  </si>
  <si>
    <t>61305684547</t>
  </si>
  <si>
    <t>F91EL1NANSNM010</t>
  </si>
  <si>
    <t>61305684321</t>
  </si>
  <si>
    <t>F91EL1NANSNM011</t>
  </si>
  <si>
    <t>61305684322</t>
  </si>
  <si>
    <t>F91EL1NANSNM012</t>
  </si>
  <si>
    <t>61305684324</t>
  </si>
  <si>
    <t>F91EL1NANSNM013</t>
  </si>
  <si>
    <t>43.61</t>
  </si>
  <si>
    <t>61305684326</t>
  </si>
  <si>
    <t>F91EL1NANSNM014</t>
  </si>
  <si>
    <t>61305684548</t>
  </si>
  <si>
    <t>F91EL1NANSNM015</t>
  </si>
  <si>
    <t>61305684328</t>
  </si>
  <si>
    <t>F91EL1NANSNM016</t>
  </si>
  <si>
    <t>61305684323</t>
  </si>
  <si>
    <t>F91EL1NANSNM017</t>
  </si>
  <si>
    <t>61305684325</t>
  </si>
  <si>
    <t>F91EL1NANSNM018</t>
  </si>
  <si>
    <t>61305684327</t>
  </si>
  <si>
    <t>F91EL1NANSNM019</t>
  </si>
  <si>
    <t>61305684549</t>
  </si>
  <si>
    <t>F91EL1NANSNM020</t>
  </si>
  <si>
    <t>61305684329</t>
  </si>
  <si>
    <t>F91EL1NANSNM021</t>
  </si>
  <si>
    <t>61305684330</t>
  </si>
  <si>
    <t>F91EL1NANSNM022</t>
  </si>
  <si>
    <t>61305684331</t>
  </si>
  <si>
    <t>F91EL1NANSNM023</t>
  </si>
  <si>
    <t>61305684333</t>
  </si>
  <si>
    <t>F91EL1NANSNM024</t>
  </si>
  <si>
    <t>61305684550</t>
  </si>
  <si>
    <t>F91EL1NANSNM025</t>
  </si>
  <si>
    <t>61305684335</t>
  </si>
  <si>
    <t>F91EL1NANSNM026</t>
  </si>
  <si>
    <t>61305684332</t>
  </si>
  <si>
    <t>F91EL1NANSNM027</t>
  </si>
  <si>
    <t>61305684334</t>
  </si>
  <si>
    <t>F91EL1NANSNM028</t>
  </si>
  <si>
    <t>61305684336</t>
  </si>
  <si>
    <t>F91EL1NANSNM029</t>
  </si>
  <si>
    <t>61305684551</t>
  </si>
  <si>
    <t>F91EL1NANSNM030</t>
  </si>
  <si>
    <t>61305684337</t>
  </si>
  <si>
    <t>F91EL1NANSNM031</t>
  </si>
  <si>
    <t>61305684338</t>
  </si>
  <si>
    <t>F91EL1NANSNM032</t>
  </si>
  <si>
    <t>61305684339</t>
  </si>
  <si>
    <t>F91EL1NANSNM033</t>
  </si>
  <si>
    <t>61305684340</t>
  </si>
  <si>
    <t>F91EL1NANSNM034</t>
  </si>
  <si>
    <t>61305684342</t>
  </si>
  <si>
    <t>F91EL1NANSNM035</t>
  </si>
  <si>
    <t>61305684341</t>
  </si>
  <si>
    <t>F91EL1NANSNM036</t>
  </si>
  <si>
    <t>61305684343</t>
  </si>
  <si>
    <t>F91EL1NANSNM037</t>
  </si>
  <si>
    <t>61305684344</t>
  </si>
  <si>
    <t>F91EL1NANSNM038</t>
  </si>
  <si>
    <t>61305684345</t>
  </si>
  <si>
    <t>F91EL1NANSNM039</t>
  </si>
  <si>
    <t>61305684346</t>
  </si>
  <si>
    <t>F91EL1NANSNM040</t>
  </si>
  <si>
    <t>61305684347</t>
  </si>
  <si>
    <t>F91EL1NANSNM041</t>
  </si>
  <si>
    <t>61305684348</t>
  </si>
  <si>
    <t>F91EL1NANSNM042</t>
  </si>
  <si>
    <t>61305684350</t>
  </si>
  <si>
    <t>F91EL1NANSNM043</t>
  </si>
  <si>
    <t>61305684349</t>
  </si>
  <si>
    <t>F91EL1NANSNM044</t>
  </si>
  <si>
    <t>61305684351</t>
  </si>
  <si>
    <t>F91EL1NANSNM045</t>
  </si>
  <si>
    <t>61305684352</t>
  </si>
  <si>
    <t>F91EL1NANSNM046</t>
  </si>
  <si>
    <t>61305684353</t>
  </si>
  <si>
    <t>F91EL1NANSNM047</t>
  </si>
  <si>
    <t>61305684355</t>
  </si>
  <si>
    <t>F91EL1NANSNM048</t>
  </si>
  <si>
    <t>61305684357</t>
  </si>
  <si>
    <t>F91EL1NANSNM049</t>
  </si>
  <si>
    <t>61305684359</t>
  </si>
  <si>
    <t>F91EL1NANSNM050</t>
  </si>
  <si>
    <t>61305684552</t>
  </si>
  <si>
    <t>F91EL1NANSNM1.5</t>
  </si>
  <si>
    <t>61305684354</t>
  </si>
  <si>
    <t>F91EL1NANSNM2.5</t>
  </si>
  <si>
    <t>61305684356</t>
  </si>
  <si>
    <t>F91EL1NANSNM3.5</t>
  </si>
  <si>
    <t>61305684358</t>
  </si>
  <si>
    <t>F91EL1NANSNM4.5</t>
  </si>
  <si>
    <t>61305684361</t>
  </si>
  <si>
    <t>F91EL1NANSNM5.5</t>
  </si>
  <si>
    <t>61305684362</t>
  </si>
  <si>
    <t>F91EL1NANSNM6.5</t>
  </si>
  <si>
    <t>61305684363</t>
  </si>
  <si>
    <t>F91EL1NANSNM7.5</t>
  </si>
  <si>
    <t>61305684364</t>
  </si>
  <si>
    <t>F91EL1NANSNM8.5</t>
  </si>
  <si>
    <t>61305684365</t>
  </si>
  <si>
    <t>F91EL1NANSNM9.5</t>
  </si>
  <si>
    <t>61305684503</t>
  </si>
  <si>
    <t>F91EL1NB1SNM0.5</t>
  </si>
  <si>
    <t>61305684464</t>
  </si>
  <si>
    <t>F91EL1NB1SNM011</t>
  </si>
  <si>
    <t>61305684465</t>
  </si>
  <si>
    <t>F91EL1NB1SNM012</t>
  </si>
  <si>
    <t>61305684466</t>
  </si>
  <si>
    <t>F91EL1NB1SNM013</t>
  </si>
  <si>
    <t>61305684467</t>
  </si>
  <si>
    <t>F91EL1NB1SNM014</t>
  </si>
  <si>
    <t>61305684468</t>
  </si>
  <si>
    <t>F91EL1NB1SNM016</t>
  </si>
  <si>
    <t>61305684470</t>
  </si>
  <si>
    <t>F91EL1NB1SNM017</t>
  </si>
  <si>
    <t>61305684472</t>
  </si>
  <si>
    <t>F91EL1NB1SNM018</t>
  </si>
  <si>
    <t>61305684474</t>
  </si>
  <si>
    <t>F91EL1NB1SNM019</t>
  </si>
  <si>
    <t>61305684477</t>
  </si>
  <si>
    <t>F91EL1NB1SNM021</t>
  </si>
  <si>
    <t>61305684469</t>
  </si>
  <si>
    <t>F91EL1NB1SNM022</t>
  </si>
  <si>
    <t>61305684471</t>
  </si>
  <si>
    <t>F91EL1NB1SNM023</t>
  </si>
  <si>
    <t>61305684473</t>
  </si>
  <si>
    <t>F91EL1NB1SNM024</t>
  </si>
  <si>
    <t>61305684476</t>
  </si>
  <si>
    <t>F91EL1NB1SNM026</t>
  </si>
  <si>
    <t>61305684479</t>
  </si>
  <si>
    <t>F91EL1NB1SNM027</t>
  </si>
  <si>
    <t>61305684481</t>
  </si>
  <si>
    <t>F91EL1NB1SNM028</t>
  </si>
  <si>
    <t>61305684484</t>
  </si>
  <si>
    <t>F91EL1NB1SNM029</t>
  </si>
  <si>
    <t>61305684487</t>
  </si>
  <si>
    <t>F91EL1NB1SNM031</t>
  </si>
  <si>
    <t>61305684475</t>
  </si>
  <si>
    <t>F91EL1NB1SNM032</t>
  </si>
  <si>
    <t>61305684478</t>
  </si>
  <si>
    <t>F91EL1NB1SNM033</t>
  </si>
  <si>
    <t>61305684480</t>
  </si>
  <si>
    <t>F91EL1NB1SNM034</t>
  </si>
  <si>
    <t>61305684483</t>
  </si>
  <si>
    <t>F91EL1NB1SNM035</t>
  </si>
  <si>
    <t>61305684486</t>
  </si>
  <si>
    <t>F91EL1NB1SNM036</t>
  </si>
  <si>
    <t>61305684489</t>
  </si>
  <si>
    <t>F91EL1NB1SNM037</t>
  </si>
  <si>
    <t>61305684491</t>
  </si>
  <si>
    <t>F91EL1NB1SNM038</t>
  </si>
  <si>
    <t>61305684495</t>
  </si>
  <si>
    <t>F91EL1NB1SNM039</t>
  </si>
  <si>
    <t>61305684482</t>
  </si>
  <si>
    <t>F91EL1NB1SNM040</t>
  </si>
  <si>
    <t>61305684485</t>
  </si>
  <si>
    <t>F91EL1NB1SNM041</t>
  </si>
  <si>
    <t>61305684488</t>
  </si>
  <si>
    <t>F91EL1NB1SNM042</t>
  </si>
  <si>
    <t>61305684490</t>
  </si>
  <si>
    <t>F91EL1NB1SNM043</t>
  </si>
  <si>
    <t>61305684494</t>
  </si>
  <si>
    <t>F91EL1NB1SNM044</t>
  </si>
  <si>
    <t>61305684498</t>
  </si>
  <si>
    <t>F91EL1NB1SNM045</t>
  </si>
  <si>
    <t>61305684501</t>
  </si>
  <si>
    <t>F91EL1NB1SNM046</t>
  </si>
  <si>
    <t>61305684504</t>
  </si>
  <si>
    <t>F91EL1NB1SNM047</t>
  </si>
  <si>
    <t>61305684493</t>
  </si>
  <si>
    <t>F91EL1NB1SNM048</t>
  </si>
  <si>
    <t>61305684497</t>
  </si>
  <si>
    <t>F91EL1NB1SNM049</t>
  </si>
  <si>
    <t>61305684500</t>
  </si>
  <si>
    <t>F91EL1NB1SNM050</t>
  </si>
  <si>
    <t>61305684553</t>
  </si>
  <si>
    <t>F91EL1NB1SNM1.5</t>
  </si>
  <si>
    <t>61305684505</t>
  </si>
  <si>
    <t>F91EL1NB1SNM2.5</t>
  </si>
  <si>
    <t>61305684506</t>
  </si>
  <si>
    <t>F91EL1NB1SNM3.5</t>
  </si>
  <si>
    <t>61305684507</t>
  </si>
  <si>
    <t>F91EL1NB1SNM4.5</t>
  </si>
  <si>
    <t>61305684508</t>
  </si>
  <si>
    <t>F91EL1NB1SNM5.5</t>
  </si>
  <si>
    <t>61305684492</t>
  </si>
  <si>
    <t>F91EL1NB1SNM6.5</t>
  </si>
  <si>
    <t>61305684496</t>
  </si>
  <si>
    <t>F91EL1NB1SNM7.5</t>
  </si>
  <si>
    <t>61305684499</t>
  </si>
  <si>
    <t>F91EL1NB1SNM8.5</t>
  </si>
  <si>
    <t>61305684502</t>
  </si>
  <si>
    <t>F91EL1NB1SNM9.5</t>
  </si>
  <si>
    <t>61305684300</t>
  </si>
  <si>
    <t>F91EL3NB1SNM0.5</t>
  </si>
  <si>
    <t>61305684269</t>
  </si>
  <si>
    <t>F91EL3NB1SNM011</t>
  </si>
  <si>
    <t>61305684270</t>
  </si>
  <si>
    <t>F91EL3NB1SNM012</t>
  </si>
  <si>
    <t>61305684271</t>
  </si>
  <si>
    <t>F91EL3NB1SNM013</t>
  </si>
  <si>
    <t>61305684272</t>
  </si>
  <si>
    <t>F91EL3NB1SNM014</t>
  </si>
  <si>
    <t>61305684273</t>
  </si>
  <si>
    <t>F91EL3NB1SNM016</t>
  </si>
  <si>
    <t>61305684274</t>
  </si>
  <si>
    <t>F91EL3NB1SNM017</t>
  </si>
  <si>
    <t>61305684275</t>
  </si>
  <si>
    <t>F91EL3NB1SNM018</t>
  </si>
  <si>
    <t>61305684276</t>
  </si>
  <si>
    <t>F91EL3NB1SNM019</t>
  </si>
  <si>
    <t>41.41</t>
  </si>
  <si>
    <t>61305684277</t>
  </si>
  <si>
    <t>F91EL3NB1SNM021</t>
  </si>
  <si>
    <t>61305684308</t>
  </si>
  <si>
    <t>F91EL3NB1SNM022</t>
  </si>
  <si>
    <t>61305684309</t>
  </si>
  <si>
    <t>F91EL3NB1SNM023</t>
  </si>
  <si>
    <t>61305684310</t>
  </si>
  <si>
    <t>F91EL3NB1SNM024</t>
  </si>
  <si>
    <t>49.75</t>
  </si>
  <si>
    <t>61305684311</t>
  </si>
  <si>
    <t>F91EL3NB1SNM026</t>
  </si>
  <si>
    <t>61305684312</t>
  </si>
  <si>
    <t>F91EL3NB1SNM027</t>
  </si>
  <si>
    <t>61305684313</t>
  </si>
  <si>
    <t>F91EL3NB1SNM028</t>
  </si>
  <si>
    <t>61305684314</t>
  </si>
  <si>
    <t>F91EL3NB1SNM029</t>
  </si>
  <si>
    <t>61305684278</t>
  </si>
  <si>
    <t>F91EL3NB1SNM031</t>
  </si>
  <si>
    <t>61305684279</t>
  </si>
  <si>
    <t>F91EL3NB1SNM032</t>
  </si>
  <si>
    <t>61305684280</t>
  </si>
  <si>
    <t>F91EL3NB1SNM033</t>
  </si>
  <si>
    <t>61305684281</t>
  </si>
  <si>
    <t>F91EL3NB1SNM034</t>
  </si>
  <si>
    <t>61305684282</t>
  </si>
  <si>
    <t>F91EL3NB1SNM035</t>
  </si>
  <si>
    <t>61305684283</t>
  </si>
  <si>
    <t>F91EL3NB1SNM036</t>
  </si>
  <si>
    <t>61305684285</t>
  </si>
  <si>
    <t>F91EL3NB1SNM037</t>
  </si>
  <si>
    <t>61305684287</t>
  </si>
  <si>
    <t>F91EL3NB1SNM038</t>
  </si>
  <si>
    <t>61305684289</t>
  </si>
  <si>
    <t>F91EL3NB1SNM039</t>
  </si>
  <si>
    <t>61305684284</t>
  </si>
  <si>
    <t>F91EL3NB1SNM040</t>
  </si>
  <si>
    <t>61305684286</t>
  </si>
  <si>
    <t>F91EL3NB1SNM041</t>
  </si>
  <si>
    <t>61305684288</t>
  </si>
  <si>
    <t>F91EL3NB1SNM042</t>
  </si>
  <si>
    <t>61305684290</t>
  </si>
  <si>
    <t>F91EL3NB1SNM043</t>
  </si>
  <si>
    <t>61305684291</t>
  </si>
  <si>
    <t>F91EL3NB1SNM044</t>
  </si>
  <si>
    <t>61305684292</t>
  </si>
  <si>
    <t>F91EL3NB1SNM045</t>
  </si>
  <si>
    <t>61305684294</t>
  </si>
  <si>
    <t>F91EL3NB1SNM046</t>
  </si>
  <si>
    <t>61305684296</t>
  </si>
  <si>
    <t>F91EL3NB1SNM047</t>
  </si>
  <si>
    <t>61305684293</t>
  </si>
  <si>
    <t>F91EL3NB1SNM048</t>
  </si>
  <si>
    <t>61305684295</t>
  </si>
  <si>
    <t>F91EL3NB1SNM049</t>
  </si>
  <si>
    <t>61305684298</t>
  </si>
  <si>
    <t>F91EL3NB1SNM050</t>
  </si>
  <si>
    <t>61305684302</t>
  </si>
  <si>
    <t>F91EL3NB1SNM1.5</t>
  </si>
  <si>
    <t>61305684304</t>
  </si>
  <si>
    <t>F91EL3NB1SNM2.5</t>
  </si>
  <si>
    <t>61305684306</t>
  </si>
  <si>
    <t>F91EL3NB1SNM3.5</t>
  </si>
  <si>
    <t>61305684307</t>
  </si>
  <si>
    <t>F91EL3NB1SNM4.5</t>
  </si>
  <si>
    <t>61305684297</t>
  </si>
  <si>
    <t>F91EL3NB1SNM5.5</t>
  </si>
  <si>
    <t>61305684299</t>
  </si>
  <si>
    <t>F91EL3NB1SNM6.5</t>
  </si>
  <si>
    <t>61305684301</t>
  </si>
  <si>
    <t>F91EL3NB1SNM7.5</t>
  </si>
  <si>
    <t>61305684303</t>
  </si>
  <si>
    <t>F91EL3NB1SNM8.5</t>
  </si>
  <si>
    <t>61305684305</t>
  </si>
  <si>
    <t>F91EL3NB1SNM9.5</t>
  </si>
  <si>
    <t>61305684404</t>
  </si>
  <si>
    <t>F91ELANB1SNM0.5</t>
  </si>
  <si>
    <t>61305684366</t>
  </si>
  <si>
    <t>F91ELANB1SNM011</t>
  </si>
  <si>
    <t>61305684368</t>
  </si>
  <si>
    <t>F91ELANB1SNM012</t>
  </si>
  <si>
    <t>61305685004</t>
  </si>
  <si>
    <t>F91ELANB1SNM013</t>
  </si>
  <si>
    <t>61305684371</t>
  </si>
  <si>
    <t>F91ELANB1SNM014</t>
  </si>
  <si>
    <t>61305684374</t>
  </si>
  <si>
    <t>F91ELANB1SNM016</t>
  </si>
  <si>
    <t>61305684377</t>
  </si>
  <si>
    <t>F91ELANB1SNM017</t>
  </si>
  <si>
    <t>61305684380</t>
  </si>
  <si>
    <t>F91ELANB1SNM018</t>
  </si>
  <si>
    <t>61305684383</t>
  </si>
  <si>
    <t>F91ELANB1SNM019</t>
  </si>
  <si>
    <t>61305684386</t>
  </si>
  <si>
    <t>F91ELANB1SNM021</t>
  </si>
  <si>
    <t>61305684389</t>
  </si>
  <si>
    <t>F91ELANB1SNM022</t>
  </si>
  <si>
    <t>61305684367</t>
  </si>
  <si>
    <t>F91ELANB1SNM023</t>
  </si>
  <si>
    <t>61305684370</t>
  </si>
  <si>
    <t>F91ELANB1SNM024</t>
  </si>
  <si>
    <t>61305684373</t>
  </si>
  <si>
    <t>F91ELANB1SNM026</t>
  </si>
  <si>
    <t>61305684376</t>
  </si>
  <si>
    <t>F91ELANB1SNM027</t>
  </si>
  <si>
    <t>61305684379</t>
  </si>
  <si>
    <t>F91ELANB1SNM028</t>
  </si>
  <si>
    <t>61305684382</t>
  </si>
  <si>
    <t>F91ELANB1SNM029</t>
  </si>
  <si>
    <t>61305684385</t>
  </si>
  <si>
    <t>F91ELANB1SNM031</t>
  </si>
  <si>
    <t>61305684388</t>
  </si>
  <si>
    <t>F91ELANB1SNM032</t>
  </si>
  <si>
    <t>61305684369</t>
  </si>
  <si>
    <t>F91ELANB1SNM033</t>
  </si>
  <si>
    <t>61305684372</t>
  </si>
  <si>
    <t>F91ELANB1SNM034</t>
  </si>
  <si>
    <t>61305684375</t>
  </si>
  <si>
    <t>F91ELANB1SNM035</t>
  </si>
  <si>
    <t>61305684378</t>
  </si>
  <si>
    <t>F91ELANB1SNM036</t>
  </si>
  <si>
    <t>61305684381</t>
  </si>
  <si>
    <t>F91ELANB1SNM037</t>
  </si>
  <si>
    <t>61305684384</t>
  </si>
  <si>
    <t>F91ELANB1SNM038</t>
  </si>
  <si>
    <t>61305684387</t>
  </si>
  <si>
    <t>F91ELANB1SNM039</t>
  </si>
  <si>
    <t>61305684391</t>
  </si>
  <si>
    <t>F91ELANB1SNM040</t>
  </si>
  <si>
    <t>61305684390</t>
  </si>
  <si>
    <t>F91ELANB1SNM041</t>
  </si>
  <si>
    <t>61305684392</t>
  </si>
  <si>
    <t>F91ELANB1SNM042</t>
  </si>
  <si>
    <t>61305684393</t>
  </si>
  <si>
    <t>F91ELANB1SNM043</t>
  </si>
  <si>
    <t>61305684395</t>
  </si>
  <si>
    <t>F91ELANB1SNM044</t>
  </si>
  <si>
    <t>61305684397</t>
  </si>
  <si>
    <t>F91ELANB1SNM045</t>
  </si>
  <si>
    <t>61305684399</t>
  </si>
  <si>
    <t>F91ELANB1SNM046</t>
  </si>
  <si>
    <t>61305684401</t>
  </si>
  <si>
    <t>F91ELANB1SNM047</t>
  </si>
  <si>
    <t>61305684403</t>
  </si>
  <si>
    <t>F91ELANB1SNM048</t>
  </si>
  <si>
    <t>61305684400</t>
  </si>
  <si>
    <t>F91ELANB1SNM049</t>
  </si>
  <si>
    <t>61305684402</t>
  </si>
  <si>
    <t>F91ELANB1SNM050</t>
  </si>
  <si>
    <t>61305685003</t>
  </si>
  <si>
    <t>F91ELANB1SNM1.5</t>
  </si>
  <si>
    <t>61305684405</t>
  </si>
  <si>
    <t>F91ELANB1SNM2.5</t>
  </si>
  <si>
    <t>61305684406</t>
  </si>
  <si>
    <t>F91ELANB1SNM3.5</t>
  </si>
  <si>
    <t>61305684407</t>
  </si>
  <si>
    <t>F91ELANB1SNM4.5</t>
  </si>
  <si>
    <t>61305684408</t>
  </si>
  <si>
    <t>F91ELANB1SNM5.5</t>
  </si>
  <si>
    <t>61305684409</t>
  </si>
  <si>
    <t>F91ELANB1SNM6.5</t>
  </si>
  <si>
    <t>61305684394</t>
  </si>
  <si>
    <t>F91ELANB1SNM7.5</t>
  </si>
  <si>
    <t>61305684396</t>
  </si>
  <si>
    <t>F91ELANB1SNM8.5</t>
  </si>
  <si>
    <t>61305684398</t>
  </si>
  <si>
    <t>F91ELANB1SNM9.5</t>
  </si>
  <si>
    <t>61305678088</t>
  </si>
  <si>
    <t>F91ELB1B1SNM0.5</t>
  </si>
  <si>
    <t>OS2 1f 1.6mm Jacket PC LSZH Simplex LC/A</t>
  </si>
  <si>
    <t>61305678079</t>
  </si>
  <si>
    <t>F91ELB1B1SNM001</t>
  </si>
  <si>
    <t>61305678509</t>
  </si>
  <si>
    <t>F91ELB1B1SNM002</t>
  </si>
  <si>
    <t>OS2 1f 1.6mm PC LSZH LCAPC/LCAPC Std Pol</t>
  </si>
  <si>
    <t>61305678510</t>
  </si>
  <si>
    <t>F91ELB1B1SNM003</t>
  </si>
  <si>
    <t>61305678511</t>
  </si>
  <si>
    <t>F91ELB1B1SNM004</t>
  </si>
  <si>
    <t>61305678512</t>
  </si>
  <si>
    <t>F91ELB1B1SNM005</t>
  </si>
  <si>
    <t>61305678126</t>
  </si>
  <si>
    <t>F91ELB1B1SNM006</t>
  </si>
  <si>
    <t>61305678513</t>
  </si>
  <si>
    <t>F91ELB1B1SNM007</t>
  </si>
  <si>
    <t>61305678127</t>
  </si>
  <si>
    <t>F91ELB1B1SNM008</t>
  </si>
  <si>
    <t>61305678121</t>
  </si>
  <si>
    <t>F91ELB1B1SNM009</t>
  </si>
  <si>
    <t>61305678514</t>
  </si>
  <si>
    <t>F91ELB1B1SNM010</t>
  </si>
  <si>
    <t>61305678136</t>
  </si>
  <si>
    <t>F91ELB1B1SNM011</t>
  </si>
  <si>
    <t>61305678137</t>
  </si>
  <si>
    <t>F91ELB1B1SNM012</t>
  </si>
  <si>
    <t>61305678138</t>
  </si>
  <si>
    <t>F91ELB1B1SNM013</t>
  </si>
  <si>
    <t>61305678139</t>
  </si>
  <si>
    <t>F91ELB1B1SNM014</t>
  </si>
  <si>
    <t>61305678515</t>
  </si>
  <si>
    <t>F91ELB1B1SNM015</t>
  </si>
  <si>
    <t>61305678146</t>
  </si>
  <si>
    <t>F91ELB1B1SNM016</t>
  </si>
  <si>
    <t>61305678148</t>
  </si>
  <si>
    <t>F91ELB1B1SNM017</t>
  </si>
  <si>
    <t>61305678143</t>
  </si>
  <si>
    <t>F91ELB1B1SNM018</t>
  </si>
  <si>
    <t>61305678145</t>
  </si>
  <si>
    <t>F91ELB1B1SNM019</t>
  </si>
  <si>
    <t>61305678516</t>
  </si>
  <si>
    <t>F91ELB1B1SNM020</t>
  </si>
  <si>
    <t>61305678152</t>
  </si>
  <si>
    <t>F91ELB1B1SNM021</t>
  </si>
  <si>
    <t>61305678153</t>
  </si>
  <si>
    <t>F91ELB1B1SNM022</t>
  </si>
  <si>
    <t>61305678154</t>
  </si>
  <si>
    <t>F91ELB1B1SNM023</t>
  </si>
  <si>
    <t>61305678155</t>
  </si>
  <si>
    <t>F91ELB1B1SNM024</t>
  </si>
  <si>
    <t>61305678517</t>
  </si>
  <si>
    <t>F91ELB1B1SNM025</t>
  </si>
  <si>
    <t>61305678161</t>
  </si>
  <si>
    <t>F91ELB1B1SNM026</t>
  </si>
  <si>
    <t>61305678163</t>
  </si>
  <si>
    <t>F91ELB1B1SNM027</t>
  </si>
  <si>
    <t>61305678160</t>
  </si>
  <si>
    <t>F91ELB1B1SNM028</t>
  </si>
  <si>
    <t>61305678162</t>
  </si>
  <si>
    <t>F91ELB1B1SNM029</t>
  </si>
  <si>
    <t>61305678518</t>
  </si>
  <si>
    <t>F91ELB1B1SNM030</t>
  </si>
  <si>
    <t>61305678183</t>
  </si>
  <si>
    <t>F91ELB1B1SNM031</t>
  </si>
  <si>
    <t>61305678184</t>
  </si>
  <si>
    <t>F91ELB1B1SNM032</t>
  </si>
  <si>
    <t>61305678185</t>
  </si>
  <si>
    <t>F91ELB1B1SNM033</t>
  </si>
  <si>
    <t>61305678186</t>
  </si>
  <si>
    <t>F91ELB1B1SNM034</t>
  </si>
  <si>
    <t>61305678187</t>
  </si>
  <si>
    <t>F91ELB1B1SNM035</t>
  </si>
  <si>
    <t>61305678188</t>
  </si>
  <si>
    <t>F91ELB1B1SNM036</t>
  </si>
  <si>
    <t>61305678189</t>
  </si>
  <si>
    <t>F91ELB1B1SNM037</t>
  </si>
  <si>
    <t>61305678190</t>
  </si>
  <si>
    <t>F91ELB1B1SNM038</t>
  </si>
  <si>
    <t>61305678191</t>
  </si>
  <si>
    <t>F91ELB1B1SNM039</t>
  </si>
  <si>
    <t>61305678192</t>
  </si>
  <si>
    <t>F91ELB1B1SNM040</t>
  </si>
  <si>
    <t>61305678193</t>
  </si>
  <si>
    <t>F91ELB1B1SNM041</t>
  </si>
  <si>
    <t>61305678194</t>
  </si>
  <si>
    <t>F91ELB1B1SNM042</t>
  </si>
  <si>
    <t>61305678196</t>
  </si>
  <si>
    <t>F91ELB1B1SNM043</t>
  </si>
  <si>
    <t>61305678197</t>
  </si>
  <si>
    <t>F91ELB1B1SNM044</t>
  </si>
  <si>
    <t>61305678198</t>
  </si>
  <si>
    <t>F91ELB1B1SNM045</t>
  </si>
  <si>
    <t>61305678199</t>
  </si>
  <si>
    <t>F91ELB1B1SNM046</t>
  </si>
  <si>
    <t>61305678200</t>
  </si>
  <si>
    <t>F91ELB1B1SNM047</t>
  </si>
  <si>
    <t>61305678201</t>
  </si>
  <si>
    <t>F91ELB1B1SNM048</t>
  </si>
  <si>
    <t>61305678202</t>
  </si>
  <si>
    <t>F91ELB1B1SNM049</t>
  </si>
  <si>
    <t>61305678195</t>
  </si>
  <si>
    <t>F91ELB1B1SNM050</t>
  </si>
  <si>
    <t>61305678508</t>
  </si>
  <si>
    <t>F91ELB1B1SNM1.5</t>
  </si>
  <si>
    <t>61305678078</t>
  </si>
  <si>
    <t>F91ELB1B1SNM2.5</t>
  </si>
  <si>
    <t>61305678117</t>
  </si>
  <si>
    <t>F91ELB1B1SNM3.5</t>
  </si>
  <si>
    <t>61305678118</t>
  </si>
  <si>
    <t>F91ELB1B1SNM4.5</t>
  </si>
  <si>
    <t>61305678119</t>
  </si>
  <si>
    <t>F91ELB1B1SNM5.5</t>
  </si>
  <si>
    <t>61305678120</t>
  </si>
  <si>
    <t>F91ELB1B1SNM6.5</t>
  </si>
  <si>
    <t>61305678122</t>
  </si>
  <si>
    <t>F91ELB1B1SNM7.5</t>
  </si>
  <si>
    <t>61305678124</t>
  </si>
  <si>
    <t>F91ELB1B1SNM8.5</t>
  </si>
  <si>
    <t>61305678125</t>
  </si>
  <si>
    <t>F91ELB1B1SNM9.5</t>
  </si>
  <si>
    <t>61305684821</t>
  </si>
  <si>
    <t>F91ER1NANSNM0.5</t>
  </si>
  <si>
    <t>OS2 1f 1.6mm PC OFNR LC Simplex to SC/AP</t>
  </si>
  <si>
    <t>61305685291</t>
  </si>
  <si>
    <t>F91ER1NANSNM001</t>
  </si>
  <si>
    <t>61305684820</t>
  </si>
  <si>
    <t>F91ER1NANSNM002</t>
  </si>
  <si>
    <t>61305685292</t>
  </si>
  <si>
    <t>F91ER1NANSNM003</t>
  </si>
  <si>
    <t>61305684806</t>
  </si>
  <si>
    <t>F91ER1NANSNM004</t>
  </si>
  <si>
    <t>61305684830</t>
  </si>
  <si>
    <t>F91ER1NANSNM005</t>
  </si>
  <si>
    <t>61305684754</t>
  </si>
  <si>
    <t>F91ER1NANSNM006</t>
  </si>
  <si>
    <t>61305684831</t>
  </si>
  <si>
    <t>F91ER1NANSNM007</t>
  </si>
  <si>
    <t>61305685249</t>
  </si>
  <si>
    <t>F91ER1NANSNM008</t>
  </si>
  <si>
    <t>61305684832</t>
  </si>
  <si>
    <t>F91ER1NANSNM009</t>
  </si>
  <si>
    <t>61305684755</t>
  </si>
  <si>
    <t>F91ER1NANSNM010</t>
  </si>
  <si>
    <t>61305684807</t>
  </si>
  <si>
    <t>F91ER1NANSNM011</t>
  </si>
  <si>
    <t>61305684854</t>
  </si>
  <si>
    <t>F91ER1NANSNM012</t>
  </si>
  <si>
    <t>61305684855</t>
  </si>
  <si>
    <t>F91ER1NANSNM013</t>
  </si>
  <si>
    <t>61305684856</t>
  </si>
  <si>
    <t>F91ER1NANSNM014</t>
  </si>
  <si>
    <t>61305684857</t>
  </si>
  <si>
    <t>F91ER1NANSNM015</t>
  </si>
  <si>
    <t>61305684808</t>
  </si>
  <si>
    <t>F91ER1NANSNM016</t>
  </si>
  <si>
    <t>61305684866</t>
  </si>
  <si>
    <t>F91ER1NANSNM017</t>
  </si>
  <si>
    <t>61305684867</t>
  </si>
  <si>
    <t>F91ER1NANSNM018</t>
  </si>
  <si>
    <t>61305684868</t>
  </si>
  <si>
    <t>F91ER1NANSNM019</t>
  </si>
  <si>
    <t>61305684756</t>
  </si>
  <si>
    <t>F91ER1NANSNM020</t>
  </si>
  <si>
    <t>61305684809</t>
  </si>
  <si>
    <t>F91ER1NANSNM021</t>
  </si>
  <si>
    <t>61305684877</t>
  </si>
  <si>
    <t>F91ER1NANSNM022</t>
  </si>
  <si>
    <t>61305684878</t>
  </si>
  <si>
    <t>F91ER1NANSNM023</t>
  </si>
  <si>
    <t>61305684879</t>
  </si>
  <si>
    <t>F91ER1NANSNM024</t>
  </si>
  <si>
    <t>61305684880</t>
  </si>
  <si>
    <t>F91ER1NANSNM025</t>
  </si>
  <si>
    <t>61305684810</t>
  </si>
  <si>
    <t>F91ER1NANSNM026</t>
  </si>
  <si>
    <t>61305684889</t>
  </si>
  <si>
    <t>F91ER1NANSNM027</t>
  </si>
  <si>
    <t>61305684890</t>
  </si>
  <si>
    <t>F91ER1NANSNM028</t>
  </si>
  <si>
    <t>61305684891</t>
  </si>
  <si>
    <t>F91ER1NANSNM029</t>
  </si>
  <si>
    <t>61305684892</t>
  </si>
  <si>
    <t>F91ER1NANSNM030</t>
  </si>
  <si>
    <t>61305684811</t>
  </si>
  <si>
    <t>F91ER1NANSNM031</t>
  </si>
  <si>
    <t>61305684901</t>
  </si>
  <si>
    <t>F91ER1NANSNM032</t>
  </si>
  <si>
    <t>61305684902</t>
  </si>
  <si>
    <t>F91ER1NANSNM033</t>
  </si>
  <si>
    <t>61305684903</t>
  </si>
  <si>
    <t>F91ER1NANSNM034</t>
  </si>
  <si>
    <t>61305684904</t>
  </si>
  <si>
    <t>F91ER1NANSNM035</t>
  </si>
  <si>
    <t>61305684905</t>
  </si>
  <si>
    <t>F91ER1NANSNM036</t>
  </si>
  <si>
    <t>61305684906</t>
  </si>
  <si>
    <t>F91ER1NANSNM037</t>
  </si>
  <si>
    <t>61305684907</t>
  </si>
  <si>
    <t>F91ER1NANSNM038</t>
  </si>
  <si>
    <t>61305684908</t>
  </si>
  <si>
    <t>F91ER1NANSNM039</t>
  </si>
  <si>
    <t>61305684909</t>
  </si>
  <si>
    <t>F91ER1NANSNM040</t>
  </si>
  <si>
    <t>61305684910</t>
  </si>
  <si>
    <t>F91ER1NANSNM041</t>
  </si>
  <si>
    <t>61305684911</t>
  </si>
  <si>
    <t>F91ER1NANSNM042</t>
  </si>
  <si>
    <t>61305684912</t>
  </si>
  <si>
    <t>F91ER1NANSNM043</t>
  </si>
  <si>
    <t>61305684913</t>
  </si>
  <si>
    <t>F91ER1NANSNM044</t>
  </si>
  <si>
    <t>61305684914</t>
  </si>
  <si>
    <t>F91ER1NANSNM045</t>
  </si>
  <si>
    <t>61305684915</t>
  </si>
  <si>
    <t>F91ER1NANSNM046</t>
  </si>
  <si>
    <t>61305684916</t>
  </si>
  <si>
    <t>F91ER1NANSNM047</t>
  </si>
  <si>
    <t>61305684917</t>
  </si>
  <si>
    <t>F91ER1NANSNM048</t>
  </si>
  <si>
    <t>61305684918</t>
  </si>
  <si>
    <t>F91ER1NANSNM049</t>
  </si>
  <si>
    <t>61305684919</t>
  </si>
  <si>
    <t>F91ER1NANSNM050</t>
  </si>
  <si>
    <t>61305684822</t>
  </si>
  <si>
    <t>F91ER1NANSNM1.5</t>
  </si>
  <si>
    <t>61305684823</t>
  </si>
  <si>
    <t>F91ER1NANSNM2.5</t>
  </si>
  <si>
    <t>61305684833</t>
  </si>
  <si>
    <t>F91ER1NANSNM3.5</t>
  </si>
  <si>
    <t>61305684834</t>
  </si>
  <si>
    <t>F91ER1NANSNM4.5</t>
  </si>
  <si>
    <t>61305684835</t>
  </si>
  <si>
    <t>F91ER1NANSNM5.5</t>
  </si>
  <si>
    <t>61305684836</t>
  </si>
  <si>
    <t>F91ER1NANSNM6.5</t>
  </si>
  <si>
    <t>61305684837</t>
  </si>
  <si>
    <t>F91ER1NANSNM7.5</t>
  </si>
  <si>
    <t>61305684838</t>
  </si>
  <si>
    <t>F91ER1NANSNM8.5</t>
  </si>
  <si>
    <t>61305684839</t>
  </si>
  <si>
    <t>F91ER1NANSNM9.5</t>
  </si>
  <si>
    <t>61305684824</t>
  </si>
  <si>
    <t>F91ER1NB1SNM0.5</t>
  </si>
  <si>
    <t>61305684858</t>
  </si>
  <si>
    <t>F91ER1NB1SNM011</t>
  </si>
  <si>
    <t>61305684859</t>
  </si>
  <si>
    <t>F91ER1NB1SNM012</t>
  </si>
  <si>
    <t>61305684860</t>
  </si>
  <si>
    <t>F91ER1NB1SNM013</t>
  </si>
  <si>
    <t>61305684861</t>
  </si>
  <si>
    <t>F91ER1NB1SNM014</t>
  </si>
  <si>
    <t>61305684869</t>
  </si>
  <si>
    <t>F91ER1NB1SNM016</t>
  </si>
  <si>
    <t>61305684870</t>
  </si>
  <si>
    <t>F91ER1NB1SNM017</t>
  </si>
  <si>
    <t>61305684871</t>
  </si>
  <si>
    <t>F91ER1NB1SNM018</t>
  </si>
  <si>
    <t>61305684872</t>
  </si>
  <si>
    <t>F91ER1NB1SNM019</t>
  </si>
  <si>
    <t>61305684881</t>
  </si>
  <si>
    <t>F91ER1NB1SNM021</t>
  </si>
  <si>
    <t>61305684882</t>
  </si>
  <si>
    <t>F91ER1NB1SNM022</t>
  </si>
  <si>
    <t>61305684883</t>
  </si>
  <si>
    <t>F91ER1NB1SNM023</t>
  </si>
  <si>
    <t>61305684884</t>
  </si>
  <si>
    <t>F91ER1NB1SNM024</t>
  </si>
  <si>
    <t>61305684893</t>
  </si>
  <si>
    <t>F91ER1NB1SNM026</t>
  </si>
  <si>
    <t>61305684894</t>
  </si>
  <si>
    <t>F91ER1NB1SNM027</t>
  </si>
  <si>
    <t>61305684895</t>
  </si>
  <si>
    <t>F91ER1NB1SNM028</t>
  </si>
  <si>
    <t>61305684896</t>
  </si>
  <si>
    <t>F91ER1NB1SNM029</t>
  </si>
  <si>
    <t>61305684920</t>
  </si>
  <si>
    <t>F91ER1NB1SNM031</t>
  </si>
  <si>
    <t>61305684921</t>
  </si>
  <si>
    <t>F91ER1NB1SNM032</t>
  </si>
  <si>
    <t>61305684922</t>
  </si>
  <si>
    <t>F91ER1NB1SNM033</t>
  </si>
  <si>
    <t>61305684923</t>
  </si>
  <si>
    <t>F91ER1NB1SNM034</t>
  </si>
  <si>
    <t>61305684924</t>
  </si>
  <si>
    <t>F91ER1NB1SNM035</t>
  </si>
  <si>
    <t>61305684925</t>
  </si>
  <si>
    <t>F91ER1NB1SNM036</t>
  </si>
  <si>
    <t>61305684926</t>
  </si>
  <si>
    <t>F91ER1NB1SNM037</t>
  </si>
  <si>
    <t>61305684927</t>
  </si>
  <si>
    <t>F91ER1NB1SNM038</t>
  </si>
  <si>
    <t>61305684928</t>
  </si>
  <si>
    <t>F91ER1NB1SNM039</t>
  </si>
  <si>
    <t>61305684929</t>
  </si>
  <si>
    <t>F91ER1NB1SNM040</t>
  </si>
  <si>
    <t>61305684930</t>
  </si>
  <si>
    <t>F91ER1NB1SNM041</t>
  </si>
  <si>
    <t>61305684931</t>
  </si>
  <si>
    <t>F91ER1NB1SNM042</t>
  </si>
  <si>
    <t>61305684932</t>
  </si>
  <si>
    <t>F91ER1NB1SNM043</t>
  </si>
  <si>
    <t>61305684933</t>
  </si>
  <si>
    <t>F91ER1NB1SNM044</t>
  </si>
  <si>
    <t>61305684934</t>
  </si>
  <si>
    <t>F91ER1NB1SNM045</t>
  </si>
  <si>
    <t>61305684935</t>
  </si>
  <si>
    <t>F91ER1NB1SNM046</t>
  </si>
  <si>
    <t>61305684936</t>
  </si>
  <si>
    <t>F91ER1NB1SNM047</t>
  </si>
  <si>
    <t>61305684937</t>
  </si>
  <si>
    <t>F91ER1NB1SNM048</t>
  </si>
  <si>
    <t>61305684938</t>
  </si>
  <si>
    <t>F91ER1NB1SNM049</t>
  </si>
  <si>
    <t>61305684939</t>
  </si>
  <si>
    <t>F91ER1NB1SNM050</t>
  </si>
  <si>
    <t>61305684825</t>
  </si>
  <si>
    <t>F91ER1NB1SNM1.5</t>
  </si>
  <si>
    <t>61305684826</t>
  </si>
  <si>
    <t>F91ER1NB1SNM2.5</t>
  </si>
  <si>
    <t>61305684840</t>
  </si>
  <si>
    <t>F91ER1NB1SNM3.5</t>
  </si>
  <si>
    <t>61305684841</t>
  </si>
  <si>
    <t>F91ER1NB1SNM4.5</t>
  </si>
  <si>
    <t>61305684842</t>
  </si>
  <si>
    <t>F91ER1NB1SNM5.5</t>
  </si>
  <si>
    <t>61305684843</t>
  </si>
  <si>
    <t>F91ER1NB1SNM6.5</t>
  </si>
  <si>
    <t>61305684844</t>
  </si>
  <si>
    <t>F91ER1NB1SNM7.5</t>
  </si>
  <si>
    <t>61305684845</t>
  </si>
  <si>
    <t>F91ER1NB1SNM8.5</t>
  </si>
  <si>
    <t>61305684846</t>
  </si>
  <si>
    <t>F91ER1NB1SNM9.5</t>
  </si>
  <si>
    <t>61305684827</t>
  </si>
  <si>
    <t>F91ER3NB1SNM0.5</t>
  </si>
  <si>
    <t>61305684862</t>
  </si>
  <si>
    <t>F91ER3NB1SNM011</t>
  </si>
  <si>
    <t>61305684863</t>
  </si>
  <si>
    <t>F91ER3NB1SNM012</t>
  </si>
  <si>
    <t>61305684864</t>
  </si>
  <si>
    <t>F91ER3NB1SNM013</t>
  </si>
  <si>
    <t>61305684865</t>
  </si>
  <si>
    <t>F91ER3NB1SNM014</t>
  </si>
  <si>
    <t>61305684873</t>
  </si>
  <si>
    <t>F91ER3NB1SNM016</t>
  </si>
  <si>
    <t>61305684874</t>
  </si>
  <si>
    <t>F91ER3NB1SNM017</t>
  </si>
  <si>
    <t>61305684875</t>
  </si>
  <si>
    <t>F91ER3NB1SNM018</t>
  </si>
  <si>
    <t>61305684876</t>
  </si>
  <si>
    <t>F91ER3NB1SNM019</t>
  </si>
  <si>
    <t>61305684885</t>
  </si>
  <si>
    <t>F91ER3NB1SNM021</t>
  </si>
  <si>
    <t>61305684886</t>
  </si>
  <si>
    <t>F91ER3NB1SNM022</t>
  </si>
  <si>
    <t>61305684887</t>
  </si>
  <si>
    <t>F91ER3NB1SNM023</t>
  </si>
  <si>
    <t>61305684888</t>
  </si>
  <si>
    <t>F91ER3NB1SNM024</t>
  </si>
  <si>
    <t>61305684897</t>
  </si>
  <si>
    <t>F91ER3NB1SNM026</t>
  </si>
  <si>
    <t>61305684898</t>
  </si>
  <si>
    <t>F91ER3NB1SNM027</t>
  </si>
  <si>
    <t>61305684899</t>
  </si>
  <si>
    <t>F91ER3NB1SNM028</t>
  </si>
  <si>
    <t>61305684900</t>
  </si>
  <si>
    <t>F91ER3NB1SNM029</t>
  </si>
  <si>
    <t>61305684940</t>
  </si>
  <si>
    <t>F91ER3NB1SNM031</t>
  </si>
  <si>
    <t>61305684941</t>
  </si>
  <si>
    <t>F91ER3NB1SNM032</t>
  </si>
  <si>
    <t>61305684942</t>
  </si>
  <si>
    <t>F91ER3NB1SNM033</t>
  </si>
  <si>
    <t>61305684943</t>
  </si>
  <si>
    <t>F91ER3NB1SNM034</t>
  </si>
  <si>
    <t>61305684944</t>
  </si>
  <si>
    <t>F91ER3NB1SNM035</t>
  </si>
  <si>
    <t>61305684945</t>
  </si>
  <si>
    <t>F91ER3NB1SNM036</t>
  </si>
  <si>
    <t>61305684946</t>
  </si>
  <si>
    <t>F91ER3NB1SNM037</t>
  </si>
  <si>
    <t>61305684947</t>
  </si>
  <si>
    <t>F91ER3NB1SNM038</t>
  </si>
  <si>
    <t>61305684948</t>
  </si>
  <si>
    <t>F91ER3NB1SNM039</t>
  </si>
  <si>
    <t>61305684951</t>
  </si>
  <si>
    <t>F91ER3NB1SNM040</t>
  </si>
  <si>
    <t>61305684952</t>
  </si>
  <si>
    <t>F91ER3NB1SNM041</t>
  </si>
  <si>
    <t>61305684953</t>
  </si>
  <si>
    <t>F91ER3NB1SNM042</t>
  </si>
  <si>
    <t>61305684954</t>
  </si>
  <si>
    <t>F91ER3NB1SNM043</t>
  </si>
  <si>
    <t>61305684955</t>
  </si>
  <si>
    <t>F91ER3NB1SNM044</t>
  </si>
  <si>
    <t>61305684956</t>
  </si>
  <si>
    <t>F91ER3NB1SNM045</t>
  </si>
  <si>
    <t>61305684949</t>
  </si>
  <si>
    <t>F91ER3NB1SNM046</t>
  </si>
  <si>
    <t>61305684950</t>
  </si>
  <si>
    <t>F91ER3NB1SNM047</t>
  </si>
  <si>
    <t>61305684957</t>
  </si>
  <si>
    <t>F91ER3NB1SNM048</t>
  </si>
  <si>
    <t>61305684958</t>
  </si>
  <si>
    <t>F91ER3NB1SNM049</t>
  </si>
  <si>
    <t>61305684959</t>
  </si>
  <si>
    <t>F91ER3NB1SNM050</t>
  </si>
  <si>
    <t>61305684828</t>
  </si>
  <si>
    <t>F91ER3NB1SNM1.5</t>
  </si>
  <si>
    <t>61305684829</t>
  </si>
  <si>
    <t>F91ER3NB1SNM2.5</t>
  </si>
  <si>
    <t>61305684847</t>
  </si>
  <si>
    <t>F91ER3NB1SNM3.5</t>
  </si>
  <si>
    <t>61305684848</t>
  </si>
  <si>
    <t>F91ER3NB1SNM4.5</t>
  </si>
  <si>
    <t>61305684849</t>
  </si>
  <si>
    <t>F91ER3NB1SNM5.5</t>
  </si>
  <si>
    <t>61305684850</t>
  </si>
  <si>
    <t>F91ER3NB1SNM6.5</t>
  </si>
  <si>
    <t>61305684851</t>
  </si>
  <si>
    <t>F91ER3NB1SNM7.5</t>
  </si>
  <si>
    <t>61305684852</t>
  </si>
  <si>
    <t>F91ER3NB1SNM8.5</t>
  </si>
  <si>
    <t>61305684853</t>
  </si>
  <si>
    <t>F91ER3NB1SNM9.5</t>
  </si>
  <si>
    <t>61305678069</t>
  </si>
  <si>
    <t>F91ERB1B1SNM0.5</t>
  </si>
  <si>
    <t>61305678073</t>
  </si>
  <si>
    <t>F91ERB1B1SNM002</t>
  </si>
  <si>
    <t>61305678074</t>
  </si>
  <si>
    <t>F91ERB1B1SNM003</t>
  </si>
  <si>
    <t>61305678095</t>
  </si>
  <si>
    <t>F91ERB1B1SNM004</t>
  </si>
  <si>
    <t>61305678096</t>
  </si>
  <si>
    <t>F91ERB1B1SNM005</t>
  </si>
  <si>
    <t>61305678097</t>
  </si>
  <si>
    <t>F91ERB1B1SNM006</t>
  </si>
  <si>
    <t>61305678098</t>
  </si>
  <si>
    <t>F91ERB1B1SNM007</t>
  </si>
  <si>
    <t>61305678099</t>
  </si>
  <si>
    <t>F91ERB1B1SNM008</t>
  </si>
  <si>
    <t>61305678100</t>
  </si>
  <si>
    <t>F91ERB1B1SNM009</t>
  </si>
  <si>
    <t>61305678102</t>
  </si>
  <si>
    <t>F91ERB1B1SNM010</t>
  </si>
  <si>
    <t>61305678123</t>
  </si>
  <si>
    <t>F91ERB1B1SNM011</t>
  </si>
  <si>
    <t>61305678132</t>
  </si>
  <si>
    <t>F91ERB1B1SNM012</t>
  </si>
  <si>
    <t>61305678133</t>
  </si>
  <si>
    <t>F91ERB1B1SNM013</t>
  </si>
  <si>
    <t>61305678134</t>
  </si>
  <si>
    <t>F91ERB1B1SNM014</t>
  </si>
  <si>
    <t>61305678135</t>
  </si>
  <si>
    <t>F91ERB1B1SNM015</t>
  </si>
  <si>
    <t>61305678128</t>
  </si>
  <si>
    <t>F91ERB1B1SNM016</t>
  </si>
  <si>
    <t>61305678140</t>
  </si>
  <si>
    <t>F91ERB1B1SNM017</t>
  </si>
  <si>
    <t>61305678141</t>
  </si>
  <si>
    <t>F91ERB1B1SNM018</t>
  </si>
  <si>
    <t>61305678142</t>
  </si>
  <si>
    <t>F91ERB1B1SNM019</t>
  </si>
  <si>
    <t>61305678144</t>
  </si>
  <si>
    <t>F91ERB1B1SNM020</t>
  </si>
  <si>
    <t>61305678129</t>
  </si>
  <si>
    <t>F91ERB1B1SNM021</t>
  </si>
  <si>
    <t>61305678147</t>
  </si>
  <si>
    <t>F91ERB1B1SNM022</t>
  </si>
  <si>
    <t>61305678149</t>
  </si>
  <si>
    <t>F91ERB1B1SNM023</t>
  </si>
  <si>
    <t>61305678150</t>
  </si>
  <si>
    <t>F91ERB1B1SNM024</t>
  </si>
  <si>
    <t>61305678151</t>
  </si>
  <si>
    <t>F91ERB1B1SNM025</t>
  </si>
  <si>
    <t>61305678130</t>
  </si>
  <si>
    <t>F91ERB1B1SNM026</t>
  </si>
  <si>
    <t>61305678156</t>
  </si>
  <si>
    <t>F91ERB1B1SNM027</t>
  </si>
  <si>
    <t>61305678157</t>
  </si>
  <si>
    <t>F91ERB1B1SNM028</t>
  </si>
  <si>
    <t>61305678158</t>
  </si>
  <si>
    <t>F91ERB1B1SNM029</t>
  </si>
  <si>
    <t>61305678159</t>
  </si>
  <si>
    <t>F91ERB1B1SNM030</t>
  </si>
  <si>
    <t>61305678131</t>
  </si>
  <si>
    <t>F91ERB1B1SNM031</t>
  </si>
  <si>
    <t>61305678164</t>
  </si>
  <si>
    <t>F91ERB1B1SNM032</t>
  </si>
  <si>
    <t>61305678165</t>
  </si>
  <si>
    <t>F91ERB1B1SNM033</t>
  </si>
  <si>
    <t>61305678166</t>
  </si>
  <si>
    <t>F91ERB1B1SNM034</t>
  </si>
  <si>
    <t>61305678167</t>
  </si>
  <si>
    <t>F91ERB1B1SNM035</t>
  </si>
  <si>
    <t>61305678168</t>
  </si>
  <si>
    <t>F91ERB1B1SNM036</t>
  </si>
  <si>
    <t>61305678169</t>
  </si>
  <si>
    <t>F91ERB1B1SNM037</t>
  </si>
  <si>
    <t>61305678170</t>
  </si>
  <si>
    <t>F91ERB1B1SNM038</t>
  </si>
  <si>
    <t>61305678171</t>
  </si>
  <si>
    <t>F91ERB1B1SNM039</t>
  </si>
  <si>
    <t>61305678172</t>
  </si>
  <si>
    <t>F91ERB1B1SNM040</t>
  </si>
  <si>
    <t>61305678173</t>
  </si>
  <si>
    <t>F91ERB1B1SNM041</t>
  </si>
  <si>
    <t>61305678174</t>
  </si>
  <si>
    <t>F91ERB1B1SNM042</t>
  </si>
  <si>
    <t>61305678175</t>
  </si>
  <si>
    <t>F91ERB1B1SNM043</t>
  </si>
  <si>
    <t>61305678176</t>
  </si>
  <si>
    <t>F91ERB1B1SNM044</t>
  </si>
  <si>
    <t>61305678177</t>
  </si>
  <si>
    <t>F91ERB1B1SNM045</t>
  </si>
  <si>
    <t>61305678178</t>
  </si>
  <si>
    <t>F91ERB1B1SNM046</t>
  </si>
  <si>
    <t>61305678179</t>
  </si>
  <si>
    <t>F91ERB1B1SNM047</t>
  </si>
  <si>
    <t>61305678180</t>
  </si>
  <si>
    <t>F91ERB1B1SNM048</t>
  </si>
  <si>
    <t>61305678181</t>
  </si>
  <si>
    <t>F91ERB1B1SNM049</t>
  </si>
  <si>
    <t>61305678182</t>
  </si>
  <si>
    <t>F91ERB1B1SNM050</t>
  </si>
  <si>
    <t>61305678070</t>
  </si>
  <si>
    <t>F91ERB1B1SNM1.5</t>
  </si>
  <si>
    <t>61305678071</t>
  </si>
  <si>
    <t>F91ERB1B1SNM2.5</t>
  </si>
  <si>
    <t>61305678080</t>
  </si>
  <si>
    <t>F91ERB1B1SNM3.5</t>
  </si>
  <si>
    <t>61305678089</t>
  </si>
  <si>
    <t>F91ERB1B1SNM4.5</t>
  </si>
  <si>
    <t>61305678090</t>
  </si>
  <si>
    <t>F91ERB1B1SNM5.5</t>
  </si>
  <si>
    <t>61305678091</t>
  </si>
  <si>
    <t>F91ERB1B1SNM6.5</t>
  </si>
  <si>
    <t>61305678092</t>
  </si>
  <si>
    <t>F91ERB1B1SNM7.5</t>
  </si>
  <si>
    <t>61305678093</t>
  </si>
  <si>
    <t>F91ERB1B1SNM8.5</t>
  </si>
  <si>
    <t>61305678094</t>
  </si>
  <si>
    <t>F91ERB1B1SNM9.5</t>
  </si>
  <si>
    <t>61305683996</t>
  </si>
  <si>
    <t>F92ELANB1SNM0.5</t>
  </si>
  <si>
    <t>61305684002</t>
  </si>
  <si>
    <t>F92ELANB1SNM011</t>
  </si>
  <si>
    <t>61305684123</t>
  </si>
  <si>
    <t>F92ELANB1SNM012</t>
  </si>
  <si>
    <t>61305684004</t>
  </si>
  <si>
    <t>F92ELANB1SNM013</t>
  </si>
  <si>
    <t>61305684137</t>
  </si>
  <si>
    <t>F92ELANB1SNM014</t>
  </si>
  <si>
    <t>61305684138</t>
  </si>
  <si>
    <t>F92ELANB1SNM016</t>
  </si>
  <si>
    <t>61305684139</t>
  </si>
  <si>
    <t>F92ELANB1SNM017</t>
  </si>
  <si>
    <t>61305684140</t>
  </si>
  <si>
    <t>F92ELANB1SNM018</t>
  </si>
  <si>
    <t>61305684141</t>
  </si>
  <si>
    <t>F92ELANB1SNM019</t>
  </si>
  <si>
    <t>61305684006</t>
  </si>
  <si>
    <t>F92ELANB1SNM021</t>
  </si>
  <si>
    <t>61305684160</t>
  </si>
  <si>
    <t>F92ELANB1SNM022</t>
  </si>
  <si>
    <t>61305684161</t>
  </si>
  <si>
    <t>F92ELANB1SNM023</t>
  </si>
  <si>
    <t>61305684162</t>
  </si>
  <si>
    <t>F92ELANB1SNM024</t>
  </si>
  <si>
    <t>61305684163</t>
  </si>
  <si>
    <t>F92ELANB1SNM026</t>
  </si>
  <si>
    <t>61305684164</t>
  </si>
  <si>
    <t>F92ELANB1SNM027</t>
  </si>
  <si>
    <t>61305684165</t>
  </si>
  <si>
    <t>F92ELANB1SNM028</t>
  </si>
  <si>
    <t>61305684166</t>
  </si>
  <si>
    <t>F92ELANB1SNM029</t>
  </si>
  <si>
    <t>61305684167</t>
  </si>
  <si>
    <t>F92ELANB1SNM031</t>
  </si>
  <si>
    <t>61305684168</t>
  </si>
  <si>
    <t>F92ELANB1SNM032</t>
  </si>
  <si>
    <t>61305684169</t>
  </si>
  <si>
    <t>F92ELANB1SNM033</t>
  </si>
  <si>
    <t>61305684170</t>
  </si>
  <si>
    <t>F92ELANB1SNM034</t>
  </si>
  <si>
    <t>61305684171</t>
  </si>
  <si>
    <t>F92ELANB1SNM035</t>
  </si>
  <si>
    <t>61305684008</t>
  </si>
  <si>
    <t>F92ELANB1SNM036</t>
  </si>
  <si>
    <t>61305684210</t>
  </si>
  <si>
    <t>F92ELANB1SNM037</t>
  </si>
  <si>
    <t>61305684211</t>
  </si>
  <si>
    <t>F92ELANB1SNM038</t>
  </si>
  <si>
    <t>61305684212</t>
  </si>
  <si>
    <t>F92ELANB1SNM039</t>
  </si>
  <si>
    <t>61305684213</t>
  </si>
  <si>
    <t>F92ELANB1SNM040</t>
  </si>
  <si>
    <t>61305684214</t>
  </si>
  <si>
    <t>F92ELANB1SNM041</t>
  </si>
  <si>
    <t>61305684215</t>
  </si>
  <si>
    <t>F92ELANB1SNM042</t>
  </si>
  <si>
    <t>61305684216</t>
  </si>
  <si>
    <t>F92ELANB1SNM043</t>
  </si>
  <si>
    <t>61305684217</t>
  </si>
  <si>
    <t>F92ELANB1SNM044</t>
  </si>
  <si>
    <t>61305684218</t>
  </si>
  <si>
    <t>F92ELANB1SNM045</t>
  </si>
  <si>
    <t>61305684219</t>
  </si>
  <si>
    <t>F92ELANB1SNM046</t>
  </si>
  <si>
    <t>61305684220</t>
  </si>
  <si>
    <t>F92ELANB1SNM047</t>
  </si>
  <si>
    <t>61305684221</t>
  </si>
  <si>
    <t>F92ELANB1SNM048</t>
  </si>
  <si>
    <t>61305684222</t>
  </si>
  <si>
    <t>F92ELANB1SNM049</t>
  </si>
  <si>
    <t>61305684223</t>
  </si>
  <si>
    <t>F92ELANB1SNM050</t>
  </si>
  <si>
    <t>61305684522</t>
  </si>
  <si>
    <t>F92ELANB1SNM1.5</t>
  </si>
  <si>
    <t>61305684097</t>
  </si>
  <si>
    <t>F92ELANB1SNM2.5</t>
  </si>
  <si>
    <t>61305683998</t>
  </si>
  <si>
    <t>F92ELANB1SNM3.5</t>
  </si>
  <si>
    <t>61305684104</t>
  </si>
  <si>
    <t>F92ELANB1SNM4.5</t>
  </si>
  <si>
    <t>61305684106</t>
  </si>
  <si>
    <t>F92ELANB1SNM5.5</t>
  </si>
  <si>
    <t>61305684000</t>
  </si>
  <si>
    <t>F92ELANB1SNM6.5</t>
  </si>
  <si>
    <t>61305684116</t>
  </si>
  <si>
    <t>F92ELANB1SNM7.5</t>
  </si>
  <si>
    <t>61305684124</t>
  </si>
  <si>
    <t>F92ELANB1SNM8.5</t>
  </si>
  <si>
    <t>61305684125</t>
  </si>
  <si>
    <t>F92ELANB1SNM9.5</t>
  </si>
  <si>
    <t>61305684098</t>
  </si>
  <si>
    <t>F92ELANLNSNM0.5</t>
  </si>
  <si>
    <t>61305684126</t>
  </si>
  <si>
    <t>F92ELANLNSNM011</t>
  </si>
  <si>
    <t>61305684523</t>
  </si>
  <si>
    <t>F92ELANLNSNM012</t>
  </si>
  <si>
    <t>61305684142</t>
  </si>
  <si>
    <t>F92ELANLNSNM013</t>
  </si>
  <si>
    <t>61305684143</t>
  </si>
  <si>
    <t>F92ELANLNSNM014</t>
  </si>
  <si>
    <t>61305684144</t>
  </si>
  <si>
    <t>F92ELANLNSNM016</t>
  </si>
  <si>
    <t>61305684145</t>
  </si>
  <si>
    <t>F92ELANLNSNM017</t>
  </si>
  <si>
    <t>61305684146</t>
  </si>
  <si>
    <t>F92ELANLNSNM018</t>
  </si>
  <si>
    <t>61305684147</t>
  </si>
  <si>
    <t>F92ELANLNSNM019</t>
  </si>
  <si>
    <t>61305684172</t>
  </si>
  <si>
    <t>F92ELANLNSNM021</t>
  </si>
  <si>
    <t>61305684173</t>
  </si>
  <si>
    <t>F92ELANLNSNM022</t>
  </si>
  <si>
    <t>61305684174</t>
  </si>
  <si>
    <t>F92ELANLNSNM023</t>
  </si>
  <si>
    <t>61305684175</t>
  </si>
  <si>
    <t>F92ELANLNSNM024</t>
  </si>
  <si>
    <t>61305684176</t>
  </si>
  <si>
    <t>F92ELANLNSNM026</t>
  </si>
  <si>
    <t>61305684177</t>
  </si>
  <si>
    <t>F92ELANLNSNM027</t>
  </si>
  <si>
    <t>61305684178</t>
  </si>
  <si>
    <t>F92ELANLNSNM028</t>
  </si>
  <si>
    <t>61305684179</t>
  </si>
  <si>
    <t>F92ELANLNSNM029</t>
  </si>
  <si>
    <t>61305684180</t>
  </si>
  <si>
    <t>F92ELANLNSNM031</t>
  </si>
  <si>
    <t>61305684181</t>
  </si>
  <si>
    <t>F92ELANLNSNM032</t>
  </si>
  <si>
    <t>61305684182</t>
  </si>
  <si>
    <t>F92ELANLNSNM033</t>
  </si>
  <si>
    <t>61305684183</t>
  </si>
  <si>
    <t>F92ELANLNSNM034</t>
  </si>
  <si>
    <t>61305684524</t>
  </si>
  <si>
    <t>F92ELANLNSNM035</t>
  </si>
  <si>
    <t>61305684224</t>
  </si>
  <si>
    <t>F92ELANLNSNM036</t>
  </si>
  <si>
    <t>61305684225</t>
  </si>
  <si>
    <t>F92ELANLNSNM037</t>
  </si>
  <si>
    <t>61305684226</t>
  </si>
  <si>
    <t>F92ELANLNSNM038</t>
  </si>
  <si>
    <t>61305684227</t>
  </si>
  <si>
    <t>F92ELANLNSNM039</t>
  </si>
  <si>
    <t>61305684228</t>
  </si>
  <si>
    <t>F92ELANLNSNM040</t>
  </si>
  <si>
    <t>61305684229</t>
  </si>
  <si>
    <t>F92ELANLNSNM041</t>
  </si>
  <si>
    <t>61305684230</t>
  </si>
  <si>
    <t>F92ELANLNSNM042</t>
  </si>
  <si>
    <t>61305684231</t>
  </si>
  <si>
    <t>F92ELANLNSNM043</t>
  </si>
  <si>
    <t>61305684232</t>
  </si>
  <si>
    <t>F92ELANLNSNM044</t>
  </si>
  <si>
    <t>61305684233</t>
  </si>
  <si>
    <t>F92ELANLNSNM045</t>
  </si>
  <si>
    <t>61305684234</t>
  </si>
  <si>
    <t>F92ELANLNSNM046</t>
  </si>
  <si>
    <t>61305684235</t>
  </si>
  <si>
    <t>F92ELANLNSNM047</t>
  </si>
  <si>
    <t>61305684236</t>
  </si>
  <si>
    <t>F92ELANLNSNM048</t>
  </si>
  <si>
    <t>61305684237</t>
  </si>
  <si>
    <t>F92ELANLNSNM049</t>
  </si>
  <si>
    <t>61305684238</t>
  </si>
  <si>
    <t>F92ELANLNSNM050</t>
  </si>
  <si>
    <t>61305684525</t>
  </si>
  <si>
    <t>F92ELANLNSNM1.5</t>
  </si>
  <si>
    <t>61305684099</t>
  </si>
  <si>
    <t>F92ELANLNSNM2.5</t>
  </si>
  <si>
    <t>61305684107</t>
  </si>
  <si>
    <t>F92ELANLNSNM3.5</t>
  </si>
  <si>
    <t>61305684108</t>
  </si>
  <si>
    <t>F92ELANLNSNM4.5</t>
  </si>
  <si>
    <t>61305684109</t>
  </si>
  <si>
    <t>F92ELANLNSNM5.5</t>
  </si>
  <si>
    <t>61305684117</t>
  </si>
  <si>
    <t>F92ELANLNSNM6.5</t>
  </si>
  <si>
    <t>61305684118</t>
  </si>
  <si>
    <t>F92ELANLNSNM7.5</t>
  </si>
  <si>
    <t>61305684127</t>
  </si>
  <si>
    <t>F92ELANLNSNM8.5</t>
  </si>
  <si>
    <t>61305684128</t>
  </si>
  <si>
    <t>F92ELANLNSNM9.5</t>
  </si>
  <si>
    <t>61305684100</t>
  </si>
  <si>
    <t>F92ELB1LNSNM0.5</t>
  </si>
  <si>
    <t>61305684129</t>
  </si>
  <si>
    <t>F92ELB1LNSNM011</t>
  </si>
  <si>
    <t>61305684130</t>
  </si>
  <si>
    <t>F92ELB1LNSNM012</t>
  </si>
  <si>
    <t>61305684148</t>
  </si>
  <si>
    <t>F92ELB1LNSNM013</t>
  </si>
  <si>
    <t>61305684149</t>
  </si>
  <si>
    <t>F92ELB1LNSNM014</t>
  </si>
  <si>
    <t>61305684150</t>
  </si>
  <si>
    <t>F92ELB1LNSNM016</t>
  </si>
  <si>
    <t>61305684151</t>
  </si>
  <si>
    <t>F92ELB1LNSNM017</t>
  </si>
  <si>
    <t>61305684152</t>
  </si>
  <si>
    <t>F92ELB1LNSNM018</t>
  </si>
  <si>
    <t>61305684153</t>
  </si>
  <si>
    <t>F92ELB1LNSNM019</t>
  </si>
  <si>
    <t>61305684184</t>
  </si>
  <si>
    <t>F92ELB1LNSNM021</t>
  </si>
  <si>
    <t>61305684185</t>
  </si>
  <si>
    <t>F92ELB1LNSNM022</t>
  </si>
  <si>
    <t>61305684186</t>
  </si>
  <si>
    <t>F92ELB1LNSNM023</t>
  </si>
  <si>
    <t>61305684187</t>
  </si>
  <si>
    <t>F92ELB1LNSNM024</t>
  </si>
  <si>
    <t>61305684188</t>
  </si>
  <si>
    <t>F92ELB1LNSNM026</t>
  </si>
  <si>
    <t>61305684189</t>
  </si>
  <si>
    <t>F92ELB1LNSNM027</t>
  </si>
  <si>
    <t>61305684190</t>
  </si>
  <si>
    <t>F92ELB1LNSNM028</t>
  </si>
  <si>
    <t>61305684191</t>
  </si>
  <si>
    <t>F92ELB1LNSNM029</t>
  </si>
  <si>
    <t>61305684192</t>
  </si>
  <si>
    <t>F92ELB1LNSNM031</t>
  </si>
  <si>
    <t>61305684193</t>
  </si>
  <si>
    <t>F92ELB1LNSNM032</t>
  </si>
  <si>
    <t>61305684194</t>
  </si>
  <si>
    <t>F92ELB1LNSNM033</t>
  </si>
  <si>
    <t>61305684195</t>
  </si>
  <si>
    <t>F92ELB1LNSNM034</t>
  </si>
  <si>
    <t>61305684196</t>
  </si>
  <si>
    <t>F92ELB1LNSNM035</t>
  </si>
  <si>
    <t>61305684239</t>
  </si>
  <si>
    <t>F92ELB1LNSNM036</t>
  </si>
  <si>
    <t>61305684240</t>
  </si>
  <si>
    <t>F92ELB1LNSNM037</t>
  </si>
  <si>
    <t>61305684241</t>
  </si>
  <si>
    <t>F92ELB1LNSNM038</t>
  </si>
  <si>
    <t>61305684242</t>
  </si>
  <si>
    <t>F92ELB1LNSNM039</t>
  </si>
  <si>
    <t>61305684243</t>
  </si>
  <si>
    <t>F92ELB1LNSNM040</t>
  </si>
  <si>
    <t>61305684244</t>
  </si>
  <si>
    <t>F92ELB1LNSNM041</t>
  </si>
  <si>
    <t>61305684245</t>
  </si>
  <si>
    <t>F92ELB1LNSNM042</t>
  </si>
  <si>
    <t>61305684246</t>
  </si>
  <si>
    <t>F92ELB1LNSNM043</t>
  </si>
  <si>
    <t>61305684247</t>
  </si>
  <si>
    <t>F92ELB1LNSNM044</t>
  </si>
  <si>
    <t>61305684248</t>
  </si>
  <si>
    <t>F92ELB1LNSNM045</t>
  </si>
  <si>
    <t>61305684249</t>
  </si>
  <si>
    <t>F92ELB1LNSNM046</t>
  </si>
  <si>
    <t>61305684250</t>
  </si>
  <si>
    <t>F92ELB1LNSNM047</t>
  </si>
  <si>
    <t>61305684251</t>
  </si>
  <si>
    <t>F92ELB1LNSNM048</t>
  </si>
  <si>
    <t>61305684252</t>
  </si>
  <si>
    <t>F92ELB1LNSNM049</t>
  </si>
  <si>
    <t>61305684253</t>
  </si>
  <si>
    <t>F92ELB1LNSNM050</t>
  </si>
  <si>
    <t>61305684101</t>
  </si>
  <si>
    <t>F92ELB1LNSNM2.5</t>
  </si>
  <si>
    <t>61305684110</t>
  </si>
  <si>
    <t>F92ELB1LNSNM3.5</t>
  </si>
  <si>
    <t>61305684111</t>
  </si>
  <si>
    <t>F92ELB1LNSNM4.5</t>
  </si>
  <si>
    <t>61305684112</t>
  </si>
  <si>
    <t>F92ELB1LNSNM5.5</t>
  </si>
  <si>
    <t>61305684119</t>
  </si>
  <si>
    <t>F92ELB1LNSNM6.5</t>
  </si>
  <si>
    <t>61305684120</t>
  </si>
  <si>
    <t>F92ELB1LNSNM7.5</t>
  </si>
  <si>
    <t>61305684131</t>
  </si>
  <si>
    <t>F92ELB1LNSNM8.5</t>
  </si>
  <si>
    <t>61305684132</t>
  </si>
  <si>
    <t>F92ELB1LNSNM9.5</t>
  </si>
  <si>
    <t>61305684102</t>
  </si>
  <si>
    <t>F92ELB1SNSNM0.5</t>
  </si>
  <si>
    <t>61305684133</t>
  </si>
  <si>
    <t>F92ELB1SNSNM011</t>
  </si>
  <si>
    <t>61305684134</t>
  </si>
  <si>
    <t>F92ELB1SNSNM012</t>
  </si>
  <si>
    <t>61305684154</t>
  </si>
  <si>
    <t>F92ELB1SNSNM013</t>
  </si>
  <si>
    <t>61305684155</t>
  </si>
  <si>
    <t>F92ELB1SNSNM014</t>
  </si>
  <si>
    <t>61305684156</t>
  </si>
  <si>
    <t>F92ELB1SNSNM016</t>
  </si>
  <si>
    <t>61305684157</t>
  </si>
  <si>
    <t>F92ELB1SNSNM017</t>
  </si>
  <si>
    <t>61305684158</t>
  </si>
  <si>
    <t>F92ELB1SNSNM018</t>
  </si>
  <si>
    <t>61305684159</t>
  </si>
  <si>
    <t>F92ELB1SNSNM019</t>
  </si>
  <si>
    <t>61305684197</t>
  </si>
  <si>
    <t>F92ELB1SNSNM021</t>
  </si>
  <si>
    <t>61305684198</t>
  </si>
  <si>
    <t>F92ELB1SNSNM022</t>
  </si>
  <si>
    <t>61305684199</t>
  </si>
  <si>
    <t>F92ELB1SNSNM023</t>
  </si>
  <si>
    <t>61305684200</t>
  </si>
  <si>
    <t>F92ELB1SNSNM024</t>
  </si>
  <si>
    <t>61305684201</t>
  </si>
  <si>
    <t>F92ELB1SNSNM026</t>
  </si>
  <si>
    <t>61305684202</t>
  </si>
  <si>
    <t>F92ELB1SNSNM027</t>
  </si>
  <si>
    <t>61305684203</t>
  </si>
  <si>
    <t>F92ELB1SNSNM028</t>
  </si>
  <si>
    <t>61305684204</t>
  </si>
  <si>
    <t>F92ELB1SNSNM029</t>
  </si>
  <si>
    <t>61305684205</t>
  </si>
  <si>
    <t>F92ELB1SNSNM031</t>
  </si>
  <si>
    <t>61305684206</t>
  </si>
  <si>
    <t>F92ELB1SNSNM032</t>
  </si>
  <si>
    <t>61305684207</t>
  </si>
  <si>
    <t>F92ELB1SNSNM033</t>
  </si>
  <si>
    <t>61305684208</t>
  </si>
  <si>
    <t>F92ELB1SNSNM034</t>
  </si>
  <si>
    <t>61305684209</t>
  </si>
  <si>
    <t>F92ELB1SNSNM035</t>
  </si>
  <si>
    <t>61305684254</t>
  </si>
  <si>
    <t>F92ELB1SNSNM036</t>
  </si>
  <si>
    <t>61305684255</t>
  </si>
  <si>
    <t>F92ELB1SNSNM037</t>
  </si>
  <si>
    <t>61305684256</t>
  </si>
  <si>
    <t>F92ELB1SNSNM038</t>
  </si>
  <si>
    <t>61305684257</t>
  </si>
  <si>
    <t>F92ELB1SNSNM039</t>
  </si>
  <si>
    <t>61305684258</t>
  </si>
  <si>
    <t>F92ELB1SNSNM040</t>
  </si>
  <si>
    <t>61305684259</t>
  </si>
  <si>
    <t>F92ELB1SNSNM041</t>
  </si>
  <si>
    <t>61305684260</t>
  </si>
  <si>
    <t>F92ELB1SNSNM042</t>
  </si>
  <si>
    <t>61305684261</t>
  </si>
  <si>
    <t>F92ELB1SNSNM043</t>
  </si>
  <si>
    <t>61305684262</t>
  </si>
  <si>
    <t>F92ELB1SNSNM044</t>
  </si>
  <si>
    <t>61305684263</t>
  </si>
  <si>
    <t>F92ELB1SNSNM045</t>
  </si>
  <si>
    <t>61305684264</t>
  </si>
  <si>
    <t>F92ELB1SNSNM046</t>
  </si>
  <si>
    <t>61305684265</t>
  </si>
  <si>
    <t>F92ELB1SNSNM047</t>
  </si>
  <si>
    <t>61305684266</t>
  </si>
  <si>
    <t>F92ELB1SNSNM048</t>
  </si>
  <si>
    <t>61305684267</t>
  </si>
  <si>
    <t>F92ELB1SNSNM049</t>
  </si>
  <si>
    <t>61305684268</t>
  </si>
  <si>
    <t>F92ELB1SNSNM050</t>
  </si>
  <si>
    <t>61305684103</t>
  </si>
  <si>
    <t>F92ELB1SNSNM1.5</t>
  </si>
  <si>
    <t>61305684105</t>
  </si>
  <si>
    <t>F92ELB1SNSNM2.5</t>
  </si>
  <si>
    <t>61305684113</t>
  </si>
  <si>
    <t>F92ELB1SNSNM3.5</t>
  </si>
  <si>
    <t>61305684114</t>
  </si>
  <si>
    <t>F92ELB1SNSNM4.5</t>
  </si>
  <si>
    <t>61305684115</t>
  </si>
  <si>
    <t>F92ELB1SNSNM5.5</t>
  </si>
  <si>
    <t>61305684121</t>
  </si>
  <si>
    <t>F92ELB1SNSNM6.5</t>
  </si>
  <si>
    <t>61305684122</t>
  </si>
  <si>
    <t>F92ELB1SNSNM7.5</t>
  </si>
  <si>
    <t>61305684135</t>
  </si>
  <si>
    <t>F92ELB1SNSNM8.5</t>
  </si>
  <si>
    <t>61305684136</t>
  </si>
  <si>
    <t>F92ELB1SNSNM9.5</t>
  </si>
  <si>
    <t>61305685050</t>
  </si>
  <si>
    <t>F92ERANB1SNM0.5</t>
  </si>
  <si>
    <t>61305685081</t>
  </si>
  <si>
    <t>F92ERANB1SNM011</t>
  </si>
  <si>
    <t>61305685082</t>
  </si>
  <si>
    <t>F92ERANB1SNM012</t>
  </si>
  <si>
    <t>61305685102</t>
  </si>
  <si>
    <t>F92ERANB1SNM013</t>
  </si>
  <si>
    <t>61305685103</t>
  </si>
  <si>
    <t>F92ERANB1SNM014</t>
  </si>
  <si>
    <t>61305685104</t>
  </si>
  <si>
    <t>F92ERANB1SNM016</t>
  </si>
  <si>
    <t>61305685105</t>
  </si>
  <si>
    <t>F92ERANB1SNM017</t>
  </si>
  <si>
    <t>61305685106</t>
  </si>
  <si>
    <t>F92ERANB1SNM018</t>
  </si>
  <si>
    <t>61305685107</t>
  </si>
  <si>
    <t>F92ERANB1SNM019</t>
  </si>
  <si>
    <t>61305685146</t>
  </si>
  <si>
    <t>F92ERANB1SNM021</t>
  </si>
  <si>
    <t>61305685147</t>
  </si>
  <si>
    <t>F92ERANB1SNM022</t>
  </si>
  <si>
    <t>61305685148</t>
  </si>
  <si>
    <t>F92ERANB1SNM023</t>
  </si>
  <si>
    <t>61305685149</t>
  </si>
  <si>
    <t>F92ERANB1SNM024</t>
  </si>
  <si>
    <t>61305685150</t>
  </si>
  <si>
    <t>F92ERANB1SNM026</t>
  </si>
  <si>
    <t>61305685151</t>
  </si>
  <si>
    <t>F92ERANB1SNM027</t>
  </si>
  <si>
    <t>61305685152</t>
  </si>
  <si>
    <t>F92ERANB1SNM028</t>
  </si>
  <si>
    <t>61305685153</t>
  </si>
  <si>
    <t>F92ERANB1SNM029</t>
  </si>
  <si>
    <t>61305685154</t>
  </si>
  <si>
    <t>F92ERANB1SNM031</t>
  </si>
  <si>
    <t>61305685155</t>
  </si>
  <si>
    <t>F92ERANB1SNM032</t>
  </si>
  <si>
    <t>61305685156</t>
  </si>
  <si>
    <t>F92ERANB1SNM033</t>
  </si>
  <si>
    <t>61305685157</t>
  </si>
  <si>
    <t>F92ERANB1SNM034</t>
  </si>
  <si>
    <t>61305685158</t>
  </si>
  <si>
    <t>F92ERANB1SNM035</t>
  </si>
  <si>
    <t>61305685203</t>
  </si>
  <si>
    <t>F92ERANB1SNM036</t>
  </si>
  <si>
    <t>61305685204</t>
  </si>
  <si>
    <t>F92ERANB1SNM037</t>
  </si>
  <si>
    <t>61305685205</t>
  </si>
  <si>
    <t>F92ERANB1SNM038</t>
  </si>
  <si>
    <t>61305685206</t>
  </si>
  <si>
    <t>F92ERANB1SNM039</t>
  </si>
  <si>
    <t>61305685207</t>
  </si>
  <si>
    <t>F92ERANB1SNM040</t>
  </si>
  <si>
    <t>61305685208</t>
  </si>
  <si>
    <t>F92ERANB1SNM041</t>
  </si>
  <si>
    <t>61305685209</t>
  </si>
  <si>
    <t>F92ERANB1SNM042</t>
  </si>
  <si>
    <t>61305685210</t>
  </si>
  <si>
    <t>F92ERANB1SNM043</t>
  </si>
  <si>
    <t>61305685211</t>
  </si>
  <si>
    <t>F92ERANB1SNM044</t>
  </si>
  <si>
    <t>61305685212</t>
  </si>
  <si>
    <t>F92ERANB1SNM045</t>
  </si>
  <si>
    <t>61305685213</t>
  </si>
  <si>
    <t>F92ERANB1SNM046</t>
  </si>
  <si>
    <t>61305685214</t>
  </si>
  <si>
    <t>F92ERANB1SNM047</t>
  </si>
  <si>
    <t>61305685215</t>
  </si>
  <si>
    <t>F92ERANB1SNM048</t>
  </si>
  <si>
    <t>61305685216</t>
  </si>
  <si>
    <t>F92ERANB1SNM049</t>
  </si>
  <si>
    <t>61305685217</t>
  </si>
  <si>
    <t>F92ERANB1SNM050</t>
  </si>
  <si>
    <t>61305685051</t>
  </si>
  <si>
    <t>F92ERANB1SNM1.5</t>
  </si>
  <si>
    <t>61305685052</t>
  </si>
  <si>
    <t>F92ERANB1SNM2.5</t>
  </si>
  <si>
    <t>61305685061</t>
  </si>
  <si>
    <t>F92ERANB1SNM3.5</t>
  </si>
  <si>
    <t>61305685062</t>
  </si>
  <si>
    <t>F92ERANB1SNM4.5</t>
  </si>
  <si>
    <t>61305685063</t>
  </si>
  <si>
    <t>F92ERANB1SNM5.5</t>
  </si>
  <si>
    <t>61305685069</t>
  </si>
  <si>
    <t>F92ERANB1SNM6.5</t>
  </si>
  <si>
    <t>61305685070</t>
  </si>
  <si>
    <t>F92ERANB1SNM7.5</t>
  </si>
  <si>
    <t>61305685083</t>
  </si>
  <si>
    <t>F92ERANB1SNM8.5</t>
  </si>
  <si>
    <t>61305685084</t>
  </si>
  <si>
    <t>F92ERANB1SNM9.5</t>
  </si>
  <si>
    <t>61305645047</t>
  </si>
  <si>
    <t>F92ERANLNSNM0.5</t>
  </si>
  <si>
    <t>61305685039</t>
  </si>
  <si>
    <t>F92ERANLNSNM011</t>
  </si>
  <si>
    <t>61305685071</t>
  </si>
  <si>
    <t>F92ERANLNSNM012</t>
  </si>
  <si>
    <t>61305685040</t>
  </si>
  <si>
    <t>F92ERANLNSNM013</t>
  </si>
  <si>
    <t>61305685085</t>
  </si>
  <si>
    <t>F92ERANLNSNM014</t>
  </si>
  <si>
    <t>61305685086</t>
  </si>
  <si>
    <t>F92ERANLNSNM016</t>
  </si>
  <si>
    <t>61305685087</t>
  </si>
  <si>
    <t>F92ERANLNSNM017</t>
  </si>
  <si>
    <t>61305685088</t>
  </si>
  <si>
    <t>F92ERANLNSNM018</t>
  </si>
  <si>
    <t>61305685089</t>
  </si>
  <si>
    <t>F92ERANLNSNM019</t>
  </si>
  <si>
    <t>61305685041</t>
  </si>
  <si>
    <t>F92ERANLNSNM021</t>
  </si>
  <si>
    <t>61305685108</t>
  </si>
  <si>
    <t>F92ERANLNSNM022</t>
  </si>
  <si>
    <t>61305685109</t>
  </si>
  <si>
    <t>F92ERANLNSNM023</t>
  </si>
  <si>
    <t>61305685110</t>
  </si>
  <si>
    <t>F92ERANLNSNM024</t>
  </si>
  <si>
    <t>61305685111</t>
  </si>
  <si>
    <t>F92ERANLNSNM026</t>
  </si>
  <si>
    <t>61305685112</t>
  </si>
  <si>
    <t>F92ERANLNSNM027</t>
  </si>
  <si>
    <t>61305685113</t>
  </si>
  <si>
    <t>F92ERANLNSNM028</t>
  </si>
  <si>
    <t>61305685114</t>
  </si>
  <si>
    <t>F92ERANLNSNM029</t>
  </si>
  <si>
    <t>61305685115</t>
  </si>
  <si>
    <t>F92ERANLNSNM031</t>
  </si>
  <si>
    <t>61305685116</t>
  </si>
  <si>
    <t>F92ERANLNSNM032</t>
  </si>
  <si>
    <t>61305685117</t>
  </si>
  <si>
    <t>F92ERANLNSNM033</t>
  </si>
  <si>
    <t>61305685118</t>
  </si>
  <si>
    <t>F92ERANLNSNM034</t>
  </si>
  <si>
    <t>61305685119</t>
  </si>
  <si>
    <t>F92ERANLNSNM035</t>
  </si>
  <si>
    <t>61305685042</t>
  </si>
  <si>
    <t>F92ERANLNSNM036</t>
  </si>
  <si>
    <t>61305685159</t>
  </si>
  <si>
    <t>F92ERANLNSNM037</t>
  </si>
  <si>
    <t>61305685160</t>
  </si>
  <si>
    <t>F92ERANLNSNM038</t>
  </si>
  <si>
    <t>61305685161</t>
  </si>
  <si>
    <t>F92ERANLNSNM039</t>
  </si>
  <si>
    <t>61305685162</t>
  </si>
  <si>
    <t>F92ERANLNSNM040</t>
  </si>
  <si>
    <t>61305685163</t>
  </si>
  <si>
    <t>F92ERANLNSNM041</t>
  </si>
  <si>
    <t>61305685164</t>
  </si>
  <si>
    <t>F92ERANLNSNM042</t>
  </si>
  <si>
    <t>61305685165</t>
  </si>
  <si>
    <t>F92ERANLNSNM043</t>
  </si>
  <si>
    <t>61305685166</t>
  </si>
  <si>
    <t>F92ERANLNSNM044</t>
  </si>
  <si>
    <t>61305685167</t>
  </si>
  <si>
    <t>F92ERANLNSNM045</t>
  </si>
  <si>
    <t>61305685168</t>
  </si>
  <si>
    <t>F92ERANLNSNM046</t>
  </si>
  <si>
    <t>61305685169</t>
  </si>
  <si>
    <t>F92ERANLNSNM047</t>
  </si>
  <si>
    <t>61305685170</t>
  </si>
  <si>
    <t>F92ERANLNSNM048</t>
  </si>
  <si>
    <t>61305685171</t>
  </si>
  <si>
    <t>F92ERANLNSNM049</t>
  </si>
  <si>
    <t>61305685172</t>
  </si>
  <si>
    <t>F92ERANLNSNM050</t>
  </si>
  <si>
    <t>61305685043</t>
  </si>
  <si>
    <t>F92ERANLNSNM2.5</t>
  </si>
  <si>
    <t>61305685037</t>
  </si>
  <si>
    <t>F92ERANLNSNM3.5</t>
  </si>
  <si>
    <t>61305685053</t>
  </si>
  <si>
    <t>F92ERANLNSNM4.5</t>
  </si>
  <si>
    <t>61305685054</t>
  </si>
  <si>
    <t>F92ERANLNSNM5.5</t>
  </si>
  <si>
    <t>61305685038</t>
  </si>
  <si>
    <t>F92ERANLNSNM6.5</t>
  </si>
  <si>
    <t>61305685064</t>
  </si>
  <si>
    <t>F92ERANLNSNM7.5</t>
  </si>
  <si>
    <t>61305685072</t>
  </si>
  <si>
    <t>F92ERANLNSNM8.5</t>
  </si>
  <si>
    <t>61305685073</t>
  </si>
  <si>
    <t>F92ERANLNSNM9.5</t>
  </si>
  <si>
    <t>61305685044</t>
  </si>
  <si>
    <t>F92ERB1LNSNM0.5</t>
  </si>
  <si>
    <t>61305685074</t>
  </si>
  <si>
    <t>F92ERB1LNSNM011</t>
  </si>
  <si>
    <t>61305685075</t>
  </si>
  <si>
    <t>F92ERB1LNSNM012</t>
  </si>
  <si>
    <t>61305685090</t>
  </si>
  <si>
    <t>F92ERB1LNSNM013</t>
  </si>
  <si>
    <t>61305685091</t>
  </si>
  <si>
    <t>F92ERB1LNSNM014</t>
  </si>
  <si>
    <t>61305685092</t>
  </si>
  <si>
    <t>F92ERB1LNSNM016</t>
  </si>
  <si>
    <t>61305685093</t>
  </si>
  <si>
    <t>F92ERB1LNSNM017</t>
  </si>
  <si>
    <t>61305685094</t>
  </si>
  <si>
    <t>F92ERB1LNSNM018</t>
  </si>
  <si>
    <t>61305685095</t>
  </si>
  <si>
    <t>F92ERB1LNSNM019</t>
  </si>
  <si>
    <t>61305685120</t>
  </si>
  <si>
    <t>F92ERB1LNSNM021</t>
  </si>
  <si>
    <t>61305685121</t>
  </si>
  <si>
    <t>F92ERB1LNSNM022</t>
  </si>
  <si>
    <t>61305685122</t>
  </si>
  <si>
    <t>F92ERB1LNSNM023</t>
  </si>
  <si>
    <t>61305685123</t>
  </si>
  <si>
    <t>F92ERB1LNSNM024</t>
  </si>
  <si>
    <t>61305685124</t>
  </si>
  <si>
    <t>F92ERB1LNSNM026</t>
  </si>
  <si>
    <t>61305685125</t>
  </si>
  <si>
    <t>F92ERB1LNSNM027</t>
  </si>
  <si>
    <t>61305685126</t>
  </si>
  <si>
    <t>F92ERB1LNSNM028</t>
  </si>
  <si>
    <t>61305685127</t>
  </si>
  <si>
    <t>F92ERB1LNSNM029</t>
  </si>
  <si>
    <t>61305685128</t>
  </si>
  <si>
    <t>F92ERB1LNSNM031</t>
  </si>
  <si>
    <t>61305685129</t>
  </si>
  <si>
    <t>F92ERB1LNSNM032</t>
  </si>
  <si>
    <t>61305685130</t>
  </si>
  <si>
    <t>F92ERB1LNSNM033</t>
  </si>
  <si>
    <t>61305685131</t>
  </si>
  <si>
    <t>F92ERB1LNSNM034</t>
  </si>
  <si>
    <t>61305685132</t>
  </si>
  <si>
    <t>F92ERB1LNSNM035</t>
  </si>
  <si>
    <t>61305685173</t>
  </si>
  <si>
    <t>F92ERB1LNSNM036</t>
  </si>
  <si>
    <t>61305685174</t>
  </si>
  <si>
    <t>F92ERB1LNSNM037</t>
  </si>
  <si>
    <t>61305685175</t>
  </si>
  <si>
    <t>F92ERB1LNSNM038</t>
  </si>
  <si>
    <t>61305685176</t>
  </si>
  <si>
    <t>F92ERB1LNSNM039</t>
  </si>
  <si>
    <t>61305685177</t>
  </si>
  <si>
    <t>F92ERB1LNSNM040</t>
  </si>
  <si>
    <t>61305685178</t>
  </si>
  <si>
    <t>F92ERB1LNSNM041</t>
  </si>
  <si>
    <t>61305685179</t>
  </si>
  <si>
    <t>F92ERB1LNSNM042</t>
  </si>
  <si>
    <t>61305685180</t>
  </si>
  <si>
    <t>F92ERB1LNSNM043</t>
  </si>
  <si>
    <t>61305685181</t>
  </si>
  <si>
    <t>F92ERB1LNSNM044</t>
  </si>
  <si>
    <t>61305685182</t>
  </si>
  <si>
    <t>F92ERB1LNSNM045</t>
  </si>
  <si>
    <t>61305685183</t>
  </si>
  <si>
    <t>F92ERB1LNSNM046</t>
  </si>
  <si>
    <t>61305685184</t>
  </si>
  <si>
    <t>F92ERB1LNSNM047</t>
  </si>
  <si>
    <t>61305685185</t>
  </si>
  <si>
    <t>F92ERB1LNSNM048</t>
  </si>
  <si>
    <t>61305685186</t>
  </si>
  <si>
    <t>F92ERB1LNSNM049</t>
  </si>
  <si>
    <t>61305685187</t>
  </si>
  <si>
    <t>F92ERB1LNSNM050</t>
  </si>
  <si>
    <t>61305685045</t>
  </si>
  <si>
    <t>F92ERB1LNSNM1.5</t>
  </si>
  <si>
    <t>61305685046</t>
  </si>
  <si>
    <t>F92ERB1LNSNM2.5</t>
  </si>
  <si>
    <t>61305685055</t>
  </si>
  <si>
    <t>F92ERB1LNSNM3.5</t>
  </si>
  <si>
    <t>61305685056</t>
  </si>
  <si>
    <t>F92ERB1LNSNM4.5</t>
  </si>
  <si>
    <t>61305685057</t>
  </si>
  <si>
    <t>F92ERB1LNSNM5.5</t>
  </si>
  <si>
    <t>61305685065</t>
  </si>
  <si>
    <t>F92ERB1LNSNM6.5</t>
  </si>
  <si>
    <t>61305685066</t>
  </si>
  <si>
    <t>F92ERB1LNSNM7.5</t>
  </si>
  <si>
    <t>61305685076</t>
  </si>
  <si>
    <t>F92ERB1LNSNM8.5</t>
  </si>
  <si>
    <t>61305685077</t>
  </si>
  <si>
    <t>F92ERB1LNSNM9.5</t>
  </si>
  <si>
    <t>61305685047</t>
  </si>
  <si>
    <t>F92ERB1SNSNM0.5</t>
  </si>
  <si>
    <t>61305685078</t>
  </si>
  <si>
    <t>F92ERB1SNSNM011</t>
  </si>
  <si>
    <t>61305685096</t>
  </si>
  <si>
    <t>F92ERB1SNSNM013</t>
  </si>
  <si>
    <t>61305685097</t>
  </si>
  <si>
    <t>F92ERB1SNSNM014</t>
  </si>
  <si>
    <t>61305685098</t>
  </si>
  <si>
    <t>F92ERB1SNSNM016</t>
  </si>
  <si>
    <t>61305685099</t>
  </si>
  <si>
    <t>F92ERB1SNSNM017</t>
  </si>
  <si>
    <t>61305685100</t>
  </si>
  <si>
    <t>F92ERB1SNSNM018</t>
  </si>
  <si>
    <t>61305685101</t>
  </si>
  <si>
    <t>F92ERB1SNSNM019</t>
  </si>
  <si>
    <t>61305685133</t>
  </si>
  <si>
    <t>F92ERB1SNSNM021</t>
  </si>
  <si>
    <t>61305685134</t>
  </si>
  <si>
    <t>F92ERB1SNSNM022</t>
  </si>
  <si>
    <t>61305685135</t>
  </si>
  <si>
    <t>F92ERB1SNSNM023</t>
  </si>
  <si>
    <t>61305685136</t>
  </si>
  <si>
    <t>F92ERB1SNSNM024</t>
  </si>
  <si>
    <t>61305685137</t>
  </si>
  <si>
    <t>F92ERB1SNSNM026</t>
  </si>
  <si>
    <t>61305685138</t>
  </si>
  <si>
    <t>F92ERB1SNSNM027</t>
  </si>
  <si>
    <t>61305685139</t>
  </si>
  <si>
    <t>F92ERB1SNSNM028</t>
  </si>
  <si>
    <t>61305685140</t>
  </si>
  <si>
    <t>F92ERB1SNSNM029</t>
  </si>
  <si>
    <t>61305685141</t>
  </si>
  <si>
    <t>F92ERB1SNSNM031</t>
  </si>
  <si>
    <t>61305685142</t>
  </si>
  <si>
    <t>F92ERB1SNSNM032</t>
  </si>
  <si>
    <t>61305685143</t>
  </si>
  <si>
    <t>F92ERB1SNSNM033</t>
  </si>
  <si>
    <t>61305685144</t>
  </si>
  <si>
    <t>F92ERB1SNSNM034</t>
  </si>
  <si>
    <t>61305685145</t>
  </si>
  <si>
    <t>F92ERB1SNSNM035</t>
  </si>
  <si>
    <t>61305685188</t>
  </si>
  <si>
    <t>F92ERB1SNSNM036</t>
  </si>
  <si>
    <t>61305685189</t>
  </si>
  <si>
    <t>F92ERB1SNSNM037</t>
  </si>
  <si>
    <t>61305685190</t>
  </si>
  <si>
    <t>F92ERB1SNSNM038</t>
  </si>
  <si>
    <t>61305685191</t>
  </si>
  <si>
    <t>F92ERB1SNSNM039</t>
  </si>
  <si>
    <t>61305685192</t>
  </si>
  <si>
    <t>F92ERB1SNSNM040</t>
  </si>
  <si>
    <t>61305685193</t>
  </si>
  <si>
    <t>F92ERB1SNSNM041</t>
  </si>
  <si>
    <t>61305685194</t>
  </si>
  <si>
    <t>F92ERB1SNSNM042</t>
  </si>
  <si>
    <t>61305685195</t>
  </si>
  <si>
    <t>F92ERB1SNSNM043</t>
  </si>
  <si>
    <t>61305685196</t>
  </si>
  <si>
    <t>F92ERB1SNSNM044</t>
  </si>
  <si>
    <t>61305685197</t>
  </si>
  <si>
    <t>F92ERB1SNSNM045</t>
  </si>
  <si>
    <t>61305685198</t>
  </si>
  <si>
    <t>F92ERB1SNSNM046</t>
  </si>
  <si>
    <t>61305685199</t>
  </si>
  <si>
    <t>F92ERB1SNSNM047</t>
  </si>
  <si>
    <t>61305685200</t>
  </si>
  <si>
    <t>F92ERB1SNSNM048</t>
  </si>
  <si>
    <t>61305685201</t>
  </si>
  <si>
    <t>F92ERB1SNSNM049</t>
  </si>
  <si>
    <t>61305685202</t>
  </si>
  <si>
    <t>F92ERB1SNSNM050</t>
  </si>
  <si>
    <t>61305685048</t>
  </si>
  <si>
    <t>F92ERB1SNSNM1.5</t>
  </si>
  <si>
    <t>61305685049</t>
  </si>
  <si>
    <t>F92ERB1SNSNM2.5</t>
  </si>
  <si>
    <t>61305685058</t>
  </si>
  <si>
    <t>F92ERB1SNSNM3.5</t>
  </si>
  <si>
    <t>61305685059</t>
  </si>
  <si>
    <t>F92ERB1SNSNM4.5</t>
  </si>
  <si>
    <t>61305685060</t>
  </si>
  <si>
    <t>F92ERB1SNSNM5.5</t>
  </si>
  <si>
    <t>61305685067</t>
  </si>
  <si>
    <t>F92ERB1SNSNM6.5</t>
  </si>
  <si>
    <t>61305685068</t>
  </si>
  <si>
    <t>F92ERB1SNSNM7.5</t>
  </si>
  <si>
    <t>61305685079</t>
  </si>
  <si>
    <t>F92ERB1SNSNM8.5</t>
  </si>
  <si>
    <t>61305685080</t>
  </si>
  <si>
    <t>F92ERB1SNSNM9.5</t>
  </si>
  <si>
    <t>61305681338</t>
  </si>
  <si>
    <t>F9TBN1NNNSZM002</t>
  </si>
  <si>
    <t>61305683973</t>
  </si>
  <si>
    <t>FC-ICC/Y3MWH</t>
  </si>
  <si>
    <t xml:space="preserve">FieldCord™ Connector, Cat 6A UTP LSZH   </t>
  </si>
  <si>
    <t>61305683974</t>
  </si>
  <si>
    <t>FC-ICCY0.5MWH</t>
  </si>
  <si>
    <t>61305683972</t>
  </si>
  <si>
    <t>FC-ICCY1MWH</t>
  </si>
  <si>
    <t>61305685242</t>
  </si>
  <si>
    <t>FC-ISC</t>
  </si>
  <si>
    <t xml:space="preserve">UTP / Indoor Splice Connector           </t>
  </si>
  <si>
    <t>61305683947</t>
  </si>
  <si>
    <t>FD1W12AGDLCZ</t>
  </si>
  <si>
    <t>Pre-loaded Fibre drawer with 12 duplex A</t>
  </si>
  <si>
    <t>61305683943</t>
  </si>
  <si>
    <t>FD1W12AGDSCZ</t>
  </si>
  <si>
    <t>61305683946</t>
  </si>
  <si>
    <t>FD1W12EIDLCZ</t>
  </si>
  <si>
    <t>Pre-loaded Fibre drawer with 12 duplex O</t>
  </si>
  <si>
    <t>61305683942</t>
  </si>
  <si>
    <t>FD1W12EIDSCZ</t>
  </si>
  <si>
    <t>61305683949</t>
  </si>
  <si>
    <t>FD1W24AGDLCZ</t>
  </si>
  <si>
    <t>Pre-loaded Fibre drawer with 24 duplex A</t>
  </si>
  <si>
    <t>61305683945</t>
  </si>
  <si>
    <t>FD1W24AGDSCZ</t>
  </si>
  <si>
    <t>Pre-loaded Fibre drawer with 24 Duplex A</t>
  </si>
  <si>
    <t>61305683948</t>
  </si>
  <si>
    <t>FD1W24EIDLCZ</t>
  </si>
  <si>
    <t>Pre-loaded Fibre drawer with 24 duplex O</t>
  </si>
  <si>
    <t>61305683944</t>
  </si>
  <si>
    <t>FD1W24EIDSCZ</t>
  </si>
  <si>
    <t>Pre-loaded Fibre drawer with 24 Duplex O</t>
  </si>
  <si>
    <t>61305683941</t>
  </si>
  <si>
    <t>FD1W6AGDSCZ</t>
  </si>
  <si>
    <t>Pre-loaded Fibre drawer with 6 Duplex AP</t>
  </si>
  <si>
    <t>61305683940</t>
  </si>
  <si>
    <t>FD1W6EIDSCZ</t>
  </si>
  <si>
    <t>Pre-loaded Fibre drawer with 6 Duplex OM</t>
  </si>
  <si>
    <t>61305685222</t>
  </si>
  <si>
    <t>FDCSA-24-10AFLH</t>
  </si>
  <si>
    <t>1610.96</t>
  </si>
  <si>
    <t>61305685223</t>
  </si>
  <si>
    <t>FDCSA-24-10AFRH</t>
  </si>
  <si>
    <t>61305685230</t>
  </si>
  <si>
    <t>FDCSA-24-10B1LH</t>
  </si>
  <si>
    <t>61305685231</t>
  </si>
  <si>
    <t>FDCSA-24-10B1RH</t>
  </si>
  <si>
    <t>61305685238</t>
  </si>
  <si>
    <t>FDCSA-24-10B2LH</t>
  </si>
  <si>
    <t>61305685239</t>
  </si>
  <si>
    <t>FDCSA-24-10B2RH</t>
  </si>
  <si>
    <t>61305685224</t>
  </si>
  <si>
    <t>FDCWA-24-10AFLH</t>
  </si>
  <si>
    <t>61305685225</t>
  </si>
  <si>
    <t>FDCWA-24-10AFRH</t>
  </si>
  <si>
    <t>61305685232</t>
  </si>
  <si>
    <t>FDCWA-24-10B1LH</t>
  </si>
  <si>
    <t>61305685233</t>
  </si>
  <si>
    <t>FDCWA-24-10B1RH</t>
  </si>
  <si>
    <t>61305685240</t>
  </si>
  <si>
    <t>FDCWA-24-10B2LH</t>
  </si>
  <si>
    <t>61305685241</t>
  </si>
  <si>
    <t>FDCWA-24-10B2RH</t>
  </si>
  <si>
    <t>61305685220</t>
  </si>
  <si>
    <t>FDCZA-24-10AFLH</t>
  </si>
  <si>
    <t>61305685221</t>
  </si>
  <si>
    <t>FDCZA-24-10AFRH</t>
  </si>
  <si>
    <t>61305685228</t>
  </si>
  <si>
    <t>FDCZA-24-10B1LH</t>
  </si>
  <si>
    <t>61305685229</t>
  </si>
  <si>
    <t>FDCZA-24-10B1RH</t>
  </si>
  <si>
    <t>61305685236</t>
  </si>
  <si>
    <t>FDCZA-24-10B2LH</t>
  </si>
  <si>
    <t>61305685237</t>
  </si>
  <si>
    <t>FDCZA-24-10B2RH</t>
  </si>
  <si>
    <t>61305685218</t>
  </si>
  <si>
    <t>FDCZO-24-10AFLH</t>
  </si>
  <si>
    <t>61305685219</t>
  </si>
  <si>
    <t>FDCZO-24-10AFRH</t>
  </si>
  <si>
    <t>61305685226</t>
  </si>
  <si>
    <t>FDCZO-24-10B1LH</t>
  </si>
  <si>
    <t>61305685227</t>
  </si>
  <si>
    <t>FDCZO-24-10B1RH</t>
  </si>
  <si>
    <t>61305685234</t>
  </si>
  <si>
    <t>FDCZO-24-10B2LH</t>
  </si>
  <si>
    <t>61305685235</t>
  </si>
  <si>
    <t>FDCZO-24-10B2RH</t>
  </si>
  <si>
    <t>61305684672</t>
  </si>
  <si>
    <t>FML26RAN</t>
  </si>
  <si>
    <t xml:space="preserve">1 RU rackmount OneMode with 2-ports and </t>
  </si>
  <si>
    <t>4124</t>
  </si>
  <si>
    <t>61305682480</t>
  </si>
  <si>
    <t>FRFWCCV24LYL</t>
  </si>
  <si>
    <t>Snap-On Cover, 4-Way Cross, 24" x 4" (60</t>
  </si>
  <si>
    <t>61305685474</t>
  </si>
  <si>
    <t>FXTBN1NNNSZM002</t>
  </si>
  <si>
    <t>61305685475</t>
  </si>
  <si>
    <t>FXTBN1NNNSZM003</t>
  </si>
  <si>
    <t>190.04</t>
  </si>
  <si>
    <t>61305685269</t>
  </si>
  <si>
    <t>P24D07U</t>
  </si>
  <si>
    <t>UPGRADABLE MI PDU, 30AMP, 208 V, (20)C13</t>
  </si>
  <si>
    <t>1174.5</t>
  </si>
  <si>
    <t>61305685273</t>
  </si>
  <si>
    <t>P24D23U</t>
  </si>
  <si>
    <t>UPGRADABLE MI PDU, 30AMP, 120 VOLT, (24)</t>
  </si>
  <si>
    <t>961.42</t>
  </si>
  <si>
    <t>61305685270</t>
  </si>
  <si>
    <t>P24D24U</t>
  </si>
  <si>
    <t>UPGRADABLE MI PDU, 20AMP, 208 V, (20)C13</t>
  </si>
  <si>
    <t>1086.98</t>
  </si>
  <si>
    <t>61305685272</t>
  </si>
  <si>
    <t>P24D34U</t>
  </si>
  <si>
    <t>UPGRADABLE MI PDU, 60AMP, 208 V, (12)C13</t>
  </si>
  <si>
    <t>2396.6</t>
  </si>
  <si>
    <t>61305685279</t>
  </si>
  <si>
    <t>P24E09U</t>
  </si>
  <si>
    <t>UPGRADABLE MS PDU, 30AMP, 415 V, (12)C13</t>
  </si>
  <si>
    <t>3034.46</t>
  </si>
  <si>
    <t>61305685277</t>
  </si>
  <si>
    <t>P24E32U</t>
  </si>
  <si>
    <t>UPGRADABLE MS PDU, 60AMP, 208 V, (12)C13</t>
  </si>
  <si>
    <t>3305.46</t>
  </si>
  <si>
    <t>61305685265</t>
  </si>
  <si>
    <t>P36D08U</t>
  </si>
  <si>
    <t>UPGRADABLE MI PDU, 30AMP, 208 V, (30)C13</t>
  </si>
  <si>
    <t>1597.86</t>
  </si>
  <si>
    <t>61305685271</t>
  </si>
  <si>
    <t>P36D29U</t>
  </si>
  <si>
    <t>UPGRADABLE MI PDU, 50AMP, 208 VOLT, (30)</t>
  </si>
  <si>
    <t>2015.56</t>
  </si>
  <si>
    <t>61305685280</t>
  </si>
  <si>
    <t>P36E09U</t>
  </si>
  <si>
    <t>UPGRADABLE MS PDU, 32AMP, 400 V, (24)C13</t>
  </si>
  <si>
    <t>3432.44</t>
  </si>
  <si>
    <t>61305685262</t>
  </si>
  <si>
    <t>P38D25U</t>
  </si>
  <si>
    <t>UPGRADABLE MI PDU, 30AMP, 208 V, (32)C13</t>
  </si>
  <si>
    <t>61305685264</t>
  </si>
  <si>
    <t>P38D28U</t>
  </si>
  <si>
    <t>UPGRADABLE MI PDU, 30AMP,(30)C13,(6)C19,</t>
  </si>
  <si>
    <t>1692.4</t>
  </si>
  <si>
    <t>61305683342</t>
  </si>
  <si>
    <t>PWBSPL2BL</t>
  </si>
  <si>
    <t>Splice Bar Kit, 2 Slots, Sweeps, Black P</t>
  </si>
  <si>
    <t>61305683343</t>
  </si>
  <si>
    <t>PWBSPL2EZ</t>
  </si>
  <si>
    <t>Splice Bar Kit, 2 Slots, Sweeps, Electro</t>
  </si>
  <si>
    <t>61305683344</t>
  </si>
  <si>
    <t>PWBSPL2WH</t>
  </si>
  <si>
    <t>Splice Bar Kit , 2 Slots, Sweeps,  White</t>
  </si>
  <si>
    <t>61305683339</t>
  </si>
  <si>
    <t>PWBSPL5BL</t>
  </si>
  <si>
    <t>Splice Bar Kit, 5 Slots, Sweeps, Black P</t>
  </si>
  <si>
    <t>61305683340</t>
  </si>
  <si>
    <t>PWBSPL5EZ</t>
  </si>
  <si>
    <t>Splice Bar Kit, 5 Slots, Sweeps, Electro</t>
  </si>
  <si>
    <t>61305683341</t>
  </si>
  <si>
    <t>PWBSPL5WH</t>
  </si>
  <si>
    <t>Splice Bar Kit, 5 Slots, Sweeps, White P</t>
  </si>
  <si>
    <t>61305681762</t>
  </si>
  <si>
    <t>WME3BL-FKIT</t>
  </si>
  <si>
    <t xml:space="preserve">WME3BL, Filter Kit                      </t>
  </si>
  <si>
    <t>61305681775</t>
  </si>
  <si>
    <t>WME6BL-FKIT</t>
  </si>
  <si>
    <t xml:space="preserve">WME6BL, Filter Kit                      </t>
  </si>
  <si>
    <t>61305681776</t>
  </si>
  <si>
    <t>WME9BL-FKIT</t>
  </si>
  <si>
    <t xml:space="preserve">WME9BL-Filter Kit                       </t>
  </si>
  <si>
    <t>284</t>
  </si>
  <si>
    <t>IOT-9CSW100</t>
  </si>
  <si>
    <t>900 MHz Cloud Annual Subscription Licens</t>
  </si>
  <si>
    <t>61305636808</t>
  </si>
  <si>
    <t>PUP6AV04BL-G</t>
  </si>
  <si>
    <t>61305636811</t>
  </si>
  <si>
    <t>PUP6AV04IG-G</t>
  </si>
  <si>
    <t>61305636814</t>
  </si>
  <si>
    <t>PUP6AV04VL-G</t>
  </si>
  <si>
    <t>07498319542</t>
  </si>
  <si>
    <t>QCLXCLCLXX20M0</t>
  </si>
  <si>
    <t xml:space="preserve">QN,CblAssy,Cat6,Cbl/BLJks,WH,20M        </t>
  </si>
  <si>
    <t>61305678598</t>
  </si>
  <si>
    <t>SZ-CLOUD</t>
  </si>
  <si>
    <t>SmartZone Cloud Infrastructure Managemen</t>
  </si>
  <si>
    <t>61305679478</t>
  </si>
  <si>
    <t>SZ-CLOUD3</t>
  </si>
  <si>
    <t>61305679479</t>
  </si>
  <si>
    <t>SZ-CLOUDTRIAL</t>
  </si>
  <si>
    <t xml:space="preserve">SZ-CLOUDTRIAL                           </t>
  </si>
  <si>
    <t>47.64</t>
  </si>
  <si>
    <t>471.38</t>
  </si>
  <si>
    <t>992.88</t>
  </si>
  <si>
    <t>2902.9</t>
  </si>
  <si>
    <t>422.62</t>
  </si>
  <si>
    <t>72.3</t>
  </si>
  <si>
    <t>582.12</t>
  </si>
  <si>
    <t>586.8</t>
  </si>
  <si>
    <t>591.5</t>
  </si>
  <si>
    <t>596.18</t>
  </si>
  <si>
    <t>600.86</t>
  </si>
  <si>
    <t>605.52</t>
  </si>
  <si>
    <t>628.92</t>
  </si>
  <si>
    <t>503.14</t>
  </si>
  <si>
    <t>638.28</t>
  </si>
  <si>
    <t>652.32</t>
  </si>
  <si>
    <t>675.68</t>
  </si>
  <si>
    <t>680.38</t>
  </si>
  <si>
    <t>699.1</t>
  </si>
  <si>
    <t>745.88</t>
  </si>
  <si>
    <t>769.28</t>
  </si>
  <si>
    <t>792.66</t>
  </si>
  <si>
    <t>581.22</t>
  </si>
  <si>
    <t>603.64</t>
  </si>
  <si>
    <t>1134.06</t>
  </si>
  <si>
    <t>433.6</t>
  </si>
  <si>
    <t>341.64</t>
  </si>
  <si>
    <t>15114.36</t>
  </si>
  <si>
    <t>481.98</t>
  </si>
  <si>
    <t>146.26</t>
  </si>
  <si>
    <t>1181.64</t>
  </si>
  <si>
    <t>1101.02</t>
  </si>
  <si>
    <t>467.56</t>
  </si>
  <si>
    <t>849.56</t>
  </si>
  <si>
    <t>562.28</t>
  </si>
  <si>
    <t>5303.44</t>
  </si>
  <si>
    <t>588.7</t>
  </si>
  <si>
    <t>680.3</t>
  </si>
  <si>
    <t>341.04</t>
  </si>
  <si>
    <t>634.78</t>
  </si>
  <si>
    <t>653.46</t>
  </si>
  <si>
    <t>709.54</t>
  </si>
  <si>
    <t>746.94</t>
  </si>
  <si>
    <t>733.4</t>
  </si>
  <si>
    <t>540.8</t>
  </si>
  <si>
    <t>566.22</t>
  </si>
  <si>
    <t>577.88</t>
  </si>
  <si>
    <t>612.84</t>
  </si>
  <si>
    <t>799.34</t>
  </si>
  <si>
    <t>694.46</t>
  </si>
  <si>
    <t>729.42</t>
  </si>
  <si>
    <t>764.4</t>
  </si>
  <si>
    <t>776.02</t>
  </si>
  <si>
    <t>554.58</t>
  </si>
  <si>
    <t>661.56</t>
  </si>
  <si>
    <t>696.52</t>
  </si>
  <si>
    <t>824.76</t>
  </si>
  <si>
    <t>534.14</t>
  </si>
  <si>
    <t>582.8</t>
  </si>
  <si>
    <t>762.46</t>
  </si>
  <si>
    <t>630.66</t>
  </si>
  <si>
    <t>753.34</t>
  </si>
  <si>
    <t>552.84</t>
  </si>
  <si>
    <t>642.66</t>
  </si>
  <si>
    <t>532.48</t>
  </si>
  <si>
    <t>593.82</t>
  </si>
  <si>
    <t>814.72</t>
  </si>
  <si>
    <t>937.42</t>
  </si>
  <si>
    <t>751.22</t>
  </si>
  <si>
    <t>520.22</t>
  </si>
  <si>
    <t>544.76</t>
  </si>
  <si>
    <t>126.3</t>
  </si>
  <si>
    <t>177.68</t>
  </si>
  <si>
    <t>591.4</t>
  </si>
  <si>
    <t>673.1</t>
  </si>
  <si>
    <t>722.08</t>
  </si>
  <si>
    <t>738.4</t>
  </si>
  <si>
    <t>754.74</t>
  </si>
  <si>
    <t>852.76</t>
  </si>
  <si>
    <t>934.46</t>
  </si>
  <si>
    <t>967.1</t>
  </si>
  <si>
    <t>1130.44</t>
  </si>
  <si>
    <t>1167.46</t>
  </si>
  <si>
    <t>575.08</t>
  </si>
  <si>
    <t>607.72</t>
  </si>
  <si>
    <t>771.1</t>
  </si>
  <si>
    <t>999.8</t>
  </si>
  <si>
    <t>1048.78</t>
  </si>
  <si>
    <t>1212.1</t>
  </si>
  <si>
    <t>1293.8</t>
  </si>
  <si>
    <t>640.4</t>
  </si>
  <si>
    <t>684.68</t>
  </si>
  <si>
    <t>717.34</t>
  </si>
  <si>
    <t>733.7</t>
  </si>
  <si>
    <t>766.38</t>
  </si>
  <si>
    <t>815.36</t>
  </si>
  <si>
    <t>831.68</t>
  </si>
  <si>
    <t>864.34</t>
  </si>
  <si>
    <t>880.7</t>
  </si>
  <si>
    <t>897.02</t>
  </si>
  <si>
    <t>913.36</t>
  </si>
  <si>
    <t>962.36</t>
  </si>
  <si>
    <t>1011.34</t>
  </si>
  <si>
    <t>1027.7</t>
  </si>
  <si>
    <t>1044.06</t>
  </si>
  <si>
    <t>1060.38</t>
  </si>
  <si>
    <t>1093.48</t>
  </si>
  <si>
    <t>1109.82</t>
  </si>
  <si>
    <t>1126.18</t>
  </si>
  <si>
    <t>1142.5</t>
  </si>
  <si>
    <t>1158.86</t>
  </si>
  <si>
    <t>1175.22</t>
  </si>
  <si>
    <t>1191.56</t>
  </si>
  <si>
    <t>1207.94</t>
  </si>
  <si>
    <t>1224.24</t>
  </si>
  <si>
    <t>1240.6</t>
  </si>
  <si>
    <t>1289.66</t>
  </si>
  <si>
    <t>679.08</t>
  </si>
  <si>
    <t>713.46</t>
  </si>
  <si>
    <t>765.02</t>
  </si>
  <si>
    <t>816.58</t>
  </si>
  <si>
    <t>574.44</t>
  </si>
  <si>
    <t>584.94</t>
  </si>
  <si>
    <t>595.44</t>
  </si>
  <si>
    <t>605.9</t>
  </si>
  <si>
    <t>820.74</t>
  </si>
  <si>
    <t>873.12</t>
  </si>
  <si>
    <t>593.12</t>
  </si>
  <si>
    <t>644.68</t>
  </si>
  <si>
    <t>696.26</t>
  </si>
  <si>
    <t>584.9</t>
  </si>
  <si>
    <t>610.96</t>
  </si>
  <si>
    <t>663.54</t>
  </si>
  <si>
    <t>1082.74</t>
  </si>
  <si>
    <t>575.94</t>
  </si>
  <si>
    <t>691.46</t>
  </si>
  <si>
    <t>896.1</t>
  </si>
  <si>
    <t>743.86</t>
  </si>
  <si>
    <t>655.44</t>
  </si>
  <si>
    <t>672.6</t>
  </si>
  <si>
    <t>1145.48</t>
  </si>
  <si>
    <t>1266.76</t>
  </si>
  <si>
    <t>985.76</t>
  </si>
  <si>
    <t>1779.04</t>
  </si>
  <si>
    <t>1191.42</t>
  </si>
  <si>
    <t>309.97</t>
  </si>
  <si>
    <t>39.88</t>
  </si>
  <si>
    <t>154.51</t>
  </si>
  <si>
    <t>257.73</t>
  </si>
  <si>
    <t>373.23</t>
  </si>
  <si>
    <t>375.55</t>
  </si>
  <si>
    <t>220.32</t>
  </si>
  <si>
    <t>298.38</t>
  </si>
  <si>
    <t>334.02</t>
  </si>
  <si>
    <t>373.54</t>
  </si>
  <si>
    <t>461.42</t>
  </si>
  <si>
    <t>477.84</t>
  </si>
  <si>
    <t>555.4</t>
  </si>
  <si>
    <t>623.06</t>
  </si>
  <si>
    <t>788.7</t>
  </si>
  <si>
    <t>9419.94</t>
  </si>
  <si>
    <t>7458.02</t>
  </si>
  <si>
    <t>8200.66</t>
  </si>
  <si>
    <t>7801.82</t>
  </si>
  <si>
    <t>10003.58</t>
  </si>
  <si>
    <t>8675.1</t>
  </si>
  <si>
    <t>7409.86</t>
  </si>
  <si>
    <t>8911.66</t>
  </si>
  <si>
    <t>8386.32</t>
  </si>
  <si>
    <t>9128.92</t>
  </si>
  <si>
    <t>11057.04</t>
  </si>
  <si>
    <t>9472.76</t>
  </si>
  <si>
    <t>218.42</t>
  </si>
  <si>
    <t>346.28</t>
  </si>
  <si>
    <t>435.92</t>
  </si>
  <si>
    <t>301.48</t>
  </si>
  <si>
    <t>389.16</t>
  </si>
  <si>
    <t>778.84</t>
  </si>
  <si>
    <t>469.08</t>
  </si>
  <si>
    <t>760.74</t>
  </si>
  <si>
    <t>276.64</t>
  </si>
  <si>
    <t>563.5</t>
  </si>
  <si>
    <t>3522.74</t>
  </si>
  <si>
    <t>4205.42</t>
  </si>
  <si>
    <t>4964.18</t>
  </si>
  <si>
    <t>4674.72</t>
  </si>
  <si>
    <t>4383.08</t>
  </si>
  <si>
    <t>7381.34</t>
  </si>
  <si>
    <t>398.44</t>
  </si>
  <si>
    <t>355.8</t>
  </si>
  <si>
    <t>216.54</t>
  </si>
  <si>
    <t>232.04</t>
  </si>
  <si>
    <t>314.6</t>
  </si>
  <si>
    <t>323.02</t>
  </si>
  <si>
    <t>351.12</t>
  </si>
  <si>
    <t>609.5</t>
  </si>
  <si>
    <t>626.38</t>
  </si>
  <si>
    <t>648.86</t>
  </si>
  <si>
    <t>679.74</t>
  </si>
  <si>
    <t>727.48</t>
  </si>
  <si>
    <t>424.66</t>
  </si>
  <si>
    <t>436.06</t>
  </si>
  <si>
    <t>451.22</t>
  </si>
  <si>
    <t>473.98</t>
  </si>
  <si>
    <t>508.12</t>
  </si>
  <si>
    <t>822.82</t>
  </si>
  <si>
    <t>845.58</t>
  </si>
  <si>
    <t>982.04</t>
  </si>
  <si>
    <t>259.28</t>
  </si>
  <si>
    <t>271.04</t>
  </si>
  <si>
    <t>310.34</t>
  </si>
  <si>
    <t>176.76</t>
  </si>
  <si>
    <t>192.7</t>
  </si>
  <si>
    <t>205.06</t>
  </si>
  <si>
    <t>350.02</t>
  </si>
  <si>
    <t>365.94</t>
  </si>
  <si>
    <t>388.92</t>
  </si>
  <si>
    <t>418.98</t>
  </si>
  <si>
    <t>251.02</t>
  </si>
  <si>
    <t>266.94</t>
  </si>
  <si>
    <t>240.25</t>
  </si>
  <si>
    <t>286.36</t>
  </si>
  <si>
    <t>213.92</t>
  </si>
  <si>
    <t>959.52</t>
  </si>
  <si>
    <t>7834.04</t>
  </si>
  <si>
    <t>7633.42</t>
  </si>
  <si>
    <t>8646.6</t>
  </si>
  <si>
    <t>8761.98</t>
  </si>
  <si>
    <t>9775.1</t>
  </si>
  <si>
    <t>9549.4</t>
  </si>
  <si>
    <t>10552.56</t>
  </si>
  <si>
    <t>24825</t>
  </si>
  <si>
    <t>6891.72</t>
  </si>
  <si>
    <t>15775.14</t>
  </si>
  <si>
    <t>8731.86</t>
  </si>
  <si>
    <t>7192.02</t>
  </si>
  <si>
    <t>9062.9</t>
  </si>
  <si>
    <t>21674.16</t>
  </si>
  <si>
    <t>10326.9</t>
  </si>
  <si>
    <t>7106.76</t>
  </si>
  <si>
    <t>24296.94</t>
  </si>
  <si>
    <t>20641.76</t>
  </si>
  <si>
    <t>8119.98</t>
  </si>
  <si>
    <t>8370.74</t>
  </si>
  <si>
    <t>16265.04</t>
  </si>
  <si>
    <t>9825.32</t>
  </si>
  <si>
    <t>7056.64</t>
  </si>
  <si>
    <t>8069.82</t>
  </si>
  <si>
    <t>11154.38</t>
  </si>
  <si>
    <t>11254.76</t>
  </si>
  <si>
    <t>8009.6</t>
  </si>
  <si>
    <t>9123.1</t>
  </si>
  <si>
    <t>9664.82</t>
  </si>
  <si>
    <t>10677.96</t>
  </si>
  <si>
    <t>10968.88</t>
  </si>
  <si>
    <t>11982.04</t>
  </si>
  <si>
    <t>8671.68</t>
  </si>
  <si>
    <t>7131.88</t>
  </si>
  <si>
    <t>9022.78</t>
  </si>
  <si>
    <t>11088.82</t>
  </si>
  <si>
    <t>10743.16</t>
  </si>
  <si>
    <t>11756.3</t>
  </si>
  <si>
    <t>11796.46</t>
  </si>
  <si>
    <t>632.18</t>
  </si>
  <si>
    <t>1670.52</t>
  </si>
  <si>
    <t>55.9</t>
  </si>
  <si>
    <t>40.12</t>
  </si>
  <si>
    <t>22.2</t>
  </si>
  <si>
    <t>47.24</t>
  </si>
  <si>
    <t>1018.22</t>
  </si>
  <si>
    <t>61305681623</t>
  </si>
  <si>
    <t>ICD14T1NTL4M</t>
  </si>
  <si>
    <t>656.38</t>
  </si>
  <si>
    <t>918.84</t>
  </si>
  <si>
    <t>17.27</t>
  </si>
  <si>
    <t>13.59</t>
  </si>
  <si>
    <t>76.51</t>
  </si>
  <si>
    <t>39.53</t>
  </si>
  <si>
    <t>77.71</t>
  </si>
  <si>
    <t>20.01</t>
  </si>
  <si>
    <t>44.36</t>
  </si>
  <si>
    <t>57.43</t>
  </si>
  <si>
    <t>144.33</t>
  </si>
  <si>
    <t>152.65</t>
  </si>
  <si>
    <t>10.68</t>
  </si>
  <si>
    <t>74.49</t>
  </si>
  <si>
    <t>28.01</t>
  </si>
  <si>
    <t>35.88</t>
  </si>
  <si>
    <t>40.48</t>
  </si>
  <si>
    <t>42.01</t>
  </si>
  <si>
    <t>45.05</t>
  </si>
  <si>
    <t>78.63</t>
  </si>
  <si>
    <t>107.47</t>
  </si>
  <si>
    <t>118.47</t>
  </si>
  <si>
    <t>140.49</t>
  </si>
  <si>
    <t>38.78</t>
  </si>
  <si>
    <t>90.57</t>
  </si>
  <si>
    <t>101.85</t>
  </si>
  <si>
    <t>36.09</t>
  </si>
  <si>
    <t>56.33</t>
  </si>
  <si>
    <t>102.35</t>
  </si>
  <si>
    <t>142.8</t>
  </si>
  <si>
    <t>42.41</t>
  </si>
  <si>
    <t>100.33</t>
  </si>
  <si>
    <t>34.59</t>
  </si>
  <si>
    <t>113.35</t>
  </si>
  <si>
    <t>122.94</t>
  </si>
  <si>
    <t>109.64</t>
  </si>
  <si>
    <t>120.77</t>
  </si>
  <si>
    <t>51.99</t>
  </si>
  <si>
    <t>33.31</t>
  </si>
  <si>
    <t>558.26</t>
  </si>
  <si>
    <t>442.81</t>
  </si>
  <si>
    <t>513.88</t>
  </si>
  <si>
    <t>462.75</t>
  </si>
  <si>
    <t>669.17</t>
  </si>
  <si>
    <t>714.63</t>
  </si>
  <si>
    <t>365.16</t>
  </si>
  <si>
    <t>339.58</t>
  </si>
  <si>
    <t>405.42</t>
  </si>
  <si>
    <t xml:space="preserve">4 Hole, 2/0 Lug, Bent                   </t>
  </si>
  <si>
    <t>185.27</t>
  </si>
  <si>
    <t>222.29</t>
  </si>
  <si>
    <t>161.1</t>
  </si>
  <si>
    <t>114.6</t>
  </si>
  <si>
    <t>1551</t>
  </si>
  <si>
    <t>1518.16</t>
  </si>
  <si>
    <t>99.1</t>
  </si>
  <si>
    <t>106.23</t>
  </si>
  <si>
    <t>97.96</t>
  </si>
  <si>
    <t>1458.18</t>
  </si>
  <si>
    <t>109.8</t>
  </si>
  <si>
    <t>4.21</t>
  </si>
  <si>
    <t>205.21</t>
  </si>
  <si>
    <t>4330.04</t>
  </si>
  <si>
    <t>4578.94</t>
  </si>
  <si>
    <t>4628.67</t>
  </si>
  <si>
    <t>4927.35</t>
  </si>
  <si>
    <t>5225.93</t>
  </si>
  <si>
    <t>5823.17</t>
  </si>
  <si>
    <t>5922.71</t>
  </si>
  <si>
    <t>8062.83</t>
  </si>
  <si>
    <t>5382.73</t>
  </si>
  <si>
    <t>6100.39</t>
  </si>
  <si>
    <t>6121.82</t>
  </si>
  <si>
    <t>6669.26</t>
  </si>
  <si>
    <t>7216.75</t>
  </si>
  <si>
    <t>7515.42</t>
  </si>
  <si>
    <t>7791.42</t>
  </si>
  <si>
    <t>8334.34</t>
  </si>
  <si>
    <t>9460.97</t>
  </si>
  <si>
    <t>9542.43</t>
  </si>
  <si>
    <t>10723.37</t>
  </si>
  <si>
    <t>12420.07</t>
  </si>
  <si>
    <t>13892.3</t>
  </si>
  <si>
    <t>14397.35</t>
  </si>
  <si>
    <t>279.83</t>
  </si>
  <si>
    <t>551.88</t>
  </si>
  <si>
    <t>509.53</t>
  </si>
  <si>
    <t>521.32</t>
  </si>
  <si>
    <t>177.99</t>
  </si>
  <si>
    <t>28.41</t>
  </si>
  <si>
    <t>160.87</t>
  </si>
  <si>
    <t>208.83</t>
  </si>
  <si>
    <t>210.89</t>
  </si>
  <si>
    <t>188.73</t>
  </si>
  <si>
    <t>203.02</t>
  </si>
  <si>
    <t>37.54</t>
  </si>
  <si>
    <t>309.22</t>
  </si>
  <si>
    <t>135.2</t>
  </si>
  <si>
    <t>17.99</t>
  </si>
  <si>
    <t>112.83</t>
  </si>
  <si>
    <t>143.57</t>
  </si>
  <si>
    <t>132.21</t>
  </si>
  <si>
    <t>152.07</t>
  </si>
  <si>
    <t>8841.8</t>
  </si>
  <si>
    <t>9094.12</t>
  </si>
  <si>
    <t>9656.02</t>
  </si>
  <si>
    <t>10126.13</t>
  </si>
  <si>
    <t>10470.18</t>
  </si>
  <si>
    <t>10871.57</t>
  </si>
  <si>
    <t>11250.02</t>
  </si>
  <si>
    <t>11651.42</t>
  </si>
  <si>
    <t>12110.12</t>
  </si>
  <si>
    <t>12522.96</t>
  </si>
  <si>
    <t>12912.89</t>
  </si>
  <si>
    <t>13268.4</t>
  </si>
  <si>
    <t>839.16</t>
  </si>
  <si>
    <t>188.69</t>
  </si>
  <si>
    <t>212.29</t>
  </si>
  <si>
    <t>179.26</t>
  </si>
  <si>
    <t>224.08</t>
  </si>
  <si>
    <t>165.11</t>
  </si>
  <si>
    <t>189.19</t>
  </si>
  <si>
    <t>219.35</t>
  </si>
  <si>
    <t>274.21</t>
  </si>
  <si>
    <t>180.44</t>
  </si>
  <si>
    <t>304.67</t>
  </si>
  <si>
    <t>250.02</t>
  </si>
  <si>
    <t>312.52</t>
  </si>
  <si>
    <t>280.11</t>
  </si>
  <si>
    <t>258.28</t>
  </si>
  <si>
    <t>322.86</t>
  </si>
  <si>
    <t>217</t>
  </si>
  <si>
    <t>271.26</t>
  </si>
  <si>
    <t>265.36</t>
  </si>
  <si>
    <t>270.07</t>
  </si>
  <si>
    <t>294.84</t>
  </si>
  <si>
    <t>296.31</t>
  </si>
  <si>
    <t>334.15</t>
  </si>
  <si>
    <t>57</t>
  </si>
  <si>
    <t>479.06</t>
  </si>
  <si>
    <t>530.99</t>
  </si>
  <si>
    <t>57.53</t>
  </si>
  <si>
    <t>57.03</t>
  </si>
  <si>
    <t>74.95</t>
  </si>
  <si>
    <t>410</t>
  </si>
  <si>
    <t>661.87</t>
  </si>
  <si>
    <t>615.01</t>
  </si>
  <si>
    <t>388.39</t>
  </si>
  <si>
    <t>63.21</t>
  </si>
  <si>
    <t>172.59</t>
  </si>
  <si>
    <t>215.06</t>
  </si>
  <si>
    <t>220.37</t>
  </si>
  <si>
    <t>209.89</t>
  </si>
  <si>
    <t>321.64</t>
  </si>
  <si>
    <t>306.31</t>
  </si>
  <si>
    <t>571.98</t>
  </si>
  <si>
    <t>618.55</t>
  </si>
  <si>
    <t>573.03</t>
  </si>
  <si>
    <t>158.15</t>
  </si>
  <si>
    <t>167.68</t>
  </si>
  <si>
    <t>MLT Tie, 316 SS, Heavy, 26.8 (679mm), .0</t>
  </si>
  <si>
    <t>MLT Tie, 304 SS, Standard, 26.8 (679mm),</t>
  </si>
  <si>
    <t>MLT Tie, 316 SS, Standard, 26.8 (679mm),</t>
  </si>
  <si>
    <t>18.69</t>
  </si>
  <si>
    <t>377.65</t>
  </si>
  <si>
    <t>339.68</t>
  </si>
  <si>
    <t>343.07</t>
  </si>
  <si>
    <t>291.75</t>
  </si>
  <si>
    <t>61305685768</t>
  </si>
  <si>
    <t>LCMA630-16-1</t>
  </si>
  <si>
    <t xml:space="preserve">CuMetricLug,630mm²,M16StudPKG1          </t>
  </si>
  <si>
    <t>23698.87</t>
  </si>
  <si>
    <t>367.6</t>
  </si>
  <si>
    <t>392.93</t>
  </si>
  <si>
    <t>468.47</t>
  </si>
  <si>
    <t>1401.33</t>
  </si>
  <si>
    <t>2740.6</t>
  </si>
  <si>
    <t>952.12</t>
  </si>
  <si>
    <t>634.92</t>
  </si>
  <si>
    <t>424.73</t>
  </si>
  <si>
    <t>330.23</t>
  </si>
  <si>
    <t>129.54</t>
  </si>
  <si>
    <t>245.77</t>
  </si>
  <si>
    <t>906.39</t>
  </si>
  <si>
    <t>255.34</t>
  </si>
  <si>
    <t>282.38</t>
  </si>
  <si>
    <t>2530.75</t>
  </si>
  <si>
    <t>2751.89</t>
  </si>
  <si>
    <t>1368.1</t>
  </si>
  <si>
    <t>1580.09</t>
  </si>
  <si>
    <t>143.82</t>
  </si>
  <si>
    <t>485.07</t>
  </si>
  <si>
    <t>431.9</t>
  </si>
  <si>
    <t>460.82</t>
  </si>
  <si>
    <t>517.15</t>
  </si>
  <si>
    <t>570.22</t>
  </si>
  <si>
    <t>464.68</t>
  </si>
  <si>
    <t>582.28</t>
  </si>
  <si>
    <t>621.81</t>
  </si>
  <si>
    <t>473.61</t>
  </si>
  <si>
    <t>902.7</t>
  </si>
  <si>
    <t>74.73</t>
  </si>
  <si>
    <t>490.7</t>
  </si>
  <si>
    <t>566.76</t>
  </si>
  <si>
    <t>2109.48</t>
  </si>
  <si>
    <t>2257.16</t>
  </si>
  <si>
    <t>355.64</t>
  </si>
  <si>
    <t>784.8</t>
  </si>
  <si>
    <t>127.09</t>
  </si>
  <si>
    <t>127.99</t>
  </si>
  <si>
    <t>68.25</t>
  </si>
  <si>
    <t>546.56</t>
  </si>
  <si>
    <t>823.11</t>
  </si>
  <si>
    <t>883.28</t>
  </si>
  <si>
    <t>166.78</t>
  </si>
  <si>
    <t>61305685685</t>
  </si>
  <si>
    <t>MC20072</t>
  </si>
  <si>
    <t xml:space="preserve">Gray 0.75mm2 Wire Guide for CP-881 Fmy  </t>
  </si>
  <si>
    <t>1469.82</t>
  </si>
  <si>
    <t>10.55</t>
  </si>
  <si>
    <t>22.95</t>
  </si>
  <si>
    <t>5659.95</t>
  </si>
  <si>
    <t>2965.87</t>
  </si>
  <si>
    <t>5948.39</t>
  </si>
  <si>
    <t>7358.09</t>
  </si>
  <si>
    <t>3630.33</t>
  </si>
  <si>
    <t>8222.33</t>
  </si>
  <si>
    <t>8907.43</t>
  </si>
  <si>
    <t>10688.87</t>
  </si>
  <si>
    <t>11447.98</t>
  </si>
  <si>
    <t>11811.53</t>
  </si>
  <si>
    <t>14173.86</t>
  </si>
  <si>
    <t>686.07</t>
  </si>
  <si>
    <t>565.8</t>
  </si>
  <si>
    <t>693.47</t>
  </si>
  <si>
    <t>2224.72</t>
  </si>
  <si>
    <t>933.83</t>
  </si>
  <si>
    <t>1116.21</t>
  </si>
  <si>
    <t>909.01</t>
  </si>
  <si>
    <t>840.49</t>
  </si>
  <si>
    <t>653.12</t>
  </si>
  <si>
    <t>251.59</t>
  </si>
  <si>
    <t>1847.04</t>
  </si>
  <si>
    <t>664.38</t>
  </si>
  <si>
    <t>792.53</t>
  </si>
  <si>
    <t>829.89</t>
  </si>
  <si>
    <t>19861.84</t>
  </si>
  <si>
    <t>22267.61</t>
  </si>
  <si>
    <t>24377.22</t>
  </si>
  <si>
    <t>17787.79</t>
  </si>
  <si>
    <t>17906.74</t>
  </si>
  <si>
    <t>18867.13</t>
  </si>
  <si>
    <t>242.28</t>
  </si>
  <si>
    <t>113.24</t>
  </si>
  <si>
    <t>692.38</t>
  </si>
  <si>
    <t>571.42</t>
  </si>
  <si>
    <t>834.63</t>
  </si>
  <si>
    <t>2327.03</t>
  </si>
  <si>
    <t>266.63</t>
  </si>
  <si>
    <t>1957.72</t>
  </si>
  <si>
    <t>751.4</t>
  </si>
  <si>
    <t>8886.77</t>
  </si>
  <si>
    <t>9432.13</t>
  </si>
  <si>
    <t>8657.88</t>
  </si>
  <si>
    <t>9194.52</t>
  </si>
  <si>
    <t>15337.3</t>
  </si>
  <si>
    <t>2888.65</t>
  </si>
  <si>
    <t>2082.24</t>
  </si>
  <si>
    <t>542.95</t>
  </si>
  <si>
    <t>641.71</t>
  </si>
  <si>
    <t>640.23</t>
  </si>
  <si>
    <t>740.43</t>
  </si>
  <si>
    <t>731.66</t>
  </si>
  <si>
    <t>839.14</t>
  </si>
  <si>
    <t>348.21</t>
  </si>
  <si>
    <t>21832.83</t>
  </si>
  <si>
    <t>2224.47</t>
  </si>
  <si>
    <t>261.22</t>
  </si>
  <si>
    <t>223.6</t>
  </si>
  <si>
    <t>202.4</t>
  </si>
  <si>
    <t>197.78</t>
  </si>
  <si>
    <t>358.5</t>
  </si>
  <si>
    <t>108.62</t>
  </si>
  <si>
    <t>816.18</t>
  </si>
  <si>
    <t>633.92</t>
  </si>
  <si>
    <t>298.51</t>
  </si>
  <si>
    <t>635.47</t>
  </si>
  <si>
    <t>172.68</t>
  </si>
  <si>
    <t>156.03</t>
  </si>
  <si>
    <t>11941.92</t>
  </si>
  <si>
    <t>1167.5</t>
  </si>
  <si>
    <t>104.51</t>
  </si>
  <si>
    <t>821.07</t>
  </si>
  <si>
    <t>760.65</t>
  </si>
  <si>
    <t>400.88</t>
  </si>
  <si>
    <t>525.58</t>
  </si>
  <si>
    <t>338.89</t>
  </si>
  <si>
    <t>471.98</t>
  </si>
  <si>
    <t>481.16</t>
  </si>
  <si>
    <t>621.99</t>
  </si>
  <si>
    <t>543.12</t>
  </si>
  <si>
    <t>1148.29</t>
  </si>
  <si>
    <t>231.95</t>
  </si>
  <si>
    <t>308.63</t>
  </si>
  <si>
    <t>251.88</t>
  </si>
  <si>
    <t>514.11</t>
  </si>
  <si>
    <t>277.5</t>
  </si>
  <si>
    <t>918.8</t>
  </si>
  <si>
    <t>138.79</t>
  </si>
  <si>
    <t>186</t>
  </si>
  <si>
    <t>422.19</t>
  </si>
  <si>
    <t>454.06</t>
  </si>
  <si>
    <t>496.52</t>
  </si>
  <si>
    <t>533.77</t>
  </si>
  <si>
    <t>594.44</t>
  </si>
  <si>
    <t>622.41</t>
  </si>
  <si>
    <t>514.76</t>
  </si>
  <si>
    <t>706.29</t>
  </si>
  <si>
    <t>160.52</t>
  </si>
  <si>
    <t>4.23</t>
  </si>
  <si>
    <t>21.43</t>
  </si>
  <si>
    <t>29.49</t>
  </si>
  <si>
    <t>749.58</t>
  </si>
  <si>
    <t>809.15</t>
  </si>
  <si>
    <t>766.4</t>
  </si>
  <si>
    <t>94.74</t>
  </si>
  <si>
    <t>99.93</t>
  </si>
  <si>
    <t>57.21</t>
  </si>
  <si>
    <t>84.23</t>
  </si>
  <si>
    <t>163.89</t>
  </si>
  <si>
    <t>165.88</t>
  </si>
  <si>
    <t>84.59</t>
  </si>
  <si>
    <t>468.55</t>
  </si>
  <si>
    <t>618.47</t>
  </si>
  <si>
    <t>214.91</t>
  </si>
  <si>
    <t>712.69</t>
  </si>
  <si>
    <t>253.41</t>
  </si>
  <si>
    <t>103.49</t>
  </si>
  <si>
    <t>149.05</t>
  </si>
  <si>
    <t>95.19</t>
  </si>
  <si>
    <t>52.47</t>
  </si>
  <si>
    <t>36.21</t>
  </si>
  <si>
    <t>156.55</t>
  </si>
  <si>
    <t>157.45</t>
  </si>
  <si>
    <t>165.33</t>
  </si>
  <si>
    <t>157.6</t>
  </si>
  <si>
    <t>247.11</t>
  </si>
  <si>
    <t>244.62</t>
  </si>
  <si>
    <t>239.16</t>
  </si>
  <si>
    <t>369.94</t>
  </si>
  <si>
    <t>354.86</t>
  </si>
  <si>
    <t>383.05</t>
  </si>
  <si>
    <t>350.78</t>
  </si>
  <si>
    <t>247.86</t>
  </si>
  <si>
    <t>329.62</t>
  </si>
  <si>
    <t xml:space="preserve">Schleuniger Uni-Crimp 100 Press and Air </t>
  </si>
  <si>
    <t>10.82</t>
  </si>
  <si>
    <t>510.12</t>
  </si>
  <si>
    <t>854.26</t>
  </si>
  <si>
    <t>558.92</t>
  </si>
  <si>
    <t>935.97</t>
  </si>
  <si>
    <t>59.37</t>
  </si>
  <si>
    <t>7.36</t>
  </si>
  <si>
    <t>393.12</t>
  </si>
  <si>
    <t>173.83</t>
  </si>
  <si>
    <t>61305683066</t>
  </si>
  <si>
    <t>CCSSQD2226-X</t>
  </si>
  <si>
    <t>Cable Cleat, Stainless Steel, Quad Confi</t>
  </si>
  <si>
    <t>9507.49</t>
  </si>
  <si>
    <t>61305682684</t>
  </si>
  <si>
    <t>CCSSQD2529-X</t>
  </si>
  <si>
    <t>10094.93</t>
  </si>
  <si>
    <t>61305682685</t>
  </si>
  <si>
    <t>CCSSQD2834-X</t>
  </si>
  <si>
    <t>10586.41</t>
  </si>
  <si>
    <t>61305682686</t>
  </si>
  <si>
    <t>CCSSQD3339-X</t>
  </si>
  <si>
    <t>10946.1</t>
  </si>
  <si>
    <t>61305682687</t>
  </si>
  <si>
    <t>CCSSQD3844-X</t>
  </si>
  <si>
    <t>11365.74</t>
  </si>
  <si>
    <t>61305685535</t>
  </si>
  <si>
    <t>CEG-02X1</t>
  </si>
  <si>
    <t>Cable Entry Grommet, Single, Small, 0.08</t>
  </si>
  <si>
    <t>61305685546</t>
  </si>
  <si>
    <t>CEG-02X2</t>
  </si>
  <si>
    <t>Cable Entry Grommet, Double, Small, 0.08</t>
  </si>
  <si>
    <t>61305685547</t>
  </si>
  <si>
    <t>CEG-02X4</t>
  </si>
  <si>
    <t>Cable Entry Grommet, 4-line, Small, 0.08</t>
  </si>
  <si>
    <t>61305685536</t>
  </si>
  <si>
    <t>CEG-03X1</t>
  </si>
  <si>
    <t>Cable Entry Grommet, Single, Small, 0.12</t>
  </si>
  <si>
    <t>61305685548</t>
  </si>
  <si>
    <t>CEG-03X2</t>
  </si>
  <si>
    <t>Cable Entry Grommet, Double, Small, 0.12</t>
  </si>
  <si>
    <t>61305685549</t>
  </si>
  <si>
    <t>CEG-03X4</t>
  </si>
  <si>
    <t>Cable Entry Grommet, 4-line, Small, 0.12</t>
  </si>
  <si>
    <t>61305685537</t>
  </si>
  <si>
    <t>CEG-04X1</t>
  </si>
  <si>
    <t>Cable Entry Grommet, Single, Small, 0.16</t>
  </si>
  <si>
    <t>61305685550</t>
  </si>
  <si>
    <t>CEG-04X2</t>
  </si>
  <si>
    <t>Cable Entry Grommet, Double, Small, 0.16</t>
  </si>
  <si>
    <t>61305685551</t>
  </si>
  <si>
    <t>CEG-04X4</t>
  </si>
  <si>
    <t>Cable Entry Grommet, 4-line, Small, 0.16</t>
  </si>
  <si>
    <t>61305685538</t>
  </si>
  <si>
    <t>CEG-05X1</t>
  </si>
  <si>
    <t>Cable Entry Grommet, Single, Small, 0.20</t>
  </si>
  <si>
    <t>61305685566</t>
  </si>
  <si>
    <t>CEG-05X2</t>
  </si>
  <si>
    <t>Cable Entry Grommet, Double, Medium, 0.2</t>
  </si>
  <si>
    <t>61305685567</t>
  </si>
  <si>
    <t>CEG-05X4</t>
  </si>
  <si>
    <t>Cable Entry Grommet, 4-line, Medium, 0.2</t>
  </si>
  <si>
    <t>61305685539</t>
  </si>
  <si>
    <t>CEG-06X1</t>
  </si>
  <si>
    <t>Cable Entry Grommet, Single, Small, 0.24</t>
  </si>
  <si>
    <t>61305685568</t>
  </si>
  <si>
    <t>CEG-06X2</t>
  </si>
  <si>
    <t>61305685569</t>
  </si>
  <si>
    <t>CEG-06X4</t>
  </si>
  <si>
    <t>61305685540</t>
  </si>
  <si>
    <t>CEG-07X1</t>
  </si>
  <si>
    <t>Cable Entry Grommet, Single, Small, 0.28</t>
  </si>
  <si>
    <t>61305685570</t>
  </si>
  <si>
    <t>CEG-07X2</t>
  </si>
  <si>
    <t>61305685571</t>
  </si>
  <si>
    <t>CEG-07X4</t>
  </si>
  <si>
    <t>61305685541</t>
  </si>
  <si>
    <t>CEG-08X1</t>
  </si>
  <si>
    <t>Cable Entry Grommet, Single, Small, 0.31</t>
  </si>
  <si>
    <t>61305685572</t>
  </si>
  <si>
    <t>CEG-08X2</t>
  </si>
  <si>
    <t>Cable Entry Grommet, Double, Medium, 0.3</t>
  </si>
  <si>
    <t>61305685573</t>
  </si>
  <si>
    <t>CEG-08X4</t>
  </si>
  <si>
    <t>Cable Entry Grommet, 4-line, Medium, 0.3</t>
  </si>
  <si>
    <t>61305685542</t>
  </si>
  <si>
    <t>CEG-09X1</t>
  </si>
  <si>
    <t>Cable Entry Grommet, Single, Small, 0.35</t>
  </si>
  <si>
    <t>61305685543</t>
  </si>
  <si>
    <t>CEG-10X1</t>
  </si>
  <si>
    <t>Cable Entry Grommet, Single, Small, 0.39</t>
  </si>
  <si>
    <t>61305685544</t>
  </si>
  <si>
    <t>CEG-11X1</t>
  </si>
  <si>
    <t>Cable Entry Grommet, Single, Small, 0.43</t>
  </si>
  <si>
    <t>61305685552</t>
  </si>
  <si>
    <t>CEG-12X1</t>
  </si>
  <si>
    <t>Cable Entry Grommet, Single, Medium, 0.4</t>
  </si>
  <si>
    <t>61305685554</t>
  </si>
  <si>
    <t>CEG-13X1</t>
  </si>
  <si>
    <t>Cable Entry Grommet, Single, Medium, 0.5</t>
  </si>
  <si>
    <t>61305685555</t>
  </si>
  <si>
    <t>CEG-14X1</t>
  </si>
  <si>
    <t>61305685556</t>
  </si>
  <si>
    <t>CEG-15X1</t>
  </si>
  <si>
    <t>61305685557</t>
  </si>
  <si>
    <t>CEG-16X1</t>
  </si>
  <si>
    <t>Cable Entry Grommet, Single, Medium, 0.6</t>
  </si>
  <si>
    <t>61305685558</t>
  </si>
  <si>
    <t>CEG-17X1</t>
  </si>
  <si>
    <t>61305685559</t>
  </si>
  <si>
    <t>CEG-18X1</t>
  </si>
  <si>
    <t>Cable Entry Grommet, Single, Medium, 0.7</t>
  </si>
  <si>
    <t>61305685560</t>
  </si>
  <si>
    <t>CEG-19X1</t>
  </si>
  <si>
    <t>61305685561</t>
  </si>
  <si>
    <t>CEG-20X1</t>
  </si>
  <si>
    <t>61305685562</t>
  </si>
  <si>
    <t>CEG-21X1</t>
  </si>
  <si>
    <t>Cable Entry Grommet, Single, Medium, 0.8</t>
  </si>
  <si>
    <t>61305685574</t>
  </si>
  <si>
    <t>CEG-22X1</t>
  </si>
  <si>
    <t>Cable Entry Grommet, Single, Large, 0.87</t>
  </si>
  <si>
    <t>61305685575</t>
  </si>
  <si>
    <t>CEG-23X1</t>
  </si>
  <si>
    <t>Cable Entry Grommet, Single, Large, 0.91</t>
  </si>
  <si>
    <t>61305685576</t>
  </si>
  <si>
    <t>CEG-24X1</t>
  </si>
  <si>
    <t>Cable Entry Grommet, Single, Large, 0.94</t>
  </si>
  <si>
    <t>61305685577</t>
  </si>
  <si>
    <t>CEG-25X1</t>
  </si>
  <si>
    <t>Cable Entry Grommet, Single, Large, 0.98</t>
  </si>
  <si>
    <t>61305685578</t>
  </si>
  <si>
    <t>CEG-26X1</t>
  </si>
  <si>
    <t>Cable Entry Grommet, Single, Large, 1.02</t>
  </si>
  <si>
    <t>61305685579</t>
  </si>
  <si>
    <t>CEG-27X1</t>
  </si>
  <si>
    <t>Cable Entry Grommet, Single, Large, 1.06</t>
  </si>
  <si>
    <t>61305685580</t>
  </si>
  <si>
    <t>CEG-28X1</t>
  </si>
  <si>
    <t>Cable Entry Grommet, Single, Large, 1.10</t>
  </si>
  <si>
    <t>61305685581</t>
  </si>
  <si>
    <t>CEG-29X1</t>
  </si>
  <si>
    <t>Cable Entry Grommet, Single, Large, 1.14</t>
  </si>
  <si>
    <t>61305685564</t>
  </si>
  <si>
    <t>CEGAM</t>
  </si>
  <si>
    <t>Cable Entry Grommet, Single, Medium, Ada</t>
  </si>
  <si>
    <t>61305685565</t>
  </si>
  <si>
    <t>CEGASIX2</t>
  </si>
  <si>
    <t>Cable Entry Grommet, Double, Medium, ASI</t>
  </si>
  <si>
    <t>61305685582</t>
  </si>
  <si>
    <t>CEGBLL</t>
  </si>
  <si>
    <t>Cable Entry Grommet, Single, Large, Blan</t>
  </si>
  <si>
    <t>61305685563</t>
  </si>
  <si>
    <t>CEGBLM</t>
  </si>
  <si>
    <t>Cable Entry Grommet, Single, Medium, Bla</t>
  </si>
  <si>
    <t>61305685545</t>
  </si>
  <si>
    <t>CEGBLS</t>
  </si>
  <si>
    <t>Cable Entry Grommet, Single, Small, Blan</t>
  </si>
  <si>
    <t>61305685519</t>
  </si>
  <si>
    <t>CEST1-B4</t>
  </si>
  <si>
    <t>Cable Entry System, Terminated, IP54, 1.</t>
  </si>
  <si>
    <t>61305685515</t>
  </si>
  <si>
    <t>CEST1-C2</t>
  </si>
  <si>
    <t>Cable Entry System, Terminated, IP65, 2.</t>
  </si>
  <si>
    <t>61305685517</t>
  </si>
  <si>
    <t>CEST1-C5</t>
  </si>
  <si>
    <t>Cable Entry System, Terminated, IP54, 2.</t>
  </si>
  <si>
    <t>61305685514</t>
  </si>
  <si>
    <t>CEST1-C6</t>
  </si>
  <si>
    <t>61305685531</t>
  </si>
  <si>
    <t>CEST1-D3</t>
  </si>
  <si>
    <t>Cable Entry System, Terminated, IP54, 3.</t>
  </si>
  <si>
    <t>61305685528</t>
  </si>
  <si>
    <t>CEST1-D7</t>
  </si>
  <si>
    <t>61305685526</t>
  </si>
  <si>
    <t>CEST1-D8</t>
  </si>
  <si>
    <t>61305685521</t>
  </si>
  <si>
    <t>CEST1-E12</t>
  </si>
  <si>
    <t>Cable Entry System, Terminated, IP54, 4.</t>
  </si>
  <si>
    <t>61305685524</t>
  </si>
  <si>
    <t>CEST1-E4</t>
  </si>
  <si>
    <t>61305685509</t>
  </si>
  <si>
    <t>CEST1-E8</t>
  </si>
  <si>
    <t>61305685511</t>
  </si>
  <si>
    <t>CEST1-E9</t>
  </si>
  <si>
    <t>61305685532</t>
  </si>
  <si>
    <t>CEST2-A6</t>
  </si>
  <si>
    <t>Cable Entry System, Terminated, IP65, 4.</t>
  </si>
  <si>
    <t>61305685518</t>
  </si>
  <si>
    <t>CEST2-B4</t>
  </si>
  <si>
    <t>Cable Entry System, Terminated, IP65, 1.</t>
  </si>
  <si>
    <t>31.31</t>
  </si>
  <si>
    <t>61305685513</t>
  </si>
  <si>
    <t>CEST2-C2</t>
  </si>
  <si>
    <t>61305685516</t>
  </si>
  <si>
    <t>CEST2-C5</t>
  </si>
  <si>
    <t>61305685512</t>
  </si>
  <si>
    <t>CEST2-C6</t>
  </si>
  <si>
    <t>61305685529</t>
  </si>
  <si>
    <t>CEST2-D2</t>
  </si>
  <si>
    <t>Cable Entry System, Terminated, IP65, 3.</t>
  </si>
  <si>
    <t>61305685530</t>
  </si>
  <si>
    <t>CEST2-D3</t>
  </si>
  <si>
    <t>61305685527</t>
  </si>
  <si>
    <t>CEST2-D7</t>
  </si>
  <si>
    <t>61305685525</t>
  </si>
  <si>
    <t>CEST2-D8</t>
  </si>
  <si>
    <t>61305685520</t>
  </si>
  <si>
    <t>CEST2-E12</t>
  </si>
  <si>
    <t>61305685522</t>
  </si>
  <si>
    <t>CEST2-E3</t>
  </si>
  <si>
    <t>61305685523</t>
  </si>
  <si>
    <t>CEST2-E4</t>
  </si>
  <si>
    <t>61305685508</t>
  </si>
  <si>
    <t>CEST2-E8</t>
  </si>
  <si>
    <t>61305685510</t>
  </si>
  <si>
    <t>CEST2-E9</t>
  </si>
  <si>
    <t>61305685507</t>
  </si>
  <si>
    <t>CEST2-R504</t>
  </si>
  <si>
    <t>Cable Entry System, Terminated, IP65, Ro</t>
  </si>
  <si>
    <t>61305685592</t>
  </si>
  <si>
    <t>CEST2-RL251</t>
  </si>
  <si>
    <t>61305685593</t>
  </si>
  <si>
    <t>CEST2-RL321</t>
  </si>
  <si>
    <t>61305685594</t>
  </si>
  <si>
    <t>CEST2-RL401</t>
  </si>
  <si>
    <t>61305685595</t>
  </si>
  <si>
    <t>CEST2-RL501</t>
  </si>
  <si>
    <t>61305685601</t>
  </si>
  <si>
    <t>CESU2-E10</t>
  </si>
  <si>
    <t>Cable Entry System, Un-Terminated, IP65,</t>
  </si>
  <si>
    <t>61305685602</t>
  </si>
  <si>
    <t>CESU2-E11</t>
  </si>
  <si>
    <t>61305685603</t>
  </si>
  <si>
    <t>CESU2-E12</t>
  </si>
  <si>
    <t>61305685604</t>
  </si>
  <si>
    <t>CESU2-E13</t>
  </si>
  <si>
    <t>61305685605</t>
  </si>
  <si>
    <t>CESU2-E14</t>
  </si>
  <si>
    <t>61305685606</t>
  </si>
  <si>
    <t>CESU2-E17</t>
  </si>
  <si>
    <t>61305685607</t>
  </si>
  <si>
    <t>CESU2-E17A</t>
  </si>
  <si>
    <t>61305685608</t>
  </si>
  <si>
    <t>CESU2-E22</t>
  </si>
  <si>
    <t>61305685609</t>
  </si>
  <si>
    <t>CESU2-E23</t>
  </si>
  <si>
    <t>61305685610</t>
  </si>
  <si>
    <t>CESU2-E29</t>
  </si>
  <si>
    <t>61305685596</t>
  </si>
  <si>
    <t>CESU2-F25-AL</t>
  </si>
  <si>
    <t>61305685597</t>
  </si>
  <si>
    <t>CESU2-F47-AL</t>
  </si>
  <si>
    <t>483.31</t>
  </si>
  <si>
    <t>61305685598</t>
  </si>
  <si>
    <t>CESU2-F47-SS</t>
  </si>
  <si>
    <t>647.35</t>
  </si>
  <si>
    <t>61305685599</t>
  </si>
  <si>
    <t>CESU2-F8-AL</t>
  </si>
  <si>
    <t>61305685600</t>
  </si>
  <si>
    <t>CESU2-H140-SS</t>
  </si>
  <si>
    <t>1329.7</t>
  </si>
  <si>
    <t>61305685586</t>
  </si>
  <si>
    <t>CESU2-RL5031</t>
  </si>
  <si>
    <t>61305685583</t>
  </si>
  <si>
    <t>CESU2-RL504</t>
  </si>
  <si>
    <t>61305685584</t>
  </si>
  <si>
    <t>CESU2-RL506</t>
  </si>
  <si>
    <t>61305685585</t>
  </si>
  <si>
    <t>CESU2-RL508</t>
  </si>
  <si>
    <t>61305685588</t>
  </si>
  <si>
    <t>CESU2-RL6313</t>
  </si>
  <si>
    <t>61305685589</t>
  </si>
  <si>
    <t>CESU2-RL6319</t>
  </si>
  <si>
    <t>61305685590</t>
  </si>
  <si>
    <t>CESU2-RL6346</t>
  </si>
  <si>
    <t>61305685587</t>
  </si>
  <si>
    <t>CESU2-RL638</t>
  </si>
  <si>
    <t>61305685612</t>
  </si>
  <si>
    <t>CESUM3-C14</t>
  </si>
  <si>
    <t>Cable Entry System, Un-Terminated, IP66,</t>
  </si>
  <si>
    <t>61305685613</t>
  </si>
  <si>
    <t>CESUM3-C15</t>
  </si>
  <si>
    <t>61305685614</t>
  </si>
  <si>
    <t>CESUM3-D10</t>
  </si>
  <si>
    <t>21.87</t>
  </si>
  <si>
    <t>61305685615</t>
  </si>
  <si>
    <t>CESUM3-D12</t>
  </si>
  <si>
    <t>61305685616</t>
  </si>
  <si>
    <t>CESUM3-D17</t>
  </si>
  <si>
    <t>61305685617</t>
  </si>
  <si>
    <t>CESUM3-D24</t>
  </si>
  <si>
    <t>61305685618</t>
  </si>
  <si>
    <t>CESUM3-E14</t>
  </si>
  <si>
    <t>61305685619</t>
  </si>
  <si>
    <t>CESUM3-E23</t>
  </si>
  <si>
    <t>61305685620</t>
  </si>
  <si>
    <t>CESUM3-R406</t>
  </si>
  <si>
    <t>61305685621</t>
  </si>
  <si>
    <t>CESUM3-R407</t>
  </si>
  <si>
    <t>Corrugated Loom Tubing, ID 0.8" (20.6mm)</t>
  </si>
  <si>
    <t>61305685553</t>
  </si>
  <si>
    <t>GCE1/0-1/0-L</t>
  </si>
  <si>
    <t xml:space="preserve">Ground "E" Style Connector, #6 SOL–1/0  </t>
  </si>
  <si>
    <t>61305685451</t>
  </si>
  <si>
    <t>GCE250-1/0-Q</t>
  </si>
  <si>
    <t xml:space="preserve">Ground "E" Style Conn, 1/0 STR–250 kcm  </t>
  </si>
  <si>
    <t>61305685452</t>
  </si>
  <si>
    <t>GCE250-250-Q</t>
  </si>
  <si>
    <t xml:space="preserve">Ground "E" Style Connector, 1/0 STR–25  </t>
  </si>
  <si>
    <t>61305685453</t>
  </si>
  <si>
    <t>GCE500-1/0-X</t>
  </si>
  <si>
    <t xml:space="preserve">Ground "E" Style Conn, 250–500 kcmil m  </t>
  </si>
  <si>
    <t>61305685454</t>
  </si>
  <si>
    <t>GCE500-250-X</t>
  </si>
  <si>
    <t>07498342747</t>
  </si>
  <si>
    <t>LCDX1/0-14AH-X</t>
  </si>
  <si>
    <t xml:space="preserve">CuLugF,2Hole,1/0AWG,1/4,.63,45°PKG10    </t>
  </si>
  <si>
    <t>2052.75</t>
  </si>
  <si>
    <t>07498342750</t>
  </si>
  <si>
    <t>LCDX1/0-14BH-X</t>
  </si>
  <si>
    <t xml:space="preserve">CuLugF,2Hole,1/0AWG,1/4,.75,45°PKG10    </t>
  </si>
  <si>
    <t>1975.71</t>
  </si>
  <si>
    <t>61305685247</t>
  </si>
  <si>
    <t>MP-CASE</t>
  </si>
  <si>
    <t>Replacement Hard Carrying Case for MP200</t>
  </si>
  <si>
    <t>61305684511</t>
  </si>
  <si>
    <t>PLT1.5I-C6120</t>
  </si>
  <si>
    <t>Cable Tie, Black,UV Nylon 612,5.6"L, 25l</t>
  </si>
  <si>
    <t>61305684512</t>
  </si>
  <si>
    <t>PLT1.5I-M6120</t>
  </si>
  <si>
    <t>61305685450</t>
  </si>
  <si>
    <t>PLT1M-C6120</t>
  </si>
  <si>
    <t>Cable Tie, Black,UV Nylon 612,3.9"L, 20l</t>
  </si>
  <si>
    <t>07498353979</t>
  </si>
  <si>
    <t>PLT1M-L8-4</t>
  </si>
  <si>
    <t xml:space="preserve">CTie,4"L,Mini,Nyl,SL/YLStripe,PK50      </t>
  </si>
  <si>
    <t>61305684510</t>
  </si>
  <si>
    <t>PLT1M-M6120</t>
  </si>
  <si>
    <t>61305684515</t>
  </si>
  <si>
    <t>PLT2.5S-C6120</t>
  </si>
  <si>
    <t>Cable Tie, Black,UV Nylon 612,9.8"L, 50l</t>
  </si>
  <si>
    <t>61305684516</t>
  </si>
  <si>
    <t>PLT2.5S-M6120</t>
  </si>
  <si>
    <t>358.15</t>
  </si>
  <si>
    <t>61305684513</t>
  </si>
  <si>
    <t>PLT2S-C6120</t>
  </si>
  <si>
    <t>Cable Tie, Black,UV Nylon 612,7.4"L, 50l</t>
  </si>
  <si>
    <t>61305684514</t>
  </si>
  <si>
    <t>PLT2S-M6120</t>
  </si>
  <si>
    <t>200.73</t>
  </si>
  <si>
    <t>61305684517</t>
  </si>
  <si>
    <t>PLT3S-C6120</t>
  </si>
  <si>
    <t>Cable Tie, Black,UV Nylon 612,11.5"L, 50</t>
  </si>
  <si>
    <t>61305684518</t>
  </si>
  <si>
    <t>PLT3S-M6120</t>
  </si>
  <si>
    <t>492.85</t>
  </si>
  <si>
    <t>61305684519</t>
  </si>
  <si>
    <t>PLT4H-TL6120</t>
  </si>
  <si>
    <t>Cable Tie, Black,UV Nylon 612,14.5"L, 12</t>
  </si>
  <si>
    <t>1259.03</t>
  </si>
  <si>
    <t>61305684520</t>
  </si>
  <si>
    <t>PLT4S-C6120</t>
  </si>
  <si>
    <t>Cable Tie, Black,UV Nylon 612,14.5"L, 50</t>
  </si>
  <si>
    <t>61305684579</t>
  </si>
  <si>
    <t>PLT4S-M6120</t>
  </si>
  <si>
    <t>627.7</t>
  </si>
  <si>
    <t>61305684559</t>
  </si>
  <si>
    <t>PLT7LH-C6120</t>
  </si>
  <si>
    <t>Cable Tie, Black,UV Nylon 612,24.7"L, 12</t>
  </si>
  <si>
    <t>1549.18</t>
  </si>
  <si>
    <t>61305684560</t>
  </si>
  <si>
    <t>PLT8LH-C6120</t>
  </si>
  <si>
    <t>Cable Tie, Black,UV Nylon 612,27.6"L, 12</t>
  </si>
  <si>
    <t>1891.53</t>
  </si>
  <si>
    <t>61305685479</t>
  </si>
  <si>
    <t>VS2-CABLE-02</t>
  </si>
  <si>
    <t xml:space="preserve">VeriSafe 2.0 AVT Replacement Cable, 2ft </t>
  </si>
  <si>
    <t>61305685480</t>
  </si>
  <si>
    <t>VS2-CABLE-04</t>
  </si>
  <si>
    <t xml:space="preserve">VeriSafe 2.0 AVT Replacement Cable, 4ft </t>
  </si>
  <si>
    <t>61305685481</t>
  </si>
  <si>
    <t>VS2-CABLE-08</t>
  </si>
  <si>
    <t xml:space="preserve">VeriSafe 2.0 AVT Replacement Cable, 8ft </t>
  </si>
  <si>
    <t>61305685482</t>
  </si>
  <si>
    <t>VS2-CABLE-16</t>
  </si>
  <si>
    <t>VeriSafe 2.0 AVT Replacement Cable, 16ft</t>
  </si>
  <si>
    <t>61305685483</t>
  </si>
  <si>
    <t>VS2-CABLE-20</t>
  </si>
  <si>
    <t>VeriSafe 2.0 AVT Replacement Cable, 20ft</t>
  </si>
  <si>
    <t>61305685484</t>
  </si>
  <si>
    <t>VS2-CABLE-30</t>
  </si>
  <si>
    <t>VeriSafe 2.0 AVT Replacement Cable, 30ft</t>
  </si>
  <si>
    <t>07498378433</t>
  </si>
  <si>
    <t>SG370S-C</t>
  </si>
  <si>
    <t xml:space="preserve">SPRGripTie,NYL,STD,15.3,TS334,NAT,PK100 </t>
  </si>
  <si>
    <t>2358.71</t>
  </si>
  <si>
    <t>263.93</t>
  </si>
  <si>
    <t>511.44</t>
  </si>
  <si>
    <t>485.98</t>
  </si>
  <si>
    <t>542.2</t>
  </si>
  <si>
    <t>246.73</t>
  </si>
  <si>
    <t>365.9</t>
  </si>
  <si>
    <t>532.28</t>
  </si>
  <si>
    <t>608.33</t>
  </si>
  <si>
    <t>322.99</t>
  </si>
  <si>
    <t>365.65</t>
  </si>
  <si>
    <t>169.04</t>
  </si>
  <si>
    <t>515.75</t>
  </si>
  <si>
    <t>610.49</t>
  </si>
  <si>
    <t>490.8</t>
  </si>
  <si>
    <t>1491.08</t>
  </si>
  <si>
    <t>1158.2</t>
  </si>
  <si>
    <t>445.76</t>
  </si>
  <si>
    <t>74.01</t>
  </si>
  <si>
    <t>63.53</t>
  </si>
  <si>
    <t>112.12</t>
  </si>
  <si>
    <t>167.27</t>
  </si>
  <si>
    <t>249.03</t>
  </si>
  <si>
    <t>317.1</t>
  </si>
  <si>
    <t>1204.85</t>
  </si>
  <si>
    <t>506.78</t>
  </si>
  <si>
    <t>484.43</t>
  </si>
  <si>
    <t>Effective</t>
  </si>
  <si>
    <t>PANDUIT USA RETAIL 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</si>
</sst>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Helvetica"/>
      <family val="2"/>
    </font>
    <font>
      <b/>
      <sz val="10"/>
      <name val="Helvetica"/>
    </font>
    <font>
      <sz val="10"/>
      <color theme="1"/>
      <name val="Helvetica"/>
    </font>
    <font>
      <b/>
      <sz val="10"/>
      <color theme="1"/>
      <name val="Helvetica"/>
    </font>
    <font>
      <b/>
      <sz val="11"/>
      <color theme="1"/>
      <name val="Helvetica"/>
    </font>
    <font>
      <sz val="11"/>
      <color theme="1"/>
      <name val="Helvetica"/>
    </font>
    <font>
      <b/>
      <sz val="10"/>
      <color indexed="9"/>
      <name val="Helvetica"/>
    </font>
    <font>
      <i/>
      <sz val="10"/>
      <color rgb="FFFF0000"/>
      <name val="Helvetica"/>
    </font>
    <font>
      <i/>
      <sz val="11"/>
      <color rgb="FFFF0000"/>
      <name val="Helvetica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5F8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4" fontId="1" fillId="0" borderId="0" applyFont="0" applyFill="0" applyBorder="0" applyAlignment="0" applyProtection="0"/>
  </cellStyleXfs>
  <cellXfs count="26">
    <xf numFmtId="0" fontId="0" fillId="0" borderId="0" xfId="0"/>
    <xf numFmtId="0" fontId="20" fillId="0" borderId="0" xfId="42" applyFont="1"/>
    <xf numFmtId="0" fontId="18" fillId="0" borderId="0" xfId="42"/>
    <xf numFmtId="0" fontId="21" fillId="0" borderId="10" xfId="42" applyFont="1" applyBorder="1" applyAlignment="1">
      <alignment horizontal="center" vertical="center" wrapText="1"/>
    </xf>
    <xf numFmtId="49" fontId="18" fillId="0" borderId="0" xfId="42" applyNumberFormat="1" applyAlignment="1">
      <alignment horizontal="center"/>
    </xf>
    <xf numFmtId="49" fontId="21" fillId="0" borderId="0" xfId="42" applyNumberFormat="1" applyFont="1"/>
    <xf numFmtId="49" fontId="18" fillId="0" borderId="0" xfId="42" applyNumberFormat="1"/>
    <xf numFmtId="0" fontId="22" fillId="0" borderId="0" xfId="42" applyFont="1" applyAlignment="1">
      <alignment horizontal="left"/>
    </xf>
    <xf numFmtId="0" fontId="23" fillId="0" borderId="0" xfId="42" applyFont="1" applyAlignment="1">
      <alignment horizontal="left"/>
    </xf>
    <xf numFmtId="49" fontId="19" fillId="0" borderId="0" xfId="42" applyNumberFormat="1" applyFont="1" applyAlignment="1">
      <alignment horizontal="left"/>
    </xf>
    <xf numFmtId="49" fontId="21" fillId="0" borderId="10" xfId="42" applyNumberFormat="1" applyFont="1" applyBorder="1" applyAlignment="1">
      <alignment horizontal="center" vertical="center" wrapText="1"/>
    </xf>
    <xf numFmtId="49" fontId="23" fillId="0" borderId="0" xfId="42" applyNumberFormat="1" applyFont="1" applyAlignment="1">
      <alignment horizontal="center"/>
    </xf>
    <xf numFmtId="49" fontId="20" fillId="0" borderId="0" xfId="42" applyNumberFormat="1" applyFont="1"/>
    <xf numFmtId="0" fontId="24" fillId="33" borderId="11" xfId="42" applyFont="1" applyFill="1" applyBorder="1" applyAlignment="1" applyProtection="1">
      <alignment horizontal="center"/>
      <protection hidden="1"/>
    </xf>
    <xf numFmtId="0" fontId="24" fillId="33" borderId="12" xfId="42" applyFont="1" applyFill="1" applyBorder="1" applyAlignment="1" applyProtection="1">
      <alignment horizontal="left"/>
      <protection hidden="1"/>
    </xf>
    <xf numFmtId="49" fontId="25" fillId="0" borderId="0" xfId="42" applyNumberFormat="1" applyFont="1" applyAlignment="1">
      <alignment horizontal="left"/>
    </xf>
    <xf numFmtId="15" fontId="26" fillId="0" borderId="0" xfId="42" applyNumberFormat="1" applyFont="1" applyAlignment="1">
      <alignment horizontal="left"/>
    </xf>
    <xf numFmtId="44" fontId="21" fillId="0" borderId="0" xfId="43" applyFont="1" applyAlignment="1">
      <alignment horizontal="center"/>
    </xf>
    <xf numFmtId="44" fontId="21" fillId="0" borderId="10" xfId="43" applyFont="1" applyBorder="1" applyAlignment="1">
      <alignment horizontal="center" vertical="center" wrapText="1"/>
    </xf>
    <xf numFmtId="44" fontId="24" fillId="33" borderId="12" xfId="43" applyFont="1" applyFill="1" applyBorder="1" applyAlignment="1" applyProtection="1">
      <alignment horizontal="center"/>
      <protection hidden="1"/>
    </xf>
    <xf numFmtId="44" fontId="20" fillId="0" borderId="0" xfId="43" applyFont="1" applyAlignment="1">
      <alignment horizontal="center"/>
    </xf>
    <xf numFmtId="44" fontId="18" fillId="0" borderId="0" xfId="43" applyFont="1" applyAlignment="1">
      <alignment horizontal="center"/>
    </xf>
    <xf numFmtId="0" fontId="18" fillId="0" borderId="0" xfId="42" applyAlignment="1">
      <alignment horizontal="center" vertical="center"/>
    </xf>
    <xf numFmtId="49" fontId="18" fillId="0" borderId="0" xfId="42" applyNumberFormat="1" applyAlignment="1">
      <alignment horizontal="center" vertical="center"/>
    </xf>
    <xf numFmtId="49" fontId="21" fillId="0" borderId="0" xfId="42" applyNumberFormat="1" applyFont="1" applyAlignment="1">
      <alignment horizontal="center" vertical="center"/>
    </xf>
    <xf numFmtId="44" fontId="18" fillId="0" borderId="0" xfId="43" applyFont="1" applyAlignment="1">
      <alignment horizontal="center" vertic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7FC27573-2603-4CB4-83C3-CADE3DA59213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D837B-25F5-452A-85C7-E18A2573A990}">
  <sheetPr codeName="Sheet4"/>
  <dimension ref="A1:D37318"/>
  <sheetViews>
    <sheetView showGridLines="0" tabSelected="1" workbookViewId="0">
      <pane xSplit="2" ySplit="8" topLeftCell="C24874" activePane="bottomRight" state="frozen"/>
      <selection activeCell="E14" sqref="E14"/>
      <selection pane="topRight" activeCell="E14" sqref="E14"/>
      <selection pane="bottomLeft" activeCell="E14" sqref="E14"/>
      <selection pane="bottomRight" activeCell="C24902" sqref="C24902"/>
    </sheetView>
  </sheetViews>
  <sheetFormatPr defaultColWidth="8.85546875" defaultRowHeight="12.75" x14ac:dyDescent="0.2"/>
  <cols>
    <col min="1" max="1" width="21" style="4" customWidth="1"/>
    <col min="2" max="2" width="26" style="2" customWidth="1"/>
    <col min="3" max="3" width="67.140625" style="2" customWidth="1"/>
    <col min="4" max="4" width="12.140625" style="17" customWidth="1"/>
    <col min="5" max="16384" width="8.85546875" style="2"/>
  </cols>
  <sheetData>
    <row r="1" spans="1:4" ht="15" x14ac:dyDescent="0.25">
      <c r="A1" s="9" t="s">
        <v>114056</v>
      </c>
      <c r="B1" s="7"/>
      <c r="C1" s="8"/>
    </row>
    <row r="2" spans="1:4" ht="15" x14ac:dyDescent="0.25">
      <c r="A2" s="9" t="s">
        <v>4</v>
      </c>
      <c r="B2" s="7"/>
      <c r="C2" s="8"/>
    </row>
    <row r="3" spans="1:4" ht="14.25" x14ac:dyDescent="0.2">
      <c r="A3" s="15" t="s">
        <v>114055</v>
      </c>
      <c r="B3" s="16">
        <v>44896</v>
      </c>
      <c r="C3" s="8"/>
    </row>
    <row r="4" spans="1:4" ht="15" x14ac:dyDescent="0.25">
      <c r="A4" s="11"/>
      <c r="B4" s="7"/>
      <c r="C4" s="8"/>
    </row>
    <row r="5" spans="1:4" ht="54.95" customHeight="1" x14ac:dyDescent="0.2">
      <c r="A5" s="10" t="s">
        <v>0</v>
      </c>
      <c r="B5" s="3" t="s">
        <v>1</v>
      </c>
      <c r="C5" s="3" t="s">
        <v>2</v>
      </c>
      <c r="D5" s="18" t="s">
        <v>3</v>
      </c>
    </row>
    <row r="6" spans="1:4" x14ac:dyDescent="0.2">
      <c r="A6" s="13" t="str">
        <f>IFERROR(VLOOKUP(#REF!,$B9:$D37318,34,FALSE),"")</f>
        <v/>
      </c>
      <c r="B6" s="14" t="str">
        <f>IF(IFERROR(VLOOKUP(#REF!,$B9:$D37318,1,FALSE),"")=0,"",IFERROR(VLOOKUP(#REF!,$B9:$D37318,1,FALSE),""))</f>
        <v/>
      </c>
      <c r="C6" s="14" t="str">
        <f>IF(IFERROR(VLOOKUP(#REF!,$B9:$D37318,2,FALSE),"")=0,"",IFERROR(VLOOKUP(#REF!,$B9:$D37318,2,FALSE),""))</f>
        <v/>
      </c>
      <c r="D6" s="19" t="str">
        <f>IF(IFERROR(VLOOKUP(#REF!,$B9:$D37318,15,FALSE),"")=0,"",IFERROR(VLOOKUP(#REF!,$B9:$D37318,15,FALSE),""))</f>
        <v/>
      </c>
    </row>
    <row r="7" spans="1:4" x14ac:dyDescent="0.2">
      <c r="A7" s="12"/>
      <c r="B7" s="1"/>
      <c r="C7" s="1"/>
      <c r="D7" s="20"/>
    </row>
    <row r="8" spans="1:4" s="22" customFormat="1" ht="26.25" customHeight="1" x14ac:dyDescent="0.25">
      <c r="A8" s="10" t="s">
        <v>0</v>
      </c>
      <c r="B8" s="3" t="s">
        <v>1</v>
      </c>
      <c r="C8" s="3" t="s">
        <v>2</v>
      </c>
      <c r="D8" s="18" t="s">
        <v>3</v>
      </c>
    </row>
    <row r="9" spans="1:4" s="22" customFormat="1" x14ac:dyDescent="0.25">
      <c r="A9" s="23" t="s">
        <v>32592</v>
      </c>
      <c r="B9" s="24" t="s">
        <v>107</v>
      </c>
      <c r="C9" s="23" t="s">
        <v>32593</v>
      </c>
      <c r="D9" s="25" t="s">
        <v>107141</v>
      </c>
    </row>
    <row r="10" spans="1:4" s="22" customFormat="1" x14ac:dyDescent="0.25">
      <c r="A10" s="23" t="s">
        <v>32597</v>
      </c>
      <c r="B10" s="24" t="s">
        <v>108</v>
      </c>
      <c r="C10" s="23" t="s">
        <v>32598</v>
      </c>
      <c r="D10" s="25" t="s">
        <v>107142</v>
      </c>
    </row>
    <row r="11" spans="1:4" s="22" customFormat="1" x14ac:dyDescent="0.25">
      <c r="A11" s="23" t="s">
        <v>32600</v>
      </c>
      <c r="B11" s="24" t="s">
        <v>109</v>
      </c>
      <c r="C11" s="23" t="s">
        <v>32601</v>
      </c>
      <c r="D11" s="25" t="s">
        <v>107094</v>
      </c>
    </row>
    <row r="12" spans="1:4" s="22" customFormat="1" x14ac:dyDescent="0.25">
      <c r="A12" s="23" t="s">
        <v>32604</v>
      </c>
      <c r="B12" s="24" t="s">
        <v>110</v>
      </c>
      <c r="C12" s="23" t="s">
        <v>32605</v>
      </c>
      <c r="D12" s="25" t="s">
        <v>101833</v>
      </c>
    </row>
    <row r="13" spans="1:4" s="22" customFormat="1" x14ac:dyDescent="0.25">
      <c r="A13" s="23" t="s">
        <v>32607</v>
      </c>
      <c r="B13" s="24" t="s">
        <v>111</v>
      </c>
      <c r="C13" s="23" t="s">
        <v>32608</v>
      </c>
      <c r="D13" s="25" t="s">
        <v>107143</v>
      </c>
    </row>
    <row r="14" spans="1:4" s="22" customFormat="1" x14ac:dyDescent="0.25">
      <c r="A14" s="23" t="s">
        <v>32610</v>
      </c>
      <c r="B14" s="24" t="s">
        <v>112</v>
      </c>
      <c r="C14" s="23" t="s">
        <v>32611</v>
      </c>
      <c r="D14" s="25" t="s">
        <v>101358</v>
      </c>
    </row>
    <row r="15" spans="1:4" s="22" customFormat="1" x14ac:dyDescent="0.25">
      <c r="A15" s="23" t="s">
        <v>32614</v>
      </c>
      <c r="B15" s="24" t="s">
        <v>113</v>
      </c>
      <c r="C15" s="23" t="s">
        <v>32615</v>
      </c>
      <c r="D15" s="25" t="s">
        <v>107144</v>
      </c>
    </row>
    <row r="16" spans="1:4" s="22" customFormat="1" x14ac:dyDescent="0.25">
      <c r="A16" s="23" t="s">
        <v>32616</v>
      </c>
      <c r="B16" s="24" t="s">
        <v>114</v>
      </c>
      <c r="C16" s="23" t="s">
        <v>32617</v>
      </c>
      <c r="D16" s="25" t="s">
        <v>97311</v>
      </c>
    </row>
    <row r="17" spans="1:4" s="22" customFormat="1" x14ac:dyDescent="0.25">
      <c r="A17" s="23" t="s">
        <v>32618</v>
      </c>
      <c r="B17" s="24" t="s">
        <v>115</v>
      </c>
      <c r="C17" s="23" t="s">
        <v>32619</v>
      </c>
      <c r="D17" s="25" t="s">
        <v>95830</v>
      </c>
    </row>
    <row r="18" spans="1:4" s="22" customFormat="1" x14ac:dyDescent="0.25">
      <c r="A18" s="23" t="s">
        <v>32620</v>
      </c>
      <c r="B18" s="24" t="s">
        <v>116</v>
      </c>
      <c r="C18" s="23" t="s">
        <v>117</v>
      </c>
      <c r="D18" s="25" t="s">
        <v>102386</v>
      </c>
    </row>
    <row r="19" spans="1:4" s="22" customFormat="1" x14ac:dyDescent="0.25">
      <c r="A19" s="23" t="s">
        <v>32621</v>
      </c>
      <c r="B19" s="24" t="s">
        <v>118</v>
      </c>
      <c r="C19" s="23" t="s">
        <v>32622</v>
      </c>
      <c r="D19" s="25" t="s">
        <v>107145</v>
      </c>
    </row>
    <row r="20" spans="1:4" s="22" customFormat="1" x14ac:dyDescent="0.25">
      <c r="A20" s="23" t="s">
        <v>32623</v>
      </c>
      <c r="B20" s="24" t="s">
        <v>119</v>
      </c>
      <c r="C20" s="23" t="s">
        <v>32624</v>
      </c>
      <c r="D20" s="25" t="s">
        <v>107146</v>
      </c>
    </row>
    <row r="21" spans="1:4" s="22" customFormat="1" x14ac:dyDescent="0.25">
      <c r="A21" s="23" t="s">
        <v>32626</v>
      </c>
      <c r="B21" s="24" t="s">
        <v>120</v>
      </c>
      <c r="C21" s="23" t="s">
        <v>121</v>
      </c>
      <c r="D21" s="25" t="s">
        <v>97313</v>
      </c>
    </row>
    <row r="22" spans="1:4" s="22" customFormat="1" x14ac:dyDescent="0.25">
      <c r="A22" s="23" t="s">
        <v>32627</v>
      </c>
      <c r="B22" s="24" t="s">
        <v>122</v>
      </c>
      <c r="C22" s="23" t="s">
        <v>123</v>
      </c>
      <c r="D22" s="25" t="s">
        <v>36830</v>
      </c>
    </row>
    <row r="23" spans="1:4" s="22" customFormat="1" x14ac:dyDescent="0.25">
      <c r="A23" s="23" t="s">
        <v>32628</v>
      </c>
      <c r="B23" s="24" t="s">
        <v>124</v>
      </c>
      <c r="C23" s="23" t="s">
        <v>125</v>
      </c>
      <c r="D23" s="25" t="s">
        <v>39373</v>
      </c>
    </row>
    <row r="24" spans="1:4" s="22" customFormat="1" x14ac:dyDescent="0.25">
      <c r="A24" s="23" t="s">
        <v>32635</v>
      </c>
      <c r="B24" s="24" t="s">
        <v>129</v>
      </c>
      <c r="C24" s="23" t="s">
        <v>32636</v>
      </c>
      <c r="D24" s="25" t="s">
        <v>97354</v>
      </c>
    </row>
    <row r="25" spans="1:4" s="22" customFormat="1" x14ac:dyDescent="0.25">
      <c r="A25" s="23" t="s">
        <v>32637</v>
      </c>
      <c r="B25" s="24" t="s">
        <v>158</v>
      </c>
      <c r="C25" s="23" t="s">
        <v>107147</v>
      </c>
      <c r="D25" s="25" t="s">
        <v>107148</v>
      </c>
    </row>
    <row r="26" spans="1:4" s="22" customFormat="1" x14ac:dyDescent="0.25">
      <c r="A26" s="23" t="s">
        <v>32642</v>
      </c>
      <c r="B26" s="24" t="s">
        <v>161</v>
      </c>
      <c r="C26" s="23" t="s">
        <v>107149</v>
      </c>
      <c r="D26" s="25" t="s">
        <v>107150</v>
      </c>
    </row>
    <row r="27" spans="1:4" s="22" customFormat="1" x14ac:dyDescent="0.25">
      <c r="A27" s="23" t="s">
        <v>90423</v>
      </c>
      <c r="B27" s="24" t="s">
        <v>90424</v>
      </c>
      <c r="C27" s="23" t="s">
        <v>107151</v>
      </c>
      <c r="D27" s="25" t="s">
        <v>107152</v>
      </c>
    </row>
    <row r="28" spans="1:4" s="22" customFormat="1" x14ac:dyDescent="0.25">
      <c r="A28" s="23" t="s">
        <v>90425</v>
      </c>
      <c r="B28" s="24" t="s">
        <v>90426</v>
      </c>
      <c r="C28" s="23" t="s">
        <v>107151</v>
      </c>
      <c r="D28" s="25" t="s">
        <v>107153</v>
      </c>
    </row>
    <row r="29" spans="1:4" s="22" customFormat="1" x14ac:dyDescent="0.25">
      <c r="A29" s="23" t="s">
        <v>90427</v>
      </c>
      <c r="B29" s="24" t="s">
        <v>90428</v>
      </c>
      <c r="C29" s="23" t="s">
        <v>107154</v>
      </c>
      <c r="D29" s="25" t="s">
        <v>107155</v>
      </c>
    </row>
    <row r="30" spans="1:4" s="22" customFormat="1" x14ac:dyDescent="0.25">
      <c r="A30" s="23" t="s">
        <v>90429</v>
      </c>
      <c r="B30" s="24" t="s">
        <v>90430</v>
      </c>
      <c r="C30" s="23" t="s">
        <v>90431</v>
      </c>
      <c r="D30" s="25" t="s">
        <v>38232</v>
      </c>
    </row>
    <row r="31" spans="1:4" s="22" customFormat="1" x14ac:dyDescent="0.25">
      <c r="A31" s="23" t="s">
        <v>32643</v>
      </c>
      <c r="B31" s="24" t="s">
        <v>167</v>
      </c>
      <c r="C31" s="23" t="s">
        <v>168</v>
      </c>
      <c r="D31" s="25" t="s">
        <v>104392</v>
      </c>
    </row>
    <row r="32" spans="1:4" s="22" customFormat="1" x14ac:dyDescent="0.25">
      <c r="A32" s="23" t="s">
        <v>32647</v>
      </c>
      <c r="B32" s="24" t="s">
        <v>170</v>
      </c>
      <c r="C32" s="23" t="s">
        <v>168</v>
      </c>
      <c r="D32" s="25" t="s">
        <v>104392</v>
      </c>
    </row>
    <row r="33" spans="1:4" s="22" customFormat="1" x14ac:dyDescent="0.25">
      <c r="A33" s="23" t="s">
        <v>32648</v>
      </c>
      <c r="B33" s="24" t="s">
        <v>171</v>
      </c>
      <c r="C33" s="23" t="s">
        <v>172</v>
      </c>
      <c r="D33" s="25" t="s">
        <v>32654</v>
      </c>
    </row>
    <row r="34" spans="1:4" s="22" customFormat="1" x14ac:dyDescent="0.25">
      <c r="A34" s="23" t="s">
        <v>32652</v>
      </c>
      <c r="B34" s="24" t="s">
        <v>174</v>
      </c>
      <c r="C34" s="23" t="s">
        <v>172</v>
      </c>
      <c r="D34" s="25" t="s">
        <v>32654</v>
      </c>
    </row>
    <row r="35" spans="1:4" s="22" customFormat="1" x14ac:dyDescent="0.25">
      <c r="A35" s="23" t="s">
        <v>32653</v>
      </c>
      <c r="B35" s="24" t="s">
        <v>175</v>
      </c>
      <c r="C35" s="23" t="s">
        <v>176</v>
      </c>
      <c r="D35" s="25" t="s">
        <v>67849</v>
      </c>
    </row>
    <row r="36" spans="1:4" s="22" customFormat="1" x14ac:dyDescent="0.25">
      <c r="A36" s="23" t="s">
        <v>32657</v>
      </c>
      <c r="B36" s="24" t="s">
        <v>179</v>
      </c>
      <c r="C36" s="23" t="s">
        <v>178</v>
      </c>
      <c r="D36" s="25" t="s">
        <v>67849</v>
      </c>
    </row>
    <row r="37" spans="1:4" s="22" customFormat="1" x14ac:dyDescent="0.25">
      <c r="A37" s="23" t="s">
        <v>32658</v>
      </c>
      <c r="B37" s="24" t="s">
        <v>180</v>
      </c>
      <c r="C37" s="23" t="s">
        <v>181</v>
      </c>
      <c r="D37" s="25" t="s">
        <v>42243</v>
      </c>
    </row>
    <row r="38" spans="1:4" s="22" customFormat="1" x14ac:dyDescent="0.25">
      <c r="A38" s="23" t="s">
        <v>32662</v>
      </c>
      <c r="B38" s="24" t="s">
        <v>183</v>
      </c>
      <c r="C38" s="23" t="s">
        <v>181</v>
      </c>
      <c r="D38" s="25" t="s">
        <v>42243</v>
      </c>
    </row>
    <row r="39" spans="1:4" s="22" customFormat="1" x14ac:dyDescent="0.25">
      <c r="A39" s="23" t="s">
        <v>32663</v>
      </c>
      <c r="B39" s="24" t="s">
        <v>184</v>
      </c>
      <c r="C39" s="23" t="s">
        <v>185</v>
      </c>
      <c r="D39" s="25" t="s">
        <v>104393</v>
      </c>
    </row>
    <row r="40" spans="1:4" s="22" customFormat="1" x14ac:dyDescent="0.25">
      <c r="A40" s="23" t="s">
        <v>32666</v>
      </c>
      <c r="B40" s="24" t="s">
        <v>187</v>
      </c>
      <c r="C40" s="23" t="s">
        <v>185</v>
      </c>
      <c r="D40" s="25" t="s">
        <v>104393</v>
      </c>
    </row>
    <row r="41" spans="1:4" s="22" customFormat="1" x14ac:dyDescent="0.25">
      <c r="A41" s="23" t="s">
        <v>32667</v>
      </c>
      <c r="B41" s="24" t="s">
        <v>31293</v>
      </c>
      <c r="C41" s="23" t="s">
        <v>32668</v>
      </c>
      <c r="D41" s="25" t="s">
        <v>104394</v>
      </c>
    </row>
    <row r="42" spans="1:4" s="22" customFormat="1" x14ac:dyDescent="0.25">
      <c r="A42" s="23" t="s">
        <v>32670</v>
      </c>
      <c r="B42" s="24" t="s">
        <v>31295</v>
      </c>
      <c r="C42" s="23" t="s">
        <v>32668</v>
      </c>
      <c r="D42" s="25" t="s">
        <v>104394</v>
      </c>
    </row>
    <row r="43" spans="1:4" s="22" customFormat="1" x14ac:dyDescent="0.25">
      <c r="A43" s="23" t="s">
        <v>32671</v>
      </c>
      <c r="B43" s="24" t="s">
        <v>188</v>
      </c>
      <c r="C43" s="23" t="s">
        <v>189</v>
      </c>
      <c r="D43" s="25" t="s">
        <v>37543</v>
      </c>
    </row>
    <row r="44" spans="1:4" s="22" customFormat="1" x14ac:dyDescent="0.25">
      <c r="A44" s="23" t="s">
        <v>32675</v>
      </c>
      <c r="B44" s="24" t="s">
        <v>191</v>
      </c>
      <c r="C44" s="23" t="s">
        <v>189</v>
      </c>
      <c r="D44" s="25" t="s">
        <v>37543</v>
      </c>
    </row>
    <row r="45" spans="1:4" s="22" customFormat="1" x14ac:dyDescent="0.25">
      <c r="A45" s="23" t="s">
        <v>32676</v>
      </c>
      <c r="B45" s="24" t="s">
        <v>31296</v>
      </c>
      <c r="C45" s="23" t="s">
        <v>31297</v>
      </c>
      <c r="D45" s="25" t="s">
        <v>40780</v>
      </c>
    </row>
    <row r="46" spans="1:4" s="22" customFormat="1" x14ac:dyDescent="0.25">
      <c r="A46" s="23" t="s">
        <v>32681</v>
      </c>
      <c r="B46" s="24" t="s">
        <v>31299</v>
      </c>
      <c r="C46" s="23" t="s">
        <v>31297</v>
      </c>
      <c r="D46" s="25" t="s">
        <v>40780</v>
      </c>
    </row>
    <row r="47" spans="1:4" s="22" customFormat="1" x14ac:dyDescent="0.25">
      <c r="A47" s="23" t="s">
        <v>90432</v>
      </c>
      <c r="B47" s="24" t="s">
        <v>90433</v>
      </c>
      <c r="C47" s="23" t="s">
        <v>90434</v>
      </c>
      <c r="D47" s="25" t="s">
        <v>106538</v>
      </c>
    </row>
    <row r="48" spans="1:4" s="22" customFormat="1" x14ac:dyDescent="0.25">
      <c r="A48" s="23" t="s">
        <v>90435</v>
      </c>
      <c r="B48" s="24" t="s">
        <v>90436</v>
      </c>
      <c r="C48" s="23" t="s">
        <v>90437</v>
      </c>
      <c r="D48" s="25" t="s">
        <v>107156</v>
      </c>
    </row>
    <row r="49" spans="1:4" s="22" customFormat="1" x14ac:dyDescent="0.25">
      <c r="A49" s="23" t="s">
        <v>90438</v>
      </c>
      <c r="B49" s="24" t="s">
        <v>90439</v>
      </c>
      <c r="C49" s="23" t="s">
        <v>90437</v>
      </c>
      <c r="D49" s="25" t="s">
        <v>107156</v>
      </c>
    </row>
    <row r="50" spans="1:4" s="22" customFormat="1" x14ac:dyDescent="0.25">
      <c r="A50" s="23" t="s">
        <v>90440</v>
      </c>
      <c r="B50" s="24" t="s">
        <v>90441</v>
      </c>
      <c r="C50" s="23" t="s">
        <v>90434</v>
      </c>
      <c r="D50" s="25" t="s">
        <v>107157</v>
      </c>
    </row>
    <row r="51" spans="1:4" s="22" customFormat="1" x14ac:dyDescent="0.25">
      <c r="A51" s="23" t="s">
        <v>90442</v>
      </c>
      <c r="B51" s="24" t="s">
        <v>90443</v>
      </c>
      <c r="C51" s="23" t="s">
        <v>90437</v>
      </c>
      <c r="D51" s="25" t="s">
        <v>106539</v>
      </c>
    </row>
    <row r="52" spans="1:4" s="22" customFormat="1" x14ac:dyDescent="0.25">
      <c r="A52" s="23" t="s">
        <v>90444</v>
      </c>
      <c r="B52" s="24" t="s">
        <v>90445</v>
      </c>
      <c r="C52" s="23" t="s">
        <v>90437</v>
      </c>
      <c r="D52" s="25" t="s">
        <v>106539</v>
      </c>
    </row>
    <row r="53" spans="1:4" s="22" customFormat="1" x14ac:dyDescent="0.25">
      <c r="A53" s="23" t="s">
        <v>90446</v>
      </c>
      <c r="B53" s="24" t="s">
        <v>90447</v>
      </c>
      <c r="C53" s="23" t="s">
        <v>90434</v>
      </c>
      <c r="D53" s="25" t="s">
        <v>107157</v>
      </c>
    </row>
    <row r="54" spans="1:4" s="22" customFormat="1" x14ac:dyDescent="0.25">
      <c r="A54" s="23" t="s">
        <v>90448</v>
      </c>
      <c r="B54" s="24" t="s">
        <v>90449</v>
      </c>
      <c r="C54" s="23" t="s">
        <v>90434</v>
      </c>
      <c r="D54" s="25" t="s">
        <v>106538</v>
      </c>
    </row>
    <row r="55" spans="1:4" s="22" customFormat="1" x14ac:dyDescent="0.25">
      <c r="A55" s="23" t="s">
        <v>32682</v>
      </c>
      <c r="B55" s="24" t="s">
        <v>217</v>
      </c>
      <c r="C55" s="23" t="s">
        <v>32683</v>
      </c>
      <c r="D55" s="25" t="s">
        <v>33411</v>
      </c>
    </row>
    <row r="56" spans="1:4" s="22" customFormat="1" x14ac:dyDescent="0.25">
      <c r="A56" s="23" t="s">
        <v>90450</v>
      </c>
      <c r="B56" s="24" t="s">
        <v>90451</v>
      </c>
      <c r="C56" s="23" t="s">
        <v>90452</v>
      </c>
      <c r="D56" s="25" t="s">
        <v>107158</v>
      </c>
    </row>
    <row r="57" spans="1:4" s="22" customFormat="1" x14ac:dyDescent="0.25">
      <c r="A57" s="23" t="s">
        <v>90453</v>
      </c>
      <c r="B57" s="24" t="s">
        <v>90454</v>
      </c>
      <c r="C57" s="23" t="s">
        <v>90452</v>
      </c>
      <c r="D57" s="25" t="s">
        <v>107159</v>
      </c>
    </row>
    <row r="58" spans="1:4" s="22" customFormat="1" x14ac:dyDescent="0.25">
      <c r="A58" s="23" t="s">
        <v>90455</v>
      </c>
      <c r="B58" s="24" t="s">
        <v>90456</v>
      </c>
      <c r="C58" s="23" t="s">
        <v>90452</v>
      </c>
      <c r="D58" s="25" t="s">
        <v>107160</v>
      </c>
    </row>
    <row r="59" spans="1:4" s="22" customFormat="1" x14ac:dyDescent="0.25">
      <c r="A59" s="23" t="s">
        <v>90457</v>
      </c>
      <c r="B59" s="24" t="s">
        <v>90458</v>
      </c>
      <c r="C59" s="23" t="s">
        <v>90452</v>
      </c>
      <c r="D59" s="25" t="s">
        <v>107161</v>
      </c>
    </row>
    <row r="60" spans="1:4" s="22" customFormat="1" x14ac:dyDescent="0.25">
      <c r="A60" s="23" t="s">
        <v>90459</v>
      </c>
      <c r="B60" s="24" t="s">
        <v>90460</v>
      </c>
      <c r="C60" s="23" t="s">
        <v>90452</v>
      </c>
      <c r="D60" s="25" t="s">
        <v>107162</v>
      </c>
    </row>
    <row r="61" spans="1:4" s="22" customFormat="1" x14ac:dyDescent="0.25">
      <c r="A61" s="23" t="s">
        <v>90462</v>
      </c>
      <c r="B61" s="24" t="s">
        <v>90463</v>
      </c>
      <c r="C61" s="23" t="s">
        <v>90452</v>
      </c>
      <c r="D61" s="25" t="s">
        <v>104840</v>
      </c>
    </row>
    <row r="62" spans="1:4" s="22" customFormat="1" x14ac:dyDescent="0.25">
      <c r="A62" s="23" t="s">
        <v>90464</v>
      </c>
      <c r="B62" s="24" t="s">
        <v>90465</v>
      </c>
      <c r="C62" s="23" t="s">
        <v>90452</v>
      </c>
      <c r="D62" s="25" t="s">
        <v>107163</v>
      </c>
    </row>
    <row r="63" spans="1:4" s="22" customFormat="1" x14ac:dyDescent="0.25">
      <c r="A63" s="23" t="s">
        <v>90466</v>
      </c>
      <c r="B63" s="24" t="s">
        <v>90467</v>
      </c>
      <c r="C63" s="23" t="s">
        <v>90452</v>
      </c>
      <c r="D63" s="25" t="s">
        <v>107164</v>
      </c>
    </row>
    <row r="64" spans="1:4" s="22" customFormat="1" x14ac:dyDescent="0.25">
      <c r="A64" s="23" t="s">
        <v>90468</v>
      </c>
      <c r="B64" s="24" t="s">
        <v>90469</v>
      </c>
      <c r="C64" s="23" t="s">
        <v>90452</v>
      </c>
      <c r="D64" s="25" t="s">
        <v>102831</v>
      </c>
    </row>
    <row r="65" spans="1:4" s="22" customFormat="1" x14ac:dyDescent="0.25">
      <c r="A65" s="23" t="s">
        <v>90470</v>
      </c>
      <c r="B65" s="24" t="s">
        <v>90471</v>
      </c>
      <c r="C65" s="23" t="s">
        <v>90452</v>
      </c>
      <c r="D65" s="25" t="s">
        <v>107165</v>
      </c>
    </row>
    <row r="66" spans="1:4" s="22" customFormat="1" x14ac:dyDescent="0.25">
      <c r="A66" s="23" t="s">
        <v>90472</v>
      </c>
      <c r="B66" s="24" t="s">
        <v>90473</v>
      </c>
      <c r="C66" s="23" t="s">
        <v>90474</v>
      </c>
      <c r="D66" s="25" t="s">
        <v>107166</v>
      </c>
    </row>
    <row r="67" spans="1:4" s="22" customFormat="1" x14ac:dyDescent="0.25">
      <c r="A67" s="23" t="s">
        <v>90475</v>
      </c>
      <c r="B67" s="24" t="s">
        <v>90476</v>
      </c>
      <c r="C67" s="23" t="s">
        <v>90474</v>
      </c>
      <c r="D67" s="25" t="s">
        <v>107167</v>
      </c>
    </row>
    <row r="68" spans="1:4" s="22" customFormat="1" x14ac:dyDescent="0.25">
      <c r="A68" s="23" t="s">
        <v>90477</v>
      </c>
      <c r="B68" s="24" t="s">
        <v>90478</v>
      </c>
      <c r="C68" s="23" t="s">
        <v>90474</v>
      </c>
      <c r="D68" s="25" t="s">
        <v>95989</v>
      </c>
    </row>
    <row r="69" spans="1:4" s="22" customFormat="1" x14ac:dyDescent="0.25">
      <c r="A69" s="23" t="s">
        <v>90479</v>
      </c>
      <c r="B69" s="24" t="s">
        <v>90480</v>
      </c>
      <c r="C69" s="23" t="s">
        <v>90474</v>
      </c>
      <c r="D69" s="25" t="s">
        <v>104109</v>
      </c>
    </row>
    <row r="70" spans="1:4" s="22" customFormat="1" x14ac:dyDescent="0.25">
      <c r="A70" s="23" t="s">
        <v>90481</v>
      </c>
      <c r="B70" s="24" t="s">
        <v>90482</v>
      </c>
      <c r="C70" s="23" t="s">
        <v>90474</v>
      </c>
      <c r="D70" s="25" t="s">
        <v>107168</v>
      </c>
    </row>
    <row r="71" spans="1:4" s="22" customFormat="1" x14ac:dyDescent="0.25">
      <c r="A71" s="23" t="s">
        <v>90485</v>
      </c>
      <c r="B71" s="24" t="s">
        <v>90486</v>
      </c>
      <c r="C71" s="23" t="s">
        <v>90474</v>
      </c>
      <c r="D71" s="25" t="s">
        <v>107169</v>
      </c>
    </row>
    <row r="72" spans="1:4" s="22" customFormat="1" x14ac:dyDescent="0.25">
      <c r="A72" s="23" t="s">
        <v>90487</v>
      </c>
      <c r="B72" s="24" t="s">
        <v>90488</v>
      </c>
      <c r="C72" s="23" t="s">
        <v>90474</v>
      </c>
      <c r="D72" s="25" t="s">
        <v>107170</v>
      </c>
    </row>
    <row r="73" spans="1:4" s="22" customFormat="1" x14ac:dyDescent="0.25">
      <c r="A73" s="23" t="s">
        <v>90489</v>
      </c>
      <c r="B73" s="24" t="s">
        <v>90490</v>
      </c>
      <c r="C73" s="23" t="s">
        <v>90474</v>
      </c>
      <c r="D73" s="25" t="s">
        <v>107171</v>
      </c>
    </row>
    <row r="74" spans="1:4" s="22" customFormat="1" x14ac:dyDescent="0.25">
      <c r="A74" s="23" t="s">
        <v>90491</v>
      </c>
      <c r="B74" s="24" t="s">
        <v>90492</v>
      </c>
      <c r="C74" s="23" t="s">
        <v>90474</v>
      </c>
      <c r="D74" s="25" t="s">
        <v>107172</v>
      </c>
    </row>
    <row r="75" spans="1:4" s="22" customFormat="1" x14ac:dyDescent="0.25">
      <c r="A75" s="23" t="s">
        <v>90493</v>
      </c>
      <c r="B75" s="24" t="s">
        <v>90494</v>
      </c>
      <c r="C75" s="23" t="s">
        <v>90474</v>
      </c>
      <c r="D75" s="25" t="s">
        <v>107173</v>
      </c>
    </row>
    <row r="76" spans="1:4" s="22" customFormat="1" x14ac:dyDescent="0.25">
      <c r="A76" s="23" t="s">
        <v>90495</v>
      </c>
      <c r="B76" s="24" t="s">
        <v>90496</v>
      </c>
      <c r="C76" s="23" t="s">
        <v>90497</v>
      </c>
      <c r="D76" s="25" t="s">
        <v>94011</v>
      </c>
    </row>
    <row r="77" spans="1:4" s="22" customFormat="1" x14ac:dyDescent="0.25">
      <c r="A77" s="23" t="s">
        <v>90498</v>
      </c>
      <c r="B77" s="24" t="s">
        <v>90499</v>
      </c>
      <c r="C77" s="23" t="s">
        <v>90497</v>
      </c>
      <c r="D77" s="25" t="s">
        <v>107174</v>
      </c>
    </row>
    <row r="78" spans="1:4" s="22" customFormat="1" x14ac:dyDescent="0.25">
      <c r="A78" s="23" t="s">
        <v>90500</v>
      </c>
      <c r="B78" s="24" t="s">
        <v>90501</v>
      </c>
      <c r="C78" s="23" t="s">
        <v>90497</v>
      </c>
      <c r="D78" s="25" t="s">
        <v>107175</v>
      </c>
    </row>
    <row r="79" spans="1:4" s="22" customFormat="1" x14ac:dyDescent="0.25">
      <c r="A79" s="23" t="s">
        <v>90502</v>
      </c>
      <c r="B79" s="24" t="s">
        <v>90503</v>
      </c>
      <c r="C79" s="23" t="s">
        <v>90497</v>
      </c>
      <c r="D79" s="25" t="s">
        <v>107176</v>
      </c>
    </row>
    <row r="80" spans="1:4" s="22" customFormat="1" x14ac:dyDescent="0.25">
      <c r="A80" s="23" t="s">
        <v>90504</v>
      </c>
      <c r="B80" s="24" t="s">
        <v>90505</v>
      </c>
      <c r="C80" s="23" t="s">
        <v>90497</v>
      </c>
      <c r="D80" s="25" t="s">
        <v>107177</v>
      </c>
    </row>
    <row r="81" spans="1:4" s="22" customFormat="1" x14ac:dyDescent="0.25">
      <c r="A81" s="23" t="s">
        <v>90506</v>
      </c>
      <c r="B81" s="24" t="s">
        <v>90507</v>
      </c>
      <c r="C81" s="23" t="s">
        <v>90497</v>
      </c>
      <c r="D81" s="25" t="s">
        <v>107178</v>
      </c>
    </row>
    <row r="82" spans="1:4" s="22" customFormat="1" x14ac:dyDescent="0.25">
      <c r="A82" s="23" t="s">
        <v>90508</v>
      </c>
      <c r="B82" s="24" t="s">
        <v>90509</v>
      </c>
      <c r="C82" s="23" t="s">
        <v>90497</v>
      </c>
      <c r="D82" s="25" t="s">
        <v>107179</v>
      </c>
    </row>
    <row r="83" spans="1:4" s="22" customFormat="1" x14ac:dyDescent="0.25">
      <c r="A83" s="23" t="s">
        <v>90510</v>
      </c>
      <c r="B83" s="24" t="s">
        <v>90511</v>
      </c>
      <c r="C83" s="23" t="s">
        <v>90497</v>
      </c>
      <c r="D83" s="25" t="s">
        <v>107180</v>
      </c>
    </row>
    <row r="84" spans="1:4" s="22" customFormat="1" x14ac:dyDescent="0.25">
      <c r="A84" s="23" t="s">
        <v>90512</v>
      </c>
      <c r="B84" s="24" t="s">
        <v>90513</v>
      </c>
      <c r="C84" s="23" t="s">
        <v>90497</v>
      </c>
      <c r="D84" s="25" t="s">
        <v>107181</v>
      </c>
    </row>
    <row r="85" spans="1:4" s="22" customFormat="1" x14ac:dyDescent="0.25">
      <c r="A85" s="23" t="s">
        <v>90514</v>
      </c>
      <c r="B85" s="24" t="s">
        <v>90515</v>
      </c>
      <c r="C85" s="23" t="s">
        <v>90497</v>
      </c>
      <c r="D85" s="25" t="s">
        <v>107182</v>
      </c>
    </row>
    <row r="86" spans="1:4" s="22" customFormat="1" x14ac:dyDescent="0.25">
      <c r="A86" s="23" t="s">
        <v>90516</v>
      </c>
      <c r="B86" s="24" t="s">
        <v>90517</v>
      </c>
      <c r="C86" s="23" t="s">
        <v>90497</v>
      </c>
      <c r="D86" s="25" t="s">
        <v>107183</v>
      </c>
    </row>
    <row r="87" spans="1:4" s="22" customFormat="1" x14ac:dyDescent="0.25">
      <c r="A87" s="23" t="s">
        <v>90518</v>
      </c>
      <c r="B87" s="24" t="s">
        <v>90519</v>
      </c>
      <c r="C87" s="23" t="s">
        <v>90497</v>
      </c>
      <c r="D87" s="25" t="s">
        <v>107180</v>
      </c>
    </row>
    <row r="88" spans="1:4" s="22" customFormat="1" x14ac:dyDescent="0.25">
      <c r="A88" s="23" t="s">
        <v>90520</v>
      </c>
      <c r="B88" s="24" t="s">
        <v>90521</v>
      </c>
      <c r="C88" s="23" t="s">
        <v>90497</v>
      </c>
      <c r="D88" s="25" t="s">
        <v>107184</v>
      </c>
    </row>
    <row r="89" spans="1:4" s="22" customFormat="1" x14ac:dyDescent="0.25">
      <c r="A89" s="23" t="s">
        <v>90522</v>
      </c>
      <c r="B89" s="24" t="s">
        <v>90523</v>
      </c>
      <c r="C89" s="23" t="s">
        <v>90497</v>
      </c>
      <c r="D89" s="25" t="s">
        <v>107185</v>
      </c>
    </row>
    <row r="90" spans="1:4" s="22" customFormat="1" x14ac:dyDescent="0.25">
      <c r="A90" s="23" t="s">
        <v>90524</v>
      </c>
      <c r="B90" s="24" t="s">
        <v>90525</v>
      </c>
      <c r="C90" s="23" t="s">
        <v>90497</v>
      </c>
      <c r="D90" s="25" t="s">
        <v>107181</v>
      </c>
    </row>
    <row r="91" spans="1:4" s="22" customFormat="1" x14ac:dyDescent="0.25">
      <c r="A91" s="23" t="s">
        <v>90526</v>
      </c>
      <c r="B91" s="24" t="s">
        <v>90527</v>
      </c>
      <c r="C91" s="23" t="s">
        <v>90497</v>
      </c>
      <c r="D91" s="25" t="s">
        <v>104761</v>
      </c>
    </row>
    <row r="92" spans="1:4" s="22" customFormat="1" x14ac:dyDescent="0.25">
      <c r="A92" s="23" t="s">
        <v>90528</v>
      </c>
      <c r="B92" s="24" t="s">
        <v>90529</v>
      </c>
      <c r="C92" s="23" t="s">
        <v>90497</v>
      </c>
      <c r="D92" s="25" t="s">
        <v>107186</v>
      </c>
    </row>
    <row r="93" spans="1:4" s="22" customFormat="1" x14ac:dyDescent="0.25">
      <c r="A93" s="23" t="s">
        <v>90530</v>
      </c>
      <c r="B93" s="24" t="s">
        <v>90531</v>
      </c>
      <c r="C93" s="23" t="s">
        <v>90497</v>
      </c>
      <c r="D93" s="25" t="s">
        <v>107187</v>
      </c>
    </row>
    <row r="94" spans="1:4" s="22" customFormat="1" x14ac:dyDescent="0.25">
      <c r="A94" s="23" t="s">
        <v>90532</v>
      </c>
      <c r="B94" s="24" t="s">
        <v>90533</v>
      </c>
      <c r="C94" s="23" t="s">
        <v>90497</v>
      </c>
      <c r="D94" s="25" t="s">
        <v>107188</v>
      </c>
    </row>
    <row r="95" spans="1:4" s="22" customFormat="1" x14ac:dyDescent="0.25">
      <c r="A95" s="23" t="s">
        <v>90534</v>
      </c>
      <c r="B95" s="24" t="s">
        <v>90535</v>
      </c>
      <c r="C95" s="23" t="s">
        <v>90497</v>
      </c>
      <c r="D95" s="25" t="s">
        <v>107190</v>
      </c>
    </row>
    <row r="96" spans="1:4" s="22" customFormat="1" x14ac:dyDescent="0.25">
      <c r="A96" s="23" t="s">
        <v>90536</v>
      </c>
      <c r="B96" s="24" t="s">
        <v>90537</v>
      </c>
      <c r="C96" s="23" t="s">
        <v>90538</v>
      </c>
      <c r="D96" s="25" t="s">
        <v>107191</v>
      </c>
    </row>
    <row r="97" spans="1:4" s="22" customFormat="1" x14ac:dyDescent="0.25">
      <c r="A97" s="23" t="s">
        <v>90539</v>
      </c>
      <c r="B97" s="24" t="s">
        <v>90540</v>
      </c>
      <c r="C97" s="23" t="s">
        <v>90538</v>
      </c>
      <c r="D97" s="25" t="s">
        <v>107192</v>
      </c>
    </row>
    <row r="98" spans="1:4" s="22" customFormat="1" x14ac:dyDescent="0.25">
      <c r="A98" s="23" t="s">
        <v>90541</v>
      </c>
      <c r="B98" s="24" t="s">
        <v>90542</v>
      </c>
      <c r="C98" s="23" t="s">
        <v>90538</v>
      </c>
      <c r="D98" s="25" t="s">
        <v>107193</v>
      </c>
    </row>
    <row r="99" spans="1:4" s="22" customFormat="1" x14ac:dyDescent="0.25">
      <c r="A99" s="23" t="s">
        <v>90543</v>
      </c>
      <c r="B99" s="24" t="s">
        <v>90544</v>
      </c>
      <c r="C99" s="23" t="s">
        <v>90538</v>
      </c>
      <c r="D99" s="25" t="s">
        <v>107194</v>
      </c>
    </row>
    <row r="100" spans="1:4" s="22" customFormat="1" x14ac:dyDescent="0.25">
      <c r="A100" s="23" t="s">
        <v>90545</v>
      </c>
      <c r="B100" s="24" t="s">
        <v>90546</v>
      </c>
      <c r="C100" s="23" t="s">
        <v>90538</v>
      </c>
      <c r="D100" s="25" t="s">
        <v>107195</v>
      </c>
    </row>
    <row r="101" spans="1:4" s="22" customFormat="1" x14ac:dyDescent="0.25">
      <c r="A101" s="23" t="s">
        <v>90547</v>
      </c>
      <c r="B101" s="24" t="s">
        <v>90548</v>
      </c>
      <c r="C101" s="23" t="s">
        <v>90538</v>
      </c>
      <c r="D101" s="25" t="s">
        <v>107196</v>
      </c>
    </row>
    <row r="102" spans="1:4" s="22" customFormat="1" x14ac:dyDescent="0.25">
      <c r="A102" s="23" t="s">
        <v>90549</v>
      </c>
      <c r="B102" s="24" t="s">
        <v>90550</v>
      </c>
      <c r="C102" s="23" t="s">
        <v>90538</v>
      </c>
      <c r="D102" s="25" t="s">
        <v>107197</v>
      </c>
    </row>
    <row r="103" spans="1:4" s="22" customFormat="1" x14ac:dyDescent="0.25">
      <c r="A103" s="23" t="s">
        <v>90551</v>
      </c>
      <c r="B103" s="24" t="s">
        <v>90552</v>
      </c>
      <c r="C103" s="23" t="s">
        <v>90538</v>
      </c>
      <c r="D103" s="25" t="s">
        <v>107198</v>
      </c>
    </row>
    <row r="104" spans="1:4" s="22" customFormat="1" x14ac:dyDescent="0.25">
      <c r="A104" s="23" t="s">
        <v>90553</v>
      </c>
      <c r="B104" s="24" t="s">
        <v>90554</v>
      </c>
      <c r="C104" s="23" t="s">
        <v>90538</v>
      </c>
      <c r="D104" s="25" t="s">
        <v>107199</v>
      </c>
    </row>
    <row r="105" spans="1:4" s="22" customFormat="1" x14ac:dyDescent="0.25">
      <c r="A105" s="23" t="s">
        <v>90555</v>
      </c>
      <c r="B105" s="24" t="s">
        <v>90556</v>
      </c>
      <c r="C105" s="23" t="s">
        <v>90538</v>
      </c>
      <c r="D105" s="25" t="s">
        <v>107200</v>
      </c>
    </row>
    <row r="106" spans="1:4" s="22" customFormat="1" x14ac:dyDescent="0.25">
      <c r="A106" s="23" t="s">
        <v>90557</v>
      </c>
      <c r="B106" s="24" t="s">
        <v>90558</v>
      </c>
      <c r="C106" s="23" t="s">
        <v>90538</v>
      </c>
      <c r="D106" s="25" t="s">
        <v>107201</v>
      </c>
    </row>
    <row r="107" spans="1:4" s="22" customFormat="1" x14ac:dyDescent="0.25">
      <c r="A107" s="23" t="s">
        <v>90559</v>
      </c>
      <c r="B107" s="24" t="s">
        <v>90560</v>
      </c>
      <c r="C107" s="23" t="s">
        <v>90538</v>
      </c>
      <c r="D107" s="25" t="s">
        <v>107202</v>
      </c>
    </row>
    <row r="108" spans="1:4" s="22" customFormat="1" x14ac:dyDescent="0.25">
      <c r="A108" s="23" t="s">
        <v>90561</v>
      </c>
      <c r="B108" s="24" t="s">
        <v>90562</v>
      </c>
      <c r="C108" s="23" t="s">
        <v>90538</v>
      </c>
      <c r="D108" s="25" t="s">
        <v>107200</v>
      </c>
    </row>
    <row r="109" spans="1:4" s="22" customFormat="1" x14ac:dyDescent="0.25">
      <c r="A109" s="23" t="s">
        <v>90563</v>
      </c>
      <c r="B109" s="24" t="s">
        <v>90564</v>
      </c>
      <c r="C109" s="23" t="s">
        <v>90538</v>
      </c>
      <c r="D109" s="25" t="s">
        <v>107203</v>
      </c>
    </row>
    <row r="110" spans="1:4" s="22" customFormat="1" x14ac:dyDescent="0.25">
      <c r="A110" s="23" t="s">
        <v>90565</v>
      </c>
      <c r="B110" s="24" t="s">
        <v>90566</v>
      </c>
      <c r="C110" s="23" t="s">
        <v>90538</v>
      </c>
      <c r="D110" s="25" t="s">
        <v>107204</v>
      </c>
    </row>
    <row r="111" spans="1:4" s="22" customFormat="1" x14ac:dyDescent="0.25">
      <c r="A111" s="23" t="s">
        <v>90567</v>
      </c>
      <c r="B111" s="24" t="s">
        <v>90568</v>
      </c>
      <c r="C111" s="23" t="s">
        <v>90538</v>
      </c>
      <c r="D111" s="25" t="s">
        <v>106636</v>
      </c>
    </row>
    <row r="112" spans="1:4" s="22" customFormat="1" x14ac:dyDescent="0.25">
      <c r="A112" s="23" t="s">
        <v>90569</v>
      </c>
      <c r="B112" s="24" t="s">
        <v>90570</v>
      </c>
      <c r="C112" s="23" t="s">
        <v>90538</v>
      </c>
      <c r="D112" s="25" t="s">
        <v>107205</v>
      </c>
    </row>
    <row r="113" spans="1:4" s="22" customFormat="1" x14ac:dyDescent="0.25">
      <c r="A113" s="23" t="s">
        <v>90571</v>
      </c>
      <c r="B113" s="24" t="s">
        <v>90572</v>
      </c>
      <c r="C113" s="23" t="s">
        <v>90538</v>
      </c>
      <c r="D113" s="25" t="s">
        <v>107206</v>
      </c>
    </row>
    <row r="114" spans="1:4" s="22" customFormat="1" x14ac:dyDescent="0.25">
      <c r="A114" s="23" t="s">
        <v>90573</v>
      </c>
      <c r="B114" s="24" t="s">
        <v>90574</v>
      </c>
      <c r="C114" s="23" t="s">
        <v>90538</v>
      </c>
      <c r="D114" s="25" t="s">
        <v>107207</v>
      </c>
    </row>
    <row r="115" spans="1:4" s="22" customFormat="1" x14ac:dyDescent="0.25">
      <c r="A115" s="23" t="s">
        <v>90575</v>
      </c>
      <c r="B115" s="24" t="s">
        <v>90576</v>
      </c>
      <c r="C115" s="23" t="s">
        <v>90538</v>
      </c>
      <c r="D115" s="25" t="s">
        <v>107208</v>
      </c>
    </row>
    <row r="116" spans="1:4" s="22" customFormat="1" x14ac:dyDescent="0.25">
      <c r="A116" s="23" t="s">
        <v>32687</v>
      </c>
      <c r="B116" s="24" t="s">
        <v>257</v>
      </c>
      <c r="C116" s="23" t="s">
        <v>32688</v>
      </c>
      <c r="D116" s="25" t="s">
        <v>98508</v>
      </c>
    </row>
    <row r="117" spans="1:4" s="22" customFormat="1" x14ac:dyDescent="0.25">
      <c r="A117" s="23" t="s">
        <v>32689</v>
      </c>
      <c r="B117" s="24" t="s">
        <v>259</v>
      </c>
      <c r="C117" s="23" t="s">
        <v>32690</v>
      </c>
      <c r="D117" s="25" t="s">
        <v>38791</v>
      </c>
    </row>
    <row r="118" spans="1:4" s="22" customFormat="1" x14ac:dyDescent="0.25">
      <c r="A118" s="23" t="s">
        <v>32694</v>
      </c>
      <c r="B118" s="24" t="s">
        <v>283</v>
      </c>
      <c r="C118" s="23" t="s">
        <v>32695</v>
      </c>
      <c r="D118" s="25" t="s">
        <v>104401</v>
      </c>
    </row>
    <row r="119" spans="1:4" s="22" customFormat="1" x14ac:dyDescent="0.25">
      <c r="A119" s="23" t="s">
        <v>32699</v>
      </c>
      <c r="B119" s="24" t="s">
        <v>293</v>
      </c>
      <c r="C119" s="23" t="s">
        <v>32700</v>
      </c>
      <c r="D119" s="25" t="s">
        <v>104402</v>
      </c>
    </row>
    <row r="120" spans="1:4" s="22" customFormat="1" x14ac:dyDescent="0.25">
      <c r="A120" s="23" t="s">
        <v>32701</v>
      </c>
      <c r="B120" s="24" t="s">
        <v>31300</v>
      </c>
      <c r="C120" s="23" t="s">
        <v>31301</v>
      </c>
      <c r="D120" s="25" t="s">
        <v>42383</v>
      </c>
    </row>
    <row r="121" spans="1:4" s="22" customFormat="1" x14ac:dyDescent="0.25">
      <c r="A121" s="23" t="s">
        <v>66712</v>
      </c>
      <c r="B121" s="24" t="s">
        <v>66713</v>
      </c>
      <c r="C121" s="23" t="s">
        <v>31301</v>
      </c>
      <c r="D121" s="25" t="s">
        <v>39422</v>
      </c>
    </row>
    <row r="122" spans="1:4" s="22" customFormat="1" x14ac:dyDescent="0.25">
      <c r="A122" s="23" t="s">
        <v>66714</v>
      </c>
      <c r="B122" s="24" t="s">
        <v>66715</v>
      </c>
      <c r="C122" s="23" t="s">
        <v>31301</v>
      </c>
      <c r="D122" s="25" t="s">
        <v>39264</v>
      </c>
    </row>
    <row r="123" spans="1:4" s="22" customFormat="1" x14ac:dyDescent="0.25">
      <c r="A123" s="23" t="s">
        <v>66716</v>
      </c>
      <c r="B123" s="24" t="s">
        <v>66717</v>
      </c>
      <c r="C123" s="23" t="s">
        <v>31301</v>
      </c>
      <c r="D123" s="25" t="s">
        <v>41818</v>
      </c>
    </row>
    <row r="124" spans="1:4" s="22" customFormat="1" x14ac:dyDescent="0.25">
      <c r="A124" s="23" t="s">
        <v>32705</v>
      </c>
      <c r="B124" s="24" t="s">
        <v>665</v>
      </c>
      <c r="C124" s="23" t="s">
        <v>32706</v>
      </c>
      <c r="D124" s="25" t="s">
        <v>107209</v>
      </c>
    </row>
    <row r="125" spans="1:4" s="22" customFormat="1" x14ac:dyDescent="0.25">
      <c r="A125" s="23" t="s">
        <v>32707</v>
      </c>
      <c r="B125" s="24" t="s">
        <v>666</v>
      </c>
      <c r="C125" s="23" t="s">
        <v>32708</v>
      </c>
      <c r="D125" s="25" t="s">
        <v>103908</v>
      </c>
    </row>
    <row r="126" spans="1:4" s="22" customFormat="1" x14ac:dyDescent="0.25">
      <c r="A126" s="23" t="s">
        <v>32709</v>
      </c>
      <c r="B126" s="24" t="s">
        <v>667</v>
      </c>
      <c r="C126" s="23" t="s">
        <v>668</v>
      </c>
      <c r="D126" s="25" t="s">
        <v>107211</v>
      </c>
    </row>
    <row r="127" spans="1:4" s="22" customFormat="1" x14ac:dyDescent="0.25">
      <c r="A127" s="23" t="s">
        <v>32710</v>
      </c>
      <c r="B127" s="24" t="s">
        <v>669</v>
      </c>
      <c r="C127" s="23" t="s">
        <v>32711</v>
      </c>
      <c r="D127" s="25" t="s">
        <v>107212</v>
      </c>
    </row>
    <row r="128" spans="1:4" s="22" customFormat="1" x14ac:dyDescent="0.25">
      <c r="A128" s="23" t="s">
        <v>32712</v>
      </c>
      <c r="B128" s="24" t="s">
        <v>670</v>
      </c>
      <c r="C128" s="23" t="s">
        <v>668</v>
      </c>
      <c r="D128" s="25" t="s">
        <v>106150</v>
      </c>
    </row>
    <row r="129" spans="1:4" s="22" customFormat="1" x14ac:dyDescent="0.25">
      <c r="A129" s="23" t="s">
        <v>32713</v>
      </c>
      <c r="B129" s="24" t="s">
        <v>671</v>
      </c>
      <c r="C129" s="23" t="s">
        <v>32714</v>
      </c>
      <c r="D129" s="25" t="s">
        <v>107213</v>
      </c>
    </row>
    <row r="130" spans="1:4" s="22" customFormat="1" x14ac:dyDescent="0.25">
      <c r="A130" s="23" t="s">
        <v>32715</v>
      </c>
      <c r="B130" s="24" t="s">
        <v>672</v>
      </c>
      <c r="C130" s="23" t="s">
        <v>32716</v>
      </c>
      <c r="D130" s="25" t="s">
        <v>107214</v>
      </c>
    </row>
    <row r="131" spans="1:4" s="22" customFormat="1" x14ac:dyDescent="0.25">
      <c r="A131" s="23" t="s">
        <v>32717</v>
      </c>
      <c r="B131" s="24" t="s">
        <v>673</v>
      </c>
      <c r="C131" s="23" t="s">
        <v>32718</v>
      </c>
      <c r="D131" s="25" t="s">
        <v>107215</v>
      </c>
    </row>
    <row r="132" spans="1:4" s="22" customFormat="1" x14ac:dyDescent="0.25">
      <c r="A132" s="23" t="s">
        <v>32719</v>
      </c>
      <c r="B132" s="24" t="s">
        <v>674</v>
      </c>
      <c r="C132" s="23" t="s">
        <v>675</v>
      </c>
      <c r="D132" s="25" t="s">
        <v>107216</v>
      </c>
    </row>
    <row r="133" spans="1:4" s="22" customFormat="1" x14ac:dyDescent="0.25">
      <c r="A133" s="23" t="s">
        <v>32720</v>
      </c>
      <c r="B133" s="24" t="s">
        <v>676</v>
      </c>
      <c r="C133" s="23" t="s">
        <v>32721</v>
      </c>
      <c r="D133" s="25" t="s">
        <v>102456</v>
      </c>
    </row>
    <row r="134" spans="1:4" s="22" customFormat="1" x14ac:dyDescent="0.25">
      <c r="A134" s="23" t="s">
        <v>32722</v>
      </c>
      <c r="B134" s="24" t="s">
        <v>677</v>
      </c>
      <c r="C134" s="23" t="s">
        <v>32723</v>
      </c>
      <c r="D134" s="25" t="s">
        <v>106584</v>
      </c>
    </row>
    <row r="135" spans="1:4" s="22" customFormat="1" x14ac:dyDescent="0.25">
      <c r="A135" s="23" t="s">
        <v>32725</v>
      </c>
      <c r="B135" s="24" t="s">
        <v>678</v>
      </c>
      <c r="C135" s="23" t="s">
        <v>32726</v>
      </c>
      <c r="D135" s="25" t="s">
        <v>107217</v>
      </c>
    </row>
    <row r="136" spans="1:4" s="22" customFormat="1" x14ac:dyDescent="0.25">
      <c r="A136" s="23" t="s">
        <v>32727</v>
      </c>
      <c r="B136" s="24" t="s">
        <v>679</v>
      </c>
      <c r="C136" s="23" t="s">
        <v>32728</v>
      </c>
      <c r="D136" s="25" t="s">
        <v>107218</v>
      </c>
    </row>
    <row r="137" spans="1:4" s="22" customFormat="1" x14ac:dyDescent="0.25">
      <c r="A137" s="23" t="s">
        <v>32729</v>
      </c>
      <c r="B137" s="24" t="s">
        <v>680</v>
      </c>
      <c r="C137" s="23" t="s">
        <v>32730</v>
      </c>
      <c r="D137" s="25" t="s">
        <v>107219</v>
      </c>
    </row>
    <row r="138" spans="1:4" s="22" customFormat="1" x14ac:dyDescent="0.25">
      <c r="A138" s="23" t="s">
        <v>32731</v>
      </c>
      <c r="B138" s="24" t="s">
        <v>681</v>
      </c>
      <c r="C138" s="23" t="s">
        <v>682</v>
      </c>
      <c r="D138" s="25" t="s">
        <v>107220</v>
      </c>
    </row>
    <row r="139" spans="1:4" s="22" customFormat="1" x14ac:dyDescent="0.25">
      <c r="A139" s="23" t="s">
        <v>32732</v>
      </c>
      <c r="B139" s="24" t="s">
        <v>683</v>
      </c>
      <c r="C139" s="23" t="s">
        <v>32733</v>
      </c>
      <c r="D139" s="25" t="s">
        <v>107221</v>
      </c>
    </row>
    <row r="140" spans="1:4" s="22" customFormat="1" x14ac:dyDescent="0.25">
      <c r="A140" s="23" t="s">
        <v>32734</v>
      </c>
      <c r="B140" s="24" t="s">
        <v>684</v>
      </c>
      <c r="C140" s="23" t="s">
        <v>32735</v>
      </c>
      <c r="D140" s="25" t="s">
        <v>107222</v>
      </c>
    </row>
    <row r="141" spans="1:4" s="22" customFormat="1" x14ac:dyDescent="0.25">
      <c r="A141" s="23" t="s">
        <v>32736</v>
      </c>
      <c r="B141" s="24" t="s">
        <v>685</v>
      </c>
      <c r="C141" s="23" t="s">
        <v>32737</v>
      </c>
      <c r="D141" s="25" t="s">
        <v>107223</v>
      </c>
    </row>
    <row r="142" spans="1:4" s="22" customFormat="1" x14ac:dyDescent="0.25">
      <c r="A142" s="23" t="s">
        <v>32738</v>
      </c>
      <c r="B142" s="24" t="s">
        <v>686</v>
      </c>
      <c r="C142" s="23" t="s">
        <v>687</v>
      </c>
      <c r="D142" s="25" t="s">
        <v>103229</v>
      </c>
    </row>
    <row r="143" spans="1:4" s="22" customFormat="1" x14ac:dyDescent="0.25">
      <c r="A143" s="23" t="s">
        <v>32739</v>
      </c>
      <c r="B143" s="24" t="s">
        <v>688</v>
      </c>
      <c r="C143" s="23" t="s">
        <v>32740</v>
      </c>
      <c r="D143" s="25" t="s">
        <v>107224</v>
      </c>
    </row>
    <row r="144" spans="1:4" s="22" customFormat="1" x14ac:dyDescent="0.25">
      <c r="A144" s="23" t="s">
        <v>32741</v>
      </c>
      <c r="B144" s="24" t="s">
        <v>689</v>
      </c>
      <c r="C144" s="23" t="s">
        <v>687</v>
      </c>
      <c r="D144" s="25" t="s">
        <v>107225</v>
      </c>
    </row>
    <row r="145" spans="1:4" s="22" customFormat="1" x14ac:dyDescent="0.25">
      <c r="A145" s="23" t="s">
        <v>32742</v>
      </c>
      <c r="B145" s="24" t="s">
        <v>690</v>
      </c>
      <c r="C145" s="23" t="s">
        <v>32743</v>
      </c>
      <c r="D145" s="25" t="s">
        <v>107226</v>
      </c>
    </row>
    <row r="146" spans="1:4" s="22" customFormat="1" x14ac:dyDescent="0.25">
      <c r="A146" s="23" t="s">
        <v>32744</v>
      </c>
      <c r="B146" s="24" t="s">
        <v>691</v>
      </c>
      <c r="C146" s="23" t="s">
        <v>32745</v>
      </c>
      <c r="D146" s="25" t="s">
        <v>45534</v>
      </c>
    </row>
    <row r="147" spans="1:4" s="22" customFormat="1" x14ac:dyDescent="0.25">
      <c r="A147" s="23" t="s">
        <v>32749</v>
      </c>
      <c r="B147" s="24" t="s">
        <v>693</v>
      </c>
      <c r="C147" s="23" t="s">
        <v>32750</v>
      </c>
      <c r="D147" s="25" t="s">
        <v>107228</v>
      </c>
    </row>
    <row r="148" spans="1:4" s="22" customFormat="1" x14ac:dyDescent="0.25">
      <c r="A148" s="23" t="s">
        <v>32751</v>
      </c>
      <c r="B148" s="24" t="s">
        <v>694</v>
      </c>
      <c r="C148" s="23" t="s">
        <v>32752</v>
      </c>
      <c r="D148" s="25" t="s">
        <v>35794</v>
      </c>
    </row>
    <row r="149" spans="1:4" s="22" customFormat="1" x14ac:dyDescent="0.25">
      <c r="A149" s="23" t="s">
        <v>32758</v>
      </c>
      <c r="B149" s="24" t="s">
        <v>695</v>
      </c>
      <c r="C149" s="23" t="s">
        <v>32759</v>
      </c>
      <c r="D149" s="25" t="s">
        <v>98387</v>
      </c>
    </row>
    <row r="150" spans="1:4" s="22" customFormat="1" x14ac:dyDescent="0.25">
      <c r="A150" s="23" t="s">
        <v>32761</v>
      </c>
      <c r="B150" s="24" t="s">
        <v>696</v>
      </c>
      <c r="C150" s="23" t="s">
        <v>697</v>
      </c>
      <c r="D150" s="25" t="s">
        <v>98387</v>
      </c>
    </row>
    <row r="151" spans="1:4" s="22" customFormat="1" x14ac:dyDescent="0.25">
      <c r="A151" s="23" t="s">
        <v>32762</v>
      </c>
      <c r="B151" s="24" t="s">
        <v>698</v>
      </c>
      <c r="C151" s="23" t="s">
        <v>32763</v>
      </c>
      <c r="D151" s="25" t="s">
        <v>105123</v>
      </c>
    </row>
    <row r="152" spans="1:4" s="22" customFormat="1" x14ac:dyDescent="0.25">
      <c r="A152" s="23" t="s">
        <v>32765</v>
      </c>
      <c r="B152" s="24" t="s">
        <v>699</v>
      </c>
      <c r="C152" s="23" t="s">
        <v>700</v>
      </c>
      <c r="D152" s="25" t="s">
        <v>105123</v>
      </c>
    </row>
    <row r="153" spans="1:4" s="22" customFormat="1" x14ac:dyDescent="0.25">
      <c r="A153" s="23" t="s">
        <v>32766</v>
      </c>
      <c r="B153" s="24" t="s">
        <v>701</v>
      </c>
      <c r="C153" s="23" t="s">
        <v>32767</v>
      </c>
      <c r="D153" s="25" t="s">
        <v>107230</v>
      </c>
    </row>
    <row r="154" spans="1:4" s="22" customFormat="1" x14ac:dyDescent="0.25">
      <c r="A154" s="23" t="s">
        <v>32768</v>
      </c>
      <c r="B154" s="24" t="s">
        <v>702</v>
      </c>
      <c r="C154" s="23" t="s">
        <v>703</v>
      </c>
      <c r="D154" s="25" t="s">
        <v>107231</v>
      </c>
    </row>
    <row r="155" spans="1:4" s="22" customFormat="1" x14ac:dyDescent="0.25">
      <c r="A155" s="23" t="s">
        <v>32769</v>
      </c>
      <c r="B155" s="24" t="s">
        <v>704</v>
      </c>
      <c r="C155" s="23" t="s">
        <v>32770</v>
      </c>
      <c r="D155" s="25" t="s">
        <v>107232</v>
      </c>
    </row>
    <row r="156" spans="1:4" s="22" customFormat="1" x14ac:dyDescent="0.25">
      <c r="A156" s="23" t="s">
        <v>32771</v>
      </c>
      <c r="B156" s="24" t="s">
        <v>705</v>
      </c>
      <c r="C156" s="23" t="s">
        <v>32772</v>
      </c>
      <c r="D156" s="25" t="s">
        <v>107233</v>
      </c>
    </row>
    <row r="157" spans="1:4" s="22" customFormat="1" x14ac:dyDescent="0.25">
      <c r="A157" s="23" t="s">
        <v>32773</v>
      </c>
      <c r="B157" s="24" t="s">
        <v>706</v>
      </c>
      <c r="C157" s="23" t="s">
        <v>32774</v>
      </c>
      <c r="D157" s="25" t="s">
        <v>107234</v>
      </c>
    </row>
    <row r="158" spans="1:4" s="22" customFormat="1" x14ac:dyDescent="0.25">
      <c r="A158" s="23" t="s">
        <v>32775</v>
      </c>
      <c r="B158" s="24" t="s">
        <v>707</v>
      </c>
      <c r="C158" s="23" t="s">
        <v>32776</v>
      </c>
      <c r="D158" s="25" t="s">
        <v>107235</v>
      </c>
    </row>
    <row r="159" spans="1:4" s="22" customFormat="1" x14ac:dyDescent="0.25">
      <c r="A159" s="23" t="s">
        <v>32777</v>
      </c>
      <c r="B159" s="24" t="s">
        <v>708</v>
      </c>
      <c r="C159" s="23" t="s">
        <v>32778</v>
      </c>
      <c r="D159" s="25" t="s">
        <v>107236</v>
      </c>
    </row>
    <row r="160" spans="1:4" s="22" customFormat="1" x14ac:dyDescent="0.25">
      <c r="A160" s="23" t="s">
        <v>32779</v>
      </c>
      <c r="B160" s="24" t="s">
        <v>709</v>
      </c>
      <c r="C160" s="23" t="s">
        <v>710</v>
      </c>
      <c r="D160" s="25" t="s">
        <v>107233</v>
      </c>
    </row>
    <row r="161" spans="1:4" s="22" customFormat="1" x14ac:dyDescent="0.25">
      <c r="A161" s="23" t="s">
        <v>32780</v>
      </c>
      <c r="B161" s="24" t="s">
        <v>711</v>
      </c>
      <c r="C161" s="23" t="s">
        <v>32781</v>
      </c>
      <c r="D161" s="25" t="s">
        <v>107237</v>
      </c>
    </row>
    <row r="162" spans="1:4" s="22" customFormat="1" x14ac:dyDescent="0.25">
      <c r="A162" s="23" t="s">
        <v>32782</v>
      </c>
      <c r="B162" s="24" t="s">
        <v>712</v>
      </c>
      <c r="C162" s="23" t="s">
        <v>713</v>
      </c>
      <c r="D162" s="25" t="s">
        <v>107238</v>
      </c>
    </row>
    <row r="163" spans="1:4" s="22" customFormat="1" x14ac:dyDescent="0.25">
      <c r="A163" s="23" t="s">
        <v>32783</v>
      </c>
      <c r="B163" s="24" t="s">
        <v>714</v>
      </c>
      <c r="C163" s="23" t="s">
        <v>32784</v>
      </c>
      <c r="D163" s="25" t="s">
        <v>107239</v>
      </c>
    </row>
    <row r="164" spans="1:4" s="22" customFormat="1" x14ac:dyDescent="0.25">
      <c r="A164" s="23" t="s">
        <v>32785</v>
      </c>
      <c r="B164" s="24" t="s">
        <v>715</v>
      </c>
      <c r="C164" s="23" t="s">
        <v>716</v>
      </c>
      <c r="D164" s="25" t="s">
        <v>107240</v>
      </c>
    </row>
    <row r="165" spans="1:4" s="22" customFormat="1" x14ac:dyDescent="0.25">
      <c r="A165" s="23" t="s">
        <v>32786</v>
      </c>
      <c r="B165" s="24" t="s">
        <v>717</v>
      </c>
      <c r="C165" s="23" t="s">
        <v>32787</v>
      </c>
      <c r="D165" s="25" t="s">
        <v>107237</v>
      </c>
    </row>
    <row r="166" spans="1:4" s="22" customFormat="1" x14ac:dyDescent="0.25">
      <c r="A166" s="23" t="s">
        <v>32788</v>
      </c>
      <c r="B166" s="24" t="s">
        <v>718</v>
      </c>
      <c r="C166" s="23" t="s">
        <v>32789</v>
      </c>
      <c r="D166" s="25" t="s">
        <v>107238</v>
      </c>
    </row>
    <row r="167" spans="1:4" s="22" customFormat="1" x14ac:dyDescent="0.25">
      <c r="A167" s="23" t="s">
        <v>32790</v>
      </c>
      <c r="B167" s="24" t="s">
        <v>719</v>
      </c>
      <c r="C167" s="23" t="s">
        <v>32791</v>
      </c>
      <c r="D167" s="25" t="s">
        <v>107239</v>
      </c>
    </row>
    <row r="168" spans="1:4" s="22" customFormat="1" x14ac:dyDescent="0.25">
      <c r="A168" s="23" t="s">
        <v>32792</v>
      </c>
      <c r="B168" s="24" t="s">
        <v>720</v>
      </c>
      <c r="C168" s="23" t="s">
        <v>721</v>
      </c>
      <c r="D168" s="25" t="s">
        <v>107241</v>
      </c>
    </row>
    <row r="169" spans="1:4" s="22" customFormat="1" x14ac:dyDescent="0.25">
      <c r="A169" s="23" t="s">
        <v>32793</v>
      </c>
      <c r="B169" s="24" t="s">
        <v>722</v>
      </c>
      <c r="C169" s="23" t="s">
        <v>32794</v>
      </c>
      <c r="D169" s="25" t="s">
        <v>107242</v>
      </c>
    </row>
    <row r="170" spans="1:4" s="22" customFormat="1" x14ac:dyDescent="0.25">
      <c r="A170" s="23" t="s">
        <v>32795</v>
      </c>
      <c r="B170" s="24" t="s">
        <v>723</v>
      </c>
      <c r="C170" s="23" t="s">
        <v>32796</v>
      </c>
      <c r="D170" s="25" t="s">
        <v>107243</v>
      </c>
    </row>
    <row r="171" spans="1:4" s="22" customFormat="1" x14ac:dyDescent="0.25">
      <c r="A171" s="23" t="s">
        <v>32797</v>
      </c>
      <c r="B171" s="24" t="s">
        <v>724</v>
      </c>
      <c r="C171" s="23" t="s">
        <v>32798</v>
      </c>
      <c r="D171" s="25" t="s">
        <v>107244</v>
      </c>
    </row>
    <row r="172" spans="1:4" s="22" customFormat="1" x14ac:dyDescent="0.25">
      <c r="A172" s="23" t="s">
        <v>32799</v>
      </c>
      <c r="B172" s="24" t="s">
        <v>725</v>
      </c>
      <c r="C172" s="23" t="s">
        <v>32800</v>
      </c>
      <c r="D172" s="25" t="s">
        <v>107245</v>
      </c>
    </row>
    <row r="173" spans="1:4" s="22" customFormat="1" x14ac:dyDescent="0.25">
      <c r="A173" s="23" t="s">
        <v>32801</v>
      </c>
      <c r="B173" s="24" t="s">
        <v>726</v>
      </c>
      <c r="C173" s="23" t="s">
        <v>32802</v>
      </c>
      <c r="D173" s="25" t="s">
        <v>107246</v>
      </c>
    </row>
    <row r="174" spans="1:4" s="22" customFormat="1" x14ac:dyDescent="0.25">
      <c r="A174" s="23" t="s">
        <v>32803</v>
      </c>
      <c r="B174" s="24" t="s">
        <v>727</v>
      </c>
      <c r="C174" s="23" t="s">
        <v>32804</v>
      </c>
      <c r="D174" s="25" t="s">
        <v>107247</v>
      </c>
    </row>
    <row r="175" spans="1:4" s="22" customFormat="1" x14ac:dyDescent="0.25">
      <c r="A175" s="23" t="s">
        <v>32805</v>
      </c>
      <c r="B175" s="24" t="s">
        <v>728</v>
      </c>
      <c r="C175" s="23" t="s">
        <v>32806</v>
      </c>
      <c r="D175" s="25" t="s">
        <v>107248</v>
      </c>
    </row>
    <row r="176" spans="1:4" s="22" customFormat="1" x14ac:dyDescent="0.25">
      <c r="A176" s="23" t="s">
        <v>32807</v>
      </c>
      <c r="B176" s="24" t="s">
        <v>729</v>
      </c>
      <c r="C176" s="23" t="s">
        <v>32808</v>
      </c>
      <c r="D176" s="25" t="s">
        <v>107248</v>
      </c>
    </row>
    <row r="177" spans="1:4" s="22" customFormat="1" x14ac:dyDescent="0.25">
      <c r="A177" s="23" t="s">
        <v>32811</v>
      </c>
      <c r="B177" s="24" t="s">
        <v>734</v>
      </c>
      <c r="C177" s="23" t="s">
        <v>32812</v>
      </c>
      <c r="D177" s="25" t="s">
        <v>107249</v>
      </c>
    </row>
    <row r="178" spans="1:4" s="22" customFormat="1" x14ac:dyDescent="0.25">
      <c r="A178" s="23" t="s">
        <v>32813</v>
      </c>
      <c r="B178" s="24" t="s">
        <v>735</v>
      </c>
      <c r="C178" s="23" t="s">
        <v>32814</v>
      </c>
      <c r="D178" s="25" t="s">
        <v>107250</v>
      </c>
    </row>
    <row r="179" spans="1:4" s="22" customFormat="1" x14ac:dyDescent="0.25">
      <c r="A179" s="23" t="s">
        <v>32815</v>
      </c>
      <c r="B179" s="24" t="s">
        <v>736</v>
      </c>
      <c r="C179" s="23" t="s">
        <v>32816</v>
      </c>
      <c r="D179" s="25" t="s">
        <v>107251</v>
      </c>
    </row>
    <row r="180" spans="1:4" s="22" customFormat="1" x14ac:dyDescent="0.25">
      <c r="A180" s="23" t="s">
        <v>32817</v>
      </c>
      <c r="B180" s="24" t="s">
        <v>737</v>
      </c>
      <c r="C180" s="23" t="s">
        <v>32818</v>
      </c>
      <c r="D180" s="25" t="s">
        <v>96611</v>
      </c>
    </row>
    <row r="181" spans="1:4" s="22" customFormat="1" x14ac:dyDescent="0.25">
      <c r="A181" s="23" t="s">
        <v>32819</v>
      </c>
      <c r="B181" s="24" t="s">
        <v>738</v>
      </c>
      <c r="C181" s="23" t="s">
        <v>32820</v>
      </c>
      <c r="D181" s="25" t="s">
        <v>107252</v>
      </c>
    </row>
    <row r="182" spans="1:4" s="22" customFormat="1" x14ac:dyDescent="0.25">
      <c r="A182" s="23" t="s">
        <v>32821</v>
      </c>
      <c r="B182" s="24" t="s">
        <v>739</v>
      </c>
      <c r="C182" s="23" t="s">
        <v>32822</v>
      </c>
      <c r="D182" s="25" t="s">
        <v>107252</v>
      </c>
    </row>
    <row r="183" spans="1:4" s="22" customFormat="1" x14ac:dyDescent="0.25">
      <c r="A183" s="23" t="s">
        <v>32823</v>
      </c>
      <c r="B183" s="24" t="s">
        <v>740</v>
      </c>
      <c r="C183" s="23" t="s">
        <v>32824</v>
      </c>
      <c r="D183" s="25" t="s">
        <v>32825</v>
      </c>
    </row>
    <row r="184" spans="1:4" s="22" customFormat="1" x14ac:dyDescent="0.25">
      <c r="A184" s="23" t="s">
        <v>32827</v>
      </c>
      <c r="B184" s="24" t="s">
        <v>741</v>
      </c>
      <c r="C184" s="23" t="s">
        <v>32828</v>
      </c>
      <c r="D184" s="25" t="s">
        <v>107253</v>
      </c>
    </row>
    <row r="185" spans="1:4" s="22" customFormat="1" x14ac:dyDescent="0.25">
      <c r="A185" s="23" t="s">
        <v>32829</v>
      </c>
      <c r="B185" s="24" t="s">
        <v>742</v>
      </c>
      <c r="C185" s="23" t="s">
        <v>32830</v>
      </c>
      <c r="D185" s="25" t="s">
        <v>107254</v>
      </c>
    </row>
    <row r="186" spans="1:4" s="22" customFormat="1" x14ac:dyDescent="0.25">
      <c r="A186" s="23" t="s">
        <v>32831</v>
      </c>
      <c r="B186" s="24" t="s">
        <v>743</v>
      </c>
      <c r="C186" s="23" t="s">
        <v>32832</v>
      </c>
      <c r="D186" s="25" t="s">
        <v>107255</v>
      </c>
    </row>
    <row r="187" spans="1:4" s="22" customFormat="1" x14ac:dyDescent="0.25">
      <c r="A187" s="23" t="s">
        <v>32833</v>
      </c>
      <c r="B187" s="24" t="s">
        <v>744</v>
      </c>
      <c r="C187" s="23" t="s">
        <v>32834</v>
      </c>
      <c r="D187" s="25" t="s">
        <v>107256</v>
      </c>
    </row>
    <row r="188" spans="1:4" s="22" customFormat="1" x14ac:dyDescent="0.25">
      <c r="A188" s="23" t="s">
        <v>32835</v>
      </c>
      <c r="B188" s="24" t="s">
        <v>745</v>
      </c>
      <c r="C188" s="23" t="s">
        <v>32836</v>
      </c>
      <c r="D188" s="25" t="s">
        <v>107257</v>
      </c>
    </row>
    <row r="189" spans="1:4" s="22" customFormat="1" x14ac:dyDescent="0.25">
      <c r="A189" s="23" t="s">
        <v>32837</v>
      </c>
      <c r="B189" s="24" t="s">
        <v>746</v>
      </c>
      <c r="C189" s="23" t="s">
        <v>32838</v>
      </c>
      <c r="D189" s="25" t="s">
        <v>107258</v>
      </c>
    </row>
    <row r="190" spans="1:4" s="22" customFormat="1" x14ac:dyDescent="0.25">
      <c r="A190" s="23" t="s">
        <v>32839</v>
      </c>
      <c r="B190" s="24" t="s">
        <v>747</v>
      </c>
      <c r="C190" s="23" t="s">
        <v>32840</v>
      </c>
      <c r="D190" s="25" t="s">
        <v>107259</v>
      </c>
    </row>
    <row r="191" spans="1:4" s="22" customFormat="1" x14ac:dyDescent="0.25">
      <c r="A191" s="23" t="s">
        <v>32841</v>
      </c>
      <c r="B191" s="24" t="s">
        <v>748</v>
      </c>
      <c r="C191" s="23" t="s">
        <v>32842</v>
      </c>
      <c r="D191" s="25" t="s">
        <v>107260</v>
      </c>
    </row>
    <row r="192" spans="1:4" s="22" customFormat="1" x14ac:dyDescent="0.25">
      <c r="A192" s="23" t="s">
        <v>32843</v>
      </c>
      <c r="B192" s="24" t="s">
        <v>749</v>
      </c>
      <c r="C192" s="23" t="s">
        <v>32844</v>
      </c>
      <c r="D192" s="25" t="s">
        <v>107260</v>
      </c>
    </row>
    <row r="193" spans="1:4" s="22" customFormat="1" x14ac:dyDescent="0.25">
      <c r="A193" s="23" t="s">
        <v>32845</v>
      </c>
      <c r="B193" s="24" t="s">
        <v>750</v>
      </c>
      <c r="C193" s="23" t="s">
        <v>32846</v>
      </c>
      <c r="D193" s="25" t="s">
        <v>107261</v>
      </c>
    </row>
    <row r="194" spans="1:4" s="22" customFormat="1" x14ac:dyDescent="0.25">
      <c r="A194" s="23" t="s">
        <v>32847</v>
      </c>
      <c r="B194" s="24" t="s">
        <v>751</v>
      </c>
      <c r="C194" s="23" t="s">
        <v>32848</v>
      </c>
      <c r="D194" s="25" t="s">
        <v>107261</v>
      </c>
    </row>
    <row r="195" spans="1:4" s="22" customFormat="1" x14ac:dyDescent="0.25">
      <c r="A195" s="23" t="s">
        <v>32849</v>
      </c>
      <c r="B195" s="24" t="s">
        <v>752</v>
      </c>
      <c r="C195" s="23" t="s">
        <v>32850</v>
      </c>
      <c r="D195" s="25" t="s">
        <v>107262</v>
      </c>
    </row>
    <row r="196" spans="1:4" s="22" customFormat="1" x14ac:dyDescent="0.25">
      <c r="A196" s="23" t="s">
        <v>32851</v>
      </c>
      <c r="B196" s="24" t="s">
        <v>753</v>
      </c>
      <c r="C196" s="23" t="s">
        <v>32852</v>
      </c>
      <c r="D196" s="25" t="s">
        <v>107262</v>
      </c>
    </row>
    <row r="197" spans="1:4" s="22" customFormat="1" x14ac:dyDescent="0.25">
      <c r="A197" s="23" t="s">
        <v>32853</v>
      </c>
      <c r="B197" s="24" t="s">
        <v>754</v>
      </c>
      <c r="C197" s="23" t="s">
        <v>32854</v>
      </c>
      <c r="D197" s="25" t="s">
        <v>107263</v>
      </c>
    </row>
    <row r="198" spans="1:4" s="22" customFormat="1" x14ac:dyDescent="0.25">
      <c r="A198" s="23" t="s">
        <v>32855</v>
      </c>
      <c r="B198" s="24" t="s">
        <v>755</v>
      </c>
      <c r="C198" s="23" t="s">
        <v>32856</v>
      </c>
      <c r="D198" s="25" t="s">
        <v>107263</v>
      </c>
    </row>
    <row r="199" spans="1:4" s="22" customFormat="1" x14ac:dyDescent="0.25">
      <c r="A199" s="23" t="s">
        <v>32857</v>
      </c>
      <c r="B199" s="24" t="s">
        <v>756</v>
      </c>
      <c r="C199" s="23" t="s">
        <v>32858</v>
      </c>
      <c r="D199" s="25" t="s">
        <v>107264</v>
      </c>
    </row>
    <row r="200" spans="1:4" s="22" customFormat="1" x14ac:dyDescent="0.25">
      <c r="A200" s="23" t="s">
        <v>32859</v>
      </c>
      <c r="B200" s="24" t="s">
        <v>757</v>
      </c>
      <c r="C200" s="23" t="s">
        <v>32860</v>
      </c>
      <c r="D200" s="25" t="s">
        <v>107264</v>
      </c>
    </row>
    <row r="201" spans="1:4" s="22" customFormat="1" x14ac:dyDescent="0.25">
      <c r="A201" s="23" t="s">
        <v>32861</v>
      </c>
      <c r="B201" s="24" t="s">
        <v>758</v>
      </c>
      <c r="C201" s="23" t="s">
        <v>32862</v>
      </c>
      <c r="D201" s="25" t="s">
        <v>107265</v>
      </c>
    </row>
    <row r="202" spans="1:4" s="22" customFormat="1" x14ac:dyDescent="0.25">
      <c r="A202" s="23" t="s">
        <v>32863</v>
      </c>
      <c r="B202" s="24" t="s">
        <v>759</v>
      </c>
      <c r="C202" s="23" t="s">
        <v>32864</v>
      </c>
      <c r="D202" s="25" t="s">
        <v>107266</v>
      </c>
    </row>
    <row r="203" spans="1:4" s="22" customFormat="1" x14ac:dyDescent="0.25">
      <c r="A203" s="23" t="s">
        <v>32865</v>
      </c>
      <c r="B203" s="24" t="s">
        <v>760</v>
      </c>
      <c r="C203" s="23" t="s">
        <v>761</v>
      </c>
      <c r="D203" s="25" t="s">
        <v>107267</v>
      </c>
    </row>
    <row r="204" spans="1:4" s="22" customFormat="1" x14ac:dyDescent="0.25">
      <c r="A204" s="23" t="s">
        <v>32866</v>
      </c>
      <c r="B204" s="24" t="s">
        <v>762</v>
      </c>
      <c r="C204" s="23" t="s">
        <v>761</v>
      </c>
      <c r="D204" s="25" t="s">
        <v>107267</v>
      </c>
    </row>
    <row r="205" spans="1:4" s="22" customFormat="1" x14ac:dyDescent="0.25">
      <c r="A205" s="23" t="s">
        <v>32867</v>
      </c>
      <c r="B205" s="24" t="s">
        <v>765</v>
      </c>
      <c r="C205" s="23" t="s">
        <v>32868</v>
      </c>
      <c r="D205" s="25" t="s">
        <v>41688</v>
      </c>
    </row>
    <row r="206" spans="1:4" s="22" customFormat="1" x14ac:dyDescent="0.25">
      <c r="A206" s="23" t="s">
        <v>32876</v>
      </c>
      <c r="B206" s="24" t="s">
        <v>845</v>
      </c>
      <c r="C206" s="23" t="s">
        <v>32877</v>
      </c>
      <c r="D206" s="25" t="s">
        <v>64333</v>
      </c>
    </row>
    <row r="207" spans="1:4" s="22" customFormat="1" x14ac:dyDescent="0.25">
      <c r="A207" s="23" t="s">
        <v>32879</v>
      </c>
      <c r="B207" s="24" t="s">
        <v>848</v>
      </c>
      <c r="C207" s="23" t="s">
        <v>32880</v>
      </c>
      <c r="D207" s="25" t="s">
        <v>104267</v>
      </c>
    </row>
    <row r="208" spans="1:4" s="22" customFormat="1" x14ac:dyDescent="0.25">
      <c r="A208" s="23" t="s">
        <v>32882</v>
      </c>
      <c r="B208" s="24" t="s">
        <v>851</v>
      </c>
      <c r="C208" s="23" t="s">
        <v>32883</v>
      </c>
      <c r="D208" s="25" t="s">
        <v>50264</v>
      </c>
    </row>
    <row r="209" spans="1:4" s="22" customFormat="1" x14ac:dyDescent="0.25">
      <c r="A209" s="23" t="s">
        <v>32886</v>
      </c>
      <c r="B209" s="24" t="s">
        <v>852</v>
      </c>
      <c r="C209" s="23" t="s">
        <v>32887</v>
      </c>
      <c r="D209" s="25" t="s">
        <v>50264</v>
      </c>
    </row>
    <row r="210" spans="1:4" s="22" customFormat="1" x14ac:dyDescent="0.25">
      <c r="A210" s="23" t="s">
        <v>32888</v>
      </c>
      <c r="B210" s="24" t="s">
        <v>854</v>
      </c>
      <c r="C210" s="23" t="s">
        <v>32889</v>
      </c>
      <c r="D210" s="25" t="s">
        <v>51309</v>
      </c>
    </row>
    <row r="211" spans="1:4" s="22" customFormat="1" x14ac:dyDescent="0.25">
      <c r="A211" s="23" t="s">
        <v>32899</v>
      </c>
      <c r="B211" s="24" t="s">
        <v>866</v>
      </c>
      <c r="C211" s="23" t="s">
        <v>32900</v>
      </c>
      <c r="D211" s="25" t="s">
        <v>93729</v>
      </c>
    </row>
    <row r="212" spans="1:4" s="22" customFormat="1" x14ac:dyDescent="0.25">
      <c r="A212" s="23" t="s">
        <v>32901</v>
      </c>
      <c r="B212" s="24" t="s">
        <v>867</v>
      </c>
      <c r="C212" s="23" t="s">
        <v>32902</v>
      </c>
      <c r="D212" s="25" t="s">
        <v>94374</v>
      </c>
    </row>
    <row r="213" spans="1:4" s="22" customFormat="1" x14ac:dyDescent="0.25">
      <c r="A213" s="23" t="s">
        <v>32903</v>
      </c>
      <c r="B213" s="24" t="s">
        <v>868</v>
      </c>
      <c r="C213" s="23" t="s">
        <v>32904</v>
      </c>
      <c r="D213" s="25" t="s">
        <v>93729</v>
      </c>
    </row>
    <row r="214" spans="1:4" s="22" customFormat="1" x14ac:dyDescent="0.25">
      <c r="A214" s="23" t="s">
        <v>32905</v>
      </c>
      <c r="B214" s="24" t="s">
        <v>869</v>
      </c>
      <c r="C214" s="23" t="s">
        <v>32906</v>
      </c>
      <c r="D214" s="25" t="s">
        <v>94374</v>
      </c>
    </row>
    <row r="215" spans="1:4" s="22" customFormat="1" x14ac:dyDescent="0.25">
      <c r="A215" s="23" t="s">
        <v>32907</v>
      </c>
      <c r="B215" s="24" t="s">
        <v>870</v>
      </c>
      <c r="C215" s="23" t="s">
        <v>32908</v>
      </c>
      <c r="D215" s="25" t="s">
        <v>67955</v>
      </c>
    </row>
    <row r="216" spans="1:4" s="22" customFormat="1" x14ac:dyDescent="0.25">
      <c r="A216" s="23" t="s">
        <v>32910</v>
      </c>
      <c r="B216" s="24" t="s">
        <v>871</v>
      </c>
      <c r="C216" s="23" t="s">
        <v>32911</v>
      </c>
      <c r="D216" s="25" t="s">
        <v>70293</v>
      </c>
    </row>
    <row r="217" spans="1:4" s="22" customFormat="1" x14ac:dyDescent="0.25">
      <c r="A217" s="23" t="s">
        <v>32915</v>
      </c>
      <c r="B217" s="24" t="s">
        <v>921</v>
      </c>
      <c r="C217" s="23" t="s">
        <v>32916</v>
      </c>
      <c r="D217" s="25" t="s">
        <v>64505</v>
      </c>
    </row>
    <row r="218" spans="1:4" s="22" customFormat="1" x14ac:dyDescent="0.25">
      <c r="A218" s="23" t="s">
        <v>32920</v>
      </c>
      <c r="B218" s="24" t="s">
        <v>922</v>
      </c>
      <c r="C218" s="23" t="s">
        <v>32921</v>
      </c>
      <c r="D218" s="25" t="s">
        <v>64505</v>
      </c>
    </row>
    <row r="219" spans="1:4" s="22" customFormat="1" x14ac:dyDescent="0.25">
      <c r="A219" s="23" t="s">
        <v>32922</v>
      </c>
      <c r="B219" s="24" t="s">
        <v>923</v>
      </c>
      <c r="C219" s="23" t="s">
        <v>32923</v>
      </c>
      <c r="D219" s="25" t="s">
        <v>69315</v>
      </c>
    </row>
    <row r="220" spans="1:4" s="22" customFormat="1" x14ac:dyDescent="0.25">
      <c r="A220" s="23" t="s">
        <v>32924</v>
      </c>
      <c r="B220" s="24" t="s">
        <v>924</v>
      </c>
      <c r="C220" s="23" t="s">
        <v>32925</v>
      </c>
      <c r="D220" s="25" t="s">
        <v>64505</v>
      </c>
    </row>
    <row r="221" spans="1:4" s="22" customFormat="1" x14ac:dyDescent="0.25">
      <c r="A221" s="23" t="s">
        <v>32926</v>
      </c>
      <c r="B221" s="24" t="s">
        <v>925</v>
      </c>
      <c r="C221" s="23" t="s">
        <v>32927</v>
      </c>
      <c r="D221" s="25" t="s">
        <v>64505</v>
      </c>
    </row>
    <row r="222" spans="1:4" s="22" customFormat="1" x14ac:dyDescent="0.25">
      <c r="A222" s="23" t="s">
        <v>32928</v>
      </c>
      <c r="B222" s="24" t="s">
        <v>926</v>
      </c>
      <c r="C222" s="23" t="s">
        <v>32929</v>
      </c>
      <c r="D222" s="25" t="s">
        <v>97325</v>
      </c>
    </row>
    <row r="223" spans="1:4" s="22" customFormat="1" x14ac:dyDescent="0.25">
      <c r="A223" s="23" t="s">
        <v>32933</v>
      </c>
      <c r="B223" s="24" t="s">
        <v>927</v>
      </c>
      <c r="C223" s="23" t="s">
        <v>32934</v>
      </c>
      <c r="D223" s="25" t="s">
        <v>97325</v>
      </c>
    </row>
    <row r="224" spans="1:4" s="22" customFormat="1" x14ac:dyDescent="0.25">
      <c r="A224" s="23" t="s">
        <v>32935</v>
      </c>
      <c r="B224" s="24" t="s">
        <v>928</v>
      </c>
      <c r="C224" s="23" t="s">
        <v>32936</v>
      </c>
      <c r="D224" s="25" t="s">
        <v>97325</v>
      </c>
    </row>
    <row r="225" spans="1:4" s="22" customFormat="1" x14ac:dyDescent="0.25">
      <c r="A225" s="23" t="s">
        <v>32937</v>
      </c>
      <c r="B225" s="24" t="s">
        <v>929</v>
      </c>
      <c r="C225" s="23" t="s">
        <v>32938</v>
      </c>
      <c r="D225" s="25" t="s">
        <v>97325</v>
      </c>
    </row>
    <row r="226" spans="1:4" s="22" customFormat="1" x14ac:dyDescent="0.25">
      <c r="A226" s="23" t="s">
        <v>32939</v>
      </c>
      <c r="B226" s="24" t="s">
        <v>930</v>
      </c>
      <c r="C226" s="23" t="s">
        <v>32940</v>
      </c>
      <c r="D226" s="25" t="s">
        <v>97325</v>
      </c>
    </row>
    <row r="227" spans="1:4" s="22" customFormat="1" x14ac:dyDescent="0.25">
      <c r="A227" s="23" t="s">
        <v>32941</v>
      </c>
      <c r="B227" s="24" t="s">
        <v>931</v>
      </c>
      <c r="C227" s="23" t="s">
        <v>32942</v>
      </c>
      <c r="D227" s="25" t="s">
        <v>33827</v>
      </c>
    </row>
    <row r="228" spans="1:4" s="22" customFormat="1" x14ac:dyDescent="0.25">
      <c r="A228" s="23" t="s">
        <v>32946</v>
      </c>
      <c r="B228" s="24" t="s">
        <v>932</v>
      </c>
      <c r="C228" s="23" t="s">
        <v>32947</v>
      </c>
      <c r="D228" s="25" t="s">
        <v>33827</v>
      </c>
    </row>
    <row r="229" spans="1:4" s="22" customFormat="1" x14ac:dyDescent="0.25">
      <c r="A229" s="23" t="s">
        <v>32948</v>
      </c>
      <c r="B229" s="24" t="s">
        <v>933</v>
      </c>
      <c r="C229" s="23" t="s">
        <v>32949</v>
      </c>
      <c r="D229" s="25" t="s">
        <v>33827</v>
      </c>
    </row>
    <row r="230" spans="1:4" s="22" customFormat="1" x14ac:dyDescent="0.25">
      <c r="A230" s="23" t="s">
        <v>32950</v>
      </c>
      <c r="B230" s="24" t="s">
        <v>934</v>
      </c>
      <c r="C230" s="23" t="s">
        <v>32951</v>
      </c>
      <c r="D230" s="25" t="s">
        <v>33827</v>
      </c>
    </row>
    <row r="231" spans="1:4" s="22" customFormat="1" x14ac:dyDescent="0.25">
      <c r="A231" s="23" t="s">
        <v>32952</v>
      </c>
      <c r="B231" s="24" t="s">
        <v>935</v>
      </c>
      <c r="C231" s="23" t="s">
        <v>32953</v>
      </c>
      <c r="D231" s="25" t="s">
        <v>33827</v>
      </c>
    </row>
    <row r="232" spans="1:4" s="22" customFormat="1" x14ac:dyDescent="0.25">
      <c r="A232" s="23" t="s">
        <v>32954</v>
      </c>
      <c r="B232" s="24" t="s">
        <v>936</v>
      </c>
      <c r="C232" s="23" t="s">
        <v>32955</v>
      </c>
      <c r="D232" s="25" t="s">
        <v>37861</v>
      </c>
    </row>
    <row r="233" spans="1:4" s="22" customFormat="1" x14ac:dyDescent="0.25">
      <c r="A233" s="23" t="s">
        <v>32957</v>
      </c>
      <c r="B233" s="24" t="s">
        <v>937</v>
      </c>
      <c r="C233" s="23" t="s">
        <v>32958</v>
      </c>
      <c r="D233" s="25" t="s">
        <v>37861</v>
      </c>
    </row>
    <row r="234" spans="1:4" s="22" customFormat="1" x14ac:dyDescent="0.25">
      <c r="A234" s="23" t="s">
        <v>32962</v>
      </c>
      <c r="B234" s="24" t="s">
        <v>938</v>
      </c>
      <c r="C234" s="23" t="s">
        <v>32963</v>
      </c>
      <c r="D234" s="25" t="s">
        <v>37861</v>
      </c>
    </row>
    <row r="235" spans="1:4" s="22" customFormat="1" x14ac:dyDescent="0.25">
      <c r="A235" s="23" t="s">
        <v>32964</v>
      </c>
      <c r="B235" s="24" t="s">
        <v>939</v>
      </c>
      <c r="C235" s="23" t="s">
        <v>32965</v>
      </c>
      <c r="D235" s="25" t="s">
        <v>37861</v>
      </c>
    </row>
    <row r="236" spans="1:4" s="22" customFormat="1" x14ac:dyDescent="0.25">
      <c r="A236" s="23" t="s">
        <v>32966</v>
      </c>
      <c r="B236" s="24" t="s">
        <v>940</v>
      </c>
      <c r="C236" s="23" t="s">
        <v>32967</v>
      </c>
      <c r="D236" s="25" t="s">
        <v>39241</v>
      </c>
    </row>
    <row r="237" spans="1:4" s="22" customFormat="1" x14ac:dyDescent="0.25">
      <c r="A237" s="23" t="s">
        <v>32970</v>
      </c>
      <c r="B237" s="24" t="s">
        <v>941</v>
      </c>
      <c r="C237" s="23" t="s">
        <v>32971</v>
      </c>
      <c r="D237" s="25" t="s">
        <v>39241</v>
      </c>
    </row>
    <row r="238" spans="1:4" s="22" customFormat="1" x14ac:dyDescent="0.25">
      <c r="A238" s="23" t="s">
        <v>32973</v>
      </c>
      <c r="B238" s="24" t="s">
        <v>942</v>
      </c>
      <c r="C238" s="23" t="s">
        <v>32974</v>
      </c>
      <c r="D238" s="25" t="s">
        <v>39241</v>
      </c>
    </row>
    <row r="239" spans="1:4" s="22" customFormat="1" x14ac:dyDescent="0.25">
      <c r="A239" s="23" t="s">
        <v>32975</v>
      </c>
      <c r="B239" s="24" t="s">
        <v>943</v>
      </c>
      <c r="C239" s="23" t="s">
        <v>32976</v>
      </c>
      <c r="D239" s="25" t="s">
        <v>39241</v>
      </c>
    </row>
    <row r="240" spans="1:4" s="22" customFormat="1" x14ac:dyDescent="0.25">
      <c r="A240" s="23" t="s">
        <v>32977</v>
      </c>
      <c r="B240" s="24" t="s">
        <v>944</v>
      </c>
      <c r="C240" s="23" t="s">
        <v>32978</v>
      </c>
      <c r="D240" s="25" t="s">
        <v>97326</v>
      </c>
    </row>
    <row r="241" spans="1:4" s="22" customFormat="1" x14ac:dyDescent="0.25">
      <c r="A241" s="23" t="s">
        <v>32980</v>
      </c>
      <c r="B241" s="24" t="s">
        <v>945</v>
      </c>
      <c r="C241" s="23" t="s">
        <v>32981</v>
      </c>
      <c r="D241" s="25" t="s">
        <v>97326</v>
      </c>
    </row>
    <row r="242" spans="1:4" s="22" customFormat="1" x14ac:dyDescent="0.25">
      <c r="A242" s="23" t="s">
        <v>32982</v>
      </c>
      <c r="B242" s="24" t="s">
        <v>946</v>
      </c>
      <c r="C242" s="23" t="s">
        <v>32983</v>
      </c>
      <c r="D242" s="25" t="s">
        <v>97326</v>
      </c>
    </row>
    <row r="243" spans="1:4" s="22" customFormat="1" x14ac:dyDescent="0.25">
      <c r="A243" s="23" t="s">
        <v>32984</v>
      </c>
      <c r="B243" s="24" t="s">
        <v>947</v>
      </c>
      <c r="C243" s="23" t="s">
        <v>32985</v>
      </c>
      <c r="D243" s="25" t="s">
        <v>97326</v>
      </c>
    </row>
    <row r="244" spans="1:4" s="22" customFormat="1" x14ac:dyDescent="0.25">
      <c r="A244" s="23" t="s">
        <v>32986</v>
      </c>
      <c r="B244" s="24" t="s">
        <v>948</v>
      </c>
      <c r="C244" s="23" t="s">
        <v>32987</v>
      </c>
      <c r="D244" s="25" t="s">
        <v>35723</v>
      </c>
    </row>
    <row r="245" spans="1:4" s="22" customFormat="1" x14ac:dyDescent="0.25">
      <c r="A245" s="23" t="s">
        <v>32989</v>
      </c>
      <c r="B245" s="24" t="s">
        <v>949</v>
      </c>
      <c r="C245" s="23" t="s">
        <v>32990</v>
      </c>
      <c r="D245" s="25" t="s">
        <v>35723</v>
      </c>
    </row>
    <row r="246" spans="1:4" s="22" customFormat="1" x14ac:dyDescent="0.25">
      <c r="A246" s="23" t="s">
        <v>32991</v>
      </c>
      <c r="B246" s="24" t="s">
        <v>950</v>
      </c>
      <c r="C246" s="23" t="s">
        <v>32992</v>
      </c>
      <c r="D246" s="25" t="s">
        <v>35723</v>
      </c>
    </row>
    <row r="247" spans="1:4" s="22" customFormat="1" x14ac:dyDescent="0.25">
      <c r="A247" s="23" t="s">
        <v>32993</v>
      </c>
      <c r="B247" s="24" t="s">
        <v>951</v>
      </c>
      <c r="C247" s="23" t="s">
        <v>32994</v>
      </c>
      <c r="D247" s="25" t="s">
        <v>35723</v>
      </c>
    </row>
    <row r="248" spans="1:4" s="22" customFormat="1" x14ac:dyDescent="0.25">
      <c r="A248" s="23" t="s">
        <v>32995</v>
      </c>
      <c r="B248" s="24" t="s">
        <v>952</v>
      </c>
      <c r="C248" s="23" t="s">
        <v>32996</v>
      </c>
      <c r="D248" s="25" t="s">
        <v>40731</v>
      </c>
    </row>
    <row r="249" spans="1:4" s="22" customFormat="1" x14ac:dyDescent="0.25">
      <c r="A249" s="23" t="s">
        <v>33000</v>
      </c>
      <c r="B249" s="24" t="s">
        <v>953</v>
      </c>
      <c r="C249" s="23" t="s">
        <v>33001</v>
      </c>
      <c r="D249" s="25" t="s">
        <v>40731</v>
      </c>
    </row>
    <row r="250" spans="1:4" s="22" customFormat="1" x14ac:dyDescent="0.25">
      <c r="A250" s="23" t="s">
        <v>33002</v>
      </c>
      <c r="B250" s="24" t="s">
        <v>954</v>
      </c>
      <c r="C250" s="23" t="s">
        <v>33003</v>
      </c>
      <c r="D250" s="25" t="s">
        <v>40731</v>
      </c>
    </row>
    <row r="251" spans="1:4" s="22" customFormat="1" x14ac:dyDescent="0.25">
      <c r="A251" s="23" t="s">
        <v>33004</v>
      </c>
      <c r="B251" s="24" t="s">
        <v>955</v>
      </c>
      <c r="C251" s="23" t="s">
        <v>33005</v>
      </c>
      <c r="D251" s="25" t="s">
        <v>40731</v>
      </c>
    </row>
    <row r="252" spans="1:4" s="22" customFormat="1" x14ac:dyDescent="0.25">
      <c r="A252" s="23" t="s">
        <v>33007</v>
      </c>
      <c r="B252" s="24" t="s">
        <v>956</v>
      </c>
      <c r="C252" s="23" t="s">
        <v>33008</v>
      </c>
      <c r="D252" s="25" t="s">
        <v>42668</v>
      </c>
    </row>
    <row r="253" spans="1:4" s="22" customFormat="1" x14ac:dyDescent="0.25">
      <c r="A253" s="23" t="s">
        <v>33009</v>
      </c>
      <c r="B253" s="24" t="s">
        <v>957</v>
      </c>
      <c r="C253" s="23" t="s">
        <v>33010</v>
      </c>
      <c r="D253" s="25" t="s">
        <v>42668</v>
      </c>
    </row>
    <row r="254" spans="1:4" s="22" customFormat="1" x14ac:dyDescent="0.25">
      <c r="A254" s="23" t="s">
        <v>33011</v>
      </c>
      <c r="B254" s="24" t="s">
        <v>958</v>
      </c>
      <c r="C254" s="23" t="s">
        <v>33012</v>
      </c>
      <c r="D254" s="25" t="s">
        <v>42668</v>
      </c>
    </row>
    <row r="255" spans="1:4" s="22" customFormat="1" x14ac:dyDescent="0.25">
      <c r="A255" s="23" t="s">
        <v>33013</v>
      </c>
      <c r="B255" s="24" t="s">
        <v>959</v>
      </c>
      <c r="C255" s="23" t="s">
        <v>33014</v>
      </c>
      <c r="D255" s="25" t="s">
        <v>58921</v>
      </c>
    </row>
    <row r="256" spans="1:4" s="22" customFormat="1" x14ac:dyDescent="0.25">
      <c r="A256" s="23" t="s">
        <v>33016</v>
      </c>
      <c r="B256" s="24" t="s">
        <v>960</v>
      </c>
      <c r="C256" s="23" t="s">
        <v>33017</v>
      </c>
      <c r="D256" s="25" t="s">
        <v>58921</v>
      </c>
    </row>
    <row r="257" spans="1:4" s="22" customFormat="1" x14ac:dyDescent="0.25">
      <c r="A257" s="23" t="s">
        <v>33018</v>
      </c>
      <c r="B257" s="24" t="s">
        <v>961</v>
      </c>
      <c r="C257" s="23" t="s">
        <v>33019</v>
      </c>
      <c r="D257" s="25" t="s">
        <v>34352</v>
      </c>
    </row>
    <row r="258" spans="1:4" s="22" customFormat="1" x14ac:dyDescent="0.25">
      <c r="A258" s="23" t="s">
        <v>33022</v>
      </c>
      <c r="B258" s="24" t="s">
        <v>962</v>
      </c>
      <c r="C258" s="23" t="s">
        <v>33023</v>
      </c>
      <c r="D258" s="25" t="s">
        <v>42344</v>
      </c>
    </row>
    <row r="259" spans="1:4" s="22" customFormat="1" x14ac:dyDescent="0.25">
      <c r="A259" s="23" t="s">
        <v>33025</v>
      </c>
      <c r="B259" s="24" t="s">
        <v>963</v>
      </c>
      <c r="C259" s="23" t="s">
        <v>33026</v>
      </c>
      <c r="D259" s="25" t="s">
        <v>42344</v>
      </c>
    </row>
    <row r="260" spans="1:4" s="22" customFormat="1" x14ac:dyDescent="0.25">
      <c r="A260" s="23" t="s">
        <v>33027</v>
      </c>
      <c r="B260" s="24" t="s">
        <v>964</v>
      </c>
      <c r="C260" s="23" t="s">
        <v>33028</v>
      </c>
      <c r="D260" s="25" t="s">
        <v>42344</v>
      </c>
    </row>
    <row r="261" spans="1:4" s="22" customFormat="1" x14ac:dyDescent="0.25">
      <c r="A261" s="23" t="s">
        <v>33029</v>
      </c>
      <c r="B261" s="24" t="s">
        <v>965</v>
      </c>
      <c r="C261" s="23" t="s">
        <v>33030</v>
      </c>
      <c r="D261" s="25" t="s">
        <v>42344</v>
      </c>
    </row>
    <row r="262" spans="1:4" s="22" customFormat="1" x14ac:dyDescent="0.25">
      <c r="A262" s="23" t="s">
        <v>33031</v>
      </c>
      <c r="B262" s="24" t="s">
        <v>966</v>
      </c>
      <c r="C262" s="23" t="s">
        <v>33032</v>
      </c>
      <c r="D262" s="25" t="s">
        <v>42344</v>
      </c>
    </row>
    <row r="263" spans="1:4" s="22" customFormat="1" x14ac:dyDescent="0.25">
      <c r="A263" s="23" t="s">
        <v>33033</v>
      </c>
      <c r="B263" s="24" t="s">
        <v>967</v>
      </c>
      <c r="C263" s="23" t="s">
        <v>33034</v>
      </c>
      <c r="D263" s="25" t="s">
        <v>42344</v>
      </c>
    </row>
    <row r="264" spans="1:4" s="22" customFormat="1" x14ac:dyDescent="0.25">
      <c r="A264" s="23" t="s">
        <v>33035</v>
      </c>
      <c r="B264" s="24" t="s">
        <v>968</v>
      </c>
      <c r="C264" s="23" t="s">
        <v>33036</v>
      </c>
      <c r="D264" s="25" t="s">
        <v>42344</v>
      </c>
    </row>
    <row r="265" spans="1:4" s="22" customFormat="1" x14ac:dyDescent="0.25">
      <c r="A265" s="23" t="s">
        <v>33037</v>
      </c>
      <c r="B265" s="24" t="s">
        <v>969</v>
      </c>
      <c r="C265" s="23" t="s">
        <v>33038</v>
      </c>
      <c r="D265" s="25" t="s">
        <v>44773</v>
      </c>
    </row>
    <row r="266" spans="1:4" s="22" customFormat="1" x14ac:dyDescent="0.25">
      <c r="A266" s="23" t="s">
        <v>33042</v>
      </c>
      <c r="B266" s="24" t="s">
        <v>970</v>
      </c>
      <c r="C266" s="23" t="s">
        <v>33043</v>
      </c>
      <c r="D266" s="25" t="s">
        <v>44773</v>
      </c>
    </row>
    <row r="267" spans="1:4" s="22" customFormat="1" x14ac:dyDescent="0.25">
      <c r="A267" s="23" t="s">
        <v>33044</v>
      </c>
      <c r="B267" s="24" t="s">
        <v>971</v>
      </c>
      <c r="C267" s="23" t="s">
        <v>33045</v>
      </c>
      <c r="D267" s="25" t="s">
        <v>44773</v>
      </c>
    </row>
    <row r="268" spans="1:4" s="22" customFormat="1" x14ac:dyDescent="0.25">
      <c r="A268" s="23" t="s">
        <v>33046</v>
      </c>
      <c r="B268" s="24" t="s">
        <v>972</v>
      </c>
      <c r="C268" s="23" t="s">
        <v>33047</v>
      </c>
      <c r="D268" s="25" t="s">
        <v>44773</v>
      </c>
    </row>
    <row r="269" spans="1:4" s="22" customFormat="1" x14ac:dyDescent="0.25">
      <c r="A269" s="23" t="s">
        <v>33048</v>
      </c>
      <c r="B269" s="24" t="s">
        <v>973</v>
      </c>
      <c r="C269" s="23" t="s">
        <v>33049</v>
      </c>
      <c r="D269" s="25" t="s">
        <v>44773</v>
      </c>
    </row>
    <row r="270" spans="1:4" s="22" customFormat="1" x14ac:dyDescent="0.25">
      <c r="A270" s="23" t="s">
        <v>33050</v>
      </c>
      <c r="B270" s="24" t="s">
        <v>974</v>
      </c>
      <c r="C270" s="23" t="s">
        <v>33051</v>
      </c>
      <c r="D270" s="25" t="s">
        <v>44773</v>
      </c>
    </row>
    <row r="271" spans="1:4" s="22" customFormat="1" x14ac:dyDescent="0.25">
      <c r="A271" s="23" t="s">
        <v>33052</v>
      </c>
      <c r="B271" s="24" t="s">
        <v>975</v>
      </c>
      <c r="C271" s="23" t="s">
        <v>33053</v>
      </c>
      <c r="D271" s="25" t="s">
        <v>44773</v>
      </c>
    </row>
    <row r="272" spans="1:4" s="22" customFormat="1" x14ac:dyDescent="0.25">
      <c r="A272" s="23" t="s">
        <v>33054</v>
      </c>
      <c r="B272" s="24" t="s">
        <v>976</v>
      </c>
      <c r="C272" s="23" t="s">
        <v>33055</v>
      </c>
      <c r="D272" s="25" t="s">
        <v>44773</v>
      </c>
    </row>
    <row r="273" spans="1:4" s="22" customFormat="1" x14ac:dyDescent="0.25">
      <c r="A273" s="23" t="s">
        <v>33056</v>
      </c>
      <c r="B273" s="24" t="s">
        <v>1026</v>
      </c>
      <c r="C273" s="23" t="s">
        <v>1027</v>
      </c>
      <c r="D273" s="25" t="s">
        <v>107268</v>
      </c>
    </row>
    <row r="274" spans="1:4" s="22" customFormat="1" x14ac:dyDescent="0.25">
      <c r="A274" s="23" t="s">
        <v>33057</v>
      </c>
      <c r="B274" s="24" t="s">
        <v>1028</v>
      </c>
      <c r="C274" s="23" t="s">
        <v>33058</v>
      </c>
      <c r="D274" s="25" t="s">
        <v>107269</v>
      </c>
    </row>
    <row r="275" spans="1:4" s="22" customFormat="1" x14ac:dyDescent="0.25">
      <c r="A275" s="23" t="s">
        <v>33059</v>
      </c>
      <c r="B275" s="24" t="s">
        <v>1029</v>
      </c>
      <c r="C275" s="23" t="s">
        <v>33060</v>
      </c>
      <c r="D275" s="25" t="s">
        <v>107270</v>
      </c>
    </row>
    <row r="276" spans="1:4" s="22" customFormat="1" x14ac:dyDescent="0.25">
      <c r="A276" s="23" t="s">
        <v>33062</v>
      </c>
      <c r="B276" s="24" t="s">
        <v>1030</v>
      </c>
      <c r="C276" s="23" t="s">
        <v>33063</v>
      </c>
      <c r="D276" s="25" t="s">
        <v>39391</v>
      </c>
    </row>
    <row r="277" spans="1:4" s="22" customFormat="1" x14ac:dyDescent="0.25">
      <c r="A277" s="23" t="s">
        <v>33065</v>
      </c>
      <c r="B277" s="24" t="s">
        <v>31373</v>
      </c>
      <c r="C277" s="23" t="s">
        <v>31374</v>
      </c>
      <c r="D277" s="25" t="s">
        <v>53435</v>
      </c>
    </row>
    <row r="278" spans="1:4" s="22" customFormat="1" x14ac:dyDescent="0.25">
      <c r="A278" s="23" t="s">
        <v>66718</v>
      </c>
      <c r="B278" s="24" t="s">
        <v>66719</v>
      </c>
      <c r="C278" s="23" t="s">
        <v>66720</v>
      </c>
      <c r="D278" s="25" t="s">
        <v>37028</v>
      </c>
    </row>
    <row r="279" spans="1:4" s="22" customFormat="1" x14ac:dyDescent="0.25">
      <c r="A279" s="23" t="s">
        <v>33068</v>
      </c>
      <c r="B279" s="24" t="s">
        <v>1186</v>
      </c>
      <c r="C279" s="23" t="s">
        <v>33069</v>
      </c>
      <c r="D279" s="25" t="s">
        <v>97327</v>
      </c>
    </row>
    <row r="280" spans="1:4" s="22" customFormat="1" x14ac:dyDescent="0.25">
      <c r="A280" s="23" t="s">
        <v>66721</v>
      </c>
      <c r="B280" s="24" t="s">
        <v>31447</v>
      </c>
      <c r="C280" s="23" t="s">
        <v>66722</v>
      </c>
      <c r="D280" s="25" t="s">
        <v>9</v>
      </c>
    </row>
    <row r="281" spans="1:4" s="22" customFormat="1" x14ac:dyDescent="0.25">
      <c r="A281" s="23" t="s">
        <v>33070</v>
      </c>
      <c r="B281" s="24" t="s">
        <v>1182</v>
      </c>
      <c r="C281" s="23" t="s">
        <v>33071</v>
      </c>
      <c r="D281" s="25" t="s">
        <v>107271</v>
      </c>
    </row>
    <row r="282" spans="1:4" s="22" customFormat="1" x14ac:dyDescent="0.25">
      <c r="A282" s="23" t="s">
        <v>33072</v>
      </c>
      <c r="B282" s="24" t="s">
        <v>1183</v>
      </c>
      <c r="C282" s="23" t="s">
        <v>33073</v>
      </c>
      <c r="D282" s="25" t="s">
        <v>107271</v>
      </c>
    </row>
    <row r="283" spans="1:4" s="22" customFormat="1" x14ac:dyDescent="0.25">
      <c r="A283" s="23" t="s">
        <v>33074</v>
      </c>
      <c r="B283" s="24" t="s">
        <v>1184</v>
      </c>
      <c r="C283" s="23" t="s">
        <v>1185</v>
      </c>
      <c r="D283" s="25" t="s">
        <v>107272</v>
      </c>
    </row>
    <row r="284" spans="1:4" s="22" customFormat="1" x14ac:dyDescent="0.25">
      <c r="A284" s="23" t="s">
        <v>33075</v>
      </c>
      <c r="B284" s="24" t="s">
        <v>1192</v>
      </c>
      <c r="C284" s="23" t="s">
        <v>33076</v>
      </c>
      <c r="D284" s="25" t="s">
        <v>34273</v>
      </c>
    </row>
    <row r="285" spans="1:4" s="22" customFormat="1" x14ac:dyDescent="0.25">
      <c r="A285" s="23" t="s">
        <v>33079</v>
      </c>
      <c r="B285" s="24" t="s">
        <v>1193</v>
      </c>
      <c r="C285" s="23" t="s">
        <v>33080</v>
      </c>
      <c r="D285" s="25" t="s">
        <v>34273</v>
      </c>
    </row>
    <row r="286" spans="1:4" s="22" customFormat="1" x14ac:dyDescent="0.25">
      <c r="A286" s="23" t="s">
        <v>33081</v>
      </c>
      <c r="B286" s="24" t="s">
        <v>1194</v>
      </c>
      <c r="C286" s="23" t="s">
        <v>33082</v>
      </c>
      <c r="D286" s="25" t="s">
        <v>34273</v>
      </c>
    </row>
    <row r="287" spans="1:4" s="22" customFormat="1" x14ac:dyDescent="0.25">
      <c r="A287" s="23" t="s">
        <v>33083</v>
      </c>
      <c r="B287" s="24" t="s">
        <v>1195</v>
      </c>
      <c r="C287" s="23" t="s">
        <v>33084</v>
      </c>
      <c r="D287" s="25" t="s">
        <v>50703</v>
      </c>
    </row>
    <row r="288" spans="1:4" s="22" customFormat="1" x14ac:dyDescent="0.25">
      <c r="A288" s="23" t="s">
        <v>33085</v>
      </c>
      <c r="B288" s="24" t="s">
        <v>1196</v>
      </c>
      <c r="C288" s="23" t="s">
        <v>33086</v>
      </c>
      <c r="D288" s="25" t="s">
        <v>50703</v>
      </c>
    </row>
    <row r="289" spans="1:4" s="22" customFormat="1" x14ac:dyDescent="0.25">
      <c r="A289" s="23" t="s">
        <v>33087</v>
      </c>
      <c r="B289" s="24" t="s">
        <v>1197</v>
      </c>
      <c r="C289" s="23" t="s">
        <v>33088</v>
      </c>
      <c r="D289" s="25" t="s">
        <v>50703</v>
      </c>
    </row>
    <row r="290" spans="1:4" s="22" customFormat="1" x14ac:dyDescent="0.25">
      <c r="A290" s="23" t="s">
        <v>33089</v>
      </c>
      <c r="B290" s="24" t="s">
        <v>1198</v>
      </c>
      <c r="C290" s="23" t="s">
        <v>33090</v>
      </c>
      <c r="D290" s="25" t="s">
        <v>50703</v>
      </c>
    </row>
    <row r="291" spans="1:4" s="22" customFormat="1" x14ac:dyDescent="0.25">
      <c r="A291" s="23" t="s">
        <v>33091</v>
      </c>
      <c r="B291" s="24" t="s">
        <v>1199</v>
      </c>
      <c r="C291" s="23" t="s">
        <v>33092</v>
      </c>
      <c r="D291" s="25" t="s">
        <v>50703</v>
      </c>
    </row>
    <row r="292" spans="1:4" s="22" customFormat="1" x14ac:dyDescent="0.25">
      <c r="A292" s="23" t="s">
        <v>33093</v>
      </c>
      <c r="B292" s="24" t="s">
        <v>1200</v>
      </c>
      <c r="C292" s="23" t="s">
        <v>33094</v>
      </c>
      <c r="D292" s="25" t="s">
        <v>50703</v>
      </c>
    </row>
    <row r="293" spans="1:4" s="22" customFormat="1" x14ac:dyDescent="0.25">
      <c r="A293" s="23" t="s">
        <v>33095</v>
      </c>
      <c r="B293" s="24" t="s">
        <v>1201</v>
      </c>
      <c r="C293" s="23" t="s">
        <v>33096</v>
      </c>
      <c r="D293" s="25" t="s">
        <v>33471</v>
      </c>
    </row>
    <row r="294" spans="1:4" s="22" customFormat="1" x14ac:dyDescent="0.25">
      <c r="A294" s="23" t="s">
        <v>33100</v>
      </c>
      <c r="B294" s="24" t="s">
        <v>1202</v>
      </c>
      <c r="C294" s="23" t="s">
        <v>33101</v>
      </c>
      <c r="D294" s="25" t="s">
        <v>50705</v>
      </c>
    </row>
    <row r="295" spans="1:4" s="22" customFormat="1" x14ac:dyDescent="0.25">
      <c r="A295" s="23" t="s">
        <v>33102</v>
      </c>
      <c r="B295" s="24" t="s">
        <v>1203</v>
      </c>
      <c r="C295" s="23" t="s">
        <v>33103</v>
      </c>
      <c r="D295" s="25" t="s">
        <v>33471</v>
      </c>
    </row>
    <row r="296" spans="1:4" s="22" customFormat="1" x14ac:dyDescent="0.25">
      <c r="A296" s="23" t="s">
        <v>33104</v>
      </c>
      <c r="B296" s="24" t="s">
        <v>1204</v>
      </c>
      <c r="C296" s="23" t="s">
        <v>33105</v>
      </c>
      <c r="D296" s="25" t="s">
        <v>33471</v>
      </c>
    </row>
    <row r="297" spans="1:4" s="22" customFormat="1" x14ac:dyDescent="0.25">
      <c r="A297" s="23" t="s">
        <v>33106</v>
      </c>
      <c r="B297" s="24" t="s">
        <v>1205</v>
      </c>
      <c r="C297" s="23" t="s">
        <v>33107</v>
      </c>
      <c r="D297" s="25" t="s">
        <v>33978</v>
      </c>
    </row>
    <row r="298" spans="1:4" s="22" customFormat="1" x14ac:dyDescent="0.25">
      <c r="A298" s="23" t="s">
        <v>33110</v>
      </c>
      <c r="B298" s="24" t="s">
        <v>1206</v>
      </c>
      <c r="C298" s="23" t="s">
        <v>33111</v>
      </c>
      <c r="D298" s="25" t="s">
        <v>33978</v>
      </c>
    </row>
    <row r="299" spans="1:4" s="22" customFormat="1" x14ac:dyDescent="0.25">
      <c r="A299" s="23" t="s">
        <v>33112</v>
      </c>
      <c r="B299" s="24" t="s">
        <v>1207</v>
      </c>
      <c r="C299" s="23" t="s">
        <v>33113</v>
      </c>
      <c r="D299" s="25" t="s">
        <v>33978</v>
      </c>
    </row>
    <row r="300" spans="1:4" s="22" customFormat="1" x14ac:dyDescent="0.25">
      <c r="A300" s="23" t="s">
        <v>33114</v>
      </c>
      <c r="B300" s="24" t="s">
        <v>1208</v>
      </c>
      <c r="C300" s="23" t="s">
        <v>33115</v>
      </c>
      <c r="D300" s="25" t="s">
        <v>33169</v>
      </c>
    </row>
    <row r="301" spans="1:4" s="22" customFormat="1" x14ac:dyDescent="0.25">
      <c r="A301" s="23" t="s">
        <v>33118</v>
      </c>
      <c r="B301" s="24" t="s">
        <v>1209</v>
      </c>
      <c r="C301" s="23" t="s">
        <v>33119</v>
      </c>
      <c r="D301" s="25" t="s">
        <v>104454</v>
      </c>
    </row>
    <row r="302" spans="1:4" s="22" customFormat="1" x14ac:dyDescent="0.25">
      <c r="A302" s="23" t="s">
        <v>33120</v>
      </c>
      <c r="B302" s="24" t="s">
        <v>1210</v>
      </c>
      <c r="C302" s="23" t="s">
        <v>33121</v>
      </c>
      <c r="D302" s="25" t="s">
        <v>33169</v>
      </c>
    </row>
    <row r="303" spans="1:4" s="22" customFormat="1" x14ac:dyDescent="0.25">
      <c r="A303" s="23" t="s">
        <v>33122</v>
      </c>
      <c r="B303" s="24" t="s">
        <v>1211</v>
      </c>
      <c r="C303" s="23" t="s">
        <v>33123</v>
      </c>
      <c r="D303" s="25" t="s">
        <v>33169</v>
      </c>
    </row>
    <row r="304" spans="1:4" s="22" customFormat="1" x14ac:dyDescent="0.25">
      <c r="A304" s="23" t="s">
        <v>33124</v>
      </c>
      <c r="B304" s="24" t="s">
        <v>1212</v>
      </c>
      <c r="C304" s="23" t="s">
        <v>1213</v>
      </c>
      <c r="D304" s="25" t="s">
        <v>107273</v>
      </c>
    </row>
    <row r="305" spans="1:4" s="22" customFormat="1" x14ac:dyDescent="0.25">
      <c r="A305" s="23" t="s">
        <v>33125</v>
      </c>
      <c r="B305" s="24" t="s">
        <v>1214</v>
      </c>
      <c r="C305" s="23" t="s">
        <v>1215</v>
      </c>
      <c r="D305" s="25" t="s">
        <v>107274</v>
      </c>
    </row>
    <row r="306" spans="1:4" s="22" customFormat="1" x14ac:dyDescent="0.25">
      <c r="A306" s="23" t="s">
        <v>33126</v>
      </c>
      <c r="B306" s="24" t="s">
        <v>1216</v>
      </c>
      <c r="C306" s="23" t="s">
        <v>33127</v>
      </c>
      <c r="D306" s="25" t="s">
        <v>42637</v>
      </c>
    </row>
    <row r="307" spans="1:4" s="22" customFormat="1" x14ac:dyDescent="0.25">
      <c r="A307" s="23" t="s">
        <v>33130</v>
      </c>
      <c r="B307" s="24" t="s">
        <v>1217</v>
      </c>
      <c r="C307" s="23" t="s">
        <v>33131</v>
      </c>
      <c r="D307" s="25" t="s">
        <v>35865</v>
      </c>
    </row>
    <row r="308" spans="1:4" s="22" customFormat="1" x14ac:dyDescent="0.25">
      <c r="A308" s="23" t="s">
        <v>33135</v>
      </c>
      <c r="B308" s="24" t="s">
        <v>1218</v>
      </c>
      <c r="C308" s="23" t="s">
        <v>33136</v>
      </c>
      <c r="D308" s="25" t="s">
        <v>37571</v>
      </c>
    </row>
    <row r="309" spans="1:4" s="22" customFormat="1" x14ac:dyDescent="0.25">
      <c r="A309" s="23" t="s">
        <v>33138</v>
      </c>
      <c r="B309" s="24" t="s">
        <v>1219</v>
      </c>
      <c r="C309" s="23" t="s">
        <v>33139</v>
      </c>
      <c r="D309" s="25" t="s">
        <v>102557</v>
      </c>
    </row>
    <row r="310" spans="1:4" s="22" customFormat="1" x14ac:dyDescent="0.25">
      <c r="A310" s="23" t="s">
        <v>97328</v>
      </c>
      <c r="B310" s="24" t="s">
        <v>97329</v>
      </c>
      <c r="C310" s="23" t="s">
        <v>97330</v>
      </c>
      <c r="D310" s="25" t="s">
        <v>40900</v>
      </c>
    </row>
    <row r="311" spans="1:4" s="22" customFormat="1" x14ac:dyDescent="0.25">
      <c r="A311" s="23" t="s">
        <v>33141</v>
      </c>
      <c r="B311" s="24" t="s">
        <v>1220</v>
      </c>
      <c r="C311" s="23" t="s">
        <v>33142</v>
      </c>
      <c r="D311" s="25" t="s">
        <v>32885</v>
      </c>
    </row>
    <row r="312" spans="1:4" s="22" customFormat="1" x14ac:dyDescent="0.25">
      <c r="A312" s="23" t="s">
        <v>33146</v>
      </c>
      <c r="B312" s="24" t="s">
        <v>1221</v>
      </c>
      <c r="C312" s="23" t="s">
        <v>33147</v>
      </c>
      <c r="D312" s="25" t="s">
        <v>32885</v>
      </c>
    </row>
    <row r="313" spans="1:4" s="22" customFormat="1" x14ac:dyDescent="0.25">
      <c r="A313" s="23" t="s">
        <v>33148</v>
      </c>
      <c r="B313" s="24" t="s">
        <v>1222</v>
      </c>
      <c r="C313" s="23" t="s">
        <v>33149</v>
      </c>
      <c r="D313" s="25" t="s">
        <v>58879</v>
      </c>
    </row>
    <row r="314" spans="1:4" s="22" customFormat="1" x14ac:dyDescent="0.25">
      <c r="A314" s="23" t="s">
        <v>33152</v>
      </c>
      <c r="B314" s="24" t="s">
        <v>1223</v>
      </c>
      <c r="C314" s="23" t="s">
        <v>33153</v>
      </c>
      <c r="D314" s="25" t="s">
        <v>58879</v>
      </c>
    </row>
    <row r="315" spans="1:4" s="22" customFormat="1" x14ac:dyDescent="0.25">
      <c r="A315" s="23" t="s">
        <v>33154</v>
      </c>
      <c r="B315" s="24" t="s">
        <v>1224</v>
      </c>
      <c r="C315" s="23" t="s">
        <v>33155</v>
      </c>
      <c r="D315" s="25" t="s">
        <v>59069</v>
      </c>
    </row>
    <row r="316" spans="1:4" s="22" customFormat="1" x14ac:dyDescent="0.25">
      <c r="A316" s="23" t="s">
        <v>33158</v>
      </c>
      <c r="B316" s="24" t="s">
        <v>1225</v>
      </c>
      <c r="C316" s="23" t="s">
        <v>1226</v>
      </c>
      <c r="D316" s="25" t="s">
        <v>32944</v>
      </c>
    </row>
    <row r="317" spans="1:4" s="22" customFormat="1" x14ac:dyDescent="0.25">
      <c r="A317" s="23" t="s">
        <v>33161</v>
      </c>
      <c r="B317" s="24" t="s">
        <v>1227</v>
      </c>
      <c r="C317" s="23" t="s">
        <v>33162</v>
      </c>
      <c r="D317" s="25" t="s">
        <v>36738</v>
      </c>
    </row>
    <row r="318" spans="1:4" s="22" customFormat="1" x14ac:dyDescent="0.25">
      <c r="A318" s="23" t="s">
        <v>33165</v>
      </c>
      <c r="B318" s="24" t="s">
        <v>1228</v>
      </c>
      <c r="C318" s="23" t="s">
        <v>33166</v>
      </c>
      <c r="D318" s="25" t="s">
        <v>36738</v>
      </c>
    </row>
    <row r="319" spans="1:4" s="22" customFormat="1" x14ac:dyDescent="0.25">
      <c r="A319" s="23" t="s">
        <v>33168</v>
      </c>
      <c r="B319" s="24" t="s">
        <v>1229</v>
      </c>
      <c r="C319" s="23" t="s">
        <v>1230</v>
      </c>
      <c r="D319" s="25" t="s">
        <v>34507</v>
      </c>
    </row>
    <row r="320" spans="1:4" s="22" customFormat="1" x14ac:dyDescent="0.25">
      <c r="A320" s="23" t="s">
        <v>33172</v>
      </c>
      <c r="B320" s="24" t="s">
        <v>1231</v>
      </c>
      <c r="C320" s="23" t="s">
        <v>1230</v>
      </c>
      <c r="D320" s="25" t="s">
        <v>34507</v>
      </c>
    </row>
    <row r="321" spans="1:4" s="22" customFormat="1" x14ac:dyDescent="0.25">
      <c r="A321" s="23" t="s">
        <v>33173</v>
      </c>
      <c r="B321" s="24" t="s">
        <v>1232</v>
      </c>
      <c r="C321" s="23" t="s">
        <v>33174</v>
      </c>
      <c r="D321" s="25" t="s">
        <v>32895</v>
      </c>
    </row>
    <row r="322" spans="1:4" s="22" customFormat="1" x14ac:dyDescent="0.25">
      <c r="A322" s="23" t="s">
        <v>33178</v>
      </c>
      <c r="B322" s="24" t="s">
        <v>1233</v>
      </c>
      <c r="C322" s="23" t="s">
        <v>33179</v>
      </c>
      <c r="D322" s="25" t="s">
        <v>32895</v>
      </c>
    </row>
    <row r="323" spans="1:4" s="22" customFormat="1" x14ac:dyDescent="0.25">
      <c r="A323" s="23" t="s">
        <v>33180</v>
      </c>
      <c r="B323" s="24" t="s">
        <v>1234</v>
      </c>
      <c r="C323" s="23" t="s">
        <v>33181</v>
      </c>
      <c r="D323" s="25" t="s">
        <v>32895</v>
      </c>
    </row>
    <row r="324" spans="1:4" s="22" customFormat="1" x14ac:dyDescent="0.25">
      <c r="A324" s="23" t="s">
        <v>33182</v>
      </c>
      <c r="B324" s="24" t="s">
        <v>1235</v>
      </c>
      <c r="C324" s="23" t="s">
        <v>33183</v>
      </c>
      <c r="D324" s="25" t="s">
        <v>32895</v>
      </c>
    </row>
    <row r="325" spans="1:4" s="22" customFormat="1" x14ac:dyDescent="0.25">
      <c r="A325" s="23" t="s">
        <v>33187</v>
      </c>
      <c r="B325" s="24" t="s">
        <v>1236</v>
      </c>
      <c r="C325" s="23" t="s">
        <v>33188</v>
      </c>
      <c r="D325" s="25" t="s">
        <v>34823</v>
      </c>
    </row>
    <row r="326" spans="1:4" s="22" customFormat="1" x14ac:dyDescent="0.25">
      <c r="A326" s="23" t="s">
        <v>33189</v>
      </c>
      <c r="B326" s="24" t="s">
        <v>1237</v>
      </c>
      <c r="C326" s="23" t="s">
        <v>33190</v>
      </c>
      <c r="D326" s="25" t="s">
        <v>34823</v>
      </c>
    </row>
    <row r="327" spans="1:4" s="22" customFormat="1" x14ac:dyDescent="0.25">
      <c r="A327" s="23" t="s">
        <v>33191</v>
      </c>
      <c r="B327" s="24" t="s">
        <v>1238</v>
      </c>
      <c r="C327" s="23" t="s">
        <v>33192</v>
      </c>
      <c r="D327" s="25" t="s">
        <v>34823</v>
      </c>
    </row>
    <row r="328" spans="1:4" s="22" customFormat="1" x14ac:dyDescent="0.25">
      <c r="A328" s="23" t="s">
        <v>33193</v>
      </c>
      <c r="B328" s="24" t="s">
        <v>1239</v>
      </c>
      <c r="C328" s="23" t="s">
        <v>33194</v>
      </c>
      <c r="D328" s="25" t="s">
        <v>34823</v>
      </c>
    </row>
    <row r="329" spans="1:4" s="22" customFormat="1" x14ac:dyDescent="0.25">
      <c r="A329" s="23" t="s">
        <v>33195</v>
      </c>
      <c r="B329" s="24" t="s">
        <v>1240</v>
      </c>
      <c r="C329" s="23" t="s">
        <v>33196</v>
      </c>
      <c r="D329" s="25" t="s">
        <v>34823</v>
      </c>
    </row>
    <row r="330" spans="1:4" s="22" customFormat="1" x14ac:dyDescent="0.25">
      <c r="A330" s="23" t="s">
        <v>33197</v>
      </c>
      <c r="B330" s="24" t="s">
        <v>1241</v>
      </c>
      <c r="C330" s="23" t="s">
        <v>33198</v>
      </c>
      <c r="D330" s="25" t="s">
        <v>64370</v>
      </c>
    </row>
    <row r="331" spans="1:4" s="22" customFormat="1" x14ac:dyDescent="0.25">
      <c r="A331" s="23" t="s">
        <v>33201</v>
      </c>
      <c r="B331" s="24" t="s">
        <v>1242</v>
      </c>
      <c r="C331" s="23" t="s">
        <v>33198</v>
      </c>
      <c r="D331" s="25" t="s">
        <v>64370</v>
      </c>
    </row>
    <row r="332" spans="1:4" s="22" customFormat="1" x14ac:dyDescent="0.25">
      <c r="A332" s="23" t="s">
        <v>33202</v>
      </c>
      <c r="B332" s="24" t="s">
        <v>1243</v>
      </c>
      <c r="C332" s="23" t="s">
        <v>33198</v>
      </c>
      <c r="D332" s="25" t="s">
        <v>64370</v>
      </c>
    </row>
    <row r="333" spans="1:4" s="22" customFormat="1" x14ac:dyDescent="0.25">
      <c r="A333" s="23" t="s">
        <v>33203</v>
      </c>
      <c r="B333" s="24" t="s">
        <v>1244</v>
      </c>
      <c r="C333" s="23" t="s">
        <v>33198</v>
      </c>
      <c r="D333" s="25" t="s">
        <v>64370</v>
      </c>
    </row>
    <row r="334" spans="1:4" s="22" customFormat="1" x14ac:dyDescent="0.25">
      <c r="A334" s="23" t="s">
        <v>33204</v>
      </c>
      <c r="B334" s="24" t="s">
        <v>1245</v>
      </c>
      <c r="C334" s="23" t="s">
        <v>33205</v>
      </c>
      <c r="D334" s="25" t="s">
        <v>51278</v>
      </c>
    </row>
    <row r="335" spans="1:4" s="22" customFormat="1" x14ac:dyDescent="0.25">
      <c r="A335" s="23" t="s">
        <v>33206</v>
      </c>
      <c r="B335" s="24" t="s">
        <v>1246</v>
      </c>
      <c r="C335" s="23" t="s">
        <v>33207</v>
      </c>
      <c r="D335" s="25" t="s">
        <v>51278</v>
      </c>
    </row>
    <row r="336" spans="1:4" s="22" customFormat="1" x14ac:dyDescent="0.25">
      <c r="A336" s="23" t="s">
        <v>33208</v>
      </c>
      <c r="B336" s="24" t="s">
        <v>1247</v>
      </c>
      <c r="C336" s="23" t="s">
        <v>33209</v>
      </c>
      <c r="D336" s="25" t="s">
        <v>51278</v>
      </c>
    </row>
    <row r="337" spans="1:4" s="22" customFormat="1" x14ac:dyDescent="0.25">
      <c r="A337" s="23" t="s">
        <v>33210</v>
      </c>
      <c r="B337" s="24" t="s">
        <v>1248</v>
      </c>
      <c r="C337" s="23" t="s">
        <v>33211</v>
      </c>
      <c r="D337" s="25" t="s">
        <v>51278</v>
      </c>
    </row>
    <row r="338" spans="1:4" s="22" customFormat="1" x14ac:dyDescent="0.25">
      <c r="A338" s="23" t="s">
        <v>33212</v>
      </c>
      <c r="B338" s="24" t="s">
        <v>1249</v>
      </c>
      <c r="C338" s="23" t="s">
        <v>33213</v>
      </c>
      <c r="D338" s="25" t="s">
        <v>51278</v>
      </c>
    </row>
    <row r="339" spans="1:4" s="22" customFormat="1" x14ac:dyDescent="0.25">
      <c r="A339" s="23" t="s">
        <v>33214</v>
      </c>
      <c r="B339" s="24" t="s">
        <v>1250</v>
      </c>
      <c r="C339" s="23" t="s">
        <v>33215</v>
      </c>
      <c r="D339" s="25" t="s">
        <v>51278</v>
      </c>
    </row>
    <row r="340" spans="1:4" s="22" customFormat="1" x14ac:dyDescent="0.25">
      <c r="A340" s="23" t="s">
        <v>33216</v>
      </c>
      <c r="B340" s="24" t="s">
        <v>1251</v>
      </c>
      <c r="C340" s="23" t="s">
        <v>33217</v>
      </c>
      <c r="D340" s="25" t="s">
        <v>51278</v>
      </c>
    </row>
    <row r="341" spans="1:4" s="22" customFormat="1" x14ac:dyDescent="0.25">
      <c r="A341" s="23" t="s">
        <v>33218</v>
      </c>
      <c r="B341" s="24" t="s">
        <v>1252</v>
      </c>
      <c r="C341" s="23" t="s">
        <v>33219</v>
      </c>
      <c r="D341" s="25" t="s">
        <v>33638</v>
      </c>
    </row>
    <row r="342" spans="1:4" s="22" customFormat="1" x14ac:dyDescent="0.25">
      <c r="A342" s="23" t="s">
        <v>33222</v>
      </c>
      <c r="B342" s="24" t="s">
        <v>1253</v>
      </c>
      <c r="C342" s="23" t="s">
        <v>33223</v>
      </c>
      <c r="D342" s="25" t="s">
        <v>51278</v>
      </c>
    </row>
    <row r="343" spans="1:4" s="22" customFormat="1" x14ac:dyDescent="0.25">
      <c r="A343" s="23" t="s">
        <v>33224</v>
      </c>
      <c r="B343" s="24" t="s">
        <v>1254</v>
      </c>
      <c r="C343" s="23" t="s">
        <v>33225</v>
      </c>
      <c r="D343" s="25" t="s">
        <v>51278</v>
      </c>
    </row>
    <row r="344" spans="1:4" s="22" customFormat="1" x14ac:dyDescent="0.25">
      <c r="A344" s="23" t="s">
        <v>33226</v>
      </c>
      <c r="B344" s="24" t="s">
        <v>1255</v>
      </c>
      <c r="C344" s="23" t="s">
        <v>33227</v>
      </c>
      <c r="D344" s="25" t="s">
        <v>51278</v>
      </c>
    </row>
    <row r="345" spans="1:4" s="22" customFormat="1" x14ac:dyDescent="0.25">
      <c r="A345" s="23" t="s">
        <v>33228</v>
      </c>
      <c r="B345" s="24" t="s">
        <v>1256</v>
      </c>
      <c r="C345" s="23" t="s">
        <v>33229</v>
      </c>
      <c r="D345" s="25" t="s">
        <v>51278</v>
      </c>
    </row>
    <row r="346" spans="1:4" s="22" customFormat="1" x14ac:dyDescent="0.25">
      <c r="A346" s="23" t="s">
        <v>33230</v>
      </c>
      <c r="B346" s="24" t="s">
        <v>1257</v>
      </c>
      <c r="C346" s="23" t="s">
        <v>33231</v>
      </c>
      <c r="D346" s="25" t="s">
        <v>33880</v>
      </c>
    </row>
    <row r="347" spans="1:4" s="22" customFormat="1" x14ac:dyDescent="0.25">
      <c r="A347" s="23" t="s">
        <v>33233</v>
      </c>
      <c r="B347" s="24" t="s">
        <v>1258</v>
      </c>
      <c r="C347" s="23" t="s">
        <v>33234</v>
      </c>
      <c r="D347" s="25" t="s">
        <v>35560</v>
      </c>
    </row>
    <row r="348" spans="1:4" s="22" customFormat="1" x14ac:dyDescent="0.25">
      <c r="A348" s="23" t="s">
        <v>33238</v>
      </c>
      <c r="B348" s="24" t="s">
        <v>1259</v>
      </c>
      <c r="C348" s="23" t="s">
        <v>33239</v>
      </c>
      <c r="D348" s="25" t="s">
        <v>51278</v>
      </c>
    </row>
    <row r="349" spans="1:4" s="22" customFormat="1" x14ac:dyDescent="0.25">
      <c r="A349" s="23" t="s">
        <v>33240</v>
      </c>
      <c r="B349" s="24" t="s">
        <v>1260</v>
      </c>
      <c r="C349" s="23" t="s">
        <v>33241</v>
      </c>
      <c r="D349" s="25" t="s">
        <v>104015</v>
      </c>
    </row>
    <row r="350" spans="1:4" s="22" customFormat="1" x14ac:dyDescent="0.25">
      <c r="A350" s="23" t="s">
        <v>33242</v>
      </c>
      <c r="B350" s="24" t="s">
        <v>1261</v>
      </c>
      <c r="C350" s="23" t="s">
        <v>33243</v>
      </c>
      <c r="D350" s="25" t="s">
        <v>50474</v>
      </c>
    </row>
    <row r="351" spans="1:4" s="22" customFormat="1" x14ac:dyDescent="0.25">
      <c r="A351" s="23" t="s">
        <v>33245</v>
      </c>
      <c r="B351" s="24" t="s">
        <v>1262</v>
      </c>
      <c r="C351" s="23" t="s">
        <v>33246</v>
      </c>
      <c r="D351" s="25" t="s">
        <v>50474</v>
      </c>
    </row>
    <row r="352" spans="1:4" s="22" customFormat="1" x14ac:dyDescent="0.25">
      <c r="A352" s="23" t="s">
        <v>33247</v>
      </c>
      <c r="B352" s="24" t="s">
        <v>1263</v>
      </c>
      <c r="C352" s="23" t="s">
        <v>33248</v>
      </c>
      <c r="D352" s="25" t="s">
        <v>50474</v>
      </c>
    </row>
    <row r="353" spans="1:4" s="22" customFormat="1" x14ac:dyDescent="0.25">
      <c r="A353" s="23" t="s">
        <v>33249</v>
      </c>
      <c r="B353" s="24" t="s">
        <v>1264</v>
      </c>
      <c r="C353" s="23" t="s">
        <v>33250</v>
      </c>
      <c r="D353" s="25" t="s">
        <v>50474</v>
      </c>
    </row>
    <row r="354" spans="1:4" s="22" customFormat="1" x14ac:dyDescent="0.25">
      <c r="A354" s="23" t="s">
        <v>33251</v>
      </c>
      <c r="B354" s="24" t="s">
        <v>1265</v>
      </c>
      <c r="C354" s="23" t="s">
        <v>33252</v>
      </c>
      <c r="D354" s="25" t="s">
        <v>50474</v>
      </c>
    </row>
    <row r="355" spans="1:4" s="22" customFormat="1" x14ac:dyDescent="0.25">
      <c r="A355" s="23" t="s">
        <v>33253</v>
      </c>
      <c r="B355" s="24" t="s">
        <v>1266</v>
      </c>
      <c r="C355" s="23" t="s">
        <v>33254</v>
      </c>
      <c r="D355" s="25" t="s">
        <v>32897</v>
      </c>
    </row>
    <row r="356" spans="1:4" s="22" customFormat="1" x14ac:dyDescent="0.25">
      <c r="A356" s="23" t="s">
        <v>33256</v>
      </c>
      <c r="B356" s="24" t="s">
        <v>1267</v>
      </c>
      <c r="C356" s="23" t="s">
        <v>33257</v>
      </c>
      <c r="D356" s="25" t="s">
        <v>32897</v>
      </c>
    </row>
    <row r="357" spans="1:4" s="22" customFormat="1" x14ac:dyDescent="0.25">
      <c r="A357" s="23" t="s">
        <v>33258</v>
      </c>
      <c r="B357" s="24" t="s">
        <v>1268</v>
      </c>
      <c r="C357" s="23" t="s">
        <v>33259</v>
      </c>
      <c r="D357" s="25" t="s">
        <v>32897</v>
      </c>
    </row>
    <row r="358" spans="1:4" s="22" customFormat="1" x14ac:dyDescent="0.25">
      <c r="A358" s="23" t="s">
        <v>33260</v>
      </c>
      <c r="B358" s="24" t="s">
        <v>1269</v>
      </c>
      <c r="C358" s="23" t="s">
        <v>33261</v>
      </c>
      <c r="D358" s="25" t="s">
        <v>32897</v>
      </c>
    </row>
    <row r="359" spans="1:4" s="22" customFormat="1" x14ac:dyDescent="0.25">
      <c r="A359" s="23" t="s">
        <v>33262</v>
      </c>
      <c r="B359" s="24" t="s">
        <v>1270</v>
      </c>
      <c r="C359" s="23" t="s">
        <v>33263</v>
      </c>
      <c r="D359" s="25" t="s">
        <v>32897</v>
      </c>
    </row>
    <row r="360" spans="1:4" s="22" customFormat="1" x14ac:dyDescent="0.25">
      <c r="A360" s="23" t="s">
        <v>33264</v>
      </c>
      <c r="B360" s="24" t="s">
        <v>1271</v>
      </c>
      <c r="C360" s="23" t="s">
        <v>33265</v>
      </c>
      <c r="D360" s="25" t="s">
        <v>32897</v>
      </c>
    </row>
    <row r="361" spans="1:4" s="22" customFormat="1" x14ac:dyDescent="0.25">
      <c r="A361" s="23" t="s">
        <v>33266</v>
      </c>
      <c r="B361" s="24" t="s">
        <v>1272</v>
      </c>
      <c r="C361" s="23" t="s">
        <v>33267</v>
      </c>
      <c r="D361" s="25" t="s">
        <v>32897</v>
      </c>
    </row>
    <row r="362" spans="1:4" s="22" customFormat="1" x14ac:dyDescent="0.25">
      <c r="A362" s="23" t="s">
        <v>33268</v>
      </c>
      <c r="B362" s="24" t="s">
        <v>1273</v>
      </c>
      <c r="C362" s="23" t="s">
        <v>33269</v>
      </c>
      <c r="D362" s="25" t="s">
        <v>32897</v>
      </c>
    </row>
    <row r="363" spans="1:4" s="22" customFormat="1" x14ac:dyDescent="0.25">
      <c r="A363" s="23" t="s">
        <v>104456</v>
      </c>
      <c r="B363" s="24" t="s">
        <v>104457</v>
      </c>
      <c r="C363" s="23" t="s">
        <v>104458</v>
      </c>
      <c r="D363" s="25" t="s">
        <v>57974</v>
      </c>
    </row>
    <row r="364" spans="1:4" s="22" customFormat="1" x14ac:dyDescent="0.25">
      <c r="A364" s="23" t="s">
        <v>33270</v>
      </c>
      <c r="B364" s="24" t="s">
        <v>1274</v>
      </c>
      <c r="C364" s="23" t="s">
        <v>33271</v>
      </c>
      <c r="D364" s="25" t="s">
        <v>32897</v>
      </c>
    </row>
    <row r="365" spans="1:4" s="22" customFormat="1" x14ac:dyDescent="0.25">
      <c r="A365" s="23" t="s">
        <v>104459</v>
      </c>
      <c r="B365" s="24" t="s">
        <v>104460</v>
      </c>
      <c r="C365" s="23" t="s">
        <v>104458</v>
      </c>
      <c r="D365" s="25" t="s">
        <v>57974</v>
      </c>
    </row>
    <row r="366" spans="1:4" s="22" customFormat="1" x14ac:dyDescent="0.25">
      <c r="A366" s="23" t="s">
        <v>33272</v>
      </c>
      <c r="B366" s="24" t="s">
        <v>1275</v>
      </c>
      <c r="C366" s="23" t="s">
        <v>33273</v>
      </c>
      <c r="D366" s="25" t="s">
        <v>32897</v>
      </c>
    </row>
    <row r="367" spans="1:4" s="22" customFormat="1" x14ac:dyDescent="0.25">
      <c r="A367" s="23" t="s">
        <v>33274</v>
      </c>
      <c r="B367" s="24" t="s">
        <v>1276</v>
      </c>
      <c r="C367" s="23" t="s">
        <v>33275</v>
      </c>
      <c r="D367" s="25" t="s">
        <v>32897</v>
      </c>
    </row>
    <row r="368" spans="1:4" s="22" customFormat="1" x14ac:dyDescent="0.25">
      <c r="A368" s="23" t="s">
        <v>33276</v>
      </c>
      <c r="B368" s="24" t="s">
        <v>1277</v>
      </c>
      <c r="C368" s="23" t="s">
        <v>33277</v>
      </c>
      <c r="D368" s="25" t="s">
        <v>32897</v>
      </c>
    </row>
    <row r="369" spans="1:4" s="22" customFormat="1" x14ac:dyDescent="0.25">
      <c r="A369" s="23" t="s">
        <v>33278</v>
      </c>
      <c r="B369" s="24" t="s">
        <v>1278</v>
      </c>
      <c r="C369" s="23" t="s">
        <v>33279</v>
      </c>
      <c r="D369" s="25" t="s">
        <v>32897</v>
      </c>
    </row>
    <row r="370" spans="1:4" s="22" customFormat="1" x14ac:dyDescent="0.25">
      <c r="A370" s="23" t="s">
        <v>104461</v>
      </c>
      <c r="B370" s="24" t="s">
        <v>104462</v>
      </c>
      <c r="C370" s="23" t="s">
        <v>104463</v>
      </c>
      <c r="D370" s="25" t="s">
        <v>57974</v>
      </c>
    </row>
    <row r="371" spans="1:4" s="22" customFormat="1" x14ac:dyDescent="0.25">
      <c r="A371" s="23" t="s">
        <v>33280</v>
      </c>
      <c r="B371" s="24" t="s">
        <v>1279</v>
      </c>
      <c r="C371" s="23" t="s">
        <v>33281</v>
      </c>
      <c r="D371" s="25" t="s">
        <v>32897</v>
      </c>
    </row>
    <row r="372" spans="1:4" s="22" customFormat="1" x14ac:dyDescent="0.25">
      <c r="A372" s="23" t="s">
        <v>104464</v>
      </c>
      <c r="B372" s="24" t="s">
        <v>104465</v>
      </c>
      <c r="C372" s="23" t="s">
        <v>104463</v>
      </c>
      <c r="D372" s="25" t="s">
        <v>57974</v>
      </c>
    </row>
    <row r="373" spans="1:4" s="22" customFormat="1" x14ac:dyDescent="0.25">
      <c r="A373" s="23" t="s">
        <v>33282</v>
      </c>
      <c r="B373" s="24" t="s">
        <v>1280</v>
      </c>
      <c r="C373" s="23" t="s">
        <v>33283</v>
      </c>
      <c r="D373" s="25" t="s">
        <v>32897</v>
      </c>
    </row>
    <row r="374" spans="1:4" s="22" customFormat="1" x14ac:dyDescent="0.25">
      <c r="A374" s="23" t="s">
        <v>33284</v>
      </c>
      <c r="B374" s="24" t="s">
        <v>1281</v>
      </c>
      <c r="C374" s="23" t="s">
        <v>33285</v>
      </c>
      <c r="D374" s="25" t="s">
        <v>32897</v>
      </c>
    </row>
    <row r="375" spans="1:4" s="22" customFormat="1" x14ac:dyDescent="0.25">
      <c r="A375" s="23" t="s">
        <v>33286</v>
      </c>
      <c r="B375" s="24" t="s">
        <v>1282</v>
      </c>
      <c r="C375" s="23" t="s">
        <v>33287</v>
      </c>
      <c r="D375" s="25" t="s">
        <v>32897</v>
      </c>
    </row>
    <row r="376" spans="1:4" s="22" customFormat="1" x14ac:dyDescent="0.25">
      <c r="A376" s="23" t="s">
        <v>33288</v>
      </c>
      <c r="B376" s="24" t="s">
        <v>1283</v>
      </c>
      <c r="C376" s="23" t="s">
        <v>33289</v>
      </c>
      <c r="D376" s="25" t="s">
        <v>32897</v>
      </c>
    </row>
    <row r="377" spans="1:4" s="22" customFormat="1" x14ac:dyDescent="0.25">
      <c r="A377" s="23" t="s">
        <v>33290</v>
      </c>
      <c r="B377" s="24" t="s">
        <v>1284</v>
      </c>
      <c r="C377" s="23" t="s">
        <v>33291</v>
      </c>
      <c r="D377" s="25" t="s">
        <v>32897</v>
      </c>
    </row>
    <row r="378" spans="1:4" s="22" customFormat="1" x14ac:dyDescent="0.25">
      <c r="A378" s="23" t="s">
        <v>33292</v>
      </c>
      <c r="B378" s="24" t="s">
        <v>1285</v>
      </c>
      <c r="C378" s="23" t="s">
        <v>33293</v>
      </c>
      <c r="D378" s="25" t="s">
        <v>32897</v>
      </c>
    </row>
    <row r="379" spans="1:4" s="22" customFormat="1" x14ac:dyDescent="0.25">
      <c r="A379" s="23" t="s">
        <v>33296</v>
      </c>
      <c r="B379" s="24" t="s">
        <v>1286</v>
      </c>
      <c r="C379" s="23" t="s">
        <v>33297</v>
      </c>
      <c r="D379" s="25" t="s">
        <v>33171</v>
      </c>
    </row>
    <row r="380" spans="1:4" s="22" customFormat="1" x14ac:dyDescent="0.25">
      <c r="A380" s="23" t="s">
        <v>33298</v>
      </c>
      <c r="B380" s="24" t="s">
        <v>1287</v>
      </c>
      <c r="C380" s="23" t="s">
        <v>33299</v>
      </c>
      <c r="D380" s="25" t="s">
        <v>33171</v>
      </c>
    </row>
    <row r="381" spans="1:4" s="22" customFormat="1" x14ac:dyDescent="0.25">
      <c r="A381" s="23" t="s">
        <v>33300</v>
      </c>
      <c r="B381" s="24" t="s">
        <v>1288</v>
      </c>
      <c r="C381" s="23" t="s">
        <v>33301</v>
      </c>
      <c r="D381" s="25" t="s">
        <v>34823</v>
      </c>
    </row>
    <row r="382" spans="1:4" s="22" customFormat="1" x14ac:dyDescent="0.25">
      <c r="A382" s="23" t="s">
        <v>33302</v>
      </c>
      <c r="B382" s="24" t="s">
        <v>1289</v>
      </c>
      <c r="C382" s="23" t="s">
        <v>33303</v>
      </c>
      <c r="D382" s="25" t="s">
        <v>34823</v>
      </c>
    </row>
    <row r="383" spans="1:4" s="22" customFormat="1" x14ac:dyDescent="0.25">
      <c r="A383" s="23" t="s">
        <v>33307</v>
      </c>
      <c r="B383" s="24" t="s">
        <v>1290</v>
      </c>
      <c r="C383" s="23" t="s">
        <v>33308</v>
      </c>
      <c r="D383" s="25" t="s">
        <v>58254</v>
      </c>
    </row>
    <row r="384" spans="1:4" s="22" customFormat="1" x14ac:dyDescent="0.25">
      <c r="A384" s="23" t="s">
        <v>33309</v>
      </c>
      <c r="B384" s="24" t="s">
        <v>1291</v>
      </c>
      <c r="C384" s="23" t="s">
        <v>33310</v>
      </c>
      <c r="D384" s="25" t="s">
        <v>58254</v>
      </c>
    </row>
    <row r="385" spans="1:4" s="22" customFormat="1" x14ac:dyDescent="0.25">
      <c r="A385" s="23" t="s">
        <v>33311</v>
      </c>
      <c r="B385" s="24" t="s">
        <v>1292</v>
      </c>
      <c r="C385" s="23" t="s">
        <v>33312</v>
      </c>
      <c r="D385" s="25" t="s">
        <v>58254</v>
      </c>
    </row>
    <row r="386" spans="1:4" s="22" customFormat="1" x14ac:dyDescent="0.25">
      <c r="A386" s="23" t="s">
        <v>33313</v>
      </c>
      <c r="B386" s="24" t="s">
        <v>1293</v>
      </c>
      <c r="C386" s="23" t="s">
        <v>33314</v>
      </c>
      <c r="D386" s="25" t="s">
        <v>58254</v>
      </c>
    </row>
    <row r="387" spans="1:4" s="22" customFormat="1" x14ac:dyDescent="0.25">
      <c r="A387" s="23" t="s">
        <v>104466</v>
      </c>
      <c r="B387" s="24" t="s">
        <v>104467</v>
      </c>
      <c r="C387" s="23" t="s">
        <v>104468</v>
      </c>
      <c r="D387" s="25" t="s">
        <v>83082</v>
      </c>
    </row>
    <row r="388" spans="1:4" s="22" customFormat="1" x14ac:dyDescent="0.25">
      <c r="A388" s="23" t="s">
        <v>33316</v>
      </c>
      <c r="B388" s="24" t="s">
        <v>1294</v>
      </c>
      <c r="C388" s="23" t="s">
        <v>1295</v>
      </c>
      <c r="D388" s="25" t="s">
        <v>58254</v>
      </c>
    </row>
    <row r="389" spans="1:4" s="22" customFormat="1" x14ac:dyDescent="0.25">
      <c r="A389" s="23" t="s">
        <v>33317</v>
      </c>
      <c r="B389" s="24" t="s">
        <v>1296</v>
      </c>
      <c r="C389" s="23" t="s">
        <v>1297</v>
      </c>
      <c r="D389" s="25" t="s">
        <v>55168</v>
      </c>
    </row>
    <row r="390" spans="1:4" s="22" customFormat="1" x14ac:dyDescent="0.25">
      <c r="A390" s="23" t="s">
        <v>104469</v>
      </c>
      <c r="B390" s="24" t="s">
        <v>104470</v>
      </c>
      <c r="C390" s="23" t="s">
        <v>104468</v>
      </c>
      <c r="D390" s="25" t="s">
        <v>83082</v>
      </c>
    </row>
    <row r="391" spans="1:4" s="22" customFormat="1" x14ac:dyDescent="0.25">
      <c r="A391" s="23" t="s">
        <v>33319</v>
      </c>
      <c r="B391" s="24" t="s">
        <v>1298</v>
      </c>
      <c r="C391" s="23" t="s">
        <v>1299</v>
      </c>
      <c r="D391" s="25" t="s">
        <v>58254</v>
      </c>
    </row>
    <row r="392" spans="1:4" s="22" customFormat="1" x14ac:dyDescent="0.25">
      <c r="A392" s="23" t="s">
        <v>33320</v>
      </c>
      <c r="B392" s="24" t="s">
        <v>1300</v>
      </c>
      <c r="C392" s="23" t="s">
        <v>33321</v>
      </c>
      <c r="D392" s="25" t="s">
        <v>58254</v>
      </c>
    </row>
    <row r="393" spans="1:4" s="22" customFormat="1" x14ac:dyDescent="0.25">
      <c r="A393" s="23" t="s">
        <v>33322</v>
      </c>
      <c r="B393" s="24" t="s">
        <v>1301</v>
      </c>
      <c r="C393" s="23" t="s">
        <v>33323</v>
      </c>
      <c r="D393" s="25" t="s">
        <v>58254</v>
      </c>
    </row>
    <row r="394" spans="1:4" s="22" customFormat="1" x14ac:dyDescent="0.25">
      <c r="A394" s="23" t="s">
        <v>33324</v>
      </c>
      <c r="B394" s="24" t="s">
        <v>1302</v>
      </c>
      <c r="C394" s="23" t="s">
        <v>33325</v>
      </c>
      <c r="D394" s="25" t="s">
        <v>58254</v>
      </c>
    </row>
    <row r="395" spans="1:4" s="22" customFormat="1" x14ac:dyDescent="0.25">
      <c r="A395" s="23" t="s">
        <v>33326</v>
      </c>
      <c r="B395" s="24" t="s">
        <v>1303</v>
      </c>
      <c r="C395" s="23" t="s">
        <v>33327</v>
      </c>
      <c r="D395" s="25" t="s">
        <v>58254</v>
      </c>
    </row>
    <row r="396" spans="1:4" s="22" customFormat="1" x14ac:dyDescent="0.25">
      <c r="A396" s="23" t="s">
        <v>104471</v>
      </c>
      <c r="B396" s="24" t="s">
        <v>104472</v>
      </c>
      <c r="C396" s="23" t="s">
        <v>104473</v>
      </c>
      <c r="D396" s="25" t="s">
        <v>83082</v>
      </c>
    </row>
    <row r="397" spans="1:4" s="22" customFormat="1" x14ac:dyDescent="0.25">
      <c r="A397" s="23" t="s">
        <v>33328</v>
      </c>
      <c r="B397" s="24" t="s">
        <v>1304</v>
      </c>
      <c r="C397" s="23" t="s">
        <v>33329</v>
      </c>
      <c r="D397" s="25" t="s">
        <v>58254</v>
      </c>
    </row>
    <row r="398" spans="1:4" s="22" customFormat="1" x14ac:dyDescent="0.25">
      <c r="A398" s="23" t="s">
        <v>33330</v>
      </c>
      <c r="B398" s="24" t="s">
        <v>1305</v>
      </c>
      <c r="C398" s="23" t="s">
        <v>1306</v>
      </c>
      <c r="D398" s="25" t="s">
        <v>33352</v>
      </c>
    </row>
    <row r="399" spans="1:4" s="22" customFormat="1" x14ac:dyDescent="0.25">
      <c r="A399" s="23" t="s">
        <v>33333</v>
      </c>
      <c r="B399" s="24" t="s">
        <v>1307</v>
      </c>
      <c r="C399" s="23" t="s">
        <v>1308</v>
      </c>
      <c r="D399" s="25" t="s">
        <v>94306</v>
      </c>
    </row>
    <row r="400" spans="1:4" s="22" customFormat="1" x14ac:dyDescent="0.25">
      <c r="A400" s="23" t="s">
        <v>104474</v>
      </c>
      <c r="B400" s="24" t="s">
        <v>104475</v>
      </c>
      <c r="C400" s="23" t="s">
        <v>104473</v>
      </c>
      <c r="D400" s="25" t="s">
        <v>83082</v>
      </c>
    </row>
    <row r="401" spans="1:4" s="22" customFormat="1" x14ac:dyDescent="0.25">
      <c r="A401" s="23" t="s">
        <v>33334</v>
      </c>
      <c r="B401" s="24" t="s">
        <v>1309</v>
      </c>
      <c r="C401" s="23" t="s">
        <v>33335</v>
      </c>
      <c r="D401" s="25" t="s">
        <v>58254</v>
      </c>
    </row>
    <row r="402" spans="1:4" s="22" customFormat="1" x14ac:dyDescent="0.25">
      <c r="A402" s="23" t="s">
        <v>33336</v>
      </c>
      <c r="B402" s="24" t="s">
        <v>1310</v>
      </c>
      <c r="C402" s="23" t="s">
        <v>33337</v>
      </c>
      <c r="D402" s="25" t="s">
        <v>58254</v>
      </c>
    </row>
    <row r="403" spans="1:4" s="22" customFormat="1" x14ac:dyDescent="0.25">
      <c r="A403" s="23" t="s">
        <v>33338</v>
      </c>
      <c r="B403" s="24" t="s">
        <v>1311</v>
      </c>
      <c r="C403" s="23" t="s">
        <v>33339</v>
      </c>
      <c r="D403" s="25" t="s">
        <v>58254</v>
      </c>
    </row>
    <row r="404" spans="1:4" s="22" customFormat="1" x14ac:dyDescent="0.25">
      <c r="A404" s="23" t="s">
        <v>33340</v>
      </c>
      <c r="B404" s="24" t="s">
        <v>1312</v>
      </c>
      <c r="C404" s="23" t="s">
        <v>1313</v>
      </c>
      <c r="D404" s="25" t="s">
        <v>33352</v>
      </c>
    </row>
    <row r="405" spans="1:4" s="22" customFormat="1" x14ac:dyDescent="0.25">
      <c r="A405" s="23" t="s">
        <v>33341</v>
      </c>
      <c r="B405" s="24" t="s">
        <v>1314</v>
      </c>
      <c r="C405" s="23" t="s">
        <v>1315</v>
      </c>
      <c r="D405" s="25" t="s">
        <v>45012</v>
      </c>
    </row>
    <row r="406" spans="1:4" s="22" customFormat="1" x14ac:dyDescent="0.25">
      <c r="A406" s="23" t="s">
        <v>33342</v>
      </c>
      <c r="B406" s="24" t="s">
        <v>1316</v>
      </c>
      <c r="C406" s="23" t="s">
        <v>33343</v>
      </c>
      <c r="D406" s="25" t="s">
        <v>58254</v>
      </c>
    </row>
    <row r="407" spans="1:4" s="22" customFormat="1" x14ac:dyDescent="0.25">
      <c r="A407" s="23" t="s">
        <v>33344</v>
      </c>
      <c r="B407" s="24" t="s">
        <v>1317</v>
      </c>
      <c r="C407" s="23" t="s">
        <v>33345</v>
      </c>
      <c r="D407" s="25" t="s">
        <v>69264</v>
      </c>
    </row>
    <row r="408" spans="1:4" s="22" customFormat="1" x14ac:dyDescent="0.25">
      <c r="A408" s="23" t="s">
        <v>33348</v>
      </c>
      <c r="B408" s="24" t="s">
        <v>1318</v>
      </c>
      <c r="C408" s="23" t="s">
        <v>33349</v>
      </c>
      <c r="D408" s="25" t="s">
        <v>69264</v>
      </c>
    </row>
    <row r="409" spans="1:4" s="22" customFormat="1" x14ac:dyDescent="0.25">
      <c r="A409" s="23" t="s">
        <v>33350</v>
      </c>
      <c r="B409" s="24" t="s">
        <v>1319</v>
      </c>
      <c r="C409" s="23" t="s">
        <v>33351</v>
      </c>
      <c r="D409" s="25" t="s">
        <v>35825</v>
      </c>
    </row>
    <row r="410" spans="1:4" s="22" customFormat="1" x14ac:dyDescent="0.25">
      <c r="A410" s="23" t="s">
        <v>33353</v>
      </c>
      <c r="B410" s="24" t="s">
        <v>1320</v>
      </c>
      <c r="C410" s="23" t="s">
        <v>33354</v>
      </c>
      <c r="D410" s="25" t="s">
        <v>69264</v>
      </c>
    </row>
    <row r="411" spans="1:4" s="22" customFormat="1" x14ac:dyDescent="0.25">
      <c r="A411" s="23" t="s">
        <v>33355</v>
      </c>
      <c r="B411" s="24" t="s">
        <v>1321</v>
      </c>
      <c r="C411" s="23" t="s">
        <v>33356</v>
      </c>
      <c r="D411" s="25" t="s">
        <v>69264</v>
      </c>
    </row>
    <row r="412" spans="1:4" s="22" customFormat="1" x14ac:dyDescent="0.25">
      <c r="A412" s="23" t="s">
        <v>33357</v>
      </c>
      <c r="B412" s="24" t="s">
        <v>1322</v>
      </c>
      <c r="C412" s="23" t="s">
        <v>33358</v>
      </c>
      <c r="D412" s="25" t="s">
        <v>69264</v>
      </c>
    </row>
    <row r="413" spans="1:4" s="22" customFormat="1" x14ac:dyDescent="0.25">
      <c r="A413" s="23" t="s">
        <v>33359</v>
      </c>
      <c r="B413" s="24" t="s">
        <v>1323</v>
      </c>
      <c r="C413" s="23" t="s">
        <v>33360</v>
      </c>
      <c r="D413" s="25" t="s">
        <v>35825</v>
      </c>
    </row>
    <row r="414" spans="1:4" s="22" customFormat="1" x14ac:dyDescent="0.25">
      <c r="A414" s="23" t="s">
        <v>33361</v>
      </c>
      <c r="B414" s="24" t="s">
        <v>1324</v>
      </c>
      <c r="C414" s="23" t="s">
        <v>33362</v>
      </c>
      <c r="D414" s="25" t="s">
        <v>69264</v>
      </c>
    </row>
    <row r="415" spans="1:4" s="22" customFormat="1" x14ac:dyDescent="0.25">
      <c r="A415" s="23" t="s">
        <v>33363</v>
      </c>
      <c r="B415" s="24" t="s">
        <v>1325</v>
      </c>
      <c r="C415" s="23" t="s">
        <v>33364</v>
      </c>
      <c r="D415" s="25" t="s">
        <v>42811</v>
      </c>
    </row>
    <row r="416" spans="1:4" s="22" customFormat="1" x14ac:dyDescent="0.25">
      <c r="A416" s="23" t="s">
        <v>33368</v>
      </c>
      <c r="B416" s="24" t="s">
        <v>1326</v>
      </c>
      <c r="C416" s="23" t="s">
        <v>33369</v>
      </c>
      <c r="D416" s="25" t="s">
        <v>42811</v>
      </c>
    </row>
    <row r="417" spans="1:4" s="22" customFormat="1" x14ac:dyDescent="0.25">
      <c r="A417" s="23" t="s">
        <v>33370</v>
      </c>
      <c r="B417" s="24" t="s">
        <v>1327</v>
      </c>
      <c r="C417" s="23" t="s">
        <v>33371</v>
      </c>
      <c r="D417" s="25" t="s">
        <v>57768</v>
      </c>
    </row>
    <row r="418" spans="1:4" s="22" customFormat="1" x14ac:dyDescent="0.25">
      <c r="A418" s="23" t="s">
        <v>33375</v>
      </c>
      <c r="B418" s="24" t="s">
        <v>1328</v>
      </c>
      <c r="C418" s="23" t="s">
        <v>33376</v>
      </c>
      <c r="D418" s="25" t="s">
        <v>57768</v>
      </c>
    </row>
    <row r="419" spans="1:4" s="22" customFormat="1" x14ac:dyDescent="0.25">
      <c r="A419" s="23" t="s">
        <v>33377</v>
      </c>
      <c r="B419" s="24" t="s">
        <v>1329</v>
      </c>
      <c r="C419" s="23" t="s">
        <v>33378</v>
      </c>
      <c r="D419" s="25" t="s">
        <v>57768</v>
      </c>
    </row>
    <row r="420" spans="1:4" s="22" customFormat="1" x14ac:dyDescent="0.25">
      <c r="A420" s="23" t="s">
        <v>33379</v>
      </c>
      <c r="B420" s="24" t="s">
        <v>1330</v>
      </c>
      <c r="C420" s="23" t="s">
        <v>33380</v>
      </c>
      <c r="D420" s="25" t="s">
        <v>57768</v>
      </c>
    </row>
    <row r="421" spans="1:4" s="22" customFormat="1" x14ac:dyDescent="0.25">
      <c r="A421" s="23" t="s">
        <v>33381</v>
      </c>
      <c r="B421" s="24" t="s">
        <v>1331</v>
      </c>
      <c r="C421" s="23" t="s">
        <v>33382</v>
      </c>
      <c r="D421" s="25" t="s">
        <v>32654</v>
      </c>
    </row>
    <row r="422" spans="1:4" s="22" customFormat="1" x14ac:dyDescent="0.25">
      <c r="A422" s="23" t="s">
        <v>33385</v>
      </c>
      <c r="B422" s="24" t="s">
        <v>1332</v>
      </c>
      <c r="C422" s="23" t="s">
        <v>33386</v>
      </c>
      <c r="D422" s="25" t="s">
        <v>32654</v>
      </c>
    </row>
    <row r="423" spans="1:4" s="22" customFormat="1" x14ac:dyDescent="0.25">
      <c r="A423" s="23" t="s">
        <v>33387</v>
      </c>
      <c r="B423" s="24" t="s">
        <v>1333</v>
      </c>
      <c r="C423" s="23" t="s">
        <v>33388</v>
      </c>
      <c r="D423" s="25" t="s">
        <v>32654</v>
      </c>
    </row>
    <row r="424" spans="1:4" s="22" customFormat="1" x14ac:dyDescent="0.25">
      <c r="A424" s="23" t="s">
        <v>33390</v>
      </c>
      <c r="B424" s="24" t="s">
        <v>1334</v>
      </c>
      <c r="C424" s="23" t="s">
        <v>33391</v>
      </c>
      <c r="D424" s="25" t="s">
        <v>34505</v>
      </c>
    </row>
    <row r="425" spans="1:4" s="22" customFormat="1" x14ac:dyDescent="0.25">
      <c r="A425" s="23" t="s">
        <v>33392</v>
      </c>
      <c r="B425" s="24" t="s">
        <v>1335</v>
      </c>
      <c r="C425" s="23" t="s">
        <v>33393</v>
      </c>
      <c r="D425" s="25" t="s">
        <v>34505</v>
      </c>
    </row>
    <row r="426" spans="1:4" s="22" customFormat="1" x14ac:dyDescent="0.25">
      <c r="A426" s="23" t="s">
        <v>33394</v>
      </c>
      <c r="B426" s="24" t="s">
        <v>1336</v>
      </c>
      <c r="C426" s="23" t="s">
        <v>33395</v>
      </c>
      <c r="D426" s="25" t="s">
        <v>34505</v>
      </c>
    </row>
    <row r="427" spans="1:4" s="22" customFormat="1" x14ac:dyDescent="0.25">
      <c r="A427" s="23" t="s">
        <v>33396</v>
      </c>
      <c r="B427" s="24" t="s">
        <v>1346</v>
      </c>
      <c r="C427" s="23" t="s">
        <v>33397</v>
      </c>
      <c r="D427" s="25" t="s">
        <v>42152</v>
      </c>
    </row>
    <row r="428" spans="1:4" s="22" customFormat="1" x14ac:dyDescent="0.25">
      <c r="A428" s="23" t="s">
        <v>33400</v>
      </c>
      <c r="B428" s="24" t="s">
        <v>1356</v>
      </c>
      <c r="C428" s="23" t="s">
        <v>33401</v>
      </c>
      <c r="D428" s="25" t="s">
        <v>33374</v>
      </c>
    </row>
    <row r="429" spans="1:4" s="22" customFormat="1" x14ac:dyDescent="0.25">
      <c r="A429" s="23" t="s">
        <v>33403</v>
      </c>
      <c r="B429" s="24" t="s">
        <v>1357</v>
      </c>
      <c r="C429" s="23" t="s">
        <v>33404</v>
      </c>
      <c r="D429" s="25" t="s">
        <v>57883</v>
      </c>
    </row>
    <row r="430" spans="1:4" s="22" customFormat="1" x14ac:dyDescent="0.25">
      <c r="A430" s="23" t="s">
        <v>33405</v>
      </c>
      <c r="B430" s="24" t="s">
        <v>1358</v>
      </c>
      <c r="C430" s="23" t="s">
        <v>33406</v>
      </c>
      <c r="D430" s="25" t="s">
        <v>57883</v>
      </c>
    </row>
    <row r="431" spans="1:4" s="22" customFormat="1" x14ac:dyDescent="0.25">
      <c r="A431" s="23" t="s">
        <v>33407</v>
      </c>
      <c r="B431" s="24" t="s">
        <v>1359</v>
      </c>
      <c r="C431" s="23" t="s">
        <v>33408</v>
      </c>
      <c r="D431" s="25" t="s">
        <v>33374</v>
      </c>
    </row>
    <row r="432" spans="1:4" s="22" customFormat="1" x14ac:dyDescent="0.25">
      <c r="A432" s="23" t="s">
        <v>33409</v>
      </c>
      <c r="B432" s="24" t="s">
        <v>1360</v>
      </c>
      <c r="C432" s="23" t="s">
        <v>33410</v>
      </c>
      <c r="D432" s="25" t="s">
        <v>64335</v>
      </c>
    </row>
    <row r="433" spans="1:4" s="22" customFormat="1" x14ac:dyDescent="0.25">
      <c r="A433" s="23" t="s">
        <v>33412</v>
      </c>
      <c r="B433" s="24" t="s">
        <v>1361</v>
      </c>
      <c r="C433" s="23" t="s">
        <v>33413</v>
      </c>
      <c r="D433" s="25" t="s">
        <v>64335</v>
      </c>
    </row>
    <row r="434" spans="1:4" s="22" customFormat="1" x14ac:dyDescent="0.25">
      <c r="A434" s="23" t="s">
        <v>33414</v>
      </c>
      <c r="B434" s="24" t="s">
        <v>1362</v>
      </c>
      <c r="C434" s="23" t="s">
        <v>1363</v>
      </c>
      <c r="D434" s="25" t="s">
        <v>64335</v>
      </c>
    </row>
    <row r="435" spans="1:4" s="22" customFormat="1" x14ac:dyDescent="0.25">
      <c r="A435" s="23" t="s">
        <v>33415</v>
      </c>
      <c r="B435" s="24" t="s">
        <v>1364</v>
      </c>
      <c r="C435" s="23" t="s">
        <v>33416</v>
      </c>
      <c r="D435" s="25" t="s">
        <v>64335</v>
      </c>
    </row>
    <row r="436" spans="1:4" s="22" customFormat="1" x14ac:dyDescent="0.25">
      <c r="A436" s="23" t="s">
        <v>33417</v>
      </c>
      <c r="B436" s="24" t="s">
        <v>1365</v>
      </c>
      <c r="C436" s="23" t="s">
        <v>33418</v>
      </c>
      <c r="D436" s="25" t="s">
        <v>38605</v>
      </c>
    </row>
    <row r="437" spans="1:4" s="22" customFormat="1" x14ac:dyDescent="0.25">
      <c r="A437" s="23" t="s">
        <v>33420</v>
      </c>
      <c r="B437" s="24" t="s">
        <v>1366</v>
      </c>
      <c r="C437" s="23" t="s">
        <v>33421</v>
      </c>
      <c r="D437" s="25" t="s">
        <v>38605</v>
      </c>
    </row>
    <row r="438" spans="1:4" s="22" customFormat="1" x14ac:dyDescent="0.25">
      <c r="A438" s="23" t="s">
        <v>33422</v>
      </c>
      <c r="B438" s="24" t="s">
        <v>1367</v>
      </c>
      <c r="C438" s="23" t="s">
        <v>33423</v>
      </c>
      <c r="D438" s="25" t="s">
        <v>38605</v>
      </c>
    </row>
    <row r="439" spans="1:4" s="22" customFormat="1" x14ac:dyDescent="0.25">
      <c r="A439" s="23" t="s">
        <v>33424</v>
      </c>
      <c r="B439" s="24" t="s">
        <v>1368</v>
      </c>
      <c r="C439" s="23" t="s">
        <v>33425</v>
      </c>
      <c r="D439" s="25" t="s">
        <v>38605</v>
      </c>
    </row>
    <row r="440" spans="1:4" s="22" customFormat="1" x14ac:dyDescent="0.25">
      <c r="A440" s="23" t="s">
        <v>33426</v>
      </c>
      <c r="B440" s="24" t="s">
        <v>1369</v>
      </c>
      <c r="C440" s="23" t="s">
        <v>33427</v>
      </c>
      <c r="D440" s="25" t="s">
        <v>38605</v>
      </c>
    </row>
    <row r="441" spans="1:4" s="22" customFormat="1" x14ac:dyDescent="0.25">
      <c r="A441" s="23" t="s">
        <v>33428</v>
      </c>
      <c r="B441" s="24" t="s">
        <v>1370</v>
      </c>
      <c r="C441" s="23" t="s">
        <v>33429</v>
      </c>
      <c r="D441" s="25" t="s">
        <v>38605</v>
      </c>
    </row>
    <row r="442" spans="1:4" s="22" customFormat="1" x14ac:dyDescent="0.25">
      <c r="A442" s="23" t="s">
        <v>33430</v>
      </c>
      <c r="B442" s="24" t="s">
        <v>1371</v>
      </c>
      <c r="C442" s="23" t="s">
        <v>33431</v>
      </c>
      <c r="D442" s="25" t="s">
        <v>39101</v>
      </c>
    </row>
    <row r="443" spans="1:4" s="22" customFormat="1" x14ac:dyDescent="0.25">
      <c r="A443" s="23" t="s">
        <v>33432</v>
      </c>
      <c r="B443" s="24" t="s">
        <v>1372</v>
      </c>
      <c r="C443" s="23" t="s">
        <v>33433</v>
      </c>
      <c r="D443" s="25" t="s">
        <v>39101</v>
      </c>
    </row>
    <row r="444" spans="1:4" s="22" customFormat="1" x14ac:dyDescent="0.25">
      <c r="A444" s="23" t="s">
        <v>33434</v>
      </c>
      <c r="B444" s="24" t="s">
        <v>1373</v>
      </c>
      <c r="C444" s="23" t="s">
        <v>33435</v>
      </c>
      <c r="D444" s="25" t="s">
        <v>39101</v>
      </c>
    </row>
    <row r="445" spans="1:4" s="22" customFormat="1" x14ac:dyDescent="0.25">
      <c r="A445" s="23" t="s">
        <v>33436</v>
      </c>
      <c r="B445" s="24" t="s">
        <v>1374</v>
      </c>
      <c r="C445" s="23" t="s">
        <v>33437</v>
      </c>
      <c r="D445" s="25" t="s">
        <v>39101</v>
      </c>
    </row>
    <row r="446" spans="1:4" s="22" customFormat="1" x14ac:dyDescent="0.25">
      <c r="A446" s="23" t="s">
        <v>33438</v>
      </c>
      <c r="B446" s="24" t="s">
        <v>1375</v>
      </c>
      <c r="C446" s="23" t="s">
        <v>33439</v>
      </c>
      <c r="D446" s="25" t="s">
        <v>39101</v>
      </c>
    </row>
    <row r="447" spans="1:4" s="22" customFormat="1" x14ac:dyDescent="0.25">
      <c r="A447" s="23" t="s">
        <v>33440</v>
      </c>
      <c r="B447" s="24" t="s">
        <v>1376</v>
      </c>
      <c r="C447" s="23" t="s">
        <v>33441</v>
      </c>
      <c r="D447" s="25" t="s">
        <v>33809</v>
      </c>
    </row>
    <row r="448" spans="1:4" s="22" customFormat="1" x14ac:dyDescent="0.25">
      <c r="A448" s="23" t="s">
        <v>33442</v>
      </c>
      <c r="B448" s="24" t="s">
        <v>1377</v>
      </c>
      <c r="C448" s="23" t="s">
        <v>33443</v>
      </c>
      <c r="D448" s="25" t="s">
        <v>33809</v>
      </c>
    </row>
    <row r="449" spans="1:4" s="22" customFormat="1" x14ac:dyDescent="0.25">
      <c r="A449" s="23" t="s">
        <v>33444</v>
      </c>
      <c r="B449" s="24" t="s">
        <v>1378</v>
      </c>
      <c r="C449" s="23" t="s">
        <v>33445</v>
      </c>
      <c r="D449" s="25" t="s">
        <v>33809</v>
      </c>
    </row>
    <row r="450" spans="1:4" s="22" customFormat="1" x14ac:dyDescent="0.25">
      <c r="A450" s="23" t="s">
        <v>33446</v>
      </c>
      <c r="B450" s="24" t="s">
        <v>1379</v>
      </c>
      <c r="C450" s="23" t="s">
        <v>33447</v>
      </c>
      <c r="D450" s="25" t="s">
        <v>33809</v>
      </c>
    </row>
    <row r="451" spans="1:4" s="22" customFormat="1" x14ac:dyDescent="0.25">
      <c r="A451" s="23" t="s">
        <v>33448</v>
      </c>
      <c r="B451" s="24" t="s">
        <v>1380</v>
      </c>
      <c r="C451" s="23" t="s">
        <v>33449</v>
      </c>
      <c r="D451" s="25" t="s">
        <v>33809</v>
      </c>
    </row>
    <row r="452" spans="1:4" s="22" customFormat="1" x14ac:dyDescent="0.25">
      <c r="A452" s="23" t="s">
        <v>33450</v>
      </c>
      <c r="B452" s="24" t="s">
        <v>1381</v>
      </c>
      <c r="C452" s="23" t="s">
        <v>33451</v>
      </c>
      <c r="D452" s="25" t="s">
        <v>33809</v>
      </c>
    </row>
    <row r="453" spans="1:4" s="22" customFormat="1" x14ac:dyDescent="0.25">
      <c r="A453" s="23" t="s">
        <v>33452</v>
      </c>
      <c r="B453" s="24" t="s">
        <v>1382</v>
      </c>
      <c r="C453" s="23" t="s">
        <v>1383</v>
      </c>
      <c r="D453" s="25" t="s">
        <v>32881</v>
      </c>
    </row>
    <row r="454" spans="1:4" s="22" customFormat="1" x14ac:dyDescent="0.25">
      <c r="A454" s="23" t="s">
        <v>33453</v>
      </c>
      <c r="B454" s="24" t="s">
        <v>1384</v>
      </c>
      <c r="C454" s="23" t="s">
        <v>1385</v>
      </c>
      <c r="D454" s="25" t="s">
        <v>50418</v>
      </c>
    </row>
    <row r="455" spans="1:4" s="22" customFormat="1" x14ac:dyDescent="0.25">
      <c r="A455" s="23" t="s">
        <v>33454</v>
      </c>
      <c r="B455" s="24" t="s">
        <v>1386</v>
      </c>
      <c r="C455" s="23" t="s">
        <v>1387</v>
      </c>
      <c r="D455" s="25" t="s">
        <v>32881</v>
      </c>
    </row>
    <row r="456" spans="1:4" s="22" customFormat="1" x14ac:dyDescent="0.25">
      <c r="A456" s="23" t="s">
        <v>33456</v>
      </c>
      <c r="B456" s="24" t="s">
        <v>1388</v>
      </c>
      <c r="C456" s="23" t="s">
        <v>33457</v>
      </c>
      <c r="D456" s="25" t="s">
        <v>51170</v>
      </c>
    </row>
    <row r="457" spans="1:4" s="22" customFormat="1" x14ac:dyDescent="0.25">
      <c r="A457" s="23" t="s">
        <v>33458</v>
      </c>
      <c r="B457" s="24" t="s">
        <v>1389</v>
      </c>
      <c r="C457" s="23" t="s">
        <v>33459</v>
      </c>
      <c r="D457" s="25" t="s">
        <v>50418</v>
      </c>
    </row>
    <row r="458" spans="1:4" s="22" customFormat="1" x14ac:dyDescent="0.25">
      <c r="A458" s="23" t="s">
        <v>33460</v>
      </c>
      <c r="B458" s="24" t="s">
        <v>1390</v>
      </c>
      <c r="C458" s="23" t="s">
        <v>33461</v>
      </c>
      <c r="D458" s="25" t="s">
        <v>50418</v>
      </c>
    </row>
    <row r="459" spans="1:4" s="22" customFormat="1" x14ac:dyDescent="0.25">
      <c r="A459" s="23" t="s">
        <v>33462</v>
      </c>
      <c r="B459" s="24" t="s">
        <v>1391</v>
      </c>
      <c r="C459" s="23" t="s">
        <v>33463</v>
      </c>
      <c r="D459" s="25" t="s">
        <v>51170</v>
      </c>
    </row>
    <row r="460" spans="1:4" s="22" customFormat="1" x14ac:dyDescent="0.25">
      <c r="A460" s="23" t="s">
        <v>33464</v>
      </c>
      <c r="B460" s="24" t="s">
        <v>1392</v>
      </c>
      <c r="C460" s="23" t="s">
        <v>33465</v>
      </c>
      <c r="D460" s="25" t="s">
        <v>33977</v>
      </c>
    </row>
    <row r="461" spans="1:4" s="22" customFormat="1" x14ac:dyDescent="0.25">
      <c r="A461" s="23" t="s">
        <v>33467</v>
      </c>
      <c r="B461" s="24" t="s">
        <v>1393</v>
      </c>
      <c r="C461" s="23" t="s">
        <v>33468</v>
      </c>
      <c r="D461" s="25" t="s">
        <v>33977</v>
      </c>
    </row>
    <row r="462" spans="1:4" s="22" customFormat="1" x14ac:dyDescent="0.25">
      <c r="A462" s="23" t="s">
        <v>33472</v>
      </c>
      <c r="B462" s="24" t="s">
        <v>1394</v>
      </c>
      <c r="C462" s="23" t="s">
        <v>33473</v>
      </c>
      <c r="D462" s="25" t="s">
        <v>64333</v>
      </c>
    </row>
    <row r="463" spans="1:4" s="22" customFormat="1" x14ac:dyDescent="0.25">
      <c r="A463" s="23" t="s">
        <v>33474</v>
      </c>
      <c r="B463" s="24" t="s">
        <v>1395</v>
      </c>
      <c r="C463" s="23" t="s">
        <v>33475</v>
      </c>
      <c r="D463" s="25" t="s">
        <v>64333</v>
      </c>
    </row>
    <row r="464" spans="1:4" s="22" customFormat="1" x14ac:dyDescent="0.25">
      <c r="A464" s="23" t="s">
        <v>33476</v>
      </c>
      <c r="B464" s="24" t="s">
        <v>1396</v>
      </c>
      <c r="C464" s="23" t="s">
        <v>33477</v>
      </c>
      <c r="D464" s="25" t="s">
        <v>64333</v>
      </c>
    </row>
    <row r="465" spans="1:4" s="22" customFormat="1" x14ac:dyDescent="0.25">
      <c r="A465" s="23" t="s">
        <v>33478</v>
      </c>
      <c r="B465" s="24" t="s">
        <v>1397</v>
      </c>
      <c r="C465" s="23" t="s">
        <v>33479</v>
      </c>
      <c r="D465" s="25" t="s">
        <v>33977</v>
      </c>
    </row>
    <row r="466" spans="1:4" s="22" customFormat="1" x14ac:dyDescent="0.25">
      <c r="A466" s="23" t="s">
        <v>33480</v>
      </c>
      <c r="B466" s="24" t="s">
        <v>1398</v>
      </c>
      <c r="C466" s="23" t="s">
        <v>1399</v>
      </c>
      <c r="D466" s="25" t="s">
        <v>107275</v>
      </c>
    </row>
    <row r="467" spans="1:4" s="22" customFormat="1" x14ac:dyDescent="0.25">
      <c r="A467" s="23" t="s">
        <v>33481</v>
      </c>
      <c r="B467" s="24" t="s">
        <v>1400</v>
      </c>
      <c r="C467" s="23" t="s">
        <v>33482</v>
      </c>
      <c r="D467" s="25" t="s">
        <v>107276</v>
      </c>
    </row>
    <row r="468" spans="1:4" s="22" customFormat="1" x14ac:dyDescent="0.25">
      <c r="A468" s="23" t="s">
        <v>33483</v>
      </c>
      <c r="B468" s="24" t="s">
        <v>1401</v>
      </c>
      <c r="C468" s="23" t="s">
        <v>33484</v>
      </c>
      <c r="D468" s="25" t="s">
        <v>43711</v>
      </c>
    </row>
    <row r="469" spans="1:4" s="22" customFormat="1" x14ac:dyDescent="0.25">
      <c r="A469" s="23" t="s">
        <v>33487</v>
      </c>
      <c r="B469" s="24" t="s">
        <v>1402</v>
      </c>
      <c r="C469" s="23" t="s">
        <v>33488</v>
      </c>
      <c r="D469" s="25" t="s">
        <v>43711</v>
      </c>
    </row>
    <row r="470" spans="1:4" s="22" customFormat="1" x14ac:dyDescent="0.25">
      <c r="A470" s="23" t="s">
        <v>33489</v>
      </c>
      <c r="B470" s="24" t="s">
        <v>1403</v>
      </c>
      <c r="C470" s="23" t="s">
        <v>33490</v>
      </c>
      <c r="D470" s="25" t="s">
        <v>43711</v>
      </c>
    </row>
    <row r="471" spans="1:4" s="22" customFormat="1" x14ac:dyDescent="0.25">
      <c r="A471" s="23" t="s">
        <v>33491</v>
      </c>
      <c r="B471" s="24" t="s">
        <v>1404</v>
      </c>
      <c r="C471" s="23" t="s">
        <v>33492</v>
      </c>
      <c r="D471" s="25" t="s">
        <v>43711</v>
      </c>
    </row>
    <row r="472" spans="1:4" s="22" customFormat="1" x14ac:dyDescent="0.25">
      <c r="A472" s="23" t="s">
        <v>33493</v>
      </c>
      <c r="B472" s="24" t="s">
        <v>1405</v>
      </c>
      <c r="C472" s="23" t="s">
        <v>33494</v>
      </c>
      <c r="D472" s="25" t="s">
        <v>43711</v>
      </c>
    </row>
    <row r="473" spans="1:4" s="22" customFormat="1" x14ac:dyDescent="0.25">
      <c r="A473" s="23" t="s">
        <v>33495</v>
      </c>
      <c r="B473" s="24" t="s">
        <v>1406</v>
      </c>
      <c r="C473" s="23" t="s">
        <v>33496</v>
      </c>
      <c r="D473" s="25" t="s">
        <v>43711</v>
      </c>
    </row>
    <row r="474" spans="1:4" s="22" customFormat="1" x14ac:dyDescent="0.25">
      <c r="A474" s="23" t="s">
        <v>33497</v>
      </c>
      <c r="B474" s="24" t="s">
        <v>1407</v>
      </c>
      <c r="C474" s="23" t="s">
        <v>33498</v>
      </c>
      <c r="D474" s="25" t="s">
        <v>43711</v>
      </c>
    </row>
    <row r="475" spans="1:4" s="22" customFormat="1" x14ac:dyDescent="0.25">
      <c r="A475" s="23" t="s">
        <v>33499</v>
      </c>
      <c r="B475" s="24" t="s">
        <v>1408</v>
      </c>
      <c r="C475" s="23" t="s">
        <v>33500</v>
      </c>
      <c r="D475" s="25" t="s">
        <v>33024</v>
      </c>
    </row>
    <row r="476" spans="1:4" s="22" customFormat="1" x14ac:dyDescent="0.25">
      <c r="A476" s="23" t="s">
        <v>33502</v>
      </c>
      <c r="B476" s="24" t="s">
        <v>1409</v>
      </c>
      <c r="C476" s="23" t="s">
        <v>33503</v>
      </c>
      <c r="D476" s="25" t="s">
        <v>33024</v>
      </c>
    </row>
    <row r="477" spans="1:4" s="22" customFormat="1" x14ac:dyDescent="0.25">
      <c r="A477" s="23" t="s">
        <v>33504</v>
      </c>
      <c r="B477" s="24" t="s">
        <v>1410</v>
      </c>
      <c r="C477" s="23" t="s">
        <v>33505</v>
      </c>
      <c r="D477" s="25" t="s">
        <v>33024</v>
      </c>
    </row>
    <row r="478" spans="1:4" s="22" customFormat="1" x14ac:dyDescent="0.25">
      <c r="A478" s="23" t="s">
        <v>33506</v>
      </c>
      <c r="B478" s="24" t="s">
        <v>1411</v>
      </c>
      <c r="C478" s="23" t="s">
        <v>33507</v>
      </c>
      <c r="D478" s="25" t="s">
        <v>33024</v>
      </c>
    </row>
    <row r="479" spans="1:4" s="22" customFormat="1" x14ac:dyDescent="0.25">
      <c r="A479" s="23" t="s">
        <v>33508</v>
      </c>
      <c r="B479" s="24" t="s">
        <v>1412</v>
      </c>
      <c r="C479" s="23" t="s">
        <v>33509</v>
      </c>
      <c r="D479" s="25" t="s">
        <v>33024</v>
      </c>
    </row>
    <row r="480" spans="1:4" s="22" customFormat="1" x14ac:dyDescent="0.25">
      <c r="A480" s="23" t="s">
        <v>33510</v>
      </c>
      <c r="B480" s="24" t="s">
        <v>1413</v>
      </c>
      <c r="C480" s="23" t="s">
        <v>33511</v>
      </c>
      <c r="D480" s="25" t="s">
        <v>33024</v>
      </c>
    </row>
    <row r="481" spans="1:4" s="22" customFormat="1" x14ac:dyDescent="0.25">
      <c r="A481" s="23" t="s">
        <v>33512</v>
      </c>
      <c r="B481" s="24" t="s">
        <v>1414</v>
      </c>
      <c r="C481" s="23" t="s">
        <v>33513</v>
      </c>
      <c r="D481" s="25" t="s">
        <v>33024</v>
      </c>
    </row>
    <row r="482" spans="1:4" s="22" customFormat="1" x14ac:dyDescent="0.25">
      <c r="A482" s="23" t="s">
        <v>33514</v>
      </c>
      <c r="B482" s="24" t="s">
        <v>1415</v>
      </c>
      <c r="C482" s="23" t="s">
        <v>33515</v>
      </c>
      <c r="D482" s="25" t="s">
        <v>33024</v>
      </c>
    </row>
    <row r="483" spans="1:4" s="22" customFormat="1" x14ac:dyDescent="0.25">
      <c r="A483" s="23" t="s">
        <v>33516</v>
      </c>
      <c r="B483" s="24" t="s">
        <v>1416</v>
      </c>
      <c r="C483" s="23" t="s">
        <v>33517</v>
      </c>
      <c r="D483" s="25" t="s">
        <v>33024</v>
      </c>
    </row>
    <row r="484" spans="1:4" s="22" customFormat="1" x14ac:dyDescent="0.25">
      <c r="A484" s="23" t="s">
        <v>33518</v>
      </c>
      <c r="B484" s="24" t="s">
        <v>1417</v>
      </c>
      <c r="C484" s="23" t="s">
        <v>1418</v>
      </c>
      <c r="D484" s="25" t="s">
        <v>33024</v>
      </c>
    </row>
    <row r="485" spans="1:4" s="22" customFormat="1" x14ac:dyDescent="0.25">
      <c r="A485" s="23" t="s">
        <v>33519</v>
      </c>
      <c r="B485" s="24" t="s">
        <v>1419</v>
      </c>
      <c r="C485" s="23" t="s">
        <v>33520</v>
      </c>
      <c r="D485" s="25" t="s">
        <v>33024</v>
      </c>
    </row>
    <row r="486" spans="1:4" s="22" customFormat="1" x14ac:dyDescent="0.25">
      <c r="A486" s="23" t="s">
        <v>33521</v>
      </c>
      <c r="B486" s="24" t="s">
        <v>1420</v>
      </c>
      <c r="C486" s="23" t="s">
        <v>33522</v>
      </c>
      <c r="D486" s="25" t="s">
        <v>40630</v>
      </c>
    </row>
    <row r="487" spans="1:4" s="22" customFormat="1" x14ac:dyDescent="0.25">
      <c r="A487" s="23" t="s">
        <v>33524</v>
      </c>
      <c r="B487" s="24" t="s">
        <v>1421</v>
      </c>
      <c r="C487" s="23" t="s">
        <v>33525</v>
      </c>
      <c r="D487" s="25" t="s">
        <v>40630</v>
      </c>
    </row>
    <row r="488" spans="1:4" s="22" customFormat="1" x14ac:dyDescent="0.25">
      <c r="A488" s="23" t="s">
        <v>33526</v>
      </c>
      <c r="B488" s="24" t="s">
        <v>1422</v>
      </c>
      <c r="C488" s="23" t="s">
        <v>33527</v>
      </c>
      <c r="D488" s="25" t="s">
        <v>40630</v>
      </c>
    </row>
    <row r="489" spans="1:4" s="22" customFormat="1" x14ac:dyDescent="0.25">
      <c r="A489" s="23" t="s">
        <v>33528</v>
      </c>
      <c r="B489" s="24" t="s">
        <v>1423</v>
      </c>
      <c r="C489" s="23" t="s">
        <v>33529</v>
      </c>
      <c r="D489" s="25" t="s">
        <v>40630</v>
      </c>
    </row>
    <row r="490" spans="1:4" s="22" customFormat="1" x14ac:dyDescent="0.25">
      <c r="A490" s="23" t="s">
        <v>33530</v>
      </c>
      <c r="B490" s="24" t="s">
        <v>1424</v>
      </c>
      <c r="C490" s="23" t="s">
        <v>33531</v>
      </c>
      <c r="D490" s="25" t="s">
        <v>33024</v>
      </c>
    </row>
    <row r="491" spans="1:4" s="22" customFormat="1" x14ac:dyDescent="0.25">
      <c r="A491" s="23" t="s">
        <v>33532</v>
      </c>
      <c r="B491" s="24" t="s">
        <v>1425</v>
      </c>
      <c r="C491" s="23" t="s">
        <v>33533</v>
      </c>
      <c r="D491" s="25" t="s">
        <v>97333</v>
      </c>
    </row>
    <row r="492" spans="1:4" s="22" customFormat="1" x14ac:dyDescent="0.25">
      <c r="A492" s="23" t="s">
        <v>33537</v>
      </c>
      <c r="B492" s="24" t="s">
        <v>1426</v>
      </c>
      <c r="C492" s="23" t="s">
        <v>33538</v>
      </c>
      <c r="D492" s="25" t="s">
        <v>33024</v>
      </c>
    </row>
    <row r="493" spans="1:4" s="22" customFormat="1" x14ac:dyDescent="0.25">
      <c r="A493" s="23" t="s">
        <v>33539</v>
      </c>
      <c r="B493" s="24" t="s">
        <v>1427</v>
      </c>
      <c r="C493" s="23" t="s">
        <v>33540</v>
      </c>
      <c r="D493" s="25" t="s">
        <v>97333</v>
      </c>
    </row>
    <row r="494" spans="1:4" s="22" customFormat="1" x14ac:dyDescent="0.25">
      <c r="A494" s="23" t="s">
        <v>33541</v>
      </c>
      <c r="B494" s="24" t="s">
        <v>1428</v>
      </c>
      <c r="C494" s="23" t="s">
        <v>33542</v>
      </c>
      <c r="D494" s="25" t="s">
        <v>33024</v>
      </c>
    </row>
    <row r="495" spans="1:4" s="22" customFormat="1" x14ac:dyDescent="0.25">
      <c r="A495" s="23" t="s">
        <v>33543</v>
      </c>
      <c r="B495" s="24" t="s">
        <v>1429</v>
      </c>
      <c r="C495" s="23" t="s">
        <v>33544</v>
      </c>
      <c r="D495" s="25" t="s">
        <v>97333</v>
      </c>
    </row>
    <row r="496" spans="1:4" s="22" customFormat="1" x14ac:dyDescent="0.25">
      <c r="A496" s="23" t="s">
        <v>33545</v>
      </c>
      <c r="B496" s="24" t="s">
        <v>1430</v>
      </c>
      <c r="C496" s="23" t="s">
        <v>33546</v>
      </c>
      <c r="D496" s="25" t="s">
        <v>33024</v>
      </c>
    </row>
    <row r="497" spans="1:4" s="22" customFormat="1" x14ac:dyDescent="0.25">
      <c r="A497" s="23" t="s">
        <v>33547</v>
      </c>
      <c r="B497" s="24" t="s">
        <v>1431</v>
      </c>
      <c r="C497" s="23" t="s">
        <v>33548</v>
      </c>
      <c r="D497" s="25" t="s">
        <v>97333</v>
      </c>
    </row>
    <row r="498" spans="1:4" s="22" customFormat="1" x14ac:dyDescent="0.25">
      <c r="A498" s="23" t="s">
        <v>33549</v>
      </c>
      <c r="B498" s="24" t="s">
        <v>1432</v>
      </c>
      <c r="C498" s="23" t="s">
        <v>33550</v>
      </c>
      <c r="D498" s="25" t="s">
        <v>33024</v>
      </c>
    </row>
    <row r="499" spans="1:4" s="22" customFormat="1" x14ac:dyDescent="0.25">
      <c r="A499" s="23" t="s">
        <v>33551</v>
      </c>
      <c r="B499" s="24" t="s">
        <v>1433</v>
      </c>
      <c r="C499" s="23" t="s">
        <v>33552</v>
      </c>
      <c r="D499" s="25" t="s">
        <v>97333</v>
      </c>
    </row>
    <row r="500" spans="1:4" s="22" customFormat="1" x14ac:dyDescent="0.25">
      <c r="A500" s="23" t="s">
        <v>33553</v>
      </c>
      <c r="B500" s="24" t="s">
        <v>1434</v>
      </c>
      <c r="C500" s="23" t="s">
        <v>33554</v>
      </c>
      <c r="D500" s="25" t="s">
        <v>33024</v>
      </c>
    </row>
    <row r="501" spans="1:4" s="22" customFormat="1" x14ac:dyDescent="0.25">
      <c r="A501" s="23" t="s">
        <v>33555</v>
      </c>
      <c r="B501" s="24" t="s">
        <v>1435</v>
      </c>
      <c r="C501" s="23" t="s">
        <v>33556</v>
      </c>
      <c r="D501" s="25" t="s">
        <v>97333</v>
      </c>
    </row>
    <row r="502" spans="1:4" s="22" customFormat="1" x14ac:dyDescent="0.25">
      <c r="A502" s="23" t="s">
        <v>33557</v>
      </c>
      <c r="B502" s="24" t="s">
        <v>1436</v>
      </c>
      <c r="C502" s="23" t="s">
        <v>33558</v>
      </c>
      <c r="D502" s="25" t="s">
        <v>33024</v>
      </c>
    </row>
    <row r="503" spans="1:4" s="22" customFormat="1" x14ac:dyDescent="0.25">
      <c r="A503" s="23" t="s">
        <v>33559</v>
      </c>
      <c r="B503" s="24" t="s">
        <v>1437</v>
      </c>
      <c r="C503" s="23" t="s">
        <v>33560</v>
      </c>
      <c r="D503" s="25" t="s">
        <v>97333</v>
      </c>
    </row>
    <row r="504" spans="1:4" s="22" customFormat="1" x14ac:dyDescent="0.25">
      <c r="A504" s="23" t="s">
        <v>33561</v>
      </c>
      <c r="B504" s="24" t="s">
        <v>1438</v>
      </c>
      <c r="C504" s="23" t="s">
        <v>33562</v>
      </c>
      <c r="D504" s="25" t="s">
        <v>33024</v>
      </c>
    </row>
    <row r="505" spans="1:4" s="22" customFormat="1" x14ac:dyDescent="0.25">
      <c r="A505" s="23" t="s">
        <v>33563</v>
      </c>
      <c r="B505" s="24" t="s">
        <v>1439</v>
      </c>
      <c r="C505" s="23" t="s">
        <v>33564</v>
      </c>
      <c r="D505" s="25" t="s">
        <v>97333</v>
      </c>
    </row>
    <row r="506" spans="1:4" s="22" customFormat="1" x14ac:dyDescent="0.25">
      <c r="A506" s="23" t="s">
        <v>33565</v>
      </c>
      <c r="B506" s="24" t="s">
        <v>1440</v>
      </c>
      <c r="C506" s="23" t="s">
        <v>33566</v>
      </c>
      <c r="D506" s="25" t="s">
        <v>40630</v>
      </c>
    </row>
    <row r="507" spans="1:4" s="22" customFormat="1" x14ac:dyDescent="0.25">
      <c r="A507" s="23" t="s">
        <v>33567</v>
      </c>
      <c r="B507" s="24" t="s">
        <v>1441</v>
      </c>
      <c r="C507" s="23" t="s">
        <v>33568</v>
      </c>
      <c r="D507" s="25" t="s">
        <v>33024</v>
      </c>
    </row>
    <row r="508" spans="1:4" s="22" customFormat="1" x14ac:dyDescent="0.25">
      <c r="A508" s="23" t="s">
        <v>33569</v>
      </c>
      <c r="B508" s="24" t="s">
        <v>1442</v>
      </c>
      <c r="C508" s="23" t="s">
        <v>33570</v>
      </c>
      <c r="D508" s="25" t="s">
        <v>97333</v>
      </c>
    </row>
    <row r="509" spans="1:4" s="22" customFormat="1" x14ac:dyDescent="0.25">
      <c r="A509" s="23" t="s">
        <v>33571</v>
      </c>
      <c r="B509" s="24" t="s">
        <v>1443</v>
      </c>
      <c r="C509" s="23" t="s">
        <v>33572</v>
      </c>
      <c r="D509" s="25" t="s">
        <v>33024</v>
      </c>
    </row>
    <row r="510" spans="1:4" s="22" customFormat="1" x14ac:dyDescent="0.25">
      <c r="A510" s="23" t="s">
        <v>33573</v>
      </c>
      <c r="B510" s="24" t="s">
        <v>1444</v>
      </c>
      <c r="C510" s="23" t="s">
        <v>33574</v>
      </c>
      <c r="D510" s="25" t="s">
        <v>97333</v>
      </c>
    </row>
    <row r="511" spans="1:4" s="22" customFormat="1" x14ac:dyDescent="0.25">
      <c r="A511" s="23" t="s">
        <v>33575</v>
      </c>
      <c r="B511" s="24" t="s">
        <v>1445</v>
      </c>
      <c r="C511" s="23" t="s">
        <v>33576</v>
      </c>
      <c r="D511" s="25" t="s">
        <v>33024</v>
      </c>
    </row>
    <row r="512" spans="1:4" s="22" customFormat="1" x14ac:dyDescent="0.25">
      <c r="A512" s="23" t="s">
        <v>33577</v>
      </c>
      <c r="B512" s="24" t="s">
        <v>1446</v>
      </c>
      <c r="C512" s="23" t="s">
        <v>33578</v>
      </c>
      <c r="D512" s="25" t="s">
        <v>97333</v>
      </c>
    </row>
    <row r="513" spans="1:4" s="22" customFormat="1" x14ac:dyDescent="0.25">
      <c r="A513" s="23" t="s">
        <v>33579</v>
      </c>
      <c r="B513" s="24" t="s">
        <v>1447</v>
      </c>
      <c r="C513" s="23" t="s">
        <v>33580</v>
      </c>
      <c r="D513" s="25" t="s">
        <v>33024</v>
      </c>
    </row>
    <row r="514" spans="1:4" s="22" customFormat="1" x14ac:dyDescent="0.25">
      <c r="A514" s="23" t="s">
        <v>33581</v>
      </c>
      <c r="B514" s="24" t="s">
        <v>1448</v>
      </c>
      <c r="C514" s="23" t="s">
        <v>33582</v>
      </c>
      <c r="D514" s="25" t="s">
        <v>97333</v>
      </c>
    </row>
    <row r="515" spans="1:4" s="22" customFormat="1" x14ac:dyDescent="0.25">
      <c r="A515" s="23" t="s">
        <v>33583</v>
      </c>
      <c r="B515" s="24" t="s">
        <v>1449</v>
      </c>
      <c r="C515" s="23" t="s">
        <v>33584</v>
      </c>
      <c r="D515" s="25" t="s">
        <v>40630</v>
      </c>
    </row>
    <row r="516" spans="1:4" s="22" customFormat="1" x14ac:dyDescent="0.25">
      <c r="A516" s="23" t="s">
        <v>33585</v>
      </c>
      <c r="B516" s="24" t="s">
        <v>1450</v>
      </c>
      <c r="C516" s="23" t="s">
        <v>33586</v>
      </c>
      <c r="D516" s="25" t="s">
        <v>40630</v>
      </c>
    </row>
    <row r="517" spans="1:4" s="22" customFormat="1" x14ac:dyDescent="0.25">
      <c r="A517" s="23" t="s">
        <v>33587</v>
      </c>
      <c r="B517" s="24" t="s">
        <v>1451</v>
      </c>
      <c r="C517" s="23" t="s">
        <v>33588</v>
      </c>
      <c r="D517" s="25" t="s">
        <v>40630</v>
      </c>
    </row>
    <row r="518" spans="1:4" s="22" customFormat="1" x14ac:dyDescent="0.25">
      <c r="A518" s="23" t="s">
        <v>33589</v>
      </c>
      <c r="B518" s="24" t="s">
        <v>1452</v>
      </c>
      <c r="C518" s="23" t="s">
        <v>33590</v>
      </c>
      <c r="D518" s="25" t="s">
        <v>40630</v>
      </c>
    </row>
    <row r="519" spans="1:4" s="22" customFormat="1" x14ac:dyDescent="0.25">
      <c r="A519" s="23" t="s">
        <v>33591</v>
      </c>
      <c r="B519" s="24" t="s">
        <v>1453</v>
      </c>
      <c r="C519" s="23" t="s">
        <v>33592</v>
      </c>
      <c r="D519" s="25" t="s">
        <v>40630</v>
      </c>
    </row>
    <row r="520" spans="1:4" s="22" customFormat="1" x14ac:dyDescent="0.25">
      <c r="A520" s="23" t="s">
        <v>33593</v>
      </c>
      <c r="B520" s="24" t="s">
        <v>1454</v>
      </c>
      <c r="C520" s="23" t="s">
        <v>33594</v>
      </c>
      <c r="D520" s="25" t="s">
        <v>40630</v>
      </c>
    </row>
    <row r="521" spans="1:4" s="22" customFormat="1" x14ac:dyDescent="0.25">
      <c r="A521" s="23" t="s">
        <v>33595</v>
      </c>
      <c r="B521" s="24" t="s">
        <v>1455</v>
      </c>
      <c r="C521" s="23" t="s">
        <v>33596</v>
      </c>
      <c r="D521" s="25" t="s">
        <v>40630</v>
      </c>
    </row>
    <row r="522" spans="1:4" s="22" customFormat="1" x14ac:dyDescent="0.25">
      <c r="A522" s="23" t="s">
        <v>33601</v>
      </c>
      <c r="B522" s="24" t="s">
        <v>1456</v>
      </c>
      <c r="C522" s="23" t="s">
        <v>33602</v>
      </c>
      <c r="D522" s="25" t="s">
        <v>71458</v>
      </c>
    </row>
    <row r="523" spans="1:4" s="22" customFormat="1" x14ac:dyDescent="0.25">
      <c r="A523" s="23" t="s">
        <v>33603</v>
      </c>
      <c r="B523" s="24" t="s">
        <v>1457</v>
      </c>
      <c r="C523" s="23" t="s">
        <v>33604</v>
      </c>
      <c r="D523" s="25" t="s">
        <v>71458</v>
      </c>
    </row>
    <row r="524" spans="1:4" s="22" customFormat="1" x14ac:dyDescent="0.25">
      <c r="A524" s="23" t="s">
        <v>33605</v>
      </c>
      <c r="B524" s="24" t="s">
        <v>1458</v>
      </c>
      <c r="C524" s="23" t="s">
        <v>33606</v>
      </c>
      <c r="D524" s="25" t="s">
        <v>71458</v>
      </c>
    </row>
    <row r="525" spans="1:4" s="22" customFormat="1" x14ac:dyDescent="0.25">
      <c r="A525" s="23" t="s">
        <v>33607</v>
      </c>
      <c r="B525" s="24" t="s">
        <v>1459</v>
      </c>
      <c r="C525" s="23" t="s">
        <v>33608</v>
      </c>
      <c r="D525" s="25" t="s">
        <v>71458</v>
      </c>
    </row>
    <row r="526" spans="1:4" s="22" customFormat="1" x14ac:dyDescent="0.25">
      <c r="A526" s="23" t="s">
        <v>33609</v>
      </c>
      <c r="B526" s="24" t="s">
        <v>1460</v>
      </c>
      <c r="C526" s="23" t="s">
        <v>33610</v>
      </c>
      <c r="D526" s="25" t="s">
        <v>71458</v>
      </c>
    </row>
    <row r="527" spans="1:4" s="22" customFormat="1" x14ac:dyDescent="0.25">
      <c r="A527" s="23" t="s">
        <v>33611</v>
      </c>
      <c r="B527" s="24" t="s">
        <v>1461</v>
      </c>
      <c r="C527" s="23" t="s">
        <v>33612</v>
      </c>
      <c r="D527" s="25" t="s">
        <v>71458</v>
      </c>
    </row>
    <row r="528" spans="1:4" s="22" customFormat="1" x14ac:dyDescent="0.25">
      <c r="A528" s="23" t="s">
        <v>33613</v>
      </c>
      <c r="B528" s="24" t="s">
        <v>1462</v>
      </c>
      <c r="C528" s="23" t="s">
        <v>33614</v>
      </c>
      <c r="D528" s="25" t="s">
        <v>71458</v>
      </c>
    </row>
    <row r="529" spans="1:4" s="22" customFormat="1" x14ac:dyDescent="0.25">
      <c r="A529" s="23" t="s">
        <v>33615</v>
      </c>
      <c r="B529" s="24" t="s">
        <v>1463</v>
      </c>
      <c r="C529" s="23" t="s">
        <v>33616</v>
      </c>
      <c r="D529" s="25" t="s">
        <v>71458</v>
      </c>
    </row>
    <row r="530" spans="1:4" s="22" customFormat="1" x14ac:dyDescent="0.25">
      <c r="A530" s="23" t="s">
        <v>33617</v>
      </c>
      <c r="B530" s="24" t="s">
        <v>1464</v>
      </c>
      <c r="C530" s="23" t="s">
        <v>33618</v>
      </c>
      <c r="D530" s="25" t="s">
        <v>71458</v>
      </c>
    </row>
    <row r="531" spans="1:4" s="22" customFormat="1" x14ac:dyDescent="0.25">
      <c r="A531" s="23" t="s">
        <v>33619</v>
      </c>
      <c r="B531" s="24" t="s">
        <v>1465</v>
      </c>
      <c r="C531" s="23" t="s">
        <v>33620</v>
      </c>
      <c r="D531" s="25" t="s">
        <v>71458</v>
      </c>
    </row>
    <row r="532" spans="1:4" s="22" customFormat="1" x14ac:dyDescent="0.25">
      <c r="A532" s="23" t="s">
        <v>33621</v>
      </c>
      <c r="B532" s="24" t="s">
        <v>1466</v>
      </c>
      <c r="C532" s="23" t="s">
        <v>33622</v>
      </c>
      <c r="D532" s="25" t="s">
        <v>40679</v>
      </c>
    </row>
    <row r="533" spans="1:4" s="22" customFormat="1" x14ac:dyDescent="0.25">
      <c r="A533" s="23" t="s">
        <v>33624</v>
      </c>
      <c r="B533" s="24" t="s">
        <v>1467</v>
      </c>
      <c r="C533" s="23" t="s">
        <v>33625</v>
      </c>
      <c r="D533" s="25" t="s">
        <v>97334</v>
      </c>
    </row>
    <row r="534" spans="1:4" s="22" customFormat="1" x14ac:dyDescent="0.25">
      <c r="A534" s="23" t="s">
        <v>33628</v>
      </c>
      <c r="B534" s="24" t="s">
        <v>1468</v>
      </c>
      <c r="C534" s="23" t="s">
        <v>33629</v>
      </c>
      <c r="D534" s="25" t="s">
        <v>97334</v>
      </c>
    </row>
    <row r="535" spans="1:4" s="22" customFormat="1" x14ac:dyDescent="0.25">
      <c r="A535" s="23" t="s">
        <v>33630</v>
      </c>
      <c r="B535" s="24" t="s">
        <v>1469</v>
      </c>
      <c r="C535" s="23" t="s">
        <v>33631</v>
      </c>
      <c r="D535" s="25" t="s">
        <v>40679</v>
      </c>
    </row>
    <row r="536" spans="1:4" s="22" customFormat="1" x14ac:dyDescent="0.25">
      <c r="A536" s="23" t="s">
        <v>33632</v>
      </c>
      <c r="B536" s="24" t="s">
        <v>1470</v>
      </c>
      <c r="C536" s="23" t="s">
        <v>33633</v>
      </c>
      <c r="D536" s="25" t="s">
        <v>97334</v>
      </c>
    </row>
    <row r="537" spans="1:4" s="22" customFormat="1" x14ac:dyDescent="0.25">
      <c r="A537" s="23" t="s">
        <v>33634</v>
      </c>
      <c r="B537" s="24" t="s">
        <v>1471</v>
      </c>
      <c r="C537" s="23" t="s">
        <v>33635</v>
      </c>
      <c r="D537" s="25" t="s">
        <v>97334</v>
      </c>
    </row>
    <row r="538" spans="1:4" s="22" customFormat="1" x14ac:dyDescent="0.25">
      <c r="A538" s="23" t="s">
        <v>33639</v>
      </c>
      <c r="B538" s="24" t="s">
        <v>1472</v>
      </c>
      <c r="C538" s="23" t="s">
        <v>33640</v>
      </c>
      <c r="D538" s="25" t="s">
        <v>40679</v>
      </c>
    </row>
    <row r="539" spans="1:4" s="22" customFormat="1" x14ac:dyDescent="0.25">
      <c r="A539" s="23" t="s">
        <v>33641</v>
      </c>
      <c r="B539" s="24" t="s">
        <v>1473</v>
      </c>
      <c r="C539" s="23" t="s">
        <v>33642</v>
      </c>
      <c r="D539" s="25" t="s">
        <v>97334</v>
      </c>
    </row>
    <row r="540" spans="1:4" s="22" customFormat="1" x14ac:dyDescent="0.25">
      <c r="A540" s="23" t="s">
        <v>33643</v>
      </c>
      <c r="B540" s="24" t="s">
        <v>1474</v>
      </c>
      <c r="C540" s="23" t="s">
        <v>33644</v>
      </c>
      <c r="D540" s="25" t="s">
        <v>97334</v>
      </c>
    </row>
    <row r="541" spans="1:4" s="22" customFormat="1" x14ac:dyDescent="0.25">
      <c r="A541" s="23" t="s">
        <v>33645</v>
      </c>
      <c r="B541" s="24" t="s">
        <v>1475</v>
      </c>
      <c r="C541" s="23" t="s">
        <v>33646</v>
      </c>
      <c r="D541" s="25" t="s">
        <v>40679</v>
      </c>
    </row>
    <row r="542" spans="1:4" s="22" customFormat="1" x14ac:dyDescent="0.25">
      <c r="A542" s="23" t="s">
        <v>33647</v>
      </c>
      <c r="B542" s="24" t="s">
        <v>1476</v>
      </c>
      <c r="C542" s="23" t="s">
        <v>33648</v>
      </c>
      <c r="D542" s="25" t="s">
        <v>97334</v>
      </c>
    </row>
    <row r="543" spans="1:4" s="22" customFormat="1" x14ac:dyDescent="0.25">
      <c r="A543" s="23" t="s">
        <v>33649</v>
      </c>
      <c r="B543" s="24" t="s">
        <v>1477</v>
      </c>
      <c r="C543" s="23" t="s">
        <v>33650</v>
      </c>
      <c r="D543" s="25" t="s">
        <v>97334</v>
      </c>
    </row>
    <row r="544" spans="1:4" s="22" customFormat="1" x14ac:dyDescent="0.25">
      <c r="A544" s="23" t="s">
        <v>33651</v>
      </c>
      <c r="B544" s="24" t="s">
        <v>1478</v>
      </c>
      <c r="C544" s="23" t="s">
        <v>33652</v>
      </c>
      <c r="D544" s="25" t="s">
        <v>40679</v>
      </c>
    </row>
    <row r="545" spans="1:4" s="22" customFormat="1" x14ac:dyDescent="0.25">
      <c r="A545" s="23" t="s">
        <v>33653</v>
      </c>
      <c r="B545" s="24" t="s">
        <v>1479</v>
      </c>
      <c r="C545" s="23" t="s">
        <v>33654</v>
      </c>
      <c r="D545" s="25" t="s">
        <v>97334</v>
      </c>
    </row>
    <row r="546" spans="1:4" s="22" customFormat="1" x14ac:dyDescent="0.25">
      <c r="A546" s="23" t="s">
        <v>33655</v>
      </c>
      <c r="B546" s="24" t="s">
        <v>1480</v>
      </c>
      <c r="C546" s="23" t="s">
        <v>33656</v>
      </c>
      <c r="D546" s="25" t="s">
        <v>97334</v>
      </c>
    </row>
    <row r="547" spans="1:4" s="22" customFormat="1" x14ac:dyDescent="0.25">
      <c r="A547" s="23" t="s">
        <v>33657</v>
      </c>
      <c r="B547" s="24" t="s">
        <v>1481</v>
      </c>
      <c r="C547" s="23" t="s">
        <v>33658</v>
      </c>
      <c r="D547" s="25" t="s">
        <v>40679</v>
      </c>
    </row>
    <row r="548" spans="1:4" s="22" customFormat="1" x14ac:dyDescent="0.25">
      <c r="A548" s="23" t="s">
        <v>33659</v>
      </c>
      <c r="B548" s="24" t="s">
        <v>1482</v>
      </c>
      <c r="C548" s="23" t="s">
        <v>33660</v>
      </c>
      <c r="D548" s="25" t="s">
        <v>97334</v>
      </c>
    </row>
    <row r="549" spans="1:4" s="22" customFormat="1" x14ac:dyDescent="0.25">
      <c r="A549" s="23" t="s">
        <v>33661</v>
      </c>
      <c r="B549" s="24" t="s">
        <v>1483</v>
      </c>
      <c r="C549" s="23" t="s">
        <v>33662</v>
      </c>
      <c r="D549" s="25" t="s">
        <v>97334</v>
      </c>
    </row>
    <row r="550" spans="1:4" s="22" customFormat="1" x14ac:dyDescent="0.25">
      <c r="A550" s="23" t="s">
        <v>33663</v>
      </c>
      <c r="B550" s="24" t="s">
        <v>1484</v>
      </c>
      <c r="C550" s="23" t="s">
        <v>33664</v>
      </c>
      <c r="D550" s="25" t="s">
        <v>40679</v>
      </c>
    </row>
    <row r="551" spans="1:4" s="22" customFormat="1" x14ac:dyDescent="0.25">
      <c r="A551" s="23" t="s">
        <v>33665</v>
      </c>
      <c r="B551" s="24" t="s">
        <v>1485</v>
      </c>
      <c r="C551" s="23" t="s">
        <v>33666</v>
      </c>
      <c r="D551" s="25" t="s">
        <v>97334</v>
      </c>
    </row>
    <row r="552" spans="1:4" s="22" customFormat="1" x14ac:dyDescent="0.25">
      <c r="A552" s="23" t="s">
        <v>33667</v>
      </c>
      <c r="B552" s="24" t="s">
        <v>1486</v>
      </c>
      <c r="C552" s="23" t="s">
        <v>33668</v>
      </c>
      <c r="D552" s="25" t="s">
        <v>97334</v>
      </c>
    </row>
    <row r="553" spans="1:4" s="22" customFormat="1" x14ac:dyDescent="0.25">
      <c r="A553" s="23" t="s">
        <v>33669</v>
      </c>
      <c r="B553" s="24" t="s">
        <v>1487</v>
      </c>
      <c r="C553" s="23" t="s">
        <v>33670</v>
      </c>
      <c r="D553" s="25" t="s">
        <v>40679</v>
      </c>
    </row>
    <row r="554" spans="1:4" s="22" customFormat="1" x14ac:dyDescent="0.25">
      <c r="A554" s="23" t="s">
        <v>33671</v>
      </c>
      <c r="B554" s="24" t="s">
        <v>1488</v>
      </c>
      <c r="C554" s="23" t="s">
        <v>33672</v>
      </c>
      <c r="D554" s="25" t="s">
        <v>97334</v>
      </c>
    </row>
    <row r="555" spans="1:4" s="22" customFormat="1" x14ac:dyDescent="0.25">
      <c r="A555" s="23" t="s">
        <v>33673</v>
      </c>
      <c r="B555" s="24" t="s">
        <v>1489</v>
      </c>
      <c r="C555" s="23" t="s">
        <v>33674</v>
      </c>
      <c r="D555" s="25" t="s">
        <v>97334</v>
      </c>
    </row>
    <row r="556" spans="1:4" s="22" customFormat="1" x14ac:dyDescent="0.25">
      <c r="A556" s="23" t="s">
        <v>33675</v>
      </c>
      <c r="B556" s="24" t="s">
        <v>1490</v>
      </c>
      <c r="C556" s="23" t="s">
        <v>33676</v>
      </c>
      <c r="D556" s="25" t="s">
        <v>33919</v>
      </c>
    </row>
    <row r="557" spans="1:4" s="22" customFormat="1" x14ac:dyDescent="0.25">
      <c r="A557" s="23" t="s">
        <v>33677</v>
      </c>
      <c r="B557" s="24" t="s">
        <v>1491</v>
      </c>
      <c r="C557" s="23" t="s">
        <v>33678</v>
      </c>
      <c r="D557" s="25" t="s">
        <v>40679</v>
      </c>
    </row>
    <row r="558" spans="1:4" s="22" customFormat="1" x14ac:dyDescent="0.25">
      <c r="A558" s="23" t="s">
        <v>33679</v>
      </c>
      <c r="B558" s="24" t="s">
        <v>1492</v>
      </c>
      <c r="C558" s="23" t="s">
        <v>33680</v>
      </c>
      <c r="D558" s="25" t="s">
        <v>97334</v>
      </c>
    </row>
    <row r="559" spans="1:4" s="22" customFormat="1" x14ac:dyDescent="0.25">
      <c r="A559" s="23" t="s">
        <v>33681</v>
      </c>
      <c r="B559" s="24" t="s">
        <v>1493</v>
      </c>
      <c r="C559" s="23" t="s">
        <v>33682</v>
      </c>
      <c r="D559" s="25" t="s">
        <v>97334</v>
      </c>
    </row>
    <row r="560" spans="1:4" s="22" customFormat="1" x14ac:dyDescent="0.25">
      <c r="A560" s="23" t="s">
        <v>33683</v>
      </c>
      <c r="B560" s="24" t="s">
        <v>1494</v>
      </c>
      <c r="C560" s="23" t="s">
        <v>33684</v>
      </c>
      <c r="D560" s="25" t="s">
        <v>40679</v>
      </c>
    </row>
    <row r="561" spans="1:4" s="22" customFormat="1" x14ac:dyDescent="0.25">
      <c r="A561" s="23" t="s">
        <v>33685</v>
      </c>
      <c r="B561" s="24" t="s">
        <v>1495</v>
      </c>
      <c r="C561" s="23" t="s">
        <v>33686</v>
      </c>
      <c r="D561" s="25" t="s">
        <v>97334</v>
      </c>
    </row>
    <row r="562" spans="1:4" s="22" customFormat="1" x14ac:dyDescent="0.25">
      <c r="A562" s="23" t="s">
        <v>33687</v>
      </c>
      <c r="B562" s="24" t="s">
        <v>1496</v>
      </c>
      <c r="C562" s="23" t="s">
        <v>33688</v>
      </c>
      <c r="D562" s="25" t="s">
        <v>97334</v>
      </c>
    </row>
    <row r="563" spans="1:4" s="22" customFormat="1" x14ac:dyDescent="0.25">
      <c r="A563" s="23" t="s">
        <v>33689</v>
      </c>
      <c r="B563" s="24" t="s">
        <v>1497</v>
      </c>
      <c r="C563" s="23" t="s">
        <v>33690</v>
      </c>
      <c r="D563" s="25" t="s">
        <v>40679</v>
      </c>
    </row>
    <row r="564" spans="1:4" s="22" customFormat="1" x14ac:dyDescent="0.25">
      <c r="A564" s="23" t="s">
        <v>33691</v>
      </c>
      <c r="B564" s="24" t="s">
        <v>1498</v>
      </c>
      <c r="C564" s="23" t="s">
        <v>33692</v>
      </c>
      <c r="D564" s="25" t="s">
        <v>97334</v>
      </c>
    </row>
    <row r="565" spans="1:4" s="22" customFormat="1" x14ac:dyDescent="0.25">
      <c r="A565" s="23" t="s">
        <v>33693</v>
      </c>
      <c r="B565" s="24" t="s">
        <v>1499</v>
      </c>
      <c r="C565" s="23" t="s">
        <v>33694</v>
      </c>
      <c r="D565" s="25" t="s">
        <v>97334</v>
      </c>
    </row>
    <row r="566" spans="1:4" s="22" customFormat="1" x14ac:dyDescent="0.25">
      <c r="A566" s="23" t="s">
        <v>33695</v>
      </c>
      <c r="B566" s="24" t="s">
        <v>1500</v>
      </c>
      <c r="C566" s="23" t="s">
        <v>33696</v>
      </c>
      <c r="D566" s="25" t="s">
        <v>40679</v>
      </c>
    </row>
    <row r="567" spans="1:4" s="22" customFormat="1" x14ac:dyDescent="0.25">
      <c r="A567" s="23" t="s">
        <v>33697</v>
      </c>
      <c r="B567" s="24" t="s">
        <v>1501</v>
      </c>
      <c r="C567" s="23" t="s">
        <v>33698</v>
      </c>
      <c r="D567" s="25" t="s">
        <v>97334</v>
      </c>
    </row>
    <row r="568" spans="1:4" s="22" customFormat="1" x14ac:dyDescent="0.25">
      <c r="A568" s="23" t="s">
        <v>33699</v>
      </c>
      <c r="B568" s="24" t="s">
        <v>1502</v>
      </c>
      <c r="C568" s="23" t="s">
        <v>33700</v>
      </c>
      <c r="D568" s="25" t="s">
        <v>97334</v>
      </c>
    </row>
    <row r="569" spans="1:4" s="22" customFormat="1" x14ac:dyDescent="0.25">
      <c r="A569" s="23" t="s">
        <v>33701</v>
      </c>
      <c r="B569" s="24" t="s">
        <v>1503</v>
      </c>
      <c r="C569" s="23" t="s">
        <v>33702</v>
      </c>
      <c r="D569" s="25" t="s">
        <v>40916</v>
      </c>
    </row>
    <row r="570" spans="1:4" s="22" customFormat="1" x14ac:dyDescent="0.25">
      <c r="A570" s="23" t="s">
        <v>33703</v>
      </c>
      <c r="B570" s="24" t="s">
        <v>1504</v>
      </c>
      <c r="C570" s="23" t="s">
        <v>33704</v>
      </c>
      <c r="D570" s="25" t="s">
        <v>40916</v>
      </c>
    </row>
    <row r="571" spans="1:4" s="22" customFormat="1" x14ac:dyDescent="0.25">
      <c r="A571" s="23" t="s">
        <v>33705</v>
      </c>
      <c r="B571" s="24" t="s">
        <v>1505</v>
      </c>
      <c r="C571" s="23" t="s">
        <v>33706</v>
      </c>
      <c r="D571" s="25" t="s">
        <v>40916</v>
      </c>
    </row>
    <row r="572" spans="1:4" s="22" customFormat="1" x14ac:dyDescent="0.25">
      <c r="A572" s="23" t="s">
        <v>33707</v>
      </c>
      <c r="B572" s="24" t="s">
        <v>1506</v>
      </c>
      <c r="C572" s="23" t="s">
        <v>33708</v>
      </c>
      <c r="D572" s="25" t="s">
        <v>40916</v>
      </c>
    </row>
    <row r="573" spans="1:4" s="22" customFormat="1" x14ac:dyDescent="0.25">
      <c r="A573" s="23" t="s">
        <v>33709</v>
      </c>
      <c r="B573" s="24" t="s">
        <v>1507</v>
      </c>
      <c r="C573" s="23" t="s">
        <v>33710</v>
      </c>
      <c r="D573" s="25" t="s">
        <v>40916</v>
      </c>
    </row>
    <row r="574" spans="1:4" s="22" customFormat="1" x14ac:dyDescent="0.25">
      <c r="A574" s="23" t="s">
        <v>33711</v>
      </c>
      <c r="B574" s="24" t="s">
        <v>1508</v>
      </c>
      <c r="C574" s="23" t="s">
        <v>33712</v>
      </c>
      <c r="D574" s="25" t="s">
        <v>40916</v>
      </c>
    </row>
    <row r="575" spans="1:4" s="22" customFormat="1" x14ac:dyDescent="0.25">
      <c r="A575" s="23" t="s">
        <v>33713</v>
      </c>
      <c r="B575" s="24" t="s">
        <v>1509</v>
      </c>
      <c r="C575" s="23" t="s">
        <v>33714</v>
      </c>
      <c r="D575" s="25" t="s">
        <v>40916</v>
      </c>
    </row>
    <row r="576" spans="1:4" s="22" customFormat="1" x14ac:dyDescent="0.25">
      <c r="A576" s="23" t="s">
        <v>33715</v>
      </c>
      <c r="B576" s="24" t="s">
        <v>1510</v>
      </c>
      <c r="C576" s="23" t="s">
        <v>33716</v>
      </c>
      <c r="D576" s="25" t="s">
        <v>40916</v>
      </c>
    </row>
    <row r="577" spans="1:4" s="22" customFormat="1" x14ac:dyDescent="0.25">
      <c r="A577" s="23" t="s">
        <v>33717</v>
      </c>
      <c r="B577" s="24" t="s">
        <v>1511</v>
      </c>
      <c r="C577" s="23" t="s">
        <v>33718</v>
      </c>
      <c r="D577" s="25" t="s">
        <v>40916</v>
      </c>
    </row>
    <row r="578" spans="1:4" s="22" customFormat="1" x14ac:dyDescent="0.25">
      <c r="A578" s="23" t="s">
        <v>33719</v>
      </c>
      <c r="B578" s="24" t="s">
        <v>1512</v>
      </c>
      <c r="C578" s="23" t="s">
        <v>33720</v>
      </c>
      <c r="D578" s="25" t="s">
        <v>40916</v>
      </c>
    </row>
    <row r="579" spans="1:4" s="22" customFormat="1" x14ac:dyDescent="0.25">
      <c r="A579" s="23" t="s">
        <v>33721</v>
      </c>
      <c r="B579" s="24" t="s">
        <v>1513</v>
      </c>
      <c r="C579" s="23" t="s">
        <v>33722</v>
      </c>
      <c r="D579" s="25" t="s">
        <v>40916</v>
      </c>
    </row>
    <row r="580" spans="1:4" s="22" customFormat="1" x14ac:dyDescent="0.25">
      <c r="A580" s="23" t="s">
        <v>33723</v>
      </c>
      <c r="B580" s="24" t="s">
        <v>1514</v>
      </c>
      <c r="C580" s="23" t="s">
        <v>33724</v>
      </c>
      <c r="D580" s="25" t="s">
        <v>40916</v>
      </c>
    </row>
    <row r="581" spans="1:4" s="22" customFormat="1" x14ac:dyDescent="0.25">
      <c r="A581" s="23" t="s">
        <v>33725</v>
      </c>
      <c r="B581" s="24" t="s">
        <v>1515</v>
      </c>
      <c r="C581" s="23" t="s">
        <v>33726</v>
      </c>
      <c r="D581" s="25" t="s">
        <v>33020</v>
      </c>
    </row>
    <row r="582" spans="1:4" s="22" customFormat="1" x14ac:dyDescent="0.25">
      <c r="A582" s="23" t="s">
        <v>33728</v>
      </c>
      <c r="B582" s="24" t="s">
        <v>1516</v>
      </c>
      <c r="C582" s="23" t="s">
        <v>33729</v>
      </c>
      <c r="D582" s="25" t="s">
        <v>95794</v>
      </c>
    </row>
    <row r="583" spans="1:4" s="22" customFormat="1" x14ac:dyDescent="0.25">
      <c r="A583" s="23" t="s">
        <v>33731</v>
      </c>
      <c r="B583" s="24" t="s">
        <v>1517</v>
      </c>
      <c r="C583" s="23" t="s">
        <v>33732</v>
      </c>
      <c r="D583" s="25" t="s">
        <v>95794</v>
      </c>
    </row>
    <row r="584" spans="1:4" s="22" customFormat="1" x14ac:dyDescent="0.25">
      <c r="A584" s="23" t="s">
        <v>33733</v>
      </c>
      <c r="B584" s="24" t="s">
        <v>1518</v>
      </c>
      <c r="C584" s="23" t="s">
        <v>33734</v>
      </c>
      <c r="D584" s="25" t="s">
        <v>33020</v>
      </c>
    </row>
    <row r="585" spans="1:4" s="22" customFormat="1" x14ac:dyDescent="0.25">
      <c r="A585" s="23" t="s">
        <v>33735</v>
      </c>
      <c r="B585" s="24" t="s">
        <v>1519</v>
      </c>
      <c r="C585" s="23" t="s">
        <v>33736</v>
      </c>
      <c r="D585" s="25" t="s">
        <v>95794</v>
      </c>
    </row>
    <row r="586" spans="1:4" s="22" customFormat="1" x14ac:dyDescent="0.25">
      <c r="A586" s="23" t="s">
        <v>33737</v>
      </c>
      <c r="B586" s="24" t="s">
        <v>1520</v>
      </c>
      <c r="C586" s="23" t="s">
        <v>33738</v>
      </c>
      <c r="D586" s="25" t="s">
        <v>95794</v>
      </c>
    </row>
    <row r="587" spans="1:4" s="22" customFormat="1" x14ac:dyDescent="0.25">
      <c r="A587" s="23" t="s">
        <v>33740</v>
      </c>
      <c r="B587" s="24" t="s">
        <v>1521</v>
      </c>
      <c r="C587" s="23" t="s">
        <v>33741</v>
      </c>
      <c r="D587" s="25" t="s">
        <v>33020</v>
      </c>
    </row>
    <row r="588" spans="1:4" s="22" customFormat="1" x14ac:dyDescent="0.25">
      <c r="A588" s="23" t="s">
        <v>33742</v>
      </c>
      <c r="B588" s="24" t="s">
        <v>1522</v>
      </c>
      <c r="C588" s="23" t="s">
        <v>33743</v>
      </c>
      <c r="D588" s="25" t="s">
        <v>95794</v>
      </c>
    </row>
    <row r="589" spans="1:4" s="22" customFormat="1" x14ac:dyDescent="0.25">
      <c r="A589" s="23" t="s">
        <v>33744</v>
      </c>
      <c r="B589" s="24" t="s">
        <v>1523</v>
      </c>
      <c r="C589" s="23" t="s">
        <v>33745</v>
      </c>
      <c r="D589" s="25" t="s">
        <v>95794</v>
      </c>
    </row>
    <row r="590" spans="1:4" s="22" customFormat="1" x14ac:dyDescent="0.25">
      <c r="A590" s="23" t="s">
        <v>33746</v>
      </c>
      <c r="B590" s="24" t="s">
        <v>1524</v>
      </c>
      <c r="C590" s="23" t="s">
        <v>33747</v>
      </c>
      <c r="D590" s="25" t="s">
        <v>33020</v>
      </c>
    </row>
    <row r="591" spans="1:4" s="22" customFormat="1" x14ac:dyDescent="0.25">
      <c r="A591" s="23" t="s">
        <v>33748</v>
      </c>
      <c r="B591" s="24" t="s">
        <v>1525</v>
      </c>
      <c r="C591" s="23" t="s">
        <v>33749</v>
      </c>
      <c r="D591" s="25" t="s">
        <v>95794</v>
      </c>
    </row>
    <row r="592" spans="1:4" s="22" customFormat="1" x14ac:dyDescent="0.25">
      <c r="A592" s="23" t="s">
        <v>33750</v>
      </c>
      <c r="B592" s="24" t="s">
        <v>1526</v>
      </c>
      <c r="C592" s="23" t="s">
        <v>33751</v>
      </c>
      <c r="D592" s="25" t="s">
        <v>95794</v>
      </c>
    </row>
    <row r="593" spans="1:4" s="22" customFormat="1" x14ac:dyDescent="0.25">
      <c r="A593" s="23" t="s">
        <v>33752</v>
      </c>
      <c r="B593" s="24" t="s">
        <v>1527</v>
      </c>
      <c r="C593" s="23" t="s">
        <v>33753</v>
      </c>
      <c r="D593" s="25" t="s">
        <v>33020</v>
      </c>
    </row>
    <row r="594" spans="1:4" s="22" customFormat="1" x14ac:dyDescent="0.25">
      <c r="A594" s="23" t="s">
        <v>33754</v>
      </c>
      <c r="B594" s="24" t="s">
        <v>1528</v>
      </c>
      <c r="C594" s="23" t="s">
        <v>33755</v>
      </c>
      <c r="D594" s="25" t="s">
        <v>95794</v>
      </c>
    </row>
    <row r="595" spans="1:4" s="22" customFormat="1" x14ac:dyDescent="0.25">
      <c r="A595" s="23" t="s">
        <v>33756</v>
      </c>
      <c r="B595" s="24" t="s">
        <v>1529</v>
      </c>
      <c r="C595" s="23" t="s">
        <v>33757</v>
      </c>
      <c r="D595" s="25" t="s">
        <v>95794</v>
      </c>
    </row>
    <row r="596" spans="1:4" s="22" customFormat="1" x14ac:dyDescent="0.25">
      <c r="A596" s="23" t="s">
        <v>33758</v>
      </c>
      <c r="B596" s="24" t="s">
        <v>1530</v>
      </c>
      <c r="C596" s="23" t="s">
        <v>33759</v>
      </c>
      <c r="D596" s="25" t="s">
        <v>33020</v>
      </c>
    </row>
    <row r="597" spans="1:4" s="22" customFormat="1" x14ac:dyDescent="0.25">
      <c r="A597" s="23" t="s">
        <v>33760</v>
      </c>
      <c r="B597" s="24" t="s">
        <v>1531</v>
      </c>
      <c r="C597" s="23" t="s">
        <v>33761</v>
      </c>
      <c r="D597" s="25" t="s">
        <v>95794</v>
      </c>
    </row>
    <row r="598" spans="1:4" s="22" customFormat="1" x14ac:dyDescent="0.25">
      <c r="A598" s="23" t="s">
        <v>33762</v>
      </c>
      <c r="B598" s="24" t="s">
        <v>1532</v>
      </c>
      <c r="C598" s="23" t="s">
        <v>33763</v>
      </c>
      <c r="D598" s="25" t="s">
        <v>95794</v>
      </c>
    </row>
    <row r="599" spans="1:4" s="22" customFormat="1" x14ac:dyDescent="0.25">
      <c r="A599" s="23" t="s">
        <v>33764</v>
      </c>
      <c r="B599" s="24" t="s">
        <v>1533</v>
      </c>
      <c r="C599" s="23" t="s">
        <v>33765</v>
      </c>
      <c r="D599" s="25" t="s">
        <v>33020</v>
      </c>
    </row>
    <row r="600" spans="1:4" s="22" customFormat="1" x14ac:dyDescent="0.25">
      <c r="A600" s="23" t="s">
        <v>33766</v>
      </c>
      <c r="B600" s="24" t="s">
        <v>1534</v>
      </c>
      <c r="C600" s="23" t="s">
        <v>33767</v>
      </c>
      <c r="D600" s="25" t="s">
        <v>95794</v>
      </c>
    </row>
    <row r="601" spans="1:4" s="22" customFormat="1" x14ac:dyDescent="0.25">
      <c r="A601" s="23" t="s">
        <v>33768</v>
      </c>
      <c r="B601" s="24" t="s">
        <v>1535</v>
      </c>
      <c r="C601" s="23" t="s">
        <v>33769</v>
      </c>
      <c r="D601" s="25" t="s">
        <v>95794</v>
      </c>
    </row>
    <row r="602" spans="1:4" s="22" customFormat="1" x14ac:dyDescent="0.25">
      <c r="A602" s="23" t="s">
        <v>33770</v>
      </c>
      <c r="B602" s="24" t="s">
        <v>1536</v>
      </c>
      <c r="C602" s="23" t="s">
        <v>33771</v>
      </c>
      <c r="D602" s="25" t="s">
        <v>33020</v>
      </c>
    </row>
    <row r="603" spans="1:4" s="22" customFormat="1" x14ac:dyDescent="0.25">
      <c r="A603" s="23" t="s">
        <v>33772</v>
      </c>
      <c r="B603" s="24" t="s">
        <v>1537</v>
      </c>
      <c r="C603" s="23" t="s">
        <v>33773</v>
      </c>
      <c r="D603" s="25" t="s">
        <v>95794</v>
      </c>
    </row>
    <row r="604" spans="1:4" s="22" customFormat="1" x14ac:dyDescent="0.25">
      <c r="A604" s="23" t="s">
        <v>33774</v>
      </c>
      <c r="B604" s="24" t="s">
        <v>1538</v>
      </c>
      <c r="C604" s="23" t="s">
        <v>33775</v>
      </c>
      <c r="D604" s="25" t="s">
        <v>95794</v>
      </c>
    </row>
    <row r="605" spans="1:4" s="22" customFormat="1" x14ac:dyDescent="0.25">
      <c r="A605" s="23" t="s">
        <v>33776</v>
      </c>
      <c r="B605" s="24" t="s">
        <v>1539</v>
      </c>
      <c r="C605" s="23" t="s">
        <v>33777</v>
      </c>
      <c r="D605" s="25" t="s">
        <v>97335</v>
      </c>
    </row>
    <row r="606" spans="1:4" s="22" customFormat="1" x14ac:dyDescent="0.25">
      <c r="A606" s="23" t="s">
        <v>33778</v>
      </c>
      <c r="B606" s="24" t="s">
        <v>1540</v>
      </c>
      <c r="C606" s="23" t="s">
        <v>33779</v>
      </c>
      <c r="D606" s="25" t="s">
        <v>33020</v>
      </c>
    </row>
    <row r="607" spans="1:4" s="22" customFormat="1" x14ac:dyDescent="0.25">
      <c r="A607" s="23" t="s">
        <v>33780</v>
      </c>
      <c r="B607" s="24" t="s">
        <v>1541</v>
      </c>
      <c r="C607" s="23" t="s">
        <v>33781</v>
      </c>
      <c r="D607" s="25" t="s">
        <v>95794</v>
      </c>
    </row>
    <row r="608" spans="1:4" s="22" customFormat="1" x14ac:dyDescent="0.25">
      <c r="A608" s="23" t="s">
        <v>33782</v>
      </c>
      <c r="B608" s="24" t="s">
        <v>1542</v>
      </c>
      <c r="C608" s="23" t="s">
        <v>33783</v>
      </c>
      <c r="D608" s="25" t="s">
        <v>95794</v>
      </c>
    </row>
    <row r="609" spans="1:4" s="22" customFormat="1" x14ac:dyDescent="0.25">
      <c r="A609" s="23" t="s">
        <v>33784</v>
      </c>
      <c r="B609" s="24" t="s">
        <v>1543</v>
      </c>
      <c r="C609" s="23" t="s">
        <v>33785</v>
      </c>
      <c r="D609" s="25" t="s">
        <v>33020</v>
      </c>
    </row>
    <row r="610" spans="1:4" s="22" customFormat="1" x14ac:dyDescent="0.25">
      <c r="A610" s="23" t="s">
        <v>33786</v>
      </c>
      <c r="B610" s="24" t="s">
        <v>1544</v>
      </c>
      <c r="C610" s="23" t="s">
        <v>33787</v>
      </c>
      <c r="D610" s="25" t="s">
        <v>95794</v>
      </c>
    </row>
    <row r="611" spans="1:4" s="22" customFormat="1" x14ac:dyDescent="0.25">
      <c r="A611" s="23" t="s">
        <v>33788</v>
      </c>
      <c r="B611" s="24" t="s">
        <v>1545</v>
      </c>
      <c r="C611" s="23" t="s">
        <v>33789</v>
      </c>
      <c r="D611" s="25" t="s">
        <v>95794</v>
      </c>
    </row>
    <row r="612" spans="1:4" s="22" customFormat="1" x14ac:dyDescent="0.25">
      <c r="A612" s="23" t="s">
        <v>33790</v>
      </c>
      <c r="B612" s="24" t="s">
        <v>1546</v>
      </c>
      <c r="C612" s="23" t="s">
        <v>33791</v>
      </c>
      <c r="D612" s="25" t="s">
        <v>33020</v>
      </c>
    </row>
    <row r="613" spans="1:4" s="22" customFormat="1" x14ac:dyDescent="0.25">
      <c r="A613" s="23" t="s">
        <v>33792</v>
      </c>
      <c r="B613" s="24" t="s">
        <v>1547</v>
      </c>
      <c r="C613" s="23" t="s">
        <v>33793</v>
      </c>
      <c r="D613" s="25" t="s">
        <v>95794</v>
      </c>
    </row>
    <row r="614" spans="1:4" s="22" customFormat="1" x14ac:dyDescent="0.25">
      <c r="A614" s="23" t="s">
        <v>33794</v>
      </c>
      <c r="B614" s="24" t="s">
        <v>1548</v>
      </c>
      <c r="C614" s="23" t="s">
        <v>33795</v>
      </c>
      <c r="D614" s="25" t="s">
        <v>95794</v>
      </c>
    </row>
    <row r="615" spans="1:4" s="22" customFormat="1" x14ac:dyDescent="0.25">
      <c r="A615" s="23" t="s">
        <v>33796</v>
      </c>
      <c r="B615" s="24" t="s">
        <v>1549</v>
      </c>
      <c r="C615" s="23" t="s">
        <v>33797</v>
      </c>
      <c r="D615" s="25" t="s">
        <v>33020</v>
      </c>
    </row>
    <row r="616" spans="1:4" s="22" customFormat="1" x14ac:dyDescent="0.25">
      <c r="A616" s="23" t="s">
        <v>33798</v>
      </c>
      <c r="B616" s="24" t="s">
        <v>1550</v>
      </c>
      <c r="C616" s="23" t="s">
        <v>33799</v>
      </c>
      <c r="D616" s="25" t="s">
        <v>95794</v>
      </c>
    </row>
    <row r="617" spans="1:4" s="22" customFormat="1" x14ac:dyDescent="0.25">
      <c r="A617" s="23" t="s">
        <v>33800</v>
      </c>
      <c r="B617" s="24" t="s">
        <v>1551</v>
      </c>
      <c r="C617" s="23" t="s">
        <v>33801</v>
      </c>
      <c r="D617" s="25" t="s">
        <v>95794</v>
      </c>
    </row>
    <row r="618" spans="1:4" s="22" customFormat="1" x14ac:dyDescent="0.25">
      <c r="A618" s="23" t="s">
        <v>33802</v>
      </c>
      <c r="B618" s="24" t="s">
        <v>1552</v>
      </c>
      <c r="C618" s="23" t="s">
        <v>33803</v>
      </c>
      <c r="D618" s="25" t="s">
        <v>36799</v>
      </c>
    </row>
    <row r="619" spans="1:4" s="22" customFormat="1" x14ac:dyDescent="0.25">
      <c r="A619" s="23" t="s">
        <v>104482</v>
      </c>
      <c r="B619" s="24" t="s">
        <v>101802</v>
      </c>
      <c r="C619" s="23" t="s">
        <v>104483</v>
      </c>
      <c r="D619" s="25" t="s">
        <v>35756</v>
      </c>
    </row>
    <row r="620" spans="1:4" s="22" customFormat="1" x14ac:dyDescent="0.25">
      <c r="A620" s="23" t="s">
        <v>104484</v>
      </c>
      <c r="B620" s="24" t="s">
        <v>101803</v>
      </c>
      <c r="C620" s="23" t="s">
        <v>104483</v>
      </c>
      <c r="D620" s="25" t="s">
        <v>35756</v>
      </c>
    </row>
    <row r="621" spans="1:4" s="22" customFormat="1" x14ac:dyDescent="0.25">
      <c r="A621" s="23" t="s">
        <v>104485</v>
      </c>
      <c r="B621" s="24" t="s">
        <v>101804</v>
      </c>
      <c r="C621" s="23" t="s">
        <v>104483</v>
      </c>
      <c r="D621" s="25" t="s">
        <v>35756</v>
      </c>
    </row>
    <row r="622" spans="1:4" s="22" customFormat="1" x14ac:dyDescent="0.25">
      <c r="A622" s="23" t="s">
        <v>104486</v>
      </c>
      <c r="B622" s="24" t="s">
        <v>101805</v>
      </c>
      <c r="C622" s="23" t="s">
        <v>104483</v>
      </c>
      <c r="D622" s="25" t="s">
        <v>35756</v>
      </c>
    </row>
    <row r="623" spans="1:4" s="22" customFormat="1" x14ac:dyDescent="0.25">
      <c r="A623" s="23" t="s">
        <v>33825</v>
      </c>
      <c r="B623" s="24" t="s">
        <v>1566</v>
      </c>
      <c r="C623" s="23" t="s">
        <v>33826</v>
      </c>
      <c r="D623" s="25" t="s">
        <v>60084</v>
      </c>
    </row>
    <row r="624" spans="1:4" s="22" customFormat="1" x14ac:dyDescent="0.25">
      <c r="A624" s="23" t="s">
        <v>33829</v>
      </c>
      <c r="B624" s="24" t="s">
        <v>1567</v>
      </c>
      <c r="C624" s="23" t="s">
        <v>33830</v>
      </c>
      <c r="D624" s="25" t="s">
        <v>60084</v>
      </c>
    </row>
    <row r="625" spans="1:4" s="22" customFormat="1" x14ac:dyDescent="0.25">
      <c r="A625" s="23" t="s">
        <v>33831</v>
      </c>
      <c r="B625" s="24" t="s">
        <v>1568</v>
      </c>
      <c r="C625" s="23" t="s">
        <v>33832</v>
      </c>
      <c r="D625" s="25" t="s">
        <v>60084</v>
      </c>
    </row>
    <row r="626" spans="1:4" s="22" customFormat="1" x14ac:dyDescent="0.25">
      <c r="A626" s="23" t="s">
        <v>33833</v>
      </c>
      <c r="B626" s="24" t="s">
        <v>1569</v>
      </c>
      <c r="C626" s="23" t="s">
        <v>33834</v>
      </c>
      <c r="D626" s="25" t="s">
        <v>60084</v>
      </c>
    </row>
    <row r="627" spans="1:4" s="22" customFormat="1" x14ac:dyDescent="0.25">
      <c r="A627" s="23" t="s">
        <v>33835</v>
      </c>
      <c r="B627" s="24" t="s">
        <v>1570</v>
      </c>
      <c r="C627" s="23" t="s">
        <v>33836</v>
      </c>
      <c r="D627" s="25" t="s">
        <v>60084</v>
      </c>
    </row>
    <row r="628" spans="1:4" s="22" customFormat="1" x14ac:dyDescent="0.25">
      <c r="A628" s="23" t="s">
        <v>33837</v>
      </c>
      <c r="B628" s="24" t="s">
        <v>1571</v>
      </c>
      <c r="C628" s="23" t="s">
        <v>33838</v>
      </c>
      <c r="D628" s="25" t="s">
        <v>60084</v>
      </c>
    </row>
    <row r="629" spans="1:4" s="22" customFormat="1" x14ac:dyDescent="0.25">
      <c r="A629" s="23" t="s">
        <v>33839</v>
      </c>
      <c r="B629" s="24" t="s">
        <v>1572</v>
      </c>
      <c r="C629" s="23" t="s">
        <v>33840</v>
      </c>
      <c r="D629" s="25" t="s">
        <v>60084</v>
      </c>
    </row>
    <row r="630" spans="1:4" s="22" customFormat="1" x14ac:dyDescent="0.25">
      <c r="A630" s="23" t="s">
        <v>33841</v>
      </c>
      <c r="B630" s="24" t="s">
        <v>1573</v>
      </c>
      <c r="C630" s="23" t="s">
        <v>33842</v>
      </c>
      <c r="D630" s="25" t="s">
        <v>60084</v>
      </c>
    </row>
    <row r="631" spans="1:4" s="22" customFormat="1" x14ac:dyDescent="0.25">
      <c r="A631" s="23" t="s">
        <v>33843</v>
      </c>
      <c r="B631" s="24" t="s">
        <v>1574</v>
      </c>
      <c r="C631" s="23" t="s">
        <v>33844</v>
      </c>
      <c r="D631" s="25" t="s">
        <v>60084</v>
      </c>
    </row>
    <row r="632" spans="1:4" s="22" customFormat="1" x14ac:dyDescent="0.25">
      <c r="A632" s="23" t="s">
        <v>33845</v>
      </c>
      <c r="B632" s="24" t="s">
        <v>1575</v>
      </c>
      <c r="C632" s="23" t="s">
        <v>33846</v>
      </c>
      <c r="D632" s="25" t="s">
        <v>60084</v>
      </c>
    </row>
    <row r="633" spans="1:4" s="22" customFormat="1" x14ac:dyDescent="0.25">
      <c r="A633" s="23" t="s">
        <v>33847</v>
      </c>
      <c r="B633" s="24" t="s">
        <v>1576</v>
      </c>
      <c r="C633" s="23" t="s">
        <v>33848</v>
      </c>
      <c r="D633" s="25" t="s">
        <v>60084</v>
      </c>
    </row>
    <row r="634" spans="1:4" s="22" customFormat="1" x14ac:dyDescent="0.25">
      <c r="A634" s="23" t="s">
        <v>33849</v>
      </c>
      <c r="B634" s="24" t="s">
        <v>1577</v>
      </c>
      <c r="C634" s="23" t="s">
        <v>33850</v>
      </c>
      <c r="D634" s="25" t="s">
        <v>60084</v>
      </c>
    </row>
    <row r="635" spans="1:4" s="22" customFormat="1" x14ac:dyDescent="0.25">
      <c r="A635" s="23" t="s">
        <v>33851</v>
      </c>
      <c r="B635" s="24" t="s">
        <v>1578</v>
      </c>
      <c r="C635" s="23" t="s">
        <v>33852</v>
      </c>
      <c r="D635" s="25" t="s">
        <v>93715</v>
      </c>
    </row>
    <row r="636" spans="1:4" s="22" customFormat="1" x14ac:dyDescent="0.25">
      <c r="A636" s="23" t="s">
        <v>33855</v>
      </c>
      <c r="B636" s="24" t="s">
        <v>1579</v>
      </c>
      <c r="C636" s="23" t="s">
        <v>33856</v>
      </c>
      <c r="D636" s="25" t="s">
        <v>93715</v>
      </c>
    </row>
    <row r="637" spans="1:4" s="22" customFormat="1" x14ac:dyDescent="0.25">
      <c r="A637" s="23" t="s">
        <v>33857</v>
      </c>
      <c r="B637" s="24" t="s">
        <v>1580</v>
      </c>
      <c r="C637" s="23" t="s">
        <v>33858</v>
      </c>
      <c r="D637" s="25" t="s">
        <v>93715</v>
      </c>
    </row>
    <row r="638" spans="1:4" s="22" customFormat="1" x14ac:dyDescent="0.25">
      <c r="A638" s="23" t="s">
        <v>33859</v>
      </c>
      <c r="B638" s="24" t="s">
        <v>1581</v>
      </c>
      <c r="C638" s="23" t="s">
        <v>33860</v>
      </c>
      <c r="D638" s="25" t="s">
        <v>93715</v>
      </c>
    </row>
    <row r="639" spans="1:4" s="22" customFormat="1" x14ac:dyDescent="0.25">
      <c r="A639" s="23" t="s">
        <v>33861</v>
      </c>
      <c r="B639" s="24" t="s">
        <v>1582</v>
      </c>
      <c r="C639" s="23" t="s">
        <v>33862</v>
      </c>
      <c r="D639" s="25" t="s">
        <v>93715</v>
      </c>
    </row>
    <row r="640" spans="1:4" s="22" customFormat="1" x14ac:dyDescent="0.25">
      <c r="A640" s="23" t="s">
        <v>33863</v>
      </c>
      <c r="B640" s="24" t="s">
        <v>1583</v>
      </c>
      <c r="C640" s="23" t="s">
        <v>33864</v>
      </c>
      <c r="D640" s="25" t="s">
        <v>93715</v>
      </c>
    </row>
    <row r="641" spans="1:4" s="22" customFormat="1" x14ac:dyDescent="0.25">
      <c r="A641" s="23" t="s">
        <v>33865</v>
      </c>
      <c r="B641" s="24" t="s">
        <v>1584</v>
      </c>
      <c r="C641" s="23" t="s">
        <v>33866</v>
      </c>
      <c r="D641" s="25" t="s">
        <v>93715</v>
      </c>
    </row>
    <row r="642" spans="1:4" s="22" customFormat="1" x14ac:dyDescent="0.25">
      <c r="A642" s="23" t="s">
        <v>33867</v>
      </c>
      <c r="B642" s="24" t="s">
        <v>1585</v>
      </c>
      <c r="C642" s="23" t="s">
        <v>33868</v>
      </c>
      <c r="D642" s="25" t="s">
        <v>93715</v>
      </c>
    </row>
    <row r="643" spans="1:4" s="22" customFormat="1" x14ac:dyDescent="0.25">
      <c r="A643" s="23" t="s">
        <v>33869</v>
      </c>
      <c r="B643" s="24" t="s">
        <v>1586</v>
      </c>
      <c r="C643" s="23" t="s">
        <v>33870</v>
      </c>
      <c r="D643" s="25" t="s">
        <v>93715</v>
      </c>
    </row>
    <row r="644" spans="1:4" s="22" customFormat="1" x14ac:dyDescent="0.25">
      <c r="A644" s="23" t="s">
        <v>33871</v>
      </c>
      <c r="B644" s="24" t="s">
        <v>1587</v>
      </c>
      <c r="C644" s="23" t="s">
        <v>33872</v>
      </c>
      <c r="D644" s="25" t="s">
        <v>93715</v>
      </c>
    </row>
    <row r="645" spans="1:4" s="22" customFormat="1" x14ac:dyDescent="0.25">
      <c r="A645" s="23" t="s">
        <v>33873</v>
      </c>
      <c r="B645" s="24" t="s">
        <v>1588</v>
      </c>
      <c r="C645" s="23" t="s">
        <v>33874</v>
      </c>
      <c r="D645" s="25" t="s">
        <v>93715</v>
      </c>
    </row>
    <row r="646" spans="1:4" s="22" customFormat="1" x14ac:dyDescent="0.25">
      <c r="A646" s="23" t="s">
        <v>33875</v>
      </c>
      <c r="B646" s="24" t="s">
        <v>1589</v>
      </c>
      <c r="C646" s="23" t="s">
        <v>33876</v>
      </c>
      <c r="D646" s="25" t="s">
        <v>93715</v>
      </c>
    </row>
    <row r="647" spans="1:4" s="22" customFormat="1" x14ac:dyDescent="0.25">
      <c r="A647" s="23" t="s">
        <v>33877</v>
      </c>
      <c r="B647" s="24" t="s">
        <v>1590</v>
      </c>
      <c r="C647" s="23" t="s">
        <v>33878</v>
      </c>
      <c r="D647" s="25" t="s">
        <v>93915</v>
      </c>
    </row>
    <row r="648" spans="1:4" s="22" customFormat="1" x14ac:dyDescent="0.25">
      <c r="A648" s="23" t="s">
        <v>33881</v>
      </c>
      <c r="B648" s="24" t="s">
        <v>1591</v>
      </c>
      <c r="C648" s="23" t="s">
        <v>33882</v>
      </c>
      <c r="D648" s="25" t="s">
        <v>93915</v>
      </c>
    </row>
    <row r="649" spans="1:4" s="22" customFormat="1" x14ac:dyDescent="0.25">
      <c r="A649" s="23" t="s">
        <v>33883</v>
      </c>
      <c r="B649" s="24" t="s">
        <v>1592</v>
      </c>
      <c r="C649" s="23" t="s">
        <v>33884</v>
      </c>
      <c r="D649" s="25" t="s">
        <v>93915</v>
      </c>
    </row>
    <row r="650" spans="1:4" s="22" customFormat="1" x14ac:dyDescent="0.25">
      <c r="A650" s="23" t="s">
        <v>33885</v>
      </c>
      <c r="B650" s="24" t="s">
        <v>1593</v>
      </c>
      <c r="C650" s="23" t="s">
        <v>33886</v>
      </c>
      <c r="D650" s="25" t="s">
        <v>93915</v>
      </c>
    </row>
    <row r="651" spans="1:4" s="22" customFormat="1" x14ac:dyDescent="0.25">
      <c r="A651" s="23" t="s">
        <v>33887</v>
      </c>
      <c r="B651" s="24" t="s">
        <v>1594</v>
      </c>
      <c r="C651" s="23" t="s">
        <v>33888</v>
      </c>
      <c r="D651" s="25" t="s">
        <v>93915</v>
      </c>
    </row>
    <row r="652" spans="1:4" s="22" customFormat="1" x14ac:dyDescent="0.25">
      <c r="A652" s="23" t="s">
        <v>33889</v>
      </c>
      <c r="B652" s="24" t="s">
        <v>1595</v>
      </c>
      <c r="C652" s="23" t="s">
        <v>33890</v>
      </c>
      <c r="D652" s="25" t="s">
        <v>93915</v>
      </c>
    </row>
    <row r="653" spans="1:4" s="22" customFormat="1" x14ac:dyDescent="0.25">
      <c r="A653" s="23" t="s">
        <v>33891</v>
      </c>
      <c r="B653" s="24" t="s">
        <v>1596</v>
      </c>
      <c r="C653" s="23" t="s">
        <v>33892</v>
      </c>
      <c r="D653" s="25" t="s">
        <v>93915</v>
      </c>
    </row>
    <row r="654" spans="1:4" s="22" customFormat="1" x14ac:dyDescent="0.25">
      <c r="A654" s="23" t="s">
        <v>33893</v>
      </c>
      <c r="B654" s="24" t="s">
        <v>1597</v>
      </c>
      <c r="C654" s="23" t="s">
        <v>33894</v>
      </c>
      <c r="D654" s="25" t="s">
        <v>93915</v>
      </c>
    </row>
    <row r="655" spans="1:4" s="22" customFormat="1" x14ac:dyDescent="0.25">
      <c r="A655" s="23" t="s">
        <v>33895</v>
      </c>
      <c r="B655" s="24" t="s">
        <v>1598</v>
      </c>
      <c r="C655" s="23" t="s">
        <v>33896</v>
      </c>
      <c r="D655" s="25" t="s">
        <v>93915</v>
      </c>
    </row>
    <row r="656" spans="1:4" s="22" customFormat="1" x14ac:dyDescent="0.25">
      <c r="A656" s="23" t="s">
        <v>33897</v>
      </c>
      <c r="B656" s="24" t="s">
        <v>1599</v>
      </c>
      <c r="C656" s="23" t="s">
        <v>33898</v>
      </c>
      <c r="D656" s="25" t="s">
        <v>93915</v>
      </c>
    </row>
    <row r="657" spans="1:4" s="22" customFormat="1" x14ac:dyDescent="0.25">
      <c r="A657" s="23" t="s">
        <v>33899</v>
      </c>
      <c r="B657" s="24" t="s">
        <v>1600</v>
      </c>
      <c r="C657" s="23" t="s">
        <v>33900</v>
      </c>
      <c r="D657" s="25" t="s">
        <v>93915</v>
      </c>
    </row>
    <row r="658" spans="1:4" s="22" customFormat="1" x14ac:dyDescent="0.25">
      <c r="A658" s="23" t="s">
        <v>33901</v>
      </c>
      <c r="B658" s="24" t="s">
        <v>1601</v>
      </c>
      <c r="C658" s="23" t="s">
        <v>33902</v>
      </c>
      <c r="D658" s="25" t="s">
        <v>93915</v>
      </c>
    </row>
    <row r="659" spans="1:4" s="22" customFormat="1" x14ac:dyDescent="0.25">
      <c r="A659" s="23" t="s">
        <v>33903</v>
      </c>
      <c r="B659" s="24" t="s">
        <v>1602</v>
      </c>
      <c r="C659" s="23" t="s">
        <v>33904</v>
      </c>
      <c r="D659" s="25" t="s">
        <v>40678</v>
      </c>
    </row>
    <row r="660" spans="1:4" s="22" customFormat="1" x14ac:dyDescent="0.25">
      <c r="A660" s="23" t="s">
        <v>33906</v>
      </c>
      <c r="B660" s="24" t="s">
        <v>1603</v>
      </c>
      <c r="C660" s="23" t="s">
        <v>33907</v>
      </c>
      <c r="D660" s="25" t="s">
        <v>40678</v>
      </c>
    </row>
    <row r="661" spans="1:4" s="22" customFormat="1" x14ac:dyDescent="0.25">
      <c r="A661" s="23" t="s">
        <v>33908</v>
      </c>
      <c r="B661" s="24" t="s">
        <v>1604</v>
      </c>
      <c r="C661" s="23" t="s">
        <v>33909</v>
      </c>
      <c r="D661" s="25" t="s">
        <v>40678</v>
      </c>
    </row>
    <row r="662" spans="1:4" s="22" customFormat="1" x14ac:dyDescent="0.25">
      <c r="A662" s="23" t="s">
        <v>33910</v>
      </c>
      <c r="B662" s="24" t="s">
        <v>1605</v>
      </c>
      <c r="C662" s="23" t="s">
        <v>33911</v>
      </c>
      <c r="D662" s="25" t="s">
        <v>40678</v>
      </c>
    </row>
    <row r="663" spans="1:4" s="22" customFormat="1" x14ac:dyDescent="0.25">
      <c r="A663" s="23" t="s">
        <v>33912</v>
      </c>
      <c r="B663" s="24" t="s">
        <v>1606</v>
      </c>
      <c r="C663" s="23" t="s">
        <v>33913</v>
      </c>
      <c r="D663" s="25" t="s">
        <v>40678</v>
      </c>
    </row>
    <row r="664" spans="1:4" s="22" customFormat="1" x14ac:dyDescent="0.25">
      <c r="A664" s="23" t="s">
        <v>33914</v>
      </c>
      <c r="B664" s="24" t="s">
        <v>1607</v>
      </c>
      <c r="C664" s="23" t="s">
        <v>33915</v>
      </c>
      <c r="D664" s="25" t="s">
        <v>40678</v>
      </c>
    </row>
    <row r="665" spans="1:4" s="22" customFormat="1" x14ac:dyDescent="0.25">
      <c r="A665" s="23" t="s">
        <v>33916</v>
      </c>
      <c r="B665" s="24" t="s">
        <v>1608</v>
      </c>
      <c r="C665" s="23" t="s">
        <v>33917</v>
      </c>
      <c r="D665" s="25" t="s">
        <v>39233</v>
      </c>
    </row>
    <row r="666" spans="1:4" s="22" customFormat="1" x14ac:dyDescent="0.25">
      <c r="A666" s="23" t="s">
        <v>33920</v>
      </c>
      <c r="B666" s="24" t="s">
        <v>1609</v>
      </c>
      <c r="C666" s="23" t="s">
        <v>33921</v>
      </c>
      <c r="D666" s="25" t="s">
        <v>39233</v>
      </c>
    </row>
    <row r="667" spans="1:4" s="22" customFormat="1" x14ac:dyDescent="0.25">
      <c r="A667" s="23" t="s">
        <v>33922</v>
      </c>
      <c r="B667" s="24" t="s">
        <v>1610</v>
      </c>
      <c r="C667" s="23" t="s">
        <v>33923</v>
      </c>
      <c r="D667" s="25" t="s">
        <v>39233</v>
      </c>
    </row>
    <row r="668" spans="1:4" s="22" customFormat="1" x14ac:dyDescent="0.25">
      <c r="A668" s="23" t="s">
        <v>33924</v>
      </c>
      <c r="B668" s="24" t="s">
        <v>1611</v>
      </c>
      <c r="C668" s="23" t="s">
        <v>33925</v>
      </c>
      <c r="D668" s="25" t="s">
        <v>39233</v>
      </c>
    </row>
    <row r="669" spans="1:4" s="22" customFormat="1" x14ac:dyDescent="0.25">
      <c r="A669" s="23" t="s">
        <v>33926</v>
      </c>
      <c r="B669" s="24" t="s">
        <v>1612</v>
      </c>
      <c r="C669" s="23" t="s">
        <v>33927</v>
      </c>
      <c r="D669" s="25" t="s">
        <v>39233</v>
      </c>
    </row>
    <row r="670" spans="1:4" s="22" customFormat="1" x14ac:dyDescent="0.25">
      <c r="A670" s="23" t="s">
        <v>33928</v>
      </c>
      <c r="B670" s="24" t="s">
        <v>1613</v>
      </c>
      <c r="C670" s="23" t="s">
        <v>33929</v>
      </c>
      <c r="D670" s="25" t="s">
        <v>39233</v>
      </c>
    </row>
    <row r="671" spans="1:4" s="22" customFormat="1" x14ac:dyDescent="0.25">
      <c r="A671" s="23" t="s">
        <v>33930</v>
      </c>
      <c r="B671" s="24" t="s">
        <v>1614</v>
      </c>
      <c r="C671" s="23" t="s">
        <v>1615</v>
      </c>
      <c r="D671" s="25" t="s">
        <v>40679</v>
      </c>
    </row>
    <row r="672" spans="1:4" s="22" customFormat="1" x14ac:dyDescent="0.25">
      <c r="A672" s="23" t="s">
        <v>33931</v>
      </c>
      <c r="B672" s="24" t="s">
        <v>1616</v>
      </c>
      <c r="C672" s="23" t="s">
        <v>1615</v>
      </c>
      <c r="D672" s="25" t="s">
        <v>40679</v>
      </c>
    </row>
    <row r="673" spans="1:4" s="22" customFormat="1" x14ac:dyDescent="0.25">
      <c r="A673" s="23" t="s">
        <v>33933</v>
      </c>
      <c r="B673" s="24" t="s">
        <v>1618</v>
      </c>
      <c r="C673" s="23" t="s">
        <v>1615</v>
      </c>
      <c r="D673" s="25" t="s">
        <v>40679</v>
      </c>
    </row>
    <row r="674" spans="1:4" s="22" customFormat="1" x14ac:dyDescent="0.25">
      <c r="A674" s="23" t="s">
        <v>33935</v>
      </c>
      <c r="B674" s="24" t="s">
        <v>1620</v>
      </c>
      <c r="C674" s="23" t="s">
        <v>1615</v>
      </c>
      <c r="D674" s="25" t="s">
        <v>40679</v>
      </c>
    </row>
    <row r="675" spans="1:4" s="22" customFormat="1" x14ac:dyDescent="0.25">
      <c r="A675" s="23" t="s">
        <v>33936</v>
      </c>
      <c r="B675" s="24" t="s">
        <v>1621</v>
      </c>
      <c r="C675" s="23" t="s">
        <v>1615</v>
      </c>
      <c r="D675" s="25" t="s">
        <v>40679</v>
      </c>
    </row>
    <row r="676" spans="1:4" s="22" customFormat="1" x14ac:dyDescent="0.25">
      <c r="A676" s="23" t="s">
        <v>33937</v>
      </c>
      <c r="B676" s="24" t="s">
        <v>1622</v>
      </c>
      <c r="C676" s="23" t="s">
        <v>1615</v>
      </c>
      <c r="D676" s="25" t="s">
        <v>40679</v>
      </c>
    </row>
    <row r="677" spans="1:4" s="22" customFormat="1" x14ac:dyDescent="0.25">
      <c r="A677" s="23" t="s">
        <v>33938</v>
      </c>
      <c r="B677" s="24" t="s">
        <v>1623</v>
      </c>
      <c r="C677" s="23" t="s">
        <v>1615</v>
      </c>
      <c r="D677" s="25" t="s">
        <v>40679</v>
      </c>
    </row>
    <row r="678" spans="1:4" s="22" customFormat="1" x14ac:dyDescent="0.25">
      <c r="A678" s="23" t="s">
        <v>33939</v>
      </c>
      <c r="B678" s="24" t="s">
        <v>1624</v>
      </c>
      <c r="C678" s="23" t="s">
        <v>1615</v>
      </c>
      <c r="D678" s="25" t="s">
        <v>40679</v>
      </c>
    </row>
    <row r="679" spans="1:4" s="22" customFormat="1" x14ac:dyDescent="0.25">
      <c r="A679" s="23" t="s">
        <v>33940</v>
      </c>
      <c r="B679" s="24" t="s">
        <v>1625</v>
      </c>
      <c r="C679" s="23" t="s">
        <v>1615</v>
      </c>
      <c r="D679" s="25" t="s">
        <v>40679</v>
      </c>
    </row>
    <row r="680" spans="1:4" s="22" customFormat="1" x14ac:dyDescent="0.25">
      <c r="A680" s="23" t="s">
        <v>33941</v>
      </c>
      <c r="B680" s="24" t="s">
        <v>1626</v>
      </c>
      <c r="C680" s="23" t="s">
        <v>1615</v>
      </c>
      <c r="D680" s="25" t="s">
        <v>40679</v>
      </c>
    </row>
    <row r="681" spans="1:4" s="22" customFormat="1" x14ac:dyDescent="0.25">
      <c r="A681" s="23" t="s">
        <v>33942</v>
      </c>
      <c r="B681" s="24" t="s">
        <v>1627</v>
      </c>
      <c r="C681" s="23" t="s">
        <v>1615</v>
      </c>
      <c r="D681" s="25" t="s">
        <v>40679</v>
      </c>
    </row>
    <row r="682" spans="1:4" s="22" customFormat="1" x14ac:dyDescent="0.25">
      <c r="A682" s="23" t="s">
        <v>33943</v>
      </c>
      <c r="B682" s="24" t="s">
        <v>1628</v>
      </c>
      <c r="C682" s="23" t="s">
        <v>1615</v>
      </c>
      <c r="D682" s="25" t="s">
        <v>40679</v>
      </c>
    </row>
    <row r="683" spans="1:4" s="22" customFormat="1" x14ac:dyDescent="0.25">
      <c r="A683" s="23" t="s">
        <v>33944</v>
      </c>
      <c r="B683" s="24" t="s">
        <v>1629</v>
      </c>
      <c r="C683" s="23" t="s">
        <v>1630</v>
      </c>
      <c r="D683" s="25" t="s">
        <v>33020</v>
      </c>
    </row>
    <row r="684" spans="1:4" s="22" customFormat="1" x14ac:dyDescent="0.25">
      <c r="A684" s="23" t="s">
        <v>33945</v>
      </c>
      <c r="B684" s="24" t="s">
        <v>1632</v>
      </c>
      <c r="C684" s="23" t="s">
        <v>1630</v>
      </c>
      <c r="D684" s="25" t="s">
        <v>33020</v>
      </c>
    </row>
    <row r="685" spans="1:4" s="22" customFormat="1" x14ac:dyDescent="0.25">
      <c r="A685" s="23" t="s">
        <v>33947</v>
      </c>
      <c r="B685" s="24" t="s">
        <v>1634</v>
      </c>
      <c r="C685" s="23" t="s">
        <v>1630</v>
      </c>
      <c r="D685" s="25" t="s">
        <v>33020</v>
      </c>
    </row>
    <row r="686" spans="1:4" s="22" customFormat="1" x14ac:dyDescent="0.25">
      <c r="A686" s="23" t="s">
        <v>33948</v>
      </c>
      <c r="B686" s="24" t="s">
        <v>1635</v>
      </c>
      <c r="C686" s="23" t="s">
        <v>1630</v>
      </c>
      <c r="D686" s="25" t="s">
        <v>33020</v>
      </c>
    </row>
    <row r="687" spans="1:4" s="22" customFormat="1" x14ac:dyDescent="0.25">
      <c r="A687" s="23" t="s">
        <v>33949</v>
      </c>
      <c r="B687" s="24" t="s">
        <v>1636</v>
      </c>
      <c r="C687" s="23" t="s">
        <v>1630</v>
      </c>
      <c r="D687" s="25" t="s">
        <v>33020</v>
      </c>
    </row>
    <row r="688" spans="1:4" s="22" customFormat="1" x14ac:dyDescent="0.25">
      <c r="A688" s="23" t="s">
        <v>33950</v>
      </c>
      <c r="B688" s="24" t="s">
        <v>1637</v>
      </c>
      <c r="C688" s="23" t="s">
        <v>1630</v>
      </c>
      <c r="D688" s="25" t="s">
        <v>33020</v>
      </c>
    </row>
    <row r="689" spans="1:4" s="22" customFormat="1" x14ac:dyDescent="0.25">
      <c r="A689" s="23" t="s">
        <v>33951</v>
      </c>
      <c r="B689" s="24" t="s">
        <v>1638</v>
      </c>
      <c r="C689" s="23" t="s">
        <v>1630</v>
      </c>
      <c r="D689" s="25" t="s">
        <v>33020</v>
      </c>
    </row>
    <row r="690" spans="1:4" s="22" customFormat="1" x14ac:dyDescent="0.25">
      <c r="A690" s="23" t="s">
        <v>33953</v>
      </c>
      <c r="B690" s="24" t="s">
        <v>1640</v>
      </c>
      <c r="C690" s="23" t="s">
        <v>1630</v>
      </c>
      <c r="D690" s="25" t="s">
        <v>33020</v>
      </c>
    </row>
    <row r="691" spans="1:4" s="22" customFormat="1" x14ac:dyDescent="0.25">
      <c r="A691" s="23" t="s">
        <v>33954</v>
      </c>
      <c r="B691" s="24" t="s">
        <v>1641</v>
      </c>
      <c r="C691" s="23" t="s">
        <v>1630</v>
      </c>
      <c r="D691" s="25" t="s">
        <v>33020</v>
      </c>
    </row>
    <row r="692" spans="1:4" s="22" customFormat="1" x14ac:dyDescent="0.25">
      <c r="A692" s="23" t="s">
        <v>33955</v>
      </c>
      <c r="B692" s="24" t="s">
        <v>1642</v>
      </c>
      <c r="C692" s="23" t="s">
        <v>1630</v>
      </c>
      <c r="D692" s="25" t="s">
        <v>33020</v>
      </c>
    </row>
    <row r="693" spans="1:4" s="22" customFormat="1" x14ac:dyDescent="0.25">
      <c r="A693" s="23" t="s">
        <v>33956</v>
      </c>
      <c r="B693" s="24" t="s">
        <v>1643</v>
      </c>
      <c r="C693" s="23" t="s">
        <v>1630</v>
      </c>
      <c r="D693" s="25" t="s">
        <v>33020</v>
      </c>
    </row>
    <row r="694" spans="1:4" s="22" customFormat="1" x14ac:dyDescent="0.25">
      <c r="A694" s="23" t="s">
        <v>33957</v>
      </c>
      <c r="B694" s="24" t="s">
        <v>1644</v>
      </c>
      <c r="C694" s="23" t="s">
        <v>1630</v>
      </c>
      <c r="D694" s="25" t="s">
        <v>33020</v>
      </c>
    </row>
    <row r="695" spans="1:4" s="22" customFormat="1" x14ac:dyDescent="0.25">
      <c r="A695" s="23" t="s">
        <v>33958</v>
      </c>
      <c r="B695" s="24" t="s">
        <v>1645</v>
      </c>
      <c r="C695" s="23" t="s">
        <v>33959</v>
      </c>
      <c r="D695" s="25" t="s">
        <v>32685</v>
      </c>
    </row>
    <row r="696" spans="1:4" s="22" customFormat="1" x14ac:dyDescent="0.25">
      <c r="A696" s="23" t="s">
        <v>33961</v>
      </c>
      <c r="B696" s="24" t="s">
        <v>1646</v>
      </c>
      <c r="C696" s="23" t="s">
        <v>33962</v>
      </c>
      <c r="D696" s="25" t="s">
        <v>32872</v>
      </c>
    </row>
    <row r="697" spans="1:4" s="22" customFormat="1" x14ac:dyDescent="0.25">
      <c r="A697" s="23" t="s">
        <v>33963</v>
      </c>
      <c r="B697" s="24" t="s">
        <v>1647</v>
      </c>
      <c r="C697" s="23" t="s">
        <v>33964</v>
      </c>
      <c r="D697" s="25" t="s">
        <v>32685</v>
      </c>
    </row>
    <row r="698" spans="1:4" s="22" customFormat="1" x14ac:dyDescent="0.25">
      <c r="A698" s="23" t="s">
        <v>33965</v>
      </c>
      <c r="B698" s="24" t="s">
        <v>1648</v>
      </c>
      <c r="C698" s="23" t="s">
        <v>33966</v>
      </c>
      <c r="D698" s="25" t="s">
        <v>32872</v>
      </c>
    </row>
    <row r="699" spans="1:4" s="22" customFormat="1" x14ac:dyDescent="0.25">
      <c r="A699" s="23" t="s">
        <v>33967</v>
      </c>
      <c r="B699" s="24" t="s">
        <v>1649</v>
      </c>
      <c r="C699" s="23" t="s">
        <v>33968</v>
      </c>
      <c r="D699" s="25" t="s">
        <v>32685</v>
      </c>
    </row>
    <row r="700" spans="1:4" s="22" customFormat="1" x14ac:dyDescent="0.25">
      <c r="A700" s="23" t="s">
        <v>33969</v>
      </c>
      <c r="B700" s="24" t="s">
        <v>1650</v>
      </c>
      <c r="C700" s="23" t="s">
        <v>33970</v>
      </c>
      <c r="D700" s="25" t="s">
        <v>32872</v>
      </c>
    </row>
    <row r="701" spans="1:4" s="22" customFormat="1" x14ac:dyDescent="0.25">
      <c r="A701" s="23" t="s">
        <v>33971</v>
      </c>
      <c r="B701" s="24" t="s">
        <v>1651</v>
      </c>
      <c r="C701" s="23" t="s">
        <v>1652</v>
      </c>
      <c r="D701" s="25" t="s">
        <v>40678</v>
      </c>
    </row>
    <row r="702" spans="1:4" s="22" customFormat="1" x14ac:dyDescent="0.25">
      <c r="A702" s="23" t="s">
        <v>33972</v>
      </c>
      <c r="B702" s="24" t="s">
        <v>1653</v>
      </c>
      <c r="C702" s="23" t="s">
        <v>33973</v>
      </c>
      <c r="D702" s="25" t="s">
        <v>39233</v>
      </c>
    </row>
    <row r="703" spans="1:4" s="22" customFormat="1" x14ac:dyDescent="0.25">
      <c r="A703" s="23" t="s">
        <v>33974</v>
      </c>
      <c r="B703" s="24" t="s">
        <v>1654</v>
      </c>
      <c r="C703" s="23" t="s">
        <v>33975</v>
      </c>
      <c r="D703" s="25" t="s">
        <v>33295</v>
      </c>
    </row>
    <row r="704" spans="1:4" s="22" customFormat="1" x14ac:dyDescent="0.25">
      <c r="A704" s="23" t="s">
        <v>33979</v>
      </c>
      <c r="B704" s="24" t="s">
        <v>1655</v>
      </c>
      <c r="C704" s="23" t="s">
        <v>33980</v>
      </c>
      <c r="D704" s="25" t="s">
        <v>33295</v>
      </c>
    </row>
    <row r="705" spans="1:4" s="22" customFormat="1" x14ac:dyDescent="0.25">
      <c r="A705" s="23" t="s">
        <v>33981</v>
      </c>
      <c r="B705" s="24" t="s">
        <v>1656</v>
      </c>
      <c r="C705" s="23" t="s">
        <v>33982</v>
      </c>
      <c r="D705" s="25" t="s">
        <v>33295</v>
      </c>
    </row>
    <row r="706" spans="1:4" s="22" customFormat="1" x14ac:dyDescent="0.25">
      <c r="A706" s="23" t="s">
        <v>33983</v>
      </c>
      <c r="B706" s="24" t="s">
        <v>1657</v>
      </c>
      <c r="C706" s="23" t="s">
        <v>33984</v>
      </c>
      <c r="D706" s="25" t="s">
        <v>94331</v>
      </c>
    </row>
    <row r="707" spans="1:4" s="22" customFormat="1" x14ac:dyDescent="0.25">
      <c r="A707" s="23" t="s">
        <v>33987</v>
      </c>
      <c r="B707" s="24" t="s">
        <v>1658</v>
      </c>
      <c r="C707" s="23" t="s">
        <v>33988</v>
      </c>
      <c r="D707" s="25" t="s">
        <v>34523</v>
      </c>
    </row>
    <row r="708" spans="1:4" s="22" customFormat="1" x14ac:dyDescent="0.25">
      <c r="A708" s="23" t="s">
        <v>33991</v>
      </c>
      <c r="B708" s="24" t="s">
        <v>1659</v>
      </c>
      <c r="C708" s="23" t="s">
        <v>33992</v>
      </c>
      <c r="D708" s="25" t="s">
        <v>34523</v>
      </c>
    </row>
    <row r="709" spans="1:4" s="22" customFormat="1" x14ac:dyDescent="0.25">
      <c r="A709" s="23" t="s">
        <v>33993</v>
      </c>
      <c r="B709" s="24" t="s">
        <v>1660</v>
      </c>
      <c r="C709" s="23" t="s">
        <v>33994</v>
      </c>
      <c r="D709" s="25" t="s">
        <v>34523</v>
      </c>
    </row>
    <row r="710" spans="1:4" s="22" customFormat="1" x14ac:dyDescent="0.25">
      <c r="A710" s="23" t="s">
        <v>33995</v>
      </c>
      <c r="B710" s="24" t="s">
        <v>1661</v>
      </c>
      <c r="C710" s="23" t="s">
        <v>33996</v>
      </c>
      <c r="D710" s="25" t="s">
        <v>34523</v>
      </c>
    </row>
    <row r="711" spans="1:4" s="22" customFormat="1" x14ac:dyDescent="0.25">
      <c r="A711" s="23" t="s">
        <v>33997</v>
      </c>
      <c r="B711" s="24" t="s">
        <v>1662</v>
      </c>
      <c r="C711" s="23" t="s">
        <v>33998</v>
      </c>
      <c r="D711" s="25" t="s">
        <v>34523</v>
      </c>
    </row>
    <row r="712" spans="1:4" s="22" customFormat="1" x14ac:dyDescent="0.25">
      <c r="A712" s="23" t="s">
        <v>33999</v>
      </c>
      <c r="B712" s="24" t="s">
        <v>1663</v>
      </c>
      <c r="C712" s="23" t="s">
        <v>34000</v>
      </c>
      <c r="D712" s="25" t="s">
        <v>34523</v>
      </c>
    </row>
    <row r="713" spans="1:4" s="22" customFormat="1" x14ac:dyDescent="0.25">
      <c r="A713" s="23" t="s">
        <v>34001</v>
      </c>
      <c r="B713" s="24" t="s">
        <v>1664</v>
      </c>
      <c r="C713" s="23" t="s">
        <v>34002</v>
      </c>
      <c r="D713" s="25" t="s">
        <v>44055</v>
      </c>
    </row>
    <row r="714" spans="1:4" s="22" customFormat="1" x14ac:dyDescent="0.25">
      <c r="A714" s="23" t="s">
        <v>34003</v>
      </c>
      <c r="B714" s="24" t="s">
        <v>1665</v>
      </c>
      <c r="C714" s="23" t="s">
        <v>34004</v>
      </c>
      <c r="D714" s="25" t="s">
        <v>34523</v>
      </c>
    </row>
    <row r="715" spans="1:4" s="22" customFormat="1" x14ac:dyDescent="0.25">
      <c r="A715" s="23" t="s">
        <v>34005</v>
      </c>
      <c r="B715" s="24" t="s">
        <v>1666</v>
      </c>
      <c r="C715" s="23" t="s">
        <v>34006</v>
      </c>
      <c r="D715" s="25" t="s">
        <v>37543</v>
      </c>
    </row>
    <row r="716" spans="1:4" s="22" customFormat="1" x14ac:dyDescent="0.25">
      <c r="A716" s="23" t="s">
        <v>34009</v>
      </c>
      <c r="B716" s="24" t="s">
        <v>1667</v>
      </c>
      <c r="C716" s="23" t="s">
        <v>34010</v>
      </c>
      <c r="D716" s="25" t="s">
        <v>37543</v>
      </c>
    </row>
    <row r="717" spans="1:4" s="22" customFormat="1" x14ac:dyDescent="0.25">
      <c r="A717" s="23" t="s">
        <v>34011</v>
      </c>
      <c r="B717" s="24" t="s">
        <v>1668</v>
      </c>
      <c r="C717" s="23" t="s">
        <v>34012</v>
      </c>
      <c r="D717" s="25" t="s">
        <v>37543</v>
      </c>
    </row>
    <row r="718" spans="1:4" s="22" customFormat="1" x14ac:dyDescent="0.25">
      <c r="A718" s="23" t="s">
        <v>34013</v>
      </c>
      <c r="B718" s="24" t="s">
        <v>1669</v>
      </c>
      <c r="C718" s="23" t="s">
        <v>34014</v>
      </c>
      <c r="D718" s="25" t="s">
        <v>37543</v>
      </c>
    </row>
    <row r="719" spans="1:4" s="22" customFormat="1" x14ac:dyDescent="0.25">
      <c r="A719" s="23" t="s">
        <v>34015</v>
      </c>
      <c r="B719" s="24" t="s">
        <v>1670</v>
      </c>
      <c r="C719" s="23" t="s">
        <v>1671</v>
      </c>
      <c r="D719" s="25" t="s">
        <v>37543</v>
      </c>
    </row>
    <row r="720" spans="1:4" s="22" customFormat="1" x14ac:dyDescent="0.25">
      <c r="A720" s="23" t="s">
        <v>34016</v>
      </c>
      <c r="B720" s="24" t="s">
        <v>1672</v>
      </c>
      <c r="C720" s="23" t="s">
        <v>34017</v>
      </c>
      <c r="D720" s="25" t="s">
        <v>37543</v>
      </c>
    </row>
    <row r="721" spans="1:4" s="22" customFormat="1" x14ac:dyDescent="0.25">
      <c r="A721" s="23" t="s">
        <v>34018</v>
      </c>
      <c r="B721" s="24" t="s">
        <v>1673</v>
      </c>
      <c r="C721" s="23" t="s">
        <v>34019</v>
      </c>
      <c r="D721" s="25" t="s">
        <v>36811</v>
      </c>
    </row>
    <row r="722" spans="1:4" s="22" customFormat="1" x14ac:dyDescent="0.25">
      <c r="A722" s="23" t="s">
        <v>34022</v>
      </c>
      <c r="B722" s="24" t="s">
        <v>1674</v>
      </c>
      <c r="C722" s="23" t="s">
        <v>34023</v>
      </c>
      <c r="D722" s="25" t="s">
        <v>37543</v>
      </c>
    </row>
    <row r="723" spans="1:4" s="22" customFormat="1" x14ac:dyDescent="0.25">
      <c r="A723" s="23" t="s">
        <v>34024</v>
      </c>
      <c r="B723" s="24" t="s">
        <v>1675</v>
      </c>
      <c r="C723" s="23" t="s">
        <v>34025</v>
      </c>
      <c r="D723" s="25" t="s">
        <v>97336</v>
      </c>
    </row>
    <row r="724" spans="1:4" s="22" customFormat="1" x14ac:dyDescent="0.25">
      <c r="A724" s="23" t="s">
        <v>34027</v>
      </c>
      <c r="B724" s="24" t="s">
        <v>1676</v>
      </c>
      <c r="C724" s="23" t="s">
        <v>34028</v>
      </c>
      <c r="D724" s="25" t="s">
        <v>40679</v>
      </c>
    </row>
    <row r="725" spans="1:4" s="22" customFormat="1" x14ac:dyDescent="0.25">
      <c r="A725" s="23" t="s">
        <v>34030</v>
      </c>
      <c r="B725" s="24" t="s">
        <v>1677</v>
      </c>
      <c r="C725" s="23" t="s">
        <v>34031</v>
      </c>
      <c r="D725" s="25" t="s">
        <v>45546</v>
      </c>
    </row>
    <row r="726" spans="1:4" s="22" customFormat="1" x14ac:dyDescent="0.25">
      <c r="A726" s="23" t="s">
        <v>34033</v>
      </c>
      <c r="B726" s="24" t="s">
        <v>1678</v>
      </c>
      <c r="C726" s="23" t="s">
        <v>34034</v>
      </c>
      <c r="D726" s="25" t="s">
        <v>45546</v>
      </c>
    </row>
    <row r="727" spans="1:4" s="22" customFormat="1" x14ac:dyDescent="0.25">
      <c r="A727" s="23" t="s">
        <v>34035</v>
      </c>
      <c r="B727" s="24" t="s">
        <v>1679</v>
      </c>
      <c r="C727" s="23" t="s">
        <v>34036</v>
      </c>
      <c r="D727" s="25" t="s">
        <v>45546</v>
      </c>
    </row>
    <row r="728" spans="1:4" s="22" customFormat="1" x14ac:dyDescent="0.25">
      <c r="A728" s="23" t="s">
        <v>34037</v>
      </c>
      <c r="B728" s="24" t="s">
        <v>1680</v>
      </c>
      <c r="C728" s="23" t="s">
        <v>34038</v>
      </c>
      <c r="D728" s="25" t="s">
        <v>45546</v>
      </c>
    </row>
    <row r="729" spans="1:4" s="22" customFormat="1" x14ac:dyDescent="0.25">
      <c r="A729" s="23" t="s">
        <v>34039</v>
      </c>
      <c r="B729" s="24" t="s">
        <v>1681</v>
      </c>
      <c r="C729" s="23" t="s">
        <v>34040</v>
      </c>
      <c r="D729" s="25" t="s">
        <v>45546</v>
      </c>
    </row>
    <row r="730" spans="1:4" s="22" customFormat="1" x14ac:dyDescent="0.25">
      <c r="A730" s="23" t="s">
        <v>34041</v>
      </c>
      <c r="B730" s="24" t="s">
        <v>1682</v>
      </c>
      <c r="C730" s="23" t="s">
        <v>34042</v>
      </c>
      <c r="D730" s="25" t="s">
        <v>45546</v>
      </c>
    </row>
    <row r="731" spans="1:4" s="22" customFormat="1" x14ac:dyDescent="0.25">
      <c r="A731" s="23" t="s">
        <v>34043</v>
      </c>
      <c r="B731" s="24" t="s">
        <v>1683</v>
      </c>
      <c r="C731" s="23" t="s">
        <v>34044</v>
      </c>
      <c r="D731" s="25" t="s">
        <v>42857</v>
      </c>
    </row>
    <row r="732" spans="1:4" s="22" customFormat="1" x14ac:dyDescent="0.25">
      <c r="A732" s="23" t="s">
        <v>34045</v>
      </c>
      <c r="B732" s="24" t="s">
        <v>1684</v>
      </c>
      <c r="C732" s="23" t="s">
        <v>34046</v>
      </c>
      <c r="D732" s="25" t="s">
        <v>42857</v>
      </c>
    </row>
    <row r="733" spans="1:4" s="22" customFormat="1" x14ac:dyDescent="0.25">
      <c r="A733" s="23" t="s">
        <v>34047</v>
      </c>
      <c r="B733" s="24" t="s">
        <v>1685</v>
      </c>
      <c r="C733" s="23" t="s">
        <v>34048</v>
      </c>
      <c r="D733" s="25" t="s">
        <v>42857</v>
      </c>
    </row>
    <row r="734" spans="1:4" s="22" customFormat="1" x14ac:dyDescent="0.25">
      <c r="A734" s="23" t="s">
        <v>34049</v>
      </c>
      <c r="B734" s="24" t="s">
        <v>1686</v>
      </c>
      <c r="C734" s="23" t="s">
        <v>34050</v>
      </c>
      <c r="D734" s="25" t="s">
        <v>42857</v>
      </c>
    </row>
    <row r="735" spans="1:4" s="22" customFormat="1" x14ac:dyDescent="0.25">
      <c r="A735" s="23" t="s">
        <v>34051</v>
      </c>
      <c r="B735" s="24" t="s">
        <v>1687</v>
      </c>
      <c r="C735" s="23" t="s">
        <v>34052</v>
      </c>
      <c r="D735" s="25" t="s">
        <v>42857</v>
      </c>
    </row>
    <row r="736" spans="1:4" s="22" customFormat="1" x14ac:dyDescent="0.25">
      <c r="A736" s="23" t="s">
        <v>34053</v>
      </c>
      <c r="B736" s="24" t="s">
        <v>1688</v>
      </c>
      <c r="C736" s="23" t="s">
        <v>34054</v>
      </c>
      <c r="D736" s="25" t="s">
        <v>42857</v>
      </c>
    </row>
    <row r="737" spans="1:4" s="22" customFormat="1" x14ac:dyDescent="0.25">
      <c r="A737" s="23" t="s">
        <v>34055</v>
      </c>
      <c r="B737" s="24" t="s">
        <v>1689</v>
      </c>
      <c r="C737" s="23" t="s">
        <v>34056</v>
      </c>
      <c r="D737" s="25" t="s">
        <v>35878</v>
      </c>
    </row>
    <row r="738" spans="1:4" s="22" customFormat="1" x14ac:dyDescent="0.25">
      <c r="A738" s="23" t="s">
        <v>34058</v>
      </c>
      <c r="B738" s="24" t="s">
        <v>1690</v>
      </c>
      <c r="C738" s="23" t="s">
        <v>34059</v>
      </c>
      <c r="D738" s="25" t="s">
        <v>35878</v>
      </c>
    </row>
    <row r="739" spans="1:4" s="22" customFormat="1" x14ac:dyDescent="0.25">
      <c r="A739" s="23" t="s">
        <v>34060</v>
      </c>
      <c r="B739" s="24" t="s">
        <v>1691</v>
      </c>
      <c r="C739" s="23" t="s">
        <v>34061</v>
      </c>
      <c r="D739" s="25" t="s">
        <v>35878</v>
      </c>
    </row>
    <row r="740" spans="1:4" s="22" customFormat="1" x14ac:dyDescent="0.25">
      <c r="A740" s="23" t="s">
        <v>34062</v>
      </c>
      <c r="B740" s="24" t="s">
        <v>1692</v>
      </c>
      <c r="C740" s="23" t="s">
        <v>34063</v>
      </c>
      <c r="D740" s="25" t="s">
        <v>35878</v>
      </c>
    </row>
    <row r="741" spans="1:4" s="22" customFormat="1" x14ac:dyDescent="0.25">
      <c r="A741" s="23" t="s">
        <v>34064</v>
      </c>
      <c r="B741" s="24" t="s">
        <v>1693</v>
      </c>
      <c r="C741" s="23" t="s">
        <v>34065</v>
      </c>
      <c r="D741" s="25" t="s">
        <v>35878</v>
      </c>
    </row>
    <row r="742" spans="1:4" s="22" customFormat="1" x14ac:dyDescent="0.25">
      <c r="A742" s="23" t="s">
        <v>34066</v>
      </c>
      <c r="B742" s="24" t="s">
        <v>1694</v>
      </c>
      <c r="C742" s="23" t="s">
        <v>34067</v>
      </c>
      <c r="D742" s="25" t="s">
        <v>35878</v>
      </c>
    </row>
    <row r="743" spans="1:4" s="22" customFormat="1" x14ac:dyDescent="0.25">
      <c r="A743" s="23" t="s">
        <v>34068</v>
      </c>
      <c r="B743" s="24" t="s">
        <v>31448</v>
      </c>
      <c r="C743" s="23" t="s">
        <v>31449</v>
      </c>
      <c r="D743" s="25" t="s">
        <v>34523</v>
      </c>
    </row>
    <row r="744" spans="1:4" s="22" customFormat="1" x14ac:dyDescent="0.25">
      <c r="A744" s="23" t="s">
        <v>34069</v>
      </c>
      <c r="B744" s="24" t="s">
        <v>31450</v>
      </c>
      <c r="C744" s="23" t="s">
        <v>31449</v>
      </c>
      <c r="D744" s="25" t="s">
        <v>34523</v>
      </c>
    </row>
    <row r="745" spans="1:4" s="22" customFormat="1" x14ac:dyDescent="0.25">
      <c r="A745" s="23" t="s">
        <v>34070</v>
      </c>
      <c r="B745" s="24" t="s">
        <v>31451</v>
      </c>
      <c r="C745" s="23" t="s">
        <v>31449</v>
      </c>
      <c r="D745" s="25" t="s">
        <v>34523</v>
      </c>
    </row>
    <row r="746" spans="1:4" s="22" customFormat="1" x14ac:dyDescent="0.25">
      <c r="A746" s="23" t="s">
        <v>34071</v>
      </c>
      <c r="B746" s="24" t="s">
        <v>31452</v>
      </c>
      <c r="C746" s="23" t="s">
        <v>31449</v>
      </c>
      <c r="D746" s="25" t="s">
        <v>34523</v>
      </c>
    </row>
    <row r="747" spans="1:4" s="22" customFormat="1" x14ac:dyDescent="0.25">
      <c r="A747" s="23" t="s">
        <v>34072</v>
      </c>
      <c r="B747" s="24" t="s">
        <v>31453</v>
      </c>
      <c r="C747" s="23" t="s">
        <v>31449</v>
      </c>
      <c r="D747" s="25" t="s">
        <v>34523</v>
      </c>
    </row>
    <row r="748" spans="1:4" s="22" customFormat="1" x14ac:dyDescent="0.25">
      <c r="A748" s="23" t="s">
        <v>34073</v>
      </c>
      <c r="B748" s="24" t="s">
        <v>31454</v>
      </c>
      <c r="C748" s="23" t="s">
        <v>31449</v>
      </c>
      <c r="D748" s="25" t="s">
        <v>34523</v>
      </c>
    </row>
    <row r="749" spans="1:4" s="22" customFormat="1" x14ac:dyDescent="0.25">
      <c r="A749" s="23" t="s">
        <v>34074</v>
      </c>
      <c r="B749" s="24" t="s">
        <v>31455</v>
      </c>
      <c r="C749" s="23" t="s">
        <v>31449</v>
      </c>
      <c r="D749" s="25" t="s">
        <v>34523</v>
      </c>
    </row>
    <row r="750" spans="1:4" s="22" customFormat="1" x14ac:dyDescent="0.25">
      <c r="A750" s="23" t="s">
        <v>34075</v>
      </c>
      <c r="B750" s="24" t="s">
        <v>31456</v>
      </c>
      <c r="C750" s="23" t="s">
        <v>34076</v>
      </c>
      <c r="D750" s="25" t="s">
        <v>37543</v>
      </c>
    </row>
    <row r="751" spans="1:4" s="22" customFormat="1" x14ac:dyDescent="0.25">
      <c r="A751" s="23" t="s">
        <v>34077</v>
      </c>
      <c r="B751" s="24" t="s">
        <v>31457</v>
      </c>
      <c r="C751" s="23" t="s">
        <v>34076</v>
      </c>
      <c r="D751" s="25" t="s">
        <v>37543</v>
      </c>
    </row>
    <row r="752" spans="1:4" s="22" customFormat="1" x14ac:dyDescent="0.25">
      <c r="A752" s="23" t="s">
        <v>34078</v>
      </c>
      <c r="B752" s="24" t="s">
        <v>31458</v>
      </c>
      <c r="C752" s="23" t="s">
        <v>34076</v>
      </c>
      <c r="D752" s="25" t="s">
        <v>37543</v>
      </c>
    </row>
    <row r="753" spans="1:4" s="22" customFormat="1" x14ac:dyDescent="0.25">
      <c r="A753" s="23" t="s">
        <v>34079</v>
      </c>
      <c r="B753" s="24" t="s">
        <v>31459</v>
      </c>
      <c r="C753" s="23" t="s">
        <v>34076</v>
      </c>
      <c r="D753" s="25" t="s">
        <v>37543</v>
      </c>
    </row>
    <row r="754" spans="1:4" s="22" customFormat="1" x14ac:dyDescent="0.25">
      <c r="A754" s="23" t="s">
        <v>34080</v>
      </c>
      <c r="B754" s="24" t="s">
        <v>31460</v>
      </c>
      <c r="C754" s="23" t="s">
        <v>34076</v>
      </c>
      <c r="D754" s="25" t="s">
        <v>37543</v>
      </c>
    </row>
    <row r="755" spans="1:4" s="22" customFormat="1" x14ac:dyDescent="0.25">
      <c r="A755" s="23" t="s">
        <v>34081</v>
      </c>
      <c r="B755" s="24" t="s">
        <v>31461</v>
      </c>
      <c r="C755" s="23" t="s">
        <v>34076</v>
      </c>
      <c r="D755" s="25" t="s">
        <v>37543</v>
      </c>
    </row>
    <row r="756" spans="1:4" s="22" customFormat="1" x14ac:dyDescent="0.25">
      <c r="A756" s="23" t="s">
        <v>34082</v>
      </c>
      <c r="B756" s="24" t="s">
        <v>31462</v>
      </c>
      <c r="C756" s="23" t="s">
        <v>34076</v>
      </c>
      <c r="D756" s="25" t="s">
        <v>37543</v>
      </c>
    </row>
    <row r="757" spans="1:4" s="22" customFormat="1" x14ac:dyDescent="0.25">
      <c r="A757" s="23" t="s">
        <v>34083</v>
      </c>
      <c r="B757" s="24" t="s">
        <v>31463</v>
      </c>
      <c r="C757" s="23" t="s">
        <v>107277</v>
      </c>
      <c r="D757" s="25" t="s">
        <v>94347</v>
      </c>
    </row>
    <row r="758" spans="1:4" s="22" customFormat="1" x14ac:dyDescent="0.25">
      <c r="A758" s="23" t="s">
        <v>34086</v>
      </c>
      <c r="B758" s="24" t="s">
        <v>31464</v>
      </c>
      <c r="C758" s="23" t="s">
        <v>31465</v>
      </c>
      <c r="D758" s="25" t="s">
        <v>94347</v>
      </c>
    </row>
    <row r="759" spans="1:4" s="22" customFormat="1" x14ac:dyDescent="0.25">
      <c r="A759" s="23" t="s">
        <v>34087</v>
      </c>
      <c r="B759" s="24" t="s">
        <v>31466</v>
      </c>
      <c r="C759" s="23" t="s">
        <v>31467</v>
      </c>
      <c r="D759" s="25" t="s">
        <v>94347</v>
      </c>
    </row>
    <row r="760" spans="1:4" s="22" customFormat="1" x14ac:dyDescent="0.25">
      <c r="A760" s="23" t="s">
        <v>34088</v>
      </c>
      <c r="B760" s="24" t="s">
        <v>1695</v>
      </c>
      <c r="C760" s="23" t="s">
        <v>34089</v>
      </c>
      <c r="D760" s="25" t="s">
        <v>42857</v>
      </c>
    </row>
    <row r="761" spans="1:4" s="22" customFormat="1" x14ac:dyDescent="0.25">
      <c r="A761" s="23" t="s">
        <v>34090</v>
      </c>
      <c r="B761" s="24" t="s">
        <v>1696</v>
      </c>
      <c r="C761" s="23" t="s">
        <v>1697</v>
      </c>
      <c r="D761" s="25" t="s">
        <v>40591</v>
      </c>
    </row>
    <row r="762" spans="1:4" s="22" customFormat="1" x14ac:dyDescent="0.25">
      <c r="A762" s="23" t="s">
        <v>34091</v>
      </c>
      <c r="B762" s="24" t="s">
        <v>1698</v>
      </c>
      <c r="C762" s="23" t="s">
        <v>34092</v>
      </c>
      <c r="D762" s="25" t="s">
        <v>35878</v>
      </c>
    </row>
    <row r="763" spans="1:4" s="22" customFormat="1" x14ac:dyDescent="0.25">
      <c r="A763" s="23" t="s">
        <v>34093</v>
      </c>
      <c r="B763" s="24" t="s">
        <v>1699</v>
      </c>
      <c r="C763" s="23" t="s">
        <v>34094</v>
      </c>
      <c r="D763" s="25" t="s">
        <v>42857</v>
      </c>
    </row>
    <row r="764" spans="1:4" s="22" customFormat="1" x14ac:dyDescent="0.25">
      <c r="A764" s="23" t="s">
        <v>34095</v>
      </c>
      <c r="B764" s="24" t="s">
        <v>1700</v>
      </c>
      <c r="C764" s="23" t="s">
        <v>34096</v>
      </c>
      <c r="D764" s="25" t="s">
        <v>42857</v>
      </c>
    </row>
    <row r="765" spans="1:4" s="22" customFormat="1" x14ac:dyDescent="0.25">
      <c r="A765" s="23" t="s">
        <v>34097</v>
      </c>
      <c r="B765" s="24" t="s">
        <v>1701</v>
      </c>
      <c r="C765" s="23" t="s">
        <v>34098</v>
      </c>
      <c r="D765" s="25" t="s">
        <v>42857</v>
      </c>
    </row>
    <row r="766" spans="1:4" s="22" customFormat="1" x14ac:dyDescent="0.25">
      <c r="A766" s="23" t="s">
        <v>34099</v>
      </c>
      <c r="B766" s="24" t="s">
        <v>1702</v>
      </c>
      <c r="C766" s="23" t="s">
        <v>34100</v>
      </c>
      <c r="D766" s="25" t="s">
        <v>42857</v>
      </c>
    </row>
    <row r="767" spans="1:4" s="22" customFormat="1" x14ac:dyDescent="0.25">
      <c r="A767" s="23" t="s">
        <v>34101</v>
      </c>
      <c r="B767" s="24" t="s">
        <v>1703</v>
      </c>
      <c r="C767" s="23" t="s">
        <v>34102</v>
      </c>
      <c r="D767" s="25" t="s">
        <v>42857</v>
      </c>
    </row>
    <row r="768" spans="1:4" s="22" customFormat="1" x14ac:dyDescent="0.25">
      <c r="A768" s="23" t="s">
        <v>34103</v>
      </c>
      <c r="B768" s="24" t="s">
        <v>1704</v>
      </c>
      <c r="C768" s="23" t="s">
        <v>34104</v>
      </c>
      <c r="D768" s="25" t="s">
        <v>42857</v>
      </c>
    </row>
    <row r="769" spans="1:4" s="22" customFormat="1" x14ac:dyDescent="0.25">
      <c r="A769" s="23" t="s">
        <v>34105</v>
      </c>
      <c r="B769" s="24" t="s">
        <v>31468</v>
      </c>
      <c r="C769" s="23" t="s">
        <v>31469</v>
      </c>
      <c r="D769" s="25" t="s">
        <v>34523</v>
      </c>
    </row>
    <row r="770" spans="1:4" s="22" customFormat="1" x14ac:dyDescent="0.25">
      <c r="A770" s="23" t="s">
        <v>34106</v>
      </c>
      <c r="B770" s="24" t="s">
        <v>31470</v>
      </c>
      <c r="C770" s="23" t="s">
        <v>31469</v>
      </c>
      <c r="D770" s="25" t="s">
        <v>34523</v>
      </c>
    </row>
    <row r="771" spans="1:4" s="22" customFormat="1" x14ac:dyDescent="0.25">
      <c r="A771" s="23" t="s">
        <v>34107</v>
      </c>
      <c r="B771" s="24" t="s">
        <v>31471</v>
      </c>
      <c r="C771" s="23" t="s">
        <v>31469</v>
      </c>
      <c r="D771" s="25" t="s">
        <v>34523</v>
      </c>
    </row>
    <row r="772" spans="1:4" s="22" customFormat="1" x14ac:dyDescent="0.25">
      <c r="A772" s="23" t="s">
        <v>34108</v>
      </c>
      <c r="B772" s="24" t="s">
        <v>31472</v>
      </c>
      <c r="C772" s="23" t="s">
        <v>31469</v>
      </c>
      <c r="D772" s="25" t="s">
        <v>34523</v>
      </c>
    </row>
    <row r="773" spans="1:4" s="22" customFormat="1" x14ac:dyDescent="0.25">
      <c r="A773" s="23" t="s">
        <v>34109</v>
      </c>
      <c r="B773" s="24" t="s">
        <v>31473</v>
      </c>
      <c r="C773" s="23" t="s">
        <v>31469</v>
      </c>
      <c r="D773" s="25" t="s">
        <v>34523</v>
      </c>
    </row>
    <row r="774" spans="1:4" s="22" customFormat="1" x14ac:dyDescent="0.25">
      <c r="A774" s="23" t="s">
        <v>34110</v>
      </c>
      <c r="B774" s="24" t="s">
        <v>31474</v>
      </c>
      <c r="C774" s="23" t="s">
        <v>31469</v>
      </c>
      <c r="D774" s="25" t="s">
        <v>34523</v>
      </c>
    </row>
    <row r="775" spans="1:4" s="22" customFormat="1" x14ac:dyDescent="0.25">
      <c r="A775" s="23" t="s">
        <v>34111</v>
      </c>
      <c r="B775" s="24" t="s">
        <v>31475</v>
      </c>
      <c r="C775" s="23" t="s">
        <v>31469</v>
      </c>
      <c r="D775" s="25" t="s">
        <v>34523</v>
      </c>
    </row>
    <row r="776" spans="1:4" s="22" customFormat="1" x14ac:dyDescent="0.25">
      <c r="A776" s="23" t="s">
        <v>34112</v>
      </c>
      <c r="B776" s="24" t="s">
        <v>31476</v>
      </c>
      <c r="C776" s="23" t="s">
        <v>31477</v>
      </c>
      <c r="D776" s="25" t="s">
        <v>37543</v>
      </c>
    </row>
    <row r="777" spans="1:4" s="22" customFormat="1" x14ac:dyDescent="0.25">
      <c r="A777" s="23" t="s">
        <v>34113</v>
      </c>
      <c r="B777" s="24" t="s">
        <v>31478</v>
      </c>
      <c r="C777" s="23" t="s">
        <v>31477</v>
      </c>
      <c r="D777" s="25" t="s">
        <v>37543</v>
      </c>
    </row>
    <row r="778" spans="1:4" s="22" customFormat="1" x14ac:dyDescent="0.25">
      <c r="A778" s="23" t="s">
        <v>34114</v>
      </c>
      <c r="B778" s="24" t="s">
        <v>31479</v>
      </c>
      <c r="C778" s="23" t="s">
        <v>31477</v>
      </c>
      <c r="D778" s="25" t="s">
        <v>37543</v>
      </c>
    </row>
    <row r="779" spans="1:4" s="22" customFormat="1" x14ac:dyDescent="0.25">
      <c r="A779" s="23" t="s">
        <v>34115</v>
      </c>
      <c r="B779" s="24" t="s">
        <v>31480</v>
      </c>
      <c r="C779" s="23" t="s">
        <v>31477</v>
      </c>
      <c r="D779" s="25" t="s">
        <v>37543</v>
      </c>
    </row>
    <row r="780" spans="1:4" s="22" customFormat="1" x14ac:dyDescent="0.25">
      <c r="A780" s="23" t="s">
        <v>34116</v>
      </c>
      <c r="B780" s="24" t="s">
        <v>31481</v>
      </c>
      <c r="C780" s="23" t="s">
        <v>31477</v>
      </c>
      <c r="D780" s="25" t="s">
        <v>37543</v>
      </c>
    </row>
    <row r="781" spans="1:4" s="22" customFormat="1" x14ac:dyDescent="0.25">
      <c r="A781" s="23" t="s">
        <v>34117</v>
      </c>
      <c r="B781" s="24" t="s">
        <v>31482</v>
      </c>
      <c r="C781" s="23" t="s">
        <v>31477</v>
      </c>
      <c r="D781" s="25" t="s">
        <v>37543</v>
      </c>
    </row>
    <row r="782" spans="1:4" s="22" customFormat="1" x14ac:dyDescent="0.25">
      <c r="A782" s="23" t="s">
        <v>34118</v>
      </c>
      <c r="B782" s="24" t="s">
        <v>31483</v>
      </c>
      <c r="C782" s="23" t="s">
        <v>31477</v>
      </c>
      <c r="D782" s="25" t="s">
        <v>37543</v>
      </c>
    </row>
    <row r="783" spans="1:4" s="22" customFormat="1" x14ac:dyDescent="0.25">
      <c r="A783" s="23" t="s">
        <v>34119</v>
      </c>
      <c r="B783" s="24" t="s">
        <v>31484</v>
      </c>
      <c r="C783" s="23" t="s">
        <v>31486</v>
      </c>
      <c r="D783" s="25" t="s">
        <v>94347</v>
      </c>
    </row>
    <row r="784" spans="1:4" s="22" customFormat="1" x14ac:dyDescent="0.25">
      <c r="A784" s="23" t="s">
        <v>34120</v>
      </c>
      <c r="B784" s="24" t="s">
        <v>31485</v>
      </c>
      <c r="C784" s="23" t="s">
        <v>31486</v>
      </c>
      <c r="D784" s="25" t="s">
        <v>94347</v>
      </c>
    </row>
    <row r="785" spans="1:4" s="22" customFormat="1" x14ac:dyDescent="0.25">
      <c r="A785" s="23" t="s">
        <v>34121</v>
      </c>
      <c r="B785" s="24" t="s">
        <v>31487</v>
      </c>
      <c r="C785" s="23" t="s">
        <v>34122</v>
      </c>
      <c r="D785" s="25" t="s">
        <v>94347</v>
      </c>
    </row>
    <row r="786" spans="1:4" s="22" customFormat="1" x14ac:dyDescent="0.25">
      <c r="A786" s="23" t="s">
        <v>34123</v>
      </c>
      <c r="B786" s="24" t="s">
        <v>1705</v>
      </c>
      <c r="C786" s="23" t="s">
        <v>34124</v>
      </c>
      <c r="D786" s="25" t="s">
        <v>35454</v>
      </c>
    </row>
    <row r="787" spans="1:4" s="22" customFormat="1" x14ac:dyDescent="0.25">
      <c r="A787" s="23" t="s">
        <v>34125</v>
      </c>
      <c r="B787" s="24" t="s">
        <v>1733</v>
      </c>
      <c r="C787" s="23" t="s">
        <v>34126</v>
      </c>
      <c r="D787" s="25" t="s">
        <v>35454</v>
      </c>
    </row>
    <row r="788" spans="1:4" s="22" customFormat="1" x14ac:dyDescent="0.25">
      <c r="A788" s="23" t="s">
        <v>34127</v>
      </c>
      <c r="B788" s="24" t="s">
        <v>1706</v>
      </c>
      <c r="C788" s="23" t="s">
        <v>34128</v>
      </c>
      <c r="D788" s="25" t="s">
        <v>39370</v>
      </c>
    </row>
    <row r="789" spans="1:4" s="22" customFormat="1" x14ac:dyDescent="0.25">
      <c r="A789" s="23" t="s">
        <v>34129</v>
      </c>
      <c r="B789" s="24" t="s">
        <v>1707</v>
      </c>
      <c r="C789" s="23" t="s">
        <v>34130</v>
      </c>
      <c r="D789" s="25" t="s">
        <v>39370</v>
      </c>
    </row>
    <row r="790" spans="1:4" s="22" customFormat="1" x14ac:dyDescent="0.25">
      <c r="A790" s="23" t="s">
        <v>34131</v>
      </c>
      <c r="B790" s="24" t="s">
        <v>1708</v>
      </c>
      <c r="C790" s="23" t="s">
        <v>34132</v>
      </c>
      <c r="D790" s="25" t="s">
        <v>39370</v>
      </c>
    </row>
    <row r="791" spans="1:4" s="22" customFormat="1" x14ac:dyDescent="0.25">
      <c r="A791" s="23" t="s">
        <v>34133</v>
      </c>
      <c r="B791" s="24" t="s">
        <v>1709</v>
      </c>
      <c r="C791" s="23" t="s">
        <v>34134</v>
      </c>
      <c r="D791" s="25" t="s">
        <v>39370</v>
      </c>
    </row>
    <row r="792" spans="1:4" s="22" customFormat="1" x14ac:dyDescent="0.25">
      <c r="A792" s="23" t="s">
        <v>34135</v>
      </c>
      <c r="B792" s="24" t="s">
        <v>1710</v>
      </c>
      <c r="C792" s="23" t="s">
        <v>34136</v>
      </c>
      <c r="D792" s="25" t="s">
        <v>93715</v>
      </c>
    </row>
    <row r="793" spans="1:4" s="22" customFormat="1" x14ac:dyDescent="0.25">
      <c r="A793" s="23" t="s">
        <v>34137</v>
      </c>
      <c r="B793" s="24" t="s">
        <v>1711</v>
      </c>
      <c r="C793" s="23" t="s">
        <v>34138</v>
      </c>
      <c r="D793" s="25" t="s">
        <v>93715</v>
      </c>
    </row>
    <row r="794" spans="1:4" s="22" customFormat="1" x14ac:dyDescent="0.25">
      <c r="A794" s="23" t="s">
        <v>34139</v>
      </c>
      <c r="B794" s="24" t="s">
        <v>1712</v>
      </c>
      <c r="C794" s="23" t="s">
        <v>34140</v>
      </c>
      <c r="D794" s="25" t="s">
        <v>93715</v>
      </c>
    </row>
    <row r="795" spans="1:4" s="22" customFormat="1" x14ac:dyDescent="0.25">
      <c r="A795" s="23" t="s">
        <v>34141</v>
      </c>
      <c r="B795" s="24" t="s">
        <v>1713</v>
      </c>
      <c r="C795" s="23" t="s">
        <v>34142</v>
      </c>
      <c r="D795" s="25" t="s">
        <v>93715</v>
      </c>
    </row>
    <row r="796" spans="1:4" s="22" customFormat="1" x14ac:dyDescent="0.25">
      <c r="A796" s="23" t="s">
        <v>34143</v>
      </c>
      <c r="B796" s="24" t="s">
        <v>1714</v>
      </c>
      <c r="C796" s="23" t="s">
        <v>34144</v>
      </c>
      <c r="D796" s="25" t="s">
        <v>93715</v>
      </c>
    </row>
    <row r="797" spans="1:4" s="22" customFormat="1" x14ac:dyDescent="0.25">
      <c r="A797" s="23" t="s">
        <v>34145</v>
      </c>
      <c r="B797" s="24" t="s">
        <v>1715</v>
      </c>
      <c r="C797" s="23" t="s">
        <v>34146</v>
      </c>
      <c r="D797" s="25" t="s">
        <v>93715</v>
      </c>
    </row>
    <row r="798" spans="1:4" s="22" customFormat="1" x14ac:dyDescent="0.25">
      <c r="A798" s="23" t="s">
        <v>34147</v>
      </c>
      <c r="B798" s="24" t="s">
        <v>1716</v>
      </c>
      <c r="C798" s="23" t="s">
        <v>34148</v>
      </c>
      <c r="D798" s="25" t="s">
        <v>93715</v>
      </c>
    </row>
    <row r="799" spans="1:4" s="22" customFormat="1" x14ac:dyDescent="0.25">
      <c r="A799" s="23" t="s">
        <v>34149</v>
      </c>
      <c r="B799" s="24" t="s">
        <v>1717</v>
      </c>
      <c r="C799" s="23" t="s">
        <v>34150</v>
      </c>
      <c r="D799" s="25" t="s">
        <v>93715</v>
      </c>
    </row>
    <row r="800" spans="1:4" s="22" customFormat="1" x14ac:dyDescent="0.25">
      <c r="A800" s="23" t="s">
        <v>34151</v>
      </c>
      <c r="B800" s="24" t="s">
        <v>1718</v>
      </c>
      <c r="C800" s="23" t="s">
        <v>34152</v>
      </c>
      <c r="D800" s="25" t="s">
        <v>93715</v>
      </c>
    </row>
    <row r="801" spans="1:4" s="22" customFormat="1" x14ac:dyDescent="0.25">
      <c r="A801" s="23" t="s">
        <v>34153</v>
      </c>
      <c r="B801" s="24" t="s">
        <v>1719</v>
      </c>
      <c r="C801" s="23" t="s">
        <v>34154</v>
      </c>
      <c r="D801" s="25" t="s">
        <v>93715</v>
      </c>
    </row>
    <row r="802" spans="1:4" s="22" customFormat="1" x14ac:dyDescent="0.25">
      <c r="A802" s="23" t="s">
        <v>34155</v>
      </c>
      <c r="B802" s="24" t="s">
        <v>1720</v>
      </c>
      <c r="C802" s="23" t="s">
        <v>34156</v>
      </c>
      <c r="D802" s="25" t="s">
        <v>93715</v>
      </c>
    </row>
    <row r="803" spans="1:4" s="22" customFormat="1" x14ac:dyDescent="0.25">
      <c r="A803" s="23" t="s">
        <v>34157</v>
      </c>
      <c r="B803" s="24" t="s">
        <v>1721</v>
      </c>
      <c r="C803" s="23" t="s">
        <v>34158</v>
      </c>
      <c r="D803" s="25" t="s">
        <v>93715</v>
      </c>
    </row>
    <row r="804" spans="1:4" s="22" customFormat="1" x14ac:dyDescent="0.25">
      <c r="A804" s="23" t="s">
        <v>34159</v>
      </c>
      <c r="B804" s="24" t="s">
        <v>1722</v>
      </c>
      <c r="C804" s="23" t="s">
        <v>34160</v>
      </c>
      <c r="D804" s="25" t="s">
        <v>93915</v>
      </c>
    </row>
    <row r="805" spans="1:4" s="22" customFormat="1" x14ac:dyDescent="0.25">
      <c r="A805" s="23" t="s">
        <v>34161</v>
      </c>
      <c r="B805" s="24" t="s">
        <v>1723</v>
      </c>
      <c r="C805" s="23" t="s">
        <v>34162</v>
      </c>
      <c r="D805" s="25" t="s">
        <v>93915</v>
      </c>
    </row>
    <row r="806" spans="1:4" s="22" customFormat="1" x14ac:dyDescent="0.25">
      <c r="A806" s="23" t="s">
        <v>34164</v>
      </c>
      <c r="B806" s="24" t="s">
        <v>1724</v>
      </c>
      <c r="C806" s="23" t="s">
        <v>34165</v>
      </c>
      <c r="D806" s="25" t="s">
        <v>93915</v>
      </c>
    </row>
    <row r="807" spans="1:4" s="22" customFormat="1" x14ac:dyDescent="0.25">
      <c r="A807" s="23" t="s">
        <v>34166</v>
      </c>
      <c r="B807" s="24" t="s">
        <v>1725</v>
      </c>
      <c r="C807" s="23" t="s">
        <v>34167</v>
      </c>
      <c r="D807" s="25" t="s">
        <v>93915</v>
      </c>
    </row>
    <row r="808" spans="1:4" s="22" customFormat="1" x14ac:dyDescent="0.25">
      <c r="A808" s="23" t="s">
        <v>34168</v>
      </c>
      <c r="B808" s="24" t="s">
        <v>1726</v>
      </c>
      <c r="C808" s="23" t="s">
        <v>34169</v>
      </c>
      <c r="D808" s="25" t="s">
        <v>93915</v>
      </c>
    </row>
    <row r="809" spans="1:4" s="22" customFormat="1" x14ac:dyDescent="0.25">
      <c r="A809" s="23" t="s">
        <v>34170</v>
      </c>
      <c r="B809" s="24" t="s">
        <v>1727</v>
      </c>
      <c r="C809" s="23" t="s">
        <v>34171</v>
      </c>
      <c r="D809" s="25" t="s">
        <v>93915</v>
      </c>
    </row>
    <row r="810" spans="1:4" s="22" customFormat="1" x14ac:dyDescent="0.25">
      <c r="A810" s="23" t="s">
        <v>34172</v>
      </c>
      <c r="B810" s="24" t="s">
        <v>1728</v>
      </c>
      <c r="C810" s="23" t="s">
        <v>34173</v>
      </c>
      <c r="D810" s="25" t="s">
        <v>93915</v>
      </c>
    </row>
    <row r="811" spans="1:4" s="22" customFormat="1" x14ac:dyDescent="0.25">
      <c r="A811" s="23" t="s">
        <v>34174</v>
      </c>
      <c r="B811" s="24" t="s">
        <v>1729</v>
      </c>
      <c r="C811" s="23" t="s">
        <v>34175</v>
      </c>
      <c r="D811" s="25" t="s">
        <v>93915</v>
      </c>
    </row>
    <row r="812" spans="1:4" s="22" customFormat="1" x14ac:dyDescent="0.25">
      <c r="A812" s="23" t="s">
        <v>34176</v>
      </c>
      <c r="B812" s="24" t="s">
        <v>1730</v>
      </c>
      <c r="C812" s="23" t="s">
        <v>34177</v>
      </c>
      <c r="D812" s="25" t="s">
        <v>93915</v>
      </c>
    </row>
    <row r="813" spans="1:4" s="22" customFormat="1" x14ac:dyDescent="0.25">
      <c r="A813" s="23" t="s">
        <v>34178</v>
      </c>
      <c r="B813" s="24" t="s">
        <v>1731</v>
      </c>
      <c r="C813" s="23" t="s">
        <v>34179</v>
      </c>
      <c r="D813" s="25" t="s">
        <v>93915</v>
      </c>
    </row>
    <row r="814" spans="1:4" s="22" customFormat="1" x14ac:dyDescent="0.25">
      <c r="A814" s="23" t="s">
        <v>34180</v>
      </c>
      <c r="B814" s="24" t="s">
        <v>1732</v>
      </c>
      <c r="C814" s="23" t="s">
        <v>34181</v>
      </c>
      <c r="D814" s="25" t="s">
        <v>93915</v>
      </c>
    </row>
    <row r="815" spans="1:4" s="22" customFormat="1" x14ac:dyDescent="0.25">
      <c r="A815" s="23" t="s">
        <v>34182</v>
      </c>
      <c r="B815" s="24" t="s">
        <v>1734</v>
      </c>
      <c r="C815" s="23" t="s">
        <v>1735</v>
      </c>
      <c r="D815" s="25" t="s">
        <v>40679</v>
      </c>
    </row>
    <row r="816" spans="1:4" s="22" customFormat="1" x14ac:dyDescent="0.25">
      <c r="A816" s="23" t="s">
        <v>34183</v>
      </c>
      <c r="B816" s="24" t="s">
        <v>1736</v>
      </c>
      <c r="C816" s="23" t="s">
        <v>1735</v>
      </c>
      <c r="D816" s="25" t="s">
        <v>40679</v>
      </c>
    </row>
    <row r="817" spans="1:4" s="22" customFormat="1" x14ac:dyDescent="0.25">
      <c r="A817" s="23" t="s">
        <v>34184</v>
      </c>
      <c r="B817" s="24" t="s">
        <v>1737</v>
      </c>
      <c r="C817" s="23" t="s">
        <v>1735</v>
      </c>
      <c r="D817" s="25" t="s">
        <v>40679</v>
      </c>
    </row>
    <row r="818" spans="1:4" s="22" customFormat="1" x14ac:dyDescent="0.25">
      <c r="A818" s="23" t="s">
        <v>34185</v>
      </c>
      <c r="B818" s="24" t="s">
        <v>1738</v>
      </c>
      <c r="C818" s="23" t="s">
        <v>1735</v>
      </c>
      <c r="D818" s="25" t="s">
        <v>40679</v>
      </c>
    </row>
    <row r="819" spans="1:4" s="22" customFormat="1" x14ac:dyDescent="0.25">
      <c r="A819" s="23" t="s">
        <v>34186</v>
      </c>
      <c r="B819" s="24" t="s">
        <v>1739</v>
      </c>
      <c r="C819" s="23" t="s">
        <v>1735</v>
      </c>
      <c r="D819" s="25" t="s">
        <v>40679</v>
      </c>
    </row>
    <row r="820" spans="1:4" s="22" customFormat="1" x14ac:dyDescent="0.25">
      <c r="A820" s="23" t="s">
        <v>34187</v>
      </c>
      <c r="B820" s="24" t="s">
        <v>1740</v>
      </c>
      <c r="C820" s="23" t="s">
        <v>1735</v>
      </c>
      <c r="D820" s="25" t="s">
        <v>40679</v>
      </c>
    </row>
    <row r="821" spans="1:4" s="22" customFormat="1" x14ac:dyDescent="0.25">
      <c r="A821" s="23" t="s">
        <v>34188</v>
      </c>
      <c r="B821" s="24" t="s">
        <v>1741</v>
      </c>
      <c r="C821" s="23" t="s">
        <v>1735</v>
      </c>
      <c r="D821" s="25" t="s">
        <v>40679</v>
      </c>
    </row>
    <row r="822" spans="1:4" s="22" customFormat="1" x14ac:dyDescent="0.25">
      <c r="A822" s="23" t="s">
        <v>34189</v>
      </c>
      <c r="B822" s="24" t="s">
        <v>1742</v>
      </c>
      <c r="C822" s="23" t="s">
        <v>1735</v>
      </c>
      <c r="D822" s="25" t="s">
        <v>40679</v>
      </c>
    </row>
    <row r="823" spans="1:4" s="22" customFormat="1" x14ac:dyDescent="0.25">
      <c r="A823" s="23" t="s">
        <v>34190</v>
      </c>
      <c r="B823" s="24" t="s">
        <v>1743</v>
      </c>
      <c r="C823" s="23" t="s">
        <v>1735</v>
      </c>
      <c r="D823" s="25" t="s">
        <v>40679</v>
      </c>
    </row>
    <row r="824" spans="1:4" s="22" customFormat="1" x14ac:dyDescent="0.25">
      <c r="A824" s="23" t="s">
        <v>34191</v>
      </c>
      <c r="B824" s="24" t="s">
        <v>1744</v>
      </c>
      <c r="C824" s="23" t="s">
        <v>1735</v>
      </c>
      <c r="D824" s="25" t="s">
        <v>40679</v>
      </c>
    </row>
    <row r="825" spans="1:4" s="22" customFormat="1" x14ac:dyDescent="0.25">
      <c r="A825" s="23" t="s">
        <v>34192</v>
      </c>
      <c r="B825" s="24" t="s">
        <v>1745</v>
      </c>
      <c r="C825" s="23" t="s">
        <v>1735</v>
      </c>
      <c r="D825" s="25" t="s">
        <v>40679</v>
      </c>
    </row>
    <row r="826" spans="1:4" s="22" customFormat="1" x14ac:dyDescent="0.25">
      <c r="A826" s="23" t="s">
        <v>34193</v>
      </c>
      <c r="B826" s="24" t="s">
        <v>1746</v>
      </c>
      <c r="C826" s="23" t="s">
        <v>1735</v>
      </c>
      <c r="D826" s="25" t="s">
        <v>40679</v>
      </c>
    </row>
    <row r="827" spans="1:4" s="22" customFormat="1" x14ac:dyDescent="0.25">
      <c r="A827" s="23" t="s">
        <v>34194</v>
      </c>
      <c r="B827" s="24" t="s">
        <v>1747</v>
      </c>
      <c r="C827" s="23" t="s">
        <v>34195</v>
      </c>
      <c r="D827" s="25" t="s">
        <v>33020</v>
      </c>
    </row>
    <row r="828" spans="1:4" s="22" customFormat="1" x14ac:dyDescent="0.25">
      <c r="A828" s="23" t="s">
        <v>34196</v>
      </c>
      <c r="B828" s="24" t="s">
        <v>1748</v>
      </c>
      <c r="C828" s="23" t="s">
        <v>34195</v>
      </c>
      <c r="D828" s="25" t="s">
        <v>33020</v>
      </c>
    </row>
    <row r="829" spans="1:4" s="22" customFormat="1" x14ac:dyDescent="0.25">
      <c r="A829" s="23" t="s">
        <v>34197</v>
      </c>
      <c r="B829" s="24" t="s">
        <v>1749</v>
      </c>
      <c r="C829" s="23" t="s">
        <v>34195</v>
      </c>
      <c r="D829" s="25" t="s">
        <v>33020</v>
      </c>
    </row>
    <row r="830" spans="1:4" s="22" customFormat="1" x14ac:dyDescent="0.25">
      <c r="A830" s="23" t="s">
        <v>34198</v>
      </c>
      <c r="B830" s="24" t="s">
        <v>1750</v>
      </c>
      <c r="C830" s="23" t="s">
        <v>34195</v>
      </c>
      <c r="D830" s="25" t="s">
        <v>33020</v>
      </c>
    </row>
    <row r="831" spans="1:4" s="22" customFormat="1" x14ac:dyDescent="0.25">
      <c r="A831" s="23" t="s">
        <v>34199</v>
      </c>
      <c r="B831" s="24" t="s">
        <v>1751</v>
      </c>
      <c r="C831" s="23" t="s">
        <v>34195</v>
      </c>
      <c r="D831" s="25" t="s">
        <v>33020</v>
      </c>
    </row>
    <row r="832" spans="1:4" s="22" customFormat="1" x14ac:dyDescent="0.25">
      <c r="A832" s="23" t="s">
        <v>34200</v>
      </c>
      <c r="B832" s="24" t="s">
        <v>1752</v>
      </c>
      <c r="C832" s="23" t="s">
        <v>34195</v>
      </c>
      <c r="D832" s="25" t="s">
        <v>33020</v>
      </c>
    </row>
    <row r="833" spans="1:4" s="22" customFormat="1" x14ac:dyDescent="0.25">
      <c r="A833" s="23" t="s">
        <v>34201</v>
      </c>
      <c r="B833" s="24" t="s">
        <v>1753</v>
      </c>
      <c r="C833" s="23" t="s">
        <v>34195</v>
      </c>
      <c r="D833" s="25" t="s">
        <v>33020</v>
      </c>
    </row>
    <row r="834" spans="1:4" s="22" customFormat="1" x14ac:dyDescent="0.25">
      <c r="A834" s="23" t="s">
        <v>34202</v>
      </c>
      <c r="B834" s="24" t="s">
        <v>1754</v>
      </c>
      <c r="C834" s="23" t="s">
        <v>34195</v>
      </c>
      <c r="D834" s="25" t="s">
        <v>33020</v>
      </c>
    </row>
    <row r="835" spans="1:4" s="22" customFormat="1" x14ac:dyDescent="0.25">
      <c r="A835" s="23" t="s">
        <v>34203</v>
      </c>
      <c r="B835" s="24" t="s">
        <v>1755</v>
      </c>
      <c r="C835" s="23" t="s">
        <v>34195</v>
      </c>
      <c r="D835" s="25" t="s">
        <v>33020</v>
      </c>
    </row>
    <row r="836" spans="1:4" s="22" customFormat="1" x14ac:dyDescent="0.25">
      <c r="A836" s="23" t="s">
        <v>34204</v>
      </c>
      <c r="B836" s="24" t="s">
        <v>1756</v>
      </c>
      <c r="C836" s="23" t="s">
        <v>34195</v>
      </c>
      <c r="D836" s="25" t="s">
        <v>33020</v>
      </c>
    </row>
    <row r="837" spans="1:4" s="22" customFormat="1" x14ac:dyDescent="0.25">
      <c r="A837" s="23" t="s">
        <v>34205</v>
      </c>
      <c r="B837" s="24" t="s">
        <v>1757</v>
      </c>
      <c r="C837" s="23" t="s">
        <v>34195</v>
      </c>
      <c r="D837" s="25" t="s">
        <v>33020</v>
      </c>
    </row>
    <row r="838" spans="1:4" s="22" customFormat="1" x14ac:dyDescent="0.25">
      <c r="A838" s="23" t="s">
        <v>34206</v>
      </c>
      <c r="B838" s="24" t="s">
        <v>1758</v>
      </c>
      <c r="C838" s="23" t="s">
        <v>34195</v>
      </c>
      <c r="D838" s="25" t="s">
        <v>33020</v>
      </c>
    </row>
    <row r="839" spans="1:4" s="22" customFormat="1" x14ac:dyDescent="0.25">
      <c r="A839" s="23" t="s">
        <v>34207</v>
      </c>
      <c r="B839" s="24" t="s">
        <v>1759</v>
      </c>
      <c r="C839" s="23" t="s">
        <v>34208</v>
      </c>
      <c r="D839" s="25" t="s">
        <v>32685</v>
      </c>
    </row>
    <row r="840" spans="1:4" s="22" customFormat="1" x14ac:dyDescent="0.25">
      <c r="A840" s="23" t="s">
        <v>34209</v>
      </c>
      <c r="B840" s="24" t="s">
        <v>1760</v>
      </c>
      <c r="C840" s="23" t="s">
        <v>34210</v>
      </c>
      <c r="D840" s="25" t="s">
        <v>32872</v>
      </c>
    </row>
    <row r="841" spans="1:4" s="22" customFormat="1" x14ac:dyDescent="0.25">
      <c r="A841" s="23" t="s">
        <v>34211</v>
      </c>
      <c r="B841" s="24" t="s">
        <v>1761</v>
      </c>
      <c r="C841" s="23" t="s">
        <v>34212</v>
      </c>
      <c r="D841" s="25" t="s">
        <v>32685</v>
      </c>
    </row>
    <row r="842" spans="1:4" s="22" customFormat="1" x14ac:dyDescent="0.25">
      <c r="A842" s="23" t="s">
        <v>34213</v>
      </c>
      <c r="B842" s="24" t="s">
        <v>1762</v>
      </c>
      <c r="C842" s="23" t="s">
        <v>34214</v>
      </c>
      <c r="D842" s="25" t="s">
        <v>32872</v>
      </c>
    </row>
    <row r="843" spans="1:4" s="22" customFormat="1" x14ac:dyDescent="0.25">
      <c r="A843" s="23" t="s">
        <v>34215</v>
      </c>
      <c r="B843" s="24" t="s">
        <v>1763</v>
      </c>
      <c r="C843" s="23" t="s">
        <v>34216</v>
      </c>
      <c r="D843" s="25" t="s">
        <v>32685</v>
      </c>
    </row>
    <row r="844" spans="1:4" s="22" customFormat="1" x14ac:dyDescent="0.25">
      <c r="A844" s="23" t="s">
        <v>34217</v>
      </c>
      <c r="B844" s="24" t="s">
        <v>1764</v>
      </c>
      <c r="C844" s="23" t="s">
        <v>34218</v>
      </c>
      <c r="D844" s="25" t="s">
        <v>32872</v>
      </c>
    </row>
    <row r="845" spans="1:4" s="22" customFormat="1" x14ac:dyDescent="0.25">
      <c r="A845" s="23" t="s">
        <v>34219</v>
      </c>
      <c r="B845" s="24" t="s">
        <v>1862</v>
      </c>
      <c r="C845" s="23" t="s">
        <v>34220</v>
      </c>
      <c r="D845" s="25" t="s">
        <v>81841</v>
      </c>
    </row>
    <row r="846" spans="1:4" s="22" customFormat="1" x14ac:dyDescent="0.25">
      <c r="A846" s="23" t="s">
        <v>34221</v>
      </c>
      <c r="B846" s="24" t="s">
        <v>1863</v>
      </c>
      <c r="C846" s="23" t="s">
        <v>34222</v>
      </c>
      <c r="D846" s="25" t="s">
        <v>81841</v>
      </c>
    </row>
    <row r="847" spans="1:4" s="22" customFormat="1" x14ac:dyDescent="0.25">
      <c r="A847" s="23" t="s">
        <v>34223</v>
      </c>
      <c r="B847" s="24" t="s">
        <v>1864</v>
      </c>
      <c r="C847" s="23" t="s">
        <v>34224</v>
      </c>
      <c r="D847" s="25" t="s">
        <v>81841</v>
      </c>
    </row>
    <row r="848" spans="1:4" s="22" customFormat="1" x14ac:dyDescent="0.25">
      <c r="A848" s="23" t="s">
        <v>34225</v>
      </c>
      <c r="B848" s="24" t="s">
        <v>1865</v>
      </c>
      <c r="C848" s="23" t="s">
        <v>34226</v>
      </c>
      <c r="D848" s="25" t="s">
        <v>81841</v>
      </c>
    </row>
    <row r="849" spans="1:4" s="22" customFormat="1" x14ac:dyDescent="0.25">
      <c r="A849" s="23" t="s">
        <v>34227</v>
      </c>
      <c r="B849" s="24" t="s">
        <v>1866</v>
      </c>
      <c r="C849" s="23" t="s">
        <v>34228</v>
      </c>
      <c r="D849" s="25" t="s">
        <v>81841</v>
      </c>
    </row>
    <row r="850" spans="1:4" s="22" customFormat="1" x14ac:dyDescent="0.25">
      <c r="A850" s="23" t="s">
        <v>34229</v>
      </c>
      <c r="B850" s="24" t="s">
        <v>1867</v>
      </c>
      <c r="C850" s="23" t="s">
        <v>34230</v>
      </c>
      <c r="D850" s="25" t="s">
        <v>93472</v>
      </c>
    </row>
    <row r="851" spans="1:4" s="22" customFormat="1" x14ac:dyDescent="0.25">
      <c r="A851" s="23" t="s">
        <v>34231</v>
      </c>
      <c r="B851" s="24" t="s">
        <v>1868</v>
      </c>
      <c r="C851" s="23" t="s">
        <v>34232</v>
      </c>
      <c r="D851" s="25" t="s">
        <v>93472</v>
      </c>
    </row>
    <row r="852" spans="1:4" s="22" customFormat="1" x14ac:dyDescent="0.25">
      <c r="A852" s="23" t="s">
        <v>34233</v>
      </c>
      <c r="B852" s="24" t="s">
        <v>1869</v>
      </c>
      <c r="C852" s="23" t="s">
        <v>34234</v>
      </c>
      <c r="D852" s="25" t="s">
        <v>93472</v>
      </c>
    </row>
    <row r="853" spans="1:4" s="22" customFormat="1" x14ac:dyDescent="0.25">
      <c r="A853" s="23" t="s">
        <v>34235</v>
      </c>
      <c r="B853" s="24" t="s">
        <v>1870</v>
      </c>
      <c r="C853" s="23" t="s">
        <v>34236</v>
      </c>
      <c r="D853" s="25" t="s">
        <v>93472</v>
      </c>
    </row>
    <row r="854" spans="1:4" s="22" customFormat="1" x14ac:dyDescent="0.25">
      <c r="A854" s="23" t="s">
        <v>34237</v>
      </c>
      <c r="B854" s="24" t="s">
        <v>1871</v>
      </c>
      <c r="C854" s="23" t="s">
        <v>34238</v>
      </c>
      <c r="D854" s="25" t="s">
        <v>93472</v>
      </c>
    </row>
    <row r="855" spans="1:4" s="22" customFormat="1" x14ac:dyDescent="0.25">
      <c r="A855" s="23" t="s">
        <v>34239</v>
      </c>
      <c r="B855" s="24" t="s">
        <v>1874</v>
      </c>
      <c r="C855" s="23" t="s">
        <v>34240</v>
      </c>
      <c r="D855" s="25" t="s">
        <v>40602</v>
      </c>
    </row>
    <row r="856" spans="1:4" s="22" customFormat="1" x14ac:dyDescent="0.25">
      <c r="A856" s="23" t="s">
        <v>34242</v>
      </c>
      <c r="B856" s="24" t="s">
        <v>1875</v>
      </c>
      <c r="C856" s="23" t="s">
        <v>34243</v>
      </c>
      <c r="D856" s="25" t="s">
        <v>40602</v>
      </c>
    </row>
    <row r="857" spans="1:4" s="22" customFormat="1" x14ac:dyDescent="0.25">
      <c r="A857" s="23" t="s">
        <v>34244</v>
      </c>
      <c r="B857" s="24" t="s">
        <v>1876</v>
      </c>
      <c r="C857" s="23" t="s">
        <v>34245</v>
      </c>
      <c r="D857" s="25" t="s">
        <v>51170</v>
      </c>
    </row>
    <row r="858" spans="1:4" s="22" customFormat="1" x14ac:dyDescent="0.25">
      <c r="A858" s="23" t="s">
        <v>34246</v>
      </c>
      <c r="B858" s="24" t="s">
        <v>1877</v>
      </c>
      <c r="C858" s="23" t="s">
        <v>34247</v>
      </c>
      <c r="D858" s="25" t="s">
        <v>51170</v>
      </c>
    </row>
    <row r="859" spans="1:4" s="22" customFormat="1" x14ac:dyDescent="0.25">
      <c r="A859" s="23" t="s">
        <v>34248</v>
      </c>
      <c r="B859" s="24" t="s">
        <v>1878</v>
      </c>
      <c r="C859" s="23" t="s">
        <v>34249</v>
      </c>
      <c r="D859" s="25" t="s">
        <v>51170</v>
      </c>
    </row>
    <row r="860" spans="1:4" s="22" customFormat="1" x14ac:dyDescent="0.25">
      <c r="A860" s="23" t="s">
        <v>34250</v>
      </c>
      <c r="B860" s="24" t="s">
        <v>1879</v>
      </c>
      <c r="C860" s="23" t="s">
        <v>34251</v>
      </c>
      <c r="D860" s="25" t="s">
        <v>97337</v>
      </c>
    </row>
    <row r="861" spans="1:4" s="22" customFormat="1" x14ac:dyDescent="0.25">
      <c r="A861" s="23" t="s">
        <v>34254</v>
      </c>
      <c r="B861" s="24" t="s">
        <v>1880</v>
      </c>
      <c r="C861" s="23" t="s">
        <v>34255</v>
      </c>
      <c r="D861" s="25" t="s">
        <v>97337</v>
      </c>
    </row>
    <row r="862" spans="1:4" s="22" customFormat="1" x14ac:dyDescent="0.25">
      <c r="A862" s="23" t="s">
        <v>34256</v>
      </c>
      <c r="B862" s="24" t="s">
        <v>1881</v>
      </c>
      <c r="C862" s="23" t="s">
        <v>34257</v>
      </c>
      <c r="D862" s="25" t="s">
        <v>97337</v>
      </c>
    </row>
    <row r="863" spans="1:4" s="22" customFormat="1" x14ac:dyDescent="0.25">
      <c r="A863" s="23" t="s">
        <v>34258</v>
      </c>
      <c r="B863" s="24" t="s">
        <v>1882</v>
      </c>
      <c r="C863" s="23" t="s">
        <v>34259</v>
      </c>
      <c r="D863" s="25" t="s">
        <v>97337</v>
      </c>
    </row>
    <row r="864" spans="1:4" s="22" customFormat="1" x14ac:dyDescent="0.25">
      <c r="A864" s="23" t="s">
        <v>34260</v>
      </c>
      <c r="B864" s="24" t="s">
        <v>1883</v>
      </c>
      <c r="C864" s="23" t="s">
        <v>34261</v>
      </c>
      <c r="D864" s="25" t="s">
        <v>97337</v>
      </c>
    </row>
    <row r="865" spans="1:4" s="22" customFormat="1" x14ac:dyDescent="0.25">
      <c r="A865" s="23" t="s">
        <v>34262</v>
      </c>
      <c r="B865" s="24" t="s">
        <v>1884</v>
      </c>
      <c r="C865" s="23" t="s">
        <v>34263</v>
      </c>
      <c r="D865" s="25" t="s">
        <v>97337</v>
      </c>
    </row>
    <row r="866" spans="1:4" s="22" customFormat="1" x14ac:dyDescent="0.25">
      <c r="A866" s="23" t="s">
        <v>34264</v>
      </c>
      <c r="B866" s="24" t="s">
        <v>1885</v>
      </c>
      <c r="C866" s="23" t="s">
        <v>34265</v>
      </c>
      <c r="D866" s="25" t="s">
        <v>97337</v>
      </c>
    </row>
    <row r="867" spans="1:4" s="22" customFormat="1" x14ac:dyDescent="0.25">
      <c r="A867" s="23" t="s">
        <v>34266</v>
      </c>
      <c r="B867" s="24" t="s">
        <v>1886</v>
      </c>
      <c r="C867" s="23" t="s">
        <v>34267</v>
      </c>
      <c r="D867" s="25" t="s">
        <v>97337</v>
      </c>
    </row>
    <row r="868" spans="1:4" s="22" customFormat="1" x14ac:dyDescent="0.25">
      <c r="A868" s="23" t="s">
        <v>34268</v>
      </c>
      <c r="B868" s="24" t="s">
        <v>1887</v>
      </c>
      <c r="C868" s="23" t="s">
        <v>34269</v>
      </c>
      <c r="D868" s="25" t="s">
        <v>97337</v>
      </c>
    </row>
    <row r="869" spans="1:4" s="22" customFormat="1" x14ac:dyDescent="0.25">
      <c r="A869" s="23" t="s">
        <v>34270</v>
      </c>
      <c r="B869" s="24" t="s">
        <v>1888</v>
      </c>
      <c r="C869" s="23" t="s">
        <v>34271</v>
      </c>
      <c r="D869" s="25" t="s">
        <v>51306</v>
      </c>
    </row>
    <row r="870" spans="1:4" s="22" customFormat="1" x14ac:dyDescent="0.25">
      <c r="A870" s="23" t="s">
        <v>34275</v>
      </c>
      <c r="B870" s="24" t="s">
        <v>1889</v>
      </c>
      <c r="C870" s="23" t="s">
        <v>34276</v>
      </c>
      <c r="D870" s="25" t="s">
        <v>51306</v>
      </c>
    </row>
    <row r="871" spans="1:4" s="22" customFormat="1" x14ac:dyDescent="0.25">
      <c r="A871" s="23" t="s">
        <v>34277</v>
      </c>
      <c r="B871" s="24" t="s">
        <v>1890</v>
      </c>
      <c r="C871" s="23" t="s">
        <v>34278</v>
      </c>
      <c r="D871" s="25" t="s">
        <v>51306</v>
      </c>
    </row>
    <row r="872" spans="1:4" s="22" customFormat="1" x14ac:dyDescent="0.25">
      <c r="A872" s="23" t="s">
        <v>34279</v>
      </c>
      <c r="B872" s="24" t="s">
        <v>1891</v>
      </c>
      <c r="C872" s="23" t="s">
        <v>34280</v>
      </c>
      <c r="D872" s="25" t="s">
        <v>51306</v>
      </c>
    </row>
    <row r="873" spans="1:4" s="22" customFormat="1" x14ac:dyDescent="0.25">
      <c r="A873" s="23" t="s">
        <v>34281</v>
      </c>
      <c r="B873" s="24" t="s">
        <v>1892</v>
      </c>
      <c r="C873" s="23" t="s">
        <v>34282</v>
      </c>
      <c r="D873" s="25" t="s">
        <v>51306</v>
      </c>
    </row>
    <row r="874" spans="1:4" s="22" customFormat="1" x14ac:dyDescent="0.25">
      <c r="A874" s="23" t="s">
        <v>34283</v>
      </c>
      <c r="B874" s="24" t="s">
        <v>1893</v>
      </c>
      <c r="C874" s="23" t="s">
        <v>34284</v>
      </c>
      <c r="D874" s="25" t="s">
        <v>51306</v>
      </c>
    </row>
    <row r="875" spans="1:4" s="22" customFormat="1" x14ac:dyDescent="0.25">
      <c r="A875" s="23" t="s">
        <v>34287</v>
      </c>
      <c r="B875" s="24" t="s">
        <v>1894</v>
      </c>
      <c r="C875" s="23" t="s">
        <v>34288</v>
      </c>
      <c r="D875" s="25" t="s">
        <v>34314</v>
      </c>
    </row>
    <row r="876" spans="1:4" s="22" customFormat="1" x14ac:dyDescent="0.25">
      <c r="A876" s="23" t="s">
        <v>34294</v>
      </c>
      <c r="B876" s="24" t="s">
        <v>1895</v>
      </c>
      <c r="C876" s="23" t="s">
        <v>34295</v>
      </c>
      <c r="D876" s="25" t="s">
        <v>33806</v>
      </c>
    </row>
    <row r="877" spans="1:4" s="22" customFormat="1" x14ac:dyDescent="0.25">
      <c r="A877" s="23" t="s">
        <v>34296</v>
      </c>
      <c r="B877" s="24" t="s">
        <v>1896</v>
      </c>
      <c r="C877" s="23" t="s">
        <v>34297</v>
      </c>
      <c r="D877" s="25" t="s">
        <v>33806</v>
      </c>
    </row>
    <row r="878" spans="1:4" s="22" customFormat="1" x14ac:dyDescent="0.25">
      <c r="A878" s="23" t="s">
        <v>34298</v>
      </c>
      <c r="B878" s="24" t="s">
        <v>1897</v>
      </c>
      <c r="C878" s="23" t="s">
        <v>34299</v>
      </c>
      <c r="D878" s="25" t="s">
        <v>33806</v>
      </c>
    </row>
    <row r="879" spans="1:4" s="22" customFormat="1" x14ac:dyDescent="0.25">
      <c r="A879" s="23" t="s">
        <v>34300</v>
      </c>
      <c r="B879" s="24" t="s">
        <v>1898</v>
      </c>
      <c r="C879" s="23" t="s">
        <v>34301</v>
      </c>
      <c r="D879" s="25" t="s">
        <v>38200</v>
      </c>
    </row>
    <row r="880" spans="1:4" s="22" customFormat="1" x14ac:dyDescent="0.25">
      <c r="A880" s="23" t="s">
        <v>34304</v>
      </c>
      <c r="B880" s="24" t="s">
        <v>1899</v>
      </c>
      <c r="C880" s="23" t="s">
        <v>34305</v>
      </c>
      <c r="D880" s="25" t="s">
        <v>38531</v>
      </c>
    </row>
    <row r="881" spans="1:4" s="22" customFormat="1" x14ac:dyDescent="0.25">
      <c r="A881" s="23" t="s">
        <v>34308</v>
      </c>
      <c r="B881" s="24" t="s">
        <v>1900</v>
      </c>
      <c r="C881" s="23" t="s">
        <v>34309</v>
      </c>
      <c r="D881" s="25" t="s">
        <v>36209</v>
      </c>
    </row>
    <row r="882" spans="1:4" s="22" customFormat="1" x14ac:dyDescent="0.25">
      <c r="A882" s="23" t="s">
        <v>34311</v>
      </c>
      <c r="B882" s="24" t="s">
        <v>1901</v>
      </c>
      <c r="C882" s="23" t="s">
        <v>34312</v>
      </c>
      <c r="D882" s="25" t="s">
        <v>37330</v>
      </c>
    </row>
    <row r="883" spans="1:4" s="22" customFormat="1" x14ac:dyDescent="0.25">
      <c r="A883" s="23" t="s">
        <v>34315</v>
      </c>
      <c r="B883" s="24" t="s">
        <v>1902</v>
      </c>
      <c r="C883" s="23" t="s">
        <v>34316</v>
      </c>
      <c r="D883" s="25" t="s">
        <v>34314</v>
      </c>
    </row>
    <row r="884" spans="1:4" s="22" customFormat="1" x14ac:dyDescent="0.25">
      <c r="A884" s="23" t="s">
        <v>34319</v>
      </c>
      <c r="B884" s="24" t="s">
        <v>1904</v>
      </c>
      <c r="C884" s="23" t="s">
        <v>34320</v>
      </c>
      <c r="D884" s="25" t="s">
        <v>39101</v>
      </c>
    </row>
    <row r="885" spans="1:4" s="22" customFormat="1" x14ac:dyDescent="0.25">
      <c r="A885" s="23" t="s">
        <v>34321</v>
      </c>
      <c r="B885" s="24" t="s">
        <v>1905</v>
      </c>
      <c r="C885" s="23" t="s">
        <v>1906</v>
      </c>
      <c r="D885" s="25" t="s">
        <v>58119</v>
      </c>
    </row>
    <row r="886" spans="1:4" s="22" customFormat="1" x14ac:dyDescent="0.25">
      <c r="A886" s="23" t="s">
        <v>34323</v>
      </c>
      <c r="B886" s="24" t="s">
        <v>1907</v>
      </c>
      <c r="C886" s="23" t="s">
        <v>1906</v>
      </c>
      <c r="D886" s="25" t="s">
        <v>58119</v>
      </c>
    </row>
    <row r="887" spans="1:4" s="22" customFormat="1" x14ac:dyDescent="0.25">
      <c r="A887" s="23" t="s">
        <v>34324</v>
      </c>
      <c r="B887" s="24" t="s">
        <v>1908</v>
      </c>
      <c r="C887" s="23" t="s">
        <v>1906</v>
      </c>
      <c r="D887" s="25" t="s">
        <v>58119</v>
      </c>
    </row>
    <row r="888" spans="1:4" s="22" customFormat="1" x14ac:dyDescent="0.25">
      <c r="A888" s="23" t="s">
        <v>34325</v>
      </c>
      <c r="B888" s="24" t="s">
        <v>1909</v>
      </c>
      <c r="C888" s="23" t="s">
        <v>34326</v>
      </c>
      <c r="D888" s="25" t="s">
        <v>39101</v>
      </c>
    </row>
    <row r="889" spans="1:4" s="22" customFormat="1" x14ac:dyDescent="0.25">
      <c r="A889" s="23" t="s">
        <v>34327</v>
      </c>
      <c r="B889" s="24" t="s">
        <v>1910</v>
      </c>
      <c r="C889" s="23" t="s">
        <v>34328</v>
      </c>
      <c r="D889" s="25" t="s">
        <v>39101</v>
      </c>
    </row>
    <row r="890" spans="1:4" s="22" customFormat="1" x14ac:dyDescent="0.25">
      <c r="A890" s="23" t="s">
        <v>34329</v>
      </c>
      <c r="B890" s="24" t="s">
        <v>1911</v>
      </c>
      <c r="C890" s="23" t="s">
        <v>34330</v>
      </c>
      <c r="D890" s="25" t="s">
        <v>39101</v>
      </c>
    </row>
    <row r="891" spans="1:4" s="22" customFormat="1" x14ac:dyDescent="0.25">
      <c r="A891" s="23" t="s">
        <v>34331</v>
      </c>
      <c r="B891" s="24" t="s">
        <v>1912</v>
      </c>
      <c r="C891" s="23" t="s">
        <v>34332</v>
      </c>
      <c r="D891" s="25" t="s">
        <v>39101</v>
      </c>
    </row>
    <row r="892" spans="1:4" s="22" customFormat="1" x14ac:dyDescent="0.25">
      <c r="A892" s="23" t="s">
        <v>34333</v>
      </c>
      <c r="B892" s="24" t="s">
        <v>1913</v>
      </c>
      <c r="C892" s="23" t="s">
        <v>1914</v>
      </c>
      <c r="D892" s="25" t="s">
        <v>38778</v>
      </c>
    </row>
    <row r="893" spans="1:4" s="22" customFormat="1" x14ac:dyDescent="0.25">
      <c r="A893" s="23" t="s">
        <v>34335</v>
      </c>
      <c r="B893" s="24" t="s">
        <v>1915</v>
      </c>
      <c r="C893" s="23" t="s">
        <v>1914</v>
      </c>
      <c r="D893" s="25" t="s">
        <v>38778</v>
      </c>
    </row>
    <row r="894" spans="1:4" s="22" customFormat="1" x14ac:dyDescent="0.25">
      <c r="A894" s="23" t="s">
        <v>34336</v>
      </c>
      <c r="B894" s="24" t="s">
        <v>1916</v>
      </c>
      <c r="C894" s="23" t="s">
        <v>1914</v>
      </c>
      <c r="D894" s="25" t="s">
        <v>38778</v>
      </c>
    </row>
    <row r="895" spans="1:4" s="22" customFormat="1" x14ac:dyDescent="0.25">
      <c r="A895" s="23" t="s">
        <v>34337</v>
      </c>
      <c r="B895" s="24" t="s">
        <v>1917</v>
      </c>
      <c r="C895" s="23" t="s">
        <v>34338</v>
      </c>
      <c r="D895" s="25" t="s">
        <v>33140</v>
      </c>
    </row>
    <row r="896" spans="1:4" s="22" customFormat="1" x14ac:dyDescent="0.25">
      <c r="A896" s="23" t="s">
        <v>34344</v>
      </c>
      <c r="B896" s="24" t="s">
        <v>1919</v>
      </c>
      <c r="C896" s="23" t="s">
        <v>34345</v>
      </c>
      <c r="D896" s="25" t="s">
        <v>37959</v>
      </c>
    </row>
    <row r="897" spans="1:4" s="22" customFormat="1" x14ac:dyDescent="0.25">
      <c r="A897" s="23" t="s">
        <v>34348</v>
      </c>
      <c r="B897" s="24" t="s">
        <v>1921</v>
      </c>
      <c r="C897" s="23" t="s">
        <v>34349</v>
      </c>
      <c r="D897" s="25" t="s">
        <v>33140</v>
      </c>
    </row>
    <row r="898" spans="1:4" s="22" customFormat="1" x14ac:dyDescent="0.25">
      <c r="A898" s="23" t="s">
        <v>34350</v>
      </c>
      <c r="B898" s="24" t="s">
        <v>1922</v>
      </c>
      <c r="C898" s="23" t="s">
        <v>34351</v>
      </c>
      <c r="D898" s="25" t="s">
        <v>38015</v>
      </c>
    </row>
    <row r="899" spans="1:4" s="22" customFormat="1" x14ac:dyDescent="0.25">
      <c r="A899" s="23" t="s">
        <v>34353</v>
      </c>
      <c r="B899" s="24" t="s">
        <v>1923</v>
      </c>
      <c r="C899" s="23" t="s">
        <v>34354</v>
      </c>
      <c r="D899" s="25" t="s">
        <v>36227</v>
      </c>
    </row>
    <row r="900" spans="1:4" s="22" customFormat="1" x14ac:dyDescent="0.25">
      <c r="A900" s="23" t="s">
        <v>34359</v>
      </c>
      <c r="B900" s="24" t="s">
        <v>31494</v>
      </c>
      <c r="C900" s="23" t="s">
        <v>31495</v>
      </c>
      <c r="D900" s="25" t="s">
        <v>36227</v>
      </c>
    </row>
    <row r="901" spans="1:4" s="22" customFormat="1" x14ac:dyDescent="0.25">
      <c r="A901" s="23" t="s">
        <v>34362</v>
      </c>
      <c r="B901" s="24" t="s">
        <v>1925</v>
      </c>
      <c r="C901" s="23" t="s">
        <v>34363</v>
      </c>
      <c r="D901" s="25" t="s">
        <v>37959</v>
      </c>
    </row>
    <row r="902" spans="1:4" s="22" customFormat="1" x14ac:dyDescent="0.25">
      <c r="A902" s="23" t="s">
        <v>34366</v>
      </c>
      <c r="B902" s="24" t="s">
        <v>1927</v>
      </c>
      <c r="C902" s="23" t="s">
        <v>34367</v>
      </c>
      <c r="D902" s="25" t="s">
        <v>37959</v>
      </c>
    </row>
    <row r="903" spans="1:4" s="22" customFormat="1" x14ac:dyDescent="0.25">
      <c r="A903" s="23" t="s">
        <v>34368</v>
      </c>
      <c r="B903" s="24" t="s">
        <v>1928</v>
      </c>
      <c r="C903" s="23" t="s">
        <v>34338</v>
      </c>
      <c r="D903" s="25" t="s">
        <v>33140</v>
      </c>
    </row>
    <row r="904" spans="1:4" s="22" customFormat="1" x14ac:dyDescent="0.25">
      <c r="A904" s="23" t="s">
        <v>34371</v>
      </c>
      <c r="B904" s="24" t="s">
        <v>1930</v>
      </c>
      <c r="C904" s="23" t="s">
        <v>34372</v>
      </c>
      <c r="D904" s="25" t="s">
        <v>36874</v>
      </c>
    </row>
    <row r="905" spans="1:4" s="22" customFormat="1" x14ac:dyDescent="0.25">
      <c r="A905" s="23" t="s">
        <v>34373</v>
      </c>
      <c r="B905" s="24" t="s">
        <v>1931</v>
      </c>
      <c r="C905" s="23" t="s">
        <v>34374</v>
      </c>
      <c r="D905" s="25" t="s">
        <v>36874</v>
      </c>
    </row>
    <row r="906" spans="1:4" s="22" customFormat="1" x14ac:dyDescent="0.25">
      <c r="A906" s="23" t="s">
        <v>34375</v>
      </c>
      <c r="B906" s="24" t="s">
        <v>1932</v>
      </c>
      <c r="C906" s="23" t="s">
        <v>34376</v>
      </c>
      <c r="D906" s="25" t="s">
        <v>36874</v>
      </c>
    </row>
    <row r="907" spans="1:4" s="22" customFormat="1" x14ac:dyDescent="0.25">
      <c r="A907" s="23" t="s">
        <v>34381</v>
      </c>
      <c r="B907" s="24" t="s">
        <v>1935</v>
      </c>
      <c r="C907" s="23" t="s">
        <v>34382</v>
      </c>
      <c r="D907" s="25" t="s">
        <v>36874</v>
      </c>
    </row>
    <row r="908" spans="1:4" s="22" customFormat="1" x14ac:dyDescent="0.25">
      <c r="A908" s="23" t="s">
        <v>34383</v>
      </c>
      <c r="B908" s="24" t="s">
        <v>1936</v>
      </c>
      <c r="C908" s="23" t="s">
        <v>34338</v>
      </c>
      <c r="D908" s="25" t="s">
        <v>33140</v>
      </c>
    </row>
    <row r="909" spans="1:4" s="22" customFormat="1" x14ac:dyDescent="0.25">
      <c r="A909" s="23" t="s">
        <v>34386</v>
      </c>
      <c r="B909" s="24" t="s">
        <v>1938</v>
      </c>
      <c r="C909" s="23" t="s">
        <v>34387</v>
      </c>
      <c r="D909" s="25" t="s">
        <v>37959</v>
      </c>
    </row>
    <row r="910" spans="1:4" s="22" customFormat="1" x14ac:dyDescent="0.25">
      <c r="A910" s="23" t="s">
        <v>34390</v>
      </c>
      <c r="B910" s="24" t="s">
        <v>1940</v>
      </c>
      <c r="C910" s="23" t="s">
        <v>34391</v>
      </c>
      <c r="D910" s="25" t="s">
        <v>37959</v>
      </c>
    </row>
    <row r="911" spans="1:4" s="22" customFormat="1" x14ac:dyDescent="0.25">
      <c r="A911" s="23" t="s">
        <v>34394</v>
      </c>
      <c r="B911" s="24" t="s">
        <v>1942</v>
      </c>
      <c r="C911" s="23" t="s">
        <v>34395</v>
      </c>
      <c r="D911" s="25" t="s">
        <v>37959</v>
      </c>
    </row>
    <row r="912" spans="1:4" s="22" customFormat="1" x14ac:dyDescent="0.25">
      <c r="A912" s="23" t="s">
        <v>34398</v>
      </c>
      <c r="B912" s="24" t="s">
        <v>1944</v>
      </c>
      <c r="C912" s="23" t="s">
        <v>34399</v>
      </c>
      <c r="D912" s="25" t="s">
        <v>37959</v>
      </c>
    </row>
    <row r="913" spans="1:4" s="22" customFormat="1" x14ac:dyDescent="0.25">
      <c r="A913" s="23" t="s">
        <v>34400</v>
      </c>
      <c r="B913" s="24" t="s">
        <v>1945</v>
      </c>
      <c r="C913" s="23" t="s">
        <v>34338</v>
      </c>
      <c r="D913" s="25" t="s">
        <v>33140</v>
      </c>
    </row>
    <row r="914" spans="1:4" s="22" customFormat="1" x14ac:dyDescent="0.25">
      <c r="A914" s="23" t="s">
        <v>34405</v>
      </c>
      <c r="B914" s="24" t="s">
        <v>1947</v>
      </c>
      <c r="C914" s="23" t="s">
        <v>34406</v>
      </c>
      <c r="D914" s="25" t="s">
        <v>37838</v>
      </c>
    </row>
    <row r="915" spans="1:4" s="22" customFormat="1" x14ac:dyDescent="0.25">
      <c r="A915" s="23" t="s">
        <v>34407</v>
      </c>
      <c r="B915" s="24" t="s">
        <v>1948</v>
      </c>
      <c r="C915" s="23" t="s">
        <v>34408</v>
      </c>
      <c r="D915" s="25" t="s">
        <v>37838</v>
      </c>
    </row>
    <row r="916" spans="1:4" s="22" customFormat="1" x14ac:dyDescent="0.25">
      <c r="A916" s="23" t="s">
        <v>34413</v>
      </c>
      <c r="B916" s="24" t="s">
        <v>1951</v>
      </c>
      <c r="C916" s="23" t="s">
        <v>34414</v>
      </c>
      <c r="D916" s="25" t="s">
        <v>37838</v>
      </c>
    </row>
    <row r="917" spans="1:4" s="22" customFormat="1" x14ac:dyDescent="0.25">
      <c r="A917" s="23" t="s">
        <v>34419</v>
      </c>
      <c r="B917" s="24" t="s">
        <v>1954</v>
      </c>
      <c r="C917" s="23" t="s">
        <v>34420</v>
      </c>
      <c r="D917" s="25" t="s">
        <v>37959</v>
      </c>
    </row>
    <row r="918" spans="1:4" s="22" customFormat="1" x14ac:dyDescent="0.25">
      <c r="A918" s="23" t="s">
        <v>34425</v>
      </c>
      <c r="B918" s="24" t="s">
        <v>1957</v>
      </c>
      <c r="C918" s="23" t="s">
        <v>34426</v>
      </c>
      <c r="D918" s="25" t="s">
        <v>37959</v>
      </c>
    </row>
    <row r="919" spans="1:4" s="22" customFormat="1" x14ac:dyDescent="0.25">
      <c r="A919" s="23" t="s">
        <v>34427</v>
      </c>
      <c r="B919" s="24" t="s">
        <v>1958</v>
      </c>
      <c r="C919" s="23" t="s">
        <v>34338</v>
      </c>
      <c r="D919" s="25" t="s">
        <v>37959</v>
      </c>
    </row>
    <row r="920" spans="1:4" s="22" customFormat="1" x14ac:dyDescent="0.25">
      <c r="A920" s="23" t="s">
        <v>34428</v>
      </c>
      <c r="B920" s="24" t="s">
        <v>1959</v>
      </c>
      <c r="C920" s="23" t="s">
        <v>34338</v>
      </c>
      <c r="D920" s="25" t="s">
        <v>37959</v>
      </c>
    </row>
    <row r="921" spans="1:4" s="22" customFormat="1" x14ac:dyDescent="0.25">
      <c r="A921" s="23" t="s">
        <v>34431</v>
      </c>
      <c r="B921" s="24" t="s">
        <v>1961</v>
      </c>
      <c r="C921" s="23" t="s">
        <v>34432</v>
      </c>
      <c r="D921" s="25" t="s">
        <v>37959</v>
      </c>
    </row>
    <row r="922" spans="1:4" s="22" customFormat="1" x14ac:dyDescent="0.25">
      <c r="A922" s="23" t="s">
        <v>34435</v>
      </c>
      <c r="B922" s="24" t="s">
        <v>1963</v>
      </c>
      <c r="C922" s="23" t="s">
        <v>34436</v>
      </c>
      <c r="D922" s="25" t="s">
        <v>37959</v>
      </c>
    </row>
    <row r="923" spans="1:4" s="22" customFormat="1" x14ac:dyDescent="0.25">
      <c r="A923" s="23" t="s">
        <v>34439</v>
      </c>
      <c r="B923" s="24" t="s">
        <v>1965</v>
      </c>
      <c r="C923" s="23" t="s">
        <v>34440</v>
      </c>
      <c r="D923" s="25" t="s">
        <v>33140</v>
      </c>
    </row>
    <row r="924" spans="1:4" s="22" customFormat="1" x14ac:dyDescent="0.25">
      <c r="A924" s="23" t="s">
        <v>34443</v>
      </c>
      <c r="B924" s="24" t="s">
        <v>1967</v>
      </c>
      <c r="C924" s="23" t="s">
        <v>34444</v>
      </c>
      <c r="D924" s="25" t="s">
        <v>33140</v>
      </c>
    </row>
    <row r="925" spans="1:4" s="22" customFormat="1" x14ac:dyDescent="0.25">
      <c r="A925" s="23" t="s">
        <v>34447</v>
      </c>
      <c r="B925" s="24" t="s">
        <v>1969</v>
      </c>
      <c r="C925" s="23" t="s">
        <v>34448</v>
      </c>
      <c r="D925" s="25" t="s">
        <v>33140</v>
      </c>
    </row>
    <row r="926" spans="1:4" s="22" customFormat="1" x14ac:dyDescent="0.25">
      <c r="A926" s="23" t="s">
        <v>34451</v>
      </c>
      <c r="B926" s="24" t="s">
        <v>1971</v>
      </c>
      <c r="C926" s="23" t="s">
        <v>34452</v>
      </c>
      <c r="D926" s="25" t="s">
        <v>33140</v>
      </c>
    </row>
    <row r="927" spans="1:4" s="22" customFormat="1" x14ac:dyDescent="0.25">
      <c r="A927" s="23" t="s">
        <v>34455</v>
      </c>
      <c r="B927" s="24" t="s">
        <v>1973</v>
      </c>
      <c r="C927" s="23" t="s">
        <v>34456</v>
      </c>
      <c r="D927" s="25" t="s">
        <v>37959</v>
      </c>
    </row>
    <row r="928" spans="1:4" s="22" customFormat="1" x14ac:dyDescent="0.25">
      <c r="A928" s="23" t="s">
        <v>34459</v>
      </c>
      <c r="B928" s="24" t="s">
        <v>1975</v>
      </c>
      <c r="C928" s="23" t="s">
        <v>34460</v>
      </c>
      <c r="D928" s="25" t="s">
        <v>33140</v>
      </c>
    </row>
    <row r="929" spans="1:4" s="22" customFormat="1" x14ac:dyDescent="0.25">
      <c r="A929" s="23" t="s">
        <v>34463</v>
      </c>
      <c r="B929" s="24" t="s">
        <v>1977</v>
      </c>
      <c r="C929" s="23" t="s">
        <v>34464</v>
      </c>
      <c r="D929" s="25" t="s">
        <v>33140</v>
      </c>
    </row>
    <row r="930" spans="1:4" s="22" customFormat="1" x14ac:dyDescent="0.25">
      <c r="A930" s="23" t="s">
        <v>34467</v>
      </c>
      <c r="B930" s="24" t="s">
        <v>1979</v>
      </c>
      <c r="C930" s="23" t="s">
        <v>34468</v>
      </c>
      <c r="D930" s="25" t="s">
        <v>33140</v>
      </c>
    </row>
    <row r="931" spans="1:4" s="22" customFormat="1" x14ac:dyDescent="0.25">
      <c r="A931" s="23" t="s">
        <v>34471</v>
      </c>
      <c r="B931" s="24" t="s">
        <v>1981</v>
      </c>
      <c r="C931" s="23" t="s">
        <v>34472</v>
      </c>
      <c r="D931" s="25" t="s">
        <v>33140</v>
      </c>
    </row>
    <row r="932" spans="1:4" s="22" customFormat="1" x14ac:dyDescent="0.25">
      <c r="A932" s="23" t="s">
        <v>34477</v>
      </c>
      <c r="B932" s="24" t="s">
        <v>1984</v>
      </c>
      <c r="C932" s="23" t="s">
        <v>34478</v>
      </c>
      <c r="D932" s="25" t="s">
        <v>33140</v>
      </c>
    </row>
    <row r="933" spans="1:4" s="22" customFormat="1" x14ac:dyDescent="0.25">
      <c r="A933" s="23" t="s">
        <v>34481</v>
      </c>
      <c r="B933" s="24" t="s">
        <v>1986</v>
      </c>
      <c r="C933" s="23" t="s">
        <v>34482</v>
      </c>
      <c r="D933" s="25" t="s">
        <v>33140</v>
      </c>
    </row>
    <row r="934" spans="1:4" s="22" customFormat="1" x14ac:dyDescent="0.25">
      <c r="A934" s="23" t="s">
        <v>34487</v>
      </c>
      <c r="B934" s="24" t="s">
        <v>1989</v>
      </c>
      <c r="C934" s="23" t="s">
        <v>34488</v>
      </c>
      <c r="D934" s="25" t="s">
        <v>33140</v>
      </c>
    </row>
    <row r="935" spans="1:4" s="22" customFormat="1" x14ac:dyDescent="0.25">
      <c r="A935" s="23" t="s">
        <v>34499</v>
      </c>
      <c r="B935" s="24" t="s">
        <v>1995</v>
      </c>
      <c r="C935" s="23" t="s">
        <v>34500</v>
      </c>
      <c r="D935" s="25" t="s">
        <v>100382</v>
      </c>
    </row>
    <row r="936" spans="1:4" s="22" customFormat="1" x14ac:dyDescent="0.25">
      <c r="A936" s="23" t="s">
        <v>34503</v>
      </c>
      <c r="B936" s="24" t="s">
        <v>1996</v>
      </c>
      <c r="C936" s="23" t="s">
        <v>34504</v>
      </c>
      <c r="D936" s="25" t="s">
        <v>34084</v>
      </c>
    </row>
    <row r="937" spans="1:4" s="22" customFormat="1" x14ac:dyDescent="0.25">
      <c r="A937" s="23" t="s">
        <v>34509</v>
      </c>
      <c r="B937" s="24" t="s">
        <v>1997</v>
      </c>
      <c r="C937" s="23" t="s">
        <v>34510</v>
      </c>
      <c r="D937" s="25" t="s">
        <v>34746</v>
      </c>
    </row>
    <row r="938" spans="1:4" s="22" customFormat="1" x14ac:dyDescent="0.25">
      <c r="A938" s="23" t="s">
        <v>34522</v>
      </c>
      <c r="B938" s="24" t="s">
        <v>31496</v>
      </c>
      <c r="C938" s="23" t="s">
        <v>31497</v>
      </c>
      <c r="D938" s="25" t="s">
        <v>36379</v>
      </c>
    </row>
    <row r="939" spans="1:4" s="22" customFormat="1" x14ac:dyDescent="0.25">
      <c r="A939" s="23" t="s">
        <v>34525</v>
      </c>
      <c r="B939" s="24" t="s">
        <v>2004</v>
      </c>
      <c r="C939" s="23" t="s">
        <v>2005</v>
      </c>
      <c r="D939" s="25" t="s">
        <v>36227</v>
      </c>
    </row>
    <row r="940" spans="1:4" s="22" customFormat="1" x14ac:dyDescent="0.25">
      <c r="A940" s="23" t="s">
        <v>34531</v>
      </c>
      <c r="B940" s="24" t="s">
        <v>2008</v>
      </c>
      <c r="C940" s="23" t="s">
        <v>2009</v>
      </c>
      <c r="D940" s="25" t="s">
        <v>100298</v>
      </c>
    </row>
    <row r="941" spans="1:4" s="22" customFormat="1" x14ac:dyDescent="0.25">
      <c r="A941" s="23" t="s">
        <v>34532</v>
      </c>
      <c r="B941" s="24" t="s">
        <v>2010</v>
      </c>
      <c r="C941" s="23" t="s">
        <v>2011</v>
      </c>
      <c r="D941" s="25" t="s">
        <v>100298</v>
      </c>
    </row>
    <row r="942" spans="1:4" s="22" customFormat="1" x14ac:dyDescent="0.25">
      <c r="A942" s="23" t="s">
        <v>34533</v>
      </c>
      <c r="B942" s="24" t="s">
        <v>2012</v>
      </c>
      <c r="C942" s="23" t="s">
        <v>2013</v>
      </c>
      <c r="D942" s="25" t="s">
        <v>100298</v>
      </c>
    </row>
    <row r="943" spans="1:4" s="22" customFormat="1" x14ac:dyDescent="0.25">
      <c r="A943" s="23" t="s">
        <v>34536</v>
      </c>
      <c r="B943" s="24" t="s">
        <v>2018</v>
      </c>
      <c r="C943" s="23" t="s">
        <v>2019</v>
      </c>
      <c r="D943" s="25" t="s">
        <v>100298</v>
      </c>
    </row>
    <row r="944" spans="1:4" s="22" customFormat="1" x14ac:dyDescent="0.25">
      <c r="A944" s="23" t="s">
        <v>34578</v>
      </c>
      <c r="B944" s="24" t="s">
        <v>2042</v>
      </c>
      <c r="C944" s="23" t="s">
        <v>34579</v>
      </c>
      <c r="D944" s="25" t="s">
        <v>46974</v>
      </c>
    </row>
    <row r="945" spans="1:4" s="22" customFormat="1" x14ac:dyDescent="0.25">
      <c r="A945" s="23" t="s">
        <v>34581</v>
      </c>
      <c r="B945" s="24" t="s">
        <v>2043</v>
      </c>
      <c r="C945" s="23" t="s">
        <v>34582</v>
      </c>
      <c r="D945" s="25" t="s">
        <v>46974</v>
      </c>
    </row>
    <row r="946" spans="1:4" s="22" customFormat="1" x14ac:dyDescent="0.25">
      <c r="A946" s="23" t="s">
        <v>34583</v>
      </c>
      <c r="B946" s="24" t="s">
        <v>2044</v>
      </c>
      <c r="C946" s="23" t="s">
        <v>34584</v>
      </c>
      <c r="D946" s="25" t="s">
        <v>94340</v>
      </c>
    </row>
    <row r="947" spans="1:4" s="22" customFormat="1" x14ac:dyDescent="0.25">
      <c r="A947" s="23" t="s">
        <v>34585</v>
      </c>
      <c r="B947" s="24" t="s">
        <v>2045</v>
      </c>
      <c r="C947" s="23" t="s">
        <v>34586</v>
      </c>
      <c r="D947" s="25" t="s">
        <v>93925</v>
      </c>
    </row>
    <row r="948" spans="1:4" s="22" customFormat="1" x14ac:dyDescent="0.25">
      <c r="A948" s="23" t="s">
        <v>34591</v>
      </c>
      <c r="B948" s="24" t="s">
        <v>2048</v>
      </c>
      <c r="C948" s="23" t="s">
        <v>34592</v>
      </c>
      <c r="D948" s="25" t="s">
        <v>46974</v>
      </c>
    </row>
    <row r="949" spans="1:4" s="22" customFormat="1" x14ac:dyDescent="0.25">
      <c r="A949" s="23" t="s">
        <v>34593</v>
      </c>
      <c r="B949" s="24" t="s">
        <v>2049</v>
      </c>
      <c r="C949" s="23" t="s">
        <v>34594</v>
      </c>
      <c r="D949" s="25" t="s">
        <v>73590</v>
      </c>
    </row>
    <row r="950" spans="1:4" s="22" customFormat="1" x14ac:dyDescent="0.25">
      <c r="A950" s="23" t="s">
        <v>34595</v>
      </c>
      <c r="B950" s="24" t="s">
        <v>2050</v>
      </c>
      <c r="C950" s="23" t="s">
        <v>34596</v>
      </c>
      <c r="D950" s="25" t="s">
        <v>46974</v>
      </c>
    </row>
    <row r="951" spans="1:4" s="22" customFormat="1" x14ac:dyDescent="0.25">
      <c r="A951" s="23" t="s">
        <v>34597</v>
      </c>
      <c r="B951" s="24" t="s">
        <v>2051</v>
      </c>
      <c r="C951" s="23" t="s">
        <v>34598</v>
      </c>
      <c r="D951" s="25" t="s">
        <v>46974</v>
      </c>
    </row>
    <row r="952" spans="1:4" s="22" customFormat="1" x14ac:dyDescent="0.25">
      <c r="A952" s="23" t="s">
        <v>34599</v>
      </c>
      <c r="B952" s="24" t="s">
        <v>2052</v>
      </c>
      <c r="C952" s="23" t="s">
        <v>2053</v>
      </c>
      <c r="D952" s="25" t="s">
        <v>73590</v>
      </c>
    </row>
    <row r="953" spans="1:4" s="22" customFormat="1" x14ac:dyDescent="0.25">
      <c r="A953" s="23" t="s">
        <v>34600</v>
      </c>
      <c r="B953" s="24" t="s">
        <v>2054</v>
      </c>
      <c r="C953" s="23" t="s">
        <v>34601</v>
      </c>
      <c r="D953" s="25" t="s">
        <v>45165</v>
      </c>
    </row>
    <row r="954" spans="1:4" s="22" customFormat="1" x14ac:dyDescent="0.25">
      <c r="A954" s="23" t="s">
        <v>34603</v>
      </c>
      <c r="B954" s="24" t="s">
        <v>2055</v>
      </c>
      <c r="C954" s="23" t="s">
        <v>34604</v>
      </c>
      <c r="D954" s="25" t="s">
        <v>45165</v>
      </c>
    </row>
    <row r="955" spans="1:4" s="22" customFormat="1" x14ac:dyDescent="0.25">
      <c r="A955" s="23" t="s">
        <v>34605</v>
      </c>
      <c r="B955" s="24" t="s">
        <v>2056</v>
      </c>
      <c r="C955" s="23" t="s">
        <v>34606</v>
      </c>
      <c r="D955" s="25" t="s">
        <v>45165</v>
      </c>
    </row>
    <row r="956" spans="1:4" s="22" customFormat="1" x14ac:dyDescent="0.25">
      <c r="A956" s="23" t="s">
        <v>34607</v>
      </c>
      <c r="B956" s="24" t="s">
        <v>2057</v>
      </c>
      <c r="C956" s="23" t="s">
        <v>34608</v>
      </c>
      <c r="D956" s="25" t="s">
        <v>45165</v>
      </c>
    </row>
    <row r="957" spans="1:4" s="22" customFormat="1" x14ac:dyDescent="0.25">
      <c r="A957" s="23" t="s">
        <v>34609</v>
      </c>
      <c r="B957" s="24" t="s">
        <v>2058</v>
      </c>
      <c r="C957" s="23" t="s">
        <v>34610</v>
      </c>
      <c r="D957" s="25" t="s">
        <v>45165</v>
      </c>
    </row>
    <row r="958" spans="1:4" s="22" customFormat="1" x14ac:dyDescent="0.25">
      <c r="A958" s="23" t="s">
        <v>34611</v>
      </c>
      <c r="B958" s="24" t="s">
        <v>2059</v>
      </c>
      <c r="C958" s="23" t="s">
        <v>34612</v>
      </c>
      <c r="D958" s="25" t="s">
        <v>45165</v>
      </c>
    </row>
    <row r="959" spans="1:4" s="22" customFormat="1" x14ac:dyDescent="0.25">
      <c r="A959" s="23" t="s">
        <v>34613</v>
      </c>
      <c r="B959" s="24" t="s">
        <v>2060</v>
      </c>
      <c r="C959" s="23" t="s">
        <v>34614</v>
      </c>
      <c r="D959" s="25" t="s">
        <v>46974</v>
      </c>
    </row>
    <row r="960" spans="1:4" s="22" customFormat="1" x14ac:dyDescent="0.25">
      <c r="A960" s="23" t="s">
        <v>34615</v>
      </c>
      <c r="B960" s="24" t="s">
        <v>2061</v>
      </c>
      <c r="C960" s="23" t="s">
        <v>34616</v>
      </c>
      <c r="D960" s="25" t="s">
        <v>73590</v>
      </c>
    </row>
    <row r="961" spans="1:4" s="22" customFormat="1" x14ac:dyDescent="0.25">
      <c r="A961" s="23" t="s">
        <v>34618</v>
      </c>
      <c r="B961" s="24" t="s">
        <v>2062</v>
      </c>
      <c r="C961" s="23" t="s">
        <v>34619</v>
      </c>
      <c r="D961" s="25" t="s">
        <v>37274</v>
      </c>
    </row>
    <row r="962" spans="1:4" s="22" customFormat="1" x14ac:dyDescent="0.25">
      <c r="A962" s="23" t="s">
        <v>34621</v>
      </c>
      <c r="B962" s="24" t="s">
        <v>2063</v>
      </c>
      <c r="C962" s="23" t="s">
        <v>34622</v>
      </c>
      <c r="D962" s="25" t="s">
        <v>37274</v>
      </c>
    </row>
    <row r="963" spans="1:4" s="22" customFormat="1" x14ac:dyDescent="0.25">
      <c r="A963" s="23" t="s">
        <v>34623</v>
      </c>
      <c r="B963" s="24" t="s">
        <v>2064</v>
      </c>
      <c r="C963" s="23" t="s">
        <v>34624</v>
      </c>
      <c r="D963" s="25" t="s">
        <v>37274</v>
      </c>
    </row>
    <row r="964" spans="1:4" s="22" customFormat="1" x14ac:dyDescent="0.25">
      <c r="A964" s="23" t="s">
        <v>34625</v>
      </c>
      <c r="B964" s="24" t="s">
        <v>2065</v>
      </c>
      <c r="C964" s="23" t="s">
        <v>34626</v>
      </c>
      <c r="D964" s="25" t="s">
        <v>37274</v>
      </c>
    </row>
    <row r="965" spans="1:4" s="22" customFormat="1" x14ac:dyDescent="0.25">
      <c r="A965" s="23" t="s">
        <v>34627</v>
      </c>
      <c r="B965" s="24" t="s">
        <v>2066</v>
      </c>
      <c r="C965" s="23" t="s">
        <v>34628</v>
      </c>
      <c r="D965" s="25" t="s">
        <v>37274</v>
      </c>
    </row>
    <row r="966" spans="1:4" s="22" customFormat="1" x14ac:dyDescent="0.25">
      <c r="A966" s="23" t="s">
        <v>34629</v>
      </c>
      <c r="B966" s="24" t="s">
        <v>2067</v>
      </c>
      <c r="C966" s="23" t="s">
        <v>2068</v>
      </c>
      <c r="D966" s="25" t="s">
        <v>93771</v>
      </c>
    </row>
    <row r="967" spans="1:4" s="22" customFormat="1" x14ac:dyDescent="0.25">
      <c r="A967" s="23" t="s">
        <v>34633</v>
      </c>
      <c r="B967" s="24" t="s">
        <v>2069</v>
      </c>
      <c r="C967" s="23" t="s">
        <v>2068</v>
      </c>
      <c r="D967" s="25" t="s">
        <v>93771</v>
      </c>
    </row>
    <row r="968" spans="1:4" s="22" customFormat="1" x14ac:dyDescent="0.25">
      <c r="A968" s="23" t="s">
        <v>34634</v>
      </c>
      <c r="B968" s="24" t="s">
        <v>2070</v>
      </c>
      <c r="C968" s="23" t="s">
        <v>2068</v>
      </c>
      <c r="D968" s="25" t="s">
        <v>93771</v>
      </c>
    </row>
    <row r="969" spans="1:4" s="22" customFormat="1" x14ac:dyDescent="0.25">
      <c r="A969" s="23" t="s">
        <v>34635</v>
      </c>
      <c r="B969" s="24" t="s">
        <v>2071</v>
      </c>
      <c r="C969" s="23" t="s">
        <v>2068</v>
      </c>
      <c r="D969" s="25" t="s">
        <v>93771</v>
      </c>
    </row>
    <row r="970" spans="1:4" s="22" customFormat="1" x14ac:dyDescent="0.25">
      <c r="A970" s="23" t="s">
        <v>34636</v>
      </c>
      <c r="B970" s="24" t="s">
        <v>2072</v>
      </c>
      <c r="C970" s="23" t="s">
        <v>2068</v>
      </c>
      <c r="D970" s="25" t="s">
        <v>93771</v>
      </c>
    </row>
    <row r="971" spans="1:4" s="22" customFormat="1" x14ac:dyDescent="0.25">
      <c r="A971" s="23" t="s">
        <v>34637</v>
      </c>
      <c r="B971" s="24" t="s">
        <v>2073</v>
      </c>
      <c r="C971" s="23" t="s">
        <v>34638</v>
      </c>
      <c r="D971" s="25" t="s">
        <v>37274</v>
      </c>
    </row>
    <row r="972" spans="1:4" s="22" customFormat="1" x14ac:dyDescent="0.25">
      <c r="A972" s="23" t="s">
        <v>34639</v>
      </c>
      <c r="B972" s="24" t="s">
        <v>2074</v>
      </c>
      <c r="C972" s="23" t="s">
        <v>34640</v>
      </c>
      <c r="D972" s="25" t="s">
        <v>104525</v>
      </c>
    </row>
    <row r="973" spans="1:4" s="22" customFormat="1" x14ac:dyDescent="0.25">
      <c r="A973" s="23" t="s">
        <v>34643</v>
      </c>
      <c r="B973" s="24" t="s">
        <v>2075</v>
      </c>
      <c r="C973" s="23" t="s">
        <v>34644</v>
      </c>
      <c r="D973" s="25" t="s">
        <v>37693</v>
      </c>
    </row>
    <row r="974" spans="1:4" s="22" customFormat="1" x14ac:dyDescent="0.25">
      <c r="A974" s="23" t="s">
        <v>34648</v>
      </c>
      <c r="B974" s="24" t="s">
        <v>2076</v>
      </c>
      <c r="C974" s="23" t="s">
        <v>34649</v>
      </c>
      <c r="D974" s="25" t="s">
        <v>57968</v>
      </c>
    </row>
    <row r="975" spans="1:4" s="22" customFormat="1" x14ac:dyDescent="0.25">
      <c r="A975" s="23" t="s">
        <v>34651</v>
      </c>
      <c r="B975" s="24" t="s">
        <v>2077</v>
      </c>
      <c r="C975" s="23" t="s">
        <v>34652</v>
      </c>
      <c r="D975" s="25" t="s">
        <v>33306</v>
      </c>
    </row>
    <row r="976" spans="1:4" s="22" customFormat="1" x14ac:dyDescent="0.25">
      <c r="A976" s="23" t="s">
        <v>34653</v>
      </c>
      <c r="B976" s="24" t="s">
        <v>2078</v>
      </c>
      <c r="C976" s="23" t="s">
        <v>34654</v>
      </c>
      <c r="D976" s="25" t="s">
        <v>33306</v>
      </c>
    </row>
    <row r="977" spans="1:4" s="22" customFormat="1" x14ac:dyDescent="0.25">
      <c r="A977" s="23" t="s">
        <v>34655</v>
      </c>
      <c r="B977" s="24" t="s">
        <v>2083</v>
      </c>
      <c r="C977" s="23" t="s">
        <v>34656</v>
      </c>
      <c r="D977" s="25" t="s">
        <v>39150</v>
      </c>
    </row>
    <row r="978" spans="1:4" s="22" customFormat="1" x14ac:dyDescent="0.25">
      <c r="A978" s="23" t="s">
        <v>34659</v>
      </c>
      <c r="B978" s="24" t="s">
        <v>2084</v>
      </c>
      <c r="C978" s="23" t="s">
        <v>34660</v>
      </c>
      <c r="D978" s="25" t="s">
        <v>104527</v>
      </c>
    </row>
    <row r="979" spans="1:4" s="22" customFormat="1" x14ac:dyDescent="0.25">
      <c r="A979" s="23" t="s">
        <v>34663</v>
      </c>
      <c r="B979" s="24" t="s">
        <v>2085</v>
      </c>
      <c r="C979" s="23" t="s">
        <v>34664</v>
      </c>
      <c r="D979" s="25" t="s">
        <v>42163</v>
      </c>
    </row>
    <row r="980" spans="1:4" s="22" customFormat="1" x14ac:dyDescent="0.25">
      <c r="A980" s="23" t="s">
        <v>34667</v>
      </c>
      <c r="B980" s="24" t="s">
        <v>2086</v>
      </c>
      <c r="C980" s="23" t="s">
        <v>34668</v>
      </c>
      <c r="D980" s="25" t="s">
        <v>74856</v>
      </c>
    </row>
    <row r="981" spans="1:4" s="22" customFormat="1" x14ac:dyDescent="0.25">
      <c r="A981" s="23" t="s">
        <v>34669</v>
      </c>
      <c r="B981" s="24" t="s">
        <v>2087</v>
      </c>
      <c r="C981" s="23" t="s">
        <v>34670</v>
      </c>
      <c r="D981" s="25" t="s">
        <v>39178</v>
      </c>
    </row>
    <row r="982" spans="1:4" s="22" customFormat="1" x14ac:dyDescent="0.25">
      <c r="A982" s="23" t="s">
        <v>34672</v>
      </c>
      <c r="B982" s="24" t="s">
        <v>2088</v>
      </c>
      <c r="C982" s="23" t="s">
        <v>34673</v>
      </c>
      <c r="D982" s="25" t="s">
        <v>93961</v>
      </c>
    </row>
    <row r="983" spans="1:4" s="22" customFormat="1" x14ac:dyDescent="0.25">
      <c r="A983" s="23" t="s">
        <v>34676</v>
      </c>
      <c r="B983" s="24" t="s">
        <v>2089</v>
      </c>
      <c r="C983" s="23" t="s">
        <v>34677</v>
      </c>
      <c r="D983" s="25" t="s">
        <v>104528</v>
      </c>
    </row>
    <row r="984" spans="1:4" s="22" customFormat="1" x14ac:dyDescent="0.25">
      <c r="A984" s="23" t="s">
        <v>34681</v>
      </c>
      <c r="B984" s="24" t="s">
        <v>2090</v>
      </c>
      <c r="C984" s="23" t="s">
        <v>34682</v>
      </c>
      <c r="D984" s="25" t="s">
        <v>34675</v>
      </c>
    </row>
    <row r="985" spans="1:4" s="22" customFormat="1" x14ac:dyDescent="0.25">
      <c r="A985" s="23" t="s">
        <v>34687</v>
      </c>
      <c r="B985" s="24" t="s">
        <v>2093</v>
      </c>
      <c r="C985" s="23" t="s">
        <v>34688</v>
      </c>
      <c r="D985" s="25" t="s">
        <v>58879</v>
      </c>
    </row>
    <row r="986" spans="1:4" s="22" customFormat="1" x14ac:dyDescent="0.25">
      <c r="A986" s="23" t="s">
        <v>34692</v>
      </c>
      <c r="B986" s="24" t="s">
        <v>2097</v>
      </c>
      <c r="C986" s="23" t="s">
        <v>2098</v>
      </c>
      <c r="D986" s="25" t="s">
        <v>58879</v>
      </c>
    </row>
    <row r="987" spans="1:4" s="22" customFormat="1" x14ac:dyDescent="0.25">
      <c r="A987" s="23" t="s">
        <v>34693</v>
      </c>
      <c r="B987" s="24" t="s">
        <v>2099</v>
      </c>
      <c r="C987" s="23" t="s">
        <v>34694</v>
      </c>
      <c r="D987" s="25" t="s">
        <v>58879</v>
      </c>
    </row>
    <row r="988" spans="1:4" s="22" customFormat="1" x14ac:dyDescent="0.25">
      <c r="A988" s="23" t="s">
        <v>34699</v>
      </c>
      <c r="B988" s="24" t="s">
        <v>2105</v>
      </c>
      <c r="C988" s="23" t="s">
        <v>34700</v>
      </c>
      <c r="D988" s="25" t="s">
        <v>43729</v>
      </c>
    </row>
    <row r="989" spans="1:4" s="22" customFormat="1" x14ac:dyDescent="0.25">
      <c r="A989" s="23" t="s">
        <v>34702</v>
      </c>
      <c r="B989" s="24" t="s">
        <v>2106</v>
      </c>
      <c r="C989" s="23" t="s">
        <v>34703</v>
      </c>
      <c r="D989" s="25" t="s">
        <v>107278</v>
      </c>
    </row>
    <row r="990" spans="1:4" s="22" customFormat="1" x14ac:dyDescent="0.25">
      <c r="A990" s="23" t="s">
        <v>34714</v>
      </c>
      <c r="B990" s="24" t="s">
        <v>2108</v>
      </c>
      <c r="C990" s="23" t="s">
        <v>34715</v>
      </c>
      <c r="D990" s="25" t="s">
        <v>38722</v>
      </c>
    </row>
    <row r="991" spans="1:4" s="22" customFormat="1" x14ac:dyDescent="0.25">
      <c r="A991" s="23" t="s">
        <v>34716</v>
      </c>
      <c r="B991" s="24" t="s">
        <v>2109</v>
      </c>
      <c r="C991" s="23" t="s">
        <v>34717</v>
      </c>
      <c r="D991" s="25" t="s">
        <v>38722</v>
      </c>
    </row>
    <row r="992" spans="1:4" s="22" customFormat="1" x14ac:dyDescent="0.25">
      <c r="A992" s="23" t="s">
        <v>34718</v>
      </c>
      <c r="B992" s="24" t="s">
        <v>2110</v>
      </c>
      <c r="C992" s="23" t="s">
        <v>34719</v>
      </c>
      <c r="D992" s="25" t="s">
        <v>101848</v>
      </c>
    </row>
    <row r="993" spans="1:4" s="22" customFormat="1" x14ac:dyDescent="0.25">
      <c r="A993" s="23" t="s">
        <v>34731</v>
      </c>
      <c r="B993" s="24" t="s">
        <v>2116</v>
      </c>
      <c r="C993" s="23" t="s">
        <v>34732</v>
      </c>
      <c r="D993" s="25" t="s">
        <v>107279</v>
      </c>
    </row>
    <row r="994" spans="1:4" s="22" customFormat="1" x14ac:dyDescent="0.25">
      <c r="A994" s="23" t="s">
        <v>34733</v>
      </c>
      <c r="B994" s="24" t="s">
        <v>2117</v>
      </c>
      <c r="C994" s="23" t="s">
        <v>34734</v>
      </c>
      <c r="D994" s="25" t="s">
        <v>38080</v>
      </c>
    </row>
    <row r="995" spans="1:4" s="22" customFormat="1" x14ac:dyDescent="0.25">
      <c r="A995" s="23" t="s">
        <v>34735</v>
      </c>
      <c r="B995" s="24" t="s">
        <v>2118</v>
      </c>
      <c r="C995" s="23" t="s">
        <v>34736</v>
      </c>
      <c r="D995" s="25" t="s">
        <v>38080</v>
      </c>
    </row>
    <row r="996" spans="1:4" s="22" customFormat="1" x14ac:dyDescent="0.25">
      <c r="A996" s="23" t="s">
        <v>34751</v>
      </c>
      <c r="B996" s="24" t="s">
        <v>2124</v>
      </c>
      <c r="C996" s="23" t="s">
        <v>34752</v>
      </c>
      <c r="D996" s="25" t="s">
        <v>51030</v>
      </c>
    </row>
    <row r="997" spans="1:4" s="22" customFormat="1" x14ac:dyDescent="0.25">
      <c r="A997" s="23" t="s">
        <v>34753</v>
      </c>
      <c r="B997" s="24" t="s">
        <v>2125</v>
      </c>
      <c r="C997" s="23" t="s">
        <v>34754</v>
      </c>
      <c r="D997" s="25" t="s">
        <v>51030</v>
      </c>
    </row>
    <row r="998" spans="1:4" s="22" customFormat="1" x14ac:dyDescent="0.25">
      <c r="A998" s="23" t="s">
        <v>34755</v>
      </c>
      <c r="B998" s="24" t="s">
        <v>2126</v>
      </c>
      <c r="C998" s="23" t="s">
        <v>34756</v>
      </c>
      <c r="D998" s="25" t="s">
        <v>51030</v>
      </c>
    </row>
    <row r="999" spans="1:4" s="22" customFormat="1" x14ac:dyDescent="0.25">
      <c r="A999" s="23" t="s">
        <v>34757</v>
      </c>
      <c r="B999" s="24" t="s">
        <v>2127</v>
      </c>
      <c r="C999" s="23" t="s">
        <v>34758</v>
      </c>
      <c r="D999" s="25" t="s">
        <v>51030</v>
      </c>
    </row>
    <row r="1000" spans="1:4" s="22" customFormat="1" x14ac:dyDescent="0.25">
      <c r="A1000" s="23" t="s">
        <v>34761</v>
      </c>
      <c r="B1000" s="24" t="s">
        <v>2128</v>
      </c>
      <c r="C1000" s="23" t="s">
        <v>2129</v>
      </c>
      <c r="D1000" s="25" t="s">
        <v>104529</v>
      </c>
    </row>
    <row r="1001" spans="1:4" s="22" customFormat="1" x14ac:dyDescent="0.25">
      <c r="A1001" s="23" t="s">
        <v>34762</v>
      </c>
      <c r="B1001" s="24" t="s">
        <v>2130</v>
      </c>
      <c r="C1001" s="23" t="s">
        <v>34763</v>
      </c>
      <c r="D1001" s="25" t="s">
        <v>35920</v>
      </c>
    </row>
    <row r="1002" spans="1:4" s="22" customFormat="1" x14ac:dyDescent="0.25">
      <c r="A1002" s="23" t="s">
        <v>34766</v>
      </c>
      <c r="B1002" s="24" t="s">
        <v>2131</v>
      </c>
      <c r="C1002" s="23" t="s">
        <v>34767</v>
      </c>
      <c r="D1002" s="25" t="s">
        <v>35920</v>
      </c>
    </row>
    <row r="1003" spans="1:4" s="22" customFormat="1" x14ac:dyDescent="0.25">
      <c r="A1003" s="23" t="s">
        <v>34768</v>
      </c>
      <c r="B1003" s="24" t="s">
        <v>2132</v>
      </c>
      <c r="C1003" s="23" t="s">
        <v>34769</v>
      </c>
      <c r="D1003" s="25" t="s">
        <v>35920</v>
      </c>
    </row>
    <row r="1004" spans="1:4" s="22" customFormat="1" x14ac:dyDescent="0.25">
      <c r="A1004" s="23" t="s">
        <v>34770</v>
      </c>
      <c r="B1004" s="24" t="s">
        <v>2133</v>
      </c>
      <c r="C1004" s="23" t="s">
        <v>34771</v>
      </c>
      <c r="D1004" s="25" t="s">
        <v>35920</v>
      </c>
    </row>
    <row r="1005" spans="1:4" s="22" customFormat="1" x14ac:dyDescent="0.25">
      <c r="A1005" s="23" t="s">
        <v>34772</v>
      </c>
      <c r="B1005" s="24" t="s">
        <v>2134</v>
      </c>
      <c r="C1005" s="23" t="s">
        <v>34773</v>
      </c>
      <c r="D1005" s="25" t="s">
        <v>35920</v>
      </c>
    </row>
    <row r="1006" spans="1:4" s="22" customFormat="1" x14ac:dyDescent="0.25">
      <c r="A1006" s="23" t="s">
        <v>34774</v>
      </c>
      <c r="B1006" s="24" t="s">
        <v>2135</v>
      </c>
      <c r="C1006" s="23" t="s">
        <v>34775</v>
      </c>
      <c r="D1006" s="25" t="s">
        <v>35920</v>
      </c>
    </row>
    <row r="1007" spans="1:4" s="22" customFormat="1" x14ac:dyDescent="0.25">
      <c r="A1007" s="23" t="s">
        <v>34776</v>
      </c>
      <c r="B1007" s="24" t="s">
        <v>2136</v>
      </c>
      <c r="C1007" s="23" t="s">
        <v>34777</v>
      </c>
      <c r="D1007" s="25" t="s">
        <v>104530</v>
      </c>
    </row>
    <row r="1008" spans="1:4" s="22" customFormat="1" x14ac:dyDescent="0.25">
      <c r="A1008" s="23" t="s">
        <v>34778</v>
      </c>
      <c r="B1008" s="24" t="s">
        <v>2137</v>
      </c>
      <c r="C1008" s="23" t="s">
        <v>34779</v>
      </c>
      <c r="D1008" s="25" t="s">
        <v>80041</v>
      </c>
    </row>
    <row r="1009" spans="1:4" s="22" customFormat="1" x14ac:dyDescent="0.25">
      <c r="A1009" s="23" t="s">
        <v>34784</v>
      </c>
      <c r="B1009" s="24" t="s">
        <v>2139</v>
      </c>
      <c r="C1009" s="23" t="s">
        <v>34785</v>
      </c>
      <c r="D1009" s="25" t="s">
        <v>107280</v>
      </c>
    </row>
    <row r="1010" spans="1:4" s="22" customFormat="1" x14ac:dyDescent="0.25">
      <c r="A1010" s="23" t="s">
        <v>66723</v>
      </c>
      <c r="B1010" s="24" t="s">
        <v>32542</v>
      </c>
      <c r="C1010" s="23" t="s">
        <v>66724</v>
      </c>
      <c r="D1010" s="25" t="s">
        <v>53802</v>
      </c>
    </row>
    <row r="1011" spans="1:4" s="22" customFormat="1" x14ac:dyDescent="0.25">
      <c r="A1011" s="23" t="s">
        <v>34787</v>
      </c>
      <c r="B1011" s="24" t="s">
        <v>2141</v>
      </c>
      <c r="C1011" s="23" t="s">
        <v>34788</v>
      </c>
      <c r="D1011" s="25" t="s">
        <v>80041</v>
      </c>
    </row>
    <row r="1012" spans="1:4" s="22" customFormat="1" x14ac:dyDescent="0.25">
      <c r="A1012" s="23" t="s">
        <v>34791</v>
      </c>
      <c r="B1012" s="24" t="s">
        <v>2142</v>
      </c>
      <c r="C1012" s="23" t="s">
        <v>34792</v>
      </c>
      <c r="D1012" s="25" t="s">
        <v>100249</v>
      </c>
    </row>
    <row r="1013" spans="1:4" s="22" customFormat="1" x14ac:dyDescent="0.25">
      <c r="A1013" s="23" t="s">
        <v>34795</v>
      </c>
      <c r="B1013" s="24" t="s">
        <v>2145</v>
      </c>
      <c r="C1013" s="23" t="s">
        <v>2146</v>
      </c>
      <c r="D1013" s="25" t="s">
        <v>36098</v>
      </c>
    </row>
    <row r="1014" spans="1:4" s="22" customFormat="1" x14ac:dyDescent="0.25">
      <c r="A1014" s="23" t="s">
        <v>34797</v>
      </c>
      <c r="B1014" s="24" t="s">
        <v>2147</v>
      </c>
      <c r="C1014" s="23" t="s">
        <v>2148</v>
      </c>
      <c r="D1014" s="25" t="s">
        <v>107281</v>
      </c>
    </row>
    <row r="1015" spans="1:4" s="22" customFormat="1" x14ac:dyDescent="0.25">
      <c r="A1015" s="23" t="s">
        <v>34799</v>
      </c>
      <c r="B1015" s="24" t="s">
        <v>2143</v>
      </c>
      <c r="C1015" s="23" t="s">
        <v>34800</v>
      </c>
      <c r="D1015" s="25" t="s">
        <v>70346</v>
      </c>
    </row>
    <row r="1016" spans="1:4" s="22" customFormat="1" x14ac:dyDescent="0.25">
      <c r="A1016" s="23" t="s">
        <v>34802</v>
      </c>
      <c r="B1016" s="24" t="s">
        <v>2144</v>
      </c>
      <c r="C1016" s="23" t="s">
        <v>34803</v>
      </c>
      <c r="D1016" s="25" t="s">
        <v>43086</v>
      </c>
    </row>
    <row r="1017" spans="1:4" s="22" customFormat="1" x14ac:dyDescent="0.25">
      <c r="A1017" s="23" t="s">
        <v>34808</v>
      </c>
      <c r="B1017" s="24" t="s">
        <v>2152</v>
      </c>
      <c r="C1017" s="23" t="s">
        <v>34809</v>
      </c>
      <c r="D1017" s="25" t="s">
        <v>107282</v>
      </c>
    </row>
    <row r="1018" spans="1:4" s="22" customFormat="1" x14ac:dyDescent="0.25">
      <c r="A1018" s="23" t="s">
        <v>34810</v>
      </c>
      <c r="B1018" s="24" t="s">
        <v>2153</v>
      </c>
      <c r="C1018" s="23" t="s">
        <v>34811</v>
      </c>
      <c r="D1018" s="25" t="s">
        <v>107283</v>
      </c>
    </row>
    <row r="1019" spans="1:4" s="22" customFormat="1" x14ac:dyDescent="0.25">
      <c r="A1019" s="23" t="s">
        <v>34812</v>
      </c>
      <c r="B1019" s="24" t="s">
        <v>2154</v>
      </c>
      <c r="C1019" s="23" t="s">
        <v>2155</v>
      </c>
      <c r="D1019" s="25" t="s">
        <v>107284</v>
      </c>
    </row>
    <row r="1020" spans="1:4" s="22" customFormat="1" x14ac:dyDescent="0.25">
      <c r="A1020" s="23" t="s">
        <v>34813</v>
      </c>
      <c r="B1020" s="24" t="s">
        <v>2156</v>
      </c>
      <c r="C1020" s="23" t="s">
        <v>34814</v>
      </c>
      <c r="D1020" s="25" t="s">
        <v>107285</v>
      </c>
    </row>
    <row r="1021" spans="1:4" s="22" customFormat="1" x14ac:dyDescent="0.25">
      <c r="A1021" s="23" t="s">
        <v>34815</v>
      </c>
      <c r="B1021" s="24" t="s">
        <v>2157</v>
      </c>
      <c r="C1021" s="23" t="s">
        <v>34816</v>
      </c>
      <c r="D1021" s="25" t="s">
        <v>107286</v>
      </c>
    </row>
    <row r="1022" spans="1:4" s="22" customFormat="1" x14ac:dyDescent="0.25">
      <c r="A1022" s="23" t="s">
        <v>104532</v>
      </c>
      <c r="B1022" s="24" t="s">
        <v>104533</v>
      </c>
      <c r="C1022" s="23" t="s">
        <v>104534</v>
      </c>
      <c r="D1022" s="25" t="s">
        <v>32918</v>
      </c>
    </row>
    <row r="1023" spans="1:4" s="22" customFormat="1" x14ac:dyDescent="0.25">
      <c r="A1023" s="23" t="s">
        <v>34817</v>
      </c>
      <c r="B1023" s="24" t="s">
        <v>2158</v>
      </c>
      <c r="C1023" s="23" t="s">
        <v>34818</v>
      </c>
      <c r="D1023" s="25" t="s">
        <v>33305</v>
      </c>
    </row>
    <row r="1024" spans="1:4" s="22" customFormat="1" x14ac:dyDescent="0.25">
      <c r="A1024" s="23" t="s">
        <v>34819</v>
      </c>
      <c r="B1024" s="24" t="s">
        <v>2159</v>
      </c>
      <c r="C1024" s="23" t="s">
        <v>34820</v>
      </c>
      <c r="D1024" s="25" t="s">
        <v>93722</v>
      </c>
    </row>
    <row r="1025" spans="1:4" s="22" customFormat="1" x14ac:dyDescent="0.25">
      <c r="A1025" s="23" t="s">
        <v>34821</v>
      </c>
      <c r="B1025" s="24" t="s">
        <v>2160</v>
      </c>
      <c r="C1025" s="23" t="s">
        <v>34822</v>
      </c>
      <c r="D1025" s="25" t="s">
        <v>42152</v>
      </c>
    </row>
    <row r="1026" spans="1:4" s="22" customFormat="1" x14ac:dyDescent="0.25">
      <c r="A1026" s="23" t="s">
        <v>34827</v>
      </c>
      <c r="B1026" s="24" t="s">
        <v>2161</v>
      </c>
      <c r="C1026" s="23" t="s">
        <v>34828</v>
      </c>
      <c r="D1026" s="25" t="s">
        <v>49229</v>
      </c>
    </row>
    <row r="1027" spans="1:4" s="22" customFormat="1" x14ac:dyDescent="0.25">
      <c r="A1027" s="23" t="s">
        <v>34829</v>
      </c>
      <c r="B1027" s="24" t="s">
        <v>2162</v>
      </c>
      <c r="C1027" s="23" t="s">
        <v>34830</v>
      </c>
      <c r="D1027" s="25" t="s">
        <v>97342</v>
      </c>
    </row>
    <row r="1028" spans="1:4" s="22" customFormat="1" x14ac:dyDescent="0.25">
      <c r="A1028" s="23" t="s">
        <v>34831</v>
      </c>
      <c r="B1028" s="24" t="s">
        <v>2163</v>
      </c>
      <c r="C1028" s="23" t="s">
        <v>34832</v>
      </c>
      <c r="D1028" s="25" t="s">
        <v>97343</v>
      </c>
    </row>
    <row r="1029" spans="1:4" s="22" customFormat="1" x14ac:dyDescent="0.25">
      <c r="A1029" s="23" t="s">
        <v>34833</v>
      </c>
      <c r="B1029" s="24" t="s">
        <v>2164</v>
      </c>
      <c r="C1029" s="23" t="s">
        <v>34834</v>
      </c>
      <c r="D1029" s="25" t="s">
        <v>42319</v>
      </c>
    </row>
    <row r="1030" spans="1:4" s="22" customFormat="1" x14ac:dyDescent="0.25">
      <c r="A1030" s="23" t="s">
        <v>88130</v>
      </c>
      <c r="B1030" s="24" t="s">
        <v>88131</v>
      </c>
      <c r="C1030" s="23" t="s">
        <v>88132</v>
      </c>
      <c r="D1030" s="25" t="s">
        <v>42319</v>
      </c>
    </row>
    <row r="1031" spans="1:4" s="22" customFormat="1" x14ac:dyDescent="0.25">
      <c r="A1031" s="23" t="s">
        <v>34837</v>
      </c>
      <c r="B1031" s="24" t="s">
        <v>2165</v>
      </c>
      <c r="C1031" s="23" t="s">
        <v>34838</v>
      </c>
      <c r="D1031" s="25" t="s">
        <v>104537</v>
      </c>
    </row>
    <row r="1032" spans="1:4" s="22" customFormat="1" x14ac:dyDescent="0.25">
      <c r="A1032" s="23" t="s">
        <v>34839</v>
      </c>
      <c r="B1032" s="24" t="s">
        <v>2166</v>
      </c>
      <c r="C1032" s="23" t="s">
        <v>34840</v>
      </c>
      <c r="D1032" s="25" t="s">
        <v>42832</v>
      </c>
    </row>
    <row r="1033" spans="1:4" s="22" customFormat="1" x14ac:dyDescent="0.25">
      <c r="A1033" s="23" t="s">
        <v>34842</v>
      </c>
      <c r="B1033" s="24" t="s">
        <v>2167</v>
      </c>
      <c r="C1033" s="23" t="s">
        <v>34843</v>
      </c>
      <c r="D1033" s="25" t="s">
        <v>104538</v>
      </c>
    </row>
    <row r="1034" spans="1:4" s="22" customFormat="1" x14ac:dyDescent="0.25">
      <c r="A1034" s="23" t="s">
        <v>34845</v>
      </c>
      <c r="B1034" s="24" t="s">
        <v>2168</v>
      </c>
      <c r="C1034" s="23" t="s">
        <v>34846</v>
      </c>
      <c r="D1034" s="25" t="s">
        <v>95936</v>
      </c>
    </row>
    <row r="1035" spans="1:4" s="22" customFormat="1" x14ac:dyDescent="0.25">
      <c r="A1035" s="23" t="s">
        <v>34847</v>
      </c>
      <c r="B1035" s="24" t="s">
        <v>2169</v>
      </c>
      <c r="C1035" s="23" t="s">
        <v>34848</v>
      </c>
      <c r="D1035" s="25" t="s">
        <v>104540</v>
      </c>
    </row>
    <row r="1036" spans="1:4" s="22" customFormat="1" x14ac:dyDescent="0.25">
      <c r="A1036" s="23" t="s">
        <v>88133</v>
      </c>
      <c r="B1036" s="24" t="s">
        <v>88134</v>
      </c>
      <c r="C1036" s="23" t="s">
        <v>88135</v>
      </c>
      <c r="D1036" s="25" t="s">
        <v>104540</v>
      </c>
    </row>
    <row r="1037" spans="1:4" s="22" customFormat="1" x14ac:dyDescent="0.25">
      <c r="A1037" s="23" t="s">
        <v>88136</v>
      </c>
      <c r="B1037" s="24" t="s">
        <v>88137</v>
      </c>
      <c r="C1037" s="23" t="s">
        <v>88138</v>
      </c>
      <c r="D1037" s="25" t="s">
        <v>104538</v>
      </c>
    </row>
    <row r="1038" spans="1:4" s="22" customFormat="1" x14ac:dyDescent="0.25">
      <c r="A1038" s="23" t="s">
        <v>34849</v>
      </c>
      <c r="B1038" s="24" t="s">
        <v>2170</v>
      </c>
      <c r="C1038" s="23" t="s">
        <v>34850</v>
      </c>
      <c r="D1038" s="25" t="s">
        <v>104542</v>
      </c>
    </row>
    <row r="1039" spans="1:4" s="22" customFormat="1" x14ac:dyDescent="0.25">
      <c r="A1039" s="23" t="s">
        <v>34852</v>
      </c>
      <c r="B1039" s="24" t="s">
        <v>2171</v>
      </c>
      <c r="C1039" s="23" t="s">
        <v>34853</v>
      </c>
      <c r="D1039" s="25" t="s">
        <v>35205</v>
      </c>
    </row>
    <row r="1040" spans="1:4" s="22" customFormat="1" x14ac:dyDescent="0.25">
      <c r="A1040" s="23" t="s">
        <v>88139</v>
      </c>
      <c r="B1040" s="24" t="s">
        <v>88140</v>
      </c>
      <c r="C1040" s="23" t="s">
        <v>88141</v>
      </c>
      <c r="D1040" s="25" t="s">
        <v>35205</v>
      </c>
    </row>
    <row r="1041" spans="1:4" s="22" customFormat="1" x14ac:dyDescent="0.25">
      <c r="A1041" s="23" t="s">
        <v>34855</v>
      </c>
      <c r="B1041" s="24" t="s">
        <v>2172</v>
      </c>
      <c r="C1041" s="23" t="s">
        <v>34856</v>
      </c>
      <c r="D1041" s="25" t="s">
        <v>102342</v>
      </c>
    </row>
    <row r="1042" spans="1:4" s="22" customFormat="1" x14ac:dyDescent="0.25">
      <c r="A1042" s="23" t="s">
        <v>34858</v>
      </c>
      <c r="B1042" s="24" t="s">
        <v>2173</v>
      </c>
      <c r="C1042" s="23" t="s">
        <v>34859</v>
      </c>
      <c r="D1042" s="25" t="s">
        <v>104543</v>
      </c>
    </row>
    <row r="1043" spans="1:4" s="22" customFormat="1" x14ac:dyDescent="0.25">
      <c r="A1043" s="23" t="s">
        <v>88142</v>
      </c>
      <c r="B1043" s="24" t="s">
        <v>88143</v>
      </c>
      <c r="C1043" s="23" t="s">
        <v>88135</v>
      </c>
      <c r="D1043" s="25" t="s">
        <v>104543</v>
      </c>
    </row>
    <row r="1044" spans="1:4" s="22" customFormat="1" x14ac:dyDescent="0.25">
      <c r="A1044" s="23" t="s">
        <v>88144</v>
      </c>
      <c r="B1044" s="24" t="s">
        <v>88145</v>
      </c>
      <c r="C1044" s="23" t="s">
        <v>88146</v>
      </c>
      <c r="D1044" s="25" t="s">
        <v>102342</v>
      </c>
    </row>
    <row r="1045" spans="1:4" s="22" customFormat="1" x14ac:dyDescent="0.25">
      <c r="A1045" s="23" t="s">
        <v>34860</v>
      </c>
      <c r="B1045" s="24" t="s">
        <v>2174</v>
      </c>
      <c r="C1045" s="23" t="s">
        <v>34861</v>
      </c>
      <c r="D1045" s="25" t="s">
        <v>104544</v>
      </c>
    </row>
    <row r="1046" spans="1:4" s="22" customFormat="1" x14ac:dyDescent="0.25">
      <c r="A1046" s="23" t="s">
        <v>34864</v>
      </c>
      <c r="B1046" s="24" t="s">
        <v>2175</v>
      </c>
      <c r="C1046" s="23" t="s">
        <v>34865</v>
      </c>
      <c r="D1046" s="25" t="s">
        <v>104544</v>
      </c>
    </row>
    <row r="1047" spans="1:4" s="22" customFormat="1" x14ac:dyDescent="0.25">
      <c r="A1047" s="23" t="s">
        <v>34866</v>
      </c>
      <c r="B1047" s="24" t="s">
        <v>2176</v>
      </c>
      <c r="C1047" s="23" t="s">
        <v>34867</v>
      </c>
      <c r="D1047" s="25" t="s">
        <v>99522</v>
      </c>
    </row>
    <row r="1048" spans="1:4" s="22" customFormat="1" x14ac:dyDescent="0.25">
      <c r="A1048" s="23" t="s">
        <v>34871</v>
      </c>
      <c r="B1048" s="24" t="s">
        <v>2177</v>
      </c>
      <c r="C1048" s="23" t="s">
        <v>34872</v>
      </c>
      <c r="D1048" s="25" t="s">
        <v>99522</v>
      </c>
    </row>
    <row r="1049" spans="1:4" s="22" customFormat="1" x14ac:dyDescent="0.25">
      <c r="A1049" s="23" t="s">
        <v>34873</v>
      </c>
      <c r="B1049" s="24" t="s">
        <v>2178</v>
      </c>
      <c r="C1049" s="23" t="s">
        <v>34874</v>
      </c>
      <c r="D1049" s="25" t="s">
        <v>43032</v>
      </c>
    </row>
    <row r="1050" spans="1:4" s="22" customFormat="1" x14ac:dyDescent="0.25">
      <c r="A1050" s="23" t="s">
        <v>34876</v>
      </c>
      <c r="B1050" s="24" t="s">
        <v>2179</v>
      </c>
      <c r="C1050" s="23" t="s">
        <v>2180</v>
      </c>
      <c r="D1050" s="25" t="s">
        <v>43032</v>
      </c>
    </row>
    <row r="1051" spans="1:4" s="22" customFormat="1" x14ac:dyDescent="0.25">
      <c r="A1051" s="23" t="s">
        <v>34877</v>
      </c>
      <c r="B1051" s="24" t="s">
        <v>34878</v>
      </c>
      <c r="C1051" s="23" t="s">
        <v>34879</v>
      </c>
      <c r="D1051" s="25" t="s">
        <v>104445</v>
      </c>
    </row>
    <row r="1052" spans="1:4" s="22" customFormat="1" x14ac:dyDescent="0.25">
      <c r="A1052" s="23" t="s">
        <v>34880</v>
      </c>
      <c r="B1052" s="24" t="s">
        <v>34881</v>
      </c>
      <c r="C1052" s="23" t="s">
        <v>34879</v>
      </c>
      <c r="D1052" s="25" t="s">
        <v>104547</v>
      </c>
    </row>
    <row r="1053" spans="1:4" s="22" customFormat="1" x14ac:dyDescent="0.25">
      <c r="A1053" s="23" t="s">
        <v>34882</v>
      </c>
      <c r="B1053" s="24" t="s">
        <v>34883</v>
      </c>
      <c r="C1053" s="23" t="s">
        <v>34879</v>
      </c>
      <c r="D1053" s="25" t="s">
        <v>104549</v>
      </c>
    </row>
    <row r="1054" spans="1:4" s="22" customFormat="1" x14ac:dyDescent="0.25">
      <c r="A1054" s="23" t="s">
        <v>34885</v>
      </c>
      <c r="B1054" s="24" t="s">
        <v>34886</v>
      </c>
      <c r="C1054" s="23" t="s">
        <v>34879</v>
      </c>
      <c r="D1054" s="25" t="s">
        <v>94702</v>
      </c>
    </row>
    <row r="1055" spans="1:4" s="22" customFormat="1" x14ac:dyDescent="0.25">
      <c r="A1055" s="23" t="s">
        <v>34887</v>
      </c>
      <c r="B1055" s="24" t="s">
        <v>2181</v>
      </c>
      <c r="C1055" s="23" t="s">
        <v>34888</v>
      </c>
      <c r="D1055" s="25" t="s">
        <v>32872</v>
      </c>
    </row>
    <row r="1056" spans="1:4" s="22" customFormat="1" x14ac:dyDescent="0.25">
      <c r="A1056" s="23" t="s">
        <v>34889</v>
      </c>
      <c r="B1056" s="24" t="s">
        <v>2182</v>
      </c>
      <c r="C1056" s="23" t="s">
        <v>34890</v>
      </c>
      <c r="D1056" s="25" t="s">
        <v>67047</v>
      </c>
    </row>
    <row r="1057" spans="1:4" s="22" customFormat="1" x14ac:dyDescent="0.25">
      <c r="A1057" s="23" t="s">
        <v>34891</v>
      </c>
      <c r="B1057" s="24" t="s">
        <v>2183</v>
      </c>
      <c r="C1057" s="23" t="s">
        <v>34892</v>
      </c>
      <c r="D1057" s="25" t="s">
        <v>64332</v>
      </c>
    </row>
    <row r="1058" spans="1:4" s="22" customFormat="1" x14ac:dyDescent="0.25">
      <c r="A1058" s="23" t="s">
        <v>34893</v>
      </c>
      <c r="B1058" s="24" t="s">
        <v>2184</v>
      </c>
      <c r="C1058" s="23" t="s">
        <v>34894</v>
      </c>
      <c r="D1058" s="25" t="s">
        <v>64332</v>
      </c>
    </row>
    <row r="1059" spans="1:4" s="22" customFormat="1" x14ac:dyDescent="0.25">
      <c r="A1059" s="23" t="s">
        <v>34895</v>
      </c>
      <c r="B1059" s="24" t="s">
        <v>2189</v>
      </c>
      <c r="C1059" s="23" t="s">
        <v>34896</v>
      </c>
      <c r="D1059" s="25" t="s">
        <v>94353</v>
      </c>
    </row>
    <row r="1060" spans="1:4" s="22" customFormat="1" x14ac:dyDescent="0.25">
      <c r="A1060" s="23" t="s">
        <v>34899</v>
      </c>
      <c r="B1060" s="24" t="s">
        <v>2190</v>
      </c>
      <c r="C1060" s="23" t="s">
        <v>34900</v>
      </c>
      <c r="D1060" s="25" t="s">
        <v>46974</v>
      </c>
    </row>
    <row r="1061" spans="1:4" s="22" customFormat="1" x14ac:dyDescent="0.25">
      <c r="A1061" s="23" t="s">
        <v>34901</v>
      </c>
      <c r="B1061" s="24" t="s">
        <v>2191</v>
      </c>
      <c r="C1061" s="23" t="s">
        <v>34902</v>
      </c>
      <c r="D1061" s="25" t="s">
        <v>46974</v>
      </c>
    </row>
    <row r="1062" spans="1:4" s="22" customFormat="1" x14ac:dyDescent="0.25">
      <c r="A1062" s="23" t="s">
        <v>34903</v>
      </c>
      <c r="B1062" s="24" t="s">
        <v>2192</v>
      </c>
      <c r="C1062" s="23" t="s">
        <v>34904</v>
      </c>
      <c r="D1062" s="25" t="s">
        <v>37921</v>
      </c>
    </row>
    <row r="1063" spans="1:4" s="22" customFormat="1" x14ac:dyDescent="0.25">
      <c r="A1063" s="23" t="s">
        <v>90577</v>
      </c>
      <c r="B1063" s="24" t="s">
        <v>90578</v>
      </c>
      <c r="C1063" s="23" t="s">
        <v>90579</v>
      </c>
      <c r="D1063" s="25" t="s">
        <v>37187</v>
      </c>
    </row>
    <row r="1064" spans="1:4" s="22" customFormat="1" x14ac:dyDescent="0.25">
      <c r="A1064" s="23" t="s">
        <v>34906</v>
      </c>
      <c r="B1064" s="24" t="s">
        <v>2193</v>
      </c>
      <c r="C1064" s="23" t="s">
        <v>34907</v>
      </c>
      <c r="D1064" s="25" t="s">
        <v>37187</v>
      </c>
    </row>
    <row r="1065" spans="1:4" s="22" customFormat="1" x14ac:dyDescent="0.25">
      <c r="A1065" s="23" t="s">
        <v>34908</v>
      </c>
      <c r="B1065" s="24" t="s">
        <v>2194</v>
      </c>
      <c r="C1065" s="23" t="s">
        <v>2195</v>
      </c>
      <c r="D1065" s="25" t="s">
        <v>37187</v>
      </c>
    </row>
    <row r="1066" spans="1:4" s="22" customFormat="1" x14ac:dyDescent="0.25">
      <c r="A1066" s="23" t="s">
        <v>34909</v>
      </c>
      <c r="B1066" s="24" t="s">
        <v>2196</v>
      </c>
      <c r="C1066" s="23" t="s">
        <v>34910</v>
      </c>
      <c r="D1066" s="25" t="s">
        <v>37556</v>
      </c>
    </row>
    <row r="1067" spans="1:4" s="22" customFormat="1" x14ac:dyDescent="0.25">
      <c r="A1067" s="23" t="s">
        <v>34912</v>
      </c>
      <c r="B1067" s="24" t="s">
        <v>2197</v>
      </c>
      <c r="C1067" s="23" t="s">
        <v>34913</v>
      </c>
      <c r="D1067" s="25" t="s">
        <v>104550</v>
      </c>
    </row>
    <row r="1068" spans="1:4" s="22" customFormat="1" x14ac:dyDescent="0.25">
      <c r="A1068" s="23" t="s">
        <v>34916</v>
      </c>
      <c r="B1068" s="24" t="s">
        <v>2198</v>
      </c>
      <c r="C1068" s="23" t="s">
        <v>34917</v>
      </c>
      <c r="D1068" s="25" t="s">
        <v>85207</v>
      </c>
    </row>
    <row r="1069" spans="1:4" s="22" customFormat="1" x14ac:dyDescent="0.25">
      <c r="A1069" s="23" t="s">
        <v>34920</v>
      </c>
      <c r="B1069" s="24" t="s">
        <v>2199</v>
      </c>
      <c r="C1069" s="23" t="s">
        <v>34921</v>
      </c>
      <c r="D1069" s="25" t="s">
        <v>85207</v>
      </c>
    </row>
    <row r="1070" spans="1:4" s="22" customFormat="1" x14ac:dyDescent="0.25">
      <c r="A1070" s="23" t="s">
        <v>34922</v>
      </c>
      <c r="B1070" s="24" t="s">
        <v>2200</v>
      </c>
      <c r="C1070" s="23" t="s">
        <v>34923</v>
      </c>
      <c r="D1070" s="25" t="s">
        <v>85207</v>
      </c>
    </row>
    <row r="1071" spans="1:4" s="22" customFormat="1" x14ac:dyDescent="0.25">
      <c r="A1071" s="23" t="s">
        <v>34924</v>
      </c>
      <c r="B1071" s="24" t="s">
        <v>2201</v>
      </c>
      <c r="C1071" s="23" t="s">
        <v>2202</v>
      </c>
      <c r="D1071" s="25" t="s">
        <v>85207</v>
      </c>
    </row>
    <row r="1072" spans="1:4" s="22" customFormat="1" x14ac:dyDescent="0.25">
      <c r="A1072" s="23" t="s">
        <v>34925</v>
      </c>
      <c r="B1072" s="24" t="s">
        <v>2203</v>
      </c>
      <c r="C1072" s="23" t="s">
        <v>34926</v>
      </c>
      <c r="D1072" s="25" t="s">
        <v>102146</v>
      </c>
    </row>
    <row r="1073" spans="1:4" s="22" customFormat="1" x14ac:dyDescent="0.25">
      <c r="A1073" s="23" t="s">
        <v>66726</v>
      </c>
      <c r="B1073" s="24" t="s">
        <v>66727</v>
      </c>
      <c r="C1073" s="23" t="s">
        <v>66728</v>
      </c>
      <c r="D1073" s="25" t="s">
        <v>102146</v>
      </c>
    </row>
    <row r="1074" spans="1:4" s="22" customFormat="1" x14ac:dyDescent="0.25">
      <c r="A1074" s="23" t="s">
        <v>34928</v>
      </c>
      <c r="B1074" s="24" t="s">
        <v>2204</v>
      </c>
      <c r="C1074" s="23" t="s">
        <v>2205</v>
      </c>
      <c r="D1074" s="25" t="s">
        <v>102146</v>
      </c>
    </row>
    <row r="1075" spans="1:4" s="22" customFormat="1" x14ac:dyDescent="0.25">
      <c r="A1075" s="23" t="s">
        <v>34929</v>
      </c>
      <c r="B1075" s="24" t="s">
        <v>2206</v>
      </c>
      <c r="C1075" s="23" t="s">
        <v>34930</v>
      </c>
      <c r="D1075" s="25" t="s">
        <v>102146</v>
      </c>
    </row>
    <row r="1076" spans="1:4" s="22" customFormat="1" x14ac:dyDescent="0.25">
      <c r="A1076" s="23" t="s">
        <v>34931</v>
      </c>
      <c r="B1076" s="24" t="s">
        <v>2207</v>
      </c>
      <c r="C1076" s="23" t="s">
        <v>2208</v>
      </c>
      <c r="D1076" s="25" t="s">
        <v>102146</v>
      </c>
    </row>
    <row r="1077" spans="1:4" s="22" customFormat="1" x14ac:dyDescent="0.25">
      <c r="A1077" s="23" t="s">
        <v>34932</v>
      </c>
      <c r="B1077" s="24" t="s">
        <v>2209</v>
      </c>
      <c r="C1077" s="23" t="s">
        <v>34933</v>
      </c>
      <c r="D1077" s="25" t="s">
        <v>44301</v>
      </c>
    </row>
    <row r="1078" spans="1:4" s="22" customFormat="1" x14ac:dyDescent="0.25">
      <c r="A1078" s="23" t="s">
        <v>34935</v>
      </c>
      <c r="B1078" s="24" t="s">
        <v>2210</v>
      </c>
      <c r="C1078" s="23" t="s">
        <v>34936</v>
      </c>
      <c r="D1078" s="25" t="s">
        <v>104553</v>
      </c>
    </row>
    <row r="1079" spans="1:4" s="22" customFormat="1" x14ac:dyDescent="0.25">
      <c r="A1079" s="23" t="s">
        <v>66729</v>
      </c>
      <c r="B1079" s="24" t="s">
        <v>66730</v>
      </c>
      <c r="C1079" s="23" t="s">
        <v>66731</v>
      </c>
      <c r="D1079" s="25" t="s">
        <v>48413</v>
      </c>
    </row>
    <row r="1080" spans="1:4" s="22" customFormat="1" x14ac:dyDescent="0.25">
      <c r="A1080" s="23" t="s">
        <v>34937</v>
      </c>
      <c r="B1080" s="24" t="s">
        <v>2211</v>
      </c>
      <c r="C1080" s="23" t="s">
        <v>34938</v>
      </c>
      <c r="D1080" s="25" t="s">
        <v>48413</v>
      </c>
    </row>
    <row r="1081" spans="1:4" s="22" customFormat="1" x14ac:dyDescent="0.25">
      <c r="A1081" s="23" t="s">
        <v>34940</v>
      </c>
      <c r="B1081" s="24" t="s">
        <v>2212</v>
      </c>
      <c r="C1081" s="23" t="s">
        <v>2213</v>
      </c>
      <c r="D1081" s="25" t="s">
        <v>48413</v>
      </c>
    </row>
    <row r="1082" spans="1:4" s="22" customFormat="1" x14ac:dyDescent="0.25">
      <c r="A1082" s="23" t="s">
        <v>34941</v>
      </c>
      <c r="B1082" s="24" t="s">
        <v>2214</v>
      </c>
      <c r="C1082" s="23" t="s">
        <v>34942</v>
      </c>
      <c r="D1082" s="25" t="s">
        <v>104555</v>
      </c>
    </row>
    <row r="1083" spans="1:4" s="22" customFormat="1" x14ac:dyDescent="0.25">
      <c r="A1083" s="23" t="s">
        <v>34943</v>
      </c>
      <c r="B1083" s="24" t="s">
        <v>2215</v>
      </c>
      <c r="C1083" s="23" t="s">
        <v>34944</v>
      </c>
      <c r="D1083" s="25" t="s">
        <v>104556</v>
      </c>
    </row>
    <row r="1084" spans="1:4" s="22" customFormat="1" x14ac:dyDescent="0.25">
      <c r="A1084" s="23" t="s">
        <v>34945</v>
      </c>
      <c r="B1084" s="24" t="s">
        <v>2216</v>
      </c>
      <c r="C1084" s="23" t="s">
        <v>34946</v>
      </c>
      <c r="D1084" s="25" t="s">
        <v>104555</v>
      </c>
    </row>
    <row r="1085" spans="1:4" s="22" customFormat="1" x14ac:dyDescent="0.25">
      <c r="A1085" s="23" t="s">
        <v>34947</v>
      </c>
      <c r="B1085" s="24" t="s">
        <v>2217</v>
      </c>
      <c r="C1085" s="23" t="s">
        <v>2218</v>
      </c>
      <c r="D1085" s="25" t="s">
        <v>104555</v>
      </c>
    </row>
    <row r="1086" spans="1:4" s="22" customFormat="1" x14ac:dyDescent="0.25">
      <c r="A1086" s="23" t="s">
        <v>34948</v>
      </c>
      <c r="B1086" s="24" t="s">
        <v>2219</v>
      </c>
      <c r="C1086" s="23" t="s">
        <v>34949</v>
      </c>
      <c r="D1086" s="25" t="s">
        <v>104557</v>
      </c>
    </row>
    <row r="1087" spans="1:4" s="22" customFormat="1" x14ac:dyDescent="0.25">
      <c r="A1087" s="23" t="s">
        <v>66732</v>
      </c>
      <c r="B1087" s="24" t="s">
        <v>66733</v>
      </c>
      <c r="C1087" s="23" t="s">
        <v>66734</v>
      </c>
      <c r="D1087" s="25" t="s">
        <v>104557</v>
      </c>
    </row>
    <row r="1088" spans="1:4" s="22" customFormat="1" x14ac:dyDescent="0.25">
      <c r="A1088" s="23" t="s">
        <v>34950</v>
      </c>
      <c r="B1088" s="24" t="s">
        <v>2220</v>
      </c>
      <c r="C1088" s="23" t="s">
        <v>34951</v>
      </c>
      <c r="D1088" s="25" t="s">
        <v>104557</v>
      </c>
    </row>
    <row r="1089" spans="1:4" s="22" customFormat="1" x14ac:dyDescent="0.25">
      <c r="A1089" s="23" t="s">
        <v>34952</v>
      </c>
      <c r="B1089" s="24" t="s">
        <v>2221</v>
      </c>
      <c r="C1089" s="23" t="s">
        <v>34953</v>
      </c>
      <c r="D1089" s="25" t="s">
        <v>104557</v>
      </c>
    </row>
    <row r="1090" spans="1:4" s="22" customFormat="1" x14ac:dyDescent="0.25">
      <c r="A1090" s="23" t="s">
        <v>34954</v>
      </c>
      <c r="B1090" s="24" t="s">
        <v>2222</v>
      </c>
      <c r="C1090" s="23" t="s">
        <v>2223</v>
      </c>
      <c r="D1090" s="25" t="s">
        <v>104557</v>
      </c>
    </row>
    <row r="1091" spans="1:4" s="22" customFormat="1" x14ac:dyDescent="0.25">
      <c r="A1091" s="23" t="s">
        <v>34955</v>
      </c>
      <c r="B1091" s="24" t="s">
        <v>2224</v>
      </c>
      <c r="C1091" s="23" t="s">
        <v>34956</v>
      </c>
      <c r="D1091" s="25" t="s">
        <v>104558</v>
      </c>
    </row>
    <row r="1092" spans="1:4" s="22" customFormat="1" x14ac:dyDescent="0.25">
      <c r="A1092" s="23" t="s">
        <v>34957</v>
      </c>
      <c r="B1092" s="24" t="s">
        <v>2225</v>
      </c>
      <c r="C1092" s="23" t="s">
        <v>2226</v>
      </c>
      <c r="D1092" s="25" t="s">
        <v>104559</v>
      </c>
    </row>
    <row r="1093" spans="1:4" s="22" customFormat="1" x14ac:dyDescent="0.25">
      <c r="A1093" s="23" t="s">
        <v>34958</v>
      </c>
      <c r="B1093" s="24" t="s">
        <v>2227</v>
      </c>
      <c r="C1093" s="23" t="s">
        <v>2228</v>
      </c>
      <c r="D1093" s="25" t="s">
        <v>94056</v>
      </c>
    </row>
    <row r="1094" spans="1:4" s="22" customFormat="1" x14ac:dyDescent="0.25">
      <c r="A1094" s="23" t="s">
        <v>34959</v>
      </c>
      <c r="B1094" s="24" t="s">
        <v>2229</v>
      </c>
      <c r="C1094" s="23" t="s">
        <v>34960</v>
      </c>
      <c r="D1094" s="25" t="s">
        <v>104560</v>
      </c>
    </row>
    <row r="1095" spans="1:4" s="22" customFormat="1" x14ac:dyDescent="0.25">
      <c r="A1095" s="23" t="s">
        <v>34961</v>
      </c>
      <c r="B1095" s="24" t="s">
        <v>2230</v>
      </c>
      <c r="C1095" s="23" t="s">
        <v>34962</v>
      </c>
      <c r="D1095" s="25" t="s">
        <v>104561</v>
      </c>
    </row>
    <row r="1096" spans="1:4" s="22" customFormat="1" x14ac:dyDescent="0.25">
      <c r="A1096" s="23" t="s">
        <v>34963</v>
      </c>
      <c r="B1096" s="24" t="s">
        <v>2231</v>
      </c>
      <c r="C1096" s="23" t="s">
        <v>34964</v>
      </c>
      <c r="D1096" s="25" t="s">
        <v>104562</v>
      </c>
    </row>
    <row r="1097" spans="1:4" s="22" customFormat="1" x14ac:dyDescent="0.25">
      <c r="A1097" s="23" t="s">
        <v>34965</v>
      </c>
      <c r="B1097" s="24" t="s">
        <v>2232</v>
      </c>
      <c r="C1097" s="23" t="s">
        <v>34966</v>
      </c>
      <c r="D1097" s="25" t="s">
        <v>104563</v>
      </c>
    </row>
    <row r="1098" spans="1:4" s="22" customFormat="1" x14ac:dyDescent="0.25">
      <c r="A1098" s="23" t="s">
        <v>34967</v>
      </c>
      <c r="B1098" s="24" t="s">
        <v>2233</v>
      </c>
      <c r="C1098" s="23" t="s">
        <v>34968</v>
      </c>
      <c r="D1098" s="25" t="s">
        <v>104564</v>
      </c>
    </row>
    <row r="1099" spans="1:4" s="22" customFormat="1" x14ac:dyDescent="0.25">
      <c r="A1099" s="23" t="s">
        <v>34969</v>
      </c>
      <c r="B1099" s="24" t="s">
        <v>2234</v>
      </c>
      <c r="C1099" s="23" t="s">
        <v>34970</v>
      </c>
      <c r="D1099" s="25" t="s">
        <v>104565</v>
      </c>
    </row>
    <row r="1100" spans="1:4" s="22" customFormat="1" x14ac:dyDescent="0.25">
      <c r="A1100" s="23" t="s">
        <v>34973</v>
      </c>
      <c r="B1100" s="24" t="s">
        <v>2236</v>
      </c>
      <c r="C1100" s="23" t="s">
        <v>34974</v>
      </c>
      <c r="D1100" s="25" t="s">
        <v>42348</v>
      </c>
    </row>
    <row r="1101" spans="1:4" s="22" customFormat="1" x14ac:dyDescent="0.25">
      <c r="A1101" s="23" t="s">
        <v>34976</v>
      </c>
      <c r="B1101" s="24" t="s">
        <v>2237</v>
      </c>
      <c r="C1101" s="23" t="s">
        <v>34977</v>
      </c>
      <c r="D1101" s="25" t="s">
        <v>43978</v>
      </c>
    </row>
    <row r="1102" spans="1:4" s="22" customFormat="1" x14ac:dyDescent="0.25">
      <c r="A1102" s="23" t="s">
        <v>34980</v>
      </c>
      <c r="B1102" s="24" t="s">
        <v>2238</v>
      </c>
      <c r="C1102" s="23" t="s">
        <v>34981</v>
      </c>
      <c r="D1102" s="25" t="s">
        <v>104231</v>
      </c>
    </row>
    <row r="1103" spans="1:4" s="22" customFormat="1" x14ac:dyDescent="0.25">
      <c r="A1103" s="23" t="s">
        <v>34984</v>
      </c>
      <c r="B1103" s="24" t="s">
        <v>2239</v>
      </c>
      <c r="C1103" s="23" t="s">
        <v>34985</v>
      </c>
      <c r="D1103" s="25" t="s">
        <v>41559</v>
      </c>
    </row>
    <row r="1104" spans="1:4" s="22" customFormat="1" x14ac:dyDescent="0.25">
      <c r="A1104" s="23" t="s">
        <v>34990</v>
      </c>
      <c r="B1104" s="24" t="s">
        <v>2240</v>
      </c>
      <c r="C1104" s="23" t="s">
        <v>34991</v>
      </c>
      <c r="D1104" s="25" t="s">
        <v>104566</v>
      </c>
    </row>
    <row r="1105" spans="1:4" s="22" customFormat="1" x14ac:dyDescent="0.25">
      <c r="A1105" s="23" t="s">
        <v>34992</v>
      </c>
      <c r="B1105" s="24" t="s">
        <v>2241</v>
      </c>
      <c r="C1105" s="23" t="s">
        <v>34993</v>
      </c>
      <c r="D1105" s="25" t="s">
        <v>104567</v>
      </c>
    </row>
    <row r="1106" spans="1:4" s="22" customFormat="1" x14ac:dyDescent="0.25">
      <c r="A1106" s="23" t="s">
        <v>34994</v>
      </c>
      <c r="B1106" s="24" t="s">
        <v>2242</v>
      </c>
      <c r="C1106" s="23" t="s">
        <v>34995</v>
      </c>
      <c r="D1106" s="25" t="s">
        <v>104568</v>
      </c>
    </row>
    <row r="1107" spans="1:4" s="22" customFormat="1" x14ac:dyDescent="0.25">
      <c r="A1107" s="23" t="s">
        <v>34998</v>
      </c>
      <c r="B1107" s="24" t="s">
        <v>2243</v>
      </c>
      <c r="C1107" s="23" t="s">
        <v>34999</v>
      </c>
      <c r="D1107" s="25" t="s">
        <v>104569</v>
      </c>
    </row>
    <row r="1108" spans="1:4" s="22" customFormat="1" x14ac:dyDescent="0.25">
      <c r="A1108" s="23" t="s">
        <v>35000</v>
      </c>
      <c r="B1108" s="24" t="s">
        <v>2244</v>
      </c>
      <c r="C1108" s="23" t="s">
        <v>35001</v>
      </c>
      <c r="D1108" s="25" t="s">
        <v>104570</v>
      </c>
    </row>
    <row r="1109" spans="1:4" s="22" customFormat="1" x14ac:dyDescent="0.25">
      <c r="A1109" s="23" t="s">
        <v>35002</v>
      </c>
      <c r="B1109" s="24" t="s">
        <v>31517</v>
      </c>
      <c r="C1109" s="23" t="s">
        <v>31518</v>
      </c>
      <c r="D1109" s="25" t="s">
        <v>51281</v>
      </c>
    </row>
    <row r="1110" spans="1:4" s="22" customFormat="1" x14ac:dyDescent="0.25">
      <c r="A1110" s="23" t="s">
        <v>35004</v>
      </c>
      <c r="B1110" s="24" t="s">
        <v>2246</v>
      </c>
      <c r="C1110" s="23" t="s">
        <v>35005</v>
      </c>
      <c r="D1110" s="25" t="s">
        <v>32872</v>
      </c>
    </row>
    <row r="1111" spans="1:4" s="22" customFormat="1" x14ac:dyDescent="0.25">
      <c r="A1111" s="23" t="s">
        <v>35006</v>
      </c>
      <c r="B1111" s="24" t="s">
        <v>2247</v>
      </c>
      <c r="C1111" s="23" t="s">
        <v>2248</v>
      </c>
      <c r="D1111" s="25" t="s">
        <v>67955</v>
      </c>
    </row>
    <row r="1112" spans="1:4" s="22" customFormat="1" x14ac:dyDescent="0.25">
      <c r="A1112" s="23" t="s">
        <v>35007</v>
      </c>
      <c r="B1112" s="24" t="s">
        <v>2255</v>
      </c>
      <c r="C1112" s="23" t="s">
        <v>89768</v>
      </c>
      <c r="D1112" s="25" t="s">
        <v>107287</v>
      </c>
    </row>
    <row r="1113" spans="1:4" s="22" customFormat="1" x14ac:dyDescent="0.25">
      <c r="A1113" s="23" t="s">
        <v>104571</v>
      </c>
      <c r="B1113" s="24" t="s">
        <v>104572</v>
      </c>
      <c r="C1113" s="23" t="s">
        <v>104573</v>
      </c>
      <c r="D1113" s="25" t="s">
        <v>107288</v>
      </c>
    </row>
    <row r="1114" spans="1:4" s="22" customFormat="1" x14ac:dyDescent="0.25">
      <c r="A1114" s="23" t="s">
        <v>35009</v>
      </c>
      <c r="B1114" s="24" t="s">
        <v>2256</v>
      </c>
      <c r="C1114" s="23" t="s">
        <v>35010</v>
      </c>
      <c r="D1114" s="25" t="s">
        <v>104574</v>
      </c>
    </row>
    <row r="1115" spans="1:4" s="22" customFormat="1" x14ac:dyDescent="0.25">
      <c r="A1115" s="23" t="s">
        <v>35012</v>
      </c>
      <c r="B1115" s="24" t="s">
        <v>2258</v>
      </c>
      <c r="C1115" s="23" t="s">
        <v>35013</v>
      </c>
      <c r="D1115" s="25" t="s">
        <v>107289</v>
      </c>
    </row>
    <row r="1116" spans="1:4" s="22" customFormat="1" x14ac:dyDescent="0.25">
      <c r="A1116" s="23" t="s">
        <v>35014</v>
      </c>
      <c r="B1116" s="24" t="s">
        <v>2259</v>
      </c>
      <c r="C1116" s="23" t="s">
        <v>35015</v>
      </c>
      <c r="D1116" s="25" t="s">
        <v>107290</v>
      </c>
    </row>
    <row r="1117" spans="1:4" s="22" customFormat="1" x14ac:dyDescent="0.25">
      <c r="A1117" s="23" t="s">
        <v>35016</v>
      </c>
      <c r="B1117" s="24" t="s">
        <v>2260</v>
      </c>
      <c r="C1117" s="23" t="s">
        <v>35017</v>
      </c>
      <c r="D1117" s="25" t="s">
        <v>107291</v>
      </c>
    </row>
    <row r="1118" spans="1:4" s="22" customFormat="1" x14ac:dyDescent="0.25">
      <c r="A1118" s="23" t="s">
        <v>35018</v>
      </c>
      <c r="B1118" s="24" t="s">
        <v>2261</v>
      </c>
      <c r="C1118" s="23" t="s">
        <v>35019</v>
      </c>
      <c r="D1118" s="25" t="s">
        <v>107292</v>
      </c>
    </row>
    <row r="1119" spans="1:4" s="22" customFormat="1" x14ac:dyDescent="0.25">
      <c r="A1119" s="23" t="s">
        <v>35021</v>
      </c>
      <c r="B1119" s="24" t="s">
        <v>2268</v>
      </c>
      <c r="C1119" s="23" t="s">
        <v>35022</v>
      </c>
      <c r="D1119" s="25" t="s">
        <v>50364</v>
      </c>
    </row>
    <row r="1120" spans="1:4" s="22" customFormat="1" x14ac:dyDescent="0.25">
      <c r="A1120" s="23" t="s">
        <v>35023</v>
      </c>
      <c r="B1120" s="24" t="s">
        <v>2274</v>
      </c>
      <c r="C1120" s="23" t="s">
        <v>35024</v>
      </c>
      <c r="D1120" s="25" t="s">
        <v>58735</v>
      </c>
    </row>
    <row r="1121" spans="1:4" s="22" customFormat="1" x14ac:dyDescent="0.25">
      <c r="A1121" s="23" t="s">
        <v>35025</v>
      </c>
      <c r="B1121" s="24" t="s">
        <v>2393</v>
      </c>
      <c r="C1121" s="23" t="s">
        <v>35026</v>
      </c>
      <c r="D1121" s="25" t="s">
        <v>39370</v>
      </c>
    </row>
    <row r="1122" spans="1:4" s="22" customFormat="1" x14ac:dyDescent="0.25">
      <c r="A1122" s="23" t="s">
        <v>35028</v>
      </c>
      <c r="B1122" s="24" t="s">
        <v>2394</v>
      </c>
      <c r="C1122" s="23" t="s">
        <v>35029</v>
      </c>
      <c r="D1122" s="25" t="s">
        <v>107293</v>
      </c>
    </row>
    <row r="1123" spans="1:4" s="22" customFormat="1" x14ac:dyDescent="0.25">
      <c r="A1123" s="23" t="s">
        <v>35030</v>
      </c>
      <c r="B1123" s="24" t="s">
        <v>2395</v>
      </c>
      <c r="C1123" s="23" t="s">
        <v>35031</v>
      </c>
      <c r="D1123" s="25" t="s">
        <v>95786</v>
      </c>
    </row>
    <row r="1124" spans="1:4" s="22" customFormat="1" x14ac:dyDescent="0.25">
      <c r="A1124" s="23" t="s">
        <v>35032</v>
      </c>
      <c r="B1124" s="24" t="s">
        <v>2396</v>
      </c>
      <c r="C1124" s="23" t="s">
        <v>35033</v>
      </c>
      <c r="D1124" s="25" t="s">
        <v>47769</v>
      </c>
    </row>
    <row r="1125" spans="1:4" s="22" customFormat="1" x14ac:dyDescent="0.25">
      <c r="A1125" s="23" t="s">
        <v>35036</v>
      </c>
      <c r="B1125" s="24" t="s">
        <v>2397</v>
      </c>
      <c r="C1125" s="23" t="s">
        <v>35037</v>
      </c>
      <c r="D1125" s="25" t="s">
        <v>99535</v>
      </c>
    </row>
    <row r="1126" spans="1:4" s="22" customFormat="1" x14ac:dyDescent="0.25">
      <c r="A1126" s="23" t="s">
        <v>35041</v>
      </c>
      <c r="B1126" s="24" t="s">
        <v>2398</v>
      </c>
      <c r="C1126" s="23" t="s">
        <v>35042</v>
      </c>
      <c r="D1126" s="25" t="s">
        <v>107294</v>
      </c>
    </row>
    <row r="1127" spans="1:4" s="22" customFormat="1" x14ac:dyDescent="0.25">
      <c r="A1127" s="23" t="s">
        <v>35043</v>
      </c>
      <c r="B1127" s="24" t="s">
        <v>2406</v>
      </c>
      <c r="C1127" s="23" t="s">
        <v>35044</v>
      </c>
      <c r="D1127" s="25" t="s">
        <v>53421</v>
      </c>
    </row>
    <row r="1128" spans="1:4" s="22" customFormat="1" x14ac:dyDescent="0.25">
      <c r="A1128" s="23" t="s">
        <v>35047</v>
      </c>
      <c r="B1128" s="24" t="s">
        <v>2408</v>
      </c>
      <c r="C1128" s="23" t="s">
        <v>35048</v>
      </c>
      <c r="D1128" s="25" t="s">
        <v>102143</v>
      </c>
    </row>
    <row r="1129" spans="1:4" s="22" customFormat="1" x14ac:dyDescent="0.25">
      <c r="A1129" s="23" t="s">
        <v>35049</v>
      </c>
      <c r="B1129" s="24" t="s">
        <v>31539</v>
      </c>
      <c r="C1129" s="23" t="s">
        <v>35050</v>
      </c>
      <c r="D1129" s="25" t="s">
        <v>102143</v>
      </c>
    </row>
    <row r="1130" spans="1:4" s="22" customFormat="1" x14ac:dyDescent="0.25">
      <c r="A1130" s="23" t="s">
        <v>35051</v>
      </c>
      <c r="B1130" s="24" t="s">
        <v>2409</v>
      </c>
      <c r="C1130" s="23" t="s">
        <v>2410</v>
      </c>
      <c r="D1130" s="25" t="s">
        <v>36627</v>
      </c>
    </row>
    <row r="1131" spans="1:4" s="22" customFormat="1" x14ac:dyDescent="0.25">
      <c r="A1131" s="23" t="s">
        <v>35052</v>
      </c>
      <c r="B1131" s="24" t="s">
        <v>2411</v>
      </c>
      <c r="C1131" s="23" t="s">
        <v>2412</v>
      </c>
      <c r="D1131" s="25" t="s">
        <v>35053</v>
      </c>
    </row>
    <row r="1132" spans="1:4" s="22" customFormat="1" x14ac:dyDescent="0.25">
      <c r="A1132" s="23" t="s">
        <v>35054</v>
      </c>
      <c r="B1132" s="24" t="s">
        <v>2413</v>
      </c>
      <c r="C1132" s="23" t="s">
        <v>2414</v>
      </c>
      <c r="D1132" s="25" t="s">
        <v>43984</v>
      </c>
    </row>
    <row r="1133" spans="1:4" s="22" customFormat="1" x14ac:dyDescent="0.25">
      <c r="A1133" s="23" t="s">
        <v>35057</v>
      </c>
      <c r="B1133" s="24" t="s">
        <v>2415</v>
      </c>
      <c r="C1133" s="23" t="s">
        <v>2416</v>
      </c>
      <c r="D1133" s="25" t="s">
        <v>93598</v>
      </c>
    </row>
    <row r="1134" spans="1:4" s="22" customFormat="1" x14ac:dyDescent="0.25">
      <c r="A1134" s="23" t="s">
        <v>35060</v>
      </c>
      <c r="B1134" s="24" t="s">
        <v>2417</v>
      </c>
      <c r="C1134" s="23" t="s">
        <v>35061</v>
      </c>
      <c r="D1134" s="25" t="s">
        <v>98502</v>
      </c>
    </row>
    <row r="1135" spans="1:4" s="22" customFormat="1" x14ac:dyDescent="0.25">
      <c r="A1135" s="23" t="s">
        <v>35062</v>
      </c>
      <c r="B1135" s="24" t="s">
        <v>2418</v>
      </c>
      <c r="C1135" s="23" t="s">
        <v>35061</v>
      </c>
      <c r="D1135" s="25" t="s">
        <v>98502</v>
      </c>
    </row>
    <row r="1136" spans="1:4" s="22" customFormat="1" x14ac:dyDescent="0.25">
      <c r="A1136" s="23" t="s">
        <v>35063</v>
      </c>
      <c r="B1136" s="24" t="s">
        <v>2419</v>
      </c>
      <c r="C1136" s="23" t="s">
        <v>35061</v>
      </c>
      <c r="D1136" s="25" t="s">
        <v>107296</v>
      </c>
    </row>
    <row r="1137" spans="1:4" s="22" customFormat="1" x14ac:dyDescent="0.25">
      <c r="A1137" s="23" t="s">
        <v>35064</v>
      </c>
      <c r="B1137" s="24" t="s">
        <v>2420</v>
      </c>
      <c r="C1137" s="23" t="s">
        <v>35061</v>
      </c>
      <c r="D1137" s="25" t="s">
        <v>107296</v>
      </c>
    </row>
    <row r="1138" spans="1:4" s="22" customFormat="1" x14ac:dyDescent="0.25">
      <c r="A1138" s="23" t="s">
        <v>35065</v>
      </c>
      <c r="B1138" s="24" t="s">
        <v>2421</v>
      </c>
      <c r="C1138" s="23" t="s">
        <v>35061</v>
      </c>
      <c r="D1138" s="25" t="s">
        <v>106774</v>
      </c>
    </row>
    <row r="1139" spans="1:4" s="22" customFormat="1" x14ac:dyDescent="0.25">
      <c r="A1139" s="23" t="s">
        <v>35066</v>
      </c>
      <c r="B1139" s="24" t="s">
        <v>2422</v>
      </c>
      <c r="C1139" s="23" t="s">
        <v>35061</v>
      </c>
      <c r="D1139" s="25" t="s">
        <v>106774</v>
      </c>
    </row>
    <row r="1140" spans="1:4" s="22" customFormat="1" x14ac:dyDescent="0.25">
      <c r="A1140" s="23" t="s">
        <v>35067</v>
      </c>
      <c r="B1140" s="24" t="s">
        <v>2423</v>
      </c>
      <c r="C1140" s="23" t="s">
        <v>35068</v>
      </c>
      <c r="D1140" s="25" t="s">
        <v>105059</v>
      </c>
    </row>
    <row r="1141" spans="1:4" s="22" customFormat="1" x14ac:dyDescent="0.25">
      <c r="A1141" s="23" t="s">
        <v>35069</v>
      </c>
      <c r="B1141" s="24" t="s">
        <v>2424</v>
      </c>
      <c r="C1141" s="23" t="s">
        <v>35070</v>
      </c>
      <c r="D1141" s="25" t="s">
        <v>107297</v>
      </c>
    </row>
    <row r="1142" spans="1:4" s="22" customFormat="1" x14ac:dyDescent="0.25">
      <c r="A1142" s="23" t="s">
        <v>35071</v>
      </c>
      <c r="B1142" s="24" t="s">
        <v>2425</v>
      </c>
      <c r="C1142" s="23" t="s">
        <v>35072</v>
      </c>
      <c r="D1142" s="25" t="s">
        <v>107298</v>
      </c>
    </row>
    <row r="1143" spans="1:4" s="22" customFormat="1" x14ac:dyDescent="0.25">
      <c r="A1143" s="23" t="s">
        <v>35073</v>
      </c>
      <c r="B1143" s="24" t="s">
        <v>2426</v>
      </c>
      <c r="C1143" s="23" t="s">
        <v>35074</v>
      </c>
      <c r="D1143" s="25" t="s">
        <v>107299</v>
      </c>
    </row>
    <row r="1144" spans="1:4" s="22" customFormat="1" x14ac:dyDescent="0.25">
      <c r="A1144" s="23" t="s">
        <v>35075</v>
      </c>
      <c r="B1144" s="24" t="s">
        <v>2427</v>
      </c>
      <c r="C1144" s="23" t="s">
        <v>35076</v>
      </c>
      <c r="D1144" s="25" t="s">
        <v>107300</v>
      </c>
    </row>
    <row r="1145" spans="1:4" s="22" customFormat="1" x14ac:dyDescent="0.25">
      <c r="A1145" s="23" t="s">
        <v>35077</v>
      </c>
      <c r="B1145" s="24" t="s">
        <v>2428</v>
      </c>
      <c r="C1145" s="23" t="s">
        <v>35078</v>
      </c>
      <c r="D1145" s="25" t="s">
        <v>35079</v>
      </c>
    </row>
    <row r="1146" spans="1:4" s="22" customFormat="1" x14ac:dyDescent="0.25">
      <c r="A1146" s="23" t="s">
        <v>35080</v>
      </c>
      <c r="B1146" s="24" t="s">
        <v>2429</v>
      </c>
      <c r="C1146" s="23" t="s">
        <v>35081</v>
      </c>
      <c r="D1146" s="25" t="s">
        <v>107301</v>
      </c>
    </row>
    <row r="1147" spans="1:4" s="22" customFormat="1" x14ac:dyDescent="0.25">
      <c r="A1147" s="23" t="s">
        <v>35082</v>
      </c>
      <c r="B1147" s="24" t="s">
        <v>2430</v>
      </c>
      <c r="C1147" s="23" t="s">
        <v>35083</v>
      </c>
      <c r="D1147" s="25" t="s">
        <v>107301</v>
      </c>
    </row>
    <row r="1148" spans="1:4" s="22" customFormat="1" x14ac:dyDescent="0.25">
      <c r="A1148" s="23" t="s">
        <v>35084</v>
      </c>
      <c r="B1148" s="24" t="s">
        <v>2431</v>
      </c>
      <c r="C1148" s="23" t="s">
        <v>35085</v>
      </c>
      <c r="D1148" s="25" t="s">
        <v>107302</v>
      </c>
    </row>
    <row r="1149" spans="1:4" s="22" customFormat="1" x14ac:dyDescent="0.25">
      <c r="A1149" s="23" t="s">
        <v>35086</v>
      </c>
      <c r="B1149" s="24" t="s">
        <v>2432</v>
      </c>
      <c r="C1149" s="23" t="s">
        <v>35087</v>
      </c>
      <c r="D1149" s="25" t="s">
        <v>107303</v>
      </c>
    </row>
    <row r="1150" spans="1:4" s="22" customFormat="1" x14ac:dyDescent="0.25">
      <c r="A1150" s="23" t="s">
        <v>35088</v>
      </c>
      <c r="B1150" s="24" t="s">
        <v>2433</v>
      </c>
      <c r="C1150" s="23" t="s">
        <v>35089</v>
      </c>
      <c r="D1150" s="25" t="s">
        <v>107304</v>
      </c>
    </row>
    <row r="1151" spans="1:4" s="22" customFormat="1" x14ac:dyDescent="0.25">
      <c r="A1151" s="23" t="s">
        <v>35090</v>
      </c>
      <c r="B1151" s="24" t="s">
        <v>2434</v>
      </c>
      <c r="C1151" s="23" t="s">
        <v>35091</v>
      </c>
      <c r="D1151" s="25" t="s">
        <v>107304</v>
      </c>
    </row>
    <row r="1152" spans="1:4" s="22" customFormat="1" x14ac:dyDescent="0.25">
      <c r="A1152" s="23" t="s">
        <v>35092</v>
      </c>
      <c r="B1152" s="24" t="s">
        <v>2435</v>
      </c>
      <c r="C1152" s="23" t="s">
        <v>35093</v>
      </c>
      <c r="D1152" s="25" t="s">
        <v>107305</v>
      </c>
    </row>
    <row r="1153" spans="1:4" s="22" customFormat="1" x14ac:dyDescent="0.25">
      <c r="A1153" s="23" t="s">
        <v>35094</v>
      </c>
      <c r="B1153" s="24" t="s">
        <v>2436</v>
      </c>
      <c r="C1153" s="23" t="s">
        <v>35095</v>
      </c>
      <c r="D1153" s="25" t="s">
        <v>107305</v>
      </c>
    </row>
    <row r="1154" spans="1:4" s="22" customFormat="1" x14ac:dyDescent="0.25">
      <c r="A1154" s="23" t="s">
        <v>35096</v>
      </c>
      <c r="B1154" s="24" t="s">
        <v>2437</v>
      </c>
      <c r="C1154" s="23" t="s">
        <v>35097</v>
      </c>
      <c r="D1154" s="25" t="s">
        <v>107306</v>
      </c>
    </row>
    <row r="1155" spans="1:4" s="22" customFormat="1" x14ac:dyDescent="0.25">
      <c r="A1155" s="23" t="s">
        <v>35098</v>
      </c>
      <c r="B1155" s="24" t="s">
        <v>2438</v>
      </c>
      <c r="C1155" s="23" t="s">
        <v>35099</v>
      </c>
      <c r="D1155" s="25" t="s">
        <v>107306</v>
      </c>
    </row>
    <row r="1156" spans="1:4" s="22" customFormat="1" x14ac:dyDescent="0.25">
      <c r="A1156" s="23" t="s">
        <v>35100</v>
      </c>
      <c r="B1156" s="24" t="s">
        <v>2439</v>
      </c>
      <c r="C1156" s="23" t="s">
        <v>35101</v>
      </c>
      <c r="D1156" s="25" t="s">
        <v>107229</v>
      </c>
    </row>
    <row r="1157" spans="1:4" s="22" customFormat="1" x14ac:dyDescent="0.25">
      <c r="A1157" s="23" t="s">
        <v>35102</v>
      </c>
      <c r="B1157" s="24" t="s">
        <v>2440</v>
      </c>
      <c r="C1157" s="23" t="s">
        <v>35101</v>
      </c>
      <c r="D1157" s="25" t="s">
        <v>107307</v>
      </c>
    </row>
    <row r="1158" spans="1:4" s="22" customFormat="1" x14ac:dyDescent="0.25">
      <c r="A1158" s="23" t="s">
        <v>35103</v>
      </c>
      <c r="B1158" s="24" t="s">
        <v>2441</v>
      </c>
      <c r="C1158" s="23" t="s">
        <v>35104</v>
      </c>
      <c r="D1158" s="25" t="s">
        <v>107228</v>
      </c>
    </row>
    <row r="1159" spans="1:4" s="22" customFormat="1" x14ac:dyDescent="0.25">
      <c r="A1159" s="23" t="s">
        <v>35105</v>
      </c>
      <c r="B1159" s="24" t="s">
        <v>2442</v>
      </c>
      <c r="C1159" s="23" t="s">
        <v>35104</v>
      </c>
      <c r="D1159" s="25" t="s">
        <v>107308</v>
      </c>
    </row>
    <row r="1160" spans="1:4" s="22" customFormat="1" x14ac:dyDescent="0.25">
      <c r="A1160" s="23" t="s">
        <v>35106</v>
      </c>
      <c r="B1160" s="24" t="s">
        <v>2443</v>
      </c>
      <c r="C1160" s="23" t="s">
        <v>35061</v>
      </c>
      <c r="D1160" s="25" t="s">
        <v>107309</v>
      </c>
    </row>
    <row r="1161" spans="1:4" s="22" customFormat="1" x14ac:dyDescent="0.25">
      <c r="A1161" s="23" t="s">
        <v>35107</v>
      </c>
      <c r="B1161" s="24" t="s">
        <v>2444</v>
      </c>
      <c r="C1161" s="23" t="s">
        <v>35061</v>
      </c>
      <c r="D1161" s="25" t="s">
        <v>107309</v>
      </c>
    </row>
    <row r="1162" spans="1:4" s="22" customFormat="1" x14ac:dyDescent="0.25">
      <c r="A1162" s="23" t="s">
        <v>35108</v>
      </c>
      <c r="B1162" s="24" t="s">
        <v>2445</v>
      </c>
      <c r="C1162" s="23" t="s">
        <v>35061</v>
      </c>
      <c r="D1162" s="25" t="s">
        <v>107310</v>
      </c>
    </row>
    <row r="1163" spans="1:4" s="22" customFormat="1" x14ac:dyDescent="0.25">
      <c r="A1163" s="23" t="s">
        <v>35109</v>
      </c>
      <c r="B1163" s="24" t="s">
        <v>2446</v>
      </c>
      <c r="C1163" s="23" t="s">
        <v>35061</v>
      </c>
      <c r="D1163" s="25" t="s">
        <v>107310</v>
      </c>
    </row>
    <row r="1164" spans="1:4" s="22" customFormat="1" x14ac:dyDescent="0.25">
      <c r="A1164" s="23" t="s">
        <v>35110</v>
      </c>
      <c r="B1164" s="24" t="s">
        <v>2447</v>
      </c>
      <c r="C1164" s="23" t="s">
        <v>35061</v>
      </c>
      <c r="D1164" s="25" t="s">
        <v>107311</v>
      </c>
    </row>
    <row r="1165" spans="1:4" s="22" customFormat="1" x14ac:dyDescent="0.25">
      <c r="A1165" s="23" t="s">
        <v>35111</v>
      </c>
      <c r="B1165" s="24" t="s">
        <v>2448</v>
      </c>
      <c r="C1165" s="23" t="s">
        <v>35061</v>
      </c>
      <c r="D1165" s="25" t="s">
        <v>107311</v>
      </c>
    </row>
    <row r="1166" spans="1:4" s="22" customFormat="1" x14ac:dyDescent="0.25">
      <c r="A1166" s="23" t="s">
        <v>35114</v>
      </c>
      <c r="B1166" s="24" t="s">
        <v>2450</v>
      </c>
      <c r="C1166" s="23" t="s">
        <v>35115</v>
      </c>
      <c r="D1166" s="25" t="s">
        <v>107312</v>
      </c>
    </row>
    <row r="1167" spans="1:4" s="22" customFormat="1" x14ac:dyDescent="0.25">
      <c r="A1167" s="23" t="s">
        <v>35116</v>
      </c>
      <c r="B1167" s="24" t="s">
        <v>2451</v>
      </c>
      <c r="C1167" s="23" t="s">
        <v>35117</v>
      </c>
      <c r="D1167" s="25" t="s">
        <v>107315</v>
      </c>
    </row>
    <row r="1168" spans="1:4" s="22" customFormat="1" x14ac:dyDescent="0.25">
      <c r="A1168" s="23" t="s">
        <v>35118</v>
      </c>
      <c r="B1168" s="24" t="s">
        <v>2452</v>
      </c>
      <c r="C1168" s="23" t="s">
        <v>35119</v>
      </c>
      <c r="D1168" s="25" t="s">
        <v>107316</v>
      </c>
    </row>
    <row r="1169" spans="1:4" s="22" customFormat="1" x14ac:dyDescent="0.25">
      <c r="A1169" s="23" t="s">
        <v>35120</v>
      </c>
      <c r="B1169" s="24" t="s">
        <v>2453</v>
      </c>
      <c r="C1169" s="23" t="s">
        <v>35121</v>
      </c>
      <c r="D1169" s="25" t="s">
        <v>107317</v>
      </c>
    </row>
    <row r="1170" spans="1:4" s="22" customFormat="1" x14ac:dyDescent="0.25">
      <c r="A1170" s="23" t="s">
        <v>35122</v>
      </c>
      <c r="B1170" s="24" t="s">
        <v>2454</v>
      </c>
      <c r="C1170" s="23" t="s">
        <v>35123</v>
      </c>
      <c r="D1170" s="25" t="s">
        <v>107318</v>
      </c>
    </row>
    <row r="1171" spans="1:4" s="22" customFormat="1" x14ac:dyDescent="0.25">
      <c r="A1171" s="23" t="s">
        <v>35124</v>
      </c>
      <c r="B1171" s="24" t="s">
        <v>2455</v>
      </c>
      <c r="C1171" s="23" t="s">
        <v>35125</v>
      </c>
      <c r="D1171" s="25" t="s">
        <v>107318</v>
      </c>
    </row>
    <row r="1172" spans="1:4" s="22" customFormat="1" x14ac:dyDescent="0.25">
      <c r="A1172" s="23" t="s">
        <v>35126</v>
      </c>
      <c r="B1172" s="24" t="s">
        <v>2456</v>
      </c>
      <c r="C1172" s="23" t="s">
        <v>35127</v>
      </c>
      <c r="D1172" s="25" t="s">
        <v>101971</v>
      </c>
    </row>
    <row r="1173" spans="1:4" s="22" customFormat="1" x14ac:dyDescent="0.25">
      <c r="A1173" s="23" t="s">
        <v>35128</v>
      </c>
      <c r="B1173" s="24" t="s">
        <v>2457</v>
      </c>
      <c r="C1173" s="23" t="s">
        <v>35129</v>
      </c>
      <c r="D1173" s="25" t="s">
        <v>101971</v>
      </c>
    </row>
    <row r="1174" spans="1:4" s="22" customFormat="1" x14ac:dyDescent="0.25">
      <c r="A1174" s="23" t="s">
        <v>35133</v>
      </c>
      <c r="B1174" s="24" t="s">
        <v>2459</v>
      </c>
      <c r="C1174" s="23" t="s">
        <v>35134</v>
      </c>
      <c r="D1174" s="25" t="s">
        <v>104673</v>
      </c>
    </row>
    <row r="1175" spans="1:4" s="22" customFormat="1" x14ac:dyDescent="0.25">
      <c r="A1175" s="23" t="s">
        <v>35135</v>
      </c>
      <c r="B1175" s="24" t="s">
        <v>2460</v>
      </c>
      <c r="C1175" s="23" t="s">
        <v>35136</v>
      </c>
      <c r="D1175" s="25" t="s">
        <v>107319</v>
      </c>
    </row>
    <row r="1176" spans="1:4" s="22" customFormat="1" x14ac:dyDescent="0.25">
      <c r="A1176" s="23" t="s">
        <v>35137</v>
      </c>
      <c r="B1176" s="24" t="s">
        <v>2461</v>
      </c>
      <c r="C1176" s="23" t="s">
        <v>35138</v>
      </c>
      <c r="D1176" s="25" t="s">
        <v>107320</v>
      </c>
    </row>
    <row r="1177" spans="1:4" s="22" customFormat="1" x14ac:dyDescent="0.25">
      <c r="A1177" s="23" t="s">
        <v>35139</v>
      </c>
      <c r="B1177" s="24" t="s">
        <v>2462</v>
      </c>
      <c r="C1177" s="23" t="s">
        <v>35140</v>
      </c>
      <c r="D1177" s="25" t="s">
        <v>100092</v>
      </c>
    </row>
    <row r="1178" spans="1:4" s="22" customFormat="1" x14ac:dyDescent="0.25">
      <c r="A1178" s="23" t="s">
        <v>35141</v>
      </c>
      <c r="B1178" s="24" t="s">
        <v>2463</v>
      </c>
      <c r="C1178" s="23" t="s">
        <v>35142</v>
      </c>
      <c r="D1178" s="25" t="s">
        <v>100092</v>
      </c>
    </row>
    <row r="1179" spans="1:4" s="22" customFormat="1" x14ac:dyDescent="0.25">
      <c r="A1179" s="23" t="s">
        <v>35143</v>
      </c>
      <c r="B1179" s="24" t="s">
        <v>2464</v>
      </c>
      <c r="C1179" s="23" t="s">
        <v>35144</v>
      </c>
      <c r="D1179" s="25" t="s">
        <v>107321</v>
      </c>
    </row>
    <row r="1180" spans="1:4" s="22" customFormat="1" x14ac:dyDescent="0.25">
      <c r="A1180" s="23" t="s">
        <v>35145</v>
      </c>
      <c r="B1180" s="24" t="s">
        <v>2465</v>
      </c>
      <c r="C1180" s="23" t="s">
        <v>35146</v>
      </c>
      <c r="D1180" s="25" t="s">
        <v>107321</v>
      </c>
    </row>
    <row r="1181" spans="1:4" s="22" customFormat="1" x14ac:dyDescent="0.25">
      <c r="A1181" s="23" t="s">
        <v>35147</v>
      </c>
      <c r="B1181" s="24" t="s">
        <v>2466</v>
      </c>
      <c r="C1181" s="23" t="s">
        <v>35148</v>
      </c>
      <c r="D1181" s="25" t="s">
        <v>100092</v>
      </c>
    </row>
    <row r="1182" spans="1:4" s="22" customFormat="1" x14ac:dyDescent="0.25">
      <c r="A1182" s="23" t="s">
        <v>35149</v>
      </c>
      <c r="B1182" s="24" t="s">
        <v>2467</v>
      </c>
      <c r="C1182" s="23" t="s">
        <v>35150</v>
      </c>
      <c r="D1182" s="25" t="s">
        <v>100092</v>
      </c>
    </row>
    <row r="1183" spans="1:4" s="22" customFormat="1" x14ac:dyDescent="0.25">
      <c r="A1183" s="23" t="s">
        <v>35151</v>
      </c>
      <c r="B1183" s="24" t="s">
        <v>2468</v>
      </c>
      <c r="C1183" s="23" t="s">
        <v>35152</v>
      </c>
      <c r="D1183" s="25" t="s">
        <v>93468</v>
      </c>
    </row>
    <row r="1184" spans="1:4" s="22" customFormat="1" x14ac:dyDescent="0.25">
      <c r="A1184" s="23" t="s">
        <v>35153</v>
      </c>
      <c r="B1184" s="24" t="s">
        <v>2469</v>
      </c>
      <c r="C1184" s="23" t="s">
        <v>35154</v>
      </c>
      <c r="D1184" s="25" t="s">
        <v>107322</v>
      </c>
    </row>
    <row r="1185" spans="1:4" s="22" customFormat="1" x14ac:dyDescent="0.25">
      <c r="A1185" s="23" t="s">
        <v>35155</v>
      </c>
      <c r="B1185" s="24" t="s">
        <v>2470</v>
      </c>
      <c r="C1185" s="23" t="s">
        <v>35156</v>
      </c>
      <c r="D1185" s="25" t="s">
        <v>102546</v>
      </c>
    </row>
    <row r="1186" spans="1:4" s="22" customFormat="1" x14ac:dyDescent="0.25">
      <c r="A1186" s="23" t="s">
        <v>35157</v>
      </c>
      <c r="B1186" s="24" t="s">
        <v>2471</v>
      </c>
      <c r="C1186" s="23" t="s">
        <v>35158</v>
      </c>
      <c r="D1186" s="25" t="s">
        <v>102546</v>
      </c>
    </row>
    <row r="1187" spans="1:4" s="22" customFormat="1" x14ac:dyDescent="0.25">
      <c r="A1187" s="23" t="s">
        <v>35159</v>
      </c>
      <c r="B1187" s="24" t="s">
        <v>2472</v>
      </c>
      <c r="C1187" s="23" t="s">
        <v>35160</v>
      </c>
      <c r="D1187" s="25" t="s">
        <v>102779</v>
      </c>
    </row>
    <row r="1188" spans="1:4" s="22" customFormat="1" x14ac:dyDescent="0.25">
      <c r="A1188" s="23" t="s">
        <v>35161</v>
      </c>
      <c r="B1188" s="24" t="s">
        <v>2473</v>
      </c>
      <c r="C1188" s="23" t="s">
        <v>35162</v>
      </c>
      <c r="D1188" s="25" t="s">
        <v>102779</v>
      </c>
    </row>
    <row r="1189" spans="1:4" s="22" customFormat="1" x14ac:dyDescent="0.25">
      <c r="A1189" s="23" t="s">
        <v>35163</v>
      </c>
      <c r="B1189" s="24" t="s">
        <v>2474</v>
      </c>
      <c r="C1189" s="23" t="s">
        <v>35164</v>
      </c>
      <c r="D1189" s="25" t="s">
        <v>107323</v>
      </c>
    </row>
    <row r="1190" spans="1:4" s="22" customFormat="1" x14ac:dyDescent="0.25">
      <c r="A1190" s="23" t="s">
        <v>35165</v>
      </c>
      <c r="B1190" s="24" t="s">
        <v>2475</v>
      </c>
      <c r="C1190" s="23" t="s">
        <v>35166</v>
      </c>
      <c r="D1190" s="25" t="s">
        <v>107324</v>
      </c>
    </row>
    <row r="1191" spans="1:4" s="22" customFormat="1" x14ac:dyDescent="0.25">
      <c r="A1191" s="23" t="s">
        <v>35167</v>
      </c>
      <c r="B1191" s="24" t="s">
        <v>2476</v>
      </c>
      <c r="C1191" s="23" t="s">
        <v>35168</v>
      </c>
      <c r="D1191" s="25" t="s">
        <v>107323</v>
      </c>
    </row>
    <row r="1192" spans="1:4" s="22" customFormat="1" x14ac:dyDescent="0.25">
      <c r="A1192" s="23" t="s">
        <v>35169</v>
      </c>
      <c r="B1192" s="24" t="s">
        <v>2477</v>
      </c>
      <c r="C1192" s="23" t="s">
        <v>35170</v>
      </c>
      <c r="D1192" s="25" t="s">
        <v>107324</v>
      </c>
    </row>
    <row r="1193" spans="1:4" s="22" customFormat="1" x14ac:dyDescent="0.25">
      <c r="A1193" s="23" t="s">
        <v>35171</v>
      </c>
      <c r="B1193" s="24" t="s">
        <v>2478</v>
      </c>
      <c r="C1193" s="23" t="s">
        <v>35172</v>
      </c>
      <c r="D1193" s="25" t="s">
        <v>107325</v>
      </c>
    </row>
    <row r="1194" spans="1:4" s="22" customFormat="1" x14ac:dyDescent="0.25">
      <c r="A1194" s="23" t="s">
        <v>35173</v>
      </c>
      <c r="B1194" s="24" t="s">
        <v>2479</v>
      </c>
      <c r="C1194" s="23" t="s">
        <v>35174</v>
      </c>
      <c r="D1194" s="25" t="s">
        <v>100099</v>
      </c>
    </row>
    <row r="1195" spans="1:4" s="22" customFormat="1" x14ac:dyDescent="0.25">
      <c r="A1195" s="23" t="s">
        <v>35175</v>
      </c>
      <c r="B1195" s="24" t="s">
        <v>2480</v>
      </c>
      <c r="C1195" s="23" t="s">
        <v>35176</v>
      </c>
      <c r="D1195" s="25" t="s">
        <v>107326</v>
      </c>
    </row>
    <row r="1196" spans="1:4" s="22" customFormat="1" x14ac:dyDescent="0.25">
      <c r="A1196" s="23" t="s">
        <v>35177</v>
      </c>
      <c r="B1196" s="24" t="s">
        <v>2481</v>
      </c>
      <c r="C1196" s="23" t="s">
        <v>35178</v>
      </c>
      <c r="D1196" s="25" t="s">
        <v>107327</v>
      </c>
    </row>
    <row r="1197" spans="1:4" s="22" customFormat="1" x14ac:dyDescent="0.25">
      <c r="A1197" s="23" t="s">
        <v>35179</v>
      </c>
      <c r="B1197" s="24" t="s">
        <v>2482</v>
      </c>
      <c r="C1197" s="23" t="s">
        <v>35180</v>
      </c>
      <c r="D1197" s="25" t="s">
        <v>107229</v>
      </c>
    </row>
    <row r="1198" spans="1:4" s="22" customFormat="1" x14ac:dyDescent="0.25">
      <c r="A1198" s="23" t="s">
        <v>35181</v>
      </c>
      <c r="B1198" s="24" t="s">
        <v>2483</v>
      </c>
      <c r="C1198" s="23" t="s">
        <v>35182</v>
      </c>
      <c r="D1198" s="25" t="s">
        <v>107229</v>
      </c>
    </row>
    <row r="1199" spans="1:4" s="22" customFormat="1" x14ac:dyDescent="0.25">
      <c r="A1199" s="23" t="s">
        <v>35183</v>
      </c>
      <c r="B1199" s="24" t="s">
        <v>2484</v>
      </c>
      <c r="C1199" s="23" t="s">
        <v>35184</v>
      </c>
      <c r="D1199" s="25" t="s">
        <v>107329</v>
      </c>
    </row>
    <row r="1200" spans="1:4" s="22" customFormat="1" x14ac:dyDescent="0.25">
      <c r="A1200" s="23" t="s">
        <v>35185</v>
      </c>
      <c r="B1200" s="24" t="s">
        <v>2485</v>
      </c>
      <c r="C1200" s="23" t="s">
        <v>35186</v>
      </c>
      <c r="D1200" s="25" t="s">
        <v>107330</v>
      </c>
    </row>
    <row r="1201" spans="1:4" s="22" customFormat="1" x14ac:dyDescent="0.25">
      <c r="A1201" s="23" t="s">
        <v>35187</v>
      </c>
      <c r="B1201" s="24" t="s">
        <v>2486</v>
      </c>
      <c r="C1201" s="23" t="s">
        <v>35188</v>
      </c>
      <c r="D1201" s="25" t="s">
        <v>107329</v>
      </c>
    </row>
    <row r="1202" spans="1:4" s="22" customFormat="1" x14ac:dyDescent="0.25">
      <c r="A1202" s="23" t="s">
        <v>35189</v>
      </c>
      <c r="B1202" s="24" t="s">
        <v>2487</v>
      </c>
      <c r="C1202" s="23" t="s">
        <v>35190</v>
      </c>
      <c r="D1202" s="25" t="s">
        <v>107330</v>
      </c>
    </row>
    <row r="1203" spans="1:4" s="22" customFormat="1" x14ac:dyDescent="0.25">
      <c r="A1203" s="23" t="s">
        <v>35191</v>
      </c>
      <c r="B1203" s="24" t="s">
        <v>2488</v>
      </c>
      <c r="C1203" s="23" t="s">
        <v>35192</v>
      </c>
      <c r="D1203" s="25" t="s">
        <v>107331</v>
      </c>
    </row>
    <row r="1204" spans="1:4" s="22" customFormat="1" x14ac:dyDescent="0.25">
      <c r="A1204" s="23" t="s">
        <v>35193</v>
      </c>
      <c r="B1204" s="24" t="s">
        <v>2489</v>
      </c>
      <c r="C1204" s="23" t="s">
        <v>35194</v>
      </c>
      <c r="D1204" s="25" t="s">
        <v>107332</v>
      </c>
    </row>
    <row r="1205" spans="1:4" s="22" customFormat="1" x14ac:dyDescent="0.25">
      <c r="A1205" s="23" t="s">
        <v>35195</v>
      </c>
      <c r="B1205" s="24" t="s">
        <v>2490</v>
      </c>
      <c r="C1205" s="23" t="s">
        <v>35196</v>
      </c>
      <c r="D1205" s="25" t="s">
        <v>103286</v>
      </c>
    </row>
    <row r="1206" spans="1:4" s="22" customFormat="1" x14ac:dyDescent="0.25">
      <c r="A1206" s="23" t="s">
        <v>35198</v>
      </c>
      <c r="B1206" s="24" t="s">
        <v>2491</v>
      </c>
      <c r="C1206" s="23" t="s">
        <v>35199</v>
      </c>
      <c r="D1206" s="25" t="s">
        <v>104353</v>
      </c>
    </row>
    <row r="1207" spans="1:4" s="22" customFormat="1" x14ac:dyDescent="0.25">
      <c r="A1207" s="23" t="s">
        <v>35200</v>
      </c>
      <c r="B1207" s="24" t="s">
        <v>2492</v>
      </c>
      <c r="C1207" s="23" t="s">
        <v>35201</v>
      </c>
      <c r="D1207" s="25" t="s">
        <v>107333</v>
      </c>
    </row>
    <row r="1208" spans="1:4" s="22" customFormat="1" x14ac:dyDescent="0.25">
      <c r="A1208" s="23" t="s">
        <v>35202</v>
      </c>
      <c r="B1208" s="24" t="s">
        <v>2493</v>
      </c>
      <c r="C1208" s="23" t="s">
        <v>35203</v>
      </c>
      <c r="D1208" s="25" t="s">
        <v>107334</v>
      </c>
    </row>
    <row r="1209" spans="1:4" s="22" customFormat="1" x14ac:dyDescent="0.25">
      <c r="A1209" s="23" t="s">
        <v>35206</v>
      </c>
      <c r="B1209" s="24" t="s">
        <v>2494</v>
      </c>
      <c r="C1209" s="23" t="s">
        <v>35207</v>
      </c>
      <c r="D1209" s="25" t="s">
        <v>107335</v>
      </c>
    </row>
    <row r="1210" spans="1:4" s="22" customFormat="1" x14ac:dyDescent="0.25">
      <c r="A1210" s="23" t="s">
        <v>35208</v>
      </c>
      <c r="B1210" s="24" t="s">
        <v>2495</v>
      </c>
      <c r="C1210" s="23" t="s">
        <v>35209</v>
      </c>
      <c r="D1210" s="25" t="s">
        <v>98385</v>
      </c>
    </row>
    <row r="1211" spans="1:4" s="22" customFormat="1" x14ac:dyDescent="0.25">
      <c r="A1211" s="23" t="s">
        <v>35210</v>
      </c>
      <c r="B1211" s="24" t="s">
        <v>2496</v>
      </c>
      <c r="C1211" s="23" t="s">
        <v>35211</v>
      </c>
      <c r="D1211" s="25" t="s">
        <v>99483</v>
      </c>
    </row>
    <row r="1212" spans="1:4" s="22" customFormat="1" x14ac:dyDescent="0.25">
      <c r="A1212" s="23" t="s">
        <v>35214</v>
      </c>
      <c r="B1212" s="24" t="s">
        <v>2497</v>
      </c>
      <c r="C1212" s="23" t="s">
        <v>35215</v>
      </c>
      <c r="D1212" s="25" t="s">
        <v>53473</v>
      </c>
    </row>
    <row r="1213" spans="1:4" s="22" customFormat="1" x14ac:dyDescent="0.25">
      <c r="A1213" s="23" t="s">
        <v>35218</v>
      </c>
      <c r="B1213" s="24" t="s">
        <v>2498</v>
      </c>
      <c r="C1213" s="23" t="s">
        <v>35219</v>
      </c>
      <c r="D1213" s="25" t="s">
        <v>99436</v>
      </c>
    </row>
    <row r="1214" spans="1:4" s="22" customFormat="1" x14ac:dyDescent="0.25">
      <c r="A1214" s="23" t="s">
        <v>35221</v>
      </c>
      <c r="B1214" s="24" t="s">
        <v>2499</v>
      </c>
      <c r="C1214" s="23" t="s">
        <v>35222</v>
      </c>
      <c r="D1214" s="25" t="s">
        <v>107336</v>
      </c>
    </row>
    <row r="1215" spans="1:4" s="22" customFormat="1" x14ac:dyDescent="0.25">
      <c r="A1215" s="23" t="s">
        <v>35223</v>
      </c>
      <c r="B1215" s="24" t="s">
        <v>2500</v>
      </c>
      <c r="C1215" s="23" t="s">
        <v>35224</v>
      </c>
      <c r="D1215" s="25" t="s">
        <v>107337</v>
      </c>
    </row>
    <row r="1216" spans="1:4" s="22" customFormat="1" x14ac:dyDescent="0.25">
      <c r="A1216" s="23" t="s">
        <v>35225</v>
      </c>
      <c r="B1216" s="24" t="s">
        <v>2501</v>
      </c>
      <c r="C1216" s="23" t="s">
        <v>35226</v>
      </c>
      <c r="D1216" s="25" t="s">
        <v>107338</v>
      </c>
    </row>
    <row r="1217" spans="1:4" s="22" customFormat="1" x14ac:dyDescent="0.25">
      <c r="A1217" s="23" t="s">
        <v>35227</v>
      </c>
      <c r="B1217" s="24" t="s">
        <v>2502</v>
      </c>
      <c r="C1217" s="23" t="s">
        <v>35228</v>
      </c>
      <c r="D1217" s="25" t="s">
        <v>107339</v>
      </c>
    </row>
    <row r="1218" spans="1:4" s="22" customFormat="1" x14ac:dyDescent="0.25">
      <c r="A1218" s="23" t="s">
        <v>35229</v>
      </c>
      <c r="B1218" s="24" t="s">
        <v>2503</v>
      </c>
      <c r="C1218" s="23" t="s">
        <v>35230</v>
      </c>
      <c r="D1218" s="25" t="s">
        <v>107340</v>
      </c>
    </row>
    <row r="1219" spans="1:4" s="22" customFormat="1" x14ac:dyDescent="0.25">
      <c r="A1219" s="23" t="s">
        <v>35231</v>
      </c>
      <c r="B1219" s="24" t="s">
        <v>2504</v>
      </c>
      <c r="C1219" s="23" t="s">
        <v>35232</v>
      </c>
      <c r="D1219" s="25" t="s">
        <v>107341</v>
      </c>
    </row>
    <row r="1220" spans="1:4" s="22" customFormat="1" x14ac:dyDescent="0.25">
      <c r="A1220" s="23" t="s">
        <v>35233</v>
      </c>
      <c r="B1220" s="24" t="s">
        <v>2505</v>
      </c>
      <c r="C1220" s="23" t="s">
        <v>35234</v>
      </c>
      <c r="D1220" s="25" t="s">
        <v>107341</v>
      </c>
    </row>
    <row r="1221" spans="1:4" s="22" customFormat="1" x14ac:dyDescent="0.25">
      <c r="A1221" s="23" t="s">
        <v>35235</v>
      </c>
      <c r="B1221" s="24" t="s">
        <v>2506</v>
      </c>
      <c r="C1221" s="23" t="s">
        <v>35236</v>
      </c>
      <c r="D1221" s="25" t="s">
        <v>107342</v>
      </c>
    </row>
    <row r="1222" spans="1:4" s="22" customFormat="1" x14ac:dyDescent="0.25">
      <c r="A1222" s="23" t="s">
        <v>35238</v>
      </c>
      <c r="B1222" s="24" t="s">
        <v>2507</v>
      </c>
      <c r="C1222" s="23" t="s">
        <v>35239</v>
      </c>
      <c r="D1222" s="25" t="s">
        <v>107342</v>
      </c>
    </row>
    <row r="1223" spans="1:4" s="22" customFormat="1" x14ac:dyDescent="0.25">
      <c r="A1223" s="23" t="s">
        <v>35240</v>
      </c>
      <c r="B1223" s="24" t="s">
        <v>2508</v>
      </c>
      <c r="C1223" s="23" t="s">
        <v>35241</v>
      </c>
      <c r="D1223" s="25" t="s">
        <v>42326</v>
      </c>
    </row>
    <row r="1224" spans="1:4" s="22" customFormat="1" x14ac:dyDescent="0.25">
      <c r="A1224" s="23" t="s">
        <v>35243</v>
      </c>
      <c r="B1224" s="24" t="s">
        <v>2509</v>
      </c>
      <c r="C1224" s="23" t="s">
        <v>35244</v>
      </c>
      <c r="D1224" s="25" t="s">
        <v>107343</v>
      </c>
    </row>
    <row r="1225" spans="1:4" s="22" customFormat="1" x14ac:dyDescent="0.25">
      <c r="A1225" s="23" t="s">
        <v>35246</v>
      </c>
      <c r="B1225" s="24" t="s">
        <v>2510</v>
      </c>
      <c r="C1225" s="23" t="s">
        <v>35247</v>
      </c>
      <c r="D1225" s="25" t="s">
        <v>107344</v>
      </c>
    </row>
    <row r="1226" spans="1:4" s="22" customFormat="1" x14ac:dyDescent="0.25">
      <c r="A1226" s="23" t="s">
        <v>35248</v>
      </c>
      <c r="B1226" s="24" t="s">
        <v>2511</v>
      </c>
      <c r="C1226" s="23" t="s">
        <v>35249</v>
      </c>
      <c r="D1226" s="25" t="s">
        <v>107344</v>
      </c>
    </row>
    <row r="1227" spans="1:4" s="22" customFormat="1" x14ac:dyDescent="0.25">
      <c r="A1227" s="23" t="s">
        <v>35250</v>
      </c>
      <c r="B1227" s="24" t="s">
        <v>2512</v>
      </c>
      <c r="C1227" s="23" t="s">
        <v>35251</v>
      </c>
      <c r="D1227" s="25" t="s">
        <v>107345</v>
      </c>
    </row>
    <row r="1228" spans="1:4" s="22" customFormat="1" x14ac:dyDescent="0.25">
      <c r="A1228" s="23" t="s">
        <v>35252</v>
      </c>
      <c r="B1228" s="24" t="s">
        <v>2513</v>
      </c>
      <c r="C1228" s="23" t="s">
        <v>35253</v>
      </c>
      <c r="D1228" s="25" t="s">
        <v>107346</v>
      </c>
    </row>
    <row r="1229" spans="1:4" s="22" customFormat="1" x14ac:dyDescent="0.25">
      <c r="A1229" s="23" t="s">
        <v>35254</v>
      </c>
      <c r="B1229" s="24" t="s">
        <v>2514</v>
      </c>
      <c r="C1229" s="23" t="s">
        <v>35255</v>
      </c>
      <c r="D1229" s="25" t="s">
        <v>107346</v>
      </c>
    </row>
    <row r="1230" spans="1:4" s="22" customFormat="1" x14ac:dyDescent="0.25">
      <c r="A1230" s="23" t="s">
        <v>35256</v>
      </c>
      <c r="B1230" s="24" t="s">
        <v>2515</v>
      </c>
      <c r="C1230" s="23" t="s">
        <v>35257</v>
      </c>
      <c r="D1230" s="25" t="s">
        <v>107348</v>
      </c>
    </row>
    <row r="1231" spans="1:4" s="22" customFormat="1" x14ac:dyDescent="0.25">
      <c r="A1231" s="23" t="s">
        <v>35258</v>
      </c>
      <c r="B1231" s="24" t="s">
        <v>2516</v>
      </c>
      <c r="C1231" s="23" t="s">
        <v>35259</v>
      </c>
      <c r="D1231" s="25" t="s">
        <v>107348</v>
      </c>
    </row>
    <row r="1232" spans="1:4" s="22" customFormat="1" x14ac:dyDescent="0.25">
      <c r="A1232" s="23" t="s">
        <v>35260</v>
      </c>
      <c r="B1232" s="24" t="s">
        <v>2517</v>
      </c>
      <c r="C1232" s="23" t="s">
        <v>35261</v>
      </c>
      <c r="D1232" s="25" t="s">
        <v>39535</v>
      </c>
    </row>
    <row r="1233" spans="1:4" s="22" customFormat="1" x14ac:dyDescent="0.25">
      <c r="A1233" s="23" t="s">
        <v>35262</v>
      </c>
      <c r="B1233" s="24" t="s">
        <v>2518</v>
      </c>
      <c r="C1233" s="23" t="s">
        <v>35263</v>
      </c>
      <c r="D1233" s="25" t="s">
        <v>107349</v>
      </c>
    </row>
    <row r="1234" spans="1:4" s="22" customFormat="1" x14ac:dyDescent="0.25">
      <c r="A1234" s="23" t="s">
        <v>35264</v>
      </c>
      <c r="B1234" s="24" t="s">
        <v>2519</v>
      </c>
      <c r="C1234" s="23" t="s">
        <v>35265</v>
      </c>
      <c r="D1234" s="25" t="s">
        <v>107350</v>
      </c>
    </row>
    <row r="1235" spans="1:4" s="22" customFormat="1" x14ac:dyDescent="0.25">
      <c r="A1235" s="23" t="s">
        <v>35266</v>
      </c>
      <c r="B1235" s="24" t="s">
        <v>2520</v>
      </c>
      <c r="C1235" s="23" t="s">
        <v>35267</v>
      </c>
      <c r="D1235" s="25" t="s">
        <v>107351</v>
      </c>
    </row>
    <row r="1236" spans="1:4" s="22" customFormat="1" x14ac:dyDescent="0.25">
      <c r="A1236" s="23" t="s">
        <v>35268</v>
      </c>
      <c r="B1236" s="24" t="s">
        <v>2521</v>
      </c>
      <c r="C1236" s="23" t="s">
        <v>35269</v>
      </c>
      <c r="D1236" s="25" t="s">
        <v>107352</v>
      </c>
    </row>
    <row r="1237" spans="1:4" s="22" customFormat="1" x14ac:dyDescent="0.25">
      <c r="A1237" s="23" t="s">
        <v>35270</v>
      </c>
      <c r="B1237" s="24" t="s">
        <v>2522</v>
      </c>
      <c r="C1237" s="23" t="s">
        <v>35271</v>
      </c>
      <c r="D1237" s="25" t="s">
        <v>107352</v>
      </c>
    </row>
    <row r="1238" spans="1:4" s="22" customFormat="1" x14ac:dyDescent="0.25">
      <c r="A1238" s="23" t="s">
        <v>35272</v>
      </c>
      <c r="B1238" s="24" t="s">
        <v>2523</v>
      </c>
      <c r="C1238" s="23" t="s">
        <v>35273</v>
      </c>
      <c r="D1238" s="25" t="s">
        <v>107353</v>
      </c>
    </row>
    <row r="1239" spans="1:4" s="22" customFormat="1" x14ac:dyDescent="0.25">
      <c r="A1239" s="23" t="s">
        <v>35274</v>
      </c>
      <c r="B1239" s="24" t="s">
        <v>2524</v>
      </c>
      <c r="C1239" s="23" t="s">
        <v>35275</v>
      </c>
      <c r="D1239" s="25" t="s">
        <v>107354</v>
      </c>
    </row>
    <row r="1240" spans="1:4" s="22" customFormat="1" x14ac:dyDescent="0.25">
      <c r="A1240" s="23" t="s">
        <v>35276</v>
      </c>
      <c r="B1240" s="24" t="s">
        <v>2525</v>
      </c>
      <c r="C1240" s="23" t="s">
        <v>35277</v>
      </c>
      <c r="D1240" s="25" t="s">
        <v>98324</v>
      </c>
    </row>
    <row r="1241" spans="1:4" s="22" customFormat="1" x14ac:dyDescent="0.25">
      <c r="A1241" s="23" t="s">
        <v>35278</v>
      </c>
      <c r="B1241" s="24" t="s">
        <v>2526</v>
      </c>
      <c r="C1241" s="23" t="s">
        <v>35279</v>
      </c>
      <c r="D1241" s="25" t="s">
        <v>107355</v>
      </c>
    </row>
    <row r="1242" spans="1:4" s="22" customFormat="1" x14ac:dyDescent="0.25">
      <c r="A1242" s="23" t="s">
        <v>35280</v>
      </c>
      <c r="B1242" s="24" t="s">
        <v>2527</v>
      </c>
      <c r="C1242" s="23" t="s">
        <v>35281</v>
      </c>
      <c r="D1242" s="25" t="s">
        <v>107356</v>
      </c>
    </row>
    <row r="1243" spans="1:4" s="22" customFormat="1" x14ac:dyDescent="0.25">
      <c r="A1243" s="23" t="s">
        <v>35282</v>
      </c>
      <c r="B1243" s="24" t="s">
        <v>2528</v>
      </c>
      <c r="C1243" s="23" t="s">
        <v>35283</v>
      </c>
      <c r="D1243" s="25" t="s">
        <v>107357</v>
      </c>
    </row>
    <row r="1244" spans="1:4" s="22" customFormat="1" x14ac:dyDescent="0.25">
      <c r="A1244" s="23" t="s">
        <v>35284</v>
      </c>
      <c r="B1244" s="24" t="s">
        <v>2529</v>
      </c>
      <c r="C1244" s="23" t="s">
        <v>35285</v>
      </c>
      <c r="D1244" s="25" t="s">
        <v>107358</v>
      </c>
    </row>
    <row r="1245" spans="1:4" s="22" customFormat="1" x14ac:dyDescent="0.25">
      <c r="A1245" s="23" t="s">
        <v>35286</v>
      </c>
      <c r="B1245" s="24" t="s">
        <v>2530</v>
      </c>
      <c r="C1245" s="23" t="s">
        <v>35287</v>
      </c>
      <c r="D1245" s="25" t="s">
        <v>107359</v>
      </c>
    </row>
    <row r="1246" spans="1:4" s="22" customFormat="1" x14ac:dyDescent="0.25">
      <c r="A1246" s="23" t="s">
        <v>35289</v>
      </c>
      <c r="B1246" s="24" t="s">
        <v>2531</v>
      </c>
      <c r="C1246" s="23" t="s">
        <v>35290</v>
      </c>
      <c r="D1246" s="25" t="s">
        <v>107360</v>
      </c>
    </row>
    <row r="1247" spans="1:4" s="22" customFormat="1" x14ac:dyDescent="0.25">
      <c r="A1247" s="23" t="s">
        <v>35291</v>
      </c>
      <c r="B1247" s="24" t="s">
        <v>2532</v>
      </c>
      <c r="C1247" s="23" t="s">
        <v>35292</v>
      </c>
      <c r="D1247" s="25" t="s">
        <v>107361</v>
      </c>
    </row>
    <row r="1248" spans="1:4" s="22" customFormat="1" x14ac:dyDescent="0.25">
      <c r="A1248" s="23" t="s">
        <v>35293</v>
      </c>
      <c r="B1248" s="24" t="s">
        <v>2533</v>
      </c>
      <c r="C1248" s="23" t="s">
        <v>35294</v>
      </c>
      <c r="D1248" s="25" t="s">
        <v>107362</v>
      </c>
    </row>
    <row r="1249" spans="1:4" s="22" customFormat="1" x14ac:dyDescent="0.25">
      <c r="A1249" s="23" t="s">
        <v>35295</v>
      </c>
      <c r="B1249" s="24" t="s">
        <v>2534</v>
      </c>
      <c r="C1249" s="23" t="s">
        <v>35296</v>
      </c>
      <c r="D1249" s="25" t="s">
        <v>107363</v>
      </c>
    </row>
    <row r="1250" spans="1:4" s="22" customFormat="1" x14ac:dyDescent="0.25">
      <c r="A1250" s="23" t="s">
        <v>35297</v>
      </c>
      <c r="B1250" s="24" t="s">
        <v>2535</v>
      </c>
      <c r="C1250" s="23" t="s">
        <v>35298</v>
      </c>
      <c r="D1250" s="25" t="s">
        <v>104674</v>
      </c>
    </row>
    <row r="1251" spans="1:4" s="22" customFormat="1" x14ac:dyDescent="0.25">
      <c r="A1251" s="23" t="s">
        <v>35299</v>
      </c>
      <c r="B1251" s="24" t="s">
        <v>31540</v>
      </c>
      <c r="C1251" s="23" t="s">
        <v>35300</v>
      </c>
      <c r="D1251" s="25" t="s">
        <v>104674</v>
      </c>
    </row>
    <row r="1252" spans="1:4" s="22" customFormat="1" x14ac:dyDescent="0.25">
      <c r="A1252" s="23" t="s">
        <v>35301</v>
      </c>
      <c r="B1252" s="24" t="s">
        <v>2536</v>
      </c>
      <c r="C1252" s="23" t="s">
        <v>35302</v>
      </c>
      <c r="D1252" s="25" t="s">
        <v>104675</v>
      </c>
    </row>
    <row r="1253" spans="1:4" s="22" customFormat="1" x14ac:dyDescent="0.25">
      <c r="A1253" s="23" t="s">
        <v>35306</v>
      </c>
      <c r="B1253" s="24" t="s">
        <v>2537</v>
      </c>
      <c r="C1253" s="23" t="s">
        <v>35307</v>
      </c>
      <c r="D1253" s="25" t="s">
        <v>43980</v>
      </c>
    </row>
    <row r="1254" spans="1:4" s="22" customFormat="1" x14ac:dyDescent="0.25">
      <c r="A1254" s="23" t="s">
        <v>35311</v>
      </c>
      <c r="B1254" s="24" t="s">
        <v>2549</v>
      </c>
      <c r="C1254" s="23" t="s">
        <v>35312</v>
      </c>
      <c r="D1254" s="25" t="s">
        <v>35844</v>
      </c>
    </row>
    <row r="1255" spans="1:4" s="22" customFormat="1" x14ac:dyDescent="0.25">
      <c r="A1255" s="23" t="s">
        <v>35318</v>
      </c>
      <c r="B1255" s="24" t="s">
        <v>2550</v>
      </c>
      <c r="C1255" s="23" t="s">
        <v>2551</v>
      </c>
      <c r="D1255" s="25" t="s">
        <v>104678</v>
      </c>
    </row>
    <row r="1256" spans="1:4" s="22" customFormat="1" x14ac:dyDescent="0.25">
      <c r="A1256" s="23" t="s">
        <v>35322</v>
      </c>
      <c r="B1256" s="24" t="s">
        <v>2552</v>
      </c>
      <c r="C1256" s="23" t="s">
        <v>35323</v>
      </c>
      <c r="D1256" s="25" t="s">
        <v>104679</v>
      </c>
    </row>
    <row r="1257" spans="1:4" s="22" customFormat="1" x14ac:dyDescent="0.25">
      <c r="A1257" s="23" t="s">
        <v>35325</v>
      </c>
      <c r="B1257" s="24" t="s">
        <v>2553</v>
      </c>
      <c r="C1257" s="23" t="s">
        <v>2554</v>
      </c>
      <c r="D1257" s="25" t="s">
        <v>104680</v>
      </c>
    </row>
    <row r="1258" spans="1:4" s="22" customFormat="1" x14ac:dyDescent="0.25">
      <c r="A1258" s="23" t="s">
        <v>35328</v>
      </c>
      <c r="B1258" s="24" t="s">
        <v>2555</v>
      </c>
      <c r="C1258" s="23" t="s">
        <v>35329</v>
      </c>
      <c r="D1258" s="25" t="s">
        <v>93997</v>
      </c>
    </row>
    <row r="1259" spans="1:4" s="22" customFormat="1" x14ac:dyDescent="0.25">
      <c r="A1259" s="23" t="s">
        <v>35330</v>
      </c>
      <c r="B1259" s="24" t="s">
        <v>2556</v>
      </c>
      <c r="C1259" s="23" t="s">
        <v>35331</v>
      </c>
      <c r="D1259" s="25" t="s">
        <v>39373</v>
      </c>
    </row>
    <row r="1260" spans="1:4" s="22" customFormat="1" x14ac:dyDescent="0.25">
      <c r="A1260" s="23" t="s">
        <v>35335</v>
      </c>
      <c r="B1260" s="24" t="s">
        <v>2557</v>
      </c>
      <c r="C1260" s="23" t="s">
        <v>35336</v>
      </c>
      <c r="D1260" s="25" t="s">
        <v>97345</v>
      </c>
    </row>
    <row r="1261" spans="1:4" s="22" customFormat="1" x14ac:dyDescent="0.25">
      <c r="A1261" s="23" t="s">
        <v>35337</v>
      </c>
      <c r="B1261" s="24" t="s">
        <v>2574</v>
      </c>
      <c r="C1261" s="23" t="s">
        <v>35338</v>
      </c>
      <c r="D1261" s="25" t="s">
        <v>35467</v>
      </c>
    </row>
    <row r="1262" spans="1:4" s="22" customFormat="1" x14ac:dyDescent="0.25">
      <c r="A1262" s="23" t="s">
        <v>35339</v>
      </c>
      <c r="B1262" s="24" t="s">
        <v>2575</v>
      </c>
      <c r="C1262" s="23" t="s">
        <v>35340</v>
      </c>
      <c r="D1262" s="25" t="s">
        <v>35467</v>
      </c>
    </row>
    <row r="1263" spans="1:4" s="22" customFormat="1" x14ac:dyDescent="0.25">
      <c r="A1263" s="23" t="s">
        <v>35341</v>
      </c>
      <c r="B1263" s="24" t="s">
        <v>2586</v>
      </c>
      <c r="C1263" s="23" t="s">
        <v>35342</v>
      </c>
      <c r="D1263" s="25" t="s">
        <v>107364</v>
      </c>
    </row>
    <row r="1264" spans="1:4" s="22" customFormat="1" x14ac:dyDescent="0.25">
      <c r="A1264" s="23" t="s">
        <v>35343</v>
      </c>
      <c r="B1264" s="24" t="s">
        <v>2587</v>
      </c>
      <c r="C1264" s="23" t="s">
        <v>35344</v>
      </c>
      <c r="D1264" s="25" t="s">
        <v>107364</v>
      </c>
    </row>
    <row r="1265" spans="1:4" s="22" customFormat="1" x14ac:dyDescent="0.25">
      <c r="A1265" s="23" t="s">
        <v>35345</v>
      </c>
      <c r="B1265" s="24" t="s">
        <v>2598</v>
      </c>
      <c r="C1265" s="23" t="s">
        <v>35346</v>
      </c>
      <c r="D1265" s="25" t="s">
        <v>99404</v>
      </c>
    </row>
    <row r="1266" spans="1:4" s="22" customFormat="1" x14ac:dyDescent="0.25">
      <c r="A1266" s="23" t="s">
        <v>35347</v>
      </c>
      <c r="B1266" s="24" t="s">
        <v>2599</v>
      </c>
      <c r="C1266" s="23" t="s">
        <v>35348</v>
      </c>
      <c r="D1266" s="25" t="s">
        <v>99404</v>
      </c>
    </row>
    <row r="1267" spans="1:4" s="22" customFormat="1" x14ac:dyDescent="0.25">
      <c r="A1267" s="23" t="s">
        <v>35349</v>
      </c>
      <c r="B1267" s="24" t="s">
        <v>2606</v>
      </c>
      <c r="C1267" s="23" t="s">
        <v>35350</v>
      </c>
      <c r="D1267" s="25" t="s">
        <v>107365</v>
      </c>
    </row>
    <row r="1268" spans="1:4" s="22" customFormat="1" x14ac:dyDescent="0.25">
      <c r="A1268" s="23" t="s">
        <v>35351</v>
      </c>
      <c r="B1268" s="24" t="s">
        <v>2607</v>
      </c>
      <c r="C1268" s="23" t="s">
        <v>35352</v>
      </c>
      <c r="D1268" s="25" t="s">
        <v>107365</v>
      </c>
    </row>
    <row r="1269" spans="1:4" s="22" customFormat="1" x14ac:dyDescent="0.25">
      <c r="A1269" s="23" t="s">
        <v>35353</v>
      </c>
      <c r="B1269" s="24" t="s">
        <v>2608</v>
      </c>
      <c r="C1269" s="23" t="s">
        <v>35354</v>
      </c>
      <c r="D1269" s="25" t="s">
        <v>107367</v>
      </c>
    </row>
    <row r="1270" spans="1:4" s="22" customFormat="1" x14ac:dyDescent="0.25">
      <c r="A1270" s="23" t="s">
        <v>35355</v>
      </c>
      <c r="B1270" s="24" t="s">
        <v>2609</v>
      </c>
      <c r="C1270" s="23" t="s">
        <v>35356</v>
      </c>
      <c r="D1270" s="25" t="s">
        <v>107367</v>
      </c>
    </row>
    <row r="1271" spans="1:4" s="22" customFormat="1" x14ac:dyDescent="0.25">
      <c r="A1271" s="23" t="s">
        <v>35357</v>
      </c>
      <c r="B1271" s="24" t="s">
        <v>2613</v>
      </c>
      <c r="C1271" s="23" t="s">
        <v>35358</v>
      </c>
      <c r="D1271" s="25" t="s">
        <v>104833</v>
      </c>
    </row>
    <row r="1272" spans="1:4" s="22" customFormat="1" x14ac:dyDescent="0.25">
      <c r="A1272" s="23" t="s">
        <v>35359</v>
      </c>
      <c r="B1272" s="24" t="s">
        <v>2614</v>
      </c>
      <c r="C1272" s="23" t="s">
        <v>35358</v>
      </c>
      <c r="D1272" s="25" t="s">
        <v>104833</v>
      </c>
    </row>
    <row r="1273" spans="1:4" s="22" customFormat="1" x14ac:dyDescent="0.25">
      <c r="A1273" s="23" t="s">
        <v>35360</v>
      </c>
      <c r="B1273" s="24" t="s">
        <v>2615</v>
      </c>
      <c r="C1273" s="23" t="s">
        <v>35361</v>
      </c>
      <c r="D1273" s="25" t="s">
        <v>107369</v>
      </c>
    </row>
    <row r="1274" spans="1:4" s="22" customFormat="1" x14ac:dyDescent="0.25">
      <c r="A1274" s="23" t="s">
        <v>35362</v>
      </c>
      <c r="B1274" s="24" t="s">
        <v>2616</v>
      </c>
      <c r="C1274" s="23" t="s">
        <v>2617</v>
      </c>
      <c r="D1274" s="25" t="s">
        <v>107370</v>
      </c>
    </row>
    <row r="1275" spans="1:4" s="22" customFormat="1" x14ac:dyDescent="0.25">
      <c r="A1275" s="23" t="s">
        <v>35363</v>
      </c>
      <c r="B1275" s="24" t="s">
        <v>2618</v>
      </c>
      <c r="C1275" s="23" t="s">
        <v>35364</v>
      </c>
      <c r="D1275" s="25" t="s">
        <v>107370</v>
      </c>
    </row>
    <row r="1276" spans="1:4" s="22" customFormat="1" x14ac:dyDescent="0.25">
      <c r="A1276" s="23" t="s">
        <v>35365</v>
      </c>
      <c r="B1276" s="24" t="s">
        <v>2619</v>
      </c>
      <c r="C1276" s="23" t="s">
        <v>2620</v>
      </c>
      <c r="D1276" s="25" t="s">
        <v>107369</v>
      </c>
    </row>
    <row r="1277" spans="1:4" s="22" customFormat="1" x14ac:dyDescent="0.25">
      <c r="A1277" s="23" t="s">
        <v>35366</v>
      </c>
      <c r="B1277" s="24" t="s">
        <v>2646</v>
      </c>
      <c r="C1277" s="23" t="s">
        <v>35367</v>
      </c>
      <c r="D1277" s="25" t="s">
        <v>107371</v>
      </c>
    </row>
    <row r="1278" spans="1:4" s="22" customFormat="1" x14ac:dyDescent="0.25">
      <c r="A1278" s="23" t="s">
        <v>35368</v>
      </c>
      <c r="B1278" s="24" t="s">
        <v>2647</v>
      </c>
      <c r="C1278" s="23" t="s">
        <v>35369</v>
      </c>
      <c r="D1278" s="25" t="s">
        <v>107371</v>
      </c>
    </row>
    <row r="1279" spans="1:4" s="22" customFormat="1" x14ac:dyDescent="0.25">
      <c r="A1279" s="23" t="s">
        <v>35370</v>
      </c>
      <c r="B1279" s="24" t="s">
        <v>2648</v>
      </c>
      <c r="C1279" s="23" t="s">
        <v>35371</v>
      </c>
      <c r="D1279" s="25" t="s">
        <v>107372</v>
      </c>
    </row>
    <row r="1280" spans="1:4" s="22" customFormat="1" x14ac:dyDescent="0.25">
      <c r="A1280" s="23" t="s">
        <v>35372</v>
      </c>
      <c r="B1280" s="24" t="s">
        <v>2649</v>
      </c>
      <c r="C1280" s="23" t="s">
        <v>35373</v>
      </c>
      <c r="D1280" s="25" t="s">
        <v>107372</v>
      </c>
    </row>
    <row r="1281" spans="1:4" s="22" customFormat="1" x14ac:dyDescent="0.25">
      <c r="A1281" s="23" t="s">
        <v>35374</v>
      </c>
      <c r="B1281" s="24" t="s">
        <v>2650</v>
      </c>
      <c r="C1281" s="23" t="s">
        <v>35358</v>
      </c>
      <c r="D1281" s="25" t="s">
        <v>107373</v>
      </c>
    </row>
    <row r="1282" spans="1:4" s="22" customFormat="1" x14ac:dyDescent="0.25">
      <c r="A1282" s="23" t="s">
        <v>35375</v>
      </c>
      <c r="B1282" s="24" t="s">
        <v>2651</v>
      </c>
      <c r="C1282" s="23" t="s">
        <v>35358</v>
      </c>
      <c r="D1282" s="25" t="s">
        <v>107373</v>
      </c>
    </row>
    <row r="1283" spans="1:4" s="22" customFormat="1" x14ac:dyDescent="0.25">
      <c r="A1283" s="23" t="s">
        <v>35376</v>
      </c>
      <c r="B1283" s="24" t="s">
        <v>2652</v>
      </c>
      <c r="C1283" s="23" t="s">
        <v>35377</v>
      </c>
      <c r="D1283" s="25" t="s">
        <v>107374</v>
      </c>
    </row>
    <row r="1284" spans="1:4" s="22" customFormat="1" x14ac:dyDescent="0.25">
      <c r="A1284" s="23" t="s">
        <v>35378</v>
      </c>
      <c r="B1284" s="24" t="s">
        <v>2653</v>
      </c>
      <c r="C1284" s="23" t="s">
        <v>2617</v>
      </c>
      <c r="D1284" s="25" t="s">
        <v>107375</v>
      </c>
    </row>
    <row r="1285" spans="1:4" s="22" customFormat="1" x14ac:dyDescent="0.25">
      <c r="A1285" s="23" t="s">
        <v>35379</v>
      </c>
      <c r="B1285" s="24" t="s">
        <v>2654</v>
      </c>
      <c r="C1285" s="23" t="s">
        <v>35380</v>
      </c>
      <c r="D1285" s="25" t="s">
        <v>107375</v>
      </c>
    </row>
    <row r="1286" spans="1:4" s="22" customFormat="1" x14ac:dyDescent="0.25">
      <c r="A1286" s="23" t="s">
        <v>35381</v>
      </c>
      <c r="B1286" s="24" t="s">
        <v>2655</v>
      </c>
      <c r="C1286" s="23" t="s">
        <v>2656</v>
      </c>
      <c r="D1286" s="25" t="s">
        <v>107374</v>
      </c>
    </row>
    <row r="1287" spans="1:4" s="22" customFormat="1" x14ac:dyDescent="0.25">
      <c r="A1287" s="23" t="s">
        <v>35382</v>
      </c>
      <c r="B1287" s="24" t="s">
        <v>2657</v>
      </c>
      <c r="C1287" s="23" t="s">
        <v>35383</v>
      </c>
      <c r="D1287" s="25" t="s">
        <v>107376</v>
      </c>
    </row>
    <row r="1288" spans="1:4" s="22" customFormat="1" x14ac:dyDescent="0.25">
      <c r="A1288" s="23" t="s">
        <v>35384</v>
      </c>
      <c r="B1288" s="24" t="s">
        <v>2658</v>
      </c>
      <c r="C1288" s="23" t="s">
        <v>35385</v>
      </c>
      <c r="D1288" s="25" t="s">
        <v>107376</v>
      </c>
    </row>
    <row r="1289" spans="1:4" s="22" customFormat="1" x14ac:dyDescent="0.25">
      <c r="A1289" s="23" t="s">
        <v>35386</v>
      </c>
      <c r="B1289" s="24" t="s">
        <v>2659</v>
      </c>
      <c r="C1289" s="23" t="s">
        <v>35387</v>
      </c>
      <c r="D1289" s="25" t="s">
        <v>107376</v>
      </c>
    </row>
    <row r="1290" spans="1:4" s="22" customFormat="1" x14ac:dyDescent="0.25">
      <c r="A1290" s="23" t="s">
        <v>35388</v>
      </c>
      <c r="B1290" s="24" t="s">
        <v>2660</v>
      </c>
      <c r="C1290" s="23" t="s">
        <v>35389</v>
      </c>
      <c r="D1290" s="25" t="s">
        <v>107376</v>
      </c>
    </row>
    <row r="1291" spans="1:4" s="22" customFormat="1" x14ac:dyDescent="0.25">
      <c r="A1291" s="23" t="s">
        <v>88147</v>
      </c>
      <c r="B1291" s="24" t="s">
        <v>88148</v>
      </c>
      <c r="C1291" s="23" t="s">
        <v>88149</v>
      </c>
      <c r="D1291" s="25" t="s">
        <v>107377</v>
      </c>
    </row>
    <row r="1292" spans="1:4" s="22" customFormat="1" x14ac:dyDescent="0.25">
      <c r="A1292" s="23" t="s">
        <v>88150</v>
      </c>
      <c r="B1292" s="24" t="s">
        <v>88151</v>
      </c>
      <c r="C1292" s="23" t="s">
        <v>35390</v>
      </c>
      <c r="D1292" s="25" t="s">
        <v>107377</v>
      </c>
    </row>
    <row r="1293" spans="1:4" s="22" customFormat="1" x14ac:dyDescent="0.25">
      <c r="A1293" s="23" t="s">
        <v>88152</v>
      </c>
      <c r="B1293" s="24" t="s">
        <v>88153</v>
      </c>
      <c r="C1293" s="23" t="s">
        <v>88154</v>
      </c>
      <c r="D1293" s="25" t="s">
        <v>107377</v>
      </c>
    </row>
    <row r="1294" spans="1:4" s="22" customFormat="1" x14ac:dyDescent="0.25">
      <c r="A1294" s="23" t="s">
        <v>88155</v>
      </c>
      <c r="B1294" s="24" t="s">
        <v>88156</v>
      </c>
      <c r="C1294" s="23" t="s">
        <v>2661</v>
      </c>
      <c r="D1294" s="25" t="s">
        <v>107377</v>
      </c>
    </row>
    <row r="1295" spans="1:4" s="22" customFormat="1" x14ac:dyDescent="0.25">
      <c r="A1295" s="23" t="s">
        <v>88157</v>
      </c>
      <c r="B1295" s="24" t="s">
        <v>88158</v>
      </c>
      <c r="C1295" s="23" t="s">
        <v>88159</v>
      </c>
      <c r="D1295" s="25" t="s">
        <v>107378</v>
      </c>
    </row>
    <row r="1296" spans="1:4" s="22" customFormat="1" x14ac:dyDescent="0.25">
      <c r="A1296" s="23" t="s">
        <v>88160</v>
      </c>
      <c r="B1296" s="24" t="s">
        <v>88161</v>
      </c>
      <c r="C1296" s="23" t="s">
        <v>35391</v>
      </c>
      <c r="D1296" s="25" t="s">
        <v>107378</v>
      </c>
    </row>
    <row r="1297" spans="1:4" s="22" customFormat="1" x14ac:dyDescent="0.25">
      <c r="A1297" s="23" t="s">
        <v>88162</v>
      </c>
      <c r="B1297" s="24" t="s">
        <v>88163</v>
      </c>
      <c r="C1297" s="23" t="s">
        <v>88164</v>
      </c>
      <c r="D1297" s="25" t="s">
        <v>107378</v>
      </c>
    </row>
    <row r="1298" spans="1:4" s="22" customFormat="1" x14ac:dyDescent="0.25">
      <c r="A1298" s="23" t="s">
        <v>88165</v>
      </c>
      <c r="B1298" s="24" t="s">
        <v>88166</v>
      </c>
      <c r="C1298" s="23" t="s">
        <v>2662</v>
      </c>
      <c r="D1298" s="25" t="s">
        <v>107378</v>
      </c>
    </row>
    <row r="1299" spans="1:4" s="22" customFormat="1" x14ac:dyDescent="0.25">
      <c r="A1299" s="23" t="s">
        <v>88167</v>
      </c>
      <c r="B1299" s="24" t="s">
        <v>88168</v>
      </c>
      <c r="C1299" s="23" t="s">
        <v>35392</v>
      </c>
      <c r="D1299" s="25" t="s">
        <v>107379</v>
      </c>
    </row>
    <row r="1300" spans="1:4" s="22" customFormat="1" x14ac:dyDescent="0.25">
      <c r="A1300" s="23" t="s">
        <v>88169</v>
      </c>
      <c r="B1300" s="24" t="s">
        <v>88170</v>
      </c>
      <c r="C1300" s="23" t="s">
        <v>35393</v>
      </c>
      <c r="D1300" s="25" t="s">
        <v>107379</v>
      </c>
    </row>
    <row r="1301" spans="1:4" s="22" customFormat="1" x14ac:dyDescent="0.25">
      <c r="A1301" s="23" t="s">
        <v>88171</v>
      </c>
      <c r="B1301" s="24" t="s">
        <v>88172</v>
      </c>
      <c r="C1301" s="23" t="s">
        <v>2663</v>
      </c>
      <c r="D1301" s="25" t="s">
        <v>94034</v>
      </c>
    </row>
    <row r="1302" spans="1:4" s="22" customFormat="1" x14ac:dyDescent="0.25">
      <c r="A1302" s="23" t="s">
        <v>88173</v>
      </c>
      <c r="B1302" s="24" t="s">
        <v>88174</v>
      </c>
      <c r="C1302" s="23" t="s">
        <v>2664</v>
      </c>
      <c r="D1302" s="25" t="s">
        <v>94034</v>
      </c>
    </row>
    <row r="1303" spans="1:4" s="22" customFormat="1" x14ac:dyDescent="0.25">
      <c r="A1303" s="23" t="s">
        <v>35394</v>
      </c>
      <c r="B1303" s="24" t="s">
        <v>2665</v>
      </c>
      <c r="C1303" s="23" t="s">
        <v>35395</v>
      </c>
      <c r="D1303" s="25" t="s">
        <v>98698</v>
      </c>
    </row>
    <row r="1304" spans="1:4" s="22" customFormat="1" x14ac:dyDescent="0.25">
      <c r="A1304" s="23" t="s">
        <v>35396</v>
      </c>
      <c r="B1304" s="24" t="s">
        <v>2666</v>
      </c>
      <c r="C1304" s="23" t="s">
        <v>2667</v>
      </c>
      <c r="D1304" s="25" t="s">
        <v>98698</v>
      </c>
    </row>
    <row r="1305" spans="1:4" s="22" customFormat="1" x14ac:dyDescent="0.25">
      <c r="A1305" s="23" t="s">
        <v>35397</v>
      </c>
      <c r="B1305" s="24" t="s">
        <v>2668</v>
      </c>
      <c r="C1305" s="23" t="s">
        <v>35398</v>
      </c>
      <c r="D1305" s="25" t="s">
        <v>107380</v>
      </c>
    </row>
    <row r="1306" spans="1:4" s="22" customFormat="1" x14ac:dyDescent="0.25">
      <c r="A1306" s="23" t="s">
        <v>35399</v>
      </c>
      <c r="B1306" s="24" t="s">
        <v>2669</v>
      </c>
      <c r="C1306" s="23" t="s">
        <v>35400</v>
      </c>
      <c r="D1306" s="25" t="s">
        <v>107380</v>
      </c>
    </row>
    <row r="1307" spans="1:4" s="22" customFormat="1" x14ac:dyDescent="0.25">
      <c r="A1307" s="23" t="s">
        <v>35401</v>
      </c>
      <c r="B1307" s="24" t="s">
        <v>2670</v>
      </c>
      <c r="C1307" s="23" t="s">
        <v>35402</v>
      </c>
      <c r="D1307" s="25" t="s">
        <v>107381</v>
      </c>
    </row>
    <row r="1308" spans="1:4" s="22" customFormat="1" x14ac:dyDescent="0.25">
      <c r="A1308" s="23" t="s">
        <v>35403</v>
      </c>
      <c r="B1308" s="24" t="s">
        <v>2671</v>
      </c>
      <c r="C1308" s="23" t="s">
        <v>35404</v>
      </c>
      <c r="D1308" s="25" t="s">
        <v>107381</v>
      </c>
    </row>
    <row r="1309" spans="1:4" s="22" customFormat="1" x14ac:dyDescent="0.25">
      <c r="A1309" s="23" t="s">
        <v>35405</v>
      </c>
      <c r="B1309" s="24" t="s">
        <v>2672</v>
      </c>
      <c r="C1309" s="23" t="s">
        <v>35406</v>
      </c>
      <c r="D1309" s="25" t="s">
        <v>107380</v>
      </c>
    </row>
    <row r="1310" spans="1:4" s="22" customFormat="1" x14ac:dyDescent="0.25">
      <c r="A1310" s="23" t="s">
        <v>35407</v>
      </c>
      <c r="B1310" s="24" t="s">
        <v>2673</v>
      </c>
      <c r="C1310" s="23" t="s">
        <v>35408</v>
      </c>
      <c r="D1310" s="25" t="s">
        <v>107380</v>
      </c>
    </row>
    <row r="1311" spans="1:4" s="22" customFormat="1" x14ac:dyDescent="0.25">
      <c r="A1311" s="23" t="s">
        <v>88175</v>
      </c>
      <c r="B1311" s="24" t="s">
        <v>88176</v>
      </c>
      <c r="C1311" s="23" t="s">
        <v>88177</v>
      </c>
      <c r="D1311" s="25" t="s">
        <v>107382</v>
      </c>
    </row>
    <row r="1312" spans="1:4" s="22" customFormat="1" x14ac:dyDescent="0.25">
      <c r="A1312" s="23" t="s">
        <v>88178</v>
      </c>
      <c r="B1312" s="24" t="s">
        <v>88179</v>
      </c>
      <c r="C1312" s="23" t="s">
        <v>35409</v>
      </c>
      <c r="D1312" s="25" t="s">
        <v>107382</v>
      </c>
    </row>
    <row r="1313" spans="1:4" s="22" customFormat="1" x14ac:dyDescent="0.25">
      <c r="A1313" s="23" t="s">
        <v>88180</v>
      </c>
      <c r="B1313" s="24" t="s">
        <v>88181</v>
      </c>
      <c r="C1313" s="23" t="s">
        <v>88182</v>
      </c>
      <c r="D1313" s="25" t="s">
        <v>107383</v>
      </c>
    </row>
    <row r="1314" spans="1:4" s="22" customFormat="1" x14ac:dyDescent="0.25">
      <c r="A1314" s="23" t="s">
        <v>88183</v>
      </c>
      <c r="B1314" s="24" t="s">
        <v>88184</v>
      </c>
      <c r="C1314" s="23" t="s">
        <v>2674</v>
      </c>
      <c r="D1314" s="25" t="s">
        <v>107383</v>
      </c>
    </row>
    <row r="1315" spans="1:4" s="22" customFormat="1" x14ac:dyDescent="0.25">
      <c r="A1315" s="23" t="s">
        <v>35410</v>
      </c>
      <c r="B1315" s="24" t="s">
        <v>2675</v>
      </c>
      <c r="C1315" s="23" t="s">
        <v>35411</v>
      </c>
      <c r="D1315" s="25" t="s">
        <v>107384</v>
      </c>
    </row>
    <row r="1316" spans="1:4" s="22" customFormat="1" x14ac:dyDescent="0.25">
      <c r="A1316" s="23" t="s">
        <v>35412</v>
      </c>
      <c r="B1316" s="24" t="s">
        <v>2676</v>
      </c>
      <c r="C1316" s="23" t="s">
        <v>35413</v>
      </c>
      <c r="D1316" s="25" t="s">
        <v>107384</v>
      </c>
    </row>
    <row r="1317" spans="1:4" s="22" customFormat="1" x14ac:dyDescent="0.25">
      <c r="A1317" s="23" t="s">
        <v>88185</v>
      </c>
      <c r="B1317" s="24" t="s">
        <v>88186</v>
      </c>
      <c r="C1317" s="23" t="s">
        <v>88187</v>
      </c>
      <c r="D1317" s="25" t="s">
        <v>107385</v>
      </c>
    </row>
    <row r="1318" spans="1:4" s="22" customFormat="1" x14ac:dyDescent="0.25">
      <c r="A1318" s="23" t="s">
        <v>88188</v>
      </c>
      <c r="B1318" s="24" t="s">
        <v>88189</v>
      </c>
      <c r="C1318" s="23" t="s">
        <v>35414</v>
      </c>
      <c r="D1318" s="25" t="s">
        <v>107385</v>
      </c>
    </row>
    <row r="1319" spans="1:4" s="22" customFormat="1" x14ac:dyDescent="0.25">
      <c r="A1319" s="23" t="s">
        <v>88190</v>
      </c>
      <c r="B1319" s="24" t="s">
        <v>88191</v>
      </c>
      <c r="C1319" s="23" t="s">
        <v>88192</v>
      </c>
      <c r="D1319" s="25" t="s">
        <v>107386</v>
      </c>
    </row>
    <row r="1320" spans="1:4" s="22" customFormat="1" x14ac:dyDescent="0.25">
      <c r="A1320" s="23" t="s">
        <v>88193</v>
      </c>
      <c r="B1320" s="24" t="s">
        <v>88194</v>
      </c>
      <c r="C1320" s="23" t="s">
        <v>2677</v>
      </c>
      <c r="D1320" s="25" t="s">
        <v>107386</v>
      </c>
    </row>
    <row r="1321" spans="1:4" s="22" customFormat="1" x14ac:dyDescent="0.25">
      <c r="A1321" s="23" t="s">
        <v>88195</v>
      </c>
      <c r="B1321" s="24" t="s">
        <v>88196</v>
      </c>
      <c r="C1321" s="23" t="s">
        <v>35415</v>
      </c>
      <c r="D1321" s="25" t="s">
        <v>45619</v>
      </c>
    </row>
    <row r="1322" spans="1:4" s="22" customFormat="1" x14ac:dyDescent="0.25">
      <c r="A1322" s="23" t="s">
        <v>88197</v>
      </c>
      <c r="B1322" s="24" t="s">
        <v>88198</v>
      </c>
      <c r="C1322" s="23" t="s">
        <v>35416</v>
      </c>
      <c r="D1322" s="25" t="s">
        <v>45619</v>
      </c>
    </row>
    <row r="1323" spans="1:4" s="22" customFormat="1" x14ac:dyDescent="0.25">
      <c r="A1323" s="23" t="s">
        <v>88199</v>
      </c>
      <c r="B1323" s="24" t="s">
        <v>88200</v>
      </c>
      <c r="C1323" s="23" t="s">
        <v>2678</v>
      </c>
      <c r="D1323" s="25" t="s">
        <v>107387</v>
      </c>
    </row>
    <row r="1324" spans="1:4" s="22" customFormat="1" x14ac:dyDescent="0.25">
      <c r="A1324" s="23" t="s">
        <v>88201</v>
      </c>
      <c r="B1324" s="24" t="s">
        <v>88202</v>
      </c>
      <c r="C1324" s="23" t="s">
        <v>2679</v>
      </c>
      <c r="D1324" s="25" t="s">
        <v>107387</v>
      </c>
    </row>
    <row r="1325" spans="1:4" s="22" customFormat="1" x14ac:dyDescent="0.25">
      <c r="A1325" s="23" t="s">
        <v>35417</v>
      </c>
      <c r="B1325" s="24" t="s">
        <v>2680</v>
      </c>
      <c r="C1325" s="23" t="s">
        <v>35358</v>
      </c>
      <c r="D1325" s="25" t="s">
        <v>107388</v>
      </c>
    </row>
    <row r="1326" spans="1:4" s="22" customFormat="1" x14ac:dyDescent="0.25">
      <c r="A1326" s="23" t="s">
        <v>35418</v>
      </c>
      <c r="B1326" s="24" t="s">
        <v>2681</v>
      </c>
      <c r="C1326" s="23" t="s">
        <v>35358</v>
      </c>
      <c r="D1326" s="25" t="s">
        <v>107388</v>
      </c>
    </row>
    <row r="1327" spans="1:4" s="22" customFormat="1" x14ac:dyDescent="0.25">
      <c r="A1327" s="23" t="s">
        <v>35419</v>
      </c>
      <c r="B1327" s="24" t="s">
        <v>2682</v>
      </c>
      <c r="C1327" s="23" t="s">
        <v>35420</v>
      </c>
      <c r="D1327" s="25" t="s">
        <v>107389</v>
      </c>
    </row>
    <row r="1328" spans="1:4" s="22" customFormat="1" x14ac:dyDescent="0.25">
      <c r="A1328" s="23" t="s">
        <v>35421</v>
      </c>
      <c r="B1328" s="24" t="s">
        <v>2683</v>
      </c>
      <c r="C1328" s="23" t="s">
        <v>35422</v>
      </c>
      <c r="D1328" s="25" t="s">
        <v>107391</v>
      </c>
    </row>
    <row r="1329" spans="1:4" s="22" customFormat="1" x14ac:dyDescent="0.25">
      <c r="A1329" s="23" t="s">
        <v>35423</v>
      </c>
      <c r="B1329" s="24" t="s">
        <v>2684</v>
      </c>
      <c r="C1329" s="23" t="s">
        <v>35424</v>
      </c>
      <c r="D1329" s="25" t="s">
        <v>107391</v>
      </c>
    </row>
    <row r="1330" spans="1:4" s="22" customFormat="1" x14ac:dyDescent="0.25">
      <c r="A1330" s="23" t="s">
        <v>35425</v>
      </c>
      <c r="B1330" s="24" t="s">
        <v>2685</v>
      </c>
      <c r="C1330" s="23" t="s">
        <v>35426</v>
      </c>
      <c r="D1330" s="25" t="s">
        <v>107389</v>
      </c>
    </row>
    <row r="1331" spans="1:4" s="22" customFormat="1" x14ac:dyDescent="0.25">
      <c r="A1331" s="23" t="s">
        <v>35427</v>
      </c>
      <c r="B1331" s="24" t="s">
        <v>2686</v>
      </c>
      <c r="C1331" s="23" t="s">
        <v>35428</v>
      </c>
      <c r="D1331" s="25" t="s">
        <v>107392</v>
      </c>
    </row>
    <row r="1332" spans="1:4" s="22" customFormat="1" x14ac:dyDescent="0.25">
      <c r="A1332" s="23" t="s">
        <v>35429</v>
      </c>
      <c r="B1332" s="24" t="s">
        <v>2687</v>
      </c>
      <c r="C1332" s="23" t="s">
        <v>2688</v>
      </c>
      <c r="D1332" s="25" t="s">
        <v>107392</v>
      </c>
    </row>
    <row r="1333" spans="1:4" s="22" customFormat="1" x14ac:dyDescent="0.25">
      <c r="A1333" s="23" t="s">
        <v>35430</v>
      </c>
      <c r="B1333" s="24" t="s">
        <v>2690</v>
      </c>
      <c r="C1333" s="23" t="s">
        <v>35431</v>
      </c>
      <c r="D1333" s="25" t="s">
        <v>34273</v>
      </c>
    </row>
    <row r="1334" spans="1:4" s="22" customFormat="1" x14ac:dyDescent="0.25">
      <c r="A1334" s="23" t="s">
        <v>35432</v>
      </c>
      <c r="B1334" s="24" t="s">
        <v>2691</v>
      </c>
      <c r="C1334" s="23" t="s">
        <v>35433</v>
      </c>
      <c r="D1334" s="25" t="s">
        <v>34273</v>
      </c>
    </row>
    <row r="1335" spans="1:4" s="22" customFormat="1" x14ac:dyDescent="0.25">
      <c r="A1335" s="23" t="s">
        <v>35434</v>
      </c>
      <c r="B1335" s="24" t="s">
        <v>2692</v>
      </c>
      <c r="C1335" s="23" t="s">
        <v>35435</v>
      </c>
      <c r="D1335" s="25" t="s">
        <v>34273</v>
      </c>
    </row>
    <row r="1336" spans="1:4" s="22" customFormat="1" x14ac:dyDescent="0.25">
      <c r="A1336" s="23" t="s">
        <v>35436</v>
      </c>
      <c r="B1336" s="24" t="s">
        <v>2693</v>
      </c>
      <c r="C1336" s="23" t="s">
        <v>35437</v>
      </c>
      <c r="D1336" s="25" t="s">
        <v>32873</v>
      </c>
    </row>
    <row r="1337" spans="1:4" s="22" customFormat="1" x14ac:dyDescent="0.25">
      <c r="A1337" s="23" t="s">
        <v>35439</v>
      </c>
      <c r="B1337" s="24" t="s">
        <v>2694</v>
      </c>
      <c r="C1337" s="23" t="s">
        <v>2695</v>
      </c>
      <c r="D1337" s="25" t="s">
        <v>94137</v>
      </c>
    </row>
    <row r="1338" spans="1:4" s="22" customFormat="1" x14ac:dyDescent="0.25">
      <c r="A1338" s="23" t="s">
        <v>35440</v>
      </c>
      <c r="B1338" s="24" t="s">
        <v>2696</v>
      </c>
      <c r="C1338" s="23" t="s">
        <v>35441</v>
      </c>
      <c r="D1338" s="25" t="s">
        <v>32873</v>
      </c>
    </row>
    <row r="1339" spans="1:4" s="22" customFormat="1" x14ac:dyDescent="0.25">
      <c r="A1339" s="23" t="s">
        <v>35442</v>
      </c>
      <c r="B1339" s="24" t="s">
        <v>2697</v>
      </c>
      <c r="C1339" s="23" t="s">
        <v>35443</v>
      </c>
      <c r="D1339" s="25" t="s">
        <v>32873</v>
      </c>
    </row>
    <row r="1340" spans="1:4" s="22" customFormat="1" x14ac:dyDescent="0.25">
      <c r="A1340" s="23" t="s">
        <v>35444</v>
      </c>
      <c r="B1340" s="24" t="s">
        <v>2698</v>
      </c>
      <c r="C1340" s="23" t="s">
        <v>35445</v>
      </c>
      <c r="D1340" s="25" t="s">
        <v>34026</v>
      </c>
    </row>
    <row r="1341" spans="1:4" s="22" customFormat="1" x14ac:dyDescent="0.25">
      <c r="A1341" s="23" t="s">
        <v>35447</v>
      </c>
      <c r="B1341" s="24" t="s">
        <v>2699</v>
      </c>
      <c r="C1341" s="23" t="s">
        <v>35448</v>
      </c>
      <c r="D1341" s="25" t="s">
        <v>34026</v>
      </c>
    </row>
    <row r="1342" spans="1:4" s="22" customFormat="1" x14ac:dyDescent="0.25">
      <c r="A1342" s="23" t="s">
        <v>35449</v>
      </c>
      <c r="B1342" s="24" t="s">
        <v>2700</v>
      </c>
      <c r="C1342" s="23" t="s">
        <v>35450</v>
      </c>
      <c r="D1342" s="25" t="s">
        <v>34026</v>
      </c>
    </row>
    <row r="1343" spans="1:4" s="22" customFormat="1" x14ac:dyDescent="0.25">
      <c r="A1343" s="23" t="s">
        <v>35451</v>
      </c>
      <c r="B1343" s="24" t="s">
        <v>2701</v>
      </c>
      <c r="C1343" s="23" t="s">
        <v>35452</v>
      </c>
      <c r="D1343" s="25" t="s">
        <v>54213</v>
      </c>
    </row>
    <row r="1344" spans="1:4" s="22" customFormat="1" x14ac:dyDescent="0.25">
      <c r="A1344" s="23" t="s">
        <v>35456</v>
      </c>
      <c r="B1344" s="24" t="s">
        <v>2702</v>
      </c>
      <c r="C1344" s="23" t="s">
        <v>35457</v>
      </c>
      <c r="D1344" s="25" t="s">
        <v>68071</v>
      </c>
    </row>
    <row r="1345" spans="1:4" s="22" customFormat="1" x14ac:dyDescent="0.25">
      <c r="A1345" s="23" t="s">
        <v>35458</v>
      </c>
      <c r="B1345" s="24" t="s">
        <v>2703</v>
      </c>
      <c r="C1345" s="23" t="s">
        <v>35459</v>
      </c>
      <c r="D1345" s="25" t="s">
        <v>54213</v>
      </c>
    </row>
    <row r="1346" spans="1:4" s="22" customFormat="1" x14ac:dyDescent="0.25">
      <c r="A1346" s="23" t="s">
        <v>35460</v>
      </c>
      <c r="B1346" s="24" t="s">
        <v>2704</v>
      </c>
      <c r="C1346" s="23" t="s">
        <v>35461</v>
      </c>
      <c r="D1346" s="25" t="s">
        <v>54213</v>
      </c>
    </row>
    <row r="1347" spans="1:4" s="22" customFormat="1" x14ac:dyDescent="0.25">
      <c r="A1347" s="23" t="s">
        <v>35462</v>
      </c>
      <c r="B1347" s="24" t="s">
        <v>2709</v>
      </c>
      <c r="C1347" s="23" t="s">
        <v>35463</v>
      </c>
      <c r="D1347" s="25" t="s">
        <v>107393</v>
      </c>
    </row>
    <row r="1348" spans="1:4" s="22" customFormat="1" x14ac:dyDescent="0.25">
      <c r="A1348" s="23" t="s">
        <v>35464</v>
      </c>
      <c r="B1348" s="24" t="s">
        <v>2714</v>
      </c>
      <c r="C1348" s="23" t="s">
        <v>35465</v>
      </c>
      <c r="D1348" s="25" t="s">
        <v>107394</v>
      </c>
    </row>
    <row r="1349" spans="1:4" s="22" customFormat="1" x14ac:dyDescent="0.25">
      <c r="A1349" s="23" t="s">
        <v>35468</v>
      </c>
      <c r="B1349" s="24" t="s">
        <v>2715</v>
      </c>
      <c r="C1349" s="23" t="s">
        <v>35469</v>
      </c>
      <c r="D1349" s="25" t="s">
        <v>107396</v>
      </c>
    </row>
    <row r="1350" spans="1:4" s="22" customFormat="1" x14ac:dyDescent="0.25">
      <c r="A1350" s="23" t="s">
        <v>35470</v>
      </c>
      <c r="B1350" s="24" t="s">
        <v>2716</v>
      </c>
      <c r="C1350" s="23" t="s">
        <v>35471</v>
      </c>
      <c r="D1350" s="25" t="s">
        <v>107282</v>
      </c>
    </row>
    <row r="1351" spans="1:4" s="22" customFormat="1" x14ac:dyDescent="0.25">
      <c r="A1351" s="23" t="s">
        <v>35474</v>
      </c>
      <c r="B1351" s="24" t="s">
        <v>2718</v>
      </c>
      <c r="C1351" s="23" t="s">
        <v>35475</v>
      </c>
      <c r="D1351" s="25" t="s">
        <v>107397</v>
      </c>
    </row>
    <row r="1352" spans="1:4" s="22" customFormat="1" x14ac:dyDescent="0.25">
      <c r="A1352" s="23" t="s">
        <v>35476</v>
      </c>
      <c r="B1352" s="24" t="s">
        <v>2719</v>
      </c>
      <c r="C1352" s="23" t="s">
        <v>35477</v>
      </c>
      <c r="D1352" s="25" t="s">
        <v>107398</v>
      </c>
    </row>
    <row r="1353" spans="1:4" s="22" customFormat="1" x14ac:dyDescent="0.25">
      <c r="A1353" s="23" t="s">
        <v>90580</v>
      </c>
      <c r="B1353" s="24" t="s">
        <v>90581</v>
      </c>
      <c r="C1353" s="23" t="s">
        <v>90582</v>
      </c>
      <c r="D1353" s="25" t="s">
        <v>107399</v>
      </c>
    </row>
    <row r="1354" spans="1:4" s="22" customFormat="1" x14ac:dyDescent="0.25">
      <c r="A1354" s="23" t="s">
        <v>35480</v>
      </c>
      <c r="B1354" s="24" t="s">
        <v>2907</v>
      </c>
      <c r="C1354" s="23" t="s">
        <v>35481</v>
      </c>
      <c r="D1354" s="25" t="s">
        <v>104684</v>
      </c>
    </row>
    <row r="1355" spans="1:4" s="22" customFormat="1" x14ac:dyDescent="0.25">
      <c r="A1355" s="23" t="s">
        <v>35483</v>
      </c>
      <c r="B1355" s="24" t="s">
        <v>2908</v>
      </c>
      <c r="C1355" s="23" t="s">
        <v>35484</v>
      </c>
      <c r="D1355" s="25" t="s">
        <v>104685</v>
      </c>
    </row>
    <row r="1356" spans="1:4" s="22" customFormat="1" x14ac:dyDescent="0.25">
      <c r="A1356" s="23" t="s">
        <v>35486</v>
      </c>
      <c r="B1356" s="24" t="s">
        <v>2909</v>
      </c>
      <c r="C1356" s="23" t="s">
        <v>35487</v>
      </c>
      <c r="D1356" s="25" t="s">
        <v>104686</v>
      </c>
    </row>
    <row r="1357" spans="1:4" s="22" customFormat="1" x14ac:dyDescent="0.25">
      <c r="A1357" s="23" t="s">
        <v>35489</v>
      </c>
      <c r="B1357" s="24" t="s">
        <v>2910</v>
      </c>
      <c r="C1357" s="23" t="s">
        <v>35490</v>
      </c>
      <c r="D1357" s="25" t="s">
        <v>104411</v>
      </c>
    </row>
    <row r="1358" spans="1:4" s="22" customFormat="1" x14ac:dyDescent="0.25">
      <c r="A1358" s="23" t="s">
        <v>35492</v>
      </c>
      <c r="B1358" s="24" t="s">
        <v>2911</v>
      </c>
      <c r="C1358" s="23" t="s">
        <v>35493</v>
      </c>
      <c r="D1358" s="25" t="s">
        <v>104687</v>
      </c>
    </row>
    <row r="1359" spans="1:4" s="22" customFormat="1" x14ac:dyDescent="0.25">
      <c r="A1359" s="23" t="s">
        <v>35495</v>
      </c>
      <c r="B1359" s="24" t="s">
        <v>2912</v>
      </c>
      <c r="C1359" s="23" t="s">
        <v>35496</v>
      </c>
      <c r="D1359" s="25" t="s">
        <v>99429</v>
      </c>
    </row>
    <row r="1360" spans="1:4" s="22" customFormat="1" x14ac:dyDescent="0.25">
      <c r="A1360" s="23" t="s">
        <v>35498</v>
      </c>
      <c r="B1360" s="24" t="s">
        <v>2913</v>
      </c>
      <c r="C1360" s="23" t="s">
        <v>35499</v>
      </c>
      <c r="D1360" s="25" t="s">
        <v>104688</v>
      </c>
    </row>
    <row r="1361" spans="1:4" s="22" customFormat="1" x14ac:dyDescent="0.25">
      <c r="A1361" s="23" t="s">
        <v>35501</v>
      </c>
      <c r="B1361" s="24" t="s">
        <v>2914</v>
      </c>
      <c r="C1361" s="23" t="s">
        <v>35502</v>
      </c>
      <c r="D1361" s="25" t="s">
        <v>104689</v>
      </c>
    </row>
    <row r="1362" spans="1:4" s="22" customFormat="1" x14ac:dyDescent="0.25">
      <c r="A1362" s="23" t="s">
        <v>35504</v>
      </c>
      <c r="B1362" s="24" t="s">
        <v>2915</v>
      </c>
      <c r="C1362" s="23" t="s">
        <v>35505</v>
      </c>
      <c r="D1362" s="25" t="s">
        <v>104690</v>
      </c>
    </row>
    <row r="1363" spans="1:4" s="22" customFormat="1" x14ac:dyDescent="0.25">
      <c r="A1363" s="23" t="s">
        <v>35507</v>
      </c>
      <c r="B1363" s="24" t="s">
        <v>2916</v>
      </c>
      <c r="C1363" s="23" t="s">
        <v>35508</v>
      </c>
      <c r="D1363" s="25" t="s">
        <v>104691</v>
      </c>
    </row>
    <row r="1364" spans="1:4" s="22" customFormat="1" x14ac:dyDescent="0.25">
      <c r="A1364" s="23" t="s">
        <v>35510</v>
      </c>
      <c r="B1364" s="24" t="s">
        <v>2917</v>
      </c>
      <c r="C1364" s="23" t="s">
        <v>35511</v>
      </c>
      <c r="D1364" s="25" t="s">
        <v>104692</v>
      </c>
    </row>
    <row r="1365" spans="1:4" s="22" customFormat="1" x14ac:dyDescent="0.25">
      <c r="A1365" s="23" t="s">
        <v>35513</v>
      </c>
      <c r="B1365" s="24" t="s">
        <v>2918</v>
      </c>
      <c r="C1365" s="23" t="s">
        <v>35514</v>
      </c>
      <c r="D1365" s="25" t="s">
        <v>104693</v>
      </c>
    </row>
    <row r="1366" spans="1:4" s="22" customFormat="1" x14ac:dyDescent="0.25">
      <c r="A1366" s="23" t="s">
        <v>35516</v>
      </c>
      <c r="B1366" s="24" t="s">
        <v>2919</v>
      </c>
      <c r="C1366" s="23" t="s">
        <v>35517</v>
      </c>
      <c r="D1366" s="25" t="s">
        <v>104694</v>
      </c>
    </row>
    <row r="1367" spans="1:4" s="22" customFormat="1" x14ac:dyDescent="0.25">
      <c r="A1367" s="23" t="s">
        <v>35519</v>
      </c>
      <c r="B1367" s="24" t="s">
        <v>2920</v>
      </c>
      <c r="C1367" s="23" t="s">
        <v>35520</v>
      </c>
      <c r="D1367" s="25" t="s">
        <v>104695</v>
      </c>
    </row>
    <row r="1368" spans="1:4" s="22" customFormat="1" x14ac:dyDescent="0.25">
      <c r="A1368" s="23" t="s">
        <v>35521</v>
      </c>
      <c r="B1368" s="24" t="s">
        <v>2964</v>
      </c>
      <c r="C1368" s="23" t="s">
        <v>35522</v>
      </c>
      <c r="D1368" s="25" t="s">
        <v>104696</v>
      </c>
    </row>
    <row r="1369" spans="1:4" s="22" customFormat="1" x14ac:dyDescent="0.25">
      <c r="A1369" s="23" t="s">
        <v>35525</v>
      </c>
      <c r="B1369" s="24" t="s">
        <v>2965</v>
      </c>
      <c r="C1369" s="23" t="s">
        <v>35526</v>
      </c>
      <c r="D1369" s="25" t="s">
        <v>104696</v>
      </c>
    </row>
    <row r="1370" spans="1:4" s="22" customFormat="1" x14ac:dyDescent="0.25">
      <c r="A1370" s="23" t="s">
        <v>35527</v>
      </c>
      <c r="B1370" s="24" t="s">
        <v>2966</v>
      </c>
      <c r="C1370" s="23" t="s">
        <v>35528</v>
      </c>
      <c r="D1370" s="25" t="s">
        <v>38608</v>
      </c>
    </row>
    <row r="1371" spans="1:4" s="22" customFormat="1" x14ac:dyDescent="0.25">
      <c r="A1371" s="23" t="s">
        <v>35529</v>
      </c>
      <c r="B1371" s="24" t="s">
        <v>2967</v>
      </c>
      <c r="C1371" s="23" t="s">
        <v>35530</v>
      </c>
      <c r="D1371" s="25" t="s">
        <v>38608</v>
      </c>
    </row>
    <row r="1372" spans="1:4" s="22" customFormat="1" x14ac:dyDescent="0.25">
      <c r="A1372" s="23" t="s">
        <v>35531</v>
      </c>
      <c r="B1372" s="24" t="s">
        <v>2968</v>
      </c>
      <c r="C1372" s="23" t="s">
        <v>35532</v>
      </c>
      <c r="D1372" s="25" t="s">
        <v>95924</v>
      </c>
    </row>
    <row r="1373" spans="1:4" s="22" customFormat="1" x14ac:dyDescent="0.25">
      <c r="A1373" s="23" t="s">
        <v>35534</v>
      </c>
      <c r="B1373" s="24" t="s">
        <v>35535</v>
      </c>
      <c r="C1373" s="23" t="s">
        <v>35536</v>
      </c>
      <c r="D1373" s="25" t="s">
        <v>95924</v>
      </c>
    </row>
    <row r="1374" spans="1:4" s="22" customFormat="1" x14ac:dyDescent="0.25">
      <c r="A1374" s="23" t="s">
        <v>35537</v>
      </c>
      <c r="B1374" s="24" t="s">
        <v>2969</v>
      </c>
      <c r="C1374" s="23" t="s">
        <v>35538</v>
      </c>
      <c r="D1374" s="25" t="s">
        <v>97305</v>
      </c>
    </row>
    <row r="1375" spans="1:4" s="22" customFormat="1" x14ac:dyDescent="0.25">
      <c r="A1375" s="23" t="s">
        <v>35548</v>
      </c>
      <c r="B1375" s="24" t="s">
        <v>2979</v>
      </c>
      <c r="C1375" s="23" t="s">
        <v>2980</v>
      </c>
      <c r="D1375" s="25" t="s">
        <v>40677</v>
      </c>
    </row>
    <row r="1376" spans="1:4" s="22" customFormat="1" x14ac:dyDescent="0.25">
      <c r="A1376" s="23" t="s">
        <v>35550</v>
      </c>
      <c r="B1376" s="24" t="s">
        <v>2981</v>
      </c>
      <c r="C1376" s="23" t="s">
        <v>2982</v>
      </c>
      <c r="D1376" s="25" t="s">
        <v>55976</v>
      </c>
    </row>
    <row r="1377" spans="1:4" s="22" customFormat="1" x14ac:dyDescent="0.25">
      <c r="A1377" s="23" t="s">
        <v>35552</v>
      </c>
      <c r="B1377" s="24" t="s">
        <v>3000</v>
      </c>
      <c r="C1377" s="23" t="s">
        <v>35553</v>
      </c>
      <c r="D1377" s="25" t="s">
        <v>93761</v>
      </c>
    </row>
    <row r="1378" spans="1:4" s="22" customFormat="1" x14ac:dyDescent="0.25">
      <c r="A1378" s="23" t="s">
        <v>35557</v>
      </c>
      <c r="B1378" s="24" t="s">
        <v>3001</v>
      </c>
      <c r="C1378" s="23" t="s">
        <v>35558</v>
      </c>
      <c r="D1378" s="25" t="s">
        <v>40629</v>
      </c>
    </row>
    <row r="1379" spans="1:4" s="22" customFormat="1" x14ac:dyDescent="0.25">
      <c r="A1379" s="23" t="s">
        <v>35562</v>
      </c>
      <c r="B1379" s="24" t="s">
        <v>3002</v>
      </c>
      <c r="C1379" s="23" t="s">
        <v>35563</v>
      </c>
      <c r="D1379" s="25" t="s">
        <v>47179</v>
      </c>
    </row>
    <row r="1380" spans="1:4" s="22" customFormat="1" x14ac:dyDescent="0.25">
      <c r="A1380" s="23" t="s">
        <v>35567</v>
      </c>
      <c r="B1380" s="24" t="s">
        <v>3003</v>
      </c>
      <c r="C1380" s="23" t="s">
        <v>35568</v>
      </c>
      <c r="D1380" s="25" t="s">
        <v>33108</v>
      </c>
    </row>
    <row r="1381" spans="1:4" s="22" customFormat="1" x14ac:dyDescent="0.25">
      <c r="A1381" s="23" t="s">
        <v>35571</v>
      </c>
      <c r="B1381" s="24" t="s">
        <v>3070</v>
      </c>
      <c r="C1381" s="23" t="s">
        <v>35572</v>
      </c>
      <c r="D1381" s="25" t="s">
        <v>98472</v>
      </c>
    </row>
    <row r="1382" spans="1:4" s="22" customFormat="1" x14ac:dyDescent="0.25">
      <c r="A1382" s="23" t="s">
        <v>35578</v>
      </c>
      <c r="B1382" s="24" t="s">
        <v>3071</v>
      </c>
      <c r="C1382" s="23" t="s">
        <v>35579</v>
      </c>
      <c r="D1382" s="25" t="s">
        <v>98472</v>
      </c>
    </row>
    <row r="1383" spans="1:4" s="22" customFormat="1" x14ac:dyDescent="0.25">
      <c r="A1383" s="23" t="s">
        <v>35580</v>
      </c>
      <c r="B1383" s="24" t="s">
        <v>3072</v>
      </c>
      <c r="C1383" s="23" t="s">
        <v>3073</v>
      </c>
      <c r="D1383" s="25" t="s">
        <v>107400</v>
      </c>
    </row>
    <row r="1384" spans="1:4" s="22" customFormat="1" x14ac:dyDescent="0.25">
      <c r="A1384" s="23" t="s">
        <v>35581</v>
      </c>
      <c r="B1384" s="24" t="s">
        <v>3074</v>
      </c>
      <c r="C1384" s="23" t="s">
        <v>35582</v>
      </c>
      <c r="D1384" s="25" t="s">
        <v>107401</v>
      </c>
    </row>
    <row r="1385" spans="1:4" s="22" customFormat="1" x14ac:dyDescent="0.25">
      <c r="A1385" s="23" t="s">
        <v>35583</v>
      </c>
      <c r="B1385" s="24" t="s">
        <v>3075</v>
      </c>
      <c r="C1385" s="23" t="s">
        <v>3076</v>
      </c>
      <c r="D1385" s="25" t="s">
        <v>107402</v>
      </c>
    </row>
    <row r="1386" spans="1:4" s="22" customFormat="1" x14ac:dyDescent="0.25">
      <c r="A1386" s="23" t="s">
        <v>35584</v>
      </c>
      <c r="B1386" s="24" t="s">
        <v>3077</v>
      </c>
      <c r="C1386" s="23" t="s">
        <v>35585</v>
      </c>
      <c r="D1386" s="25" t="s">
        <v>107403</v>
      </c>
    </row>
    <row r="1387" spans="1:4" s="22" customFormat="1" x14ac:dyDescent="0.25">
      <c r="A1387" s="23" t="s">
        <v>35586</v>
      </c>
      <c r="B1387" s="24" t="s">
        <v>3078</v>
      </c>
      <c r="C1387" s="23" t="s">
        <v>35587</v>
      </c>
      <c r="D1387" s="25" t="s">
        <v>99444</v>
      </c>
    </row>
    <row r="1388" spans="1:4" s="22" customFormat="1" x14ac:dyDescent="0.25">
      <c r="A1388" s="23" t="s">
        <v>35591</v>
      </c>
      <c r="B1388" s="24" t="s">
        <v>3079</v>
      </c>
      <c r="C1388" s="23" t="s">
        <v>107404</v>
      </c>
      <c r="D1388" s="25" t="s">
        <v>45965</v>
      </c>
    </row>
    <row r="1389" spans="1:4" s="22" customFormat="1" x14ac:dyDescent="0.25">
      <c r="A1389" s="23" t="s">
        <v>35592</v>
      </c>
      <c r="B1389" s="24" t="s">
        <v>3091</v>
      </c>
      <c r="C1389" s="23" t="s">
        <v>35593</v>
      </c>
      <c r="D1389" s="25" t="s">
        <v>107405</v>
      </c>
    </row>
    <row r="1390" spans="1:4" s="22" customFormat="1" x14ac:dyDescent="0.25">
      <c r="A1390" s="23" t="s">
        <v>35594</v>
      </c>
      <c r="B1390" s="24" t="s">
        <v>3092</v>
      </c>
      <c r="C1390" s="23" t="s">
        <v>35595</v>
      </c>
      <c r="D1390" s="25" t="s">
        <v>33471</v>
      </c>
    </row>
    <row r="1391" spans="1:4" s="22" customFormat="1" x14ac:dyDescent="0.25">
      <c r="A1391" s="23" t="s">
        <v>35596</v>
      </c>
      <c r="B1391" s="24" t="s">
        <v>3093</v>
      </c>
      <c r="C1391" s="23" t="s">
        <v>35597</v>
      </c>
      <c r="D1391" s="25" t="s">
        <v>50705</v>
      </c>
    </row>
    <row r="1392" spans="1:4" s="22" customFormat="1" x14ac:dyDescent="0.25">
      <c r="A1392" s="23" t="s">
        <v>35598</v>
      </c>
      <c r="B1392" s="24" t="s">
        <v>3094</v>
      </c>
      <c r="C1392" s="23" t="s">
        <v>35599</v>
      </c>
      <c r="D1392" s="25" t="s">
        <v>33471</v>
      </c>
    </row>
    <row r="1393" spans="1:4" s="22" customFormat="1" x14ac:dyDescent="0.25">
      <c r="A1393" s="23" t="s">
        <v>35600</v>
      </c>
      <c r="B1393" s="24" t="s">
        <v>3095</v>
      </c>
      <c r="C1393" s="23" t="s">
        <v>35601</v>
      </c>
      <c r="D1393" s="25" t="s">
        <v>33471</v>
      </c>
    </row>
    <row r="1394" spans="1:4" s="22" customFormat="1" x14ac:dyDescent="0.25">
      <c r="A1394" s="23" t="s">
        <v>35602</v>
      </c>
      <c r="B1394" s="24" t="s">
        <v>3096</v>
      </c>
      <c r="C1394" s="23" t="s">
        <v>35603</v>
      </c>
      <c r="D1394" s="25" t="s">
        <v>32881</v>
      </c>
    </row>
    <row r="1395" spans="1:4" s="22" customFormat="1" x14ac:dyDescent="0.25">
      <c r="A1395" s="23" t="s">
        <v>35605</v>
      </c>
      <c r="B1395" s="24" t="s">
        <v>3097</v>
      </c>
      <c r="C1395" s="23" t="s">
        <v>35606</v>
      </c>
      <c r="D1395" s="25" t="s">
        <v>32881</v>
      </c>
    </row>
    <row r="1396" spans="1:4" s="22" customFormat="1" x14ac:dyDescent="0.25">
      <c r="A1396" s="23" t="s">
        <v>35607</v>
      </c>
      <c r="B1396" s="24" t="s">
        <v>3098</v>
      </c>
      <c r="C1396" s="23" t="s">
        <v>35608</v>
      </c>
      <c r="D1396" s="25" t="s">
        <v>32881</v>
      </c>
    </row>
    <row r="1397" spans="1:4" s="22" customFormat="1" x14ac:dyDescent="0.25">
      <c r="A1397" s="23" t="s">
        <v>35609</v>
      </c>
      <c r="B1397" s="24" t="s">
        <v>3099</v>
      </c>
      <c r="C1397" s="23" t="s">
        <v>35610</v>
      </c>
      <c r="D1397" s="25" t="s">
        <v>33169</v>
      </c>
    </row>
    <row r="1398" spans="1:4" s="22" customFormat="1" x14ac:dyDescent="0.25">
      <c r="A1398" s="23" t="s">
        <v>35611</v>
      </c>
      <c r="B1398" s="24" t="s">
        <v>3100</v>
      </c>
      <c r="C1398" s="23" t="s">
        <v>35612</v>
      </c>
      <c r="D1398" s="25" t="s">
        <v>104454</v>
      </c>
    </row>
    <row r="1399" spans="1:4" s="22" customFormat="1" x14ac:dyDescent="0.25">
      <c r="A1399" s="23" t="s">
        <v>35613</v>
      </c>
      <c r="B1399" s="24" t="s">
        <v>3101</v>
      </c>
      <c r="C1399" s="23" t="s">
        <v>35614</v>
      </c>
      <c r="D1399" s="25" t="s">
        <v>33169</v>
      </c>
    </row>
    <row r="1400" spans="1:4" s="22" customFormat="1" x14ac:dyDescent="0.25">
      <c r="A1400" s="23" t="s">
        <v>35615</v>
      </c>
      <c r="B1400" s="24" t="s">
        <v>3102</v>
      </c>
      <c r="C1400" s="23" t="s">
        <v>35616</v>
      </c>
      <c r="D1400" s="25" t="s">
        <v>33169</v>
      </c>
    </row>
    <row r="1401" spans="1:4" s="22" customFormat="1" x14ac:dyDescent="0.25">
      <c r="A1401" s="23" t="s">
        <v>35617</v>
      </c>
      <c r="B1401" s="24" t="s">
        <v>3103</v>
      </c>
      <c r="C1401" s="23" t="s">
        <v>3104</v>
      </c>
      <c r="D1401" s="25" t="s">
        <v>33347</v>
      </c>
    </row>
    <row r="1402" spans="1:4" s="22" customFormat="1" x14ac:dyDescent="0.25">
      <c r="A1402" s="23" t="s">
        <v>35618</v>
      </c>
      <c r="B1402" s="24" t="s">
        <v>3105</v>
      </c>
      <c r="C1402" s="23" t="s">
        <v>3106</v>
      </c>
      <c r="D1402" s="25" t="s">
        <v>33347</v>
      </c>
    </row>
    <row r="1403" spans="1:4" s="22" customFormat="1" x14ac:dyDescent="0.25">
      <c r="A1403" s="23" t="s">
        <v>35619</v>
      </c>
      <c r="B1403" s="24" t="s">
        <v>3107</v>
      </c>
      <c r="C1403" s="23" t="s">
        <v>3108</v>
      </c>
      <c r="D1403" s="25" t="s">
        <v>33347</v>
      </c>
    </row>
    <row r="1404" spans="1:4" s="22" customFormat="1" x14ac:dyDescent="0.25">
      <c r="A1404" s="23" t="s">
        <v>35620</v>
      </c>
      <c r="B1404" s="24" t="s">
        <v>3109</v>
      </c>
      <c r="C1404" s="23" t="s">
        <v>3110</v>
      </c>
      <c r="D1404" s="25" t="s">
        <v>33347</v>
      </c>
    </row>
    <row r="1405" spans="1:4" s="22" customFormat="1" x14ac:dyDescent="0.25">
      <c r="A1405" s="23" t="s">
        <v>35621</v>
      </c>
      <c r="B1405" s="24" t="s">
        <v>3111</v>
      </c>
      <c r="C1405" s="23" t="s">
        <v>35622</v>
      </c>
      <c r="D1405" s="25" t="s">
        <v>104698</v>
      </c>
    </row>
    <row r="1406" spans="1:4" s="22" customFormat="1" x14ac:dyDescent="0.25">
      <c r="A1406" s="23" t="s">
        <v>35623</v>
      </c>
      <c r="B1406" s="24" t="s">
        <v>3112</v>
      </c>
      <c r="C1406" s="23" t="s">
        <v>35624</v>
      </c>
      <c r="D1406" s="25" t="s">
        <v>104698</v>
      </c>
    </row>
    <row r="1407" spans="1:4" s="22" customFormat="1" x14ac:dyDescent="0.25">
      <c r="A1407" s="23" t="s">
        <v>35625</v>
      </c>
      <c r="B1407" s="24" t="s">
        <v>3113</v>
      </c>
      <c r="C1407" s="23" t="s">
        <v>35626</v>
      </c>
      <c r="D1407" s="25" t="s">
        <v>104698</v>
      </c>
    </row>
    <row r="1408" spans="1:4" s="22" customFormat="1" x14ac:dyDescent="0.25">
      <c r="A1408" s="23" t="s">
        <v>35627</v>
      </c>
      <c r="B1408" s="24" t="s">
        <v>3114</v>
      </c>
      <c r="C1408" s="23" t="s">
        <v>35628</v>
      </c>
      <c r="D1408" s="25" t="s">
        <v>50617</v>
      </c>
    </row>
    <row r="1409" spans="1:4" s="22" customFormat="1" x14ac:dyDescent="0.25">
      <c r="A1409" s="23" t="s">
        <v>35629</v>
      </c>
      <c r="B1409" s="24" t="s">
        <v>3115</v>
      </c>
      <c r="C1409" s="23" t="s">
        <v>35630</v>
      </c>
      <c r="D1409" s="25" t="s">
        <v>50617</v>
      </c>
    </row>
    <row r="1410" spans="1:4" s="22" customFormat="1" x14ac:dyDescent="0.25">
      <c r="A1410" s="23" t="s">
        <v>35631</v>
      </c>
      <c r="B1410" s="24" t="s">
        <v>3116</v>
      </c>
      <c r="C1410" s="23" t="s">
        <v>35632</v>
      </c>
      <c r="D1410" s="25" t="s">
        <v>50617</v>
      </c>
    </row>
    <row r="1411" spans="1:4" s="22" customFormat="1" x14ac:dyDescent="0.25">
      <c r="A1411" s="23" t="s">
        <v>35633</v>
      </c>
      <c r="B1411" s="24" t="s">
        <v>3117</v>
      </c>
      <c r="C1411" s="23" t="s">
        <v>35634</v>
      </c>
      <c r="D1411" s="25" t="s">
        <v>107406</v>
      </c>
    </row>
    <row r="1412" spans="1:4" s="22" customFormat="1" x14ac:dyDescent="0.25">
      <c r="A1412" s="23" t="s">
        <v>35635</v>
      </c>
      <c r="B1412" s="24" t="s">
        <v>3167</v>
      </c>
      <c r="C1412" s="23" t="s">
        <v>35636</v>
      </c>
      <c r="D1412" s="25" t="s">
        <v>107407</v>
      </c>
    </row>
    <row r="1413" spans="1:4" s="22" customFormat="1" x14ac:dyDescent="0.25">
      <c r="A1413" s="23" t="s">
        <v>35637</v>
      </c>
      <c r="B1413" s="24" t="s">
        <v>3169</v>
      </c>
      <c r="C1413" s="23" t="s">
        <v>35638</v>
      </c>
      <c r="D1413" s="25" t="s">
        <v>104252</v>
      </c>
    </row>
    <row r="1414" spans="1:4" s="22" customFormat="1" x14ac:dyDescent="0.25">
      <c r="A1414" s="23" t="s">
        <v>35639</v>
      </c>
      <c r="B1414" s="24" t="s">
        <v>3171</v>
      </c>
      <c r="C1414" s="23" t="s">
        <v>35640</v>
      </c>
      <c r="D1414" s="25" t="s">
        <v>35446</v>
      </c>
    </row>
    <row r="1415" spans="1:4" s="22" customFormat="1" x14ac:dyDescent="0.25">
      <c r="A1415" s="23" t="s">
        <v>35642</v>
      </c>
      <c r="B1415" s="24" t="s">
        <v>3170</v>
      </c>
      <c r="C1415" s="23" t="s">
        <v>35643</v>
      </c>
      <c r="D1415" s="25" t="s">
        <v>57915</v>
      </c>
    </row>
    <row r="1416" spans="1:4" s="22" customFormat="1" x14ac:dyDescent="0.25">
      <c r="A1416" s="23" t="s">
        <v>35646</v>
      </c>
      <c r="B1416" s="24" t="s">
        <v>3172</v>
      </c>
      <c r="C1416" s="23" t="s">
        <v>35647</v>
      </c>
      <c r="D1416" s="25" t="s">
        <v>90461</v>
      </c>
    </row>
    <row r="1417" spans="1:4" s="22" customFormat="1" x14ac:dyDescent="0.25">
      <c r="A1417" s="23" t="s">
        <v>35648</v>
      </c>
      <c r="B1417" s="24" t="s">
        <v>3173</v>
      </c>
      <c r="C1417" s="23" t="s">
        <v>35649</v>
      </c>
      <c r="D1417" s="25" t="s">
        <v>68034</v>
      </c>
    </row>
    <row r="1418" spans="1:4" s="22" customFormat="1" x14ac:dyDescent="0.25">
      <c r="A1418" s="23" t="s">
        <v>35653</v>
      </c>
      <c r="B1418" s="24" t="s">
        <v>3174</v>
      </c>
      <c r="C1418" s="23" t="s">
        <v>35654</v>
      </c>
      <c r="D1418" s="25" t="s">
        <v>68034</v>
      </c>
    </row>
    <row r="1419" spans="1:4" s="22" customFormat="1" x14ac:dyDescent="0.25">
      <c r="A1419" s="23" t="s">
        <v>35655</v>
      </c>
      <c r="B1419" s="24" t="s">
        <v>3204</v>
      </c>
      <c r="C1419" s="23" t="s">
        <v>35656</v>
      </c>
      <c r="D1419" s="25" t="s">
        <v>107408</v>
      </c>
    </row>
    <row r="1420" spans="1:4" s="22" customFormat="1" x14ac:dyDescent="0.25">
      <c r="A1420" s="23" t="s">
        <v>35657</v>
      </c>
      <c r="B1420" s="24" t="s">
        <v>3205</v>
      </c>
      <c r="C1420" s="23" t="s">
        <v>35658</v>
      </c>
      <c r="D1420" s="25" t="s">
        <v>107409</v>
      </c>
    </row>
    <row r="1421" spans="1:4" s="22" customFormat="1" x14ac:dyDescent="0.25">
      <c r="A1421" s="23" t="s">
        <v>35659</v>
      </c>
      <c r="B1421" s="24" t="s">
        <v>3355</v>
      </c>
      <c r="C1421" s="23" t="s">
        <v>35660</v>
      </c>
      <c r="D1421" s="25" t="s">
        <v>50780</v>
      </c>
    </row>
    <row r="1422" spans="1:4" s="22" customFormat="1" x14ac:dyDescent="0.25">
      <c r="A1422" s="23" t="s">
        <v>35661</v>
      </c>
      <c r="B1422" s="24" t="s">
        <v>3356</v>
      </c>
      <c r="C1422" s="23" t="s">
        <v>35662</v>
      </c>
      <c r="D1422" s="25" t="s">
        <v>50779</v>
      </c>
    </row>
    <row r="1423" spans="1:4" s="22" customFormat="1" x14ac:dyDescent="0.25">
      <c r="A1423" s="23" t="s">
        <v>35668</v>
      </c>
      <c r="B1423" s="24" t="s">
        <v>3357</v>
      </c>
      <c r="C1423" s="23" t="s">
        <v>35667</v>
      </c>
      <c r="D1423" s="25" t="s">
        <v>107410</v>
      </c>
    </row>
    <row r="1424" spans="1:4" s="22" customFormat="1" x14ac:dyDescent="0.25">
      <c r="A1424" s="23" t="s">
        <v>35669</v>
      </c>
      <c r="B1424" s="24" t="s">
        <v>3358</v>
      </c>
      <c r="C1424" s="23" t="s">
        <v>35670</v>
      </c>
      <c r="D1424" s="25" t="s">
        <v>107411</v>
      </c>
    </row>
    <row r="1425" spans="1:4" s="22" customFormat="1" x14ac:dyDescent="0.25">
      <c r="A1425" s="23" t="s">
        <v>35671</v>
      </c>
      <c r="B1425" s="24" t="s">
        <v>3359</v>
      </c>
      <c r="C1425" s="23" t="s">
        <v>35672</v>
      </c>
      <c r="D1425" s="25" t="s">
        <v>107412</v>
      </c>
    </row>
    <row r="1426" spans="1:4" s="22" customFormat="1" x14ac:dyDescent="0.25">
      <c r="A1426" s="23" t="s">
        <v>35673</v>
      </c>
      <c r="B1426" s="24" t="s">
        <v>3360</v>
      </c>
      <c r="C1426" s="23" t="s">
        <v>35672</v>
      </c>
      <c r="D1426" s="25" t="s">
        <v>107412</v>
      </c>
    </row>
    <row r="1427" spans="1:4" s="22" customFormat="1" x14ac:dyDescent="0.25">
      <c r="A1427" s="23" t="s">
        <v>35674</v>
      </c>
      <c r="B1427" s="24" t="s">
        <v>3361</v>
      </c>
      <c r="C1427" s="23" t="s">
        <v>35675</v>
      </c>
      <c r="D1427" s="25" t="s">
        <v>107413</v>
      </c>
    </row>
    <row r="1428" spans="1:4" s="22" customFormat="1" x14ac:dyDescent="0.25">
      <c r="A1428" s="23" t="s">
        <v>35676</v>
      </c>
      <c r="B1428" s="24" t="s">
        <v>3362</v>
      </c>
      <c r="C1428" s="23" t="s">
        <v>35675</v>
      </c>
      <c r="D1428" s="25" t="s">
        <v>107413</v>
      </c>
    </row>
    <row r="1429" spans="1:4" s="22" customFormat="1" x14ac:dyDescent="0.25">
      <c r="A1429" s="23" t="s">
        <v>35677</v>
      </c>
      <c r="B1429" s="24" t="s">
        <v>3363</v>
      </c>
      <c r="C1429" s="23" t="s">
        <v>35672</v>
      </c>
      <c r="D1429" s="25" t="s">
        <v>107414</v>
      </c>
    </row>
    <row r="1430" spans="1:4" s="22" customFormat="1" x14ac:dyDescent="0.25">
      <c r="A1430" s="23" t="s">
        <v>35679</v>
      </c>
      <c r="B1430" s="24" t="s">
        <v>3364</v>
      </c>
      <c r="C1430" s="23" t="s">
        <v>35678</v>
      </c>
      <c r="D1430" s="25" t="s">
        <v>107415</v>
      </c>
    </row>
    <row r="1431" spans="1:4" s="22" customFormat="1" x14ac:dyDescent="0.25">
      <c r="A1431" s="23" t="s">
        <v>35680</v>
      </c>
      <c r="B1431" s="24" t="s">
        <v>3365</v>
      </c>
      <c r="C1431" s="23" t="s">
        <v>35665</v>
      </c>
      <c r="D1431" s="25" t="s">
        <v>107416</v>
      </c>
    </row>
    <row r="1432" spans="1:4" s="22" customFormat="1" x14ac:dyDescent="0.25">
      <c r="A1432" s="23" t="s">
        <v>35681</v>
      </c>
      <c r="B1432" s="24" t="s">
        <v>3366</v>
      </c>
      <c r="C1432" s="23" t="s">
        <v>35666</v>
      </c>
      <c r="D1432" s="25" t="s">
        <v>107417</v>
      </c>
    </row>
    <row r="1433" spans="1:4" s="22" customFormat="1" x14ac:dyDescent="0.25">
      <c r="A1433" s="23" t="s">
        <v>35682</v>
      </c>
      <c r="B1433" s="24" t="s">
        <v>3367</v>
      </c>
      <c r="C1433" s="23" t="s">
        <v>3368</v>
      </c>
      <c r="D1433" s="25" t="s">
        <v>107418</v>
      </c>
    </row>
    <row r="1434" spans="1:4" s="22" customFormat="1" x14ac:dyDescent="0.25">
      <c r="A1434" s="23" t="s">
        <v>35683</v>
      </c>
      <c r="B1434" s="24" t="s">
        <v>3369</v>
      </c>
      <c r="C1434" s="23" t="s">
        <v>35667</v>
      </c>
      <c r="D1434" s="25" t="s">
        <v>107410</v>
      </c>
    </row>
    <row r="1435" spans="1:4" s="22" customFormat="1" x14ac:dyDescent="0.25">
      <c r="A1435" s="23" t="s">
        <v>35684</v>
      </c>
      <c r="B1435" s="24" t="s">
        <v>3370</v>
      </c>
      <c r="C1435" s="23" t="s">
        <v>3368</v>
      </c>
      <c r="D1435" s="25" t="s">
        <v>107419</v>
      </c>
    </row>
    <row r="1436" spans="1:4" s="22" customFormat="1" x14ac:dyDescent="0.25">
      <c r="A1436" s="23" t="s">
        <v>35685</v>
      </c>
      <c r="B1436" s="24" t="s">
        <v>3371</v>
      </c>
      <c r="C1436" s="23" t="s">
        <v>35686</v>
      </c>
      <c r="D1436" s="25" t="s">
        <v>107420</v>
      </c>
    </row>
    <row r="1437" spans="1:4" s="22" customFormat="1" x14ac:dyDescent="0.25">
      <c r="A1437" s="23" t="s">
        <v>35687</v>
      </c>
      <c r="B1437" s="24" t="s">
        <v>3372</v>
      </c>
      <c r="C1437" s="23" t="s">
        <v>35686</v>
      </c>
      <c r="D1437" s="25" t="s">
        <v>107420</v>
      </c>
    </row>
    <row r="1438" spans="1:4" s="22" customFormat="1" x14ac:dyDescent="0.25">
      <c r="A1438" s="23" t="s">
        <v>35689</v>
      </c>
      <c r="B1438" s="24" t="s">
        <v>3373</v>
      </c>
      <c r="C1438" s="23" t="s">
        <v>35688</v>
      </c>
      <c r="D1438" s="25" t="s">
        <v>107421</v>
      </c>
    </row>
    <row r="1439" spans="1:4" s="22" customFormat="1" x14ac:dyDescent="0.25">
      <c r="A1439" s="23" t="s">
        <v>35690</v>
      </c>
      <c r="B1439" s="24" t="s">
        <v>3374</v>
      </c>
      <c r="C1439" s="23" t="s">
        <v>35691</v>
      </c>
      <c r="D1439" s="25" t="s">
        <v>107422</v>
      </c>
    </row>
    <row r="1440" spans="1:4" s="22" customFormat="1" x14ac:dyDescent="0.25">
      <c r="A1440" s="23" t="s">
        <v>35692</v>
      </c>
      <c r="B1440" s="24" t="s">
        <v>3375</v>
      </c>
      <c r="C1440" s="23" t="s">
        <v>35693</v>
      </c>
      <c r="D1440" s="25" t="s">
        <v>107422</v>
      </c>
    </row>
    <row r="1441" spans="1:4" s="22" customFormat="1" x14ac:dyDescent="0.25">
      <c r="A1441" s="23" t="s">
        <v>35694</v>
      </c>
      <c r="B1441" s="24" t="s">
        <v>3376</v>
      </c>
      <c r="C1441" s="23" t="s">
        <v>35695</v>
      </c>
      <c r="D1441" s="25" t="s">
        <v>107411</v>
      </c>
    </row>
    <row r="1442" spans="1:4" s="22" customFormat="1" x14ac:dyDescent="0.25">
      <c r="A1442" s="23" t="s">
        <v>35696</v>
      </c>
      <c r="B1442" s="24" t="s">
        <v>3377</v>
      </c>
      <c r="C1442" s="23" t="s">
        <v>35695</v>
      </c>
      <c r="D1442" s="25" t="s">
        <v>107411</v>
      </c>
    </row>
    <row r="1443" spans="1:4" s="22" customFormat="1" x14ac:dyDescent="0.25">
      <c r="A1443" s="23" t="s">
        <v>35698</v>
      </c>
      <c r="B1443" s="24" t="s">
        <v>3378</v>
      </c>
      <c r="C1443" s="23" t="s">
        <v>35697</v>
      </c>
      <c r="D1443" s="25" t="s">
        <v>107411</v>
      </c>
    </row>
    <row r="1444" spans="1:4" s="22" customFormat="1" x14ac:dyDescent="0.25">
      <c r="A1444" s="23" t="s">
        <v>35700</v>
      </c>
      <c r="B1444" s="24" t="s">
        <v>3379</v>
      </c>
      <c r="C1444" s="23" t="s">
        <v>35699</v>
      </c>
      <c r="D1444" s="25" t="s">
        <v>107412</v>
      </c>
    </row>
    <row r="1445" spans="1:4" s="22" customFormat="1" x14ac:dyDescent="0.25">
      <c r="A1445" s="23" t="s">
        <v>35702</v>
      </c>
      <c r="B1445" s="24" t="s">
        <v>3380</v>
      </c>
      <c r="C1445" s="23" t="s">
        <v>35701</v>
      </c>
      <c r="D1445" s="25" t="s">
        <v>107423</v>
      </c>
    </row>
    <row r="1446" spans="1:4" s="22" customFormat="1" x14ac:dyDescent="0.25">
      <c r="A1446" s="23" t="s">
        <v>35703</v>
      </c>
      <c r="B1446" s="24" t="s">
        <v>3381</v>
      </c>
      <c r="C1446" s="23" t="s">
        <v>35699</v>
      </c>
      <c r="D1446" s="25" t="s">
        <v>107414</v>
      </c>
    </row>
    <row r="1447" spans="1:4" s="22" customFormat="1" x14ac:dyDescent="0.25">
      <c r="A1447" s="23" t="s">
        <v>35704</v>
      </c>
      <c r="B1447" s="24" t="s">
        <v>3382</v>
      </c>
      <c r="C1447" s="23" t="s">
        <v>35705</v>
      </c>
      <c r="D1447" s="25" t="s">
        <v>107424</v>
      </c>
    </row>
    <row r="1448" spans="1:4" s="22" customFormat="1" x14ac:dyDescent="0.25">
      <c r="A1448" s="23" t="s">
        <v>35706</v>
      </c>
      <c r="B1448" s="24" t="s">
        <v>3383</v>
      </c>
      <c r="C1448" s="23" t="s">
        <v>35705</v>
      </c>
      <c r="D1448" s="25" t="s">
        <v>107424</v>
      </c>
    </row>
    <row r="1449" spans="1:4" s="22" customFormat="1" x14ac:dyDescent="0.25">
      <c r="A1449" s="23" t="s">
        <v>35707</v>
      </c>
      <c r="B1449" s="24" t="s">
        <v>3412</v>
      </c>
      <c r="C1449" s="23" t="s">
        <v>35708</v>
      </c>
      <c r="D1449" s="25" t="s">
        <v>35570</v>
      </c>
    </row>
    <row r="1450" spans="1:4" s="22" customFormat="1" x14ac:dyDescent="0.25">
      <c r="A1450" s="23" t="s">
        <v>35709</v>
      </c>
      <c r="B1450" s="24" t="s">
        <v>3413</v>
      </c>
      <c r="C1450" s="23" t="s">
        <v>35710</v>
      </c>
      <c r="D1450" s="25" t="s">
        <v>52806</v>
      </c>
    </row>
    <row r="1451" spans="1:4" s="22" customFormat="1" x14ac:dyDescent="0.25">
      <c r="A1451" s="23" t="s">
        <v>35711</v>
      </c>
      <c r="B1451" s="24" t="s">
        <v>3414</v>
      </c>
      <c r="C1451" s="23" t="s">
        <v>35712</v>
      </c>
      <c r="D1451" s="25" t="s">
        <v>52806</v>
      </c>
    </row>
    <row r="1452" spans="1:4" s="22" customFormat="1" x14ac:dyDescent="0.25">
      <c r="A1452" s="23" t="s">
        <v>35713</v>
      </c>
      <c r="B1452" s="24" t="s">
        <v>3473</v>
      </c>
      <c r="C1452" s="23" t="s">
        <v>35714</v>
      </c>
      <c r="D1452" s="25" t="s">
        <v>101924</v>
      </c>
    </row>
    <row r="1453" spans="1:4" s="22" customFormat="1" x14ac:dyDescent="0.25">
      <c r="A1453" s="23" t="s">
        <v>35715</v>
      </c>
      <c r="B1453" s="24" t="s">
        <v>3474</v>
      </c>
      <c r="C1453" s="23" t="s">
        <v>35714</v>
      </c>
      <c r="D1453" s="25" t="s">
        <v>50246</v>
      </c>
    </row>
    <row r="1454" spans="1:4" s="22" customFormat="1" x14ac:dyDescent="0.25">
      <c r="A1454" s="23" t="s">
        <v>35716</v>
      </c>
      <c r="B1454" s="24" t="s">
        <v>3475</v>
      </c>
      <c r="C1454" s="23" t="s">
        <v>35714</v>
      </c>
      <c r="D1454" s="25" t="s">
        <v>107425</v>
      </c>
    </row>
    <row r="1455" spans="1:4" s="22" customFormat="1" x14ac:dyDescent="0.25">
      <c r="A1455" s="23" t="s">
        <v>35718</v>
      </c>
      <c r="B1455" s="24" t="s">
        <v>3476</v>
      </c>
      <c r="C1455" s="23" t="s">
        <v>35714</v>
      </c>
      <c r="D1455" s="25" t="s">
        <v>93889</v>
      </c>
    </row>
    <row r="1456" spans="1:4" s="22" customFormat="1" x14ac:dyDescent="0.25">
      <c r="A1456" s="23" t="s">
        <v>35721</v>
      </c>
      <c r="B1456" s="24" t="s">
        <v>3477</v>
      </c>
      <c r="C1456" s="23" t="s">
        <v>35714</v>
      </c>
      <c r="D1456" s="25" t="s">
        <v>101926</v>
      </c>
    </row>
    <row r="1457" spans="1:4" s="22" customFormat="1" x14ac:dyDescent="0.25">
      <c r="A1457" s="23" t="s">
        <v>35724</v>
      </c>
      <c r="B1457" s="24" t="s">
        <v>3478</v>
      </c>
      <c r="C1457" s="23" t="s">
        <v>35714</v>
      </c>
      <c r="D1457" s="25" t="s">
        <v>39370</v>
      </c>
    </row>
    <row r="1458" spans="1:4" s="22" customFormat="1" x14ac:dyDescent="0.25">
      <c r="A1458" s="23" t="s">
        <v>35872</v>
      </c>
      <c r="B1458" s="24" t="s">
        <v>3480</v>
      </c>
      <c r="C1458" s="23" t="s">
        <v>35873</v>
      </c>
      <c r="D1458" s="25" t="s">
        <v>36005</v>
      </c>
    </row>
    <row r="1459" spans="1:4" s="22" customFormat="1" x14ac:dyDescent="0.25">
      <c r="A1459" s="23" t="s">
        <v>35875</v>
      </c>
      <c r="B1459" s="24" t="s">
        <v>3481</v>
      </c>
      <c r="C1459" s="23" t="s">
        <v>35876</v>
      </c>
      <c r="D1459" s="25" t="s">
        <v>35815</v>
      </c>
    </row>
    <row r="1460" spans="1:4" s="22" customFormat="1" x14ac:dyDescent="0.25">
      <c r="A1460" s="23" t="s">
        <v>35879</v>
      </c>
      <c r="B1460" s="24" t="s">
        <v>3482</v>
      </c>
      <c r="C1460" s="23" t="s">
        <v>35880</v>
      </c>
      <c r="D1460" s="25" t="s">
        <v>37298</v>
      </c>
    </row>
    <row r="1461" spans="1:4" s="22" customFormat="1" x14ac:dyDescent="0.25">
      <c r="A1461" s="23" t="s">
        <v>35883</v>
      </c>
      <c r="B1461" s="24" t="s">
        <v>3483</v>
      </c>
      <c r="C1461" s="23" t="s">
        <v>35884</v>
      </c>
      <c r="D1461" s="25" t="s">
        <v>37160</v>
      </c>
    </row>
    <row r="1462" spans="1:4" s="22" customFormat="1" x14ac:dyDescent="0.25">
      <c r="A1462" s="23" t="s">
        <v>35886</v>
      </c>
      <c r="B1462" s="24" t="s">
        <v>3484</v>
      </c>
      <c r="C1462" s="23" t="s">
        <v>35887</v>
      </c>
      <c r="D1462" s="25" t="s">
        <v>43084</v>
      </c>
    </row>
    <row r="1463" spans="1:4" s="22" customFormat="1" x14ac:dyDescent="0.25">
      <c r="A1463" s="23" t="s">
        <v>35889</v>
      </c>
      <c r="B1463" s="24" t="s">
        <v>3485</v>
      </c>
      <c r="C1463" s="23" t="s">
        <v>35890</v>
      </c>
      <c r="D1463" s="25" t="s">
        <v>36826</v>
      </c>
    </row>
    <row r="1464" spans="1:4" s="22" customFormat="1" x14ac:dyDescent="0.25">
      <c r="A1464" s="23" t="s">
        <v>35893</v>
      </c>
      <c r="B1464" s="24" t="s">
        <v>3486</v>
      </c>
      <c r="C1464" s="23" t="s">
        <v>35894</v>
      </c>
      <c r="D1464" s="25" t="s">
        <v>42822</v>
      </c>
    </row>
    <row r="1465" spans="1:4" s="22" customFormat="1" x14ac:dyDescent="0.25">
      <c r="A1465" s="23" t="s">
        <v>35896</v>
      </c>
      <c r="B1465" s="24" t="s">
        <v>3487</v>
      </c>
      <c r="C1465" s="23" t="s">
        <v>35897</v>
      </c>
      <c r="D1465" s="25" t="s">
        <v>43078</v>
      </c>
    </row>
    <row r="1466" spans="1:4" s="22" customFormat="1" x14ac:dyDescent="0.25">
      <c r="A1466" s="23" t="s">
        <v>35900</v>
      </c>
      <c r="B1466" s="24" t="s">
        <v>3488</v>
      </c>
      <c r="C1466" s="23" t="s">
        <v>35901</v>
      </c>
      <c r="D1466" s="25" t="s">
        <v>42806</v>
      </c>
    </row>
    <row r="1467" spans="1:4" s="22" customFormat="1" x14ac:dyDescent="0.25">
      <c r="A1467" s="23" t="s">
        <v>35902</v>
      </c>
      <c r="B1467" s="24" t="s">
        <v>3489</v>
      </c>
      <c r="C1467" s="23" t="s">
        <v>35903</v>
      </c>
      <c r="D1467" s="25" t="s">
        <v>107426</v>
      </c>
    </row>
    <row r="1468" spans="1:4" s="22" customFormat="1" x14ac:dyDescent="0.25">
      <c r="A1468" s="23" t="s">
        <v>35904</v>
      </c>
      <c r="B1468" s="24" t="s">
        <v>3490</v>
      </c>
      <c r="C1468" s="23" t="s">
        <v>35905</v>
      </c>
      <c r="D1468" s="25" t="s">
        <v>107427</v>
      </c>
    </row>
    <row r="1469" spans="1:4" s="22" customFormat="1" x14ac:dyDescent="0.25">
      <c r="A1469" s="23" t="s">
        <v>35907</v>
      </c>
      <c r="B1469" s="24" t="s">
        <v>3491</v>
      </c>
      <c r="C1469" s="23" t="s">
        <v>35908</v>
      </c>
      <c r="D1469" s="25" t="s">
        <v>42956</v>
      </c>
    </row>
    <row r="1470" spans="1:4" s="22" customFormat="1" x14ac:dyDescent="0.25">
      <c r="A1470" s="23" t="s">
        <v>35912</v>
      </c>
      <c r="B1470" s="24" t="s">
        <v>3492</v>
      </c>
      <c r="C1470" s="23" t="s">
        <v>35913</v>
      </c>
      <c r="D1470" s="25" t="s">
        <v>36613</v>
      </c>
    </row>
    <row r="1471" spans="1:4" s="22" customFormat="1" x14ac:dyDescent="0.25">
      <c r="A1471" s="23" t="s">
        <v>35914</v>
      </c>
      <c r="B1471" s="24" t="s">
        <v>3493</v>
      </c>
      <c r="C1471" s="23" t="s">
        <v>35915</v>
      </c>
      <c r="D1471" s="25" t="s">
        <v>95904</v>
      </c>
    </row>
    <row r="1472" spans="1:4" s="22" customFormat="1" x14ac:dyDescent="0.25">
      <c r="A1472" s="23" t="s">
        <v>35917</v>
      </c>
      <c r="B1472" s="24" t="s">
        <v>3494</v>
      </c>
      <c r="C1472" s="23" t="s">
        <v>35918</v>
      </c>
      <c r="D1472" s="25" t="s">
        <v>37205</v>
      </c>
    </row>
    <row r="1473" spans="1:4" s="22" customFormat="1" x14ac:dyDescent="0.25">
      <c r="A1473" s="23" t="s">
        <v>35921</v>
      </c>
      <c r="B1473" s="24" t="s">
        <v>3495</v>
      </c>
      <c r="C1473" s="23" t="s">
        <v>35922</v>
      </c>
      <c r="D1473" s="25" t="s">
        <v>39151</v>
      </c>
    </row>
    <row r="1474" spans="1:4" s="22" customFormat="1" x14ac:dyDescent="0.25">
      <c r="A1474" s="23" t="s">
        <v>35926</v>
      </c>
      <c r="B1474" s="24" t="s">
        <v>3496</v>
      </c>
      <c r="C1474" s="23" t="s">
        <v>35927</v>
      </c>
      <c r="D1474" s="25" t="s">
        <v>45116</v>
      </c>
    </row>
    <row r="1475" spans="1:4" s="22" customFormat="1" x14ac:dyDescent="0.25">
      <c r="A1475" s="23" t="s">
        <v>35931</v>
      </c>
      <c r="B1475" s="24" t="s">
        <v>3497</v>
      </c>
      <c r="C1475" s="23" t="s">
        <v>35932</v>
      </c>
      <c r="D1475" s="25" t="s">
        <v>107429</v>
      </c>
    </row>
    <row r="1476" spans="1:4" s="22" customFormat="1" x14ac:dyDescent="0.25">
      <c r="A1476" s="23" t="s">
        <v>35934</v>
      </c>
      <c r="B1476" s="24" t="s">
        <v>3498</v>
      </c>
      <c r="C1476" s="23" t="s">
        <v>35935</v>
      </c>
      <c r="D1476" s="25" t="s">
        <v>107430</v>
      </c>
    </row>
    <row r="1477" spans="1:4" s="22" customFormat="1" x14ac:dyDescent="0.25">
      <c r="A1477" s="23" t="s">
        <v>35938</v>
      </c>
      <c r="B1477" s="24" t="s">
        <v>3499</v>
      </c>
      <c r="C1477" s="23" t="s">
        <v>35939</v>
      </c>
      <c r="D1477" s="25" t="s">
        <v>44269</v>
      </c>
    </row>
    <row r="1478" spans="1:4" s="22" customFormat="1" x14ac:dyDescent="0.25">
      <c r="A1478" s="23" t="s">
        <v>35941</v>
      </c>
      <c r="B1478" s="24" t="s">
        <v>3500</v>
      </c>
      <c r="C1478" s="23" t="s">
        <v>35942</v>
      </c>
      <c r="D1478" s="25" t="s">
        <v>107431</v>
      </c>
    </row>
    <row r="1479" spans="1:4" s="22" customFormat="1" x14ac:dyDescent="0.25">
      <c r="A1479" s="23" t="s">
        <v>35944</v>
      </c>
      <c r="B1479" s="24" t="s">
        <v>3501</v>
      </c>
      <c r="C1479" s="23" t="s">
        <v>35945</v>
      </c>
      <c r="D1479" s="25" t="s">
        <v>42308</v>
      </c>
    </row>
    <row r="1480" spans="1:4" s="22" customFormat="1" x14ac:dyDescent="0.25">
      <c r="A1480" s="23" t="s">
        <v>35948</v>
      </c>
      <c r="B1480" s="24" t="s">
        <v>3502</v>
      </c>
      <c r="C1480" s="23" t="s">
        <v>35949</v>
      </c>
      <c r="D1480" s="25" t="s">
        <v>105045</v>
      </c>
    </row>
    <row r="1481" spans="1:4" s="22" customFormat="1" x14ac:dyDescent="0.25">
      <c r="A1481" s="23" t="s">
        <v>35951</v>
      </c>
      <c r="B1481" s="24" t="s">
        <v>3503</v>
      </c>
      <c r="C1481" s="23" t="s">
        <v>35952</v>
      </c>
      <c r="D1481" s="25" t="s">
        <v>107432</v>
      </c>
    </row>
    <row r="1482" spans="1:4" s="22" customFormat="1" x14ac:dyDescent="0.25">
      <c r="A1482" s="23" t="s">
        <v>35955</v>
      </c>
      <c r="B1482" s="24" t="s">
        <v>3504</v>
      </c>
      <c r="C1482" s="23" t="s">
        <v>35956</v>
      </c>
      <c r="D1482" s="25" t="s">
        <v>99520</v>
      </c>
    </row>
    <row r="1483" spans="1:4" s="22" customFormat="1" x14ac:dyDescent="0.25">
      <c r="A1483" s="23" t="s">
        <v>35958</v>
      </c>
      <c r="B1483" s="24" t="s">
        <v>3505</v>
      </c>
      <c r="C1483" s="23" t="s">
        <v>35959</v>
      </c>
      <c r="D1483" s="25" t="s">
        <v>47525</v>
      </c>
    </row>
    <row r="1484" spans="1:4" s="22" customFormat="1" x14ac:dyDescent="0.25">
      <c r="A1484" s="23" t="s">
        <v>35963</v>
      </c>
      <c r="B1484" s="24" t="s">
        <v>3506</v>
      </c>
      <c r="C1484" s="23" t="s">
        <v>35964</v>
      </c>
      <c r="D1484" s="25" t="s">
        <v>107433</v>
      </c>
    </row>
    <row r="1485" spans="1:4" s="22" customFormat="1" x14ac:dyDescent="0.25">
      <c r="A1485" s="23" t="s">
        <v>35966</v>
      </c>
      <c r="B1485" s="24" t="s">
        <v>3507</v>
      </c>
      <c r="C1485" s="23" t="s">
        <v>35967</v>
      </c>
      <c r="D1485" s="25" t="s">
        <v>107434</v>
      </c>
    </row>
    <row r="1486" spans="1:4" s="22" customFormat="1" x14ac:dyDescent="0.25">
      <c r="A1486" s="23" t="s">
        <v>35970</v>
      </c>
      <c r="B1486" s="24" t="s">
        <v>3508</v>
      </c>
      <c r="C1486" s="23" t="s">
        <v>35971</v>
      </c>
      <c r="D1486" s="25" t="s">
        <v>93703</v>
      </c>
    </row>
    <row r="1487" spans="1:4" s="22" customFormat="1" x14ac:dyDescent="0.25">
      <c r="A1487" s="23" t="s">
        <v>35973</v>
      </c>
      <c r="B1487" s="24" t="s">
        <v>3509</v>
      </c>
      <c r="C1487" s="23" t="s">
        <v>35974</v>
      </c>
      <c r="D1487" s="25" t="s">
        <v>98487</v>
      </c>
    </row>
    <row r="1488" spans="1:4" s="22" customFormat="1" x14ac:dyDescent="0.25">
      <c r="A1488" s="23" t="s">
        <v>35975</v>
      </c>
      <c r="B1488" s="24" t="s">
        <v>3510</v>
      </c>
      <c r="C1488" s="23" t="s">
        <v>35976</v>
      </c>
      <c r="D1488" s="25" t="s">
        <v>107435</v>
      </c>
    </row>
    <row r="1489" spans="1:4" s="22" customFormat="1" x14ac:dyDescent="0.25">
      <c r="A1489" s="23" t="s">
        <v>35978</v>
      </c>
      <c r="B1489" s="24" t="s">
        <v>3511</v>
      </c>
      <c r="C1489" s="23" t="s">
        <v>35979</v>
      </c>
      <c r="D1489" s="25" t="s">
        <v>107436</v>
      </c>
    </row>
    <row r="1490" spans="1:4" s="22" customFormat="1" x14ac:dyDescent="0.25">
      <c r="A1490" s="23" t="s">
        <v>35981</v>
      </c>
      <c r="B1490" s="24" t="s">
        <v>3512</v>
      </c>
      <c r="C1490" s="23" t="s">
        <v>35982</v>
      </c>
      <c r="D1490" s="25" t="s">
        <v>107437</v>
      </c>
    </row>
    <row r="1491" spans="1:4" s="22" customFormat="1" x14ac:dyDescent="0.25">
      <c r="A1491" s="23" t="s">
        <v>35985</v>
      </c>
      <c r="B1491" s="24" t="s">
        <v>3513</v>
      </c>
      <c r="C1491" s="23" t="s">
        <v>35986</v>
      </c>
      <c r="D1491" s="25" t="s">
        <v>107438</v>
      </c>
    </row>
    <row r="1492" spans="1:4" s="22" customFormat="1" x14ac:dyDescent="0.25">
      <c r="A1492" s="23" t="s">
        <v>35988</v>
      </c>
      <c r="B1492" s="24" t="s">
        <v>3514</v>
      </c>
      <c r="C1492" s="23" t="s">
        <v>35989</v>
      </c>
      <c r="D1492" s="25" t="s">
        <v>44169</v>
      </c>
    </row>
    <row r="1493" spans="1:4" s="22" customFormat="1" x14ac:dyDescent="0.25">
      <c r="A1493" s="23" t="s">
        <v>35991</v>
      </c>
      <c r="B1493" s="24" t="s">
        <v>3515</v>
      </c>
      <c r="C1493" s="23" t="s">
        <v>35992</v>
      </c>
      <c r="D1493" s="25" t="s">
        <v>43073</v>
      </c>
    </row>
    <row r="1494" spans="1:4" s="22" customFormat="1" x14ac:dyDescent="0.25">
      <c r="A1494" s="23" t="s">
        <v>35995</v>
      </c>
      <c r="B1494" s="24" t="s">
        <v>3516</v>
      </c>
      <c r="C1494" s="23" t="s">
        <v>35996</v>
      </c>
      <c r="D1494" s="25" t="s">
        <v>104539</v>
      </c>
    </row>
    <row r="1495" spans="1:4" s="22" customFormat="1" x14ac:dyDescent="0.25">
      <c r="A1495" s="23" t="s">
        <v>35998</v>
      </c>
      <c r="B1495" s="24" t="s">
        <v>3517</v>
      </c>
      <c r="C1495" s="23" t="s">
        <v>35999</v>
      </c>
      <c r="D1495" s="25" t="s">
        <v>107439</v>
      </c>
    </row>
    <row r="1496" spans="1:4" s="22" customFormat="1" x14ac:dyDescent="0.25">
      <c r="A1496" s="23" t="s">
        <v>36001</v>
      </c>
      <c r="B1496" s="24" t="s">
        <v>3518</v>
      </c>
      <c r="C1496" s="23" t="s">
        <v>36002</v>
      </c>
      <c r="D1496" s="25" t="s">
        <v>100100</v>
      </c>
    </row>
    <row r="1497" spans="1:4" s="22" customFormat="1" x14ac:dyDescent="0.25">
      <c r="A1497" s="23" t="s">
        <v>36003</v>
      </c>
      <c r="B1497" s="24" t="s">
        <v>3519</v>
      </c>
      <c r="C1497" s="23" t="s">
        <v>36004</v>
      </c>
      <c r="D1497" s="25" t="s">
        <v>99061</v>
      </c>
    </row>
    <row r="1498" spans="1:4" s="22" customFormat="1" x14ac:dyDescent="0.25">
      <c r="A1498" s="23" t="s">
        <v>36007</v>
      </c>
      <c r="B1498" s="24" t="s">
        <v>3520</v>
      </c>
      <c r="C1498" s="23" t="s">
        <v>36008</v>
      </c>
      <c r="D1498" s="25" t="s">
        <v>107440</v>
      </c>
    </row>
    <row r="1499" spans="1:4" s="22" customFormat="1" x14ac:dyDescent="0.25">
      <c r="A1499" s="23" t="s">
        <v>36009</v>
      </c>
      <c r="B1499" s="24" t="s">
        <v>3521</v>
      </c>
      <c r="C1499" s="23" t="s">
        <v>36010</v>
      </c>
      <c r="D1499" s="25" t="s">
        <v>107441</v>
      </c>
    </row>
    <row r="1500" spans="1:4" s="22" customFormat="1" x14ac:dyDescent="0.25">
      <c r="A1500" s="23" t="s">
        <v>36012</v>
      </c>
      <c r="B1500" s="24" t="s">
        <v>3522</v>
      </c>
      <c r="C1500" s="23" t="s">
        <v>36013</v>
      </c>
      <c r="D1500" s="25" t="s">
        <v>98667</v>
      </c>
    </row>
    <row r="1501" spans="1:4" s="22" customFormat="1" x14ac:dyDescent="0.25">
      <c r="A1501" s="23" t="s">
        <v>36014</v>
      </c>
      <c r="B1501" s="24" t="s">
        <v>3523</v>
      </c>
      <c r="C1501" s="23" t="s">
        <v>36015</v>
      </c>
      <c r="D1501" s="25" t="s">
        <v>105109</v>
      </c>
    </row>
    <row r="1502" spans="1:4" s="22" customFormat="1" x14ac:dyDescent="0.25">
      <c r="A1502" s="23" t="s">
        <v>36017</v>
      </c>
      <c r="B1502" s="24" t="s">
        <v>3524</v>
      </c>
      <c r="C1502" s="23" t="s">
        <v>36018</v>
      </c>
      <c r="D1502" s="25" t="s">
        <v>107442</v>
      </c>
    </row>
    <row r="1503" spans="1:4" s="22" customFormat="1" x14ac:dyDescent="0.25">
      <c r="A1503" s="23" t="s">
        <v>36020</v>
      </c>
      <c r="B1503" s="24" t="s">
        <v>3525</v>
      </c>
      <c r="C1503" s="23" t="s">
        <v>36021</v>
      </c>
      <c r="D1503" s="25" t="s">
        <v>99669</v>
      </c>
    </row>
    <row r="1504" spans="1:4" s="22" customFormat="1" x14ac:dyDescent="0.25">
      <c r="A1504" s="23" t="s">
        <v>36023</v>
      </c>
      <c r="B1504" s="24" t="s">
        <v>3526</v>
      </c>
      <c r="C1504" s="23" t="s">
        <v>36024</v>
      </c>
      <c r="D1504" s="25" t="s">
        <v>107443</v>
      </c>
    </row>
    <row r="1505" spans="1:4" s="22" customFormat="1" x14ac:dyDescent="0.25">
      <c r="A1505" s="23" t="s">
        <v>36026</v>
      </c>
      <c r="B1505" s="24" t="s">
        <v>3527</v>
      </c>
      <c r="C1505" s="23" t="s">
        <v>36027</v>
      </c>
      <c r="D1505" s="25" t="s">
        <v>102114</v>
      </c>
    </row>
    <row r="1506" spans="1:4" s="22" customFormat="1" x14ac:dyDescent="0.25">
      <c r="A1506" s="23" t="s">
        <v>36028</v>
      </c>
      <c r="B1506" s="24" t="s">
        <v>3528</v>
      </c>
      <c r="C1506" s="23" t="s">
        <v>36029</v>
      </c>
      <c r="D1506" s="25" t="s">
        <v>107444</v>
      </c>
    </row>
    <row r="1507" spans="1:4" s="22" customFormat="1" x14ac:dyDescent="0.25">
      <c r="A1507" s="23" t="s">
        <v>36032</v>
      </c>
      <c r="B1507" s="24" t="s">
        <v>3529</v>
      </c>
      <c r="C1507" s="23" t="s">
        <v>36033</v>
      </c>
      <c r="D1507" s="25" t="s">
        <v>107445</v>
      </c>
    </row>
    <row r="1508" spans="1:4" s="22" customFormat="1" x14ac:dyDescent="0.25">
      <c r="A1508" s="23" t="s">
        <v>97392</v>
      </c>
      <c r="B1508" s="24" t="s">
        <v>97393</v>
      </c>
      <c r="C1508" s="23" t="s">
        <v>97394</v>
      </c>
      <c r="D1508" s="25" t="s">
        <v>37435</v>
      </c>
    </row>
    <row r="1509" spans="1:4" s="22" customFormat="1" x14ac:dyDescent="0.25">
      <c r="A1509" s="23" t="s">
        <v>97395</v>
      </c>
      <c r="B1509" s="24" t="s">
        <v>97396</v>
      </c>
      <c r="C1509" s="23" t="s">
        <v>97394</v>
      </c>
      <c r="D1509" s="25" t="s">
        <v>35924</v>
      </c>
    </row>
    <row r="1510" spans="1:4" s="22" customFormat="1" x14ac:dyDescent="0.25">
      <c r="A1510" s="23" t="s">
        <v>97397</v>
      </c>
      <c r="B1510" s="24" t="s">
        <v>97398</v>
      </c>
      <c r="C1510" s="23" t="s">
        <v>97394</v>
      </c>
      <c r="D1510" s="25" t="s">
        <v>37725</v>
      </c>
    </row>
    <row r="1511" spans="1:4" s="22" customFormat="1" x14ac:dyDescent="0.25">
      <c r="A1511" s="23" t="s">
        <v>97399</v>
      </c>
      <c r="B1511" s="24" t="s">
        <v>97400</v>
      </c>
      <c r="C1511" s="23" t="s">
        <v>97394</v>
      </c>
      <c r="D1511" s="25" t="s">
        <v>36827</v>
      </c>
    </row>
    <row r="1512" spans="1:4" s="22" customFormat="1" x14ac:dyDescent="0.25">
      <c r="A1512" s="23" t="s">
        <v>97401</v>
      </c>
      <c r="B1512" s="24" t="s">
        <v>97402</v>
      </c>
      <c r="C1512" s="23" t="s">
        <v>97394</v>
      </c>
      <c r="D1512" s="25" t="s">
        <v>37867</v>
      </c>
    </row>
    <row r="1513" spans="1:4" s="22" customFormat="1" x14ac:dyDescent="0.25">
      <c r="A1513" s="23" t="s">
        <v>36035</v>
      </c>
      <c r="B1513" s="24" t="s">
        <v>3530</v>
      </c>
      <c r="C1513" s="23" t="s">
        <v>36036</v>
      </c>
      <c r="D1513" s="25" t="s">
        <v>37435</v>
      </c>
    </row>
    <row r="1514" spans="1:4" s="22" customFormat="1" x14ac:dyDescent="0.25">
      <c r="A1514" s="23" t="s">
        <v>36038</v>
      </c>
      <c r="B1514" s="24" t="s">
        <v>3531</v>
      </c>
      <c r="C1514" s="23" t="s">
        <v>36039</v>
      </c>
      <c r="D1514" s="25" t="s">
        <v>39373</v>
      </c>
    </row>
    <row r="1515" spans="1:4" s="22" customFormat="1" x14ac:dyDescent="0.25">
      <c r="A1515" s="23" t="s">
        <v>36042</v>
      </c>
      <c r="B1515" s="24" t="s">
        <v>3532</v>
      </c>
      <c r="C1515" s="23" t="s">
        <v>36043</v>
      </c>
      <c r="D1515" s="25" t="s">
        <v>37725</v>
      </c>
    </row>
    <row r="1516" spans="1:4" s="22" customFormat="1" x14ac:dyDescent="0.25">
      <c r="A1516" s="23" t="s">
        <v>36045</v>
      </c>
      <c r="B1516" s="24" t="s">
        <v>3533</v>
      </c>
      <c r="C1516" s="23" t="s">
        <v>36046</v>
      </c>
      <c r="D1516" s="25" t="s">
        <v>37569</v>
      </c>
    </row>
    <row r="1517" spans="1:4" s="22" customFormat="1" x14ac:dyDescent="0.25">
      <c r="A1517" s="23" t="s">
        <v>36048</v>
      </c>
      <c r="B1517" s="24" t="s">
        <v>3534</v>
      </c>
      <c r="C1517" s="23" t="s">
        <v>36049</v>
      </c>
      <c r="D1517" s="25" t="s">
        <v>36827</v>
      </c>
    </row>
    <row r="1518" spans="1:4" s="22" customFormat="1" x14ac:dyDescent="0.25">
      <c r="A1518" s="23" t="s">
        <v>36053</v>
      </c>
      <c r="B1518" s="24" t="s">
        <v>3535</v>
      </c>
      <c r="C1518" s="23" t="s">
        <v>36054</v>
      </c>
      <c r="D1518" s="25" t="s">
        <v>36408</v>
      </c>
    </row>
    <row r="1519" spans="1:4" s="22" customFormat="1" x14ac:dyDescent="0.25">
      <c r="A1519" s="23" t="s">
        <v>36055</v>
      </c>
      <c r="B1519" s="24" t="s">
        <v>3536</v>
      </c>
      <c r="C1519" s="23" t="s">
        <v>36056</v>
      </c>
      <c r="D1519" s="25" t="s">
        <v>37455</v>
      </c>
    </row>
    <row r="1520" spans="1:4" s="22" customFormat="1" x14ac:dyDescent="0.25">
      <c r="A1520" s="23" t="s">
        <v>36058</v>
      </c>
      <c r="B1520" s="24" t="s">
        <v>3537</v>
      </c>
      <c r="C1520" s="23" t="s">
        <v>36059</v>
      </c>
      <c r="D1520" s="25" t="s">
        <v>36832</v>
      </c>
    </row>
    <row r="1521" spans="1:4" s="22" customFormat="1" x14ac:dyDescent="0.25">
      <c r="A1521" s="23" t="s">
        <v>36061</v>
      </c>
      <c r="B1521" s="24" t="s">
        <v>3538</v>
      </c>
      <c r="C1521" s="23" t="s">
        <v>36062</v>
      </c>
      <c r="D1521" s="25" t="s">
        <v>43024</v>
      </c>
    </row>
    <row r="1522" spans="1:4" s="22" customFormat="1" x14ac:dyDescent="0.25">
      <c r="A1522" s="23" t="s">
        <v>36064</v>
      </c>
      <c r="B1522" s="24" t="s">
        <v>3539</v>
      </c>
      <c r="C1522" s="23" t="s">
        <v>36065</v>
      </c>
      <c r="D1522" s="25" t="s">
        <v>37867</v>
      </c>
    </row>
    <row r="1523" spans="1:4" s="22" customFormat="1" x14ac:dyDescent="0.25">
      <c r="A1523" s="23" t="s">
        <v>36067</v>
      </c>
      <c r="B1523" s="24" t="s">
        <v>3540</v>
      </c>
      <c r="C1523" s="23" t="s">
        <v>36068</v>
      </c>
      <c r="D1523" s="25" t="s">
        <v>47272</v>
      </c>
    </row>
    <row r="1524" spans="1:4" s="22" customFormat="1" x14ac:dyDescent="0.25">
      <c r="A1524" s="23" t="s">
        <v>36070</v>
      </c>
      <c r="B1524" s="24" t="s">
        <v>3541</v>
      </c>
      <c r="C1524" s="23" t="s">
        <v>36071</v>
      </c>
      <c r="D1524" s="25" t="s">
        <v>107446</v>
      </c>
    </row>
    <row r="1525" spans="1:4" s="22" customFormat="1" x14ac:dyDescent="0.25">
      <c r="A1525" s="23" t="s">
        <v>36074</v>
      </c>
      <c r="B1525" s="24" t="s">
        <v>3542</v>
      </c>
      <c r="C1525" s="23" t="s">
        <v>36075</v>
      </c>
      <c r="D1525" s="25" t="s">
        <v>76611</v>
      </c>
    </row>
    <row r="1526" spans="1:4" s="22" customFormat="1" x14ac:dyDescent="0.25">
      <c r="A1526" s="23" t="s">
        <v>36078</v>
      </c>
      <c r="B1526" s="24" t="s">
        <v>3543</v>
      </c>
      <c r="C1526" s="23" t="s">
        <v>36079</v>
      </c>
      <c r="D1526" s="25" t="s">
        <v>47274</v>
      </c>
    </row>
    <row r="1527" spans="1:4" s="22" customFormat="1" x14ac:dyDescent="0.25">
      <c r="A1527" s="23" t="s">
        <v>36080</v>
      </c>
      <c r="B1527" s="24" t="s">
        <v>3544</v>
      </c>
      <c r="C1527" s="23" t="s">
        <v>36081</v>
      </c>
      <c r="D1527" s="25" t="s">
        <v>66460</v>
      </c>
    </row>
    <row r="1528" spans="1:4" s="22" customFormat="1" x14ac:dyDescent="0.25">
      <c r="A1528" s="23" t="s">
        <v>36082</v>
      </c>
      <c r="B1528" s="24" t="s">
        <v>3545</v>
      </c>
      <c r="C1528" s="23" t="s">
        <v>36083</v>
      </c>
      <c r="D1528" s="25" t="s">
        <v>35846</v>
      </c>
    </row>
    <row r="1529" spans="1:4" s="22" customFormat="1" x14ac:dyDescent="0.25">
      <c r="A1529" s="23" t="s">
        <v>36085</v>
      </c>
      <c r="B1529" s="24" t="s">
        <v>3546</v>
      </c>
      <c r="C1529" s="23" t="s">
        <v>36086</v>
      </c>
      <c r="D1529" s="25" t="s">
        <v>34987</v>
      </c>
    </row>
    <row r="1530" spans="1:4" s="22" customFormat="1" x14ac:dyDescent="0.25">
      <c r="A1530" s="23" t="s">
        <v>36088</v>
      </c>
      <c r="B1530" s="24" t="s">
        <v>3547</v>
      </c>
      <c r="C1530" s="23" t="s">
        <v>36089</v>
      </c>
      <c r="D1530" s="25" t="s">
        <v>36006</v>
      </c>
    </row>
    <row r="1531" spans="1:4" s="22" customFormat="1" x14ac:dyDescent="0.25">
      <c r="A1531" s="23" t="s">
        <v>36092</v>
      </c>
      <c r="B1531" s="24" t="s">
        <v>3548</v>
      </c>
      <c r="C1531" s="23" t="s">
        <v>36093</v>
      </c>
      <c r="D1531" s="25" t="s">
        <v>35868</v>
      </c>
    </row>
    <row r="1532" spans="1:4" s="22" customFormat="1" x14ac:dyDescent="0.25">
      <c r="A1532" s="23" t="s">
        <v>36096</v>
      </c>
      <c r="B1532" s="24" t="s">
        <v>3549</v>
      </c>
      <c r="C1532" s="23" t="s">
        <v>36097</v>
      </c>
      <c r="D1532" s="25" t="s">
        <v>107447</v>
      </c>
    </row>
    <row r="1533" spans="1:4" s="22" customFormat="1" x14ac:dyDescent="0.25">
      <c r="A1533" s="23" t="s">
        <v>36099</v>
      </c>
      <c r="B1533" s="24" t="s">
        <v>3550</v>
      </c>
      <c r="C1533" s="23" t="s">
        <v>36100</v>
      </c>
      <c r="D1533" s="25" t="s">
        <v>93278</v>
      </c>
    </row>
    <row r="1534" spans="1:4" s="22" customFormat="1" x14ac:dyDescent="0.25">
      <c r="A1534" s="23" t="s">
        <v>36102</v>
      </c>
      <c r="B1534" s="24" t="s">
        <v>3551</v>
      </c>
      <c r="C1534" s="23" t="s">
        <v>36103</v>
      </c>
      <c r="D1534" s="25" t="s">
        <v>98735</v>
      </c>
    </row>
    <row r="1535" spans="1:4" s="22" customFormat="1" x14ac:dyDescent="0.25">
      <c r="A1535" s="23" t="s">
        <v>36106</v>
      </c>
      <c r="B1535" s="24" t="s">
        <v>3552</v>
      </c>
      <c r="C1535" s="23" t="s">
        <v>36107</v>
      </c>
      <c r="D1535" s="25" t="s">
        <v>72147</v>
      </c>
    </row>
    <row r="1536" spans="1:4" s="22" customFormat="1" x14ac:dyDescent="0.25">
      <c r="A1536" s="23" t="s">
        <v>36110</v>
      </c>
      <c r="B1536" s="24" t="s">
        <v>3553</v>
      </c>
      <c r="C1536" s="23" t="s">
        <v>36111</v>
      </c>
      <c r="D1536" s="25" t="s">
        <v>42883</v>
      </c>
    </row>
    <row r="1537" spans="1:4" s="22" customFormat="1" x14ac:dyDescent="0.25">
      <c r="A1537" s="23" t="s">
        <v>36113</v>
      </c>
      <c r="B1537" s="24" t="s">
        <v>3554</v>
      </c>
      <c r="C1537" s="23" t="s">
        <v>36114</v>
      </c>
      <c r="D1537" s="25" t="s">
        <v>36499</v>
      </c>
    </row>
    <row r="1538" spans="1:4" s="22" customFormat="1" x14ac:dyDescent="0.25">
      <c r="A1538" s="23" t="s">
        <v>36115</v>
      </c>
      <c r="B1538" s="24" t="s">
        <v>3555</v>
      </c>
      <c r="C1538" s="23" t="s">
        <v>36116</v>
      </c>
      <c r="D1538" s="25" t="s">
        <v>107448</v>
      </c>
    </row>
    <row r="1539" spans="1:4" s="22" customFormat="1" x14ac:dyDescent="0.25">
      <c r="A1539" s="23" t="s">
        <v>36118</v>
      </c>
      <c r="B1539" s="24" t="s">
        <v>3556</v>
      </c>
      <c r="C1539" s="23" t="s">
        <v>36119</v>
      </c>
      <c r="D1539" s="25" t="s">
        <v>107449</v>
      </c>
    </row>
    <row r="1540" spans="1:4" s="22" customFormat="1" x14ac:dyDescent="0.25">
      <c r="A1540" s="23" t="s">
        <v>36121</v>
      </c>
      <c r="B1540" s="24" t="s">
        <v>3557</v>
      </c>
      <c r="C1540" s="23" t="s">
        <v>36122</v>
      </c>
      <c r="D1540" s="25" t="s">
        <v>92358</v>
      </c>
    </row>
    <row r="1541" spans="1:4" s="22" customFormat="1" x14ac:dyDescent="0.25">
      <c r="A1541" s="23" t="s">
        <v>36124</v>
      </c>
      <c r="B1541" s="24" t="s">
        <v>3558</v>
      </c>
      <c r="C1541" s="23" t="s">
        <v>36125</v>
      </c>
      <c r="D1541" s="25" t="s">
        <v>105083</v>
      </c>
    </row>
    <row r="1542" spans="1:4" s="22" customFormat="1" x14ac:dyDescent="0.25">
      <c r="A1542" s="23" t="s">
        <v>36129</v>
      </c>
      <c r="B1542" s="24" t="s">
        <v>3559</v>
      </c>
      <c r="C1542" s="23" t="s">
        <v>36130</v>
      </c>
      <c r="D1542" s="25" t="s">
        <v>107451</v>
      </c>
    </row>
    <row r="1543" spans="1:4" s="22" customFormat="1" x14ac:dyDescent="0.25">
      <c r="A1543" s="23" t="s">
        <v>36132</v>
      </c>
      <c r="B1543" s="24" t="s">
        <v>3560</v>
      </c>
      <c r="C1543" s="23" t="s">
        <v>36133</v>
      </c>
      <c r="D1543" s="25" t="s">
        <v>43725</v>
      </c>
    </row>
    <row r="1544" spans="1:4" s="22" customFormat="1" x14ac:dyDescent="0.25">
      <c r="A1544" s="23" t="s">
        <v>36135</v>
      </c>
      <c r="B1544" s="24" t="s">
        <v>3561</v>
      </c>
      <c r="C1544" s="23" t="s">
        <v>36136</v>
      </c>
      <c r="D1544" s="25" t="s">
        <v>98784</v>
      </c>
    </row>
    <row r="1545" spans="1:4" s="22" customFormat="1" x14ac:dyDescent="0.25">
      <c r="A1545" s="23" t="s">
        <v>36141</v>
      </c>
      <c r="B1545" s="24" t="s">
        <v>3562</v>
      </c>
      <c r="C1545" s="23" t="s">
        <v>36142</v>
      </c>
      <c r="D1545" s="25" t="s">
        <v>107452</v>
      </c>
    </row>
    <row r="1546" spans="1:4" s="22" customFormat="1" x14ac:dyDescent="0.25">
      <c r="A1546" s="23" t="s">
        <v>36145</v>
      </c>
      <c r="B1546" s="24" t="s">
        <v>3563</v>
      </c>
      <c r="C1546" s="23" t="s">
        <v>36146</v>
      </c>
      <c r="D1546" s="25" t="s">
        <v>94251</v>
      </c>
    </row>
    <row r="1547" spans="1:4" s="22" customFormat="1" x14ac:dyDescent="0.25">
      <c r="A1547" s="23" t="s">
        <v>36148</v>
      </c>
      <c r="B1547" s="24" t="s">
        <v>3564</v>
      </c>
      <c r="C1547" s="23" t="s">
        <v>36149</v>
      </c>
      <c r="D1547" s="25" t="s">
        <v>105220</v>
      </c>
    </row>
    <row r="1548" spans="1:4" s="22" customFormat="1" x14ac:dyDescent="0.25">
      <c r="A1548" s="23" t="s">
        <v>36150</v>
      </c>
      <c r="B1548" s="24" t="s">
        <v>3565</v>
      </c>
      <c r="C1548" s="23" t="s">
        <v>36151</v>
      </c>
      <c r="D1548" s="25" t="s">
        <v>107454</v>
      </c>
    </row>
    <row r="1549" spans="1:4" s="22" customFormat="1" x14ac:dyDescent="0.25">
      <c r="A1549" s="23" t="s">
        <v>36154</v>
      </c>
      <c r="B1549" s="24" t="s">
        <v>3566</v>
      </c>
      <c r="C1549" s="23" t="s">
        <v>36155</v>
      </c>
      <c r="D1549" s="25" t="s">
        <v>45179</v>
      </c>
    </row>
    <row r="1550" spans="1:4" s="22" customFormat="1" x14ac:dyDescent="0.25">
      <c r="A1550" s="23" t="s">
        <v>36158</v>
      </c>
      <c r="B1550" s="24" t="s">
        <v>3567</v>
      </c>
      <c r="C1550" s="23" t="s">
        <v>36159</v>
      </c>
      <c r="D1550" s="25" t="s">
        <v>105108</v>
      </c>
    </row>
    <row r="1551" spans="1:4" s="22" customFormat="1" x14ac:dyDescent="0.25">
      <c r="A1551" s="23" t="s">
        <v>36160</v>
      </c>
      <c r="B1551" s="24" t="s">
        <v>3568</v>
      </c>
      <c r="C1551" s="23" t="s">
        <v>36161</v>
      </c>
      <c r="D1551" s="25" t="s">
        <v>107455</v>
      </c>
    </row>
    <row r="1552" spans="1:4" s="22" customFormat="1" x14ac:dyDescent="0.25">
      <c r="A1552" s="23" t="s">
        <v>36162</v>
      </c>
      <c r="B1552" s="24" t="s">
        <v>3569</v>
      </c>
      <c r="C1552" s="23" t="s">
        <v>36163</v>
      </c>
      <c r="D1552" s="25" t="s">
        <v>93945</v>
      </c>
    </row>
    <row r="1553" spans="1:4" s="22" customFormat="1" x14ac:dyDescent="0.25">
      <c r="A1553" s="23" t="s">
        <v>36164</v>
      </c>
      <c r="B1553" s="24" t="s">
        <v>3570</v>
      </c>
      <c r="C1553" s="23" t="s">
        <v>36165</v>
      </c>
      <c r="D1553" s="25" t="s">
        <v>107456</v>
      </c>
    </row>
    <row r="1554" spans="1:4" s="22" customFormat="1" x14ac:dyDescent="0.25">
      <c r="A1554" s="23" t="s">
        <v>36166</v>
      </c>
      <c r="B1554" s="24" t="s">
        <v>3571</v>
      </c>
      <c r="C1554" s="23" t="s">
        <v>36167</v>
      </c>
      <c r="D1554" s="25" t="s">
        <v>106044</v>
      </c>
    </row>
    <row r="1555" spans="1:4" s="22" customFormat="1" x14ac:dyDescent="0.25">
      <c r="A1555" s="23" t="s">
        <v>36168</v>
      </c>
      <c r="B1555" s="24" t="s">
        <v>3572</v>
      </c>
      <c r="C1555" s="23" t="s">
        <v>36169</v>
      </c>
      <c r="D1555" s="25" t="s">
        <v>107457</v>
      </c>
    </row>
    <row r="1556" spans="1:4" s="22" customFormat="1" x14ac:dyDescent="0.25">
      <c r="A1556" s="23" t="s">
        <v>36171</v>
      </c>
      <c r="B1556" s="24" t="s">
        <v>3573</v>
      </c>
      <c r="C1556" s="23" t="s">
        <v>36172</v>
      </c>
      <c r="D1556" s="25" t="s">
        <v>107458</v>
      </c>
    </row>
    <row r="1557" spans="1:4" s="22" customFormat="1" x14ac:dyDescent="0.25">
      <c r="A1557" s="23" t="s">
        <v>36173</v>
      </c>
      <c r="B1557" s="24" t="s">
        <v>3574</v>
      </c>
      <c r="C1557" s="23" t="s">
        <v>36174</v>
      </c>
      <c r="D1557" s="25" t="s">
        <v>72622</v>
      </c>
    </row>
    <row r="1558" spans="1:4" s="22" customFormat="1" x14ac:dyDescent="0.25">
      <c r="A1558" s="23" t="s">
        <v>36176</v>
      </c>
      <c r="B1558" s="24" t="s">
        <v>3575</v>
      </c>
      <c r="C1558" s="23" t="s">
        <v>36177</v>
      </c>
      <c r="D1558" s="25" t="s">
        <v>99471</v>
      </c>
    </row>
    <row r="1559" spans="1:4" s="22" customFormat="1" x14ac:dyDescent="0.25">
      <c r="A1559" s="23" t="s">
        <v>36178</v>
      </c>
      <c r="B1559" s="24" t="s">
        <v>3576</v>
      </c>
      <c r="C1559" s="23" t="s">
        <v>36179</v>
      </c>
      <c r="D1559" s="25" t="s">
        <v>107459</v>
      </c>
    </row>
    <row r="1560" spans="1:4" s="22" customFormat="1" x14ac:dyDescent="0.25">
      <c r="A1560" s="23" t="s">
        <v>36182</v>
      </c>
      <c r="B1560" s="24" t="s">
        <v>3577</v>
      </c>
      <c r="C1560" s="23" t="s">
        <v>36183</v>
      </c>
      <c r="D1560" s="25" t="s">
        <v>107461</v>
      </c>
    </row>
    <row r="1561" spans="1:4" s="22" customFormat="1" x14ac:dyDescent="0.25">
      <c r="A1561" s="23" t="s">
        <v>36186</v>
      </c>
      <c r="B1561" s="24" t="s">
        <v>3578</v>
      </c>
      <c r="C1561" s="23" t="s">
        <v>36187</v>
      </c>
      <c r="D1561" s="25" t="s">
        <v>104242</v>
      </c>
    </row>
    <row r="1562" spans="1:4" s="22" customFormat="1" x14ac:dyDescent="0.25">
      <c r="A1562" s="23" t="s">
        <v>36190</v>
      </c>
      <c r="B1562" s="24" t="s">
        <v>3579</v>
      </c>
      <c r="C1562" s="23" t="s">
        <v>36191</v>
      </c>
      <c r="D1562" s="25" t="s">
        <v>43077</v>
      </c>
    </row>
    <row r="1563" spans="1:4" s="22" customFormat="1" x14ac:dyDescent="0.25">
      <c r="A1563" s="23" t="s">
        <v>36192</v>
      </c>
      <c r="B1563" s="24" t="s">
        <v>3580</v>
      </c>
      <c r="C1563" s="23" t="s">
        <v>36193</v>
      </c>
      <c r="D1563" s="25" t="s">
        <v>38095</v>
      </c>
    </row>
    <row r="1564" spans="1:4" s="22" customFormat="1" x14ac:dyDescent="0.25">
      <c r="A1564" s="23" t="s">
        <v>36194</v>
      </c>
      <c r="B1564" s="24" t="s">
        <v>3581</v>
      </c>
      <c r="C1564" s="23" t="s">
        <v>36195</v>
      </c>
      <c r="D1564" s="25" t="s">
        <v>36705</v>
      </c>
    </row>
    <row r="1565" spans="1:4" s="22" customFormat="1" x14ac:dyDescent="0.25">
      <c r="A1565" s="23" t="s">
        <v>36198</v>
      </c>
      <c r="B1565" s="24" t="s">
        <v>3582</v>
      </c>
      <c r="C1565" s="23" t="s">
        <v>36199</v>
      </c>
      <c r="D1565" s="25" t="s">
        <v>37854</v>
      </c>
    </row>
    <row r="1566" spans="1:4" s="22" customFormat="1" x14ac:dyDescent="0.25">
      <c r="A1566" s="23" t="s">
        <v>36202</v>
      </c>
      <c r="B1566" s="24" t="s">
        <v>3583</v>
      </c>
      <c r="C1566" s="23" t="s">
        <v>36203</v>
      </c>
      <c r="D1566" s="25" t="s">
        <v>36267</v>
      </c>
    </row>
    <row r="1567" spans="1:4" s="22" customFormat="1" x14ac:dyDescent="0.25">
      <c r="A1567" s="23" t="s">
        <v>36206</v>
      </c>
      <c r="B1567" s="24" t="s">
        <v>3584</v>
      </c>
      <c r="C1567" s="23" t="s">
        <v>36207</v>
      </c>
      <c r="D1567" s="25" t="s">
        <v>37817</v>
      </c>
    </row>
    <row r="1568" spans="1:4" s="22" customFormat="1" x14ac:dyDescent="0.25">
      <c r="A1568" s="23" t="s">
        <v>36211</v>
      </c>
      <c r="B1568" s="24" t="s">
        <v>3585</v>
      </c>
      <c r="C1568" s="23" t="s">
        <v>36212</v>
      </c>
      <c r="D1568" s="25" t="s">
        <v>36257</v>
      </c>
    </row>
    <row r="1569" spans="1:4" s="22" customFormat="1" x14ac:dyDescent="0.25">
      <c r="A1569" s="23" t="s">
        <v>36213</v>
      </c>
      <c r="B1569" s="24" t="s">
        <v>3586</v>
      </c>
      <c r="C1569" s="23" t="s">
        <v>36214</v>
      </c>
      <c r="D1569" s="25" t="s">
        <v>38231</v>
      </c>
    </row>
    <row r="1570" spans="1:4" s="22" customFormat="1" x14ac:dyDescent="0.25">
      <c r="A1570" s="23" t="s">
        <v>36216</v>
      </c>
      <c r="B1570" s="24" t="s">
        <v>3587</v>
      </c>
      <c r="C1570" s="23" t="s">
        <v>36217</v>
      </c>
      <c r="D1570" s="25" t="s">
        <v>67528</v>
      </c>
    </row>
    <row r="1571" spans="1:4" s="22" customFormat="1" x14ac:dyDescent="0.25">
      <c r="A1571" s="23" t="s">
        <v>36220</v>
      </c>
      <c r="B1571" s="24" t="s">
        <v>3588</v>
      </c>
      <c r="C1571" s="23" t="s">
        <v>36221</v>
      </c>
      <c r="D1571" s="25" t="s">
        <v>38853</v>
      </c>
    </row>
    <row r="1572" spans="1:4" s="22" customFormat="1" x14ac:dyDescent="0.25">
      <c r="A1572" s="23" t="s">
        <v>36224</v>
      </c>
      <c r="B1572" s="24" t="s">
        <v>3589</v>
      </c>
      <c r="C1572" s="23" t="s">
        <v>36225</v>
      </c>
      <c r="D1572" s="25" t="s">
        <v>36261</v>
      </c>
    </row>
    <row r="1573" spans="1:4" s="22" customFormat="1" x14ac:dyDescent="0.25">
      <c r="A1573" s="23" t="s">
        <v>36229</v>
      </c>
      <c r="B1573" s="24" t="s">
        <v>3590</v>
      </c>
      <c r="C1573" s="23" t="s">
        <v>36230</v>
      </c>
      <c r="D1573" s="25" t="s">
        <v>36645</v>
      </c>
    </row>
    <row r="1574" spans="1:4" s="22" customFormat="1" x14ac:dyDescent="0.25">
      <c r="A1574" s="23" t="s">
        <v>36232</v>
      </c>
      <c r="B1574" s="24" t="s">
        <v>3591</v>
      </c>
      <c r="C1574" s="23" t="s">
        <v>36233</v>
      </c>
      <c r="D1574" s="25" t="s">
        <v>36315</v>
      </c>
    </row>
    <row r="1575" spans="1:4" s="22" customFormat="1" x14ac:dyDescent="0.25">
      <c r="A1575" s="23" t="s">
        <v>36235</v>
      </c>
      <c r="B1575" s="24" t="s">
        <v>3592</v>
      </c>
      <c r="C1575" s="23" t="s">
        <v>36236</v>
      </c>
      <c r="D1575" s="25" t="s">
        <v>37987</v>
      </c>
    </row>
    <row r="1576" spans="1:4" s="22" customFormat="1" x14ac:dyDescent="0.25">
      <c r="A1576" s="23" t="s">
        <v>36237</v>
      </c>
      <c r="B1576" s="24" t="s">
        <v>3593</v>
      </c>
      <c r="C1576" s="23" t="s">
        <v>36238</v>
      </c>
      <c r="D1576" s="25" t="s">
        <v>107463</v>
      </c>
    </row>
    <row r="1577" spans="1:4" s="22" customFormat="1" x14ac:dyDescent="0.25">
      <c r="A1577" s="23" t="s">
        <v>36241</v>
      </c>
      <c r="B1577" s="24" t="s">
        <v>3594</v>
      </c>
      <c r="C1577" s="23" t="s">
        <v>36242</v>
      </c>
      <c r="D1577" s="25" t="s">
        <v>42955</v>
      </c>
    </row>
    <row r="1578" spans="1:4" s="22" customFormat="1" x14ac:dyDescent="0.25">
      <c r="A1578" s="23" t="s">
        <v>36247</v>
      </c>
      <c r="B1578" s="24" t="s">
        <v>3595</v>
      </c>
      <c r="C1578" s="23" t="s">
        <v>36248</v>
      </c>
      <c r="D1578" s="25" t="s">
        <v>43936</v>
      </c>
    </row>
    <row r="1579" spans="1:4" s="22" customFormat="1" x14ac:dyDescent="0.25">
      <c r="A1579" s="23" t="s">
        <v>36251</v>
      </c>
      <c r="B1579" s="24" t="s">
        <v>3596</v>
      </c>
      <c r="C1579" s="23" t="s">
        <v>36252</v>
      </c>
      <c r="D1579" s="25" t="s">
        <v>64656</v>
      </c>
    </row>
    <row r="1580" spans="1:4" s="22" customFormat="1" x14ac:dyDescent="0.25">
      <c r="A1580" s="23" t="s">
        <v>36254</v>
      </c>
      <c r="B1580" s="24" t="s">
        <v>3597</v>
      </c>
      <c r="C1580" s="23" t="s">
        <v>36255</v>
      </c>
      <c r="D1580" s="25" t="s">
        <v>47275</v>
      </c>
    </row>
    <row r="1581" spans="1:4" s="22" customFormat="1" x14ac:dyDescent="0.25">
      <c r="A1581" s="23" t="s">
        <v>36258</v>
      </c>
      <c r="B1581" s="24" t="s">
        <v>3598</v>
      </c>
      <c r="C1581" s="23" t="s">
        <v>36259</v>
      </c>
      <c r="D1581" s="25" t="s">
        <v>47033</v>
      </c>
    </row>
    <row r="1582" spans="1:4" s="22" customFormat="1" x14ac:dyDescent="0.25">
      <c r="A1582" s="23" t="s">
        <v>36262</v>
      </c>
      <c r="B1582" s="24" t="s">
        <v>3599</v>
      </c>
      <c r="C1582" s="23" t="s">
        <v>36263</v>
      </c>
      <c r="D1582" s="25" t="s">
        <v>93384</v>
      </c>
    </row>
    <row r="1583" spans="1:4" s="22" customFormat="1" x14ac:dyDescent="0.25">
      <c r="A1583" s="23" t="s">
        <v>36268</v>
      </c>
      <c r="B1583" s="24" t="s">
        <v>3600</v>
      </c>
      <c r="C1583" s="23" t="s">
        <v>36269</v>
      </c>
      <c r="D1583" s="25" t="s">
        <v>107464</v>
      </c>
    </row>
    <row r="1584" spans="1:4" s="22" customFormat="1" x14ac:dyDescent="0.25">
      <c r="A1584" s="23" t="s">
        <v>36271</v>
      </c>
      <c r="B1584" s="24" t="s">
        <v>3601</v>
      </c>
      <c r="C1584" s="23" t="s">
        <v>36272</v>
      </c>
      <c r="D1584" s="25" t="s">
        <v>48406</v>
      </c>
    </row>
    <row r="1585" spans="1:4" s="22" customFormat="1" x14ac:dyDescent="0.25">
      <c r="A1585" s="23" t="s">
        <v>36274</v>
      </c>
      <c r="B1585" s="24" t="s">
        <v>3602</v>
      </c>
      <c r="C1585" s="23" t="s">
        <v>36275</v>
      </c>
      <c r="D1585" s="25" t="s">
        <v>93441</v>
      </c>
    </row>
    <row r="1586" spans="1:4" s="22" customFormat="1" x14ac:dyDescent="0.25">
      <c r="A1586" s="23" t="s">
        <v>36279</v>
      </c>
      <c r="B1586" s="24" t="s">
        <v>3603</v>
      </c>
      <c r="C1586" s="23" t="s">
        <v>36280</v>
      </c>
      <c r="D1586" s="25" t="s">
        <v>97356</v>
      </c>
    </row>
    <row r="1587" spans="1:4" s="22" customFormat="1" x14ac:dyDescent="0.25">
      <c r="A1587" s="23" t="s">
        <v>36283</v>
      </c>
      <c r="B1587" s="24" t="s">
        <v>3604</v>
      </c>
      <c r="C1587" s="23" t="s">
        <v>36284</v>
      </c>
      <c r="D1587" s="25" t="s">
        <v>97407</v>
      </c>
    </row>
    <row r="1588" spans="1:4" s="22" customFormat="1" x14ac:dyDescent="0.25">
      <c r="A1588" s="23" t="s">
        <v>36286</v>
      </c>
      <c r="B1588" s="24" t="s">
        <v>3605</v>
      </c>
      <c r="C1588" s="23" t="s">
        <v>36287</v>
      </c>
      <c r="D1588" s="25" t="s">
        <v>41177</v>
      </c>
    </row>
    <row r="1589" spans="1:4" s="22" customFormat="1" x14ac:dyDescent="0.25">
      <c r="A1589" s="23" t="s">
        <v>36289</v>
      </c>
      <c r="B1589" s="24" t="s">
        <v>3606</v>
      </c>
      <c r="C1589" s="23" t="s">
        <v>36290</v>
      </c>
      <c r="D1589" s="25" t="s">
        <v>44373</v>
      </c>
    </row>
    <row r="1590" spans="1:4" s="22" customFormat="1" x14ac:dyDescent="0.25">
      <c r="A1590" s="23" t="s">
        <v>36295</v>
      </c>
      <c r="B1590" s="24" t="s">
        <v>3607</v>
      </c>
      <c r="C1590" s="23" t="s">
        <v>36296</v>
      </c>
      <c r="D1590" s="25" t="s">
        <v>99380</v>
      </c>
    </row>
    <row r="1591" spans="1:4" s="22" customFormat="1" x14ac:dyDescent="0.25">
      <c r="A1591" s="23" t="s">
        <v>36300</v>
      </c>
      <c r="B1591" s="24" t="s">
        <v>3608</v>
      </c>
      <c r="C1591" s="23" t="s">
        <v>36301</v>
      </c>
      <c r="D1591" s="25" t="s">
        <v>107465</v>
      </c>
    </row>
    <row r="1592" spans="1:4" s="22" customFormat="1" x14ac:dyDescent="0.25">
      <c r="A1592" s="23" t="s">
        <v>36303</v>
      </c>
      <c r="B1592" s="24" t="s">
        <v>3609</v>
      </c>
      <c r="C1592" s="23" t="s">
        <v>36304</v>
      </c>
      <c r="D1592" s="25" t="s">
        <v>107466</v>
      </c>
    </row>
    <row r="1593" spans="1:4" s="22" customFormat="1" x14ac:dyDescent="0.25">
      <c r="A1593" s="23" t="s">
        <v>36308</v>
      </c>
      <c r="B1593" s="24" t="s">
        <v>3610</v>
      </c>
      <c r="C1593" s="23" t="s">
        <v>36309</v>
      </c>
      <c r="D1593" s="25" t="s">
        <v>107467</v>
      </c>
    </row>
    <row r="1594" spans="1:4" s="22" customFormat="1" x14ac:dyDescent="0.25">
      <c r="A1594" s="23" t="s">
        <v>36310</v>
      </c>
      <c r="B1594" s="24" t="s">
        <v>3611</v>
      </c>
      <c r="C1594" s="23" t="s">
        <v>36311</v>
      </c>
      <c r="D1594" s="25" t="s">
        <v>95853</v>
      </c>
    </row>
    <row r="1595" spans="1:4" s="22" customFormat="1" x14ac:dyDescent="0.25">
      <c r="A1595" s="23" t="s">
        <v>36312</v>
      </c>
      <c r="B1595" s="24" t="s">
        <v>3612</v>
      </c>
      <c r="C1595" s="23" t="s">
        <v>36313</v>
      </c>
      <c r="D1595" s="25" t="s">
        <v>98529</v>
      </c>
    </row>
    <row r="1596" spans="1:4" s="22" customFormat="1" x14ac:dyDescent="0.25">
      <c r="A1596" s="23" t="s">
        <v>36316</v>
      </c>
      <c r="B1596" s="24" t="s">
        <v>3613</v>
      </c>
      <c r="C1596" s="23" t="s">
        <v>36317</v>
      </c>
      <c r="D1596" s="25" t="s">
        <v>101850</v>
      </c>
    </row>
    <row r="1597" spans="1:4" s="22" customFormat="1" x14ac:dyDescent="0.25">
      <c r="A1597" s="23" t="s">
        <v>36319</v>
      </c>
      <c r="B1597" s="24" t="s">
        <v>3614</v>
      </c>
      <c r="C1597" s="23" t="s">
        <v>36320</v>
      </c>
      <c r="D1597" s="25" t="s">
        <v>32599</v>
      </c>
    </row>
    <row r="1598" spans="1:4" s="22" customFormat="1" x14ac:dyDescent="0.25">
      <c r="A1598" s="23" t="s">
        <v>36323</v>
      </c>
      <c r="B1598" s="24" t="s">
        <v>3615</v>
      </c>
      <c r="C1598" s="23" t="s">
        <v>36324</v>
      </c>
      <c r="D1598" s="25" t="s">
        <v>45178</v>
      </c>
    </row>
    <row r="1599" spans="1:4" s="22" customFormat="1" x14ac:dyDescent="0.25">
      <c r="A1599" s="23" t="s">
        <v>36325</v>
      </c>
      <c r="B1599" s="24" t="s">
        <v>3616</v>
      </c>
      <c r="C1599" s="23" t="s">
        <v>36326</v>
      </c>
      <c r="D1599" s="25" t="s">
        <v>101874</v>
      </c>
    </row>
    <row r="1600" spans="1:4" s="22" customFormat="1" x14ac:dyDescent="0.25">
      <c r="A1600" s="23" t="s">
        <v>36329</v>
      </c>
      <c r="B1600" s="24" t="s">
        <v>3617</v>
      </c>
      <c r="C1600" s="23" t="s">
        <v>36330</v>
      </c>
      <c r="D1600" s="25" t="s">
        <v>50440</v>
      </c>
    </row>
    <row r="1601" spans="1:4" s="22" customFormat="1" x14ac:dyDescent="0.25">
      <c r="A1601" s="23" t="s">
        <v>36332</v>
      </c>
      <c r="B1601" s="24" t="s">
        <v>3618</v>
      </c>
      <c r="C1601" s="23" t="s">
        <v>36333</v>
      </c>
      <c r="D1601" s="25" t="s">
        <v>95570</v>
      </c>
    </row>
    <row r="1602" spans="1:4" s="22" customFormat="1" x14ac:dyDescent="0.25">
      <c r="A1602" s="23" t="s">
        <v>36335</v>
      </c>
      <c r="B1602" s="24" t="s">
        <v>3619</v>
      </c>
      <c r="C1602" s="23" t="s">
        <v>36336</v>
      </c>
      <c r="D1602" s="25" t="s">
        <v>107468</v>
      </c>
    </row>
    <row r="1603" spans="1:4" s="22" customFormat="1" x14ac:dyDescent="0.25">
      <c r="A1603" s="23" t="s">
        <v>36338</v>
      </c>
      <c r="B1603" s="24" t="s">
        <v>3620</v>
      </c>
      <c r="C1603" s="23" t="s">
        <v>36339</v>
      </c>
      <c r="D1603" s="25" t="s">
        <v>107469</v>
      </c>
    </row>
    <row r="1604" spans="1:4" s="22" customFormat="1" x14ac:dyDescent="0.25">
      <c r="A1604" s="23" t="s">
        <v>36342</v>
      </c>
      <c r="B1604" s="24" t="s">
        <v>3621</v>
      </c>
      <c r="C1604" s="23" t="s">
        <v>36343</v>
      </c>
      <c r="D1604" s="25" t="s">
        <v>107470</v>
      </c>
    </row>
    <row r="1605" spans="1:4" s="22" customFormat="1" x14ac:dyDescent="0.25">
      <c r="A1605" s="23" t="s">
        <v>36345</v>
      </c>
      <c r="B1605" s="24" t="s">
        <v>3622</v>
      </c>
      <c r="C1605" s="23" t="s">
        <v>36346</v>
      </c>
      <c r="D1605" s="25" t="s">
        <v>99505</v>
      </c>
    </row>
    <row r="1606" spans="1:4" s="22" customFormat="1" x14ac:dyDescent="0.25">
      <c r="A1606" s="23" t="s">
        <v>36347</v>
      </c>
      <c r="B1606" s="24" t="s">
        <v>3623</v>
      </c>
      <c r="C1606" s="23" t="s">
        <v>36348</v>
      </c>
      <c r="D1606" s="25" t="s">
        <v>105004</v>
      </c>
    </row>
    <row r="1607" spans="1:4" s="22" customFormat="1" x14ac:dyDescent="0.25">
      <c r="A1607" s="23" t="s">
        <v>36349</v>
      </c>
      <c r="B1607" s="24" t="s">
        <v>3624</v>
      </c>
      <c r="C1607" s="23" t="s">
        <v>36350</v>
      </c>
      <c r="D1607" s="25" t="s">
        <v>104898</v>
      </c>
    </row>
    <row r="1608" spans="1:4" s="22" customFormat="1" x14ac:dyDescent="0.25">
      <c r="A1608" s="23" t="s">
        <v>36352</v>
      </c>
      <c r="B1608" s="24" t="s">
        <v>3625</v>
      </c>
      <c r="C1608" s="23" t="s">
        <v>36353</v>
      </c>
      <c r="D1608" s="25" t="s">
        <v>107471</v>
      </c>
    </row>
    <row r="1609" spans="1:4" s="22" customFormat="1" x14ac:dyDescent="0.25">
      <c r="A1609" s="23" t="s">
        <v>36354</v>
      </c>
      <c r="B1609" s="24" t="s">
        <v>3626</v>
      </c>
      <c r="C1609" s="23" t="s">
        <v>36355</v>
      </c>
      <c r="D1609" s="25" t="s">
        <v>107472</v>
      </c>
    </row>
    <row r="1610" spans="1:4" s="22" customFormat="1" x14ac:dyDescent="0.25">
      <c r="A1610" s="23" t="s">
        <v>36358</v>
      </c>
      <c r="B1610" s="24" t="s">
        <v>3627</v>
      </c>
      <c r="C1610" s="23" t="s">
        <v>36359</v>
      </c>
      <c r="D1610" s="25" t="s">
        <v>97358</v>
      </c>
    </row>
    <row r="1611" spans="1:4" s="22" customFormat="1" x14ac:dyDescent="0.25">
      <c r="A1611" s="23" t="s">
        <v>36361</v>
      </c>
      <c r="B1611" s="24" t="s">
        <v>3628</v>
      </c>
      <c r="C1611" s="23" t="s">
        <v>36362</v>
      </c>
      <c r="D1611" s="25" t="s">
        <v>107473</v>
      </c>
    </row>
    <row r="1612" spans="1:4" s="22" customFormat="1" x14ac:dyDescent="0.25">
      <c r="A1612" s="23" t="s">
        <v>36364</v>
      </c>
      <c r="B1612" s="24" t="s">
        <v>3629</v>
      </c>
      <c r="C1612" s="23" t="s">
        <v>36365</v>
      </c>
      <c r="D1612" s="25" t="s">
        <v>98507</v>
      </c>
    </row>
    <row r="1613" spans="1:4" s="22" customFormat="1" x14ac:dyDescent="0.25">
      <c r="A1613" s="23" t="s">
        <v>97428</v>
      </c>
      <c r="B1613" s="24" t="s">
        <v>97429</v>
      </c>
      <c r="C1613" s="23" t="s">
        <v>97430</v>
      </c>
      <c r="D1613" s="25" t="s">
        <v>37435</v>
      </c>
    </row>
    <row r="1614" spans="1:4" s="22" customFormat="1" x14ac:dyDescent="0.25">
      <c r="A1614" s="23" t="s">
        <v>97431</v>
      </c>
      <c r="B1614" s="24" t="s">
        <v>97432</v>
      </c>
      <c r="C1614" s="23" t="s">
        <v>97430</v>
      </c>
      <c r="D1614" s="25" t="s">
        <v>35924</v>
      </c>
    </row>
    <row r="1615" spans="1:4" s="22" customFormat="1" x14ac:dyDescent="0.25">
      <c r="A1615" s="23" t="s">
        <v>97433</v>
      </c>
      <c r="B1615" s="24" t="s">
        <v>97434</v>
      </c>
      <c r="C1615" s="23" t="s">
        <v>97430</v>
      </c>
      <c r="D1615" s="25" t="s">
        <v>37725</v>
      </c>
    </row>
    <row r="1616" spans="1:4" s="22" customFormat="1" x14ac:dyDescent="0.25">
      <c r="A1616" s="23" t="s">
        <v>97435</v>
      </c>
      <c r="B1616" s="24" t="s">
        <v>97436</v>
      </c>
      <c r="C1616" s="23" t="s">
        <v>97430</v>
      </c>
      <c r="D1616" s="25" t="s">
        <v>36827</v>
      </c>
    </row>
    <row r="1617" spans="1:4" s="22" customFormat="1" x14ac:dyDescent="0.25">
      <c r="A1617" s="23" t="s">
        <v>97437</v>
      </c>
      <c r="B1617" s="24" t="s">
        <v>97438</v>
      </c>
      <c r="C1617" s="23" t="s">
        <v>97430</v>
      </c>
      <c r="D1617" s="25" t="s">
        <v>37867</v>
      </c>
    </row>
    <row r="1618" spans="1:4" s="22" customFormat="1" x14ac:dyDescent="0.25">
      <c r="A1618" s="23" t="s">
        <v>36366</v>
      </c>
      <c r="B1618" s="24" t="s">
        <v>3630</v>
      </c>
      <c r="C1618" s="23" t="s">
        <v>36367</v>
      </c>
      <c r="D1618" s="25" t="s">
        <v>37261</v>
      </c>
    </row>
    <row r="1619" spans="1:4" s="22" customFormat="1" x14ac:dyDescent="0.25">
      <c r="A1619" s="23" t="s">
        <v>36368</v>
      </c>
      <c r="B1619" s="24" t="s">
        <v>3631</v>
      </c>
      <c r="C1619" s="23" t="s">
        <v>36369</v>
      </c>
      <c r="D1619" s="25" t="s">
        <v>37093</v>
      </c>
    </row>
    <row r="1620" spans="1:4" s="22" customFormat="1" x14ac:dyDescent="0.25">
      <c r="A1620" s="23" t="s">
        <v>36372</v>
      </c>
      <c r="B1620" s="24" t="s">
        <v>3632</v>
      </c>
      <c r="C1620" s="23" t="s">
        <v>36373</v>
      </c>
      <c r="D1620" s="25" t="s">
        <v>37693</v>
      </c>
    </row>
    <row r="1621" spans="1:4" s="22" customFormat="1" x14ac:dyDescent="0.25">
      <c r="A1621" s="23" t="s">
        <v>36374</v>
      </c>
      <c r="B1621" s="24" t="s">
        <v>3633</v>
      </c>
      <c r="C1621" s="23" t="s">
        <v>36375</v>
      </c>
      <c r="D1621" s="25" t="s">
        <v>37369</v>
      </c>
    </row>
    <row r="1622" spans="1:4" s="22" customFormat="1" x14ac:dyDescent="0.25">
      <c r="A1622" s="23" t="s">
        <v>36377</v>
      </c>
      <c r="B1622" s="24" t="s">
        <v>3634</v>
      </c>
      <c r="C1622" s="23" t="s">
        <v>36378</v>
      </c>
      <c r="D1622" s="25" t="s">
        <v>107475</v>
      </c>
    </row>
    <row r="1623" spans="1:4" s="22" customFormat="1" x14ac:dyDescent="0.25">
      <c r="A1623" s="23" t="s">
        <v>36381</v>
      </c>
      <c r="B1623" s="24" t="s">
        <v>3635</v>
      </c>
      <c r="C1623" s="23" t="s">
        <v>36382</v>
      </c>
      <c r="D1623" s="25" t="s">
        <v>45146</v>
      </c>
    </row>
    <row r="1624" spans="1:4" s="22" customFormat="1" x14ac:dyDescent="0.25">
      <c r="A1624" s="23" t="s">
        <v>36384</v>
      </c>
      <c r="B1624" s="24" t="s">
        <v>3636</v>
      </c>
      <c r="C1624" s="23" t="s">
        <v>36385</v>
      </c>
      <c r="D1624" s="25" t="s">
        <v>37215</v>
      </c>
    </row>
    <row r="1625" spans="1:4" s="22" customFormat="1" x14ac:dyDescent="0.25">
      <c r="A1625" s="23" t="s">
        <v>36388</v>
      </c>
      <c r="B1625" s="24" t="s">
        <v>3637</v>
      </c>
      <c r="C1625" s="23" t="s">
        <v>36389</v>
      </c>
      <c r="D1625" s="25" t="s">
        <v>99533</v>
      </c>
    </row>
    <row r="1626" spans="1:4" s="22" customFormat="1" x14ac:dyDescent="0.25">
      <c r="A1626" s="23" t="s">
        <v>36391</v>
      </c>
      <c r="B1626" s="24" t="s">
        <v>3638</v>
      </c>
      <c r="C1626" s="23" t="s">
        <v>36392</v>
      </c>
      <c r="D1626" s="25" t="s">
        <v>35754</v>
      </c>
    </row>
    <row r="1627" spans="1:4" s="22" customFormat="1" x14ac:dyDescent="0.25">
      <c r="A1627" s="23" t="s">
        <v>36395</v>
      </c>
      <c r="B1627" s="24" t="s">
        <v>3639</v>
      </c>
      <c r="C1627" s="23" t="s">
        <v>36396</v>
      </c>
      <c r="D1627" s="25" t="s">
        <v>36834</v>
      </c>
    </row>
    <row r="1628" spans="1:4" s="22" customFormat="1" x14ac:dyDescent="0.25">
      <c r="A1628" s="23" t="s">
        <v>36397</v>
      </c>
      <c r="B1628" s="24" t="s">
        <v>3640</v>
      </c>
      <c r="C1628" s="23" t="s">
        <v>36398</v>
      </c>
      <c r="D1628" s="25" t="s">
        <v>105113</v>
      </c>
    </row>
    <row r="1629" spans="1:4" s="22" customFormat="1" x14ac:dyDescent="0.25">
      <c r="A1629" s="23" t="s">
        <v>36402</v>
      </c>
      <c r="B1629" s="24" t="s">
        <v>3641</v>
      </c>
      <c r="C1629" s="23" t="s">
        <v>36403</v>
      </c>
      <c r="D1629" s="25" t="s">
        <v>98012</v>
      </c>
    </row>
    <row r="1630" spans="1:4" s="22" customFormat="1" x14ac:dyDescent="0.25">
      <c r="A1630" s="23" t="s">
        <v>36404</v>
      </c>
      <c r="B1630" s="24" t="s">
        <v>3642</v>
      </c>
      <c r="C1630" s="23" t="s">
        <v>36405</v>
      </c>
      <c r="D1630" s="25" t="s">
        <v>43912</v>
      </c>
    </row>
    <row r="1631" spans="1:4" s="22" customFormat="1" x14ac:dyDescent="0.25">
      <c r="A1631" s="23" t="s">
        <v>36406</v>
      </c>
      <c r="B1631" s="24" t="s">
        <v>3643</v>
      </c>
      <c r="C1631" s="23" t="s">
        <v>36407</v>
      </c>
      <c r="D1631" s="25" t="s">
        <v>43034</v>
      </c>
    </row>
    <row r="1632" spans="1:4" s="22" customFormat="1" x14ac:dyDescent="0.25">
      <c r="A1632" s="23" t="s">
        <v>36409</v>
      </c>
      <c r="B1632" s="24" t="s">
        <v>3644</v>
      </c>
      <c r="C1632" s="23" t="s">
        <v>36410</v>
      </c>
      <c r="D1632" s="25" t="s">
        <v>107476</v>
      </c>
    </row>
    <row r="1633" spans="1:4" s="22" customFormat="1" x14ac:dyDescent="0.25">
      <c r="A1633" s="23" t="s">
        <v>36414</v>
      </c>
      <c r="B1633" s="24" t="s">
        <v>3645</v>
      </c>
      <c r="C1633" s="23" t="s">
        <v>36415</v>
      </c>
      <c r="D1633" s="25" t="s">
        <v>107477</v>
      </c>
    </row>
    <row r="1634" spans="1:4" s="22" customFormat="1" x14ac:dyDescent="0.25">
      <c r="A1634" s="23" t="s">
        <v>36418</v>
      </c>
      <c r="B1634" s="24" t="s">
        <v>3646</v>
      </c>
      <c r="C1634" s="23" t="s">
        <v>36419</v>
      </c>
      <c r="D1634" s="25" t="s">
        <v>97845</v>
      </c>
    </row>
    <row r="1635" spans="1:4" s="22" customFormat="1" x14ac:dyDescent="0.25">
      <c r="A1635" s="23" t="s">
        <v>36422</v>
      </c>
      <c r="B1635" s="24" t="s">
        <v>3647</v>
      </c>
      <c r="C1635" s="23" t="s">
        <v>36423</v>
      </c>
      <c r="D1635" s="25" t="s">
        <v>93749</v>
      </c>
    </row>
    <row r="1636" spans="1:4" s="22" customFormat="1" x14ac:dyDescent="0.25">
      <c r="A1636" s="23" t="s">
        <v>36426</v>
      </c>
      <c r="B1636" s="24" t="s">
        <v>3648</v>
      </c>
      <c r="C1636" s="23" t="s">
        <v>36427</v>
      </c>
      <c r="D1636" s="25" t="s">
        <v>35776</v>
      </c>
    </row>
    <row r="1637" spans="1:4" s="22" customFormat="1" x14ac:dyDescent="0.25">
      <c r="A1637" s="23" t="s">
        <v>36431</v>
      </c>
      <c r="B1637" s="24" t="s">
        <v>3649</v>
      </c>
      <c r="C1637" s="23" t="s">
        <v>36432</v>
      </c>
      <c r="D1637" s="25" t="s">
        <v>47514</v>
      </c>
    </row>
    <row r="1638" spans="1:4" s="22" customFormat="1" x14ac:dyDescent="0.25">
      <c r="A1638" s="23" t="s">
        <v>36434</v>
      </c>
      <c r="B1638" s="24" t="s">
        <v>3650</v>
      </c>
      <c r="C1638" s="23" t="s">
        <v>36435</v>
      </c>
      <c r="D1638" s="25" t="s">
        <v>47507</v>
      </c>
    </row>
    <row r="1639" spans="1:4" s="22" customFormat="1" x14ac:dyDescent="0.25">
      <c r="A1639" s="23" t="s">
        <v>36438</v>
      </c>
      <c r="B1639" s="24" t="s">
        <v>3651</v>
      </c>
      <c r="C1639" s="23" t="s">
        <v>36439</v>
      </c>
      <c r="D1639" s="25" t="s">
        <v>99528</v>
      </c>
    </row>
    <row r="1640" spans="1:4" s="22" customFormat="1" x14ac:dyDescent="0.25">
      <c r="A1640" s="23" t="s">
        <v>36441</v>
      </c>
      <c r="B1640" s="24" t="s">
        <v>3652</v>
      </c>
      <c r="C1640" s="23" t="s">
        <v>36442</v>
      </c>
      <c r="D1640" s="25" t="s">
        <v>42353</v>
      </c>
    </row>
    <row r="1641" spans="1:4" s="22" customFormat="1" x14ac:dyDescent="0.25">
      <c r="A1641" s="23" t="s">
        <v>36444</v>
      </c>
      <c r="B1641" s="24" t="s">
        <v>3653</v>
      </c>
      <c r="C1641" s="23" t="s">
        <v>36445</v>
      </c>
      <c r="D1641" s="25" t="s">
        <v>107478</v>
      </c>
    </row>
    <row r="1642" spans="1:4" s="22" customFormat="1" x14ac:dyDescent="0.25">
      <c r="A1642" s="23" t="s">
        <v>36448</v>
      </c>
      <c r="B1642" s="24" t="s">
        <v>3654</v>
      </c>
      <c r="C1642" s="23" t="s">
        <v>36449</v>
      </c>
      <c r="D1642" s="25" t="s">
        <v>107479</v>
      </c>
    </row>
    <row r="1643" spans="1:4" s="22" customFormat="1" x14ac:dyDescent="0.25">
      <c r="A1643" s="23" t="s">
        <v>36454</v>
      </c>
      <c r="B1643" s="24" t="s">
        <v>3655</v>
      </c>
      <c r="C1643" s="23" t="s">
        <v>36455</v>
      </c>
      <c r="D1643" s="25" t="s">
        <v>35242</v>
      </c>
    </row>
    <row r="1644" spans="1:4" s="22" customFormat="1" x14ac:dyDescent="0.25">
      <c r="A1644" s="23" t="s">
        <v>36459</v>
      </c>
      <c r="B1644" s="24" t="s">
        <v>3656</v>
      </c>
      <c r="C1644" s="23" t="s">
        <v>36460</v>
      </c>
      <c r="D1644" s="25" t="s">
        <v>44691</v>
      </c>
    </row>
    <row r="1645" spans="1:4" s="22" customFormat="1" x14ac:dyDescent="0.25">
      <c r="A1645" s="23" t="s">
        <v>36462</v>
      </c>
      <c r="B1645" s="24" t="s">
        <v>3657</v>
      </c>
      <c r="C1645" s="23" t="s">
        <v>36463</v>
      </c>
      <c r="D1645" s="25" t="s">
        <v>107482</v>
      </c>
    </row>
    <row r="1646" spans="1:4" s="22" customFormat="1" x14ac:dyDescent="0.25">
      <c r="A1646" s="23" t="s">
        <v>36464</v>
      </c>
      <c r="B1646" s="24" t="s">
        <v>3658</v>
      </c>
      <c r="C1646" s="23" t="s">
        <v>36465</v>
      </c>
      <c r="D1646" s="25" t="s">
        <v>42823</v>
      </c>
    </row>
    <row r="1647" spans="1:4" s="22" customFormat="1" x14ac:dyDescent="0.25">
      <c r="A1647" s="23" t="s">
        <v>36466</v>
      </c>
      <c r="B1647" s="24" t="s">
        <v>3659</v>
      </c>
      <c r="C1647" s="23" t="s">
        <v>36467</v>
      </c>
      <c r="D1647" s="25" t="s">
        <v>107483</v>
      </c>
    </row>
    <row r="1648" spans="1:4" s="22" customFormat="1" x14ac:dyDescent="0.25">
      <c r="A1648" s="23" t="s">
        <v>36468</v>
      </c>
      <c r="B1648" s="24" t="s">
        <v>3660</v>
      </c>
      <c r="C1648" s="23" t="s">
        <v>36469</v>
      </c>
      <c r="D1648" s="25" t="s">
        <v>107484</v>
      </c>
    </row>
    <row r="1649" spans="1:4" s="22" customFormat="1" x14ac:dyDescent="0.25">
      <c r="A1649" s="23" t="s">
        <v>36470</v>
      </c>
      <c r="B1649" s="24" t="s">
        <v>3661</v>
      </c>
      <c r="C1649" s="23" t="s">
        <v>36471</v>
      </c>
      <c r="D1649" s="25" t="s">
        <v>52675</v>
      </c>
    </row>
    <row r="1650" spans="1:4" s="22" customFormat="1" x14ac:dyDescent="0.25">
      <c r="A1650" s="23" t="s">
        <v>36473</v>
      </c>
      <c r="B1650" s="24" t="s">
        <v>3662</v>
      </c>
      <c r="C1650" s="23" t="s">
        <v>36474</v>
      </c>
      <c r="D1650" s="25" t="s">
        <v>105050</v>
      </c>
    </row>
    <row r="1651" spans="1:4" s="22" customFormat="1" x14ac:dyDescent="0.25">
      <c r="A1651" s="23" t="s">
        <v>36475</v>
      </c>
      <c r="B1651" s="24" t="s">
        <v>3663</v>
      </c>
      <c r="C1651" s="23" t="s">
        <v>36476</v>
      </c>
      <c r="D1651" s="25" t="s">
        <v>107485</v>
      </c>
    </row>
    <row r="1652" spans="1:4" s="22" customFormat="1" x14ac:dyDescent="0.25">
      <c r="A1652" s="23" t="s">
        <v>36478</v>
      </c>
      <c r="B1652" s="24" t="s">
        <v>3664</v>
      </c>
      <c r="C1652" s="23" t="s">
        <v>36479</v>
      </c>
      <c r="D1652" s="25" t="s">
        <v>107486</v>
      </c>
    </row>
    <row r="1653" spans="1:4" s="22" customFormat="1" x14ac:dyDescent="0.25">
      <c r="A1653" s="23" t="s">
        <v>36481</v>
      </c>
      <c r="B1653" s="24" t="s">
        <v>3665</v>
      </c>
      <c r="C1653" s="23" t="s">
        <v>36482</v>
      </c>
      <c r="D1653" s="25" t="s">
        <v>107487</v>
      </c>
    </row>
    <row r="1654" spans="1:4" s="22" customFormat="1" x14ac:dyDescent="0.25">
      <c r="A1654" s="23" t="s">
        <v>36485</v>
      </c>
      <c r="B1654" s="24" t="s">
        <v>3666</v>
      </c>
      <c r="C1654" s="23" t="s">
        <v>36486</v>
      </c>
      <c r="D1654" s="25" t="s">
        <v>107488</v>
      </c>
    </row>
    <row r="1655" spans="1:4" s="22" customFormat="1" x14ac:dyDescent="0.25">
      <c r="A1655" s="23" t="s">
        <v>36489</v>
      </c>
      <c r="B1655" s="24" t="s">
        <v>3667</v>
      </c>
      <c r="C1655" s="23" t="s">
        <v>36490</v>
      </c>
      <c r="D1655" s="25" t="s">
        <v>94130</v>
      </c>
    </row>
    <row r="1656" spans="1:4" s="22" customFormat="1" x14ac:dyDescent="0.25">
      <c r="A1656" s="23" t="s">
        <v>36492</v>
      </c>
      <c r="B1656" s="24" t="s">
        <v>3668</v>
      </c>
      <c r="C1656" s="23" t="s">
        <v>36493</v>
      </c>
      <c r="D1656" s="25" t="s">
        <v>94081</v>
      </c>
    </row>
    <row r="1657" spans="1:4" s="22" customFormat="1" x14ac:dyDescent="0.25">
      <c r="A1657" s="23" t="s">
        <v>36496</v>
      </c>
      <c r="B1657" s="24" t="s">
        <v>3669</v>
      </c>
      <c r="C1657" s="23" t="s">
        <v>36497</v>
      </c>
      <c r="D1657" s="25" t="s">
        <v>55464</v>
      </c>
    </row>
    <row r="1658" spans="1:4" s="22" customFormat="1" x14ac:dyDescent="0.25">
      <c r="A1658" s="23" t="s">
        <v>36500</v>
      </c>
      <c r="B1658" s="24" t="s">
        <v>3670</v>
      </c>
      <c r="C1658" s="23" t="s">
        <v>36501</v>
      </c>
      <c r="D1658" s="25" t="s">
        <v>107489</v>
      </c>
    </row>
    <row r="1659" spans="1:4" s="22" customFormat="1" x14ac:dyDescent="0.25">
      <c r="A1659" s="23" t="s">
        <v>36503</v>
      </c>
      <c r="B1659" s="24" t="s">
        <v>3671</v>
      </c>
      <c r="C1659" s="23" t="s">
        <v>36504</v>
      </c>
      <c r="D1659" s="25" t="s">
        <v>97306</v>
      </c>
    </row>
    <row r="1660" spans="1:4" s="22" customFormat="1" x14ac:dyDescent="0.25">
      <c r="A1660" s="23" t="s">
        <v>36506</v>
      </c>
      <c r="B1660" s="24" t="s">
        <v>3672</v>
      </c>
      <c r="C1660" s="23" t="s">
        <v>36507</v>
      </c>
      <c r="D1660" s="25" t="s">
        <v>93942</v>
      </c>
    </row>
    <row r="1661" spans="1:4" s="22" customFormat="1" x14ac:dyDescent="0.25">
      <c r="A1661" s="23" t="s">
        <v>36509</v>
      </c>
      <c r="B1661" s="24" t="s">
        <v>3673</v>
      </c>
      <c r="C1661" s="23" t="s">
        <v>36510</v>
      </c>
      <c r="D1661" s="25" t="s">
        <v>107491</v>
      </c>
    </row>
    <row r="1662" spans="1:4" s="22" customFormat="1" x14ac:dyDescent="0.25">
      <c r="A1662" s="23" t="s">
        <v>36512</v>
      </c>
      <c r="B1662" s="24" t="s">
        <v>3674</v>
      </c>
      <c r="C1662" s="23" t="s">
        <v>36513</v>
      </c>
      <c r="D1662" s="25" t="s">
        <v>103242</v>
      </c>
    </row>
    <row r="1663" spans="1:4" s="22" customFormat="1" x14ac:dyDescent="0.25">
      <c r="A1663" s="23" t="s">
        <v>36515</v>
      </c>
      <c r="B1663" s="24" t="s">
        <v>3675</v>
      </c>
      <c r="C1663" s="23" t="s">
        <v>36516</v>
      </c>
      <c r="D1663" s="25" t="s">
        <v>93558</v>
      </c>
    </row>
    <row r="1664" spans="1:4" s="22" customFormat="1" x14ac:dyDescent="0.25">
      <c r="A1664" s="23" t="s">
        <v>36519</v>
      </c>
      <c r="B1664" s="24" t="s">
        <v>3676</v>
      </c>
      <c r="C1664" s="23" t="s">
        <v>36520</v>
      </c>
      <c r="D1664" s="25" t="s">
        <v>99495</v>
      </c>
    </row>
    <row r="1665" spans="1:4" s="22" customFormat="1" x14ac:dyDescent="0.25">
      <c r="A1665" s="23" t="s">
        <v>36522</v>
      </c>
      <c r="B1665" s="24" t="s">
        <v>3677</v>
      </c>
      <c r="C1665" s="23" t="s">
        <v>36523</v>
      </c>
      <c r="D1665" s="25" t="s">
        <v>104834</v>
      </c>
    </row>
    <row r="1666" spans="1:4" s="22" customFormat="1" x14ac:dyDescent="0.25">
      <c r="A1666" s="23" t="s">
        <v>36524</v>
      </c>
      <c r="B1666" s="24" t="s">
        <v>3678</v>
      </c>
      <c r="C1666" s="23" t="s">
        <v>36525</v>
      </c>
      <c r="D1666" s="25" t="s">
        <v>98555</v>
      </c>
    </row>
    <row r="1667" spans="1:4" s="22" customFormat="1" x14ac:dyDescent="0.25">
      <c r="A1667" s="23" t="s">
        <v>36527</v>
      </c>
      <c r="B1667" s="24" t="s">
        <v>3679</v>
      </c>
      <c r="C1667" s="23" t="s">
        <v>36528</v>
      </c>
      <c r="D1667" s="25" t="s">
        <v>42320</v>
      </c>
    </row>
    <row r="1668" spans="1:4" s="22" customFormat="1" x14ac:dyDescent="0.25">
      <c r="A1668" s="23" t="s">
        <v>36530</v>
      </c>
      <c r="B1668" s="24" t="s">
        <v>3680</v>
      </c>
      <c r="C1668" s="23" t="s">
        <v>36531</v>
      </c>
      <c r="D1668" s="25" t="s">
        <v>38095</v>
      </c>
    </row>
    <row r="1669" spans="1:4" s="22" customFormat="1" x14ac:dyDescent="0.25">
      <c r="A1669" s="23" t="s">
        <v>36534</v>
      </c>
      <c r="B1669" s="24" t="s">
        <v>3681</v>
      </c>
      <c r="C1669" s="23" t="s">
        <v>36535</v>
      </c>
      <c r="D1669" s="25" t="s">
        <v>36705</v>
      </c>
    </row>
    <row r="1670" spans="1:4" s="22" customFormat="1" x14ac:dyDescent="0.25">
      <c r="A1670" s="23" t="s">
        <v>36538</v>
      </c>
      <c r="B1670" s="24" t="s">
        <v>3682</v>
      </c>
      <c r="C1670" s="23" t="s">
        <v>36539</v>
      </c>
      <c r="D1670" s="25" t="s">
        <v>37854</v>
      </c>
    </row>
    <row r="1671" spans="1:4" s="22" customFormat="1" x14ac:dyDescent="0.25">
      <c r="A1671" s="23" t="s">
        <v>36542</v>
      </c>
      <c r="B1671" s="24" t="s">
        <v>3683</v>
      </c>
      <c r="C1671" s="23" t="s">
        <v>36543</v>
      </c>
      <c r="D1671" s="25" t="s">
        <v>36267</v>
      </c>
    </row>
    <row r="1672" spans="1:4" s="22" customFormat="1" x14ac:dyDescent="0.25">
      <c r="A1672" s="23" t="s">
        <v>36546</v>
      </c>
      <c r="B1672" s="24" t="s">
        <v>3684</v>
      </c>
      <c r="C1672" s="23" t="s">
        <v>36547</v>
      </c>
      <c r="D1672" s="25" t="s">
        <v>37817</v>
      </c>
    </row>
    <row r="1673" spans="1:4" s="22" customFormat="1" x14ac:dyDescent="0.25">
      <c r="A1673" s="23" t="s">
        <v>36549</v>
      </c>
      <c r="B1673" s="24" t="s">
        <v>3685</v>
      </c>
      <c r="C1673" s="23" t="s">
        <v>36550</v>
      </c>
      <c r="D1673" s="25" t="s">
        <v>36257</v>
      </c>
    </row>
    <row r="1674" spans="1:4" s="22" customFormat="1" x14ac:dyDescent="0.25">
      <c r="A1674" s="23" t="s">
        <v>36551</v>
      </c>
      <c r="B1674" s="24" t="s">
        <v>3686</v>
      </c>
      <c r="C1674" s="23" t="s">
        <v>36552</v>
      </c>
      <c r="D1674" s="25" t="s">
        <v>38231</v>
      </c>
    </row>
    <row r="1675" spans="1:4" s="22" customFormat="1" x14ac:dyDescent="0.25">
      <c r="A1675" s="23" t="s">
        <v>36554</v>
      </c>
      <c r="B1675" s="24" t="s">
        <v>3687</v>
      </c>
      <c r="C1675" s="23" t="s">
        <v>36555</v>
      </c>
      <c r="D1675" s="25" t="s">
        <v>67528</v>
      </c>
    </row>
    <row r="1676" spans="1:4" s="22" customFormat="1" x14ac:dyDescent="0.25">
      <c r="A1676" s="23" t="s">
        <v>36560</v>
      </c>
      <c r="B1676" s="24" t="s">
        <v>3688</v>
      </c>
      <c r="C1676" s="23" t="s">
        <v>36561</v>
      </c>
      <c r="D1676" s="25" t="s">
        <v>38853</v>
      </c>
    </row>
    <row r="1677" spans="1:4" s="22" customFormat="1" x14ac:dyDescent="0.25">
      <c r="A1677" s="23" t="s">
        <v>36565</v>
      </c>
      <c r="B1677" s="24" t="s">
        <v>3689</v>
      </c>
      <c r="C1677" s="23" t="s">
        <v>36566</v>
      </c>
      <c r="D1677" s="25" t="s">
        <v>36261</v>
      </c>
    </row>
    <row r="1678" spans="1:4" s="22" customFormat="1" x14ac:dyDescent="0.25">
      <c r="A1678" s="23" t="s">
        <v>36567</v>
      </c>
      <c r="B1678" s="24" t="s">
        <v>3690</v>
      </c>
      <c r="C1678" s="23" t="s">
        <v>36568</v>
      </c>
      <c r="D1678" s="25" t="s">
        <v>36645</v>
      </c>
    </row>
    <row r="1679" spans="1:4" s="22" customFormat="1" x14ac:dyDescent="0.25">
      <c r="A1679" s="23" t="s">
        <v>36569</v>
      </c>
      <c r="B1679" s="24" t="s">
        <v>3691</v>
      </c>
      <c r="C1679" s="23" t="s">
        <v>36570</v>
      </c>
      <c r="D1679" s="25" t="s">
        <v>36315</v>
      </c>
    </row>
    <row r="1680" spans="1:4" s="22" customFormat="1" x14ac:dyDescent="0.25">
      <c r="A1680" s="23" t="s">
        <v>36574</v>
      </c>
      <c r="B1680" s="24" t="s">
        <v>3692</v>
      </c>
      <c r="C1680" s="23" t="s">
        <v>36575</v>
      </c>
      <c r="D1680" s="25" t="s">
        <v>37987</v>
      </c>
    </row>
    <row r="1681" spans="1:4" s="22" customFormat="1" x14ac:dyDescent="0.25">
      <c r="A1681" s="23" t="s">
        <v>36576</v>
      </c>
      <c r="B1681" s="24" t="s">
        <v>3693</v>
      </c>
      <c r="C1681" s="23" t="s">
        <v>36577</v>
      </c>
      <c r="D1681" s="25" t="s">
        <v>107463</v>
      </c>
    </row>
    <row r="1682" spans="1:4" s="22" customFormat="1" x14ac:dyDescent="0.25">
      <c r="A1682" s="23" t="s">
        <v>36580</v>
      </c>
      <c r="B1682" s="24" t="s">
        <v>3694</v>
      </c>
      <c r="C1682" s="23" t="s">
        <v>36581</v>
      </c>
      <c r="D1682" s="25" t="s">
        <v>42955</v>
      </c>
    </row>
    <row r="1683" spans="1:4" s="22" customFormat="1" x14ac:dyDescent="0.25">
      <c r="A1683" s="23" t="s">
        <v>36583</v>
      </c>
      <c r="B1683" s="24" t="s">
        <v>3695</v>
      </c>
      <c r="C1683" s="23" t="s">
        <v>36584</v>
      </c>
      <c r="D1683" s="25" t="s">
        <v>43936</v>
      </c>
    </row>
    <row r="1684" spans="1:4" s="22" customFormat="1" x14ac:dyDescent="0.25">
      <c r="A1684" s="23" t="s">
        <v>36588</v>
      </c>
      <c r="B1684" s="24" t="s">
        <v>3696</v>
      </c>
      <c r="C1684" s="23" t="s">
        <v>36589</v>
      </c>
      <c r="D1684" s="25" t="s">
        <v>64656</v>
      </c>
    </row>
    <row r="1685" spans="1:4" s="22" customFormat="1" x14ac:dyDescent="0.25">
      <c r="A1685" s="23" t="s">
        <v>36591</v>
      </c>
      <c r="B1685" s="24" t="s">
        <v>3697</v>
      </c>
      <c r="C1685" s="23" t="s">
        <v>36592</v>
      </c>
      <c r="D1685" s="25" t="s">
        <v>47275</v>
      </c>
    </row>
    <row r="1686" spans="1:4" s="22" customFormat="1" x14ac:dyDescent="0.25">
      <c r="A1686" s="23" t="s">
        <v>36596</v>
      </c>
      <c r="B1686" s="24" t="s">
        <v>3698</v>
      </c>
      <c r="C1686" s="23" t="s">
        <v>36597</v>
      </c>
      <c r="D1686" s="25" t="s">
        <v>47033</v>
      </c>
    </row>
    <row r="1687" spans="1:4" s="22" customFormat="1" x14ac:dyDescent="0.25">
      <c r="A1687" s="23" t="s">
        <v>36600</v>
      </c>
      <c r="B1687" s="24" t="s">
        <v>3699</v>
      </c>
      <c r="C1687" s="23" t="s">
        <v>36601</v>
      </c>
      <c r="D1687" s="25" t="s">
        <v>93384</v>
      </c>
    </row>
    <row r="1688" spans="1:4" s="22" customFormat="1" x14ac:dyDescent="0.25">
      <c r="A1688" s="23" t="s">
        <v>36605</v>
      </c>
      <c r="B1688" s="24" t="s">
        <v>3700</v>
      </c>
      <c r="C1688" s="23" t="s">
        <v>36606</v>
      </c>
      <c r="D1688" s="25" t="s">
        <v>107464</v>
      </c>
    </row>
    <row r="1689" spans="1:4" s="22" customFormat="1" x14ac:dyDescent="0.25">
      <c r="A1689" s="23" t="s">
        <v>36608</v>
      </c>
      <c r="B1689" s="24" t="s">
        <v>3701</v>
      </c>
      <c r="C1689" s="23" t="s">
        <v>36609</v>
      </c>
      <c r="D1689" s="25" t="s">
        <v>48406</v>
      </c>
    </row>
    <row r="1690" spans="1:4" s="22" customFormat="1" x14ac:dyDescent="0.25">
      <c r="A1690" s="23" t="s">
        <v>36611</v>
      </c>
      <c r="B1690" s="24" t="s">
        <v>3702</v>
      </c>
      <c r="C1690" s="23" t="s">
        <v>36612</v>
      </c>
      <c r="D1690" s="25" t="s">
        <v>93441</v>
      </c>
    </row>
    <row r="1691" spans="1:4" s="22" customFormat="1" x14ac:dyDescent="0.25">
      <c r="A1691" s="23" t="s">
        <v>36615</v>
      </c>
      <c r="B1691" s="24" t="s">
        <v>3703</v>
      </c>
      <c r="C1691" s="23" t="s">
        <v>36616</v>
      </c>
      <c r="D1691" s="25" t="s">
        <v>97356</v>
      </c>
    </row>
    <row r="1692" spans="1:4" s="22" customFormat="1" x14ac:dyDescent="0.25">
      <c r="A1692" s="23" t="s">
        <v>36617</v>
      </c>
      <c r="B1692" s="24" t="s">
        <v>3704</v>
      </c>
      <c r="C1692" s="23" t="s">
        <v>36618</v>
      </c>
      <c r="D1692" s="25" t="s">
        <v>97407</v>
      </c>
    </row>
    <row r="1693" spans="1:4" s="22" customFormat="1" x14ac:dyDescent="0.25">
      <c r="A1693" s="23" t="s">
        <v>36621</v>
      </c>
      <c r="B1693" s="24" t="s">
        <v>3705</v>
      </c>
      <c r="C1693" s="23" t="s">
        <v>36622</v>
      </c>
      <c r="D1693" s="25" t="s">
        <v>41177</v>
      </c>
    </row>
    <row r="1694" spans="1:4" s="22" customFormat="1" x14ac:dyDescent="0.25">
      <c r="A1694" s="23" t="s">
        <v>36625</v>
      </c>
      <c r="B1694" s="24" t="s">
        <v>3706</v>
      </c>
      <c r="C1694" s="23" t="s">
        <v>36626</v>
      </c>
      <c r="D1694" s="25" t="s">
        <v>44373</v>
      </c>
    </row>
    <row r="1695" spans="1:4" s="22" customFormat="1" x14ac:dyDescent="0.25">
      <c r="A1695" s="23" t="s">
        <v>36630</v>
      </c>
      <c r="B1695" s="24" t="s">
        <v>3707</v>
      </c>
      <c r="C1695" s="23" t="s">
        <v>36631</v>
      </c>
      <c r="D1695" s="25" t="s">
        <v>99380</v>
      </c>
    </row>
    <row r="1696" spans="1:4" s="22" customFormat="1" x14ac:dyDescent="0.25">
      <c r="A1696" s="23" t="s">
        <v>36632</v>
      </c>
      <c r="B1696" s="24" t="s">
        <v>3708</v>
      </c>
      <c r="C1696" s="23" t="s">
        <v>36633</v>
      </c>
      <c r="D1696" s="25" t="s">
        <v>107465</v>
      </c>
    </row>
    <row r="1697" spans="1:4" s="22" customFormat="1" x14ac:dyDescent="0.25">
      <c r="A1697" s="23" t="s">
        <v>36634</v>
      </c>
      <c r="B1697" s="24" t="s">
        <v>3709</v>
      </c>
      <c r="C1697" s="23" t="s">
        <v>36635</v>
      </c>
      <c r="D1697" s="25" t="s">
        <v>107466</v>
      </c>
    </row>
    <row r="1698" spans="1:4" s="22" customFormat="1" x14ac:dyDescent="0.25">
      <c r="A1698" s="23" t="s">
        <v>36636</v>
      </c>
      <c r="B1698" s="24" t="s">
        <v>3710</v>
      </c>
      <c r="C1698" s="23" t="s">
        <v>36637</v>
      </c>
      <c r="D1698" s="25" t="s">
        <v>107467</v>
      </c>
    </row>
    <row r="1699" spans="1:4" s="22" customFormat="1" x14ac:dyDescent="0.25">
      <c r="A1699" s="23" t="s">
        <v>36638</v>
      </c>
      <c r="B1699" s="24" t="s">
        <v>3711</v>
      </c>
      <c r="C1699" s="23" t="s">
        <v>36639</v>
      </c>
      <c r="D1699" s="25" t="s">
        <v>95853</v>
      </c>
    </row>
    <row r="1700" spans="1:4" s="22" customFormat="1" x14ac:dyDescent="0.25">
      <c r="A1700" s="23" t="s">
        <v>36642</v>
      </c>
      <c r="B1700" s="24" t="s">
        <v>3712</v>
      </c>
      <c r="C1700" s="23" t="s">
        <v>36643</v>
      </c>
      <c r="D1700" s="25" t="s">
        <v>98529</v>
      </c>
    </row>
    <row r="1701" spans="1:4" s="22" customFormat="1" x14ac:dyDescent="0.25">
      <c r="A1701" s="23" t="s">
        <v>36646</v>
      </c>
      <c r="B1701" s="24" t="s">
        <v>3713</v>
      </c>
      <c r="C1701" s="23" t="s">
        <v>36647</v>
      </c>
      <c r="D1701" s="25" t="s">
        <v>101850</v>
      </c>
    </row>
    <row r="1702" spans="1:4" s="22" customFormat="1" x14ac:dyDescent="0.25">
      <c r="A1702" s="23" t="s">
        <v>36649</v>
      </c>
      <c r="B1702" s="24" t="s">
        <v>3714</v>
      </c>
      <c r="C1702" s="23" t="s">
        <v>36650</v>
      </c>
      <c r="D1702" s="25" t="s">
        <v>32599</v>
      </c>
    </row>
    <row r="1703" spans="1:4" s="22" customFormat="1" x14ac:dyDescent="0.25">
      <c r="A1703" s="23" t="s">
        <v>36652</v>
      </c>
      <c r="B1703" s="24" t="s">
        <v>3715</v>
      </c>
      <c r="C1703" s="23" t="s">
        <v>36653</v>
      </c>
      <c r="D1703" s="25" t="s">
        <v>45178</v>
      </c>
    </row>
    <row r="1704" spans="1:4" s="22" customFormat="1" x14ac:dyDescent="0.25">
      <c r="A1704" s="23" t="s">
        <v>36654</v>
      </c>
      <c r="B1704" s="24" t="s">
        <v>3716</v>
      </c>
      <c r="C1704" s="23" t="s">
        <v>36655</v>
      </c>
      <c r="D1704" s="25" t="s">
        <v>101874</v>
      </c>
    </row>
    <row r="1705" spans="1:4" s="22" customFormat="1" x14ac:dyDescent="0.25">
      <c r="A1705" s="23" t="s">
        <v>36659</v>
      </c>
      <c r="B1705" s="24" t="s">
        <v>3717</v>
      </c>
      <c r="C1705" s="23" t="s">
        <v>36660</v>
      </c>
      <c r="D1705" s="25" t="s">
        <v>50440</v>
      </c>
    </row>
    <row r="1706" spans="1:4" s="22" customFormat="1" x14ac:dyDescent="0.25">
      <c r="A1706" s="23" t="s">
        <v>36663</v>
      </c>
      <c r="B1706" s="24" t="s">
        <v>3718</v>
      </c>
      <c r="C1706" s="23" t="s">
        <v>36664</v>
      </c>
      <c r="D1706" s="25" t="s">
        <v>95570</v>
      </c>
    </row>
    <row r="1707" spans="1:4" s="22" customFormat="1" x14ac:dyDescent="0.25">
      <c r="A1707" s="23" t="s">
        <v>36667</v>
      </c>
      <c r="B1707" s="24" t="s">
        <v>3719</v>
      </c>
      <c r="C1707" s="23" t="s">
        <v>36668</v>
      </c>
      <c r="D1707" s="25" t="s">
        <v>107468</v>
      </c>
    </row>
    <row r="1708" spans="1:4" s="22" customFormat="1" x14ac:dyDescent="0.25">
      <c r="A1708" s="23" t="s">
        <v>36670</v>
      </c>
      <c r="B1708" s="24" t="s">
        <v>3720</v>
      </c>
      <c r="C1708" s="23" t="s">
        <v>36671</v>
      </c>
      <c r="D1708" s="25" t="s">
        <v>107469</v>
      </c>
    </row>
    <row r="1709" spans="1:4" s="22" customFormat="1" x14ac:dyDescent="0.25">
      <c r="A1709" s="23" t="s">
        <v>36673</v>
      </c>
      <c r="B1709" s="24" t="s">
        <v>3721</v>
      </c>
      <c r="C1709" s="23" t="s">
        <v>36674</v>
      </c>
      <c r="D1709" s="25" t="s">
        <v>107470</v>
      </c>
    </row>
    <row r="1710" spans="1:4" s="22" customFormat="1" x14ac:dyDescent="0.25">
      <c r="A1710" s="23" t="s">
        <v>36677</v>
      </c>
      <c r="B1710" s="24" t="s">
        <v>3722</v>
      </c>
      <c r="C1710" s="23" t="s">
        <v>36678</v>
      </c>
      <c r="D1710" s="25" t="s">
        <v>99505</v>
      </c>
    </row>
    <row r="1711" spans="1:4" s="22" customFormat="1" x14ac:dyDescent="0.25">
      <c r="A1711" s="23" t="s">
        <v>36679</v>
      </c>
      <c r="B1711" s="24" t="s">
        <v>3723</v>
      </c>
      <c r="C1711" s="23" t="s">
        <v>36680</v>
      </c>
      <c r="D1711" s="25" t="s">
        <v>105004</v>
      </c>
    </row>
    <row r="1712" spans="1:4" s="22" customFormat="1" x14ac:dyDescent="0.25">
      <c r="A1712" s="23" t="s">
        <v>36681</v>
      </c>
      <c r="B1712" s="24" t="s">
        <v>3724</v>
      </c>
      <c r="C1712" s="23" t="s">
        <v>36682</v>
      </c>
      <c r="D1712" s="25" t="s">
        <v>104898</v>
      </c>
    </row>
    <row r="1713" spans="1:4" s="22" customFormat="1" x14ac:dyDescent="0.25">
      <c r="A1713" s="23" t="s">
        <v>36684</v>
      </c>
      <c r="B1713" s="24" t="s">
        <v>3725</v>
      </c>
      <c r="C1713" s="23" t="s">
        <v>36685</v>
      </c>
      <c r="D1713" s="25" t="s">
        <v>107471</v>
      </c>
    </row>
    <row r="1714" spans="1:4" s="22" customFormat="1" x14ac:dyDescent="0.25">
      <c r="A1714" s="23" t="s">
        <v>36686</v>
      </c>
      <c r="B1714" s="24" t="s">
        <v>3726</v>
      </c>
      <c r="C1714" s="23" t="s">
        <v>36687</v>
      </c>
      <c r="D1714" s="25" t="s">
        <v>107472</v>
      </c>
    </row>
    <row r="1715" spans="1:4" s="22" customFormat="1" x14ac:dyDescent="0.25">
      <c r="A1715" s="23" t="s">
        <v>36688</v>
      </c>
      <c r="B1715" s="24" t="s">
        <v>3727</v>
      </c>
      <c r="C1715" s="23" t="s">
        <v>36689</v>
      </c>
      <c r="D1715" s="25" t="s">
        <v>97358</v>
      </c>
    </row>
    <row r="1716" spans="1:4" s="22" customFormat="1" x14ac:dyDescent="0.25">
      <c r="A1716" s="23" t="s">
        <v>36690</v>
      </c>
      <c r="B1716" s="24" t="s">
        <v>3728</v>
      </c>
      <c r="C1716" s="23" t="s">
        <v>36691</v>
      </c>
      <c r="D1716" s="25" t="s">
        <v>107473</v>
      </c>
    </row>
    <row r="1717" spans="1:4" s="22" customFormat="1" x14ac:dyDescent="0.25">
      <c r="A1717" s="23" t="s">
        <v>36692</v>
      </c>
      <c r="B1717" s="24" t="s">
        <v>3729</v>
      </c>
      <c r="C1717" s="23" t="s">
        <v>36693</v>
      </c>
      <c r="D1717" s="25" t="s">
        <v>98507</v>
      </c>
    </row>
    <row r="1718" spans="1:4" s="22" customFormat="1" x14ac:dyDescent="0.25">
      <c r="A1718" s="23" t="s">
        <v>97444</v>
      </c>
      <c r="B1718" s="24" t="s">
        <v>97445</v>
      </c>
      <c r="C1718" s="23" t="s">
        <v>97446</v>
      </c>
      <c r="D1718" s="25" t="s">
        <v>107493</v>
      </c>
    </row>
    <row r="1719" spans="1:4" s="22" customFormat="1" x14ac:dyDescent="0.25">
      <c r="A1719" s="23" t="s">
        <v>97447</v>
      </c>
      <c r="B1719" s="24" t="s">
        <v>97448</v>
      </c>
      <c r="C1719" s="23" t="s">
        <v>97446</v>
      </c>
      <c r="D1719" s="25" t="s">
        <v>107494</v>
      </c>
    </row>
    <row r="1720" spans="1:4" s="22" customFormat="1" x14ac:dyDescent="0.25">
      <c r="A1720" s="23" t="s">
        <v>97449</v>
      </c>
      <c r="B1720" s="24" t="s">
        <v>97450</v>
      </c>
      <c r="C1720" s="23" t="s">
        <v>97446</v>
      </c>
      <c r="D1720" s="25" t="s">
        <v>107495</v>
      </c>
    </row>
    <row r="1721" spans="1:4" s="22" customFormat="1" x14ac:dyDescent="0.25">
      <c r="A1721" s="23" t="s">
        <v>97451</v>
      </c>
      <c r="B1721" s="24" t="s">
        <v>97452</v>
      </c>
      <c r="C1721" s="23" t="s">
        <v>97446</v>
      </c>
      <c r="D1721" s="25" t="s">
        <v>107496</v>
      </c>
    </row>
    <row r="1722" spans="1:4" s="22" customFormat="1" x14ac:dyDescent="0.25">
      <c r="A1722" s="23" t="s">
        <v>97453</v>
      </c>
      <c r="B1722" s="24" t="s">
        <v>97454</v>
      </c>
      <c r="C1722" s="23" t="s">
        <v>97446</v>
      </c>
      <c r="D1722" s="25" t="s">
        <v>107497</v>
      </c>
    </row>
    <row r="1723" spans="1:4" s="22" customFormat="1" x14ac:dyDescent="0.25">
      <c r="A1723" s="23" t="s">
        <v>97455</v>
      </c>
      <c r="B1723" s="24" t="s">
        <v>97456</v>
      </c>
      <c r="C1723" s="23" t="s">
        <v>97446</v>
      </c>
      <c r="D1723" s="25" t="s">
        <v>107498</v>
      </c>
    </row>
    <row r="1724" spans="1:4" s="22" customFormat="1" x14ac:dyDescent="0.25">
      <c r="A1724" s="23" t="s">
        <v>97457</v>
      </c>
      <c r="B1724" s="24" t="s">
        <v>97458</v>
      </c>
      <c r="C1724" s="23" t="s">
        <v>97446</v>
      </c>
      <c r="D1724" s="25" t="s">
        <v>107499</v>
      </c>
    </row>
    <row r="1725" spans="1:4" s="22" customFormat="1" x14ac:dyDescent="0.25">
      <c r="A1725" s="23" t="s">
        <v>97459</v>
      </c>
      <c r="B1725" s="24" t="s">
        <v>97460</v>
      </c>
      <c r="C1725" s="23" t="s">
        <v>97446</v>
      </c>
      <c r="D1725" s="25" t="s">
        <v>107500</v>
      </c>
    </row>
    <row r="1726" spans="1:4" s="22" customFormat="1" x14ac:dyDescent="0.25">
      <c r="A1726" s="23" t="s">
        <v>97461</v>
      </c>
      <c r="B1726" s="24" t="s">
        <v>97462</v>
      </c>
      <c r="C1726" s="23" t="s">
        <v>97463</v>
      </c>
      <c r="D1726" s="25" t="s">
        <v>107501</v>
      </c>
    </row>
    <row r="1727" spans="1:4" s="22" customFormat="1" x14ac:dyDescent="0.25">
      <c r="A1727" s="23" t="s">
        <v>97464</v>
      </c>
      <c r="B1727" s="24" t="s">
        <v>97465</v>
      </c>
      <c r="C1727" s="23" t="s">
        <v>97463</v>
      </c>
      <c r="D1727" s="25" t="s">
        <v>107502</v>
      </c>
    </row>
    <row r="1728" spans="1:4" s="22" customFormat="1" x14ac:dyDescent="0.25">
      <c r="A1728" s="23" t="s">
        <v>97466</v>
      </c>
      <c r="B1728" s="24" t="s">
        <v>97467</v>
      </c>
      <c r="C1728" s="23" t="s">
        <v>97463</v>
      </c>
      <c r="D1728" s="25" t="s">
        <v>107503</v>
      </c>
    </row>
    <row r="1729" spans="1:4" s="22" customFormat="1" x14ac:dyDescent="0.25">
      <c r="A1729" s="23" t="s">
        <v>97468</v>
      </c>
      <c r="B1729" s="24" t="s">
        <v>97469</v>
      </c>
      <c r="C1729" s="23" t="s">
        <v>97463</v>
      </c>
      <c r="D1729" s="25" t="s">
        <v>107504</v>
      </c>
    </row>
    <row r="1730" spans="1:4" s="22" customFormat="1" x14ac:dyDescent="0.25">
      <c r="A1730" s="23" t="s">
        <v>97470</v>
      </c>
      <c r="B1730" s="24" t="s">
        <v>97471</v>
      </c>
      <c r="C1730" s="23" t="s">
        <v>97463</v>
      </c>
      <c r="D1730" s="25" t="s">
        <v>107505</v>
      </c>
    </row>
    <row r="1731" spans="1:4" s="22" customFormat="1" x14ac:dyDescent="0.25">
      <c r="A1731" s="23" t="s">
        <v>97472</v>
      </c>
      <c r="B1731" s="24" t="s">
        <v>97473</v>
      </c>
      <c r="C1731" s="23" t="s">
        <v>97463</v>
      </c>
      <c r="D1731" s="25" t="s">
        <v>107506</v>
      </c>
    </row>
    <row r="1732" spans="1:4" s="22" customFormat="1" x14ac:dyDescent="0.25">
      <c r="A1732" s="23" t="s">
        <v>97474</v>
      </c>
      <c r="B1732" s="24" t="s">
        <v>97475</v>
      </c>
      <c r="C1732" s="23" t="s">
        <v>97463</v>
      </c>
      <c r="D1732" s="25" t="s">
        <v>107507</v>
      </c>
    </row>
    <row r="1733" spans="1:4" s="22" customFormat="1" x14ac:dyDescent="0.25">
      <c r="A1733" s="23" t="s">
        <v>97476</v>
      </c>
      <c r="B1733" s="24" t="s">
        <v>97477</v>
      </c>
      <c r="C1733" s="23" t="s">
        <v>97463</v>
      </c>
      <c r="D1733" s="25" t="s">
        <v>107508</v>
      </c>
    </row>
    <row r="1734" spans="1:4" s="22" customFormat="1" x14ac:dyDescent="0.25">
      <c r="A1734" s="23" t="s">
        <v>97478</v>
      </c>
      <c r="B1734" s="24" t="s">
        <v>97479</v>
      </c>
      <c r="C1734" s="23" t="s">
        <v>97480</v>
      </c>
      <c r="D1734" s="25" t="s">
        <v>107509</v>
      </c>
    </row>
    <row r="1735" spans="1:4" s="22" customFormat="1" x14ac:dyDescent="0.25">
      <c r="A1735" s="23" t="s">
        <v>97481</v>
      </c>
      <c r="B1735" s="24" t="s">
        <v>97482</v>
      </c>
      <c r="C1735" s="23" t="s">
        <v>97480</v>
      </c>
      <c r="D1735" s="25" t="s">
        <v>107510</v>
      </c>
    </row>
    <row r="1736" spans="1:4" s="22" customFormat="1" x14ac:dyDescent="0.25">
      <c r="A1736" s="23" t="s">
        <v>97483</v>
      </c>
      <c r="B1736" s="24" t="s">
        <v>97484</v>
      </c>
      <c r="C1736" s="23" t="s">
        <v>97480</v>
      </c>
      <c r="D1736" s="25" t="s">
        <v>107511</v>
      </c>
    </row>
    <row r="1737" spans="1:4" s="22" customFormat="1" x14ac:dyDescent="0.25">
      <c r="A1737" s="23" t="s">
        <v>97485</v>
      </c>
      <c r="B1737" s="24" t="s">
        <v>97486</v>
      </c>
      <c r="C1737" s="23" t="s">
        <v>97480</v>
      </c>
      <c r="D1737" s="25" t="s">
        <v>107512</v>
      </c>
    </row>
    <row r="1738" spans="1:4" s="22" customFormat="1" x14ac:dyDescent="0.25">
      <c r="A1738" s="23" t="s">
        <v>97487</v>
      </c>
      <c r="B1738" s="24" t="s">
        <v>97488</v>
      </c>
      <c r="C1738" s="23" t="s">
        <v>97480</v>
      </c>
      <c r="D1738" s="25" t="s">
        <v>107513</v>
      </c>
    </row>
    <row r="1739" spans="1:4" s="22" customFormat="1" x14ac:dyDescent="0.25">
      <c r="A1739" s="23" t="s">
        <v>97489</v>
      </c>
      <c r="B1739" s="24" t="s">
        <v>97490</v>
      </c>
      <c r="C1739" s="23" t="s">
        <v>97480</v>
      </c>
      <c r="D1739" s="25" t="s">
        <v>107514</v>
      </c>
    </row>
    <row r="1740" spans="1:4" s="22" customFormat="1" x14ac:dyDescent="0.25">
      <c r="A1740" s="23" t="s">
        <v>97491</v>
      </c>
      <c r="B1740" s="24" t="s">
        <v>97492</v>
      </c>
      <c r="C1740" s="23" t="s">
        <v>97480</v>
      </c>
      <c r="D1740" s="25" t="s">
        <v>107515</v>
      </c>
    </row>
    <row r="1741" spans="1:4" s="22" customFormat="1" x14ac:dyDescent="0.25">
      <c r="A1741" s="23" t="s">
        <v>97493</v>
      </c>
      <c r="B1741" s="24" t="s">
        <v>97494</v>
      </c>
      <c r="C1741" s="23" t="s">
        <v>97480</v>
      </c>
      <c r="D1741" s="25" t="s">
        <v>107516</v>
      </c>
    </row>
    <row r="1742" spans="1:4" s="22" customFormat="1" x14ac:dyDescent="0.25">
      <c r="A1742" s="23" t="s">
        <v>97495</v>
      </c>
      <c r="B1742" s="24" t="s">
        <v>97496</v>
      </c>
      <c r="C1742" s="23" t="s">
        <v>97497</v>
      </c>
      <c r="D1742" s="25" t="s">
        <v>107517</v>
      </c>
    </row>
    <row r="1743" spans="1:4" s="22" customFormat="1" x14ac:dyDescent="0.25">
      <c r="A1743" s="23" t="s">
        <v>97498</v>
      </c>
      <c r="B1743" s="24" t="s">
        <v>97499</v>
      </c>
      <c r="C1743" s="23" t="s">
        <v>97497</v>
      </c>
      <c r="D1743" s="25" t="s">
        <v>107518</v>
      </c>
    </row>
    <row r="1744" spans="1:4" s="22" customFormat="1" x14ac:dyDescent="0.25">
      <c r="A1744" s="23" t="s">
        <v>97500</v>
      </c>
      <c r="B1744" s="24" t="s">
        <v>97501</v>
      </c>
      <c r="C1744" s="23" t="s">
        <v>97497</v>
      </c>
      <c r="D1744" s="25" t="s">
        <v>107519</v>
      </c>
    </row>
    <row r="1745" spans="1:4" s="22" customFormat="1" x14ac:dyDescent="0.25">
      <c r="A1745" s="23" t="s">
        <v>97502</v>
      </c>
      <c r="B1745" s="24" t="s">
        <v>97503</v>
      </c>
      <c r="C1745" s="23" t="s">
        <v>97497</v>
      </c>
      <c r="D1745" s="25" t="s">
        <v>107520</v>
      </c>
    </row>
    <row r="1746" spans="1:4" s="22" customFormat="1" x14ac:dyDescent="0.25">
      <c r="A1746" s="23" t="s">
        <v>97504</v>
      </c>
      <c r="B1746" s="24" t="s">
        <v>97505</v>
      </c>
      <c r="C1746" s="23" t="s">
        <v>97497</v>
      </c>
      <c r="D1746" s="25" t="s">
        <v>107521</v>
      </c>
    </row>
    <row r="1747" spans="1:4" s="22" customFormat="1" x14ac:dyDescent="0.25">
      <c r="A1747" s="23" t="s">
        <v>97506</v>
      </c>
      <c r="B1747" s="24" t="s">
        <v>97507</v>
      </c>
      <c r="C1747" s="23" t="s">
        <v>97497</v>
      </c>
      <c r="D1747" s="25" t="s">
        <v>107522</v>
      </c>
    </row>
    <row r="1748" spans="1:4" s="22" customFormat="1" x14ac:dyDescent="0.25">
      <c r="A1748" s="23" t="s">
        <v>97508</v>
      </c>
      <c r="B1748" s="24" t="s">
        <v>97509</v>
      </c>
      <c r="C1748" s="23" t="s">
        <v>97497</v>
      </c>
      <c r="D1748" s="25" t="s">
        <v>107523</v>
      </c>
    </row>
    <row r="1749" spans="1:4" s="22" customFormat="1" x14ac:dyDescent="0.25">
      <c r="A1749" s="23" t="s">
        <v>97510</v>
      </c>
      <c r="B1749" s="24" t="s">
        <v>97511</v>
      </c>
      <c r="C1749" s="23" t="s">
        <v>97497</v>
      </c>
      <c r="D1749" s="25" t="s">
        <v>107524</v>
      </c>
    </row>
    <row r="1750" spans="1:4" s="22" customFormat="1" x14ac:dyDescent="0.25">
      <c r="A1750" s="23" t="s">
        <v>107525</v>
      </c>
      <c r="B1750" s="24" t="s">
        <v>107526</v>
      </c>
      <c r="C1750" s="23" t="s">
        <v>107527</v>
      </c>
      <c r="D1750" s="25" t="s">
        <v>37398</v>
      </c>
    </row>
    <row r="1751" spans="1:4" s="22" customFormat="1" x14ac:dyDescent="0.25">
      <c r="A1751" s="23" t="s">
        <v>36881</v>
      </c>
      <c r="B1751" s="24" t="s">
        <v>3808</v>
      </c>
      <c r="C1751" s="23" t="s">
        <v>36882</v>
      </c>
      <c r="D1751" s="25" t="s">
        <v>107293</v>
      </c>
    </row>
    <row r="1752" spans="1:4" s="22" customFormat="1" x14ac:dyDescent="0.25">
      <c r="A1752" s="23" t="s">
        <v>36885</v>
      </c>
      <c r="B1752" s="24" t="s">
        <v>3809</v>
      </c>
      <c r="C1752" s="23" t="s">
        <v>36886</v>
      </c>
      <c r="D1752" s="25" t="s">
        <v>42442</v>
      </c>
    </row>
    <row r="1753" spans="1:4" s="22" customFormat="1" x14ac:dyDescent="0.25">
      <c r="A1753" s="23" t="s">
        <v>36888</v>
      </c>
      <c r="B1753" s="24" t="s">
        <v>3810</v>
      </c>
      <c r="C1753" s="23" t="s">
        <v>36889</v>
      </c>
      <c r="D1753" s="25" t="s">
        <v>34334</v>
      </c>
    </row>
    <row r="1754" spans="1:4" s="22" customFormat="1" x14ac:dyDescent="0.25">
      <c r="A1754" s="23" t="s">
        <v>36891</v>
      </c>
      <c r="B1754" s="24" t="s">
        <v>3811</v>
      </c>
      <c r="C1754" s="23" t="s">
        <v>36892</v>
      </c>
      <c r="D1754" s="25" t="s">
        <v>107425</v>
      </c>
    </row>
    <row r="1755" spans="1:4" s="22" customFormat="1" x14ac:dyDescent="0.25">
      <c r="A1755" s="23" t="s">
        <v>36895</v>
      </c>
      <c r="B1755" s="24" t="s">
        <v>3812</v>
      </c>
      <c r="C1755" s="23" t="s">
        <v>36896</v>
      </c>
      <c r="D1755" s="25" t="s">
        <v>39389</v>
      </c>
    </row>
    <row r="1756" spans="1:4" s="22" customFormat="1" x14ac:dyDescent="0.25">
      <c r="A1756" s="23" t="s">
        <v>36897</v>
      </c>
      <c r="B1756" s="24" t="s">
        <v>3813</v>
      </c>
      <c r="C1756" s="23" t="s">
        <v>36898</v>
      </c>
      <c r="D1756" s="25" t="s">
        <v>50249</v>
      </c>
    </row>
    <row r="1757" spans="1:4" s="22" customFormat="1" x14ac:dyDescent="0.25">
      <c r="A1757" s="23" t="s">
        <v>97512</v>
      </c>
      <c r="B1757" s="24" t="s">
        <v>97513</v>
      </c>
      <c r="C1757" s="23" t="s">
        <v>97514</v>
      </c>
      <c r="D1757" s="25" t="s">
        <v>107529</v>
      </c>
    </row>
    <row r="1758" spans="1:4" s="22" customFormat="1" x14ac:dyDescent="0.25">
      <c r="A1758" s="23" t="s">
        <v>97515</v>
      </c>
      <c r="B1758" s="24" t="s">
        <v>97516</v>
      </c>
      <c r="C1758" s="23" t="s">
        <v>97514</v>
      </c>
      <c r="D1758" s="25" t="s">
        <v>33637</v>
      </c>
    </row>
    <row r="1759" spans="1:4" s="22" customFormat="1" x14ac:dyDescent="0.25">
      <c r="A1759" s="23" t="s">
        <v>97517</v>
      </c>
      <c r="B1759" s="24" t="s">
        <v>97518</v>
      </c>
      <c r="C1759" s="23" t="s">
        <v>97514</v>
      </c>
      <c r="D1759" s="25" t="s">
        <v>40323</v>
      </c>
    </row>
    <row r="1760" spans="1:4" s="22" customFormat="1" x14ac:dyDescent="0.25">
      <c r="A1760" s="23" t="s">
        <v>97519</v>
      </c>
      <c r="B1760" s="24" t="s">
        <v>97520</v>
      </c>
      <c r="C1760" s="23" t="s">
        <v>97521</v>
      </c>
      <c r="D1760" s="25" t="s">
        <v>107529</v>
      </c>
    </row>
    <row r="1761" spans="1:4" s="22" customFormat="1" x14ac:dyDescent="0.25">
      <c r="A1761" s="23" t="s">
        <v>97522</v>
      </c>
      <c r="B1761" s="24" t="s">
        <v>97523</v>
      </c>
      <c r="C1761" s="23" t="s">
        <v>97521</v>
      </c>
      <c r="D1761" s="25" t="s">
        <v>33637</v>
      </c>
    </row>
    <row r="1762" spans="1:4" s="22" customFormat="1" x14ac:dyDescent="0.25">
      <c r="A1762" s="23" t="s">
        <v>97524</v>
      </c>
      <c r="B1762" s="24" t="s">
        <v>97525</v>
      </c>
      <c r="C1762" s="23" t="s">
        <v>97521</v>
      </c>
      <c r="D1762" s="25" t="s">
        <v>40323</v>
      </c>
    </row>
    <row r="1763" spans="1:4" s="22" customFormat="1" x14ac:dyDescent="0.25">
      <c r="A1763" s="23" t="s">
        <v>97526</v>
      </c>
      <c r="B1763" s="24" t="s">
        <v>97527</v>
      </c>
      <c r="C1763" s="23" t="s">
        <v>97528</v>
      </c>
      <c r="D1763" s="25" t="s">
        <v>34678</v>
      </c>
    </row>
    <row r="1764" spans="1:4" s="22" customFormat="1" x14ac:dyDescent="0.25">
      <c r="A1764" s="23" t="s">
        <v>97529</v>
      </c>
      <c r="B1764" s="24" t="s">
        <v>97530</v>
      </c>
      <c r="C1764" s="23" t="s">
        <v>97528</v>
      </c>
      <c r="D1764" s="25" t="s">
        <v>38024</v>
      </c>
    </row>
    <row r="1765" spans="1:4" s="22" customFormat="1" x14ac:dyDescent="0.25">
      <c r="A1765" s="23" t="s">
        <v>97531</v>
      </c>
      <c r="B1765" s="24" t="s">
        <v>97532</v>
      </c>
      <c r="C1765" s="23" t="s">
        <v>97528</v>
      </c>
      <c r="D1765" s="25" t="s">
        <v>34862</v>
      </c>
    </row>
    <row r="1766" spans="1:4" s="22" customFormat="1" x14ac:dyDescent="0.25">
      <c r="A1766" s="23" t="s">
        <v>97533</v>
      </c>
      <c r="B1766" s="24" t="s">
        <v>97534</v>
      </c>
      <c r="C1766" s="23" t="s">
        <v>97528</v>
      </c>
      <c r="D1766" s="25" t="s">
        <v>36711</v>
      </c>
    </row>
    <row r="1767" spans="1:4" s="22" customFormat="1" x14ac:dyDescent="0.25">
      <c r="A1767" s="23" t="s">
        <v>97535</v>
      </c>
      <c r="B1767" s="24" t="s">
        <v>97536</v>
      </c>
      <c r="C1767" s="23" t="s">
        <v>97528</v>
      </c>
      <c r="D1767" s="25" t="s">
        <v>36786</v>
      </c>
    </row>
    <row r="1768" spans="1:4" s="22" customFormat="1" x14ac:dyDescent="0.25">
      <c r="A1768" s="23" t="s">
        <v>97538</v>
      </c>
      <c r="B1768" s="24" t="s">
        <v>97539</v>
      </c>
      <c r="C1768" s="23" t="s">
        <v>97528</v>
      </c>
      <c r="D1768" s="25" t="s">
        <v>99390</v>
      </c>
    </row>
    <row r="1769" spans="1:4" s="22" customFormat="1" x14ac:dyDescent="0.25">
      <c r="A1769" s="23" t="s">
        <v>97540</v>
      </c>
      <c r="B1769" s="24" t="s">
        <v>97541</v>
      </c>
      <c r="C1769" s="23" t="s">
        <v>97528</v>
      </c>
      <c r="D1769" s="25" t="s">
        <v>38063</v>
      </c>
    </row>
    <row r="1770" spans="1:4" s="22" customFormat="1" x14ac:dyDescent="0.25">
      <c r="A1770" s="23" t="s">
        <v>97542</v>
      </c>
      <c r="B1770" s="24" t="s">
        <v>97543</v>
      </c>
      <c r="C1770" s="23" t="s">
        <v>97528</v>
      </c>
      <c r="D1770" s="25" t="s">
        <v>38243</v>
      </c>
    </row>
    <row r="1771" spans="1:4" s="22" customFormat="1" x14ac:dyDescent="0.25">
      <c r="A1771" s="23" t="s">
        <v>97544</v>
      </c>
      <c r="B1771" s="24" t="s">
        <v>97545</v>
      </c>
      <c r="C1771" s="23" t="s">
        <v>97528</v>
      </c>
      <c r="D1771" s="25" t="s">
        <v>38033</v>
      </c>
    </row>
    <row r="1772" spans="1:4" s="22" customFormat="1" x14ac:dyDescent="0.25">
      <c r="A1772" s="23" t="s">
        <v>97546</v>
      </c>
      <c r="B1772" s="24" t="s">
        <v>97547</v>
      </c>
      <c r="C1772" s="23" t="s">
        <v>97528</v>
      </c>
      <c r="D1772" s="25" t="s">
        <v>71775</v>
      </c>
    </row>
    <row r="1773" spans="1:4" s="22" customFormat="1" x14ac:dyDescent="0.25">
      <c r="A1773" s="23" t="s">
        <v>97548</v>
      </c>
      <c r="B1773" s="24" t="s">
        <v>97549</v>
      </c>
      <c r="C1773" s="23" t="s">
        <v>97528</v>
      </c>
      <c r="D1773" s="25" t="s">
        <v>43993</v>
      </c>
    </row>
    <row r="1774" spans="1:4" s="22" customFormat="1" x14ac:dyDescent="0.25">
      <c r="A1774" s="23" t="s">
        <v>97550</v>
      </c>
      <c r="B1774" s="24" t="s">
        <v>97551</v>
      </c>
      <c r="C1774" s="23" t="s">
        <v>97528</v>
      </c>
      <c r="D1774" s="25" t="s">
        <v>44771</v>
      </c>
    </row>
    <row r="1775" spans="1:4" s="22" customFormat="1" x14ac:dyDescent="0.25">
      <c r="A1775" s="23" t="s">
        <v>97552</v>
      </c>
      <c r="B1775" s="24" t="s">
        <v>97553</v>
      </c>
      <c r="C1775" s="23" t="s">
        <v>97528</v>
      </c>
      <c r="D1775" s="25" t="s">
        <v>38603</v>
      </c>
    </row>
    <row r="1776" spans="1:4" s="22" customFormat="1" x14ac:dyDescent="0.25">
      <c r="A1776" s="23" t="s">
        <v>97554</v>
      </c>
      <c r="B1776" s="24" t="s">
        <v>97555</v>
      </c>
      <c r="C1776" s="23" t="s">
        <v>97528</v>
      </c>
      <c r="D1776" s="25" t="s">
        <v>37547</v>
      </c>
    </row>
    <row r="1777" spans="1:4" s="22" customFormat="1" x14ac:dyDescent="0.25">
      <c r="A1777" s="23" t="s">
        <v>97556</v>
      </c>
      <c r="B1777" s="24" t="s">
        <v>97557</v>
      </c>
      <c r="C1777" s="23" t="s">
        <v>97558</v>
      </c>
      <c r="D1777" s="25" t="s">
        <v>37741</v>
      </c>
    </row>
    <row r="1778" spans="1:4" s="22" customFormat="1" x14ac:dyDescent="0.25">
      <c r="A1778" s="23" t="s">
        <v>97560</v>
      </c>
      <c r="B1778" s="24" t="s">
        <v>97561</v>
      </c>
      <c r="C1778" s="23" t="s">
        <v>97558</v>
      </c>
      <c r="D1778" s="25" t="s">
        <v>37599</v>
      </c>
    </row>
    <row r="1779" spans="1:4" s="22" customFormat="1" x14ac:dyDescent="0.25">
      <c r="A1779" s="23" t="s">
        <v>97562</v>
      </c>
      <c r="B1779" s="24" t="s">
        <v>97563</v>
      </c>
      <c r="C1779" s="23" t="s">
        <v>97558</v>
      </c>
      <c r="D1779" s="25" t="s">
        <v>35835</v>
      </c>
    </row>
    <row r="1780" spans="1:4" s="22" customFormat="1" x14ac:dyDescent="0.25">
      <c r="A1780" s="23" t="s">
        <v>97564</v>
      </c>
      <c r="B1780" s="24" t="s">
        <v>97565</v>
      </c>
      <c r="C1780" s="23" t="s">
        <v>97558</v>
      </c>
      <c r="D1780" s="25" t="s">
        <v>37204</v>
      </c>
    </row>
    <row r="1781" spans="1:4" s="22" customFormat="1" x14ac:dyDescent="0.25">
      <c r="A1781" s="23" t="s">
        <v>97568</v>
      </c>
      <c r="B1781" s="24" t="s">
        <v>97569</v>
      </c>
      <c r="C1781" s="23" t="s">
        <v>97558</v>
      </c>
      <c r="D1781" s="25" t="s">
        <v>38232</v>
      </c>
    </row>
    <row r="1782" spans="1:4" s="22" customFormat="1" x14ac:dyDescent="0.25">
      <c r="A1782" s="23" t="s">
        <v>97570</v>
      </c>
      <c r="B1782" s="24" t="s">
        <v>97571</v>
      </c>
      <c r="C1782" s="23" t="s">
        <v>97558</v>
      </c>
      <c r="D1782" s="25" t="s">
        <v>38525</v>
      </c>
    </row>
    <row r="1783" spans="1:4" s="22" customFormat="1" x14ac:dyDescent="0.25">
      <c r="A1783" s="23" t="s">
        <v>97572</v>
      </c>
      <c r="B1783" s="24" t="s">
        <v>97573</v>
      </c>
      <c r="C1783" s="23" t="s">
        <v>97558</v>
      </c>
      <c r="D1783" s="25" t="s">
        <v>58205</v>
      </c>
    </row>
    <row r="1784" spans="1:4" s="22" customFormat="1" x14ac:dyDescent="0.25">
      <c r="A1784" s="23" t="s">
        <v>97574</v>
      </c>
      <c r="B1784" s="24" t="s">
        <v>97575</v>
      </c>
      <c r="C1784" s="23" t="s">
        <v>97558</v>
      </c>
      <c r="D1784" s="25" t="s">
        <v>39193</v>
      </c>
    </row>
    <row r="1785" spans="1:4" s="22" customFormat="1" x14ac:dyDescent="0.25">
      <c r="A1785" s="23" t="s">
        <v>97576</v>
      </c>
      <c r="B1785" s="24" t="s">
        <v>97577</v>
      </c>
      <c r="C1785" s="23" t="s">
        <v>97558</v>
      </c>
      <c r="D1785" s="25" t="s">
        <v>93777</v>
      </c>
    </row>
    <row r="1786" spans="1:4" s="22" customFormat="1" x14ac:dyDescent="0.25">
      <c r="A1786" s="23" t="s">
        <v>97578</v>
      </c>
      <c r="B1786" s="24" t="s">
        <v>97579</v>
      </c>
      <c r="C1786" s="23" t="s">
        <v>97558</v>
      </c>
      <c r="D1786" s="25" t="s">
        <v>93959</v>
      </c>
    </row>
    <row r="1787" spans="1:4" s="22" customFormat="1" x14ac:dyDescent="0.25">
      <c r="A1787" s="23" t="s">
        <v>97580</v>
      </c>
      <c r="B1787" s="24" t="s">
        <v>97581</v>
      </c>
      <c r="C1787" s="23" t="s">
        <v>97558</v>
      </c>
      <c r="D1787" s="25" t="s">
        <v>40647</v>
      </c>
    </row>
    <row r="1788" spans="1:4" s="22" customFormat="1" x14ac:dyDescent="0.25">
      <c r="A1788" s="23" t="s">
        <v>97582</v>
      </c>
      <c r="B1788" s="24" t="s">
        <v>97583</v>
      </c>
      <c r="C1788" s="23" t="s">
        <v>97558</v>
      </c>
      <c r="D1788" s="25" t="s">
        <v>62060</v>
      </c>
    </row>
    <row r="1789" spans="1:4" s="22" customFormat="1" x14ac:dyDescent="0.25">
      <c r="A1789" s="23" t="s">
        <v>97584</v>
      </c>
      <c r="B1789" s="24" t="s">
        <v>97585</v>
      </c>
      <c r="C1789" s="23" t="s">
        <v>97558</v>
      </c>
      <c r="D1789" s="25" t="s">
        <v>35808</v>
      </c>
    </row>
    <row r="1790" spans="1:4" s="22" customFormat="1" x14ac:dyDescent="0.25">
      <c r="A1790" s="23" t="s">
        <v>97586</v>
      </c>
      <c r="B1790" s="24" t="s">
        <v>97587</v>
      </c>
      <c r="C1790" s="23" t="s">
        <v>97558</v>
      </c>
      <c r="D1790" s="25" t="s">
        <v>45106</v>
      </c>
    </row>
    <row r="1791" spans="1:4" s="22" customFormat="1" x14ac:dyDescent="0.25">
      <c r="A1791" s="23" t="s">
        <v>97588</v>
      </c>
      <c r="B1791" s="24" t="s">
        <v>97589</v>
      </c>
      <c r="C1791" s="23" t="s">
        <v>97590</v>
      </c>
      <c r="D1791" s="25" t="s">
        <v>44400</v>
      </c>
    </row>
    <row r="1792" spans="1:4" s="22" customFormat="1" x14ac:dyDescent="0.25">
      <c r="A1792" s="23" t="s">
        <v>97591</v>
      </c>
      <c r="B1792" s="24" t="s">
        <v>97592</v>
      </c>
      <c r="C1792" s="23" t="s">
        <v>97590</v>
      </c>
      <c r="D1792" s="25" t="s">
        <v>107532</v>
      </c>
    </row>
    <row r="1793" spans="1:4" s="22" customFormat="1" x14ac:dyDescent="0.25">
      <c r="A1793" s="23" t="s">
        <v>97593</v>
      </c>
      <c r="B1793" s="24" t="s">
        <v>97594</v>
      </c>
      <c r="C1793" s="23" t="s">
        <v>97590</v>
      </c>
      <c r="D1793" s="25" t="s">
        <v>36532</v>
      </c>
    </row>
    <row r="1794" spans="1:4" s="22" customFormat="1" x14ac:dyDescent="0.25">
      <c r="A1794" s="23" t="s">
        <v>97595</v>
      </c>
      <c r="B1794" s="24" t="s">
        <v>97596</v>
      </c>
      <c r="C1794" s="23" t="s">
        <v>97590</v>
      </c>
      <c r="D1794" s="25" t="s">
        <v>37050</v>
      </c>
    </row>
    <row r="1795" spans="1:4" s="22" customFormat="1" x14ac:dyDescent="0.25">
      <c r="A1795" s="23" t="s">
        <v>97597</v>
      </c>
      <c r="B1795" s="24" t="s">
        <v>97598</v>
      </c>
      <c r="C1795" s="23" t="s">
        <v>97590</v>
      </c>
      <c r="D1795" s="25" t="s">
        <v>37931</v>
      </c>
    </row>
    <row r="1796" spans="1:4" s="22" customFormat="1" x14ac:dyDescent="0.25">
      <c r="A1796" s="23" t="s">
        <v>97599</v>
      </c>
      <c r="B1796" s="24" t="s">
        <v>97600</v>
      </c>
      <c r="C1796" s="23" t="s">
        <v>97590</v>
      </c>
      <c r="D1796" s="25" t="s">
        <v>38007</v>
      </c>
    </row>
    <row r="1797" spans="1:4" s="22" customFormat="1" x14ac:dyDescent="0.25">
      <c r="A1797" s="23" t="s">
        <v>97601</v>
      </c>
      <c r="B1797" s="24" t="s">
        <v>97602</v>
      </c>
      <c r="C1797" s="23" t="s">
        <v>97590</v>
      </c>
      <c r="D1797" s="25" t="s">
        <v>34986</v>
      </c>
    </row>
    <row r="1798" spans="1:4" s="22" customFormat="1" x14ac:dyDescent="0.25">
      <c r="A1798" s="23" t="s">
        <v>97603</v>
      </c>
      <c r="B1798" s="24" t="s">
        <v>97604</v>
      </c>
      <c r="C1798" s="23" t="s">
        <v>97590</v>
      </c>
      <c r="D1798" s="25" t="s">
        <v>36305</v>
      </c>
    </row>
    <row r="1799" spans="1:4" s="22" customFormat="1" x14ac:dyDescent="0.25">
      <c r="A1799" s="23" t="s">
        <v>97605</v>
      </c>
      <c r="B1799" s="24" t="s">
        <v>97606</v>
      </c>
      <c r="C1799" s="23" t="s">
        <v>97590</v>
      </c>
      <c r="D1799" s="25" t="s">
        <v>36371</v>
      </c>
    </row>
    <row r="1800" spans="1:4" s="22" customFormat="1" x14ac:dyDescent="0.25">
      <c r="A1800" s="23" t="s">
        <v>97607</v>
      </c>
      <c r="B1800" s="24" t="s">
        <v>97608</v>
      </c>
      <c r="C1800" s="23" t="s">
        <v>97590</v>
      </c>
      <c r="D1800" s="25" t="s">
        <v>37398</v>
      </c>
    </row>
    <row r="1801" spans="1:4" s="22" customFormat="1" x14ac:dyDescent="0.25">
      <c r="A1801" s="23" t="s">
        <v>97609</v>
      </c>
      <c r="B1801" s="24" t="s">
        <v>97610</v>
      </c>
      <c r="C1801" s="23" t="s">
        <v>97590</v>
      </c>
      <c r="D1801" s="25" t="s">
        <v>38848</v>
      </c>
    </row>
    <row r="1802" spans="1:4" s="22" customFormat="1" x14ac:dyDescent="0.25">
      <c r="A1802" s="23" t="s">
        <v>97611</v>
      </c>
      <c r="B1802" s="24" t="s">
        <v>97612</v>
      </c>
      <c r="C1802" s="23" t="s">
        <v>97590</v>
      </c>
      <c r="D1802" s="25" t="s">
        <v>36066</v>
      </c>
    </row>
    <row r="1803" spans="1:4" s="22" customFormat="1" x14ac:dyDescent="0.25">
      <c r="A1803" s="23" t="s">
        <v>97613</v>
      </c>
      <c r="B1803" s="24" t="s">
        <v>97614</v>
      </c>
      <c r="C1803" s="23" t="s">
        <v>97590</v>
      </c>
      <c r="D1803" s="25" t="s">
        <v>36872</v>
      </c>
    </row>
    <row r="1804" spans="1:4" s="22" customFormat="1" x14ac:dyDescent="0.25">
      <c r="A1804" s="23" t="s">
        <v>97615</v>
      </c>
      <c r="B1804" s="24" t="s">
        <v>97616</v>
      </c>
      <c r="C1804" s="23" t="s">
        <v>97590</v>
      </c>
      <c r="D1804" s="25" t="s">
        <v>39223</v>
      </c>
    </row>
    <row r="1805" spans="1:4" s="22" customFormat="1" x14ac:dyDescent="0.25">
      <c r="A1805" s="23" t="s">
        <v>97617</v>
      </c>
      <c r="B1805" s="24" t="s">
        <v>97618</v>
      </c>
      <c r="C1805" s="23" t="s">
        <v>104703</v>
      </c>
      <c r="D1805" s="25" t="s">
        <v>34678</v>
      </c>
    </row>
    <row r="1806" spans="1:4" s="22" customFormat="1" x14ac:dyDescent="0.25">
      <c r="A1806" s="23" t="s">
        <v>97620</v>
      </c>
      <c r="B1806" s="24" t="s">
        <v>97621</v>
      </c>
      <c r="C1806" s="23" t="s">
        <v>104703</v>
      </c>
      <c r="D1806" s="25" t="s">
        <v>38024</v>
      </c>
    </row>
    <row r="1807" spans="1:4" s="22" customFormat="1" x14ac:dyDescent="0.25">
      <c r="A1807" s="23" t="s">
        <v>97622</v>
      </c>
      <c r="B1807" s="24" t="s">
        <v>97623</v>
      </c>
      <c r="C1807" s="23" t="s">
        <v>104703</v>
      </c>
      <c r="D1807" s="25" t="s">
        <v>34862</v>
      </c>
    </row>
    <row r="1808" spans="1:4" s="22" customFormat="1" x14ac:dyDescent="0.25">
      <c r="A1808" s="23" t="s">
        <v>97624</v>
      </c>
      <c r="B1808" s="24" t="s">
        <v>97625</v>
      </c>
      <c r="C1808" s="23" t="s">
        <v>104703</v>
      </c>
      <c r="D1808" s="25" t="s">
        <v>36711</v>
      </c>
    </row>
    <row r="1809" spans="1:4" s="22" customFormat="1" x14ac:dyDescent="0.25">
      <c r="A1809" s="23" t="s">
        <v>97626</v>
      </c>
      <c r="B1809" s="24" t="s">
        <v>97627</v>
      </c>
      <c r="C1809" s="23" t="s">
        <v>104703</v>
      </c>
      <c r="D1809" s="25" t="s">
        <v>36786</v>
      </c>
    </row>
    <row r="1810" spans="1:4" s="22" customFormat="1" x14ac:dyDescent="0.25">
      <c r="A1810" s="23" t="s">
        <v>97628</v>
      </c>
      <c r="B1810" s="24" t="s">
        <v>97629</v>
      </c>
      <c r="C1810" s="23" t="s">
        <v>104703</v>
      </c>
      <c r="D1810" s="25" t="s">
        <v>99390</v>
      </c>
    </row>
    <row r="1811" spans="1:4" s="22" customFormat="1" x14ac:dyDescent="0.25">
      <c r="A1811" s="23" t="s">
        <v>97630</v>
      </c>
      <c r="B1811" s="24" t="s">
        <v>97631</v>
      </c>
      <c r="C1811" s="23" t="s">
        <v>104703</v>
      </c>
      <c r="D1811" s="25" t="s">
        <v>38063</v>
      </c>
    </row>
    <row r="1812" spans="1:4" s="22" customFormat="1" x14ac:dyDescent="0.25">
      <c r="A1812" s="23" t="s">
        <v>97632</v>
      </c>
      <c r="B1812" s="24" t="s">
        <v>97633</v>
      </c>
      <c r="C1812" s="23" t="s">
        <v>104703</v>
      </c>
      <c r="D1812" s="25" t="s">
        <v>38243</v>
      </c>
    </row>
    <row r="1813" spans="1:4" s="22" customFormat="1" x14ac:dyDescent="0.25">
      <c r="A1813" s="23" t="s">
        <v>97634</v>
      </c>
      <c r="B1813" s="24" t="s">
        <v>97635</v>
      </c>
      <c r="C1813" s="23" t="s">
        <v>104703</v>
      </c>
      <c r="D1813" s="25" t="s">
        <v>38033</v>
      </c>
    </row>
    <row r="1814" spans="1:4" s="22" customFormat="1" x14ac:dyDescent="0.25">
      <c r="A1814" s="23" t="s">
        <v>97636</v>
      </c>
      <c r="B1814" s="24" t="s">
        <v>97637</v>
      </c>
      <c r="C1814" s="23" t="s">
        <v>104703</v>
      </c>
      <c r="D1814" s="25" t="s">
        <v>71775</v>
      </c>
    </row>
    <row r="1815" spans="1:4" s="22" customFormat="1" x14ac:dyDescent="0.25">
      <c r="A1815" s="23" t="s">
        <v>97638</v>
      </c>
      <c r="B1815" s="24" t="s">
        <v>97639</v>
      </c>
      <c r="C1815" s="23" t="s">
        <v>104703</v>
      </c>
      <c r="D1815" s="25" t="s">
        <v>43993</v>
      </c>
    </row>
    <row r="1816" spans="1:4" s="22" customFormat="1" x14ac:dyDescent="0.25">
      <c r="A1816" s="23" t="s">
        <v>97640</v>
      </c>
      <c r="B1816" s="24" t="s">
        <v>97641</v>
      </c>
      <c r="C1816" s="23" t="s">
        <v>104703</v>
      </c>
      <c r="D1816" s="25" t="s">
        <v>44771</v>
      </c>
    </row>
    <row r="1817" spans="1:4" s="22" customFormat="1" x14ac:dyDescent="0.25">
      <c r="A1817" s="23" t="s">
        <v>97642</v>
      </c>
      <c r="B1817" s="24" t="s">
        <v>97643</v>
      </c>
      <c r="C1817" s="23" t="s">
        <v>104703</v>
      </c>
      <c r="D1817" s="25" t="s">
        <v>38603</v>
      </c>
    </row>
    <row r="1818" spans="1:4" s="22" customFormat="1" x14ac:dyDescent="0.25">
      <c r="A1818" s="23" t="s">
        <v>97644</v>
      </c>
      <c r="B1818" s="24" t="s">
        <v>97645</v>
      </c>
      <c r="C1818" s="23" t="s">
        <v>104703</v>
      </c>
      <c r="D1818" s="25" t="s">
        <v>37547</v>
      </c>
    </row>
    <row r="1819" spans="1:4" s="22" customFormat="1" x14ac:dyDescent="0.25">
      <c r="A1819" s="23" t="s">
        <v>97646</v>
      </c>
      <c r="B1819" s="24" t="s">
        <v>97647</v>
      </c>
      <c r="C1819" s="23" t="s">
        <v>104704</v>
      </c>
      <c r="D1819" s="25" t="s">
        <v>37741</v>
      </c>
    </row>
    <row r="1820" spans="1:4" s="22" customFormat="1" x14ac:dyDescent="0.25">
      <c r="A1820" s="23" t="s">
        <v>97648</v>
      </c>
      <c r="B1820" s="24" t="s">
        <v>97649</v>
      </c>
      <c r="C1820" s="23" t="s">
        <v>104704</v>
      </c>
      <c r="D1820" s="25" t="s">
        <v>37599</v>
      </c>
    </row>
    <row r="1821" spans="1:4" s="22" customFormat="1" x14ac:dyDescent="0.25">
      <c r="A1821" s="23" t="s">
        <v>97650</v>
      </c>
      <c r="B1821" s="24" t="s">
        <v>97651</v>
      </c>
      <c r="C1821" s="23" t="s">
        <v>104704</v>
      </c>
      <c r="D1821" s="25" t="s">
        <v>35835</v>
      </c>
    </row>
    <row r="1822" spans="1:4" s="22" customFormat="1" x14ac:dyDescent="0.25">
      <c r="A1822" s="23" t="s">
        <v>97652</v>
      </c>
      <c r="B1822" s="24" t="s">
        <v>97653</v>
      </c>
      <c r="C1822" s="23" t="s">
        <v>104704</v>
      </c>
      <c r="D1822" s="25" t="s">
        <v>37204</v>
      </c>
    </row>
    <row r="1823" spans="1:4" s="22" customFormat="1" x14ac:dyDescent="0.25">
      <c r="A1823" s="23" t="s">
        <v>97654</v>
      </c>
      <c r="B1823" s="24" t="s">
        <v>97655</v>
      </c>
      <c r="C1823" s="23" t="s">
        <v>104704</v>
      </c>
      <c r="D1823" s="25" t="s">
        <v>38232</v>
      </c>
    </row>
    <row r="1824" spans="1:4" s="22" customFormat="1" x14ac:dyDescent="0.25">
      <c r="A1824" s="23" t="s">
        <v>97656</v>
      </c>
      <c r="B1824" s="24" t="s">
        <v>97657</v>
      </c>
      <c r="C1824" s="23" t="s">
        <v>104704</v>
      </c>
      <c r="D1824" s="25" t="s">
        <v>38525</v>
      </c>
    </row>
    <row r="1825" spans="1:4" s="22" customFormat="1" x14ac:dyDescent="0.25">
      <c r="A1825" s="23" t="s">
        <v>97658</v>
      </c>
      <c r="B1825" s="24" t="s">
        <v>97659</v>
      </c>
      <c r="C1825" s="23" t="s">
        <v>104704</v>
      </c>
      <c r="D1825" s="25" t="s">
        <v>58205</v>
      </c>
    </row>
    <row r="1826" spans="1:4" s="22" customFormat="1" x14ac:dyDescent="0.25">
      <c r="A1826" s="23" t="s">
        <v>97660</v>
      </c>
      <c r="B1826" s="24" t="s">
        <v>97661</v>
      </c>
      <c r="C1826" s="23" t="s">
        <v>104704</v>
      </c>
      <c r="D1826" s="25" t="s">
        <v>39193</v>
      </c>
    </row>
    <row r="1827" spans="1:4" s="22" customFormat="1" x14ac:dyDescent="0.25">
      <c r="A1827" s="23" t="s">
        <v>97662</v>
      </c>
      <c r="B1827" s="24" t="s">
        <v>97663</v>
      </c>
      <c r="C1827" s="23" t="s">
        <v>104704</v>
      </c>
      <c r="D1827" s="25" t="s">
        <v>93777</v>
      </c>
    </row>
    <row r="1828" spans="1:4" s="22" customFormat="1" x14ac:dyDescent="0.25">
      <c r="A1828" s="23" t="s">
        <v>97664</v>
      </c>
      <c r="B1828" s="24" t="s">
        <v>97665</v>
      </c>
      <c r="C1828" s="23" t="s">
        <v>104704</v>
      </c>
      <c r="D1828" s="25" t="s">
        <v>93959</v>
      </c>
    </row>
    <row r="1829" spans="1:4" s="22" customFormat="1" x14ac:dyDescent="0.25">
      <c r="A1829" s="23" t="s">
        <v>97666</v>
      </c>
      <c r="B1829" s="24" t="s">
        <v>97667</v>
      </c>
      <c r="C1829" s="23" t="s">
        <v>104704</v>
      </c>
      <c r="D1829" s="25" t="s">
        <v>40647</v>
      </c>
    </row>
    <row r="1830" spans="1:4" s="22" customFormat="1" x14ac:dyDescent="0.25">
      <c r="A1830" s="23" t="s">
        <v>97668</v>
      </c>
      <c r="B1830" s="24" t="s">
        <v>97669</v>
      </c>
      <c r="C1830" s="23" t="s">
        <v>104704</v>
      </c>
      <c r="D1830" s="25" t="s">
        <v>62060</v>
      </c>
    </row>
    <row r="1831" spans="1:4" s="22" customFormat="1" x14ac:dyDescent="0.25">
      <c r="A1831" s="23" t="s">
        <v>97670</v>
      </c>
      <c r="B1831" s="24" t="s">
        <v>97671</v>
      </c>
      <c r="C1831" s="23" t="s">
        <v>104704</v>
      </c>
      <c r="D1831" s="25" t="s">
        <v>35808</v>
      </c>
    </row>
    <row r="1832" spans="1:4" s="22" customFormat="1" x14ac:dyDescent="0.25">
      <c r="A1832" s="23" t="s">
        <v>97672</v>
      </c>
      <c r="B1832" s="24" t="s">
        <v>97673</v>
      </c>
      <c r="C1832" s="23" t="s">
        <v>104704</v>
      </c>
      <c r="D1832" s="25" t="s">
        <v>45106</v>
      </c>
    </row>
    <row r="1833" spans="1:4" s="22" customFormat="1" x14ac:dyDescent="0.25">
      <c r="A1833" s="23" t="s">
        <v>97674</v>
      </c>
      <c r="B1833" s="24" t="s">
        <v>97675</v>
      </c>
      <c r="C1833" s="23" t="s">
        <v>97676</v>
      </c>
      <c r="D1833" s="25" t="s">
        <v>44400</v>
      </c>
    </row>
    <row r="1834" spans="1:4" s="22" customFormat="1" x14ac:dyDescent="0.25">
      <c r="A1834" s="23" t="s">
        <v>97677</v>
      </c>
      <c r="B1834" s="24" t="s">
        <v>97678</v>
      </c>
      <c r="C1834" s="23" t="s">
        <v>97676</v>
      </c>
      <c r="D1834" s="25" t="s">
        <v>107532</v>
      </c>
    </row>
    <row r="1835" spans="1:4" s="22" customFormat="1" x14ac:dyDescent="0.25">
      <c r="A1835" s="23" t="s">
        <v>97679</v>
      </c>
      <c r="B1835" s="24" t="s">
        <v>97680</v>
      </c>
      <c r="C1835" s="23" t="s">
        <v>97676</v>
      </c>
      <c r="D1835" s="25" t="s">
        <v>36532</v>
      </c>
    </row>
    <row r="1836" spans="1:4" s="22" customFormat="1" x14ac:dyDescent="0.25">
      <c r="A1836" s="23" t="s">
        <v>97681</v>
      </c>
      <c r="B1836" s="24" t="s">
        <v>97682</v>
      </c>
      <c r="C1836" s="23" t="s">
        <v>97619</v>
      </c>
      <c r="D1836" s="25" t="s">
        <v>37050</v>
      </c>
    </row>
    <row r="1837" spans="1:4" s="22" customFormat="1" x14ac:dyDescent="0.25">
      <c r="A1837" s="23" t="s">
        <v>97683</v>
      </c>
      <c r="B1837" s="24" t="s">
        <v>97684</v>
      </c>
      <c r="C1837" s="23" t="s">
        <v>97676</v>
      </c>
      <c r="D1837" s="25" t="s">
        <v>37931</v>
      </c>
    </row>
    <row r="1838" spans="1:4" s="22" customFormat="1" x14ac:dyDescent="0.25">
      <c r="A1838" s="23" t="s">
        <v>97685</v>
      </c>
      <c r="B1838" s="24" t="s">
        <v>97686</v>
      </c>
      <c r="C1838" s="23" t="s">
        <v>97676</v>
      </c>
      <c r="D1838" s="25" t="s">
        <v>38007</v>
      </c>
    </row>
    <row r="1839" spans="1:4" s="22" customFormat="1" x14ac:dyDescent="0.25">
      <c r="A1839" s="23" t="s">
        <v>97687</v>
      </c>
      <c r="B1839" s="24" t="s">
        <v>97688</v>
      </c>
      <c r="C1839" s="23" t="s">
        <v>97676</v>
      </c>
      <c r="D1839" s="25" t="s">
        <v>34986</v>
      </c>
    </row>
    <row r="1840" spans="1:4" s="22" customFormat="1" x14ac:dyDescent="0.25">
      <c r="A1840" s="23" t="s">
        <v>97689</v>
      </c>
      <c r="B1840" s="24" t="s">
        <v>97690</v>
      </c>
      <c r="C1840" s="23" t="s">
        <v>97676</v>
      </c>
      <c r="D1840" s="25" t="s">
        <v>36305</v>
      </c>
    </row>
    <row r="1841" spans="1:4" s="22" customFormat="1" x14ac:dyDescent="0.25">
      <c r="A1841" s="23" t="s">
        <v>97691</v>
      </c>
      <c r="B1841" s="24" t="s">
        <v>97692</v>
      </c>
      <c r="C1841" s="23" t="s">
        <v>97676</v>
      </c>
      <c r="D1841" s="25" t="s">
        <v>36371</v>
      </c>
    </row>
    <row r="1842" spans="1:4" s="22" customFormat="1" x14ac:dyDescent="0.25">
      <c r="A1842" s="23" t="s">
        <v>97693</v>
      </c>
      <c r="B1842" s="24" t="s">
        <v>97694</v>
      </c>
      <c r="C1842" s="23" t="s">
        <v>97676</v>
      </c>
      <c r="D1842" s="25" t="s">
        <v>37398</v>
      </c>
    </row>
    <row r="1843" spans="1:4" s="22" customFormat="1" x14ac:dyDescent="0.25">
      <c r="A1843" s="23" t="s">
        <v>97695</v>
      </c>
      <c r="B1843" s="24" t="s">
        <v>97696</v>
      </c>
      <c r="C1843" s="23" t="s">
        <v>97676</v>
      </c>
      <c r="D1843" s="25" t="s">
        <v>38848</v>
      </c>
    </row>
    <row r="1844" spans="1:4" s="22" customFormat="1" x14ac:dyDescent="0.25">
      <c r="A1844" s="23" t="s">
        <v>97697</v>
      </c>
      <c r="B1844" s="24" t="s">
        <v>97698</v>
      </c>
      <c r="C1844" s="23" t="s">
        <v>97676</v>
      </c>
      <c r="D1844" s="25" t="s">
        <v>36066</v>
      </c>
    </row>
    <row r="1845" spans="1:4" s="22" customFormat="1" x14ac:dyDescent="0.25">
      <c r="A1845" s="23" t="s">
        <v>97699</v>
      </c>
      <c r="B1845" s="24" t="s">
        <v>97700</v>
      </c>
      <c r="C1845" s="23" t="s">
        <v>97676</v>
      </c>
      <c r="D1845" s="25" t="s">
        <v>36872</v>
      </c>
    </row>
    <row r="1846" spans="1:4" s="22" customFormat="1" x14ac:dyDescent="0.25">
      <c r="A1846" s="23" t="s">
        <v>97701</v>
      </c>
      <c r="B1846" s="24" t="s">
        <v>97702</v>
      </c>
      <c r="C1846" s="23" t="s">
        <v>97676</v>
      </c>
      <c r="D1846" s="25" t="s">
        <v>39223</v>
      </c>
    </row>
    <row r="1847" spans="1:4" s="22" customFormat="1" x14ac:dyDescent="0.25">
      <c r="A1847" s="23" t="s">
        <v>107534</v>
      </c>
      <c r="B1847" s="24" t="s">
        <v>107535</v>
      </c>
      <c r="C1847" s="23" t="s">
        <v>107536</v>
      </c>
      <c r="D1847" s="25" t="s">
        <v>44400</v>
      </c>
    </row>
    <row r="1848" spans="1:4" s="22" customFormat="1" x14ac:dyDescent="0.25">
      <c r="A1848" s="23" t="s">
        <v>36908</v>
      </c>
      <c r="B1848" s="24" t="s">
        <v>3816</v>
      </c>
      <c r="C1848" s="23" t="s">
        <v>36909</v>
      </c>
      <c r="D1848" s="25" t="s">
        <v>56250</v>
      </c>
    </row>
    <row r="1849" spans="1:4" s="22" customFormat="1" x14ac:dyDescent="0.25">
      <c r="A1849" s="23" t="s">
        <v>36911</v>
      </c>
      <c r="B1849" s="24" t="s">
        <v>3817</v>
      </c>
      <c r="C1849" s="23" t="s">
        <v>36912</v>
      </c>
      <c r="D1849" s="25" t="s">
        <v>39206</v>
      </c>
    </row>
    <row r="1850" spans="1:4" s="22" customFormat="1" x14ac:dyDescent="0.25">
      <c r="A1850" s="23" t="s">
        <v>36914</v>
      </c>
      <c r="B1850" s="24" t="s">
        <v>3818</v>
      </c>
      <c r="C1850" s="23" t="s">
        <v>36915</v>
      </c>
      <c r="D1850" s="25" t="s">
        <v>37029</v>
      </c>
    </row>
    <row r="1851" spans="1:4" s="22" customFormat="1" x14ac:dyDescent="0.25">
      <c r="A1851" s="23" t="s">
        <v>36918</v>
      </c>
      <c r="B1851" s="24" t="s">
        <v>3819</v>
      </c>
      <c r="C1851" s="23" t="s">
        <v>36919</v>
      </c>
      <c r="D1851" s="25" t="s">
        <v>37898</v>
      </c>
    </row>
    <row r="1852" spans="1:4" s="22" customFormat="1" x14ac:dyDescent="0.25">
      <c r="A1852" s="23" t="s">
        <v>36921</v>
      </c>
      <c r="B1852" s="24" t="s">
        <v>3820</v>
      </c>
      <c r="C1852" s="23" t="s">
        <v>36922</v>
      </c>
      <c r="D1852" s="25" t="s">
        <v>104715</v>
      </c>
    </row>
    <row r="1853" spans="1:4" s="22" customFormat="1" x14ac:dyDescent="0.25">
      <c r="A1853" s="23" t="s">
        <v>36924</v>
      </c>
      <c r="B1853" s="24" t="s">
        <v>3821</v>
      </c>
      <c r="C1853" s="23" t="s">
        <v>36925</v>
      </c>
      <c r="D1853" s="25" t="s">
        <v>99701</v>
      </c>
    </row>
    <row r="1854" spans="1:4" s="22" customFormat="1" x14ac:dyDescent="0.25">
      <c r="A1854" s="23" t="s">
        <v>36928</v>
      </c>
      <c r="B1854" s="24" t="s">
        <v>3822</v>
      </c>
      <c r="C1854" s="23" t="s">
        <v>36929</v>
      </c>
      <c r="D1854" s="25" t="s">
        <v>47152</v>
      </c>
    </row>
    <row r="1855" spans="1:4" s="22" customFormat="1" x14ac:dyDescent="0.25">
      <c r="A1855" s="23" t="s">
        <v>36930</v>
      </c>
      <c r="B1855" s="24" t="s">
        <v>3823</v>
      </c>
      <c r="C1855" s="23" t="s">
        <v>36931</v>
      </c>
      <c r="D1855" s="25" t="s">
        <v>47244</v>
      </c>
    </row>
    <row r="1856" spans="1:4" s="22" customFormat="1" x14ac:dyDescent="0.25">
      <c r="A1856" s="23" t="s">
        <v>36932</v>
      </c>
      <c r="B1856" s="24" t="s">
        <v>3824</v>
      </c>
      <c r="C1856" s="23" t="s">
        <v>36933</v>
      </c>
      <c r="D1856" s="25" t="s">
        <v>36117</v>
      </c>
    </row>
    <row r="1857" spans="1:4" s="22" customFormat="1" x14ac:dyDescent="0.25">
      <c r="A1857" s="23" t="s">
        <v>36935</v>
      </c>
      <c r="B1857" s="24" t="s">
        <v>3825</v>
      </c>
      <c r="C1857" s="23" t="s">
        <v>36936</v>
      </c>
      <c r="D1857" s="25" t="s">
        <v>38221</v>
      </c>
    </row>
    <row r="1858" spans="1:4" s="22" customFormat="1" x14ac:dyDescent="0.25">
      <c r="A1858" s="23" t="s">
        <v>36939</v>
      </c>
      <c r="B1858" s="24" t="s">
        <v>3826</v>
      </c>
      <c r="C1858" s="23" t="s">
        <v>36940</v>
      </c>
      <c r="D1858" s="25" t="s">
        <v>63524</v>
      </c>
    </row>
    <row r="1859" spans="1:4" s="22" customFormat="1" x14ac:dyDescent="0.25">
      <c r="A1859" s="23" t="s">
        <v>36943</v>
      </c>
      <c r="B1859" s="24" t="s">
        <v>3827</v>
      </c>
      <c r="C1859" s="23" t="s">
        <v>36944</v>
      </c>
      <c r="D1859" s="25" t="s">
        <v>42342</v>
      </c>
    </row>
    <row r="1860" spans="1:4" s="22" customFormat="1" x14ac:dyDescent="0.25">
      <c r="A1860" s="23" t="s">
        <v>36947</v>
      </c>
      <c r="B1860" s="24" t="s">
        <v>3828</v>
      </c>
      <c r="C1860" s="23" t="s">
        <v>36948</v>
      </c>
      <c r="D1860" s="25" t="s">
        <v>45550</v>
      </c>
    </row>
    <row r="1861" spans="1:4" s="22" customFormat="1" x14ac:dyDescent="0.25">
      <c r="A1861" s="23" t="s">
        <v>36951</v>
      </c>
      <c r="B1861" s="24" t="s">
        <v>3829</v>
      </c>
      <c r="C1861" s="23" t="s">
        <v>36952</v>
      </c>
      <c r="D1861" s="25" t="s">
        <v>34863</v>
      </c>
    </row>
    <row r="1862" spans="1:4" s="22" customFormat="1" x14ac:dyDescent="0.25">
      <c r="A1862" s="23" t="s">
        <v>36955</v>
      </c>
      <c r="B1862" s="24" t="s">
        <v>3830</v>
      </c>
      <c r="C1862" s="23" t="s">
        <v>36956</v>
      </c>
      <c r="D1862" s="25" t="s">
        <v>35778</v>
      </c>
    </row>
    <row r="1863" spans="1:4" s="22" customFormat="1" x14ac:dyDescent="0.25">
      <c r="A1863" s="23" t="s">
        <v>36958</v>
      </c>
      <c r="B1863" s="24" t="s">
        <v>3831</v>
      </c>
      <c r="C1863" s="23" t="s">
        <v>36959</v>
      </c>
      <c r="D1863" s="25" t="s">
        <v>36610</v>
      </c>
    </row>
    <row r="1864" spans="1:4" s="22" customFormat="1" x14ac:dyDescent="0.25">
      <c r="A1864" s="23" t="s">
        <v>36960</v>
      </c>
      <c r="B1864" s="24" t="s">
        <v>3832</v>
      </c>
      <c r="C1864" s="23" t="s">
        <v>36961</v>
      </c>
      <c r="D1864" s="25" t="s">
        <v>97844</v>
      </c>
    </row>
    <row r="1865" spans="1:4" s="22" customFormat="1" x14ac:dyDescent="0.25">
      <c r="A1865" s="23" t="s">
        <v>36963</v>
      </c>
      <c r="B1865" s="24" t="s">
        <v>3833</v>
      </c>
      <c r="C1865" s="23" t="s">
        <v>36964</v>
      </c>
      <c r="D1865" s="25" t="s">
        <v>54216</v>
      </c>
    </row>
    <row r="1866" spans="1:4" s="22" customFormat="1" x14ac:dyDescent="0.25">
      <c r="A1866" s="23" t="s">
        <v>36966</v>
      </c>
      <c r="B1866" s="24" t="s">
        <v>3834</v>
      </c>
      <c r="C1866" s="23" t="s">
        <v>36967</v>
      </c>
      <c r="D1866" s="25" t="s">
        <v>35304</v>
      </c>
    </row>
    <row r="1867" spans="1:4" s="22" customFormat="1" x14ac:dyDescent="0.25">
      <c r="A1867" s="23" t="s">
        <v>36968</v>
      </c>
      <c r="B1867" s="24" t="s">
        <v>3835</v>
      </c>
      <c r="C1867" s="23" t="s">
        <v>36969</v>
      </c>
      <c r="D1867" s="25" t="s">
        <v>47448</v>
      </c>
    </row>
    <row r="1868" spans="1:4" s="22" customFormat="1" x14ac:dyDescent="0.25">
      <c r="A1868" s="23" t="s">
        <v>36971</v>
      </c>
      <c r="B1868" s="24" t="s">
        <v>3836</v>
      </c>
      <c r="C1868" s="23" t="s">
        <v>36972</v>
      </c>
      <c r="D1868" s="25" t="s">
        <v>37517</v>
      </c>
    </row>
    <row r="1869" spans="1:4" s="22" customFormat="1" x14ac:dyDescent="0.25">
      <c r="A1869" s="23" t="s">
        <v>36976</v>
      </c>
      <c r="B1869" s="24" t="s">
        <v>3837</v>
      </c>
      <c r="C1869" s="23" t="s">
        <v>36977</v>
      </c>
      <c r="D1869" s="25" t="s">
        <v>37391</v>
      </c>
    </row>
    <row r="1870" spans="1:4" s="22" customFormat="1" x14ac:dyDescent="0.25">
      <c r="A1870" s="23" t="s">
        <v>36978</v>
      </c>
      <c r="B1870" s="24" t="s">
        <v>3838</v>
      </c>
      <c r="C1870" s="23" t="s">
        <v>36979</v>
      </c>
      <c r="D1870" s="25" t="s">
        <v>36307</v>
      </c>
    </row>
    <row r="1871" spans="1:4" s="22" customFormat="1" x14ac:dyDescent="0.25">
      <c r="A1871" s="23" t="s">
        <v>36980</v>
      </c>
      <c r="B1871" s="24" t="s">
        <v>3839</v>
      </c>
      <c r="C1871" s="23" t="s">
        <v>36981</v>
      </c>
      <c r="D1871" s="25" t="s">
        <v>39116</v>
      </c>
    </row>
    <row r="1872" spans="1:4" s="22" customFormat="1" x14ac:dyDescent="0.25">
      <c r="A1872" s="23" t="s">
        <v>36982</v>
      </c>
      <c r="B1872" s="24" t="s">
        <v>3840</v>
      </c>
      <c r="C1872" s="23" t="s">
        <v>36983</v>
      </c>
      <c r="D1872" s="25" t="s">
        <v>71328</v>
      </c>
    </row>
    <row r="1873" spans="1:4" s="22" customFormat="1" x14ac:dyDescent="0.25">
      <c r="A1873" s="23" t="s">
        <v>36984</v>
      </c>
      <c r="B1873" s="24" t="s">
        <v>3841</v>
      </c>
      <c r="C1873" s="23" t="s">
        <v>36985</v>
      </c>
      <c r="D1873" s="25" t="s">
        <v>45114</v>
      </c>
    </row>
    <row r="1874" spans="1:4" s="22" customFormat="1" x14ac:dyDescent="0.25">
      <c r="A1874" s="23" t="s">
        <v>36986</v>
      </c>
      <c r="B1874" s="24" t="s">
        <v>3842</v>
      </c>
      <c r="C1874" s="23" t="s">
        <v>36987</v>
      </c>
      <c r="D1874" s="25" t="s">
        <v>42183</v>
      </c>
    </row>
    <row r="1875" spans="1:4" s="22" customFormat="1" x14ac:dyDescent="0.25">
      <c r="A1875" s="23" t="s">
        <v>36988</v>
      </c>
      <c r="B1875" s="24" t="s">
        <v>3843</v>
      </c>
      <c r="C1875" s="23" t="s">
        <v>36989</v>
      </c>
      <c r="D1875" s="25" t="s">
        <v>107537</v>
      </c>
    </row>
    <row r="1876" spans="1:4" s="22" customFormat="1" x14ac:dyDescent="0.25">
      <c r="A1876" s="23" t="s">
        <v>36991</v>
      </c>
      <c r="B1876" s="24" t="s">
        <v>3844</v>
      </c>
      <c r="C1876" s="23" t="s">
        <v>36992</v>
      </c>
      <c r="D1876" s="25" t="s">
        <v>107538</v>
      </c>
    </row>
    <row r="1877" spans="1:4" s="22" customFormat="1" x14ac:dyDescent="0.25">
      <c r="A1877" s="23" t="s">
        <v>36995</v>
      </c>
      <c r="B1877" s="24" t="s">
        <v>3845</v>
      </c>
      <c r="C1877" s="23" t="s">
        <v>36996</v>
      </c>
      <c r="D1877" s="25" t="s">
        <v>42791</v>
      </c>
    </row>
    <row r="1878" spans="1:4" s="22" customFormat="1" x14ac:dyDescent="0.25">
      <c r="A1878" s="23" t="s">
        <v>36998</v>
      </c>
      <c r="B1878" s="24" t="s">
        <v>3846</v>
      </c>
      <c r="C1878" s="23" t="s">
        <v>36999</v>
      </c>
      <c r="D1878" s="25" t="s">
        <v>36344</v>
      </c>
    </row>
    <row r="1879" spans="1:4" s="22" customFormat="1" x14ac:dyDescent="0.25">
      <c r="A1879" s="23" t="s">
        <v>37000</v>
      </c>
      <c r="B1879" s="24" t="s">
        <v>3847</v>
      </c>
      <c r="C1879" s="23" t="s">
        <v>37001</v>
      </c>
      <c r="D1879" s="25" t="s">
        <v>104041</v>
      </c>
    </row>
    <row r="1880" spans="1:4" s="22" customFormat="1" x14ac:dyDescent="0.25">
      <c r="A1880" s="23" t="s">
        <v>37002</v>
      </c>
      <c r="B1880" s="24" t="s">
        <v>3848</v>
      </c>
      <c r="C1880" s="23" t="s">
        <v>37003</v>
      </c>
      <c r="D1880" s="25" t="s">
        <v>93391</v>
      </c>
    </row>
    <row r="1881" spans="1:4" s="22" customFormat="1" x14ac:dyDescent="0.25">
      <c r="A1881" s="23" t="s">
        <v>37004</v>
      </c>
      <c r="B1881" s="24" t="s">
        <v>3849</v>
      </c>
      <c r="C1881" s="23" t="s">
        <v>37005</v>
      </c>
      <c r="D1881" s="25" t="s">
        <v>98019</v>
      </c>
    </row>
    <row r="1882" spans="1:4" s="22" customFormat="1" x14ac:dyDescent="0.25">
      <c r="A1882" s="23" t="s">
        <v>37006</v>
      </c>
      <c r="B1882" s="24" t="s">
        <v>3850</v>
      </c>
      <c r="C1882" s="23" t="s">
        <v>37007</v>
      </c>
      <c r="D1882" s="25" t="s">
        <v>54226</v>
      </c>
    </row>
    <row r="1883" spans="1:4" s="22" customFormat="1" x14ac:dyDescent="0.25">
      <c r="A1883" s="23" t="s">
        <v>37008</v>
      </c>
      <c r="B1883" s="24" t="s">
        <v>3851</v>
      </c>
      <c r="C1883" s="23" t="s">
        <v>37009</v>
      </c>
      <c r="D1883" s="25" t="s">
        <v>35588</v>
      </c>
    </row>
    <row r="1884" spans="1:4" s="22" customFormat="1" x14ac:dyDescent="0.25">
      <c r="A1884" s="23" t="s">
        <v>37012</v>
      </c>
      <c r="B1884" s="24" t="s">
        <v>3852</v>
      </c>
      <c r="C1884" s="23" t="s">
        <v>37013</v>
      </c>
      <c r="D1884" s="25" t="s">
        <v>79128</v>
      </c>
    </row>
    <row r="1885" spans="1:4" s="22" customFormat="1" x14ac:dyDescent="0.25">
      <c r="A1885" s="23" t="s">
        <v>37016</v>
      </c>
      <c r="B1885" s="24" t="s">
        <v>3853</v>
      </c>
      <c r="C1885" s="23" t="s">
        <v>37017</v>
      </c>
      <c r="D1885" s="25" t="s">
        <v>107539</v>
      </c>
    </row>
    <row r="1886" spans="1:4" s="22" customFormat="1" x14ac:dyDescent="0.25">
      <c r="A1886" s="23" t="s">
        <v>37019</v>
      </c>
      <c r="B1886" s="24" t="s">
        <v>3854</v>
      </c>
      <c r="C1886" s="23" t="s">
        <v>37020</v>
      </c>
      <c r="D1886" s="25" t="s">
        <v>106984</v>
      </c>
    </row>
    <row r="1887" spans="1:4" s="22" customFormat="1" x14ac:dyDescent="0.25">
      <c r="A1887" s="23" t="s">
        <v>37022</v>
      </c>
      <c r="B1887" s="24" t="s">
        <v>3855</v>
      </c>
      <c r="C1887" s="23" t="s">
        <v>37023</v>
      </c>
      <c r="D1887" s="25" t="s">
        <v>107540</v>
      </c>
    </row>
    <row r="1888" spans="1:4" s="22" customFormat="1" x14ac:dyDescent="0.25">
      <c r="A1888" s="23" t="s">
        <v>37026</v>
      </c>
      <c r="B1888" s="24" t="s">
        <v>3856</v>
      </c>
      <c r="C1888" s="23" t="s">
        <v>37027</v>
      </c>
      <c r="D1888" s="25" t="s">
        <v>42878</v>
      </c>
    </row>
    <row r="1889" spans="1:4" s="22" customFormat="1" x14ac:dyDescent="0.25">
      <c r="A1889" s="23" t="s">
        <v>37030</v>
      </c>
      <c r="B1889" s="24" t="s">
        <v>3857</v>
      </c>
      <c r="C1889" s="23" t="s">
        <v>37031</v>
      </c>
      <c r="D1889" s="25" t="s">
        <v>107541</v>
      </c>
    </row>
    <row r="1890" spans="1:4" s="22" customFormat="1" x14ac:dyDescent="0.25">
      <c r="A1890" s="23" t="s">
        <v>37035</v>
      </c>
      <c r="B1890" s="24" t="s">
        <v>3858</v>
      </c>
      <c r="C1890" s="23" t="s">
        <v>37036</v>
      </c>
      <c r="D1890" s="25" t="s">
        <v>107542</v>
      </c>
    </row>
    <row r="1891" spans="1:4" s="22" customFormat="1" x14ac:dyDescent="0.25">
      <c r="A1891" s="23" t="s">
        <v>37037</v>
      </c>
      <c r="B1891" s="24" t="s">
        <v>3859</v>
      </c>
      <c r="C1891" s="23" t="s">
        <v>37038</v>
      </c>
      <c r="D1891" s="25" t="s">
        <v>104895</v>
      </c>
    </row>
    <row r="1892" spans="1:4" s="22" customFormat="1" x14ac:dyDescent="0.25">
      <c r="A1892" s="23" t="s">
        <v>37041</v>
      </c>
      <c r="B1892" s="24" t="s">
        <v>3860</v>
      </c>
      <c r="C1892" s="23" t="s">
        <v>37042</v>
      </c>
      <c r="D1892" s="25" t="s">
        <v>45137</v>
      </c>
    </row>
    <row r="1893" spans="1:4" s="22" customFormat="1" x14ac:dyDescent="0.25">
      <c r="A1893" s="23" t="s">
        <v>37043</v>
      </c>
      <c r="B1893" s="24" t="s">
        <v>3861</v>
      </c>
      <c r="C1893" s="23" t="s">
        <v>37044</v>
      </c>
      <c r="D1893" s="25" t="s">
        <v>42011</v>
      </c>
    </row>
    <row r="1894" spans="1:4" s="22" customFormat="1" x14ac:dyDescent="0.25">
      <c r="A1894" s="23" t="s">
        <v>37046</v>
      </c>
      <c r="B1894" s="24" t="s">
        <v>3862</v>
      </c>
      <c r="C1894" s="23" t="s">
        <v>37047</v>
      </c>
      <c r="D1894" s="25" t="s">
        <v>97356</v>
      </c>
    </row>
    <row r="1895" spans="1:4" s="22" customFormat="1" x14ac:dyDescent="0.25">
      <c r="A1895" s="23" t="s">
        <v>37048</v>
      </c>
      <c r="B1895" s="24" t="s">
        <v>3863</v>
      </c>
      <c r="C1895" s="23" t="s">
        <v>37049</v>
      </c>
      <c r="D1895" s="25" t="s">
        <v>44816</v>
      </c>
    </row>
    <row r="1896" spans="1:4" s="22" customFormat="1" x14ac:dyDescent="0.25">
      <c r="A1896" s="23" t="s">
        <v>37052</v>
      </c>
      <c r="B1896" s="24" t="s">
        <v>3864</v>
      </c>
      <c r="C1896" s="23" t="s">
        <v>37053</v>
      </c>
      <c r="D1896" s="25" t="s">
        <v>39396</v>
      </c>
    </row>
    <row r="1897" spans="1:4" s="22" customFormat="1" x14ac:dyDescent="0.25">
      <c r="A1897" s="23" t="s">
        <v>37054</v>
      </c>
      <c r="B1897" s="24" t="s">
        <v>3865</v>
      </c>
      <c r="C1897" s="23" t="s">
        <v>37055</v>
      </c>
      <c r="D1897" s="25" t="s">
        <v>47136</v>
      </c>
    </row>
    <row r="1898" spans="1:4" s="22" customFormat="1" x14ac:dyDescent="0.25">
      <c r="A1898" s="23" t="s">
        <v>37059</v>
      </c>
      <c r="B1898" s="24" t="s">
        <v>3866</v>
      </c>
      <c r="C1898" s="23" t="s">
        <v>37060</v>
      </c>
      <c r="D1898" s="25" t="s">
        <v>36769</v>
      </c>
    </row>
    <row r="1899" spans="1:4" s="22" customFormat="1" x14ac:dyDescent="0.25">
      <c r="A1899" s="23" t="s">
        <v>37062</v>
      </c>
      <c r="B1899" s="24" t="s">
        <v>3867</v>
      </c>
      <c r="C1899" s="23" t="s">
        <v>37063</v>
      </c>
      <c r="D1899" s="25" t="s">
        <v>37369</v>
      </c>
    </row>
    <row r="1900" spans="1:4" s="22" customFormat="1" x14ac:dyDescent="0.25">
      <c r="A1900" s="23" t="s">
        <v>37064</v>
      </c>
      <c r="B1900" s="24" t="s">
        <v>3868</v>
      </c>
      <c r="C1900" s="23" t="s">
        <v>37065</v>
      </c>
      <c r="D1900" s="25" t="s">
        <v>36719</v>
      </c>
    </row>
    <row r="1901" spans="1:4" s="22" customFormat="1" x14ac:dyDescent="0.25">
      <c r="A1901" s="23" t="s">
        <v>37067</v>
      </c>
      <c r="B1901" s="24" t="s">
        <v>3869</v>
      </c>
      <c r="C1901" s="23" t="s">
        <v>37068</v>
      </c>
      <c r="D1901" s="25" t="s">
        <v>37188</v>
      </c>
    </row>
    <row r="1902" spans="1:4" s="22" customFormat="1" x14ac:dyDescent="0.25">
      <c r="A1902" s="23" t="s">
        <v>37071</v>
      </c>
      <c r="B1902" s="24" t="s">
        <v>3870</v>
      </c>
      <c r="C1902" s="23" t="s">
        <v>37072</v>
      </c>
      <c r="D1902" s="25" t="s">
        <v>36827</v>
      </c>
    </row>
    <row r="1903" spans="1:4" s="22" customFormat="1" x14ac:dyDescent="0.25">
      <c r="A1903" s="23" t="s">
        <v>37073</v>
      </c>
      <c r="B1903" s="24" t="s">
        <v>3871</v>
      </c>
      <c r="C1903" s="23" t="s">
        <v>37074</v>
      </c>
      <c r="D1903" s="25" t="s">
        <v>42822</v>
      </c>
    </row>
    <row r="1904" spans="1:4" s="22" customFormat="1" x14ac:dyDescent="0.25">
      <c r="A1904" s="23" t="s">
        <v>37076</v>
      </c>
      <c r="B1904" s="24" t="s">
        <v>3872</v>
      </c>
      <c r="C1904" s="23" t="s">
        <v>37077</v>
      </c>
      <c r="D1904" s="25" t="s">
        <v>37607</v>
      </c>
    </row>
    <row r="1905" spans="1:4" s="22" customFormat="1" x14ac:dyDescent="0.25">
      <c r="A1905" s="23" t="s">
        <v>37078</v>
      </c>
      <c r="B1905" s="24" t="s">
        <v>3873</v>
      </c>
      <c r="C1905" s="23" t="s">
        <v>37079</v>
      </c>
      <c r="D1905" s="25" t="s">
        <v>104526</v>
      </c>
    </row>
    <row r="1906" spans="1:4" s="22" customFormat="1" x14ac:dyDescent="0.25">
      <c r="A1906" s="23" t="s">
        <v>37080</v>
      </c>
      <c r="B1906" s="24" t="s">
        <v>3874</v>
      </c>
      <c r="C1906" s="23" t="s">
        <v>37081</v>
      </c>
      <c r="D1906" s="25" t="s">
        <v>37169</v>
      </c>
    </row>
    <row r="1907" spans="1:4" s="22" customFormat="1" x14ac:dyDescent="0.25">
      <c r="A1907" s="23" t="s">
        <v>37083</v>
      </c>
      <c r="B1907" s="24" t="s">
        <v>3875</v>
      </c>
      <c r="C1907" s="23" t="s">
        <v>37084</v>
      </c>
      <c r="D1907" s="25" t="s">
        <v>36590</v>
      </c>
    </row>
    <row r="1908" spans="1:4" s="22" customFormat="1" x14ac:dyDescent="0.25">
      <c r="A1908" s="23" t="s">
        <v>37087</v>
      </c>
      <c r="B1908" s="24" t="s">
        <v>3876</v>
      </c>
      <c r="C1908" s="23" t="s">
        <v>37088</v>
      </c>
      <c r="D1908" s="25" t="s">
        <v>107544</v>
      </c>
    </row>
    <row r="1909" spans="1:4" s="22" customFormat="1" x14ac:dyDescent="0.25">
      <c r="A1909" s="23" t="s">
        <v>37089</v>
      </c>
      <c r="B1909" s="24" t="s">
        <v>3877</v>
      </c>
      <c r="C1909" s="23" t="s">
        <v>37090</v>
      </c>
      <c r="D1909" s="25" t="s">
        <v>45129</v>
      </c>
    </row>
    <row r="1910" spans="1:4" s="22" customFormat="1" x14ac:dyDescent="0.25">
      <c r="A1910" s="23" t="s">
        <v>37091</v>
      </c>
      <c r="B1910" s="24" t="s">
        <v>3878</v>
      </c>
      <c r="C1910" s="23" t="s">
        <v>37092</v>
      </c>
      <c r="D1910" s="25" t="s">
        <v>33140</v>
      </c>
    </row>
    <row r="1911" spans="1:4" s="22" customFormat="1" x14ac:dyDescent="0.25">
      <c r="A1911" s="23" t="s">
        <v>37095</v>
      </c>
      <c r="B1911" s="24" t="s">
        <v>3879</v>
      </c>
      <c r="C1911" s="23" t="s">
        <v>37096</v>
      </c>
      <c r="D1911" s="25" t="s">
        <v>37344</v>
      </c>
    </row>
    <row r="1912" spans="1:4" s="22" customFormat="1" x14ac:dyDescent="0.25">
      <c r="A1912" s="23" t="s">
        <v>37097</v>
      </c>
      <c r="B1912" s="24" t="s">
        <v>3880</v>
      </c>
      <c r="C1912" s="23" t="s">
        <v>37098</v>
      </c>
      <c r="D1912" s="25" t="s">
        <v>39145</v>
      </c>
    </row>
    <row r="1913" spans="1:4" s="22" customFormat="1" x14ac:dyDescent="0.25">
      <c r="A1913" s="23" t="s">
        <v>37100</v>
      </c>
      <c r="B1913" s="24" t="s">
        <v>3881</v>
      </c>
      <c r="C1913" s="23" t="s">
        <v>37101</v>
      </c>
      <c r="D1913" s="25" t="s">
        <v>98045</v>
      </c>
    </row>
    <row r="1914" spans="1:4" s="22" customFormat="1" x14ac:dyDescent="0.25">
      <c r="A1914" s="23" t="s">
        <v>37104</v>
      </c>
      <c r="B1914" s="24" t="s">
        <v>3882</v>
      </c>
      <c r="C1914" s="23" t="s">
        <v>37105</v>
      </c>
      <c r="D1914" s="25" t="s">
        <v>104705</v>
      </c>
    </row>
    <row r="1915" spans="1:4" s="22" customFormat="1" x14ac:dyDescent="0.25">
      <c r="A1915" s="23" t="s">
        <v>37106</v>
      </c>
      <c r="B1915" s="24" t="s">
        <v>3883</v>
      </c>
      <c r="C1915" s="23" t="s">
        <v>37107</v>
      </c>
      <c r="D1915" s="25" t="s">
        <v>36452</v>
      </c>
    </row>
    <row r="1916" spans="1:4" s="22" customFormat="1" x14ac:dyDescent="0.25">
      <c r="A1916" s="23" t="s">
        <v>37109</v>
      </c>
      <c r="B1916" s="24" t="s">
        <v>3884</v>
      </c>
      <c r="C1916" s="23" t="s">
        <v>37110</v>
      </c>
      <c r="D1916" s="25" t="s">
        <v>80188</v>
      </c>
    </row>
    <row r="1917" spans="1:4" s="22" customFormat="1" x14ac:dyDescent="0.25">
      <c r="A1917" s="23" t="s">
        <v>37112</v>
      </c>
      <c r="B1917" s="24" t="s">
        <v>3885</v>
      </c>
      <c r="C1917" s="23" t="s">
        <v>37113</v>
      </c>
      <c r="D1917" s="25" t="s">
        <v>36709</v>
      </c>
    </row>
    <row r="1918" spans="1:4" s="22" customFormat="1" x14ac:dyDescent="0.25">
      <c r="A1918" s="23" t="s">
        <v>37114</v>
      </c>
      <c r="B1918" s="24" t="s">
        <v>3886</v>
      </c>
      <c r="C1918" s="23" t="s">
        <v>37115</v>
      </c>
      <c r="D1918" s="25" t="s">
        <v>37622</v>
      </c>
    </row>
    <row r="1919" spans="1:4" s="22" customFormat="1" x14ac:dyDescent="0.25">
      <c r="A1919" s="23" t="s">
        <v>37117</v>
      </c>
      <c r="B1919" s="24" t="s">
        <v>3887</v>
      </c>
      <c r="C1919" s="23" t="s">
        <v>37118</v>
      </c>
      <c r="D1919" s="25" t="s">
        <v>37747</v>
      </c>
    </row>
    <row r="1920" spans="1:4" s="22" customFormat="1" x14ac:dyDescent="0.25">
      <c r="A1920" s="23" t="s">
        <v>37120</v>
      </c>
      <c r="B1920" s="24" t="s">
        <v>3888</v>
      </c>
      <c r="C1920" s="23" t="s">
        <v>37121</v>
      </c>
      <c r="D1920" s="25" t="s">
        <v>97841</v>
      </c>
    </row>
    <row r="1921" spans="1:4" s="22" customFormat="1" x14ac:dyDescent="0.25">
      <c r="A1921" s="23" t="s">
        <v>37124</v>
      </c>
      <c r="B1921" s="24" t="s">
        <v>3889</v>
      </c>
      <c r="C1921" s="23" t="s">
        <v>37125</v>
      </c>
      <c r="D1921" s="25" t="s">
        <v>36104</v>
      </c>
    </row>
    <row r="1922" spans="1:4" s="22" customFormat="1" x14ac:dyDescent="0.25">
      <c r="A1922" s="23" t="s">
        <v>37126</v>
      </c>
      <c r="B1922" s="24" t="s">
        <v>3890</v>
      </c>
      <c r="C1922" s="23" t="s">
        <v>37127</v>
      </c>
      <c r="D1922" s="25" t="s">
        <v>90638</v>
      </c>
    </row>
    <row r="1923" spans="1:4" s="22" customFormat="1" x14ac:dyDescent="0.25">
      <c r="A1923" s="23" t="s">
        <v>37131</v>
      </c>
      <c r="B1923" s="24" t="s">
        <v>3891</v>
      </c>
      <c r="C1923" s="23" t="s">
        <v>37132</v>
      </c>
      <c r="D1923" s="25" t="s">
        <v>37995</v>
      </c>
    </row>
    <row r="1924" spans="1:4" s="22" customFormat="1" x14ac:dyDescent="0.25">
      <c r="A1924" s="23" t="s">
        <v>37135</v>
      </c>
      <c r="B1924" s="24" t="s">
        <v>3892</v>
      </c>
      <c r="C1924" s="23" t="s">
        <v>37136</v>
      </c>
      <c r="D1924" s="25" t="s">
        <v>43719</v>
      </c>
    </row>
    <row r="1925" spans="1:4" s="22" customFormat="1" x14ac:dyDescent="0.25">
      <c r="A1925" s="23" t="s">
        <v>37139</v>
      </c>
      <c r="B1925" s="24" t="s">
        <v>3893</v>
      </c>
      <c r="C1925" s="23" t="s">
        <v>37140</v>
      </c>
      <c r="D1925" s="25" t="s">
        <v>37612</v>
      </c>
    </row>
    <row r="1926" spans="1:4" s="22" customFormat="1" x14ac:dyDescent="0.25">
      <c r="A1926" s="23" t="s">
        <v>37142</v>
      </c>
      <c r="B1926" s="24" t="s">
        <v>3894</v>
      </c>
      <c r="C1926" s="23" t="s">
        <v>37143</v>
      </c>
      <c r="D1926" s="25" t="s">
        <v>97352</v>
      </c>
    </row>
    <row r="1927" spans="1:4" s="22" customFormat="1" x14ac:dyDescent="0.25">
      <c r="A1927" s="23" t="s">
        <v>37145</v>
      </c>
      <c r="B1927" s="24" t="s">
        <v>3895</v>
      </c>
      <c r="C1927" s="23" t="s">
        <v>37146</v>
      </c>
      <c r="D1927" s="25" t="s">
        <v>37051</v>
      </c>
    </row>
    <row r="1928" spans="1:4" s="22" customFormat="1" x14ac:dyDescent="0.25">
      <c r="A1928" s="23" t="s">
        <v>37149</v>
      </c>
      <c r="B1928" s="24" t="s">
        <v>3896</v>
      </c>
      <c r="C1928" s="23" t="s">
        <v>37150</v>
      </c>
      <c r="D1928" s="25" t="s">
        <v>44579</v>
      </c>
    </row>
    <row r="1929" spans="1:4" s="22" customFormat="1" x14ac:dyDescent="0.25">
      <c r="A1929" s="23" t="s">
        <v>37151</v>
      </c>
      <c r="B1929" s="24" t="s">
        <v>3897</v>
      </c>
      <c r="C1929" s="23" t="s">
        <v>37152</v>
      </c>
      <c r="D1929" s="25" t="s">
        <v>107546</v>
      </c>
    </row>
    <row r="1930" spans="1:4" s="22" customFormat="1" x14ac:dyDescent="0.25">
      <c r="A1930" s="23" t="s">
        <v>37154</v>
      </c>
      <c r="B1930" s="24" t="s">
        <v>3898</v>
      </c>
      <c r="C1930" s="23" t="s">
        <v>37155</v>
      </c>
      <c r="D1930" s="25" t="s">
        <v>36755</v>
      </c>
    </row>
    <row r="1931" spans="1:4" s="22" customFormat="1" x14ac:dyDescent="0.25">
      <c r="A1931" s="23" t="s">
        <v>37157</v>
      </c>
      <c r="B1931" s="24" t="s">
        <v>3899</v>
      </c>
      <c r="C1931" s="23" t="s">
        <v>37158</v>
      </c>
      <c r="D1931" s="25" t="s">
        <v>39114</v>
      </c>
    </row>
    <row r="1932" spans="1:4" s="22" customFormat="1" x14ac:dyDescent="0.25">
      <c r="A1932" s="23" t="s">
        <v>37161</v>
      </c>
      <c r="B1932" s="24" t="s">
        <v>3900</v>
      </c>
      <c r="C1932" s="23" t="s">
        <v>37162</v>
      </c>
      <c r="D1932" s="25" t="s">
        <v>102397</v>
      </c>
    </row>
    <row r="1933" spans="1:4" s="22" customFormat="1" x14ac:dyDescent="0.25">
      <c r="A1933" s="23" t="s">
        <v>37164</v>
      </c>
      <c r="B1933" s="24" t="s">
        <v>3901</v>
      </c>
      <c r="C1933" s="23" t="s">
        <v>37165</v>
      </c>
      <c r="D1933" s="25" t="s">
        <v>98049</v>
      </c>
    </row>
    <row r="1934" spans="1:4" s="22" customFormat="1" x14ac:dyDescent="0.25">
      <c r="A1934" s="23" t="s">
        <v>37166</v>
      </c>
      <c r="B1934" s="24" t="s">
        <v>3902</v>
      </c>
      <c r="C1934" s="23" t="s">
        <v>37167</v>
      </c>
      <c r="D1934" s="25" t="s">
        <v>105068</v>
      </c>
    </row>
    <row r="1935" spans="1:4" s="22" customFormat="1" x14ac:dyDescent="0.25">
      <c r="A1935" s="23" t="s">
        <v>37170</v>
      </c>
      <c r="B1935" s="24" t="s">
        <v>3903</v>
      </c>
      <c r="C1935" s="23" t="s">
        <v>37171</v>
      </c>
      <c r="D1935" s="25" t="s">
        <v>44817</v>
      </c>
    </row>
    <row r="1936" spans="1:4" s="22" customFormat="1" x14ac:dyDescent="0.25">
      <c r="A1936" s="23" t="s">
        <v>37174</v>
      </c>
      <c r="B1936" s="24" t="s">
        <v>3904</v>
      </c>
      <c r="C1936" s="23" t="s">
        <v>37175</v>
      </c>
      <c r="D1936" s="25" t="s">
        <v>97404</v>
      </c>
    </row>
    <row r="1937" spans="1:4" s="22" customFormat="1" x14ac:dyDescent="0.25">
      <c r="A1937" s="23" t="s">
        <v>37178</v>
      </c>
      <c r="B1937" s="24" t="s">
        <v>3905</v>
      </c>
      <c r="C1937" s="23" t="s">
        <v>37179</v>
      </c>
      <c r="D1937" s="25" t="s">
        <v>104706</v>
      </c>
    </row>
    <row r="1938" spans="1:4" s="22" customFormat="1" x14ac:dyDescent="0.25">
      <c r="A1938" s="23" t="s">
        <v>37182</v>
      </c>
      <c r="B1938" s="24" t="s">
        <v>3906</v>
      </c>
      <c r="C1938" s="23" t="s">
        <v>37183</v>
      </c>
      <c r="D1938" s="25" t="s">
        <v>104707</v>
      </c>
    </row>
    <row r="1939" spans="1:4" s="22" customFormat="1" x14ac:dyDescent="0.25">
      <c r="A1939" s="23" t="s">
        <v>37184</v>
      </c>
      <c r="B1939" s="24" t="s">
        <v>3907</v>
      </c>
      <c r="C1939" s="23" t="s">
        <v>37185</v>
      </c>
      <c r="D1939" s="25" t="s">
        <v>36852</v>
      </c>
    </row>
    <row r="1940" spans="1:4" s="22" customFormat="1" x14ac:dyDescent="0.25">
      <c r="A1940" s="23" t="s">
        <v>37189</v>
      </c>
      <c r="B1940" s="24" t="s">
        <v>3908</v>
      </c>
      <c r="C1940" s="23" t="s">
        <v>37190</v>
      </c>
      <c r="D1940" s="25" t="s">
        <v>36138</v>
      </c>
    </row>
    <row r="1941" spans="1:4" s="22" customFormat="1" x14ac:dyDescent="0.25">
      <c r="A1941" s="23" t="s">
        <v>37192</v>
      </c>
      <c r="B1941" s="24" t="s">
        <v>3909</v>
      </c>
      <c r="C1941" s="23" t="s">
        <v>37193</v>
      </c>
      <c r="D1941" s="25" t="s">
        <v>99501</v>
      </c>
    </row>
    <row r="1942" spans="1:4" s="22" customFormat="1" x14ac:dyDescent="0.25">
      <c r="A1942" s="23" t="s">
        <v>37195</v>
      </c>
      <c r="B1942" s="24" t="s">
        <v>3910</v>
      </c>
      <c r="C1942" s="23" t="s">
        <v>37196</v>
      </c>
      <c r="D1942" s="25" t="s">
        <v>43068</v>
      </c>
    </row>
    <row r="1943" spans="1:4" s="22" customFormat="1" x14ac:dyDescent="0.25">
      <c r="A1943" s="23" t="s">
        <v>37198</v>
      </c>
      <c r="B1943" s="24" t="s">
        <v>3911</v>
      </c>
      <c r="C1943" s="23" t="s">
        <v>37199</v>
      </c>
      <c r="D1943" s="25" t="s">
        <v>45120</v>
      </c>
    </row>
    <row r="1944" spans="1:4" s="22" customFormat="1" x14ac:dyDescent="0.25">
      <c r="A1944" s="23" t="s">
        <v>37202</v>
      </c>
      <c r="B1944" s="24" t="s">
        <v>3912</v>
      </c>
      <c r="C1944" s="23" t="s">
        <v>37203</v>
      </c>
      <c r="D1944" s="25" t="s">
        <v>44136</v>
      </c>
    </row>
    <row r="1945" spans="1:4" s="22" customFormat="1" x14ac:dyDescent="0.25">
      <c r="A1945" s="23" t="s">
        <v>37207</v>
      </c>
      <c r="B1945" s="24" t="s">
        <v>3913</v>
      </c>
      <c r="C1945" s="23" t="s">
        <v>37208</v>
      </c>
      <c r="D1945" s="25" t="s">
        <v>107548</v>
      </c>
    </row>
    <row r="1946" spans="1:4" s="22" customFormat="1" x14ac:dyDescent="0.25">
      <c r="A1946" s="23" t="s">
        <v>37210</v>
      </c>
      <c r="B1946" s="24" t="s">
        <v>3914</v>
      </c>
      <c r="C1946" s="23" t="s">
        <v>37211</v>
      </c>
      <c r="D1946" s="25" t="s">
        <v>42353</v>
      </c>
    </row>
    <row r="1947" spans="1:4" s="22" customFormat="1" x14ac:dyDescent="0.25">
      <c r="A1947" s="23" t="s">
        <v>37213</v>
      </c>
      <c r="B1947" s="24" t="s">
        <v>3915</v>
      </c>
      <c r="C1947" s="23" t="s">
        <v>37214</v>
      </c>
      <c r="D1947" s="25" t="s">
        <v>107549</v>
      </c>
    </row>
    <row r="1948" spans="1:4" s="22" customFormat="1" x14ac:dyDescent="0.25">
      <c r="A1948" s="23" t="s">
        <v>37216</v>
      </c>
      <c r="B1948" s="24" t="s">
        <v>3916</v>
      </c>
      <c r="C1948" s="23" t="s">
        <v>3917</v>
      </c>
      <c r="D1948" s="25" t="s">
        <v>36579</v>
      </c>
    </row>
    <row r="1949" spans="1:4" s="22" customFormat="1" x14ac:dyDescent="0.25">
      <c r="A1949" s="23" t="s">
        <v>37218</v>
      </c>
      <c r="B1949" s="24" t="s">
        <v>3918</v>
      </c>
      <c r="C1949" s="23" t="s">
        <v>37219</v>
      </c>
      <c r="D1949" s="25" t="s">
        <v>37274</v>
      </c>
    </row>
    <row r="1950" spans="1:4" s="22" customFormat="1" x14ac:dyDescent="0.25">
      <c r="A1950" s="23" t="s">
        <v>37220</v>
      </c>
      <c r="B1950" s="24" t="s">
        <v>3919</v>
      </c>
      <c r="C1950" s="23" t="s">
        <v>37221</v>
      </c>
      <c r="D1950" s="25" t="s">
        <v>37472</v>
      </c>
    </row>
    <row r="1951" spans="1:4" s="22" customFormat="1" x14ac:dyDescent="0.25">
      <c r="A1951" s="23" t="s">
        <v>37225</v>
      </c>
      <c r="B1951" s="24" t="s">
        <v>3920</v>
      </c>
      <c r="C1951" s="23" t="s">
        <v>37226</v>
      </c>
      <c r="D1951" s="25" t="s">
        <v>42047</v>
      </c>
    </row>
    <row r="1952" spans="1:4" s="22" customFormat="1" x14ac:dyDescent="0.25">
      <c r="A1952" s="23" t="s">
        <v>37228</v>
      </c>
      <c r="B1952" s="24" t="s">
        <v>3921</v>
      </c>
      <c r="C1952" s="23" t="s">
        <v>37229</v>
      </c>
      <c r="D1952" s="25" t="s">
        <v>79055</v>
      </c>
    </row>
    <row r="1953" spans="1:4" s="22" customFormat="1" x14ac:dyDescent="0.25">
      <c r="A1953" s="23" t="s">
        <v>37231</v>
      </c>
      <c r="B1953" s="24" t="s">
        <v>3922</v>
      </c>
      <c r="C1953" s="23" t="s">
        <v>37232</v>
      </c>
      <c r="D1953" s="25" t="s">
        <v>39133</v>
      </c>
    </row>
    <row r="1954" spans="1:4" s="22" customFormat="1" x14ac:dyDescent="0.25">
      <c r="A1954" s="23" t="s">
        <v>37234</v>
      </c>
      <c r="B1954" s="24" t="s">
        <v>3923</v>
      </c>
      <c r="C1954" s="23" t="s">
        <v>37235</v>
      </c>
      <c r="D1954" s="25" t="s">
        <v>35741</v>
      </c>
    </row>
    <row r="1955" spans="1:4" s="22" customFormat="1" x14ac:dyDescent="0.25">
      <c r="A1955" s="23" t="s">
        <v>37236</v>
      </c>
      <c r="B1955" s="24" t="s">
        <v>3924</v>
      </c>
      <c r="C1955" s="23" t="s">
        <v>37237</v>
      </c>
      <c r="D1955" s="25" t="s">
        <v>33133</v>
      </c>
    </row>
    <row r="1956" spans="1:4" s="22" customFormat="1" x14ac:dyDescent="0.25">
      <c r="A1956" s="23" t="s">
        <v>37240</v>
      </c>
      <c r="B1956" s="24" t="s">
        <v>3925</v>
      </c>
      <c r="C1956" s="23" t="s">
        <v>37241</v>
      </c>
      <c r="D1956" s="25" t="s">
        <v>36072</v>
      </c>
    </row>
    <row r="1957" spans="1:4" s="22" customFormat="1" x14ac:dyDescent="0.25">
      <c r="A1957" s="23" t="s">
        <v>37243</v>
      </c>
      <c r="B1957" s="24" t="s">
        <v>3926</v>
      </c>
      <c r="C1957" s="23" t="s">
        <v>37244</v>
      </c>
      <c r="D1957" s="25" t="s">
        <v>39146</v>
      </c>
    </row>
    <row r="1958" spans="1:4" s="22" customFormat="1" x14ac:dyDescent="0.25">
      <c r="A1958" s="23" t="s">
        <v>37247</v>
      </c>
      <c r="B1958" s="24" t="s">
        <v>3927</v>
      </c>
      <c r="C1958" s="23" t="s">
        <v>37248</v>
      </c>
      <c r="D1958" s="25" t="s">
        <v>39366</v>
      </c>
    </row>
    <row r="1959" spans="1:4" s="22" customFormat="1" x14ac:dyDescent="0.25">
      <c r="A1959" s="23" t="s">
        <v>37249</v>
      </c>
      <c r="B1959" s="24" t="s">
        <v>3928</v>
      </c>
      <c r="C1959" s="23" t="s">
        <v>37250</v>
      </c>
      <c r="D1959" s="25" t="s">
        <v>38231</v>
      </c>
    </row>
    <row r="1960" spans="1:4" s="22" customFormat="1" x14ac:dyDescent="0.25">
      <c r="A1960" s="23" t="s">
        <v>37253</v>
      </c>
      <c r="B1960" s="24" t="s">
        <v>3929</v>
      </c>
      <c r="C1960" s="23" t="s">
        <v>37254</v>
      </c>
      <c r="D1960" s="25" t="s">
        <v>36112</v>
      </c>
    </row>
    <row r="1961" spans="1:4" s="22" customFormat="1" x14ac:dyDescent="0.25">
      <c r="A1961" s="23" t="s">
        <v>37255</v>
      </c>
      <c r="B1961" s="24" t="s">
        <v>3930</v>
      </c>
      <c r="C1961" s="23" t="s">
        <v>37256</v>
      </c>
      <c r="D1961" s="25" t="s">
        <v>37732</v>
      </c>
    </row>
    <row r="1962" spans="1:4" s="22" customFormat="1" x14ac:dyDescent="0.25">
      <c r="A1962" s="23" t="s">
        <v>37258</v>
      </c>
      <c r="B1962" s="24" t="s">
        <v>3931</v>
      </c>
      <c r="C1962" s="23" t="s">
        <v>37259</v>
      </c>
      <c r="D1962" s="25" t="s">
        <v>41694</v>
      </c>
    </row>
    <row r="1963" spans="1:4" s="22" customFormat="1" x14ac:dyDescent="0.25">
      <c r="A1963" s="23" t="s">
        <v>37262</v>
      </c>
      <c r="B1963" s="24" t="s">
        <v>3932</v>
      </c>
      <c r="C1963" s="23" t="s">
        <v>37263</v>
      </c>
      <c r="D1963" s="25" t="s">
        <v>37491</v>
      </c>
    </row>
    <row r="1964" spans="1:4" s="22" customFormat="1" x14ac:dyDescent="0.25">
      <c r="A1964" s="23" t="s">
        <v>37265</v>
      </c>
      <c r="B1964" s="24" t="s">
        <v>3933</v>
      </c>
      <c r="C1964" s="23" t="s">
        <v>37266</v>
      </c>
      <c r="D1964" s="25" t="s">
        <v>37596</v>
      </c>
    </row>
    <row r="1965" spans="1:4" s="22" customFormat="1" x14ac:dyDescent="0.25">
      <c r="A1965" s="23" t="s">
        <v>37268</v>
      </c>
      <c r="B1965" s="24" t="s">
        <v>3934</v>
      </c>
      <c r="C1965" s="23" t="s">
        <v>37269</v>
      </c>
      <c r="D1965" s="25" t="s">
        <v>36779</v>
      </c>
    </row>
    <row r="1966" spans="1:4" s="22" customFormat="1" x14ac:dyDescent="0.25">
      <c r="A1966" s="23" t="s">
        <v>37272</v>
      </c>
      <c r="B1966" s="24" t="s">
        <v>3935</v>
      </c>
      <c r="C1966" s="23" t="s">
        <v>37273</v>
      </c>
      <c r="D1966" s="25" t="s">
        <v>37857</v>
      </c>
    </row>
    <row r="1967" spans="1:4" s="22" customFormat="1" x14ac:dyDescent="0.25">
      <c r="A1967" s="23" t="s">
        <v>37277</v>
      </c>
      <c r="B1967" s="24" t="s">
        <v>3936</v>
      </c>
      <c r="C1967" s="23" t="s">
        <v>37278</v>
      </c>
      <c r="D1967" s="25" t="s">
        <v>36766</v>
      </c>
    </row>
    <row r="1968" spans="1:4" s="22" customFormat="1" x14ac:dyDescent="0.25">
      <c r="A1968" s="23" t="s">
        <v>37280</v>
      </c>
      <c r="B1968" s="24" t="s">
        <v>3937</v>
      </c>
      <c r="C1968" s="23" t="s">
        <v>37281</v>
      </c>
      <c r="D1968" s="25" t="s">
        <v>36623</v>
      </c>
    </row>
    <row r="1969" spans="1:4" s="22" customFormat="1" x14ac:dyDescent="0.25">
      <c r="A1969" s="23" t="s">
        <v>37283</v>
      </c>
      <c r="B1969" s="24" t="s">
        <v>3938</v>
      </c>
      <c r="C1969" s="23" t="s">
        <v>37284</v>
      </c>
      <c r="D1969" s="25" t="s">
        <v>107551</v>
      </c>
    </row>
    <row r="1970" spans="1:4" s="22" customFormat="1" x14ac:dyDescent="0.25">
      <c r="A1970" s="23" t="s">
        <v>37287</v>
      </c>
      <c r="B1970" s="24" t="s">
        <v>3939</v>
      </c>
      <c r="C1970" s="23" t="s">
        <v>37288</v>
      </c>
      <c r="D1970" s="25" t="s">
        <v>36801</v>
      </c>
    </row>
    <row r="1971" spans="1:4" s="22" customFormat="1" x14ac:dyDescent="0.25">
      <c r="A1971" s="23" t="s">
        <v>37290</v>
      </c>
      <c r="B1971" s="24" t="s">
        <v>3940</v>
      </c>
      <c r="C1971" s="23" t="s">
        <v>37291</v>
      </c>
      <c r="D1971" s="25" t="s">
        <v>107552</v>
      </c>
    </row>
    <row r="1972" spans="1:4" s="22" customFormat="1" x14ac:dyDescent="0.25">
      <c r="A1972" s="23" t="s">
        <v>37294</v>
      </c>
      <c r="B1972" s="24" t="s">
        <v>3941</v>
      </c>
      <c r="C1972" s="23" t="s">
        <v>37295</v>
      </c>
      <c r="D1972" s="25" t="s">
        <v>93968</v>
      </c>
    </row>
    <row r="1973" spans="1:4" s="22" customFormat="1" x14ac:dyDescent="0.25">
      <c r="A1973" s="23" t="s">
        <v>37299</v>
      </c>
      <c r="B1973" s="24" t="s">
        <v>3942</v>
      </c>
      <c r="C1973" s="23" t="s">
        <v>37300</v>
      </c>
      <c r="D1973" s="25" t="s">
        <v>35764</v>
      </c>
    </row>
    <row r="1974" spans="1:4" s="22" customFormat="1" x14ac:dyDescent="0.25">
      <c r="A1974" s="23" t="s">
        <v>37301</v>
      </c>
      <c r="B1974" s="24" t="s">
        <v>3943</v>
      </c>
      <c r="C1974" s="23" t="s">
        <v>37302</v>
      </c>
      <c r="D1974" s="25" t="s">
        <v>36276</v>
      </c>
    </row>
    <row r="1975" spans="1:4" s="22" customFormat="1" x14ac:dyDescent="0.25">
      <c r="A1975" s="23" t="s">
        <v>37304</v>
      </c>
      <c r="B1975" s="24" t="s">
        <v>3944</v>
      </c>
      <c r="C1975" s="23" t="s">
        <v>37305</v>
      </c>
      <c r="D1975" s="25" t="s">
        <v>71288</v>
      </c>
    </row>
    <row r="1976" spans="1:4" s="22" customFormat="1" x14ac:dyDescent="0.25">
      <c r="A1976" s="23" t="s">
        <v>37309</v>
      </c>
      <c r="B1976" s="24" t="s">
        <v>3945</v>
      </c>
      <c r="C1976" s="23" t="s">
        <v>37310</v>
      </c>
      <c r="D1976" s="25" t="s">
        <v>105115</v>
      </c>
    </row>
    <row r="1977" spans="1:4" s="22" customFormat="1" x14ac:dyDescent="0.25">
      <c r="A1977" s="23" t="s">
        <v>37313</v>
      </c>
      <c r="B1977" s="24" t="s">
        <v>3946</v>
      </c>
      <c r="C1977" s="23" t="s">
        <v>37314</v>
      </c>
      <c r="D1977" s="25" t="s">
        <v>42793</v>
      </c>
    </row>
    <row r="1978" spans="1:4" s="22" customFormat="1" x14ac:dyDescent="0.25">
      <c r="A1978" s="23" t="s">
        <v>37316</v>
      </c>
      <c r="B1978" s="24" t="s">
        <v>3947</v>
      </c>
      <c r="C1978" s="23" t="s">
        <v>37317</v>
      </c>
      <c r="D1978" s="25" t="s">
        <v>35968</v>
      </c>
    </row>
    <row r="1979" spans="1:4" s="22" customFormat="1" x14ac:dyDescent="0.25">
      <c r="A1979" s="23" t="s">
        <v>37320</v>
      </c>
      <c r="B1979" s="24" t="s">
        <v>3948</v>
      </c>
      <c r="C1979" s="23" t="s">
        <v>37321</v>
      </c>
      <c r="D1979" s="25" t="s">
        <v>107554</v>
      </c>
    </row>
    <row r="1980" spans="1:4" s="22" customFormat="1" x14ac:dyDescent="0.25">
      <c r="A1980" s="23" t="s">
        <v>37324</v>
      </c>
      <c r="B1980" s="24" t="s">
        <v>3949</v>
      </c>
      <c r="C1980" s="23" t="s">
        <v>37325</v>
      </c>
      <c r="D1980" s="25" t="s">
        <v>107555</v>
      </c>
    </row>
    <row r="1981" spans="1:4" s="22" customFormat="1" x14ac:dyDescent="0.25">
      <c r="A1981" s="23" t="s">
        <v>37327</v>
      </c>
      <c r="B1981" s="24" t="s">
        <v>3950</v>
      </c>
      <c r="C1981" s="23" t="s">
        <v>37328</v>
      </c>
      <c r="D1981" s="25" t="s">
        <v>107556</v>
      </c>
    </row>
    <row r="1982" spans="1:4" s="22" customFormat="1" x14ac:dyDescent="0.25">
      <c r="A1982" s="23" t="s">
        <v>37331</v>
      </c>
      <c r="B1982" s="24" t="s">
        <v>3951</v>
      </c>
      <c r="C1982" s="23" t="s">
        <v>37332</v>
      </c>
      <c r="D1982" s="25" t="s">
        <v>36337</v>
      </c>
    </row>
    <row r="1983" spans="1:4" s="22" customFormat="1" x14ac:dyDescent="0.25">
      <c r="A1983" s="23" t="s">
        <v>37335</v>
      </c>
      <c r="B1983" s="24" t="s">
        <v>3952</v>
      </c>
      <c r="C1983" s="23" t="s">
        <v>37336</v>
      </c>
      <c r="D1983" s="25" t="s">
        <v>107557</v>
      </c>
    </row>
    <row r="1984" spans="1:4" s="22" customFormat="1" x14ac:dyDescent="0.25">
      <c r="A1984" s="23" t="s">
        <v>37337</v>
      </c>
      <c r="B1984" s="24" t="s">
        <v>3953</v>
      </c>
      <c r="C1984" s="23" t="s">
        <v>37338</v>
      </c>
      <c r="D1984" s="25" t="s">
        <v>95574</v>
      </c>
    </row>
    <row r="1985" spans="1:4" s="22" customFormat="1" x14ac:dyDescent="0.25">
      <c r="A1985" s="23" t="s">
        <v>37342</v>
      </c>
      <c r="B1985" s="24" t="s">
        <v>3954</v>
      </c>
      <c r="C1985" s="23" t="s">
        <v>37343</v>
      </c>
      <c r="D1985" s="25" t="s">
        <v>107558</v>
      </c>
    </row>
    <row r="1986" spans="1:4" s="22" customFormat="1" x14ac:dyDescent="0.25">
      <c r="A1986" s="23" t="s">
        <v>37345</v>
      </c>
      <c r="B1986" s="24" t="s">
        <v>3955</v>
      </c>
      <c r="C1986" s="23" t="s">
        <v>37346</v>
      </c>
      <c r="D1986" s="25" t="s">
        <v>107559</v>
      </c>
    </row>
    <row r="1987" spans="1:4" s="22" customFormat="1" x14ac:dyDescent="0.25">
      <c r="A1987" s="23" t="s">
        <v>37351</v>
      </c>
      <c r="B1987" s="24" t="s">
        <v>3956</v>
      </c>
      <c r="C1987" s="23" t="s">
        <v>37352</v>
      </c>
      <c r="D1987" s="25" t="s">
        <v>52887</v>
      </c>
    </row>
    <row r="1988" spans="1:4" s="22" customFormat="1" x14ac:dyDescent="0.25">
      <c r="A1988" s="23" t="s">
        <v>37355</v>
      </c>
      <c r="B1988" s="24" t="s">
        <v>3957</v>
      </c>
      <c r="C1988" s="23" t="s">
        <v>37356</v>
      </c>
      <c r="D1988" s="25" t="s">
        <v>93969</v>
      </c>
    </row>
    <row r="1989" spans="1:4" s="22" customFormat="1" x14ac:dyDescent="0.25">
      <c r="A1989" s="23" t="s">
        <v>37360</v>
      </c>
      <c r="B1989" s="24" t="s">
        <v>3958</v>
      </c>
      <c r="C1989" s="23" t="s">
        <v>37361</v>
      </c>
      <c r="D1989" s="25" t="s">
        <v>42968</v>
      </c>
    </row>
    <row r="1990" spans="1:4" s="22" customFormat="1" x14ac:dyDescent="0.25">
      <c r="A1990" s="23" t="s">
        <v>37363</v>
      </c>
      <c r="B1990" s="24" t="s">
        <v>3959</v>
      </c>
      <c r="C1990" s="23" t="s">
        <v>37364</v>
      </c>
      <c r="D1990" s="25" t="s">
        <v>43987</v>
      </c>
    </row>
    <row r="1991" spans="1:4" s="22" customFormat="1" x14ac:dyDescent="0.25">
      <c r="A1991" s="23" t="s">
        <v>37365</v>
      </c>
      <c r="B1991" s="24" t="s">
        <v>3960</v>
      </c>
      <c r="C1991" s="23" t="s">
        <v>37366</v>
      </c>
      <c r="D1991" s="25" t="s">
        <v>48409</v>
      </c>
    </row>
    <row r="1992" spans="1:4" s="22" customFormat="1" x14ac:dyDescent="0.25">
      <c r="A1992" s="23" t="s">
        <v>37370</v>
      </c>
      <c r="B1992" s="24" t="s">
        <v>3961</v>
      </c>
      <c r="C1992" s="23" t="s">
        <v>37371</v>
      </c>
      <c r="D1992" s="25" t="s">
        <v>45113</v>
      </c>
    </row>
    <row r="1993" spans="1:4" s="22" customFormat="1" x14ac:dyDescent="0.25">
      <c r="A1993" s="23" t="s">
        <v>37373</v>
      </c>
      <c r="B1993" s="24" t="s">
        <v>3962</v>
      </c>
      <c r="C1993" s="23" t="s">
        <v>37374</v>
      </c>
      <c r="D1993" s="25" t="s">
        <v>40757</v>
      </c>
    </row>
    <row r="1994" spans="1:4" s="22" customFormat="1" x14ac:dyDescent="0.25">
      <c r="A1994" s="23" t="s">
        <v>37377</v>
      </c>
      <c r="B1994" s="24" t="s">
        <v>3963</v>
      </c>
      <c r="C1994" s="23" t="s">
        <v>37378</v>
      </c>
      <c r="D1994" s="25" t="s">
        <v>107560</v>
      </c>
    </row>
    <row r="1995" spans="1:4" s="22" customFormat="1" x14ac:dyDescent="0.25">
      <c r="A1995" s="23" t="s">
        <v>37380</v>
      </c>
      <c r="B1995" s="24" t="s">
        <v>3964</v>
      </c>
      <c r="C1995" s="23" t="s">
        <v>37381</v>
      </c>
      <c r="D1995" s="25" t="s">
        <v>97420</v>
      </c>
    </row>
    <row r="1996" spans="1:4" s="22" customFormat="1" x14ac:dyDescent="0.25">
      <c r="A1996" s="23" t="s">
        <v>37382</v>
      </c>
      <c r="B1996" s="24" t="s">
        <v>3965</v>
      </c>
      <c r="C1996" s="23" t="s">
        <v>37383</v>
      </c>
      <c r="D1996" s="25" t="s">
        <v>44132</v>
      </c>
    </row>
    <row r="1997" spans="1:4" s="22" customFormat="1" x14ac:dyDescent="0.25">
      <c r="A1997" s="23" t="s">
        <v>37386</v>
      </c>
      <c r="B1997" s="24" t="s">
        <v>3966</v>
      </c>
      <c r="C1997" s="23" t="s">
        <v>37387</v>
      </c>
      <c r="D1997" s="25" t="s">
        <v>47228</v>
      </c>
    </row>
    <row r="1998" spans="1:4" s="22" customFormat="1" x14ac:dyDescent="0.25">
      <c r="A1998" s="23" t="s">
        <v>37389</v>
      </c>
      <c r="B1998" s="24" t="s">
        <v>3967</v>
      </c>
      <c r="C1998" s="23" t="s">
        <v>37390</v>
      </c>
      <c r="D1998" s="25" t="s">
        <v>94690</v>
      </c>
    </row>
    <row r="1999" spans="1:4" s="22" customFormat="1" x14ac:dyDescent="0.25">
      <c r="A1999" s="23" t="s">
        <v>37392</v>
      </c>
      <c r="B1999" s="24" t="s">
        <v>3968</v>
      </c>
      <c r="C1999" s="23" t="s">
        <v>3917</v>
      </c>
      <c r="D1999" s="25" t="s">
        <v>35309</v>
      </c>
    </row>
    <row r="2000" spans="1:4" s="22" customFormat="1" x14ac:dyDescent="0.25">
      <c r="A2000" s="23" t="s">
        <v>37393</v>
      </c>
      <c r="B2000" s="24" t="s">
        <v>3969</v>
      </c>
      <c r="C2000" s="23" t="s">
        <v>3917</v>
      </c>
      <c r="D2000" s="25" t="s">
        <v>39209</v>
      </c>
    </row>
    <row r="2001" spans="1:4" s="22" customFormat="1" x14ac:dyDescent="0.25">
      <c r="A2001" s="23" t="s">
        <v>37395</v>
      </c>
      <c r="B2001" s="24" t="s">
        <v>3970</v>
      </c>
      <c r="C2001" s="23" t="s">
        <v>3917</v>
      </c>
      <c r="D2001" s="25" t="s">
        <v>37286</v>
      </c>
    </row>
    <row r="2002" spans="1:4" s="22" customFormat="1" x14ac:dyDescent="0.25">
      <c r="A2002" s="23" t="s">
        <v>37397</v>
      </c>
      <c r="B2002" s="24" t="s">
        <v>3971</v>
      </c>
      <c r="C2002" s="23" t="s">
        <v>3917</v>
      </c>
      <c r="D2002" s="25" t="s">
        <v>98483</v>
      </c>
    </row>
    <row r="2003" spans="1:4" s="22" customFormat="1" x14ac:dyDescent="0.25">
      <c r="A2003" s="23" t="s">
        <v>37399</v>
      </c>
      <c r="B2003" s="24" t="s">
        <v>3972</v>
      </c>
      <c r="C2003" s="23" t="s">
        <v>3917</v>
      </c>
      <c r="D2003" s="25" t="s">
        <v>38255</v>
      </c>
    </row>
    <row r="2004" spans="1:4" s="22" customFormat="1" x14ac:dyDescent="0.25">
      <c r="A2004" s="23" t="s">
        <v>37400</v>
      </c>
      <c r="B2004" s="24" t="s">
        <v>3973</v>
      </c>
      <c r="C2004" s="23" t="s">
        <v>3917</v>
      </c>
      <c r="D2004" s="25" t="s">
        <v>39091</v>
      </c>
    </row>
    <row r="2005" spans="1:4" s="22" customFormat="1" x14ac:dyDescent="0.25">
      <c r="A2005" s="23" t="s">
        <v>37404</v>
      </c>
      <c r="B2005" s="24" t="s">
        <v>3974</v>
      </c>
      <c r="C2005" s="23" t="s">
        <v>3917</v>
      </c>
      <c r="D2005" s="25" t="s">
        <v>107475</v>
      </c>
    </row>
    <row r="2006" spans="1:4" s="22" customFormat="1" x14ac:dyDescent="0.25">
      <c r="A2006" s="23" t="s">
        <v>37406</v>
      </c>
      <c r="B2006" s="24" t="s">
        <v>3975</v>
      </c>
      <c r="C2006" s="23" t="s">
        <v>3917</v>
      </c>
      <c r="D2006" s="25" t="s">
        <v>39176</v>
      </c>
    </row>
    <row r="2007" spans="1:4" s="22" customFormat="1" x14ac:dyDescent="0.25">
      <c r="A2007" s="23" t="s">
        <v>37408</v>
      </c>
      <c r="B2007" s="24" t="s">
        <v>3976</v>
      </c>
      <c r="C2007" s="23" t="s">
        <v>3917</v>
      </c>
      <c r="D2007" s="25" t="s">
        <v>36828</v>
      </c>
    </row>
    <row r="2008" spans="1:4" s="22" customFormat="1" x14ac:dyDescent="0.25">
      <c r="A2008" s="23" t="s">
        <v>37410</v>
      </c>
      <c r="B2008" s="24" t="s">
        <v>3977</v>
      </c>
      <c r="C2008" s="23" t="s">
        <v>37411</v>
      </c>
      <c r="D2008" s="25" t="s">
        <v>56250</v>
      </c>
    </row>
    <row r="2009" spans="1:4" s="22" customFormat="1" x14ac:dyDescent="0.25">
      <c r="A2009" s="23" t="s">
        <v>37412</v>
      </c>
      <c r="B2009" s="24" t="s">
        <v>3978</v>
      </c>
      <c r="C2009" s="23" t="s">
        <v>37411</v>
      </c>
      <c r="D2009" s="25" t="s">
        <v>39206</v>
      </c>
    </row>
    <row r="2010" spans="1:4" s="22" customFormat="1" x14ac:dyDescent="0.25">
      <c r="A2010" s="23" t="s">
        <v>37415</v>
      </c>
      <c r="B2010" s="24" t="s">
        <v>3979</v>
      </c>
      <c r="C2010" s="23" t="s">
        <v>37411</v>
      </c>
      <c r="D2010" s="25" t="s">
        <v>37029</v>
      </c>
    </row>
    <row r="2011" spans="1:4" s="22" customFormat="1" x14ac:dyDescent="0.25">
      <c r="A2011" s="23" t="s">
        <v>37417</v>
      </c>
      <c r="B2011" s="24" t="s">
        <v>3980</v>
      </c>
      <c r="C2011" s="23" t="s">
        <v>37411</v>
      </c>
      <c r="D2011" s="25" t="s">
        <v>37898</v>
      </c>
    </row>
    <row r="2012" spans="1:4" s="22" customFormat="1" x14ac:dyDescent="0.25">
      <c r="A2012" s="23" t="s">
        <v>37418</v>
      </c>
      <c r="B2012" s="24" t="s">
        <v>3981</v>
      </c>
      <c r="C2012" s="23" t="s">
        <v>37411</v>
      </c>
      <c r="D2012" s="25" t="s">
        <v>104715</v>
      </c>
    </row>
    <row r="2013" spans="1:4" s="22" customFormat="1" x14ac:dyDescent="0.25">
      <c r="A2013" s="23" t="s">
        <v>37420</v>
      </c>
      <c r="B2013" s="24" t="s">
        <v>3982</v>
      </c>
      <c r="C2013" s="23" t="s">
        <v>37411</v>
      </c>
      <c r="D2013" s="25" t="s">
        <v>99701</v>
      </c>
    </row>
    <row r="2014" spans="1:4" s="22" customFormat="1" x14ac:dyDescent="0.25">
      <c r="A2014" s="23" t="s">
        <v>37422</v>
      </c>
      <c r="B2014" s="24" t="s">
        <v>3983</v>
      </c>
      <c r="C2014" s="23" t="s">
        <v>37411</v>
      </c>
      <c r="D2014" s="25" t="s">
        <v>47152</v>
      </c>
    </row>
    <row r="2015" spans="1:4" s="22" customFormat="1" x14ac:dyDescent="0.25">
      <c r="A2015" s="23" t="s">
        <v>37424</v>
      </c>
      <c r="B2015" s="24" t="s">
        <v>3984</v>
      </c>
      <c r="C2015" s="23" t="s">
        <v>37411</v>
      </c>
      <c r="D2015" s="25" t="s">
        <v>47244</v>
      </c>
    </row>
    <row r="2016" spans="1:4" s="22" customFormat="1" x14ac:dyDescent="0.25">
      <c r="A2016" s="23" t="s">
        <v>37426</v>
      </c>
      <c r="B2016" s="24" t="s">
        <v>3985</v>
      </c>
      <c r="C2016" s="23" t="s">
        <v>37411</v>
      </c>
      <c r="D2016" s="25" t="s">
        <v>36117</v>
      </c>
    </row>
    <row r="2017" spans="1:4" s="22" customFormat="1" x14ac:dyDescent="0.25">
      <c r="A2017" s="23" t="s">
        <v>37427</v>
      </c>
      <c r="B2017" s="24" t="s">
        <v>3986</v>
      </c>
      <c r="C2017" s="23" t="s">
        <v>37411</v>
      </c>
      <c r="D2017" s="25" t="s">
        <v>38221</v>
      </c>
    </row>
    <row r="2018" spans="1:4" s="22" customFormat="1" x14ac:dyDescent="0.25">
      <c r="A2018" s="23" t="s">
        <v>37428</v>
      </c>
      <c r="B2018" s="24" t="s">
        <v>3987</v>
      </c>
      <c r="C2018" s="23" t="s">
        <v>37411</v>
      </c>
      <c r="D2018" s="25" t="s">
        <v>63524</v>
      </c>
    </row>
    <row r="2019" spans="1:4" s="22" customFormat="1" x14ac:dyDescent="0.25">
      <c r="A2019" s="23" t="s">
        <v>37430</v>
      </c>
      <c r="B2019" s="24" t="s">
        <v>3988</v>
      </c>
      <c r="C2019" s="23" t="s">
        <v>37411</v>
      </c>
      <c r="D2019" s="25" t="s">
        <v>42342</v>
      </c>
    </row>
    <row r="2020" spans="1:4" s="22" customFormat="1" x14ac:dyDescent="0.25">
      <c r="A2020" s="23" t="s">
        <v>37433</v>
      </c>
      <c r="B2020" s="24" t="s">
        <v>3989</v>
      </c>
      <c r="C2020" s="23" t="s">
        <v>37411</v>
      </c>
      <c r="D2020" s="25" t="s">
        <v>45550</v>
      </c>
    </row>
    <row r="2021" spans="1:4" s="22" customFormat="1" x14ac:dyDescent="0.25">
      <c r="A2021" s="23" t="s">
        <v>37434</v>
      </c>
      <c r="B2021" s="24" t="s">
        <v>3990</v>
      </c>
      <c r="C2021" s="23" t="s">
        <v>37411</v>
      </c>
      <c r="D2021" s="25" t="s">
        <v>34863</v>
      </c>
    </row>
    <row r="2022" spans="1:4" s="22" customFormat="1" x14ac:dyDescent="0.25">
      <c r="A2022" s="23" t="s">
        <v>37437</v>
      </c>
      <c r="B2022" s="24" t="s">
        <v>3991</v>
      </c>
      <c r="C2022" s="23" t="s">
        <v>37411</v>
      </c>
      <c r="D2022" s="25" t="s">
        <v>35778</v>
      </c>
    </row>
    <row r="2023" spans="1:4" s="22" customFormat="1" x14ac:dyDescent="0.25">
      <c r="A2023" s="23" t="s">
        <v>37440</v>
      </c>
      <c r="B2023" s="24" t="s">
        <v>3992</v>
      </c>
      <c r="C2023" s="23" t="s">
        <v>37411</v>
      </c>
      <c r="D2023" s="25" t="s">
        <v>36610</v>
      </c>
    </row>
    <row r="2024" spans="1:4" s="22" customFormat="1" x14ac:dyDescent="0.25">
      <c r="A2024" s="23" t="s">
        <v>37441</v>
      </c>
      <c r="B2024" s="24" t="s">
        <v>3993</v>
      </c>
      <c r="C2024" s="23" t="s">
        <v>37411</v>
      </c>
      <c r="D2024" s="25" t="s">
        <v>97844</v>
      </c>
    </row>
    <row r="2025" spans="1:4" s="22" customFormat="1" x14ac:dyDescent="0.25">
      <c r="A2025" s="23" t="s">
        <v>37443</v>
      </c>
      <c r="B2025" s="24" t="s">
        <v>3994</v>
      </c>
      <c r="C2025" s="23" t="s">
        <v>37411</v>
      </c>
      <c r="D2025" s="25" t="s">
        <v>54216</v>
      </c>
    </row>
    <row r="2026" spans="1:4" s="22" customFormat="1" x14ac:dyDescent="0.25">
      <c r="A2026" s="23" t="s">
        <v>37444</v>
      </c>
      <c r="B2026" s="24" t="s">
        <v>3995</v>
      </c>
      <c r="C2026" s="23" t="s">
        <v>37411</v>
      </c>
      <c r="D2026" s="25" t="s">
        <v>35304</v>
      </c>
    </row>
    <row r="2027" spans="1:4" s="22" customFormat="1" x14ac:dyDescent="0.25">
      <c r="A2027" s="23" t="s">
        <v>37446</v>
      </c>
      <c r="B2027" s="24" t="s">
        <v>3996</v>
      </c>
      <c r="C2027" s="23" t="s">
        <v>37411</v>
      </c>
      <c r="D2027" s="25" t="s">
        <v>47448</v>
      </c>
    </row>
    <row r="2028" spans="1:4" s="22" customFormat="1" x14ac:dyDescent="0.25">
      <c r="A2028" s="23" t="s">
        <v>37450</v>
      </c>
      <c r="B2028" s="24" t="s">
        <v>3997</v>
      </c>
      <c r="C2028" s="23" t="s">
        <v>37411</v>
      </c>
      <c r="D2028" s="25" t="s">
        <v>37517</v>
      </c>
    </row>
    <row r="2029" spans="1:4" s="22" customFormat="1" x14ac:dyDescent="0.25">
      <c r="A2029" s="23" t="s">
        <v>37451</v>
      </c>
      <c r="B2029" s="24" t="s">
        <v>3998</v>
      </c>
      <c r="C2029" s="23" t="s">
        <v>37411</v>
      </c>
      <c r="D2029" s="25" t="s">
        <v>37391</v>
      </c>
    </row>
    <row r="2030" spans="1:4" s="22" customFormat="1" x14ac:dyDescent="0.25">
      <c r="A2030" s="23" t="s">
        <v>37454</v>
      </c>
      <c r="B2030" s="24" t="s">
        <v>3999</v>
      </c>
      <c r="C2030" s="23" t="s">
        <v>37411</v>
      </c>
      <c r="D2030" s="25" t="s">
        <v>36307</v>
      </c>
    </row>
    <row r="2031" spans="1:4" s="22" customFormat="1" x14ac:dyDescent="0.25">
      <c r="A2031" s="23" t="s">
        <v>37458</v>
      </c>
      <c r="B2031" s="24" t="s">
        <v>4000</v>
      </c>
      <c r="C2031" s="23" t="s">
        <v>37411</v>
      </c>
      <c r="D2031" s="25" t="s">
        <v>39116</v>
      </c>
    </row>
    <row r="2032" spans="1:4" s="22" customFormat="1" x14ac:dyDescent="0.25">
      <c r="A2032" s="23" t="s">
        <v>37459</v>
      </c>
      <c r="B2032" s="24" t="s">
        <v>4001</v>
      </c>
      <c r="C2032" s="23" t="s">
        <v>37411</v>
      </c>
      <c r="D2032" s="25" t="s">
        <v>71328</v>
      </c>
    </row>
    <row r="2033" spans="1:4" s="22" customFormat="1" x14ac:dyDescent="0.25">
      <c r="A2033" s="23" t="s">
        <v>37462</v>
      </c>
      <c r="B2033" s="24" t="s">
        <v>4002</v>
      </c>
      <c r="C2033" s="23" t="s">
        <v>37411</v>
      </c>
      <c r="D2033" s="25" t="s">
        <v>45114</v>
      </c>
    </row>
    <row r="2034" spans="1:4" s="22" customFormat="1" x14ac:dyDescent="0.25">
      <c r="A2034" s="23" t="s">
        <v>37464</v>
      </c>
      <c r="B2034" s="24" t="s">
        <v>4003</v>
      </c>
      <c r="C2034" s="23" t="s">
        <v>37411</v>
      </c>
      <c r="D2034" s="25" t="s">
        <v>42183</v>
      </c>
    </row>
    <row r="2035" spans="1:4" s="22" customFormat="1" x14ac:dyDescent="0.25">
      <c r="A2035" s="23" t="s">
        <v>37465</v>
      </c>
      <c r="B2035" s="24" t="s">
        <v>4004</v>
      </c>
      <c r="C2035" s="23" t="s">
        <v>37411</v>
      </c>
      <c r="D2035" s="25" t="s">
        <v>107537</v>
      </c>
    </row>
    <row r="2036" spans="1:4" s="22" customFormat="1" x14ac:dyDescent="0.25">
      <c r="A2036" s="23" t="s">
        <v>37468</v>
      </c>
      <c r="B2036" s="24" t="s">
        <v>4005</v>
      </c>
      <c r="C2036" s="23" t="s">
        <v>37411</v>
      </c>
      <c r="D2036" s="25" t="s">
        <v>107538</v>
      </c>
    </row>
    <row r="2037" spans="1:4" s="22" customFormat="1" x14ac:dyDescent="0.25">
      <c r="A2037" s="23" t="s">
        <v>37473</v>
      </c>
      <c r="B2037" s="24" t="s">
        <v>4006</v>
      </c>
      <c r="C2037" s="23" t="s">
        <v>37411</v>
      </c>
      <c r="D2037" s="25" t="s">
        <v>42791</v>
      </c>
    </row>
    <row r="2038" spans="1:4" s="22" customFormat="1" x14ac:dyDescent="0.25">
      <c r="A2038" s="23" t="s">
        <v>37476</v>
      </c>
      <c r="B2038" s="24" t="s">
        <v>4007</v>
      </c>
      <c r="C2038" s="23" t="s">
        <v>37411</v>
      </c>
      <c r="D2038" s="25" t="s">
        <v>36344</v>
      </c>
    </row>
    <row r="2039" spans="1:4" s="22" customFormat="1" x14ac:dyDescent="0.25">
      <c r="A2039" s="23" t="s">
        <v>37480</v>
      </c>
      <c r="B2039" s="24" t="s">
        <v>4008</v>
      </c>
      <c r="C2039" s="23" t="s">
        <v>37411</v>
      </c>
      <c r="D2039" s="25" t="s">
        <v>104041</v>
      </c>
    </row>
    <row r="2040" spans="1:4" s="22" customFormat="1" x14ac:dyDescent="0.25">
      <c r="A2040" s="23" t="s">
        <v>37482</v>
      </c>
      <c r="B2040" s="24" t="s">
        <v>4009</v>
      </c>
      <c r="C2040" s="23" t="s">
        <v>37411</v>
      </c>
      <c r="D2040" s="25" t="s">
        <v>93391</v>
      </c>
    </row>
    <row r="2041" spans="1:4" s="22" customFormat="1" x14ac:dyDescent="0.25">
      <c r="A2041" s="23" t="s">
        <v>37486</v>
      </c>
      <c r="B2041" s="24" t="s">
        <v>4010</v>
      </c>
      <c r="C2041" s="23" t="s">
        <v>37411</v>
      </c>
      <c r="D2041" s="25" t="s">
        <v>98019</v>
      </c>
    </row>
    <row r="2042" spans="1:4" s="22" customFormat="1" x14ac:dyDescent="0.25">
      <c r="A2042" s="23" t="s">
        <v>37489</v>
      </c>
      <c r="B2042" s="24" t="s">
        <v>4011</v>
      </c>
      <c r="C2042" s="23" t="s">
        <v>37411</v>
      </c>
      <c r="D2042" s="25" t="s">
        <v>54226</v>
      </c>
    </row>
    <row r="2043" spans="1:4" s="22" customFormat="1" x14ac:dyDescent="0.25">
      <c r="A2043" s="23" t="s">
        <v>37492</v>
      </c>
      <c r="B2043" s="24" t="s">
        <v>4012</v>
      </c>
      <c r="C2043" s="23" t="s">
        <v>37411</v>
      </c>
      <c r="D2043" s="25" t="s">
        <v>35588</v>
      </c>
    </row>
    <row r="2044" spans="1:4" s="22" customFormat="1" x14ac:dyDescent="0.25">
      <c r="A2044" s="23" t="s">
        <v>37493</v>
      </c>
      <c r="B2044" s="24" t="s">
        <v>4013</v>
      </c>
      <c r="C2044" s="23" t="s">
        <v>37411</v>
      </c>
      <c r="D2044" s="25" t="s">
        <v>79128</v>
      </c>
    </row>
    <row r="2045" spans="1:4" s="22" customFormat="1" x14ac:dyDescent="0.25">
      <c r="A2045" s="23" t="s">
        <v>37497</v>
      </c>
      <c r="B2045" s="24" t="s">
        <v>4014</v>
      </c>
      <c r="C2045" s="23" t="s">
        <v>37411</v>
      </c>
      <c r="D2045" s="25" t="s">
        <v>107539</v>
      </c>
    </row>
    <row r="2046" spans="1:4" s="22" customFormat="1" x14ac:dyDescent="0.25">
      <c r="A2046" s="23" t="s">
        <v>37498</v>
      </c>
      <c r="B2046" s="24" t="s">
        <v>4015</v>
      </c>
      <c r="C2046" s="23" t="s">
        <v>37411</v>
      </c>
      <c r="D2046" s="25" t="s">
        <v>106984</v>
      </c>
    </row>
    <row r="2047" spans="1:4" s="22" customFormat="1" x14ac:dyDescent="0.25">
      <c r="A2047" s="23" t="s">
        <v>37499</v>
      </c>
      <c r="B2047" s="24" t="s">
        <v>4016</v>
      </c>
      <c r="C2047" s="23" t="s">
        <v>37411</v>
      </c>
      <c r="D2047" s="25" t="s">
        <v>107540</v>
      </c>
    </row>
    <row r="2048" spans="1:4" s="22" customFormat="1" x14ac:dyDescent="0.25">
      <c r="A2048" s="23" t="s">
        <v>37500</v>
      </c>
      <c r="B2048" s="24" t="s">
        <v>4017</v>
      </c>
      <c r="C2048" s="23" t="s">
        <v>37411</v>
      </c>
      <c r="D2048" s="25" t="s">
        <v>42878</v>
      </c>
    </row>
    <row r="2049" spans="1:4" s="22" customFormat="1" x14ac:dyDescent="0.25">
      <c r="A2049" s="23" t="s">
        <v>37502</v>
      </c>
      <c r="B2049" s="24" t="s">
        <v>4018</v>
      </c>
      <c r="C2049" s="23" t="s">
        <v>37411</v>
      </c>
      <c r="D2049" s="25" t="s">
        <v>107541</v>
      </c>
    </row>
    <row r="2050" spans="1:4" s="22" customFormat="1" x14ac:dyDescent="0.25">
      <c r="A2050" s="23" t="s">
        <v>37505</v>
      </c>
      <c r="B2050" s="24" t="s">
        <v>4019</v>
      </c>
      <c r="C2050" s="23" t="s">
        <v>37411</v>
      </c>
      <c r="D2050" s="25" t="s">
        <v>107542</v>
      </c>
    </row>
    <row r="2051" spans="1:4" s="22" customFormat="1" x14ac:dyDescent="0.25">
      <c r="A2051" s="23" t="s">
        <v>37506</v>
      </c>
      <c r="B2051" s="24" t="s">
        <v>4020</v>
      </c>
      <c r="C2051" s="23" t="s">
        <v>37411</v>
      </c>
      <c r="D2051" s="25" t="s">
        <v>104895</v>
      </c>
    </row>
    <row r="2052" spans="1:4" s="22" customFormat="1" x14ac:dyDescent="0.25">
      <c r="A2052" s="23" t="s">
        <v>37507</v>
      </c>
      <c r="B2052" s="24" t="s">
        <v>4021</v>
      </c>
      <c r="C2052" s="23" t="s">
        <v>37411</v>
      </c>
      <c r="D2052" s="25" t="s">
        <v>45137</v>
      </c>
    </row>
    <row r="2053" spans="1:4" s="22" customFormat="1" x14ac:dyDescent="0.25">
      <c r="A2053" s="23" t="s">
        <v>37508</v>
      </c>
      <c r="B2053" s="24" t="s">
        <v>4022</v>
      </c>
      <c r="C2053" s="23" t="s">
        <v>37411</v>
      </c>
      <c r="D2053" s="25" t="s">
        <v>42011</v>
      </c>
    </row>
    <row r="2054" spans="1:4" s="22" customFormat="1" x14ac:dyDescent="0.25">
      <c r="A2054" s="23" t="s">
        <v>37509</v>
      </c>
      <c r="B2054" s="24" t="s">
        <v>4023</v>
      </c>
      <c r="C2054" s="23" t="s">
        <v>37411</v>
      </c>
      <c r="D2054" s="25" t="s">
        <v>97356</v>
      </c>
    </row>
    <row r="2055" spans="1:4" s="22" customFormat="1" x14ac:dyDescent="0.25">
      <c r="A2055" s="23" t="s">
        <v>37511</v>
      </c>
      <c r="B2055" s="24" t="s">
        <v>4024</v>
      </c>
      <c r="C2055" s="23" t="s">
        <v>37411</v>
      </c>
      <c r="D2055" s="25" t="s">
        <v>44816</v>
      </c>
    </row>
    <row r="2056" spans="1:4" s="22" customFormat="1" x14ac:dyDescent="0.25">
      <c r="A2056" s="23" t="s">
        <v>37514</v>
      </c>
      <c r="B2056" s="24" t="s">
        <v>4025</v>
      </c>
      <c r="C2056" s="23" t="s">
        <v>37411</v>
      </c>
      <c r="D2056" s="25" t="s">
        <v>39396</v>
      </c>
    </row>
    <row r="2057" spans="1:4" s="22" customFormat="1" x14ac:dyDescent="0.25">
      <c r="A2057" s="23" t="s">
        <v>37516</v>
      </c>
      <c r="B2057" s="24" t="s">
        <v>4026</v>
      </c>
      <c r="C2057" s="23" t="s">
        <v>37411</v>
      </c>
      <c r="D2057" s="25" t="s">
        <v>47136</v>
      </c>
    </row>
    <row r="2058" spans="1:4" s="22" customFormat="1" x14ac:dyDescent="0.25">
      <c r="A2058" s="23" t="s">
        <v>37518</v>
      </c>
      <c r="B2058" s="24" t="s">
        <v>4027</v>
      </c>
      <c r="C2058" s="23" t="s">
        <v>37411</v>
      </c>
      <c r="D2058" s="25" t="s">
        <v>36769</v>
      </c>
    </row>
    <row r="2059" spans="1:4" s="22" customFormat="1" x14ac:dyDescent="0.25">
      <c r="A2059" s="23" t="s">
        <v>37519</v>
      </c>
      <c r="B2059" s="24" t="s">
        <v>4028</v>
      </c>
      <c r="C2059" s="23" t="s">
        <v>37411</v>
      </c>
      <c r="D2059" s="25" t="s">
        <v>37369</v>
      </c>
    </row>
    <row r="2060" spans="1:4" s="22" customFormat="1" x14ac:dyDescent="0.25">
      <c r="A2060" s="23" t="s">
        <v>37520</v>
      </c>
      <c r="B2060" s="24" t="s">
        <v>4029</v>
      </c>
      <c r="C2060" s="23" t="s">
        <v>37411</v>
      </c>
      <c r="D2060" s="25" t="s">
        <v>36719</v>
      </c>
    </row>
    <row r="2061" spans="1:4" s="22" customFormat="1" x14ac:dyDescent="0.25">
      <c r="A2061" s="23" t="s">
        <v>37521</v>
      </c>
      <c r="B2061" s="24" t="s">
        <v>4030</v>
      </c>
      <c r="C2061" s="23" t="s">
        <v>37411</v>
      </c>
      <c r="D2061" s="25" t="s">
        <v>37188</v>
      </c>
    </row>
    <row r="2062" spans="1:4" s="22" customFormat="1" x14ac:dyDescent="0.25">
      <c r="A2062" s="23" t="s">
        <v>37522</v>
      </c>
      <c r="B2062" s="24" t="s">
        <v>4031</v>
      </c>
      <c r="C2062" s="23" t="s">
        <v>37411</v>
      </c>
      <c r="D2062" s="25" t="s">
        <v>36827</v>
      </c>
    </row>
    <row r="2063" spans="1:4" s="22" customFormat="1" x14ac:dyDescent="0.25">
      <c r="A2063" s="23" t="s">
        <v>37524</v>
      </c>
      <c r="B2063" s="24" t="s">
        <v>4032</v>
      </c>
      <c r="C2063" s="23" t="s">
        <v>37411</v>
      </c>
      <c r="D2063" s="25" t="s">
        <v>42822</v>
      </c>
    </row>
    <row r="2064" spans="1:4" s="22" customFormat="1" x14ac:dyDescent="0.25">
      <c r="A2064" s="23" t="s">
        <v>37526</v>
      </c>
      <c r="B2064" s="24" t="s">
        <v>4033</v>
      </c>
      <c r="C2064" s="23" t="s">
        <v>37411</v>
      </c>
      <c r="D2064" s="25" t="s">
        <v>37607</v>
      </c>
    </row>
    <row r="2065" spans="1:4" s="22" customFormat="1" x14ac:dyDescent="0.25">
      <c r="A2065" s="23" t="s">
        <v>37528</v>
      </c>
      <c r="B2065" s="24" t="s">
        <v>4034</v>
      </c>
      <c r="C2065" s="23" t="s">
        <v>37411</v>
      </c>
      <c r="D2065" s="25" t="s">
        <v>104526</v>
      </c>
    </row>
    <row r="2066" spans="1:4" s="22" customFormat="1" x14ac:dyDescent="0.25">
      <c r="A2066" s="23" t="s">
        <v>37529</v>
      </c>
      <c r="B2066" s="24" t="s">
        <v>4035</v>
      </c>
      <c r="C2066" s="23" t="s">
        <v>37411</v>
      </c>
      <c r="D2066" s="25" t="s">
        <v>37169</v>
      </c>
    </row>
    <row r="2067" spans="1:4" s="22" customFormat="1" x14ac:dyDescent="0.25">
      <c r="A2067" s="23" t="s">
        <v>37530</v>
      </c>
      <c r="B2067" s="24" t="s">
        <v>4036</v>
      </c>
      <c r="C2067" s="23" t="s">
        <v>37411</v>
      </c>
      <c r="D2067" s="25" t="s">
        <v>36590</v>
      </c>
    </row>
    <row r="2068" spans="1:4" s="22" customFormat="1" x14ac:dyDescent="0.25">
      <c r="A2068" s="23" t="s">
        <v>37532</v>
      </c>
      <c r="B2068" s="24" t="s">
        <v>4037</v>
      </c>
      <c r="C2068" s="23" t="s">
        <v>37411</v>
      </c>
      <c r="D2068" s="25" t="s">
        <v>107544</v>
      </c>
    </row>
    <row r="2069" spans="1:4" s="22" customFormat="1" x14ac:dyDescent="0.25">
      <c r="A2069" s="23" t="s">
        <v>37534</v>
      </c>
      <c r="B2069" s="24" t="s">
        <v>4038</v>
      </c>
      <c r="C2069" s="23" t="s">
        <v>37411</v>
      </c>
      <c r="D2069" s="25" t="s">
        <v>45129</v>
      </c>
    </row>
    <row r="2070" spans="1:4" s="22" customFormat="1" x14ac:dyDescent="0.25">
      <c r="A2070" s="23" t="s">
        <v>37536</v>
      </c>
      <c r="B2070" s="24" t="s">
        <v>4039</v>
      </c>
      <c r="C2070" s="23" t="s">
        <v>37411</v>
      </c>
      <c r="D2070" s="25" t="s">
        <v>33140</v>
      </c>
    </row>
    <row r="2071" spans="1:4" s="22" customFormat="1" x14ac:dyDescent="0.25">
      <c r="A2071" s="23" t="s">
        <v>37539</v>
      </c>
      <c r="B2071" s="24" t="s">
        <v>4040</v>
      </c>
      <c r="C2071" s="23" t="s">
        <v>37411</v>
      </c>
      <c r="D2071" s="25" t="s">
        <v>37344</v>
      </c>
    </row>
    <row r="2072" spans="1:4" s="22" customFormat="1" x14ac:dyDescent="0.25">
      <c r="A2072" s="23" t="s">
        <v>37541</v>
      </c>
      <c r="B2072" s="24" t="s">
        <v>4041</v>
      </c>
      <c r="C2072" s="23" t="s">
        <v>37411</v>
      </c>
      <c r="D2072" s="25" t="s">
        <v>39145</v>
      </c>
    </row>
    <row r="2073" spans="1:4" s="22" customFormat="1" x14ac:dyDescent="0.25">
      <c r="A2073" s="23" t="s">
        <v>37542</v>
      </c>
      <c r="B2073" s="24" t="s">
        <v>4042</v>
      </c>
      <c r="C2073" s="23" t="s">
        <v>37411</v>
      </c>
      <c r="D2073" s="25" t="s">
        <v>98045</v>
      </c>
    </row>
    <row r="2074" spans="1:4" s="22" customFormat="1" x14ac:dyDescent="0.25">
      <c r="A2074" s="23" t="s">
        <v>37546</v>
      </c>
      <c r="B2074" s="24" t="s">
        <v>4043</v>
      </c>
      <c r="C2074" s="23" t="s">
        <v>37411</v>
      </c>
      <c r="D2074" s="25" t="s">
        <v>104705</v>
      </c>
    </row>
    <row r="2075" spans="1:4" s="22" customFormat="1" x14ac:dyDescent="0.25">
      <c r="A2075" s="23" t="s">
        <v>37548</v>
      </c>
      <c r="B2075" s="24" t="s">
        <v>4044</v>
      </c>
      <c r="C2075" s="23" t="s">
        <v>37411</v>
      </c>
      <c r="D2075" s="25" t="s">
        <v>36452</v>
      </c>
    </row>
    <row r="2076" spans="1:4" s="22" customFormat="1" x14ac:dyDescent="0.25">
      <c r="A2076" s="23" t="s">
        <v>37549</v>
      </c>
      <c r="B2076" s="24" t="s">
        <v>4045</v>
      </c>
      <c r="C2076" s="23" t="s">
        <v>37411</v>
      </c>
      <c r="D2076" s="25" t="s">
        <v>80188</v>
      </c>
    </row>
    <row r="2077" spans="1:4" s="22" customFormat="1" x14ac:dyDescent="0.25">
      <c r="A2077" s="23" t="s">
        <v>37550</v>
      </c>
      <c r="B2077" s="24" t="s">
        <v>4046</v>
      </c>
      <c r="C2077" s="23" t="s">
        <v>37411</v>
      </c>
      <c r="D2077" s="25" t="s">
        <v>36709</v>
      </c>
    </row>
    <row r="2078" spans="1:4" s="22" customFormat="1" x14ac:dyDescent="0.25">
      <c r="A2078" s="23" t="s">
        <v>37551</v>
      </c>
      <c r="B2078" s="24" t="s">
        <v>4047</v>
      </c>
      <c r="C2078" s="23" t="s">
        <v>37411</v>
      </c>
      <c r="D2078" s="25" t="s">
        <v>37622</v>
      </c>
    </row>
    <row r="2079" spans="1:4" s="22" customFormat="1" x14ac:dyDescent="0.25">
      <c r="A2079" s="23" t="s">
        <v>37554</v>
      </c>
      <c r="B2079" s="24" t="s">
        <v>4048</v>
      </c>
      <c r="C2079" s="23" t="s">
        <v>37411</v>
      </c>
      <c r="D2079" s="25" t="s">
        <v>37747</v>
      </c>
    </row>
    <row r="2080" spans="1:4" s="22" customFormat="1" x14ac:dyDescent="0.25">
      <c r="A2080" s="23" t="s">
        <v>37557</v>
      </c>
      <c r="B2080" s="24" t="s">
        <v>4049</v>
      </c>
      <c r="C2080" s="23" t="s">
        <v>37411</v>
      </c>
      <c r="D2080" s="25" t="s">
        <v>97841</v>
      </c>
    </row>
    <row r="2081" spans="1:4" s="22" customFormat="1" x14ac:dyDescent="0.25">
      <c r="A2081" s="23" t="s">
        <v>37560</v>
      </c>
      <c r="B2081" s="24" t="s">
        <v>4050</v>
      </c>
      <c r="C2081" s="23" t="s">
        <v>37411</v>
      </c>
      <c r="D2081" s="25" t="s">
        <v>36104</v>
      </c>
    </row>
    <row r="2082" spans="1:4" s="22" customFormat="1" x14ac:dyDescent="0.25">
      <c r="A2082" s="23" t="s">
        <v>37563</v>
      </c>
      <c r="B2082" s="24" t="s">
        <v>4051</v>
      </c>
      <c r="C2082" s="23" t="s">
        <v>37411</v>
      </c>
      <c r="D2082" s="25" t="s">
        <v>90638</v>
      </c>
    </row>
    <row r="2083" spans="1:4" s="22" customFormat="1" x14ac:dyDescent="0.25">
      <c r="A2083" s="23" t="s">
        <v>37566</v>
      </c>
      <c r="B2083" s="24" t="s">
        <v>4052</v>
      </c>
      <c r="C2083" s="23" t="s">
        <v>37411</v>
      </c>
      <c r="D2083" s="25" t="s">
        <v>37995</v>
      </c>
    </row>
    <row r="2084" spans="1:4" s="22" customFormat="1" x14ac:dyDescent="0.25">
      <c r="A2084" s="23" t="s">
        <v>37567</v>
      </c>
      <c r="B2084" s="24" t="s">
        <v>4053</v>
      </c>
      <c r="C2084" s="23" t="s">
        <v>37411</v>
      </c>
      <c r="D2084" s="25" t="s">
        <v>43719</v>
      </c>
    </row>
    <row r="2085" spans="1:4" s="22" customFormat="1" x14ac:dyDescent="0.25">
      <c r="A2085" s="23" t="s">
        <v>37570</v>
      </c>
      <c r="B2085" s="24" t="s">
        <v>4054</v>
      </c>
      <c r="C2085" s="23" t="s">
        <v>37411</v>
      </c>
      <c r="D2085" s="25" t="s">
        <v>37612</v>
      </c>
    </row>
    <row r="2086" spans="1:4" s="22" customFormat="1" x14ac:dyDescent="0.25">
      <c r="A2086" s="23" t="s">
        <v>37572</v>
      </c>
      <c r="B2086" s="24" t="s">
        <v>4055</v>
      </c>
      <c r="C2086" s="23" t="s">
        <v>37411</v>
      </c>
      <c r="D2086" s="25" t="s">
        <v>97352</v>
      </c>
    </row>
    <row r="2087" spans="1:4" s="22" customFormat="1" x14ac:dyDescent="0.25">
      <c r="A2087" s="23" t="s">
        <v>37574</v>
      </c>
      <c r="B2087" s="24" t="s">
        <v>4056</v>
      </c>
      <c r="C2087" s="23" t="s">
        <v>37411</v>
      </c>
      <c r="D2087" s="25" t="s">
        <v>37051</v>
      </c>
    </row>
    <row r="2088" spans="1:4" s="22" customFormat="1" x14ac:dyDescent="0.25">
      <c r="A2088" s="23" t="s">
        <v>37576</v>
      </c>
      <c r="B2088" s="24" t="s">
        <v>4057</v>
      </c>
      <c r="C2088" s="23" t="s">
        <v>37411</v>
      </c>
      <c r="D2088" s="25" t="s">
        <v>44579</v>
      </c>
    </row>
    <row r="2089" spans="1:4" s="22" customFormat="1" x14ac:dyDescent="0.25">
      <c r="A2089" s="23" t="s">
        <v>37579</v>
      </c>
      <c r="B2089" s="24" t="s">
        <v>4058</v>
      </c>
      <c r="C2089" s="23" t="s">
        <v>37411</v>
      </c>
      <c r="D2089" s="25" t="s">
        <v>107546</v>
      </c>
    </row>
    <row r="2090" spans="1:4" s="22" customFormat="1" x14ac:dyDescent="0.25">
      <c r="A2090" s="23" t="s">
        <v>37582</v>
      </c>
      <c r="B2090" s="24" t="s">
        <v>4059</v>
      </c>
      <c r="C2090" s="23" t="s">
        <v>37411</v>
      </c>
      <c r="D2090" s="25" t="s">
        <v>36755</v>
      </c>
    </row>
    <row r="2091" spans="1:4" s="22" customFormat="1" x14ac:dyDescent="0.25">
      <c r="A2091" s="23" t="s">
        <v>37584</v>
      </c>
      <c r="B2091" s="24" t="s">
        <v>4060</v>
      </c>
      <c r="C2091" s="23" t="s">
        <v>37411</v>
      </c>
      <c r="D2091" s="25" t="s">
        <v>39114</v>
      </c>
    </row>
    <row r="2092" spans="1:4" s="22" customFormat="1" x14ac:dyDescent="0.25">
      <c r="A2092" s="23" t="s">
        <v>37587</v>
      </c>
      <c r="B2092" s="24" t="s">
        <v>4061</v>
      </c>
      <c r="C2092" s="23" t="s">
        <v>37411</v>
      </c>
      <c r="D2092" s="25" t="s">
        <v>102397</v>
      </c>
    </row>
    <row r="2093" spans="1:4" s="22" customFormat="1" x14ac:dyDescent="0.25">
      <c r="A2093" s="23" t="s">
        <v>37588</v>
      </c>
      <c r="B2093" s="24" t="s">
        <v>4062</v>
      </c>
      <c r="C2093" s="23" t="s">
        <v>37411</v>
      </c>
      <c r="D2093" s="25" t="s">
        <v>98049</v>
      </c>
    </row>
    <row r="2094" spans="1:4" s="22" customFormat="1" x14ac:dyDescent="0.25">
      <c r="A2094" s="23" t="s">
        <v>37589</v>
      </c>
      <c r="B2094" s="24" t="s">
        <v>4063</v>
      </c>
      <c r="C2094" s="23" t="s">
        <v>37411</v>
      </c>
      <c r="D2094" s="25" t="s">
        <v>105068</v>
      </c>
    </row>
    <row r="2095" spans="1:4" s="22" customFormat="1" x14ac:dyDescent="0.25">
      <c r="A2095" s="23" t="s">
        <v>37590</v>
      </c>
      <c r="B2095" s="24" t="s">
        <v>4064</v>
      </c>
      <c r="C2095" s="23" t="s">
        <v>37411</v>
      </c>
      <c r="D2095" s="25" t="s">
        <v>44817</v>
      </c>
    </row>
    <row r="2096" spans="1:4" s="22" customFormat="1" x14ac:dyDescent="0.25">
      <c r="A2096" s="23" t="s">
        <v>37592</v>
      </c>
      <c r="B2096" s="24" t="s">
        <v>4065</v>
      </c>
      <c r="C2096" s="23" t="s">
        <v>37411</v>
      </c>
      <c r="D2096" s="25" t="s">
        <v>97404</v>
      </c>
    </row>
    <row r="2097" spans="1:4" s="22" customFormat="1" x14ac:dyDescent="0.25">
      <c r="A2097" s="23" t="s">
        <v>37595</v>
      </c>
      <c r="B2097" s="24" t="s">
        <v>4066</v>
      </c>
      <c r="C2097" s="23" t="s">
        <v>37411</v>
      </c>
      <c r="D2097" s="25" t="s">
        <v>104706</v>
      </c>
    </row>
    <row r="2098" spans="1:4" s="22" customFormat="1" x14ac:dyDescent="0.25">
      <c r="A2098" s="23" t="s">
        <v>37598</v>
      </c>
      <c r="B2098" s="24" t="s">
        <v>4067</v>
      </c>
      <c r="C2098" s="23" t="s">
        <v>37411</v>
      </c>
      <c r="D2098" s="25" t="s">
        <v>104707</v>
      </c>
    </row>
    <row r="2099" spans="1:4" s="22" customFormat="1" x14ac:dyDescent="0.25">
      <c r="A2099" s="23" t="s">
        <v>37601</v>
      </c>
      <c r="B2099" s="24" t="s">
        <v>4068</v>
      </c>
      <c r="C2099" s="23" t="s">
        <v>37411</v>
      </c>
      <c r="D2099" s="25" t="s">
        <v>36852</v>
      </c>
    </row>
    <row r="2100" spans="1:4" s="22" customFormat="1" x14ac:dyDescent="0.25">
      <c r="A2100" s="23" t="s">
        <v>37603</v>
      </c>
      <c r="B2100" s="24" t="s">
        <v>4069</v>
      </c>
      <c r="C2100" s="23" t="s">
        <v>37411</v>
      </c>
      <c r="D2100" s="25" t="s">
        <v>36138</v>
      </c>
    </row>
    <row r="2101" spans="1:4" s="22" customFormat="1" x14ac:dyDescent="0.25">
      <c r="A2101" s="23" t="s">
        <v>37604</v>
      </c>
      <c r="B2101" s="24" t="s">
        <v>4070</v>
      </c>
      <c r="C2101" s="23" t="s">
        <v>37411</v>
      </c>
      <c r="D2101" s="25" t="s">
        <v>99501</v>
      </c>
    </row>
    <row r="2102" spans="1:4" s="22" customFormat="1" x14ac:dyDescent="0.25">
      <c r="A2102" s="23" t="s">
        <v>37608</v>
      </c>
      <c r="B2102" s="24" t="s">
        <v>4071</v>
      </c>
      <c r="C2102" s="23" t="s">
        <v>37411</v>
      </c>
      <c r="D2102" s="25" t="s">
        <v>43068</v>
      </c>
    </row>
    <row r="2103" spans="1:4" s="22" customFormat="1" x14ac:dyDescent="0.25">
      <c r="A2103" s="23" t="s">
        <v>37609</v>
      </c>
      <c r="B2103" s="24" t="s">
        <v>4072</v>
      </c>
      <c r="C2103" s="23" t="s">
        <v>37411</v>
      </c>
      <c r="D2103" s="25" t="s">
        <v>45120</v>
      </c>
    </row>
    <row r="2104" spans="1:4" s="22" customFormat="1" x14ac:dyDescent="0.25">
      <c r="A2104" s="23" t="s">
        <v>37611</v>
      </c>
      <c r="B2104" s="24" t="s">
        <v>4073</v>
      </c>
      <c r="C2104" s="23" t="s">
        <v>37411</v>
      </c>
      <c r="D2104" s="25" t="s">
        <v>44136</v>
      </c>
    </row>
    <row r="2105" spans="1:4" s="22" customFormat="1" x14ac:dyDescent="0.25">
      <c r="A2105" s="23" t="s">
        <v>37615</v>
      </c>
      <c r="B2105" s="24" t="s">
        <v>4074</v>
      </c>
      <c r="C2105" s="23" t="s">
        <v>37411</v>
      </c>
      <c r="D2105" s="25" t="s">
        <v>107548</v>
      </c>
    </row>
    <row r="2106" spans="1:4" s="22" customFormat="1" x14ac:dyDescent="0.25">
      <c r="A2106" s="23" t="s">
        <v>37618</v>
      </c>
      <c r="B2106" s="24" t="s">
        <v>4075</v>
      </c>
      <c r="C2106" s="23" t="s">
        <v>37411</v>
      </c>
      <c r="D2106" s="25" t="s">
        <v>42353</v>
      </c>
    </row>
    <row r="2107" spans="1:4" s="22" customFormat="1" x14ac:dyDescent="0.25">
      <c r="A2107" s="23" t="s">
        <v>37620</v>
      </c>
      <c r="B2107" s="24" t="s">
        <v>4076</v>
      </c>
      <c r="C2107" s="23" t="s">
        <v>37411</v>
      </c>
      <c r="D2107" s="25" t="s">
        <v>107549</v>
      </c>
    </row>
    <row r="2108" spans="1:4" s="22" customFormat="1" x14ac:dyDescent="0.25">
      <c r="A2108" s="23" t="s">
        <v>37624</v>
      </c>
      <c r="B2108" s="24" t="s">
        <v>4077</v>
      </c>
      <c r="C2108" s="23" t="s">
        <v>37625</v>
      </c>
      <c r="D2108" s="25" t="s">
        <v>37274</v>
      </c>
    </row>
    <row r="2109" spans="1:4" s="22" customFormat="1" x14ac:dyDescent="0.25">
      <c r="A2109" s="23" t="s">
        <v>37626</v>
      </c>
      <c r="B2109" s="24" t="s">
        <v>4078</v>
      </c>
      <c r="C2109" s="23" t="s">
        <v>37627</v>
      </c>
      <c r="D2109" s="25" t="s">
        <v>37472</v>
      </c>
    </row>
    <row r="2110" spans="1:4" s="22" customFormat="1" x14ac:dyDescent="0.25">
      <c r="A2110" s="23" t="s">
        <v>37629</v>
      </c>
      <c r="B2110" s="24" t="s">
        <v>4079</v>
      </c>
      <c r="C2110" s="23" t="s">
        <v>37630</v>
      </c>
      <c r="D2110" s="25" t="s">
        <v>42047</v>
      </c>
    </row>
    <row r="2111" spans="1:4" s="22" customFormat="1" x14ac:dyDescent="0.25">
      <c r="A2111" s="23" t="s">
        <v>37633</v>
      </c>
      <c r="B2111" s="24" t="s">
        <v>4080</v>
      </c>
      <c r="C2111" s="23" t="s">
        <v>37634</v>
      </c>
      <c r="D2111" s="25" t="s">
        <v>79055</v>
      </c>
    </row>
    <row r="2112" spans="1:4" s="22" customFormat="1" x14ac:dyDescent="0.25">
      <c r="A2112" s="23" t="s">
        <v>37635</v>
      </c>
      <c r="B2112" s="24" t="s">
        <v>4081</v>
      </c>
      <c r="C2112" s="23" t="s">
        <v>37636</v>
      </c>
      <c r="D2112" s="25" t="s">
        <v>39133</v>
      </c>
    </row>
    <row r="2113" spans="1:4" s="22" customFormat="1" x14ac:dyDescent="0.25">
      <c r="A2113" s="23" t="s">
        <v>37638</v>
      </c>
      <c r="B2113" s="24" t="s">
        <v>4082</v>
      </c>
      <c r="C2113" s="23" t="s">
        <v>37639</v>
      </c>
      <c r="D2113" s="25" t="s">
        <v>35741</v>
      </c>
    </row>
    <row r="2114" spans="1:4" s="22" customFormat="1" x14ac:dyDescent="0.25">
      <c r="A2114" s="23" t="s">
        <v>37641</v>
      </c>
      <c r="B2114" s="24" t="s">
        <v>4083</v>
      </c>
      <c r="C2114" s="23" t="s">
        <v>37642</v>
      </c>
      <c r="D2114" s="25" t="s">
        <v>33133</v>
      </c>
    </row>
    <row r="2115" spans="1:4" s="22" customFormat="1" x14ac:dyDescent="0.25">
      <c r="A2115" s="23" t="s">
        <v>37643</v>
      </c>
      <c r="B2115" s="24" t="s">
        <v>4084</v>
      </c>
      <c r="C2115" s="23" t="s">
        <v>37644</v>
      </c>
      <c r="D2115" s="25" t="s">
        <v>36072</v>
      </c>
    </row>
    <row r="2116" spans="1:4" s="22" customFormat="1" x14ac:dyDescent="0.25">
      <c r="A2116" s="23" t="s">
        <v>37646</v>
      </c>
      <c r="B2116" s="24" t="s">
        <v>4085</v>
      </c>
      <c r="C2116" s="23" t="s">
        <v>37647</v>
      </c>
      <c r="D2116" s="25" t="s">
        <v>39146</v>
      </c>
    </row>
    <row r="2117" spans="1:4" s="22" customFormat="1" x14ac:dyDescent="0.25">
      <c r="A2117" s="23" t="s">
        <v>37648</v>
      </c>
      <c r="B2117" s="24" t="s">
        <v>4086</v>
      </c>
      <c r="C2117" s="23" t="s">
        <v>37649</v>
      </c>
      <c r="D2117" s="25" t="s">
        <v>39366</v>
      </c>
    </row>
    <row r="2118" spans="1:4" s="22" customFormat="1" x14ac:dyDescent="0.25">
      <c r="A2118" s="23" t="s">
        <v>37650</v>
      </c>
      <c r="B2118" s="24" t="s">
        <v>4087</v>
      </c>
      <c r="C2118" s="23" t="s">
        <v>37651</v>
      </c>
      <c r="D2118" s="25" t="s">
        <v>38231</v>
      </c>
    </row>
    <row r="2119" spans="1:4" s="22" customFormat="1" x14ac:dyDescent="0.25">
      <c r="A2119" s="23" t="s">
        <v>37652</v>
      </c>
      <c r="B2119" s="24" t="s">
        <v>4088</v>
      </c>
      <c r="C2119" s="23" t="s">
        <v>37653</v>
      </c>
      <c r="D2119" s="25" t="s">
        <v>36112</v>
      </c>
    </row>
    <row r="2120" spans="1:4" s="22" customFormat="1" x14ac:dyDescent="0.25">
      <c r="A2120" s="23" t="s">
        <v>37654</v>
      </c>
      <c r="B2120" s="24" t="s">
        <v>4089</v>
      </c>
      <c r="C2120" s="23" t="s">
        <v>37655</v>
      </c>
      <c r="D2120" s="25" t="s">
        <v>37732</v>
      </c>
    </row>
    <row r="2121" spans="1:4" s="22" customFormat="1" x14ac:dyDescent="0.25">
      <c r="A2121" s="23" t="s">
        <v>37657</v>
      </c>
      <c r="B2121" s="24" t="s">
        <v>4090</v>
      </c>
      <c r="C2121" s="23" t="s">
        <v>37658</v>
      </c>
      <c r="D2121" s="25" t="s">
        <v>41694</v>
      </c>
    </row>
    <row r="2122" spans="1:4" s="22" customFormat="1" x14ac:dyDescent="0.25">
      <c r="A2122" s="23" t="s">
        <v>37659</v>
      </c>
      <c r="B2122" s="24" t="s">
        <v>4091</v>
      </c>
      <c r="C2122" s="23" t="s">
        <v>37660</v>
      </c>
      <c r="D2122" s="25" t="s">
        <v>37491</v>
      </c>
    </row>
    <row r="2123" spans="1:4" s="22" customFormat="1" x14ac:dyDescent="0.25">
      <c r="A2123" s="23" t="s">
        <v>37661</v>
      </c>
      <c r="B2123" s="24" t="s">
        <v>4092</v>
      </c>
      <c r="C2123" s="23" t="s">
        <v>37662</v>
      </c>
      <c r="D2123" s="25" t="s">
        <v>37596</v>
      </c>
    </row>
    <row r="2124" spans="1:4" s="22" customFormat="1" x14ac:dyDescent="0.25">
      <c r="A2124" s="23" t="s">
        <v>37664</v>
      </c>
      <c r="B2124" s="24" t="s">
        <v>4093</v>
      </c>
      <c r="C2124" s="23" t="s">
        <v>37665</v>
      </c>
      <c r="D2124" s="25" t="s">
        <v>36779</v>
      </c>
    </row>
    <row r="2125" spans="1:4" s="22" customFormat="1" x14ac:dyDescent="0.25">
      <c r="A2125" s="23" t="s">
        <v>37666</v>
      </c>
      <c r="B2125" s="24" t="s">
        <v>4094</v>
      </c>
      <c r="C2125" s="23" t="s">
        <v>37667</v>
      </c>
      <c r="D2125" s="25" t="s">
        <v>37857</v>
      </c>
    </row>
    <row r="2126" spans="1:4" s="22" customFormat="1" x14ac:dyDescent="0.25">
      <c r="A2126" s="23" t="s">
        <v>37668</v>
      </c>
      <c r="B2126" s="24" t="s">
        <v>4095</v>
      </c>
      <c r="C2126" s="23" t="s">
        <v>37669</v>
      </c>
      <c r="D2126" s="25" t="s">
        <v>36766</v>
      </c>
    </row>
    <row r="2127" spans="1:4" s="22" customFormat="1" x14ac:dyDescent="0.25">
      <c r="A2127" s="23" t="s">
        <v>37670</v>
      </c>
      <c r="B2127" s="24" t="s">
        <v>4096</v>
      </c>
      <c r="C2127" s="23" t="s">
        <v>37671</v>
      </c>
      <c r="D2127" s="25" t="s">
        <v>36623</v>
      </c>
    </row>
    <row r="2128" spans="1:4" s="22" customFormat="1" x14ac:dyDescent="0.25">
      <c r="A2128" s="23" t="s">
        <v>37674</v>
      </c>
      <c r="B2128" s="24" t="s">
        <v>4097</v>
      </c>
      <c r="C2128" s="23" t="s">
        <v>37675</v>
      </c>
      <c r="D2128" s="25" t="s">
        <v>107551</v>
      </c>
    </row>
    <row r="2129" spans="1:4" s="22" customFormat="1" x14ac:dyDescent="0.25">
      <c r="A2129" s="23" t="s">
        <v>37676</v>
      </c>
      <c r="B2129" s="24" t="s">
        <v>4098</v>
      </c>
      <c r="C2129" s="23" t="s">
        <v>37677</v>
      </c>
      <c r="D2129" s="25" t="s">
        <v>36801</v>
      </c>
    </row>
    <row r="2130" spans="1:4" s="22" customFormat="1" x14ac:dyDescent="0.25">
      <c r="A2130" s="23" t="s">
        <v>37681</v>
      </c>
      <c r="B2130" s="24" t="s">
        <v>4099</v>
      </c>
      <c r="C2130" s="23" t="s">
        <v>37682</v>
      </c>
      <c r="D2130" s="25" t="s">
        <v>107552</v>
      </c>
    </row>
    <row r="2131" spans="1:4" s="22" customFormat="1" x14ac:dyDescent="0.25">
      <c r="A2131" s="23" t="s">
        <v>37684</v>
      </c>
      <c r="B2131" s="24" t="s">
        <v>4100</v>
      </c>
      <c r="C2131" s="23" t="s">
        <v>37685</v>
      </c>
      <c r="D2131" s="25" t="s">
        <v>93968</v>
      </c>
    </row>
    <row r="2132" spans="1:4" s="22" customFormat="1" x14ac:dyDescent="0.25">
      <c r="A2132" s="23" t="s">
        <v>37686</v>
      </c>
      <c r="B2132" s="24" t="s">
        <v>4101</v>
      </c>
      <c r="C2132" s="23" t="s">
        <v>37687</v>
      </c>
      <c r="D2132" s="25" t="s">
        <v>35764</v>
      </c>
    </row>
    <row r="2133" spans="1:4" s="22" customFormat="1" x14ac:dyDescent="0.25">
      <c r="A2133" s="23" t="s">
        <v>37688</v>
      </c>
      <c r="B2133" s="24" t="s">
        <v>4102</v>
      </c>
      <c r="C2133" s="23" t="s">
        <v>37689</v>
      </c>
      <c r="D2133" s="25" t="s">
        <v>36276</v>
      </c>
    </row>
    <row r="2134" spans="1:4" s="22" customFormat="1" x14ac:dyDescent="0.25">
      <c r="A2134" s="23" t="s">
        <v>37690</v>
      </c>
      <c r="B2134" s="24" t="s">
        <v>4103</v>
      </c>
      <c r="C2134" s="23" t="s">
        <v>37691</v>
      </c>
      <c r="D2134" s="25" t="s">
        <v>71288</v>
      </c>
    </row>
    <row r="2135" spans="1:4" s="22" customFormat="1" x14ac:dyDescent="0.25">
      <c r="A2135" s="23" t="s">
        <v>37694</v>
      </c>
      <c r="B2135" s="24" t="s">
        <v>4104</v>
      </c>
      <c r="C2135" s="23" t="s">
        <v>37695</v>
      </c>
      <c r="D2135" s="25" t="s">
        <v>105115</v>
      </c>
    </row>
    <row r="2136" spans="1:4" s="22" customFormat="1" x14ac:dyDescent="0.25">
      <c r="A2136" s="23" t="s">
        <v>37697</v>
      </c>
      <c r="B2136" s="24" t="s">
        <v>4105</v>
      </c>
      <c r="C2136" s="23" t="s">
        <v>37698</v>
      </c>
      <c r="D2136" s="25" t="s">
        <v>42793</v>
      </c>
    </row>
    <row r="2137" spans="1:4" s="22" customFormat="1" x14ac:dyDescent="0.25">
      <c r="A2137" s="23" t="s">
        <v>37699</v>
      </c>
      <c r="B2137" s="24" t="s">
        <v>4106</v>
      </c>
      <c r="C2137" s="23" t="s">
        <v>37700</v>
      </c>
      <c r="D2137" s="25" t="s">
        <v>35968</v>
      </c>
    </row>
    <row r="2138" spans="1:4" s="22" customFormat="1" x14ac:dyDescent="0.25">
      <c r="A2138" s="23" t="s">
        <v>37703</v>
      </c>
      <c r="B2138" s="24" t="s">
        <v>4107</v>
      </c>
      <c r="C2138" s="23" t="s">
        <v>37704</v>
      </c>
      <c r="D2138" s="25" t="s">
        <v>107554</v>
      </c>
    </row>
    <row r="2139" spans="1:4" s="22" customFormat="1" x14ac:dyDescent="0.25">
      <c r="A2139" s="23" t="s">
        <v>37705</v>
      </c>
      <c r="B2139" s="24" t="s">
        <v>4108</v>
      </c>
      <c r="C2139" s="23" t="s">
        <v>37706</v>
      </c>
      <c r="D2139" s="25" t="s">
        <v>107555</v>
      </c>
    </row>
    <row r="2140" spans="1:4" s="22" customFormat="1" x14ac:dyDescent="0.25">
      <c r="A2140" s="23" t="s">
        <v>37707</v>
      </c>
      <c r="B2140" s="24" t="s">
        <v>4109</v>
      </c>
      <c r="C2140" s="23" t="s">
        <v>37708</v>
      </c>
      <c r="D2140" s="25" t="s">
        <v>107556</v>
      </c>
    </row>
    <row r="2141" spans="1:4" s="22" customFormat="1" x14ac:dyDescent="0.25">
      <c r="A2141" s="23" t="s">
        <v>37711</v>
      </c>
      <c r="B2141" s="24" t="s">
        <v>4110</v>
      </c>
      <c r="C2141" s="23" t="s">
        <v>37712</v>
      </c>
      <c r="D2141" s="25" t="s">
        <v>36337</v>
      </c>
    </row>
    <row r="2142" spans="1:4" s="22" customFormat="1" x14ac:dyDescent="0.25">
      <c r="A2142" s="23" t="s">
        <v>37714</v>
      </c>
      <c r="B2142" s="24" t="s">
        <v>4111</v>
      </c>
      <c r="C2142" s="23" t="s">
        <v>37715</v>
      </c>
      <c r="D2142" s="25" t="s">
        <v>107557</v>
      </c>
    </row>
    <row r="2143" spans="1:4" s="22" customFormat="1" x14ac:dyDescent="0.25">
      <c r="A2143" s="23" t="s">
        <v>37716</v>
      </c>
      <c r="B2143" s="24" t="s">
        <v>4112</v>
      </c>
      <c r="C2143" s="23" t="s">
        <v>37717</v>
      </c>
      <c r="D2143" s="25" t="s">
        <v>95574</v>
      </c>
    </row>
    <row r="2144" spans="1:4" s="22" customFormat="1" x14ac:dyDescent="0.25">
      <c r="A2144" s="23" t="s">
        <v>37718</v>
      </c>
      <c r="B2144" s="24" t="s">
        <v>4113</v>
      </c>
      <c r="C2144" s="23" t="s">
        <v>37719</v>
      </c>
      <c r="D2144" s="25" t="s">
        <v>107558</v>
      </c>
    </row>
    <row r="2145" spans="1:4" s="22" customFormat="1" x14ac:dyDescent="0.25">
      <c r="A2145" s="23" t="s">
        <v>37720</v>
      </c>
      <c r="B2145" s="24" t="s">
        <v>4114</v>
      </c>
      <c r="C2145" s="23" t="s">
        <v>37721</v>
      </c>
      <c r="D2145" s="25" t="s">
        <v>107559</v>
      </c>
    </row>
    <row r="2146" spans="1:4" s="22" customFormat="1" x14ac:dyDescent="0.25">
      <c r="A2146" s="23" t="s">
        <v>37726</v>
      </c>
      <c r="B2146" s="24" t="s">
        <v>4115</v>
      </c>
      <c r="C2146" s="23" t="s">
        <v>37727</v>
      </c>
      <c r="D2146" s="25" t="s">
        <v>52887</v>
      </c>
    </row>
    <row r="2147" spans="1:4" s="22" customFormat="1" x14ac:dyDescent="0.25">
      <c r="A2147" s="23" t="s">
        <v>37730</v>
      </c>
      <c r="B2147" s="24" t="s">
        <v>4116</v>
      </c>
      <c r="C2147" s="23" t="s">
        <v>37731</v>
      </c>
      <c r="D2147" s="25" t="s">
        <v>93969</v>
      </c>
    </row>
    <row r="2148" spans="1:4" s="22" customFormat="1" x14ac:dyDescent="0.25">
      <c r="A2148" s="23" t="s">
        <v>37734</v>
      </c>
      <c r="B2148" s="24" t="s">
        <v>4117</v>
      </c>
      <c r="C2148" s="23" t="s">
        <v>37735</v>
      </c>
      <c r="D2148" s="25" t="s">
        <v>42968</v>
      </c>
    </row>
    <row r="2149" spans="1:4" s="22" customFormat="1" x14ac:dyDescent="0.25">
      <c r="A2149" s="23" t="s">
        <v>37737</v>
      </c>
      <c r="B2149" s="24" t="s">
        <v>4118</v>
      </c>
      <c r="C2149" s="23" t="s">
        <v>37738</v>
      </c>
      <c r="D2149" s="25" t="s">
        <v>43987</v>
      </c>
    </row>
    <row r="2150" spans="1:4" s="22" customFormat="1" x14ac:dyDescent="0.25">
      <c r="A2150" s="23" t="s">
        <v>37739</v>
      </c>
      <c r="B2150" s="24" t="s">
        <v>4119</v>
      </c>
      <c r="C2150" s="23" t="s">
        <v>37740</v>
      </c>
      <c r="D2150" s="25" t="s">
        <v>48409</v>
      </c>
    </row>
    <row r="2151" spans="1:4" s="22" customFormat="1" x14ac:dyDescent="0.25">
      <c r="A2151" s="23" t="s">
        <v>37744</v>
      </c>
      <c r="B2151" s="24" t="s">
        <v>4120</v>
      </c>
      <c r="C2151" s="23" t="s">
        <v>37745</v>
      </c>
      <c r="D2151" s="25" t="s">
        <v>45113</v>
      </c>
    </row>
    <row r="2152" spans="1:4" s="22" customFormat="1" x14ac:dyDescent="0.25">
      <c r="A2152" s="23" t="s">
        <v>37748</v>
      </c>
      <c r="B2152" s="24" t="s">
        <v>4121</v>
      </c>
      <c r="C2152" s="23" t="s">
        <v>37749</v>
      </c>
      <c r="D2152" s="25" t="s">
        <v>40757</v>
      </c>
    </row>
    <row r="2153" spans="1:4" s="22" customFormat="1" x14ac:dyDescent="0.25">
      <c r="A2153" s="23" t="s">
        <v>37750</v>
      </c>
      <c r="B2153" s="24" t="s">
        <v>4122</v>
      </c>
      <c r="C2153" s="23" t="s">
        <v>37751</v>
      </c>
      <c r="D2153" s="25" t="s">
        <v>107560</v>
      </c>
    </row>
    <row r="2154" spans="1:4" s="22" customFormat="1" x14ac:dyDescent="0.25">
      <c r="A2154" s="23" t="s">
        <v>37754</v>
      </c>
      <c r="B2154" s="24" t="s">
        <v>4123</v>
      </c>
      <c r="C2154" s="23" t="s">
        <v>37755</v>
      </c>
      <c r="D2154" s="25" t="s">
        <v>97420</v>
      </c>
    </row>
    <row r="2155" spans="1:4" s="22" customFormat="1" x14ac:dyDescent="0.25">
      <c r="A2155" s="23" t="s">
        <v>37756</v>
      </c>
      <c r="B2155" s="24" t="s">
        <v>4124</v>
      </c>
      <c r="C2155" s="23" t="s">
        <v>37757</v>
      </c>
      <c r="D2155" s="25" t="s">
        <v>44132</v>
      </c>
    </row>
    <row r="2156" spans="1:4" s="22" customFormat="1" x14ac:dyDescent="0.25">
      <c r="A2156" s="23" t="s">
        <v>37759</v>
      </c>
      <c r="B2156" s="24" t="s">
        <v>4125</v>
      </c>
      <c r="C2156" s="23" t="s">
        <v>37760</v>
      </c>
      <c r="D2156" s="25" t="s">
        <v>47228</v>
      </c>
    </row>
    <row r="2157" spans="1:4" s="22" customFormat="1" x14ac:dyDescent="0.25">
      <c r="A2157" s="23" t="s">
        <v>37763</v>
      </c>
      <c r="B2157" s="24" t="s">
        <v>4126</v>
      </c>
      <c r="C2157" s="23" t="s">
        <v>37764</v>
      </c>
      <c r="D2157" s="25" t="s">
        <v>94690</v>
      </c>
    </row>
    <row r="2158" spans="1:4" s="22" customFormat="1" x14ac:dyDescent="0.25">
      <c r="A2158" s="23" t="s">
        <v>37765</v>
      </c>
      <c r="B2158" s="24" t="s">
        <v>4127</v>
      </c>
      <c r="C2158" s="23" t="s">
        <v>37766</v>
      </c>
      <c r="D2158" s="25" t="s">
        <v>56250</v>
      </c>
    </row>
    <row r="2159" spans="1:4" s="22" customFormat="1" x14ac:dyDescent="0.25">
      <c r="A2159" s="23" t="s">
        <v>37768</v>
      </c>
      <c r="B2159" s="24" t="s">
        <v>4128</v>
      </c>
      <c r="C2159" s="23" t="s">
        <v>37769</v>
      </c>
      <c r="D2159" s="25" t="s">
        <v>39206</v>
      </c>
    </row>
    <row r="2160" spans="1:4" s="22" customFormat="1" x14ac:dyDescent="0.25">
      <c r="A2160" s="23" t="s">
        <v>37771</v>
      </c>
      <c r="B2160" s="24" t="s">
        <v>4129</v>
      </c>
      <c r="C2160" s="23" t="s">
        <v>37772</v>
      </c>
      <c r="D2160" s="25" t="s">
        <v>37029</v>
      </c>
    </row>
    <row r="2161" spans="1:4" s="22" customFormat="1" x14ac:dyDescent="0.25">
      <c r="A2161" s="23" t="s">
        <v>37773</v>
      </c>
      <c r="B2161" s="24" t="s">
        <v>4130</v>
      </c>
      <c r="C2161" s="23" t="s">
        <v>37774</v>
      </c>
      <c r="D2161" s="25" t="s">
        <v>37898</v>
      </c>
    </row>
    <row r="2162" spans="1:4" s="22" customFormat="1" x14ac:dyDescent="0.25">
      <c r="A2162" s="23" t="s">
        <v>37776</v>
      </c>
      <c r="B2162" s="24" t="s">
        <v>4131</v>
      </c>
      <c r="C2162" s="23" t="s">
        <v>37777</v>
      </c>
      <c r="D2162" s="25" t="s">
        <v>104715</v>
      </c>
    </row>
    <row r="2163" spans="1:4" s="22" customFormat="1" x14ac:dyDescent="0.25">
      <c r="A2163" s="23" t="s">
        <v>37779</v>
      </c>
      <c r="B2163" s="24" t="s">
        <v>4132</v>
      </c>
      <c r="C2163" s="23" t="s">
        <v>37780</v>
      </c>
      <c r="D2163" s="25" t="s">
        <v>99701</v>
      </c>
    </row>
    <row r="2164" spans="1:4" s="22" customFormat="1" x14ac:dyDescent="0.25">
      <c r="A2164" s="23" t="s">
        <v>37782</v>
      </c>
      <c r="B2164" s="24" t="s">
        <v>4133</v>
      </c>
      <c r="C2164" s="23" t="s">
        <v>37783</v>
      </c>
      <c r="D2164" s="25" t="s">
        <v>47152</v>
      </c>
    </row>
    <row r="2165" spans="1:4" s="22" customFormat="1" x14ac:dyDescent="0.25">
      <c r="A2165" s="23" t="s">
        <v>37784</v>
      </c>
      <c r="B2165" s="24" t="s">
        <v>4134</v>
      </c>
      <c r="C2165" s="23" t="s">
        <v>37785</v>
      </c>
      <c r="D2165" s="25" t="s">
        <v>47244</v>
      </c>
    </row>
    <row r="2166" spans="1:4" s="22" customFormat="1" x14ac:dyDescent="0.25">
      <c r="A2166" s="23" t="s">
        <v>37787</v>
      </c>
      <c r="B2166" s="24" t="s">
        <v>4135</v>
      </c>
      <c r="C2166" s="23" t="s">
        <v>37788</v>
      </c>
      <c r="D2166" s="25" t="s">
        <v>36117</v>
      </c>
    </row>
    <row r="2167" spans="1:4" s="22" customFormat="1" x14ac:dyDescent="0.25">
      <c r="A2167" s="23" t="s">
        <v>37789</v>
      </c>
      <c r="B2167" s="24" t="s">
        <v>4136</v>
      </c>
      <c r="C2167" s="23" t="s">
        <v>37790</v>
      </c>
      <c r="D2167" s="25" t="s">
        <v>38221</v>
      </c>
    </row>
    <row r="2168" spans="1:4" s="22" customFormat="1" x14ac:dyDescent="0.25">
      <c r="A2168" s="23" t="s">
        <v>37794</v>
      </c>
      <c r="B2168" s="24" t="s">
        <v>4137</v>
      </c>
      <c r="C2168" s="23" t="s">
        <v>37795</v>
      </c>
      <c r="D2168" s="25" t="s">
        <v>63524</v>
      </c>
    </row>
    <row r="2169" spans="1:4" s="22" customFormat="1" x14ac:dyDescent="0.25">
      <c r="A2169" s="23" t="s">
        <v>37798</v>
      </c>
      <c r="B2169" s="24" t="s">
        <v>4138</v>
      </c>
      <c r="C2169" s="23" t="s">
        <v>37799</v>
      </c>
      <c r="D2169" s="25" t="s">
        <v>42342</v>
      </c>
    </row>
    <row r="2170" spans="1:4" s="22" customFormat="1" x14ac:dyDescent="0.25">
      <c r="A2170" s="23" t="s">
        <v>37801</v>
      </c>
      <c r="B2170" s="24" t="s">
        <v>4139</v>
      </c>
      <c r="C2170" s="23" t="s">
        <v>37802</v>
      </c>
      <c r="D2170" s="25" t="s">
        <v>45550</v>
      </c>
    </row>
    <row r="2171" spans="1:4" s="22" customFormat="1" x14ac:dyDescent="0.25">
      <c r="A2171" s="23" t="s">
        <v>37806</v>
      </c>
      <c r="B2171" s="24" t="s">
        <v>4140</v>
      </c>
      <c r="C2171" s="23" t="s">
        <v>37807</v>
      </c>
      <c r="D2171" s="25" t="s">
        <v>34863</v>
      </c>
    </row>
    <row r="2172" spans="1:4" s="22" customFormat="1" x14ac:dyDescent="0.25">
      <c r="A2172" s="23" t="s">
        <v>37811</v>
      </c>
      <c r="B2172" s="24" t="s">
        <v>4141</v>
      </c>
      <c r="C2172" s="23" t="s">
        <v>4142</v>
      </c>
      <c r="D2172" s="25" t="s">
        <v>35778</v>
      </c>
    </row>
    <row r="2173" spans="1:4" s="22" customFormat="1" x14ac:dyDescent="0.25">
      <c r="A2173" s="23" t="s">
        <v>37812</v>
      </c>
      <c r="B2173" s="24" t="s">
        <v>4143</v>
      </c>
      <c r="C2173" s="23" t="s">
        <v>37813</v>
      </c>
      <c r="D2173" s="25" t="s">
        <v>36610</v>
      </c>
    </row>
    <row r="2174" spans="1:4" s="22" customFormat="1" x14ac:dyDescent="0.25">
      <c r="A2174" s="23" t="s">
        <v>37814</v>
      </c>
      <c r="B2174" s="24" t="s">
        <v>4144</v>
      </c>
      <c r="C2174" s="23" t="s">
        <v>37815</v>
      </c>
      <c r="D2174" s="25" t="s">
        <v>97844</v>
      </c>
    </row>
    <row r="2175" spans="1:4" s="22" customFormat="1" x14ac:dyDescent="0.25">
      <c r="A2175" s="23" t="s">
        <v>37818</v>
      </c>
      <c r="B2175" s="24" t="s">
        <v>4145</v>
      </c>
      <c r="C2175" s="23" t="s">
        <v>37819</v>
      </c>
      <c r="D2175" s="25" t="s">
        <v>54216</v>
      </c>
    </row>
    <row r="2176" spans="1:4" s="22" customFormat="1" x14ac:dyDescent="0.25">
      <c r="A2176" s="23" t="s">
        <v>37820</v>
      </c>
      <c r="B2176" s="24" t="s">
        <v>4146</v>
      </c>
      <c r="C2176" s="23" t="s">
        <v>37821</v>
      </c>
      <c r="D2176" s="25" t="s">
        <v>35304</v>
      </c>
    </row>
    <row r="2177" spans="1:4" s="22" customFormat="1" x14ac:dyDescent="0.25">
      <c r="A2177" s="23" t="s">
        <v>37822</v>
      </c>
      <c r="B2177" s="24" t="s">
        <v>4147</v>
      </c>
      <c r="C2177" s="23" t="s">
        <v>37823</v>
      </c>
      <c r="D2177" s="25" t="s">
        <v>47448</v>
      </c>
    </row>
    <row r="2178" spans="1:4" s="22" customFormat="1" x14ac:dyDescent="0.25">
      <c r="A2178" s="23" t="s">
        <v>37824</v>
      </c>
      <c r="B2178" s="24" t="s">
        <v>4148</v>
      </c>
      <c r="C2178" s="23" t="s">
        <v>37825</v>
      </c>
      <c r="D2178" s="25" t="s">
        <v>37517</v>
      </c>
    </row>
    <row r="2179" spans="1:4" s="22" customFormat="1" x14ac:dyDescent="0.25">
      <c r="A2179" s="23" t="s">
        <v>37827</v>
      </c>
      <c r="B2179" s="24" t="s">
        <v>4149</v>
      </c>
      <c r="C2179" s="23" t="s">
        <v>37828</v>
      </c>
      <c r="D2179" s="25" t="s">
        <v>37391</v>
      </c>
    </row>
    <row r="2180" spans="1:4" s="22" customFormat="1" x14ac:dyDescent="0.25">
      <c r="A2180" s="23" t="s">
        <v>37829</v>
      </c>
      <c r="B2180" s="24" t="s">
        <v>4150</v>
      </c>
      <c r="C2180" s="23" t="s">
        <v>37830</v>
      </c>
      <c r="D2180" s="25" t="s">
        <v>36307</v>
      </c>
    </row>
    <row r="2181" spans="1:4" s="22" customFormat="1" x14ac:dyDescent="0.25">
      <c r="A2181" s="23" t="s">
        <v>37833</v>
      </c>
      <c r="B2181" s="24" t="s">
        <v>4151</v>
      </c>
      <c r="C2181" s="23" t="s">
        <v>37834</v>
      </c>
      <c r="D2181" s="25" t="s">
        <v>39116</v>
      </c>
    </row>
    <row r="2182" spans="1:4" s="22" customFormat="1" x14ac:dyDescent="0.25">
      <c r="A2182" s="23" t="s">
        <v>37836</v>
      </c>
      <c r="B2182" s="24" t="s">
        <v>4152</v>
      </c>
      <c r="C2182" s="23" t="s">
        <v>37837</v>
      </c>
      <c r="D2182" s="25" t="s">
        <v>71328</v>
      </c>
    </row>
    <row r="2183" spans="1:4" s="22" customFormat="1" x14ac:dyDescent="0.25">
      <c r="A2183" s="23" t="s">
        <v>37841</v>
      </c>
      <c r="B2183" s="24" t="s">
        <v>4153</v>
      </c>
      <c r="C2183" s="23" t="s">
        <v>37842</v>
      </c>
      <c r="D2183" s="25" t="s">
        <v>45114</v>
      </c>
    </row>
    <row r="2184" spans="1:4" s="22" customFormat="1" x14ac:dyDescent="0.25">
      <c r="A2184" s="23" t="s">
        <v>37843</v>
      </c>
      <c r="B2184" s="24" t="s">
        <v>4154</v>
      </c>
      <c r="C2184" s="23" t="s">
        <v>37844</v>
      </c>
      <c r="D2184" s="25" t="s">
        <v>42183</v>
      </c>
    </row>
    <row r="2185" spans="1:4" s="22" customFormat="1" x14ac:dyDescent="0.25">
      <c r="A2185" s="23" t="s">
        <v>37845</v>
      </c>
      <c r="B2185" s="24" t="s">
        <v>4155</v>
      </c>
      <c r="C2185" s="23" t="s">
        <v>37846</v>
      </c>
      <c r="D2185" s="25" t="s">
        <v>107537</v>
      </c>
    </row>
    <row r="2186" spans="1:4" s="22" customFormat="1" x14ac:dyDescent="0.25">
      <c r="A2186" s="23" t="s">
        <v>37847</v>
      </c>
      <c r="B2186" s="24" t="s">
        <v>4156</v>
      </c>
      <c r="C2186" s="23" t="s">
        <v>37848</v>
      </c>
      <c r="D2186" s="25" t="s">
        <v>107538</v>
      </c>
    </row>
    <row r="2187" spans="1:4" s="22" customFormat="1" x14ac:dyDescent="0.25">
      <c r="A2187" s="23" t="s">
        <v>37849</v>
      </c>
      <c r="B2187" s="24" t="s">
        <v>4157</v>
      </c>
      <c r="C2187" s="23" t="s">
        <v>37850</v>
      </c>
      <c r="D2187" s="25" t="s">
        <v>42791</v>
      </c>
    </row>
    <row r="2188" spans="1:4" s="22" customFormat="1" x14ac:dyDescent="0.25">
      <c r="A2188" s="23" t="s">
        <v>37851</v>
      </c>
      <c r="B2188" s="24" t="s">
        <v>4158</v>
      </c>
      <c r="C2188" s="23" t="s">
        <v>37852</v>
      </c>
      <c r="D2188" s="25" t="s">
        <v>36344</v>
      </c>
    </row>
    <row r="2189" spans="1:4" s="22" customFormat="1" x14ac:dyDescent="0.25">
      <c r="A2189" s="23" t="s">
        <v>37855</v>
      </c>
      <c r="B2189" s="24" t="s">
        <v>4159</v>
      </c>
      <c r="C2189" s="23" t="s">
        <v>37856</v>
      </c>
      <c r="D2189" s="25" t="s">
        <v>104041</v>
      </c>
    </row>
    <row r="2190" spans="1:4" s="22" customFormat="1" x14ac:dyDescent="0.25">
      <c r="A2190" s="23" t="s">
        <v>37859</v>
      </c>
      <c r="B2190" s="24" t="s">
        <v>4160</v>
      </c>
      <c r="C2190" s="23" t="s">
        <v>37860</v>
      </c>
      <c r="D2190" s="25" t="s">
        <v>93391</v>
      </c>
    </row>
    <row r="2191" spans="1:4" s="22" customFormat="1" x14ac:dyDescent="0.25">
      <c r="A2191" s="23" t="s">
        <v>37862</v>
      </c>
      <c r="B2191" s="24" t="s">
        <v>4161</v>
      </c>
      <c r="C2191" s="23" t="s">
        <v>37863</v>
      </c>
      <c r="D2191" s="25" t="s">
        <v>98019</v>
      </c>
    </row>
    <row r="2192" spans="1:4" s="22" customFormat="1" x14ac:dyDescent="0.25">
      <c r="A2192" s="23" t="s">
        <v>37865</v>
      </c>
      <c r="B2192" s="24" t="s">
        <v>4162</v>
      </c>
      <c r="C2192" s="23" t="s">
        <v>37866</v>
      </c>
      <c r="D2192" s="25" t="s">
        <v>54226</v>
      </c>
    </row>
    <row r="2193" spans="1:4" s="22" customFormat="1" x14ac:dyDescent="0.25">
      <c r="A2193" s="23" t="s">
        <v>37870</v>
      </c>
      <c r="B2193" s="24" t="s">
        <v>4163</v>
      </c>
      <c r="C2193" s="23" t="s">
        <v>37871</v>
      </c>
      <c r="D2193" s="25" t="s">
        <v>35588</v>
      </c>
    </row>
    <row r="2194" spans="1:4" s="22" customFormat="1" x14ac:dyDescent="0.25">
      <c r="A2194" s="23" t="s">
        <v>37872</v>
      </c>
      <c r="B2194" s="24" t="s">
        <v>4164</v>
      </c>
      <c r="C2194" s="23" t="s">
        <v>37873</v>
      </c>
      <c r="D2194" s="25" t="s">
        <v>79128</v>
      </c>
    </row>
    <row r="2195" spans="1:4" s="22" customFormat="1" x14ac:dyDescent="0.25">
      <c r="A2195" s="23" t="s">
        <v>37874</v>
      </c>
      <c r="B2195" s="24" t="s">
        <v>4165</v>
      </c>
      <c r="C2195" s="23" t="s">
        <v>37875</v>
      </c>
      <c r="D2195" s="25" t="s">
        <v>107539</v>
      </c>
    </row>
    <row r="2196" spans="1:4" s="22" customFormat="1" x14ac:dyDescent="0.25">
      <c r="A2196" s="23" t="s">
        <v>37876</v>
      </c>
      <c r="B2196" s="24" t="s">
        <v>4166</v>
      </c>
      <c r="C2196" s="23" t="s">
        <v>37877</v>
      </c>
      <c r="D2196" s="25" t="s">
        <v>106984</v>
      </c>
    </row>
    <row r="2197" spans="1:4" s="22" customFormat="1" x14ac:dyDescent="0.25">
      <c r="A2197" s="23" t="s">
        <v>37878</v>
      </c>
      <c r="B2197" s="24" t="s">
        <v>4167</v>
      </c>
      <c r="C2197" s="23" t="s">
        <v>37879</v>
      </c>
      <c r="D2197" s="25" t="s">
        <v>107540</v>
      </c>
    </row>
    <row r="2198" spans="1:4" s="22" customFormat="1" x14ac:dyDescent="0.25">
      <c r="A2198" s="23" t="s">
        <v>37882</v>
      </c>
      <c r="B2198" s="24" t="s">
        <v>4168</v>
      </c>
      <c r="C2198" s="23" t="s">
        <v>37883</v>
      </c>
      <c r="D2198" s="25" t="s">
        <v>42878</v>
      </c>
    </row>
    <row r="2199" spans="1:4" s="22" customFormat="1" x14ac:dyDescent="0.25">
      <c r="A2199" s="23" t="s">
        <v>37885</v>
      </c>
      <c r="B2199" s="24" t="s">
        <v>4169</v>
      </c>
      <c r="C2199" s="23" t="s">
        <v>37886</v>
      </c>
      <c r="D2199" s="25" t="s">
        <v>107541</v>
      </c>
    </row>
    <row r="2200" spans="1:4" s="22" customFormat="1" x14ac:dyDescent="0.25">
      <c r="A2200" s="23" t="s">
        <v>37888</v>
      </c>
      <c r="B2200" s="24" t="s">
        <v>4170</v>
      </c>
      <c r="C2200" s="23" t="s">
        <v>37889</v>
      </c>
      <c r="D2200" s="25" t="s">
        <v>107542</v>
      </c>
    </row>
    <row r="2201" spans="1:4" s="22" customFormat="1" x14ac:dyDescent="0.25">
      <c r="A2201" s="23" t="s">
        <v>37891</v>
      </c>
      <c r="B2201" s="24" t="s">
        <v>4171</v>
      </c>
      <c r="C2201" s="23" t="s">
        <v>37892</v>
      </c>
      <c r="D2201" s="25" t="s">
        <v>104895</v>
      </c>
    </row>
    <row r="2202" spans="1:4" s="22" customFormat="1" x14ac:dyDescent="0.25">
      <c r="A2202" s="23" t="s">
        <v>37894</v>
      </c>
      <c r="B2202" s="24" t="s">
        <v>4172</v>
      </c>
      <c r="C2202" s="23" t="s">
        <v>37895</v>
      </c>
      <c r="D2202" s="25" t="s">
        <v>45137</v>
      </c>
    </row>
    <row r="2203" spans="1:4" s="22" customFormat="1" x14ac:dyDescent="0.25">
      <c r="A2203" s="23" t="s">
        <v>37899</v>
      </c>
      <c r="B2203" s="24" t="s">
        <v>4173</v>
      </c>
      <c r="C2203" s="23" t="s">
        <v>37900</v>
      </c>
      <c r="D2203" s="25" t="s">
        <v>42011</v>
      </c>
    </row>
    <row r="2204" spans="1:4" s="22" customFormat="1" x14ac:dyDescent="0.25">
      <c r="A2204" s="23" t="s">
        <v>37903</v>
      </c>
      <c r="B2204" s="24" t="s">
        <v>4174</v>
      </c>
      <c r="C2204" s="23" t="s">
        <v>37904</v>
      </c>
      <c r="D2204" s="25" t="s">
        <v>97356</v>
      </c>
    </row>
    <row r="2205" spans="1:4" s="22" customFormat="1" x14ac:dyDescent="0.25">
      <c r="A2205" s="23" t="s">
        <v>37905</v>
      </c>
      <c r="B2205" s="24" t="s">
        <v>4175</v>
      </c>
      <c r="C2205" s="23" t="s">
        <v>37906</v>
      </c>
      <c r="D2205" s="25" t="s">
        <v>44816</v>
      </c>
    </row>
    <row r="2206" spans="1:4" s="22" customFormat="1" x14ac:dyDescent="0.25">
      <c r="A2206" s="23" t="s">
        <v>37907</v>
      </c>
      <c r="B2206" s="24" t="s">
        <v>4176</v>
      </c>
      <c r="C2206" s="23" t="s">
        <v>37908</v>
      </c>
      <c r="D2206" s="25" t="s">
        <v>39396</v>
      </c>
    </row>
    <row r="2207" spans="1:4" s="22" customFormat="1" x14ac:dyDescent="0.25">
      <c r="A2207" s="23" t="s">
        <v>37909</v>
      </c>
      <c r="B2207" s="24" t="s">
        <v>4177</v>
      </c>
      <c r="C2207" s="23" t="s">
        <v>37910</v>
      </c>
      <c r="D2207" s="25" t="s">
        <v>47136</v>
      </c>
    </row>
    <row r="2208" spans="1:4" s="22" customFormat="1" x14ac:dyDescent="0.25">
      <c r="A2208" s="23" t="s">
        <v>37911</v>
      </c>
      <c r="B2208" s="24" t="s">
        <v>4178</v>
      </c>
      <c r="C2208" s="23" t="s">
        <v>4179</v>
      </c>
      <c r="D2208" s="25" t="s">
        <v>36769</v>
      </c>
    </row>
    <row r="2209" spans="1:4" s="22" customFormat="1" x14ac:dyDescent="0.25">
      <c r="A2209" s="23" t="s">
        <v>37912</v>
      </c>
      <c r="B2209" s="24" t="s">
        <v>4180</v>
      </c>
      <c r="C2209" s="23" t="s">
        <v>4181</v>
      </c>
      <c r="D2209" s="25" t="s">
        <v>37369</v>
      </c>
    </row>
    <row r="2210" spans="1:4" s="22" customFormat="1" x14ac:dyDescent="0.25">
      <c r="A2210" s="23" t="s">
        <v>37914</v>
      </c>
      <c r="B2210" s="24" t="s">
        <v>4182</v>
      </c>
      <c r="C2210" s="23" t="s">
        <v>4183</v>
      </c>
      <c r="D2210" s="25" t="s">
        <v>36719</v>
      </c>
    </row>
    <row r="2211" spans="1:4" s="22" customFormat="1" x14ac:dyDescent="0.25">
      <c r="A2211" s="23" t="s">
        <v>37915</v>
      </c>
      <c r="B2211" s="24" t="s">
        <v>4184</v>
      </c>
      <c r="C2211" s="23" t="s">
        <v>4185</v>
      </c>
      <c r="D2211" s="25" t="s">
        <v>37188</v>
      </c>
    </row>
    <row r="2212" spans="1:4" s="22" customFormat="1" x14ac:dyDescent="0.25">
      <c r="A2212" s="23" t="s">
        <v>37916</v>
      </c>
      <c r="B2212" s="24" t="s">
        <v>4186</v>
      </c>
      <c r="C2212" s="23" t="s">
        <v>4187</v>
      </c>
      <c r="D2212" s="25" t="s">
        <v>36827</v>
      </c>
    </row>
    <row r="2213" spans="1:4" s="22" customFormat="1" x14ac:dyDescent="0.25">
      <c r="A2213" s="23" t="s">
        <v>37919</v>
      </c>
      <c r="B2213" s="24" t="s">
        <v>4188</v>
      </c>
      <c r="C2213" s="23" t="s">
        <v>4189</v>
      </c>
      <c r="D2213" s="25" t="s">
        <v>42822</v>
      </c>
    </row>
    <row r="2214" spans="1:4" s="22" customFormat="1" x14ac:dyDescent="0.25">
      <c r="A2214" s="23" t="s">
        <v>37922</v>
      </c>
      <c r="B2214" s="24" t="s">
        <v>4190</v>
      </c>
      <c r="C2214" s="23" t="s">
        <v>4191</v>
      </c>
      <c r="D2214" s="25" t="s">
        <v>37607</v>
      </c>
    </row>
    <row r="2215" spans="1:4" s="22" customFormat="1" x14ac:dyDescent="0.25">
      <c r="A2215" s="23" t="s">
        <v>37923</v>
      </c>
      <c r="B2215" s="24" t="s">
        <v>4192</v>
      </c>
      <c r="C2215" s="23" t="s">
        <v>4193</v>
      </c>
      <c r="D2215" s="25" t="s">
        <v>104526</v>
      </c>
    </row>
    <row r="2216" spans="1:4" s="22" customFormat="1" x14ac:dyDescent="0.25">
      <c r="A2216" s="23" t="s">
        <v>37926</v>
      </c>
      <c r="B2216" s="24" t="s">
        <v>4194</v>
      </c>
      <c r="C2216" s="23" t="s">
        <v>4195</v>
      </c>
      <c r="D2216" s="25" t="s">
        <v>37169</v>
      </c>
    </row>
    <row r="2217" spans="1:4" s="22" customFormat="1" x14ac:dyDescent="0.25">
      <c r="A2217" s="23" t="s">
        <v>37928</v>
      </c>
      <c r="B2217" s="24" t="s">
        <v>4196</v>
      </c>
      <c r="C2217" s="23" t="s">
        <v>4197</v>
      </c>
      <c r="D2217" s="25" t="s">
        <v>36590</v>
      </c>
    </row>
    <row r="2218" spans="1:4" s="22" customFormat="1" x14ac:dyDescent="0.25">
      <c r="A2218" s="23" t="s">
        <v>37930</v>
      </c>
      <c r="B2218" s="24" t="s">
        <v>4198</v>
      </c>
      <c r="C2218" s="23" t="s">
        <v>4199</v>
      </c>
      <c r="D2218" s="25" t="s">
        <v>107544</v>
      </c>
    </row>
    <row r="2219" spans="1:4" s="22" customFormat="1" x14ac:dyDescent="0.25">
      <c r="A2219" s="23" t="s">
        <v>37932</v>
      </c>
      <c r="B2219" s="24" t="s">
        <v>4200</v>
      </c>
      <c r="C2219" s="23" t="s">
        <v>4201</v>
      </c>
      <c r="D2219" s="25" t="s">
        <v>45129</v>
      </c>
    </row>
    <row r="2220" spans="1:4" s="22" customFormat="1" x14ac:dyDescent="0.25">
      <c r="A2220" s="23" t="s">
        <v>37933</v>
      </c>
      <c r="B2220" s="24" t="s">
        <v>4202</v>
      </c>
      <c r="C2220" s="23" t="s">
        <v>4203</v>
      </c>
      <c r="D2220" s="25" t="s">
        <v>33140</v>
      </c>
    </row>
    <row r="2221" spans="1:4" s="22" customFormat="1" x14ac:dyDescent="0.25">
      <c r="A2221" s="23" t="s">
        <v>37936</v>
      </c>
      <c r="B2221" s="24" t="s">
        <v>4204</v>
      </c>
      <c r="C2221" s="23" t="s">
        <v>4205</v>
      </c>
      <c r="D2221" s="25" t="s">
        <v>37344</v>
      </c>
    </row>
    <row r="2222" spans="1:4" s="22" customFormat="1" x14ac:dyDescent="0.25">
      <c r="A2222" s="23" t="s">
        <v>37937</v>
      </c>
      <c r="B2222" s="24" t="s">
        <v>4206</v>
      </c>
      <c r="C2222" s="23" t="s">
        <v>4207</v>
      </c>
      <c r="D2222" s="25" t="s">
        <v>39145</v>
      </c>
    </row>
    <row r="2223" spans="1:4" s="22" customFormat="1" x14ac:dyDescent="0.25">
      <c r="A2223" s="23" t="s">
        <v>37940</v>
      </c>
      <c r="B2223" s="24" t="s">
        <v>4208</v>
      </c>
      <c r="C2223" s="23" t="s">
        <v>4209</v>
      </c>
      <c r="D2223" s="25" t="s">
        <v>98045</v>
      </c>
    </row>
    <row r="2224" spans="1:4" s="22" customFormat="1" x14ac:dyDescent="0.25">
      <c r="A2224" s="23" t="s">
        <v>37941</v>
      </c>
      <c r="B2224" s="24" t="s">
        <v>4210</v>
      </c>
      <c r="C2224" s="23" t="s">
        <v>4211</v>
      </c>
      <c r="D2224" s="25" t="s">
        <v>104705</v>
      </c>
    </row>
    <row r="2225" spans="1:4" s="22" customFormat="1" x14ac:dyDescent="0.25">
      <c r="A2225" s="23" t="s">
        <v>37942</v>
      </c>
      <c r="B2225" s="24" t="s">
        <v>4212</v>
      </c>
      <c r="C2225" s="23" t="s">
        <v>4213</v>
      </c>
      <c r="D2225" s="25" t="s">
        <v>36452</v>
      </c>
    </row>
    <row r="2226" spans="1:4" s="22" customFormat="1" x14ac:dyDescent="0.25">
      <c r="A2226" s="23" t="s">
        <v>37943</v>
      </c>
      <c r="B2226" s="24" t="s">
        <v>4214</v>
      </c>
      <c r="C2226" s="23" t="s">
        <v>4215</v>
      </c>
      <c r="D2226" s="25" t="s">
        <v>80188</v>
      </c>
    </row>
    <row r="2227" spans="1:4" s="22" customFormat="1" x14ac:dyDescent="0.25">
      <c r="A2227" s="23" t="s">
        <v>37944</v>
      </c>
      <c r="B2227" s="24" t="s">
        <v>4216</v>
      </c>
      <c r="C2227" s="23" t="s">
        <v>4217</v>
      </c>
      <c r="D2227" s="25" t="s">
        <v>36709</v>
      </c>
    </row>
    <row r="2228" spans="1:4" s="22" customFormat="1" x14ac:dyDescent="0.25">
      <c r="A2228" s="23" t="s">
        <v>37945</v>
      </c>
      <c r="B2228" s="24" t="s">
        <v>4218</v>
      </c>
      <c r="C2228" s="23" t="s">
        <v>4219</v>
      </c>
      <c r="D2228" s="25" t="s">
        <v>37622</v>
      </c>
    </row>
    <row r="2229" spans="1:4" s="22" customFormat="1" x14ac:dyDescent="0.25">
      <c r="A2229" s="23" t="s">
        <v>37946</v>
      </c>
      <c r="B2229" s="24" t="s">
        <v>4220</v>
      </c>
      <c r="C2229" s="23" t="s">
        <v>4221</v>
      </c>
      <c r="D2229" s="25" t="s">
        <v>37747</v>
      </c>
    </row>
    <row r="2230" spans="1:4" s="22" customFormat="1" x14ac:dyDescent="0.25">
      <c r="A2230" s="23" t="s">
        <v>37947</v>
      </c>
      <c r="B2230" s="24" t="s">
        <v>4222</v>
      </c>
      <c r="C2230" s="23" t="s">
        <v>4223</v>
      </c>
      <c r="D2230" s="25" t="s">
        <v>97841</v>
      </c>
    </row>
    <row r="2231" spans="1:4" s="22" customFormat="1" x14ac:dyDescent="0.25">
      <c r="A2231" s="23" t="s">
        <v>37950</v>
      </c>
      <c r="B2231" s="24" t="s">
        <v>4224</v>
      </c>
      <c r="C2231" s="23" t="s">
        <v>4225</v>
      </c>
      <c r="D2231" s="25" t="s">
        <v>36104</v>
      </c>
    </row>
    <row r="2232" spans="1:4" s="22" customFormat="1" x14ac:dyDescent="0.25">
      <c r="A2232" s="23" t="s">
        <v>37952</v>
      </c>
      <c r="B2232" s="24" t="s">
        <v>4226</v>
      </c>
      <c r="C2232" s="23" t="s">
        <v>4227</v>
      </c>
      <c r="D2232" s="25" t="s">
        <v>90638</v>
      </c>
    </row>
    <row r="2233" spans="1:4" s="22" customFormat="1" x14ac:dyDescent="0.25">
      <c r="A2233" s="23" t="s">
        <v>37953</v>
      </c>
      <c r="B2233" s="24" t="s">
        <v>4228</v>
      </c>
      <c r="C2233" s="23" t="s">
        <v>4229</v>
      </c>
      <c r="D2233" s="25" t="s">
        <v>37995</v>
      </c>
    </row>
    <row r="2234" spans="1:4" s="22" customFormat="1" x14ac:dyDescent="0.25">
      <c r="A2234" s="23" t="s">
        <v>37954</v>
      </c>
      <c r="B2234" s="24" t="s">
        <v>4230</v>
      </c>
      <c r="C2234" s="23" t="s">
        <v>4231</v>
      </c>
      <c r="D2234" s="25" t="s">
        <v>43719</v>
      </c>
    </row>
    <row r="2235" spans="1:4" s="22" customFormat="1" x14ac:dyDescent="0.25">
      <c r="A2235" s="23" t="s">
        <v>37955</v>
      </c>
      <c r="B2235" s="24" t="s">
        <v>4232</v>
      </c>
      <c r="C2235" s="23" t="s">
        <v>4233</v>
      </c>
      <c r="D2235" s="25" t="s">
        <v>37612</v>
      </c>
    </row>
    <row r="2236" spans="1:4" s="22" customFormat="1" x14ac:dyDescent="0.25">
      <c r="A2236" s="23" t="s">
        <v>37957</v>
      </c>
      <c r="B2236" s="24" t="s">
        <v>4234</v>
      </c>
      <c r="C2236" s="23" t="s">
        <v>4235</v>
      </c>
      <c r="D2236" s="25" t="s">
        <v>97352</v>
      </c>
    </row>
    <row r="2237" spans="1:4" s="22" customFormat="1" x14ac:dyDescent="0.25">
      <c r="A2237" s="23" t="s">
        <v>37960</v>
      </c>
      <c r="B2237" s="24" t="s">
        <v>4236</v>
      </c>
      <c r="C2237" s="23" t="s">
        <v>4237</v>
      </c>
      <c r="D2237" s="25" t="s">
        <v>37051</v>
      </c>
    </row>
    <row r="2238" spans="1:4" s="22" customFormat="1" x14ac:dyDescent="0.25">
      <c r="A2238" s="23" t="s">
        <v>37961</v>
      </c>
      <c r="B2238" s="24" t="s">
        <v>4238</v>
      </c>
      <c r="C2238" s="23" t="s">
        <v>4239</v>
      </c>
      <c r="D2238" s="25" t="s">
        <v>44579</v>
      </c>
    </row>
    <row r="2239" spans="1:4" s="22" customFormat="1" x14ac:dyDescent="0.25">
      <c r="A2239" s="23" t="s">
        <v>37962</v>
      </c>
      <c r="B2239" s="24" t="s">
        <v>4240</v>
      </c>
      <c r="C2239" s="23" t="s">
        <v>4241</v>
      </c>
      <c r="D2239" s="25" t="s">
        <v>107546</v>
      </c>
    </row>
    <row r="2240" spans="1:4" s="22" customFormat="1" x14ac:dyDescent="0.25">
      <c r="A2240" s="23" t="s">
        <v>37964</v>
      </c>
      <c r="B2240" s="24" t="s">
        <v>4242</v>
      </c>
      <c r="C2240" s="23" t="s">
        <v>4243</v>
      </c>
      <c r="D2240" s="25" t="s">
        <v>36755</v>
      </c>
    </row>
    <row r="2241" spans="1:4" s="22" customFormat="1" x14ac:dyDescent="0.25">
      <c r="A2241" s="23" t="s">
        <v>37967</v>
      </c>
      <c r="B2241" s="24" t="s">
        <v>4244</v>
      </c>
      <c r="C2241" s="23" t="s">
        <v>4245</v>
      </c>
      <c r="D2241" s="25" t="s">
        <v>39114</v>
      </c>
    </row>
    <row r="2242" spans="1:4" s="22" customFormat="1" x14ac:dyDescent="0.25">
      <c r="A2242" s="23" t="s">
        <v>37969</v>
      </c>
      <c r="B2242" s="24" t="s">
        <v>4246</v>
      </c>
      <c r="C2242" s="23" t="s">
        <v>4247</v>
      </c>
      <c r="D2242" s="25" t="s">
        <v>102397</v>
      </c>
    </row>
    <row r="2243" spans="1:4" s="22" customFormat="1" x14ac:dyDescent="0.25">
      <c r="A2243" s="23" t="s">
        <v>37970</v>
      </c>
      <c r="B2243" s="24" t="s">
        <v>4248</v>
      </c>
      <c r="C2243" s="23" t="s">
        <v>4249</v>
      </c>
      <c r="D2243" s="25" t="s">
        <v>98049</v>
      </c>
    </row>
    <row r="2244" spans="1:4" s="22" customFormat="1" x14ac:dyDescent="0.25">
      <c r="A2244" s="23" t="s">
        <v>37971</v>
      </c>
      <c r="B2244" s="24" t="s">
        <v>4250</v>
      </c>
      <c r="C2244" s="23" t="s">
        <v>4251</v>
      </c>
      <c r="D2244" s="25" t="s">
        <v>105068</v>
      </c>
    </row>
    <row r="2245" spans="1:4" s="22" customFormat="1" x14ac:dyDescent="0.25">
      <c r="A2245" s="23" t="s">
        <v>37972</v>
      </c>
      <c r="B2245" s="24" t="s">
        <v>4252</v>
      </c>
      <c r="C2245" s="23" t="s">
        <v>4253</v>
      </c>
      <c r="D2245" s="25" t="s">
        <v>44817</v>
      </c>
    </row>
    <row r="2246" spans="1:4" s="22" customFormat="1" x14ac:dyDescent="0.25">
      <c r="A2246" s="23" t="s">
        <v>37973</v>
      </c>
      <c r="B2246" s="24" t="s">
        <v>4254</v>
      </c>
      <c r="C2246" s="23" t="s">
        <v>4255</v>
      </c>
      <c r="D2246" s="25" t="s">
        <v>97404</v>
      </c>
    </row>
    <row r="2247" spans="1:4" s="22" customFormat="1" x14ac:dyDescent="0.25">
      <c r="A2247" s="23" t="s">
        <v>37974</v>
      </c>
      <c r="B2247" s="24" t="s">
        <v>4256</v>
      </c>
      <c r="C2247" s="23" t="s">
        <v>4257</v>
      </c>
      <c r="D2247" s="25" t="s">
        <v>104706</v>
      </c>
    </row>
    <row r="2248" spans="1:4" s="22" customFormat="1" x14ac:dyDescent="0.25">
      <c r="A2248" s="23" t="s">
        <v>37976</v>
      </c>
      <c r="B2248" s="24" t="s">
        <v>4258</v>
      </c>
      <c r="C2248" s="23" t="s">
        <v>4259</v>
      </c>
      <c r="D2248" s="25" t="s">
        <v>104707</v>
      </c>
    </row>
    <row r="2249" spans="1:4" s="22" customFormat="1" x14ac:dyDescent="0.25">
      <c r="A2249" s="23" t="s">
        <v>37978</v>
      </c>
      <c r="B2249" s="24" t="s">
        <v>4260</v>
      </c>
      <c r="C2249" s="23" t="s">
        <v>4261</v>
      </c>
      <c r="D2249" s="25" t="s">
        <v>36852</v>
      </c>
    </row>
    <row r="2250" spans="1:4" s="22" customFormat="1" x14ac:dyDescent="0.25">
      <c r="A2250" s="23" t="s">
        <v>37979</v>
      </c>
      <c r="B2250" s="24" t="s">
        <v>4262</v>
      </c>
      <c r="C2250" s="23" t="s">
        <v>4263</v>
      </c>
      <c r="D2250" s="25" t="s">
        <v>36138</v>
      </c>
    </row>
    <row r="2251" spans="1:4" s="22" customFormat="1" x14ac:dyDescent="0.25">
      <c r="A2251" s="23" t="s">
        <v>37981</v>
      </c>
      <c r="B2251" s="24" t="s">
        <v>4264</v>
      </c>
      <c r="C2251" s="23" t="s">
        <v>4265</v>
      </c>
      <c r="D2251" s="25" t="s">
        <v>99501</v>
      </c>
    </row>
    <row r="2252" spans="1:4" s="22" customFormat="1" x14ac:dyDescent="0.25">
      <c r="A2252" s="23" t="s">
        <v>37985</v>
      </c>
      <c r="B2252" s="24" t="s">
        <v>4266</v>
      </c>
      <c r="C2252" s="23" t="s">
        <v>4267</v>
      </c>
      <c r="D2252" s="25" t="s">
        <v>43068</v>
      </c>
    </row>
    <row r="2253" spans="1:4" s="22" customFormat="1" x14ac:dyDescent="0.25">
      <c r="A2253" s="23" t="s">
        <v>37986</v>
      </c>
      <c r="B2253" s="24" t="s">
        <v>4268</v>
      </c>
      <c r="C2253" s="23" t="s">
        <v>4269</v>
      </c>
      <c r="D2253" s="25" t="s">
        <v>45120</v>
      </c>
    </row>
    <row r="2254" spans="1:4" s="22" customFormat="1" x14ac:dyDescent="0.25">
      <c r="A2254" s="23" t="s">
        <v>37988</v>
      </c>
      <c r="B2254" s="24" t="s">
        <v>4270</v>
      </c>
      <c r="C2254" s="23" t="s">
        <v>4271</v>
      </c>
      <c r="D2254" s="25" t="s">
        <v>44136</v>
      </c>
    </row>
    <row r="2255" spans="1:4" s="22" customFormat="1" x14ac:dyDescent="0.25">
      <c r="A2255" s="23" t="s">
        <v>37990</v>
      </c>
      <c r="B2255" s="24" t="s">
        <v>4272</v>
      </c>
      <c r="C2255" s="23" t="s">
        <v>4273</v>
      </c>
      <c r="D2255" s="25" t="s">
        <v>107548</v>
      </c>
    </row>
    <row r="2256" spans="1:4" s="22" customFormat="1" x14ac:dyDescent="0.25">
      <c r="A2256" s="23" t="s">
        <v>37992</v>
      </c>
      <c r="B2256" s="24" t="s">
        <v>4274</v>
      </c>
      <c r="C2256" s="23" t="s">
        <v>4275</v>
      </c>
      <c r="D2256" s="25" t="s">
        <v>42353</v>
      </c>
    </row>
    <row r="2257" spans="1:4" s="22" customFormat="1" x14ac:dyDescent="0.25">
      <c r="A2257" s="23" t="s">
        <v>37994</v>
      </c>
      <c r="B2257" s="24" t="s">
        <v>4276</v>
      </c>
      <c r="C2257" s="23" t="s">
        <v>4277</v>
      </c>
      <c r="D2257" s="25" t="s">
        <v>107549</v>
      </c>
    </row>
    <row r="2258" spans="1:4" s="22" customFormat="1" x14ac:dyDescent="0.25">
      <c r="A2258" s="23" t="s">
        <v>37997</v>
      </c>
      <c r="B2258" s="24" t="s">
        <v>4278</v>
      </c>
      <c r="C2258" s="23" t="s">
        <v>4142</v>
      </c>
      <c r="D2258" s="25" t="s">
        <v>43089</v>
      </c>
    </row>
    <row r="2259" spans="1:4" s="22" customFormat="1" x14ac:dyDescent="0.25">
      <c r="A2259" s="23" t="s">
        <v>37998</v>
      </c>
      <c r="B2259" s="24" t="s">
        <v>4279</v>
      </c>
      <c r="C2259" s="23" t="s">
        <v>4142</v>
      </c>
      <c r="D2259" s="25" t="s">
        <v>39373</v>
      </c>
    </row>
    <row r="2260" spans="1:4" s="22" customFormat="1" x14ac:dyDescent="0.25">
      <c r="A2260" s="23" t="s">
        <v>38000</v>
      </c>
      <c r="B2260" s="24" t="s">
        <v>4280</v>
      </c>
      <c r="C2260" s="23" t="s">
        <v>4142</v>
      </c>
      <c r="D2260" s="25" t="s">
        <v>36938</v>
      </c>
    </row>
    <row r="2261" spans="1:4" s="22" customFormat="1" x14ac:dyDescent="0.25">
      <c r="A2261" s="23" t="s">
        <v>38002</v>
      </c>
      <c r="B2261" s="24" t="s">
        <v>4281</v>
      </c>
      <c r="C2261" s="23" t="s">
        <v>4142</v>
      </c>
      <c r="D2261" s="25" t="s">
        <v>35943</v>
      </c>
    </row>
    <row r="2262" spans="1:4" s="22" customFormat="1" x14ac:dyDescent="0.25">
      <c r="A2262" s="23" t="s">
        <v>38003</v>
      </c>
      <c r="B2262" s="24" t="s">
        <v>4282</v>
      </c>
      <c r="C2262" s="23" t="s">
        <v>4142</v>
      </c>
      <c r="D2262" s="25" t="s">
        <v>36425</v>
      </c>
    </row>
    <row r="2263" spans="1:4" s="22" customFormat="1" x14ac:dyDescent="0.25">
      <c r="A2263" s="23" t="s">
        <v>38004</v>
      </c>
      <c r="B2263" s="24" t="s">
        <v>4283</v>
      </c>
      <c r="C2263" s="23" t="s">
        <v>4142</v>
      </c>
      <c r="D2263" s="25" t="s">
        <v>107561</v>
      </c>
    </row>
    <row r="2264" spans="1:4" s="22" customFormat="1" x14ac:dyDescent="0.25">
      <c r="A2264" s="23" t="s">
        <v>38006</v>
      </c>
      <c r="B2264" s="24" t="s">
        <v>4284</v>
      </c>
      <c r="C2264" s="23" t="s">
        <v>4142</v>
      </c>
      <c r="D2264" s="25" t="s">
        <v>36582</v>
      </c>
    </row>
    <row r="2265" spans="1:4" s="22" customFormat="1" x14ac:dyDescent="0.25">
      <c r="A2265" s="23" t="s">
        <v>38009</v>
      </c>
      <c r="B2265" s="24" t="s">
        <v>4285</v>
      </c>
      <c r="C2265" s="23" t="s">
        <v>4142</v>
      </c>
      <c r="D2265" s="25" t="s">
        <v>97381</v>
      </c>
    </row>
    <row r="2266" spans="1:4" s="22" customFormat="1" x14ac:dyDescent="0.25">
      <c r="A2266" s="23" t="s">
        <v>38011</v>
      </c>
      <c r="B2266" s="24" t="s">
        <v>4286</v>
      </c>
      <c r="C2266" s="23" t="s">
        <v>4142</v>
      </c>
      <c r="D2266" s="25" t="s">
        <v>35930</v>
      </c>
    </row>
    <row r="2267" spans="1:4" s="22" customFormat="1" x14ac:dyDescent="0.25">
      <c r="A2267" s="23" t="s">
        <v>38012</v>
      </c>
      <c r="B2267" s="24" t="s">
        <v>4287</v>
      </c>
      <c r="C2267" s="23" t="s">
        <v>4142</v>
      </c>
      <c r="D2267" s="25" t="s">
        <v>39263</v>
      </c>
    </row>
    <row r="2268" spans="1:4" s="22" customFormat="1" x14ac:dyDescent="0.25">
      <c r="A2268" s="23" t="s">
        <v>38013</v>
      </c>
      <c r="B2268" s="24" t="s">
        <v>4288</v>
      </c>
      <c r="C2268" s="23" t="s">
        <v>4142</v>
      </c>
      <c r="D2268" s="25" t="s">
        <v>38119</v>
      </c>
    </row>
    <row r="2269" spans="1:4" s="22" customFormat="1" x14ac:dyDescent="0.25">
      <c r="A2269" s="23" t="s">
        <v>38016</v>
      </c>
      <c r="B2269" s="24" t="s">
        <v>4289</v>
      </c>
      <c r="C2269" s="23" t="s">
        <v>4142</v>
      </c>
      <c r="D2269" s="25" t="s">
        <v>37809</v>
      </c>
    </row>
    <row r="2270" spans="1:4" s="22" customFormat="1" x14ac:dyDescent="0.25">
      <c r="A2270" s="23" t="s">
        <v>38018</v>
      </c>
      <c r="B2270" s="24" t="s">
        <v>4290</v>
      </c>
      <c r="C2270" s="23" t="s">
        <v>4142</v>
      </c>
      <c r="D2270" s="25" t="s">
        <v>42797</v>
      </c>
    </row>
    <row r="2271" spans="1:4" s="22" customFormat="1" x14ac:dyDescent="0.25">
      <c r="A2271" s="23" t="s">
        <v>38019</v>
      </c>
      <c r="B2271" s="24" t="s">
        <v>4291</v>
      </c>
      <c r="C2271" s="23" t="s">
        <v>4142</v>
      </c>
      <c r="D2271" s="25" t="s">
        <v>37547</v>
      </c>
    </row>
    <row r="2272" spans="1:4" s="22" customFormat="1" x14ac:dyDescent="0.25">
      <c r="A2272" s="23" t="s">
        <v>38020</v>
      </c>
      <c r="B2272" s="24" t="s">
        <v>4292</v>
      </c>
      <c r="C2272" s="23" t="s">
        <v>4142</v>
      </c>
      <c r="D2272" s="25" t="s">
        <v>34657</v>
      </c>
    </row>
    <row r="2273" spans="1:4" s="22" customFormat="1" x14ac:dyDescent="0.25">
      <c r="A2273" s="23" t="s">
        <v>38023</v>
      </c>
      <c r="B2273" s="24" t="s">
        <v>4293</v>
      </c>
      <c r="C2273" s="23" t="s">
        <v>4142</v>
      </c>
      <c r="D2273" s="25" t="s">
        <v>37485</v>
      </c>
    </row>
    <row r="2274" spans="1:4" s="22" customFormat="1" x14ac:dyDescent="0.25">
      <c r="A2274" s="23" t="s">
        <v>38025</v>
      </c>
      <c r="B2274" s="24" t="s">
        <v>4294</v>
      </c>
      <c r="C2274" s="23" t="s">
        <v>4142</v>
      </c>
      <c r="D2274" s="25" t="s">
        <v>37111</v>
      </c>
    </row>
    <row r="2275" spans="1:4" s="22" customFormat="1" x14ac:dyDescent="0.25">
      <c r="A2275" s="23" t="s">
        <v>38027</v>
      </c>
      <c r="B2275" s="24" t="s">
        <v>4295</v>
      </c>
      <c r="C2275" s="23" t="s">
        <v>4142</v>
      </c>
      <c r="D2275" s="25" t="s">
        <v>35315</v>
      </c>
    </row>
    <row r="2276" spans="1:4" s="22" customFormat="1" x14ac:dyDescent="0.25">
      <c r="A2276" s="23" t="s">
        <v>38028</v>
      </c>
      <c r="B2276" s="24" t="s">
        <v>4296</v>
      </c>
      <c r="C2276" s="23" t="s">
        <v>4142</v>
      </c>
      <c r="D2276" s="25" t="s">
        <v>39170</v>
      </c>
    </row>
    <row r="2277" spans="1:4" s="22" customFormat="1" x14ac:dyDescent="0.25">
      <c r="A2277" s="23" t="s">
        <v>38029</v>
      </c>
      <c r="B2277" s="24" t="s">
        <v>4297</v>
      </c>
      <c r="C2277" s="23" t="s">
        <v>4142</v>
      </c>
      <c r="D2277" s="25" t="s">
        <v>36069</v>
      </c>
    </row>
    <row r="2278" spans="1:4" s="22" customFormat="1" x14ac:dyDescent="0.25">
      <c r="A2278" s="23" t="s">
        <v>38031</v>
      </c>
      <c r="B2278" s="24" t="s">
        <v>4298</v>
      </c>
      <c r="C2278" s="23" t="s">
        <v>4299</v>
      </c>
      <c r="D2278" s="25" t="s">
        <v>36416</v>
      </c>
    </row>
    <row r="2279" spans="1:4" s="22" customFormat="1" x14ac:dyDescent="0.25">
      <c r="A2279" s="23" t="s">
        <v>38034</v>
      </c>
      <c r="B2279" s="24" t="s">
        <v>4300</v>
      </c>
      <c r="C2279" s="23" t="s">
        <v>4299</v>
      </c>
      <c r="D2279" s="25" t="s">
        <v>37984</v>
      </c>
    </row>
    <row r="2280" spans="1:4" s="22" customFormat="1" x14ac:dyDescent="0.25">
      <c r="A2280" s="23" t="s">
        <v>38036</v>
      </c>
      <c r="B2280" s="24" t="s">
        <v>4301</v>
      </c>
      <c r="C2280" s="23" t="s">
        <v>4299</v>
      </c>
      <c r="D2280" s="25" t="s">
        <v>33133</v>
      </c>
    </row>
    <row r="2281" spans="1:4" s="22" customFormat="1" x14ac:dyDescent="0.25">
      <c r="A2281" s="23" t="s">
        <v>38037</v>
      </c>
      <c r="B2281" s="24" t="s">
        <v>4302</v>
      </c>
      <c r="C2281" s="23" t="s">
        <v>4299</v>
      </c>
      <c r="D2281" s="25" t="s">
        <v>38136</v>
      </c>
    </row>
    <row r="2282" spans="1:4" s="22" customFormat="1" x14ac:dyDescent="0.25">
      <c r="A2282" s="23" t="s">
        <v>38038</v>
      </c>
      <c r="B2282" s="24" t="s">
        <v>4303</v>
      </c>
      <c r="C2282" s="23" t="s">
        <v>4142</v>
      </c>
      <c r="D2282" s="25" t="s">
        <v>37442</v>
      </c>
    </row>
    <row r="2283" spans="1:4" s="22" customFormat="1" x14ac:dyDescent="0.25">
      <c r="A2283" s="23" t="s">
        <v>38039</v>
      </c>
      <c r="B2283" s="24" t="s">
        <v>4304</v>
      </c>
      <c r="C2283" s="23" t="s">
        <v>4142</v>
      </c>
      <c r="D2283" s="25" t="s">
        <v>35838</v>
      </c>
    </row>
    <row r="2284" spans="1:4" s="22" customFormat="1" x14ac:dyDescent="0.25">
      <c r="A2284" s="23" t="s">
        <v>38043</v>
      </c>
      <c r="B2284" s="24" t="s">
        <v>4305</v>
      </c>
      <c r="C2284" s="23" t="s">
        <v>4142</v>
      </c>
      <c r="D2284" s="25" t="s">
        <v>105105</v>
      </c>
    </row>
    <row r="2285" spans="1:4" s="22" customFormat="1" x14ac:dyDescent="0.25">
      <c r="A2285" s="23" t="s">
        <v>38044</v>
      </c>
      <c r="B2285" s="24" t="s">
        <v>4306</v>
      </c>
      <c r="C2285" s="23" t="s">
        <v>4142</v>
      </c>
      <c r="D2285" s="25" t="s">
        <v>37729</v>
      </c>
    </row>
    <row r="2286" spans="1:4" s="22" customFormat="1" x14ac:dyDescent="0.25">
      <c r="A2286" s="23" t="s">
        <v>38046</v>
      </c>
      <c r="B2286" s="24" t="s">
        <v>4307</v>
      </c>
      <c r="C2286" s="23" t="s">
        <v>4142</v>
      </c>
      <c r="D2286" s="25" t="s">
        <v>35936</v>
      </c>
    </row>
    <row r="2287" spans="1:4" s="22" customFormat="1" x14ac:dyDescent="0.25">
      <c r="A2287" s="23" t="s">
        <v>38047</v>
      </c>
      <c r="B2287" s="24" t="s">
        <v>4308</v>
      </c>
      <c r="C2287" s="23" t="s">
        <v>4142</v>
      </c>
      <c r="D2287" s="25" t="s">
        <v>35305</v>
      </c>
    </row>
    <row r="2288" spans="1:4" s="22" customFormat="1" x14ac:dyDescent="0.25">
      <c r="A2288" s="23" t="s">
        <v>38048</v>
      </c>
      <c r="B2288" s="24" t="s">
        <v>4309</v>
      </c>
      <c r="C2288" s="23" t="s">
        <v>4142</v>
      </c>
      <c r="D2288" s="25" t="s">
        <v>107562</v>
      </c>
    </row>
    <row r="2289" spans="1:4" s="22" customFormat="1" x14ac:dyDescent="0.25">
      <c r="A2289" s="23" t="s">
        <v>38049</v>
      </c>
      <c r="B2289" s="24" t="s">
        <v>4310</v>
      </c>
      <c r="C2289" s="23" t="s">
        <v>4142</v>
      </c>
      <c r="D2289" s="25" t="s">
        <v>39196</v>
      </c>
    </row>
    <row r="2290" spans="1:4" s="22" customFormat="1" x14ac:dyDescent="0.25">
      <c r="A2290" s="23" t="s">
        <v>38050</v>
      </c>
      <c r="B2290" s="24" t="s">
        <v>4311</v>
      </c>
      <c r="C2290" s="23" t="s">
        <v>4142</v>
      </c>
      <c r="D2290" s="25" t="s">
        <v>36791</v>
      </c>
    </row>
    <row r="2291" spans="1:4" s="22" customFormat="1" x14ac:dyDescent="0.25">
      <c r="A2291" s="23" t="s">
        <v>38052</v>
      </c>
      <c r="B2291" s="24" t="s">
        <v>4312</v>
      </c>
      <c r="C2291" s="23" t="s">
        <v>4142</v>
      </c>
      <c r="D2291" s="25" t="s">
        <v>36433</v>
      </c>
    </row>
    <row r="2292" spans="1:4" s="22" customFormat="1" x14ac:dyDescent="0.25">
      <c r="A2292" s="23" t="s">
        <v>38054</v>
      </c>
      <c r="B2292" s="24" t="s">
        <v>4313</v>
      </c>
      <c r="C2292" s="23" t="s">
        <v>4142</v>
      </c>
      <c r="D2292" s="25" t="s">
        <v>47272</v>
      </c>
    </row>
    <row r="2293" spans="1:4" s="22" customFormat="1" x14ac:dyDescent="0.25">
      <c r="A2293" s="23" t="s">
        <v>38056</v>
      </c>
      <c r="B2293" s="24" t="s">
        <v>4314</v>
      </c>
      <c r="C2293" s="23" t="s">
        <v>4142</v>
      </c>
      <c r="D2293" s="25" t="s">
        <v>37880</v>
      </c>
    </row>
    <row r="2294" spans="1:4" s="22" customFormat="1" x14ac:dyDescent="0.25">
      <c r="A2294" s="23" t="s">
        <v>38058</v>
      </c>
      <c r="B2294" s="24" t="s">
        <v>4315</v>
      </c>
      <c r="C2294" s="23" t="s">
        <v>4142</v>
      </c>
      <c r="D2294" s="25" t="s">
        <v>105084</v>
      </c>
    </row>
    <row r="2295" spans="1:4" s="22" customFormat="1" x14ac:dyDescent="0.25">
      <c r="A2295" s="23" t="s">
        <v>38059</v>
      </c>
      <c r="B2295" s="24" t="s">
        <v>4316</v>
      </c>
      <c r="C2295" s="23" t="s">
        <v>4142</v>
      </c>
      <c r="D2295" s="25" t="s">
        <v>37991</v>
      </c>
    </row>
    <row r="2296" spans="1:4" s="22" customFormat="1" x14ac:dyDescent="0.25">
      <c r="A2296" s="23" t="s">
        <v>38060</v>
      </c>
      <c r="B2296" s="24" t="s">
        <v>4317</v>
      </c>
      <c r="C2296" s="23" t="s">
        <v>4142</v>
      </c>
      <c r="D2296" s="25" t="s">
        <v>107563</v>
      </c>
    </row>
    <row r="2297" spans="1:4" s="22" customFormat="1" x14ac:dyDescent="0.25">
      <c r="A2297" s="23" t="s">
        <v>38061</v>
      </c>
      <c r="B2297" s="24" t="s">
        <v>4318</v>
      </c>
      <c r="C2297" s="23" t="s">
        <v>4142</v>
      </c>
      <c r="D2297" s="25" t="s">
        <v>36491</v>
      </c>
    </row>
    <row r="2298" spans="1:4" s="22" customFormat="1" x14ac:dyDescent="0.25">
      <c r="A2298" s="23" t="s">
        <v>38062</v>
      </c>
      <c r="B2298" s="24" t="s">
        <v>4319</v>
      </c>
      <c r="C2298" s="23" t="s">
        <v>4299</v>
      </c>
      <c r="D2298" s="25" t="s">
        <v>36579</v>
      </c>
    </row>
    <row r="2299" spans="1:4" s="22" customFormat="1" x14ac:dyDescent="0.25">
      <c r="A2299" s="23" t="s">
        <v>38064</v>
      </c>
      <c r="B2299" s="24" t="s">
        <v>4320</v>
      </c>
      <c r="C2299" s="23" t="s">
        <v>4299</v>
      </c>
      <c r="D2299" s="25" t="s">
        <v>37274</v>
      </c>
    </row>
    <row r="2300" spans="1:4" s="22" customFormat="1" x14ac:dyDescent="0.25">
      <c r="A2300" s="23" t="s">
        <v>38066</v>
      </c>
      <c r="B2300" s="24" t="s">
        <v>4321</v>
      </c>
      <c r="C2300" s="23" t="s">
        <v>38067</v>
      </c>
      <c r="D2300" s="25" t="s">
        <v>37472</v>
      </c>
    </row>
    <row r="2301" spans="1:4" s="22" customFormat="1" x14ac:dyDescent="0.25">
      <c r="A2301" s="23" t="s">
        <v>38068</v>
      </c>
      <c r="B2301" s="24" t="s">
        <v>4322</v>
      </c>
      <c r="C2301" s="23" t="s">
        <v>38069</v>
      </c>
      <c r="D2301" s="25" t="s">
        <v>42047</v>
      </c>
    </row>
    <row r="2302" spans="1:4" s="22" customFormat="1" x14ac:dyDescent="0.25">
      <c r="A2302" s="23" t="s">
        <v>38071</v>
      </c>
      <c r="B2302" s="24" t="s">
        <v>4323</v>
      </c>
      <c r="C2302" s="23" t="s">
        <v>38072</v>
      </c>
      <c r="D2302" s="25" t="s">
        <v>79055</v>
      </c>
    </row>
    <row r="2303" spans="1:4" s="22" customFormat="1" x14ac:dyDescent="0.25">
      <c r="A2303" s="23" t="s">
        <v>38074</v>
      </c>
      <c r="B2303" s="24" t="s">
        <v>4324</v>
      </c>
      <c r="C2303" s="23" t="s">
        <v>38075</v>
      </c>
      <c r="D2303" s="25" t="s">
        <v>39133</v>
      </c>
    </row>
    <row r="2304" spans="1:4" s="22" customFormat="1" x14ac:dyDescent="0.25">
      <c r="A2304" s="23" t="s">
        <v>38076</v>
      </c>
      <c r="B2304" s="24" t="s">
        <v>4325</v>
      </c>
      <c r="C2304" s="23" t="s">
        <v>38077</v>
      </c>
      <c r="D2304" s="25" t="s">
        <v>35741</v>
      </c>
    </row>
    <row r="2305" spans="1:4" s="22" customFormat="1" x14ac:dyDescent="0.25">
      <c r="A2305" s="23" t="s">
        <v>38078</v>
      </c>
      <c r="B2305" s="24" t="s">
        <v>4326</v>
      </c>
      <c r="C2305" s="23" t="s">
        <v>38079</v>
      </c>
      <c r="D2305" s="25" t="s">
        <v>33133</v>
      </c>
    </row>
    <row r="2306" spans="1:4" s="22" customFormat="1" x14ac:dyDescent="0.25">
      <c r="A2306" s="23" t="s">
        <v>38082</v>
      </c>
      <c r="B2306" s="24" t="s">
        <v>4327</v>
      </c>
      <c r="C2306" s="23" t="s">
        <v>38083</v>
      </c>
      <c r="D2306" s="25" t="s">
        <v>36072</v>
      </c>
    </row>
    <row r="2307" spans="1:4" s="22" customFormat="1" x14ac:dyDescent="0.25">
      <c r="A2307" s="23" t="s">
        <v>38085</v>
      </c>
      <c r="B2307" s="24" t="s">
        <v>4328</v>
      </c>
      <c r="C2307" s="23" t="s">
        <v>38086</v>
      </c>
      <c r="D2307" s="25" t="s">
        <v>39146</v>
      </c>
    </row>
    <row r="2308" spans="1:4" s="22" customFormat="1" x14ac:dyDescent="0.25">
      <c r="A2308" s="23" t="s">
        <v>38087</v>
      </c>
      <c r="B2308" s="24" t="s">
        <v>4329</v>
      </c>
      <c r="C2308" s="23" t="s">
        <v>38088</v>
      </c>
      <c r="D2308" s="25" t="s">
        <v>39366</v>
      </c>
    </row>
    <row r="2309" spans="1:4" s="22" customFormat="1" x14ac:dyDescent="0.25">
      <c r="A2309" s="23" t="s">
        <v>38089</v>
      </c>
      <c r="B2309" s="24" t="s">
        <v>4330</v>
      </c>
      <c r="C2309" s="23" t="s">
        <v>38090</v>
      </c>
      <c r="D2309" s="25" t="s">
        <v>38231</v>
      </c>
    </row>
    <row r="2310" spans="1:4" s="22" customFormat="1" x14ac:dyDescent="0.25">
      <c r="A2310" s="23" t="s">
        <v>38091</v>
      </c>
      <c r="B2310" s="24" t="s">
        <v>4331</v>
      </c>
      <c r="C2310" s="23" t="s">
        <v>38092</v>
      </c>
      <c r="D2310" s="25" t="s">
        <v>36112</v>
      </c>
    </row>
    <row r="2311" spans="1:4" s="22" customFormat="1" x14ac:dyDescent="0.25">
      <c r="A2311" s="23" t="s">
        <v>38093</v>
      </c>
      <c r="B2311" s="24" t="s">
        <v>4332</v>
      </c>
      <c r="C2311" s="23" t="s">
        <v>38094</v>
      </c>
      <c r="D2311" s="25" t="s">
        <v>37732</v>
      </c>
    </row>
    <row r="2312" spans="1:4" s="22" customFormat="1" x14ac:dyDescent="0.25">
      <c r="A2312" s="23" t="s">
        <v>38096</v>
      </c>
      <c r="B2312" s="24" t="s">
        <v>4333</v>
      </c>
      <c r="C2312" s="23" t="s">
        <v>38097</v>
      </c>
      <c r="D2312" s="25" t="s">
        <v>41694</v>
      </c>
    </row>
    <row r="2313" spans="1:4" s="22" customFormat="1" x14ac:dyDescent="0.25">
      <c r="A2313" s="23" t="s">
        <v>38100</v>
      </c>
      <c r="B2313" s="24" t="s">
        <v>4334</v>
      </c>
      <c r="C2313" s="23" t="s">
        <v>38101</v>
      </c>
      <c r="D2313" s="25" t="s">
        <v>37491</v>
      </c>
    </row>
    <row r="2314" spans="1:4" s="22" customFormat="1" x14ac:dyDescent="0.25">
      <c r="A2314" s="23" t="s">
        <v>38104</v>
      </c>
      <c r="B2314" s="24" t="s">
        <v>4335</v>
      </c>
      <c r="C2314" s="23" t="s">
        <v>38105</v>
      </c>
      <c r="D2314" s="25" t="s">
        <v>37596</v>
      </c>
    </row>
    <row r="2315" spans="1:4" s="22" customFormat="1" x14ac:dyDescent="0.25">
      <c r="A2315" s="23" t="s">
        <v>38106</v>
      </c>
      <c r="B2315" s="24" t="s">
        <v>4336</v>
      </c>
      <c r="C2315" s="23" t="s">
        <v>38107</v>
      </c>
      <c r="D2315" s="25" t="s">
        <v>36779</v>
      </c>
    </row>
    <row r="2316" spans="1:4" s="22" customFormat="1" x14ac:dyDescent="0.25">
      <c r="A2316" s="23" t="s">
        <v>38108</v>
      </c>
      <c r="B2316" s="24" t="s">
        <v>4337</v>
      </c>
      <c r="C2316" s="23" t="s">
        <v>38109</v>
      </c>
      <c r="D2316" s="25" t="s">
        <v>37857</v>
      </c>
    </row>
    <row r="2317" spans="1:4" s="22" customFormat="1" x14ac:dyDescent="0.25">
      <c r="A2317" s="23" t="s">
        <v>38110</v>
      </c>
      <c r="B2317" s="24" t="s">
        <v>4338</v>
      </c>
      <c r="C2317" s="23" t="s">
        <v>38111</v>
      </c>
      <c r="D2317" s="25" t="s">
        <v>36766</v>
      </c>
    </row>
    <row r="2318" spans="1:4" s="22" customFormat="1" x14ac:dyDescent="0.25">
      <c r="A2318" s="23" t="s">
        <v>38112</v>
      </c>
      <c r="B2318" s="24" t="s">
        <v>4339</v>
      </c>
      <c r="C2318" s="23" t="s">
        <v>38113</v>
      </c>
      <c r="D2318" s="25" t="s">
        <v>36623</v>
      </c>
    </row>
    <row r="2319" spans="1:4" s="22" customFormat="1" x14ac:dyDescent="0.25">
      <c r="A2319" s="23" t="s">
        <v>38114</v>
      </c>
      <c r="B2319" s="24" t="s">
        <v>4340</v>
      </c>
      <c r="C2319" s="23" t="s">
        <v>38115</v>
      </c>
      <c r="D2319" s="25" t="s">
        <v>107551</v>
      </c>
    </row>
    <row r="2320" spans="1:4" s="22" customFormat="1" x14ac:dyDescent="0.25">
      <c r="A2320" s="23" t="s">
        <v>38117</v>
      </c>
      <c r="B2320" s="24" t="s">
        <v>4341</v>
      </c>
      <c r="C2320" s="23" t="s">
        <v>38118</v>
      </c>
      <c r="D2320" s="25" t="s">
        <v>36801</v>
      </c>
    </row>
    <row r="2321" spans="1:4" s="22" customFormat="1" x14ac:dyDescent="0.25">
      <c r="A2321" s="23" t="s">
        <v>38120</v>
      </c>
      <c r="B2321" s="24" t="s">
        <v>4342</v>
      </c>
      <c r="C2321" s="23" t="s">
        <v>38121</v>
      </c>
      <c r="D2321" s="25" t="s">
        <v>107552</v>
      </c>
    </row>
    <row r="2322" spans="1:4" s="22" customFormat="1" x14ac:dyDescent="0.25">
      <c r="A2322" s="23" t="s">
        <v>38123</v>
      </c>
      <c r="B2322" s="24" t="s">
        <v>4343</v>
      </c>
      <c r="C2322" s="23" t="s">
        <v>38124</v>
      </c>
      <c r="D2322" s="25" t="s">
        <v>93968</v>
      </c>
    </row>
    <row r="2323" spans="1:4" s="22" customFormat="1" x14ac:dyDescent="0.25">
      <c r="A2323" s="23" t="s">
        <v>38126</v>
      </c>
      <c r="B2323" s="24" t="s">
        <v>4344</v>
      </c>
      <c r="C2323" s="23" t="s">
        <v>38127</v>
      </c>
      <c r="D2323" s="25" t="s">
        <v>35764</v>
      </c>
    </row>
    <row r="2324" spans="1:4" s="22" customFormat="1" x14ac:dyDescent="0.25">
      <c r="A2324" s="23" t="s">
        <v>38129</v>
      </c>
      <c r="B2324" s="24" t="s">
        <v>4345</v>
      </c>
      <c r="C2324" s="23" t="s">
        <v>38130</v>
      </c>
      <c r="D2324" s="25" t="s">
        <v>36276</v>
      </c>
    </row>
    <row r="2325" spans="1:4" s="22" customFormat="1" x14ac:dyDescent="0.25">
      <c r="A2325" s="23" t="s">
        <v>38134</v>
      </c>
      <c r="B2325" s="24" t="s">
        <v>4346</v>
      </c>
      <c r="C2325" s="23" t="s">
        <v>38135</v>
      </c>
      <c r="D2325" s="25" t="s">
        <v>71288</v>
      </c>
    </row>
    <row r="2326" spans="1:4" s="22" customFormat="1" x14ac:dyDescent="0.25">
      <c r="A2326" s="23" t="s">
        <v>38137</v>
      </c>
      <c r="B2326" s="24" t="s">
        <v>4347</v>
      </c>
      <c r="C2326" s="23" t="s">
        <v>38138</v>
      </c>
      <c r="D2326" s="25" t="s">
        <v>105115</v>
      </c>
    </row>
    <row r="2327" spans="1:4" s="22" customFormat="1" x14ac:dyDescent="0.25">
      <c r="A2327" s="23" t="s">
        <v>38140</v>
      </c>
      <c r="B2327" s="24" t="s">
        <v>4348</v>
      </c>
      <c r="C2327" s="23" t="s">
        <v>38141</v>
      </c>
      <c r="D2327" s="25" t="s">
        <v>42793</v>
      </c>
    </row>
    <row r="2328" spans="1:4" s="22" customFormat="1" x14ac:dyDescent="0.25">
      <c r="A2328" s="23" t="s">
        <v>38144</v>
      </c>
      <c r="B2328" s="24" t="s">
        <v>4349</v>
      </c>
      <c r="C2328" s="23" t="s">
        <v>38145</v>
      </c>
      <c r="D2328" s="25" t="s">
        <v>35968</v>
      </c>
    </row>
    <row r="2329" spans="1:4" s="22" customFormat="1" x14ac:dyDescent="0.25">
      <c r="A2329" s="23" t="s">
        <v>38147</v>
      </c>
      <c r="B2329" s="24" t="s">
        <v>4350</v>
      </c>
      <c r="C2329" s="23" t="s">
        <v>38148</v>
      </c>
      <c r="D2329" s="25" t="s">
        <v>107554</v>
      </c>
    </row>
    <row r="2330" spans="1:4" s="22" customFormat="1" x14ac:dyDescent="0.25">
      <c r="A2330" s="23" t="s">
        <v>38149</v>
      </c>
      <c r="B2330" s="24" t="s">
        <v>4351</v>
      </c>
      <c r="C2330" s="23" t="s">
        <v>38150</v>
      </c>
      <c r="D2330" s="25" t="s">
        <v>107555</v>
      </c>
    </row>
    <row r="2331" spans="1:4" s="22" customFormat="1" x14ac:dyDescent="0.25">
      <c r="A2331" s="23" t="s">
        <v>38151</v>
      </c>
      <c r="B2331" s="24" t="s">
        <v>4352</v>
      </c>
      <c r="C2331" s="23" t="s">
        <v>38152</v>
      </c>
      <c r="D2331" s="25" t="s">
        <v>107556</v>
      </c>
    </row>
    <row r="2332" spans="1:4" s="22" customFormat="1" x14ac:dyDescent="0.25">
      <c r="A2332" s="23" t="s">
        <v>38154</v>
      </c>
      <c r="B2332" s="24" t="s">
        <v>4353</v>
      </c>
      <c r="C2332" s="23" t="s">
        <v>38155</v>
      </c>
      <c r="D2332" s="25" t="s">
        <v>36337</v>
      </c>
    </row>
    <row r="2333" spans="1:4" s="22" customFormat="1" x14ac:dyDescent="0.25">
      <c r="A2333" s="23" t="s">
        <v>38159</v>
      </c>
      <c r="B2333" s="24" t="s">
        <v>4354</v>
      </c>
      <c r="C2333" s="23" t="s">
        <v>38160</v>
      </c>
      <c r="D2333" s="25" t="s">
        <v>107557</v>
      </c>
    </row>
    <row r="2334" spans="1:4" s="22" customFormat="1" x14ac:dyDescent="0.25">
      <c r="A2334" s="23" t="s">
        <v>38161</v>
      </c>
      <c r="B2334" s="24" t="s">
        <v>4355</v>
      </c>
      <c r="C2334" s="23" t="s">
        <v>38162</v>
      </c>
      <c r="D2334" s="25" t="s">
        <v>95574</v>
      </c>
    </row>
    <row r="2335" spans="1:4" s="22" customFormat="1" x14ac:dyDescent="0.25">
      <c r="A2335" s="23" t="s">
        <v>38163</v>
      </c>
      <c r="B2335" s="24" t="s">
        <v>4356</v>
      </c>
      <c r="C2335" s="23" t="s">
        <v>38164</v>
      </c>
      <c r="D2335" s="25" t="s">
        <v>107558</v>
      </c>
    </row>
    <row r="2336" spans="1:4" s="22" customFormat="1" x14ac:dyDescent="0.25">
      <c r="A2336" s="23" t="s">
        <v>38165</v>
      </c>
      <c r="B2336" s="24" t="s">
        <v>4357</v>
      </c>
      <c r="C2336" s="23" t="s">
        <v>38166</v>
      </c>
      <c r="D2336" s="25" t="s">
        <v>107559</v>
      </c>
    </row>
    <row r="2337" spans="1:4" s="22" customFormat="1" x14ac:dyDescent="0.25">
      <c r="A2337" s="23" t="s">
        <v>38167</v>
      </c>
      <c r="B2337" s="24" t="s">
        <v>4358</v>
      </c>
      <c r="C2337" s="23" t="s">
        <v>38168</v>
      </c>
      <c r="D2337" s="25" t="s">
        <v>52887</v>
      </c>
    </row>
    <row r="2338" spans="1:4" s="22" customFormat="1" x14ac:dyDescent="0.25">
      <c r="A2338" s="23" t="s">
        <v>38169</v>
      </c>
      <c r="B2338" s="24" t="s">
        <v>4359</v>
      </c>
      <c r="C2338" s="23" t="s">
        <v>38170</v>
      </c>
      <c r="D2338" s="25" t="s">
        <v>93969</v>
      </c>
    </row>
    <row r="2339" spans="1:4" s="22" customFormat="1" x14ac:dyDescent="0.25">
      <c r="A2339" s="23" t="s">
        <v>38171</v>
      </c>
      <c r="B2339" s="24" t="s">
        <v>4360</v>
      </c>
      <c r="C2339" s="23" t="s">
        <v>38172</v>
      </c>
      <c r="D2339" s="25" t="s">
        <v>42968</v>
      </c>
    </row>
    <row r="2340" spans="1:4" s="22" customFormat="1" x14ac:dyDescent="0.25">
      <c r="A2340" s="23" t="s">
        <v>38174</v>
      </c>
      <c r="B2340" s="24" t="s">
        <v>4361</v>
      </c>
      <c r="C2340" s="23" t="s">
        <v>38175</v>
      </c>
      <c r="D2340" s="25" t="s">
        <v>43987</v>
      </c>
    </row>
    <row r="2341" spans="1:4" s="22" customFormat="1" x14ac:dyDescent="0.25">
      <c r="A2341" s="23" t="s">
        <v>38176</v>
      </c>
      <c r="B2341" s="24" t="s">
        <v>4362</v>
      </c>
      <c r="C2341" s="23" t="s">
        <v>38177</v>
      </c>
      <c r="D2341" s="25" t="s">
        <v>48409</v>
      </c>
    </row>
    <row r="2342" spans="1:4" s="22" customFormat="1" x14ac:dyDescent="0.25">
      <c r="A2342" s="23" t="s">
        <v>38178</v>
      </c>
      <c r="B2342" s="24" t="s">
        <v>4363</v>
      </c>
      <c r="C2342" s="23" t="s">
        <v>38179</v>
      </c>
      <c r="D2342" s="25" t="s">
        <v>45113</v>
      </c>
    </row>
    <row r="2343" spans="1:4" s="22" customFormat="1" x14ac:dyDescent="0.25">
      <c r="A2343" s="23" t="s">
        <v>38180</v>
      </c>
      <c r="B2343" s="24" t="s">
        <v>4364</v>
      </c>
      <c r="C2343" s="23" t="s">
        <v>38181</v>
      </c>
      <c r="D2343" s="25" t="s">
        <v>40757</v>
      </c>
    </row>
    <row r="2344" spans="1:4" s="22" customFormat="1" x14ac:dyDescent="0.25">
      <c r="A2344" s="23" t="s">
        <v>38183</v>
      </c>
      <c r="B2344" s="24" t="s">
        <v>4365</v>
      </c>
      <c r="C2344" s="23" t="s">
        <v>38184</v>
      </c>
      <c r="D2344" s="25" t="s">
        <v>107560</v>
      </c>
    </row>
    <row r="2345" spans="1:4" s="22" customFormat="1" x14ac:dyDescent="0.25">
      <c r="A2345" s="23" t="s">
        <v>38187</v>
      </c>
      <c r="B2345" s="24" t="s">
        <v>4366</v>
      </c>
      <c r="C2345" s="23" t="s">
        <v>38188</v>
      </c>
      <c r="D2345" s="25" t="s">
        <v>97420</v>
      </c>
    </row>
    <row r="2346" spans="1:4" s="22" customFormat="1" x14ac:dyDescent="0.25">
      <c r="A2346" s="23" t="s">
        <v>38189</v>
      </c>
      <c r="B2346" s="24" t="s">
        <v>4367</v>
      </c>
      <c r="C2346" s="23" t="s">
        <v>38190</v>
      </c>
      <c r="D2346" s="25" t="s">
        <v>44132</v>
      </c>
    </row>
    <row r="2347" spans="1:4" s="22" customFormat="1" x14ac:dyDescent="0.25">
      <c r="A2347" s="23" t="s">
        <v>38191</v>
      </c>
      <c r="B2347" s="24" t="s">
        <v>4368</v>
      </c>
      <c r="C2347" s="23" t="s">
        <v>38192</v>
      </c>
      <c r="D2347" s="25" t="s">
        <v>47228</v>
      </c>
    </row>
    <row r="2348" spans="1:4" s="22" customFormat="1" x14ac:dyDescent="0.25">
      <c r="A2348" s="23" t="s">
        <v>38194</v>
      </c>
      <c r="B2348" s="24" t="s">
        <v>4369</v>
      </c>
      <c r="C2348" s="23" t="s">
        <v>38195</v>
      </c>
      <c r="D2348" s="25" t="s">
        <v>94690</v>
      </c>
    </row>
    <row r="2349" spans="1:4" s="22" customFormat="1" x14ac:dyDescent="0.25">
      <c r="A2349" s="23" t="s">
        <v>38196</v>
      </c>
      <c r="B2349" s="24" t="s">
        <v>4370</v>
      </c>
      <c r="C2349" s="23" t="s">
        <v>4299</v>
      </c>
      <c r="D2349" s="25" t="s">
        <v>35309</v>
      </c>
    </row>
    <row r="2350" spans="1:4" s="22" customFormat="1" x14ac:dyDescent="0.25">
      <c r="A2350" s="23" t="s">
        <v>38197</v>
      </c>
      <c r="B2350" s="24" t="s">
        <v>4371</v>
      </c>
      <c r="C2350" s="23" t="s">
        <v>4299</v>
      </c>
      <c r="D2350" s="25" t="s">
        <v>39209</v>
      </c>
    </row>
    <row r="2351" spans="1:4" s="22" customFormat="1" x14ac:dyDescent="0.25">
      <c r="A2351" s="23" t="s">
        <v>38198</v>
      </c>
      <c r="B2351" s="24" t="s">
        <v>4372</v>
      </c>
      <c r="C2351" s="23" t="s">
        <v>4299</v>
      </c>
      <c r="D2351" s="25" t="s">
        <v>37286</v>
      </c>
    </row>
    <row r="2352" spans="1:4" s="22" customFormat="1" x14ac:dyDescent="0.25">
      <c r="A2352" s="23" t="s">
        <v>38201</v>
      </c>
      <c r="B2352" s="24" t="s">
        <v>4373</v>
      </c>
      <c r="C2352" s="23" t="s">
        <v>4299</v>
      </c>
      <c r="D2352" s="25" t="s">
        <v>98483</v>
      </c>
    </row>
    <row r="2353" spans="1:4" s="22" customFormat="1" x14ac:dyDescent="0.25">
      <c r="A2353" s="23" t="s">
        <v>38203</v>
      </c>
      <c r="B2353" s="24" t="s">
        <v>4374</v>
      </c>
      <c r="C2353" s="23" t="s">
        <v>4299</v>
      </c>
      <c r="D2353" s="25" t="s">
        <v>38255</v>
      </c>
    </row>
    <row r="2354" spans="1:4" s="22" customFormat="1" x14ac:dyDescent="0.25">
      <c r="A2354" s="23" t="s">
        <v>38206</v>
      </c>
      <c r="B2354" s="24" t="s">
        <v>4375</v>
      </c>
      <c r="C2354" s="23" t="s">
        <v>4299</v>
      </c>
      <c r="D2354" s="25" t="s">
        <v>39091</v>
      </c>
    </row>
    <row r="2355" spans="1:4" s="22" customFormat="1" x14ac:dyDescent="0.25">
      <c r="A2355" s="23" t="s">
        <v>38207</v>
      </c>
      <c r="B2355" s="24" t="s">
        <v>4376</v>
      </c>
      <c r="C2355" s="23" t="s">
        <v>4299</v>
      </c>
      <c r="D2355" s="25" t="s">
        <v>107475</v>
      </c>
    </row>
    <row r="2356" spans="1:4" s="22" customFormat="1" x14ac:dyDescent="0.25">
      <c r="A2356" s="23" t="s">
        <v>38208</v>
      </c>
      <c r="B2356" s="24" t="s">
        <v>4377</v>
      </c>
      <c r="C2356" s="23" t="s">
        <v>4299</v>
      </c>
      <c r="D2356" s="25" t="s">
        <v>39176</v>
      </c>
    </row>
    <row r="2357" spans="1:4" s="22" customFormat="1" x14ac:dyDescent="0.25">
      <c r="A2357" s="23" t="s">
        <v>38209</v>
      </c>
      <c r="B2357" s="24" t="s">
        <v>4378</v>
      </c>
      <c r="C2357" s="23" t="s">
        <v>4299</v>
      </c>
      <c r="D2357" s="25" t="s">
        <v>36828</v>
      </c>
    </row>
    <row r="2358" spans="1:4" s="22" customFormat="1" x14ac:dyDescent="0.25">
      <c r="A2358" s="23" t="s">
        <v>97712</v>
      </c>
      <c r="B2358" s="24" t="s">
        <v>97713</v>
      </c>
      <c r="C2358" s="23" t="s">
        <v>97714</v>
      </c>
      <c r="D2358" s="25" t="s">
        <v>37702</v>
      </c>
    </row>
    <row r="2359" spans="1:4" s="22" customFormat="1" x14ac:dyDescent="0.25">
      <c r="A2359" s="23" t="s">
        <v>97715</v>
      </c>
      <c r="B2359" s="24" t="s">
        <v>97716</v>
      </c>
      <c r="C2359" s="23" t="s">
        <v>97714</v>
      </c>
      <c r="D2359" s="25" t="s">
        <v>35832</v>
      </c>
    </row>
    <row r="2360" spans="1:4" s="22" customFormat="1" x14ac:dyDescent="0.25">
      <c r="A2360" s="23" t="s">
        <v>97717</v>
      </c>
      <c r="B2360" s="24" t="s">
        <v>97718</v>
      </c>
      <c r="C2360" s="23" t="s">
        <v>97714</v>
      </c>
      <c r="D2360" s="25" t="s">
        <v>37461</v>
      </c>
    </row>
    <row r="2361" spans="1:4" s="22" customFormat="1" x14ac:dyDescent="0.25">
      <c r="A2361" s="23" t="s">
        <v>97719</v>
      </c>
      <c r="B2361" s="24" t="s">
        <v>97720</v>
      </c>
      <c r="C2361" s="23" t="s">
        <v>97714</v>
      </c>
      <c r="D2361" s="25" t="s">
        <v>36105</v>
      </c>
    </row>
    <row r="2362" spans="1:4" s="22" customFormat="1" x14ac:dyDescent="0.25">
      <c r="A2362" s="23" t="s">
        <v>97721</v>
      </c>
      <c r="B2362" s="24" t="s">
        <v>97722</v>
      </c>
      <c r="C2362" s="23" t="s">
        <v>97723</v>
      </c>
      <c r="D2362" s="25" t="s">
        <v>43065</v>
      </c>
    </row>
    <row r="2363" spans="1:4" s="22" customFormat="1" x14ac:dyDescent="0.25">
      <c r="A2363" s="23" t="s">
        <v>97724</v>
      </c>
      <c r="B2363" s="24" t="s">
        <v>97725</v>
      </c>
      <c r="C2363" s="23" t="s">
        <v>97726</v>
      </c>
      <c r="D2363" s="25" t="s">
        <v>56250</v>
      </c>
    </row>
    <row r="2364" spans="1:4" s="22" customFormat="1" x14ac:dyDescent="0.25">
      <c r="A2364" s="23" t="s">
        <v>97727</v>
      </c>
      <c r="B2364" s="24" t="s">
        <v>97728</v>
      </c>
      <c r="C2364" s="23" t="s">
        <v>97726</v>
      </c>
      <c r="D2364" s="25" t="s">
        <v>39206</v>
      </c>
    </row>
    <row r="2365" spans="1:4" s="22" customFormat="1" x14ac:dyDescent="0.25">
      <c r="A2365" s="23" t="s">
        <v>97729</v>
      </c>
      <c r="B2365" s="24" t="s">
        <v>97730</v>
      </c>
      <c r="C2365" s="23" t="s">
        <v>97726</v>
      </c>
      <c r="D2365" s="25" t="s">
        <v>37029</v>
      </c>
    </row>
    <row r="2366" spans="1:4" s="22" customFormat="1" x14ac:dyDescent="0.25">
      <c r="A2366" s="23" t="s">
        <v>97731</v>
      </c>
      <c r="B2366" s="24" t="s">
        <v>97732</v>
      </c>
      <c r="C2366" s="23" t="s">
        <v>97726</v>
      </c>
      <c r="D2366" s="25" t="s">
        <v>37898</v>
      </c>
    </row>
    <row r="2367" spans="1:4" s="22" customFormat="1" x14ac:dyDescent="0.25">
      <c r="A2367" s="23" t="s">
        <v>97733</v>
      </c>
      <c r="B2367" s="24" t="s">
        <v>97734</v>
      </c>
      <c r="C2367" s="23" t="s">
        <v>97726</v>
      </c>
      <c r="D2367" s="25" t="s">
        <v>104715</v>
      </c>
    </row>
    <row r="2368" spans="1:4" s="22" customFormat="1" x14ac:dyDescent="0.25">
      <c r="A2368" s="23" t="s">
        <v>97735</v>
      </c>
      <c r="B2368" s="24" t="s">
        <v>97736</v>
      </c>
      <c r="C2368" s="23" t="s">
        <v>97726</v>
      </c>
      <c r="D2368" s="25" t="s">
        <v>99701</v>
      </c>
    </row>
    <row r="2369" spans="1:4" s="22" customFormat="1" x14ac:dyDescent="0.25">
      <c r="A2369" s="23" t="s">
        <v>97737</v>
      </c>
      <c r="B2369" s="24" t="s">
        <v>97738</v>
      </c>
      <c r="C2369" s="23" t="s">
        <v>97726</v>
      </c>
      <c r="D2369" s="25" t="s">
        <v>47152</v>
      </c>
    </row>
    <row r="2370" spans="1:4" s="22" customFormat="1" x14ac:dyDescent="0.25">
      <c r="A2370" s="23" t="s">
        <v>97739</v>
      </c>
      <c r="B2370" s="24" t="s">
        <v>97740</v>
      </c>
      <c r="C2370" s="23" t="s">
        <v>97726</v>
      </c>
      <c r="D2370" s="25" t="s">
        <v>47244</v>
      </c>
    </row>
    <row r="2371" spans="1:4" s="22" customFormat="1" x14ac:dyDescent="0.25">
      <c r="A2371" s="23" t="s">
        <v>97741</v>
      </c>
      <c r="B2371" s="24" t="s">
        <v>97742</v>
      </c>
      <c r="C2371" s="23" t="s">
        <v>97726</v>
      </c>
      <c r="D2371" s="25" t="s">
        <v>36117</v>
      </c>
    </row>
    <row r="2372" spans="1:4" s="22" customFormat="1" x14ac:dyDescent="0.25">
      <c r="A2372" s="23" t="s">
        <v>97743</v>
      </c>
      <c r="B2372" s="24" t="s">
        <v>97744</v>
      </c>
      <c r="C2372" s="23" t="s">
        <v>97726</v>
      </c>
      <c r="D2372" s="25" t="s">
        <v>38221</v>
      </c>
    </row>
    <row r="2373" spans="1:4" s="22" customFormat="1" x14ac:dyDescent="0.25">
      <c r="A2373" s="23" t="s">
        <v>97745</v>
      </c>
      <c r="B2373" s="24" t="s">
        <v>97746</v>
      </c>
      <c r="C2373" s="23" t="s">
        <v>97726</v>
      </c>
      <c r="D2373" s="25" t="s">
        <v>35778</v>
      </c>
    </row>
    <row r="2374" spans="1:4" s="22" customFormat="1" x14ac:dyDescent="0.25">
      <c r="A2374" s="23" t="s">
        <v>97747</v>
      </c>
      <c r="B2374" s="24" t="s">
        <v>97748</v>
      </c>
      <c r="C2374" s="23" t="s">
        <v>97726</v>
      </c>
      <c r="D2374" s="25" t="s">
        <v>47448</v>
      </c>
    </row>
    <row r="2375" spans="1:4" s="22" customFormat="1" x14ac:dyDescent="0.25">
      <c r="A2375" s="23" t="s">
        <v>97749</v>
      </c>
      <c r="B2375" s="24" t="s">
        <v>97750</v>
      </c>
      <c r="C2375" s="23" t="s">
        <v>97726</v>
      </c>
      <c r="D2375" s="25" t="s">
        <v>71328</v>
      </c>
    </row>
    <row r="2376" spans="1:4" s="22" customFormat="1" x14ac:dyDescent="0.25">
      <c r="A2376" s="23" t="s">
        <v>97751</v>
      </c>
      <c r="B2376" s="24" t="s">
        <v>97752</v>
      </c>
      <c r="C2376" s="23" t="s">
        <v>97726</v>
      </c>
      <c r="D2376" s="25" t="s">
        <v>42791</v>
      </c>
    </row>
    <row r="2377" spans="1:4" s="22" customFormat="1" x14ac:dyDescent="0.25">
      <c r="A2377" s="23" t="s">
        <v>97753</v>
      </c>
      <c r="B2377" s="24" t="s">
        <v>97754</v>
      </c>
      <c r="C2377" s="23" t="s">
        <v>97755</v>
      </c>
      <c r="D2377" s="25" t="s">
        <v>35741</v>
      </c>
    </row>
    <row r="2378" spans="1:4" s="22" customFormat="1" x14ac:dyDescent="0.25">
      <c r="A2378" s="23" t="s">
        <v>97756</v>
      </c>
      <c r="B2378" s="24" t="s">
        <v>97757</v>
      </c>
      <c r="C2378" s="23" t="s">
        <v>97755</v>
      </c>
      <c r="D2378" s="25" t="s">
        <v>33133</v>
      </c>
    </row>
    <row r="2379" spans="1:4" s="22" customFormat="1" x14ac:dyDescent="0.25">
      <c r="A2379" s="23" t="s">
        <v>97758</v>
      </c>
      <c r="B2379" s="24" t="s">
        <v>97759</v>
      </c>
      <c r="C2379" s="23" t="s">
        <v>97755</v>
      </c>
      <c r="D2379" s="25" t="s">
        <v>39165</v>
      </c>
    </row>
    <row r="2380" spans="1:4" s="22" customFormat="1" x14ac:dyDescent="0.25">
      <c r="A2380" s="23" t="s">
        <v>97760</v>
      </c>
      <c r="B2380" s="24" t="s">
        <v>97761</v>
      </c>
      <c r="C2380" s="23" t="s">
        <v>97755</v>
      </c>
      <c r="D2380" s="25" t="s">
        <v>39146</v>
      </c>
    </row>
    <row r="2381" spans="1:4" s="22" customFormat="1" x14ac:dyDescent="0.25">
      <c r="A2381" s="23" t="s">
        <v>97762</v>
      </c>
      <c r="B2381" s="24" t="s">
        <v>97763</v>
      </c>
      <c r="C2381" s="23" t="s">
        <v>97755</v>
      </c>
      <c r="D2381" s="25" t="s">
        <v>39366</v>
      </c>
    </row>
    <row r="2382" spans="1:4" s="22" customFormat="1" x14ac:dyDescent="0.25">
      <c r="A2382" s="23" t="s">
        <v>97764</v>
      </c>
      <c r="B2382" s="24" t="s">
        <v>97765</v>
      </c>
      <c r="C2382" s="23" t="s">
        <v>97755</v>
      </c>
      <c r="D2382" s="25" t="s">
        <v>36829</v>
      </c>
    </row>
    <row r="2383" spans="1:4" s="22" customFormat="1" x14ac:dyDescent="0.25">
      <c r="A2383" s="23" t="s">
        <v>97766</v>
      </c>
      <c r="B2383" s="24" t="s">
        <v>97767</v>
      </c>
      <c r="C2383" s="23" t="s">
        <v>97755</v>
      </c>
      <c r="D2383" s="25" t="s">
        <v>36112</v>
      </c>
    </row>
    <row r="2384" spans="1:4" s="22" customFormat="1" x14ac:dyDescent="0.25">
      <c r="A2384" s="23" t="s">
        <v>97768</v>
      </c>
      <c r="B2384" s="24" t="s">
        <v>97769</v>
      </c>
      <c r="C2384" s="23" t="s">
        <v>97755</v>
      </c>
      <c r="D2384" s="25" t="s">
        <v>37732</v>
      </c>
    </row>
    <row r="2385" spans="1:4" s="22" customFormat="1" x14ac:dyDescent="0.25">
      <c r="A2385" s="23" t="s">
        <v>97770</v>
      </c>
      <c r="B2385" s="24" t="s">
        <v>97771</v>
      </c>
      <c r="C2385" s="23" t="s">
        <v>97755</v>
      </c>
      <c r="D2385" s="25" t="s">
        <v>42806</v>
      </c>
    </row>
    <row r="2386" spans="1:4" s="22" customFormat="1" x14ac:dyDescent="0.25">
      <c r="A2386" s="23" t="s">
        <v>97772</v>
      </c>
      <c r="B2386" s="24" t="s">
        <v>97773</v>
      </c>
      <c r="C2386" s="23" t="s">
        <v>97755</v>
      </c>
      <c r="D2386" s="25" t="s">
        <v>37491</v>
      </c>
    </row>
    <row r="2387" spans="1:4" s="22" customFormat="1" x14ac:dyDescent="0.25">
      <c r="A2387" s="23" t="s">
        <v>97774</v>
      </c>
      <c r="B2387" s="24" t="s">
        <v>97775</v>
      </c>
      <c r="C2387" s="23" t="s">
        <v>97755</v>
      </c>
      <c r="D2387" s="25" t="s">
        <v>35840</v>
      </c>
    </row>
    <row r="2388" spans="1:4" s="22" customFormat="1" x14ac:dyDescent="0.25">
      <c r="A2388" s="23" t="s">
        <v>97776</v>
      </c>
      <c r="B2388" s="24" t="s">
        <v>97777</v>
      </c>
      <c r="C2388" s="23" t="s">
        <v>97755</v>
      </c>
      <c r="D2388" s="25" t="s">
        <v>35055</v>
      </c>
    </row>
    <row r="2389" spans="1:4" s="22" customFormat="1" x14ac:dyDescent="0.25">
      <c r="A2389" s="23" t="s">
        <v>97778</v>
      </c>
      <c r="B2389" s="24" t="s">
        <v>97779</v>
      </c>
      <c r="C2389" s="23" t="s">
        <v>97755</v>
      </c>
      <c r="D2389" s="25" t="s">
        <v>35968</v>
      </c>
    </row>
    <row r="2390" spans="1:4" s="22" customFormat="1" x14ac:dyDescent="0.25">
      <c r="A2390" s="23" t="s">
        <v>97780</v>
      </c>
      <c r="B2390" s="24" t="s">
        <v>97781</v>
      </c>
      <c r="C2390" s="23" t="s">
        <v>97755</v>
      </c>
      <c r="D2390" s="25" t="s">
        <v>107557</v>
      </c>
    </row>
    <row r="2391" spans="1:4" s="22" customFormat="1" x14ac:dyDescent="0.25">
      <c r="A2391" s="23" t="s">
        <v>97782</v>
      </c>
      <c r="B2391" s="24" t="s">
        <v>97783</v>
      </c>
      <c r="C2391" s="23" t="s">
        <v>107564</v>
      </c>
      <c r="D2391" s="25" t="s">
        <v>35741</v>
      </c>
    </row>
    <row r="2392" spans="1:4" s="22" customFormat="1" x14ac:dyDescent="0.25">
      <c r="A2392" s="23" t="s">
        <v>97785</v>
      </c>
      <c r="B2392" s="24" t="s">
        <v>97786</v>
      </c>
      <c r="C2392" s="23" t="s">
        <v>107564</v>
      </c>
      <c r="D2392" s="25" t="s">
        <v>33133</v>
      </c>
    </row>
    <row r="2393" spans="1:4" s="22" customFormat="1" x14ac:dyDescent="0.25">
      <c r="A2393" s="23" t="s">
        <v>97787</v>
      </c>
      <c r="B2393" s="24" t="s">
        <v>97788</v>
      </c>
      <c r="C2393" s="23" t="s">
        <v>107564</v>
      </c>
      <c r="D2393" s="25" t="s">
        <v>39165</v>
      </c>
    </row>
    <row r="2394" spans="1:4" s="22" customFormat="1" x14ac:dyDescent="0.25">
      <c r="A2394" s="23" t="s">
        <v>97789</v>
      </c>
      <c r="B2394" s="24" t="s">
        <v>97790</v>
      </c>
      <c r="C2394" s="23" t="s">
        <v>107564</v>
      </c>
      <c r="D2394" s="25" t="s">
        <v>39146</v>
      </c>
    </row>
    <row r="2395" spans="1:4" s="22" customFormat="1" x14ac:dyDescent="0.25">
      <c r="A2395" s="23" t="s">
        <v>97791</v>
      </c>
      <c r="B2395" s="24" t="s">
        <v>97792</v>
      </c>
      <c r="C2395" s="23" t="s">
        <v>107564</v>
      </c>
      <c r="D2395" s="25" t="s">
        <v>39366</v>
      </c>
    </row>
    <row r="2396" spans="1:4" s="22" customFormat="1" x14ac:dyDescent="0.25">
      <c r="A2396" s="23" t="s">
        <v>97793</v>
      </c>
      <c r="B2396" s="24" t="s">
        <v>97794</v>
      </c>
      <c r="C2396" s="23" t="s">
        <v>107564</v>
      </c>
      <c r="D2396" s="25" t="s">
        <v>36829</v>
      </c>
    </row>
    <row r="2397" spans="1:4" s="22" customFormat="1" x14ac:dyDescent="0.25">
      <c r="A2397" s="23" t="s">
        <v>97795</v>
      </c>
      <c r="B2397" s="24" t="s">
        <v>97796</v>
      </c>
      <c r="C2397" s="23" t="s">
        <v>107564</v>
      </c>
      <c r="D2397" s="25" t="s">
        <v>36112</v>
      </c>
    </row>
    <row r="2398" spans="1:4" s="22" customFormat="1" x14ac:dyDescent="0.25">
      <c r="A2398" s="23" t="s">
        <v>97797</v>
      </c>
      <c r="B2398" s="24" t="s">
        <v>97798</v>
      </c>
      <c r="C2398" s="23" t="s">
        <v>107564</v>
      </c>
      <c r="D2398" s="25" t="s">
        <v>37732</v>
      </c>
    </row>
    <row r="2399" spans="1:4" s="22" customFormat="1" x14ac:dyDescent="0.25">
      <c r="A2399" s="23" t="s">
        <v>97799</v>
      </c>
      <c r="B2399" s="24" t="s">
        <v>97800</v>
      </c>
      <c r="C2399" s="23" t="s">
        <v>107564</v>
      </c>
      <c r="D2399" s="25" t="s">
        <v>42806</v>
      </c>
    </row>
    <row r="2400" spans="1:4" s="22" customFormat="1" x14ac:dyDescent="0.25">
      <c r="A2400" s="23" t="s">
        <v>97801</v>
      </c>
      <c r="B2400" s="24" t="s">
        <v>97802</v>
      </c>
      <c r="C2400" s="23" t="s">
        <v>107564</v>
      </c>
      <c r="D2400" s="25" t="s">
        <v>37491</v>
      </c>
    </row>
    <row r="2401" spans="1:4" s="22" customFormat="1" x14ac:dyDescent="0.25">
      <c r="A2401" s="23" t="s">
        <v>97803</v>
      </c>
      <c r="B2401" s="24" t="s">
        <v>97804</v>
      </c>
      <c r="C2401" s="23" t="s">
        <v>107564</v>
      </c>
      <c r="D2401" s="25" t="s">
        <v>35840</v>
      </c>
    </row>
    <row r="2402" spans="1:4" s="22" customFormat="1" x14ac:dyDescent="0.25">
      <c r="A2402" s="23" t="s">
        <v>97805</v>
      </c>
      <c r="B2402" s="24" t="s">
        <v>97806</v>
      </c>
      <c r="C2402" s="23" t="s">
        <v>107564</v>
      </c>
      <c r="D2402" s="25" t="s">
        <v>35055</v>
      </c>
    </row>
    <row r="2403" spans="1:4" s="22" customFormat="1" x14ac:dyDescent="0.25">
      <c r="A2403" s="23" t="s">
        <v>97807</v>
      </c>
      <c r="B2403" s="24" t="s">
        <v>97808</v>
      </c>
      <c r="C2403" s="23" t="s">
        <v>107564</v>
      </c>
      <c r="D2403" s="25" t="s">
        <v>35968</v>
      </c>
    </row>
    <row r="2404" spans="1:4" s="22" customFormat="1" x14ac:dyDescent="0.25">
      <c r="A2404" s="23" t="s">
        <v>97809</v>
      </c>
      <c r="B2404" s="24" t="s">
        <v>97810</v>
      </c>
      <c r="C2404" s="23" t="s">
        <v>107564</v>
      </c>
      <c r="D2404" s="25" t="s">
        <v>107557</v>
      </c>
    </row>
    <row r="2405" spans="1:4" s="22" customFormat="1" x14ac:dyDescent="0.25">
      <c r="A2405" s="23" t="s">
        <v>97811</v>
      </c>
      <c r="B2405" s="24" t="s">
        <v>97812</v>
      </c>
      <c r="C2405" s="23" t="s">
        <v>97813</v>
      </c>
      <c r="D2405" s="25" t="s">
        <v>36769</v>
      </c>
    </row>
    <row r="2406" spans="1:4" s="22" customFormat="1" x14ac:dyDescent="0.25">
      <c r="A2406" s="23" t="s">
        <v>97814</v>
      </c>
      <c r="B2406" s="24" t="s">
        <v>97815</v>
      </c>
      <c r="C2406" s="23" t="s">
        <v>97813</v>
      </c>
      <c r="D2406" s="25" t="s">
        <v>37369</v>
      </c>
    </row>
    <row r="2407" spans="1:4" s="22" customFormat="1" x14ac:dyDescent="0.25">
      <c r="A2407" s="23" t="s">
        <v>97816</v>
      </c>
      <c r="B2407" s="24" t="s">
        <v>97817</v>
      </c>
      <c r="C2407" s="23" t="s">
        <v>97813</v>
      </c>
      <c r="D2407" s="25" t="s">
        <v>36719</v>
      </c>
    </row>
    <row r="2408" spans="1:4" s="22" customFormat="1" x14ac:dyDescent="0.25">
      <c r="A2408" s="23" t="s">
        <v>97818</v>
      </c>
      <c r="B2408" s="24" t="s">
        <v>97819</v>
      </c>
      <c r="C2408" s="23" t="s">
        <v>97813</v>
      </c>
      <c r="D2408" s="25" t="s">
        <v>37188</v>
      </c>
    </row>
    <row r="2409" spans="1:4" s="22" customFormat="1" x14ac:dyDescent="0.25">
      <c r="A2409" s="23" t="s">
        <v>97820</v>
      </c>
      <c r="B2409" s="24" t="s">
        <v>97821</v>
      </c>
      <c r="C2409" s="23" t="s">
        <v>97813</v>
      </c>
      <c r="D2409" s="25" t="s">
        <v>36827</v>
      </c>
    </row>
    <row r="2410" spans="1:4" s="22" customFormat="1" x14ac:dyDescent="0.25">
      <c r="A2410" s="23" t="s">
        <v>97822</v>
      </c>
      <c r="B2410" s="24" t="s">
        <v>97823</v>
      </c>
      <c r="C2410" s="23" t="s">
        <v>97813</v>
      </c>
      <c r="D2410" s="25" t="s">
        <v>42822</v>
      </c>
    </row>
    <row r="2411" spans="1:4" s="22" customFormat="1" x14ac:dyDescent="0.25">
      <c r="A2411" s="23" t="s">
        <v>97824</v>
      </c>
      <c r="B2411" s="24" t="s">
        <v>97825</v>
      </c>
      <c r="C2411" s="23" t="s">
        <v>97813</v>
      </c>
      <c r="D2411" s="25" t="s">
        <v>37607</v>
      </c>
    </row>
    <row r="2412" spans="1:4" s="22" customFormat="1" x14ac:dyDescent="0.25">
      <c r="A2412" s="23" t="s">
        <v>97826</v>
      </c>
      <c r="B2412" s="24" t="s">
        <v>97827</v>
      </c>
      <c r="C2412" s="23" t="s">
        <v>97813</v>
      </c>
      <c r="D2412" s="25" t="s">
        <v>104526</v>
      </c>
    </row>
    <row r="2413" spans="1:4" s="22" customFormat="1" x14ac:dyDescent="0.25">
      <c r="A2413" s="23" t="s">
        <v>97828</v>
      </c>
      <c r="B2413" s="24" t="s">
        <v>97829</v>
      </c>
      <c r="C2413" s="23" t="s">
        <v>97813</v>
      </c>
      <c r="D2413" s="25" t="s">
        <v>37169</v>
      </c>
    </row>
    <row r="2414" spans="1:4" s="22" customFormat="1" x14ac:dyDescent="0.25">
      <c r="A2414" s="23" t="s">
        <v>97830</v>
      </c>
      <c r="B2414" s="24" t="s">
        <v>97831</v>
      </c>
      <c r="C2414" s="23" t="s">
        <v>97813</v>
      </c>
      <c r="D2414" s="25" t="s">
        <v>36590</v>
      </c>
    </row>
    <row r="2415" spans="1:4" s="22" customFormat="1" x14ac:dyDescent="0.25">
      <c r="A2415" s="23" t="s">
        <v>97832</v>
      </c>
      <c r="B2415" s="24" t="s">
        <v>97833</v>
      </c>
      <c r="C2415" s="23" t="s">
        <v>97813</v>
      </c>
      <c r="D2415" s="25" t="s">
        <v>39145</v>
      </c>
    </row>
    <row r="2416" spans="1:4" s="22" customFormat="1" x14ac:dyDescent="0.25">
      <c r="A2416" s="23" t="s">
        <v>97834</v>
      </c>
      <c r="B2416" s="24" t="s">
        <v>97835</v>
      </c>
      <c r="C2416" s="23" t="s">
        <v>97813</v>
      </c>
      <c r="D2416" s="25" t="s">
        <v>36709</v>
      </c>
    </row>
    <row r="2417" spans="1:4" s="22" customFormat="1" x14ac:dyDescent="0.25">
      <c r="A2417" s="23" t="s">
        <v>97836</v>
      </c>
      <c r="B2417" s="24" t="s">
        <v>97837</v>
      </c>
      <c r="C2417" s="23" t="s">
        <v>97813</v>
      </c>
      <c r="D2417" s="25" t="s">
        <v>90638</v>
      </c>
    </row>
    <row r="2418" spans="1:4" s="22" customFormat="1" x14ac:dyDescent="0.25">
      <c r="A2418" s="23" t="s">
        <v>97838</v>
      </c>
      <c r="B2418" s="24" t="s">
        <v>97839</v>
      </c>
      <c r="C2418" s="23" t="s">
        <v>97813</v>
      </c>
      <c r="D2418" s="25" t="s">
        <v>37051</v>
      </c>
    </row>
    <row r="2419" spans="1:4" s="22" customFormat="1" x14ac:dyDescent="0.25">
      <c r="A2419" s="23" t="s">
        <v>38259</v>
      </c>
      <c r="B2419" s="24" t="s">
        <v>4379</v>
      </c>
      <c r="C2419" s="23" t="s">
        <v>38260</v>
      </c>
      <c r="D2419" s="25" t="s">
        <v>37702</v>
      </c>
    </row>
    <row r="2420" spans="1:4" s="22" customFormat="1" x14ac:dyDescent="0.25">
      <c r="A2420" s="23" t="s">
        <v>38261</v>
      </c>
      <c r="B2420" s="24" t="s">
        <v>4380</v>
      </c>
      <c r="C2420" s="23" t="s">
        <v>38262</v>
      </c>
      <c r="D2420" s="25" t="s">
        <v>35832</v>
      </c>
    </row>
    <row r="2421" spans="1:4" s="22" customFormat="1" x14ac:dyDescent="0.25">
      <c r="A2421" s="23" t="s">
        <v>38263</v>
      </c>
      <c r="B2421" s="24" t="s">
        <v>4381</v>
      </c>
      <c r="C2421" s="23" t="s">
        <v>38264</v>
      </c>
      <c r="D2421" s="25" t="s">
        <v>37461</v>
      </c>
    </row>
    <row r="2422" spans="1:4" s="22" customFormat="1" x14ac:dyDescent="0.25">
      <c r="A2422" s="23" t="s">
        <v>38265</v>
      </c>
      <c r="B2422" s="24" t="s">
        <v>4382</v>
      </c>
      <c r="C2422" s="23" t="s">
        <v>38266</v>
      </c>
      <c r="D2422" s="25" t="s">
        <v>97970</v>
      </c>
    </row>
    <row r="2423" spans="1:4" s="22" customFormat="1" x14ac:dyDescent="0.25">
      <c r="A2423" s="23" t="s">
        <v>38267</v>
      </c>
      <c r="B2423" s="24" t="s">
        <v>4383</v>
      </c>
      <c r="C2423" s="23" t="s">
        <v>38268</v>
      </c>
      <c r="D2423" s="25" t="s">
        <v>36105</v>
      </c>
    </row>
    <row r="2424" spans="1:4" s="22" customFormat="1" x14ac:dyDescent="0.25">
      <c r="A2424" s="23" t="s">
        <v>38269</v>
      </c>
      <c r="B2424" s="24" t="s">
        <v>4384</v>
      </c>
      <c r="C2424" s="23" t="s">
        <v>38270</v>
      </c>
      <c r="D2424" s="25" t="s">
        <v>42858</v>
      </c>
    </row>
    <row r="2425" spans="1:4" s="22" customFormat="1" x14ac:dyDescent="0.25">
      <c r="A2425" s="23" t="s">
        <v>38271</v>
      </c>
      <c r="B2425" s="24" t="s">
        <v>4385</v>
      </c>
      <c r="C2425" s="23" t="s">
        <v>38272</v>
      </c>
      <c r="D2425" s="25" t="s">
        <v>37762</v>
      </c>
    </row>
    <row r="2426" spans="1:4" s="22" customFormat="1" x14ac:dyDescent="0.25">
      <c r="A2426" s="23" t="s">
        <v>38273</v>
      </c>
      <c r="B2426" s="24" t="s">
        <v>4386</v>
      </c>
      <c r="C2426" s="23" t="s">
        <v>38274</v>
      </c>
      <c r="D2426" s="25" t="s">
        <v>36266</v>
      </c>
    </row>
    <row r="2427" spans="1:4" s="22" customFormat="1" x14ac:dyDescent="0.25">
      <c r="A2427" s="23" t="s">
        <v>38275</v>
      </c>
      <c r="B2427" s="24" t="s">
        <v>4387</v>
      </c>
      <c r="C2427" s="23" t="s">
        <v>38276</v>
      </c>
      <c r="D2427" s="25" t="s">
        <v>44404</v>
      </c>
    </row>
    <row r="2428" spans="1:4" s="22" customFormat="1" x14ac:dyDescent="0.25">
      <c r="A2428" s="23" t="s">
        <v>38277</v>
      </c>
      <c r="B2428" s="24" t="s">
        <v>4388</v>
      </c>
      <c r="C2428" s="23" t="s">
        <v>38278</v>
      </c>
      <c r="D2428" s="25" t="s">
        <v>43065</v>
      </c>
    </row>
    <row r="2429" spans="1:4" s="22" customFormat="1" x14ac:dyDescent="0.25">
      <c r="A2429" s="23" t="s">
        <v>38279</v>
      </c>
      <c r="B2429" s="24" t="s">
        <v>4389</v>
      </c>
      <c r="C2429" s="23" t="s">
        <v>38280</v>
      </c>
      <c r="D2429" s="25" t="s">
        <v>35771</v>
      </c>
    </row>
    <row r="2430" spans="1:4" s="22" customFormat="1" x14ac:dyDescent="0.25">
      <c r="A2430" s="23" t="s">
        <v>38281</v>
      </c>
      <c r="B2430" s="24" t="s">
        <v>4390</v>
      </c>
      <c r="C2430" s="23" t="s">
        <v>38282</v>
      </c>
      <c r="D2430" s="25" t="s">
        <v>38853</v>
      </c>
    </row>
    <row r="2431" spans="1:4" s="22" customFormat="1" x14ac:dyDescent="0.25">
      <c r="A2431" s="23" t="s">
        <v>38283</v>
      </c>
      <c r="B2431" s="24" t="s">
        <v>4391</v>
      </c>
      <c r="C2431" s="23" t="s">
        <v>38284</v>
      </c>
      <c r="D2431" s="25" t="s">
        <v>39917</v>
      </c>
    </row>
    <row r="2432" spans="1:4" s="22" customFormat="1" x14ac:dyDescent="0.25">
      <c r="A2432" s="23" t="s">
        <v>38285</v>
      </c>
      <c r="B2432" s="24" t="s">
        <v>4392</v>
      </c>
      <c r="C2432" s="23" t="s">
        <v>38286</v>
      </c>
      <c r="D2432" s="25" t="s">
        <v>36752</v>
      </c>
    </row>
    <row r="2433" spans="1:4" s="22" customFormat="1" x14ac:dyDescent="0.25">
      <c r="A2433" s="23" t="s">
        <v>38287</v>
      </c>
      <c r="B2433" s="24" t="s">
        <v>4393</v>
      </c>
      <c r="C2433" s="23" t="s">
        <v>38288</v>
      </c>
      <c r="D2433" s="25" t="s">
        <v>67332</v>
      </c>
    </row>
    <row r="2434" spans="1:4" s="22" customFormat="1" x14ac:dyDescent="0.25">
      <c r="A2434" s="23" t="s">
        <v>38289</v>
      </c>
      <c r="B2434" s="24" t="s">
        <v>4394</v>
      </c>
      <c r="C2434" s="23" t="s">
        <v>38290</v>
      </c>
      <c r="D2434" s="25" t="s">
        <v>90696</v>
      </c>
    </row>
    <row r="2435" spans="1:4" s="22" customFormat="1" x14ac:dyDescent="0.25">
      <c r="A2435" s="23" t="s">
        <v>38291</v>
      </c>
      <c r="B2435" s="24" t="s">
        <v>4395</v>
      </c>
      <c r="C2435" s="23" t="s">
        <v>38292</v>
      </c>
      <c r="D2435" s="25" t="s">
        <v>97405</v>
      </c>
    </row>
    <row r="2436" spans="1:4" s="22" customFormat="1" x14ac:dyDescent="0.25">
      <c r="A2436" s="23" t="s">
        <v>38293</v>
      </c>
      <c r="B2436" s="24" t="s">
        <v>4396</v>
      </c>
      <c r="C2436" s="23" t="s">
        <v>38294</v>
      </c>
      <c r="D2436" s="25" t="s">
        <v>93763</v>
      </c>
    </row>
    <row r="2437" spans="1:4" s="22" customFormat="1" x14ac:dyDescent="0.25">
      <c r="A2437" s="23" t="s">
        <v>38295</v>
      </c>
      <c r="B2437" s="24" t="s">
        <v>4397</v>
      </c>
      <c r="C2437" s="23" t="s">
        <v>38296</v>
      </c>
      <c r="D2437" s="25" t="s">
        <v>48418</v>
      </c>
    </row>
    <row r="2438" spans="1:4" s="22" customFormat="1" x14ac:dyDescent="0.25">
      <c r="A2438" s="23" t="s">
        <v>38297</v>
      </c>
      <c r="B2438" s="24" t="s">
        <v>4398</v>
      </c>
      <c r="C2438" s="23" t="s">
        <v>38298</v>
      </c>
      <c r="D2438" s="25" t="s">
        <v>97974</v>
      </c>
    </row>
    <row r="2439" spans="1:4" s="22" customFormat="1" x14ac:dyDescent="0.25">
      <c r="A2439" s="23" t="s">
        <v>38299</v>
      </c>
      <c r="B2439" s="24" t="s">
        <v>4399</v>
      </c>
      <c r="C2439" s="23" t="s">
        <v>38300</v>
      </c>
      <c r="D2439" s="25" t="s">
        <v>36440</v>
      </c>
    </row>
    <row r="2440" spans="1:4" s="22" customFormat="1" x14ac:dyDescent="0.25">
      <c r="A2440" s="23" t="s">
        <v>38301</v>
      </c>
      <c r="B2440" s="24" t="s">
        <v>4400</v>
      </c>
      <c r="C2440" s="23" t="s">
        <v>38302</v>
      </c>
      <c r="D2440" s="25" t="s">
        <v>36778</v>
      </c>
    </row>
    <row r="2441" spans="1:4" s="22" customFormat="1" x14ac:dyDescent="0.25">
      <c r="A2441" s="23" t="s">
        <v>38303</v>
      </c>
      <c r="B2441" s="24" t="s">
        <v>4401</v>
      </c>
      <c r="C2441" s="23" t="s">
        <v>38304</v>
      </c>
      <c r="D2441" s="25" t="s">
        <v>93383</v>
      </c>
    </row>
    <row r="2442" spans="1:4" s="22" customFormat="1" x14ac:dyDescent="0.25">
      <c r="A2442" s="23" t="s">
        <v>38305</v>
      </c>
      <c r="B2442" s="24" t="s">
        <v>4402</v>
      </c>
      <c r="C2442" s="23" t="s">
        <v>38306</v>
      </c>
      <c r="D2442" s="25" t="s">
        <v>37033</v>
      </c>
    </row>
    <row r="2443" spans="1:4" s="22" customFormat="1" x14ac:dyDescent="0.25">
      <c r="A2443" s="23" t="s">
        <v>38307</v>
      </c>
      <c r="B2443" s="24" t="s">
        <v>4403</v>
      </c>
      <c r="C2443" s="23" t="s">
        <v>38308</v>
      </c>
      <c r="D2443" s="25" t="s">
        <v>107563</v>
      </c>
    </row>
    <row r="2444" spans="1:4" s="22" customFormat="1" x14ac:dyDescent="0.25">
      <c r="A2444" s="23" t="s">
        <v>38309</v>
      </c>
      <c r="B2444" s="24" t="s">
        <v>4404</v>
      </c>
      <c r="C2444" s="23" t="s">
        <v>38310</v>
      </c>
      <c r="D2444" s="25" t="s">
        <v>37503</v>
      </c>
    </row>
    <row r="2445" spans="1:4" s="22" customFormat="1" x14ac:dyDescent="0.25">
      <c r="A2445" s="23" t="s">
        <v>38311</v>
      </c>
      <c r="B2445" s="24" t="s">
        <v>4405</v>
      </c>
      <c r="C2445" s="23" t="s">
        <v>38312</v>
      </c>
      <c r="D2445" s="25" t="s">
        <v>105047</v>
      </c>
    </row>
    <row r="2446" spans="1:4" s="22" customFormat="1" x14ac:dyDescent="0.25">
      <c r="A2446" s="23" t="s">
        <v>38313</v>
      </c>
      <c r="B2446" s="24" t="s">
        <v>4406</v>
      </c>
      <c r="C2446" s="23" t="s">
        <v>38314</v>
      </c>
      <c r="D2446" s="25" t="s">
        <v>37616</v>
      </c>
    </row>
    <row r="2447" spans="1:4" s="22" customFormat="1" x14ac:dyDescent="0.25">
      <c r="A2447" s="23" t="s">
        <v>38315</v>
      </c>
      <c r="B2447" s="24" t="s">
        <v>4407</v>
      </c>
      <c r="C2447" s="23" t="s">
        <v>38316</v>
      </c>
      <c r="D2447" s="25" t="s">
        <v>107566</v>
      </c>
    </row>
    <row r="2448" spans="1:4" s="22" customFormat="1" x14ac:dyDescent="0.25">
      <c r="A2448" s="23" t="s">
        <v>38317</v>
      </c>
      <c r="B2448" s="24" t="s">
        <v>4408</v>
      </c>
      <c r="C2448" s="23" t="s">
        <v>38318</v>
      </c>
      <c r="D2448" s="25" t="s">
        <v>107567</v>
      </c>
    </row>
    <row r="2449" spans="1:4" s="22" customFormat="1" x14ac:dyDescent="0.25">
      <c r="A2449" s="23" t="s">
        <v>38319</v>
      </c>
      <c r="B2449" s="24" t="s">
        <v>4409</v>
      </c>
      <c r="C2449" s="23" t="s">
        <v>38320</v>
      </c>
      <c r="D2449" s="25" t="s">
        <v>94307</v>
      </c>
    </row>
    <row r="2450" spans="1:4" s="22" customFormat="1" x14ac:dyDescent="0.25">
      <c r="A2450" s="23" t="s">
        <v>38321</v>
      </c>
      <c r="B2450" s="24" t="s">
        <v>4410</v>
      </c>
      <c r="C2450" s="23" t="s">
        <v>38322</v>
      </c>
      <c r="D2450" s="25" t="s">
        <v>43803</v>
      </c>
    </row>
    <row r="2451" spans="1:4" s="22" customFormat="1" x14ac:dyDescent="0.25">
      <c r="A2451" s="23" t="s">
        <v>38323</v>
      </c>
      <c r="B2451" s="24" t="s">
        <v>4411</v>
      </c>
      <c r="C2451" s="23" t="s">
        <v>38324</v>
      </c>
      <c r="D2451" s="25" t="s">
        <v>97711</v>
      </c>
    </row>
    <row r="2452" spans="1:4" s="22" customFormat="1" x14ac:dyDescent="0.25">
      <c r="A2452" s="23" t="s">
        <v>38325</v>
      </c>
      <c r="B2452" s="24" t="s">
        <v>4412</v>
      </c>
      <c r="C2452" s="23" t="s">
        <v>38326</v>
      </c>
      <c r="D2452" s="25" t="s">
        <v>90665</v>
      </c>
    </row>
    <row r="2453" spans="1:4" s="22" customFormat="1" x14ac:dyDescent="0.25">
      <c r="A2453" s="23" t="s">
        <v>38327</v>
      </c>
      <c r="B2453" s="24" t="s">
        <v>4413</v>
      </c>
      <c r="C2453" s="23" t="s">
        <v>38328</v>
      </c>
      <c r="D2453" s="25" t="s">
        <v>45109</v>
      </c>
    </row>
    <row r="2454" spans="1:4" s="22" customFormat="1" x14ac:dyDescent="0.25">
      <c r="A2454" s="23" t="s">
        <v>38329</v>
      </c>
      <c r="B2454" s="24" t="s">
        <v>4414</v>
      </c>
      <c r="C2454" s="23" t="s">
        <v>38330</v>
      </c>
      <c r="D2454" s="25" t="s">
        <v>50271</v>
      </c>
    </row>
    <row r="2455" spans="1:4" s="22" customFormat="1" x14ac:dyDescent="0.25">
      <c r="A2455" s="23" t="s">
        <v>38331</v>
      </c>
      <c r="B2455" s="24" t="s">
        <v>4415</v>
      </c>
      <c r="C2455" s="23" t="s">
        <v>38332</v>
      </c>
      <c r="D2455" s="25" t="s">
        <v>98055</v>
      </c>
    </row>
    <row r="2456" spans="1:4" s="22" customFormat="1" x14ac:dyDescent="0.25">
      <c r="A2456" s="23" t="s">
        <v>38333</v>
      </c>
      <c r="B2456" s="24" t="s">
        <v>4416</v>
      </c>
      <c r="C2456" s="23" t="s">
        <v>38334</v>
      </c>
      <c r="D2456" s="25" t="s">
        <v>36152</v>
      </c>
    </row>
    <row r="2457" spans="1:4" s="22" customFormat="1" x14ac:dyDescent="0.25">
      <c r="A2457" s="23" t="s">
        <v>38335</v>
      </c>
      <c r="B2457" s="24" t="s">
        <v>4417</v>
      </c>
      <c r="C2457" s="23" t="s">
        <v>38336</v>
      </c>
      <c r="D2457" s="25" t="s">
        <v>41260</v>
      </c>
    </row>
    <row r="2458" spans="1:4" s="22" customFormat="1" x14ac:dyDescent="0.25">
      <c r="A2458" s="23" t="s">
        <v>38337</v>
      </c>
      <c r="B2458" s="24" t="s">
        <v>4418</v>
      </c>
      <c r="C2458" s="23" t="s">
        <v>38338</v>
      </c>
      <c r="D2458" s="25" t="s">
        <v>103573</v>
      </c>
    </row>
    <row r="2459" spans="1:4" s="22" customFormat="1" x14ac:dyDescent="0.25">
      <c r="A2459" s="23" t="s">
        <v>38339</v>
      </c>
      <c r="B2459" s="24" t="s">
        <v>4419</v>
      </c>
      <c r="C2459" s="23" t="s">
        <v>38340</v>
      </c>
      <c r="D2459" s="25" t="s">
        <v>107480</v>
      </c>
    </row>
    <row r="2460" spans="1:4" s="22" customFormat="1" x14ac:dyDescent="0.25">
      <c r="A2460" s="23" t="s">
        <v>38341</v>
      </c>
      <c r="B2460" s="24" t="s">
        <v>4420</v>
      </c>
      <c r="C2460" s="23" t="s">
        <v>38342</v>
      </c>
      <c r="D2460" s="25" t="s">
        <v>47325</v>
      </c>
    </row>
    <row r="2461" spans="1:4" s="22" customFormat="1" x14ac:dyDescent="0.25">
      <c r="A2461" s="23" t="s">
        <v>38343</v>
      </c>
      <c r="B2461" s="24" t="s">
        <v>4421</v>
      </c>
      <c r="C2461" s="23" t="s">
        <v>38344</v>
      </c>
      <c r="D2461" s="25" t="s">
        <v>35862</v>
      </c>
    </row>
    <row r="2462" spans="1:4" s="22" customFormat="1" x14ac:dyDescent="0.25">
      <c r="A2462" s="23" t="s">
        <v>38345</v>
      </c>
      <c r="B2462" s="24" t="s">
        <v>4422</v>
      </c>
      <c r="C2462" s="23" t="s">
        <v>38346</v>
      </c>
      <c r="D2462" s="25" t="s">
        <v>36143</v>
      </c>
    </row>
    <row r="2463" spans="1:4" s="22" customFormat="1" x14ac:dyDescent="0.25">
      <c r="A2463" s="23" t="s">
        <v>38347</v>
      </c>
      <c r="B2463" s="24" t="s">
        <v>4423</v>
      </c>
      <c r="C2463" s="23" t="s">
        <v>38348</v>
      </c>
      <c r="D2463" s="25" t="s">
        <v>47810</v>
      </c>
    </row>
    <row r="2464" spans="1:4" s="22" customFormat="1" x14ac:dyDescent="0.25">
      <c r="A2464" s="23" t="s">
        <v>38349</v>
      </c>
      <c r="B2464" s="24" t="s">
        <v>4424</v>
      </c>
      <c r="C2464" s="23" t="s">
        <v>38350</v>
      </c>
      <c r="D2464" s="25" t="s">
        <v>93276</v>
      </c>
    </row>
    <row r="2465" spans="1:4" s="22" customFormat="1" x14ac:dyDescent="0.25">
      <c r="A2465" s="23" t="s">
        <v>38351</v>
      </c>
      <c r="B2465" s="24" t="s">
        <v>4425</v>
      </c>
      <c r="C2465" s="23" t="s">
        <v>38352</v>
      </c>
      <c r="D2465" s="25" t="s">
        <v>36661</v>
      </c>
    </row>
    <row r="2466" spans="1:4" s="22" customFormat="1" x14ac:dyDescent="0.25">
      <c r="A2466" s="23" t="s">
        <v>38353</v>
      </c>
      <c r="B2466" s="24" t="s">
        <v>4426</v>
      </c>
      <c r="C2466" s="23" t="s">
        <v>38354</v>
      </c>
      <c r="D2466" s="25" t="s">
        <v>43839</v>
      </c>
    </row>
    <row r="2467" spans="1:4" s="22" customFormat="1" x14ac:dyDescent="0.25">
      <c r="A2467" s="23" t="s">
        <v>38355</v>
      </c>
      <c r="B2467" s="24" t="s">
        <v>4427</v>
      </c>
      <c r="C2467" s="23" t="s">
        <v>38356</v>
      </c>
      <c r="D2467" s="25" t="s">
        <v>44806</v>
      </c>
    </row>
    <row r="2468" spans="1:4" s="22" customFormat="1" x14ac:dyDescent="0.25">
      <c r="A2468" s="23" t="s">
        <v>38357</v>
      </c>
      <c r="B2468" s="24" t="s">
        <v>4428</v>
      </c>
      <c r="C2468" s="23" t="s">
        <v>38358</v>
      </c>
      <c r="D2468" s="25" t="s">
        <v>98527</v>
      </c>
    </row>
    <row r="2469" spans="1:4" s="22" customFormat="1" x14ac:dyDescent="0.25">
      <c r="A2469" s="23" t="s">
        <v>38359</v>
      </c>
      <c r="B2469" s="24" t="s">
        <v>4429</v>
      </c>
      <c r="C2469" s="23" t="s">
        <v>4480</v>
      </c>
      <c r="D2469" s="25" t="s">
        <v>36430</v>
      </c>
    </row>
    <row r="2470" spans="1:4" s="22" customFormat="1" x14ac:dyDescent="0.25">
      <c r="A2470" s="23" t="s">
        <v>38360</v>
      </c>
      <c r="B2470" s="24" t="s">
        <v>4430</v>
      </c>
      <c r="C2470" s="23" t="s">
        <v>4480</v>
      </c>
      <c r="D2470" s="25" t="s">
        <v>42797</v>
      </c>
    </row>
    <row r="2471" spans="1:4" s="22" customFormat="1" x14ac:dyDescent="0.25">
      <c r="A2471" s="23" t="s">
        <v>38361</v>
      </c>
      <c r="B2471" s="24" t="s">
        <v>4431</v>
      </c>
      <c r="C2471" s="23" t="s">
        <v>4480</v>
      </c>
      <c r="D2471" s="25" t="s">
        <v>42345</v>
      </c>
    </row>
    <row r="2472" spans="1:4" s="22" customFormat="1" x14ac:dyDescent="0.25">
      <c r="A2472" s="23" t="s">
        <v>38362</v>
      </c>
      <c r="B2472" s="24" t="s">
        <v>4432</v>
      </c>
      <c r="C2472" s="23" t="s">
        <v>4480</v>
      </c>
      <c r="D2472" s="25" t="s">
        <v>37330</v>
      </c>
    </row>
    <row r="2473" spans="1:4" s="22" customFormat="1" x14ac:dyDescent="0.25">
      <c r="A2473" s="23" t="s">
        <v>38363</v>
      </c>
      <c r="B2473" s="24" t="s">
        <v>4433</v>
      </c>
      <c r="C2473" s="23" t="s">
        <v>4480</v>
      </c>
      <c r="D2473" s="25" t="s">
        <v>35957</v>
      </c>
    </row>
    <row r="2474" spans="1:4" s="22" customFormat="1" x14ac:dyDescent="0.25">
      <c r="A2474" s="23" t="s">
        <v>38364</v>
      </c>
      <c r="B2474" s="24" t="s">
        <v>4434</v>
      </c>
      <c r="C2474" s="23" t="s">
        <v>4480</v>
      </c>
      <c r="D2474" s="25" t="s">
        <v>39165</v>
      </c>
    </row>
    <row r="2475" spans="1:4" s="22" customFormat="1" x14ac:dyDescent="0.25">
      <c r="A2475" s="23" t="s">
        <v>38365</v>
      </c>
      <c r="B2475" s="24" t="s">
        <v>4435</v>
      </c>
      <c r="C2475" s="23" t="s">
        <v>4480</v>
      </c>
      <c r="D2475" s="25" t="s">
        <v>37156</v>
      </c>
    </row>
    <row r="2476" spans="1:4" s="22" customFormat="1" x14ac:dyDescent="0.25">
      <c r="A2476" s="23" t="s">
        <v>38366</v>
      </c>
      <c r="B2476" s="24" t="s">
        <v>4436</v>
      </c>
      <c r="C2476" s="23" t="s">
        <v>4480</v>
      </c>
      <c r="D2476" s="25" t="s">
        <v>45146</v>
      </c>
    </row>
    <row r="2477" spans="1:4" s="22" customFormat="1" x14ac:dyDescent="0.25">
      <c r="A2477" s="23" t="s">
        <v>38367</v>
      </c>
      <c r="B2477" s="24" t="s">
        <v>4437</v>
      </c>
      <c r="C2477" s="23" t="s">
        <v>4480</v>
      </c>
      <c r="D2477" s="25" t="s">
        <v>36829</v>
      </c>
    </row>
    <row r="2478" spans="1:4" s="22" customFormat="1" x14ac:dyDescent="0.25">
      <c r="A2478" s="23" t="s">
        <v>38368</v>
      </c>
      <c r="B2478" s="24" t="s">
        <v>4438</v>
      </c>
      <c r="C2478" s="23" t="s">
        <v>4480</v>
      </c>
      <c r="D2478" s="25" t="s">
        <v>37322</v>
      </c>
    </row>
    <row r="2479" spans="1:4" s="22" customFormat="1" x14ac:dyDescent="0.25">
      <c r="A2479" s="23" t="s">
        <v>38369</v>
      </c>
      <c r="B2479" s="24" t="s">
        <v>4439</v>
      </c>
      <c r="C2479" s="23" t="s">
        <v>4480</v>
      </c>
      <c r="D2479" s="25" t="s">
        <v>37455</v>
      </c>
    </row>
    <row r="2480" spans="1:4" s="22" customFormat="1" x14ac:dyDescent="0.25">
      <c r="A2480" s="23" t="s">
        <v>38370</v>
      </c>
      <c r="B2480" s="24" t="s">
        <v>4440</v>
      </c>
      <c r="C2480" s="23" t="s">
        <v>4480</v>
      </c>
      <c r="D2480" s="25" t="s">
        <v>42806</v>
      </c>
    </row>
    <row r="2481" spans="1:4" s="22" customFormat="1" x14ac:dyDescent="0.25">
      <c r="A2481" s="23" t="s">
        <v>38371</v>
      </c>
      <c r="B2481" s="24" t="s">
        <v>4441</v>
      </c>
      <c r="C2481" s="23" t="s">
        <v>4480</v>
      </c>
      <c r="D2481" s="25" t="s">
        <v>38225</v>
      </c>
    </row>
    <row r="2482" spans="1:4" s="22" customFormat="1" x14ac:dyDescent="0.25">
      <c r="A2482" s="23" t="s">
        <v>38372</v>
      </c>
      <c r="B2482" s="24" t="s">
        <v>4442</v>
      </c>
      <c r="C2482" s="23" t="s">
        <v>4480</v>
      </c>
      <c r="D2482" s="25" t="s">
        <v>42278</v>
      </c>
    </row>
    <row r="2483" spans="1:4" s="22" customFormat="1" x14ac:dyDescent="0.25">
      <c r="A2483" s="23" t="s">
        <v>38373</v>
      </c>
      <c r="B2483" s="24" t="s">
        <v>4443</v>
      </c>
      <c r="C2483" s="23" t="s">
        <v>4480</v>
      </c>
      <c r="D2483" s="25" t="s">
        <v>36994</v>
      </c>
    </row>
    <row r="2484" spans="1:4" s="22" customFormat="1" x14ac:dyDescent="0.25">
      <c r="A2484" s="23" t="s">
        <v>38374</v>
      </c>
      <c r="B2484" s="24" t="s">
        <v>4444</v>
      </c>
      <c r="C2484" s="23" t="s">
        <v>4480</v>
      </c>
      <c r="D2484" s="25" t="s">
        <v>41140</v>
      </c>
    </row>
    <row r="2485" spans="1:4" s="22" customFormat="1" x14ac:dyDescent="0.25">
      <c r="A2485" s="23" t="s">
        <v>38375</v>
      </c>
      <c r="B2485" s="24" t="s">
        <v>4445</v>
      </c>
      <c r="C2485" s="23" t="s">
        <v>4480</v>
      </c>
      <c r="D2485" s="25" t="s">
        <v>44232</v>
      </c>
    </row>
    <row r="2486" spans="1:4" s="22" customFormat="1" x14ac:dyDescent="0.25">
      <c r="A2486" s="23" t="s">
        <v>38376</v>
      </c>
      <c r="B2486" s="24" t="s">
        <v>4446</v>
      </c>
      <c r="C2486" s="23" t="s">
        <v>4480</v>
      </c>
      <c r="D2486" s="25" t="s">
        <v>39261</v>
      </c>
    </row>
    <row r="2487" spans="1:4" s="22" customFormat="1" x14ac:dyDescent="0.25">
      <c r="A2487" s="23" t="s">
        <v>38377</v>
      </c>
      <c r="B2487" s="24" t="s">
        <v>4447</v>
      </c>
      <c r="C2487" s="23" t="s">
        <v>4480</v>
      </c>
      <c r="D2487" s="25" t="s">
        <v>35590</v>
      </c>
    </row>
    <row r="2488" spans="1:4" s="22" customFormat="1" x14ac:dyDescent="0.25">
      <c r="A2488" s="23" t="s">
        <v>38378</v>
      </c>
      <c r="B2488" s="24" t="s">
        <v>4448</v>
      </c>
      <c r="C2488" s="23" t="s">
        <v>4480</v>
      </c>
      <c r="D2488" s="25" t="s">
        <v>38224</v>
      </c>
    </row>
    <row r="2489" spans="1:4" s="22" customFormat="1" x14ac:dyDescent="0.25">
      <c r="A2489" s="23" t="s">
        <v>38379</v>
      </c>
      <c r="B2489" s="24" t="s">
        <v>4449</v>
      </c>
      <c r="C2489" s="23" t="s">
        <v>4480</v>
      </c>
      <c r="D2489" s="25" t="s">
        <v>37372</v>
      </c>
    </row>
    <row r="2490" spans="1:4" s="22" customFormat="1" x14ac:dyDescent="0.25">
      <c r="A2490" s="23" t="s">
        <v>38380</v>
      </c>
      <c r="B2490" s="24" t="s">
        <v>4450</v>
      </c>
      <c r="C2490" s="23" t="s">
        <v>4480</v>
      </c>
      <c r="D2490" s="25" t="s">
        <v>39201</v>
      </c>
    </row>
    <row r="2491" spans="1:4" s="22" customFormat="1" x14ac:dyDescent="0.25">
      <c r="A2491" s="23" t="s">
        <v>38381</v>
      </c>
      <c r="B2491" s="24" t="s">
        <v>4451</v>
      </c>
      <c r="C2491" s="23" t="s">
        <v>4480</v>
      </c>
      <c r="D2491" s="25" t="s">
        <v>35055</v>
      </c>
    </row>
    <row r="2492" spans="1:4" s="22" customFormat="1" x14ac:dyDescent="0.25">
      <c r="A2492" s="23" t="s">
        <v>38382</v>
      </c>
      <c r="B2492" s="24" t="s">
        <v>4452</v>
      </c>
      <c r="C2492" s="23" t="s">
        <v>4480</v>
      </c>
      <c r="D2492" s="25" t="s">
        <v>42976</v>
      </c>
    </row>
    <row r="2493" spans="1:4" s="22" customFormat="1" x14ac:dyDescent="0.25">
      <c r="A2493" s="23" t="s">
        <v>38383</v>
      </c>
      <c r="B2493" s="24" t="s">
        <v>4453</v>
      </c>
      <c r="C2493" s="23" t="s">
        <v>4480</v>
      </c>
      <c r="D2493" s="25" t="s">
        <v>36753</v>
      </c>
    </row>
    <row r="2494" spans="1:4" s="22" customFormat="1" x14ac:dyDescent="0.25">
      <c r="A2494" s="23" t="s">
        <v>38384</v>
      </c>
      <c r="B2494" s="24" t="s">
        <v>4454</v>
      </c>
      <c r="C2494" s="23" t="s">
        <v>4480</v>
      </c>
      <c r="D2494" s="25" t="s">
        <v>37200</v>
      </c>
    </row>
    <row r="2495" spans="1:4" s="22" customFormat="1" x14ac:dyDescent="0.25">
      <c r="A2495" s="23" t="s">
        <v>38385</v>
      </c>
      <c r="B2495" s="24" t="s">
        <v>4455</v>
      </c>
      <c r="C2495" s="23" t="s">
        <v>4480</v>
      </c>
      <c r="D2495" s="25" t="s">
        <v>107568</v>
      </c>
    </row>
    <row r="2496" spans="1:4" s="22" customFormat="1" x14ac:dyDescent="0.25">
      <c r="A2496" s="23" t="s">
        <v>38386</v>
      </c>
      <c r="B2496" s="24" t="s">
        <v>4456</v>
      </c>
      <c r="C2496" s="23" t="s">
        <v>4480</v>
      </c>
      <c r="D2496" s="25" t="s">
        <v>43979</v>
      </c>
    </row>
    <row r="2497" spans="1:4" s="22" customFormat="1" x14ac:dyDescent="0.25">
      <c r="A2497" s="23" t="s">
        <v>38387</v>
      </c>
      <c r="B2497" s="24" t="s">
        <v>4457</v>
      </c>
      <c r="C2497" s="23" t="s">
        <v>4480</v>
      </c>
      <c r="D2497" s="25" t="s">
        <v>36331</v>
      </c>
    </row>
    <row r="2498" spans="1:4" s="22" customFormat="1" x14ac:dyDescent="0.25">
      <c r="A2498" s="23" t="s">
        <v>38388</v>
      </c>
      <c r="B2498" s="24" t="s">
        <v>4458</v>
      </c>
      <c r="C2498" s="23" t="s">
        <v>4480</v>
      </c>
      <c r="D2498" s="25" t="s">
        <v>107569</v>
      </c>
    </row>
    <row r="2499" spans="1:4" s="22" customFormat="1" x14ac:dyDescent="0.25">
      <c r="A2499" s="23" t="s">
        <v>38389</v>
      </c>
      <c r="B2499" s="24" t="s">
        <v>4459</v>
      </c>
      <c r="C2499" s="23" t="s">
        <v>4480</v>
      </c>
      <c r="D2499" s="25" t="s">
        <v>38240</v>
      </c>
    </row>
    <row r="2500" spans="1:4" s="22" customFormat="1" x14ac:dyDescent="0.25">
      <c r="A2500" s="23" t="s">
        <v>38390</v>
      </c>
      <c r="B2500" s="24" t="s">
        <v>4460</v>
      </c>
      <c r="C2500" s="23" t="s">
        <v>4480</v>
      </c>
      <c r="D2500" s="25" t="s">
        <v>107570</v>
      </c>
    </row>
    <row r="2501" spans="1:4" s="22" customFormat="1" x14ac:dyDescent="0.25">
      <c r="A2501" s="23" t="s">
        <v>38391</v>
      </c>
      <c r="B2501" s="24" t="s">
        <v>4461</v>
      </c>
      <c r="C2501" s="23" t="s">
        <v>4480</v>
      </c>
      <c r="D2501" s="25" t="s">
        <v>99375</v>
      </c>
    </row>
    <row r="2502" spans="1:4" s="22" customFormat="1" x14ac:dyDescent="0.25">
      <c r="A2502" s="23" t="s">
        <v>38392</v>
      </c>
      <c r="B2502" s="24" t="s">
        <v>4462</v>
      </c>
      <c r="C2502" s="23" t="s">
        <v>4480</v>
      </c>
      <c r="D2502" s="25" t="s">
        <v>107571</v>
      </c>
    </row>
    <row r="2503" spans="1:4" s="22" customFormat="1" x14ac:dyDescent="0.25">
      <c r="A2503" s="23" t="s">
        <v>38393</v>
      </c>
      <c r="B2503" s="24" t="s">
        <v>4463</v>
      </c>
      <c r="C2503" s="23" t="s">
        <v>4480</v>
      </c>
      <c r="D2503" s="25" t="s">
        <v>53159</v>
      </c>
    </row>
    <row r="2504" spans="1:4" s="22" customFormat="1" x14ac:dyDescent="0.25">
      <c r="A2504" s="23" t="s">
        <v>38394</v>
      </c>
      <c r="B2504" s="24" t="s">
        <v>4464</v>
      </c>
      <c r="C2504" s="23" t="s">
        <v>4480</v>
      </c>
      <c r="D2504" s="25" t="s">
        <v>35854</v>
      </c>
    </row>
    <row r="2505" spans="1:4" s="22" customFormat="1" x14ac:dyDescent="0.25">
      <c r="A2505" s="23" t="s">
        <v>38395</v>
      </c>
      <c r="B2505" s="24" t="s">
        <v>4465</v>
      </c>
      <c r="C2505" s="23" t="s">
        <v>4480</v>
      </c>
      <c r="D2505" s="25" t="s">
        <v>45541</v>
      </c>
    </row>
    <row r="2506" spans="1:4" s="22" customFormat="1" x14ac:dyDescent="0.25">
      <c r="A2506" s="23" t="s">
        <v>38396</v>
      </c>
      <c r="B2506" s="24" t="s">
        <v>4466</v>
      </c>
      <c r="C2506" s="23" t="s">
        <v>4480</v>
      </c>
      <c r="D2506" s="25" t="s">
        <v>48408</v>
      </c>
    </row>
    <row r="2507" spans="1:4" s="22" customFormat="1" x14ac:dyDescent="0.25">
      <c r="A2507" s="23" t="s">
        <v>38397</v>
      </c>
      <c r="B2507" s="24" t="s">
        <v>4467</v>
      </c>
      <c r="C2507" s="23" t="s">
        <v>4480</v>
      </c>
      <c r="D2507" s="25" t="s">
        <v>93385</v>
      </c>
    </row>
    <row r="2508" spans="1:4" s="22" customFormat="1" x14ac:dyDescent="0.25">
      <c r="A2508" s="23" t="s">
        <v>38398</v>
      </c>
      <c r="B2508" s="24" t="s">
        <v>4468</v>
      </c>
      <c r="C2508" s="23" t="s">
        <v>4480</v>
      </c>
      <c r="D2508" s="25" t="s">
        <v>96016</v>
      </c>
    </row>
    <row r="2509" spans="1:4" s="22" customFormat="1" x14ac:dyDescent="0.25">
      <c r="A2509" s="23" t="s">
        <v>38399</v>
      </c>
      <c r="B2509" s="24" t="s">
        <v>4469</v>
      </c>
      <c r="C2509" s="23" t="s">
        <v>4480</v>
      </c>
      <c r="D2509" s="25" t="s">
        <v>39117</v>
      </c>
    </row>
    <row r="2510" spans="1:4" s="22" customFormat="1" x14ac:dyDescent="0.25">
      <c r="A2510" s="23" t="s">
        <v>38400</v>
      </c>
      <c r="B2510" s="24" t="s">
        <v>4470</v>
      </c>
      <c r="C2510" s="23" t="s">
        <v>4480</v>
      </c>
      <c r="D2510" s="25" t="s">
        <v>36175</v>
      </c>
    </row>
    <row r="2511" spans="1:4" s="22" customFormat="1" x14ac:dyDescent="0.25">
      <c r="A2511" s="23" t="s">
        <v>38401</v>
      </c>
      <c r="B2511" s="24" t="s">
        <v>4471</v>
      </c>
      <c r="C2511" s="23" t="s">
        <v>4480</v>
      </c>
      <c r="D2511" s="25" t="s">
        <v>42985</v>
      </c>
    </row>
    <row r="2512" spans="1:4" s="22" customFormat="1" x14ac:dyDescent="0.25">
      <c r="A2512" s="23" t="s">
        <v>38402</v>
      </c>
      <c r="B2512" s="24" t="s">
        <v>4472</v>
      </c>
      <c r="C2512" s="23" t="s">
        <v>4480</v>
      </c>
      <c r="D2512" s="25" t="s">
        <v>39403</v>
      </c>
    </row>
    <row r="2513" spans="1:4" s="22" customFormat="1" x14ac:dyDescent="0.25">
      <c r="A2513" s="23" t="s">
        <v>38403</v>
      </c>
      <c r="B2513" s="24" t="s">
        <v>4473</v>
      </c>
      <c r="C2513" s="23" t="s">
        <v>4480</v>
      </c>
      <c r="D2513" s="25" t="s">
        <v>104708</v>
      </c>
    </row>
    <row r="2514" spans="1:4" s="22" customFormat="1" x14ac:dyDescent="0.25">
      <c r="A2514" s="23" t="s">
        <v>38404</v>
      </c>
      <c r="B2514" s="24" t="s">
        <v>4474</v>
      </c>
      <c r="C2514" s="23" t="s">
        <v>4480</v>
      </c>
      <c r="D2514" s="25" t="s">
        <v>93963</v>
      </c>
    </row>
    <row r="2515" spans="1:4" s="22" customFormat="1" x14ac:dyDescent="0.25">
      <c r="A2515" s="23" t="s">
        <v>38405</v>
      </c>
      <c r="B2515" s="24" t="s">
        <v>4475</v>
      </c>
      <c r="C2515" s="23" t="s">
        <v>4480</v>
      </c>
      <c r="D2515" s="25" t="s">
        <v>107572</v>
      </c>
    </row>
    <row r="2516" spans="1:4" s="22" customFormat="1" x14ac:dyDescent="0.25">
      <c r="A2516" s="23" t="s">
        <v>38406</v>
      </c>
      <c r="B2516" s="24" t="s">
        <v>4476</v>
      </c>
      <c r="C2516" s="23" t="s">
        <v>4480</v>
      </c>
      <c r="D2516" s="25" t="s">
        <v>44376</v>
      </c>
    </row>
    <row r="2517" spans="1:4" s="22" customFormat="1" x14ac:dyDescent="0.25">
      <c r="A2517" s="23" t="s">
        <v>38407</v>
      </c>
      <c r="B2517" s="24" t="s">
        <v>4477</v>
      </c>
      <c r="C2517" s="23" t="s">
        <v>4480</v>
      </c>
      <c r="D2517" s="25" t="s">
        <v>105046</v>
      </c>
    </row>
    <row r="2518" spans="1:4" s="22" customFormat="1" x14ac:dyDescent="0.25">
      <c r="A2518" s="23" t="s">
        <v>38408</v>
      </c>
      <c r="B2518" s="24" t="s">
        <v>4478</v>
      </c>
      <c r="C2518" s="23" t="s">
        <v>4480</v>
      </c>
      <c r="D2518" s="25" t="s">
        <v>101884</v>
      </c>
    </row>
    <row r="2519" spans="1:4" s="22" customFormat="1" x14ac:dyDescent="0.25">
      <c r="A2519" s="23" t="s">
        <v>38409</v>
      </c>
      <c r="B2519" s="24" t="s">
        <v>4479</v>
      </c>
      <c r="C2519" s="23" t="s">
        <v>4480</v>
      </c>
      <c r="D2519" s="25" t="s">
        <v>35919</v>
      </c>
    </row>
    <row r="2520" spans="1:4" s="22" customFormat="1" x14ac:dyDescent="0.25">
      <c r="A2520" s="23" t="s">
        <v>38410</v>
      </c>
      <c r="B2520" s="24" t="s">
        <v>4481</v>
      </c>
      <c r="C2520" s="23" t="s">
        <v>4480</v>
      </c>
      <c r="D2520" s="25" t="s">
        <v>37949</v>
      </c>
    </row>
    <row r="2521" spans="1:4" s="22" customFormat="1" x14ac:dyDescent="0.25">
      <c r="A2521" s="23" t="s">
        <v>38411</v>
      </c>
      <c r="B2521" s="24" t="s">
        <v>4482</v>
      </c>
      <c r="C2521" s="23" t="s">
        <v>4480</v>
      </c>
      <c r="D2521" s="25" t="s">
        <v>39178</v>
      </c>
    </row>
    <row r="2522" spans="1:4" s="22" customFormat="1" x14ac:dyDescent="0.25">
      <c r="A2522" s="23" t="s">
        <v>38412</v>
      </c>
      <c r="B2522" s="24" t="s">
        <v>4483</v>
      </c>
      <c r="C2522" s="23" t="s">
        <v>4480</v>
      </c>
      <c r="D2522" s="25" t="s">
        <v>34290</v>
      </c>
    </row>
    <row r="2523" spans="1:4" s="22" customFormat="1" x14ac:dyDescent="0.25">
      <c r="A2523" s="23" t="s">
        <v>38414</v>
      </c>
      <c r="B2523" s="24" t="s">
        <v>4484</v>
      </c>
      <c r="C2523" s="23" t="s">
        <v>4480</v>
      </c>
      <c r="D2523" s="25" t="s">
        <v>36109</v>
      </c>
    </row>
    <row r="2524" spans="1:4" s="22" customFormat="1" x14ac:dyDescent="0.25">
      <c r="A2524" s="23" t="s">
        <v>38415</v>
      </c>
      <c r="B2524" s="24" t="s">
        <v>4485</v>
      </c>
      <c r="C2524" s="23" t="s">
        <v>4480</v>
      </c>
      <c r="D2524" s="25" t="s">
        <v>39243</v>
      </c>
    </row>
    <row r="2525" spans="1:4" s="22" customFormat="1" x14ac:dyDescent="0.25">
      <c r="A2525" s="23" t="s">
        <v>38416</v>
      </c>
      <c r="B2525" s="24" t="s">
        <v>4486</v>
      </c>
      <c r="C2525" s="23" t="s">
        <v>38417</v>
      </c>
      <c r="D2525" s="25" t="s">
        <v>39146</v>
      </c>
    </row>
    <row r="2526" spans="1:4" s="22" customFormat="1" x14ac:dyDescent="0.25">
      <c r="A2526" s="23" t="s">
        <v>38418</v>
      </c>
      <c r="B2526" s="24" t="s">
        <v>4487</v>
      </c>
      <c r="C2526" s="23" t="s">
        <v>38419</v>
      </c>
      <c r="D2526" s="25" t="s">
        <v>39366</v>
      </c>
    </row>
    <row r="2527" spans="1:4" s="22" customFormat="1" x14ac:dyDescent="0.25">
      <c r="A2527" s="23" t="s">
        <v>38420</v>
      </c>
      <c r="B2527" s="24" t="s">
        <v>4488</v>
      </c>
      <c r="C2527" s="23" t="s">
        <v>38421</v>
      </c>
      <c r="D2527" s="25" t="s">
        <v>38231</v>
      </c>
    </row>
    <row r="2528" spans="1:4" s="22" customFormat="1" x14ac:dyDescent="0.25">
      <c r="A2528" s="23" t="s">
        <v>38422</v>
      </c>
      <c r="B2528" s="24" t="s">
        <v>4489</v>
      </c>
      <c r="C2528" s="23" t="s">
        <v>38423</v>
      </c>
      <c r="D2528" s="25" t="s">
        <v>99701</v>
      </c>
    </row>
    <row r="2529" spans="1:4" s="22" customFormat="1" x14ac:dyDescent="0.25">
      <c r="A2529" s="23" t="s">
        <v>38424</v>
      </c>
      <c r="B2529" s="24" t="s">
        <v>4490</v>
      </c>
      <c r="C2529" s="23" t="s">
        <v>38425</v>
      </c>
      <c r="D2529" s="25" t="s">
        <v>36590</v>
      </c>
    </row>
    <row r="2530" spans="1:4" s="22" customFormat="1" x14ac:dyDescent="0.25">
      <c r="A2530" s="23" t="s">
        <v>38426</v>
      </c>
      <c r="B2530" s="24" t="s">
        <v>4491</v>
      </c>
      <c r="C2530" s="23" t="s">
        <v>38427</v>
      </c>
      <c r="D2530" s="25" t="s">
        <v>45560</v>
      </c>
    </row>
    <row r="2531" spans="1:4" s="22" customFormat="1" x14ac:dyDescent="0.25">
      <c r="A2531" s="23" t="s">
        <v>38428</v>
      </c>
      <c r="B2531" s="24" t="s">
        <v>4492</v>
      </c>
      <c r="C2531" s="23" t="s">
        <v>38429</v>
      </c>
      <c r="D2531" s="25" t="s">
        <v>38221</v>
      </c>
    </row>
    <row r="2532" spans="1:4" s="22" customFormat="1" x14ac:dyDescent="0.25">
      <c r="A2532" s="23" t="s">
        <v>38430</v>
      </c>
      <c r="B2532" s="24" t="s">
        <v>4493</v>
      </c>
      <c r="C2532" s="23" t="s">
        <v>38431</v>
      </c>
      <c r="D2532" s="25" t="s">
        <v>38244</v>
      </c>
    </row>
    <row r="2533" spans="1:4" s="22" customFormat="1" x14ac:dyDescent="0.25">
      <c r="A2533" s="23" t="s">
        <v>38432</v>
      </c>
      <c r="B2533" s="24" t="s">
        <v>4494</v>
      </c>
      <c r="C2533" s="23" t="s">
        <v>38433</v>
      </c>
      <c r="D2533" s="25" t="s">
        <v>97384</v>
      </c>
    </row>
    <row r="2534" spans="1:4" s="22" customFormat="1" x14ac:dyDescent="0.25">
      <c r="A2534" s="23" t="s">
        <v>38434</v>
      </c>
      <c r="B2534" s="24" t="s">
        <v>4495</v>
      </c>
      <c r="C2534" s="23" t="s">
        <v>38435</v>
      </c>
      <c r="D2534" s="25" t="s">
        <v>98618</v>
      </c>
    </row>
    <row r="2535" spans="1:4" s="22" customFormat="1" x14ac:dyDescent="0.25">
      <c r="A2535" s="23" t="s">
        <v>38436</v>
      </c>
      <c r="B2535" s="24" t="s">
        <v>4496</v>
      </c>
      <c r="C2535" s="23" t="s">
        <v>38437</v>
      </c>
      <c r="D2535" s="25" t="s">
        <v>107573</v>
      </c>
    </row>
    <row r="2536" spans="1:4" s="22" customFormat="1" x14ac:dyDescent="0.25">
      <c r="A2536" s="23" t="s">
        <v>38438</v>
      </c>
      <c r="B2536" s="24" t="s">
        <v>4497</v>
      </c>
      <c r="C2536" s="23" t="s">
        <v>38439</v>
      </c>
      <c r="D2536" s="25" t="s">
        <v>43006</v>
      </c>
    </row>
    <row r="2537" spans="1:4" s="22" customFormat="1" x14ac:dyDescent="0.25">
      <c r="A2537" s="23" t="s">
        <v>38440</v>
      </c>
      <c r="B2537" s="24" t="s">
        <v>4498</v>
      </c>
      <c r="C2537" s="23" t="s">
        <v>38441</v>
      </c>
      <c r="D2537" s="25" t="s">
        <v>39251</v>
      </c>
    </row>
    <row r="2538" spans="1:4" s="22" customFormat="1" x14ac:dyDescent="0.25">
      <c r="A2538" s="23" t="s">
        <v>38442</v>
      </c>
      <c r="B2538" s="24" t="s">
        <v>4499</v>
      </c>
      <c r="C2538" s="23" t="s">
        <v>38443</v>
      </c>
      <c r="D2538" s="25" t="s">
        <v>107574</v>
      </c>
    </row>
    <row r="2539" spans="1:4" s="22" customFormat="1" x14ac:dyDescent="0.25">
      <c r="A2539" s="23" t="s">
        <v>38444</v>
      </c>
      <c r="B2539" s="24" t="s">
        <v>4500</v>
      </c>
      <c r="C2539" s="23" t="s">
        <v>38445</v>
      </c>
      <c r="D2539" s="25" t="s">
        <v>36140</v>
      </c>
    </row>
    <row r="2540" spans="1:4" s="22" customFormat="1" x14ac:dyDescent="0.25">
      <c r="A2540" s="23" t="s">
        <v>38446</v>
      </c>
      <c r="B2540" s="24" t="s">
        <v>4501</v>
      </c>
      <c r="C2540" s="23" t="s">
        <v>38447</v>
      </c>
      <c r="D2540" s="25" t="s">
        <v>37884</v>
      </c>
    </row>
    <row r="2541" spans="1:4" s="22" customFormat="1" x14ac:dyDescent="0.25">
      <c r="A2541" s="23" t="s">
        <v>38448</v>
      </c>
      <c r="B2541" s="24" t="s">
        <v>4502</v>
      </c>
      <c r="C2541" s="23" t="s">
        <v>38449</v>
      </c>
      <c r="D2541" s="25" t="s">
        <v>107575</v>
      </c>
    </row>
    <row r="2542" spans="1:4" s="22" customFormat="1" x14ac:dyDescent="0.25">
      <c r="A2542" s="23" t="s">
        <v>38450</v>
      </c>
      <c r="B2542" s="24" t="s">
        <v>4503</v>
      </c>
      <c r="C2542" s="23" t="s">
        <v>38451</v>
      </c>
      <c r="D2542" s="25" t="s">
        <v>36147</v>
      </c>
    </row>
    <row r="2543" spans="1:4" s="22" customFormat="1" x14ac:dyDescent="0.25">
      <c r="A2543" s="23" t="s">
        <v>38452</v>
      </c>
      <c r="B2543" s="24" t="s">
        <v>4504</v>
      </c>
      <c r="C2543" s="23" t="s">
        <v>38453</v>
      </c>
      <c r="D2543" s="25" t="s">
        <v>79979</v>
      </c>
    </row>
    <row r="2544" spans="1:4" s="22" customFormat="1" x14ac:dyDescent="0.25">
      <c r="A2544" s="23" t="s">
        <v>38454</v>
      </c>
      <c r="B2544" s="24" t="s">
        <v>4505</v>
      </c>
      <c r="C2544" s="23" t="s">
        <v>38455</v>
      </c>
      <c r="D2544" s="25" t="s">
        <v>53196</v>
      </c>
    </row>
    <row r="2545" spans="1:4" s="22" customFormat="1" x14ac:dyDescent="0.25">
      <c r="A2545" s="23" t="s">
        <v>38456</v>
      </c>
      <c r="B2545" s="24" t="s">
        <v>4506</v>
      </c>
      <c r="C2545" s="23" t="s">
        <v>38457</v>
      </c>
      <c r="D2545" s="25" t="s">
        <v>39160</v>
      </c>
    </row>
    <row r="2546" spans="1:4" s="22" customFormat="1" x14ac:dyDescent="0.25">
      <c r="A2546" s="23" t="s">
        <v>38458</v>
      </c>
      <c r="B2546" s="24" t="s">
        <v>4507</v>
      </c>
      <c r="C2546" s="23" t="s">
        <v>38459</v>
      </c>
      <c r="D2546" s="25" t="s">
        <v>38235</v>
      </c>
    </row>
    <row r="2547" spans="1:4" s="22" customFormat="1" x14ac:dyDescent="0.25">
      <c r="A2547" s="23" t="s">
        <v>38460</v>
      </c>
      <c r="B2547" s="24" t="s">
        <v>4508</v>
      </c>
      <c r="C2547" s="23" t="s">
        <v>38461</v>
      </c>
      <c r="D2547" s="25" t="s">
        <v>42958</v>
      </c>
    </row>
    <row r="2548" spans="1:4" s="22" customFormat="1" x14ac:dyDescent="0.25">
      <c r="A2548" s="23" t="s">
        <v>38462</v>
      </c>
      <c r="B2548" s="24" t="s">
        <v>4509</v>
      </c>
      <c r="C2548" s="23" t="s">
        <v>38463</v>
      </c>
      <c r="D2548" s="25" t="s">
        <v>43936</v>
      </c>
    </row>
    <row r="2549" spans="1:4" s="22" customFormat="1" x14ac:dyDescent="0.25">
      <c r="A2549" s="23" t="s">
        <v>38464</v>
      </c>
      <c r="B2549" s="24" t="s">
        <v>4510</v>
      </c>
      <c r="C2549" s="23" t="s">
        <v>38465</v>
      </c>
      <c r="D2549" s="25" t="s">
        <v>97704</v>
      </c>
    </row>
    <row r="2550" spans="1:4" s="22" customFormat="1" x14ac:dyDescent="0.25">
      <c r="A2550" s="23" t="s">
        <v>38466</v>
      </c>
      <c r="B2550" s="24" t="s">
        <v>4511</v>
      </c>
      <c r="C2550" s="23" t="s">
        <v>38467</v>
      </c>
      <c r="D2550" s="25" t="s">
        <v>107576</v>
      </c>
    </row>
    <row r="2551" spans="1:4" s="22" customFormat="1" x14ac:dyDescent="0.25">
      <c r="A2551" s="23" t="s">
        <v>38468</v>
      </c>
      <c r="B2551" s="24" t="s">
        <v>4512</v>
      </c>
      <c r="C2551" s="23" t="s">
        <v>38469</v>
      </c>
      <c r="D2551" s="25" t="s">
        <v>93770</v>
      </c>
    </row>
    <row r="2552" spans="1:4" s="22" customFormat="1" x14ac:dyDescent="0.25">
      <c r="A2552" s="23" t="s">
        <v>38470</v>
      </c>
      <c r="B2552" s="24" t="s">
        <v>4513</v>
      </c>
      <c r="C2552" s="23" t="s">
        <v>38471</v>
      </c>
      <c r="D2552" s="25" t="s">
        <v>43926</v>
      </c>
    </row>
    <row r="2553" spans="1:4" s="22" customFormat="1" x14ac:dyDescent="0.25">
      <c r="A2553" s="23" t="s">
        <v>38472</v>
      </c>
      <c r="B2553" s="24" t="s">
        <v>4514</v>
      </c>
      <c r="C2553" s="23" t="s">
        <v>38473</v>
      </c>
      <c r="D2553" s="25" t="s">
        <v>45133</v>
      </c>
    </row>
    <row r="2554" spans="1:4" s="22" customFormat="1" x14ac:dyDescent="0.25">
      <c r="A2554" s="23" t="s">
        <v>38474</v>
      </c>
      <c r="B2554" s="24" t="s">
        <v>4515</v>
      </c>
      <c r="C2554" s="23" t="s">
        <v>38475</v>
      </c>
      <c r="D2554" s="25" t="s">
        <v>104717</v>
      </c>
    </row>
    <row r="2555" spans="1:4" s="22" customFormat="1" x14ac:dyDescent="0.25">
      <c r="A2555" s="23" t="s">
        <v>38476</v>
      </c>
      <c r="B2555" s="24" t="s">
        <v>4516</v>
      </c>
      <c r="C2555" s="23" t="s">
        <v>38477</v>
      </c>
      <c r="D2555" s="25" t="s">
        <v>53215</v>
      </c>
    </row>
    <row r="2556" spans="1:4" s="22" customFormat="1" x14ac:dyDescent="0.25">
      <c r="A2556" s="23" t="s">
        <v>38478</v>
      </c>
      <c r="B2556" s="24" t="s">
        <v>4517</v>
      </c>
      <c r="C2556" s="23" t="s">
        <v>38479</v>
      </c>
      <c r="D2556" s="25" t="s">
        <v>107550</v>
      </c>
    </row>
    <row r="2557" spans="1:4" s="22" customFormat="1" x14ac:dyDescent="0.25">
      <c r="A2557" s="23" t="s">
        <v>38480</v>
      </c>
      <c r="B2557" s="24" t="s">
        <v>4518</v>
      </c>
      <c r="C2557" s="23" t="s">
        <v>38481</v>
      </c>
      <c r="D2557" s="25" t="s">
        <v>42802</v>
      </c>
    </row>
    <row r="2558" spans="1:4" s="22" customFormat="1" x14ac:dyDescent="0.25">
      <c r="A2558" s="23" t="s">
        <v>38482</v>
      </c>
      <c r="B2558" s="24" t="s">
        <v>4519</v>
      </c>
      <c r="C2558" s="23" t="s">
        <v>38483</v>
      </c>
      <c r="D2558" s="25" t="s">
        <v>94262</v>
      </c>
    </row>
    <row r="2559" spans="1:4" s="22" customFormat="1" x14ac:dyDescent="0.25">
      <c r="A2559" s="23" t="s">
        <v>38484</v>
      </c>
      <c r="B2559" s="24" t="s">
        <v>4520</v>
      </c>
      <c r="C2559" s="23" t="s">
        <v>38485</v>
      </c>
      <c r="D2559" s="25" t="s">
        <v>52720</v>
      </c>
    </row>
    <row r="2560" spans="1:4" s="22" customFormat="1" x14ac:dyDescent="0.25">
      <c r="A2560" s="23" t="s">
        <v>38486</v>
      </c>
      <c r="B2560" s="24" t="s">
        <v>4521</v>
      </c>
      <c r="C2560" s="23" t="s">
        <v>38487</v>
      </c>
      <c r="D2560" s="25" t="s">
        <v>100245</v>
      </c>
    </row>
    <row r="2561" spans="1:4" s="22" customFormat="1" x14ac:dyDescent="0.25">
      <c r="A2561" s="23" t="s">
        <v>38488</v>
      </c>
      <c r="B2561" s="24" t="s">
        <v>4522</v>
      </c>
      <c r="C2561" s="23" t="s">
        <v>38489</v>
      </c>
      <c r="D2561" s="25" t="s">
        <v>107579</v>
      </c>
    </row>
    <row r="2562" spans="1:4" s="22" customFormat="1" x14ac:dyDescent="0.25">
      <c r="A2562" s="23" t="s">
        <v>38490</v>
      </c>
      <c r="B2562" s="24" t="s">
        <v>4523</v>
      </c>
      <c r="C2562" s="23" t="s">
        <v>38491</v>
      </c>
      <c r="D2562" s="25" t="s">
        <v>101892</v>
      </c>
    </row>
    <row r="2563" spans="1:4" s="22" customFormat="1" x14ac:dyDescent="0.25">
      <c r="A2563" s="23" t="s">
        <v>38492</v>
      </c>
      <c r="B2563" s="24" t="s">
        <v>4524</v>
      </c>
      <c r="C2563" s="23" t="s">
        <v>38493</v>
      </c>
      <c r="D2563" s="25" t="s">
        <v>107580</v>
      </c>
    </row>
    <row r="2564" spans="1:4" s="22" customFormat="1" x14ac:dyDescent="0.25">
      <c r="A2564" s="23" t="s">
        <v>38494</v>
      </c>
      <c r="B2564" s="24" t="s">
        <v>4525</v>
      </c>
      <c r="C2564" s="23" t="s">
        <v>38495</v>
      </c>
      <c r="D2564" s="25" t="s">
        <v>41959</v>
      </c>
    </row>
    <row r="2565" spans="1:4" s="22" customFormat="1" x14ac:dyDescent="0.25">
      <c r="A2565" s="23" t="s">
        <v>38496</v>
      </c>
      <c r="B2565" s="24" t="s">
        <v>4526</v>
      </c>
      <c r="C2565" s="23" t="s">
        <v>38497</v>
      </c>
      <c r="D2565" s="25" t="s">
        <v>107581</v>
      </c>
    </row>
    <row r="2566" spans="1:4" s="22" customFormat="1" x14ac:dyDescent="0.25">
      <c r="A2566" s="23" t="s">
        <v>38498</v>
      </c>
      <c r="B2566" s="24" t="s">
        <v>4527</v>
      </c>
      <c r="C2566" s="23" t="s">
        <v>38499</v>
      </c>
      <c r="D2566" s="25" t="s">
        <v>93760</v>
      </c>
    </row>
    <row r="2567" spans="1:4" s="22" customFormat="1" x14ac:dyDescent="0.25">
      <c r="A2567" s="23" t="s">
        <v>38500</v>
      </c>
      <c r="B2567" s="24" t="s">
        <v>4528</v>
      </c>
      <c r="C2567" s="23" t="s">
        <v>38501</v>
      </c>
      <c r="D2567" s="25" t="s">
        <v>105096</v>
      </c>
    </row>
    <row r="2568" spans="1:4" s="22" customFormat="1" x14ac:dyDescent="0.25">
      <c r="A2568" s="23" t="s">
        <v>38502</v>
      </c>
      <c r="B2568" s="24" t="s">
        <v>4529</v>
      </c>
      <c r="C2568" s="23" t="s">
        <v>38503</v>
      </c>
      <c r="D2568" s="25" t="s">
        <v>47148</v>
      </c>
    </row>
    <row r="2569" spans="1:4" s="22" customFormat="1" x14ac:dyDescent="0.25">
      <c r="A2569" s="23" t="s">
        <v>38504</v>
      </c>
      <c r="B2569" s="24" t="s">
        <v>4530</v>
      </c>
      <c r="C2569" s="23" t="s">
        <v>38505</v>
      </c>
      <c r="D2569" s="25" t="s">
        <v>107582</v>
      </c>
    </row>
    <row r="2570" spans="1:4" s="22" customFormat="1" x14ac:dyDescent="0.25">
      <c r="A2570" s="23" t="s">
        <v>38506</v>
      </c>
      <c r="B2570" s="24" t="s">
        <v>4531</v>
      </c>
      <c r="C2570" s="23" t="s">
        <v>38507</v>
      </c>
      <c r="D2570" s="25" t="s">
        <v>36156</v>
      </c>
    </row>
    <row r="2571" spans="1:4" s="22" customFormat="1" x14ac:dyDescent="0.25">
      <c r="A2571" s="23" t="s">
        <v>38508</v>
      </c>
      <c r="B2571" s="24" t="s">
        <v>4532</v>
      </c>
      <c r="C2571" s="23" t="s">
        <v>38509</v>
      </c>
      <c r="D2571" s="25" t="s">
        <v>93389</v>
      </c>
    </row>
    <row r="2572" spans="1:4" s="22" customFormat="1" x14ac:dyDescent="0.25">
      <c r="A2572" s="23" t="s">
        <v>38510</v>
      </c>
      <c r="B2572" s="24" t="s">
        <v>4533</v>
      </c>
      <c r="C2572" s="23" t="s">
        <v>38511</v>
      </c>
      <c r="D2572" s="25" t="s">
        <v>107583</v>
      </c>
    </row>
    <row r="2573" spans="1:4" s="22" customFormat="1" x14ac:dyDescent="0.25">
      <c r="A2573" s="23" t="s">
        <v>38512</v>
      </c>
      <c r="B2573" s="24" t="s">
        <v>4534</v>
      </c>
      <c r="C2573" s="23" t="s">
        <v>38513</v>
      </c>
      <c r="D2573" s="25" t="s">
        <v>45153</v>
      </c>
    </row>
    <row r="2574" spans="1:4" s="22" customFormat="1" x14ac:dyDescent="0.25">
      <c r="A2574" s="23" t="s">
        <v>38514</v>
      </c>
      <c r="B2574" s="24" t="s">
        <v>4535</v>
      </c>
      <c r="C2574" s="23" t="s">
        <v>38515</v>
      </c>
      <c r="D2574" s="25" t="s">
        <v>34290</v>
      </c>
    </row>
    <row r="2575" spans="1:4" s="22" customFormat="1" x14ac:dyDescent="0.25">
      <c r="A2575" s="23" t="s">
        <v>38516</v>
      </c>
      <c r="B2575" s="24" t="s">
        <v>4536</v>
      </c>
      <c r="C2575" s="23" t="s">
        <v>38517</v>
      </c>
      <c r="D2575" s="25" t="s">
        <v>37561</v>
      </c>
    </row>
    <row r="2576" spans="1:4" s="22" customFormat="1" x14ac:dyDescent="0.25">
      <c r="A2576" s="23" t="s">
        <v>38518</v>
      </c>
      <c r="B2576" s="24" t="s">
        <v>4537</v>
      </c>
      <c r="C2576" s="23" t="s">
        <v>38519</v>
      </c>
      <c r="D2576" s="25" t="s">
        <v>43102</v>
      </c>
    </row>
    <row r="2577" spans="1:4" s="22" customFormat="1" x14ac:dyDescent="0.25">
      <c r="A2577" s="23" t="s">
        <v>38522</v>
      </c>
      <c r="B2577" s="24" t="s">
        <v>4538</v>
      </c>
      <c r="C2577" s="23" t="s">
        <v>38523</v>
      </c>
      <c r="D2577" s="25" t="s">
        <v>83420</v>
      </c>
    </row>
    <row r="2578" spans="1:4" s="22" customFormat="1" x14ac:dyDescent="0.25">
      <c r="A2578" s="23" t="s">
        <v>38526</v>
      </c>
      <c r="B2578" s="24" t="s">
        <v>4539</v>
      </c>
      <c r="C2578" s="23" t="s">
        <v>38527</v>
      </c>
      <c r="D2578" s="25" t="s">
        <v>35482</v>
      </c>
    </row>
    <row r="2579" spans="1:4" s="22" customFormat="1" x14ac:dyDescent="0.25">
      <c r="A2579" s="23" t="s">
        <v>38529</v>
      </c>
      <c r="B2579" s="24" t="s">
        <v>4540</v>
      </c>
      <c r="C2579" s="23" t="s">
        <v>38530</v>
      </c>
      <c r="D2579" s="25" t="s">
        <v>36098</v>
      </c>
    </row>
    <row r="2580" spans="1:4" s="22" customFormat="1" x14ac:dyDescent="0.25">
      <c r="A2580" s="23" t="s">
        <v>38532</v>
      </c>
      <c r="B2580" s="24" t="s">
        <v>4541</v>
      </c>
      <c r="C2580" s="23" t="s">
        <v>38533</v>
      </c>
      <c r="D2580" s="25" t="s">
        <v>39184</v>
      </c>
    </row>
    <row r="2581" spans="1:4" s="22" customFormat="1" x14ac:dyDescent="0.25">
      <c r="A2581" s="23" t="s">
        <v>38535</v>
      </c>
      <c r="B2581" s="24" t="s">
        <v>4542</v>
      </c>
      <c r="C2581" s="23" t="s">
        <v>38536</v>
      </c>
      <c r="D2581" s="25" t="s">
        <v>36120</v>
      </c>
    </row>
    <row r="2582" spans="1:4" s="22" customFormat="1" x14ac:dyDescent="0.25">
      <c r="A2582" s="23" t="s">
        <v>38537</v>
      </c>
      <c r="B2582" s="24" t="s">
        <v>4543</v>
      </c>
      <c r="C2582" s="23" t="s">
        <v>38538</v>
      </c>
      <c r="D2582" s="25" t="s">
        <v>39253</v>
      </c>
    </row>
    <row r="2583" spans="1:4" s="22" customFormat="1" x14ac:dyDescent="0.25">
      <c r="A2583" s="23" t="s">
        <v>38551</v>
      </c>
      <c r="B2583" s="24" t="s">
        <v>4555</v>
      </c>
      <c r="C2583" s="23" t="s">
        <v>38540</v>
      </c>
      <c r="D2583" s="25" t="s">
        <v>36849</v>
      </c>
    </row>
    <row r="2584" spans="1:4" s="22" customFormat="1" x14ac:dyDescent="0.25">
      <c r="A2584" s="23" t="s">
        <v>38552</v>
      </c>
      <c r="B2584" s="24" t="s">
        <v>4556</v>
      </c>
      <c r="C2584" s="23" t="s">
        <v>38540</v>
      </c>
      <c r="D2584" s="25" t="s">
        <v>36739</v>
      </c>
    </row>
    <row r="2585" spans="1:4" s="22" customFormat="1" x14ac:dyDescent="0.25">
      <c r="A2585" s="23" t="s">
        <v>38553</v>
      </c>
      <c r="B2585" s="24" t="s">
        <v>4557</v>
      </c>
      <c r="C2585" s="23" t="s">
        <v>38540</v>
      </c>
      <c r="D2585" s="25" t="s">
        <v>102684</v>
      </c>
    </row>
    <row r="2586" spans="1:4" s="22" customFormat="1" x14ac:dyDescent="0.25">
      <c r="A2586" s="23" t="s">
        <v>38554</v>
      </c>
      <c r="B2586" s="24" t="s">
        <v>4558</v>
      </c>
      <c r="C2586" s="23" t="s">
        <v>38540</v>
      </c>
      <c r="D2586" s="25" t="s">
        <v>38236</v>
      </c>
    </row>
    <row r="2587" spans="1:4" s="22" customFormat="1" x14ac:dyDescent="0.25">
      <c r="A2587" s="23" t="s">
        <v>38556</v>
      </c>
      <c r="B2587" s="24" t="s">
        <v>4560</v>
      </c>
      <c r="C2587" s="23" t="s">
        <v>38540</v>
      </c>
      <c r="D2587" s="25" t="s">
        <v>97974</v>
      </c>
    </row>
    <row r="2588" spans="1:4" s="22" customFormat="1" x14ac:dyDescent="0.25">
      <c r="A2588" s="23" t="s">
        <v>38557</v>
      </c>
      <c r="B2588" s="24" t="s">
        <v>4561</v>
      </c>
      <c r="C2588" s="23" t="s">
        <v>38540</v>
      </c>
      <c r="D2588" s="25" t="s">
        <v>37747</v>
      </c>
    </row>
    <row r="2589" spans="1:4" s="22" customFormat="1" x14ac:dyDescent="0.25">
      <c r="A2589" s="23" t="s">
        <v>38558</v>
      </c>
      <c r="B2589" s="24" t="s">
        <v>4562</v>
      </c>
      <c r="C2589" s="23" t="s">
        <v>38540</v>
      </c>
      <c r="D2589" s="25" t="s">
        <v>93787</v>
      </c>
    </row>
    <row r="2590" spans="1:4" s="22" customFormat="1" x14ac:dyDescent="0.25">
      <c r="A2590" s="23" t="s">
        <v>38559</v>
      </c>
      <c r="B2590" s="24" t="s">
        <v>4563</v>
      </c>
      <c r="C2590" s="23" t="s">
        <v>38540</v>
      </c>
      <c r="D2590" s="25" t="s">
        <v>105079</v>
      </c>
    </row>
    <row r="2591" spans="1:4" s="22" customFormat="1" x14ac:dyDescent="0.25">
      <c r="A2591" s="23" t="s">
        <v>38561</v>
      </c>
      <c r="B2591" s="24" t="s">
        <v>4565</v>
      </c>
      <c r="C2591" s="23" t="s">
        <v>38540</v>
      </c>
      <c r="D2591" s="25" t="s">
        <v>107584</v>
      </c>
    </row>
    <row r="2592" spans="1:4" s="22" customFormat="1" x14ac:dyDescent="0.25">
      <c r="A2592" s="23" t="s">
        <v>38562</v>
      </c>
      <c r="B2592" s="24" t="s">
        <v>4566</v>
      </c>
      <c r="C2592" s="23" t="s">
        <v>38540</v>
      </c>
      <c r="D2592" s="25" t="s">
        <v>71658</v>
      </c>
    </row>
    <row r="2593" spans="1:4" s="22" customFormat="1" x14ac:dyDescent="0.25">
      <c r="A2593" s="23" t="s">
        <v>38563</v>
      </c>
      <c r="B2593" s="24" t="s">
        <v>4567</v>
      </c>
      <c r="C2593" s="23" t="s">
        <v>38540</v>
      </c>
      <c r="D2593" s="25" t="s">
        <v>42833</v>
      </c>
    </row>
    <row r="2594" spans="1:4" s="22" customFormat="1" x14ac:dyDescent="0.25">
      <c r="A2594" s="23" t="s">
        <v>38564</v>
      </c>
      <c r="B2594" s="24" t="s">
        <v>4568</v>
      </c>
      <c r="C2594" s="23" t="s">
        <v>38540</v>
      </c>
      <c r="D2594" s="25" t="s">
        <v>47089</v>
      </c>
    </row>
    <row r="2595" spans="1:4" s="22" customFormat="1" x14ac:dyDescent="0.25">
      <c r="A2595" s="23" t="s">
        <v>38565</v>
      </c>
      <c r="B2595" s="24" t="s">
        <v>4569</v>
      </c>
      <c r="C2595" s="23" t="s">
        <v>38540</v>
      </c>
      <c r="D2595" s="25" t="s">
        <v>107585</v>
      </c>
    </row>
    <row r="2596" spans="1:4" s="22" customFormat="1" x14ac:dyDescent="0.25">
      <c r="A2596" s="23" t="s">
        <v>38566</v>
      </c>
      <c r="B2596" s="24" t="s">
        <v>4570</v>
      </c>
      <c r="C2596" s="23" t="s">
        <v>38540</v>
      </c>
      <c r="D2596" s="25" t="s">
        <v>93746</v>
      </c>
    </row>
    <row r="2597" spans="1:4" s="22" customFormat="1" x14ac:dyDescent="0.25">
      <c r="A2597" s="23" t="s">
        <v>38567</v>
      </c>
      <c r="B2597" s="24" t="s">
        <v>4571</v>
      </c>
      <c r="C2597" s="23" t="s">
        <v>38540</v>
      </c>
      <c r="D2597" s="25" t="s">
        <v>44374</v>
      </c>
    </row>
    <row r="2598" spans="1:4" s="22" customFormat="1" x14ac:dyDescent="0.25">
      <c r="A2598" s="23" t="s">
        <v>38568</v>
      </c>
      <c r="B2598" s="24" t="s">
        <v>4572</v>
      </c>
      <c r="C2598" s="23" t="s">
        <v>38540</v>
      </c>
      <c r="D2598" s="25" t="s">
        <v>107586</v>
      </c>
    </row>
    <row r="2599" spans="1:4" s="22" customFormat="1" x14ac:dyDescent="0.25">
      <c r="A2599" s="23" t="s">
        <v>38569</v>
      </c>
      <c r="B2599" s="24" t="s">
        <v>4573</v>
      </c>
      <c r="C2599" s="23" t="s">
        <v>38540</v>
      </c>
      <c r="D2599" s="25" t="s">
        <v>42159</v>
      </c>
    </row>
    <row r="2600" spans="1:4" s="22" customFormat="1" x14ac:dyDescent="0.25">
      <c r="A2600" s="23" t="s">
        <v>38570</v>
      </c>
      <c r="B2600" s="24" t="s">
        <v>4574</v>
      </c>
      <c r="C2600" s="23" t="s">
        <v>38540</v>
      </c>
      <c r="D2600" s="25" t="s">
        <v>104419</v>
      </c>
    </row>
    <row r="2601" spans="1:4" s="22" customFormat="1" x14ac:dyDescent="0.25">
      <c r="A2601" s="23" t="s">
        <v>38571</v>
      </c>
      <c r="B2601" s="24" t="s">
        <v>4575</v>
      </c>
      <c r="C2601" s="23" t="s">
        <v>38540</v>
      </c>
      <c r="D2601" s="25" t="s">
        <v>93969</v>
      </c>
    </row>
    <row r="2602" spans="1:4" s="22" customFormat="1" x14ac:dyDescent="0.25">
      <c r="A2602" s="23" t="s">
        <v>38572</v>
      </c>
      <c r="B2602" s="24" t="s">
        <v>4576</v>
      </c>
      <c r="C2602" s="23" t="s">
        <v>38540</v>
      </c>
      <c r="D2602" s="25" t="s">
        <v>54226</v>
      </c>
    </row>
    <row r="2603" spans="1:4" s="22" customFormat="1" x14ac:dyDescent="0.25">
      <c r="A2603" s="23" t="s">
        <v>38573</v>
      </c>
      <c r="B2603" s="24" t="s">
        <v>4577</v>
      </c>
      <c r="C2603" s="23" t="s">
        <v>38540</v>
      </c>
      <c r="D2603" s="25" t="s">
        <v>35776</v>
      </c>
    </row>
    <row r="2604" spans="1:4" s="22" customFormat="1" x14ac:dyDescent="0.25">
      <c r="A2604" s="23" t="s">
        <v>38574</v>
      </c>
      <c r="B2604" s="24" t="s">
        <v>4578</v>
      </c>
      <c r="C2604" s="23" t="s">
        <v>38540</v>
      </c>
      <c r="D2604" s="25" t="s">
        <v>93518</v>
      </c>
    </row>
    <row r="2605" spans="1:4" s="22" customFormat="1" x14ac:dyDescent="0.25">
      <c r="A2605" s="23" t="s">
        <v>38575</v>
      </c>
      <c r="B2605" s="24" t="s">
        <v>4579</v>
      </c>
      <c r="C2605" s="23" t="s">
        <v>38540</v>
      </c>
      <c r="D2605" s="25" t="s">
        <v>98633</v>
      </c>
    </row>
    <row r="2606" spans="1:4" s="22" customFormat="1" x14ac:dyDescent="0.25">
      <c r="A2606" s="23" t="s">
        <v>38576</v>
      </c>
      <c r="B2606" s="24" t="s">
        <v>4580</v>
      </c>
      <c r="C2606" s="23" t="s">
        <v>38540</v>
      </c>
      <c r="D2606" s="25" t="s">
        <v>107587</v>
      </c>
    </row>
    <row r="2607" spans="1:4" s="22" customFormat="1" x14ac:dyDescent="0.25">
      <c r="A2607" s="23" t="s">
        <v>38577</v>
      </c>
      <c r="B2607" s="24" t="s">
        <v>4581</v>
      </c>
      <c r="C2607" s="23" t="s">
        <v>38540</v>
      </c>
      <c r="D2607" s="25" t="s">
        <v>45177</v>
      </c>
    </row>
    <row r="2608" spans="1:4" s="22" customFormat="1" x14ac:dyDescent="0.25">
      <c r="A2608" s="23" t="s">
        <v>38578</v>
      </c>
      <c r="B2608" s="24" t="s">
        <v>4582</v>
      </c>
      <c r="C2608" s="23" t="s">
        <v>38540</v>
      </c>
      <c r="D2608" s="25" t="s">
        <v>107588</v>
      </c>
    </row>
    <row r="2609" spans="1:4" s="22" customFormat="1" x14ac:dyDescent="0.25">
      <c r="A2609" s="23" t="s">
        <v>38579</v>
      </c>
      <c r="B2609" s="24" t="s">
        <v>4583</v>
      </c>
      <c r="C2609" s="23" t="s">
        <v>38540</v>
      </c>
      <c r="D2609" s="25" t="s">
        <v>44264</v>
      </c>
    </row>
    <row r="2610" spans="1:4" s="22" customFormat="1" x14ac:dyDescent="0.25">
      <c r="A2610" s="23" t="s">
        <v>38580</v>
      </c>
      <c r="B2610" s="24" t="s">
        <v>4584</v>
      </c>
      <c r="C2610" s="23" t="s">
        <v>38540</v>
      </c>
      <c r="D2610" s="25" t="s">
        <v>98767</v>
      </c>
    </row>
    <row r="2611" spans="1:4" s="22" customFormat="1" x14ac:dyDescent="0.25">
      <c r="A2611" s="23" t="s">
        <v>38581</v>
      </c>
      <c r="B2611" s="24" t="s">
        <v>4585</v>
      </c>
      <c r="C2611" s="23" t="s">
        <v>38540</v>
      </c>
      <c r="D2611" s="25" t="s">
        <v>34844</v>
      </c>
    </row>
    <row r="2612" spans="1:4" s="22" customFormat="1" x14ac:dyDescent="0.25">
      <c r="A2612" s="23" t="s">
        <v>38582</v>
      </c>
      <c r="B2612" s="24" t="s">
        <v>4586</v>
      </c>
      <c r="C2612" s="23" t="s">
        <v>38540</v>
      </c>
      <c r="D2612" s="25" t="s">
        <v>52385</v>
      </c>
    </row>
    <row r="2613" spans="1:4" s="22" customFormat="1" x14ac:dyDescent="0.25">
      <c r="A2613" s="23" t="s">
        <v>38583</v>
      </c>
      <c r="B2613" s="24" t="s">
        <v>4587</v>
      </c>
      <c r="C2613" s="23" t="s">
        <v>38540</v>
      </c>
      <c r="D2613" s="25" t="s">
        <v>104712</v>
      </c>
    </row>
    <row r="2614" spans="1:4" s="22" customFormat="1" x14ac:dyDescent="0.25">
      <c r="A2614" s="23" t="s">
        <v>38584</v>
      </c>
      <c r="B2614" s="24" t="s">
        <v>4588</v>
      </c>
      <c r="C2614" s="23" t="s">
        <v>38540</v>
      </c>
      <c r="D2614" s="25" t="s">
        <v>97379</v>
      </c>
    </row>
    <row r="2615" spans="1:4" s="22" customFormat="1" x14ac:dyDescent="0.25">
      <c r="A2615" s="23" t="s">
        <v>38585</v>
      </c>
      <c r="B2615" s="24" t="s">
        <v>4589</v>
      </c>
      <c r="C2615" s="23" t="s">
        <v>38540</v>
      </c>
      <c r="D2615" s="25" t="s">
        <v>93378</v>
      </c>
    </row>
    <row r="2616" spans="1:4" s="22" customFormat="1" x14ac:dyDescent="0.25">
      <c r="A2616" s="23" t="s">
        <v>38586</v>
      </c>
      <c r="B2616" s="24" t="s">
        <v>4590</v>
      </c>
      <c r="C2616" s="23" t="s">
        <v>38540</v>
      </c>
      <c r="D2616" s="25" t="s">
        <v>47136</v>
      </c>
    </row>
    <row r="2617" spans="1:4" s="22" customFormat="1" x14ac:dyDescent="0.25">
      <c r="A2617" s="23" t="s">
        <v>38587</v>
      </c>
      <c r="B2617" s="24" t="s">
        <v>4591</v>
      </c>
      <c r="C2617" s="23" t="s">
        <v>38540</v>
      </c>
      <c r="D2617" s="25" t="s">
        <v>100247</v>
      </c>
    </row>
    <row r="2618" spans="1:4" s="22" customFormat="1" x14ac:dyDescent="0.25">
      <c r="A2618" s="23" t="s">
        <v>38588</v>
      </c>
      <c r="B2618" s="24" t="s">
        <v>4592</v>
      </c>
      <c r="C2618" s="23" t="s">
        <v>38540</v>
      </c>
      <c r="D2618" s="25" t="s">
        <v>98517</v>
      </c>
    </row>
    <row r="2619" spans="1:4" s="22" customFormat="1" x14ac:dyDescent="0.25">
      <c r="A2619" s="23" t="s">
        <v>38589</v>
      </c>
      <c r="B2619" s="24" t="s">
        <v>4593</v>
      </c>
      <c r="C2619" s="23" t="s">
        <v>38540</v>
      </c>
      <c r="D2619" s="25" t="s">
        <v>107589</v>
      </c>
    </row>
    <row r="2620" spans="1:4" s="22" customFormat="1" x14ac:dyDescent="0.25">
      <c r="A2620" s="23" t="s">
        <v>38590</v>
      </c>
      <c r="B2620" s="24" t="s">
        <v>4594</v>
      </c>
      <c r="C2620" s="23" t="s">
        <v>38540</v>
      </c>
      <c r="D2620" s="25" t="s">
        <v>101913</v>
      </c>
    </row>
    <row r="2621" spans="1:4" s="22" customFormat="1" x14ac:dyDescent="0.25">
      <c r="A2621" s="23" t="s">
        <v>38591</v>
      </c>
      <c r="B2621" s="24" t="s">
        <v>4595</v>
      </c>
      <c r="C2621" s="23" t="s">
        <v>38540</v>
      </c>
      <c r="D2621" s="25" t="s">
        <v>35962</v>
      </c>
    </row>
    <row r="2622" spans="1:4" s="22" customFormat="1" x14ac:dyDescent="0.25">
      <c r="A2622" s="23" t="s">
        <v>38594</v>
      </c>
      <c r="B2622" s="24" t="s">
        <v>4596</v>
      </c>
      <c r="C2622" s="23" t="s">
        <v>38540</v>
      </c>
      <c r="D2622" s="25" t="s">
        <v>36828</v>
      </c>
    </row>
    <row r="2623" spans="1:4" s="22" customFormat="1" x14ac:dyDescent="0.25">
      <c r="A2623" s="23" t="s">
        <v>38595</v>
      </c>
      <c r="B2623" s="24" t="s">
        <v>4597</v>
      </c>
      <c r="C2623" s="23" t="s">
        <v>38540</v>
      </c>
      <c r="D2623" s="25" t="s">
        <v>37996</v>
      </c>
    </row>
    <row r="2624" spans="1:4" s="22" customFormat="1" x14ac:dyDescent="0.25">
      <c r="A2624" s="23" t="s">
        <v>38596</v>
      </c>
      <c r="B2624" s="24" t="s">
        <v>4598</v>
      </c>
      <c r="C2624" s="23" t="s">
        <v>38540</v>
      </c>
      <c r="D2624" s="25" t="s">
        <v>37835</v>
      </c>
    </row>
    <row r="2625" spans="1:4" s="22" customFormat="1" x14ac:dyDescent="0.25">
      <c r="A2625" s="23" t="s">
        <v>38597</v>
      </c>
      <c r="B2625" s="24" t="s">
        <v>4599</v>
      </c>
      <c r="C2625" s="23" t="s">
        <v>38540</v>
      </c>
      <c r="D2625" s="25" t="s">
        <v>36249</v>
      </c>
    </row>
    <row r="2626" spans="1:4" s="22" customFormat="1" x14ac:dyDescent="0.25">
      <c r="A2626" s="23" t="s">
        <v>38598</v>
      </c>
      <c r="B2626" s="24" t="s">
        <v>4600</v>
      </c>
      <c r="C2626" s="23" t="s">
        <v>38540</v>
      </c>
      <c r="D2626" s="25" t="s">
        <v>37736</v>
      </c>
    </row>
    <row r="2627" spans="1:4" s="22" customFormat="1" x14ac:dyDescent="0.25">
      <c r="A2627" s="23" t="s">
        <v>38599</v>
      </c>
      <c r="B2627" s="24" t="s">
        <v>4601</v>
      </c>
      <c r="C2627" s="23" t="s">
        <v>38540</v>
      </c>
      <c r="D2627" s="25" t="s">
        <v>105029</v>
      </c>
    </row>
    <row r="2628" spans="1:4" s="22" customFormat="1" x14ac:dyDescent="0.25">
      <c r="A2628" s="23" t="s">
        <v>38600</v>
      </c>
      <c r="B2628" s="24" t="s">
        <v>4602</v>
      </c>
      <c r="C2628" s="23" t="s">
        <v>38540</v>
      </c>
      <c r="D2628" s="25" t="s">
        <v>36421</v>
      </c>
    </row>
    <row r="2629" spans="1:4" s="22" customFormat="1" x14ac:dyDescent="0.25">
      <c r="A2629" s="23" t="s">
        <v>38601</v>
      </c>
      <c r="B2629" s="24" t="s">
        <v>4603</v>
      </c>
      <c r="C2629" s="23" t="s">
        <v>38540</v>
      </c>
      <c r="D2629" s="25" t="s">
        <v>36779</v>
      </c>
    </row>
    <row r="2630" spans="1:4" s="22" customFormat="1" x14ac:dyDescent="0.25">
      <c r="A2630" s="23" t="s">
        <v>97846</v>
      </c>
      <c r="B2630" s="24" t="s">
        <v>97847</v>
      </c>
      <c r="C2630" s="23" t="s">
        <v>97848</v>
      </c>
      <c r="D2630" s="25" t="s">
        <v>37702</v>
      </c>
    </row>
    <row r="2631" spans="1:4" s="22" customFormat="1" x14ac:dyDescent="0.25">
      <c r="A2631" s="23" t="s">
        <v>97849</v>
      </c>
      <c r="B2631" s="24" t="s">
        <v>97850</v>
      </c>
      <c r="C2631" s="23" t="s">
        <v>97848</v>
      </c>
      <c r="D2631" s="25" t="s">
        <v>35832</v>
      </c>
    </row>
    <row r="2632" spans="1:4" s="22" customFormat="1" x14ac:dyDescent="0.25">
      <c r="A2632" s="23" t="s">
        <v>97851</v>
      </c>
      <c r="B2632" s="24" t="s">
        <v>97852</v>
      </c>
      <c r="C2632" s="23" t="s">
        <v>97848</v>
      </c>
      <c r="D2632" s="25" t="s">
        <v>37461</v>
      </c>
    </row>
    <row r="2633" spans="1:4" s="22" customFormat="1" x14ac:dyDescent="0.25">
      <c r="A2633" s="23" t="s">
        <v>97853</v>
      </c>
      <c r="B2633" s="24" t="s">
        <v>97854</v>
      </c>
      <c r="C2633" s="23" t="s">
        <v>97848</v>
      </c>
      <c r="D2633" s="25" t="s">
        <v>36105</v>
      </c>
    </row>
    <row r="2634" spans="1:4" s="22" customFormat="1" x14ac:dyDescent="0.25">
      <c r="A2634" s="23" t="s">
        <v>97855</v>
      </c>
      <c r="B2634" s="24" t="s">
        <v>97856</v>
      </c>
      <c r="C2634" s="23" t="s">
        <v>97848</v>
      </c>
      <c r="D2634" s="25" t="s">
        <v>43065</v>
      </c>
    </row>
    <row r="2635" spans="1:4" s="22" customFormat="1" x14ac:dyDescent="0.25">
      <c r="A2635" s="23" t="s">
        <v>97857</v>
      </c>
      <c r="B2635" s="24" t="s">
        <v>97858</v>
      </c>
      <c r="C2635" s="23" t="s">
        <v>104719</v>
      </c>
      <c r="D2635" s="25" t="s">
        <v>56250</v>
      </c>
    </row>
    <row r="2636" spans="1:4" s="22" customFormat="1" x14ac:dyDescent="0.25">
      <c r="A2636" s="23" t="s">
        <v>97859</v>
      </c>
      <c r="B2636" s="24" t="s">
        <v>97860</v>
      </c>
      <c r="C2636" s="23" t="s">
        <v>104719</v>
      </c>
      <c r="D2636" s="25" t="s">
        <v>39206</v>
      </c>
    </row>
    <row r="2637" spans="1:4" s="22" customFormat="1" x14ac:dyDescent="0.25">
      <c r="A2637" s="23" t="s">
        <v>97861</v>
      </c>
      <c r="B2637" s="24" t="s">
        <v>97862</v>
      </c>
      <c r="C2637" s="23" t="s">
        <v>104719</v>
      </c>
      <c r="D2637" s="25" t="s">
        <v>37029</v>
      </c>
    </row>
    <row r="2638" spans="1:4" s="22" customFormat="1" x14ac:dyDescent="0.25">
      <c r="A2638" s="23" t="s">
        <v>97863</v>
      </c>
      <c r="B2638" s="24" t="s">
        <v>97864</v>
      </c>
      <c r="C2638" s="23" t="s">
        <v>104719</v>
      </c>
      <c r="D2638" s="25" t="s">
        <v>37898</v>
      </c>
    </row>
    <row r="2639" spans="1:4" s="22" customFormat="1" x14ac:dyDescent="0.25">
      <c r="A2639" s="23" t="s">
        <v>97865</v>
      </c>
      <c r="B2639" s="24" t="s">
        <v>97866</v>
      </c>
      <c r="C2639" s="23" t="s">
        <v>104719</v>
      </c>
      <c r="D2639" s="25" t="s">
        <v>104715</v>
      </c>
    </row>
    <row r="2640" spans="1:4" s="22" customFormat="1" x14ac:dyDescent="0.25">
      <c r="A2640" s="23" t="s">
        <v>97867</v>
      </c>
      <c r="B2640" s="24" t="s">
        <v>97868</v>
      </c>
      <c r="C2640" s="23" t="s">
        <v>104719</v>
      </c>
      <c r="D2640" s="25" t="s">
        <v>99701</v>
      </c>
    </row>
    <row r="2641" spans="1:4" s="22" customFormat="1" x14ac:dyDescent="0.25">
      <c r="A2641" s="23" t="s">
        <v>97869</v>
      </c>
      <c r="B2641" s="24" t="s">
        <v>97870</v>
      </c>
      <c r="C2641" s="23" t="s">
        <v>104719</v>
      </c>
      <c r="D2641" s="25" t="s">
        <v>47152</v>
      </c>
    </row>
    <row r="2642" spans="1:4" s="22" customFormat="1" x14ac:dyDescent="0.25">
      <c r="A2642" s="23" t="s">
        <v>97871</v>
      </c>
      <c r="B2642" s="24" t="s">
        <v>97872</v>
      </c>
      <c r="C2642" s="23" t="s">
        <v>104719</v>
      </c>
      <c r="D2642" s="25" t="s">
        <v>47244</v>
      </c>
    </row>
    <row r="2643" spans="1:4" s="22" customFormat="1" x14ac:dyDescent="0.25">
      <c r="A2643" s="23" t="s">
        <v>97873</v>
      </c>
      <c r="B2643" s="24" t="s">
        <v>97874</v>
      </c>
      <c r="C2643" s="23" t="s">
        <v>104719</v>
      </c>
      <c r="D2643" s="25" t="s">
        <v>36117</v>
      </c>
    </row>
    <row r="2644" spans="1:4" s="22" customFormat="1" x14ac:dyDescent="0.25">
      <c r="A2644" s="23" t="s">
        <v>97875</v>
      </c>
      <c r="B2644" s="24" t="s">
        <v>97876</v>
      </c>
      <c r="C2644" s="23" t="s">
        <v>104719</v>
      </c>
      <c r="D2644" s="25" t="s">
        <v>38221</v>
      </c>
    </row>
    <row r="2645" spans="1:4" s="22" customFormat="1" x14ac:dyDescent="0.25">
      <c r="A2645" s="23" t="s">
        <v>97877</v>
      </c>
      <c r="B2645" s="24" t="s">
        <v>97878</v>
      </c>
      <c r="C2645" s="23" t="s">
        <v>104719</v>
      </c>
      <c r="D2645" s="25" t="s">
        <v>35778</v>
      </c>
    </row>
    <row r="2646" spans="1:4" s="22" customFormat="1" x14ac:dyDescent="0.25">
      <c r="A2646" s="23" t="s">
        <v>97879</v>
      </c>
      <c r="B2646" s="24" t="s">
        <v>97880</v>
      </c>
      <c r="C2646" s="23" t="s">
        <v>104719</v>
      </c>
      <c r="D2646" s="25" t="s">
        <v>47448</v>
      </c>
    </row>
    <row r="2647" spans="1:4" s="22" customFormat="1" x14ac:dyDescent="0.25">
      <c r="A2647" s="23" t="s">
        <v>97881</v>
      </c>
      <c r="B2647" s="24" t="s">
        <v>97882</v>
      </c>
      <c r="C2647" s="23" t="s">
        <v>104719</v>
      </c>
      <c r="D2647" s="25" t="s">
        <v>71328</v>
      </c>
    </row>
    <row r="2648" spans="1:4" s="22" customFormat="1" x14ac:dyDescent="0.25">
      <c r="A2648" s="23" t="s">
        <v>97883</v>
      </c>
      <c r="B2648" s="24" t="s">
        <v>97884</v>
      </c>
      <c r="C2648" s="23" t="s">
        <v>104719</v>
      </c>
      <c r="D2648" s="25" t="s">
        <v>42791</v>
      </c>
    </row>
    <row r="2649" spans="1:4" s="22" customFormat="1" x14ac:dyDescent="0.25">
      <c r="A2649" s="23" t="s">
        <v>97885</v>
      </c>
      <c r="B2649" s="24" t="s">
        <v>97886</v>
      </c>
      <c r="C2649" s="23" t="s">
        <v>104720</v>
      </c>
      <c r="D2649" s="25" t="s">
        <v>35741</v>
      </c>
    </row>
    <row r="2650" spans="1:4" s="22" customFormat="1" x14ac:dyDescent="0.25">
      <c r="A2650" s="23" t="s">
        <v>97887</v>
      </c>
      <c r="B2650" s="24" t="s">
        <v>97888</v>
      </c>
      <c r="C2650" s="23" t="s">
        <v>104720</v>
      </c>
      <c r="D2650" s="25" t="s">
        <v>33133</v>
      </c>
    </row>
    <row r="2651" spans="1:4" s="22" customFormat="1" x14ac:dyDescent="0.25">
      <c r="A2651" s="23" t="s">
        <v>97889</v>
      </c>
      <c r="B2651" s="24" t="s">
        <v>97890</v>
      </c>
      <c r="C2651" s="23" t="s">
        <v>104720</v>
      </c>
      <c r="D2651" s="25" t="s">
        <v>39165</v>
      </c>
    </row>
    <row r="2652" spans="1:4" s="22" customFormat="1" x14ac:dyDescent="0.25">
      <c r="A2652" s="23" t="s">
        <v>97891</v>
      </c>
      <c r="B2652" s="24" t="s">
        <v>97892</v>
      </c>
      <c r="C2652" s="23" t="s">
        <v>104720</v>
      </c>
      <c r="D2652" s="25" t="s">
        <v>39146</v>
      </c>
    </row>
    <row r="2653" spans="1:4" s="22" customFormat="1" x14ac:dyDescent="0.25">
      <c r="A2653" s="23" t="s">
        <v>97893</v>
      </c>
      <c r="B2653" s="24" t="s">
        <v>97894</v>
      </c>
      <c r="C2653" s="23" t="s">
        <v>104720</v>
      </c>
      <c r="D2653" s="25" t="s">
        <v>39366</v>
      </c>
    </row>
    <row r="2654" spans="1:4" s="22" customFormat="1" x14ac:dyDescent="0.25">
      <c r="A2654" s="23" t="s">
        <v>97895</v>
      </c>
      <c r="B2654" s="24" t="s">
        <v>97896</v>
      </c>
      <c r="C2654" s="23" t="s">
        <v>104720</v>
      </c>
      <c r="D2654" s="25" t="s">
        <v>36829</v>
      </c>
    </row>
    <row r="2655" spans="1:4" s="22" customFormat="1" x14ac:dyDescent="0.25">
      <c r="A2655" s="23" t="s">
        <v>97897</v>
      </c>
      <c r="B2655" s="24" t="s">
        <v>97898</v>
      </c>
      <c r="C2655" s="23" t="s">
        <v>104720</v>
      </c>
      <c r="D2655" s="25" t="s">
        <v>36112</v>
      </c>
    </row>
    <row r="2656" spans="1:4" s="22" customFormat="1" x14ac:dyDescent="0.25">
      <c r="A2656" s="23" t="s">
        <v>97899</v>
      </c>
      <c r="B2656" s="24" t="s">
        <v>97900</v>
      </c>
      <c r="C2656" s="23" t="s">
        <v>104720</v>
      </c>
      <c r="D2656" s="25" t="s">
        <v>37732</v>
      </c>
    </row>
    <row r="2657" spans="1:4" s="22" customFormat="1" x14ac:dyDescent="0.25">
      <c r="A2657" s="23" t="s">
        <v>97901</v>
      </c>
      <c r="B2657" s="24" t="s">
        <v>97902</v>
      </c>
      <c r="C2657" s="23" t="s">
        <v>104720</v>
      </c>
      <c r="D2657" s="25" t="s">
        <v>42806</v>
      </c>
    </row>
    <row r="2658" spans="1:4" s="22" customFormat="1" x14ac:dyDescent="0.25">
      <c r="A2658" s="23" t="s">
        <v>97903</v>
      </c>
      <c r="B2658" s="24" t="s">
        <v>97904</v>
      </c>
      <c r="C2658" s="23" t="s">
        <v>104720</v>
      </c>
      <c r="D2658" s="25" t="s">
        <v>37491</v>
      </c>
    </row>
    <row r="2659" spans="1:4" s="22" customFormat="1" x14ac:dyDescent="0.25">
      <c r="A2659" s="23" t="s">
        <v>97905</v>
      </c>
      <c r="B2659" s="24" t="s">
        <v>97906</v>
      </c>
      <c r="C2659" s="23" t="s">
        <v>104720</v>
      </c>
      <c r="D2659" s="25" t="s">
        <v>35840</v>
      </c>
    </row>
    <row r="2660" spans="1:4" s="22" customFormat="1" x14ac:dyDescent="0.25">
      <c r="A2660" s="23" t="s">
        <v>97907</v>
      </c>
      <c r="B2660" s="24" t="s">
        <v>97908</v>
      </c>
      <c r="C2660" s="23" t="s">
        <v>104720</v>
      </c>
      <c r="D2660" s="25" t="s">
        <v>35055</v>
      </c>
    </row>
    <row r="2661" spans="1:4" s="22" customFormat="1" x14ac:dyDescent="0.25">
      <c r="A2661" s="23" t="s">
        <v>97909</v>
      </c>
      <c r="B2661" s="24" t="s">
        <v>97910</v>
      </c>
      <c r="C2661" s="23" t="s">
        <v>104720</v>
      </c>
      <c r="D2661" s="25" t="s">
        <v>35968</v>
      </c>
    </row>
    <row r="2662" spans="1:4" s="22" customFormat="1" x14ac:dyDescent="0.25">
      <c r="A2662" s="23" t="s">
        <v>97911</v>
      </c>
      <c r="B2662" s="24" t="s">
        <v>97912</v>
      </c>
      <c r="C2662" s="23" t="s">
        <v>104720</v>
      </c>
      <c r="D2662" s="25" t="s">
        <v>107557</v>
      </c>
    </row>
    <row r="2663" spans="1:4" s="22" customFormat="1" x14ac:dyDescent="0.25">
      <c r="A2663" s="23" t="s">
        <v>97913</v>
      </c>
      <c r="B2663" s="24" t="s">
        <v>97914</v>
      </c>
      <c r="C2663" s="23" t="s">
        <v>104721</v>
      </c>
      <c r="D2663" s="25" t="s">
        <v>35741</v>
      </c>
    </row>
    <row r="2664" spans="1:4" s="22" customFormat="1" x14ac:dyDescent="0.25">
      <c r="A2664" s="23" t="s">
        <v>97915</v>
      </c>
      <c r="B2664" s="24" t="s">
        <v>97916</v>
      </c>
      <c r="C2664" s="23" t="s">
        <v>104721</v>
      </c>
      <c r="D2664" s="25" t="s">
        <v>33133</v>
      </c>
    </row>
    <row r="2665" spans="1:4" s="22" customFormat="1" x14ac:dyDescent="0.25">
      <c r="A2665" s="23" t="s">
        <v>97917</v>
      </c>
      <c r="B2665" s="24" t="s">
        <v>97918</v>
      </c>
      <c r="C2665" s="23" t="s">
        <v>104721</v>
      </c>
      <c r="D2665" s="25" t="s">
        <v>39165</v>
      </c>
    </row>
    <row r="2666" spans="1:4" s="22" customFormat="1" x14ac:dyDescent="0.25">
      <c r="A2666" s="23" t="s">
        <v>97919</v>
      </c>
      <c r="B2666" s="24" t="s">
        <v>97920</v>
      </c>
      <c r="C2666" s="23" t="s">
        <v>104721</v>
      </c>
      <c r="D2666" s="25" t="s">
        <v>39146</v>
      </c>
    </row>
    <row r="2667" spans="1:4" s="22" customFormat="1" x14ac:dyDescent="0.25">
      <c r="A2667" s="23" t="s">
        <v>97921</v>
      </c>
      <c r="B2667" s="24" t="s">
        <v>97922</v>
      </c>
      <c r="C2667" s="23" t="s">
        <v>104721</v>
      </c>
      <c r="D2667" s="25" t="s">
        <v>39366</v>
      </c>
    </row>
    <row r="2668" spans="1:4" s="22" customFormat="1" x14ac:dyDescent="0.25">
      <c r="A2668" s="23" t="s">
        <v>97923</v>
      </c>
      <c r="B2668" s="24" t="s">
        <v>97924</v>
      </c>
      <c r="C2668" s="23" t="s">
        <v>104721</v>
      </c>
      <c r="D2668" s="25" t="s">
        <v>36829</v>
      </c>
    </row>
    <row r="2669" spans="1:4" s="22" customFormat="1" x14ac:dyDescent="0.25">
      <c r="A2669" s="23" t="s">
        <v>97925</v>
      </c>
      <c r="B2669" s="24" t="s">
        <v>97926</v>
      </c>
      <c r="C2669" s="23" t="s">
        <v>104721</v>
      </c>
      <c r="D2669" s="25" t="s">
        <v>36112</v>
      </c>
    </row>
    <row r="2670" spans="1:4" s="22" customFormat="1" x14ac:dyDescent="0.25">
      <c r="A2670" s="23" t="s">
        <v>97927</v>
      </c>
      <c r="B2670" s="24" t="s">
        <v>97928</v>
      </c>
      <c r="C2670" s="23" t="s">
        <v>104721</v>
      </c>
      <c r="D2670" s="25" t="s">
        <v>37732</v>
      </c>
    </row>
    <row r="2671" spans="1:4" s="22" customFormat="1" x14ac:dyDescent="0.25">
      <c r="A2671" s="23" t="s">
        <v>97929</v>
      </c>
      <c r="B2671" s="24" t="s">
        <v>97930</v>
      </c>
      <c r="C2671" s="23" t="s">
        <v>104721</v>
      </c>
      <c r="D2671" s="25" t="s">
        <v>42806</v>
      </c>
    </row>
    <row r="2672" spans="1:4" s="22" customFormat="1" x14ac:dyDescent="0.25">
      <c r="A2672" s="23" t="s">
        <v>97931</v>
      </c>
      <c r="B2672" s="24" t="s">
        <v>97932</v>
      </c>
      <c r="C2672" s="23" t="s">
        <v>104721</v>
      </c>
      <c r="D2672" s="25" t="s">
        <v>37491</v>
      </c>
    </row>
    <row r="2673" spans="1:4" s="22" customFormat="1" x14ac:dyDescent="0.25">
      <c r="A2673" s="23" t="s">
        <v>97933</v>
      </c>
      <c r="B2673" s="24" t="s">
        <v>97934</v>
      </c>
      <c r="C2673" s="23" t="s">
        <v>104721</v>
      </c>
      <c r="D2673" s="25" t="s">
        <v>35840</v>
      </c>
    </row>
    <row r="2674" spans="1:4" s="22" customFormat="1" x14ac:dyDescent="0.25">
      <c r="A2674" s="23" t="s">
        <v>97935</v>
      </c>
      <c r="B2674" s="24" t="s">
        <v>97936</v>
      </c>
      <c r="C2674" s="23" t="s">
        <v>104721</v>
      </c>
      <c r="D2674" s="25" t="s">
        <v>35055</v>
      </c>
    </row>
    <row r="2675" spans="1:4" s="22" customFormat="1" x14ac:dyDescent="0.25">
      <c r="A2675" s="23" t="s">
        <v>97937</v>
      </c>
      <c r="B2675" s="24" t="s">
        <v>97938</v>
      </c>
      <c r="C2675" s="23" t="s">
        <v>104721</v>
      </c>
      <c r="D2675" s="25" t="s">
        <v>35968</v>
      </c>
    </row>
    <row r="2676" spans="1:4" s="22" customFormat="1" x14ac:dyDescent="0.25">
      <c r="A2676" s="23" t="s">
        <v>97939</v>
      </c>
      <c r="B2676" s="24" t="s">
        <v>97940</v>
      </c>
      <c r="C2676" s="23" t="s">
        <v>104721</v>
      </c>
      <c r="D2676" s="25" t="s">
        <v>107557</v>
      </c>
    </row>
    <row r="2677" spans="1:4" s="22" customFormat="1" x14ac:dyDescent="0.25">
      <c r="A2677" s="23" t="s">
        <v>97941</v>
      </c>
      <c r="B2677" s="24" t="s">
        <v>97942</v>
      </c>
      <c r="C2677" s="23" t="s">
        <v>104722</v>
      </c>
      <c r="D2677" s="25" t="s">
        <v>36769</v>
      </c>
    </row>
    <row r="2678" spans="1:4" s="22" customFormat="1" x14ac:dyDescent="0.25">
      <c r="A2678" s="23" t="s">
        <v>97943</v>
      </c>
      <c r="B2678" s="24" t="s">
        <v>97944</v>
      </c>
      <c r="C2678" s="23" t="s">
        <v>104722</v>
      </c>
      <c r="D2678" s="25" t="s">
        <v>37369</v>
      </c>
    </row>
    <row r="2679" spans="1:4" s="22" customFormat="1" x14ac:dyDescent="0.25">
      <c r="A2679" s="23" t="s">
        <v>97945</v>
      </c>
      <c r="B2679" s="24" t="s">
        <v>97946</v>
      </c>
      <c r="C2679" s="23" t="s">
        <v>104722</v>
      </c>
      <c r="D2679" s="25" t="s">
        <v>36719</v>
      </c>
    </row>
    <row r="2680" spans="1:4" s="22" customFormat="1" x14ac:dyDescent="0.25">
      <c r="A2680" s="23" t="s">
        <v>97947</v>
      </c>
      <c r="B2680" s="24" t="s">
        <v>97948</v>
      </c>
      <c r="C2680" s="23" t="s">
        <v>104722</v>
      </c>
      <c r="D2680" s="25" t="s">
        <v>37188</v>
      </c>
    </row>
    <row r="2681" spans="1:4" s="22" customFormat="1" x14ac:dyDescent="0.25">
      <c r="A2681" s="23" t="s">
        <v>97949</v>
      </c>
      <c r="B2681" s="24" t="s">
        <v>97950</v>
      </c>
      <c r="C2681" s="23" t="s">
        <v>104722</v>
      </c>
      <c r="D2681" s="25" t="s">
        <v>36827</v>
      </c>
    </row>
    <row r="2682" spans="1:4" s="22" customFormat="1" x14ac:dyDescent="0.25">
      <c r="A2682" s="23" t="s">
        <v>97951</v>
      </c>
      <c r="B2682" s="24" t="s">
        <v>97952</v>
      </c>
      <c r="C2682" s="23" t="s">
        <v>104722</v>
      </c>
      <c r="D2682" s="25" t="s">
        <v>42822</v>
      </c>
    </row>
    <row r="2683" spans="1:4" s="22" customFormat="1" x14ac:dyDescent="0.25">
      <c r="A2683" s="23" t="s">
        <v>97953</v>
      </c>
      <c r="B2683" s="24" t="s">
        <v>97954</v>
      </c>
      <c r="C2683" s="23" t="s">
        <v>104722</v>
      </c>
      <c r="D2683" s="25" t="s">
        <v>37607</v>
      </c>
    </row>
    <row r="2684" spans="1:4" s="22" customFormat="1" x14ac:dyDescent="0.25">
      <c r="A2684" s="23" t="s">
        <v>97955</v>
      </c>
      <c r="B2684" s="24" t="s">
        <v>97956</v>
      </c>
      <c r="C2684" s="23" t="s">
        <v>104722</v>
      </c>
      <c r="D2684" s="25" t="s">
        <v>104526</v>
      </c>
    </row>
    <row r="2685" spans="1:4" s="22" customFormat="1" x14ac:dyDescent="0.25">
      <c r="A2685" s="23" t="s">
        <v>97957</v>
      </c>
      <c r="B2685" s="24" t="s">
        <v>97958</v>
      </c>
      <c r="C2685" s="23" t="s">
        <v>104722</v>
      </c>
      <c r="D2685" s="25" t="s">
        <v>37169</v>
      </c>
    </row>
    <row r="2686" spans="1:4" s="22" customFormat="1" x14ac:dyDescent="0.25">
      <c r="A2686" s="23" t="s">
        <v>97959</v>
      </c>
      <c r="B2686" s="24" t="s">
        <v>97960</v>
      </c>
      <c r="C2686" s="23" t="s">
        <v>104722</v>
      </c>
      <c r="D2686" s="25" t="s">
        <v>36590</v>
      </c>
    </row>
    <row r="2687" spans="1:4" s="22" customFormat="1" x14ac:dyDescent="0.25">
      <c r="A2687" s="23" t="s">
        <v>97961</v>
      </c>
      <c r="B2687" s="24" t="s">
        <v>97962</v>
      </c>
      <c r="C2687" s="23" t="s">
        <v>104722</v>
      </c>
      <c r="D2687" s="25" t="s">
        <v>39145</v>
      </c>
    </row>
    <row r="2688" spans="1:4" s="22" customFormat="1" x14ac:dyDescent="0.25">
      <c r="A2688" s="23" t="s">
        <v>97963</v>
      </c>
      <c r="B2688" s="24" t="s">
        <v>97964</v>
      </c>
      <c r="C2688" s="23" t="s">
        <v>104722</v>
      </c>
      <c r="D2688" s="25" t="s">
        <v>36709</v>
      </c>
    </row>
    <row r="2689" spans="1:4" s="22" customFormat="1" x14ac:dyDescent="0.25">
      <c r="A2689" s="23" t="s">
        <v>97965</v>
      </c>
      <c r="B2689" s="24" t="s">
        <v>97966</v>
      </c>
      <c r="C2689" s="23" t="s">
        <v>104722</v>
      </c>
      <c r="D2689" s="25" t="s">
        <v>90638</v>
      </c>
    </row>
    <row r="2690" spans="1:4" s="22" customFormat="1" x14ac:dyDescent="0.25">
      <c r="A2690" s="23" t="s">
        <v>97967</v>
      </c>
      <c r="B2690" s="24" t="s">
        <v>97968</v>
      </c>
      <c r="C2690" s="23" t="s">
        <v>104722</v>
      </c>
      <c r="D2690" s="25" t="s">
        <v>37051</v>
      </c>
    </row>
    <row r="2691" spans="1:4" s="22" customFormat="1" x14ac:dyDescent="0.25">
      <c r="A2691" s="23" t="s">
        <v>38649</v>
      </c>
      <c r="B2691" s="24" t="s">
        <v>4604</v>
      </c>
      <c r="C2691" s="23" t="s">
        <v>38650</v>
      </c>
      <c r="D2691" s="25" t="s">
        <v>37702</v>
      </c>
    </row>
    <row r="2692" spans="1:4" s="22" customFormat="1" x14ac:dyDescent="0.25">
      <c r="A2692" s="23" t="s">
        <v>38651</v>
      </c>
      <c r="B2692" s="24" t="s">
        <v>4605</v>
      </c>
      <c r="C2692" s="23" t="s">
        <v>38652</v>
      </c>
      <c r="D2692" s="25" t="s">
        <v>35832</v>
      </c>
    </row>
    <row r="2693" spans="1:4" s="22" customFormat="1" x14ac:dyDescent="0.25">
      <c r="A2693" s="23" t="s">
        <v>38653</v>
      </c>
      <c r="B2693" s="24" t="s">
        <v>4606</v>
      </c>
      <c r="C2693" s="23" t="s">
        <v>38654</v>
      </c>
      <c r="D2693" s="25" t="s">
        <v>37461</v>
      </c>
    </row>
    <row r="2694" spans="1:4" s="22" customFormat="1" x14ac:dyDescent="0.25">
      <c r="A2694" s="23" t="s">
        <v>38655</v>
      </c>
      <c r="B2694" s="24" t="s">
        <v>4607</v>
      </c>
      <c r="C2694" s="23" t="s">
        <v>38656</v>
      </c>
      <c r="D2694" s="25" t="s">
        <v>97970</v>
      </c>
    </row>
    <row r="2695" spans="1:4" s="22" customFormat="1" x14ac:dyDescent="0.25">
      <c r="A2695" s="23" t="s">
        <v>38657</v>
      </c>
      <c r="B2695" s="24" t="s">
        <v>4608</v>
      </c>
      <c r="C2695" s="23" t="s">
        <v>38658</v>
      </c>
      <c r="D2695" s="25" t="s">
        <v>36105</v>
      </c>
    </row>
    <row r="2696" spans="1:4" s="22" customFormat="1" x14ac:dyDescent="0.25">
      <c r="A2696" s="23" t="s">
        <v>38659</v>
      </c>
      <c r="B2696" s="24" t="s">
        <v>4609</v>
      </c>
      <c r="C2696" s="23" t="s">
        <v>38660</v>
      </c>
      <c r="D2696" s="25" t="s">
        <v>42858</v>
      </c>
    </row>
    <row r="2697" spans="1:4" s="22" customFormat="1" x14ac:dyDescent="0.25">
      <c r="A2697" s="23" t="s">
        <v>38661</v>
      </c>
      <c r="B2697" s="24" t="s">
        <v>4610</v>
      </c>
      <c r="C2697" s="23" t="s">
        <v>38662</v>
      </c>
      <c r="D2697" s="25" t="s">
        <v>37762</v>
      </c>
    </row>
    <row r="2698" spans="1:4" s="22" customFormat="1" x14ac:dyDescent="0.25">
      <c r="A2698" s="23" t="s">
        <v>38663</v>
      </c>
      <c r="B2698" s="24" t="s">
        <v>4611</v>
      </c>
      <c r="C2698" s="23" t="s">
        <v>38664</v>
      </c>
      <c r="D2698" s="25" t="s">
        <v>36266</v>
      </c>
    </row>
    <row r="2699" spans="1:4" s="22" customFormat="1" x14ac:dyDescent="0.25">
      <c r="A2699" s="23" t="s">
        <v>38665</v>
      </c>
      <c r="B2699" s="24" t="s">
        <v>4612</v>
      </c>
      <c r="C2699" s="23" t="s">
        <v>38666</v>
      </c>
      <c r="D2699" s="25" t="s">
        <v>44404</v>
      </c>
    </row>
    <row r="2700" spans="1:4" s="22" customFormat="1" x14ac:dyDescent="0.25">
      <c r="A2700" s="23" t="s">
        <v>38667</v>
      </c>
      <c r="B2700" s="24" t="s">
        <v>4613</v>
      </c>
      <c r="C2700" s="23" t="s">
        <v>4614</v>
      </c>
      <c r="D2700" s="25" t="s">
        <v>43065</v>
      </c>
    </row>
    <row r="2701" spans="1:4" s="22" customFormat="1" x14ac:dyDescent="0.25">
      <c r="A2701" s="23" t="s">
        <v>38668</v>
      </c>
      <c r="B2701" s="24" t="s">
        <v>4615</v>
      </c>
      <c r="C2701" s="23" t="s">
        <v>4616</v>
      </c>
      <c r="D2701" s="25" t="s">
        <v>35771</v>
      </c>
    </row>
    <row r="2702" spans="1:4" s="22" customFormat="1" x14ac:dyDescent="0.25">
      <c r="A2702" s="23" t="s">
        <v>38669</v>
      </c>
      <c r="B2702" s="24" t="s">
        <v>4617</v>
      </c>
      <c r="C2702" s="23" t="s">
        <v>4618</v>
      </c>
      <c r="D2702" s="25" t="s">
        <v>38853</v>
      </c>
    </row>
    <row r="2703" spans="1:4" s="22" customFormat="1" x14ac:dyDescent="0.25">
      <c r="A2703" s="23" t="s">
        <v>38670</v>
      </c>
      <c r="B2703" s="24" t="s">
        <v>4619</v>
      </c>
      <c r="C2703" s="23" t="s">
        <v>4620</v>
      </c>
      <c r="D2703" s="25" t="s">
        <v>39917</v>
      </c>
    </row>
    <row r="2704" spans="1:4" s="22" customFormat="1" x14ac:dyDescent="0.25">
      <c r="A2704" s="23" t="s">
        <v>38671</v>
      </c>
      <c r="B2704" s="24" t="s">
        <v>4621</v>
      </c>
      <c r="C2704" s="23" t="s">
        <v>4622</v>
      </c>
      <c r="D2704" s="25" t="s">
        <v>36752</v>
      </c>
    </row>
    <row r="2705" spans="1:4" s="22" customFormat="1" x14ac:dyDescent="0.25">
      <c r="A2705" s="23" t="s">
        <v>38672</v>
      </c>
      <c r="B2705" s="24" t="s">
        <v>4623</v>
      </c>
      <c r="C2705" s="23" t="s">
        <v>4624</v>
      </c>
      <c r="D2705" s="25" t="s">
        <v>67332</v>
      </c>
    </row>
    <row r="2706" spans="1:4" s="22" customFormat="1" x14ac:dyDescent="0.25">
      <c r="A2706" s="23" t="s">
        <v>38673</v>
      </c>
      <c r="B2706" s="24" t="s">
        <v>4625</v>
      </c>
      <c r="C2706" s="23" t="s">
        <v>4626</v>
      </c>
      <c r="D2706" s="25" t="s">
        <v>90696</v>
      </c>
    </row>
    <row r="2707" spans="1:4" s="22" customFormat="1" x14ac:dyDescent="0.25">
      <c r="A2707" s="23" t="s">
        <v>38674</v>
      </c>
      <c r="B2707" s="24" t="s">
        <v>4627</v>
      </c>
      <c r="C2707" s="23" t="s">
        <v>4628</v>
      </c>
      <c r="D2707" s="25" t="s">
        <v>97405</v>
      </c>
    </row>
    <row r="2708" spans="1:4" s="22" customFormat="1" x14ac:dyDescent="0.25">
      <c r="A2708" s="23" t="s">
        <v>38675</v>
      </c>
      <c r="B2708" s="24" t="s">
        <v>4629</v>
      </c>
      <c r="C2708" s="23" t="s">
        <v>4630</v>
      </c>
      <c r="D2708" s="25" t="s">
        <v>93763</v>
      </c>
    </row>
    <row r="2709" spans="1:4" s="22" customFormat="1" x14ac:dyDescent="0.25">
      <c r="A2709" s="23" t="s">
        <v>38676</v>
      </c>
      <c r="B2709" s="24" t="s">
        <v>4631</v>
      </c>
      <c r="C2709" s="23" t="s">
        <v>4632</v>
      </c>
      <c r="D2709" s="25" t="s">
        <v>48418</v>
      </c>
    </row>
    <row r="2710" spans="1:4" s="22" customFormat="1" x14ac:dyDescent="0.25">
      <c r="A2710" s="23" t="s">
        <v>38677</v>
      </c>
      <c r="B2710" s="24" t="s">
        <v>4633</v>
      </c>
      <c r="C2710" s="23" t="s">
        <v>4634</v>
      </c>
      <c r="D2710" s="25" t="s">
        <v>97974</v>
      </c>
    </row>
    <row r="2711" spans="1:4" s="22" customFormat="1" x14ac:dyDescent="0.25">
      <c r="A2711" s="23" t="s">
        <v>38678</v>
      </c>
      <c r="B2711" s="24" t="s">
        <v>4635</v>
      </c>
      <c r="C2711" s="23" t="s">
        <v>4636</v>
      </c>
      <c r="D2711" s="25" t="s">
        <v>36440</v>
      </c>
    </row>
    <row r="2712" spans="1:4" s="22" customFormat="1" x14ac:dyDescent="0.25">
      <c r="A2712" s="23" t="s">
        <v>38679</v>
      </c>
      <c r="B2712" s="24" t="s">
        <v>4637</v>
      </c>
      <c r="C2712" s="23" t="s">
        <v>4638</v>
      </c>
      <c r="D2712" s="25" t="s">
        <v>36778</v>
      </c>
    </row>
    <row r="2713" spans="1:4" s="22" customFormat="1" x14ac:dyDescent="0.25">
      <c r="A2713" s="23" t="s">
        <v>38680</v>
      </c>
      <c r="B2713" s="24" t="s">
        <v>4639</v>
      </c>
      <c r="C2713" s="23" t="s">
        <v>4640</v>
      </c>
      <c r="D2713" s="25" t="s">
        <v>93383</v>
      </c>
    </row>
    <row r="2714" spans="1:4" s="22" customFormat="1" x14ac:dyDescent="0.25">
      <c r="A2714" s="23" t="s">
        <v>38681</v>
      </c>
      <c r="B2714" s="24" t="s">
        <v>4641</v>
      </c>
      <c r="C2714" s="23" t="s">
        <v>4642</v>
      </c>
      <c r="D2714" s="25" t="s">
        <v>37033</v>
      </c>
    </row>
    <row r="2715" spans="1:4" s="22" customFormat="1" x14ac:dyDescent="0.25">
      <c r="A2715" s="23" t="s">
        <v>38682</v>
      </c>
      <c r="B2715" s="24" t="s">
        <v>4643</v>
      </c>
      <c r="C2715" s="23" t="s">
        <v>4644</v>
      </c>
      <c r="D2715" s="25" t="s">
        <v>107563</v>
      </c>
    </row>
    <row r="2716" spans="1:4" s="22" customFormat="1" x14ac:dyDescent="0.25">
      <c r="A2716" s="23" t="s">
        <v>38683</v>
      </c>
      <c r="B2716" s="24" t="s">
        <v>4645</v>
      </c>
      <c r="C2716" s="23" t="s">
        <v>4646</v>
      </c>
      <c r="D2716" s="25" t="s">
        <v>37503</v>
      </c>
    </row>
    <row r="2717" spans="1:4" s="22" customFormat="1" x14ac:dyDescent="0.25">
      <c r="A2717" s="23" t="s">
        <v>38684</v>
      </c>
      <c r="B2717" s="24" t="s">
        <v>4647</v>
      </c>
      <c r="C2717" s="23" t="s">
        <v>4648</v>
      </c>
      <c r="D2717" s="25" t="s">
        <v>105047</v>
      </c>
    </row>
    <row r="2718" spans="1:4" s="22" customFormat="1" x14ac:dyDescent="0.25">
      <c r="A2718" s="23" t="s">
        <v>38685</v>
      </c>
      <c r="B2718" s="24" t="s">
        <v>4649</v>
      </c>
      <c r="C2718" s="23" t="s">
        <v>4650</v>
      </c>
      <c r="D2718" s="25" t="s">
        <v>37616</v>
      </c>
    </row>
    <row r="2719" spans="1:4" s="22" customFormat="1" x14ac:dyDescent="0.25">
      <c r="A2719" s="23" t="s">
        <v>38686</v>
      </c>
      <c r="B2719" s="24" t="s">
        <v>4651</v>
      </c>
      <c r="C2719" s="23" t="s">
        <v>4652</v>
      </c>
      <c r="D2719" s="25" t="s">
        <v>107566</v>
      </c>
    </row>
    <row r="2720" spans="1:4" s="22" customFormat="1" x14ac:dyDescent="0.25">
      <c r="A2720" s="23" t="s">
        <v>38687</v>
      </c>
      <c r="B2720" s="24" t="s">
        <v>4653</v>
      </c>
      <c r="C2720" s="23" t="s">
        <v>4654</v>
      </c>
      <c r="D2720" s="25" t="s">
        <v>107567</v>
      </c>
    </row>
    <row r="2721" spans="1:4" s="22" customFormat="1" x14ac:dyDescent="0.25">
      <c r="A2721" s="23" t="s">
        <v>38688</v>
      </c>
      <c r="B2721" s="24" t="s">
        <v>4655</v>
      </c>
      <c r="C2721" s="23" t="s">
        <v>4656</v>
      </c>
      <c r="D2721" s="25" t="s">
        <v>94307</v>
      </c>
    </row>
    <row r="2722" spans="1:4" s="22" customFormat="1" x14ac:dyDescent="0.25">
      <c r="A2722" s="23" t="s">
        <v>38689</v>
      </c>
      <c r="B2722" s="24" t="s">
        <v>4657</v>
      </c>
      <c r="C2722" s="23" t="s">
        <v>4658</v>
      </c>
      <c r="D2722" s="25" t="s">
        <v>43803</v>
      </c>
    </row>
    <row r="2723" spans="1:4" s="22" customFormat="1" x14ac:dyDescent="0.25">
      <c r="A2723" s="23" t="s">
        <v>38690</v>
      </c>
      <c r="B2723" s="24" t="s">
        <v>4659</v>
      </c>
      <c r="C2723" s="23" t="s">
        <v>4660</v>
      </c>
      <c r="D2723" s="25" t="s">
        <v>97711</v>
      </c>
    </row>
    <row r="2724" spans="1:4" s="22" customFormat="1" x14ac:dyDescent="0.25">
      <c r="A2724" s="23" t="s">
        <v>38691</v>
      </c>
      <c r="B2724" s="24" t="s">
        <v>4661</v>
      </c>
      <c r="C2724" s="23" t="s">
        <v>4662</v>
      </c>
      <c r="D2724" s="25" t="s">
        <v>90665</v>
      </c>
    </row>
    <row r="2725" spans="1:4" s="22" customFormat="1" x14ac:dyDescent="0.25">
      <c r="A2725" s="23" t="s">
        <v>38692</v>
      </c>
      <c r="B2725" s="24" t="s">
        <v>4663</v>
      </c>
      <c r="C2725" s="23" t="s">
        <v>4664</v>
      </c>
      <c r="D2725" s="25" t="s">
        <v>45109</v>
      </c>
    </row>
    <row r="2726" spans="1:4" s="22" customFormat="1" x14ac:dyDescent="0.25">
      <c r="A2726" s="23" t="s">
        <v>38693</v>
      </c>
      <c r="B2726" s="24" t="s">
        <v>4665</v>
      </c>
      <c r="C2726" s="23" t="s">
        <v>4666</v>
      </c>
      <c r="D2726" s="25" t="s">
        <v>50271</v>
      </c>
    </row>
    <row r="2727" spans="1:4" s="22" customFormat="1" x14ac:dyDescent="0.25">
      <c r="A2727" s="23" t="s">
        <v>38694</v>
      </c>
      <c r="B2727" s="24" t="s">
        <v>4667</v>
      </c>
      <c r="C2727" s="23" t="s">
        <v>4668</v>
      </c>
      <c r="D2727" s="25" t="s">
        <v>98055</v>
      </c>
    </row>
    <row r="2728" spans="1:4" s="22" customFormat="1" x14ac:dyDescent="0.25">
      <c r="A2728" s="23" t="s">
        <v>38695</v>
      </c>
      <c r="B2728" s="24" t="s">
        <v>4669</v>
      </c>
      <c r="C2728" s="23" t="s">
        <v>4670</v>
      </c>
      <c r="D2728" s="25" t="s">
        <v>36152</v>
      </c>
    </row>
    <row r="2729" spans="1:4" s="22" customFormat="1" x14ac:dyDescent="0.25">
      <c r="A2729" s="23" t="s">
        <v>38696</v>
      </c>
      <c r="B2729" s="24" t="s">
        <v>4671</v>
      </c>
      <c r="C2729" s="23" t="s">
        <v>4672</v>
      </c>
      <c r="D2729" s="25" t="s">
        <v>41260</v>
      </c>
    </row>
    <row r="2730" spans="1:4" s="22" customFormat="1" x14ac:dyDescent="0.25">
      <c r="A2730" s="23" t="s">
        <v>38697</v>
      </c>
      <c r="B2730" s="24" t="s">
        <v>4673</v>
      </c>
      <c r="C2730" s="23" t="s">
        <v>4674</v>
      </c>
      <c r="D2730" s="25" t="s">
        <v>103573</v>
      </c>
    </row>
    <row r="2731" spans="1:4" s="22" customFormat="1" x14ac:dyDescent="0.25">
      <c r="A2731" s="23" t="s">
        <v>38698</v>
      </c>
      <c r="B2731" s="24" t="s">
        <v>4675</v>
      </c>
      <c r="C2731" s="23" t="s">
        <v>4676</v>
      </c>
      <c r="D2731" s="25" t="s">
        <v>107480</v>
      </c>
    </row>
    <row r="2732" spans="1:4" s="22" customFormat="1" x14ac:dyDescent="0.25">
      <c r="A2732" s="23" t="s">
        <v>38699</v>
      </c>
      <c r="B2732" s="24" t="s">
        <v>4677</v>
      </c>
      <c r="C2732" s="23" t="s">
        <v>4678</v>
      </c>
      <c r="D2732" s="25" t="s">
        <v>47325</v>
      </c>
    </row>
    <row r="2733" spans="1:4" s="22" customFormat="1" x14ac:dyDescent="0.25">
      <c r="A2733" s="23" t="s">
        <v>38700</v>
      </c>
      <c r="B2733" s="24" t="s">
        <v>4679</v>
      </c>
      <c r="C2733" s="23" t="s">
        <v>4680</v>
      </c>
      <c r="D2733" s="25" t="s">
        <v>35862</v>
      </c>
    </row>
    <row r="2734" spans="1:4" s="22" customFormat="1" x14ac:dyDescent="0.25">
      <c r="A2734" s="23" t="s">
        <v>38701</v>
      </c>
      <c r="B2734" s="24" t="s">
        <v>4681</v>
      </c>
      <c r="C2734" s="23" t="s">
        <v>4682</v>
      </c>
      <c r="D2734" s="25" t="s">
        <v>36143</v>
      </c>
    </row>
    <row r="2735" spans="1:4" s="22" customFormat="1" x14ac:dyDescent="0.25">
      <c r="A2735" s="23" t="s">
        <v>38702</v>
      </c>
      <c r="B2735" s="24" t="s">
        <v>4683</v>
      </c>
      <c r="C2735" s="23" t="s">
        <v>4684</v>
      </c>
      <c r="D2735" s="25" t="s">
        <v>47810</v>
      </c>
    </row>
    <row r="2736" spans="1:4" s="22" customFormat="1" x14ac:dyDescent="0.25">
      <c r="A2736" s="23" t="s">
        <v>38703</v>
      </c>
      <c r="B2736" s="24" t="s">
        <v>4685</v>
      </c>
      <c r="C2736" s="23" t="s">
        <v>4686</v>
      </c>
      <c r="D2736" s="25" t="s">
        <v>93276</v>
      </c>
    </row>
    <row r="2737" spans="1:4" s="22" customFormat="1" x14ac:dyDescent="0.25">
      <c r="A2737" s="23" t="s">
        <v>38704</v>
      </c>
      <c r="B2737" s="24" t="s">
        <v>4687</v>
      </c>
      <c r="C2737" s="23" t="s">
        <v>4688</v>
      </c>
      <c r="D2737" s="25" t="s">
        <v>36661</v>
      </c>
    </row>
    <row r="2738" spans="1:4" s="22" customFormat="1" x14ac:dyDescent="0.25">
      <c r="A2738" s="23" t="s">
        <v>38705</v>
      </c>
      <c r="B2738" s="24" t="s">
        <v>4689</v>
      </c>
      <c r="C2738" s="23" t="s">
        <v>4690</v>
      </c>
      <c r="D2738" s="25" t="s">
        <v>43839</v>
      </c>
    </row>
    <row r="2739" spans="1:4" s="22" customFormat="1" x14ac:dyDescent="0.25">
      <c r="A2739" s="23" t="s">
        <v>38706</v>
      </c>
      <c r="B2739" s="24" t="s">
        <v>4691</v>
      </c>
      <c r="C2739" s="23" t="s">
        <v>4692</v>
      </c>
      <c r="D2739" s="25" t="s">
        <v>44806</v>
      </c>
    </row>
    <row r="2740" spans="1:4" s="22" customFormat="1" x14ac:dyDescent="0.25">
      <c r="A2740" s="23" t="s">
        <v>38707</v>
      </c>
      <c r="B2740" s="24" t="s">
        <v>4693</v>
      </c>
      <c r="C2740" s="23" t="s">
        <v>4694</v>
      </c>
      <c r="D2740" s="25" t="s">
        <v>98527</v>
      </c>
    </row>
    <row r="2741" spans="1:4" s="22" customFormat="1" x14ac:dyDescent="0.25">
      <c r="A2741" s="23" t="s">
        <v>38708</v>
      </c>
      <c r="B2741" s="24" t="s">
        <v>4695</v>
      </c>
      <c r="C2741" s="23" t="s">
        <v>4696</v>
      </c>
      <c r="D2741" s="25" t="s">
        <v>105078</v>
      </c>
    </row>
    <row r="2742" spans="1:4" s="22" customFormat="1" x14ac:dyDescent="0.25">
      <c r="A2742" s="23" t="s">
        <v>38709</v>
      </c>
      <c r="B2742" s="24" t="s">
        <v>4697</v>
      </c>
      <c r="C2742" s="23" t="s">
        <v>4696</v>
      </c>
      <c r="D2742" s="25" t="s">
        <v>37129</v>
      </c>
    </row>
    <row r="2743" spans="1:4" s="22" customFormat="1" x14ac:dyDescent="0.25">
      <c r="A2743" s="23" t="s">
        <v>38710</v>
      </c>
      <c r="B2743" s="24" t="s">
        <v>4698</v>
      </c>
      <c r="C2743" s="23" t="s">
        <v>4696</v>
      </c>
      <c r="D2743" s="25" t="s">
        <v>37431</v>
      </c>
    </row>
    <row r="2744" spans="1:4" s="22" customFormat="1" x14ac:dyDescent="0.25">
      <c r="A2744" s="23" t="s">
        <v>38711</v>
      </c>
      <c r="B2744" s="24" t="s">
        <v>4699</v>
      </c>
      <c r="C2744" s="23" t="s">
        <v>4696</v>
      </c>
      <c r="D2744" s="25" t="s">
        <v>43758</v>
      </c>
    </row>
    <row r="2745" spans="1:4" s="22" customFormat="1" x14ac:dyDescent="0.25">
      <c r="A2745" s="23" t="s">
        <v>38712</v>
      </c>
      <c r="B2745" s="24" t="s">
        <v>4700</v>
      </c>
      <c r="C2745" s="23" t="s">
        <v>4696</v>
      </c>
      <c r="D2745" s="25" t="s">
        <v>35816</v>
      </c>
    </row>
    <row r="2746" spans="1:4" s="22" customFormat="1" x14ac:dyDescent="0.25">
      <c r="A2746" s="23" t="s">
        <v>38713</v>
      </c>
      <c r="B2746" s="24" t="s">
        <v>4701</v>
      </c>
      <c r="C2746" s="23" t="s">
        <v>4696</v>
      </c>
      <c r="D2746" s="25" t="s">
        <v>44083</v>
      </c>
    </row>
    <row r="2747" spans="1:4" s="22" customFormat="1" x14ac:dyDescent="0.25">
      <c r="A2747" s="23" t="s">
        <v>38715</v>
      </c>
      <c r="B2747" s="24" t="s">
        <v>4702</v>
      </c>
      <c r="C2747" s="23" t="s">
        <v>4696</v>
      </c>
      <c r="D2747" s="25" t="s">
        <v>35832</v>
      </c>
    </row>
    <row r="2748" spans="1:4" s="22" customFormat="1" x14ac:dyDescent="0.25">
      <c r="A2748" s="23" t="s">
        <v>38716</v>
      </c>
      <c r="B2748" s="24" t="s">
        <v>4703</v>
      </c>
      <c r="C2748" s="23" t="s">
        <v>4696</v>
      </c>
      <c r="D2748" s="25" t="s">
        <v>42274</v>
      </c>
    </row>
    <row r="2749" spans="1:4" s="22" customFormat="1" x14ac:dyDescent="0.25">
      <c r="A2749" s="23" t="s">
        <v>38718</v>
      </c>
      <c r="B2749" s="24" t="s">
        <v>4704</v>
      </c>
      <c r="C2749" s="23" t="s">
        <v>4696</v>
      </c>
      <c r="D2749" s="25" t="s">
        <v>37116</v>
      </c>
    </row>
    <row r="2750" spans="1:4" s="22" customFormat="1" x14ac:dyDescent="0.25">
      <c r="A2750" s="23" t="s">
        <v>38719</v>
      </c>
      <c r="B2750" s="24" t="s">
        <v>4705</v>
      </c>
      <c r="C2750" s="23" t="s">
        <v>4696</v>
      </c>
      <c r="D2750" s="25" t="s">
        <v>93771</v>
      </c>
    </row>
    <row r="2751" spans="1:4" s="22" customFormat="1" x14ac:dyDescent="0.25">
      <c r="A2751" s="23" t="s">
        <v>38720</v>
      </c>
      <c r="B2751" s="24" t="s">
        <v>4706</v>
      </c>
      <c r="C2751" s="23" t="s">
        <v>4696</v>
      </c>
      <c r="D2751" s="25" t="s">
        <v>37463</v>
      </c>
    </row>
    <row r="2752" spans="1:4" s="22" customFormat="1" x14ac:dyDescent="0.25">
      <c r="A2752" s="23" t="s">
        <v>38721</v>
      </c>
      <c r="B2752" s="24" t="s">
        <v>4707</v>
      </c>
      <c r="C2752" s="23" t="s">
        <v>4696</v>
      </c>
      <c r="D2752" s="25" t="s">
        <v>37025</v>
      </c>
    </row>
    <row r="2753" spans="1:4" s="22" customFormat="1" x14ac:dyDescent="0.25">
      <c r="A2753" s="23" t="s">
        <v>38723</v>
      </c>
      <c r="B2753" s="24" t="s">
        <v>4708</v>
      </c>
      <c r="C2753" s="23" t="s">
        <v>4696</v>
      </c>
      <c r="D2753" s="25" t="s">
        <v>107590</v>
      </c>
    </row>
    <row r="2754" spans="1:4" s="22" customFormat="1" x14ac:dyDescent="0.25">
      <c r="A2754" s="23" t="s">
        <v>38724</v>
      </c>
      <c r="B2754" s="24" t="s">
        <v>4709</v>
      </c>
      <c r="C2754" s="23" t="s">
        <v>4696</v>
      </c>
      <c r="D2754" s="25" t="s">
        <v>39129</v>
      </c>
    </row>
    <row r="2755" spans="1:4" s="22" customFormat="1" x14ac:dyDescent="0.25">
      <c r="A2755" s="23" t="s">
        <v>38725</v>
      </c>
      <c r="B2755" s="24" t="s">
        <v>4710</v>
      </c>
      <c r="C2755" s="23" t="s">
        <v>4696</v>
      </c>
      <c r="D2755" s="25" t="s">
        <v>36430</v>
      </c>
    </row>
    <row r="2756" spans="1:4" s="22" customFormat="1" x14ac:dyDescent="0.25">
      <c r="A2756" s="23" t="s">
        <v>38726</v>
      </c>
      <c r="B2756" s="24" t="s">
        <v>4711</v>
      </c>
      <c r="C2756" s="23" t="s">
        <v>4696</v>
      </c>
      <c r="D2756" s="25" t="s">
        <v>42797</v>
      </c>
    </row>
    <row r="2757" spans="1:4" s="22" customFormat="1" x14ac:dyDescent="0.25">
      <c r="A2757" s="23" t="s">
        <v>38727</v>
      </c>
      <c r="B2757" s="24" t="s">
        <v>4712</v>
      </c>
      <c r="C2757" s="23" t="s">
        <v>4696</v>
      </c>
      <c r="D2757" s="25" t="s">
        <v>42345</v>
      </c>
    </row>
    <row r="2758" spans="1:4" s="22" customFormat="1" x14ac:dyDescent="0.25">
      <c r="A2758" s="23" t="s">
        <v>38728</v>
      </c>
      <c r="B2758" s="24" t="s">
        <v>4713</v>
      </c>
      <c r="C2758" s="23" t="s">
        <v>4696</v>
      </c>
      <c r="D2758" s="25" t="s">
        <v>37330</v>
      </c>
    </row>
    <row r="2759" spans="1:4" s="22" customFormat="1" x14ac:dyDescent="0.25">
      <c r="A2759" s="23" t="s">
        <v>38729</v>
      </c>
      <c r="B2759" s="24" t="s">
        <v>4714</v>
      </c>
      <c r="C2759" s="23" t="s">
        <v>4696</v>
      </c>
      <c r="D2759" s="25" t="s">
        <v>35957</v>
      </c>
    </row>
    <row r="2760" spans="1:4" s="22" customFormat="1" x14ac:dyDescent="0.25">
      <c r="A2760" s="23" t="s">
        <v>38730</v>
      </c>
      <c r="B2760" s="24" t="s">
        <v>4715</v>
      </c>
      <c r="C2760" s="23" t="s">
        <v>4696</v>
      </c>
      <c r="D2760" s="25" t="s">
        <v>39165</v>
      </c>
    </row>
    <row r="2761" spans="1:4" s="22" customFormat="1" x14ac:dyDescent="0.25">
      <c r="A2761" s="23" t="s">
        <v>38731</v>
      </c>
      <c r="B2761" s="24" t="s">
        <v>4716</v>
      </c>
      <c r="C2761" s="23" t="s">
        <v>4696</v>
      </c>
      <c r="D2761" s="25" t="s">
        <v>37156</v>
      </c>
    </row>
    <row r="2762" spans="1:4" s="22" customFormat="1" x14ac:dyDescent="0.25">
      <c r="A2762" s="23" t="s">
        <v>38732</v>
      </c>
      <c r="B2762" s="24" t="s">
        <v>4717</v>
      </c>
      <c r="C2762" s="23" t="s">
        <v>4696</v>
      </c>
      <c r="D2762" s="25" t="s">
        <v>45146</v>
      </c>
    </row>
    <row r="2763" spans="1:4" s="22" customFormat="1" x14ac:dyDescent="0.25">
      <c r="A2763" s="23" t="s">
        <v>38733</v>
      </c>
      <c r="B2763" s="24" t="s">
        <v>4718</v>
      </c>
      <c r="C2763" s="23" t="s">
        <v>4696</v>
      </c>
      <c r="D2763" s="25" t="s">
        <v>36829</v>
      </c>
    </row>
    <row r="2764" spans="1:4" s="22" customFormat="1" x14ac:dyDescent="0.25">
      <c r="A2764" s="23" t="s">
        <v>38734</v>
      </c>
      <c r="B2764" s="24" t="s">
        <v>4719</v>
      </c>
      <c r="C2764" s="23" t="s">
        <v>4696</v>
      </c>
      <c r="D2764" s="25" t="s">
        <v>37322</v>
      </c>
    </row>
    <row r="2765" spans="1:4" s="22" customFormat="1" x14ac:dyDescent="0.25">
      <c r="A2765" s="23" t="s">
        <v>38735</v>
      </c>
      <c r="B2765" s="24" t="s">
        <v>4720</v>
      </c>
      <c r="C2765" s="23" t="s">
        <v>4696</v>
      </c>
      <c r="D2765" s="25" t="s">
        <v>37455</v>
      </c>
    </row>
    <row r="2766" spans="1:4" s="22" customFormat="1" x14ac:dyDescent="0.25">
      <c r="A2766" s="23" t="s">
        <v>38736</v>
      </c>
      <c r="B2766" s="24" t="s">
        <v>4721</v>
      </c>
      <c r="C2766" s="23" t="s">
        <v>4696</v>
      </c>
      <c r="D2766" s="25" t="s">
        <v>42806</v>
      </c>
    </row>
    <row r="2767" spans="1:4" s="22" customFormat="1" x14ac:dyDescent="0.25">
      <c r="A2767" s="23" t="s">
        <v>38737</v>
      </c>
      <c r="B2767" s="24" t="s">
        <v>4722</v>
      </c>
      <c r="C2767" s="23" t="s">
        <v>4696</v>
      </c>
      <c r="D2767" s="25" t="s">
        <v>38225</v>
      </c>
    </row>
    <row r="2768" spans="1:4" s="22" customFormat="1" x14ac:dyDescent="0.25">
      <c r="A2768" s="23" t="s">
        <v>38738</v>
      </c>
      <c r="B2768" s="24" t="s">
        <v>4723</v>
      </c>
      <c r="C2768" s="23" t="s">
        <v>4696</v>
      </c>
      <c r="D2768" s="25" t="s">
        <v>42278</v>
      </c>
    </row>
    <row r="2769" spans="1:4" s="22" customFormat="1" x14ac:dyDescent="0.25">
      <c r="A2769" s="23" t="s">
        <v>38739</v>
      </c>
      <c r="B2769" s="24" t="s">
        <v>4724</v>
      </c>
      <c r="C2769" s="23" t="s">
        <v>4696</v>
      </c>
      <c r="D2769" s="25" t="s">
        <v>36994</v>
      </c>
    </row>
    <row r="2770" spans="1:4" s="22" customFormat="1" x14ac:dyDescent="0.25">
      <c r="A2770" s="23" t="s">
        <v>38740</v>
      </c>
      <c r="B2770" s="24" t="s">
        <v>4725</v>
      </c>
      <c r="C2770" s="23" t="s">
        <v>4696</v>
      </c>
      <c r="D2770" s="25" t="s">
        <v>41140</v>
      </c>
    </row>
    <row r="2771" spans="1:4" s="22" customFormat="1" x14ac:dyDescent="0.25">
      <c r="A2771" s="23" t="s">
        <v>38741</v>
      </c>
      <c r="B2771" s="24" t="s">
        <v>4726</v>
      </c>
      <c r="C2771" s="23" t="s">
        <v>4696</v>
      </c>
      <c r="D2771" s="25" t="s">
        <v>44232</v>
      </c>
    </row>
    <row r="2772" spans="1:4" s="22" customFormat="1" x14ac:dyDescent="0.25">
      <c r="A2772" s="23" t="s">
        <v>38742</v>
      </c>
      <c r="B2772" s="24" t="s">
        <v>4727</v>
      </c>
      <c r="C2772" s="23" t="s">
        <v>4696</v>
      </c>
      <c r="D2772" s="25" t="s">
        <v>39261</v>
      </c>
    </row>
    <row r="2773" spans="1:4" s="22" customFormat="1" x14ac:dyDescent="0.25">
      <c r="A2773" s="23" t="s">
        <v>38743</v>
      </c>
      <c r="B2773" s="24" t="s">
        <v>4728</v>
      </c>
      <c r="C2773" s="23" t="s">
        <v>4696</v>
      </c>
      <c r="D2773" s="25" t="s">
        <v>35590</v>
      </c>
    </row>
    <row r="2774" spans="1:4" s="22" customFormat="1" x14ac:dyDescent="0.25">
      <c r="A2774" s="23" t="s">
        <v>38744</v>
      </c>
      <c r="B2774" s="24" t="s">
        <v>4729</v>
      </c>
      <c r="C2774" s="23" t="s">
        <v>4696</v>
      </c>
      <c r="D2774" s="25" t="s">
        <v>38224</v>
      </c>
    </row>
    <row r="2775" spans="1:4" s="22" customFormat="1" x14ac:dyDescent="0.25">
      <c r="A2775" s="23" t="s">
        <v>38745</v>
      </c>
      <c r="B2775" s="24" t="s">
        <v>4730</v>
      </c>
      <c r="C2775" s="23" t="s">
        <v>4696</v>
      </c>
      <c r="D2775" s="25" t="s">
        <v>37372</v>
      </c>
    </row>
    <row r="2776" spans="1:4" s="22" customFormat="1" x14ac:dyDescent="0.25">
      <c r="A2776" s="23" t="s">
        <v>38746</v>
      </c>
      <c r="B2776" s="24" t="s">
        <v>4731</v>
      </c>
      <c r="C2776" s="23" t="s">
        <v>4696</v>
      </c>
      <c r="D2776" s="25" t="s">
        <v>39201</v>
      </c>
    </row>
    <row r="2777" spans="1:4" s="22" customFormat="1" x14ac:dyDescent="0.25">
      <c r="A2777" s="23" t="s">
        <v>38747</v>
      </c>
      <c r="B2777" s="24" t="s">
        <v>4732</v>
      </c>
      <c r="C2777" s="23" t="s">
        <v>4696</v>
      </c>
      <c r="D2777" s="25" t="s">
        <v>35055</v>
      </c>
    </row>
    <row r="2778" spans="1:4" s="22" customFormat="1" x14ac:dyDescent="0.25">
      <c r="A2778" s="23" t="s">
        <v>38748</v>
      </c>
      <c r="B2778" s="24" t="s">
        <v>4733</v>
      </c>
      <c r="C2778" s="23" t="s">
        <v>4696</v>
      </c>
      <c r="D2778" s="25" t="s">
        <v>42976</v>
      </c>
    </row>
    <row r="2779" spans="1:4" s="22" customFormat="1" x14ac:dyDescent="0.25">
      <c r="A2779" s="23" t="s">
        <v>38749</v>
      </c>
      <c r="B2779" s="24" t="s">
        <v>4734</v>
      </c>
      <c r="C2779" s="23" t="s">
        <v>4696</v>
      </c>
      <c r="D2779" s="25" t="s">
        <v>36753</v>
      </c>
    </row>
    <row r="2780" spans="1:4" s="22" customFormat="1" x14ac:dyDescent="0.25">
      <c r="A2780" s="23" t="s">
        <v>38750</v>
      </c>
      <c r="B2780" s="24" t="s">
        <v>4735</v>
      </c>
      <c r="C2780" s="23" t="s">
        <v>4696</v>
      </c>
      <c r="D2780" s="25" t="s">
        <v>37200</v>
      </c>
    </row>
    <row r="2781" spans="1:4" s="22" customFormat="1" x14ac:dyDescent="0.25">
      <c r="A2781" s="23" t="s">
        <v>38751</v>
      </c>
      <c r="B2781" s="24" t="s">
        <v>4736</v>
      </c>
      <c r="C2781" s="23" t="s">
        <v>4696</v>
      </c>
      <c r="D2781" s="25" t="s">
        <v>107568</v>
      </c>
    </row>
    <row r="2782" spans="1:4" s="22" customFormat="1" x14ac:dyDescent="0.25">
      <c r="A2782" s="23" t="s">
        <v>38752</v>
      </c>
      <c r="B2782" s="24" t="s">
        <v>4737</v>
      </c>
      <c r="C2782" s="23" t="s">
        <v>4696</v>
      </c>
      <c r="D2782" s="25" t="s">
        <v>43979</v>
      </c>
    </row>
    <row r="2783" spans="1:4" s="22" customFormat="1" x14ac:dyDescent="0.25">
      <c r="A2783" s="23" t="s">
        <v>38753</v>
      </c>
      <c r="B2783" s="24" t="s">
        <v>4738</v>
      </c>
      <c r="C2783" s="23" t="s">
        <v>4696</v>
      </c>
      <c r="D2783" s="25" t="s">
        <v>36331</v>
      </c>
    </row>
    <row r="2784" spans="1:4" s="22" customFormat="1" x14ac:dyDescent="0.25">
      <c r="A2784" s="23" t="s">
        <v>38754</v>
      </c>
      <c r="B2784" s="24" t="s">
        <v>4739</v>
      </c>
      <c r="C2784" s="23" t="s">
        <v>4696</v>
      </c>
      <c r="D2784" s="25" t="s">
        <v>107569</v>
      </c>
    </row>
    <row r="2785" spans="1:4" s="22" customFormat="1" x14ac:dyDescent="0.25">
      <c r="A2785" s="23" t="s">
        <v>38755</v>
      </c>
      <c r="B2785" s="24" t="s">
        <v>4740</v>
      </c>
      <c r="C2785" s="23" t="s">
        <v>4696</v>
      </c>
      <c r="D2785" s="25" t="s">
        <v>38240</v>
      </c>
    </row>
    <row r="2786" spans="1:4" s="22" customFormat="1" x14ac:dyDescent="0.25">
      <c r="A2786" s="23" t="s">
        <v>38756</v>
      </c>
      <c r="B2786" s="24" t="s">
        <v>4741</v>
      </c>
      <c r="C2786" s="23" t="s">
        <v>4696</v>
      </c>
      <c r="D2786" s="25" t="s">
        <v>107570</v>
      </c>
    </row>
    <row r="2787" spans="1:4" s="22" customFormat="1" x14ac:dyDescent="0.25">
      <c r="A2787" s="23" t="s">
        <v>38757</v>
      </c>
      <c r="B2787" s="24" t="s">
        <v>4742</v>
      </c>
      <c r="C2787" s="23" t="s">
        <v>4696</v>
      </c>
      <c r="D2787" s="25" t="s">
        <v>99375</v>
      </c>
    </row>
    <row r="2788" spans="1:4" s="22" customFormat="1" x14ac:dyDescent="0.25">
      <c r="A2788" s="23" t="s">
        <v>38758</v>
      </c>
      <c r="B2788" s="24" t="s">
        <v>4743</v>
      </c>
      <c r="C2788" s="23" t="s">
        <v>4696</v>
      </c>
      <c r="D2788" s="25" t="s">
        <v>107571</v>
      </c>
    </row>
    <row r="2789" spans="1:4" s="22" customFormat="1" x14ac:dyDescent="0.25">
      <c r="A2789" s="23" t="s">
        <v>38759</v>
      </c>
      <c r="B2789" s="24" t="s">
        <v>4744</v>
      </c>
      <c r="C2789" s="23" t="s">
        <v>4696</v>
      </c>
      <c r="D2789" s="25" t="s">
        <v>53159</v>
      </c>
    </row>
    <row r="2790" spans="1:4" s="22" customFormat="1" x14ac:dyDescent="0.25">
      <c r="A2790" s="23" t="s">
        <v>38760</v>
      </c>
      <c r="B2790" s="24" t="s">
        <v>4745</v>
      </c>
      <c r="C2790" s="23" t="s">
        <v>4696</v>
      </c>
      <c r="D2790" s="25" t="s">
        <v>35854</v>
      </c>
    </row>
    <row r="2791" spans="1:4" s="22" customFormat="1" x14ac:dyDescent="0.25">
      <c r="A2791" s="23" t="s">
        <v>38761</v>
      </c>
      <c r="B2791" s="24" t="s">
        <v>4746</v>
      </c>
      <c r="C2791" s="23" t="s">
        <v>4696</v>
      </c>
      <c r="D2791" s="25" t="s">
        <v>45541</v>
      </c>
    </row>
    <row r="2792" spans="1:4" s="22" customFormat="1" x14ac:dyDescent="0.25">
      <c r="A2792" s="23" t="s">
        <v>38762</v>
      </c>
      <c r="B2792" s="24" t="s">
        <v>4747</v>
      </c>
      <c r="C2792" s="23" t="s">
        <v>4696</v>
      </c>
      <c r="D2792" s="25" t="s">
        <v>48408</v>
      </c>
    </row>
    <row r="2793" spans="1:4" s="22" customFormat="1" x14ac:dyDescent="0.25">
      <c r="A2793" s="23" t="s">
        <v>38763</v>
      </c>
      <c r="B2793" s="24" t="s">
        <v>4748</v>
      </c>
      <c r="C2793" s="23" t="s">
        <v>4696</v>
      </c>
      <c r="D2793" s="25" t="s">
        <v>93385</v>
      </c>
    </row>
    <row r="2794" spans="1:4" s="22" customFormat="1" x14ac:dyDescent="0.25">
      <c r="A2794" s="23" t="s">
        <v>38764</v>
      </c>
      <c r="B2794" s="24" t="s">
        <v>4749</v>
      </c>
      <c r="C2794" s="23" t="s">
        <v>4696</v>
      </c>
      <c r="D2794" s="25" t="s">
        <v>96016</v>
      </c>
    </row>
    <row r="2795" spans="1:4" s="22" customFormat="1" x14ac:dyDescent="0.25">
      <c r="A2795" s="23" t="s">
        <v>38765</v>
      </c>
      <c r="B2795" s="24" t="s">
        <v>4750</v>
      </c>
      <c r="C2795" s="23" t="s">
        <v>4696</v>
      </c>
      <c r="D2795" s="25" t="s">
        <v>39117</v>
      </c>
    </row>
    <row r="2796" spans="1:4" s="22" customFormat="1" x14ac:dyDescent="0.25">
      <c r="A2796" s="23" t="s">
        <v>38766</v>
      </c>
      <c r="B2796" s="24" t="s">
        <v>4751</v>
      </c>
      <c r="C2796" s="23" t="s">
        <v>4696</v>
      </c>
      <c r="D2796" s="25" t="s">
        <v>36175</v>
      </c>
    </row>
    <row r="2797" spans="1:4" s="22" customFormat="1" x14ac:dyDescent="0.25">
      <c r="A2797" s="23" t="s">
        <v>38767</v>
      </c>
      <c r="B2797" s="24" t="s">
        <v>4752</v>
      </c>
      <c r="C2797" s="23" t="s">
        <v>4696</v>
      </c>
      <c r="D2797" s="25" t="s">
        <v>42985</v>
      </c>
    </row>
    <row r="2798" spans="1:4" s="22" customFormat="1" x14ac:dyDescent="0.25">
      <c r="A2798" s="23" t="s">
        <v>38768</v>
      </c>
      <c r="B2798" s="24" t="s">
        <v>4753</v>
      </c>
      <c r="C2798" s="23" t="s">
        <v>4696</v>
      </c>
      <c r="D2798" s="25" t="s">
        <v>39403</v>
      </c>
    </row>
    <row r="2799" spans="1:4" s="22" customFormat="1" x14ac:dyDescent="0.25">
      <c r="A2799" s="23" t="s">
        <v>38769</v>
      </c>
      <c r="B2799" s="24" t="s">
        <v>4754</v>
      </c>
      <c r="C2799" s="23" t="s">
        <v>4696</v>
      </c>
      <c r="D2799" s="25" t="s">
        <v>104708</v>
      </c>
    </row>
    <row r="2800" spans="1:4" s="22" customFormat="1" x14ac:dyDescent="0.25">
      <c r="A2800" s="23" t="s">
        <v>38770</v>
      </c>
      <c r="B2800" s="24" t="s">
        <v>4755</v>
      </c>
      <c r="C2800" s="23" t="s">
        <v>4696</v>
      </c>
      <c r="D2800" s="25" t="s">
        <v>93963</v>
      </c>
    </row>
    <row r="2801" spans="1:4" s="22" customFormat="1" x14ac:dyDescent="0.25">
      <c r="A2801" s="23" t="s">
        <v>38771</v>
      </c>
      <c r="B2801" s="24" t="s">
        <v>4756</v>
      </c>
      <c r="C2801" s="23" t="s">
        <v>4696</v>
      </c>
      <c r="D2801" s="25" t="s">
        <v>107572</v>
      </c>
    </row>
    <row r="2802" spans="1:4" s="22" customFormat="1" x14ac:dyDescent="0.25">
      <c r="A2802" s="23" t="s">
        <v>38772</v>
      </c>
      <c r="B2802" s="24" t="s">
        <v>4757</v>
      </c>
      <c r="C2802" s="23" t="s">
        <v>4696</v>
      </c>
      <c r="D2802" s="25" t="s">
        <v>44376</v>
      </c>
    </row>
    <row r="2803" spans="1:4" s="22" customFormat="1" x14ac:dyDescent="0.25">
      <c r="A2803" s="23" t="s">
        <v>38773</v>
      </c>
      <c r="B2803" s="24" t="s">
        <v>4758</v>
      </c>
      <c r="C2803" s="23" t="s">
        <v>4696</v>
      </c>
      <c r="D2803" s="25" t="s">
        <v>105046</v>
      </c>
    </row>
    <row r="2804" spans="1:4" s="22" customFormat="1" x14ac:dyDescent="0.25">
      <c r="A2804" s="23" t="s">
        <v>38774</v>
      </c>
      <c r="B2804" s="24" t="s">
        <v>4759</v>
      </c>
      <c r="C2804" s="23" t="s">
        <v>4696</v>
      </c>
      <c r="D2804" s="25" t="s">
        <v>101884</v>
      </c>
    </row>
    <row r="2805" spans="1:4" s="22" customFormat="1" x14ac:dyDescent="0.25">
      <c r="A2805" s="23" t="s">
        <v>38775</v>
      </c>
      <c r="B2805" s="24" t="s">
        <v>4760</v>
      </c>
      <c r="C2805" s="23" t="s">
        <v>4696</v>
      </c>
      <c r="D2805" s="25" t="s">
        <v>35315</v>
      </c>
    </row>
    <row r="2806" spans="1:4" s="22" customFormat="1" x14ac:dyDescent="0.25">
      <c r="A2806" s="23" t="s">
        <v>38777</v>
      </c>
      <c r="B2806" s="24" t="s">
        <v>4761</v>
      </c>
      <c r="C2806" s="23" t="s">
        <v>4696</v>
      </c>
      <c r="D2806" s="25" t="s">
        <v>37949</v>
      </c>
    </row>
    <row r="2807" spans="1:4" s="22" customFormat="1" x14ac:dyDescent="0.25">
      <c r="A2807" s="23" t="s">
        <v>38780</v>
      </c>
      <c r="B2807" s="24" t="s">
        <v>4762</v>
      </c>
      <c r="C2807" s="23" t="s">
        <v>4696</v>
      </c>
      <c r="D2807" s="25" t="s">
        <v>39178</v>
      </c>
    </row>
    <row r="2808" spans="1:4" s="22" customFormat="1" x14ac:dyDescent="0.25">
      <c r="A2808" s="23" t="s">
        <v>38782</v>
      </c>
      <c r="B2808" s="24" t="s">
        <v>4763</v>
      </c>
      <c r="C2808" s="23" t="s">
        <v>4696</v>
      </c>
      <c r="D2808" s="25" t="s">
        <v>34290</v>
      </c>
    </row>
    <row r="2809" spans="1:4" s="22" customFormat="1" x14ac:dyDescent="0.25">
      <c r="A2809" s="23" t="s">
        <v>38784</v>
      </c>
      <c r="B2809" s="24" t="s">
        <v>4764</v>
      </c>
      <c r="C2809" s="23" t="s">
        <v>4696</v>
      </c>
      <c r="D2809" s="25" t="s">
        <v>36109</v>
      </c>
    </row>
    <row r="2810" spans="1:4" s="22" customFormat="1" x14ac:dyDescent="0.25">
      <c r="A2810" s="23" t="s">
        <v>38789</v>
      </c>
      <c r="B2810" s="24" t="s">
        <v>4765</v>
      </c>
      <c r="C2810" s="23" t="s">
        <v>4696</v>
      </c>
      <c r="D2810" s="25" t="s">
        <v>39243</v>
      </c>
    </row>
    <row r="2811" spans="1:4" s="22" customFormat="1" x14ac:dyDescent="0.25">
      <c r="A2811" s="23" t="s">
        <v>38790</v>
      </c>
      <c r="B2811" s="24" t="s">
        <v>4766</v>
      </c>
      <c r="C2811" s="23" t="s">
        <v>4767</v>
      </c>
      <c r="D2811" s="25" t="s">
        <v>35923</v>
      </c>
    </row>
    <row r="2812" spans="1:4" s="22" customFormat="1" x14ac:dyDescent="0.25">
      <c r="A2812" s="23" t="s">
        <v>38792</v>
      </c>
      <c r="B2812" s="24" t="s">
        <v>4768</v>
      </c>
      <c r="C2812" s="23" t="s">
        <v>4767</v>
      </c>
      <c r="D2812" s="25" t="s">
        <v>37306</v>
      </c>
    </row>
    <row r="2813" spans="1:4" s="22" customFormat="1" x14ac:dyDescent="0.25">
      <c r="A2813" s="23" t="s">
        <v>38793</v>
      </c>
      <c r="B2813" s="24" t="s">
        <v>4769</v>
      </c>
      <c r="C2813" s="23" t="s">
        <v>4767</v>
      </c>
      <c r="D2813" s="25" t="s">
        <v>41558</v>
      </c>
    </row>
    <row r="2814" spans="1:4" s="22" customFormat="1" x14ac:dyDescent="0.25">
      <c r="A2814" s="23" t="s">
        <v>38794</v>
      </c>
      <c r="B2814" s="24" t="s">
        <v>4770</v>
      </c>
      <c r="C2814" s="23" t="s">
        <v>4767</v>
      </c>
      <c r="D2814" s="25" t="s">
        <v>37826</v>
      </c>
    </row>
    <row r="2815" spans="1:4" s="22" customFormat="1" x14ac:dyDescent="0.25">
      <c r="A2815" s="23" t="s">
        <v>38795</v>
      </c>
      <c r="B2815" s="24" t="s">
        <v>4771</v>
      </c>
      <c r="C2815" s="23" t="s">
        <v>4767</v>
      </c>
      <c r="D2815" s="25" t="s">
        <v>34290</v>
      </c>
    </row>
    <row r="2816" spans="1:4" s="22" customFormat="1" x14ac:dyDescent="0.25">
      <c r="A2816" s="23" t="s">
        <v>38796</v>
      </c>
      <c r="B2816" s="24" t="s">
        <v>4772</v>
      </c>
      <c r="C2816" s="23" t="s">
        <v>4767</v>
      </c>
      <c r="D2816" s="25" t="s">
        <v>39208</v>
      </c>
    </row>
    <row r="2817" spans="1:4" s="22" customFormat="1" x14ac:dyDescent="0.25">
      <c r="A2817" s="23" t="s">
        <v>38799</v>
      </c>
      <c r="B2817" s="24" t="s">
        <v>4773</v>
      </c>
      <c r="C2817" s="23" t="s">
        <v>4767</v>
      </c>
      <c r="D2817" s="25" t="s">
        <v>39138</v>
      </c>
    </row>
    <row r="2818" spans="1:4" s="22" customFormat="1" x14ac:dyDescent="0.25">
      <c r="A2818" s="23" t="s">
        <v>38801</v>
      </c>
      <c r="B2818" s="24" t="s">
        <v>4774</v>
      </c>
      <c r="C2818" s="23" t="s">
        <v>4767</v>
      </c>
      <c r="D2818" s="25" t="s">
        <v>107591</v>
      </c>
    </row>
    <row r="2819" spans="1:4" s="22" customFormat="1" x14ac:dyDescent="0.25">
      <c r="A2819" s="23" t="s">
        <v>38802</v>
      </c>
      <c r="B2819" s="24" t="s">
        <v>4775</v>
      </c>
      <c r="C2819" s="23" t="s">
        <v>4767</v>
      </c>
      <c r="D2819" s="25" t="s">
        <v>35841</v>
      </c>
    </row>
    <row r="2820" spans="1:4" s="22" customFormat="1" x14ac:dyDescent="0.25">
      <c r="A2820" s="23" t="s">
        <v>38803</v>
      </c>
      <c r="B2820" s="24" t="s">
        <v>4776</v>
      </c>
      <c r="C2820" s="23" t="s">
        <v>4767</v>
      </c>
      <c r="D2820" s="25" t="s">
        <v>104715</v>
      </c>
    </row>
    <row r="2821" spans="1:4" s="22" customFormat="1" x14ac:dyDescent="0.25">
      <c r="A2821" s="23" t="s">
        <v>38805</v>
      </c>
      <c r="B2821" s="24" t="s">
        <v>4777</v>
      </c>
      <c r="C2821" s="23" t="s">
        <v>4767</v>
      </c>
      <c r="D2821" s="25" t="s">
        <v>42178</v>
      </c>
    </row>
    <row r="2822" spans="1:4" s="22" customFormat="1" x14ac:dyDescent="0.25">
      <c r="A2822" s="23" t="s">
        <v>38808</v>
      </c>
      <c r="B2822" s="24" t="s">
        <v>4778</v>
      </c>
      <c r="C2822" s="23" t="s">
        <v>4767</v>
      </c>
      <c r="D2822" s="25" t="s">
        <v>39426</v>
      </c>
    </row>
    <row r="2823" spans="1:4" s="22" customFormat="1" x14ac:dyDescent="0.25">
      <c r="A2823" s="23" t="s">
        <v>38809</v>
      </c>
      <c r="B2823" s="24" t="s">
        <v>4779</v>
      </c>
      <c r="C2823" s="23" t="s">
        <v>4767</v>
      </c>
      <c r="D2823" s="25" t="s">
        <v>37322</v>
      </c>
    </row>
    <row r="2824" spans="1:4" s="22" customFormat="1" x14ac:dyDescent="0.25">
      <c r="A2824" s="23" t="s">
        <v>38810</v>
      </c>
      <c r="B2824" s="24" t="s">
        <v>4780</v>
      </c>
      <c r="C2824" s="23" t="s">
        <v>4767</v>
      </c>
      <c r="D2824" s="25" t="s">
        <v>53126</v>
      </c>
    </row>
    <row r="2825" spans="1:4" s="22" customFormat="1" x14ac:dyDescent="0.25">
      <c r="A2825" s="23" t="s">
        <v>38813</v>
      </c>
      <c r="B2825" s="24" t="s">
        <v>4781</v>
      </c>
      <c r="C2825" s="23" t="s">
        <v>4767</v>
      </c>
      <c r="D2825" s="25" t="s">
        <v>37481</v>
      </c>
    </row>
    <row r="2826" spans="1:4" s="22" customFormat="1" x14ac:dyDescent="0.25">
      <c r="A2826" s="23" t="s">
        <v>38815</v>
      </c>
      <c r="B2826" s="24" t="s">
        <v>4782</v>
      </c>
      <c r="C2826" s="23" t="s">
        <v>4767</v>
      </c>
      <c r="D2826" s="25" t="s">
        <v>38156</v>
      </c>
    </row>
    <row r="2827" spans="1:4" s="22" customFormat="1" x14ac:dyDescent="0.25">
      <c r="A2827" s="23" t="s">
        <v>38817</v>
      </c>
      <c r="B2827" s="24" t="s">
        <v>4783</v>
      </c>
      <c r="C2827" s="23" t="s">
        <v>4767</v>
      </c>
      <c r="D2827" s="25" t="s">
        <v>37568</v>
      </c>
    </row>
    <row r="2828" spans="1:4" s="22" customFormat="1" x14ac:dyDescent="0.25">
      <c r="A2828" s="23" t="s">
        <v>38818</v>
      </c>
      <c r="B2828" s="24" t="s">
        <v>4784</v>
      </c>
      <c r="C2828" s="23" t="s">
        <v>4767</v>
      </c>
      <c r="D2828" s="25" t="s">
        <v>35053</v>
      </c>
    </row>
    <row r="2829" spans="1:4" s="22" customFormat="1" x14ac:dyDescent="0.25">
      <c r="A2829" s="23" t="s">
        <v>38819</v>
      </c>
      <c r="B2829" s="24" t="s">
        <v>4785</v>
      </c>
      <c r="C2829" s="23" t="s">
        <v>4767</v>
      </c>
      <c r="D2829" s="25" t="s">
        <v>39183</v>
      </c>
    </row>
    <row r="2830" spans="1:4" s="22" customFormat="1" x14ac:dyDescent="0.25">
      <c r="A2830" s="23" t="s">
        <v>38820</v>
      </c>
      <c r="B2830" s="24" t="s">
        <v>4786</v>
      </c>
      <c r="C2830" s="23" t="s">
        <v>4767</v>
      </c>
      <c r="D2830" s="25" t="s">
        <v>45173</v>
      </c>
    </row>
    <row r="2831" spans="1:4" s="22" customFormat="1" x14ac:dyDescent="0.25">
      <c r="A2831" s="23" t="s">
        <v>38823</v>
      </c>
      <c r="B2831" s="24" t="s">
        <v>4787</v>
      </c>
      <c r="C2831" s="23" t="s">
        <v>4767</v>
      </c>
      <c r="D2831" s="25" t="s">
        <v>39154</v>
      </c>
    </row>
    <row r="2832" spans="1:4" s="22" customFormat="1" x14ac:dyDescent="0.25">
      <c r="A2832" s="23" t="s">
        <v>38825</v>
      </c>
      <c r="B2832" s="24" t="s">
        <v>4788</v>
      </c>
      <c r="C2832" s="23" t="s">
        <v>4767</v>
      </c>
      <c r="D2832" s="25" t="s">
        <v>37460</v>
      </c>
    </row>
    <row r="2833" spans="1:4" s="22" customFormat="1" x14ac:dyDescent="0.25">
      <c r="A2833" s="23" t="s">
        <v>38828</v>
      </c>
      <c r="B2833" s="24" t="s">
        <v>4789</v>
      </c>
      <c r="C2833" s="23" t="s">
        <v>4767</v>
      </c>
      <c r="D2833" s="25" t="s">
        <v>36117</v>
      </c>
    </row>
    <row r="2834" spans="1:4" s="22" customFormat="1" x14ac:dyDescent="0.25">
      <c r="A2834" s="23" t="s">
        <v>38829</v>
      </c>
      <c r="B2834" s="24" t="s">
        <v>4790</v>
      </c>
      <c r="C2834" s="23" t="s">
        <v>4767</v>
      </c>
      <c r="D2834" s="25" t="s">
        <v>107592</v>
      </c>
    </row>
    <row r="2835" spans="1:4" s="22" customFormat="1" x14ac:dyDescent="0.25">
      <c r="A2835" s="23" t="s">
        <v>38831</v>
      </c>
      <c r="B2835" s="24" t="s">
        <v>4791</v>
      </c>
      <c r="C2835" s="23" t="s">
        <v>4767</v>
      </c>
      <c r="D2835" s="25" t="s">
        <v>74657</v>
      </c>
    </row>
    <row r="2836" spans="1:4" s="22" customFormat="1" x14ac:dyDescent="0.25">
      <c r="A2836" s="23" t="s">
        <v>38834</v>
      </c>
      <c r="B2836" s="24" t="s">
        <v>4792</v>
      </c>
      <c r="C2836" s="23" t="s">
        <v>4767</v>
      </c>
      <c r="D2836" s="25" t="s">
        <v>43913</v>
      </c>
    </row>
    <row r="2837" spans="1:4" s="22" customFormat="1" x14ac:dyDescent="0.25">
      <c r="A2837" s="23" t="s">
        <v>38837</v>
      </c>
      <c r="B2837" s="24" t="s">
        <v>4793</v>
      </c>
      <c r="C2837" s="23" t="s">
        <v>4767</v>
      </c>
      <c r="D2837" s="25" t="s">
        <v>38230</v>
      </c>
    </row>
    <row r="2838" spans="1:4" s="22" customFormat="1" x14ac:dyDescent="0.25">
      <c r="A2838" s="23" t="s">
        <v>38840</v>
      </c>
      <c r="B2838" s="24" t="s">
        <v>4794</v>
      </c>
      <c r="C2838" s="23" t="s">
        <v>4767</v>
      </c>
      <c r="D2838" s="25" t="s">
        <v>36265</v>
      </c>
    </row>
    <row r="2839" spans="1:4" s="22" customFormat="1" x14ac:dyDescent="0.25">
      <c r="A2839" s="23" t="s">
        <v>38841</v>
      </c>
      <c r="B2839" s="24" t="s">
        <v>4795</v>
      </c>
      <c r="C2839" s="23" t="s">
        <v>4767</v>
      </c>
      <c r="D2839" s="25" t="s">
        <v>37977</v>
      </c>
    </row>
    <row r="2840" spans="1:4" s="22" customFormat="1" x14ac:dyDescent="0.25">
      <c r="A2840" s="23" t="s">
        <v>38843</v>
      </c>
      <c r="B2840" s="24" t="s">
        <v>4796</v>
      </c>
      <c r="C2840" s="23" t="s">
        <v>4767</v>
      </c>
      <c r="D2840" s="25" t="s">
        <v>42830</v>
      </c>
    </row>
    <row r="2841" spans="1:4" s="22" customFormat="1" x14ac:dyDescent="0.25">
      <c r="A2841" s="23" t="s">
        <v>38844</v>
      </c>
      <c r="B2841" s="24" t="s">
        <v>4797</v>
      </c>
      <c r="C2841" s="23" t="s">
        <v>4767</v>
      </c>
      <c r="D2841" s="25" t="s">
        <v>44733</v>
      </c>
    </row>
    <row r="2842" spans="1:4" s="22" customFormat="1" x14ac:dyDescent="0.25">
      <c r="A2842" s="23" t="s">
        <v>38845</v>
      </c>
      <c r="B2842" s="24" t="s">
        <v>4798</v>
      </c>
      <c r="C2842" s="23" t="s">
        <v>4767</v>
      </c>
      <c r="D2842" s="25" t="s">
        <v>57110</v>
      </c>
    </row>
    <row r="2843" spans="1:4" s="22" customFormat="1" x14ac:dyDescent="0.25">
      <c r="A2843" s="23" t="s">
        <v>38846</v>
      </c>
      <c r="B2843" s="24" t="s">
        <v>4799</v>
      </c>
      <c r="C2843" s="23" t="s">
        <v>4767</v>
      </c>
      <c r="D2843" s="25" t="s">
        <v>90638</v>
      </c>
    </row>
    <row r="2844" spans="1:4" s="22" customFormat="1" x14ac:dyDescent="0.25">
      <c r="A2844" s="23" t="s">
        <v>38849</v>
      </c>
      <c r="B2844" s="24" t="s">
        <v>4800</v>
      </c>
      <c r="C2844" s="23" t="s">
        <v>4767</v>
      </c>
      <c r="D2844" s="25" t="s">
        <v>36666</v>
      </c>
    </row>
    <row r="2845" spans="1:4" s="22" customFormat="1" x14ac:dyDescent="0.25">
      <c r="A2845" s="23" t="s">
        <v>38850</v>
      </c>
      <c r="B2845" s="24" t="s">
        <v>4801</v>
      </c>
      <c r="C2845" s="23" t="s">
        <v>4767</v>
      </c>
      <c r="D2845" s="25" t="s">
        <v>63784</v>
      </c>
    </row>
    <row r="2846" spans="1:4" s="22" customFormat="1" x14ac:dyDescent="0.25">
      <c r="A2846" s="23" t="s">
        <v>38851</v>
      </c>
      <c r="B2846" s="24" t="s">
        <v>4802</v>
      </c>
      <c r="C2846" s="23" t="s">
        <v>4767</v>
      </c>
      <c r="D2846" s="25" t="s">
        <v>44408</v>
      </c>
    </row>
    <row r="2847" spans="1:4" s="22" customFormat="1" x14ac:dyDescent="0.25">
      <c r="A2847" s="23" t="s">
        <v>38852</v>
      </c>
      <c r="B2847" s="24" t="s">
        <v>4803</v>
      </c>
      <c r="C2847" s="23" t="s">
        <v>4767</v>
      </c>
      <c r="D2847" s="25" t="s">
        <v>36793</v>
      </c>
    </row>
    <row r="2848" spans="1:4" s="22" customFormat="1" x14ac:dyDescent="0.25">
      <c r="A2848" s="23" t="s">
        <v>38855</v>
      </c>
      <c r="B2848" s="24" t="s">
        <v>4804</v>
      </c>
      <c r="C2848" s="23" t="s">
        <v>38856</v>
      </c>
      <c r="D2848" s="25" t="s">
        <v>39146</v>
      </c>
    </row>
    <row r="2849" spans="1:4" s="22" customFormat="1" x14ac:dyDescent="0.25">
      <c r="A2849" s="23" t="s">
        <v>38857</v>
      </c>
      <c r="B2849" s="24" t="s">
        <v>4805</v>
      </c>
      <c r="C2849" s="23" t="s">
        <v>38858</v>
      </c>
      <c r="D2849" s="25" t="s">
        <v>39366</v>
      </c>
    </row>
    <row r="2850" spans="1:4" s="22" customFormat="1" x14ac:dyDescent="0.25">
      <c r="A2850" s="23" t="s">
        <v>38859</v>
      </c>
      <c r="B2850" s="24" t="s">
        <v>4806</v>
      </c>
      <c r="C2850" s="23" t="s">
        <v>38860</v>
      </c>
      <c r="D2850" s="25" t="s">
        <v>38231</v>
      </c>
    </row>
    <row r="2851" spans="1:4" s="22" customFormat="1" x14ac:dyDescent="0.25">
      <c r="A2851" s="23" t="s">
        <v>38861</v>
      </c>
      <c r="B2851" s="24" t="s">
        <v>4807</v>
      </c>
      <c r="C2851" s="23" t="s">
        <v>38862</v>
      </c>
      <c r="D2851" s="25" t="s">
        <v>99701</v>
      </c>
    </row>
    <row r="2852" spans="1:4" s="22" customFormat="1" x14ac:dyDescent="0.25">
      <c r="A2852" s="23" t="s">
        <v>38863</v>
      </c>
      <c r="B2852" s="24" t="s">
        <v>4808</v>
      </c>
      <c r="C2852" s="23" t="s">
        <v>38864</v>
      </c>
      <c r="D2852" s="25" t="s">
        <v>36590</v>
      </c>
    </row>
    <row r="2853" spans="1:4" s="22" customFormat="1" x14ac:dyDescent="0.25">
      <c r="A2853" s="23" t="s">
        <v>38865</v>
      </c>
      <c r="B2853" s="24" t="s">
        <v>4809</v>
      </c>
      <c r="C2853" s="23" t="s">
        <v>38866</v>
      </c>
      <c r="D2853" s="25" t="s">
        <v>45560</v>
      </c>
    </row>
    <row r="2854" spans="1:4" s="22" customFormat="1" x14ac:dyDescent="0.25">
      <c r="A2854" s="23" t="s">
        <v>38867</v>
      </c>
      <c r="B2854" s="24" t="s">
        <v>4810</v>
      </c>
      <c r="C2854" s="23" t="s">
        <v>38868</v>
      </c>
      <c r="D2854" s="25" t="s">
        <v>36117</v>
      </c>
    </row>
    <row r="2855" spans="1:4" s="22" customFormat="1" x14ac:dyDescent="0.25">
      <c r="A2855" s="23" t="s">
        <v>38869</v>
      </c>
      <c r="B2855" s="24" t="s">
        <v>4811</v>
      </c>
      <c r="C2855" s="23" t="s">
        <v>38870</v>
      </c>
      <c r="D2855" s="25" t="s">
        <v>38221</v>
      </c>
    </row>
    <row r="2856" spans="1:4" s="22" customFormat="1" x14ac:dyDescent="0.25">
      <c r="A2856" s="23" t="s">
        <v>38871</v>
      </c>
      <c r="B2856" s="24" t="s">
        <v>4812</v>
      </c>
      <c r="C2856" s="23" t="s">
        <v>38872</v>
      </c>
      <c r="D2856" s="25" t="s">
        <v>38244</v>
      </c>
    </row>
    <row r="2857" spans="1:4" s="22" customFormat="1" x14ac:dyDescent="0.25">
      <c r="A2857" s="23" t="s">
        <v>38873</v>
      </c>
      <c r="B2857" s="24" t="s">
        <v>4813</v>
      </c>
      <c r="C2857" s="23" t="s">
        <v>38874</v>
      </c>
      <c r="D2857" s="25" t="s">
        <v>97384</v>
      </c>
    </row>
    <row r="2858" spans="1:4" s="22" customFormat="1" x14ac:dyDescent="0.25">
      <c r="A2858" s="23" t="s">
        <v>38875</v>
      </c>
      <c r="B2858" s="24" t="s">
        <v>4814</v>
      </c>
      <c r="C2858" s="23" t="s">
        <v>38876</v>
      </c>
      <c r="D2858" s="25" t="s">
        <v>98618</v>
      </c>
    </row>
    <row r="2859" spans="1:4" s="22" customFormat="1" x14ac:dyDescent="0.25">
      <c r="A2859" s="23" t="s">
        <v>38877</v>
      </c>
      <c r="B2859" s="24" t="s">
        <v>4815</v>
      </c>
      <c r="C2859" s="23" t="s">
        <v>38878</v>
      </c>
      <c r="D2859" s="25" t="s">
        <v>107573</v>
      </c>
    </row>
    <row r="2860" spans="1:4" s="22" customFormat="1" x14ac:dyDescent="0.25">
      <c r="A2860" s="23" t="s">
        <v>38879</v>
      </c>
      <c r="B2860" s="24" t="s">
        <v>4816</v>
      </c>
      <c r="C2860" s="23" t="s">
        <v>38880</v>
      </c>
      <c r="D2860" s="25" t="s">
        <v>43006</v>
      </c>
    </row>
    <row r="2861" spans="1:4" s="22" customFormat="1" x14ac:dyDescent="0.25">
      <c r="A2861" s="23" t="s">
        <v>38881</v>
      </c>
      <c r="B2861" s="24" t="s">
        <v>4817</v>
      </c>
      <c r="C2861" s="23" t="s">
        <v>38882</v>
      </c>
      <c r="D2861" s="25" t="s">
        <v>39251</v>
      </c>
    </row>
    <row r="2862" spans="1:4" s="22" customFormat="1" x14ac:dyDescent="0.25">
      <c r="A2862" s="23" t="s">
        <v>38883</v>
      </c>
      <c r="B2862" s="24" t="s">
        <v>4818</v>
      </c>
      <c r="C2862" s="23" t="s">
        <v>38884</v>
      </c>
      <c r="D2862" s="25" t="s">
        <v>107574</v>
      </c>
    </row>
    <row r="2863" spans="1:4" s="22" customFormat="1" x14ac:dyDescent="0.25">
      <c r="A2863" s="23" t="s">
        <v>38885</v>
      </c>
      <c r="B2863" s="24" t="s">
        <v>4819</v>
      </c>
      <c r="C2863" s="23" t="s">
        <v>38886</v>
      </c>
      <c r="D2863" s="25" t="s">
        <v>36140</v>
      </c>
    </row>
    <row r="2864" spans="1:4" s="22" customFormat="1" x14ac:dyDescent="0.25">
      <c r="A2864" s="23" t="s">
        <v>38887</v>
      </c>
      <c r="B2864" s="24" t="s">
        <v>4820</v>
      </c>
      <c r="C2864" s="23" t="s">
        <v>38888</v>
      </c>
      <c r="D2864" s="25" t="s">
        <v>37884</v>
      </c>
    </row>
    <row r="2865" spans="1:4" s="22" customFormat="1" x14ac:dyDescent="0.25">
      <c r="A2865" s="23" t="s">
        <v>38889</v>
      </c>
      <c r="B2865" s="24" t="s">
        <v>4821</v>
      </c>
      <c r="C2865" s="23" t="s">
        <v>38890</v>
      </c>
      <c r="D2865" s="25" t="s">
        <v>107575</v>
      </c>
    </row>
    <row r="2866" spans="1:4" s="22" customFormat="1" x14ac:dyDescent="0.25">
      <c r="A2866" s="23" t="s">
        <v>38891</v>
      </c>
      <c r="B2866" s="24" t="s">
        <v>4822</v>
      </c>
      <c r="C2866" s="23" t="s">
        <v>38892</v>
      </c>
      <c r="D2866" s="25" t="s">
        <v>36147</v>
      </c>
    </row>
    <row r="2867" spans="1:4" s="22" customFormat="1" x14ac:dyDescent="0.25">
      <c r="A2867" s="23" t="s">
        <v>38893</v>
      </c>
      <c r="B2867" s="24" t="s">
        <v>4823</v>
      </c>
      <c r="C2867" s="23" t="s">
        <v>38894</v>
      </c>
      <c r="D2867" s="25" t="s">
        <v>79979</v>
      </c>
    </row>
    <row r="2868" spans="1:4" s="22" customFormat="1" x14ac:dyDescent="0.25">
      <c r="A2868" s="23" t="s">
        <v>38895</v>
      </c>
      <c r="B2868" s="24" t="s">
        <v>4824</v>
      </c>
      <c r="C2868" s="23" t="s">
        <v>38896</v>
      </c>
      <c r="D2868" s="25" t="s">
        <v>53196</v>
      </c>
    </row>
    <row r="2869" spans="1:4" s="22" customFormat="1" x14ac:dyDescent="0.25">
      <c r="A2869" s="23" t="s">
        <v>38897</v>
      </c>
      <c r="B2869" s="24" t="s">
        <v>4825</v>
      </c>
      <c r="C2869" s="23" t="s">
        <v>38898</v>
      </c>
      <c r="D2869" s="25" t="s">
        <v>39160</v>
      </c>
    </row>
    <row r="2870" spans="1:4" s="22" customFormat="1" x14ac:dyDescent="0.25">
      <c r="A2870" s="23" t="s">
        <v>38899</v>
      </c>
      <c r="B2870" s="24" t="s">
        <v>4826</v>
      </c>
      <c r="C2870" s="23" t="s">
        <v>38900</v>
      </c>
      <c r="D2870" s="25" t="s">
        <v>38235</v>
      </c>
    </row>
    <row r="2871" spans="1:4" s="22" customFormat="1" x14ac:dyDescent="0.25">
      <c r="A2871" s="23" t="s">
        <v>38901</v>
      </c>
      <c r="B2871" s="24" t="s">
        <v>4827</v>
      </c>
      <c r="C2871" s="23" t="s">
        <v>38902</v>
      </c>
      <c r="D2871" s="25" t="s">
        <v>42958</v>
      </c>
    </row>
    <row r="2872" spans="1:4" s="22" customFormat="1" x14ac:dyDescent="0.25">
      <c r="A2872" s="23" t="s">
        <v>38903</v>
      </c>
      <c r="B2872" s="24" t="s">
        <v>4828</v>
      </c>
      <c r="C2872" s="23" t="s">
        <v>38904</v>
      </c>
      <c r="D2872" s="25" t="s">
        <v>43936</v>
      </c>
    </row>
    <row r="2873" spans="1:4" s="22" customFormat="1" x14ac:dyDescent="0.25">
      <c r="A2873" s="23" t="s">
        <v>38905</v>
      </c>
      <c r="B2873" s="24" t="s">
        <v>4829</v>
      </c>
      <c r="C2873" s="23" t="s">
        <v>38906</v>
      </c>
      <c r="D2873" s="25" t="s">
        <v>97704</v>
      </c>
    </row>
    <row r="2874" spans="1:4" s="22" customFormat="1" x14ac:dyDescent="0.25">
      <c r="A2874" s="23" t="s">
        <v>38907</v>
      </c>
      <c r="B2874" s="24" t="s">
        <v>4830</v>
      </c>
      <c r="C2874" s="23" t="s">
        <v>38908</v>
      </c>
      <c r="D2874" s="25" t="s">
        <v>107576</v>
      </c>
    </row>
    <row r="2875" spans="1:4" s="22" customFormat="1" x14ac:dyDescent="0.25">
      <c r="A2875" s="23" t="s">
        <v>38909</v>
      </c>
      <c r="B2875" s="24" t="s">
        <v>4831</v>
      </c>
      <c r="C2875" s="23" t="s">
        <v>38910</v>
      </c>
      <c r="D2875" s="25" t="s">
        <v>93770</v>
      </c>
    </row>
    <row r="2876" spans="1:4" s="22" customFormat="1" x14ac:dyDescent="0.25">
      <c r="A2876" s="23" t="s">
        <v>38911</v>
      </c>
      <c r="B2876" s="24" t="s">
        <v>4832</v>
      </c>
      <c r="C2876" s="23" t="s">
        <v>38912</v>
      </c>
      <c r="D2876" s="25" t="s">
        <v>43926</v>
      </c>
    </row>
    <row r="2877" spans="1:4" s="22" customFormat="1" x14ac:dyDescent="0.25">
      <c r="A2877" s="23" t="s">
        <v>38913</v>
      </c>
      <c r="B2877" s="24" t="s">
        <v>4833</v>
      </c>
      <c r="C2877" s="23" t="s">
        <v>38914</v>
      </c>
      <c r="D2877" s="25" t="s">
        <v>45133</v>
      </c>
    </row>
    <row r="2878" spans="1:4" s="22" customFormat="1" x14ac:dyDescent="0.25">
      <c r="A2878" s="23" t="s">
        <v>38915</v>
      </c>
      <c r="B2878" s="24" t="s">
        <v>4834</v>
      </c>
      <c r="C2878" s="23" t="s">
        <v>38916</v>
      </c>
      <c r="D2878" s="25" t="s">
        <v>104717</v>
      </c>
    </row>
    <row r="2879" spans="1:4" s="22" customFormat="1" x14ac:dyDescent="0.25">
      <c r="A2879" s="23" t="s">
        <v>38917</v>
      </c>
      <c r="B2879" s="24" t="s">
        <v>4835</v>
      </c>
      <c r="C2879" s="23" t="s">
        <v>38918</v>
      </c>
      <c r="D2879" s="25" t="s">
        <v>53215</v>
      </c>
    </row>
    <row r="2880" spans="1:4" s="22" customFormat="1" x14ac:dyDescent="0.25">
      <c r="A2880" s="23" t="s">
        <v>38919</v>
      </c>
      <c r="B2880" s="24" t="s">
        <v>4836</v>
      </c>
      <c r="C2880" s="23" t="s">
        <v>38920</v>
      </c>
      <c r="D2880" s="25" t="s">
        <v>107550</v>
      </c>
    </row>
    <row r="2881" spans="1:4" s="22" customFormat="1" x14ac:dyDescent="0.25">
      <c r="A2881" s="23" t="s">
        <v>38921</v>
      </c>
      <c r="B2881" s="24" t="s">
        <v>4837</v>
      </c>
      <c r="C2881" s="23" t="s">
        <v>38922</v>
      </c>
      <c r="D2881" s="25" t="s">
        <v>42802</v>
      </c>
    </row>
    <row r="2882" spans="1:4" s="22" customFormat="1" x14ac:dyDescent="0.25">
      <c r="A2882" s="23" t="s">
        <v>38923</v>
      </c>
      <c r="B2882" s="24" t="s">
        <v>4838</v>
      </c>
      <c r="C2882" s="23" t="s">
        <v>38924</v>
      </c>
      <c r="D2882" s="25" t="s">
        <v>94262</v>
      </c>
    </row>
    <row r="2883" spans="1:4" s="22" customFormat="1" x14ac:dyDescent="0.25">
      <c r="A2883" s="23" t="s">
        <v>38925</v>
      </c>
      <c r="B2883" s="24" t="s">
        <v>4839</v>
      </c>
      <c r="C2883" s="23" t="s">
        <v>38926</v>
      </c>
      <c r="D2883" s="25" t="s">
        <v>52720</v>
      </c>
    </row>
    <row r="2884" spans="1:4" s="22" customFormat="1" x14ac:dyDescent="0.25">
      <c r="A2884" s="23" t="s">
        <v>38927</v>
      </c>
      <c r="B2884" s="24" t="s">
        <v>4840</v>
      </c>
      <c r="C2884" s="23" t="s">
        <v>38928</v>
      </c>
      <c r="D2884" s="25" t="s">
        <v>100245</v>
      </c>
    </row>
    <row r="2885" spans="1:4" s="22" customFormat="1" x14ac:dyDescent="0.25">
      <c r="A2885" s="23" t="s">
        <v>38929</v>
      </c>
      <c r="B2885" s="24" t="s">
        <v>4841</v>
      </c>
      <c r="C2885" s="23" t="s">
        <v>38930</v>
      </c>
      <c r="D2885" s="25" t="s">
        <v>107579</v>
      </c>
    </row>
    <row r="2886" spans="1:4" s="22" customFormat="1" x14ac:dyDescent="0.25">
      <c r="A2886" s="23" t="s">
        <v>38931</v>
      </c>
      <c r="B2886" s="24" t="s">
        <v>4842</v>
      </c>
      <c r="C2886" s="23" t="s">
        <v>38932</v>
      </c>
      <c r="D2886" s="25" t="s">
        <v>101892</v>
      </c>
    </row>
    <row r="2887" spans="1:4" s="22" customFormat="1" x14ac:dyDescent="0.25">
      <c r="A2887" s="23" t="s">
        <v>38933</v>
      </c>
      <c r="B2887" s="24" t="s">
        <v>4843</v>
      </c>
      <c r="C2887" s="23" t="s">
        <v>38934</v>
      </c>
      <c r="D2887" s="25" t="s">
        <v>107580</v>
      </c>
    </row>
    <row r="2888" spans="1:4" s="22" customFormat="1" x14ac:dyDescent="0.25">
      <c r="A2888" s="23" t="s">
        <v>38935</v>
      </c>
      <c r="B2888" s="24" t="s">
        <v>4844</v>
      </c>
      <c r="C2888" s="23" t="s">
        <v>38936</v>
      </c>
      <c r="D2888" s="25" t="s">
        <v>41959</v>
      </c>
    </row>
    <row r="2889" spans="1:4" s="22" customFormat="1" x14ac:dyDescent="0.25">
      <c r="A2889" s="23" t="s">
        <v>38937</v>
      </c>
      <c r="B2889" s="24" t="s">
        <v>4845</v>
      </c>
      <c r="C2889" s="23" t="s">
        <v>38938</v>
      </c>
      <c r="D2889" s="25" t="s">
        <v>107581</v>
      </c>
    </row>
    <row r="2890" spans="1:4" s="22" customFormat="1" x14ac:dyDescent="0.25">
      <c r="A2890" s="23" t="s">
        <v>38939</v>
      </c>
      <c r="B2890" s="24" t="s">
        <v>4846</v>
      </c>
      <c r="C2890" s="23" t="s">
        <v>38940</v>
      </c>
      <c r="D2890" s="25" t="s">
        <v>93760</v>
      </c>
    </row>
    <row r="2891" spans="1:4" s="22" customFormat="1" x14ac:dyDescent="0.25">
      <c r="A2891" s="23" t="s">
        <v>38941</v>
      </c>
      <c r="B2891" s="24" t="s">
        <v>4847</v>
      </c>
      <c r="C2891" s="23" t="s">
        <v>38942</v>
      </c>
      <c r="D2891" s="25" t="s">
        <v>105096</v>
      </c>
    </row>
    <row r="2892" spans="1:4" s="22" customFormat="1" x14ac:dyDescent="0.25">
      <c r="A2892" s="23" t="s">
        <v>38943</v>
      </c>
      <c r="B2892" s="24" t="s">
        <v>4848</v>
      </c>
      <c r="C2892" s="23" t="s">
        <v>38944</v>
      </c>
      <c r="D2892" s="25" t="s">
        <v>47148</v>
      </c>
    </row>
    <row r="2893" spans="1:4" s="22" customFormat="1" x14ac:dyDescent="0.25">
      <c r="A2893" s="23" t="s">
        <v>38945</v>
      </c>
      <c r="B2893" s="24" t="s">
        <v>4849</v>
      </c>
      <c r="C2893" s="23" t="s">
        <v>38946</v>
      </c>
      <c r="D2893" s="25" t="s">
        <v>107582</v>
      </c>
    </row>
    <row r="2894" spans="1:4" s="22" customFormat="1" x14ac:dyDescent="0.25">
      <c r="A2894" s="23" t="s">
        <v>38947</v>
      </c>
      <c r="B2894" s="24" t="s">
        <v>4850</v>
      </c>
      <c r="C2894" s="23" t="s">
        <v>38948</v>
      </c>
      <c r="D2894" s="25" t="s">
        <v>36156</v>
      </c>
    </row>
    <row r="2895" spans="1:4" s="22" customFormat="1" x14ac:dyDescent="0.25">
      <c r="A2895" s="23" t="s">
        <v>38949</v>
      </c>
      <c r="B2895" s="24" t="s">
        <v>4851</v>
      </c>
      <c r="C2895" s="23" t="s">
        <v>38950</v>
      </c>
      <c r="D2895" s="25" t="s">
        <v>93389</v>
      </c>
    </row>
    <row r="2896" spans="1:4" s="22" customFormat="1" x14ac:dyDescent="0.25">
      <c r="A2896" s="23" t="s">
        <v>38951</v>
      </c>
      <c r="B2896" s="24" t="s">
        <v>4852</v>
      </c>
      <c r="C2896" s="23" t="s">
        <v>38952</v>
      </c>
      <c r="D2896" s="25" t="s">
        <v>107583</v>
      </c>
    </row>
    <row r="2897" spans="1:4" s="22" customFormat="1" x14ac:dyDescent="0.25">
      <c r="A2897" s="23" t="s">
        <v>38953</v>
      </c>
      <c r="B2897" s="24" t="s">
        <v>4853</v>
      </c>
      <c r="C2897" s="23" t="s">
        <v>38954</v>
      </c>
      <c r="D2897" s="25" t="s">
        <v>45153</v>
      </c>
    </row>
    <row r="2898" spans="1:4" s="22" customFormat="1" x14ac:dyDescent="0.25">
      <c r="A2898" s="23" t="s">
        <v>38955</v>
      </c>
      <c r="B2898" s="24" t="s">
        <v>4854</v>
      </c>
      <c r="C2898" s="23" t="s">
        <v>38956</v>
      </c>
      <c r="D2898" s="25" t="s">
        <v>34290</v>
      </c>
    </row>
    <row r="2899" spans="1:4" s="22" customFormat="1" x14ac:dyDescent="0.25">
      <c r="A2899" s="23" t="s">
        <v>38957</v>
      </c>
      <c r="B2899" s="24" t="s">
        <v>4855</v>
      </c>
      <c r="C2899" s="23" t="s">
        <v>38958</v>
      </c>
      <c r="D2899" s="25" t="s">
        <v>37561</v>
      </c>
    </row>
    <row r="2900" spans="1:4" s="22" customFormat="1" x14ac:dyDescent="0.25">
      <c r="A2900" s="23" t="s">
        <v>38959</v>
      </c>
      <c r="B2900" s="24" t="s">
        <v>4856</v>
      </c>
      <c r="C2900" s="23" t="s">
        <v>38960</v>
      </c>
      <c r="D2900" s="25" t="s">
        <v>43102</v>
      </c>
    </row>
    <row r="2901" spans="1:4" s="22" customFormat="1" x14ac:dyDescent="0.25">
      <c r="A2901" s="23" t="s">
        <v>38963</v>
      </c>
      <c r="B2901" s="24" t="s">
        <v>4857</v>
      </c>
      <c r="C2901" s="23" t="s">
        <v>38964</v>
      </c>
      <c r="D2901" s="25" t="s">
        <v>83420</v>
      </c>
    </row>
    <row r="2902" spans="1:4" s="22" customFormat="1" x14ac:dyDescent="0.25">
      <c r="A2902" s="23" t="s">
        <v>38965</v>
      </c>
      <c r="B2902" s="24" t="s">
        <v>4858</v>
      </c>
      <c r="C2902" s="23" t="s">
        <v>38966</v>
      </c>
      <c r="D2902" s="25" t="s">
        <v>35482</v>
      </c>
    </row>
    <row r="2903" spans="1:4" s="22" customFormat="1" x14ac:dyDescent="0.25">
      <c r="A2903" s="23" t="s">
        <v>38968</v>
      </c>
      <c r="B2903" s="24" t="s">
        <v>4859</v>
      </c>
      <c r="C2903" s="23" t="s">
        <v>38969</v>
      </c>
      <c r="D2903" s="25" t="s">
        <v>36098</v>
      </c>
    </row>
    <row r="2904" spans="1:4" s="22" customFormat="1" x14ac:dyDescent="0.25">
      <c r="A2904" s="23" t="s">
        <v>38970</v>
      </c>
      <c r="B2904" s="24" t="s">
        <v>4860</v>
      </c>
      <c r="C2904" s="23" t="s">
        <v>38971</v>
      </c>
      <c r="D2904" s="25" t="s">
        <v>39184</v>
      </c>
    </row>
    <row r="2905" spans="1:4" s="22" customFormat="1" x14ac:dyDescent="0.25">
      <c r="A2905" s="23" t="s">
        <v>38972</v>
      </c>
      <c r="B2905" s="24" t="s">
        <v>4861</v>
      </c>
      <c r="C2905" s="23" t="s">
        <v>38973</v>
      </c>
      <c r="D2905" s="25" t="s">
        <v>36120</v>
      </c>
    </row>
    <row r="2906" spans="1:4" s="22" customFormat="1" x14ac:dyDescent="0.25">
      <c r="A2906" s="23" t="s">
        <v>38974</v>
      </c>
      <c r="B2906" s="24" t="s">
        <v>4862</v>
      </c>
      <c r="C2906" s="23" t="s">
        <v>38975</v>
      </c>
      <c r="D2906" s="25" t="s">
        <v>39253</v>
      </c>
    </row>
    <row r="2907" spans="1:4" s="22" customFormat="1" x14ac:dyDescent="0.25">
      <c r="A2907" s="23" t="s">
        <v>38976</v>
      </c>
      <c r="B2907" s="24" t="s">
        <v>4863</v>
      </c>
      <c r="C2907" s="23" t="s">
        <v>4864</v>
      </c>
      <c r="D2907" s="25" t="s">
        <v>38621</v>
      </c>
    </row>
    <row r="2908" spans="1:4" s="22" customFormat="1" x14ac:dyDescent="0.25">
      <c r="A2908" s="23" t="s">
        <v>38978</v>
      </c>
      <c r="B2908" s="24" t="s">
        <v>4865</v>
      </c>
      <c r="C2908" s="23" t="s">
        <v>4864</v>
      </c>
      <c r="D2908" s="25" t="s">
        <v>37949</v>
      </c>
    </row>
    <row r="2909" spans="1:4" s="22" customFormat="1" x14ac:dyDescent="0.25">
      <c r="A2909" s="23" t="s">
        <v>38979</v>
      </c>
      <c r="B2909" s="24" t="s">
        <v>4866</v>
      </c>
      <c r="C2909" s="23" t="s">
        <v>4864</v>
      </c>
      <c r="D2909" s="25" t="s">
        <v>91140</v>
      </c>
    </row>
    <row r="2910" spans="1:4" s="22" customFormat="1" x14ac:dyDescent="0.25">
      <c r="A2910" s="23" t="s">
        <v>38980</v>
      </c>
      <c r="B2910" s="24" t="s">
        <v>4867</v>
      </c>
      <c r="C2910" s="23" t="s">
        <v>4864</v>
      </c>
      <c r="D2910" s="25" t="s">
        <v>38139</v>
      </c>
    </row>
    <row r="2911" spans="1:4" s="22" customFormat="1" x14ac:dyDescent="0.25">
      <c r="A2911" s="23" t="s">
        <v>38981</v>
      </c>
      <c r="B2911" s="24" t="s">
        <v>4868</v>
      </c>
      <c r="C2911" s="23" t="s">
        <v>4864</v>
      </c>
      <c r="D2911" s="25" t="s">
        <v>38214</v>
      </c>
    </row>
    <row r="2912" spans="1:4" s="22" customFormat="1" x14ac:dyDescent="0.25">
      <c r="A2912" s="23" t="s">
        <v>38982</v>
      </c>
      <c r="B2912" s="24" t="s">
        <v>4869</v>
      </c>
      <c r="C2912" s="23" t="s">
        <v>4864</v>
      </c>
      <c r="D2912" s="25" t="s">
        <v>37577</v>
      </c>
    </row>
    <row r="2913" spans="1:4" s="22" customFormat="1" x14ac:dyDescent="0.25">
      <c r="A2913" s="23" t="s">
        <v>38984</v>
      </c>
      <c r="B2913" s="24" t="s">
        <v>4870</v>
      </c>
      <c r="C2913" s="23" t="s">
        <v>4864</v>
      </c>
      <c r="D2913" s="25" t="s">
        <v>34983</v>
      </c>
    </row>
    <row r="2914" spans="1:4" s="22" customFormat="1" x14ac:dyDescent="0.25">
      <c r="A2914" s="23" t="s">
        <v>38985</v>
      </c>
      <c r="B2914" s="24" t="s">
        <v>4871</v>
      </c>
      <c r="C2914" s="23" t="s">
        <v>4864</v>
      </c>
      <c r="D2914" s="25" t="s">
        <v>37311</v>
      </c>
    </row>
    <row r="2915" spans="1:4" s="22" customFormat="1" x14ac:dyDescent="0.25">
      <c r="A2915" s="23" t="s">
        <v>38987</v>
      </c>
      <c r="B2915" s="24" t="s">
        <v>4872</v>
      </c>
      <c r="C2915" s="23" t="s">
        <v>4864</v>
      </c>
      <c r="D2915" s="25" t="s">
        <v>43092</v>
      </c>
    </row>
    <row r="2916" spans="1:4" s="22" customFormat="1" x14ac:dyDescent="0.25">
      <c r="A2916" s="23" t="s">
        <v>38988</v>
      </c>
      <c r="B2916" s="24" t="s">
        <v>4873</v>
      </c>
      <c r="C2916" s="23" t="s">
        <v>4864</v>
      </c>
      <c r="D2916" s="25" t="s">
        <v>63986</v>
      </c>
    </row>
    <row r="2917" spans="1:4" s="22" customFormat="1" x14ac:dyDescent="0.25">
      <c r="A2917" s="23" t="s">
        <v>38989</v>
      </c>
      <c r="B2917" s="24" t="s">
        <v>4874</v>
      </c>
      <c r="C2917" s="23" t="s">
        <v>4864</v>
      </c>
      <c r="D2917" s="25" t="s">
        <v>37206</v>
      </c>
    </row>
    <row r="2918" spans="1:4" s="22" customFormat="1" x14ac:dyDescent="0.25">
      <c r="A2918" s="23" t="s">
        <v>38991</v>
      </c>
      <c r="B2918" s="24" t="s">
        <v>4875</v>
      </c>
      <c r="C2918" s="23" t="s">
        <v>4864</v>
      </c>
      <c r="D2918" s="25" t="s">
        <v>35841</v>
      </c>
    </row>
    <row r="2919" spans="1:4" s="22" customFormat="1" x14ac:dyDescent="0.25">
      <c r="A2919" s="23" t="s">
        <v>38992</v>
      </c>
      <c r="B2919" s="24" t="s">
        <v>4876</v>
      </c>
      <c r="C2919" s="23" t="s">
        <v>4864</v>
      </c>
      <c r="D2919" s="25" t="s">
        <v>37133</v>
      </c>
    </row>
    <row r="2920" spans="1:4" s="22" customFormat="1" x14ac:dyDescent="0.25">
      <c r="A2920" s="23" t="s">
        <v>38993</v>
      </c>
      <c r="B2920" s="24" t="s">
        <v>4877</v>
      </c>
      <c r="C2920" s="23" t="s">
        <v>4864</v>
      </c>
      <c r="D2920" s="25" t="s">
        <v>37564</v>
      </c>
    </row>
    <row r="2921" spans="1:4" s="22" customFormat="1" x14ac:dyDescent="0.25">
      <c r="A2921" s="23" t="s">
        <v>38994</v>
      </c>
      <c r="B2921" s="24" t="s">
        <v>4878</v>
      </c>
      <c r="C2921" s="23" t="s">
        <v>4864</v>
      </c>
      <c r="D2921" s="25" t="s">
        <v>39413</v>
      </c>
    </row>
    <row r="2922" spans="1:4" s="22" customFormat="1" x14ac:dyDescent="0.25">
      <c r="A2922" s="23" t="s">
        <v>38995</v>
      </c>
      <c r="B2922" s="24" t="s">
        <v>4879</v>
      </c>
      <c r="C2922" s="23" t="s">
        <v>4864</v>
      </c>
      <c r="D2922" s="25" t="s">
        <v>37169</v>
      </c>
    </row>
    <row r="2923" spans="1:4" s="22" customFormat="1" x14ac:dyDescent="0.25">
      <c r="A2923" s="23" t="s">
        <v>38996</v>
      </c>
      <c r="B2923" s="24" t="s">
        <v>4880</v>
      </c>
      <c r="C2923" s="23" t="s">
        <v>4864</v>
      </c>
      <c r="D2923" s="25" t="s">
        <v>39244</v>
      </c>
    </row>
    <row r="2924" spans="1:4" s="22" customFormat="1" x14ac:dyDescent="0.25">
      <c r="A2924" s="23" t="s">
        <v>38997</v>
      </c>
      <c r="B2924" s="24" t="s">
        <v>4881</v>
      </c>
      <c r="C2924" s="23" t="s">
        <v>4864</v>
      </c>
      <c r="D2924" s="25" t="s">
        <v>38218</v>
      </c>
    </row>
    <row r="2925" spans="1:4" s="22" customFormat="1" x14ac:dyDescent="0.25">
      <c r="A2925" s="23" t="s">
        <v>38998</v>
      </c>
      <c r="B2925" s="24" t="s">
        <v>4882</v>
      </c>
      <c r="C2925" s="23" t="s">
        <v>4864</v>
      </c>
      <c r="D2925" s="25" t="s">
        <v>36590</v>
      </c>
    </row>
    <row r="2926" spans="1:4" s="22" customFormat="1" x14ac:dyDescent="0.25">
      <c r="A2926" s="23" t="s">
        <v>38999</v>
      </c>
      <c r="B2926" s="24" t="s">
        <v>4883</v>
      </c>
      <c r="C2926" s="23" t="s">
        <v>4864</v>
      </c>
      <c r="D2926" s="25" t="s">
        <v>37484</v>
      </c>
    </row>
    <row r="2927" spans="1:4" s="22" customFormat="1" x14ac:dyDescent="0.25">
      <c r="A2927" s="23" t="s">
        <v>39000</v>
      </c>
      <c r="B2927" s="24" t="s">
        <v>4884</v>
      </c>
      <c r="C2927" s="23" t="s">
        <v>39001</v>
      </c>
      <c r="D2927" s="25" t="s">
        <v>41694</v>
      </c>
    </row>
    <row r="2928" spans="1:4" s="22" customFormat="1" x14ac:dyDescent="0.25">
      <c r="A2928" s="23" t="s">
        <v>39003</v>
      </c>
      <c r="B2928" s="24" t="s">
        <v>4885</v>
      </c>
      <c r="C2928" s="23" t="s">
        <v>39001</v>
      </c>
      <c r="D2928" s="25" t="s">
        <v>37623</v>
      </c>
    </row>
    <row r="2929" spans="1:4" s="22" customFormat="1" x14ac:dyDescent="0.25">
      <c r="A2929" s="23" t="s">
        <v>39004</v>
      </c>
      <c r="B2929" s="24" t="s">
        <v>4886</v>
      </c>
      <c r="C2929" s="23" t="s">
        <v>39001</v>
      </c>
      <c r="D2929" s="25" t="s">
        <v>37963</v>
      </c>
    </row>
    <row r="2930" spans="1:4" s="22" customFormat="1" x14ac:dyDescent="0.25">
      <c r="A2930" s="23" t="s">
        <v>39005</v>
      </c>
      <c r="B2930" s="24" t="s">
        <v>4887</v>
      </c>
      <c r="C2930" s="23" t="s">
        <v>4864</v>
      </c>
      <c r="D2930" s="25" t="s">
        <v>37491</v>
      </c>
    </row>
    <row r="2931" spans="1:4" s="22" customFormat="1" x14ac:dyDescent="0.25">
      <c r="A2931" s="23" t="s">
        <v>39006</v>
      </c>
      <c r="B2931" s="24" t="s">
        <v>4888</v>
      </c>
      <c r="C2931" s="23" t="s">
        <v>4864</v>
      </c>
      <c r="D2931" s="25" t="s">
        <v>98059</v>
      </c>
    </row>
    <row r="2932" spans="1:4" s="22" customFormat="1" x14ac:dyDescent="0.25">
      <c r="A2932" s="23" t="s">
        <v>39007</v>
      </c>
      <c r="B2932" s="24" t="s">
        <v>4889</v>
      </c>
      <c r="C2932" s="23" t="s">
        <v>4864</v>
      </c>
      <c r="D2932" s="25" t="s">
        <v>42286</v>
      </c>
    </row>
    <row r="2933" spans="1:4" s="22" customFormat="1" x14ac:dyDescent="0.25">
      <c r="A2933" s="23" t="s">
        <v>39008</v>
      </c>
      <c r="B2933" s="24" t="s">
        <v>4890</v>
      </c>
      <c r="C2933" s="23" t="s">
        <v>4864</v>
      </c>
      <c r="D2933" s="25" t="s">
        <v>36834</v>
      </c>
    </row>
    <row r="2934" spans="1:4" s="22" customFormat="1" x14ac:dyDescent="0.25">
      <c r="A2934" s="23" t="s">
        <v>39009</v>
      </c>
      <c r="B2934" s="24" t="s">
        <v>4891</v>
      </c>
      <c r="C2934" s="23" t="s">
        <v>4864</v>
      </c>
      <c r="D2934" s="25" t="s">
        <v>38634</v>
      </c>
    </row>
    <row r="2935" spans="1:4" s="22" customFormat="1" x14ac:dyDescent="0.25">
      <c r="A2935" s="23" t="s">
        <v>39010</v>
      </c>
      <c r="B2935" s="24" t="s">
        <v>4892</v>
      </c>
      <c r="C2935" s="23" t="s">
        <v>4864</v>
      </c>
      <c r="D2935" s="25" t="s">
        <v>41823</v>
      </c>
    </row>
    <row r="2936" spans="1:4" s="22" customFormat="1" x14ac:dyDescent="0.25">
      <c r="A2936" s="23" t="s">
        <v>39011</v>
      </c>
      <c r="B2936" s="24" t="s">
        <v>4893</v>
      </c>
      <c r="C2936" s="23" t="s">
        <v>4864</v>
      </c>
      <c r="D2936" s="25" t="s">
        <v>93538</v>
      </c>
    </row>
    <row r="2937" spans="1:4" s="22" customFormat="1" x14ac:dyDescent="0.25">
      <c r="A2937" s="23" t="s">
        <v>39012</v>
      </c>
      <c r="B2937" s="24" t="s">
        <v>4894</v>
      </c>
      <c r="C2937" s="23" t="s">
        <v>4864</v>
      </c>
      <c r="D2937" s="25" t="s">
        <v>36322</v>
      </c>
    </row>
    <row r="2938" spans="1:4" s="22" customFormat="1" x14ac:dyDescent="0.25">
      <c r="A2938" s="23" t="s">
        <v>39013</v>
      </c>
      <c r="B2938" s="24" t="s">
        <v>4895</v>
      </c>
      <c r="C2938" s="23" t="s">
        <v>4864</v>
      </c>
      <c r="D2938" s="25" t="s">
        <v>90638</v>
      </c>
    </row>
    <row r="2939" spans="1:4" s="22" customFormat="1" x14ac:dyDescent="0.25">
      <c r="A2939" s="23" t="s">
        <v>39014</v>
      </c>
      <c r="B2939" s="24" t="s">
        <v>4896</v>
      </c>
      <c r="C2939" s="23" t="s">
        <v>4864</v>
      </c>
      <c r="D2939" s="25" t="s">
        <v>37039</v>
      </c>
    </row>
    <row r="2940" spans="1:4" s="22" customFormat="1" x14ac:dyDescent="0.25">
      <c r="A2940" s="23" t="s">
        <v>39015</v>
      </c>
      <c r="B2940" s="24" t="s">
        <v>4897</v>
      </c>
      <c r="C2940" s="23" t="s">
        <v>4864</v>
      </c>
      <c r="D2940" s="25" t="s">
        <v>107481</v>
      </c>
    </row>
    <row r="2941" spans="1:4" s="22" customFormat="1" x14ac:dyDescent="0.25">
      <c r="A2941" s="23" t="s">
        <v>39019</v>
      </c>
      <c r="B2941" s="24" t="s">
        <v>4898</v>
      </c>
      <c r="C2941" s="23" t="s">
        <v>4864</v>
      </c>
      <c r="D2941" s="25" t="s">
        <v>35853</v>
      </c>
    </row>
    <row r="2942" spans="1:4" s="22" customFormat="1" x14ac:dyDescent="0.25">
      <c r="A2942" s="23" t="s">
        <v>39020</v>
      </c>
      <c r="B2942" s="24" t="s">
        <v>4899</v>
      </c>
      <c r="C2942" s="23" t="s">
        <v>4864</v>
      </c>
      <c r="D2942" s="25" t="s">
        <v>32754</v>
      </c>
    </row>
    <row r="2943" spans="1:4" s="22" customFormat="1" x14ac:dyDescent="0.25">
      <c r="A2943" s="23" t="s">
        <v>39021</v>
      </c>
      <c r="B2943" s="24" t="s">
        <v>4900</v>
      </c>
      <c r="C2943" s="23" t="s">
        <v>39001</v>
      </c>
      <c r="D2943" s="25" t="s">
        <v>37710</v>
      </c>
    </row>
    <row r="2944" spans="1:4" s="22" customFormat="1" x14ac:dyDescent="0.25">
      <c r="A2944" s="23" t="s">
        <v>39026</v>
      </c>
      <c r="B2944" s="24" t="s">
        <v>4905</v>
      </c>
      <c r="C2944" s="23" t="s">
        <v>39001</v>
      </c>
      <c r="D2944" s="25" t="s">
        <v>36849</v>
      </c>
    </row>
    <row r="2945" spans="1:4" s="22" customFormat="1" x14ac:dyDescent="0.25">
      <c r="A2945" s="23" t="s">
        <v>39027</v>
      </c>
      <c r="B2945" s="24" t="s">
        <v>4906</v>
      </c>
      <c r="C2945" s="23" t="s">
        <v>39001</v>
      </c>
      <c r="D2945" s="25" t="s">
        <v>102684</v>
      </c>
    </row>
    <row r="2946" spans="1:4" s="22" customFormat="1" x14ac:dyDescent="0.25">
      <c r="A2946" s="23" t="s">
        <v>39029</v>
      </c>
      <c r="B2946" s="24" t="s">
        <v>4907</v>
      </c>
      <c r="C2946" s="23" t="s">
        <v>39001</v>
      </c>
      <c r="D2946" s="25" t="s">
        <v>38236</v>
      </c>
    </row>
    <row r="2947" spans="1:4" s="22" customFormat="1" x14ac:dyDescent="0.25">
      <c r="A2947" s="23" t="s">
        <v>39032</v>
      </c>
      <c r="B2947" s="24" t="s">
        <v>4908</v>
      </c>
      <c r="C2947" s="23" t="s">
        <v>39001</v>
      </c>
      <c r="D2947" s="25" t="s">
        <v>97974</v>
      </c>
    </row>
    <row r="2948" spans="1:4" s="22" customFormat="1" x14ac:dyDescent="0.25">
      <c r="A2948" s="23" t="s">
        <v>39035</v>
      </c>
      <c r="B2948" s="24" t="s">
        <v>4909</v>
      </c>
      <c r="C2948" s="23" t="s">
        <v>39001</v>
      </c>
      <c r="D2948" s="25" t="s">
        <v>37747</v>
      </c>
    </row>
    <row r="2949" spans="1:4" s="22" customFormat="1" x14ac:dyDescent="0.25">
      <c r="A2949" s="23" t="s">
        <v>39036</v>
      </c>
      <c r="B2949" s="24" t="s">
        <v>4910</v>
      </c>
      <c r="C2949" s="23" t="s">
        <v>39001</v>
      </c>
      <c r="D2949" s="25" t="s">
        <v>93787</v>
      </c>
    </row>
    <row r="2950" spans="1:4" s="22" customFormat="1" x14ac:dyDescent="0.25">
      <c r="A2950" s="23" t="s">
        <v>39037</v>
      </c>
      <c r="B2950" s="24" t="s">
        <v>4911</v>
      </c>
      <c r="C2950" s="23" t="s">
        <v>39001</v>
      </c>
      <c r="D2950" s="25" t="s">
        <v>105079</v>
      </c>
    </row>
    <row r="2951" spans="1:4" s="22" customFormat="1" x14ac:dyDescent="0.25">
      <c r="A2951" s="23" t="s">
        <v>39038</v>
      </c>
      <c r="B2951" s="24" t="s">
        <v>4912</v>
      </c>
      <c r="C2951" s="23" t="s">
        <v>39001</v>
      </c>
      <c r="D2951" s="25" t="s">
        <v>107584</v>
      </c>
    </row>
    <row r="2952" spans="1:4" s="22" customFormat="1" x14ac:dyDescent="0.25">
      <c r="A2952" s="23" t="s">
        <v>39039</v>
      </c>
      <c r="B2952" s="24" t="s">
        <v>4913</v>
      </c>
      <c r="C2952" s="23" t="s">
        <v>39001</v>
      </c>
      <c r="D2952" s="25" t="s">
        <v>71658</v>
      </c>
    </row>
    <row r="2953" spans="1:4" s="22" customFormat="1" x14ac:dyDescent="0.25">
      <c r="A2953" s="23" t="s">
        <v>39042</v>
      </c>
      <c r="B2953" s="24" t="s">
        <v>4914</v>
      </c>
      <c r="C2953" s="23" t="s">
        <v>39001</v>
      </c>
      <c r="D2953" s="25" t="s">
        <v>42833</v>
      </c>
    </row>
    <row r="2954" spans="1:4" s="22" customFormat="1" x14ac:dyDescent="0.25">
      <c r="A2954" s="23" t="s">
        <v>39043</v>
      </c>
      <c r="B2954" s="24" t="s">
        <v>4915</v>
      </c>
      <c r="C2954" s="23" t="s">
        <v>39001</v>
      </c>
      <c r="D2954" s="25" t="s">
        <v>47089</v>
      </c>
    </row>
    <row r="2955" spans="1:4" s="22" customFormat="1" x14ac:dyDescent="0.25">
      <c r="A2955" s="23" t="s">
        <v>39044</v>
      </c>
      <c r="B2955" s="24" t="s">
        <v>4916</v>
      </c>
      <c r="C2955" s="23" t="s">
        <v>39001</v>
      </c>
      <c r="D2955" s="25" t="s">
        <v>107585</v>
      </c>
    </row>
    <row r="2956" spans="1:4" s="22" customFormat="1" x14ac:dyDescent="0.25">
      <c r="A2956" s="23" t="s">
        <v>39045</v>
      </c>
      <c r="B2956" s="24" t="s">
        <v>4917</v>
      </c>
      <c r="C2956" s="23" t="s">
        <v>39001</v>
      </c>
      <c r="D2956" s="25" t="s">
        <v>93746</v>
      </c>
    </row>
    <row r="2957" spans="1:4" s="22" customFormat="1" x14ac:dyDescent="0.25">
      <c r="A2957" s="23" t="s">
        <v>39048</v>
      </c>
      <c r="B2957" s="24" t="s">
        <v>4918</v>
      </c>
      <c r="C2957" s="23" t="s">
        <v>39001</v>
      </c>
      <c r="D2957" s="25" t="s">
        <v>44374</v>
      </c>
    </row>
    <row r="2958" spans="1:4" s="22" customFormat="1" x14ac:dyDescent="0.25">
      <c r="A2958" s="23" t="s">
        <v>39049</v>
      </c>
      <c r="B2958" s="24" t="s">
        <v>4919</v>
      </c>
      <c r="C2958" s="23" t="s">
        <v>39001</v>
      </c>
      <c r="D2958" s="25" t="s">
        <v>107586</v>
      </c>
    </row>
    <row r="2959" spans="1:4" s="22" customFormat="1" x14ac:dyDescent="0.25">
      <c r="A2959" s="23" t="s">
        <v>39050</v>
      </c>
      <c r="B2959" s="24" t="s">
        <v>4920</v>
      </c>
      <c r="C2959" s="23" t="s">
        <v>39001</v>
      </c>
      <c r="D2959" s="25" t="s">
        <v>42159</v>
      </c>
    </row>
    <row r="2960" spans="1:4" s="22" customFormat="1" x14ac:dyDescent="0.25">
      <c r="A2960" s="23" t="s">
        <v>39051</v>
      </c>
      <c r="B2960" s="24" t="s">
        <v>4921</v>
      </c>
      <c r="C2960" s="23" t="s">
        <v>39001</v>
      </c>
      <c r="D2960" s="25" t="s">
        <v>104419</v>
      </c>
    </row>
    <row r="2961" spans="1:4" s="22" customFormat="1" x14ac:dyDescent="0.25">
      <c r="A2961" s="23" t="s">
        <v>39052</v>
      </c>
      <c r="B2961" s="24" t="s">
        <v>4922</v>
      </c>
      <c r="C2961" s="23" t="s">
        <v>39001</v>
      </c>
      <c r="D2961" s="25" t="s">
        <v>93969</v>
      </c>
    </row>
    <row r="2962" spans="1:4" s="22" customFormat="1" x14ac:dyDescent="0.25">
      <c r="A2962" s="23" t="s">
        <v>39053</v>
      </c>
      <c r="B2962" s="24" t="s">
        <v>4923</v>
      </c>
      <c r="C2962" s="23" t="s">
        <v>39001</v>
      </c>
      <c r="D2962" s="25" t="s">
        <v>54226</v>
      </c>
    </row>
    <row r="2963" spans="1:4" s="22" customFormat="1" x14ac:dyDescent="0.25">
      <c r="A2963" s="23" t="s">
        <v>39055</v>
      </c>
      <c r="B2963" s="24" t="s">
        <v>4924</v>
      </c>
      <c r="C2963" s="23" t="s">
        <v>39001</v>
      </c>
      <c r="D2963" s="25" t="s">
        <v>35776</v>
      </c>
    </row>
    <row r="2964" spans="1:4" s="22" customFormat="1" x14ac:dyDescent="0.25">
      <c r="A2964" s="23" t="s">
        <v>39056</v>
      </c>
      <c r="B2964" s="24" t="s">
        <v>4925</v>
      </c>
      <c r="C2964" s="23" t="s">
        <v>39001</v>
      </c>
      <c r="D2964" s="25" t="s">
        <v>93518</v>
      </c>
    </row>
    <row r="2965" spans="1:4" s="22" customFormat="1" x14ac:dyDescent="0.25">
      <c r="A2965" s="23" t="s">
        <v>39057</v>
      </c>
      <c r="B2965" s="24" t="s">
        <v>4926</v>
      </c>
      <c r="C2965" s="23" t="s">
        <v>39001</v>
      </c>
      <c r="D2965" s="25" t="s">
        <v>98633</v>
      </c>
    </row>
    <row r="2966" spans="1:4" s="22" customFormat="1" x14ac:dyDescent="0.25">
      <c r="A2966" s="23" t="s">
        <v>39058</v>
      </c>
      <c r="B2966" s="24" t="s">
        <v>4927</v>
      </c>
      <c r="C2966" s="23" t="s">
        <v>39001</v>
      </c>
      <c r="D2966" s="25" t="s">
        <v>107587</v>
      </c>
    </row>
    <row r="2967" spans="1:4" s="22" customFormat="1" x14ac:dyDescent="0.25">
      <c r="A2967" s="23" t="s">
        <v>39059</v>
      </c>
      <c r="B2967" s="24" t="s">
        <v>4928</v>
      </c>
      <c r="C2967" s="23" t="s">
        <v>39001</v>
      </c>
      <c r="D2967" s="25" t="s">
        <v>45177</v>
      </c>
    </row>
    <row r="2968" spans="1:4" s="22" customFormat="1" x14ac:dyDescent="0.25">
      <c r="A2968" s="23" t="s">
        <v>39060</v>
      </c>
      <c r="B2968" s="24" t="s">
        <v>4929</v>
      </c>
      <c r="C2968" s="23" t="s">
        <v>39001</v>
      </c>
      <c r="D2968" s="25" t="s">
        <v>107588</v>
      </c>
    </row>
    <row r="2969" spans="1:4" s="22" customFormat="1" x14ac:dyDescent="0.25">
      <c r="A2969" s="23" t="s">
        <v>39061</v>
      </c>
      <c r="B2969" s="24" t="s">
        <v>4930</v>
      </c>
      <c r="C2969" s="23" t="s">
        <v>39001</v>
      </c>
      <c r="D2969" s="25" t="s">
        <v>44264</v>
      </c>
    </row>
    <row r="2970" spans="1:4" s="22" customFormat="1" x14ac:dyDescent="0.25">
      <c r="A2970" s="23" t="s">
        <v>39062</v>
      </c>
      <c r="B2970" s="24" t="s">
        <v>4931</v>
      </c>
      <c r="C2970" s="23" t="s">
        <v>39001</v>
      </c>
      <c r="D2970" s="25" t="s">
        <v>98767</v>
      </c>
    </row>
    <row r="2971" spans="1:4" s="22" customFormat="1" x14ac:dyDescent="0.25">
      <c r="A2971" s="23" t="s">
        <v>39065</v>
      </c>
      <c r="B2971" s="24" t="s">
        <v>4932</v>
      </c>
      <c r="C2971" s="23" t="s">
        <v>39001</v>
      </c>
      <c r="D2971" s="25" t="s">
        <v>34844</v>
      </c>
    </row>
    <row r="2972" spans="1:4" s="22" customFormat="1" x14ac:dyDescent="0.25">
      <c r="A2972" s="23" t="s">
        <v>39066</v>
      </c>
      <c r="B2972" s="24" t="s">
        <v>4933</v>
      </c>
      <c r="C2972" s="23" t="s">
        <v>39001</v>
      </c>
      <c r="D2972" s="25" t="s">
        <v>52385</v>
      </c>
    </row>
    <row r="2973" spans="1:4" s="22" customFormat="1" x14ac:dyDescent="0.25">
      <c r="A2973" s="23" t="s">
        <v>39067</v>
      </c>
      <c r="B2973" s="24" t="s">
        <v>4934</v>
      </c>
      <c r="C2973" s="23" t="s">
        <v>39001</v>
      </c>
      <c r="D2973" s="25" t="s">
        <v>104712</v>
      </c>
    </row>
    <row r="2974" spans="1:4" s="22" customFormat="1" x14ac:dyDescent="0.25">
      <c r="A2974" s="23" t="s">
        <v>39068</v>
      </c>
      <c r="B2974" s="24" t="s">
        <v>4935</v>
      </c>
      <c r="C2974" s="23" t="s">
        <v>39001</v>
      </c>
      <c r="D2974" s="25" t="s">
        <v>97379</v>
      </c>
    </row>
    <row r="2975" spans="1:4" s="22" customFormat="1" x14ac:dyDescent="0.25">
      <c r="A2975" s="23" t="s">
        <v>39069</v>
      </c>
      <c r="B2975" s="24" t="s">
        <v>4936</v>
      </c>
      <c r="C2975" s="23" t="s">
        <v>39001</v>
      </c>
      <c r="D2975" s="25" t="s">
        <v>93378</v>
      </c>
    </row>
    <row r="2976" spans="1:4" s="22" customFormat="1" x14ac:dyDescent="0.25">
      <c r="A2976" s="23" t="s">
        <v>39070</v>
      </c>
      <c r="B2976" s="24" t="s">
        <v>4937</v>
      </c>
      <c r="C2976" s="23" t="s">
        <v>39001</v>
      </c>
      <c r="D2976" s="25" t="s">
        <v>47136</v>
      </c>
    </row>
    <row r="2977" spans="1:4" s="22" customFormat="1" x14ac:dyDescent="0.25">
      <c r="A2977" s="23" t="s">
        <v>39071</v>
      </c>
      <c r="B2977" s="24" t="s">
        <v>4938</v>
      </c>
      <c r="C2977" s="23" t="s">
        <v>39001</v>
      </c>
      <c r="D2977" s="25" t="s">
        <v>100247</v>
      </c>
    </row>
    <row r="2978" spans="1:4" s="22" customFormat="1" x14ac:dyDescent="0.25">
      <c r="A2978" s="23" t="s">
        <v>39072</v>
      </c>
      <c r="B2978" s="24" t="s">
        <v>4939</v>
      </c>
      <c r="C2978" s="23" t="s">
        <v>39001</v>
      </c>
      <c r="D2978" s="25" t="s">
        <v>98517</v>
      </c>
    </row>
    <row r="2979" spans="1:4" s="22" customFormat="1" x14ac:dyDescent="0.25">
      <c r="A2979" s="23" t="s">
        <v>39073</v>
      </c>
      <c r="B2979" s="24" t="s">
        <v>4940</v>
      </c>
      <c r="C2979" s="23" t="s">
        <v>39001</v>
      </c>
      <c r="D2979" s="25" t="s">
        <v>107589</v>
      </c>
    </row>
    <row r="2980" spans="1:4" s="22" customFormat="1" x14ac:dyDescent="0.25">
      <c r="A2980" s="23" t="s">
        <v>39074</v>
      </c>
      <c r="B2980" s="24" t="s">
        <v>4941</v>
      </c>
      <c r="C2980" s="23" t="s">
        <v>39001</v>
      </c>
      <c r="D2980" s="25" t="s">
        <v>101913</v>
      </c>
    </row>
    <row r="2981" spans="1:4" s="22" customFormat="1" x14ac:dyDescent="0.25">
      <c r="A2981" s="23" t="s">
        <v>39075</v>
      </c>
      <c r="B2981" s="24" t="s">
        <v>4942</v>
      </c>
      <c r="C2981" s="23" t="s">
        <v>39001</v>
      </c>
      <c r="D2981" s="25" t="s">
        <v>35962</v>
      </c>
    </row>
    <row r="2982" spans="1:4" s="22" customFormat="1" x14ac:dyDescent="0.25">
      <c r="A2982" s="23" t="s">
        <v>39076</v>
      </c>
      <c r="B2982" s="24" t="s">
        <v>4943</v>
      </c>
      <c r="C2982" s="23" t="s">
        <v>39001</v>
      </c>
      <c r="D2982" s="25" t="s">
        <v>36828</v>
      </c>
    </row>
    <row r="2983" spans="1:4" s="22" customFormat="1" x14ac:dyDescent="0.25">
      <c r="A2983" s="23" t="s">
        <v>39077</v>
      </c>
      <c r="B2983" s="24" t="s">
        <v>4944</v>
      </c>
      <c r="C2983" s="23" t="s">
        <v>39001</v>
      </c>
      <c r="D2983" s="25" t="s">
        <v>37996</v>
      </c>
    </row>
    <row r="2984" spans="1:4" s="22" customFormat="1" x14ac:dyDescent="0.25">
      <c r="A2984" s="23" t="s">
        <v>39078</v>
      </c>
      <c r="B2984" s="24" t="s">
        <v>4945</v>
      </c>
      <c r="C2984" s="23" t="s">
        <v>39001</v>
      </c>
      <c r="D2984" s="25" t="s">
        <v>37835</v>
      </c>
    </row>
    <row r="2985" spans="1:4" s="22" customFormat="1" x14ac:dyDescent="0.25">
      <c r="A2985" s="23" t="s">
        <v>39079</v>
      </c>
      <c r="B2985" s="24" t="s">
        <v>4946</v>
      </c>
      <c r="C2985" s="23" t="s">
        <v>39001</v>
      </c>
      <c r="D2985" s="25" t="s">
        <v>36249</v>
      </c>
    </row>
    <row r="2986" spans="1:4" s="22" customFormat="1" x14ac:dyDescent="0.25">
      <c r="A2986" s="23" t="s">
        <v>39081</v>
      </c>
      <c r="B2986" s="24" t="s">
        <v>4947</v>
      </c>
      <c r="C2986" s="23" t="s">
        <v>39001</v>
      </c>
      <c r="D2986" s="25" t="s">
        <v>37736</v>
      </c>
    </row>
    <row r="2987" spans="1:4" s="22" customFormat="1" x14ac:dyDescent="0.25">
      <c r="A2987" s="23" t="s">
        <v>39082</v>
      </c>
      <c r="B2987" s="24" t="s">
        <v>4948</v>
      </c>
      <c r="C2987" s="23" t="s">
        <v>39001</v>
      </c>
      <c r="D2987" s="25" t="s">
        <v>105029</v>
      </c>
    </row>
    <row r="2988" spans="1:4" s="22" customFormat="1" x14ac:dyDescent="0.25">
      <c r="A2988" s="23" t="s">
        <v>39083</v>
      </c>
      <c r="B2988" s="24" t="s">
        <v>4949</v>
      </c>
      <c r="C2988" s="23" t="s">
        <v>39001</v>
      </c>
      <c r="D2988" s="25" t="s">
        <v>36421</v>
      </c>
    </row>
    <row r="2989" spans="1:4" s="22" customFormat="1" x14ac:dyDescent="0.25">
      <c r="A2989" s="23" t="s">
        <v>39084</v>
      </c>
      <c r="B2989" s="24" t="s">
        <v>4950</v>
      </c>
      <c r="C2989" s="23" t="s">
        <v>39001</v>
      </c>
      <c r="D2989" s="25" t="s">
        <v>36779</v>
      </c>
    </row>
    <row r="2990" spans="1:4" s="22" customFormat="1" x14ac:dyDescent="0.25">
      <c r="A2990" s="23" t="s">
        <v>91679</v>
      </c>
      <c r="B2990" s="24" t="s">
        <v>91680</v>
      </c>
      <c r="C2990" s="23" t="s">
        <v>31654</v>
      </c>
      <c r="D2990" s="25" t="s">
        <v>45144</v>
      </c>
    </row>
    <row r="2991" spans="1:4" s="22" customFormat="1" x14ac:dyDescent="0.25">
      <c r="A2991" s="23" t="s">
        <v>91681</v>
      </c>
      <c r="B2991" s="24" t="s">
        <v>91682</v>
      </c>
      <c r="C2991" s="23" t="s">
        <v>31654</v>
      </c>
      <c r="D2991" s="25" t="s">
        <v>39412</v>
      </c>
    </row>
    <row r="2992" spans="1:4" s="22" customFormat="1" x14ac:dyDescent="0.25">
      <c r="A2992" s="23" t="s">
        <v>91683</v>
      </c>
      <c r="B2992" s="24" t="s">
        <v>91684</v>
      </c>
      <c r="C2992" s="23" t="s">
        <v>31654</v>
      </c>
      <c r="D2992" s="25" t="s">
        <v>37902</v>
      </c>
    </row>
    <row r="2993" spans="1:4" s="22" customFormat="1" x14ac:dyDescent="0.25">
      <c r="A2993" s="23" t="s">
        <v>91685</v>
      </c>
      <c r="B2993" s="24" t="s">
        <v>91686</v>
      </c>
      <c r="C2993" s="23" t="s">
        <v>31654</v>
      </c>
      <c r="D2993" s="25" t="s">
        <v>39426</v>
      </c>
    </row>
    <row r="2994" spans="1:4" s="22" customFormat="1" x14ac:dyDescent="0.25">
      <c r="A2994" s="23" t="s">
        <v>91687</v>
      </c>
      <c r="B2994" s="24" t="s">
        <v>91688</v>
      </c>
      <c r="C2994" s="23" t="s">
        <v>31654</v>
      </c>
      <c r="D2994" s="25" t="s">
        <v>38218</v>
      </c>
    </row>
    <row r="2995" spans="1:4" s="22" customFormat="1" x14ac:dyDescent="0.25">
      <c r="A2995" s="23" t="s">
        <v>91689</v>
      </c>
      <c r="B2995" s="24" t="s">
        <v>91690</v>
      </c>
      <c r="C2995" s="23" t="s">
        <v>31654</v>
      </c>
      <c r="D2995" s="25" t="s">
        <v>40795</v>
      </c>
    </row>
    <row r="2996" spans="1:4" s="22" customFormat="1" x14ac:dyDescent="0.25">
      <c r="A2996" s="23" t="s">
        <v>91691</v>
      </c>
      <c r="B2996" s="24" t="s">
        <v>91692</v>
      </c>
      <c r="C2996" s="23" t="s">
        <v>31654</v>
      </c>
      <c r="D2996" s="25" t="s">
        <v>43087</v>
      </c>
    </row>
    <row r="2997" spans="1:4" s="22" customFormat="1" x14ac:dyDescent="0.25">
      <c r="A2997" s="23" t="s">
        <v>91693</v>
      </c>
      <c r="B2997" s="24" t="s">
        <v>91694</v>
      </c>
      <c r="C2997" s="23" t="s">
        <v>31654</v>
      </c>
      <c r="D2997" s="25" t="s">
        <v>74657</v>
      </c>
    </row>
    <row r="2998" spans="1:4" s="22" customFormat="1" x14ac:dyDescent="0.25">
      <c r="A2998" s="23" t="s">
        <v>91695</v>
      </c>
      <c r="B2998" s="24" t="s">
        <v>91696</v>
      </c>
      <c r="C2998" s="23" t="s">
        <v>31654</v>
      </c>
      <c r="D2998" s="25" t="s">
        <v>36797</v>
      </c>
    </row>
    <row r="2999" spans="1:4" s="22" customFormat="1" x14ac:dyDescent="0.25">
      <c r="A2999" s="23" t="s">
        <v>91697</v>
      </c>
      <c r="B2999" s="24" t="s">
        <v>91698</v>
      </c>
      <c r="C2999" s="23" t="s">
        <v>31654</v>
      </c>
      <c r="D2999" s="25" t="s">
        <v>42317</v>
      </c>
    </row>
    <row r="3000" spans="1:4" s="22" customFormat="1" x14ac:dyDescent="0.25">
      <c r="A3000" s="23" t="s">
        <v>91699</v>
      </c>
      <c r="B3000" s="24" t="s">
        <v>91700</v>
      </c>
      <c r="C3000" s="23" t="s">
        <v>31654</v>
      </c>
      <c r="D3000" s="25" t="s">
        <v>107593</v>
      </c>
    </row>
    <row r="3001" spans="1:4" s="22" customFormat="1" x14ac:dyDescent="0.25">
      <c r="A3001" s="23" t="s">
        <v>91701</v>
      </c>
      <c r="B3001" s="24" t="s">
        <v>91702</v>
      </c>
      <c r="C3001" s="23" t="s">
        <v>31654</v>
      </c>
      <c r="D3001" s="25" t="s">
        <v>37723</v>
      </c>
    </row>
    <row r="3002" spans="1:4" s="22" customFormat="1" x14ac:dyDescent="0.25">
      <c r="A3002" s="23" t="s">
        <v>91703</v>
      </c>
      <c r="B3002" s="24" t="s">
        <v>91704</v>
      </c>
      <c r="C3002" s="23" t="s">
        <v>31654</v>
      </c>
      <c r="D3002" s="25" t="s">
        <v>35969</v>
      </c>
    </row>
    <row r="3003" spans="1:4" s="22" customFormat="1" x14ac:dyDescent="0.25">
      <c r="A3003" s="23" t="s">
        <v>91705</v>
      </c>
      <c r="B3003" s="24" t="s">
        <v>91706</v>
      </c>
      <c r="C3003" s="23" t="s">
        <v>31654</v>
      </c>
      <c r="D3003" s="25" t="s">
        <v>38182</v>
      </c>
    </row>
    <row r="3004" spans="1:4" s="22" customFormat="1" x14ac:dyDescent="0.25">
      <c r="A3004" s="23" t="s">
        <v>91707</v>
      </c>
      <c r="B3004" s="24" t="s">
        <v>91708</v>
      </c>
      <c r="C3004" s="23" t="s">
        <v>31654</v>
      </c>
      <c r="D3004" s="25" t="s">
        <v>39187</v>
      </c>
    </row>
    <row r="3005" spans="1:4" s="22" customFormat="1" x14ac:dyDescent="0.25">
      <c r="A3005" s="23" t="s">
        <v>91709</v>
      </c>
      <c r="B3005" s="24" t="s">
        <v>91710</v>
      </c>
      <c r="C3005" s="23" t="s">
        <v>31654</v>
      </c>
      <c r="D3005" s="25" t="s">
        <v>37490</v>
      </c>
    </row>
    <row r="3006" spans="1:4" s="22" customFormat="1" x14ac:dyDescent="0.25">
      <c r="A3006" s="23" t="s">
        <v>91711</v>
      </c>
      <c r="B3006" s="24" t="s">
        <v>91712</v>
      </c>
      <c r="C3006" s="23" t="s">
        <v>31654</v>
      </c>
      <c r="D3006" s="25" t="s">
        <v>36764</v>
      </c>
    </row>
    <row r="3007" spans="1:4" s="22" customFormat="1" x14ac:dyDescent="0.25">
      <c r="A3007" s="23" t="s">
        <v>91713</v>
      </c>
      <c r="B3007" s="24" t="s">
        <v>91714</v>
      </c>
      <c r="C3007" s="23" t="s">
        <v>31654</v>
      </c>
      <c r="D3007" s="25" t="s">
        <v>36144</v>
      </c>
    </row>
    <row r="3008" spans="1:4" s="22" customFormat="1" x14ac:dyDescent="0.25">
      <c r="A3008" s="23" t="s">
        <v>91715</v>
      </c>
      <c r="B3008" s="24" t="s">
        <v>91716</v>
      </c>
      <c r="C3008" s="23" t="s">
        <v>31654</v>
      </c>
      <c r="D3008" s="25" t="s">
        <v>36658</v>
      </c>
    </row>
    <row r="3009" spans="1:4" s="22" customFormat="1" x14ac:dyDescent="0.25">
      <c r="A3009" s="23" t="s">
        <v>91717</v>
      </c>
      <c r="B3009" s="24" t="s">
        <v>91718</v>
      </c>
      <c r="C3009" s="23" t="s">
        <v>31654</v>
      </c>
      <c r="D3009" s="25" t="s">
        <v>93780</v>
      </c>
    </row>
    <row r="3010" spans="1:4" s="22" customFormat="1" x14ac:dyDescent="0.25">
      <c r="A3010" s="23" t="s">
        <v>91719</v>
      </c>
      <c r="B3010" s="24" t="s">
        <v>91720</v>
      </c>
      <c r="C3010" s="23" t="s">
        <v>31654</v>
      </c>
      <c r="D3010" s="25" t="s">
        <v>104455</v>
      </c>
    </row>
    <row r="3011" spans="1:4" s="22" customFormat="1" x14ac:dyDescent="0.25">
      <c r="A3011" s="23" t="s">
        <v>91721</v>
      </c>
      <c r="B3011" s="24" t="s">
        <v>91722</v>
      </c>
      <c r="C3011" s="23" t="s">
        <v>31654</v>
      </c>
      <c r="D3011" s="25" t="s">
        <v>37209</v>
      </c>
    </row>
    <row r="3012" spans="1:4" s="22" customFormat="1" x14ac:dyDescent="0.25">
      <c r="A3012" s="23" t="s">
        <v>91723</v>
      </c>
      <c r="B3012" s="24" t="s">
        <v>91724</v>
      </c>
      <c r="C3012" s="23" t="s">
        <v>31654</v>
      </c>
      <c r="D3012" s="25" t="s">
        <v>94508</v>
      </c>
    </row>
    <row r="3013" spans="1:4" s="22" customFormat="1" x14ac:dyDescent="0.25">
      <c r="A3013" s="23" t="s">
        <v>91725</v>
      </c>
      <c r="B3013" s="24" t="s">
        <v>91726</v>
      </c>
      <c r="C3013" s="23" t="s">
        <v>31654</v>
      </c>
      <c r="D3013" s="25" t="s">
        <v>35789</v>
      </c>
    </row>
    <row r="3014" spans="1:4" s="22" customFormat="1" x14ac:dyDescent="0.25">
      <c r="A3014" s="23" t="s">
        <v>91727</v>
      </c>
      <c r="B3014" s="24" t="s">
        <v>91728</v>
      </c>
      <c r="C3014" s="23" t="s">
        <v>31654</v>
      </c>
      <c r="D3014" s="25" t="s">
        <v>38640</v>
      </c>
    </row>
    <row r="3015" spans="1:4" s="22" customFormat="1" x14ac:dyDescent="0.25">
      <c r="A3015" s="23" t="s">
        <v>91729</v>
      </c>
      <c r="B3015" s="24" t="s">
        <v>91730</v>
      </c>
      <c r="C3015" s="23" t="s">
        <v>31654</v>
      </c>
      <c r="D3015" s="25" t="s">
        <v>39256</v>
      </c>
    </row>
    <row r="3016" spans="1:4" s="22" customFormat="1" x14ac:dyDescent="0.25">
      <c r="A3016" s="23" t="s">
        <v>91731</v>
      </c>
      <c r="B3016" s="24" t="s">
        <v>91732</v>
      </c>
      <c r="C3016" s="23" t="s">
        <v>31654</v>
      </c>
      <c r="D3016" s="25" t="s">
        <v>107594</v>
      </c>
    </row>
    <row r="3017" spans="1:4" s="22" customFormat="1" x14ac:dyDescent="0.25">
      <c r="A3017" s="23" t="s">
        <v>91733</v>
      </c>
      <c r="B3017" s="24" t="s">
        <v>91734</v>
      </c>
      <c r="C3017" s="23" t="s">
        <v>31654</v>
      </c>
      <c r="D3017" s="25" t="s">
        <v>44659</v>
      </c>
    </row>
    <row r="3018" spans="1:4" s="22" customFormat="1" x14ac:dyDescent="0.25">
      <c r="A3018" s="23" t="s">
        <v>91735</v>
      </c>
      <c r="B3018" s="24" t="s">
        <v>91736</v>
      </c>
      <c r="C3018" s="23" t="s">
        <v>31654</v>
      </c>
      <c r="D3018" s="25" t="s">
        <v>42349</v>
      </c>
    </row>
    <row r="3019" spans="1:4" s="22" customFormat="1" x14ac:dyDescent="0.25">
      <c r="A3019" s="23" t="s">
        <v>91737</v>
      </c>
      <c r="B3019" s="24" t="s">
        <v>91738</v>
      </c>
      <c r="C3019" s="23" t="s">
        <v>31654</v>
      </c>
      <c r="D3019" s="25" t="s">
        <v>45135</v>
      </c>
    </row>
    <row r="3020" spans="1:4" s="22" customFormat="1" x14ac:dyDescent="0.25">
      <c r="A3020" s="23" t="s">
        <v>91739</v>
      </c>
      <c r="B3020" s="24" t="s">
        <v>91740</v>
      </c>
      <c r="C3020" s="23" t="s">
        <v>31654</v>
      </c>
      <c r="D3020" s="25" t="s">
        <v>39195</v>
      </c>
    </row>
    <row r="3021" spans="1:4" s="22" customFormat="1" x14ac:dyDescent="0.25">
      <c r="A3021" s="23" t="s">
        <v>91741</v>
      </c>
      <c r="B3021" s="24" t="s">
        <v>91742</v>
      </c>
      <c r="C3021" s="23" t="s">
        <v>31654</v>
      </c>
      <c r="D3021" s="25" t="s">
        <v>42809</v>
      </c>
    </row>
    <row r="3022" spans="1:4" s="22" customFormat="1" x14ac:dyDescent="0.25">
      <c r="A3022" s="23" t="s">
        <v>91743</v>
      </c>
      <c r="B3022" s="24" t="s">
        <v>91744</v>
      </c>
      <c r="C3022" s="23" t="s">
        <v>31654</v>
      </c>
      <c r="D3022" s="25" t="s">
        <v>47033</v>
      </c>
    </row>
    <row r="3023" spans="1:4" s="22" customFormat="1" x14ac:dyDescent="0.25">
      <c r="A3023" s="23" t="s">
        <v>91745</v>
      </c>
      <c r="B3023" s="24" t="s">
        <v>91746</v>
      </c>
      <c r="C3023" s="23" t="s">
        <v>31654</v>
      </c>
      <c r="D3023" s="25" t="s">
        <v>107595</v>
      </c>
    </row>
    <row r="3024" spans="1:4" s="22" customFormat="1" x14ac:dyDescent="0.25">
      <c r="A3024" s="23" t="s">
        <v>91747</v>
      </c>
      <c r="B3024" s="24" t="s">
        <v>91748</v>
      </c>
      <c r="C3024" s="23" t="s">
        <v>31654</v>
      </c>
      <c r="D3024" s="25" t="s">
        <v>107596</v>
      </c>
    </row>
    <row r="3025" spans="1:4" s="22" customFormat="1" x14ac:dyDescent="0.25">
      <c r="A3025" s="23" t="s">
        <v>91749</v>
      </c>
      <c r="B3025" s="24" t="s">
        <v>91750</v>
      </c>
      <c r="C3025" s="23" t="s">
        <v>31654</v>
      </c>
      <c r="D3025" s="25" t="s">
        <v>32756</v>
      </c>
    </row>
    <row r="3026" spans="1:4" s="22" customFormat="1" x14ac:dyDescent="0.25">
      <c r="A3026" s="23" t="s">
        <v>91751</v>
      </c>
      <c r="B3026" s="24" t="s">
        <v>91752</v>
      </c>
      <c r="C3026" s="23" t="s">
        <v>31654</v>
      </c>
      <c r="D3026" s="25" t="s">
        <v>104882</v>
      </c>
    </row>
    <row r="3027" spans="1:4" s="22" customFormat="1" x14ac:dyDescent="0.25">
      <c r="A3027" s="23" t="s">
        <v>91753</v>
      </c>
      <c r="B3027" s="24" t="s">
        <v>91754</v>
      </c>
      <c r="C3027" s="23" t="s">
        <v>31654</v>
      </c>
      <c r="D3027" s="25" t="s">
        <v>107598</v>
      </c>
    </row>
    <row r="3028" spans="1:4" s="22" customFormat="1" x14ac:dyDescent="0.25">
      <c r="A3028" s="23" t="s">
        <v>91755</v>
      </c>
      <c r="B3028" s="24" t="s">
        <v>91756</v>
      </c>
      <c r="C3028" s="23" t="s">
        <v>31654</v>
      </c>
      <c r="D3028" s="25" t="s">
        <v>39202</v>
      </c>
    </row>
    <row r="3029" spans="1:4" s="22" customFormat="1" x14ac:dyDescent="0.25">
      <c r="A3029" s="23" t="s">
        <v>91757</v>
      </c>
      <c r="B3029" s="24" t="s">
        <v>91758</v>
      </c>
      <c r="C3029" s="23" t="s">
        <v>31654</v>
      </c>
      <c r="D3029" s="25" t="s">
        <v>107599</v>
      </c>
    </row>
    <row r="3030" spans="1:4" s="22" customFormat="1" x14ac:dyDescent="0.25">
      <c r="A3030" s="23" t="s">
        <v>91759</v>
      </c>
      <c r="B3030" s="24" t="s">
        <v>91760</v>
      </c>
      <c r="C3030" s="23" t="s">
        <v>31654</v>
      </c>
      <c r="D3030" s="25" t="s">
        <v>94355</v>
      </c>
    </row>
    <row r="3031" spans="1:4" s="22" customFormat="1" x14ac:dyDescent="0.25">
      <c r="A3031" s="23" t="s">
        <v>91761</v>
      </c>
      <c r="B3031" s="24" t="s">
        <v>91762</v>
      </c>
      <c r="C3031" s="23" t="s">
        <v>31654</v>
      </c>
      <c r="D3031" s="25" t="s">
        <v>50343</v>
      </c>
    </row>
    <row r="3032" spans="1:4" s="22" customFormat="1" x14ac:dyDescent="0.25">
      <c r="A3032" s="23" t="s">
        <v>91763</v>
      </c>
      <c r="B3032" s="24" t="s">
        <v>91764</v>
      </c>
      <c r="C3032" s="23" t="s">
        <v>31654</v>
      </c>
      <c r="D3032" s="25" t="s">
        <v>34844</v>
      </c>
    </row>
    <row r="3033" spans="1:4" s="22" customFormat="1" x14ac:dyDescent="0.25">
      <c r="A3033" s="23" t="s">
        <v>91765</v>
      </c>
      <c r="B3033" s="24" t="s">
        <v>91766</v>
      </c>
      <c r="C3033" s="23" t="s">
        <v>31654</v>
      </c>
      <c r="D3033" s="25" t="s">
        <v>43010</v>
      </c>
    </row>
    <row r="3034" spans="1:4" s="22" customFormat="1" x14ac:dyDescent="0.25">
      <c r="A3034" s="23" t="s">
        <v>91767</v>
      </c>
      <c r="B3034" s="24" t="s">
        <v>91768</v>
      </c>
      <c r="C3034" s="23" t="s">
        <v>31654</v>
      </c>
      <c r="D3034" s="25" t="s">
        <v>66565</v>
      </c>
    </row>
    <row r="3035" spans="1:4" s="22" customFormat="1" x14ac:dyDescent="0.25">
      <c r="A3035" s="23" t="s">
        <v>91769</v>
      </c>
      <c r="B3035" s="24" t="s">
        <v>91770</v>
      </c>
      <c r="C3035" s="23" t="s">
        <v>31654</v>
      </c>
      <c r="D3035" s="25" t="s">
        <v>90891</v>
      </c>
    </row>
    <row r="3036" spans="1:4" s="22" customFormat="1" x14ac:dyDescent="0.25">
      <c r="A3036" s="23" t="s">
        <v>91771</v>
      </c>
      <c r="B3036" s="24" t="s">
        <v>91772</v>
      </c>
      <c r="C3036" s="23" t="s">
        <v>31654</v>
      </c>
      <c r="D3036" s="25" t="s">
        <v>43964</v>
      </c>
    </row>
    <row r="3037" spans="1:4" s="22" customFormat="1" x14ac:dyDescent="0.25">
      <c r="A3037" s="23" t="s">
        <v>91773</v>
      </c>
      <c r="B3037" s="24" t="s">
        <v>91774</v>
      </c>
      <c r="C3037" s="23" t="s">
        <v>31654</v>
      </c>
      <c r="D3037" s="25" t="s">
        <v>105048</v>
      </c>
    </row>
    <row r="3038" spans="1:4" s="22" customFormat="1" x14ac:dyDescent="0.25">
      <c r="A3038" s="23" t="s">
        <v>91775</v>
      </c>
      <c r="B3038" s="24" t="s">
        <v>91776</v>
      </c>
      <c r="C3038" s="23" t="s">
        <v>31654</v>
      </c>
      <c r="D3038" s="25" t="s">
        <v>41920</v>
      </c>
    </row>
    <row r="3039" spans="1:4" s="22" customFormat="1" x14ac:dyDescent="0.25">
      <c r="A3039" s="23" t="s">
        <v>91777</v>
      </c>
      <c r="B3039" s="24" t="s">
        <v>91778</v>
      </c>
      <c r="C3039" s="23" t="s">
        <v>31654</v>
      </c>
      <c r="D3039" s="25" t="s">
        <v>107600</v>
      </c>
    </row>
    <row r="3040" spans="1:4" s="22" customFormat="1" x14ac:dyDescent="0.25">
      <c r="A3040" s="23" t="s">
        <v>91779</v>
      </c>
      <c r="B3040" s="24" t="s">
        <v>91780</v>
      </c>
      <c r="C3040" s="23" t="s">
        <v>31654</v>
      </c>
      <c r="D3040" s="25" t="s">
        <v>87300</v>
      </c>
    </row>
    <row r="3041" spans="1:4" s="22" customFormat="1" x14ac:dyDescent="0.25">
      <c r="A3041" s="23" t="s">
        <v>91781</v>
      </c>
      <c r="B3041" s="24" t="s">
        <v>91782</v>
      </c>
      <c r="C3041" s="23" t="s">
        <v>31654</v>
      </c>
      <c r="D3041" s="25" t="s">
        <v>37471</v>
      </c>
    </row>
    <row r="3042" spans="1:4" s="22" customFormat="1" x14ac:dyDescent="0.25">
      <c r="A3042" s="23" t="s">
        <v>91783</v>
      </c>
      <c r="B3042" s="24" t="s">
        <v>91784</v>
      </c>
      <c r="C3042" s="23" t="s">
        <v>31654</v>
      </c>
      <c r="D3042" s="25" t="s">
        <v>36285</v>
      </c>
    </row>
    <row r="3043" spans="1:4" s="22" customFormat="1" x14ac:dyDescent="0.25">
      <c r="A3043" s="23" t="s">
        <v>91785</v>
      </c>
      <c r="B3043" s="24" t="s">
        <v>91786</v>
      </c>
      <c r="C3043" s="23" t="s">
        <v>31654</v>
      </c>
      <c r="D3043" s="25" t="s">
        <v>37729</v>
      </c>
    </row>
    <row r="3044" spans="1:4" s="22" customFormat="1" x14ac:dyDescent="0.25">
      <c r="A3044" s="23" t="s">
        <v>91787</v>
      </c>
      <c r="B3044" s="24" t="s">
        <v>91788</v>
      </c>
      <c r="C3044" s="23" t="s">
        <v>31654</v>
      </c>
      <c r="D3044" s="25" t="s">
        <v>43021</v>
      </c>
    </row>
    <row r="3045" spans="1:4" s="22" customFormat="1" x14ac:dyDescent="0.25">
      <c r="A3045" s="23" t="s">
        <v>91789</v>
      </c>
      <c r="B3045" s="24" t="s">
        <v>91790</v>
      </c>
      <c r="C3045" s="23" t="s">
        <v>31654</v>
      </c>
      <c r="D3045" s="25" t="s">
        <v>37488</v>
      </c>
    </row>
    <row r="3046" spans="1:4" s="22" customFormat="1" x14ac:dyDescent="0.25">
      <c r="A3046" s="23" t="s">
        <v>91791</v>
      </c>
      <c r="B3046" s="24" t="s">
        <v>91792</v>
      </c>
      <c r="C3046" s="23" t="s">
        <v>31654</v>
      </c>
      <c r="D3046" s="25" t="s">
        <v>37594</v>
      </c>
    </row>
    <row r="3047" spans="1:4" s="22" customFormat="1" x14ac:dyDescent="0.25">
      <c r="A3047" s="23" t="s">
        <v>91793</v>
      </c>
      <c r="B3047" s="24" t="s">
        <v>91794</v>
      </c>
      <c r="C3047" s="23" t="s">
        <v>31654</v>
      </c>
      <c r="D3047" s="25" t="s">
        <v>35765</v>
      </c>
    </row>
    <row r="3048" spans="1:4" s="22" customFormat="1" x14ac:dyDescent="0.25">
      <c r="A3048" s="23" t="s">
        <v>91795</v>
      </c>
      <c r="B3048" s="24" t="s">
        <v>91796</v>
      </c>
      <c r="C3048" s="23" t="s">
        <v>31654</v>
      </c>
      <c r="D3048" s="25" t="s">
        <v>42348</v>
      </c>
    </row>
    <row r="3049" spans="1:4" s="22" customFormat="1" x14ac:dyDescent="0.25">
      <c r="A3049" s="23" t="s">
        <v>91797</v>
      </c>
      <c r="B3049" s="24" t="s">
        <v>91798</v>
      </c>
      <c r="C3049" s="23" t="s">
        <v>31654</v>
      </c>
      <c r="D3049" s="25" t="s">
        <v>42252</v>
      </c>
    </row>
    <row r="3050" spans="1:4" s="22" customFormat="1" x14ac:dyDescent="0.25">
      <c r="A3050" s="23" t="s">
        <v>97977</v>
      </c>
      <c r="B3050" s="24" t="s">
        <v>95510</v>
      </c>
      <c r="C3050" s="23" t="s">
        <v>90583</v>
      </c>
      <c r="D3050" s="25" t="s">
        <v>38156</v>
      </c>
    </row>
    <row r="3051" spans="1:4" s="22" customFormat="1" x14ac:dyDescent="0.25">
      <c r="A3051" s="23" t="s">
        <v>97978</v>
      </c>
      <c r="B3051" s="24" t="s">
        <v>95511</v>
      </c>
      <c r="C3051" s="23" t="s">
        <v>90583</v>
      </c>
      <c r="D3051" s="25" t="s">
        <v>35245</v>
      </c>
    </row>
    <row r="3052" spans="1:4" s="22" customFormat="1" x14ac:dyDescent="0.25">
      <c r="A3052" s="23" t="s">
        <v>97979</v>
      </c>
      <c r="B3052" s="24" t="s">
        <v>95512</v>
      </c>
      <c r="C3052" s="23" t="s">
        <v>90583</v>
      </c>
      <c r="D3052" s="25" t="s">
        <v>107545</v>
      </c>
    </row>
    <row r="3053" spans="1:4" s="22" customFormat="1" x14ac:dyDescent="0.25">
      <c r="A3053" s="23" t="s">
        <v>97980</v>
      </c>
      <c r="B3053" s="24" t="s">
        <v>95513</v>
      </c>
      <c r="C3053" s="23" t="s">
        <v>90583</v>
      </c>
      <c r="D3053" s="25" t="s">
        <v>37742</v>
      </c>
    </row>
    <row r="3054" spans="1:4" s="22" customFormat="1" x14ac:dyDescent="0.25">
      <c r="A3054" s="23" t="s">
        <v>97981</v>
      </c>
      <c r="B3054" s="24" t="s">
        <v>95514</v>
      </c>
      <c r="C3054" s="23" t="s">
        <v>90583</v>
      </c>
      <c r="D3054" s="25" t="s">
        <v>47823</v>
      </c>
    </row>
    <row r="3055" spans="1:4" s="22" customFormat="1" x14ac:dyDescent="0.25">
      <c r="A3055" s="23" t="s">
        <v>97982</v>
      </c>
      <c r="B3055" s="24" t="s">
        <v>95515</v>
      </c>
      <c r="C3055" s="23" t="s">
        <v>90583</v>
      </c>
      <c r="D3055" s="25" t="s">
        <v>35754</v>
      </c>
    </row>
    <row r="3056" spans="1:4" s="22" customFormat="1" x14ac:dyDescent="0.25">
      <c r="A3056" s="23" t="s">
        <v>97983</v>
      </c>
      <c r="B3056" s="24" t="s">
        <v>95516</v>
      </c>
      <c r="C3056" s="23" t="s">
        <v>90583</v>
      </c>
      <c r="D3056" s="25" t="s">
        <v>36620</v>
      </c>
    </row>
    <row r="3057" spans="1:4" s="22" customFormat="1" x14ac:dyDescent="0.25">
      <c r="A3057" s="23" t="s">
        <v>97984</v>
      </c>
      <c r="B3057" s="24" t="s">
        <v>95517</v>
      </c>
      <c r="C3057" s="23" t="s">
        <v>90583</v>
      </c>
      <c r="D3057" s="25" t="s">
        <v>107603</v>
      </c>
    </row>
    <row r="3058" spans="1:4" s="22" customFormat="1" x14ac:dyDescent="0.25">
      <c r="A3058" s="23" t="s">
        <v>97986</v>
      </c>
      <c r="B3058" s="24" t="s">
        <v>95518</v>
      </c>
      <c r="C3058" s="23" t="s">
        <v>90583</v>
      </c>
      <c r="D3058" s="25" t="s">
        <v>37867</v>
      </c>
    </row>
    <row r="3059" spans="1:4" s="22" customFormat="1" x14ac:dyDescent="0.25">
      <c r="A3059" s="23" t="s">
        <v>97987</v>
      </c>
      <c r="B3059" s="24" t="s">
        <v>95519</v>
      </c>
      <c r="C3059" s="23" t="s">
        <v>90583</v>
      </c>
      <c r="D3059" s="25" t="s">
        <v>42956</v>
      </c>
    </row>
    <row r="3060" spans="1:4" s="22" customFormat="1" x14ac:dyDescent="0.25">
      <c r="A3060" s="23" t="s">
        <v>97988</v>
      </c>
      <c r="B3060" s="24" t="s">
        <v>95520</v>
      </c>
      <c r="C3060" s="23" t="s">
        <v>90583</v>
      </c>
      <c r="D3060" s="25" t="s">
        <v>39255</v>
      </c>
    </row>
    <row r="3061" spans="1:4" s="22" customFormat="1" x14ac:dyDescent="0.25">
      <c r="A3061" s="23" t="s">
        <v>97989</v>
      </c>
      <c r="B3061" s="24" t="s">
        <v>95521</v>
      </c>
      <c r="C3061" s="23" t="s">
        <v>90583</v>
      </c>
      <c r="D3061" s="25" t="s">
        <v>42830</v>
      </c>
    </row>
    <row r="3062" spans="1:4" s="22" customFormat="1" x14ac:dyDescent="0.25">
      <c r="A3062" s="23" t="s">
        <v>97990</v>
      </c>
      <c r="B3062" s="24" t="s">
        <v>95522</v>
      </c>
      <c r="C3062" s="23" t="s">
        <v>90583</v>
      </c>
      <c r="D3062" s="25" t="s">
        <v>37880</v>
      </c>
    </row>
    <row r="3063" spans="1:4" s="22" customFormat="1" x14ac:dyDescent="0.25">
      <c r="A3063" s="23" t="s">
        <v>97991</v>
      </c>
      <c r="B3063" s="24" t="s">
        <v>95523</v>
      </c>
      <c r="C3063" s="23" t="s">
        <v>90583</v>
      </c>
      <c r="D3063" s="25" t="s">
        <v>44314</v>
      </c>
    </row>
    <row r="3064" spans="1:4" s="22" customFormat="1" x14ac:dyDescent="0.25">
      <c r="A3064" s="23" t="s">
        <v>97992</v>
      </c>
      <c r="B3064" s="24" t="s">
        <v>95524</v>
      </c>
      <c r="C3064" s="23" t="s">
        <v>90583</v>
      </c>
      <c r="D3064" s="25" t="s">
        <v>36322</v>
      </c>
    </row>
    <row r="3065" spans="1:4" s="22" customFormat="1" x14ac:dyDescent="0.25">
      <c r="A3065" s="23" t="s">
        <v>97993</v>
      </c>
      <c r="B3065" s="24" t="s">
        <v>95525</v>
      </c>
      <c r="C3065" s="23" t="s">
        <v>90583</v>
      </c>
      <c r="D3065" s="25" t="s">
        <v>43031</v>
      </c>
    </row>
    <row r="3066" spans="1:4" s="22" customFormat="1" x14ac:dyDescent="0.25">
      <c r="A3066" s="23" t="s">
        <v>97994</v>
      </c>
      <c r="B3066" s="24" t="s">
        <v>95526</v>
      </c>
      <c r="C3066" s="23" t="s">
        <v>90583</v>
      </c>
      <c r="D3066" s="25" t="s">
        <v>93582</v>
      </c>
    </row>
    <row r="3067" spans="1:4" s="22" customFormat="1" x14ac:dyDescent="0.25">
      <c r="A3067" s="23" t="s">
        <v>97995</v>
      </c>
      <c r="B3067" s="24" t="s">
        <v>95527</v>
      </c>
      <c r="C3067" s="23" t="s">
        <v>90583</v>
      </c>
      <c r="D3067" s="25" t="s">
        <v>39107</v>
      </c>
    </row>
    <row r="3068" spans="1:4" s="22" customFormat="1" x14ac:dyDescent="0.25">
      <c r="A3068" s="23" t="s">
        <v>97996</v>
      </c>
      <c r="B3068" s="24" t="s">
        <v>95528</v>
      </c>
      <c r="C3068" s="23" t="s">
        <v>90583</v>
      </c>
      <c r="D3068" s="25" t="s">
        <v>36451</v>
      </c>
    </row>
    <row r="3069" spans="1:4" s="22" customFormat="1" x14ac:dyDescent="0.25">
      <c r="A3069" s="23" t="s">
        <v>97997</v>
      </c>
      <c r="B3069" s="24" t="s">
        <v>95529</v>
      </c>
      <c r="C3069" s="23" t="s">
        <v>90583</v>
      </c>
      <c r="D3069" s="25" t="s">
        <v>39397</v>
      </c>
    </row>
    <row r="3070" spans="1:4" s="22" customFormat="1" x14ac:dyDescent="0.25">
      <c r="A3070" s="23" t="s">
        <v>97998</v>
      </c>
      <c r="B3070" s="24" t="s">
        <v>95530</v>
      </c>
      <c r="C3070" s="23" t="s">
        <v>90583</v>
      </c>
      <c r="D3070" s="25" t="s">
        <v>96019</v>
      </c>
    </row>
    <row r="3071" spans="1:4" s="22" customFormat="1" x14ac:dyDescent="0.25">
      <c r="A3071" s="23" t="s">
        <v>97999</v>
      </c>
      <c r="B3071" s="24" t="s">
        <v>95531</v>
      </c>
      <c r="C3071" s="23" t="s">
        <v>90583</v>
      </c>
      <c r="D3071" s="25" t="s">
        <v>43721</v>
      </c>
    </row>
    <row r="3072" spans="1:4" s="22" customFormat="1" x14ac:dyDescent="0.25">
      <c r="A3072" s="23" t="s">
        <v>98000</v>
      </c>
      <c r="B3072" s="24" t="s">
        <v>95532</v>
      </c>
      <c r="C3072" s="23" t="s">
        <v>90583</v>
      </c>
      <c r="D3072" s="25" t="s">
        <v>107604</v>
      </c>
    </row>
    <row r="3073" spans="1:4" s="22" customFormat="1" x14ac:dyDescent="0.25">
      <c r="A3073" s="23" t="s">
        <v>98001</v>
      </c>
      <c r="B3073" s="24" t="s">
        <v>95533</v>
      </c>
      <c r="C3073" s="23" t="s">
        <v>90583</v>
      </c>
      <c r="D3073" s="25" t="s">
        <v>98048</v>
      </c>
    </row>
    <row r="3074" spans="1:4" s="22" customFormat="1" x14ac:dyDescent="0.25">
      <c r="A3074" s="23" t="s">
        <v>98002</v>
      </c>
      <c r="B3074" s="24" t="s">
        <v>95534</v>
      </c>
      <c r="C3074" s="23" t="s">
        <v>90583</v>
      </c>
      <c r="D3074" s="25" t="s">
        <v>107605</v>
      </c>
    </row>
    <row r="3075" spans="1:4" s="22" customFormat="1" x14ac:dyDescent="0.25">
      <c r="A3075" s="23" t="s">
        <v>98003</v>
      </c>
      <c r="B3075" s="24" t="s">
        <v>95535</v>
      </c>
      <c r="C3075" s="23" t="s">
        <v>90583</v>
      </c>
      <c r="D3075" s="25" t="s">
        <v>44377</v>
      </c>
    </row>
    <row r="3076" spans="1:4" s="22" customFormat="1" x14ac:dyDescent="0.25">
      <c r="A3076" s="23" t="s">
        <v>98004</v>
      </c>
      <c r="B3076" s="24" t="s">
        <v>95536</v>
      </c>
      <c r="C3076" s="23" t="s">
        <v>90583</v>
      </c>
      <c r="D3076" s="25" t="s">
        <v>107606</v>
      </c>
    </row>
    <row r="3077" spans="1:4" s="22" customFormat="1" x14ac:dyDescent="0.25">
      <c r="A3077" s="23" t="s">
        <v>98005</v>
      </c>
      <c r="B3077" s="24" t="s">
        <v>95537</v>
      </c>
      <c r="C3077" s="23" t="s">
        <v>90583</v>
      </c>
      <c r="D3077" s="25" t="s">
        <v>95905</v>
      </c>
    </row>
    <row r="3078" spans="1:4" s="22" customFormat="1" x14ac:dyDescent="0.25">
      <c r="A3078" s="23" t="s">
        <v>98006</v>
      </c>
      <c r="B3078" s="24" t="s">
        <v>95538</v>
      </c>
      <c r="C3078" s="23" t="s">
        <v>90583</v>
      </c>
      <c r="D3078" s="25" t="s">
        <v>105042</v>
      </c>
    </row>
    <row r="3079" spans="1:4" s="22" customFormat="1" x14ac:dyDescent="0.25">
      <c r="A3079" s="23" t="s">
        <v>98007</v>
      </c>
      <c r="B3079" s="24" t="s">
        <v>95539</v>
      </c>
      <c r="C3079" s="23" t="s">
        <v>90583</v>
      </c>
      <c r="D3079" s="25" t="s">
        <v>107550</v>
      </c>
    </row>
    <row r="3080" spans="1:4" s="22" customFormat="1" x14ac:dyDescent="0.25">
      <c r="A3080" s="23" t="s">
        <v>98008</v>
      </c>
      <c r="B3080" s="24" t="s">
        <v>95540</v>
      </c>
      <c r="C3080" s="23" t="s">
        <v>90583</v>
      </c>
      <c r="D3080" s="25" t="s">
        <v>42802</v>
      </c>
    </row>
    <row r="3081" spans="1:4" s="22" customFormat="1" x14ac:dyDescent="0.25">
      <c r="A3081" s="23" t="s">
        <v>98009</v>
      </c>
      <c r="B3081" s="24" t="s">
        <v>95541</v>
      </c>
      <c r="C3081" s="23" t="s">
        <v>90583</v>
      </c>
      <c r="D3081" s="25" t="s">
        <v>42794</v>
      </c>
    </row>
    <row r="3082" spans="1:4" s="22" customFormat="1" x14ac:dyDescent="0.25">
      <c r="A3082" s="23" t="s">
        <v>98010</v>
      </c>
      <c r="B3082" s="24" t="s">
        <v>95542</v>
      </c>
      <c r="C3082" s="23" t="s">
        <v>90583</v>
      </c>
      <c r="D3082" s="25" t="s">
        <v>90586</v>
      </c>
    </row>
    <row r="3083" spans="1:4" s="22" customFormat="1" x14ac:dyDescent="0.25">
      <c r="A3083" s="23" t="s">
        <v>98013</v>
      </c>
      <c r="B3083" s="24" t="s">
        <v>95543</v>
      </c>
      <c r="C3083" s="23" t="s">
        <v>90583</v>
      </c>
      <c r="D3083" s="25" t="s">
        <v>89781</v>
      </c>
    </row>
    <row r="3084" spans="1:4" s="22" customFormat="1" x14ac:dyDescent="0.25">
      <c r="A3084" s="23" t="s">
        <v>98014</v>
      </c>
      <c r="B3084" s="24" t="s">
        <v>95545</v>
      </c>
      <c r="C3084" s="23" t="s">
        <v>90583</v>
      </c>
      <c r="D3084" s="25" t="s">
        <v>107607</v>
      </c>
    </row>
    <row r="3085" spans="1:4" s="22" customFormat="1" x14ac:dyDescent="0.25">
      <c r="A3085" s="23" t="s">
        <v>98015</v>
      </c>
      <c r="B3085" s="24" t="s">
        <v>95546</v>
      </c>
      <c r="C3085" s="23" t="s">
        <v>90583</v>
      </c>
      <c r="D3085" s="25" t="s">
        <v>107608</v>
      </c>
    </row>
    <row r="3086" spans="1:4" s="22" customFormat="1" x14ac:dyDescent="0.25">
      <c r="A3086" s="23" t="s">
        <v>98016</v>
      </c>
      <c r="B3086" s="24" t="s">
        <v>95547</v>
      </c>
      <c r="C3086" s="23" t="s">
        <v>90583</v>
      </c>
      <c r="D3086" s="25" t="s">
        <v>43101</v>
      </c>
    </row>
    <row r="3087" spans="1:4" s="22" customFormat="1" x14ac:dyDescent="0.25">
      <c r="A3087" s="23" t="s">
        <v>98017</v>
      </c>
      <c r="B3087" s="24" t="s">
        <v>95548</v>
      </c>
      <c r="C3087" s="23" t="s">
        <v>90583</v>
      </c>
      <c r="D3087" s="25" t="s">
        <v>44692</v>
      </c>
    </row>
    <row r="3088" spans="1:4" s="22" customFormat="1" x14ac:dyDescent="0.25">
      <c r="A3088" s="23" t="s">
        <v>98018</v>
      </c>
      <c r="B3088" s="24" t="s">
        <v>95549</v>
      </c>
      <c r="C3088" s="23" t="s">
        <v>90583</v>
      </c>
      <c r="D3088" s="25" t="s">
        <v>47535</v>
      </c>
    </row>
    <row r="3089" spans="1:4" s="22" customFormat="1" x14ac:dyDescent="0.25">
      <c r="A3089" s="23" t="s">
        <v>98020</v>
      </c>
      <c r="B3089" s="24" t="s">
        <v>95550</v>
      </c>
      <c r="C3089" s="23" t="s">
        <v>90583</v>
      </c>
      <c r="D3089" s="25" t="s">
        <v>94709</v>
      </c>
    </row>
    <row r="3090" spans="1:4" s="22" customFormat="1" x14ac:dyDescent="0.25">
      <c r="A3090" s="23" t="s">
        <v>98021</v>
      </c>
      <c r="B3090" s="24" t="s">
        <v>95551</v>
      </c>
      <c r="C3090" s="23" t="s">
        <v>90583</v>
      </c>
      <c r="D3090" s="25" t="s">
        <v>107609</v>
      </c>
    </row>
    <row r="3091" spans="1:4" s="22" customFormat="1" x14ac:dyDescent="0.25">
      <c r="A3091" s="23" t="s">
        <v>98022</v>
      </c>
      <c r="B3091" s="24" t="s">
        <v>95552</v>
      </c>
      <c r="C3091" s="23" t="s">
        <v>90583</v>
      </c>
      <c r="D3091" s="25" t="s">
        <v>107610</v>
      </c>
    </row>
    <row r="3092" spans="1:4" s="22" customFormat="1" x14ac:dyDescent="0.25">
      <c r="A3092" s="23" t="s">
        <v>98023</v>
      </c>
      <c r="B3092" s="24" t="s">
        <v>95553</v>
      </c>
      <c r="C3092" s="23" t="s">
        <v>90583</v>
      </c>
      <c r="D3092" s="25" t="s">
        <v>98522</v>
      </c>
    </row>
    <row r="3093" spans="1:4" s="22" customFormat="1" x14ac:dyDescent="0.25">
      <c r="A3093" s="23" t="s">
        <v>98024</v>
      </c>
      <c r="B3093" s="24" t="s">
        <v>95554</v>
      </c>
      <c r="C3093" s="23" t="s">
        <v>90583</v>
      </c>
      <c r="D3093" s="25" t="s">
        <v>107611</v>
      </c>
    </row>
    <row r="3094" spans="1:4" s="22" customFormat="1" x14ac:dyDescent="0.25">
      <c r="A3094" s="23" t="s">
        <v>98025</v>
      </c>
      <c r="B3094" s="24" t="s">
        <v>95555</v>
      </c>
      <c r="C3094" s="23" t="s">
        <v>90583</v>
      </c>
      <c r="D3094" s="25" t="s">
        <v>36672</v>
      </c>
    </row>
    <row r="3095" spans="1:4" s="22" customFormat="1" x14ac:dyDescent="0.25">
      <c r="A3095" s="23" t="s">
        <v>98027</v>
      </c>
      <c r="B3095" s="24" t="s">
        <v>95556</v>
      </c>
      <c r="C3095" s="23" t="s">
        <v>90583</v>
      </c>
      <c r="D3095" s="25" t="s">
        <v>107613</v>
      </c>
    </row>
    <row r="3096" spans="1:4" s="22" customFormat="1" x14ac:dyDescent="0.25">
      <c r="A3096" s="23" t="s">
        <v>98030</v>
      </c>
      <c r="B3096" s="24" t="s">
        <v>95557</v>
      </c>
      <c r="C3096" s="23" t="s">
        <v>90583</v>
      </c>
      <c r="D3096" s="25" t="s">
        <v>100246</v>
      </c>
    </row>
    <row r="3097" spans="1:4" s="22" customFormat="1" x14ac:dyDescent="0.25">
      <c r="A3097" s="23" t="s">
        <v>98031</v>
      </c>
      <c r="B3097" s="24" t="s">
        <v>95558</v>
      </c>
      <c r="C3097" s="23" t="s">
        <v>90583</v>
      </c>
      <c r="D3097" s="25" t="s">
        <v>99534</v>
      </c>
    </row>
    <row r="3098" spans="1:4" s="22" customFormat="1" x14ac:dyDescent="0.25">
      <c r="A3098" s="23" t="s">
        <v>98032</v>
      </c>
      <c r="B3098" s="24" t="s">
        <v>95559</v>
      </c>
      <c r="C3098" s="23" t="s">
        <v>90583</v>
      </c>
      <c r="D3098" s="25" t="s">
        <v>45140</v>
      </c>
    </row>
    <row r="3099" spans="1:4" s="22" customFormat="1" x14ac:dyDescent="0.25">
      <c r="A3099" s="23" t="s">
        <v>98033</v>
      </c>
      <c r="B3099" s="24" t="s">
        <v>95560</v>
      </c>
      <c r="C3099" s="23" t="s">
        <v>90583</v>
      </c>
      <c r="D3099" s="25" t="s">
        <v>107614</v>
      </c>
    </row>
    <row r="3100" spans="1:4" s="22" customFormat="1" x14ac:dyDescent="0.25">
      <c r="A3100" s="23" t="s">
        <v>98034</v>
      </c>
      <c r="B3100" s="24" t="s">
        <v>95561</v>
      </c>
      <c r="C3100" s="23" t="s">
        <v>90583</v>
      </c>
      <c r="D3100" s="25" t="s">
        <v>91059</v>
      </c>
    </row>
    <row r="3101" spans="1:4" s="22" customFormat="1" x14ac:dyDescent="0.25">
      <c r="A3101" s="23" t="s">
        <v>98035</v>
      </c>
      <c r="B3101" s="24" t="s">
        <v>95562</v>
      </c>
      <c r="C3101" s="23" t="s">
        <v>90583</v>
      </c>
      <c r="D3101" s="25" t="s">
        <v>45170</v>
      </c>
    </row>
    <row r="3102" spans="1:4" s="22" customFormat="1" x14ac:dyDescent="0.25">
      <c r="A3102" s="23" t="s">
        <v>98036</v>
      </c>
      <c r="B3102" s="24" t="s">
        <v>95563</v>
      </c>
      <c r="C3102" s="23" t="s">
        <v>90583</v>
      </c>
      <c r="D3102" s="25" t="s">
        <v>67219</v>
      </c>
    </row>
    <row r="3103" spans="1:4" s="22" customFormat="1" x14ac:dyDescent="0.25">
      <c r="A3103" s="23" t="s">
        <v>98037</v>
      </c>
      <c r="B3103" s="24" t="s">
        <v>95564</v>
      </c>
      <c r="C3103" s="23" t="s">
        <v>90583</v>
      </c>
      <c r="D3103" s="25" t="s">
        <v>42341</v>
      </c>
    </row>
    <row r="3104" spans="1:4" s="22" customFormat="1" x14ac:dyDescent="0.25">
      <c r="A3104" s="23" t="s">
        <v>98038</v>
      </c>
      <c r="B3104" s="24" t="s">
        <v>95565</v>
      </c>
      <c r="C3104" s="23" t="s">
        <v>90583</v>
      </c>
      <c r="D3104" s="25" t="s">
        <v>39143</v>
      </c>
    </row>
    <row r="3105" spans="1:4" s="22" customFormat="1" x14ac:dyDescent="0.25">
      <c r="A3105" s="23" t="s">
        <v>98039</v>
      </c>
      <c r="B3105" s="24" t="s">
        <v>95566</v>
      </c>
      <c r="C3105" s="23" t="s">
        <v>90583</v>
      </c>
      <c r="D3105" s="25" t="s">
        <v>37348</v>
      </c>
    </row>
    <row r="3106" spans="1:4" s="22" customFormat="1" x14ac:dyDescent="0.25">
      <c r="A3106" s="23" t="s">
        <v>98040</v>
      </c>
      <c r="B3106" s="24" t="s">
        <v>95567</v>
      </c>
      <c r="C3106" s="23" t="s">
        <v>90583</v>
      </c>
      <c r="D3106" s="25" t="s">
        <v>42839</v>
      </c>
    </row>
    <row r="3107" spans="1:4" s="22" customFormat="1" x14ac:dyDescent="0.25">
      <c r="A3107" s="23" t="s">
        <v>98041</v>
      </c>
      <c r="B3107" s="24" t="s">
        <v>95568</v>
      </c>
      <c r="C3107" s="23" t="s">
        <v>90583</v>
      </c>
      <c r="D3107" s="25" t="s">
        <v>45105</v>
      </c>
    </row>
    <row r="3108" spans="1:4" s="22" customFormat="1" x14ac:dyDescent="0.25">
      <c r="A3108" s="23" t="s">
        <v>98042</v>
      </c>
      <c r="B3108" s="24" t="s">
        <v>98043</v>
      </c>
      <c r="C3108" s="23" t="s">
        <v>90583</v>
      </c>
      <c r="D3108" s="25" t="s">
        <v>36645</v>
      </c>
    </row>
    <row r="3109" spans="1:4" s="22" customFormat="1" x14ac:dyDescent="0.25">
      <c r="A3109" s="23" t="s">
        <v>98044</v>
      </c>
      <c r="B3109" s="24" t="s">
        <v>95569</v>
      </c>
      <c r="C3109" s="23" t="s">
        <v>90583</v>
      </c>
      <c r="D3109" s="25" t="s">
        <v>37483</v>
      </c>
    </row>
    <row r="3110" spans="1:4" s="22" customFormat="1" x14ac:dyDescent="0.25">
      <c r="A3110" s="23" t="s">
        <v>91799</v>
      </c>
      <c r="B3110" s="24" t="s">
        <v>91800</v>
      </c>
      <c r="C3110" s="23" t="s">
        <v>91801</v>
      </c>
      <c r="D3110" s="25" t="s">
        <v>36624</v>
      </c>
    </row>
    <row r="3111" spans="1:4" s="22" customFormat="1" x14ac:dyDescent="0.25">
      <c r="A3111" s="23" t="s">
        <v>91802</v>
      </c>
      <c r="B3111" s="24" t="s">
        <v>91803</v>
      </c>
      <c r="C3111" s="23" t="s">
        <v>91801</v>
      </c>
      <c r="D3111" s="25" t="s">
        <v>36735</v>
      </c>
    </row>
    <row r="3112" spans="1:4" s="22" customFormat="1" x14ac:dyDescent="0.25">
      <c r="A3112" s="23" t="s">
        <v>91804</v>
      </c>
      <c r="B3112" s="24" t="s">
        <v>91805</v>
      </c>
      <c r="C3112" s="23" t="s">
        <v>91801</v>
      </c>
      <c r="D3112" s="25" t="s">
        <v>37959</v>
      </c>
    </row>
    <row r="3113" spans="1:4" s="22" customFormat="1" x14ac:dyDescent="0.25">
      <c r="A3113" s="23" t="s">
        <v>91806</v>
      </c>
      <c r="B3113" s="24" t="s">
        <v>91807</v>
      </c>
      <c r="C3113" s="23" t="s">
        <v>91801</v>
      </c>
      <c r="D3113" s="25" t="s">
        <v>39245</v>
      </c>
    </row>
    <row r="3114" spans="1:4" s="22" customFormat="1" x14ac:dyDescent="0.25">
      <c r="A3114" s="23" t="s">
        <v>91808</v>
      </c>
      <c r="B3114" s="24" t="s">
        <v>91809</v>
      </c>
      <c r="C3114" s="23" t="s">
        <v>91801</v>
      </c>
      <c r="D3114" s="25" t="s">
        <v>44656</v>
      </c>
    </row>
    <row r="3115" spans="1:4" s="22" customFormat="1" x14ac:dyDescent="0.25">
      <c r="A3115" s="23" t="s">
        <v>91810</v>
      </c>
      <c r="B3115" s="24" t="s">
        <v>91811</v>
      </c>
      <c r="C3115" s="23" t="s">
        <v>91801</v>
      </c>
      <c r="D3115" s="25" t="s">
        <v>70307</v>
      </c>
    </row>
    <row r="3116" spans="1:4" s="22" customFormat="1" x14ac:dyDescent="0.25">
      <c r="A3116" s="23" t="s">
        <v>91812</v>
      </c>
      <c r="B3116" s="24" t="s">
        <v>91813</v>
      </c>
      <c r="C3116" s="23" t="s">
        <v>91801</v>
      </c>
      <c r="D3116" s="25" t="s">
        <v>37515</v>
      </c>
    </row>
    <row r="3117" spans="1:4" s="22" customFormat="1" x14ac:dyDescent="0.25">
      <c r="A3117" s="23" t="s">
        <v>91814</v>
      </c>
      <c r="B3117" s="24" t="s">
        <v>91815</v>
      </c>
      <c r="C3117" s="23" t="s">
        <v>91801</v>
      </c>
      <c r="D3117" s="25" t="s">
        <v>90015</v>
      </c>
    </row>
    <row r="3118" spans="1:4" s="22" customFormat="1" x14ac:dyDescent="0.25">
      <c r="A3118" s="23" t="s">
        <v>91816</v>
      </c>
      <c r="B3118" s="24" t="s">
        <v>91817</v>
      </c>
      <c r="C3118" s="23" t="s">
        <v>91801</v>
      </c>
      <c r="D3118" s="25" t="s">
        <v>39185</v>
      </c>
    </row>
    <row r="3119" spans="1:4" s="22" customFormat="1" x14ac:dyDescent="0.25">
      <c r="A3119" s="23" t="s">
        <v>91818</v>
      </c>
      <c r="B3119" s="24" t="s">
        <v>91819</v>
      </c>
      <c r="C3119" s="23" t="s">
        <v>91801</v>
      </c>
      <c r="D3119" s="25" t="s">
        <v>35828</v>
      </c>
    </row>
    <row r="3120" spans="1:4" s="22" customFormat="1" x14ac:dyDescent="0.25">
      <c r="A3120" s="23" t="s">
        <v>91820</v>
      </c>
      <c r="B3120" s="24" t="s">
        <v>91821</v>
      </c>
      <c r="C3120" s="23" t="s">
        <v>91801</v>
      </c>
      <c r="D3120" s="25" t="s">
        <v>107616</v>
      </c>
    </row>
    <row r="3121" spans="1:4" s="22" customFormat="1" x14ac:dyDescent="0.25">
      <c r="A3121" s="23" t="s">
        <v>91822</v>
      </c>
      <c r="B3121" s="24" t="s">
        <v>91823</v>
      </c>
      <c r="C3121" s="23" t="s">
        <v>91801</v>
      </c>
      <c r="D3121" s="25" t="s">
        <v>35829</v>
      </c>
    </row>
    <row r="3122" spans="1:4" s="22" customFormat="1" x14ac:dyDescent="0.25">
      <c r="A3122" s="23" t="s">
        <v>91824</v>
      </c>
      <c r="B3122" s="24" t="s">
        <v>91825</v>
      </c>
      <c r="C3122" s="23" t="s">
        <v>91801</v>
      </c>
      <c r="D3122" s="25" t="s">
        <v>53094</v>
      </c>
    </row>
    <row r="3123" spans="1:4" s="22" customFormat="1" x14ac:dyDescent="0.25">
      <c r="A3123" s="23" t="s">
        <v>91826</v>
      </c>
      <c r="B3123" s="24" t="s">
        <v>91827</v>
      </c>
      <c r="C3123" s="23" t="s">
        <v>91801</v>
      </c>
      <c r="D3123" s="25" t="s">
        <v>35830</v>
      </c>
    </row>
    <row r="3124" spans="1:4" s="22" customFormat="1" x14ac:dyDescent="0.25">
      <c r="A3124" s="23" t="s">
        <v>91828</v>
      </c>
      <c r="B3124" s="24" t="s">
        <v>91829</v>
      </c>
      <c r="C3124" s="23" t="s">
        <v>91801</v>
      </c>
      <c r="D3124" s="25" t="s">
        <v>36461</v>
      </c>
    </row>
    <row r="3125" spans="1:4" s="22" customFormat="1" x14ac:dyDescent="0.25">
      <c r="A3125" s="23" t="s">
        <v>91830</v>
      </c>
      <c r="B3125" s="24" t="s">
        <v>91831</v>
      </c>
      <c r="C3125" s="23" t="s">
        <v>91801</v>
      </c>
      <c r="D3125" s="25" t="s">
        <v>35833</v>
      </c>
    </row>
    <row r="3126" spans="1:4" s="22" customFormat="1" x14ac:dyDescent="0.25">
      <c r="A3126" s="23" t="s">
        <v>91832</v>
      </c>
      <c r="B3126" s="24" t="s">
        <v>91833</v>
      </c>
      <c r="C3126" s="23" t="s">
        <v>91801</v>
      </c>
      <c r="D3126" s="25" t="s">
        <v>39189</v>
      </c>
    </row>
    <row r="3127" spans="1:4" s="22" customFormat="1" x14ac:dyDescent="0.25">
      <c r="A3127" s="23" t="s">
        <v>91834</v>
      </c>
      <c r="B3127" s="24" t="s">
        <v>91835</v>
      </c>
      <c r="C3127" s="23" t="s">
        <v>91801</v>
      </c>
      <c r="D3127" s="25" t="s">
        <v>35836</v>
      </c>
    </row>
    <row r="3128" spans="1:4" s="22" customFormat="1" x14ac:dyDescent="0.25">
      <c r="A3128" s="23" t="s">
        <v>91836</v>
      </c>
      <c r="B3128" s="24" t="s">
        <v>91837</v>
      </c>
      <c r="C3128" s="23" t="s">
        <v>91801</v>
      </c>
      <c r="D3128" s="25" t="s">
        <v>36123</v>
      </c>
    </row>
    <row r="3129" spans="1:4" s="22" customFormat="1" x14ac:dyDescent="0.25">
      <c r="A3129" s="23" t="s">
        <v>91838</v>
      </c>
      <c r="B3129" s="24" t="s">
        <v>91839</v>
      </c>
      <c r="C3129" s="23" t="s">
        <v>91801</v>
      </c>
      <c r="D3129" s="25" t="s">
        <v>35839</v>
      </c>
    </row>
    <row r="3130" spans="1:4" s="22" customFormat="1" x14ac:dyDescent="0.25">
      <c r="A3130" s="23" t="s">
        <v>91840</v>
      </c>
      <c r="B3130" s="24" t="s">
        <v>91841</v>
      </c>
      <c r="C3130" s="23" t="s">
        <v>91801</v>
      </c>
      <c r="D3130" s="25" t="s">
        <v>36153</v>
      </c>
    </row>
    <row r="3131" spans="1:4" s="22" customFormat="1" x14ac:dyDescent="0.25">
      <c r="A3131" s="23" t="s">
        <v>91842</v>
      </c>
      <c r="B3131" s="24" t="s">
        <v>91843</v>
      </c>
      <c r="C3131" s="23" t="s">
        <v>91801</v>
      </c>
      <c r="D3131" s="25" t="s">
        <v>53065</v>
      </c>
    </row>
    <row r="3132" spans="1:4" s="22" customFormat="1" x14ac:dyDescent="0.25">
      <c r="A3132" s="23" t="s">
        <v>91844</v>
      </c>
      <c r="B3132" s="24" t="s">
        <v>91845</v>
      </c>
      <c r="C3132" s="23" t="s">
        <v>91801</v>
      </c>
      <c r="D3132" s="25" t="s">
        <v>42958</v>
      </c>
    </row>
    <row r="3133" spans="1:4" s="22" customFormat="1" x14ac:dyDescent="0.25">
      <c r="A3133" s="23" t="s">
        <v>91846</v>
      </c>
      <c r="B3133" s="24" t="s">
        <v>91847</v>
      </c>
      <c r="C3133" s="23" t="s">
        <v>91801</v>
      </c>
      <c r="D3133" s="25" t="s">
        <v>43936</v>
      </c>
    </row>
    <row r="3134" spans="1:4" s="22" customFormat="1" x14ac:dyDescent="0.25">
      <c r="A3134" s="23" t="s">
        <v>91848</v>
      </c>
      <c r="B3134" s="24" t="s">
        <v>91849</v>
      </c>
      <c r="C3134" s="23" t="s">
        <v>91801</v>
      </c>
      <c r="D3134" s="25" t="s">
        <v>39192</v>
      </c>
    </row>
    <row r="3135" spans="1:4" s="22" customFormat="1" x14ac:dyDescent="0.25">
      <c r="A3135" s="23" t="s">
        <v>91850</v>
      </c>
      <c r="B3135" s="24" t="s">
        <v>91851</v>
      </c>
      <c r="C3135" s="23" t="s">
        <v>91801</v>
      </c>
      <c r="D3135" s="25" t="s">
        <v>42988</v>
      </c>
    </row>
    <row r="3136" spans="1:4" s="22" customFormat="1" x14ac:dyDescent="0.25">
      <c r="A3136" s="23" t="s">
        <v>91852</v>
      </c>
      <c r="B3136" s="24" t="s">
        <v>91853</v>
      </c>
      <c r="C3136" s="23" t="s">
        <v>91801</v>
      </c>
      <c r="D3136" s="25" t="s">
        <v>35213</v>
      </c>
    </row>
    <row r="3137" spans="1:4" s="22" customFormat="1" x14ac:dyDescent="0.25">
      <c r="A3137" s="23" t="s">
        <v>91854</v>
      </c>
      <c r="B3137" s="24" t="s">
        <v>91855</v>
      </c>
      <c r="C3137" s="23" t="s">
        <v>91801</v>
      </c>
      <c r="D3137" s="25" t="s">
        <v>107615</v>
      </c>
    </row>
    <row r="3138" spans="1:4" s="22" customFormat="1" x14ac:dyDescent="0.25">
      <c r="A3138" s="23" t="s">
        <v>91856</v>
      </c>
      <c r="B3138" s="24" t="s">
        <v>91857</v>
      </c>
      <c r="C3138" s="23" t="s">
        <v>91801</v>
      </c>
      <c r="D3138" s="25" t="s">
        <v>94097</v>
      </c>
    </row>
    <row r="3139" spans="1:4" s="22" customFormat="1" x14ac:dyDescent="0.25">
      <c r="A3139" s="23" t="s">
        <v>91858</v>
      </c>
      <c r="B3139" s="24" t="s">
        <v>91859</v>
      </c>
      <c r="C3139" s="23" t="s">
        <v>91801</v>
      </c>
      <c r="D3139" s="25" t="s">
        <v>90894</v>
      </c>
    </row>
    <row r="3140" spans="1:4" s="22" customFormat="1" x14ac:dyDescent="0.25">
      <c r="A3140" s="23" t="s">
        <v>91860</v>
      </c>
      <c r="B3140" s="24" t="s">
        <v>91861</v>
      </c>
      <c r="C3140" s="23" t="s">
        <v>91801</v>
      </c>
      <c r="D3140" s="25" t="s">
        <v>99695</v>
      </c>
    </row>
    <row r="3141" spans="1:4" s="22" customFormat="1" x14ac:dyDescent="0.25">
      <c r="A3141" s="23" t="s">
        <v>91862</v>
      </c>
      <c r="B3141" s="24" t="s">
        <v>91863</v>
      </c>
      <c r="C3141" s="23" t="s">
        <v>91801</v>
      </c>
      <c r="D3141" s="25" t="s">
        <v>107450</v>
      </c>
    </row>
    <row r="3142" spans="1:4" s="22" customFormat="1" x14ac:dyDescent="0.25">
      <c r="A3142" s="23" t="s">
        <v>91864</v>
      </c>
      <c r="B3142" s="24" t="s">
        <v>91865</v>
      </c>
      <c r="C3142" s="23" t="s">
        <v>91801</v>
      </c>
      <c r="D3142" s="25" t="s">
        <v>88128</v>
      </c>
    </row>
    <row r="3143" spans="1:4" s="22" customFormat="1" x14ac:dyDescent="0.25">
      <c r="A3143" s="23" t="s">
        <v>91866</v>
      </c>
      <c r="B3143" s="24" t="s">
        <v>91867</v>
      </c>
      <c r="C3143" s="23" t="s">
        <v>91801</v>
      </c>
      <c r="D3143" s="25" t="s">
        <v>58198</v>
      </c>
    </row>
    <row r="3144" spans="1:4" s="22" customFormat="1" x14ac:dyDescent="0.25">
      <c r="A3144" s="23" t="s">
        <v>91868</v>
      </c>
      <c r="B3144" s="24" t="s">
        <v>91869</v>
      </c>
      <c r="C3144" s="23" t="s">
        <v>91801</v>
      </c>
      <c r="D3144" s="25" t="s">
        <v>98633</v>
      </c>
    </row>
    <row r="3145" spans="1:4" s="22" customFormat="1" x14ac:dyDescent="0.25">
      <c r="A3145" s="23" t="s">
        <v>91870</v>
      </c>
      <c r="B3145" s="24" t="s">
        <v>91871</v>
      </c>
      <c r="C3145" s="23" t="s">
        <v>91801</v>
      </c>
      <c r="D3145" s="25" t="s">
        <v>43071</v>
      </c>
    </row>
    <row r="3146" spans="1:4" s="22" customFormat="1" x14ac:dyDescent="0.25">
      <c r="A3146" s="23" t="s">
        <v>91872</v>
      </c>
      <c r="B3146" s="24" t="s">
        <v>91873</v>
      </c>
      <c r="C3146" s="23" t="s">
        <v>91801</v>
      </c>
      <c r="D3146" s="25" t="s">
        <v>107618</v>
      </c>
    </row>
    <row r="3147" spans="1:4" s="22" customFormat="1" x14ac:dyDescent="0.25">
      <c r="A3147" s="23" t="s">
        <v>91874</v>
      </c>
      <c r="B3147" s="24" t="s">
        <v>91875</v>
      </c>
      <c r="C3147" s="23" t="s">
        <v>91801</v>
      </c>
      <c r="D3147" s="25" t="s">
        <v>42819</v>
      </c>
    </row>
    <row r="3148" spans="1:4" s="22" customFormat="1" x14ac:dyDescent="0.25">
      <c r="A3148" s="23" t="s">
        <v>91876</v>
      </c>
      <c r="B3148" s="24" t="s">
        <v>91877</v>
      </c>
      <c r="C3148" s="23" t="s">
        <v>91801</v>
      </c>
      <c r="D3148" s="25" t="s">
        <v>97439</v>
      </c>
    </row>
    <row r="3149" spans="1:4" s="22" customFormat="1" x14ac:dyDescent="0.25">
      <c r="A3149" s="23" t="s">
        <v>91878</v>
      </c>
      <c r="B3149" s="24" t="s">
        <v>91879</v>
      </c>
      <c r="C3149" s="23" t="s">
        <v>91801</v>
      </c>
      <c r="D3149" s="25" t="s">
        <v>93572</v>
      </c>
    </row>
    <row r="3150" spans="1:4" s="22" customFormat="1" x14ac:dyDescent="0.25">
      <c r="A3150" s="23" t="s">
        <v>91880</v>
      </c>
      <c r="B3150" s="24" t="s">
        <v>91881</v>
      </c>
      <c r="C3150" s="23" t="s">
        <v>91801</v>
      </c>
      <c r="D3150" s="25" t="s">
        <v>36483</v>
      </c>
    </row>
    <row r="3151" spans="1:4" s="22" customFormat="1" x14ac:dyDescent="0.25">
      <c r="A3151" s="23" t="s">
        <v>91882</v>
      </c>
      <c r="B3151" s="24" t="s">
        <v>91883</v>
      </c>
      <c r="C3151" s="23" t="s">
        <v>91801</v>
      </c>
      <c r="D3151" s="25" t="s">
        <v>93981</v>
      </c>
    </row>
    <row r="3152" spans="1:4" s="22" customFormat="1" x14ac:dyDescent="0.25">
      <c r="A3152" s="23" t="s">
        <v>91884</v>
      </c>
      <c r="B3152" s="24" t="s">
        <v>91885</v>
      </c>
      <c r="C3152" s="23" t="s">
        <v>91801</v>
      </c>
      <c r="D3152" s="25" t="s">
        <v>40760</v>
      </c>
    </row>
    <row r="3153" spans="1:4" s="22" customFormat="1" x14ac:dyDescent="0.25">
      <c r="A3153" s="23" t="s">
        <v>91886</v>
      </c>
      <c r="B3153" s="24" t="s">
        <v>91887</v>
      </c>
      <c r="C3153" s="23" t="s">
        <v>91801</v>
      </c>
      <c r="D3153" s="25" t="s">
        <v>41879</v>
      </c>
    </row>
    <row r="3154" spans="1:4" s="22" customFormat="1" x14ac:dyDescent="0.25">
      <c r="A3154" s="23" t="s">
        <v>91888</v>
      </c>
      <c r="B3154" s="24" t="s">
        <v>91889</v>
      </c>
      <c r="C3154" s="23" t="s">
        <v>91801</v>
      </c>
      <c r="D3154" s="25" t="s">
        <v>42209</v>
      </c>
    </row>
    <row r="3155" spans="1:4" s="22" customFormat="1" x14ac:dyDescent="0.25">
      <c r="A3155" s="23" t="s">
        <v>91890</v>
      </c>
      <c r="B3155" s="24" t="s">
        <v>91891</v>
      </c>
      <c r="C3155" s="23" t="s">
        <v>91801</v>
      </c>
      <c r="D3155" s="25" t="s">
        <v>107620</v>
      </c>
    </row>
    <row r="3156" spans="1:4" s="22" customFormat="1" x14ac:dyDescent="0.25">
      <c r="A3156" s="23" t="s">
        <v>91892</v>
      </c>
      <c r="B3156" s="24" t="s">
        <v>91893</v>
      </c>
      <c r="C3156" s="23" t="s">
        <v>91801</v>
      </c>
      <c r="D3156" s="25" t="s">
        <v>93986</v>
      </c>
    </row>
    <row r="3157" spans="1:4" s="22" customFormat="1" x14ac:dyDescent="0.25">
      <c r="A3157" s="23" t="s">
        <v>91894</v>
      </c>
      <c r="B3157" s="24" t="s">
        <v>91895</v>
      </c>
      <c r="C3157" s="23" t="s">
        <v>91801</v>
      </c>
      <c r="D3157" s="25" t="s">
        <v>43016</v>
      </c>
    </row>
    <row r="3158" spans="1:4" s="22" customFormat="1" x14ac:dyDescent="0.25">
      <c r="A3158" s="23" t="s">
        <v>91896</v>
      </c>
      <c r="B3158" s="24" t="s">
        <v>91897</v>
      </c>
      <c r="C3158" s="23" t="s">
        <v>91801</v>
      </c>
      <c r="D3158" s="25" t="s">
        <v>104886</v>
      </c>
    </row>
    <row r="3159" spans="1:4" s="22" customFormat="1" x14ac:dyDescent="0.25">
      <c r="A3159" s="23" t="s">
        <v>91898</v>
      </c>
      <c r="B3159" s="24" t="s">
        <v>91899</v>
      </c>
      <c r="C3159" s="23" t="s">
        <v>91801</v>
      </c>
      <c r="D3159" s="25" t="s">
        <v>107589</v>
      </c>
    </row>
    <row r="3160" spans="1:4" s="22" customFormat="1" x14ac:dyDescent="0.25">
      <c r="A3160" s="23" t="s">
        <v>91900</v>
      </c>
      <c r="B3160" s="24" t="s">
        <v>91901</v>
      </c>
      <c r="C3160" s="23" t="s">
        <v>91801</v>
      </c>
      <c r="D3160" s="25" t="s">
        <v>93474</v>
      </c>
    </row>
    <row r="3161" spans="1:4" s="22" customFormat="1" x14ac:dyDescent="0.25">
      <c r="A3161" s="23" t="s">
        <v>91902</v>
      </c>
      <c r="B3161" s="24" t="s">
        <v>91903</v>
      </c>
      <c r="C3161" s="23" t="s">
        <v>91801</v>
      </c>
      <c r="D3161" s="25" t="s">
        <v>37212</v>
      </c>
    </row>
    <row r="3162" spans="1:4" s="22" customFormat="1" x14ac:dyDescent="0.25">
      <c r="A3162" s="23" t="s">
        <v>91904</v>
      </c>
      <c r="B3162" s="24" t="s">
        <v>91905</v>
      </c>
      <c r="C3162" s="23" t="s">
        <v>91801</v>
      </c>
      <c r="D3162" s="25" t="s">
        <v>35759</v>
      </c>
    </row>
    <row r="3163" spans="1:4" s="22" customFormat="1" x14ac:dyDescent="0.25">
      <c r="A3163" s="23" t="s">
        <v>91906</v>
      </c>
      <c r="B3163" s="24" t="s">
        <v>91907</v>
      </c>
      <c r="C3163" s="23" t="s">
        <v>91801</v>
      </c>
      <c r="D3163" s="25" t="s">
        <v>41664</v>
      </c>
    </row>
    <row r="3164" spans="1:4" s="22" customFormat="1" x14ac:dyDescent="0.25">
      <c r="A3164" s="23" t="s">
        <v>91908</v>
      </c>
      <c r="B3164" s="24" t="s">
        <v>91909</v>
      </c>
      <c r="C3164" s="23" t="s">
        <v>91801</v>
      </c>
      <c r="D3164" s="25" t="s">
        <v>37460</v>
      </c>
    </row>
    <row r="3165" spans="1:4" s="22" customFormat="1" x14ac:dyDescent="0.25">
      <c r="A3165" s="23" t="s">
        <v>91910</v>
      </c>
      <c r="B3165" s="24" t="s">
        <v>91911</v>
      </c>
      <c r="C3165" s="23" t="s">
        <v>91801</v>
      </c>
      <c r="D3165" s="25" t="s">
        <v>36299</v>
      </c>
    </row>
    <row r="3166" spans="1:4" s="22" customFormat="1" x14ac:dyDescent="0.25">
      <c r="A3166" s="23" t="s">
        <v>91912</v>
      </c>
      <c r="B3166" s="24" t="s">
        <v>91913</v>
      </c>
      <c r="C3166" s="23" t="s">
        <v>91801</v>
      </c>
      <c r="D3166" s="25" t="s">
        <v>107562</v>
      </c>
    </row>
    <row r="3167" spans="1:4" s="22" customFormat="1" x14ac:dyDescent="0.25">
      <c r="A3167" s="23" t="s">
        <v>91914</v>
      </c>
      <c r="B3167" s="24" t="s">
        <v>91915</v>
      </c>
      <c r="C3167" s="23" t="s">
        <v>91801</v>
      </c>
      <c r="D3167" s="25" t="s">
        <v>37890</v>
      </c>
    </row>
    <row r="3168" spans="1:4" s="22" customFormat="1" x14ac:dyDescent="0.25">
      <c r="A3168" s="23" t="s">
        <v>91916</v>
      </c>
      <c r="B3168" s="24" t="s">
        <v>91917</v>
      </c>
      <c r="C3168" s="23" t="s">
        <v>91801</v>
      </c>
      <c r="D3168" s="25" t="s">
        <v>38230</v>
      </c>
    </row>
    <row r="3169" spans="1:4" s="22" customFormat="1" x14ac:dyDescent="0.25">
      <c r="A3169" s="23" t="s">
        <v>91918</v>
      </c>
      <c r="B3169" s="24" t="s">
        <v>91919</v>
      </c>
      <c r="C3169" s="23" t="s">
        <v>91801</v>
      </c>
      <c r="D3169" s="25" t="s">
        <v>40780</v>
      </c>
    </row>
    <row r="3170" spans="1:4" s="22" customFormat="1" x14ac:dyDescent="0.25">
      <c r="A3170" s="23" t="s">
        <v>39126</v>
      </c>
      <c r="B3170" s="24" t="s">
        <v>31655</v>
      </c>
      <c r="C3170" s="23" t="s">
        <v>31654</v>
      </c>
      <c r="D3170" s="25" t="s">
        <v>42305</v>
      </c>
    </row>
    <row r="3171" spans="1:4" s="22" customFormat="1" x14ac:dyDescent="0.25">
      <c r="A3171" s="23" t="s">
        <v>39127</v>
      </c>
      <c r="B3171" s="24" t="s">
        <v>31656</v>
      </c>
      <c r="C3171" s="23" t="s">
        <v>31654</v>
      </c>
      <c r="D3171" s="25" t="s">
        <v>35056</v>
      </c>
    </row>
    <row r="3172" spans="1:4" s="22" customFormat="1" x14ac:dyDescent="0.25">
      <c r="A3172" s="23" t="s">
        <v>39128</v>
      </c>
      <c r="B3172" s="24" t="s">
        <v>31657</v>
      </c>
      <c r="C3172" s="23" t="s">
        <v>31654</v>
      </c>
      <c r="D3172" s="25" t="s">
        <v>37853</v>
      </c>
    </row>
    <row r="3173" spans="1:4" s="22" customFormat="1" x14ac:dyDescent="0.25">
      <c r="A3173" s="23" t="s">
        <v>90587</v>
      </c>
      <c r="B3173" s="24" t="s">
        <v>90588</v>
      </c>
      <c r="C3173" s="23" t="s">
        <v>90589</v>
      </c>
      <c r="D3173" s="25" t="s">
        <v>98059</v>
      </c>
    </row>
    <row r="3174" spans="1:4" s="22" customFormat="1" x14ac:dyDescent="0.25">
      <c r="A3174" s="23" t="s">
        <v>90590</v>
      </c>
      <c r="B3174" s="24" t="s">
        <v>90591</v>
      </c>
      <c r="C3174" s="23" t="s">
        <v>90589</v>
      </c>
      <c r="D3174" s="25" t="s">
        <v>35980</v>
      </c>
    </row>
    <row r="3175" spans="1:4" s="22" customFormat="1" x14ac:dyDescent="0.25">
      <c r="A3175" s="23" t="s">
        <v>90592</v>
      </c>
      <c r="B3175" s="24" t="s">
        <v>90593</v>
      </c>
      <c r="C3175" s="23" t="s">
        <v>90589</v>
      </c>
      <c r="D3175" s="25" t="s">
        <v>93372</v>
      </c>
    </row>
    <row r="3176" spans="1:4" s="22" customFormat="1" x14ac:dyDescent="0.25">
      <c r="A3176" s="23" t="s">
        <v>90594</v>
      </c>
      <c r="B3176" s="24" t="s">
        <v>90595</v>
      </c>
      <c r="C3176" s="23" t="s">
        <v>90589</v>
      </c>
      <c r="D3176" s="25" t="s">
        <v>39393</v>
      </c>
    </row>
    <row r="3177" spans="1:4" s="22" customFormat="1" x14ac:dyDescent="0.25">
      <c r="A3177" s="23" t="s">
        <v>90596</v>
      </c>
      <c r="B3177" s="24" t="s">
        <v>90597</v>
      </c>
      <c r="C3177" s="23" t="s">
        <v>90589</v>
      </c>
      <c r="D3177" s="25" t="s">
        <v>107573</v>
      </c>
    </row>
    <row r="3178" spans="1:4" s="22" customFormat="1" x14ac:dyDescent="0.25">
      <c r="A3178" s="23" t="s">
        <v>90598</v>
      </c>
      <c r="B3178" s="24" t="s">
        <v>90599</v>
      </c>
      <c r="C3178" s="23" t="s">
        <v>90589</v>
      </c>
      <c r="D3178" s="25" t="s">
        <v>107621</v>
      </c>
    </row>
    <row r="3179" spans="1:4" s="22" customFormat="1" x14ac:dyDescent="0.25">
      <c r="A3179" s="23" t="s">
        <v>90600</v>
      </c>
      <c r="B3179" s="24" t="s">
        <v>90601</v>
      </c>
      <c r="C3179" s="23" t="s">
        <v>90589</v>
      </c>
      <c r="D3179" s="25" t="s">
        <v>107622</v>
      </c>
    </row>
    <row r="3180" spans="1:4" s="22" customFormat="1" x14ac:dyDescent="0.25">
      <c r="A3180" s="23" t="s">
        <v>90602</v>
      </c>
      <c r="B3180" s="24" t="s">
        <v>90603</v>
      </c>
      <c r="C3180" s="23" t="s">
        <v>90589</v>
      </c>
      <c r="D3180" s="25" t="s">
        <v>35762</v>
      </c>
    </row>
    <row r="3181" spans="1:4" s="22" customFormat="1" x14ac:dyDescent="0.25">
      <c r="A3181" s="23" t="s">
        <v>90604</v>
      </c>
      <c r="B3181" s="24" t="s">
        <v>90605</v>
      </c>
      <c r="C3181" s="23" t="s">
        <v>90589</v>
      </c>
      <c r="D3181" s="25" t="s">
        <v>35782</v>
      </c>
    </row>
    <row r="3182" spans="1:4" s="22" customFormat="1" x14ac:dyDescent="0.25">
      <c r="A3182" s="23" t="s">
        <v>90606</v>
      </c>
      <c r="B3182" s="24" t="s">
        <v>90607</v>
      </c>
      <c r="C3182" s="23" t="s">
        <v>90589</v>
      </c>
      <c r="D3182" s="25" t="s">
        <v>93467</v>
      </c>
    </row>
    <row r="3183" spans="1:4" s="22" customFormat="1" x14ac:dyDescent="0.25">
      <c r="A3183" s="23" t="s">
        <v>90608</v>
      </c>
      <c r="B3183" s="24" t="s">
        <v>90609</v>
      </c>
      <c r="C3183" s="23" t="s">
        <v>90589</v>
      </c>
      <c r="D3183" s="25" t="s">
        <v>42347</v>
      </c>
    </row>
    <row r="3184" spans="1:4" s="22" customFormat="1" x14ac:dyDescent="0.25">
      <c r="A3184" s="23" t="s">
        <v>90610</v>
      </c>
      <c r="B3184" s="24" t="s">
        <v>90611</v>
      </c>
      <c r="C3184" s="23" t="s">
        <v>90589</v>
      </c>
      <c r="D3184" s="25" t="s">
        <v>38636</v>
      </c>
    </row>
    <row r="3185" spans="1:4" s="22" customFormat="1" x14ac:dyDescent="0.25">
      <c r="A3185" s="23" t="s">
        <v>90612</v>
      </c>
      <c r="B3185" s="24" t="s">
        <v>90613</v>
      </c>
      <c r="C3185" s="23" t="s">
        <v>90589</v>
      </c>
      <c r="D3185" s="25" t="s">
        <v>36662</v>
      </c>
    </row>
    <row r="3186" spans="1:4" s="22" customFormat="1" x14ac:dyDescent="0.25">
      <c r="A3186" s="23" t="s">
        <v>90614</v>
      </c>
      <c r="B3186" s="24" t="s">
        <v>90615</v>
      </c>
      <c r="C3186" s="23" t="s">
        <v>90589</v>
      </c>
      <c r="D3186" s="25" t="s">
        <v>44583</v>
      </c>
    </row>
    <row r="3187" spans="1:4" s="22" customFormat="1" x14ac:dyDescent="0.25">
      <c r="A3187" s="23" t="s">
        <v>90616</v>
      </c>
      <c r="B3187" s="24" t="s">
        <v>90617</v>
      </c>
      <c r="C3187" s="23" t="s">
        <v>90589</v>
      </c>
      <c r="D3187" s="25" t="s">
        <v>98056</v>
      </c>
    </row>
    <row r="3188" spans="1:4" s="22" customFormat="1" x14ac:dyDescent="0.25">
      <c r="A3188" s="23" t="s">
        <v>90618</v>
      </c>
      <c r="B3188" s="24" t="s">
        <v>90619</v>
      </c>
      <c r="C3188" s="23" t="s">
        <v>90589</v>
      </c>
      <c r="D3188" s="25" t="s">
        <v>39110</v>
      </c>
    </row>
    <row r="3189" spans="1:4" s="22" customFormat="1" x14ac:dyDescent="0.25">
      <c r="A3189" s="23" t="s">
        <v>90620</v>
      </c>
      <c r="B3189" s="24" t="s">
        <v>90621</v>
      </c>
      <c r="C3189" s="23" t="s">
        <v>90589</v>
      </c>
      <c r="D3189" s="25" t="s">
        <v>38238</v>
      </c>
    </row>
    <row r="3190" spans="1:4" s="22" customFormat="1" x14ac:dyDescent="0.25">
      <c r="A3190" s="23" t="s">
        <v>90622</v>
      </c>
      <c r="B3190" s="24" t="s">
        <v>90623</v>
      </c>
      <c r="C3190" s="23" t="s">
        <v>90589</v>
      </c>
      <c r="D3190" s="25" t="s">
        <v>35860</v>
      </c>
    </row>
    <row r="3191" spans="1:4" s="22" customFormat="1" x14ac:dyDescent="0.25">
      <c r="A3191" s="23" t="s">
        <v>90625</v>
      </c>
      <c r="B3191" s="24" t="s">
        <v>90626</v>
      </c>
      <c r="C3191" s="23" t="s">
        <v>90589</v>
      </c>
      <c r="D3191" s="25" t="s">
        <v>97314</v>
      </c>
    </row>
    <row r="3192" spans="1:4" s="22" customFormat="1" x14ac:dyDescent="0.25">
      <c r="A3192" s="23" t="s">
        <v>90628</v>
      </c>
      <c r="B3192" s="24" t="s">
        <v>90629</v>
      </c>
      <c r="C3192" s="23" t="s">
        <v>90589</v>
      </c>
      <c r="D3192" s="25" t="s">
        <v>36139</v>
      </c>
    </row>
    <row r="3193" spans="1:4" s="22" customFormat="1" x14ac:dyDescent="0.25">
      <c r="A3193" s="23" t="s">
        <v>90630</v>
      </c>
      <c r="B3193" s="24" t="s">
        <v>90631</v>
      </c>
      <c r="C3193" s="23" t="s">
        <v>90589</v>
      </c>
      <c r="D3193" s="25" t="s">
        <v>44735</v>
      </c>
    </row>
    <row r="3194" spans="1:4" s="22" customFormat="1" x14ac:dyDescent="0.25">
      <c r="A3194" s="23" t="s">
        <v>90632</v>
      </c>
      <c r="B3194" s="24" t="s">
        <v>90633</v>
      </c>
      <c r="C3194" s="23" t="s">
        <v>90589</v>
      </c>
      <c r="D3194" s="25" t="s">
        <v>40922</v>
      </c>
    </row>
    <row r="3195" spans="1:4" s="22" customFormat="1" x14ac:dyDescent="0.25">
      <c r="A3195" s="23" t="s">
        <v>90634</v>
      </c>
      <c r="B3195" s="24" t="s">
        <v>90635</v>
      </c>
      <c r="C3195" s="23" t="s">
        <v>90589</v>
      </c>
      <c r="D3195" s="25" t="s">
        <v>47133</v>
      </c>
    </row>
    <row r="3196" spans="1:4" s="22" customFormat="1" x14ac:dyDescent="0.25">
      <c r="A3196" s="23" t="s">
        <v>90636</v>
      </c>
      <c r="B3196" s="24" t="s">
        <v>90637</v>
      </c>
      <c r="C3196" s="23" t="s">
        <v>90589</v>
      </c>
      <c r="D3196" s="25" t="s">
        <v>107623</v>
      </c>
    </row>
    <row r="3197" spans="1:4" s="22" customFormat="1" x14ac:dyDescent="0.25">
      <c r="A3197" s="23" t="s">
        <v>90639</v>
      </c>
      <c r="B3197" s="24" t="s">
        <v>90640</v>
      </c>
      <c r="C3197" s="23" t="s">
        <v>90589</v>
      </c>
      <c r="D3197" s="25" t="s">
        <v>107624</v>
      </c>
    </row>
    <row r="3198" spans="1:4" s="22" customFormat="1" x14ac:dyDescent="0.25">
      <c r="A3198" s="23" t="s">
        <v>90641</v>
      </c>
      <c r="B3198" s="24" t="s">
        <v>90642</v>
      </c>
      <c r="C3198" s="23" t="s">
        <v>90589</v>
      </c>
      <c r="D3198" s="25" t="s">
        <v>104390</v>
      </c>
    </row>
    <row r="3199" spans="1:4" s="22" customFormat="1" x14ac:dyDescent="0.25">
      <c r="A3199" s="23" t="s">
        <v>90643</v>
      </c>
      <c r="B3199" s="24" t="s">
        <v>90644</v>
      </c>
      <c r="C3199" s="23" t="s">
        <v>90589</v>
      </c>
      <c r="D3199" s="25" t="s">
        <v>44681</v>
      </c>
    </row>
    <row r="3200" spans="1:4" s="22" customFormat="1" x14ac:dyDescent="0.25">
      <c r="A3200" s="23" t="s">
        <v>90645</v>
      </c>
      <c r="B3200" s="24" t="s">
        <v>90646</v>
      </c>
      <c r="C3200" s="23" t="s">
        <v>90589</v>
      </c>
      <c r="D3200" s="25" t="s">
        <v>42307</v>
      </c>
    </row>
    <row r="3201" spans="1:4" s="22" customFormat="1" x14ac:dyDescent="0.25">
      <c r="A3201" s="23" t="s">
        <v>90647</v>
      </c>
      <c r="B3201" s="24" t="s">
        <v>90648</v>
      </c>
      <c r="C3201" s="23" t="s">
        <v>90589</v>
      </c>
      <c r="D3201" s="25" t="s">
        <v>93987</v>
      </c>
    </row>
    <row r="3202" spans="1:4" s="22" customFormat="1" x14ac:dyDescent="0.25">
      <c r="A3202" s="23" t="s">
        <v>90649</v>
      </c>
      <c r="B3202" s="24" t="s">
        <v>90650</v>
      </c>
      <c r="C3202" s="23" t="s">
        <v>90589</v>
      </c>
      <c r="D3202" s="25" t="s">
        <v>105043</v>
      </c>
    </row>
    <row r="3203" spans="1:4" s="22" customFormat="1" x14ac:dyDescent="0.25">
      <c r="A3203" s="23" t="s">
        <v>90651</v>
      </c>
      <c r="B3203" s="24" t="s">
        <v>90652</v>
      </c>
      <c r="C3203" s="23" t="s">
        <v>90589</v>
      </c>
      <c r="D3203" s="25" t="s">
        <v>42810</v>
      </c>
    </row>
    <row r="3204" spans="1:4" s="22" customFormat="1" x14ac:dyDescent="0.25">
      <c r="A3204" s="23" t="s">
        <v>90653</v>
      </c>
      <c r="B3204" s="24" t="s">
        <v>90654</v>
      </c>
      <c r="C3204" s="23" t="s">
        <v>90589</v>
      </c>
      <c r="D3204" s="25" t="s">
        <v>105080</v>
      </c>
    </row>
    <row r="3205" spans="1:4" s="22" customFormat="1" x14ac:dyDescent="0.25">
      <c r="A3205" s="23" t="s">
        <v>90655</v>
      </c>
      <c r="B3205" s="24" t="s">
        <v>90656</v>
      </c>
      <c r="C3205" s="23" t="s">
        <v>90589</v>
      </c>
      <c r="D3205" s="25" t="s">
        <v>48406</v>
      </c>
    </row>
    <row r="3206" spans="1:4" s="22" customFormat="1" x14ac:dyDescent="0.25">
      <c r="A3206" s="23" t="s">
        <v>90657</v>
      </c>
      <c r="B3206" s="24" t="s">
        <v>90658</v>
      </c>
      <c r="C3206" s="23" t="s">
        <v>90589</v>
      </c>
      <c r="D3206" s="25" t="s">
        <v>107625</v>
      </c>
    </row>
    <row r="3207" spans="1:4" s="22" customFormat="1" x14ac:dyDescent="0.25">
      <c r="A3207" s="23" t="s">
        <v>90659</v>
      </c>
      <c r="B3207" s="24" t="s">
        <v>90660</v>
      </c>
      <c r="C3207" s="23" t="s">
        <v>90589</v>
      </c>
      <c r="D3207" s="25" t="s">
        <v>97422</v>
      </c>
    </row>
    <row r="3208" spans="1:4" s="22" customFormat="1" x14ac:dyDescent="0.25">
      <c r="A3208" s="23" t="s">
        <v>90661</v>
      </c>
      <c r="B3208" s="24" t="s">
        <v>90662</v>
      </c>
      <c r="C3208" s="23" t="s">
        <v>90589</v>
      </c>
      <c r="D3208" s="25" t="s">
        <v>52685</v>
      </c>
    </row>
    <row r="3209" spans="1:4" s="22" customFormat="1" x14ac:dyDescent="0.25">
      <c r="A3209" s="23" t="s">
        <v>90663</v>
      </c>
      <c r="B3209" s="24" t="s">
        <v>90664</v>
      </c>
      <c r="C3209" s="23" t="s">
        <v>90589</v>
      </c>
      <c r="D3209" s="25" t="s">
        <v>87974</v>
      </c>
    </row>
    <row r="3210" spans="1:4" s="22" customFormat="1" x14ac:dyDescent="0.25">
      <c r="A3210" s="23" t="s">
        <v>90666</v>
      </c>
      <c r="B3210" s="24" t="s">
        <v>90667</v>
      </c>
      <c r="C3210" s="23" t="s">
        <v>90589</v>
      </c>
      <c r="D3210" s="25" t="s">
        <v>107627</v>
      </c>
    </row>
    <row r="3211" spans="1:4" s="22" customFormat="1" x14ac:dyDescent="0.25">
      <c r="A3211" s="23" t="s">
        <v>90668</v>
      </c>
      <c r="B3211" s="24" t="s">
        <v>90669</v>
      </c>
      <c r="C3211" s="23" t="s">
        <v>90589</v>
      </c>
      <c r="D3211" s="25" t="s">
        <v>107628</v>
      </c>
    </row>
    <row r="3212" spans="1:4" s="22" customFormat="1" x14ac:dyDescent="0.25">
      <c r="A3212" s="23" t="s">
        <v>90670</v>
      </c>
      <c r="B3212" s="24" t="s">
        <v>90671</v>
      </c>
      <c r="C3212" s="23" t="s">
        <v>90589</v>
      </c>
      <c r="D3212" s="25" t="s">
        <v>107629</v>
      </c>
    </row>
    <row r="3213" spans="1:4" s="22" customFormat="1" x14ac:dyDescent="0.25">
      <c r="A3213" s="23" t="s">
        <v>90672</v>
      </c>
      <c r="B3213" s="24" t="s">
        <v>90673</v>
      </c>
      <c r="C3213" s="23" t="s">
        <v>90589</v>
      </c>
      <c r="D3213" s="25" t="s">
        <v>99374</v>
      </c>
    </row>
    <row r="3214" spans="1:4" s="22" customFormat="1" x14ac:dyDescent="0.25">
      <c r="A3214" s="23" t="s">
        <v>90674</v>
      </c>
      <c r="B3214" s="24" t="s">
        <v>90675</v>
      </c>
      <c r="C3214" s="23" t="s">
        <v>90589</v>
      </c>
      <c r="D3214" s="25" t="s">
        <v>100247</v>
      </c>
    </row>
    <row r="3215" spans="1:4" s="22" customFormat="1" x14ac:dyDescent="0.25">
      <c r="A3215" s="23" t="s">
        <v>90676</v>
      </c>
      <c r="B3215" s="24" t="s">
        <v>90677</v>
      </c>
      <c r="C3215" s="23" t="s">
        <v>90589</v>
      </c>
      <c r="D3215" s="25" t="s">
        <v>44146</v>
      </c>
    </row>
    <row r="3216" spans="1:4" s="22" customFormat="1" x14ac:dyDescent="0.25">
      <c r="A3216" s="23" t="s">
        <v>90678</v>
      </c>
      <c r="B3216" s="24" t="s">
        <v>90679</v>
      </c>
      <c r="C3216" s="23" t="s">
        <v>90589</v>
      </c>
      <c r="D3216" s="25" t="s">
        <v>94208</v>
      </c>
    </row>
    <row r="3217" spans="1:4" s="22" customFormat="1" x14ac:dyDescent="0.25">
      <c r="A3217" s="23" t="s">
        <v>90680</v>
      </c>
      <c r="B3217" s="24" t="s">
        <v>90681</v>
      </c>
      <c r="C3217" s="23" t="s">
        <v>90589</v>
      </c>
      <c r="D3217" s="25" t="s">
        <v>53250</v>
      </c>
    </row>
    <row r="3218" spans="1:4" s="22" customFormat="1" x14ac:dyDescent="0.25">
      <c r="A3218" s="23" t="s">
        <v>90682</v>
      </c>
      <c r="B3218" s="24" t="s">
        <v>90683</v>
      </c>
      <c r="C3218" s="23" t="s">
        <v>90589</v>
      </c>
      <c r="D3218" s="25" t="s">
        <v>99031</v>
      </c>
    </row>
    <row r="3219" spans="1:4" s="22" customFormat="1" x14ac:dyDescent="0.25">
      <c r="A3219" s="23" t="s">
        <v>90684</v>
      </c>
      <c r="B3219" s="24" t="s">
        <v>90685</v>
      </c>
      <c r="C3219" s="23" t="s">
        <v>90589</v>
      </c>
      <c r="D3219" s="25" t="s">
        <v>42813</v>
      </c>
    </row>
    <row r="3220" spans="1:4" s="22" customFormat="1" x14ac:dyDescent="0.25">
      <c r="A3220" s="23" t="s">
        <v>90686</v>
      </c>
      <c r="B3220" s="24" t="s">
        <v>90687</v>
      </c>
      <c r="C3220" s="23" t="s">
        <v>90589</v>
      </c>
      <c r="D3220" s="25" t="s">
        <v>35870</v>
      </c>
    </row>
    <row r="3221" spans="1:4" s="22" customFormat="1" x14ac:dyDescent="0.25">
      <c r="A3221" s="23" t="s">
        <v>90688</v>
      </c>
      <c r="B3221" s="24" t="s">
        <v>90689</v>
      </c>
      <c r="C3221" s="23" t="s">
        <v>90589</v>
      </c>
      <c r="D3221" s="25" t="s">
        <v>43943</v>
      </c>
    </row>
    <row r="3222" spans="1:4" s="22" customFormat="1" x14ac:dyDescent="0.25">
      <c r="A3222" s="23" t="s">
        <v>90690</v>
      </c>
      <c r="B3222" s="24" t="s">
        <v>90691</v>
      </c>
      <c r="C3222" s="23" t="s">
        <v>90589</v>
      </c>
      <c r="D3222" s="25" t="s">
        <v>47146</v>
      </c>
    </row>
    <row r="3223" spans="1:4" s="22" customFormat="1" x14ac:dyDescent="0.25">
      <c r="A3223" s="23" t="s">
        <v>90692</v>
      </c>
      <c r="B3223" s="24" t="s">
        <v>90693</v>
      </c>
      <c r="C3223" s="23" t="s">
        <v>90589</v>
      </c>
      <c r="D3223" s="25" t="s">
        <v>99476</v>
      </c>
    </row>
    <row r="3224" spans="1:4" s="22" customFormat="1" x14ac:dyDescent="0.25">
      <c r="A3224" s="23" t="s">
        <v>90694</v>
      </c>
      <c r="B3224" s="24" t="s">
        <v>90695</v>
      </c>
      <c r="C3224" s="23" t="s">
        <v>90589</v>
      </c>
      <c r="D3224" s="25" t="s">
        <v>39253</v>
      </c>
    </row>
    <row r="3225" spans="1:4" s="22" customFormat="1" x14ac:dyDescent="0.25">
      <c r="A3225" s="23" t="s">
        <v>90697</v>
      </c>
      <c r="B3225" s="24" t="s">
        <v>90698</v>
      </c>
      <c r="C3225" s="23" t="s">
        <v>90589</v>
      </c>
      <c r="D3225" s="25" t="s">
        <v>36849</v>
      </c>
    </row>
    <row r="3226" spans="1:4" s="22" customFormat="1" x14ac:dyDescent="0.25">
      <c r="A3226" s="23" t="s">
        <v>90699</v>
      </c>
      <c r="B3226" s="24" t="s">
        <v>90700</v>
      </c>
      <c r="C3226" s="23" t="s">
        <v>90589</v>
      </c>
      <c r="D3226" s="25" t="s">
        <v>36128</v>
      </c>
    </row>
    <row r="3227" spans="1:4" s="22" customFormat="1" x14ac:dyDescent="0.25">
      <c r="A3227" s="23" t="s">
        <v>90701</v>
      </c>
      <c r="B3227" s="24" t="s">
        <v>90702</v>
      </c>
      <c r="C3227" s="23" t="s">
        <v>90589</v>
      </c>
      <c r="D3227" s="25" t="s">
        <v>39382</v>
      </c>
    </row>
    <row r="3228" spans="1:4" s="22" customFormat="1" x14ac:dyDescent="0.25">
      <c r="A3228" s="23" t="s">
        <v>90703</v>
      </c>
      <c r="B3228" s="24" t="s">
        <v>90704</v>
      </c>
      <c r="C3228" s="23" t="s">
        <v>90589</v>
      </c>
      <c r="D3228" s="25" t="s">
        <v>37613</v>
      </c>
    </row>
    <row r="3229" spans="1:4" s="22" customFormat="1" x14ac:dyDescent="0.25">
      <c r="A3229" s="23" t="s">
        <v>90705</v>
      </c>
      <c r="B3229" s="24" t="s">
        <v>90706</v>
      </c>
      <c r="C3229" s="23" t="s">
        <v>90589</v>
      </c>
      <c r="D3229" s="25" t="s">
        <v>43921</v>
      </c>
    </row>
    <row r="3230" spans="1:4" s="22" customFormat="1" x14ac:dyDescent="0.25">
      <c r="A3230" s="23" t="s">
        <v>90707</v>
      </c>
      <c r="B3230" s="24" t="s">
        <v>90708</v>
      </c>
      <c r="C3230" s="23" t="s">
        <v>90589</v>
      </c>
      <c r="D3230" s="25" t="s">
        <v>35843</v>
      </c>
    </row>
    <row r="3231" spans="1:4" s="22" customFormat="1" x14ac:dyDescent="0.25">
      <c r="A3231" s="23" t="s">
        <v>98057</v>
      </c>
      <c r="B3231" s="24" t="s">
        <v>98058</v>
      </c>
      <c r="C3231" s="23" t="s">
        <v>90589</v>
      </c>
      <c r="D3231" s="25" t="s">
        <v>37186</v>
      </c>
    </row>
    <row r="3232" spans="1:4" s="22" customFormat="1" x14ac:dyDescent="0.25">
      <c r="A3232" s="23" t="s">
        <v>90709</v>
      </c>
      <c r="B3232" s="24" t="s">
        <v>90710</v>
      </c>
      <c r="C3232" s="23" t="s">
        <v>90589</v>
      </c>
      <c r="D3232" s="25" t="s">
        <v>39809</v>
      </c>
    </row>
    <row r="3233" spans="1:4" s="22" customFormat="1" x14ac:dyDescent="0.25">
      <c r="A3233" s="23" t="s">
        <v>91920</v>
      </c>
      <c r="B3233" s="24" t="s">
        <v>91921</v>
      </c>
      <c r="C3233" s="23" t="s">
        <v>31663</v>
      </c>
      <c r="D3233" s="25" t="s">
        <v>39146</v>
      </c>
    </row>
    <row r="3234" spans="1:4" s="22" customFormat="1" x14ac:dyDescent="0.25">
      <c r="A3234" s="23" t="s">
        <v>91922</v>
      </c>
      <c r="B3234" s="24" t="s">
        <v>91923</v>
      </c>
      <c r="C3234" s="23" t="s">
        <v>31663</v>
      </c>
      <c r="D3234" s="25" t="s">
        <v>107590</v>
      </c>
    </row>
    <row r="3235" spans="1:4" s="22" customFormat="1" x14ac:dyDescent="0.25">
      <c r="A3235" s="23" t="s">
        <v>91924</v>
      </c>
      <c r="B3235" s="24" t="s">
        <v>91925</v>
      </c>
      <c r="C3235" s="23" t="s">
        <v>31663</v>
      </c>
      <c r="D3235" s="25" t="s">
        <v>39248</v>
      </c>
    </row>
    <row r="3236" spans="1:4" s="22" customFormat="1" x14ac:dyDescent="0.25">
      <c r="A3236" s="23" t="s">
        <v>91926</v>
      </c>
      <c r="B3236" s="24" t="s">
        <v>91927</v>
      </c>
      <c r="C3236" s="23" t="s">
        <v>31663</v>
      </c>
      <c r="D3236" s="25" t="s">
        <v>36076</v>
      </c>
    </row>
    <row r="3237" spans="1:4" s="22" customFormat="1" x14ac:dyDescent="0.25">
      <c r="A3237" s="23" t="s">
        <v>91928</v>
      </c>
      <c r="B3237" s="24" t="s">
        <v>91929</v>
      </c>
      <c r="C3237" s="23" t="s">
        <v>31663</v>
      </c>
      <c r="D3237" s="25" t="s">
        <v>36974</v>
      </c>
    </row>
    <row r="3238" spans="1:4" s="22" customFormat="1" x14ac:dyDescent="0.25">
      <c r="A3238" s="23" t="s">
        <v>91930</v>
      </c>
      <c r="B3238" s="24" t="s">
        <v>91931</v>
      </c>
      <c r="C3238" s="23" t="s">
        <v>31663</v>
      </c>
      <c r="D3238" s="25" t="s">
        <v>36408</v>
      </c>
    </row>
    <row r="3239" spans="1:4" s="22" customFormat="1" x14ac:dyDescent="0.25">
      <c r="A3239" s="23" t="s">
        <v>91932</v>
      </c>
      <c r="B3239" s="24" t="s">
        <v>91933</v>
      </c>
      <c r="C3239" s="23" t="s">
        <v>31663</v>
      </c>
      <c r="D3239" s="25" t="s">
        <v>36244</v>
      </c>
    </row>
    <row r="3240" spans="1:4" s="22" customFormat="1" x14ac:dyDescent="0.25">
      <c r="A3240" s="23" t="s">
        <v>91934</v>
      </c>
      <c r="B3240" s="24" t="s">
        <v>91935</v>
      </c>
      <c r="C3240" s="23" t="s">
        <v>31663</v>
      </c>
      <c r="D3240" s="25" t="s">
        <v>36091</v>
      </c>
    </row>
    <row r="3241" spans="1:4" s="22" customFormat="1" x14ac:dyDescent="0.25">
      <c r="A3241" s="23" t="s">
        <v>91936</v>
      </c>
      <c r="B3241" s="24" t="s">
        <v>91937</v>
      </c>
      <c r="C3241" s="23" t="s">
        <v>31663</v>
      </c>
      <c r="D3241" s="25" t="s">
        <v>44629</v>
      </c>
    </row>
    <row r="3242" spans="1:4" s="22" customFormat="1" x14ac:dyDescent="0.25">
      <c r="A3242" s="23" t="s">
        <v>91938</v>
      </c>
      <c r="B3242" s="24" t="s">
        <v>91939</v>
      </c>
      <c r="C3242" s="23" t="s">
        <v>31663</v>
      </c>
      <c r="D3242" s="25" t="s">
        <v>36879</v>
      </c>
    </row>
    <row r="3243" spans="1:4" s="22" customFormat="1" x14ac:dyDescent="0.25">
      <c r="A3243" s="23" t="s">
        <v>91940</v>
      </c>
      <c r="B3243" s="24" t="s">
        <v>91941</v>
      </c>
      <c r="C3243" s="23" t="s">
        <v>31663</v>
      </c>
      <c r="D3243" s="25" t="s">
        <v>37169</v>
      </c>
    </row>
    <row r="3244" spans="1:4" s="22" customFormat="1" x14ac:dyDescent="0.25">
      <c r="A3244" s="23" t="s">
        <v>91942</v>
      </c>
      <c r="B3244" s="24" t="s">
        <v>91943</v>
      </c>
      <c r="C3244" s="23" t="s">
        <v>31663</v>
      </c>
      <c r="D3244" s="25" t="s">
        <v>38237</v>
      </c>
    </row>
    <row r="3245" spans="1:4" s="22" customFormat="1" x14ac:dyDescent="0.25">
      <c r="A3245" s="23" t="s">
        <v>91944</v>
      </c>
      <c r="B3245" s="24" t="s">
        <v>91945</v>
      </c>
      <c r="C3245" s="23" t="s">
        <v>31663</v>
      </c>
      <c r="D3245" s="25" t="s">
        <v>39140</v>
      </c>
    </row>
    <row r="3246" spans="1:4" s="22" customFormat="1" x14ac:dyDescent="0.25">
      <c r="A3246" s="23" t="s">
        <v>91946</v>
      </c>
      <c r="B3246" s="24" t="s">
        <v>91947</v>
      </c>
      <c r="C3246" s="23" t="s">
        <v>31663</v>
      </c>
      <c r="D3246" s="25" t="s">
        <v>44404</v>
      </c>
    </row>
    <row r="3247" spans="1:4" s="22" customFormat="1" x14ac:dyDescent="0.25">
      <c r="A3247" s="23" t="s">
        <v>91948</v>
      </c>
      <c r="B3247" s="24" t="s">
        <v>91949</v>
      </c>
      <c r="C3247" s="23" t="s">
        <v>31663</v>
      </c>
      <c r="D3247" s="25" t="s">
        <v>39245</v>
      </c>
    </row>
    <row r="3248" spans="1:4" s="22" customFormat="1" x14ac:dyDescent="0.25">
      <c r="A3248" s="23" t="s">
        <v>91950</v>
      </c>
      <c r="B3248" s="24" t="s">
        <v>91951</v>
      </c>
      <c r="C3248" s="23" t="s">
        <v>31663</v>
      </c>
      <c r="D3248" s="25" t="s">
        <v>35053</v>
      </c>
    </row>
    <row r="3249" spans="1:4" s="22" customFormat="1" x14ac:dyDescent="0.25">
      <c r="A3249" s="23" t="s">
        <v>91952</v>
      </c>
      <c r="B3249" s="24" t="s">
        <v>91953</v>
      </c>
      <c r="C3249" s="23" t="s">
        <v>31663</v>
      </c>
      <c r="D3249" s="25" t="s">
        <v>36845</v>
      </c>
    </row>
    <row r="3250" spans="1:4" s="22" customFormat="1" x14ac:dyDescent="0.25">
      <c r="A3250" s="23" t="s">
        <v>91954</v>
      </c>
      <c r="B3250" s="24" t="s">
        <v>91955</v>
      </c>
      <c r="C3250" s="23" t="s">
        <v>31663</v>
      </c>
      <c r="D3250" s="25" t="s">
        <v>45173</v>
      </c>
    </row>
    <row r="3251" spans="1:4" s="22" customFormat="1" x14ac:dyDescent="0.25">
      <c r="A3251" s="23" t="s">
        <v>91956</v>
      </c>
      <c r="B3251" s="24" t="s">
        <v>91957</v>
      </c>
      <c r="C3251" s="23" t="s">
        <v>31663</v>
      </c>
      <c r="D3251" s="25" t="s">
        <v>37148</v>
      </c>
    </row>
    <row r="3252" spans="1:4" s="22" customFormat="1" x14ac:dyDescent="0.25">
      <c r="A3252" s="23" t="s">
        <v>91958</v>
      </c>
      <c r="B3252" s="24" t="s">
        <v>91959</v>
      </c>
      <c r="C3252" s="23" t="s">
        <v>31663</v>
      </c>
      <c r="D3252" s="25" t="s">
        <v>36593</v>
      </c>
    </row>
    <row r="3253" spans="1:4" s="22" customFormat="1" x14ac:dyDescent="0.25">
      <c r="A3253" s="23" t="s">
        <v>91960</v>
      </c>
      <c r="B3253" s="24" t="s">
        <v>91961</v>
      </c>
      <c r="C3253" s="23" t="s">
        <v>31663</v>
      </c>
      <c r="D3253" s="25" t="s">
        <v>36847</v>
      </c>
    </row>
    <row r="3254" spans="1:4" s="22" customFormat="1" x14ac:dyDescent="0.25">
      <c r="A3254" s="23" t="s">
        <v>91962</v>
      </c>
      <c r="B3254" s="24" t="s">
        <v>91963</v>
      </c>
      <c r="C3254" s="23" t="s">
        <v>31663</v>
      </c>
      <c r="D3254" s="25" t="s">
        <v>37742</v>
      </c>
    </row>
    <row r="3255" spans="1:4" s="22" customFormat="1" x14ac:dyDescent="0.25">
      <c r="A3255" s="23" t="s">
        <v>91964</v>
      </c>
      <c r="B3255" s="24" t="s">
        <v>91965</v>
      </c>
      <c r="C3255" s="23" t="s">
        <v>31663</v>
      </c>
      <c r="D3255" s="25" t="s">
        <v>74657</v>
      </c>
    </row>
    <row r="3256" spans="1:4" s="22" customFormat="1" x14ac:dyDescent="0.25">
      <c r="A3256" s="23" t="s">
        <v>91966</v>
      </c>
      <c r="B3256" s="24" t="s">
        <v>91967</v>
      </c>
      <c r="C3256" s="23" t="s">
        <v>31663</v>
      </c>
      <c r="D3256" s="25" t="s">
        <v>37596</v>
      </c>
    </row>
    <row r="3257" spans="1:4" s="22" customFormat="1" x14ac:dyDescent="0.25">
      <c r="A3257" s="23" t="s">
        <v>91968</v>
      </c>
      <c r="B3257" s="24" t="s">
        <v>91969</v>
      </c>
      <c r="C3257" s="23" t="s">
        <v>31663</v>
      </c>
      <c r="D3257" s="25" t="s">
        <v>107632</v>
      </c>
    </row>
    <row r="3258" spans="1:4" s="22" customFormat="1" x14ac:dyDescent="0.25">
      <c r="A3258" s="23" t="s">
        <v>91970</v>
      </c>
      <c r="B3258" s="24" t="s">
        <v>91971</v>
      </c>
      <c r="C3258" s="23" t="s">
        <v>31663</v>
      </c>
      <c r="D3258" s="25" t="s">
        <v>45144</v>
      </c>
    </row>
    <row r="3259" spans="1:4" s="22" customFormat="1" x14ac:dyDescent="0.25">
      <c r="A3259" s="23" t="s">
        <v>91972</v>
      </c>
      <c r="B3259" s="24" t="s">
        <v>91973</v>
      </c>
      <c r="C3259" s="23" t="s">
        <v>31663</v>
      </c>
      <c r="D3259" s="25" t="s">
        <v>39412</v>
      </c>
    </row>
    <row r="3260" spans="1:4" s="22" customFormat="1" x14ac:dyDescent="0.25">
      <c r="A3260" s="23" t="s">
        <v>91974</v>
      </c>
      <c r="B3260" s="24" t="s">
        <v>91975</v>
      </c>
      <c r="C3260" s="23" t="s">
        <v>31663</v>
      </c>
      <c r="D3260" s="25" t="s">
        <v>37902</v>
      </c>
    </row>
    <row r="3261" spans="1:4" s="22" customFormat="1" x14ac:dyDescent="0.25">
      <c r="A3261" s="23" t="s">
        <v>91976</v>
      </c>
      <c r="B3261" s="24" t="s">
        <v>91977</v>
      </c>
      <c r="C3261" s="23" t="s">
        <v>31663</v>
      </c>
      <c r="D3261" s="25" t="s">
        <v>39426</v>
      </c>
    </row>
    <row r="3262" spans="1:4" s="22" customFormat="1" x14ac:dyDescent="0.25">
      <c r="A3262" s="23" t="s">
        <v>91978</v>
      </c>
      <c r="B3262" s="24" t="s">
        <v>91979</v>
      </c>
      <c r="C3262" s="23" t="s">
        <v>31663</v>
      </c>
      <c r="D3262" s="25" t="s">
        <v>38218</v>
      </c>
    </row>
    <row r="3263" spans="1:4" s="22" customFormat="1" x14ac:dyDescent="0.25">
      <c r="A3263" s="23" t="s">
        <v>91980</v>
      </c>
      <c r="B3263" s="24" t="s">
        <v>91981</v>
      </c>
      <c r="C3263" s="23" t="s">
        <v>31663</v>
      </c>
      <c r="D3263" s="25" t="s">
        <v>40795</v>
      </c>
    </row>
    <row r="3264" spans="1:4" s="22" customFormat="1" x14ac:dyDescent="0.25">
      <c r="A3264" s="23" t="s">
        <v>91982</v>
      </c>
      <c r="B3264" s="24" t="s">
        <v>91983</v>
      </c>
      <c r="C3264" s="23" t="s">
        <v>31663</v>
      </c>
      <c r="D3264" s="25" t="s">
        <v>43087</v>
      </c>
    </row>
    <row r="3265" spans="1:4" s="22" customFormat="1" x14ac:dyDescent="0.25">
      <c r="A3265" s="23" t="s">
        <v>91984</v>
      </c>
      <c r="B3265" s="24" t="s">
        <v>91985</v>
      </c>
      <c r="C3265" s="23" t="s">
        <v>31663</v>
      </c>
      <c r="D3265" s="25" t="s">
        <v>74657</v>
      </c>
    </row>
    <row r="3266" spans="1:4" s="22" customFormat="1" x14ac:dyDescent="0.25">
      <c r="A3266" s="23" t="s">
        <v>91986</v>
      </c>
      <c r="B3266" s="24" t="s">
        <v>91987</v>
      </c>
      <c r="C3266" s="23" t="s">
        <v>31663</v>
      </c>
      <c r="D3266" s="25" t="s">
        <v>36797</v>
      </c>
    </row>
    <row r="3267" spans="1:4" s="22" customFormat="1" x14ac:dyDescent="0.25">
      <c r="A3267" s="23" t="s">
        <v>91988</v>
      </c>
      <c r="B3267" s="24" t="s">
        <v>91989</v>
      </c>
      <c r="C3267" s="23" t="s">
        <v>31663</v>
      </c>
      <c r="D3267" s="25" t="s">
        <v>42317</v>
      </c>
    </row>
    <row r="3268" spans="1:4" s="22" customFormat="1" x14ac:dyDescent="0.25">
      <c r="A3268" s="23" t="s">
        <v>91990</v>
      </c>
      <c r="B3268" s="24" t="s">
        <v>91991</v>
      </c>
      <c r="C3268" s="23" t="s">
        <v>31663</v>
      </c>
      <c r="D3268" s="25" t="s">
        <v>107593</v>
      </c>
    </row>
    <row r="3269" spans="1:4" s="22" customFormat="1" x14ac:dyDescent="0.25">
      <c r="A3269" s="23" t="s">
        <v>91992</v>
      </c>
      <c r="B3269" s="24" t="s">
        <v>91993</v>
      </c>
      <c r="C3269" s="23" t="s">
        <v>31663</v>
      </c>
      <c r="D3269" s="25" t="s">
        <v>37723</v>
      </c>
    </row>
    <row r="3270" spans="1:4" s="22" customFormat="1" x14ac:dyDescent="0.25">
      <c r="A3270" s="23" t="s">
        <v>91994</v>
      </c>
      <c r="B3270" s="24" t="s">
        <v>91995</v>
      </c>
      <c r="C3270" s="23" t="s">
        <v>31663</v>
      </c>
      <c r="D3270" s="25" t="s">
        <v>35969</v>
      </c>
    </row>
    <row r="3271" spans="1:4" s="22" customFormat="1" x14ac:dyDescent="0.25">
      <c r="A3271" s="23" t="s">
        <v>91996</v>
      </c>
      <c r="B3271" s="24" t="s">
        <v>91997</v>
      </c>
      <c r="C3271" s="23" t="s">
        <v>31663</v>
      </c>
      <c r="D3271" s="25" t="s">
        <v>38182</v>
      </c>
    </row>
    <row r="3272" spans="1:4" s="22" customFormat="1" x14ac:dyDescent="0.25">
      <c r="A3272" s="23" t="s">
        <v>91998</v>
      </c>
      <c r="B3272" s="24" t="s">
        <v>91999</v>
      </c>
      <c r="C3272" s="23" t="s">
        <v>31663</v>
      </c>
      <c r="D3272" s="25" t="s">
        <v>39187</v>
      </c>
    </row>
    <row r="3273" spans="1:4" s="22" customFormat="1" x14ac:dyDescent="0.25">
      <c r="A3273" s="23" t="s">
        <v>92000</v>
      </c>
      <c r="B3273" s="24" t="s">
        <v>92001</v>
      </c>
      <c r="C3273" s="23" t="s">
        <v>31663</v>
      </c>
      <c r="D3273" s="25" t="s">
        <v>37490</v>
      </c>
    </row>
    <row r="3274" spans="1:4" s="22" customFormat="1" x14ac:dyDescent="0.25">
      <c r="A3274" s="23" t="s">
        <v>92002</v>
      </c>
      <c r="B3274" s="24" t="s">
        <v>92003</v>
      </c>
      <c r="C3274" s="23" t="s">
        <v>31663</v>
      </c>
      <c r="D3274" s="25" t="s">
        <v>36764</v>
      </c>
    </row>
    <row r="3275" spans="1:4" s="22" customFormat="1" x14ac:dyDescent="0.25">
      <c r="A3275" s="23" t="s">
        <v>92004</v>
      </c>
      <c r="B3275" s="24" t="s">
        <v>92005</v>
      </c>
      <c r="C3275" s="23" t="s">
        <v>31663</v>
      </c>
      <c r="D3275" s="25" t="s">
        <v>36144</v>
      </c>
    </row>
    <row r="3276" spans="1:4" s="22" customFormat="1" x14ac:dyDescent="0.25">
      <c r="A3276" s="23" t="s">
        <v>92006</v>
      </c>
      <c r="B3276" s="24" t="s">
        <v>92007</v>
      </c>
      <c r="C3276" s="23" t="s">
        <v>31663</v>
      </c>
      <c r="D3276" s="25" t="s">
        <v>36658</v>
      </c>
    </row>
    <row r="3277" spans="1:4" s="22" customFormat="1" x14ac:dyDescent="0.25">
      <c r="A3277" s="23" t="s">
        <v>92008</v>
      </c>
      <c r="B3277" s="24" t="s">
        <v>92009</v>
      </c>
      <c r="C3277" s="23" t="s">
        <v>31663</v>
      </c>
      <c r="D3277" s="25" t="s">
        <v>93780</v>
      </c>
    </row>
    <row r="3278" spans="1:4" s="22" customFormat="1" x14ac:dyDescent="0.25">
      <c r="A3278" s="23" t="s">
        <v>92010</v>
      </c>
      <c r="B3278" s="24" t="s">
        <v>92011</v>
      </c>
      <c r="C3278" s="23" t="s">
        <v>31663</v>
      </c>
      <c r="D3278" s="25" t="s">
        <v>104455</v>
      </c>
    </row>
    <row r="3279" spans="1:4" s="22" customFormat="1" x14ac:dyDescent="0.25">
      <c r="A3279" s="23" t="s">
        <v>92012</v>
      </c>
      <c r="B3279" s="24" t="s">
        <v>92013</v>
      </c>
      <c r="C3279" s="23" t="s">
        <v>31663</v>
      </c>
      <c r="D3279" s="25" t="s">
        <v>37209</v>
      </c>
    </row>
    <row r="3280" spans="1:4" s="22" customFormat="1" x14ac:dyDescent="0.25">
      <c r="A3280" s="23" t="s">
        <v>92014</v>
      </c>
      <c r="B3280" s="24" t="s">
        <v>92015</v>
      </c>
      <c r="C3280" s="23" t="s">
        <v>31663</v>
      </c>
      <c r="D3280" s="25" t="s">
        <v>94508</v>
      </c>
    </row>
    <row r="3281" spans="1:4" s="22" customFormat="1" x14ac:dyDescent="0.25">
      <c r="A3281" s="23" t="s">
        <v>92016</v>
      </c>
      <c r="B3281" s="24" t="s">
        <v>92017</v>
      </c>
      <c r="C3281" s="23" t="s">
        <v>31663</v>
      </c>
      <c r="D3281" s="25" t="s">
        <v>35789</v>
      </c>
    </row>
    <row r="3282" spans="1:4" s="22" customFormat="1" x14ac:dyDescent="0.25">
      <c r="A3282" s="23" t="s">
        <v>92018</v>
      </c>
      <c r="B3282" s="24" t="s">
        <v>92019</v>
      </c>
      <c r="C3282" s="23" t="s">
        <v>31663</v>
      </c>
      <c r="D3282" s="25" t="s">
        <v>38640</v>
      </c>
    </row>
    <row r="3283" spans="1:4" s="22" customFormat="1" x14ac:dyDescent="0.25">
      <c r="A3283" s="23" t="s">
        <v>92020</v>
      </c>
      <c r="B3283" s="24" t="s">
        <v>92021</v>
      </c>
      <c r="C3283" s="23" t="s">
        <v>31663</v>
      </c>
      <c r="D3283" s="25" t="s">
        <v>39256</v>
      </c>
    </row>
    <row r="3284" spans="1:4" s="22" customFormat="1" x14ac:dyDescent="0.25">
      <c r="A3284" s="23" t="s">
        <v>92022</v>
      </c>
      <c r="B3284" s="24" t="s">
        <v>92023</v>
      </c>
      <c r="C3284" s="23" t="s">
        <v>31663</v>
      </c>
      <c r="D3284" s="25" t="s">
        <v>107594</v>
      </c>
    </row>
    <row r="3285" spans="1:4" s="22" customFormat="1" x14ac:dyDescent="0.25">
      <c r="A3285" s="23" t="s">
        <v>92024</v>
      </c>
      <c r="B3285" s="24" t="s">
        <v>92025</v>
      </c>
      <c r="C3285" s="23" t="s">
        <v>31663</v>
      </c>
      <c r="D3285" s="25" t="s">
        <v>44659</v>
      </c>
    </row>
    <row r="3286" spans="1:4" s="22" customFormat="1" x14ac:dyDescent="0.25">
      <c r="A3286" s="23" t="s">
        <v>92026</v>
      </c>
      <c r="B3286" s="24" t="s">
        <v>92027</v>
      </c>
      <c r="C3286" s="23" t="s">
        <v>31663</v>
      </c>
      <c r="D3286" s="25" t="s">
        <v>42349</v>
      </c>
    </row>
    <row r="3287" spans="1:4" s="22" customFormat="1" x14ac:dyDescent="0.25">
      <c r="A3287" s="23" t="s">
        <v>92028</v>
      </c>
      <c r="B3287" s="24" t="s">
        <v>92029</v>
      </c>
      <c r="C3287" s="23" t="s">
        <v>31663</v>
      </c>
      <c r="D3287" s="25" t="s">
        <v>45135</v>
      </c>
    </row>
    <row r="3288" spans="1:4" s="22" customFormat="1" x14ac:dyDescent="0.25">
      <c r="A3288" s="23" t="s">
        <v>92030</v>
      </c>
      <c r="B3288" s="24" t="s">
        <v>92031</v>
      </c>
      <c r="C3288" s="23" t="s">
        <v>31663</v>
      </c>
      <c r="D3288" s="25" t="s">
        <v>39195</v>
      </c>
    </row>
    <row r="3289" spans="1:4" s="22" customFormat="1" x14ac:dyDescent="0.25">
      <c r="A3289" s="23" t="s">
        <v>92032</v>
      </c>
      <c r="B3289" s="24" t="s">
        <v>92033</v>
      </c>
      <c r="C3289" s="23" t="s">
        <v>31663</v>
      </c>
      <c r="D3289" s="25" t="s">
        <v>42809</v>
      </c>
    </row>
    <row r="3290" spans="1:4" s="22" customFormat="1" x14ac:dyDescent="0.25">
      <c r="A3290" s="23" t="s">
        <v>92034</v>
      </c>
      <c r="B3290" s="24" t="s">
        <v>92035</v>
      </c>
      <c r="C3290" s="23" t="s">
        <v>31663</v>
      </c>
      <c r="D3290" s="25" t="s">
        <v>47033</v>
      </c>
    </row>
    <row r="3291" spans="1:4" s="22" customFormat="1" x14ac:dyDescent="0.25">
      <c r="A3291" s="23" t="s">
        <v>92036</v>
      </c>
      <c r="B3291" s="24" t="s">
        <v>92037</v>
      </c>
      <c r="C3291" s="23" t="s">
        <v>31663</v>
      </c>
      <c r="D3291" s="25" t="s">
        <v>107595</v>
      </c>
    </row>
    <row r="3292" spans="1:4" s="22" customFormat="1" x14ac:dyDescent="0.25">
      <c r="A3292" s="23" t="s">
        <v>92038</v>
      </c>
      <c r="B3292" s="24" t="s">
        <v>92039</v>
      </c>
      <c r="C3292" s="23" t="s">
        <v>31663</v>
      </c>
      <c r="D3292" s="25" t="s">
        <v>107596</v>
      </c>
    </row>
    <row r="3293" spans="1:4" s="22" customFormat="1" x14ac:dyDescent="0.25">
      <c r="A3293" s="23" t="s">
        <v>92040</v>
      </c>
      <c r="B3293" s="24" t="s">
        <v>92041</v>
      </c>
      <c r="C3293" s="23" t="s">
        <v>31663</v>
      </c>
      <c r="D3293" s="25" t="s">
        <v>32756</v>
      </c>
    </row>
    <row r="3294" spans="1:4" s="22" customFormat="1" x14ac:dyDescent="0.25">
      <c r="A3294" s="23" t="s">
        <v>92042</v>
      </c>
      <c r="B3294" s="24" t="s">
        <v>92043</v>
      </c>
      <c r="C3294" s="23" t="s">
        <v>31663</v>
      </c>
      <c r="D3294" s="25" t="s">
        <v>104882</v>
      </c>
    </row>
    <row r="3295" spans="1:4" s="22" customFormat="1" x14ac:dyDescent="0.25">
      <c r="A3295" s="23" t="s">
        <v>92044</v>
      </c>
      <c r="B3295" s="24" t="s">
        <v>92045</v>
      </c>
      <c r="C3295" s="23" t="s">
        <v>31663</v>
      </c>
      <c r="D3295" s="25" t="s">
        <v>107598</v>
      </c>
    </row>
    <row r="3296" spans="1:4" s="22" customFormat="1" x14ac:dyDescent="0.25">
      <c r="A3296" s="23" t="s">
        <v>92046</v>
      </c>
      <c r="B3296" s="24" t="s">
        <v>92047</v>
      </c>
      <c r="C3296" s="23" t="s">
        <v>31663</v>
      </c>
      <c r="D3296" s="25" t="s">
        <v>39202</v>
      </c>
    </row>
    <row r="3297" spans="1:4" s="22" customFormat="1" x14ac:dyDescent="0.25">
      <c r="A3297" s="23" t="s">
        <v>92048</v>
      </c>
      <c r="B3297" s="24" t="s">
        <v>92049</v>
      </c>
      <c r="C3297" s="23" t="s">
        <v>31663</v>
      </c>
      <c r="D3297" s="25" t="s">
        <v>107599</v>
      </c>
    </row>
    <row r="3298" spans="1:4" s="22" customFormat="1" x14ac:dyDescent="0.25">
      <c r="A3298" s="23" t="s">
        <v>92050</v>
      </c>
      <c r="B3298" s="24" t="s">
        <v>92051</v>
      </c>
      <c r="C3298" s="23" t="s">
        <v>31663</v>
      </c>
      <c r="D3298" s="25" t="s">
        <v>94355</v>
      </c>
    </row>
    <row r="3299" spans="1:4" s="22" customFormat="1" x14ac:dyDescent="0.25">
      <c r="A3299" s="23" t="s">
        <v>92052</v>
      </c>
      <c r="B3299" s="24" t="s">
        <v>92053</v>
      </c>
      <c r="C3299" s="23" t="s">
        <v>31663</v>
      </c>
      <c r="D3299" s="25" t="s">
        <v>50343</v>
      </c>
    </row>
    <row r="3300" spans="1:4" s="22" customFormat="1" x14ac:dyDescent="0.25">
      <c r="A3300" s="23" t="s">
        <v>92054</v>
      </c>
      <c r="B3300" s="24" t="s">
        <v>92055</v>
      </c>
      <c r="C3300" s="23" t="s">
        <v>31663</v>
      </c>
      <c r="D3300" s="25" t="s">
        <v>34844</v>
      </c>
    </row>
    <row r="3301" spans="1:4" s="22" customFormat="1" x14ac:dyDescent="0.25">
      <c r="A3301" s="23" t="s">
        <v>92056</v>
      </c>
      <c r="B3301" s="24" t="s">
        <v>92057</v>
      </c>
      <c r="C3301" s="23" t="s">
        <v>31663</v>
      </c>
      <c r="D3301" s="25" t="s">
        <v>43010</v>
      </c>
    </row>
    <row r="3302" spans="1:4" s="22" customFormat="1" x14ac:dyDescent="0.25">
      <c r="A3302" s="23" t="s">
        <v>92058</v>
      </c>
      <c r="B3302" s="24" t="s">
        <v>92059</v>
      </c>
      <c r="C3302" s="23" t="s">
        <v>31663</v>
      </c>
      <c r="D3302" s="25" t="s">
        <v>66565</v>
      </c>
    </row>
    <row r="3303" spans="1:4" s="22" customFormat="1" x14ac:dyDescent="0.25">
      <c r="A3303" s="23" t="s">
        <v>92060</v>
      </c>
      <c r="B3303" s="24" t="s">
        <v>92061</v>
      </c>
      <c r="C3303" s="23" t="s">
        <v>31663</v>
      </c>
      <c r="D3303" s="25" t="s">
        <v>90891</v>
      </c>
    </row>
    <row r="3304" spans="1:4" s="22" customFormat="1" x14ac:dyDescent="0.25">
      <c r="A3304" s="23" t="s">
        <v>92062</v>
      </c>
      <c r="B3304" s="24" t="s">
        <v>92063</v>
      </c>
      <c r="C3304" s="23" t="s">
        <v>31663</v>
      </c>
      <c r="D3304" s="25" t="s">
        <v>43964</v>
      </c>
    </row>
    <row r="3305" spans="1:4" s="22" customFormat="1" x14ac:dyDescent="0.25">
      <c r="A3305" s="23" t="s">
        <v>92064</v>
      </c>
      <c r="B3305" s="24" t="s">
        <v>92065</v>
      </c>
      <c r="C3305" s="23" t="s">
        <v>31663</v>
      </c>
      <c r="D3305" s="25" t="s">
        <v>105048</v>
      </c>
    </row>
    <row r="3306" spans="1:4" s="22" customFormat="1" x14ac:dyDescent="0.25">
      <c r="A3306" s="23" t="s">
        <v>92066</v>
      </c>
      <c r="B3306" s="24" t="s">
        <v>92067</v>
      </c>
      <c r="C3306" s="23" t="s">
        <v>31663</v>
      </c>
      <c r="D3306" s="25" t="s">
        <v>41920</v>
      </c>
    </row>
    <row r="3307" spans="1:4" s="22" customFormat="1" x14ac:dyDescent="0.25">
      <c r="A3307" s="23" t="s">
        <v>92068</v>
      </c>
      <c r="B3307" s="24" t="s">
        <v>92069</v>
      </c>
      <c r="C3307" s="23" t="s">
        <v>31663</v>
      </c>
      <c r="D3307" s="25" t="s">
        <v>107600</v>
      </c>
    </row>
    <row r="3308" spans="1:4" s="22" customFormat="1" x14ac:dyDescent="0.25">
      <c r="A3308" s="23" t="s">
        <v>92070</v>
      </c>
      <c r="B3308" s="24" t="s">
        <v>92071</v>
      </c>
      <c r="C3308" s="23" t="s">
        <v>31663</v>
      </c>
      <c r="D3308" s="25" t="s">
        <v>87300</v>
      </c>
    </row>
    <row r="3309" spans="1:4" s="22" customFormat="1" x14ac:dyDescent="0.25">
      <c r="A3309" s="23" t="s">
        <v>92072</v>
      </c>
      <c r="B3309" s="24" t="s">
        <v>92073</v>
      </c>
      <c r="C3309" s="23" t="s">
        <v>31663</v>
      </c>
      <c r="D3309" s="25" t="s">
        <v>37471</v>
      </c>
    </row>
    <row r="3310" spans="1:4" s="22" customFormat="1" x14ac:dyDescent="0.25">
      <c r="A3310" s="23" t="s">
        <v>92074</v>
      </c>
      <c r="B3310" s="24" t="s">
        <v>92075</v>
      </c>
      <c r="C3310" s="23" t="s">
        <v>31663</v>
      </c>
      <c r="D3310" s="25" t="s">
        <v>36285</v>
      </c>
    </row>
    <row r="3311" spans="1:4" s="22" customFormat="1" x14ac:dyDescent="0.25">
      <c r="A3311" s="23" t="s">
        <v>92076</v>
      </c>
      <c r="B3311" s="24" t="s">
        <v>92077</v>
      </c>
      <c r="C3311" s="23" t="s">
        <v>31663</v>
      </c>
      <c r="D3311" s="25" t="s">
        <v>37729</v>
      </c>
    </row>
    <row r="3312" spans="1:4" s="22" customFormat="1" x14ac:dyDescent="0.25">
      <c r="A3312" s="23" t="s">
        <v>92078</v>
      </c>
      <c r="B3312" s="24" t="s">
        <v>92079</v>
      </c>
      <c r="C3312" s="23" t="s">
        <v>31663</v>
      </c>
      <c r="D3312" s="25" t="s">
        <v>43021</v>
      </c>
    </row>
    <row r="3313" spans="1:4" s="22" customFormat="1" x14ac:dyDescent="0.25">
      <c r="A3313" s="23" t="s">
        <v>92080</v>
      </c>
      <c r="B3313" s="24" t="s">
        <v>92081</v>
      </c>
      <c r="C3313" s="23" t="s">
        <v>31663</v>
      </c>
      <c r="D3313" s="25" t="s">
        <v>37488</v>
      </c>
    </row>
    <row r="3314" spans="1:4" s="22" customFormat="1" x14ac:dyDescent="0.25">
      <c r="A3314" s="23" t="s">
        <v>92082</v>
      </c>
      <c r="B3314" s="24" t="s">
        <v>92083</v>
      </c>
      <c r="C3314" s="23" t="s">
        <v>31663</v>
      </c>
      <c r="D3314" s="25" t="s">
        <v>37594</v>
      </c>
    </row>
    <row r="3315" spans="1:4" s="22" customFormat="1" x14ac:dyDescent="0.25">
      <c r="A3315" s="23" t="s">
        <v>92084</v>
      </c>
      <c r="B3315" s="24" t="s">
        <v>92085</v>
      </c>
      <c r="C3315" s="23" t="s">
        <v>31663</v>
      </c>
      <c r="D3315" s="25" t="s">
        <v>35765</v>
      </c>
    </row>
    <row r="3316" spans="1:4" s="22" customFormat="1" x14ac:dyDescent="0.25">
      <c r="A3316" s="23" t="s">
        <v>92086</v>
      </c>
      <c r="B3316" s="24" t="s">
        <v>92087</v>
      </c>
      <c r="C3316" s="23" t="s">
        <v>31663</v>
      </c>
      <c r="D3316" s="25" t="s">
        <v>42348</v>
      </c>
    </row>
    <row r="3317" spans="1:4" s="22" customFormat="1" x14ac:dyDescent="0.25">
      <c r="A3317" s="23" t="s">
        <v>92088</v>
      </c>
      <c r="B3317" s="24" t="s">
        <v>92089</v>
      </c>
      <c r="C3317" s="23" t="s">
        <v>31663</v>
      </c>
      <c r="D3317" s="25" t="s">
        <v>42252</v>
      </c>
    </row>
    <row r="3318" spans="1:4" s="22" customFormat="1" x14ac:dyDescent="0.25">
      <c r="A3318" s="23" t="s">
        <v>98061</v>
      </c>
      <c r="B3318" s="24" t="s">
        <v>98062</v>
      </c>
      <c r="C3318" s="23" t="s">
        <v>98063</v>
      </c>
      <c r="D3318" s="25" t="s">
        <v>38156</v>
      </c>
    </row>
    <row r="3319" spans="1:4" s="22" customFormat="1" x14ac:dyDescent="0.25">
      <c r="A3319" s="23" t="s">
        <v>98064</v>
      </c>
      <c r="B3319" s="24" t="s">
        <v>98065</v>
      </c>
      <c r="C3319" s="23" t="s">
        <v>98063</v>
      </c>
      <c r="D3319" s="25" t="s">
        <v>35245</v>
      </c>
    </row>
    <row r="3320" spans="1:4" s="22" customFormat="1" x14ac:dyDescent="0.25">
      <c r="A3320" s="23" t="s">
        <v>98066</v>
      </c>
      <c r="B3320" s="24" t="s">
        <v>98067</v>
      </c>
      <c r="C3320" s="23" t="s">
        <v>98063</v>
      </c>
      <c r="D3320" s="25" t="s">
        <v>107545</v>
      </c>
    </row>
    <row r="3321" spans="1:4" s="22" customFormat="1" x14ac:dyDescent="0.25">
      <c r="A3321" s="23" t="s">
        <v>98068</v>
      </c>
      <c r="B3321" s="24" t="s">
        <v>98069</v>
      </c>
      <c r="C3321" s="23" t="s">
        <v>98063</v>
      </c>
      <c r="D3321" s="25" t="s">
        <v>37742</v>
      </c>
    </row>
    <row r="3322" spans="1:4" s="22" customFormat="1" x14ac:dyDescent="0.25">
      <c r="A3322" s="23" t="s">
        <v>98070</v>
      </c>
      <c r="B3322" s="24" t="s">
        <v>98071</v>
      </c>
      <c r="C3322" s="23" t="s">
        <v>98063</v>
      </c>
      <c r="D3322" s="25" t="s">
        <v>47823</v>
      </c>
    </row>
    <row r="3323" spans="1:4" s="22" customFormat="1" x14ac:dyDescent="0.25">
      <c r="A3323" s="23" t="s">
        <v>98072</v>
      </c>
      <c r="B3323" s="24" t="s">
        <v>98073</v>
      </c>
      <c r="C3323" s="23" t="s">
        <v>98063</v>
      </c>
      <c r="D3323" s="25" t="s">
        <v>35754</v>
      </c>
    </row>
    <row r="3324" spans="1:4" s="22" customFormat="1" x14ac:dyDescent="0.25">
      <c r="A3324" s="23" t="s">
        <v>98074</v>
      </c>
      <c r="B3324" s="24" t="s">
        <v>98075</v>
      </c>
      <c r="C3324" s="23" t="s">
        <v>98063</v>
      </c>
      <c r="D3324" s="25" t="s">
        <v>36620</v>
      </c>
    </row>
    <row r="3325" spans="1:4" s="22" customFormat="1" x14ac:dyDescent="0.25">
      <c r="A3325" s="23" t="s">
        <v>98076</v>
      </c>
      <c r="B3325" s="24" t="s">
        <v>98077</v>
      </c>
      <c r="C3325" s="23" t="s">
        <v>98063</v>
      </c>
      <c r="D3325" s="25" t="s">
        <v>107603</v>
      </c>
    </row>
    <row r="3326" spans="1:4" s="22" customFormat="1" x14ac:dyDescent="0.25">
      <c r="A3326" s="23" t="s">
        <v>98078</v>
      </c>
      <c r="B3326" s="24" t="s">
        <v>98079</v>
      </c>
      <c r="C3326" s="23" t="s">
        <v>98063</v>
      </c>
      <c r="D3326" s="25" t="s">
        <v>37867</v>
      </c>
    </row>
    <row r="3327" spans="1:4" s="22" customFormat="1" x14ac:dyDescent="0.25">
      <c r="A3327" s="23" t="s">
        <v>98080</v>
      </c>
      <c r="B3327" s="24" t="s">
        <v>98081</v>
      </c>
      <c r="C3327" s="23" t="s">
        <v>98063</v>
      </c>
      <c r="D3327" s="25" t="s">
        <v>42956</v>
      </c>
    </row>
    <row r="3328" spans="1:4" s="22" customFormat="1" x14ac:dyDescent="0.25">
      <c r="A3328" s="23" t="s">
        <v>98082</v>
      </c>
      <c r="B3328" s="24" t="s">
        <v>98083</v>
      </c>
      <c r="C3328" s="23" t="s">
        <v>98063</v>
      </c>
      <c r="D3328" s="25" t="s">
        <v>39255</v>
      </c>
    </row>
    <row r="3329" spans="1:4" s="22" customFormat="1" x14ac:dyDescent="0.25">
      <c r="A3329" s="23" t="s">
        <v>98084</v>
      </c>
      <c r="B3329" s="24" t="s">
        <v>98085</v>
      </c>
      <c r="C3329" s="23" t="s">
        <v>98063</v>
      </c>
      <c r="D3329" s="25" t="s">
        <v>42830</v>
      </c>
    </row>
    <row r="3330" spans="1:4" s="22" customFormat="1" x14ac:dyDescent="0.25">
      <c r="A3330" s="23" t="s">
        <v>98086</v>
      </c>
      <c r="B3330" s="24" t="s">
        <v>98087</v>
      </c>
      <c r="C3330" s="23" t="s">
        <v>98063</v>
      </c>
      <c r="D3330" s="25" t="s">
        <v>37880</v>
      </c>
    </row>
    <row r="3331" spans="1:4" s="22" customFormat="1" x14ac:dyDescent="0.25">
      <c r="A3331" s="23" t="s">
        <v>98088</v>
      </c>
      <c r="B3331" s="24" t="s">
        <v>98089</v>
      </c>
      <c r="C3331" s="23" t="s">
        <v>98063</v>
      </c>
      <c r="D3331" s="25" t="s">
        <v>44314</v>
      </c>
    </row>
    <row r="3332" spans="1:4" s="22" customFormat="1" x14ac:dyDescent="0.25">
      <c r="A3332" s="23" t="s">
        <v>98090</v>
      </c>
      <c r="B3332" s="24" t="s">
        <v>98091</v>
      </c>
      <c r="C3332" s="23" t="s">
        <v>98063</v>
      </c>
      <c r="D3332" s="25" t="s">
        <v>36322</v>
      </c>
    </row>
    <row r="3333" spans="1:4" s="22" customFormat="1" x14ac:dyDescent="0.25">
      <c r="A3333" s="23" t="s">
        <v>98092</v>
      </c>
      <c r="B3333" s="24" t="s">
        <v>98093</v>
      </c>
      <c r="C3333" s="23" t="s">
        <v>98063</v>
      </c>
      <c r="D3333" s="25" t="s">
        <v>43031</v>
      </c>
    </row>
    <row r="3334" spans="1:4" s="22" customFormat="1" x14ac:dyDescent="0.25">
      <c r="A3334" s="23" t="s">
        <v>98094</v>
      </c>
      <c r="B3334" s="24" t="s">
        <v>98095</v>
      </c>
      <c r="C3334" s="23" t="s">
        <v>98063</v>
      </c>
      <c r="D3334" s="25" t="s">
        <v>93582</v>
      </c>
    </row>
    <row r="3335" spans="1:4" s="22" customFormat="1" x14ac:dyDescent="0.25">
      <c r="A3335" s="23" t="s">
        <v>98096</v>
      </c>
      <c r="B3335" s="24" t="s">
        <v>98097</v>
      </c>
      <c r="C3335" s="23" t="s">
        <v>98063</v>
      </c>
      <c r="D3335" s="25" t="s">
        <v>39107</v>
      </c>
    </row>
    <row r="3336" spans="1:4" s="22" customFormat="1" x14ac:dyDescent="0.25">
      <c r="A3336" s="23" t="s">
        <v>98098</v>
      </c>
      <c r="B3336" s="24" t="s">
        <v>98099</v>
      </c>
      <c r="C3336" s="23" t="s">
        <v>98063</v>
      </c>
      <c r="D3336" s="25" t="s">
        <v>36451</v>
      </c>
    </row>
    <row r="3337" spans="1:4" s="22" customFormat="1" x14ac:dyDescent="0.25">
      <c r="A3337" s="23" t="s">
        <v>98100</v>
      </c>
      <c r="B3337" s="24" t="s">
        <v>98101</v>
      </c>
      <c r="C3337" s="23" t="s">
        <v>98063</v>
      </c>
      <c r="D3337" s="25" t="s">
        <v>39397</v>
      </c>
    </row>
    <row r="3338" spans="1:4" s="22" customFormat="1" x14ac:dyDescent="0.25">
      <c r="A3338" s="23" t="s">
        <v>98102</v>
      </c>
      <c r="B3338" s="24" t="s">
        <v>98103</v>
      </c>
      <c r="C3338" s="23" t="s">
        <v>98063</v>
      </c>
      <c r="D3338" s="25" t="s">
        <v>96019</v>
      </c>
    </row>
    <row r="3339" spans="1:4" s="22" customFormat="1" x14ac:dyDescent="0.25">
      <c r="A3339" s="23" t="s">
        <v>98104</v>
      </c>
      <c r="B3339" s="24" t="s">
        <v>98105</v>
      </c>
      <c r="C3339" s="23" t="s">
        <v>98063</v>
      </c>
      <c r="D3339" s="25" t="s">
        <v>43721</v>
      </c>
    </row>
    <row r="3340" spans="1:4" s="22" customFormat="1" x14ac:dyDescent="0.25">
      <c r="A3340" s="23" t="s">
        <v>98106</v>
      </c>
      <c r="B3340" s="24" t="s">
        <v>98107</v>
      </c>
      <c r="C3340" s="23" t="s">
        <v>98063</v>
      </c>
      <c r="D3340" s="25" t="s">
        <v>107604</v>
      </c>
    </row>
    <row r="3341" spans="1:4" s="22" customFormat="1" x14ac:dyDescent="0.25">
      <c r="A3341" s="23" t="s">
        <v>98108</v>
      </c>
      <c r="B3341" s="24" t="s">
        <v>98109</v>
      </c>
      <c r="C3341" s="23" t="s">
        <v>98063</v>
      </c>
      <c r="D3341" s="25" t="s">
        <v>98048</v>
      </c>
    </row>
    <row r="3342" spans="1:4" s="22" customFormat="1" x14ac:dyDescent="0.25">
      <c r="A3342" s="23" t="s">
        <v>98110</v>
      </c>
      <c r="B3342" s="24" t="s">
        <v>98111</v>
      </c>
      <c r="C3342" s="23" t="s">
        <v>98063</v>
      </c>
      <c r="D3342" s="25" t="s">
        <v>107605</v>
      </c>
    </row>
    <row r="3343" spans="1:4" s="22" customFormat="1" x14ac:dyDescent="0.25">
      <c r="A3343" s="23" t="s">
        <v>98112</v>
      </c>
      <c r="B3343" s="24" t="s">
        <v>98113</v>
      </c>
      <c r="C3343" s="23" t="s">
        <v>98063</v>
      </c>
      <c r="D3343" s="25" t="s">
        <v>44377</v>
      </c>
    </row>
    <row r="3344" spans="1:4" s="22" customFormat="1" x14ac:dyDescent="0.25">
      <c r="A3344" s="23" t="s">
        <v>98114</v>
      </c>
      <c r="B3344" s="24" t="s">
        <v>98115</v>
      </c>
      <c r="C3344" s="23" t="s">
        <v>98063</v>
      </c>
      <c r="D3344" s="25" t="s">
        <v>107606</v>
      </c>
    </row>
    <row r="3345" spans="1:4" s="22" customFormat="1" x14ac:dyDescent="0.25">
      <c r="A3345" s="23" t="s">
        <v>98116</v>
      </c>
      <c r="B3345" s="24" t="s">
        <v>98117</v>
      </c>
      <c r="C3345" s="23" t="s">
        <v>98063</v>
      </c>
      <c r="D3345" s="25" t="s">
        <v>95905</v>
      </c>
    </row>
    <row r="3346" spans="1:4" s="22" customFormat="1" x14ac:dyDescent="0.25">
      <c r="A3346" s="23" t="s">
        <v>98118</v>
      </c>
      <c r="B3346" s="24" t="s">
        <v>98119</v>
      </c>
      <c r="C3346" s="23" t="s">
        <v>98063</v>
      </c>
      <c r="D3346" s="25" t="s">
        <v>105042</v>
      </c>
    </row>
    <row r="3347" spans="1:4" s="22" customFormat="1" x14ac:dyDescent="0.25">
      <c r="A3347" s="23" t="s">
        <v>98120</v>
      </c>
      <c r="B3347" s="24" t="s">
        <v>98121</v>
      </c>
      <c r="C3347" s="23" t="s">
        <v>98063</v>
      </c>
      <c r="D3347" s="25" t="s">
        <v>107550</v>
      </c>
    </row>
    <row r="3348" spans="1:4" s="22" customFormat="1" x14ac:dyDescent="0.25">
      <c r="A3348" s="23" t="s">
        <v>98122</v>
      </c>
      <c r="B3348" s="24" t="s">
        <v>98123</v>
      </c>
      <c r="C3348" s="23" t="s">
        <v>98063</v>
      </c>
      <c r="D3348" s="25" t="s">
        <v>42802</v>
      </c>
    </row>
    <row r="3349" spans="1:4" s="22" customFormat="1" x14ac:dyDescent="0.25">
      <c r="A3349" s="23" t="s">
        <v>98124</v>
      </c>
      <c r="B3349" s="24" t="s">
        <v>98125</v>
      </c>
      <c r="C3349" s="23" t="s">
        <v>98063</v>
      </c>
      <c r="D3349" s="25" t="s">
        <v>42794</v>
      </c>
    </row>
    <row r="3350" spans="1:4" s="22" customFormat="1" x14ac:dyDescent="0.25">
      <c r="A3350" s="23" t="s">
        <v>98126</v>
      </c>
      <c r="B3350" s="24" t="s">
        <v>98127</v>
      </c>
      <c r="C3350" s="23" t="s">
        <v>98063</v>
      </c>
      <c r="D3350" s="25" t="s">
        <v>90586</v>
      </c>
    </row>
    <row r="3351" spans="1:4" s="22" customFormat="1" x14ac:dyDescent="0.25">
      <c r="A3351" s="23" t="s">
        <v>98128</v>
      </c>
      <c r="B3351" s="24" t="s">
        <v>98129</v>
      </c>
      <c r="C3351" s="23" t="s">
        <v>98063</v>
      </c>
      <c r="D3351" s="25" t="s">
        <v>89781</v>
      </c>
    </row>
    <row r="3352" spans="1:4" s="22" customFormat="1" x14ac:dyDescent="0.25">
      <c r="A3352" s="23" t="s">
        <v>98130</v>
      </c>
      <c r="B3352" s="24" t="s">
        <v>98131</v>
      </c>
      <c r="C3352" s="23" t="s">
        <v>98063</v>
      </c>
      <c r="D3352" s="25" t="s">
        <v>107607</v>
      </c>
    </row>
    <row r="3353" spans="1:4" s="22" customFormat="1" x14ac:dyDescent="0.25">
      <c r="A3353" s="23" t="s">
        <v>98132</v>
      </c>
      <c r="B3353" s="24" t="s">
        <v>98133</v>
      </c>
      <c r="C3353" s="23" t="s">
        <v>98063</v>
      </c>
      <c r="D3353" s="25" t="s">
        <v>107608</v>
      </c>
    </row>
    <row r="3354" spans="1:4" s="22" customFormat="1" x14ac:dyDescent="0.25">
      <c r="A3354" s="23" t="s">
        <v>98134</v>
      </c>
      <c r="B3354" s="24" t="s">
        <v>98135</v>
      </c>
      <c r="C3354" s="23" t="s">
        <v>98063</v>
      </c>
      <c r="D3354" s="25" t="s">
        <v>43101</v>
      </c>
    </row>
    <row r="3355" spans="1:4" s="22" customFormat="1" x14ac:dyDescent="0.25">
      <c r="A3355" s="23" t="s">
        <v>98136</v>
      </c>
      <c r="B3355" s="24" t="s">
        <v>98137</v>
      </c>
      <c r="C3355" s="23" t="s">
        <v>98063</v>
      </c>
      <c r="D3355" s="25" t="s">
        <v>44692</v>
      </c>
    </row>
    <row r="3356" spans="1:4" s="22" customFormat="1" x14ac:dyDescent="0.25">
      <c r="A3356" s="23" t="s">
        <v>98138</v>
      </c>
      <c r="B3356" s="24" t="s">
        <v>98139</v>
      </c>
      <c r="C3356" s="23" t="s">
        <v>98063</v>
      </c>
      <c r="D3356" s="25" t="s">
        <v>47535</v>
      </c>
    </row>
    <row r="3357" spans="1:4" s="22" customFormat="1" x14ac:dyDescent="0.25">
      <c r="A3357" s="23" t="s">
        <v>98140</v>
      </c>
      <c r="B3357" s="24" t="s">
        <v>98141</v>
      </c>
      <c r="C3357" s="23" t="s">
        <v>98063</v>
      </c>
      <c r="D3357" s="25" t="s">
        <v>94709</v>
      </c>
    </row>
    <row r="3358" spans="1:4" s="22" customFormat="1" x14ac:dyDescent="0.25">
      <c r="A3358" s="23" t="s">
        <v>98142</v>
      </c>
      <c r="B3358" s="24" t="s">
        <v>98143</v>
      </c>
      <c r="C3358" s="23" t="s">
        <v>98063</v>
      </c>
      <c r="D3358" s="25" t="s">
        <v>107609</v>
      </c>
    </row>
    <row r="3359" spans="1:4" s="22" customFormat="1" x14ac:dyDescent="0.25">
      <c r="A3359" s="23" t="s">
        <v>98144</v>
      </c>
      <c r="B3359" s="24" t="s">
        <v>98145</v>
      </c>
      <c r="C3359" s="23" t="s">
        <v>98063</v>
      </c>
      <c r="D3359" s="25" t="s">
        <v>107610</v>
      </c>
    </row>
    <row r="3360" spans="1:4" s="22" customFormat="1" x14ac:dyDescent="0.25">
      <c r="A3360" s="23" t="s">
        <v>98146</v>
      </c>
      <c r="B3360" s="24" t="s">
        <v>98147</v>
      </c>
      <c r="C3360" s="23" t="s">
        <v>98063</v>
      </c>
      <c r="D3360" s="25" t="s">
        <v>98522</v>
      </c>
    </row>
    <row r="3361" spans="1:4" s="22" customFormat="1" x14ac:dyDescent="0.25">
      <c r="A3361" s="23" t="s">
        <v>98148</v>
      </c>
      <c r="B3361" s="24" t="s">
        <v>98149</v>
      </c>
      <c r="C3361" s="23" t="s">
        <v>98063</v>
      </c>
      <c r="D3361" s="25" t="s">
        <v>107611</v>
      </c>
    </row>
    <row r="3362" spans="1:4" s="22" customFormat="1" x14ac:dyDescent="0.25">
      <c r="A3362" s="23" t="s">
        <v>98150</v>
      </c>
      <c r="B3362" s="24" t="s">
        <v>98151</v>
      </c>
      <c r="C3362" s="23" t="s">
        <v>98063</v>
      </c>
      <c r="D3362" s="25" t="s">
        <v>36672</v>
      </c>
    </row>
    <row r="3363" spans="1:4" s="22" customFormat="1" x14ac:dyDescent="0.25">
      <c r="A3363" s="23" t="s">
        <v>98152</v>
      </c>
      <c r="B3363" s="24" t="s">
        <v>98153</v>
      </c>
      <c r="C3363" s="23" t="s">
        <v>98063</v>
      </c>
      <c r="D3363" s="25" t="s">
        <v>107613</v>
      </c>
    </row>
    <row r="3364" spans="1:4" s="22" customFormat="1" x14ac:dyDescent="0.25">
      <c r="A3364" s="23" t="s">
        <v>98154</v>
      </c>
      <c r="B3364" s="24" t="s">
        <v>98155</v>
      </c>
      <c r="C3364" s="23" t="s">
        <v>98063</v>
      </c>
      <c r="D3364" s="25" t="s">
        <v>100246</v>
      </c>
    </row>
    <row r="3365" spans="1:4" s="22" customFormat="1" x14ac:dyDescent="0.25">
      <c r="A3365" s="23" t="s">
        <v>98156</v>
      </c>
      <c r="B3365" s="24" t="s">
        <v>98157</v>
      </c>
      <c r="C3365" s="23" t="s">
        <v>98063</v>
      </c>
      <c r="D3365" s="25" t="s">
        <v>99534</v>
      </c>
    </row>
    <row r="3366" spans="1:4" s="22" customFormat="1" x14ac:dyDescent="0.25">
      <c r="A3366" s="23" t="s">
        <v>98158</v>
      </c>
      <c r="B3366" s="24" t="s">
        <v>98159</v>
      </c>
      <c r="C3366" s="23" t="s">
        <v>98063</v>
      </c>
      <c r="D3366" s="25" t="s">
        <v>45140</v>
      </c>
    </row>
    <row r="3367" spans="1:4" s="22" customFormat="1" x14ac:dyDescent="0.25">
      <c r="A3367" s="23" t="s">
        <v>98160</v>
      </c>
      <c r="B3367" s="24" t="s">
        <v>98161</v>
      </c>
      <c r="C3367" s="23" t="s">
        <v>98063</v>
      </c>
      <c r="D3367" s="25" t="s">
        <v>107614</v>
      </c>
    </row>
    <row r="3368" spans="1:4" s="22" customFormat="1" x14ac:dyDescent="0.25">
      <c r="A3368" s="23" t="s">
        <v>98162</v>
      </c>
      <c r="B3368" s="24" t="s">
        <v>98163</v>
      </c>
      <c r="C3368" s="23" t="s">
        <v>98063</v>
      </c>
      <c r="D3368" s="25" t="s">
        <v>91059</v>
      </c>
    </row>
    <row r="3369" spans="1:4" s="22" customFormat="1" x14ac:dyDescent="0.25">
      <c r="A3369" s="23" t="s">
        <v>98164</v>
      </c>
      <c r="B3369" s="24" t="s">
        <v>98165</v>
      </c>
      <c r="C3369" s="23" t="s">
        <v>98063</v>
      </c>
      <c r="D3369" s="25" t="s">
        <v>45170</v>
      </c>
    </row>
    <row r="3370" spans="1:4" s="22" customFormat="1" x14ac:dyDescent="0.25">
      <c r="A3370" s="23" t="s">
        <v>98166</v>
      </c>
      <c r="B3370" s="24" t="s">
        <v>98167</v>
      </c>
      <c r="C3370" s="23" t="s">
        <v>98063</v>
      </c>
      <c r="D3370" s="25" t="s">
        <v>67219</v>
      </c>
    </row>
    <row r="3371" spans="1:4" s="22" customFormat="1" x14ac:dyDescent="0.25">
      <c r="A3371" s="23" t="s">
        <v>98168</v>
      </c>
      <c r="B3371" s="24" t="s">
        <v>98169</v>
      </c>
      <c r="C3371" s="23" t="s">
        <v>98063</v>
      </c>
      <c r="D3371" s="25" t="s">
        <v>42341</v>
      </c>
    </row>
    <row r="3372" spans="1:4" s="22" customFormat="1" x14ac:dyDescent="0.25">
      <c r="A3372" s="23" t="s">
        <v>98170</v>
      </c>
      <c r="B3372" s="24" t="s">
        <v>98171</v>
      </c>
      <c r="C3372" s="23" t="s">
        <v>98063</v>
      </c>
      <c r="D3372" s="25" t="s">
        <v>39143</v>
      </c>
    </row>
    <row r="3373" spans="1:4" s="22" customFormat="1" x14ac:dyDescent="0.25">
      <c r="A3373" s="23" t="s">
        <v>98172</v>
      </c>
      <c r="B3373" s="24" t="s">
        <v>98173</v>
      </c>
      <c r="C3373" s="23" t="s">
        <v>98063</v>
      </c>
      <c r="D3373" s="25" t="s">
        <v>37348</v>
      </c>
    </row>
    <row r="3374" spans="1:4" s="22" customFormat="1" x14ac:dyDescent="0.25">
      <c r="A3374" s="23" t="s">
        <v>98174</v>
      </c>
      <c r="B3374" s="24" t="s">
        <v>98175</v>
      </c>
      <c r="C3374" s="23" t="s">
        <v>98063</v>
      </c>
      <c r="D3374" s="25" t="s">
        <v>42839</v>
      </c>
    </row>
    <row r="3375" spans="1:4" s="22" customFormat="1" x14ac:dyDescent="0.25">
      <c r="A3375" s="23" t="s">
        <v>98176</v>
      </c>
      <c r="B3375" s="24" t="s">
        <v>98177</v>
      </c>
      <c r="C3375" s="23" t="s">
        <v>98063</v>
      </c>
      <c r="D3375" s="25" t="s">
        <v>45105</v>
      </c>
    </row>
    <row r="3376" spans="1:4" s="22" customFormat="1" x14ac:dyDescent="0.25">
      <c r="A3376" s="23" t="s">
        <v>98178</v>
      </c>
      <c r="B3376" s="24" t="s">
        <v>98179</v>
      </c>
      <c r="C3376" s="23" t="s">
        <v>98182</v>
      </c>
      <c r="D3376" s="25" t="s">
        <v>36645</v>
      </c>
    </row>
    <row r="3377" spans="1:4" s="22" customFormat="1" x14ac:dyDescent="0.25">
      <c r="A3377" s="23" t="s">
        <v>98180</v>
      </c>
      <c r="B3377" s="24" t="s">
        <v>98181</v>
      </c>
      <c r="C3377" s="23" t="s">
        <v>98182</v>
      </c>
      <c r="D3377" s="25" t="s">
        <v>37483</v>
      </c>
    </row>
    <row r="3378" spans="1:4" s="22" customFormat="1" x14ac:dyDescent="0.25">
      <c r="A3378" s="23" t="s">
        <v>92090</v>
      </c>
      <c r="B3378" s="24" t="s">
        <v>92091</v>
      </c>
      <c r="C3378" s="23" t="s">
        <v>92092</v>
      </c>
      <c r="D3378" s="25" t="s">
        <v>37996</v>
      </c>
    </row>
    <row r="3379" spans="1:4" s="22" customFormat="1" x14ac:dyDescent="0.25">
      <c r="A3379" s="23" t="s">
        <v>92093</v>
      </c>
      <c r="B3379" s="24" t="s">
        <v>92094</v>
      </c>
      <c r="C3379" s="23" t="s">
        <v>92092</v>
      </c>
      <c r="D3379" s="25" t="s">
        <v>39109</v>
      </c>
    </row>
    <row r="3380" spans="1:4" s="22" customFormat="1" x14ac:dyDescent="0.25">
      <c r="A3380" s="23" t="s">
        <v>92095</v>
      </c>
      <c r="B3380" s="24" t="s">
        <v>92096</v>
      </c>
      <c r="C3380" s="23" t="s">
        <v>92092</v>
      </c>
      <c r="D3380" s="25" t="s">
        <v>36285</v>
      </c>
    </row>
    <row r="3381" spans="1:4" s="22" customFormat="1" x14ac:dyDescent="0.25">
      <c r="A3381" s="23" t="s">
        <v>92097</v>
      </c>
      <c r="B3381" s="24" t="s">
        <v>92098</v>
      </c>
      <c r="C3381" s="23" t="s">
        <v>92092</v>
      </c>
      <c r="D3381" s="25" t="s">
        <v>39243</v>
      </c>
    </row>
    <row r="3382" spans="1:4" s="22" customFormat="1" x14ac:dyDescent="0.25">
      <c r="A3382" s="23" t="s">
        <v>92099</v>
      </c>
      <c r="B3382" s="24" t="s">
        <v>92100</v>
      </c>
      <c r="C3382" s="23" t="s">
        <v>92092</v>
      </c>
      <c r="D3382" s="25" t="s">
        <v>37479</v>
      </c>
    </row>
    <row r="3383" spans="1:4" s="22" customFormat="1" x14ac:dyDescent="0.25">
      <c r="A3383" s="23" t="s">
        <v>92101</v>
      </c>
      <c r="B3383" s="24" t="s">
        <v>92102</v>
      </c>
      <c r="C3383" s="23" t="s">
        <v>92092</v>
      </c>
      <c r="D3383" s="25" t="s">
        <v>90896</v>
      </c>
    </row>
    <row r="3384" spans="1:4" s="22" customFormat="1" x14ac:dyDescent="0.25">
      <c r="A3384" s="23" t="s">
        <v>92103</v>
      </c>
      <c r="B3384" s="24" t="s">
        <v>92104</v>
      </c>
      <c r="C3384" s="23" t="s">
        <v>92092</v>
      </c>
      <c r="D3384" s="25" t="s">
        <v>39152</v>
      </c>
    </row>
    <row r="3385" spans="1:4" s="22" customFormat="1" x14ac:dyDescent="0.25">
      <c r="A3385" s="23" t="s">
        <v>92105</v>
      </c>
      <c r="B3385" s="24" t="s">
        <v>92106</v>
      </c>
      <c r="C3385" s="23" t="s">
        <v>92092</v>
      </c>
      <c r="D3385" s="25" t="s">
        <v>36249</v>
      </c>
    </row>
    <row r="3386" spans="1:4" s="22" customFormat="1" x14ac:dyDescent="0.25">
      <c r="A3386" s="23" t="s">
        <v>92107</v>
      </c>
      <c r="B3386" s="24" t="s">
        <v>92108</v>
      </c>
      <c r="C3386" s="23" t="s">
        <v>92092</v>
      </c>
      <c r="D3386" s="25" t="s">
        <v>37732</v>
      </c>
    </row>
    <row r="3387" spans="1:4" s="22" customFormat="1" x14ac:dyDescent="0.25">
      <c r="A3387" s="23" t="s">
        <v>92109</v>
      </c>
      <c r="B3387" s="24" t="s">
        <v>92110</v>
      </c>
      <c r="C3387" s="23" t="s">
        <v>92092</v>
      </c>
      <c r="D3387" s="25" t="s">
        <v>42939</v>
      </c>
    </row>
    <row r="3388" spans="1:4" s="22" customFormat="1" x14ac:dyDescent="0.25">
      <c r="A3388" s="23" t="s">
        <v>92111</v>
      </c>
      <c r="B3388" s="24" t="s">
        <v>92112</v>
      </c>
      <c r="C3388" s="23" t="s">
        <v>92092</v>
      </c>
      <c r="D3388" s="25" t="s">
        <v>37144</v>
      </c>
    </row>
    <row r="3389" spans="1:4" s="22" customFormat="1" x14ac:dyDescent="0.25">
      <c r="A3389" s="23" t="s">
        <v>92113</v>
      </c>
      <c r="B3389" s="24" t="s">
        <v>92114</v>
      </c>
      <c r="C3389" s="23" t="s">
        <v>92092</v>
      </c>
      <c r="D3389" s="25" t="s">
        <v>41134</v>
      </c>
    </row>
    <row r="3390" spans="1:4" s="22" customFormat="1" x14ac:dyDescent="0.25">
      <c r="A3390" s="23" t="s">
        <v>92115</v>
      </c>
      <c r="B3390" s="24" t="s">
        <v>92116</v>
      </c>
      <c r="C3390" s="23" t="s">
        <v>92092</v>
      </c>
      <c r="D3390" s="25" t="s">
        <v>36294</v>
      </c>
    </row>
    <row r="3391" spans="1:4" s="22" customFormat="1" x14ac:dyDescent="0.25">
      <c r="A3391" s="23" t="s">
        <v>92117</v>
      </c>
      <c r="B3391" s="24" t="s">
        <v>92118</v>
      </c>
      <c r="C3391" s="23" t="s">
        <v>92092</v>
      </c>
      <c r="D3391" s="25" t="s">
        <v>37333</v>
      </c>
    </row>
    <row r="3392" spans="1:4" s="22" customFormat="1" x14ac:dyDescent="0.25">
      <c r="A3392" s="23" t="s">
        <v>92119</v>
      </c>
      <c r="B3392" s="24" t="s">
        <v>92120</v>
      </c>
      <c r="C3392" s="23" t="s">
        <v>92092</v>
      </c>
      <c r="D3392" s="25" t="s">
        <v>105029</v>
      </c>
    </row>
    <row r="3393" spans="1:4" s="22" customFormat="1" x14ac:dyDescent="0.25">
      <c r="A3393" s="23" t="s">
        <v>92121</v>
      </c>
      <c r="B3393" s="24" t="s">
        <v>92122</v>
      </c>
      <c r="C3393" s="23" t="s">
        <v>92092</v>
      </c>
      <c r="D3393" s="25" t="s">
        <v>36614</v>
      </c>
    </row>
    <row r="3394" spans="1:4" s="22" customFormat="1" x14ac:dyDescent="0.25">
      <c r="A3394" s="23" t="s">
        <v>92123</v>
      </c>
      <c r="B3394" s="24" t="s">
        <v>92124</v>
      </c>
      <c r="C3394" s="23" t="s">
        <v>92092</v>
      </c>
      <c r="D3394" s="25" t="s">
        <v>36832</v>
      </c>
    </row>
    <row r="3395" spans="1:4" s="22" customFormat="1" x14ac:dyDescent="0.25">
      <c r="A3395" s="23" t="s">
        <v>92125</v>
      </c>
      <c r="B3395" s="24" t="s">
        <v>92126</v>
      </c>
      <c r="C3395" s="23" t="s">
        <v>92092</v>
      </c>
      <c r="D3395" s="25" t="s">
        <v>70625</v>
      </c>
    </row>
    <row r="3396" spans="1:4" s="22" customFormat="1" x14ac:dyDescent="0.25">
      <c r="A3396" s="23" t="s">
        <v>92127</v>
      </c>
      <c r="B3396" s="24" t="s">
        <v>92128</v>
      </c>
      <c r="C3396" s="23" t="s">
        <v>92092</v>
      </c>
      <c r="D3396" s="25" t="s">
        <v>38221</v>
      </c>
    </row>
    <row r="3397" spans="1:4" s="22" customFormat="1" x14ac:dyDescent="0.25">
      <c r="A3397" s="23" t="s">
        <v>92129</v>
      </c>
      <c r="B3397" s="24" t="s">
        <v>92130</v>
      </c>
      <c r="C3397" s="23" t="s">
        <v>92092</v>
      </c>
      <c r="D3397" s="25" t="s">
        <v>43079</v>
      </c>
    </row>
    <row r="3398" spans="1:4" s="22" customFormat="1" x14ac:dyDescent="0.25">
      <c r="A3398" s="23" t="s">
        <v>92131</v>
      </c>
      <c r="B3398" s="24" t="s">
        <v>92132</v>
      </c>
      <c r="C3398" s="23" t="s">
        <v>92092</v>
      </c>
      <c r="D3398" s="25" t="s">
        <v>94505</v>
      </c>
    </row>
    <row r="3399" spans="1:4" s="22" customFormat="1" x14ac:dyDescent="0.25">
      <c r="A3399" s="23" t="s">
        <v>92133</v>
      </c>
      <c r="B3399" s="24" t="s">
        <v>92134</v>
      </c>
      <c r="C3399" s="23" t="s">
        <v>92092</v>
      </c>
      <c r="D3399" s="25" t="s">
        <v>36994</v>
      </c>
    </row>
    <row r="3400" spans="1:4" s="22" customFormat="1" x14ac:dyDescent="0.25">
      <c r="A3400" s="23" t="s">
        <v>92135</v>
      </c>
      <c r="B3400" s="24" t="s">
        <v>92136</v>
      </c>
      <c r="C3400" s="23" t="s">
        <v>92092</v>
      </c>
      <c r="D3400" s="25" t="s">
        <v>90015</v>
      </c>
    </row>
    <row r="3401" spans="1:4" s="22" customFormat="1" x14ac:dyDescent="0.25">
      <c r="A3401" s="23" t="s">
        <v>92137</v>
      </c>
      <c r="B3401" s="24" t="s">
        <v>92138</v>
      </c>
      <c r="C3401" s="23" t="s">
        <v>92092</v>
      </c>
      <c r="D3401" s="25" t="s">
        <v>107633</v>
      </c>
    </row>
    <row r="3402" spans="1:4" s="22" customFormat="1" x14ac:dyDescent="0.25">
      <c r="A3402" s="23" t="s">
        <v>92139</v>
      </c>
      <c r="B3402" s="24" t="s">
        <v>92140</v>
      </c>
      <c r="C3402" s="23" t="s">
        <v>92092</v>
      </c>
      <c r="D3402" s="25" t="s">
        <v>37348</v>
      </c>
    </row>
    <row r="3403" spans="1:4" s="22" customFormat="1" x14ac:dyDescent="0.25">
      <c r="A3403" s="23" t="s">
        <v>92141</v>
      </c>
      <c r="B3403" s="24" t="s">
        <v>92142</v>
      </c>
      <c r="C3403" s="23" t="s">
        <v>92092</v>
      </c>
      <c r="D3403" s="25" t="s">
        <v>36624</v>
      </c>
    </row>
    <row r="3404" spans="1:4" s="22" customFormat="1" x14ac:dyDescent="0.25">
      <c r="A3404" s="23" t="s">
        <v>92143</v>
      </c>
      <c r="B3404" s="24" t="s">
        <v>92144</v>
      </c>
      <c r="C3404" s="23" t="s">
        <v>92092</v>
      </c>
      <c r="D3404" s="25" t="s">
        <v>36735</v>
      </c>
    </row>
    <row r="3405" spans="1:4" s="22" customFormat="1" x14ac:dyDescent="0.25">
      <c r="A3405" s="23" t="s">
        <v>92145</v>
      </c>
      <c r="B3405" s="24" t="s">
        <v>92146</v>
      </c>
      <c r="C3405" s="23" t="s">
        <v>92092</v>
      </c>
      <c r="D3405" s="25" t="s">
        <v>37959</v>
      </c>
    </row>
    <row r="3406" spans="1:4" s="22" customFormat="1" x14ac:dyDescent="0.25">
      <c r="A3406" s="23" t="s">
        <v>92147</v>
      </c>
      <c r="B3406" s="24" t="s">
        <v>92148</v>
      </c>
      <c r="C3406" s="23" t="s">
        <v>92092</v>
      </c>
      <c r="D3406" s="25" t="s">
        <v>39245</v>
      </c>
    </row>
    <row r="3407" spans="1:4" s="22" customFormat="1" x14ac:dyDescent="0.25">
      <c r="A3407" s="23" t="s">
        <v>92149</v>
      </c>
      <c r="B3407" s="24" t="s">
        <v>92150</v>
      </c>
      <c r="C3407" s="23" t="s">
        <v>92092</v>
      </c>
      <c r="D3407" s="25" t="s">
        <v>44656</v>
      </c>
    </row>
    <row r="3408" spans="1:4" s="22" customFormat="1" x14ac:dyDescent="0.25">
      <c r="A3408" s="23" t="s">
        <v>92151</v>
      </c>
      <c r="B3408" s="24" t="s">
        <v>92152</v>
      </c>
      <c r="C3408" s="23" t="s">
        <v>92092</v>
      </c>
      <c r="D3408" s="25" t="s">
        <v>70307</v>
      </c>
    </row>
    <row r="3409" spans="1:4" s="22" customFormat="1" x14ac:dyDescent="0.25">
      <c r="A3409" s="23" t="s">
        <v>92153</v>
      </c>
      <c r="B3409" s="24" t="s">
        <v>92154</v>
      </c>
      <c r="C3409" s="23" t="s">
        <v>92092</v>
      </c>
      <c r="D3409" s="25" t="s">
        <v>37515</v>
      </c>
    </row>
    <row r="3410" spans="1:4" s="22" customFormat="1" x14ac:dyDescent="0.25">
      <c r="A3410" s="23" t="s">
        <v>92155</v>
      </c>
      <c r="B3410" s="24" t="s">
        <v>92156</v>
      </c>
      <c r="C3410" s="23" t="s">
        <v>92092</v>
      </c>
      <c r="D3410" s="25" t="s">
        <v>90015</v>
      </c>
    </row>
    <row r="3411" spans="1:4" s="22" customFormat="1" x14ac:dyDescent="0.25">
      <c r="A3411" s="23" t="s">
        <v>92157</v>
      </c>
      <c r="B3411" s="24" t="s">
        <v>92158</v>
      </c>
      <c r="C3411" s="23" t="s">
        <v>92092</v>
      </c>
      <c r="D3411" s="25" t="s">
        <v>39185</v>
      </c>
    </row>
    <row r="3412" spans="1:4" s="22" customFormat="1" x14ac:dyDescent="0.25">
      <c r="A3412" s="23" t="s">
        <v>92159</v>
      </c>
      <c r="B3412" s="24" t="s">
        <v>92160</v>
      </c>
      <c r="C3412" s="23" t="s">
        <v>92092</v>
      </c>
      <c r="D3412" s="25" t="s">
        <v>35828</v>
      </c>
    </row>
    <row r="3413" spans="1:4" s="22" customFormat="1" x14ac:dyDescent="0.25">
      <c r="A3413" s="23" t="s">
        <v>92161</v>
      </c>
      <c r="B3413" s="24" t="s">
        <v>92162</v>
      </c>
      <c r="C3413" s="23" t="s">
        <v>92092</v>
      </c>
      <c r="D3413" s="25" t="s">
        <v>107616</v>
      </c>
    </row>
    <row r="3414" spans="1:4" s="22" customFormat="1" x14ac:dyDescent="0.25">
      <c r="A3414" s="23" t="s">
        <v>92163</v>
      </c>
      <c r="B3414" s="24" t="s">
        <v>92164</v>
      </c>
      <c r="C3414" s="23" t="s">
        <v>92092</v>
      </c>
      <c r="D3414" s="25" t="s">
        <v>35829</v>
      </c>
    </row>
    <row r="3415" spans="1:4" s="22" customFormat="1" x14ac:dyDescent="0.25">
      <c r="A3415" s="23" t="s">
        <v>92165</v>
      </c>
      <c r="B3415" s="24" t="s">
        <v>92166</v>
      </c>
      <c r="C3415" s="23" t="s">
        <v>92092</v>
      </c>
      <c r="D3415" s="25" t="s">
        <v>53094</v>
      </c>
    </row>
    <row r="3416" spans="1:4" s="22" customFormat="1" x14ac:dyDescent="0.25">
      <c r="A3416" s="23" t="s">
        <v>92167</v>
      </c>
      <c r="B3416" s="24" t="s">
        <v>92168</v>
      </c>
      <c r="C3416" s="23" t="s">
        <v>92092</v>
      </c>
      <c r="D3416" s="25" t="s">
        <v>35830</v>
      </c>
    </row>
    <row r="3417" spans="1:4" s="22" customFormat="1" x14ac:dyDescent="0.25">
      <c r="A3417" s="23" t="s">
        <v>92169</v>
      </c>
      <c r="B3417" s="24" t="s">
        <v>92170</v>
      </c>
      <c r="C3417" s="23" t="s">
        <v>92092</v>
      </c>
      <c r="D3417" s="25" t="s">
        <v>36461</v>
      </c>
    </row>
    <row r="3418" spans="1:4" s="22" customFormat="1" x14ac:dyDescent="0.25">
      <c r="A3418" s="23" t="s">
        <v>92171</v>
      </c>
      <c r="B3418" s="24" t="s">
        <v>92172</v>
      </c>
      <c r="C3418" s="23" t="s">
        <v>92092</v>
      </c>
      <c r="D3418" s="25" t="s">
        <v>35833</v>
      </c>
    </row>
    <row r="3419" spans="1:4" s="22" customFormat="1" x14ac:dyDescent="0.25">
      <c r="A3419" s="23" t="s">
        <v>92173</v>
      </c>
      <c r="B3419" s="24" t="s">
        <v>92174</v>
      </c>
      <c r="C3419" s="23" t="s">
        <v>92092</v>
      </c>
      <c r="D3419" s="25" t="s">
        <v>39189</v>
      </c>
    </row>
    <row r="3420" spans="1:4" s="22" customFormat="1" x14ac:dyDescent="0.25">
      <c r="A3420" s="23" t="s">
        <v>92175</v>
      </c>
      <c r="B3420" s="24" t="s">
        <v>92176</v>
      </c>
      <c r="C3420" s="23" t="s">
        <v>92092</v>
      </c>
      <c r="D3420" s="25" t="s">
        <v>35836</v>
      </c>
    </row>
    <row r="3421" spans="1:4" s="22" customFormat="1" x14ac:dyDescent="0.25">
      <c r="A3421" s="23" t="s">
        <v>92177</v>
      </c>
      <c r="B3421" s="24" t="s">
        <v>92178</v>
      </c>
      <c r="C3421" s="23" t="s">
        <v>92092</v>
      </c>
      <c r="D3421" s="25" t="s">
        <v>36123</v>
      </c>
    </row>
    <row r="3422" spans="1:4" s="22" customFormat="1" x14ac:dyDescent="0.25">
      <c r="A3422" s="23" t="s">
        <v>92179</v>
      </c>
      <c r="B3422" s="24" t="s">
        <v>92180</v>
      </c>
      <c r="C3422" s="23" t="s">
        <v>92092</v>
      </c>
      <c r="D3422" s="25" t="s">
        <v>35839</v>
      </c>
    </row>
    <row r="3423" spans="1:4" s="22" customFormat="1" x14ac:dyDescent="0.25">
      <c r="A3423" s="23" t="s">
        <v>92181</v>
      </c>
      <c r="B3423" s="24" t="s">
        <v>92182</v>
      </c>
      <c r="C3423" s="23" t="s">
        <v>92092</v>
      </c>
      <c r="D3423" s="25" t="s">
        <v>36153</v>
      </c>
    </row>
    <row r="3424" spans="1:4" s="22" customFormat="1" x14ac:dyDescent="0.25">
      <c r="A3424" s="23" t="s">
        <v>92183</v>
      </c>
      <c r="B3424" s="24" t="s">
        <v>92184</v>
      </c>
      <c r="C3424" s="23" t="s">
        <v>92092</v>
      </c>
      <c r="D3424" s="25" t="s">
        <v>53065</v>
      </c>
    </row>
    <row r="3425" spans="1:4" s="22" customFormat="1" x14ac:dyDescent="0.25">
      <c r="A3425" s="23" t="s">
        <v>92185</v>
      </c>
      <c r="B3425" s="24" t="s">
        <v>92186</v>
      </c>
      <c r="C3425" s="23" t="s">
        <v>92092</v>
      </c>
      <c r="D3425" s="25" t="s">
        <v>42958</v>
      </c>
    </row>
    <row r="3426" spans="1:4" s="22" customFormat="1" x14ac:dyDescent="0.25">
      <c r="A3426" s="23" t="s">
        <v>92187</v>
      </c>
      <c r="B3426" s="24" t="s">
        <v>92188</v>
      </c>
      <c r="C3426" s="23" t="s">
        <v>92092</v>
      </c>
      <c r="D3426" s="25" t="s">
        <v>43936</v>
      </c>
    </row>
    <row r="3427" spans="1:4" s="22" customFormat="1" x14ac:dyDescent="0.25">
      <c r="A3427" s="23" t="s">
        <v>92189</v>
      </c>
      <c r="B3427" s="24" t="s">
        <v>92190</v>
      </c>
      <c r="C3427" s="23" t="s">
        <v>92092</v>
      </c>
      <c r="D3427" s="25" t="s">
        <v>39192</v>
      </c>
    </row>
    <row r="3428" spans="1:4" s="22" customFormat="1" x14ac:dyDescent="0.25">
      <c r="A3428" s="23" t="s">
        <v>92191</v>
      </c>
      <c r="B3428" s="24" t="s">
        <v>92192</v>
      </c>
      <c r="C3428" s="23" t="s">
        <v>92092</v>
      </c>
      <c r="D3428" s="25" t="s">
        <v>42988</v>
      </c>
    </row>
    <row r="3429" spans="1:4" s="22" customFormat="1" x14ac:dyDescent="0.25">
      <c r="A3429" s="23" t="s">
        <v>92193</v>
      </c>
      <c r="B3429" s="24" t="s">
        <v>92194</v>
      </c>
      <c r="C3429" s="23" t="s">
        <v>92092</v>
      </c>
      <c r="D3429" s="25" t="s">
        <v>35213</v>
      </c>
    </row>
    <row r="3430" spans="1:4" s="22" customFormat="1" x14ac:dyDescent="0.25">
      <c r="A3430" s="23" t="s">
        <v>92195</v>
      </c>
      <c r="B3430" s="24" t="s">
        <v>92196</v>
      </c>
      <c r="C3430" s="23" t="s">
        <v>92092</v>
      </c>
      <c r="D3430" s="25" t="s">
        <v>107615</v>
      </c>
    </row>
    <row r="3431" spans="1:4" s="22" customFormat="1" x14ac:dyDescent="0.25">
      <c r="A3431" s="23" t="s">
        <v>92197</v>
      </c>
      <c r="B3431" s="24" t="s">
        <v>92198</v>
      </c>
      <c r="C3431" s="23" t="s">
        <v>92092</v>
      </c>
      <c r="D3431" s="25" t="s">
        <v>94097</v>
      </c>
    </row>
    <row r="3432" spans="1:4" s="22" customFormat="1" x14ac:dyDescent="0.25">
      <c r="A3432" s="23" t="s">
        <v>92199</v>
      </c>
      <c r="B3432" s="24" t="s">
        <v>92200</v>
      </c>
      <c r="C3432" s="23" t="s">
        <v>92092</v>
      </c>
      <c r="D3432" s="25" t="s">
        <v>90894</v>
      </c>
    </row>
    <row r="3433" spans="1:4" s="22" customFormat="1" x14ac:dyDescent="0.25">
      <c r="A3433" s="23" t="s">
        <v>92201</v>
      </c>
      <c r="B3433" s="24" t="s">
        <v>92202</v>
      </c>
      <c r="C3433" s="23" t="s">
        <v>92092</v>
      </c>
      <c r="D3433" s="25" t="s">
        <v>99695</v>
      </c>
    </row>
    <row r="3434" spans="1:4" s="22" customFormat="1" x14ac:dyDescent="0.25">
      <c r="A3434" s="23" t="s">
        <v>92203</v>
      </c>
      <c r="B3434" s="24" t="s">
        <v>92204</v>
      </c>
      <c r="C3434" s="23" t="s">
        <v>92092</v>
      </c>
      <c r="D3434" s="25" t="s">
        <v>107450</v>
      </c>
    </row>
    <row r="3435" spans="1:4" s="22" customFormat="1" x14ac:dyDescent="0.25">
      <c r="A3435" s="23" t="s">
        <v>92205</v>
      </c>
      <c r="B3435" s="24" t="s">
        <v>92206</v>
      </c>
      <c r="C3435" s="23" t="s">
        <v>92092</v>
      </c>
      <c r="D3435" s="25" t="s">
        <v>88128</v>
      </c>
    </row>
    <row r="3436" spans="1:4" s="22" customFormat="1" x14ac:dyDescent="0.25">
      <c r="A3436" s="23" t="s">
        <v>92207</v>
      </c>
      <c r="B3436" s="24" t="s">
        <v>92208</v>
      </c>
      <c r="C3436" s="23" t="s">
        <v>92092</v>
      </c>
      <c r="D3436" s="25" t="s">
        <v>58198</v>
      </c>
    </row>
    <row r="3437" spans="1:4" s="22" customFormat="1" x14ac:dyDescent="0.25">
      <c r="A3437" s="23" t="s">
        <v>92209</v>
      </c>
      <c r="B3437" s="24" t="s">
        <v>92210</v>
      </c>
      <c r="C3437" s="23" t="s">
        <v>92092</v>
      </c>
      <c r="D3437" s="25" t="s">
        <v>98633</v>
      </c>
    </row>
    <row r="3438" spans="1:4" s="22" customFormat="1" x14ac:dyDescent="0.25">
      <c r="A3438" s="23" t="s">
        <v>92211</v>
      </c>
      <c r="B3438" s="24" t="s">
        <v>92212</v>
      </c>
      <c r="C3438" s="23" t="s">
        <v>92092</v>
      </c>
      <c r="D3438" s="25" t="s">
        <v>43071</v>
      </c>
    </row>
    <row r="3439" spans="1:4" s="22" customFormat="1" x14ac:dyDescent="0.25">
      <c r="A3439" s="23" t="s">
        <v>92213</v>
      </c>
      <c r="B3439" s="24" t="s">
        <v>92214</v>
      </c>
      <c r="C3439" s="23" t="s">
        <v>92092</v>
      </c>
      <c r="D3439" s="25" t="s">
        <v>107618</v>
      </c>
    </row>
    <row r="3440" spans="1:4" s="22" customFormat="1" x14ac:dyDescent="0.25">
      <c r="A3440" s="23" t="s">
        <v>92215</v>
      </c>
      <c r="B3440" s="24" t="s">
        <v>92216</v>
      </c>
      <c r="C3440" s="23" t="s">
        <v>92092</v>
      </c>
      <c r="D3440" s="25" t="s">
        <v>42819</v>
      </c>
    </row>
    <row r="3441" spans="1:4" s="22" customFormat="1" x14ac:dyDescent="0.25">
      <c r="A3441" s="23" t="s">
        <v>92217</v>
      </c>
      <c r="B3441" s="24" t="s">
        <v>92218</v>
      </c>
      <c r="C3441" s="23" t="s">
        <v>92092</v>
      </c>
      <c r="D3441" s="25" t="s">
        <v>97439</v>
      </c>
    </row>
    <row r="3442" spans="1:4" s="22" customFormat="1" x14ac:dyDescent="0.25">
      <c r="A3442" s="23" t="s">
        <v>92219</v>
      </c>
      <c r="B3442" s="24" t="s">
        <v>92220</v>
      </c>
      <c r="C3442" s="23" t="s">
        <v>92092</v>
      </c>
      <c r="D3442" s="25" t="s">
        <v>93572</v>
      </c>
    </row>
    <row r="3443" spans="1:4" s="22" customFormat="1" x14ac:dyDescent="0.25">
      <c r="A3443" s="23" t="s">
        <v>92221</v>
      </c>
      <c r="B3443" s="24" t="s">
        <v>92222</v>
      </c>
      <c r="C3443" s="23" t="s">
        <v>92092</v>
      </c>
      <c r="D3443" s="25" t="s">
        <v>36483</v>
      </c>
    </row>
    <row r="3444" spans="1:4" s="22" customFormat="1" x14ac:dyDescent="0.25">
      <c r="A3444" s="23" t="s">
        <v>92223</v>
      </c>
      <c r="B3444" s="24" t="s">
        <v>92224</v>
      </c>
      <c r="C3444" s="23" t="s">
        <v>92092</v>
      </c>
      <c r="D3444" s="25" t="s">
        <v>93981</v>
      </c>
    </row>
    <row r="3445" spans="1:4" s="22" customFormat="1" x14ac:dyDescent="0.25">
      <c r="A3445" s="23" t="s">
        <v>92225</v>
      </c>
      <c r="B3445" s="24" t="s">
        <v>92226</v>
      </c>
      <c r="C3445" s="23" t="s">
        <v>92092</v>
      </c>
      <c r="D3445" s="25" t="s">
        <v>40760</v>
      </c>
    </row>
    <row r="3446" spans="1:4" s="22" customFormat="1" x14ac:dyDescent="0.25">
      <c r="A3446" s="23" t="s">
        <v>92227</v>
      </c>
      <c r="B3446" s="24" t="s">
        <v>92228</v>
      </c>
      <c r="C3446" s="23" t="s">
        <v>92092</v>
      </c>
      <c r="D3446" s="25" t="s">
        <v>41879</v>
      </c>
    </row>
    <row r="3447" spans="1:4" s="22" customFormat="1" x14ac:dyDescent="0.25">
      <c r="A3447" s="23" t="s">
        <v>92229</v>
      </c>
      <c r="B3447" s="24" t="s">
        <v>92230</v>
      </c>
      <c r="C3447" s="23" t="s">
        <v>92092</v>
      </c>
      <c r="D3447" s="25" t="s">
        <v>42209</v>
      </c>
    </row>
    <row r="3448" spans="1:4" s="22" customFormat="1" x14ac:dyDescent="0.25">
      <c r="A3448" s="23" t="s">
        <v>92231</v>
      </c>
      <c r="B3448" s="24" t="s">
        <v>92232</v>
      </c>
      <c r="C3448" s="23" t="s">
        <v>92092</v>
      </c>
      <c r="D3448" s="25" t="s">
        <v>107620</v>
      </c>
    </row>
    <row r="3449" spans="1:4" s="22" customFormat="1" x14ac:dyDescent="0.25">
      <c r="A3449" s="23" t="s">
        <v>92233</v>
      </c>
      <c r="B3449" s="24" t="s">
        <v>92234</v>
      </c>
      <c r="C3449" s="23" t="s">
        <v>92092</v>
      </c>
      <c r="D3449" s="25" t="s">
        <v>93986</v>
      </c>
    </row>
    <row r="3450" spans="1:4" s="22" customFormat="1" x14ac:dyDescent="0.25">
      <c r="A3450" s="23" t="s">
        <v>92235</v>
      </c>
      <c r="B3450" s="24" t="s">
        <v>92236</v>
      </c>
      <c r="C3450" s="23" t="s">
        <v>92092</v>
      </c>
      <c r="D3450" s="25" t="s">
        <v>43016</v>
      </c>
    </row>
    <row r="3451" spans="1:4" s="22" customFormat="1" x14ac:dyDescent="0.25">
      <c r="A3451" s="23" t="s">
        <v>92237</v>
      </c>
      <c r="B3451" s="24" t="s">
        <v>92238</v>
      </c>
      <c r="C3451" s="23" t="s">
        <v>92092</v>
      </c>
      <c r="D3451" s="25" t="s">
        <v>104886</v>
      </c>
    </row>
    <row r="3452" spans="1:4" s="22" customFormat="1" x14ac:dyDescent="0.25">
      <c r="A3452" s="23" t="s">
        <v>92239</v>
      </c>
      <c r="B3452" s="24" t="s">
        <v>92240</v>
      </c>
      <c r="C3452" s="23" t="s">
        <v>92092</v>
      </c>
      <c r="D3452" s="25" t="s">
        <v>107589</v>
      </c>
    </row>
    <row r="3453" spans="1:4" s="22" customFormat="1" x14ac:dyDescent="0.25">
      <c r="A3453" s="23" t="s">
        <v>92241</v>
      </c>
      <c r="B3453" s="24" t="s">
        <v>92242</v>
      </c>
      <c r="C3453" s="23" t="s">
        <v>92092</v>
      </c>
      <c r="D3453" s="25" t="s">
        <v>93474</v>
      </c>
    </row>
    <row r="3454" spans="1:4" s="22" customFormat="1" x14ac:dyDescent="0.25">
      <c r="A3454" s="23" t="s">
        <v>92243</v>
      </c>
      <c r="B3454" s="24" t="s">
        <v>92244</v>
      </c>
      <c r="C3454" s="23" t="s">
        <v>92092</v>
      </c>
      <c r="D3454" s="25" t="s">
        <v>37212</v>
      </c>
    </row>
    <row r="3455" spans="1:4" s="22" customFormat="1" x14ac:dyDescent="0.25">
      <c r="A3455" s="23" t="s">
        <v>92245</v>
      </c>
      <c r="B3455" s="24" t="s">
        <v>92246</v>
      </c>
      <c r="C3455" s="23" t="s">
        <v>92092</v>
      </c>
      <c r="D3455" s="25" t="s">
        <v>35759</v>
      </c>
    </row>
    <row r="3456" spans="1:4" s="22" customFormat="1" x14ac:dyDescent="0.25">
      <c r="A3456" s="23" t="s">
        <v>92247</v>
      </c>
      <c r="B3456" s="24" t="s">
        <v>92248</v>
      </c>
      <c r="C3456" s="23" t="s">
        <v>92092</v>
      </c>
      <c r="D3456" s="25" t="s">
        <v>41664</v>
      </c>
    </row>
    <row r="3457" spans="1:4" s="22" customFormat="1" x14ac:dyDescent="0.25">
      <c r="A3457" s="23" t="s">
        <v>92249</v>
      </c>
      <c r="B3457" s="24" t="s">
        <v>92250</v>
      </c>
      <c r="C3457" s="23" t="s">
        <v>92092</v>
      </c>
      <c r="D3457" s="25" t="s">
        <v>37460</v>
      </c>
    </row>
    <row r="3458" spans="1:4" s="22" customFormat="1" x14ac:dyDescent="0.25">
      <c r="A3458" s="23" t="s">
        <v>92251</v>
      </c>
      <c r="B3458" s="24" t="s">
        <v>92252</v>
      </c>
      <c r="C3458" s="23" t="s">
        <v>92092</v>
      </c>
      <c r="D3458" s="25" t="s">
        <v>36299</v>
      </c>
    </row>
    <row r="3459" spans="1:4" s="22" customFormat="1" x14ac:dyDescent="0.25">
      <c r="A3459" s="23" t="s">
        <v>92253</v>
      </c>
      <c r="B3459" s="24" t="s">
        <v>92254</v>
      </c>
      <c r="C3459" s="23" t="s">
        <v>92092</v>
      </c>
      <c r="D3459" s="25" t="s">
        <v>107562</v>
      </c>
    </row>
    <row r="3460" spans="1:4" s="22" customFormat="1" x14ac:dyDescent="0.25">
      <c r="A3460" s="23" t="s">
        <v>92255</v>
      </c>
      <c r="B3460" s="24" t="s">
        <v>92256</v>
      </c>
      <c r="C3460" s="23" t="s">
        <v>92092</v>
      </c>
      <c r="D3460" s="25" t="s">
        <v>37890</v>
      </c>
    </row>
    <row r="3461" spans="1:4" s="22" customFormat="1" x14ac:dyDescent="0.25">
      <c r="A3461" s="23" t="s">
        <v>92257</v>
      </c>
      <c r="B3461" s="24" t="s">
        <v>92258</v>
      </c>
      <c r="C3461" s="23" t="s">
        <v>92092</v>
      </c>
      <c r="D3461" s="25" t="s">
        <v>38230</v>
      </c>
    </row>
    <row r="3462" spans="1:4" s="22" customFormat="1" x14ac:dyDescent="0.25">
      <c r="A3462" s="23" t="s">
        <v>92259</v>
      </c>
      <c r="B3462" s="24" t="s">
        <v>92260</v>
      </c>
      <c r="C3462" s="23" t="s">
        <v>92092</v>
      </c>
      <c r="D3462" s="25" t="s">
        <v>40780</v>
      </c>
    </row>
    <row r="3463" spans="1:4" s="22" customFormat="1" x14ac:dyDescent="0.25">
      <c r="A3463" s="23" t="s">
        <v>90717</v>
      </c>
      <c r="B3463" s="24" t="s">
        <v>90718</v>
      </c>
      <c r="C3463" s="23" t="s">
        <v>90719</v>
      </c>
      <c r="D3463" s="25" t="s">
        <v>35834</v>
      </c>
    </row>
    <row r="3464" spans="1:4" s="22" customFormat="1" x14ac:dyDescent="0.25">
      <c r="A3464" s="23" t="s">
        <v>90720</v>
      </c>
      <c r="B3464" s="24" t="s">
        <v>90721</v>
      </c>
      <c r="C3464" s="23" t="s">
        <v>90719</v>
      </c>
      <c r="D3464" s="25" t="s">
        <v>38628</v>
      </c>
    </row>
    <row r="3465" spans="1:4" s="22" customFormat="1" x14ac:dyDescent="0.25">
      <c r="A3465" s="23" t="s">
        <v>90722</v>
      </c>
      <c r="B3465" s="24" t="s">
        <v>90723</v>
      </c>
      <c r="C3465" s="23" t="s">
        <v>90719</v>
      </c>
      <c r="D3465" s="25" t="s">
        <v>37344</v>
      </c>
    </row>
    <row r="3466" spans="1:4" s="22" customFormat="1" x14ac:dyDescent="0.25">
      <c r="A3466" s="23" t="s">
        <v>90724</v>
      </c>
      <c r="B3466" s="24" t="s">
        <v>90725</v>
      </c>
      <c r="C3466" s="23" t="s">
        <v>90719</v>
      </c>
      <c r="D3466" s="25" t="s">
        <v>107634</v>
      </c>
    </row>
    <row r="3467" spans="1:4" s="22" customFormat="1" x14ac:dyDescent="0.25">
      <c r="A3467" s="23" t="s">
        <v>90726</v>
      </c>
      <c r="B3467" s="24" t="s">
        <v>90727</v>
      </c>
      <c r="C3467" s="23" t="s">
        <v>90719</v>
      </c>
      <c r="D3467" s="25" t="s">
        <v>35059</v>
      </c>
    </row>
    <row r="3468" spans="1:4" s="22" customFormat="1" x14ac:dyDescent="0.25">
      <c r="A3468" s="23" t="s">
        <v>90728</v>
      </c>
      <c r="B3468" s="24" t="s">
        <v>90729</v>
      </c>
      <c r="C3468" s="23" t="s">
        <v>90719</v>
      </c>
      <c r="D3468" s="25" t="s">
        <v>43024</v>
      </c>
    </row>
    <row r="3469" spans="1:4" s="22" customFormat="1" x14ac:dyDescent="0.25">
      <c r="A3469" s="23" t="s">
        <v>90730</v>
      </c>
      <c r="B3469" s="24" t="s">
        <v>90731</v>
      </c>
      <c r="C3469" s="23" t="s">
        <v>90719</v>
      </c>
      <c r="D3469" s="25" t="s">
        <v>42286</v>
      </c>
    </row>
    <row r="3470" spans="1:4" s="22" customFormat="1" x14ac:dyDescent="0.25">
      <c r="A3470" s="23" t="s">
        <v>90732</v>
      </c>
      <c r="B3470" s="24" t="s">
        <v>90733</v>
      </c>
      <c r="C3470" s="23" t="s">
        <v>90719</v>
      </c>
      <c r="D3470" s="25" t="s">
        <v>35984</v>
      </c>
    </row>
    <row r="3471" spans="1:4" s="22" customFormat="1" x14ac:dyDescent="0.25">
      <c r="A3471" s="23" t="s">
        <v>90734</v>
      </c>
      <c r="B3471" s="24" t="s">
        <v>90735</v>
      </c>
      <c r="C3471" s="23" t="s">
        <v>90719</v>
      </c>
      <c r="D3471" s="25" t="s">
        <v>37034</v>
      </c>
    </row>
    <row r="3472" spans="1:4" s="22" customFormat="1" x14ac:dyDescent="0.25">
      <c r="A3472" s="23" t="s">
        <v>90736</v>
      </c>
      <c r="B3472" s="24" t="s">
        <v>90737</v>
      </c>
      <c r="C3472" s="23" t="s">
        <v>90719</v>
      </c>
      <c r="D3472" s="25" t="s">
        <v>35947</v>
      </c>
    </row>
    <row r="3473" spans="1:4" s="22" customFormat="1" x14ac:dyDescent="0.25">
      <c r="A3473" s="23" t="s">
        <v>90738</v>
      </c>
      <c r="B3473" s="24" t="s">
        <v>90739</v>
      </c>
      <c r="C3473" s="23" t="s">
        <v>90719</v>
      </c>
      <c r="D3473" s="25" t="s">
        <v>107635</v>
      </c>
    </row>
    <row r="3474" spans="1:4" s="22" customFormat="1" x14ac:dyDescent="0.25">
      <c r="A3474" s="23" t="s">
        <v>90740</v>
      </c>
      <c r="B3474" s="24" t="s">
        <v>90741</v>
      </c>
      <c r="C3474" s="23" t="s">
        <v>90719</v>
      </c>
      <c r="D3474" s="25" t="s">
        <v>40780</v>
      </c>
    </row>
    <row r="3475" spans="1:4" s="22" customFormat="1" x14ac:dyDescent="0.25">
      <c r="A3475" s="23" t="s">
        <v>90742</v>
      </c>
      <c r="B3475" s="24" t="s">
        <v>90743</v>
      </c>
      <c r="C3475" s="23" t="s">
        <v>90719</v>
      </c>
      <c r="D3475" s="25" t="s">
        <v>39098</v>
      </c>
    </row>
    <row r="3476" spans="1:4" s="22" customFormat="1" x14ac:dyDescent="0.25">
      <c r="A3476" s="23" t="s">
        <v>90744</v>
      </c>
      <c r="B3476" s="24" t="s">
        <v>90745</v>
      </c>
      <c r="C3476" s="23" t="s">
        <v>90719</v>
      </c>
      <c r="D3476" s="25" t="s">
        <v>37168</v>
      </c>
    </row>
    <row r="3477" spans="1:4" s="22" customFormat="1" x14ac:dyDescent="0.25">
      <c r="A3477" s="23" t="s">
        <v>90746</v>
      </c>
      <c r="B3477" s="24" t="s">
        <v>90747</v>
      </c>
      <c r="C3477" s="23" t="s">
        <v>90719</v>
      </c>
      <c r="D3477" s="25" t="s">
        <v>35969</v>
      </c>
    </row>
    <row r="3478" spans="1:4" s="22" customFormat="1" x14ac:dyDescent="0.25">
      <c r="A3478" s="23" t="s">
        <v>90748</v>
      </c>
      <c r="B3478" s="24" t="s">
        <v>90749</v>
      </c>
      <c r="C3478" s="23" t="s">
        <v>90719</v>
      </c>
      <c r="D3478" s="25" t="s">
        <v>35590</v>
      </c>
    </row>
    <row r="3479" spans="1:4" s="22" customFormat="1" x14ac:dyDescent="0.25">
      <c r="A3479" s="23" t="s">
        <v>90750</v>
      </c>
      <c r="B3479" s="24" t="s">
        <v>90751</v>
      </c>
      <c r="C3479" s="23" t="s">
        <v>90719</v>
      </c>
      <c r="D3479" s="25" t="s">
        <v>42792</v>
      </c>
    </row>
    <row r="3480" spans="1:4" s="22" customFormat="1" x14ac:dyDescent="0.25">
      <c r="A3480" s="23" t="s">
        <v>90752</v>
      </c>
      <c r="B3480" s="24" t="s">
        <v>90753</v>
      </c>
      <c r="C3480" s="23" t="s">
        <v>90719</v>
      </c>
      <c r="D3480" s="25" t="s">
        <v>34939</v>
      </c>
    </row>
    <row r="3481" spans="1:4" s="22" customFormat="1" x14ac:dyDescent="0.25">
      <c r="A3481" s="23" t="s">
        <v>90754</v>
      </c>
      <c r="B3481" s="24" t="s">
        <v>90755</v>
      </c>
      <c r="C3481" s="23" t="s">
        <v>90719</v>
      </c>
      <c r="D3481" s="25" t="s">
        <v>37483</v>
      </c>
    </row>
    <row r="3482" spans="1:4" s="22" customFormat="1" x14ac:dyDescent="0.25">
      <c r="A3482" s="23" t="s">
        <v>90756</v>
      </c>
      <c r="B3482" s="24" t="s">
        <v>90757</v>
      </c>
      <c r="C3482" s="23" t="s">
        <v>90719</v>
      </c>
      <c r="D3482" s="25" t="s">
        <v>36270</v>
      </c>
    </row>
    <row r="3483" spans="1:4" s="22" customFormat="1" x14ac:dyDescent="0.25">
      <c r="A3483" s="23" t="s">
        <v>90758</v>
      </c>
      <c r="B3483" s="24" t="s">
        <v>90759</v>
      </c>
      <c r="C3483" s="23" t="s">
        <v>90719</v>
      </c>
      <c r="D3483" s="25" t="s">
        <v>38185</v>
      </c>
    </row>
    <row r="3484" spans="1:4" s="22" customFormat="1" x14ac:dyDescent="0.25">
      <c r="A3484" s="23" t="s">
        <v>90760</v>
      </c>
      <c r="B3484" s="24" t="s">
        <v>90761</v>
      </c>
      <c r="C3484" s="23" t="s">
        <v>90719</v>
      </c>
      <c r="D3484" s="25" t="s">
        <v>36836</v>
      </c>
    </row>
    <row r="3485" spans="1:4" s="22" customFormat="1" x14ac:dyDescent="0.25">
      <c r="A3485" s="23" t="s">
        <v>90762</v>
      </c>
      <c r="B3485" s="24" t="s">
        <v>90763</v>
      </c>
      <c r="C3485" s="23" t="s">
        <v>90719</v>
      </c>
      <c r="D3485" s="25" t="s">
        <v>35762</v>
      </c>
    </row>
    <row r="3486" spans="1:4" s="22" customFormat="1" x14ac:dyDescent="0.25">
      <c r="A3486" s="23" t="s">
        <v>90764</v>
      </c>
      <c r="B3486" s="24" t="s">
        <v>90765</v>
      </c>
      <c r="C3486" s="23" t="s">
        <v>90719</v>
      </c>
      <c r="D3486" s="25" t="s">
        <v>37980</v>
      </c>
    </row>
    <row r="3487" spans="1:4" s="22" customFormat="1" x14ac:dyDescent="0.25">
      <c r="A3487" s="23" t="s">
        <v>90766</v>
      </c>
      <c r="B3487" s="24" t="s">
        <v>90767</v>
      </c>
      <c r="C3487" s="23" t="s">
        <v>90719</v>
      </c>
      <c r="D3487" s="25" t="s">
        <v>37014</v>
      </c>
    </row>
    <row r="3488" spans="1:4" s="22" customFormat="1" x14ac:dyDescent="0.25">
      <c r="A3488" s="23" t="s">
        <v>98183</v>
      </c>
      <c r="B3488" s="24" t="s">
        <v>98184</v>
      </c>
      <c r="C3488" s="23" t="s">
        <v>90719</v>
      </c>
      <c r="D3488" s="25" t="s">
        <v>98059</v>
      </c>
    </row>
    <row r="3489" spans="1:4" s="22" customFormat="1" x14ac:dyDescent="0.25">
      <c r="A3489" s="23" t="s">
        <v>98185</v>
      </c>
      <c r="B3489" s="24" t="s">
        <v>98186</v>
      </c>
      <c r="C3489" s="23" t="s">
        <v>90719</v>
      </c>
      <c r="D3489" s="25" t="s">
        <v>35980</v>
      </c>
    </row>
    <row r="3490" spans="1:4" s="22" customFormat="1" x14ac:dyDescent="0.25">
      <c r="A3490" s="23" t="s">
        <v>98187</v>
      </c>
      <c r="B3490" s="24" t="s">
        <v>98188</v>
      </c>
      <c r="C3490" s="23" t="s">
        <v>90719</v>
      </c>
      <c r="D3490" s="25" t="s">
        <v>93372</v>
      </c>
    </row>
    <row r="3491" spans="1:4" s="22" customFormat="1" x14ac:dyDescent="0.25">
      <c r="A3491" s="23" t="s">
        <v>98189</v>
      </c>
      <c r="B3491" s="24" t="s">
        <v>98190</v>
      </c>
      <c r="C3491" s="23" t="s">
        <v>90719</v>
      </c>
      <c r="D3491" s="25" t="s">
        <v>39393</v>
      </c>
    </row>
    <row r="3492" spans="1:4" s="22" customFormat="1" x14ac:dyDescent="0.25">
      <c r="A3492" s="23" t="s">
        <v>98191</v>
      </c>
      <c r="B3492" s="24" t="s">
        <v>98192</v>
      </c>
      <c r="C3492" s="23" t="s">
        <v>90719</v>
      </c>
      <c r="D3492" s="25" t="s">
        <v>107573</v>
      </c>
    </row>
    <row r="3493" spans="1:4" s="22" customFormat="1" x14ac:dyDescent="0.25">
      <c r="A3493" s="23" t="s">
        <v>98193</v>
      </c>
      <c r="B3493" s="24" t="s">
        <v>98194</v>
      </c>
      <c r="C3493" s="23" t="s">
        <v>90719</v>
      </c>
      <c r="D3493" s="25" t="s">
        <v>107621</v>
      </c>
    </row>
    <row r="3494" spans="1:4" s="22" customFormat="1" x14ac:dyDescent="0.25">
      <c r="A3494" s="23" t="s">
        <v>98195</v>
      </c>
      <c r="B3494" s="24" t="s">
        <v>98196</v>
      </c>
      <c r="C3494" s="23" t="s">
        <v>90719</v>
      </c>
      <c r="D3494" s="25" t="s">
        <v>107622</v>
      </c>
    </row>
    <row r="3495" spans="1:4" s="22" customFormat="1" x14ac:dyDescent="0.25">
      <c r="A3495" s="23" t="s">
        <v>98197</v>
      </c>
      <c r="B3495" s="24" t="s">
        <v>98198</v>
      </c>
      <c r="C3495" s="23" t="s">
        <v>90719</v>
      </c>
      <c r="D3495" s="25" t="s">
        <v>35762</v>
      </c>
    </row>
    <row r="3496" spans="1:4" s="22" customFormat="1" x14ac:dyDescent="0.25">
      <c r="A3496" s="23" t="s">
        <v>98199</v>
      </c>
      <c r="B3496" s="24" t="s">
        <v>98200</v>
      </c>
      <c r="C3496" s="23" t="s">
        <v>90719</v>
      </c>
      <c r="D3496" s="25" t="s">
        <v>35782</v>
      </c>
    </row>
    <row r="3497" spans="1:4" s="22" customFormat="1" x14ac:dyDescent="0.25">
      <c r="A3497" s="23" t="s">
        <v>98201</v>
      </c>
      <c r="B3497" s="24" t="s">
        <v>98202</v>
      </c>
      <c r="C3497" s="23" t="s">
        <v>90719</v>
      </c>
      <c r="D3497" s="25" t="s">
        <v>93467</v>
      </c>
    </row>
    <row r="3498" spans="1:4" s="22" customFormat="1" x14ac:dyDescent="0.25">
      <c r="A3498" s="23" t="s">
        <v>98203</v>
      </c>
      <c r="B3498" s="24" t="s">
        <v>98204</v>
      </c>
      <c r="C3498" s="23" t="s">
        <v>90719</v>
      </c>
      <c r="D3498" s="25" t="s">
        <v>42347</v>
      </c>
    </row>
    <row r="3499" spans="1:4" s="22" customFormat="1" x14ac:dyDescent="0.25">
      <c r="A3499" s="23" t="s">
        <v>98205</v>
      </c>
      <c r="B3499" s="24" t="s">
        <v>98206</v>
      </c>
      <c r="C3499" s="23" t="s">
        <v>90719</v>
      </c>
      <c r="D3499" s="25" t="s">
        <v>38636</v>
      </c>
    </row>
    <row r="3500" spans="1:4" s="22" customFormat="1" x14ac:dyDescent="0.25">
      <c r="A3500" s="23" t="s">
        <v>98207</v>
      </c>
      <c r="B3500" s="24" t="s">
        <v>98208</v>
      </c>
      <c r="C3500" s="23" t="s">
        <v>90719</v>
      </c>
      <c r="D3500" s="25" t="s">
        <v>36662</v>
      </c>
    </row>
    <row r="3501" spans="1:4" s="22" customFormat="1" x14ac:dyDescent="0.25">
      <c r="A3501" s="23" t="s">
        <v>98209</v>
      </c>
      <c r="B3501" s="24" t="s">
        <v>98210</v>
      </c>
      <c r="C3501" s="23" t="s">
        <v>90719</v>
      </c>
      <c r="D3501" s="25" t="s">
        <v>44583</v>
      </c>
    </row>
    <row r="3502" spans="1:4" s="22" customFormat="1" x14ac:dyDescent="0.25">
      <c r="A3502" s="23" t="s">
        <v>98211</v>
      </c>
      <c r="B3502" s="24" t="s">
        <v>98212</v>
      </c>
      <c r="C3502" s="23" t="s">
        <v>90719</v>
      </c>
      <c r="D3502" s="25" t="s">
        <v>98056</v>
      </c>
    </row>
    <row r="3503" spans="1:4" s="22" customFormat="1" x14ac:dyDescent="0.25">
      <c r="A3503" s="23" t="s">
        <v>98213</v>
      </c>
      <c r="B3503" s="24" t="s">
        <v>98214</v>
      </c>
      <c r="C3503" s="23" t="s">
        <v>90719</v>
      </c>
      <c r="D3503" s="25" t="s">
        <v>39110</v>
      </c>
    </row>
    <row r="3504" spans="1:4" s="22" customFormat="1" x14ac:dyDescent="0.25">
      <c r="A3504" s="23" t="s">
        <v>98215</v>
      </c>
      <c r="B3504" s="24" t="s">
        <v>98216</v>
      </c>
      <c r="C3504" s="23" t="s">
        <v>90719</v>
      </c>
      <c r="D3504" s="25" t="s">
        <v>38238</v>
      </c>
    </row>
    <row r="3505" spans="1:4" s="22" customFormat="1" x14ac:dyDescent="0.25">
      <c r="A3505" s="23" t="s">
        <v>98217</v>
      </c>
      <c r="B3505" s="24" t="s">
        <v>98218</v>
      </c>
      <c r="C3505" s="23" t="s">
        <v>90719</v>
      </c>
      <c r="D3505" s="25" t="s">
        <v>35860</v>
      </c>
    </row>
    <row r="3506" spans="1:4" s="22" customFormat="1" x14ac:dyDescent="0.25">
      <c r="A3506" s="23" t="s">
        <v>98219</v>
      </c>
      <c r="B3506" s="24" t="s">
        <v>98220</v>
      </c>
      <c r="C3506" s="23" t="s">
        <v>90719</v>
      </c>
      <c r="D3506" s="25" t="s">
        <v>97314</v>
      </c>
    </row>
    <row r="3507" spans="1:4" s="22" customFormat="1" x14ac:dyDescent="0.25">
      <c r="A3507" s="23" t="s">
        <v>98221</v>
      </c>
      <c r="B3507" s="24" t="s">
        <v>98222</v>
      </c>
      <c r="C3507" s="23" t="s">
        <v>90719</v>
      </c>
      <c r="D3507" s="25" t="s">
        <v>36139</v>
      </c>
    </row>
    <row r="3508" spans="1:4" s="22" customFormat="1" x14ac:dyDescent="0.25">
      <c r="A3508" s="23" t="s">
        <v>98223</v>
      </c>
      <c r="B3508" s="24" t="s">
        <v>98224</v>
      </c>
      <c r="C3508" s="23" t="s">
        <v>90719</v>
      </c>
      <c r="D3508" s="25" t="s">
        <v>44735</v>
      </c>
    </row>
    <row r="3509" spans="1:4" s="22" customFormat="1" x14ac:dyDescent="0.25">
      <c r="A3509" s="23" t="s">
        <v>98225</v>
      </c>
      <c r="B3509" s="24" t="s">
        <v>98226</v>
      </c>
      <c r="C3509" s="23" t="s">
        <v>90719</v>
      </c>
      <c r="D3509" s="25" t="s">
        <v>40922</v>
      </c>
    </row>
    <row r="3510" spans="1:4" s="22" customFormat="1" x14ac:dyDescent="0.25">
      <c r="A3510" s="23" t="s">
        <v>98227</v>
      </c>
      <c r="B3510" s="24" t="s">
        <v>98228</v>
      </c>
      <c r="C3510" s="23" t="s">
        <v>90719</v>
      </c>
      <c r="D3510" s="25" t="s">
        <v>47133</v>
      </c>
    </row>
    <row r="3511" spans="1:4" s="22" customFormat="1" x14ac:dyDescent="0.25">
      <c r="A3511" s="23" t="s">
        <v>98229</v>
      </c>
      <c r="B3511" s="24" t="s">
        <v>98230</v>
      </c>
      <c r="C3511" s="23" t="s">
        <v>90719</v>
      </c>
      <c r="D3511" s="25" t="s">
        <v>107623</v>
      </c>
    </row>
    <row r="3512" spans="1:4" s="22" customFormat="1" x14ac:dyDescent="0.25">
      <c r="A3512" s="23" t="s">
        <v>98231</v>
      </c>
      <c r="B3512" s="24" t="s">
        <v>98232</v>
      </c>
      <c r="C3512" s="23" t="s">
        <v>90719</v>
      </c>
      <c r="D3512" s="25" t="s">
        <v>107624</v>
      </c>
    </row>
    <row r="3513" spans="1:4" s="22" customFormat="1" x14ac:dyDescent="0.25">
      <c r="A3513" s="23" t="s">
        <v>98233</v>
      </c>
      <c r="B3513" s="24" t="s">
        <v>98234</v>
      </c>
      <c r="C3513" s="23" t="s">
        <v>90719</v>
      </c>
      <c r="D3513" s="25" t="s">
        <v>104390</v>
      </c>
    </row>
    <row r="3514" spans="1:4" s="22" customFormat="1" x14ac:dyDescent="0.25">
      <c r="A3514" s="23" t="s">
        <v>98235</v>
      </c>
      <c r="B3514" s="24" t="s">
        <v>98236</v>
      </c>
      <c r="C3514" s="23" t="s">
        <v>90719</v>
      </c>
      <c r="D3514" s="25" t="s">
        <v>44681</v>
      </c>
    </row>
    <row r="3515" spans="1:4" s="22" customFormat="1" x14ac:dyDescent="0.25">
      <c r="A3515" s="23" t="s">
        <v>98237</v>
      </c>
      <c r="B3515" s="24" t="s">
        <v>98238</v>
      </c>
      <c r="C3515" s="23" t="s">
        <v>90719</v>
      </c>
      <c r="D3515" s="25" t="s">
        <v>42307</v>
      </c>
    </row>
    <row r="3516" spans="1:4" s="22" customFormat="1" x14ac:dyDescent="0.25">
      <c r="A3516" s="23" t="s">
        <v>98239</v>
      </c>
      <c r="B3516" s="24" t="s">
        <v>98240</v>
      </c>
      <c r="C3516" s="23" t="s">
        <v>90719</v>
      </c>
      <c r="D3516" s="25" t="s">
        <v>93987</v>
      </c>
    </row>
    <row r="3517" spans="1:4" s="22" customFormat="1" x14ac:dyDescent="0.25">
      <c r="A3517" s="23" t="s">
        <v>98241</v>
      </c>
      <c r="B3517" s="24" t="s">
        <v>98242</v>
      </c>
      <c r="C3517" s="23" t="s">
        <v>90719</v>
      </c>
      <c r="D3517" s="25" t="s">
        <v>105043</v>
      </c>
    </row>
    <row r="3518" spans="1:4" s="22" customFormat="1" x14ac:dyDescent="0.25">
      <c r="A3518" s="23" t="s">
        <v>98243</v>
      </c>
      <c r="B3518" s="24" t="s">
        <v>98244</v>
      </c>
      <c r="C3518" s="23" t="s">
        <v>90719</v>
      </c>
      <c r="D3518" s="25" t="s">
        <v>42810</v>
      </c>
    </row>
    <row r="3519" spans="1:4" s="22" customFormat="1" x14ac:dyDescent="0.25">
      <c r="A3519" s="23" t="s">
        <v>98245</v>
      </c>
      <c r="B3519" s="24" t="s">
        <v>98246</v>
      </c>
      <c r="C3519" s="23" t="s">
        <v>90719</v>
      </c>
      <c r="D3519" s="25" t="s">
        <v>105080</v>
      </c>
    </row>
    <row r="3520" spans="1:4" s="22" customFormat="1" x14ac:dyDescent="0.25">
      <c r="A3520" s="23" t="s">
        <v>98247</v>
      </c>
      <c r="B3520" s="24" t="s">
        <v>98248</v>
      </c>
      <c r="C3520" s="23" t="s">
        <v>90719</v>
      </c>
      <c r="D3520" s="25" t="s">
        <v>48406</v>
      </c>
    </row>
    <row r="3521" spans="1:4" s="22" customFormat="1" x14ac:dyDescent="0.25">
      <c r="A3521" s="23" t="s">
        <v>98249</v>
      </c>
      <c r="B3521" s="24" t="s">
        <v>98250</v>
      </c>
      <c r="C3521" s="23" t="s">
        <v>90719</v>
      </c>
      <c r="D3521" s="25" t="s">
        <v>107625</v>
      </c>
    </row>
    <row r="3522" spans="1:4" s="22" customFormat="1" x14ac:dyDescent="0.25">
      <c r="A3522" s="23" t="s">
        <v>98251</v>
      </c>
      <c r="B3522" s="24" t="s">
        <v>98252</v>
      </c>
      <c r="C3522" s="23" t="s">
        <v>90719</v>
      </c>
      <c r="D3522" s="25" t="s">
        <v>97422</v>
      </c>
    </row>
    <row r="3523" spans="1:4" s="22" customFormat="1" x14ac:dyDescent="0.25">
      <c r="A3523" s="23" t="s">
        <v>98253</v>
      </c>
      <c r="B3523" s="24" t="s">
        <v>98254</v>
      </c>
      <c r="C3523" s="23" t="s">
        <v>90719</v>
      </c>
      <c r="D3523" s="25" t="s">
        <v>52685</v>
      </c>
    </row>
    <row r="3524" spans="1:4" s="22" customFormat="1" x14ac:dyDescent="0.25">
      <c r="A3524" s="23" t="s">
        <v>98255</v>
      </c>
      <c r="B3524" s="24" t="s">
        <v>98256</v>
      </c>
      <c r="C3524" s="23" t="s">
        <v>90719</v>
      </c>
      <c r="D3524" s="25" t="s">
        <v>87974</v>
      </c>
    </row>
    <row r="3525" spans="1:4" s="22" customFormat="1" x14ac:dyDescent="0.25">
      <c r="A3525" s="23" t="s">
        <v>98257</v>
      </c>
      <c r="B3525" s="24" t="s">
        <v>98258</v>
      </c>
      <c r="C3525" s="23" t="s">
        <v>90719</v>
      </c>
      <c r="D3525" s="25" t="s">
        <v>107627</v>
      </c>
    </row>
    <row r="3526" spans="1:4" s="22" customFormat="1" x14ac:dyDescent="0.25">
      <c r="A3526" s="23" t="s">
        <v>98259</v>
      </c>
      <c r="B3526" s="24" t="s">
        <v>98260</v>
      </c>
      <c r="C3526" s="23" t="s">
        <v>90719</v>
      </c>
      <c r="D3526" s="25" t="s">
        <v>107628</v>
      </c>
    </row>
    <row r="3527" spans="1:4" s="22" customFormat="1" x14ac:dyDescent="0.25">
      <c r="A3527" s="23" t="s">
        <v>98261</v>
      </c>
      <c r="B3527" s="24" t="s">
        <v>98262</v>
      </c>
      <c r="C3527" s="23" t="s">
        <v>90719</v>
      </c>
      <c r="D3527" s="25" t="s">
        <v>107629</v>
      </c>
    </row>
    <row r="3528" spans="1:4" s="22" customFormat="1" x14ac:dyDescent="0.25">
      <c r="A3528" s="23" t="s">
        <v>98263</v>
      </c>
      <c r="B3528" s="24" t="s">
        <v>98264</v>
      </c>
      <c r="C3528" s="23" t="s">
        <v>90719</v>
      </c>
      <c r="D3528" s="25" t="s">
        <v>99374</v>
      </c>
    </row>
    <row r="3529" spans="1:4" s="22" customFormat="1" x14ac:dyDescent="0.25">
      <c r="A3529" s="23" t="s">
        <v>98265</v>
      </c>
      <c r="B3529" s="24" t="s">
        <v>98266</v>
      </c>
      <c r="C3529" s="23" t="s">
        <v>90719</v>
      </c>
      <c r="D3529" s="25" t="s">
        <v>100247</v>
      </c>
    </row>
    <row r="3530" spans="1:4" s="22" customFormat="1" x14ac:dyDescent="0.25">
      <c r="A3530" s="23" t="s">
        <v>98267</v>
      </c>
      <c r="B3530" s="24" t="s">
        <v>98268</v>
      </c>
      <c r="C3530" s="23" t="s">
        <v>90719</v>
      </c>
      <c r="D3530" s="25" t="s">
        <v>44146</v>
      </c>
    </row>
    <row r="3531" spans="1:4" s="22" customFormat="1" x14ac:dyDescent="0.25">
      <c r="A3531" s="23" t="s">
        <v>98269</v>
      </c>
      <c r="B3531" s="24" t="s">
        <v>98270</v>
      </c>
      <c r="C3531" s="23" t="s">
        <v>90719</v>
      </c>
      <c r="D3531" s="25" t="s">
        <v>94208</v>
      </c>
    </row>
    <row r="3532" spans="1:4" s="22" customFormat="1" x14ac:dyDescent="0.25">
      <c r="A3532" s="23" t="s">
        <v>98271</v>
      </c>
      <c r="B3532" s="24" t="s">
        <v>98272</v>
      </c>
      <c r="C3532" s="23" t="s">
        <v>90719</v>
      </c>
      <c r="D3532" s="25" t="s">
        <v>53250</v>
      </c>
    </row>
    <row r="3533" spans="1:4" s="22" customFormat="1" x14ac:dyDescent="0.25">
      <c r="A3533" s="23" t="s">
        <v>98273</v>
      </c>
      <c r="B3533" s="24" t="s">
        <v>98274</v>
      </c>
      <c r="C3533" s="23" t="s">
        <v>90719</v>
      </c>
      <c r="D3533" s="25" t="s">
        <v>99031</v>
      </c>
    </row>
    <row r="3534" spans="1:4" s="22" customFormat="1" x14ac:dyDescent="0.25">
      <c r="A3534" s="23" t="s">
        <v>98275</v>
      </c>
      <c r="B3534" s="24" t="s">
        <v>98276</v>
      </c>
      <c r="C3534" s="23" t="s">
        <v>90719</v>
      </c>
      <c r="D3534" s="25" t="s">
        <v>42813</v>
      </c>
    </row>
    <row r="3535" spans="1:4" s="22" customFormat="1" x14ac:dyDescent="0.25">
      <c r="A3535" s="23" t="s">
        <v>98277</v>
      </c>
      <c r="B3535" s="24" t="s">
        <v>98278</v>
      </c>
      <c r="C3535" s="23" t="s">
        <v>90719</v>
      </c>
      <c r="D3535" s="25" t="s">
        <v>35870</v>
      </c>
    </row>
    <row r="3536" spans="1:4" s="22" customFormat="1" x14ac:dyDescent="0.25">
      <c r="A3536" s="23" t="s">
        <v>98279</v>
      </c>
      <c r="B3536" s="24" t="s">
        <v>98280</v>
      </c>
      <c r="C3536" s="23" t="s">
        <v>90719</v>
      </c>
      <c r="D3536" s="25" t="s">
        <v>43943</v>
      </c>
    </row>
    <row r="3537" spans="1:4" s="22" customFormat="1" x14ac:dyDescent="0.25">
      <c r="A3537" s="23" t="s">
        <v>98281</v>
      </c>
      <c r="B3537" s="24" t="s">
        <v>98282</v>
      </c>
      <c r="C3537" s="23" t="s">
        <v>90719</v>
      </c>
      <c r="D3537" s="25" t="s">
        <v>47146</v>
      </c>
    </row>
    <row r="3538" spans="1:4" s="22" customFormat="1" x14ac:dyDescent="0.25">
      <c r="A3538" s="23" t="s">
        <v>98283</v>
      </c>
      <c r="B3538" s="24" t="s">
        <v>98284</v>
      </c>
      <c r="C3538" s="23" t="s">
        <v>90719</v>
      </c>
      <c r="D3538" s="25" t="s">
        <v>99476</v>
      </c>
    </row>
    <row r="3539" spans="1:4" s="22" customFormat="1" x14ac:dyDescent="0.25">
      <c r="A3539" s="23" t="s">
        <v>98285</v>
      </c>
      <c r="B3539" s="24" t="s">
        <v>98286</v>
      </c>
      <c r="C3539" s="23" t="s">
        <v>90719</v>
      </c>
      <c r="D3539" s="25" t="s">
        <v>39253</v>
      </c>
    </row>
    <row r="3540" spans="1:4" s="22" customFormat="1" x14ac:dyDescent="0.25">
      <c r="A3540" s="23" t="s">
        <v>98287</v>
      </c>
      <c r="B3540" s="24" t="s">
        <v>98288</v>
      </c>
      <c r="C3540" s="23" t="s">
        <v>90719</v>
      </c>
      <c r="D3540" s="25" t="s">
        <v>36849</v>
      </c>
    </row>
    <row r="3541" spans="1:4" s="22" customFormat="1" x14ac:dyDescent="0.25">
      <c r="A3541" s="23" t="s">
        <v>98289</v>
      </c>
      <c r="B3541" s="24" t="s">
        <v>98290</v>
      </c>
      <c r="C3541" s="23" t="s">
        <v>90719</v>
      </c>
      <c r="D3541" s="25" t="s">
        <v>36128</v>
      </c>
    </row>
    <row r="3542" spans="1:4" s="22" customFormat="1" x14ac:dyDescent="0.25">
      <c r="A3542" s="23" t="s">
        <v>98291</v>
      </c>
      <c r="B3542" s="24" t="s">
        <v>98292</v>
      </c>
      <c r="C3542" s="23" t="s">
        <v>90719</v>
      </c>
      <c r="D3542" s="25" t="s">
        <v>39382</v>
      </c>
    </row>
    <row r="3543" spans="1:4" s="22" customFormat="1" x14ac:dyDescent="0.25">
      <c r="A3543" s="23" t="s">
        <v>98293</v>
      </c>
      <c r="B3543" s="24" t="s">
        <v>98294</v>
      </c>
      <c r="C3543" s="23" t="s">
        <v>90719</v>
      </c>
      <c r="D3543" s="25" t="s">
        <v>37613</v>
      </c>
    </row>
    <row r="3544" spans="1:4" s="22" customFormat="1" x14ac:dyDescent="0.25">
      <c r="A3544" s="23" t="s">
        <v>98295</v>
      </c>
      <c r="B3544" s="24" t="s">
        <v>98296</v>
      </c>
      <c r="C3544" s="23" t="s">
        <v>90719</v>
      </c>
      <c r="D3544" s="25" t="s">
        <v>43921</v>
      </c>
    </row>
    <row r="3545" spans="1:4" s="22" customFormat="1" x14ac:dyDescent="0.25">
      <c r="A3545" s="23" t="s">
        <v>98297</v>
      </c>
      <c r="B3545" s="24" t="s">
        <v>98298</v>
      </c>
      <c r="C3545" s="23" t="s">
        <v>90719</v>
      </c>
      <c r="D3545" s="25" t="s">
        <v>35843</v>
      </c>
    </row>
    <row r="3546" spans="1:4" s="22" customFormat="1" x14ac:dyDescent="0.25">
      <c r="A3546" s="23" t="s">
        <v>98299</v>
      </c>
      <c r="B3546" s="24" t="s">
        <v>98300</v>
      </c>
      <c r="C3546" s="23" t="s">
        <v>90719</v>
      </c>
      <c r="D3546" s="25" t="s">
        <v>37186</v>
      </c>
    </row>
    <row r="3547" spans="1:4" s="22" customFormat="1" x14ac:dyDescent="0.25">
      <c r="A3547" s="23" t="s">
        <v>98301</v>
      </c>
      <c r="B3547" s="24" t="s">
        <v>98302</v>
      </c>
      <c r="C3547" s="23" t="s">
        <v>90719</v>
      </c>
      <c r="D3547" s="25" t="s">
        <v>39809</v>
      </c>
    </row>
    <row r="3548" spans="1:4" s="22" customFormat="1" x14ac:dyDescent="0.25">
      <c r="A3548" s="23" t="s">
        <v>39265</v>
      </c>
      <c r="B3548" s="24" t="s">
        <v>4954</v>
      </c>
      <c r="C3548" s="23" t="s">
        <v>39266</v>
      </c>
      <c r="D3548" s="25" t="s">
        <v>107636</v>
      </c>
    </row>
    <row r="3549" spans="1:4" s="22" customFormat="1" x14ac:dyDescent="0.25">
      <c r="A3549" s="23" t="s">
        <v>39267</v>
      </c>
      <c r="B3549" s="24" t="s">
        <v>4955</v>
      </c>
      <c r="C3549" s="23" t="s">
        <v>39266</v>
      </c>
      <c r="D3549" s="25" t="s">
        <v>37039</v>
      </c>
    </row>
    <row r="3550" spans="1:4" s="22" customFormat="1" x14ac:dyDescent="0.25">
      <c r="A3550" s="23" t="s">
        <v>39269</v>
      </c>
      <c r="B3550" s="24" t="s">
        <v>4956</v>
      </c>
      <c r="C3550" s="23" t="s">
        <v>39270</v>
      </c>
      <c r="D3550" s="25" t="s">
        <v>107637</v>
      </c>
    </row>
    <row r="3551" spans="1:4" s="22" customFormat="1" x14ac:dyDescent="0.25">
      <c r="A3551" s="23" t="s">
        <v>39271</v>
      </c>
      <c r="B3551" s="24" t="s">
        <v>4958</v>
      </c>
      <c r="C3551" s="23" t="s">
        <v>39270</v>
      </c>
      <c r="D3551" s="25" t="s">
        <v>107638</v>
      </c>
    </row>
    <row r="3552" spans="1:4" s="22" customFormat="1" x14ac:dyDescent="0.25">
      <c r="A3552" s="23" t="s">
        <v>39272</v>
      </c>
      <c r="B3552" s="24" t="s">
        <v>4959</v>
      </c>
      <c r="C3552" s="23" t="s">
        <v>39270</v>
      </c>
      <c r="D3552" s="25" t="s">
        <v>107639</v>
      </c>
    </row>
    <row r="3553" spans="1:4" s="22" customFormat="1" x14ac:dyDescent="0.25">
      <c r="A3553" s="23" t="s">
        <v>39273</v>
      </c>
      <c r="B3553" s="24" t="s">
        <v>4960</v>
      </c>
      <c r="C3553" s="23" t="s">
        <v>39270</v>
      </c>
      <c r="D3553" s="25" t="s">
        <v>99401</v>
      </c>
    </row>
    <row r="3554" spans="1:4" s="22" customFormat="1" x14ac:dyDescent="0.25">
      <c r="A3554" s="23" t="s">
        <v>39274</v>
      </c>
      <c r="B3554" s="24" t="s">
        <v>4961</v>
      </c>
      <c r="C3554" s="23" t="s">
        <v>39270</v>
      </c>
      <c r="D3554" s="25" t="s">
        <v>99419</v>
      </c>
    </row>
    <row r="3555" spans="1:4" s="22" customFormat="1" x14ac:dyDescent="0.25">
      <c r="A3555" s="23" t="s">
        <v>39275</v>
      </c>
      <c r="B3555" s="24" t="s">
        <v>4962</v>
      </c>
      <c r="C3555" s="23" t="s">
        <v>39270</v>
      </c>
      <c r="D3555" s="25" t="s">
        <v>104384</v>
      </c>
    </row>
    <row r="3556" spans="1:4" s="22" customFormat="1" x14ac:dyDescent="0.25">
      <c r="A3556" s="23" t="s">
        <v>39276</v>
      </c>
      <c r="B3556" s="24" t="s">
        <v>4963</v>
      </c>
      <c r="C3556" s="23" t="s">
        <v>39270</v>
      </c>
      <c r="D3556" s="25" t="s">
        <v>98462</v>
      </c>
    </row>
    <row r="3557" spans="1:4" s="22" customFormat="1" x14ac:dyDescent="0.25">
      <c r="A3557" s="23" t="s">
        <v>39277</v>
      </c>
      <c r="B3557" s="24" t="s">
        <v>4964</v>
      </c>
      <c r="C3557" s="23" t="s">
        <v>39270</v>
      </c>
      <c r="D3557" s="25" t="s">
        <v>94042</v>
      </c>
    </row>
    <row r="3558" spans="1:4" s="22" customFormat="1" x14ac:dyDescent="0.25">
      <c r="A3558" s="23" t="s">
        <v>39278</v>
      </c>
      <c r="B3558" s="24" t="s">
        <v>4965</v>
      </c>
      <c r="C3558" s="23" t="s">
        <v>39270</v>
      </c>
      <c r="D3558" s="25" t="s">
        <v>107640</v>
      </c>
    </row>
    <row r="3559" spans="1:4" s="22" customFormat="1" x14ac:dyDescent="0.25">
      <c r="A3559" s="23" t="s">
        <v>39279</v>
      </c>
      <c r="B3559" s="24" t="s">
        <v>4966</v>
      </c>
      <c r="C3559" s="23" t="s">
        <v>39270</v>
      </c>
      <c r="D3559" s="25" t="s">
        <v>107641</v>
      </c>
    </row>
    <row r="3560" spans="1:4" s="22" customFormat="1" x14ac:dyDescent="0.25">
      <c r="A3560" s="23" t="s">
        <v>39280</v>
      </c>
      <c r="B3560" s="24" t="s">
        <v>4967</v>
      </c>
      <c r="C3560" s="23" t="s">
        <v>39270</v>
      </c>
      <c r="D3560" s="25" t="s">
        <v>107642</v>
      </c>
    </row>
    <row r="3561" spans="1:4" s="22" customFormat="1" x14ac:dyDescent="0.25">
      <c r="A3561" s="23" t="s">
        <v>39281</v>
      </c>
      <c r="B3561" s="24" t="s">
        <v>4968</v>
      </c>
      <c r="C3561" s="23" t="s">
        <v>39270</v>
      </c>
      <c r="D3561" s="25" t="s">
        <v>107643</v>
      </c>
    </row>
    <row r="3562" spans="1:4" s="22" customFormat="1" x14ac:dyDescent="0.25">
      <c r="A3562" s="23" t="s">
        <v>39282</v>
      </c>
      <c r="B3562" s="24" t="s">
        <v>4969</v>
      </c>
      <c r="C3562" s="23" t="s">
        <v>39270</v>
      </c>
      <c r="D3562" s="25" t="s">
        <v>107644</v>
      </c>
    </row>
    <row r="3563" spans="1:4" s="22" customFormat="1" x14ac:dyDescent="0.25">
      <c r="A3563" s="23" t="s">
        <v>39283</v>
      </c>
      <c r="B3563" s="24" t="s">
        <v>4970</v>
      </c>
      <c r="C3563" s="23" t="s">
        <v>39270</v>
      </c>
      <c r="D3563" s="25" t="s">
        <v>99417</v>
      </c>
    </row>
    <row r="3564" spans="1:4" s="22" customFormat="1" x14ac:dyDescent="0.25">
      <c r="A3564" s="23" t="s">
        <v>39284</v>
      </c>
      <c r="B3564" s="24" t="s">
        <v>4971</v>
      </c>
      <c r="C3564" s="23" t="s">
        <v>39285</v>
      </c>
      <c r="D3564" s="25" t="s">
        <v>107637</v>
      </c>
    </row>
    <row r="3565" spans="1:4" s="22" customFormat="1" x14ac:dyDescent="0.25">
      <c r="A3565" s="23" t="s">
        <v>39286</v>
      </c>
      <c r="B3565" s="24" t="s">
        <v>4972</v>
      </c>
      <c r="C3565" s="23" t="s">
        <v>39285</v>
      </c>
      <c r="D3565" s="25" t="s">
        <v>107638</v>
      </c>
    </row>
    <row r="3566" spans="1:4" s="22" customFormat="1" x14ac:dyDescent="0.25">
      <c r="A3566" s="23" t="s">
        <v>39287</v>
      </c>
      <c r="B3566" s="24" t="s">
        <v>4973</v>
      </c>
      <c r="C3566" s="23" t="s">
        <v>39285</v>
      </c>
      <c r="D3566" s="25" t="s">
        <v>107639</v>
      </c>
    </row>
    <row r="3567" spans="1:4" s="22" customFormat="1" x14ac:dyDescent="0.25">
      <c r="A3567" s="23" t="s">
        <v>39288</v>
      </c>
      <c r="B3567" s="24" t="s">
        <v>4974</v>
      </c>
      <c r="C3567" s="23" t="s">
        <v>39285</v>
      </c>
      <c r="D3567" s="25" t="s">
        <v>99401</v>
      </c>
    </row>
    <row r="3568" spans="1:4" s="22" customFormat="1" x14ac:dyDescent="0.25">
      <c r="A3568" s="23" t="s">
        <v>39289</v>
      </c>
      <c r="B3568" s="24" t="s">
        <v>4975</v>
      </c>
      <c r="C3568" s="23" t="s">
        <v>39285</v>
      </c>
      <c r="D3568" s="25" t="s">
        <v>99419</v>
      </c>
    </row>
    <row r="3569" spans="1:4" s="22" customFormat="1" x14ac:dyDescent="0.25">
      <c r="A3569" s="23" t="s">
        <v>39290</v>
      </c>
      <c r="B3569" s="24" t="s">
        <v>4976</v>
      </c>
      <c r="C3569" s="23" t="s">
        <v>39285</v>
      </c>
      <c r="D3569" s="25" t="s">
        <v>104384</v>
      </c>
    </row>
    <row r="3570" spans="1:4" s="22" customFormat="1" x14ac:dyDescent="0.25">
      <c r="A3570" s="23" t="s">
        <v>39291</v>
      </c>
      <c r="B3570" s="24" t="s">
        <v>4977</v>
      </c>
      <c r="C3570" s="23" t="s">
        <v>39285</v>
      </c>
      <c r="D3570" s="25" t="s">
        <v>98462</v>
      </c>
    </row>
    <row r="3571" spans="1:4" s="22" customFormat="1" x14ac:dyDescent="0.25">
      <c r="A3571" s="23" t="s">
        <v>39292</v>
      </c>
      <c r="B3571" s="24" t="s">
        <v>4978</v>
      </c>
      <c r="C3571" s="23" t="s">
        <v>39285</v>
      </c>
      <c r="D3571" s="25" t="s">
        <v>94042</v>
      </c>
    </row>
    <row r="3572" spans="1:4" s="22" customFormat="1" x14ac:dyDescent="0.25">
      <c r="A3572" s="23" t="s">
        <v>39293</v>
      </c>
      <c r="B3572" s="24" t="s">
        <v>4979</v>
      </c>
      <c r="C3572" s="23" t="s">
        <v>39285</v>
      </c>
      <c r="D3572" s="25" t="s">
        <v>107640</v>
      </c>
    </row>
    <row r="3573" spans="1:4" s="22" customFormat="1" x14ac:dyDescent="0.25">
      <c r="A3573" s="23" t="s">
        <v>39294</v>
      </c>
      <c r="B3573" s="24" t="s">
        <v>4980</v>
      </c>
      <c r="C3573" s="23" t="s">
        <v>39285</v>
      </c>
      <c r="D3573" s="25" t="s">
        <v>107641</v>
      </c>
    </row>
    <row r="3574" spans="1:4" s="22" customFormat="1" x14ac:dyDescent="0.25">
      <c r="A3574" s="23" t="s">
        <v>39295</v>
      </c>
      <c r="B3574" s="24" t="s">
        <v>4981</v>
      </c>
      <c r="C3574" s="23" t="s">
        <v>39285</v>
      </c>
      <c r="D3574" s="25" t="s">
        <v>107642</v>
      </c>
    </row>
    <row r="3575" spans="1:4" s="22" customFormat="1" x14ac:dyDescent="0.25">
      <c r="A3575" s="23" t="s">
        <v>39296</v>
      </c>
      <c r="B3575" s="24" t="s">
        <v>4982</v>
      </c>
      <c r="C3575" s="23" t="s">
        <v>39285</v>
      </c>
      <c r="D3575" s="25" t="s">
        <v>107643</v>
      </c>
    </row>
    <row r="3576" spans="1:4" s="22" customFormat="1" x14ac:dyDescent="0.25">
      <c r="A3576" s="23" t="s">
        <v>39297</v>
      </c>
      <c r="B3576" s="24" t="s">
        <v>4983</v>
      </c>
      <c r="C3576" s="23" t="s">
        <v>39285</v>
      </c>
      <c r="D3576" s="25" t="s">
        <v>107644</v>
      </c>
    </row>
    <row r="3577" spans="1:4" s="22" customFormat="1" x14ac:dyDescent="0.25">
      <c r="A3577" s="23" t="s">
        <v>39298</v>
      </c>
      <c r="B3577" s="24" t="s">
        <v>4984</v>
      </c>
      <c r="C3577" s="23" t="s">
        <v>39285</v>
      </c>
      <c r="D3577" s="25" t="s">
        <v>99417</v>
      </c>
    </row>
    <row r="3578" spans="1:4" s="22" customFormat="1" x14ac:dyDescent="0.25">
      <c r="A3578" s="23" t="s">
        <v>39302</v>
      </c>
      <c r="B3578" s="24" t="s">
        <v>4985</v>
      </c>
      <c r="C3578" s="23" t="s">
        <v>90178</v>
      </c>
      <c r="D3578" s="25" t="s">
        <v>107645</v>
      </c>
    </row>
    <row r="3579" spans="1:4" s="22" customFormat="1" x14ac:dyDescent="0.25">
      <c r="A3579" s="23" t="s">
        <v>39303</v>
      </c>
      <c r="B3579" s="24" t="s">
        <v>4986</v>
      </c>
      <c r="C3579" s="23" t="s">
        <v>90178</v>
      </c>
      <c r="D3579" s="25" t="s">
        <v>107646</v>
      </c>
    </row>
    <row r="3580" spans="1:4" s="22" customFormat="1" x14ac:dyDescent="0.25">
      <c r="A3580" s="23" t="s">
        <v>39304</v>
      </c>
      <c r="B3580" s="24" t="s">
        <v>4987</v>
      </c>
      <c r="C3580" s="23" t="s">
        <v>90178</v>
      </c>
      <c r="D3580" s="25" t="s">
        <v>107647</v>
      </c>
    </row>
    <row r="3581" spans="1:4" s="22" customFormat="1" x14ac:dyDescent="0.25">
      <c r="A3581" s="23" t="s">
        <v>39305</v>
      </c>
      <c r="B3581" s="24" t="s">
        <v>4988</v>
      </c>
      <c r="C3581" s="23" t="s">
        <v>90178</v>
      </c>
      <c r="D3581" s="25" t="s">
        <v>107648</v>
      </c>
    </row>
    <row r="3582" spans="1:4" s="22" customFormat="1" x14ac:dyDescent="0.25">
      <c r="A3582" s="23" t="s">
        <v>39306</v>
      </c>
      <c r="B3582" s="24" t="s">
        <v>4989</v>
      </c>
      <c r="C3582" s="23" t="s">
        <v>90178</v>
      </c>
      <c r="D3582" s="25" t="s">
        <v>102686</v>
      </c>
    </row>
    <row r="3583" spans="1:4" s="22" customFormat="1" x14ac:dyDescent="0.25">
      <c r="A3583" s="23" t="s">
        <v>39307</v>
      </c>
      <c r="B3583" s="24" t="s">
        <v>4990</v>
      </c>
      <c r="C3583" s="23" t="s">
        <v>90178</v>
      </c>
      <c r="D3583" s="25" t="s">
        <v>107649</v>
      </c>
    </row>
    <row r="3584" spans="1:4" s="22" customFormat="1" x14ac:dyDescent="0.25">
      <c r="A3584" s="23" t="s">
        <v>39308</v>
      </c>
      <c r="B3584" s="24" t="s">
        <v>4991</v>
      </c>
      <c r="C3584" s="23" t="s">
        <v>90178</v>
      </c>
      <c r="D3584" s="25" t="s">
        <v>107650</v>
      </c>
    </row>
    <row r="3585" spans="1:4" s="22" customFormat="1" x14ac:dyDescent="0.25">
      <c r="A3585" s="23" t="s">
        <v>39309</v>
      </c>
      <c r="B3585" s="24" t="s">
        <v>4992</v>
      </c>
      <c r="C3585" s="23" t="s">
        <v>90178</v>
      </c>
      <c r="D3585" s="25" t="s">
        <v>107651</v>
      </c>
    </row>
    <row r="3586" spans="1:4" s="22" customFormat="1" x14ac:dyDescent="0.25">
      <c r="A3586" s="23" t="s">
        <v>39310</v>
      </c>
      <c r="B3586" s="24" t="s">
        <v>4993</v>
      </c>
      <c r="C3586" s="23" t="s">
        <v>90178</v>
      </c>
      <c r="D3586" s="25" t="s">
        <v>107652</v>
      </c>
    </row>
    <row r="3587" spans="1:4" s="22" customFormat="1" x14ac:dyDescent="0.25">
      <c r="A3587" s="23" t="s">
        <v>39311</v>
      </c>
      <c r="B3587" s="24" t="s">
        <v>4994</v>
      </c>
      <c r="C3587" s="23" t="s">
        <v>90178</v>
      </c>
      <c r="D3587" s="25" t="s">
        <v>107653</v>
      </c>
    </row>
    <row r="3588" spans="1:4" s="22" customFormat="1" x14ac:dyDescent="0.25">
      <c r="A3588" s="23" t="s">
        <v>39312</v>
      </c>
      <c r="B3588" s="24" t="s">
        <v>4995</v>
      </c>
      <c r="C3588" s="23" t="s">
        <v>90178</v>
      </c>
      <c r="D3588" s="25" t="s">
        <v>107654</v>
      </c>
    </row>
    <row r="3589" spans="1:4" s="22" customFormat="1" x14ac:dyDescent="0.25">
      <c r="A3589" s="23" t="s">
        <v>39313</v>
      </c>
      <c r="B3589" s="24" t="s">
        <v>4996</v>
      </c>
      <c r="C3589" s="23" t="s">
        <v>90178</v>
      </c>
      <c r="D3589" s="25" t="s">
        <v>107655</v>
      </c>
    </row>
    <row r="3590" spans="1:4" s="22" customFormat="1" x14ac:dyDescent="0.25">
      <c r="A3590" s="23" t="s">
        <v>39314</v>
      </c>
      <c r="B3590" s="24" t="s">
        <v>4997</v>
      </c>
      <c r="C3590" s="23" t="s">
        <v>90178</v>
      </c>
      <c r="D3590" s="25" t="s">
        <v>107656</v>
      </c>
    </row>
    <row r="3591" spans="1:4" s="22" customFormat="1" x14ac:dyDescent="0.25">
      <c r="A3591" s="23" t="s">
        <v>39315</v>
      </c>
      <c r="B3591" s="24" t="s">
        <v>4998</v>
      </c>
      <c r="C3591" s="23" t="s">
        <v>90178</v>
      </c>
      <c r="D3591" s="25" t="s">
        <v>107657</v>
      </c>
    </row>
    <row r="3592" spans="1:4" s="22" customFormat="1" x14ac:dyDescent="0.25">
      <c r="A3592" s="23" t="s">
        <v>39316</v>
      </c>
      <c r="B3592" s="24" t="s">
        <v>4999</v>
      </c>
      <c r="C3592" s="23" t="s">
        <v>90178</v>
      </c>
      <c r="D3592" s="25" t="s">
        <v>107658</v>
      </c>
    </row>
    <row r="3593" spans="1:4" s="22" customFormat="1" x14ac:dyDescent="0.25">
      <c r="A3593" s="23" t="s">
        <v>39317</v>
      </c>
      <c r="B3593" s="24" t="s">
        <v>5000</v>
      </c>
      <c r="C3593" s="23" t="s">
        <v>90178</v>
      </c>
      <c r="D3593" s="25" t="s">
        <v>98313</v>
      </c>
    </row>
    <row r="3594" spans="1:4" s="22" customFormat="1" x14ac:dyDescent="0.25">
      <c r="A3594" s="23" t="s">
        <v>39318</v>
      </c>
      <c r="B3594" s="24" t="s">
        <v>5001</v>
      </c>
      <c r="C3594" s="23" t="s">
        <v>90178</v>
      </c>
      <c r="D3594" s="25" t="s">
        <v>107659</v>
      </c>
    </row>
    <row r="3595" spans="1:4" s="22" customFormat="1" x14ac:dyDescent="0.25">
      <c r="A3595" s="23" t="s">
        <v>39319</v>
      </c>
      <c r="B3595" s="24" t="s">
        <v>5002</v>
      </c>
      <c r="C3595" s="23" t="s">
        <v>90178</v>
      </c>
      <c r="D3595" s="25" t="s">
        <v>107660</v>
      </c>
    </row>
    <row r="3596" spans="1:4" s="22" customFormat="1" x14ac:dyDescent="0.25">
      <c r="A3596" s="23" t="s">
        <v>39320</v>
      </c>
      <c r="B3596" s="24" t="s">
        <v>5003</v>
      </c>
      <c r="C3596" s="23" t="s">
        <v>90178</v>
      </c>
      <c r="D3596" s="25" t="s">
        <v>107661</v>
      </c>
    </row>
    <row r="3597" spans="1:4" s="22" customFormat="1" x14ac:dyDescent="0.25">
      <c r="A3597" s="23" t="s">
        <v>39321</v>
      </c>
      <c r="B3597" s="24" t="s">
        <v>5004</v>
      </c>
      <c r="C3597" s="23" t="s">
        <v>90178</v>
      </c>
      <c r="D3597" s="25" t="s">
        <v>107662</v>
      </c>
    </row>
    <row r="3598" spans="1:4" s="22" customFormat="1" x14ac:dyDescent="0.25">
      <c r="A3598" s="23" t="s">
        <v>39322</v>
      </c>
      <c r="B3598" s="24" t="s">
        <v>5005</v>
      </c>
      <c r="C3598" s="23" t="s">
        <v>90178</v>
      </c>
      <c r="D3598" s="25" t="s">
        <v>98462</v>
      </c>
    </row>
    <row r="3599" spans="1:4" s="22" customFormat="1" x14ac:dyDescent="0.25">
      <c r="A3599" s="23" t="s">
        <v>39323</v>
      </c>
      <c r="B3599" s="24" t="s">
        <v>5006</v>
      </c>
      <c r="C3599" s="23" t="s">
        <v>90178</v>
      </c>
      <c r="D3599" s="25" t="s">
        <v>107663</v>
      </c>
    </row>
    <row r="3600" spans="1:4" s="22" customFormat="1" x14ac:dyDescent="0.25">
      <c r="A3600" s="23" t="s">
        <v>39324</v>
      </c>
      <c r="B3600" s="24" t="s">
        <v>5007</v>
      </c>
      <c r="C3600" s="23" t="s">
        <v>90178</v>
      </c>
      <c r="D3600" s="25" t="s">
        <v>99412</v>
      </c>
    </row>
    <row r="3601" spans="1:4" s="22" customFormat="1" x14ac:dyDescent="0.25">
      <c r="A3601" s="23" t="s">
        <v>39325</v>
      </c>
      <c r="B3601" s="24" t="s">
        <v>5008</v>
      </c>
      <c r="C3601" s="23" t="s">
        <v>90178</v>
      </c>
      <c r="D3601" s="25" t="s">
        <v>107664</v>
      </c>
    </row>
    <row r="3602" spans="1:4" s="22" customFormat="1" x14ac:dyDescent="0.25">
      <c r="A3602" s="23" t="s">
        <v>39326</v>
      </c>
      <c r="B3602" s="24" t="s">
        <v>5009</v>
      </c>
      <c r="C3602" s="23" t="s">
        <v>90178</v>
      </c>
      <c r="D3602" s="25" t="s">
        <v>107665</v>
      </c>
    </row>
    <row r="3603" spans="1:4" s="22" customFormat="1" x14ac:dyDescent="0.25">
      <c r="A3603" s="23" t="s">
        <v>39327</v>
      </c>
      <c r="B3603" s="24" t="s">
        <v>5010</v>
      </c>
      <c r="C3603" s="23" t="s">
        <v>90178</v>
      </c>
      <c r="D3603" s="25" t="s">
        <v>107666</v>
      </c>
    </row>
    <row r="3604" spans="1:4" s="22" customFormat="1" x14ac:dyDescent="0.25">
      <c r="A3604" s="23" t="s">
        <v>39328</v>
      </c>
      <c r="B3604" s="24" t="s">
        <v>5011</v>
      </c>
      <c r="C3604" s="23" t="s">
        <v>90178</v>
      </c>
      <c r="D3604" s="25" t="s">
        <v>107667</v>
      </c>
    </row>
    <row r="3605" spans="1:4" s="22" customFormat="1" x14ac:dyDescent="0.25">
      <c r="A3605" s="23" t="s">
        <v>39329</v>
      </c>
      <c r="B3605" s="24" t="s">
        <v>5012</v>
      </c>
      <c r="C3605" s="23" t="s">
        <v>90178</v>
      </c>
      <c r="D3605" s="25" t="s">
        <v>107668</v>
      </c>
    </row>
    <row r="3606" spans="1:4" s="22" customFormat="1" x14ac:dyDescent="0.25">
      <c r="A3606" s="23" t="s">
        <v>39330</v>
      </c>
      <c r="B3606" s="24" t="s">
        <v>5013</v>
      </c>
      <c r="C3606" s="23" t="s">
        <v>4957</v>
      </c>
      <c r="D3606" s="25" t="s">
        <v>107645</v>
      </c>
    </row>
    <row r="3607" spans="1:4" s="22" customFormat="1" x14ac:dyDescent="0.25">
      <c r="A3607" s="23" t="s">
        <v>39331</v>
      </c>
      <c r="B3607" s="24" t="s">
        <v>5014</v>
      </c>
      <c r="C3607" s="23" t="s">
        <v>4957</v>
      </c>
      <c r="D3607" s="25" t="s">
        <v>107646</v>
      </c>
    </row>
    <row r="3608" spans="1:4" s="22" customFormat="1" x14ac:dyDescent="0.25">
      <c r="A3608" s="23" t="s">
        <v>39332</v>
      </c>
      <c r="B3608" s="24" t="s">
        <v>5015</v>
      </c>
      <c r="C3608" s="23" t="s">
        <v>4957</v>
      </c>
      <c r="D3608" s="25" t="s">
        <v>107647</v>
      </c>
    </row>
    <row r="3609" spans="1:4" s="22" customFormat="1" x14ac:dyDescent="0.25">
      <c r="A3609" s="23" t="s">
        <v>39333</v>
      </c>
      <c r="B3609" s="24" t="s">
        <v>5016</v>
      </c>
      <c r="C3609" s="23" t="s">
        <v>4957</v>
      </c>
      <c r="D3609" s="25" t="s">
        <v>107648</v>
      </c>
    </row>
    <row r="3610" spans="1:4" s="22" customFormat="1" x14ac:dyDescent="0.25">
      <c r="A3610" s="23" t="s">
        <v>39334</v>
      </c>
      <c r="B3610" s="24" t="s">
        <v>5017</v>
      </c>
      <c r="C3610" s="23" t="s">
        <v>4957</v>
      </c>
      <c r="D3610" s="25" t="s">
        <v>102686</v>
      </c>
    </row>
    <row r="3611" spans="1:4" s="22" customFormat="1" x14ac:dyDescent="0.25">
      <c r="A3611" s="23" t="s">
        <v>39335</v>
      </c>
      <c r="B3611" s="24" t="s">
        <v>5018</v>
      </c>
      <c r="C3611" s="23" t="s">
        <v>4957</v>
      </c>
      <c r="D3611" s="25" t="s">
        <v>107649</v>
      </c>
    </row>
    <row r="3612" spans="1:4" s="22" customFormat="1" x14ac:dyDescent="0.25">
      <c r="A3612" s="23" t="s">
        <v>39336</v>
      </c>
      <c r="B3612" s="24" t="s">
        <v>5019</v>
      </c>
      <c r="C3612" s="23" t="s">
        <v>4957</v>
      </c>
      <c r="D3612" s="25" t="s">
        <v>107650</v>
      </c>
    </row>
    <row r="3613" spans="1:4" s="22" customFormat="1" x14ac:dyDescent="0.25">
      <c r="A3613" s="23" t="s">
        <v>39337</v>
      </c>
      <c r="B3613" s="24" t="s">
        <v>5020</v>
      </c>
      <c r="C3613" s="23" t="s">
        <v>4957</v>
      </c>
      <c r="D3613" s="25" t="s">
        <v>107651</v>
      </c>
    </row>
    <row r="3614" spans="1:4" s="22" customFormat="1" x14ac:dyDescent="0.25">
      <c r="A3614" s="23" t="s">
        <v>39338</v>
      </c>
      <c r="B3614" s="24" t="s">
        <v>5021</v>
      </c>
      <c r="C3614" s="23" t="s">
        <v>4957</v>
      </c>
      <c r="D3614" s="25" t="s">
        <v>107652</v>
      </c>
    </row>
    <row r="3615" spans="1:4" s="22" customFormat="1" x14ac:dyDescent="0.25">
      <c r="A3615" s="23" t="s">
        <v>39339</v>
      </c>
      <c r="B3615" s="24" t="s">
        <v>5022</v>
      </c>
      <c r="C3615" s="23" t="s">
        <v>4957</v>
      </c>
      <c r="D3615" s="25" t="s">
        <v>107653</v>
      </c>
    </row>
    <row r="3616" spans="1:4" s="22" customFormat="1" x14ac:dyDescent="0.25">
      <c r="A3616" s="23" t="s">
        <v>39340</v>
      </c>
      <c r="B3616" s="24" t="s">
        <v>5023</v>
      </c>
      <c r="C3616" s="23" t="s">
        <v>4957</v>
      </c>
      <c r="D3616" s="25" t="s">
        <v>107654</v>
      </c>
    </row>
    <row r="3617" spans="1:4" s="22" customFormat="1" x14ac:dyDescent="0.25">
      <c r="A3617" s="23" t="s">
        <v>39341</v>
      </c>
      <c r="B3617" s="24" t="s">
        <v>5024</v>
      </c>
      <c r="C3617" s="23" t="s">
        <v>4957</v>
      </c>
      <c r="D3617" s="25" t="s">
        <v>107655</v>
      </c>
    </row>
    <row r="3618" spans="1:4" s="22" customFormat="1" x14ac:dyDescent="0.25">
      <c r="A3618" s="23" t="s">
        <v>39342</v>
      </c>
      <c r="B3618" s="24" t="s">
        <v>5025</v>
      </c>
      <c r="C3618" s="23" t="s">
        <v>4957</v>
      </c>
      <c r="D3618" s="25" t="s">
        <v>107656</v>
      </c>
    </row>
    <row r="3619" spans="1:4" s="22" customFormat="1" x14ac:dyDescent="0.25">
      <c r="A3619" s="23" t="s">
        <v>39343</v>
      </c>
      <c r="B3619" s="24" t="s">
        <v>5026</v>
      </c>
      <c r="C3619" s="23" t="s">
        <v>4957</v>
      </c>
      <c r="D3619" s="25" t="s">
        <v>107657</v>
      </c>
    </row>
    <row r="3620" spans="1:4" s="22" customFormat="1" x14ac:dyDescent="0.25">
      <c r="A3620" s="23" t="s">
        <v>39344</v>
      </c>
      <c r="B3620" s="24" t="s">
        <v>5027</v>
      </c>
      <c r="C3620" s="23" t="s">
        <v>4957</v>
      </c>
      <c r="D3620" s="25" t="s">
        <v>107658</v>
      </c>
    </row>
    <row r="3621" spans="1:4" s="22" customFormat="1" x14ac:dyDescent="0.25">
      <c r="A3621" s="23" t="s">
        <v>39345</v>
      </c>
      <c r="B3621" s="24" t="s">
        <v>5028</v>
      </c>
      <c r="C3621" s="23" t="s">
        <v>4957</v>
      </c>
      <c r="D3621" s="25" t="s">
        <v>98313</v>
      </c>
    </row>
    <row r="3622" spans="1:4" s="22" customFormat="1" x14ac:dyDescent="0.25">
      <c r="A3622" s="23" t="s">
        <v>39346</v>
      </c>
      <c r="B3622" s="24" t="s">
        <v>5029</v>
      </c>
      <c r="C3622" s="23" t="s">
        <v>4957</v>
      </c>
      <c r="D3622" s="25" t="s">
        <v>107659</v>
      </c>
    </row>
    <row r="3623" spans="1:4" s="22" customFormat="1" x14ac:dyDescent="0.25">
      <c r="A3623" s="23" t="s">
        <v>39347</v>
      </c>
      <c r="B3623" s="24" t="s">
        <v>5030</v>
      </c>
      <c r="C3623" s="23" t="s">
        <v>4957</v>
      </c>
      <c r="D3623" s="25" t="s">
        <v>107660</v>
      </c>
    </row>
    <row r="3624" spans="1:4" s="22" customFormat="1" x14ac:dyDescent="0.25">
      <c r="A3624" s="23" t="s">
        <v>39348</v>
      </c>
      <c r="B3624" s="24" t="s">
        <v>5031</v>
      </c>
      <c r="C3624" s="23" t="s">
        <v>4957</v>
      </c>
      <c r="D3624" s="25" t="s">
        <v>107661</v>
      </c>
    </row>
    <row r="3625" spans="1:4" s="22" customFormat="1" x14ac:dyDescent="0.25">
      <c r="A3625" s="23" t="s">
        <v>39349</v>
      </c>
      <c r="B3625" s="24" t="s">
        <v>5032</v>
      </c>
      <c r="C3625" s="23" t="s">
        <v>4957</v>
      </c>
      <c r="D3625" s="25" t="s">
        <v>107662</v>
      </c>
    </row>
    <row r="3626" spans="1:4" s="22" customFormat="1" x14ac:dyDescent="0.25">
      <c r="A3626" s="23" t="s">
        <v>39350</v>
      </c>
      <c r="B3626" s="24" t="s">
        <v>5033</v>
      </c>
      <c r="C3626" s="23" t="s">
        <v>4957</v>
      </c>
      <c r="D3626" s="25" t="s">
        <v>98462</v>
      </c>
    </row>
    <row r="3627" spans="1:4" s="22" customFormat="1" x14ac:dyDescent="0.25">
      <c r="A3627" s="23" t="s">
        <v>39351</v>
      </c>
      <c r="B3627" s="24" t="s">
        <v>5034</v>
      </c>
      <c r="C3627" s="23" t="s">
        <v>4957</v>
      </c>
      <c r="D3627" s="25" t="s">
        <v>107663</v>
      </c>
    </row>
    <row r="3628" spans="1:4" s="22" customFormat="1" x14ac:dyDescent="0.25">
      <c r="A3628" s="23" t="s">
        <v>39352</v>
      </c>
      <c r="B3628" s="24" t="s">
        <v>5035</v>
      </c>
      <c r="C3628" s="23" t="s">
        <v>4957</v>
      </c>
      <c r="D3628" s="25" t="s">
        <v>99412</v>
      </c>
    </row>
    <row r="3629" spans="1:4" s="22" customFormat="1" x14ac:dyDescent="0.25">
      <c r="A3629" s="23" t="s">
        <v>39353</v>
      </c>
      <c r="B3629" s="24" t="s">
        <v>5036</v>
      </c>
      <c r="C3629" s="23" t="s">
        <v>4957</v>
      </c>
      <c r="D3629" s="25" t="s">
        <v>107664</v>
      </c>
    </row>
    <row r="3630" spans="1:4" s="22" customFormat="1" x14ac:dyDescent="0.25">
      <c r="A3630" s="23" t="s">
        <v>39354</v>
      </c>
      <c r="B3630" s="24" t="s">
        <v>5037</v>
      </c>
      <c r="C3630" s="23" t="s">
        <v>4957</v>
      </c>
      <c r="D3630" s="25" t="s">
        <v>107665</v>
      </c>
    </row>
    <row r="3631" spans="1:4" s="22" customFormat="1" x14ac:dyDescent="0.25">
      <c r="A3631" s="23" t="s">
        <v>39355</v>
      </c>
      <c r="B3631" s="24" t="s">
        <v>5038</v>
      </c>
      <c r="C3631" s="23" t="s">
        <v>4957</v>
      </c>
      <c r="D3631" s="25" t="s">
        <v>107666</v>
      </c>
    </row>
    <row r="3632" spans="1:4" s="22" customFormat="1" x14ac:dyDescent="0.25">
      <c r="A3632" s="23" t="s">
        <v>39356</v>
      </c>
      <c r="B3632" s="24" t="s">
        <v>5039</v>
      </c>
      <c r="C3632" s="23" t="s">
        <v>4957</v>
      </c>
      <c r="D3632" s="25" t="s">
        <v>107667</v>
      </c>
    </row>
    <row r="3633" spans="1:4" s="22" customFormat="1" x14ac:dyDescent="0.25">
      <c r="A3633" s="23" t="s">
        <v>39357</v>
      </c>
      <c r="B3633" s="24" t="s">
        <v>5040</v>
      </c>
      <c r="C3633" s="23" t="s">
        <v>4957</v>
      </c>
      <c r="D3633" s="25" t="s">
        <v>107668</v>
      </c>
    </row>
    <row r="3634" spans="1:4" s="22" customFormat="1" x14ac:dyDescent="0.25">
      <c r="A3634" s="23" t="s">
        <v>39428</v>
      </c>
      <c r="B3634" s="24" t="s">
        <v>5041</v>
      </c>
      <c r="C3634" s="23" t="s">
        <v>39266</v>
      </c>
      <c r="D3634" s="25" t="s">
        <v>94635</v>
      </c>
    </row>
    <row r="3635" spans="1:4" s="22" customFormat="1" x14ac:dyDescent="0.25">
      <c r="A3635" s="23" t="s">
        <v>39431</v>
      </c>
      <c r="B3635" s="24" t="s">
        <v>5042</v>
      </c>
      <c r="C3635" s="23" t="s">
        <v>39266</v>
      </c>
      <c r="D3635" s="25" t="s">
        <v>107669</v>
      </c>
    </row>
    <row r="3636" spans="1:4" s="22" customFormat="1" x14ac:dyDescent="0.25">
      <c r="A3636" s="23" t="s">
        <v>39432</v>
      </c>
      <c r="B3636" s="24" t="s">
        <v>5043</v>
      </c>
      <c r="C3636" s="23" t="s">
        <v>5044</v>
      </c>
      <c r="D3636" s="25" t="s">
        <v>94635</v>
      </c>
    </row>
    <row r="3637" spans="1:4" s="22" customFormat="1" x14ac:dyDescent="0.25">
      <c r="A3637" s="23" t="s">
        <v>39433</v>
      </c>
      <c r="B3637" s="24" t="s">
        <v>31676</v>
      </c>
      <c r="C3637" s="23" t="s">
        <v>31677</v>
      </c>
      <c r="D3637" s="25" t="s">
        <v>104433</v>
      </c>
    </row>
    <row r="3638" spans="1:4" s="22" customFormat="1" x14ac:dyDescent="0.25">
      <c r="A3638" s="23" t="s">
        <v>39435</v>
      </c>
      <c r="B3638" s="24" t="s">
        <v>31678</v>
      </c>
      <c r="C3638" s="23" t="s">
        <v>31677</v>
      </c>
      <c r="D3638" s="25" t="s">
        <v>107670</v>
      </c>
    </row>
    <row r="3639" spans="1:4" s="22" customFormat="1" x14ac:dyDescent="0.25">
      <c r="A3639" s="23" t="s">
        <v>39436</v>
      </c>
      <c r="B3639" s="24" t="s">
        <v>31679</v>
      </c>
      <c r="C3639" s="23" t="s">
        <v>31677</v>
      </c>
      <c r="D3639" s="25" t="s">
        <v>107671</v>
      </c>
    </row>
    <row r="3640" spans="1:4" s="22" customFormat="1" x14ac:dyDescent="0.25">
      <c r="A3640" s="23" t="s">
        <v>39437</v>
      </c>
      <c r="B3640" s="24" t="s">
        <v>31680</v>
      </c>
      <c r="C3640" s="23" t="s">
        <v>31681</v>
      </c>
      <c r="D3640" s="25" t="s">
        <v>104433</v>
      </c>
    </row>
    <row r="3641" spans="1:4" s="22" customFormat="1" x14ac:dyDescent="0.25">
      <c r="A3641" s="23" t="s">
        <v>39438</v>
      </c>
      <c r="B3641" s="24" t="s">
        <v>31682</v>
      </c>
      <c r="C3641" s="23" t="s">
        <v>31681</v>
      </c>
      <c r="D3641" s="25" t="s">
        <v>107670</v>
      </c>
    </row>
    <row r="3642" spans="1:4" s="22" customFormat="1" x14ac:dyDescent="0.25">
      <c r="A3642" s="23" t="s">
        <v>39439</v>
      </c>
      <c r="B3642" s="24" t="s">
        <v>31683</v>
      </c>
      <c r="C3642" s="23" t="s">
        <v>31681</v>
      </c>
      <c r="D3642" s="25" t="s">
        <v>107671</v>
      </c>
    </row>
    <row r="3643" spans="1:4" s="22" customFormat="1" x14ac:dyDescent="0.25">
      <c r="A3643" s="23" t="s">
        <v>39485</v>
      </c>
      <c r="B3643" s="24" t="s">
        <v>5067</v>
      </c>
      <c r="C3643" s="23" t="s">
        <v>39486</v>
      </c>
      <c r="D3643" s="25" t="s">
        <v>107672</v>
      </c>
    </row>
    <row r="3644" spans="1:4" s="22" customFormat="1" x14ac:dyDescent="0.25">
      <c r="A3644" s="23" t="s">
        <v>39487</v>
      </c>
      <c r="B3644" s="24" t="s">
        <v>5068</v>
      </c>
      <c r="C3644" s="23" t="s">
        <v>39488</v>
      </c>
      <c r="D3644" s="25" t="s">
        <v>107673</v>
      </c>
    </row>
    <row r="3645" spans="1:4" s="22" customFormat="1" x14ac:dyDescent="0.25">
      <c r="A3645" s="23" t="s">
        <v>39489</v>
      </c>
      <c r="B3645" s="24" t="s">
        <v>5069</v>
      </c>
      <c r="C3645" s="23" t="s">
        <v>39490</v>
      </c>
      <c r="D3645" s="25" t="s">
        <v>107674</v>
      </c>
    </row>
    <row r="3646" spans="1:4" s="22" customFormat="1" x14ac:dyDescent="0.25">
      <c r="A3646" s="23" t="s">
        <v>39491</v>
      </c>
      <c r="B3646" s="24" t="s">
        <v>5070</v>
      </c>
      <c r="C3646" s="23" t="s">
        <v>39492</v>
      </c>
      <c r="D3646" s="25" t="s">
        <v>107675</v>
      </c>
    </row>
    <row r="3647" spans="1:4" s="22" customFormat="1" x14ac:dyDescent="0.25">
      <c r="A3647" s="23" t="s">
        <v>39493</v>
      </c>
      <c r="B3647" s="24" t="s">
        <v>5071</v>
      </c>
      <c r="C3647" s="23" t="s">
        <v>39494</v>
      </c>
      <c r="D3647" s="25" t="s">
        <v>107078</v>
      </c>
    </row>
    <row r="3648" spans="1:4" s="22" customFormat="1" x14ac:dyDescent="0.25">
      <c r="A3648" s="23" t="s">
        <v>39495</v>
      </c>
      <c r="B3648" s="24" t="s">
        <v>5072</v>
      </c>
      <c r="C3648" s="23" t="s">
        <v>39496</v>
      </c>
      <c r="D3648" s="25" t="s">
        <v>107676</v>
      </c>
    </row>
    <row r="3649" spans="1:4" s="22" customFormat="1" x14ac:dyDescent="0.25">
      <c r="A3649" s="23" t="s">
        <v>39497</v>
      </c>
      <c r="B3649" s="24" t="s">
        <v>5073</v>
      </c>
      <c r="C3649" s="23" t="s">
        <v>39498</v>
      </c>
      <c r="D3649" s="25" t="s">
        <v>107677</v>
      </c>
    </row>
    <row r="3650" spans="1:4" s="22" customFormat="1" x14ac:dyDescent="0.25">
      <c r="A3650" s="23" t="s">
        <v>39499</v>
      </c>
      <c r="B3650" s="24" t="s">
        <v>5074</v>
      </c>
      <c r="C3650" s="23" t="s">
        <v>39500</v>
      </c>
      <c r="D3650" s="25" t="s">
        <v>107678</v>
      </c>
    </row>
    <row r="3651" spans="1:4" s="22" customFormat="1" x14ac:dyDescent="0.25">
      <c r="A3651" s="23" t="s">
        <v>39501</v>
      </c>
      <c r="B3651" s="24" t="s">
        <v>5075</v>
      </c>
      <c r="C3651" s="23" t="s">
        <v>39502</v>
      </c>
      <c r="D3651" s="25" t="s">
        <v>107679</v>
      </c>
    </row>
    <row r="3652" spans="1:4" s="22" customFormat="1" x14ac:dyDescent="0.25">
      <c r="A3652" s="23" t="s">
        <v>39503</v>
      </c>
      <c r="B3652" s="24" t="s">
        <v>5076</v>
      </c>
      <c r="C3652" s="23" t="s">
        <v>39504</v>
      </c>
      <c r="D3652" s="25" t="s">
        <v>107680</v>
      </c>
    </row>
    <row r="3653" spans="1:4" s="22" customFormat="1" x14ac:dyDescent="0.25">
      <c r="A3653" s="23" t="s">
        <v>39505</v>
      </c>
      <c r="B3653" s="24" t="s">
        <v>5077</v>
      </c>
      <c r="C3653" s="23" t="s">
        <v>39506</v>
      </c>
      <c r="D3653" s="25" t="s">
        <v>107681</v>
      </c>
    </row>
    <row r="3654" spans="1:4" s="22" customFormat="1" x14ac:dyDescent="0.25">
      <c r="A3654" s="23" t="s">
        <v>39507</v>
      </c>
      <c r="B3654" s="24" t="s">
        <v>5078</v>
      </c>
      <c r="C3654" s="23" t="s">
        <v>39508</v>
      </c>
      <c r="D3654" s="25" t="s">
        <v>107682</v>
      </c>
    </row>
    <row r="3655" spans="1:4" s="22" customFormat="1" x14ac:dyDescent="0.25">
      <c r="A3655" s="23" t="s">
        <v>39509</v>
      </c>
      <c r="B3655" s="24" t="s">
        <v>5079</v>
      </c>
      <c r="C3655" s="23" t="s">
        <v>39510</v>
      </c>
      <c r="D3655" s="25" t="s">
        <v>107684</v>
      </c>
    </row>
    <row r="3656" spans="1:4" s="22" customFormat="1" x14ac:dyDescent="0.25">
      <c r="A3656" s="23" t="s">
        <v>39511</v>
      </c>
      <c r="B3656" s="24" t="s">
        <v>5080</v>
      </c>
      <c r="C3656" s="23" t="s">
        <v>39512</v>
      </c>
      <c r="D3656" s="25" t="s">
        <v>107685</v>
      </c>
    </row>
    <row r="3657" spans="1:4" s="22" customFormat="1" x14ac:dyDescent="0.25">
      <c r="A3657" s="23" t="s">
        <v>39513</v>
      </c>
      <c r="B3657" s="24" t="s">
        <v>5081</v>
      </c>
      <c r="C3657" s="23" t="s">
        <v>5082</v>
      </c>
      <c r="D3657" s="25" t="s">
        <v>107686</v>
      </c>
    </row>
    <row r="3658" spans="1:4" s="22" customFormat="1" x14ac:dyDescent="0.25">
      <c r="A3658" s="23" t="s">
        <v>39514</v>
      </c>
      <c r="B3658" s="24" t="s">
        <v>5083</v>
      </c>
      <c r="C3658" s="23" t="s">
        <v>5082</v>
      </c>
      <c r="D3658" s="25" t="s">
        <v>107687</v>
      </c>
    </row>
    <row r="3659" spans="1:4" s="22" customFormat="1" x14ac:dyDescent="0.25">
      <c r="A3659" s="23" t="s">
        <v>39515</v>
      </c>
      <c r="B3659" s="24" t="s">
        <v>5084</v>
      </c>
      <c r="C3659" s="23" t="s">
        <v>5082</v>
      </c>
      <c r="D3659" s="25" t="s">
        <v>107688</v>
      </c>
    </row>
    <row r="3660" spans="1:4" s="22" customFormat="1" x14ac:dyDescent="0.25">
      <c r="A3660" s="23" t="s">
        <v>39516</v>
      </c>
      <c r="B3660" s="24" t="s">
        <v>5085</v>
      </c>
      <c r="C3660" s="23" t="s">
        <v>5082</v>
      </c>
      <c r="D3660" s="25" t="s">
        <v>107689</v>
      </c>
    </row>
    <row r="3661" spans="1:4" s="22" customFormat="1" x14ac:dyDescent="0.25">
      <c r="A3661" s="23" t="s">
        <v>39517</v>
      </c>
      <c r="B3661" s="24" t="s">
        <v>5086</v>
      </c>
      <c r="C3661" s="23" t="s">
        <v>5082</v>
      </c>
      <c r="D3661" s="25" t="s">
        <v>107691</v>
      </c>
    </row>
    <row r="3662" spans="1:4" s="22" customFormat="1" x14ac:dyDescent="0.25">
      <c r="A3662" s="23" t="s">
        <v>39518</v>
      </c>
      <c r="B3662" s="24" t="s">
        <v>5087</v>
      </c>
      <c r="C3662" s="23" t="s">
        <v>5082</v>
      </c>
      <c r="D3662" s="25" t="s">
        <v>107692</v>
      </c>
    </row>
    <row r="3663" spans="1:4" s="22" customFormat="1" x14ac:dyDescent="0.25">
      <c r="A3663" s="23" t="s">
        <v>39519</v>
      </c>
      <c r="B3663" s="24" t="s">
        <v>5088</v>
      </c>
      <c r="C3663" s="23" t="s">
        <v>5082</v>
      </c>
      <c r="D3663" s="25" t="s">
        <v>107693</v>
      </c>
    </row>
    <row r="3664" spans="1:4" s="22" customFormat="1" x14ac:dyDescent="0.25">
      <c r="A3664" s="23" t="s">
        <v>39520</v>
      </c>
      <c r="B3664" s="24" t="s">
        <v>5089</v>
      </c>
      <c r="C3664" s="23" t="s">
        <v>5082</v>
      </c>
      <c r="D3664" s="25" t="s">
        <v>107694</v>
      </c>
    </row>
    <row r="3665" spans="1:4" s="22" customFormat="1" x14ac:dyDescent="0.25">
      <c r="A3665" s="23" t="s">
        <v>39521</v>
      </c>
      <c r="B3665" s="24" t="s">
        <v>5090</v>
      </c>
      <c r="C3665" s="23" t="s">
        <v>5082</v>
      </c>
      <c r="D3665" s="25" t="s">
        <v>107695</v>
      </c>
    </row>
    <row r="3666" spans="1:4" s="22" customFormat="1" x14ac:dyDescent="0.25">
      <c r="A3666" s="23" t="s">
        <v>39522</v>
      </c>
      <c r="B3666" s="24" t="s">
        <v>5091</v>
      </c>
      <c r="C3666" s="23" t="s">
        <v>5082</v>
      </c>
      <c r="D3666" s="25" t="s">
        <v>107696</v>
      </c>
    </row>
    <row r="3667" spans="1:4" s="22" customFormat="1" x14ac:dyDescent="0.25">
      <c r="A3667" s="23" t="s">
        <v>39523</v>
      </c>
      <c r="B3667" s="24" t="s">
        <v>5092</v>
      </c>
      <c r="C3667" s="23" t="s">
        <v>5082</v>
      </c>
      <c r="D3667" s="25" t="s">
        <v>107697</v>
      </c>
    </row>
    <row r="3668" spans="1:4" s="22" customFormat="1" x14ac:dyDescent="0.25">
      <c r="A3668" s="23" t="s">
        <v>39524</v>
      </c>
      <c r="B3668" s="24" t="s">
        <v>5093</v>
      </c>
      <c r="C3668" s="23" t="s">
        <v>5082</v>
      </c>
      <c r="D3668" s="25" t="s">
        <v>107698</v>
      </c>
    </row>
    <row r="3669" spans="1:4" s="22" customFormat="1" x14ac:dyDescent="0.25">
      <c r="A3669" s="23" t="s">
        <v>39525</v>
      </c>
      <c r="B3669" s="24" t="s">
        <v>5094</v>
      </c>
      <c r="C3669" s="23" t="s">
        <v>5082</v>
      </c>
      <c r="D3669" s="25" t="s">
        <v>107699</v>
      </c>
    </row>
    <row r="3670" spans="1:4" s="22" customFormat="1" x14ac:dyDescent="0.25">
      <c r="A3670" s="23" t="s">
        <v>39526</v>
      </c>
      <c r="B3670" s="24" t="s">
        <v>5095</v>
      </c>
      <c r="C3670" s="23" t="s">
        <v>5082</v>
      </c>
      <c r="D3670" s="25" t="s">
        <v>107700</v>
      </c>
    </row>
    <row r="3671" spans="1:4" s="22" customFormat="1" x14ac:dyDescent="0.25">
      <c r="A3671" s="23" t="s">
        <v>39538</v>
      </c>
      <c r="B3671" s="24" t="s">
        <v>5099</v>
      </c>
      <c r="C3671" s="23" t="s">
        <v>39539</v>
      </c>
      <c r="D3671" s="25" t="s">
        <v>100089</v>
      </c>
    </row>
    <row r="3672" spans="1:4" s="22" customFormat="1" x14ac:dyDescent="0.25">
      <c r="A3672" s="23" t="s">
        <v>39540</v>
      </c>
      <c r="B3672" s="24" t="s">
        <v>5100</v>
      </c>
      <c r="C3672" s="23" t="s">
        <v>39541</v>
      </c>
      <c r="D3672" s="25" t="s">
        <v>107701</v>
      </c>
    </row>
    <row r="3673" spans="1:4" s="22" customFormat="1" x14ac:dyDescent="0.25">
      <c r="A3673" s="23" t="s">
        <v>39542</v>
      </c>
      <c r="B3673" s="24" t="s">
        <v>5101</v>
      </c>
      <c r="C3673" s="23" t="s">
        <v>39543</v>
      </c>
      <c r="D3673" s="25" t="s">
        <v>103803</v>
      </c>
    </row>
    <row r="3674" spans="1:4" s="22" customFormat="1" x14ac:dyDescent="0.25">
      <c r="A3674" s="23" t="s">
        <v>39544</v>
      </c>
      <c r="B3674" s="24" t="s">
        <v>5102</v>
      </c>
      <c r="C3674" s="23" t="s">
        <v>39545</v>
      </c>
      <c r="D3674" s="25" t="s">
        <v>107702</v>
      </c>
    </row>
    <row r="3675" spans="1:4" s="22" customFormat="1" x14ac:dyDescent="0.25">
      <c r="A3675" s="23" t="s">
        <v>39546</v>
      </c>
      <c r="B3675" s="24" t="s">
        <v>5103</v>
      </c>
      <c r="C3675" s="23" t="s">
        <v>39547</v>
      </c>
      <c r="D3675" s="25" t="s">
        <v>107703</v>
      </c>
    </row>
    <row r="3676" spans="1:4" s="22" customFormat="1" x14ac:dyDescent="0.25">
      <c r="A3676" s="23" t="s">
        <v>39548</v>
      </c>
      <c r="B3676" s="24" t="s">
        <v>5104</v>
      </c>
      <c r="C3676" s="23" t="s">
        <v>39549</v>
      </c>
      <c r="D3676" s="25" t="s">
        <v>107704</v>
      </c>
    </row>
    <row r="3677" spans="1:4" s="22" customFormat="1" x14ac:dyDescent="0.25">
      <c r="A3677" s="23" t="s">
        <v>39550</v>
      </c>
      <c r="B3677" s="24" t="s">
        <v>5105</v>
      </c>
      <c r="C3677" s="23" t="s">
        <v>39551</v>
      </c>
      <c r="D3677" s="25" t="s">
        <v>107705</v>
      </c>
    </row>
    <row r="3678" spans="1:4" s="22" customFormat="1" x14ac:dyDescent="0.25">
      <c r="A3678" s="23" t="s">
        <v>39552</v>
      </c>
      <c r="B3678" s="24" t="s">
        <v>5106</v>
      </c>
      <c r="C3678" s="23" t="s">
        <v>39553</v>
      </c>
      <c r="D3678" s="25" t="s">
        <v>107706</v>
      </c>
    </row>
    <row r="3679" spans="1:4" s="22" customFormat="1" x14ac:dyDescent="0.25">
      <c r="A3679" s="23" t="s">
        <v>39554</v>
      </c>
      <c r="B3679" s="24" t="s">
        <v>5107</v>
      </c>
      <c r="C3679" s="23" t="s">
        <v>39555</v>
      </c>
      <c r="D3679" s="25" t="s">
        <v>107707</v>
      </c>
    </row>
    <row r="3680" spans="1:4" s="22" customFormat="1" x14ac:dyDescent="0.25">
      <c r="A3680" s="23" t="s">
        <v>39556</v>
      </c>
      <c r="B3680" s="24" t="s">
        <v>5108</v>
      </c>
      <c r="C3680" s="23" t="s">
        <v>39557</v>
      </c>
      <c r="D3680" s="25" t="s">
        <v>107708</v>
      </c>
    </row>
    <row r="3681" spans="1:4" s="22" customFormat="1" x14ac:dyDescent="0.25">
      <c r="A3681" s="23" t="s">
        <v>39558</v>
      </c>
      <c r="B3681" s="24" t="s">
        <v>5109</v>
      </c>
      <c r="C3681" s="23" t="s">
        <v>39559</v>
      </c>
      <c r="D3681" s="25" t="s">
        <v>107709</v>
      </c>
    </row>
    <row r="3682" spans="1:4" s="22" customFormat="1" x14ac:dyDescent="0.25">
      <c r="A3682" s="23" t="s">
        <v>39560</v>
      </c>
      <c r="B3682" s="24" t="s">
        <v>5110</v>
      </c>
      <c r="C3682" s="23" t="s">
        <v>39561</v>
      </c>
      <c r="D3682" s="25" t="s">
        <v>107710</v>
      </c>
    </row>
    <row r="3683" spans="1:4" s="22" customFormat="1" x14ac:dyDescent="0.25">
      <c r="A3683" s="23" t="s">
        <v>39562</v>
      </c>
      <c r="B3683" s="24" t="s">
        <v>5111</v>
      </c>
      <c r="C3683" s="23" t="s">
        <v>39563</v>
      </c>
      <c r="D3683" s="25" t="s">
        <v>107711</v>
      </c>
    </row>
    <row r="3684" spans="1:4" s="22" customFormat="1" x14ac:dyDescent="0.25">
      <c r="A3684" s="23" t="s">
        <v>39564</v>
      </c>
      <c r="B3684" s="24" t="s">
        <v>5112</v>
      </c>
      <c r="C3684" s="23" t="s">
        <v>39565</v>
      </c>
      <c r="D3684" s="25" t="s">
        <v>107712</v>
      </c>
    </row>
    <row r="3685" spans="1:4" s="22" customFormat="1" x14ac:dyDescent="0.25">
      <c r="A3685" s="23" t="s">
        <v>39566</v>
      </c>
      <c r="B3685" s="24" t="s">
        <v>5113</v>
      </c>
      <c r="C3685" s="23" t="s">
        <v>39567</v>
      </c>
      <c r="D3685" s="25" t="s">
        <v>107713</v>
      </c>
    </row>
    <row r="3686" spans="1:4" s="22" customFormat="1" x14ac:dyDescent="0.25">
      <c r="A3686" s="23" t="s">
        <v>39568</v>
      </c>
      <c r="B3686" s="24" t="s">
        <v>5114</v>
      </c>
      <c r="C3686" s="23" t="s">
        <v>39569</v>
      </c>
      <c r="D3686" s="25" t="s">
        <v>107714</v>
      </c>
    </row>
    <row r="3687" spans="1:4" s="22" customFormat="1" x14ac:dyDescent="0.25">
      <c r="A3687" s="23" t="s">
        <v>39570</v>
      </c>
      <c r="B3687" s="24" t="s">
        <v>5115</v>
      </c>
      <c r="C3687" s="23" t="s">
        <v>39571</v>
      </c>
      <c r="D3687" s="25" t="s">
        <v>98461</v>
      </c>
    </row>
    <row r="3688" spans="1:4" s="22" customFormat="1" x14ac:dyDescent="0.25">
      <c r="A3688" s="23" t="s">
        <v>39572</v>
      </c>
      <c r="B3688" s="24" t="s">
        <v>5116</v>
      </c>
      <c r="C3688" s="23" t="s">
        <v>39573</v>
      </c>
      <c r="D3688" s="25" t="s">
        <v>107715</v>
      </c>
    </row>
    <row r="3689" spans="1:4" s="22" customFormat="1" x14ac:dyDescent="0.25">
      <c r="A3689" s="23" t="s">
        <v>39574</v>
      </c>
      <c r="B3689" s="24" t="s">
        <v>5117</v>
      </c>
      <c r="C3689" s="23" t="s">
        <v>39575</v>
      </c>
      <c r="D3689" s="25" t="s">
        <v>107716</v>
      </c>
    </row>
    <row r="3690" spans="1:4" s="22" customFormat="1" x14ac:dyDescent="0.25">
      <c r="A3690" s="23" t="s">
        <v>39576</v>
      </c>
      <c r="B3690" s="24" t="s">
        <v>5118</v>
      </c>
      <c r="C3690" s="23" t="s">
        <v>39577</v>
      </c>
      <c r="D3690" s="25" t="s">
        <v>107717</v>
      </c>
    </row>
    <row r="3691" spans="1:4" s="22" customFormat="1" x14ac:dyDescent="0.25">
      <c r="A3691" s="23" t="s">
        <v>39578</v>
      </c>
      <c r="B3691" s="24" t="s">
        <v>5119</v>
      </c>
      <c r="C3691" s="23" t="s">
        <v>39579</v>
      </c>
      <c r="D3691" s="25" t="s">
        <v>107718</v>
      </c>
    </row>
    <row r="3692" spans="1:4" s="22" customFormat="1" x14ac:dyDescent="0.25">
      <c r="A3692" s="23" t="s">
        <v>39580</v>
      </c>
      <c r="B3692" s="24" t="s">
        <v>5120</v>
      </c>
      <c r="C3692" s="23" t="s">
        <v>39581</v>
      </c>
      <c r="D3692" s="25" t="s">
        <v>107719</v>
      </c>
    </row>
    <row r="3693" spans="1:4" s="22" customFormat="1" x14ac:dyDescent="0.25">
      <c r="A3693" s="23" t="s">
        <v>39582</v>
      </c>
      <c r="B3693" s="24" t="s">
        <v>5121</v>
      </c>
      <c r="C3693" s="23" t="s">
        <v>39583</v>
      </c>
      <c r="D3693" s="25" t="s">
        <v>107720</v>
      </c>
    </row>
    <row r="3694" spans="1:4" s="22" customFormat="1" x14ac:dyDescent="0.25">
      <c r="A3694" s="23" t="s">
        <v>39584</v>
      </c>
      <c r="B3694" s="24" t="s">
        <v>5122</v>
      </c>
      <c r="C3694" s="23" t="s">
        <v>39585</v>
      </c>
      <c r="D3694" s="25" t="s">
        <v>107721</v>
      </c>
    </row>
    <row r="3695" spans="1:4" s="22" customFormat="1" x14ac:dyDescent="0.25">
      <c r="A3695" s="23" t="s">
        <v>39586</v>
      </c>
      <c r="B3695" s="24" t="s">
        <v>5123</v>
      </c>
      <c r="C3695" s="23" t="s">
        <v>39587</v>
      </c>
      <c r="D3695" s="25" t="s">
        <v>107722</v>
      </c>
    </row>
    <row r="3696" spans="1:4" s="22" customFormat="1" x14ac:dyDescent="0.25">
      <c r="A3696" s="23" t="s">
        <v>39588</v>
      </c>
      <c r="B3696" s="24" t="s">
        <v>5124</v>
      </c>
      <c r="C3696" s="23" t="s">
        <v>39589</v>
      </c>
      <c r="D3696" s="25" t="s">
        <v>107723</v>
      </c>
    </row>
    <row r="3697" spans="1:4" s="22" customFormat="1" x14ac:dyDescent="0.25">
      <c r="A3697" s="23" t="s">
        <v>39590</v>
      </c>
      <c r="B3697" s="24" t="s">
        <v>5125</v>
      </c>
      <c r="C3697" s="23" t="s">
        <v>39591</v>
      </c>
      <c r="D3697" s="25" t="s">
        <v>107724</v>
      </c>
    </row>
    <row r="3698" spans="1:4" s="22" customFormat="1" x14ac:dyDescent="0.25">
      <c r="A3698" s="23" t="s">
        <v>39592</v>
      </c>
      <c r="B3698" s="24" t="s">
        <v>5126</v>
      </c>
      <c r="C3698" s="23" t="s">
        <v>39593</v>
      </c>
      <c r="D3698" s="25" t="s">
        <v>107725</v>
      </c>
    </row>
    <row r="3699" spans="1:4" s="22" customFormat="1" x14ac:dyDescent="0.25">
      <c r="A3699" s="23" t="s">
        <v>39594</v>
      </c>
      <c r="B3699" s="24" t="s">
        <v>5127</v>
      </c>
      <c r="C3699" s="23" t="s">
        <v>5128</v>
      </c>
      <c r="D3699" s="25" t="s">
        <v>100089</v>
      </c>
    </row>
    <row r="3700" spans="1:4" s="22" customFormat="1" x14ac:dyDescent="0.25">
      <c r="A3700" s="23" t="s">
        <v>39595</v>
      </c>
      <c r="B3700" s="24" t="s">
        <v>5129</v>
      </c>
      <c r="C3700" s="23" t="s">
        <v>5128</v>
      </c>
      <c r="D3700" s="25" t="s">
        <v>107701</v>
      </c>
    </row>
    <row r="3701" spans="1:4" s="22" customFormat="1" x14ac:dyDescent="0.25">
      <c r="A3701" s="23" t="s">
        <v>39596</v>
      </c>
      <c r="B3701" s="24" t="s">
        <v>5130</v>
      </c>
      <c r="C3701" s="23" t="s">
        <v>5128</v>
      </c>
      <c r="D3701" s="25" t="s">
        <v>103803</v>
      </c>
    </row>
    <row r="3702" spans="1:4" s="22" customFormat="1" x14ac:dyDescent="0.25">
      <c r="A3702" s="23" t="s">
        <v>39597</v>
      </c>
      <c r="B3702" s="24" t="s">
        <v>5131</v>
      </c>
      <c r="C3702" s="23" t="s">
        <v>5128</v>
      </c>
      <c r="D3702" s="25" t="s">
        <v>107702</v>
      </c>
    </row>
    <row r="3703" spans="1:4" s="22" customFormat="1" x14ac:dyDescent="0.25">
      <c r="A3703" s="23" t="s">
        <v>39598</v>
      </c>
      <c r="B3703" s="24" t="s">
        <v>5132</v>
      </c>
      <c r="C3703" s="23" t="s">
        <v>5128</v>
      </c>
      <c r="D3703" s="25" t="s">
        <v>107703</v>
      </c>
    </row>
    <row r="3704" spans="1:4" s="22" customFormat="1" x14ac:dyDescent="0.25">
      <c r="A3704" s="23" t="s">
        <v>39599</v>
      </c>
      <c r="B3704" s="24" t="s">
        <v>5133</v>
      </c>
      <c r="C3704" s="23" t="s">
        <v>5128</v>
      </c>
      <c r="D3704" s="25" t="s">
        <v>107704</v>
      </c>
    </row>
    <row r="3705" spans="1:4" s="22" customFormat="1" x14ac:dyDescent="0.25">
      <c r="A3705" s="23" t="s">
        <v>39600</v>
      </c>
      <c r="B3705" s="24" t="s">
        <v>5134</v>
      </c>
      <c r="C3705" s="23" t="s">
        <v>5128</v>
      </c>
      <c r="D3705" s="25" t="s">
        <v>107705</v>
      </c>
    </row>
    <row r="3706" spans="1:4" s="22" customFormat="1" x14ac:dyDescent="0.25">
      <c r="A3706" s="23" t="s">
        <v>39601</v>
      </c>
      <c r="B3706" s="24" t="s">
        <v>5135</v>
      </c>
      <c r="C3706" s="23" t="s">
        <v>5128</v>
      </c>
      <c r="D3706" s="25" t="s">
        <v>107706</v>
      </c>
    </row>
    <row r="3707" spans="1:4" s="22" customFormat="1" x14ac:dyDescent="0.25">
      <c r="A3707" s="23" t="s">
        <v>39602</v>
      </c>
      <c r="B3707" s="24" t="s">
        <v>5136</v>
      </c>
      <c r="C3707" s="23" t="s">
        <v>5128</v>
      </c>
      <c r="D3707" s="25" t="s">
        <v>107707</v>
      </c>
    </row>
    <row r="3708" spans="1:4" s="22" customFormat="1" x14ac:dyDescent="0.25">
      <c r="A3708" s="23" t="s">
        <v>39603</v>
      </c>
      <c r="B3708" s="24" t="s">
        <v>5137</v>
      </c>
      <c r="C3708" s="23" t="s">
        <v>5128</v>
      </c>
      <c r="D3708" s="25" t="s">
        <v>107708</v>
      </c>
    </row>
    <row r="3709" spans="1:4" s="22" customFormat="1" x14ac:dyDescent="0.25">
      <c r="A3709" s="23" t="s">
        <v>39604</v>
      </c>
      <c r="B3709" s="24" t="s">
        <v>5138</v>
      </c>
      <c r="C3709" s="23" t="s">
        <v>5128</v>
      </c>
      <c r="D3709" s="25" t="s">
        <v>107709</v>
      </c>
    </row>
    <row r="3710" spans="1:4" s="22" customFormat="1" x14ac:dyDescent="0.25">
      <c r="A3710" s="23" t="s">
        <v>39605</v>
      </c>
      <c r="B3710" s="24" t="s">
        <v>5139</v>
      </c>
      <c r="C3710" s="23" t="s">
        <v>5128</v>
      </c>
      <c r="D3710" s="25" t="s">
        <v>107710</v>
      </c>
    </row>
    <row r="3711" spans="1:4" s="22" customFormat="1" x14ac:dyDescent="0.25">
      <c r="A3711" s="23" t="s">
        <v>39606</v>
      </c>
      <c r="B3711" s="24" t="s">
        <v>5140</v>
      </c>
      <c r="C3711" s="23" t="s">
        <v>5128</v>
      </c>
      <c r="D3711" s="25" t="s">
        <v>107711</v>
      </c>
    </row>
    <row r="3712" spans="1:4" s="22" customFormat="1" x14ac:dyDescent="0.25">
      <c r="A3712" s="23" t="s">
        <v>39607</v>
      </c>
      <c r="B3712" s="24" t="s">
        <v>5141</v>
      </c>
      <c r="C3712" s="23" t="s">
        <v>5128</v>
      </c>
      <c r="D3712" s="25" t="s">
        <v>107712</v>
      </c>
    </row>
    <row r="3713" spans="1:4" s="22" customFormat="1" x14ac:dyDescent="0.25">
      <c r="A3713" s="23" t="s">
        <v>39608</v>
      </c>
      <c r="B3713" s="24" t="s">
        <v>5142</v>
      </c>
      <c r="C3713" s="23" t="s">
        <v>5128</v>
      </c>
      <c r="D3713" s="25" t="s">
        <v>107713</v>
      </c>
    </row>
    <row r="3714" spans="1:4" s="22" customFormat="1" x14ac:dyDescent="0.25">
      <c r="A3714" s="23" t="s">
        <v>39609</v>
      </c>
      <c r="B3714" s="24" t="s">
        <v>5143</v>
      </c>
      <c r="C3714" s="23" t="s">
        <v>5128</v>
      </c>
      <c r="D3714" s="25" t="s">
        <v>107714</v>
      </c>
    </row>
    <row r="3715" spans="1:4" s="22" customFormat="1" x14ac:dyDescent="0.25">
      <c r="A3715" s="23" t="s">
        <v>39610</v>
      </c>
      <c r="B3715" s="24" t="s">
        <v>5144</v>
      </c>
      <c r="C3715" s="23" t="s">
        <v>5128</v>
      </c>
      <c r="D3715" s="25" t="s">
        <v>98461</v>
      </c>
    </row>
    <row r="3716" spans="1:4" s="22" customFormat="1" x14ac:dyDescent="0.25">
      <c r="A3716" s="23" t="s">
        <v>39611</v>
      </c>
      <c r="B3716" s="24" t="s">
        <v>5145</v>
      </c>
      <c r="C3716" s="23" t="s">
        <v>5128</v>
      </c>
      <c r="D3716" s="25" t="s">
        <v>107715</v>
      </c>
    </row>
    <row r="3717" spans="1:4" s="22" customFormat="1" x14ac:dyDescent="0.25">
      <c r="A3717" s="23" t="s">
        <v>39612</v>
      </c>
      <c r="B3717" s="24" t="s">
        <v>5146</v>
      </c>
      <c r="C3717" s="23" t="s">
        <v>5128</v>
      </c>
      <c r="D3717" s="25" t="s">
        <v>107716</v>
      </c>
    </row>
    <row r="3718" spans="1:4" s="22" customFormat="1" x14ac:dyDescent="0.25">
      <c r="A3718" s="23" t="s">
        <v>39613</v>
      </c>
      <c r="B3718" s="24" t="s">
        <v>5147</v>
      </c>
      <c r="C3718" s="23" t="s">
        <v>5128</v>
      </c>
      <c r="D3718" s="25" t="s">
        <v>107717</v>
      </c>
    </row>
    <row r="3719" spans="1:4" s="22" customFormat="1" x14ac:dyDescent="0.25">
      <c r="A3719" s="23" t="s">
        <v>39614</v>
      </c>
      <c r="B3719" s="24" t="s">
        <v>5148</v>
      </c>
      <c r="C3719" s="23" t="s">
        <v>5128</v>
      </c>
      <c r="D3719" s="25" t="s">
        <v>107718</v>
      </c>
    </row>
    <row r="3720" spans="1:4" s="22" customFormat="1" x14ac:dyDescent="0.25">
      <c r="A3720" s="23" t="s">
        <v>39615</v>
      </c>
      <c r="B3720" s="24" t="s">
        <v>5149</v>
      </c>
      <c r="C3720" s="23" t="s">
        <v>5128</v>
      </c>
      <c r="D3720" s="25" t="s">
        <v>107719</v>
      </c>
    </row>
    <row r="3721" spans="1:4" s="22" customFormat="1" x14ac:dyDescent="0.25">
      <c r="A3721" s="23" t="s">
        <v>39616</v>
      </c>
      <c r="B3721" s="24" t="s">
        <v>5150</v>
      </c>
      <c r="C3721" s="23" t="s">
        <v>5128</v>
      </c>
      <c r="D3721" s="25" t="s">
        <v>107720</v>
      </c>
    </row>
    <row r="3722" spans="1:4" s="22" customFormat="1" x14ac:dyDescent="0.25">
      <c r="A3722" s="23" t="s">
        <v>39617</v>
      </c>
      <c r="B3722" s="24" t="s">
        <v>5151</v>
      </c>
      <c r="C3722" s="23" t="s">
        <v>5128</v>
      </c>
      <c r="D3722" s="25" t="s">
        <v>107721</v>
      </c>
    </row>
    <row r="3723" spans="1:4" s="22" customFormat="1" x14ac:dyDescent="0.25">
      <c r="A3723" s="23" t="s">
        <v>39618</v>
      </c>
      <c r="B3723" s="24" t="s">
        <v>5152</v>
      </c>
      <c r="C3723" s="23" t="s">
        <v>5128</v>
      </c>
      <c r="D3723" s="25" t="s">
        <v>107722</v>
      </c>
    </row>
    <row r="3724" spans="1:4" s="22" customFormat="1" x14ac:dyDescent="0.25">
      <c r="A3724" s="23" t="s">
        <v>39619</v>
      </c>
      <c r="B3724" s="24" t="s">
        <v>5153</v>
      </c>
      <c r="C3724" s="23" t="s">
        <v>5128</v>
      </c>
      <c r="D3724" s="25" t="s">
        <v>107723</v>
      </c>
    </row>
    <row r="3725" spans="1:4" s="22" customFormat="1" x14ac:dyDescent="0.25">
      <c r="A3725" s="23" t="s">
        <v>39620</v>
      </c>
      <c r="B3725" s="24" t="s">
        <v>5154</v>
      </c>
      <c r="C3725" s="23" t="s">
        <v>5128</v>
      </c>
      <c r="D3725" s="25" t="s">
        <v>107724</v>
      </c>
    </row>
    <row r="3726" spans="1:4" s="22" customFormat="1" x14ac:dyDescent="0.25">
      <c r="A3726" s="23" t="s">
        <v>39621</v>
      </c>
      <c r="B3726" s="24" t="s">
        <v>5155</v>
      </c>
      <c r="C3726" s="23" t="s">
        <v>5128</v>
      </c>
      <c r="D3726" s="25" t="s">
        <v>107725</v>
      </c>
    </row>
    <row r="3727" spans="1:4" s="22" customFormat="1" x14ac:dyDescent="0.25">
      <c r="A3727" s="23" t="s">
        <v>39628</v>
      </c>
      <c r="B3727" s="24" t="s">
        <v>5156</v>
      </c>
      <c r="C3727" s="23" t="s">
        <v>5157</v>
      </c>
      <c r="D3727" s="25" t="s">
        <v>107727</v>
      </c>
    </row>
    <row r="3728" spans="1:4" s="22" customFormat="1" x14ac:dyDescent="0.25">
      <c r="A3728" s="23" t="s">
        <v>39629</v>
      </c>
      <c r="B3728" s="24" t="s">
        <v>5158</v>
      </c>
      <c r="C3728" s="23" t="s">
        <v>5157</v>
      </c>
      <c r="D3728" s="25" t="s">
        <v>107728</v>
      </c>
    </row>
    <row r="3729" spans="1:4" s="22" customFormat="1" x14ac:dyDescent="0.25">
      <c r="A3729" s="23" t="s">
        <v>39630</v>
      </c>
      <c r="B3729" s="24" t="s">
        <v>5159</v>
      </c>
      <c r="C3729" s="23" t="s">
        <v>5157</v>
      </c>
      <c r="D3729" s="25" t="s">
        <v>107729</v>
      </c>
    </row>
    <row r="3730" spans="1:4" s="22" customFormat="1" x14ac:dyDescent="0.25">
      <c r="A3730" s="23" t="s">
        <v>39631</v>
      </c>
      <c r="B3730" s="24" t="s">
        <v>5160</v>
      </c>
      <c r="C3730" s="23" t="s">
        <v>39632</v>
      </c>
      <c r="D3730" s="25" t="s">
        <v>107730</v>
      </c>
    </row>
    <row r="3731" spans="1:4" s="22" customFormat="1" x14ac:dyDescent="0.25">
      <c r="A3731" s="23" t="s">
        <v>39633</v>
      </c>
      <c r="B3731" s="24" t="s">
        <v>5161</v>
      </c>
      <c r="C3731" s="23" t="s">
        <v>39634</v>
      </c>
      <c r="D3731" s="25" t="s">
        <v>107731</v>
      </c>
    </row>
    <row r="3732" spans="1:4" s="22" customFormat="1" x14ac:dyDescent="0.25">
      <c r="A3732" s="23" t="s">
        <v>39635</v>
      </c>
      <c r="B3732" s="24" t="s">
        <v>5162</v>
      </c>
      <c r="C3732" s="23" t="s">
        <v>39636</v>
      </c>
      <c r="D3732" s="25" t="s">
        <v>107732</v>
      </c>
    </row>
    <row r="3733" spans="1:4" s="22" customFormat="1" x14ac:dyDescent="0.25">
      <c r="A3733" s="23" t="s">
        <v>39637</v>
      </c>
      <c r="B3733" s="24" t="s">
        <v>5163</v>
      </c>
      <c r="C3733" s="23" t="s">
        <v>39638</v>
      </c>
      <c r="D3733" s="25" t="s">
        <v>107733</v>
      </c>
    </row>
    <row r="3734" spans="1:4" s="22" customFormat="1" x14ac:dyDescent="0.25">
      <c r="A3734" s="23" t="s">
        <v>39639</v>
      </c>
      <c r="B3734" s="24" t="s">
        <v>5164</v>
      </c>
      <c r="C3734" s="23" t="s">
        <v>39640</v>
      </c>
      <c r="D3734" s="25" t="s">
        <v>107734</v>
      </c>
    </row>
    <row r="3735" spans="1:4" s="22" customFormat="1" x14ac:dyDescent="0.25">
      <c r="A3735" s="23" t="s">
        <v>39641</v>
      </c>
      <c r="B3735" s="24" t="s">
        <v>5165</v>
      </c>
      <c r="C3735" s="23" t="s">
        <v>5166</v>
      </c>
      <c r="D3735" s="25" t="s">
        <v>107735</v>
      </c>
    </row>
    <row r="3736" spans="1:4" s="22" customFormat="1" x14ac:dyDescent="0.25">
      <c r="A3736" s="23" t="s">
        <v>39642</v>
      </c>
      <c r="B3736" s="24" t="s">
        <v>5167</v>
      </c>
      <c r="C3736" s="23" t="s">
        <v>5166</v>
      </c>
      <c r="D3736" s="25" t="s">
        <v>107736</v>
      </c>
    </row>
    <row r="3737" spans="1:4" s="22" customFormat="1" x14ac:dyDescent="0.25">
      <c r="A3737" s="23" t="s">
        <v>39643</v>
      </c>
      <c r="B3737" s="24" t="s">
        <v>5168</v>
      </c>
      <c r="C3737" s="23" t="s">
        <v>5166</v>
      </c>
      <c r="D3737" s="25" t="s">
        <v>107737</v>
      </c>
    </row>
    <row r="3738" spans="1:4" s="22" customFormat="1" x14ac:dyDescent="0.25">
      <c r="A3738" s="23" t="s">
        <v>39644</v>
      </c>
      <c r="B3738" s="24" t="s">
        <v>5169</v>
      </c>
      <c r="C3738" s="23" t="s">
        <v>5170</v>
      </c>
      <c r="D3738" s="25" t="s">
        <v>98317</v>
      </c>
    </row>
    <row r="3739" spans="1:4" s="22" customFormat="1" x14ac:dyDescent="0.25">
      <c r="A3739" s="23" t="s">
        <v>39645</v>
      </c>
      <c r="B3739" s="24" t="s">
        <v>5171</v>
      </c>
      <c r="C3739" s="23" t="s">
        <v>5170</v>
      </c>
      <c r="D3739" s="25" t="s">
        <v>107738</v>
      </c>
    </row>
    <row r="3740" spans="1:4" s="22" customFormat="1" x14ac:dyDescent="0.25">
      <c r="A3740" s="23" t="s">
        <v>39647</v>
      </c>
      <c r="B3740" s="24" t="s">
        <v>5172</v>
      </c>
      <c r="C3740" s="23" t="s">
        <v>39648</v>
      </c>
      <c r="D3740" s="25" t="s">
        <v>107739</v>
      </c>
    </row>
    <row r="3741" spans="1:4" s="22" customFormat="1" x14ac:dyDescent="0.25">
      <c r="A3741" s="23" t="s">
        <v>39649</v>
      </c>
      <c r="B3741" s="24" t="s">
        <v>5173</v>
      </c>
      <c r="C3741" s="23" t="s">
        <v>5174</v>
      </c>
      <c r="D3741" s="25" t="s">
        <v>107740</v>
      </c>
    </row>
    <row r="3742" spans="1:4" s="22" customFormat="1" x14ac:dyDescent="0.25">
      <c r="A3742" s="23" t="s">
        <v>39650</v>
      </c>
      <c r="B3742" s="24" t="s">
        <v>5175</v>
      </c>
      <c r="C3742" s="23" t="s">
        <v>5174</v>
      </c>
      <c r="D3742" s="25" t="s">
        <v>107741</v>
      </c>
    </row>
    <row r="3743" spans="1:4" s="22" customFormat="1" x14ac:dyDescent="0.25">
      <c r="A3743" s="23" t="s">
        <v>39651</v>
      </c>
      <c r="B3743" s="24" t="s">
        <v>5176</v>
      </c>
      <c r="C3743" s="23" t="s">
        <v>5174</v>
      </c>
      <c r="D3743" s="25" t="s">
        <v>106691</v>
      </c>
    </row>
    <row r="3744" spans="1:4" s="22" customFormat="1" x14ac:dyDescent="0.25">
      <c r="A3744" s="23" t="s">
        <v>39652</v>
      </c>
      <c r="B3744" s="24" t="s">
        <v>5177</v>
      </c>
      <c r="C3744" s="23" t="s">
        <v>5174</v>
      </c>
      <c r="D3744" s="25" t="s">
        <v>101985</v>
      </c>
    </row>
    <row r="3745" spans="1:4" s="22" customFormat="1" x14ac:dyDescent="0.25">
      <c r="A3745" s="23" t="s">
        <v>39653</v>
      </c>
      <c r="B3745" s="24" t="s">
        <v>5178</v>
      </c>
      <c r="C3745" s="23" t="s">
        <v>5174</v>
      </c>
      <c r="D3745" s="25" t="s">
        <v>107742</v>
      </c>
    </row>
    <row r="3746" spans="1:4" s="22" customFormat="1" x14ac:dyDescent="0.25">
      <c r="A3746" s="23" t="s">
        <v>39654</v>
      </c>
      <c r="B3746" s="24" t="s">
        <v>5179</v>
      </c>
      <c r="C3746" s="23" t="s">
        <v>5174</v>
      </c>
      <c r="D3746" s="25" t="s">
        <v>107743</v>
      </c>
    </row>
    <row r="3747" spans="1:4" s="22" customFormat="1" x14ac:dyDescent="0.25">
      <c r="A3747" s="23" t="s">
        <v>39655</v>
      </c>
      <c r="B3747" s="24" t="s">
        <v>5180</v>
      </c>
      <c r="C3747" s="23" t="s">
        <v>5174</v>
      </c>
      <c r="D3747" s="25" t="s">
        <v>107354</v>
      </c>
    </row>
    <row r="3748" spans="1:4" s="22" customFormat="1" x14ac:dyDescent="0.25">
      <c r="A3748" s="23" t="s">
        <v>39656</v>
      </c>
      <c r="B3748" s="24" t="s">
        <v>5181</v>
      </c>
      <c r="C3748" s="23" t="s">
        <v>39657</v>
      </c>
      <c r="D3748" s="25" t="s">
        <v>107744</v>
      </c>
    </row>
    <row r="3749" spans="1:4" s="22" customFormat="1" x14ac:dyDescent="0.25">
      <c r="A3749" s="23" t="s">
        <v>39658</v>
      </c>
      <c r="B3749" s="24" t="s">
        <v>5182</v>
      </c>
      <c r="C3749" s="23" t="s">
        <v>5174</v>
      </c>
      <c r="D3749" s="25" t="s">
        <v>107745</v>
      </c>
    </row>
    <row r="3750" spans="1:4" s="22" customFormat="1" x14ac:dyDescent="0.25">
      <c r="A3750" s="23" t="s">
        <v>39659</v>
      </c>
      <c r="B3750" s="24" t="s">
        <v>5183</v>
      </c>
      <c r="C3750" s="23" t="s">
        <v>5174</v>
      </c>
      <c r="D3750" s="25" t="s">
        <v>104281</v>
      </c>
    </row>
    <row r="3751" spans="1:4" s="22" customFormat="1" x14ac:dyDescent="0.25">
      <c r="A3751" s="23" t="s">
        <v>39660</v>
      </c>
      <c r="B3751" s="24" t="s">
        <v>5184</v>
      </c>
      <c r="C3751" s="23" t="s">
        <v>5174</v>
      </c>
      <c r="D3751" s="25" t="s">
        <v>107746</v>
      </c>
    </row>
    <row r="3752" spans="1:4" s="22" customFormat="1" x14ac:dyDescent="0.25">
      <c r="A3752" s="23" t="s">
        <v>39661</v>
      </c>
      <c r="B3752" s="24" t="s">
        <v>5185</v>
      </c>
      <c r="C3752" s="23" t="s">
        <v>5174</v>
      </c>
      <c r="D3752" s="25" t="s">
        <v>107747</v>
      </c>
    </row>
    <row r="3753" spans="1:4" s="22" customFormat="1" x14ac:dyDescent="0.25">
      <c r="A3753" s="23" t="s">
        <v>39662</v>
      </c>
      <c r="B3753" s="24" t="s">
        <v>5186</v>
      </c>
      <c r="C3753" s="23" t="s">
        <v>5174</v>
      </c>
      <c r="D3753" s="25" t="s">
        <v>107748</v>
      </c>
    </row>
    <row r="3754" spans="1:4" s="22" customFormat="1" x14ac:dyDescent="0.25">
      <c r="A3754" s="23" t="s">
        <v>39663</v>
      </c>
      <c r="B3754" s="24" t="s">
        <v>5187</v>
      </c>
      <c r="C3754" s="23" t="s">
        <v>5174</v>
      </c>
      <c r="D3754" s="25" t="s">
        <v>107749</v>
      </c>
    </row>
    <row r="3755" spans="1:4" s="22" customFormat="1" x14ac:dyDescent="0.25">
      <c r="A3755" s="23" t="s">
        <v>39664</v>
      </c>
      <c r="B3755" s="24" t="s">
        <v>5188</v>
      </c>
      <c r="C3755" s="23" t="s">
        <v>5174</v>
      </c>
      <c r="D3755" s="25" t="s">
        <v>107750</v>
      </c>
    </row>
    <row r="3756" spans="1:4" s="22" customFormat="1" x14ac:dyDescent="0.25">
      <c r="A3756" s="23" t="s">
        <v>39665</v>
      </c>
      <c r="B3756" s="24" t="s">
        <v>5189</v>
      </c>
      <c r="C3756" s="23" t="s">
        <v>5174</v>
      </c>
      <c r="D3756" s="25" t="s">
        <v>107751</v>
      </c>
    </row>
    <row r="3757" spans="1:4" s="22" customFormat="1" x14ac:dyDescent="0.25">
      <c r="A3757" s="23" t="s">
        <v>39666</v>
      </c>
      <c r="B3757" s="24" t="s">
        <v>5190</v>
      </c>
      <c r="C3757" s="23" t="s">
        <v>5174</v>
      </c>
      <c r="D3757" s="25" t="s">
        <v>107752</v>
      </c>
    </row>
    <row r="3758" spans="1:4" s="22" customFormat="1" x14ac:dyDescent="0.25">
      <c r="A3758" s="23" t="s">
        <v>39667</v>
      </c>
      <c r="B3758" s="24" t="s">
        <v>5191</v>
      </c>
      <c r="C3758" s="23" t="s">
        <v>39668</v>
      </c>
      <c r="D3758" s="25" t="s">
        <v>107753</v>
      </c>
    </row>
    <row r="3759" spans="1:4" s="22" customFormat="1" x14ac:dyDescent="0.25">
      <c r="A3759" s="23" t="s">
        <v>39671</v>
      </c>
      <c r="B3759" s="24" t="s">
        <v>5192</v>
      </c>
      <c r="C3759" s="23" t="s">
        <v>39672</v>
      </c>
      <c r="D3759" s="25" t="s">
        <v>107754</v>
      </c>
    </row>
    <row r="3760" spans="1:4" s="22" customFormat="1" x14ac:dyDescent="0.25">
      <c r="A3760" s="23" t="s">
        <v>39673</v>
      </c>
      <c r="B3760" s="24" t="s">
        <v>5193</v>
      </c>
      <c r="C3760" s="23" t="s">
        <v>5194</v>
      </c>
      <c r="D3760" s="25" t="s">
        <v>107755</v>
      </c>
    </row>
    <row r="3761" spans="1:4" s="22" customFormat="1" x14ac:dyDescent="0.25">
      <c r="A3761" s="23" t="s">
        <v>39675</v>
      </c>
      <c r="B3761" s="24" t="s">
        <v>5195</v>
      </c>
      <c r="C3761" s="23" t="s">
        <v>5194</v>
      </c>
      <c r="D3761" s="25" t="s">
        <v>107189</v>
      </c>
    </row>
    <row r="3762" spans="1:4" s="22" customFormat="1" x14ac:dyDescent="0.25">
      <c r="A3762" s="23" t="s">
        <v>39676</v>
      </c>
      <c r="B3762" s="24" t="s">
        <v>5196</v>
      </c>
      <c r="C3762" s="23" t="s">
        <v>5194</v>
      </c>
      <c r="D3762" s="25" t="s">
        <v>107756</v>
      </c>
    </row>
    <row r="3763" spans="1:4" s="22" customFormat="1" x14ac:dyDescent="0.25">
      <c r="A3763" s="23" t="s">
        <v>39677</v>
      </c>
      <c r="B3763" s="24" t="s">
        <v>5197</v>
      </c>
      <c r="C3763" s="23" t="s">
        <v>5194</v>
      </c>
      <c r="D3763" s="25" t="s">
        <v>107757</v>
      </c>
    </row>
    <row r="3764" spans="1:4" s="22" customFormat="1" x14ac:dyDescent="0.25">
      <c r="A3764" s="23" t="s">
        <v>39678</v>
      </c>
      <c r="B3764" s="24" t="s">
        <v>5198</v>
      </c>
      <c r="C3764" s="23" t="s">
        <v>5194</v>
      </c>
      <c r="D3764" s="25" t="s">
        <v>107758</v>
      </c>
    </row>
    <row r="3765" spans="1:4" s="22" customFormat="1" x14ac:dyDescent="0.25">
      <c r="A3765" s="23" t="s">
        <v>39679</v>
      </c>
      <c r="B3765" s="24" t="s">
        <v>5199</v>
      </c>
      <c r="C3765" s="23" t="s">
        <v>5194</v>
      </c>
      <c r="D3765" s="25" t="s">
        <v>101827</v>
      </c>
    </row>
    <row r="3766" spans="1:4" s="22" customFormat="1" x14ac:dyDescent="0.25">
      <c r="A3766" s="23" t="s">
        <v>39680</v>
      </c>
      <c r="B3766" s="24" t="s">
        <v>5200</v>
      </c>
      <c r="C3766" s="23" t="s">
        <v>5194</v>
      </c>
      <c r="D3766" s="25" t="s">
        <v>107759</v>
      </c>
    </row>
    <row r="3767" spans="1:4" s="22" customFormat="1" x14ac:dyDescent="0.25">
      <c r="A3767" s="23" t="s">
        <v>39681</v>
      </c>
      <c r="B3767" s="24" t="s">
        <v>5201</v>
      </c>
      <c r="C3767" s="23" t="s">
        <v>39682</v>
      </c>
      <c r="D3767" s="25" t="s">
        <v>107760</v>
      </c>
    </row>
    <row r="3768" spans="1:4" s="22" customFormat="1" x14ac:dyDescent="0.25">
      <c r="A3768" s="23" t="s">
        <v>39683</v>
      </c>
      <c r="B3768" s="24" t="s">
        <v>5202</v>
      </c>
      <c r="C3768" s="23" t="s">
        <v>5194</v>
      </c>
      <c r="D3768" s="25" t="s">
        <v>107761</v>
      </c>
    </row>
    <row r="3769" spans="1:4" s="22" customFormat="1" x14ac:dyDescent="0.25">
      <c r="A3769" s="23" t="s">
        <v>39684</v>
      </c>
      <c r="B3769" s="24" t="s">
        <v>5203</v>
      </c>
      <c r="C3769" s="23" t="s">
        <v>5194</v>
      </c>
      <c r="D3769" s="25" t="s">
        <v>107762</v>
      </c>
    </row>
    <row r="3770" spans="1:4" s="22" customFormat="1" x14ac:dyDescent="0.25">
      <c r="A3770" s="23" t="s">
        <v>39685</v>
      </c>
      <c r="B3770" s="24" t="s">
        <v>5204</v>
      </c>
      <c r="C3770" s="23" t="s">
        <v>5194</v>
      </c>
      <c r="D3770" s="25" t="s">
        <v>107763</v>
      </c>
    </row>
    <row r="3771" spans="1:4" s="22" customFormat="1" x14ac:dyDescent="0.25">
      <c r="A3771" s="23" t="s">
        <v>39686</v>
      </c>
      <c r="B3771" s="24" t="s">
        <v>5205</v>
      </c>
      <c r="C3771" s="23" t="s">
        <v>5194</v>
      </c>
      <c r="D3771" s="25" t="s">
        <v>107764</v>
      </c>
    </row>
    <row r="3772" spans="1:4" s="22" customFormat="1" x14ac:dyDescent="0.25">
      <c r="A3772" s="23" t="s">
        <v>39687</v>
      </c>
      <c r="B3772" s="24" t="s">
        <v>5206</v>
      </c>
      <c r="C3772" s="23" t="s">
        <v>5194</v>
      </c>
      <c r="D3772" s="25" t="s">
        <v>107765</v>
      </c>
    </row>
    <row r="3773" spans="1:4" s="22" customFormat="1" x14ac:dyDescent="0.25">
      <c r="A3773" s="23" t="s">
        <v>39688</v>
      </c>
      <c r="B3773" s="24" t="s">
        <v>5207</v>
      </c>
      <c r="C3773" s="23" t="s">
        <v>5194</v>
      </c>
      <c r="D3773" s="25" t="s">
        <v>107766</v>
      </c>
    </row>
    <row r="3774" spans="1:4" s="22" customFormat="1" x14ac:dyDescent="0.25">
      <c r="A3774" s="23" t="s">
        <v>39689</v>
      </c>
      <c r="B3774" s="24" t="s">
        <v>5208</v>
      </c>
      <c r="C3774" s="23" t="s">
        <v>5194</v>
      </c>
      <c r="D3774" s="25" t="s">
        <v>107767</v>
      </c>
    </row>
    <row r="3775" spans="1:4" s="22" customFormat="1" x14ac:dyDescent="0.25">
      <c r="A3775" s="23" t="s">
        <v>39690</v>
      </c>
      <c r="B3775" s="24" t="s">
        <v>5209</v>
      </c>
      <c r="C3775" s="23" t="s">
        <v>5194</v>
      </c>
      <c r="D3775" s="25" t="s">
        <v>100883</v>
      </c>
    </row>
    <row r="3776" spans="1:4" s="22" customFormat="1" x14ac:dyDescent="0.25">
      <c r="A3776" s="23" t="s">
        <v>39691</v>
      </c>
      <c r="B3776" s="24" t="s">
        <v>5210</v>
      </c>
      <c r="C3776" s="23" t="s">
        <v>5194</v>
      </c>
      <c r="D3776" s="25" t="s">
        <v>107768</v>
      </c>
    </row>
    <row r="3777" spans="1:4" s="22" customFormat="1" x14ac:dyDescent="0.25">
      <c r="A3777" s="23" t="s">
        <v>39692</v>
      </c>
      <c r="B3777" s="24" t="s">
        <v>5211</v>
      </c>
      <c r="C3777" s="23" t="s">
        <v>5194</v>
      </c>
      <c r="D3777" s="25" t="s">
        <v>107770</v>
      </c>
    </row>
    <row r="3778" spans="1:4" s="22" customFormat="1" x14ac:dyDescent="0.25">
      <c r="A3778" s="23" t="s">
        <v>39693</v>
      </c>
      <c r="B3778" s="24" t="s">
        <v>5212</v>
      </c>
      <c r="C3778" s="23" t="s">
        <v>5194</v>
      </c>
      <c r="D3778" s="25" t="s">
        <v>107771</v>
      </c>
    </row>
    <row r="3779" spans="1:4" s="22" customFormat="1" x14ac:dyDescent="0.25">
      <c r="A3779" s="23" t="s">
        <v>39694</v>
      </c>
      <c r="B3779" s="24" t="s">
        <v>5213</v>
      </c>
      <c r="C3779" s="23" t="s">
        <v>5194</v>
      </c>
      <c r="D3779" s="25" t="s">
        <v>107772</v>
      </c>
    </row>
    <row r="3780" spans="1:4" s="22" customFormat="1" x14ac:dyDescent="0.25">
      <c r="A3780" s="23" t="s">
        <v>39695</v>
      </c>
      <c r="B3780" s="24" t="s">
        <v>5214</v>
      </c>
      <c r="C3780" s="23" t="s">
        <v>5194</v>
      </c>
      <c r="D3780" s="25" t="s">
        <v>107773</v>
      </c>
    </row>
    <row r="3781" spans="1:4" s="22" customFormat="1" x14ac:dyDescent="0.25">
      <c r="A3781" s="23" t="s">
        <v>39696</v>
      </c>
      <c r="B3781" s="24" t="s">
        <v>5215</v>
      </c>
      <c r="C3781" s="23" t="s">
        <v>5194</v>
      </c>
      <c r="D3781" s="25" t="s">
        <v>107774</v>
      </c>
    </row>
    <row r="3782" spans="1:4" s="22" customFormat="1" x14ac:dyDescent="0.25">
      <c r="A3782" s="23" t="s">
        <v>39697</v>
      </c>
      <c r="B3782" s="24" t="s">
        <v>5216</v>
      </c>
      <c r="C3782" s="23" t="s">
        <v>5194</v>
      </c>
      <c r="D3782" s="25" t="s">
        <v>107775</v>
      </c>
    </row>
    <row r="3783" spans="1:4" s="22" customFormat="1" x14ac:dyDescent="0.25">
      <c r="A3783" s="23" t="s">
        <v>39698</v>
      </c>
      <c r="B3783" s="24" t="s">
        <v>5217</v>
      </c>
      <c r="C3783" s="23" t="s">
        <v>5194</v>
      </c>
      <c r="D3783" s="25" t="s">
        <v>107776</v>
      </c>
    </row>
    <row r="3784" spans="1:4" s="22" customFormat="1" x14ac:dyDescent="0.25">
      <c r="A3784" s="23" t="s">
        <v>39699</v>
      </c>
      <c r="B3784" s="24" t="s">
        <v>5218</v>
      </c>
      <c r="C3784" s="23" t="s">
        <v>5194</v>
      </c>
      <c r="D3784" s="25" t="s">
        <v>107777</v>
      </c>
    </row>
    <row r="3785" spans="1:4" s="22" customFormat="1" x14ac:dyDescent="0.25">
      <c r="A3785" s="23" t="s">
        <v>39700</v>
      </c>
      <c r="B3785" s="24" t="s">
        <v>5219</v>
      </c>
      <c r="C3785" s="23" t="s">
        <v>5194</v>
      </c>
      <c r="D3785" s="25" t="s">
        <v>107778</v>
      </c>
    </row>
    <row r="3786" spans="1:4" s="22" customFormat="1" x14ac:dyDescent="0.25">
      <c r="A3786" s="23" t="s">
        <v>39701</v>
      </c>
      <c r="B3786" s="24" t="s">
        <v>5220</v>
      </c>
      <c r="C3786" s="23" t="s">
        <v>5194</v>
      </c>
      <c r="D3786" s="25" t="s">
        <v>107779</v>
      </c>
    </row>
    <row r="3787" spans="1:4" s="22" customFormat="1" x14ac:dyDescent="0.25">
      <c r="A3787" s="23" t="s">
        <v>39702</v>
      </c>
      <c r="B3787" s="24" t="s">
        <v>5221</v>
      </c>
      <c r="C3787" s="23" t="s">
        <v>39703</v>
      </c>
      <c r="D3787" s="25" t="s">
        <v>107780</v>
      </c>
    </row>
    <row r="3788" spans="1:4" s="22" customFormat="1" x14ac:dyDescent="0.25">
      <c r="A3788" s="23" t="s">
        <v>39704</v>
      </c>
      <c r="B3788" s="24" t="s">
        <v>5222</v>
      </c>
      <c r="C3788" s="23" t="s">
        <v>5194</v>
      </c>
      <c r="D3788" s="25" t="s">
        <v>107781</v>
      </c>
    </row>
    <row r="3789" spans="1:4" s="22" customFormat="1" x14ac:dyDescent="0.25">
      <c r="A3789" s="23" t="s">
        <v>39705</v>
      </c>
      <c r="B3789" s="24" t="s">
        <v>5223</v>
      </c>
      <c r="C3789" s="23" t="s">
        <v>5194</v>
      </c>
      <c r="D3789" s="25" t="s">
        <v>107782</v>
      </c>
    </row>
    <row r="3790" spans="1:4" s="22" customFormat="1" x14ac:dyDescent="0.25">
      <c r="A3790" s="23" t="s">
        <v>39706</v>
      </c>
      <c r="B3790" s="24" t="s">
        <v>5224</v>
      </c>
      <c r="C3790" s="23" t="s">
        <v>5194</v>
      </c>
      <c r="D3790" s="25" t="s">
        <v>107783</v>
      </c>
    </row>
    <row r="3791" spans="1:4" s="22" customFormat="1" x14ac:dyDescent="0.25">
      <c r="A3791" s="23" t="s">
        <v>39707</v>
      </c>
      <c r="B3791" s="24" t="s">
        <v>5225</v>
      </c>
      <c r="C3791" s="23" t="s">
        <v>5194</v>
      </c>
      <c r="D3791" s="25" t="s">
        <v>107784</v>
      </c>
    </row>
    <row r="3792" spans="1:4" s="22" customFormat="1" x14ac:dyDescent="0.25">
      <c r="A3792" s="23" t="s">
        <v>39708</v>
      </c>
      <c r="B3792" s="24" t="s">
        <v>5226</v>
      </c>
      <c r="C3792" s="23" t="s">
        <v>5194</v>
      </c>
      <c r="D3792" s="25" t="s">
        <v>107785</v>
      </c>
    </row>
    <row r="3793" spans="1:4" s="22" customFormat="1" x14ac:dyDescent="0.25">
      <c r="A3793" s="23" t="s">
        <v>39709</v>
      </c>
      <c r="B3793" s="24" t="s">
        <v>5227</v>
      </c>
      <c r="C3793" s="23" t="s">
        <v>5194</v>
      </c>
      <c r="D3793" s="25" t="s">
        <v>107786</v>
      </c>
    </row>
    <row r="3794" spans="1:4" s="22" customFormat="1" x14ac:dyDescent="0.25">
      <c r="A3794" s="23" t="s">
        <v>39710</v>
      </c>
      <c r="B3794" s="24" t="s">
        <v>5228</v>
      </c>
      <c r="C3794" s="23" t="s">
        <v>5194</v>
      </c>
      <c r="D3794" s="25" t="s">
        <v>107787</v>
      </c>
    </row>
    <row r="3795" spans="1:4" s="22" customFormat="1" x14ac:dyDescent="0.25">
      <c r="A3795" s="23" t="s">
        <v>39711</v>
      </c>
      <c r="B3795" s="24" t="s">
        <v>5229</v>
      </c>
      <c r="C3795" s="23" t="s">
        <v>5194</v>
      </c>
      <c r="D3795" s="25" t="s">
        <v>107788</v>
      </c>
    </row>
    <row r="3796" spans="1:4" s="22" customFormat="1" x14ac:dyDescent="0.25">
      <c r="A3796" s="23" t="s">
        <v>39712</v>
      </c>
      <c r="B3796" s="24" t="s">
        <v>5230</v>
      </c>
      <c r="C3796" s="23" t="s">
        <v>5194</v>
      </c>
      <c r="D3796" s="25" t="s">
        <v>107789</v>
      </c>
    </row>
    <row r="3797" spans="1:4" s="22" customFormat="1" x14ac:dyDescent="0.25">
      <c r="A3797" s="23" t="s">
        <v>39713</v>
      </c>
      <c r="B3797" s="24" t="s">
        <v>5231</v>
      </c>
      <c r="C3797" s="23" t="s">
        <v>5194</v>
      </c>
      <c r="D3797" s="25" t="s">
        <v>107790</v>
      </c>
    </row>
    <row r="3798" spans="1:4" s="22" customFormat="1" x14ac:dyDescent="0.25">
      <c r="A3798" s="23" t="s">
        <v>100767</v>
      </c>
      <c r="B3798" s="24" t="s">
        <v>100768</v>
      </c>
      <c r="C3798" s="23" t="s">
        <v>100769</v>
      </c>
      <c r="D3798" s="25" t="s">
        <v>107791</v>
      </c>
    </row>
    <row r="3799" spans="1:4" s="22" customFormat="1" x14ac:dyDescent="0.25">
      <c r="A3799" s="23" t="s">
        <v>100770</v>
      </c>
      <c r="B3799" s="24" t="s">
        <v>100771</v>
      </c>
      <c r="C3799" s="23" t="s">
        <v>100769</v>
      </c>
      <c r="D3799" s="25" t="s">
        <v>107792</v>
      </c>
    </row>
    <row r="3800" spans="1:4" s="22" customFormat="1" x14ac:dyDescent="0.25">
      <c r="A3800" s="23" t="s">
        <v>100772</v>
      </c>
      <c r="B3800" s="24" t="s">
        <v>100773</v>
      </c>
      <c r="C3800" s="23" t="s">
        <v>100769</v>
      </c>
      <c r="D3800" s="25" t="s">
        <v>107793</v>
      </c>
    </row>
    <row r="3801" spans="1:4" s="22" customFormat="1" x14ac:dyDescent="0.25">
      <c r="A3801" s="23" t="s">
        <v>100774</v>
      </c>
      <c r="B3801" s="24" t="s">
        <v>100775</v>
      </c>
      <c r="C3801" s="23" t="s">
        <v>100769</v>
      </c>
      <c r="D3801" s="25" t="s">
        <v>107794</v>
      </c>
    </row>
    <row r="3802" spans="1:4" s="22" customFormat="1" x14ac:dyDescent="0.25">
      <c r="A3802" s="23" t="s">
        <v>100776</v>
      </c>
      <c r="B3802" s="24" t="s">
        <v>100777</v>
      </c>
      <c r="C3802" s="23" t="s">
        <v>100769</v>
      </c>
      <c r="D3802" s="25" t="s">
        <v>107795</v>
      </c>
    </row>
    <row r="3803" spans="1:4" s="22" customFormat="1" x14ac:dyDescent="0.25">
      <c r="A3803" s="23" t="s">
        <v>100778</v>
      </c>
      <c r="B3803" s="24" t="s">
        <v>100779</v>
      </c>
      <c r="C3803" s="23" t="s">
        <v>100769</v>
      </c>
      <c r="D3803" s="25" t="s">
        <v>107796</v>
      </c>
    </row>
    <row r="3804" spans="1:4" s="22" customFormat="1" x14ac:dyDescent="0.25">
      <c r="A3804" s="23" t="s">
        <v>100780</v>
      </c>
      <c r="B3804" s="24" t="s">
        <v>100781</v>
      </c>
      <c r="C3804" s="23" t="s">
        <v>100769</v>
      </c>
      <c r="D3804" s="25" t="s">
        <v>107797</v>
      </c>
    </row>
    <row r="3805" spans="1:4" s="22" customFormat="1" x14ac:dyDescent="0.25">
      <c r="A3805" s="23" t="s">
        <v>100782</v>
      </c>
      <c r="B3805" s="24" t="s">
        <v>100783</v>
      </c>
      <c r="C3805" s="23" t="s">
        <v>100769</v>
      </c>
      <c r="D3805" s="25" t="s">
        <v>107798</v>
      </c>
    </row>
    <row r="3806" spans="1:4" s="22" customFormat="1" x14ac:dyDescent="0.25">
      <c r="A3806" s="23" t="s">
        <v>100784</v>
      </c>
      <c r="B3806" s="24" t="s">
        <v>100785</v>
      </c>
      <c r="C3806" s="23" t="s">
        <v>100769</v>
      </c>
      <c r="D3806" s="25" t="s">
        <v>107799</v>
      </c>
    </row>
    <row r="3807" spans="1:4" s="22" customFormat="1" x14ac:dyDescent="0.25">
      <c r="A3807" s="23" t="s">
        <v>100786</v>
      </c>
      <c r="B3807" s="24" t="s">
        <v>100787</v>
      </c>
      <c r="C3807" s="23" t="s">
        <v>100769</v>
      </c>
      <c r="D3807" s="25" t="s">
        <v>107800</v>
      </c>
    </row>
    <row r="3808" spans="1:4" s="22" customFormat="1" x14ac:dyDescent="0.25">
      <c r="A3808" s="23" t="s">
        <v>100788</v>
      </c>
      <c r="B3808" s="24" t="s">
        <v>100789</v>
      </c>
      <c r="C3808" s="23" t="s">
        <v>100769</v>
      </c>
      <c r="D3808" s="25" t="s">
        <v>107801</v>
      </c>
    </row>
    <row r="3809" spans="1:4" s="22" customFormat="1" x14ac:dyDescent="0.25">
      <c r="A3809" s="23" t="s">
        <v>100790</v>
      </c>
      <c r="B3809" s="24" t="s">
        <v>100791</v>
      </c>
      <c r="C3809" s="23" t="s">
        <v>100769</v>
      </c>
      <c r="D3809" s="25" t="s">
        <v>107802</v>
      </c>
    </row>
    <row r="3810" spans="1:4" s="22" customFormat="1" x14ac:dyDescent="0.25">
      <c r="A3810" s="23" t="s">
        <v>100792</v>
      </c>
      <c r="B3810" s="24" t="s">
        <v>100793</v>
      </c>
      <c r="C3810" s="23" t="s">
        <v>100769</v>
      </c>
      <c r="D3810" s="25" t="s">
        <v>107803</v>
      </c>
    </row>
    <row r="3811" spans="1:4" s="22" customFormat="1" x14ac:dyDescent="0.25">
      <c r="A3811" s="23" t="s">
        <v>100794</v>
      </c>
      <c r="B3811" s="24" t="s">
        <v>100795</v>
      </c>
      <c r="C3811" s="23" t="s">
        <v>100769</v>
      </c>
      <c r="D3811" s="25" t="s">
        <v>107791</v>
      </c>
    </row>
    <row r="3812" spans="1:4" s="22" customFormat="1" x14ac:dyDescent="0.25">
      <c r="A3812" s="23" t="s">
        <v>100796</v>
      </c>
      <c r="B3812" s="24" t="s">
        <v>100797</v>
      </c>
      <c r="C3812" s="23" t="s">
        <v>100769</v>
      </c>
      <c r="D3812" s="25" t="s">
        <v>107792</v>
      </c>
    </row>
    <row r="3813" spans="1:4" s="22" customFormat="1" x14ac:dyDescent="0.25">
      <c r="A3813" s="23" t="s">
        <v>100798</v>
      </c>
      <c r="B3813" s="24" t="s">
        <v>100799</v>
      </c>
      <c r="C3813" s="23" t="s">
        <v>100769</v>
      </c>
      <c r="D3813" s="25" t="s">
        <v>107793</v>
      </c>
    </row>
    <row r="3814" spans="1:4" s="22" customFormat="1" x14ac:dyDescent="0.25">
      <c r="A3814" s="23" t="s">
        <v>100800</v>
      </c>
      <c r="B3814" s="24" t="s">
        <v>100801</v>
      </c>
      <c r="C3814" s="23" t="s">
        <v>100769</v>
      </c>
      <c r="D3814" s="25" t="s">
        <v>107794</v>
      </c>
    </row>
    <row r="3815" spans="1:4" s="22" customFormat="1" x14ac:dyDescent="0.25">
      <c r="A3815" s="23" t="s">
        <v>100802</v>
      </c>
      <c r="B3815" s="24" t="s">
        <v>100803</v>
      </c>
      <c r="C3815" s="23" t="s">
        <v>100769</v>
      </c>
      <c r="D3815" s="25" t="s">
        <v>107795</v>
      </c>
    </row>
    <row r="3816" spans="1:4" s="22" customFormat="1" x14ac:dyDescent="0.25">
      <c r="A3816" s="23" t="s">
        <v>100804</v>
      </c>
      <c r="B3816" s="24" t="s">
        <v>100805</v>
      </c>
      <c r="C3816" s="23" t="s">
        <v>100769</v>
      </c>
      <c r="D3816" s="25" t="s">
        <v>107796</v>
      </c>
    </row>
    <row r="3817" spans="1:4" s="22" customFormat="1" x14ac:dyDescent="0.25">
      <c r="A3817" s="23" t="s">
        <v>100806</v>
      </c>
      <c r="B3817" s="24" t="s">
        <v>100807</v>
      </c>
      <c r="C3817" s="23" t="s">
        <v>100769</v>
      </c>
      <c r="D3817" s="25" t="s">
        <v>107797</v>
      </c>
    </row>
    <row r="3818" spans="1:4" s="22" customFormat="1" x14ac:dyDescent="0.25">
      <c r="A3818" s="23" t="s">
        <v>100808</v>
      </c>
      <c r="B3818" s="24" t="s">
        <v>100809</v>
      </c>
      <c r="C3818" s="23" t="s">
        <v>100769</v>
      </c>
      <c r="D3818" s="25" t="s">
        <v>107798</v>
      </c>
    </row>
    <row r="3819" spans="1:4" s="22" customFormat="1" x14ac:dyDescent="0.25">
      <c r="A3819" s="23" t="s">
        <v>100810</v>
      </c>
      <c r="B3819" s="24" t="s">
        <v>100811</v>
      </c>
      <c r="C3819" s="23" t="s">
        <v>100769</v>
      </c>
      <c r="D3819" s="25" t="s">
        <v>107799</v>
      </c>
    </row>
    <row r="3820" spans="1:4" s="22" customFormat="1" x14ac:dyDescent="0.25">
      <c r="A3820" s="23" t="s">
        <v>100812</v>
      </c>
      <c r="B3820" s="24" t="s">
        <v>100813</v>
      </c>
      <c r="C3820" s="23" t="s">
        <v>100769</v>
      </c>
      <c r="D3820" s="25" t="s">
        <v>107800</v>
      </c>
    </row>
    <row r="3821" spans="1:4" s="22" customFormat="1" x14ac:dyDescent="0.25">
      <c r="A3821" s="23" t="s">
        <v>100814</v>
      </c>
      <c r="B3821" s="24" t="s">
        <v>100815</v>
      </c>
      <c r="C3821" s="23" t="s">
        <v>100769</v>
      </c>
      <c r="D3821" s="25" t="s">
        <v>107801</v>
      </c>
    </row>
    <row r="3822" spans="1:4" s="22" customFormat="1" x14ac:dyDescent="0.25">
      <c r="A3822" s="23" t="s">
        <v>100816</v>
      </c>
      <c r="B3822" s="24" t="s">
        <v>100817</v>
      </c>
      <c r="C3822" s="23" t="s">
        <v>100769</v>
      </c>
      <c r="D3822" s="25" t="s">
        <v>107802</v>
      </c>
    </row>
    <row r="3823" spans="1:4" s="22" customFormat="1" x14ac:dyDescent="0.25">
      <c r="A3823" s="23" t="s">
        <v>100818</v>
      </c>
      <c r="B3823" s="24" t="s">
        <v>100819</v>
      </c>
      <c r="C3823" s="23" t="s">
        <v>100769</v>
      </c>
      <c r="D3823" s="25" t="s">
        <v>107803</v>
      </c>
    </row>
    <row r="3824" spans="1:4" s="22" customFormat="1" x14ac:dyDescent="0.25">
      <c r="A3824" s="23" t="s">
        <v>100820</v>
      </c>
      <c r="B3824" s="24" t="s">
        <v>100821</v>
      </c>
      <c r="C3824" s="23" t="s">
        <v>100769</v>
      </c>
      <c r="D3824" s="25" t="s">
        <v>107804</v>
      </c>
    </row>
    <row r="3825" spans="1:4" s="22" customFormat="1" x14ac:dyDescent="0.25">
      <c r="A3825" s="23" t="s">
        <v>100822</v>
      </c>
      <c r="B3825" s="24" t="s">
        <v>100823</v>
      </c>
      <c r="C3825" s="23" t="s">
        <v>100769</v>
      </c>
      <c r="D3825" s="25" t="s">
        <v>107805</v>
      </c>
    </row>
    <row r="3826" spans="1:4" s="22" customFormat="1" x14ac:dyDescent="0.25">
      <c r="A3826" s="23" t="s">
        <v>100824</v>
      </c>
      <c r="B3826" s="24" t="s">
        <v>100825</v>
      </c>
      <c r="C3826" s="23" t="s">
        <v>100769</v>
      </c>
      <c r="D3826" s="25" t="s">
        <v>107806</v>
      </c>
    </row>
    <row r="3827" spans="1:4" s="22" customFormat="1" x14ac:dyDescent="0.25">
      <c r="A3827" s="23" t="s">
        <v>100826</v>
      </c>
      <c r="B3827" s="24" t="s">
        <v>100827</v>
      </c>
      <c r="C3827" s="23" t="s">
        <v>100769</v>
      </c>
      <c r="D3827" s="25" t="s">
        <v>107807</v>
      </c>
    </row>
    <row r="3828" spans="1:4" s="22" customFormat="1" x14ac:dyDescent="0.25">
      <c r="A3828" s="23" t="s">
        <v>100828</v>
      </c>
      <c r="B3828" s="24" t="s">
        <v>100829</v>
      </c>
      <c r="C3828" s="23" t="s">
        <v>100769</v>
      </c>
      <c r="D3828" s="25" t="s">
        <v>107808</v>
      </c>
    </row>
    <row r="3829" spans="1:4" s="22" customFormat="1" x14ac:dyDescent="0.25">
      <c r="A3829" s="23" t="s">
        <v>100830</v>
      </c>
      <c r="B3829" s="24" t="s">
        <v>100831</v>
      </c>
      <c r="C3829" s="23" t="s">
        <v>100832</v>
      </c>
      <c r="D3829" s="25" t="s">
        <v>107809</v>
      </c>
    </row>
    <row r="3830" spans="1:4" s="22" customFormat="1" x14ac:dyDescent="0.25">
      <c r="A3830" s="23" t="s">
        <v>100833</v>
      </c>
      <c r="B3830" s="24" t="s">
        <v>100834</v>
      </c>
      <c r="C3830" s="23" t="s">
        <v>100769</v>
      </c>
      <c r="D3830" s="25" t="s">
        <v>107810</v>
      </c>
    </row>
    <row r="3831" spans="1:4" s="22" customFormat="1" x14ac:dyDescent="0.25">
      <c r="A3831" s="23" t="s">
        <v>100835</v>
      </c>
      <c r="B3831" s="24" t="s">
        <v>100836</v>
      </c>
      <c r="C3831" s="23" t="s">
        <v>100769</v>
      </c>
      <c r="D3831" s="25" t="s">
        <v>107811</v>
      </c>
    </row>
    <row r="3832" spans="1:4" s="22" customFormat="1" x14ac:dyDescent="0.25">
      <c r="A3832" s="23" t="s">
        <v>100837</v>
      </c>
      <c r="B3832" s="24" t="s">
        <v>100838</v>
      </c>
      <c r="C3832" s="23" t="s">
        <v>100769</v>
      </c>
      <c r="D3832" s="25" t="s">
        <v>107812</v>
      </c>
    </row>
    <row r="3833" spans="1:4" s="22" customFormat="1" x14ac:dyDescent="0.25">
      <c r="A3833" s="23" t="s">
        <v>100839</v>
      </c>
      <c r="B3833" s="24" t="s">
        <v>100840</v>
      </c>
      <c r="C3833" s="23" t="s">
        <v>100769</v>
      </c>
      <c r="D3833" s="25" t="s">
        <v>107813</v>
      </c>
    </row>
    <row r="3834" spans="1:4" s="22" customFormat="1" x14ac:dyDescent="0.25">
      <c r="A3834" s="23" t="s">
        <v>100841</v>
      </c>
      <c r="B3834" s="24" t="s">
        <v>100842</v>
      </c>
      <c r="C3834" s="23" t="s">
        <v>100769</v>
      </c>
      <c r="D3834" s="25" t="s">
        <v>107814</v>
      </c>
    </row>
    <row r="3835" spans="1:4" s="22" customFormat="1" x14ac:dyDescent="0.25">
      <c r="A3835" s="23" t="s">
        <v>100843</v>
      </c>
      <c r="B3835" s="24" t="s">
        <v>100844</v>
      </c>
      <c r="C3835" s="23" t="s">
        <v>100769</v>
      </c>
      <c r="D3835" s="25" t="s">
        <v>107815</v>
      </c>
    </row>
    <row r="3836" spans="1:4" s="22" customFormat="1" x14ac:dyDescent="0.25">
      <c r="A3836" s="23" t="s">
        <v>100845</v>
      </c>
      <c r="B3836" s="24" t="s">
        <v>100846</v>
      </c>
      <c r="C3836" s="23" t="s">
        <v>100769</v>
      </c>
      <c r="D3836" s="25" t="s">
        <v>107816</v>
      </c>
    </row>
    <row r="3837" spans="1:4" s="22" customFormat="1" x14ac:dyDescent="0.25">
      <c r="A3837" s="23" t="s">
        <v>100847</v>
      </c>
      <c r="B3837" s="24" t="s">
        <v>100848</v>
      </c>
      <c r="C3837" s="23" t="s">
        <v>100769</v>
      </c>
      <c r="D3837" s="25" t="s">
        <v>107804</v>
      </c>
    </row>
    <row r="3838" spans="1:4" s="22" customFormat="1" x14ac:dyDescent="0.25">
      <c r="A3838" s="23" t="s">
        <v>100849</v>
      </c>
      <c r="B3838" s="24" t="s">
        <v>100850</v>
      </c>
      <c r="C3838" s="23" t="s">
        <v>100769</v>
      </c>
      <c r="D3838" s="25" t="s">
        <v>107805</v>
      </c>
    </row>
    <row r="3839" spans="1:4" s="22" customFormat="1" x14ac:dyDescent="0.25">
      <c r="A3839" s="23" t="s">
        <v>100851</v>
      </c>
      <c r="B3839" s="24" t="s">
        <v>100852</v>
      </c>
      <c r="C3839" s="23" t="s">
        <v>100769</v>
      </c>
      <c r="D3839" s="25" t="s">
        <v>107806</v>
      </c>
    </row>
    <row r="3840" spans="1:4" s="22" customFormat="1" x14ac:dyDescent="0.25">
      <c r="A3840" s="23" t="s">
        <v>100853</v>
      </c>
      <c r="B3840" s="24" t="s">
        <v>100854</v>
      </c>
      <c r="C3840" s="23" t="s">
        <v>100769</v>
      </c>
      <c r="D3840" s="25" t="s">
        <v>107807</v>
      </c>
    </row>
    <row r="3841" spans="1:4" s="22" customFormat="1" x14ac:dyDescent="0.25">
      <c r="A3841" s="23" t="s">
        <v>100855</v>
      </c>
      <c r="B3841" s="24" t="s">
        <v>100856</v>
      </c>
      <c r="C3841" s="23" t="s">
        <v>100769</v>
      </c>
      <c r="D3841" s="25" t="s">
        <v>107808</v>
      </c>
    </row>
    <row r="3842" spans="1:4" s="22" customFormat="1" x14ac:dyDescent="0.25">
      <c r="A3842" s="23" t="s">
        <v>100857</v>
      </c>
      <c r="B3842" s="24" t="s">
        <v>100858</v>
      </c>
      <c r="C3842" s="23" t="s">
        <v>100769</v>
      </c>
      <c r="D3842" s="25" t="s">
        <v>107809</v>
      </c>
    </row>
    <row r="3843" spans="1:4" s="22" customFormat="1" x14ac:dyDescent="0.25">
      <c r="A3843" s="23" t="s">
        <v>100859</v>
      </c>
      <c r="B3843" s="24" t="s">
        <v>100860</v>
      </c>
      <c r="C3843" s="23" t="s">
        <v>100769</v>
      </c>
      <c r="D3843" s="25" t="s">
        <v>107810</v>
      </c>
    </row>
    <row r="3844" spans="1:4" s="22" customFormat="1" x14ac:dyDescent="0.25">
      <c r="A3844" s="23" t="s">
        <v>100861</v>
      </c>
      <c r="B3844" s="24" t="s">
        <v>100862</v>
      </c>
      <c r="C3844" s="23" t="s">
        <v>100769</v>
      </c>
      <c r="D3844" s="25" t="s">
        <v>107811</v>
      </c>
    </row>
    <row r="3845" spans="1:4" s="22" customFormat="1" x14ac:dyDescent="0.25">
      <c r="A3845" s="23" t="s">
        <v>100863</v>
      </c>
      <c r="B3845" s="24" t="s">
        <v>100864</v>
      </c>
      <c r="C3845" s="23" t="s">
        <v>100769</v>
      </c>
      <c r="D3845" s="25" t="s">
        <v>107812</v>
      </c>
    </row>
    <row r="3846" spans="1:4" s="22" customFormat="1" x14ac:dyDescent="0.25">
      <c r="A3846" s="23" t="s">
        <v>100865</v>
      </c>
      <c r="B3846" s="24" t="s">
        <v>100866</v>
      </c>
      <c r="C3846" s="23" t="s">
        <v>100769</v>
      </c>
      <c r="D3846" s="25" t="s">
        <v>107813</v>
      </c>
    </row>
    <row r="3847" spans="1:4" s="22" customFormat="1" x14ac:dyDescent="0.25">
      <c r="A3847" s="23" t="s">
        <v>100867</v>
      </c>
      <c r="B3847" s="24" t="s">
        <v>100868</v>
      </c>
      <c r="C3847" s="23" t="s">
        <v>100769</v>
      </c>
      <c r="D3847" s="25" t="s">
        <v>107814</v>
      </c>
    </row>
    <row r="3848" spans="1:4" s="22" customFormat="1" x14ac:dyDescent="0.25">
      <c r="A3848" s="23" t="s">
        <v>100869</v>
      </c>
      <c r="B3848" s="24" t="s">
        <v>100870</v>
      </c>
      <c r="C3848" s="23" t="s">
        <v>100769</v>
      </c>
      <c r="D3848" s="25" t="s">
        <v>107815</v>
      </c>
    </row>
    <row r="3849" spans="1:4" s="22" customFormat="1" x14ac:dyDescent="0.25">
      <c r="A3849" s="23" t="s">
        <v>100871</v>
      </c>
      <c r="B3849" s="24" t="s">
        <v>100872</v>
      </c>
      <c r="C3849" s="23" t="s">
        <v>100769</v>
      </c>
      <c r="D3849" s="25" t="s">
        <v>107816</v>
      </c>
    </row>
    <row r="3850" spans="1:4" s="22" customFormat="1" x14ac:dyDescent="0.25">
      <c r="A3850" s="23" t="s">
        <v>39720</v>
      </c>
      <c r="B3850" s="24" t="s">
        <v>5233</v>
      </c>
      <c r="C3850" s="23" t="s">
        <v>5234</v>
      </c>
      <c r="D3850" s="25" t="s">
        <v>107817</v>
      </c>
    </row>
    <row r="3851" spans="1:4" s="22" customFormat="1" x14ac:dyDescent="0.25">
      <c r="A3851" s="23" t="s">
        <v>39721</v>
      </c>
      <c r="B3851" s="24" t="s">
        <v>5235</v>
      </c>
      <c r="C3851" s="23" t="s">
        <v>5234</v>
      </c>
      <c r="D3851" s="25" t="s">
        <v>107818</v>
      </c>
    </row>
    <row r="3852" spans="1:4" s="22" customFormat="1" x14ac:dyDescent="0.25">
      <c r="A3852" s="23" t="s">
        <v>39722</v>
      </c>
      <c r="B3852" s="24" t="s">
        <v>5236</v>
      </c>
      <c r="C3852" s="23" t="s">
        <v>5234</v>
      </c>
      <c r="D3852" s="25" t="s">
        <v>107819</v>
      </c>
    </row>
    <row r="3853" spans="1:4" s="22" customFormat="1" x14ac:dyDescent="0.25">
      <c r="A3853" s="23" t="s">
        <v>39723</v>
      </c>
      <c r="B3853" s="24" t="s">
        <v>5237</v>
      </c>
      <c r="C3853" s="23" t="s">
        <v>5234</v>
      </c>
      <c r="D3853" s="25" t="s">
        <v>107820</v>
      </c>
    </row>
    <row r="3854" spans="1:4" s="22" customFormat="1" x14ac:dyDescent="0.25">
      <c r="A3854" s="23" t="s">
        <v>39724</v>
      </c>
      <c r="B3854" s="24" t="s">
        <v>5238</v>
      </c>
      <c r="C3854" s="23" t="s">
        <v>5234</v>
      </c>
      <c r="D3854" s="25" t="s">
        <v>107821</v>
      </c>
    </row>
    <row r="3855" spans="1:4" s="22" customFormat="1" x14ac:dyDescent="0.25">
      <c r="A3855" s="23" t="s">
        <v>39725</v>
      </c>
      <c r="B3855" s="24" t="s">
        <v>5239</v>
      </c>
      <c r="C3855" s="23" t="s">
        <v>5234</v>
      </c>
      <c r="D3855" s="25" t="s">
        <v>107822</v>
      </c>
    </row>
    <row r="3856" spans="1:4" s="22" customFormat="1" x14ac:dyDescent="0.25">
      <c r="A3856" s="23" t="s">
        <v>39726</v>
      </c>
      <c r="B3856" s="24" t="s">
        <v>5240</v>
      </c>
      <c r="C3856" s="23" t="s">
        <v>5234</v>
      </c>
      <c r="D3856" s="25" t="s">
        <v>107823</v>
      </c>
    </row>
    <row r="3857" spans="1:4" s="22" customFormat="1" x14ac:dyDescent="0.25">
      <c r="A3857" s="23" t="s">
        <v>39727</v>
      </c>
      <c r="B3857" s="24" t="s">
        <v>5241</v>
      </c>
      <c r="C3857" s="23" t="s">
        <v>5234</v>
      </c>
      <c r="D3857" s="25" t="s">
        <v>107824</v>
      </c>
    </row>
    <row r="3858" spans="1:4" s="22" customFormat="1" x14ac:dyDescent="0.25">
      <c r="A3858" s="23" t="s">
        <v>39728</v>
      </c>
      <c r="B3858" s="24" t="s">
        <v>5242</v>
      </c>
      <c r="C3858" s="23" t="s">
        <v>5234</v>
      </c>
      <c r="D3858" s="25" t="s">
        <v>101847</v>
      </c>
    </row>
    <row r="3859" spans="1:4" s="22" customFormat="1" x14ac:dyDescent="0.25">
      <c r="A3859" s="23" t="s">
        <v>39729</v>
      </c>
      <c r="B3859" s="24" t="s">
        <v>5243</v>
      </c>
      <c r="C3859" s="23" t="s">
        <v>5234</v>
      </c>
      <c r="D3859" s="25" t="s">
        <v>107825</v>
      </c>
    </row>
    <row r="3860" spans="1:4" s="22" customFormat="1" x14ac:dyDescent="0.25">
      <c r="A3860" s="23" t="s">
        <v>39730</v>
      </c>
      <c r="B3860" s="24" t="s">
        <v>5244</v>
      </c>
      <c r="C3860" s="23" t="s">
        <v>5234</v>
      </c>
      <c r="D3860" s="25" t="s">
        <v>107826</v>
      </c>
    </row>
    <row r="3861" spans="1:4" s="22" customFormat="1" x14ac:dyDescent="0.25">
      <c r="A3861" s="23" t="s">
        <v>39731</v>
      </c>
      <c r="B3861" s="24" t="s">
        <v>5245</v>
      </c>
      <c r="C3861" s="23" t="s">
        <v>5234</v>
      </c>
      <c r="D3861" s="25" t="s">
        <v>107827</v>
      </c>
    </row>
    <row r="3862" spans="1:4" s="22" customFormat="1" x14ac:dyDescent="0.25">
      <c r="A3862" s="23" t="s">
        <v>39732</v>
      </c>
      <c r="B3862" s="24" t="s">
        <v>5246</v>
      </c>
      <c r="C3862" s="23" t="s">
        <v>5234</v>
      </c>
      <c r="D3862" s="25" t="s">
        <v>107828</v>
      </c>
    </row>
    <row r="3863" spans="1:4" s="22" customFormat="1" x14ac:dyDescent="0.25">
      <c r="A3863" s="23" t="s">
        <v>39733</v>
      </c>
      <c r="B3863" s="24" t="s">
        <v>5247</v>
      </c>
      <c r="C3863" s="23" t="s">
        <v>5234</v>
      </c>
      <c r="D3863" s="25" t="s">
        <v>107829</v>
      </c>
    </row>
    <row r="3864" spans="1:4" s="22" customFormat="1" x14ac:dyDescent="0.25">
      <c r="A3864" s="23" t="s">
        <v>39734</v>
      </c>
      <c r="B3864" s="24" t="s">
        <v>5248</v>
      </c>
      <c r="C3864" s="23" t="s">
        <v>5234</v>
      </c>
      <c r="D3864" s="25" t="s">
        <v>100096</v>
      </c>
    </row>
    <row r="3865" spans="1:4" s="22" customFormat="1" x14ac:dyDescent="0.25">
      <c r="A3865" s="23" t="s">
        <v>39735</v>
      </c>
      <c r="B3865" s="24" t="s">
        <v>5249</v>
      </c>
      <c r="C3865" s="23" t="s">
        <v>5234</v>
      </c>
      <c r="D3865" s="25" t="s">
        <v>107830</v>
      </c>
    </row>
    <row r="3866" spans="1:4" s="22" customFormat="1" x14ac:dyDescent="0.25">
      <c r="A3866" s="23" t="s">
        <v>39736</v>
      </c>
      <c r="B3866" s="24" t="s">
        <v>5250</v>
      </c>
      <c r="C3866" s="23" t="s">
        <v>5234</v>
      </c>
      <c r="D3866" s="25" t="s">
        <v>107831</v>
      </c>
    </row>
    <row r="3867" spans="1:4" s="22" customFormat="1" x14ac:dyDescent="0.25">
      <c r="A3867" s="23" t="s">
        <v>39737</v>
      </c>
      <c r="B3867" s="24" t="s">
        <v>5251</v>
      </c>
      <c r="C3867" s="23" t="s">
        <v>5234</v>
      </c>
      <c r="D3867" s="25" t="s">
        <v>107832</v>
      </c>
    </row>
    <row r="3868" spans="1:4" s="22" customFormat="1" x14ac:dyDescent="0.25">
      <c r="A3868" s="23" t="s">
        <v>39738</v>
      </c>
      <c r="B3868" s="24" t="s">
        <v>5252</v>
      </c>
      <c r="C3868" s="23" t="s">
        <v>5234</v>
      </c>
      <c r="D3868" s="25" t="s">
        <v>107833</v>
      </c>
    </row>
    <row r="3869" spans="1:4" s="22" customFormat="1" x14ac:dyDescent="0.25">
      <c r="A3869" s="23" t="s">
        <v>39739</v>
      </c>
      <c r="B3869" s="24" t="s">
        <v>5253</v>
      </c>
      <c r="C3869" s="23" t="s">
        <v>5234</v>
      </c>
      <c r="D3869" s="25" t="s">
        <v>107834</v>
      </c>
    </row>
    <row r="3870" spans="1:4" s="22" customFormat="1" x14ac:dyDescent="0.25">
      <c r="A3870" s="23" t="s">
        <v>39740</v>
      </c>
      <c r="B3870" s="24" t="s">
        <v>5254</v>
      </c>
      <c r="C3870" s="23" t="s">
        <v>5234</v>
      </c>
      <c r="D3870" s="25" t="s">
        <v>103126</v>
      </c>
    </row>
    <row r="3871" spans="1:4" s="22" customFormat="1" x14ac:dyDescent="0.25">
      <c r="A3871" s="23" t="s">
        <v>39741</v>
      </c>
      <c r="B3871" s="24" t="s">
        <v>5255</v>
      </c>
      <c r="C3871" s="23" t="s">
        <v>5234</v>
      </c>
      <c r="D3871" s="25" t="s">
        <v>107835</v>
      </c>
    </row>
    <row r="3872" spans="1:4" s="22" customFormat="1" x14ac:dyDescent="0.25">
      <c r="A3872" s="23" t="s">
        <v>39742</v>
      </c>
      <c r="B3872" s="24" t="s">
        <v>5256</v>
      </c>
      <c r="C3872" s="23" t="s">
        <v>5234</v>
      </c>
      <c r="D3872" s="25" t="s">
        <v>107836</v>
      </c>
    </row>
    <row r="3873" spans="1:4" s="22" customFormat="1" x14ac:dyDescent="0.25">
      <c r="A3873" s="23" t="s">
        <v>39743</v>
      </c>
      <c r="B3873" s="24" t="s">
        <v>5257</v>
      </c>
      <c r="C3873" s="23" t="s">
        <v>5234</v>
      </c>
      <c r="D3873" s="25" t="s">
        <v>107837</v>
      </c>
    </row>
    <row r="3874" spans="1:4" s="22" customFormat="1" x14ac:dyDescent="0.25">
      <c r="A3874" s="23" t="s">
        <v>39744</v>
      </c>
      <c r="B3874" s="24" t="s">
        <v>5258</v>
      </c>
      <c r="C3874" s="23" t="s">
        <v>5234</v>
      </c>
      <c r="D3874" s="25" t="s">
        <v>107838</v>
      </c>
    </row>
    <row r="3875" spans="1:4" s="22" customFormat="1" x14ac:dyDescent="0.25">
      <c r="A3875" s="23" t="s">
        <v>39745</v>
      </c>
      <c r="B3875" s="24" t="s">
        <v>5259</v>
      </c>
      <c r="C3875" s="23" t="s">
        <v>5234</v>
      </c>
      <c r="D3875" s="25" t="s">
        <v>99366</v>
      </c>
    </row>
    <row r="3876" spans="1:4" s="22" customFormat="1" x14ac:dyDescent="0.25">
      <c r="A3876" s="23" t="s">
        <v>39746</v>
      </c>
      <c r="B3876" s="24" t="s">
        <v>5260</v>
      </c>
      <c r="C3876" s="23" t="s">
        <v>5234</v>
      </c>
      <c r="D3876" s="25" t="s">
        <v>107839</v>
      </c>
    </row>
    <row r="3877" spans="1:4" s="22" customFormat="1" x14ac:dyDescent="0.25">
      <c r="A3877" s="23" t="s">
        <v>39747</v>
      </c>
      <c r="B3877" s="24" t="s">
        <v>5261</v>
      </c>
      <c r="C3877" s="23" t="s">
        <v>5234</v>
      </c>
      <c r="D3877" s="25" t="s">
        <v>107840</v>
      </c>
    </row>
    <row r="3878" spans="1:4" s="22" customFormat="1" x14ac:dyDescent="0.25">
      <c r="A3878" s="23" t="s">
        <v>39748</v>
      </c>
      <c r="B3878" s="24" t="s">
        <v>5262</v>
      </c>
      <c r="C3878" s="23" t="s">
        <v>5234</v>
      </c>
      <c r="D3878" s="25" t="s">
        <v>107841</v>
      </c>
    </row>
    <row r="3879" spans="1:4" s="22" customFormat="1" x14ac:dyDescent="0.25">
      <c r="A3879" s="23" t="s">
        <v>39749</v>
      </c>
      <c r="B3879" s="24" t="s">
        <v>5263</v>
      </c>
      <c r="C3879" s="23" t="s">
        <v>5234</v>
      </c>
      <c r="D3879" s="25" t="s">
        <v>107842</v>
      </c>
    </row>
    <row r="3880" spans="1:4" s="22" customFormat="1" x14ac:dyDescent="0.25">
      <c r="A3880" s="23" t="s">
        <v>39750</v>
      </c>
      <c r="B3880" s="24" t="s">
        <v>5264</v>
      </c>
      <c r="C3880" s="23" t="s">
        <v>5234</v>
      </c>
      <c r="D3880" s="25" t="s">
        <v>107843</v>
      </c>
    </row>
    <row r="3881" spans="1:4" s="22" customFormat="1" x14ac:dyDescent="0.25">
      <c r="A3881" s="23" t="s">
        <v>39751</v>
      </c>
      <c r="B3881" s="24" t="s">
        <v>5265</v>
      </c>
      <c r="C3881" s="23" t="s">
        <v>5234</v>
      </c>
      <c r="D3881" s="25" t="s">
        <v>107844</v>
      </c>
    </row>
    <row r="3882" spans="1:4" s="22" customFormat="1" x14ac:dyDescent="0.25">
      <c r="A3882" s="23" t="s">
        <v>39752</v>
      </c>
      <c r="B3882" s="24" t="s">
        <v>5266</v>
      </c>
      <c r="C3882" s="23" t="s">
        <v>5234</v>
      </c>
      <c r="D3882" s="25" t="s">
        <v>107845</v>
      </c>
    </row>
    <row r="3883" spans="1:4" s="22" customFormat="1" x14ac:dyDescent="0.25">
      <c r="A3883" s="23" t="s">
        <v>39753</v>
      </c>
      <c r="B3883" s="24" t="s">
        <v>5267</v>
      </c>
      <c r="C3883" s="23" t="s">
        <v>5234</v>
      </c>
      <c r="D3883" s="25" t="s">
        <v>107846</v>
      </c>
    </row>
    <row r="3884" spans="1:4" s="22" customFormat="1" x14ac:dyDescent="0.25">
      <c r="A3884" s="23" t="s">
        <v>39754</v>
      </c>
      <c r="B3884" s="24" t="s">
        <v>5268</v>
      </c>
      <c r="C3884" s="23" t="s">
        <v>5234</v>
      </c>
      <c r="D3884" s="25" t="s">
        <v>107847</v>
      </c>
    </row>
    <row r="3885" spans="1:4" s="22" customFormat="1" x14ac:dyDescent="0.25">
      <c r="A3885" s="23" t="s">
        <v>39755</v>
      </c>
      <c r="B3885" s="24" t="s">
        <v>5269</v>
      </c>
      <c r="C3885" s="23" t="s">
        <v>5234</v>
      </c>
      <c r="D3885" s="25" t="s">
        <v>107328</v>
      </c>
    </row>
    <row r="3886" spans="1:4" s="22" customFormat="1" x14ac:dyDescent="0.25">
      <c r="A3886" s="23" t="s">
        <v>39756</v>
      </c>
      <c r="B3886" s="24" t="s">
        <v>5270</v>
      </c>
      <c r="C3886" s="23" t="s">
        <v>5234</v>
      </c>
      <c r="D3886" s="25" t="s">
        <v>107848</v>
      </c>
    </row>
    <row r="3887" spans="1:4" s="22" customFormat="1" x14ac:dyDescent="0.25">
      <c r="A3887" s="23" t="s">
        <v>39757</v>
      </c>
      <c r="B3887" s="24" t="s">
        <v>5271</v>
      </c>
      <c r="C3887" s="23" t="s">
        <v>5234</v>
      </c>
      <c r="D3887" s="25" t="s">
        <v>107849</v>
      </c>
    </row>
    <row r="3888" spans="1:4" s="22" customFormat="1" x14ac:dyDescent="0.25">
      <c r="A3888" s="23" t="s">
        <v>39758</v>
      </c>
      <c r="B3888" s="24" t="s">
        <v>5272</v>
      </c>
      <c r="C3888" s="23" t="s">
        <v>5234</v>
      </c>
      <c r="D3888" s="25" t="s">
        <v>107850</v>
      </c>
    </row>
    <row r="3889" spans="1:4" s="22" customFormat="1" x14ac:dyDescent="0.25">
      <c r="A3889" s="23" t="s">
        <v>39759</v>
      </c>
      <c r="B3889" s="24" t="s">
        <v>5273</v>
      </c>
      <c r="C3889" s="23" t="s">
        <v>5234</v>
      </c>
      <c r="D3889" s="25" t="s">
        <v>107851</v>
      </c>
    </row>
    <row r="3890" spans="1:4" s="22" customFormat="1" x14ac:dyDescent="0.25">
      <c r="A3890" s="23" t="s">
        <v>39760</v>
      </c>
      <c r="B3890" s="24" t="s">
        <v>5274</v>
      </c>
      <c r="C3890" s="23" t="s">
        <v>5234</v>
      </c>
      <c r="D3890" s="25" t="s">
        <v>107852</v>
      </c>
    </row>
    <row r="3891" spans="1:4" s="22" customFormat="1" x14ac:dyDescent="0.25">
      <c r="A3891" s="23" t="s">
        <v>39761</v>
      </c>
      <c r="B3891" s="24" t="s">
        <v>5275</v>
      </c>
      <c r="C3891" s="23" t="s">
        <v>5234</v>
      </c>
      <c r="D3891" s="25" t="s">
        <v>107853</v>
      </c>
    </row>
    <row r="3892" spans="1:4" s="22" customFormat="1" x14ac:dyDescent="0.25">
      <c r="A3892" s="23" t="s">
        <v>39762</v>
      </c>
      <c r="B3892" s="24" t="s">
        <v>5276</v>
      </c>
      <c r="C3892" s="23" t="s">
        <v>5234</v>
      </c>
      <c r="D3892" s="25" t="s">
        <v>107854</v>
      </c>
    </row>
    <row r="3893" spans="1:4" s="22" customFormat="1" x14ac:dyDescent="0.25">
      <c r="A3893" s="23" t="s">
        <v>39763</v>
      </c>
      <c r="B3893" s="24" t="s">
        <v>5277</v>
      </c>
      <c r="C3893" s="23" t="s">
        <v>5234</v>
      </c>
      <c r="D3893" s="25" t="s">
        <v>106056</v>
      </c>
    </row>
    <row r="3894" spans="1:4" s="22" customFormat="1" x14ac:dyDescent="0.25">
      <c r="A3894" s="23" t="s">
        <v>39764</v>
      </c>
      <c r="B3894" s="24" t="s">
        <v>5278</v>
      </c>
      <c r="C3894" s="23" t="s">
        <v>5234</v>
      </c>
      <c r="D3894" s="25" t="s">
        <v>107855</v>
      </c>
    </row>
    <row r="3895" spans="1:4" s="22" customFormat="1" x14ac:dyDescent="0.25">
      <c r="A3895" s="23" t="s">
        <v>39765</v>
      </c>
      <c r="B3895" s="24" t="s">
        <v>5279</v>
      </c>
      <c r="C3895" s="23" t="s">
        <v>5234</v>
      </c>
      <c r="D3895" s="25" t="s">
        <v>107856</v>
      </c>
    </row>
    <row r="3896" spans="1:4" s="22" customFormat="1" x14ac:dyDescent="0.25">
      <c r="A3896" s="23" t="s">
        <v>39766</v>
      </c>
      <c r="B3896" s="24" t="s">
        <v>5280</v>
      </c>
      <c r="C3896" s="23" t="s">
        <v>5234</v>
      </c>
      <c r="D3896" s="25" t="s">
        <v>107857</v>
      </c>
    </row>
    <row r="3897" spans="1:4" s="22" customFormat="1" x14ac:dyDescent="0.25">
      <c r="A3897" s="23" t="s">
        <v>39767</v>
      </c>
      <c r="B3897" s="24" t="s">
        <v>5281</v>
      </c>
      <c r="C3897" s="23" t="s">
        <v>5234</v>
      </c>
      <c r="D3897" s="25" t="s">
        <v>107858</v>
      </c>
    </row>
    <row r="3898" spans="1:4" s="22" customFormat="1" x14ac:dyDescent="0.25">
      <c r="A3898" s="23" t="s">
        <v>39768</v>
      </c>
      <c r="B3898" s="24" t="s">
        <v>5282</v>
      </c>
      <c r="C3898" s="23" t="s">
        <v>5234</v>
      </c>
      <c r="D3898" s="25" t="s">
        <v>107859</v>
      </c>
    </row>
    <row r="3899" spans="1:4" s="22" customFormat="1" x14ac:dyDescent="0.25">
      <c r="A3899" s="23" t="s">
        <v>39769</v>
      </c>
      <c r="B3899" s="24" t="s">
        <v>5283</v>
      </c>
      <c r="C3899" s="23" t="s">
        <v>5234</v>
      </c>
      <c r="D3899" s="25" t="s">
        <v>107860</v>
      </c>
    </row>
    <row r="3900" spans="1:4" s="22" customFormat="1" x14ac:dyDescent="0.25">
      <c r="A3900" s="23" t="s">
        <v>39770</v>
      </c>
      <c r="B3900" s="24" t="s">
        <v>5284</v>
      </c>
      <c r="C3900" s="23" t="s">
        <v>5234</v>
      </c>
      <c r="D3900" s="25" t="s">
        <v>107861</v>
      </c>
    </row>
    <row r="3901" spans="1:4" s="22" customFormat="1" x14ac:dyDescent="0.25">
      <c r="A3901" s="23" t="s">
        <v>39771</v>
      </c>
      <c r="B3901" s="24" t="s">
        <v>5285</v>
      </c>
      <c r="C3901" s="23" t="s">
        <v>5234</v>
      </c>
      <c r="D3901" s="25" t="s">
        <v>107862</v>
      </c>
    </row>
    <row r="3902" spans="1:4" s="22" customFormat="1" x14ac:dyDescent="0.25">
      <c r="A3902" s="23" t="s">
        <v>39772</v>
      </c>
      <c r="B3902" s="24" t="s">
        <v>5286</v>
      </c>
      <c r="C3902" s="23" t="s">
        <v>5234</v>
      </c>
      <c r="D3902" s="25" t="s">
        <v>107863</v>
      </c>
    </row>
    <row r="3903" spans="1:4" s="22" customFormat="1" x14ac:dyDescent="0.25">
      <c r="A3903" s="23" t="s">
        <v>39773</v>
      </c>
      <c r="B3903" s="24" t="s">
        <v>5287</v>
      </c>
      <c r="C3903" s="23" t="s">
        <v>5234</v>
      </c>
      <c r="D3903" s="25" t="s">
        <v>107864</v>
      </c>
    </row>
    <row r="3904" spans="1:4" s="22" customFormat="1" x14ac:dyDescent="0.25">
      <c r="A3904" s="23" t="s">
        <v>39774</v>
      </c>
      <c r="B3904" s="24" t="s">
        <v>5288</v>
      </c>
      <c r="C3904" s="23" t="s">
        <v>5234</v>
      </c>
      <c r="D3904" s="25" t="s">
        <v>107865</v>
      </c>
    </row>
    <row r="3905" spans="1:4" s="22" customFormat="1" x14ac:dyDescent="0.25">
      <c r="A3905" s="23" t="s">
        <v>39775</v>
      </c>
      <c r="B3905" s="24" t="s">
        <v>5289</v>
      </c>
      <c r="C3905" s="23" t="s">
        <v>5234</v>
      </c>
      <c r="D3905" s="25" t="s">
        <v>107866</v>
      </c>
    </row>
    <row r="3906" spans="1:4" s="22" customFormat="1" x14ac:dyDescent="0.25">
      <c r="A3906" s="23" t="s">
        <v>39776</v>
      </c>
      <c r="B3906" s="24" t="s">
        <v>5290</v>
      </c>
      <c r="C3906" s="23" t="s">
        <v>5234</v>
      </c>
      <c r="D3906" s="25" t="s">
        <v>107867</v>
      </c>
    </row>
    <row r="3907" spans="1:4" s="22" customFormat="1" x14ac:dyDescent="0.25">
      <c r="A3907" s="23" t="s">
        <v>39777</v>
      </c>
      <c r="B3907" s="24" t="s">
        <v>5291</v>
      </c>
      <c r="C3907" s="23" t="s">
        <v>5234</v>
      </c>
      <c r="D3907" s="25" t="s">
        <v>107868</v>
      </c>
    </row>
    <row r="3908" spans="1:4" s="22" customFormat="1" x14ac:dyDescent="0.25">
      <c r="A3908" s="23" t="s">
        <v>100873</v>
      </c>
      <c r="B3908" s="24" t="s">
        <v>100874</v>
      </c>
      <c r="C3908" s="23" t="s">
        <v>100832</v>
      </c>
      <c r="D3908" s="25" t="s">
        <v>107869</v>
      </c>
    </row>
    <row r="3909" spans="1:4" s="22" customFormat="1" x14ac:dyDescent="0.25">
      <c r="A3909" s="23" t="s">
        <v>100875</v>
      </c>
      <c r="B3909" s="24" t="s">
        <v>100876</v>
      </c>
      <c r="C3909" s="23" t="s">
        <v>100832</v>
      </c>
      <c r="D3909" s="25" t="s">
        <v>107870</v>
      </c>
    </row>
    <row r="3910" spans="1:4" s="22" customFormat="1" x14ac:dyDescent="0.25">
      <c r="A3910" s="23" t="s">
        <v>100877</v>
      </c>
      <c r="B3910" s="24" t="s">
        <v>100878</v>
      </c>
      <c r="C3910" s="23" t="s">
        <v>100832</v>
      </c>
      <c r="D3910" s="25" t="s">
        <v>107871</v>
      </c>
    </row>
    <row r="3911" spans="1:4" s="22" customFormat="1" x14ac:dyDescent="0.25">
      <c r="A3911" s="23" t="s">
        <v>100879</v>
      </c>
      <c r="B3911" s="24" t="s">
        <v>100880</v>
      </c>
      <c r="C3911" s="23" t="s">
        <v>100832</v>
      </c>
      <c r="D3911" s="25" t="s">
        <v>107872</v>
      </c>
    </row>
    <row r="3912" spans="1:4" s="22" customFormat="1" x14ac:dyDescent="0.25">
      <c r="A3912" s="23" t="s">
        <v>100881</v>
      </c>
      <c r="B3912" s="24" t="s">
        <v>100882</v>
      </c>
      <c r="C3912" s="23" t="s">
        <v>100832</v>
      </c>
      <c r="D3912" s="25" t="s">
        <v>107873</v>
      </c>
    </row>
    <row r="3913" spans="1:4" s="22" customFormat="1" x14ac:dyDescent="0.25">
      <c r="A3913" s="23" t="s">
        <v>100884</v>
      </c>
      <c r="B3913" s="24" t="s">
        <v>100885</v>
      </c>
      <c r="C3913" s="23" t="s">
        <v>100832</v>
      </c>
      <c r="D3913" s="25" t="s">
        <v>107875</v>
      </c>
    </row>
    <row r="3914" spans="1:4" s="22" customFormat="1" x14ac:dyDescent="0.25">
      <c r="A3914" s="23" t="s">
        <v>100886</v>
      </c>
      <c r="B3914" s="24" t="s">
        <v>100887</v>
      </c>
      <c r="C3914" s="23" t="s">
        <v>100832</v>
      </c>
      <c r="D3914" s="25" t="s">
        <v>99439</v>
      </c>
    </row>
    <row r="3915" spans="1:4" s="22" customFormat="1" x14ac:dyDescent="0.25">
      <c r="A3915" s="23" t="s">
        <v>100888</v>
      </c>
      <c r="B3915" s="24" t="s">
        <v>100889</v>
      </c>
      <c r="C3915" s="23" t="s">
        <v>100832</v>
      </c>
      <c r="D3915" s="25" t="s">
        <v>107876</v>
      </c>
    </row>
    <row r="3916" spans="1:4" s="22" customFormat="1" x14ac:dyDescent="0.25">
      <c r="A3916" s="23" t="s">
        <v>100890</v>
      </c>
      <c r="B3916" s="24" t="s">
        <v>100891</v>
      </c>
      <c r="C3916" s="23" t="s">
        <v>100832</v>
      </c>
      <c r="D3916" s="25" t="s">
        <v>107877</v>
      </c>
    </row>
    <row r="3917" spans="1:4" s="22" customFormat="1" x14ac:dyDescent="0.25">
      <c r="A3917" s="23" t="s">
        <v>100892</v>
      </c>
      <c r="B3917" s="24" t="s">
        <v>100893</v>
      </c>
      <c r="C3917" s="23" t="s">
        <v>100832</v>
      </c>
      <c r="D3917" s="25" t="s">
        <v>107878</v>
      </c>
    </row>
    <row r="3918" spans="1:4" s="22" customFormat="1" x14ac:dyDescent="0.25">
      <c r="A3918" s="23" t="s">
        <v>100894</v>
      </c>
      <c r="B3918" s="24" t="s">
        <v>100895</v>
      </c>
      <c r="C3918" s="23" t="s">
        <v>100832</v>
      </c>
      <c r="D3918" s="25" t="s">
        <v>107879</v>
      </c>
    </row>
    <row r="3919" spans="1:4" s="22" customFormat="1" x14ac:dyDescent="0.25">
      <c r="A3919" s="23" t="s">
        <v>100896</v>
      </c>
      <c r="B3919" s="24" t="s">
        <v>100897</v>
      </c>
      <c r="C3919" s="23" t="s">
        <v>100832</v>
      </c>
      <c r="D3919" s="25" t="s">
        <v>107880</v>
      </c>
    </row>
    <row r="3920" spans="1:4" s="22" customFormat="1" x14ac:dyDescent="0.25">
      <c r="A3920" s="23" t="s">
        <v>100898</v>
      </c>
      <c r="B3920" s="24" t="s">
        <v>100899</v>
      </c>
      <c r="C3920" s="23" t="s">
        <v>100832</v>
      </c>
      <c r="D3920" s="25" t="s">
        <v>107881</v>
      </c>
    </row>
    <row r="3921" spans="1:4" s="22" customFormat="1" x14ac:dyDescent="0.25">
      <c r="A3921" s="23" t="s">
        <v>100900</v>
      </c>
      <c r="B3921" s="24" t="s">
        <v>100901</v>
      </c>
      <c r="C3921" s="23" t="s">
        <v>100832</v>
      </c>
      <c r="D3921" s="25" t="s">
        <v>107882</v>
      </c>
    </row>
    <row r="3922" spans="1:4" s="22" customFormat="1" x14ac:dyDescent="0.25">
      <c r="A3922" s="23" t="s">
        <v>100902</v>
      </c>
      <c r="B3922" s="24" t="s">
        <v>100903</v>
      </c>
      <c r="C3922" s="23" t="s">
        <v>100832</v>
      </c>
      <c r="D3922" s="25" t="s">
        <v>107883</v>
      </c>
    </row>
    <row r="3923" spans="1:4" s="22" customFormat="1" x14ac:dyDescent="0.25">
      <c r="A3923" s="23" t="s">
        <v>100904</v>
      </c>
      <c r="B3923" s="24" t="s">
        <v>100905</v>
      </c>
      <c r="C3923" s="23" t="s">
        <v>100832</v>
      </c>
      <c r="D3923" s="25" t="s">
        <v>107870</v>
      </c>
    </row>
    <row r="3924" spans="1:4" s="22" customFormat="1" x14ac:dyDescent="0.25">
      <c r="A3924" s="23" t="s">
        <v>100906</v>
      </c>
      <c r="B3924" s="24" t="s">
        <v>100907</v>
      </c>
      <c r="C3924" s="23" t="s">
        <v>100832</v>
      </c>
      <c r="D3924" s="25" t="s">
        <v>107871</v>
      </c>
    </row>
    <row r="3925" spans="1:4" s="22" customFormat="1" x14ac:dyDescent="0.25">
      <c r="A3925" s="23" t="s">
        <v>100908</v>
      </c>
      <c r="B3925" s="24" t="s">
        <v>100909</v>
      </c>
      <c r="C3925" s="23" t="s">
        <v>100832</v>
      </c>
      <c r="D3925" s="25" t="s">
        <v>107872</v>
      </c>
    </row>
    <row r="3926" spans="1:4" s="22" customFormat="1" x14ac:dyDescent="0.25">
      <c r="A3926" s="23" t="s">
        <v>100910</v>
      </c>
      <c r="B3926" s="24" t="s">
        <v>100911</v>
      </c>
      <c r="C3926" s="23" t="s">
        <v>100832</v>
      </c>
      <c r="D3926" s="25" t="s">
        <v>107873</v>
      </c>
    </row>
    <row r="3927" spans="1:4" s="22" customFormat="1" x14ac:dyDescent="0.25">
      <c r="A3927" s="23" t="s">
        <v>100912</v>
      </c>
      <c r="B3927" s="24" t="s">
        <v>100913</v>
      </c>
      <c r="C3927" s="23" t="s">
        <v>100832</v>
      </c>
      <c r="D3927" s="25" t="s">
        <v>107875</v>
      </c>
    </row>
    <row r="3928" spans="1:4" s="22" customFormat="1" x14ac:dyDescent="0.25">
      <c r="A3928" s="23" t="s">
        <v>100914</v>
      </c>
      <c r="B3928" s="24" t="s">
        <v>100915</v>
      </c>
      <c r="C3928" s="23" t="s">
        <v>100832</v>
      </c>
      <c r="D3928" s="25" t="s">
        <v>99439</v>
      </c>
    </row>
    <row r="3929" spans="1:4" s="22" customFormat="1" x14ac:dyDescent="0.25">
      <c r="A3929" s="23" t="s">
        <v>100916</v>
      </c>
      <c r="B3929" s="24" t="s">
        <v>100917</v>
      </c>
      <c r="C3929" s="23" t="s">
        <v>100832</v>
      </c>
      <c r="D3929" s="25" t="s">
        <v>107876</v>
      </c>
    </row>
    <row r="3930" spans="1:4" s="22" customFormat="1" x14ac:dyDescent="0.25">
      <c r="A3930" s="23" t="s">
        <v>100918</v>
      </c>
      <c r="B3930" s="24" t="s">
        <v>100919</v>
      </c>
      <c r="C3930" s="23" t="s">
        <v>100832</v>
      </c>
      <c r="D3930" s="25" t="s">
        <v>107877</v>
      </c>
    </row>
    <row r="3931" spans="1:4" s="22" customFormat="1" x14ac:dyDescent="0.25">
      <c r="A3931" s="23" t="s">
        <v>100920</v>
      </c>
      <c r="B3931" s="24" t="s">
        <v>100921</v>
      </c>
      <c r="C3931" s="23" t="s">
        <v>100832</v>
      </c>
      <c r="D3931" s="25" t="s">
        <v>107878</v>
      </c>
    </row>
    <row r="3932" spans="1:4" s="22" customFormat="1" x14ac:dyDescent="0.25">
      <c r="A3932" s="23" t="s">
        <v>100922</v>
      </c>
      <c r="B3932" s="24" t="s">
        <v>100923</v>
      </c>
      <c r="C3932" s="23" t="s">
        <v>100832</v>
      </c>
      <c r="D3932" s="25" t="s">
        <v>107879</v>
      </c>
    </row>
    <row r="3933" spans="1:4" s="22" customFormat="1" x14ac:dyDescent="0.25">
      <c r="A3933" s="23" t="s">
        <v>100924</v>
      </c>
      <c r="B3933" s="24" t="s">
        <v>100925</v>
      </c>
      <c r="C3933" s="23" t="s">
        <v>100832</v>
      </c>
      <c r="D3933" s="25" t="s">
        <v>107880</v>
      </c>
    </row>
    <row r="3934" spans="1:4" s="22" customFormat="1" x14ac:dyDescent="0.25">
      <c r="A3934" s="23" t="s">
        <v>100926</v>
      </c>
      <c r="B3934" s="24" t="s">
        <v>100927</v>
      </c>
      <c r="C3934" s="23" t="s">
        <v>100832</v>
      </c>
      <c r="D3934" s="25" t="s">
        <v>107881</v>
      </c>
    </row>
    <row r="3935" spans="1:4" s="22" customFormat="1" x14ac:dyDescent="0.25">
      <c r="A3935" s="23" t="s">
        <v>100928</v>
      </c>
      <c r="B3935" s="24" t="s">
        <v>100929</v>
      </c>
      <c r="C3935" s="23" t="s">
        <v>100832</v>
      </c>
      <c r="D3935" s="25" t="s">
        <v>107882</v>
      </c>
    </row>
    <row r="3936" spans="1:4" s="22" customFormat="1" x14ac:dyDescent="0.25">
      <c r="A3936" s="23" t="s">
        <v>100930</v>
      </c>
      <c r="B3936" s="24" t="s">
        <v>100931</v>
      </c>
      <c r="C3936" s="23" t="s">
        <v>100832</v>
      </c>
      <c r="D3936" s="25" t="s">
        <v>107884</v>
      </c>
    </row>
    <row r="3937" spans="1:4" s="22" customFormat="1" x14ac:dyDescent="0.25">
      <c r="A3937" s="23" t="s">
        <v>100932</v>
      </c>
      <c r="B3937" s="24" t="s">
        <v>100933</v>
      </c>
      <c r="C3937" s="23" t="s">
        <v>100832</v>
      </c>
      <c r="D3937" s="25" t="s">
        <v>107885</v>
      </c>
    </row>
    <row r="3938" spans="1:4" s="22" customFormat="1" x14ac:dyDescent="0.25">
      <c r="A3938" s="23" t="s">
        <v>100934</v>
      </c>
      <c r="B3938" s="24" t="s">
        <v>100935</v>
      </c>
      <c r="C3938" s="23" t="s">
        <v>100832</v>
      </c>
      <c r="D3938" s="25" t="s">
        <v>107886</v>
      </c>
    </row>
    <row r="3939" spans="1:4" s="22" customFormat="1" x14ac:dyDescent="0.25">
      <c r="A3939" s="23" t="s">
        <v>100936</v>
      </c>
      <c r="B3939" s="24" t="s">
        <v>100937</v>
      </c>
      <c r="C3939" s="23" t="s">
        <v>100832</v>
      </c>
      <c r="D3939" s="25" t="s">
        <v>107887</v>
      </c>
    </row>
    <row r="3940" spans="1:4" s="22" customFormat="1" x14ac:dyDescent="0.25">
      <c r="A3940" s="23" t="s">
        <v>100938</v>
      </c>
      <c r="B3940" s="24" t="s">
        <v>100939</v>
      </c>
      <c r="C3940" s="23" t="s">
        <v>100832</v>
      </c>
      <c r="D3940" s="25" t="s">
        <v>107888</v>
      </c>
    </row>
    <row r="3941" spans="1:4" s="22" customFormat="1" x14ac:dyDescent="0.25">
      <c r="A3941" s="23" t="s">
        <v>100940</v>
      </c>
      <c r="B3941" s="24" t="s">
        <v>100941</v>
      </c>
      <c r="C3941" s="23" t="s">
        <v>100832</v>
      </c>
      <c r="D3941" s="25" t="s">
        <v>107889</v>
      </c>
    </row>
    <row r="3942" spans="1:4" s="22" customFormat="1" x14ac:dyDescent="0.25">
      <c r="A3942" s="23" t="s">
        <v>100942</v>
      </c>
      <c r="B3942" s="24" t="s">
        <v>100943</v>
      </c>
      <c r="C3942" s="23" t="s">
        <v>100832</v>
      </c>
      <c r="D3942" s="25" t="s">
        <v>107890</v>
      </c>
    </row>
    <row r="3943" spans="1:4" s="22" customFormat="1" x14ac:dyDescent="0.25">
      <c r="A3943" s="23" t="s">
        <v>100945</v>
      </c>
      <c r="B3943" s="24" t="s">
        <v>100946</v>
      </c>
      <c r="C3943" s="23" t="s">
        <v>100832</v>
      </c>
      <c r="D3943" s="25" t="s">
        <v>107891</v>
      </c>
    </row>
    <row r="3944" spans="1:4" s="22" customFormat="1" x14ac:dyDescent="0.25">
      <c r="A3944" s="23" t="s">
        <v>100947</v>
      </c>
      <c r="B3944" s="24" t="s">
        <v>100948</v>
      </c>
      <c r="C3944" s="23" t="s">
        <v>100832</v>
      </c>
      <c r="D3944" s="25" t="s">
        <v>104399</v>
      </c>
    </row>
    <row r="3945" spans="1:4" s="22" customFormat="1" x14ac:dyDescent="0.25">
      <c r="A3945" s="23" t="s">
        <v>100949</v>
      </c>
      <c r="B3945" s="24" t="s">
        <v>100950</v>
      </c>
      <c r="C3945" s="23" t="s">
        <v>100832</v>
      </c>
      <c r="D3945" s="25" t="s">
        <v>107892</v>
      </c>
    </row>
    <row r="3946" spans="1:4" s="22" customFormat="1" x14ac:dyDescent="0.25">
      <c r="A3946" s="23" t="s">
        <v>100951</v>
      </c>
      <c r="B3946" s="24" t="s">
        <v>100952</v>
      </c>
      <c r="C3946" s="23" t="s">
        <v>100832</v>
      </c>
      <c r="D3946" s="25" t="s">
        <v>107893</v>
      </c>
    </row>
    <row r="3947" spans="1:4" s="22" customFormat="1" x14ac:dyDescent="0.25">
      <c r="A3947" s="23" t="s">
        <v>100953</v>
      </c>
      <c r="B3947" s="24" t="s">
        <v>100954</v>
      </c>
      <c r="C3947" s="23" t="s">
        <v>100832</v>
      </c>
      <c r="D3947" s="25" t="s">
        <v>107894</v>
      </c>
    </row>
    <row r="3948" spans="1:4" s="22" customFormat="1" x14ac:dyDescent="0.25">
      <c r="A3948" s="23" t="s">
        <v>100955</v>
      </c>
      <c r="B3948" s="24" t="s">
        <v>100956</v>
      </c>
      <c r="C3948" s="23" t="s">
        <v>100832</v>
      </c>
      <c r="D3948" s="25" t="s">
        <v>107895</v>
      </c>
    </row>
    <row r="3949" spans="1:4" s="22" customFormat="1" x14ac:dyDescent="0.25">
      <c r="A3949" s="23" t="s">
        <v>100957</v>
      </c>
      <c r="B3949" s="24" t="s">
        <v>100958</v>
      </c>
      <c r="C3949" s="23" t="s">
        <v>100832</v>
      </c>
      <c r="D3949" s="25" t="s">
        <v>107896</v>
      </c>
    </row>
    <row r="3950" spans="1:4" s="22" customFormat="1" x14ac:dyDescent="0.25">
      <c r="A3950" s="23" t="s">
        <v>100959</v>
      </c>
      <c r="B3950" s="24" t="s">
        <v>100960</v>
      </c>
      <c r="C3950" s="23" t="s">
        <v>100832</v>
      </c>
      <c r="D3950" s="25" t="s">
        <v>107884</v>
      </c>
    </row>
    <row r="3951" spans="1:4" s="22" customFormat="1" x14ac:dyDescent="0.25">
      <c r="A3951" s="23" t="s">
        <v>100961</v>
      </c>
      <c r="B3951" s="24" t="s">
        <v>100962</v>
      </c>
      <c r="C3951" s="23" t="s">
        <v>100832</v>
      </c>
      <c r="D3951" s="25" t="s">
        <v>107885</v>
      </c>
    </row>
    <row r="3952" spans="1:4" s="22" customFormat="1" x14ac:dyDescent="0.25">
      <c r="A3952" s="23" t="s">
        <v>100963</v>
      </c>
      <c r="B3952" s="24" t="s">
        <v>100964</v>
      </c>
      <c r="C3952" s="23" t="s">
        <v>100832</v>
      </c>
      <c r="D3952" s="25" t="s">
        <v>107886</v>
      </c>
    </row>
    <row r="3953" spans="1:4" s="22" customFormat="1" x14ac:dyDescent="0.25">
      <c r="A3953" s="23" t="s">
        <v>100965</v>
      </c>
      <c r="B3953" s="24" t="s">
        <v>100966</v>
      </c>
      <c r="C3953" s="23" t="s">
        <v>100832</v>
      </c>
      <c r="D3953" s="25" t="s">
        <v>107887</v>
      </c>
    </row>
    <row r="3954" spans="1:4" s="22" customFormat="1" x14ac:dyDescent="0.25">
      <c r="A3954" s="23" t="s">
        <v>100967</v>
      </c>
      <c r="B3954" s="24" t="s">
        <v>100968</v>
      </c>
      <c r="C3954" s="23" t="s">
        <v>100832</v>
      </c>
      <c r="D3954" s="25" t="s">
        <v>107888</v>
      </c>
    </row>
    <row r="3955" spans="1:4" s="22" customFormat="1" x14ac:dyDescent="0.25">
      <c r="A3955" s="23" t="s">
        <v>100969</v>
      </c>
      <c r="B3955" s="24" t="s">
        <v>100970</v>
      </c>
      <c r="C3955" s="23" t="s">
        <v>100832</v>
      </c>
      <c r="D3955" s="25" t="s">
        <v>107889</v>
      </c>
    </row>
    <row r="3956" spans="1:4" s="22" customFormat="1" x14ac:dyDescent="0.25">
      <c r="A3956" s="23" t="s">
        <v>100971</v>
      </c>
      <c r="B3956" s="24" t="s">
        <v>100972</v>
      </c>
      <c r="C3956" s="23" t="s">
        <v>100832</v>
      </c>
      <c r="D3956" s="25" t="s">
        <v>107890</v>
      </c>
    </row>
    <row r="3957" spans="1:4" s="22" customFormat="1" x14ac:dyDescent="0.25">
      <c r="A3957" s="23" t="s">
        <v>100973</v>
      </c>
      <c r="B3957" s="24" t="s">
        <v>100974</v>
      </c>
      <c r="C3957" s="23" t="s">
        <v>100832</v>
      </c>
      <c r="D3957" s="25" t="s">
        <v>107891</v>
      </c>
    </row>
    <row r="3958" spans="1:4" s="22" customFormat="1" x14ac:dyDescent="0.25">
      <c r="A3958" s="23" t="s">
        <v>100975</v>
      </c>
      <c r="B3958" s="24" t="s">
        <v>100976</v>
      </c>
      <c r="C3958" s="23" t="s">
        <v>100832</v>
      </c>
      <c r="D3958" s="25" t="s">
        <v>104399</v>
      </c>
    </row>
    <row r="3959" spans="1:4" s="22" customFormat="1" x14ac:dyDescent="0.25">
      <c r="A3959" s="23" t="s">
        <v>100977</v>
      </c>
      <c r="B3959" s="24" t="s">
        <v>100978</v>
      </c>
      <c r="C3959" s="23" t="s">
        <v>100832</v>
      </c>
      <c r="D3959" s="25" t="s">
        <v>107892</v>
      </c>
    </row>
    <row r="3960" spans="1:4" s="22" customFormat="1" x14ac:dyDescent="0.25">
      <c r="A3960" s="23" t="s">
        <v>100979</v>
      </c>
      <c r="B3960" s="24" t="s">
        <v>100980</v>
      </c>
      <c r="C3960" s="23" t="s">
        <v>100832</v>
      </c>
      <c r="D3960" s="25" t="s">
        <v>107893</v>
      </c>
    </row>
    <row r="3961" spans="1:4" s="22" customFormat="1" x14ac:dyDescent="0.25">
      <c r="A3961" s="23" t="s">
        <v>100981</v>
      </c>
      <c r="B3961" s="24" t="s">
        <v>100982</v>
      </c>
      <c r="C3961" s="23" t="s">
        <v>100832</v>
      </c>
      <c r="D3961" s="25" t="s">
        <v>107894</v>
      </c>
    </row>
    <row r="3962" spans="1:4" s="22" customFormat="1" x14ac:dyDescent="0.25">
      <c r="A3962" s="23" t="s">
        <v>100983</v>
      </c>
      <c r="B3962" s="24" t="s">
        <v>100984</v>
      </c>
      <c r="C3962" s="23" t="s">
        <v>100832</v>
      </c>
      <c r="D3962" s="25" t="s">
        <v>107895</v>
      </c>
    </row>
    <row r="3963" spans="1:4" s="22" customFormat="1" x14ac:dyDescent="0.25">
      <c r="A3963" s="23" t="s">
        <v>100985</v>
      </c>
      <c r="B3963" s="24" t="s">
        <v>100986</v>
      </c>
      <c r="C3963" s="23" t="s">
        <v>100832</v>
      </c>
      <c r="D3963" s="25" t="s">
        <v>107896</v>
      </c>
    </row>
    <row r="3964" spans="1:4" s="22" customFormat="1" x14ac:dyDescent="0.25">
      <c r="A3964" s="23" t="s">
        <v>39780</v>
      </c>
      <c r="B3964" s="24" t="s">
        <v>5292</v>
      </c>
      <c r="C3964" s="23" t="s">
        <v>5293</v>
      </c>
      <c r="D3964" s="25" t="s">
        <v>36337</v>
      </c>
    </row>
    <row r="3965" spans="1:4" s="22" customFormat="1" x14ac:dyDescent="0.25">
      <c r="A3965" s="23" t="s">
        <v>39781</v>
      </c>
      <c r="B3965" s="24" t="s">
        <v>5294</v>
      </c>
      <c r="C3965" s="23" t="s">
        <v>39782</v>
      </c>
      <c r="D3965" s="25" t="s">
        <v>34310</v>
      </c>
    </row>
    <row r="3966" spans="1:4" s="22" customFormat="1" x14ac:dyDescent="0.25">
      <c r="A3966" s="23" t="s">
        <v>39783</v>
      </c>
      <c r="B3966" s="24" t="s">
        <v>5295</v>
      </c>
      <c r="C3966" s="23" t="s">
        <v>39784</v>
      </c>
      <c r="D3966" s="25" t="s">
        <v>106213</v>
      </c>
    </row>
    <row r="3967" spans="1:4" s="22" customFormat="1" x14ac:dyDescent="0.25">
      <c r="A3967" s="23" t="s">
        <v>39786</v>
      </c>
      <c r="B3967" s="24" t="s">
        <v>5296</v>
      </c>
      <c r="C3967" s="23" t="s">
        <v>39787</v>
      </c>
      <c r="D3967" s="25" t="s">
        <v>94326</v>
      </c>
    </row>
    <row r="3968" spans="1:4" s="22" customFormat="1" x14ac:dyDescent="0.25">
      <c r="A3968" s="23" t="s">
        <v>39789</v>
      </c>
      <c r="B3968" s="24" t="s">
        <v>31684</v>
      </c>
      <c r="C3968" s="23" t="s">
        <v>39790</v>
      </c>
      <c r="D3968" s="25" t="s">
        <v>106213</v>
      </c>
    </row>
    <row r="3969" spans="1:4" s="22" customFormat="1" x14ac:dyDescent="0.25">
      <c r="A3969" s="23" t="s">
        <v>39793</v>
      </c>
      <c r="B3969" s="24" t="s">
        <v>5297</v>
      </c>
      <c r="C3969" s="23" t="s">
        <v>39791</v>
      </c>
      <c r="D3969" s="25" t="s">
        <v>106213</v>
      </c>
    </row>
    <row r="3970" spans="1:4" s="22" customFormat="1" x14ac:dyDescent="0.25">
      <c r="A3970" s="23" t="s">
        <v>39794</v>
      </c>
      <c r="B3970" s="24" t="s">
        <v>5298</v>
      </c>
      <c r="C3970" s="23" t="s">
        <v>39795</v>
      </c>
      <c r="D3970" s="25" t="s">
        <v>106213</v>
      </c>
    </row>
    <row r="3971" spans="1:4" s="22" customFormat="1" x14ac:dyDescent="0.25">
      <c r="A3971" s="23" t="s">
        <v>39796</v>
      </c>
      <c r="B3971" s="24" t="s">
        <v>31685</v>
      </c>
      <c r="C3971" s="23" t="s">
        <v>39797</v>
      </c>
      <c r="D3971" s="25" t="s">
        <v>106213</v>
      </c>
    </row>
    <row r="3972" spans="1:4" s="22" customFormat="1" x14ac:dyDescent="0.25">
      <c r="A3972" s="23" t="s">
        <v>39801</v>
      </c>
      <c r="B3972" s="24" t="s">
        <v>5300</v>
      </c>
      <c r="C3972" s="23" t="s">
        <v>5301</v>
      </c>
      <c r="D3972" s="25" t="s">
        <v>39243</v>
      </c>
    </row>
    <row r="3973" spans="1:4" s="22" customFormat="1" x14ac:dyDescent="0.25">
      <c r="A3973" s="23" t="s">
        <v>39802</v>
      </c>
      <c r="B3973" s="24" t="s">
        <v>5302</v>
      </c>
      <c r="C3973" s="23" t="s">
        <v>5303</v>
      </c>
      <c r="D3973" s="25" t="s">
        <v>39243</v>
      </c>
    </row>
    <row r="3974" spans="1:4" s="22" customFormat="1" x14ac:dyDescent="0.25">
      <c r="A3974" s="23" t="s">
        <v>39803</v>
      </c>
      <c r="B3974" s="24" t="s">
        <v>5304</v>
      </c>
      <c r="C3974" s="23" t="s">
        <v>5305</v>
      </c>
      <c r="D3974" s="25" t="s">
        <v>107897</v>
      </c>
    </row>
    <row r="3975" spans="1:4" s="22" customFormat="1" x14ac:dyDescent="0.25">
      <c r="A3975" s="23" t="s">
        <v>39804</v>
      </c>
      <c r="B3975" s="24" t="s">
        <v>5306</v>
      </c>
      <c r="C3975" s="23" t="s">
        <v>39805</v>
      </c>
      <c r="D3975" s="25" t="s">
        <v>107897</v>
      </c>
    </row>
    <row r="3976" spans="1:4" s="22" customFormat="1" x14ac:dyDescent="0.25">
      <c r="A3976" s="23" t="s">
        <v>39806</v>
      </c>
      <c r="B3976" s="24" t="s">
        <v>31686</v>
      </c>
      <c r="C3976" s="23" t="s">
        <v>90179</v>
      </c>
      <c r="D3976" s="25" t="s">
        <v>103600</v>
      </c>
    </row>
    <row r="3977" spans="1:4" s="22" customFormat="1" x14ac:dyDescent="0.25">
      <c r="A3977" s="23" t="s">
        <v>39807</v>
      </c>
      <c r="B3977" s="24" t="s">
        <v>5307</v>
      </c>
      <c r="C3977" s="23" t="s">
        <v>39808</v>
      </c>
      <c r="D3977" s="25" t="s">
        <v>107898</v>
      </c>
    </row>
    <row r="3978" spans="1:4" s="22" customFormat="1" x14ac:dyDescent="0.25">
      <c r="A3978" s="23" t="s">
        <v>39810</v>
      </c>
      <c r="B3978" s="24" t="s">
        <v>5308</v>
      </c>
      <c r="C3978" s="23" t="s">
        <v>39811</v>
      </c>
      <c r="D3978" s="25" t="s">
        <v>103600</v>
      </c>
    </row>
    <row r="3979" spans="1:4" s="22" customFormat="1" x14ac:dyDescent="0.25">
      <c r="A3979" s="23" t="s">
        <v>39812</v>
      </c>
      <c r="B3979" s="24" t="s">
        <v>5309</v>
      </c>
      <c r="C3979" s="23" t="s">
        <v>5310</v>
      </c>
      <c r="D3979" s="25" t="s">
        <v>107900</v>
      </c>
    </row>
    <row r="3980" spans="1:4" s="22" customFormat="1" x14ac:dyDescent="0.25">
      <c r="A3980" s="23" t="s">
        <v>39813</v>
      </c>
      <c r="B3980" s="24" t="s">
        <v>5311</v>
      </c>
      <c r="C3980" s="23" t="s">
        <v>39814</v>
      </c>
      <c r="D3980" s="25" t="s">
        <v>107897</v>
      </c>
    </row>
    <row r="3981" spans="1:4" s="22" customFormat="1" x14ac:dyDescent="0.25">
      <c r="A3981" s="23" t="s">
        <v>39815</v>
      </c>
      <c r="B3981" s="24" t="s">
        <v>5312</v>
      </c>
      <c r="C3981" s="23" t="s">
        <v>39816</v>
      </c>
      <c r="D3981" s="25" t="s">
        <v>107897</v>
      </c>
    </row>
    <row r="3982" spans="1:4" s="22" customFormat="1" x14ac:dyDescent="0.25">
      <c r="A3982" s="23" t="s">
        <v>39817</v>
      </c>
      <c r="B3982" s="24" t="s">
        <v>5313</v>
      </c>
      <c r="C3982" s="23" t="s">
        <v>39818</v>
      </c>
      <c r="D3982" s="25" t="s">
        <v>103600</v>
      </c>
    </row>
    <row r="3983" spans="1:4" s="22" customFormat="1" x14ac:dyDescent="0.25">
      <c r="A3983" s="23" t="s">
        <v>39819</v>
      </c>
      <c r="B3983" s="24" t="s">
        <v>5314</v>
      </c>
      <c r="C3983" s="23" t="s">
        <v>39820</v>
      </c>
      <c r="D3983" s="25" t="s">
        <v>107900</v>
      </c>
    </row>
    <row r="3984" spans="1:4" s="22" customFormat="1" x14ac:dyDescent="0.25">
      <c r="A3984" s="23" t="s">
        <v>39821</v>
      </c>
      <c r="B3984" s="24" t="s">
        <v>5315</v>
      </c>
      <c r="C3984" s="23" t="s">
        <v>39822</v>
      </c>
      <c r="D3984" s="25" t="s">
        <v>47573</v>
      </c>
    </row>
    <row r="3985" spans="1:4" s="22" customFormat="1" x14ac:dyDescent="0.25">
      <c r="A3985" s="23" t="s">
        <v>39824</v>
      </c>
      <c r="B3985" s="24" t="s">
        <v>5316</v>
      </c>
      <c r="C3985" s="23" t="s">
        <v>39825</v>
      </c>
      <c r="D3985" s="25" t="s">
        <v>107897</v>
      </c>
    </row>
    <row r="3986" spans="1:4" s="22" customFormat="1" x14ac:dyDescent="0.25">
      <c r="A3986" s="23" t="s">
        <v>39826</v>
      </c>
      <c r="B3986" s="24" t="s">
        <v>5317</v>
      </c>
      <c r="C3986" s="23" t="s">
        <v>5318</v>
      </c>
      <c r="D3986" s="25" t="s">
        <v>107897</v>
      </c>
    </row>
    <row r="3987" spans="1:4" s="22" customFormat="1" x14ac:dyDescent="0.25">
      <c r="A3987" s="23" t="s">
        <v>39827</v>
      </c>
      <c r="B3987" s="24" t="s">
        <v>5319</v>
      </c>
      <c r="C3987" s="23" t="s">
        <v>39828</v>
      </c>
      <c r="D3987" s="25" t="s">
        <v>107897</v>
      </c>
    </row>
    <row r="3988" spans="1:4" s="22" customFormat="1" x14ac:dyDescent="0.25">
      <c r="A3988" s="23" t="s">
        <v>39829</v>
      </c>
      <c r="B3988" s="24" t="s">
        <v>5320</v>
      </c>
      <c r="C3988" s="23" t="s">
        <v>39830</v>
      </c>
      <c r="D3988" s="25" t="s">
        <v>107897</v>
      </c>
    </row>
    <row r="3989" spans="1:4" s="22" customFormat="1" x14ac:dyDescent="0.25">
      <c r="A3989" s="23" t="s">
        <v>39831</v>
      </c>
      <c r="B3989" s="24" t="s">
        <v>31687</v>
      </c>
      <c r="C3989" s="23" t="s">
        <v>39832</v>
      </c>
      <c r="D3989" s="25" t="s">
        <v>103600</v>
      </c>
    </row>
    <row r="3990" spans="1:4" s="22" customFormat="1" x14ac:dyDescent="0.25">
      <c r="A3990" s="23" t="s">
        <v>39833</v>
      </c>
      <c r="B3990" s="24" t="s">
        <v>31688</v>
      </c>
      <c r="C3990" s="23" t="s">
        <v>39834</v>
      </c>
      <c r="D3990" s="25" t="s">
        <v>47573</v>
      </c>
    </row>
    <row r="3991" spans="1:4" s="22" customFormat="1" x14ac:dyDescent="0.25">
      <c r="A3991" s="23" t="s">
        <v>39835</v>
      </c>
      <c r="B3991" s="24" t="s">
        <v>5321</v>
      </c>
      <c r="C3991" s="23" t="s">
        <v>39836</v>
      </c>
      <c r="D3991" s="25" t="s">
        <v>107897</v>
      </c>
    </row>
    <row r="3992" spans="1:4" s="22" customFormat="1" x14ac:dyDescent="0.25">
      <c r="A3992" s="23" t="s">
        <v>39837</v>
      </c>
      <c r="B3992" s="24" t="s">
        <v>5322</v>
      </c>
      <c r="C3992" s="23" t="s">
        <v>39838</v>
      </c>
      <c r="D3992" s="25" t="s">
        <v>107897</v>
      </c>
    </row>
    <row r="3993" spans="1:4" s="22" customFormat="1" x14ac:dyDescent="0.25">
      <c r="A3993" s="23" t="s">
        <v>39839</v>
      </c>
      <c r="B3993" s="24" t="s">
        <v>5323</v>
      </c>
      <c r="C3993" s="23" t="s">
        <v>5324</v>
      </c>
      <c r="D3993" s="25" t="s">
        <v>107897</v>
      </c>
    </row>
    <row r="3994" spans="1:4" s="22" customFormat="1" x14ac:dyDescent="0.25">
      <c r="A3994" s="23" t="s">
        <v>39840</v>
      </c>
      <c r="B3994" s="24" t="s">
        <v>5325</v>
      </c>
      <c r="C3994" s="23" t="s">
        <v>39841</v>
      </c>
      <c r="D3994" s="25" t="s">
        <v>107897</v>
      </c>
    </row>
    <row r="3995" spans="1:4" s="22" customFormat="1" x14ac:dyDescent="0.25">
      <c r="A3995" s="23" t="s">
        <v>39842</v>
      </c>
      <c r="B3995" s="24" t="s">
        <v>5326</v>
      </c>
      <c r="C3995" s="23" t="s">
        <v>39843</v>
      </c>
      <c r="D3995" s="25" t="s">
        <v>107897</v>
      </c>
    </row>
    <row r="3996" spans="1:4" s="22" customFormat="1" x14ac:dyDescent="0.25">
      <c r="A3996" s="23" t="s">
        <v>39844</v>
      </c>
      <c r="B3996" s="24" t="s">
        <v>5327</v>
      </c>
      <c r="C3996" s="23" t="s">
        <v>39845</v>
      </c>
      <c r="D3996" s="25" t="s">
        <v>107897</v>
      </c>
    </row>
    <row r="3997" spans="1:4" s="22" customFormat="1" x14ac:dyDescent="0.25">
      <c r="A3997" s="23" t="s">
        <v>39846</v>
      </c>
      <c r="B3997" s="24" t="s">
        <v>5328</v>
      </c>
      <c r="C3997" s="23" t="s">
        <v>39847</v>
      </c>
      <c r="D3997" s="25" t="s">
        <v>107897</v>
      </c>
    </row>
    <row r="3998" spans="1:4" s="22" customFormat="1" x14ac:dyDescent="0.25">
      <c r="A3998" s="23" t="s">
        <v>39848</v>
      </c>
      <c r="B3998" s="24" t="s">
        <v>5329</v>
      </c>
      <c r="C3998" s="23" t="s">
        <v>39849</v>
      </c>
      <c r="D3998" s="25" t="s">
        <v>107897</v>
      </c>
    </row>
    <row r="3999" spans="1:4" s="22" customFormat="1" x14ac:dyDescent="0.25">
      <c r="A3999" s="23" t="s">
        <v>39850</v>
      </c>
      <c r="B3999" s="24" t="s">
        <v>5330</v>
      </c>
      <c r="C3999" s="23" t="s">
        <v>39851</v>
      </c>
      <c r="D3999" s="25" t="s">
        <v>107897</v>
      </c>
    </row>
    <row r="4000" spans="1:4" s="22" customFormat="1" x14ac:dyDescent="0.25">
      <c r="A4000" s="23" t="s">
        <v>39852</v>
      </c>
      <c r="B4000" s="24" t="s">
        <v>5331</v>
      </c>
      <c r="C4000" s="23" t="s">
        <v>39853</v>
      </c>
      <c r="D4000" s="25" t="s">
        <v>107897</v>
      </c>
    </row>
    <row r="4001" spans="1:4" s="22" customFormat="1" x14ac:dyDescent="0.25">
      <c r="A4001" s="23" t="s">
        <v>39864</v>
      </c>
      <c r="B4001" s="24" t="s">
        <v>5337</v>
      </c>
      <c r="C4001" s="23" t="s">
        <v>39865</v>
      </c>
      <c r="D4001" s="25" t="s">
        <v>103600</v>
      </c>
    </row>
    <row r="4002" spans="1:4" s="22" customFormat="1" x14ac:dyDescent="0.25">
      <c r="A4002" s="23" t="s">
        <v>39875</v>
      </c>
      <c r="B4002" s="24" t="s">
        <v>5342</v>
      </c>
      <c r="C4002" s="23" t="s">
        <v>39876</v>
      </c>
      <c r="D4002" s="25" t="s">
        <v>97422</v>
      </c>
    </row>
    <row r="4003" spans="1:4" s="22" customFormat="1" x14ac:dyDescent="0.25">
      <c r="A4003" s="23" t="s">
        <v>39877</v>
      </c>
      <c r="B4003" s="24" t="s">
        <v>5343</v>
      </c>
      <c r="C4003" s="23" t="s">
        <v>39878</v>
      </c>
      <c r="D4003" s="25" t="s">
        <v>99376</v>
      </c>
    </row>
    <row r="4004" spans="1:4" s="22" customFormat="1" x14ac:dyDescent="0.25">
      <c r="A4004" s="23" t="s">
        <v>39879</v>
      </c>
      <c r="B4004" s="24" t="s">
        <v>5344</v>
      </c>
      <c r="C4004" s="23" t="s">
        <v>39880</v>
      </c>
      <c r="D4004" s="25" t="s">
        <v>99376</v>
      </c>
    </row>
    <row r="4005" spans="1:4" s="22" customFormat="1" x14ac:dyDescent="0.25">
      <c r="A4005" s="23" t="s">
        <v>39881</v>
      </c>
      <c r="B4005" s="24" t="s">
        <v>5345</v>
      </c>
      <c r="C4005" s="23" t="s">
        <v>39882</v>
      </c>
      <c r="D4005" s="25" t="s">
        <v>98050</v>
      </c>
    </row>
    <row r="4006" spans="1:4" s="22" customFormat="1" x14ac:dyDescent="0.25">
      <c r="A4006" s="23" t="s">
        <v>39885</v>
      </c>
      <c r="B4006" s="24" t="s">
        <v>5346</v>
      </c>
      <c r="C4006" s="23" t="s">
        <v>39886</v>
      </c>
      <c r="D4006" s="25" t="s">
        <v>45156</v>
      </c>
    </row>
    <row r="4007" spans="1:4" s="22" customFormat="1" x14ac:dyDescent="0.25">
      <c r="A4007" s="23" t="s">
        <v>39887</v>
      </c>
      <c r="B4007" s="24" t="s">
        <v>5347</v>
      </c>
      <c r="C4007" s="23" t="s">
        <v>39888</v>
      </c>
      <c r="D4007" s="25" t="s">
        <v>104416</v>
      </c>
    </row>
    <row r="4008" spans="1:4" s="22" customFormat="1" x14ac:dyDescent="0.25">
      <c r="A4008" s="23" t="s">
        <v>39892</v>
      </c>
      <c r="B4008" s="24" t="s">
        <v>5348</v>
      </c>
      <c r="C4008" s="23" t="s">
        <v>39893</v>
      </c>
      <c r="D4008" s="25" t="s">
        <v>104416</v>
      </c>
    </row>
    <row r="4009" spans="1:4" s="22" customFormat="1" x14ac:dyDescent="0.25">
      <c r="A4009" s="23" t="s">
        <v>39894</v>
      </c>
      <c r="B4009" s="24" t="s">
        <v>31689</v>
      </c>
      <c r="C4009" s="23" t="s">
        <v>39895</v>
      </c>
      <c r="D4009" s="25" t="s">
        <v>104416</v>
      </c>
    </row>
    <row r="4010" spans="1:4" s="22" customFormat="1" x14ac:dyDescent="0.25">
      <c r="A4010" s="23" t="s">
        <v>39898</v>
      </c>
      <c r="B4010" s="24" t="s">
        <v>5349</v>
      </c>
      <c r="C4010" s="23" t="s">
        <v>5350</v>
      </c>
      <c r="D4010" s="25" t="s">
        <v>107901</v>
      </c>
    </row>
    <row r="4011" spans="1:4" s="22" customFormat="1" x14ac:dyDescent="0.25">
      <c r="A4011" s="23" t="s">
        <v>39899</v>
      </c>
      <c r="B4011" s="24" t="s">
        <v>5351</v>
      </c>
      <c r="C4011" s="23" t="s">
        <v>39900</v>
      </c>
      <c r="D4011" s="25" t="s">
        <v>107901</v>
      </c>
    </row>
    <row r="4012" spans="1:4" s="22" customFormat="1" x14ac:dyDescent="0.25">
      <c r="A4012" s="23" t="s">
        <v>39901</v>
      </c>
      <c r="B4012" s="24" t="s">
        <v>31690</v>
      </c>
      <c r="C4012" s="23" t="s">
        <v>31691</v>
      </c>
      <c r="D4012" s="25" t="s">
        <v>107902</v>
      </c>
    </row>
    <row r="4013" spans="1:4" s="22" customFormat="1" x14ac:dyDescent="0.25">
      <c r="A4013" s="23" t="s">
        <v>39903</v>
      </c>
      <c r="B4013" s="24" t="s">
        <v>5352</v>
      </c>
      <c r="C4013" s="23" t="s">
        <v>5353</v>
      </c>
      <c r="D4013" s="25" t="s">
        <v>99698</v>
      </c>
    </row>
    <row r="4014" spans="1:4" s="22" customFormat="1" x14ac:dyDescent="0.25">
      <c r="A4014" s="23" t="s">
        <v>39904</v>
      </c>
      <c r="B4014" s="24" t="s">
        <v>5354</v>
      </c>
      <c r="C4014" s="23" t="s">
        <v>39905</v>
      </c>
      <c r="D4014" s="25" t="s">
        <v>42868</v>
      </c>
    </row>
    <row r="4015" spans="1:4" s="22" customFormat="1" x14ac:dyDescent="0.25">
      <c r="A4015" s="23" t="s">
        <v>39906</v>
      </c>
      <c r="B4015" s="24" t="s">
        <v>5355</v>
      </c>
      <c r="C4015" s="23" t="s">
        <v>39907</v>
      </c>
      <c r="D4015" s="25" t="s">
        <v>107905</v>
      </c>
    </row>
    <row r="4016" spans="1:4" s="22" customFormat="1" x14ac:dyDescent="0.25">
      <c r="A4016" s="23" t="s">
        <v>39908</v>
      </c>
      <c r="B4016" s="24" t="s">
        <v>5356</v>
      </c>
      <c r="C4016" s="23" t="s">
        <v>39909</v>
      </c>
      <c r="D4016" s="25" t="s">
        <v>107906</v>
      </c>
    </row>
    <row r="4017" spans="1:4" s="22" customFormat="1" x14ac:dyDescent="0.25">
      <c r="A4017" s="23" t="s">
        <v>39910</v>
      </c>
      <c r="B4017" s="24" t="s">
        <v>5357</v>
      </c>
      <c r="C4017" s="23" t="s">
        <v>39911</v>
      </c>
      <c r="D4017" s="25" t="s">
        <v>99376</v>
      </c>
    </row>
    <row r="4018" spans="1:4" s="22" customFormat="1" x14ac:dyDescent="0.25">
      <c r="A4018" s="23" t="s">
        <v>39912</v>
      </c>
      <c r="B4018" s="24" t="s">
        <v>5358</v>
      </c>
      <c r="C4018" s="23" t="s">
        <v>39913</v>
      </c>
      <c r="D4018" s="25" t="s">
        <v>107901</v>
      </c>
    </row>
    <row r="4019" spans="1:4" s="22" customFormat="1" x14ac:dyDescent="0.25">
      <c r="A4019" s="23" t="s">
        <v>39914</v>
      </c>
      <c r="B4019" s="24" t="s">
        <v>5359</v>
      </c>
      <c r="C4019" s="23" t="s">
        <v>5360</v>
      </c>
      <c r="D4019" s="25" t="s">
        <v>107901</v>
      </c>
    </row>
    <row r="4020" spans="1:4" s="22" customFormat="1" x14ac:dyDescent="0.25">
      <c r="A4020" s="23" t="s">
        <v>39915</v>
      </c>
      <c r="B4020" s="24" t="s">
        <v>5361</v>
      </c>
      <c r="C4020" s="23" t="s">
        <v>39916</v>
      </c>
      <c r="D4020" s="25" t="s">
        <v>107907</v>
      </c>
    </row>
    <row r="4021" spans="1:4" s="22" customFormat="1" x14ac:dyDescent="0.25">
      <c r="A4021" s="23" t="s">
        <v>39919</v>
      </c>
      <c r="B4021" s="24" t="s">
        <v>5362</v>
      </c>
      <c r="C4021" s="23" t="s">
        <v>39920</v>
      </c>
      <c r="D4021" s="25" t="s">
        <v>107906</v>
      </c>
    </row>
    <row r="4022" spans="1:4" s="22" customFormat="1" x14ac:dyDescent="0.25">
      <c r="A4022" s="23" t="s">
        <v>39921</v>
      </c>
      <c r="B4022" s="24" t="s">
        <v>5363</v>
      </c>
      <c r="C4022" s="23" t="s">
        <v>39922</v>
      </c>
      <c r="D4022" s="25" t="s">
        <v>99376</v>
      </c>
    </row>
    <row r="4023" spans="1:4" s="22" customFormat="1" x14ac:dyDescent="0.25">
      <c r="A4023" s="23" t="s">
        <v>39923</v>
      </c>
      <c r="B4023" s="24" t="s">
        <v>5364</v>
      </c>
      <c r="C4023" s="23" t="s">
        <v>39924</v>
      </c>
      <c r="D4023" s="25" t="s">
        <v>107901</v>
      </c>
    </row>
    <row r="4024" spans="1:4" s="22" customFormat="1" x14ac:dyDescent="0.25">
      <c r="A4024" s="23" t="s">
        <v>39925</v>
      </c>
      <c r="B4024" s="24" t="s">
        <v>5365</v>
      </c>
      <c r="C4024" s="23" t="s">
        <v>5366</v>
      </c>
      <c r="D4024" s="25" t="s">
        <v>107901</v>
      </c>
    </row>
    <row r="4025" spans="1:4" s="22" customFormat="1" x14ac:dyDescent="0.25">
      <c r="A4025" s="23" t="s">
        <v>39926</v>
      </c>
      <c r="B4025" s="24" t="s">
        <v>5367</v>
      </c>
      <c r="C4025" s="23" t="s">
        <v>39927</v>
      </c>
      <c r="D4025" s="25" t="s">
        <v>107901</v>
      </c>
    </row>
    <row r="4026" spans="1:4" s="22" customFormat="1" x14ac:dyDescent="0.25">
      <c r="A4026" s="23" t="s">
        <v>39928</v>
      </c>
      <c r="B4026" s="24" t="s">
        <v>5368</v>
      </c>
      <c r="C4026" s="23" t="s">
        <v>5369</v>
      </c>
      <c r="D4026" s="25" t="s">
        <v>107901</v>
      </c>
    </row>
    <row r="4027" spans="1:4" s="22" customFormat="1" x14ac:dyDescent="0.25">
      <c r="A4027" s="23" t="s">
        <v>39929</v>
      </c>
      <c r="B4027" s="24" t="s">
        <v>31692</v>
      </c>
      <c r="C4027" s="23" t="s">
        <v>39930</v>
      </c>
      <c r="D4027" s="25" t="s">
        <v>107902</v>
      </c>
    </row>
    <row r="4028" spans="1:4" s="22" customFormat="1" x14ac:dyDescent="0.25">
      <c r="A4028" s="23" t="s">
        <v>39931</v>
      </c>
      <c r="B4028" s="24" t="s">
        <v>31693</v>
      </c>
      <c r="C4028" s="23" t="s">
        <v>39932</v>
      </c>
      <c r="D4028" s="25" t="s">
        <v>107906</v>
      </c>
    </row>
    <row r="4029" spans="1:4" s="22" customFormat="1" x14ac:dyDescent="0.25">
      <c r="A4029" s="23" t="s">
        <v>39933</v>
      </c>
      <c r="B4029" s="24" t="s">
        <v>31694</v>
      </c>
      <c r="C4029" s="23" t="s">
        <v>31695</v>
      </c>
      <c r="D4029" s="25" t="s">
        <v>99376</v>
      </c>
    </row>
    <row r="4030" spans="1:4" s="22" customFormat="1" x14ac:dyDescent="0.25">
      <c r="A4030" s="23" t="s">
        <v>39934</v>
      </c>
      <c r="B4030" s="24" t="s">
        <v>5370</v>
      </c>
      <c r="C4030" s="23" t="s">
        <v>39935</v>
      </c>
      <c r="D4030" s="25" t="s">
        <v>107901</v>
      </c>
    </row>
    <row r="4031" spans="1:4" s="22" customFormat="1" x14ac:dyDescent="0.25">
      <c r="A4031" s="23" t="s">
        <v>39936</v>
      </c>
      <c r="B4031" s="24" t="s">
        <v>5371</v>
      </c>
      <c r="C4031" s="23" t="s">
        <v>5372</v>
      </c>
      <c r="D4031" s="25" t="s">
        <v>107901</v>
      </c>
    </row>
    <row r="4032" spans="1:4" s="22" customFormat="1" x14ac:dyDescent="0.25">
      <c r="A4032" s="23" t="s">
        <v>39937</v>
      </c>
      <c r="B4032" s="24" t="s">
        <v>5373</v>
      </c>
      <c r="C4032" s="23" t="s">
        <v>39938</v>
      </c>
      <c r="D4032" s="25" t="s">
        <v>107909</v>
      </c>
    </row>
    <row r="4033" spans="1:4" s="22" customFormat="1" x14ac:dyDescent="0.25">
      <c r="A4033" s="23" t="s">
        <v>39939</v>
      </c>
      <c r="B4033" s="24" t="s">
        <v>5374</v>
      </c>
      <c r="C4033" s="23" t="s">
        <v>5375</v>
      </c>
      <c r="D4033" s="25" t="s">
        <v>107901</v>
      </c>
    </row>
    <row r="4034" spans="1:4" s="22" customFormat="1" x14ac:dyDescent="0.25">
      <c r="A4034" s="23" t="s">
        <v>39940</v>
      </c>
      <c r="B4034" s="24" t="s">
        <v>5376</v>
      </c>
      <c r="C4034" s="23" t="s">
        <v>39941</v>
      </c>
      <c r="D4034" s="25" t="s">
        <v>107901</v>
      </c>
    </row>
    <row r="4035" spans="1:4" s="22" customFormat="1" x14ac:dyDescent="0.25">
      <c r="A4035" s="23" t="s">
        <v>39942</v>
      </c>
      <c r="B4035" s="24" t="s">
        <v>5377</v>
      </c>
      <c r="C4035" s="23" t="s">
        <v>39943</v>
      </c>
      <c r="D4035" s="25" t="s">
        <v>107901</v>
      </c>
    </row>
    <row r="4036" spans="1:4" s="22" customFormat="1" x14ac:dyDescent="0.25">
      <c r="A4036" s="23" t="s">
        <v>39944</v>
      </c>
      <c r="B4036" s="24" t="s">
        <v>5378</v>
      </c>
      <c r="C4036" s="23" t="s">
        <v>39945</v>
      </c>
      <c r="D4036" s="25" t="s">
        <v>107901</v>
      </c>
    </row>
    <row r="4037" spans="1:4" s="22" customFormat="1" x14ac:dyDescent="0.25">
      <c r="A4037" s="23" t="s">
        <v>39946</v>
      </c>
      <c r="B4037" s="24" t="s">
        <v>5379</v>
      </c>
      <c r="C4037" s="23" t="s">
        <v>39947</v>
      </c>
      <c r="D4037" s="25" t="s">
        <v>107901</v>
      </c>
    </row>
    <row r="4038" spans="1:4" s="22" customFormat="1" x14ac:dyDescent="0.25">
      <c r="A4038" s="23" t="s">
        <v>39948</v>
      </c>
      <c r="B4038" s="24" t="s">
        <v>5380</v>
      </c>
      <c r="C4038" s="23" t="s">
        <v>39949</v>
      </c>
      <c r="D4038" s="25" t="s">
        <v>107901</v>
      </c>
    </row>
    <row r="4039" spans="1:4" s="22" customFormat="1" x14ac:dyDescent="0.25">
      <c r="A4039" s="23" t="s">
        <v>39950</v>
      </c>
      <c r="B4039" s="24" t="s">
        <v>5381</v>
      </c>
      <c r="C4039" s="23" t="s">
        <v>39951</v>
      </c>
      <c r="D4039" s="25" t="s">
        <v>107901</v>
      </c>
    </row>
    <row r="4040" spans="1:4" s="22" customFormat="1" x14ac:dyDescent="0.25">
      <c r="A4040" s="23" t="s">
        <v>39952</v>
      </c>
      <c r="B4040" s="24" t="s">
        <v>5382</v>
      </c>
      <c r="C4040" s="23" t="s">
        <v>39953</v>
      </c>
      <c r="D4040" s="25" t="s">
        <v>107901</v>
      </c>
    </row>
    <row r="4041" spans="1:4" s="22" customFormat="1" x14ac:dyDescent="0.25">
      <c r="A4041" s="23" t="s">
        <v>39960</v>
      </c>
      <c r="B4041" s="24" t="s">
        <v>5386</v>
      </c>
      <c r="C4041" s="23" t="s">
        <v>39961</v>
      </c>
      <c r="D4041" s="25" t="s">
        <v>42305</v>
      </c>
    </row>
    <row r="4042" spans="1:4" s="22" customFormat="1" x14ac:dyDescent="0.25">
      <c r="A4042" s="23" t="s">
        <v>39966</v>
      </c>
      <c r="B4042" s="24" t="s">
        <v>5389</v>
      </c>
      <c r="C4042" s="23" t="s">
        <v>39967</v>
      </c>
      <c r="D4042" s="25" t="s">
        <v>107907</v>
      </c>
    </row>
    <row r="4043" spans="1:4" s="22" customFormat="1" x14ac:dyDescent="0.25">
      <c r="A4043" s="23" t="s">
        <v>39970</v>
      </c>
      <c r="B4043" s="24" t="s">
        <v>5391</v>
      </c>
      <c r="C4043" s="23" t="s">
        <v>5392</v>
      </c>
      <c r="D4043" s="25" t="s">
        <v>107910</v>
      </c>
    </row>
    <row r="4044" spans="1:4" s="22" customFormat="1" x14ac:dyDescent="0.25">
      <c r="A4044" s="23" t="s">
        <v>39971</v>
      </c>
      <c r="B4044" s="24" t="s">
        <v>5393</v>
      </c>
      <c r="C4044" s="23" t="s">
        <v>39972</v>
      </c>
      <c r="D4044" s="25" t="s">
        <v>107910</v>
      </c>
    </row>
    <row r="4045" spans="1:4" s="22" customFormat="1" x14ac:dyDescent="0.25">
      <c r="A4045" s="23" t="s">
        <v>39973</v>
      </c>
      <c r="B4045" s="24" t="s">
        <v>5394</v>
      </c>
      <c r="C4045" s="23" t="s">
        <v>39974</v>
      </c>
      <c r="D4045" s="25" t="s">
        <v>107911</v>
      </c>
    </row>
    <row r="4046" spans="1:4" s="22" customFormat="1" x14ac:dyDescent="0.25">
      <c r="A4046" s="23" t="s">
        <v>39976</v>
      </c>
      <c r="B4046" s="24" t="s">
        <v>5395</v>
      </c>
      <c r="C4046" s="23" t="s">
        <v>39977</v>
      </c>
      <c r="D4046" s="25" t="s">
        <v>107910</v>
      </c>
    </row>
    <row r="4047" spans="1:4" s="22" customFormat="1" x14ac:dyDescent="0.25">
      <c r="A4047" s="23" t="s">
        <v>39978</v>
      </c>
      <c r="B4047" s="24" t="s">
        <v>5396</v>
      </c>
      <c r="C4047" s="23" t="s">
        <v>5397</v>
      </c>
      <c r="D4047" s="25" t="s">
        <v>107910</v>
      </c>
    </row>
    <row r="4048" spans="1:4" s="22" customFormat="1" x14ac:dyDescent="0.25">
      <c r="A4048" s="23" t="s">
        <v>39979</v>
      </c>
      <c r="B4048" s="24" t="s">
        <v>5398</v>
      </c>
      <c r="C4048" s="23" t="s">
        <v>39980</v>
      </c>
      <c r="D4048" s="25" t="s">
        <v>107911</v>
      </c>
    </row>
    <row r="4049" spans="1:4" s="22" customFormat="1" x14ac:dyDescent="0.25">
      <c r="A4049" s="23" t="s">
        <v>39981</v>
      </c>
      <c r="B4049" s="24" t="s">
        <v>5399</v>
      </c>
      <c r="C4049" s="23" t="s">
        <v>39982</v>
      </c>
      <c r="D4049" s="25" t="s">
        <v>107910</v>
      </c>
    </row>
    <row r="4050" spans="1:4" s="22" customFormat="1" x14ac:dyDescent="0.25">
      <c r="A4050" s="23" t="s">
        <v>39983</v>
      </c>
      <c r="B4050" s="24" t="s">
        <v>5400</v>
      </c>
      <c r="C4050" s="23" t="s">
        <v>5401</v>
      </c>
      <c r="D4050" s="25" t="s">
        <v>107910</v>
      </c>
    </row>
    <row r="4051" spans="1:4" s="22" customFormat="1" x14ac:dyDescent="0.25">
      <c r="A4051" s="23" t="s">
        <v>39984</v>
      </c>
      <c r="B4051" s="24" t="s">
        <v>5402</v>
      </c>
      <c r="C4051" s="23" t="s">
        <v>39985</v>
      </c>
      <c r="D4051" s="25" t="s">
        <v>107910</v>
      </c>
    </row>
    <row r="4052" spans="1:4" s="22" customFormat="1" x14ac:dyDescent="0.25">
      <c r="A4052" s="23" t="s">
        <v>39986</v>
      </c>
      <c r="B4052" s="24" t="s">
        <v>5403</v>
      </c>
      <c r="C4052" s="23" t="s">
        <v>5404</v>
      </c>
      <c r="D4052" s="25" t="s">
        <v>107910</v>
      </c>
    </row>
    <row r="4053" spans="1:4" s="22" customFormat="1" x14ac:dyDescent="0.25">
      <c r="A4053" s="23" t="s">
        <v>39987</v>
      </c>
      <c r="B4053" s="24" t="s">
        <v>31696</v>
      </c>
      <c r="C4053" s="23" t="s">
        <v>39988</v>
      </c>
      <c r="D4053" s="25" t="s">
        <v>107911</v>
      </c>
    </row>
    <row r="4054" spans="1:4" s="22" customFormat="1" x14ac:dyDescent="0.25">
      <c r="A4054" s="23" t="s">
        <v>39989</v>
      </c>
      <c r="B4054" s="24" t="s">
        <v>5405</v>
      </c>
      <c r="C4054" s="23" t="s">
        <v>39990</v>
      </c>
      <c r="D4054" s="25" t="s">
        <v>107910</v>
      </c>
    </row>
    <row r="4055" spans="1:4" s="22" customFormat="1" x14ac:dyDescent="0.25">
      <c r="A4055" s="23" t="s">
        <v>39991</v>
      </c>
      <c r="B4055" s="24" t="s">
        <v>5406</v>
      </c>
      <c r="C4055" s="23" t="s">
        <v>5407</v>
      </c>
      <c r="D4055" s="25" t="s">
        <v>107910</v>
      </c>
    </row>
    <row r="4056" spans="1:4" s="22" customFormat="1" x14ac:dyDescent="0.25">
      <c r="A4056" s="23" t="s">
        <v>39992</v>
      </c>
      <c r="B4056" s="24" t="s">
        <v>5408</v>
      </c>
      <c r="C4056" s="23" t="s">
        <v>5409</v>
      </c>
      <c r="D4056" s="25" t="s">
        <v>107910</v>
      </c>
    </row>
    <row r="4057" spans="1:4" s="22" customFormat="1" x14ac:dyDescent="0.25">
      <c r="A4057" s="23" t="s">
        <v>39993</v>
      </c>
      <c r="B4057" s="24" t="s">
        <v>5410</v>
      </c>
      <c r="C4057" s="23" t="s">
        <v>39994</v>
      </c>
      <c r="D4057" s="25" t="s">
        <v>107910</v>
      </c>
    </row>
    <row r="4058" spans="1:4" s="22" customFormat="1" x14ac:dyDescent="0.25">
      <c r="A4058" s="23" t="s">
        <v>39995</v>
      </c>
      <c r="B4058" s="24" t="s">
        <v>5411</v>
      </c>
      <c r="C4058" s="23" t="s">
        <v>39996</v>
      </c>
      <c r="D4058" s="25" t="s">
        <v>107910</v>
      </c>
    </row>
    <row r="4059" spans="1:4" s="22" customFormat="1" x14ac:dyDescent="0.25">
      <c r="A4059" s="23" t="s">
        <v>39997</v>
      </c>
      <c r="B4059" s="24" t="s">
        <v>5412</v>
      </c>
      <c r="C4059" s="23" t="s">
        <v>39998</v>
      </c>
      <c r="D4059" s="25" t="s">
        <v>107910</v>
      </c>
    </row>
    <row r="4060" spans="1:4" s="22" customFormat="1" x14ac:dyDescent="0.25">
      <c r="A4060" s="23" t="s">
        <v>39999</v>
      </c>
      <c r="B4060" s="24" t="s">
        <v>5413</v>
      </c>
      <c r="C4060" s="23" t="s">
        <v>40000</v>
      </c>
      <c r="D4060" s="25" t="s">
        <v>107910</v>
      </c>
    </row>
    <row r="4061" spans="1:4" s="22" customFormat="1" x14ac:dyDescent="0.25">
      <c r="A4061" s="23" t="s">
        <v>40001</v>
      </c>
      <c r="B4061" s="24" t="s">
        <v>5414</v>
      </c>
      <c r="C4061" s="23" t="s">
        <v>40002</v>
      </c>
      <c r="D4061" s="25" t="s">
        <v>107910</v>
      </c>
    </row>
    <row r="4062" spans="1:4" s="22" customFormat="1" x14ac:dyDescent="0.25">
      <c r="A4062" s="23" t="s">
        <v>40003</v>
      </c>
      <c r="B4062" s="24" t="s">
        <v>5415</v>
      </c>
      <c r="C4062" s="23" t="s">
        <v>40004</v>
      </c>
      <c r="D4062" s="25" t="s">
        <v>107910</v>
      </c>
    </row>
    <row r="4063" spans="1:4" s="22" customFormat="1" x14ac:dyDescent="0.25">
      <c r="A4063" s="23" t="s">
        <v>40005</v>
      </c>
      <c r="B4063" s="24" t="s">
        <v>5416</v>
      </c>
      <c r="C4063" s="23" t="s">
        <v>40006</v>
      </c>
      <c r="D4063" s="25" t="s">
        <v>107910</v>
      </c>
    </row>
    <row r="4064" spans="1:4" s="22" customFormat="1" x14ac:dyDescent="0.25">
      <c r="A4064" s="23" t="s">
        <v>40013</v>
      </c>
      <c r="B4064" s="24" t="s">
        <v>5420</v>
      </c>
      <c r="C4064" s="23" t="s">
        <v>40014</v>
      </c>
      <c r="D4064" s="25" t="s">
        <v>44141</v>
      </c>
    </row>
    <row r="4065" spans="1:4" s="22" customFormat="1" x14ac:dyDescent="0.25">
      <c r="A4065" s="23" t="s">
        <v>40022</v>
      </c>
      <c r="B4065" s="24" t="s">
        <v>5424</v>
      </c>
      <c r="C4065" s="23" t="s">
        <v>40023</v>
      </c>
      <c r="D4065" s="25" t="s">
        <v>32999</v>
      </c>
    </row>
    <row r="4066" spans="1:4" s="22" customFormat="1" x14ac:dyDescent="0.25">
      <c r="A4066" s="23" t="s">
        <v>40026</v>
      </c>
      <c r="B4066" s="24" t="s">
        <v>5425</v>
      </c>
      <c r="C4066" s="23" t="s">
        <v>40027</v>
      </c>
      <c r="D4066" s="25" t="s">
        <v>103338</v>
      </c>
    </row>
    <row r="4067" spans="1:4" s="22" customFormat="1" x14ac:dyDescent="0.25">
      <c r="A4067" s="23" t="s">
        <v>40028</v>
      </c>
      <c r="B4067" s="24" t="s">
        <v>5426</v>
      </c>
      <c r="C4067" s="23" t="s">
        <v>40029</v>
      </c>
      <c r="D4067" s="25" t="s">
        <v>103338</v>
      </c>
    </row>
    <row r="4068" spans="1:4" s="22" customFormat="1" x14ac:dyDescent="0.25">
      <c r="A4068" s="23" t="s">
        <v>40030</v>
      </c>
      <c r="B4068" s="24" t="s">
        <v>5427</v>
      </c>
      <c r="C4068" s="23" t="s">
        <v>40031</v>
      </c>
      <c r="D4068" s="25" t="s">
        <v>103338</v>
      </c>
    </row>
    <row r="4069" spans="1:4" s="22" customFormat="1" x14ac:dyDescent="0.25">
      <c r="A4069" s="23" t="s">
        <v>40032</v>
      </c>
      <c r="B4069" s="24" t="s">
        <v>5428</v>
      </c>
      <c r="C4069" s="23" t="s">
        <v>40033</v>
      </c>
      <c r="D4069" s="25" t="s">
        <v>107912</v>
      </c>
    </row>
    <row r="4070" spans="1:4" s="22" customFormat="1" x14ac:dyDescent="0.25">
      <c r="A4070" s="23" t="s">
        <v>40034</v>
      </c>
      <c r="B4070" s="24" t="s">
        <v>5429</v>
      </c>
      <c r="C4070" s="23" t="s">
        <v>40035</v>
      </c>
      <c r="D4070" s="25" t="s">
        <v>107912</v>
      </c>
    </row>
    <row r="4071" spans="1:4" s="22" customFormat="1" x14ac:dyDescent="0.25">
      <c r="A4071" s="23" t="s">
        <v>40036</v>
      </c>
      <c r="B4071" s="24" t="s">
        <v>5430</v>
      </c>
      <c r="C4071" s="23" t="s">
        <v>40037</v>
      </c>
      <c r="D4071" s="25" t="s">
        <v>107912</v>
      </c>
    </row>
    <row r="4072" spans="1:4" s="22" customFormat="1" x14ac:dyDescent="0.25">
      <c r="A4072" s="23" t="s">
        <v>40038</v>
      </c>
      <c r="B4072" s="24" t="s">
        <v>5431</v>
      </c>
      <c r="C4072" s="23" t="s">
        <v>40039</v>
      </c>
      <c r="D4072" s="25" t="s">
        <v>107913</v>
      </c>
    </row>
    <row r="4073" spans="1:4" s="22" customFormat="1" x14ac:dyDescent="0.25">
      <c r="A4073" s="23" t="s">
        <v>40040</v>
      </c>
      <c r="B4073" s="24" t="s">
        <v>5432</v>
      </c>
      <c r="C4073" s="23" t="s">
        <v>40041</v>
      </c>
      <c r="D4073" s="25" t="s">
        <v>107913</v>
      </c>
    </row>
    <row r="4074" spans="1:4" s="22" customFormat="1" x14ac:dyDescent="0.25">
      <c r="A4074" s="23" t="s">
        <v>40042</v>
      </c>
      <c r="B4074" s="24" t="s">
        <v>5433</v>
      </c>
      <c r="C4074" s="23" t="s">
        <v>40043</v>
      </c>
      <c r="D4074" s="25" t="s">
        <v>107913</v>
      </c>
    </row>
    <row r="4075" spans="1:4" s="22" customFormat="1" x14ac:dyDescent="0.25">
      <c r="A4075" s="23" t="s">
        <v>40044</v>
      </c>
      <c r="B4075" s="24" t="s">
        <v>5434</v>
      </c>
      <c r="C4075" s="23" t="s">
        <v>40045</v>
      </c>
      <c r="D4075" s="25" t="s">
        <v>107914</v>
      </c>
    </row>
    <row r="4076" spans="1:4" s="22" customFormat="1" x14ac:dyDescent="0.25">
      <c r="A4076" s="23" t="s">
        <v>40046</v>
      </c>
      <c r="B4076" s="24" t="s">
        <v>5435</v>
      </c>
      <c r="C4076" s="23" t="s">
        <v>40047</v>
      </c>
      <c r="D4076" s="25" t="s">
        <v>107914</v>
      </c>
    </row>
    <row r="4077" spans="1:4" s="22" customFormat="1" x14ac:dyDescent="0.25">
      <c r="A4077" s="23" t="s">
        <v>40048</v>
      </c>
      <c r="B4077" s="24" t="s">
        <v>5436</v>
      </c>
      <c r="C4077" s="23" t="s">
        <v>40049</v>
      </c>
      <c r="D4077" s="25" t="s">
        <v>107914</v>
      </c>
    </row>
    <row r="4078" spans="1:4" s="22" customFormat="1" x14ac:dyDescent="0.25">
      <c r="A4078" s="23" t="s">
        <v>40050</v>
      </c>
      <c r="B4078" s="24" t="s">
        <v>5437</v>
      </c>
      <c r="C4078" s="23" t="s">
        <v>40051</v>
      </c>
      <c r="D4078" s="25" t="s">
        <v>106018</v>
      </c>
    </row>
    <row r="4079" spans="1:4" s="22" customFormat="1" x14ac:dyDescent="0.25">
      <c r="A4079" s="23" t="s">
        <v>40052</v>
      </c>
      <c r="B4079" s="24" t="s">
        <v>5438</v>
      </c>
      <c r="C4079" s="23" t="s">
        <v>40053</v>
      </c>
      <c r="D4079" s="25" t="s">
        <v>106018</v>
      </c>
    </row>
    <row r="4080" spans="1:4" s="22" customFormat="1" x14ac:dyDescent="0.25">
      <c r="A4080" s="23" t="s">
        <v>40054</v>
      </c>
      <c r="B4080" s="24" t="s">
        <v>5439</v>
      </c>
      <c r="C4080" s="23" t="s">
        <v>40055</v>
      </c>
      <c r="D4080" s="25" t="s">
        <v>106018</v>
      </c>
    </row>
    <row r="4081" spans="1:4" s="22" customFormat="1" x14ac:dyDescent="0.25">
      <c r="A4081" s="23" t="s">
        <v>40056</v>
      </c>
      <c r="B4081" s="24" t="s">
        <v>5440</v>
      </c>
      <c r="C4081" s="23" t="s">
        <v>40057</v>
      </c>
      <c r="D4081" s="25" t="s">
        <v>107915</v>
      </c>
    </row>
    <row r="4082" spans="1:4" s="22" customFormat="1" x14ac:dyDescent="0.25">
      <c r="A4082" s="23" t="s">
        <v>40058</v>
      </c>
      <c r="B4082" s="24" t="s">
        <v>5441</v>
      </c>
      <c r="C4082" s="23" t="s">
        <v>40059</v>
      </c>
      <c r="D4082" s="25" t="s">
        <v>107915</v>
      </c>
    </row>
    <row r="4083" spans="1:4" s="22" customFormat="1" x14ac:dyDescent="0.25">
      <c r="A4083" s="23" t="s">
        <v>40060</v>
      </c>
      <c r="B4083" s="24" t="s">
        <v>5442</v>
      </c>
      <c r="C4083" s="23" t="s">
        <v>40061</v>
      </c>
      <c r="D4083" s="25" t="s">
        <v>107915</v>
      </c>
    </row>
    <row r="4084" spans="1:4" s="22" customFormat="1" x14ac:dyDescent="0.25">
      <c r="A4084" s="23" t="s">
        <v>40062</v>
      </c>
      <c r="B4084" s="24" t="s">
        <v>5443</v>
      </c>
      <c r="C4084" s="23" t="s">
        <v>40063</v>
      </c>
      <c r="D4084" s="25" t="s">
        <v>103338</v>
      </c>
    </row>
    <row r="4085" spans="1:4" s="22" customFormat="1" x14ac:dyDescent="0.25">
      <c r="A4085" s="23" t="s">
        <v>40064</v>
      </c>
      <c r="B4085" s="24" t="s">
        <v>5444</v>
      </c>
      <c r="C4085" s="23" t="s">
        <v>40065</v>
      </c>
      <c r="D4085" s="25" t="s">
        <v>103338</v>
      </c>
    </row>
    <row r="4086" spans="1:4" s="22" customFormat="1" x14ac:dyDescent="0.25">
      <c r="A4086" s="23" t="s">
        <v>40066</v>
      </c>
      <c r="B4086" s="24" t="s">
        <v>5445</v>
      </c>
      <c r="C4086" s="23" t="s">
        <v>40067</v>
      </c>
      <c r="D4086" s="25" t="s">
        <v>103338</v>
      </c>
    </row>
    <row r="4087" spans="1:4" s="22" customFormat="1" x14ac:dyDescent="0.25">
      <c r="A4087" s="23" t="s">
        <v>40068</v>
      </c>
      <c r="B4087" s="24" t="s">
        <v>5446</v>
      </c>
      <c r="C4087" s="23" t="s">
        <v>40069</v>
      </c>
      <c r="D4087" s="25" t="s">
        <v>107912</v>
      </c>
    </row>
    <row r="4088" spans="1:4" s="22" customFormat="1" x14ac:dyDescent="0.25">
      <c r="A4088" s="23" t="s">
        <v>40070</v>
      </c>
      <c r="B4088" s="24" t="s">
        <v>5447</v>
      </c>
      <c r="C4088" s="23" t="s">
        <v>40071</v>
      </c>
      <c r="D4088" s="25" t="s">
        <v>107912</v>
      </c>
    </row>
    <row r="4089" spans="1:4" s="22" customFormat="1" x14ac:dyDescent="0.25">
      <c r="A4089" s="23" t="s">
        <v>40072</v>
      </c>
      <c r="B4089" s="24" t="s">
        <v>5448</v>
      </c>
      <c r="C4089" s="23" t="s">
        <v>40073</v>
      </c>
      <c r="D4089" s="25" t="s">
        <v>107912</v>
      </c>
    </row>
    <row r="4090" spans="1:4" s="22" customFormat="1" x14ac:dyDescent="0.25">
      <c r="A4090" s="23" t="s">
        <v>40074</v>
      </c>
      <c r="B4090" s="24" t="s">
        <v>5449</v>
      </c>
      <c r="C4090" s="23" t="s">
        <v>40075</v>
      </c>
      <c r="D4090" s="25" t="s">
        <v>107913</v>
      </c>
    </row>
    <row r="4091" spans="1:4" s="22" customFormat="1" x14ac:dyDescent="0.25">
      <c r="A4091" s="23" t="s">
        <v>40076</v>
      </c>
      <c r="B4091" s="24" t="s">
        <v>5450</v>
      </c>
      <c r="C4091" s="23" t="s">
        <v>40077</v>
      </c>
      <c r="D4091" s="25" t="s">
        <v>107913</v>
      </c>
    </row>
    <row r="4092" spans="1:4" s="22" customFormat="1" x14ac:dyDescent="0.25">
      <c r="A4092" s="23" t="s">
        <v>40078</v>
      </c>
      <c r="B4092" s="24" t="s">
        <v>5451</v>
      </c>
      <c r="C4092" s="23" t="s">
        <v>40079</v>
      </c>
      <c r="D4092" s="25" t="s">
        <v>107913</v>
      </c>
    </row>
    <row r="4093" spans="1:4" s="22" customFormat="1" x14ac:dyDescent="0.25">
      <c r="A4093" s="23" t="s">
        <v>40080</v>
      </c>
      <c r="B4093" s="24" t="s">
        <v>5452</v>
      </c>
      <c r="C4093" s="23" t="s">
        <v>40081</v>
      </c>
      <c r="D4093" s="25" t="s">
        <v>64694</v>
      </c>
    </row>
    <row r="4094" spans="1:4" s="22" customFormat="1" x14ac:dyDescent="0.25">
      <c r="A4094" s="23" t="s">
        <v>40083</v>
      </c>
      <c r="B4094" s="24" t="s">
        <v>5453</v>
      </c>
      <c r="C4094" s="23" t="s">
        <v>40084</v>
      </c>
      <c r="D4094" s="25" t="s">
        <v>44770</v>
      </c>
    </row>
    <row r="4095" spans="1:4" s="22" customFormat="1" x14ac:dyDescent="0.25">
      <c r="A4095" s="23" t="s">
        <v>40086</v>
      </c>
      <c r="B4095" s="24" t="s">
        <v>5454</v>
      </c>
      <c r="C4095" s="23" t="s">
        <v>40087</v>
      </c>
      <c r="D4095" s="25" t="s">
        <v>51322</v>
      </c>
    </row>
    <row r="4096" spans="1:4" s="22" customFormat="1" x14ac:dyDescent="0.25">
      <c r="A4096" s="23" t="s">
        <v>40089</v>
      </c>
      <c r="B4096" s="24" t="s">
        <v>31698</v>
      </c>
      <c r="C4096" s="23" t="s">
        <v>31697</v>
      </c>
      <c r="D4096" s="25" t="s">
        <v>44770</v>
      </c>
    </row>
    <row r="4097" spans="1:4" s="22" customFormat="1" x14ac:dyDescent="0.25">
      <c r="A4097" s="23" t="s">
        <v>40090</v>
      </c>
      <c r="B4097" s="24" t="s">
        <v>5455</v>
      </c>
      <c r="C4097" s="23" t="s">
        <v>40091</v>
      </c>
      <c r="D4097" s="25" t="s">
        <v>100394</v>
      </c>
    </row>
    <row r="4098" spans="1:4" s="22" customFormat="1" x14ac:dyDescent="0.25">
      <c r="A4098" s="23" t="s">
        <v>40094</v>
      </c>
      <c r="B4098" s="24" t="s">
        <v>5456</v>
      </c>
      <c r="C4098" s="23" t="s">
        <v>5457</v>
      </c>
      <c r="D4098" s="25" t="s">
        <v>50373</v>
      </c>
    </row>
    <row r="4099" spans="1:4" s="22" customFormat="1" x14ac:dyDescent="0.25">
      <c r="A4099" s="23" t="s">
        <v>40096</v>
      </c>
      <c r="B4099" s="24" t="s">
        <v>5458</v>
      </c>
      <c r="C4099" s="23" t="s">
        <v>5459</v>
      </c>
      <c r="D4099" s="25" t="s">
        <v>50373</v>
      </c>
    </row>
    <row r="4100" spans="1:4" s="22" customFormat="1" x14ac:dyDescent="0.25">
      <c r="A4100" s="23" t="s">
        <v>40097</v>
      </c>
      <c r="B4100" s="24" t="s">
        <v>5460</v>
      </c>
      <c r="C4100" s="23" t="s">
        <v>5461</v>
      </c>
      <c r="D4100" s="25" t="s">
        <v>50373</v>
      </c>
    </row>
    <row r="4101" spans="1:4" s="22" customFormat="1" x14ac:dyDescent="0.25">
      <c r="A4101" s="23" t="s">
        <v>40098</v>
      </c>
      <c r="B4101" s="24" t="s">
        <v>5462</v>
      </c>
      <c r="C4101" s="23" t="s">
        <v>40099</v>
      </c>
      <c r="D4101" s="25" t="s">
        <v>93728</v>
      </c>
    </row>
    <row r="4102" spans="1:4" s="22" customFormat="1" x14ac:dyDescent="0.25">
      <c r="A4102" s="23" t="s">
        <v>88203</v>
      </c>
      <c r="B4102" s="24" t="s">
        <v>88204</v>
      </c>
      <c r="C4102" s="23" t="s">
        <v>88205</v>
      </c>
      <c r="D4102" s="25" t="s">
        <v>93728</v>
      </c>
    </row>
    <row r="4103" spans="1:4" s="22" customFormat="1" x14ac:dyDescent="0.25">
      <c r="A4103" s="23" t="s">
        <v>88206</v>
      </c>
      <c r="B4103" s="24" t="s">
        <v>88207</v>
      </c>
      <c r="C4103" s="23" t="s">
        <v>88205</v>
      </c>
      <c r="D4103" s="25" t="s">
        <v>93728</v>
      </c>
    </row>
    <row r="4104" spans="1:4" s="22" customFormat="1" x14ac:dyDescent="0.25">
      <c r="A4104" s="23" t="s">
        <v>40103</v>
      </c>
      <c r="B4104" s="24" t="s">
        <v>5463</v>
      </c>
      <c r="C4104" s="23" t="s">
        <v>40104</v>
      </c>
      <c r="D4104" s="25" t="s">
        <v>93728</v>
      </c>
    </row>
    <row r="4105" spans="1:4" s="22" customFormat="1" x14ac:dyDescent="0.25">
      <c r="A4105" s="23" t="s">
        <v>40109</v>
      </c>
      <c r="B4105" s="24" t="s">
        <v>31699</v>
      </c>
      <c r="C4105" s="23" t="s">
        <v>40110</v>
      </c>
      <c r="D4105" s="25" t="s">
        <v>35737</v>
      </c>
    </row>
    <row r="4106" spans="1:4" s="22" customFormat="1" x14ac:dyDescent="0.25">
      <c r="A4106" s="23" t="s">
        <v>88208</v>
      </c>
      <c r="B4106" s="24" t="s">
        <v>88209</v>
      </c>
      <c r="C4106" s="23" t="s">
        <v>88210</v>
      </c>
      <c r="D4106" s="25" t="s">
        <v>93946</v>
      </c>
    </row>
    <row r="4107" spans="1:4" s="22" customFormat="1" x14ac:dyDescent="0.25">
      <c r="A4107" s="23" t="s">
        <v>93835</v>
      </c>
      <c r="B4107" s="24" t="s">
        <v>93836</v>
      </c>
      <c r="C4107" s="23" t="s">
        <v>93837</v>
      </c>
      <c r="D4107" s="25" t="s">
        <v>104725</v>
      </c>
    </row>
    <row r="4108" spans="1:4" s="22" customFormat="1" x14ac:dyDescent="0.25">
      <c r="A4108" s="23" t="s">
        <v>94521</v>
      </c>
      <c r="B4108" s="24" t="s">
        <v>94522</v>
      </c>
      <c r="C4108" s="23" t="s">
        <v>93837</v>
      </c>
      <c r="D4108" s="25" t="s">
        <v>104725</v>
      </c>
    </row>
    <row r="4109" spans="1:4" s="22" customFormat="1" x14ac:dyDescent="0.25">
      <c r="A4109" s="23" t="s">
        <v>93838</v>
      </c>
      <c r="B4109" s="24" t="s">
        <v>93839</v>
      </c>
      <c r="C4109" s="23" t="s">
        <v>93840</v>
      </c>
      <c r="D4109" s="25" t="s">
        <v>44740</v>
      </c>
    </row>
    <row r="4110" spans="1:4" s="22" customFormat="1" x14ac:dyDescent="0.25">
      <c r="A4110" s="23" t="s">
        <v>94523</v>
      </c>
      <c r="B4110" s="24" t="s">
        <v>94524</v>
      </c>
      <c r="C4110" s="23" t="s">
        <v>93840</v>
      </c>
      <c r="D4110" s="25" t="s">
        <v>44740</v>
      </c>
    </row>
    <row r="4111" spans="1:4" s="22" customFormat="1" x14ac:dyDescent="0.25">
      <c r="A4111" s="23" t="s">
        <v>93841</v>
      </c>
      <c r="B4111" s="24" t="s">
        <v>93842</v>
      </c>
      <c r="C4111" s="23" t="s">
        <v>93840</v>
      </c>
      <c r="D4111" s="25" t="s">
        <v>107916</v>
      </c>
    </row>
    <row r="4112" spans="1:4" s="22" customFormat="1" x14ac:dyDescent="0.25">
      <c r="A4112" s="23" t="s">
        <v>94525</v>
      </c>
      <c r="B4112" s="24" t="s">
        <v>94526</v>
      </c>
      <c r="C4112" s="23" t="s">
        <v>93840</v>
      </c>
      <c r="D4112" s="25" t="s">
        <v>107916</v>
      </c>
    </row>
    <row r="4113" spans="1:4" s="22" customFormat="1" x14ac:dyDescent="0.25">
      <c r="A4113" s="23" t="s">
        <v>104726</v>
      </c>
      <c r="B4113" s="24" t="s">
        <v>104727</v>
      </c>
      <c r="C4113" s="23" t="s">
        <v>104728</v>
      </c>
      <c r="D4113" s="25" t="s">
        <v>107917</v>
      </c>
    </row>
    <row r="4114" spans="1:4" s="22" customFormat="1" x14ac:dyDescent="0.25">
      <c r="A4114" s="23" t="s">
        <v>104729</v>
      </c>
      <c r="B4114" s="24" t="s">
        <v>104730</v>
      </c>
      <c r="C4114" s="23" t="s">
        <v>104731</v>
      </c>
      <c r="D4114" s="25" t="s">
        <v>107918</v>
      </c>
    </row>
    <row r="4115" spans="1:4" s="22" customFormat="1" x14ac:dyDescent="0.25">
      <c r="A4115" s="23" t="s">
        <v>104732</v>
      </c>
      <c r="B4115" s="24" t="s">
        <v>104733</v>
      </c>
      <c r="C4115" s="23" t="s">
        <v>104731</v>
      </c>
      <c r="D4115" s="25" t="s">
        <v>107919</v>
      </c>
    </row>
    <row r="4116" spans="1:4" s="22" customFormat="1" x14ac:dyDescent="0.25">
      <c r="A4116" s="23" t="s">
        <v>104734</v>
      </c>
      <c r="B4116" s="24" t="s">
        <v>104735</v>
      </c>
      <c r="C4116" s="23" t="s">
        <v>104736</v>
      </c>
      <c r="D4116" s="25" t="s">
        <v>43815</v>
      </c>
    </row>
    <row r="4117" spans="1:4" s="22" customFormat="1" x14ac:dyDescent="0.25">
      <c r="A4117" s="23" t="s">
        <v>40111</v>
      </c>
      <c r="B4117" s="24" t="s">
        <v>5465</v>
      </c>
      <c r="C4117" s="23" t="s">
        <v>40112</v>
      </c>
      <c r="D4117" s="25" t="s">
        <v>107921</v>
      </c>
    </row>
    <row r="4118" spans="1:4" s="22" customFormat="1" x14ac:dyDescent="0.25">
      <c r="A4118" s="23" t="s">
        <v>40113</v>
      </c>
      <c r="B4118" s="24" t="s">
        <v>5466</v>
      </c>
      <c r="C4118" s="23" t="s">
        <v>40112</v>
      </c>
      <c r="D4118" s="25" t="s">
        <v>107921</v>
      </c>
    </row>
    <row r="4119" spans="1:4" s="22" customFormat="1" x14ac:dyDescent="0.25">
      <c r="A4119" s="23" t="s">
        <v>40114</v>
      </c>
      <c r="B4119" s="24" t="s">
        <v>5467</v>
      </c>
      <c r="C4119" s="23" t="s">
        <v>40115</v>
      </c>
      <c r="D4119" s="25" t="s">
        <v>107922</v>
      </c>
    </row>
    <row r="4120" spans="1:4" s="22" customFormat="1" x14ac:dyDescent="0.25">
      <c r="A4120" s="23" t="s">
        <v>40117</v>
      </c>
      <c r="B4120" s="24" t="s">
        <v>5468</v>
      </c>
      <c r="C4120" s="23" t="s">
        <v>40115</v>
      </c>
      <c r="D4120" s="25" t="s">
        <v>107922</v>
      </c>
    </row>
    <row r="4121" spans="1:4" s="22" customFormat="1" x14ac:dyDescent="0.25">
      <c r="A4121" s="23" t="s">
        <v>40119</v>
      </c>
      <c r="B4121" s="24" t="s">
        <v>5469</v>
      </c>
      <c r="C4121" s="23" t="s">
        <v>40118</v>
      </c>
      <c r="D4121" s="25" t="s">
        <v>107923</v>
      </c>
    </row>
    <row r="4122" spans="1:4" s="22" customFormat="1" x14ac:dyDescent="0.25">
      <c r="A4122" s="23" t="s">
        <v>40120</v>
      </c>
      <c r="B4122" s="24" t="s">
        <v>5470</v>
      </c>
      <c r="C4122" s="23" t="s">
        <v>5471</v>
      </c>
      <c r="D4122" s="25" t="s">
        <v>107924</v>
      </c>
    </row>
    <row r="4123" spans="1:4" s="22" customFormat="1" x14ac:dyDescent="0.25">
      <c r="A4123" s="23" t="s">
        <v>40121</v>
      </c>
      <c r="B4123" s="24" t="s">
        <v>5472</v>
      </c>
      <c r="C4123" s="23" t="s">
        <v>5471</v>
      </c>
      <c r="D4123" s="25" t="s">
        <v>107924</v>
      </c>
    </row>
    <row r="4124" spans="1:4" s="22" customFormat="1" x14ac:dyDescent="0.25">
      <c r="A4124" s="23" t="s">
        <v>40122</v>
      </c>
      <c r="B4124" s="24" t="s">
        <v>5473</v>
      </c>
      <c r="C4124" s="23" t="s">
        <v>5474</v>
      </c>
      <c r="D4124" s="25" t="s">
        <v>107924</v>
      </c>
    </row>
    <row r="4125" spans="1:4" s="22" customFormat="1" x14ac:dyDescent="0.25">
      <c r="A4125" s="23" t="s">
        <v>40123</v>
      </c>
      <c r="B4125" s="24" t="s">
        <v>5475</v>
      </c>
      <c r="C4125" s="23" t="s">
        <v>40124</v>
      </c>
      <c r="D4125" s="25" t="s">
        <v>107924</v>
      </c>
    </row>
    <row r="4126" spans="1:4" s="22" customFormat="1" x14ac:dyDescent="0.25">
      <c r="A4126" s="23" t="s">
        <v>40125</v>
      </c>
      <c r="B4126" s="24" t="s">
        <v>5476</v>
      </c>
      <c r="C4126" s="23" t="s">
        <v>5477</v>
      </c>
      <c r="D4126" s="25" t="s">
        <v>107924</v>
      </c>
    </row>
    <row r="4127" spans="1:4" s="22" customFormat="1" x14ac:dyDescent="0.25">
      <c r="A4127" s="23" t="s">
        <v>40126</v>
      </c>
      <c r="B4127" s="24" t="s">
        <v>5478</v>
      </c>
      <c r="C4127" s="23" t="s">
        <v>5479</v>
      </c>
      <c r="D4127" s="25" t="s">
        <v>107924</v>
      </c>
    </row>
    <row r="4128" spans="1:4" s="22" customFormat="1" x14ac:dyDescent="0.25">
      <c r="A4128" s="23" t="s">
        <v>40127</v>
      </c>
      <c r="B4128" s="24" t="s">
        <v>40128</v>
      </c>
      <c r="C4128" s="23" t="s">
        <v>40129</v>
      </c>
      <c r="D4128" s="25" t="s">
        <v>107925</v>
      </c>
    </row>
    <row r="4129" spans="1:4" s="22" customFormat="1" x14ac:dyDescent="0.25">
      <c r="A4129" s="23" t="s">
        <v>40130</v>
      </c>
      <c r="B4129" s="24" t="s">
        <v>40131</v>
      </c>
      <c r="C4129" s="23" t="s">
        <v>40129</v>
      </c>
      <c r="D4129" s="25" t="s">
        <v>107925</v>
      </c>
    </row>
    <row r="4130" spans="1:4" s="22" customFormat="1" x14ac:dyDescent="0.25">
      <c r="A4130" s="23" t="s">
        <v>40132</v>
      </c>
      <c r="B4130" s="24" t="s">
        <v>5480</v>
      </c>
      <c r="C4130" s="23" t="s">
        <v>40133</v>
      </c>
      <c r="D4130" s="25" t="s">
        <v>107926</v>
      </c>
    </row>
    <row r="4131" spans="1:4" s="22" customFormat="1" x14ac:dyDescent="0.25">
      <c r="A4131" s="23" t="s">
        <v>40134</v>
      </c>
      <c r="B4131" s="24" t="s">
        <v>5481</v>
      </c>
      <c r="C4131" s="23" t="s">
        <v>5482</v>
      </c>
      <c r="D4131" s="25" t="s">
        <v>107926</v>
      </c>
    </row>
    <row r="4132" spans="1:4" s="22" customFormat="1" x14ac:dyDescent="0.25">
      <c r="A4132" s="23" t="s">
        <v>40135</v>
      </c>
      <c r="B4132" s="24" t="s">
        <v>5483</v>
      </c>
      <c r="C4132" s="23" t="s">
        <v>5484</v>
      </c>
      <c r="D4132" s="25" t="s">
        <v>107926</v>
      </c>
    </row>
    <row r="4133" spans="1:4" s="22" customFormat="1" x14ac:dyDescent="0.25">
      <c r="A4133" s="23" t="s">
        <v>40136</v>
      </c>
      <c r="B4133" s="24" t="s">
        <v>40137</v>
      </c>
      <c r="C4133" s="23" t="s">
        <v>40138</v>
      </c>
      <c r="D4133" s="25" t="s">
        <v>107927</v>
      </c>
    </row>
    <row r="4134" spans="1:4" s="22" customFormat="1" x14ac:dyDescent="0.25">
      <c r="A4134" s="23" t="s">
        <v>40139</v>
      </c>
      <c r="B4134" s="24" t="s">
        <v>40140</v>
      </c>
      <c r="C4134" s="23" t="s">
        <v>40138</v>
      </c>
      <c r="D4134" s="25" t="s">
        <v>107927</v>
      </c>
    </row>
    <row r="4135" spans="1:4" s="22" customFormat="1" x14ac:dyDescent="0.25">
      <c r="A4135" s="23" t="s">
        <v>40141</v>
      </c>
      <c r="B4135" s="24" t="s">
        <v>40142</v>
      </c>
      <c r="C4135" s="23" t="s">
        <v>40138</v>
      </c>
      <c r="D4135" s="25" t="s">
        <v>107927</v>
      </c>
    </row>
    <row r="4136" spans="1:4" s="22" customFormat="1" x14ac:dyDescent="0.25">
      <c r="A4136" s="23" t="s">
        <v>40143</v>
      </c>
      <c r="B4136" s="24" t="s">
        <v>5485</v>
      </c>
      <c r="C4136" s="23" t="s">
        <v>40144</v>
      </c>
      <c r="D4136" s="25" t="s">
        <v>107928</v>
      </c>
    </row>
    <row r="4137" spans="1:4" s="22" customFormat="1" x14ac:dyDescent="0.25">
      <c r="A4137" s="23" t="s">
        <v>40145</v>
      </c>
      <c r="B4137" s="24" t="s">
        <v>5486</v>
      </c>
      <c r="C4137" s="23" t="s">
        <v>40144</v>
      </c>
      <c r="D4137" s="25" t="s">
        <v>107928</v>
      </c>
    </row>
    <row r="4138" spans="1:4" s="22" customFormat="1" x14ac:dyDescent="0.25">
      <c r="A4138" s="23" t="s">
        <v>40146</v>
      </c>
      <c r="B4138" s="24" t="s">
        <v>5487</v>
      </c>
      <c r="C4138" s="23" t="s">
        <v>5488</v>
      </c>
      <c r="D4138" s="25" t="s">
        <v>107928</v>
      </c>
    </row>
    <row r="4139" spans="1:4" s="22" customFormat="1" x14ac:dyDescent="0.25">
      <c r="A4139" s="23" t="s">
        <v>40147</v>
      </c>
      <c r="B4139" s="24" t="s">
        <v>5489</v>
      </c>
      <c r="C4139" s="23" t="s">
        <v>40148</v>
      </c>
      <c r="D4139" s="25" t="s">
        <v>107929</v>
      </c>
    </row>
    <row r="4140" spans="1:4" s="22" customFormat="1" x14ac:dyDescent="0.25">
      <c r="A4140" s="23" t="s">
        <v>40149</v>
      </c>
      <c r="B4140" s="24" t="s">
        <v>5490</v>
      </c>
      <c r="C4140" s="23" t="s">
        <v>40148</v>
      </c>
      <c r="D4140" s="25" t="s">
        <v>107929</v>
      </c>
    </row>
    <row r="4141" spans="1:4" s="22" customFormat="1" x14ac:dyDescent="0.25">
      <c r="A4141" s="23" t="s">
        <v>40150</v>
      </c>
      <c r="B4141" s="24" t="s">
        <v>5491</v>
      </c>
      <c r="C4141" s="23" t="s">
        <v>5488</v>
      </c>
      <c r="D4141" s="25" t="s">
        <v>107929</v>
      </c>
    </row>
    <row r="4142" spans="1:4" s="22" customFormat="1" x14ac:dyDescent="0.25">
      <c r="A4142" s="23" t="s">
        <v>40151</v>
      </c>
      <c r="B4142" s="24" t="s">
        <v>5492</v>
      </c>
      <c r="C4142" s="23" t="s">
        <v>40152</v>
      </c>
      <c r="D4142" s="25" t="s">
        <v>107930</v>
      </c>
    </row>
    <row r="4143" spans="1:4" s="22" customFormat="1" x14ac:dyDescent="0.25">
      <c r="A4143" s="23" t="s">
        <v>40153</v>
      </c>
      <c r="B4143" s="24" t="s">
        <v>5493</v>
      </c>
      <c r="C4143" s="23" t="s">
        <v>40152</v>
      </c>
      <c r="D4143" s="25" t="s">
        <v>107930</v>
      </c>
    </row>
    <row r="4144" spans="1:4" s="22" customFormat="1" x14ac:dyDescent="0.25">
      <c r="A4144" s="23" t="s">
        <v>40154</v>
      </c>
      <c r="B4144" s="24" t="s">
        <v>5494</v>
      </c>
      <c r="C4144" s="23" t="s">
        <v>40152</v>
      </c>
      <c r="D4144" s="25" t="s">
        <v>107930</v>
      </c>
    </row>
    <row r="4145" spans="1:4" s="22" customFormat="1" x14ac:dyDescent="0.25">
      <c r="A4145" s="23" t="s">
        <v>40155</v>
      </c>
      <c r="B4145" s="24" t="s">
        <v>5495</v>
      </c>
      <c r="C4145" s="23" t="s">
        <v>40152</v>
      </c>
      <c r="D4145" s="25" t="s">
        <v>107930</v>
      </c>
    </row>
    <row r="4146" spans="1:4" s="22" customFormat="1" x14ac:dyDescent="0.25">
      <c r="A4146" s="23" t="s">
        <v>104737</v>
      </c>
      <c r="B4146" s="24" t="s">
        <v>104738</v>
      </c>
      <c r="C4146" s="23" t="s">
        <v>104739</v>
      </c>
      <c r="D4146" s="25" t="s">
        <v>107931</v>
      </c>
    </row>
    <row r="4147" spans="1:4" s="22" customFormat="1" x14ac:dyDescent="0.25">
      <c r="A4147" s="23" t="s">
        <v>40156</v>
      </c>
      <c r="B4147" s="24" t="s">
        <v>5496</v>
      </c>
      <c r="C4147" s="23" t="s">
        <v>40152</v>
      </c>
      <c r="D4147" s="25" t="s">
        <v>107932</v>
      </c>
    </row>
    <row r="4148" spans="1:4" s="22" customFormat="1" x14ac:dyDescent="0.25">
      <c r="A4148" s="23" t="s">
        <v>40157</v>
      </c>
      <c r="B4148" s="24" t="s">
        <v>5497</v>
      </c>
      <c r="C4148" s="23" t="s">
        <v>40152</v>
      </c>
      <c r="D4148" s="25" t="s">
        <v>107932</v>
      </c>
    </row>
    <row r="4149" spans="1:4" s="22" customFormat="1" x14ac:dyDescent="0.25">
      <c r="A4149" s="23" t="s">
        <v>40158</v>
      </c>
      <c r="B4149" s="24" t="s">
        <v>5498</v>
      </c>
      <c r="C4149" s="23" t="s">
        <v>40152</v>
      </c>
      <c r="D4149" s="25" t="s">
        <v>107932</v>
      </c>
    </row>
    <row r="4150" spans="1:4" s="22" customFormat="1" x14ac:dyDescent="0.25">
      <c r="A4150" s="23" t="s">
        <v>40159</v>
      </c>
      <c r="B4150" s="24" t="s">
        <v>5499</v>
      </c>
      <c r="C4150" s="23" t="s">
        <v>40152</v>
      </c>
      <c r="D4150" s="25" t="s">
        <v>107932</v>
      </c>
    </row>
    <row r="4151" spans="1:4" s="22" customFormat="1" x14ac:dyDescent="0.25">
      <c r="A4151" s="23" t="s">
        <v>104740</v>
      </c>
      <c r="B4151" s="24" t="s">
        <v>104741</v>
      </c>
      <c r="C4151" s="23" t="s">
        <v>104742</v>
      </c>
      <c r="D4151" s="25" t="s">
        <v>107933</v>
      </c>
    </row>
    <row r="4152" spans="1:4" s="22" customFormat="1" x14ac:dyDescent="0.25">
      <c r="A4152" s="23" t="s">
        <v>104743</v>
      </c>
      <c r="B4152" s="24" t="s">
        <v>104744</v>
      </c>
      <c r="C4152" s="23" t="s">
        <v>104745</v>
      </c>
      <c r="D4152" s="25" t="s">
        <v>107934</v>
      </c>
    </row>
    <row r="4153" spans="1:4" s="22" customFormat="1" x14ac:dyDescent="0.25">
      <c r="A4153" s="23" t="s">
        <v>104746</v>
      </c>
      <c r="B4153" s="24" t="s">
        <v>104747</v>
      </c>
      <c r="C4153" s="23" t="s">
        <v>104745</v>
      </c>
      <c r="D4153" s="25" t="s">
        <v>107934</v>
      </c>
    </row>
    <row r="4154" spans="1:4" s="22" customFormat="1" x14ac:dyDescent="0.25">
      <c r="A4154" s="23" t="s">
        <v>104748</v>
      </c>
      <c r="B4154" s="24" t="s">
        <v>104749</v>
      </c>
      <c r="C4154" s="23" t="s">
        <v>104745</v>
      </c>
      <c r="D4154" s="25" t="s">
        <v>107934</v>
      </c>
    </row>
    <row r="4155" spans="1:4" s="22" customFormat="1" x14ac:dyDescent="0.25">
      <c r="A4155" s="23" t="s">
        <v>104750</v>
      </c>
      <c r="B4155" s="24" t="s">
        <v>104751</v>
      </c>
      <c r="C4155" s="23" t="s">
        <v>104752</v>
      </c>
      <c r="D4155" s="25" t="s">
        <v>107935</v>
      </c>
    </row>
    <row r="4156" spans="1:4" s="22" customFormat="1" x14ac:dyDescent="0.25">
      <c r="A4156" s="23" t="s">
        <v>104753</v>
      </c>
      <c r="B4156" s="24" t="s">
        <v>104754</v>
      </c>
      <c r="C4156" s="23" t="s">
        <v>104752</v>
      </c>
      <c r="D4156" s="25" t="s">
        <v>107935</v>
      </c>
    </row>
    <row r="4157" spans="1:4" s="22" customFormat="1" x14ac:dyDescent="0.25">
      <c r="A4157" s="23" t="s">
        <v>104755</v>
      </c>
      <c r="B4157" s="24" t="s">
        <v>104756</v>
      </c>
      <c r="C4157" s="23" t="s">
        <v>104752</v>
      </c>
      <c r="D4157" s="25" t="s">
        <v>107935</v>
      </c>
    </row>
    <row r="4158" spans="1:4" s="22" customFormat="1" x14ac:dyDescent="0.25">
      <c r="A4158" s="23" t="s">
        <v>40160</v>
      </c>
      <c r="B4158" s="24" t="s">
        <v>5500</v>
      </c>
      <c r="C4158" s="23" t="s">
        <v>5501</v>
      </c>
      <c r="D4158" s="25" t="s">
        <v>107936</v>
      </c>
    </row>
    <row r="4159" spans="1:4" s="22" customFormat="1" x14ac:dyDescent="0.25">
      <c r="A4159" s="23" t="s">
        <v>40161</v>
      </c>
      <c r="B4159" s="24" t="s">
        <v>5502</v>
      </c>
      <c r="C4159" s="23" t="s">
        <v>5503</v>
      </c>
      <c r="D4159" s="25" t="s">
        <v>107937</v>
      </c>
    </row>
    <row r="4160" spans="1:4" s="22" customFormat="1" x14ac:dyDescent="0.25">
      <c r="A4160" s="23" t="s">
        <v>40162</v>
      </c>
      <c r="B4160" s="24" t="s">
        <v>5504</v>
      </c>
      <c r="C4160" s="23" t="s">
        <v>40163</v>
      </c>
      <c r="D4160" s="25" t="s">
        <v>94048</v>
      </c>
    </row>
    <row r="4161" spans="1:4" s="22" customFormat="1" x14ac:dyDescent="0.25">
      <c r="A4161" s="23" t="s">
        <v>40164</v>
      </c>
      <c r="B4161" s="24" t="s">
        <v>5505</v>
      </c>
      <c r="C4161" s="23" t="s">
        <v>40163</v>
      </c>
      <c r="D4161" s="25" t="s">
        <v>94048</v>
      </c>
    </row>
    <row r="4162" spans="1:4" s="22" customFormat="1" x14ac:dyDescent="0.25">
      <c r="A4162" s="23" t="s">
        <v>40165</v>
      </c>
      <c r="B4162" s="24" t="s">
        <v>5506</v>
      </c>
      <c r="C4162" s="23" t="s">
        <v>40166</v>
      </c>
      <c r="D4162" s="25" t="s">
        <v>94048</v>
      </c>
    </row>
    <row r="4163" spans="1:4" s="22" customFormat="1" x14ac:dyDescent="0.25">
      <c r="A4163" s="23" t="s">
        <v>40167</v>
      </c>
      <c r="B4163" s="24" t="s">
        <v>5507</v>
      </c>
      <c r="C4163" s="23" t="s">
        <v>40168</v>
      </c>
      <c r="D4163" s="25" t="s">
        <v>94048</v>
      </c>
    </row>
    <row r="4164" spans="1:4" s="22" customFormat="1" x14ac:dyDescent="0.25">
      <c r="A4164" s="23" t="s">
        <v>40169</v>
      </c>
      <c r="B4164" s="24" t="s">
        <v>5508</v>
      </c>
      <c r="C4164" s="23" t="s">
        <v>40170</v>
      </c>
      <c r="D4164" s="25" t="s">
        <v>94048</v>
      </c>
    </row>
    <row r="4165" spans="1:4" s="22" customFormat="1" x14ac:dyDescent="0.25">
      <c r="A4165" s="23" t="s">
        <v>40171</v>
      </c>
      <c r="B4165" s="24" t="s">
        <v>5509</v>
      </c>
      <c r="C4165" s="23" t="s">
        <v>40170</v>
      </c>
      <c r="D4165" s="25" t="s">
        <v>94048</v>
      </c>
    </row>
    <row r="4166" spans="1:4" s="22" customFormat="1" x14ac:dyDescent="0.25">
      <c r="A4166" s="23" t="s">
        <v>40172</v>
      </c>
      <c r="B4166" s="24" t="s">
        <v>5510</v>
      </c>
      <c r="C4166" s="23" t="s">
        <v>5511</v>
      </c>
      <c r="D4166" s="25" t="s">
        <v>94048</v>
      </c>
    </row>
    <row r="4167" spans="1:4" s="22" customFormat="1" x14ac:dyDescent="0.25">
      <c r="A4167" s="23" t="s">
        <v>40173</v>
      </c>
      <c r="B4167" s="24" t="s">
        <v>5512</v>
      </c>
      <c r="C4167" s="23" t="s">
        <v>40174</v>
      </c>
      <c r="D4167" s="25" t="s">
        <v>99440</v>
      </c>
    </row>
    <row r="4168" spans="1:4" s="22" customFormat="1" x14ac:dyDescent="0.25">
      <c r="A4168" s="23" t="s">
        <v>40175</v>
      </c>
      <c r="B4168" s="24" t="s">
        <v>5513</v>
      </c>
      <c r="C4168" s="23" t="s">
        <v>40174</v>
      </c>
      <c r="D4168" s="25" t="s">
        <v>99440</v>
      </c>
    </row>
    <row r="4169" spans="1:4" s="22" customFormat="1" x14ac:dyDescent="0.25">
      <c r="A4169" s="23" t="s">
        <v>40176</v>
      </c>
      <c r="B4169" s="24" t="s">
        <v>5514</v>
      </c>
      <c r="C4169" s="23" t="s">
        <v>40177</v>
      </c>
      <c r="D4169" s="25" t="s">
        <v>99440</v>
      </c>
    </row>
    <row r="4170" spans="1:4" s="22" customFormat="1" x14ac:dyDescent="0.25">
      <c r="A4170" s="23" t="s">
        <v>40178</v>
      </c>
      <c r="B4170" s="24" t="s">
        <v>5515</v>
      </c>
      <c r="C4170" s="23" t="s">
        <v>40177</v>
      </c>
      <c r="D4170" s="25" t="s">
        <v>99440</v>
      </c>
    </row>
    <row r="4171" spans="1:4" s="22" customFormat="1" x14ac:dyDescent="0.25">
      <c r="A4171" s="23" t="s">
        <v>40179</v>
      </c>
      <c r="B4171" s="24" t="s">
        <v>5516</v>
      </c>
      <c r="C4171" s="23" t="s">
        <v>5517</v>
      </c>
      <c r="D4171" s="25" t="s">
        <v>99440</v>
      </c>
    </row>
    <row r="4172" spans="1:4" s="22" customFormat="1" x14ac:dyDescent="0.25">
      <c r="A4172" s="23" t="s">
        <v>40180</v>
      </c>
      <c r="B4172" s="24" t="s">
        <v>5518</v>
      </c>
      <c r="C4172" s="23" t="s">
        <v>5519</v>
      </c>
      <c r="D4172" s="25" t="s">
        <v>107924</v>
      </c>
    </row>
    <row r="4173" spans="1:4" s="22" customFormat="1" x14ac:dyDescent="0.25">
      <c r="A4173" s="23" t="s">
        <v>40181</v>
      </c>
      <c r="B4173" s="24" t="s">
        <v>5520</v>
      </c>
      <c r="C4173" s="23" t="s">
        <v>5519</v>
      </c>
      <c r="D4173" s="25" t="s">
        <v>107924</v>
      </c>
    </row>
    <row r="4174" spans="1:4" s="22" customFormat="1" x14ac:dyDescent="0.25">
      <c r="A4174" s="23" t="s">
        <v>40182</v>
      </c>
      <c r="B4174" s="24" t="s">
        <v>5521</v>
      </c>
      <c r="C4174" s="23" t="s">
        <v>5522</v>
      </c>
      <c r="D4174" s="25" t="s">
        <v>107924</v>
      </c>
    </row>
    <row r="4175" spans="1:4" s="22" customFormat="1" x14ac:dyDescent="0.25">
      <c r="A4175" s="23" t="s">
        <v>40183</v>
      </c>
      <c r="B4175" s="24" t="s">
        <v>5523</v>
      </c>
      <c r="C4175" s="23" t="s">
        <v>5522</v>
      </c>
      <c r="D4175" s="25" t="s">
        <v>107924</v>
      </c>
    </row>
    <row r="4176" spans="1:4" s="22" customFormat="1" x14ac:dyDescent="0.25">
      <c r="A4176" s="23" t="s">
        <v>40184</v>
      </c>
      <c r="B4176" s="24" t="s">
        <v>5524</v>
      </c>
      <c r="C4176" s="23" t="s">
        <v>40170</v>
      </c>
      <c r="D4176" s="25" t="s">
        <v>107924</v>
      </c>
    </row>
    <row r="4177" spans="1:4" s="22" customFormat="1" x14ac:dyDescent="0.25">
      <c r="A4177" s="23" t="s">
        <v>40185</v>
      </c>
      <c r="B4177" s="24" t="s">
        <v>5525</v>
      </c>
      <c r="C4177" s="23" t="s">
        <v>40170</v>
      </c>
      <c r="D4177" s="25" t="s">
        <v>107924</v>
      </c>
    </row>
    <row r="4178" spans="1:4" s="22" customFormat="1" x14ac:dyDescent="0.25">
      <c r="A4178" s="23" t="s">
        <v>40186</v>
      </c>
      <c r="B4178" s="24" t="s">
        <v>5526</v>
      </c>
      <c r="C4178" s="23" t="s">
        <v>5527</v>
      </c>
      <c r="D4178" s="25" t="s">
        <v>107924</v>
      </c>
    </row>
    <row r="4179" spans="1:4" s="22" customFormat="1" x14ac:dyDescent="0.25">
      <c r="A4179" s="23" t="s">
        <v>40187</v>
      </c>
      <c r="B4179" s="24" t="s">
        <v>5528</v>
      </c>
      <c r="C4179" s="23" t="s">
        <v>5529</v>
      </c>
      <c r="D4179" s="25" t="s">
        <v>107926</v>
      </c>
    </row>
    <row r="4180" spans="1:4" s="22" customFormat="1" x14ac:dyDescent="0.25">
      <c r="A4180" s="23" t="s">
        <v>40188</v>
      </c>
      <c r="B4180" s="24" t="s">
        <v>5530</v>
      </c>
      <c r="C4180" s="23" t="s">
        <v>5529</v>
      </c>
      <c r="D4180" s="25" t="s">
        <v>107926</v>
      </c>
    </row>
    <row r="4181" spans="1:4" s="22" customFormat="1" x14ac:dyDescent="0.25">
      <c r="A4181" s="23" t="s">
        <v>40189</v>
      </c>
      <c r="B4181" s="24" t="s">
        <v>5531</v>
      </c>
      <c r="C4181" s="23" t="s">
        <v>40177</v>
      </c>
      <c r="D4181" s="25" t="s">
        <v>107926</v>
      </c>
    </row>
    <row r="4182" spans="1:4" s="22" customFormat="1" x14ac:dyDescent="0.25">
      <c r="A4182" s="23" t="s">
        <v>40190</v>
      </c>
      <c r="B4182" s="24" t="s">
        <v>5532</v>
      </c>
      <c r="C4182" s="23" t="s">
        <v>40177</v>
      </c>
      <c r="D4182" s="25" t="s">
        <v>107926</v>
      </c>
    </row>
    <row r="4183" spans="1:4" s="22" customFormat="1" x14ac:dyDescent="0.25">
      <c r="A4183" s="23" t="s">
        <v>40191</v>
      </c>
      <c r="B4183" s="24" t="s">
        <v>5533</v>
      </c>
      <c r="C4183" s="23" t="s">
        <v>5534</v>
      </c>
      <c r="D4183" s="25" t="s">
        <v>107926</v>
      </c>
    </row>
    <row r="4184" spans="1:4" s="22" customFormat="1" x14ac:dyDescent="0.25">
      <c r="A4184" s="23" t="s">
        <v>40192</v>
      </c>
      <c r="B4184" s="24" t="s">
        <v>5535</v>
      </c>
      <c r="C4184" s="23" t="s">
        <v>5536</v>
      </c>
      <c r="D4184" s="25" t="s">
        <v>107938</v>
      </c>
    </row>
    <row r="4185" spans="1:4" s="22" customFormat="1" x14ac:dyDescent="0.25">
      <c r="A4185" s="23" t="s">
        <v>40193</v>
      </c>
      <c r="B4185" s="24" t="s">
        <v>5537</v>
      </c>
      <c r="C4185" s="23" t="s">
        <v>40194</v>
      </c>
      <c r="D4185" s="25" t="s">
        <v>103824</v>
      </c>
    </row>
    <row r="4186" spans="1:4" s="22" customFormat="1" x14ac:dyDescent="0.25">
      <c r="A4186" s="23" t="s">
        <v>40195</v>
      </c>
      <c r="B4186" s="24" t="s">
        <v>5538</v>
      </c>
      <c r="C4186" s="23" t="s">
        <v>40194</v>
      </c>
      <c r="D4186" s="25" t="s">
        <v>103824</v>
      </c>
    </row>
    <row r="4187" spans="1:4" s="22" customFormat="1" x14ac:dyDescent="0.25">
      <c r="A4187" s="23" t="s">
        <v>40196</v>
      </c>
      <c r="B4187" s="24" t="s">
        <v>5539</v>
      </c>
      <c r="C4187" s="23" t="s">
        <v>40197</v>
      </c>
      <c r="D4187" s="25" t="s">
        <v>103824</v>
      </c>
    </row>
    <row r="4188" spans="1:4" s="22" customFormat="1" x14ac:dyDescent="0.25">
      <c r="A4188" s="23" t="s">
        <v>40198</v>
      </c>
      <c r="B4188" s="24" t="s">
        <v>5540</v>
      </c>
      <c r="C4188" s="23" t="s">
        <v>40199</v>
      </c>
      <c r="D4188" s="25" t="s">
        <v>103824</v>
      </c>
    </row>
    <row r="4189" spans="1:4" s="22" customFormat="1" x14ac:dyDescent="0.25">
      <c r="A4189" s="23" t="s">
        <v>40200</v>
      </c>
      <c r="B4189" s="24" t="s">
        <v>5541</v>
      </c>
      <c r="C4189" s="23" t="s">
        <v>40201</v>
      </c>
      <c r="D4189" s="25" t="s">
        <v>103824</v>
      </c>
    </row>
    <row r="4190" spans="1:4" s="22" customFormat="1" x14ac:dyDescent="0.25">
      <c r="A4190" s="23" t="s">
        <v>40202</v>
      </c>
      <c r="B4190" s="24" t="s">
        <v>5542</v>
      </c>
      <c r="C4190" s="23" t="s">
        <v>40201</v>
      </c>
      <c r="D4190" s="25" t="s">
        <v>103824</v>
      </c>
    </row>
    <row r="4191" spans="1:4" s="22" customFormat="1" x14ac:dyDescent="0.25">
      <c r="A4191" s="23" t="s">
        <v>40203</v>
      </c>
      <c r="B4191" s="24" t="s">
        <v>5543</v>
      </c>
      <c r="C4191" s="23" t="s">
        <v>5544</v>
      </c>
      <c r="D4191" s="25" t="s">
        <v>103824</v>
      </c>
    </row>
    <row r="4192" spans="1:4" s="22" customFormat="1" x14ac:dyDescent="0.25">
      <c r="A4192" s="23" t="s">
        <v>40204</v>
      </c>
      <c r="B4192" s="24" t="s">
        <v>5545</v>
      </c>
      <c r="C4192" s="23" t="s">
        <v>40205</v>
      </c>
      <c r="D4192" s="25" t="s">
        <v>107939</v>
      </c>
    </row>
    <row r="4193" spans="1:4" s="22" customFormat="1" x14ac:dyDescent="0.25">
      <c r="A4193" s="23" t="s">
        <v>40206</v>
      </c>
      <c r="B4193" s="24" t="s">
        <v>5546</v>
      </c>
      <c r="C4193" s="23" t="s">
        <v>40205</v>
      </c>
      <c r="D4193" s="25" t="s">
        <v>107939</v>
      </c>
    </row>
    <row r="4194" spans="1:4" s="22" customFormat="1" x14ac:dyDescent="0.25">
      <c r="A4194" s="23" t="s">
        <v>40207</v>
      </c>
      <c r="B4194" s="24" t="s">
        <v>5547</v>
      </c>
      <c r="C4194" s="23" t="s">
        <v>40208</v>
      </c>
      <c r="D4194" s="25" t="s">
        <v>107939</v>
      </c>
    </row>
    <row r="4195" spans="1:4" s="22" customFormat="1" x14ac:dyDescent="0.25">
      <c r="A4195" s="23" t="s">
        <v>40209</v>
      </c>
      <c r="B4195" s="24" t="s">
        <v>5548</v>
      </c>
      <c r="C4195" s="23" t="s">
        <v>40208</v>
      </c>
      <c r="D4195" s="25" t="s">
        <v>107939</v>
      </c>
    </row>
    <row r="4196" spans="1:4" s="22" customFormat="1" x14ac:dyDescent="0.25">
      <c r="A4196" s="23" t="s">
        <v>40210</v>
      </c>
      <c r="B4196" s="24" t="s">
        <v>5549</v>
      </c>
      <c r="C4196" s="23" t="s">
        <v>5550</v>
      </c>
      <c r="D4196" s="25" t="s">
        <v>107939</v>
      </c>
    </row>
    <row r="4197" spans="1:4" s="22" customFormat="1" x14ac:dyDescent="0.25">
      <c r="A4197" s="23" t="s">
        <v>40211</v>
      </c>
      <c r="B4197" s="24" t="s">
        <v>5551</v>
      </c>
      <c r="C4197" s="23" t="s">
        <v>40212</v>
      </c>
      <c r="D4197" s="25" t="s">
        <v>107936</v>
      </c>
    </row>
    <row r="4198" spans="1:4" s="22" customFormat="1" x14ac:dyDescent="0.25">
      <c r="A4198" s="23" t="s">
        <v>40213</v>
      </c>
      <c r="B4198" s="24" t="s">
        <v>5552</v>
      </c>
      <c r="C4198" s="23" t="s">
        <v>40212</v>
      </c>
      <c r="D4198" s="25" t="s">
        <v>107936</v>
      </c>
    </row>
    <row r="4199" spans="1:4" s="22" customFormat="1" x14ac:dyDescent="0.25">
      <c r="A4199" s="23" t="s">
        <v>40214</v>
      </c>
      <c r="B4199" s="24" t="s">
        <v>5553</v>
      </c>
      <c r="C4199" s="23" t="s">
        <v>40212</v>
      </c>
      <c r="D4199" s="25" t="s">
        <v>107936</v>
      </c>
    </row>
    <row r="4200" spans="1:4" s="22" customFormat="1" x14ac:dyDescent="0.25">
      <c r="A4200" s="23" t="s">
        <v>40215</v>
      </c>
      <c r="B4200" s="24" t="s">
        <v>5554</v>
      </c>
      <c r="C4200" s="23" t="s">
        <v>40212</v>
      </c>
      <c r="D4200" s="25" t="s">
        <v>107936</v>
      </c>
    </row>
    <row r="4201" spans="1:4" s="22" customFormat="1" x14ac:dyDescent="0.25">
      <c r="A4201" s="23" t="s">
        <v>40216</v>
      </c>
      <c r="B4201" s="24" t="s">
        <v>5555</v>
      </c>
      <c r="C4201" s="23" t="s">
        <v>40217</v>
      </c>
      <c r="D4201" s="25" t="s">
        <v>107936</v>
      </c>
    </row>
    <row r="4202" spans="1:4" s="22" customFormat="1" x14ac:dyDescent="0.25">
      <c r="A4202" s="23" t="s">
        <v>40218</v>
      </c>
      <c r="B4202" s="24" t="s">
        <v>5556</v>
      </c>
      <c r="C4202" s="23" t="s">
        <v>40217</v>
      </c>
      <c r="D4202" s="25" t="s">
        <v>107936</v>
      </c>
    </row>
    <row r="4203" spans="1:4" s="22" customFormat="1" x14ac:dyDescent="0.25">
      <c r="A4203" s="23" t="s">
        <v>40219</v>
      </c>
      <c r="B4203" s="24" t="s">
        <v>5557</v>
      </c>
      <c r="C4203" s="23" t="s">
        <v>5558</v>
      </c>
      <c r="D4203" s="25" t="s">
        <v>107936</v>
      </c>
    </row>
    <row r="4204" spans="1:4" s="22" customFormat="1" x14ac:dyDescent="0.25">
      <c r="A4204" s="23" t="s">
        <v>40220</v>
      </c>
      <c r="B4204" s="24" t="s">
        <v>5559</v>
      </c>
      <c r="C4204" s="23" t="s">
        <v>40212</v>
      </c>
      <c r="D4204" s="25" t="s">
        <v>107936</v>
      </c>
    </row>
    <row r="4205" spans="1:4" s="22" customFormat="1" x14ac:dyDescent="0.25">
      <c r="A4205" s="23" t="s">
        <v>40221</v>
      </c>
      <c r="B4205" s="24" t="s">
        <v>5560</v>
      </c>
      <c r="C4205" s="23" t="s">
        <v>40222</v>
      </c>
      <c r="D4205" s="25" t="s">
        <v>107940</v>
      </c>
    </row>
    <row r="4206" spans="1:4" s="22" customFormat="1" x14ac:dyDescent="0.25">
      <c r="A4206" s="23" t="s">
        <v>40223</v>
      </c>
      <c r="B4206" s="24" t="s">
        <v>5561</v>
      </c>
      <c r="C4206" s="23" t="s">
        <v>40222</v>
      </c>
      <c r="D4206" s="25" t="s">
        <v>107940</v>
      </c>
    </row>
    <row r="4207" spans="1:4" s="22" customFormat="1" x14ac:dyDescent="0.25">
      <c r="A4207" s="23" t="s">
        <v>40224</v>
      </c>
      <c r="B4207" s="24" t="s">
        <v>5562</v>
      </c>
      <c r="C4207" s="23" t="s">
        <v>40208</v>
      </c>
      <c r="D4207" s="25" t="s">
        <v>107940</v>
      </c>
    </row>
    <row r="4208" spans="1:4" s="22" customFormat="1" x14ac:dyDescent="0.25">
      <c r="A4208" s="23" t="s">
        <v>40225</v>
      </c>
      <c r="B4208" s="24" t="s">
        <v>5563</v>
      </c>
      <c r="C4208" s="23" t="s">
        <v>40208</v>
      </c>
      <c r="D4208" s="25" t="s">
        <v>107940</v>
      </c>
    </row>
    <row r="4209" spans="1:4" s="22" customFormat="1" x14ac:dyDescent="0.25">
      <c r="A4209" s="23" t="s">
        <v>40226</v>
      </c>
      <c r="B4209" s="24" t="s">
        <v>5564</v>
      </c>
      <c r="C4209" s="23" t="s">
        <v>5565</v>
      </c>
      <c r="D4209" s="25" t="s">
        <v>107940</v>
      </c>
    </row>
    <row r="4210" spans="1:4" s="22" customFormat="1" x14ac:dyDescent="0.25">
      <c r="A4210" s="23" t="s">
        <v>40227</v>
      </c>
      <c r="B4210" s="24" t="s">
        <v>5566</v>
      </c>
      <c r="C4210" s="23" t="s">
        <v>5567</v>
      </c>
      <c r="D4210" s="25" t="s">
        <v>107941</v>
      </c>
    </row>
    <row r="4211" spans="1:4" s="22" customFormat="1" x14ac:dyDescent="0.25">
      <c r="A4211" s="23" t="s">
        <v>40228</v>
      </c>
      <c r="B4211" s="24" t="s">
        <v>5568</v>
      </c>
      <c r="C4211" s="23" t="s">
        <v>5569</v>
      </c>
      <c r="D4211" s="25" t="s">
        <v>107942</v>
      </c>
    </row>
    <row r="4212" spans="1:4" s="22" customFormat="1" x14ac:dyDescent="0.25">
      <c r="A4212" s="23" t="s">
        <v>40229</v>
      </c>
      <c r="B4212" s="24" t="s">
        <v>5570</v>
      </c>
      <c r="C4212" s="23" t="s">
        <v>5569</v>
      </c>
      <c r="D4212" s="25" t="s">
        <v>107942</v>
      </c>
    </row>
    <row r="4213" spans="1:4" s="22" customFormat="1" x14ac:dyDescent="0.25">
      <c r="A4213" s="23" t="s">
        <v>40230</v>
      </c>
      <c r="B4213" s="24" t="s">
        <v>5571</v>
      </c>
      <c r="C4213" s="23" t="s">
        <v>40231</v>
      </c>
      <c r="D4213" s="25" t="s">
        <v>107942</v>
      </c>
    </row>
    <row r="4214" spans="1:4" s="22" customFormat="1" x14ac:dyDescent="0.25">
      <c r="A4214" s="23" t="s">
        <v>40232</v>
      </c>
      <c r="B4214" s="24" t="s">
        <v>5572</v>
      </c>
      <c r="C4214" s="23" t="s">
        <v>5569</v>
      </c>
      <c r="D4214" s="25" t="s">
        <v>107944</v>
      </c>
    </row>
    <row r="4215" spans="1:4" s="22" customFormat="1" x14ac:dyDescent="0.25">
      <c r="A4215" s="23" t="s">
        <v>40233</v>
      </c>
      <c r="B4215" s="24" t="s">
        <v>5573</v>
      </c>
      <c r="C4215" s="23" t="s">
        <v>5569</v>
      </c>
      <c r="D4215" s="25" t="s">
        <v>107944</v>
      </c>
    </row>
    <row r="4216" spans="1:4" s="22" customFormat="1" x14ac:dyDescent="0.25">
      <c r="A4216" s="23" t="s">
        <v>40234</v>
      </c>
      <c r="B4216" s="24" t="s">
        <v>5574</v>
      </c>
      <c r="C4216" s="23" t="s">
        <v>40235</v>
      </c>
      <c r="D4216" s="25" t="s">
        <v>107944</v>
      </c>
    </row>
    <row r="4217" spans="1:4" s="22" customFormat="1" x14ac:dyDescent="0.25">
      <c r="A4217" s="23" t="s">
        <v>40236</v>
      </c>
      <c r="B4217" s="24" t="s">
        <v>5575</v>
      </c>
      <c r="C4217" s="23" t="s">
        <v>5576</v>
      </c>
      <c r="D4217" s="25" t="s">
        <v>107945</v>
      </c>
    </row>
    <row r="4218" spans="1:4" s="22" customFormat="1" x14ac:dyDescent="0.25">
      <c r="A4218" s="23" t="s">
        <v>40237</v>
      </c>
      <c r="B4218" s="24" t="s">
        <v>5577</v>
      </c>
      <c r="C4218" s="23" t="s">
        <v>5576</v>
      </c>
      <c r="D4218" s="25" t="s">
        <v>107945</v>
      </c>
    </row>
    <row r="4219" spans="1:4" s="22" customFormat="1" x14ac:dyDescent="0.25">
      <c r="A4219" s="23" t="s">
        <v>40238</v>
      </c>
      <c r="B4219" s="24" t="s">
        <v>5578</v>
      </c>
      <c r="C4219" s="23" t="s">
        <v>40239</v>
      </c>
      <c r="D4219" s="25" t="s">
        <v>107945</v>
      </c>
    </row>
    <row r="4220" spans="1:4" s="22" customFormat="1" x14ac:dyDescent="0.25">
      <c r="A4220" s="23" t="s">
        <v>40240</v>
      </c>
      <c r="B4220" s="24" t="s">
        <v>5579</v>
      </c>
      <c r="C4220" s="23" t="s">
        <v>5576</v>
      </c>
      <c r="D4220" s="25" t="s">
        <v>105332</v>
      </c>
    </row>
    <row r="4221" spans="1:4" s="22" customFormat="1" x14ac:dyDescent="0.25">
      <c r="A4221" s="23" t="s">
        <v>40241</v>
      </c>
      <c r="B4221" s="24" t="s">
        <v>5580</v>
      </c>
      <c r="C4221" s="23" t="s">
        <v>40242</v>
      </c>
      <c r="D4221" s="25" t="s">
        <v>105332</v>
      </c>
    </row>
    <row r="4222" spans="1:4" s="22" customFormat="1" x14ac:dyDescent="0.25">
      <c r="A4222" s="23" t="s">
        <v>40243</v>
      </c>
      <c r="B4222" s="24" t="s">
        <v>5581</v>
      </c>
      <c r="C4222" s="23" t="s">
        <v>40244</v>
      </c>
      <c r="D4222" s="25" t="s">
        <v>107946</v>
      </c>
    </row>
    <row r="4223" spans="1:4" s="22" customFormat="1" x14ac:dyDescent="0.25">
      <c r="A4223" s="23" t="s">
        <v>40245</v>
      </c>
      <c r="B4223" s="24" t="s">
        <v>5582</v>
      </c>
      <c r="C4223" s="23" t="s">
        <v>5583</v>
      </c>
      <c r="D4223" s="25" t="s">
        <v>107947</v>
      </c>
    </row>
    <row r="4224" spans="1:4" s="22" customFormat="1" x14ac:dyDescent="0.25">
      <c r="A4224" s="23" t="s">
        <v>40246</v>
      </c>
      <c r="B4224" s="24" t="s">
        <v>5584</v>
      </c>
      <c r="C4224" s="23" t="s">
        <v>40247</v>
      </c>
      <c r="D4224" s="25" t="s">
        <v>107947</v>
      </c>
    </row>
    <row r="4225" spans="1:4" s="22" customFormat="1" x14ac:dyDescent="0.25">
      <c r="A4225" s="23" t="s">
        <v>40248</v>
      </c>
      <c r="B4225" s="24" t="s">
        <v>5585</v>
      </c>
      <c r="C4225" s="23" t="s">
        <v>5586</v>
      </c>
      <c r="D4225" s="25" t="s">
        <v>107947</v>
      </c>
    </row>
    <row r="4226" spans="1:4" s="22" customFormat="1" x14ac:dyDescent="0.25">
      <c r="A4226" s="23" t="s">
        <v>40249</v>
      </c>
      <c r="B4226" s="24" t="s">
        <v>5587</v>
      </c>
      <c r="C4226" s="23" t="s">
        <v>5588</v>
      </c>
      <c r="D4226" s="25" t="s">
        <v>107948</v>
      </c>
    </row>
    <row r="4227" spans="1:4" s="22" customFormat="1" x14ac:dyDescent="0.25">
      <c r="A4227" s="23" t="s">
        <v>40250</v>
      </c>
      <c r="B4227" s="24" t="s">
        <v>5589</v>
      </c>
      <c r="C4227" s="23" t="s">
        <v>40251</v>
      </c>
      <c r="D4227" s="25" t="s">
        <v>107948</v>
      </c>
    </row>
    <row r="4228" spans="1:4" s="22" customFormat="1" x14ac:dyDescent="0.25">
      <c r="A4228" s="23" t="s">
        <v>40252</v>
      </c>
      <c r="B4228" s="24" t="s">
        <v>5590</v>
      </c>
      <c r="C4228" s="23" t="s">
        <v>5591</v>
      </c>
      <c r="D4228" s="25" t="s">
        <v>107948</v>
      </c>
    </row>
    <row r="4229" spans="1:4" s="22" customFormat="1" x14ac:dyDescent="0.25">
      <c r="A4229" s="23" t="s">
        <v>40253</v>
      </c>
      <c r="B4229" s="24" t="s">
        <v>5602</v>
      </c>
      <c r="C4229" s="23" t="s">
        <v>40254</v>
      </c>
      <c r="D4229" s="25" t="s">
        <v>39379</v>
      </c>
    </row>
    <row r="4230" spans="1:4" s="22" customFormat="1" x14ac:dyDescent="0.25">
      <c r="A4230" s="23" t="s">
        <v>40257</v>
      </c>
      <c r="B4230" s="24" t="s">
        <v>5604</v>
      </c>
      <c r="C4230" s="23" t="s">
        <v>40258</v>
      </c>
      <c r="D4230" s="25" t="s">
        <v>107949</v>
      </c>
    </row>
    <row r="4231" spans="1:4" s="22" customFormat="1" x14ac:dyDescent="0.25">
      <c r="A4231" s="23" t="s">
        <v>40259</v>
      </c>
      <c r="B4231" s="24" t="s">
        <v>5605</v>
      </c>
      <c r="C4231" s="23" t="s">
        <v>40260</v>
      </c>
      <c r="D4231" s="25" t="s">
        <v>107949</v>
      </c>
    </row>
    <row r="4232" spans="1:4" s="22" customFormat="1" x14ac:dyDescent="0.25">
      <c r="A4232" s="23" t="s">
        <v>40261</v>
      </c>
      <c r="B4232" s="24" t="s">
        <v>5606</v>
      </c>
      <c r="C4232" s="23" t="s">
        <v>40262</v>
      </c>
      <c r="D4232" s="25" t="s">
        <v>107949</v>
      </c>
    </row>
    <row r="4233" spans="1:4" s="22" customFormat="1" x14ac:dyDescent="0.25">
      <c r="A4233" s="23" t="s">
        <v>40263</v>
      </c>
      <c r="B4233" s="24" t="s">
        <v>5607</v>
      </c>
      <c r="C4233" s="23" t="s">
        <v>40264</v>
      </c>
      <c r="D4233" s="25" t="s">
        <v>107949</v>
      </c>
    </row>
    <row r="4234" spans="1:4" s="22" customFormat="1" x14ac:dyDescent="0.25">
      <c r="A4234" s="23" t="s">
        <v>40265</v>
      </c>
      <c r="B4234" s="24" t="s">
        <v>5608</v>
      </c>
      <c r="C4234" s="23" t="s">
        <v>40266</v>
      </c>
      <c r="D4234" s="25" t="s">
        <v>107950</v>
      </c>
    </row>
    <row r="4235" spans="1:4" s="22" customFormat="1" x14ac:dyDescent="0.25">
      <c r="A4235" s="23" t="s">
        <v>40267</v>
      </c>
      <c r="B4235" s="24" t="s">
        <v>5609</v>
      </c>
      <c r="C4235" s="23" t="s">
        <v>40268</v>
      </c>
      <c r="D4235" s="25" t="s">
        <v>107950</v>
      </c>
    </row>
    <row r="4236" spans="1:4" s="22" customFormat="1" x14ac:dyDescent="0.25">
      <c r="A4236" s="23" t="s">
        <v>40271</v>
      </c>
      <c r="B4236" s="24" t="s">
        <v>5611</v>
      </c>
      <c r="C4236" s="23" t="s">
        <v>40272</v>
      </c>
      <c r="D4236" s="25" t="s">
        <v>106009</v>
      </c>
    </row>
    <row r="4237" spans="1:4" s="22" customFormat="1" x14ac:dyDescent="0.25">
      <c r="A4237" s="23" t="s">
        <v>40273</v>
      </c>
      <c r="B4237" s="24" t="s">
        <v>5612</v>
      </c>
      <c r="C4237" s="23" t="s">
        <v>40274</v>
      </c>
      <c r="D4237" s="25" t="s">
        <v>106009</v>
      </c>
    </row>
    <row r="4238" spans="1:4" s="22" customFormat="1" x14ac:dyDescent="0.25">
      <c r="A4238" s="23" t="s">
        <v>40277</v>
      </c>
      <c r="B4238" s="24" t="s">
        <v>5617</v>
      </c>
      <c r="C4238" s="23" t="s">
        <v>40278</v>
      </c>
      <c r="D4238" s="25" t="s">
        <v>37257</v>
      </c>
    </row>
    <row r="4239" spans="1:4" s="22" customFormat="1" x14ac:dyDescent="0.25">
      <c r="A4239" s="23" t="s">
        <v>40279</v>
      </c>
      <c r="B4239" s="24" t="s">
        <v>5618</v>
      </c>
      <c r="C4239" s="23" t="s">
        <v>40280</v>
      </c>
      <c r="D4239" s="25" t="s">
        <v>47269</v>
      </c>
    </row>
    <row r="4240" spans="1:4" s="22" customFormat="1" x14ac:dyDescent="0.25">
      <c r="A4240" s="23" t="s">
        <v>40281</v>
      </c>
      <c r="B4240" s="24" t="s">
        <v>5635</v>
      </c>
      <c r="C4240" s="23" t="s">
        <v>40282</v>
      </c>
      <c r="D4240" s="25" t="s">
        <v>98338</v>
      </c>
    </row>
    <row r="4241" spans="1:4" s="22" customFormat="1" x14ac:dyDescent="0.25">
      <c r="A4241" s="23" t="s">
        <v>40283</v>
      </c>
      <c r="B4241" s="24" t="s">
        <v>5636</v>
      </c>
      <c r="C4241" s="23" t="s">
        <v>40284</v>
      </c>
      <c r="D4241" s="25" t="s">
        <v>98339</v>
      </c>
    </row>
    <row r="4242" spans="1:4" s="22" customFormat="1" x14ac:dyDescent="0.25">
      <c r="A4242" s="23" t="s">
        <v>40285</v>
      </c>
      <c r="B4242" s="24" t="s">
        <v>5637</v>
      </c>
      <c r="C4242" s="23" t="s">
        <v>40286</v>
      </c>
      <c r="D4242" s="25" t="s">
        <v>98340</v>
      </c>
    </row>
    <row r="4243" spans="1:4" s="22" customFormat="1" x14ac:dyDescent="0.25">
      <c r="A4243" s="23" t="s">
        <v>40287</v>
      </c>
      <c r="B4243" s="24" t="s">
        <v>5638</v>
      </c>
      <c r="C4243" s="23" t="s">
        <v>40288</v>
      </c>
      <c r="D4243" s="25" t="s">
        <v>98341</v>
      </c>
    </row>
    <row r="4244" spans="1:4" s="22" customFormat="1" x14ac:dyDescent="0.25">
      <c r="A4244" s="23" t="s">
        <v>40289</v>
      </c>
      <c r="B4244" s="24" t="s">
        <v>5639</v>
      </c>
      <c r="C4244" s="23" t="s">
        <v>40290</v>
      </c>
      <c r="D4244" s="25" t="s">
        <v>98342</v>
      </c>
    </row>
    <row r="4245" spans="1:4" s="22" customFormat="1" x14ac:dyDescent="0.25">
      <c r="A4245" s="23" t="s">
        <v>40291</v>
      </c>
      <c r="B4245" s="24" t="s">
        <v>5640</v>
      </c>
      <c r="C4245" s="23" t="s">
        <v>40292</v>
      </c>
      <c r="D4245" s="25" t="s">
        <v>98343</v>
      </c>
    </row>
    <row r="4246" spans="1:4" s="22" customFormat="1" x14ac:dyDescent="0.25">
      <c r="A4246" s="23" t="s">
        <v>40293</v>
      </c>
      <c r="B4246" s="24" t="s">
        <v>5641</v>
      </c>
      <c r="C4246" s="23" t="s">
        <v>40294</v>
      </c>
      <c r="D4246" s="25" t="s">
        <v>98344</v>
      </c>
    </row>
    <row r="4247" spans="1:4" s="22" customFormat="1" x14ac:dyDescent="0.25">
      <c r="A4247" s="23" t="s">
        <v>40295</v>
      </c>
      <c r="B4247" s="24" t="s">
        <v>5642</v>
      </c>
      <c r="C4247" s="23" t="s">
        <v>40296</v>
      </c>
      <c r="D4247" s="25" t="s">
        <v>98346</v>
      </c>
    </row>
    <row r="4248" spans="1:4" s="22" customFormat="1" x14ac:dyDescent="0.25">
      <c r="A4248" s="23" t="s">
        <v>40297</v>
      </c>
      <c r="B4248" s="24" t="s">
        <v>5643</v>
      </c>
      <c r="C4248" s="23" t="s">
        <v>40298</v>
      </c>
      <c r="D4248" s="25" t="s">
        <v>98347</v>
      </c>
    </row>
    <row r="4249" spans="1:4" s="22" customFormat="1" x14ac:dyDescent="0.25">
      <c r="A4249" s="23" t="s">
        <v>40299</v>
      </c>
      <c r="B4249" s="24" t="s">
        <v>5644</v>
      </c>
      <c r="C4249" s="23" t="s">
        <v>40300</v>
      </c>
      <c r="D4249" s="25" t="s">
        <v>98348</v>
      </c>
    </row>
    <row r="4250" spans="1:4" s="22" customFormat="1" x14ac:dyDescent="0.25">
      <c r="A4250" s="23" t="s">
        <v>40301</v>
      </c>
      <c r="B4250" s="24" t="s">
        <v>5645</v>
      </c>
      <c r="C4250" s="23" t="s">
        <v>40302</v>
      </c>
      <c r="D4250" s="25" t="s">
        <v>98349</v>
      </c>
    </row>
    <row r="4251" spans="1:4" s="22" customFormat="1" x14ac:dyDescent="0.25">
      <c r="A4251" s="23" t="s">
        <v>40303</v>
      </c>
      <c r="B4251" s="24" t="s">
        <v>5646</v>
      </c>
      <c r="C4251" s="23" t="s">
        <v>40304</v>
      </c>
      <c r="D4251" s="25" t="s">
        <v>98350</v>
      </c>
    </row>
    <row r="4252" spans="1:4" s="22" customFormat="1" x14ac:dyDescent="0.25">
      <c r="A4252" s="23" t="s">
        <v>66735</v>
      </c>
      <c r="B4252" s="24" t="s">
        <v>66736</v>
      </c>
      <c r="C4252" s="23" t="s">
        <v>66737</v>
      </c>
      <c r="D4252" s="25" t="s">
        <v>39714</v>
      </c>
    </row>
    <row r="4253" spans="1:4" s="22" customFormat="1" x14ac:dyDescent="0.25">
      <c r="A4253" s="23" t="s">
        <v>66738</v>
      </c>
      <c r="B4253" s="24" t="s">
        <v>66739</v>
      </c>
      <c r="C4253" s="23" t="s">
        <v>66740</v>
      </c>
      <c r="D4253" s="25" t="s">
        <v>95940</v>
      </c>
    </row>
    <row r="4254" spans="1:4" s="22" customFormat="1" x14ac:dyDescent="0.25">
      <c r="A4254" s="23" t="s">
        <v>66741</v>
      </c>
      <c r="B4254" s="24" t="s">
        <v>66742</v>
      </c>
      <c r="C4254" s="23" t="s">
        <v>66740</v>
      </c>
      <c r="D4254" s="25" t="s">
        <v>107951</v>
      </c>
    </row>
    <row r="4255" spans="1:4" s="22" customFormat="1" x14ac:dyDescent="0.25">
      <c r="A4255" s="23" t="s">
        <v>66743</v>
      </c>
      <c r="B4255" s="24" t="s">
        <v>66744</v>
      </c>
      <c r="C4255" s="23" t="s">
        <v>66740</v>
      </c>
      <c r="D4255" s="25" t="s">
        <v>39714</v>
      </c>
    </row>
    <row r="4256" spans="1:4" s="22" customFormat="1" x14ac:dyDescent="0.25">
      <c r="A4256" s="23" t="s">
        <v>66745</v>
      </c>
      <c r="B4256" s="24" t="s">
        <v>66746</v>
      </c>
      <c r="C4256" s="23" t="s">
        <v>66740</v>
      </c>
      <c r="D4256" s="25" t="s">
        <v>107952</v>
      </c>
    </row>
    <row r="4257" spans="1:4" s="22" customFormat="1" x14ac:dyDescent="0.25">
      <c r="A4257" s="23" t="s">
        <v>66747</v>
      </c>
      <c r="B4257" s="24" t="s">
        <v>66748</v>
      </c>
      <c r="C4257" s="23" t="s">
        <v>66737</v>
      </c>
      <c r="D4257" s="25" t="s">
        <v>107954</v>
      </c>
    </row>
    <row r="4258" spans="1:4" s="22" customFormat="1" x14ac:dyDescent="0.25">
      <c r="A4258" s="23" t="s">
        <v>66749</v>
      </c>
      <c r="B4258" s="24" t="s">
        <v>66750</v>
      </c>
      <c r="C4258" s="23" t="s">
        <v>66737</v>
      </c>
      <c r="D4258" s="25" t="s">
        <v>107955</v>
      </c>
    </row>
    <row r="4259" spans="1:4" s="22" customFormat="1" x14ac:dyDescent="0.25">
      <c r="A4259" s="23" t="s">
        <v>66751</v>
      </c>
      <c r="B4259" s="24" t="s">
        <v>66752</v>
      </c>
      <c r="C4259" s="23" t="s">
        <v>66740</v>
      </c>
      <c r="D4259" s="25" t="s">
        <v>107956</v>
      </c>
    </row>
    <row r="4260" spans="1:4" s="22" customFormat="1" x14ac:dyDescent="0.25">
      <c r="A4260" s="23" t="s">
        <v>66753</v>
      </c>
      <c r="B4260" s="24" t="s">
        <v>66754</v>
      </c>
      <c r="C4260" s="23" t="s">
        <v>66740</v>
      </c>
      <c r="D4260" s="25" t="s">
        <v>107957</v>
      </c>
    </row>
    <row r="4261" spans="1:4" s="22" customFormat="1" x14ac:dyDescent="0.25">
      <c r="A4261" s="23" t="s">
        <v>40307</v>
      </c>
      <c r="B4261" s="24" t="s">
        <v>5650</v>
      </c>
      <c r="C4261" s="23" t="s">
        <v>40308</v>
      </c>
      <c r="D4261" s="25" t="s">
        <v>107958</v>
      </c>
    </row>
    <row r="4262" spans="1:4" s="22" customFormat="1" x14ac:dyDescent="0.25">
      <c r="A4262" s="23" t="s">
        <v>40309</v>
      </c>
      <c r="B4262" s="24" t="s">
        <v>5651</v>
      </c>
      <c r="C4262" s="23" t="s">
        <v>40308</v>
      </c>
      <c r="D4262" s="25" t="s">
        <v>107958</v>
      </c>
    </row>
    <row r="4263" spans="1:4" s="22" customFormat="1" x14ac:dyDescent="0.25">
      <c r="A4263" s="23" t="s">
        <v>40310</v>
      </c>
      <c r="B4263" s="24" t="s">
        <v>5652</v>
      </c>
      <c r="C4263" s="23" t="s">
        <v>40311</v>
      </c>
      <c r="D4263" s="25" t="s">
        <v>107959</v>
      </c>
    </row>
    <row r="4264" spans="1:4" s="22" customFormat="1" x14ac:dyDescent="0.25">
      <c r="A4264" s="23" t="s">
        <v>40312</v>
      </c>
      <c r="B4264" s="24" t="s">
        <v>5653</v>
      </c>
      <c r="C4264" s="23" t="s">
        <v>5654</v>
      </c>
      <c r="D4264" s="25" t="s">
        <v>107960</v>
      </c>
    </row>
    <row r="4265" spans="1:4" s="22" customFormat="1" x14ac:dyDescent="0.25">
      <c r="A4265" s="23" t="s">
        <v>40313</v>
      </c>
      <c r="B4265" s="24" t="s">
        <v>5655</v>
      </c>
      <c r="C4265" s="23" t="s">
        <v>40314</v>
      </c>
      <c r="D4265" s="25" t="s">
        <v>103654</v>
      </c>
    </row>
    <row r="4266" spans="1:4" s="22" customFormat="1" x14ac:dyDescent="0.25">
      <c r="A4266" s="23" t="s">
        <v>40315</v>
      </c>
      <c r="B4266" s="24" t="s">
        <v>5656</v>
      </c>
      <c r="C4266" s="23" t="s">
        <v>40316</v>
      </c>
      <c r="D4266" s="25" t="s">
        <v>103654</v>
      </c>
    </row>
    <row r="4267" spans="1:4" s="22" customFormat="1" x14ac:dyDescent="0.25">
      <c r="A4267" s="23" t="s">
        <v>67723</v>
      </c>
      <c r="B4267" s="24" t="s">
        <v>5657</v>
      </c>
      <c r="C4267" s="23" t="s">
        <v>67724</v>
      </c>
      <c r="D4267" s="25" t="s">
        <v>103654</v>
      </c>
    </row>
    <row r="4268" spans="1:4" s="22" customFormat="1" x14ac:dyDescent="0.25">
      <c r="A4268" s="23" t="s">
        <v>107961</v>
      </c>
      <c r="B4268" s="24" t="s">
        <v>107962</v>
      </c>
      <c r="C4268" s="23" t="s">
        <v>67724</v>
      </c>
      <c r="D4268" s="25" t="s">
        <v>103654</v>
      </c>
    </row>
    <row r="4269" spans="1:4" s="22" customFormat="1" x14ac:dyDescent="0.25">
      <c r="A4269" s="23" t="s">
        <v>40317</v>
      </c>
      <c r="B4269" s="24" t="s">
        <v>5658</v>
      </c>
      <c r="C4269" s="23" t="s">
        <v>40318</v>
      </c>
      <c r="D4269" s="25" t="s">
        <v>100084</v>
      </c>
    </row>
    <row r="4270" spans="1:4" s="22" customFormat="1" x14ac:dyDescent="0.25">
      <c r="A4270" s="23" t="s">
        <v>40319</v>
      </c>
      <c r="B4270" s="24" t="s">
        <v>5661</v>
      </c>
      <c r="C4270" s="23" t="s">
        <v>40320</v>
      </c>
      <c r="D4270" s="25" t="s">
        <v>100084</v>
      </c>
    </row>
    <row r="4271" spans="1:4" s="22" customFormat="1" x14ac:dyDescent="0.25">
      <c r="A4271" s="23" t="s">
        <v>67728</v>
      </c>
      <c r="B4271" s="24" t="s">
        <v>5663</v>
      </c>
      <c r="C4271" s="23" t="s">
        <v>67729</v>
      </c>
      <c r="D4271" s="25" t="s">
        <v>107963</v>
      </c>
    </row>
    <row r="4272" spans="1:4" s="22" customFormat="1" x14ac:dyDescent="0.25">
      <c r="A4272" s="23" t="s">
        <v>100987</v>
      </c>
      <c r="B4272" s="24" t="s">
        <v>100988</v>
      </c>
      <c r="C4272" s="23" t="s">
        <v>100989</v>
      </c>
      <c r="D4272" s="25" t="s">
        <v>107964</v>
      </c>
    </row>
    <row r="4273" spans="1:4" s="22" customFormat="1" x14ac:dyDescent="0.25">
      <c r="A4273" s="23" t="s">
        <v>100990</v>
      </c>
      <c r="B4273" s="24" t="s">
        <v>100991</v>
      </c>
      <c r="C4273" s="23" t="s">
        <v>100989</v>
      </c>
      <c r="D4273" s="25" t="s">
        <v>107964</v>
      </c>
    </row>
    <row r="4274" spans="1:4" s="22" customFormat="1" x14ac:dyDescent="0.25">
      <c r="A4274" s="23" t="s">
        <v>100992</v>
      </c>
      <c r="B4274" s="24" t="s">
        <v>100993</v>
      </c>
      <c r="C4274" s="23" t="s">
        <v>100989</v>
      </c>
      <c r="D4274" s="25" t="s">
        <v>107964</v>
      </c>
    </row>
    <row r="4275" spans="1:4" s="22" customFormat="1" x14ac:dyDescent="0.25">
      <c r="A4275" s="23" t="s">
        <v>100994</v>
      </c>
      <c r="B4275" s="24" t="s">
        <v>100995</v>
      </c>
      <c r="C4275" s="23" t="s">
        <v>100989</v>
      </c>
      <c r="D4275" s="25" t="s">
        <v>107964</v>
      </c>
    </row>
    <row r="4276" spans="1:4" s="22" customFormat="1" x14ac:dyDescent="0.25">
      <c r="A4276" s="23" t="s">
        <v>100996</v>
      </c>
      <c r="B4276" s="24" t="s">
        <v>100997</v>
      </c>
      <c r="C4276" s="23" t="s">
        <v>100989</v>
      </c>
      <c r="D4276" s="25" t="s">
        <v>107964</v>
      </c>
    </row>
    <row r="4277" spans="1:4" s="22" customFormat="1" x14ac:dyDescent="0.25">
      <c r="A4277" s="23" t="s">
        <v>100998</v>
      </c>
      <c r="B4277" s="24" t="s">
        <v>100999</v>
      </c>
      <c r="C4277" s="23" t="s">
        <v>100989</v>
      </c>
      <c r="D4277" s="25" t="s">
        <v>107964</v>
      </c>
    </row>
    <row r="4278" spans="1:4" s="22" customFormat="1" x14ac:dyDescent="0.25">
      <c r="A4278" s="23" t="s">
        <v>101000</v>
      </c>
      <c r="B4278" s="24" t="s">
        <v>101001</v>
      </c>
      <c r="C4278" s="23" t="s">
        <v>101002</v>
      </c>
      <c r="D4278" s="25" t="s">
        <v>107965</v>
      </c>
    </row>
    <row r="4279" spans="1:4" s="22" customFormat="1" x14ac:dyDescent="0.25">
      <c r="A4279" s="23" t="s">
        <v>101003</v>
      </c>
      <c r="B4279" s="24" t="s">
        <v>101004</v>
      </c>
      <c r="C4279" s="23" t="s">
        <v>101002</v>
      </c>
      <c r="D4279" s="25" t="s">
        <v>107965</v>
      </c>
    </row>
    <row r="4280" spans="1:4" s="22" customFormat="1" x14ac:dyDescent="0.25">
      <c r="A4280" s="23" t="s">
        <v>101005</v>
      </c>
      <c r="B4280" s="24" t="s">
        <v>101006</v>
      </c>
      <c r="C4280" s="23" t="s">
        <v>101002</v>
      </c>
      <c r="D4280" s="25" t="s">
        <v>107965</v>
      </c>
    </row>
    <row r="4281" spans="1:4" s="22" customFormat="1" x14ac:dyDescent="0.25">
      <c r="A4281" s="23" t="s">
        <v>101007</v>
      </c>
      <c r="B4281" s="24" t="s">
        <v>101008</v>
      </c>
      <c r="C4281" s="23" t="s">
        <v>101002</v>
      </c>
      <c r="D4281" s="25" t="s">
        <v>107965</v>
      </c>
    </row>
    <row r="4282" spans="1:4" s="22" customFormat="1" x14ac:dyDescent="0.25">
      <c r="A4282" s="23" t="s">
        <v>101009</v>
      </c>
      <c r="B4282" s="24" t="s">
        <v>101010</v>
      </c>
      <c r="C4282" s="23" t="s">
        <v>101002</v>
      </c>
      <c r="D4282" s="25" t="s">
        <v>107965</v>
      </c>
    </row>
    <row r="4283" spans="1:4" s="22" customFormat="1" x14ac:dyDescent="0.25">
      <c r="A4283" s="23" t="s">
        <v>101011</v>
      </c>
      <c r="B4283" s="24" t="s">
        <v>101012</v>
      </c>
      <c r="C4283" s="23" t="s">
        <v>101002</v>
      </c>
      <c r="D4283" s="25" t="s">
        <v>107965</v>
      </c>
    </row>
    <row r="4284" spans="1:4" s="22" customFormat="1" x14ac:dyDescent="0.25">
      <c r="A4284" s="23" t="s">
        <v>101013</v>
      </c>
      <c r="B4284" s="24" t="s">
        <v>101014</v>
      </c>
      <c r="C4284" s="23" t="s">
        <v>101015</v>
      </c>
      <c r="D4284" s="25" t="s">
        <v>107966</v>
      </c>
    </row>
    <row r="4285" spans="1:4" s="22" customFormat="1" x14ac:dyDescent="0.25">
      <c r="A4285" s="23" t="s">
        <v>101016</v>
      </c>
      <c r="B4285" s="24" t="s">
        <v>101017</v>
      </c>
      <c r="C4285" s="23" t="s">
        <v>101015</v>
      </c>
      <c r="D4285" s="25" t="s">
        <v>107966</v>
      </c>
    </row>
    <row r="4286" spans="1:4" s="22" customFormat="1" x14ac:dyDescent="0.25">
      <c r="A4286" s="23" t="s">
        <v>101018</v>
      </c>
      <c r="B4286" s="24" t="s">
        <v>101019</v>
      </c>
      <c r="C4286" s="23" t="s">
        <v>101020</v>
      </c>
      <c r="D4286" s="25" t="s">
        <v>107966</v>
      </c>
    </row>
    <row r="4287" spans="1:4" s="22" customFormat="1" x14ac:dyDescent="0.25">
      <c r="A4287" s="23" t="s">
        <v>101021</v>
      </c>
      <c r="B4287" s="24" t="s">
        <v>101022</v>
      </c>
      <c r="C4287" s="23" t="s">
        <v>101020</v>
      </c>
      <c r="D4287" s="25" t="s">
        <v>107966</v>
      </c>
    </row>
    <row r="4288" spans="1:4" s="22" customFormat="1" x14ac:dyDescent="0.25">
      <c r="A4288" s="23" t="s">
        <v>101023</v>
      </c>
      <c r="B4288" s="24" t="s">
        <v>101024</v>
      </c>
      <c r="C4288" s="23" t="s">
        <v>101025</v>
      </c>
      <c r="D4288" s="25" t="s">
        <v>107967</v>
      </c>
    </row>
    <row r="4289" spans="1:4" s="22" customFormat="1" x14ac:dyDescent="0.25">
      <c r="A4289" s="23" t="s">
        <v>101026</v>
      </c>
      <c r="B4289" s="24" t="s">
        <v>101027</v>
      </c>
      <c r="C4289" s="23" t="s">
        <v>101025</v>
      </c>
      <c r="D4289" s="25" t="s">
        <v>107967</v>
      </c>
    </row>
    <row r="4290" spans="1:4" s="22" customFormat="1" x14ac:dyDescent="0.25">
      <c r="A4290" s="23" t="s">
        <v>101028</v>
      </c>
      <c r="B4290" s="24" t="s">
        <v>101029</v>
      </c>
      <c r="C4290" s="23" t="s">
        <v>101025</v>
      </c>
      <c r="D4290" s="25" t="s">
        <v>107967</v>
      </c>
    </row>
    <row r="4291" spans="1:4" s="22" customFormat="1" x14ac:dyDescent="0.25">
      <c r="A4291" s="23" t="s">
        <v>101030</v>
      </c>
      <c r="B4291" s="24" t="s">
        <v>101031</v>
      </c>
      <c r="C4291" s="23" t="s">
        <v>101025</v>
      </c>
      <c r="D4291" s="25" t="s">
        <v>107967</v>
      </c>
    </row>
    <row r="4292" spans="1:4" s="22" customFormat="1" x14ac:dyDescent="0.25">
      <c r="A4292" s="23" t="s">
        <v>101032</v>
      </c>
      <c r="B4292" s="24" t="s">
        <v>101033</v>
      </c>
      <c r="C4292" s="23" t="s">
        <v>101034</v>
      </c>
      <c r="D4292" s="25" t="s">
        <v>107965</v>
      </c>
    </row>
    <row r="4293" spans="1:4" s="22" customFormat="1" x14ac:dyDescent="0.25">
      <c r="A4293" s="23" t="s">
        <v>101035</v>
      </c>
      <c r="B4293" s="24" t="s">
        <v>101036</v>
      </c>
      <c r="C4293" s="23" t="s">
        <v>101034</v>
      </c>
      <c r="D4293" s="25" t="s">
        <v>107965</v>
      </c>
    </row>
    <row r="4294" spans="1:4" s="22" customFormat="1" x14ac:dyDescent="0.25">
      <c r="A4294" s="23" t="s">
        <v>101037</v>
      </c>
      <c r="B4294" s="24" t="s">
        <v>101038</v>
      </c>
      <c r="C4294" s="23" t="s">
        <v>101034</v>
      </c>
      <c r="D4294" s="25" t="s">
        <v>107965</v>
      </c>
    </row>
    <row r="4295" spans="1:4" s="22" customFormat="1" x14ac:dyDescent="0.25">
      <c r="A4295" s="23" t="s">
        <v>101039</v>
      </c>
      <c r="B4295" s="24" t="s">
        <v>101040</v>
      </c>
      <c r="C4295" s="23" t="s">
        <v>101034</v>
      </c>
      <c r="D4295" s="25" t="s">
        <v>107965</v>
      </c>
    </row>
    <row r="4296" spans="1:4" s="22" customFormat="1" x14ac:dyDescent="0.25">
      <c r="A4296" s="23" t="s">
        <v>101041</v>
      </c>
      <c r="B4296" s="24" t="s">
        <v>101042</v>
      </c>
      <c r="C4296" s="23" t="s">
        <v>101034</v>
      </c>
      <c r="D4296" s="25" t="s">
        <v>107964</v>
      </c>
    </row>
    <row r="4297" spans="1:4" s="22" customFormat="1" x14ac:dyDescent="0.25">
      <c r="A4297" s="23" t="s">
        <v>101043</v>
      </c>
      <c r="B4297" s="24" t="s">
        <v>101044</v>
      </c>
      <c r="C4297" s="23" t="s">
        <v>101034</v>
      </c>
      <c r="D4297" s="25" t="s">
        <v>107964</v>
      </c>
    </row>
    <row r="4298" spans="1:4" s="22" customFormat="1" x14ac:dyDescent="0.25">
      <c r="A4298" s="23" t="s">
        <v>101045</v>
      </c>
      <c r="B4298" s="24" t="s">
        <v>101046</v>
      </c>
      <c r="C4298" s="23" t="s">
        <v>101034</v>
      </c>
      <c r="D4298" s="25" t="s">
        <v>107964</v>
      </c>
    </row>
    <row r="4299" spans="1:4" s="22" customFormat="1" x14ac:dyDescent="0.25">
      <c r="A4299" s="23" t="s">
        <v>101047</v>
      </c>
      <c r="B4299" s="24" t="s">
        <v>101048</v>
      </c>
      <c r="C4299" s="23" t="s">
        <v>101034</v>
      </c>
      <c r="D4299" s="25" t="s">
        <v>107964</v>
      </c>
    </row>
    <row r="4300" spans="1:4" s="22" customFormat="1" x14ac:dyDescent="0.25">
      <c r="A4300" s="23" t="s">
        <v>101049</v>
      </c>
      <c r="B4300" s="24" t="s">
        <v>101050</v>
      </c>
      <c r="C4300" s="23" t="s">
        <v>101051</v>
      </c>
      <c r="D4300" s="25" t="s">
        <v>107968</v>
      </c>
    </row>
    <row r="4301" spans="1:4" s="22" customFormat="1" x14ac:dyDescent="0.25">
      <c r="A4301" s="23" t="s">
        <v>101052</v>
      </c>
      <c r="B4301" s="24" t="s">
        <v>101053</v>
      </c>
      <c r="C4301" s="23" t="s">
        <v>101054</v>
      </c>
      <c r="D4301" s="25" t="s">
        <v>107969</v>
      </c>
    </row>
    <row r="4302" spans="1:4" s="22" customFormat="1" x14ac:dyDescent="0.25">
      <c r="A4302" s="23" t="s">
        <v>101055</v>
      </c>
      <c r="B4302" s="24" t="s">
        <v>101056</v>
      </c>
      <c r="C4302" s="23" t="s">
        <v>101057</v>
      </c>
      <c r="D4302" s="25" t="s">
        <v>107970</v>
      </c>
    </row>
    <row r="4303" spans="1:4" s="22" customFormat="1" x14ac:dyDescent="0.25">
      <c r="A4303" s="23" t="s">
        <v>101059</v>
      </c>
      <c r="B4303" s="24" t="s">
        <v>101060</v>
      </c>
      <c r="C4303" s="23" t="s">
        <v>101061</v>
      </c>
      <c r="D4303" s="25" t="s">
        <v>107971</v>
      </c>
    </row>
    <row r="4304" spans="1:4" s="22" customFormat="1" x14ac:dyDescent="0.25">
      <c r="A4304" s="23" t="s">
        <v>101062</v>
      </c>
      <c r="B4304" s="24" t="s">
        <v>101063</v>
      </c>
      <c r="C4304" s="23" t="s">
        <v>101064</v>
      </c>
      <c r="D4304" s="25" t="s">
        <v>107972</v>
      </c>
    </row>
    <row r="4305" spans="1:4" s="22" customFormat="1" x14ac:dyDescent="0.25">
      <c r="A4305" s="23" t="s">
        <v>101065</v>
      </c>
      <c r="B4305" s="24" t="s">
        <v>101066</v>
      </c>
      <c r="C4305" s="23" t="s">
        <v>101067</v>
      </c>
      <c r="D4305" s="25" t="s">
        <v>107973</v>
      </c>
    </row>
    <row r="4306" spans="1:4" s="22" customFormat="1" x14ac:dyDescent="0.25">
      <c r="A4306" s="23" t="s">
        <v>101068</v>
      </c>
      <c r="B4306" s="24" t="s">
        <v>101069</v>
      </c>
      <c r="C4306" s="23" t="s">
        <v>101070</v>
      </c>
      <c r="D4306" s="25" t="s">
        <v>107974</v>
      </c>
    </row>
    <row r="4307" spans="1:4" s="22" customFormat="1" x14ac:dyDescent="0.25">
      <c r="A4307" s="23" t="s">
        <v>101071</v>
      </c>
      <c r="B4307" s="24" t="s">
        <v>101072</v>
      </c>
      <c r="C4307" s="23" t="s">
        <v>104759</v>
      </c>
      <c r="D4307" s="25" t="s">
        <v>107975</v>
      </c>
    </row>
    <row r="4308" spans="1:4" s="22" customFormat="1" x14ac:dyDescent="0.25">
      <c r="A4308" s="23" t="s">
        <v>101073</v>
      </c>
      <c r="B4308" s="24" t="s">
        <v>101074</v>
      </c>
      <c r="C4308" s="23" t="s">
        <v>101075</v>
      </c>
      <c r="D4308" s="25" t="s">
        <v>107976</v>
      </c>
    </row>
    <row r="4309" spans="1:4" s="22" customFormat="1" x14ac:dyDescent="0.25">
      <c r="A4309" s="23" t="s">
        <v>101077</v>
      </c>
      <c r="B4309" s="24" t="s">
        <v>101078</v>
      </c>
      <c r="C4309" s="23" t="s">
        <v>101079</v>
      </c>
      <c r="D4309" s="25" t="s">
        <v>107977</v>
      </c>
    </row>
    <row r="4310" spans="1:4" s="22" customFormat="1" x14ac:dyDescent="0.25">
      <c r="A4310" s="23" t="s">
        <v>101080</v>
      </c>
      <c r="B4310" s="24" t="s">
        <v>101081</v>
      </c>
      <c r="C4310" s="23" t="s">
        <v>101079</v>
      </c>
      <c r="D4310" s="25" t="s">
        <v>39719</v>
      </c>
    </row>
    <row r="4311" spans="1:4" s="22" customFormat="1" x14ac:dyDescent="0.25">
      <c r="A4311" s="23" t="s">
        <v>101082</v>
      </c>
      <c r="B4311" s="24" t="s">
        <v>101083</v>
      </c>
      <c r="C4311" s="23" t="s">
        <v>101079</v>
      </c>
      <c r="D4311" s="25" t="s">
        <v>107978</v>
      </c>
    </row>
    <row r="4312" spans="1:4" s="22" customFormat="1" x14ac:dyDescent="0.25">
      <c r="A4312" s="23" t="s">
        <v>101084</v>
      </c>
      <c r="B4312" s="24" t="s">
        <v>101085</v>
      </c>
      <c r="C4312" s="23" t="s">
        <v>101088</v>
      </c>
      <c r="D4312" s="25" t="s">
        <v>107874</v>
      </c>
    </row>
    <row r="4313" spans="1:4" s="22" customFormat="1" x14ac:dyDescent="0.25">
      <c r="A4313" s="23" t="s">
        <v>101086</v>
      </c>
      <c r="B4313" s="24" t="s">
        <v>101087</v>
      </c>
      <c r="C4313" s="23" t="s">
        <v>101088</v>
      </c>
      <c r="D4313" s="25" t="s">
        <v>107979</v>
      </c>
    </row>
    <row r="4314" spans="1:4" s="22" customFormat="1" x14ac:dyDescent="0.25">
      <c r="A4314" s="23" t="s">
        <v>101089</v>
      </c>
      <c r="B4314" s="24" t="s">
        <v>101090</v>
      </c>
      <c r="C4314" s="23" t="s">
        <v>101088</v>
      </c>
      <c r="D4314" s="25" t="s">
        <v>107980</v>
      </c>
    </row>
    <row r="4315" spans="1:4" s="22" customFormat="1" x14ac:dyDescent="0.25">
      <c r="A4315" s="23" t="s">
        <v>101091</v>
      </c>
      <c r="B4315" s="24" t="s">
        <v>101092</v>
      </c>
      <c r="C4315" s="23" t="s">
        <v>101088</v>
      </c>
      <c r="D4315" s="25" t="s">
        <v>107981</v>
      </c>
    </row>
    <row r="4316" spans="1:4" s="22" customFormat="1" x14ac:dyDescent="0.25">
      <c r="A4316" s="23" t="s">
        <v>101093</v>
      </c>
      <c r="B4316" s="24" t="s">
        <v>101094</v>
      </c>
      <c r="C4316" s="23" t="s">
        <v>101088</v>
      </c>
      <c r="D4316" s="25" t="s">
        <v>32595</v>
      </c>
    </row>
    <row r="4317" spans="1:4" s="22" customFormat="1" x14ac:dyDescent="0.25">
      <c r="A4317" s="23" t="s">
        <v>101095</v>
      </c>
      <c r="B4317" s="24" t="s">
        <v>101096</v>
      </c>
      <c r="C4317" s="23" t="s">
        <v>101088</v>
      </c>
      <c r="D4317" s="25" t="s">
        <v>107982</v>
      </c>
    </row>
    <row r="4318" spans="1:4" s="22" customFormat="1" x14ac:dyDescent="0.25">
      <c r="A4318" s="23" t="s">
        <v>101097</v>
      </c>
      <c r="B4318" s="24" t="s">
        <v>101098</v>
      </c>
      <c r="C4318" s="23" t="s">
        <v>101099</v>
      </c>
      <c r="D4318" s="25" t="s">
        <v>107983</v>
      </c>
    </row>
    <row r="4319" spans="1:4" s="22" customFormat="1" x14ac:dyDescent="0.25">
      <c r="A4319" s="23" t="s">
        <v>101100</v>
      </c>
      <c r="B4319" s="24" t="s">
        <v>101101</v>
      </c>
      <c r="C4319" s="23" t="s">
        <v>101099</v>
      </c>
      <c r="D4319" s="25" t="s">
        <v>107984</v>
      </c>
    </row>
    <row r="4320" spans="1:4" s="22" customFormat="1" x14ac:dyDescent="0.25">
      <c r="A4320" s="23" t="s">
        <v>101102</v>
      </c>
      <c r="B4320" s="24" t="s">
        <v>101103</v>
      </c>
      <c r="C4320" s="23" t="s">
        <v>101104</v>
      </c>
      <c r="D4320" s="25" t="s">
        <v>107985</v>
      </c>
    </row>
    <row r="4321" spans="1:4" s="22" customFormat="1" x14ac:dyDescent="0.25">
      <c r="A4321" s="23" t="s">
        <v>101105</v>
      </c>
      <c r="B4321" s="24" t="s">
        <v>101106</v>
      </c>
      <c r="C4321" s="23" t="s">
        <v>101104</v>
      </c>
      <c r="D4321" s="25" t="s">
        <v>107986</v>
      </c>
    </row>
    <row r="4322" spans="1:4" s="22" customFormat="1" x14ac:dyDescent="0.25">
      <c r="A4322" s="23" t="s">
        <v>101107</v>
      </c>
      <c r="B4322" s="24" t="s">
        <v>101108</v>
      </c>
      <c r="C4322" s="23" t="s">
        <v>101109</v>
      </c>
      <c r="D4322" s="25" t="s">
        <v>107987</v>
      </c>
    </row>
    <row r="4323" spans="1:4" s="22" customFormat="1" x14ac:dyDescent="0.25">
      <c r="A4323" s="23" t="s">
        <v>101110</v>
      </c>
      <c r="B4323" s="24" t="s">
        <v>101111</v>
      </c>
      <c r="C4323" s="23" t="s">
        <v>101112</v>
      </c>
      <c r="D4323" s="25" t="s">
        <v>107988</v>
      </c>
    </row>
    <row r="4324" spans="1:4" s="22" customFormat="1" x14ac:dyDescent="0.25">
      <c r="A4324" s="23" t="s">
        <v>101113</v>
      </c>
      <c r="B4324" s="24" t="s">
        <v>101114</v>
      </c>
      <c r="C4324" s="23" t="s">
        <v>101115</v>
      </c>
      <c r="D4324" s="25" t="s">
        <v>107989</v>
      </c>
    </row>
    <row r="4325" spans="1:4" s="22" customFormat="1" x14ac:dyDescent="0.25">
      <c r="A4325" s="23" t="s">
        <v>101116</v>
      </c>
      <c r="B4325" s="24" t="s">
        <v>101117</v>
      </c>
      <c r="C4325" s="23" t="s">
        <v>101112</v>
      </c>
      <c r="D4325" s="25" t="s">
        <v>107985</v>
      </c>
    </row>
    <row r="4326" spans="1:4" s="22" customFormat="1" x14ac:dyDescent="0.25">
      <c r="A4326" s="23" t="s">
        <v>101118</v>
      </c>
      <c r="B4326" s="24" t="s">
        <v>101119</v>
      </c>
      <c r="C4326" s="23" t="s">
        <v>101112</v>
      </c>
      <c r="D4326" s="25" t="s">
        <v>107986</v>
      </c>
    </row>
    <row r="4327" spans="1:4" s="22" customFormat="1" x14ac:dyDescent="0.25">
      <c r="A4327" s="23" t="s">
        <v>101120</v>
      </c>
      <c r="B4327" s="24" t="s">
        <v>101121</v>
      </c>
      <c r="C4327" s="23" t="s">
        <v>101112</v>
      </c>
      <c r="D4327" s="25" t="s">
        <v>107983</v>
      </c>
    </row>
    <row r="4328" spans="1:4" s="22" customFormat="1" x14ac:dyDescent="0.25">
      <c r="A4328" s="23" t="s">
        <v>101122</v>
      </c>
      <c r="B4328" s="24" t="s">
        <v>101123</v>
      </c>
      <c r="C4328" s="23" t="s">
        <v>101112</v>
      </c>
      <c r="D4328" s="25" t="s">
        <v>107984</v>
      </c>
    </row>
    <row r="4329" spans="1:4" s="22" customFormat="1" x14ac:dyDescent="0.25">
      <c r="A4329" s="23" t="s">
        <v>101124</v>
      </c>
      <c r="B4329" s="24" t="s">
        <v>101125</v>
      </c>
      <c r="C4329" s="23" t="s">
        <v>101126</v>
      </c>
      <c r="D4329" s="25" t="s">
        <v>107990</v>
      </c>
    </row>
    <row r="4330" spans="1:4" s="22" customFormat="1" x14ac:dyDescent="0.25">
      <c r="A4330" s="23" t="s">
        <v>101127</v>
      </c>
      <c r="B4330" s="24" t="s">
        <v>101128</v>
      </c>
      <c r="C4330" s="23" t="s">
        <v>101126</v>
      </c>
      <c r="D4330" s="25" t="s">
        <v>107991</v>
      </c>
    </row>
    <row r="4331" spans="1:4" s="22" customFormat="1" x14ac:dyDescent="0.25">
      <c r="A4331" s="23" t="s">
        <v>101129</v>
      </c>
      <c r="B4331" s="24" t="s">
        <v>101130</v>
      </c>
      <c r="C4331" s="23" t="s">
        <v>101126</v>
      </c>
      <c r="D4331" s="25" t="s">
        <v>107992</v>
      </c>
    </row>
    <row r="4332" spans="1:4" s="22" customFormat="1" x14ac:dyDescent="0.25">
      <c r="A4332" s="23" t="s">
        <v>101131</v>
      </c>
      <c r="B4332" s="24" t="s">
        <v>101132</v>
      </c>
      <c r="C4332" s="23" t="s">
        <v>101126</v>
      </c>
      <c r="D4332" s="25" t="s">
        <v>107990</v>
      </c>
    </row>
    <row r="4333" spans="1:4" s="22" customFormat="1" x14ac:dyDescent="0.25">
      <c r="A4333" s="23" t="s">
        <v>101133</v>
      </c>
      <c r="B4333" s="24" t="s">
        <v>101134</v>
      </c>
      <c r="C4333" s="23" t="s">
        <v>101126</v>
      </c>
      <c r="D4333" s="25" t="s">
        <v>107991</v>
      </c>
    </row>
    <row r="4334" spans="1:4" s="22" customFormat="1" x14ac:dyDescent="0.25">
      <c r="A4334" s="23" t="s">
        <v>101135</v>
      </c>
      <c r="B4334" s="24" t="s">
        <v>101136</v>
      </c>
      <c r="C4334" s="23" t="s">
        <v>101126</v>
      </c>
      <c r="D4334" s="25" t="s">
        <v>107992</v>
      </c>
    </row>
    <row r="4335" spans="1:4" s="22" customFormat="1" x14ac:dyDescent="0.25">
      <c r="A4335" s="23" t="s">
        <v>101137</v>
      </c>
      <c r="B4335" s="24" t="s">
        <v>101138</v>
      </c>
      <c r="C4335" s="23" t="s">
        <v>101139</v>
      </c>
      <c r="D4335" s="25" t="s">
        <v>107969</v>
      </c>
    </row>
    <row r="4336" spans="1:4" s="22" customFormat="1" x14ac:dyDescent="0.25">
      <c r="A4336" s="23" t="s">
        <v>101140</v>
      </c>
      <c r="B4336" s="24" t="s">
        <v>101141</v>
      </c>
      <c r="C4336" s="23" t="s">
        <v>101139</v>
      </c>
      <c r="D4336" s="25" t="s">
        <v>107993</v>
      </c>
    </row>
    <row r="4337" spans="1:4" s="22" customFormat="1" x14ac:dyDescent="0.25">
      <c r="A4337" s="23" t="s">
        <v>101142</v>
      </c>
      <c r="B4337" s="24" t="s">
        <v>101143</v>
      </c>
      <c r="C4337" s="23" t="s">
        <v>101139</v>
      </c>
      <c r="D4337" s="25" t="s">
        <v>107971</v>
      </c>
    </row>
    <row r="4338" spans="1:4" s="22" customFormat="1" x14ac:dyDescent="0.25">
      <c r="A4338" s="23" t="s">
        <v>101144</v>
      </c>
      <c r="B4338" s="24" t="s">
        <v>101145</v>
      </c>
      <c r="C4338" s="23" t="s">
        <v>101139</v>
      </c>
      <c r="D4338" s="25" t="s">
        <v>107969</v>
      </c>
    </row>
    <row r="4339" spans="1:4" s="22" customFormat="1" x14ac:dyDescent="0.25">
      <c r="A4339" s="23" t="s">
        <v>101146</v>
      </c>
      <c r="B4339" s="24" t="s">
        <v>101147</v>
      </c>
      <c r="C4339" s="23" t="s">
        <v>101139</v>
      </c>
      <c r="D4339" s="25" t="s">
        <v>107993</v>
      </c>
    </row>
    <row r="4340" spans="1:4" s="22" customFormat="1" x14ac:dyDescent="0.25">
      <c r="A4340" s="23" t="s">
        <v>101148</v>
      </c>
      <c r="B4340" s="24" t="s">
        <v>101149</v>
      </c>
      <c r="C4340" s="23" t="s">
        <v>101139</v>
      </c>
      <c r="D4340" s="25" t="s">
        <v>107971</v>
      </c>
    </row>
    <row r="4341" spans="1:4" s="22" customFormat="1" x14ac:dyDescent="0.25">
      <c r="A4341" s="23" t="s">
        <v>101150</v>
      </c>
      <c r="B4341" s="24" t="s">
        <v>101151</v>
      </c>
      <c r="C4341" s="23" t="s">
        <v>101152</v>
      </c>
      <c r="D4341" s="25" t="s">
        <v>107994</v>
      </c>
    </row>
    <row r="4342" spans="1:4" s="22" customFormat="1" x14ac:dyDescent="0.25">
      <c r="A4342" s="23" t="s">
        <v>101153</v>
      </c>
      <c r="B4342" s="24" t="s">
        <v>101154</v>
      </c>
      <c r="C4342" s="23" t="s">
        <v>101152</v>
      </c>
      <c r="D4342" s="25" t="s">
        <v>107995</v>
      </c>
    </row>
    <row r="4343" spans="1:4" s="22" customFormat="1" x14ac:dyDescent="0.25">
      <c r="A4343" s="23" t="s">
        <v>101155</v>
      </c>
      <c r="B4343" s="24" t="s">
        <v>101156</v>
      </c>
      <c r="C4343" s="23" t="s">
        <v>101152</v>
      </c>
      <c r="D4343" s="25" t="s">
        <v>107996</v>
      </c>
    </row>
    <row r="4344" spans="1:4" s="22" customFormat="1" x14ac:dyDescent="0.25">
      <c r="A4344" s="23" t="s">
        <v>101157</v>
      </c>
      <c r="B4344" s="24" t="s">
        <v>101158</v>
      </c>
      <c r="C4344" s="23" t="s">
        <v>101152</v>
      </c>
      <c r="D4344" s="25" t="s">
        <v>107994</v>
      </c>
    </row>
    <row r="4345" spans="1:4" s="22" customFormat="1" x14ac:dyDescent="0.25">
      <c r="A4345" s="23" t="s">
        <v>101159</v>
      </c>
      <c r="B4345" s="24" t="s">
        <v>101160</v>
      </c>
      <c r="C4345" s="23" t="s">
        <v>101152</v>
      </c>
      <c r="D4345" s="25" t="s">
        <v>107995</v>
      </c>
    </row>
    <row r="4346" spans="1:4" s="22" customFormat="1" x14ac:dyDescent="0.25">
      <c r="A4346" s="23" t="s">
        <v>101161</v>
      </c>
      <c r="B4346" s="24" t="s">
        <v>101162</v>
      </c>
      <c r="C4346" s="23" t="s">
        <v>101152</v>
      </c>
      <c r="D4346" s="25" t="s">
        <v>107996</v>
      </c>
    </row>
    <row r="4347" spans="1:4" s="22" customFormat="1" x14ac:dyDescent="0.25">
      <c r="A4347" s="23" t="s">
        <v>101163</v>
      </c>
      <c r="B4347" s="24" t="s">
        <v>101164</v>
      </c>
      <c r="C4347" s="23" t="s">
        <v>101165</v>
      </c>
      <c r="D4347" s="25" t="s">
        <v>43710</v>
      </c>
    </row>
    <row r="4348" spans="1:4" s="22" customFormat="1" x14ac:dyDescent="0.25">
      <c r="A4348" s="23" t="s">
        <v>101166</v>
      </c>
      <c r="B4348" s="24" t="s">
        <v>101167</v>
      </c>
      <c r="C4348" s="23" t="s">
        <v>101168</v>
      </c>
      <c r="D4348" s="25" t="s">
        <v>103866</v>
      </c>
    </row>
    <row r="4349" spans="1:4" s="22" customFormat="1" x14ac:dyDescent="0.25">
      <c r="A4349" s="23" t="s">
        <v>40321</v>
      </c>
      <c r="B4349" s="24" t="s">
        <v>5665</v>
      </c>
      <c r="C4349" s="23" t="s">
        <v>40322</v>
      </c>
      <c r="D4349" s="25" t="s">
        <v>93785</v>
      </c>
    </row>
    <row r="4350" spans="1:4" s="22" customFormat="1" x14ac:dyDescent="0.25">
      <c r="A4350" s="23" t="s">
        <v>40324</v>
      </c>
      <c r="B4350" s="24" t="s">
        <v>5666</v>
      </c>
      <c r="C4350" s="23" t="s">
        <v>40325</v>
      </c>
      <c r="D4350" s="25" t="s">
        <v>36226</v>
      </c>
    </row>
    <row r="4351" spans="1:4" s="22" customFormat="1" x14ac:dyDescent="0.25">
      <c r="A4351" s="23" t="s">
        <v>40326</v>
      </c>
      <c r="B4351" s="24" t="s">
        <v>5667</v>
      </c>
      <c r="C4351" s="23" t="s">
        <v>40327</v>
      </c>
      <c r="D4351" s="25" t="s">
        <v>93848</v>
      </c>
    </row>
    <row r="4352" spans="1:4" s="22" customFormat="1" x14ac:dyDescent="0.25">
      <c r="A4352" s="23" t="s">
        <v>40329</v>
      </c>
      <c r="B4352" s="24" t="s">
        <v>5668</v>
      </c>
      <c r="C4352" s="23" t="s">
        <v>5669</v>
      </c>
      <c r="D4352" s="25" t="s">
        <v>36752</v>
      </c>
    </row>
    <row r="4353" spans="1:4" s="22" customFormat="1" x14ac:dyDescent="0.25">
      <c r="A4353" s="23" t="s">
        <v>40330</v>
      </c>
      <c r="B4353" s="24" t="s">
        <v>5670</v>
      </c>
      <c r="C4353" s="23" t="s">
        <v>40331</v>
      </c>
      <c r="D4353" s="25" t="s">
        <v>106556</v>
      </c>
    </row>
    <row r="4354" spans="1:4" s="22" customFormat="1" x14ac:dyDescent="0.25">
      <c r="A4354" s="23" t="s">
        <v>40334</v>
      </c>
      <c r="B4354" s="24" t="s">
        <v>5671</v>
      </c>
      <c r="C4354" s="23" t="s">
        <v>40335</v>
      </c>
      <c r="D4354" s="25" t="s">
        <v>106556</v>
      </c>
    </row>
    <row r="4355" spans="1:4" s="22" customFormat="1" x14ac:dyDescent="0.25">
      <c r="A4355" s="23" t="s">
        <v>40336</v>
      </c>
      <c r="B4355" s="24" t="s">
        <v>5672</v>
      </c>
      <c r="C4355" s="23" t="s">
        <v>40337</v>
      </c>
      <c r="D4355" s="25" t="s">
        <v>106556</v>
      </c>
    </row>
    <row r="4356" spans="1:4" s="22" customFormat="1" x14ac:dyDescent="0.25">
      <c r="A4356" s="23" t="s">
        <v>90768</v>
      </c>
      <c r="B4356" s="24" t="s">
        <v>90769</v>
      </c>
      <c r="C4356" s="23" t="s">
        <v>90770</v>
      </c>
      <c r="D4356" s="25" t="s">
        <v>98354</v>
      </c>
    </row>
    <row r="4357" spans="1:4" s="22" customFormat="1" x14ac:dyDescent="0.25">
      <c r="A4357" s="23" t="s">
        <v>93849</v>
      </c>
      <c r="B4357" s="24" t="s">
        <v>93850</v>
      </c>
      <c r="C4357" s="23" t="s">
        <v>93851</v>
      </c>
      <c r="D4357" s="25" t="s">
        <v>98355</v>
      </c>
    </row>
    <row r="4358" spans="1:4" s="22" customFormat="1" x14ac:dyDescent="0.25">
      <c r="A4358" s="23" t="s">
        <v>90771</v>
      </c>
      <c r="B4358" s="24" t="s">
        <v>90772</v>
      </c>
      <c r="C4358" s="23" t="s">
        <v>90773</v>
      </c>
      <c r="D4358" s="25" t="s">
        <v>98356</v>
      </c>
    </row>
    <row r="4359" spans="1:4" s="22" customFormat="1" x14ac:dyDescent="0.25">
      <c r="A4359" s="23" t="s">
        <v>93852</v>
      </c>
      <c r="B4359" s="24" t="s">
        <v>93853</v>
      </c>
      <c r="C4359" s="23" t="s">
        <v>93854</v>
      </c>
      <c r="D4359" s="25" t="s">
        <v>98357</v>
      </c>
    </row>
    <row r="4360" spans="1:4" s="22" customFormat="1" x14ac:dyDescent="0.25">
      <c r="A4360" s="23" t="s">
        <v>93855</v>
      </c>
      <c r="B4360" s="24" t="s">
        <v>93856</v>
      </c>
      <c r="C4360" s="23" t="s">
        <v>93857</v>
      </c>
      <c r="D4360" s="25" t="s">
        <v>98358</v>
      </c>
    </row>
    <row r="4361" spans="1:4" s="22" customFormat="1" x14ac:dyDescent="0.25">
      <c r="A4361" s="23" t="s">
        <v>93858</v>
      </c>
      <c r="B4361" s="24" t="s">
        <v>93859</v>
      </c>
      <c r="C4361" s="23" t="s">
        <v>93860</v>
      </c>
      <c r="D4361" s="25" t="s">
        <v>98359</v>
      </c>
    </row>
    <row r="4362" spans="1:4" s="22" customFormat="1" x14ac:dyDescent="0.25">
      <c r="A4362" s="23" t="s">
        <v>90774</v>
      </c>
      <c r="B4362" s="24" t="s">
        <v>90775</v>
      </c>
      <c r="C4362" s="23" t="s">
        <v>90776</v>
      </c>
      <c r="D4362" s="25" t="s">
        <v>98360</v>
      </c>
    </row>
    <row r="4363" spans="1:4" s="22" customFormat="1" x14ac:dyDescent="0.25">
      <c r="A4363" s="23" t="s">
        <v>90777</v>
      </c>
      <c r="B4363" s="24" t="s">
        <v>90778</v>
      </c>
      <c r="C4363" s="23" t="s">
        <v>90779</v>
      </c>
      <c r="D4363" s="25" t="s">
        <v>98361</v>
      </c>
    </row>
    <row r="4364" spans="1:4" s="22" customFormat="1" x14ac:dyDescent="0.25">
      <c r="A4364" s="23" t="s">
        <v>94532</v>
      </c>
      <c r="B4364" s="24" t="s">
        <v>94533</v>
      </c>
      <c r="C4364" s="23" t="s">
        <v>94534</v>
      </c>
      <c r="D4364" s="25" t="s">
        <v>98362</v>
      </c>
    </row>
    <row r="4365" spans="1:4" s="22" customFormat="1" x14ac:dyDescent="0.25">
      <c r="A4365" s="23" t="s">
        <v>94535</v>
      </c>
      <c r="B4365" s="24" t="s">
        <v>94536</v>
      </c>
      <c r="C4365" s="23" t="s">
        <v>94537</v>
      </c>
      <c r="D4365" s="25" t="s">
        <v>98363</v>
      </c>
    </row>
    <row r="4366" spans="1:4" s="22" customFormat="1" x14ac:dyDescent="0.25">
      <c r="A4366" s="23" t="s">
        <v>94538</v>
      </c>
      <c r="B4366" s="24" t="s">
        <v>94539</v>
      </c>
      <c r="C4366" s="23" t="s">
        <v>94540</v>
      </c>
      <c r="D4366" s="25" t="s">
        <v>98364</v>
      </c>
    </row>
    <row r="4367" spans="1:4" s="22" customFormat="1" x14ac:dyDescent="0.25">
      <c r="A4367" s="23" t="s">
        <v>94541</v>
      </c>
      <c r="B4367" s="24" t="s">
        <v>94542</v>
      </c>
      <c r="C4367" s="23" t="s">
        <v>94543</v>
      </c>
      <c r="D4367" s="25" t="s">
        <v>98365</v>
      </c>
    </row>
    <row r="4368" spans="1:4" s="22" customFormat="1" x14ac:dyDescent="0.25">
      <c r="A4368" s="23" t="s">
        <v>94544</v>
      </c>
      <c r="B4368" s="24" t="s">
        <v>94545</v>
      </c>
      <c r="C4368" s="23" t="s">
        <v>94546</v>
      </c>
      <c r="D4368" s="25" t="s">
        <v>98366</v>
      </c>
    </row>
    <row r="4369" spans="1:4" s="22" customFormat="1" x14ac:dyDescent="0.25">
      <c r="A4369" s="23" t="s">
        <v>94547</v>
      </c>
      <c r="B4369" s="24" t="s">
        <v>94548</v>
      </c>
      <c r="C4369" s="23" t="s">
        <v>94549</v>
      </c>
      <c r="D4369" s="25" t="s">
        <v>98367</v>
      </c>
    </row>
    <row r="4370" spans="1:4" s="22" customFormat="1" x14ac:dyDescent="0.25">
      <c r="A4370" s="23" t="s">
        <v>94550</v>
      </c>
      <c r="B4370" s="24" t="s">
        <v>94551</v>
      </c>
      <c r="C4370" s="23" t="s">
        <v>94552</v>
      </c>
      <c r="D4370" s="25" t="s">
        <v>98368</v>
      </c>
    </row>
    <row r="4371" spans="1:4" s="22" customFormat="1" x14ac:dyDescent="0.25">
      <c r="A4371" s="23" t="s">
        <v>94553</v>
      </c>
      <c r="B4371" s="24" t="s">
        <v>94554</v>
      </c>
      <c r="C4371" s="23" t="s">
        <v>94555</v>
      </c>
      <c r="D4371" s="25" t="s">
        <v>98369</v>
      </c>
    </row>
    <row r="4372" spans="1:4" s="22" customFormat="1" x14ac:dyDescent="0.25">
      <c r="A4372" s="23" t="s">
        <v>94556</v>
      </c>
      <c r="B4372" s="24" t="s">
        <v>94557</v>
      </c>
      <c r="C4372" s="23" t="s">
        <v>94558</v>
      </c>
      <c r="D4372" s="25" t="s">
        <v>98370</v>
      </c>
    </row>
    <row r="4373" spans="1:4" s="22" customFormat="1" x14ac:dyDescent="0.25">
      <c r="A4373" s="23" t="s">
        <v>94559</v>
      </c>
      <c r="B4373" s="24" t="s">
        <v>94560</v>
      </c>
      <c r="C4373" s="23" t="s">
        <v>94561</v>
      </c>
      <c r="D4373" s="25" t="s">
        <v>98371</v>
      </c>
    </row>
    <row r="4374" spans="1:4" s="22" customFormat="1" x14ac:dyDescent="0.25">
      <c r="A4374" s="23" t="s">
        <v>88211</v>
      </c>
      <c r="B4374" s="24" t="s">
        <v>88212</v>
      </c>
      <c r="C4374" s="23" t="s">
        <v>88213</v>
      </c>
      <c r="D4374" s="25" t="s">
        <v>103977</v>
      </c>
    </row>
    <row r="4375" spans="1:4" s="22" customFormat="1" x14ac:dyDescent="0.25">
      <c r="A4375" s="23" t="s">
        <v>88214</v>
      </c>
      <c r="B4375" s="24" t="s">
        <v>88215</v>
      </c>
      <c r="C4375" s="23" t="s">
        <v>88213</v>
      </c>
      <c r="D4375" s="25" t="s">
        <v>103977</v>
      </c>
    </row>
    <row r="4376" spans="1:4" s="22" customFormat="1" x14ac:dyDescent="0.25">
      <c r="A4376" s="23" t="s">
        <v>40346</v>
      </c>
      <c r="B4376" s="24" t="s">
        <v>5676</v>
      </c>
      <c r="C4376" s="23" t="s">
        <v>40347</v>
      </c>
      <c r="D4376" s="25" t="s">
        <v>107997</v>
      </c>
    </row>
    <row r="4377" spans="1:4" s="22" customFormat="1" x14ac:dyDescent="0.25">
      <c r="A4377" s="23" t="s">
        <v>40348</v>
      </c>
      <c r="B4377" s="24" t="s">
        <v>5677</v>
      </c>
      <c r="C4377" s="23" t="s">
        <v>40349</v>
      </c>
      <c r="D4377" s="25" t="s">
        <v>107997</v>
      </c>
    </row>
    <row r="4378" spans="1:4" s="22" customFormat="1" x14ac:dyDescent="0.25">
      <c r="A4378" s="23" t="s">
        <v>40350</v>
      </c>
      <c r="B4378" s="24" t="s">
        <v>5678</v>
      </c>
      <c r="C4378" s="23" t="s">
        <v>40351</v>
      </c>
      <c r="D4378" s="25" t="s">
        <v>107998</v>
      </c>
    </row>
    <row r="4379" spans="1:4" s="22" customFormat="1" x14ac:dyDescent="0.25">
      <c r="A4379" s="23" t="s">
        <v>40352</v>
      </c>
      <c r="B4379" s="24" t="s">
        <v>5679</v>
      </c>
      <c r="C4379" s="23" t="s">
        <v>40353</v>
      </c>
      <c r="D4379" s="25" t="s">
        <v>107998</v>
      </c>
    </row>
    <row r="4380" spans="1:4" s="22" customFormat="1" x14ac:dyDescent="0.25">
      <c r="A4380" s="23" t="s">
        <v>40354</v>
      </c>
      <c r="B4380" s="24" t="s">
        <v>5680</v>
      </c>
      <c r="C4380" s="23" t="s">
        <v>5681</v>
      </c>
      <c r="D4380" s="25" t="s">
        <v>107999</v>
      </c>
    </row>
    <row r="4381" spans="1:4" s="22" customFormat="1" x14ac:dyDescent="0.25">
      <c r="A4381" s="23" t="s">
        <v>40355</v>
      </c>
      <c r="B4381" s="24" t="s">
        <v>5682</v>
      </c>
      <c r="C4381" s="23" t="s">
        <v>40356</v>
      </c>
      <c r="D4381" s="25" t="s">
        <v>108000</v>
      </c>
    </row>
    <row r="4382" spans="1:4" s="22" customFormat="1" x14ac:dyDescent="0.25">
      <c r="A4382" s="23" t="s">
        <v>40357</v>
      </c>
      <c r="B4382" s="24" t="s">
        <v>5683</v>
      </c>
      <c r="C4382" s="23" t="s">
        <v>5684</v>
      </c>
      <c r="D4382" s="25" t="s">
        <v>107999</v>
      </c>
    </row>
    <row r="4383" spans="1:4" s="22" customFormat="1" x14ac:dyDescent="0.25">
      <c r="A4383" s="23" t="s">
        <v>40358</v>
      </c>
      <c r="B4383" s="24" t="s">
        <v>40359</v>
      </c>
      <c r="C4383" s="23" t="s">
        <v>40360</v>
      </c>
      <c r="D4383" s="25" t="s">
        <v>108001</v>
      </c>
    </row>
    <row r="4384" spans="1:4" s="22" customFormat="1" x14ac:dyDescent="0.25">
      <c r="A4384" s="23" t="s">
        <v>40361</v>
      </c>
      <c r="B4384" s="24" t="s">
        <v>5685</v>
      </c>
      <c r="C4384" s="23" t="s">
        <v>40362</v>
      </c>
      <c r="D4384" s="25" t="s">
        <v>108002</v>
      </c>
    </row>
    <row r="4385" spans="1:4" s="22" customFormat="1" x14ac:dyDescent="0.25">
      <c r="A4385" s="23" t="s">
        <v>40363</v>
      </c>
      <c r="B4385" s="24" t="s">
        <v>5686</v>
      </c>
      <c r="C4385" s="23" t="s">
        <v>40364</v>
      </c>
      <c r="D4385" s="25" t="s">
        <v>108003</v>
      </c>
    </row>
    <row r="4386" spans="1:4" s="22" customFormat="1" x14ac:dyDescent="0.25">
      <c r="A4386" s="23" t="s">
        <v>104762</v>
      </c>
      <c r="B4386" s="24" t="s">
        <v>104763</v>
      </c>
      <c r="C4386" s="23" t="s">
        <v>104764</v>
      </c>
      <c r="D4386" s="25" t="s">
        <v>108004</v>
      </c>
    </row>
    <row r="4387" spans="1:4" s="22" customFormat="1" x14ac:dyDescent="0.25">
      <c r="A4387" s="23" t="s">
        <v>104765</v>
      </c>
      <c r="B4387" s="24" t="s">
        <v>104766</v>
      </c>
      <c r="C4387" s="23" t="s">
        <v>104764</v>
      </c>
      <c r="D4387" s="25" t="s">
        <v>108004</v>
      </c>
    </row>
    <row r="4388" spans="1:4" s="22" customFormat="1" x14ac:dyDescent="0.25">
      <c r="A4388" s="23" t="s">
        <v>104767</v>
      </c>
      <c r="B4388" s="24" t="s">
        <v>104768</v>
      </c>
      <c r="C4388" s="23" t="s">
        <v>104764</v>
      </c>
      <c r="D4388" s="25" t="s">
        <v>108005</v>
      </c>
    </row>
    <row r="4389" spans="1:4" s="22" customFormat="1" x14ac:dyDescent="0.25">
      <c r="A4389" s="23" t="s">
        <v>104769</v>
      </c>
      <c r="B4389" s="24" t="s">
        <v>104770</v>
      </c>
      <c r="C4389" s="23" t="s">
        <v>104764</v>
      </c>
      <c r="D4389" s="25" t="s">
        <v>108005</v>
      </c>
    </row>
    <row r="4390" spans="1:4" s="22" customFormat="1" x14ac:dyDescent="0.25">
      <c r="A4390" s="23" t="s">
        <v>104771</v>
      </c>
      <c r="B4390" s="24" t="s">
        <v>104772</v>
      </c>
      <c r="C4390" s="23" t="s">
        <v>104773</v>
      </c>
      <c r="D4390" s="25" t="s">
        <v>108006</v>
      </c>
    </row>
    <row r="4391" spans="1:4" s="22" customFormat="1" x14ac:dyDescent="0.25">
      <c r="A4391" s="23" t="s">
        <v>104774</v>
      </c>
      <c r="B4391" s="24" t="s">
        <v>104775</v>
      </c>
      <c r="C4391" s="23" t="s">
        <v>104773</v>
      </c>
      <c r="D4391" s="25" t="s">
        <v>108006</v>
      </c>
    </row>
    <row r="4392" spans="1:4" s="22" customFormat="1" x14ac:dyDescent="0.25">
      <c r="A4392" s="23" t="s">
        <v>104776</v>
      </c>
      <c r="B4392" s="24" t="s">
        <v>104777</v>
      </c>
      <c r="C4392" s="23" t="s">
        <v>104778</v>
      </c>
      <c r="D4392" s="25" t="s">
        <v>108006</v>
      </c>
    </row>
    <row r="4393" spans="1:4" s="22" customFormat="1" x14ac:dyDescent="0.25">
      <c r="A4393" s="23" t="s">
        <v>104779</v>
      </c>
      <c r="B4393" s="24" t="s">
        <v>104780</v>
      </c>
      <c r="C4393" s="23" t="s">
        <v>104778</v>
      </c>
      <c r="D4393" s="25" t="s">
        <v>108006</v>
      </c>
    </row>
    <row r="4394" spans="1:4" s="22" customFormat="1" x14ac:dyDescent="0.25">
      <c r="A4394" s="23" t="s">
        <v>104781</v>
      </c>
      <c r="B4394" s="24" t="s">
        <v>104782</v>
      </c>
      <c r="C4394" s="23" t="s">
        <v>104783</v>
      </c>
      <c r="D4394" s="25" t="s">
        <v>108007</v>
      </c>
    </row>
    <row r="4395" spans="1:4" s="22" customFormat="1" x14ac:dyDescent="0.25">
      <c r="A4395" s="23" t="s">
        <v>104784</v>
      </c>
      <c r="B4395" s="24" t="s">
        <v>104785</v>
      </c>
      <c r="C4395" s="23" t="s">
        <v>104783</v>
      </c>
      <c r="D4395" s="25" t="s">
        <v>108007</v>
      </c>
    </row>
    <row r="4396" spans="1:4" s="22" customFormat="1" x14ac:dyDescent="0.25">
      <c r="A4396" s="23" t="s">
        <v>40365</v>
      </c>
      <c r="B4396" s="24" t="s">
        <v>5687</v>
      </c>
      <c r="C4396" s="23" t="s">
        <v>5681</v>
      </c>
      <c r="D4396" s="25" t="s">
        <v>107999</v>
      </c>
    </row>
    <row r="4397" spans="1:4" s="22" customFormat="1" x14ac:dyDescent="0.25">
      <c r="A4397" s="23" t="s">
        <v>40366</v>
      </c>
      <c r="B4397" s="24" t="s">
        <v>5688</v>
      </c>
      <c r="C4397" s="23" t="s">
        <v>5681</v>
      </c>
      <c r="D4397" s="25" t="s">
        <v>107999</v>
      </c>
    </row>
    <row r="4398" spans="1:4" s="22" customFormat="1" x14ac:dyDescent="0.25">
      <c r="A4398" s="23" t="s">
        <v>40367</v>
      </c>
      <c r="B4398" s="24" t="s">
        <v>5689</v>
      </c>
      <c r="C4398" s="23" t="s">
        <v>40368</v>
      </c>
      <c r="D4398" s="25" t="s">
        <v>108000</v>
      </c>
    </row>
    <row r="4399" spans="1:4" s="22" customFormat="1" x14ac:dyDescent="0.25">
      <c r="A4399" s="23" t="s">
        <v>40369</v>
      </c>
      <c r="B4399" s="24" t="s">
        <v>5690</v>
      </c>
      <c r="C4399" s="23" t="s">
        <v>5691</v>
      </c>
      <c r="D4399" s="25" t="s">
        <v>107999</v>
      </c>
    </row>
    <row r="4400" spans="1:4" s="22" customFormat="1" x14ac:dyDescent="0.25">
      <c r="A4400" s="23" t="s">
        <v>40370</v>
      </c>
      <c r="B4400" s="24" t="s">
        <v>5692</v>
      </c>
      <c r="C4400" s="23" t="s">
        <v>5691</v>
      </c>
      <c r="D4400" s="25" t="s">
        <v>107999</v>
      </c>
    </row>
    <row r="4401" spans="1:4" s="22" customFormat="1" x14ac:dyDescent="0.25">
      <c r="A4401" s="23" t="s">
        <v>40371</v>
      </c>
      <c r="B4401" s="24" t="s">
        <v>5693</v>
      </c>
      <c r="C4401" s="23" t="s">
        <v>40372</v>
      </c>
      <c r="D4401" s="25" t="s">
        <v>108002</v>
      </c>
    </row>
    <row r="4402" spans="1:4" s="22" customFormat="1" x14ac:dyDescent="0.25">
      <c r="A4402" s="23" t="s">
        <v>40373</v>
      </c>
      <c r="B4402" s="24" t="s">
        <v>5694</v>
      </c>
      <c r="C4402" s="23" t="s">
        <v>5695</v>
      </c>
      <c r="D4402" s="25" t="s">
        <v>108003</v>
      </c>
    </row>
    <row r="4403" spans="1:4" s="22" customFormat="1" x14ac:dyDescent="0.25">
      <c r="A4403" s="23" t="s">
        <v>40374</v>
      </c>
      <c r="B4403" s="24" t="s">
        <v>5696</v>
      </c>
      <c r="C4403" s="23" t="s">
        <v>5697</v>
      </c>
      <c r="D4403" s="25" t="s">
        <v>108003</v>
      </c>
    </row>
    <row r="4404" spans="1:4" s="22" customFormat="1" x14ac:dyDescent="0.25">
      <c r="A4404" s="23" t="s">
        <v>40375</v>
      </c>
      <c r="B4404" s="24" t="s">
        <v>5698</v>
      </c>
      <c r="C4404" s="23" t="s">
        <v>5681</v>
      </c>
      <c r="D4404" s="25" t="s">
        <v>108006</v>
      </c>
    </row>
    <row r="4405" spans="1:4" s="22" customFormat="1" x14ac:dyDescent="0.25">
      <c r="A4405" s="23" t="s">
        <v>40376</v>
      </c>
      <c r="B4405" s="24" t="s">
        <v>5699</v>
      </c>
      <c r="C4405" s="23" t="s">
        <v>5681</v>
      </c>
      <c r="D4405" s="25" t="s">
        <v>108006</v>
      </c>
    </row>
    <row r="4406" spans="1:4" s="22" customFormat="1" x14ac:dyDescent="0.25">
      <c r="A4406" s="23" t="s">
        <v>40377</v>
      </c>
      <c r="B4406" s="24" t="s">
        <v>5700</v>
      </c>
      <c r="C4406" s="23" t="s">
        <v>40378</v>
      </c>
      <c r="D4406" s="25" t="s">
        <v>108006</v>
      </c>
    </row>
    <row r="4407" spans="1:4" s="22" customFormat="1" x14ac:dyDescent="0.25">
      <c r="A4407" s="23" t="s">
        <v>40379</v>
      </c>
      <c r="B4407" s="24" t="s">
        <v>5701</v>
      </c>
      <c r="C4407" s="23" t="s">
        <v>5702</v>
      </c>
      <c r="D4407" s="25" t="s">
        <v>108006</v>
      </c>
    </row>
    <row r="4408" spans="1:4" s="22" customFormat="1" x14ac:dyDescent="0.25">
      <c r="A4408" s="23" t="s">
        <v>40380</v>
      </c>
      <c r="B4408" s="24" t="s">
        <v>5703</v>
      </c>
      <c r="C4408" s="23" t="s">
        <v>5702</v>
      </c>
      <c r="D4408" s="25" t="s">
        <v>108006</v>
      </c>
    </row>
    <row r="4409" spans="1:4" s="22" customFormat="1" x14ac:dyDescent="0.25">
      <c r="A4409" s="23" t="s">
        <v>40381</v>
      </c>
      <c r="B4409" s="24" t="s">
        <v>5704</v>
      </c>
      <c r="C4409" s="23" t="s">
        <v>40382</v>
      </c>
      <c r="D4409" s="25" t="s">
        <v>108008</v>
      </c>
    </row>
    <row r="4410" spans="1:4" s="22" customFormat="1" x14ac:dyDescent="0.25">
      <c r="A4410" s="23" t="s">
        <v>40383</v>
      </c>
      <c r="B4410" s="24" t="s">
        <v>5705</v>
      </c>
      <c r="C4410" s="23" t="s">
        <v>40384</v>
      </c>
      <c r="D4410" s="25" t="s">
        <v>108008</v>
      </c>
    </row>
    <row r="4411" spans="1:4" s="22" customFormat="1" x14ac:dyDescent="0.25">
      <c r="A4411" s="23" t="s">
        <v>40385</v>
      </c>
      <c r="B4411" s="24" t="s">
        <v>5706</v>
      </c>
      <c r="C4411" s="23" t="s">
        <v>5681</v>
      </c>
      <c r="D4411" s="25" t="s">
        <v>108009</v>
      </c>
    </row>
    <row r="4412" spans="1:4" s="22" customFormat="1" x14ac:dyDescent="0.25">
      <c r="A4412" s="23" t="s">
        <v>40386</v>
      </c>
      <c r="B4412" s="24" t="s">
        <v>5707</v>
      </c>
      <c r="C4412" s="23" t="s">
        <v>5681</v>
      </c>
      <c r="D4412" s="25" t="s">
        <v>108009</v>
      </c>
    </row>
    <row r="4413" spans="1:4" s="22" customFormat="1" x14ac:dyDescent="0.25">
      <c r="A4413" s="23" t="s">
        <v>40387</v>
      </c>
      <c r="B4413" s="24" t="s">
        <v>5708</v>
      </c>
      <c r="C4413" s="23" t="s">
        <v>5709</v>
      </c>
      <c r="D4413" s="25" t="s">
        <v>108010</v>
      </c>
    </row>
    <row r="4414" spans="1:4" s="22" customFormat="1" x14ac:dyDescent="0.25">
      <c r="A4414" s="23" t="s">
        <v>40389</v>
      </c>
      <c r="B4414" s="24" t="s">
        <v>5710</v>
      </c>
      <c r="C4414" s="23" t="s">
        <v>5702</v>
      </c>
      <c r="D4414" s="25" t="s">
        <v>108009</v>
      </c>
    </row>
    <row r="4415" spans="1:4" s="22" customFormat="1" x14ac:dyDescent="0.25">
      <c r="A4415" s="23" t="s">
        <v>40390</v>
      </c>
      <c r="B4415" s="24" t="s">
        <v>5711</v>
      </c>
      <c r="C4415" s="23" t="s">
        <v>5702</v>
      </c>
      <c r="D4415" s="25" t="s">
        <v>108009</v>
      </c>
    </row>
    <row r="4416" spans="1:4" s="22" customFormat="1" x14ac:dyDescent="0.25">
      <c r="A4416" s="23" t="s">
        <v>40391</v>
      </c>
      <c r="B4416" s="24" t="s">
        <v>5712</v>
      </c>
      <c r="C4416" s="23" t="s">
        <v>40392</v>
      </c>
      <c r="D4416" s="25" t="s">
        <v>108011</v>
      </c>
    </row>
    <row r="4417" spans="1:4" s="22" customFormat="1" x14ac:dyDescent="0.25">
      <c r="A4417" s="23" t="s">
        <v>40393</v>
      </c>
      <c r="B4417" s="24" t="s">
        <v>5713</v>
      </c>
      <c r="C4417" s="23" t="s">
        <v>40394</v>
      </c>
      <c r="D4417" s="25" t="s">
        <v>108012</v>
      </c>
    </row>
    <row r="4418" spans="1:4" s="22" customFormat="1" x14ac:dyDescent="0.25">
      <c r="A4418" s="23" t="s">
        <v>40395</v>
      </c>
      <c r="B4418" s="24" t="s">
        <v>5714</v>
      </c>
      <c r="C4418" s="23" t="s">
        <v>40396</v>
      </c>
      <c r="D4418" s="25" t="s">
        <v>108012</v>
      </c>
    </row>
    <row r="4419" spans="1:4" s="22" customFormat="1" x14ac:dyDescent="0.25">
      <c r="A4419" s="23" t="s">
        <v>40397</v>
      </c>
      <c r="B4419" s="24" t="s">
        <v>40398</v>
      </c>
      <c r="C4419" s="23" t="s">
        <v>40399</v>
      </c>
      <c r="D4419" s="25" t="s">
        <v>108013</v>
      </c>
    </row>
    <row r="4420" spans="1:4" s="22" customFormat="1" x14ac:dyDescent="0.25">
      <c r="A4420" s="23" t="s">
        <v>40400</v>
      </c>
      <c r="B4420" s="24" t="s">
        <v>40401</v>
      </c>
      <c r="C4420" s="23" t="s">
        <v>40399</v>
      </c>
      <c r="D4420" s="25" t="s">
        <v>108013</v>
      </c>
    </row>
    <row r="4421" spans="1:4" s="22" customFormat="1" x14ac:dyDescent="0.25">
      <c r="A4421" s="23" t="s">
        <v>40402</v>
      </c>
      <c r="B4421" s="24" t="s">
        <v>40403</v>
      </c>
      <c r="C4421" s="23" t="s">
        <v>40399</v>
      </c>
      <c r="D4421" s="25" t="s">
        <v>108013</v>
      </c>
    </row>
    <row r="4422" spans="1:4" s="22" customFormat="1" x14ac:dyDescent="0.25">
      <c r="A4422" s="23" t="s">
        <v>40404</v>
      </c>
      <c r="B4422" s="24" t="s">
        <v>5715</v>
      </c>
      <c r="C4422" s="23" t="s">
        <v>5716</v>
      </c>
      <c r="D4422" s="25" t="s">
        <v>108014</v>
      </c>
    </row>
    <row r="4423" spans="1:4" s="22" customFormat="1" x14ac:dyDescent="0.25">
      <c r="A4423" s="23" t="s">
        <v>40405</v>
      </c>
      <c r="B4423" s="24" t="s">
        <v>5717</v>
      </c>
      <c r="C4423" s="23" t="s">
        <v>5718</v>
      </c>
      <c r="D4423" s="25" t="s">
        <v>108014</v>
      </c>
    </row>
    <row r="4424" spans="1:4" s="22" customFormat="1" x14ac:dyDescent="0.25">
      <c r="A4424" s="23" t="s">
        <v>40406</v>
      </c>
      <c r="B4424" s="24" t="s">
        <v>5719</v>
      </c>
      <c r="C4424" s="23" t="s">
        <v>40407</v>
      </c>
      <c r="D4424" s="25" t="s">
        <v>108014</v>
      </c>
    </row>
    <row r="4425" spans="1:4" s="22" customFormat="1" x14ac:dyDescent="0.25">
      <c r="A4425" s="23" t="s">
        <v>40408</v>
      </c>
      <c r="B4425" s="24" t="s">
        <v>40409</v>
      </c>
      <c r="C4425" s="23" t="s">
        <v>108015</v>
      </c>
      <c r="D4425" s="25" t="s">
        <v>108013</v>
      </c>
    </row>
    <row r="4426" spans="1:4" s="22" customFormat="1" x14ac:dyDescent="0.25">
      <c r="A4426" s="23" t="s">
        <v>40411</v>
      </c>
      <c r="B4426" s="24" t="s">
        <v>40412</v>
      </c>
      <c r="C4426" s="23" t="s">
        <v>40410</v>
      </c>
      <c r="D4426" s="25" t="s">
        <v>108013</v>
      </c>
    </row>
    <row r="4427" spans="1:4" s="22" customFormat="1" x14ac:dyDescent="0.25">
      <c r="A4427" s="23" t="s">
        <v>40413</v>
      </c>
      <c r="B4427" s="24" t="s">
        <v>40414</v>
      </c>
      <c r="C4427" s="23" t="s">
        <v>40410</v>
      </c>
      <c r="D4427" s="25" t="s">
        <v>108013</v>
      </c>
    </row>
    <row r="4428" spans="1:4" s="22" customFormat="1" x14ac:dyDescent="0.25">
      <c r="A4428" s="23" t="s">
        <v>40415</v>
      </c>
      <c r="B4428" s="24" t="s">
        <v>40416</v>
      </c>
      <c r="C4428" s="23" t="s">
        <v>40417</v>
      </c>
      <c r="D4428" s="25" t="s">
        <v>108016</v>
      </c>
    </row>
    <row r="4429" spans="1:4" s="22" customFormat="1" x14ac:dyDescent="0.25">
      <c r="A4429" s="23" t="s">
        <v>40418</v>
      </c>
      <c r="B4429" s="24" t="s">
        <v>40419</v>
      </c>
      <c r="C4429" s="23" t="s">
        <v>40417</v>
      </c>
      <c r="D4429" s="25" t="s">
        <v>108016</v>
      </c>
    </row>
    <row r="4430" spans="1:4" s="22" customFormat="1" x14ac:dyDescent="0.25">
      <c r="A4430" s="23" t="s">
        <v>40420</v>
      </c>
      <c r="B4430" s="24" t="s">
        <v>40421</v>
      </c>
      <c r="C4430" s="23" t="s">
        <v>40417</v>
      </c>
      <c r="D4430" s="25" t="s">
        <v>108016</v>
      </c>
    </row>
    <row r="4431" spans="1:4" s="22" customFormat="1" x14ac:dyDescent="0.25">
      <c r="A4431" s="23" t="s">
        <v>88216</v>
      </c>
      <c r="B4431" s="24" t="s">
        <v>88217</v>
      </c>
      <c r="C4431" s="23" t="s">
        <v>88218</v>
      </c>
      <c r="D4431" s="25" t="s">
        <v>100075</v>
      </c>
    </row>
    <row r="4432" spans="1:4" s="22" customFormat="1" x14ac:dyDescent="0.25">
      <c r="A4432" s="23" t="s">
        <v>88219</v>
      </c>
      <c r="B4432" s="24" t="s">
        <v>88220</v>
      </c>
      <c r="C4432" s="23" t="s">
        <v>88221</v>
      </c>
      <c r="D4432" s="25" t="s">
        <v>100075</v>
      </c>
    </row>
    <row r="4433" spans="1:4" s="22" customFormat="1" x14ac:dyDescent="0.25">
      <c r="A4433" s="23" t="s">
        <v>40422</v>
      </c>
      <c r="B4433" s="24" t="s">
        <v>5720</v>
      </c>
      <c r="C4433" s="23" t="s">
        <v>5721</v>
      </c>
      <c r="D4433" s="25" t="s">
        <v>108002</v>
      </c>
    </row>
    <row r="4434" spans="1:4" s="22" customFormat="1" x14ac:dyDescent="0.25">
      <c r="A4434" s="23" t="s">
        <v>40423</v>
      </c>
      <c r="B4434" s="24" t="s">
        <v>5722</v>
      </c>
      <c r="C4434" s="23" t="s">
        <v>40424</v>
      </c>
      <c r="D4434" s="25" t="s">
        <v>108003</v>
      </c>
    </row>
    <row r="4435" spans="1:4" s="22" customFormat="1" x14ac:dyDescent="0.25">
      <c r="A4435" s="23" t="s">
        <v>40425</v>
      </c>
      <c r="B4435" s="24" t="s">
        <v>5723</v>
      </c>
      <c r="C4435" s="23" t="s">
        <v>40426</v>
      </c>
      <c r="D4435" s="25" t="s">
        <v>108003</v>
      </c>
    </row>
    <row r="4436" spans="1:4" s="22" customFormat="1" x14ac:dyDescent="0.25">
      <c r="A4436" s="23" t="s">
        <v>40427</v>
      </c>
      <c r="B4436" s="24" t="s">
        <v>5724</v>
      </c>
      <c r="C4436" s="23" t="s">
        <v>5725</v>
      </c>
      <c r="D4436" s="25" t="s">
        <v>108003</v>
      </c>
    </row>
    <row r="4437" spans="1:4" s="22" customFormat="1" x14ac:dyDescent="0.25">
      <c r="A4437" s="23" t="s">
        <v>40428</v>
      </c>
      <c r="B4437" s="24" t="s">
        <v>40429</v>
      </c>
      <c r="C4437" s="23" t="s">
        <v>40430</v>
      </c>
      <c r="D4437" s="25" t="s">
        <v>108018</v>
      </c>
    </row>
    <row r="4438" spans="1:4" s="22" customFormat="1" x14ac:dyDescent="0.25">
      <c r="A4438" s="23" t="s">
        <v>40431</v>
      </c>
      <c r="B4438" s="24" t="s">
        <v>40432</v>
      </c>
      <c r="C4438" s="23" t="s">
        <v>40430</v>
      </c>
      <c r="D4438" s="25" t="s">
        <v>108018</v>
      </c>
    </row>
    <row r="4439" spans="1:4" s="22" customFormat="1" x14ac:dyDescent="0.25">
      <c r="A4439" s="23" t="s">
        <v>40433</v>
      </c>
      <c r="B4439" s="24" t="s">
        <v>40434</v>
      </c>
      <c r="C4439" s="23" t="s">
        <v>40430</v>
      </c>
      <c r="D4439" s="25" t="s">
        <v>108018</v>
      </c>
    </row>
    <row r="4440" spans="1:4" s="22" customFormat="1" x14ac:dyDescent="0.25">
      <c r="A4440" s="23" t="s">
        <v>40435</v>
      </c>
      <c r="B4440" s="24" t="s">
        <v>5726</v>
      </c>
      <c r="C4440" s="23" t="s">
        <v>40436</v>
      </c>
      <c r="D4440" s="25" t="s">
        <v>108002</v>
      </c>
    </row>
    <row r="4441" spans="1:4" s="22" customFormat="1" x14ac:dyDescent="0.25">
      <c r="A4441" s="23" t="s">
        <v>40437</v>
      </c>
      <c r="B4441" s="24" t="s">
        <v>40438</v>
      </c>
      <c r="C4441" s="23" t="s">
        <v>40439</v>
      </c>
      <c r="D4441" s="25" t="s">
        <v>108019</v>
      </c>
    </row>
    <row r="4442" spans="1:4" s="22" customFormat="1" x14ac:dyDescent="0.25">
      <c r="A4442" s="23" t="s">
        <v>88222</v>
      </c>
      <c r="B4442" s="24" t="s">
        <v>88223</v>
      </c>
      <c r="C4442" s="23" t="s">
        <v>88224</v>
      </c>
      <c r="D4442" s="25" t="s">
        <v>105364</v>
      </c>
    </row>
    <row r="4443" spans="1:4" s="22" customFormat="1" x14ac:dyDescent="0.25">
      <c r="A4443" s="23" t="s">
        <v>40440</v>
      </c>
      <c r="B4443" s="24" t="s">
        <v>5727</v>
      </c>
      <c r="C4443" s="23" t="s">
        <v>40407</v>
      </c>
      <c r="D4443" s="25" t="s">
        <v>108020</v>
      </c>
    </row>
    <row r="4444" spans="1:4" s="22" customFormat="1" x14ac:dyDescent="0.25">
      <c r="A4444" s="23" t="s">
        <v>40441</v>
      </c>
      <c r="B4444" s="24" t="s">
        <v>5728</v>
      </c>
      <c r="C4444" s="23" t="s">
        <v>5725</v>
      </c>
      <c r="D4444" s="25" t="s">
        <v>108018</v>
      </c>
    </row>
    <row r="4445" spans="1:4" s="22" customFormat="1" x14ac:dyDescent="0.25">
      <c r="A4445" s="23" t="s">
        <v>40442</v>
      </c>
      <c r="B4445" s="24" t="s">
        <v>5729</v>
      </c>
      <c r="C4445" s="23" t="s">
        <v>5730</v>
      </c>
      <c r="D4445" s="25" t="s">
        <v>108021</v>
      </c>
    </row>
    <row r="4446" spans="1:4" s="22" customFormat="1" x14ac:dyDescent="0.25">
      <c r="A4446" s="23" t="s">
        <v>40443</v>
      </c>
      <c r="B4446" s="24" t="s">
        <v>5731</v>
      </c>
      <c r="C4446" s="23" t="s">
        <v>5732</v>
      </c>
      <c r="D4446" s="25" t="s">
        <v>108022</v>
      </c>
    </row>
    <row r="4447" spans="1:4" s="22" customFormat="1" x14ac:dyDescent="0.25">
      <c r="A4447" s="23" t="s">
        <v>40444</v>
      </c>
      <c r="B4447" s="24" t="s">
        <v>5733</v>
      </c>
      <c r="C4447" s="23" t="s">
        <v>5734</v>
      </c>
      <c r="D4447" s="25" t="s">
        <v>108023</v>
      </c>
    </row>
    <row r="4448" spans="1:4" s="22" customFormat="1" x14ac:dyDescent="0.25">
      <c r="A4448" s="23" t="s">
        <v>40445</v>
      </c>
      <c r="B4448" s="24" t="s">
        <v>5735</v>
      </c>
      <c r="C4448" s="23" t="s">
        <v>5730</v>
      </c>
      <c r="D4448" s="25" t="s">
        <v>108021</v>
      </c>
    </row>
    <row r="4449" spans="1:4" s="22" customFormat="1" x14ac:dyDescent="0.25">
      <c r="A4449" s="23" t="s">
        <v>40446</v>
      </c>
      <c r="B4449" s="24" t="s">
        <v>5736</v>
      </c>
      <c r="C4449" s="23" t="s">
        <v>5732</v>
      </c>
      <c r="D4449" s="25" t="s">
        <v>108022</v>
      </c>
    </row>
    <row r="4450" spans="1:4" s="22" customFormat="1" x14ac:dyDescent="0.25">
      <c r="A4450" s="23" t="s">
        <v>40447</v>
      </c>
      <c r="B4450" s="24" t="s">
        <v>5737</v>
      </c>
      <c r="C4450" s="23" t="s">
        <v>5738</v>
      </c>
      <c r="D4450" s="25" t="s">
        <v>108024</v>
      </c>
    </row>
    <row r="4451" spans="1:4" s="22" customFormat="1" x14ac:dyDescent="0.25">
      <c r="A4451" s="23" t="s">
        <v>40448</v>
      </c>
      <c r="B4451" s="24" t="s">
        <v>5739</v>
      </c>
      <c r="C4451" s="23" t="s">
        <v>5738</v>
      </c>
      <c r="D4451" s="25" t="s">
        <v>108024</v>
      </c>
    </row>
    <row r="4452" spans="1:4" s="22" customFormat="1" x14ac:dyDescent="0.25">
      <c r="A4452" s="23" t="s">
        <v>40449</v>
      </c>
      <c r="B4452" s="24" t="s">
        <v>5740</v>
      </c>
      <c r="C4452" s="23" t="s">
        <v>5741</v>
      </c>
      <c r="D4452" s="25" t="s">
        <v>108024</v>
      </c>
    </row>
    <row r="4453" spans="1:4" s="22" customFormat="1" x14ac:dyDescent="0.25">
      <c r="A4453" s="23" t="s">
        <v>104786</v>
      </c>
      <c r="B4453" s="24" t="s">
        <v>104787</v>
      </c>
      <c r="C4453" s="23" t="s">
        <v>104788</v>
      </c>
      <c r="D4453" s="25" t="s">
        <v>102933</v>
      </c>
    </row>
    <row r="4454" spans="1:4" s="22" customFormat="1" x14ac:dyDescent="0.25">
      <c r="A4454" s="23" t="s">
        <v>40450</v>
      </c>
      <c r="B4454" s="24" t="s">
        <v>5742</v>
      </c>
      <c r="C4454" s="23" t="s">
        <v>93861</v>
      </c>
      <c r="D4454" s="25" t="s">
        <v>108026</v>
      </c>
    </row>
    <row r="4455" spans="1:4" s="22" customFormat="1" x14ac:dyDescent="0.25">
      <c r="A4455" s="23" t="s">
        <v>40451</v>
      </c>
      <c r="B4455" s="24" t="s">
        <v>5743</v>
      </c>
      <c r="C4455" s="23" t="s">
        <v>93861</v>
      </c>
      <c r="D4455" s="25" t="s">
        <v>108026</v>
      </c>
    </row>
    <row r="4456" spans="1:4" s="22" customFormat="1" x14ac:dyDescent="0.25">
      <c r="A4456" s="23" t="s">
        <v>40452</v>
      </c>
      <c r="B4456" s="24" t="s">
        <v>5744</v>
      </c>
      <c r="C4456" s="23" t="s">
        <v>93861</v>
      </c>
      <c r="D4456" s="25" t="s">
        <v>108026</v>
      </c>
    </row>
    <row r="4457" spans="1:4" s="22" customFormat="1" x14ac:dyDescent="0.25">
      <c r="A4457" s="23" t="s">
        <v>104789</v>
      </c>
      <c r="B4457" s="24" t="s">
        <v>104790</v>
      </c>
      <c r="C4457" s="23" t="s">
        <v>93861</v>
      </c>
      <c r="D4457" s="25" t="s">
        <v>108027</v>
      </c>
    </row>
    <row r="4458" spans="1:4" s="22" customFormat="1" x14ac:dyDescent="0.25">
      <c r="A4458" s="23" t="s">
        <v>104791</v>
      </c>
      <c r="B4458" s="24" t="s">
        <v>104792</v>
      </c>
      <c r="C4458" s="23" t="s">
        <v>104793</v>
      </c>
      <c r="D4458" s="25" t="s">
        <v>108028</v>
      </c>
    </row>
    <row r="4459" spans="1:4" s="22" customFormat="1" x14ac:dyDescent="0.25">
      <c r="A4459" s="23" t="s">
        <v>104795</v>
      </c>
      <c r="B4459" s="24" t="s">
        <v>104796</v>
      </c>
      <c r="C4459" s="23" t="s">
        <v>104793</v>
      </c>
      <c r="D4459" s="25" t="s">
        <v>108028</v>
      </c>
    </row>
    <row r="4460" spans="1:4" s="22" customFormat="1" x14ac:dyDescent="0.25">
      <c r="A4460" s="23" t="s">
        <v>104797</v>
      </c>
      <c r="B4460" s="24" t="s">
        <v>104798</v>
      </c>
      <c r="C4460" s="23" t="s">
        <v>104793</v>
      </c>
      <c r="D4460" s="25" t="s">
        <v>108028</v>
      </c>
    </row>
    <row r="4461" spans="1:4" s="22" customFormat="1" x14ac:dyDescent="0.25">
      <c r="A4461" s="23" t="s">
        <v>104799</v>
      </c>
      <c r="B4461" s="24" t="s">
        <v>104800</v>
      </c>
      <c r="C4461" s="23" t="s">
        <v>104783</v>
      </c>
      <c r="D4461" s="25" t="s">
        <v>108029</v>
      </c>
    </row>
    <row r="4462" spans="1:4" s="22" customFormat="1" x14ac:dyDescent="0.25">
      <c r="A4462" s="23" t="s">
        <v>104801</v>
      </c>
      <c r="B4462" s="24" t="s">
        <v>104802</v>
      </c>
      <c r="C4462" s="23" t="s">
        <v>104783</v>
      </c>
      <c r="D4462" s="25" t="s">
        <v>108029</v>
      </c>
    </row>
    <row r="4463" spans="1:4" s="22" customFormat="1" x14ac:dyDescent="0.25">
      <c r="A4463" s="23" t="s">
        <v>104803</v>
      </c>
      <c r="B4463" s="24" t="s">
        <v>104804</v>
      </c>
      <c r="C4463" s="23" t="s">
        <v>104783</v>
      </c>
      <c r="D4463" s="25" t="s">
        <v>108029</v>
      </c>
    </row>
    <row r="4464" spans="1:4" s="22" customFormat="1" x14ac:dyDescent="0.25">
      <c r="A4464" s="23" t="s">
        <v>40453</v>
      </c>
      <c r="B4464" s="24" t="s">
        <v>5745</v>
      </c>
      <c r="C4464" s="23" t="s">
        <v>40407</v>
      </c>
      <c r="D4464" s="25" t="s">
        <v>108030</v>
      </c>
    </row>
    <row r="4465" spans="1:4" s="22" customFormat="1" x14ac:dyDescent="0.25">
      <c r="A4465" s="23" t="s">
        <v>40454</v>
      </c>
      <c r="B4465" s="24" t="s">
        <v>5746</v>
      </c>
      <c r="C4465" s="23" t="s">
        <v>5725</v>
      </c>
      <c r="D4465" s="25" t="s">
        <v>108031</v>
      </c>
    </row>
    <row r="4466" spans="1:4" s="22" customFormat="1" x14ac:dyDescent="0.25">
      <c r="A4466" s="23" t="s">
        <v>40455</v>
      </c>
      <c r="B4466" s="24" t="s">
        <v>40456</v>
      </c>
      <c r="C4466" s="23" t="s">
        <v>40399</v>
      </c>
      <c r="D4466" s="25" t="s">
        <v>108032</v>
      </c>
    </row>
    <row r="4467" spans="1:4" s="22" customFormat="1" x14ac:dyDescent="0.25">
      <c r="A4467" s="23" t="s">
        <v>40457</v>
      </c>
      <c r="B4467" s="24" t="s">
        <v>40458</v>
      </c>
      <c r="C4467" s="23" t="s">
        <v>40399</v>
      </c>
      <c r="D4467" s="25" t="s">
        <v>108032</v>
      </c>
    </row>
    <row r="4468" spans="1:4" s="22" customFormat="1" x14ac:dyDescent="0.25">
      <c r="A4468" s="23" t="s">
        <v>40459</v>
      </c>
      <c r="B4468" s="24" t="s">
        <v>40460</v>
      </c>
      <c r="C4468" s="23" t="s">
        <v>40399</v>
      </c>
      <c r="D4468" s="25" t="s">
        <v>108032</v>
      </c>
    </row>
    <row r="4469" spans="1:4" s="22" customFormat="1" x14ac:dyDescent="0.25">
      <c r="A4469" s="23" t="s">
        <v>40461</v>
      </c>
      <c r="B4469" s="24" t="s">
        <v>5747</v>
      </c>
      <c r="C4469" s="23" t="s">
        <v>5748</v>
      </c>
      <c r="D4469" s="25" t="s">
        <v>108014</v>
      </c>
    </row>
    <row r="4470" spans="1:4" s="22" customFormat="1" x14ac:dyDescent="0.25">
      <c r="A4470" s="23" t="s">
        <v>40462</v>
      </c>
      <c r="B4470" s="24" t="s">
        <v>5749</v>
      </c>
      <c r="C4470" s="23" t="s">
        <v>40463</v>
      </c>
      <c r="D4470" s="25" t="s">
        <v>108014</v>
      </c>
    </row>
    <row r="4471" spans="1:4" s="22" customFormat="1" x14ac:dyDescent="0.25">
      <c r="A4471" s="23" t="s">
        <v>40464</v>
      </c>
      <c r="B4471" s="24" t="s">
        <v>5750</v>
      </c>
      <c r="C4471" s="23" t="s">
        <v>5748</v>
      </c>
      <c r="D4471" s="25" t="s">
        <v>108014</v>
      </c>
    </row>
    <row r="4472" spans="1:4" s="22" customFormat="1" x14ac:dyDescent="0.25">
      <c r="A4472" s="23" t="s">
        <v>40465</v>
      </c>
      <c r="B4472" s="24" t="s">
        <v>5751</v>
      </c>
      <c r="C4472" s="23" t="s">
        <v>40407</v>
      </c>
      <c r="D4472" s="25" t="s">
        <v>108014</v>
      </c>
    </row>
    <row r="4473" spans="1:4" s="22" customFormat="1" x14ac:dyDescent="0.25">
      <c r="A4473" s="23" t="s">
        <v>40466</v>
      </c>
      <c r="B4473" s="24" t="s">
        <v>5752</v>
      </c>
      <c r="C4473" s="23" t="s">
        <v>5753</v>
      </c>
      <c r="D4473" s="25" t="s">
        <v>108002</v>
      </c>
    </row>
    <row r="4474" spans="1:4" s="22" customFormat="1" x14ac:dyDescent="0.25">
      <c r="A4474" s="23" t="s">
        <v>40467</v>
      </c>
      <c r="B4474" s="24" t="s">
        <v>5754</v>
      </c>
      <c r="C4474" s="23" t="s">
        <v>40468</v>
      </c>
      <c r="D4474" s="25" t="s">
        <v>108003</v>
      </c>
    </row>
    <row r="4475" spans="1:4" s="22" customFormat="1" x14ac:dyDescent="0.25">
      <c r="A4475" s="23" t="s">
        <v>40469</v>
      </c>
      <c r="B4475" s="24" t="s">
        <v>5755</v>
      </c>
      <c r="C4475" s="23" t="s">
        <v>40470</v>
      </c>
      <c r="D4475" s="25" t="s">
        <v>108003</v>
      </c>
    </row>
    <row r="4476" spans="1:4" s="22" customFormat="1" x14ac:dyDescent="0.25">
      <c r="A4476" s="23" t="s">
        <v>40471</v>
      </c>
      <c r="B4476" s="24" t="s">
        <v>5756</v>
      </c>
      <c r="C4476" s="23" t="s">
        <v>40472</v>
      </c>
      <c r="D4476" s="25" t="s">
        <v>108003</v>
      </c>
    </row>
    <row r="4477" spans="1:4" s="22" customFormat="1" x14ac:dyDescent="0.25">
      <c r="A4477" s="23" t="s">
        <v>40473</v>
      </c>
      <c r="B4477" s="24" t="s">
        <v>5757</v>
      </c>
      <c r="C4477" s="23" t="s">
        <v>5725</v>
      </c>
      <c r="D4477" s="25" t="s">
        <v>108003</v>
      </c>
    </row>
    <row r="4478" spans="1:4" s="22" customFormat="1" x14ac:dyDescent="0.25">
      <c r="A4478" s="23" t="s">
        <v>40474</v>
      </c>
      <c r="B4478" s="24" t="s">
        <v>5758</v>
      </c>
      <c r="C4478" s="23" t="s">
        <v>40475</v>
      </c>
      <c r="D4478" s="25" t="s">
        <v>108002</v>
      </c>
    </row>
    <row r="4479" spans="1:4" s="22" customFormat="1" x14ac:dyDescent="0.25">
      <c r="A4479" s="23" t="s">
        <v>40476</v>
      </c>
      <c r="B4479" s="24" t="s">
        <v>5759</v>
      </c>
      <c r="C4479" s="23" t="s">
        <v>5760</v>
      </c>
      <c r="D4479" s="25" t="s">
        <v>98498</v>
      </c>
    </row>
    <row r="4480" spans="1:4" s="22" customFormat="1" x14ac:dyDescent="0.25">
      <c r="A4480" s="23" t="s">
        <v>40477</v>
      </c>
      <c r="B4480" s="24" t="s">
        <v>5761</v>
      </c>
      <c r="C4480" s="23" t="s">
        <v>5760</v>
      </c>
      <c r="D4480" s="25" t="s">
        <v>98498</v>
      </c>
    </row>
    <row r="4481" spans="1:4" s="22" customFormat="1" x14ac:dyDescent="0.25">
      <c r="A4481" s="23" t="s">
        <v>40478</v>
      </c>
      <c r="B4481" s="24" t="s">
        <v>5762</v>
      </c>
      <c r="C4481" s="23" t="s">
        <v>5760</v>
      </c>
      <c r="D4481" s="25" t="s">
        <v>98498</v>
      </c>
    </row>
    <row r="4482" spans="1:4" s="22" customFormat="1" x14ac:dyDescent="0.25">
      <c r="A4482" s="23" t="s">
        <v>40479</v>
      </c>
      <c r="B4482" s="24" t="s">
        <v>5763</v>
      </c>
      <c r="C4482" s="23" t="s">
        <v>40407</v>
      </c>
      <c r="D4482" s="25" t="s">
        <v>98498</v>
      </c>
    </row>
    <row r="4483" spans="1:4" s="22" customFormat="1" x14ac:dyDescent="0.25">
      <c r="A4483" s="23" t="s">
        <v>40480</v>
      </c>
      <c r="B4483" s="24" t="s">
        <v>5764</v>
      </c>
      <c r="C4483" s="23" t="s">
        <v>40481</v>
      </c>
      <c r="D4483" s="25" t="s">
        <v>108008</v>
      </c>
    </row>
    <row r="4484" spans="1:4" s="22" customFormat="1" x14ac:dyDescent="0.25">
      <c r="A4484" s="23" t="s">
        <v>40482</v>
      </c>
      <c r="B4484" s="24" t="s">
        <v>5765</v>
      </c>
      <c r="C4484" s="23" t="s">
        <v>40483</v>
      </c>
      <c r="D4484" s="25" t="s">
        <v>108008</v>
      </c>
    </row>
    <row r="4485" spans="1:4" s="22" customFormat="1" x14ac:dyDescent="0.25">
      <c r="A4485" s="23" t="s">
        <v>40484</v>
      </c>
      <c r="B4485" s="24" t="s">
        <v>5766</v>
      </c>
      <c r="C4485" s="23" t="s">
        <v>5767</v>
      </c>
      <c r="D4485" s="25" t="s">
        <v>108008</v>
      </c>
    </row>
    <row r="4486" spans="1:4" s="22" customFormat="1" x14ac:dyDescent="0.25">
      <c r="A4486" s="23" t="s">
        <v>40485</v>
      </c>
      <c r="B4486" s="24" t="s">
        <v>5768</v>
      </c>
      <c r="C4486" s="23" t="s">
        <v>5725</v>
      </c>
      <c r="D4486" s="25" t="s">
        <v>108008</v>
      </c>
    </row>
    <row r="4487" spans="1:4" s="22" customFormat="1" x14ac:dyDescent="0.25">
      <c r="A4487" s="23" t="s">
        <v>40486</v>
      </c>
      <c r="B4487" s="24" t="s">
        <v>40487</v>
      </c>
      <c r="C4487" s="23" t="s">
        <v>40399</v>
      </c>
      <c r="D4487" s="25" t="s">
        <v>108033</v>
      </c>
    </row>
    <row r="4488" spans="1:4" s="22" customFormat="1" x14ac:dyDescent="0.25">
      <c r="A4488" s="23" t="s">
        <v>40488</v>
      </c>
      <c r="B4488" s="24" t="s">
        <v>40489</v>
      </c>
      <c r="C4488" s="23" t="s">
        <v>40399</v>
      </c>
      <c r="D4488" s="25" t="s">
        <v>108033</v>
      </c>
    </row>
    <row r="4489" spans="1:4" s="22" customFormat="1" x14ac:dyDescent="0.25">
      <c r="A4489" s="23" t="s">
        <v>40490</v>
      </c>
      <c r="B4489" s="24" t="s">
        <v>40491</v>
      </c>
      <c r="C4489" s="23" t="s">
        <v>40399</v>
      </c>
      <c r="D4489" s="25" t="s">
        <v>108033</v>
      </c>
    </row>
    <row r="4490" spans="1:4" s="22" customFormat="1" x14ac:dyDescent="0.25">
      <c r="A4490" s="23" t="s">
        <v>40492</v>
      </c>
      <c r="B4490" s="24" t="s">
        <v>5769</v>
      </c>
      <c r="C4490" s="23" t="s">
        <v>5770</v>
      </c>
      <c r="D4490" s="25" t="s">
        <v>108034</v>
      </c>
    </row>
    <row r="4491" spans="1:4" s="22" customFormat="1" x14ac:dyDescent="0.25">
      <c r="A4491" s="23" t="s">
        <v>40493</v>
      </c>
      <c r="B4491" s="24" t="s">
        <v>5771</v>
      </c>
      <c r="C4491" s="23" t="s">
        <v>5770</v>
      </c>
      <c r="D4491" s="25" t="s">
        <v>108034</v>
      </c>
    </row>
    <row r="4492" spans="1:4" s="22" customFormat="1" x14ac:dyDescent="0.25">
      <c r="A4492" s="23" t="s">
        <v>40494</v>
      </c>
      <c r="B4492" s="24" t="s">
        <v>5772</v>
      </c>
      <c r="C4492" s="23" t="s">
        <v>40495</v>
      </c>
      <c r="D4492" s="25" t="s">
        <v>108034</v>
      </c>
    </row>
    <row r="4493" spans="1:4" s="22" customFormat="1" x14ac:dyDescent="0.25">
      <c r="A4493" s="23" t="s">
        <v>40496</v>
      </c>
      <c r="B4493" s="24" t="s">
        <v>5773</v>
      </c>
      <c r="C4493" s="23" t="s">
        <v>40407</v>
      </c>
      <c r="D4493" s="25" t="s">
        <v>108034</v>
      </c>
    </row>
    <row r="4494" spans="1:4" s="22" customFormat="1" x14ac:dyDescent="0.25">
      <c r="A4494" s="23" t="s">
        <v>88225</v>
      </c>
      <c r="B4494" s="24" t="s">
        <v>88226</v>
      </c>
      <c r="C4494" s="23" t="s">
        <v>88218</v>
      </c>
      <c r="D4494" s="25" t="s">
        <v>108035</v>
      </c>
    </row>
    <row r="4495" spans="1:4" s="22" customFormat="1" x14ac:dyDescent="0.25">
      <c r="A4495" s="23" t="s">
        <v>88227</v>
      </c>
      <c r="B4495" s="24" t="s">
        <v>88228</v>
      </c>
      <c r="C4495" s="23" t="s">
        <v>88221</v>
      </c>
      <c r="D4495" s="25" t="s">
        <v>100075</v>
      </c>
    </row>
    <row r="4496" spans="1:4" s="22" customFormat="1" x14ac:dyDescent="0.25">
      <c r="A4496" s="23" t="s">
        <v>40497</v>
      </c>
      <c r="B4496" s="24" t="s">
        <v>5774</v>
      </c>
      <c r="C4496" s="23" t="s">
        <v>5775</v>
      </c>
      <c r="D4496" s="25" t="s">
        <v>108011</v>
      </c>
    </row>
    <row r="4497" spans="1:4" s="22" customFormat="1" x14ac:dyDescent="0.25">
      <c r="A4497" s="23" t="s">
        <v>40498</v>
      </c>
      <c r="B4497" s="24" t="s">
        <v>5776</v>
      </c>
      <c r="C4497" s="23" t="s">
        <v>40499</v>
      </c>
      <c r="D4497" s="25" t="s">
        <v>108003</v>
      </c>
    </row>
    <row r="4498" spans="1:4" s="22" customFormat="1" x14ac:dyDescent="0.25">
      <c r="A4498" s="23" t="s">
        <v>40500</v>
      </c>
      <c r="B4498" s="24" t="s">
        <v>5777</v>
      </c>
      <c r="C4498" s="23" t="s">
        <v>40501</v>
      </c>
      <c r="D4498" s="25" t="s">
        <v>108003</v>
      </c>
    </row>
    <row r="4499" spans="1:4" s="22" customFormat="1" x14ac:dyDescent="0.25">
      <c r="A4499" s="23" t="s">
        <v>40502</v>
      </c>
      <c r="B4499" s="24" t="s">
        <v>5778</v>
      </c>
      <c r="C4499" s="23" t="s">
        <v>40503</v>
      </c>
      <c r="D4499" s="25" t="s">
        <v>108003</v>
      </c>
    </row>
    <row r="4500" spans="1:4" s="22" customFormat="1" x14ac:dyDescent="0.25">
      <c r="A4500" s="23" t="s">
        <v>40504</v>
      </c>
      <c r="B4500" s="24" t="s">
        <v>5779</v>
      </c>
      <c r="C4500" s="23" t="s">
        <v>5725</v>
      </c>
      <c r="D4500" s="25" t="s">
        <v>108003</v>
      </c>
    </row>
    <row r="4501" spans="1:4" s="22" customFormat="1" x14ac:dyDescent="0.25">
      <c r="A4501" s="23" t="s">
        <v>40505</v>
      </c>
      <c r="B4501" s="24" t="s">
        <v>5780</v>
      </c>
      <c r="C4501" s="23" t="s">
        <v>40506</v>
      </c>
      <c r="D4501" s="25" t="s">
        <v>108011</v>
      </c>
    </row>
    <row r="4502" spans="1:4" s="22" customFormat="1" x14ac:dyDescent="0.25">
      <c r="A4502" s="23" t="s">
        <v>88229</v>
      </c>
      <c r="B4502" s="24" t="s">
        <v>88230</v>
      </c>
      <c r="C4502" s="23" t="s">
        <v>88224</v>
      </c>
      <c r="D4502" s="25" t="s">
        <v>108036</v>
      </c>
    </row>
    <row r="4503" spans="1:4" s="22" customFormat="1" x14ac:dyDescent="0.25">
      <c r="A4503" s="23" t="s">
        <v>40507</v>
      </c>
      <c r="B4503" s="24" t="s">
        <v>31700</v>
      </c>
      <c r="C4503" s="23" t="s">
        <v>31701</v>
      </c>
      <c r="D4503" s="25" t="s">
        <v>108037</v>
      </c>
    </row>
    <row r="4504" spans="1:4" s="22" customFormat="1" x14ac:dyDescent="0.25">
      <c r="A4504" s="23" t="s">
        <v>40508</v>
      </c>
      <c r="B4504" s="24" t="s">
        <v>31702</v>
      </c>
      <c r="C4504" s="23" t="s">
        <v>31701</v>
      </c>
      <c r="D4504" s="25" t="s">
        <v>108038</v>
      </c>
    </row>
    <row r="4505" spans="1:4" s="22" customFormat="1" x14ac:dyDescent="0.25">
      <c r="A4505" s="23" t="s">
        <v>88231</v>
      </c>
      <c r="B4505" s="24" t="s">
        <v>88232</v>
      </c>
      <c r="C4505" s="23" t="s">
        <v>88233</v>
      </c>
      <c r="D4505" s="25" t="s">
        <v>36770</v>
      </c>
    </row>
    <row r="4506" spans="1:4" s="22" customFormat="1" x14ac:dyDescent="0.25">
      <c r="A4506" s="23" t="s">
        <v>88234</v>
      </c>
      <c r="B4506" s="24" t="s">
        <v>88235</v>
      </c>
      <c r="C4506" s="23" t="s">
        <v>88233</v>
      </c>
      <c r="D4506" s="25" t="s">
        <v>36770</v>
      </c>
    </row>
    <row r="4507" spans="1:4" s="22" customFormat="1" x14ac:dyDescent="0.25">
      <c r="A4507" s="23" t="s">
        <v>93862</v>
      </c>
      <c r="B4507" s="24" t="s">
        <v>93863</v>
      </c>
      <c r="C4507" s="23" t="s">
        <v>93864</v>
      </c>
      <c r="D4507" s="25" t="s">
        <v>108039</v>
      </c>
    </row>
    <row r="4508" spans="1:4" s="22" customFormat="1" x14ac:dyDescent="0.25">
      <c r="A4508" s="23" t="s">
        <v>104805</v>
      </c>
      <c r="B4508" s="24" t="s">
        <v>104806</v>
      </c>
      <c r="C4508" s="23" t="s">
        <v>104807</v>
      </c>
      <c r="D4508" s="25" t="s">
        <v>108040</v>
      </c>
    </row>
    <row r="4509" spans="1:4" s="22" customFormat="1" x14ac:dyDescent="0.25">
      <c r="A4509" s="23" t="s">
        <v>104809</v>
      </c>
      <c r="B4509" s="24" t="s">
        <v>104810</v>
      </c>
      <c r="C4509" s="23" t="s">
        <v>104811</v>
      </c>
      <c r="D4509" s="25" t="s">
        <v>108040</v>
      </c>
    </row>
    <row r="4510" spans="1:4" s="22" customFormat="1" x14ac:dyDescent="0.25">
      <c r="A4510" s="23" t="s">
        <v>104812</v>
      </c>
      <c r="B4510" s="24" t="s">
        <v>104813</v>
      </c>
      <c r="C4510" s="23" t="s">
        <v>104814</v>
      </c>
      <c r="D4510" s="25" t="s">
        <v>108040</v>
      </c>
    </row>
    <row r="4511" spans="1:4" s="22" customFormat="1" x14ac:dyDescent="0.25">
      <c r="A4511" s="23" t="s">
        <v>40514</v>
      </c>
      <c r="B4511" s="24" t="s">
        <v>5783</v>
      </c>
      <c r="C4511" s="23" t="s">
        <v>40515</v>
      </c>
      <c r="D4511" s="25" t="s">
        <v>45534</v>
      </c>
    </row>
    <row r="4512" spans="1:4" s="22" customFormat="1" x14ac:dyDescent="0.25">
      <c r="A4512" s="23" t="s">
        <v>40516</v>
      </c>
      <c r="B4512" s="24" t="s">
        <v>5784</v>
      </c>
      <c r="C4512" s="23" t="s">
        <v>40517</v>
      </c>
      <c r="D4512" s="25" t="s">
        <v>45534</v>
      </c>
    </row>
    <row r="4513" spans="1:4" s="22" customFormat="1" x14ac:dyDescent="0.25">
      <c r="A4513" s="23" t="s">
        <v>40518</v>
      </c>
      <c r="B4513" s="24" t="s">
        <v>5785</v>
      </c>
      <c r="C4513" s="23" t="s">
        <v>40519</v>
      </c>
      <c r="D4513" s="25" t="s">
        <v>45534</v>
      </c>
    </row>
    <row r="4514" spans="1:4" s="22" customFormat="1" x14ac:dyDescent="0.25">
      <c r="A4514" s="23" t="s">
        <v>40520</v>
      </c>
      <c r="B4514" s="24" t="s">
        <v>5786</v>
      </c>
      <c r="C4514" s="23" t="s">
        <v>5787</v>
      </c>
      <c r="D4514" s="25" t="s">
        <v>45534</v>
      </c>
    </row>
    <row r="4515" spans="1:4" s="22" customFormat="1" x14ac:dyDescent="0.25">
      <c r="A4515" s="23" t="s">
        <v>40521</v>
      </c>
      <c r="B4515" s="24" t="s">
        <v>5788</v>
      </c>
      <c r="C4515" s="23" t="s">
        <v>5789</v>
      </c>
      <c r="D4515" s="25" t="s">
        <v>45534</v>
      </c>
    </row>
    <row r="4516" spans="1:4" s="22" customFormat="1" x14ac:dyDescent="0.25">
      <c r="A4516" s="23" t="s">
        <v>93865</v>
      </c>
      <c r="B4516" s="24" t="s">
        <v>93866</v>
      </c>
      <c r="C4516" s="23" t="s">
        <v>93867</v>
      </c>
      <c r="D4516" s="25" t="s">
        <v>108041</v>
      </c>
    </row>
    <row r="4517" spans="1:4" s="22" customFormat="1" x14ac:dyDescent="0.25">
      <c r="A4517" s="23" t="s">
        <v>93868</v>
      </c>
      <c r="B4517" s="24" t="s">
        <v>93869</v>
      </c>
      <c r="C4517" s="23" t="s">
        <v>93870</v>
      </c>
      <c r="D4517" s="25" t="s">
        <v>108042</v>
      </c>
    </row>
    <row r="4518" spans="1:4" s="22" customFormat="1" x14ac:dyDescent="0.25">
      <c r="A4518" s="23" t="s">
        <v>93871</v>
      </c>
      <c r="B4518" s="24" t="s">
        <v>93872</v>
      </c>
      <c r="C4518" s="23" t="s">
        <v>93873</v>
      </c>
      <c r="D4518" s="25" t="s">
        <v>108043</v>
      </c>
    </row>
    <row r="4519" spans="1:4" s="22" customFormat="1" x14ac:dyDescent="0.25">
      <c r="A4519" s="23" t="s">
        <v>93874</v>
      </c>
      <c r="B4519" s="24" t="s">
        <v>93875</v>
      </c>
      <c r="C4519" s="23" t="s">
        <v>93876</v>
      </c>
      <c r="D4519" s="25" t="s">
        <v>108044</v>
      </c>
    </row>
    <row r="4520" spans="1:4" s="22" customFormat="1" x14ac:dyDescent="0.25">
      <c r="A4520" s="23" t="s">
        <v>93877</v>
      </c>
      <c r="B4520" s="24" t="s">
        <v>93878</v>
      </c>
      <c r="C4520" s="23" t="s">
        <v>93879</v>
      </c>
      <c r="D4520" s="25" t="s">
        <v>108045</v>
      </c>
    </row>
    <row r="4521" spans="1:4" s="22" customFormat="1" x14ac:dyDescent="0.25">
      <c r="A4521" s="23" t="s">
        <v>104815</v>
      </c>
      <c r="B4521" s="24" t="s">
        <v>104816</v>
      </c>
      <c r="C4521" s="23" t="s">
        <v>104817</v>
      </c>
      <c r="D4521" s="25" t="s">
        <v>102117</v>
      </c>
    </row>
    <row r="4522" spans="1:4" s="22" customFormat="1" x14ac:dyDescent="0.25">
      <c r="A4522" s="23" t="s">
        <v>104818</v>
      </c>
      <c r="B4522" s="24" t="s">
        <v>104819</v>
      </c>
      <c r="C4522" s="23" t="s">
        <v>104820</v>
      </c>
      <c r="D4522" s="25" t="s">
        <v>108046</v>
      </c>
    </row>
    <row r="4523" spans="1:4" s="22" customFormat="1" x14ac:dyDescent="0.25">
      <c r="A4523" s="23" t="s">
        <v>104821</v>
      </c>
      <c r="B4523" s="24" t="s">
        <v>104822</v>
      </c>
      <c r="C4523" s="23" t="s">
        <v>104823</v>
      </c>
      <c r="D4523" s="25" t="s">
        <v>108048</v>
      </c>
    </row>
    <row r="4524" spans="1:4" s="22" customFormat="1" x14ac:dyDescent="0.25">
      <c r="A4524" s="23" t="s">
        <v>90780</v>
      </c>
      <c r="B4524" s="24" t="s">
        <v>90781</v>
      </c>
      <c r="C4524" s="23" t="s">
        <v>90782</v>
      </c>
      <c r="D4524" s="25" t="s">
        <v>104794</v>
      </c>
    </row>
    <row r="4525" spans="1:4" s="22" customFormat="1" x14ac:dyDescent="0.25">
      <c r="A4525" s="23" t="s">
        <v>90783</v>
      </c>
      <c r="B4525" s="24" t="s">
        <v>90784</v>
      </c>
      <c r="C4525" s="23" t="s">
        <v>90782</v>
      </c>
      <c r="D4525" s="25" t="s">
        <v>108050</v>
      </c>
    </row>
    <row r="4526" spans="1:4" s="22" customFormat="1" x14ac:dyDescent="0.25">
      <c r="A4526" s="23" t="s">
        <v>40522</v>
      </c>
      <c r="B4526" s="24" t="s">
        <v>5790</v>
      </c>
      <c r="C4526" s="23" t="s">
        <v>5791</v>
      </c>
      <c r="D4526" s="25" t="s">
        <v>108051</v>
      </c>
    </row>
    <row r="4527" spans="1:4" s="22" customFormat="1" x14ac:dyDescent="0.25">
      <c r="A4527" s="23" t="s">
        <v>40523</v>
      </c>
      <c r="B4527" s="24" t="s">
        <v>5792</v>
      </c>
      <c r="C4527" s="23" t="s">
        <v>40524</v>
      </c>
      <c r="D4527" s="25" t="s">
        <v>108052</v>
      </c>
    </row>
    <row r="4528" spans="1:4" s="22" customFormat="1" x14ac:dyDescent="0.25">
      <c r="A4528" s="23" t="s">
        <v>40525</v>
      </c>
      <c r="B4528" s="24" t="s">
        <v>5793</v>
      </c>
      <c r="C4528" s="23" t="s">
        <v>40526</v>
      </c>
      <c r="D4528" s="25" t="s">
        <v>108053</v>
      </c>
    </row>
    <row r="4529" spans="1:4" s="22" customFormat="1" x14ac:dyDescent="0.25">
      <c r="A4529" s="23" t="s">
        <v>90786</v>
      </c>
      <c r="B4529" s="24" t="s">
        <v>90787</v>
      </c>
      <c r="C4529" s="23" t="s">
        <v>90788</v>
      </c>
      <c r="D4529" s="25" t="s">
        <v>108054</v>
      </c>
    </row>
    <row r="4530" spans="1:4" s="22" customFormat="1" x14ac:dyDescent="0.25">
      <c r="A4530" s="23" t="s">
        <v>90789</v>
      </c>
      <c r="B4530" s="24" t="s">
        <v>90790</v>
      </c>
      <c r="C4530" s="23" t="s">
        <v>90788</v>
      </c>
      <c r="D4530" s="25" t="s">
        <v>108055</v>
      </c>
    </row>
    <row r="4531" spans="1:4" s="22" customFormat="1" x14ac:dyDescent="0.25">
      <c r="A4531" s="23" t="s">
        <v>40527</v>
      </c>
      <c r="B4531" s="24" t="s">
        <v>40528</v>
      </c>
      <c r="C4531" s="23" t="s">
        <v>40529</v>
      </c>
      <c r="D4531" s="25" t="s">
        <v>108056</v>
      </c>
    </row>
    <row r="4532" spans="1:4" s="22" customFormat="1" x14ac:dyDescent="0.25">
      <c r="A4532" s="23" t="s">
        <v>40530</v>
      </c>
      <c r="B4532" s="24" t="s">
        <v>40531</v>
      </c>
      <c r="C4532" s="23" t="s">
        <v>40532</v>
      </c>
      <c r="D4532" s="25" t="s">
        <v>108057</v>
      </c>
    </row>
    <row r="4533" spans="1:4" s="22" customFormat="1" x14ac:dyDescent="0.25">
      <c r="A4533" s="23" t="s">
        <v>40533</v>
      </c>
      <c r="B4533" s="24" t="s">
        <v>40534</v>
      </c>
      <c r="C4533" s="23" t="s">
        <v>40532</v>
      </c>
      <c r="D4533" s="25" t="s">
        <v>108058</v>
      </c>
    </row>
    <row r="4534" spans="1:4" s="22" customFormat="1" x14ac:dyDescent="0.25">
      <c r="A4534" s="23" t="s">
        <v>90791</v>
      </c>
      <c r="B4534" s="24" t="s">
        <v>90792</v>
      </c>
      <c r="C4534" s="23" t="s">
        <v>90793</v>
      </c>
      <c r="D4534" s="25" t="s">
        <v>108059</v>
      </c>
    </row>
    <row r="4535" spans="1:4" s="22" customFormat="1" x14ac:dyDescent="0.25">
      <c r="A4535" s="23" t="s">
        <v>90794</v>
      </c>
      <c r="B4535" s="24" t="s">
        <v>90795</v>
      </c>
      <c r="C4535" s="23" t="s">
        <v>90793</v>
      </c>
      <c r="D4535" s="25" t="s">
        <v>108060</v>
      </c>
    </row>
    <row r="4536" spans="1:4" s="22" customFormat="1" x14ac:dyDescent="0.25">
      <c r="A4536" s="23" t="s">
        <v>90796</v>
      </c>
      <c r="B4536" s="24" t="s">
        <v>90797</v>
      </c>
      <c r="C4536" s="23" t="s">
        <v>90798</v>
      </c>
      <c r="D4536" s="25" t="s">
        <v>108061</v>
      </c>
    </row>
    <row r="4537" spans="1:4" s="22" customFormat="1" x14ac:dyDescent="0.25">
      <c r="A4537" s="23" t="s">
        <v>90799</v>
      </c>
      <c r="B4537" s="24" t="s">
        <v>90800</v>
      </c>
      <c r="C4537" s="23" t="s">
        <v>90798</v>
      </c>
      <c r="D4537" s="25" t="s">
        <v>108062</v>
      </c>
    </row>
    <row r="4538" spans="1:4" s="22" customFormat="1" x14ac:dyDescent="0.25">
      <c r="A4538" s="23" t="s">
        <v>93880</v>
      </c>
      <c r="B4538" s="24" t="s">
        <v>93881</v>
      </c>
      <c r="C4538" s="23" t="s">
        <v>93882</v>
      </c>
      <c r="D4538" s="25" t="s">
        <v>37965</v>
      </c>
    </row>
    <row r="4539" spans="1:4" s="22" customFormat="1" x14ac:dyDescent="0.25">
      <c r="A4539" s="23" t="s">
        <v>40535</v>
      </c>
      <c r="B4539" s="24" t="s">
        <v>5794</v>
      </c>
      <c r="C4539" s="23" t="s">
        <v>40536</v>
      </c>
      <c r="D4539" s="25" t="s">
        <v>50474</v>
      </c>
    </row>
    <row r="4540" spans="1:4" s="22" customFormat="1" x14ac:dyDescent="0.25">
      <c r="A4540" s="23" t="s">
        <v>93884</v>
      </c>
      <c r="B4540" s="24" t="s">
        <v>93885</v>
      </c>
      <c r="C4540" s="23" t="s">
        <v>93886</v>
      </c>
      <c r="D4540" s="25" t="s">
        <v>39172</v>
      </c>
    </row>
    <row r="4541" spans="1:4" s="22" customFormat="1" x14ac:dyDescent="0.25">
      <c r="A4541" s="23" t="s">
        <v>90801</v>
      </c>
      <c r="B4541" s="24" t="s">
        <v>90802</v>
      </c>
      <c r="C4541" s="23" t="s">
        <v>90803</v>
      </c>
      <c r="D4541" s="25" t="s">
        <v>104360</v>
      </c>
    </row>
    <row r="4542" spans="1:4" s="22" customFormat="1" x14ac:dyDescent="0.25">
      <c r="A4542" s="23" t="s">
        <v>104825</v>
      </c>
      <c r="B4542" s="24" t="s">
        <v>104826</v>
      </c>
      <c r="C4542" s="23" t="s">
        <v>104827</v>
      </c>
      <c r="D4542" s="25" t="s">
        <v>108063</v>
      </c>
    </row>
    <row r="4543" spans="1:4" s="22" customFormat="1" x14ac:dyDescent="0.25">
      <c r="A4543" s="23" t="s">
        <v>104828</v>
      </c>
      <c r="B4543" s="24" t="s">
        <v>104829</v>
      </c>
      <c r="C4543" s="23" t="s">
        <v>40532</v>
      </c>
      <c r="D4543" s="25" t="s">
        <v>108064</v>
      </c>
    </row>
    <row r="4544" spans="1:4" s="22" customFormat="1" x14ac:dyDescent="0.25">
      <c r="A4544" s="23" t="s">
        <v>104830</v>
      </c>
      <c r="B4544" s="24" t="s">
        <v>104831</v>
      </c>
      <c r="C4544" s="23" t="s">
        <v>104832</v>
      </c>
      <c r="D4544" s="25" t="s">
        <v>102117</v>
      </c>
    </row>
    <row r="4545" spans="1:4" s="22" customFormat="1" x14ac:dyDescent="0.25">
      <c r="A4545" s="23" t="s">
        <v>40541</v>
      </c>
      <c r="B4545" s="24" t="s">
        <v>5796</v>
      </c>
      <c r="C4545" s="23" t="s">
        <v>5797</v>
      </c>
      <c r="D4545" s="25" t="s">
        <v>108065</v>
      </c>
    </row>
    <row r="4546" spans="1:4" s="22" customFormat="1" x14ac:dyDescent="0.25">
      <c r="A4546" s="23" t="s">
        <v>40542</v>
      </c>
      <c r="B4546" s="24" t="s">
        <v>5798</v>
      </c>
      <c r="C4546" s="23" t="s">
        <v>5799</v>
      </c>
      <c r="D4546" s="25" t="s">
        <v>108067</v>
      </c>
    </row>
    <row r="4547" spans="1:4" s="22" customFormat="1" x14ac:dyDescent="0.25">
      <c r="A4547" s="23" t="s">
        <v>40543</v>
      </c>
      <c r="B4547" s="24" t="s">
        <v>5800</v>
      </c>
      <c r="C4547" s="23" t="s">
        <v>40544</v>
      </c>
      <c r="D4547" s="25" t="s">
        <v>108068</v>
      </c>
    </row>
    <row r="4548" spans="1:4" s="22" customFormat="1" x14ac:dyDescent="0.25">
      <c r="A4548" s="23" t="s">
        <v>90804</v>
      </c>
      <c r="B4548" s="24" t="s">
        <v>90805</v>
      </c>
      <c r="C4548" s="23" t="s">
        <v>90806</v>
      </c>
      <c r="D4548" s="25" t="s">
        <v>108069</v>
      </c>
    </row>
    <row r="4549" spans="1:4" s="22" customFormat="1" x14ac:dyDescent="0.25">
      <c r="A4549" s="23" t="s">
        <v>90807</v>
      </c>
      <c r="B4549" s="24" t="s">
        <v>90808</v>
      </c>
      <c r="C4549" s="23" t="s">
        <v>90806</v>
      </c>
      <c r="D4549" s="25" t="s">
        <v>108070</v>
      </c>
    </row>
    <row r="4550" spans="1:4" s="22" customFormat="1" x14ac:dyDescent="0.25">
      <c r="A4550" s="23" t="s">
        <v>40545</v>
      </c>
      <c r="B4550" s="24" t="s">
        <v>5801</v>
      </c>
      <c r="C4550" s="23" t="s">
        <v>40546</v>
      </c>
      <c r="D4550" s="25" t="s">
        <v>108069</v>
      </c>
    </row>
    <row r="4551" spans="1:4" s="22" customFormat="1" x14ac:dyDescent="0.25">
      <c r="A4551" s="23" t="s">
        <v>40547</v>
      </c>
      <c r="B4551" s="24" t="s">
        <v>5802</v>
      </c>
      <c r="C4551" s="23" t="s">
        <v>40548</v>
      </c>
      <c r="D4551" s="25" t="s">
        <v>108071</v>
      </c>
    </row>
    <row r="4552" spans="1:4" s="22" customFormat="1" x14ac:dyDescent="0.25">
      <c r="A4552" s="23" t="s">
        <v>90809</v>
      </c>
      <c r="B4552" s="24" t="s">
        <v>90810</v>
      </c>
      <c r="C4552" s="23" t="s">
        <v>90811</v>
      </c>
      <c r="D4552" s="25" t="s">
        <v>108072</v>
      </c>
    </row>
    <row r="4553" spans="1:4" s="22" customFormat="1" x14ac:dyDescent="0.25">
      <c r="A4553" s="23" t="s">
        <v>90812</v>
      </c>
      <c r="B4553" s="24" t="s">
        <v>90813</v>
      </c>
      <c r="C4553" s="23" t="s">
        <v>90811</v>
      </c>
      <c r="D4553" s="25" t="s">
        <v>108073</v>
      </c>
    </row>
    <row r="4554" spans="1:4" s="22" customFormat="1" x14ac:dyDescent="0.25">
      <c r="A4554" s="23" t="s">
        <v>40549</v>
      </c>
      <c r="B4554" s="24" t="s">
        <v>5803</v>
      </c>
      <c r="C4554" s="23" t="s">
        <v>40546</v>
      </c>
      <c r="D4554" s="25" t="s">
        <v>108074</v>
      </c>
    </row>
    <row r="4555" spans="1:4" s="22" customFormat="1" x14ac:dyDescent="0.25">
      <c r="A4555" s="23" t="s">
        <v>40550</v>
      </c>
      <c r="B4555" s="24" t="s">
        <v>5804</v>
      </c>
      <c r="C4555" s="23" t="s">
        <v>40551</v>
      </c>
      <c r="D4555" s="25" t="s">
        <v>108075</v>
      </c>
    </row>
    <row r="4556" spans="1:4" s="22" customFormat="1" x14ac:dyDescent="0.25">
      <c r="A4556" s="23" t="s">
        <v>40552</v>
      </c>
      <c r="B4556" s="24" t="s">
        <v>5805</v>
      </c>
      <c r="C4556" s="23" t="s">
        <v>40553</v>
      </c>
      <c r="D4556" s="25" t="s">
        <v>98375</v>
      </c>
    </row>
    <row r="4557" spans="1:4" s="22" customFormat="1" x14ac:dyDescent="0.25">
      <c r="A4557" s="23" t="s">
        <v>88236</v>
      </c>
      <c r="B4557" s="24" t="s">
        <v>88237</v>
      </c>
      <c r="C4557" s="23" t="s">
        <v>67049</v>
      </c>
      <c r="D4557" s="25" t="s">
        <v>34975</v>
      </c>
    </row>
    <row r="4558" spans="1:4" s="22" customFormat="1" x14ac:dyDescent="0.25">
      <c r="A4558" s="23" t="s">
        <v>88238</v>
      </c>
      <c r="B4558" s="24" t="s">
        <v>88239</v>
      </c>
      <c r="C4558" s="23" t="s">
        <v>67049</v>
      </c>
      <c r="D4558" s="25" t="s">
        <v>34975</v>
      </c>
    </row>
    <row r="4559" spans="1:4" s="22" customFormat="1" x14ac:dyDescent="0.25">
      <c r="A4559" s="23" t="s">
        <v>66755</v>
      </c>
      <c r="B4559" s="24" t="s">
        <v>66756</v>
      </c>
      <c r="C4559" s="23" t="s">
        <v>66757</v>
      </c>
      <c r="D4559" s="25" t="s">
        <v>47424</v>
      </c>
    </row>
    <row r="4560" spans="1:4" s="22" customFormat="1" x14ac:dyDescent="0.25">
      <c r="A4560" s="23" t="s">
        <v>40563</v>
      </c>
      <c r="B4560" s="24" t="s">
        <v>5809</v>
      </c>
      <c r="C4560" s="23" t="s">
        <v>5810</v>
      </c>
      <c r="D4560" s="25" t="s">
        <v>108076</v>
      </c>
    </row>
    <row r="4561" spans="1:4" s="22" customFormat="1" x14ac:dyDescent="0.25">
      <c r="A4561" s="23" t="s">
        <v>40565</v>
      </c>
      <c r="B4561" s="24" t="s">
        <v>5813</v>
      </c>
      <c r="C4561" s="23" t="s">
        <v>40566</v>
      </c>
      <c r="D4561" s="25" t="s">
        <v>108077</v>
      </c>
    </row>
    <row r="4562" spans="1:4" s="22" customFormat="1" x14ac:dyDescent="0.25">
      <c r="A4562" s="23" t="s">
        <v>40567</v>
      </c>
      <c r="B4562" s="24" t="s">
        <v>5814</v>
      </c>
      <c r="C4562" s="23" t="s">
        <v>5815</v>
      </c>
      <c r="D4562" s="25" t="s">
        <v>45149</v>
      </c>
    </row>
    <row r="4563" spans="1:4" s="22" customFormat="1" x14ac:dyDescent="0.25">
      <c r="A4563" s="23" t="s">
        <v>40568</v>
      </c>
      <c r="B4563" s="24" t="s">
        <v>5816</v>
      </c>
      <c r="C4563" s="23" t="s">
        <v>40569</v>
      </c>
      <c r="D4563" s="25" t="s">
        <v>38603</v>
      </c>
    </row>
    <row r="4564" spans="1:4" s="22" customFormat="1" x14ac:dyDescent="0.25">
      <c r="A4564" s="23" t="s">
        <v>88240</v>
      </c>
      <c r="B4564" s="24" t="s">
        <v>88241</v>
      </c>
      <c r="C4564" s="23" t="s">
        <v>88242</v>
      </c>
      <c r="D4564" s="25" t="s">
        <v>107636</v>
      </c>
    </row>
    <row r="4565" spans="1:4" s="22" customFormat="1" x14ac:dyDescent="0.25">
      <c r="A4565" s="23" t="s">
        <v>88243</v>
      </c>
      <c r="B4565" s="24" t="s">
        <v>88244</v>
      </c>
      <c r="C4565" s="23" t="s">
        <v>88242</v>
      </c>
      <c r="D4565" s="25" t="s">
        <v>35770</v>
      </c>
    </row>
    <row r="4566" spans="1:4" s="22" customFormat="1" x14ac:dyDescent="0.25">
      <c r="A4566" s="23" t="s">
        <v>88245</v>
      </c>
      <c r="B4566" s="24" t="s">
        <v>88246</v>
      </c>
      <c r="C4566" s="23" t="s">
        <v>88247</v>
      </c>
      <c r="D4566" s="25" t="s">
        <v>90484</v>
      </c>
    </row>
    <row r="4567" spans="1:4" s="22" customFormat="1" x14ac:dyDescent="0.25">
      <c r="A4567" s="23" t="s">
        <v>88248</v>
      </c>
      <c r="B4567" s="24" t="s">
        <v>88249</v>
      </c>
      <c r="C4567" s="23" t="s">
        <v>88247</v>
      </c>
      <c r="D4567" s="25" t="s">
        <v>90484</v>
      </c>
    </row>
    <row r="4568" spans="1:4" s="22" customFormat="1" x14ac:dyDescent="0.25">
      <c r="A4568" s="23" t="s">
        <v>40589</v>
      </c>
      <c r="B4568" s="24" t="s">
        <v>32543</v>
      </c>
      <c r="C4568" s="23" t="s">
        <v>40590</v>
      </c>
      <c r="D4568" s="25" t="s">
        <v>42338</v>
      </c>
    </row>
    <row r="4569" spans="1:4" s="22" customFormat="1" x14ac:dyDescent="0.25">
      <c r="A4569" s="23" t="s">
        <v>40596</v>
      </c>
      <c r="B4569" s="24" t="s">
        <v>5824</v>
      </c>
      <c r="C4569" s="23" t="s">
        <v>40597</v>
      </c>
      <c r="D4569" s="25" t="s">
        <v>98379</v>
      </c>
    </row>
    <row r="4570" spans="1:4" s="22" customFormat="1" x14ac:dyDescent="0.25">
      <c r="A4570" s="23" t="s">
        <v>40598</v>
      </c>
      <c r="B4570" s="24" t="s">
        <v>5825</v>
      </c>
      <c r="C4570" s="23" t="s">
        <v>40599</v>
      </c>
      <c r="D4570" s="25" t="s">
        <v>98380</v>
      </c>
    </row>
    <row r="4571" spans="1:4" s="22" customFormat="1" x14ac:dyDescent="0.25">
      <c r="A4571" s="23" t="s">
        <v>40606</v>
      </c>
      <c r="B4571" s="24" t="s">
        <v>32544</v>
      </c>
      <c r="C4571" s="23" t="s">
        <v>40607</v>
      </c>
      <c r="D4571" s="25" t="s">
        <v>93739</v>
      </c>
    </row>
    <row r="4572" spans="1:4" s="22" customFormat="1" x14ac:dyDescent="0.25">
      <c r="A4572" s="23" t="s">
        <v>40610</v>
      </c>
      <c r="B4572" s="24" t="s">
        <v>5829</v>
      </c>
      <c r="C4572" s="23" t="s">
        <v>40611</v>
      </c>
      <c r="D4572" s="25" t="s">
        <v>64576</v>
      </c>
    </row>
    <row r="4573" spans="1:4" s="22" customFormat="1" x14ac:dyDescent="0.25">
      <c r="A4573" s="23" t="s">
        <v>40616</v>
      </c>
      <c r="B4573" s="24" t="s">
        <v>5837</v>
      </c>
      <c r="C4573" s="23" t="s">
        <v>40617</v>
      </c>
      <c r="D4573" s="25" t="s">
        <v>38611</v>
      </c>
    </row>
    <row r="4574" spans="1:4" s="22" customFormat="1" x14ac:dyDescent="0.25">
      <c r="A4574" s="23" t="s">
        <v>40618</v>
      </c>
      <c r="B4574" s="24" t="s">
        <v>5838</v>
      </c>
      <c r="C4574" s="23" t="s">
        <v>5839</v>
      </c>
      <c r="D4574" s="25" t="s">
        <v>39870</v>
      </c>
    </row>
    <row r="4575" spans="1:4" s="22" customFormat="1" x14ac:dyDescent="0.25">
      <c r="A4575" s="23" t="s">
        <v>40620</v>
      </c>
      <c r="B4575" s="24" t="s">
        <v>5840</v>
      </c>
      <c r="C4575" s="23" t="s">
        <v>5841</v>
      </c>
      <c r="D4575" s="25" t="s">
        <v>108078</v>
      </c>
    </row>
    <row r="4576" spans="1:4" s="22" customFormat="1" x14ac:dyDescent="0.25">
      <c r="A4576" s="23" t="s">
        <v>40621</v>
      </c>
      <c r="B4576" s="24" t="s">
        <v>5842</v>
      </c>
      <c r="C4576" s="23" t="s">
        <v>40622</v>
      </c>
      <c r="D4576" s="25" t="s">
        <v>108079</v>
      </c>
    </row>
    <row r="4577" spans="1:4" s="22" customFormat="1" x14ac:dyDescent="0.25">
      <c r="A4577" s="23" t="s">
        <v>40623</v>
      </c>
      <c r="B4577" s="24" t="s">
        <v>5843</v>
      </c>
      <c r="C4577" s="23" t="s">
        <v>40624</v>
      </c>
      <c r="D4577" s="25" t="s">
        <v>95572</v>
      </c>
    </row>
    <row r="4578" spans="1:4" s="22" customFormat="1" x14ac:dyDescent="0.25">
      <c r="A4578" s="23" t="s">
        <v>40625</v>
      </c>
      <c r="B4578" s="24" t="s">
        <v>5844</v>
      </c>
      <c r="C4578" s="23" t="s">
        <v>40626</v>
      </c>
      <c r="D4578" s="25" t="s">
        <v>34322</v>
      </c>
    </row>
    <row r="4579" spans="1:4" s="22" customFormat="1" x14ac:dyDescent="0.25">
      <c r="A4579" s="23" t="s">
        <v>40627</v>
      </c>
      <c r="B4579" s="24" t="s">
        <v>5845</v>
      </c>
      <c r="C4579" s="23" t="s">
        <v>40628</v>
      </c>
      <c r="D4579" s="25" t="s">
        <v>41817</v>
      </c>
    </row>
    <row r="4580" spans="1:4" s="22" customFormat="1" x14ac:dyDescent="0.25">
      <c r="A4580" s="23" t="s">
        <v>40631</v>
      </c>
      <c r="B4580" s="24" t="s">
        <v>5847</v>
      </c>
      <c r="C4580" s="23" t="s">
        <v>40632</v>
      </c>
      <c r="D4580" s="25" t="s">
        <v>33466</v>
      </c>
    </row>
    <row r="4581" spans="1:4" s="22" customFormat="1" x14ac:dyDescent="0.25">
      <c r="A4581" s="23" t="s">
        <v>40633</v>
      </c>
      <c r="B4581" s="24" t="s">
        <v>5846</v>
      </c>
      <c r="C4581" s="23" t="s">
        <v>40634</v>
      </c>
      <c r="D4581" s="25" t="s">
        <v>50418</v>
      </c>
    </row>
    <row r="4582" spans="1:4" s="22" customFormat="1" x14ac:dyDescent="0.25">
      <c r="A4582" s="23" t="s">
        <v>40635</v>
      </c>
      <c r="B4582" s="24" t="s">
        <v>5848</v>
      </c>
      <c r="C4582" s="23" t="s">
        <v>40636</v>
      </c>
      <c r="D4582" s="25" t="s">
        <v>57853</v>
      </c>
    </row>
    <row r="4583" spans="1:4" s="22" customFormat="1" x14ac:dyDescent="0.25">
      <c r="A4583" s="23" t="s">
        <v>40644</v>
      </c>
      <c r="B4583" s="24" t="s">
        <v>5853</v>
      </c>
      <c r="C4583" s="23" t="s">
        <v>5854</v>
      </c>
      <c r="D4583" s="25" t="s">
        <v>93773</v>
      </c>
    </row>
    <row r="4584" spans="1:4" s="22" customFormat="1" x14ac:dyDescent="0.25">
      <c r="A4584" s="23" t="s">
        <v>40645</v>
      </c>
      <c r="B4584" s="24" t="s">
        <v>5855</v>
      </c>
      <c r="C4584" s="23" t="s">
        <v>5856</v>
      </c>
      <c r="D4584" s="25" t="s">
        <v>93773</v>
      </c>
    </row>
    <row r="4585" spans="1:4" s="22" customFormat="1" x14ac:dyDescent="0.25">
      <c r="A4585" s="23" t="s">
        <v>40648</v>
      </c>
      <c r="B4585" s="24" t="s">
        <v>5857</v>
      </c>
      <c r="C4585" s="23" t="s">
        <v>40649</v>
      </c>
      <c r="D4585" s="25" t="s">
        <v>93773</v>
      </c>
    </row>
    <row r="4586" spans="1:4" s="22" customFormat="1" x14ac:dyDescent="0.25">
      <c r="A4586" s="23" t="s">
        <v>40657</v>
      </c>
      <c r="B4586" s="24" t="s">
        <v>5861</v>
      </c>
      <c r="C4586" s="23" t="s">
        <v>40658</v>
      </c>
      <c r="D4586" s="25" t="s">
        <v>41208</v>
      </c>
    </row>
    <row r="4587" spans="1:4" s="22" customFormat="1" x14ac:dyDescent="0.25">
      <c r="A4587" s="23" t="s">
        <v>40663</v>
      </c>
      <c r="B4587" s="24" t="s">
        <v>5864</v>
      </c>
      <c r="C4587" s="23" t="s">
        <v>5865</v>
      </c>
      <c r="D4587" s="25" t="s">
        <v>44788</v>
      </c>
    </row>
    <row r="4588" spans="1:4" s="22" customFormat="1" x14ac:dyDescent="0.25">
      <c r="A4588" s="23" t="s">
        <v>40665</v>
      </c>
      <c r="B4588" s="24" t="s">
        <v>5866</v>
      </c>
      <c r="C4588" s="23" t="s">
        <v>5867</v>
      </c>
      <c r="D4588" s="25" t="s">
        <v>33129</v>
      </c>
    </row>
    <row r="4589" spans="1:4" s="22" customFormat="1" x14ac:dyDescent="0.25">
      <c r="A4589" s="23" t="s">
        <v>40669</v>
      </c>
      <c r="B4589" s="24" t="s">
        <v>5868</v>
      </c>
      <c r="C4589" s="23" t="s">
        <v>5869</v>
      </c>
      <c r="D4589" s="25" t="s">
        <v>33129</v>
      </c>
    </row>
    <row r="4590" spans="1:4" s="22" customFormat="1" x14ac:dyDescent="0.25">
      <c r="A4590" s="23" t="s">
        <v>40674</v>
      </c>
      <c r="B4590" s="24" t="s">
        <v>5872</v>
      </c>
      <c r="C4590" s="23" t="s">
        <v>40673</v>
      </c>
      <c r="D4590" s="25" t="s">
        <v>47175</v>
      </c>
    </row>
    <row r="4591" spans="1:4" s="22" customFormat="1" x14ac:dyDescent="0.25">
      <c r="A4591" s="23" t="s">
        <v>40676</v>
      </c>
      <c r="B4591" s="24" t="s">
        <v>5873</v>
      </c>
      <c r="C4591" s="23" t="s">
        <v>5874</v>
      </c>
      <c r="D4591" s="25" t="s">
        <v>94258</v>
      </c>
    </row>
    <row r="4592" spans="1:4" s="22" customFormat="1" x14ac:dyDescent="0.25">
      <c r="A4592" s="23" t="s">
        <v>40680</v>
      </c>
      <c r="B4592" s="24" t="s">
        <v>5875</v>
      </c>
      <c r="C4592" s="23" t="s">
        <v>40681</v>
      </c>
      <c r="D4592" s="25" t="s">
        <v>93923</v>
      </c>
    </row>
    <row r="4593" spans="1:4" s="22" customFormat="1" x14ac:dyDescent="0.25">
      <c r="A4593" s="23" t="s">
        <v>40682</v>
      </c>
      <c r="B4593" s="24" t="s">
        <v>5876</v>
      </c>
      <c r="C4593" s="23" t="s">
        <v>40683</v>
      </c>
      <c r="D4593" s="25" t="s">
        <v>94258</v>
      </c>
    </row>
    <row r="4594" spans="1:4" s="22" customFormat="1" x14ac:dyDescent="0.25">
      <c r="A4594" s="23" t="s">
        <v>40684</v>
      </c>
      <c r="B4594" s="24" t="s">
        <v>5877</v>
      </c>
      <c r="C4594" s="23" t="s">
        <v>40685</v>
      </c>
      <c r="D4594" s="25" t="s">
        <v>36231</v>
      </c>
    </row>
    <row r="4595" spans="1:4" s="22" customFormat="1" x14ac:dyDescent="0.25">
      <c r="A4595" s="23" t="s">
        <v>40686</v>
      </c>
      <c r="B4595" s="24" t="s">
        <v>5878</v>
      </c>
      <c r="C4595" s="23" t="s">
        <v>40687</v>
      </c>
      <c r="D4595" s="25" t="s">
        <v>93923</v>
      </c>
    </row>
    <row r="4596" spans="1:4" s="22" customFormat="1" x14ac:dyDescent="0.25">
      <c r="A4596" s="23" t="s">
        <v>40688</v>
      </c>
      <c r="B4596" s="24" t="s">
        <v>5879</v>
      </c>
      <c r="C4596" s="23" t="s">
        <v>40689</v>
      </c>
      <c r="D4596" s="25" t="s">
        <v>93923</v>
      </c>
    </row>
    <row r="4597" spans="1:4" s="22" customFormat="1" x14ac:dyDescent="0.25">
      <c r="A4597" s="23" t="s">
        <v>40690</v>
      </c>
      <c r="B4597" s="24" t="s">
        <v>5880</v>
      </c>
      <c r="C4597" s="23" t="s">
        <v>40691</v>
      </c>
      <c r="D4597" s="25" t="s">
        <v>93923</v>
      </c>
    </row>
    <row r="4598" spans="1:4" s="22" customFormat="1" x14ac:dyDescent="0.25">
      <c r="A4598" s="23" t="s">
        <v>40692</v>
      </c>
      <c r="B4598" s="24" t="s">
        <v>5881</v>
      </c>
      <c r="C4598" s="23" t="s">
        <v>5882</v>
      </c>
      <c r="D4598" s="25" t="s">
        <v>94258</v>
      </c>
    </row>
    <row r="4599" spans="1:4" s="22" customFormat="1" x14ac:dyDescent="0.25">
      <c r="A4599" s="23" t="s">
        <v>40693</v>
      </c>
      <c r="B4599" s="24" t="s">
        <v>5883</v>
      </c>
      <c r="C4599" s="23" t="s">
        <v>40694</v>
      </c>
      <c r="D4599" s="25" t="s">
        <v>36231</v>
      </c>
    </row>
    <row r="4600" spans="1:4" s="22" customFormat="1" x14ac:dyDescent="0.25">
      <c r="A4600" s="23" t="s">
        <v>40695</v>
      </c>
      <c r="B4600" s="24" t="s">
        <v>5884</v>
      </c>
      <c r="C4600" s="23" t="s">
        <v>40696</v>
      </c>
      <c r="D4600" s="25" t="s">
        <v>93923</v>
      </c>
    </row>
    <row r="4601" spans="1:4" s="22" customFormat="1" x14ac:dyDescent="0.25">
      <c r="A4601" s="23" t="s">
        <v>40697</v>
      </c>
      <c r="B4601" s="24" t="s">
        <v>5885</v>
      </c>
      <c r="C4601" s="23" t="s">
        <v>40698</v>
      </c>
      <c r="D4601" s="25" t="s">
        <v>93923</v>
      </c>
    </row>
    <row r="4602" spans="1:4" s="22" customFormat="1" x14ac:dyDescent="0.25">
      <c r="A4602" s="23" t="s">
        <v>40700</v>
      </c>
      <c r="B4602" s="24" t="s">
        <v>5886</v>
      </c>
      <c r="C4602" s="23" t="s">
        <v>40701</v>
      </c>
      <c r="D4602" s="25" t="s">
        <v>93923</v>
      </c>
    </row>
    <row r="4603" spans="1:4" s="22" customFormat="1" x14ac:dyDescent="0.25">
      <c r="A4603" s="23" t="s">
        <v>40703</v>
      </c>
      <c r="B4603" s="24" t="s">
        <v>5887</v>
      </c>
      <c r="C4603" s="23" t="s">
        <v>40704</v>
      </c>
      <c r="D4603" s="25" t="s">
        <v>94258</v>
      </c>
    </row>
    <row r="4604" spans="1:4" s="22" customFormat="1" x14ac:dyDescent="0.25">
      <c r="A4604" s="23" t="s">
        <v>40705</v>
      </c>
      <c r="B4604" s="24" t="s">
        <v>5888</v>
      </c>
      <c r="C4604" s="23" t="s">
        <v>40706</v>
      </c>
      <c r="D4604" s="25" t="s">
        <v>36231</v>
      </c>
    </row>
    <row r="4605" spans="1:4" s="22" customFormat="1" x14ac:dyDescent="0.25">
      <c r="A4605" s="23" t="s">
        <v>40707</v>
      </c>
      <c r="B4605" s="24" t="s">
        <v>5889</v>
      </c>
      <c r="C4605" s="23" t="s">
        <v>40708</v>
      </c>
      <c r="D4605" s="25" t="s">
        <v>93923</v>
      </c>
    </row>
    <row r="4606" spans="1:4" s="22" customFormat="1" x14ac:dyDescent="0.25">
      <c r="A4606" s="23" t="s">
        <v>40709</v>
      </c>
      <c r="B4606" s="24" t="s">
        <v>5890</v>
      </c>
      <c r="C4606" s="23" t="s">
        <v>40710</v>
      </c>
      <c r="D4606" s="25" t="s">
        <v>93923</v>
      </c>
    </row>
    <row r="4607" spans="1:4" s="22" customFormat="1" x14ac:dyDescent="0.25">
      <c r="A4607" s="23" t="s">
        <v>40711</v>
      </c>
      <c r="B4607" s="24" t="s">
        <v>5891</v>
      </c>
      <c r="C4607" s="23" t="s">
        <v>40712</v>
      </c>
      <c r="D4607" s="25" t="s">
        <v>93923</v>
      </c>
    </row>
    <row r="4608" spans="1:4" s="22" customFormat="1" x14ac:dyDescent="0.25">
      <c r="A4608" s="23" t="s">
        <v>40713</v>
      </c>
      <c r="B4608" s="24" t="s">
        <v>5892</v>
      </c>
      <c r="C4608" s="23" t="s">
        <v>40714</v>
      </c>
      <c r="D4608" s="25" t="s">
        <v>93923</v>
      </c>
    </row>
    <row r="4609" spans="1:4" s="22" customFormat="1" x14ac:dyDescent="0.25">
      <c r="A4609" s="23" t="s">
        <v>40715</v>
      </c>
      <c r="B4609" s="24" t="s">
        <v>5893</v>
      </c>
      <c r="C4609" s="23" t="s">
        <v>40716</v>
      </c>
      <c r="D4609" s="25" t="s">
        <v>93923</v>
      </c>
    </row>
    <row r="4610" spans="1:4" s="22" customFormat="1" x14ac:dyDescent="0.25">
      <c r="A4610" s="23" t="s">
        <v>40717</v>
      </c>
      <c r="B4610" s="24" t="s">
        <v>5894</v>
      </c>
      <c r="C4610" s="23" t="s">
        <v>40718</v>
      </c>
      <c r="D4610" s="25" t="s">
        <v>93923</v>
      </c>
    </row>
    <row r="4611" spans="1:4" s="22" customFormat="1" x14ac:dyDescent="0.25">
      <c r="A4611" s="23" t="s">
        <v>40722</v>
      </c>
      <c r="B4611" s="24" t="s">
        <v>5897</v>
      </c>
      <c r="C4611" s="23" t="s">
        <v>40721</v>
      </c>
      <c r="D4611" s="25" t="s">
        <v>47175</v>
      </c>
    </row>
    <row r="4612" spans="1:4" s="22" customFormat="1" x14ac:dyDescent="0.25">
      <c r="A4612" s="23" t="s">
        <v>40723</v>
      </c>
      <c r="B4612" s="24" t="s">
        <v>5898</v>
      </c>
      <c r="C4612" s="23" t="s">
        <v>40724</v>
      </c>
      <c r="D4612" s="25" t="s">
        <v>38635</v>
      </c>
    </row>
    <row r="4613" spans="1:4" s="22" customFormat="1" x14ac:dyDescent="0.25">
      <c r="A4613" s="23" t="s">
        <v>40727</v>
      </c>
      <c r="B4613" s="24" t="s">
        <v>5899</v>
      </c>
      <c r="C4613" s="23" t="s">
        <v>40728</v>
      </c>
      <c r="D4613" s="25" t="s">
        <v>38635</v>
      </c>
    </row>
    <row r="4614" spans="1:4" s="22" customFormat="1" x14ac:dyDescent="0.25">
      <c r="A4614" s="23" t="s">
        <v>40729</v>
      </c>
      <c r="B4614" s="24" t="s">
        <v>5900</v>
      </c>
      <c r="C4614" s="23" t="s">
        <v>40730</v>
      </c>
      <c r="D4614" s="25" t="s">
        <v>94258</v>
      </c>
    </row>
    <row r="4615" spans="1:4" s="22" customFormat="1" x14ac:dyDescent="0.25">
      <c r="A4615" s="23" t="s">
        <v>40733</v>
      </c>
      <c r="B4615" s="24" t="s">
        <v>5901</v>
      </c>
      <c r="C4615" s="23" t="s">
        <v>5902</v>
      </c>
      <c r="D4615" s="25" t="s">
        <v>36231</v>
      </c>
    </row>
    <row r="4616" spans="1:4" s="22" customFormat="1" x14ac:dyDescent="0.25">
      <c r="A4616" s="23" t="s">
        <v>40736</v>
      </c>
      <c r="B4616" s="24" t="s">
        <v>5903</v>
      </c>
      <c r="C4616" s="23" t="s">
        <v>40737</v>
      </c>
      <c r="D4616" s="25" t="s">
        <v>38635</v>
      </c>
    </row>
    <row r="4617" spans="1:4" s="22" customFormat="1" x14ac:dyDescent="0.25">
      <c r="A4617" s="23" t="s">
        <v>40738</v>
      </c>
      <c r="B4617" s="24" t="s">
        <v>5904</v>
      </c>
      <c r="C4617" s="23" t="s">
        <v>40739</v>
      </c>
      <c r="D4617" s="25" t="s">
        <v>38635</v>
      </c>
    </row>
    <row r="4618" spans="1:4" s="22" customFormat="1" x14ac:dyDescent="0.25">
      <c r="A4618" s="23" t="s">
        <v>40740</v>
      </c>
      <c r="B4618" s="24" t="s">
        <v>5905</v>
      </c>
      <c r="C4618" s="23" t="s">
        <v>5906</v>
      </c>
      <c r="D4618" s="25" t="s">
        <v>108080</v>
      </c>
    </row>
    <row r="4619" spans="1:4" s="22" customFormat="1" x14ac:dyDescent="0.25">
      <c r="A4619" s="23" t="s">
        <v>40741</v>
      </c>
      <c r="B4619" s="24" t="s">
        <v>5907</v>
      </c>
      <c r="C4619" s="23" t="s">
        <v>5908</v>
      </c>
      <c r="D4619" s="25" t="s">
        <v>108081</v>
      </c>
    </row>
    <row r="4620" spans="1:4" s="22" customFormat="1" x14ac:dyDescent="0.25">
      <c r="A4620" s="23" t="s">
        <v>40742</v>
      </c>
      <c r="B4620" s="24" t="s">
        <v>31718</v>
      </c>
      <c r="C4620" s="23" t="s">
        <v>40743</v>
      </c>
      <c r="D4620" s="25" t="s">
        <v>108081</v>
      </c>
    </row>
    <row r="4621" spans="1:4" s="22" customFormat="1" x14ac:dyDescent="0.25">
      <c r="A4621" s="23" t="s">
        <v>40744</v>
      </c>
      <c r="B4621" s="24" t="s">
        <v>5909</v>
      </c>
      <c r="C4621" s="23" t="s">
        <v>5910</v>
      </c>
      <c r="D4621" s="25" t="s">
        <v>108083</v>
      </c>
    </row>
    <row r="4622" spans="1:4" s="22" customFormat="1" x14ac:dyDescent="0.25">
      <c r="A4622" s="23" t="s">
        <v>40745</v>
      </c>
      <c r="B4622" s="24" t="s">
        <v>5911</v>
      </c>
      <c r="C4622" s="23" t="s">
        <v>40746</v>
      </c>
      <c r="D4622" s="25" t="s">
        <v>108084</v>
      </c>
    </row>
    <row r="4623" spans="1:4" s="22" customFormat="1" x14ac:dyDescent="0.25">
      <c r="A4623" s="23" t="s">
        <v>40747</v>
      </c>
      <c r="B4623" s="24" t="s">
        <v>5912</v>
      </c>
      <c r="C4623" s="23" t="s">
        <v>40748</v>
      </c>
      <c r="D4623" s="25" t="s">
        <v>103934</v>
      </c>
    </row>
    <row r="4624" spans="1:4" s="22" customFormat="1" x14ac:dyDescent="0.25">
      <c r="A4624" s="23" t="s">
        <v>40749</v>
      </c>
      <c r="B4624" s="24" t="s">
        <v>5913</v>
      </c>
      <c r="C4624" s="23" t="s">
        <v>40750</v>
      </c>
      <c r="D4624" s="25" t="s">
        <v>108085</v>
      </c>
    </row>
    <row r="4625" spans="1:4" s="22" customFormat="1" x14ac:dyDescent="0.25">
      <c r="A4625" s="23" t="s">
        <v>40751</v>
      </c>
      <c r="B4625" s="24" t="s">
        <v>5932</v>
      </c>
      <c r="C4625" s="23" t="s">
        <v>5933</v>
      </c>
      <c r="D4625" s="25" t="s">
        <v>36400</v>
      </c>
    </row>
    <row r="4626" spans="1:4" s="22" customFormat="1" x14ac:dyDescent="0.25">
      <c r="A4626" s="23" t="s">
        <v>40752</v>
      </c>
      <c r="B4626" s="24" t="s">
        <v>5934</v>
      </c>
      <c r="C4626" s="23" t="s">
        <v>5935</v>
      </c>
      <c r="D4626" s="25" t="s">
        <v>36285</v>
      </c>
    </row>
    <row r="4627" spans="1:4" s="22" customFormat="1" x14ac:dyDescent="0.25">
      <c r="A4627" s="23" t="s">
        <v>40753</v>
      </c>
      <c r="B4627" s="24" t="s">
        <v>5939</v>
      </c>
      <c r="C4627" s="23" t="s">
        <v>5940</v>
      </c>
      <c r="D4627" s="25" t="s">
        <v>108086</v>
      </c>
    </row>
    <row r="4628" spans="1:4" s="22" customFormat="1" x14ac:dyDescent="0.25">
      <c r="A4628" s="23" t="s">
        <v>40754</v>
      </c>
      <c r="B4628" s="24" t="s">
        <v>5941</v>
      </c>
      <c r="C4628" s="23" t="s">
        <v>5942</v>
      </c>
      <c r="D4628" s="25" t="s">
        <v>108087</v>
      </c>
    </row>
    <row r="4629" spans="1:4" s="22" customFormat="1" x14ac:dyDescent="0.25">
      <c r="A4629" s="23" t="s">
        <v>94592</v>
      </c>
      <c r="B4629" s="24" t="s">
        <v>94593</v>
      </c>
      <c r="C4629" s="23" t="s">
        <v>94594</v>
      </c>
      <c r="D4629" s="25" t="s">
        <v>107297</v>
      </c>
    </row>
    <row r="4630" spans="1:4" s="22" customFormat="1" x14ac:dyDescent="0.25">
      <c r="A4630" s="23" t="s">
        <v>40755</v>
      </c>
      <c r="B4630" s="24" t="s">
        <v>5936</v>
      </c>
      <c r="C4630" s="23" t="s">
        <v>40756</v>
      </c>
      <c r="D4630" s="25" t="s">
        <v>108088</v>
      </c>
    </row>
    <row r="4631" spans="1:4" s="22" customFormat="1" x14ac:dyDescent="0.25">
      <c r="A4631" s="23" t="s">
        <v>40758</v>
      </c>
      <c r="B4631" s="24" t="s">
        <v>5937</v>
      </c>
      <c r="C4631" s="23" t="s">
        <v>40759</v>
      </c>
      <c r="D4631" s="25" t="s">
        <v>108089</v>
      </c>
    </row>
    <row r="4632" spans="1:4" s="22" customFormat="1" x14ac:dyDescent="0.25">
      <c r="A4632" s="23" t="s">
        <v>40761</v>
      </c>
      <c r="B4632" s="24" t="s">
        <v>5938</v>
      </c>
      <c r="C4632" s="23" t="s">
        <v>40762</v>
      </c>
      <c r="D4632" s="25" t="s">
        <v>108091</v>
      </c>
    </row>
    <row r="4633" spans="1:4" s="22" customFormat="1" x14ac:dyDescent="0.25">
      <c r="A4633" s="23" t="s">
        <v>40763</v>
      </c>
      <c r="B4633" s="24" t="s">
        <v>5943</v>
      </c>
      <c r="C4633" s="23" t="s">
        <v>40764</v>
      </c>
      <c r="D4633" s="25" t="s">
        <v>108093</v>
      </c>
    </row>
    <row r="4634" spans="1:4" s="22" customFormat="1" x14ac:dyDescent="0.25">
      <c r="A4634" s="23" t="s">
        <v>40765</v>
      </c>
      <c r="B4634" s="24" t="s">
        <v>31725</v>
      </c>
      <c r="C4634" s="23" t="s">
        <v>40766</v>
      </c>
      <c r="D4634" s="25" t="s">
        <v>108093</v>
      </c>
    </row>
    <row r="4635" spans="1:4" s="22" customFormat="1" x14ac:dyDescent="0.25">
      <c r="A4635" s="23" t="s">
        <v>40767</v>
      </c>
      <c r="B4635" s="24" t="s">
        <v>5944</v>
      </c>
      <c r="C4635" s="23" t="s">
        <v>40768</v>
      </c>
      <c r="D4635" s="25" t="s">
        <v>108094</v>
      </c>
    </row>
    <row r="4636" spans="1:4" s="22" customFormat="1" x14ac:dyDescent="0.25">
      <c r="A4636" s="23" t="s">
        <v>40769</v>
      </c>
      <c r="B4636" s="24" t="s">
        <v>31726</v>
      </c>
      <c r="C4636" s="23" t="s">
        <v>40770</v>
      </c>
      <c r="D4636" s="25" t="s">
        <v>108094</v>
      </c>
    </row>
    <row r="4637" spans="1:4" s="22" customFormat="1" x14ac:dyDescent="0.25">
      <c r="A4637" s="23" t="s">
        <v>40771</v>
      </c>
      <c r="B4637" s="24" t="s">
        <v>5945</v>
      </c>
      <c r="C4637" s="23" t="s">
        <v>40772</v>
      </c>
      <c r="D4637" s="25" t="s">
        <v>108095</v>
      </c>
    </row>
    <row r="4638" spans="1:4" s="22" customFormat="1" x14ac:dyDescent="0.25">
      <c r="A4638" s="23" t="s">
        <v>40773</v>
      </c>
      <c r="B4638" s="24" t="s">
        <v>31727</v>
      </c>
      <c r="C4638" s="23" t="s">
        <v>40774</v>
      </c>
      <c r="D4638" s="25" t="s">
        <v>108095</v>
      </c>
    </row>
    <row r="4639" spans="1:4" s="22" customFormat="1" x14ac:dyDescent="0.25">
      <c r="A4639" s="23" t="s">
        <v>40776</v>
      </c>
      <c r="B4639" s="24" t="s">
        <v>5946</v>
      </c>
      <c r="C4639" s="23" t="s">
        <v>40777</v>
      </c>
      <c r="D4639" s="25" t="s">
        <v>36859</v>
      </c>
    </row>
    <row r="4640" spans="1:4" s="22" customFormat="1" x14ac:dyDescent="0.25">
      <c r="A4640" s="23" t="s">
        <v>40778</v>
      </c>
      <c r="B4640" s="24" t="s">
        <v>5947</v>
      </c>
      <c r="C4640" s="23" t="s">
        <v>40779</v>
      </c>
      <c r="D4640" s="25" t="s">
        <v>79048</v>
      </c>
    </row>
    <row r="4641" spans="1:4" s="22" customFormat="1" x14ac:dyDescent="0.25">
      <c r="A4641" s="23" t="s">
        <v>40781</v>
      </c>
      <c r="B4641" s="24" t="s">
        <v>5948</v>
      </c>
      <c r="C4641" s="23" t="s">
        <v>5949</v>
      </c>
      <c r="D4641" s="25" t="s">
        <v>98399</v>
      </c>
    </row>
    <row r="4642" spans="1:4" s="22" customFormat="1" x14ac:dyDescent="0.25">
      <c r="A4642" s="23" t="s">
        <v>40782</v>
      </c>
      <c r="B4642" s="24" t="s">
        <v>5950</v>
      </c>
      <c r="C4642" s="23" t="s">
        <v>5949</v>
      </c>
      <c r="D4642" s="25" t="s">
        <v>108096</v>
      </c>
    </row>
    <row r="4643" spans="1:4" s="22" customFormat="1" x14ac:dyDescent="0.25">
      <c r="A4643" s="23" t="s">
        <v>40783</v>
      </c>
      <c r="B4643" s="24" t="s">
        <v>5951</v>
      </c>
      <c r="C4643" s="23" t="s">
        <v>5952</v>
      </c>
      <c r="D4643" s="25" t="s">
        <v>108097</v>
      </c>
    </row>
    <row r="4644" spans="1:4" s="22" customFormat="1" x14ac:dyDescent="0.25">
      <c r="A4644" s="23" t="s">
        <v>40784</v>
      </c>
      <c r="B4644" s="24" t="s">
        <v>5953</v>
      </c>
      <c r="C4644" s="23" t="s">
        <v>5952</v>
      </c>
      <c r="D4644" s="25" t="s">
        <v>108098</v>
      </c>
    </row>
    <row r="4645" spans="1:4" s="22" customFormat="1" x14ac:dyDescent="0.25">
      <c r="A4645" s="23" t="s">
        <v>40785</v>
      </c>
      <c r="B4645" s="24" t="s">
        <v>31728</v>
      </c>
      <c r="C4645" s="23" t="s">
        <v>31729</v>
      </c>
      <c r="D4645" s="25" t="s">
        <v>99447</v>
      </c>
    </row>
    <row r="4646" spans="1:4" s="22" customFormat="1" x14ac:dyDescent="0.25">
      <c r="A4646" s="23" t="s">
        <v>40786</v>
      </c>
      <c r="B4646" s="24" t="s">
        <v>31730</v>
      </c>
      <c r="C4646" s="23" t="s">
        <v>31731</v>
      </c>
      <c r="D4646" s="25" t="s">
        <v>100443</v>
      </c>
    </row>
    <row r="4647" spans="1:4" s="22" customFormat="1" x14ac:dyDescent="0.25">
      <c r="A4647" s="23" t="s">
        <v>40788</v>
      </c>
      <c r="B4647" s="24" t="s">
        <v>5954</v>
      </c>
      <c r="C4647" s="23" t="s">
        <v>5949</v>
      </c>
      <c r="D4647" s="25" t="s">
        <v>106568</v>
      </c>
    </row>
    <row r="4648" spans="1:4" s="22" customFormat="1" x14ac:dyDescent="0.25">
      <c r="A4648" s="23" t="s">
        <v>40789</v>
      </c>
      <c r="B4648" s="24" t="s">
        <v>5955</v>
      </c>
      <c r="C4648" s="23" t="s">
        <v>5949</v>
      </c>
      <c r="D4648" s="25" t="s">
        <v>108099</v>
      </c>
    </row>
    <row r="4649" spans="1:4" s="22" customFormat="1" x14ac:dyDescent="0.25">
      <c r="A4649" s="23" t="s">
        <v>40790</v>
      </c>
      <c r="B4649" s="24" t="s">
        <v>5956</v>
      </c>
      <c r="C4649" s="23" t="s">
        <v>5952</v>
      </c>
      <c r="D4649" s="25" t="s">
        <v>108100</v>
      </c>
    </row>
    <row r="4650" spans="1:4" s="22" customFormat="1" x14ac:dyDescent="0.25">
      <c r="A4650" s="23" t="s">
        <v>40791</v>
      </c>
      <c r="B4650" s="24" t="s">
        <v>5957</v>
      </c>
      <c r="C4650" s="23" t="s">
        <v>5952</v>
      </c>
      <c r="D4650" s="25" t="s">
        <v>108101</v>
      </c>
    </row>
    <row r="4651" spans="1:4" s="22" customFormat="1" x14ac:dyDescent="0.25">
      <c r="A4651" s="23" t="s">
        <v>40792</v>
      </c>
      <c r="B4651" s="24" t="s">
        <v>31732</v>
      </c>
      <c r="C4651" s="23" t="s">
        <v>31731</v>
      </c>
      <c r="D4651" s="25" t="s">
        <v>99542</v>
      </c>
    </row>
    <row r="4652" spans="1:4" s="22" customFormat="1" x14ac:dyDescent="0.25">
      <c r="A4652" s="23" t="s">
        <v>40793</v>
      </c>
      <c r="B4652" s="24" t="s">
        <v>5958</v>
      </c>
      <c r="C4652" s="23" t="s">
        <v>40794</v>
      </c>
      <c r="D4652" s="25" t="s">
        <v>108102</v>
      </c>
    </row>
    <row r="4653" spans="1:4" s="22" customFormat="1" x14ac:dyDescent="0.25">
      <c r="A4653" s="23" t="s">
        <v>40797</v>
      </c>
      <c r="B4653" s="24" t="s">
        <v>5959</v>
      </c>
      <c r="C4653" s="23" t="s">
        <v>5949</v>
      </c>
      <c r="D4653" s="25" t="s">
        <v>108103</v>
      </c>
    </row>
    <row r="4654" spans="1:4" s="22" customFormat="1" x14ac:dyDescent="0.25">
      <c r="A4654" s="23" t="s">
        <v>40798</v>
      </c>
      <c r="B4654" s="24" t="s">
        <v>5960</v>
      </c>
      <c r="C4654" s="23" t="s">
        <v>5949</v>
      </c>
      <c r="D4654" s="25" t="s">
        <v>108104</v>
      </c>
    </row>
    <row r="4655" spans="1:4" s="22" customFormat="1" x14ac:dyDescent="0.25">
      <c r="A4655" s="23" t="s">
        <v>40799</v>
      </c>
      <c r="B4655" s="24" t="s">
        <v>5961</v>
      </c>
      <c r="C4655" s="23" t="s">
        <v>5952</v>
      </c>
      <c r="D4655" s="25" t="s">
        <v>108106</v>
      </c>
    </row>
    <row r="4656" spans="1:4" s="22" customFormat="1" x14ac:dyDescent="0.25">
      <c r="A4656" s="23" t="s">
        <v>40800</v>
      </c>
      <c r="B4656" s="24" t="s">
        <v>5962</v>
      </c>
      <c r="C4656" s="23" t="s">
        <v>5952</v>
      </c>
      <c r="D4656" s="25" t="s">
        <v>108107</v>
      </c>
    </row>
    <row r="4657" spans="1:4" s="22" customFormat="1" x14ac:dyDescent="0.25">
      <c r="A4657" s="23" t="s">
        <v>40801</v>
      </c>
      <c r="B4657" s="24" t="s">
        <v>5963</v>
      </c>
      <c r="C4657" s="23" t="s">
        <v>40802</v>
      </c>
      <c r="D4657" s="25" t="s">
        <v>108108</v>
      </c>
    </row>
    <row r="4658" spans="1:4" s="22" customFormat="1" x14ac:dyDescent="0.25">
      <c r="A4658" s="23" t="s">
        <v>40803</v>
      </c>
      <c r="B4658" s="24" t="s">
        <v>5964</v>
      </c>
      <c r="C4658" s="23" t="s">
        <v>5965</v>
      </c>
      <c r="D4658" s="25" t="s">
        <v>107549</v>
      </c>
    </row>
    <row r="4659" spans="1:4" s="22" customFormat="1" x14ac:dyDescent="0.25">
      <c r="A4659" s="23" t="s">
        <v>40804</v>
      </c>
      <c r="B4659" s="24" t="s">
        <v>5966</v>
      </c>
      <c r="C4659" s="23" t="s">
        <v>40805</v>
      </c>
      <c r="D4659" s="25" t="s">
        <v>34675</v>
      </c>
    </row>
    <row r="4660" spans="1:4" s="22" customFormat="1" x14ac:dyDescent="0.25">
      <c r="A4660" s="23" t="s">
        <v>40806</v>
      </c>
      <c r="B4660" s="24" t="s">
        <v>5967</v>
      </c>
      <c r="C4660" s="23" t="s">
        <v>5968</v>
      </c>
      <c r="D4660" s="25" t="s">
        <v>39182</v>
      </c>
    </row>
    <row r="4661" spans="1:4" s="22" customFormat="1" x14ac:dyDescent="0.25">
      <c r="A4661" s="23" t="s">
        <v>40808</v>
      </c>
      <c r="B4661" s="24" t="s">
        <v>5969</v>
      </c>
      <c r="C4661" s="23" t="s">
        <v>40809</v>
      </c>
      <c r="D4661" s="25" t="s">
        <v>108109</v>
      </c>
    </row>
    <row r="4662" spans="1:4" s="22" customFormat="1" x14ac:dyDescent="0.25">
      <c r="A4662" s="23" t="s">
        <v>40810</v>
      </c>
      <c r="B4662" s="24" t="s">
        <v>31733</v>
      </c>
      <c r="C4662" s="23" t="s">
        <v>40811</v>
      </c>
      <c r="D4662" s="25" t="s">
        <v>108109</v>
      </c>
    </row>
    <row r="4663" spans="1:4" s="22" customFormat="1" x14ac:dyDescent="0.25">
      <c r="A4663" s="23" t="s">
        <v>40812</v>
      </c>
      <c r="B4663" s="24" t="s">
        <v>5970</v>
      </c>
      <c r="C4663" s="23" t="s">
        <v>40813</v>
      </c>
      <c r="D4663" s="25" t="s">
        <v>108110</v>
      </c>
    </row>
    <row r="4664" spans="1:4" s="22" customFormat="1" x14ac:dyDescent="0.25">
      <c r="A4664" s="23" t="s">
        <v>40814</v>
      </c>
      <c r="B4664" s="24" t="s">
        <v>31734</v>
      </c>
      <c r="C4664" s="23" t="s">
        <v>40815</v>
      </c>
      <c r="D4664" s="25" t="s">
        <v>108110</v>
      </c>
    </row>
    <row r="4665" spans="1:4" s="22" customFormat="1" x14ac:dyDescent="0.25">
      <c r="A4665" s="23" t="s">
        <v>40816</v>
      </c>
      <c r="B4665" s="24" t="s">
        <v>5971</v>
      </c>
      <c r="C4665" s="23" t="s">
        <v>40817</v>
      </c>
      <c r="D4665" s="25" t="s">
        <v>108111</v>
      </c>
    </row>
    <row r="4666" spans="1:4" s="22" customFormat="1" x14ac:dyDescent="0.25">
      <c r="A4666" s="23" t="s">
        <v>40818</v>
      </c>
      <c r="B4666" s="24" t="s">
        <v>31735</v>
      </c>
      <c r="C4666" s="23" t="s">
        <v>40819</v>
      </c>
      <c r="D4666" s="25" t="s">
        <v>108111</v>
      </c>
    </row>
    <row r="4667" spans="1:4" s="22" customFormat="1" x14ac:dyDescent="0.25">
      <c r="A4667" s="23" t="s">
        <v>40820</v>
      </c>
      <c r="B4667" s="24" t="s">
        <v>31736</v>
      </c>
      <c r="C4667" s="23" t="s">
        <v>31737</v>
      </c>
      <c r="D4667" s="25" t="s">
        <v>36927</v>
      </c>
    </row>
    <row r="4668" spans="1:4" s="22" customFormat="1" x14ac:dyDescent="0.25">
      <c r="A4668" s="23" t="s">
        <v>88250</v>
      </c>
      <c r="B4668" s="24" t="s">
        <v>88251</v>
      </c>
      <c r="C4668" s="23" t="s">
        <v>88252</v>
      </c>
      <c r="D4668" s="25" t="s">
        <v>108112</v>
      </c>
    </row>
    <row r="4669" spans="1:4" s="22" customFormat="1" x14ac:dyDescent="0.25">
      <c r="A4669" s="23" t="s">
        <v>66758</v>
      </c>
      <c r="B4669" s="24" t="s">
        <v>66759</v>
      </c>
      <c r="C4669" s="23" t="s">
        <v>66760</v>
      </c>
      <c r="D4669" s="25" t="s">
        <v>108113</v>
      </c>
    </row>
    <row r="4670" spans="1:4" s="22" customFormat="1" x14ac:dyDescent="0.25">
      <c r="A4670" s="23" t="s">
        <v>40821</v>
      </c>
      <c r="B4670" s="24" t="s">
        <v>5914</v>
      </c>
      <c r="C4670" s="23" t="s">
        <v>40822</v>
      </c>
      <c r="D4670" s="25" t="s">
        <v>108114</v>
      </c>
    </row>
    <row r="4671" spans="1:4" s="22" customFormat="1" x14ac:dyDescent="0.25">
      <c r="A4671" s="23" t="s">
        <v>40823</v>
      </c>
      <c r="B4671" s="24" t="s">
        <v>5915</v>
      </c>
      <c r="C4671" s="23" t="s">
        <v>40824</v>
      </c>
      <c r="D4671" s="25" t="s">
        <v>108115</v>
      </c>
    </row>
    <row r="4672" spans="1:4" s="22" customFormat="1" x14ac:dyDescent="0.25">
      <c r="A4672" s="23" t="s">
        <v>40825</v>
      </c>
      <c r="B4672" s="24" t="s">
        <v>31719</v>
      </c>
      <c r="C4672" s="23" t="s">
        <v>40826</v>
      </c>
      <c r="D4672" s="25" t="s">
        <v>108115</v>
      </c>
    </row>
    <row r="4673" spans="1:4" s="22" customFormat="1" x14ac:dyDescent="0.25">
      <c r="A4673" s="23" t="s">
        <v>40827</v>
      </c>
      <c r="B4673" s="24" t="s">
        <v>5916</v>
      </c>
      <c r="C4673" s="23" t="s">
        <v>40828</v>
      </c>
      <c r="D4673" s="25" t="s">
        <v>108116</v>
      </c>
    </row>
    <row r="4674" spans="1:4" s="22" customFormat="1" x14ac:dyDescent="0.25">
      <c r="A4674" s="23" t="s">
        <v>40829</v>
      </c>
      <c r="B4674" s="24" t="s">
        <v>5917</v>
      </c>
      <c r="C4674" s="23" t="s">
        <v>40830</v>
      </c>
      <c r="D4674" s="25" t="s">
        <v>106157</v>
      </c>
    </row>
    <row r="4675" spans="1:4" s="22" customFormat="1" x14ac:dyDescent="0.25">
      <c r="A4675" s="23" t="s">
        <v>40831</v>
      </c>
      <c r="B4675" s="24" t="s">
        <v>5918</v>
      </c>
      <c r="C4675" s="23" t="s">
        <v>40832</v>
      </c>
      <c r="D4675" s="25" t="s">
        <v>108118</v>
      </c>
    </row>
    <row r="4676" spans="1:4" s="22" customFormat="1" x14ac:dyDescent="0.25">
      <c r="A4676" s="23" t="s">
        <v>40833</v>
      </c>
      <c r="B4676" s="24" t="s">
        <v>31720</v>
      </c>
      <c r="C4676" s="23" t="s">
        <v>40834</v>
      </c>
      <c r="D4676" s="25" t="s">
        <v>108118</v>
      </c>
    </row>
    <row r="4677" spans="1:4" s="22" customFormat="1" x14ac:dyDescent="0.25">
      <c r="A4677" s="23" t="s">
        <v>40835</v>
      </c>
      <c r="B4677" s="24" t="s">
        <v>5919</v>
      </c>
      <c r="C4677" s="23" t="s">
        <v>40836</v>
      </c>
      <c r="D4677" s="25" t="s">
        <v>103963</v>
      </c>
    </row>
    <row r="4678" spans="1:4" s="22" customFormat="1" x14ac:dyDescent="0.25">
      <c r="A4678" s="23" t="s">
        <v>40837</v>
      </c>
      <c r="B4678" s="24" t="s">
        <v>5920</v>
      </c>
      <c r="C4678" s="23" t="s">
        <v>40838</v>
      </c>
      <c r="D4678" s="25" t="s">
        <v>108119</v>
      </c>
    </row>
    <row r="4679" spans="1:4" s="22" customFormat="1" x14ac:dyDescent="0.25">
      <c r="A4679" s="23" t="s">
        <v>40839</v>
      </c>
      <c r="B4679" s="24" t="s">
        <v>5921</v>
      </c>
      <c r="C4679" s="23" t="s">
        <v>40840</v>
      </c>
      <c r="D4679" s="25" t="s">
        <v>108120</v>
      </c>
    </row>
    <row r="4680" spans="1:4" s="22" customFormat="1" x14ac:dyDescent="0.25">
      <c r="A4680" s="23" t="s">
        <v>40841</v>
      </c>
      <c r="B4680" s="24" t="s">
        <v>31721</v>
      </c>
      <c r="C4680" s="23" t="s">
        <v>40842</v>
      </c>
      <c r="D4680" s="25" t="s">
        <v>108120</v>
      </c>
    </row>
    <row r="4681" spans="1:4" s="22" customFormat="1" x14ac:dyDescent="0.25">
      <c r="A4681" s="23" t="s">
        <v>40843</v>
      </c>
      <c r="B4681" s="24" t="s">
        <v>5922</v>
      </c>
      <c r="C4681" s="23" t="s">
        <v>40844</v>
      </c>
      <c r="D4681" s="25" t="s">
        <v>108121</v>
      </c>
    </row>
    <row r="4682" spans="1:4" s="22" customFormat="1" x14ac:dyDescent="0.25">
      <c r="A4682" s="23" t="s">
        <v>40845</v>
      </c>
      <c r="B4682" s="24" t="s">
        <v>5923</v>
      </c>
      <c r="C4682" s="23" t="s">
        <v>40846</v>
      </c>
      <c r="D4682" s="25" t="s">
        <v>104398</v>
      </c>
    </row>
    <row r="4683" spans="1:4" s="22" customFormat="1" x14ac:dyDescent="0.25">
      <c r="A4683" s="23" t="s">
        <v>40847</v>
      </c>
      <c r="B4683" s="24" t="s">
        <v>5924</v>
      </c>
      <c r="C4683" s="23" t="s">
        <v>40848</v>
      </c>
      <c r="D4683" s="25" t="s">
        <v>108122</v>
      </c>
    </row>
    <row r="4684" spans="1:4" s="22" customFormat="1" x14ac:dyDescent="0.25">
      <c r="A4684" s="23" t="s">
        <v>40849</v>
      </c>
      <c r="B4684" s="24" t="s">
        <v>31722</v>
      </c>
      <c r="C4684" s="23" t="s">
        <v>40850</v>
      </c>
      <c r="D4684" s="25" t="s">
        <v>108122</v>
      </c>
    </row>
    <row r="4685" spans="1:4" s="22" customFormat="1" x14ac:dyDescent="0.25">
      <c r="A4685" s="23" t="s">
        <v>40851</v>
      </c>
      <c r="B4685" s="24" t="s">
        <v>5925</v>
      </c>
      <c r="C4685" s="23" t="s">
        <v>40852</v>
      </c>
      <c r="D4685" s="25" t="s">
        <v>103169</v>
      </c>
    </row>
    <row r="4686" spans="1:4" s="22" customFormat="1" x14ac:dyDescent="0.25">
      <c r="A4686" s="23" t="s">
        <v>40853</v>
      </c>
      <c r="B4686" s="24" t="s">
        <v>5926</v>
      </c>
      <c r="C4686" s="23" t="s">
        <v>40854</v>
      </c>
      <c r="D4686" s="25" t="s">
        <v>108123</v>
      </c>
    </row>
    <row r="4687" spans="1:4" s="22" customFormat="1" x14ac:dyDescent="0.25">
      <c r="A4687" s="23" t="s">
        <v>40855</v>
      </c>
      <c r="B4687" s="24" t="s">
        <v>5927</v>
      </c>
      <c r="C4687" s="23" t="s">
        <v>40856</v>
      </c>
      <c r="D4687" s="25" t="s">
        <v>108124</v>
      </c>
    </row>
    <row r="4688" spans="1:4" s="22" customFormat="1" x14ac:dyDescent="0.25">
      <c r="A4688" s="23" t="s">
        <v>40857</v>
      </c>
      <c r="B4688" s="24" t="s">
        <v>31723</v>
      </c>
      <c r="C4688" s="23" t="s">
        <v>40858</v>
      </c>
      <c r="D4688" s="25" t="s">
        <v>108124</v>
      </c>
    </row>
    <row r="4689" spans="1:4" s="22" customFormat="1" x14ac:dyDescent="0.25">
      <c r="A4689" s="23" t="s">
        <v>40859</v>
      </c>
      <c r="B4689" s="24" t="s">
        <v>5928</v>
      </c>
      <c r="C4689" s="23" t="s">
        <v>40860</v>
      </c>
      <c r="D4689" s="25" t="s">
        <v>108125</v>
      </c>
    </row>
    <row r="4690" spans="1:4" s="22" customFormat="1" x14ac:dyDescent="0.25">
      <c r="A4690" s="23" t="s">
        <v>40861</v>
      </c>
      <c r="B4690" s="24" t="s">
        <v>5929</v>
      </c>
      <c r="C4690" s="23" t="s">
        <v>40862</v>
      </c>
      <c r="D4690" s="25" t="s">
        <v>108126</v>
      </c>
    </row>
    <row r="4691" spans="1:4" s="22" customFormat="1" x14ac:dyDescent="0.25">
      <c r="A4691" s="23" t="s">
        <v>40863</v>
      </c>
      <c r="B4691" s="24" t="s">
        <v>5930</v>
      </c>
      <c r="C4691" s="23" t="s">
        <v>40864</v>
      </c>
      <c r="D4691" s="25" t="s">
        <v>108127</v>
      </c>
    </row>
    <row r="4692" spans="1:4" s="22" customFormat="1" x14ac:dyDescent="0.25">
      <c r="A4692" s="23" t="s">
        <v>40865</v>
      </c>
      <c r="B4692" s="24" t="s">
        <v>31724</v>
      </c>
      <c r="C4692" s="23" t="s">
        <v>40866</v>
      </c>
      <c r="D4692" s="25" t="s">
        <v>108127</v>
      </c>
    </row>
    <row r="4693" spans="1:4" s="22" customFormat="1" x14ac:dyDescent="0.25">
      <c r="A4693" s="23" t="s">
        <v>40867</v>
      </c>
      <c r="B4693" s="24" t="s">
        <v>5931</v>
      </c>
      <c r="C4693" s="23" t="s">
        <v>40868</v>
      </c>
      <c r="D4693" s="25" t="s">
        <v>108128</v>
      </c>
    </row>
    <row r="4694" spans="1:4" s="22" customFormat="1" x14ac:dyDescent="0.25">
      <c r="A4694" s="23" t="s">
        <v>40873</v>
      </c>
      <c r="B4694" s="24" t="s">
        <v>5973</v>
      </c>
      <c r="C4694" s="23" t="s">
        <v>40874</v>
      </c>
      <c r="D4694" s="25" t="s">
        <v>93723</v>
      </c>
    </row>
    <row r="4695" spans="1:4" s="22" customFormat="1" x14ac:dyDescent="0.25">
      <c r="A4695" s="23" t="s">
        <v>40875</v>
      </c>
      <c r="B4695" s="24" t="s">
        <v>5974</v>
      </c>
      <c r="C4695" s="23" t="s">
        <v>40876</v>
      </c>
      <c r="D4695" s="25" t="s">
        <v>108129</v>
      </c>
    </row>
    <row r="4696" spans="1:4" s="22" customFormat="1" x14ac:dyDescent="0.25">
      <c r="A4696" s="23" t="s">
        <v>101169</v>
      </c>
      <c r="B4696" s="24" t="s">
        <v>101170</v>
      </c>
      <c r="C4696" s="23" t="s">
        <v>104841</v>
      </c>
      <c r="D4696" s="25" t="s">
        <v>36610</v>
      </c>
    </row>
    <row r="4697" spans="1:4" s="22" customFormat="1" x14ac:dyDescent="0.25">
      <c r="A4697" s="23" t="s">
        <v>101171</v>
      </c>
      <c r="B4697" s="24" t="s">
        <v>101172</v>
      </c>
      <c r="C4697" s="23" t="s">
        <v>104842</v>
      </c>
      <c r="D4697" s="25" t="s">
        <v>95060</v>
      </c>
    </row>
    <row r="4698" spans="1:4" s="22" customFormat="1" x14ac:dyDescent="0.25">
      <c r="A4698" s="23" t="s">
        <v>101174</v>
      </c>
      <c r="B4698" s="24" t="s">
        <v>101175</v>
      </c>
      <c r="C4698" s="23" t="s">
        <v>104842</v>
      </c>
      <c r="D4698" s="25" t="s">
        <v>108130</v>
      </c>
    </row>
    <row r="4699" spans="1:4" s="22" customFormat="1" x14ac:dyDescent="0.25">
      <c r="A4699" s="23" t="s">
        <v>40877</v>
      </c>
      <c r="B4699" s="24" t="s">
        <v>5975</v>
      </c>
      <c r="C4699" s="23" t="s">
        <v>40878</v>
      </c>
      <c r="D4699" s="25" t="s">
        <v>35664</v>
      </c>
    </row>
    <row r="4700" spans="1:4" s="22" customFormat="1" x14ac:dyDescent="0.25">
      <c r="A4700" s="23" t="s">
        <v>40879</v>
      </c>
      <c r="B4700" s="24" t="s">
        <v>5976</v>
      </c>
      <c r="C4700" s="23" t="s">
        <v>40880</v>
      </c>
      <c r="D4700" s="25" t="s">
        <v>35664</v>
      </c>
    </row>
    <row r="4701" spans="1:4" s="22" customFormat="1" x14ac:dyDescent="0.25">
      <c r="A4701" s="23" t="s">
        <v>40881</v>
      </c>
      <c r="B4701" s="24" t="s">
        <v>5977</v>
      </c>
      <c r="C4701" s="23" t="s">
        <v>40882</v>
      </c>
      <c r="D4701" s="25" t="s">
        <v>35664</v>
      </c>
    </row>
    <row r="4702" spans="1:4" s="22" customFormat="1" x14ac:dyDescent="0.25">
      <c r="A4702" s="23" t="s">
        <v>40883</v>
      </c>
      <c r="B4702" s="24" t="s">
        <v>5978</v>
      </c>
      <c r="C4702" s="23" t="s">
        <v>40878</v>
      </c>
      <c r="D4702" s="25" t="s">
        <v>35664</v>
      </c>
    </row>
    <row r="4703" spans="1:4" s="22" customFormat="1" x14ac:dyDescent="0.25">
      <c r="A4703" s="23" t="s">
        <v>40884</v>
      </c>
      <c r="B4703" s="24" t="s">
        <v>5979</v>
      </c>
      <c r="C4703" s="23" t="s">
        <v>40880</v>
      </c>
      <c r="D4703" s="25" t="s">
        <v>35664</v>
      </c>
    </row>
    <row r="4704" spans="1:4" s="22" customFormat="1" x14ac:dyDescent="0.25">
      <c r="A4704" s="23" t="s">
        <v>40885</v>
      </c>
      <c r="B4704" s="24" t="s">
        <v>5980</v>
      </c>
      <c r="C4704" s="23" t="s">
        <v>40886</v>
      </c>
      <c r="D4704" s="25" t="s">
        <v>35664</v>
      </c>
    </row>
    <row r="4705" spans="1:4" s="22" customFormat="1" x14ac:dyDescent="0.25">
      <c r="A4705" s="23" t="s">
        <v>40887</v>
      </c>
      <c r="B4705" s="24" t="s">
        <v>5981</v>
      </c>
      <c r="C4705" s="23" t="s">
        <v>40888</v>
      </c>
      <c r="D4705" s="25" t="s">
        <v>107949</v>
      </c>
    </row>
    <row r="4706" spans="1:4" s="22" customFormat="1" x14ac:dyDescent="0.25">
      <c r="A4706" s="23" t="s">
        <v>40891</v>
      </c>
      <c r="B4706" s="24" t="s">
        <v>5983</v>
      </c>
      <c r="C4706" s="23" t="s">
        <v>40892</v>
      </c>
      <c r="D4706" s="25" t="s">
        <v>108131</v>
      </c>
    </row>
    <row r="4707" spans="1:4" s="22" customFormat="1" x14ac:dyDescent="0.25">
      <c r="A4707" s="23" t="s">
        <v>40893</v>
      </c>
      <c r="B4707" s="24" t="s">
        <v>5984</v>
      </c>
      <c r="C4707" s="23" t="s">
        <v>40894</v>
      </c>
      <c r="D4707" s="25" t="s">
        <v>50560</v>
      </c>
    </row>
    <row r="4708" spans="1:4" s="22" customFormat="1" x14ac:dyDescent="0.25">
      <c r="A4708" s="23" t="s">
        <v>40895</v>
      </c>
      <c r="B4708" s="24" t="s">
        <v>5985</v>
      </c>
      <c r="C4708" s="23" t="s">
        <v>40896</v>
      </c>
      <c r="D4708" s="25" t="s">
        <v>34241</v>
      </c>
    </row>
    <row r="4709" spans="1:4" s="22" customFormat="1" x14ac:dyDescent="0.25">
      <c r="A4709" s="23" t="s">
        <v>40908</v>
      </c>
      <c r="B4709" s="24" t="s">
        <v>5986</v>
      </c>
      <c r="C4709" s="23" t="s">
        <v>40909</v>
      </c>
      <c r="D4709" s="25" t="s">
        <v>107425</v>
      </c>
    </row>
    <row r="4710" spans="1:4" s="22" customFormat="1" x14ac:dyDescent="0.25">
      <c r="A4710" s="23" t="s">
        <v>40911</v>
      </c>
      <c r="B4710" s="24" t="s">
        <v>5987</v>
      </c>
      <c r="C4710" s="23" t="s">
        <v>40912</v>
      </c>
      <c r="D4710" s="25" t="s">
        <v>94335</v>
      </c>
    </row>
    <row r="4711" spans="1:4" s="22" customFormat="1" x14ac:dyDescent="0.25">
      <c r="A4711" s="23" t="s">
        <v>40913</v>
      </c>
      <c r="B4711" s="24" t="s">
        <v>5988</v>
      </c>
      <c r="C4711" s="23" t="s">
        <v>40914</v>
      </c>
      <c r="D4711" s="25" t="s">
        <v>93925</v>
      </c>
    </row>
    <row r="4712" spans="1:4" s="22" customFormat="1" x14ac:dyDescent="0.25">
      <c r="A4712" s="23" t="s">
        <v>40918</v>
      </c>
      <c r="B4712" s="24" t="s">
        <v>5989</v>
      </c>
      <c r="C4712" s="23" t="s">
        <v>40919</v>
      </c>
      <c r="D4712" s="25" t="s">
        <v>35891</v>
      </c>
    </row>
    <row r="4713" spans="1:4" s="22" customFormat="1" x14ac:dyDescent="0.25">
      <c r="A4713" s="23" t="s">
        <v>40920</v>
      </c>
      <c r="B4713" s="24" t="s">
        <v>5990</v>
      </c>
      <c r="C4713" s="23" t="s">
        <v>40921</v>
      </c>
      <c r="D4713" s="25" t="s">
        <v>108132</v>
      </c>
    </row>
    <row r="4714" spans="1:4" s="22" customFormat="1" x14ac:dyDescent="0.25">
      <c r="A4714" s="23" t="s">
        <v>40923</v>
      </c>
      <c r="B4714" s="24" t="s">
        <v>5991</v>
      </c>
      <c r="C4714" s="23" t="s">
        <v>40924</v>
      </c>
      <c r="D4714" s="25" t="s">
        <v>108133</v>
      </c>
    </row>
    <row r="4715" spans="1:4" s="22" customFormat="1" x14ac:dyDescent="0.25">
      <c r="A4715" s="23" t="s">
        <v>40925</v>
      </c>
      <c r="B4715" s="24" t="s">
        <v>5992</v>
      </c>
      <c r="C4715" s="23" t="s">
        <v>5993</v>
      </c>
      <c r="D4715" s="25" t="s">
        <v>108133</v>
      </c>
    </row>
    <row r="4716" spans="1:4" s="22" customFormat="1" x14ac:dyDescent="0.25">
      <c r="A4716" s="23" t="s">
        <v>40926</v>
      </c>
      <c r="B4716" s="24" t="s">
        <v>5994</v>
      </c>
      <c r="C4716" s="23" t="s">
        <v>40927</v>
      </c>
      <c r="D4716" s="25" t="s">
        <v>108132</v>
      </c>
    </row>
    <row r="4717" spans="1:4" s="22" customFormat="1" x14ac:dyDescent="0.25">
      <c r="A4717" s="23" t="s">
        <v>40928</v>
      </c>
      <c r="B4717" s="24" t="s">
        <v>5995</v>
      </c>
      <c r="C4717" s="23" t="s">
        <v>40929</v>
      </c>
      <c r="D4717" s="25" t="s">
        <v>103749</v>
      </c>
    </row>
    <row r="4718" spans="1:4" s="22" customFormat="1" x14ac:dyDescent="0.25">
      <c r="A4718" s="23" t="s">
        <v>40930</v>
      </c>
      <c r="B4718" s="24" t="s">
        <v>5996</v>
      </c>
      <c r="C4718" s="23" t="s">
        <v>40931</v>
      </c>
      <c r="D4718" s="25" t="s">
        <v>108134</v>
      </c>
    </row>
    <row r="4719" spans="1:4" s="22" customFormat="1" x14ac:dyDescent="0.25">
      <c r="A4719" s="23" t="s">
        <v>40932</v>
      </c>
      <c r="B4719" s="24" t="s">
        <v>5997</v>
      </c>
      <c r="C4719" s="23" t="s">
        <v>40933</v>
      </c>
      <c r="D4719" s="25" t="s">
        <v>108135</v>
      </c>
    </row>
    <row r="4720" spans="1:4" s="22" customFormat="1" x14ac:dyDescent="0.25">
      <c r="A4720" s="23" t="s">
        <v>40939</v>
      </c>
      <c r="B4720" s="24" t="s">
        <v>5999</v>
      </c>
      <c r="C4720" s="23" t="s">
        <v>40940</v>
      </c>
      <c r="D4720" s="25" t="s">
        <v>98399</v>
      </c>
    </row>
    <row r="4721" spans="1:4" s="22" customFormat="1" x14ac:dyDescent="0.25">
      <c r="A4721" s="23" t="s">
        <v>40941</v>
      </c>
      <c r="B4721" s="24" t="s">
        <v>6000</v>
      </c>
      <c r="C4721" s="23" t="s">
        <v>40942</v>
      </c>
      <c r="D4721" s="25" t="s">
        <v>98399</v>
      </c>
    </row>
    <row r="4722" spans="1:4" s="22" customFormat="1" x14ac:dyDescent="0.25">
      <c r="A4722" s="23" t="s">
        <v>40943</v>
      </c>
      <c r="B4722" s="24" t="s">
        <v>6001</v>
      </c>
      <c r="C4722" s="23" t="s">
        <v>40944</v>
      </c>
      <c r="D4722" s="25" t="s">
        <v>98400</v>
      </c>
    </row>
    <row r="4723" spans="1:4" s="22" customFormat="1" x14ac:dyDescent="0.25">
      <c r="A4723" s="23" t="s">
        <v>92265</v>
      </c>
      <c r="B4723" s="24" t="s">
        <v>92266</v>
      </c>
      <c r="C4723" s="23" t="s">
        <v>92267</v>
      </c>
      <c r="D4723" s="25" t="s">
        <v>95940</v>
      </c>
    </row>
    <row r="4724" spans="1:4" s="22" customFormat="1" x14ac:dyDescent="0.25">
      <c r="A4724" s="23" t="s">
        <v>67255</v>
      </c>
      <c r="B4724" s="24" t="s">
        <v>92268</v>
      </c>
      <c r="C4724" s="23" t="s">
        <v>92269</v>
      </c>
      <c r="D4724" s="25" t="s">
        <v>107956</v>
      </c>
    </row>
    <row r="4725" spans="1:4" s="22" customFormat="1" x14ac:dyDescent="0.25">
      <c r="A4725" s="23" t="s">
        <v>92270</v>
      </c>
      <c r="B4725" s="24" t="s">
        <v>92271</v>
      </c>
      <c r="C4725" s="23" t="s">
        <v>92272</v>
      </c>
      <c r="D4725" s="25" t="s">
        <v>108136</v>
      </c>
    </row>
    <row r="4726" spans="1:4" s="22" customFormat="1" x14ac:dyDescent="0.25">
      <c r="A4726" s="23" t="s">
        <v>92273</v>
      </c>
      <c r="B4726" s="24" t="s">
        <v>92274</v>
      </c>
      <c r="C4726" s="23" t="s">
        <v>92272</v>
      </c>
      <c r="D4726" s="25" t="s">
        <v>108136</v>
      </c>
    </row>
    <row r="4727" spans="1:4" s="22" customFormat="1" x14ac:dyDescent="0.25">
      <c r="A4727" s="23" t="s">
        <v>92275</v>
      </c>
      <c r="B4727" s="24" t="s">
        <v>92276</v>
      </c>
      <c r="C4727" s="23" t="s">
        <v>92277</v>
      </c>
      <c r="D4727" s="25" t="s">
        <v>108137</v>
      </c>
    </row>
    <row r="4728" spans="1:4" s="22" customFormat="1" x14ac:dyDescent="0.25">
      <c r="A4728" s="23" t="s">
        <v>92278</v>
      </c>
      <c r="B4728" s="24" t="s">
        <v>92279</v>
      </c>
      <c r="C4728" s="23" t="s">
        <v>92277</v>
      </c>
      <c r="D4728" s="25" t="s">
        <v>108137</v>
      </c>
    </row>
    <row r="4729" spans="1:4" s="22" customFormat="1" x14ac:dyDescent="0.25">
      <c r="A4729" s="23" t="s">
        <v>92280</v>
      </c>
      <c r="B4729" s="24" t="s">
        <v>92281</v>
      </c>
      <c r="C4729" s="23" t="s">
        <v>92277</v>
      </c>
      <c r="D4729" s="25" t="s">
        <v>108137</v>
      </c>
    </row>
    <row r="4730" spans="1:4" s="22" customFormat="1" x14ac:dyDescent="0.25">
      <c r="A4730" s="23" t="s">
        <v>92282</v>
      </c>
      <c r="B4730" s="24" t="s">
        <v>92283</v>
      </c>
      <c r="C4730" s="23" t="s">
        <v>92284</v>
      </c>
      <c r="D4730" s="25" t="s">
        <v>108138</v>
      </c>
    </row>
    <row r="4731" spans="1:4" s="22" customFormat="1" x14ac:dyDescent="0.25">
      <c r="A4731" s="23" t="s">
        <v>92285</v>
      </c>
      <c r="B4731" s="24" t="s">
        <v>92286</v>
      </c>
      <c r="C4731" s="23" t="s">
        <v>92284</v>
      </c>
      <c r="D4731" s="25" t="s">
        <v>108139</v>
      </c>
    </row>
    <row r="4732" spans="1:4" s="22" customFormat="1" x14ac:dyDescent="0.25">
      <c r="A4732" s="23" t="s">
        <v>92287</v>
      </c>
      <c r="B4732" s="24" t="s">
        <v>92288</v>
      </c>
      <c r="C4732" s="23" t="s">
        <v>92284</v>
      </c>
      <c r="D4732" s="25" t="s">
        <v>108140</v>
      </c>
    </row>
    <row r="4733" spans="1:4" s="22" customFormat="1" x14ac:dyDescent="0.25">
      <c r="A4733" s="23" t="s">
        <v>92289</v>
      </c>
      <c r="B4733" s="24" t="s">
        <v>92290</v>
      </c>
      <c r="C4733" s="23" t="s">
        <v>92291</v>
      </c>
      <c r="D4733" s="25" t="s">
        <v>108141</v>
      </c>
    </row>
    <row r="4734" spans="1:4" s="22" customFormat="1" x14ac:dyDescent="0.25">
      <c r="A4734" s="23" t="s">
        <v>40945</v>
      </c>
      <c r="B4734" s="24" t="s">
        <v>6002</v>
      </c>
      <c r="C4734" s="23" t="s">
        <v>40946</v>
      </c>
      <c r="D4734" s="25" t="s">
        <v>37103</v>
      </c>
    </row>
    <row r="4735" spans="1:4" s="22" customFormat="1" x14ac:dyDescent="0.25">
      <c r="A4735" s="23" t="s">
        <v>40948</v>
      </c>
      <c r="B4735" s="24" t="s">
        <v>6003</v>
      </c>
      <c r="C4735" s="23" t="s">
        <v>40949</v>
      </c>
      <c r="D4735" s="25" t="s">
        <v>35740</v>
      </c>
    </row>
    <row r="4736" spans="1:4" s="22" customFormat="1" x14ac:dyDescent="0.25">
      <c r="A4736" s="23" t="s">
        <v>92292</v>
      </c>
      <c r="B4736" s="24" t="s">
        <v>92293</v>
      </c>
      <c r="C4736" s="23" t="s">
        <v>92294</v>
      </c>
      <c r="D4736" s="25" t="s">
        <v>96012</v>
      </c>
    </row>
    <row r="4737" spans="1:4" s="22" customFormat="1" x14ac:dyDescent="0.25">
      <c r="A4737" s="23" t="s">
        <v>92295</v>
      </c>
      <c r="B4737" s="24" t="s">
        <v>92296</v>
      </c>
      <c r="C4737" s="23" t="s">
        <v>92294</v>
      </c>
      <c r="D4737" s="25" t="s">
        <v>96012</v>
      </c>
    </row>
    <row r="4738" spans="1:4" s="22" customFormat="1" x14ac:dyDescent="0.25">
      <c r="A4738" s="23" t="s">
        <v>92297</v>
      </c>
      <c r="B4738" s="24" t="s">
        <v>92298</v>
      </c>
      <c r="C4738" s="23" t="s">
        <v>92299</v>
      </c>
      <c r="D4738" s="25" t="s">
        <v>104231</v>
      </c>
    </row>
    <row r="4739" spans="1:4" s="22" customFormat="1" x14ac:dyDescent="0.25">
      <c r="A4739" s="23" t="s">
        <v>92300</v>
      </c>
      <c r="B4739" s="24" t="s">
        <v>92301</v>
      </c>
      <c r="C4739" s="23" t="s">
        <v>92299</v>
      </c>
      <c r="D4739" s="25" t="s">
        <v>104231</v>
      </c>
    </row>
    <row r="4740" spans="1:4" s="22" customFormat="1" x14ac:dyDescent="0.25">
      <c r="A4740" s="23" t="s">
        <v>92302</v>
      </c>
      <c r="B4740" s="24" t="s">
        <v>92303</v>
      </c>
      <c r="C4740" s="23" t="s">
        <v>92304</v>
      </c>
      <c r="D4740" s="25" t="s">
        <v>108142</v>
      </c>
    </row>
    <row r="4741" spans="1:4" s="22" customFormat="1" x14ac:dyDescent="0.25">
      <c r="A4741" s="23" t="s">
        <v>98401</v>
      </c>
      <c r="B4741" s="24" t="s">
        <v>98402</v>
      </c>
      <c r="C4741" s="23" t="s">
        <v>98403</v>
      </c>
      <c r="D4741" s="25" t="s">
        <v>108143</v>
      </c>
    </row>
    <row r="4742" spans="1:4" s="22" customFormat="1" x14ac:dyDescent="0.25">
      <c r="A4742" s="23" t="s">
        <v>92305</v>
      </c>
      <c r="B4742" s="24" t="s">
        <v>92306</v>
      </c>
      <c r="C4742" s="23" t="s">
        <v>92307</v>
      </c>
      <c r="D4742" s="25" t="s">
        <v>93616</v>
      </c>
    </row>
    <row r="4743" spans="1:4" s="22" customFormat="1" x14ac:dyDescent="0.25">
      <c r="A4743" s="23" t="s">
        <v>92308</v>
      </c>
      <c r="B4743" s="24" t="s">
        <v>92309</v>
      </c>
      <c r="C4743" s="23" t="s">
        <v>92307</v>
      </c>
      <c r="D4743" s="25" t="s">
        <v>93616</v>
      </c>
    </row>
    <row r="4744" spans="1:4" s="22" customFormat="1" x14ac:dyDescent="0.25">
      <c r="A4744" s="23" t="s">
        <v>98404</v>
      </c>
      <c r="B4744" s="24" t="s">
        <v>98405</v>
      </c>
      <c r="C4744" s="23" t="s">
        <v>98406</v>
      </c>
      <c r="D4744" s="25" t="s">
        <v>108144</v>
      </c>
    </row>
    <row r="4745" spans="1:4" s="22" customFormat="1" x14ac:dyDescent="0.25">
      <c r="A4745" s="23" t="s">
        <v>92310</v>
      </c>
      <c r="B4745" s="24" t="s">
        <v>92311</v>
      </c>
      <c r="C4745" s="23" t="s">
        <v>92312</v>
      </c>
      <c r="D4745" s="25" t="s">
        <v>108145</v>
      </c>
    </row>
    <row r="4746" spans="1:4" s="22" customFormat="1" x14ac:dyDescent="0.25">
      <c r="A4746" s="23" t="s">
        <v>92313</v>
      </c>
      <c r="B4746" s="24" t="s">
        <v>92314</v>
      </c>
      <c r="C4746" s="23" t="s">
        <v>92312</v>
      </c>
      <c r="D4746" s="25" t="s">
        <v>108145</v>
      </c>
    </row>
    <row r="4747" spans="1:4" s="22" customFormat="1" x14ac:dyDescent="0.25">
      <c r="A4747" s="23" t="s">
        <v>98407</v>
      </c>
      <c r="B4747" s="24" t="s">
        <v>98408</v>
      </c>
      <c r="C4747" s="23" t="s">
        <v>98409</v>
      </c>
      <c r="D4747" s="25" t="s">
        <v>108146</v>
      </c>
    </row>
    <row r="4748" spans="1:4" s="22" customFormat="1" x14ac:dyDescent="0.25">
      <c r="A4748" s="23" t="s">
        <v>92315</v>
      </c>
      <c r="B4748" s="24" t="s">
        <v>92316</v>
      </c>
      <c r="C4748" s="23" t="s">
        <v>92317</v>
      </c>
      <c r="D4748" s="25" t="s">
        <v>108147</v>
      </c>
    </row>
    <row r="4749" spans="1:4" s="22" customFormat="1" x14ac:dyDescent="0.25">
      <c r="A4749" s="23" t="s">
        <v>92318</v>
      </c>
      <c r="B4749" s="24" t="s">
        <v>92319</v>
      </c>
      <c r="C4749" s="23" t="s">
        <v>92317</v>
      </c>
      <c r="D4749" s="25" t="s">
        <v>108147</v>
      </c>
    </row>
    <row r="4750" spans="1:4" s="22" customFormat="1" x14ac:dyDescent="0.25">
      <c r="A4750" s="23" t="s">
        <v>92320</v>
      </c>
      <c r="B4750" s="24" t="s">
        <v>92321</v>
      </c>
      <c r="C4750" s="23" t="s">
        <v>108148</v>
      </c>
      <c r="D4750" s="25" t="s">
        <v>98410</v>
      </c>
    </row>
    <row r="4751" spans="1:4" s="22" customFormat="1" x14ac:dyDescent="0.25">
      <c r="A4751" s="23" t="s">
        <v>92322</v>
      </c>
      <c r="B4751" s="24" t="s">
        <v>92323</v>
      </c>
      <c r="C4751" s="23" t="s">
        <v>108149</v>
      </c>
      <c r="D4751" s="25" t="s">
        <v>98411</v>
      </c>
    </row>
    <row r="4752" spans="1:4" s="22" customFormat="1" x14ac:dyDescent="0.25">
      <c r="A4752" s="23" t="s">
        <v>40950</v>
      </c>
      <c r="B4752" s="24" t="s">
        <v>6004</v>
      </c>
      <c r="C4752" s="23" t="s">
        <v>40951</v>
      </c>
      <c r="D4752" s="25" t="s">
        <v>108150</v>
      </c>
    </row>
    <row r="4753" spans="1:4" s="22" customFormat="1" x14ac:dyDescent="0.25">
      <c r="A4753" s="23" t="s">
        <v>40952</v>
      </c>
      <c r="B4753" s="24" t="s">
        <v>6005</v>
      </c>
      <c r="C4753" s="23" t="s">
        <v>6006</v>
      </c>
      <c r="D4753" s="25" t="s">
        <v>99368</v>
      </c>
    </row>
    <row r="4754" spans="1:4" s="22" customFormat="1" x14ac:dyDescent="0.25">
      <c r="A4754" s="23" t="s">
        <v>40953</v>
      </c>
      <c r="B4754" s="24" t="s">
        <v>6007</v>
      </c>
      <c r="C4754" s="23" t="s">
        <v>40954</v>
      </c>
      <c r="D4754" s="25" t="s">
        <v>108151</v>
      </c>
    </row>
    <row r="4755" spans="1:4" s="22" customFormat="1" x14ac:dyDescent="0.25">
      <c r="A4755" s="23" t="s">
        <v>40955</v>
      </c>
      <c r="B4755" s="24" t="s">
        <v>6008</v>
      </c>
      <c r="C4755" s="23" t="s">
        <v>40956</v>
      </c>
      <c r="D4755" s="25" t="s">
        <v>108152</v>
      </c>
    </row>
    <row r="4756" spans="1:4" s="22" customFormat="1" x14ac:dyDescent="0.25">
      <c r="A4756" s="23" t="s">
        <v>40957</v>
      </c>
      <c r="B4756" s="24" t="s">
        <v>6009</v>
      </c>
      <c r="C4756" s="23" t="s">
        <v>40958</v>
      </c>
      <c r="D4756" s="25" t="s">
        <v>98412</v>
      </c>
    </row>
    <row r="4757" spans="1:4" s="22" customFormat="1" x14ac:dyDescent="0.25">
      <c r="A4757" s="23" t="s">
        <v>40960</v>
      </c>
      <c r="B4757" s="24" t="s">
        <v>6010</v>
      </c>
      <c r="C4757" s="23" t="s">
        <v>6011</v>
      </c>
      <c r="D4757" s="25" t="s">
        <v>98413</v>
      </c>
    </row>
    <row r="4758" spans="1:4" s="22" customFormat="1" x14ac:dyDescent="0.25">
      <c r="A4758" s="23" t="s">
        <v>40961</v>
      </c>
      <c r="B4758" s="24" t="s">
        <v>6012</v>
      </c>
      <c r="C4758" s="23" t="s">
        <v>40962</v>
      </c>
      <c r="D4758" s="25" t="s">
        <v>98414</v>
      </c>
    </row>
    <row r="4759" spans="1:4" s="22" customFormat="1" x14ac:dyDescent="0.25">
      <c r="A4759" s="23" t="s">
        <v>40963</v>
      </c>
      <c r="B4759" s="24" t="s">
        <v>6013</v>
      </c>
      <c r="C4759" s="23" t="s">
        <v>40964</v>
      </c>
      <c r="D4759" s="25" t="s">
        <v>98415</v>
      </c>
    </row>
    <row r="4760" spans="1:4" s="22" customFormat="1" x14ac:dyDescent="0.25">
      <c r="A4760" s="23" t="s">
        <v>40965</v>
      </c>
      <c r="B4760" s="24" t="s">
        <v>40966</v>
      </c>
      <c r="C4760" s="23" t="s">
        <v>6014</v>
      </c>
      <c r="D4760" s="25" t="s">
        <v>98416</v>
      </c>
    </row>
    <row r="4761" spans="1:4" s="22" customFormat="1" x14ac:dyDescent="0.25">
      <c r="A4761" s="23" t="s">
        <v>40967</v>
      </c>
      <c r="B4761" s="24" t="s">
        <v>6015</v>
      </c>
      <c r="C4761" s="23" t="s">
        <v>40968</v>
      </c>
      <c r="D4761" s="25" t="s">
        <v>98417</v>
      </c>
    </row>
    <row r="4762" spans="1:4" s="22" customFormat="1" x14ac:dyDescent="0.25">
      <c r="A4762" s="23" t="s">
        <v>40969</v>
      </c>
      <c r="B4762" s="24" t="s">
        <v>40970</v>
      </c>
      <c r="C4762" s="23" t="s">
        <v>6014</v>
      </c>
      <c r="D4762" s="25" t="s">
        <v>98418</v>
      </c>
    </row>
    <row r="4763" spans="1:4" s="22" customFormat="1" x14ac:dyDescent="0.25">
      <c r="A4763" s="23" t="s">
        <v>40971</v>
      </c>
      <c r="B4763" s="24" t="s">
        <v>31749</v>
      </c>
      <c r="C4763" s="23" t="s">
        <v>31750</v>
      </c>
      <c r="D4763" s="25" t="s">
        <v>33365</v>
      </c>
    </row>
    <row r="4764" spans="1:4" s="22" customFormat="1" x14ac:dyDescent="0.25">
      <c r="A4764" s="23" t="s">
        <v>92324</v>
      </c>
      <c r="B4764" s="24" t="s">
        <v>92325</v>
      </c>
      <c r="C4764" s="23" t="s">
        <v>92326</v>
      </c>
      <c r="D4764" s="25" t="s">
        <v>108153</v>
      </c>
    </row>
    <row r="4765" spans="1:4" s="22" customFormat="1" x14ac:dyDescent="0.25">
      <c r="A4765" s="23" t="s">
        <v>92327</v>
      </c>
      <c r="B4765" s="24" t="s">
        <v>92328</v>
      </c>
      <c r="C4765" s="23" t="s">
        <v>92329</v>
      </c>
      <c r="D4765" s="25" t="s">
        <v>98419</v>
      </c>
    </row>
    <row r="4766" spans="1:4" s="22" customFormat="1" x14ac:dyDescent="0.25">
      <c r="A4766" s="23" t="s">
        <v>92330</v>
      </c>
      <c r="B4766" s="24" t="s">
        <v>92331</v>
      </c>
      <c r="C4766" s="23" t="s">
        <v>92332</v>
      </c>
      <c r="D4766" s="25" t="s">
        <v>98420</v>
      </c>
    </row>
    <row r="4767" spans="1:4" s="22" customFormat="1" x14ac:dyDescent="0.25">
      <c r="A4767" s="23" t="s">
        <v>92333</v>
      </c>
      <c r="B4767" s="24" t="s">
        <v>92334</v>
      </c>
      <c r="C4767" s="23" t="s">
        <v>92335</v>
      </c>
      <c r="D4767" s="25" t="s">
        <v>108154</v>
      </c>
    </row>
    <row r="4768" spans="1:4" s="22" customFormat="1" x14ac:dyDescent="0.25">
      <c r="A4768" s="23" t="s">
        <v>92336</v>
      </c>
      <c r="B4768" s="24" t="s">
        <v>92337</v>
      </c>
      <c r="C4768" s="23" t="s">
        <v>92338</v>
      </c>
      <c r="D4768" s="25" t="s">
        <v>108155</v>
      </c>
    </row>
    <row r="4769" spans="1:4" s="22" customFormat="1" x14ac:dyDescent="0.25">
      <c r="A4769" s="23" t="s">
        <v>92339</v>
      </c>
      <c r="B4769" s="24" t="s">
        <v>92340</v>
      </c>
      <c r="C4769" s="23" t="s">
        <v>92341</v>
      </c>
      <c r="D4769" s="25" t="s">
        <v>108156</v>
      </c>
    </row>
    <row r="4770" spans="1:4" s="22" customFormat="1" x14ac:dyDescent="0.25">
      <c r="A4770" s="23" t="s">
        <v>98421</v>
      </c>
      <c r="B4770" s="24" t="s">
        <v>98422</v>
      </c>
      <c r="C4770" s="23" t="s">
        <v>98423</v>
      </c>
      <c r="D4770" s="25" t="s">
        <v>108157</v>
      </c>
    </row>
    <row r="4771" spans="1:4" s="22" customFormat="1" x14ac:dyDescent="0.25">
      <c r="A4771" s="23" t="s">
        <v>98424</v>
      </c>
      <c r="B4771" s="24" t="s">
        <v>98425</v>
      </c>
      <c r="C4771" s="23" t="s">
        <v>98426</v>
      </c>
      <c r="D4771" s="25" t="s">
        <v>108158</v>
      </c>
    </row>
    <row r="4772" spans="1:4" s="22" customFormat="1" x14ac:dyDescent="0.25">
      <c r="A4772" s="23" t="s">
        <v>98427</v>
      </c>
      <c r="B4772" s="24" t="s">
        <v>98428</v>
      </c>
      <c r="C4772" s="23" t="s">
        <v>98429</v>
      </c>
      <c r="D4772" s="25" t="s">
        <v>108159</v>
      </c>
    </row>
    <row r="4773" spans="1:4" s="22" customFormat="1" x14ac:dyDescent="0.25">
      <c r="A4773" s="23" t="s">
        <v>40973</v>
      </c>
      <c r="B4773" s="24" t="s">
        <v>6016</v>
      </c>
      <c r="C4773" s="23" t="s">
        <v>40974</v>
      </c>
      <c r="D4773" s="25" t="s">
        <v>108160</v>
      </c>
    </row>
    <row r="4774" spans="1:4" s="22" customFormat="1" x14ac:dyDescent="0.25">
      <c r="A4774" s="23" t="s">
        <v>40975</v>
      </c>
      <c r="B4774" s="24" t="s">
        <v>6017</v>
      </c>
      <c r="C4774" s="23" t="s">
        <v>40976</v>
      </c>
      <c r="D4774" s="25" t="s">
        <v>108161</v>
      </c>
    </row>
    <row r="4775" spans="1:4" s="22" customFormat="1" x14ac:dyDescent="0.25">
      <c r="A4775" s="23" t="s">
        <v>40977</v>
      </c>
      <c r="B4775" s="24" t="s">
        <v>6018</v>
      </c>
      <c r="C4775" s="23" t="s">
        <v>40978</v>
      </c>
      <c r="D4775" s="25" t="s">
        <v>108162</v>
      </c>
    </row>
    <row r="4776" spans="1:4" s="22" customFormat="1" x14ac:dyDescent="0.25">
      <c r="A4776" s="23" t="s">
        <v>40979</v>
      </c>
      <c r="B4776" s="24" t="s">
        <v>6019</v>
      </c>
      <c r="C4776" s="23" t="s">
        <v>40980</v>
      </c>
      <c r="D4776" s="25" t="s">
        <v>108163</v>
      </c>
    </row>
    <row r="4777" spans="1:4" s="22" customFormat="1" x14ac:dyDescent="0.25">
      <c r="A4777" s="23" t="s">
        <v>40981</v>
      </c>
      <c r="B4777" s="24" t="s">
        <v>6020</v>
      </c>
      <c r="C4777" s="23" t="s">
        <v>40982</v>
      </c>
      <c r="D4777" s="25" t="s">
        <v>108164</v>
      </c>
    </row>
    <row r="4778" spans="1:4" s="22" customFormat="1" x14ac:dyDescent="0.25">
      <c r="A4778" s="23" t="s">
        <v>40983</v>
      </c>
      <c r="B4778" s="24" t="s">
        <v>6021</v>
      </c>
      <c r="C4778" s="23" t="s">
        <v>40984</v>
      </c>
      <c r="D4778" s="25" t="s">
        <v>108165</v>
      </c>
    </row>
    <row r="4779" spans="1:4" s="22" customFormat="1" x14ac:dyDescent="0.25">
      <c r="A4779" s="23" t="s">
        <v>40985</v>
      </c>
      <c r="B4779" s="24" t="s">
        <v>6022</v>
      </c>
      <c r="C4779" s="23" t="s">
        <v>40986</v>
      </c>
      <c r="D4779" s="25" t="s">
        <v>108166</v>
      </c>
    </row>
    <row r="4780" spans="1:4" s="22" customFormat="1" x14ac:dyDescent="0.25">
      <c r="A4780" s="23" t="s">
        <v>40987</v>
      </c>
      <c r="B4780" s="24" t="s">
        <v>6023</v>
      </c>
      <c r="C4780" s="23" t="s">
        <v>40988</v>
      </c>
      <c r="D4780" s="25" t="s">
        <v>108167</v>
      </c>
    </row>
    <row r="4781" spans="1:4" s="22" customFormat="1" x14ac:dyDescent="0.25">
      <c r="A4781" s="23" t="s">
        <v>40989</v>
      </c>
      <c r="B4781" s="24" t="s">
        <v>6024</v>
      </c>
      <c r="C4781" s="23" t="s">
        <v>40990</v>
      </c>
      <c r="D4781" s="25" t="s">
        <v>108168</v>
      </c>
    </row>
    <row r="4782" spans="1:4" s="22" customFormat="1" x14ac:dyDescent="0.25">
      <c r="A4782" s="23" t="s">
        <v>40991</v>
      </c>
      <c r="B4782" s="24" t="s">
        <v>6025</v>
      </c>
      <c r="C4782" s="23" t="s">
        <v>40992</v>
      </c>
      <c r="D4782" s="25" t="s">
        <v>108169</v>
      </c>
    </row>
    <row r="4783" spans="1:4" s="22" customFormat="1" x14ac:dyDescent="0.25">
      <c r="A4783" s="23" t="s">
        <v>40993</v>
      </c>
      <c r="B4783" s="24" t="s">
        <v>6026</v>
      </c>
      <c r="C4783" s="23" t="s">
        <v>40994</v>
      </c>
      <c r="D4783" s="25" t="s">
        <v>108170</v>
      </c>
    </row>
    <row r="4784" spans="1:4" s="22" customFormat="1" x14ac:dyDescent="0.25">
      <c r="A4784" s="23" t="s">
        <v>40995</v>
      </c>
      <c r="B4784" s="24" t="s">
        <v>6027</v>
      </c>
      <c r="C4784" s="23" t="s">
        <v>40996</v>
      </c>
      <c r="D4784" s="25" t="s">
        <v>108171</v>
      </c>
    </row>
    <row r="4785" spans="1:4" s="22" customFormat="1" x14ac:dyDescent="0.25">
      <c r="A4785" s="23" t="s">
        <v>40997</v>
      </c>
      <c r="B4785" s="24" t="s">
        <v>6028</v>
      </c>
      <c r="C4785" s="23" t="s">
        <v>108172</v>
      </c>
      <c r="D4785" s="25" t="s">
        <v>108173</v>
      </c>
    </row>
    <row r="4786" spans="1:4" s="22" customFormat="1" x14ac:dyDescent="0.25">
      <c r="A4786" s="23" t="s">
        <v>40998</v>
      </c>
      <c r="B4786" s="24" t="s">
        <v>6029</v>
      </c>
      <c r="C4786" s="23" t="s">
        <v>40999</v>
      </c>
      <c r="D4786" s="25" t="s">
        <v>108174</v>
      </c>
    </row>
    <row r="4787" spans="1:4" s="22" customFormat="1" x14ac:dyDescent="0.25">
      <c r="A4787" s="23" t="s">
        <v>41000</v>
      </c>
      <c r="B4787" s="24" t="s">
        <v>6030</v>
      </c>
      <c r="C4787" s="23" t="s">
        <v>41001</v>
      </c>
      <c r="D4787" s="25" t="s">
        <v>108175</v>
      </c>
    </row>
    <row r="4788" spans="1:4" s="22" customFormat="1" x14ac:dyDescent="0.25">
      <c r="A4788" s="23" t="s">
        <v>41002</v>
      </c>
      <c r="B4788" s="24" t="s">
        <v>6031</v>
      </c>
      <c r="C4788" s="23" t="s">
        <v>41003</v>
      </c>
      <c r="D4788" s="25" t="s">
        <v>108176</v>
      </c>
    </row>
    <row r="4789" spans="1:4" s="22" customFormat="1" x14ac:dyDescent="0.25">
      <c r="A4789" s="23" t="s">
        <v>41004</v>
      </c>
      <c r="B4789" s="24" t="s">
        <v>6032</v>
      </c>
      <c r="C4789" s="23" t="s">
        <v>41005</v>
      </c>
      <c r="D4789" s="25" t="s">
        <v>108177</v>
      </c>
    </row>
    <row r="4790" spans="1:4" s="22" customFormat="1" x14ac:dyDescent="0.25">
      <c r="A4790" s="23" t="s">
        <v>41006</v>
      </c>
      <c r="B4790" s="24" t="s">
        <v>6033</v>
      </c>
      <c r="C4790" s="23" t="s">
        <v>41007</v>
      </c>
      <c r="D4790" s="25" t="s">
        <v>108178</v>
      </c>
    </row>
    <row r="4791" spans="1:4" s="22" customFormat="1" x14ac:dyDescent="0.25">
      <c r="A4791" s="23" t="s">
        <v>41008</v>
      </c>
      <c r="B4791" s="24" t="s">
        <v>6034</v>
      </c>
      <c r="C4791" s="23" t="s">
        <v>41009</v>
      </c>
      <c r="D4791" s="25" t="s">
        <v>108179</v>
      </c>
    </row>
    <row r="4792" spans="1:4" s="22" customFormat="1" x14ac:dyDescent="0.25">
      <c r="A4792" s="23" t="s">
        <v>41010</v>
      </c>
      <c r="B4792" s="24" t="s">
        <v>6035</v>
      </c>
      <c r="C4792" s="23" t="s">
        <v>41011</v>
      </c>
      <c r="D4792" s="25" t="s">
        <v>108180</v>
      </c>
    </row>
    <row r="4793" spans="1:4" s="22" customFormat="1" x14ac:dyDescent="0.25">
      <c r="A4793" s="23" t="s">
        <v>41012</v>
      </c>
      <c r="B4793" s="24" t="s">
        <v>6036</v>
      </c>
      <c r="C4793" s="23" t="s">
        <v>6037</v>
      </c>
      <c r="D4793" s="25" t="s">
        <v>108181</v>
      </c>
    </row>
    <row r="4794" spans="1:4" s="22" customFormat="1" x14ac:dyDescent="0.25">
      <c r="A4794" s="23" t="s">
        <v>41013</v>
      </c>
      <c r="B4794" s="24" t="s">
        <v>6038</v>
      </c>
      <c r="C4794" s="23" t="s">
        <v>40958</v>
      </c>
      <c r="D4794" s="25" t="s">
        <v>108182</v>
      </c>
    </row>
    <row r="4795" spans="1:4" s="22" customFormat="1" x14ac:dyDescent="0.25">
      <c r="A4795" s="23" t="s">
        <v>41014</v>
      </c>
      <c r="B4795" s="24" t="s">
        <v>6039</v>
      </c>
      <c r="C4795" s="23" t="s">
        <v>6011</v>
      </c>
      <c r="D4795" s="25" t="s">
        <v>108183</v>
      </c>
    </row>
    <row r="4796" spans="1:4" s="22" customFormat="1" x14ac:dyDescent="0.25">
      <c r="A4796" s="23" t="s">
        <v>41015</v>
      </c>
      <c r="B4796" s="24" t="s">
        <v>6040</v>
      </c>
      <c r="C4796" s="23" t="s">
        <v>41016</v>
      </c>
      <c r="D4796" s="25" t="s">
        <v>108184</v>
      </c>
    </row>
    <row r="4797" spans="1:4" s="22" customFormat="1" x14ac:dyDescent="0.25">
      <c r="A4797" s="23" t="s">
        <v>41017</v>
      </c>
      <c r="B4797" s="24" t="s">
        <v>6041</v>
      </c>
      <c r="C4797" s="23" t="s">
        <v>6042</v>
      </c>
      <c r="D4797" s="25" t="s">
        <v>108185</v>
      </c>
    </row>
    <row r="4798" spans="1:4" s="22" customFormat="1" x14ac:dyDescent="0.25">
      <c r="A4798" s="23" t="s">
        <v>41018</v>
      </c>
      <c r="B4798" s="24" t="s">
        <v>6043</v>
      </c>
      <c r="C4798" s="23" t="s">
        <v>41019</v>
      </c>
      <c r="D4798" s="25" t="s">
        <v>108186</v>
      </c>
    </row>
    <row r="4799" spans="1:4" s="22" customFormat="1" x14ac:dyDescent="0.25">
      <c r="A4799" s="23" t="s">
        <v>41020</v>
      </c>
      <c r="B4799" s="24" t="s">
        <v>6044</v>
      </c>
      <c r="C4799" s="23" t="s">
        <v>41021</v>
      </c>
      <c r="D4799" s="25" t="s">
        <v>108188</v>
      </c>
    </row>
    <row r="4800" spans="1:4" s="22" customFormat="1" x14ac:dyDescent="0.25">
      <c r="A4800" s="23" t="s">
        <v>41022</v>
      </c>
      <c r="B4800" s="24" t="s">
        <v>6045</v>
      </c>
      <c r="C4800" s="23" t="s">
        <v>41023</v>
      </c>
      <c r="D4800" s="25" t="s">
        <v>100072</v>
      </c>
    </row>
    <row r="4801" spans="1:4" s="22" customFormat="1" x14ac:dyDescent="0.25">
      <c r="A4801" s="23" t="s">
        <v>41024</v>
      </c>
      <c r="B4801" s="24" t="s">
        <v>6046</v>
      </c>
      <c r="C4801" s="23" t="s">
        <v>41025</v>
      </c>
      <c r="D4801" s="25" t="s">
        <v>108189</v>
      </c>
    </row>
    <row r="4802" spans="1:4" s="22" customFormat="1" x14ac:dyDescent="0.25">
      <c r="A4802" s="23" t="s">
        <v>41026</v>
      </c>
      <c r="B4802" s="24" t="s">
        <v>31751</v>
      </c>
      <c r="C4802" s="23" t="s">
        <v>108190</v>
      </c>
      <c r="D4802" s="25" t="s">
        <v>98430</v>
      </c>
    </row>
    <row r="4803" spans="1:4" s="22" customFormat="1" x14ac:dyDescent="0.25">
      <c r="A4803" s="23" t="s">
        <v>41027</v>
      </c>
      <c r="B4803" s="24" t="s">
        <v>31752</v>
      </c>
      <c r="C4803" s="23" t="s">
        <v>108191</v>
      </c>
      <c r="D4803" s="25" t="s">
        <v>98431</v>
      </c>
    </row>
    <row r="4804" spans="1:4" s="22" customFormat="1" x14ac:dyDescent="0.25">
      <c r="A4804" s="23" t="s">
        <v>41028</v>
      </c>
      <c r="B4804" s="24" t="s">
        <v>31753</v>
      </c>
      <c r="C4804" s="23" t="s">
        <v>108192</v>
      </c>
      <c r="D4804" s="25" t="s">
        <v>98432</v>
      </c>
    </row>
    <row r="4805" spans="1:4" s="22" customFormat="1" x14ac:dyDescent="0.25">
      <c r="A4805" s="23" t="s">
        <v>41029</v>
      </c>
      <c r="B4805" s="24" t="s">
        <v>6047</v>
      </c>
      <c r="C4805" s="23" t="s">
        <v>40951</v>
      </c>
      <c r="D4805" s="25" t="s">
        <v>108193</v>
      </c>
    </row>
    <row r="4806" spans="1:4" s="22" customFormat="1" x14ac:dyDescent="0.25">
      <c r="A4806" s="23" t="s">
        <v>41030</v>
      </c>
      <c r="B4806" s="24" t="s">
        <v>6048</v>
      </c>
      <c r="C4806" s="23" t="s">
        <v>6006</v>
      </c>
      <c r="D4806" s="25" t="s">
        <v>108194</v>
      </c>
    </row>
    <row r="4807" spans="1:4" s="22" customFormat="1" x14ac:dyDescent="0.25">
      <c r="A4807" s="23" t="s">
        <v>66761</v>
      </c>
      <c r="B4807" s="24" t="s">
        <v>66762</v>
      </c>
      <c r="C4807" s="23" t="s">
        <v>6087</v>
      </c>
      <c r="D4807" s="25" t="s">
        <v>108195</v>
      </c>
    </row>
    <row r="4808" spans="1:4" s="22" customFormat="1" x14ac:dyDescent="0.25">
      <c r="A4808" s="23" t="s">
        <v>41031</v>
      </c>
      <c r="B4808" s="24" t="s">
        <v>6050</v>
      </c>
      <c r="C4808" s="23" t="s">
        <v>6051</v>
      </c>
      <c r="D4808" s="25" t="s">
        <v>108196</v>
      </c>
    </row>
    <row r="4809" spans="1:4" s="22" customFormat="1" x14ac:dyDescent="0.25">
      <c r="A4809" s="23" t="s">
        <v>41032</v>
      </c>
      <c r="B4809" s="24" t="s">
        <v>6052</v>
      </c>
      <c r="C4809" s="23" t="s">
        <v>41033</v>
      </c>
      <c r="D4809" s="25" t="s">
        <v>108197</v>
      </c>
    </row>
    <row r="4810" spans="1:4" s="22" customFormat="1" x14ac:dyDescent="0.25">
      <c r="A4810" s="23" t="s">
        <v>41034</v>
      </c>
      <c r="B4810" s="24" t="s">
        <v>6053</v>
      </c>
      <c r="C4810" s="23" t="s">
        <v>6054</v>
      </c>
      <c r="D4810" s="25" t="s">
        <v>108198</v>
      </c>
    </row>
    <row r="4811" spans="1:4" s="22" customFormat="1" x14ac:dyDescent="0.25">
      <c r="A4811" s="23" t="s">
        <v>41035</v>
      </c>
      <c r="B4811" s="24" t="s">
        <v>6055</v>
      </c>
      <c r="C4811" s="23" t="s">
        <v>6056</v>
      </c>
      <c r="D4811" s="25" t="s">
        <v>108199</v>
      </c>
    </row>
    <row r="4812" spans="1:4" s="22" customFormat="1" x14ac:dyDescent="0.25">
      <c r="A4812" s="23" t="s">
        <v>41036</v>
      </c>
      <c r="B4812" s="24" t="s">
        <v>6057</v>
      </c>
      <c r="C4812" s="23" t="s">
        <v>6058</v>
      </c>
      <c r="D4812" s="25" t="s">
        <v>108200</v>
      </c>
    </row>
    <row r="4813" spans="1:4" s="22" customFormat="1" x14ac:dyDescent="0.25">
      <c r="A4813" s="23" t="s">
        <v>41037</v>
      </c>
      <c r="B4813" s="24" t="s">
        <v>6059</v>
      </c>
      <c r="C4813" s="23" t="s">
        <v>40958</v>
      </c>
      <c r="D4813" s="25" t="s">
        <v>108201</v>
      </c>
    </row>
    <row r="4814" spans="1:4" s="22" customFormat="1" x14ac:dyDescent="0.25">
      <c r="A4814" s="23" t="s">
        <v>41038</v>
      </c>
      <c r="B4814" s="24" t="s">
        <v>6060</v>
      </c>
      <c r="C4814" s="23" t="s">
        <v>6011</v>
      </c>
      <c r="D4814" s="25" t="s">
        <v>108202</v>
      </c>
    </row>
    <row r="4815" spans="1:4" s="22" customFormat="1" x14ac:dyDescent="0.25">
      <c r="A4815" s="23" t="s">
        <v>88253</v>
      </c>
      <c r="B4815" s="24" t="s">
        <v>88254</v>
      </c>
      <c r="C4815" s="23" t="s">
        <v>6090</v>
      </c>
      <c r="D4815" s="25" t="s">
        <v>108203</v>
      </c>
    </row>
    <row r="4816" spans="1:4" s="22" customFormat="1" x14ac:dyDescent="0.25">
      <c r="A4816" s="23" t="s">
        <v>41039</v>
      </c>
      <c r="B4816" s="24" t="s">
        <v>6061</v>
      </c>
      <c r="C4816" s="23" t="s">
        <v>6062</v>
      </c>
      <c r="D4816" s="25" t="s">
        <v>108204</v>
      </c>
    </row>
    <row r="4817" spans="1:4" s="22" customFormat="1" x14ac:dyDescent="0.25">
      <c r="A4817" s="23" t="s">
        <v>41040</v>
      </c>
      <c r="B4817" s="24" t="s">
        <v>6063</v>
      </c>
      <c r="C4817" s="23" t="s">
        <v>41041</v>
      </c>
      <c r="D4817" s="25" t="s">
        <v>108205</v>
      </c>
    </row>
    <row r="4818" spans="1:4" s="22" customFormat="1" x14ac:dyDescent="0.25">
      <c r="A4818" s="23" t="s">
        <v>41042</v>
      </c>
      <c r="B4818" s="24" t="s">
        <v>6064</v>
      </c>
      <c r="C4818" s="23" t="s">
        <v>6065</v>
      </c>
      <c r="D4818" s="25" t="s">
        <v>108206</v>
      </c>
    </row>
    <row r="4819" spans="1:4" s="22" customFormat="1" x14ac:dyDescent="0.25">
      <c r="A4819" s="23" t="s">
        <v>41043</v>
      </c>
      <c r="B4819" s="24" t="s">
        <v>6066</v>
      </c>
      <c r="C4819" s="23" t="s">
        <v>6067</v>
      </c>
      <c r="D4819" s="25" t="s">
        <v>108207</v>
      </c>
    </row>
    <row r="4820" spans="1:4" s="22" customFormat="1" x14ac:dyDescent="0.25">
      <c r="A4820" s="23" t="s">
        <v>41044</v>
      </c>
      <c r="B4820" s="24" t="s">
        <v>6068</v>
      </c>
      <c r="C4820" s="23" t="s">
        <v>6069</v>
      </c>
      <c r="D4820" s="25" t="s">
        <v>108208</v>
      </c>
    </row>
    <row r="4821" spans="1:4" s="22" customFormat="1" x14ac:dyDescent="0.25">
      <c r="A4821" s="23" t="s">
        <v>41045</v>
      </c>
      <c r="B4821" s="24" t="s">
        <v>6070</v>
      </c>
      <c r="C4821" s="23" t="s">
        <v>41046</v>
      </c>
      <c r="D4821" s="25" t="s">
        <v>42252</v>
      </c>
    </row>
    <row r="4822" spans="1:4" s="22" customFormat="1" x14ac:dyDescent="0.25">
      <c r="A4822" s="23" t="s">
        <v>41047</v>
      </c>
      <c r="B4822" s="24" t="s">
        <v>6071</v>
      </c>
      <c r="C4822" s="23" t="s">
        <v>41048</v>
      </c>
      <c r="D4822" s="25" t="s">
        <v>42252</v>
      </c>
    </row>
    <row r="4823" spans="1:4" s="22" customFormat="1" x14ac:dyDescent="0.25">
      <c r="A4823" s="23" t="s">
        <v>41049</v>
      </c>
      <c r="B4823" s="24" t="s">
        <v>6072</v>
      </c>
      <c r="C4823" s="23" t="s">
        <v>41050</v>
      </c>
      <c r="D4823" s="25" t="s">
        <v>42252</v>
      </c>
    </row>
    <row r="4824" spans="1:4" s="22" customFormat="1" x14ac:dyDescent="0.25">
      <c r="A4824" s="23" t="s">
        <v>41051</v>
      </c>
      <c r="B4824" s="24" t="s">
        <v>6073</v>
      </c>
      <c r="C4824" s="23" t="s">
        <v>41052</v>
      </c>
      <c r="D4824" s="25" t="s">
        <v>42252</v>
      </c>
    </row>
    <row r="4825" spans="1:4" s="22" customFormat="1" x14ac:dyDescent="0.25">
      <c r="A4825" s="23" t="s">
        <v>41053</v>
      </c>
      <c r="B4825" s="24" t="s">
        <v>6074</v>
      </c>
      <c r="C4825" s="23" t="s">
        <v>41054</v>
      </c>
      <c r="D4825" s="25" t="s">
        <v>108209</v>
      </c>
    </row>
    <row r="4826" spans="1:4" s="22" customFormat="1" x14ac:dyDescent="0.25">
      <c r="A4826" s="23" t="s">
        <v>41055</v>
      </c>
      <c r="B4826" s="24" t="s">
        <v>6075</v>
      </c>
      <c r="C4826" s="23" t="s">
        <v>41056</v>
      </c>
      <c r="D4826" s="25" t="s">
        <v>108210</v>
      </c>
    </row>
    <row r="4827" spans="1:4" s="22" customFormat="1" x14ac:dyDescent="0.25">
      <c r="A4827" s="23" t="s">
        <v>41057</v>
      </c>
      <c r="B4827" s="24" t="s">
        <v>6076</v>
      </c>
      <c r="C4827" s="23" t="s">
        <v>41058</v>
      </c>
      <c r="D4827" s="25" t="s">
        <v>108211</v>
      </c>
    </row>
    <row r="4828" spans="1:4" s="22" customFormat="1" x14ac:dyDescent="0.25">
      <c r="A4828" s="23" t="s">
        <v>41059</v>
      </c>
      <c r="B4828" s="24" t="s">
        <v>6077</v>
      </c>
      <c r="C4828" s="23" t="s">
        <v>41060</v>
      </c>
      <c r="D4828" s="25" t="s">
        <v>108212</v>
      </c>
    </row>
    <row r="4829" spans="1:4" s="22" customFormat="1" x14ac:dyDescent="0.25">
      <c r="A4829" s="23" t="s">
        <v>41061</v>
      </c>
      <c r="B4829" s="24" t="s">
        <v>6078</v>
      </c>
      <c r="C4829" s="23" t="s">
        <v>41062</v>
      </c>
      <c r="D4829" s="25" t="s">
        <v>108213</v>
      </c>
    </row>
    <row r="4830" spans="1:4" s="22" customFormat="1" x14ac:dyDescent="0.25">
      <c r="A4830" s="23" t="s">
        <v>41063</v>
      </c>
      <c r="B4830" s="24" t="s">
        <v>6079</v>
      </c>
      <c r="C4830" s="23" t="s">
        <v>41064</v>
      </c>
      <c r="D4830" s="25" t="s">
        <v>108214</v>
      </c>
    </row>
    <row r="4831" spans="1:4" s="22" customFormat="1" x14ac:dyDescent="0.25">
      <c r="A4831" s="23" t="s">
        <v>41065</v>
      </c>
      <c r="B4831" s="24" t="s">
        <v>6080</v>
      </c>
      <c r="C4831" s="23" t="s">
        <v>41066</v>
      </c>
      <c r="D4831" s="25" t="s">
        <v>108215</v>
      </c>
    </row>
    <row r="4832" spans="1:4" s="22" customFormat="1" x14ac:dyDescent="0.25">
      <c r="A4832" s="23" t="s">
        <v>41067</v>
      </c>
      <c r="B4832" s="24" t="s">
        <v>6081</v>
      </c>
      <c r="C4832" s="23" t="s">
        <v>41068</v>
      </c>
      <c r="D4832" s="25" t="s">
        <v>108216</v>
      </c>
    </row>
    <row r="4833" spans="1:4" s="22" customFormat="1" x14ac:dyDescent="0.25">
      <c r="A4833" s="23" t="s">
        <v>41069</v>
      </c>
      <c r="B4833" s="24" t="s">
        <v>6082</v>
      </c>
      <c r="C4833" s="23" t="s">
        <v>41070</v>
      </c>
      <c r="D4833" s="25" t="s">
        <v>108217</v>
      </c>
    </row>
    <row r="4834" spans="1:4" s="22" customFormat="1" x14ac:dyDescent="0.25">
      <c r="A4834" s="23" t="s">
        <v>41071</v>
      </c>
      <c r="B4834" s="24" t="s">
        <v>6083</v>
      </c>
      <c r="C4834" s="23" t="s">
        <v>41072</v>
      </c>
      <c r="D4834" s="25" t="s">
        <v>108218</v>
      </c>
    </row>
    <row r="4835" spans="1:4" s="22" customFormat="1" x14ac:dyDescent="0.25">
      <c r="A4835" s="23" t="s">
        <v>41073</v>
      </c>
      <c r="B4835" s="24" t="s">
        <v>6084</v>
      </c>
      <c r="C4835" s="23" t="s">
        <v>41074</v>
      </c>
      <c r="D4835" s="25" t="s">
        <v>108219</v>
      </c>
    </row>
    <row r="4836" spans="1:4" s="22" customFormat="1" x14ac:dyDescent="0.25">
      <c r="A4836" s="23" t="s">
        <v>41075</v>
      </c>
      <c r="B4836" s="24" t="s">
        <v>6085</v>
      </c>
      <c r="C4836" s="23" t="s">
        <v>41076</v>
      </c>
      <c r="D4836" s="25" t="s">
        <v>108220</v>
      </c>
    </row>
    <row r="4837" spans="1:4" s="22" customFormat="1" x14ac:dyDescent="0.25">
      <c r="A4837" s="23" t="s">
        <v>41077</v>
      </c>
      <c r="B4837" s="24" t="s">
        <v>6086</v>
      </c>
      <c r="C4837" s="23" t="s">
        <v>6087</v>
      </c>
      <c r="D4837" s="25" t="s">
        <v>108221</v>
      </c>
    </row>
    <row r="4838" spans="1:4" s="22" customFormat="1" x14ac:dyDescent="0.25">
      <c r="A4838" s="23" t="s">
        <v>41078</v>
      </c>
      <c r="B4838" s="24" t="s">
        <v>6088</v>
      </c>
      <c r="C4838" s="23" t="s">
        <v>41079</v>
      </c>
      <c r="D4838" s="25" t="s">
        <v>108222</v>
      </c>
    </row>
    <row r="4839" spans="1:4" s="22" customFormat="1" x14ac:dyDescent="0.25">
      <c r="A4839" s="23" t="s">
        <v>41080</v>
      </c>
      <c r="B4839" s="24" t="s">
        <v>6089</v>
      </c>
      <c r="C4839" s="23" t="s">
        <v>6090</v>
      </c>
      <c r="D4839" s="25" t="s">
        <v>108223</v>
      </c>
    </row>
    <row r="4840" spans="1:4" s="22" customFormat="1" x14ac:dyDescent="0.25">
      <c r="A4840" s="23" t="s">
        <v>41081</v>
      </c>
      <c r="B4840" s="24" t="s">
        <v>6091</v>
      </c>
      <c r="C4840" s="23" t="s">
        <v>6092</v>
      </c>
      <c r="D4840" s="25" t="s">
        <v>108224</v>
      </c>
    </row>
    <row r="4841" spans="1:4" s="22" customFormat="1" x14ac:dyDescent="0.25">
      <c r="A4841" s="23" t="s">
        <v>93903</v>
      </c>
      <c r="B4841" s="24" t="s">
        <v>93904</v>
      </c>
      <c r="C4841" s="23" t="s">
        <v>93905</v>
      </c>
      <c r="D4841" s="25" t="s">
        <v>98434</v>
      </c>
    </row>
    <row r="4842" spans="1:4" s="22" customFormat="1" x14ac:dyDescent="0.25">
      <c r="A4842" s="23" t="s">
        <v>92342</v>
      </c>
      <c r="B4842" s="24" t="s">
        <v>92343</v>
      </c>
      <c r="C4842" s="23" t="s">
        <v>92344</v>
      </c>
      <c r="D4842" s="25" t="s">
        <v>98435</v>
      </c>
    </row>
    <row r="4843" spans="1:4" s="22" customFormat="1" x14ac:dyDescent="0.25">
      <c r="A4843" s="23" t="s">
        <v>93906</v>
      </c>
      <c r="B4843" s="24" t="s">
        <v>93907</v>
      </c>
      <c r="C4843" s="23" t="s">
        <v>93908</v>
      </c>
      <c r="D4843" s="25" t="s">
        <v>98436</v>
      </c>
    </row>
    <row r="4844" spans="1:4" s="22" customFormat="1" x14ac:dyDescent="0.25">
      <c r="A4844" s="23" t="s">
        <v>93909</v>
      </c>
      <c r="B4844" s="24" t="s">
        <v>93910</v>
      </c>
      <c r="C4844" s="23" t="s">
        <v>93911</v>
      </c>
      <c r="D4844" s="25" t="s">
        <v>108225</v>
      </c>
    </row>
    <row r="4845" spans="1:4" s="22" customFormat="1" x14ac:dyDescent="0.25">
      <c r="A4845" s="23" t="s">
        <v>41082</v>
      </c>
      <c r="B4845" s="24" t="s">
        <v>6093</v>
      </c>
      <c r="C4845" s="23" t="s">
        <v>6087</v>
      </c>
      <c r="D4845" s="25" t="s">
        <v>108226</v>
      </c>
    </row>
    <row r="4846" spans="1:4" s="22" customFormat="1" x14ac:dyDescent="0.25">
      <c r="A4846" s="23" t="s">
        <v>41084</v>
      </c>
      <c r="B4846" s="24" t="s">
        <v>6095</v>
      </c>
      <c r="C4846" s="23" t="s">
        <v>6051</v>
      </c>
      <c r="D4846" s="25" t="s">
        <v>108227</v>
      </c>
    </row>
    <row r="4847" spans="1:4" s="22" customFormat="1" x14ac:dyDescent="0.25">
      <c r="A4847" s="23" t="s">
        <v>41085</v>
      </c>
      <c r="B4847" s="24" t="s">
        <v>6096</v>
      </c>
      <c r="C4847" s="23" t="s">
        <v>41086</v>
      </c>
      <c r="D4847" s="25" t="s">
        <v>108228</v>
      </c>
    </row>
    <row r="4848" spans="1:4" s="22" customFormat="1" x14ac:dyDescent="0.25">
      <c r="A4848" s="23" t="s">
        <v>41087</v>
      </c>
      <c r="B4848" s="24" t="s">
        <v>6097</v>
      </c>
      <c r="C4848" s="23" t="s">
        <v>41088</v>
      </c>
      <c r="D4848" s="25" t="s">
        <v>108229</v>
      </c>
    </row>
    <row r="4849" spans="1:4" s="22" customFormat="1" x14ac:dyDescent="0.25">
      <c r="A4849" s="23" t="s">
        <v>41089</v>
      </c>
      <c r="B4849" s="24" t="s">
        <v>6098</v>
      </c>
      <c r="C4849" s="23" t="s">
        <v>108230</v>
      </c>
      <c r="D4849" s="25" t="s">
        <v>108231</v>
      </c>
    </row>
    <row r="4850" spans="1:4" s="22" customFormat="1" x14ac:dyDescent="0.25">
      <c r="A4850" s="23" t="s">
        <v>41090</v>
      </c>
      <c r="B4850" s="24" t="s">
        <v>6099</v>
      </c>
      <c r="C4850" s="23" t="s">
        <v>41091</v>
      </c>
      <c r="D4850" s="25" t="s">
        <v>108232</v>
      </c>
    </row>
    <row r="4851" spans="1:4" s="22" customFormat="1" x14ac:dyDescent="0.25">
      <c r="A4851" s="23" t="s">
        <v>41092</v>
      </c>
      <c r="B4851" s="24" t="s">
        <v>6100</v>
      </c>
      <c r="C4851" s="23" t="s">
        <v>41093</v>
      </c>
      <c r="D4851" s="25" t="s">
        <v>108233</v>
      </c>
    </row>
    <row r="4852" spans="1:4" s="22" customFormat="1" x14ac:dyDescent="0.25">
      <c r="A4852" s="23" t="s">
        <v>41094</v>
      </c>
      <c r="B4852" s="24" t="s">
        <v>6101</v>
      </c>
      <c r="C4852" s="23" t="s">
        <v>41095</v>
      </c>
      <c r="D4852" s="25" t="s">
        <v>108234</v>
      </c>
    </row>
    <row r="4853" spans="1:4" s="22" customFormat="1" x14ac:dyDescent="0.25">
      <c r="A4853" s="23" t="s">
        <v>41096</v>
      </c>
      <c r="B4853" s="24" t="s">
        <v>6102</v>
      </c>
      <c r="C4853" s="23" t="s">
        <v>41097</v>
      </c>
      <c r="D4853" s="25" t="s">
        <v>108235</v>
      </c>
    </row>
    <row r="4854" spans="1:4" s="22" customFormat="1" x14ac:dyDescent="0.25">
      <c r="A4854" s="23" t="s">
        <v>41098</v>
      </c>
      <c r="B4854" s="24" t="s">
        <v>6103</v>
      </c>
      <c r="C4854" s="23" t="s">
        <v>41099</v>
      </c>
      <c r="D4854" s="25" t="s">
        <v>108236</v>
      </c>
    </row>
    <row r="4855" spans="1:4" s="22" customFormat="1" x14ac:dyDescent="0.25">
      <c r="A4855" s="23" t="s">
        <v>98438</v>
      </c>
      <c r="B4855" s="24" t="s">
        <v>98439</v>
      </c>
      <c r="C4855" s="23" t="s">
        <v>98440</v>
      </c>
      <c r="D4855" s="25" t="s">
        <v>108237</v>
      </c>
    </row>
    <row r="4856" spans="1:4" s="22" customFormat="1" x14ac:dyDescent="0.25">
      <c r="A4856" s="23" t="s">
        <v>98441</v>
      </c>
      <c r="B4856" s="24" t="s">
        <v>98442</v>
      </c>
      <c r="C4856" s="23" t="s">
        <v>98443</v>
      </c>
      <c r="D4856" s="25" t="s">
        <v>108238</v>
      </c>
    </row>
    <row r="4857" spans="1:4" s="22" customFormat="1" x14ac:dyDescent="0.25">
      <c r="A4857" s="23" t="s">
        <v>98444</v>
      </c>
      <c r="B4857" s="24" t="s">
        <v>98445</v>
      </c>
      <c r="C4857" s="23" t="s">
        <v>98446</v>
      </c>
      <c r="D4857" s="25" t="s">
        <v>108239</v>
      </c>
    </row>
    <row r="4858" spans="1:4" s="22" customFormat="1" x14ac:dyDescent="0.25">
      <c r="A4858" s="23" t="s">
        <v>41100</v>
      </c>
      <c r="B4858" s="24" t="s">
        <v>6104</v>
      </c>
      <c r="C4858" s="23" t="s">
        <v>41101</v>
      </c>
      <c r="D4858" s="25" t="s">
        <v>108240</v>
      </c>
    </row>
    <row r="4859" spans="1:4" s="22" customFormat="1" x14ac:dyDescent="0.25">
      <c r="A4859" s="23" t="s">
        <v>41102</v>
      </c>
      <c r="B4859" s="24" t="s">
        <v>6105</v>
      </c>
      <c r="C4859" s="23" t="s">
        <v>41103</v>
      </c>
      <c r="D4859" s="25" t="s">
        <v>108241</v>
      </c>
    </row>
    <row r="4860" spans="1:4" s="22" customFormat="1" x14ac:dyDescent="0.25">
      <c r="A4860" s="23" t="s">
        <v>41104</v>
      </c>
      <c r="B4860" s="24" t="s">
        <v>6106</v>
      </c>
      <c r="C4860" s="23" t="s">
        <v>41105</v>
      </c>
      <c r="D4860" s="25" t="s">
        <v>108242</v>
      </c>
    </row>
    <row r="4861" spans="1:4" s="22" customFormat="1" x14ac:dyDescent="0.25">
      <c r="A4861" s="23" t="s">
        <v>41106</v>
      </c>
      <c r="B4861" s="24" t="s">
        <v>6107</v>
      </c>
      <c r="C4861" s="23" t="s">
        <v>41107</v>
      </c>
      <c r="D4861" s="25" t="s">
        <v>108243</v>
      </c>
    </row>
    <row r="4862" spans="1:4" s="22" customFormat="1" x14ac:dyDescent="0.25">
      <c r="A4862" s="23" t="s">
        <v>41108</v>
      </c>
      <c r="B4862" s="24" t="s">
        <v>6108</v>
      </c>
      <c r="C4862" s="23" t="s">
        <v>41109</v>
      </c>
      <c r="D4862" s="25" t="s">
        <v>108244</v>
      </c>
    </row>
    <row r="4863" spans="1:4" s="22" customFormat="1" x14ac:dyDescent="0.25">
      <c r="A4863" s="23" t="s">
        <v>41110</v>
      </c>
      <c r="B4863" s="24" t="s">
        <v>6109</v>
      </c>
      <c r="C4863" s="23" t="s">
        <v>41111</v>
      </c>
      <c r="D4863" s="25" t="s">
        <v>108245</v>
      </c>
    </row>
    <row r="4864" spans="1:4" s="22" customFormat="1" x14ac:dyDescent="0.25">
      <c r="A4864" s="23" t="s">
        <v>41112</v>
      </c>
      <c r="B4864" s="24" t="s">
        <v>6110</v>
      </c>
      <c r="C4864" s="23" t="s">
        <v>41113</v>
      </c>
      <c r="D4864" s="25" t="s">
        <v>108246</v>
      </c>
    </row>
    <row r="4865" spans="1:4" s="22" customFormat="1" x14ac:dyDescent="0.25">
      <c r="A4865" s="23" t="s">
        <v>41114</v>
      </c>
      <c r="B4865" s="24" t="s">
        <v>6111</v>
      </c>
      <c r="C4865" s="23" t="s">
        <v>41115</v>
      </c>
      <c r="D4865" s="25" t="s">
        <v>108247</v>
      </c>
    </row>
    <row r="4866" spans="1:4" s="22" customFormat="1" x14ac:dyDescent="0.25">
      <c r="A4866" s="23" t="s">
        <v>41116</v>
      </c>
      <c r="B4866" s="24" t="s">
        <v>6112</v>
      </c>
      <c r="C4866" s="23" t="s">
        <v>41117</v>
      </c>
      <c r="D4866" s="25" t="s">
        <v>108248</v>
      </c>
    </row>
    <row r="4867" spans="1:4" s="22" customFormat="1" x14ac:dyDescent="0.25">
      <c r="A4867" s="23" t="s">
        <v>41118</v>
      </c>
      <c r="B4867" s="24" t="s">
        <v>6113</v>
      </c>
      <c r="C4867" s="23" t="s">
        <v>41119</v>
      </c>
      <c r="D4867" s="25" t="s">
        <v>108249</v>
      </c>
    </row>
    <row r="4868" spans="1:4" s="22" customFormat="1" x14ac:dyDescent="0.25">
      <c r="A4868" s="23" t="s">
        <v>41120</v>
      </c>
      <c r="B4868" s="24" t="s">
        <v>6114</v>
      </c>
      <c r="C4868" s="23" t="s">
        <v>41121</v>
      </c>
      <c r="D4868" s="25" t="s">
        <v>108250</v>
      </c>
    </row>
    <row r="4869" spans="1:4" s="22" customFormat="1" x14ac:dyDescent="0.25">
      <c r="A4869" s="23" t="s">
        <v>41122</v>
      </c>
      <c r="B4869" s="24" t="s">
        <v>6115</v>
      </c>
      <c r="C4869" s="23" t="s">
        <v>41123</v>
      </c>
      <c r="D4869" s="25" t="s">
        <v>108251</v>
      </c>
    </row>
    <row r="4870" spans="1:4" s="22" customFormat="1" x14ac:dyDescent="0.25">
      <c r="A4870" s="23" t="s">
        <v>41124</v>
      </c>
      <c r="B4870" s="24" t="s">
        <v>6116</v>
      </c>
      <c r="C4870" s="23" t="s">
        <v>41125</v>
      </c>
      <c r="D4870" s="25" t="s">
        <v>108252</v>
      </c>
    </row>
    <row r="4871" spans="1:4" s="22" customFormat="1" x14ac:dyDescent="0.25">
      <c r="A4871" s="23" t="s">
        <v>41126</v>
      </c>
      <c r="B4871" s="24" t="s">
        <v>6117</v>
      </c>
      <c r="C4871" s="23" t="s">
        <v>41127</v>
      </c>
      <c r="D4871" s="25" t="s">
        <v>108253</v>
      </c>
    </row>
    <row r="4872" spans="1:4" s="22" customFormat="1" x14ac:dyDescent="0.25">
      <c r="A4872" s="23" t="s">
        <v>41128</v>
      </c>
      <c r="B4872" s="24" t="s">
        <v>6118</v>
      </c>
      <c r="C4872" s="23" t="s">
        <v>41129</v>
      </c>
      <c r="D4872" s="25" t="s">
        <v>108254</v>
      </c>
    </row>
    <row r="4873" spans="1:4" s="22" customFormat="1" x14ac:dyDescent="0.25">
      <c r="A4873" s="23" t="s">
        <v>41130</v>
      </c>
      <c r="B4873" s="24" t="s">
        <v>6119</v>
      </c>
      <c r="C4873" s="23" t="s">
        <v>41131</v>
      </c>
      <c r="D4873" s="25" t="s">
        <v>108255</v>
      </c>
    </row>
    <row r="4874" spans="1:4" s="22" customFormat="1" x14ac:dyDescent="0.25">
      <c r="A4874" s="23" t="s">
        <v>41132</v>
      </c>
      <c r="B4874" s="24" t="s">
        <v>6120</v>
      </c>
      <c r="C4874" s="23" t="s">
        <v>41133</v>
      </c>
      <c r="D4874" s="25" t="s">
        <v>47531</v>
      </c>
    </row>
    <row r="4875" spans="1:4" s="22" customFormat="1" x14ac:dyDescent="0.25">
      <c r="A4875" s="23" t="s">
        <v>41135</v>
      </c>
      <c r="B4875" s="24" t="s">
        <v>6121</v>
      </c>
      <c r="C4875" s="23" t="s">
        <v>41136</v>
      </c>
      <c r="D4875" s="25" t="s">
        <v>44191</v>
      </c>
    </row>
    <row r="4876" spans="1:4" s="22" customFormat="1" x14ac:dyDescent="0.25">
      <c r="A4876" s="23" t="s">
        <v>41138</v>
      </c>
      <c r="B4876" s="24" t="s">
        <v>6122</v>
      </c>
      <c r="C4876" s="23" t="s">
        <v>41139</v>
      </c>
      <c r="D4876" s="25" t="s">
        <v>53181</v>
      </c>
    </row>
    <row r="4877" spans="1:4" s="22" customFormat="1" x14ac:dyDescent="0.25">
      <c r="A4877" s="23" t="s">
        <v>41142</v>
      </c>
      <c r="B4877" s="24" t="s">
        <v>6123</v>
      </c>
      <c r="C4877" s="23" t="s">
        <v>41143</v>
      </c>
      <c r="D4877" s="25" t="s">
        <v>47531</v>
      </c>
    </row>
    <row r="4878" spans="1:4" s="22" customFormat="1" x14ac:dyDescent="0.25">
      <c r="A4878" s="23" t="s">
        <v>41144</v>
      </c>
      <c r="B4878" s="24" t="s">
        <v>6124</v>
      </c>
      <c r="C4878" s="23" t="s">
        <v>41145</v>
      </c>
      <c r="D4878" s="25" t="s">
        <v>47531</v>
      </c>
    </row>
    <row r="4879" spans="1:4" s="22" customFormat="1" x14ac:dyDescent="0.25">
      <c r="A4879" s="23" t="s">
        <v>41146</v>
      </c>
      <c r="B4879" s="24" t="s">
        <v>6125</v>
      </c>
      <c r="C4879" s="23" t="s">
        <v>41147</v>
      </c>
      <c r="D4879" s="25" t="s">
        <v>32870</v>
      </c>
    </row>
    <row r="4880" spans="1:4" s="22" customFormat="1" x14ac:dyDescent="0.25">
      <c r="A4880" s="23" t="s">
        <v>41148</v>
      </c>
      <c r="B4880" s="24" t="s">
        <v>6126</v>
      </c>
      <c r="C4880" s="23" t="s">
        <v>41149</v>
      </c>
      <c r="D4880" s="25" t="s">
        <v>94304</v>
      </c>
    </row>
    <row r="4881" spans="1:4" s="22" customFormat="1" x14ac:dyDescent="0.25">
      <c r="A4881" s="23" t="s">
        <v>41152</v>
      </c>
      <c r="B4881" s="24" t="s">
        <v>6127</v>
      </c>
      <c r="C4881" s="23" t="s">
        <v>41153</v>
      </c>
      <c r="D4881" s="25" t="s">
        <v>33373</v>
      </c>
    </row>
    <row r="4882" spans="1:4" s="22" customFormat="1" x14ac:dyDescent="0.25">
      <c r="A4882" s="23" t="s">
        <v>41154</v>
      </c>
      <c r="B4882" s="24" t="s">
        <v>31754</v>
      </c>
      <c r="C4882" s="23" t="s">
        <v>41155</v>
      </c>
      <c r="D4882" s="25" t="s">
        <v>49219</v>
      </c>
    </row>
    <row r="4883" spans="1:4" s="22" customFormat="1" x14ac:dyDescent="0.25">
      <c r="A4883" s="23" t="s">
        <v>41157</v>
      </c>
      <c r="B4883" s="24" t="s">
        <v>6128</v>
      </c>
      <c r="C4883" s="23" t="s">
        <v>41158</v>
      </c>
      <c r="D4883" s="25" t="s">
        <v>98448</v>
      </c>
    </row>
    <row r="4884" spans="1:4" s="22" customFormat="1" x14ac:dyDescent="0.25">
      <c r="A4884" s="23" t="s">
        <v>41159</v>
      </c>
      <c r="B4884" s="24" t="s">
        <v>6129</v>
      </c>
      <c r="C4884" s="23" t="s">
        <v>41160</v>
      </c>
      <c r="D4884" s="25" t="s">
        <v>98449</v>
      </c>
    </row>
    <row r="4885" spans="1:4" s="22" customFormat="1" x14ac:dyDescent="0.25">
      <c r="A4885" s="23" t="s">
        <v>41161</v>
      </c>
      <c r="B4885" s="24" t="s">
        <v>6130</v>
      </c>
      <c r="C4885" s="23" t="s">
        <v>41162</v>
      </c>
      <c r="D4885" s="25" t="s">
        <v>98450</v>
      </c>
    </row>
    <row r="4886" spans="1:4" s="22" customFormat="1" x14ac:dyDescent="0.25">
      <c r="A4886" s="23" t="s">
        <v>41163</v>
      </c>
      <c r="B4886" s="24" t="s">
        <v>6131</v>
      </c>
      <c r="C4886" s="23" t="s">
        <v>41164</v>
      </c>
      <c r="D4886" s="25" t="s">
        <v>98452</v>
      </c>
    </row>
    <row r="4887" spans="1:4" s="22" customFormat="1" x14ac:dyDescent="0.25">
      <c r="A4887" s="23" t="s">
        <v>41165</v>
      </c>
      <c r="B4887" s="24" t="s">
        <v>6132</v>
      </c>
      <c r="C4887" s="23" t="s">
        <v>41166</v>
      </c>
      <c r="D4887" s="25" t="s">
        <v>98453</v>
      </c>
    </row>
    <row r="4888" spans="1:4" s="22" customFormat="1" x14ac:dyDescent="0.25">
      <c r="A4888" s="23" t="s">
        <v>41167</v>
      </c>
      <c r="B4888" s="24" t="s">
        <v>6133</v>
      </c>
      <c r="C4888" s="23" t="s">
        <v>41168</v>
      </c>
      <c r="D4888" s="25" t="s">
        <v>98454</v>
      </c>
    </row>
    <row r="4889" spans="1:4" s="22" customFormat="1" x14ac:dyDescent="0.25">
      <c r="A4889" s="23" t="s">
        <v>88255</v>
      </c>
      <c r="B4889" s="24" t="s">
        <v>88256</v>
      </c>
      <c r="C4889" s="23" t="s">
        <v>88257</v>
      </c>
      <c r="D4889" s="25" t="s">
        <v>107636</v>
      </c>
    </row>
    <row r="4890" spans="1:4" s="22" customFormat="1" x14ac:dyDescent="0.25">
      <c r="A4890" s="23" t="s">
        <v>88258</v>
      </c>
      <c r="B4890" s="24" t="s">
        <v>88259</v>
      </c>
      <c r="C4890" s="23" t="s">
        <v>88257</v>
      </c>
      <c r="D4890" s="25" t="s">
        <v>107636</v>
      </c>
    </row>
    <row r="4891" spans="1:4" s="22" customFormat="1" x14ac:dyDescent="0.25">
      <c r="A4891" s="23" t="s">
        <v>88260</v>
      </c>
      <c r="B4891" s="24" t="s">
        <v>88261</v>
      </c>
      <c r="C4891" s="23" t="s">
        <v>88262</v>
      </c>
      <c r="D4891" s="25" t="s">
        <v>108256</v>
      </c>
    </row>
    <row r="4892" spans="1:4" s="22" customFormat="1" x14ac:dyDescent="0.25">
      <c r="A4892" s="23" t="s">
        <v>88263</v>
      </c>
      <c r="B4892" s="24" t="s">
        <v>88264</v>
      </c>
      <c r="C4892" s="23" t="s">
        <v>88262</v>
      </c>
      <c r="D4892" s="25" t="s">
        <v>108257</v>
      </c>
    </row>
    <row r="4893" spans="1:4" s="22" customFormat="1" x14ac:dyDescent="0.25">
      <c r="A4893" s="23" t="s">
        <v>41179</v>
      </c>
      <c r="B4893" s="24" t="s">
        <v>6138</v>
      </c>
      <c r="C4893" s="23" t="s">
        <v>41180</v>
      </c>
      <c r="D4893" s="25" t="s">
        <v>98455</v>
      </c>
    </row>
    <row r="4894" spans="1:4" s="22" customFormat="1" x14ac:dyDescent="0.25">
      <c r="A4894" s="23" t="s">
        <v>41181</v>
      </c>
      <c r="B4894" s="24" t="s">
        <v>6139</v>
      </c>
      <c r="C4894" s="23" t="s">
        <v>41182</v>
      </c>
      <c r="D4894" s="25" t="s">
        <v>98456</v>
      </c>
    </row>
    <row r="4895" spans="1:4" s="22" customFormat="1" x14ac:dyDescent="0.25">
      <c r="A4895" s="23" t="s">
        <v>41183</v>
      </c>
      <c r="B4895" s="24" t="s">
        <v>6140</v>
      </c>
      <c r="C4895" s="23" t="s">
        <v>41184</v>
      </c>
      <c r="D4895" s="25" t="s">
        <v>98457</v>
      </c>
    </row>
    <row r="4896" spans="1:4" s="22" customFormat="1" x14ac:dyDescent="0.25">
      <c r="A4896" s="23" t="s">
        <v>41185</v>
      </c>
      <c r="B4896" s="24" t="s">
        <v>6141</v>
      </c>
      <c r="C4896" s="23" t="s">
        <v>41186</v>
      </c>
      <c r="D4896" s="25" t="s">
        <v>98458</v>
      </c>
    </row>
    <row r="4897" spans="1:4" s="22" customFormat="1" x14ac:dyDescent="0.25">
      <c r="A4897" s="23" t="s">
        <v>41187</v>
      </c>
      <c r="B4897" s="24" t="s">
        <v>6142</v>
      </c>
      <c r="C4897" s="23" t="s">
        <v>41188</v>
      </c>
      <c r="D4897" s="25" t="s">
        <v>98459</v>
      </c>
    </row>
    <row r="4898" spans="1:4" s="22" customFormat="1" x14ac:dyDescent="0.25">
      <c r="A4898" s="23" t="s">
        <v>41189</v>
      </c>
      <c r="B4898" s="24" t="s">
        <v>6143</v>
      </c>
      <c r="C4898" s="23" t="s">
        <v>41190</v>
      </c>
      <c r="D4898" s="25" t="s">
        <v>98460</v>
      </c>
    </row>
    <row r="4899" spans="1:4" s="22" customFormat="1" x14ac:dyDescent="0.25">
      <c r="A4899" s="23" t="s">
        <v>41191</v>
      </c>
      <c r="B4899" s="24" t="s">
        <v>6144</v>
      </c>
      <c r="C4899" s="23" t="s">
        <v>41192</v>
      </c>
      <c r="D4899" s="25" t="s">
        <v>66598</v>
      </c>
    </row>
    <row r="4900" spans="1:4" s="22" customFormat="1" x14ac:dyDescent="0.25">
      <c r="A4900" s="23" t="s">
        <v>41194</v>
      </c>
      <c r="B4900" s="24" t="s">
        <v>6145</v>
      </c>
      <c r="C4900" s="23" t="s">
        <v>41195</v>
      </c>
      <c r="D4900" s="25" t="s">
        <v>108258</v>
      </c>
    </row>
    <row r="4901" spans="1:4" s="22" customFormat="1" x14ac:dyDescent="0.25">
      <c r="A4901" s="23" t="s">
        <v>41199</v>
      </c>
      <c r="B4901" s="24" t="s">
        <v>6146</v>
      </c>
      <c r="C4901" s="23" t="s">
        <v>6147</v>
      </c>
      <c r="D4901" s="25" t="s">
        <v>38010</v>
      </c>
    </row>
    <row r="4902" spans="1:4" s="22" customFormat="1" x14ac:dyDescent="0.25">
      <c r="A4902" s="23" t="s">
        <v>41204</v>
      </c>
      <c r="B4902" s="24" t="s">
        <v>6150</v>
      </c>
      <c r="C4902" s="23" t="s">
        <v>41205</v>
      </c>
      <c r="D4902" s="25" t="s">
        <v>45555</v>
      </c>
    </row>
    <row r="4903" spans="1:4" s="22" customFormat="1" x14ac:dyDescent="0.25">
      <c r="A4903" s="23" t="s">
        <v>90814</v>
      </c>
      <c r="B4903" s="24" t="s">
        <v>90815</v>
      </c>
      <c r="C4903" s="23" t="s">
        <v>90816</v>
      </c>
      <c r="D4903" s="25" t="s">
        <v>98461</v>
      </c>
    </row>
    <row r="4904" spans="1:4" s="22" customFormat="1" x14ac:dyDescent="0.25">
      <c r="A4904" s="23" t="s">
        <v>90817</v>
      </c>
      <c r="B4904" s="24" t="s">
        <v>90818</v>
      </c>
      <c r="C4904" s="23" t="s">
        <v>90819</v>
      </c>
      <c r="D4904" s="25" t="s">
        <v>98463</v>
      </c>
    </row>
    <row r="4905" spans="1:4" s="22" customFormat="1" x14ac:dyDescent="0.25">
      <c r="A4905" s="23" t="s">
        <v>90820</v>
      </c>
      <c r="B4905" s="24" t="s">
        <v>90821</v>
      </c>
      <c r="C4905" s="23" t="s">
        <v>90822</v>
      </c>
      <c r="D4905" s="25" t="s">
        <v>98464</v>
      </c>
    </row>
    <row r="4906" spans="1:4" s="22" customFormat="1" x14ac:dyDescent="0.25">
      <c r="A4906" s="23" t="s">
        <v>90823</v>
      </c>
      <c r="B4906" s="24" t="s">
        <v>90824</v>
      </c>
      <c r="C4906" s="23" t="s">
        <v>90825</v>
      </c>
      <c r="D4906" s="25" t="s">
        <v>98465</v>
      </c>
    </row>
    <row r="4907" spans="1:4" s="22" customFormat="1" x14ac:dyDescent="0.25">
      <c r="A4907" s="23" t="s">
        <v>90826</v>
      </c>
      <c r="B4907" s="24" t="s">
        <v>90827</v>
      </c>
      <c r="C4907" s="23" t="s">
        <v>90828</v>
      </c>
      <c r="D4907" s="25" t="s">
        <v>37864</v>
      </c>
    </row>
    <row r="4908" spans="1:4" s="22" customFormat="1" x14ac:dyDescent="0.25">
      <c r="A4908" s="23" t="s">
        <v>90829</v>
      </c>
      <c r="B4908" s="24" t="s">
        <v>90830</v>
      </c>
      <c r="C4908" s="23" t="s">
        <v>90828</v>
      </c>
      <c r="D4908" s="25" t="s">
        <v>41889</v>
      </c>
    </row>
    <row r="4909" spans="1:4" s="22" customFormat="1" x14ac:dyDescent="0.25">
      <c r="A4909" s="23" t="s">
        <v>90831</v>
      </c>
      <c r="B4909" s="24" t="s">
        <v>90832</v>
      </c>
      <c r="C4909" s="23" t="s">
        <v>90828</v>
      </c>
      <c r="D4909" s="25" t="s">
        <v>98466</v>
      </c>
    </row>
    <row r="4910" spans="1:4" s="22" customFormat="1" x14ac:dyDescent="0.25">
      <c r="A4910" s="23" t="s">
        <v>90833</v>
      </c>
      <c r="B4910" s="24" t="s">
        <v>90834</v>
      </c>
      <c r="C4910" s="23" t="s">
        <v>90828</v>
      </c>
      <c r="D4910" s="25" t="s">
        <v>98467</v>
      </c>
    </row>
    <row r="4911" spans="1:4" s="22" customFormat="1" x14ac:dyDescent="0.25">
      <c r="A4911" s="23" t="s">
        <v>93912</v>
      </c>
      <c r="B4911" s="24" t="s">
        <v>93913</v>
      </c>
      <c r="C4911" s="23" t="s">
        <v>93914</v>
      </c>
      <c r="D4911" s="25" t="s">
        <v>36742</v>
      </c>
    </row>
    <row r="4912" spans="1:4" s="22" customFormat="1" x14ac:dyDescent="0.25">
      <c r="A4912" s="23" t="s">
        <v>90836</v>
      </c>
      <c r="B4912" s="24" t="s">
        <v>90837</v>
      </c>
      <c r="C4912" s="23" t="s">
        <v>90816</v>
      </c>
      <c r="D4912" s="25" t="s">
        <v>98468</v>
      </c>
    </row>
    <row r="4913" spans="1:4" s="22" customFormat="1" x14ac:dyDescent="0.25">
      <c r="A4913" s="23" t="s">
        <v>90838</v>
      </c>
      <c r="B4913" s="24" t="s">
        <v>90839</v>
      </c>
      <c r="C4913" s="23" t="s">
        <v>90819</v>
      </c>
      <c r="D4913" s="25" t="s">
        <v>98469</v>
      </c>
    </row>
    <row r="4914" spans="1:4" s="22" customFormat="1" x14ac:dyDescent="0.25">
      <c r="A4914" s="23" t="s">
        <v>90840</v>
      </c>
      <c r="B4914" s="24" t="s">
        <v>90841</v>
      </c>
      <c r="C4914" s="23" t="s">
        <v>90822</v>
      </c>
      <c r="D4914" s="25" t="s">
        <v>36834</v>
      </c>
    </row>
    <row r="4915" spans="1:4" s="22" customFormat="1" x14ac:dyDescent="0.25">
      <c r="A4915" s="23" t="s">
        <v>90842</v>
      </c>
      <c r="B4915" s="24" t="s">
        <v>90843</v>
      </c>
      <c r="C4915" s="23" t="s">
        <v>90825</v>
      </c>
      <c r="D4915" s="25" t="s">
        <v>98470</v>
      </c>
    </row>
    <row r="4916" spans="1:4" s="22" customFormat="1" x14ac:dyDescent="0.25">
      <c r="A4916" s="23" t="s">
        <v>41210</v>
      </c>
      <c r="B4916" s="24" t="s">
        <v>31757</v>
      </c>
      <c r="C4916" s="23" t="s">
        <v>31758</v>
      </c>
      <c r="D4916" s="25" t="s">
        <v>37292</v>
      </c>
    </row>
    <row r="4917" spans="1:4" s="22" customFormat="1" x14ac:dyDescent="0.25">
      <c r="A4917" s="23" t="s">
        <v>41211</v>
      </c>
      <c r="B4917" s="24" t="s">
        <v>31759</v>
      </c>
      <c r="C4917" s="23" t="s">
        <v>31758</v>
      </c>
      <c r="D4917" s="25" t="s">
        <v>93742</v>
      </c>
    </row>
    <row r="4918" spans="1:4" s="22" customFormat="1" x14ac:dyDescent="0.25">
      <c r="A4918" s="23" t="s">
        <v>41212</v>
      </c>
      <c r="B4918" s="24" t="s">
        <v>31760</v>
      </c>
      <c r="C4918" s="23" t="s">
        <v>31761</v>
      </c>
      <c r="D4918" s="25" t="s">
        <v>38613</v>
      </c>
    </row>
    <row r="4919" spans="1:4" s="22" customFormat="1" x14ac:dyDescent="0.25">
      <c r="A4919" s="23" t="s">
        <v>41214</v>
      </c>
      <c r="B4919" s="24" t="s">
        <v>6152</v>
      </c>
      <c r="C4919" s="23" t="s">
        <v>41215</v>
      </c>
      <c r="D4919" s="25" t="s">
        <v>66598</v>
      </c>
    </row>
    <row r="4920" spans="1:4" s="22" customFormat="1" x14ac:dyDescent="0.25">
      <c r="A4920" s="23" t="s">
        <v>41216</v>
      </c>
      <c r="B4920" s="24" t="s">
        <v>6153</v>
      </c>
      <c r="C4920" s="23" t="s">
        <v>41217</v>
      </c>
      <c r="D4920" s="25" t="s">
        <v>66598</v>
      </c>
    </row>
    <row r="4921" spans="1:4" s="22" customFormat="1" x14ac:dyDescent="0.25">
      <c r="A4921" s="23" t="s">
        <v>41219</v>
      </c>
      <c r="B4921" s="24" t="s">
        <v>6154</v>
      </c>
      <c r="C4921" s="23" t="s">
        <v>6155</v>
      </c>
      <c r="D4921" s="25" t="s">
        <v>108259</v>
      </c>
    </row>
    <row r="4922" spans="1:4" s="22" customFormat="1" x14ac:dyDescent="0.25">
      <c r="A4922" s="23" t="s">
        <v>41220</v>
      </c>
      <c r="B4922" s="24" t="s">
        <v>6156</v>
      </c>
      <c r="C4922" s="23" t="s">
        <v>41221</v>
      </c>
      <c r="D4922" s="25" t="s">
        <v>108260</v>
      </c>
    </row>
    <row r="4923" spans="1:4" s="22" customFormat="1" x14ac:dyDescent="0.25">
      <c r="A4923" s="23" t="s">
        <v>41222</v>
      </c>
      <c r="B4923" s="24" t="s">
        <v>6157</v>
      </c>
      <c r="C4923" s="23" t="s">
        <v>6158</v>
      </c>
      <c r="D4923" s="25" t="s">
        <v>108261</v>
      </c>
    </row>
    <row r="4924" spans="1:4" s="22" customFormat="1" x14ac:dyDescent="0.25">
      <c r="A4924" s="23" t="s">
        <v>41223</v>
      </c>
      <c r="B4924" s="24" t="s">
        <v>6159</v>
      </c>
      <c r="C4924" s="23" t="s">
        <v>41224</v>
      </c>
      <c r="D4924" s="25" t="s">
        <v>101821</v>
      </c>
    </row>
    <row r="4925" spans="1:4" s="22" customFormat="1" x14ac:dyDescent="0.25">
      <c r="A4925" s="23" t="s">
        <v>41225</v>
      </c>
      <c r="B4925" s="24" t="s">
        <v>6160</v>
      </c>
      <c r="C4925" s="23" t="s">
        <v>41226</v>
      </c>
      <c r="D4925" s="25" t="s">
        <v>108262</v>
      </c>
    </row>
    <row r="4926" spans="1:4" s="22" customFormat="1" x14ac:dyDescent="0.25">
      <c r="A4926" s="23" t="s">
        <v>41227</v>
      </c>
      <c r="B4926" s="24" t="s">
        <v>6161</v>
      </c>
      <c r="C4926" s="23" t="s">
        <v>6162</v>
      </c>
      <c r="D4926" s="25" t="s">
        <v>108263</v>
      </c>
    </row>
    <row r="4927" spans="1:4" s="22" customFormat="1" x14ac:dyDescent="0.25">
      <c r="A4927" s="23" t="s">
        <v>41228</v>
      </c>
      <c r="B4927" s="24" t="s">
        <v>6163</v>
      </c>
      <c r="C4927" s="23" t="s">
        <v>41229</v>
      </c>
      <c r="D4927" s="25" t="s">
        <v>104272</v>
      </c>
    </row>
    <row r="4928" spans="1:4" s="22" customFormat="1" x14ac:dyDescent="0.25">
      <c r="A4928" s="23" t="s">
        <v>41230</v>
      </c>
      <c r="B4928" s="24" t="s">
        <v>6164</v>
      </c>
      <c r="C4928" s="23" t="s">
        <v>6162</v>
      </c>
      <c r="D4928" s="25" t="s">
        <v>108264</v>
      </c>
    </row>
    <row r="4929" spans="1:4" s="22" customFormat="1" x14ac:dyDescent="0.25">
      <c r="A4929" s="23" t="s">
        <v>41231</v>
      </c>
      <c r="B4929" s="24" t="s">
        <v>6165</v>
      </c>
      <c r="C4929" s="23" t="s">
        <v>6162</v>
      </c>
      <c r="D4929" s="25" t="s">
        <v>108264</v>
      </c>
    </row>
    <row r="4930" spans="1:4" s="22" customFormat="1" x14ac:dyDescent="0.25">
      <c r="A4930" s="23" t="s">
        <v>41232</v>
      </c>
      <c r="B4930" s="24" t="s">
        <v>6166</v>
      </c>
      <c r="C4930" s="23" t="s">
        <v>6162</v>
      </c>
      <c r="D4930" s="25" t="s">
        <v>108264</v>
      </c>
    </row>
    <row r="4931" spans="1:4" s="22" customFormat="1" x14ac:dyDescent="0.25">
      <c r="A4931" s="23" t="s">
        <v>41233</v>
      </c>
      <c r="B4931" s="24" t="s">
        <v>6167</v>
      </c>
      <c r="C4931" s="23" t="s">
        <v>41234</v>
      </c>
      <c r="D4931" s="25" t="s">
        <v>108264</v>
      </c>
    </row>
    <row r="4932" spans="1:4" s="22" customFormat="1" x14ac:dyDescent="0.25">
      <c r="A4932" s="23" t="s">
        <v>41235</v>
      </c>
      <c r="B4932" s="24" t="s">
        <v>6168</v>
      </c>
      <c r="C4932" s="23" t="s">
        <v>41234</v>
      </c>
      <c r="D4932" s="25" t="s">
        <v>108264</v>
      </c>
    </row>
    <row r="4933" spans="1:4" s="22" customFormat="1" x14ac:dyDescent="0.25">
      <c r="A4933" s="23" t="s">
        <v>41236</v>
      </c>
      <c r="B4933" s="24" t="s">
        <v>6169</v>
      </c>
      <c r="C4933" s="23" t="s">
        <v>41237</v>
      </c>
      <c r="D4933" s="25" t="s">
        <v>108265</v>
      </c>
    </row>
    <row r="4934" spans="1:4" s="22" customFormat="1" x14ac:dyDescent="0.25">
      <c r="A4934" s="23" t="s">
        <v>41238</v>
      </c>
      <c r="B4934" s="24" t="s">
        <v>6170</v>
      </c>
      <c r="C4934" s="23" t="s">
        <v>41237</v>
      </c>
      <c r="D4934" s="25" t="s">
        <v>108265</v>
      </c>
    </row>
    <row r="4935" spans="1:4" s="22" customFormat="1" x14ac:dyDescent="0.25">
      <c r="A4935" s="23" t="s">
        <v>41240</v>
      </c>
      <c r="B4935" s="24" t="s">
        <v>6171</v>
      </c>
      <c r="C4935" s="23" t="s">
        <v>41239</v>
      </c>
      <c r="D4935" s="25" t="s">
        <v>108260</v>
      </c>
    </row>
    <row r="4936" spans="1:4" s="22" customFormat="1" x14ac:dyDescent="0.25">
      <c r="A4936" s="23" t="s">
        <v>41241</v>
      </c>
      <c r="B4936" s="24" t="s">
        <v>6172</v>
      </c>
      <c r="C4936" s="23" t="s">
        <v>41242</v>
      </c>
      <c r="D4936" s="25" t="s">
        <v>108265</v>
      </c>
    </row>
    <row r="4937" spans="1:4" s="22" customFormat="1" x14ac:dyDescent="0.25">
      <c r="A4937" s="23" t="s">
        <v>41243</v>
      </c>
      <c r="B4937" s="24" t="s">
        <v>6173</v>
      </c>
      <c r="C4937" s="23" t="s">
        <v>41244</v>
      </c>
      <c r="D4937" s="25" t="s">
        <v>108265</v>
      </c>
    </row>
    <row r="4938" spans="1:4" s="22" customFormat="1" x14ac:dyDescent="0.25">
      <c r="A4938" s="23" t="s">
        <v>41245</v>
      </c>
      <c r="B4938" s="24" t="s">
        <v>6174</v>
      </c>
      <c r="C4938" s="23" t="s">
        <v>6175</v>
      </c>
      <c r="D4938" s="25" t="s">
        <v>108265</v>
      </c>
    </row>
    <row r="4939" spans="1:4" s="22" customFormat="1" x14ac:dyDescent="0.25">
      <c r="A4939" s="23" t="s">
        <v>41246</v>
      </c>
      <c r="B4939" s="24" t="s">
        <v>41247</v>
      </c>
      <c r="C4939" s="23" t="s">
        <v>41248</v>
      </c>
      <c r="D4939" s="25" t="s">
        <v>108266</v>
      </c>
    </row>
    <row r="4940" spans="1:4" s="22" customFormat="1" x14ac:dyDescent="0.25">
      <c r="A4940" s="23" t="s">
        <v>41249</v>
      </c>
      <c r="B4940" s="24" t="s">
        <v>41250</v>
      </c>
      <c r="C4940" s="23" t="s">
        <v>41248</v>
      </c>
      <c r="D4940" s="25" t="s">
        <v>108266</v>
      </c>
    </row>
    <row r="4941" spans="1:4" s="22" customFormat="1" x14ac:dyDescent="0.25">
      <c r="A4941" s="23" t="s">
        <v>41251</v>
      </c>
      <c r="B4941" s="24" t="s">
        <v>41252</v>
      </c>
      <c r="C4941" s="23" t="s">
        <v>41248</v>
      </c>
      <c r="D4941" s="25" t="s">
        <v>108266</v>
      </c>
    </row>
    <row r="4942" spans="1:4" s="22" customFormat="1" x14ac:dyDescent="0.25">
      <c r="A4942" s="23" t="s">
        <v>41253</v>
      </c>
      <c r="B4942" s="24" t="s">
        <v>6176</v>
      </c>
      <c r="C4942" s="23" t="s">
        <v>41254</v>
      </c>
      <c r="D4942" s="25" t="s">
        <v>71288</v>
      </c>
    </row>
    <row r="4943" spans="1:4" s="22" customFormat="1" x14ac:dyDescent="0.25">
      <c r="A4943" s="23" t="s">
        <v>41257</v>
      </c>
      <c r="B4943" s="24" t="s">
        <v>6177</v>
      </c>
      <c r="C4943" s="23" t="s">
        <v>41258</v>
      </c>
      <c r="D4943" s="25" t="s">
        <v>97439</v>
      </c>
    </row>
    <row r="4944" spans="1:4" s="22" customFormat="1" x14ac:dyDescent="0.25">
      <c r="A4944" s="23" t="s">
        <v>41261</v>
      </c>
      <c r="B4944" s="24" t="s">
        <v>6178</v>
      </c>
      <c r="C4944" s="23" t="s">
        <v>6179</v>
      </c>
      <c r="D4944" s="25" t="s">
        <v>108267</v>
      </c>
    </row>
    <row r="4945" spans="1:4" s="22" customFormat="1" x14ac:dyDescent="0.25">
      <c r="A4945" s="23" t="s">
        <v>98479</v>
      </c>
      <c r="B4945" s="24" t="s">
        <v>98480</v>
      </c>
      <c r="C4945" s="23" t="s">
        <v>98481</v>
      </c>
      <c r="D4945" s="25" t="s">
        <v>108269</v>
      </c>
    </row>
    <row r="4946" spans="1:4" s="22" customFormat="1" x14ac:dyDescent="0.25">
      <c r="A4946" s="23" t="s">
        <v>41263</v>
      </c>
      <c r="B4946" s="24" t="s">
        <v>6180</v>
      </c>
      <c r="C4946" s="23" t="s">
        <v>41264</v>
      </c>
      <c r="D4946" s="25" t="s">
        <v>103151</v>
      </c>
    </row>
    <row r="4947" spans="1:4" s="22" customFormat="1" x14ac:dyDescent="0.25">
      <c r="A4947" s="23" t="s">
        <v>41265</v>
      </c>
      <c r="B4947" s="24" t="s">
        <v>6181</v>
      </c>
      <c r="C4947" s="23" t="s">
        <v>41266</v>
      </c>
      <c r="D4947" s="25" t="s">
        <v>103151</v>
      </c>
    </row>
    <row r="4948" spans="1:4" s="22" customFormat="1" x14ac:dyDescent="0.25">
      <c r="A4948" s="23" t="s">
        <v>41267</v>
      </c>
      <c r="B4948" s="24" t="s">
        <v>6182</v>
      </c>
      <c r="C4948" s="23" t="s">
        <v>41268</v>
      </c>
      <c r="D4948" s="25" t="s">
        <v>103151</v>
      </c>
    </row>
    <row r="4949" spans="1:4" s="22" customFormat="1" x14ac:dyDescent="0.25">
      <c r="A4949" s="23" t="s">
        <v>41269</v>
      </c>
      <c r="B4949" s="24" t="s">
        <v>6183</v>
      </c>
      <c r="C4949" s="23" t="s">
        <v>41270</v>
      </c>
      <c r="D4949" s="25" t="s">
        <v>108270</v>
      </c>
    </row>
    <row r="4950" spans="1:4" s="22" customFormat="1" x14ac:dyDescent="0.25">
      <c r="A4950" s="23" t="s">
        <v>41271</v>
      </c>
      <c r="B4950" s="24" t="s">
        <v>6184</v>
      </c>
      <c r="C4950" s="23" t="s">
        <v>41272</v>
      </c>
      <c r="D4950" s="25" t="s">
        <v>108270</v>
      </c>
    </row>
    <row r="4951" spans="1:4" s="22" customFormat="1" x14ac:dyDescent="0.25">
      <c r="A4951" s="23" t="s">
        <v>41273</v>
      </c>
      <c r="B4951" s="24" t="s">
        <v>6185</v>
      </c>
      <c r="C4951" s="23" t="s">
        <v>41274</v>
      </c>
      <c r="D4951" s="25" t="s">
        <v>108270</v>
      </c>
    </row>
    <row r="4952" spans="1:4" s="22" customFormat="1" x14ac:dyDescent="0.25">
      <c r="A4952" s="23" t="s">
        <v>41275</v>
      </c>
      <c r="B4952" s="24" t="s">
        <v>6186</v>
      </c>
      <c r="C4952" s="23" t="s">
        <v>41276</v>
      </c>
      <c r="D4952" s="25" t="s">
        <v>108270</v>
      </c>
    </row>
    <row r="4953" spans="1:4" s="22" customFormat="1" x14ac:dyDescent="0.25">
      <c r="A4953" s="23" t="s">
        <v>41277</v>
      </c>
      <c r="B4953" s="24" t="s">
        <v>6187</v>
      </c>
      <c r="C4953" s="23" t="s">
        <v>41278</v>
      </c>
      <c r="D4953" s="25" t="s">
        <v>108271</v>
      </c>
    </row>
    <row r="4954" spans="1:4" s="22" customFormat="1" x14ac:dyDescent="0.25">
      <c r="A4954" s="23" t="s">
        <v>41279</v>
      </c>
      <c r="B4954" s="24" t="s">
        <v>6188</v>
      </c>
      <c r="C4954" s="23" t="s">
        <v>41280</v>
      </c>
      <c r="D4954" s="25" t="s">
        <v>108271</v>
      </c>
    </row>
    <row r="4955" spans="1:4" s="22" customFormat="1" x14ac:dyDescent="0.25">
      <c r="A4955" s="23" t="s">
        <v>41281</v>
      </c>
      <c r="B4955" s="24" t="s">
        <v>6189</v>
      </c>
      <c r="C4955" s="23" t="s">
        <v>41282</v>
      </c>
      <c r="D4955" s="25" t="s">
        <v>108271</v>
      </c>
    </row>
    <row r="4956" spans="1:4" s="22" customFormat="1" x14ac:dyDescent="0.25">
      <c r="A4956" s="23" t="s">
        <v>41283</v>
      </c>
      <c r="B4956" s="24" t="s">
        <v>6190</v>
      </c>
      <c r="C4956" s="23" t="s">
        <v>41284</v>
      </c>
      <c r="D4956" s="25" t="s">
        <v>108272</v>
      </c>
    </row>
    <row r="4957" spans="1:4" s="22" customFormat="1" x14ac:dyDescent="0.25">
      <c r="A4957" s="23" t="s">
        <v>41285</v>
      </c>
      <c r="B4957" s="24" t="s">
        <v>6191</v>
      </c>
      <c r="C4957" s="23" t="s">
        <v>41284</v>
      </c>
      <c r="D4957" s="25" t="s">
        <v>108272</v>
      </c>
    </row>
    <row r="4958" spans="1:4" s="22" customFormat="1" x14ac:dyDescent="0.25">
      <c r="A4958" s="23" t="s">
        <v>41286</v>
      </c>
      <c r="B4958" s="24" t="s">
        <v>6192</v>
      </c>
      <c r="C4958" s="23" t="s">
        <v>6193</v>
      </c>
      <c r="D4958" s="25" t="s">
        <v>108272</v>
      </c>
    </row>
    <row r="4959" spans="1:4" s="22" customFormat="1" x14ac:dyDescent="0.25">
      <c r="A4959" s="23" t="s">
        <v>41287</v>
      </c>
      <c r="B4959" s="24" t="s">
        <v>6194</v>
      </c>
      <c r="C4959" s="23" t="s">
        <v>41288</v>
      </c>
      <c r="D4959" s="25" t="s">
        <v>108273</v>
      </c>
    </row>
    <row r="4960" spans="1:4" s="22" customFormat="1" x14ac:dyDescent="0.25">
      <c r="A4960" s="23" t="s">
        <v>41289</v>
      </c>
      <c r="B4960" s="24" t="s">
        <v>6195</v>
      </c>
      <c r="C4960" s="23" t="s">
        <v>41288</v>
      </c>
      <c r="D4960" s="25" t="s">
        <v>108273</v>
      </c>
    </row>
    <row r="4961" spans="1:4" s="22" customFormat="1" x14ac:dyDescent="0.25">
      <c r="A4961" s="23" t="s">
        <v>41290</v>
      </c>
      <c r="B4961" s="24" t="s">
        <v>6196</v>
      </c>
      <c r="C4961" s="23" t="s">
        <v>41291</v>
      </c>
      <c r="D4961" s="25" t="s">
        <v>108273</v>
      </c>
    </row>
    <row r="4962" spans="1:4" s="22" customFormat="1" x14ac:dyDescent="0.25">
      <c r="A4962" s="23" t="s">
        <v>41292</v>
      </c>
      <c r="B4962" s="24" t="s">
        <v>6197</v>
      </c>
      <c r="C4962" s="23" t="s">
        <v>41293</v>
      </c>
      <c r="D4962" s="25" t="s">
        <v>108273</v>
      </c>
    </row>
    <row r="4963" spans="1:4" s="22" customFormat="1" x14ac:dyDescent="0.25">
      <c r="A4963" s="23" t="s">
        <v>104847</v>
      </c>
      <c r="B4963" s="24" t="s">
        <v>104848</v>
      </c>
      <c r="C4963" s="23" t="s">
        <v>104849</v>
      </c>
      <c r="D4963" s="25" t="s">
        <v>108274</v>
      </c>
    </row>
    <row r="4964" spans="1:4" s="22" customFormat="1" x14ac:dyDescent="0.25">
      <c r="A4964" s="23" t="s">
        <v>104850</v>
      </c>
      <c r="B4964" s="24" t="s">
        <v>104851</v>
      </c>
      <c r="C4964" s="23" t="s">
        <v>104852</v>
      </c>
      <c r="D4964" s="25" t="s">
        <v>108275</v>
      </c>
    </row>
    <row r="4965" spans="1:4" s="22" customFormat="1" x14ac:dyDescent="0.25">
      <c r="A4965" s="23" t="s">
        <v>104854</v>
      </c>
      <c r="B4965" s="24" t="s">
        <v>104855</v>
      </c>
      <c r="C4965" s="23" t="s">
        <v>104852</v>
      </c>
      <c r="D4965" s="25" t="s">
        <v>108275</v>
      </c>
    </row>
    <row r="4966" spans="1:4" s="22" customFormat="1" x14ac:dyDescent="0.25">
      <c r="A4966" s="23" t="s">
        <v>104856</v>
      </c>
      <c r="B4966" s="24" t="s">
        <v>104857</v>
      </c>
      <c r="C4966" s="23" t="s">
        <v>104852</v>
      </c>
      <c r="D4966" s="25" t="s">
        <v>108275</v>
      </c>
    </row>
    <row r="4967" spans="1:4" s="22" customFormat="1" x14ac:dyDescent="0.25">
      <c r="A4967" s="23" t="s">
        <v>41294</v>
      </c>
      <c r="B4967" s="24" t="s">
        <v>6198</v>
      </c>
      <c r="C4967" s="23" t="s">
        <v>6199</v>
      </c>
      <c r="D4967" s="25" t="s">
        <v>108276</v>
      </c>
    </row>
    <row r="4968" spans="1:4" s="22" customFormat="1" x14ac:dyDescent="0.25">
      <c r="A4968" s="23" t="s">
        <v>41295</v>
      </c>
      <c r="B4968" s="24" t="s">
        <v>6200</v>
      </c>
      <c r="C4968" s="23" t="s">
        <v>41296</v>
      </c>
      <c r="D4968" s="25" t="s">
        <v>108277</v>
      </c>
    </row>
    <row r="4969" spans="1:4" s="22" customFormat="1" x14ac:dyDescent="0.25">
      <c r="A4969" s="23" t="s">
        <v>41297</v>
      </c>
      <c r="B4969" s="24" t="s">
        <v>6201</v>
      </c>
      <c r="C4969" s="23" t="s">
        <v>41296</v>
      </c>
      <c r="D4969" s="25" t="s">
        <v>108277</v>
      </c>
    </row>
    <row r="4970" spans="1:4" s="22" customFormat="1" x14ac:dyDescent="0.25">
      <c r="A4970" s="23" t="s">
        <v>41299</v>
      </c>
      <c r="B4970" s="24" t="s">
        <v>6202</v>
      </c>
      <c r="C4970" s="23" t="s">
        <v>41298</v>
      </c>
      <c r="D4970" s="25" t="s">
        <v>108278</v>
      </c>
    </row>
    <row r="4971" spans="1:4" s="22" customFormat="1" x14ac:dyDescent="0.25">
      <c r="A4971" s="23" t="s">
        <v>41300</v>
      </c>
      <c r="B4971" s="24" t="s">
        <v>6203</v>
      </c>
      <c r="C4971" s="23" t="s">
        <v>41301</v>
      </c>
      <c r="D4971" s="25" t="s">
        <v>108277</v>
      </c>
    </row>
    <row r="4972" spans="1:4" s="22" customFormat="1" x14ac:dyDescent="0.25">
      <c r="A4972" s="23" t="s">
        <v>41302</v>
      </c>
      <c r="B4972" s="24" t="s">
        <v>6204</v>
      </c>
      <c r="C4972" s="23" t="s">
        <v>41303</v>
      </c>
      <c r="D4972" s="25" t="s">
        <v>108277</v>
      </c>
    </row>
    <row r="4973" spans="1:4" s="22" customFormat="1" x14ac:dyDescent="0.25">
      <c r="A4973" s="23" t="s">
        <v>41304</v>
      </c>
      <c r="B4973" s="24" t="s">
        <v>6205</v>
      </c>
      <c r="C4973" s="23" t="s">
        <v>6206</v>
      </c>
      <c r="D4973" s="25" t="s">
        <v>108277</v>
      </c>
    </row>
    <row r="4974" spans="1:4" s="22" customFormat="1" x14ac:dyDescent="0.25">
      <c r="A4974" s="23" t="s">
        <v>41305</v>
      </c>
      <c r="B4974" s="24" t="s">
        <v>6207</v>
      </c>
      <c r="C4974" s="23" t="s">
        <v>6206</v>
      </c>
      <c r="D4974" s="25" t="s">
        <v>108277</v>
      </c>
    </row>
    <row r="4975" spans="1:4" s="22" customFormat="1" x14ac:dyDescent="0.25">
      <c r="A4975" s="23" t="s">
        <v>41306</v>
      </c>
      <c r="B4975" s="24" t="s">
        <v>6208</v>
      </c>
      <c r="C4975" s="23" t="s">
        <v>6209</v>
      </c>
      <c r="D4975" s="25" t="s">
        <v>108277</v>
      </c>
    </row>
    <row r="4976" spans="1:4" s="22" customFormat="1" x14ac:dyDescent="0.25">
      <c r="A4976" s="23" t="s">
        <v>41307</v>
      </c>
      <c r="B4976" s="24" t="s">
        <v>6210</v>
      </c>
      <c r="C4976" s="23" t="s">
        <v>41308</v>
      </c>
      <c r="D4976" s="25" t="s">
        <v>108265</v>
      </c>
    </row>
    <row r="4977" spans="1:4" s="22" customFormat="1" x14ac:dyDescent="0.25">
      <c r="A4977" s="23" t="s">
        <v>41309</v>
      </c>
      <c r="B4977" s="24" t="s">
        <v>6211</v>
      </c>
      <c r="C4977" s="23" t="s">
        <v>41310</v>
      </c>
      <c r="D4977" s="25" t="s">
        <v>108265</v>
      </c>
    </row>
    <row r="4978" spans="1:4" s="22" customFormat="1" x14ac:dyDescent="0.25">
      <c r="A4978" s="23" t="s">
        <v>41311</v>
      </c>
      <c r="B4978" s="24" t="s">
        <v>6212</v>
      </c>
      <c r="C4978" s="23" t="s">
        <v>41310</v>
      </c>
      <c r="D4978" s="25" t="s">
        <v>108265</v>
      </c>
    </row>
    <row r="4979" spans="1:4" s="22" customFormat="1" x14ac:dyDescent="0.25">
      <c r="A4979" s="23" t="s">
        <v>41312</v>
      </c>
      <c r="B4979" s="24" t="s">
        <v>6213</v>
      </c>
      <c r="C4979" s="23" t="s">
        <v>41313</v>
      </c>
      <c r="D4979" s="25" t="s">
        <v>108265</v>
      </c>
    </row>
    <row r="4980" spans="1:4" s="22" customFormat="1" x14ac:dyDescent="0.25">
      <c r="A4980" s="23" t="s">
        <v>41314</v>
      </c>
      <c r="B4980" s="24" t="s">
        <v>6214</v>
      </c>
      <c r="C4980" s="23" t="s">
        <v>41313</v>
      </c>
      <c r="D4980" s="25" t="s">
        <v>108265</v>
      </c>
    </row>
    <row r="4981" spans="1:4" s="22" customFormat="1" x14ac:dyDescent="0.25">
      <c r="A4981" s="23" t="s">
        <v>41315</v>
      </c>
      <c r="B4981" s="24" t="s">
        <v>6215</v>
      </c>
      <c r="C4981" s="23" t="s">
        <v>41316</v>
      </c>
      <c r="D4981" s="25" t="s">
        <v>108265</v>
      </c>
    </row>
    <row r="4982" spans="1:4" s="22" customFormat="1" x14ac:dyDescent="0.25">
      <c r="A4982" s="23" t="s">
        <v>41317</v>
      </c>
      <c r="B4982" s="24" t="s">
        <v>6216</v>
      </c>
      <c r="C4982" s="23" t="s">
        <v>6217</v>
      </c>
      <c r="D4982" s="25" t="s">
        <v>108279</v>
      </c>
    </row>
    <row r="4983" spans="1:4" s="22" customFormat="1" x14ac:dyDescent="0.25">
      <c r="A4983" s="23" t="s">
        <v>41319</v>
      </c>
      <c r="B4983" s="24" t="s">
        <v>6218</v>
      </c>
      <c r="C4983" s="23" t="s">
        <v>41318</v>
      </c>
      <c r="D4983" s="25" t="s">
        <v>105509</v>
      </c>
    </row>
    <row r="4984" spans="1:4" s="22" customFormat="1" x14ac:dyDescent="0.25">
      <c r="A4984" s="23" t="s">
        <v>41320</v>
      </c>
      <c r="B4984" s="24" t="s">
        <v>6219</v>
      </c>
      <c r="C4984" s="23" t="s">
        <v>41321</v>
      </c>
      <c r="D4984" s="25" t="s">
        <v>108280</v>
      </c>
    </row>
    <row r="4985" spans="1:4" s="22" customFormat="1" x14ac:dyDescent="0.25">
      <c r="A4985" s="23" t="s">
        <v>41322</v>
      </c>
      <c r="B4985" s="24" t="s">
        <v>6220</v>
      </c>
      <c r="C4985" s="23" t="s">
        <v>41323</v>
      </c>
      <c r="D4985" s="25" t="s">
        <v>108280</v>
      </c>
    </row>
    <row r="4986" spans="1:4" s="22" customFormat="1" x14ac:dyDescent="0.25">
      <c r="A4986" s="23" t="s">
        <v>41324</v>
      </c>
      <c r="B4986" s="24" t="s">
        <v>6221</v>
      </c>
      <c r="C4986" s="23" t="s">
        <v>41325</v>
      </c>
      <c r="D4986" s="25" t="s">
        <v>108281</v>
      </c>
    </row>
    <row r="4987" spans="1:4" s="22" customFormat="1" x14ac:dyDescent="0.25">
      <c r="A4987" s="23" t="s">
        <v>41326</v>
      </c>
      <c r="B4987" s="24" t="s">
        <v>6222</v>
      </c>
      <c r="C4987" s="23" t="s">
        <v>41325</v>
      </c>
      <c r="D4987" s="25" t="s">
        <v>108281</v>
      </c>
    </row>
    <row r="4988" spans="1:4" s="22" customFormat="1" x14ac:dyDescent="0.25">
      <c r="A4988" s="23" t="s">
        <v>41327</v>
      </c>
      <c r="B4988" s="24" t="s">
        <v>6223</v>
      </c>
      <c r="C4988" s="23" t="s">
        <v>6224</v>
      </c>
      <c r="D4988" s="25" t="s">
        <v>108280</v>
      </c>
    </row>
    <row r="4989" spans="1:4" s="22" customFormat="1" x14ac:dyDescent="0.25">
      <c r="A4989" s="23" t="s">
        <v>41328</v>
      </c>
      <c r="B4989" s="24" t="s">
        <v>6225</v>
      </c>
      <c r="C4989" s="23" t="s">
        <v>41329</v>
      </c>
      <c r="D4989" s="25" t="s">
        <v>108276</v>
      </c>
    </row>
    <row r="4990" spans="1:4" s="22" customFormat="1" x14ac:dyDescent="0.25">
      <c r="A4990" s="23" t="s">
        <v>41330</v>
      </c>
      <c r="B4990" s="24" t="s">
        <v>6226</v>
      </c>
      <c r="C4990" s="23" t="s">
        <v>41329</v>
      </c>
      <c r="D4990" s="25" t="s">
        <v>108276</v>
      </c>
    </row>
    <row r="4991" spans="1:4" s="22" customFormat="1" x14ac:dyDescent="0.25">
      <c r="A4991" s="23" t="s">
        <v>41331</v>
      </c>
      <c r="B4991" s="24" t="s">
        <v>6227</v>
      </c>
      <c r="C4991" s="23" t="s">
        <v>41332</v>
      </c>
      <c r="D4991" s="25" t="s">
        <v>108282</v>
      </c>
    </row>
    <row r="4992" spans="1:4" s="22" customFormat="1" x14ac:dyDescent="0.25">
      <c r="A4992" s="23" t="s">
        <v>41333</v>
      </c>
      <c r="B4992" s="24" t="s">
        <v>6228</v>
      </c>
      <c r="C4992" s="23" t="s">
        <v>41334</v>
      </c>
      <c r="D4992" s="25" t="s">
        <v>108276</v>
      </c>
    </row>
    <row r="4993" spans="1:4" s="22" customFormat="1" x14ac:dyDescent="0.25">
      <c r="A4993" s="23" t="s">
        <v>41335</v>
      </c>
      <c r="B4993" s="24" t="s">
        <v>6229</v>
      </c>
      <c r="C4993" s="23" t="s">
        <v>41334</v>
      </c>
      <c r="D4993" s="25" t="s">
        <v>108276</v>
      </c>
    </row>
    <row r="4994" spans="1:4" s="22" customFormat="1" x14ac:dyDescent="0.25">
      <c r="A4994" s="23" t="s">
        <v>41336</v>
      </c>
      <c r="B4994" s="24" t="s">
        <v>6230</v>
      </c>
      <c r="C4994" s="23" t="s">
        <v>41337</v>
      </c>
      <c r="D4994" s="25" t="s">
        <v>108276</v>
      </c>
    </row>
    <row r="4995" spans="1:4" s="22" customFormat="1" x14ac:dyDescent="0.25">
      <c r="A4995" s="23" t="s">
        <v>41338</v>
      </c>
      <c r="B4995" s="24" t="s">
        <v>6231</v>
      </c>
      <c r="C4995" s="23" t="s">
        <v>41337</v>
      </c>
      <c r="D4995" s="25" t="s">
        <v>108276</v>
      </c>
    </row>
    <row r="4996" spans="1:4" s="22" customFormat="1" x14ac:dyDescent="0.25">
      <c r="A4996" s="23" t="s">
        <v>41339</v>
      </c>
      <c r="B4996" s="24" t="s">
        <v>6232</v>
      </c>
      <c r="C4996" s="23" t="s">
        <v>41340</v>
      </c>
      <c r="D4996" s="25" t="s">
        <v>108276</v>
      </c>
    </row>
    <row r="4997" spans="1:4" s="22" customFormat="1" x14ac:dyDescent="0.25">
      <c r="A4997" s="23" t="s">
        <v>66763</v>
      </c>
      <c r="B4997" s="24" t="s">
        <v>66764</v>
      </c>
      <c r="C4997" s="23" t="s">
        <v>6234</v>
      </c>
      <c r="D4997" s="25" t="s">
        <v>104455</v>
      </c>
    </row>
    <row r="4998" spans="1:4" s="22" customFormat="1" x14ac:dyDescent="0.25">
      <c r="A4998" s="23" t="s">
        <v>66765</v>
      </c>
      <c r="B4998" s="24" t="s">
        <v>66766</v>
      </c>
      <c r="C4998" s="23" t="s">
        <v>6234</v>
      </c>
      <c r="D4998" s="25" t="s">
        <v>104455</v>
      </c>
    </row>
    <row r="4999" spans="1:4" s="22" customFormat="1" x14ac:dyDescent="0.25">
      <c r="A4999" s="23" t="s">
        <v>41347</v>
      </c>
      <c r="B4999" s="24" t="s">
        <v>6236</v>
      </c>
      <c r="C4999" s="23" t="s">
        <v>41348</v>
      </c>
      <c r="D4999" s="25" t="s">
        <v>48164</v>
      </c>
    </row>
    <row r="5000" spans="1:4" s="22" customFormat="1" x14ac:dyDescent="0.25">
      <c r="A5000" s="23" t="s">
        <v>41350</v>
      </c>
      <c r="B5000" s="24" t="s">
        <v>6237</v>
      </c>
      <c r="C5000" s="23" t="s">
        <v>41351</v>
      </c>
      <c r="D5000" s="25" t="s">
        <v>37491</v>
      </c>
    </row>
    <row r="5001" spans="1:4" s="22" customFormat="1" x14ac:dyDescent="0.25">
      <c r="A5001" s="23" t="s">
        <v>41352</v>
      </c>
      <c r="B5001" s="24" t="s">
        <v>6238</v>
      </c>
      <c r="C5001" s="23" t="s">
        <v>41353</v>
      </c>
      <c r="D5001" s="25" t="s">
        <v>37491</v>
      </c>
    </row>
    <row r="5002" spans="1:4" s="22" customFormat="1" x14ac:dyDescent="0.25">
      <c r="A5002" s="23" t="s">
        <v>41354</v>
      </c>
      <c r="B5002" s="24" t="s">
        <v>6239</v>
      </c>
      <c r="C5002" s="23" t="s">
        <v>41355</v>
      </c>
      <c r="D5002" s="25" t="s">
        <v>39383</v>
      </c>
    </row>
    <row r="5003" spans="1:4" s="22" customFormat="1" x14ac:dyDescent="0.25">
      <c r="A5003" s="23" t="s">
        <v>41357</v>
      </c>
      <c r="B5003" s="24" t="s">
        <v>6240</v>
      </c>
      <c r="C5003" s="23" t="s">
        <v>41358</v>
      </c>
      <c r="D5003" s="25" t="s">
        <v>39383</v>
      </c>
    </row>
    <row r="5004" spans="1:4" s="22" customFormat="1" x14ac:dyDescent="0.25">
      <c r="A5004" s="23" t="s">
        <v>41359</v>
      </c>
      <c r="B5004" s="24" t="s">
        <v>6241</v>
      </c>
      <c r="C5004" s="23" t="s">
        <v>41360</v>
      </c>
      <c r="D5004" s="25" t="s">
        <v>93394</v>
      </c>
    </row>
    <row r="5005" spans="1:4" s="22" customFormat="1" x14ac:dyDescent="0.25">
      <c r="A5005" s="23" t="s">
        <v>41361</v>
      </c>
      <c r="B5005" s="24" t="s">
        <v>6242</v>
      </c>
      <c r="C5005" s="23" t="s">
        <v>41362</v>
      </c>
      <c r="D5005" s="25" t="s">
        <v>32649</v>
      </c>
    </row>
    <row r="5006" spans="1:4" s="22" customFormat="1" x14ac:dyDescent="0.25">
      <c r="A5006" s="23" t="s">
        <v>41364</v>
      </c>
      <c r="B5006" s="24" t="s">
        <v>6243</v>
      </c>
      <c r="C5006" s="23" t="s">
        <v>41365</v>
      </c>
      <c r="D5006" s="25" t="s">
        <v>37591</v>
      </c>
    </row>
    <row r="5007" spans="1:4" s="22" customFormat="1" x14ac:dyDescent="0.25">
      <c r="A5007" s="23" t="s">
        <v>41366</v>
      </c>
      <c r="B5007" s="24" t="s">
        <v>6244</v>
      </c>
      <c r="C5007" s="23" t="s">
        <v>41367</v>
      </c>
      <c r="D5007" s="25" t="s">
        <v>37591</v>
      </c>
    </row>
    <row r="5008" spans="1:4" s="22" customFormat="1" x14ac:dyDescent="0.25">
      <c r="A5008" s="23" t="s">
        <v>41368</v>
      </c>
      <c r="B5008" s="24" t="s">
        <v>6245</v>
      </c>
      <c r="C5008" s="23" t="s">
        <v>41369</v>
      </c>
      <c r="D5008" s="25" t="s">
        <v>37591</v>
      </c>
    </row>
    <row r="5009" spans="1:4" s="22" customFormat="1" x14ac:dyDescent="0.25">
      <c r="A5009" s="23" t="s">
        <v>41370</v>
      </c>
      <c r="B5009" s="24" t="s">
        <v>6246</v>
      </c>
      <c r="C5009" s="23" t="s">
        <v>41371</v>
      </c>
      <c r="D5009" s="25" t="s">
        <v>37591</v>
      </c>
    </row>
    <row r="5010" spans="1:4" s="22" customFormat="1" x14ac:dyDescent="0.25">
      <c r="A5010" s="23" t="s">
        <v>41372</v>
      </c>
      <c r="B5010" s="24" t="s">
        <v>6247</v>
      </c>
      <c r="C5010" s="23" t="s">
        <v>41373</v>
      </c>
      <c r="D5010" s="25" t="s">
        <v>32645</v>
      </c>
    </row>
    <row r="5011" spans="1:4" s="22" customFormat="1" x14ac:dyDescent="0.25">
      <c r="A5011" s="23" t="s">
        <v>41374</v>
      </c>
      <c r="B5011" s="24" t="s">
        <v>6248</v>
      </c>
      <c r="C5011" s="23" t="s">
        <v>41375</v>
      </c>
      <c r="D5011" s="25" t="s">
        <v>32645</v>
      </c>
    </row>
    <row r="5012" spans="1:4" s="22" customFormat="1" x14ac:dyDescent="0.25">
      <c r="A5012" s="23" t="s">
        <v>41376</v>
      </c>
      <c r="B5012" s="24" t="s">
        <v>6249</v>
      </c>
      <c r="C5012" s="23" t="s">
        <v>41377</v>
      </c>
      <c r="D5012" s="25" t="s">
        <v>108284</v>
      </c>
    </row>
    <row r="5013" spans="1:4" s="22" customFormat="1" x14ac:dyDescent="0.25">
      <c r="A5013" s="23" t="s">
        <v>41378</v>
      </c>
      <c r="B5013" s="24" t="s">
        <v>6250</v>
      </c>
      <c r="C5013" s="23" t="s">
        <v>41379</v>
      </c>
      <c r="D5013" s="25" t="s">
        <v>108285</v>
      </c>
    </row>
    <row r="5014" spans="1:4" s="22" customFormat="1" x14ac:dyDescent="0.25">
      <c r="A5014" s="23" t="s">
        <v>41380</v>
      </c>
      <c r="B5014" s="24" t="s">
        <v>6251</v>
      </c>
      <c r="C5014" s="23" t="s">
        <v>41381</v>
      </c>
      <c r="D5014" s="25" t="s">
        <v>32645</v>
      </c>
    </row>
    <row r="5015" spans="1:4" s="22" customFormat="1" x14ac:dyDescent="0.25">
      <c r="A5015" s="23" t="s">
        <v>41382</v>
      </c>
      <c r="B5015" s="24" t="s">
        <v>6252</v>
      </c>
      <c r="C5015" s="23" t="s">
        <v>41383</v>
      </c>
      <c r="D5015" s="25" t="s">
        <v>32645</v>
      </c>
    </row>
    <row r="5016" spans="1:4" s="22" customFormat="1" x14ac:dyDescent="0.25">
      <c r="A5016" s="23" t="s">
        <v>41384</v>
      </c>
      <c r="B5016" s="24" t="s">
        <v>6253</v>
      </c>
      <c r="C5016" s="23" t="s">
        <v>41385</v>
      </c>
      <c r="D5016" s="25" t="s">
        <v>36351</v>
      </c>
    </row>
    <row r="5017" spans="1:4" s="22" customFormat="1" x14ac:dyDescent="0.25">
      <c r="A5017" s="23" t="s">
        <v>41386</v>
      </c>
      <c r="B5017" s="24" t="s">
        <v>6254</v>
      </c>
      <c r="C5017" s="23" t="s">
        <v>41387</v>
      </c>
      <c r="D5017" s="25" t="s">
        <v>36351</v>
      </c>
    </row>
    <row r="5018" spans="1:4" s="22" customFormat="1" x14ac:dyDescent="0.25">
      <c r="A5018" s="23" t="s">
        <v>41388</v>
      </c>
      <c r="B5018" s="24" t="s">
        <v>6255</v>
      </c>
      <c r="C5018" s="23" t="s">
        <v>41389</v>
      </c>
      <c r="D5018" s="25" t="s">
        <v>37491</v>
      </c>
    </row>
    <row r="5019" spans="1:4" s="22" customFormat="1" x14ac:dyDescent="0.25">
      <c r="A5019" s="23" t="s">
        <v>41390</v>
      </c>
      <c r="B5019" s="24" t="s">
        <v>6256</v>
      </c>
      <c r="C5019" s="23" t="s">
        <v>41391</v>
      </c>
      <c r="D5019" s="25" t="s">
        <v>37491</v>
      </c>
    </row>
    <row r="5020" spans="1:4" s="22" customFormat="1" x14ac:dyDescent="0.25">
      <c r="A5020" s="23" t="s">
        <v>41392</v>
      </c>
      <c r="B5020" s="24" t="s">
        <v>6257</v>
      </c>
      <c r="C5020" s="23" t="s">
        <v>41393</v>
      </c>
      <c r="D5020" s="25" t="s">
        <v>93388</v>
      </c>
    </row>
    <row r="5021" spans="1:4" s="22" customFormat="1" x14ac:dyDescent="0.25">
      <c r="A5021" s="23" t="s">
        <v>104858</v>
      </c>
      <c r="B5021" s="24" t="s">
        <v>104859</v>
      </c>
      <c r="C5021" s="23" t="s">
        <v>104860</v>
      </c>
      <c r="D5021" s="25" t="s">
        <v>102693</v>
      </c>
    </row>
    <row r="5022" spans="1:4" s="22" customFormat="1" x14ac:dyDescent="0.25">
      <c r="A5022" s="23" t="s">
        <v>41394</v>
      </c>
      <c r="B5022" s="24" t="s">
        <v>6258</v>
      </c>
      <c r="C5022" s="23" t="s">
        <v>41395</v>
      </c>
      <c r="D5022" s="25" t="s">
        <v>34291</v>
      </c>
    </row>
    <row r="5023" spans="1:4" s="22" customFormat="1" x14ac:dyDescent="0.25">
      <c r="A5023" s="23" t="s">
        <v>104861</v>
      </c>
      <c r="B5023" s="24" t="s">
        <v>104862</v>
      </c>
      <c r="C5023" s="23" t="s">
        <v>104860</v>
      </c>
      <c r="D5023" s="25" t="s">
        <v>102693</v>
      </c>
    </row>
    <row r="5024" spans="1:4" s="22" customFormat="1" x14ac:dyDescent="0.25">
      <c r="A5024" s="23" t="s">
        <v>41398</v>
      </c>
      <c r="B5024" s="24" t="s">
        <v>6259</v>
      </c>
      <c r="C5024" s="23" t="s">
        <v>41399</v>
      </c>
      <c r="D5024" s="25" t="s">
        <v>34291</v>
      </c>
    </row>
    <row r="5025" spans="1:4" s="22" customFormat="1" x14ac:dyDescent="0.25">
      <c r="A5025" s="23" t="s">
        <v>41400</v>
      </c>
      <c r="B5025" s="24" t="s">
        <v>6260</v>
      </c>
      <c r="C5025" s="23" t="s">
        <v>41401</v>
      </c>
      <c r="D5025" s="25" t="s">
        <v>108286</v>
      </c>
    </row>
    <row r="5026" spans="1:4" s="22" customFormat="1" x14ac:dyDescent="0.25">
      <c r="A5026" s="23" t="s">
        <v>41402</v>
      </c>
      <c r="B5026" s="24" t="s">
        <v>6261</v>
      </c>
      <c r="C5026" s="23" t="s">
        <v>41403</v>
      </c>
      <c r="D5026" s="25" t="s">
        <v>104834</v>
      </c>
    </row>
    <row r="5027" spans="1:4" s="22" customFormat="1" x14ac:dyDescent="0.25">
      <c r="A5027" s="23" t="s">
        <v>41405</v>
      </c>
      <c r="B5027" s="24" t="s">
        <v>6262</v>
      </c>
      <c r="C5027" s="23" t="s">
        <v>41406</v>
      </c>
      <c r="D5027" s="25" t="s">
        <v>104834</v>
      </c>
    </row>
    <row r="5028" spans="1:4" s="22" customFormat="1" x14ac:dyDescent="0.25">
      <c r="A5028" s="23" t="s">
        <v>41407</v>
      </c>
      <c r="B5028" s="24" t="s">
        <v>6263</v>
      </c>
      <c r="C5028" s="23" t="s">
        <v>41408</v>
      </c>
      <c r="D5028" s="25" t="s">
        <v>104834</v>
      </c>
    </row>
    <row r="5029" spans="1:4" s="22" customFormat="1" x14ac:dyDescent="0.25">
      <c r="A5029" s="23" t="s">
        <v>41409</v>
      </c>
      <c r="B5029" s="24" t="s">
        <v>6264</v>
      </c>
      <c r="C5029" s="23" t="s">
        <v>41410</v>
      </c>
      <c r="D5029" s="25" t="s">
        <v>104834</v>
      </c>
    </row>
    <row r="5030" spans="1:4" s="22" customFormat="1" x14ac:dyDescent="0.25">
      <c r="A5030" s="23" t="s">
        <v>41411</v>
      </c>
      <c r="B5030" s="24" t="s">
        <v>6265</v>
      </c>
      <c r="C5030" s="23" t="s">
        <v>41412</v>
      </c>
      <c r="D5030" s="25" t="s">
        <v>108287</v>
      </c>
    </row>
    <row r="5031" spans="1:4" s="22" customFormat="1" x14ac:dyDescent="0.25">
      <c r="A5031" s="23" t="s">
        <v>41413</v>
      </c>
      <c r="B5031" s="24" t="s">
        <v>6266</v>
      </c>
      <c r="C5031" s="23" t="s">
        <v>41414</v>
      </c>
      <c r="D5031" s="25" t="s">
        <v>104834</v>
      </c>
    </row>
    <row r="5032" spans="1:4" s="22" customFormat="1" x14ac:dyDescent="0.25">
      <c r="A5032" s="23" t="s">
        <v>41415</v>
      </c>
      <c r="B5032" s="24" t="s">
        <v>6267</v>
      </c>
      <c r="C5032" s="23" t="s">
        <v>41416</v>
      </c>
      <c r="D5032" s="25" t="s">
        <v>104834</v>
      </c>
    </row>
    <row r="5033" spans="1:4" s="22" customFormat="1" x14ac:dyDescent="0.25">
      <c r="A5033" s="23" t="s">
        <v>41417</v>
      </c>
      <c r="B5033" s="24" t="s">
        <v>6268</v>
      </c>
      <c r="C5033" s="23" t="s">
        <v>41418</v>
      </c>
      <c r="D5033" s="25" t="s">
        <v>104834</v>
      </c>
    </row>
    <row r="5034" spans="1:4" s="22" customFormat="1" x14ac:dyDescent="0.25">
      <c r="A5034" s="23" t="s">
        <v>41419</v>
      </c>
      <c r="B5034" s="24" t="s">
        <v>6269</v>
      </c>
      <c r="C5034" s="23" t="s">
        <v>41420</v>
      </c>
      <c r="D5034" s="25" t="s">
        <v>108288</v>
      </c>
    </row>
    <row r="5035" spans="1:4" s="22" customFormat="1" x14ac:dyDescent="0.25">
      <c r="A5035" s="23" t="s">
        <v>41421</v>
      </c>
      <c r="B5035" s="24" t="s">
        <v>6270</v>
      </c>
      <c r="C5035" s="23" t="s">
        <v>41422</v>
      </c>
      <c r="D5035" s="25" t="s">
        <v>104834</v>
      </c>
    </row>
    <row r="5036" spans="1:4" s="22" customFormat="1" x14ac:dyDescent="0.25">
      <c r="A5036" s="23" t="s">
        <v>41423</v>
      </c>
      <c r="B5036" s="24" t="s">
        <v>6271</v>
      </c>
      <c r="C5036" s="23" t="s">
        <v>41424</v>
      </c>
      <c r="D5036" s="25" t="s">
        <v>104834</v>
      </c>
    </row>
    <row r="5037" spans="1:4" s="22" customFormat="1" x14ac:dyDescent="0.25">
      <c r="A5037" s="23" t="s">
        <v>41425</v>
      </c>
      <c r="B5037" s="24" t="s">
        <v>6272</v>
      </c>
      <c r="C5037" s="23" t="s">
        <v>41426</v>
      </c>
      <c r="D5037" s="25" t="s">
        <v>104834</v>
      </c>
    </row>
    <row r="5038" spans="1:4" s="22" customFormat="1" x14ac:dyDescent="0.25">
      <c r="A5038" s="23" t="s">
        <v>41427</v>
      </c>
      <c r="B5038" s="24" t="s">
        <v>6273</v>
      </c>
      <c r="C5038" s="23" t="s">
        <v>41428</v>
      </c>
      <c r="D5038" s="25" t="s">
        <v>106027</v>
      </c>
    </row>
    <row r="5039" spans="1:4" s="22" customFormat="1" x14ac:dyDescent="0.25">
      <c r="A5039" s="23" t="s">
        <v>41429</v>
      </c>
      <c r="B5039" s="24" t="s">
        <v>6274</v>
      </c>
      <c r="C5039" s="23" t="s">
        <v>41430</v>
      </c>
      <c r="D5039" s="25" t="s">
        <v>104834</v>
      </c>
    </row>
    <row r="5040" spans="1:4" s="22" customFormat="1" x14ac:dyDescent="0.25">
      <c r="A5040" s="23" t="s">
        <v>41431</v>
      </c>
      <c r="B5040" s="24" t="s">
        <v>6275</v>
      </c>
      <c r="C5040" s="23" t="s">
        <v>41432</v>
      </c>
      <c r="D5040" s="25" t="s">
        <v>104834</v>
      </c>
    </row>
    <row r="5041" spans="1:4" s="22" customFormat="1" x14ac:dyDescent="0.25">
      <c r="A5041" s="23" t="s">
        <v>41433</v>
      </c>
      <c r="B5041" s="24" t="s">
        <v>6276</v>
      </c>
      <c r="C5041" s="23" t="s">
        <v>41434</v>
      </c>
      <c r="D5041" s="25" t="s">
        <v>104834</v>
      </c>
    </row>
    <row r="5042" spans="1:4" s="22" customFormat="1" x14ac:dyDescent="0.25">
      <c r="A5042" s="23" t="s">
        <v>41435</v>
      </c>
      <c r="B5042" s="24" t="s">
        <v>6277</v>
      </c>
      <c r="C5042" s="23" t="s">
        <v>41436</v>
      </c>
      <c r="D5042" s="25" t="s">
        <v>104834</v>
      </c>
    </row>
    <row r="5043" spans="1:4" s="22" customFormat="1" x14ac:dyDescent="0.25">
      <c r="A5043" s="23" t="s">
        <v>41437</v>
      </c>
      <c r="B5043" s="24" t="s">
        <v>6278</v>
      </c>
      <c r="C5043" s="23" t="s">
        <v>41438</v>
      </c>
      <c r="D5043" s="25" t="s">
        <v>104834</v>
      </c>
    </row>
    <row r="5044" spans="1:4" s="22" customFormat="1" x14ac:dyDescent="0.25">
      <c r="A5044" s="23" t="s">
        <v>41439</v>
      </c>
      <c r="B5044" s="24" t="s">
        <v>6279</v>
      </c>
      <c r="C5044" s="23" t="s">
        <v>41440</v>
      </c>
      <c r="D5044" s="25" t="s">
        <v>108289</v>
      </c>
    </row>
    <row r="5045" spans="1:4" s="22" customFormat="1" x14ac:dyDescent="0.25">
      <c r="A5045" s="23" t="s">
        <v>41441</v>
      </c>
      <c r="B5045" s="24" t="s">
        <v>6280</v>
      </c>
      <c r="C5045" s="23" t="s">
        <v>41442</v>
      </c>
      <c r="D5045" s="25" t="s">
        <v>104834</v>
      </c>
    </row>
    <row r="5046" spans="1:4" s="22" customFormat="1" x14ac:dyDescent="0.25">
      <c r="A5046" s="23" t="s">
        <v>41443</v>
      </c>
      <c r="B5046" s="24" t="s">
        <v>6281</v>
      </c>
      <c r="C5046" s="23" t="s">
        <v>41444</v>
      </c>
      <c r="D5046" s="25" t="s">
        <v>104834</v>
      </c>
    </row>
    <row r="5047" spans="1:4" s="22" customFormat="1" x14ac:dyDescent="0.25">
      <c r="A5047" s="23" t="s">
        <v>41445</v>
      </c>
      <c r="B5047" s="24" t="s">
        <v>6282</v>
      </c>
      <c r="C5047" s="23" t="s">
        <v>41446</v>
      </c>
      <c r="D5047" s="25" t="s">
        <v>104834</v>
      </c>
    </row>
    <row r="5048" spans="1:4" s="22" customFormat="1" x14ac:dyDescent="0.25">
      <c r="A5048" s="23" t="s">
        <v>41447</v>
      </c>
      <c r="B5048" s="24" t="s">
        <v>6283</v>
      </c>
      <c r="C5048" s="23" t="s">
        <v>41448</v>
      </c>
      <c r="D5048" s="25" t="s">
        <v>104834</v>
      </c>
    </row>
    <row r="5049" spans="1:4" s="22" customFormat="1" x14ac:dyDescent="0.25">
      <c r="A5049" s="23" t="s">
        <v>41449</v>
      </c>
      <c r="B5049" s="24" t="s">
        <v>6284</v>
      </c>
      <c r="C5049" s="23" t="s">
        <v>41450</v>
      </c>
      <c r="D5049" s="25" t="s">
        <v>108290</v>
      </c>
    </row>
    <row r="5050" spans="1:4" s="22" customFormat="1" x14ac:dyDescent="0.25">
      <c r="A5050" s="23" t="s">
        <v>41451</v>
      </c>
      <c r="B5050" s="24" t="s">
        <v>6285</v>
      </c>
      <c r="C5050" s="23" t="s">
        <v>41452</v>
      </c>
      <c r="D5050" s="25" t="s">
        <v>104834</v>
      </c>
    </row>
    <row r="5051" spans="1:4" s="22" customFormat="1" x14ac:dyDescent="0.25">
      <c r="A5051" s="23" t="s">
        <v>41453</v>
      </c>
      <c r="B5051" s="24" t="s">
        <v>6286</v>
      </c>
      <c r="C5051" s="23" t="s">
        <v>41454</v>
      </c>
      <c r="D5051" s="25" t="s">
        <v>104834</v>
      </c>
    </row>
    <row r="5052" spans="1:4" s="22" customFormat="1" x14ac:dyDescent="0.25">
      <c r="A5052" s="23" t="s">
        <v>41455</v>
      </c>
      <c r="B5052" s="24" t="s">
        <v>6287</v>
      </c>
      <c r="C5052" s="23" t="s">
        <v>41456</v>
      </c>
      <c r="D5052" s="25" t="s">
        <v>104834</v>
      </c>
    </row>
    <row r="5053" spans="1:4" s="22" customFormat="1" x14ac:dyDescent="0.25">
      <c r="A5053" s="23" t="s">
        <v>41457</v>
      </c>
      <c r="B5053" s="24" t="s">
        <v>6288</v>
      </c>
      <c r="C5053" s="23" t="s">
        <v>41458</v>
      </c>
      <c r="D5053" s="25" t="s">
        <v>34617</v>
      </c>
    </row>
    <row r="5054" spans="1:4" s="22" customFormat="1" x14ac:dyDescent="0.25">
      <c r="A5054" s="23" t="s">
        <v>41460</v>
      </c>
      <c r="B5054" s="24" t="s">
        <v>6289</v>
      </c>
      <c r="C5054" s="23" t="s">
        <v>41461</v>
      </c>
      <c r="D5054" s="25" t="s">
        <v>102114</v>
      </c>
    </row>
    <row r="5055" spans="1:4" s="22" customFormat="1" x14ac:dyDescent="0.25">
      <c r="A5055" s="23" t="s">
        <v>41462</v>
      </c>
      <c r="B5055" s="24" t="s">
        <v>6290</v>
      </c>
      <c r="C5055" s="23" t="s">
        <v>41463</v>
      </c>
      <c r="D5055" s="25" t="s">
        <v>95687</v>
      </c>
    </row>
    <row r="5056" spans="1:4" s="22" customFormat="1" x14ac:dyDescent="0.25">
      <c r="A5056" s="23" t="s">
        <v>94610</v>
      </c>
      <c r="B5056" s="24" t="s">
        <v>94611</v>
      </c>
      <c r="C5056" s="23" t="s">
        <v>94612</v>
      </c>
      <c r="D5056" s="25" t="s">
        <v>95687</v>
      </c>
    </row>
    <row r="5057" spans="1:4" s="22" customFormat="1" x14ac:dyDescent="0.25">
      <c r="A5057" s="23" t="s">
        <v>41464</v>
      </c>
      <c r="B5057" s="24" t="s">
        <v>6291</v>
      </c>
      <c r="C5057" s="23" t="s">
        <v>41465</v>
      </c>
      <c r="D5057" s="25" t="s">
        <v>106535</v>
      </c>
    </row>
    <row r="5058" spans="1:4" s="22" customFormat="1" x14ac:dyDescent="0.25">
      <c r="A5058" s="23" t="s">
        <v>41466</v>
      </c>
      <c r="B5058" s="24" t="s">
        <v>6292</v>
      </c>
      <c r="C5058" s="23" t="s">
        <v>41467</v>
      </c>
      <c r="D5058" s="25" t="s">
        <v>108291</v>
      </c>
    </row>
    <row r="5059" spans="1:4" s="22" customFormat="1" x14ac:dyDescent="0.25">
      <c r="A5059" s="23" t="s">
        <v>41468</v>
      </c>
      <c r="B5059" s="24" t="s">
        <v>6293</v>
      </c>
      <c r="C5059" s="23" t="s">
        <v>41469</v>
      </c>
      <c r="D5059" s="25" t="s">
        <v>108292</v>
      </c>
    </row>
    <row r="5060" spans="1:4" s="22" customFormat="1" x14ac:dyDescent="0.25">
      <c r="A5060" s="23" t="s">
        <v>41470</v>
      </c>
      <c r="B5060" s="24" t="s">
        <v>6294</v>
      </c>
      <c r="C5060" s="23" t="s">
        <v>41471</v>
      </c>
      <c r="D5060" s="25" t="s">
        <v>108292</v>
      </c>
    </row>
    <row r="5061" spans="1:4" s="22" customFormat="1" x14ac:dyDescent="0.25">
      <c r="A5061" s="23" t="s">
        <v>41472</v>
      </c>
      <c r="B5061" s="24" t="s">
        <v>6295</v>
      </c>
      <c r="C5061" s="23" t="s">
        <v>41473</v>
      </c>
      <c r="D5061" s="25" t="s">
        <v>108293</v>
      </c>
    </row>
    <row r="5062" spans="1:4" s="22" customFormat="1" x14ac:dyDescent="0.25">
      <c r="A5062" s="23" t="s">
        <v>41474</v>
      </c>
      <c r="B5062" s="24" t="s">
        <v>6296</v>
      </c>
      <c r="C5062" s="23" t="s">
        <v>41475</v>
      </c>
      <c r="D5062" s="25" t="s">
        <v>108292</v>
      </c>
    </row>
    <row r="5063" spans="1:4" s="22" customFormat="1" x14ac:dyDescent="0.25">
      <c r="A5063" s="23" t="s">
        <v>41476</v>
      </c>
      <c r="B5063" s="24" t="s">
        <v>6297</v>
      </c>
      <c r="C5063" s="23" t="s">
        <v>41477</v>
      </c>
      <c r="D5063" s="25" t="s">
        <v>108292</v>
      </c>
    </row>
    <row r="5064" spans="1:4" s="22" customFormat="1" x14ac:dyDescent="0.25">
      <c r="A5064" s="23" t="s">
        <v>41478</v>
      </c>
      <c r="B5064" s="24" t="s">
        <v>6298</v>
      </c>
      <c r="C5064" s="23" t="s">
        <v>41479</v>
      </c>
      <c r="D5064" s="25" t="s">
        <v>108292</v>
      </c>
    </row>
    <row r="5065" spans="1:4" s="22" customFormat="1" x14ac:dyDescent="0.25">
      <c r="A5065" s="23" t="s">
        <v>41480</v>
      </c>
      <c r="B5065" s="24" t="s">
        <v>6299</v>
      </c>
      <c r="C5065" s="23" t="s">
        <v>41481</v>
      </c>
      <c r="D5065" s="25" t="s">
        <v>108292</v>
      </c>
    </row>
    <row r="5066" spans="1:4" s="22" customFormat="1" x14ac:dyDescent="0.25">
      <c r="A5066" s="23" t="s">
        <v>41482</v>
      </c>
      <c r="B5066" s="24" t="s">
        <v>6300</v>
      </c>
      <c r="C5066" s="23" t="s">
        <v>41483</v>
      </c>
      <c r="D5066" s="25" t="s">
        <v>108291</v>
      </c>
    </row>
    <row r="5067" spans="1:4" s="22" customFormat="1" x14ac:dyDescent="0.25">
      <c r="A5067" s="23" t="s">
        <v>41484</v>
      </c>
      <c r="B5067" s="24" t="s">
        <v>6301</v>
      </c>
      <c r="C5067" s="23" t="s">
        <v>41485</v>
      </c>
      <c r="D5067" s="25" t="s">
        <v>108292</v>
      </c>
    </row>
    <row r="5068" spans="1:4" s="22" customFormat="1" x14ac:dyDescent="0.25">
      <c r="A5068" s="23" t="s">
        <v>41486</v>
      </c>
      <c r="B5068" s="24" t="s">
        <v>6302</v>
      </c>
      <c r="C5068" s="23" t="s">
        <v>41487</v>
      </c>
      <c r="D5068" s="25" t="s">
        <v>108293</v>
      </c>
    </row>
    <row r="5069" spans="1:4" s="22" customFormat="1" x14ac:dyDescent="0.25">
      <c r="A5069" s="23" t="s">
        <v>41488</v>
      </c>
      <c r="B5069" s="24" t="s">
        <v>6303</v>
      </c>
      <c r="C5069" s="23" t="s">
        <v>41489</v>
      </c>
      <c r="D5069" s="25" t="s">
        <v>108292</v>
      </c>
    </row>
    <row r="5070" spans="1:4" s="22" customFormat="1" x14ac:dyDescent="0.25">
      <c r="A5070" s="23" t="s">
        <v>41490</v>
      </c>
      <c r="B5070" s="24" t="s">
        <v>6304</v>
      </c>
      <c r="C5070" s="23" t="s">
        <v>41491</v>
      </c>
      <c r="D5070" s="25" t="s">
        <v>108293</v>
      </c>
    </row>
    <row r="5071" spans="1:4" s="22" customFormat="1" x14ac:dyDescent="0.25">
      <c r="A5071" s="23" t="s">
        <v>41492</v>
      </c>
      <c r="B5071" s="24" t="s">
        <v>6305</v>
      </c>
      <c r="C5071" s="23" t="s">
        <v>41493</v>
      </c>
      <c r="D5071" s="25" t="s">
        <v>108292</v>
      </c>
    </row>
    <row r="5072" spans="1:4" s="22" customFormat="1" x14ac:dyDescent="0.25">
      <c r="A5072" s="23" t="s">
        <v>41494</v>
      </c>
      <c r="B5072" s="24" t="s">
        <v>6306</v>
      </c>
      <c r="C5072" s="23" t="s">
        <v>41495</v>
      </c>
      <c r="D5072" s="25" t="s">
        <v>108294</v>
      </c>
    </row>
    <row r="5073" spans="1:4" s="22" customFormat="1" x14ac:dyDescent="0.25">
      <c r="A5073" s="23" t="s">
        <v>41496</v>
      </c>
      <c r="B5073" s="24" t="s">
        <v>6307</v>
      </c>
      <c r="C5073" s="23" t="s">
        <v>41497</v>
      </c>
      <c r="D5073" s="25" t="s">
        <v>108292</v>
      </c>
    </row>
    <row r="5074" spans="1:4" s="22" customFormat="1" x14ac:dyDescent="0.25">
      <c r="A5074" s="23" t="s">
        <v>41498</v>
      </c>
      <c r="B5074" s="24" t="s">
        <v>6308</v>
      </c>
      <c r="C5074" s="23" t="s">
        <v>41499</v>
      </c>
      <c r="D5074" s="25" t="s">
        <v>108295</v>
      </c>
    </row>
    <row r="5075" spans="1:4" s="22" customFormat="1" x14ac:dyDescent="0.25">
      <c r="A5075" s="23" t="s">
        <v>41500</v>
      </c>
      <c r="B5075" s="24" t="s">
        <v>6309</v>
      </c>
      <c r="C5075" s="23" t="s">
        <v>41501</v>
      </c>
      <c r="D5075" s="25" t="s">
        <v>108292</v>
      </c>
    </row>
    <row r="5076" spans="1:4" s="22" customFormat="1" x14ac:dyDescent="0.25">
      <c r="A5076" s="23" t="s">
        <v>41502</v>
      </c>
      <c r="B5076" s="24" t="s">
        <v>6310</v>
      </c>
      <c r="C5076" s="23" t="s">
        <v>41503</v>
      </c>
      <c r="D5076" s="25" t="s">
        <v>108296</v>
      </c>
    </row>
    <row r="5077" spans="1:4" s="22" customFormat="1" x14ac:dyDescent="0.25">
      <c r="A5077" s="23" t="s">
        <v>41504</v>
      </c>
      <c r="B5077" s="24" t="s">
        <v>6311</v>
      </c>
      <c r="C5077" s="23" t="s">
        <v>41505</v>
      </c>
      <c r="D5077" s="25" t="s">
        <v>108292</v>
      </c>
    </row>
    <row r="5078" spans="1:4" s="22" customFormat="1" x14ac:dyDescent="0.25">
      <c r="A5078" s="23" t="s">
        <v>41506</v>
      </c>
      <c r="B5078" s="24" t="s">
        <v>6312</v>
      </c>
      <c r="C5078" s="23" t="s">
        <v>41507</v>
      </c>
      <c r="D5078" s="25" t="s">
        <v>108292</v>
      </c>
    </row>
    <row r="5079" spans="1:4" s="22" customFormat="1" x14ac:dyDescent="0.25">
      <c r="A5079" s="23" t="s">
        <v>41508</v>
      </c>
      <c r="B5079" s="24" t="s">
        <v>6313</v>
      </c>
      <c r="C5079" s="23" t="s">
        <v>41509</v>
      </c>
      <c r="D5079" s="25" t="s">
        <v>108292</v>
      </c>
    </row>
    <row r="5080" spans="1:4" s="22" customFormat="1" x14ac:dyDescent="0.25">
      <c r="A5080" s="23" t="s">
        <v>41510</v>
      </c>
      <c r="B5080" s="24" t="s">
        <v>6314</v>
      </c>
      <c r="C5080" s="23" t="s">
        <v>41511</v>
      </c>
      <c r="D5080" s="25" t="s">
        <v>108292</v>
      </c>
    </row>
    <row r="5081" spans="1:4" s="22" customFormat="1" x14ac:dyDescent="0.25">
      <c r="A5081" s="23" t="s">
        <v>41512</v>
      </c>
      <c r="B5081" s="24" t="s">
        <v>6315</v>
      </c>
      <c r="C5081" s="23" t="s">
        <v>41513</v>
      </c>
      <c r="D5081" s="25" t="s">
        <v>108294</v>
      </c>
    </row>
    <row r="5082" spans="1:4" s="22" customFormat="1" x14ac:dyDescent="0.25">
      <c r="A5082" s="23" t="s">
        <v>41514</v>
      </c>
      <c r="B5082" s="24" t="s">
        <v>6316</v>
      </c>
      <c r="C5082" s="23" t="s">
        <v>41515</v>
      </c>
      <c r="D5082" s="25" t="s">
        <v>108292</v>
      </c>
    </row>
    <row r="5083" spans="1:4" s="22" customFormat="1" x14ac:dyDescent="0.25">
      <c r="A5083" s="23" t="s">
        <v>41516</v>
      </c>
      <c r="B5083" s="24" t="s">
        <v>6317</v>
      </c>
      <c r="C5083" s="23" t="s">
        <v>41517</v>
      </c>
      <c r="D5083" s="25" t="s">
        <v>108297</v>
      </c>
    </row>
    <row r="5084" spans="1:4" s="22" customFormat="1" x14ac:dyDescent="0.25">
      <c r="A5084" s="23" t="s">
        <v>41518</v>
      </c>
      <c r="B5084" s="24" t="s">
        <v>6318</v>
      </c>
      <c r="C5084" s="23" t="s">
        <v>41519</v>
      </c>
      <c r="D5084" s="25" t="s">
        <v>108292</v>
      </c>
    </row>
    <row r="5085" spans="1:4" s="22" customFormat="1" x14ac:dyDescent="0.25">
      <c r="A5085" s="23" t="s">
        <v>41520</v>
      </c>
      <c r="B5085" s="24" t="s">
        <v>6319</v>
      </c>
      <c r="C5085" s="23" t="s">
        <v>41521</v>
      </c>
      <c r="D5085" s="25" t="s">
        <v>108296</v>
      </c>
    </row>
    <row r="5086" spans="1:4" s="22" customFormat="1" x14ac:dyDescent="0.25">
      <c r="A5086" s="23" t="s">
        <v>41522</v>
      </c>
      <c r="B5086" s="24" t="s">
        <v>6320</v>
      </c>
      <c r="C5086" s="23" t="s">
        <v>41523</v>
      </c>
      <c r="D5086" s="25" t="s">
        <v>108292</v>
      </c>
    </row>
    <row r="5087" spans="1:4" s="22" customFormat="1" x14ac:dyDescent="0.25">
      <c r="A5087" s="23" t="s">
        <v>41524</v>
      </c>
      <c r="B5087" s="24" t="s">
        <v>6321</v>
      </c>
      <c r="C5087" s="23" t="s">
        <v>41525</v>
      </c>
      <c r="D5087" s="25" t="s">
        <v>108291</v>
      </c>
    </row>
    <row r="5088" spans="1:4" s="22" customFormat="1" x14ac:dyDescent="0.25">
      <c r="A5088" s="23" t="s">
        <v>41526</v>
      </c>
      <c r="B5088" s="24" t="s">
        <v>6322</v>
      </c>
      <c r="C5088" s="23" t="s">
        <v>41527</v>
      </c>
      <c r="D5088" s="25" t="s">
        <v>108292</v>
      </c>
    </row>
    <row r="5089" spans="1:4" s="22" customFormat="1" x14ac:dyDescent="0.25">
      <c r="A5089" s="23" t="s">
        <v>41528</v>
      </c>
      <c r="B5089" s="24" t="s">
        <v>6323</v>
      </c>
      <c r="C5089" s="23" t="s">
        <v>41529</v>
      </c>
      <c r="D5089" s="25" t="s">
        <v>108298</v>
      </c>
    </row>
    <row r="5090" spans="1:4" s="22" customFormat="1" x14ac:dyDescent="0.25">
      <c r="A5090" s="23" t="s">
        <v>41530</v>
      </c>
      <c r="B5090" s="24" t="s">
        <v>6324</v>
      </c>
      <c r="C5090" s="23" t="s">
        <v>41531</v>
      </c>
      <c r="D5090" s="25" t="s">
        <v>108292</v>
      </c>
    </row>
    <row r="5091" spans="1:4" s="22" customFormat="1" x14ac:dyDescent="0.25">
      <c r="A5091" s="23" t="s">
        <v>41532</v>
      </c>
      <c r="B5091" s="24" t="s">
        <v>6325</v>
      </c>
      <c r="C5091" s="23" t="s">
        <v>41533</v>
      </c>
      <c r="D5091" s="25" t="s">
        <v>108293</v>
      </c>
    </row>
    <row r="5092" spans="1:4" s="22" customFormat="1" x14ac:dyDescent="0.25">
      <c r="A5092" s="23" t="s">
        <v>41534</v>
      </c>
      <c r="B5092" s="24" t="s">
        <v>6326</v>
      </c>
      <c r="C5092" s="23" t="s">
        <v>41535</v>
      </c>
      <c r="D5092" s="25" t="s">
        <v>108292</v>
      </c>
    </row>
    <row r="5093" spans="1:4" s="22" customFormat="1" x14ac:dyDescent="0.25">
      <c r="A5093" s="23" t="s">
        <v>41536</v>
      </c>
      <c r="B5093" s="24" t="s">
        <v>6327</v>
      </c>
      <c r="C5093" s="23" t="s">
        <v>41537</v>
      </c>
      <c r="D5093" s="25" t="s">
        <v>108292</v>
      </c>
    </row>
    <row r="5094" spans="1:4" s="22" customFormat="1" x14ac:dyDescent="0.25">
      <c r="A5094" s="23" t="s">
        <v>41538</v>
      </c>
      <c r="B5094" s="24" t="s">
        <v>6328</v>
      </c>
      <c r="C5094" s="23" t="s">
        <v>41539</v>
      </c>
      <c r="D5094" s="25" t="s">
        <v>108292</v>
      </c>
    </row>
    <row r="5095" spans="1:4" s="22" customFormat="1" x14ac:dyDescent="0.25">
      <c r="A5095" s="23" t="s">
        <v>41540</v>
      </c>
      <c r="B5095" s="24" t="s">
        <v>6329</v>
      </c>
      <c r="C5095" s="23" t="s">
        <v>41541</v>
      </c>
      <c r="D5095" s="25" t="s">
        <v>108292</v>
      </c>
    </row>
    <row r="5096" spans="1:4" s="22" customFormat="1" x14ac:dyDescent="0.25">
      <c r="A5096" s="23" t="s">
        <v>41542</v>
      </c>
      <c r="B5096" s="24" t="s">
        <v>6330</v>
      </c>
      <c r="C5096" s="23" t="s">
        <v>41543</v>
      </c>
      <c r="D5096" s="25" t="s">
        <v>108291</v>
      </c>
    </row>
    <row r="5097" spans="1:4" s="22" customFormat="1" x14ac:dyDescent="0.25">
      <c r="A5097" s="23" t="s">
        <v>41544</v>
      </c>
      <c r="B5097" s="24" t="s">
        <v>6331</v>
      </c>
      <c r="C5097" s="23" t="s">
        <v>41545</v>
      </c>
      <c r="D5097" s="25" t="s">
        <v>108292</v>
      </c>
    </row>
    <row r="5098" spans="1:4" s="22" customFormat="1" x14ac:dyDescent="0.25">
      <c r="A5098" s="23" t="s">
        <v>41546</v>
      </c>
      <c r="B5098" s="24" t="s">
        <v>6332</v>
      </c>
      <c r="C5098" s="23" t="s">
        <v>41547</v>
      </c>
      <c r="D5098" s="25" t="s">
        <v>108299</v>
      </c>
    </row>
    <row r="5099" spans="1:4" s="22" customFormat="1" x14ac:dyDescent="0.25">
      <c r="A5099" s="23" t="s">
        <v>41548</v>
      </c>
      <c r="B5099" s="24" t="s">
        <v>6333</v>
      </c>
      <c r="C5099" s="23" t="s">
        <v>41549</v>
      </c>
      <c r="D5099" s="25" t="s">
        <v>108292</v>
      </c>
    </row>
    <row r="5100" spans="1:4" s="22" customFormat="1" x14ac:dyDescent="0.25">
      <c r="A5100" s="23" t="s">
        <v>41550</v>
      </c>
      <c r="B5100" s="24" t="s">
        <v>6334</v>
      </c>
      <c r="C5100" s="23" t="s">
        <v>41551</v>
      </c>
      <c r="D5100" s="25" t="s">
        <v>108293</v>
      </c>
    </row>
    <row r="5101" spans="1:4" s="22" customFormat="1" x14ac:dyDescent="0.25">
      <c r="A5101" s="23" t="s">
        <v>41552</v>
      </c>
      <c r="B5101" s="24" t="s">
        <v>6335</v>
      </c>
      <c r="C5101" s="23" t="s">
        <v>41553</v>
      </c>
      <c r="D5101" s="25" t="s">
        <v>108292</v>
      </c>
    </row>
    <row r="5102" spans="1:4" s="22" customFormat="1" x14ac:dyDescent="0.25">
      <c r="A5102" s="23" t="s">
        <v>41556</v>
      </c>
      <c r="B5102" s="24" t="s">
        <v>6337</v>
      </c>
      <c r="C5102" s="23" t="s">
        <v>41557</v>
      </c>
      <c r="D5102" s="25" t="s">
        <v>99587</v>
      </c>
    </row>
    <row r="5103" spans="1:4" s="22" customFormat="1" x14ac:dyDescent="0.25">
      <c r="A5103" s="23" t="s">
        <v>41560</v>
      </c>
      <c r="B5103" s="24" t="s">
        <v>6338</v>
      </c>
      <c r="C5103" s="23" t="s">
        <v>41561</v>
      </c>
      <c r="D5103" s="25" t="s">
        <v>39092</v>
      </c>
    </row>
    <row r="5104" spans="1:4" s="22" customFormat="1" x14ac:dyDescent="0.25">
      <c r="A5104" s="23" t="s">
        <v>94613</v>
      </c>
      <c r="B5104" s="24" t="s">
        <v>94614</v>
      </c>
      <c r="C5104" s="23" t="s">
        <v>94615</v>
      </c>
      <c r="D5104" s="25" t="s">
        <v>44282</v>
      </c>
    </row>
    <row r="5105" spans="1:4" s="22" customFormat="1" x14ac:dyDescent="0.25">
      <c r="A5105" s="23" t="s">
        <v>104863</v>
      </c>
      <c r="B5105" s="24" t="s">
        <v>104864</v>
      </c>
      <c r="C5105" s="23" t="s">
        <v>104865</v>
      </c>
      <c r="D5105" s="25" t="s">
        <v>108300</v>
      </c>
    </row>
    <row r="5106" spans="1:4" s="22" customFormat="1" x14ac:dyDescent="0.25">
      <c r="A5106" s="23" t="s">
        <v>41563</v>
      </c>
      <c r="B5106" s="24" t="s">
        <v>6339</v>
      </c>
      <c r="C5106" s="23" t="s">
        <v>41564</v>
      </c>
      <c r="D5106" s="25" t="s">
        <v>44282</v>
      </c>
    </row>
    <row r="5107" spans="1:4" s="22" customFormat="1" x14ac:dyDescent="0.25">
      <c r="A5107" s="23" t="s">
        <v>41566</v>
      </c>
      <c r="B5107" s="24" t="s">
        <v>6340</v>
      </c>
      <c r="C5107" s="23" t="s">
        <v>41567</v>
      </c>
      <c r="D5107" s="25" t="s">
        <v>39092</v>
      </c>
    </row>
    <row r="5108" spans="1:4" s="22" customFormat="1" x14ac:dyDescent="0.25">
      <c r="A5108" s="23" t="s">
        <v>41570</v>
      </c>
      <c r="B5108" s="24" t="s">
        <v>6342</v>
      </c>
      <c r="C5108" s="23" t="s">
        <v>41571</v>
      </c>
      <c r="D5108" s="25" t="s">
        <v>93608</v>
      </c>
    </row>
    <row r="5109" spans="1:4" s="22" customFormat="1" x14ac:dyDescent="0.25">
      <c r="A5109" s="23" t="s">
        <v>41572</v>
      </c>
      <c r="B5109" s="24" t="s">
        <v>6343</v>
      </c>
      <c r="C5109" s="23" t="s">
        <v>41573</v>
      </c>
      <c r="D5109" s="25" t="s">
        <v>36077</v>
      </c>
    </row>
    <row r="5110" spans="1:4" s="22" customFormat="1" x14ac:dyDescent="0.25">
      <c r="A5110" s="23" t="s">
        <v>41574</v>
      </c>
      <c r="B5110" s="24" t="s">
        <v>6344</v>
      </c>
      <c r="C5110" s="23" t="s">
        <v>41575</v>
      </c>
      <c r="D5110" s="25" t="s">
        <v>36077</v>
      </c>
    </row>
    <row r="5111" spans="1:4" s="22" customFormat="1" x14ac:dyDescent="0.25">
      <c r="A5111" s="23" t="s">
        <v>41576</v>
      </c>
      <c r="B5111" s="24" t="s">
        <v>6345</v>
      </c>
      <c r="C5111" s="23" t="s">
        <v>41577</v>
      </c>
      <c r="D5111" s="25" t="s">
        <v>97969</v>
      </c>
    </row>
    <row r="5112" spans="1:4" s="22" customFormat="1" x14ac:dyDescent="0.25">
      <c r="A5112" s="23" t="s">
        <v>41578</v>
      </c>
      <c r="B5112" s="24" t="s">
        <v>6346</v>
      </c>
      <c r="C5112" s="23" t="s">
        <v>41579</v>
      </c>
      <c r="D5112" s="25" t="s">
        <v>36077</v>
      </c>
    </row>
    <row r="5113" spans="1:4" s="22" customFormat="1" x14ac:dyDescent="0.25">
      <c r="A5113" s="23" t="s">
        <v>41580</v>
      </c>
      <c r="B5113" s="24" t="s">
        <v>6347</v>
      </c>
      <c r="C5113" s="23" t="s">
        <v>41581</v>
      </c>
      <c r="D5113" s="25" t="s">
        <v>42824</v>
      </c>
    </row>
    <row r="5114" spans="1:4" s="22" customFormat="1" x14ac:dyDescent="0.25">
      <c r="A5114" s="23" t="s">
        <v>41582</v>
      </c>
      <c r="B5114" s="24" t="s">
        <v>6348</v>
      </c>
      <c r="C5114" s="23" t="s">
        <v>41583</v>
      </c>
      <c r="D5114" s="25" t="s">
        <v>36266</v>
      </c>
    </row>
    <row r="5115" spans="1:4" s="22" customFormat="1" x14ac:dyDescent="0.25">
      <c r="A5115" s="23" t="s">
        <v>41585</v>
      </c>
      <c r="B5115" s="24" t="s">
        <v>6349</v>
      </c>
      <c r="C5115" s="23" t="s">
        <v>41586</v>
      </c>
      <c r="D5115" s="25" t="s">
        <v>36266</v>
      </c>
    </row>
    <row r="5116" spans="1:4" s="22" customFormat="1" x14ac:dyDescent="0.25">
      <c r="A5116" s="23" t="s">
        <v>41587</v>
      </c>
      <c r="B5116" s="24" t="s">
        <v>6350</v>
      </c>
      <c r="C5116" s="23" t="s">
        <v>41588</v>
      </c>
      <c r="D5116" s="25" t="s">
        <v>36266</v>
      </c>
    </row>
    <row r="5117" spans="1:4" s="22" customFormat="1" x14ac:dyDescent="0.25">
      <c r="A5117" s="23" t="s">
        <v>41589</v>
      </c>
      <c r="B5117" s="24" t="s">
        <v>6351</v>
      </c>
      <c r="C5117" s="23" t="s">
        <v>41590</v>
      </c>
      <c r="D5117" s="25" t="s">
        <v>36266</v>
      </c>
    </row>
    <row r="5118" spans="1:4" s="22" customFormat="1" x14ac:dyDescent="0.25">
      <c r="A5118" s="23" t="s">
        <v>41591</v>
      </c>
      <c r="B5118" s="24" t="s">
        <v>6352</v>
      </c>
      <c r="C5118" s="23" t="s">
        <v>41592</v>
      </c>
      <c r="D5118" s="25" t="s">
        <v>37797</v>
      </c>
    </row>
    <row r="5119" spans="1:4" s="22" customFormat="1" x14ac:dyDescent="0.25">
      <c r="A5119" s="23" t="s">
        <v>41594</v>
      </c>
      <c r="B5119" s="24" t="s">
        <v>6353</v>
      </c>
      <c r="C5119" s="23" t="s">
        <v>41595</v>
      </c>
      <c r="D5119" s="25" t="s">
        <v>36709</v>
      </c>
    </row>
    <row r="5120" spans="1:4" s="22" customFormat="1" x14ac:dyDescent="0.25">
      <c r="A5120" s="23" t="s">
        <v>41596</v>
      </c>
      <c r="B5120" s="24" t="s">
        <v>6354</v>
      </c>
      <c r="C5120" s="23" t="s">
        <v>41597</v>
      </c>
      <c r="D5120" s="25" t="s">
        <v>36856</v>
      </c>
    </row>
    <row r="5121" spans="1:4" s="22" customFormat="1" x14ac:dyDescent="0.25">
      <c r="A5121" s="23" t="s">
        <v>41599</v>
      </c>
      <c r="B5121" s="24" t="s">
        <v>6355</v>
      </c>
      <c r="C5121" s="23" t="s">
        <v>41600</v>
      </c>
      <c r="D5121" s="25" t="s">
        <v>37761</v>
      </c>
    </row>
    <row r="5122" spans="1:4" s="22" customFormat="1" x14ac:dyDescent="0.25">
      <c r="A5122" s="23" t="s">
        <v>41601</v>
      </c>
      <c r="B5122" s="24" t="s">
        <v>6356</v>
      </c>
      <c r="C5122" s="23" t="s">
        <v>41602</v>
      </c>
      <c r="D5122" s="25" t="s">
        <v>37761</v>
      </c>
    </row>
    <row r="5123" spans="1:4" s="22" customFormat="1" x14ac:dyDescent="0.25">
      <c r="A5123" s="23" t="s">
        <v>41603</v>
      </c>
      <c r="B5123" s="24" t="s">
        <v>6357</v>
      </c>
      <c r="C5123" s="23" t="s">
        <v>41604</v>
      </c>
      <c r="D5123" s="25" t="s">
        <v>37761</v>
      </c>
    </row>
    <row r="5124" spans="1:4" s="22" customFormat="1" x14ac:dyDescent="0.25">
      <c r="A5124" s="23" t="s">
        <v>41607</v>
      </c>
      <c r="B5124" s="24" t="s">
        <v>6359</v>
      </c>
      <c r="C5124" s="23" t="s">
        <v>41608</v>
      </c>
      <c r="D5124" s="25" t="s">
        <v>36266</v>
      </c>
    </row>
    <row r="5125" spans="1:4" s="22" customFormat="1" x14ac:dyDescent="0.25">
      <c r="A5125" s="23" t="s">
        <v>41609</v>
      </c>
      <c r="B5125" s="24" t="s">
        <v>6360</v>
      </c>
      <c r="C5125" s="23" t="s">
        <v>41610</v>
      </c>
      <c r="D5125" s="25" t="s">
        <v>36266</v>
      </c>
    </row>
    <row r="5126" spans="1:4" s="22" customFormat="1" x14ac:dyDescent="0.25">
      <c r="A5126" s="23" t="s">
        <v>41611</v>
      </c>
      <c r="B5126" s="24" t="s">
        <v>6361</v>
      </c>
      <c r="C5126" s="23" t="s">
        <v>41612</v>
      </c>
      <c r="D5126" s="25" t="s">
        <v>36266</v>
      </c>
    </row>
    <row r="5127" spans="1:4" s="22" customFormat="1" x14ac:dyDescent="0.25">
      <c r="A5127" s="23" t="s">
        <v>41613</v>
      </c>
      <c r="B5127" s="24" t="s">
        <v>6362</v>
      </c>
      <c r="C5127" s="23" t="s">
        <v>41614</v>
      </c>
      <c r="D5127" s="25" t="s">
        <v>36266</v>
      </c>
    </row>
    <row r="5128" spans="1:4" s="22" customFormat="1" x14ac:dyDescent="0.25">
      <c r="A5128" s="23" t="s">
        <v>41615</v>
      </c>
      <c r="B5128" s="24" t="s">
        <v>6363</v>
      </c>
      <c r="C5128" s="23" t="s">
        <v>41616</v>
      </c>
      <c r="D5128" s="25" t="s">
        <v>36394</v>
      </c>
    </row>
    <row r="5129" spans="1:4" s="22" customFormat="1" x14ac:dyDescent="0.25">
      <c r="A5129" s="23" t="s">
        <v>41618</v>
      </c>
      <c r="B5129" s="24" t="s">
        <v>6364</v>
      </c>
      <c r="C5129" s="23" t="s">
        <v>41619</v>
      </c>
      <c r="D5129" s="25" t="s">
        <v>36394</v>
      </c>
    </row>
    <row r="5130" spans="1:4" s="22" customFormat="1" x14ac:dyDescent="0.25">
      <c r="A5130" s="23" t="s">
        <v>41621</v>
      </c>
      <c r="B5130" s="24" t="s">
        <v>6365</v>
      </c>
      <c r="C5130" s="23" t="s">
        <v>41622</v>
      </c>
      <c r="D5130" s="25" t="s">
        <v>36394</v>
      </c>
    </row>
    <row r="5131" spans="1:4" s="22" customFormat="1" x14ac:dyDescent="0.25">
      <c r="A5131" s="23" t="s">
        <v>41623</v>
      </c>
      <c r="B5131" s="24" t="s">
        <v>6366</v>
      </c>
      <c r="C5131" s="23" t="s">
        <v>41624</v>
      </c>
      <c r="D5131" s="25" t="s">
        <v>36394</v>
      </c>
    </row>
    <row r="5132" spans="1:4" s="22" customFormat="1" x14ac:dyDescent="0.25">
      <c r="A5132" s="23" t="s">
        <v>41625</v>
      </c>
      <c r="B5132" s="24" t="s">
        <v>6367</v>
      </c>
      <c r="C5132" s="23" t="s">
        <v>41626</v>
      </c>
      <c r="D5132" s="25" t="s">
        <v>35828</v>
      </c>
    </row>
    <row r="5133" spans="1:4" s="22" customFormat="1" x14ac:dyDescent="0.25">
      <c r="A5133" s="23" t="s">
        <v>41627</v>
      </c>
      <c r="B5133" s="24" t="s">
        <v>6368</v>
      </c>
      <c r="C5133" s="23" t="s">
        <v>41628</v>
      </c>
      <c r="D5133" s="25" t="s">
        <v>35882</v>
      </c>
    </row>
    <row r="5134" spans="1:4" s="22" customFormat="1" x14ac:dyDescent="0.25">
      <c r="A5134" s="23" t="s">
        <v>104866</v>
      </c>
      <c r="B5134" s="24" t="s">
        <v>104867</v>
      </c>
      <c r="C5134" s="23" t="s">
        <v>104868</v>
      </c>
      <c r="D5134" s="25" t="s">
        <v>108301</v>
      </c>
    </row>
    <row r="5135" spans="1:4" s="22" customFormat="1" x14ac:dyDescent="0.25">
      <c r="A5135" s="23" t="s">
        <v>41629</v>
      </c>
      <c r="B5135" s="24" t="s">
        <v>6369</v>
      </c>
      <c r="C5135" s="23" t="s">
        <v>41630</v>
      </c>
      <c r="D5135" s="25" t="s">
        <v>35882</v>
      </c>
    </row>
    <row r="5136" spans="1:4" s="22" customFormat="1" x14ac:dyDescent="0.25">
      <c r="A5136" s="23" t="s">
        <v>41632</v>
      </c>
      <c r="B5136" s="24" t="s">
        <v>6370</v>
      </c>
      <c r="C5136" s="23" t="s">
        <v>41633</v>
      </c>
      <c r="D5136" s="25" t="s">
        <v>55261</v>
      </c>
    </row>
    <row r="5137" spans="1:4" s="22" customFormat="1" x14ac:dyDescent="0.25">
      <c r="A5137" s="23" t="s">
        <v>94616</v>
      </c>
      <c r="B5137" s="24" t="s">
        <v>94617</v>
      </c>
      <c r="C5137" s="23" t="s">
        <v>92349</v>
      </c>
      <c r="D5137" s="25" t="s">
        <v>108302</v>
      </c>
    </row>
    <row r="5138" spans="1:4" s="22" customFormat="1" x14ac:dyDescent="0.25">
      <c r="A5138" s="23" t="s">
        <v>92347</v>
      </c>
      <c r="B5138" s="24" t="s">
        <v>92348</v>
      </c>
      <c r="C5138" s="23" t="s">
        <v>92349</v>
      </c>
      <c r="D5138" s="25" t="s">
        <v>108302</v>
      </c>
    </row>
    <row r="5139" spans="1:4" s="22" customFormat="1" x14ac:dyDescent="0.25">
      <c r="A5139" s="23" t="s">
        <v>41639</v>
      </c>
      <c r="B5139" s="24" t="s">
        <v>6373</v>
      </c>
      <c r="C5139" s="23" t="s">
        <v>41640</v>
      </c>
      <c r="D5139" s="25" t="s">
        <v>93961</v>
      </c>
    </row>
    <row r="5140" spans="1:4" s="22" customFormat="1" x14ac:dyDescent="0.25">
      <c r="A5140" s="23" t="s">
        <v>41641</v>
      </c>
      <c r="B5140" s="24" t="s">
        <v>6374</v>
      </c>
      <c r="C5140" s="23" t="s">
        <v>41642</v>
      </c>
      <c r="D5140" s="25" t="s">
        <v>42979</v>
      </c>
    </row>
    <row r="5141" spans="1:4" s="22" customFormat="1" x14ac:dyDescent="0.25">
      <c r="A5141" s="23" t="s">
        <v>41643</v>
      </c>
      <c r="B5141" s="24" t="s">
        <v>6375</v>
      </c>
      <c r="C5141" s="23" t="s">
        <v>41644</v>
      </c>
      <c r="D5141" s="25" t="s">
        <v>37204</v>
      </c>
    </row>
    <row r="5142" spans="1:4" s="22" customFormat="1" x14ac:dyDescent="0.25">
      <c r="A5142" s="23" t="s">
        <v>41648</v>
      </c>
      <c r="B5142" s="24" t="s">
        <v>6377</v>
      </c>
      <c r="C5142" s="23" t="s">
        <v>41649</v>
      </c>
      <c r="D5142" s="25" t="s">
        <v>108303</v>
      </c>
    </row>
    <row r="5143" spans="1:4" s="22" customFormat="1" x14ac:dyDescent="0.25">
      <c r="A5143" s="23" t="s">
        <v>41652</v>
      </c>
      <c r="B5143" s="24" t="s">
        <v>6379</v>
      </c>
      <c r="C5143" s="23" t="s">
        <v>41653</v>
      </c>
      <c r="D5143" s="25" t="s">
        <v>36974</v>
      </c>
    </row>
    <row r="5144" spans="1:4" s="22" customFormat="1" x14ac:dyDescent="0.25">
      <c r="A5144" s="23" t="s">
        <v>66767</v>
      </c>
      <c r="B5144" s="24" t="s">
        <v>66768</v>
      </c>
      <c r="C5144" s="23" t="s">
        <v>66769</v>
      </c>
      <c r="D5144" s="25" t="s">
        <v>52735</v>
      </c>
    </row>
    <row r="5145" spans="1:4" s="22" customFormat="1" x14ac:dyDescent="0.25">
      <c r="A5145" s="23" t="s">
        <v>66770</v>
      </c>
      <c r="B5145" s="24" t="s">
        <v>66771</v>
      </c>
      <c r="C5145" s="23" t="s">
        <v>66769</v>
      </c>
      <c r="D5145" s="25" t="s">
        <v>52735</v>
      </c>
    </row>
    <row r="5146" spans="1:4" s="22" customFormat="1" x14ac:dyDescent="0.25">
      <c r="A5146" s="23" t="s">
        <v>41658</v>
      </c>
      <c r="B5146" s="24" t="s">
        <v>6381</v>
      </c>
      <c r="C5146" s="23" t="s">
        <v>41659</v>
      </c>
      <c r="D5146" s="25" t="s">
        <v>36974</v>
      </c>
    </row>
    <row r="5147" spans="1:4" s="22" customFormat="1" x14ac:dyDescent="0.25">
      <c r="A5147" s="23" t="s">
        <v>94618</v>
      </c>
      <c r="B5147" s="24" t="s">
        <v>94619</v>
      </c>
      <c r="C5147" s="23" t="s">
        <v>88267</v>
      </c>
      <c r="D5147" s="25" t="s">
        <v>98514</v>
      </c>
    </row>
    <row r="5148" spans="1:4" s="22" customFormat="1" x14ac:dyDescent="0.25">
      <c r="A5148" s="23" t="s">
        <v>88265</v>
      </c>
      <c r="B5148" s="24" t="s">
        <v>88266</v>
      </c>
      <c r="C5148" s="23" t="s">
        <v>88267</v>
      </c>
      <c r="D5148" s="25" t="s">
        <v>98514</v>
      </c>
    </row>
    <row r="5149" spans="1:4" s="22" customFormat="1" x14ac:dyDescent="0.25">
      <c r="A5149" s="23" t="s">
        <v>41667</v>
      </c>
      <c r="B5149" s="24" t="s">
        <v>6385</v>
      </c>
      <c r="C5149" s="23" t="s">
        <v>41668</v>
      </c>
      <c r="D5149" s="25" t="s">
        <v>34671</v>
      </c>
    </row>
    <row r="5150" spans="1:4" s="22" customFormat="1" x14ac:dyDescent="0.25">
      <c r="A5150" s="23" t="s">
        <v>88268</v>
      </c>
      <c r="B5150" s="24" t="s">
        <v>88269</v>
      </c>
      <c r="C5150" s="23" t="s">
        <v>88270</v>
      </c>
      <c r="D5150" s="25" t="s">
        <v>93767</v>
      </c>
    </row>
    <row r="5151" spans="1:4" s="22" customFormat="1" x14ac:dyDescent="0.25">
      <c r="A5151" s="23" t="s">
        <v>88271</v>
      </c>
      <c r="B5151" s="24" t="s">
        <v>88272</v>
      </c>
      <c r="C5151" s="23" t="s">
        <v>88270</v>
      </c>
      <c r="D5151" s="25" t="s">
        <v>36559</v>
      </c>
    </row>
    <row r="5152" spans="1:4" s="22" customFormat="1" x14ac:dyDescent="0.25">
      <c r="A5152" s="23" t="s">
        <v>88273</v>
      </c>
      <c r="B5152" s="24" t="s">
        <v>88274</v>
      </c>
      <c r="C5152" s="23" t="s">
        <v>88270</v>
      </c>
      <c r="D5152" s="25" t="s">
        <v>93767</v>
      </c>
    </row>
    <row r="5153" spans="1:4" s="22" customFormat="1" x14ac:dyDescent="0.25">
      <c r="A5153" s="23" t="s">
        <v>41675</v>
      </c>
      <c r="B5153" s="24" t="s">
        <v>6388</v>
      </c>
      <c r="C5153" s="23" t="s">
        <v>41676</v>
      </c>
      <c r="D5153" s="25" t="s">
        <v>34671</v>
      </c>
    </row>
    <row r="5154" spans="1:4" s="22" customFormat="1" x14ac:dyDescent="0.25">
      <c r="A5154" s="23" t="s">
        <v>66772</v>
      </c>
      <c r="B5154" s="24" t="s">
        <v>66773</v>
      </c>
      <c r="C5154" s="23" t="s">
        <v>66774</v>
      </c>
      <c r="D5154" s="25" t="s">
        <v>93767</v>
      </c>
    </row>
    <row r="5155" spans="1:4" s="22" customFormat="1" x14ac:dyDescent="0.25">
      <c r="A5155" s="23" t="s">
        <v>66775</v>
      </c>
      <c r="B5155" s="24" t="s">
        <v>66776</v>
      </c>
      <c r="C5155" s="23" t="s">
        <v>66774</v>
      </c>
      <c r="D5155" s="25" t="s">
        <v>93767</v>
      </c>
    </row>
    <row r="5156" spans="1:4" s="22" customFormat="1" x14ac:dyDescent="0.25">
      <c r="A5156" s="23" t="s">
        <v>41679</v>
      </c>
      <c r="B5156" s="24" t="s">
        <v>6390</v>
      </c>
      <c r="C5156" s="23" t="s">
        <v>41680</v>
      </c>
      <c r="D5156" s="25" t="s">
        <v>34671</v>
      </c>
    </row>
    <row r="5157" spans="1:4" s="22" customFormat="1" x14ac:dyDescent="0.25">
      <c r="A5157" s="23" t="s">
        <v>41681</v>
      </c>
      <c r="B5157" s="24" t="s">
        <v>6391</v>
      </c>
      <c r="C5157" s="23" t="s">
        <v>41682</v>
      </c>
      <c r="D5157" s="25" t="s">
        <v>108303</v>
      </c>
    </row>
    <row r="5158" spans="1:4" s="22" customFormat="1" x14ac:dyDescent="0.25">
      <c r="A5158" s="23" t="s">
        <v>88275</v>
      </c>
      <c r="B5158" s="24" t="s">
        <v>88276</v>
      </c>
      <c r="C5158" s="23" t="s">
        <v>88277</v>
      </c>
      <c r="D5158" s="25" t="s">
        <v>67078</v>
      </c>
    </row>
    <row r="5159" spans="1:4" s="22" customFormat="1" x14ac:dyDescent="0.25">
      <c r="A5159" s="23" t="s">
        <v>88278</v>
      </c>
      <c r="B5159" s="24" t="s">
        <v>88279</v>
      </c>
      <c r="C5159" s="23" t="s">
        <v>88280</v>
      </c>
      <c r="D5159" s="25" t="s">
        <v>64333</v>
      </c>
    </row>
    <row r="5160" spans="1:4" s="22" customFormat="1" x14ac:dyDescent="0.25">
      <c r="A5160" s="23" t="s">
        <v>88281</v>
      </c>
      <c r="B5160" s="24" t="s">
        <v>88282</v>
      </c>
      <c r="C5160" s="23" t="s">
        <v>88283</v>
      </c>
      <c r="D5160" s="25" t="s">
        <v>34508</v>
      </c>
    </row>
    <row r="5161" spans="1:4" s="22" customFormat="1" x14ac:dyDescent="0.25">
      <c r="A5161" s="23" t="s">
        <v>41689</v>
      </c>
      <c r="B5161" s="24" t="s">
        <v>31762</v>
      </c>
      <c r="C5161" s="23" t="s">
        <v>41690</v>
      </c>
      <c r="D5161" s="25" t="s">
        <v>108304</v>
      </c>
    </row>
    <row r="5162" spans="1:4" s="22" customFormat="1" x14ac:dyDescent="0.25">
      <c r="A5162" s="23" t="s">
        <v>41692</v>
      </c>
      <c r="B5162" s="24" t="s">
        <v>6394</v>
      </c>
      <c r="C5162" s="23" t="s">
        <v>41693</v>
      </c>
      <c r="D5162" s="25" t="s">
        <v>97703</v>
      </c>
    </row>
    <row r="5163" spans="1:4" s="22" customFormat="1" x14ac:dyDescent="0.25">
      <c r="A5163" s="23" t="s">
        <v>41695</v>
      </c>
      <c r="B5163" s="24" t="s">
        <v>6395</v>
      </c>
      <c r="C5163" s="23" t="s">
        <v>41696</v>
      </c>
      <c r="D5163" s="25" t="s">
        <v>93768</v>
      </c>
    </row>
    <row r="5164" spans="1:4" s="22" customFormat="1" x14ac:dyDescent="0.25">
      <c r="A5164" s="23" t="s">
        <v>88284</v>
      </c>
      <c r="B5164" s="24" t="s">
        <v>88285</v>
      </c>
      <c r="C5164" s="23" t="s">
        <v>88286</v>
      </c>
      <c r="D5164" s="25" t="s">
        <v>108305</v>
      </c>
    </row>
    <row r="5165" spans="1:4" s="22" customFormat="1" x14ac:dyDescent="0.25">
      <c r="A5165" s="23" t="s">
        <v>88287</v>
      </c>
      <c r="B5165" s="24" t="s">
        <v>88288</v>
      </c>
      <c r="C5165" s="23" t="s">
        <v>88286</v>
      </c>
      <c r="D5165" s="25" t="s">
        <v>108305</v>
      </c>
    </row>
    <row r="5166" spans="1:4" s="22" customFormat="1" x14ac:dyDescent="0.25">
      <c r="A5166" s="23" t="s">
        <v>41699</v>
      </c>
      <c r="B5166" s="24" t="s">
        <v>6397</v>
      </c>
      <c r="C5166" s="23" t="s">
        <v>41700</v>
      </c>
      <c r="D5166" s="25" t="s">
        <v>43988</v>
      </c>
    </row>
    <row r="5167" spans="1:4" s="22" customFormat="1" x14ac:dyDescent="0.25">
      <c r="A5167" s="23" t="s">
        <v>88289</v>
      </c>
      <c r="B5167" s="24" t="s">
        <v>88290</v>
      </c>
      <c r="C5167" s="23" t="s">
        <v>88291</v>
      </c>
      <c r="D5167" s="25" t="s">
        <v>108306</v>
      </c>
    </row>
    <row r="5168" spans="1:4" s="22" customFormat="1" x14ac:dyDescent="0.25">
      <c r="A5168" s="23" t="s">
        <v>88292</v>
      </c>
      <c r="B5168" s="24" t="s">
        <v>88293</v>
      </c>
      <c r="C5168" s="23" t="s">
        <v>88291</v>
      </c>
      <c r="D5168" s="25" t="s">
        <v>108306</v>
      </c>
    </row>
    <row r="5169" spans="1:4" s="22" customFormat="1" x14ac:dyDescent="0.25">
      <c r="A5169" s="23" t="s">
        <v>66777</v>
      </c>
      <c r="B5169" s="24" t="s">
        <v>66778</v>
      </c>
      <c r="C5169" s="23" t="s">
        <v>66779</v>
      </c>
      <c r="D5169" s="25" t="s">
        <v>39372</v>
      </c>
    </row>
    <row r="5170" spans="1:4" s="22" customFormat="1" x14ac:dyDescent="0.25">
      <c r="A5170" s="23" t="s">
        <v>66780</v>
      </c>
      <c r="B5170" s="24" t="s">
        <v>66781</v>
      </c>
      <c r="C5170" s="23" t="s">
        <v>66779</v>
      </c>
      <c r="D5170" s="25" t="s">
        <v>39372</v>
      </c>
    </row>
    <row r="5171" spans="1:4" s="22" customFormat="1" x14ac:dyDescent="0.25">
      <c r="A5171" s="23" t="s">
        <v>88294</v>
      </c>
      <c r="B5171" s="24" t="s">
        <v>88295</v>
      </c>
      <c r="C5171" s="23" t="s">
        <v>88296</v>
      </c>
      <c r="D5171" s="25" t="s">
        <v>70425</v>
      </c>
    </row>
    <row r="5172" spans="1:4" s="22" customFormat="1" x14ac:dyDescent="0.25">
      <c r="A5172" s="23" t="s">
        <v>88297</v>
      </c>
      <c r="B5172" s="24" t="s">
        <v>88298</v>
      </c>
      <c r="C5172" s="23" t="s">
        <v>88296</v>
      </c>
      <c r="D5172" s="25" t="s">
        <v>70425</v>
      </c>
    </row>
    <row r="5173" spans="1:4" s="22" customFormat="1" x14ac:dyDescent="0.25">
      <c r="A5173" s="23" t="s">
        <v>88299</v>
      </c>
      <c r="B5173" s="24" t="s">
        <v>88300</v>
      </c>
      <c r="C5173" s="23" t="s">
        <v>88301</v>
      </c>
      <c r="D5173" s="25" t="s">
        <v>36770</v>
      </c>
    </row>
    <row r="5174" spans="1:4" s="22" customFormat="1" x14ac:dyDescent="0.25">
      <c r="A5174" s="23" t="s">
        <v>88302</v>
      </c>
      <c r="B5174" s="24" t="s">
        <v>88303</v>
      </c>
      <c r="C5174" s="23" t="s">
        <v>88301</v>
      </c>
      <c r="D5174" s="25" t="s">
        <v>36770</v>
      </c>
    </row>
    <row r="5175" spans="1:4" s="22" customFormat="1" x14ac:dyDescent="0.25">
      <c r="A5175" s="23" t="s">
        <v>66782</v>
      </c>
      <c r="B5175" s="24" t="s">
        <v>66783</v>
      </c>
      <c r="C5175" s="23" t="s">
        <v>66784</v>
      </c>
      <c r="D5175" s="25" t="s">
        <v>35798</v>
      </c>
    </row>
    <row r="5176" spans="1:4" s="22" customFormat="1" x14ac:dyDescent="0.25">
      <c r="A5176" s="23" t="s">
        <v>66785</v>
      </c>
      <c r="B5176" s="24" t="s">
        <v>66786</v>
      </c>
      <c r="C5176" s="23" t="s">
        <v>66784</v>
      </c>
      <c r="D5176" s="25" t="s">
        <v>35798</v>
      </c>
    </row>
    <row r="5177" spans="1:4" s="22" customFormat="1" x14ac:dyDescent="0.25">
      <c r="A5177" s="23" t="s">
        <v>66787</v>
      </c>
      <c r="B5177" s="24" t="s">
        <v>66788</v>
      </c>
      <c r="C5177" s="23" t="s">
        <v>66789</v>
      </c>
      <c r="D5177" s="25" t="s">
        <v>98306</v>
      </c>
    </row>
    <row r="5178" spans="1:4" s="22" customFormat="1" x14ac:dyDescent="0.25">
      <c r="A5178" s="23" t="s">
        <v>66790</v>
      </c>
      <c r="B5178" s="24" t="s">
        <v>66791</v>
      </c>
      <c r="C5178" s="23" t="s">
        <v>66789</v>
      </c>
      <c r="D5178" s="25" t="s">
        <v>98306</v>
      </c>
    </row>
    <row r="5179" spans="1:4" s="22" customFormat="1" x14ac:dyDescent="0.25">
      <c r="A5179" s="23" t="s">
        <v>88304</v>
      </c>
      <c r="B5179" s="24" t="s">
        <v>88305</v>
      </c>
      <c r="C5179" s="23" t="s">
        <v>66794</v>
      </c>
      <c r="D5179" s="25" t="s">
        <v>108308</v>
      </c>
    </row>
    <row r="5180" spans="1:4" s="22" customFormat="1" x14ac:dyDescent="0.25">
      <c r="A5180" s="23" t="s">
        <v>88306</v>
      </c>
      <c r="B5180" s="24" t="s">
        <v>88307</v>
      </c>
      <c r="C5180" s="23" t="s">
        <v>66794</v>
      </c>
      <c r="D5180" s="25" t="s">
        <v>108308</v>
      </c>
    </row>
    <row r="5181" spans="1:4" s="22" customFormat="1" x14ac:dyDescent="0.25">
      <c r="A5181" s="23" t="s">
        <v>66792</v>
      </c>
      <c r="B5181" s="24" t="s">
        <v>66793</v>
      </c>
      <c r="C5181" s="23" t="s">
        <v>66794</v>
      </c>
      <c r="D5181" s="25" t="s">
        <v>108308</v>
      </c>
    </row>
    <row r="5182" spans="1:4" s="22" customFormat="1" x14ac:dyDescent="0.25">
      <c r="A5182" s="23" t="s">
        <v>66795</v>
      </c>
      <c r="B5182" s="24" t="s">
        <v>66796</v>
      </c>
      <c r="C5182" s="23" t="s">
        <v>66794</v>
      </c>
      <c r="D5182" s="25" t="s">
        <v>108308</v>
      </c>
    </row>
    <row r="5183" spans="1:4" s="22" customFormat="1" x14ac:dyDescent="0.25">
      <c r="A5183" s="23" t="s">
        <v>88308</v>
      </c>
      <c r="B5183" s="24" t="s">
        <v>88309</v>
      </c>
      <c r="C5183" s="23" t="s">
        <v>88310</v>
      </c>
      <c r="D5183" s="25" t="s">
        <v>108309</v>
      </c>
    </row>
    <row r="5184" spans="1:4" s="22" customFormat="1" x14ac:dyDescent="0.25">
      <c r="A5184" s="23" t="s">
        <v>88311</v>
      </c>
      <c r="B5184" s="24" t="s">
        <v>88312</v>
      </c>
      <c r="C5184" s="23" t="s">
        <v>88310</v>
      </c>
      <c r="D5184" s="25" t="s">
        <v>108309</v>
      </c>
    </row>
    <row r="5185" spans="1:4" s="22" customFormat="1" x14ac:dyDescent="0.25">
      <c r="A5185" s="23" t="s">
        <v>88313</v>
      </c>
      <c r="B5185" s="24" t="s">
        <v>88314</v>
      </c>
      <c r="C5185" s="23" t="s">
        <v>88315</v>
      </c>
      <c r="D5185" s="25" t="s">
        <v>108310</v>
      </c>
    </row>
    <row r="5186" spans="1:4" s="22" customFormat="1" x14ac:dyDescent="0.25">
      <c r="A5186" s="23" t="s">
        <v>88316</v>
      </c>
      <c r="B5186" s="24" t="s">
        <v>88317</v>
      </c>
      <c r="C5186" s="23" t="s">
        <v>88315</v>
      </c>
      <c r="D5186" s="25" t="s">
        <v>108310</v>
      </c>
    </row>
    <row r="5187" spans="1:4" s="22" customFormat="1" x14ac:dyDescent="0.25">
      <c r="A5187" s="23" t="s">
        <v>41736</v>
      </c>
      <c r="B5187" s="24" t="s">
        <v>6417</v>
      </c>
      <c r="C5187" s="23" t="s">
        <v>41737</v>
      </c>
      <c r="D5187" s="25" t="s">
        <v>93593</v>
      </c>
    </row>
    <row r="5188" spans="1:4" s="22" customFormat="1" x14ac:dyDescent="0.25">
      <c r="A5188" s="23" t="s">
        <v>88318</v>
      </c>
      <c r="B5188" s="24" t="s">
        <v>88319</v>
      </c>
      <c r="C5188" s="23" t="s">
        <v>88320</v>
      </c>
      <c r="D5188" s="25" t="s">
        <v>108311</v>
      </c>
    </row>
    <row r="5189" spans="1:4" s="22" customFormat="1" x14ac:dyDescent="0.25">
      <c r="A5189" s="23" t="s">
        <v>92351</v>
      </c>
      <c r="B5189" s="24" t="s">
        <v>92352</v>
      </c>
      <c r="C5189" s="23" t="s">
        <v>88320</v>
      </c>
      <c r="D5189" s="25" t="s">
        <v>108311</v>
      </c>
    </row>
    <row r="5190" spans="1:4" s="22" customFormat="1" x14ac:dyDescent="0.25">
      <c r="A5190" s="23" t="s">
        <v>66797</v>
      </c>
      <c r="B5190" s="24" t="s">
        <v>66798</v>
      </c>
      <c r="C5190" s="23" t="s">
        <v>66799</v>
      </c>
      <c r="D5190" s="25" t="s">
        <v>108312</v>
      </c>
    </row>
    <row r="5191" spans="1:4" s="22" customFormat="1" x14ac:dyDescent="0.25">
      <c r="A5191" s="23" t="s">
        <v>66800</v>
      </c>
      <c r="B5191" s="24" t="s">
        <v>66801</v>
      </c>
      <c r="C5191" s="23" t="s">
        <v>66799</v>
      </c>
      <c r="D5191" s="25" t="s">
        <v>108312</v>
      </c>
    </row>
    <row r="5192" spans="1:4" s="22" customFormat="1" x14ac:dyDescent="0.25">
      <c r="A5192" s="23" t="s">
        <v>41744</v>
      </c>
      <c r="B5192" s="24" t="s">
        <v>6421</v>
      </c>
      <c r="C5192" s="23" t="s">
        <v>41745</v>
      </c>
      <c r="D5192" s="25" t="s">
        <v>97331</v>
      </c>
    </row>
    <row r="5193" spans="1:4" s="22" customFormat="1" x14ac:dyDescent="0.25">
      <c r="A5193" s="23" t="s">
        <v>41746</v>
      </c>
      <c r="B5193" s="24" t="s">
        <v>6422</v>
      </c>
      <c r="C5193" s="23" t="s">
        <v>41747</v>
      </c>
      <c r="D5193" s="25" t="s">
        <v>108313</v>
      </c>
    </row>
    <row r="5194" spans="1:4" s="22" customFormat="1" x14ac:dyDescent="0.25">
      <c r="A5194" s="23" t="s">
        <v>41748</v>
      </c>
      <c r="B5194" s="24" t="s">
        <v>6423</v>
      </c>
      <c r="C5194" s="23" t="s">
        <v>41749</v>
      </c>
      <c r="D5194" s="25" t="s">
        <v>108313</v>
      </c>
    </row>
    <row r="5195" spans="1:4" s="22" customFormat="1" x14ac:dyDescent="0.25">
      <c r="A5195" s="23" t="s">
        <v>41750</v>
      </c>
      <c r="B5195" s="24" t="s">
        <v>6424</v>
      </c>
      <c r="C5195" s="23" t="s">
        <v>41751</v>
      </c>
      <c r="D5195" s="25" t="s">
        <v>97331</v>
      </c>
    </row>
    <row r="5196" spans="1:4" s="22" customFormat="1" x14ac:dyDescent="0.25">
      <c r="A5196" s="23" t="s">
        <v>88321</v>
      </c>
      <c r="B5196" s="24" t="s">
        <v>88322</v>
      </c>
      <c r="C5196" s="23" t="s">
        <v>88323</v>
      </c>
      <c r="D5196" s="25" t="s">
        <v>99434</v>
      </c>
    </row>
    <row r="5197" spans="1:4" s="22" customFormat="1" x14ac:dyDescent="0.25">
      <c r="A5197" s="23" t="s">
        <v>88324</v>
      </c>
      <c r="B5197" s="24" t="s">
        <v>88325</v>
      </c>
      <c r="C5197" s="23" t="s">
        <v>88323</v>
      </c>
      <c r="D5197" s="25" t="s">
        <v>99434</v>
      </c>
    </row>
    <row r="5198" spans="1:4" s="22" customFormat="1" x14ac:dyDescent="0.25">
      <c r="A5198" s="23" t="s">
        <v>41754</v>
      </c>
      <c r="B5198" s="24" t="s">
        <v>6426</v>
      </c>
      <c r="C5198" s="23" t="s">
        <v>41755</v>
      </c>
      <c r="D5198" s="25" t="s">
        <v>72812</v>
      </c>
    </row>
    <row r="5199" spans="1:4" s="22" customFormat="1" x14ac:dyDescent="0.25">
      <c r="A5199" s="23" t="s">
        <v>41756</v>
      </c>
      <c r="B5199" s="24" t="s">
        <v>6427</v>
      </c>
      <c r="C5199" s="23" t="s">
        <v>41757</v>
      </c>
      <c r="D5199" s="25" t="s">
        <v>72812</v>
      </c>
    </row>
    <row r="5200" spans="1:4" s="22" customFormat="1" x14ac:dyDescent="0.25">
      <c r="A5200" s="23" t="s">
        <v>88326</v>
      </c>
      <c r="B5200" s="24" t="s">
        <v>88327</v>
      </c>
      <c r="C5200" s="23" t="s">
        <v>88328</v>
      </c>
      <c r="D5200" s="25" t="s">
        <v>32603</v>
      </c>
    </row>
    <row r="5201" spans="1:4" s="22" customFormat="1" x14ac:dyDescent="0.25">
      <c r="A5201" s="23" t="s">
        <v>88329</v>
      </c>
      <c r="B5201" s="24" t="s">
        <v>88330</v>
      </c>
      <c r="C5201" s="23" t="s">
        <v>88328</v>
      </c>
      <c r="D5201" s="25" t="s">
        <v>32603</v>
      </c>
    </row>
    <row r="5202" spans="1:4" s="22" customFormat="1" x14ac:dyDescent="0.25">
      <c r="A5202" s="23" t="s">
        <v>88331</v>
      </c>
      <c r="B5202" s="24" t="s">
        <v>88332</v>
      </c>
      <c r="C5202" s="23" t="s">
        <v>88333</v>
      </c>
      <c r="D5202" s="25" t="s">
        <v>105071</v>
      </c>
    </row>
    <row r="5203" spans="1:4" s="22" customFormat="1" x14ac:dyDescent="0.25">
      <c r="A5203" s="23" t="s">
        <v>88334</v>
      </c>
      <c r="B5203" s="24" t="s">
        <v>88335</v>
      </c>
      <c r="C5203" s="23" t="s">
        <v>88336</v>
      </c>
      <c r="D5203" s="25" t="s">
        <v>108314</v>
      </c>
    </row>
    <row r="5204" spans="1:4" s="22" customFormat="1" x14ac:dyDescent="0.25">
      <c r="A5204" s="23" t="s">
        <v>88337</v>
      </c>
      <c r="B5204" s="24" t="s">
        <v>88338</v>
      </c>
      <c r="C5204" s="23" t="s">
        <v>88339</v>
      </c>
      <c r="D5204" s="25" t="s">
        <v>107445</v>
      </c>
    </row>
    <row r="5205" spans="1:4" s="22" customFormat="1" x14ac:dyDescent="0.25">
      <c r="A5205" s="23" t="s">
        <v>88340</v>
      </c>
      <c r="B5205" s="24" t="s">
        <v>88341</v>
      </c>
      <c r="C5205" s="23" t="s">
        <v>88339</v>
      </c>
      <c r="D5205" s="25" t="s">
        <v>107445</v>
      </c>
    </row>
    <row r="5206" spans="1:4" s="22" customFormat="1" x14ac:dyDescent="0.25">
      <c r="A5206" s="23" t="s">
        <v>88342</v>
      </c>
      <c r="B5206" s="24" t="s">
        <v>88343</v>
      </c>
      <c r="C5206" s="23" t="s">
        <v>88344</v>
      </c>
      <c r="D5206" s="25" t="s">
        <v>108135</v>
      </c>
    </row>
    <row r="5207" spans="1:4" s="22" customFormat="1" x14ac:dyDescent="0.25">
      <c r="A5207" s="23" t="s">
        <v>92353</v>
      </c>
      <c r="B5207" s="24" t="s">
        <v>92354</v>
      </c>
      <c r="C5207" s="23" t="s">
        <v>88344</v>
      </c>
      <c r="D5207" s="25" t="s">
        <v>108135</v>
      </c>
    </row>
    <row r="5208" spans="1:4" s="22" customFormat="1" x14ac:dyDescent="0.25">
      <c r="A5208" s="23" t="s">
        <v>88345</v>
      </c>
      <c r="B5208" s="24" t="s">
        <v>88346</v>
      </c>
      <c r="C5208" s="23" t="s">
        <v>88347</v>
      </c>
      <c r="D5208" s="25" t="s">
        <v>98309</v>
      </c>
    </row>
    <row r="5209" spans="1:4" s="22" customFormat="1" x14ac:dyDescent="0.25">
      <c r="A5209" s="23" t="s">
        <v>88348</v>
      </c>
      <c r="B5209" s="24" t="s">
        <v>88349</v>
      </c>
      <c r="C5209" s="23" t="s">
        <v>88347</v>
      </c>
      <c r="D5209" s="25" t="s">
        <v>98309</v>
      </c>
    </row>
    <row r="5210" spans="1:4" s="22" customFormat="1" x14ac:dyDescent="0.25">
      <c r="A5210" s="23" t="s">
        <v>88350</v>
      </c>
      <c r="B5210" s="24" t="s">
        <v>88351</v>
      </c>
      <c r="C5210" s="23" t="s">
        <v>88352</v>
      </c>
      <c r="D5210" s="25" t="s">
        <v>108315</v>
      </c>
    </row>
    <row r="5211" spans="1:4" s="22" customFormat="1" x14ac:dyDescent="0.25">
      <c r="A5211" s="23" t="s">
        <v>88353</v>
      </c>
      <c r="B5211" s="24" t="s">
        <v>88354</v>
      </c>
      <c r="C5211" s="23" t="s">
        <v>88352</v>
      </c>
      <c r="D5211" s="25" t="s">
        <v>39405</v>
      </c>
    </row>
    <row r="5212" spans="1:4" s="22" customFormat="1" x14ac:dyDescent="0.25">
      <c r="A5212" s="23" t="s">
        <v>94620</v>
      </c>
      <c r="B5212" s="24" t="s">
        <v>94621</v>
      </c>
      <c r="C5212" s="23" t="s">
        <v>88357</v>
      </c>
      <c r="D5212" s="25" t="s">
        <v>107445</v>
      </c>
    </row>
    <row r="5213" spans="1:4" s="22" customFormat="1" x14ac:dyDescent="0.25">
      <c r="A5213" s="23" t="s">
        <v>88355</v>
      </c>
      <c r="B5213" s="24" t="s">
        <v>88356</v>
      </c>
      <c r="C5213" s="23" t="s">
        <v>88357</v>
      </c>
      <c r="D5213" s="25" t="s">
        <v>107445</v>
      </c>
    </row>
    <row r="5214" spans="1:4" s="22" customFormat="1" x14ac:dyDescent="0.25">
      <c r="A5214" s="23" t="s">
        <v>88358</v>
      </c>
      <c r="B5214" s="24" t="s">
        <v>88359</v>
      </c>
      <c r="C5214" s="23" t="s">
        <v>88360</v>
      </c>
      <c r="D5214" s="25" t="s">
        <v>108317</v>
      </c>
    </row>
    <row r="5215" spans="1:4" s="22" customFormat="1" x14ac:dyDescent="0.25">
      <c r="A5215" s="23" t="s">
        <v>88361</v>
      </c>
      <c r="B5215" s="24" t="s">
        <v>88362</v>
      </c>
      <c r="C5215" s="23" t="s">
        <v>88363</v>
      </c>
      <c r="D5215" s="25" t="s">
        <v>108318</v>
      </c>
    </row>
    <row r="5216" spans="1:4" s="22" customFormat="1" x14ac:dyDescent="0.25">
      <c r="A5216" s="23" t="s">
        <v>88364</v>
      </c>
      <c r="B5216" s="24" t="s">
        <v>88365</v>
      </c>
      <c r="C5216" s="23" t="s">
        <v>88363</v>
      </c>
      <c r="D5216" s="25" t="s">
        <v>108318</v>
      </c>
    </row>
    <row r="5217" spans="1:4" s="22" customFormat="1" x14ac:dyDescent="0.25">
      <c r="A5217" s="23" t="s">
        <v>88366</v>
      </c>
      <c r="B5217" s="24" t="s">
        <v>88367</v>
      </c>
      <c r="C5217" s="23" t="s">
        <v>88368</v>
      </c>
      <c r="D5217" s="25" t="s">
        <v>36661</v>
      </c>
    </row>
    <row r="5218" spans="1:4" s="22" customFormat="1" x14ac:dyDescent="0.25">
      <c r="A5218" s="23" t="s">
        <v>88369</v>
      </c>
      <c r="B5218" s="24" t="s">
        <v>88370</v>
      </c>
      <c r="C5218" s="23" t="s">
        <v>88368</v>
      </c>
      <c r="D5218" s="25" t="s">
        <v>100240</v>
      </c>
    </row>
    <row r="5219" spans="1:4" s="22" customFormat="1" x14ac:dyDescent="0.25">
      <c r="A5219" s="23" t="s">
        <v>41799</v>
      </c>
      <c r="B5219" s="24" t="s">
        <v>6447</v>
      </c>
      <c r="C5219" s="23" t="s">
        <v>41800</v>
      </c>
      <c r="D5219" s="25" t="s">
        <v>97441</v>
      </c>
    </row>
    <row r="5220" spans="1:4" s="22" customFormat="1" x14ac:dyDescent="0.25">
      <c r="A5220" s="23" t="s">
        <v>88371</v>
      </c>
      <c r="B5220" s="24" t="s">
        <v>88372</v>
      </c>
      <c r="C5220" s="23" t="s">
        <v>88373</v>
      </c>
      <c r="D5220" s="25" t="s">
        <v>108315</v>
      </c>
    </row>
    <row r="5221" spans="1:4" s="22" customFormat="1" x14ac:dyDescent="0.25">
      <c r="A5221" s="23" t="s">
        <v>41803</v>
      </c>
      <c r="B5221" s="24" t="s">
        <v>6449</v>
      </c>
      <c r="C5221" s="23" t="s">
        <v>41804</v>
      </c>
      <c r="D5221" s="25" t="s">
        <v>108319</v>
      </c>
    </row>
    <row r="5222" spans="1:4" s="22" customFormat="1" x14ac:dyDescent="0.25">
      <c r="A5222" s="23" t="s">
        <v>41805</v>
      </c>
      <c r="B5222" s="24" t="s">
        <v>6450</v>
      </c>
      <c r="C5222" s="23" t="s">
        <v>41806</v>
      </c>
      <c r="D5222" s="25" t="s">
        <v>108319</v>
      </c>
    </row>
    <row r="5223" spans="1:4" s="22" customFormat="1" x14ac:dyDescent="0.25">
      <c r="A5223" s="23" t="s">
        <v>41807</v>
      </c>
      <c r="B5223" s="24" t="s">
        <v>6451</v>
      </c>
      <c r="C5223" s="23" t="s">
        <v>41808</v>
      </c>
      <c r="D5223" s="25" t="s">
        <v>108319</v>
      </c>
    </row>
    <row r="5224" spans="1:4" s="22" customFormat="1" x14ac:dyDescent="0.25">
      <c r="A5224" s="23" t="s">
        <v>41809</v>
      </c>
      <c r="B5224" s="24" t="s">
        <v>6452</v>
      </c>
      <c r="C5224" s="23" t="s">
        <v>41810</v>
      </c>
      <c r="D5224" s="25" t="s">
        <v>108319</v>
      </c>
    </row>
    <row r="5225" spans="1:4" s="22" customFormat="1" x14ac:dyDescent="0.25">
      <c r="A5225" s="23" t="s">
        <v>41814</v>
      </c>
      <c r="B5225" s="24" t="s">
        <v>6455</v>
      </c>
      <c r="C5225" s="23" t="s">
        <v>41815</v>
      </c>
      <c r="D5225" s="25" t="s">
        <v>37861</v>
      </c>
    </row>
    <row r="5226" spans="1:4" s="22" customFormat="1" x14ac:dyDescent="0.25">
      <c r="A5226" s="23" t="s">
        <v>104869</v>
      </c>
      <c r="B5226" s="24" t="s">
        <v>104870</v>
      </c>
      <c r="C5226" s="23" t="s">
        <v>104871</v>
      </c>
      <c r="D5226" s="25" t="s">
        <v>108320</v>
      </c>
    </row>
    <row r="5227" spans="1:4" s="22" customFormat="1" x14ac:dyDescent="0.25">
      <c r="A5227" s="23" t="s">
        <v>41819</v>
      </c>
      <c r="B5227" s="24" t="s">
        <v>6456</v>
      </c>
      <c r="C5227" s="23" t="s">
        <v>41820</v>
      </c>
      <c r="D5227" s="25" t="s">
        <v>37861</v>
      </c>
    </row>
    <row r="5228" spans="1:4" s="22" customFormat="1" x14ac:dyDescent="0.25">
      <c r="A5228" s="23" t="s">
        <v>104872</v>
      </c>
      <c r="B5228" s="24" t="s">
        <v>104873</v>
      </c>
      <c r="C5228" s="23" t="s">
        <v>50262</v>
      </c>
      <c r="D5228" s="25" t="s">
        <v>108321</v>
      </c>
    </row>
    <row r="5229" spans="1:4" s="22" customFormat="1" x14ac:dyDescent="0.25">
      <c r="A5229" s="23" t="s">
        <v>41821</v>
      </c>
      <c r="B5229" s="24" t="s">
        <v>6457</v>
      </c>
      <c r="C5229" s="23" t="s">
        <v>41822</v>
      </c>
      <c r="D5229" s="25" t="s">
        <v>92346</v>
      </c>
    </row>
    <row r="5230" spans="1:4" s="22" customFormat="1" x14ac:dyDescent="0.25">
      <c r="A5230" s="23" t="s">
        <v>104874</v>
      </c>
      <c r="B5230" s="24" t="s">
        <v>104875</v>
      </c>
      <c r="C5230" s="23" t="s">
        <v>50262</v>
      </c>
      <c r="D5230" s="25" t="s">
        <v>108321</v>
      </c>
    </row>
    <row r="5231" spans="1:4" s="22" customFormat="1" x14ac:dyDescent="0.25">
      <c r="A5231" s="23" t="s">
        <v>41826</v>
      </c>
      <c r="B5231" s="24" t="s">
        <v>6458</v>
      </c>
      <c r="C5231" s="23" t="s">
        <v>41827</v>
      </c>
      <c r="D5231" s="25" t="s">
        <v>39196</v>
      </c>
    </row>
    <row r="5232" spans="1:4" s="22" customFormat="1" x14ac:dyDescent="0.25">
      <c r="A5232" s="23" t="s">
        <v>41828</v>
      </c>
      <c r="B5232" s="24" t="s">
        <v>6459</v>
      </c>
      <c r="C5232" s="23" t="s">
        <v>41829</v>
      </c>
      <c r="D5232" s="25" t="s">
        <v>92346</v>
      </c>
    </row>
    <row r="5233" spans="1:4" s="22" customFormat="1" x14ac:dyDescent="0.25">
      <c r="A5233" s="23" t="s">
        <v>41830</v>
      </c>
      <c r="B5233" s="24" t="s">
        <v>6460</v>
      </c>
      <c r="C5233" s="23" t="s">
        <v>41831</v>
      </c>
      <c r="D5233" s="25" t="s">
        <v>108322</v>
      </c>
    </row>
    <row r="5234" spans="1:4" s="22" customFormat="1" x14ac:dyDescent="0.25">
      <c r="A5234" s="23" t="s">
        <v>104876</v>
      </c>
      <c r="B5234" s="24" t="s">
        <v>104877</v>
      </c>
      <c r="C5234" s="23" t="s">
        <v>104878</v>
      </c>
      <c r="D5234" s="25" t="s">
        <v>108323</v>
      </c>
    </row>
    <row r="5235" spans="1:4" s="22" customFormat="1" x14ac:dyDescent="0.25">
      <c r="A5235" s="23" t="s">
        <v>41832</v>
      </c>
      <c r="B5235" s="24" t="s">
        <v>6461</v>
      </c>
      <c r="C5235" s="23" t="s">
        <v>41833</v>
      </c>
      <c r="D5235" s="25" t="s">
        <v>108322</v>
      </c>
    </row>
    <row r="5236" spans="1:4" s="22" customFormat="1" x14ac:dyDescent="0.25">
      <c r="A5236" s="23" t="s">
        <v>41834</v>
      </c>
      <c r="B5236" s="24" t="s">
        <v>6462</v>
      </c>
      <c r="C5236" s="23" t="s">
        <v>41835</v>
      </c>
      <c r="D5236" s="25" t="s">
        <v>103726</v>
      </c>
    </row>
    <row r="5237" spans="1:4" s="22" customFormat="1" x14ac:dyDescent="0.25">
      <c r="A5237" s="23" t="s">
        <v>41836</v>
      </c>
      <c r="B5237" s="24" t="s">
        <v>6463</v>
      </c>
      <c r="C5237" s="23" t="s">
        <v>41837</v>
      </c>
      <c r="D5237" s="25" t="s">
        <v>103726</v>
      </c>
    </row>
    <row r="5238" spans="1:4" s="22" customFormat="1" x14ac:dyDescent="0.25">
      <c r="A5238" s="23" t="s">
        <v>41838</v>
      </c>
      <c r="B5238" s="24" t="s">
        <v>6464</v>
      </c>
      <c r="C5238" s="23" t="s">
        <v>41839</v>
      </c>
      <c r="D5238" s="25" t="s">
        <v>108324</v>
      </c>
    </row>
    <row r="5239" spans="1:4" s="22" customFormat="1" x14ac:dyDescent="0.25">
      <c r="A5239" s="23" t="s">
        <v>41840</v>
      </c>
      <c r="B5239" s="24" t="s">
        <v>6465</v>
      </c>
      <c r="C5239" s="23" t="s">
        <v>41841</v>
      </c>
      <c r="D5239" s="25" t="s">
        <v>108324</v>
      </c>
    </row>
    <row r="5240" spans="1:4" s="22" customFormat="1" x14ac:dyDescent="0.25">
      <c r="A5240" s="23" t="s">
        <v>66802</v>
      </c>
      <c r="B5240" s="24" t="s">
        <v>66803</v>
      </c>
      <c r="C5240" s="23" t="s">
        <v>66757</v>
      </c>
      <c r="D5240" s="25" t="s">
        <v>35730</v>
      </c>
    </row>
    <row r="5241" spans="1:4" s="22" customFormat="1" x14ac:dyDescent="0.25">
      <c r="A5241" s="23" t="s">
        <v>66804</v>
      </c>
      <c r="B5241" s="24" t="s">
        <v>66805</v>
      </c>
      <c r="C5241" s="23" t="s">
        <v>66757</v>
      </c>
      <c r="D5241" s="25" t="s">
        <v>35730</v>
      </c>
    </row>
    <row r="5242" spans="1:4" s="22" customFormat="1" x14ac:dyDescent="0.25">
      <c r="A5242" s="23" t="s">
        <v>88379</v>
      </c>
      <c r="B5242" s="24" t="s">
        <v>88380</v>
      </c>
      <c r="C5242" s="23" t="s">
        <v>66808</v>
      </c>
      <c r="D5242" s="25" t="s">
        <v>38836</v>
      </c>
    </row>
    <row r="5243" spans="1:4" s="22" customFormat="1" x14ac:dyDescent="0.25">
      <c r="A5243" s="23" t="s">
        <v>66806</v>
      </c>
      <c r="B5243" s="24" t="s">
        <v>66807</v>
      </c>
      <c r="C5243" s="23" t="s">
        <v>66808</v>
      </c>
      <c r="D5243" s="25" t="s">
        <v>38836</v>
      </c>
    </row>
    <row r="5244" spans="1:4" s="22" customFormat="1" x14ac:dyDescent="0.25">
      <c r="A5244" s="23" t="s">
        <v>93927</v>
      </c>
      <c r="B5244" s="24" t="s">
        <v>93928</v>
      </c>
      <c r="C5244" s="23" t="s">
        <v>66811</v>
      </c>
      <c r="D5244" s="25" t="s">
        <v>108325</v>
      </c>
    </row>
    <row r="5245" spans="1:4" s="22" customFormat="1" x14ac:dyDescent="0.25">
      <c r="A5245" s="23" t="s">
        <v>88381</v>
      </c>
      <c r="B5245" s="24" t="s">
        <v>88382</v>
      </c>
      <c r="C5245" s="23" t="s">
        <v>66811</v>
      </c>
      <c r="D5245" s="25" t="s">
        <v>108326</v>
      </c>
    </row>
    <row r="5246" spans="1:4" s="22" customFormat="1" x14ac:dyDescent="0.25">
      <c r="A5246" s="23" t="s">
        <v>88383</v>
      </c>
      <c r="B5246" s="24" t="s">
        <v>88384</v>
      </c>
      <c r="C5246" s="23" t="s">
        <v>66811</v>
      </c>
      <c r="D5246" s="25" t="s">
        <v>98309</v>
      </c>
    </row>
    <row r="5247" spans="1:4" s="22" customFormat="1" x14ac:dyDescent="0.25">
      <c r="A5247" s="23" t="s">
        <v>88385</v>
      </c>
      <c r="B5247" s="24" t="s">
        <v>88386</v>
      </c>
      <c r="C5247" s="23" t="s">
        <v>66811</v>
      </c>
      <c r="D5247" s="25" t="s">
        <v>98309</v>
      </c>
    </row>
    <row r="5248" spans="1:4" s="22" customFormat="1" x14ac:dyDescent="0.25">
      <c r="A5248" s="23" t="s">
        <v>88387</v>
      </c>
      <c r="B5248" s="24" t="s">
        <v>88388</v>
      </c>
      <c r="C5248" s="23" t="s">
        <v>66811</v>
      </c>
      <c r="D5248" s="25" t="s">
        <v>108315</v>
      </c>
    </row>
    <row r="5249" spans="1:4" s="22" customFormat="1" x14ac:dyDescent="0.25">
      <c r="A5249" s="23" t="s">
        <v>88389</v>
      </c>
      <c r="B5249" s="24" t="s">
        <v>88390</v>
      </c>
      <c r="C5249" s="23" t="s">
        <v>66811</v>
      </c>
      <c r="D5249" s="25" t="s">
        <v>39405</v>
      </c>
    </row>
    <row r="5250" spans="1:4" s="22" customFormat="1" x14ac:dyDescent="0.25">
      <c r="A5250" s="23" t="s">
        <v>66809</v>
      </c>
      <c r="B5250" s="24" t="s">
        <v>66810</v>
      </c>
      <c r="C5250" s="23" t="s">
        <v>66811</v>
      </c>
      <c r="D5250" s="25" t="s">
        <v>108327</v>
      </c>
    </row>
    <row r="5251" spans="1:4" s="22" customFormat="1" x14ac:dyDescent="0.25">
      <c r="A5251" s="23" t="s">
        <v>66812</v>
      </c>
      <c r="B5251" s="24" t="s">
        <v>66813</v>
      </c>
      <c r="C5251" s="23" t="s">
        <v>66811</v>
      </c>
      <c r="D5251" s="25" t="s">
        <v>108327</v>
      </c>
    </row>
    <row r="5252" spans="1:4" s="22" customFormat="1" x14ac:dyDescent="0.25">
      <c r="A5252" s="23" t="s">
        <v>88391</v>
      </c>
      <c r="B5252" s="24" t="s">
        <v>88392</v>
      </c>
      <c r="C5252" s="23" t="s">
        <v>88393</v>
      </c>
      <c r="D5252" s="25" t="s">
        <v>107903</v>
      </c>
    </row>
    <row r="5253" spans="1:4" s="22" customFormat="1" x14ac:dyDescent="0.25">
      <c r="A5253" s="23" t="s">
        <v>88394</v>
      </c>
      <c r="B5253" s="24" t="s">
        <v>88395</v>
      </c>
      <c r="C5253" s="23" t="s">
        <v>88393</v>
      </c>
      <c r="D5253" s="25" t="s">
        <v>100250</v>
      </c>
    </row>
    <row r="5254" spans="1:4" s="22" customFormat="1" x14ac:dyDescent="0.25">
      <c r="A5254" s="23" t="s">
        <v>88396</v>
      </c>
      <c r="B5254" s="24" t="s">
        <v>88397</v>
      </c>
      <c r="C5254" s="23" t="s">
        <v>88393</v>
      </c>
      <c r="D5254" s="25" t="s">
        <v>108318</v>
      </c>
    </row>
    <row r="5255" spans="1:4" s="22" customFormat="1" x14ac:dyDescent="0.25">
      <c r="A5255" s="23" t="s">
        <v>88398</v>
      </c>
      <c r="B5255" s="24" t="s">
        <v>88399</v>
      </c>
      <c r="C5255" s="23" t="s">
        <v>88393</v>
      </c>
      <c r="D5255" s="25" t="s">
        <v>100254</v>
      </c>
    </row>
    <row r="5256" spans="1:4" s="22" customFormat="1" x14ac:dyDescent="0.25">
      <c r="A5256" s="23" t="s">
        <v>88400</v>
      </c>
      <c r="B5256" s="24" t="s">
        <v>88401</v>
      </c>
      <c r="C5256" s="23" t="s">
        <v>88402</v>
      </c>
      <c r="D5256" s="25" t="s">
        <v>44733</v>
      </c>
    </row>
    <row r="5257" spans="1:4" s="22" customFormat="1" x14ac:dyDescent="0.25">
      <c r="A5257" s="23" t="s">
        <v>41886</v>
      </c>
      <c r="B5257" s="24" t="s">
        <v>6486</v>
      </c>
      <c r="C5257" s="23" t="s">
        <v>41887</v>
      </c>
      <c r="D5257" s="25" t="s">
        <v>53687</v>
      </c>
    </row>
    <row r="5258" spans="1:4" s="22" customFormat="1" x14ac:dyDescent="0.25">
      <c r="A5258" s="23" t="s">
        <v>41894</v>
      </c>
      <c r="B5258" s="24" t="s">
        <v>6489</v>
      </c>
      <c r="C5258" s="23" t="s">
        <v>6490</v>
      </c>
      <c r="D5258" s="25" t="s">
        <v>108328</v>
      </c>
    </row>
    <row r="5259" spans="1:4" s="22" customFormat="1" x14ac:dyDescent="0.25">
      <c r="A5259" s="23" t="s">
        <v>41895</v>
      </c>
      <c r="B5259" s="24" t="s">
        <v>6491</v>
      </c>
      <c r="C5259" s="23" t="s">
        <v>41896</v>
      </c>
      <c r="D5259" s="25" t="s">
        <v>108328</v>
      </c>
    </row>
    <row r="5260" spans="1:4" s="22" customFormat="1" x14ac:dyDescent="0.25">
      <c r="A5260" s="23" t="s">
        <v>41903</v>
      </c>
      <c r="B5260" s="24" t="s">
        <v>6495</v>
      </c>
      <c r="C5260" s="23" t="s">
        <v>6496</v>
      </c>
      <c r="D5260" s="25" t="s">
        <v>108329</v>
      </c>
    </row>
    <row r="5261" spans="1:4" s="22" customFormat="1" x14ac:dyDescent="0.25">
      <c r="A5261" s="23" t="s">
        <v>41904</v>
      </c>
      <c r="B5261" s="24" t="s">
        <v>6497</v>
      </c>
      <c r="C5261" s="23" t="s">
        <v>41905</v>
      </c>
      <c r="D5261" s="25" t="s">
        <v>108329</v>
      </c>
    </row>
    <row r="5262" spans="1:4" s="22" customFormat="1" x14ac:dyDescent="0.25">
      <c r="A5262" s="23" t="s">
        <v>41910</v>
      </c>
      <c r="B5262" s="24" t="s">
        <v>6500</v>
      </c>
      <c r="C5262" s="23" t="s">
        <v>41911</v>
      </c>
      <c r="D5262" s="25" t="s">
        <v>108330</v>
      </c>
    </row>
    <row r="5263" spans="1:4" s="22" customFormat="1" x14ac:dyDescent="0.25">
      <c r="A5263" s="23" t="s">
        <v>41912</v>
      </c>
      <c r="B5263" s="24" t="s">
        <v>6501</v>
      </c>
      <c r="C5263" s="23" t="s">
        <v>108331</v>
      </c>
      <c r="D5263" s="25" t="s">
        <v>108330</v>
      </c>
    </row>
    <row r="5264" spans="1:4" s="22" customFormat="1" x14ac:dyDescent="0.25">
      <c r="A5264" s="23" t="s">
        <v>41915</v>
      </c>
      <c r="B5264" s="24" t="s">
        <v>6503</v>
      </c>
      <c r="C5264" s="23" t="s">
        <v>41916</v>
      </c>
      <c r="D5264" s="25" t="s">
        <v>108332</v>
      </c>
    </row>
    <row r="5265" spans="1:4" s="22" customFormat="1" x14ac:dyDescent="0.25">
      <c r="A5265" s="23" t="s">
        <v>41917</v>
      </c>
      <c r="B5265" s="24" t="s">
        <v>6504</v>
      </c>
      <c r="C5265" s="23" t="s">
        <v>41918</v>
      </c>
      <c r="D5265" s="25" t="s">
        <v>108333</v>
      </c>
    </row>
    <row r="5266" spans="1:4" s="22" customFormat="1" x14ac:dyDescent="0.25">
      <c r="A5266" s="23" t="s">
        <v>88403</v>
      </c>
      <c r="B5266" s="24" t="s">
        <v>88404</v>
      </c>
      <c r="C5266" s="23" t="s">
        <v>88405</v>
      </c>
      <c r="D5266" s="25" t="s">
        <v>108135</v>
      </c>
    </row>
    <row r="5267" spans="1:4" s="22" customFormat="1" x14ac:dyDescent="0.25">
      <c r="A5267" s="23" t="s">
        <v>88406</v>
      </c>
      <c r="B5267" s="24" t="s">
        <v>88407</v>
      </c>
      <c r="C5267" s="23" t="s">
        <v>88405</v>
      </c>
      <c r="D5267" s="25" t="s">
        <v>108135</v>
      </c>
    </row>
    <row r="5268" spans="1:4" s="22" customFormat="1" x14ac:dyDescent="0.25">
      <c r="A5268" s="23" t="s">
        <v>88408</v>
      </c>
      <c r="B5268" s="24" t="s">
        <v>88409</v>
      </c>
      <c r="C5268" s="23" t="s">
        <v>88410</v>
      </c>
      <c r="D5268" s="25" t="s">
        <v>107943</v>
      </c>
    </row>
    <row r="5269" spans="1:4" s="22" customFormat="1" x14ac:dyDescent="0.25">
      <c r="A5269" s="23" t="s">
        <v>88411</v>
      </c>
      <c r="B5269" s="24" t="s">
        <v>88412</v>
      </c>
      <c r="C5269" s="23" t="s">
        <v>88410</v>
      </c>
      <c r="D5269" s="25" t="s">
        <v>107943</v>
      </c>
    </row>
    <row r="5270" spans="1:4" s="22" customFormat="1" x14ac:dyDescent="0.25">
      <c r="A5270" s="23" t="s">
        <v>88413</v>
      </c>
      <c r="B5270" s="24" t="s">
        <v>88414</v>
      </c>
      <c r="C5270" s="23" t="s">
        <v>88415</v>
      </c>
      <c r="D5270" s="25" t="s">
        <v>108315</v>
      </c>
    </row>
    <row r="5271" spans="1:4" s="22" customFormat="1" x14ac:dyDescent="0.25">
      <c r="A5271" s="23" t="s">
        <v>88416</v>
      </c>
      <c r="B5271" s="24" t="s">
        <v>88417</v>
      </c>
      <c r="C5271" s="23" t="s">
        <v>88415</v>
      </c>
      <c r="D5271" s="25" t="s">
        <v>39405</v>
      </c>
    </row>
    <row r="5272" spans="1:4" s="22" customFormat="1" x14ac:dyDescent="0.25">
      <c r="A5272" s="23" t="s">
        <v>66814</v>
      </c>
      <c r="B5272" s="24" t="s">
        <v>66815</v>
      </c>
      <c r="C5272" s="23" t="s">
        <v>66816</v>
      </c>
      <c r="D5272" s="25" t="s">
        <v>108327</v>
      </c>
    </row>
    <row r="5273" spans="1:4" s="22" customFormat="1" x14ac:dyDescent="0.25">
      <c r="A5273" s="23" t="s">
        <v>66817</v>
      </c>
      <c r="B5273" s="24" t="s">
        <v>66818</v>
      </c>
      <c r="C5273" s="23" t="s">
        <v>66816</v>
      </c>
      <c r="D5273" s="25" t="s">
        <v>108327</v>
      </c>
    </row>
    <row r="5274" spans="1:4" s="22" customFormat="1" x14ac:dyDescent="0.25">
      <c r="A5274" s="23" t="s">
        <v>41938</v>
      </c>
      <c r="B5274" s="24" t="s">
        <v>6513</v>
      </c>
      <c r="C5274" s="23" t="s">
        <v>41939</v>
      </c>
      <c r="D5274" s="25" t="s">
        <v>98496</v>
      </c>
    </row>
    <row r="5275" spans="1:4" s="22" customFormat="1" x14ac:dyDescent="0.25">
      <c r="A5275" s="23" t="s">
        <v>41940</v>
      </c>
      <c r="B5275" s="24" t="s">
        <v>6514</v>
      </c>
      <c r="C5275" s="23" t="s">
        <v>41941</v>
      </c>
      <c r="D5275" s="25" t="s">
        <v>98496</v>
      </c>
    </row>
    <row r="5276" spans="1:4" s="22" customFormat="1" x14ac:dyDescent="0.25">
      <c r="A5276" s="23" t="s">
        <v>88418</v>
      </c>
      <c r="B5276" s="24" t="s">
        <v>88419</v>
      </c>
      <c r="C5276" s="23" t="s">
        <v>88420</v>
      </c>
      <c r="D5276" s="25" t="s">
        <v>108318</v>
      </c>
    </row>
    <row r="5277" spans="1:4" s="22" customFormat="1" x14ac:dyDescent="0.25">
      <c r="A5277" s="23" t="s">
        <v>88421</v>
      </c>
      <c r="B5277" s="24" t="s">
        <v>88422</v>
      </c>
      <c r="C5277" s="23" t="s">
        <v>88420</v>
      </c>
      <c r="D5277" s="25" t="s">
        <v>108318</v>
      </c>
    </row>
    <row r="5278" spans="1:4" s="22" customFormat="1" x14ac:dyDescent="0.25">
      <c r="A5278" s="23" t="s">
        <v>88423</v>
      </c>
      <c r="B5278" s="24" t="s">
        <v>88424</v>
      </c>
      <c r="C5278" s="23" t="s">
        <v>88425</v>
      </c>
      <c r="D5278" s="25" t="s">
        <v>36661</v>
      </c>
    </row>
    <row r="5279" spans="1:4" s="22" customFormat="1" x14ac:dyDescent="0.25">
      <c r="A5279" s="23" t="s">
        <v>88426</v>
      </c>
      <c r="B5279" s="24" t="s">
        <v>88427</v>
      </c>
      <c r="C5279" s="23" t="s">
        <v>88425</v>
      </c>
      <c r="D5279" s="25" t="s">
        <v>100240</v>
      </c>
    </row>
    <row r="5280" spans="1:4" s="22" customFormat="1" x14ac:dyDescent="0.25">
      <c r="A5280" s="23" t="s">
        <v>88428</v>
      </c>
      <c r="B5280" s="24" t="s">
        <v>88429</v>
      </c>
      <c r="C5280" s="23" t="s">
        <v>88430</v>
      </c>
      <c r="D5280" s="25" t="s">
        <v>97412</v>
      </c>
    </row>
    <row r="5281" spans="1:4" s="22" customFormat="1" x14ac:dyDescent="0.25">
      <c r="A5281" s="23" t="s">
        <v>88431</v>
      </c>
      <c r="B5281" s="24" t="s">
        <v>88432</v>
      </c>
      <c r="C5281" s="23" t="s">
        <v>88433</v>
      </c>
      <c r="D5281" s="25" t="s">
        <v>108135</v>
      </c>
    </row>
    <row r="5282" spans="1:4" s="22" customFormat="1" x14ac:dyDescent="0.25">
      <c r="A5282" s="23" t="s">
        <v>88434</v>
      </c>
      <c r="B5282" s="24" t="s">
        <v>88435</v>
      </c>
      <c r="C5282" s="23" t="s">
        <v>88433</v>
      </c>
      <c r="D5282" s="25" t="s">
        <v>108135</v>
      </c>
    </row>
    <row r="5283" spans="1:4" s="22" customFormat="1" x14ac:dyDescent="0.25">
      <c r="A5283" s="23" t="s">
        <v>88436</v>
      </c>
      <c r="B5283" s="24" t="s">
        <v>88437</v>
      </c>
      <c r="C5283" s="23" t="s">
        <v>88438</v>
      </c>
      <c r="D5283" s="25" t="s">
        <v>108334</v>
      </c>
    </row>
    <row r="5284" spans="1:4" s="22" customFormat="1" x14ac:dyDescent="0.25">
      <c r="A5284" s="23" t="s">
        <v>88439</v>
      </c>
      <c r="B5284" s="24" t="s">
        <v>88440</v>
      </c>
      <c r="C5284" s="23" t="s">
        <v>88438</v>
      </c>
      <c r="D5284" s="25" t="s">
        <v>108335</v>
      </c>
    </row>
    <row r="5285" spans="1:4" s="22" customFormat="1" x14ac:dyDescent="0.25">
      <c r="A5285" s="23" t="s">
        <v>66819</v>
      </c>
      <c r="B5285" s="24" t="s">
        <v>66820</v>
      </c>
      <c r="C5285" s="23" t="s">
        <v>66821</v>
      </c>
      <c r="D5285" s="25" t="s">
        <v>102113</v>
      </c>
    </row>
    <row r="5286" spans="1:4" s="22" customFormat="1" x14ac:dyDescent="0.25">
      <c r="A5286" s="23" t="s">
        <v>66822</v>
      </c>
      <c r="B5286" s="24" t="s">
        <v>66823</v>
      </c>
      <c r="C5286" s="23" t="s">
        <v>66821</v>
      </c>
      <c r="D5286" s="25" t="s">
        <v>102113</v>
      </c>
    </row>
    <row r="5287" spans="1:4" s="22" customFormat="1" x14ac:dyDescent="0.25">
      <c r="A5287" s="23" t="s">
        <v>88441</v>
      </c>
      <c r="B5287" s="24" t="s">
        <v>88442</v>
      </c>
      <c r="C5287" s="23" t="s">
        <v>88443</v>
      </c>
      <c r="D5287" s="25" t="s">
        <v>108336</v>
      </c>
    </row>
    <row r="5288" spans="1:4" s="22" customFormat="1" x14ac:dyDescent="0.25">
      <c r="A5288" s="23" t="s">
        <v>88444</v>
      </c>
      <c r="B5288" s="24" t="s">
        <v>88445</v>
      </c>
      <c r="C5288" s="23" t="s">
        <v>88443</v>
      </c>
      <c r="D5288" s="25" t="s">
        <v>108336</v>
      </c>
    </row>
    <row r="5289" spans="1:4" s="22" customFormat="1" x14ac:dyDescent="0.25">
      <c r="A5289" s="23" t="s">
        <v>88446</v>
      </c>
      <c r="B5289" s="24" t="s">
        <v>88447</v>
      </c>
      <c r="C5289" s="23" t="s">
        <v>88448</v>
      </c>
      <c r="D5289" s="25" t="s">
        <v>99537</v>
      </c>
    </row>
    <row r="5290" spans="1:4" s="22" customFormat="1" x14ac:dyDescent="0.25">
      <c r="A5290" s="23" t="s">
        <v>88449</v>
      </c>
      <c r="B5290" s="24" t="s">
        <v>88450</v>
      </c>
      <c r="C5290" s="23" t="s">
        <v>88448</v>
      </c>
      <c r="D5290" s="25" t="s">
        <v>98331</v>
      </c>
    </row>
    <row r="5291" spans="1:4" s="22" customFormat="1" x14ac:dyDescent="0.25">
      <c r="A5291" s="23" t="s">
        <v>88451</v>
      </c>
      <c r="B5291" s="24" t="s">
        <v>88452</v>
      </c>
      <c r="C5291" s="23" t="s">
        <v>88453</v>
      </c>
      <c r="D5291" s="25" t="s">
        <v>97706</v>
      </c>
    </row>
    <row r="5292" spans="1:4" s="22" customFormat="1" x14ac:dyDescent="0.25">
      <c r="A5292" s="23" t="s">
        <v>88454</v>
      </c>
      <c r="B5292" s="24" t="s">
        <v>88455</v>
      </c>
      <c r="C5292" s="23" t="s">
        <v>88453</v>
      </c>
      <c r="D5292" s="25" t="s">
        <v>97706</v>
      </c>
    </row>
    <row r="5293" spans="1:4" s="22" customFormat="1" x14ac:dyDescent="0.25">
      <c r="A5293" s="23" t="s">
        <v>41981</v>
      </c>
      <c r="B5293" s="24" t="s">
        <v>6532</v>
      </c>
      <c r="C5293" s="23" t="s">
        <v>41982</v>
      </c>
      <c r="D5293" s="25" t="s">
        <v>34085</v>
      </c>
    </row>
    <row r="5294" spans="1:4" s="22" customFormat="1" x14ac:dyDescent="0.25">
      <c r="A5294" s="23" t="s">
        <v>66824</v>
      </c>
      <c r="B5294" s="24" t="s">
        <v>66825</v>
      </c>
      <c r="C5294" s="23" t="s">
        <v>66826</v>
      </c>
      <c r="D5294" s="25" t="s">
        <v>36784</v>
      </c>
    </row>
    <row r="5295" spans="1:4" s="22" customFormat="1" x14ac:dyDescent="0.25">
      <c r="A5295" s="23" t="s">
        <v>66827</v>
      </c>
      <c r="B5295" s="24" t="s">
        <v>66828</v>
      </c>
      <c r="C5295" s="23" t="s">
        <v>66829</v>
      </c>
      <c r="D5295" s="25" t="s">
        <v>108135</v>
      </c>
    </row>
    <row r="5296" spans="1:4" s="22" customFormat="1" x14ac:dyDescent="0.25">
      <c r="A5296" s="23" t="s">
        <v>66830</v>
      </c>
      <c r="B5296" s="24" t="s">
        <v>66831</v>
      </c>
      <c r="C5296" s="23" t="s">
        <v>66829</v>
      </c>
      <c r="D5296" s="25" t="s">
        <v>108135</v>
      </c>
    </row>
    <row r="5297" spans="1:4" s="22" customFormat="1" x14ac:dyDescent="0.25">
      <c r="A5297" s="23" t="s">
        <v>88456</v>
      </c>
      <c r="B5297" s="24" t="s">
        <v>88457</v>
      </c>
      <c r="C5297" s="23" t="s">
        <v>88458</v>
      </c>
      <c r="D5297" s="25" t="s">
        <v>108334</v>
      </c>
    </row>
    <row r="5298" spans="1:4" s="22" customFormat="1" x14ac:dyDescent="0.25">
      <c r="A5298" s="23" t="s">
        <v>88459</v>
      </c>
      <c r="B5298" s="24" t="s">
        <v>88460</v>
      </c>
      <c r="C5298" s="23" t="s">
        <v>88458</v>
      </c>
      <c r="D5298" s="25" t="s">
        <v>108334</v>
      </c>
    </row>
    <row r="5299" spans="1:4" s="22" customFormat="1" x14ac:dyDescent="0.25">
      <c r="A5299" s="23" t="s">
        <v>66832</v>
      </c>
      <c r="B5299" s="24" t="s">
        <v>66833</v>
      </c>
      <c r="C5299" s="23" t="s">
        <v>66834</v>
      </c>
      <c r="D5299" s="25" t="s">
        <v>42900</v>
      </c>
    </row>
    <row r="5300" spans="1:4" s="22" customFormat="1" x14ac:dyDescent="0.25">
      <c r="A5300" s="23" t="s">
        <v>66835</v>
      </c>
      <c r="B5300" s="24" t="s">
        <v>66836</v>
      </c>
      <c r="C5300" s="23" t="s">
        <v>66834</v>
      </c>
      <c r="D5300" s="25" t="s">
        <v>42900</v>
      </c>
    </row>
    <row r="5301" spans="1:4" s="22" customFormat="1" x14ac:dyDescent="0.25">
      <c r="A5301" s="23" t="s">
        <v>66837</v>
      </c>
      <c r="B5301" s="24" t="s">
        <v>66838</v>
      </c>
      <c r="C5301" s="23" t="s">
        <v>66839</v>
      </c>
      <c r="D5301" s="25" t="s">
        <v>108338</v>
      </c>
    </row>
    <row r="5302" spans="1:4" s="22" customFormat="1" x14ac:dyDescent="0.25">
      <c r="A5302" s="23" t="s">
        <v>66840</v>
      </c>
      <c r="B5302" s="24" t="s">
        <v>66841</v>
      </c>
      <c r="C5302" s="23" t="s">
        <v>66839</v>
      </c>
      <c r="D5302" s="25" t="s">
        <v>108338</v>
      </c>
    </row>
    <row r="5303" spans="1:4" s="22" customFormat="1" x14ac:dyDescent="0.25">
      <c r="A5303" s="23" t="s">
        <v>92361</v>
      </c>
      <c r="B5303" s="24" t="s">
        <v>92362</v>
      </c>
      <c r="C5303" s="23" t="s">
        <v>88463</v>
      </c>
      <c r="D5303" s="25" t="s">
        <v>97412</v>
      </c>
    </row>
    <row r="5304" spans="1:4" s="22" customFormat="1" x14ac:dyDescent="0.25">
      <c r="A5304" s="23" t="s">
        <v>88461</v>
      </c>
      <c r="B5304" s="24" t="s">
        <v>88462</v>
      </c>
      <c r="C5304" s="23" t="s">
        <v>88463</v>
      </c>
      <c r="D5304" s="25" t="s">
        <v>97412</v>
      </c>
    </row>
    <row r="5305" spans="1:4" s="22" customFormat="1" x14ac:dyDescent="0.25">
      <c r="A5305" s="23" t="s">
        <v>66842</v>
      </c>
      <c r="B5305" s="24" t="s">
        <v>66843</v>
      </c>
      <c r="C5305" s="23" t="s">
        <v>66844</v>
      </c>
      <c r="D5305" s="25" t="s">
        <v>105108</v>
      </c>
    </row>
    <row r="5306" spans="1:4" s="22" customFormat="1" x14ac:dyDescent="0.25">
      <c r="A5306" s="23" t="s">
        <v>66845</v>
      </c>
      <c r="B5306" s="24" t="s">
        <v>66846</v>
      </c>
      <c r="C5306" s="23" t="s">
        <v>66844</v>
      </c>
      <c r="D5306" s="25" t="s">
        <v>105108</v>
      </c>
    </row>
    <row r="5307" spans="1:4" s="22" customFormat="1" x14ac:dyDescent="0.25">
      <c r="A5307" s="23" t="s">
        <v>88464</v>
      </c>
      <c r="B5307" s="24" t="s">
        <v>88465</v>
      </c>
      <c r="C5307" s="23" t="s">
        <v>88466</v>
      </c>
      <c r="D5307" s="25" t="s">
        <v>98509</v>
      </c>
    </row>
    <row r="5308" spans="1:4" s="22" customFormat="1" x14ac:dyDescent="0.25">
      <c r="A5308" s="23" t="s">
        <v>92363</v>
      </c>
      <c r="B5308" s="24" t="s">
        <v>92364</v>
      </c>
      <c r="C5308" s="23" t="s">
        <v>88466</v>
      </c>
      <c r="D5308" s="25" t="s">
        <v>108339</v>
      </c>
    </row>
    <row r="5309" spans="1:4" s="22" customFormat="1" x14ac:dyDescent="0.25">
      <c r="A5309" s="23" t="s">
        <v>88467</v>
      </c>
      <c r="B5309" s="24" t="s">
        <v>88468</v>
      </c>
      <c r="C5309" s="23" t="s">
        <v>88469</v>
      </c>
      <c r="D5309" s="25" t="s">
        <v>108339</v>
      </c>
    </row>
    <row r="5310" spans="1:4" s="22" customFormat="1" x14ac:dyDescent="0.25">
      <c r="A5310" s="23" t="s">
        <v>88470</v>
      </c>
      <c r="B5310" s="24" t="s">
        <v>88471</v>
      </c>
      <c r="C5310" s="23" t="s">
        <v>88472</v>
      </c>
      <c r="D5310" s="25" t="s">
        <v>105112</v>
      </c>
    </row>
    <row r="5311" spans="1:4" s="22" customFormat="1" x14ac:dyDescent="0.25">
      <c r="A5311" s="23" t="s">
        <v>88473</v>
      </c>
      <c r="B5311" s="24" t="s">
        <v>88474</v>
      </c>
      <c r="C5311" s="23" t="s">
        <v>88472</v>
      </c>
      <c r="D5311" s="25" t="s">
        <v>105112</v>
      </c>
    </row>
    <row r="5312" spans="1:4" s="22" customFormat="1" x14ac:dyDescent="0.25">
      <c r="A5312" s="23" t="s">
        <v>92365</v>
      </c>
      <c r="B5312" s="24" t="s">
        <v>92366</v>
      </c>
      <c r="C5312" s="23" t="s">
        <v>88469</v>
      </c>
      <c r="D5312" s="25" t="s">
        <v>108339</v>
      </c>
    </row>
    <row r="5313" spans="1:4" s="22" customFormat="1" x14ac:dyDescent="0.25">
      <c r="A5313" s="23" t="s">
        <v>88475</v>
      </c>
      <c r="B5313" s="24" t="s">
        <v>88476</v>
      </c>
      <c r="C5313" s="23" t="s">
        <v>88477</v>
      </c>
      <c r="D5313" s="25" t="s">
        <v>108339</v>
      </c>
    </row>
    <row r="5314" spans="1:4" s="22" customFormat="1" x14ac:dyDescent="0.25">
      <c r="A5314" s="23" t="s">
        <v>88478</v>
      </c>
      <c r="B5314" s="24" t="s">
        <v>88479</v>
      </c>
      <c r="C5314" s="23" t="s">
        <v>88477</v>
      </c>
      <c r="D5314" s="25" t="s">
        <v>108339</v>
      </c>
    </row>
    <row r="5315" spans="1:4" s="22" customFormat="1" x14ac:dyDescent="0.25">
      <c r="A5315" s="23" t="s">
        <v>88480</v>
      </c>
      <c r="B5315" s="24" t="s">
        <v>88481</v>
      </c>
      <c r="C5315" s="23" t="s">
        <v>88482</v>
      </c>
      <c r="D5315" s="25" t="s">
        <v>105112</v>
      </c>
    </row>
    <row r="5316" spans="1:4" s="22" customFormat="1" x14ac:dyDescent="0.25">
      <c r="A5316" s="23" t="s">
        <v>88483</v>
      </c>
      <c r="B5316" s="24" t="s">
        <v>88484</v>
      </c>
      <c r="C5316" s="23" t="s">
        <v>88482</v>
      </c>
      <c r="D5316" s="25" t="s">
        <v>105112</v>
      </c>
    </row>
    <row r="5317" spans="1:4" s="22" customFormat="1" x14ac:dyDescent="0.25">
      <c r="A5317" s="23" t="s">
        <v>88485</v>
      </c>
      <c r="B5317" s="24" t="s">
        <v>88486</v>
      </c>
      <c r="C5317" s="23" t="s">
        <v>88487</v>
      </c>
      <c r="D5317" s="25" t="s">
        <v>108340</v>
      </c>
    </row>
    <row r="5318" spans="1:4" s="22" customFormat="1" x14ac:dyDescent="0.25">
      <c r="A5318" s="23" t="s">
        <v>88488</v>
      </c>
      <c r="B5318" s="24" t="s">
        <v>88489</v>
      </c>
      <c r="C5318" s="23" t="s">
        <v>88487</v>
      </c>
      <c r="D5318" s="25" t="s">
        <v>108340</v>
      </c>
    </row>
    <row r="5319" spans="1:4" s="22" customFormat="1" x14ac:dyDescent="0.25">
      <c r="A5319" s="23" t="s">
        <v>42035</v>
      </c>
      <c r="B5319" s="24" t="s">
        <v>6557</v>
      </c>
      <c r="C5319" s="23" t="s">
        <v>42036</v>
      </c>
      <c r="D5319" s="25" t="s">
        <v>108341</v>
      </c>
    </row>
    <row r="5320" spans="1:4" s="22" customFormat="1" x14ac:dyDescent="0.25">
      <c r="A5320" s="23" t="s">
        <v>42037</v>
      </c>
      <c r="B5320" s="24" t="s">
        <v>6558</v>
      </c>
      <c r="C5320" s="23" t="s">
        <v>42038</v>
      </c>
      <c r="D5320" s="25" t="s">
        <v>108341</v>
      </c>
    </row>
    <row r="5321" spans="1:4" s="22" customFormat="1" x14ac:dyDescent="0.25">
      <c r="A5321" s="23" t="s">
        <v>88490</v>
      </c>
      <c r="B5321" s="24" t="s">
        <v>88491</v>
      </c>
      <c r="C5321" s="23" t="s">
        <v>88492</v>
      </c>
      <c r="D5321" s="25" t="s">
        <v>108342</v>
      </c>
    </row>
    <row r="5322" spans="1:4" s="22" customFormat="1" x14ac:dyDescent="0.25">
      <c r="A5322" s="23" t="s">
        <v>88493</v>
      </c>
      <c r="B5322" s="24" t="s">
        <v>88494</v>
      </c>
      <c r="C5322" s="23" t="s">
        <v>88492</v>
      </c>
      <c r="D5322" s="25" t="s">
        <v>108342</v>
      </c>
    </row>
    <row r="5323" spans="1:4" s="22" customFormat="1" x14ac:dyDescent="0.25">
      <c r="A5323" s="23" t="s">
        <v>88495</v>
      </c>
      <c r="B5323" s="24" t="s">
        <v>88496</v>
      </c>
      <c r="C5323" s="23" t="s">
        <v>88497</v>
      </c>
      <c r="D5323" s="25" t="s">
        <v>47372</v>
      </c>
    </row>
    <row r="5324" spans="1:4" s="22" customFormat="1" x14ac:dyDescent="0.25">
      <c r="A5324" s="23" t="s">
        <v>88498</v>
      </c>
      <c r="B5324" s="24" t="s">
        <v>88499</v>
      </c>
      <c r="C5324" s="23" t="s">
        <v>88497</v>
      </c>
      <c r="D5324" s="25" t="s">
        <v>36307</v>
      </c>
    </row>
    <row r="5325" spans="1:4" s="22" customFormat="1" x14ac:dyDescent="0.25">
      <c r="A5325" s="23" t="s">
        <v>42048</v>
      </c>
      <c r="B5325" s="24" t="s">
        <v>6562</v>
      </c>
      <c r="C5325" s="23" t="s">
        <v>42049</v>
      </c>
      <c r="D5325" s="25" t="s">
        <v>39133</v>
      </c>
    </row>
    <row r="5326" spans="1:4" s="22" customFormat="1" x14ac:dyDescent="0.25">
      <c r="A5326" s="23" t="s">
        <v>42050</v>
      </c>
      <c r="B5326" s="24" t="s">
        <v>6563</v>
      </c>
      <c r="C5326" s="23" t="s">
        <v>42051</v>
      </c>
      <c r="D5326" s="25" t="s">
        <v>97350</v>
      </c>
    </row>
    <row r="5327" spans="1:4" s="22" customFormat="1" x14ac:dyDescent="0.25">
      <c r="A5327" s="23" t="s">
        <v>42052</v>
      </c>
      <c r="B5327" s="24" t="s">
        <v>6564</v>
      </c>
      <c r="C5327" s="23" t="s">
        <v>42053</v>
      </c>
      <c r="D5327" s="25" t="s">
        <v>97350</v>
      </c>
    </row>
    <row r="5328" spans="1:4" s="22" customFormat="1" x14ac:dyDescent="0.25">
      <c r="A5328" s="23" t="s">
        <v>88500</v>
      </c>
      <c r="B5328" s="24" t="s">
        <v>88501</v>
      </c>
      <c r="C5328" s="23" t="s">
        <v>88502</v>
      </c>
      <c r="D5328" s="25" t="s">
        <v>97414</v>
      </c>
    </row>
    <row r="5329" spans="1:4" s="22" customFormat="1" x14ac:dyDescent="0.25">
      <c r="A5329" s="23" t="s">
        <v>88503</v>
      </c>
      <c r="B5329" s="24" t="s">
        <v>88504</v>
      </c>
      <c r="C5329" s="23" t="s">
        <v>88502</v>
      </c>
      <c r="D5329" s="25" t="s">
        <v>97414</v>
      </c>
    </row>
    <row r="5330" spans="1:4" s="22" customFormat="1" x14ac:dyDescent="0.25">
      <c r="A5330" s="23" t="s">
        <v>88505</v>
      </c>
      <c r="B5330" s="24" t="s">
        <v>88506</v>
      </c>
      <c r="C5330" s="23" t="s">
        <v>88507</v>
      </c>
      <c r="D5330" s="25" t="s">
        <v>40906</v>
      </c>
    </row>
    <row r="5331" spans="1:4" s="22" customFormat="1" x14ac:dyDescent="0.25">
      <c r="A5331" s="23" t="s">
        <v>88508</v>
      </c>
      <c r="B5331" s="24" t="s">
        <v>88509</v>
      </c>
      <c r="C5331" s="23" t="s">
        <v>88507</v>
      </c>
      <c r="D5331" s="25" t="s">
        <v>40906</v>
      </c>
    </row>
    <row r="5332" spans="1:4" s="22" customFormat="1" x14ac:dyDescent="0.25">
      <c r="A5332" s="23" t="s">
        <v>42062</v>
      </c>
      <c r="B5332" s="24" t="s">
        <v>6569</v>
      </c>
      <c r="C5332" s="23" t="s">
        <v>42063</v>
      </c>
      <c r="D5332" s="25" t="s">
        <v>45121</v>
      </c>
    </row>
    <row r="5333" spans="1:4" s="22" customFormat="1" x14ac:dyDescent="0.25">
      <c r="A5333" s="23" t="s">
        <v>42064</v>
      </c>
      <c r="B5333" s="24" t="s">
        <v>6570</v>
      </c>
      <c r="C5333" s="23" t="s">
        <v>42065</v>
      </c>
      <c r="D5333" s="25" t="s">
        <v>40675</v>
      </c>
    </row>
    <row r="5334" spans="1:4" s="22" customFormat="1" x14ac:dyDescent="0.25">
      <c r="A5334" s="23" t="s">
        <v>42068</v>
      </c>
      <c r="B5334" s="24" t="s">
        <v>6571</v>
      </c>
      <c r="C5334" s="23" t="s">
        <v>42069</v>
      </c>
      <c r="D5334" s="25" t="s">
        <v>98052</v>
      </c>
    </row>
    <row r="5335" spans="1:4" s="22" customFormat="1" x14ac:dyDescent="0.25">
      <c r="A5335" s="23" t="s">
        <v>42070</v>
      </c>
      <c r="B5335" s="24" t="s">
        <v>6572</v>
      </c>
      <c r="C5335" s="23" t="s">
        <v>42071</v>
      </c>
      <c r="D5335" s="25" t="s">
        <v>40675</v>
      </c>
    </row>
    <row r="5336" spans="1:4" s="22" customFormat="1" x14ac:dyDescent="0.25">
      <c r="A5336" s="23" t="s">
        <v>42072</v>
      </c>
      <c r="B5336" s="24" t="s">
        <v>6573</v>
      </c>
      <c r="C5336" s="23" t="s">
        <v>42073</v>
      </c>
      <c r="D5336" s="25" t="s">
        <v>38084</v>
      </c>
    </row>
    <row r="5337" spans="1:4" s="22" customFormat="1" x14ac:dyDescent="0.25">
      <c r="A5337" s="23" t="s">
        <v>104879</v>
      </c>
      <c r="B5337" s="24" t="s">
        <v>104880</v>
      </c>
      <c r="C5337" s="23" t="s">
        <v>104881</v>
      </c>
      <c r="D5337" s="25" t="s">
        <v>106841</v>
      </c>
    </row>
    <row r="5338" spans="1:4" s="22" customFormat="1" x14ac:dyDescent="0.25">
      <c r="A5338" s="23" t="s">
        <v>42075</v>
      </c>
      <c r="B5338" s="24" t="s">
        <v>6574</v>
      </c>
      <c r="C5338" s="23" t="s">
        <v>42076</v>
      </c>
      <c r="D5338" s="25" t="s">
        <v>38084</v>
      </c>
    </row>
    <row r="5339" spans="1:4" s="22" customFormat="1" x14ac:dyDescent="0.25">
      <c r="A5339" s="23" t="s">
        <v>42077</v>
      </c>
      <c r="B5339" s="24" t="s">
        <v>6575</v>
      </c>
      <c r="C5339" s="23" t="s">
        <v>6576</v>
      </c>
      <c r="D5339" s="25" t="s">
        <v>100395</v>
      </c>
    </row>
    <row r="5340" spans="1:4" s="22" customFormat="1" x14ac:dyDescent="0.25">
      <c r="A5340" s="23" t="s">
        <v>42078</v>
      </c>
      <c r="B5340" s="24" t="s">
        <v>6577</v>
      </c>
      <c r="C5340" s="23" t="s">
        <v>42079</v>
      </c>
      <c r="D5340" s="25" t="s">
        <v>98513</v>
      </c>
    </row>
    <row r="5341" spans="1:4" s="22" customFormat="1" x14ac:dyDescent="0.25">
      <c r="A5341" s="23" t="s">
        <v>42080</v>
      </c>
      <c r="B5341" s="24" t="s">
        <v>6578</v>
      </c>
      <c r="C5341" s="23" t="s">
        <v>42079</v>
      </c>
      <c r="D5341" s="25" t="s">
        <v>108343</v>
      </c>
    </row>
    <row r="5342" spans="1:4" s="22" customFormat="1" x14ac:dyDescent="0.25">
      <c r="A5342" s="23" t="s">
        <v>66847</v>
      </c>
      <c r="B5342" s="24" t="s">
        <v>66848</v>
      </c>
      <c r="C5342" s="23" t="s">
        <v>66849</v>
      </c>
      <c r="D5342" s="25" t="s">
        <v>105120</v>
      </c>
    </row>
    <row r="5343" spans="1:4" s="22" customFormat="1" x14ac:dyDescent="0.25">
      <c r="A5343" s="23" t="s">
        <v>92368</v>
      </c>
      <c r="B5343" s="24" t="s">
        <v>92369</v>
      </c>
      <c r="C5343" s="23" t="s">
        <v>66849</v>
      </c>
      <c r="D5343" s="25" t="s">
        <v>105120</v>
      </c>
    </row>
    <row r="5344" spans="1:4" s="22" customFormat="1" x14ac:dyDescent="0.25">
      <c r="A5344" s="23" t="s">
        <v>66850</v>
      </c>
      <c r="B5344" s="24" t="s">
        <v>66851</v>
      </c>
      <c r="C5344" s="23" t="s">
        <v>66852</v>
      </c>
      <c r="D5344" s="25" t="s">
        <v>108344</v>
      </c>
    </row>
    <row r="5345" spans="1:4" s="22" customFormat="1" x14ac:dyDescent="0.25">
      <c r="A5345" s="23" t="s">
        <v>92370</v>
      </c>
      <c r="B5345" s="24" t="s">
        <v>92371</v>
      </c>
      <c r="C5345" s="23" t="s">
        <v>66852</v>
      </c>
      <c r="D5345" s="25" t="s">
        <v>108344</v>
      </c>
    </row>
    <row r="5346" spans="1:4" s="22" customFormat="1" x14ac:dyDescent="0.25">
      <c r="A5346" s="23" t="s">
        <v>42091</v>
      </c>
      <c r="B5346" s="24" t="s">
        <v>6583</v>
      </c>
      <c r="C5346" s="23" t="s">
        <v>42092</v>
      </c>
      <c r="D5346" s="25" t="s">
        <v>36859</v>
      </c>
    </row>
    <row r="5347" spans="1:4" s="22" customFormat="1" x14ac:dyDescent="0.25">
      <c r="A5347" s="23" t="s">
        <v>42093</v>
      </c>
      <c r="B5347" s="24" t="s">
        <v>6584</v>
      </c>
      <c r="C5347" s="23" t="s">
        <v>42094</v>
      </c>
      <c r="D5347" s="25" t="s">
        <v>36859</v>
      </c>
    </row>
    <row r="5348" spans="1:4" s="22" customFormat="1" x14ac:dyDescent="0.25">
      <c r="A5348" s="23" t="s">
        <v>88510</v>
      </c>
      <c r="B5348" s="24" t="s">
        <v>88511</v>
      </c>
      <c r="C5348" s="23" t="s">
        <v>66855</v>
      </c>
      <c r="D5348" s="25" t="s">
        <v>108345</v>
      </c>
    </row>
    <row r="5349" spans="1:4" s="22" customFormat="1" x14ac:dyDescent="0.25">
      <c r="A5349" s="23" t="s">
        <v>88512</v>
      </c>
      <c r="B5349" s="24" t="s">
        <v>88513</v>
      </c>
      <c r="C5349" s="23" t="s">
        <v>66855</v>
      </c>
      <c r="D5349" s="25" t="s">
        <v>107130</v>
      </c>
    </row>
    <row r="5350" spans="1:4" s="22" customFormat="1" x14ac:dyDescent="0.25">
      <c r="A5350" s="23" t="s">
        <v>66853</v>
      </c>
      <c r="B5350" s="24" t="s">
        <v>66854</v>
      </c>
      <c r="C5350" s="23" t="s">
        <v>66855</v>
      </c>
      <c r="D5350" s="25" t="s">
        <v>107130</v>
      </c>
    </row>
    <row r="5351" spans="1:4" s="22" customFormat="1" x14ac:dyDescent="0.25">
      <c r="A5351" s="23" t="s">
        <v>66856</v>
      </c>
      <c r="B5351" s="24" t="s">
        <v>66857</v>
      </c>
      <c r="C5351" s="23" t="s">
        <v>66855</v>
      </c>
      <c r="D5351" s="25" t="s">
        <v>107130</v>
      </c>
    </row>
    <row r="5352" spans="1:4" s="22" customFormat="1" x14ac:dyDescent="0.25">
      <c r="A5352" s="23" t="s">
        <v>66858</v>
      </c>
      <c r="B5352" s="24" t="s">
        <v>66859</v>
      </c>
      <c r="C5352" s="23" t="s">
        <v>66860</v>
      </c>
      <c r="D5352" s="25" t="s">
        <v>35775</v>
      </c>
    </row>
    <row r="5353" spans="1:4" s="22" customFormat="1" x14ac:dyDescent="0.25">
      <c r="A5353" s="23" t="s">
        <v>66861</v>
      </c>
      <c r="B5353" s="24" t="s">
        <v>66862</v>
      </c>
      <c r="C5353" s="23" t="s">
        <v>66860</v>
      </c>
      <c r="D5353" s="25" t="s">
        <v>35775</v>
      </c>
    </row>
    <row r="5354" spans="1:4" s="22" customFormat="1" x14ac:dyDescent="0.25">
      <c r="A5354" s="23" t="s">
        <v>88514</v>
      </c>
      <c r="B5354" s="24" t="s">
        <v>88515</v>
      </c>
      <c r="C5354" s="23" t="s">
        <v>66865</v>
      </c>
      <c r="D5354" s="25" t="s">
        <v>37264</v>
      </c>
    </row>
    <row r="5355" spans="1:4" s="22" customFormat="1" x14ac:dyDescent="0.25">
      <c r="A5355" s="23" t="s">
        <v>88516</v>
      </c>
      <c r="B5355" s="24" t="s">
        <v>88517</v>
      </c>
      <c r="C5355" s="23" t="s">
        <v>66865</v>
      </c>
      <c r="D5355" s="25" t="s">
        <v>37264</v>
      </c>
    </row>
    <row r="5356" spans="1:4" s="22" customFormat="1" x14ac:dyDescent="0.25">
      <c r="A5356" s="23" t="s">
        <v>66863</v>
      </c>
      <c r="B5356" s="24" t="s">
        <v>66864</v>
      </c>
      <c r="C5356" s="23" t="s">
        <v>66865</v>
      </c>
      <c r="D5356" s="25" t="s">
        <v>37264</v>
      </c>
    </row>
    <row r="5357" spans="1:4" s="22" customFormat="1" x14ac:dyDescent="0.25">
      <c r="A5357" s="23" t="s">
        <v>66866</v>
      </c>
      <c r="B5357" s="24" t="s">
        <v>66867</v>
      </c>
      <c r="C5357" s="23" t="s">
        <v>66865</v>
      </c>
      <c r="D5357" s="25" t="s">
        <v>37264</v>
      </c>
    </row>
    <row r="5358" spans="1:4" s="22" customFormat="1" x14ac:dyDescent="0.25">
      <c r="A5358" s="23" t="s">
        <v>42119</v>
      </c>
      <c r="B5358" s="24" t="s">
        <v>6595</v>
      </c>
      <c r="C5358" s="23" t="s">
        <v>42120</v>
      </c>
      <c r="D5358" s="25" t="s">
        <v>44811</v>
      </c>
    </row>
    <row r="5359" spans="1:4" s="22" customFormat="1" x14ac:dyDescent="0.25">
      <c r="A5359" s="23" t="s">
        <v>42121</v>
      </c>
      <c r="B5359" s="24" t="s">
        <v>6596</v>
      </c>
      <c r="C5359" s="23" t="s">
        <v>42122</v>
      </c>
      <c r="D5359" s="25" t="s">
        <v>48444</v>
      </c>
    </row>
    <row r="5360" spans="1:4" s="22" customFormat="1" x14ac:dyDescent="0.25">
      <c r="A5360" s="23" t="s">
        <v>66868</v>
      </c>
      <c r="B5360" s="24" t="s">
        <v>66869</v>
      </c>
      <c r="C5360" s="23" t="s">
        <v>66870</v>
      </c>
      <c r="D5360" s="25" t="s">
        <v>108346</v>
      </c>
    </row>
    <row r="5361" spans="1:4" s="22" customFormat="1" x14ac:dyDescent="0.25">
      <c r="A5361" s="23" t="s">
        <v>66871</v>
      </c>
      <c r="B5361" s="24" t="s">
        <v>66872</v>
      </c>
      <c r="C5361" s="23" t="s">
        <v>66870</v>
      </c>
      <c r="D5361" s="25" t="s">
        <v>108346</v>
      </c>
    </row>
    <row r="5362" spans="1:4" s="22" customFormat="1" x14ac:dyDescent="0.25">
      <c r="A5362" s="23" t="s">
        <v>88518</v>
      </c>
      <c r="B5362" s="24" t="s">
        <v>88519</v>
      </c>
      <c r="C5362" s="23" t="s">
        <v>88520</v>
      </c>
      <c r="D5362" s="25" t="s">
        <v>108348</v>
      </c>
    </row>
    <row r="5363" spans="1:4" s="22" customFormat="1" x14ac:dyDescent="0.25">
      <c r="A5363" s="23" t="s">
        <v>88521</v>
      </c>
      <c r="B5363" s="24" t="s">
        <v>88522</v>
      </c>
      <c r="C5363" s="23" t="s">
        <v>88520</v>
      </c>
      <c r="D5363" s="25" t="s">
        <v>108348</v>
      </c>
    </row>
    <row r="5364" spans="1:4" s="22" customFormat="1" x14ac:dyDescent="0.25">
      <c r="A5364" s="23" t="s">
        <v>66873</v>
      </c>
      <c r="B5364" s="24" t="s">
        <v>66874</v>
      </c>
      <c r="C5364" s="23" t="s">
        <v>66875</v>
      </c>
      <c r="D5364" s="25" t="s">
        <v>108348</v>
      </c>
    </row>
    <row r="5365" spans="1:4" s="22" customFormat="1" x14ac:dyDescent="0.25">
      <c r="A5365" s="23" t="s">
        <v>66876</v>
      </c>
      <c r="B5365" s="24" t="s">
        <v>66877</v>
      </c>
      <c r="C5365" s="23" t="s">
        <v>66875</v>
      </c>
      <c r="D5365" s="25" t="s">
        <v>108348</v>
      </c>
    </row>
    <row r="5366" spans="1:4" s="22" customFormat="1" x14ac:dyDescent="0.25">
      <c r="A5366" s="23" t="s">
        <v>94625</v>
      </c>
      <c r="B5366" s="24" t="s">
        <v>94626</v>
      </c>
      <c r="C5366" s="23" t="s">
        <v>88525</v>
      </c>
      <c r="D5366" s="25" t="s">
        <v>108349</v>
      </c>
    </row>
    <row r="5367" spans="1:4" s="22" customFormat="1" x14ac:dyDescent="0.25">
      <c r="A5367" s="23" t="s">
        <v>88523</v>
      </c>
      <c r="B5367" s="24" t="s">
        <v>88524</v>
      </c>
      <c r="C5367" s="23" t="s">
        <v>88525</v>
      </c>
      <c r="D5367" s="25" t="s">
        <v>108349</v>
      </c>
    </row>
    <row r="5368" spans="1:4" s="22" customFormat="1" x14ac:dyDescent="0.25">
      <c r="A5368" s="23" t="s">
        <v>88526</v>
      </c>
      <c r="B5368" s="24" t="s">
        <v>88527</v>
      </c>
      <c r="C5368" s="23" t="s">
        <v>88528</v>
      </c>
      <c r="D5368" s="25" t="s">
        <v>108350</v>
      </c>
    </row>
    <row r="5369" spans="1:4" s="22" customFormat="1" x14ac:dyDescent="0.25">
      <c r="A5369" s="23" t="s">
        <v>88529</v>
      </c>
      <c r="B5369" s="24" t="s">
        <v>88530</v>
      </c>
      <c r="C5369" s="23" t="s">
        <v>88528</v>
      </c>
      <c r="D5369" s="25" t="s">
        <v>108350</v>
      </c>
    </row>
    <row r="5370" spans="1:4" s="22" customFormat="1" x14ac:dyDescent="0.25">
      <c r="A5370" s="23" t="s">
        <v>66878</v>
      </c>
      <c r="B5370" s="24" t="s">
        <v>66879</v>
      </c>
      <c r="C5370" s="23" t="s">
        <v>66880</v>
      </c>
      <c r="D5370" s="25" t="s">
        <v>105120</v>
      </c>
    </row>
    <row r="5371" spans="1:4" s="22" customFormat="1" x14ac:dyDescent="0.25">
      <c r="A5371" s="23" t="s">
        <v>66881</v>
      </c>
      <c r="B5371" s="24" t="s">
        <v>66882</v>
      </c>
      <c r="C5371" s="23" t="s">
        <v>66880</v>
      </c>
      <c r="D5371" s="25" t="s">
        <v>105120</v>
      </c>
    </row>
    <row r="5372" spans="1:4" s="22" customFormat="1" x14ac:dyDescent="0.25">
      <c r="A5372" s="23" t="s">
        <v>42148</v>
      </c>
      <c r="B5372" s="24" t="s">
        <v>6609</v>
      </c>
      <c r="C5372" s="23" t="s">
        <v>42149</v>
      </c>
      <c r="D5372" s="25" t="s">
        <v>54258</v>
      </c>
    </row>
    <row r="5373" spans="1:4" s="22" customFormat="1" x14ac:dyDescent="0.25">
      <c r="A5373" s="23" t="s">
        <v>42153</v>
      </c>
      <c r="B5373" s="24" t="s">
        <v>6610</v>
      </c>
      <c r="C5373" s="23" t="s">
        <v>42154</v>
      </c>
      <c r="D5373" s="25" t="s">
        <v>39384</v>
      </c>
    </row>
    <row r="5374" spans="1:4" s="22" customFormat="1" x14ac:dyDescent="0.25">
      <c r="A5374" s="23" t="s">
        <v>42155</v>
      </c>
      <c r="B5374" s="24" t="s">
        <v>6611</v>
      </c>
      <c r="C5374" s="23" t="s">
        <v>42156</v>
      </c>
      <c r="D5374" s="25" t="s">
        <v>42796</v>
      </c>
    </row>
    <row r="5375" spans="1:4" s="22" customFormat="1" x14ac:dyDescent="0.25">
      <c r="A5375" s="23" t="s">
        <v>42157</v>
      </c>
      <c r="B5375" s="24" t="s">
        <v>6612</v>
      </c>
      <c r="C5375" s="23" t="s">
        <v>42158</v>
      </c>
      <c r="D5375" s="25" t="s">
        <v>98484</v>
      </c>
    </row>
    <row r="5376" spans="1:4" s="22" customFormat="1" x14ac:dyDescent="0.25">
      <c r="A5376" s="23" t="s">
        <v>42160</v>
      </c>
      <c r="B5376" s="24" t="s">
        <v>6613</v>
      </c>
      <c r="C5376" s="23" t="s">
        <v>42161</v>
      </c>
      <c r="D5376" s="25" t="s">
        <v>104978</v>
      </c>
    </row>
    <row r="5377" spans="1:4" s="22" customFormat="1" x14ac:dyDescent="0.25">
      <c r="A5377" s="23" t="s">
        <v>88531</v>
      </c>
      <c r="B5377" s="24" t="s">
        <v>88532</v>
      </c>
      <c r="C5377" s="23" t="s">
        <v>88533</v>
      </c>
      <c r="D5377" s="25" t="s">
        <v>108351</v>
      </c>
    </row>
    <row r="5378" spans="1:4" s="22" customFormat="1" x14ac:dyDescent="0.25">
      <c r="A5378" s="23" t="s">
        <v>88534</v>
      </c>
      <c r="B5378" s="24" t="s">
        <v>88535</v>
      </c>
      <c r="C5378" s="23" t="s">
        <v>88533</v>
      </c>
      <c r="D5378" s="25" t="s">
        <v>108351</v>
      </c>
    </row>
    <row r="5379" spans="1:4" s="22" customFormat="1" x14ac:dyDescent="0.25">
      <c r="A5379" s="23" t="s">
        <v>42168</v>
      </c>
      <c r="B5379" s="24" t="s">
        <v>6616</v>
      </c>
      <c r="C5379" s="23" t="s">
        <v>42169</v>
      </c>
      <c r="D5379" s="25" t="s">
        <v>45139</v>
      </c>
    </row>
    <row r="5380" spans="1:4" s="22" customFormat="1" x14ac:dyDescent="0.25">
      <c r="A5380" s="23" t="s">
        <v>42170</v>
      </c>
      <c r="B5380" s="24" t="s">
        <v>6617</v>
      </c>
      <c r="C5380" s="23" t="s">
        <v>42171</v>
      </c>
      <c r="D5380" s="25" t="s">
        <v>108352</v>
      </c>
    </row>
    <row r="5381" spans="1:4" s="22" customFormat="1" x14ac:dyDescent="0.25">
      <c r="A5381" s="23" t="s">
        <v>66883</v>
      </c>
      <c r="B5381" s="24" t="s">
        <v>66884</v>
      </c>
      <c r="C5381" s="23" t="s">
        <v>66885</v>
      </c>
      <c r="D5381" s="25" t="s">
        <v>108353</v>
      </c>
    </row>
    <row r="5382" spans="1:4" s="22" customFormat="1" x14ac:dyDescent="0.25">
      <c r="A5382" s="23" t="s">
        <v>66886</v>
      </c>
      <c r="B5382" s="24" t="s">
        <v>66887</v>
      </c>
      <c r="C5382" s="23" t="s">
        <v>66885</v>
      </c>
      <c r="D5382" s="25" t="s">
        <v>108353</v>
      </c>
    </row>
    <row r="5383" spans="1:4" s="22" customFormat="1" x14ac:dyDescent="0.25">
      <c r="A5383" s="23" t="s">
        <v>88536</v>
      </c>
      <c r="B5383" s="24" t="s">
        <v>88537</v>
      </c>
      <c r="C5383" s="23" t="s">
        <v>66885</v>
      </c>
      <c r="D5383" s="25" t="s">
        <v>108111</v>
      </c>
    </row>
    <row r="5384" spans="1:4" s="22" customFormat="1" x14ac:dyDescent="0.25">
      <c r="A5384" s="23" t="s">
        <v>88538</v>
      </c>
      <c r="B5384" s="24" t="s">
        <v>88539</v>
      </c>
      <c r="C5384" s="23" t="s">
        <v>66885</v>
      </c>
      <c r="D5384" s="25" t="s">
        <v>108111</v>
      </c>
    </row>
    <row r="5385" spans="1:4" s="22" customFormat="1" x14ac:dyDescent="0.25">
      <c r="A5385" s="23" t="s">
        <v>88540</v>
      </c>
      <c r="B5385" s="24" t="s">
        <v>88541</v>
      </c>
      <c r="C5385" s="23" t="s">
        <v>66885</v>
      </c>
      <c r="D5385" s="25" t="s">
        <v>32746</v>
      </c>
    </row>
    <row r="5386" spans="1:4" s="22" customFormat="1" x14ac:dyDescent="0.25">
      <c r="A5386" s="23" t="s">
        <v>92372</v>
      </c>
      <c r="B5386" s="24" t="s">
        <v>92373</v>
      </c>
      <c r="C5386" s="23" t="s">
        <v>66885</v>
      </c>
      <c r="D5386" s="25" t="s">
        <v>94351</v>
      </c>
    </row>
    <row r="5387" spans="1:4" s="22" customFormat="1" x14ac:dyDescent="0.25">
      <c r="A5387" s="23" t="s">
        <v>66888</v>
      </c>
      <c r="B5387" s="24" t="s">
        <v>66889</v>
      </c>
      <c r="C5387" s="23" t="s">
        <v>66885</v>
      </c>
      <c r="D5387" s="25" t="s">
        <v>108354</v>
      </c>
    </row>
    <row r="5388" spans="1:4" s="22" customFormat="1" x14ac:dyDescent="0.25">
      <c r="A5388" s="23" t="s">
        <v>66890</v>
      </c>
      <c r="B5388" s="24" t="s">
        <v>66891</v>
      </c>
      <c r="C5388" s="23" t="s">
        <v>66885</v>
      </c>
      <c r="D5388" s="25" t="s">
        <v>108354</v>
      </c>
    </row>
    <row r="5389" spans="1:4" s="22" customFormat="1" x14ac:dyDescent="0.25">
      <c r="A5389" s="23" t="s">
        <v>66892</v>
      </c>
      <c r="B5389" s="24" t="s">
        <v>66893</v>
      </c>
      <c r="C5389" s="23" t="s">
        <v>66894</v>
      </c>
      <c r="D5389" s="25" t="s">
        <v>108355</v>
      </c>
    </row>
    <row r="5390" spans="1:4" s="22" customFormat="1" x14ac:dyDescent="0.25">
      <c r="A5390" s="23" t="s">
        <v>66895</v>
      </c>
      <c r="B5390" s="24" t="s">
        <v>66896</v>
      </c>
      <c r="C5390" s="23" t="s">
        <v>66894</v>
      </c>
      <c r="D5390" s="25" t="s">
        <v>108355</v>
      </c>
    </row>
    <row r="5391" spans="1:4" s="22" customFormat="1" x14ac:dyDescent="0.25">
      <c r="A5391" s="23" t="s">
        <v>42188</v>
      </c>
      <c r="B5391" s="24" t="s">
        <v>6628</v>
      </c>
      <c r="C5391" s="23" t="s">
        <v>42189</v>
      </c>
      <c r="D5391" s="25" t="s">
        <v>98506</v>
      </c>
    </row>
    <row r="5392" spans="1:4" s="22" customFormat="1" x14ac:dyDescent="0.25">
      <c r="A5392" s="23" t="s">
        <v>42190</v>
      </c>
      <c r="B5392" s="24" t="s">
        <v>6629</v>
      </c>
      <c r="C5392" s="23" t="s">
        <v>42191</v>
      </c>
      <c r="D5392" s="25" t="s">
        <v>98506</v>
      </c>
    </row>
    <row r="5393" spans="1:4" s="22" customFormat="1" x14ac:dyDescent="0.25">
      <c r="A5393" s="23" t="s">
        <v>66897</v>
      </c>
      <c r="B5393" s="24" t="s">
        <v>66898</v>
      </c>
      <c r="C5393" s="23" t="s">
        <v>66899</v>
      </c>
      <c r="D5393" s="25" t="s">
        <v>108338</v>
      </c>
    </row>
    <row r="5394" spans="1:4" s="22" customFormat="1" x14ac:dyDescent="0.25">
      <c r="A5394" s="23" t="s">
        <v>66900</v>
      </c>
      <c r="B5394" s="24" t="s">
        <v>66901</v>
      </c>
      <c r="C5394" s="23" t="s">
        <v>66899</v>
      </c>
      <c r="D5394" s="25" t="s">
        <v>108338</v>
      </c>
    </row>
    <row r="5395" spans="1:4" s="22" customFormat="1" x14ac:dyDescent="0.25">
      <c r="A5395" s="23" t="s">
        <v>88542</v>
      </c>
      <c r="B5395" s="24" t="s">
        <v>88543</v>
      </c>
      <c r="C5395" s="23" t="s">
        <v>88544</v>
      </c>
      <c r="D5395" s="25" t="s">
        <v>108356</v>
      </c>
    </row>
    <row r="5396" spans="1:4" s="22" customFormat="1" x14ac:dyDescent="0.25">
      <c r="A5396" s="23" t="s">
        <v>88545</v>
      </c>
      <c r="B5396" s="24" t="s">
        <v>88546</v>
      </c>
      <c r="C5396" s="23" t="s">
        <v>88544</v>
      </c>
      <c r="D5396" s="25" t="s">
        <v>108356</v>
      </c>
    </row>
    <row r="5397" spans="1:4" s="22" customFormat="1" x14ac:dyDescent="0.25">
      <c r="A5397" s="23" t="s">
        <v>66902</v>
      </c>
      <c r="B5397" s="24" t="s">
        <v>66903</v>
      </c>
      <c r="C5397" s="23" t="s">
        <v>66904</v>
      </c>
      <c r="D5397" s="25" t="s">
        <v>100175</v>
      </c>
    </row>
    <row r="5398" spans="1:4" s="22" customFormat="1" x14ac:dyDescent="0.25">
      <c r="A5398" s="23" t="s">
        <v>66905</v>
      </c>
      <c r="B5398" s="24" t="s">
        <v>66906</v>
      </c>
      <c r="C5398" s="23" t="s">
        <v>66904</v>
      </c>
      <c r="D5398" s="25" t="s">
        <v>100175</v>
      </c>
    </row>
    <row r="5399" spans="1:4" s="22" customFormat="1" x14ac:dyDescent="0.25">
      <c r="A5399" s="23" t="s">
        <v>42215</v>
      </c>
      <c r="B5399" s="24" t="s">
        <v>6637</v>
      </c>
      <c r="C5399" s="23" t="s">
        <v>42216</v>
      </c>
      <c r="D5399" s="25" t="s">
        <v>108357</v>
      </c>
    </row>
    <row r="5400" spans="1:4" s="22" customFormat="1" x14ac:dyDescent="0.25">
      <c r="A5400" s="23" t="s">
        <v>42217</v>
      </c>
      <c r="B5400" s="24" t="s">
        <v>6638</v>
      </c>
      <c r="C5400" s="23" t="s">
        <v>42218</v>
      </c>
      <c r="D5400" s="25" t="s">
        <v>108357</v>
      </c>
    </row>
    <row r="5401" spans="1:4" s="22" customFormat="1" x14ac:dyDescent="0.25">
      <c r="A5401" s="23" t="s">
        <v>42219</v>
      </c>
      <c r="B5401" s="24" t="s">
        <v>6639</v>
      </c>
      <c r="C5401" s="23" t="s">
        <v>42220</v>
      </c>
      <c r="D5401" s="25" t="s">
        <v>108357</v>
      </c>
    </row>
    <row r="5402" spans="1:4" s="22" customFormat="1" x14ac:dyDescent="0.25">
      <c r="A5402" s="23" t="s">
        <v>42221</v>
      </c>
      <c r="B5402" s="24" t="s">
        <v>6640</v>
      </c>
      <c r="C5402" s="23" t="s">
        <v>42222</v>
      </c>
      <c r="D5402" s="25" t="s">
        <v>108357</v>
      </c>
    </row>
    <row r="5403" spans="1:4" s="22" customFormat="1" x14ac:dyDescent="0.25">
      <c r="A5403" s="23" t="s">
        <v>66907</v>
      </c>
      <c r="B5403" s="24" t="s">
        <v>66908</v>
      </c>
      <c r="C5403" s="23" t="s">
        <v>66909</v>
      </c>
      <c r="D5403" s="25" t="s">
        <v>108358</v>
      </c>
    </row>
    <row r="5404" spans="1:4" s="22" customFormat="1" x14ac:dyDescent="0.25">
      <c r="A5404" s="23" t="s">
        <v>66910</v>
      </c>
      <c r="B5404" s="24" t="s">
        <v>66911</v>
      </c>
      <c r="C5404" s="23" t="s">
        <v>66909</v>
      </c>
      <c r="D5404" s="25" t="s">
        <v>108358</v>
      </c>
    </row>
    <row r="5405" spans="1:4" s="22" customFormat="1" x14ac:dyDescent="0.25">
      <c r="A5405" s="23" t="s">
        <v>88547</v>
      </c>
      <c r="B5405" s="24" t="s">
        <v>88548</v>
      </c>
      <c r="C5405" s="23" t="s">
        <v>66909</v>
      </c>
      <c r="D5405" s="25" t="s">
        <v>108359</v>
      </c>
    </row>
    <row r="5406" spans="1:4" s="22" customFormat="1" x14ac:dyDescent="0.25">
      <c r="A5406" s="23" t="s">
        <v>88549</v>
      </c>
      <c r="B5406" s="24" t="s">
        <v>88550</v>
      </c>
      <c r="C5406" s="23" t="s">
        <v>66909</v>
      </c>
      <c r="D5406" s="25" t="s">
        <v>108359</v>
      </c>
    </row>
    <row r="5407" spans="1:4" s="22" customFormat="1" x14ac:dyDescent="0.25">
      <c r="A5407" s="23" t="s">
        <v>66912</v>
      </c>
      <c r="B5407" s="24" t="s">
        <v>66913</v>
      </c>
      <c r="C5407" s="23" t="s">
        <v>66909</v>
      </c>
      <c r="D5407" s="25" t="s">
        <v>108360</v>
      </c>
    </row>
    <row r="5408" spans="1:4" s="22" customFormat="1" x14ac:dyDescent="0.25">
      <c r="A5408" s="23" t="s">
        <v>66914</v>
      </c>
      <c r="B5408" s="24" t="s">
        <v>66915</v>
      </c>
      <c r="C5408" s="23" t="s">
        <v>66909</v>
      </c>
      <c r="D5408" s="25" t="s">
        <v>108360</v>
      </c>
    </row>
    <row r="5409" spans="1:4" s="22" customFormat="1" x14ac:dyDescent="0.25">
      <c r="A5409" s="23" t="s">
        <v>42235</v>
      </c>
      <c r="B5409" s="24" t="s">
        <v>6647</v>
      </c>
      <c r="C5409" s="23" t="s">
        <v>42236</v>
      </c>
      <c r="D5409" s="25" t="s">
        <v>87974</v>
      </c>
    </row>
    <row r="5410" spans="1:4" s="22" customFormat="1" x14ac:dyDescent="0.25">
      <c r="A5410" s="23" t="s">
        <v>94627</v>
      </c>
      <c r="B5410" s="24" t="s">
        <v>94628</v>
      </c>
      <c r="C5410" s="23" t="s">
        <v>94629</v>
      </c>
      <c r="D5410" s="25" t="s">
        <v>98499</v>
      </c>
    </row>
    <row r="5411" spans="1:4" s="22" customFormat="1" x14ac:dyDescent="0.25">
      <c r="A5411" s="23" t="s">
        <v>88551</v>
      </c>
      <c r="B5411" s="24" t="s">
        <v>88552</v>
      </c>
      <c r="C5411" s="23" t="s">
        <v>88553</v>
      </c>
      <c r="D5411" s="25" t="s">
        <v>108336</v>
      </c>
    </row>
    <row r="5412" spans="1:4" s="22" customFormat="1" x14ac:dyDescent="0.25">
      <c r="A5412" s="23" t="s">
        <v>88554</v>
      </c>
      <c r="B5412" s="24" t="s">
        <v>88555</v>
      </c>
      <c r="C5412" s="23" t="s">
        <v>88553</v>
      </c>
      <c r="D5412" s="25" t="s">
        <v>108336</v>
      </c>
    </row>
    <row r="5413" spans="1:4" s="22" customFormat="1" x14ac:dyDescent="0.25">
      <c r="A5413" s="23" t="s">
        <v>42239</v>
      </c>
      <c r="B5413" s="24" t="s">
        <v>6675</v>
      </c>
      <c r="C5413" s="23" t="s">
        <v>6676</v>
      </c>
      <c r="D5413" s="25" t="s">
        <v>36614</v>
      </c>
    </row>
    <row r="5414" spans="1:4" s="22" customFormat="1" x14ac:dyDescent="0.25">
      <c r="A5414" s="23" t="s">
        <v>42240</v>
      </c>
      <c r="B5414" s="24" t="s">
        <v>6677</v>
      </c>
      <c r="C5414" s="23" t="s">
        <v>6676</v>
      </c>
      <c r="D5414" s="25" t="s">
        <v>35828</v>
      </c>
    </row>
    <row r="5415" spans="1:4" s="22" customFormat="1" x14ac:dyDescent="0.25">
      <c r="A5415" s="23" t="s">
        <v>42241</v>
      </c>
      <c r="B5415" s="24" t="s">
        <v>6678</v>
      </c>
      <c r="C5415" s="23" t="s">
        <v>6676</v>
      </c>
      <c r="D5415" s="25" t="s">
        <v>42830</v>
      </c>
    </row>
    <row r="5416" spans="1:4" s="22" customFormat="1" x14ac:dyDescent="0.25">
      <c r="A5416" s="23" t="s">
        <v>42242</v>
      </c>
      <c r="B5416" s="24" t="s">
        <v>6679</v>
      </c>
      <c r="C5416" s="23" t="s">
        <v>6676</v>
      </c>
      <c r="D5416" s="25" t="s">
        <v>36732</v>
      </c>
    </row>
    <row r="5417" spans="1:4" s="22" customFormat="1" x14ac:dyDescent="0.25">
      <c r="A5417" s="23" t="s">
        <v>42244</v>
      </c>
      <c r="B5417" s="24" t="s">
        <v>6680</v>
      </c>
      <c r="C5417" s="23" t="s">
        <v>6676</v>
      </c>
      <c r="D5417" s="25" t="s">
        <v>108361</v>
      </c>
    </row>
    <row r="5418" spans="1:4" s="22" customFormat="1" x14ac:dyDescent="0.25">
      <c r="A5418" s="23" t="s">
        <v>42245</v>
      </c>
      <c r="B5418" s="24" t="s">
        <v>6681</v>
      </c>
      <c r="C5418" s="23" t="s">
        <v>6676</v>
      </c>
      <c r="D5418" s="25" t="s">
        <v>93979</v>
      </c>
    </row>
    <row r="5419" spans="1:4" s="22" customFormat="1" x14ac:dyDescent="0.25">
      <c r="A5419" s="23" t="s">
        <v>42246</v>
      </c>
      <c r="B5419" s="24" t="s">
        <v>6682</v>
      </c>
      <c r="C5419" s="23" t="s">
        <v>6676</v>
      </c>
      <c r="D5419" s="25" t="s">
        <v>36867</v>
      </c>
    </row>
    <row r="5420" spans="1:4" s="22" customFormat="1" x14ac:dyDescent="0.25">
      <c r="A5420" s="23" t="s">
        <v>42247</v>
      </c>
      <c r="B5420" s="24" t="s">
        <v>6683</v>
      </c>
      <c r="C5420" s="23" t="s">
        <v>6676</v>
      </c>
      <c r="D5420" s="25" t="s">
        <v>104707</v>
      </c>
    </row>
    <row r="5421" spans="1:4" s="22" customFormat="1" x14ac:dyDescent="0.25">
      <c r="A5421" s="23" t="s">
        <v>42248</v>
      </c>
      <c r="B5421" s="24" t="s">
        <v>6684</v>
      </c>
      <c r="C5421" s="23" t="s">
        <v>6676</v>
      </c>
      <c r="D5421" s="25" t="s">
        <v>40573</v>
      </c>
    </row>
    <row r="5422" spans="1:4" s="22" customFormat="1" x14ac:dyDescent="0.25">
      <c r="A5422" s="23" t="s">
        <v>42250</v>
      </c>
      <c r="B5422" s="24" t="s">
        <v>6685</v>
      </c>
      <c r="C5422" s="23" t="s">
        <v>6676</v>
      </c>
      <c r="D5422" s="25" t="s">
        <v>94436</v>
      </c>
    </row>
    <row r="5423" spans="1:4" s="22" customFormat="1" x14ac:dyDescent="0.25">
      <c r="A5423" s="23" t="s">
        <v>42251</v>
      </c>
      <c r="B5423" s="24" t="s">
        <v>6686</v>
      </c>
      <c r="C5423" s="23" t="s">
        <v>6676</v>
      </c>
      <c r="D5423" s="25" t="s">
        <v>52719</v>
      </c>
    </row>
    <row r="5424" spans="1:4" s="22" customFormat="1" x14ac:dyDescent="0.25">
      <c r="A5424" s="23" t="s">
        <v>42254</v>
      </c>
      <c r="B5424" s="24" t="s">
        <v>6687</v>
      </c>
      <c r="C5424" s="23" t="s">
        <v>6676</v>
      </c>
      <c r="D5424" s="25" t="s">
        <v>35316</v>
      </c>
    </row>
    <row r="5425" spans="1:4" s="22" customFormat="1" x14ac:dyDescent="0.25">
      <c r="A5425" s="23" t="s">
        <v>42255</v>
      </c>
      <c r="B5425" s="24" t="s">
        <v>6688</v>
      </c>
      <c r="C5425" s="23" t="s">
        <v>6676</v>
      </c>
      <c r="D5425" s="25" t="s">
        <v>99466</v>
      </c>
    </row>
    <row r="5426" spans="1:4" s="22" customFormat="1" x14ac:dyDescent="0.25">
      <c r="A5426" s="23" t="s">
        <v>42256</v>
      </c>
      <c r="B5426" s="24" t="s">
        <v>6689</v>
      </c>
      <c r="C5426" s="23" t="s">
        <v>6676</v>
      </c>
      <c r="D5426" s="25" t="s">
        <v>93753</v>
      </c>
    </row>
    <row r="5427" spans="1:4" s="22" customFormat="1" x14ac:dyDescent="0.25">
      <c r="A5427" s="23" t="s">
        <v>42258</v>
      </c>
      <c r="B5427" s="24" t="s">
        <v>6690</v>
      </c>
      <c r="C5427" s="23" t="s">
        <v>6676</v>
      </c>
      <c r="D5427" s="25" t="s">
        <v>108362</v>
      </c>
    </row>
    <row r="5428" spans="1:4" s="22" customFormat="1" x14ac:dyDescent="0.25">
      <c r="A5428" s="23" t="s">
        <v>42259</v>
      </c>
      <c r="B5428" s="24" t="s">
        <v>6691</v>
      </c>
      <c r="C5428" s="23" t="s">
        <v>6676</v>
      </c>
      <c r="D5428" s="25" t="s">
        <v>52680</v>
      </c>
    </row>
    <row r="5429" spans="1:4" s="22" customFormat="1" x14ac:dyDescent="0.25">
      <c r="A5429" s="23" t="s">
        <v>42260</v>
      </c>
      <c r="B5429" s="24" t="s">
        <v>6692</v>
      </c>
      <c r="C5429" s="23" t="s">
        <v>6676</v>
      </c>
      <c r="D5429" s="25" t="s">
        <v>99685</v>
      </c>
    </row>
    <row r="5430" spans="1:4" s="22" customFormat="1" x14ac:dyDescent="0.25">
      <c r="A5430" s="23" t="s">
        <v>42261</v>
      </c>
      <c r="B5430" s="24" t="s">
        <v>6693</v>
      </c>
      <c r="C5430" s="23" t="s">
        <v>6676</v>
      </c>
      <c r="D5430" s="25" t="s">
        <v>65624</v>
      </c>
    </row>
    <row r="5431" spans="1:4" s="22" customFormat="1" x14ac:dyDescent="0.25">
      <c r="A5431" s="23" t="s">
        <v>42262</v>
      </c>
      <c r="B5431" s="24" t="s">
        <v>6694</v>
      </c>
      <c r="C5431" s="23" t="s">
        <v>6676</v>
      </c>
      <c r="D5431" s="25" t="s">
        <v>108363</v>
      </c>
    </row>
    <row r="5432" spans="1:4" s="22" customFormat="1" x14ac:dyDescent="0.25">
      <c r="A5432" s="23" t="s">
        <v>42263</v>
      </c>
      <c r="B5432" s="24" t="s">
        <v>6695</v>
      </c>
      <c r="C5432" s="23" t="s">
        <v>6676</v>
      </c>
      <c r="D5432" s="25" t="s">
        <v>100106</v>
      </c>
    </row>
    <row r="5433" spans="1:4" s="22" customFormat="1" x14ac:dyDescent="0.25">
      <c r="A5433" s="23" t="s">
        <v>42264</v>
      </c>
      <c r="B5433" s="24" t="s">
        <v>6696</v>
      </c>
      <c r="C5433" s="23" t="s">
        <v>6676</v>
      </c>
      <c r="D5433" s="25" t="s">
        <v>108256</v>
      </c>
    </row>
    <row r="5434" spans="1:4" s="22" customFormat="1" x14ac:dyDescent="0.25">
      <c r="A5434" s="23" t="s">
        <v>42265</v>
      </c>
      <c r="B5434" s="24" t="s">
        <v>6697</v>
      </c>
      <c r="C5434" s="23" t="s">
        <v>6676</v>
      </c>
      <c r="D5434" s="25" t="s">
        <v>108364</v>
      </c>
    </row>
    <row r="5435" spans="1:4" s="22" customFormat="1" x14ac:dyDescent="0.25">
      <c r="A5435" s="23" t="s">
        <v>42266</v>
      </c>
      <c r="B5435" s="24" t="s">
        <v>6698</v>
      </c>
      <c r="C5435" s="23" t="s">
        <v>6676</v>
      </c>
      <c r="D5435" s="25" t="s">
        <v>108365</v>
      </c>
    </row>
    <row r="5436" spans="1:4" s="22" customFormat="1" x14ac:dyDescent="0.25">
      <c r="A5436" s="23" t="s">
        <v>42267</v>
      </c>
      <c r="B5436" s="24" t="s">
        <v>6699</v>
      </c>
      <c r="C5436" s="23" t="s">
        <v>6700</v>
      </c>
      <c r="D5436" s="25" t="s">
        <v>36614</v>
      </c>
    </row>
    <row r="5437" spans="1:4" s="22" customFormat="1" x14ac:dyDescent="0.25">
      <c r="A5437" s="23" t="s">
        <v>42268</v>
      </c>
      <c r="B5437" s="24" t="s">
        <v>6701</v>
      </c>
      <c r="C5437" s="23" t="s">
        <v>6700</v>
      </c>
      <c r="D5437" s="25" t="s">
        <v>35828</v>
      </c>
    </row>
    <row r="5438" spans="1:4" s="22" customFormat="1" x14ac:dyDescent="0.25">
      <c r="A5438" s="23" t="s">
        <v>42269</v>
      </c>
      <c r="B5438" s="24" t="s">
        <v>6702</v>
      </c>
      <c r="C5438" s="23" t="s">
        <v>6700</v>
      </c>
      <c r="D5438" s="25" t="s">
        <v>42830</v>
      </c>
    </row>
    <row r="5439" spans="1:4" s="22" customFormat="1" x14ac:dyDescent="0.25">
      <c r="A5439" s="23" t="s">
        <v>42271</v>
      </c>
      <c r="B5439" s="24" t="s">
        <v>6703</v>
      </c>
      <c r="C5439" s="23" t="s">
        <v>6700</v>
      </c>
      <c r="D5439" s="25" t="s">
        <v>36732</v>
      </c>
    </row>
    <row r="5440" spans="1:4" s="22" customFormat="1" x14ac:dyDescent="0.25">
      <c r="A5440" s="23" t="s">
        <v>42272</v>
      </c>
      <c r="B5440" s="24" t="s">
        <v>6704</v>
      </c>
      <c r="C5440" s="23" t="s">
        <v>6700</v>
      </c>
      <c r="D5440" s="25" t="s">
        <v>108361</v>
      </c>
    </row>
    <row r="5441" spans="1:4" s="22" customFormat="1" x14ac:dyDescent="0.25">
      <c r="A5441" s="23" t="s">
        <v>42275</v>
      </c>
      <c r="B5441" s="24" t="s">
        <v>6705</v>
      </c>
      <c r="C5441" s="23" t="s">
        <v>6700</v>
      </c>
      <c r="D5441" s="25" t="s">
        <v>93979</v>
      </c>
    </row>
    <row r="5442" spans="1:4" s="22" customFormat="1" x14ac:dyDescent="0.25">
      <c r="A5442" s="23" t="s">
        <v>42276</v>
      </c>
      <c r="B5442" s="24" t="s">
        <v>6706</v>
      </c>
      <c r="C5442" s="23" t="s">
        <v>6700</v>
      </c>
      <c r="D5442" s="25" t="s">
        <v>36867</v>
      </c>
    </row>
    <row r="5443" spans="1:4" s="22" customFormat="1" x14ac:dyDescent="0.25">
      <c r="A5443" s="23" t="s">
        <v>42277</v>
      </c>
      <c r="B5443" s="24" t="s">
        <v>6707</v>
      </c>
      <c r="C5443" s="23" t="s">
        <v>6700</v>
      </c>
      <c r="D5443" s="25" t="s">
        <v>104707</v>
      </c>
    </row>
    <row r="5444" spans="1:4" s="22" customFormat="1" x14ac:dyDescent="0.25">
      <c r="A5444" s="23" t="s">
        <v>42279</v>
      </c>
      <c r="B5444" s="24" t="s">
        <v>6708</v>
      </c>
      <c r="C5444" s="23" t="s">
        <v>6700</v>
      </c>
      <c r="D5444" s="25" t="s">
        <v>40573</v>
      </c>
    </row>
    <row r="5445" spans="1:4" s="22" customFormat="1" x14ac:dyDescent="0.25">
      <c r="A5445" s="23" t="s">
        <v>42280</v>
      </c>
      <c r="B5445" s="24" t="s">
        <v>6709</v>
      </c>
      <c r="C5445" s="23" t="s">
        <v>6700</v>
      </c>
      <c r="D5445" s="25" t="s">
        <v>94436</v>
      </c>
    </row>
    <row r="5446" spans="1:4" s="22" customFormat="1" x14ac:dyDescent="0.25">
      <c r="A5446" s="23" t="s">
        <v>42281</v>
      </c>
      <c r="B5446" s="24" t="s">
        <v>6710</v>
      </c>
      <c r="C5446" s="23" t="s">
        <v>6700</v>
      </c>
      <c r="D5446" s="25" t="s">
        <v>52719</v>
      </c>
    </row>
    <row r="5447" spans="1:4" s="22" customFormat="1" x14ac:dyDescent="0.25">
      <c r="A5447" s="23" t="s">
        <v>42282</v>
      </c>
      <c r="B5447" s="24" t="s">
        <v>6711</v>
      </c>
      <c r="C5447" s="23" t="s">
        <v>6700</v>
      </c>
      <c r="D5447" s="25" t="s">
        <v>35316</v>
      </c>
    </row>
    <row r="5448" spans="1:4" s="22" customFormat="1" x14ac:dyDescent="0.25">
      <c r="A5448" s="23" t="s">
        <v>42283</v>
      </c>
      <c r="B5448" s="24" t="s">
        <v>6712</v>
      </c>
      <c r="C5448" s="23" t="s">
        <v>6700</v>
      </c>
      <c r="D5448" s="25" t="s">
        <v>99466</v>
      </c>
    </row>
    <row r="5449" spans="1:4" s="22" customFormat="1" x14ac:dyDescent="0.25">
      <c r="A5449" s="23" t="s">
        <v>42284</v>
      </c>
      <c r="B5449" s="24" t="s">
        <v>6713</v>
      </c>
      <c r="C5449" s="23" t="s">
        <v>6700</v>
      </c>
      <c r="D5449" s="25" t="s">
        <v>93753</v>
      </c>
    </row>
    <row r="5450" spans="1:4" s="22" customFormat="1" x14ac:dyDescent="0.25">
      <c r="A5450" s="23" t="s">
        <v>42285</v>
      </c>
      <c r="B5450" s="24" t="s">
        <v>6714</v>
      </c>
      <c r="C5450" s="23" t="s">
        <v>6700</v>
      </c>
      <c r="D5450" s="25" t="s">
        <v>108362</v>
      </c>
    </row>
    <row r="5451" spans="1:4" s="22" customFormat="1" x14ac:dyDescent="0.25">
      <c r="A5451" s="23" t="s">
        <v>42287</v>
      </c>
      <c r="B5451" s="24" t="s">
        <v>6715</v>
      </c>
      <c r="C5451" s="23" t="s">
        <v>6700</v>
      </c>
      <c r="D5451" s="25" t="s">
        <v>52680</v>
      </c>
    </row>
    <row r="5452" spans="1:4" s="22" customFormat="1" x14ac:dyDescent="0.25">
      <c r="A5452" s="23" t="s">
        <v>42291</v>
      </c>
      <c r="B5452" s="24" t="s">
        <v>6716</v>
      </c>
      <c r="C5452" s="23" t="s">
        <v>6700</v>
      </c>
      <c r="D5452" s="25" t="s">
        <v>99685</v>
      </c>
    </row>
    <row r="5453" spans="1:4" s="22" customFormat="1" x14ac:dyDescent="0.25">
      <c r="A5453" s="23" t="s">
        <v>42292</v>
      </c>
      <c r="B5453" s="24" t="s">
        <v>6717</v>
      </c>
      <c r="C5453" s="23" t="s">
        <v>6700</v>
      </c>
      <c r="D5453" s="25" t="s">
        <v>65624</v>
      </c>
    </row>
    <row r="5454" spans="1:4" s="22" customFormat="1" x14ac:dyDescent="0.25">
      <c r="A5454" s="23" t="s">
        <v>42294</v>
      </c>
      <c r="B5454" s="24" t="s">
        <v>6718</v>
      </c>
      <c r="C5454" s="23" t="s">
        <v>6700</v>
      </c>
      <c r="D5454" s="25" t="s">
        <v>108363</v>
      </c>
    </row>
    <row r="5455" spans="1:4" s="22" customFormat="1" x14ac:dyDescent="0.25">
      <c r="A5455" s="23" t="s">
        <v>42295</v>
      </c>
      <c r="B5455" s="24" t="s">
        <v>6719</v>
      </c>
      <c r="C5455" s="23" t="s">
        <v>6700</v>
      </c>
      <c r="D5455" s="25" t="s">
        <v>100106</v>
      </c>
    </row>
    <row r="5456" spans="1:4" s="22" customFormat="1" x14ac:dyDescent="0.25">
      <c r="A5456" s="23" t="s">
        <v>42298</v>
      </c>
      <c r="B5456" s="24" t="s">
        <v>6720</v>
      </c>
      <c r="C5456" s="23" t="s">
        <v>6700</v>
      </c>
      <c r="D5456" s="25" t="s">
        <v>108256</v>
      </c>
    </row>
    <row r="5457" spans="1:4" s="22" customFormat="1" x14ac:dyDescent="0.25">
      <c r="A5457" s="23" t="s">
        <v>42299</v>
      </c>
      <c r="B5457" s="24" t="s">
        <v>6721</v>
      </c>
      <c r="C5457" s="23" t="s">
        <v>6700</v>
      </c>
      <c r="D5457" s="25" t="s">
        <v>108364</v>
      </c>
    </row>
    <row r="5458" spans="1:4" s="22" customFormat="1" x14ac:dyDescent="0.25">
      <c r="A5458" s="23" t="s">
        <v>42300</v>
      </c>
      <c r="B5458" s="24" t="s">
        <v>6722</v>
      </c>
      <c r="C5458" s="23" t="s">
        <v>6700</v>
      </c>
      <c r="D5458" s="25" t="s">
        <v>108365</v>
      </c>
    </row>
    <row r="5459" spans="1:4" s="22" customFormat="1" x14ac:dyDescent="0.25">
      <c r="A5459" s="23" t="s">
        <v>92374</v>
      </c>
      <c r="B5459" s="24" t="s">
        <v>92375</v>
      </c>
      <c r="C5459" s="23" t="s">
        <v>31765</v>
      </c>
      <c r="D5459" s="25" t="s">
        <v>41664</v>
      </c>
    </row>
    <row r="5460" spans="1:4" s="22" customFormat="1" x14ac:dyDescent="0.25">
      <c r="A5460" s="23" t="s">
        <v>92376</v>
      </c>
      <c r="B5460" s="24" t="s">
        <v>92377</v>
      </c>
      <c r="C5460" s="23" t="s">
        <v>31765</v>
      </c>
      <c r="D5460" s="25" t="s">
        <v>37187</v>
      </c>
    </row>
    <row r="5461" spans="1:4" s="22" customFormat="1" x14ac:dyDescent="0.25">
      <c r="A5461" s="23" t="s">
        <v>92378</v>
      </c>
      <c r="B5461" s="24" t="s">
        <v>92379</v>
      </c>
      <c r="C5461" s="23" t="s">
        <v>31765</v>
      </c>
      <c r="D5461" s="25" t="s">
        <v>35327</v>
      </c>
    </row>
    <row r="5462" spans="1:4" s="22" customFormat="1" x14ac:dyDescent="0.25">
      <c r="A5462" s="23" t="s">
        <v>92380</v>
      </c>
      <c r="B5462" s="24" t="s">
        <v>92381</v>
      </c>
      <c r="C5462" s="23" t="s">
        <v>31765</v>
      </c>
      <c r="D5462" s="25" t="s">
        <v>37622</v>
      </c>
    </row>
    <row r="5463" spans="1:4" s="22" customFormat="1" x14ac:dyDescent="0.25">
      <c r="A5463" s="23" t="s">
        <v>92382</v>
      </c>
      <c r="B5463" s="24" t="s">
        <v>92383</v>
      </c>
      <c r="C5463" s="23" t="s">
        <v>31765</v>
      </c>
      <c r="D5463" s="25" t="s">
        <v>94698</v>
      </c>
    </row>
    <row r="5464" spans="1:4" s="22" customFormat="1" x14ac:dyDescent="0.25">
      <c r="A5464" s="23" t="s">
        <v>92384</v>
      </c>
      <c r="B5464" s="24" t="s">
        <v>92385</v>
      </c>
      <c r="C5464" s="23" t="s">
        <v>31765</v>
      </c>
      <c r="D5464" s="25" t="s">
        <v>107476</v>
      </c>
    </row>
    <row r="5465" spans="1:4" s="22" customFormat="1" x14ac:dyDescent="0.25">
      <c r="A5465" s="23" t="s">
        <v>92386</v>
      </c>
      <c r="B5465" s="24" t="s">
        <v>92387</v>
      </c>
      <c r="C5465" s="23" t="s">
        <v>31765</v>
      </c>
      <c r="D5465" s="25" t="s">
        <v>105087</v>
      </c>
    </row>
    <row r="5466" spans="1:4" s="22" customFormat="1" x14ac:dyDescent="0.25">
      <c r="A5466" s="23" t="s">
        <v>92388</v>
      </c>
      <c r="B5466" s="24" t="s">
        <v>92389</v>
      </c>
      <c r="C5466" s="23" t="s">
        <v>31765</v>
      </c>
      <c r="D5466" s="25" t="s">
        <v>108366</v>
      </c>
    </row>
    <row r="5467" spans="1:4" s="22" customFormat="1" x14ac:dyDescent="0.25">
      <c r="A5467" s="23" t="s">
        <v>92390</v>
      </c>
      <c r="B5467" s="24" t="s">
        <v>92391</v>
      </c>
      <c r="C5467" s="23" t="s">
        <v>31765</v>
      </c>
      <c r="D5467" s="25" t="s">
        <v>48093</v>
      </c>
    </row>
    <row r="5468" spans="1:4" s="22" customFormat="1" x14ac:dyDescent="0.25">
      <c r="A5468" s="23" t="s">
        <v>92392</v>
      </c>
      <c r="B5468" s="24" t="s">
        <v>92393</v>
      </c>
      <c r="C5468" s="23" t="s">
        <v>31765</v>
      </c>
      <c r="D5468" s="25" t="s">
        <v>108368</v>
      </c>
    </row>
    <row r="5469" spans="1:4" s="22" customFormat="1" x14ac:dyDescent="0.25">
      <c r="A5469" s="23" t="s">
        <v>92394</v>
      </c>
      <c r="B5469" s="24" t="s">
        <v>92395</v>
      </c>
      <c r="C5469" s="23" t="s">
        <v>31765</v>
      </c>
      <c r="D5469" s="25" t="s">
        <v>36665</v>
      </c>
    </row>
    <row r="5470" spans="1:4" s="22" customFormat="1" x14ac:dyDescent="0.25">
      <c r="A5470" s="23" t="s">
        <v>92396</v>
      </c>
      <c r="B5470" s="24" t="s">
        <v>92397</v>
      </c>
      <c r="C5470" s="23" t="s">
        <v>31765</v>
      </c>
      <c r="D5470" s="25" t="s">
        <v>43723</v>
      </c>
    </row>
    <row r="5471" spans="1:4" s="22" customFormat="1" x14ac:dyDescent="0.25">
      <c r="A5471" s="23" t="s">
        <v>92398</v>
      </c>
      <c r="B5471" s="24" t="s">
        <v>92399</v>
      </c>
      <c r="C5471" s="23" t="s">
        <v>31765</v>
      </c>
      <c r="D5471" s="25" t="s">
        <v>107434</v>
      </c>
    </row>
    <row r="5472" spans="1:4" s="22" customFormat="1" x14ac:dyDescent="0.25">
      <c r="A5472" s="23" t="s">
        <v>92400</v>
      </c>
      <c r="B5472" s="24" t="s">
        <v>92401</v>
      </c>
      <c r="C5472" s="23" t="s">
        <v>31765</v>
      </c>
      <c r="D5472" s="25" t="s">
        <v>39918</v>
      </c>
    </row>
    <row r="5473" spans="1:4" s="22" customFormat="1" x14ac:dyDescent="0.25">
      <c r="A5473" s="23" t="s">
        <v>92402</v>
      </c>
      <c r="B5473" s="24" t="s">
        <v>92403</v>
      </c>
      <c r="C5473" s="23" t="s">
        <v>31765</v>
      </c>
      <c r="D5473" s="25" t="s">
        <v>108370</v>
      </c>
    </row>
    <row r="5474" spans="1:4" s="22" customFormat="1" x14ac:dyDescent="0.25">
      <c r="A5474" s="23" t="s">
        <v>92404</v>
      </c>
      <c r="B5474" s="24" t="s">
        <v>92405</v>
      </c>
      <c r="C5474" s="23" t="s">
        <v>31765</v>
      </c>
      <c r="D5474" s="25" t="s">
        <v>71115</v>
      </c>
    </row>
    <row r="5475" spans="1:4" s="22" customFormat="1" x14ac:dyDescent="0.25">
      <c r="A5475" s="23" t="s">
        <v>92406</v>
      </c>
      <c r="B5475" s="24" t="s">
        <v>92407</v>
      </c>
      <c r="C5475" s="23" t="s">
        <v>31765</v>
      </c>
      <c r="D5475" s="25" t="s">
        <v>42355</v>
      </c>
    </row>
    <row r="5476" spans="1:4" s="22" customFormat="1" x14ac:dyDescent="0.25">
      <c r="A5476" s="23" t="s">
        <v>92408</v>
      </c>
      <c r="B5476" s="24" t="s">
        <v>92409</v>
      </c>
      <c r="C5476" s="23" t="s">
        <v>31765</v>
      </c>
      <c r="D5476" s="25" t="s">
        <v>108371</v>
      </c>
    </row>
    <row r="5477" spans="1:4" s="22" customFormat="1" x14ac:dyDescent="0.25">
      <c r="A5477" s="23" t="s">
        <v>92410</v>
      </c>
      <c r="B5477" s="24" t="s">
        <v>92411</v>
      </c>
      <c r="C5477" s="23" t="s">
        <v>31765</v>
      </c>
      <c r="D5477" s="25" t="s">
        <v>108372</v>
      </c>
    </row>
    <row r="5478" spans="1:4" s="22" customFormat="1" x14ac:dyDescent="0.25">
      <c r="A5478" s="23" t="s">
        <v>92412</v>
      </c>
      <c r="B5478" s="24" t="s">
        <v>92413</v>
      </c>
      <c r="C5478" s="23" t="s">
        <v>31765</v>
      </c>
      <c r="D5478" s="25" t="s">
        <v>97424</v>
      </c>
    </row>
    <row r="5479" spans="1:4" s="22" customFormat="1" x14ac:dyDescent="0.25">
      <c r="A5479" s="23" t="s">
        <v>92414</v>
      </c>
      <c r="B5479" s="24" t="s">
        <v>92415</v>
      </c>
      <c r="C5479" s="23" t="s">
        <v>31765</v>
      </c>
      <c r="D5479" s="25" t="s">
        <v>52396</v>
      </c>
    </row>
    <row r="5480" spans="1:4" s="22" customFormat="1" x14ac:dyDescent="0.25">
      <c r="A5480" s="23" t="s">
        <v>92416</v>
      </c>
      <c r="B5480" s="24" t="s">
        <v>92417</v>
      </c>
      <c r="C5480" s="23" t="s">
        <v>31765</v>
      </c>
      <c r="D5480" s="25" t="s">
        <v>107120</v>
      </c>
    </row>
    <row r="5481" spans="1:4" s="22" customFormat="1" x14ac:dyDescent="0.25">
      <c r="A5481" s="23" t="s">
        <v>92418</v>
      </c>
      <c r="B5481" s="24" t="s">
        <v>92419</v>
      </c>
      <c r="C5481" s="23" t="s">
        <v>31765</v>
      </c>
      <c r="D5481" s="25" t="s">
        <v>107457</v>
      </c>
    </row>
    <row r="5482" spans="1:4" s="22" customFormat="1" x14ac:dyDescent="0.25">
      <c r="A5482" s="23" t="s">
        <v>92420</v>
      </c>
      <c r="B5482" s="24" t="s">
        <v>92421</v>
      </c>
      <c r="C5482" s="23" t="s">
        <v>31765</v>
      </c>
      <c r="D5482" s="25" t="s">
        <v>105917</v>
      </c>
    </row>
    <row r="5483" spans="1:4" s="22" customFormat="1" x14ac:dyDescent="0.25">
      <c r="A5483" s="23" t="s">
        <v>92422</v>
      </c>
      <c r="B5483" s="24" t="s">
        <v>92423</v>
      </c>
      <c r="C5483" s="23" t="s">
        <v>31765</v>
      </c>
      <c r="D5483" s="25" t="s">
        <v>85582</v>
      </c>
    </row>
    <row r="5484" spans="1:4" s="22" customFormat="1" x14ac:dyDescent="0.25">
      <c r="A5484" s="23" t="s">
        <v>92424</v>
      </c>
      <c r="B5484" s="24" t="s">
        <v>92425</v>
      </c>
      <c r="C5484" s="23" t="s">
        <v>31765</v>
      </c>
      <c r="D5484" s="25" t="s">
        <v>48416</v>
      </c>
    </row>
    <row r="5485" spans="1:4" s="22" customFormat="1" x14ac:dyDescent="0.25">
      <c r="A5485" s="23" t="s">
        <v>92426</v>
      </c>
      <c r="B5485" s="24" t="s">
        <v>92427</v>
      </c>
      <c r="C5485" s="23" t="s">
        <v>31765</v>
      </c>
      <c r="D5485" s="25" t="s">
        <v>99500</v>
      </c>
    </row>
    <row r="5486" spans="1:4" s="22" customFormat="1" x14ac:dyDescent="0.25">
      <c r="A5486" s="23" t="s">
        <v>92428</v>
      </c>
      <c r="B5486" s="24" t="s">
        <v>92429</v>
      </c>
      <c r="C5486" s="23" t="s">
        <v>31765</v>
      </c>
      <c r="D5486" s="25" t="s">
        <v>108374</v>
      </c>
    </row>
    <row r="5487" spans="1:4" s="22" customFormat="1" x14ac:dyDescent="0.25">
      <c r="A5487" s="23" t="s">
        <v>92430</v>
      </c>
      <c r="B5487" s="24" t="s">
        <v>92431</v>
      </c>
      <c r="C5487" s="23" t="s">
        <v>31765</v>
      </c>
      <c r="D5487" s="25" t="s">
        <v>108375</v>
      </c>
    </row>
    <row r="5488" spans="1:4" s="22" customFormat="1" x14ac:dyDescent="0.25">
      <c r="A5488" s="23" t="s">
        <v>92432</v>
      </c>
      <c r="B5488" s="24" t="s">
        <v>92433</v>
      </c>
      <c r="C5488" s="23" t="s">
        <v>31765</v>
      </c>
      <c r="D5488" s="25" t="s">
        <v>104553</v>
      </c>
    </row>
    <row r="5489" spans="1:4" s="22" customFormat="1" x14ac:dyDescent="0.25">
      <c r="A5489" s="23" t="s">
        <v>92434</v>
      </c>
      <c r="B5489" s="24" t="s">
        <v>92435</v>
      </c>
      <c r="C5489" s="23" t="s">
        <v>31765</v>
      </c>
      <c r="D5489" s="25" t="s">
        <v>107341</v>
      </c>
    </row>
    <row r="5490" spans="1:4" s="22" customFormat="1" x14ac:dyDescent="0.25">
      <c r="A5490" s="23" t="s">
        <v>92436</v>
      </c>
      <c r="B5490" s="24" t="s">
        <v>92437</v>
      </c>
      <c r="C5490" s="23" t="s">
        <v>31765</v>
      </c>
      <c r="D5490" s="25" t="s">
        <v>108376</v>
      </c>
    </row>
    <row r="5491" spans="1:4" s="22" customFormat="1" x14ac:dyDescent="0.25">
      <c r="A5491" s="23" t="s">
        <v>92438</v>
      </c>
      <c r="B5491" s="24" t="s">
        <v>92439</v>
      </c>
      <c r="C5491" s="23" t="s">
        <v>31765</v>
      </c>
      <c r="D5491" s="25" t="s">
        <v>108378</v>
      </c>
    </row>
    <row r="5492" spans="1:4" s="22" customFormat="1" x14ac:dyDescent="0.25">
      <c r="A5492" s="23" t="s">
        <v>92440</v>
      </c>
      <c r="B5492" s="24" t="s">
        <v>92441</v>
      </c>
      <c r="C5492" s="23" t="s">
        <v>31765</v>
      </c>
      <c r="D5492" s="25" t="s">
        <v>108379</v>
      </c>
    </row>
    <row r="5493" spans="1:4" s="22" customFormat="1" x14ac:dyDescent="0.25">
      <c r="A5493" s="23" t="s">
        <v>92442</v>
      </c>
      <c r="B5493" s="24" t="s">
        <v>92443</v>
      </c>
      <c r="C5493" s="23" t="s">
        <v>31765</v>
      </c>
      <c r="D5493" s="25" t="s">
        <v>108380</v>
      </c>
    </row>
    <row r="5494" spans="1:4" s="22" customFormat="1" x14ac:dyDescent="0.25">
      <c r="A5494" s="23" t="s">
        <v>92444</v>
      </c>
      <c r="B5494" s="24" t="s">
        <v>92445</v>
      </c>
      <c r="C5494" s="23" t="s">
        <v>31765</v>
      </c>
      <c r="D5494" s="25" t="s">
        <v>103647</v>
      </c>
    </row>
    <row r="5495" spans="1:4" s="22" customFormat="1" x14ac:dyDescent="0.25">
      <c r="A5495" s="23" t="s">
        <v>92446</v>
      </c>
      <c r="B5495" s="24" t="s">
        <v>92447</v>
      </c>
      <c r="C5495" s="23" t="s">
        <v>31765</v>
      </c>
      <c r="D5495" s="25" t="s">
        <v>108382</v>
      </c>
    </row>
    <row r="5496" spans="1:4" s="22" customFormat="1" x14ac:dyDescent="0.25">
      <c r="A5496" s="23" t="s">
        <v>92448</v>
      </c>
      <c r="B5496" s="24" t="s">
        <v>92449</v>
      </c>
      <c r="C5496" s="23" t="s">
        <v>31765</v>
      </c>
      <c r="D5496" s="25" t="s">
        <v>108383</v>
      </c>
    </row>
    <row r="5497" spans="1:4" s="22" customFormat="1" x14ac:dyDescent="0.25">
      <c r="A5497" s="23" t="s">
        <v>92450</v>
      </c>
      <c r="B5497" s="24" t="s">
        <v>92451</v>
      </c>
      <c r="C5497" s="23" t="s">
        <v>31765</v>
      </c>
      <c r="D5497" s="25" t="s">
        <v>96031</v>
      </c>
    </row>
    <row r="5498" spans="1:4" s="22" customFormat="1" x14ac:dyDescent="0.25">
      <c r="A5498" s="23" t="s">
        <v>92452</v>
      </c>
      <c r="B5498" s="24" t="s">
        <v>92453</v>
      </c>
      <c r="C5498" s="23" t="s">
        <v>31765</v>
      </c>
      <c r="D5498" s="25" t="s">
        <v>108384</v>
      </c>
    </row>
    <row r="5499" spans="1:4" s="22" customFormat="1" x14ac:dyDescent="0.25">
      <c r="A5499" s="23" t="s">
        <v>92454</v>
      </c>
      <c r="B5499" s="24" t="s">
        <v>92455</v>
      </c>
      <c r="C5499" s="23" t="s">
        <v>31765</v>
      </c>
      <c r="D5499" s="25" t="s">
        <v>108385</v>
      </c>
    </row>
    <row r="5500" spans="1:4" s="22" customFormat="1" x14ac:dyDescent="0.25">
      <c r="A5500" s="23" t="s">
        <v>92456</v>
      </c>
      <c r="B5500" s="24" t="s">
        <v>92457</v>
      </c>
      <c r="C5500" s="23" t="s">
        <v>31765</v>
      </c>
      <c r="D5500" s="25" t="s">
        <v>108386</v>
      </c>
    </row>
    <row r="5501" spans="1:4" s="22" customFormat="1" x14ac:dyDescent="0.25">
      <c r="A5501" s="23" t="s">
        <v>92458</v>
      </c>
      <c r="B5501" s="24" t="s">
        <v>92459</v>
      </c>
      <c r="C5501" s="23" t="s">
        <v>31765</v>
      </c>
      <c r="D5501" s="25" t="s">
        <v>95945</v>
      </c>
    </row>
    <row r="5502" spans="1:4" s="22" customFormat="1" x14ac:dyDescent="0.25">
      <c r="A5502" s="23" t="s">
        <v>92460</v>
      </c>
      <c r="B5502" s="24" t="s">
        <v>92461</v>
      </c>
      <c r="C5502" s="23" t="s">
        <v>31765</v>
      </c>
      <c r="D5502" s="25" t="s">
        <v>103866</v>
      </c>
    </row>
    <row r="5503" spans="1:4" s="22" customFormat="1" x14ac:dyDescent="0.25">
      <c r="A5503" s="23" t="s">
        <v>92462</v>
      </c>
      <c r="B5503" s="24" t="s">
        <v>92463</v>
      </c>
      <c r="C5503" s="23" t="s">
        <v>31765</v>
      </c>
      <c r="D5503" s="25" t="s">
        <v>105057</v>
      </c>
    </row>
    <row r="5504" spans="1:4" s="22" customFormat="1" x14ac:dyDescent="0.25">
      <c r="A5504" s="23" t="s">
        <v>92464</v>
      </c>
      <c r="B5504" s="24" t="s">
        <v>92465</v>
      </c>
      <c r="C5504" s="23" t="s">
        <v>31765</v>
      </c>
      <c r="D5504" s="25" t="s">
        <v>102735</v>
      </c>
    </row>
    <row r="5505" spans="1:4" s="22" customFormat="1" x14ac:dyDescent="0.25">
      <c r="A5505" s="23" t="s">
        <v>92466</v>
      </c>
      <c r="B5505" s="24" t="s">
        <v>92467</v>
      </c>
      <c r="C5505" s="23" t="s">
        <v>31765</v>
      </c>
      <c r="D5505" s="25" t="s">
        <v>108387</v>
      </c>
    </row>
    <row r="5506" spans="1:4" s="22" customFormat="1" x14ac:dyDescent="0.25">
      <c r="A5506" s="23" t="s">
        <v>92468</v>
      </c>
      <c r="B5506" s="24" t="s">
        <v>92469</v>
      </c>
      <c r="C5506" s="23" t="s">
        <v>31765</v>
      </c>
      <c r="D5506" s="25" t="s">
        <v>108388</v>
      </c>
    </row>
    <row r="5507" spans="1:4" s="22" customFormat="1" x14ac:dyDescent="0.25">
      <c r="A5507" s="23" t="s">
        <v>92470</v>
      </c>
      <c r="B5507" s="24" t="s">
        <v>92471</v>
      </c>
      <c r="C5507" s="23" t="s">
        <v>31765</v>
      </c>
      <c r="D5507" s="25" t="s">
        <v>108389</v>
      </c>
    </row>
    <row r="5508" spans="1:4" s="22" customFormat="1" x14ac:dyDescent="0.25">
      <c r="A5508" s="23" t="s">
        <v>92472</v>
      </c>
      <c r="B5508" s="24" t="s">
        <v>92473</v>
      </c>
      <c r="C5508" s="23" t="s">
        <v>31765</v>
      </c>
      <c r="D5508" s="25" t="s">
        <v>108390</v>
      </c>
    </row>
    <row r="5509" spans="1:4" s="22" customFormat="1" x14ac:dyDescent="0.25">
      <c r="A5509" s="23" t="s">
        <v>92474</v>
      </c>
      <c r="B5509" s="24" t="s">
        <v>92475</v>
      </c>
      <c r="C5509" s="23" t="s">
        <v>31765</v>
      </c>
      <c r="D5509" s="25" t="s">
        <v>108392</v>
      </c>
    </row>
    <row r="5510" spans="1:4" s="22" customFormat="1" x14ac:dyDescent="0.25">
      <c r="A5510" s="23" t="s">
        <v>92476</v>
      </c>
      <c r="B5510" s="24" t="s">
        <v>92477</v>
      </c>
      <c r="C5510" s="23" t="s">
        <v>31765</v>
      </c>
      <c r="D5510" s="25" t="s">
        <v>108393</v>
      </c>
    </row>
    <row r="5511" spans="1:4" s="22" customFormat="1" x14ac:dyDescent="0.25">
      <c r="A5511" s="23" t="s">
        <v>92478</v>
      </c>
      <c r="B5511" s="24" t="s">
        <v>92479</v>
      </c>
      <c r="C5511" s="23" t="s">
        <v>31765</v>
      </c>
      <c r="D5511" s="25" t="s">
        <v>38224</v>
      </c>
    </row>
    <row r="5512" spans="1:4" s="22" customFormat="1" x14ac:dyDescent="0.25">
      <c r="A5512" s="23" t="s">
        <v>92480</v>
      </c>
      <c r="B5512" s="24" t="s">
        <v>92481</v>
      </c>
      <c r="C5512" s="23" t="s">
        <v>31765</v>
      </c>
      <c r="D5512" s="25" t="s">
        <v>93787</v>
      </c>
    </row>
    <row r="5513" spans="1:4" s="22" customFormat="1" x14ac:dyDescent="0.25">
      <c r="A5513" s="23" t="s">
        <v>92482</v>
      </c>
      <c r="B5513" s="24" t="s">
        <v>92483</v>
      </c>
      <c r="C5513" s="23" t="s">
        <v>31765</v>
      </c>
      <c r="D5513" s="25" t="s">
        <v>69794</v>
      </c>
    </row>
    <row r="5514" spans="1:4" s="22" customFormat="1" x14ac:dyDescent="0.25">
      <c r="A5514" s="23" t="s">
        <v>92484</v>
      </c>
      <c r="B5514" s="24" t="s">
        <v>92485</v>
      </c>
      <c r="C5514" s="23" t="s">
        <v>31765</v>
      </c>
      <c r="D5514" s="25" t="s">
        <v>97704</v>
      </c>
    </row>
    <row r="5515" spans="1:4" s="22" customFormat="1" x14ac:dyDescent="0.25">
      <c r="A5515" s="23" t="s">
        <v>92486</v>
      </c>
      <c r="B5515" s="24" t="s">
        <v>92487</v>
      </c>
      <c r="C5515" s="23" t="s">
        <v>31765</v>
      </c>
      <c r="D5515" s="25" t="s">
        <v>107606</v>
      </c>
    </row>
    <row r="5516" spans="1:4" s="22" customFormat="1" x14ac:dyDescent="0.25">
      <c r="A5516" s="23" t="s">
        <v>92488</v>
      </c>
      <c r="B5516" s="24" t="s">
        <v>92489</v>
      </c>
      <c r="C5516" s="23" t="s">
        <v>31765</v>
      </c>
      <c r="D5516" s="25" t="s">
        <v>108394</v>
      </c>
    </row>
    <row r="5517" spans="1:4" s="22" customFormat="1" x14ac:dyDescent="0.25">
      <c r="A5517" s="23" t="s">
        <v>92490</v>
      </c>
      <c r="B5517" s="24" t="s">
        <v>92491</v>
      </c>
      <c r="C5517" s="23" t="s">
        <v>31765</v>
      </c>
      <c r="D5517" s="25" t="s">
        <v>47777</v>
      </c>
    </row>
    <row r="5518" spans="1:4" s="22" customFormat="1" x14ac:dyDescent="0.25">
      <c r="A5518" s="23" t="s">
        <v>92492</v>
      </c>
      <c r="B5518" s="24" t="s">
        <v>92493</v>
      </c>
      <c r="C5518" s="23" t="s">
        <v>31765</v>
      </c>
      <c r="D5518" s="25" t="s">
        <v>98054</v>
      </c>
    </row>
    <row r="5519" spans="1:4" s="22" customFormat="1" x14ac:dyDescent="0.25">
      <c r="A5519" s="23" t="s">
        <v>92494</v>
      </c>
      <c r="B5519" s="24" t="s">
        <v>92495</v>
      </c>
      <c r="C5519" s="23" t="s">
        <v>31768</v>
      </c>
      <c r="D5519" s="25" t="s">
        <v>37455</v>
      </c>
    </row>
    <row r="5520" spans="1:4" s="22" customFormat="1" x14ac:dyDescent="0.25">
      <c r="A5520" s="23" t="s">
        <v>92496</v>
      </c>
      <c r="B5520" s="24" t="s">
        <v>92497</v>
      </c>
      <c r="C5520" s="23" t="s">
        <v>31768</v>
      </c>
      <c r="D5520" s="25" t="s">
        <v>36837</v>
      </c>
    </row>
    <row r="5521" spans="1:4" s="22" customFormat="1" x14ac:dyDescent="0.25">
      <c r="A5521" s="23" t="s">
        <v>92498</v>
      </c>
      <c r="B5521" s="24" t="s">
        <v>92499</v>
      </c>
      <c r="C5521" s="23" t="s">
        <v>31768</v>
      </c>
      <c r="D5521" s="25" t="s">
        <v>42961</v>
      </c>
    </row>
    <row r="5522" spans="1:4" s="22" customFormat="1" x14ac:dyDescent="0.25">
      <c r="A5522" s="23" t="s">
        <v>92500</v>
      </c>
      <c r="B5522" s="24" t="s">
        <v>92501</v>
      </c>
      <c r="C5522" s="23" t="s">
        <v>31768</v>
      </c>
      <c r="D5522" s="25" t="s">
        <v>38628</v>
      </c>
    </row>
    <row r="5523" spans="1:4" s="22" customFormat="1" x14ac:dyDescent="0.25">
      <c r="A5523" s="23" t="s">
        <v>92502</v>
      </c>
      <c r="B5523" s="24" t="s">
        <v>92503</v>
      </c>
      <c r="C5523" s="23" t="s">
        <v>31768</v>
      </c>
      <c r="D5523" s="25" t="s">
        <v>41140</v>
      </c>
    </row>
    <row r="5524" spans="1:4" s="22" customFormat="1" x14ac:dyDescent="0.25">
      <c r="A5524" s="23" t="s">
        <v>92504</v>
      </c>
      <c r="B5524" s="24" t="s">
        <v>92505</v>
      </c>
      <c r="C5524" s="23" t="s">
        <v>31768</v>
      </c>
      <c r="D5524" s="25" t="s">
        <v>37606</v>
      </c>
    </row>
    <row r="5525" spans="1:4" s="22" customFormat="1" x14ac:dyDescent="0.25">
      <c r="A5525" s="23" t="s">
        <v>92506</v>
      </c>
      <c r="B5525" s="24" t="s">
        <v>92507</v>
      </c>
      <c r="C5525" s="23" t="s">
        <v>31768</v>
      </c>
      <c r="D5525" s="25" t="s">
        <v>34870</v>
      </c>
    </row>
    <row r="5526" spans="1:4" s="22" customFormat="1" x14ac:dyDescent="0.25">
      <c r="A5526" s="23" t="s">
        <v>92508</v>
      </c>
      <c r="B5526" s="24" t="s">
        <v>92509</v>
      </c>
      <c r="C5526" s="23" t="s">
        <v>31768</v>
      </c>
      <c r="D5526" s="25" t="s">
        <v>79749</v>
      </c>
    </row>
    <row r="5527" spans="1:4" s="22" customFormat="1" x14ac:dyDescent="0.25">
      <c r="A5527" s="23" t="s">
        <v>92510</v>
      </c>
      <c r="B5527" s="24" t="s">
        <v>92511</v>
      </c>
      <c r="C5527" s="23" t="s">
        <v>31768</v>
      </c>
      <c r="D5527" s="25" t="s">
        <v>37372</v>
      </c>
    </row>
    <row r="5528" spans="1:4" s="22" customFormat="1" x14ac:dyDescent="0.25">
      <c r="A5528" s="23" t="s">
        <v>92512</v>
      </c>
      <c r="B5528" s="24" t="s">
        <v>92513</v>
      </c>
      <c r="C5528" s="23" t="s">
        <v>31768</v>
      </c>
      <c r="D5528" s="25" t="s">
        <v>37983</v>
      </c>
    </row>
    <row r="5529" spans="1:4" s="22" customFormat="1" x14ac:dyDescent="0.25">
      <c r="A5529" s="23" t="s">
        <v>92514</v>
      </c>
      <c r="B5529" s="24" t="s">
        <v>92515</v>
      </c>
      <c r="C5529" s="23" t="s">
        <v>31768</v>
      </c>
      <c r="D5529" s="25" t="s">
        <v>37495</v>
      </c>
    </row>
    <row r="5530" spans="1:4" s="22" customFormat="1" x14ac:dyDescent="0.25">
      <c r="A5530" s="23" t="s">
        <v>92516</v>
      </c>
      <c r="B5530" s="24" t="s">
        <v>92517</v>
      </c>
      <c r="C5530" s="23" t="s">
        <v>31768</v>
      </c>
      <c r="D5530" s="25" t="s">
        <v>90711</v>
      </c>
    </row>
    <row r="5531" spans="1:4" s="22" customFormat="1" x14ac:dyDescent="0.25">
      <c r="A5531" s="23" t="s">
        <v>92518</v>
      </c>
      <c r="B5531" s="24" t="s">
        <v>92519</v>
      </c>
      <c r="C5531" s="23" t="s">
        <v>31768</v>
      </c>
      <c r="D5531" s="25" t="s">
        <v>37200</v>
      </c>
    </row>
    <row r="5532" spans="1:4" s="22" customFormat="1" x14ac:dyDescent="0.25">
      <c r="A5532" s="23" t="s">
        <v>92520</v>
      </c>
      <c r="B5532" s="24" t="s">
        <v>92521</v>
      </c>
      <c r="C5532" s="23" t="s">
        <v>31768</v>
      </c>
      <c r="D5532" s="25" t="s">
        <v>53196</v>
      </c>
    </row>
    <row r="5533" spans="1:4" s="22" customFormat="1" x14ac:dyDescent="0.25">
      <c r="A5533" s="23" t="s">
        <v>92522</v>
      </c>
      <c r="B5533" s="24" t="s">
        <v>92523</v>
      </c>
      <c r="C5533" s="23" t="s">
        <v>31768</v>
      </c>
      <c r="D5533" s="25" t="s">
        <v>36491</v>
      </c>
    </row>
    <row r="5534" spans="1:4" s="22" customFormat="1" x14ac:dyDescent="0.25">
      <c r="A5534" s="23" t="s">
        <v>92524</v>
      </c>
      <c r="B5534" s="24" t="s">
        <v>92525</v>
      </c>
      <c r="C5534" s="23" t="s">
        <v>31768</v>
      </c>
      <c r="D5534" s="25" t="s">
        <v>92694</v>
      </c>
    </row>
    <row r="5535" spans="1:4" s="22" customFormat="1" x14ac:dyDescent="0.25">
      <c r="A5535" s="23" t="s">
        <v>92526</v>
      </c>
      <c r="B5535" s="24" t="s">
        <v>92527</v>
      </c>
      <c r="C5535" s="23" t="s">
        <v>31768</v>
      </c>
      <c r="D5535" s="25" t="s">
        <v>38240</v>
      </c>
    </row>
    <row r="5536" spans="1:4" s="22" customFormat="1" x14ac:dyDescent="0.25">
      <c r="A5536" s="23" t="s">
        <v>92528</v>
      </c>
      <c r="B5536" s="24" t="s">
        <v>92529</v>
      </c>
      <c r="C5536" s="23" t="s">
        <v>31768</v>
      </c>
      <c r="D5536" s="25" t="s">
        <v>42358</v>
      </c>
    </row>
    <row r="5537" spans="1:4" s="22" customFormat="1" x14ac:dyDescent="0.25">
      <c r="A5537" s="23" t="s">
        <v>92530</v>
      </c>
      <c r="B5537" s="24" t="s">
        <v>92531</v>
      </c>
      <c r="C5537" s="23" t="s">
        <v>31768</v>
      </c>
      <c r="D5537" s="25" t="s">
        <v>108395</v>
      </c>
    </row>
    <row r="5538" spans="1:4" s="22" customFormat="1" x14ac:dyDescent="0.25">
      <c r="A5538" s="23" t="s">
        <v>92532</v>
      </c>
      <c r="B5538" s="24" t="s">
        <v>92533</v>
      </c>
      <c r="C5538" s="23" t="s">
        <v>31768</v>
      </c>
      <c r="D5538" s="25" t="s">
        <v>93984</v>
      </c>
    </row>
    <row r="5539" spans="1:4" s="22" customFormat="1" x14ac:dyDescent="0.25">
      <c r="A5539" s="23" t="s">
        <v>92534</v>
      </c>
      <c r="B5539" s="24" t="s">
        <v>92535</v>
      </c>
      <c r="C5539" s="23" t="s">
        <v>31768</v>
      </c>
      <c r="D5539" s="25" t="s">
        <v>35854</v>
      </c>
    </row>
    <row r="5540" spans="1:4" s="22" customFormat="1" x14ac:dyDescent="0.25">
      <c r="A5540" s="23" t="s">
        <v>92536</v>
      </c>
      <c r="B5540" s="24" t="s">
        <v>92537</v>
      </c>
      <c r="C5540" s="23" t="s">
        <v>31768</v>
      </c>
      <c r="D5540" s="25" t="s">
        <v>105041</v>
      </c>
    </row>
    <row r="5541" spans="1:4" s="22" customFormat="1" x14ac:dyDescent="0.25">
      <c r="A5541" s="23" t="s">
        <v>92538</v>
      </c>
      <c r="B5541" s="24" t="s">
        <v>92539</v>
      </c>
      <c r="C5541" s="23" t="s">
        <v>31768</v>
      </c>
      <c r="D5541" s="25" t="s">
        <v>94694</v>
      </c>
    </row>
    <row r="5542" spans="1:4" s="22" customFormat="1" x14ac:dyDescent="0.25">
      <c r="A5542" s="23" t="s">
        <v>92540</v>
      </c>
      <c r="B5542" s="24" t="s">
        <v>92541</v>
      </c>
      <c r="C5542" s="23" t="s">
        <v>31768</v>
      </c>
      <c r="D5542" s="25" t="s">
        <v>39395</v>
      </c>
    </row>
    <row r="5543" spans="1:4" s="22" customFormat="1" x14ac:dyDescent="0.25">
      <c r="A5543" s="23" t="s">
        <v>92542</v>
      </c>
      <c r="B5543" s="24" t="s">
        <v>92543</v>
      </c>
      <c r="C5543" s="23" t="s">
        <v>31768</v>
      </c>
      <c r="D5543" s="25" t="s">
        <v>48409</v>
      </c>
    </row>
    <row r="5544" spans="1:4" s="22" customFormat="1" x14ac:dyDescent="0.25">
      <c r="A5544" s="23" t="s">
        <v>92544</v>
      </c>
      <c r="B5544" s="24" t="s">
        <v>92545</v>
      </c>
      <c r="C5544" s="23" t="s">
        <v>31768</v>
      </c>
      <c r="D5544" s="25" t="s">
        <v>41664</v>
      </c>
    </row>
    <row r="5545" spans="1:4" s="22" customFormat="1" x14ac:dyDescent="0.25">
      <c r="A5545" s="23" t="s">
        <v>92546</v>
      </c>
      <c r="B5545" s="24" t="s">
        <v>92547</v>
      </c>
      <c r="C5545" s="23" t="s">
        <v>31768</v>
      </c>
      <c r="D5545" s="25" t="s">
        <v>37187</v>
      </c>
    </row>
    <row r="5546" spans="1:4" s="22" customFormat="1" x14ac:dyDescent="0.25">
      <c r="A5546" s="23" t="s">
        <v>92548</v>
      </c>
      <c r="B5546" s="24" t="s">
        <v>92549</v>
      </c>
      <c r="C5546" s="23" t="s">
        <v>31768</v>
      </c>
      <c r="D5546" s="25" t="s">
        <v>35327</v>
      </c>
    </row>
    <row r="5547" spans="1:4" s="22" customFormat="1" x14ac:dyDescent="0.25">
      <c r="A5547" s="23" t="s">
        <v>92550</v>
      </c>
      <c r="B5547" s="24" t="s">
        <v>92551</v>
      </c>
      <c r="C5547" s="23" t="s">
        <v>31768</v>
      </c>
      <c r="D5547" s="25" t="s">
        <v>37622</v>
      </c>
    </row>
    <row r="5548" spans="1:4" s="22" customFormat="1" x14ac:dyDescent="0.25">
      <c r="A5548" s="23" t="s">
        <v>92552</v>
      </c>
      <c r="B5548" s="24" t="s">
        <v>92553</v>
      </c>
      <c r="C5548" s="23" t="s">
        <v>31768</v>
      </c>
      <c r="D5548" s="25" t="s">
        <v>94698</v>
      </c>
    </row>
    <row r="5549" spans="1:4" s="22" customFormat="1" x14ac:dyDescent="0.25">
      <c r="A5549" s="23" t="s">
        <v>92554</v>
      </c>
      <c r="B5549" s="24" t="s">
        <v>92555</v>
      </c>
      <c r="C5549" s="23" t="s">
        <v>31768</v>
      </c>
      <c r="D5549" s="25" t="s">
        <v>107476</v>
      </c>
    </row>
    <row r="5550" spans="1:4" s="22" customFormat="1" x14ac:dyDescent="0.25">
      <c r="A5550" s="23" t="s">
        <v>92556</v>
      </c>
      <c r="B5550" s="24" t="s">
        <v>92557</v>
      </c>
      <c r="C5550" s="23" t="s">
        <v>31768</v>
      </c>
      <c r="D5550" s="25" t="s">
        <v>105087</v>
      </c>
    </row>
    <row r="5551" spans="1:4" s="22" customFormat="1" x14ac:dyDescent="0.25">
      <c r="A5551" s="23" t="s">
        <v>92558</v>
      </c>
      <c r="B5551" s="24" t="s">
        <v>92559</v>
      </c>
      <c r="C5551" s="23" t="s">
        <v>31768</v>
      </c>
      <c r="D5551" s="25" t="s">
        <v>108366</v>
      </c>
    </row>
    <row r="5552" spans="1:4" s="22" customFormat="1" x14ac:dyDescent="0.25">
      <c r="A5552" s="23" t="s">
        <v>92560</v>
      </c>
      <c r="B5552" s="24" t="s">
        <v>92561</v>
      </c>
      <c r="C5552" s="23" t="s">
        <v>31768</v>
      </c>
      <c r="D5552" s="25" t="s">
        <v>48093</v>
      </c>
    </row>
    <row r="5553" spans="1:4" s="22" customFormat="1" x14ac:dyDescent="0.25">
      <c r="A5553" s="23" t="s">
        <v>92562</v>
      </c>
      <c r="B5553" s="24" t="s">
        <v>92563</v>
      </c>
      <c r="C5553" s="23" t="s">
        <v>31768</v>
      </c>
      <c r="D5553" s="25" t="s">
        <v>108368</v>
      </c>
    </row>
    <row r="5554" spans="1:4" s="22" customFormat="1" x14ac:dyDescent="0.25">
      <c r="A5554" s="23" t="s">
        <v>92564</v>
      </c>
      <c r="B5554" s="24" t="s">
        <v>92565</v>
      </c>
      <c r="C5554" s="23" t="s">
        <v>31768</v>
      </c>
      <c r="D5554" s="25" t="s">
        <v>36665</v>
      </c>
    </row>
    <row r="5555" spans="1:4" s="22" customFormat="1" x14ac:dyDescent="0.25">
      <c r="A5555" s="23" t="s">
        <v>92566</v>
      </c>
      <c r="B5555" s="24" t="s">
        <v>92567</v>
      </c>
      <c r="C5555" s="23" t="s">
        <v>31768</v>
      </c>
      <c r="D5555" s="25" t="s">
        <v>43723</v>
      </c>
    </row>
    <row r="5556" spans="1:4" s="22" customFormat="1" x14ac:dyDescent="0.25">
      <c r="A5556" s="23" t="s">
        <v>92568</v>
      </c>
      <c r="B5556" s="24" t="s">
        <v>92569</v>
      </c>
      <c r="C5556" s="23" t="s">
        <v>31768</v>
      </c>
      <c r="D5556" s="25" t="s">
        <v>107434</v>
      </c>
    </row>
    <row r="5557" spans="1:4" s="22" customFormat="1" x14ac:dyDescent="0.25">
      <c r="A5557" s="23" t="s">
        <v>92570</v>
      </c>
      <c r="B5557" s="24" t="s">
        <v>92571</v>
      </c>
      <c r="C5557" s="23" t="s">
        <v>31768</v>
      </c>
      <c r="D5557" s="25" t="s">
        <v>39918</v>
      </c>
    </row>
    <row r="5558" spans="1:4" s="22" customFormat="1" x14ac:dyDescent="0.25">
      <c r="A5558" s="23" t="s">
        <v>92572</v>
      </c>
      <c r="B5558" s="24" t="s">
        <v>92573</v>
      </c>
      <c r="C5558" s="23" t="s">
        <v>31768</v>
      </c>
      <c r="D5558" s="25" t="s">
        <v>108370</v>
      </c>
    </row>
    <row r="5559" spans="1:4" s="22" customFormat="1" x14ac:dyDescent="0.25">
      <c r="A5559" s="23" t="s">
        <v>92574</v>
      </c>
      <c r="B5559" s="24" t="s">
        <v>92575</v>
      </c>
      <c r="C5559" s="23" t="s">
        <v>31768</v>
      </c>
      <c r="D5559" s="25" t="s">
        <v>71115</v>
      </c>
    </row>
    <row r="5560" spans="1:4" s="22" customFormat="1" x14ac:dyDescent="0.25">
      <c r="A5560" s="23" t="s">
        <v>92576</v>
      </c>
      <c r="B5560" s="24" t="s">
        <v>92577</v>
      </c>
      <c r="C5560" s="23" t="s">
        <v>31768</v>
      </c>
      <c r="D5560" s="25" t="s">
        <v>42355</v>
      </c>
    </row>
    <row r="5561" spans="1:4" s="22" customFormat="1" x14ac:dyDescent="0.25">
      <c r="A5561" s="23" t="s">
        <v>92578</v>
      </c>
      <c r="B5561" s="24" t="s">
        <v>92579</v>
      </c>
      <c r="C5561" s="23" t="s">
        <v>31768</v>
      </c>
      <c r="D5561" s="25" t="s">
        <v>108371</v>
      </c>
    </row>
    <row r="5562" spans="1:4" s="22" customFormat="1" x14ac:dyDescent="0.25">
      <c r="A5562" s="23" t="s">
        <v>92580</v>
      </c>
      <c r="B5562" s="24" t="s">
        <v>92581</v>
      </c>
      <c r="C5562" s="23" t="s">
        <v>31768</v>
      </c>
      <c r="D5562" s="25" t="s">
        <v>108372</v>
      </c>
    </row>
    <row r="5563" spans="1:4" s="22" customFormat="1" x14ac:dyDescent="0.25">
      <c r="A5563" s="23" t="s">
        <v>92582</v>
      </c>
      <c r="B5563" s="24" t="s">
        <v>92583</v>
      </c>
      <c r="C5563" s="23" t="s">
        <v>31768</v>
      </c>
      <c r="D5563" s="25" t="s">
        <v>97424</v>
      </c>
    </row>
    <row r="5564" spans="1:4" s="22" customFormat="1" x14ac:dyDescent="0.25">
      <c r="A5564" s="23" t="s">
        <v>92584</v>
      </c>
      <c r="B5564" s="24" t="s">
        <v>92585</v>
      </c>
      <c r="C5564" s="23" t="s">
        <v>31768</v>
      </c>
      <c r="D5564" s="25" t="s">
        <v>52396</v>
      </c>
    </row>
    <row r="5565" spans="1:4" s="22" customFormat="1" x14ac:dyDescent="0.25">
      <c r="A5565" s="23" t="s">
        <v>92586</v>
      </c>
      <c r="B5565" s="24" t="s">
        <v>92587</v>
      </c>
      <c r="C5565" s="23" t="s">
        <v>31768</v>
      </c>
      <c r="D5565" s="25" t="s">
        <v>107120</v>
      </c>
    </row>
    <row r="5566" spans="1:4" s="22" customFormat="1" x14ac:dyDescent="0.25">
      <c r="A5566" s="23" t="s">
        <v>92588</v>
      </c>
      <c r="B5566" s="24" t="s">
        <v>92589</v>
      </c>
      <c r="C5566" s="23" t="s">
        <v>31768</v>
      </c>
      <c r="D5566" s="25" t="s">
        <v>107457</v>
      </c>
    </row>
    <row r="5567" spans="1:4" s="22" customFormat="1" x14ac:dyDescent="0.25">
      <c r="A5567" s="23" t="s">
        <v>92590</v>
      </c>
      <c r="B5567" s="24" t="s">
        <v>92591</v>
      </c>
      <c r="C5567" s="23" t="s">
        <v>31768</v>
      </c>
      <c r="D5567" s="25" t="s">
        <v>105917</v>
      </c>
    </row>
    <row r="5568" spans="1:4" s="22" customFormat="1" x14ac:dyDescent="0.25">
      <c r="A5568" s="23" t="s">
        <v>92592</v>
      </c>
      <c r="B5568" s="24" t="s">
        <v>92593</v>
      </c>
      <c r="C5568" s="23" t="s">
        <v>31768</v>
      </c>
      <c r="D5568" s="25" t="s">
        <v>85582</v>
      </c>
    </row>
    <row r="5569" spans="1:4" s="22" customFormat="1" x14ac:dyDescent="0.25">
      <c r="A5569" s="23" t="s">
        <v>92594</v>
      </c>
      <c r="B5569" s="24" t="s">
        <v>92595</v>
      </c>
      <c r="C5569" s="23" t="s">
        <v>31768</v>
      </c>
      <c r="D5569" s="25" t="s">
        <v>48416</v>
      </c>
    </row>
    <row r="5570" spans="1:4" s="22" customFormat="1" x14ac:dyDescent="0.25">
      <c r="A5570" s="23" t="s">
        <v>92596</v>
      </c>
      <c r="B5570" s="24" t="s">
        <v>92597</v>
      </c>
      <c r="C5570" s="23" t="s">
        <v>31768</v>
      </c>
      <c r="D5570" s="25" t="s">
        <v>99500</v>
      </c>
    </row>
    <row r="5571" spans="1:4" s="22" customFormat="1" x14ac:dyDescent="0.25">
      <c r="A5571" s="23" t="s">
        <v>92598</v>
      </c>
      <c r="B5571" s="24" t="s">
        <v>92599</v>
      </c>
      <c r="C5571" s="23" t="s">
        <v>31768</v>
      </c>
      <c r="D5571" s="25" t="s">
        <v>108374</v>
      </c>
    </row>
    <row r="5572" spans="1:4" s="22" customFormat="1" x14ac:dyDescent="0.25">
      <c r="A5572" s="23" t="s">
        <v>92600</v>
      </c>
      <c r="B5572" s="24" t="s">
        <v>92601</v>
      </c>
      <c r="C5572" s="23" t="s">
        <v>31768</v>
      </c>
      <c r="D5572" s="25" t="s">
        <v>108375</v>
      </c>
    </row>
    <row r="5573" spans="1:4" s="22" customFormat="1" x14ac:dyDescent="0.25">
      <c r="A5573" s="23" t="s">
        <v>92602</v>
      </c>
      <c r="B5573" s="24" t="s">
        <v>92603</v>
      </c>
      <c r="C5573" s="23" t="s">
        <v>31768</v>
      </c>
      <c r="D5573" s="25" t="s">
        <v>104553</v>
      </c>
    </row>
    <row r="5574" spans="1:4" s="22" customFormat="1" x14ac:dyDescent="0.25">
      <c r="A5574" s="23" t="s">
        <v>92604</v>
      </c>
      <c r="B5574" s="24" t="s">
        <v>92605</v>
      </c>
      <c r="C5574" s="23" t="s">
        <v>31768</v>
      </c>
      <c r="D5574" s="25" t="s">
        <v>107341</v>
      </c>
    </row>
    <row r="5575" spans="1:4" s="22" customFormat="1" x14ac:dyDescent="0.25">
      <c r="A5575" s="23" t="s">
        <v>92606</v>
      </c>
      <c r="B5575" s="24" t="s">
        <v>92607</v>
      </c>
      <c r="C5575" s="23" t="s">
        <v>31768</v>
      </c>
      <c r="D5575" s="25" t="s">
        <v>108376</v>
      </c>
    </row>
    <row r="5576" spans="1:4" s="22" customFormat="1" x14ac:dyDescent="0.25">
      <c r="A5576" s="23" t="s">
        <v>92608</v>
      </c>
      <c r="B5576" s="24" t="s">
        <v>92609</v>
      </c>
      <c r="C5576" s="23" t="s">
        <v>31768</v>
      </c>
      <c r="D5576" s="25" t="s">
        <v>108378</v>
      </c>
    </row>
    <row r="5577" spans="1:4" s="22" customFormat="1" x14ac:dyDescent="0.25">
      <c r="A5577" s="23" t="s">
        <v>92610</v>
      </c>
      <c r="B5577" s="24" t="s">
        <v>92611</v>
      </c>
      <c r="C5577" s="23" t="s">
        <v>31768</v>
      </c>
      <c r="D5577" s="25" t="s">
        <v>108379</v>
      </c>
    </row>
    <row r="5578" spans="1:4" s="22" customFormat="1" x14ac:dyDescent="0.25">
      <c r="A5578" s="23" t="s">
        <v>92612</v>
      </c>
      <c r="B5578" s="24" t="s">
        <v>92613</v>
      </c>
      <c r="C5578" s="23" t="s">
        <v>31768</v>
      </c>
      <c r="D5578" s="25" t="s">
        <v>108380</v>
      </c>
    </row>
    <row r="5579" spans="1:4" s="22" customFormat="1" x14ac:dyDescent="0.25">
      <c r="A5579" s="23" t="s">
        <v>92614</v>
      </c>
      <c r="B5579" s="24" t="s">
        <v>92615</v>
      </c>
      <c r="C5579" s="23" t="s">
        <v>31768</v>
      </c>
      <c r="D5579" s="25" t="s">
        <v>103647</v>
      </c>
    </row>
    <row r="5580" spans="1:4" s="22" customFormat="1" x14ac:dyDescent="0.25">
      <c r="A5580" s="23" t="s">
        <v>92616</v>
      </c>
      <c r="B5580" s="24" t="s">
        <v>92617</v>
      </c>
      <c r="C5580" s="23" t="s">
        <v>31768</v>
      </c>
      <c r="D5580" s="25" t="s">
        <v>108382</v>
      </c>
    </row>
    <row r="5581" spans="1:4" s="22" customFormat="1" x14ac:dyDescent="0.25">
      <c r="A5581" s="23" t="s">
        <v>92618</v>
      </c>
      <c r="B5581" s="24" t="s">
        <v>92619</v>
      </c>
      <c r="C5581" s="23" t="s">
        <v>31768</v>
      </c>
      <c r="D5581" s="25" t="s">
        <v>108383</v>
      </c>
    </row>
    <row r="5582" spans="1:4" s="22" customFormat="1" x14ac:dyDescent="0.25">
      <c r="A5582" s="23" t="s">
        <v>92620</v>
      </c>
      <c r="B5582" s="24" t="s">
        <v>92621</v>
      </c>
      <c r="C5582" s="23" t="s">
        <v>31768</v>
      </c>
      <c r="D5582" s="25" t="s">
        <v>96031</v>
      </c>
    </row>
    <row r="5583" spans="1:4" s="22" customFormat="1" x14ac:dyDescent="0.25">
      <c r="A5583" s="23" t="s">
        <v>92622</v>
      </c>
      <c r="B5583" s="24" t="s">
        <v>92623</v>
      </c>
      <c r="C5583" s="23" t="s">
        <v>31768</v>
      </c>
      <c r="D5583" s="25" t="s">
        <v>108384</v>
      </c>
    </row>
    <row r="5584" spans="1:4" s="22" customFormat="1" x14ac:dyDescent="0.25">
      <c r="A5584" s="23" t="s">
        <v>92624</v>
      </c>
      <c r="B5584" s="24" t="s">
        <v>92625</v>
      </c>
      <c r="C5584" s="23" t="s">
        <v>31768</v>
      </c>
      <c r="D5584" s="25" t="s">
        <v>108385</v>
      </c>
    </row>
    <row r="5585" spans="1:4" s="22" customFormat="1" x14ac:dyDescent="0.25">
      <c r="A5585" s="23" t="s">
        <v>92626</v>
      </c>
      <c r="B5585" s="24" t="s">
        <v>92627</v>
      </c>
      <c r="C5585" s="23" t="s">
        <v>31768</v>
      </c>
      <c r="D5585" s="25" t="s">
        <v>108386</v>
      </c>
    </row>
    <row r="5586" spans="1:4" s="22" customFormat="1" x14ac:dyDescent="0.25">
      <c r="A5586" s="23" t="s">
        <v>92628</v>
      </c>
      <c r="B5586" s="24" t="s">
        <v>92629</v>
      </c>
      <c r="C5586" s="23" t="s">
        <v>31768</v>
      </c>
      <c r="D5586" s="25" t="s">
        <v>95945</v>
      </c>
    </row>
    <row r="5587" spans="1:4" s="22" customFormat="1" x14ac:dyDescent="0.25">
      <c r="A5587" s="23" t="s">
        <v>92630</v>
      </c>
      <c r="B5587" s="24" t="s">
        <v>92631</v>
      </c>
      <c r="C5587" s="23" t="s">
        <v>31768</v>
      </c>
      <c r="D5587" s="25" t="s">
        <v>103866</v>
      </c>
    </row>
    <row r="5588" spans="1:4" s="22" customFormat="1" x14ac:dyDescent="0.25">
      <c r="A5588" s="23" t="s">
        <v>92632</v>
      </c>
      <c r="B5588" s="24" t="s">
        <v>92633</v>
      </c>
      <c r="C5588" s="23" t="s">
        <v>31768</v>
      </c>
      <c r="D5588" s="25" t="s">
        <v>105057</v>
      </c>
    </row>
    <row r="5589" spans="1:4" s="22" customFormat="1" x14ac:dyDescent="0.25">
      <c r="A5589" s="23" t="s">
        <v>92634</v>
      </c>
      <c r="B5589" s="24" t="s">
        <v>92635</v>
      </c>
      <c r="C5589" s="23" t="s">
        <v>31768</v>
      </c>
      <c r="D5589" s="25" t="s">
        <v>102735</v>
      </c>
    </row>
    <row r="5590" spans="1:4" s="22" customFormat="1" x14ac:dyDescent="0.25">
      <c r="A5590" s="23" t="s">
        <v>92636</v>
      </c>
      <c r="B5590" s="24" t="s">
        <v>92637</v>
      </c>
      <c r="C5590" s="23" t="s">
        <v>31768</v>
      </c>
      <c r="D5590" s="25" t="s">
        <v>108387</v>
      </c>
    </row>
    <row r="5591" spans="1:4" s="22" customFormat="1" x14ac:dyDescent="0.25">
      <c r="A5591" s="23" t="s">
        <v>92638</v>
      </c>
      <c r="B5591" s="24" t="s">
        <v>92639</v>
      </c>
      <c r="C5591" s="23" t="s">
        <v>31768</v>
      </c>
      <c r="D5591" s="25" t="s">
        <v>108388</v>
      </c>
    </row>
    <row r="5592" spans="1:4" s="22" customFormat="1" x14ac:dyDescent="0.25">
      <c r="A5592" s="23" t="s">
        <v>92640</v>
      </c>
      <c r="B5592" s="24" t="s">
        <v>92641</v>
      </c>
      <c r="C5592" s="23" t="s">
        <v>31768</v>
      </c>
      <c r="D5592" s="25" t="s">
        <v>108389</v>
      </c>
    </row>
    <row r="5593" spans="1:4" s="22" customFormat="1" x14ac:dyDescent="0.25">
      <c r="A5593" s="23" t="s">
        <v>92642</v>
      </c>
      <c r="B5593" s="24" t="s">
        <v>92643</v>
      </c>
      <c r="C5593" s="23" t="s">
        <v>31768</v>
      </c>
      <c r="D5593" s="25" t="s">
        <v>108390</v>
      </c>
    </row>
    <row r="5594" spans="1:4" s="22" customFormat="1" x14ac:dyDescent="0.25">
      <c r="A5594" s="23" t="s">
        <v>92644</v>
      </c>
      <c r="B5594" s="24" t="s">
        <v>92645</v>
      </c>
      <c r="C5594" s="23" t="s">
        <v>31768</v>
      </c>
      <c r="D5594" s="25" t="s">
        <v>108392</v>
      </c>
    </row>
    <row r="5595" spans="1:4" s="22" customFormat="1" x14ac:dyDescent="0.25">
      <c r="A5595" s="23" t="s">
        <v>92646</v>
      </c>
      <c r="B5595" s="24" t="s">
        <v>92647</v>
      </c>
      <c r="C5595" s="23" t="s">
        <v>31768</v>
      </c>
      <c r="D5595" s="25" t="s">
        <v>108393</v>
      </c>
    </row>
    <row r="5596" spans="1:4" s="22" customFormat="1" x14ac:dyDescent="0.25">
      <c r="A5596" s="23" t="s">
        <v>92648</v>
      </c>
      <c r="B5596" s="24" t="s">
        <v>92649</v>
      </c>
      <c r="C5596" s="23" t="s">
        <v>31768</v>
      </c>
      <c r="D5596" s="25" t="s">
        <v>38224</v>
      </c>
    </row>
    <row r="5597" spans="1:4" s="22" customFormat="1" x14ac:dyDescent="0.25">
      <c r="A5597" s="23" t="s">
        <v>92650</v>
      </c>
      <c r="B5597" s="24" t="s">
        <v>92651</v>
      </c>
      <c r="C5597" s="23" t="s">
        <v>31768</v>
      </c>
      <c r="D5597" s="25" t="s">
        <v>93787</v>
      </c>
    </row>
    <row r="5598" spans="1:4" s="22" customFormat="1" x14ac:dyDescent="0.25">
      <c r="A5598" s="23" t="s">
        <v>92652</v>
      </c>
      <c r="B5598" s="24" t="s">
        <v>92653</v>
      </c>
      <c r="C5598" s="23" t="s">
        <v>31768</v>
      </c>
      <c r="D5598" s="25" t="s">
        <v>69794</v>
      </c>
    </row>
    <row r="5599" spans="1:4" s="22" customFormat="1" x14ac:dyDescent="0.25">
      <c r="A5599" s="23" t="s">
        <v>92654</v>
      </c>
      <c r="B5599" s="24" t="s">
        <v>92655</v>
      </c>
      <c r="C5599" s="23" t="s">
        <v>31768</v>
      </c>
      <c r="D5599" s="25" t="s">
        <v>97704</v>
      </c>
    </row>
    <row r="5600" spans="1:4" s="22" customFormat="1" x14ac:dyDescent="0.25">
      <c r="A5600" s="23" t="s">
        <v>92656</v>
      </c>
      <c r="B5600" s="24" t="s">
        <v>92657</v>
      </c>
      <c r="C5600" s="23" t="s">
        <v>31768</v>
      </c>
      <c r="D5600" s="25" t="s">
        <v>107606</v>
      </c>
    </row>
    <row r="5601" spans="1:4" s="22" customFormat="1" x14ac:dyDescent="0.25">
      <c r="A5601" s="23" t="s">
        <v>92658</v>
      </c>
      <c r="B5601" s="24" t="s">
        <v>92659</v>
      </c>
      <c r="C5601" s="23" t="s">
        <v>31768</v>
      </c>
      <c r="D5601" s="25" t="s">
        <v>108394</v>
      </c>
    </row>
    <row r="5602" spans="1:4" s="22" customFormat="1" x14ac:dyDescent="0.25">
      <c r="A5602" s="23" t="s">
        <v>92660</v>
      </c>
      <c r="B5602" s="24" t="s">
        <v>92661</v>
      </c>
      <c r="C5602" s="23" t="s">
        <v>31768</v>
      </c>
      <c r="D5602" s="25" t="s">
        <v>47777</v>
      </c>
    </row>
    <row r="5603" spans="1:4" s="22" customFormat="1" x14ac:dyDescent="0.25">
      <c r="A5603" s="23" t="s">
        <v>92662</v>
      </c>
      <c r="B5603" s="24" t="s">
        <v>92663</v>
      </c>
      <c r="C5603" s="23" t="s">
        <v>31768</v>
      </c>
      <c r="D5603" s="25" t="s">
        <v>98054</v>
      </c>
    </row>
    <row r="5604" spans="1:4" s="22" customFormat="1" x14ac:dyDescent="0.25">
      <c r="A5604" s="23" t="s">
        <v>42362</v>
      </c>
      <c r="B5604" s="24" t="s">
        <v>6769</v>
      </c>
      <c r="C5604" s="23" t="s">
        <v>42363</v>
      </c>
      <c r="D5604" s="25" t="s">
        <v>52776</v>
      </c>
    </row>
    <row r="5605" spans="1:4" s="22" customFormat="1" x14ac:dyDescent="0.25">
      <c r="A5605" s="23" t="s">
        <v>42364</v>
      </c>
      <c r="B5605" s="24" t="s">
        <v>6770</v>
      </c>
      <c r="C5605" s="23" t="s">
        <v>42365</v>
      </c>
      <c r="D5605" s="25" t="s">
        <v>36072</v>
      </c>
    </row>
    <row r="5606" spans="1:4" s="22" customFormat="1" x14ac:dyDescent="0.25">
      <c r="A5606" s="23" t="s">
        <v>42366</v>
      </c>
      <c r="B5606" s="24" t="s">
        <v>6771</v>
      </c>
      <c r="C5606" s="23" t="s">
        <v>42367</v>
      </c>
      <c r="D5606" s="25" t="s">
        <v>36072</v>
      </c>
    </row>
    <row r="5607" spans="1:4" s="22" customFormat="1" x14ac:dyDescent="0.25">
      <c r="A5607" s="23" t="s">
        <v>42368</v>
      </c>
      <c r="B5607" s="24" t="s">
        <v>6772</v>
      </c>
      <c r="C5607" s="23" t="s">
        <v>42369</v>
      </c>
      <c r="D5607" s="25" t="s">
        <v>36072</v>
      </c>
    </row>
    <row r="5608" spans="1:4" s="22" customFormat="1" x14ac:dyDescent="0.25">
      <c r="A5608" s="23" t="s">
        <v>42370</v>
      </c>
      <c r="B5608" s="24" t="s">
        <v>6773</v>
      </c>
      <c r="C5608" s="23" t="s">
        <v>42371</v>
      </c>
      <c r="D5608" s="25" t="s">
        <v>93773</v>
      </c>
    </row>
    <row r="5609" spans="1:4" s="22" customFormat="1" x14ac:dyDescent="0.25">
      <c r="A5609" s="23" t="s">
        <v>42372</v>
      </c>
      <c r="B5609" s="24" t="s">
        <v>6774</v>
      </c>
      <c r="C5609" s="23" t="s">
        <v>42373</v>
      </c>
      <c r="D5609" s="25" t="s">
        <v>36941</v>
      </c>
    </row>
    <row r="5610" spans="1:4" s="22" customFormat="1" x14ac:dyDescent="0.25">
      <c r="A5610" s="23" t="s">
        <v>42375</v>
      </c>
      <c r="B5610" s="24" t="s">
        <v>6775</v>
      </c>
      <c r="C5610" s="23" t="s">
        <v>42373</v>
      </c>
      <c r="D5610" s="25" t="s">
        <v>34403</v>
      </c>
    </row>
    <row r="5611" spans="1:4" s="22" customFormat="1" x14ac:dyDescent="0.25">
      <c r="A5611" s="23" t="s">
        <v>42376</v>
      </c>
      <c r="B5611" s="24" t="s">
        <v>6776</v>
      </c>
      <c r="C5611" s="23" t="s">
        <v>42377</v>
      </c>
      <c r="D5611" s="25" t="s">
        <v>36941</v>
      </c>
    </row>
    <row r="5612" spans="1:4" s="22" customFormat="1" x14ac:dyDescent="0.25">
      <c r="A5612" s="23" t="s">
        <v>42378</v>
      </c>
      <c r="B5612" s="24" t="s">
        <v>6777</v>
      </c>
      <c r="C5612" s="23" t="s">
        <v>42377</v>
      </c>
      <c r="D5612" s="25" t="s">
        <v>34403</v>
      </c>
    </row>
    <row r="5613" spans="1:4" s="22" customFormat="1" x14ac:dyDescent="0.25">
      <c r="A5613" s="23" t="s">
        <v>42379</v>
      </c>
      <c r="B5613" s="24" t="s">
        <v>6778</v>
      </c>
      <c r="C5613" s="23" t="s">
        <v>42380</v>
      </c>
      <c r="D5613" s="25" t="s">
        <v>36941</v>
      </c>
    </row>
    <row r="5614" spans="1:4" s="22" customFormat="1" x14ac:dyDescent="0.25">
      <c r="A5614" s="23" t="s">
        <v>42382</v>
      </c>
      <c r="B5614" s="24" t="s">
        <v>6779</v>
      </c>
      <c r="C5614" s="23" t="s">
        <v>42380</v>
      </c>
      <c r="D5614" s="25" t="s">
        <v>34403</v>
      </c>
    </row>
    <row r="5615" spans="1:4" s="22" customFormat="1" x14ac:dyDescent="0.25">
      <c r="A5615" s="23" t="s">
        <v>42384</v>
      </c>
      <c r="B5615" s="24" t="s">
        <v>6780</v>
      </c>
      <c r="C5615" s="23" t="s">
        <v>42371</v>
      </c>
      <c r="D5615" s="25" t="s">
        <v>36941</v>
      </c>
    </row>
    <row r="5616" spans="1:4" s="22" customFormat="1" x14ac:dyDescent="0.25">
      <c r="A5616" s="23" t="s">
        <v>42385</v>
      </c>
      <c r="B5616" s="24" t="s">
        <v>6781</v>
      </c>
      <c r="C5616" s="23" t="s">
        <v>42371</v>
      </c>
      <c r="D5616" s="25" t="s">
        <v>34403</v>
      </c>
    </row>
    <row r="5617" spans="1:4" s="22" customFormat="1" x14ac:dyDescent="0.25">
      <c r="A5617" s="23" t="s">
        <v>42387</v>
      </c>
      <c r="B5617" s="24" t="s">
        <v>6782</v>
      </c>
      <c r="C5617" s="23" t="s">
        <v>42388</v>
      </c>
      <c r="D5617" s="25" t="s">
        <v>35664</v>
      </c>
    </row>
    <row r="5618" spans="1:4" s="22" customFormat="1" x14ac:dyDescent="0.25">
      <c r="A5618" s="23" t="s">
        <v>42390</v>
      </c>
      <c r="B5618" s="24" t="s">
        <v>6783</v>
      </c>
      <c r="C5618" s="23" t="s">
        <v>42391</v>
      </c>
      <c r="D5618" s="25" t="s">
        <v>35664</v>
      </c>
    </row>
    <row r="5619" spans="1:4" s="22" customFormat="1" x14ac:dyDescent="0.25">
      <c r="A5619" s="23" t="s">
        <v>42392</v>
      </c>
      <c r="B5619" s="24" t="s">
        <v>6784</v>
      </c>
      <c r="C5619" s="23" t="s">
        <v>42389</v>
      </c>
      <c r="D5619" s="25" t="s">
        <v>35664</v>
      </c>
    </row>
    <row r="5620" spans="1:4" s="22" customFormat="1" x14ac:dyDescent="0.25">
      <c r="A5620" s="23" t="s">
        <v>42393</v>
      </c>
      <c r="B5620" s="24" t="s">
        <v>6785</v>
      </c>
      <c r="C5620" s="23" t="s">
        <v>42394</v>
      </c>
      <c r="D5620" s="25" t="s">
        <v>34322</v>
      </c>
    </row>
    <row r="5621" spans="1:4" s="22" customFormat="1" x14ac:dyDescent="0.25">
      <c r="A5621" s="23" t="s">
        <v>42395</v>
      </c>
      <c r="B5621" s="24" t="s">
        <v>6786</v>
      </c>
      <c r="C5621" s="23" t="s">
        <v>42396</v>
      </c>
      <c r="D5621" s="25" t="s">
        <v>41817</v>
      </c>
    </row>
    <row r="5622" spans="1:4" s="22" customFormat="1" x14ac:dyDescent="0.25">
      <c r="A5622" s="23" t="s">
        <v>42397</v>
      </c>
      <c r="B5622" s="24" t="s">
        <v>6787</v>
      </c>
      <c r="C5622" s="23" t="s">
        <v>42398</v>
      </c>
      <c r="D5622" s="25" t="s">
        <v>33372</v>
      </c>
    </row>
    <row r="5623" spans="1:4" s="22" customFormat="1" x14ac:dyDescent="0.25">
      <c r="A5623" s="23" t="s">
        <v>42411</v>
      </c>
      <c r="B5623" s="24" t="s">
        <v>6793</v>
      </c>
      <c r="C5623" s="23" t="s">
        <v>42412</v>
      </c>
      <c r="D5623" s="25" t="s">
        <v>47175</v>
      </c>
    </row>
    <row r="5624" spans="1:4" s="22" customFormat="1" x14ac:dyDescent="0.25">
      <c r="A5624" s="23" t="s">
        <v>42419</v>
      </c>
      <c r="B5624" s="24" t="s">
        <v>6797</v>
      </c>
      <c r="C5624" s="23" t="s">
        <v>42420</v>
      </c>
      <c r="D5624" s="25" t="s">
        <v>108396</v>
      </c>
    </row>
    <row r="5625" spans="1:4" s="22" customFormat="1" x14ac:dyDescent="0.25">
      <c r="A5625" s="23" t="s">
        <v>42421</v>
      </c>
      <c r="B5625" s="24" t="s">
        <v>6798</v>
      </c>
      <c r="C5625" s="23" t="s">
        <v>42422</v>
      </c>
      <c r="D5625" s="25" t="s">
        <v>108397</v>
      </c>
    </row>
    <row r="5626" spans="1:4" s="22" customFormat="1" x14ac:dyDescent="0.25">
      <c r="A5626" s="23" t="s">
        <v>42423</v>
      </c>
      <c r="B5626" s="24" t="s">
        <v>6799</v>
      </c>
      <c r="C5626" s="23" t="s">
        <v>42424</v>
      </c>
      <c r="D5626" s="25" t="s">
        <v>108398</v>
      </c>
    </row>
    <row r="5627" spans="1:4" s="22" customFormat="1" x14ac:dyDescent="0.25">
      <c r="A5627" s="23" t="s">
        <v>42425</v>
      </c>
      <c r="B5627" s="24" t="s">
        <v>6800</v>
      </c>
      <c r="C5627" s="23" t="s">
        <v>42426</v>
      </c>
      <c r="D5627" s="25" t="s">
        <v>108399</v>
      </c>
    </row>
    <row r="5628" spans="1:4" s="22" customFormat="1" x14ac:dyDescent="0.25">
      <c r="A5628" s="23" t="s">
        <v>42427</v>
      </c>
      <c r="B5628" s="24" t="s">
        <v>6801</v>
      </c>
      <c r="C5628" s="23" t="s">
        <v>6802</v>
      </c>
      <c r="D5628" s="25" t="s">
        <v>98536</v>
      </c>
    </row>
    <row r="5629" spans="1:4" s="22" customFormat="1" x14ac:dyDescent="0.25">
      <c r="A5629" s="23" t="s">
        <v>42428</v>
      </c>
      <c r="B5629" s="24" t="s">
        <v>6803</v>
      </c>
      <c r="C5629" s="23" t="s">
        <v>42429</v>
      </c>
      <c r="D5629" s="25" t="s">
        <v>98537</v>
      </c>
    </row>
    <row r="5630" spans="1:4" s="22" customFormat="1" x14ac:dyDescent="0.25">
      <c r="A5630" s="23" t="s">
        <v>42430</v>
      </c>
      <c r="B5630" s="24" t="s">
        <v>6804</v>
      </c>
      <c r="C5630" s="23" t="s">
        <v>6805</v>
      </c>
      <c r="D5630" s="25" t="s">
        <v>98538</v>
      </c>
    </row>
    <row r="5631" spans="1:4" s="22" customFormat="1" x14ac:dyDescent="0.25">
      <c r="A5631" s="23" t="s">
        <v>42431</v>
      </c>
      <c r="B5631" s="24" t="s">
        <v>6806</v>
      </c>
      <c r="C5631" s="23" t="s">
        <v>42432</v>
      </c>
      <c r="D5631" s="25" t="s">
        <v>98539</v>
      </c>
    </row>
    <row r="5632" spans="1:4" s="22" customFormat="1" x14ac:dyDescent="0.25">
      <c r="A5632" s="23" t="s">
        <v>42437</v>
      </c>
      <c r="B5632" s="24" t="s">
        <v>6810</v>
      </c>
      <c r="C5632" s="23" t="s">
        <v>6811</v>
      </c>
      <c r="D5632" s="25" t="s">
        <v>44788</v>
      </c>
    </row>
    <row r="5633" spans="1:4" s="22" customFormat="1" x14ac:dyDescent="0.25">
      <c r="A5633" s="23" t="s">
        <v>42438</v>
      </c>
      <c r="B5633" s="24" t="s">
        <v>6812</v>
      </c>
      <c r="C5633" s="23" t="s">
        <v>6813</v>
      </c>
      <c r="D5633" s="25" t="s">
        <v>33129</v>
      </c>
    </row>
    <row r="5634" spans="1:4" s="22" customFormat="1" x14ac:dyDescent="0.25">
      <c r="A5634" s="23" t="s">
        <v>42439</v>
      </c>
      <c r="B5634" s="24" t="s">
        <v>6814</v>
      </c>
      <c r="C5634" s="23" t="s">
        <v>6815</v>
      </c>
      <c r="D5634" s="25" t="s">
        <v>33129</v>
      </c>
    </row>
    <row r="5635" spans="1:4" s="22" customFormat="1" x14ac:dyDescent="0.25">
      <c r="A5635" s="23" t="s">
        <v>92664</v>
      </c>
      <c r="B5635" s="24" t="s">
        <v>92665</v>
      </c>
      <c r="C5635" s="23" t="s">
        <v>92666</v>
      </c>
      <c r="D5635" s="25" t="s">
        <v>108400</v>
      </c>
    </row>
    <row r="5636" spans="1:4" s="22" customFormat="1" x14ac:dyDescent="0.25">
      <c r="A5636" s="23" t="s">
        <v>92667</v>
      </c>
      <c r="B5636" s="24" t="s">
        <v>92668</v>
      </c>
      <c r="C5636" s="23" t="s">
        <v>92669</v>
      </c>
      <c r="D5636" s="25" t="s">
        <v>108401</v>
      </c>
    </row>
    <row r="5637" spans="1:4" s="22" customFormat="1" x14ac:dyDescent="0.25">
      <c r="A5637" s="23" t="s">
        <v>92670</v>
      </c>
      <c r="B5637" s="24" t="s">
        <v>92671</v>
      </c>
      <c r="C5637" s="23" t="s">
        <v>92672</v>
      </c>
      <c r="D5637" s="25" t="s">
        <v>108402</v>
      </c>
    </row>
    <row r="5638" spans="1:4" s="22" customFormat="1" x14ac:dyDescent="0.25">
      <c r="A5638" s="23" t="s">
        <v>42443</v>
      </c>
      <c r="B5638" s="24" t="s">
        <v>6884</v>
      </c>
      <c r="C5638" s="23" t="s">
        <v>42444</v>
      </c>
      <c r="D5638" s="25" t="s">
        <v>108403</v>
      </c>
    </row>
    <row r="5639" spans="1:4" s="22" customFormat="1" x14ac:dyDescent="0.25">
      <c r="A5639" s="23" t="s">
        <v>42445</v>
      </c>
      <c r="B5639" s="24" t="s">
        <v>6885</v>
      </c>
      <c r="C5639" s="23" t="s">
        <v>42446</v>
      </c>
      <c r="D5639" s="25" t="s">
        <v>108404</v>
      </c>
    </row>
    <row r="5640" spans="1:4" s="22" customFormat="1" x14ac:dyDescent="0.25">
      <c r="A5640" s="23" t="s">
        <v>92673</v>
      </c>
      <c r="B5640" s="24" t="s">
        <v>92674</v>
      </c>
      <c r="C5640" s="23" t="s">
        <v>108405</v>
      </c>
      <c r="D5640" s="25" t="s">
        <v>108406</v>
      </c>
    </row>
    <row r="5641" spans="1:4" s="22" customFormat="1" x14ac:dyDescent="0.25">
      <c r="A5641" s="23" t="s">
        <v>42447</v>
      </c>
      <c r="B5641" s="24" t="s">
        <v>6886</v>
      </c>
      <c r="C5641" s="23" t="s">
        <v>42448</v>
      </c>
      <c r="D5641" s="25" t="s">
        <v>108407</v>
      </c>
    </row>
    <row r="5642" spans="1:4" s="22" customFormat="1" x14ac:dyDescent="0.25">
      <c r="A5642" s="23" t="s">
        <v>42449</v>
      </c>
      <c r="B5642" s="24" t="s">
        <v>6887</v>
      </c>
      <c r="C5642" s="23" t="s">
        <v>42450</v>
      </c>
      <c r="D5642" s="25" t="s">
        <v>108408</v>
      </c>
    </row>
    <row r="5643" spans="1:4" s="22" customFormat="1" x14ac:dyDescent="0.25">
      <c r="A5643" s="23" t="s">
        <v>42451</v>
      </c>
      <c r="B5643" s="24" t="s">
        <v>6888</v>
      </c>
      <c r="C5643" s="23" t="s">
        <v>108409</v>
      </c>
      <c r="D5643" s="25" t="s">
        <v>108410</v>
      </c>
    </row>
    <row r="5644" spans="1:4" s="22" customFormat="1" x14ac:dyDescent="0.25">
      <c r="A5644" s="23" t="s">
        <v>92675</v>
      </c>
      <c r="B5644" s="24" t="s">
        <v>92676</v>
      </c>
      <c r="C5644" s="23" t="s">
        <v>92677</v>
      </c>
      <c r="D5644" s="25" t="s">
        <v>108411</v>
      </c>
    </row>
    <row r="5645" spans="1:4" s="22" customFormat="1" x14ac:dyDescent="0.25">
      <c r="A5645" s="23" t="s">
        <v>42452</v>
      </c>
      <c r="B5645" s="24" t="s">
        <v>6889</v>
      </c>
      <c r="C5645" s="23" t="s">
        <v>42453</v>
      </c>
      <c r="D5645" s="25" t="s">
        <v>108412</v>
      </c>
    </row>
    <row r="5646" spans="1:4" s="22" customFormat="1" x14ac:dyDescent="0.25">
      <c r="A5646" s="23" t="s">
        <v>42454</v>
      </c>
      <c r="B5646" s="24" t="s">
        <v>6890</v>
      </c>
      <c r="C5646" s="23" t="s">
        <v>42455</v>
      </c>
      <c r="D5646" s="25" t="s">
        <v>108413</v>
      </c>
    </row>
    <row r="5647" spans="1:4" s="22" customFormat="1" x14ac:dyDescent="0.25">
      <c r="A5647" s="23" t="s">
        <v>42456</v>
      </c>
      <c r="B5647" s="24" t="s">
        <v>6891</v>
      </c>
      <c r="C5647" s="23" t="s">
        <v>42457</v>
      </c>
      <c r="D5647" s="25" t="s">
        <v>108414</v>
      </c>
    </row>
    <row r="5648" spans="1:4" s="22" customFormat="1" x14ac:dyDescent="0.25">
      <c r="A5648" s="23" t="s">
        <v>42458</v>
      </c>
      <c r="B5648" s="24" t="s">
        <v>6892</v>
      </c>
      <c r="C5648" s="23" t="s">
        <v>42459</v>
      </c>
      <c r="D5648" s="25" t="s">
        <v>108415</v>
      </c>
    </row>
    <row r="5649" spans="1:4" s="22" customFormat="1" x14ac:dyDescent="0.25">
      <c r="A5649" s="23" t="s">
        <v>92678</v>
      </c>
      <c r="B5649" s="24" t="s">
        <v>92679</v>
      </c>
      <c r="C5649" s="23" t="s">
        <v>108416</v>
      </c>
      <c r="D5649" s="25" t="s">
        <v>108417</v>
      </c>
    </row>
    <row r="5650" spans="1:4" s="22" customFormat="1" x14ac:dyDescent="0.25">
      <c r="A5650" s="23" t="s">
        <v>92680</v>
      </c>
      <c r="B5650" s="24" t="s">
        <v>92681</v>
      </c>
      <c r="C5650" s="23" t="s">
        <v>92677</v>
      </c>
      <c r="D5650" s="25" t="s">
        <v>108418</v>
      </c>
    </row>
    <row r="5651" spans="1:4" s="22" customFormat="1" x14ac:dyDescent="0.25">
      <c r="A5651" s="23" t="s">
        <v>92682</v>
      </c>
      <c r="B5651" s="24" t="s">
        <v>92683</v>
      </c>
      <c r="C5651" s="23" t="s">
        <v>92684</v>
      </c>
      <c r="D5651" s="25" t="s">
        <v>106847</v>
      </c>
    </row>
    <row r="5652" spans="1:4" s="22" customFormat="1" x14ac:dyDescent="0.25">
      <c r="A5652" s="23" t="s">
        <v>42460</v>
      </c>
      <c r="B5652" s="24" t="s">
        <v>6907</v>
      </c>
      <c r="C5652" s="23" t="s">
        <v>42461</v>
      </c>
      <c r="D5652" s="25" t="s">
        <v>108419</v>
      </c>
    </row>
    <row r="5653" spans="1:4" s="22" customFormat="1" x14ac:dyDescent="0.25">
      <c r="A5653" s="23" t="s">
        <v>42462</v>
      </c>
      <c r="B5653" s="24" t="s">
        <v>6908</v>
      </c>
      <c r="C5653" s="23" t="s">
        <v>42463</v>
      </c>
      <c r="D5653" s="25" t="s">
        <v>108420</v>
      </c>
    </row>
    <row r="5654" spans="1:4" s="22" customFormat="1" x14ac:dyDescent="0.25">
      <c r="A5654" s="23" t="s">
        <v>42464</v>
      </c>
      <c r="B5654" s="24" t="s">
        <v>6909</v>
      </c>
      <c r="C5654" s="23" t="s">
        <v>42465</v>
      </c>
      <c r="D5654" s="25" t="s">
        <v>108421</v>
      </c>
    </row>
    <row r="5655" spans="1:4" s="22" customFormat="1" x14ac:dyDescent="0.25">
      <c r="A5655" s="23" t="s">
        <v>42466</v>
      </c>
      <c r="B5655" s="24" t="s">
        <v>6910</v>
      </c>
      <c r="C5655" s="23" t="s">
        <v>42467</v>
      </c>
      <c r="D5655" s="25" t="s">
        <v>108422</v>
      </c>
    </row>
    <row r="5656" spans="1:4" s="22" customFormat="1" x14ac:dyDescent="0.25">
      <c r="A5656" s="23" t="s">
        <v>42468</v>
      </c>
      <c r="B5656" s="24" t="s">
        <v>6911</v>
      </c>
      <c r="C5656" s="23" t="s">
        <v>42469</v>
      </c>
      <c r="D5656" s="25" t="s">
        <v>108423</v>
      </c>
    </row>
    <row r="5657" spans="1:4" s="22" customFormat="1" x14ac:dyDescent="0.25">
      <c r="A5657" s="23" t="s">
        <v>42470</v>
      </c>
      <c r="B5657" s="24" t="s">
        <v>6912</v>
      </c>
      <c r="C5657" s="23" t="s">
        <v>42471</v>
      </c>
      <c r="D5657" s="25" t="s">
        <v>108424</v>
      </c>
    </row>
    <row r="5658" spans="1:4" s="22" customFormat="1" x14ac:dyDescent="0.25">
      <c r="A5658" s="23" t="s">
        <v>42472</v>
      </c>
      <c r="B5658" s="24" t="s">
        <v>6913</v>
      </c>
      <c r="C5658" s="23" t="s">
        <v>42473</v>
      </c>
      <c r="D5658" s="25" t="s">
        <v>108425</v>
      </c>
    </row>
    <row r="5659" spans="1:4" s="22" customFormat="1" x14ac:dyDescent="0.25">
      <c r="A5659" s="23" t="s">
        <v>42474</v>
      </c>
      <c r="B5659" s="24" t="s">
        <v>6914</v>
      </c>
      <c r="C5659" s="23" t="s">
        <v>42475</v>
      </c>
      <c r="D5659" s="25" t="s">
        <v>108426</v>
      </c>
    </row>
    <row r="5660" spans="1:4" s="22" customFormat="1" x14ac:dyDescent="0.25">
      <c r="A5660" s="23" t="s">
        <v>66916</v>
      </c>
      <c r="B5660" s="24" t="s">
        <v>66917</v>
      </c>
      <c r="C5660" s="23" t="s">
        <v>66918</v>
      </c>
      <c r="D5660" s="25" t="s">
        <v>66919</v>
      </c>
    </row>
    <row r="5661" spans="1:4" s="22" customFormat="1" x14ac:dyDescent="0.25">
      <c r="A5661" s="23" t="s">
        <v>66920</v>
      </c>
      <c r="B5661" s="24" t="s">
        <v>66921</v>
      </c>
      <c r="C5661" s="23" t="s">
        <v>66918</v>
      </c>
      <c r="D5661" s="25" t="s">
        <v>66922</v>
      </c>
    </row>
    <row r="5662" spans="1:4" s="22" customFormat="1" x14ac:dyDescent="0.25">
      <c r="A5662" s="23" t="s">
        <v>66923</v>
      </c>
      <c r="B5662" s="24" t="s">
        <v>66924</v>
      </c>
      <c r="C5662" s="23" t="s">
        <v>66918</v>
      </c>
      <c r="D5662" s="25" t="s">
        <v>66925</v>
      </c>
    </row>
    <row r="5663" spans="1:4" s="22" customFormat="1" x14ac:dyDescent="0.25">
      <c r="A5663" s="23" t="s">
        <v>42476</v>
      </c>
      <c r="B5663" s="24" t="s">
        <v>6915</v>
      </c>
      <c r="C5663" s="23" t="s">
        <v>42477</v>
      </c>
      <c r="D5663" s="25" t="s">
        <v>108427</v>
      </c>
    </row>
    <row r="5664" spans="1:4" s="22" customFormat="1" x14ac:dyDescent="0.25">
      <c r="A5664" s="23" t="s">
        <v>42478</v>
      </c>
      <c r="B5664" s="24" t="s">
        <v>6916</v>
      </c>
      <c r="C5664" s="23" t="s">
        <v>42479</v>
      </c>
      <c r="D5664" s="25" t="s">
        <v>108429</v>
      </c>
    </row>
    <row r="5665" spans="1:4" s="22" customFormat="1" x14ac:dyDescent="0.25">
      <c r="A5665" s="23" t="s">
        <v>92685</v>
      </c>
      <c r="B5665" s="24" t="s">
        <v>92686</v>
      </c>
      <c r="C5665" s="23" t="s">
        <v>92687</v>
      </c>
      <c r="D5665" s="25" t="s">
        <v>101819</v>
      </c>
    </row>
    <row r="5666" spans="1:4" s="22" customFormat="1" x14ac:dyDescent="0.25">
      <c r="A5666" s="23" t="s">
        <v>42480</v>
      </c>
      <c r="B5666" s="24" t="s">
        <v>31775</v>
      </c>
      <c r="C5666" s="23" t="s">
        <v>108430</v>
      </c>
      <c r="D5666" s="25" t="s">
        <v>98543</v>
      </c>
    </row>
    <row r="5667" spans="1:4" s="22" customFormat="1" x14ac:dyDescent="0.25">
      <c r="A5667" s="23" t="s">
        <v>42481</v>
      </c>
      <c r="B5667" s="24" t="s">
        <v>31776</v>
      </c>
      <c r="C5667" s="23" t="s">
        <v>108431</v>
      </c>
      <c r="D5667" s="25" t="s">
        <v>98544</v>
      </c>
    </row>
    <row r="5668" spans="1:4" s="22" customFormat="1" x14ac:dyDescent="0.25">
      <c r="A5668" s="23" t="s">
        <v>42482</v>
      </c>
      <c r="B5668" s="24" t="s">
        <v>31777</v>
      </c>
      <c r="C5668" s="23" t="s">
        <v>31778</v>
      </c>
      <c r="D5668" s="25" t="s">
        <v>98545</v>
      </c>
    </row>
    <row r="5669" spans="1:4" s="22" customFormat="1" x14ac:dyDescent="0.25">
      <c r="A5669" s="23" t="s">
        <v>88556</v>
      </c>
      <c r="B5669" s="24" t="s">
        <v>88557</v>
      </c>
      <c r="C5669" s="23" t="s">
        <v>108432</v>
      </c>
      <c r="D5669" s="25" t="s">
        <v>98546</v>
      </c>
    </row>
    <row r="5670" spans="1:4" s="22" customFormat="1" x14ac:dyDescent="0.25">
      <c r="A5670" s="23" t="s">
        <v>104887</v>
      </c>
      <c r="B5670" s="24" t="s">
        <v>104888</v>
      </c>
      <c r="C5670" s="23" t="s">
        <v>104889</v>
      </c>
      <c r="D5670" s="25" t="s">
        <v>104890</v>
      </c>
    </row>
    <row r="5671" spans="1:4" s="22" customFormat="1" x14ac:dyDescent="0.25">
      <c r="A5671" s="23" t="s">
        <v>42483</v>
      </c>
      <c r="B5671" s="24" t="s">
        <v>6917</v>
      </c>
      <c r="C5671" s="23" t="s">
        <v>42484</v>
      </c>
      <c r="D5671" s="25" t="s">
        <v>108433</v>
      </c>
    </row>
    <row r="5672" spans="1:4" s="22" customFormat="1" x14ac:dyDescent="0.25">
      <c r="A5672" s="23" t="s">
        <v>42485</v>
      </c>
      <c r="B5672" s="24" t="s">
        <v>6918</v>
      </c>
      <c r="C5672" s="23" t="s">
        <v>42486</v>
      </c>
      <c r="D5672" s="25" t="s">
        <v>108434</v>
      </c>
    </row>
    <row r="5673" spans="1:4" s="22" customFormat="1" x14ac:dyDescent="0.25">
      <c r="A5673" s="23" t="s">
        <v>42487</v>
      </c>
      <c r="B5673" s="24" t="s">
        <v>6919</v>
      </c>
      <c r="C5673" s="23" t="s">
        <v>42488</v>
      </c>
      <c r="D5673" s="25" t="s">
        <v>108435</v>
      </c>
    </row>
    <row r="5674" spans="1:4" s="22" customFormat="1" x14ac:dyDescent="0.25">
      <c r="A5674" s="23" t="s">
        <v>42489</v>
      </c>
      <c r="B5674" s="24" t="s">
        <v>6920</v>
      </c>
      <c r="C5674" s="23" t="s">
        <v>42490</v>
      </c>
      <c r="D5674" s="25" t="s">
        <v>108436</v>
      </c>
    </row>
    <row r="5675" spans="1:4" s="22" customFormat="1" x14ac:dyDescent="0.25">
      <c r="A5675" s="23" t="s">
        <v>66926</v>
      </c>
      <c r="B5675" s="24" t="s">
        <v>66927</v>
      </c>
      <c r="C5675" s="23" t="s">
        <v>66928</v>
      </c>
      <c r="D5675" s="25" t="s">
        <v>108437</v>
      </c>
    </row>
    <row r="5676" spans="1:4" s="22" customFormat="1" x14ac:dyDescent="0.25">
      <c r="A5676" s="23" t="s">
        <v>42491</v>
      </c>
      <c r="B5676" s="24" t="s">
        <v>6921</v>
      </c>
      <c r="C5676" s="23" t="s">
        <v>42492</v>
      </c>
      <c r="D5676" s="25" t="s">
        <v>108438</v>
      </c>
    </row>
    <row r="5677" spans="1:4" s="22" customFormat="1" x14ac:dyDescent="0.25">
      <c r="A5677" s="23" t="s">
        <v>42493</v>
      </c>
      <c r="B5677" s="24" t="s">
        <v>6922</v>
      </c>
      <c r="C5677" s="23" t="s">
        <v>42494</v>
      </c>
      <c r="D5677" s="25" t="s">
        <v>108439</v>
      </c>
    </row>
    <row r="5678" spans="1:4" s="22" customFormat="1" x14ac:dyDescent="0.25">
      <c r="A5678" s="23" t="s">
        <v>42495</v>
      </c>
      <c r="B5678" s="24" t="s">
        <v>6923</v>
      </c>
      <c r="C5678" s="23" t="s">
        <v>42496</v>
      </c>
      <c r="D5678" s="25" t="s">
        <v>108440</v>
      </c>
    </row>
    <row r="5679" spans="1:4" s="22" customFormat="1" x14ac:dyDescent="0.25">
      <c r="A5679" s="23" t="s">
        <v>42497</v>
      </c>
      <c r="B5679" s="24" t="s">
        <v>6924</v>
      </c>
      <c r="C5679" s="23" t="s">
        <v>42469</v>
      </c>
      <c r="D5679" s="25" t="s">
        <v>108441</v>
      </c>
    </row>
    <row r="5680" spans="1:4" s="22" customFormat="1" x14ac:dyDescent="0.25">
      <c r="A5680" s="23" t="s">
        <v>42498</v>
      </c>
      <c r="B5680" s="24" t="s">
        <v>6925</v>
      </c>
      <c r="C5680" s="23" t="s">
        <v>42471</v>
      </c>
      <c r="D5680" s="25" t="s">
        <v>108442</v>
      </c>
    </row>
    <row r="5681" spans="1:4" s="22" customFormat="1" x14ac:dyDescent="0.25">
      <c r="A5681" s="23" t="s">
        <v>42499</v>
      </c>
      <c r="B5681" s="24" t="s">
        <v>6926</v>
      </c>
      <c r="C5681" s="23" t="s">
        <v>42500</v>
      </c>
      <c r="D5681" s="25" t="s">
        <v>108443</v>
      </c>
    </row>
    <row r="5682" spans="1:4" s="22" customFormat="1" x14ac:dyDescent="0.25">
      <c r="A5682" s="23" t="s">
        <v>42501</v>
      </c>
      <c r="B5682" s="24" t="s">
        <v>6927</v>
      </c>
      <c r="C5682" s="23" t="s">
        <v>42502</v>
      </c>
      <c r="D5682" s="25" t="s">
        <v>108444</v>
      </c>
    </row>
    <row r="5683" spans="1:4" s="22" customFormat="1" x14ac:dyDescent="0.25">
      <c r="A5683" s="23" t="s">
        <v>42503</v>
      </c>
      <c r="B5683" s="24" t="s">
        <v>6928</v>
      </c>
      <c r="C5683" s="23" t="s">
        <v>42504</v>
      </c>
      <c r="D5683" s="25" t="s">
        <v>108445</v>
      </c>
    </row>
    <row r="5684" spans="1:4" s="22" customFormat="1" x14ac:dyDescent="0.25">
      <c r="A5684" s="23" t="s">
        <v>42505</v>
      </c>
      <c r="B5684" s="24" t="s">
        <v>6929</v>
      </c>
      <c r="C5684" s="23" t="s">
        <v>42506</v>
      </c>
      <c r="D5684" s="25" t="s">
        <v>108446</v>
      </c>
    </row>
    <row r="5685" spans="1:4" s="22" customFormat="1" x14ac:dyDescent="0.25">
      <c r="A5685" s="23" t="s">
        <v>42507</v>
      </c>
      <c r="B5685" s="24" t="s">
        <v>6930</v>
      </c>
      <c r="C5685" s="23" t="s">
        <v>42508</v>
      </c>
      <c r="D5685" s="25" t="s">
        <v>108447</v>
      </c>
    </row>
    <row r="5686" spans="1:4" s="22" customFormat="1" x14ac:dyDescent="0.25">
      <c r="A5686" s="23" t="s">
        <v>42509</v>
      </c>
      <c r="B5686" s="24" t="s">
        <v>6931</v>
      </c>
      <c r="C5686" s="23" t="s">
        <v>42510</v>
      </c>
      <c r="D5686" s="25" t="s">
        <v>108448</v>
      </c>
    </row>
    <row r="5687" spans="1:4" s="22" customFormat="1" x14ac:dyDescent="0.25">
      <c r="A5687" s="23" t="s">
        <v>42511</v>
      </c>
      <c r="B5687" s="24" t="s">
        <v>6932</v>
      </c>
      <c r="C5687" s="23" t="s">
        <v>42512</v>
      </c>
      <c r="D5687" s="25" t="s">
        <v>108449</v>
      </c>
    </row>
    <row r="5688" spans="1:4" s="22" customFormat="1" x14ac:dyDescent="0.25">
      <c r="A5688" s="23" t="s">
        <v>42513</v>
      </c>
      <c r="B5688" s="24" t="s">
        <v>6933</v>
      </c>
      <c r="C5688" s="23" t="s">
        <v>6934</v>
      </c>
      <c r="D5688" s="25" t="s">
        <v>108450</v>
      </c>
    </row>
    <row r="5689" spans="1:4" s="22" customFormat="1" x14ac:dyDescent="0.25">
      <c r="A5689" s="23" t="s">
        <v>42514</v>
      </c>
      <c r="B5689" s="24" t="s">
        <v>6935</v>
      </c>
      <c r="C5689" s="23" t="s">
        <v>42515</v>
      </c>
      <c r="D5689" s="25" t="s">
        <v>108451</v>
      </c>
    </row>
    <row r="5690" spans="1:4" s="22" customFormat="1" x14ac:dyDescent="0.25">
      <c r="A5690" s="23" t="s">
        <v>42516</v>
      </c>
      <c r="B5690" s="24" t="s">
        <v>6936</v>
      </c>
      <c r="C5690" s="23" t="s">
        <v>6937</v>
      </c>
      <c r="D5690" s="25" t="s">
        <v>108452</v>
      </c>
    </row>
    <row r="5691" spans="1:4" s="22" customFormat="1" x14ac:dyDescent="0.25">
      <c r="A5691" s="23" t="s">
        <v>42517</v>
      </c>
      <c r="B5691" s="24" t="s">
        <v>6938</v>
      </c>
      <c r="C5691" s="23" t="s">
        <v>42518</v>
      </c>
      <c r="D5691" s="25" t="s">
        <v>108453</v>
      </c>
    </row>
    <row r="5692" spans="1:4" s="22" customFormat="1" x14ac:dyDescent="0.25">
      <c r="A5692" s="23" t="s">
        <v>42519</v>
      </c>
      <c r="B5692" s="24" t="s">
        <v>6939</v>
      </c>
      <c r="C5692" s="23" t="s">
        <v>42520</v>
      </c>
      <c r="D5692" s="25" t="s">
        <v>108454</v>
      </c>
    </row>
    <row r="5693" spans="1:4" s="22" customFormat="1" x14ac:dyDescent="0.25">
      <c r="A5693" s="23" t="s">
        <v>42521</v>
      </c>
      <c r="B5693" s="24" t="s">
        <v>6940</v>
      </c>
      <c r="C5693" s="23" t="s">
        <v>42522</v>
      </c>
      <c r="D5693" s="25" t="s">
        <v>108455</v>
      </c>
    </row>
    <row r="5694" spans="1:4" s="22" customFormat="1" x14ac:dyDescent="0.25">
      <c r="A5694" s="23" t="s">
        <v>42523</v>
      </c>
      <c r="B5694" s="24" t="s">
        <v>6941</v>
      </c>
      <c r="C5694" s="23" t="s">
        <v>42524</v>
      </c>
      <c r="D5694" s="25" t="s">
        <v>108456</v>
      </c>
    </row>
    <row r="5695" spans="1:4" s="22" customFormat="1" x14ac:dyDescent="0.25">
      <c r="A5695" s="23" t="s">
        <v>42525</v>
      </c>
      <c r="B5695" s="24" t="s">
        <v>6942</v>
      </c>
      <c r="C5695" s="23" t="s">
        <v>42526</v>
      </c>
      <c r="D5695" s="25" t="s">
        <v>108457</v>
      </c>
    </row>
    <row r="5696" spans="1:4" s="22" customFormat="1" x14ac:dyDescent="0.25">
      <c r="A5696" s="23" t="s">
        <v>42527</v>
      </c>
      <c r="B5696" s="24" t="s">
        <v>6943</v>
      </c>
      <c r="C5696" s="23" t="s">
        <v>6934</v>
      </c>
      <c r="D5696" s="25" t="s">
        <v>108458</v>
      </c>
    </row>
    <row r="5697" spans="1:4" s="22" customFormat="1" x14ac:dyDescent="0.25">
      <c r="A5697" s="23" t="s">
        <v>42528</v>
      </c>
      <c r="B5697" s="24" t="s">
        <v>6944</v>
      </c>
      <c r="C5697" s="23" t="s">
        <v>42529</v>
      </c>
      <c r="D5697" s="25" t="s">
        <v>108459</v>
      </c>
    </row>
    <row r="5698" spans="1:4" s="22" customFormat="1" x14ac:dyDescent="0.25">
      <c r="A5698" s="23" t="s">
        <v>42530</v>
      </c>
      <c r="B5698" s="24" t="s">
        <v>6945</v>
      </c>
      <c r="C5698" s="23" t="s">
        <v>42531</v>
      </c>
      <c r="D5698" s="25" t="s">
        <v>108460</v>
      </c>
    </row>
    <row r="5699" spans="1:4" s="22" customFormat="1" x14ac:dyDescent="0.25">
      <c r="A5699" s="23" t="s">
        <v>42532</v>
      </c>
      <c r="B5699" s="24" t="s">
        <v>6946</v>
      </c>
      <c r="C5699" s="23" t="s">
        <v>42533</v>
      </c>
      <c r="D5699" s="25" t="s">
        <v>108461</v>
      </c>
    </row>
    <row r="5700" spans="1:4" s="22" customFormat="1" x14ac:dyDescent="0.25">
      <c r="A5700" s="23" t="s">
        <v>42534</v>
      </c>
      <c r="B5700" s="24" t="s">
        <v>6947</v>
      </c>
      <c r="C5700" s="23" t="s">
        <v>6948</v>
      </c>
      <c r="D5700" s="25" t="s">
        <v>108462</v>
      </c>
    </row>
    <row r="5701" spans="1:4" s="22" customFormat="1" x14ac:dyDescent="0.25">
      <c r="A5701" s="23" t="s">
        <v>42535</v>
      </c>
      <c r="B5701" s="24" t="s">
        <v>6949</v>
      </c>
      <c r="C5701" s="23" t="s">
        <v>42536</v>
      </c>
      <c r="D5701" s="25" t="s">
        <v>108463</v>
      </c>
    </row>
    <row r="5702" spans="1:4" s="22" customFormat="1" x14ac:dyDescent="0.25">
      <c r="A5702" s="23" t="s">
        <v>42537</v>
      </c>
      <c r="B5702" s="24" t="s">
        <v>6950</v>
      </c>
      <c r="C5702" s="23" t="s">
        <v>42538</v>
      </c>
      <c r="D5702" s="25" t="s">
        <v>108464</v>
      </c>
    </row>
    <row r="5703" spans="1:4" s="22" customFormat="1" x14ac:dyDescent="0.25">
      <c r="A5703" s="23" t="s">
        <v>42539</v>
      </c>
      <c r="B5703" s="24" t="s">
        <v>6951</v>
      </c>
      <c r="C5703" s="23" t="s">
        <v>42540</v>
      </c>
      <c r="D5703" s="25" t="s">
        <v>108465</v>
      </c>
    </row>
    <row r="5704" spans="1:4" s="22" customFormat="1" x14ac:dyDescent="0.25">
      <c r="A5704" s="23" t="s">
        <v>42541</v>
      </c>
      <c r="B5704" s="24" t="s">
        <v>6952</v>
      </c>
      <c r="C5704" s="23" t="s">
        <v>42542</v>
      </c>
      <c r="D5704" s="25" t="s">
        <v>108466</v>
      </c>
    </row>
    <row r="5705" spans="1:4" s="22" customFormat="1" x14ac:dyDescent="0.25">
      <c r="A5705" s="23" t="s">
        <v>42543</v>
      </c>
      <c r="B5705" s="24" t="s">
        <v>6953</v>
      </c>
      <c r="C5705" s="23" t="s">
        <v>42544</v>
      </c>
      <c r="D5705" s="25" t="s">
        <v>108467</v>
      </c>
    </row>
    <row r="5706" spans="1:4" s="22" customFormat="1" x14ac:dyDescent="0.25">
      <c r="A5706" s="23" t="s">
        <v>42545</v>
      </c>
      <c r="B5706" s="24" t="s">
        <v>6954</v>
      </c>
      <c r="C5706" s="23" t="s">
        <v>42546</v>
      </c>
      <c r="D5706" s="25" t="s">
        <v>108468</v>
      </c>
    </row>
    <row r="5707" spans="1:4" s="22" customFormat="1" x14ac:dyDescent="0.25">
      <c r="A5707" s="23" t="s">
        <v>42547</v>
      </c>
      <c r="B5707" s="24" t="s">
        <v>6955</v>
      </c>
      <c r="C5707" s="23" t="s">
        <v>42548</v>
      </c>
      <c r="D5707" s="25" t="s">
        <v>108469</v>
      </c>
    </row>
    <row r="5708" spans="1:4" s="22" customFormat="1" x14ac:dyDescent="0.25">
      <c r="A5708" s="23" t="s">
        <v>42549</v>
      </c>
      <c r="B5708" s="24" t="s">
        <v>6956</v>
      </c>
      <c r="C5708" s="23" t="s">
        <v>42550</v>
      </c>
      <c r="D5708" s="25" t="s">
        <v>108470</v>
      </c>
    </row>
    <row r="5709" spans="1:4" s="22" customFormat="1" x14ac:dyDescent="0.25">
      <c r="A5709" s="23" t="s">
        <v>42551</v>
      </c>
      <c r="B5709" s="24" t="s">
        <v>6957</v>
      </c>
      <c r="C5709" s="23" t="s">
        <v>42552</v>
      </c>
      <c r="D5709" s="25" t="s">
        <v>108471</v>
      </c>
    </row>
    <row r="5710" spans="1:4" s="22" customFormat="1" x14ac:dyDescent="0.25">
      <c r="A5710" s="23" t="s">
        <v>42553</v>
      </c>
      <c r="B5710" s="24" t="s">
        <v>6958</v>
      </c>
      <c r="C5710" s="23" t="s">
        <v>42554</v>
      </c>
      <c r="D5710" s="25" t="s">
        <v>108472</v>
      </c>
    </row>
    <row r="5711" spans="1:4" s="22" customFormat="1" x14ac:dyDescent="0.25">
      <c r="A5711" s="23" t="s">
        <v>42555</v>
      </c>
      <c r="B5711" s="24" t="s">
        <v>6959</v>
      </c>
      <c r="C5711" s="23" t="s">
        <v>42556</v>
      </c>
      <c r="D5711" s="25" t="s">
        <v>108473</v>
      </c>
    </row>
    <row r="5712" spans="1:4" s="22" customFormat="1" x14ac:dyDescent="0.25">
      <c r="A5712" s="23" t="s">
        <v>42557</v>
      </c>
      <c r="B5712" s="24" t="s">
        <v>6960</v>
      </c>
      <c r="C5712" s="23" t="s">
        <v>42558</v>
      </c>
      <c r="D5712" s="25" t="s">
        <v>108474</v>
      </c>
    </row>
    <row r="5713" spans="1:4" s="22" customFormat="1" x14ac:dyDescent="0.25">
      <c r="A5713" s="23" t="s">
        <v>42559</v>
      </c>
      <c r="B5713" s="24" t="s">
        <v>6961</v>
      </c>
      <c r="C5713" s="23" t="s">
        <v>42560</v>
      </c>
      <c r="D5713" s="25" t="s">
        <v>108475</v>
      </c>
    </row>
    <row r="5714" spans="1:4" s="22" customFormat="1" x14ac:dyDescent="0.25">
      <c r="A5714" s="23" t="s">
        <v>92688</v>
      </c>
      <c r="B5714" s="24" t="s">
        <v>92689</v>
      </c>
      <c r="C5714" s="23" t="s">
        <v>92690</v>
      </c>
      <c r="D5714" s="25" t="s">
        <v>98547</v>
      </c>
    </row>
    <row r="5715" spans="1:4" s="22" customFormat="1" x14ac:dyDescent="0.25">
      <c r="A5715" s="23" t="s">
        <v>92691</v>
      </c>
      <c r="B5715" s="24" t="s">
        <v>92692</v>
      </c>
      <c r="C5715" s="23" t="s">
        <v>92693</v>
      </c>
      <c r="D5715" s="25" t="s">
        <v>98548</v>
      </c>
    </row>
    <row r="5716" spans="1:4" s="22" customFormat="1" x14ac:dyDescent="0.25">
      <c r="A5716" s="23" t="s">
        <v>42561</v>
      </c>
      <c r="B5716" s="24" t="s">
        <v>6962</v>
      </c>
      <c r="C5716" s="23" t="s">
        <v>42562</v>
      </c>
      <c r="D5716" s="25" t="s">
        <v>108476</v>
      </c>
    </row>
    <row r="5717" spans="1:4" s="22" customFormat="1" x14ac:dyDescent="0.25">
      <c r="A5717" s="23" t="s">
        <v>42563</v>
      </c>
      <c r="B5717" s="24" t="s">
        <v>6963</v>
      </c>
      <c r="C5717" s="23" t="s">
        <v>42564</v>
      </c>
      <c r="D5717" s="25" t="s">
        <v>108477</v>
      </c>
    </row>
    <row r="5718" spans="1:4" s="22" customFormat="1" x14ac:dyDescent="0.25">
      <c r="A5718" s="23" t="s">
        <v>42565</v>
      </c>
      <c r="B5718" s="24" t="s">
        <v>6964</v>
      </c>
      <c r="C5718" s="23" t="s">
        <v>42566</v>
      </c>
      <c r="D5718" s="25" t="s">
        <v>98437</v>
      </c>
    </row>
    <row r="5719" spans="1:4" s="22" customFormat="1" x14ac:dyDescent="0.25">
      <c r="A5719" s="23" t="s">
        <v>42567</v>
      </c>
      <c r="B5719" s="24" t="s">
        <v>6965</v>
      </c>
      <c r="C5719" s="23" t="s">
        <v>42568</v>
      </c>
      <c r="D5719" s="25" t="s">
        <v>108478</v>
      </c>
    </row>
    <row r="5720" spans="1:4" s="22" customFormat="1" x14ac:dyDescent="0.25">
      <c r="A5720" s="23" t="s">
        <v>42569</v>
      </c>
      <c r="B5720" s="24" t="s">
        <v>6966</v>
      </c>
      <c r="C5720" s="23" t="s">
        <v>42570</v>
      </c>
      <c r="D5720" s="25" t="s">
        <v>108479</v>
      </c>
    </row>
    <row r="5721" spans="1:4" s="22" customFormat="1" x14ac:dyDescent="0.25">
      <c r="A5721" s="23" t="s">
        <v>42571</v>
      </c>
      <c r="B5721" s="24" t="s">
        <v>6967</v>
      </c>
      <c r="C5721" s="23" t="s">
        <v>42572</v>
      </c>
      <c r="D5721" s="25" t="s">
        <v>108480</v>
      </c>
    </row>
    <row r="5722" spans="1:4" s="22" customFormat="1" x14ac:dyDescent="0.25">
      <c r="A5722" s="23" t="s">
        <v>42573</v>
      </c>
      <c r="B5722" s="24" t="s">
        <v>6968</v>
      </c>
      <c r="C5722" s="23" t="s">
        <v>6969</v>
      </c>
      <c r="D5722" s="25" t="s">
        <v>108481</v>
      </c>
    </row>
    <row r="5723" spans="1:4" s="22" customFormat="1" x14ac:dyDescent="0.25">
      <c r="A5723" s="23" t="s">
        <v>42574</v>
      </c>
      <c r="B5723" s="24" t="s">
        <v>6970</v>
      </c>
      <c r="C5723" s="23" t="s">
        <v>6971</v>
      </c>
      <c r="D5723" s="25" t="s">
        <v>108482</v>
      </c>
    </row>
    <row r="5724" spans="1:4" s="22" customFormat="1" x14ac:dyDescent="0.25">
      <c r="A5724" s="23" t="s">
        <v>42575</v>
      </c>
      <c r="B5724" s="24" t="s">
        <v>6972</v>
      </c>
      <c r="C5724" s="23" t="s">
        <v>6973</v>
      </c>
      <c r="D5724" s="25" t="s">
        <v>108483</v>
      </c>
    </row>
    <row r="5725" spans="1:4" s="22" customFormat="1" x14ac:dyDescent="0.25">
      <c r="A5725" s="23" t="s">
        <v>42576</v>
      </c>
      <c r="B5725" s="24" t="s">
        <v>6974</v>
      </c>
      <c r="C5725" s="23" t="s">
        <v>6975</v>
      </c>
      <c r="D5725" s="25" t="s">
        <v>108484</v>
      </c>
    </row>
    <row r="5726" spans="1:4" s="22" customFormat="1" x14ac:dyDescent="0.25">
      <c r="A5726" s="23" t="s">
        <v>42577</v>
      </c>
      <c r="B5726" s="24" t="s">
        <v>6976</v>
      </c>
      <c r="C5726" s="23" t="s">
        <v>42578</v>
      </c>
      <c r="D5726" s="25" t="s">
        <v>98549</v>
      </c>
    </row>
    <row r="5727" spans="1:4" s="22" customFormat="1" x14ac:dyDescent="0.25">
      <c r="A5727" s="23" t="s">
        <v>42579</v>
      </c>
      <c r="B5727" s="24" t="s">
        <v>6977</v>
      </c>
      <c r="C5727" s="23" t="s">
        <v>42580</v>
      </c>
      <c r="D5727" s="25" t="s">
        <v>108485</v>
      </c>
    </row>
    <row r="5728" spans="1:4" s="22" customFormat="1" x14ac:dyDescent="0.25">
      <c r="A5728" s="23" t="s">
        <v>42581</v>
      </c>
      <c r="B5728" s="24" t="s">
        <v>6978</v>
      </c>
      <c r="C5728" s="23" t="s">
        <v>42582</v>
      </c>
      <c r="D5728" s="25" t="s">
        <v>108486</v>
      </c>
    </row>
    <row r="5729" spans="1:4" s="22" customFormat="1" x14ac:dyDescent="0.25">
      <c r="A5729" s="23" t="s">
        <v>42583</v>
      </c>
      <c r="B5729" s="24" t="s">
        <v>6979</v>
      </c>
      <c r="C5729" s="23" t="s">
        <v>6980</v>
      </c>
      <c r="D5729" s="25" t="s">
        <v>108487</v>
      </c>
    </row>
    <row r="5730" spans="1:4" s="22" customFormat="1" x14ac:dyDescent="0.25">
      <c r="A5730" s="23" t="s">
        <v>42584</v>
      </c>
      <c r="B5730" s="24" t="s">
        <v>6981</v>
      </c>
      <c r="C5730" s="23" t="s">
        <v>42585</v>
      </c>
      <c r="D5730" s="25" t="s">
        <v>108488</v>
      </c>
    </row>
    <row r="5731" spans="1:4" s="22" customFormat="1" x14ac:dyDescent="0.25">
      <c r="A5731" s="23" t="s">
        <v>42586</v>
      </c>
      <c r="B5731" s="24" t="s">
        <v>6982</v>
      </c>
      <c r="C5731" s="23" t="s">
        <v>42587</v>
      </c>
      <c r="D5731" s="25" t="s">
        <v>108489</v>
      </c>
    </row>
    <row r="5732" spans="1:4" s="22" customFormat="1" x14ac:dyDescent="0.25">
      <c r="A5732" s="23" t="s">
        <v>42588</v>
      </c>
      <c r="B5732" s="24" t="s">
        <v>6983</v>
      </c>
      <c r="C5732" s="23" t="s">
        <v>42589</v>
      </c>
      <c r="D5732" s="25" t="s">
        <v>108490</v>
      </c>
    </row>
    <row r="5733" spans="1:4" s="22" customFormat="1" x14ac:dyDescent="0.25">
      <c r="A5733" s="23" t="s">
        <v>42590</v>
      </c>
      <c r="B5733" s="24" t="s">
        <v>6984</v>
      </c>
      <c r="C5733" s="23" t="s">
        <v>42591</v>
      </c>
      <c r="D5733" s="25" t="s">
        <v>108491</v>
      </c>
    </row>
    <row r="5734" spans="1:4" s="22" customFormat="1" x14ac:dyDescent="0.25">
      <c r="A5734" s="23" t="s">
        <v>42592</v>
      </c>
      <c r="B5734" s="24" t="s">
        <v>6985</v>
      </c>
      <c r="C5734" s="23" t="s">
        <v>42593</v>
      </c>
      <c r="D5734" s="25" t="s">
        <v>108492</v>
      </c>
    </row>
    <row r="5735" spans="1:4" s="22" customFormat="1" x14ac:dyDescent="0.25">
      <c r="A5735" s="23" t="s">
        <v>42594</v>
      </c>
      <c r="B5735" s="24" t="s">
        <v>6986</v>
      </c>
      <c r="C5735" s="23" t="s">
        <v>42595</v>
      </c>
      <c r="D5735" s="25" t="s">
        <v>106040</v>
      </c>
    </row>
    <row r="5736" spans="1:4" s="22" customFormat="1" x14ac:dyDescent="0.25">
      <c r="A5736" s="23" t="s">
        <v>42596</v>
      </c>
      <c r="B5736" s="24" t="s">
        <v>6987</v>
      </c>
      <c r="C5736" s="23" t="s">
        <v>42597</v>
      </c>
      <c r="D5736" s="25" t="s">
        <v>108493</v>
      </c>
    </row>
    <row r="5737" spans="1:4" s="22" customFormat="1" x14ac:dyDescent="0.25">
      <c r="A5737" s="23" t="s">
        <v>42598</v>
      </c>
      <c r="B5737" s="24" t="s">
        <v>6988</v>
      </c>
      <c r="C5737" s="23" t="s">
        <v>42599</v>
      </c>
      <c r="D5737" s="25" t="s">
        <v>108494</v>
      </c>
    </row>
    <row r="5738" spans="1:4" s="22" customFormat="1" x14ac:dyDescent="0.25">
      <c r="A5738" s="23" t="s">
        <v>42600</v>
      </c>
      <c r="B5738" s="24" t="s">
        <v>6989</v>
      </c>
      <c r="C5738" s="23" t="s">
        <v>42601</v>
      </c>
      <c r="D5738" s="25" t="s">
        <v>108047</v>
      </c>
    </row>
    <row r="5739" spans="1:4" s="22" customFormat="1" x14ac:dyDescent="0.25">
      <c r="A5739" s="23" t="s">
        <v>42602</v>
      </c>
      <c r="B5739" s="24" t="s">
        <v>6990</v>
      </c>
      <c r="C5739" s="23" t="s">
        <v>42603</v>
      </c>
      <c r="D5739" s="25" t="s">
        <v>104906</v>
      </c>
    </row>
    <row r="5740" spans="1:4" s="22" customFormat="1" x14ac:dyDescent="0.25">
      <c r="A5740" s="23" t="s">
        <v>42604</v>
      </c>
      <c r="B5740" s="24" t="s">
        <v>6991</v>
      </c>
      <c r="C5740" s="23" t="s">
        <v>42605</v>
      </c>
      <c r="D5740" s="25" t="s">
        <v>107899</v>
      </c>
    </row>
    <row r="5741" spans="1:4" s="22" customFormat="1" x14ac:dyDescent="0.25">
      <c r="A5741" s="23" t="s">
        <v>42606</v>
      </c>
      <c r="B5741" s="24" t="s">
        <v>6992</v>
      </c>
      <c r="C5741" s="23" t="s">
        <v>42607</v>
      </c>
      <c r="D5741" s="25" t="s">
        <v>98333</v>
      </c>
    </row>
    <row r="5742" spans="1:4" s="22" customFormat="1" x14ac:dyDescent="0.25">
      <c r="A5742" s="23" t="s">
        <v>42609</v>
      </c>
      <c r="B5742" s="24" t="s">
        <v>6993</v>
      </c>
      <c r="C5742" s="23" t="s">
        <v>42610</v>
      </c>
      <c r="D5742" s="25" t="s">
        <v>36941</v>
      </c>
    </row>
    <row r="5743" spans="1:4" s="22" customFormat="1" x14ac:dyDescent="0.25">
      <c r="A5743" s="23" t="s">
        <v>42611</v>
      </c>
      <c r="B5743" s="24" t="s">
        <v>6994</v>
      </c>
      <c r="C5743" s="23" t="s">
        <v>42612</v>
      </c>
      <c r="D5743" s="25" t="s">
        <v>36941</v>
      </c>
    </row>
    <row r="5744" spans="1:4" s="22" customFormat="1" x14ac:dyDescent="0.25">
      <c r="A5744" s="23" t="s">
        <v>42613</v>
      </c>
      <c r="B5744" s="24" t="s">
        <v>6995</v>
      </c>
      <c r="C5744" s="23" t="s">
        <v>42614</v>
      </c>
      <c r="D5744" s="25" t="s">
        <v>36941</v>
      </c>
    </row>
    <row r="5745" spans="1:4" s="22" customFormat="1" x14ac:dyDescent="0.25">
      <c r="A5745" s="23" t="s">
        <v>42616</v>
      </c>
      <c r="B5745" s="24" t="s">
        <v>6996</v>
      </c>
      <c r="C5745" s="23" t="s">
        <v>42617</v>
      </c>
      <c r="D5745" s="25" t="s">
        <v>36941</v>
      </c>
    </row>
    <row r="5746" spans="1:4" s="22" customFormat="1" x14ac:dyDescent="0.25">
      <c r="A5746" s="23" t="s">
        <v>42618</v>
      </c>
      <c r="B5746" s="24" t="s">
        <v>6997</v>
      </c>
      <c r="C5746" s="23" t="s">
        <v>42619</v>
      </c>
      <c r="D5746" s="25" t="s">
        <v>94633</v>
      </c>
    </row>
    <row r="5747" spans="1:4" s="22" customFormat="1" x14ac:dyDescent="0.25">
      <c r="A5747" s="23" t="s">
        <v>42620</v>
      </c>
      <c r="B5747" s="24" t="s">
        <v>6998</v>
      </c>
      <c r="C5747" s="23" t="s">
        <v>42621</v>
      </c>
      <c r="D5747" s="25" t="s">
        <v>98053</v>
      </c>
    </row>
    <row r="5748" spans="1:4" s="22" customFormat="1" x14ac:dyDescent="0.25">
      <c r="A5748" s="23" t="s">
        <v>42624</v>
      </c>
      <c r="B5748" s="24" t="s">
        <v>6999</v>
      </c>
      <c r="C5748" s="23" t="s">
        <v>42625</v>
      </c>
      <c r="D5748" s="25" t="s">
        <v>47528</v>
      </c>
    </row>
    <row r="5749" spans="1:4" s="22" customFormat="1" x14ac:dyDescent="0.25">
      <c r="A5749" s="23" t="s">
        <v>42626</v>
      </c>
      <c r="B5749" s="24" t="s">
        <v>7000</v>
      </c>
      <c r="C5749" s="23" t="s">
        <v>42627</v>
      </c>
      <c r="D5749" s="25" t="s">
        <v>34322</v>
      </c>
    </row>
    <row r="5750" spans="1:4" s="22" customFormat="1" x14ac:dyDescent="0.25">
      <c r="A5750" s="23" t="s">
        <v>42628</v>
      </c>
      <c r="B5750" s="24" t="s">
        <v>7001</v>
      </c>
      <c r="C5750" s="23" t="s">
        <v>42629</v>
      </c>
      <c r="D5750" s="25" t="s">
        <v>41817</v>
      </c>
    </row>
    <row r="5751" spans="1:4" s="22" customFormat="1" x14ac:dyDescent="0.25">
      <c r="A5751" s="23" t="s">
        <v>42630</v>
      </c>
      <c r="B5751" s="24" t="s">
        <v>7002</v>
      </c>
      <c r="C5751" s="23" t="s">
        <v>42631</v>
      </c>
      <c r="D5751" s="25" t="s">
        <v>38219</v>
      </c>
    </row>
    <row r="5752" spans="1:4" s="22" customFormat="1" x14ac:dyDescent="0.25">
      <c r="A5752" s="23" t="s">
        <v>42633</v>
      </c>
      <c r="B5752" s="24" t="s">
        <v>7003</v>
      </c>
      <c r="C5752" s="23" t="s">
        <v>42634</v>
      </c>
      <c r="D5752" s="25" t="s">
        <v>104836</v>
      </c>
    </row>
    <row r="5753" spans="1:4" s="22" customFormat="1" x14ac:dyDescent="0.25">
      <c r="A5753" s="23" t="s">
        <v>42635</v>
      </c>
      <c r="B5753" s="24" t="s">
        <v>7004</v>
      </c>
      <c r="C5753" s="23" t="s">
        <v>42636</v>
      </c>
      <c r="D5753" s="25" t="s">
        <v>108497</v>
      </c>
    </row>
    <row r="5754" spans="1:4" s="22" customFormat="1" x14ac:dyDescent="0.25">
      <c r="A5754" s="23" t="s">
        <v>42639</v>
      </c>
      <c r="B5754" s="24" t="s">
        <v>7005</v>
      </c>
      <c r="C5754" s="23" t="s">
        <v>42640</v>
      </c>
      <c r="D5754" s="25" t="s">
        <v>36322</v>
      </c>
    </row>
    <row r="5755" spans="1:4" s="22" customFormat="1" x14ac:dyDescent="0.25">
      <c r="A5755" s="23" t="s">
        <v>42647</v>
      </c>
      <c r="B5755" s="24" t="s">
        <v>7008</v>
      </c>
      <c r="C5755" s="23" t="s">
        <v>42648</v>
      </c>
      <c r="D5755" s="25" t="s">
        <v>108498</v>
      </c>
    </row>
    <row r="5756" spans="1:4" s="22" customFormat="1" x14ac:dyDescent="0.25">
      <c r="A5756" s="23" t="s">
        <v>42649</v>
      </c>
      <c r="B5756" s="24" t="s">
        <v>7009</v>
      </c>
      <c r="C5756" s="23" t="s">
        <v>42650</v>
      </c>
      <c r="D5756" s="25" t="s">
        <v>108499</v>
      </c>
    </row>
    <row r="5757" spans="1:4" s="22" customFormat="1" x14ac:dyDescent="0.25">
      <c r="A5757" s="23" t="s">
        <v>42651</v>
      </c>
      <c r="B5757" s="24" t="s">
        <v>7010</v>
      </c>
      <c r="C5757" s="23" t="s">
        <v>42652</v>
      </c>
      <c r="D5757" s="25" t="s">
        <v>98551</v>
      </c>
    </row>
    <row r="5758" spans="1:4" s="22" customFormat="1" x14ac:dyDescent="0.25">
      <c r="A5758" s="23" t="s">
        <v>42653</v>
      </c>
      <c r="B5758" s="24" t="s">
        <v>7011</v>
      </c>
      <c r="C5758" s="23" t="s">
        <v>42654</v>
      </c>
      <c r="D5758" s="25" t="s">
        <v>108500</v>
      </c>
    </row>
    <row r="5759" spans="1:4" s="22" customFormat="1" x14ac:dyDescent="0.25">
      <c r="A5759" s="23" t="s">
        <v>42655</v>
      </c>
      <c r="B5759" s="24" t="s">
        <v>7012</v>
      </c>
      <c r="C5759" s="23" t="s">
        <v>42656</v>
      </c>
      <c r="D5759" s="25" t="s">
        <v>108501</v>
      </c>
    </row>
    <row r="5760" spans="1:4" s="22" customFormat="1" x14ac:dyDescent="0.25">
      <c r="A5760" s="23" t="s">
        <v>42657</v>
      </c>
      <c r="B5760" s="24" t="s">
        <v>7013</v>
      </c>
      <c r="C5760" s="23" t="s">
        <v>42658</v>
      </c>
      <c r="D5760" s="25" t="s">
        <v>108502</v>
      </c>
    </row>
    <row r="5761" spans="1:4" s="22" customFormat="1" x14ac:dyDescent="0.25">
      <c r="A5761" s="23" t="s">
        <v>42659</v>
      </c>
      <c r="B5761" s="24" t="s">
        <v>7014</v>
      </c>
      <c r="C5761" s="23" t="s">
        <v>42660</v>
      </c>
      <c r="D5761" s="25" t="s">
        <v>98552</v>
      </c>
    </row>
    <row r="5762" spans="1:4" s="22" customFormat="1" x14ac:dyDescent="0.25">
      <c r="A5762" s="23" t="s">
        <v>101177</v>
      </c>
      <c r="B5762" s="24" t="s">
        <v>101178</v>
      </c>
      <c r="C5762" s="23" t="s">
        <v>101179</v>
      </c>
      <c r="D5762" s="25" t="s">
        <v>108503</v>
      </c>
    </row>
    <row r="5763" spans="1:4" s="22" customFormat="1" x14ac:dyDescent="0.25">
      <c r="A5763" s="23" t="s">
        <v>101180</v>
      </c>
      <c r="B5763" s="24" t="s">
        <v>101181</v>
      </c>
      <c r="C5763" s="23" t="s">
        <v>101179</v>
      </c>
      <c r="D5763" s="25" t="s">
        <v>108504</v>
      </c>
    </row>
    <row r="5764" spans="1:4" s="22" customFormat="1" x14ac:dyDescent="0.25">
      <c r="A5764" s="23" t="s">
        <v>101182</v>
      </c>
      <c r="B5764" s="24" t="s">
        <v>101183</v>
      </c>
      <c r="C5764" s="23" t="s">
        <v>101179</v>
      </c>
      <c r="D5764" s="25" t="s">
        <v>108505</v>
      </c>
    </row>
    <row r="5765" spans="1:4" s="22" customFormat="1" x14ac:dyDescent="0.25">
      <c r="A5765" s="23" t="s">
        <v>101184</v>
      </c>
      <c r="B5765" s="24" t="s">
        <v>101185</v>
      </c>
      <c r="C5765" s="23" t="s">
        <v>101179</v>
      </c>
      <c r="D5765" s="25" t="s">
        <v>108506</v>
      </c>
    </row>
    <row r="5766" spans="1:4" s="22" customFormat="1" x14ac:dyDescent="0.25">
      <c r="A5766" s="23" t="s">
        <v>101187</v>
      </c>
      <c r="B5766" s="24" t="s">
        <v>101188</v>
      </c>
      <c r="C5766" s="23" t="s">
        <v>101179</v>
      </c>
      <c r="D5766" s="25" t="s">
        <v>108507</v>
      </c>
    </row>
    <row r="5767" spans="1:4" s="22" customFormat="1" x14ac:dyDescent="0.25">
      <c r="A5767" s="23" t="s">
        <v>101189</v>
      </c>
      <c r="B5767" s="24" t="s">
        <v>101190</v>
      </c>
      <c r="C5767" s="23" t="s">
        <v>101179</v>
      </c>
      <c r="D5767" s="25" t="s">
        <v>108508</v>
      </c>
    </row>
    <row r="5768" spans="1:4" s="22" customFormat="1" x14ac:dyDescent="0.25">
      <c r="A5768" s="23" t="s">
        <v>101191</v>
      </c>
      <c r="B5768" s="24" t="s">
        <v>101192</v>
      </c>
      <c r="C5768" s="23" t="s">
        <v>101179</v>
      </c>
      <c r="D5768" s="25" t="s">
        <v>108509</v>
      </c>
    </row>
    <row r="5769" spans="1:4" s="22" customFormat="1" x14ac:dyDescent="0.25">
      <c r="A5769" s="23" t="s">
        <v>101193</v>
      </c>
      <c r="B5769" s="24" t="s">
        <v>101194</v>
      </c>
      <c r="C5769" s="23" t="s">
        <v>101179</v>
      </c>
      <c r="D5769" s="25" t="s">
        <v>108510</v>
      </c>
    </row>
    <row r="5770" spans="1:4" s="22" customFormat="1" x14ac:dyDescent="0.25">
      <c r="A5770" s="23" t="s">
        <v>101195</v>
      </c>
      <c r="B5770" s="24" t="s">
        <v>101196</v>
      </c>
      <c r="C5770" s="23" t="s">
        <v>101179</v>
      </c>
      <c r="D5770" s="25" t="s">
        <v>108511</v>
      </c>
    </row>
    <row r="5771" spans="1:4" s="22" customFormat="1" x14ac:dyDescent="0.25">
      <c r="A5771" s="23" t="s">
        <v>101197</v>
      </c>
      <c r="B5771" s="24" t="s">
        <v>101198</v>
      </c>
      <c r="C5771" s="23" t="s">
        <v>101179</v>
      </c>
      <c r="D5771" s="25" t="s">
        <v>108512</v>
      </c>
    </row>
    <row r="5772" spans="1:4" s="22" customFormat="1" x14ac:dyDescent="0.25">
      <c r="A5772" s="23" t="s">
        <v>101199</v>
      </c>
      <c r="B5772" s="24" t="s">
        <v>101200</v>
      </c>
      <c r="C5772" s="23" t="s">
        <v>101179</v>
      </c>
      <c r="D5772" s="25" t="s">
        <v>108513</v>
      </c>
    </row>
    <row r="5773" spans="1:4" s="22" customFormat="1" x14ac:dyDescent="0.25">
      <c r="A5773" s="23" t="s">
        <v>101201</v>
      </c>
      <c r="B5773" s="24" t="s">
        <v>101202</v>
      </c>
      <c r="C5773" s="23" t="s">
        <v>101179</v>
      </c>
      <c r="D5773" s="25" t="s">
        <v>108514</v>
      </c>
    </row>
    <row r="5774" spans="1:4" s="22" customFormat="1" x14ac:dyDescent="0.25">
      <c r="A5774" s="23" t="s">
        <v>101203</v>
      </c>
      <c r="B5774" s="24" t="s">
        <v>101204</v>
      </c>
      <c r="C5774" s="23" t="s">
        <v>101179</v>
      </c>
      <c r="D5774" s="25" t="s">
        <v>108515</v>
      </c>
    </row>
    <row r="5775" spans="1:4" s="22" customFormat="1" x14ac:dyDescent="0.25">
      <c r="A5775" s="23" t="s">
        <v>101205</v>
      </c>
      <c r="B5775" s="24" t="s">
        <v>101206</v>
      </c>
      <c r="C5775" s="23" t="s">
        <v>101179</v>
      </c>
      <c r="D5775" s="25" t="s">
        <v>108503</v>
      </c>
    </row>
    <row r="5776" spans="1:4" s="22" customFormat="1" x14ac:dyDescent="0.25">
      <c r="A5776" s="23" t="s">
        <v>101207</v>
      </c>
      <c r="B5776" s="24" t="s">
        <v>101208</v>
      </c>
      <c r="C5776" s="23" t="s">
        <v>101179</v>
      </c>
      <c r="D5776" s="25" t="s">
        <v>108504</v>
      </c>
    </row>
    <row r="5777" spans="1:4" s="22" customFormat="1" x14ac:dyDescent="0.25">
      <c r="A5777" s="23" t="s">
        <v>101209</v>
      </c>
      <c r="B5777" s="24" t="s">
        <v>101210</v>
      </c>
      <c r="C5777" s="23" t="s">
        <v>101179</v>
      </c>
      <c r="D5777" s="25" t="s">
        <v>108505</v>
      </c>
    </row>
    <row r="5778" spans="1:4" s="22" customFormat="1" x14ac:dyDescent="0.25">
      <c r="A5778" s="23" t="s">
        <v>101211</v>
      </c>
      <c r="B5778" s="24" t="s">
        <v>101212</v>
      </c>
      <c r="C5778" s="23" t="s">
        <v>101179</v>
      </c>
      <c r="D5778" s="25" t="s">
        <v>108506</v>
      </c>
    </row>
    <row r="5779" spans="1:4" s="22" customFormat="1" x14ac:dyDescent="0.25">
      <c r="A5779" s="23" t="s">
        <v>101213</v>
      </c>
      <c r="B5779" s="24" t="s">
        <v>101214</v>
      </c>
      <c r="C5779" s="23" t="s">
        <v>101179</v>
      </c>
      <c r="D5779" s="25" t="s">
        <v>108507</v>
      </c>
    </row>
    <row r="5780" spans="1:4" s="22" customFormat="1" x14ac:dyDescent="0.25">
      <c r="A5780" s="23" t="s">
        <v>101215</v>
      </c>
      <c r="B5780" s="24" t="s">
        <v>101216</v>
      </c>
      <c r="C5780" s="23" t="s">
        <v>101179</v>
      </c>
      <c r="D5780" s="25" t="s">
        <v>108508</v>
      </c>
    </row>
    <row r="5781" spans="1:4" s="22" customFormat="1" x14ac:dyDescent="0.25">
      <c r="A5781" s="23" t="s">
        <v>101217</v>
      </c>
      <c r="B5781" s="24" t="s">
        <v>101218</v>
      </c>
      <c r="C5781" s="23" t="s">
        <v>101179</v>
      </c>
      <c r="D5781" s="25" t="s">
        <v>108509</v>
      </c>
    </row>
    <row r="5782" spans="1:4" s="22" customFormat="1" x14ac:dyDescent="0.25">
      <c r="A5782" s="23" t="s">
        <v>101219</v>
      </c>
      <c r="B5782" s="24" t="s">
        <v>101220</v>
      </c>
      <c r="C5782" s="23" t="s">
        <v>101179</v>
      </c>
      <c r="D5782" s="25" t="s">
        <v>108510</v>
      </c>
    </row>
    <row r="5783" spans="1:4" s="22" customFormat="1" x14ac:dyDescent="0.25">
      <c r="A5783" s="23" t="s">
        <v>101221</v>
      </c>
      <c r="B5783" s="24" t="s">
        <v>101222</v>
      </c>
      <c r="C5783" s="23" t="s">
        <v>101179</v>
      </c>
      <c r="D5783" s="25" t="s">
        <v>108511</v>
      </c>
    </row>
    <row r="5784" spans="1:4" s="22" customFormat="1" x14ac:dyDescent="0.25">
      <c r="A5784" s="23" t="s">
        <v>101223</v>
      </c>
      <c r="B5784" s="24" t="s">
        <v>101224</v>
      </c>
      <c r="C5784" s="23" t="s">
        <v>101179</v>
      </c>
      <c r="D5784" s="25" t="s">
        <v>108512</v>
      </c>
    </row>
    <row r="5785" spans="1:4" s="22" customFormat="1" x14ac:dyDescent="0.25">
      <c r="A5785" s="23" t="s">
        <v>101225</v>
      </c>
      <c r="B5785" s="24" t="s">
        <v>101226</v>
      </c>
      <c r="C5785" s="23" t="s">
        <v>101179</v>
      </c>
      <c r="D5785" s="25" t="s">
        <v>108513</v>
      </c>
    </row>
    <row r="5786" spans="1:4" s="22" customFormat="1" x14ac:dyDescent="0.25">
      <c r="A5786" s="23" t="s">
        <v>101227</v>
      </c>
      <c r="B5786" s="24" t="s">
        <v>101228</v>
      </c>
      <c r="C5786" s="23" t="s">
        <v>101179</v>
      </c>
      <c r="D5786" s="25" t="s">
        <v>108514</v>
      </c>
    </row>
    <row r="5787" spans="1:4" s="22" customFormat="1" x14ac:dyDescent="0.25">
      <c r="A5787" s="23" t="s">
        <v>101229</v>
      </c>
      <c r="B5787" s="24" t="s">
        <v>101230</v>
      </c>
      <c r="C5787" s="23" t="s">
        <v>101179</v>
      </c>
      <c r="D5787" s="25" t="s">
        <v>108515</v>
      </c>
    </row>
    <row r="5788" spans="1:4" s="22" customFormat="1" x14ac:dyDescent="0.25">
      <c r="A5788" s="23" t="s">
        <v>42671</v>
      </c>
      <c r="B5788" s="24" t="s">
        <v>7022</v>
      </c>
      <c r="C5788" s="23" t="s">
        <v>7023</v>
      </c>
      <c r="D5788" s="25" t="s">
        <v>108516</v>
      </c>
    </row>
    <row r="5789" spans="1:4" s="22" customFormat="1" x14ac:dyDescent="0.25">
      <c r="A5789" s="23" t="s">
        <v>42672</v>
      </c>
      <c r="B5789" s="24" t="s">
        <v>7024</v>
      </c>
      <c r="C5789" s="23" t="s">
        <v>7023</v>
      </c>
      <c r="D5789" s="25" t="s">
        <v>108517</v>
      </c>
    </row>
    <row r="5790" spans="1:4" s="22" customFormat="1" x14ac:dyDescent="0.25">
      <c r="A5790" s="23" t="s">
        <v>42673</v>
      </c>
      <c r="B5790" s="24" t="s">
        <v>7025</v>
      </c>
      <c r="C5790" s="23" t="s">
        <v>7023</v>
      </c>
      <c r="D5790" s="25" t="s">
        <v>108518</v>
      </c>
    </row>
    <row r="5791" spans="1:4" s="22" customFormat="1" x14ac:dyDescent="0.25">
      <c r="A5791" s="23" t="s">
        <v>42674</v>
      </c>
      <c r="B5791" s="24" t="s">
        <v>7026</v>
      </c>
      <c r="C5791" s="23" t="s">
        <v>7023</v>
      </c>
      <c r="D5791" s="25" t="s">
        <v>105983</v>
      </c>
    </row>
    <row r="5792" spans="1:4" s="22" customFormat="1" x14ac:dyDescent="0.25">
      <c r="A5792" s="23" t="s">
        <v>42675</v>
      </c>
      <c r="B5792" s="24" t="s">
        <v>7027</v>
      </c>
      <c r="C5792" s="23" t="s">
        <v>7023</v>
      </c>
      <c r="D5792" s="25" t="s">
        <v>108519</v>
      </c>
    </row>
    <row r="5793" spans="1:4" s="22" customFormat="1" x14ac:dyDescent="0.25">
      <c r="A5793" s="23" t="s">
        <v>42676</v>
      </c>
      <c r="B5793" s="24" t="s">
        <v>7028</v>
      </c>
      <c r="C5793" s="23" t="s">
        <v>7023</v>
      </c>
      <c r="D5793" s="25" t="s">
        <v>108520</v>
      </c>
    </row>
    <row r="5794" spans="1:4" s="22" customFormat="1" x14ac:dyDescent="0.25">
      <c r="A5794" s="23" t="s">
        <v>42677</v>
      </c>
      <c r="B5794" s="24" t="s">
        <v>7029</v>
      </c>
      <c r="C5794" s="23" t="s">
        <v>7023</v>
      </c>
      <c r="D5794" s="25" t="s">
        <v>108521</v>
      </c>
    </row>
    <row r="5795" spans="1:4" s="22" customFormat="1" x14ac:dyDescent="0.25">
      <c r="A5795" s="23" t="s">
        <v>42678</v>
      </c>
      <c r="B5795" s="24" t="s">
        <v>7030</v>
      </c>
      <c r="C5795" s="23" t="s">
        <v>7023</v>
      </c>
      <c r="D5795" s="25" t="s">
        <v>108522</v>
      </c>
    </row>
    <row r="5796" spans="1:4" s="22" customFormat="1" x14ac:dyDescent="0.25">
      <c r="A5796" s="23" t="s">
        <v>42679</v>
      </c>
      <c r="B5796" s="24" t="s">
        <v>7031</v>
      </c>
      <c r="C5796" s="23" t="s">
        <v>7023</v>
      </c>
      <c r="D5796" s="25" t="s">
        <v>108523</v>
      </c>
    </row>
    <row r="5797" spans="1:4" s="22" customFormat="1" x14ac:dyDescent="0.25">
      <c r="A5797" s="23" t="s">
        <v>42680</v>
      </c>
      <c r="B5797" s="24" t="s">
        <v>7032</v>
      </c>
      <c r="C5797" s="23" t="s">
        <v>7023</v>
      </c>
      <c r="D5797" s="25" t="s">
        <v>108524</v>
      </c>
    </row>
    <row r="5798" spans="1:4" s="22" customFormat="1" x14ac:dyDescent="0.25">
      <c r="A5798" s="23" t="s">
        <v>42681</v>
      </c>
      <c r="B5798" s="24" t="s">
        <v>7033</v>
      </c>
      <c r="C5798" s="23" t="s">
        <v>7023</v>
      </c>
      <c r="D5798" s="25" t="s">
        <v>108525</v>
      </c>
    </row>
    <row r="5799" spans="1:4" s="22" customFormat="1" x14ac:dyDescent="0.25">
      <c r="A5799" s="23" t="s">
        <v>42682</v>
      </c>
      <c r="B5799" s="24" t="s">
        <v>7034</v>
      </c>
      <c r="C5799" s="23" t="s">
        <v>7023</v>
      </c>
      <c r="D5799" s="25" t="s">
        <v>108526</v>
      </c>
    </row>
    <row r="5800" spans="1:4" s="22" customFormat="1" x14ac:dyDescent="0.25">
      <c r="A5800" s="23" t="s">
        <v>42683</v>
      </c>
      <c r="B5800" s="24" t="s">
        <v>7035</v>
      </c>
      <c r="C5800" s="23" t="s">
        <v>7023</v>
      </c>
      <c r="D5800" s="25" t="s">
        <v>108527</v>
      </c>
    </row>
    <row r="5801" spans="1:4" s="22" customFormat="1" x14ac:dyDescent="0.25">
      <c r="A5801" s="23" t="s">
        <v>42684</v>
      </c>
      <c r="B5801" s="24" t="s">
        <v>7036</v>
      </c>
      <c r="C5801" s="23" t="s">
        <v>7023</v>
      </c>
      <c r="D5801" s="25" t="s">
        <v>108528</v>
      </c>
    </row>
    <row r="5802" spans="1:4" s="22" customFormat="1" x14ac:dyDescent="0.25">
      <c r="A5802" s="23" t="s">
        <v>42685</v>
      </c>
      <c r="B5802" s="24" t="s">
        <v>7037</v>
      </c>
      <c r="C5802" s="23" t="s">
        <v>7023</v>
      </c>
      <c r="D5802" s="25" t="s">
        <v>108529</v>
      </c>
    </row>
    <row r="5803" spans="1:4" s="22" customFormat="1" x14ac:dyDescent="0.25">
      <c r="A5803" s="23" t="s">
        <v>42686</v>
      </c>
      <c r="B5803" s="24" t="s">
        <v>7038</v>
      </c>
      <c r="C5803" s="23" t="s">
        <v>7023</v>
      </c>
      <c r="D5803" s="25" t="s">
        <v>108530</v>
      </c>
    </row>
    <row r="5804" spans="1:4" s="22" customFormat="1" x14ac:dyDescent="0.25">
      <c r="A5804" s="23" t="s">
        <v>42687</v>
      </c>
      <c r="B5804" s="24" t="s">
        <v>7039</v>
      </c>
      <c r="C5804" s="23" t="s">
        <v>7023</v>
      </c>
      <c r="D5804" s="25" t="s">
        <v>108531</v>
      </c>
    </row>
    <row r="5805" spans="1:4" s="22" customFormat="1" x14ac:dyDescent="0.25">
      <c r="A5805" s="23" t="s">
        <v>42688</v>
      </c>
      <c r="B5805" s="24" t="s">
        <v>7040</v>
      </c>
      <c r="C5805" s="23" t="s">
        <v>7023</v>
      </c>
      <c r="D5805" s="25" t="s">
        <v>108532</v>
      </c>
    </row>
    <row r="5806" spans="1:4" s="22" customFormat="1" x14ac:dyDescent="0.25">
      <c r="A5806" s="23" t="s">
        <v>42689</v>
      </c>
      <c r="B5806" s="24" t="s">
        <v>7041</v>
      </c>
      <c r="C5806" s="23" t="s">
        <v>7023</v>
      </c>
      <c r="D5806" s="25" t="s">
        <v>108533</v>
      </c>
    </row>
    <row r="5807" spans="1:4" s="22" customFormat="1" x14ac:dyDescent="0.25">
      <c r="A5807" s="23" t="s">
        <v>42690</v>
      </c>
      <c r="B5807" s="24" t="s">
        <v>7042</v>
      </c>
      <c r="C5807" s="23" t="s">
        <v>7023</v>
      </c>
      <c r="D5807" s="25" t="s">
        <v>108534</v>
      </c>
    </row>
    <row r="5808" spans="1:4" s="22" customFormat="1" x14ac:dyDescent="0.25">
      <c r="A5808" s="23" t="s">
        <v>42691</v>
      </c>
      <c r="B5808" s="24" t="s">
        <v>7043</v>
      </c>
      <c r="C5808" s="23" t="s">
        <v>7023</v>
      </c>
      <c r="D5808" s="25" t="s">
        <v>108535</v>
      </c>
    </row>
    <row r="5809" spans="1:4" s="22" customFormat="1" x14ac:dyDescent="0.25">
      <c r="A5809" s="23" t="s">
        <v>42692</v>
      </c>
      <c r="B5809" s="24" t="s">
        <v>7044</v>
      </c>
      <c r="C5809" s="23" t="s">
        <v>7023</v>
      </c>
      <c r="D5809" s="25" t="s">
        <v>108536</v>
      </c>
    </row>
    <row r="5810" spans="1:4" s="22" customFormat="1" x14ac:dyDescent="0.25">
      <c r="A5810" s="23" t="s">
        <v>42693</v>
      </c>
      <c r="B5810" s="24" t="s">
        <v>7045</v>
      </c>
      <c r="C5810" s="23" t="s">
        <v>7023</v>
      </c>
      <c r="D5810" s="25" t="s">
        <v>108537</v>
      </c>
    </row>
    <row r="5811" spans="1:4" s="22" customFormat="1" x14ac:dyDescent="0.25">
      <c r="A5811" s="23" t="s">
        <v>42694</v>
      </c>
      <c r="B5811" s="24" t="s">
        <v>7046</v>
      </c>
      <c r="C5811" s="23" t="s">
        <v>7023</v>
      </c>
      <c r="D5811" s="25" t="s">
        <v>108538</v>
      </c>
    </row>
    <row r="5812" spans="1:4" s="22" customFormat="1" x14ac:dyDescent="0.25">
      <c r="A5812" s="23" t="s">
        <v>42695</v>
      </c>
      <c r="B5812" s="24" t="s">
        <v>7047</v>
      </c>
      <c r="C5812" s="23" t="s">
        <v>7023</v>
      </c>
      <c r="D5812" s="25" t="s">
        <v>108539</v>
      </c>
    </row>
    <row r="5813" spans="1:4" s="22" customFormat="1" x14ac:dyDescent="0.25">
      <c r="A5813" s="23" t="s">
        <v>42696</v>
      </c>
      <c r="B5813" s="24" t="s">
        <v>7048</v>
      </c>
      <c r="C5813" s="23" t="s">
        <v>7023</v>
      </c>
      <c r="D5813" s="25" t="s">
        <v>108540</v>
      </c>
    </row>
    <row r="5814" spans="1:4" s="22" customFormat="1" x14ac:dyDescent="0.25">
      <c r="A5814" s="23" t="s">
        <v>42697</v>
      </c>
      <c r="B5814" s="24" t="s">
        <v>7049</v>
      </c>
      <c r="C5814" s="23" t="s">
        <v>7023</v>
      </c>
      <c r="D5814" s="25" t="s">
        <v>108541</v>
      </c>
    </row>
    <row r="5815" spans="1:4" s="22" customFormat="1" x14ac:dyDescent="0.25">
      <c r="A5815" s="23" t="s">
        <v>42698</v>
      </c>
      <c r="B5815" s="24" t="s">
        <v>7050</v>
      </c>
      <c r="C5815" s="23" t="s">
        <v>7023</v>
      </c>
      <c r="D5815" s="25" t="s">
        <v>108542</v>
      </c>
    </row>
    <row r="5816" spans="1:4" s="22" customFormat="1" x14ac:dyDescent="0.25">
      <c r="A5816" s="23" t="s">
        <v>42699</v>
      </c>
      <c r="B5816" s="24" t="s">
        <v>7051</v>
      </c>
      <c r="C5816" s="23" t="s">
        <v>7023</v>
      </c>
      <c r="D5816" s="25" t="s">
        <v>108543</v>
      </c>
    </row>
    <row r="5817" spans="1:4" s="22" customFormat="1" x14ac:dyDescent="0.25">
      <c r="A5817" s="23" t="s">
        <v>42700</v>
      </c>
      <c r="B5817" s="24" t="s">
        <v>7052</v>
      </c>
      <c r="C5817" s="23" t="s">
        <v>7023</v>
      </c>
      <c r="D5817" s="25" t="s">
        <v>108544</v>
      </c>
    </row>
    <row r="5818" spans="1:4" s="22" customFormat="1" x14ac:dyDescent="0.25">
      <c r="A5818" s="23" t="s">
        <v>42701</v>
      </c>
      <c r="B5818" s="24" t="s">
        <v>7053</v>
      </c>
      <c r="C5818" s="23" t="s">
        <v>7023</v>
      </c>
      <c r="D5818" s="25" t="s">
        <v>108545</v>
      </c>
    </row>
    <row r="5819" spans="1:4" s="22" customFormat="1" x14ac:dyDescent="0.25">
      <c r="A5819" s="23" t="s">
        <v>42702</v>
      </c>
      <c r="B5819" s="24" t="s">
        <v>7054</v>
      </c>
      <c r="C5819" s="23" t="s">
        <v>7023</v>
      </c>
      <c r="D5819" s="25" t="s">
        <v>108546</v>
      </c>
    </row>
    <row r="5820" spans="1:4" s="22" customFormat="1" x14ac:dyDescent="0.25">
      <c r="A5820" s="23" t="s">
        <v>42703</v>
      </c>
      <c r="B5820" s="24" t="s">
        <v>7055</v>
      </c>
      <c r="C5820" s="23" t="s">
        <v>7023</v>
      </c>
      <c r="D5820" s="25" t="s">
        <v>108547</v>
      </c>
    </row>
    <row r="5821" spans="1:4" s="22" customFormat="1" x14ac:dyDescent="0.25">
      <c r="A5821" s="23" t="s">
        <v>42704</v>
      </c>
      <c r="B5821" s="24" t="s">
        <v>7056</v>
      </c>
      <c r="C5821" s="23" t="s">
        <v>7023</v>
      </c>
      <c r="D5821" s="25" t="s">
        <v>108548</v>
      </c>
    </row>
    <row r="5822" spans="1:4" s="22" customFormat="1" x14ac:dyDescent="0.25">
      <c r="A5822" s="23" t="s">
        <v>42705</v>
      </c>
      <c r="B5822" s="24" t="s">
        <v>7057</v>
      </c>
      <c r="C5822" s="23" t="s">
        <v>7023</v>
      </c>
      <c r="D5822" s="25" t="s">
        <v>108549</v>
      </c>
    </row>
    <row r="5823" spans="1:4" s="22" customFormat="1" x14ac:dyDescent="0.25">
      <c r="A5823" s="23" t="s">
        <v>42706</v>
      </c>
      <c r="B5823" s="24" t="s">
        <v>7058</v>
      </c>
      <c r="C5823" s="23" t="s">
        <v>7023</v>
      </c>
      <c r="D5823" s="25" t="s">
        <v>108550</v>
      </c>
    </row>
    <row r="5824" spans="1:4" s="22" customFormat="1" x14ac:dyDescent="0.25">
      <c r="A5824" s="23" t="s">
        <v>42707</v>
      </c>
      <c r="B5824" s="24" t="s">
        <v>7059</v>
      </c>
      <c r="C5824" s="23" t="s">
        <v>7023</v>
      </c>
      <c r="D5824" s="25" t="s">
        <v>108551</v>
      </c>
    </row>
    <row r="5825" spans="1:4" s="22" customFormat="1" x14ac:dyDescent="0.25">
      <c r="A5825" s="23" t="s">
        <v>42708</v>
      </c>
      <c r="B5825" s="24" t="s">
        <v>7060</v>
      </c>
      <c r="C5825" s="23" t="s">
        <v>7023</v>
      </c>
      <c r="D5825" s="25" t="s">
        <v>108552</v>
      </c>
    </row>
    <row r="5826" spans="1:4" s="22" customFormat="1" x14ac:dyDescent="0.25">
      <c r="A5826" s="23" t="s">
        <v>42709</v>
      </c>
      <c r="B5826" s="24" t="s">
        <v>7061</v>
      </c>
      <c r="C5826" s="23" t="s">
        <v>7023</v>
      </c>
      <c r="D5826" s="25" t="s">
        <v>108553</v>
      </c>
    </row>
    <row r="5827" spans="1:4" s="22" customFormat="1" x14ac:dyDescent="0.25">
      <c r="A5827" s="23" t="s">
        <v>42710</v>
      </c>
      <c r="B5827" s="24" t="s">
        <v>7062</v>
      </c>
      <c r="C5827" s="23" t="s">
        <v>7023</v>
      </c>
      <c r="D5827" s="25" t="s">
        <v>108554</v>
      </c>
    </row>
    <row r="5828" spans="1:4" s="22" customFormat="1" x14ac:dyDescent="0.25">
      <c r="A5828" s="23" t="s">
        <v>42711</v>
      </c>
      <c r="B5828" s="24" t="s">
        <v>7063</v>
      </c>
      <c r="C5828" s="23" t="s">
        <v>7023</v>
      </c>
      <c r="D5828" s="25" t="s">
        <v>108555</v>
      </c>
    </row>
    <row r="5829" spans="1:4" s="22" customFormat="1" x14ac:dyDescent="0.25">
      <c r="A5829" s="23" t="s">
        <v>42712</v>
      </c>
      <c r="B5829" s="24" t="s">
        <v>7064</v>
      </c>
      <c r="C5829" s="23" t="s">
        <v>7023</v>
      </c>
      <c r="D5829" s="25" t="s">
        <v>108556</v>
      </c>
    </row>
    <row r="5830" spans="1:4" s="22" customFormat="1" x14ac:dyDescent="0.25">
      <c r="A5830" s="23" t="s">
        <v>42713</v>
      </c>
      <c r="B5830" s="24" t="s">
        <v>7065</v>
      </c>
      <c r="C5830" s="23" t="s">
        <v>7023</v>
      </c>
      <c r="D5830" s="25" t="s">
        <v>108558</v>
      </c>
    </row>
    <row r="5831" spans="1:4" s="22" customFormat="1" x14ac:dyDescent="0.25">
      <c r="A5831" s="23" t="s">
        <v>42714</v>
      </c>
      <c r="B5831" s="24" t="s">
        <v>7066</v>
      </c>
      <c r="C5831" s="23" t="s">
        <v>7023</v>
      </c>
      <c r="D5831" s="25" t="s">
        <v>108559</v>
      </c>
    </row>
    <row r="5832" spans="1:4" s="22" customFormat="1" x14ac:dyDescent="0.25">
      <c r="A5832" s="23" t="s">
        <v>42715</v>
      </c>
      <c r="B5832" s="24" t="s">
        <v>7067</v>
      </c>
      <c r="C5832" s="23" t="s">
        <v>7023</v>
      </c>
      <c r="D5832" s="25" t="s">
        <v>108560</v>
      </c>
    </row>
    <row r="5833" spans="1:4" s="22" customFormat="1" x14ac:dyDescent="0.25">
      <c r="A5833" s="23" t="s">
        <v>42716</v>
      </c>
      <c r="B5833" s="24" t="s">
        <v>7068</v>
      </c>
      <c r="C5833" s="23" t="s">
        <v>7023</v>
      </c>
      <c r="D5833" s="25" t="s">
        <v>108561</v>
      </c>
    </row>
    <row r="5834" spans="1:4" s="22" customFormat="1" x14ac:dyDescent="0.25">
      <c r="A5834" s="23" t="s">
        <v>42717</v>
      </c>
      <c r="B5834" s="24" t="s">
        <v>7069</v>
      </c>
      <c r="C5834" s="23" t="s">
        <v>7023</v>
      </c>
      <c r="D5834" s="25" t="s">
        <v>108562</v>
      </c>
    </row>
    <row r="5835" spans="1:4" s="22" customFormat="1" x14ac:dyDescent="0.25">
      <c r="A5835" s="23" t="s">
        <v>42718</v>
      </c>
      <c r="B5835" s="24" t="s">
        <v>7070</v>
      </c>
      <c r="C5835" s="23" t="s">
        <v>7023</v>
      </c>
      <c r="D5835" s="25" t="s">
        <v>108563</v>
      </c>
    </row>
    <row r="5836" spans="1:4" s="22" customFormat="1" x14ac:dyDescent="0.25">
      <c r="A5836" s="23" t="s">
        <v>42719</v>
      </c>
      <c r="B5836" s="24" t="s">
        <v>7071</v>
      </c>
      <c r="C5836" s="23" t="s">
        <v>7023</v>
      </c>
      <c r="D5836" s="25" t="s">
        <v>108564</v>
      </c>
    </row>
    <row r="5837" spans="1:4" s="22" customFormat="1" x14ac:dyDescent="0.25">
      <c r="A5837" s="23" t="s">
        <v>42720</v>
      </c>
      <c r="B5837" s="24" t="s">
        <v>7072</v>
      </c>
      <c r="C5837" s="23" t="s">
        <v>7023</v>
      </c>
      <c r="D5837" s="25" t="s">
        <v>108565</v>
      </c>
    </row>
    <row r="5838" spans="1:4" s="22" customFormat="1" x14ac:dyDescent="0.25">
      <c r="A5838" s="23" t="s">
        <v>42721</v>
      </c>
      <c r="B5838" s="24" t="s">
        <v>7073</v>
      </c>
      <c r="C5838" s="23" t="s">
        <v>7023</v>
      </c>
      <c r="D5838" s="25" t="s">
        <v>108566</v>
      </c>
    </row>
    <row r="5839" spans="1:4" s="22" customFormat="1" x14ac:dyDescent="0.25">
      <c r="A5839" s="23" t="s">
        <v>42722</v>
      </c>
      <c r="B5839" s="24" t="s">
        <v>7074</v>
      </c>
      <c r="C5839" s="23" t="s">
        <v>7023</v>
      </c>
      <c r="D5839" s="25" t="s">
        <v>108567</v>
      </c>
    </row>
    <row r="5840" spans="1:4" s="22" customFormat="1" x14ac:dyDescent="0.25">
      <c r="A5840" s="23" t="s">
        <v>42723</v>
      </c>
      <c r="B5840" s="24" t="s">
        <v>7075</v>
      </c>
      <c r="C5840" s="23" t="s">
        <v>7023</v>
      </c>
      <c r="D5840" s="25" t="s">
        <v>108568</v>
      </c>
    </row>
    <row r="5841" spans="1:4" s="22" customFormat="1" x14ac:dyDescent="0.25">
      <c r="A5841" s="23" t="s">
        <v>42724</v>
      </c>
      <c r="B5841" s="24" t="s">
        <v>7076</v>
      </c>
      <c r="C5841" s="23" t="s">
        <v>7023</v>
      </c>
      <c r="D5841" s="25" t="s">
        <v>108569</v>
      </c>
    </row>
    <row r="5842" spans="1:4" s="22" customFormat="1" x14ac:dyDescent="0.25">
      <c r="A5842" s="23" t="s">
        <v>42725</v>
      </c>
      <c r="B5842" s="24" t="s">
        <v>7077</v>
      </c>
      <c r="C5842" s="23" t="s">
        <v>7023</v>
      </c>
      <c r="D5842" s="25" t="s">
        <v>108570</v>
      </c>
    </row>
    <row r="5843" spans="1:4" s="22" customFormat="1" x14ac:dyDescent="0.25">
      <c r="A5843" s="23" t="s">
        <v>42726</v>
      </c>
      <c r="B5843" s="24" t="s">
        <v>7078</v>
      </c>
      <c r="C5843" s="23" t="s">
        <v>7023</v>
      </c>
      <c r="D5843" s="25" t="s">
        <v>108571</v>
      </c>
    </row>
    <row r="5844" spans="1:4" s="22" customFormat="1" x14ac:dyDescent="0.25">
      <c r="A5844" s="23" t="s">
        <v>42727</v>
      </c>
      <c r="B5844" s="24" t="s">
        <v>7079</v>
      </c>
      <c r="C5844" s="23" t="s">
        <v>7023</v>
      </c>
      <c r="D5844" s="25" t="s">
        <v>108572</v>
      </c>
    </row>
    <row r="5845" spans="1:4" s="22" customFormat="1" x14ac:dyDescent="0.25">
      <c r="A5845" s="23" t="s">
        <v>42728</v>
      </c>
      <c r="B5845" s="24" t="s">
        <v>7080</v>
      </c>
      <c r="C5845" s="23" t="s">
        <v>7023</v>
      </c>
      <c r="D5845" s="25" t="s">
        <v>108573</v>
      </c>
    </row>
    <row r="5846" spans="1:4" s="22" customFormat="1" x14ac:dyDescent="0.25">
      <c r="A5846" s="23" t="s">
        <v>101231</v>
      </c>
      <c r="B5846" s="24" t="s">
        <v>101232</v>
      </c>
      <c r="C5846" s="23" t="s">
        <v>101233</v>
      </c>
      <c r="D5846" s="25" t="s">
        <v>105436</v>
      </c>
    </row>
    <row r="5847" spans="1:4" s="22" customFormat="1" x14ac:dyDescent="0.25">
      <c r="A5847" s="23" t="s">
        <v>101234</v>
      </c>
      <c r="B5847" s="24" t="s">
        <v>101235</v>
      </c>
      <c r="C5847" s="23" t="s">
        <v>101233</v>
      </c>
      <c r="D5847" s="25" t="s">
        <v>108574</v>
      </c>
    </row>
    <row r="5848" spans="1:4" s="22" customFormat="1" x14ac:dyDescent="0.25">
      <c r="A5848" s="23" t="s">
        <v>101236</v>
      </c>
      <c r="B5848" s="24" t="s">
        <v>101237</v>
      </c>
      <c r="C5848" s="23" t="s">
        <v>101233</v>
      </c>
      <c r="D5848" s="25" t="s">
        <v>108575</v>
      </c>
    </row>
    <row r="5849" spans="1:4" s="22" customFormat="1" x14ac:dyDescent="0.25">
      <c r="A5849" s="23" t="s">
        <v>101238</v>
      </c>
      <c r="B5849" s="24" t="s">
        <v>101239</v>
      </c>
      <c r="C5849" s="23" t="s">
        <v>101233</v>
      </c>
      <c r="D5849" s="25" t="s">
        <v>108576</v>
      </c>
    </row>
    <row r="5850" spans="1:4" s="22" customFormat="1" x14ac:dyDescent="0.25">
      <c r="A5850" s="23" t="s">
        <v>101240</v>
      </c>
      <c r="B5850" s="24" t="s">
        <v>101241</v>
      </c>
      <c r="C5850" s="23" t="s">
        <v>101233</v>
      </c>
      <c r="D5850" s="25" t="s">
        <v>108577</v>
      </c>
    </row>
    <row r="5851" spans="1:4" s="22" customFormat="1" x14ac:dyDescent="0.25">
      <c r="A5851" s="23" t="s">
        <v>101242</v>
      </c>
      <c r="B5851" s="24" t="s">
        <v>101243</v>
      </c>
      <c r="C5851" s="23" t="s">
        <v>101233</v>
      </c>
      <c r="D5851" s="25" t="s">
        <v>108578</v>
      </c>
    </row>
    <row r="5852" spans="1:4" s="22" customFormat="1" x14ac:dyDescent="0.25">
      <c r="A5852" s="23" t="s">
        <v>101244</v>
      </c>
      <c r="B5852" s="24" t="s">
        <v>101245</v>
      </c>
      <c r="C5852" s="23" t="s">
        <v>101233</v>
      </c>
      <c r="D5852" s="25" t="s">
        <v>108579</v>
      </c>
    </row>
    <row r="5853" spans="1:4" s="22" customFormat="1" x14ac:dyDescent="0.25">
      <c r="A5853" s="23" t="s">
        <v>101246</v>
      </c>
      <c r="B5853" s="24" t="s">
        <v>101247</v>
      </c>
      <c r="C5853" s="23" t="s">
        <v>101233</v>
      </c>
      <c r="D5853" s="25" t="s">
        <v>108580</v>
      </c>
    </row>
    <row r="5854" spans="1:4" s="22" customFormat="1" x14ac:dyDescent="0.25">
      <c r="A5854" s="23" t="s">
        <v>101248</v>
      </c>
      <c r="B5854" s="24" t="s">
        <v>101249</v>
      </c>
      <c r="C5854" s="23" t="s">
        <v>101233</v>
      </c>
      <c r="D5854" s="25" t="s">
        <v>108581</v>
      </c>
    </row>
    <row r="5855" spans="1:4" s="22" customFormat="1" x14ac:dyDescent="0.25">
      <c r="A5855" s="23" t="s">
        <v>101250</v>
      </c>
      <c r="B5855" s="24" t="s">
        <v>101251</v>
      </c>
      <c r="C5855" s="23" t="s">
        <v>101233</v>
      </c>
      <c r="D5855" s="25" t="s">
        <v>108582</v>
      </c>
    </row>
    <row r="5856" spans="1:4" s="22" customFormat="1" x14ac:dyDescent="0.25">
      <c r="A5856" s="23" t="s">
        <v>101252</v>
      </c>
      <c r="B5856" s="24" t="s">
        <v>101253</v>
      </c>
      <c r="C5856" s="23" t="s">
        <v>101233</v>
      </c>
      <c r="D5856" s="25" t="s">
        <v>108583</v>
      </c>
    </row>
    <row r="5857" spans="1:4" s="22" customFormat="1" x14ac:dyDescent="0.25">
      <c r="A5857" s="23" t="s">
        <v>101254</v>
      </c>
      <c r="B5857" s="24" t="s">
        <v>101255</v>
      </c>
      <c r="C5857" s="23" t="s">
        <v>101233</v>
      </c>
      <c r="D5857" s="25" t="s">
        <v>108584</v>
      </c>
    </row>
    <row r="5858" spans="1:4" s="22" customFormat="1" x14ac:dyDescent="0.25">
      <c r="A5858" s="23" t="s">
        <v>101256</v>
      </c>
      <c r="B5858" s="24" t="s">
        <v>101257</v>
      </c>
      <c r="C5858" s="23" t="s">
        <v>101233</v>
      </c>
      <c r="D5858" s="25" t="s">
        <v>108585</v>
      </c>
    </row>
    <row r="5859" spans="1:4" s="22" customFormat="1" x14ac:dyDescent="0.25">
      <c r="A5859" s="23" t="s">
        <v>101258</v>
      </c>
      <c r="B5859" s="24" t="s">
        <v>101259</v>
      </c>
      <c r="C5859" s="23" t="s">
        <v>101233</v>
      </c>
      <c r="D5859" s="25" t="s">
        <v>108586</v>
      </c>
    </row>
    <row r="5860" spans="1:4" s="22" customFormat="1" x14ac:dyDescent="0.25">
      <c r="A5860" s="23" t="s">
        <v>101260</v>
      </c>
      <c r="B5860" s="24" t="s">
        <v>101261</v>
      </c>
      <c r="C5860" s="23" t="s">
        <v>101233</v>
      </c>
      <c r="D5860" s="25" t="s">
        <v>105436</v>
      </c>
    </row>
    <row r="5861" spans="1:4" s="22" customFormat="1" x14ac:dyDescent="0.25">
      <c r="A5861" s="23" t="s">
        <v>101262</v>
      </c>
      <c r="B5861" s="24" t="s">
        <v>101263</v>
      </c>
      <c r="C5861" s="23" t="s">
        <v>101233</v>
      </c>
      <c r="D5861" s="25" t="s">
        <v>108574</v>
      </c>
    </row>
    <row r="5862" spans="1:4" s="22" customFormat="1" x14ac:dyDescent="0.25">
      <c r="A5862" s="23" t="s">
        <v>101264</v>
      </c>
      <c r="B5862" s="24" t="s">
        <v>101265</v>
      </c>
      <c r="C5862" s="23" t="s">
        <v>101233</v>
      </c>
      <c r="D5862" s="25" t="s">
        <v>108575</v>
      </c>
    </row>
    <row r="5863" spans="1:4" s="22" customFormat="1" x14ac:dyDescent="0.25">
      <c r="A5863" s="23" t="s">
        <v>101266</v>
      </c>
      <c r="B5863" s="24" t="s">
        <v>101267</v>
      </c>
      <c r="C5863" s="23" t="s">
        <v>101233</v>
      </c>
      <c r="D5863" s="25" t="s">
        <v>108576</v>
      </c>
    </row>
    <row r="5864" spans="1:4" s="22" customFormat="1" x14ac:dyDescent="0.25">
      <c r="A5864" s="23" t="s">
        <v>101268</v>
      </c>
      <c r="B5864" s="24" t="s">
        <v>101269</v>
      </c>
      <c r="C5864" s="23" t="s">
        <v>101233</v>
      </c>
      <c r="D5864" s="25" t="s">
        <v>108577</v>
      </c>
    </row>
    <row r="5865" spans="1:4" s="22" customFormat="1" x14ac:dyDescent="0.25">
      <c r="A5865" s="23" t="s">
        <v>101270</v>
      </c>
      <c r="B5865" s="24" t="s">
        <v>101271</v>
      </c>
      <c r="C5865" s="23" t="s">
        <v>101233</v>
      </c>
      <c r="D5865" s="25" t="s">
        <v>108578</v>
      </c>
    </row>
    <row r="5866" spans="1:4" s="22" customFormat="1" x14ac:dyDescent="0.25">
      <c r="A5866" s="23" t="s">
        <v>101272</v>
      </c>
      <c r="B5866" s="24" t="s">
        <v>101273</v>
      </c>
      <c r="C5866" s="23" t="s">
        <v>101233</v>
      </c>
      <c r="D5866" s="25" t="s">
        <v>108579</v>
      </c>
    </row>
    <row r="5867" spans="1:4" s="22" customFormat="1" x14ac:dyDescent="0.25">
      <c r="A5867" s="23" t="s">
        <v>101274</v>
      </c>
      <c r="B5867" s="24" t="s">
        <v>101275</v>
      </c>
      <c r="C5867" s="23" t="s">
        <v>101233</v>
      </c>
      <c r="D5867" s="25" t="s">
        <v>108580</v>
      </c>
    </row>
    <row r="5868" spans="1:4" s="22" customFormat="1" x14ac:dyDescent="0.25">
      <c r="A5868" s="23" t="s">
        <v>101276</v>
      </c>
      <c r="B5868" s="24" t="s">
        <v>101277</v>
      </c>
      <c r="C5868" s="23" t="s">
        <v>101233</v>
      </c>
      <c r="D5868" s="25" t="s">
        <v>108581</v>
      </c>
    </row>
    <row r="5869" spans="1:4" s="22" customFormat="1" x14ac:dyDescent="0.25">
      <c r="A5869" s="23" t="s">
        <v>101278</v>
      </c>
      <c r="B5869" s="24" t="s">
        <v>101279</v>
      </c>
      <c r="C5869" s="23" t="s">
        <v>101233</v>
      </c>
      <c r="D5869" s="25" t="s">
        <v>108582</v>
      </c>
    </row>
    <row r="5870" spans="1:4" s="22" customFormat="1" x14ac:dyDescent="0.25">
      <c r="A5870" s="23" t="s">
        <v>101280</v>
      </c>
      <c r="B5870" s="24" t="s">
        <v>101281</v>
      </c>
      <c r="C5870" s="23" t="s">
        <v>101233</v>
      </c>
      <c r="D5870" s="25" t="s">
        <v>108583</v>
      </c>
    </row>
    <row r="5871" spans="1:4" s="22" customFormat="1" x14ac:dyDescent="0.25">
      <c r="A5871" s="23" t="s">
        <v>101282</v>
      </c>
      <c r="B5871" s="24" t="s">
        <v>101283</v>
      </c>
      <c r="C5871" s="23" t="s">
        <v>101233</v>
      </c>
      <c r="D5871" s="25" t="s">
        <v>108584</v>
      </c>
    </row>
    <row r="5872" spans="1:4" s="22" customFormat="1" x14ac:dyDescent="0.25">
      <c r="A5872" s="23" t="s">
        <v>101284</v>
      </c>
      <c r="B5872" s="24" t="s">
        <v>101285</v>
      </c>
      <c r="C5872" s="23" t="s">
        <v>101233</v>
      </c>
      <c r="D5872" s="25" t="s">
        <v>108585</v>
      </c>
    </row>
    <row r="5873" spans="1:4" s="22" customFormat="1" x14ac:dyDescent="0.25">
      <c r="A5873" s="23" t="s">
        <v>101286</v>
      </c>
      <c r="B5873" s="24" t="s">
        <v>101287</v>
      </c>
      <c r="C5873" s="23" t="s">
        <v>101233</v>
      </c>
      <c r="D5873" s="25" t="s">
        <v>108586</v>
      </c>
    </row>
    <row r="5874" spans="1:4" s="22" customFormat="1" x14ac:dyDescent="0.25">
      <c r="A5874" s="23" t="s">
        <v>42729</v>
      </c>
      <c r="B5874" s="24" t="s">
        <v>7081</v>
      </c>
      <c r="C5874" s="23" t="s">
        <v>42730</v>
      </c>
      <c r="D5874" s="25" t="s">
        <v>35728</v>
      </c>
    </row>
    <row r="5875" spans="1:4" s="22" customFormat="1" x14ac:dyDescent="0.25">
      <c r="A5875" s="23" t="s">
        <v>42731</v>
      </c>
      <c r="B5875" s="24" t="s">
        <v>7082</v>
      </c>
      <c r="C5875" s="23" t="s">
        <v>42732</v>
      </c>
      <c r="D5875" s="25" t="s">
        <v>108587</v>
      </c>
    </row>
    <row r="5876" spans="1:4" s="22" customFormat="1" x14ac:dyDescent="0.25">
      <c r="A5876" s="23" t="s">
        <v>42733</v>
      </c>
      <c r="B5876" s="24" t="s">
        <v>7083</v>
      </c>
      <c r="C5876" s="23" t="s">
        <v>42734</v>
      </c>
      <c r="D5876" s="25" t="s">
        <v>108588</v>
      </c>
    </row>
    <row r="5877" spans="1:4" s="22" customFormat="1" x14ac:dyDescent="0.25">
      <c r="A5877" s="23" t="s">
        <v>42735</v>
      </c>
      <c r="B5877" s="24" t="s">
        <v>7084</v>
      </c>
      <c r="C5877" s="23" t="s">
        <v>42736</v>
      </c>
      <c r="D5877" s="25" t="s">
        <v>108589</v>
      </c>
    </row>
    <row r="5878" spans="1:4" s="22" customFormat="1" x14ac:dyDescent="0.25">
      <c r="A5878" s="23" t="s">
        <v>42737</v>
      </c>
      <c r="B5878" s="24" t="s">
        <v>7085</v>
      </c>
      <c r="C5878" s="23" t="s">
        <v>42738</v>
      </c>
      <c r="D5878" s="25" t="s">
        <v>108590</v>
      </c>
    </row>
    <row r="5879" spans="1:4" s="22" customFormat="1" x14ac:dyDescent="0.25">
      <c r="A5879" s="23" t="s">
        <v>42739</v>
      </c>
      <c r="B5879" s="24" t="s">
        <v>7086</v>
      </c>
      <c r="C5879" s="23" t="s">
        <v>42740</v>
      </c>
      <c r="D5879" s="25" t="s">
        <v>108591</v>
      </c>
    </row>
    <row r="5880" spans="1:4" s="22" customFormat="1" x14ac:dyDescent="0.25">
      <c r="A5880" s="23" t="s">
        <v>42741</v>
      </c>
      <c r="B5880" s="24" t="s">
        <v>7087</v>
      </c>
      <c r="C5880" s="23" t="s">
        <v>42742</v>
      </c>
      <c r="D5880" s="25" t="s">
        <v>108592</v>
      </c>
    </row>
    <row r="5881" spans="1:4" s="22" customFormat="1" x14ac:dyDescent="0.25">
      <c r="A5881" s="23" t="s">
        <v>42744</v>
      </c>
      <c r="B5881" s="24" t="s">
        <v>7088</v>
      </c>
      <c r="C5881" s="23" t="s">
        <v>42745</v>
      </c>
      <c r="D5881" s="25" t="s">
        <v>108593</v>
      </c>
    </row>
    <row r="5882" spans="1:4" s="22" customFormat="1" x14ac:dyDescent="0.25">
      <c r="A5882" s="23" t="s">
        <v>42746</v>
      </c>
      <c r="B5882" s="24" t="s">
        <v>7089</v>
      </c>
      <c r="C5882" s="23" t="s">
        <v>42747</v>
      </c>
      <c r="D5882" s="25" t="s">
        <v>108594</v>
      </c>
    </row>
    <row r="5883" spans="1:4" s="22" customFormat="1" x14ac:dyDescent="0.25">
      <c r="A5883" s="23" t="s">
        <v>42748</v>
      </c>
      <c r="B5883" s="24" t="s">
        <v>7090</v>
      </c>
      <c r="C5883" s="23" t="s">
        <v>42749</v>
      </c>
      <c r="D5883" s="25" t="s">
        <v>108595</v>
      </c>
    </row>
    <row r="5884" spans="1:4" s="22" customFormat="1" x14ac:dyDescent="0.25">
      <c r="A5884" s="23" t="s">
        <v>88558</v>
      </c>
      <c r="B5884" s="24" t="s">
        <v>88559</v>
      </c>
      <c r="C5884" s="23" t="s">
        <v>88560</v>
      </c>
      <c r="D5884" s="25" t="s">
        <v>108596</v>
      </c>
    </row>
    <row r="5885" spans="1:4" s="22" customFormat="1" x14ac:dyDescent="0.25">
      <c r="A5885" s="23" t="s">
        <v>88561</v>
      </c>
      <c r="B5885" s="24" t="s">
        <v>88562</v>
      </c>
      <c r="C5885" s="23" t="s">
        <v>88560</v>
      </c>
      <c r="D5885" s="25" t="s">
        <v>108596</v>
      </c>
    </row>
    <row r="5886" spans="1:4" s="22" customFormat="1" x14ac:dyDescent="0.25">
      <c r="A5886" s="23" t="s">
        <v>88563</v>
      </c>
      <c r="B5886" s="24" t="s">
        <v>88564</v>
      </c>
      <c r="C5886" s="23" t="s">
        <v>66885</v>
      </c>
      <c r="D5886" s="25" t="s">
        <v>36739</v>
      </c>
    </row>
    <row r="5887" spans="1:4" s="22" customFormat="1" x14ac:dyDescent="0.25">
      <c r="A5887" s="23" t="s">
        <v>88565</v>
      </c>
      <c r="B5887" s="24" t="s">
        <v>88566</v>
      </c>
      <c r="C5887" s="23" t="s">
        <v>66885</v>
      </c>
      <c r="D5887" s="25" t="s">
        <v>36750</v>
      </c>
    </row>
    <row r="5888" spans="1:4" s="22" customFormat="1" x14ac:dyDescent="0.25">
      <c r="A5888" s="23" t="s">
        <v>66929</v>
      </c>
      <c r="B5888" s="24" t="s">
        <v>66930</v>
      </c>
      <c r="C5888" s="23" t="s">
        <v>66931</v>
      </c>
      <c r="D5888" s="25" t="s">
        <v>108597</v>
      </c>
    </row>
    <row r="5889" spans="1:4" s="22" customFormat="1" x14ac:dyDescent="0.25">
      <c r="A5889" s="23" t="s">
        <v>66932</v>
      </c>
      <c r="B5889" s="24" t="s">
        <v>66933</v>
      </c>
      <c r="C5889" s="23" t="s">
        <v>66931</v>
      </c>
      <c r="D5889" s="25" t="s">
        <v>108597</v>
      </c>
    </row>
    <row r="5890" spans="1:4" s="22" customFormat="1" x14ac:dyDescent="0.25">
      <c r="A5890" s="23" t="s">
        <v>42767</v>
      </c>
      <c r="B5890" s="24" t="s">
        <v>7116</v>
      </c>
      <c r="C5890" s="23" t="s">
        <v>42768</v>
      </c>
      <c r="D5890" s="25" t="s">
        <v>37800</v>
      </c>
    </row>
    <row r="5891" spans="1:4" s="22" customFormat="1" x14ac:dyDescent="0.25">
      <c r="A5891" s="23" t="s">
        <v>42772</v>
      </c>
      <c r="B5891" s="24" t="s">
        <v>7118</v>
      </c>
      <c r="C5891" s="23" t="s">
        <v>42773</v>
      </c>
      <c r="D5891" s="25" t="s">
        <v>37800</v>
      </c>
    </row>
    <row r="5892" spans="1:4" s="22" customFormat="1" x14ac:dyDescent="0.25">
      <c r="A5892" s="23" t="s">
        <v>42774</v>
      </c>
      <c r="B5892" s="24" t="s">
        <v>7119</v>
      </c>
      <c r="C5892" s="23" t="s">
        <v>42775</v>
      </c>
      <c r="D5892" s="25" t="s">
        <v>108598</v>
      </c>
    </row>
    <row r="5893" spans="1:4" s="22" customFormat="1" x14ac:dyDescent="0.25">
      <c r="A5893" s="23" t="s">
        <v>42776</v>
      </c>
      <c r="B5893" s="24" t="s">
        <v>7120</v>
      </c>
      <c r="C5893" s="23" t="s">
        <v>42777</v>
      </c>
      <c r="D5893" s="25" t="s">
        <v>108598</v>
      </c>
    </row>
    <row r="5894" spans="1:4" s="22" customFormat="1" x14ac:dyDescent="0.25">
      <c r="A5894" s="23" t="s">
        <v>42778</v>
      </c>
      <c r="B5894" s="24" t="s">
        <v>7121</v>
      </c>
      <c r="C5894" s="23" t="s">
        <v>42779</v>
      </c>
      <c r="D5894" s="25" t="s">
        <v>108598</v>
      </c>
    </row>
    <row r="5895" spans="1:4" s="22" customFormat="1" x14ac:dyDescent="0.25">
      <c r="A5895" s="23" t="s">
        <v>42782</v>
      </c>
      <c r="B5895" s="24" t="s">
        <v>7123</v>
      </c>
      <c r="C5895" s="23" t="s">
        <v>42783</v>
      </c>
      <c r="D5895" s="25" t="s">
        <v>108599</v>
      </c>
    </row>
    <row r="5896" spans="1:4" s="22" customFormat="1" x14ac:dyDescent="0.25">
      <c r="A5896" s="23" t="s">
        <v>42841</v>
      </c>
      <c r="B5896" s="24" t="s">
        <v>7124</v>
      </c>
      <c r="C5896" s="23" t="s">
        <v>42842</v>
      </c>
      <c r="D5896" s="25" t="s">
        <v>47959</v>
      </c>
    </row>
    <row r="5897" spans="1:4" s="22" customFormat="1" x14ac:dyDescent="0.25">
      <c r="A5897" s="23" t="s">
        <v>42843</v>
      </c>
      <c r="B5897" s="24" t="s">
        <v>7125</v>
      </c>
      <c r="C5897" s="23" t="s">
        <v>42844</v>
      </c>
      <c r="D5897" s="25" t="s">
        <v>47959</v>
      </c>
    </row>
    <row r="5898" spans="1:4" s="22" customFormat="1" x14ac:dyDescent="0.25">
      <c r="A5898" s="23" t="s">
        <v>42845</v>
      </c>
      <c r="B5898" s="24" t="s">
        <v>7126</v>
      </c>
      <c r="C5898" s="23" t="s">
        <v>42846</v>
      </c>
      <c r="D5898" s="25" t="s">
        <v>97346</v>
      </c>
    </row>
    <row r="5899" spans="1:4" s="22" customFormat="1" x14ac:dyDescent="0.25">
      <c r="A5899" s="23" t="s">
        <v>88567</v>
      </c>
      <c r="B5899" s="24" t="s">
        <v>88568</v>
      </c>
      <c r="C5899" s="23" t="s">
        <v>66909</v>
      </c>
      <c r="D5899" s="25" t="s">
        <v>108600</v>
      </c>
    </row>
    <row r="5900" spans="1:4" s="22" customFormat="1" x14ac:dyDescent="0.25">
      <c r="A5900" s="23" t="s">
        <v>88569</v>
      </c>
      <c r="B5900" s="24" t="s">
        <v>88570</v>
      </c>
      <c r="C5900" s="23" t="s">
        <v>66909</v>
      </c>
      <c r="D5900" s="25" t="s">
        <v>108600</v>
      </c>
    </row>
    <row r="5901" spans="1:4" s="22" customFormat="1" x14ac:dyDescent="0.25">
      <c r="A5901" s="23" t="s">
        <v>98558</v>
      </c>
      <c r="B5901" s="24" t="s">
        <v>98559</v>
      </c>
      <c r="C5901" s="23" t="s">
        <v>98560</v>
      </c>
      <c r="D5901" s="25" t="s">
        <v>40092</v>
      </c>
    </row>
    <row r="5902" spans="1:4" s="22" customFormat="1" x14ac:dyDescent="0.25">
      <c r="A5902" s="23" t="s">
        <v>98561</v>
      </c>
      <c r="B5902" s="24" t="s">
        <v>98562</v>
      </c>
      <c r="C5902" s="23" t="s">
        <v>98560</v>
      </c>
      <c r="D5902" s="25" t="s">
        <v>33989</v>
      </c>
    </row>
    <row r="5903" spans="1:4" s="22" customFormat="1" x14ac:dyDescent="0.25">
      <c r="A5903" s="23" t="s">
        <v>98563</v>
      </c>
      <c r="B5903" s="24" t="s">
        <v>98564</v>
      </c>
      <c r="C5903" s="23" t="s">
        <v>98560</v>
      </c>
      <c r="D5903" s="25" t="s">
        <v>40619</v>
      </c>
    </row>
    <row r="5904" spans="1:4" s="22" customFormat="1" x14ac:dyDescent="0.25">
      <c r="A5904" s="23" t="s">
        <v>42852</v>
      </c>
      <c r="B5904" s="24" t="s">
        <v>7129</v>
      </c>
      <c r="C5904" s="23" t="s">
        <v>42853</v>
      </c>
      <c r="D5904" s="25" t="s">
        <v>45129</v>
      </c>
    </row>
    <row r="5905" spans="1:4" s="22" customFormat="1" x14ac:dyDescent="0.25">
      <c r="A5905" s="23" t="s">
        <v>42854</v>
      </c>
      <c r="B5905" s="24" t="s">
        <v>7130</v>
      </c>
      <c r="C5905" s="23" t="s">
        <v>42853</v>
      </c>
      <c r="D5905" s="25" t="s">
        <v>42966</v>
      </c>
    </row>
    <row r="5906" spans="1:4" s="22" customFormat="1" x14ac:dyDescent="0.25">
      <c r="A5906" s="23" t="s">
        <v>42855</v>
      </c>
      <c r="B5906" s="24" t="s">
        <v>7131</v>
      </c>
      <c r="C5906" s="23" t="s">
        <v>42853</v>
      </c>
      <c r="D5906" s="25" t="s">
        <v>37372</v>
      </c>
    </row>
    <row r="5907" spans="1:4" s="22" customFormat="1" x14ac:dyDescent="0.25">
      <c r="A5907" s="23" t="s">
        <v>42856</v>
      </c>
      <c r="B5907" s="24" t="s">
        <v>7132</v>
      </c>
      <c r="C5907" s="23" t="s">
        <v>42853</v>
      </c>
      <c r="D5907" s="25" t="s">
        <v>93383</v>
      </c>
    </row>
    <row r="5908" spans="1:4" s="22" customFormat="1" x14ac:dyDescent="0.25">
      <c r="A5908" s="23" t="s">
        <v>42860</v>
      </c>
      <c r="B5908" s="24" t="s">
        <v>7133</v>
      </c>
      <c r="C5908" s="23" t="s">
        <v>42853</v>
      </c>
      <c r="D5908" s="25" t="s">
        <v>108601</v>
      </c>
    </row>
    <row r="5909" spans="1:4" s="22" customFormat="1" x14ac:dyDescent="0.25">
      <c r="A5909" s="23" t="s">
        <v>42861</v>
      </c>
      <c r="B5909" s="24" t="s">
        <v>7134</v>
      </c>
      <c r="C5909" s="23" t="s">
        <v>42853</v>
      </c>
      <c r="D5909" s="25" t="s">
        <v>39200</v>
      </c>
    </row>
    <row r="5910" spans="1:4" s="22" customFormat="1" x14ac:dyDescent="0.25">
      <c r="A5910" s="23" t="s">
        <v>42862</v>
      </c>
      <c r="B5910" s="24" t="s">
        <v>7135</v>
      </c>
      <c r="C5910" s="23" t="s">
        <v>42853</v>
      </c>
      <c r="D5910" s="25" t="s">
        <v>45118</v>
      </c>
    </row>
    <row r="5911" spans="1:4" s="22" customFormat="1" x14ac:dyDescent="0.25">
      <c r="A5911" s="23" t="s">
        <v>42863</v>
      </c>
      <c r="B5911" s="24" t="s">
        <v>7136</v>
      </c>
      <c r="C5911" s="23" t="s">
        <v>42853</v>
      </c>
      <c r="D5911" s="25" t="s">
        <v>108602</v>
      </c>
    </row>
    <row r="5912" spans="1:4" s="22" customFormat="1" x14ac:dyDescent="0.25">
      <c r="A5912" s="23" t="s">
        <v>42864</v>
      </c>
      <c r="B5912" s="24" t="s">
        <v>7137</v>
      </c>
      <c r="C5912" s="23" t="s">
        <v>42853</v>
      </c>
      <c r="D5912" s="25" t="s">
        <v>45134</v>
      </c>
    </row>
    <row r="5913" spans="1:4" s="22" customFormat="1" x14ac:dyDescent="0.25">
      <c r="A5913" s="23" t="s">
        <v>42865</v>
      </c>
      <c r="B5913" s="24" t="s">
        <v>7138</v>
      </c>
      <c r="C5913" s="23" t="s">
        <v>42853</v>
      </c>
      <c r="D5913" s="25" t="s">
        <v>105067</v>
      </c>
    </row>
    <row r="5914" spans="1:4" s="22" customFormat="1" x14ac:dyDescent="0.25">
      <c r="A5914" s="23" t="s">
        <v>42867</v>
      </c>
      <c r="B5914" s="24" t="s">
        <v>7139</v>
      </c>
      <c r="C5914" s="23" t="s">
        <v>42853</v>
      </c>
      <c r="D5914" s="25" t="s">
        <v>41259</v>
      </c>
    </row>
    <row r="5915" spans="1:4" s="22" customFormat="1" x14ac:dyDescent="0.25">
      <c r="A5915" s="23" t="s">
        <v>42869</v>
      </c>
      <c r="B5915" s="24" t="s">
        <v>7140</v>
      </c>
      <c r="C5915" s="23" t="s">
        <v>42853</v>
      </c>
      <c r="D5915" s="25" t="s">
        <v>108603</v>
      </c>
    </row>
    <row r="5916" spans="1:4" s="22" customFormat="1" x14ac:dyDescent="0.25">
      <c r="A5916" s="23" t="s">
        <v>42870</v>
      </c>
      <c r="B5916" s="24" t="s">
        <v>7141</v>
      </c>
      <c r="C5916" s="23" t="s">
        <v>42853</v>
      </c>
      <c r="D5916" s="25" t="s">
        <v>97425</v>
      </c>
    </row>
    <row r="5917" spans="1:4" s="22" customFormat="1" x14ac:dyDescent="0.25">
      <c r="A5917" s="23" t="s">
        <v>42874</v>
      </c>
      <c r="B5917" s="24" t="s">
        <v>7142</v>
      </c>
      <c r="C5917" s="23" t="s">
        <v>42853</v>
      </c>
      <c r="D5917" s="25" t="s">
        <v>93463</v>
      </c>
    </row>
    <row r="5918" spans="1:4" s="22" customFormat="1" x14ac:dyDescent="0.25">
      <c r="A5918" s="23" t="s">
        <v>42875</v>
      </c>
      <c r="B5918" s="24" t="s">
        <v>7143</v>
      </c>
      <c r="C5918" s="23" t="s">
        <v>42853</v>
      </c>
      <c r="D5918" s="25" t="s">
        <v>101969</v>
      </c>
    </row>
    <row r="5919" spans="1:4" s="22" customFormat="1" x14ac:dyDescent="0.25">
      <c r="A5919" s="23" t="s">
        <v>42876</v>
      </c>
      <c r="B5919" s="24" t="s">
        <v>7144</v>
      </c>
      <c r="C5919" s="23" t="s">
        <v>42853</v>
      </c>
      <c r="D5919" s="25" t="s">
        <v>62947</v>
      </c>
    </row>
    <row r="5920" spans="1:4" s="22" customFormat="1" x14ac:dyDescent="0.25">
      <c r="A5920" s="23" t="s">
        <v>42877</v>
      </c>
      <c r="B5920" s="24" t="s">
        <v>7145</v>
      </c>
      <c r="C5920" s="23" t="s">
        <v>42853</v>
      </c>
      <c r="D5920" s="25" t="s">
        <v>32612</v>
      </c>
    </row>
    <row r="5921" spans="1:4" s="22" customFormat="1" x14ac:dyDescent="0.25">
      <c r="A5921" s="23" t="s">
        <v>42879</v>
      </c>
      <c r="B5921" s="24" t="s">
        <v>7146</v>
      </c>
      <c r="C5921" s="23" t="s">
        <v>42853</v>
      </c>
      <c r="D5921" s="25" t="s">
        <v>35320</v>
      </c>
    </row>
    <row r="5922" spans="1:4" s="22" customFormat="1" x14ac:dyDescent="0.25">
      <c r="A5922" s="23" t="s">
        <v>42881</v>
      </c>
      <c r="B5922" s="24" t="s">
        <v>7147</v>
      </c>
      <c r="C5922" s="23" t="s">
        <v>42853</v>
      </c>
      <c r="D5922" s="25" t="s">
        <v>99536</v>
      </c>
    </row>
    <row r="5923" spans="1:4" s="22" customFormat="1" x14ac:dyDescent="0.25">
      <c r="A5923" s="23" t="s">
        <v>42884</v>
      </c>
      <c r="B5923" s="24" t="s">
        <v>7148</v>
      </c>
      <c r="C5923" s="23" t="s">
        <v>42853</v>
      </c>
      <c r="D5923" s="25" t="s">
        <v>108604</v>
      </c>
    </row>
    <row r="5924" spans="1:4" s="22" customFormat="1" x14ac:dyDescent="0.25">
      <c r="A5924" s="23" t="s">
        <v>42885</v>
      </c>
      <c r="B5924" s="24" t="s">
        <v>7149</v>
      </c>
      <c r="C5924" s="23" t="s">
        <v>42853</v>
      </c>
      <c r="D5924" s="25" t="s">
        <v>98664</v>
      </c>
    </row>
    <row r="5925" spans="1:4" s="22" customFormat="1" x14ac:dyDescent="0.25">
      <c r="A5925" s="23" t="s">
        <v>42886</v>
      </c>
      <c r="B5925" s="24" t="s">
        <v>7150</v>
      </c>
      <c r="C5925" s="23" t="s">
        <v>42853</v>
      </c>
      <c r="D5925" s="25" t="s">
        <v>42835</v>
      </c>
    </row>
    <row r="5926" spans="1:4" s="22" customFormat="1" x14ac:dyDescent="0.25">
      <c r="A5926" s="23" t="s">
        <v>42887</v>
      </c>
      <c r="B5926" s="24" t="s">
        <v>7151</v>
      </c>
      <c r="C5926" s="23" t="s">
        <v>42853</v>
      </c>
      <c r="D5926" s="25" t="s">
        <v>108605</v>
      </c>
    </row>
    <row r="5927" spans="1:4" s="22" customFormat="1" x14ac:dyDescent="0.25">
      <c r="A5927" s="23" t="s">
        <v>42888</v>
      </c>
      <c r="B5927" s="24" t="s">
        <v>7152</v>
      </c>
      <c r="C5927" s="23" t="s">
        <v>42853</v>
      </c>
      <c r="D5927" s="25" t="s">
        <v>108606</v>
      </c>
    </row>
    <row r="5928" spans="1:4" s="22" customFormat="1" x14ac:dyDescent="0.25">
      <c r="A5928" s="23" t="s">
        <v>42889</v>
      </c>
      <c r="B5928" s="24" t="s">
        <v>7153</v>
      </c>
      <c r="C5928" s="23" t="s">
        <v>42853</v>
      </c>
      <c r="D5928" s="25" t="s">
        <v>108607</v>
      </c>
    </row>
    <row r="5929" spans="1:4" s="22" customFormat="1" x14ac:dyDescent="0.25">
      <c r="A5929" s="23" t="s">
        <v>42890</v>
      </c>
      <c r="B5929" s="24" t="s">
        <v>7154</v>
      </c>
      <c r="C5929" s="23" t="s">
        <v>42853</v>
      </c>
      <c r="D5929" s="25" t="s">
        <v>99541</v>
      </c>
    </row>
    <row r="5930" spans="1:4" s="22" customFormat="1" x14ac:dyDescent="0.25">
      <c r="A5930" s="23" t="s">
        <v>42891</v>
      </c>
      <c r="B5930" s="24" t="s">
        <v>7155</v>
      </c>
      <c r="C5930" s="23" t="s">
        <v>42853</v>
      </c>
      <c r="D5930" s="25" t="s">
        <v>108608</v>
      </c>
    </row>
    <row r="5931" spans="1:4" s="22" customFormat="1" x14ac:dyDescent="0.25">
      <c r="A5931" s="23" t="s">
        <v>42892</v>
      </c>
      <c r="B5931" s="24" t="s">
        <v>7156</v>
      </c>
      <c r="C5931" s="23" t="s">
        <v>42853</v>
      </c>
      <c r="D5931" s="25" t="s">
        <v>108609</v>
      </c>
    </row>
    <row r="5932" spans="1:4" s="22" customFormat="1" x14ac:dyDescent="0.25">
      <c r="A5932" s="23" t="s">
        <v>42893</v>
      </c>
      <c r="B5932" s="24" t="s">
        <v>7157</v>
      </c>
      <c r="C5932" s="23" t="s">
        <v>42853</v>
      </c>
      <c r="D5932" s="25" t="s">
        <v>108610</v>
      </c>
    </row>
    <row r="5933" spans="1:4" s="22" customFormat="1" x14ac:dyDescent="0.25">
      <c r="A5933" s="23" t="s">
        <v>42896</v>
      </c>
      <c r="B5933" s="24" t="s">
        <v>7158</v>
      </c>
      <c r="C5933" s="23" t="s">
        <v>42853</v>
      </c>
      <c r="D5933" s="25" t="s">
        <v>93708</v>
      </c>
    </row>
    <row r="5934" spans="1:4" s="22" customFormat="1" x14ac:dyDescent="0.25">
      <c r="A5934" s="23" t="s">
        <v>42897</v>
      </c>
      <c r="B5934" s="24" t="s">
        <v>7159</v>
      </c>
      <c r="C5934" s="23" t="s">
        <v>42853</v>
      </c>
      <c r="D5934" s="25" t="s">
        <v>96062</v>
      </c>
    </row>
    <row r="5935" spans="1:4" s="22" customFormat="1" x14ac:dyDescent="0.25">
      <c r="A5935" s="23" t="s">
        <v>42898</v>
      </c>
      <c r="B5935" s="24" t="s">
        <v>7160</v>
      </c>
      <c r="C5935" s="23" t="s">
        <v>42853</v>
      </c>
      <c r="D5935" s="25" t="s">
        <v>96010</v>
      </c>
    </row>
    <row r="5936" spans="1:4" s="22" customFormat="1" x14ac:dyDescent="0.25">
      <c r="A5936" s="23" t="s">
        <v>42899</v>
      </c>
      <c r="B5936" s="24" t="s">
        <v>7161</v>
      </c>
      <c r="C5936" s="23" t="s">
        <v>42853</v>
      </c>
      <c r="D5936" s="25" t="s">
        <v>104906</v>
      </c>
    </row>
    <row r="5937" spans="1:4" s="22" customFormat="1" x14ac:dyDescent="0.25">
      <c r="A5937" s="23" t="s">
        <v>42901</v>
      </c>
      <c r="B5937" s="24" t="s">
        <v>7162</v>
      </c>
      <c r="C5937" s="23" t="s">
        <v>42853</v>
      </c>
      <c r="D5937" s="25" t="s">
        <v>98514</v>
      </c>
    </row>
    <row r="5938" spans="1:4" s="22" customFormat="1" x14ac:dyDescent="0.25">
      <c r="A5938" s="23" t="s">
        <v>42902</v>
      </c>
      <c r="B5938" s="24" t="s">
        <v>7163</v>
      </c>
      <c r="C5938" s="23" t="s">
        <v>42853</v>
      </c>
      <c r="D5938" s="25" t="s">
        <v>108611</v>
      </c>
    </row>
    <row r="5939" spans="1:4" s="22" customFormat="1" x14ac:dyDescent="0.25">
      <c r="A5939" s="23" t="s">
        <v>42903</v>
      </c>
      <c r="B5939" s="24" t="s">
        <v>7164</v>
      </c>
      <c r="C5939" s="23" t="s">
        <v>42853</v>
      </c>
      <c r="D5939" s="25" t="s">
        <v>108612</v>
      </c>
    </row>
    <row r="5940" spans="1:4" s="22" customFormat="1" x14ac:dyDescent="0.25">
      <c r="A5940" s="23" t="s">
        <v>42904</v>
      </c>
      <c r="B5940" s="24" t="s">
        <v>7165</v>
      </c>
      <c r="C5940" s="23" t="s">
        <v>42853</v>
      </c>
      <c r="D5940" s="25" t="s">
        <v>108613</v>
      </c>
    </row>
    <row r="5941" spans="1:4" s="22" customFormat="1" x14ac:dyDescent="0.25">
      <c r="A5941" s="23" t="s">
        <v>42906</v>
      </c>
      <c r="B5941" s="24" t="s">
        <v>7166</v>
      </c>
      <c r="C5941" s="23" t="s">
        <v>42853</v>
      </c>
      <c r="D5941" s="25" t="s">
        <v>108615</v>
      </c>
    </row>
    <row r="5942" spans="1:4" s="22" customFormat="1" x14ac:dyDescent="0.25">
      <c r="A5942" s="23" t="s">
        <v>42907</v>
      </c>
      <c r="B5942" s="24" t="s">
        <v>7167</v>
      </c>
      <c r="C5942" s="23" t="s">
        <v>42853</v>
      </c>
      <c r="D5942" s="25" t="s">
        <v>99608</v>
      </c>
    </row>
    <row r="5943" spans="1:4" s="22" customFormat="1" x14ac:dyDescent="0.25">
      <c r="A5943" s="23" t="s">
        <v>42908</v>
      </c>
      <c r="B5943" s="24" t="s">
        <v>7168</v>
      </c>
      <c r="C5943" s="23" t="s">
        <v>42853</v>
      </c>
      <c r="D5943" s="25" t="s">
        <v>108616</v>
      </c>
    </row>
    <row r="5944" spans="1:4" s="22" customFormat="1" x14ac:dyDescent="0.25">
      <c r="A5944" s="23" t="s">
        <v>42909</v>
      </c>
      <c r="B5944" s="24" t="s">
        <v>7169</v>
      </c>
      <c r="C5944" s="23" t="s">
        <v>42853</v>
      </c>
      <c r="D5944" s="25" t="s">
        <v>108617</v>
      </c>
    </row>
    <row r="5945" spans="1:4" s="22" customFormat="1" x14ac:dyDescent="0.25">
      <c r="A5945" s="23" t="s">
        <v>42910</v>
      </c>
      <c r="B5945" s="24" t="s">
        <v>7170</v>
      </c>
      <c r="C5945" s="23" t="s">
        <v>42853</v>
      </c>
      <c r="D5945" s="25" t="s">
        <v>108618</v>
      </c>
    </row>
    <row r="5946" spans="1:4" s="22" customFormat="1" x14ac:dyDescent="0.25">
      <c r="A5946" s="23" t="s">
        <v>42912</v>
      </c>
      <c r="B5946" s="24" t="s">
        <v>7171</v>
      </c>
      <c r="C5946" s="23" t="s">
        <v>42853</v>
      </c>
      <c r="D5946" s="25" t="s">
        <v>94319</v>
      </c>
    </row>
    <row r="5947" spans="1:4" s="22" customFormat="1" x14ac:dyDescent="0.25">
      <c r="A5947" s="23" t="s">
        <v>42914</v>
      </c>
      <c r="B5947" s="24" t="s">
        <v>7172</v>
      </c>
      <c r="C5947" s="23" t="s">
        <v>42853</v>
      </c>
      <c r="D5947" s="25" t="s">
        <v>96038</v>
      </c>
    </row>
    <row r="5948" spans="1:4" s="22" customFormat="1" x14ac:dyDescent="0.25">
      <c r="A5948" s="23" t="s">
        <v>42915</v>
      </c>
      <c r="B5948" s="24" t="s">
        <v>7173</v>
      </c>
      <c r="C5948" s="23" t="s">
        <v>42853</v>
      </c>
      <c r="D5948" s="25" t="s">
        <v>108620</v>
      </c>
    </row>
    <row r="5949" spans="1:4" s="22" customFormat="1" x14ac:dyDescent="0.25">
      <c r="A5949" s="23" t="s">
        <v>42916</v>
      </c>
      <c r="B5949" s="24" t="s">
        <v>7174</v>
      </c>
      <c r="C5949" s="23" t="s">
        <v>42853</v>
      </c>
      <c r="D5949" s="25" t="s">
        <v>104171</v>
      </c>
    </row>
    <row r="5950" spans="1:4" s="22" customFormat="1" x14ac:dyDescent="0.25">
      <c r="A5950" s="23" t="s">
        <v>42917</v>
      </c>
      <c r="B5950" s="24" t="s">
        <v>7175</v>
      </c>
      <c r="C5950" s="23" t="s">
        <v>42918</v>
      </c>
      <c r="D5950" s="25" t="s">
        <v>102801</v>
      </c>
    </row>
    <row r="5951" spans="1:4" s="22" customFormat="1" x14ac:dyDescent="0.25">
      <c r="A5951" s="23" t="s">
        <v>42919</v>
      </c>
      <c r="B5951" s="24" t="s">
        <v>7176</v>
      </c>
      <c r="C5951" s="23" t="s">
        <v>42853</v>
      </c>
      <c r="D5951" s="25" t="s">
        <v>108621</v>
      </c>
    </row>
    <row r="5952" spans="1:4" s="22" customFormat="1" x14ac:dyDescent="0.25">
      <c r="A5952" s="23" t="s">
        <v>42920</v>
      </c>
      <c r="B5952" s="24" t="s">
        <v>7177</v>
      </c>
      <c r="C5952" s="23" t="s">
        <v>42853</v>
      </c>
      <c r="D5952" s="25" t="s">
        <v>108622</v>
      </c>
    </row>
    <row r="5953" spans="1:4" s="22" customFormat="1" x14ac:dyDescent="0.25">
      <c r="A5953" s="23" t="s">
        <v>42921</v>
      </c>
      <c r="B5953" s="24" t="s">
        <v>7178</v>
      </c>
      <c r="C5953" s="23" t="s">
        <v>42853</v>
      </c>
      <c r="D5953" s="25" t="s">
        <v>108623</v>
      </c>
    </row>
    <row r="5954" spans="1:4" s="22" customFormat="1" x14ac:dyDescent="0.25">
      <c r="A5954" s="23" t="s">
        <v>104907</v>
      </c>
      <c r="B5954" s="24" t="s">
        <v>104908</v>
      </c>
      <c r="C5954" s="23" t="s">
        <v>98573</v>
      </c>
      <c r="D5954" s="25" t="s">
        <v>38212</v>
      </c>
    </row>
    <row r="5955" spans="1:4" s="22" customFormat="1" x14ac:dyDescent="0.25">
      <c r="A5955" s="23" t="s">
        <v>104909</v>
      </c>
      <c r="B5955" s="24" t="s">
        <v>104910</v>
      </c>
      <c r="C5955" s="23" t="s">
        <v>98573</v>
      </c>
      <c r="D5955" s="25" t="s">
        <v>37297</v>
      </c>
    </row>
    <row r="5956" spans="1:4" s="22" customFormat="1" x14ac:dyDescent="0.25">
      <c r="A5956" s="23" t="s">
        <v>104911</v>
      </c>
      <c r="B5956" s="24" t="s">
        <v>104912</v>
      </c>
      <c r="C5956" s="23" t="s">
        <v>98573</v>
      </c>
      <c r="D5956" s="25" t="s">
        <v>43092</v>
      </c>
    </row>
    <row r="5957" spans="1:4" s="22" customFormat="1" x14ac:dyDescent="0.25">
      <c r="A5957" s="23" t="s">
        <v>104913</v>
      </c>
      <c r="B5957" s="24" t="s">
        <v>104914</v>
      </c>
      <c r="C5957" s="23" t="s">
        <v>98573</v>
      </c>
      <c r="D5957" s="25" t="s">
        <v>36710</v>
      </c>
    </row>
    <row r="5958" spans="1:4" s="22" customFormat="1" x14ac:dyDescent="0.25">
      <c r="A5958" s="23" t="s">
        <v>104915</v>
      </c>
      <c r="B5958" s="24" t="s">
        <v>104916</v>
      </c>
      <c r="C5958" s="23" t="s">
        <v>98573</v>
      </c>
      <c r="D5958" s="25" t="s">
        <v>35848</v>
      </c>
    </row>
    <row r="5959" spans="1:4" s="22" customFormat="1" x14ac:dyDescent="0.25">
      <c r="A5959" s="23" t="s">
        <v>104917</v>
      </c>
      <c r="B5959" s="24" t="s">
        <v>104918</v>
      </c>
      <c r="C5959" s="23" t="s">
        <v>98573</v>
      </c>
      <c r="D5959" s="25" t="s">
        <v>43095</v>
      </c>
    </row>
    <row r="5960" spans="1:4" s="22" customFormat="1" x14ac:dyDescent="0.25">
      <c r="A5960" s="23" t="s">
        <v>104919</v>
      </c>
      <c r="B5960" s="24" t="s">
        <v>104920</v>
      </c>
      <c r="C5960" s="23" t="s">
        <v>98573</v>
      </c>
      <c r="D5960" s="25" t="s">
        <v>38227</v>
      </c>
    </row>
    <row r="5961" spans="1:4" s="22" customFormat="1" x14ac:dyDescent="0.25">
      <c r="A5961" s="23" t="s">
        <v>104921</v>
      </c>
      <c r="B5961" s="24" t="s">
        <v>104922</v>
      </c>
      <c r="C5961" s="23" t="s">
        <v>98573</v>
      </c>
      <c r="D5961" s="25" t="s">
        <v>79979</v>
      </c>
    </row>
    <row r="5962" spans="1:4" s="22" customFormat="1" x14ac:dyDescent="0.25">
      <c r="A5962" s="23" t="s">
        <v>104923</v>
      </c>
      <c r="B5962" s="24" t="s">
        <v>104924</v>
      </c>
      <c r="C5962" s="23" t="s">
        <v>98573</v>
      </c>
      <c r="D5962" s="25" t="s">
        <v>36495</v>
      </c>
    </row>
    <row r="5963" spans="1:4" s="22" customFormat="1" x14ac:dyDescent="0.25">
      <c r="A5963" s="23" t="s">
        <v>104925</v>
      </c>
      <c r="B5963" s="24" t="s">
        <v>104926</v>
      </c>
      <c r="C5963" s="23" t="s">
        <v>98573</v>
      </c>
      <c r="D5963" s="25" t="s">
        <v>92355</v>
      </c>
    </row>
    <row r="5964" spans="1:4" s="22" customFormat="1" x14ac:dyDescent="0.25">
      <c r="A5964" s="23" t="s">
        <v>104927</v>
      </c>
      <c r="B5964" s="24" t="s">
        <v>104928</v>
      </c>
      <c r="C5964" s="23" t="s">
        <v>98573</v>
      </c>
      <c r="D5964" s="25" t="s">
        <v>90894</v>
      </c>
    </row>
    <row r="5965" spans="1:4" s="22" customFormat="1" x14ac:dyDescent="0.25">
      <c r="A5965" s="23" t="s">
        <v>104929</v>
      </c>
      <c r="B5965" s="24" t="s">
        <v>104930</v>
      </c>
      <c r="C5965" s="23" t="s">
        <v>98573</v>
      </c>
      <c r="D5965" s="25" t="s">
        <v>41260</v>
      </c>
    </row>
    <row r="5966" spans="1:4" s="22" customFormat="1" x14ac:dyDescent="0.25">
      <c r="A5966" s="23" t="s">
        <v>104931</v>
      </c>
      <c r="B5966" s="24" t="s">
        <v>104932</v>
      </c>
      <c r="C5966" s="23" t="s">
        <v>98573</v>
      </c>
      <c r="D5966" s="25" t="s">
        <v>36477</v>
      </c>
    </row>
    <row r="5967" spans="1:4" s="22" customFormat="1" x14ac:dyDescent="0.25">
      <c r="A5967" s="23" t="s">
        <v>104933</v>
      </c>
      <c r="B5967" s="24" t="s">
        <v>104934</v>
      </c>
      <c r="C5967" s="23" t="s">
        <v>98573</v>
      </c>
      <c r="D5967" s="25" t="s">
        <v>53212</v>
      </c>
    </row>
    <row r="5968" spans="1:4" s="22" customFormat="1" x14ac:dyDescent="0.25">
      <c r="A5968" s="23" t="s">
        <v>104935</v>
      </c>
      <c r="B5968" s="24" t="s">
        <v>104936</v>
      </c>
      <c r="C5968" s="23" t="s">
        <v>98573</v>
      </c>
      <c r="D5968" s="25" t="s">
        <v>93608</v>
      </c>
    </row>
    <row r="5969" spans="1:4" s="22" customFormat="1" x14ac:dyDescent="0.25">
      <c r="A5969" s="23" t="s">
        <v>104937</v>
      </c>
      <c r="B5969" s="24" t="s">
        <v>104938</v>
      </c>
      <c r="C5969" s="23" t="s">
        <v>98573</v>
      </c>
      <c r="D5969" s="25" t="s">
        <v>94113</v>
      </c>
    </row>
    <row r="5970" spans="1:4" s="22" customFormat="1" x14ac:dyDescent="0.25">
      <c r="A5970" s="23" t="s">
        <v>104939</v>
      </c>
      <c r="B5970" s="24" t="s">
        <v>104940</v>
      </c>
      <c r="C5970" s="23" t="s">
        <v>98573</v>
      </c>
      <c r="D5970" s="25" t="s">
        <v>107614</v>
      </c>
    </row>
    <row r="5971" spans="1:4" s="22" customFormat="1" x14ac:dyDescent="0.25">
      <c r="A5971" s="23" t="s">
        <v>104941</v>
      </c>
      <c r="B5971" s="24" t="s">
        <v>104942</v>
      </c>
      <c r="C5971" s="23" t="s">
        <v>98573</v>
      </c>
      <c r="D5971" s="25" t="s">
        <v>94369</v>
      </c>
    </row>
    <row r="5972" spans="1:4" s="22" customFormat="1" x14ac:dyDescent="0.25">
      <c r="A5972" s="23" t="s">
        <v>104943</v>
      </c>
      <c r="B5972" s="24" t="s">
        <v>104944</v>
      </c>
      <c r="C5972" s="23" t="s">
        <v>98573</v>
      </c>
      <c r="D5972" s="25" t="s">
        <v>48110</v>
      </c>
    </row>
    <row r="5973" spans="1:4" s="22" customFormat="1" x14ac:dyDescent="0.25">
      <c r="A5973" s="23" t="s">
        <v>104945</v>
      </c>
      <c r="B5973" s="24" t="s">
        <v>104946</v>
      </c>
      <c r="C5973" s="23" t="s">
        <v>98573</v>
      </c>
      <c r="D5973" s="25" t="s">
        <v>102178</v>
      </c>
    </row>
    <row r="5974" spans="1:4" s="22" customFormat="1" x14ac:dyDescent="0.25">
      <c r="A5974" s="23" t="s">
        <v>104947</v>
      </c>
      <c r="B5974" s="24" t="s">
        <v>104948</v>
      </c>
      <c r="C5974" s="23" t="s">
        <v>98573</v>
      </c>
      <c r="D5974" s="25" t="s">
        <v>108624</v>
      </c>
    </row>
    <row r="5975" spans="1:4" s="22" customFormat="1" x14ac:dyDescent="0.25">
      <c r="A5975" s="23" t="s">
        <v>104949</v>
      </c>
      <c r="B5975" s="24" t="s">
        <v>104950</v>
      </c>
      <c r="C5975" s="23" t="s">
        <v>98573</v>
      </c>
      <c r="D5975" s="25" t="s">
        <v>94301</v>
      </c>
    </row>
    <row r="5976" spans="1:4" s="22" customFormat="1" x14ac:dyDescent="0.25">
      <c r="A5976" s="23" t="s">
        <v>104952</v>
      </c>
      <c r="B5976" s="24" t="s">
        <v>104953</v>
      </c>
      <c r="C5976" s="23" t="s">
        <v>98573</v>
      </c>
      <c r="D5976" s="25" t="s">
        <v>104675</v>
      </c>
    </row>
    <row r="5977" spans="1:4" s="22" customFormat="1" x14ac:dyDescent="0.25">
      <c r="A5977" s="23" t="s">
        <v>104954</v>
      </c>
      <c r="B5977" s="24" t="s">
        <v>104955</v>
      </c>
      <c r="C5977" s="23" t="s">
        <v>98573</v>
      </c>
      <c r="D5977" s="25" t="s">
        <v>63977</v>
      </c>
    </row>
    <row r="5978" spans="1:4" s="22" customFormat="1" x14ac:dyDescent="0.25">
      <c r="A5978" s="23" t="s">
        <v>104957</v>
      </c>
      <c r="B5978" s="24" t="s">
        <v>104958</v>
      </c>
      <c r="C5978" s="23" t="s">
        <v>98573</v>
      </c>
      <c r="D5978" s="25" t="s">
        <v>99521</v>
      </c>
    </row>
    <row r="5979" spans="1:4" s="22" customFormat="1" x14ac:dyDescent="0.25">
      <c r="A5979" s="23" t="s">
        <v>104959</v>
      </c>
      <c r="B5979" s="24" t="s">
        <v>104960</v>
      </c>
      <c r="C5979" s="23" t="s">
        <v>98573</v>
      </c>
      <c r="D5979" s="25" t="s">
        <v>93945</v>
      </c>
    </row>
    <row r="5980" spans="1:4" s="22" customFormat="1" x14ac:dyDescent="0.25">
      <c r="A5980" s="23" t="s">
        <v>104961</v>
      </c>
      <c r="B5980" s="24" t="s">
        <v>104962</v>
      </c>
      <c r="C5980" s="23" t="s">
        <v>98573</v>
      </c>
      <c r="D5980" s="25" t="s">
        <v>105117</v>
      </c>
    </row>
    <row r="5981" spans="1:4" s="22" customFormat="1" x14ac:dyDescent="0.25">
      <c r="A5981" s="23" t="s">
        <v>104963</v>
      </c>
      <c r="B5981" s="24" t="s">
        <v>104964</v>
      </c>
      <c r="C5981" s="23" t="s">
        <v>98573</v>
      </c>
      <c r="D5981" s="25" t="s">
        <v>39434</v>
      </c>
    </row>
    <row r="5982" spans="1:4" s="22" customFormat="1" x14ac:dyDescent="0.25">
      <c r="A5982" s="23" t="s">
        <v>104965</v>
      </c>
      <c r="B5982" s="24" t="s">
        <v>104966</v>
      </c>
      <c r="C5982" s="23" t="s">
        <v>98573</v>
      </c>
      <c r="D5982" s="25" t="s">
        <v>94112</v>
      </c>
    </row>
    <row r="5983" spans="1:4" s="22" customFormat="1" x14ac:dyDescent="0.25">
      <c r="A5983" s="23" t="s">
        <v>104968</v>
      </c>
      <c r="B5983" s="24" t="s">
        <v>104969</v>
      </c>
      <c r="C5983" s="23" t="s">
        <v>98573</v>
      </c>
      <c r="D5983" s="25" t="s">
        <v>47930</v>
      </c>
    </row>
    <row r="5984" spans="1:4" s="22" customFormat="1" x14ac:dyDescent="0.25">
      <c r="A5984" s="23" t="s">
        <v>104971</v>
      </c>
      <c r="B5984" s="24" t="s">
        <v>104972</v>
      </c>
      <c r="C5984" s="23" t="s">
        <v>98573</v>
      </c>
      <c r="D5984" s="25" t="s">
        <v>108625</v>
      </c>
    </row>
    <row r="5985" spans="1:4" s="22" customFormat="1" x14ac:dyDescent="0.25">
      <c r="A5985" s="23" t="s">
        <v>104973</v>
      </c>
      <c r="B5985" s="24" t="s">
        <v>104974</v>
      </c>
      <c r="C5985" s="23" t="s">
        <v>98573</v>
      </c>
      <c r="D5985" s="25" t="s">
        <v>108626</v>
      </c>
    </row>
    <row r="5986" spans="1:4" s="22" customFormat="1" x14ac:dyDescent="0.25">
      <c r="A5986" s="23" t="s">
        <v>104976</v>
      </c>
      <c r="B5986" s="24" t="s">
        <v>104977</v>
      </c>
      <c r="C5986" s="23" t="s">
        <v>98573</v>
      </c>
      <c r="D5986" s="25" t="s">
        <v>94323</v>
      </c>
    </row>
    <row r="5987" spans="1:4" s="22" customFormat="1" x14ac:dyDescent="0.25">
      <c r="A5987" s="23" t="s">
        <v>104979</v>
      </c>
      <c r="B5987" s="24" t="s">
        <v>104980</v>
      </c>
      <c r="C5987" s="23" t="s">
        <v>98573</v>
      </c>
      <c r="D5987" s="25" t="s">
        <v>108627</v>
      </c>
    </row>
    <row r="5988" spans="1:4" s="22" customFormat="1" x14ac:dyDescent="0.25">
      <c r="A5988" s="23" t="s">
        <v>104981</v>
      </c>
      <c r="B5988" s="24" t="s">
        <v>104982</v>
      </c>
      <c r="C5988" s="23" t="s">
        <v>98573</v>
      </c>
      <c r="D5988" s="25" t="s">
        <v>47377</v>
      </c>
    </row>
    <row r="5989" spans="1:4" s="22" customFormat="1" x14ac:dyDescent="0.25">
      <c r="A5989" s="23" t="s">
        <v>104983</v>
      </c>
      <c r="B5989" s="24" t="s">
        <v>104984</v>
      </c>
      <c r="C5989" s="23" t="s">
        <v>98573</v>
      </c>
      <c r="D5989" s="25" t="s">
        <v>108628</v>
      </c>
    </row>
    <row r="5990" spans="1:4" s="22" customFormat="1" x14ac:dyDescent="0.25">
      <c r="A5990" s="23" t="s">
        <v>104985</v>
      </c>
      <c r="B5990" s="24" t="s">
        <v>104986</v>
      </c>
      <c r="C5990" s="23" t="s">
        <v>98573</v>
      </c>
      <c r="D5990" s="25" t="s">
        <v>108629</v>
      </c>
    </row>
    <row r="5991" spans="1:4" s="22" customFormat="1" x14ac:dyDescent="0.25">
      <c r="A5991" s="23" t="s">
        <v>104987</v>
      </c>
      <c r="B5991" s="24" t="s">
        <v>104988</v>
      </c>
      <c r="C5991" s="23" t="s">
        <v>98573</v>
      </c>
      <c r="D5991" s="25" t="s">
        <v>99691</v>
      </c>
    </row>
    <row r="5992" spans="1:4" s="22" customFormat="1" x14ac:dyDescent="0.25">
      <c r="A5992" s="23" t="s">
        <v>104989</v>
      </c>
      <c r="B5992" s="24" t="s">
        <v>104990</v>
      </c>
      <c r="C5992" s="23" t="s">
        <v>98573</v>
      </c>
      <c r="D5992" s="25" t="s">
        <v>108630</v>
      </c>
    </row>
    <row r="5993" spans="1:4" s="22" customFormat="1" x14ac:dyDescent="0.25">
      <c r="A5993" s="23" t="s">
        <v>104992</v>
      </c>
      <c r="B5993" s="24" t="s">
        <v>104993</v>
      </c>
      <c r="C5993" s="23" t="s">
        <v>98573</v>
      </c>
      <c r="D5993" s="25" t="s">
        <v>108631</v>
      </c>
    </row>
    <row r="5994" spans="1:4" s="22" customFormat="1" x14ac:dyDescent="0.25">
      <c r="A5994" s="23" t="s">
        <v>104994</v>
      </c>
      <c r="B5994" s="24" t="s">
        <v>104995</v>
      </c>
      <c r="C5994" s="23" t="s">
        <v>98573</v>
      </c>
      <c r="D5994" s="25" t="s">
        <v>103977</v>
      </c>
    </row>
    <row r="5995" spans="1:4" s="22" customFormat="1" x14ac:dyDescent="0.25">
      <c r="A5995" s="23" t="s">
        <v>104996</v>
      </c>
      <c r="B5995" s="24" t="s">
        <v>104997</v>
      </c>
      <c r="C5995" s="23" t="s">
        <v>98573</v>
      </c>
      <c r="D5995" s="25" t="s">
        <v>102363</v>
      </c>
    </row>
    <row r="5996" spans="1:4" s="22" customFormat="1" x14ac:dyDescent="0.25">
      <c r="A5996" s="23" t="s">
        <v>104998</v>
      </c>
      <c r="B5996" s="24" t="s">
        <v>104999</v>
      </c>
      <c r="C5996" s="23" t="s">
        <v>98573</v>
      </c>
      <c r="D5996" s="25" t="s">
        <v>102483</v>
      </c>
    </row>
    <row r="5997" spans="1:4" s="22" customFormat="1" x14ac:dyDescent="0.25">
      <c r="A5997" s="23" t="s">
        <v>105000</v>
      </c>
      <c r="B5997" s="24" t="s">
        <v>105001</v>
      </c>
      <c r="C5997" s="23" t="s">
        <v>98573</v>
      </c>
      <c r="D5997" s="25" t="s">
        <v>108632</v>
      </c>
    </row>
    <row r="5998" spans="1:4" s="22" customFormat="1" x14ac:dyDescent="0.25">
      <c r="A5998" s="23" t="s">
        <v>105002</v>
      </c>
      <c r="B5998" s="24" t="s">
        <v>105003</v>
      </c>
      <c r="C5998" s="23" t="s">
        <v>98573</v>
      </c>
      <c r="D5998" s="25" t="s">
        <v>95912</v>
      </c>
    </row>
    <row r="5999" spans="1:4" s="22" customFormat="1" x14ac:dyDescent="0.25">
      <c r="A5999" s="23" t="s">
        <v>105005</v>
      </c>
      <c r="B5999" s="24" t="s">
        <v>105006</v>
      </c>
      <c r="C5999" s="23" t="s">
        <v>98573</v>
      </c>
      <c r="D5999" s="25" t="s">
        <v>108633</v>
      </c>
    </row>
    <row r="6000" spans="1:4" s="22" customFormat="1" x14ac:dyDescent="0.25">
      <c r="A6000" s="23" t="s">
        <v>105007</v>
      </c>
      <c r="B6000" s="24" t="s">
        <v>105008</v>
      </c>
      <c r="C6000" s="23" t="s">
        <v>98573</v>
      </c>
      <c r="D6000" s="25" t="s">
        <v>108634</v>
      </c>
    </row>
    <row r="6001" spans="1:4" s="22" customFormat="1" x14ac:dyDescent="0.25">
      <c r="A6001" s="23" t="s">
        <v>105009</v>
      </c>
      <c r="B6001" s="24" t="s">
        <v>105010</v>
      </c>
      <c r="C6001" s="23" t="s">
        <v>98573</v>
      </c>
      <c r="D6001" s="25" t="s">
        <v>102117</v>
      </c>
    </row>
    <row r="6002" spans="1:4" s="22" customFormat="1" x14ac:dyDescent="0.25">
      <c r="A6002" s="23" t="s">
        <v>105011</v>
      </c>
      <c r="B6002" s="24" t="s">
        <v>105012</v>
      </c>
      <c r="C6002" s="23" t="s">
        <v>98573</v>
      </c>
      <c r="D6002" s="25" t="s">
        <v>108635</v>
      </c>
    </row>
    <row r="6003" spans="1:4" s="22" customFormat="1" x14ac:dyDescent="0.25">
      <c r="A6003" s="23" t="s">
        <v>105013</v>
      </c>
      <c r="B6003" s="24" t="s">
        <v>105014</v>
      </c>
      <c r="C6003" s="23" t="s">
        <v>98573</v>
      </c>
      <c r="D6003" s="25" t="s">
        <v>101986</v>
      </c>
    </row>
    <row r="6004" spans="1:4" s="22" customFormat="1" x14ac:dyDescent="0.25">
      <c r="A6004" s="23" t="s">
        <v>105015</v>
      </c>
      <c r="B6004" s="24" t="s">
        <v>105016</v>
      </c>
      <c r="C6004" s="23" t="s">
        <v>98573</v>
      </c>
      <c r="D6004" s="25" t="s">
        <v>106340</v>
      </c>
    </row>
    <row r="6005" spans="1:4" s="22" customFormat="1" x14ac:dyDescent="0.25">
      <c r="A6005" s="23" t="s">
        <v>105019</v>
      </c>
      <c r="B6005" s="24" t="s">
        <v>105020</v>
      </c>
      <c r="C6005" s="23" t="s">
        <v>98573</v>
      </c>
      <c r="D6005" s="25" t="s">
        <v>35871</v>
      </c>
    </row>
    <row r="6006" spans="1:4" s="22" customFormat="1" x14ac:dyDescent="0.25">
      <c r="A6006" s="23" t="s">
        <v>105021</v>
      </c>
      <c r="B6006" s="24" t="s">
        <v>105022</v>
      </c>
      <c r="C6006" s="23" t="s">
        <v>98573</v>
      </c>
      <c r="D6006" s="25" t="s">
        <v>98051</v>
      </c>
    </row>
    <row r="6007" spans="1:4" s="22" customFormat="1" x14ac:dyDescent="0.25">
      <c r="A6007" s="23" t="s">
        <v>105023</v>
      </c>
      <c r="B6007" s="24" t="s">
        <v>105024</v>
      </c>
      <c r="C6007" s="23" t="s">
        <v>98573</v>
      </c>
      <c r="D6007" s="25" t="s">
        <v>108636</v>
      </c>
    </row>
    <row r="6008" spans="1:4" s="22" customFormat="1" x14ac:dyDescent="0.25">
      <c r="A6008" s="23" t="s">
        <v>105025</v>
      </c>
      <c r="B6008" s="24" t="s">
        <v>105026</v>
      </c>
      <c r="C6008" s="23" t="s">
        <v>98573</v>
      </c>
      <c r="D6008" s="25" t="s">
        <v>44232</v>
      </c>
    </row>
    <row r="6009" spans="1:4" s="22" customFormat="1" x14ac:dyDescent="0.25">
      <c r="A6009" s="23" t="s">
        <v>105027</v>
      </c>
      <c r="B6009" s="24" t="s">
        <v>105028</v>
      </c>
      <c r="C6009" s="23" t="s">
        <v>98573</v>
      </c>
      <c r="D6009" s="25" t="s">
        <v>69894</v>
      </c>
    </row>
    <row r="6010" spans="1:4" s="22" customFormat="1" x14ac:dyDescent="0.25">
      <c r="A6010" s="23" t="s">
        <v>105030</v>
      </c>
      <c r="B6010" s="24" t="s">
        <v>105031</v>
      </c>
      <c r="C6010" s="23" t="s">
        <v>98573</v>
      </c>
      <c r="D6010" s="25" t="s">
        <v>35961</v>
      </c>
    </row>
    <row r="6011" spans="1:4" s="22" customFormat="1" x14ac:dyDescent="0.25">
      <c r="A6011" s="23" t="s">
        <v>105032</v>
      </c>
      <c r="B6011" s="24" t="s">
        <v>105033</v>
      </c>
      <c r="C6011" s="23" t="s">
        <v>98573</v>
      </c>
      <c r="D6011" s="25" t="s">
        <v>39116</v>
      </c>
    </row>
    <row r="6012" spans="1:4" s="22" customFormat="1" x14ac:dyDescent="0.25">
      <c r="A6012" s="23" t="s">
        <v>105034</v>
      </c>
      <c r="B6012" s="24" t="s">
        <v>105035</v>
      </c>
      <c r="C6012" s="23" t="s">
        <v>98573</v>
      </c>
      <c r="D6012" s="25" t="s">
        <v>41178</v>
      </c>
    </row>
    <row r="6013" spans="1:4" s="22" customFormat="1" x14ac:dyDescent="0.25">
      <c r="A6013" s="23" t="s">
        <v>105036</v>
      </c>
      <c r="B6013" s="24" t="s">
        <v>105037</v>
      </c>
      <c r="C6013" s="23" t="s">
        <v>98573</v>
      </c>
      <c r="D6013" s="25" t="s">
        <v>36302</v>
      </c>
    </row>
    <row r="6014" spans="1:4" s="22" customFormat="1" x14ac:dyDescent="0.25">
      <c r="A6014" s="23" t="s">
        <v>101288</v>
      </c>
      <c r="B6014" s="24" t="s">
        <v>101289</v>
      </c>
      <c r="C6014" s="23" t="s">
        <v>98573</v>
      </c>
      <c r="D6014" s="25" t="s">
        <v>35795</v>
      </c>
    </row>
    <row r="6015" spans="1:4" s="22" customFormat="1" x14ac:dyDescent="0.25">
      <c r="A6015" s="23" t="s">
        <v>101290</v>
      </c>
      <c r="B6015" s="24" t="s">
        <v>101291</v>
      </c>
      <c r="C6015" s="23" t="s">
        <v>98573</v>
      </c>
      <c r="D6015" s="25" t="s">
        <v>36180</v>
      </c>
    </row>
    <row r="6016" spans="1:4" s="22" customFormat="1" x14ac:dyDescent="0.25">
      <c r="A6016" s="23" t="s">
        <v>98571</v>
      </c>
      <c r="B6016" s="24" t="s">
        <v>98572</v>
      </c>
      <c r="C6016" s="23" t="s">
        <v>98573</v>
      </c>
      <c r="D6016" s="25" t="s">
        <v>39248</v>
      </c>
    </row>
    <row r="6017" spans="1:4" s="22" customFormat="1" x14ac:dyDescent="0.25">
      <c r="A6017" s="23" t="s">
        <v>101292</v>
      </c>
      <c r="B6017" s="24" t="s">
        <v>101293</v>
      </c>
      <c r="C6017" s="23" t="s">
        <v>98573</v>
      </c>
      <c r="D6017" s="25" t="s">
        <v>35053</v>
      </c>
    </row>
    <row r="6018" spans="1:4" s="22" customFormat="1" x14ac:dyDescent="0.25">
      <c r="A6018" s="23" t="s">
        <v>101294</v>
      </c>
      <c r="B6018" s="24" t="s">
        <v>101295</v>
      </c>
      <c r="C6018" s="23" t="s">
        <v>98573</v>
      </c>
      <c r="D6018" s="25" t="s">
        <v>36087</v>
      </c>
    </row>
    <row r="6019" spans="1:4" s="22" customFormat="1" x14ac:dyDescent="0.25">
      <c r="A6019" s="23" t="s">
        <v>101296</v>
      </c>
      <c r="B6019" s="24" t="s">
        <v>101297</v>
      </c>
      <c r="C6019" s="23" t="s">
        <v>98573</v>
      </c>
      <c r="D6019" s="25" t="s">
        <v>103814</v>
      </c>
    </row>
    <row r="6020" spans="1:4" s="22" customFormat="1" x14ac:dyDescent="0.25">
      <c r="A6020" s="23" t="s">
        <v>101298</v>
      </c>
      <c r="B6020" s="24" t="s">
        <v>101299</v>
      </c>
      <c r="C6020" s="23" t="s">
        <v>98573</v>
      </c>
      <c r="D6020" s="25" t="s">
        <v>44314</v>
      </c>
    </row>
    <row r="6021" spans="1:4" s="22" customFormat="1" x14ac:dyDescent="0.25">
      <c r="A6021" s="23" t="s">
        <v>101300</v>
      </c>
      <c r="B6021" s="24" t="s">
        <v>101301</v>
      </c>
      <c r="C6021" s="23" t="s">
        <v>98573</v>
      </c>
      <c r="D6021" s="25" t="s">
        <v>105097</v>
      </c>
    </row>
    <row r="6022" spans="1:4" s="22" customFormat="1" x14ac:dyDescent="0.25">
      <c r="A6022" s="23" t="s">
        <v>101302</v>
      </c>
      <c r="B6022" s="24" t="s">
        <v>101303</v>
      </c>
      <c r="C6022" s="23" t="s">
        <v>98573</v>
      </c>
      <c r="D6022" s="25" t="s">
        <v>97840</v>
      </c>
    </row>
    <row r="6023" spans="1:4" s="22" customFormat="1" x14ac:dyDescent="0.25">
      <c r="A6023" s="23" t="s">
        <v>101304</v>
      </c>
      <c r="B6023" s="24" t="s">
        <v>101305</v>
      </c>
      <c r="C6023" s="23" t="s">
        <v>98573</v>
      </c>
      <c r="D6023" s="25" t="s">
        <v>108637</v>
      </c>
    </row>
    <row r="6024" spans="1:4" s="22" customFormat="1" x14ac:dyDescent="0.25">
      <c r="A6024" s="23" t="s">
        <v>101306</v>
      </c>
      <c r="B6024" s="24" t="s">
        <v>101307</v>
      </c>
      <c r="C6024" s="23" t="s">
        <v>98573</v>
      </c>
      <c r="D6024" s="25" t="s">
        <v>44269</v>
      </c>
    </row>
    <row r="6025" spans="1:4" s="22" customFormat="1" x14ac:dyDescent="0.25">
      <c r="A6025" s="23" t="s">
        <v>101308</v>
      </c>
      <c r="B6025" s="24" t="s">
        <v>101309</v>
      </c>
      <c r="C6025" s="23" t="s">
        <v>98573</v>
      </c>
      <c r="D6025" s="25" t="s">
        <v>107447</v>
      </c>
    </row>
    <row r="6026" spans="1:4" s="22" customFormat="1" x14ac:dyDescent="0.25">
      <c r="A6026" s="23" t="s">
        <v>101310</v>
      </c>
      <c r="B6026" s="24" t="s">
        <v>101311</v>
      </c>
      <c r="C6026" s="23" t="s">
        <v>98573</v>
      </c>
      <c r="D6026" s="25" t="s">
        <v>43806</v>
      </c>
    </row>
    <row r="6027" spans="1:4" s="22" customFormat="1" x14ac:dyDescent="0.25">
      <c r="A6027" s="23" t="s">
        <v>101312</v>
      </c>
      <c r="B6027" s="24" t="s">
        <v>101313</v>
      </c>
      <c r="C6027" s="23" t="s">
        <v>98573</v>
      </c>
      <c r="D6027" s="25" t="s">
        <v>107549</v>
      </c>
    </row>
    <row r="6028" spans="1:4" s="22" customFormat="1" x14ac:dyDescent="0.25">
      <c r="A6028" s="23" t="s">
        <v>101314</v>
      </c>
      <c r="B6028" s="24" t="s">
        <v>101315</v>
      </c>
      <c r="C6028" s="23" t="s">
        <v>98573</v>
      </c>
      <c r="D6028" s="25" t="s">
        <v>107479</v>
      </c>
    </row>
    <row r="6029" spans="1:4" s="22" customFormat="1" x14ac:dyDescent="0.25">
      <c r="A6029" s="23" t="s">
        <v>101316</v>
      </c>
      <c r="B6029" s="24" t="s">
        <v>101317</v>
      </c>
      <c r="C6029" s="23" t="s">
        <v>98573</v>
      </c>
      <c r="D6029" s="25" t="s">
        <v>39392</v>
      </c>
    </row>
    <row r="6030" spans="1:4" s="22" customFormat="1" x14ac:dyDescent="0.25">
      <c r="A6030" s="23" t="s">
        <v>101318</v>
      </c>
      <c r="B6030" s="24" t="s">
        <v>101319</v>
      </c>
      <c r="C6030" s="23" t="s">
        <v>98573</v>
      </c>
      <c r="D6030" s="25" t="s">
        <v>97391</v>
      </c>
    </row>
    <row r="6031" spans="1:4" s="22" customFormat="1" x14ac:dyDescent="0.25">
      <c r="A6031" s="23" t="s">
        <v>101320</v>
      </c>
      <c r="B6031" s="24" t="s">
        <v>101321</v>
      </c>
      <c r="C6031" s="23" t="s">
        <v>98573</v>
      </c>
      <c r="D6031" s="25" t="s">
        <v>47396</v>
      </c>
    </row>
    <row r="6032" spans="1:4" s="22" customFormat="1" x14ac:dyDescent="0.25">
      <c r="A6032" s="23" t="s">
        <v>101322</v>
      </c>
      <c r="B6032" s="24" t="s">
        <v>101323</v>
      </c>
      <c r="C6032" s="23" t="s">
        <v>98573</v>
      </c>
      <c r="D6032" s="25" t="s">
        <v>105072</v>
      </c>
    </row>
    <row r="6033" spans="1:4" s="22" customFormat="1" x14ac:dyDescent="0.25">
      <c r="A6033" s="23" t="s">
        <v>101324</v>
      </c>
      <c r="B6033" s="24" t="s">
        <v>101325</v>
      </c>
      <c r="C6033" s="23" t="s">
        <v>98573</v>
      </c>
      <c r="D6033" s="25" t="s">
        <v>53665</v>
      </c>
    </row>
    <row r="6034" spans="1:4" s="22" customFormat="1" x14ac:dyDescent="0.25">
      <c r="A6034" s="23" t="s">
        <v>101326</v>
      </c>
      <c r="B6034" s="24" t="s">
        <v>101327</v>
      </c>
      <c r="C6034" s="23" t="s">
        <v>98573</v>
      </c>
      <c r="D6034" s="25" t="s">
        <v>108638</v>
      </c>
    </row>
    <row r="6035" spans="1:4" s="22" customFormat="1" x14ac:dyDescent="0.25">
      <c r="A6035" s="23" t="s">
        <v>101328</v>
      </c>
      <c r="B6035" s="24" t="s">
        <v>101329</v>
      </c>
      <c r="C6035" s="23" t="s">
        <v>98573</v>
      </c>
      <c r="D6035" s="25" t="s">
        <v>103393</v>
      </c>
    </row>
    <row r="6036" spans="1:4" s="22" customFormat="1" x14ac:dyDescent="0.25">
      <c r="A6036" s="23" t="s">
        <v>101330</v>
      </c>
      <c r="B6036" s="24" t="s">
        <v>101331</v>
      </c>
      <c r="C6036" s="23" t="s">
        <v>98573</v>
      </c>
      <c r="D6036" s="25" t="s">
        <v>98516</v>
      </c>
    </row>
    <row r="6037" spans="1:4" s="22" customFormat="1" x14ac:dyDescent="0.25">
      <c r="A6037" s="23" t="s">
        <v>101332</v>
      </c>
      <c r="B6037" s="24" t="s">
        <v>101333</v>
      </c>
      <c r="C6037" s="23" t="s">
        <v>98573</v>
      </c>
      <c r="D6037" s="25" t="s">
        <v>99487</v>
      </c>
    </row>
    <row r="6038" spans="1:4" s="22" customFormat="1" x14ac:dyDescent="0.25">
      <c r="A6038" s="23" t="s">
        <v>101334</v>
      </c>
      <c r="B6038" s="24" t="s">
        <v>101335</v>
      </c>
      <c r="C6038" s="23" t="s">
        <v>98573</v>
      </c>
      <c r="D6038" s="25" t="s">
        <v>48143</v>
      </c>
    </row>
    <row r="6039" spans="1:4" s="22" customFormat="1" x14ac:dyDescent="0.25">
      <c r="A6039" s="23" t="s">
        <v>101336</v>
      </c>
      <c r="B6039" s="24" t="s">
        <v>101337</v>
      </c>
      <c r="C6039" s="23" t="s">
        <v>98573</v>
      </c>
      <c r="D6039" s="25" t="s">
        <v>108640</v>
      </c>
    </row>
    <row r="6040" spans="1:4" s="22" customFormat="1" x14ac:dyDescent="0.25">
      <c r="A6040" s="23" t="s">
        <v>101339</v>
      </c>
      <c r="B6040" s="24" t="s">
        <v>101340</v>
      </c>
      <c r="C6040" s="23" t="s">
        <v>98573</v>
      </c>
      <c r="D6040" s="25" t="s">
        <v>108641</v>
      </c>
    </row>
    <row r="6041" spans="1:4" s="22" customFormat="1" x14ac:dyDescent="0.25">
      <c r="A6041" s="23" t="s">
        <v>101341</v>
      </c>
      <c r="B6041" s="24" t="s">
        <v>101342</v>
      </c>
      <c r="C6041" s="23" t="s">
        <v>98573</v>
      </c>
      <c r="D6041" s="25" t="s">
        <v>99687</v>
      </c>
    </row>
    <row r="6042" spans="1:4" s="22" customFormat="1" x14ac:dyDescent="0.25">
      <c r="A6042" s="23" t="s">
        <v>98574</v>
      </c>
      <c r="B6042" s="24" t="s">
        <v>98575</v>
      </c>
      <c r="C6042" s="23" t="s">
        <v>98573</v>
      </c>
      <c r="D6042" s="25" t="s">
        <v>107920</v>
      </c>
    </row>
    <row r="6043" spans="1:4" s="22" customFormat="1" x14ac:dyDescent="0.25">
      <c r="A6043" s="23" t="s">
        <v>98576</v>
      </c>
      <c r="B6043" s="24" t="s">
        <v>98577</v>
      </c>
      <c r="C6043" s="23" t="s">
        <v>98573</v>
      </c>
      <c r="D6043" s="25" t="s">
        <v>108642</v>
      </c>
    </row>
    <row r="6044" spans="1:4" s="22" customFormat="1" x14ac:dyDescent="0.25">
      <c r="A6044" s="23" t="s">
        <v>101343</v>
      </c>
      <c r="B6044" s="24" t="s">
        <v>101344</v>
      </c>
      <c r="C6044" s="23" t="s">
        <v>98573</v>
      </c>
      <c r="D6044" s="25" t="s">
        <v>98570</v>
      </c>
    </row>
    <row r="6045" spans="1:4" s="22" customFormat="1" x14ac:dyDescent="0.25">
      <c r="A6045" s="23" t="s">
        <v>101345</v>
      </c>
      <c r="B6045" s="24" t="s">
        <v>101346</v>
      </c>
      <c r="C6045" s="23" t="s">
        <v>98573</v>
      </c>
      <c r="D6045" s="25" t="s">
        <v>100445</v>
      </c>
    </row>
    <row r="6046" spans="1:4" s="22" customFormat="1" x14ac:dyDescent="0.25">
      <c r="A6046" s="23" t="s">
        <v>98578</v>
      </c>
      <c r="B6046" s="24" t="s">
        <v>98579</v>
      </c>
      <c r="C6046" s="23" t="s">
        <v>98573</v>
      </c>
      <c r="D6046" s="25" t="s">
        <v>99485</v>
      </c>
    </row>
    <row r="6047" spans="1:4" s="22" customFormat="1" x14ac:dyDescent="0.25">
      <c r="A6047" s="23" t="s">
        <v>101347</v>
      </c>
      <c r="B6047" s="24" t="s">
        <v>101348</v>
      </c>
      <c r="C6047" s="23" t="s">
        <v>98573</v>
      </c>
      <c r="D6047" s="25" t="s">
        <v>102481</v>
      </c>
    </row>
    <row r="6048" spans="1:4" s="22" customFormat="1" x14ac:dyDescent="0.25">
      <c r="A6048" s="23" t="s">
        <v>98581</v>
      </c>
      <c r="B6048" s="24" t="s">
        <v>98582</v>
      </c>
      <c r="C6048" s="23" t="s">
        <v>98573</v>
      </c>
      <c r="D6048" s="25" t="s">
        <v>108643</v>
      </c>
    </row>
    <row r="6049" spans="1:4" s="22" customFormat="1" x14ac:dyDescent="0.25">
      <c r="A6049" s="23" t="s">
        <v>101349</v>
      </c>
      <c r="B6049" s="24" t="s">
        <v>101350</v>
      </c>
      <c r="C6049" s="23" t="s">
        <v>98573</v>
      </c>
      <c r="D6049" s="25" t="s">
        <v>106007</v>
      </c>
    </row>
    <row r="6050" spans="1:4" s="22" customFormat="1" x14ac:dyDescent="0.25">
      <c r="A6050" s="23" t="s">
        <v>101352</v>
      </c>
      <c r="B6050" s="24" t="s">
        <v>101353</v>
      </c>
      <c r="C6050" s="23" t="s">
        <v>98573</v>
      </c>
      <c r="D6050" s="25" t="s">
        <v>108644</v>
      </c>
    </row>
    <row r="6051" spans="1:4" s="22" customFormat="1" x14ac:dyDescent="0.25">
      <c r="A6051" s="23" t="s">
        <v>98583</v>
      </c>
      <c r="B6051" s="24" t="s">
        <v>98584</v>
      </c>
      <c r="C6051" s="23" t="s">
        <v>98573</v>
      </c>
      <c r="D6051" s="25" t="s">
        <v>108645</v>
      </c>
    </row>
    <row r="6052" spans="1:4" s="22" customFormat="1" x14ac:dyDescent="0.25">
      <c r="A6052" s="23" t="s">
        <v>98585</v>
      </c>
      <c r="B6052" s="24" t="s">
        <v>98586</v>
      </c>
      <c r="C6052" s="23" t="s">
        <v>98573</v>
      </c>
      <c r="D6052" s="25" t="s">
        <v>45246</v>
      </c>
    </row>
    <row r="6053" spans="1:4" s="22" customFormat="1" x14ac:dyDescent="0.25">
      <c r="A6053" s="23" t="s">
        <v>101354</v>
      </c>
      <c r="B6053" s="24" t="s">
        <v>101355</v>
      </c>
      <c r="C6053" s="23" t="s">
        <v>98573</v>
      </c>
      <c r="D6053" s="25" t="s">
        <v>51106</v>
      </c>
    </row>
    <row r="6054" spans="1:4" s="22" customFormat="1" x14ac:dyDescent="0.25">
      <c r="A6054" s="23" t="s">
        <v>101356</v>
      </c>
      <c r="B6054" s="24" t="s">
        <v>101357</v>
      </c>
      <c r="C6054" s="23" t="s">
        <v>98573</v>
      </c>
      <c r="D6054" s="25" t="s">
        <v>103147</v>
      </c>
    </row>
    <row r="6055" spans="1:4" s="22" customFormat="1" x14ac:dyDescent="0.25">
      <c r="A6055" s="23" t="s">
        <v>98588</v>
      </c>
      <c r="B6055" s="24" t="s">
        <v>98589</v>
      </c>
      <c r="C6055" s="23" t="s">
        <v>98573</v>
      </c>
      <c r="D6055" s="25" t="s">
        <v>102486</v>
      </c>
    </row>
    <row r="6056" spans="1:4" s="22" customFormat="1" x14ac:dyDescent="0.25">
      <c r="A6056" s="23" t="s">
        <v>98590</v>
      </c>
      <c r="B6056" s="24" t="s">
        <v>98591</v>
      </c>
      <c r="C6056" s="23" t="s">
        <v>98573</v>
      </c>
      <c r="D6056" s="25" t="s">
        <v>108648</v>
      </c>
    </row>
    <row r="6057" spans="1:4" s="22" customFormat="1" x14ac:dyDescent="0.25">
      <c r="A6057" s="23" t="s">
        <v>101359</v>
      </c>
      <c r="B6057" s="24" t="s">
        <v>101360</v>
      </c>
      <c r="C6057" s="23" t="s">
        <v>98573</v>
      </c>
      <c r="D6057" s="25" t="s">
        <v>108649</v>
      </c>
    </row>
    <row r="6058" spans="1:4" s="22" customFormat="1" x14ac:dyDescent="0.25">
      <c r="A6058" s="23" t="s">
        <v>101362</v>
      </c>
      <c r="B6058" s="24" t="s">
        <v>101363</v>
      </c>
      <c r="C6058" s="23" t="s">
        <v>98573</v>
      </c>
      <c r="D6058" s="25" t="s">
        <v>108650</v>
      </c>
    </row>
    <row r="6059" spans="1:4" s="22" customFormat="1" x14ac:dyDescent="0.25">
      <c r="A6059" s="23" t="s">
        <v>101365</v>
      </c>
      <c r="B6059" s="24" t="s">
        <v>101366</v>
      </c>
      <c r="C6059" s="23" t="s">
        <v>98573</v>
      </c>
      <c r="D6059" s="25" t="s">
        <v>108651</v>
      </c>
    </row>
    <row r="6060" spans="1:4" s="22" customFormat="1" x14ac:dyDescent="0.25">
      <c r="A6060" s="23" t="s">
        <v>101367</v>
      </c>
      <c r="B6060" s="24" t="s">
        <v>101368</v>
      </c>
      <c r="C6060" s="23" t="s">
        <v>98573</v>
      </c>
      <c r="D6060" s="25" t="s">
        <v>102362</v>
      </c>
    </row>
    <row r="6061" spans="1:4" s="22" customFormat="1" x14ac:dyDescent="0.25">
      <c r="A6061" s="23" t="s">
        <v>98592</v>
      </c>
      <c r="B6061" s="24" t="s">
        <v>98593</v>
      </c>
      <c r="C6061" s="23" t="s">
        <v>98573</v>
      </c>
      <c r="D6061" s="25" t="s">
        <v>108652</v>
      </c>
    </row>
    <row r="6062" spans="1:4" s="22" customFormat="1" x14ac:dyDescent="0.25">
      <c r="A6062" s="23" t="s">
        <v>101369</v>
      </c>
      <c r="B6062" s="24" t="s">
        <v>101370</v>
      </c>
      <c r="C6062" s="23" t="s">
        <v>98573</v>
      </c>
      <c r="D6062" s="25" t="s">
        <v>104025</v>
      </c>
    </row>
    <row r="6063" spans="1:4" s="22" customFormat="1" x14ac:dyDescent="0.25">
      <c r="A6063" s="23" t="s">
        <v>98594</v>
      </c>
      <c r="B6063" s="24" t="s">
        <v>98595</v>
      </c>
      <c r="C6063" s="23" t="s">
        <v>98573</v>
      </c>
      <c r="D6063" s="25" t="s">
        <v>104166</v>
      </c>
    </row>
    <row r="6064" spans="1:4" s="22" customFormat="1" x14ac:dyDescent="0.25">
      <c r="A6064" s="23" t="s">
        <v>101371</v>
      </c>
      <c r="B6064" s="24" t="s">
        <v>101372</v>
      </c>
      <c r="C6064" s="23" t="s">
        <v>98573</v>
      </c>
      <c r="D6064" s="25" t="s">
        <v>42911</v>
      </c>
    </row>
    <row r="6065" spans="1:4" s="22" customFormat="1" x14ac:dyDescent="0.25">
      <c r="A6065" s="23" t="s">
        <v>98597</v>
      </c>
      <c r="B6065" s="24" t="s">
        <v>98598</v>
      </c>
      <c r="C6065" s="23" t="s">
        <v>98573</v>
      </c>
      <c r="D6065" s="25" t="s">
        <v>37442</v>
      </c>
    </row>
    <row r="6066" spans="1:4" s="22" customFormat="1" x14ac:dyDescent="0.25">
      <c r="A6066" s="23" t="s">
        <v>98599</v>
      </c>
      <c r="B6066" s="24" t="s">
        <v>98600</v>
      </c>
      <c r="C6066" s="23" t="s">
        <v>98573</v>
      </c>
      <c r="D6066" s="25" t="s">
        <v>38638</v>
      </c>
    </row>
    <row r="6067" spans="1:4" s="22" customFormat="1" x14ac:dyDescent="0.25">
      <c r="A6067" s="23" t="s">
        <v>101373</v>
      </c>
      <c r="B6067" s="24" t="s">
        <v>101374</v>
      </c>
      <c r="C6067" s="23" t="s">
        <v>98573</v>
      </c>
      <c r="D6067" s="25" t="s">
        <v>36840</v>
      </c>
    </row>
    <row r="6068" spans="1:4" s="22" customFormat="1" x14ac:dyDescent="0.25">
      <c r="A6068" s="23" t="s">
        <v>101375</v>
      </c>
      <c r="B6068" s="24" t="s">
        <v>101376</v>
      </c>
      <c r="C6068" s="23" t="s">
        <v>98573</v>
      </c>
      <c r="D6068" s="25" t="s">
        <v>39249</v>
      </c>
    </row>
    <row r="6069" spans="1:4" s="22" customFormat="1" x14ac:dyDescent="0.25">
      <c r="A6069" s="23" t="s">
        <v>101377</v>
      </c>
      <c r="B6069" s="24" t="s">
        <v>101378</v>
      </c>
      <c r="C6069" s="23" t="s">
        <v>98573</v>
      </c>
      <c r="D6069" s="25" t="s">
        <v>37980</v>
      </c>
    </row>
    <row r="6070" spans="1:4" s="22" customFormat="1" x14ac:dyDescent="0.25">
      <c r="A6070" s="23" t="s">
        <v>101379</v>
      </c>
      <c r="B6070" s="24" t="s">
        <v>101380</v>
      </c>
      <c r="C6070" s="23" t="s">
        <v>98573</v>
      </c>
      <c r="D6070" s="25" t="s">
        <v>35039</v>
      </c>
    </row>
    <row r="6071" spans="1:4" s="22" customFormat="1" x14ac:dyDescent="0.25">
      <c r="A6071" s="23" t="s">
        <v>101381</v>
      </c>
      <c r="B6071" s="24" t="s">
        <v>101382</v>
      </c>
      <c r="C6071" s="23" t="s">
        <v>98573</v>
      </c>
      <c r="D6071" s="25" t="s">
        <v>48405</v>
      </c>
    </row>
    <row r="6072" spans="1:4" s="22" customFormat="1" x14ac:dyDescent="0.25">
      <c r="A6072" s="23" t="s">
        <v>101383</v>
      </c>
      <c r="B6072" s="24" t="s">
        <v>101384</v>
      </c>
      <c r="C6072" s="23" t="s">
        <v>98573</v>
      </c>
      <c r="D6072" s="25" t="s">
        <v>42988</v>
      </c>
    </row>
    <row r="6073" spans="1:4" s="22" customFormat="1" x14ac:dyDescent="0.25">
      <c r="A6073" s="23" t="s">
        <v>101385</v>
      </c>
      <c r="B6073" s="24" t="s">
        <v>101386</v>
      </c>
      <c r="C6073" s="23" t="s">
        <v>98573</v>
      </c>
      <c r="D6073" s="25" t="s">
        <v>35849</v>
      </c>
    </row>
    <row r="6074" spans="1:4" s="22" customFormat="1" x14ac:dyDescent="0.25">
      <c r="A6074" s="23" t="s">
        <v>98601</v>
      </c>
      <c r="B6074" s="24" t="s">
        <v>98602</v>
      </c>
      <c r="C6074" s="23" t="s">
        <v>98603</v>
      </c>
      <c r="D6074" s="25" t="s">
        <v>38142</v>
      </c>
    </row>
    <row r="6075" spans="1:4" s="22" customFormat="1" x14ac:dyDescent="0.25">
      <c r="A6075" s="23" t="s">
        <v>98604</v>
      </c>
      <c r="B6075" s="24" t="s">
        <v>98605</v>
      </c>
      <c r="C6075" s="23" t="s">
        <v>98603</v>
      </c>
      <c r="D6075" s="25" t="s">
        <v>35795</v>
      </c>
    </row>
    <row r="6076" spans="1:4" s="22" customFormat="1" x14ac:dyDescent="0.25">
      <c r="A6076" s="23" t="s">
        <v>98606</v>
      </c>
      <c r="B6076" s="24" t="s">
        <v>98607</v>
      </c>
      <c r="C6076" s="23" t="s">
        <v>98603</v>
      </c>
      <c r="D6076" s="25" t="s">
        <v>37442</v>
      </c>
    </row>
    <row r="6077" spans="1:4" s="22" customFormat="1" x14ac:dyDescent="0.25">
      <c r="A6077" s="23" t="s">
        <v>98608</v>
      </c>
      <c r="B6077" s="24" t="s">
        <v>98609</v>
      </c>
      <c r="C6077" s="23" t="s">
        <v>98603</v>
      </c>
      <c r="D6077" s="25" t="s">
        <v>38638</v>
      </c>
    </row>
    <row r="6078" spans="1:4" s="22" customFormat="1" x14ac:dyDescent="0.25">
      <c r="A6078" s="23" t="s">
        <v>98610</v>
      </c>
      <c r="B6078" s="24" t="s">
        <v>98611</v>
      </c>
      <c r="C6078" s="23" t="s">
        <v>98603</v>
      </c>
      <c r="D6078" s="25" t="s">
        <v>36840</v>
      </c>
    </row>
    <row r="6079" spans="1:4" s="22" customFormat="1" x14ac:dyDescent="0.25">
      <c r="A6079" s="23" t="s">
        <v>98612</v>
      </c>
      <c r="B6079" s="24" t="s">
        <v>98613</v>
      </c>
      <c r="C6079" s="23" t="s">
        <v>98603</v>
      </c>
      <c r="D6079" s="25" t="s">
        <v>39249</v>
      </c>
    </row>
    <row r="6080" spans="1:4" s="22" customFormat="1" x14ac:dyDescent="0.25">
      <c r="A6080" s="23" t="s">
        <v>98614</v>
      </c>
      <c r="B6080" s="24" t="s">
        <v>98615</v>
      </c>
      <c r="C6080" s="23" t="s">
        <v>98603</v>
      </c>
      <c r="D6080" s="25" t="s">
        <v>37980</v>
      </c>
    </row>
    <row r="6081" spans="1:4" s="22" customFormat="1" x14ac:dyDescent="0.25">
      <c r="A6081" s="23" t="s">
        <v>98616</v>
      </c>
      <c r="B6081" s="24" t="s">
        <v>98617</v>
      </c>
      <c r="C6081" s="23" t="s">
        <v>98603</v>
      </c>
      <c r="D6081" s="25" t="s">
        <v>35039</v>
      </c>
    </row>
    <row r="6082" spans="1:4" s="22" customFormat="1" x14ac:dyDescent="0.25">
      <c r="A6082" s="23" t="s">
        <v>98619</v>
      </c>
      <c r="B6082" s="24" t="s">
        <v>98620</v>
      </c>
      <c r="C6082" s="23" t="s">
        <v>98603</v>
      </c>
      <c r="D6082" s="25" t="s">
        <v>48405</v>
      </c>
    </row>
    <row r="6083" spans="1:4" s="22" customFormat="1" x14ac:dyDescent="0.25">
      <c r="A6083" s="23" t="s">
        <v>98621</v>
      </c>
      <c r="B6083" s="24" t="s">
        <v>98622</v>
      </c>
      <c r="C6083" s="23" t="s">
        <v>98603</v>
      </c>
      <c r="D6083" s="25" t="s">
        <v>42988</v>
      </c>
    </row>
    <row r="6084" spans="1:4" s="22" customFormat="1" x14ac:dyDescent="0.25">
      <c r="A6084" s="23" t="s">
        <v>98623</v>
      </c>
      <c r="B6084" s="24" t="s">
        <v>98624</v>
      </c>
      <c r="C6084" s="23" t="s">
        <v>98603</v>
      </c>
      <c r="D6084" s="25" t="s">
        <v>35849</v>
      </c>
    </row>
    <row r="6085" spans="1:4" s="22" customFormat="1" x14ac:dyDescent="0.25">
      <c r="A6085" s="23" t="s">
        <v>98625</v>
      </c>
      <c r="B6085" s="24" t="s">
        <v>98626</v>
      </c>
      <c r="C6085" s="23" t="s">
        <v>98603</v>
      </c>
      <c r="D6085" s="25" t="s">
        <v>93384</v>
      </c>
    </row>
    <row r="6086" spans="1:4" s="22" customFormat="1" x14ac:dyDescent="0.25">
      <c r="A6086" s="23" t="s">
        <v>98627</v>
      </c>
      <c r="B6086" s="24" t="s">
        <v>98628</v>
      </c>
      <c r="C6086" s="23" t="s">
        <v>98603</v>
      </c>
      <c r="D6086" s="25" t="s">
        <v>105080</v>
      </c>
    </row>
    <row r="6087" spans="1:4" s="22" customFormat="1" x14ac:dyDescent="0.25">
      <c r="A6087" s="23" t="s">
        <v>98629</v>
      </c>
      <c r="B6087" s="24" t="s">
        <v>98630</v>
      </c>
      <c r="C6087" s="23" t="s">
        <v>98603</v>
      </c>
      <c r="D6087" s="25" t="s">
        <v>45137</v>
      </c>
    </row>
    <row r="6088" spans="1:4" s="22" customFormat="1" x14ac:dyDescent="0.25">
      <c r="A6088" s="23" t="s">
        <v>98631</v>
      </c>
      <c r="B6088" s="24" t="s">
        <v>98632</v>
      </c>
      <c r="C6088" s="23" t="s">
        <v>98603</v>
      </c>
      <c r="D6088" s="25" t="s">
        <v>98640</v>
      </c>
    </row>
    <row r="6089" spans="1:4" s="22" customFormat="1" x14ac:dyDescent="0.25">
      <c r="A6089" s="23" t="s">
        <v>98634</v>
      </c>
      <c r="B6089" s="24" t="s">
        <v>98635</v>
      </c>
      <c r="C6089" s="23" t="s">
        <v>98603</v>
      </c>
      <c r="D6089" s="25" t="s">
        <v>108316</v>
      </c>
    </row>
    <row r="6090" spans="1:4" s="22" customFormat="1" x14ac:dyDescent="0.25">
      <c r="A6090" s="23" t="s">
        <v>98636</v>
      </c>
      <c r="B6090" s="24" t="s">
        <v>98637</v>
      </c>
      <c r="C6090" s="23" t="s">
        <v>98603</v>
      </c>
      <c r="D6090" s="25" t="s">
        <v>47246</v>
      </c>
    </row>
    <row r="6091" spans="1:4" s="22" customFormat="1" x14ac:dyDescent="0.25">
      <c r="A6091" s="23" t="s">
        <v>98638</v>
      </c>
      <c r="B6091" s="24" t="s">
        <v>98639</v>
      </c>
      <c r="C6091" s="23" t="s">
        <v>98603</v>
      </c>
      <c r="D6091" s="25" t="s">
        <v>104951</v>
      </c>
    </row>
    <row r="6092" spans="1:4" s="22" customFormat="1" x14ac:dyDescent="0.25">
      <c r="A6092" s="23" t="s">
        <v>98641</v>
      </c>
      <c r="B6092" s="24" t="s">
        <v>98642</v>
      </c>
      <c r="C6092" s="23" t="s">
        <v>98603</v>
      </c>
      <c r="D6092" s="25" t="s">
        <v>54400</v>
      </c>
    </row>
    <row r="6093" spans="1:4" s="22" customFormat="1" x14ac:dyDescent="0.25">
      <c r="A6093" s="23" t="s">
        <v>98643</v>
      </c>
      <c r="B6093" s="24" t="s">
        <v>98644</v>
      </c>
      <c r="C6093" s="23" t="s">
        <v>98603</v>
      </c>
      <c r="D6093" s="25" t="s">
        <v>85094</v>
      </c>
    </row>
    <row r="6094" spans="1:4" s="22" customFormat="1" x14ac:dyDescent="0.25">
      <c r="A6094" s="23" t="s">
        <v>98645</v>
      </c>
      <c r="B6094" s="24" t="s">
        <v>98646</v>
      </c>
      <c r="C6094" s="23" t="s">
        <v>98603</v>
      </c>
      <c r="D6094" s="25" t="s">
        <v>43726</v>
      </c>
    </row>
    <row r="6095" spans="1:4" s="22" customFormat="1" x14ac:dyDescent="0.25">
      <c r="A6095" s="23" t="s">
        <v>98647</v>
      </c>
      <c r="B6095" s="24" t="s">
        <v>98648</v>
      </c>
      <c r="C6095" s="23" t="s">
        <v>98603</v>
      </c>
      <c r="D6095" s="25" t="s">
        <v>108654</v>
      </c>
    </row>
    <row r="6096" spans="1:4" s="22" customFormat="1" x14ac:dyDescent="0.25">
      <c r="A6096" s="23" t="s">
        <v>98650</v>
      </c>
      <c r="B6096" s="24" t="s">
        <v>98651</v>
      </c>
      <c r="C6096" s="23" t="s">
        <v>98603</v>
      </c>
      <c r="D6096" s="25" t="s">
        <v>108655</v>
      </c>
    </row>
    <row r="6097" spans="1:4" s="22" customFormat="1" x14ac:dyDescent="0.25">
      <c r="A6097" s="23" t="s">
        <v>98652</v>
      </c>
      <c r="B6097" s="24" t="s">
        <v>98653</v>
      </c>
      <c r="C6097" s="23" t="s">
        <v>98603</v>
      </c>
      <c r="D6097" s="25" t="s">
        <v>98378</v>
      </c>
    </row>
    <row r="6098" spans="1:4" s="22" customFormat="1" x14ac:dyDescent="0.25">
      <c r="A6098" s="23" t="s">
        <v>98654</v>
      </c>
      <c r="B6098" s="24" t="s">
        <v>98655</v>
      </c>
      <c r="C6098" s="23" t="s">
        <v>98603</v>
      </c>
      <c r="D6098" s="25" t="s">
        <v>98664</v>
      </c>
    </row>
    <row r="6099" spans="1:4" s="22" customFormat="1" x14ac:dyDescent="0.25">
      <c r="A6099" s="23" t="s">
        <v>98656</v>
      </c>
      <c r="B6099" s="24" t="s">
        <v>98657</v>
      </c>
      <c r="C6099" s="23" t="s">
        <v>98603</v>
      </c>
      <c r="D6099" s="25" t="s">
        <v>108656</v>
      </c>
    </row>
    <row r="6100" spans="1:4" s="22" customFormat="1" x14ac:dyDescent="0.25">
      <c r="A6100" s="23" t="s">
        <v>98658</v>
      </c>
      <c r="B6100" s="24" t="s">
        <v>98659</v>
      </c>
      <c r="C6100" s="23" t="s">
        <v>98603</v>
      </c>
      <c r="D6100" s="25" t="s">
        <v>108657</v>
      </c>
    </row>
    <row r="6101" spans="1:4" s="22" customFormat="1" x14ac:dyDescent="0.25">
      <c r="A6101" s="23" t="s">
        <v>98660</v>
      </c>
      <c r="B6101" s="24" t="s">
        <v>98661</v>
      </c>
      <c r="C6101" s="23" t="s">
        <v>98603</v>
      </c>
      <c r="D6101" s="25" t="s">
        <v>102177</v>
      </c>
    </row>
    <row r="6102" spans="1:4" s="22" customFormat="1" x14ac:dyDescent="0.25">
      <c r="A6102" s="23" t="s">
        <v>98662</v>
      </c>
      <c r="B6102" s="24" t="s">
        <v>98663</v>
      </c>
      <c r="C6102" s="23" t="s">
        <v>98603</v>
      </c>
      <c r="D6102" s="25" t="s">
        <v>94637</v>
      </c>
    </row>
    <row r="6103" spans="1:4" s="22" customFormat="1" x14ac:dyDescent="0.25">
      <c r="A6103" s="23" t="s">
        <v>98665</v>
      </c>
      <c r="B6103" s="24" t="s">
        <v>98666</v>
      </c>
      <c r="C6103" s="23" t="s">
        <v>98603</v>
      </c>
      <c r="D6103" s="25" t="s">
        <v>48142</v>
      </c>
    </row>
    <row r="6104" spans="1:4" s="22" customFormat="1" x14ac:dyDescent="0.25">
      <c r="A6104" s="23" t="s">
        <v>98668</v>
      </c>
      <c r="B6104" s="24" t="s">
        <v>98669</v>
      </c>
      <c r="C6104" s="23" t="s">
        <v>98603</v>
      </c>
      <c r="D6104" s="25" t="s">
        <v>108647</v>
      </c>
    </row>
    <row r="6105" spans="1:4" s="22" customFormat="1" x14ac:dyDescent="0.25">
      <c r="A6105" s="23" t="s">
        <v>98670</v>
      </c>
      <c r="B6105" s="24" t="s">
        <v>98671</v>
      </c>
      <c r="C6105" s="23" t="s">
        <v>98603</v>
      </c>
      <c r="D6105" s="25" t="s">
        <v>108658</v>
      </c>
    </row>
    <row r="6106" spans="1:4" s="22" customFormat="1" x14ac:dyDescent="0.25">
      <c r="A6106" s="23" t="s">
        <v>98673</v>
      </c>
      <c r="B6106" s="24" t="s">
        <v>98674</v>
      </c>
      <c r="C6106" s="23" t="s">
        <v>98603</v>
      </c>
      <c r="D6106" s="25" t="s">
        <v>108659</v>
      </c>
    </row>
    <row r="6107" spans="1:4" s="22" customFormat="1" x14ac:dyDescent="0.25">
      <c r="A6107" s="23" t="s">
        <v>98676</v>
      </c>
      <c r="B6107" s="24" t="s">
        <v>98677</v>
      </c>
      <c r="C6107" s="23" t="s">
        <v>98603</v>
      </c>
      <c r="D6107" s="25" t="s">
        <v>108660</v>
      </c>
    </row>
    <row r="6108" spans="1:4" s="22" customFormat="1" x14ac:dyDescent="0.25">
      <c r="A6108" s="23" t="s">
        <v>98678</v>
      </c>
      <c r="B6108" s="24" t="s">
        <v>98679</v>
      </c>
      <c r="C6108" s="23" t="s">
        <v>98603</v>
      </c>
      <c r="D6108" s="25" t="s">
        <v>94312</v>
      </c>
    </row>
    <row r="6109" spans="1:4" s="22" customFormat="1" x14ac:dyDescent="0.25">
      <c r="A6109" s="23" t="s">
        <v>98680</v>
      </c>
      <c r="B6109" s="24" t="s">
        <v>98681</v>
      </c>
      <c r="C6109" s="23" t="s">
        <v>98603</v>
      </c>
      <c r="D6109" s="25" t="s">
        <v>108661</v>
      </c>
    </row>
    <row r="6110" spans="1:4" s="22" customFormat="1" x14ac:dyDescent="0.25">
      <c r="A6110" s="23" t="s">
        <v>98682</v>
      </c>
      <c r="B6110" s="24" t="s">
        <v>98683</v>
      </c>
      <c r="C6110" s="23" t="s">
        <v>98603</v>
      </c>
      <c r="D6110" s="25" t="s">
        <v>108662</v>
      </c>
    </row>
    <row r="6111" spans="1:4" s="22" customFormat="1" x14ac:dyDescent="0.25">
      <c r="A6111" s="23" t="s">
        <v>98684</v>
      </c>
      <c r="B6111" s="24" t="s">
        <v>98685</v>
      </c>
      <c r="C6111" s="23" t="s">
        <v>98603</v>
      </c>
      <c r="D6111" s="25" t="s">
        <v>103835</v>
      </c>
    </row>
    <row r="6112" spans="1:4" s="22" customFormat="1" x14ac:dyDescent="0.25">
      <c r="A6112" s="23" t="s">
        <v>98686</v>
      </c>
      <c r="B6112" s="24" t="s">
        <v>98687</v>
      </c>
      <c r="C6112" s="23" t="s">
        <v>98603</v>
      </c>
      <c r="D6112" s="25" t="s">
        <v>108664</v>
      </c>
    </row>
    <row r="6113" spans="1:4" s="22" customFormat="1" x14ac:dyDescent="0.25">
      <c r="A6113" s="23" t="s">
        <v>98688</v>
      </c>
      <c r="B6113" s="24" t="s">
        <v>98689</v>
      </c>
      <c r="C6113" s="23" t="s">
        <v>98603</v>
      </c>
      <c r="D6113" s="25" t="s">
        <v>108665</v>
      </c>
    </row>
    <row r="6114" spans="1:4" s="22" customFormat="1" x14ac:dyDescent="0.25">
      <c r="A6114" s="23" t="s">
        <v>98690</v>
      </c>
      <c r="B6114" s="24" t="s">
        <v>98691</v>
      </c>
      <c r="C6114" s="23" t="s">
        <v>98603</v>
      </c>
      <c r="D6114" s="25" t="s">
        <v>104541</v>
      </c>
    </row>
    <row r="6115" spans="1:4" s="22" customFormat="1" x14ac:dyDescent="0.25">
      <c r="A6115" s="23" t="s">
        <v>98692</v>
      </c>
      <c r="B6115" s="24" t="s">
        <v>98693</v>
      </c>
      <c r="C6115" s="23" t="s">
        <v>98603</v>
      </c>
      <c r="D6115" s="25" t="s">
        <v>95628</v>
      </c>
    </row>
    <row r="6116" spans="1:4" s="22" customFormat="1" x14ac:dyDescent="0.25">
      <c r="A6116" s="23" t="s">
        <v>98694</v>
      </c>
      <c r="B6116" s="24" t="s">
        <v>98695</v>
      </c>
      <c r="C6116" s="23" t="s">
        <v>98603</v>
      </c>
      <c r="D6116" s="25" t="s">
        <v>95856</v>
      </c>
    </row>
    <row r="6117" spans="1:4" s="22" customFormat="1" x14ac:dyDescent="0.25">
      <c r="A6117" s="23" t="s">
        <v>98696</v>
      </c>
      <c r="B6117" s="24" t="s">
        <v>98697</v>
      </c>
      <c r="C6117" s="23" t="s">
        <v>98603</v>
      </c>
      <c r="D6117" s="25" t="s">
        <v>99610</v>
      </c>
    </row>
    <row r="6118" spans="1:4" s="22" customFormat="1" x14ac:dyDescent="0.25">
      <c r="A6118" s="23" t="s">
        <v>98699</v>
      </c>
      <c r="B6118" s="24" t="s">
        <v>98700</v>
      </c>
      <c r="C6118" s="23" t="s">
        <v>98603</v>
      </c>
      <c r="D6118" s="25" t="s">
        <v>98713</v>
      </c>
    </row>
    <row r="6119" spans="1:4" s="22" customFormat="1" x14ac:dyDescent="0.25">
      <c r="A6119" s="23" t="s">
        <v>98701</v>
      </c>
      <c r="B6119" s="24" t="s">
        <v>98702</v>
      </c>
      <c r="C6119" s="23" t="s">
        <v>98603</v>
      </c>
      <c r="D6119" s="25" t="s">
        <v>108666</v>
      </c>
    </row>
    <row r="6120" spans="1:4" s="22" customFormat="1" x14ac:dyDescent="0.25">
      <c r="A6120" s="23" t="s">
        <v>98703</v>
      </c>
      <c r="B6120" s="24" t="s">
        <v>98704</v>
      </c>
      <c r="C6120" s="23" t="s">
        <v>98603</v>
      </c>
      <c r="D6120" s="25" t="s">
        <v>108668</v>
      </c>
    </row>
    <row r="6121" spans="1:4" s="22" customFormat="1" x14ac:dyDescent="0.25">
      <c r="A6121" s="23" t="s">
        <v>98705</v>
      </c>
      <c r="B6121" s="24" t="s">
        <v>98706</v>
      </c>
      <c r="C6121" s="23" t="s">
        <v>98603</v>
      </c>
      <c r="D6121" s="25" t="s">
        <v>108391</v>
      </c>
    </row>
    <row r="6122" spans="1:4" s="22" customFormat="1" x14ac:dyDescent="0.25">
      <c r="A6122" s="23" t="s">
        <v>98707</v>
      </c>
      <c r="B6122" s="24" t="s">
        <v>98708</v>
      </c>
      <c r="C6122" s="23" t="s">
        <v>98603</v>
      </c>
      <c r="D6122" s="25" t="s">
        <v>108669</v>
      </c>
    </row>
    <row r="6123" spans="1:4" s="22" customFormat="1" x14ac:dyDescent="0.25">
      <c r="A6123" s="23" t="s">
        <v>98709</v>
      </c>
      <c r="B6123" s="24" t="s">
        <v>98710</v>
      </c>
      <c r="C6123" s="23" t="s">
        <v>98603</v>
      </c>
      <c r="D6123" s="25" t="s">
        <v>108670</v>
      </c>
    </row>
    <row r="6124" spans="1:4" s="22" customFormat="1" x14ac:dyDescent="0.25">
      <c r="A6124" s="23" t="s">
        <v>98711</v>
      </c>
      <c r="B6124" s="24" t="s">
        <v>98712</v>
      </c>
      <c r="C6124" s="23" t="s">
        <v>98603</v>
      </c>
      <c r="D6124" s="25" t="s">
        <v>100261</v>
      </c>
    </row>
    <row r="6125" spans="1:4" s="22" customFormat="1" x14ac:dyDescent="0.25">
      <c r="A6125" s="23" t="s">
        <v>98714</v>
      </c>
      <c r="B6125" s="24" t="s">
        <v>98715</v>
      </c>
      <c r="C6125" s="23" t="s">
        <v>98603</v>
      </c>
      <c r="D6125" s="25" t="s">
        <v>36180</v>
      </c>
    </row>
    <row r="6126" spans="1:4" s="22" customFormat="1" x14ac:dyDescent="0.25">
      <c r="A6126" s="23" t="s">
        <v>98716</v>
      </c>
      <c r="B6126" s="24" t="s">
        <v>98717</v>
      </c>
      <c r="C6126" s="23" t="s">
        <v>98603</v>
      </c>
      <c r="D6126" s="25" t="s">
        <v>39248</v>
      </c>
    </row>
    <row r="6127" spans="1:4" s="22" customFormat="1" x14ac:dyDescent="0.25">
      <c r="A6127" s="23" t="s">
        <v>98718</v>
      </c>
      <c r="B6127" s="24" t="s">
        <v>98719</v>
      </c>
      <c r="C6127" s="23" t="s">
        <v>98603</v>
      </c>
      <c r="D6127" s="25" t="s">
        <v>35053</v>
      </c>
    </row>
    <row r="6128" spans="1:4" s="22" customFormat="1" x14ac:dyDescent="0.25">
      <c r="A6128" s="23" t="s">
        <v>98720</v>
      </c>
      <c r="B6128" s="24" t="s">
        <v>98721</v>
      </c>
      <c r="C6128" s="23" t="s">
        <v>98603</v>
      </c>
      <c r="D6128" s="25" t="s">
        <v>36087</v>
      </c>
    </row>
    <row r="6129" spans="1:4" s="22" customFormat="1" x14ac:dyDescent="0.25">
      <c r="A6129" s="23" t="s">
        <v>98722</v>
      </c>
      <c r="B6129" s="24" t="s">
        <v>98723</v>
      </c>
      <c r="C6129" s="23" t="s">
        <v>98603</v>
      </c>
      <c r="D6129" s="25" t="s">
        <v>103814</v>
      </c>
    </row>
    <row r="6130" spans="1:4" s="22" customFormat="1" x14ac:dyDescent="0.25">
      <c r="A6130" s="23" t="s">
        <v>98724</v>
      </c>
      <c r="B6130" s="24" t="s">
        <v>98725</v>
      </c>
      <c r="C6130" s="23" t="s">
        <v>98603</v>
      </c>
      <c r="D6130" s="25" t="s">
        <v>44314</v>
      </c>
    </row>
    <row r="6131" spans="1:4" s="22" customFormat="1" x14ac:dyDescent="0.25">
      <c r="A6131" s="23" t="s">
        <v>98726</v>
      </c>
      <c r="B6131" s="24" t="s">
        <v>98727</v>
      </c>
      <c r="C6131" s="23" t="s">
        <v>98603</v>
      </c>
      <c r="D6131" s="25" t="s">
        <v>105097</v>
      </c>
    </row>
    <row r="6132" spans="1:4" s="22" customFormat="1" x14ac:dyDescent="0.25">
      <c r="A6132" s="23" t="s">
        <v>98728</v>
      </c>
      <c r="B6132" s="24" t="s">
        <v>98729</v>
      </c>
      <c r="C6132" s="23" t="s">
        <v>98603</v>
      </c>
      <c r="D6132" s="25" t="s">
        <v>97840</v>
      </c>
    </row>
    <row r="6133" spans="1:4" s="22" customFormat="1" x14ac:dyDescent="0.25">
      <c r="A6133" s="23" t="s">
        <v>98730</v>
      </c>
      <c r="B6133" s="24" t="s">
        <v>98731</v>
      </c>
      <c r="C6133" s="23" t="s">
        <v>98603</v>
      </c>
      <c r="D6133" s="25" t="s">
        <v>108637</v>
      </c>
    </row>
    <row r="6134" spans="1:4" s="22" customFormat="1" x14ac:dyDescent="0.25">
      <c r="A6134" s="23" t="s">
        <v>42922</v>
      </c>
      <c r="B6134" s="24" t="s">
        <v>7179</v>
      </c>
      <c r="C6134" s="23" t="s">
        <v>93962</v>
      </c>
      <c r="D6134" s="25" t="s">
        <v>47481</v>
      </c>
    </row>
    <row r="6135" spans="1:4" s="22" customFormat="1" x14ac:dyDescent="0.25">
      <c r="A6135" s="23" t="s">
        <v>42923</v>
      </c>
      <c r="B6135" s="24" t="s">
        <v>7180</v>
      </c>
      <c r="C6135" s="23" t="s">
        <v>93962</v>
      </c>
      <c r="D6135" s="25" t="s">
        <v>67528</v>
      </c>
    </row>
    <row r="6136" spans="1:4" s="22" customFormat="1" x14ac:dyDescent="0.25">
      <c r="A6136" s="23" t="s">
        <v>42924</v>
      </c>
      <c r="B6136" s="24" t="s">
        <v>7181</v>
      </c>
      <c r="C6136" s="23" t="s">
        <v>93962</v>
      </c>
      <c r="D6136" s="25" t="s">
        <v>37963</v>
      </c>
    </row>
    <row r="6137" spans="1:4" s="22" customFormat="1" x14ac:dyDescent="0.25">
      <c r="A6137" s="23" t="s">
        <v>42925</v>
      </c>
      <c r="B6137" s="24" t="s">
        <v>7182</v>
      </c>
      <c r="C6137" s="23" t="s">
        <v>93962</v>
      </c>
      <c r="D6137" s="25" t="s">
        <v>101890</v>
      </c>
    </row>
    <row r="6138" spans="1:4" s="22" customFormat="1" x14ac:dyDescent="0.25">
      <c r="A6138" s="23" t="s">
        <v>42926</v>
      </c>
      <c r="B6138" s="24" t="s">
        <v>7183</v>
      </c>
      <c r="C6138" s="23" t="s">
        <v>93962</v>
      </c>
      <c r="D6138" s="25" t="s">
        <v>38244</v>
      </c>
    </row>
    <row r="6139" spans="1:4" s="22" customFormat="1" x14ac:dyDescent="0.25">
      <c r="A6139" s="23" t="s">
        <v>42927</v>
      </c>
      <c r="B6139" s="24" t="s">
        <v>7184</v>
      </c>
      <c r="C6139" s="23" t="s">
        <v>93962</v>
      </c>
      <c r="D6139" s="25" t="s">
        <v>39185</v>
      </c>
    </row>
    <row r="6140" spans="1:4" s="22" customFormat="1" x14ac:dyDescent="0.25">
      <c r="A6140" s="23" t="s">
        <v>42928</v>
      </c>
      <c r="B6140" s="24" t="s">
        <v>7185</v>
      </c>
      <c r="C6140" s="23" t="s">
        <v>93962</v>
      </c>
      <c r="D6140" s="25" t="s">
        <v>35775</v>
      </c>
    </row>
    <row r="6141" spans="1:4" s="22" customFormat="1" x14ac:dyDescent="0.25">
      <c r="A6141" s="23" t="s">
        <v>42929</v>
      </c>
      <c r="B6141" s="24" t="s">
        <v>7186</v>
      </c>
      <c r="C6141" s="23" t="s">
        <v>93962</v>
      </c>
      <c r="D6141" s="25" t="s">
        <v>41795</v>
      </c>
    </row>
    <row r="6142" spans="1:4" s="22" customFormat="1" x14ac:dyDescent="0.25">
      <c r="A6142" s="23" t="s">
        <v>42930</v>
      </c>
      <c r="B6142" s="24" t="s">
        <v>7187</v>
      </c>
      <c r="C6142" s="23" t="s">
        <v>93962</v>
      </c>
      <c r="D6142" s="25" t="s">
        <v>93763</v>
      </c>
    </row>
    <row r="6143" spans="1:4" s="22" customFormat="1" x14ac:dyDescent="0.25">
      <c r="A6143" s="23" t="s">
        <v>42931</v>
      </c>
      <c r="B6143" s="24" t="s">
        <v>7188</v>
      </c>
      <c r="C6143" s="23" t="s">
        <v>93962</v>
      </c>
      <c r="D6143" s="25" t="s">
        <v>107574</v>
      </c>
    </row>
    <row r="6144" spans="1:4" s="22" customFormat="1" x14ac:dyDescent="0.25">
      <c r="A6144" s="23" t="s">
        <v>42932</v>
      </c>
      <c r="B6144" s="24" t="s">
        <v>7189</v>
      </c>
      <c r="C6144" s="23" t="s">
        <v>93962</v>
      </c>
      <c r="D6144" s="25" t="s">
        <v>52388</v>
      </c>
    </row>
    <row r="6145" spans="1:4" s="22" customFormat="1" x14ac:dyDescent="0.25">
      <c r="A6145" s="23" t="s">
        <v>42933</v>
      </c>
      <c r="B6145" s="24" t="s">
        <v>7190</v>
      </c>
      <c r="C6145" s="23" t="s">
        <v>93962</v>
      </c>
      <c r="D6145" s="25" t="s">
        <v>39809</v>
      </c>
    </row>
    <row r="6146" spans="1:4" s="22" customFormat="1" x14ac:dyDescent="0.25">
      <c r="A6146" s="23" t="s">
        <v>42934</v>
      </c>
      <c r="B6146" s="24" t="s">
        <v>7191</v>
      </c>
      <c r="C6146" s="23" t="s">
        <v>93962</v>
      </c>
      <c r="D6146" s="25" t="s">
        <v>36443</v>
      </c>
    </row>
    <row r="6147" spans="1:4" s="22" customFormat="1" x14ac:dyDescent="0.25">
      <c r="A6147" s="23" t="s">
        <v>42935</v>
      </c>
      <c r="B6147" s="24" t="s">
        <v>7192</v>
      </c>
      <c r="C6147" s="23" t="s">
        <v>93962</v>
      </c>
      <c r="D6147" s="25" t="s">
        <v>105115</v>
      </c>
    </row>
    <row r="6148" spans="1:4" s="22" customFormat="1" x14ac:dyDescent="0.25">
      <c r="A6148" s="23" t="s">
        <v>42936</v>
      </c>
      <c r="B6148" s="24" t="s">
        <v>7193</v>
      </c>
      <c r="C6148" s="23" t="s">
        <v>93962</v>
      </c>
      <c r="D6148" s="25" t="s">
        <v>98565</v>
      </c>
    </row>
    <row r="6149" spans="1:4" s="22" customFormat="1" x14ac:dyDescent="0.25">
      <c r="A6149" s="23" t="s">
        <v>42938</v>
      </c>
      <c r="B6149" s="24" t="s">
        <v>7194</v>
      </c>
      <c r="C6149" s="23" t="s">
        <v>93962</v>
      </c>
      <c r="D6149" s="25" t="s">
        <v>108672</v>
      </c>
    </row>
    <row r="6150" spans="1:4" s="22" customFormat="1" x14ac:dyDescent="0.25">
      <c r="A6150" s="23" t="s">
        <v>42941</v>
      </c>
      <c r="B6150" s="24" t="s">
        <v>7195</v>
      </c>
      <c r="C6150" s="23" t="s">
        <v>93962</v>
      </c>
      <c r="D6150" s="25" t="s">
        <v>44653</v>
      </c>
    </row>
    <row r="6151" spans="1:4" s="22" customFormat="1" x14ac:dyDescent="0.25">
      <c r="A6151" s="23" t="s">
        <v>42942</v>
      </c>
      <c r="B6151" s="24" t="s">
        <v>7196</v>
      </c>
      <c r="C6151" s="23" t="s">
        <v>93962</v>
      </c>
      <c r="D6151" s="25" t="s">
        <v>105073</v>
      </c>
    </row>
    <row r="6152" spans="1:4" s="22" customFormat="1" x14ac:dyDescent="0.25">
      <c r="A6152" s="23" t="s">
        <v>42943</v>
      </c>
      <c r="B6152" s="24" t="s">
        <v>7197</v>
      </c>
      <c r="C6152" s="23" t="s">
        <v>93962</v>
      </c>
      <c r="D6152" s="25" t="s">
        <v>44579</v>
      </c>
    </row>
    <row r="6153" spans="1:4" s="22" customFormat="1" x14ac:dyDescent="0.25">
      <c r="A6153" s="23" t="s">
        <v>42944</v>
      </c>
      <c r="B6153" s="24" t="s">
        <v>7198</v>
      </c>
      <c r="C6153" s="23" t="s">
        <v>93962</v>
      </c>
      <c r="D6153" s="25" t="s">
        <v>35846</v>
      </c>
    </row>
    <row r="6154" spans="1:4" s="22" customFormat="1" x14ac:dyDescent="0.25">
      <c r="A6154" s="23" t="s">
        <v>42946</v>
      </c>
      <c r="B6154" s="24" t="s">
        <v>7199</v>
      </c>
      <c r="C6154" s="23" t="s">
        <v>93962</v>
      </c>
      <c r="D6154" s="25" t="s">
        <v>104418</v>
      </c>
    </row>
    <row r="6155" spans="1:4" s="22" customFormat="1" x14ac:dyDescent="0.25">
      <c r="A6155" s="23" t="s">
        <v>42947</v>
      </c>
      <c r="B6155" s="24" t="s">
        <v>7200</v>
      </c>
      <c r="C6155" s="23" t="s">
        <v>93962</v>
      </c>
      <c r="D6155" s="25" t="s">
        <v>104710</v>
      </c>
    </row>
    <row r="6156" spans="1:4" s="22" customFormat="1" x14ac:dyDescent="0.25">
      <c r="A6156" s="23" t="s">
        <v>42948</v>
      </c>
      <c r="B6156" s="24" t="s">
        <v>7201</v>
      </c>
      <c r="C6156" s="23" t="s">
        <v>93962</v>
      </c>
      <c r="D6156" s="25" t="s">
        <v>36484</v>
      </c>
    </row>
    <row r="6157" spans="1:4" s="22" customFormat="1" x14ac:dyDescent="0.25">
      <c r="A6157" s="23" t="s">
        <v>42950</v>
      </c>
      <c r="B6157" s="24" t="s">
        <v>7202</v>
      </c>
      <c r="C6157" s="23" t="s">
        <v>93962</v>
      </c>
      <c r="D6157" s="25" t="s">
        <v>36640</v>
      </c>
    </row>
    <row r="6158" spans="1:4" s="22" customFormat="1" x14ac:dyDescent="0.25">
      <c r="A6158" s="23" t="s">
        <v>42951</v>
      </c>
      <c r="B6158" s="24" t="s">
        <v>7203</v>
      </c>
      <c r="C6158" s="23" t="s">
        <v>93962</v>
      </c>
      <c r="D6158" s="25" t="s">
        <v>108673</v>
      </c>
    </row>
    <row r="6159" spans="1:4" s="22" customFormat="1" x14ac:dyDescent="0.25">
      <c r="A6159" s="23" t="s">
        <v>42952</v>
      </c>
      <c r="B6159" s="24" t="s">
        <v>7204</v>
      </c>
      <c r="C6159" s="23" t="s">
        <v>93962</v>
      </c>
      <c r="D6159" s="25" t="s">
        <v>34783</v>
      </c>
    </row>
    <row r="6160" spans="1:4" s="22" customFormat="1" x14ac:dyDescent="0.25">
      <c r="A6160" s="23" t="s">
        <v>42953</v>
      </c>
      <c r="B6160" s="24" t="s">
        <v>7205</v>
      </c>
      <c r="C6160" s="23" t="s">
        <v>93962</v>
      </c>
      <c r="D6160" s="25" t="s">
        <v>36648</v>
      </c>
    </row>
    <row r="6161" spans="1:4" s="22" customFormat="1" x14ac:dyDescent="0.25">
      <c r="A6161" s="23" t="s">
        <v>42954</v>
      </c>
      <c r="B6161" s="24" t="s">
        <v>7206</v>
      </c>
      <c r="C6161" s="23" t="s">
        <v>93962</v>
      </c>
      <c r="D6161" s="25" t="s">
        <v>42985</v>
      </c>
    </row>
    <row r="6162" spans="1:4" s="22" customFormat="1" x14ac:dyDescent="0.25">
      <c r="A6162" s="23" t="s">
        <v>42957</v>
      </c>
      <c r="B6162" s="24" t="s">
        <v>7207</v>
      </c>
      <c r="C6162" s="23" t="s">
        <v>93962</v>
      </c>
      <c r="D6162" s="25" t="s">
        <v>36859</v>
      </c>
    </row>
    <row r="6163" spans="1:4" s="22" customFormat="1" x14ac:dyDescent="0.25">
      <c r="A6163" s="23" t="s">
        <v>42959</v>
      </c>
      <c r="B6163" s="24" t="s">
        <v>7208</v>
      </c>
      <c r="C6163" s="23" t="s">
        <v>93962</v>
      </c>
      <c r="D6163" s="25" t="s">
        <v>107608</v>
      </c>
    </row>
    <row r="6164" spans="1:4" s="22" customFormat="1" x14ac:dyDescent="0.25">
      <c r="A6164" s="23" t="s">
        <v>42960</v>
      </c>
      <c r="B6164" s="24" t="s">
        <v>7209</v>
      </c>
      <c r="C6164" s="23" t="s">
        <v>93962</v>
      </c>
      <c r="D6164" s="25" t="s">
        <v>108674</v>
      </c>
    </row>
    <row r="6165" spans="1:4" s="22" customFormat="1" x14ac:dyDescent="0.25">
      <c r="A6165" s="23" t="s">
        <v>42962</v>
      </c>
      <c r="B6165" s="24" t="s">
        <v>7210</v>
      </c>
      <c r="C6165" s="23" t="s">
        <v>93962</v>
      </c>
      <c r="D6165" s="25" t="s">
        <v>98053</v>
      </c>
    </row>
    <row r="6166" spans="1:4" s="22" customFormat="1" x14ac:dyDescent="0.25">
      <c r="A6166" s="23" t="s">
        <v>42964</v>
      </c>
      <c r="B6166" s="24" t="s">
        <v>7211</v>
      </c>
      <c r="C6166" s="23" t="s">
        <v>93962</v>
      </c>
      <c r="D6166" s="25" t="s">
        <v>95576</v>
      </c>
    </row>
    <row r="6167" spans="1:4" s="22" customFormat="1" x14ac:dyDescent="0.25">
      <c r="A6167" s="23" t="s">
        <v>42965</v>
      </c>
      <c r="B6167" s="24" t="s">
        <v>7212</v>
      </c>
      <c r="C6167" s="23" t="s">
        <v>93962</v>
      </c>
      <c r="D6167" s="25" t="s">
        <v>108675</v>
      </c>
    </row>
    <row r="6168" spans="1:4" s="22" customFormat="1" x14ac:dyDescent="0.25">
      <c r="A6168" s="23" t="s">
        <v>42967</v>
      </c>
      <c r="B6168" s="24" t="s">
        <v>7213</v>
      </c>
      <c r="C6168" s="23" t="s">
        <v>93962</v>
      </c>
      <c r="D6168" s="25" t="s">
        <v>53218</v>
      </c>
    </row>
    <row r="6169" spans="1:4" s="22" customFormat="1" x14ac:dyDescent="0.25">
      <c r="A6169" s="23" t="s">
        <v>42969</v>
      </c>
      <c r="B6169" s="24" t="s">
        <v>7214</v>
      </c>
      <c r="C6169" s="23" t="s">
        <v>93962</v>
      </c>
      <c r="D6169" s="25" t="s">
        <v>47781</v>
      </c>
    </row>
    <row r="6170" spans="1:4" s="22" customFormat="1" x14ac:dyDescent="0.25">
      <c r="A6170" s="23" t="s">
        <v>42970</v>
      </c>
      <c r="B6170" s="24" t="s">
        <v>7215</v>
      </c>
      <c r="C6170" s="23" t="s">
        <v>93962</v>
      </c>
      <c r="D6170" s="25" t="s">
        <v>108676</v>
      </c>
    </row>
    <row r="6171" spans="1:4" s="22" customFormat="1" x14ac:dyDescent="0.25">
      <c r="A6171" s="23" t="s">
        <v>42971</v>
      </c>
      <c r="B6171" s="24" t="s">
        <v>7216</v>
      </c>
      <c r="C6171" s="23" t="s">
        <v>93962</v>
      </c>
      <c r="D6171" s="25" t="s">
        <v>103849</v>
      </c>
    </row>
    <row r="6172" spans="1:4" s="22" customFormat="1" x14ac:dyDescent="0.25">
      <c r="A6172" s="23" t="s">
        <v>42973</v>
      </c>
      <c r="B6172" s="24" t="s">
        <v>7217</v>
      </c>
      <c r="C6172" s="23" t="s">
        <v>93962</v>
      </c>
      <c r="D6172" s="25" t="s">
        <v>99442</v>
      </c>
    </row>
    <row r="6173" spans="1:4" s="22" customFormat="1" x14ac:dyDescent="0.25">
      <c r="A6173" s="23" t="s">
        <v>42974</v>
      </c>
      <c r="B6173" s="24" t="s">
        <v>7218</v>
      </c>
      <c r="C6173" s="23" t="s">
        <v>93962</v>
      </c>
      <c r="D6173" s="25" t="s">
        <v>44320</v>
      </c>
    </row>
    <row r="6174" spans="1:4" s="22" customFormat="1" x14ac:dyDescent="0.25">
      <c r="A6174" s="23" t="s">
        <v>42977</v>
      </c>
      <c r="B6174" s="24" t="s">
        <v>7219</v>
      </c>
      <c r="C6174" s="23" t="s">
        <v>93962</v>
      </c>
      <c r="D6174" s="25" t="s">
        <v>99370</v>
      </c>
    </row>
    <row r="6175" spans="1:4" s="22" customFormat="1" x14ac:dyDescent="0.25">
      <c r="A6175" s="23" t="s">
        <v>42978</v>
      </c>
      <c r="B6175" s="24" t="s">
        <v>7220</v>
      </c>
      <c r="C6175" s="23" t="s">
        <v>93962</v>
      </c>
      <c r="D6175" s="25" t="s">
        <v>44691</v>
      </c>
    </row>
    <row r="6176" spans="1:4" s="22" customFormat="1" x14ac:dyDescent="0.25">
      <c r="A6176" s="23" t="s">
        <v>42980</v>
      </c>
      <c r="B6176" s="24" t="s">
        <v>7221</v>
      </c>
      <c r="C6176" s="23" t="s">
        <v>93962</v>
      </c>
      <c r="D6176" s="25" t="s">
        <v>108677</v>
      </c>
    </row>
    <row r="6177" spans="1:4" s="22" customFormat="1" x14ac:dyDescent="0.25">
      <c r="A6177" s="23" t="s">
        <v>42981</v>
      </c>
      <c r="B6177" s="24" t="s">
        <v>7222</v>
      </c>
      <c r="C6177" s="23" t="s">
        <v>93962</v>
      </c>
      <c r="D6177" s="25" t="s">
        <v>86417</v>
      </c>
    </row>
    <row r="6178" spans="1:4" s="22" customFormat="1" x14ac:dyDescent="0.25">
      <c r="A6178" s="23" t="s">
        <v>42983</v>
      </c>
      <c r="B6178" s="24" t="s">
        <v>7223</v>
      </c>
      <c r="C6178" s="23" t="s">
        <v>93962</v>
      </c>
      <c r="D6178" s="25" t="s">
        <v>65558</v>
      </c>
    </row>
    <row r="6179" spans="1:4" s="22" customFormat="1" x14ac:dyDescent="0.25">
      <c r="A6179" s="23" t="s">
        <v>42984</v>
      </c>
      <c r="B6179" s="24" t="s">
        <v>7224</v>
      </c>
      <c r="C6179" s="23" t="s">
        <v>93962</v>
      </c>
      <c r="D6179" s="25" t="s">
        <v>47356</v>
      </c>
    </row>
    <row r="6180" spans="1:4" s="22" customFormat="1" x14ac:dyDescent="0.25">
      <c r="A6180" s="23" t="s">
        <v>42986</v>
      </c>
      <c r="B6180" s="24" t="s">
        <v>7225</v>
      </c>
      <c r="C6180" s="23" t="s">
        <v>93962</v>
      </c>
      <c r="D6180" s="25" t="s">
        <v>39394</v>
      </c>
    </row>
    <row r="6181" spans="1:4" s="22" customFormat="1" x14ac:dyDescent="0.25">
      <c r="A6181" s="23" t="s">
        <v>42987</v>
      </c>
      <c r="B6181" s="24" t="s">
        <v>7226</v>
      </c>
      <c r="C6181" s="23" t="s">
        <v>93962</v>
      </c>
      <c r="D6181" s="25" t="s">
        <v>108370</v>
      </c>
    </row>
    <row r="6182" spans="1:4" s="22" customFormat="1" x14ac:dyDescent="0.25">
      <c r="A6182" s="23" t="s">
        <v>42989</v>
      </c>
      <c r="B6182" s="24" t="s">
        <v>7227</v>
      </c>
      <c r="C6182" s="23" t="s">
        <v>93962</v>
      </c>
      <c r="D6182" s="25" t="s">
        <v>107467</v>
      </c>
    </row>
    <row r="6183" spans="1:4" s="22" customFormat="1" x14ac:dyDescent="0.25">
      <c r="A6183" s="23" t="s">
        <v>42991</v>
      </c>
      <c r="B6183" s="24" t="s">
        <v>7228</v>
      </c>
      <c r="C6183" s="23" t="s">
        <v>93962</v>
      </c>
      <c r="D6183" s="25" t="s">
        <v>97349</v>
      </c>
    </row>
    <row r="6184" spans="1:4" s="22" customFormat="1" x14ac:dyDescent="0.25">
      <c r="A6184" s="23" t="s">
        <v>42993</v>
      </c>
      <c r="B6184" s="24" t="s">
        <v>7229</v>
      </c>
      <c r="C6184" s="23" t="s">
        <v>93962</v>
      </c>
      <c r="D6184" s="25" t="s">
        <v>45129</v>
      </c>
    </row>
    <row r="6185" spans="1:4" s="22" customFormat="1" x14ac:dyDescent="0.25">
      <c r="A6185" s="23" t="s">
        <v>42995</v>
      </c>
      <c r="B6185" s="24" t="s">
        <v>7230</v>
      </c>
      <c r="C6185" s="23" t="s">
        <v>93962</v>
      </c>
      <c r="D6185" s="25" t="s">
        <v>42966</v>
      </c>
    </row>
    <row r="6186" spans="1:4" s="22" customFormat="1" x14ac:dyDescent="0.25">
      <c r="A6186" s="23" t="s">
        <v>42996</v>
      </c>
      <c r="B6186" s="24" t="s">
        <v>7231</v>
      </c>
      <c r="C6186" s="23" t="s">
        <v>93962</v>
      </c>
      <c r="D6186" s="25" t="s">
        <v>37372</v>
      </c>
    </row>
    <row r="6187" spans="1:4" s="22" customFormat="1" x14ac:dyDescent="0.25">
      <c r="A6187" s="23" t="s">
        <v>42997</v>
      </c>
      <c r="B6187" s="24" t="s">
        <v>7232</v>
      </c>
      <c r="C6187" s="23" t="s">
        <v>93962</v>
      </c>
      <c r="D6187" s="25" t="s">
        <v>93383</v>
      </c>
    </row>
    <row r="6188" spans="1:4" s="22" customFormat="1" x14ac:dyDescent="0.25">
      <c r="A6188" s="23" t="s">
        <v>42998</v>
      </c>
      <c r="B6188" s="24" t="s">
        <v>7233</v>
      </c>
      <c r="C6188" s="23" t="s">
        <v>93962</v>
      </c>
      <c r="D6188" s="25" t="s">
        <v>108601</v>
      </c>
    </row>
    <row r="6189" spans="1:4" s="22" customFormat="1" x14ac:dyDescent="0.25">
      <c r="A6189" s="23" t="s">
        <v>42999</v>
      </c>
      <c r="B6189" s="24" t="s">
        <v>7234</v>
      </c>
      <c r="C6189" s="23" t="s">
        <v>93962</v>
      </c>
      <c r="D6189" s="25" t="s">
        <v>39200</v>
      </c>
    </row>
    <row r="6190" spans="1:4" s="22" customFormat="1" x14ac:dyDescent="0.25">
      <c r="A6190" s="23" t="s">
        <v>43000</v>
      </c>
      <c r="B6190" s="24" t="s">
        <v>7235</v>
      </c>
      <c r="C6190" s="23" t="s">
        <v>93962</v>
      </c>
      <c r="D6190" s="25" t="s">
        <v>45118</v>
      </c>
    </row>
    <row r="6191" spans="1:4" s="22" customFormat="1" x14ac:dyDescent="0.25">
      <c r="A6191" s="23" t="s">
        <v>43001</v>
      </c>
      <c r="B6191" s="24" t="s">
        <v>7236</v>
      </c>
      <c r="C6191" s="23" t="s">
        <v>93962</v>
      </c>
      <c r="D6191" s="25" t="s">
        <v>108602</v>
      </c>
    </row>
    <row r="6192" spans="1:4" s="22" customFormat="1" x14ac:dyDescent="0.25">
      <c r="A6192" s="23" t="s">
        <v>43002</v>
      </c>
      <c r="B6192" s="24" t="s">
        <v>7237</v>
      </c>
      <c r="C6192" s="23" t="s">
        <v>93962</v>
      </c>
      <c r="D6192" s="25" t="s">
        <v>45134</v>
      </c>
    </row>
    <row r="6193" spans="1:4" s="22" customFormat="1" x14ac:dyDescent="0.25">
      <c r="A6193" s="23" t="s">
        <v>43003</v>
      </c>
      <c r="B6193" s="24" t="s">
        <v>7238</v>
      </c>
      <c r="C6193" s="23" t="s">
        <v>93962</v>
      </c>
      <c r="D6193" s="25" t="s">
        <v>105067</v>
      </c>
    </row>
    <row r="6194" spans="1:4" s="22" customFormat="1" x14ac:dyDescent="0.25">
      <c r="A6194" s="23" t="s">
        <v>43004</v>
      </c>
      <c r="B6194" s="24" t="s">
        <v>7239</v>
      </c>
      <c r="C6194" s="23" t="s">
        <v>93962</v>
      </c>
      <c r="D6194" s="25" t="s">
        <v>41259</v>
      </c>
    </row>
    <row r="6195" spans="1:4" s="22" customFormat="1" x14ac:dyDescent="0.25">
      <c r="A6195" s="23" t="s">
        <v>43007</v>
      </c>
      <c r="B6195" s="24" t="s">
        <v>7240</v>
      </c>
      <c r="C6195" s="23" t="s">
        <v>93962</v>
      </c>
      <c r="D6195" s="25" t="s">
        <v>108603</v>
      </c>
    </row>
    <row r="6196" spans="1:4" s="22" customFormat="1" x14ac:dyDescent="0.25">
      <c r="A6196" s="23" t="s">
        <v>43009</v>
      </c>
      <c r="B6196" s="24" t="s">
        <v>7241</v>
      </c>
      <c r="C6196" s="23" t="s">
        <v>93962</v>
      </c>
      <c r="D6196" s="25" t="s">
        <v>97425</v>
      </c>
    </row>
    <row r="6197" spans="1:4" s="22" customFormat="1" x14ac:dyDescent="0.25">
      <c r="A6197" s="23" t="s">
        <v>43011</v>
      </c>
      <c r="B6197" s="24" t="s">
        <v>7242</v>
      </c>
      <c r="C6197" s="23" t="s">
        <v>93962</v>
      </c>
      <c r="D6197" s="25" t="s">
        <v>93463</v>
      </c>
    </row>
    <row r="6198" spans="1:4" s="22" customFormat="1" x14ac:dyDescent="0.25">
      <c r="A6198" s="23" t="s">
        <v>43012</v>
      </c>
      <c r="B6198" s="24" t="s">
        <v>7243</v>
      </c>
      <c r="C6198" s="23" t="s">
        <v>93962</v>
      </c>
      <c r="D6198" s="25" t="s">
        <v>101969</v>
      </c>
    </row>
    <row r="6199" spans="1:4" s="22" customFormat="1" x14ac:dyDescent="0.25">
      <c r="A6199" s="23" t="s">
        <v>43013</v>
      </c>
      <c r="B6199" s="24" t="s">
        <v>7244</v>
      </c>
      <c r="C6199" s="23" t="s">
        <v>93962</v>
      </c>
      <c r="D6199" s="25" t="s">
        <v>62947</v>
      </c>
    </row>
    <row r="6200" spans="1:4" s="22" customFormat="1" x14ac:dyDescent="0.25">
      <c r="A6200" s="23" t="s">
        <v>43015</v>
      </c>
      <c r="B6200" s="24" t="s">
        <v>7245</v>
      </c>
      <c r="C6200" s="23" t="s">
        <v>93962</v>
      </c>
      <c r="D6200" s="25" t="s">
        <v>32612</v>
      </c>
    </row>
    <row r="6201" spans="1:4" s="22" customFormat="1" x14ac:dyDescent="0.25">
      <c r="A6201" s="23" t="s">
        <v>43017</v>
      </c>
      <c r="B6201" s="24" t="s">
        <v>7246</v>
      </c>
      <c r="C6201" s="23" t="s">
        <v>93962</v>
      </c>
      <c r="D6201" s="25" t="s">
        <v>35320</v>
      </c>
    </row>
    <row r="6202" spans="1:4" s="22" customFormat="1" x14ac:dyDescent="0.25">
      <c r="A6202" s="23" t="s">
        <v>43018</v>
      </c>
      <c r="B6202" s="24" t="s">
        <v>7247</v>
      </c>
      <c r="C6202" s="23" t="s">
        <v>93962</v>
      </c>
      <c r="D6202" s="25" t="s">
        <v>99536</v>
      </c>
    </row>
    <row r="6203" spans="1:4" s="22" customFormat="1" x14ac:dyDescent="0.25">
      <c r="A6203" s="23" t="s">
        <v>43019</v>
      </c>
      <c r="B6203" s="24" t="s">
        <v>7248</v>
      </c>
      <c r="C6203" s="23" t="s">
        <v>93962</v>
      </c>
      <c r="D6203" s="25" t="s">
        <v>108604</v>
      </c>
    </row>
    <row r="6204" spans="1:4" s="22" customFormat="1" x14ac:dyDescent="0.25">
      <c r="A6204" s="23" t="s">
        <v>43020</v>
      </c>
      <c r="B6204" s="24" t="s">
        <v>7249</v>
      </c>
      <c r="C6204" s="23" t="s">
        <v>93962</v>
      </c>
      <c r="D6204" s="25" t="s">
        <v>98664</v>
      </c>
    </row>
    <row r="6205" spans="1:4" s="22" customFormat="1" x14ac:dyDescent="0.25">
      <c r="A6205" s="23" t="s">
        <v>43022</v>
      </c>
      <c r="B6205" s="24" t="s">
        <v>7250</v>
      </c>
      <c r="C6205" s="23" t="s">
        <v>93962</v>
      </c>
      <c r="D6205" s="25" t="s">
        <v>42835</v>
      </c>
    </row>
    <row r="6206" spans="1:4" s="22" customFormat="1" x14ac:dyDescent="0.25">
      <c r="A6206" s="23" t="s">
        <v>43023</v>
      </c>
      <c r="B6206" s="24" t="s">
        <v>7251</v>
      </c>
      <c r="C6206" s="23" t="s">
        <v>93962</v>
      </c>
      <c r="D6206" s="25" t="s">
        <v>108605</v>
      </c>
    </row>
    <row r="6207" spans="1:4" s="22" customFormat="1" x14ac:dyDescent="0.25">
      <c r="A6207" s="23" t="s">
        <v>43026</v>
      </c>
      <c r="B6207" s="24" t="s">
        <v>7252</v>
      </c>
      <c r="C6207" s="23" t="s">
        <v>93962</v>
      </c>
      <c r="D6207" s="25" t="s">
        <v>108606</v>
      </c>
    </row>
    <row r="6208" spans="1:4" s="22" customFormat="1" x14ac:dyDescent="0.25">
      <c r="A6208" s="23" t="s">
        <v>43027</v>
      </c>
      <c r="B6208" s="24" t="s">
        <v>7253</v>
      </c>
      <c r="C6208" s="23" t="s">
        <v>93962</v>
      </c>
      <c r="D6208" s="25" t="s">
        <v>108607</v>
      </c>
    </row>
    <row r="6209" spans="1:4" s="22" customFormat="1" x14ac:dyDescent="0.25">
      <c r="A6209" s="23" t="s">
        <v>43029</v>
      </c>
      <c r="B6209" s="24" t="s">
        <v>7254</v>
      </c>
      <c r="C6209" s="23" t="s">
        <v>93962</v>
      </c>
      <c r="D6209" s="25" t="s">
        <v>99541</v>
      </c>
    </row>
    <row r="6210" spans="1:4" s="22" customFormat="1" x14ac:dyDescent="0.25">
      <c r="A6210" s="23" t="s">
        <v>43030</v>
      </c>
      <c r="B6210" s="24" t="s">
        <v>7255</v>
      </c>
      <c r="C6210" s="23" t="s">
        <v>93962</v>
      </c>
      <c r="D6210" s="25" t="s">
        <v>108608</v>
      </c>
    </row>
    <row r="6211" spans="1:4" s="22" customFormat="1" x14ac:dyDescent="0.25">
      <c r="A6211" s="23" t="s">
        <v>43033</v>
      </c>
      <c r="B6211" s="24" t="s">
        <v>7256</v>
      </c>
      <c r="C6211" s="23" t="s">
        <v>93962</v>
      </c>
      <c r="D6211" s="25" t="s">
        <v>108609</v>
      </c>
    </row>
    <row r="6212" spans="1:4" s="22" customFormat="1" x14ac:dyDescent="0.25">
      <c r="A6212" s="23" t="s">
        <v>43035</v>
      </c>
      <c r="B6212" s="24" t="s">
        <v>7257</v>
      </c>
      <c r="C6212" s="23" t="s">
        <v>93962</v>
      </c>
      <c r="D6212" s="25" t="s">
        <v>108610</v>
      </c>
    </row>
    <row r="6213" spans="1:4" s="22" customFormat="1" x14ac:dyDescent="0.25">
      <c r="A6213" s="23" t="s">
        <v>43036</v>
      </c>
      <c r="B6213" s="24" t="s">
        <v>7258</v>
      </c>
      <c r="C6213" s="23" t="s">
        <v>93962</v>
      </c>
      <c r="D6213" s="25" t="s">
        <v>93708</v>
      </c>
    </row>
    <row r="6214" spans="1:4" s="22" customFormat="1" x14ac:dyDescent="0.25">
      <c r="A6214" s="23" t="s">
        <v>43038</v>
      </c>
      <c r="B6214" s="24" t="s">
        <v>7259</v>
      </c>
      <c r="C6214" s="23" t="s">
        <v>93962</v>
      </c>
      <c r="D6214" s="25" t="s">
        <v>96062</v>
      </c>
    </row>
    <row r="6215" spans="1:4" s="22" customFormat="1" x14ac:dyDescent="0.25">
      <c r="A6215" s="23" t="s">
        <v>43039</v>
      </c>
      <c r="B6215" s="24" t="s">
        <v>7260</v>
      </c>
      <c r="C6215" s="23" t="s">
        <v>93962</v>
      </c>
      <c r="D6215" s="25" t="s">
        <v>96010</v>
      </c>
    </row>
    <row r="6216" spans="1:4" s="22" customFormat="1" x14ac:dyDescent="0.25">
      <c r="A6216" s="23" t="s">
        <v>43040</v>
      </c>
      <c r="B6216" s="24" t="s">
        <v>7261</v>
      </c>
      <c r="C6216" s="23" t="s">
        <v>93962</v>
      </c>
      <c r="D6216" s="25" t="s">
        <v>104906</v>
      </c>
    </row>
    <row r="6217" spans="1:4" s="22" customFormat="1" x14ac:dyDescent="0.25">
      <c r="A6217" s="23" t="s">
        <v>43041</v>
      </c>
      <c r="B6217" s="24" t="s">
        <v>7262</v>
      </c>
      <c r="C6217" s="23" t="s">
        <v>93962</v>
      </c>
      <c r="D6217" s="25" t="s">
        <v>98514</v>
      </c>
    </row>
    <row r="6218" spans="1:4" s="22" customFormat="1" x14ac:dyDescent="0.25">
      <c r="A6218" s="23" t="s">
        <v>43042</v>
      </c>
      <c r="B6218" s="24" t="s">
        <v>7263</v>
      </c>
      <c r="C6218" s="23" t="s">
        <v>93962</v>
      </c>
      <c r="D6218" s="25" t="s">
        <v>108611</v>
      </c>
    </row>
    <row r="6219" spans="1:4" s="22" customFormat="1" x14ac:dyDescent="0.25">
      <c r="A6219" s="23" t="s">
        <v>43044</v>
      </c>
      <c r="B6219" s="24" t="s">
        <v>7264</v>
      </c>
      <c r="C6219" s="23" t="s">
        <v>93962</v>
      </c>
      <c r="D6219" s="25" t="s">
        <v>108612</v>
      </c>
    </row>
    <row r="6220" spans="1:4" s="22" customFormat="1" x14ac:dyDescent="0.25">
      <c r="A6220" s="23" t="s">
        <v>43045</v>
      </c>
      <c r="B6220" s="24" t="s">
        <v>7265</v>
      </c>
      <c r="C6220" s="23" t="s">
        <v>93962</v>
      </c>
      <c r="D6220" s="25" t="s">
        <v>108613</v>
      </c>
    </row>
    <row r="6221" spans="1:4" s="22" customFormat="1" x14ac:dyDescent="0.25">
      <c r="A6221" s="23" t="s">
        <v>43046</v>
      </c>
      <c r="B6221" s="24" t="s">
        <v>7266</v>
      </c>
      <c r="C6221" s="23" t="s">
        <v>93962</v>
      </c>
      <c r="D6221" s="25" t="s">
        <v>108615</v>
      </c>
    </row>
    <row r="6222" spans="1:4" s="22" customFormat="1" x14ac:dyDescent="0.25">
      <c r="A6222" s="23" t="s">
        <v>43048</v>
      </c>
      <c r="B6222" s="24" t="s">
        <v>7267</v>
      </c>
      <c r="C6222" s="23" t="s">
        <v>93962</v>
      </c>
      <c r="D6222" s="25" t="s">
        <v>99608</v>
      </c>
    </row>
    <row r="6223" spans="1:4" s="22" customFormat="1" x14ac:dyDescent="0.25">
      <c r="A6223" s="23" t="s">
        <v>43049</v>
      </c>
      <c r="B6223" s="24" t="s">
        <v>7268</v>
      </c>
      <c r="C6223" s="23" t="s">
        <v>93962</v>
      </c>
      <c r="D6223" s="25" t="s">
        <v>108616</v>
      </c>
    </row>
    <row r="6224" spans="1:4" s="22" customFormat="1" x14ac:dyDescent="0.25">
      <c r="A6224" s="23" t="s">
        <v>43050</v>
      </c>
      <c r="B6224" s="24" t="s">
        <v>7269</v>
      </c>
      <c r="C6224" s="23" t="s">
        <v>93962</v>
      </c>
      <c r="D6224" s="25" t="s">
        <v>108617</v>
      </c>
    </row>
    <row r="6225" spans="1:4" s="22" customFormat="1" x14ac:dyDescent="0.25">
      <c r="A6225" s="23" t="s">
        <v>43051</v>
      </c>
      <c r="B6225" s="24" t="s">
        <v>7270</v>
      </c>
      <c r="C6225" s="23" t="s">
        <v>93962</v>
      </c>
      <c r="D6225" s="25" t="s">
        <v>108618</v>
      </c>
    </row>
    <row r="6226" spans="1:4" s="22" customFormat="1" x14ac:dyDescent="0.25">
      <c r="A6226" s="23" t="s">
        <v>43052</v>
      </c>
      <c r="B6226" s="24" t="s">
        <v>7271</v>
      </c>
      <c r="C6226" s="23" t="s">
        <v>93962</v>
      </c>
      <c r="D6226" s="25" t="s">
        <v>94319</v>
      </c>
    </row>
    <row r="6227" spans="1:4" s="22" customFormat="1" x14ac:dyDescent="0.25">
      <c r="A6227" s="23" t="s">
        <v>43053</v>
      </c>
      <c r="B6227" s="24" t="s">
        <v>7272</v>
      </c>
      <c r="C6227" s="23" t="s">
        <v>93962</v>
      </c>
      <c r="D6227" s="25" t="s">
        <v>96038</v>
      </c>
    </row>
    <row r="6228" spans="1:4" s="22" customFormat="1" x14ac:dyDescent="0.25">
      <c r="A6228" s="23" t="s">
        <v>43055</v>
      </c>
      <c r="B6228" s="24" t="s">
        <v>7273</v>
      </c>
      <c r="C6228" s="23" t="s">
        <v>93962</v>
      </c>
      <c r="D6228" s="25" t="s">
        <v>108620</v>
      </c>
    </row>
    <row r="6229" spans="1:4" s="22" customFormat="1" x14ac:dyDescent="0.25">
      <c r="A6229" s="23" t="s">
        <v>43056</v>
      </c>
      <c r="B6229" s="24" t="s">
        <v>7274</v>
      </c>
      <c r="C6229" s="23" t="s">
        <v>93962</v>
      </c>
      <c r="D6229" s="25" t="s">
        <v>104171</v>
      </c>
    </row>
    <row r="6230" spans="1:4" s="22" customFormat="1" x14ac:dyDescent="0.25">
      <c r="A6230" s="23" t="s">
        <v>43057</v>
      </c>
      <c r="B6230" s="24" t="s">
        <v>7275</v>
      </c>
      <c r="C6230" s="23" t="s">
        <v>93962</v>
      </c>
      <c r="D6230" s="25" t="s">
        <v>102801</v>
      </c>
    </row>
    <row r="6231" spans="1:4" s="22" customFormat="1" x14ac:dyDescent="0.25">
      <c r="A6231" s="23" t="s">
        <v>43058</v>
      </c>
      <c r="B6231" s="24" t="s">
        <v>7276</v>
      </c>
      <c r="C6231" s="23" t="s">
        <v>93962</v>
      </c>
      <c r="D6231" s="25" t="s">
        <v>108621</v>
      </c>
    </row>
    <row r="6232" spans="1:4" s="22" customFormat="1" x14ac:dyDescent="0.25">
      <c r="A6232" s="23" t="s">
        <v>43059</v>
      </c>
      <c r="B6232" s="24" t="s">
        <v>7277</v>
      </c>
      <c r="C6232" s="23" t="s">
        <v>93962</v>
      </c>
      <c r="D6232" s="25" t="s">
        <v>108622</v>
      </c>
    </row>
    <row r="6233" spans="1:4" s="22" customFormat="1" x14ac:dyDescent="0.25">
      <c r="A6233" s="23" t="s">
        <v>43060</v>
      </c>
      <c r="B6233" s="24" t="s">
        <v>7278</v>
      </c>
      <c r="C6233" s="23" t="s">
        <v>93962</v>
      </c>
      <c r="D6233" s="25" t="s">
        <v>108623</v>
      </c>
    </row>
    <row r="6234" spans="1:4" s="22" customFormat="1" x14ac:dyDescent="0.25">
      <c r="A6234" s="23" t="s">
        <v>98736</v>
      </c>
      <c r="B6234" s="24" t="s">
        <v>98737</v>
      </c>
      <c r="C6234" s="23" t="s">
        <v>98738</v>
      </c>
      <c r="D6234" s="25" t="s">
        <v>37303</v>
      </c>
    </row>
    <row r="6235" spans="1:4" s="22" customFormat="1" x14ac:dyDescent="0.25">
      <c r="A6235" s="23" t="s">
        <v>98739</v>
      </c>
      <c r="B6235" s="24" t="s">
        <v>98740</v>
      </c>
      <c r="C6235" s="23" t="s">
        <v>98738</v>
      </c>
      <c r="D6235" s="25" t="s">
        <v>37159</v>
      </c>
    </row>
    <row r="6236" spans="1:4" s="22" customFormat="1" x14ac:dyDescent="0.25">
      <c r="A6236" s="23" t="s">
        <v>98741</v>
      </c>
      <c r="B6236" s="24" t="s">
        <v>98742</v>
      </c>
      <c r="C6236" s="23" t="s">
        <v>98738</v>
      </c>
      <c r="D6236" s="25" t="s">
        <v>40795</v>
      </c>
    </row>
    <row r="6237" spans="1:4" s="22" customFormat="1" x14ac:dyDescent="0.25">
      <c r="A6237" s="23" t="s">
        <v>98743</v>
      </c>
      <c r="B6237" s="24" t="s">
        <v>98744</v>
      </c>
      <c r="C6237" s="23" t="s">
        <v>98738</v>
      </c>
      <c r="D6237" s="25" t="s">
        <v>108678</v>
      </c>
    </row>
    <row r="6238" spans="1:4" s="22" customFormat="1" x14ac:dyDescent="0.25">
      <c r="A6238" s="23" t="s">
        <v>98745</v>
      </c>
      <c r="B6238" s="24" t="s">
        <v>98746</v>
      </c>
      <c r="C6238" s="23" t="s">
        <v>98738</v>
      </c>
      <c r="D6238" s="25" t="s">
        <v>36628</v>
      </c>
    </row>
    <row r="6239" spans="1:4" s="22" customFormat="1" x14ac:dyDescent="0.25">
      <c r="A6239" s="23" t="s">
        <v>98747</v>
      </c>
      <c r="B6239" s="24" t="s">
        <v>98748</v>
      </c>
      <c r="C6239" s="23" t="s">
        <v>98738</v>
      </c>
      <c r="D6239" s="25" t="s">
        <v>36298</v>
      </c>
    </row>
    <row r="6240" spans="1:4" s="22" customFormat="1" x14ac:dyDescent="0.25">
      <c r="A6240" s="23" t="s">
        <v>98749</v>
      </c>
      <c r="B6240" s="24" t="s">
        <v>98750</v>
      </c>
      <c r="C6240" s="23" t="s">
        <v>98738</v>
      </c>
      <c r="D6240" s="25" t="s">
        <v>108679</v>
      </c>
    </row>
    <row r="6241" spans="1:4" s="22" customFormat="1" x14ac:dyDescent="0.25">
      <c r="A6241" s="23" t="s">
        <v>98751</v>
      </c>
      <c r="B6241" s="24" t="s">
        <v>98752</v>
      </c>
      <c r="C6241" s="23" t="s">
        <v>98738</v>
      </c>
      <c r="D6241" s="25" t="s">
        <v>107585</v>
      </c>
    </row>
    <row r="6242" spans="1:4" s="22" customFormat="1" x14ac:dyDescent="0.25">
      <c r="A6242" s="23" t="s">
        <v>98753</v>
      </c>
      <c r="B6242" s="24" t="s">
        <v>98754</v>
      </c>
      <c r="C6242" s="23" t="s">
        <v>98738</v>
      </c>
      <c r="D6242" s="25" t="s">
        <v>66489</v>
      </c>
    </row>
    <row r="6243" spans="1:4" s="22" customFormat="1" x14ac:dyDescent="0.25">
      <c r="A6243" s="23" t="s">
        <v>98755</v>
      </c>
      <c r="B6243" s="24" t="s">
        <v>98756</v>
      </c>
      <c r="C6243" s="23" t="s">
        <v>98738</v>
      </c>
      <c r="D6243" s="25" t="s">
        <v>42205</v>
      </c>
    </row>
    <row r="6244" spans="1:4" s="22" customFormat="1" x14ac:dyDescent="0.25">
      <c r="A6244" s="23" t="s">
        <v>98757</v>
      </c>
      <c r="B6244" s="24" t="s">
        <v>98758</v>
      </c>
      <c r="C6244" s="23" t="s">
        <v>98738</v>
      </c>
      <c r="D6244" s="25" t="s">
        <v>108680</v>
      </c>
    </row>
    <row r="6245" spans="1:4" s="22" customFormat="1" x14ac:dyDescent="0.25">
      <c r="A6245" s="23" t="s">
        <v>98759</v>
      </c>
      <c r="B6245" s="24" t="s">
        <v>98760</v>
      </c>
      <c r="C6245" s="23" t="s">
        <v>98738</v>
      </c>
      <c r="D6245" s="25" t="s">
        <v>41959</v>
      </c>
    </row>
    <row r="6246" spans="1:4" s="22" customFormat="1" x14ac:dyDescent="0.25">
      <c r="A6246" s="23" t="s">
        <v>98761</v>
      </c>
      <c r="B6246" s="24" t="s">
        <v>98762</v>
      </c>
      <c r="C6246" s="23" t="s">
        <v>98738</v>
      </c>
      <c r="D6246" s="25" t="s">
        <v>34854</v>
      </c>
    </row>
    <row r="6247" spans="1:4" s="22" customFormat="1" x14ac:dyDescent="0.25">
      <c r="A6247" s="23" t="s">
        <v>98763</v>
      </c>
      <c r="B6247" s="24" t="s">
        <v>98764</v>
      </c>
      <c r="C6247" s="23" t="s">
        <v>98738</v>
      </c>
      <c r="D6247" s="25" t="s">
        <v>108681</v>
      </c>
    </row>
    <row r="6248" spans="1:4" s="22" customFormat="1" x14ac:dyDescent="0.25">
      <c r="A6248" s="23" t="s">
        <v>98765</v>
      </c>
      <c r="B6248" s="24" t="s">
        <v>98766</v>
      </c>
      <c r="C6248" s="23" t="s">
        <v>98738</v>
      </c>
      <c r="D6248" s="25" t="s">
        <v>107614</v>
      </c>
    </row>
    <row r="6249" spans="1:4" s="22" customFormat="1" x14ac:dyDescent="0.25">
      <c r="A6249" s="23" t="s">
        <v>98768</v>
      </c>
      <c r="B6249" s="24" t="s">
        <v>98769</v>
      </c>
      <c r="C6249" s="23" t="s">
        <v>98738</v>
      </c>
      <c r="D6249" s="25" t="s">
        <v>108682</v>
      </c>
    </row>
    <row r="6250" spans="1:4" s="22" customFormat="1" x14ac:dyDescent="0.25">
      <c r="A6250" s="23" t="s">
        <v>98770</v>
      </c>
      <c r="B6250" s="24" t="s">
        <v>98771</v>
      </c>
      <c r="C6250" s="23" t="s">
        <v>98738</v>
      </c>
      <c r="D6250" s="25" t="s">
        <v>98649</v>
      </c>
    </row>
    <row r="6251" spans="1:4" s="22" customFormat="1" x14ac:dyDescent="0.25">
      <c r="A6251" s="23" t="s">
        <v>98772</v>
      </c>
      <c r="B6251" s="24" t="s">
        <v>98773</v>
      </c>
      <c r="C6251" s="23" t="s">
        <v>98738</v>
      </c>
      <c r="D6251" s="25" t="s">
        <v>108683</v>
      </c>
    </row>
    <row r="6252" spans="1:4" s="22" customFormat="1" x14ac:dyDescent="0.25">
      <c r="A6252" s="23" t="s">
        <v>98776</v>
      </c>
      <c r="B6252" s="24" t="s">
        <v>98777</v>
      </c>
      <c r="C6252" s="23" t="s">
        <v>98738</v>
      </c>
      <c r="D6252" s="25" t="s">
        <v>108684</v>
      </c>
    </row>
    <row r="6253" spans="1:4" s="22" customFormat="1" x14ac:dyDescent="0.25">
      <c r="A6253" s="23" t="s">
        <v>98778</v>
      </c>
      <c r="B6253" s="24" t="s">
        <v>98779</v>
      </c>
      <c r="C6253" s="23" t="s">
        <v>98738</v>
      </c>
      <c r="D6253" s="25" t="s">
        <v>108686</v>
      </c>
    </row>
    <row r="6254" spans="1:4" s="22" customFormat="1" x14ac:dyDescent="0.25">
      <c r="A6254" s="23" t="s">
        <v>98780</v>
      </c>
      <c r="B6254" s="24" t="s">
        <v>98781</v>
      </c>
      <c r="C6254" s="23" t="s">
        <v>98738</v>
      </c>
      <c r="D6254" s="25" t="s">
        <v>65624</v>
      </c>
    </row>
    <row r="6255" spans="1:4" s="22" customFormat="1" x14ac:dyDescent="0.25">
      <c r="A6255" s="23" t="s">
        <v>98782</v>
      </c>
      <c r="B6255" s="24" t="s">
        <v>98783</v>
      </c>
      <c r="C6255" s="23" t="s">
        <v>98738</v>
      </c>
      <c r="D6255" s="25" t="s">
        <v>98794</v>
      </c>
    </row>
    <row r="6256" spans="1:4" s="22" customFormat="1" x14ac:dyDescent="0.25">
      <c r="A6256" s="23" t="s">
        <v>98786</v>
      </c>
      <c r="B6256" s="24" t="s">
        <v>98787</v>
      </c>
      <c r="C6256" s="23" t="s">
        <v>98738</v>
      </c>
      <c r="D6256" s="25" t="s">
        <v>43106</v>
      </c>
    </row>
    <row r="6257" spans="1:4" s="22" customFormat="1" x14ac:dyDescent="0.25">
      <c r="A6257" s="23" t="s">
        <v>98788</v>
      </c>
      <c r="B6257" s="24" t="s">
        <v>98789</v>
      </c>
      <c r="C6257" s="23" t="s">
        <v>98738</v>
      </c>
      <c r="D6257" s="25" t="s">
        <v>103246</v>
      </c>
    </row>
    <row r="6258" spans="1:4" s="22" customFormat="1" x14ac:dyDescent="0.25">
      <c r="A6258" s="23" t="s">
        <v>98790</v>
      </c>
      <c r="B6258" s="24" t="s">
        <v>98791</v>
      </c>
      <c r="C6258" s="23" t="s">
        <v>98738</v>
      </c>
      <c r="D6258" s="25" t="s">
        <v>104897</v>
      </c>
    </row>
    <row r="6259" spans="1:4" s="22" customFormat="1" x14ac:dyDescent="0.25">
      <c r="A6259" s="23" t="s">
        <v>98792</v>
      </c>
      <c r="B6259" s="24" t="s">
        <v>98793</v>
      </c>
      <c r="C6259" s="23" t="s">
        <v>98738</v>
      </c>
      <c r="D6259" s="25" t="s">
        <v>108688</v>
      </c>
    </row>
    <row r="6260" spans="1:4" s="22" customFormat="1" x14ac:dyDescent="0.25">
      <c r="A6260" s="23" t="s">
        <v>98795</v>
      </c>
      <c r="B6260" s="24" t="s">
        <v>98796</v>
      </c>
      <c r="C6260" s="23" t="s">
        <v>98738</v>
      </c>
      <c r="D6260" s="25" t="s">
        <v>108689</v>
      </c>
    </row>
    <row r="6261" spans="1:4" s="22" customFormat="1" x14ac:dyDescent="0.25">
      <c r="A6261" s="23" t="s">
        <v>98797</v>
      </c>
      <c r="B6261" s="24" t="s">
        <v>98798</v>
      </c>
      <c r="C6261" s="23" t="s">
        <v>98738</v>
      </c>
      <c r="D6261" s="25" t="s">
        <v>94701</v>
      </c>
    </row>
    <row r="6262" spans="1:4" s="22" customFormat="1" x14ac:dyDescent="0.25">
      <c r="A6262" s="23" t="s">
        <v>98801</v>
      </c>
      <c r="B6262" s="24" t="s">
        <v>98802</v>
      </c>
      <c r="C6262" s="23" t="s">
        <v>98738</v>
      </c>
      <c r="D6262" s="25" t="s">
        <v>108302</v>
      </c>
    </row>
    <row r="6263" spans="1:4" s="22" customFormat="1" x14ac:dyDescent="0.25">
      <c r="A6263" s="23" t="s">
        <v>98803</v>
      </c>
      <c r="B6263" s="24" t="s">
        <v>98804</v>
      </c>
      <c r="C6263" s="23" t="s">
        <v>98738</v>
      </c>
      <c r="D6263" s="25" t="s">
        <v>94122</v>
      </c>
    </row>
    <row r="6264" spans="1:4" s="22" customFormat="1" x14ac:dyDescent="0.25">
      <c r="A6264" s="23" t="s">
        <v>98805</v>
      </c>
      <c r="B6264" s="24" t="s">
        <v>98806</v>
      </c>
      <c r="C6264" s="23" t="s">
        <v>98738</v>
      </c>
      <c r="D6264" s="25" t="s">
        <v>108691</v>
      </c>
    </row>
    <row r="6265" spans="1:4" s="22" customFormat="1" x14ac:dyDescent="0.25">
      <c r="A6265" s="23" t="s">
        <v>98807</v>
      </c>
      <c r="B6265" s="24" t="s">
        <v>98808</v>
      </c>
      <c r="C6265" s="23" t="s">
        <v>98738</v>
      </c>
      <c r="D6265" s="25" t="s">
        <v>98377</v>
      </c>
    </row>
    <row r="6266" spans="1:4" s="22" customFormat="1" x14ac:dyDescent="0.25">
      <c r="A6266" s="23" t="s">
        <v>98809</v>
      </c>
      <c r="B6266" s="24" t="s">
        <v>98810</v>
      </c>
      <c r="C6266" s="23" t="s">
        <v>98738</v>
      </c>
      <c r="D6266" s="25" t="s">
        <v>108692</v>
      </c>
    </row>
    <row r="6267" spans="1:4" s="22" customFormat="1" x14ac:dyDescent="0.25">
      <c r="A6267" s="23" t="s">
        <v>98811</v>
      </c>
      <c r="B6267" s="24" t="s">
        <v>98812</v>
      </c>
      <c r="C6267" s="23" t="s">
        <v>98738</v>
      </c>
      <c r="D6267" s="25" t="s">
        <v>98960</v>
      </c>
    </row>
    <row r="6268" spans="1:4" s="22" customFormat="1" x14ac:dyDescent="0.25">
      <c r="A6268" s="23" t="s">
        <v>98813</v>
      </c>
      <c r="B6268" s="24" t="s">
        <v>98814</v>
      </c>
      <c r="C6268" s="23" t="s">
        <v>98738</v>
      </c>
      <c r="D6268" s="25" t="s">
        <v>108693</v>
      </c>
    </row>
    <row r="6269" spans="1:4" s="22" customFormat="1" x14ac:dyDescent="0.25">
      <c r="A6269" s="23" t="s">
        <v>98815</v>
      </c>
      <c r="B6269" s="24" t="s">
        <v>98816</v>
      </c>
      <c r="C6269" s="23" t="s">
        <v>98738</v>
      </c>
      <c r="D6269" s="25" t="s">
        <v>42801</v>
      </c>
    </row>
    <row r="6270" spans="1:4" s="22" customFormat="1" x14ac:dyDescent="0.25">
      <c r="A6270" s="23" t="s">
        <v>98817</v>
      </c>
      <c r="B6270" s="24" t="s">
        <v>98818</v>
      </c>
      <c r="C6270" s="23" t="s">
        <v>98738</v>
      </c>
      <c r="D6270" s="25" t="s">
        <v>94211</v>
      </c>
    </row>
    <row r="6271" spans="1:4" s="22" customFormat="1" x14ac:dyDescent="0.25">
      <c r="A6271" s="23" t="s">
        <v>98819</v>
      </c>
      <c r="B6271" s="24" t="s">
        <v>98820</v>
      </c>
      <c r="C6271" s="23" t="s">
        <v>98738</v>
      </c>
      <c r="D6271" s="25" t="s">
        <v>104306</v>
      </c>
    </row>
    <row r="6272" spans="1:4" s="22" customFormat="1" x14ac:dyDescent="0.25">
      <c r="A6272" s="23" t="s">
        <v>98821</v>
      </c>
      <c r="B6272" s="24" t="s">
        <v>98822</v>
      </c>
      <c r="C6272" s="23" t="s">
        <v>98738</v>
      </c>
      <c r="D6272" s="25" t="s">
        <v>51105</v>
      </c>
    </row>
    <row r="6273" spans="1:4" s="22" customFormat="1" x14ac:dyDescent="0.25">
      <c r="A6273" s="23" t="s">
        <v>98823</v>
      </c>
      <c r="B6273" s="24" t="s">
        <v>98824</v>
      </c>
      <c r="C6273" s="23" t="s">
        <v>98738</v>
      </c>
      <c r="D6273" s="25" t="s">
        <v>108694</v>
      </c>
    </row>
    <row r="6274" spans="1:4" s="22" customFormat="1" x14ac:dyDescent="0.25">
      <c r="A6274" s="23" t="s">
        <v>98825</v>
      </c>
      <c r="B6274" s="24" t="s">
        <v>98826</v>
      </c>
      <c r="C6274" s="23" t="s">
        <v>98738</v>
      </c>
      <c r="D6274" s="25" t="s">
        <v>108695</v>
      </c>
    </row>
    <row r="6275" spans="1:4" s="22" customFormat="1" x14ac:dyDescent="0.25">
      <c r="A6275" s="23" t="s">
        <v>98827</v>
      </c>
      <c r="B6275" s="24" t="s">
        <v>98828</v>
      </c>
      <c r="C6275" s="23" t="s">
        <v>98738</v>
      </c>
      <c r="D6275" s="25" t="s">
        <v>108696</v>
      </c>
    </row>
    <row r="6276" spans="1:4" s="22" customFormat="1" x14ac:dyDescent="0.25">
      <c r="A6276" s="23" t="s">
        <v>98829</v>
      </c>
      <c r="B6276" s="24" t="s">
        <v>98830</v>
      </c>
      <c r="C6276" s="23" t="s">
        <v>98738</v>
      </c>
      <c r="D6276" s="25" t="s">
        <v>108697</v>
      </c>
    </row>
    <row r="6277" spans="1:4" s="22" customFormat="1" x14ac:dyDescent="0.25">
      <c r="A6277" s="23" t="s">
        <v>98831</v>
      </c>
      <c r="B6277" s="24" t="s">
        <v>98832</v>
      </c>
      <c r="C6277" s="23" t="s">
        <v>98738</v>
      </c>
      <c r="D6277" s="25" t="s">
        <v>108699</v>
      </c>
    </row>
    <row r="6278" spans="1:4" s="22" customFormat="1" x14ac:dyDescent="0.25">
      <c r="A6278" s="23" t="s">
        <v>98834</v>
      </c>
      <c r="B6278" s="24" t="s">
        <v>98835</v>
      </c>
      <c r="C6278" s="23" t="s">
        <v>98738</v>
      </c>
      <c r="D6278" s="25" t="s">
        <v>108700</v>
      </c>
    </row>
    <row r="6279" spans="1:4" s="22" customFormat="1" x14ac:dyDescent="0.25">
      <c r="A6279" s="23" t="s">
        <v>98837</v>
      </c>
      <c r="B6279" s="24" t="s">
        <v>98838</v>
      </c>
      <c r="C6279" s="23" t="s">
        <v>98738</v>
      </c>
      <c r="D6279" s="25" t="s">
        <v>108701</v>
      </c>
    </row>
    <row r="6280" spans="1:4" s="22" customFormat="1" x14ac:dyDescent="0.25">
      <c r="A6280" s="23" t="s">
        <v>98839</v>
      </c>
      <c r="B6280" s="24" t="s">
        <v>98840</v>
      </c>
      <c r="C6280" s="23" t="s">
        <v>98738</v>
      </c>
      <c r="D6280" s="25" t="s">
        <v>108702</v>
      </c>
    </row>
    <row r="6281" spans="1:4" s="22" customFormat="1" x14ac:dyDescent="0.25">
      <c r="A6281" s="23" t="s">
        <v>98841</v>
      </c>
      <c r="B6281" s="24" t="s">
        <v>98842</v>
      </c>
      <c r="C6281" s="23" t="s">
        <v>98738</v>
      </c>
      <c r="D6281" s="25" t="s">
        <v>108703</v>
      </c>
    </row>
    <row r="6282" spans="1:4" s="22" customFormat="1" x14ac:dyDescent="0.25">
      <c r="A6282" s="23" t="s">
        <v>98844</v>
      </c>
      <c r="B6282" s="24" t="s">
        <v>98845</v>
      </c>
      <c r="C6282" s="23" t="s">
        <v>98738</v>
      </c>
      <c r="D6282" s="25" t="s">
        <v>104111</v>
      </c>
    </row>
    <row r="6283" spans="1:4" s="22" customFormat="1" x14ac:dyDescent="0.25">
      <c r="A6283" s="23" t="s">
        <v>98846</v>
      </c>
      <c r="B6283" s="24" t="s">
        <v>98847</v>
      </c>
      <c r="C6283" s="23" t="s">
        <v>98738</v>
      </c>
      <c r="D6283" s="25" t="s">
        <v>108704</v>
      </c>
    </row>
    <row r="6284" spans="1:4" s="22" customFormat="1" x14ac:dyDescent="0.25">
      <c r="A6284" s="23" t="s">
        <v>98848</v>
      </c>
      <c r="B6284" s="24" t="s">
        <v>98849</v>
      </c>
      <c r="C6284" s="23" t="s">
        <v>98738</v>
      </c>
      <c r="D6284" s="25" t="s">
        <v>104548</v>
      </c>
    </row>
    <row r="6285" spans="1:4" s="22" customFormat="1" x14ac:dyDescent="0.25">
      <c r="A6285" s="23" t="s">
        <v>98850</v>
      </c>
      <c r="B6285" s="24" t="s">
        <v>98851</v>
      </c>
      <c r="C6285" s="23" t="s">
        <v>98738</v>
      </c>
      <c r="D6285" s="25" t="s">
        <v>39413</v>
      </c>
    </row>
    <row r="6286" spans="1:4" s="22" customFormat="1" x14ac:dyDescent="0.25">
      <c r="A6286" s="23" t="s">
        <v>98852</v>
      </c>
      <c r="B6286" s="24" t="s">
        <v>98853</v>
      </c>
      <c r="C6286" s="23" t="s">
        <v>98738</v>
      </c>
      <c r="D6286" s="25" t="s">
        <v>34666</v>
      </c>
    </row>
    <row r="6287" spans="1:4" s="22" customFormat="1" x14ac:dyDescent="0.25">
      <c r="A6287" s="23" t="s">
        <v>98854</v>
      </c>
      <c r="B6287" s="24" t="s">
        <v>98855</v>
      </c>
      <c r="C6287" s="23" t="s">
        <v>98738</v>
      </c>
      <c r="D6287" s="25" t="s">
        <v>36739</v>
      </c>
    </row>
    <row r="6288" spans="1:4" s="22" customFormat="1" x14ac:dyDescent="0.25">
      <c r="A6288" s="23" t="s">
        <v>98856</v>
      </c>
      <c r="B6288" s="24" t="s">
        <v>98857</v>
      </c>
      <c r="C6288" s="23" t="s">
        <v>98738</v>
      </c>
      <c r="D6288" s="25" t="s">
        <v>42805</v>
      </c>
    </row>
    <row r="6289" spans="1:4" s="22" customFormat="1" x14ac:dyDescent="0.25">
      <c r="A6289" s="23" t="s">
        <v>98858</v>
      </c>
      <c r="B6289" s="24" t="s">
        <v>98859</v>
      </c>
      <c r="C6289" s="23" t="s">
        <v>98738</v>
      </c>
      <c r="D6289" s="25" t="s">
        <v>34988</v>
      </c>
    </row>
    <row r="6290" spans="1:4" s="22" customFormat="1" x14ac:dyDescent="0.25">
      <c r="A6290" s="23" t="s">
        <v>98860</v>
      </c>
      <c r="B6290" s="24" t="s">
        <v>98861</v>
      </c>
      <c r="C6290" s="23" t="s">
        <v>98738</v>
      </c>
      <c r="D6290" s="25" t="s">
        <v>93524</v>
      </c>
    </row>
    <row r="6291" spans="1:4" s="22" customFormat="1" x14ac:dyDescent="0.25">
      <c r="A6291" s="23" t="s">
        <v>98862</v>
      </c>
      <c r="B6291" s="24" t="s">
        <v>98863</v>
      </c>
      <c r="C6291" s="23" t="s">
        <v>98738</v>
      </c>
      <c r="D6291" s="25" t="s">
        <v>92355</v>
      </c>
    </row>
    <row r="6292" spans="1:4" s="22" customFormat="1" x14ac:dyDescent="0.25">
      <c r="A6292" s="23" t="s">
        <v>98864</v>
      </c>
      <c r="B6292" s="24" t="s">
        <v>98865</v>
      </c>
      <c r="C6292" s="23" t="s">
        <v>98738</v>
      </c>
      <c r="D6292" s="25" t="s">
        <v>44409</v>
      </c>
    </row>
    <row r="6293" spans="1:4" s="22" customFormat="1" x14ac:dyDescent="0.25">
      <c r="A6293" s="23" t="s">
        <v>98866</v>
      </c>
      <c r="B6293" s="24" t="s">
        <v>98867</v>
      </c>
      <c r="C6293" s="23" t="s">
        <v>98738</v>
      </c>
      <c r="D6293" s="25" t="s">
        <v>107612</v>
      </c>
    </row>
    <row r="6294" spans="1:4" s="22" customFormat="1" x14ac:dyDescent="0.25">
      <c r="A6294" s="23" t="s">
        <v>98868</v>
      </c>
      <c r="B6294" s="24" t="s">
        <v>98869</v>
      </c>
      <c r="C6294" s="23" t="s">
        <v>98870</v>
      </c>
      <c r="D6294" s="25" t="s">
        <v>40795</v>
      </c>
    </row>
    <row r="6295" spans="1:4" s="22" customFormat="1" x14ac:dyDescent="0.25">
      <c r="A6295" s="23" t="s">
        <v>98871</v>
      </c>
      <c r="B6295" s="24" t="s">
        <v>98872</v>
      </c>
      <c r="C6295" s="23" t="s">
        <v>98870</v>
      </c>
      <c r="D6295" s="25" t="s">
        <v>35977</v>
      </c>
    </row>
    <row r="6296" spans="1:4" s="22" customFormat="1" x14ac:dyDescent="0.25">
      <c r="A6296" s="23" t="s">
        <v>98873</v>
      </c>
      <c r="B6296" s="24" t="s">
        <v>98874</v>
      </c>
      <c r="C6296" s="23" t="s">
        <v>98870</v>
      </c>
      <c r="D6296" s="25" t="s">
        <v>36128</v>
      </c>
    </row>
    <row r="6297" spans="1:4" s="22" customFormat="1" x14ac:dyDescent="0.25">
      <c r="A6297" s="23" t="s">
        <v>98875</v>
      </c>
      <c r="B6297" s="24" t="s">
        <v>98876</v>
      </c>
      <c r="C6297" s="23" t="s">
        <v>98870</v>
      </c>
      <c r="D6297" s="25" t="s">
        <v>44643</v>
      </c>
    </row>
    <row r="6298" spans="1:4" s="22" customFormat="1" x14ac:dyDescent="0.25">
      <c r="A6298" s="23" t="s">
        <v>98877</v>
      </c>
      <c r="B6298" s="24" t="s">
        <v>98878</v>
      </c>
      <c r="C6298" s="23" t="s">
        <v>98870</v>
      </c>
      <c r="D6298" s="25" t="s">
        <v>36732</v>
      </c>
    </row>
    <row r="6299" spans="1:4" s="22" customFormat="1" x14ac:dyDescent="0.25">
      <c r="A6299" s="23" t="s">
        <v>98880</v>
      </c>
      <c r="B6299" s="24" t="s">
        <v>98881</v>
      </c>
      <c r="C6299" s="23" t="s">
        <v>98870</v>
      </c>
      <c r="D6299" s="25" t="s">
        <v>32696</v>
      </c>
    </row>
    <row r="6300" spans="1:4" s="22" customFormat="1" x14ac:dyDescent="0.25">
      <c r="A6300" s="23" t="s">
        <v>98882</v>
      </c>
      <c r="B6300" s="24" t="s">
        <v>98883</v>
      </c>
      <c r="C6300" s="23" t="s">
        <v>98870</v>
      </c>
      <c r="D6300" s="25" t="s">
        <v>98048</v>
      </c>
    </row>
    <row r="6301" spans="1:4" s="22" customFormat="1" x14ac:dyDescent="0.25">
      <c r="A6301" s="23" t="s">
        <v>98884</v>
      </c>
      <c r="B6301" s="24" t="s">
        <v>98885</v>
      </c>
      <c r="C6301" s="23" t="s">
        <v>98870</v>
      </c>
      <c r="D6301" s="25" t="s">
        <v>36306</v>
      </c>
    </row>
    <row r="6302" spans="1:4" s="22" customFormat="1" x14ac:dyDescent="0.25">
      <c r="A6302" s="23" t="s">
        <v>98886</v>
      </c>
      <c r="B6302" s="24" t="s">
        <v>98887</v>
      </c>
      <c r="C6302" s="23" t="s">
        <v>98870</v>
      </c>
      <c r="D6302" s="25" t="s">
        <v>45151</v>
      </c>
    </row>
    <row r="6303" spans="1:4" s="22" customFormat="1" x14ac:dyDescent="0.25">
      <c r="A6303" s="23" t="s">
        <v>98888</v>
      </c>
      <c r="B6303" s="24" t="s">
        <v>98889</v>
      </c>
      <c r="C6303" s="23" t="s">
        <v>98870</v>
      </c>
      <c r="D6303" s="25" t="s">
        <v>94507</v>
      </c>
    </row>
    <row r="6304" spans="1:4" s="22" customFormat="1" x14ac:dyDescent="0.25">
      <c r="A6304" s="23" t="s">
        <v>98890</v>
      </c>
      <c r="B6304" s="24" t="s">
        <v>98891</v>
      </c>
      <c r="C6304" s="23" t="s">
        <v>98870</v>
      </c>
      <c r="D6304" s="25" t="s">
        <v>35855</v>
      </c>
    </row>
    <row r="6305" spans="1:4" s="22" customFormat="1" x14ac:dyDescent="0.25">
      <c r="A6305" s="23" t="s">
        <v>98892</v>
      </c>
      <c r="B6305" s="24" t="s">
        <v>98893</v>
      </c>
      <c r="C6305" s="23" t="s">
        <v>98870</v>
      </c>
      <c r="D6305" s="25" t="s">
        <v>97415</v>
      </c>
    </row>
    <row r="6306" spans="1:4" s="22" customFormat="1" x14ac:dyDescent="0.25">
      <c r="A6306" s="23" t="s">
        <v>98894</v>
      </c>
      <c r="B6306" s="24" t="s">
        <v>98895</v>
      </c>
      <c r="C6306" s="23" t="s">
        <v>98870</v>
      </c>
      <c r="D6306" s="25" t="s">
        <v>93379</v>
      </c>
    </row>
    <row r="6307" spans="1:4" s="22" customFormat="1" x14ac:dyDescent="0.25">
      <c r="A6307" s="23" t="s">
        <v>98896</v>
      </c>
      <c r="B6307" s="24" t="s">
        <v>98897</v>
      </c>
      <c r="C6307" s="23" t="s">
        <v>98870</v>
      </c>
      <c r="D6307" s="25" t="s">
        <v>35792</v>
      </c>
    </row>
    <row r="6308" spans="1:4" s="22" customFormat="1" x14ac:dyDescent="0.25">
      <c r="A6308" s="23" t="s">
        <v>98899</v>
      </c>
      <c r="B6308" s="24" t="s">
        <v>98900</v>
      </c>
      <c r="C6308" s="23" t="s">
        <v>98870</v>
      </c>
      <c r="D6308" s="25" t="s">
        <v>99377</v>
      </c>
    </row>
    <row r="6309" spans="1:4" s="22" customFormat="1" x14ac:dyDescent="0.25">
      <c r="A6309" s="23" t="s">
        <v>98901</v>
      </c>
      <c r="B6309" s="24" t="s">
        <v>98902</v>
      </c>
      <c r="C6309" s="23" t="s">
        <v>98870</v>
      </c>
      <c r="D6309" s="25" t="s">
        <v>94088</v>
      </c>
    </row>
    <row r="6310" spans="1:4" s="22" customFormat="1" x14ac:dyDescent="0.25">
      <c r="A6310" s="23" t="s">
        <v>98903</v>
      </c>
      <c r="B6310" s="24" t="s">
        <v>98904</v>
      </c>
      <c r="C6310" s="23" t="s">
        <v>98870</v>
      </c>
      <c r="D6310" s="25" t="s">
        <v>94109</v>
      </c>
    </row>
    <row r="6311" spans="1:4" s="22" customFormat="1" x14ac:dyDescent="0.25">
      <c r="A6311" s="23" t="s">
        <v>98905</v>
      </c>
      <c r="B6311" s="24" t="s">
        <v>98906</v>
      </c>
      <c r="C6311" s="23" t="s">
        <v>98870</v>
      </c>
      <c r="D6311" s="25" t="s">
        <v>45155</v>
      </c>
    </row>
    <row r="6312" spans="1:4" s="22" customFormat="1" x14ac:dyDescent="0.25">
      <c r="A6312" s="23" t="s">
        <v>98907</v>
      </c>
      <c r="B6312" s="24" t="s">
        <v>98908</v>
      </c>
      <c r="C6312" s="23" t="s">
        <v>98870</v>
      </c>
      <c r="D6312" s="25" t="s">
        <v>90895</v>
      </c>
    </row>
    <row r="6313" spans="1:4" s="22" customFormat="1" x14ac:dyDescent="0.25">
      <c r="A6313" s="23" t="s">
        <v>98909</v>
      </c>
      <c r="B6313" s="24" t="s">
        <v>98910</v>
      </c>
      <c r="C6313" s="23" t="s">
        <v>98870</v>
      </c>
      <c r="D6313" s="25" t="s">
        <v>105088</v>
      </c>
    </row>
    <row r="6314" spans="1:4" s="22" customFormat="1" x14ac:dyDescent="0.25">
      <c r="A6314" s="23" t="s">
        <v>98911</v>
      </c>
      <c r="B6314" s="24" t="s">
        <v>98912</v>
      </c>
      <c r="C6314" s="23" t="s">
        <v>98870</v>
      </c>
      <c r="D6314" s="25" t="s">
        <v>99061</v>
      </c>
    </row>
    <row r="6315" spans="1:4" s="22" customFormat="1" x14ac:dyDescent="0.25">
      <c r="A6315" s="23" t="s">
        <v>98913</v>
      </c>
      <c r="B6315" s="24" t="s">
        <v>98914</v>
      </c>
      <c r="C6315" s="23" t="s">
        <v>98870</v>
      </c>
      <c r="D6315" s="25" t="s">
        <v>93945</v>
      </c>
    </row>
    <row r="6316" spans="1:4" s="22" customFormat="1" x14ac:dyDescent="0.25">
      <c r="A6316" s="23" t="s">
        <v>98915</v>
      </c>
      <c r="B6316" s="24" t="s">
        <v>98916</v>
      </c>
      <c r="C6316" s="23" t="s">
        <v>98870</v>
      </c>
      <c r="D6316" s="25" t="s">
        <v>108706</v>
      </c>
    </row>
    <row r="6317" spans="1:4" s="22" customFormat="1" x14ac:dyDescent="0.25">
      <c r="A6317" s="23" t="s">
        <v>98917</v>
      </c>
      <c r="B6317" s="24" t="s">
        <v>98918</v>
      </c>
      <c r="C6317" s="23" t="s">
        <v>98870</v>
      </c>
      <c r="D6317" s="25" t="s">
        <v>97309</v>
      </c>
    </row>
    <row r="6318" spans="1:4" s="22" customFormat="1" x14ac:dyDescent="0.25">
      <c r="A6318" s="23" t="s">
        <v>98919</v>
      </c>
      <c r="B6318" s="24" t="s">
        <v>98920</v>
      </c>
      <c r="C6318" s="23" t="s">
        <v>98870</v>
      </c>
      <c r="D6318" s="25" t="s">
        <v>103242</v>
      </c>
    </row>
    <row r="6319" spans="1:4" s="22" customFormat="1" x14ac:dyDescent="0.25">
      <c r="A6319" s="23" t="s">
        <v>98921</v>
      </c>
      <c r="B6319" s="24" t="s">
        <v>98922</v>
      </c>
      <c r="C6319" s="23" t="s">
        <v>98870</v>
      </c>
      <c r="D6319" s="25" t="s">
        <v>82737</v>
      </c>
    </row>
    <row r="6320" spans="1:4" s="22" customFormat="1" x14ac:dyDescent="0.25">
      <c r="A6320" s="23" t="s">
        <v>98923</v>
      </c>
      <c r="B6320" s="24" t="s">
        <v>98924</v>
      </c>
      <c r="C6320" s="23" t="s">
        <v>98870</v>
      </c>
      <c r="D6320" s="25" t="s">
        <v>48416</v>
      </c>
    </row>
    <row r="6321" spans="1:4" s="22" customFormat="1" x14ac:dyDescent="0.25">
      <c r="A6321" s="23" t="s">
        <v>98925</v>
      </c>
      <c r="B6321" s="24" t="s">
        <v>98926</v>
      </c>
      <c r="C6321" s="23" t="s">
        <v>98870</v>
      </c>
      <c r="D6321" s="25" t="s">
        <v>95614</v>
      </c>
    </row>
    <row r="6322" spans="1:4" s="22" customFormat="1" x14ac:dyDescent="0.25">
      <c r="A6322" s="23" t="s">
        <v>98927</v>
      </c>
      <c r="B6322" s="24" t="s">
        <v>98928</v>
      </c>
      <c r="C6322" s="23" t="s">
        <v>98870</v>
      </c>
      <c r="D6322" s="25" t="s">
        <v>103912</v>
      </c>
    </row>
    <row r="6323" spans="1:4" s="22" customFormat="1" x14ac:dyDescent="0.25">
      <c r="A6323" s="23" t="s">
        <v>98929</v>
      </c>
      <c r="B6323" s="24" t="s">
        <v>98930</v>
      </c>
      <c r="C6323" s="23" t="s">
        <v>98870</v>
      </c>
      <c r="D6323" s="25" t="s">
        <v>108707</v>
      </c>
    </row>
    <row r="6324" spans="1:4" s="22" customFormat="1" x14ac:dyDescent="0.25">
      <c r="A6324" s="23" t="s">
        <v>98931</v>
      </c>
      <c r="B6324" s="24" t="s">
        <v>98932</v>
      </c>
      <c r="C6324" s="23" t="s">
        <v>98870</v>
      </c>
      <c r="D6324" s="25" t="s">
        <v>108708</v>
      </c>
    </row>
    <row r="6325" spans="1:4" s="22" customFormat="1" x14ac:dyDescent="0.25">
      <c r="A6325" s="23" t="s">
        <v>98933</v>
      </c>
      <c r="B6325" s="24" t="s">
        <v>98934</v>
      </c>
      <c r="C6325" s="23" t="s">
        <v>98870</v>
      </c>
      <c r="D6325" s="25" t="s">
        <v>43043</v>
      </c>
    </row>
    <row r="6326" spans="1:4" s="22" customFormat="1" x14ac:dyDescent="0.25">
      <c r="A6326" s="23" t="s">
        <v>98935</v>
      </c>
      <c r="B6326" s="24" t="s">
        <v>98936</v>
      </c>
      <c r="C6326" s="23" t="s">
        <v>98870</v>
      </c>
      <c r="D6326" s="25" t="s">
        <v>108709</v>
      </c>
    </row>
    <row r="6327" spans="1:4" s="22" customFormat="1" x14ac:dyDescent="0.25">
      <c r="A6327" s="23" t="s">
        <v>98937</v>
      </c>
      <c r="B6327" s="24" t="s">
        <v>98938</v>
      </c>
      <c r="C6327" s="23" t="s">
        <v>98870</v>
      </c>
      <c r="D6327" s="25" t="s">
        <v>48415</v>
      </c>
    </row>
    <row r="6328" spans="1:4" s="22" customFormat="1" x14ac:dyDescent="0.25">
      <c r="A6328" s="23" t="s">
        <v>98939</v>
      </c>
      <c r="B6328" s="24" t="s">
        <v>98940</v>
      </c>
      <c r="C6328" s="23" t="s">
        <v>98870</v>
      </c>
      <c r="D6328" s="25" t="s">
        <v>108711</v>
      </c>
    </row>
    <row r="6329" spans="1:4" s="22" customFormat="1" x14ac:dyDescent="0.25">
      <c r="A6329" s="23" t="s">
        <v>98941</v>
      </c>
      <c r="B6329" s="24" t="s">
        <v>98942</v>
      </c>
      <c r="C6329" s="23" t="s">
        <v>98870</v>
      </c>
      <c r="D6329" s="25" t="s">
        <v>100295</v>
      </c>
    </row>
    <row r="6330" spans="1:4" s="22" customFormat="1" x14ac:dyDescent="0.25">
      <c r="A6330" s="23" t="s">
        <v>98943</v>
      </c>
      <c r="B6330" s="24" t="s">
        <v>98944</v>
      </c>
      <c r="C6330" s="23" t="s">
        <v>98870</v>
      </c>
      <c r="D6330" s="25" t="s">
        <v>108712</v>
      </c>
    </row>
    <row r="6331" spans="1:4" s="22" customFormat="1" x14ac:dyDescent="0.25">
      <c r="A6331" s="23" t="s">
        <v>98945</v>
      </c>
      <c r="B6331" s="24" t="s">
        <v>98946</v>
      </c>
      <c r="C6331" s="23" t="s">
        <v>98870</v>
      </c>
      <c r="D6331" s="25" t="s">
        <v>103283</v>
      </c>
    </row>
    <row r="6332" spans="1:4" s="22" customFormat="1" x14ac:dyDescent="0.25">
      <c r="A6332" s="23" t="s">
        <v>98947</v>
      </c>
      <c r="B6332" s="24" t="s">
        <v>98948</v>
      </c>
      <c r="C6332" s="23" t="s">
        <v>98870</v>
      </c>
      <c r="D6332" s="25" t="s">
        <v>108713</v>
      </c>
    </row>
    <row r="6333" spans="1:4" s="22" customFormat="1" x14ac:dyDescent="0.25">
      <c r="A6333" s="23" t="s">
        <v>98950</v>
      </c>
      <c r="B6333" s="24" t="s">
        <v>98951</v>
      </c>
      <c r="C6333" s="23" t="s">
        <v>98870</v>
      </c>
      <c r="D6333" s="25" t="s">
        <v>99524</v>
      </c>
    </row>
    <row r="6334" spans="1:4" s="22" customFormat="1" x14ac:dyDescent="0.25">
      <c r="A6334" s="23" t="s">
        <v>98952</v>
      </c>
      <c r="B6334" s="24" t="s">
        <v>98953</v>
      </c>
      <c r="C6334" s="23" t="s">
        <v>98870</v>
      </c>
      <c r="D6334" s="25" t="s">
        <v>108714</v>
      </c>
    </row>
    <row r="6335" spans="1:4" s="22" customFormat="1" x14ac:dyDescent="0.25">
      <c r="A6335" s="23" t="s">
        <v>98954</v>
      </c>
      <c r="B6335" s="24" t="s">
        <v>98955</v>
      </c>
      <c r="C6335" s="23" t="s">
        <v>98870</v>
      </c>
      <c r="D6335" s="25" t="s">
        <v>95829</v>
      </c>
    </row>
    <row r="6336" spans="1:4" s="22" customFormat="1" x14ac:dyDescent="0.25">
      <c r="A6336" s="23" t="s">
        <v>98956</v>
      </c>
      <c r="B6336" s="24" t="s">
        <v>98957</v>
      </c>
      <c r="C6336" s="23" t="s">
        <v>98870</v>
      </c>
      <c r="D6336" s="25" t="s">
        <v>103861</v>
      </c>
    </row>
    <row r="6337" spans="1:4" s="22" customFormat="1" x14ac:dyDescent="0.25">
      <c r="A6337" s="23" t="s">
        <v>98958</v>
      </c>
      <c r="B6337" s="24" t="s">
        <v>98959</v>
      </c>
      <c r="C6337" s="23" t="s">
        <v>98870</v>
      </c>
      <c r="D6337" s="25" t="s">
        <v>108715</v>
      </c>
    </row>
    <row r="6338" spans="1:4" s="22" customFormat="1" x14ac:dyDescent="0.25">
      <c r="A6338" s="23" t="s">
        <v>98961</v>
      </c>
      <c r="B6338" s="24" t="s">
        <v>98962</v>
      </c>
      <c r="C6338" s="23" t="s">
        <v>98870</v>
      </c>
      <c r="D6338" s="25" t="s">
        <v>108716</v>
      </c>
    </row>
    <row r="6339" spans="1:4" s="22" customFormat="1" x14ac:dyDescent="0.25">
      <c r="A6339" s="23" t="s">
        <v>98964</v>
      </c>
      <c r="B6339" s="24" t="s">
        <v>98965</v>
      </c>
      <c r="C6339" s="23" t="s">
        <v>98870</v>
      </c>
      <c r="D6339" s="25" t="s">
        <v>108717</v>
      </c>
    </row>
    <row r="6340" spans="1:4" s="22" customFormat="1" x14ac:dyDescent="0.25">
      <c r="A6340" s="23" t="s">
        <v>98966</v>
      </c>
      <c r="B6340" s="24" t="s">
        <v>98967</v>
      </c>
      <c r="C6340" s="23" t="s">
        <v>98870</v>
      </c>
      <c r="D6340" s="25" t="s">
        <v>107390</v>
      </c>
    </row>
    <row r="6341" spans="1:4" s="22" customFormat="1" x14ac:dyDescent="0.25">
      <c r="A6341" s="23" t="s">
        <v>98968</v>
      </c>
      <c r="B6341" s="24" t="s">
        <v>98969</v>
      </c>
      <c r="C6341" s="23" t="s">
        <v>98870</v>
      </c>
      <c r="D6341" s="25" t="s">
        <v>93897</v>
      </c>
    </row>
    <row r="6342" spans="1:4" s="22" customFormat="1" x14ac:dyDescent="0.25">
      <c r="A6342" s="23" t="s">
        <v>98970</v>
      </c>
      <c r="B6342" s="24" t="s">
        <v>98971</v>
      </c>
      <c r="C6342" s="23" t="s">
        <v>98870</v>
      </c>
      <c r="D6342" s="25" t="s">
        <v>108719</v>
      </c>
    </row>
    <row r="6343" spans="1:4" s="22" customFormat="1" x14ac:dyDescent="0.25">
      <c r="A6343" s="23" t="s">
        <v>98972</v>
      </c>
      <c r="B6343" s="24" t="s">
        <v>98973</v>
      </c>
      <c r="C6343" s="23" t="s">
        <v>98870</v>
      </c>
      <c r="D6343" s="25" t="s">
        <v>107168</v>
      </c>
    </row>
    <row r="6344" spans="1:4" s="22" customFormat="1" x14ac:dyDescent="0.25">
      <c r="A6344" s="23" t="s">
        <v>98974</v>
      </c>
      <c r="B6344" s="24" t="s">
        <v>98975</v>
      </c>
      <c r="C6344" s="23" t="s">
        <v>98870</v>
      </c>
      <c r="D6344" s="25" t="s">
        <v>103667</v>
      </c>
    </row>
    <row r="6345" spans="1:4" s="22" customFormat="1" x14ac:dyDescent="0.25">
      <c r="A6345" s="23" t="s">
        <v>98976</v>
      </c>
      <c r="B6345" s="24" t="s">
        <v>98977</v>
      </c>
      <c r="C6345" s="23" t="s">
        <v>98870</v>
      </c>
      <c r="D6345" s="25" t="s">
        <v>35059</v>
      </c>
    </row>
    <row r="6346" spans="1:4" s="22" customFormat="1" x14ac:dyDescent="0.25">
      <c r="A6346" s="23" t="s">
        <v>98978</v>
      </c>
      <c r="B6346" s="24" t="s">
        <v>98979</v>
      </c>
      <c r="C6346" s="23" t="s">
        <v>98870</v>
      </c>
      <c r="D6346" s="25" t="s">
        <v>34939</v>
      </c>
    </row>
    <row r="6347" spans="1:4" s="22" customFormat="1" x14ac:dyDescent="0.25">
      <c r="A6347" s="23" t="s">
        <v>98980</v>
      </c>
      <c r="B6347" s="24" t="s">
        <v>98981</v>
      </c>
      <c r="C6347" s="23" t="s">
        <v>98870</v>
      </c>
      <c r="D6347" s="25" t="s">
        <v>45150</v>
      </c>
    </row>
    <row r="6348" spans="1:4" s="22" customFormat="1" x14ac:dyDescent="0.25">
      <c r="A6348" s="23" t="s">
        <v>98982</v>
      </c>
      <c r="B6348" s="24" t="s">
        <v>98983</v>
      </c>
      <c r="C6348" s="23" t="s">
        <v>98870</v>
      </c>
      <c r="D6348" s="25" t="s">
        <v>39158</v>
      </c>
    </row>
    <row r="6349" spans="1:4" s="22" customFormat="1" x14ac:dyDescent="0.25">
      <c r="A6349" s="23" t="s">
        <v>98984</v>
      </c>
      <c r="B6349" s="24" t="s">
        <v>98985</v>
      </c>
      <c r="C6349" s="23" t="s">
        <v>98870</v>
      </c>
      <c r="D6349" s="25" t="s">
        <v>42849</v>
      </c>
    </row>
    <row r="6350" spans="1:4" s="22" customFormat="1" x14ac:dyDescent="0.25">
      <c r="A6350" s="23" t="s">
        <v>98986</v>
      </c>
      <c r="B6350" s="24" t="s">
        <v>98987</v>
      </c>
      <c r="C6350" s="23" t="s">
        <v>98870</v>
      </c>
      <c r="D6350" s="25" t="s">
        <v>100115</v>
      </c>
    </row>
    <row r="6351" spans="1:4" s="22" customFormat="1" x14ac:dyDescent="0.25">
      <c r="A6351" s="23" t="s">
        <v>98988</v>
      </c>
      <c r="B6351" s="24" t="s">
        <v>98989</v>
      </c>
      <c r="C6351" s="23" t="s">
        <v>98870</v>
      </c>
      <c r="D6351" s="25" t="s">
        <v>97340</v>
      </c>
    </row>
    <row r="6352" spans="1:4" s="22" customFormat="1" x14ac:dyDescent="0.25">
      <c r="A6352" s="23" t="s">
        <v>98990</v>
      </c>
      <c r="B6352" s="24" t="s">
        <v>98991</v>
      </c>
      <c r="C6352" s="23" t="s">
        <v>98870</v>
      </c>
      <c r="D6352" s="25" t="s">
        <v>43071</v>
      </c>
    </row>
    <row r="6353" spans="1:4" s="22" customFormat="1" x14ac:dyDescent="0.25">
      <c r="A6353" s="23" t="s">
        <v>98992</v>
      </c>
      <c r="B6353" s="24" t="s">
        <v>98993</v>
      </c>
      <c r="C6353" s="23" t="s">
        <v>98870</v>
      </c>
      <c r="D6353" s="25" t="s">
        <v>50212</v>
      </c>
    </row>
    <row r="6354" spans="1:4" s="22" customFormat="1" x14ac:dyDescent="0.25">
      <c r="A6354" s="23" t="s">
        <v>98994</v>
      </c>
      <c r="B6354" s="24" t="s">
        <v>98995</v>
      </c>
      <c r="C6354" s="23" t="s">
        <v>98870</v>
      </c>
      <c r="D6354" s="25" t="s">
        <v>35962</v>
      </c>
    </row>
    <row r="6355" spans="1:4" s="22" customFormat="1" x14ac:dyDescent="0.25">
      <c r="A6355" s="23" t="s">
        <v>98996</v>
      </c>
      <c r="B6355" s="24" t="s">
        <v>98997</v>
      </c>
      <c r="C6355" s="23" t="s">
        <v>98998</v>
      </c>
      <c r="D6355" s="25" t="s">
        <v>37206</v>
      </c>
    </row>
    <row r="6356" spans="1:4" s="22" customFormat="1" x14ac:dyDescent="0.25">
      <c r="A6356" s="23" t="s">
        <v>98999</v>
      </c>
      <c r="B6356" s="24" t="s">
        <v>99000</v>
      </c>
      <c r="C6356" s="23" t="s">
        <v>98998</v>
      </c>
      <c r="D6356" s="25" t="s">
        <v>38220</v>
      </c>
    </row>
    <row r="6357" spans="1:4" s="22" customFormat="1" x14ac:dyDescent="0.25">
      <c r="A6357" s="23" t="s">
        <v>99001</v>
      </c>
      <c r="B6357" s="24" t="s">
        <v>99002</v>
      </c>
      <c r="C6357" s="23" t="s">
        <v>98998</v>
      </c>
      <c r="D6357" s="25" t="s">
        <v>39196</v>
      </c>
    </row>
    <row r="6358" spans="1:4" s="22" customFormat="1" x14ac:dyDescent="0.25">
      <c r="A6358" s="23" t="s">
        <v>99003</v>
      </c>
      <c r="B6358" s="24" t="s">
        <v>99004</v>
      </c>
      <c r="C6358" s="23" t="s">
        <v>98870</v>
      </c>
      <c r="D6358" s="25" t="s">
        <v>94697</v>
      </c>
    </row>
    <row r="6359" spans="1:4" s="22" customFormat="1" x14ac:dyDescent="0.25">
      <c r="A6359" s="23" t="s">
        <v>99005</v>
      </c>
      <c r="B6359" s="24" t="s">
        <v>99006</v>
      </c>
      <c r="C6359" s="23" t="s">
        <v>98870</v>
      </c>
      <c r="D6359" s="25" t="s">
        <v>107575</v>
      </c>
    </row>
    <row r="6360" spans="1:4" s="22" customFormat="1" x14ac:dyDescent="0.25">
      <c r="A6360" s="23" t="s">
        <v>99007</v>
      </c>
      <c r="B6360" s="24" t="s">
        <v>99008</v>
      </c>
      <c r="C6360" s="23" t="s">
        <v>98870</v>
      </c>
      <c r="D6360" s="25" t="s">
        <v>37610</v>
      </c>
    </row>
    <row r="6361" spans="1:4" s="22" customFormat="1" x14ac:dyDescent="0.25">
      <c r="A6361" s="23" t="s">
        <v>99009</v>
      </c>
      <c r="B6361" s="24" t="s">
        <v>99010</v>
      </c>
      <c r="C6361" s="23" t="s">
        <v>98870</v>
      </c>
      <c r="D6361" s="25" t="s">
        <v>39199</v>
      </c>
    </row>
    <row r="6362" spans="1:4" s="22" customFormat="1" x14ac:dyDescent="0.25">
      <c r="A6362" s="23" t="s">
        <v>99011</v>
      </c>
      <c r="B6362" s="24" t="s">
        <v>99012</v>
      </c>
      <c r="C6362" s="23" t="s">
        <v>98870</v>
      </c>
      <c r="D6362" s="25" t="s">
        <v>102397</v>
      </c>
    </row>
    <row r="6363" spans="1:4" s="22" customFormat="1" x14ac:dyDescent="0.25">
      <c r="A6363" s="23" t="s">
        <v>99013</v>
      </c>
      <c r="B6363" s="24" t="s">
        <v>99014</v>
      </c>
      <c r="C6363" s="23" t="s">
        <v>98870</v>
      </c>
      <c r="D6363" s="25" t="s">
        <v>96016</v>
      </c>
    </row>
    <row r="6364" spans="1:4" s="22" customFormat="1" x14ac:dyDescent="0.25">
      <c r="A6364" s="23" t="s">
        <v>99015</v>
      </c>
      <c r="B6364" s="24" t="s">
        <v>99016</v>
      </c>
      <c r="C6364" s="23" t="s">
        <v>98870</v>
      </c>
      <c r="D6364" s="25" t="s">
        <v>35780</v>
      </c>
    </row>
    <row r="6365" spans="1:4" s="22" customFormat="1" x14ac:dyDescent="0.25">
      <c r="A6365" s="23" t="s">
        <v>99017</v>
      </c>
      <c r="B6365" s="24" t="s">
        <v>99018</v>
      </c>
      <c r="C6365" s="23" t="s">
        <v>98870</v>
      </c>
      <c r="D6365" s="25" t="s">
        <v>108720</v>
      </c>
    </row>
    <row r="6366" spans="1:4" s="22" customFormat="1" x14ac:dyDescent="0.25">
      <c r="A6366" s="23" t="s">
        <v>99019</v>
      </c>
      <c r="B6366" s="24" t="s">
        <v>99020</v>
      </c>
      <c r="C6366" s="23" t="s">
        <v>98870</v>
      </c>
      <c r="D6366" s="25" t="s">
        <v>104713</v>
      </c>
    </row>
    <row r="6367" spans="1:4" s="22" customFormat="1" x14ac:dyDescent="0.25">
      <c r="A6367" s="23" t="s">
        <v>99021</v>
      </c>
      <c r="B6367" s="24" t="s">
        <v>99022</v>
      </c>
      <c r="C6367" s="23" t="s">
        <v>98870</v>
      </c>
      <c r="D6367" s="25" t="s">
        <v>97409</v>
      </c>
    </row>
    <row r="6368" spans="1:4" s="22" customFormat="1" x14ac:dyDescent="0.25">
      <c r="A6368" s="23" t="s">
        <v>99023</v>
      </c>
      <c r="B6368" s="24" t="s">
        <v>99024</v>
      </c>
      <c r="C6368" s="23" t="s">
        <v>98870</v>
      </c>
      <c r="D6368" s="25" t="s">
        <v>54227</v>
      </c>
    </row>
    <row r="6369" spans="1:4" s="22" customFormat="1" x14ac:dyDescent="0.25">
      <c r="A6369" s="23" t="s">
        <v>99025</v>
      </c>
      <c r="B6369" s="24" t="s">
        <v>99026</v>
      </c>
      <c r="C6369" s="23" t="s">
        <v>98870</v>
      </c>
      <c r="D6369" s="25" t="s">
        <v>108269</v>
      </c>
    </row>
    <row r="6370" spans="1:4" s="22" customFormat="1" x14ac:dyDescent="0.25">
      <c r="A6370" s="23" t="s">
        <v>99027</v>
      </c>
      <c r="B6370" s="24" t="s">
        <v>99028</v>
      </c>
      <c r="C6370" s="23" t="s">
        <v>98870</v>
      </c>
      <c r="D6370" s="25" t="s">
        <v>93750</v>
      </c>
    </row>
    <row r="6371" spans="1:4" s="22" customFormat="1" x14ac:dyDescent="0.25">
      <c r="A6371" s="23" t="s">
        <v>99029</v>
      </c>
      <c r="B6371" s="24" t="s">
        <v>99030</v>
      </c>
      <c r="C6371" s="23" t="s">
        <v>98870</v>
      </c>
      <c r="D6371" s="25" t="s">
        <v>104956</v>
      </c>
    </row>
    <row r="6372" spans="1:4" s="22" customFormat="1" x14ac:dyDescent="0.25">
      <c r="A6372" s="23" t="s">
        <v>99033</v>
      </c>
      <c r="B6372" s="24" t="s">
        <v>99034</v>
      </c>
      <c r="C6372" s="23" t="s">
        <v>98870</v>
      </c>
      <c r="D6372" s="25" t="s">
        <v>92360</v>
      </c>
    </row>
    <row r="6373" spans="1:4" s="22" customFormat="1" x14ac:dyDescent="0.25">
      <c r="A6373" s="23" t="s">
        <v>99035</v>
      </c>
      <c r="B6373" s="24" t="s">
        <v>99036</v>
      </c>
      <c r="C6373" s="23" t="s">
        <v>98870</v>
      </c>
      <c r="D6373" s="25" t="s">
        <v>108721</v>
      </c>
    </row>
    <row r="6374" spans="1:4" s="22" customFormat="1" x14ac:dyDescent="0.25">
      <c r="A6374" s="23" t="s">
        <v>99037</v>
      </c>
      <c r="B6374" s="24" t="s">
        <v>99038</v>
      </c>
      <c r="C6374" s="23" t="s">
        <v>98870</v>
      </c>
      <c r="D6374" s="25" t="s">
        <v>105071</v>
      </c>
    </row>
    <row r="6375" spans="1:4" s="22" customFormat="1" x14ac:dyDescent="0.25">
      <c r="A6375" s="23" t="s">
        <v>99039</v>
      </c>
      <c r="B6375" s="24" t="s">
        <v>99040</v>
      </c>
      <c r="C6375" s="23" t="s">
        <v>98870</v>
      </c>
      <c r="D6375" s="25" t="s">
        <v>47944</v>
      </c>
    </row>
    <row r="6376" spans="1:4" s="22" customFormat="1" x14ac:dyDescent="0.25">
      <c r="A6376" s="23" t="s">
        <v>99041</v>
      </c>
      <c r="B6376" s="24" t="s">
        <v>99042</v>
      </c>
      <c r="C6376" s="23" t="s">
        <v>98870</v>
      </c>
      <c r="D6376" s="25" t="s">
        <v>98330</v>
      </c>
    </row>
    <row r="6377" spans="1:4" s="22" customFormat="1" x14ac:dyDescent="0.25">
      <c r="A6377" s="23" t="s">
        <v>99044</v>
      </c>
      <c r="B6377" s="24" t="s">
        <v>99045</v>
      </c>
      <c r="C6377" s="23" t="s">
        <v>98870</v>
      </c>
      <c r="D6377" s="25" t="s">
        <v>99688</v>
      </c>
    </row>
    <row r="6378" spans="1:4" s="22" customFormat="1" x14ac:dyDescent="0.25">
      <c r="A6378" s="23" t="s">
        <v>99046</v>
      </c>
      <c r="B6378" s="24" t="s">
        <v>99047</v>
      </c>
      <c r="C6378" s="23" t="s">
        <v>98870</v>
      </c>
      <c r="D6378" s="25" t="s">
        <v>42324</v>
      </c>
    </row>
    <row r="6379" spans="1:4" s="22" customFormat="1" x14ac:dyDescent="0.25">
      <c r="A6379" s="23" t="s">
        <v>99048</v>
      </c>
      <c r="B6379" s="24" t="s">
        <v>99049</v>
      </c>
      <c r="C6379" s="23" t="s">
        <v>98870</v>
      </c>
      <c r="D6379" s="25" t="s">
        <v>99084</v>
      </c>
    </row>
    <row r="6380" spans="1:4" s="22" customFormat="1" x14ac:dyDescent="0.25">
      <c r="A6380" s="23" t="s">
        <v>99050</v>
      </c>
      <c r="B6380" s="24" t="s">
        <v>99051</v>
      </c>
      <c r="C6380" s="23" t="s">
        <v>98870</v>
      </c>
      <c r="D6380" s="25" t="s">
        <v>105062</v>
      </c>
    </row>
    <row r="6381" spans="1:4" s="22" customFormat="1" x14ac:dyDescent="0.25">
      <c r="A6381" s="23" t="s">
        <v>99052</v>
      </c>
      <c r="B6381" s="24" t="s">
        <v>99053</v>
      </c>
      <c r="C6381" s="23" t="s">
        <v>98870</v>
      </c>
      <c r="D6381" s="25" t="s">
        <v>108722</v>
      </c>
    </row>
    <row r="6382" spans="1:4" s="22" customFormat="1" x14ac:dyDescent="0.25">
      <c r="A6382" s="23" t="s">
        <v>99055</v>
      </c>
      <c r="B6382" s="24" t="s">
        <v>99056</v>
      </c>
      <c r="C6382" s="23" t="s">
        <v>98870</v>
      </c>
      <c r="D6382" s="25" t="s">
        <v>85448</v>
      </c>
    </row>
    <row r="6383" spans="1:4" s="22" customFormat="1" x14ac:dyDescent="0.25">
      <c r="A6383" s="23" t="s">
        <v>99057</v>
      </c>
      <c r="B6383" s="24" t="s">
        <v>99058</v>
      </c>
      <c r="C6383" s="23" t="s">
        <v>98870</v>
      </c>
      <c r="D6383" s="25" t="s">
        <v>100269</v>
      </c>
    </row>
    <row r="6384" spans="1:4" s="22" customFormat="1" x14ac:dyDescent="0.25">
      <c r="A6384" s="23" t="s">
        <v>99059</v>
      </c>
      <c r="B6384" s="24" t="s">
        <v>99060</v>
      </c>
      <c r="C6384" s="23" t="s">
        <v>98870</v>
      </c>
      <c r="D6384" s="25" t="s">
        <v>108663</v>
      </c>
    </row>
    <row r="6385" spans="1:4" s="22" customFormat="1" x14ac:dyDescent="0.25">
      <c r="A6385" s="23" t="s">
        <v>99062</v>
      </c>
      <c r="B6385" s="24" t="s">
        <v>99063</v>
      </c>
      <c r="C6385" s="23" t="s">
        <v>98870</v>
      </c>
      <c r="D6385" s="25" t="s">
        <v>108723</v>
      </c>
    </row>
    <row r="6386" spans="1:4" s="22" customFormat="1" x14ac:dyDescent="0.25">
      <c r="A6386" s="23" t="s">
        <v>99064</v>
      </c>
      <c r="B6386" s="24" t="s">
        <v>99065</v>
      </c>
      <c r="C6386" s="23" t="s">
        <v>98870</v>
      </c>
      <c r="D6386" s="25" t="s">
        <v>108724</v>
      </c>
    </row>
    <row r="6387" spans="1:4" s="22" customFormat="1" x14ac:dyDescent="0.25">
      <c r="A6387" s="23" t="s">
        <v>99066</v>
      </c>
      <c r="B6387" s="24" t="s">
        <v>99067</v>
      </c>
      <c r="C6387" s="23" t="s">
        <v>98870</v>
      </c>
      <c r="D6387" s="25" t="s">
        <v>104904</v>
      </c>
    </row>
    <row r="6388" spans="1:4" s="22" customFormat="1" x14ac:dyDescent="0.25">
      <c r="A6388" s="23" t="s">
        <v>99068</v>
      </c>
      <c r="B6388" s="24" t="s">
        <v>99069</v>
      </c>
      <c r="C6388" s="23" t="s">
        <v>98870</v>
      </c>
      <c r="D6388" s="25" t="s">
        <v>108725</v>
      </c>
    </row>
    <row r="6389" spans="1:4" s="22" customFormat="1" x14ac:dyDescent="0.25">
      <c r="A6389" s="23" t="s">
        <v>99070</v>
      </c>
      <c r="B6389" s="24" t="s">
        <v>99071</v>
      </c>
      <c r="C6389" s="23" t="s">
        <v>98870</v>
      </c>
      <c r="D6389" s="25" t="s">
        <v>98493</v>
      </c>
    </row>
    <row r="6390" spans="1:4" s="22" customFormat="1" x14ac:dyDescent="0.25">
      <c r="A6390" s="23" t="s">
        <v>99072</v>
      </c>
      <c r="B6390" s="24" t="s">
        <v>99073</v>
      </c>
      <c r="C6390" s="23" t="s">
        <v>98870</v>
      </c>
      <c r="D6390" s="25" t="s">
        <v>100117</v>
      </c>
    </row>
    <row r="6391" spans="1:4" s="22" customFormat="1" x14ac:dyDescent="0.25">
      <c r="A6391" s="23" t="s">
        <v>99074</v>
      </c>
      <c r="B6391" s="24" t="s">
        <v>99075</v>
      </c>
      <c r="C6391" s="23" t="s">
        <v>98870</v>
      </c>
      <c r="D6391" s="25" t="s">
        <v>93801</v>
      </c>
    </row>
    <row r="6392" spans="1:4" s="22" customFormat="1" x14ac:dyDescent="0.25">
      <c r="A6392" s="23" t="s">
        <v>99076</v>
      </c>
      <c r="B6392" s="24" t="s">
        <v>99077</v>
      </c>
      <c r="C6392" s="23" t="s">
        <v>98870</v>
      </c>
      <c r="D6392" s="25" t="s">
        <v>108726</v>
      </c>
    </row>
    <row r="6393" spans="1:4" s="22" customFormat="1" x14ac:dyDescent="0.25">
      <c r="A6393" s="23" t="s">
        <v>99078</v>
      </c>
      <c r="B6393" s="24" t="s">
        <v>99079</v>
      </c>
      <c r="C6393" s="23" t="s">
        <v>98870</v>
      </c>
      <c r="D6393" s="25" t="s">
        <v>99475</v>
      </c>
    </row>
    <row r="6394" spans="1:4" s="22" customFormat="1" x14ac:dyDescent="0.25">
      <c r="A6394" s="23" t="s">
        <v>99080</v>
      </c>
      <c r="B6394" s="24" t="s">
        <v>99081</v>
      </c>
      <c r="C6394" s="23" t="s">
        <v>98870</v>
      </c>
      <c r="D6394" s="25" t="s">
        <v>108727</v>
      </c>
    </row>
    <row r="6395" spans="1:4" s="22" customFormat="1" x14ac:dyDescent="0.25">
      <c r="A6395" s="23" t="s">
        <v>99082</v>
      </c>
      <c r="B6395" s="24" t="s">
        <v>99083</v>
      </c>
      <c r="C6395" s="23" t="s">
        <v>98870</v>
      </c>
      <c r="D6395" s="25" t="s">
        <v>108728</v>
      </c>
    </row>
    <row r="6396" spans="1:4" s="22" customFormat="1" x14ac:dyDescent="0.25">
      <c r="A6396" s="23" t="s">
        <v>99085</v>
      </c>
      <c r="B6396" s="24" t="s">
        <v>99086</v>
      </c>
      <c r="C6396" s="23" t="s">
        <v>98870</v>
      </c>
      <c r="D6396" s="25" t="s">
        <v>108729</v>
      </c>
    </row>
    <row r="6397" spans="1:4" s="22" customFormat="1" x14ac:dyDescent="0.25">
      <c r="A6397" s="23" t="s">
        <v>99087</v>
      </c>
      <c r="B6397" s="24" t="s">
        <v>99088</v>
      </c>
      <c r="C6397" s="23" t="s">
        <v>98870</v>
      </c>
      <c r="D6397" s="25" t="s">
        <v>108730</v>
      </c>
    </row>
    <row r="6398" spans="1:4" s="22" customFormat="1" x14ac:dyDescent="0.25">
      <c r="A6398" s="23" t="s">
        <v>99089</v>
      </c>
      <c r="B6398" s="24" t="s">
        <v>99090</v>
      </c>
      <c r="C6398" s="23" t="s">
        <v>98870</v>
      </c>
      <c r="D6398" s="25" t="s">
        <v>108731</v>
      </c>
    </row>
    <row r="6399" spans="1:4" s="22" customFormat="1" x14ac:dyDescent="0.25">
      <c r="A6399" s="23" t="s">
        <v>99091</v>
      </c>
      <c r="B6399" s="24" t="s">
        <v>99092</v>
      </c>
      <c r="C6399" s="23" t="s">
        <v>98870</v>
      </c>
      <c r="D6399" s="25" t="s">
        <v>108732</v>
      </c>
    </row>
    <row r="6400" spans="1:4" s="22" customFormat="1" x14ac:dyDescent="0.25">
      <c r="A6400" s="23" t="s">
        <v>99093</v>
      </c>
      <c r="B6400" s="24" t="s">
        <v>99094</v>
      </c>
      <c r="C6400" s="23" t="s">
        <v>98870</v>
      </c>
      <c r="D6400" s="25" t="s">
        <v>107116</v>
      </c>
    </row>
    <row r="6401" spans="1:4" s="22" customFormat="1" x14ac:dyDescent="0.25">
      <c r="A6401" s="23" t="s">
        <v>99095</v>
      </c>
      <c r="B6401" s="24" t="s">
        <v>99096</v>
      </c>
      <c r="C6401" s="23" t="s">
        <v>98870</v>
      </c>
      <c r="D6401" s="25" t="s">
        <v>108733</v>
      </c>
    </row>
    <row r="6402" spans="1:4" s="22" customFormat="1" x14ac:dyDescent="0.25">
      <c r="A6402" s="23" t="s">
        <v>99098</v>
      </c>
      <c r="B6402" s="24" t="s">
        <v>99099</v>
      </c>
      <c r="C6402" s="23" t="s">
        <v>98870</v>
      </c>
      <c r="D6402" s="25" t="s">
        <v>108734</v>
      </c>
    </row>
    <row r="6403" spans="1:4" s="22" customFormat="1" x14ac:dyDescent="0.25">
      <c r="A6403" s="23" t="s">
        <v>99100</v>
      </c>
      <c r="B6403" s="24" t="s">
        <v>99101</v>
      </c>
      <c r="C6403" s="23" t="s">
        <v>98870</v>
      </c>
      <c r="D6403" s="25" t="s">
        <v>108735</v>
      </c>
    </row>
    <row r="6404" spans="1:4" s="22" customFormat="1" x14ac:dyDescent="0.25">
      <c r="A6404" s="23" t="s">
        <v>99102</v>
      </c>
      <c r="B6404" s="24" t="s">
        <v>99103</v>
      </c>
      <c r="C6404" s="23" t="s">
        <v>98870</v>
      </c>
      <c r="D6404" s="25" t="s">
        <v>108736</v>
      </c>
    </row>
    <row r="6405" spans="1:4" s="22" customFormat="1" x14ac:dyDescent="0.25">
      <c r="A6405" s="23" t="s">
        <v>99105</v>
      </c>
      <c r="B6405" s="24" t="s">
        <v>99106</v>
      </c>
      <c r="C6405" s="23" t="s">
        <v>98870</v>
      </c>
      <c r="D6405" s="25" t="s">
        <v>39244</v>
      </c>
    </row>
    <row r="6406" spans="1:4" s="22" customFormat="1" x14ac:dyDescent="0.25">
      <c r="A6406" s="23" t="s">
        <v>99107</v>
      </c>
      <c r="B6406" s="24" t="s">
        <v>99108</v>
      </c>
      <c r="C6406" s="23" t="s">
        <v>98870</v>
      </c>
      <c r="D6406" s="25" t="s">
        <v>107632</v>
      </c>
    </row>
    <row r="6407" spans="1:4" s="22" customFormat="1" x14ac:dyDescent="0.25">
      <c r="A6407" s="23" t="s">
        <v>99109</v>
      </c>
      <c r="B6407" s="24" t="s">
        <v>99110</v>
      </c>
      <c r="C6407" s="23" t="s">
        <v>98870</v>
      </c>
      <c r="D6407" s="25" t="s">
        <v>107616</v>
      </c>
    </row>
    <row r="6408" spans="1:4" s="22" customFormat="1" x14ac:dyDescent="0.25">
      <c r="A6408" s="23" t="s">
        <v>99111</v>
      </c>
      <c r="B6408" s="24" t="s">
        <v>99112</v>
      </c>
      <c r="C6408" s="23" t="s">
        <v>98870</v>
      </c>
      <c r="D6408" s="25" t="s">
        <v>37983</v>
      </c>
    </row>
    <row r="6409" spans="1:4" s="22" customFormat="1" x14ac:dyDescent="0.25">
      <c r="A6409" s="23" t="s">
        <v>99113</v>
      </c>
      <c r="B6409" s="24" t="s">
        <v>99114</v>
      </c>
      <c r="C6409" s="23" t="s">
        <v>98870</v>
      </c>
      <c r="D6409" s="25" t="s">
        <v>98732</v>
      </c>
    </row>
    <row r="6410" spans="1:4" s="22" customFormat="1" x14ac:dyDescent="0.25">
      <c r="A6410" s="23" t="s">
        <v>99115</v>
      </c>
      <c r="B6410" s="24" t="s">
        <v>99116</v>
      </c>
      <c r="C6410" s="23" t="s">
        <v>98870</v>
      </c>
      <c r="D6410" s="25" t="s">
        <v>38238</v>
      </c>
    </row>
    <row r="6411" spans="1:4" s="22" customFormat="1" x14ac:dyDescent="0.25">
      <c r="A6411" s="23" t="s">
        <v>99117</v>
      </c>
      <c r="B6411" s="24" t="s">
        <v>99118</v>
      </c>
      <c r="C6411" s="23" t="s">
        <v>98870</v>
      </c>
      <c r="D6411" s="25" t="s">
        <v>42791</v>
      </c>
    </row>
    <row r="6412" spans="1:4" s="22" customFormat="1" x14ac:dyDescent="0.25">
      <c r="A6412" s="23" t="s">
        <v>99119</v>
      </c>
      <c r="B6412" s="24" t="s">
        <v>99120</v>
      </c>
      <c r="C6412" s="23" t="s">
        <v>98870</v>
      </c>
      <c r="D6412" s="25" t="s">
        <v>93969</v>
      </c>
    </row>
    <row r="6413" spans="1:4" s="22" customFormat="1" x14ac:dyDescent="0.25">
      <c r="A6413" s="23" t="s">
        <v>99121</v>
      </c>
      <c r="B6413" s="24" t="s">
        <v>99122</v>
      </c>
      <c r="C6413" s="23" t="s">
        <v>98870</v>
      </c>
      <c r="D6413" s="25" t="s">
        <v>103573</v>
      </c>
    </row>
    <row r="6414" spans="1:4" s="22" customFormat="1" x14ac:dyDescent="0.25">
      <c r="A6414" s="23" t="s">
        <v>99123</v>
      </c>
      <c r="B6414" s="24" t="s">
        <v>99124</v>
      </c>
      <c r="C6414" s="23" t="s">
        <v>99125</v>
      </c>
      <c r="D6414" s="25" t="s">
        <v>40795</v>
      </c>
    </row>
    <row r="6415" spans="1:4" s="22" customFormat="1" x14ac:dyDescent="0.25">
      <c r="A6415" s="23" t="s">
        <v>99126</v>
      </c>
      <c r="B6415" s="24" t="s">
        <v>99127</v>
      </c>
      <c r="C6415" s="23" t="s">
        <v>99125</v>
      </c>
      <c r="D6415" s="25" t="s">
        <v>35977</v>
      </c>
    </row>
    <row r="6416" spans="1:4" s="22" customFormat="1" x14ac:dyDescent="0.25">
      <c r="A6416" s="23" t="s">
        <v>99128</v>
      </c>
      <c r="B6416" s="24" t="s">
        <v>99129</v>
      </c>
      <c r="C6416" s="23" t="s">
        <v>99125</v>
      </c>
      <c r="D6416" s="25" t="s">
        <v>36128</v>
      </c>
    </row>
    <row r="6417" spans="1:4" s="22" customFormat="1" x14ac:dyDescent="0.25">
      <c r="A6417" s="23" t="s">
        <v>99130</v>
      </c>
      <c r="B6417" s="24" t="s">
        <v>99131</v>
      </c>
      <c r="C6417" s="23" t="s">
        <v>99125</v>
      </c>
      <c r="D6417" s="25" t="s">
        <v>44643</v>
      </c>
    </row>
    <row r="6418" spans="1:4" s="22" customFormat="1" x14ac:dyDescent="0.25">
      <c r="A6418" s="23" t="s">
        <v>99132</v>
      </c>
      <c r="B6418" s="24" t="s">
        <v>99133</v>
      </c>
      <c r="C6418" s="23" t="s">
        <v>99125</v>
      </c>
      <c r="D6418" s="25" t="s">
        <v>36732</v>
      </c>
    </row>
    <row r="6419" spans="1:4" s="22" customFormat="1" x14ac:dyDescent="0.25">
      <c r="A6419" s="23" t="s">
        <v>99134</v>
      </c>
      <c r="B6419" s="24" t="s">
        <v>99135</v>
      </c>
      <c r="C6419" s="23" t="s">
        <v>99125</v>
      </c>
      <c r="D6419" s="25" t="s">
        <v>32696</v>
      </c>
    </row>
    <row r="6420" spans="1:4" s="22" customFormat="1" x14ac:dyDescent="0.25">
      <c r="A6420" s="23" t="s">
        <v>99136</v>
      </c>
      <c r="B6420" s="24" t="s">
        <v>99137</v>
      </c>
      <c r="C6420" s="23" t="s">
        <v>99125</v>
      </c>
      <c r="D6420" s="25" t="s">
        <v>98048</v>
      </c>
    </row>
    <row r="6421" spans="1:4" s="22" customFormat="1" x14ac:dyDescent="0.25">
      <c r="A6421" s="23" t="s">
        <v>99138</v>
      </c>
      <c r="B6421" s="24" t="s">
        <v>99139</v>
      </c>
      <c r="C6421" s="23" t="s">
        <v>99125</v>
      </c>
      <c r="D6421" s="25" t="s">
        <v>36306</v>
      </c>
    </row>
    <row r="6422" spans="1:4" s="22" customFormat="1" x14ac:dyDescent="0.25">
      <c r="A6422" s="23" t="s">
        <v>99140</v>
      </c>
      <c r="B6422" s="24" t="s">
        <v>99141</v>
      </c>
      <c r="C6422" s="23" t="s">
        <v>99125</v>
      </c>
      <c r="D6422" s="25" t="s">
        <v>45151</v>
      </c>
    </row>
    <row r="6423" spans="1:4" s="22" customFormat="1" x14ac:dyDescent="0.25">
      <c r="A6423" s="23" t="s">
        <v>99142</v>
      </c>
      <c r="B6423" s="24" t="s">
        <v>99143</v>
      </c>
      <c r="C6423" s="23" t="s">
        <v>99125</v>
      </c>
      <c r="D6423" s="25" t="s">
        <v>94507</v>
      </c>
    </row>
    <row r="6424" spans="1:4" s="22" customFormat="1" x14ac:dyDescent="0.25">
      <c r="A6424" s="23" t="s">
        <v>99144</v>
      </c>
      <c r="B6424" s="24" t="s">
        <v>99145</v>
      </c>
      <c r="C6424" s="23" t="s">
        <v>99125</v>
      </c>
      <c r="D6424" s="25" t="s">
        <v>35855</v>
      </c>
    </row>
    <row r="6425" spans="1:4" s="22" customFormat="1" x14ac:dyDescent="0.25">
      <c r="A6425" s="23" t="s">
        <v>99146</v>
      </c>
      <c r="B6425" s="24" t="s">
        <v>99147</v>
      </c>
      <c r="C6425" s="23" t="s">
        <v>99125</v>
      </c>
      <c r="D6425" s="25" t="s">
        <v>97415</v>
      </c>
    </row>
    <row r="6426" spans="1:4" s="22" customFormat="1" x14ac:dyDescent="0.25">
      <c r="A6426" s="23" t="s">
        <v>99148</v>
      </c>
      <c r="B6426" s="24" t="s">
        <v>99149</v>
      </c>
      <c r="C6426" s="23" t="s">
        <v>99125</v>
      </c>
      <c r="D6426" s="25" t="s">
        <v>93379</v>
      </c>
    </row>
    <row r="6427" spans="1:4" s="22" customFormat="1" x14ac:dyDescent="0.25">
      <c r="A6427" s="23" t="s">
        <v>99150</v>
      </c>
      <c r="B6427" s="24" t="s">
        <v>99151</v>
      </c>
      <c r="C6427" s="23" t="s">
        <v>99125</v>
      </c>
      <c r="D6427" s="25" t="s">
        <v>35792</v>
      </c>
    </row>
    <row r="6428" spans="1:4" s="22" customFormat="1" x14ac:dyDescent="0.25">
      <c r="A6428" s="23" t="s">
        <v>99152</v>
      </c>
      <c r="B6428" s="24" t="s">
        <v>99153</v>
      </c>
      <c r="C6428" s="23" t="s">
        <v>99125</v>
      </c>
      <c r="D6428" s="25" t="s">
        <v>99377</v>
      </c>
    </row>
    <row r="6429" spans="1:4" s="22" customFormat="1" x14ac:dyDescent="0.25">
      <c r="A6429" s="23" t="s">
        <v>99154</v>
      </c>
      <c r="B6429" s="24" t="s">
        <v>99155</v>
      </c>
      <c r="C6429" s="23" t="s">
        <v>99125</v>
      </c>
      <c r="D6429" s="25" t="s">
        <v>94088</v>
      </c>
    </row>
    <row r="6430" spans="1:4" s="22" customFormat="1" x14ac:dyDescent="0.25">
      <c r="A6430" s="23" t="s">
        <v>99156</v>
      </c>
      <c r="B6430" s="24" t="s">
        <v>99157</v>
      </c>
      <c r="C6430" s="23" t="s">
        <v>99125</v>
      </c>
      <c r="D6430" s="25" t="s">
        <v>94109</v>
      </c>
    </row>
    <row r="6431" spans="1:4" s="22" customFormat="1" x14ac:dyDescent="0.25">
      <c r="A6431" s="23" t="s">
        <v>99158</v>
      </c>
      <c r="B6431" s="24" t="s">
        <v>99159</v>
      </c>
      <c r="C6431" s="23" t="s">
        <v>99125</v>
      </c>
      <c r="D6431" s="25" t="s">
        <v>45155</v>
      </c>
    </row>
    <row r="6432" spans="1:4" s="22" customFormat="1" x14ac:dyDescent="0.25">
      <c r="A6432" s="23" t="s">
        <v>99160</v>
      </c>
      <c r="B6432" s="24" t="s">
        <v>99161</v>
      </c>
      <c r="C6432" s="23" t="s">
        <v>99125</v>
      </c>
      <c r="D6432" s="25" t="s">
        <v>90895</v>
      </c>
    </row>
    <row r="6433" spans="1:4" s="22" customFormat="1" x14ac:dyDescent="0.25">
      <c r="A6433" s="23" t="s">
        <v>99162</v>
      </c>
      <c r="B6433" s="24" t="s">
        <v>99163</v>
      </c>
      <c r="C6433" s="23" t="s">
        <v>99125</v>
      </c>
      <c r="D6433" s="25" t="s">
        <v>105088</v>
      </c>
    </row>
    <row r="6434" spans="1:4" s="22" customFormat="1" x14ac:dyDescent="0.25">
      <c r="A6434" s="23" t="s">
        <v>99164</v>
      </c>
      <c r="B6434" s="24" t="s">
        <v>99165</v>
      </c>
      <c r="C6434" s="23" t="s">
        <v>99125</v>
      </c>
      <c r="D6434" s="25" t="s">
        <v>99061</v>
      </c>
    </row>
    <row r="6435" spans="1:4" s="22" customFormat="1" x14ac:dyDescent="0.25">
      <c r="A6435" s="23" t="s">
        <v>99166</v>
      </c>
      <c r="B6435" s="24" t="s">
        <v>99167</v>
      </c>
      <c r="C6435" s="23" t="s">
        <v>99125</v>
      </c>
      <c r="D6435" s="25" t="s">
        <v>93945</v>
      </c>
    </row>
    <row r="6436" spans="1:4" s="22" customFormat="1" x14ac:dyDescent="0.25">
      <c r="A6436" s="23" t="s">
        <v>99168</v>
      </c>
      <c r="B6436" s="24" t="s">
        <v>99169</v>
      </c>
      <c r="C6436" s="23" t="s">
        <v>99125</v>
      </c>
      <c r="D6436" s="25" t="s">
        <v>108706</v>
      </c>
    </row>
    <row r="6437" spans="1:4" s="22" customFormat="1" x14ac:dyDescent="0.25">
      <c r="A6437" s="23" t="s">
        <v>99170</v>
      </c>
      <c r="B6437" s="24" t="s">
        <v>99171</v>
      </c>
      <c r="C6437" s="23" t="s">
        <v>99125</v>
      </c>
      <c r="D6437" s="25" t="s">
        <v>97309</v>
      </c>
    </row>
    <row r="6438" spans="1:4" s="22" customFormat="1" x14ac:dyDescent="0.25">
      <c r="A6438" s="23" t="s">
        <v>99172</v>
      </c>
      <c r="B6438" s="24" t="s">
        <v>99173</v>
      </c>
      <c r="C6438" s="23" t="s">
        <v>99125</v>
      </c>
      <c r="D6438" s="25" t="s">
        <v>103242</v>
      </c>
    </row>
    <row r="6439" spans="1:4" s="22" customFormat="1" x14ac:dyDescent="0.25">
      <c r="A6439" s="23" t="s">
        <v>99174</v>
      </c>
      <c r="B6439" s="24" t="s">
        <v>99175</v>
      </c>
      <c r="C6439" s="23" t="s">
        <v>99125</v>
      </c>
      <c r="D6439" s="25" t="s">
        <v>82737</v>
      </c>
    </row>
    <row r="6440" spans="1:4" s="22" customFormat="1" x14ac:dyDescent="0.25">
      <c r="A6440" s="23" t="s">
        <v>99176</v>
      </c>
      <c r="B6440" s="24" t="s">
        <v>99177</v>
      </c>
      <c r="C6440" s="23" t="s">
        <v>99125</v>
      </c>
      <c r="D6440" s="25" t="s">
        <v>48416</v>
      </c>
    </row>
    <row r="6441" spans="1:4" s="22" customFormat="1" x14ac:dyDescent="0.25">
      <c r="A6441" s="23" t="s">
        <v>99178</v>
      </c>
      <c r="B6441" s="24" t="s">
        <v>99179</v>
      </c>
      <c r="C6441" s="23" t="s">
        <v>99125</v>
      </c>
      <c r="D6441" s="25" t="s">
        <v>95614</v>
      </c>
    </row>
    <row r="6442" spans="1:4" s="22" customFormat="1" x14ac:dyDescent="0.25">
      <c r="A6442" s="23" t="s">
        <v>99180</v>
      </c>
      <c r="B6442" s="24" t="s">
        <v>99181</v>
      </c>
      <c r="C6442" s="23" t="s">
        <v>99125</v>
      </c>
      <c r="D6442" s="25" t="s">
        <v>103912</v>
      </c>
    </row>
    <row r="6443" spans="1:4" s="22" customFormat="1" x14ac:dyDescent="0.25">
      <c r="A6443" s="23" t="s">
        <v>99182</v>
      </c>
      <c r="B6443" s="24" t="s">
        <v>99183</v>
      </c>
      <c r="C6443" s="23" t="s">
        <v>99125</v>
      </c>
      <c r="D6443" s="25" t="s">
        <v>108707</v>
      </c>
    </row>
    <row r="6444" spans="1:4" s="22" customFormat="1" x14ac:dyDescent="0.25">
      <c r="A6444" s="23" t="s">
        <v>99184</v>
      </c>
      <c r="B6444" s="24" t="s">
        <v>99185</v>
      </c>
      <c r="C6444" s="23" t="s">
        <v>99125</v>
      </c>
      <c r="D6444" s="25" t="s">
        <v>108708</v>
      </c>
    </row>
    <row r="6445" spans="1:4" s="22" customFormat="1" x14ac:dyDescent="0.25">
      <c r="A6445" s="23" t="s">
        <v>99186</v>
      </c>
      <c r="B6445" s="24" t="s">
        <v>99187</v>
      </c>
      <c r="C6445" s="23" t="s">
        <v>99125</v>
      </c>
      <c r="D6445" s="25" t="s">
        <v>43043</v>
      </c>
    </row>
    <row r="6446" spans="1:4" s="22" customFormat="1" x14ac:dyDescent="0.25">
      <c r="A6446" s="23" t="s">
        <v>99188</v>
      </c>
      <c r="B6446" s="24" t="s">
        <v>99189</v>
      </c>
      <c r="C6446" s="23" t="s">
        <v>99125</v>
      </c>
      <c r="D6446" s="25" t="s">
        <v>108709</v>
      </c>
    </row>
    <row r="6447" spans="1:4" s="22" customFormat="1" x14ac:dyDescent="0.25">
      <c r="A6447" s="23" t="s">
        <v>99190</v>
      </c>
      <c r="B6447" s="24" t="s">
        <v>99191</v>
      </c>
      <c r="C6447" s="23" t="s">
        <v>99125</v>
      </c>
      <c r="D6447" s="25" t="s">
        <v>48415</v>
      </c>
    </row>
    <row r="6448" spans="1:4" s="22" customFormat="1" x14ac:dyDescent="0.25">
      <c r="A6448" s="23" t="s">
        <v>99192</v>
      </c>
      <c r="B6448" s="24" t="s">
        <v>99193</v>
      </c>
      <c r="C6448" s="23" t="s">
        <v>99125</v>
      </c>
      <c r="D6448" s="25" t="s">
        <v>108711</v>
      </c>
    </row>
    <row r="6449" spans="1:4" s="22" customFormat="1" x14ac:dyDescent="0.25">
      <c r="A6449" s="23" t="s">
        <v>99194</v>
      </c>
      <c r="B6449" s="24" t="s">
        <v>99195</v>
      </c>
      <c r="C6449" s="23" t="s">
        <v>99125</v>
      </c>
      <c r="D6449" s="25" t="s">
        <v>100295</v>
      </c>
    </row>
    <row r="6450" spans="1:4" s="22" customFormat="1" x14ac:dyDescent="0.25">
      <c r="A6450" s="23" t="s">
        <v>99196</v>
      </c>
      <c r="B6450" s="24" t="s">
        <v>99197</v>
      </c>
      <c r="C6450" s="23" t="s">
        <v>99125</v>
      </c>
      <c r="D6450" s="25" t="s">
        <v>108712</v>
      </c>
    </row>
    <row r="6451" spans="1:4" s="22" customFormat="1" x14ac:dyDescent="0.25">
      <c r="A6451" s="23" t="s">
        <v>99198</v>
      </c>
      <c r="B6451" s="24" t="s">
        <v>99199</v>
      </c>
      <c r="C6451" s="23" t="s">
        <v>99125</v>
      </c>
      <c r="D6451" s="25" t="s">
        <v>103283</v>
      </c>
    </row>
    <row r="6452" spans="1:4" s="22" customFormat="1" x14ac:dyDescent="0.25">
      <c r="A6452" s="23" t="s">
        <v>99200</v>
      </c>
      <c r="B6452" s="24" t="s">
        <v>99201</v>
      </c>
      <c r="C6452" s="23" t="s">
        <v>99125</v>
      </c>
      <c r="D6452" s="25" t="s">
        <v>108713</v>
      </c>
    </row>
    <row r="6453" spans="1:4" s="22" customFormat="1" x14ac:dyDescent="0.25">
      <c r="A6453" s="23" t="s">
        <v>99202</v>
      </c>
      <c r="B6453" s="24" t="s">
        <v>99203</v>
      </c>
      <c r="C6453" s="23" t="s">
        <v>99125</v>
      </c>
      <c r="D6453" s="25" t="s">
        <v>99524</v>
      </c>
    </row>
    <row r="6454" spans="1:4" s="22" customFormat="1" x14ac:dyDescent="0.25">
      <c r="A6454" s="23" t="s">
        <v>99204</v>
      </c>
      <c r="B6454" s="24" t="s">
        <v>99205</v>
      </c>
      <c r="C6454" s="23" t="s">
        <v>99125</v>
      </c>
      <c r="D6454" s="25" t="s">
        <v>108714</v>
      </c>
    </row>
    <row r="6455" spans="1:4" s="22" customFormat="1" x14ac:dyDescent="0.25">
      <c r="A6455" s="23" t="s">
        <v>99206</v>
      </c>
      <c r="B6455" s="24" t="s">
        <v>99207</v>
      </c>
      <c r="C6455" s="23" t="s">
        <v>99125</v>
      </c>
      <c r="D6455" s="25" t="s">
        <v>95829</v>
      </c>
    </row>
    <row r="6456" spans="1:4" s="22" customFormat="1" x14ac:dyDescent="0.25">
      <c r="A6456" s="23" t="s">
        <v>99208</v>
      </c>
      <c r="B6456" s="24" t="s">
        <v>99209</v>
      </c>
      <c r="C6456" s="23" t="s">
        <v>99125</v>
      </c>
      <c r="D6456" s="25" t="s">
        <v>103861</v>
      </c>
    </row>
    <row r="6457" spans="1:4" s="22" customFormat="1" x14ac:dyDescent="0.25">
      <c r="A6457" s="23" t="s">
        <v>99210</v>
      </c>
      <c r="B6457" s="24" t="s">
        <v>99211</v>
      </c>
      <c r="C6457" s="23" t="s">
        <v>99125</v>
      </c>
      <c r="D6457" s="25" t="s">
        <v>108715</v>
      </c>
    </row>
    <row r="6458" spans="1:4" s="22" customFormat="1" x14ac:dyDescent="0.25">
      <c r="A6458" s="23" t="s">
        <v>99212</v>
      </c>
      <c r="B6458" s="24" t="s">
        <v>99213</v>
      </c>
      <c r="C6458" s="23" t="s">
        <v>99125</v>
      </c>
      <c r="D6458" s="25" t="s">
        <v>108716</v>
      </c>
    </row>
    <row r="6459" spans="1:4" s="22" customFormat="1" x14ac:dyDescent="0.25">
      <c r="A6459" s="23" t="s">
        <v>99214</v>
      </c>
      <c r="B6459" s="24" t="s">
        <v>99215</v>
      </c>
      <c r="C6459" s="23" t="s">
        <v>99125</v>
      </c>
      <c r="D6459" s="25" t="s">
        <v>108717</v>
      </c>
    </row>
    <row r="6460" spans="1:4" s="22" customFormat="1" x14ac:dyDescent="0.25">
      <c r="A6460" s="23" t="s">
        <v>99216</v>
      </c>
      <c r="B6460" s="24" t="s">
        <v>99217</v>
      </c>
      <c r="C6460" s="23" t="s">
        <v>99125</v>
      </c>
      <c r="D6460" s="25" t="s">
        <v>107390</v>
      </c>
    </row>
    <row r="6461" spans="1:4" s="22" customFormat="1" x14ac:dyDescent="0.25">
      <c r="A6461" s="23" t="s">
        <v>99218</v>
      </c>
      <c r="B6461" s="24" t="s">
        <v>99219</v>
      </c>
      <c r="C6461" s="23" t="s">
        <v>99125</v>
      </c>
      <c r="D6461" s="25" t="s">
        <v>93897</v>
      </c>
    </row>
    <row r="6462" spans="1:4" s="22" customFormat="1" x14ac:dyDescent="0.25">
      <c r="A6462" s="23" t="s">
        <v>99220</v>
      </c>
      <c r="B6462" s="24" t="s">
        <v>99221</v>
      </c>
      <c r="C6462" s="23" t="s">
        <v>99125</v>
      </c>
      <c r="D6462" s="25" t="s">
        <v>108719</v>
      </c>
    </row>
    <row r="6463" spans="1:4" s="22" customFormat="1" x14ac:dyDescent="0.25">
      <c r="A6463" s="23" t="s">
        <v>99222</v>
      </c>
      <c r="B6463" s="24" t="s">
        <v>99223</v>
      </c>
      <c r="C6463" s="23" t="s">
        <v>99125</v>
      </c>
      <c r="D6463" s="25" t="s">
        <v>107168</v>
      </c>
    </row>
    <row r="6464" spans="1:4" s="22" customFormat="1" x14ac:dyDescent="0.25">
      <c r="A6464" s="23" t="s">
        <v>99224</v>
      </c>
      <c r="B6464" s="24" t="s">
        <v>99225</v>
      </c>
      <c r="C6464" s="23" t="s">
        <v>99125</v>
      </c>
      <c r="D6464" s="25" t="s">
        <v>103667</v>
      </c>
    </row>
    <row r="6465" spans="1:4" s="22" customFormat="1" x14ac:dyDescent="0.25">
      <c r="A6465" s="23" t="s">
        <v>99226</v>
      </c>
      <c r="B6465" s="24" t="s">
        <v>99227</v>
      </c>
      <c r="C6465" s="23" t="s">
        <v>99125</v>
      </c>
      <c r="D6465" s="25" t="s">
        <v>35059</v>
      </c>
    </row>
    <row r="6466" spans="1:4" s="22" customFormat="1" x14ac:dyDescent="0.25">
      <c r="A6466" s="23" t="s">
        <v>99228</v>
      </c>
      <c r="B6466" s="24" t="s">
        <v>99229</v>
      </c>
      <c r="C6466" s="23" t="s">
        <v>99125</v>
      </c>
      <c r="D6466" s="25" t="s">
        <v>34939</v>
      </c>
    </row>
    <row r="6467" spans="1:4" s="22" customFormat="1" x14ac:dyDescent="0.25">
      <c r="A6467" s="23" t="s">
        <v>99230</v>
      </c>
      <c r="B6467" s="24" t="s">
        <v>99231</v>
      </c>
      <c r="C6467" s="23" t="s">
        <v>99125</v>
      </c>
      <c r="D6467" s="25" t="s">
        <v>45150</v>
      </c>
    </row>
    <row r="6468" spans="1:4" s="22" customFormat="1" x14ac:dyDescent="0.25">
      <c r="A6468" s="23" t="s">
        <v>99232</v>
      </c>
      <c r="B6468" s="24" t="s">
        <v>99233</v>
      </c>
      <c r="C6468" s="23" t="s">
        <v>99125</v>
      </c>
      <c r="D6468" s="25" t="s">
        <v>39158</v>
      </c>
    </row>
    <row r="6469" spans="1:4" s="22" customFormat="1" x14ac:dyDescent="0.25">
      <c r="A6469" s="23" t="s">
        <v>99234</v>
      </c>
      <c r="B6469" s="24" t="s">
        <v>99235</v>
      </c>
      <c r="C6469" s="23" t="s">
        <v>99125</v>
      </c>
      <c r="D6469" s="25" t="s">
        <v>42849</v>
      </c>
    </row>
    <row r="6470" spans="1:4" s="22" customFormat="1" x14ac:dyDescent="0.25">
      <c r="A6470" s="23" t="s">
        <v>99236</v>
      </c>
      <c r="B6470" s="24" t="s">
        <v>99237</v>
      </c>
      <c r="C6470" s="23" t="s">
        <v>99125</v>
      </c>
      <c r="D6470" s="25" t="s">
        <v>100115</v>
      </c>
    </row>
    <row r="6471" spans="1:4" s="22" customFormat="1" x14ac:dyDescent="0.25">
      <c r="A6471" s="23" t="s">
        <v>99238</v>
      </c>
      <c r="B6471" s="24" t="s">
        <v>99239</v>
      </c>
      <c r="C6471" s="23" t="s">
        <v>99125</v>
      </c>
      <c r="D6471" s="25" t="s">
        <v>97340</v>
      </c>
    </row>
    <row r="6472" spans="1:4" s="22" customFormat="1" x14ac:dyDescent="0.25">
      <c r="A6472" s="23" t="s">
        <v>99240</v>
      </c>
      <c r="B6472" s="24" t="s">
        <v>99241</v>
      </c>
      <c r="C6472" s="23" t="s">
        <v>99125</v>
      </c>
      <c r="D6472" s="25" t="s">
        <v>43071</v>
      </c>
    </row>
    <row r="6473" spans="1:4" s="22" customFormat="1" x14ac:dyDescent="0.25">
      <c r="A6473" s="23" t="s">
        <v>99242</v>
      </c>
      <c r="B6473" s="24" t="s">
        <v>99243</v>
      </c>
      <c r="C6473" s="23" t="s">
        <v>99125</v>
      </c>
      <c r="D6473" s="25" t="s">
        <v>50212</v>
      </c>
    </row>
    <row r="6474" spans="1:4" s="22" customFormat="1" x14ac:dyDescent="0.25">
      <c r="A6474" s="23" t="s">
        <v>99244</v>
      </c>
      <c r="B6474" s="24" t="s">
        <v>99245</v>
      </c>
      <c r="C6474" s="23" t="s">
        <v>99125</v>
      </c>
      <c r="D6474" s="25" t="s">
        <v>35962</v>
      </c>
    </row>
    <row r="6475" spans="1:4" s="22" customFormat="1" x14ac:dyDescent="0.25">
      <c r="A6475" s="23" t="s">
        <v>99246</v>
      </c>
      <c r="B6475" s="24" t="s">
        <v>99247</v>
      </c>
      <c r="C6475" s="23" t="s">
        <v>99125</v>
      </c>
      <c r="D6475" s="25" t="s">
        <v>37206</v>
      </c>
    </row>
    <row r="6476" spans="1:4" s="22" customFormat="1" x14ac:dyDescent="0.25">
      <c r="A6476" s="23" t="s">
        <v>99248</v>
      </c>
      <c r="B6476" s="24" t="s">
        <v>99249</v>
      </c>
      <c r="C6476" s="23" t="s">
        <v>99125</v>
      </c>
      <c r="D6476" s="25" t="s">
        <v>38220</v>
      </c>
    </row>
    <row r="6477" spans="1:4" s="22" customFormat="1" x14ac:dyDescent="0.25">
      <c r="A6477" s="23" t="s">
        <v>99250</v>
      </c>
      <c r="B6477" s="24" t="s">
        <v>99251</v>
      </c>
      <c r="C6477" s="23" t="s">
        <v>99125</v>
      </c>
      <c r="D6477" s="25" t="s">
        <v>39196</v>
      </c>
    </row>
    <row r="6478" spans="1:4" s="22" customFormat="1" x14ac:dyDescent="0.25">
      <c r="A6478" s="23" t="s">
        <v>99252</v>
      </c>
      <c r="B6478" s="24" t="s">
        <v>99253</v>
      </c>
      <c r="C6478" s="23" t="s">
        <v>99125</v>
      </c>
      <c r="D6478" s="25" t="s">
        <v>94697</v>
      </c>
    </row>
    <row r="6479" spans="1:4" s="22" customFormat="1" x14ac:dyDescent="0.25">
      <c r="A6479" s="23" t="s">
        <v>99254</v>
      </c>
      <c r="B6479" s="24" t="s">
        <v>99255</v>
      </c>
      <c r="C6479" s="23" t="s">
        <v>99125</v>
      </c>
      <c r="D6479" s="25" t="s">
        <v>107575</v>
      </c>
    </row>
    <row r="6480" spans="1:4" s="22" customFormat="1" x14ac:dyDescent="0.25">
      <c r="A6480" s="23" t="s">
        <v>99256</v>
      </c>
      <c r="B6480" s="24" t="s">
        <v>99257</v>
      </c>
      <c r="C6480" s="23" t="s">
        <v>99125</v>
      </c>
      <c r="D6480" s="25" t="s">
        <v>37610</v>
      </c>
    </row>
    <row r="6481" spans="1:4" s="22" customFormat="1" x14ac:dyDescent="0.25">
      <c r="A6481" s="23" t="s">
        <v>99258</v>
      </c>
      <c r="B6481" s="24" t="s">
        <v>99259</v>
      </c>
      <c r="C6481" s="23" t="s">
        <v>99125</v>
      </c>
      <c r="D6481" s="25" t="s">
        <v>39199</v>
      </c>
    </row>
    <row r="6482" spans="1:4" s="22" customFormat="1" x14ac:dyDescent="0.25">
      <c r="A6482" s="23" t="s">
        <v>99260</v>
      </c>
      <c r="B6482" s="24" t="s">
        <v>99261</v>
      </c>
      <c r="C6482" s="23" t="s">
        <v>99125</v>
      </c>
      <c r="D6482" s="25" t="s">
        <v>102397</v>
      </c>
    </row>
    <row r="6483" spans="1:4" s="22" customFormat="1" x14ac:dyDescent="0.25">
      <c r="A6483" s="23" t="s">
        <v>99262</v>
      </c>
      <c r="B6483" s="24" t="s">
        <v>99263</v>
      </c>
      <c r="C6483" s="23" t="s">
        <v>99125</v>
      </c>
      <c r="D6483" s="25" t="s">
        <v>96016</v>
      </c>
    </row>
    <row r="6484" spans="1:4" s="22" customFormat="1" x14ac:dyDescent="0.25">
      <c r="A6484" s="23" t="s">
        <v>99264</v>
      </c>
      <c r="B6484" s="24" t="s">
        <v>99265</v>
      </c>
      <c r="C6484" s="23" t="s">
        <v>99125</v>
      </c>
      <c r="D6484" s="25" t="s">
        <v>35780</v>
      </c>
    </row>
    <row r="6485" spans="1:4" s="22" customFormat="1" x14ac:dyDescent="0.25">
      <c r="A6485" s="23" t="s">
        <v>99266</v>
      </c>
      <c r="B6485" s="24" t="s">
        <v>99267</v>
      </c>
      <c r="C6485" s="23" t="s">
        <v>99125</v>
      </c>
      <c r="D6485" s="25" t="s">
        <v>108720</v>
      </c>
    </row>
    <row r="6486" spans="1:4" s="22" customFormat="1" x14ac:dyDescent="0.25">
      <c r="A6486" s="23" t="s">
        <v>99268</v>
      </c>
      <c r="B6486" s="24" t="s">
        <v>99269</v>
      </c>
      <c r="C6486" s="23" t="s">
        <v>99125</v>
      </c>
      <c r="D6486" s="25" t="s">
        <v>104713</v>
      </c>
    </row>
    <row r="6487" spans="1:4" s="22" customFormat="1" x14ac:dyDescent="0.25">
      <c r="A6487" s="23" t="s">
        <v>99270</v>
      </c>
      <c r="B6487" s="24" t="s">
        <v>99271</v>
      </c>
      <c r="C6487" s="23" t="s">
        <v>99125</v>
      </c>
      <c r="D6487" s="25" t="s">
        <v>97409</v>
      </c>
    </row>
    <row r="6488" spans="1:4" s="22" customFormat="1" x14ac:dyDescent="0.25">
      <c r="A6488" s="23" t="s">
        <v>99272</v>
      </c>
      <c r="B6488" s="24" t="s">
        <v>99273</v>
      </c>
      <c r="C6488" s="23" t="s">
        <v>99125</v>
      </c>
      <c r="D6488" s="25" t="s">
        <v>54227</v>
      </c>
    </row>
    <row r="6489" spans="1:4" s="22" customFormat="1" x14ac:dyDescent="0.25">
      <c r="A6489" s="23" t="s">
        <v>99274</v>
      </c>
      <c r="B6489" s="24" t="s">
        <v>99275</v>
      </c>
      <c r="C6489" s="23" t="s">
        <v>99125</v>
      </c>
      <c r="D6489" s="25" t="s">
        <v>108269</v>
      </c>
    </row>
    <row r="6490" spans="1:4" s="22" customFormat="1" x14ac:dyDescent="0.25">
      <c r="A6490" s="23" t="s">
        <v>99276</v>
      </c>
      <c r="B6490" s="24" t="s">
        <v>99277</v>
      </c>
      <c r="C6490" s="23" t="s">
        <v>99125</v>
      </c>
      <c r="D6490" s="25" t="s">
        <v>93750</v>
      </c>
    </row>
    <row r="6491" spans="1:4" s="22" customFormat="1" x14ac:dyDescent="0.25">
      <c r="A6491" s="23" t="s">
        <v>99278</v>
      </c>
      <c r="B6491" s="24" t="s">
        <v>99279</v>
      </c>
      <c r="C6491" s="23" t="s">
        <v>99125</v>
      </c>
      <c r="D6491" s="25" t="s">
        <v>104956</v>
      </c>
    </row>
    <row r="6492" spans="1:4" s="22" customFormat="1" x14ac:dyDescent="0.25">
      <c r="A6492" s="23" t="s">
        <v>99280</v>
      </c>
      <c r="B6492" s="24" t="s">
        <v>99281</v>
      </c>
      <c r="C6492" s="23" t="s">
        <v>99125</v>
      </c>
      <c r="D6492" s="25" t="s">
        <v>92360</v>
      </c>
    </row>
    <row r="6493" spans="1:4" s="22" customFormat="1" x14ac:dyDescent="0.25">
      <c r="A6493" s="23" t="s">
        <v>99282</v>
      </c>
      <c r="B6493" s="24" t="s">
        <v>99283</v>
      </c>
      <c r="C6493" s="23" t="s">
        <v>99125</v>
      </c>
      <c r="D6493" s="25" t="s">
        <v>108721</v>
      </c>
    </row>
    <row r="6494" spans="1:4" s="22" customFormat="1" x14ac:dyDescent="0.25">
      <c r="A6494" s="23" t="s">
        <v>99284</v>
      </c>
      <c r="B6494" s="24" t="s">
        <v>99285</v>
      </c>
      <c r="C6494" s="23" t="s">
        <v>99125</v>
      </c>
      <c r="D6494" s="25" t="s">
        <v>105071</v>
      </c>
    </row>
    <row r="6495" spans="1:4" s="22" customFormat="1" x14ac:dyDescent="0.25">
      <c r="A6495" s="23" t="s">
        <v>99286</v>
      </c>
      <c r="B6495" s="24" t="s">
        <v>99287</v>
      </c>
      <c r="C6495" s="23" t="s">
        <v>99125</v>
      </c>
      <c r="D6495" s="25" t="s">
        <v>47944</v>
      </c>
    </row>
    <row r="6496" spans="1:4" s="22" customFormat="1" x14ac:dyDescent="0.25">
      <c r="A6496" s="23" t="s">
        <v>99288</v>
      </c>
      <c r="B6496" s="24" t="s">
        <v>99289</v>
      </c>
      <c r="C6496" s="23" t="s">
        <v>99125</v>
      </c>
      <c r="D6496" s="25" t="s">
        <v>98330</v>
      </c>
    </row>
    <row r="6497" spans="1:4" s="22" customFormat="1" x14ac:dyDescent="0.25">
      <c r="A6497" s="23" t="s">
        <v>99290</v>
      </c>
      <c r="B6497" s="24" t="s">
        <v>99291</v>
      </c>
      <c r="C6497" s="23" t="s">
        <v>99125</v>
      </c>
      <c r="D6497" s="25" t="s">
        <v>99688</v>
      </c>
    </row>
    <row r="6498" spans="1:4" s="22" customFormat="1" x14ac:dyDescent="0.25">
      <c r="A6498" s="23" t="s">
        <v>99292</v>
      </c>
      <c r="B6498" s="24" t="s">
        <v>99293</v>
      </c>
      <c r="C6498" s="23" t="s">
        <v>99125</v>
      </c>
      <c r="D6498" s="25" t="s">
        <v>42324</v>
      </c>
    </row>
    <row r="6499" spans="1:4" s="22" customFormat="1" x14ac:dyDescent="0.25">
      <c r="A6499" s="23" t="s">
        <v>99294</v>
      </c>
      <c r="B6499" s="24" t="s">
        <v>99295</v>
      </c>
      <c r="C6499" s="23" t="s">
        <v>99125</v>
      </c>
      <c r="D6499" s="25" t="s">
        <v>99084</v>
      </c>
    </row>
    <row r="6500" spans="1:4" s="22" customFormat="1" x14ac:dyDescent="0.25">
      <c r="A6500" s="23" t="s">
        <v>99296</v>
      </c>
      <c r="B6500" s="24" t="s">
        <v>99297</v>
      </c>
      <c r="C6500" s="23" t="s">
        <v>99125</v>
      </c>
      <c r="D6500" s="25" t="s">
        <v>105062</v>
      </c>
    </row>
    <row r="6501" spans="1:4" s="22" customFormat="1" x14ac:dyDescent="0.25">
      <c r="A6501" s="23" t="s">
        <v>99298</v>
      </c>
      <c r="B6501" s="24" t="s">
        <v>99299</v>
      </c>
      <c r="C6501" s="23" t="s">
        <v>99125</v>
      </c>
      <c r="D6501" s="25" t="s">
        <v>108722</v>
      </c>
    </row>
    <row r="6502" spans="1:4" s="22" customFormat="1" x14ac:dyDescent="0.25">
      <c r="A6502" s="23" t="s">
        <v>99300</v>
      </c>
      <c r="B6502" s="24" t="s">
        <v>99301</v>
      </c>
      <c r="C6502" s="23" t="s">
        <v>99125</v>
      </c>
      <c r="D6502" s="25" t="s">
        <v>85448</v>
      </c>
    </row>
    <row r="6503" spans="1:4" s="22" customFormat="1" x14ac:dyDescent="0.25">
      <c r="A6503" s="23" t="s">
        <v>99302</v>
      </c>
      <c r="B6503" s="24" t="s">
        <v>99303</v>
      </c>
      <c r="C6503" s="23" t="s">
        <v>99125</v>
      </c>
      <c r="D6503" s="25" t="s">
        <v>100269</v>
      </c>
    </row>
    <row r="6504" spans="1:4" s="22" customFormat="1" x14ac:dyDescent="0.25">
      <c r="A6504" s="23" t="s">
        <v>99304</v>
      </c>
      <c r="B6504" s="24" t="s">
        <v>99305</v>
      </c>
      <c r="C6504" s="23" t="s">
        <v>99125</v>
      </c>
      <c r="D6504" s="25" t="s">
        <v>108663</v>
      </c>
    </row>
    <row r="6505" spans="1:4" s="22" customFormat="1" x14ac:dyDescent="0.25">
      <c r="A6505" s="23" t="s">
        <v>99306</v>
      </c>
      <c r="B6505" s="24" t="s">
        <v>99307</v>
      </c>
      <c r="C6505" s="23" t="s">
        <v>99125</v>
      </c>
      <c r="D6505" s="25" t="s">
        <v>108723</v>
      </c>
    </row>
    <row r="6506" spans="1:4" s="22" customFormat="1" x14ac:dyDescent="0.25">
      <c r="A6506" s="23" t="s">
        <v>99308</v>
      </c>
      <c r="B6506" s="24" t="s">
        <v>99309</v>
      </c>
      <c r="C6506" s="23" t="s">
        <v>99125</v>
      </c>
      <c r="D6506" s="25" t="s">
        <v>108724</v>
      </c>
    </row>
    <row r="6507" spans="1:4" s="22" customFormat="1" x14ac:dyDescent="0.25">
      <c r="A6507" s="23" t="s">
        <v>99310</v>
      </c>
      <c r="B6507" s="24" t="s">
        <v>99311</v>
      </c>
      <c r="C6507" s="23" t="s">
        <v>99125</v>
      </c>
      <c r="D6507" s="25" t="s">
        <v>104904</v>
      </c>
    </row>
    <row r="6508" spans="1:4" s="22" customFormat="1" x14ac:dyDescent="0.25">
      <c r="A6508" s="23" t="s">
        <v>99312</v>
      </c>
      <c r="B6508" s="24" t="s">
        <v>99313</v>
      </c>
      <c r="C6508" s="23" t="s">
        <v>99125</v>
      </c>
      <c r="D6508" s="25" t="s">
        <v>108725</v>
      </c>
    </row>
    <row r="6509" spans="1:4" s="22" customFormat="1" x14ac:dyDescent="0.25">
      <c r="A6509" s="23" t="s">
        <v>99314</v>
      </c>
      <c r="B6509" s="24" t="s">
        <v>99315</v>
      </c>
      <c r="C6509" s="23" t="s">
        <v>99125</v>
      </c>
      <c r="D6509" s="25" t="s">
        <v>98493</v>
      </c>
    </row>
    <row r="6510" spans="1:4" s="22" customFormat="1" x14ac:dyDescent="0.25">
      <c r="A6510" s="23" t="s">
        <v>99316</v>
      </c>
      <c r="B6510" s="24" t="s">
        <v>99317</v>
      </c>
      <c r="C6510" s="23" t="s">
        <v>99125</v>
      </c>
      <c r="D6510" s="25" t="s">
        <v>100117</v>
      </c>
    </row>
    <row r="6511" spans="1:4" s="22" customFormat="1" x14ac:dyDescent="0.25">
      <c r="A6511" s="23" t="s">
        <v>99318</v>
      </c>
      <c r="B6511" s="24" t="s">
        <v>99319</v>
      </c>
      <c r="C6511" s="23" t="s">
        <v>99125</v>
      </c>
      <c r="D6511" s="25" t="s">
        <v>93801</v>
      </c>
    </row>
    <row r="6512" spans="1:4" s="22" customFormat="1" x14ac:dyDescent="0.25">
      <c r="A6512" s="23" t="s">
        <v>99320</v>
      </c>
      <c r="B6512" s="24" t="s">
        <v>99321</v>
      </c>
      <c r="C6512" s="23" t="s">
        <v>99125</v>
      </c>
      <c r="D6512" s="25" t="s">
        <v>108726</v>
      </c>
    </row>
    <row r="6513" spans="1:4" s="22" customFormat="1" x14ac:dyDescent="0.25">
      <c r="A6513" s="23" t="s">
        <v>99322</v>
      </c>
      <c r="B6513" s="24" t="s">
        <v>99323</v>
      </c>
      <c r="C6513" s="23" t="s">
        <v>99125</v>
      </c>
      <c r="D6513" s="25" t="s">
        <v>99475</v>
      </c>
    </row>
    <row r="6514" spans="1:4" s="22" customFormat="1" x14ac:dyDescent="0.25">
      <c r="A6514" s="23" t="s">
        <v>99324</v>
      </c>
      <c r="B6514" s="24" t="s">
        <v>99325</v>
      </c>
      <c r="C6514" s="23" t="s">
        <v>99125</v>
      </c>
      <c r="D6514" s="25" t="s">
        <v>108727</v>
      </c>
    </row>
    <row r="6515" spans="1:4" s="22" customFormat="1" x14ac:dyDescent="0.25">
      <c r="A6515" s="23" t="s">
        <v>99326</v>
      </c>
      <c r="B6515" s="24" t="s">
        <v>99327</v>
      </c>
      <c r="C6515" s="23" t="s">
        <v>99125</v>
      </c>
      <c r="D6515" s="25" t="s">
        <v>108728</v>
      </c>
    </row>
    <row r="6516" spans="1:4" s="22" customFormat="1" x14ac:dyDescent="0.25">
      <c r="A6516" s="23" t="s">
        <v>99328</v>
      </c>
      <c r="B6516" s="24" t="s">
        <v>99329</v>
      </c>
      <c r="C6516" s="23" t="s">
        <v>99125</v>
      </c>
      <c r="D6516" s="25" t="s">
        <v>108729</v>
      </c>
    </row>
    <row r="6517" spans="1:4" s="22" customFormat="1" x14ac:dyDescent="0.25">
      <c r="A6517" s="23" t="s">
        <v>99330</v>
      </c>
      <c r="B6517" s="24" t="s">
        <v>99331</v>
      </c>
      <c r="C6517" s="23" t="s">
        <v>99125</v>
      </c>
      <c r="D6517" s="25" t="s">
        <v>108730</v>
      </c>
    </row>
    <row r="6518" spans="1:4" s="22" customFormat="1" x14ac:dyDescent="0.25">
      <c r="A6518" s="23" t="s">
        <v>99332</v>
      </c>
      <c r="B6518" s="24" t="s">
        <v>99333</v>
      </c>
      <c r="C6518" s="23" t="s">
        <v>99125</v>
      </c>
      <c r="D6518" s="25" t="s">
        <v>108731</v>
      </c>
    </row>
    <row r="6519" spans="1:4" s="22" customFormat="1" x14ac:dyDescent="0.25">
      <c r="A6519" s="23" t="s">
        <v>99334</v>
      </c>
      <c r="B6519" s="24" t="s">
        <v>99335</v>
      </c>
      <c r="C6519" s="23" t="s">
        <v>99125</v>
      </c>
      <c r="D6519" s="25" t="s">
        <v>108732</v>
      </c>
    </row>
    <row r="6520" spans="1:4" s="22" customFormat="1" x14ac:dyDescent="0.25">
      <c r="A6520" s="23" t="s">
        <v>99336</v>
      </c>
      <c r="B6520" s="24" t="s">
        <v>99337</v>
      </c>
      <c r="C6520" s="23" t="s">
        <v>99125</v>
      </c>
      <c r="D6520" s="25" t="s">
        <v>107116</v>
      </c>
    </row>
    <row r="6521" spans="1:4" s="22" customFormat="1" x14ac:dyDescent="0.25">
      <c r="A6521" s="23" t="s">
        <v>99338</v>
      </c>
      <c r="B6521" s="24" t="s">
        <v>99339</v>
      </c>
      <c r="C6521" s="23" t="s">
        <v>99125</v>
      </c>
      <c r="D6521" s="25" t="s">
        <v>108733</v>
      </c>
    </row>
    <row r="6522" spans="1:4" s="22" customFormat="1" x14ac:dyDescent="0.25">
      <c r="A6522" s="23" t="s">
        <v>99340</v>
      </c>
      <c r="B6522" s="24" t="s">
        <v>99341</v>
      </c>
      <c r="C6522" s="23" t="s">
        <v>99125</v>
      </c>
      <c r="D6522" s="25" t="s">
        <v>108734</v>
      </c>
    </row>
    <row r="6523" spans="1:4" s="22" customFormat="1" x14ac:dyDescent="0.25">
      <c r="A6523" s="23" t="s">
        <v>99342</v>
      </c>
      <c r="B6523" s="24" t="s">
        <v>99343</v>
      </c>
      <c r="C6523" s="23" t="s">
        <v>99125</v>
      </c>
      <c r="D6523" s="25" t="s">
        <v>108735</v>
      </c>
    </row>
    <row r="6524" spans="1:4" s="22" customFormat="1" x14ac:dyDescent="0.25">
      <c r="A6524" s="23" t="s">
        <v>99344</v>
      </c>
      <c r="B6524" s="24" t="s">
        <v>99345</v>
      </c>
      <c r="C6524" s="23" t="s">
        <v>99125</v>
      </c>
      <c r="D6524" s="25" t="s">
        <v>108736</v>
      </c>
    </row>
    <row r="6525" spans="1:4" s="22" customFormat="1" x14ac:dyDescent="0.25">
      <c r="A6525" s="23" t="s">
        <v>99346</v>
      </c>
      <c r="B6525" s="24" t="s">
        <v>99347</v>
      </c>
      <c r="C6525" s="23" t="s">
        <v>99125</v>
      </c>
      <c r="D6525" s="25" t="s">
        <v>39244</v>
      </c>
    </row>
    <row r="6526" spans="1:4" s="22" customFormat="1" x14ac:dyDescent="0.25">
      <c r="A6526" s="23" t="s">
        <v>99348</v>
      </c>
      <c r="B6526" s="24" t="s">
        <v>99349</v>
      </c>
      <c r="C6526" s="23" t="s">
        <v>99125</v>
      </c>
      <c r="D6526" s="25" t="s">
        <v>107632</v>
      </c>
    </row>
    <row r="6527" spans="1:4" s="22" customFormat="1" x14ac:dyDescent="0.25">
      <c r="A6527" s="23" t="s">
        <v>99350</v>
      </c>
      <c r="B6527" s="24" t="s">
        <v>99351</v>
      </c>
      <c r="C6527" s="23" t="s">
        <v>99125</v>
      </c>
      <c r="D6527" s="25" t="s">
        <v>107616</v>
      </c>
    </row>
    <row r="6528" spans="1:4" s="22" customFormat="1" x14ac:dyDescent="0.25">
      <c r="A6528" s="23" t="s">
        <v>99352</v>
      </c>
      <c r="B6528" s="24" t="s">
        <v>99353</v>
      </c>
      <c r="C6528" s="23" t="s">
        <v>99125</v>
      </c>
      <c r="D6528" s="25" t="s">
        <v>37983</v>
      </c>
    </row>
    <row r="6529" spans="1:4" s="22" customFormat="1" x14ac:dyDescent="0.25">
      <c r="A6529" s="23" t="s">
        <v>99354</v>
      </c>
      <c r="B6529" s="24" t="s">
        <v>99355</v>
      </c>
      <c r="C6529" s="23" t="s">
        <v>99125</v>
      </c>
      <c r="D6529" s="25" t="s">
        <v>98732</v>
      </c>
    </row>
    <row r="6530" spans="1:4" s="22" customFormat="1" x14ac:dyDescent="0.25">
      <c r="A6530" s="23" t="s">
        <v>99356</v>
      </c>
      <c r="B6530" s="24" t="s">
        <v>99357</v>
      </c>
      <c r="C6530" s="23" t="s">
        <v>99125</v>
      </c>
      <c r="D6530" s="25" t="s">
        <v>38238</v>
      </c>
    </row>
    <row r="6531" spans="1:4" s="22" customFormat="1" x14ac:dyDescent="0.25">
      <c r="A6531" s="23" t="s">
        <v>99358</v>
      </c>
      <c r="B6531" s="24" t="s">
        <v>99359</v>
      </c>
      <c r="C6531" s="23" t="s">
        <v>99125</v>
      </c>
      <c r="D6531" s="25" t="s">
        <v>42791</v>
      </c>
    </row>
    <row r="6532" spans="1:4" s="22" customFormat="1" x14ac:dyDescent="0.25">
      <c r="A6532" s="23" t="s">
        <v>99360</v>
      </c>
      <c r="B6532" s="24" t="s">
        <v>99361</v>
      </c>
      <c r="C6532" s="23" t="s">
        <v>99125</v>
      </c>
      <c r="D6532" s="25" t="s">
        <v>93969</v>
      </c>
    </row>
    <row r="6533" spans="1:4" s="22" customFormat="1" x14ac:dyDescent="0.25">
      <c r="A6533" s="23" t="s">
        <v>99362</v>
      </c>
      <c r="B6533" s="24" t="s">
        <v>99363</v>
      </c>
      <c r="C6533" s="23" t="s">
        <v>99125</v>
      </c>
      <c r="D6533" s="25" t="s">
        <v>103573</v>
      </c>
    </row>
    <row r="6534" spans="1:4" s="22" customFormat="1" x14ac:dyDescent="0.25">
      <c r="A6534" s="23" t="s">
        <v>43109</v>
      </c>
      <c r="B6534" s="24" t="s">
        <v>7279</v>
      </c>
      <c r="C6534" s="23" t="s">
        <v>43110</v>
      </c>
      <c r="D6534" s="25" t="s">
        <v>108737</v>
      </c>
    </row>
    <row r="6535" spans="1:4" s="22" customFormat="1" x14ac:dyDescent="0.25">
      <c r="A6535" s="23" t="s">
        <v>43111</v>
      </c>
      <c r="B6535" s="24" t="s">
        <v>7280</v>
      </c>
      <c r="C6535" s="23" t="s">
        <v>43112</v>
      </c>
      <c r="D6535" s="25" t="s">
        <v>108738</v>
      </c>
    </row>
    <row r="6536" spans="1:4" s="22" customFormat="1" x14ac:dyDescent="0.25">
      <c r="A6536" s="23" t="s">
        <v>43113</v>
      </c>
      <c r="B6536" s="24" t="s">
        <v>7281</v>
      </c>
      <c r="C6536" s="23" t="s">
        <v>7282</v>
      </c>
      <c r="D6536" s="25" t="s">
        <v>108738</v>
      </c>
    </row>
    <row r="6537" spans="1:4" s="22" customFormat="1" x14ac:dyDescent="0.25">
      <c r="A6537" s="23" t="s">
        <v>43114</v>
      </c>
      <c r="B6537" s="24" t="s">
        <v>7283</v>
      </c>
      <c r="C6537" s="23" t="s">
        <v>43115</v>
      </c>
      <c r="D6537" s="25" t="s">
        <v>108739</v>
      </c>
    </row>
    <row r="6538" spans="1:4" s="22" customFormat="1" x14ac:dyDescent="0.25">
      <c r="A6538" s="23" t="s">
        <v>88571</v>
      </c>
      <c r="B6538" s="24" t="s">
        <v>88572</v>
      </c>
      <c r="C6538" s="23" t="s">
        <v>88573</v>
      </c>
      <c r="D6538" s="25" t="s">
        <v>38254</v>
      </c>
    </row>
    <row r="6539" spans="1:4" s="22" customFormat="1" x14ac:dyDescent="0.25">
      <c r="A6539" s="23" t="s">
        <v>88574</v>
      </c>
      <c r="B6539" s="24" t="s">
        <v>88575</v>
      </c>
      <c r="C6539" s="23" t="s">
        <v>88576</v>
      </c>
      <c r="D6539" s="25" t="s">
        <v>108740</v>
      </c>
    </row>
    <row r="6540" spans="1:4" s="22" customFormat="1" x14ac:dyDescent="0.25">
      <c r="A6540" s="23" t="s">
        <v>88577</v>
      </c>
      <c r="B6540" s="24" t="s">
        <v>88578</v>
      </c>
      <c r="C6540" s="23" t="s">
        <v>88579</v>
      </c>
      <c r="D6540" s="25" t="s">
        <v>108741</v>
      </c>
    </row>
    <row r="6541" spans="1:4" s="22" customFormat="1" x14ac:dyDescent="0.25">
      <c r="A6541" s="23" t="s">
        <v>88580</v>
      </c>
      <c r="B6541" s="24" t="s">
        <v>88581</v>
      </c>
      <c r="C6541" s="23" t="s">
        <v>88582</v>
      </c>
      <c r="D6541" s="25" t="s">
        <v>108742</v>
      </c>
    </row>
    <row r="6542" spans="1:4" s="22" customFormat="1" x14ac:dyDescent="0.25">
      <c r="A6542" s="23" t="s">
        <v>88583</v>
      </c>
      <c r="B6542" s="24" t="s">
        <v>88584</v>
      </c>
      <c r="C6542" s="23" t="s">
        <v>88585</v>
      </c>
      <c r="D6542" s="25" t="s">
        <v>103717</v>
      </c>
    </row>
    <row r="6543" spans="1:4" s="22" customFormat="1" x14ac:dyDescent="0.25">
      <c r="A6543" s="23" t="s">
        <v>88586</v>
      </c>
      <c r="B6543" s="24" t="s">
        <v>88587</v>
      </c>
      <c r="C6543" s="23" t="s">
        <v>88588</v>
      </c>
      <c r="D6543" s="25" t="s">
        <v>108741</v>
      </c>
    </row>
    <row r="6544" spans="1:4" s="22" customFormat="1" x14ac:dyDescent="0.25">
      <c r="A6544" s="23" t="s">
        <v>88589</v>
      </c>
      <c r="B6544" s="24" t="s">
        <v>88590</v>
      </c>
      <c r="C6544" s="23" t="s">
        <v>88591</v>
      </c>
      <c r="D6544" s="25" t="s">
        <v>99479</v>
      </c>
    </row>
    <row r="6545" spans="1:4" s="22" customFormat="1" x14ac:dyDescent="0.25">
      <c r="A6545" s="23" t="s">
        <v>88592</v>
      </c>
      <c r="B6545" s="24" t="s">
        <v>88593</v>
      </c>
      <c r="C6545" s="23" t="s">
        <v>88594</v>
      </c>
      <c r="D6545" s="25" t="s">
        <v>42807</v>
      </c>
    </row>
    <row r="6546" spans="1:4" s="22" customFormat="1" x14ac:dyDescent="0.25">
      <c r="A6546" s="23" t="s">
        <v>88595</v>
      </c>
      <c r="B6546" s="24" t="s">
        <v>88596</v>
      </c>
      <c r="C6546" s="23" t="s">
        <v>88594</v>
      </c>
      <c r="D6546" s="25" t="s">
        <v>42237</v>
      </c>
    </row>
    <row r="6547" spans="1:4" s="22" customFormat="1" x14ac:dyDescent="0.25">
      <c r="A6547" s="23" t="s">
        <v>88597</v>
      </c>
      <c r="B6547" s="24" t="s">
        <v>88598</v>
      </c>
      <c r="C6547" s="23" t="s">
        <v>88599</v>
      </c>
      <c r="D6547" s="25" t="s">
        <v>108743</v>
      </c>
    </row>
    <row r="6548" spans="1:4" s="22" customFormat="1" x14ac:dyDescent="0.25">
      <c r="A6548" s="23" t="s">
        <v>66934</v>
      </c>
      <c r="B6548" s="24" t="s">
        <v>66935</v>
      </c>
      <c r="C6548" s="23" t="s">
        <v>66936</v>
      </c>
      <c r="D6548" s="25" t="s">
        <v>108745</v>
      </c>
    </row>
    <row r="6549" spans="1:4" s="22" customFormat="1" x14ac:dyDescent="0.25">
      <c r="A6549" s="23" t="s">
        <v>66937</v>
      </c>
      <c r="B6549" s="24" t="s">
        <v>66938</v>
      </c>
      <c r="C6549" s="23" t="s">
        <v>66936</v>
      </c>
      <c r="D6549" s="25" t="s">
        <v>108746</v>
      </c>
    </row>
    <row r="6550" spans="1:4" s="22" customFormat="1" x14ac:dyDescent="0.25">
      <c r="A6550" s="23" t="s">
        <v>43123</v>
      </c>
      <c r="B6550" s="24" t="s">
        <v>7289</v>
      </c>
      <c r="C6550" s="23" t="s">
        <v>43124</v>
      </c>
      <c r="D6550" s="25" t="s">
        <v>108747</v>
      </c>
    </row>
    <row r="6551" spans="1:4" s="22" customFormat="1" x14ac:dyDescent="0.25">
      <c r="A6551" s="23" t="s">
        <v>43125</v>
      </c>
      <c r="B6551" s="24" t="s">
        <v>7290</v>
      </c>
      <c r="C6551" s="23" t="s">
        <v>43124</v>
      </c>
      <c r="D6551" s="25" t="s">
        <v>108748</v>
      </c>
    </row>
    <row r="6552" spans="1:4" s="22" customFormat="1" x14ac:dyDescent="0.25">
      <c r="A6552" s="23" t="s">
        <v>43126</v>
      </c>
      <c r="B6552" s="24" t="s">
        <v>7291</v>
      </c>
      <c r="C6552" s="23" t="s">
        <v>43124</v>
      </c>
      <c r="D6552" s="25" t="s">
        <v>108749</v>
      </c>
    </row>
    <row r="6553" spans="1:4" s="22" customFormat="1" x14ac:dyDescent="0.25">
      <c r="A6553" s="23" t="s">
        <v>43127</v>
      </c>
      <c r="B6553" s="24" t="s">
        <v>7292</v>
      </c>
      <c r="C6553" s="23" t="s">
        <v>43124</v>
      </c>
      <c r="D6553" s="25" t="s">
        <v>108750</v>
      </c>
    </row>
    <row r="6554" spans="1:4" s="22" customFormat="1" x14ac:dyDescent="0.25">
      <c r="A6554" s="23" t="s">
        <v>43128</v>
      </c>
      <c r="B6554" s="24" t="s">
        <v>7293</v>
      </c>
      <c r="C6554" s="23" t="s">
        <v>43124</v>
      </c>
      <c r="D6554" s="25" t="s">
        <v>108751</v>
      </c>
    </row>
    <row r="6555" spans="1:4" s="22" customFormat="1" x14ac:dyDescent="0.25">
      <c r="A6555" s="23" t="s">
        <v>43129</v>
      </c>
      <c r="B6555" s="24" t="s">
        <v>7294</v>
      </c>
      <c r="C6555" s="23" t="s">
        <v>43124</v>
      </c>
      <c r="D6555" s="25" t="s">
        <v>108752</v>
      </c>
    </row>
    <row r="6556" spans="1:4" s="22" customFormat="1" x14ac:dyDescent="0.25">
      <c r="A6556" s="23" t="s">
        <v>43130</v>
      </c>
      <c r="B6556" s="24" t="s">
        <v>7295</v>
      </c>
      <c r="C6556" s="23" t="s">
        <v>43124</v>
      </c>
      <c r="D6556" s="25" t="s">
        <v>108753</v>
      </c>
    </row>
    <row r="6557" spans="1:4" s="22" customFormat="1" x14ac:dyDescent="0.25">
      <c r="A6557" s="23" t="s">
        <v>43131</v>
      </c>
      <c r="B6557" s="24" t="s">
        <v>7296</v>
      </c>
      <c r="C6557" s="23" t="s">
        <v>43124</v>
      </c>
      <c r="D6557" s="25" t="s">
        <v>108754</v>
      </c>
    </row>
    <row r="6558" spans="1:4" s="22" customFormat="1" x14ac:dyDescent="0.25">
      <c r="A6558" s="23" t="s">
        <v>43132</v>
      </c>
      <c r="B6558" s="24" t="s">
        <v>7297</v>
      </c>
      <c r="C6558" s="23" t="s">
        <v>43124</v>
      </c>
      <c r="D6558" s="25" t="s">
        <v>108756</v>
      </c>
    </row>
    <row r="6559" spans="1:4" s="22" customFormat="1" x14ac:dyDescent="0.25">
      <c r="A6559" s="23" t="s">
        <v>43133</v>
      </c>
      <c r="B6559" s="24" t="s">
        <v>7298</v>
      </c>
      <c r="C6559" s="23" t="s">
        <v>43124</v>
      </c>
      <c r="D6559" s="25" t="s">
        <v>108757</v>
      </c>
    </row>
    <row r="6560" spans="1:4" s="22" customFormat="1" x14ac:dyDescent="0.25">
      <c r="A6560" s="23" t="s">
        <v>43134</v>
      </c>
      <c r="B6560" s="24" t="s">
        <v>7299</v>
      </c>
      <c r="C6560" s="23" t="s">
        <v>43124</v>
      </c>
      <c r="D6560" s="25" t="s">
        <v>108758</v>
      </c>
    </row>
    <row r="6561" spans="1:4" s="22" customFormat="1" x14ac:dyDescent="0.25">
      <c r="A6561" s="23" t="s">
        <v>43135</v>
      </c>
      <c r="B6561" s="24" t="s">
        <v>7300</v>
      </c>
      <c r="C6561" s="23" t="s">
        <v>43124</v>
      </c>
      <c r="D6561" s="25" t="s">
        <v>108759</v>
      </c>
    </row>
    <row r="6562" spans="1:4" s="22" customFormat="1" x14ac:dyDescent="0.25">
      <c r="A6562" s="23" t="s">
        <v>43136</v>
      </c>
      <c r="B6562" s="24" t="s">
        <v>7301</v>
      </c>
      <c r="C6562" s="23" t="s">
        <v>43124</v>
      </c>
      <c r="D6562" s="25" t="s">
        <v>108760</v>
      </c>
    </row>
    <row r="6563" spans="1:4" s="22" customFormat="1" x14ac:dyDescent="0.25">
      <c r="A6563" s="23" t="s">
        <v>43137</v>
      </c>
      <c r="B6563" s="24" t="s">
        <v>7302</v>
      </c>
      <c r="C6563" s="23" t="s">
        <v>43124</v>
      </c>
      <c r="D6563" s="25" t="s">
        <v>108761</v>
      </c>
    </row>
    <row r="6564" spans="1:4" s="22" customFormat="1" x14ac:dyDescent="0.25">
      <c r="A6564" s="23" t="s">
        <v>43138</v>
      </c>
      <c r="B6564" s="24" t="s">
        <v>7303</v>
      </c>
      <c r="C6564" s="23" t="s">
        <v>43124</v>
      </c>
      <c r="D6564" s="25" t="s">
        <v>108762</v>
      </c>
    </row>
    <row r="6565" spans="1:4" s="22" customFormat="1" x14ac:dyDescent="0.25">
      <c r="A6565" s="23" t="s">
        <v>43139</v>
      </c>
      <c r="B6565" s="24" t="s">
        <v>7304</v>
      </c>
      <c r="C6565" s="23" t="s">
        <v>43124</v>
      </c>
      <c r="D6565" s="25" t="s">
        <v>108763</v>
      </c>
    </row>
    <row r="6566" spans="1:4" s="22" customFormat="1" x14ac:dyDescent="0.25">
      <c r="A6566" s="23" t="s">
        <v>43140</v>
      </c>
      <c r="B6566" s="24" t="s">
        <v>7305</v>
      </c>
      <c r="C6566" s="23" t="s">
        <v>43124</v>
      </c>
      <c r="D6566" s="25" t="s">
        <v>108764</v>
      </c>
    </row>
    <row r="6567" spans="1:4" s="22" customFormat="1" x14ac:dyDescent="0.25">
      <c r="A6567" s="23" t="s">
        <v>43141</v>
      </c>
      <c r="B6567" s="24" t="s">
        <v>7306</v>
      </c>
      <c r="C6567" s="23" t="s">
        <v>43124</v>
      </c>
      <c r="D6567" s="25" t="s">
        <v>108765</v>
      </c>
    </row>
    <row r="6568" spans="1:4" s="22" customFormat="1" x14ac:dyDescent="0.25">
      <c r="A6568" s="23" t="s">
        <v>43142</v>
      </c>
      <c r="B6568" s="24" t="s">
        <v>7307</v>
      </c>
      <c r="C6568" s="23" t="s">
        <v>43124</v>
      </c>
      <c r="D6568" s="25" t="s">
        <v>108766</v>
      </c>
    </row>
    <row r="6569" spans="1:4" s="22" customFormat="1" x14ac:dyDescent="0.25">
      <c r="A6569" s="23" t="s">
        <v>43143</v>
      </c>
      <c r="B6569" s="24" t="s">
        <v>7308</v>
      </c>
      <c r="C6569" s="23" t="s">
        <v>43124</v>
      </c>
      <c r="D6569" s="25" t="s">
        <v>108767</v>
      </c>
    </row>
    <row r="6570" spans="1:4" s="22" customFormat="1" x14ac:dyDescent="0.25">
      <c r="A6570" s="23" t="s">
        <v>43144</v>
      </c>
      <c r="B6570" s="24" t="s">
        <v>7309</v>
      </c>
      <c r="C6570" s="23" t="s">
        <v>43124</v>
      </c>
      <c r="D6570" s="25" t="s">
        <v>108768</v>
      </c>
    </row>
    <row r="6571" spans="1:4" s="22" customFormat="1" x14ac:dyDescent="0.25">
      <c r="A6571" s="23" t="s">
        <v>43145</v>
      </c>
      <c r="B6571" s="24" t="s">
        <v>7310</v>
      </c>
      <c r="C6571" s="23" t="s">
        <v>43124</v>
      </c>
      <c r="D6571" s="25" t="s">
        <v>108769</v>
      </c>
    </row>
    <row r="6572" spans="1:4" s="22" customFormat="1" x14ac:dyDescent="0.25">
      <c r="A6572" s="23" t="s">
        <v>43146</v>
      </c>
      <c r="B6572" s="24" t="s">
        <v>7311</v>
      </c>
      <c r="C6572" s="23" t="s">
        <v>43124</v>
      </c>
      <c r="D6572" s="25" t="s">
        <v>108770</v>
      </c>
    </row>
    <row r="6573" spans="1:4" s="22" customFormat="1" x14ac:dyDescent="0.25">
      <c r="A6573" s="23" t="s">
        <v>43147</v>
      </c>
      <c r="B6573" s="24" t="s">
        <v>7312</v>
      </c>
      <c r="C6573" s="23" t="s">
        <v>43124</v>
      </c>
      <c r="D6573" s="25" t="s">
        <v>108771</v>
      </c>
    </row>
    <row r="6574" spans="1:4" s="22" customFormat="1" x14ac:dyDescent="0.25">
      <c r="A6574" s="23" t="s">
        <v>43148</v>
      </c>
      <c r="B6574" s="24" t="s">
        <v>7313</v>
      </c>
      <c r="C6574" s="23" t="s">
        <v>43124</v>
      </c>
      <c r="D6574" s="25" t="s">
        <v>108772</v>
      </c>
    </row>
    <row r="6575" spans="1:4" s="22" customFormat="1" x14ac:dyDescent="0.25">
      <c r="A6575" s="23" t="s">
        <v>43149</v>
      </c>
      <c r="B6575" s="24" t="s">
        <v>7314</v>
      </c>
      <c r="C6575" s="23" t="s">
        <v>43124</v>
      </c>
      <c r="D6575" s="25" t="s">
        <v>108773</v>
      </c>
    </row>
    <row r="6576" spans="1:4" s="22" customFormat="1" x14ac:dyDescent="0.25">
      <c r="A6576" s="23" t="s">
        <v>43150</v>
      </c>
      <c r="B6576" s="24" t="s">
        <v>7315</v>
      </c>
      <c r="C6576" s="23" t="s">
        <v>43124</v>
      </c>
      <c r="D6576" s="25" t="s">
        <v>108774</v>
      </c>
    </row>
    <row r="6577" spans="1:4" s="22" customFormat="1" x14ac:dyDescent="0.25">
      <c r="A6577" s="23" t="s">
        <v>43151</v>
      </c>
      <c r="B6577" s="24" t="s">
        <v>7316</v>
      </c>
      <c r="C6577" s="23" t="s">
        <v>43124</v>
      </c>
      <c r="D6577" s="25" t="s">
        <v>108775</v>
      </c>
    </row>
    <row r="6578" spans="1:4" s="22" customFormat="1" x14ac:dyDescent="0.25">
      <c r="A6578" s="23" t="s">
        <v>43152</v>
      </c>
      <c r="B6578" s="24" t="s">
        <v>7317</v>
      </c>
      <c r="C6578" s="23" t="s">
        <v>43124</v>
      </c>
      <c r="D6578" s="25" t="s">
        <v>108776</v>
      </c>
    </row>
    <row r="6579" spans="1:4" s="22" customFormat="1" x14ac:dyDescent="0.25">
      <c r="A6579" s="23" t="s">
        <v>43153</v>
      </c>
      <c r="B6579" s="24" t="s">
        <v>7318</v>
      </c>
      <c r="C6579" s="23" t="s">
        <v>43124</v>
      </c>
      <c r="D6579" s="25" t="s">
        <v>108777</v>
      </c>
    </row>
    <row r="6580" spans="1:4" s="22" customFormat="1" x14ac:dyDescent="0.25">
      <c r="A6580" s="23" t="s">
        <v>43154</v>
      </c>
      <c r="B6580" s="24" t="s">
        <v>7319</v>
      </c>
      <c r="C6580" s="23" t="s">
        <v>43124</v>
      </c>
      <c r="D6580" s="25" t="s">
        <v>108778</v>
      </c>
    </row>
    <row r="6581" spans="1:4" s="22" customFormat="1" x14ac:dyDescent="0.25">
      <c r="A6581" s="23" t="s">
        <v>43155</v>
      </c>
      <c r="B6581" s="24" t="s">
        <v>7320</v>
      </c>
      <c r="C6581" s="23" t="s">
        <v>43124</v>
      </c>
      <c r="D6581" s="25" t="s">
        <v>108779</v>
      </c>
    </row>
    <row r="6582" spans="1:4" s="22" customFormat="1" x14ac:dyDescent="0.25">
      <c r="A6582" s="23" t="s">
        <v>43156</v>
      </c>
      <c r="B6582" s="24" t="s">
        <v>7321</v>
      </c>
      <c r="C6582" s="23" t="s">
        <v>43124</v>
      </c>
      <c r="D6582" s="25" t="s">
        <v>108780</v>
      </c>
    </row>
    <row r="6583" spans="1:4" s="22" customFormat="1" x14ac:dyDescent="0.25">
      <c r="A6583" s="23" t="s">
        <v>43157</v>
      </c>
      <c r="B6583" s="24" t="s">
        <v>7322</v>
      </c>
      <c r="C6583" s="23" t="s">
        <v>43124</v>
      </c>
      <c r="D6583" s="25" t="s">
        <v>108781</v>
      </c>
    </row>
    <row r="6584" spans="1:4" s="22" customFormat="1" x14ac:dyDescent="0.25">
      <c r="A6584" s="23" t="s">
        <v>43158</v>
      </c>
      <c r="B6584" s="24" t="s">
        <v>7323</v>
      </c>
      <c r="C6584" s="23" t="s">
        <v>43124</v>
      </c>
      <c r="D6584" s="25" t="s">
        <v>108782</v>
      </c>
    </row>
    <row r="6585" spans="1:4" s="22" customFormat="1" x14ac:dyDescent="0.25">
      <c r="A6585" s="23" t="s">
        <v>43159</v>
      </c>
      <c r="B6585" s="24" t="s">
        <v>7324</v>
      </c>
      <c r="C6585" s="23" t="s">
        <v>43124</v>
      </c>
      <c r="D6585" s="25" t="s">
        <v>108783</v>
      </c>
    </row>
    <row r="6586" spans="1:4" s="22" customFormat="1" x14ac:dyDescent="0.25">
      <c r="A6586" s="23" t="s">
        <v>43160</v>
      </c>
      <c r="B6586" s="24" t="s">
        <v>7325</v>
      </c>
      <c r="C6586" s="23" t="s">
        <v>43124</v>
      </c>
      <c r="D6586" s="25" t="s">
        <v>108784</v>
      </c>
    </row>
    <row r="6587" spans="1:4" s="22" customFormat="1" x14ac:dyDescent="0.25">
      <c r="A6587" s="23" t="s">
        <v>43161</v>
      </c>
      <c r="B6587" s="24" t="s">
        <v>7326</v>
      </c>
      <c r="C6587" s="23" t="s">
        <v>43124</v>
      </c>
      <c r="D6587" s="25" t="s">
        <v>108785</v>
      </c>
    </row>
    <row r="6588" spans="1:4" s="22" customFormat="1" x14ac:dyDescent="0.25">
      <c r="A6588" s="23" t="s">
        <v>43162</v>
      </c>
      <c r="B6588" s="24" t="s">
        <v>7327</v>
      </c>
      <c r="C6588" s="23" t="s">
        <v>43124</v>
      </c>
      <c r="D6588" s="25" t="s">
        <v>108786</v>
      </c>
    </row>
    <row r="6589" spans="1:4" s="22" customFormat="1" x14ac:dyDescent="0.25">
      <c r="A6589" s="23" t="s">
        <v>43163</v>
      </c>
      <c r="B6589" s="24" t="s">
        <v>7328</v>
      </c>
      <c r="C6589" s="23" t="s">
        <v>43124</v>
      </c>
      <c r="D6589" s="25" t="s">
        <v>108787</v>
      </c>
    </row>
    <row r="6590" spans="1:4" s="22" customFormat="1" x14ac:dyDescent="0.25">
      <c r="A6590" s="23" t="s">
        <v>43164</v>
      </c>
      <c r="B6590" s="24" t="s">
        <v>7329</v>
      </c>
      <c r="C6590" s="23" t="s">
        <v>43124</v>
      </c>
      <c r="D6590" s="25" t="s">
        <v>108788</v>
      </c>
    </row>
    <row r="6591" spans="1:4" s="22" customFormat="1" x14ac:dyDescent="0.25">
      <c r="A6591" s="23" t="s">
        <v>43165</v>
      </c>
      <c r="B6591" s="24" t="s">
        <v>7330</v>
      </c>
      <c r="C6591" s="23" t="s">
        <v>43124</v>
      </c>
      <c r="D6591" s="25" t="s">
        <v>108789</v>
      </c>
    </row>
    <row r="6592" spans="1:4" s="22" customFormat="1" x14ac:dyDescent="0.25">
      <c r="A6592" s="23" t="s">
        <v>43166</v>
      </c>
      <c r="B6592" s="24" t="s">
        <v>7331</v>
      </c>
      <c r="C6592" s="23" t="s">
        <v>43124</v>
      </c>
      <c r="D6592" s="25" t="s">
        <v>108790</v>
      </c>
    </row>
    <row r="6593" spans="1:4" s="22" customFormat="1" x14ac:dyDescent="0.25">
      <c r="A6593" s="23" t="s">
        <v>43167</v>
      </c>
      <c r="B6593" s="24" t="s">
        <v>7332</v>
      </c>
      <c r="C6593" s="23" t="s">
        <v>43124</v>
      </c>
      <c r="D6593" s="25" t="s">
        <v>108791</v>
      </c>
    </row>
    <row r="6594" spans="1:4" s="22" customFormat="1" x14ac:dyDescent="0.25">
      <c r="A6594" s="23" t="s">
        <v>43168</v>
      </c>
      <c r="B6594" s="24" t="s">
        <v>7333</v>
      </c>
      <c r="C6594" s="23" t="s">
        <v>43124</v>
      </c>
      <c r="D6594" s="25" t="s">
        <v>108792</v>
      </c>
    </row>
    <row r="6595" spans="1:4" s="22" customFormat="1" x14ac:dyDescent="0.25">
      <c r="A6595" s="23" t="s">
        <v>43169</v>
      </c>
      <c r="B6595" s="24" t="s">
        <v>7334</v>
      </c>
      <c r="C6595" s="23" t="s">
        <v>43124</v>
      </c>
      <c r="D6595" s="25" t="s">
        <v>108793</v>
      </c>
    </row>
    <row r="6596" spans="1:4" s="22" customFormat="1" x14ac:dyDescent="0.25">
      <c r="A6596" s="23" t="s">
        <v>43170</v>
      </c>
      <c r="B6596" s="24" t="s">
        <v>7335</v>
      </c>
      <c r="C6596" s="23" t="s">
        <v>43124</v>
      </c>
      <c r="D6596" s="25" t="s">
        <v>108794</v>
      </c>
    </row>
    <row r="6597" spans="1:4" s="22" customFormat="1" x14ac:dyDescent="0.25">
      <c r="A6597" s="23" t="s">
        <v>43171</v>
      </c>
      <c r="B6597" s="24" t="s">
        <v>7336</v>
      </c>
      <c r="C6597" s="23" t="s">
        <v>43124</v>
      </c>
      <c r="D6597" s="25" t="s">
        <v>108795</v>
      </c>
    </row>
    <row r="6598" spans="1:4" s="22" customFormat="1" x14ac:dyDescent="0.25">
      <c r="A6598" s="23" t="s">
        <v>43172</v>
      </c>
      <c r="B6598" s="24" t="s">
        <v>7337</v>
      </c>
      <c r="C6598" s="23" t="s">
        <v>43124</v>
      </c>
      <c r="D6598" s="25" t="s">
        <v>108796</v>
      </c>
    </row>
    <row r="6599" spans="1:4" s="22" customFormat="1" x14ac:dyDescent="0.25">
      <c r="A6599" s="23" t="s">
        <v>43173</v>
      </c>
      <c r="B6599" s="24" t="s">
        <v>7338</v>
      </c>
      <c r="C6599" s="23" t="s">
        <v>43124</v>
      </c>
      <c r="D6599" s="25" t="s">
        <v>108797</v>
      </c>
    </row>
    <row r="6600" spans="1:4" s="22" customFormat="1" x14ac:dyDescent="0.25">
      <c r="A6600" s="23" t="s">
        <v>43174</v>
      </c>
      <c r="B6600" s="24" t="s">
        <v>7339</v>
      </c>
      <c r="C6600" s="23" t="s">
        <v>43124</v>
      </c>
      <c r="D6600" s="25" t="s">
        <v>108798</v>
      </c>
    </row>
    <row r="6601" spans="1:4" s="22" customFormat="1" x14ac:dyDescent="0.25">
      <c r="A6601" s="23" t="s">
        <v>43175</v>
      </c>
      <c r="B6601" s="24" t="s">
        <v>7340</v>
      </c>
      <c r="C6601" s="23" t="s">
        <v>43124</v>
      </c>
      <c r="D6601" s="25" t="s">
        <v>108799</v>
      </c>
    </row>
    <row r="6602" spans="1:4" s="22" customFormat="1" x14ac:dyDescent="0.25">
      <c r="A6602" s="23" t="s">
        <v>43176</v>
      </c>
      <c r="B6602" s="24" t="s">
        <v>7341</v>
      </c>
      <c r="C6602" s="23" t="s">
        <v>43124</v>
      </c>
      <c r="D6602" s="25" t="s">
        <v>108800</v>
      </c>
    </row>
    <row r="6603" spans="1:4" s="22" customFormat="1" x14ac:dyDescent="0.25">
      <c r="A6603" s="23" t="s">
        <v>43177</v>
      </c>
      <c r="B6603" s="24" t="s">
        <v>7342</v>
      </c>
      <c r="C6603" s="23" t="s">
        <v>43124</v>
      </c>
      <c r="D6603" s="25" t="s">
        <v>108801</v>
      </c>
    </row>
    <row r="6604" spans="1:4" s="22" customFormat="1" x14ac:dyDescent="0.25">
      <c r="A6604" s="23" t="s">
        <v>43178</v>
      </c>
      <c r="B6604" s="24" t="s">
        <v>7343</v>
      </c>
      <c r="C6604" s="23" t="s">
        <v>43124</v>
      </c>
      <c r="D6604" s="25" t="s">
        <v>108802</v>
      </c>
    </row>
    <row r="6605" spans="1:4" s="22" customFormat="1" x14ac:dyDescent="0.25">
      <c r="A6605" s="23" t="s">
        <v>43179</v>
      </c>
      <c r="B6605" s="24" t="s">
        <v>7344</v>
      </c>
      <c r="C6605" s="23" t="s">
        <v>43124</v>
      </c>
      <c r="D6605" s="25" t="s">
        <v>108803</v>
      </c>
    </row>
    <row r="6606" spans="1:4" s="22" customFormat="1" x14ac:dyDescent="0.25">
      <c r="A6606" s="23" t="s">
        <v>43180</v>
      </c>
      <c r="B6606" s="24" t="s">
        <v>7345</v>
      </c>
      <c r="C6606" s="23" t="s">
        <v>43124</v>
      </c>
      <c r="D6606" s="25" t="s">
        <v>108804</v>
      </c>
    </row>
    <row r="6607" spans="1:4" s="22" customFormat="1" x14ac:dyDescent="0.25">
      <c r="A6607" s="23" t="s">
        <v>43181</v>
      </c>
      <c r="B6607" s="24" t="s">
        <v>7346</v>
      </c>
      <c r="C6607" s="23" t="s">
        <v>43124</v>
      </c>
      <c r="D6607" s="25" t="s">
        <v>108805</v>
      </c>
    </row>
    <row r="6608" spans="1:4" s="22" customFormat="1" x14ac:dyDescent="0.25">
      <c r="A6608" s="23" t="s">
        <v>43182</v>
      </c>
      <c r="B6608" s="24" t="s">
        <v>7347</v>
      </c>
      <c r="C6608" s="23" t="s">
        <v>43124</v>
      </c>
      <c r="D6608" s="25" t="s">
        <v>108806</v>
      </c>
    </row>
    <row r="6609" spans="1:4" s="22" customFormat="1" x14ac:dyDescent="0.25">
      <c r="A6609" s="23" t="s">
        <v>43183</v>
      </c>
      <c r="B6609" s="24" t="s">
        <v>7348</v>
      </c>
      <c r="C6609" s="23" t="s">
        <v>43124</v>
      </c>
      <c r="D6609" s="25" t="s">
        <v>108807</v>
      </c>
    </row>
    <row r="6610" spans="1:4" s="22" customFormat="1" x14ac:dyDescent="0.25">
      <c r="A6610" s="23" t="s">
        <v>43184</v>
      </c>
      <c r="B6610" s="24" t="s">
        <v>7349</v>
      </c>
      <c r="C6610" s="23" t="s">
        <v>43124</v>
      </c>
      <c r="D6610" s="25" t="s">
        <v>105844</v>
      </c>
    </row>
    <row r="6611" spans="1:4" s="22" customFormat="1" x14ac:dyDescent="0.25">
      <c r="A6611" s="23" t="s">
        <v>43185</v>
      </c>
      <c r="B6611" s="24" t="s">
        <v>7350</v>
      </c>
      <c r="C6611" s="23" t="s">
        <v>43124</v>
      </c>
      <c r="D6611" s="25" t="s">
        <v>108808</v>
      </c>
    </row>
    <row r="6612" spans="1:4" s="22" customFormat="1" x14ac:dyDescent="0.25">
      <c r="A6612" s="23" t="s">
        <v>43186</v>
      </c>
      <c r="B6612" s="24" t="s">
        <v>7351</v>
      </c>
      <c r="C6612" s="23" t="s">
        <v>43124</v>
      </c>
      <c r="D6612" s="25" t="s">
        <v>108809</v>
      </c>
    </row>
    <row r="6613" spans="1:4" s="22" customFormat="1" x14ac:dyDescent="0.25">
      <c r="A6613" s="23" t="s">
        <v>43187</v>
      </c>
      <c r="B6613" s="24" t="s">
        <v>7352</v>
      </c>
      <c r="C6613" s="23" t="s">
        <v>43124</v>
      </c>
      <c r="D6613" s="25" t="s">
        <v>108810</v>
      </c>
    </row>
    <row r="6614" spans="1:4" s="22" customFormat="1" x14ac:dyDescent="0.25">
      <c r="A6614" s="23" t="s">
        <v>43188</v>
      </c>
      <c r="B6614" s="24" t="s">
        <v>7353</v>
      </c>
      <c r="C6614" s="23" t="s">
        <v>43124</v>
      </c>
      <c r="D6614" s="25" t="s">
        <v>108811</v>
      </c>
    </row>
    <row r="6615" spans="1:4" s="22" customFormat="1" x14ac:dyDescent="0.25">
      <c r="A6615" s="23" t="s">
        <v>43189</v>
      </c>
      <c r="B6615" s="24" t="s">
        <v>7354</v>
      </c>
      <c r="C6615" s="23" t="s">
        <v>43124</v>
      </c>
      <c r="D6615" s="25" t="s">
        <v>108812</v>
      </c>
    </row>
    <row r="6616" spans="1:4" s="22" customFormat="1" x14ac:dyDescent="0.25">
      <c r="A6616" s="23" t="s">
        <v>43190</v>
      </c>
      <c r="B6616" s="24" t="s">
        <v>7355</v>
      </c>
      <c r="C6616" s="23" t="s">
        <v>43124</v>
      </c>
      <c r="D6616" s="25" t="s">
        <v>108813</v>
      </c>
    </row>
    <row r="6617" spans="1:4" s="22" customFormat="1" x14ac:dyDescent="0.25">
      <c r="A6617" s="23" t="s">
        <v>43191</v>
      </c>
      <c r="B6617" s="24" t="s">
        <v>7356</v>
      </c>
      <c r="C6617" s="23" t="s">
        <v>43124</v>
      </c>
      <c r="D6617" s="25" t="s">
        <v>108814</v>
      </c>
    </row>
    <row r="6618" spans="1:4" s="22" customFormat="1" x14ac:dyDescent="0.25">
      <c r="A6618" s="23" t="s">
        <v>43192</v>
      </c>
      <c r="B6618" s="24" t="s">
        <v>7357</v>
      </c>
      <c r="C6618" s="23" t="s">
        <v>43124</v>
      </c>
      <c r="D6618" s="25" t="s">
        <v>108815</v>
      </c>
    </row>
    <row r="6619" spans="1:4" s="22" customFormat="1" x14ac:dyDescent="0.25">
      <c r="A6619" s="23" t="s">
        <v>43193</v>
      </c>
      <c r="B6619" s="24" t="s">
        <v>7358</v>
      </c>
      <c r="C6619" s="23" t="s">
        <v>43124</v>
      </c>
      <c r="D6619" s="25" t="s">
        <v>108816</v>
      </c>
    </row>
    <row r="6620" spans="1:4" s="22" customFormat="1" x14ac:dyDescent="0.25">
      <c r="A6620" s="23" t="s">
        <v>43194</v>
      </c>
      <c r="B6620" s="24" t="s">
        <v>7359</v>
      </c>
      <c r="C6620" s="23" t="s">
        <v>43124</v>
      </c>
      <c r="D6620" s="25" t="s">
        <v>108817</v>
      </c>
    </row>
    <row r="6621" spans="1:4" s="22" customFormat="1" x14ac:dyDescent="0.25">
      <c r="A6621" s="23" t="s">
        <v>43195</v>
      </c>
      <c r="B6621" s="24" t="s">
        <v>7360</v>
      </c>
      <c r="C6621" s="23" t="s">
        <v>43124</v>
      </c>
      <c r="D6621" s="25" t="s">
        <v>104838</v>
      </c>
    </row>
    <row r="6622" spans="1:4" s="22" customFormat="1" x14ac:dyDescent="0.25">
      <c r="A6622" s="23" t="s">
        <v>43196</v>
      </c>
      <c r="B6622" s="24" t="s">
        <v>7361</v>
      </c>
      <c r="C6622" s="23" t="s">
        <v>43124</v>
      </c>
      <c r="D6622" s="25" t="s">
        <v>108818</v>
      </c>
    </row>
    <row r="6623" spans="1:4" s="22" customFormat="1" x14ac:dyDescent="0.25">
      <c r="A6623" s="23" t="s">
        <v>43197</v>
      </c>
      <c r="B6623" s="24" t="s">
        <v>7362</v>
      </c>
      <c r="C6623" s="23" t="s">
        <v>43124</v>
      </c>
      <c r="D6623" s="25" t="s">
        <v>108819</v>
      </c>
    </row>
    <row r="6624" spans="1:4" s="22" customFormat="1" x14ac:dyDescent="0.25">
      <c r="A6624" s="23" t="s">
        <v>43198</v>
      </c>
      <c r="B6624" s="24" t="s">
        <v>7363</v>
      </c>
      <c r="C6624" s="23" t="s">
        <v>43124</v>
      </c>
      <c r="D6624" s="25" t="s">
        <v>108820</v>
      </c>
    </row>
    <row r="6625" spans="1:4" s="22" customFormat="1" x14ac:dyDescent="0.25">
      <c r="A6625" s="23" t="s">
        <v>43199</v>
      </c>
      <c r="B6625" s="24" t="s">
        <v>7364</v>
      </c>
      <c r="C6625" s="23" t="s">
        <v>43124</v>
      </c>
      <c r="D6625" s="25" t="s">
        <v>108821</v>
      </c>
    </row>
    <row r="6626" spans="1:4" s="22" customFormat="1" x14ac:dyDescent="0.25">
      <c r="A6626" s="23" t="s">
        <v>43200</v>
      </c>
      <c r="B6626" s="24" t="s">
        <v>7365</v>
      </c>
      <c r="C6626" s="23" t="s">
        <v>43124</v>
      </c>
      <c r="D6626" s="25" t="s">
        <v>108822</v>
      </c>
    </row>
    <row r="6627" spans="1:4" s="22" customFormat="1" x14ac:dyDescent="0.25">
      <c r="A6627" s="23" t="s">
        <v>43201</v>
      </c>
      <c r="B6627" s="24" t="s">
        <v>7366</v>
      </c>
      <c r="C6627" s="23" t="s">
        <v>43124</v>
      </c>
      <c r="D6627" s="25" t="s">
        <v>108823</v>
      </c>
    </row>
    <row r="6628" spans="1:4" s="22" customFormat="1" x14ac:dyDescent="0.25">
      <c r="A6628" s="23" t="s">
        <v>43202</v>
      </c>
      <c r="B6628" s="24" t="s">
        <v>7367</v>
      </c>
      <c r="C6628" s="23" t="s">
        <v>43124</v>
      </c>
      <c r="D6628" s="25" t="s">
        <v>108824</v>
      </c>
    </row>
    <row r="6629" spans="1:4" s="22" customFormat="1" x14ac:dyDescent="0.25">
      <c r="A6629" s="23" t="s">
        <v>43203</v>
      </c>
      <c r="B6629" s="24" t="s">
        <v>7368</v>
      </c>
      <c r="C6629" s="23" t="s">
        <v>43124</v>
      </c>
      <c r="D6629" s="25" t="s">
        <v>108825</v>
      </c>
    </row>
    <row r="6630" spans="1:4" s="22" customFormat="1" x14ac:dyDescent="0.25">
      <c r="A6630" s="23" t="s">
        <v>43204</v>
      </c>
      <c r="B6630" s="24" t="s">
        <v>7369</v>
      </c>
      <c r="C6630" s="23" t="s">
        <v>43124</v>
      </c>
      <c r="D6630" s="25" t="s">
        <v>108826</v>
      </c>
    </row>
    <row r="6631" spans="1:4" s="22" customFormat="1" x14ac:dyDescent="0.25">
      <c r="A6631" s="23" t="s">
        <v>43205</v>
      </c>
      <c r="B6631" s="24" t="s">
        <v>7370</v>
      </c>
      <c r="C6631" s="23" t="s">
        <v>43124</v>
      </c>
      <c r="D6631" s="25" t="s">
        <v>108827</v>
      </c>
    </row>
    <row r="6632" spans="1:4" s="22" customFormat="1" x14ac:dyDescent="0.25">
      <c r="A6632" s="23" t="s">
        <v>43206</v>
      </c>
      <c r="B6632" s="24" t="s">
        <v>7371</v>
      </c>
      <c r="C6632" s="23" t="s">
        <v>43124</v>
      </c>
      <c r="D6632" s="25" t="s">
        <v>108828</v>
      </c>
    </row>
    <row r="6633" spans="1:4" s="22" customFormat="1" x14ac:dyDescent="0.25">
      <c r="A6633" s="23" t="s">
        <v>43207</v>
      </c>
      <c r="B6633" s="24" t="s">
        <v>7372</v>
      </c>
      <c r="C6633" s="23" t="s">
        <v>43124</v>
      </c>
      <c r="D6633" s="25" t="s">
        <v>108829</v>
      </c>
    </row>
    <row r="6634" spans="1:4" s="22" customFormat="1" x14ac:dyDescent="0.25">
      <c r="A6634" s="23" t="s">
        <v>43208</v>
      </c>
      <c r="B6634" s="24" t="s">
        <v>7373</v>
      </c>
      <c r="C6634" s="23" t="s">
        <v>43124</v>
      </c>
      <c r="D6634" s="25" t="s">
        <v>108830</v>
      </c>
    </row>
    <row r="6635" spans="1:4" s="22" customFormat="1" x14ac:dyDescent="0.25">
      <c r="A6635" s="23" t="s">
        <v>43209</v>
      </c>
      <c r="B6635" s="24" t="s">
        <v>7374</v>
      </c>
      <c r="C6635" s="23" t="s">
        <v>43124</v>
      </c>
      <c r="D6635" s="25" t="s">
        <v>108831</v>
      </c>
    </row>
    <row r="6636" spans="1:4" s="22" customFormat="1" x14ac:dyDescent="0.25">
      <c r="A6636" s="23" t="s">
        <v>43210</v>
      </c>
      <c r="B6636" s="24" t="s">
        <v>7375</v>
      </c>
      <c r="C6636" s="23" t="s">
        <v>43124</v>
      </c>
      <c r="D6636" s="25" t="s">
        <v>108832</v>
      </c>
    </row>
    <row r="6637" spans="1:4" s="22" customFormat="1" x14ac:dyDescent="0.25">
      <c r="A6637" s="23" t="s">
        <v>43211</v>
      </c>
      <c r="B6637" s="24" t="s">
        <v>7376</v>
      </c>
      <c r="C6637" s="23" t="s">
        <v>43124</v>
      </c>
      <c r="D6637" s="25" t="s">
        <v>108833</v>
      </c>
    </row>
    <row r="6638" spans="1:4" s="22" customFormat="1" x14ac:dyDescent="0.25">
      <c r="A6638" s="23" t="s">
        <v>43212</v>
      </c>
      <c r="B6638" s="24" t="s">
        <v>7377</v>
      </c>
      <c r="C6638" s="23" t="s">
        <v>43124</v>
      </c>
      <c r="D6638" s="25" t="s">
        <v>108834</v>
      </c>
    </row>
    <row r="6639" spans="1:4" s="22" customFormat="1" x14ac:dyDescent="0.25">
      <c r="A6639" s="23" t="s">
        <v>43213</v>
      </c>
      <c r="B6639" s="24" t="s">
        <v>7378</v>
      </c>
      <c r="C6639" s="23" t="s">
        <v>43124</v>
      </c>
      <c r="D6639" s="25" t="s">
        <v>108835</v>
      </c>
    </row>
    <row r="6640" spans="1:4" s="22" customFormat="1" x14ac:dyDescent="0.25">
      <c r="A6640" s="23" t="s">
        <v>43214</v>
      </c>
      <c r="B6640" s="24" t="s">
        <v>7379</v>
      </c>
      <c r="C6640" s="23" t="s">
        <v>43124</v>
      </c>
      <c r="D6640" s="25" t="s">
        <v>108836</v>
      </c>
    </row>
    <row r="6641" spans="1:4" s="22" customFormat="1" x14ac:dyDescent="0.25">
      <c r="A6641" s="23" t="s">
        <v>43215</v>
      </c>
      <c r="B6641" s="24" t="s">
        <v>7380</v>
      </c>
      <c r="C6641" s="23" t="s">
        <v>43124</v>
      </c>
      <c r="D6641" s="25" t="s">
        <v>108837</v>
      </c>
    </row>
    <row r="6642" spans="1:4" s="22" customFormat="1" x14ac:dyDescent="0.25">
      <c r="A6642" s="23" t="s">
        <v>43216</v>
      </c>
      <c r="B6642" s="24" t="s">
        <v>7381</v>
      </c>
      <c r="C6642" s="23" t="s">
        <v>43124</v>
      </c>
      <c r="D6642" s="25" t="s">
        <v>108838</v>
      </c>
    </row>
    <row r="6643" spans="1:4" s="22" customFormat="1" x14ac:dyDescent="0.25">
      <c r="A6643" s="23" t="s">
        <v>43217</v>
      </c>
      <c r="B6643" s="24" t="s">
        <v>7382</v>
      </c>
      <c r="C6643" s="23" t="s">
        <v>43124</v>
      </c>
      <c r="D6643" s="25" t="s">
        <v>108839</v>
      </c>
    </row>
    <row r="6644" spans="1:4" s="22" customFormat="1" x14ac:dyDescent="0.25">
      <c r="A6644" s="23" t="s">
        <v>43218</v>
      </c>
      <c r="B6644" s="24" t="s">
        <v>7383</v>
      </c>
      <c r="C6644" s="23" t="s">
        <v>43124</v>
      </c>
      <c r="D6644" s="25" t="s">
        <v>108840</v>
      </c>
    </row>
    <row r="6645" spans="1:4" s="22" customFormat="1" x14ac:dyDescent="0.25">
      <c r="A6645" s="23" t="s">
        <v>43219</v>
      </c>
      <c r="B6645" s="24" t="s">
        <v>7384</v>
      </c>
      <c r="C6645" s="23" t="s">
        <v>43124</v>
      </c>
      <c r="D6645" s="25" t="s">
        <v>108841</v>
      </c>
    </row>
    <row r="6646" spans="1:4" s="22" customFormat="1" x14ac:dyDescent="0.25">
      <c r="A6646" s="23" t="s">
        <v>43220</v>
      </c>
      <c r="B6646" s="24" t="s">
        <v>7385</v>
      </c>
      <c r="C6646" s="23" t="s">
        <v>43124</v>
      </c>
      <c r="D6646" s="25" t="s">
        <v>108747</v>
      </c>
    </row>
    <row r="6647" spans="1:4" s="22" customFormat="1" x14ac:dyDescent="0.25">
      <c r="A6647" s="23" t="s">
        <v>43221</v>
      </c>
      <c r="B6647" s="24" t="s">
        <v>7386</v>
      </c>
      <c r="C6647" s="23" t="s">
        <v>43124</v>
      </c>
      <c r="D6647" s="25" t="s">
        <v>108748</v>
      </c>
    </row>
    <row r="6648" spans="1:4" s="22" customFormat="1" x14ac:dyDescent="0.25">
      <c r="A6648" s="23" t="s">
        <v>43222</v>
      </c>
      <c r="B6648" s="24" t="s">
        <v>7387</v>
      </c>
      <c r="C6648" s="23" t="s">
        <v>43124</v>
      </c>
      <c r="D6648" s="25" t="s">
        <v>108749</v>
      </c>
    </row>
    <row r="6649" spans="1:4" s="22" customFormat="1" x14ac:dyDescent="0.25">
      <c r="A6649" s="23" t="s">
        <v>43223</v>
      </c>
      <c r="B6649" s="24" t="s">
        <v>7388</v>
      </c>
      <c r="C6649" s="23" t="s">
        <v>43124</v>
      </c>
      <c r="D6649" s="25" t="s">
        <v>108750</v>
      </c>
    </row>
    <row r="6650" spans="1:4" s="22" customFormat="1" x14ac:dyDescent="0.25">
      <c r="A6650" s="23" t="s">
        <v>43224</v>
      </c>
      <c r="B6650" s="24" t="s">
        <v>7389</v>
      </c>
      <c r="C6650" s="23" t="s">
        <v>43124</v>
      </c>
      <c r="D6650" s="25" t="s">
        <v>108751</v>
      </c>
    </row>
    <row r="6651" spans="1:4" s="22" customFormat="1" x14ac:dyDescent="0.25">
      <c r="A6651" s="23" t="s">
        <v>43225</v>
      </c>
      <c r="B6651" s="24" t="s">
        <v>7390</v>
      </c>
      <c r="C6651" s="23" t="s">
        <v>43124</v>
      </c>
      <c r="D6651" s="25" t="s">
        <v>108752</v>
      </c>
    </row>
    <row r="6652" spans="1:4" s="22" customFormat="1" x14ac:dyDescent="0.25">
      <c r="A6652" s="23" t="s">
        <v>43226</v>
      </c>
      <c r="B6652" s="24" t="s">
        <v>7391</v>
      </c>
      <c r="C6652" s="23" t="s">
        <v>43124</v>
      </c>
      <c r="D6652" s="25" t="s">
        <v>108753</v>
      </c>
    </row>
    <row r="6653" spans="1:4" s="22" customFormat="1" x14ac:dyDescent="0.25">
      <c r="A6653" s="23" t="s">
        <v>43227</v>
      </c>
      <c r="B6653" s="24" t="s">
        <v>7392</v>
      </c>
      <c r="C6653" s="23" t="s">
        <v>43124</v>
      </c>
      <c r="D6653" s="25" t="s">
        <v>108754</v>
      </c>
    </row>
    <row r="6654" spans="1:4" s="22" customFormat="1" x14ac:dyDescent="0.25">
      <c r="A6654" s="23" t="s">
        <v>43228</v>
      </c>
      <c r="B6654" s="24" t="s">
        <v>7393</v>
      </c>
      <c r="C6654" s="23" t="s">
        <v>43124</v>
      </c>
      <c r="D6654" s="25" t="s">
        <v>108756</v>
      </c>
    </row>
    <row r="6655" spans="1:4" s="22" customFormat="1" x14ac:dyDescent="0.25">
      <c r="A6655" s="23" t="s">
        <v>43229</v>
      </c>
      <c r="B6655" s="24" t="s">
        <v>7394</v>
      </c>
      <c r="C6655" s="23" t="s">
        <v>43124</v>
      </c>
      <c r="D6655" s="25" t="s">
        <v>108757</v>
      </c>
    </row>
    <row r="6656" spans="1:4" s="22" customFormat="1" x14ac:dyDescent="0.25">
      <c r="A6656" s="23" t="s">
        <v>43230</v>
      </c>
      <c r="B6656" s="24" t="s">
        <v>7395</v>
      </c>
      <c r="C6656" s="23" t="s">
        <v>43124</v>
      </c>
      <c r="D6656" s="25" t="s">
        <v>108758</v>
      </c>
    </row>
    <row r="6657" spans="1:4" s="22" customFormat="1" x14ac:dyDescent="0.25">
      <c r="A6657" s="23" t="s">
        <v>43231</v>
      </c>
      <c r="B6657" s="24" t="s">
        <v>7396</v>
      </c>
      <c r="C6657" s="23" t="s">
        <v>43124</v>
      </c>
      <c r="D6657" s="25" t="s">
        <v>108759</v>
      </c>
    </row>
    <row r="6658" spans="1:4" s="22" customFormat="1" x14ac:dyDescent="0.25">
      <c r="A6658" s="23" t="s">
        <v>43232</v>
      </c>
      <c r="B6658" s="24" t="s">
        <v>7397</v>
      </c>
      <c r="C6658" s="23" t="s">
        <v>43124</v>
      </c>
      <c r="D6658" s="25" t="s">
        <v>108760</v>
      </c>
    </row>
    <row r="6659" spans="1:4" s="22" customFormat="1" x14ac:dyDescent="0.25">
      <c r="A6659" s="23" t="s">
        <v>43233</v>
      </c>
      <c r="B6659" s="24" t="s">
        <v>7398</v>
      </c>
      <c r="C6659" s="23" t="s">
        <v>43124</v>
      </c>
      <c r="D6659" s="25" t="s">
        <v>108761</v>
      </c>
    </row>
    <row r="6660" spans="1:4" s="22" customFormat="1" x14ac:dyDescent="0.25">
      <c r="A6660" s="23" t="s">
        <v>43234</v>
      </c>
      <c r="B6660" s="24" t="s">
        <v>7399</v>
      </c>
      <c r="C6660" s="23" t="s">
        <v>43124</v>
      </c>
      <c r="D6660" s="25" t="s">
        <v>108762</v>
      </c>
    </row>
    <row r="6661" spans="1:4" s="22" customFormat="1" x14ac:dyDescent="0.25">
      <c r="A6661" s="23" t="s">
        <v>43235</v>
      </c>
      <c r="B6661" s="24" t="s">
        <v>7400</v>
      </c>
      <c r="C6661" s="23" t="s">
        <v>43124</v>
      </c>
      <c r="D6661" s="25" t="s">
        <v>108763</v>
      </c>
    </row>
    <row r="6662" spans="1:4" s="22" customFormat="1" x14ac:dyDescent="0.25">
      <c r="A6662" s="23" t="s">
        <v>43236</v>
      </c>
      <c r="B6662" s="24" t="s">
        <v>7401</v>
      </c>
      <c r="C6662" s="23" t="s">
        <v>43124</v>
      </c>
      <c r="D6662" s="25" t="s">
        <v>108764</v>
      </c>
    </row>
    <row r="6663" spans="1:4" s="22" customFormat="1" x14ac:dyDescent="0.25">
      <c r="A6663" s="23" t="s">
        <v>43237</v>
      </c>
      <c r="B6663" s="24" t="s">
        <v>7402</v>
      </c>
      <c r="C6663" s="23" t="s">
        <v>43124</v>
      </c>
      <c r="D6663" s="25" t="s">
        <v>108765</v>
      </c>
    </row>
    <row r="6664" spans="1:4" s="22" customFormat="1" x14ac:dyDescent="0.25">
      <c r="A6664" s="23" t="s">
        <v>43238</v>
      </c>
      <c r="B6664" s="24" t="s">
        <v>7403</v>
      </c>
      <c r="C6664" s="23" t="s">
        <v>43124</v>
      </c>
      <c r="D6664" s="25" t="s">
        <v>108766</v>
      </c>
    </row>
    <row r="6665" spans="1:4" s="22" customFormat="1" x14ac:dyDescent="0.25">
      <c r="A6665" s="23" t="s">
        <v>43239</v>
      </c>
      <c r="B6665" s="24" t="s">
        <v>7404</v>
      </c>
      <c r="C6665" s="23" t="s">
        <v>43124</v>
      </c>
      <c r="D6665" s="25" t="s">
        <v>108767</v>
      </c>
    </row>
    <row r="6666" spans="1:4" s="22" customFormat="1" x14ac:dyDescent="0.25">
      <c r="A6666" s="23" t="s">
        <v>43240</v>
      </c>
      <c r="B6666" s="24" t="s">
        <v>7405</v>
      </c>
      <c r="C6666" s="23" t="s">
        <v>43124</v>
      </c>
      <c r="D6666" s="25" t="s">
        <v>108768</v>
      </c>
    </row>
    <row r="6667" spans="1:4" s="22" customFormat="1" x14ac:dyDescent="0.25">
      <c r="A6667" s="23" t="s">
        <v>43241</v>
      </c>
      <c r="B6667" s="24" t="s">
        <v>7406</v>
      </c>
      <c r="C6667" s="23" t="s">
        <v>43124</v>
      </c>
      <c r="D6667" s="25" t="s">
        <v>108769</v>
      </c>
    </row>
    <row r="6668" spans="1:4" s="22" customFormat="1" x14ac:dyDescent="0.25">
      <c r="A6668" s="23" t="s">
        <v>43242</v>
      </c>
      <c r="B6668" s="24" t="s">
        <v>7407</v>
      </c>
      <c r="C6668" s="23" t="s">
        <v>43124</v>
      </c>
      <c r="D6668" s="25" t="s">
        <v>108770</v>
      </c>
    </row>
    <row r="6669" spans="1:4" s="22" customFormat="1" x14ac:dyDescent="0.25">
      <c r="A6669" s="23" t="s">
        <v>43243</v>
      </c>
      <c r="B6669" s="24" t="s">
        <v>7408</v>
      </c>
      <c r="C6669" s="23" t="s">
        <v>43124</v>
      </c>
      <c r="D6669" s="25" t="s">
        <v>108771</v>
      </c>
    </row>
    <row r="6670" spans="1:4" s="22" customFormat="1" x14ac:dyDescent="0.25">
      <c r="A6670" s="23" t="s">
        <v>43244</v>
      </c>
      <c r="B6670" s="24" t="s">
        <v>7409</v>
      </c>
      <c r="C6670" s="23" t="s">
        <v>43124</v>
      </c>
      <c r="D6670" s="25" t="s">
        <v>108772</v>
      </c>
    </row>
    <row r="6671" spans="1:4" s="22" customFormat="1" x14ac:dyDescent="0.25">
      <c r="A6671" s="23" t="s">
        <v>43245</v>
      </c>
      <c r="B6671" s="24" t="s">
        <v>7410</v>
      </c>
      <c r="C6671" s="23" t="s">
        <v>43124</v>
      </c>
      <c r="D6671" s="25" t="s">
        <v>108773</v>
      </c>
    </row>
    <row r="6672" spans="1:4" s="22" customFormat="1" x14ac:dyDescent="0.25">
      <c r="A6672" s="23" t="s">
        <v>43246</v>
      </c>
      <c r="B6672" s="24" t="s">
        <v>7411</v>
      </c>
      <c r="C6672" s="23" t="s">
        <v>43124</v>
      </c>
      <c r="D6672" s="25" t="s">
        <v>108774</v>
      </c>
    </row>
    <row r="6673" spans="1:4" s="22" customFormat="1" x14ac:dyDescent="0.25">
      <c r="A6673" s="23" t="s">
        <v>43247</v>
      </c>
      <c r="B6673" s="24" t="s">
        <v>7412</v>
      </c>
      <c r="C6673" s="23" t="s">
        <v>43124</v>
      </c>
      <c r="D6673" s="25" t="s">
        <v>108775</v>
      </c>
    </row>
    <row r="6674" spans="1:4" s="22" customFormat="1" x14ac:dyDescent="0.25">
      <c r="A6674" s="23" t="s">
        <v>43248</v>
      </c>
      <c r="B6674" s="24" t="s">
        <v>7413</v>
      </c>
      <c r="C6674" s="23" t="s">
        <v>43124</v>
      </c>
      <c r="D6674" s="25" t="s">
        <v>108776</v>
      </c>
    </row>
    <row r="6675" spans="1:4" s="22" customFormat="1" x14ac:dyDescent="0.25">
      <c r="A6675" s="23" t="s">
        <v>43249</v>
      </c>
      <c r="B6675" s="24" t="s">
        <v>7414</v>
      </c>
      <c r="C6675" s="23" t="s">
        <v>43124</v>
      </c>
      <c r="D6675" s="25" t="s">
        <v>108777</v>
      </c>
    </row>
    <row r="6676" spans="1:4" s="22" customFormat="1" x14ac:dyDescent="0.25">
      <c r="A6676" s="23" t="s">
        <v>43250</v>
      </c>
      <c r="B6676" s="24" t="s">
        <v>7415</v>
      </c>
      <c r="C6676" s="23" t="s">
        <v>43124</v>
      </c>
      <c r="D6676" s="25" t="s">
        <v>108778</v>
      </c>
    </row>
    <row r="6677" spans="1:4" s="22" customFormat="1" x14ac:dyDescent="0.25">
      <c r="A6677" s="23" t="s">
        <v>43251</v>
      </c>
      <c r="B6677" s="24" t="s">
        <v>7416</v>
      </c>
      <c r="C6677" s="23" t="s">
        <v>43124</v>
      </c>
      <c r="D6677" s="25" t="s">
        <v>108779</v>
      </c>
    </row>
    <row r="6678" spans="1:4" s="22" customFormat="1" x14ac:dyDescent="0.25">
      <c r="A6678" s="23" t="s">
        <v>43252</v>
      </c>
      <c r="B6678" s="24" t="s">
        <v>7417</v>
      </c>
      <c r="C6678" s="23" t="s">
        <v>43124</v>
      </c>
      <c r="D6678" s="25" t="s">
        <v>108780</v>
      </c>
    </row>
    <row r="6679" spans="1:4" s="22" customFormat="1" x14ac:dyDescent="0.25">
      <c r="A6679" s="23" t="s">
        <v>43253</v>
      </c>
      <c r="B6679" s="24" t="s">
        <v>7418</v>
      </c>
      <c r="C6679" s="23" t="s">
        <v>43124</v>
      </c>
      <c r="D6679" s="25" t="s">
        <v>108781</v>
      </c>
    </row>
    <row r="6680" spans="1:4" s="22" customFormat="1" x14ac:dyDescent="0.25">
      <c r="A6680" s="23" t="s">
        <v>43254</v>
      </c>
      <c r="B6680" s="24" t="s">
        <v>7419</v>
      </c>
      <c r="C6680" s="23" t="s">
        <v>43124</v>
      </c>
      <c r="D6680" s="25" t="s">
        <v>108782</v>
      </c>
    </row>
    <row r="6681" spans="1:4" s="22" customFormat="1" x14ac:dyDescent="0.25">
      <c r="A6681" s="23" t="s">
        <v>43255</v>
      </c>
      <c r="B6681" s="24" t="s">
        <v>7420</v>
      </c>
      <c r="C6681" s="23" t="s">
        <v>43124</v>
      </c>
      <c r="D6681" s="25" t="s">
        <v>108783</v>
      </c>
    </row>
    <row r="6682" spans="1:4" s="22" customFormat="1" x14ac:dyDescent="0.25">
      <c r="A6682" s="23" t="s">
        <v>43256</v>
      </c>
      <c r="B6682" s="24" t="s">
        <v>7421</v>
      </c>
      <c r="C6682" s="23" t="s">
        <v>43124</v>
      </c>
      <c r="D6682" s="25" t="s">
        <v>108784</v>
      </c>
    </row>
    <row r="6683" spans="1:4" s="22" customFormat="1" x14ac:dyDescent="0.25">
      <c r="A6683" s="23" t="s">
        <v>43257</v>
      </c>
      <c r="B6683" s="24" t="s">
        <v>7422</v>
      </c>
      <c r="C6683" s="23" t="s">
        <v>43124</v>
      </c>
      <c r="D6683" s="25" t="s">
        <v>108785</v>
      </c>
    </row>
    <row r="6684" spans="1:4" s="22" customFormat="1" x14ac:dyDescent="0.25">
      <c r="A6684" s="23" t="s">
        <v>43258</v>
      </c>
      <c r="B6684" s="24" t="s">
        <v>7423</v>
      </c>
      <c r="C6684" s="23" t="s">
        <v>43124</v>
      </c>
      <c r="D6684" s="25" t="s">
        <v>108786</v>
      </c>
    </row>
    <row r="6685" spans="1:4" s="22" customFormat="1" x14ac:dyDescent="0.25">
      <c r="A6685" s="23" t="s">
        <v>43259</v>
      </c>
      <c r="B6685" s="24" t="s">
        <v>7424</v>
      </c>
      <c r="C6685" s="23" t="s">
        <v>43124</v>
      </c>
      <c r="D6685" s="25" t="s">
        <v>108787</v>
      </c>
    </row>
    <row r="6686" spans="1:4" s="22" customFormat="1" x14ac:dyDescent="0.25">
      <c r="A6686" s="23" t="s">
        <v>43260</v>
      </c>
      <c r="B6686" s="24" t="s">
        <v>7425</v>
      </c>
      <c r="C6686" s="23" t="s">
        <v>43124</v>
      </c>
      <c r="D6686" s="25" t="s">
        <v>108788</v>
      </c>
    </row>
    <row r="6687" spans="1:4" s="22" customFormat="1" x14ac:dyDescent="0.25">
      <c r="A6687" s="23" t="s">
        <v>43261</v>
      </c>
      <c r="B6687" s="24" t="s">
        <v>7426</v>
      </c>
      <c r="C6687" s="23" t="s">
        <v>43124</v>
      </c>
      <c r="D6687" s="25" t="s">
        <v>108789</v>
      </c>
    </row>
    <row r="6688" spans="1:4" s="22" customFormat="1" x14ac:dyDescent="0.25">
      <c r="A6688" s="23" t="s">
        <v>43262</v>
      </c>
      <c r="B6688" s="24" t="s">
        <v>7427</v>
      </c>
      <c r="C6688" s="23" t="s">
        <v>43124</v>
      </c>
      <c r="D6688" s="25" t="s">
        <v>108790</v>
      </c>
    </row>
    <row r="6689" spans="1:4" s="22" customFormat="1" x14ac:dyDescent="0.25">
      <c r="A6689" s="23" t="s">
        <v>43263</v>
      </c>
      <c r="B6689" s="24" t="s">
        <v>7428</v>
      </c>
      <c r="C6689" s="23" t="s">
        <v>43124</v>
      </c>
      <c r="D6689" s="25" t="s">
        <v>108791</v>
      </c>
    </row>
    <row r="6690" spans="1:4" s="22" customFormat="1" x14ac:dyDescent="0.25">
      <c r="A6690" s="23" t="s">
        <v>43264</v>
      </c>
      <c r="B6690" s="24" t="s">
        <v>7429</v>
      </c>
      <c r="C6690" s="23" t="s">
        <v>43124</v>
      </c>
      <c r="D6690" s="25" t="s">
        <v>108792</v>
      </c>
    </row>
    <row r="6691" spans="1:4" s="22" customFormat="1" x14ac:dyDescent="0.25">
      <c r="A6691" s="23" t="s">
        <v>43265</v>
      </c>
      <c r="B6691" s="24" t="s">
        <v>7430</v>
      </c>
      <c r="C6691" s="23" t="s">
        <v>43124</v>
      </c>
      <c r="D6691" s="25" t="s">
        <v>108793</v>
      </c>
    </row>
    <row r="6692" spans="1:4" s="22" customFormat="1" x14ac:dyDescent="0.25">
      <c r="A6692" s="23" t="s">
        <v>43266</v>
      </c>
      <c r="B6692" s="24" t="s">
        <v>7431</v>
      </c>
      <c r="C6692" s="23" t="s">
        <v>43124</v>
      </c>
      <c r="D6692" s="25" t="s">
        <v>108747</v>
      </c>
    </row>
    <row r="6693" spans="1:4" s="22" customFormat="1" x14ac:dyDescent="0.25">
      <c r="A6693" s="23" t="s">
        <v>43267</v>
      </c>
      <c r="B6693" s="24" t="s">
        <v>7432</v>
      </c>
      <c r="C6693" s="23" t="s">
        <v>43124</v>
      </c>
      <c r="D6693" s="25" t="s">
        <v>108748</v>
      </c>
    </row>
    <row r="6694" spans="1:4" s="22" customFormat="1" x14ac:dyDescent="0.25">
      <c r="A6694" s="23" t="s">
        <v>43268</v>
      </c>
      <c r="B6694" s="24" t="s">
        <v>7433</v>
      </c>
      <c r="C6694" s="23" t="s">
        <v>43124</v>
      </c>
      <c r="D6694" s="25" t="s">
        <v>108749</v>
      </c>
    </row>
    <row r="6695" spans="1:4" s="22" customFormat="1" x14ac:dyDescent="0.25">
      <c r="A6695" s="23" t="s">
        <v>43269</v>
      </c>
      <c r="B6695" s="24" t="s">
        <v>7434</v>
      </c>
      <c r="C6695" s="23" t="s">
        <v>43124</v>
      </c>
      <c r="D6695" s="25" t="s">
        <v>108750</v>
      </c>
    </row>
    <row r="6696" spans="1:4" s="22" customFormat="1" x14ac:dyDescent="0.25">
      <c r="A6696" s="23" t="s">
        <v>43270</v>
      </c>
      <c r="B6696" s="24" t="s">
        <v>7435</v>
      </c>
      <c r="C6696" s="23" t="s">
        <v>43124</v>
      </c>
      <c r="D6696" s="25" t="s">
        <v>108751</v>
      </c>
    </row>
    <row r="6697" spans="1:4" s="22" customFormat="1" x14ac:dyDescent="0.25">
      <c r="A6697" s="23" t="s">
        <v>43271</v>
      </c>
      <c r="B6697" s="24" t="s">
        <v>7436</v>
      </c>
      <c r="C6697" s="23" t="s">
        <v>43124</v>
      </c>
      <c r="D6697" s="25" t="s">
        <v>108752</v>
      </c>
    </row>
    <row r="6698" spans="1:4" s="22" customFormat="1" x14ac:dyDescent="0.25">
      <c r="A6698" s="23" t="s">
        <v>43272</v>
      </c>
      <c r="B6698" s="24" t="s">
        <v>7437</v>
      </c>
      <c r="C6698" s="23" t="s">
        <v>43124</v>
      </c>
      <c r="D6698" s="25" t="s">
        <v>108753</v>
      </c>
    </row>
    <row r="6699" spans="1:4" s="22" customFormat="1" x14ac:dyDescent="0.25">
      <c r="A6699" s="23" t="s">
        <v>43273</v>
      </c>
      <c r="B6699" s="24" t="s">
        <v>7438</v>
      </c>
      <c r="C6699" s="23" t="s">
        <v>43124</v>
      </c>
      <c r="D6699" s="25" t="s">
        <v>108754</v>
      </c>
    </row>
    <row r="6700" spans="1:4" s="22" customFormat="1" x14ac:dyDescent="0.25">
      <c r="A6700" s="23" t="s">
        <v>43274</v>
      </c>
      <c r="B6700" s="24" t="s">
        <v>7439</v>
      </c>
      <c r="C6700" s="23" t="s">
        <v>43124</v>
      </c>
      <c r="D6700" s="25" t="s">
        <v>108756</v>
      </c>
    </row>
    <row r="6701" spans="1:4" s="22" customFormat="1" x14ac:dyDescent="0.25">
      <c r="A6701" s="23" t="s">
        <v>43275</v>
      </c>
      <c r="B6701" s="24" t="s">
        <v>7440</v>
      </c>
      <c r="C6701" s="23" t="s">
        <v>43124</v>
      </c>
      <c r="D6701" s="25" t="s">
        <v>108757</v>
      </c>
    </row>
    <row r="6702" spans="1:4" s="22" customFormat="1" x14ac:dyDescent="0.25">
      <c r="A6702" s="23" t="s">
        <v>43276</v>
      </c>
      <c r="B6702" s="24" t="s">
        <v>7441</v>
      </c>
      <c r="C6702" s="23" t="s">
        <v>43124</v>
      </c>
      <c r="D6702" s="25" t="s">
        <v>108758</v>
      </c>
    </row>
    <row r="6703" spans="1:4" s="22" customFormat="1" x14ac:dyDescent="0.25">
      <c r="A6703" s="23" t="s">
        <v>43277</v>
      </c>
      <c r="B6703" s="24" t="s">
        <v>7442</v>
      </c>
      <c r="C6703" s="23" t="s">
        <v>43124</v>
      </c>
      <c r="D6703" s="25" t="s">
        <v>108759</v>
      </c>
    </row>
    <row r="6704" spans="1:4" s="22" customFormat="1" x14ac:dyDescent="0.25">
      <c r="A6704" s="23" t="s">
        <v>43278</v>
      </c>
      <c r="B6704" s="24" t="s">
        <v>7443</v>
      </c>
      <c r="C6704" s="23" t="s">
        <v>43124</v>
      </c>
      <c r="D6704" s="25" t="s">
        <v>108760</v>
      </c>
    </row>
    <row r="6705" spans="1:4" s="22" customFormat="1" x14ac:dyDescent="0.25">
      <c r="A6705" s="23" t="s">
        <v>43279</v>
      </c>
      <c r="B6705" s="24" t="s">
        <v>7444</v>
      </c>
      <c r="C6705" s="23" t="s">
        <v>43124</v>
      </c>
      <c r="D6705" s="25" t="s">
        <v>108761</v>
      </c>
    </row>
    <row r="6706" spans="1:4" s="22" customFormat="1" x14ac:dyDescent="0.25">
      <c r="A6706" s="23" t="s">
        <v>43280</v>
      </c>
      <c r="B6706" s="24" t="s">
        <v>7445</v>
      </c>
      <c r="C6706" s="23" t="s">
        <v>43124</v>
      </c>
      <c r="D6706" s="25" t="s">
        <v>108762</v>
      </c>
    </row>
    <row r="6707" spans="1:4" s="22" customFormat="1" x14ac:dyDescent="0.25">
      <c r="A6707" s="23" t="s">
        <v>43281</v>
      </c>
      <c r="B6707" s="24" t="s">
        <v>7446</v>
      </c>
      <c r="C6707" s="23" t="s">
        <v>43124</v>
      </c>
      <c r="D6707" s="25" t="s">
        <v>108763</v>
      </c>
    </row>
    <row r="6708" spans="1:4" s="22" customFormat="1" x14ac:dyDescent="0.25">
      <c r="A6708" s="23" t="s">
        <v>43282</v>
      </c>
      <c r="B6708" s="24" t="s">
        <v>7447</v>
      </c>
      <c r="C6708" s="23" t="s">
        <v>43124</v>
      </c>
      <c r="D6708" s="25" t="s">
        <v>108764</v>
      </c>
    </row>
    <row r="6709" spans="1:4" s="22" customFormat="1" x14ac:dyDescent="0.25">
      <c r="A6709" s="23" t="s">
        <v>43283</v>
      </c>
      <c r="B6709" s="24" t="s">
        <v>7448</v>
      </c>
      <c r="C6709" s="23" t="s">
        <v>43124</v>
      </c>
      <c r="D6709" s="25" t="s">
        <v>108765</v>
      </c>
    </row>
    <row r="6710" spans="1:4" s="22" customFormat="1" x14ac:dyDescent="0.25">
      <c r="A6710" s="23" t="s">
        <v>43284</v>
      </c>
      <c r="B6710" s="24" t="s">
        <v>7449</v>
      </c>
      <c r="C6710" s="23" t="s">
        <v>43124</v>
      </c>
      <c r="D6710" s="25" t="s">
        <v>108766</v>
      </c>
    </row>
    <row r="6711" spans="1:4" s="22" customFormat="1" x14ac:dyDescent="0.25">
      <c r="A6711" s="23" t="s">
        <v>43285</v>
      </c>
      <c r="B6711" s="24" t="s">
        <v>7450</v>
      </c>
      <c r="C6711" s="23" t="s">
        <v>43124</v>
      </c>
      <c r="D6711" s="25" t="s">
        <v>108767</v>
      </c>
    </row>
    <row r="6712" spans="1:4" s="22" customFormat="1" x14ac:dyDescent="0.25">
      <c r="A6712" s="23" t="s">
        <v>43286</v>
      </c>
      <c r="B6712" s="24" t="s">
        <v>7451</v>
      </c>
      <c r="C6712" s="23" t="s">
        <v>43124</v>
      </c>
      <c r="D6712" s="25" t="s">
        <v>108768</v>
      </c>
    </row>
    <row r="6713" spans="1:4" s="22" customFormat="1" x14ac:dyDescent="0.25">
      <c r="A6713" s="23" t="s">
        <v>43287</v>
      </c>
      <c r="B6713" s="24" t="s">
        <v>7452</v>
      </c>
      <c r="C6713" s="23" t="s">
        <v>43124</v>
      </c>
      <c r="D6713" s="25" t="s">
        <v>108769</v>
      </c>
    </row>
    <row r="6714" spans="1:4" s="22" customFormat="1" x14ac:dyDescent="0.25">
      <c r="A6714" s="23" t="s">
        <v>43288</v>
      </c>
      <c r="B6714" s="24" t="s">
        <v>7453</v>
      </c>
      <c r="C6714" s="23" t="s">
        <v>43124</v>
      </c>
      <c r="D6714" s="25" t="s">
        <v>108770</v>
      </c>
    </row>
    <row r="6715" spans="1:4" s="22" customFormat="1" x14ac:dyDescent="0.25">
      <c r="A6715" s="23" t="s">
        <v>43289</v>
      </c>
      <c r="B6715" s="24" t="s">
        <v>7454</v>
      </c>
      <c r="C6715" s="23" t="s">
        <v>43124</v>
      </c>
      <c r="D6715" s="25" t="s">
        <v>108771</v>
      </c>
    </row>
    <row r="6716" spans="1:4" s="22" customFormat="1" x14ac:dyDescent="0.25">
      <c r="A6716" s="23" t="s">
        <v>43290</v>
      </c>
      <c r="B6716" s="24" t="s">
        <v>7455</v>
      </c>
      <c r="C6716" s="23" t="s">
        <v>43124</v>
      </c>
      <c r="D6716" s="25" t="s">
        <v>108772</v>
      </c>
    </row>
    <row r="6717" spans="1:4" s="22" customFormat="1" x14ac:dyDescent="0.25">
      <c r="A6717" s="23" t="s">
        <v>43291</v>
      </c>
      <c r="B6717" s="24" t="s">
        <v>7456</v>
      </c>
      <c r="C6717" s="23" t="s">
        <v>43124</v>
      </c>
      <c r="D6717" s="25" t="s">
        <v>108773</v>
      </c>
    </row>
    <row r="6718" spans="1:4" s="22" customFormat="1" x14ac:dyDescent="0.25">
      <c r="A6718" s="23" t="s">
        <v>43292</v>
      </c>
      <c r="B6718" s="24" t="s">
        <v>7457</v>
      </c>
      <c r="C6718" s="23" t="s">
        <v>43124</v>
      </c>
      <c r="D6718" s="25" t="s">
        <v>108774</v>
      </c>
    </row>
    <row r="6719" spans="1:4" s="22" customFormat="1" x14ac:dyDescent="0.25">
      <c r="A6719" s="23" t="s">
        <v>43293</v>
      </c>
      <c r="B6719" s="24" t="s">
        <v>7458</v>
      </c>
      <c r="C6719" s="23" t="s">
        <v>43124</v>
      </c>
      <c r="D6719" s="25" t="s">
        <v>108775</v>
      </c>
    </row>
    <row r="6720" spans="1:4" s="22" customFormat="1" x14ac:dyDescent="0.25">
      <c r="A6720" s="23" t="s">
        <v>43294</v>
      </c>
      <c r="B6720" s="24" t="s">
        <v>7459</v>
      </c>
      <c r="C6720" s="23" t="s">
        <v>43124</v>
      </c>
      <c r="D6720" s="25" t="s">
        <v>108776</v>
      </c>
    </row>
    <row r="6721" spans="1:4" s="22" customFormat="1" x14ac:dyDescent="0.25">
      <c r="A6721" s="23" t="s">
        <v>43295</v>
      </c>
      <c r="B6721" s="24" t="s">
        <v>7460</v>
      </c>
      <c r="C6721" s="23" t="s">
        <v>43124</v>
      </c>
      <c r="D6721" s="25" t="s">
        <v>108777</v>
      </c>
    </row>
    <row r="6722" spans="1:4" s="22" customFormat="1" x14ac:dyDescent="0.25">
      <c r="A6722" s="23" t="s">
        <v>43296</v>
      </c>
      <c r="B6722" s="24" t="s">
        <v>7461</v>
      </c>
      <c r="C6722" s="23" t="s">
        <v>43124</v>
      </c>
      <c r="D6722" s="25" t="s">
        <v>108778</v>
      </c>
    </row>
    <row r="6723" spans="1:4" s="22" customFormat="1" x14ac:dyDescent="0.25">
      <c r="A6723" s="23" t="s">
        <v>43297</v>
      </c>
      <c r="B6723" s="24" t="s">
        <v>7462</v>
      </c>
      <c r="C6723" s="23" t="s">
        <v>43124</v>
      </c>
      <c r="D6723" s="25" t="s">
        <v>108779</v>
      </c>
    </row>
    <row r="6724" spans="1:4" s="22" customFormat="1" x14ac:dyDescent="0.25">
      <c r="A6724" s="23" t="s">
        <v>43298</v>
      </c>
      <c r="B6724" s="24" t="s">
        <v>7463</v>
      </c>
      <c r="C6724" s="23" t="s">
        <v>43124</v>
      </c>
      <c r="D6724" s="25" t="s">
        <v>108780</v>
      </c>
    </row>
    <row r="6725" spans="1:4" s="22" customFormat="1" x14ac:dyDescent="0.25">
      <c r="A6725" s="23" t="s">
        <v>43299</v>
      </c>
      <c r="B6725" s="24" t="s">
        <v>7464</v>
      </c>
      <c r="C6725" s="23" t="s">
        <v>43124</v>
      </c>
      <c r="D6725" s="25" t="s">
        <v>108781</v>
      </c>
    </row>
    <row r="6726" spans="1:4" s="22" customFormat="1" x14ac:dyDescent="0.25">
      <c r="A6726" s="23" t="s">
        <v>43300</v>
      </c>
      <c r="B6726" s="24" t="s">
        <v>7465</v>
      </c>
      <c r="C6726" s="23" t="s">
        <v>43124</v>
      </c>
      <c r="D6726" s="25" t="s">
        <v>108782</v>
      </c>
    </row>
    <row r="6727" spans="1:4" s="22" customFormat="1" x14ac:dyDescent="0.25">
      <c r="A6727" s="23" t="s">
        <v>43301</v>
      </c>
      <c r="B6727" s="24" t="s">
        <v>7466</v>
      </c>
      <c r="C6727" s="23" t="s">
        <v>43124</v>
      </c>
      <c r="D6727" s="25" t="s">
        <v>108783</v>
      </c>
    </row>
    <row r="6728" spans="1:4" s="22" customFormat="1" x14ac:dyDescent="0.25">
      <c r="A6728" s="23" t="s">
        <v>43302</v>
      </c>
      <c r="B6728" s="24" t="s">
        <v>7467</v>
      </c>
      <c r="C6728" s="23" t="s">
        <v>43124</v>
      </c>
      <c r="D6728" s="25" t="s">
        <v>108784</v>
      </c>
    </row>
    <row r="6729" spans="1:4" s="22" customFormat="1" x14ac:dyDescent="0.25">
      <c r="A6729" s="23" t="s">
        <v>43303</v>
      </c>
      <c r="B6729" s="24" t="s">
        <v>7468</v>
      </c>
      <c r="C6729" s="23" t="s">
        <v>43124</v>
      </c>
      <c r="D6729" s="25" t="s">
        <v>108785</v>
      </c>
    </row>
    <row r="6730" spans="1:4" s="22" customFormat="1" x14ac:dyDescent="0.25">
      <c r="A6730" s="23" t="s">
        <v>43304</v>
      </c>
      <c r="B6730" s="24" t="s">
        <v>7469</v>
      </c>
      <c r="C6730" s="23" t="s">
        <v>43124</v>
      </c>
      <c r="D6730" s="25" t="s">
        <v>108786</v>
      </c>
    </row>
    <row r="6731" spans="1:4" s="22" customFormat="1" x14ac:dyDescent="0.25">
      <c r="A6731" s="23" t="s">
        <v>43305</v>
      </c>
      <c r="B6731" s="24" t="s">
        <v>7470</v>
      </c>
      <c r="C6731" s="23" t="s">
        <v>43124</v>
      </c>
      <c r="D6731" s="25" t="s">
        <v>108787</v>
      </c>
    </row>
    <row r="6732" spans="1:4" s="22" customFormat="1" x14ac:dyDescent="0.25">
      <c r="A6732" s="23" t="s">
        <v>43306</v>
      </c>
      <c r="B6732" s="24" t="s">
        <v>7471</v>
      </c>
      <c r="C6732" s="23" t="s">
        <v>43124</v>
      </c>
      <c r="D6732" s="25" t="s">
        <v>108788</v>
      </c>
    </row>
    <row r="6733" spans="1:4" s="22" customFormat="1" x14ac:dyDescent="0.25">
      <c r="A6733" s="23" t="s">
        <v>43307</v>
      </c>
      <c r="B6733" s="24" t="s">
        <v>7472</v>
      </c>
      <c r="C6733" s="23" t="s">
        <v>43124</v>
      </c>
      <c r="D6733" s="25" t="s">
        <v>108789</v>
      </c>
    </row>
    <row r="6734" spans="1:4" s="22" customFormat="1" x14ac:dyDescent="0.25">
      <c r="A6734" s="23" t="s">
        <v>43308</v>
      </c>
      <c r="B6734" s="24" t="s">
        <v>7473</v>
      </c>
      <c r="C6734" s="23" t="s">
        <v>43124</v>
      </c>
      <c r="D6734" s="25" t="s">
        <v>108790</v>
      </c>
    </row>
    <row r="6735" spans="1:4" s="22" customFormat="1" x14ac:dyDescent="0.25">
      <c r="A6735" s="23" t="s">
        <v>43309</v>
      </c>
      <c r="B6735" s="24" t="s">
        <v>7474</v>
      </c>
      <c r="C6735" s="23" t="s">
        <v>43124</v>
      </c>
      <c r="D6735" s="25" t="s">
        <v>108791</v>
      </c>
    </row>
    <row r="6736" spans="1:4" s="22" customFormat="1" x14ac:dyDescent="0.25">
      <c r="A6736" s="23" t="s">
        <v>43310</v>
      </c>
      <c r="B6736" s="24" t="s">
        <v>7475</v>
      </c>
      <c r="C6736" s="23" t="s">
        <v>43124</v>
      </c>
      <c r="D6736" s="25" t="s">
        <v>108792</v>
      </c>
    </row>
    <row r="6737" spans="1:4" s="22" customFormat="1" x14ac:dyDescent="0.25">
      <c r="A6737" s="23" t="s">
        <v>43311</v>
      </c>
      <c r="B6737" s="24" t="s">
        <v>7476</v>
      </c>
      <c r="C6737" s="23" t="s">
        <v>43124</v>
      </c>
      <c r="D6737" s="25" t="s">
        <v>108793</v>
      </c>
    </row>
    <row r="6738" spans="1:4" s="22" customFormat="1" x14ac:dyDescent="0.25">
      <c r="A6738" s="23" t="s">
        <v>43312</v>
      </c>
      <c r="B6738" s="24" t="s">
        <v>7477</v>
      </c>
      <c r="C6738" s="23" t="s">
        <v>43124</v>
      </c>
      <c r="D6738" s="25" t="s">
        <v>108794</v>
      </c>
    </row>
    <row r="6739" spans="1:4" s="22" customFormat="1" x14ac:dyDescent="0.25">
      <c r="A6739" s="23" t="s">
        <v>43313</v>
      </c>
      <c r="B6739" s="24" t="s">
        <v>7478</v>
      </c>
      <c r="C6739" s="23" t="s">
        <v>43124</v>
      </c>
      <c r="D6739" s="25" t="s">
        <v>108795</v>
      </c>
    </row>
    <row r="6740" spans="1:4" s="22" customFormat="1" x14ac:dyDescent="0.25">
      <c r="A6740" s="23" t="s">
        <v>43314</v>
      </c>
      <c r="B6740" s="24" t="s">
        <v>7479</v>
      </c>
      <c r="C6740" s="23" t="s">
        <v>43124</v>
      </c>
      <c r="D6740" s="25" t="s">
        <v>108796</v>
      </c>
    </row>
    <row r="6741" spans="1:4" s="22" customFormat="1" x14ac:dyDescent="0.25">
      <c r="A6741" s="23" t="s">
        <v>43315</v>
      </c>
      <c r="B6741" s="24" t="s">
        <v>7480</v>
      </c>
      <c r="C6741" s="23" t="s">
        <v>43124</v>
      </c>
      <c r="D6741" s="25" t="s">
        <v>108797</v>
      </c>
    </row>
    <row r="6742" spans="1:4" s="22" customFormat="1" x14ac:dyDescent="0.25">
      <c r="A6742" s="23" t="s">
        <v>43316</v>
      </c>
      <c r="B6742" s="24" t="s">
        <v>7481</v>
      </c>
      <c r="C6742" s="23" t="s">
        <v>43124</v>
      </c>
      <c r="D6742" s="25" t="s">
        <v>108798</v>
      </c>
    </row>
    <row r="6743" spans="1:4" s="22" customFormat="1" x14ac:dyDescent="0.25">
      <c r="A6743" s="23" t="s">
        <v>43317</v>
      </c>
      <c r="B6743" s="24" t="s">
        <v>7482</v>
      </c>
      <c r="C6743" s="23" t="s">
        <v>43124</v>
      </c>
      <c r="D6743" s="25" t="s">
        <v>108799</v>
      </c>
    </row>
    <row r="6744" spans="1:4" s="22" customFormat="1" x14ac:dyDescent="0.25">
      <c r="A6744" s="23" t="s">
        <v>43318</v>
      </c>
      <c r="B6744" s="24" t="s">
        <v>7483</v>
      </c>
      <c r="C6744" s="23" t="s">
        <v>43124</v>
      </c>
      <c r="D6744" s="25" t="s">
        <v>108800</v>
      </c>
    </row>
    <row r="6745" spans="1:4" s="22" customFormat="1" x14ac:dyDescent="0.25">
      <c r="A6745" s="23" t="s">
        <v>43319</v>
      </c>
      <c r="B6745" s="24" t="s">
        <v>7484</v>
      </c>
      <c r="C6745" s="23" t="s">
        <v>43124</v>
      </c>
      <c r="D6745" s="25" t="s">
        <v>108801</v>
      </c>
    </row>
    <row r="6746" spans="1:4" s="22" customFormat="1" x14ac:dyDescent="0.25">
      <c r="A6746" s="23" t="s">
        <v>43320</v>
      </c>
      <c r="B6746" s="24" t="s">
        <v>7485</v>
      </c>
      <c r="C6746" s="23" t="s">
        <v>43124</v>
      </c>
      <c r="D6746" s="25" t="s">
        <v>108802</v>
      </c>
    </row>
    <row r="6747" spans="1:4" s="22" customFormat="1" x14ac:dyDescent="0.25">
      <c r="A6747" s="23" t="s">
        <v>43321</v>
      </c>
      <c r="B6747" s="24" t="s">
        <v>7486</v>
      </c>
      <c r="C6747" s="23" t="s">
        <v>43124</v>
      </c>
      <c r="D6747" s="25" t="s">
        <v>108803</v>
      </c>
    </row>
    <row r="6748" spans="1:4" s="22" customFormat="1" x14ac:dyDescent="0.25">
      <c r="A6748" s="23" t="s">
        <v>43322</v>
      </c>
      <c r="B6748" s="24" t="s">
        <v>7487</v>
      </c>
      <c r="C6748" s="23" t="s">
        <v>43124</v>
      </c>
      <c r="D6748" s="25" t="s">
        <v>108804</v>
      </c>
    </row>
    <row r="6749" spans="1:4" s="22" customFormat="1" x14ac:dyDescent="0.25">
      <c r="A6749" s="23" t="s">
        <v>43323</v>
      </c>
      <c r="B6749" s="24" t="s">
        <v>7488</v>
      </c>
      <c r="C6749" s="23" t="s">
        <v>43124</v>
      </c>
      <c r="D6749" s="25" t="s">
        <v>108805</v>
      </c>
    </row>
    <row r="6750" spans="1:4" s="22" customFormat="1" x14ac:dyDescent="0.25">
      <c r="A6750" s="23" t="s">
        <v>43324</v>
      </c>
      <c r="B6750" s="24" t="s">
        <v>7489</v>
      </c>
      <c r="C6750" s="23" t="s">
        <v>43124</v>
      </c>
      <c r="D6750" s="25" t="s">
        <v>108806</v>
      </c>
    </row>
    <row r="6751" spans="1:4" s="22" customFormat="1" x14ac:dyDescent="0.25">
      <c r="A6751" s="23" t="s">
        <v>43325</v>
      </c>
      <c r="B6751" s="24" t="s">
        <v>7490</v>
      </c>
      <c r="C6751" s="23" t="s">
        <v>43124</v>
      </c>
      <c r="D6751" s="25" t="s">
        <v>108807</v>
      </c>
    </row>
    <row r="6752" spans="1:4" s="22" customFormat="1" x14ac:dyDescent="0.25">
      <c r="A6752" s="23" t="s">
        <v>43326</v>
      </c>
      <c r="B6752" s="24" t="s">
        <v>7491</v>
      </c>
      <c r="C6752" s="23" t="s">
        <v>43124</v>
      </c>
      <c r="D6752" s="25" t="s">
        <v>105844</v>
      </c>
    </row>
    <row r="6753" spans="1:4" s="22" customFormat="1" x14ac:dyDescent="0.25">
      <c r="A6753" s="23" t="s">
        <v>43327</v>
      </c>
      <c r="B6753" s="24" t="s">
        <v>7492</v>
      </c>
      <c r="C6753" s="23" t="s">
        <v>43124</v>
      </c>
      <c r="D6753" s="25" t="s">
        <v>108808</v>
      </c>
    </row>
    <row r="6754" spans="1:4" s="22" customFormat="1" x14ac:dyDescent="0.25">
      <c r="A6754" s="23" t="s">
        <v>43328</v>
      </c>
      <c r="B6754" s="24" t="s">
        <v>7493</v>
      </c>
      <c r="C6754" s="23" t="s">
        <v>43124</v>
      </c>
      <c r="D6754" s="25" t="s">
        <v>108809</v>
      </c>
    </row>
    <row r="6755" spans="1:4" s="22" customFormat="1" x14ac:dyDescent="0.25">
      <c r="A6755" s="23" t="s">
        <v>43329</v>
      </c>
      <c r="B6755" s="24" t="s">
        <v>7494</v>
      </c>
      <c r="C6755" s="23" t="s">
        <v>43124</v>
      </c>
      <c r="D6755" s="25" t="s">
        <v>108810</v>
      </c>
    </row>
    <row r="6756" spans="1:4" s="22" customFormat="1" x14ac:dyDescent="0.25">
      <c r="A6756" s="23" t="s">
        <v>43330</v>
      </c>
      <c r="B6756" s="24" t="s">
        <v>7495</v>
      </c>
      <c r="C6756" s="23" t="s">
        <v>43124</v>
      </c>
      <c r="D6756" s="25" t="s">
        <v>108811</v>
      </c>
    </row>
    <row r="6757" spans="1:4" s="22" customFormat="1" x14ac:dyDescent="0.25">
      <c r="A6757" s="23" t="s">
        <v>43331</v>
      </c>
      <c r="B6757" s="24" t="s">
        <v>7496</v>
      </c>
      <c r="C6757" s="23" t="s">
        <v>43124</v>
      </c>
      <c r="D6757" s="25" t="s">
        <v>108812</v>
      </c>
    </row>
    <row r="6758" spans="1:4" s="22" customFormat="1" x14ac:dyDescent="0.25">
      <c r="A6758" s="23" t="s">
        <v>43332</v>
      </c>
      <c r="B6758" s="24" t="s">
        <v>7497</v>
      </c>
      <c r="C6758" s="23" t="s">
        <v>43124</v>
      </c>
      <c r="D6758" s="25" t="s">
        <v>108813</v>
      </c>
    </row>
    <row r="6759" spans="1:4" s="22" customFormat="1" x14ac:dyDescent="0.25">
      <c r="A6759" s="23" t="s">
        <v>43333</v>
      </c>
      <c r="B6759" s="24" t="s">
        <v>7498</v>
      </c>
      <c r="C6759" s="23" t="s">
        <v>43124</v>
      </c>
      <c r="D6759" s="25" t="s">
        <v>108814</v>
      </c>
    </row>
    <row r="6760" spans="1:4" s="22" customFormat="1" x14ac:dyDescent="0.25">
      <c r="A6760" s="23" t="s">
        <v>43334</v>
      </c>
      <c r="B6760" s="24" t="s">
        <v>7499</v>
      </c>
      <c r="C6760" s="23" t="s">
        <v>43124</v>
      </c>
      <c r="D6760" s="25" t="s">
        <v>108815</v>
      </c>
    </row>
    <row r="6761" spans="1:4" s="22" customFormat="1" x14ac:dyDescent="0.25">
      <c r="A6761" s="23" t="s">
        <v>43335</v>
      </c>
      <c r="B6761" s="24" t="s">
        <v>7500</v>
      </c>
      <c r="C6761" s="23" t="s">
        <v>43124</v>
      </c>
      <c r="D6761" s="25" t="s">
        <v>108816</v>
      </c>
    </row>
    <row r="6762" spans="1:4" s="22" customFormat="1" x14ac:dyDescent="0.25">
      <c r="A6762" s="23" t="s">
        <v>43336</v>
      </c>
      <c r="B6762" s="24" t="s">
        <v>7501</v>
      </c>
      <c r="C6762" s="23" t="s">
        <v>43124</v>
      </c>
      <c r="D6762" s="25" t="s">
        <v>108817</v>
      </c>
    </row>
    <row r="6763" spans="1:4" s="22" customFormat="1" x14ac:dyDescent="0.25">
      <c r="A6763" s="23" t="s">
        <v>43337</v>
      </c>
      <c r="B6763" s="24" t="s">
        <v>7502</v>
      </c>
      <c r="C6763" s="23" t="s">
        <v>43124</v>
      </c>
      <c r="D6763" s="25" t="s">
        <v>104838</v>
      </c>
    </row>
    <row r="6764" spans="1:4" s="22" customFormat="1" x14ac:dyDescent="0.25">
      <c r="A6764" s="23" t="s">
        <v>43338</v>
      </c>
      <c r="B6764" s="24" t="s">
        <v>7503</v>
      </c>
      <c r="C6764" s="23" t="s">
        <v>43124</v>
      </c>
      <c r="D6764" s="25" t="s">
        <v>108818</v>
      </c>
    </row>
    <row r="6765" spans="1:4" s="22" customFormat="1" x14ac:dyDescent="0.25">
      <c r="A6765" s="23" t="s">
        <v>43339</v>
      </c>
      <c r="B6765" s="24" t="s">
        <v>7504</v>
      </c>
      <c r="C6765" s="23" t="s">
        <v>43124</v>
      </c>
      <c r="D6765" s="25" t="s">
        <v>108819</v>
      </c>
    </row>
    <row r="6766" spans="1:4" s="22" customFormat="1" x14ac:dyDescent="0.25">
      <c r="A6766" s="23" t="s">
        <v>43340</v>
      </c>
      <c r="B6766" s="24" t="s">
        <v>7505</v>
      </c>
      <c r="C6766" s="23" t="s">
        <v>43124</v>
      </c>
      <c r="D6766" s="25" t="s">
        <v>108820</v>
      </c>
    </row>
    <row r="6767" spans="1:4" s="22" customFormat="1" x14ac:dyDescent="0.25">
      <c r="A6767" s="23" t="s">
        <v>43341</v>
      </c>
      <c r="B6767" s="24" t="s">
        <v>7506</v>
      </c>
      <c r="C6767" s="23" t="s">
        <v>43124</v>
      </c>
      <c r="D6767" s="25" t="s">
        <v>108821</v>
      </c>
    </row>
    <row r="6768" spans="1:4" s="22" customFormat="1" x14ac:dyDescent="0.25">
      <c r="A6768" s="23" t="s">
        <v>43342</v>
      </c>
      <c r="B6768" s="24" t="s">
        <v>7507</v>
      </c>
      <c r="C6768" s="23" t="s">
        <v>43124</v>
      </c>
      <c r="D6768" s="25" t="s">
        <v>108822</v>
      </c>
    </row>
    <row r="6769" spans="1:4" s="22" customFormat="1" x14ac:dyDescent="0.25">
      <c r="A6769" s="23" t="s">
        <v>43343</v>
      </c>
      <c r="B6769" s="24" t="s">
        <v>7508</v>
      </c>
      <c r="C6769" s="23" t="s">
        <v>43124</v>
      </c>
      <c r="D6769" s="25" t="s">
        <v>108823</v>
      </c>
    </row>
    <row r="6770" spans="1:4" s="22" customFormat="1" x14ac:dyDescent="0.25">
      <c r="A6770" s="23" t="s">
        <v>43344</v>
      </c>
      <c r="B6770" s="24" t="s">
        <v>7509</v>
      </c>
      <c r="C6770" s="23" t="s">
        <v>43124</v>
      </c>
      <c r="D6770" s="25" t="s">
        <v>108824</v>
      </c>
    </row>
    <row r="6771" spans="1:4" s="22" customFormat="1" x14ac:dyDescent="0.25">
      <c r="A6771" s="23" t="s">
        <v>43345</v>
      </c>
      <c r="B6771" s="24" t="s">
        <v>7510</v>
      </c>
      <c r="C6771" s="23" t="s">
        <v>43124</v>
      </c>
      <c r="D6771" s="25" t="s">
        <v>108825</v>
      </c>
    </row>
    <row r="6772" spans="1:4" s="22" customFormat="1" x14ac:dyDescent="0.25">
      <c r="A6772" s="23" t="s">
        <v>43346</v>
      </c>
      <c r="B6772" s="24" t="s">
        <v>7511</v>
      </c>
      <c r="C6772" s="23" t="s">
        <v>43124</v>
      </c>
      <c r="D6772" s="25" t="s">
        <v>108826</v>
      </c>
    </row>
    <row r="6773" spans="1:4" s="22" customFormat="1" x14ac:dyDescent="0.25">
      <c r="A6773" s="23" t="s">
        <v>43347</v>
      </c>
      <c r="B6773" s="24" t="s">
        <v>7512</v>
      </c>
      <c r="C6773" s="23" t="s">
        <v>43124</v>
      </c>
      <c r="D6773" s="25" t="s">
        <v>108827</v>
      </c>
    </row>
    <row r="6774" spans="1:4" s="22" customFormat="1" x14ac:dyDescent="0.25">
      <c r="A6774" s="23" t="s">
        <v>43348</v>
      </c>
      <c r="B6774" s="24" t="s">
        <v>7513</v>
      </c>
      <c r="C6774" s="23" t="s">
        <v>43124</v>
      </c>
      <c r="D6774" s="25" t="s">
        <v>108828</v>
      </c>
    </row>
    <row r="6775" spans="1:4" s="22" customFormat="1" x14ac:dyDescent="0.25">
      <c r="A6775" s="23" t="s">
        <v>43349</v>
      </c>
      <c r="B6775" s="24" t="s">
        <v>7514</v>
      </c>
      <c r="C6775" s="23" t="s">
        <v>43124</v>
      </c>
      <c r="D6775" s="25" t="s">
        <v>108829</v>
      </c>
    </row>
    <row r="6776" spans="1:4" s="22" customFormat="1" x14ac:dyDescent="0.25">
      <c r="A6776" s="23" t="s">
        <v>43350</v>
      </c>
      <c r="B6776" s="24" t="s">
        <v>7515</v>
      </c>
      <c r="C6776" s="23" t="s">
        <v>43124</v>
      </c>
      <c r="D6776" s="25" t="s">
        <v>108830</v>
      </c>
    </row>
    <row r="6777" spans="1:4" s="22" customFormat="1" x14ac:dyDescent="0.25">
      <c r="A6777" s="23" t="s">
        <v>43351</v>
      </c>
      <c r="B6777" s="24" t="s">
        <v>7516</v>
      </c>
      <c r="C6777" s="23" t="s">
        <v>43124</v>
      </c>
      <c r="D6777" s="25" t="s">
        <v>108831</v>
      </c>
    </row>
    <row r="6778" spans="1:4" s="22" customFormat="1" x14ac:dyDescent="0.25">
      <c r="A6778" s="23" t="s">
        <v>43352</v>
      </c>
      <c r="B6778" s="24" t="s">
        <v>7517</v>
      </c>
      <c r="C6778" s="23" t="s">
        <v>43124</v>
      </c>
      <c r="D6778" s="25" t="s">
        <v>108832</v>
      </c>
    </row>
    <row r="6779" spans="1:4" s="22" customFormat="1" x14ac:dyDescent="0.25">
      <c r="A6779" s="23" t="s">
        <v>43353</v>
      </c>
      <c r="B6779" s="24" t="s">
        <v>7518</v>
      </c>
      <c r="C6779" s="23" t="s">
        <v>43124</v>
      </c>
      <c r="D6779" s="25" t="s">
        <v>108833</v>
      </c>
    </row>
    <row r="6780" spans="1:4" s="22" customFormat="1" x14ac:dyDescent="0.25">
      <c r="A6780" s="23" t="s">
        <v>43354</v>
      </c>
      <c r="B6780" s="24" t="s">
        <v>7519</v>
      </c>
      <c r="C6780" s="23" t="s">
        <v>43124</v>
      </c>
      <c r="D6780" s="25" t="s">
        <v>108834</v>
      </c>
    </row>
    <row r="6781" spans="1:4" s="22" customFormat="1" x14ac:dyDescent="0.25">
      <c r="A6781" s="23" t="s">
        <v>43355</v>
      </c>
      <c r="B6781" s="24" t="s">
        <v>7520</v>
      </c>
      <c r="C6781" s="23" t="s">
        <v>43124</v>
      </c>
      <c r="D6781" s="25" t="s">
        <v>108835</v>
      </c>
    </row>
    <row r="6782" spans="1:4" s="22" customFormat="1" x14ac:dyDescent="0.25">
      <c r="A6782" s="23" t="s">
        <v>43356</v>
      </c>
      <c r="B6782" s="24" t="s">
        <v>7521</v>
      </c>
      <c r="C6782" s="23" t="s">
        <v>43124</v>
      </c>
      <c r="D6782" s="25" t="s">
        <v>108836</v>
      </c>
    </row>
    <row r="6783" spans="1:4" s="22" customFormat="1" x14ac:dyDescent="0.25">
      <c r="A6783" s="23" t="s">
        <v>43357</v>
      </c>
      <c r="B6783" s="24" t="s">
        <v>7522</v>
      </c>
      <c r="C6783" s="23" t="s">
        <v>43124</v>
      </c>
      <c r="D6783" s="25" t="s">
        <v>108837</v>
      </c>
    </row>
    <row r="6784" spans="1:4" s="22" customFormat="1" x14ac:dyDescent="0.25">
      <c r="A6784" s="23" t="s">
        <v>43358</v>
      </c>
      <c r="B6784" s="24" t="s">
        <v>7523</v>
      </c>
      <c r="C6784" s="23" t="s">
        <v>43124</v>
      </c>
      <c r="D6784" s="25" t="s">
        <v>108838</v>
      </c>
    </row>
    <row r="6785" spans="1:4" s="22" customFormat="1" x14ac:dyDescent="0.25">
      <c r="A6785" s="23" t="s">
        <v>43359</v>
      </c>
      <c r="B6785" s="24" t="s">
        <v>7524</v>
      </c>
      <c r="C6785" s="23" t="s">
        <v>43124</v>
      </c>
      <c r="D6785" s="25" t="s">
        <v>108839</v>
      </c>
    </row>
    <row r="6786" spans="1:4" s="22" customFormat="1" x14ac:dyDescent="0.25">
      <c r="A6786" s="23" t="s">
        <v>43360</v>
      </c>
      <c r="B6786" s="24" t="s">
        <v>7525</v>
      </c>
      <c r="C6786" s="23" t="s">
        <v>43124</v>
      </c>
      <c r="D6786" s="25" t="s">
        <v>108840</v>
      </c>
    </row>
    <row r="6787" spans="1:4" s="22" customFormat="1" x14ac:dyDescent="0.25">
      <c r="A6787" s="23" t="s">
        <v>43361</v>
      </c>
      <c r="B6787" s="24" t="s">
        <v>7526</v>
      </c>
      <c r="C6787" s="23" t="s">
        <v>43124</v>
      </c>
      <c r="D6787" s="25" t="s">
        <v>108841</v>
      </c>
    </row>
    <row r="6788" spans="1:4" s="22" customFormat="1" x14ac:dyDescent="0.25">
      <c r="A6788" s="23" t="s">
        <v>43362</v>
      </c>
      <c r="B6788" s="24" t="s">
        <v>7527</v>
      </c>
      <c r="C6788" s="23" t="s">
        <v>43124</v>
      </c>
      <c r="D6788" s="25" t="s">
        <v>108747</v>
      </c>
    </row>
    <row r="6789" spans="1:4" s="22" customFormat="1" x14ac:dyDescent="0.25">
      <c r="A6789" s="23" t="s">
        <v>43363</v>
      </c>
      <c r="B6789" s="24" t="s">
        <v>7528</v>
      </c>
      <c r="C6789" s="23" t="s">
        <v>43124</v>
      </c>
      <c r="D6789" s="25" t="s">
        <v>108748</v>
      </c>
    </row>
    <row r="6790" spans="1:4" s="22" customFormat="1" x14ac:dyDescent="0.25">
      <c r="A6790" s="23" t="s">
        <v>43364</v>
      </c>
      <c r="B6790" s="24" t="s">
        <v>7529</v>
      </c>
      <c r="C6790" s="23" t="s">
        <v>43124</v>
      </c>
      <c r="D6790" s="25" t="s">
        <v>108749</v>
      </c>
    </row>
    <row r="6791" spans="1:4" s="22" customFormat="1" x14ac:dyDescent="0.25">
      <c r="A6791" s="23" t="s">
        <v>43365</v>
      </c>
      <c r="B6791" s="24" t="s">
        <v>7530</v>
      </c>
      <c r="C6791" s="23" t="s">
        <v>43124</v>
      </c>
      <c r="D6791" s="25" t="s">
        <v>108750</v>
      </c>
    </row>
    <row r="6792" spans="1:4" s="22" customFormat="1" x14ac:dyDescent="0.25">
      <c r="A6792" s="23" t="s">
        <v>43366</v>
      </c>
      <c r="B6792" s="24" t="s">
        <v>7531</v>
      </c>
      <c r="C6792" s="23" t="s">
        <v>43124</v>
      </c>
      <c r="D6792" s="25" t="s">
        <v>108751</v>
      </c>
    </row>
    <row r="6793" spans="1:4" s="22" customFormat="1" x14ac:dyDescent="0.25">
      <c r="A6793" s="23" t="s">
        <v>43367</v>
      </c>
      <c r="B6793" s="24" t="s">
        <v>7532</v>
      </c>
      <c r="C6793" s="23" t="s">
        <v>43124</v>
      </c>
      <c r="D6793" s="25" t="s">
        <v>108752</v>
      </c>
    </row>
    <row r="6794" spans="1:4" s="22" customFormat="1" x14ac:dyDescent="0.25">
      <c r="A6794" s="23" t="s">
        <v>43368</v>
      </c>
      <c r="B6794" s="24" t="s">
        <v>7533</v>
      </c>
      <c r="C6794" s="23" t="s">
        <v>43124</v>
      </c>
      <c r="D6794" s="25" t="s">
        <v>108753</v>
      </c>
    </row>
    <row r="6795" spans="1:4" s="22" customFormat="1" x14ac:dyDescent="0.25">
      <c r="A6795" s="23" t="s">
        <v>43369</v>
      </c>
      <c r="B6795" s="24" t="s">
        <v>7534</v>
      </c>
      <c r="C6795" s="23" t="s">
        <v>43124</v>
      </c>
      <c r="D6795" s="25" t="s">
        <v>108754</v>
      </c>
    </row>
    <row r="6796" spans="1:4" s="22" customFormat="1" x14ac:dyDescent="0.25">
      <c r="A6796" s="23" t="s">
        <v>43370</v>
      </c>
      <c r="B6796" s="24" t="s">
        <v>7535</v>
      </c>
      <c r="C6796" s="23" t="s">
        <v>43124</v>
      </c>
      <c r="D6796" s="25" t="s">
        <v>108756</v>
      </c>
    </row>
    <row r="6797" spans="1:4" s="22" customFormat="1" x14ac:dyDescent="0.25">
      <c r="A6797" s="23" t="s">
        <v>43371</v>
      </c>
      <c r="B6797" s="24" t="s">
        <v>7536</v>
      </c>
      <c r="C6797" s="23" t="s">
        <v>43124</v>
      </c>
      <c r="D6797" s="25" t="s">
        <v>108757</v>
      </c>
    </row>
    <row r="6798" spans="1:4" s="22" customFormat="1" x14ac:dyDescent="0.25">
      <c r="A6798" s="23" t="s">
        <v>43372</v>
      </c>
      <c r="B6798" s="24" t="s">
        <v>7537</v>
      </c>
      <c r="C6798" s="23" t="s">
        <v>43124</v>
      </c>
      <c r="D6798" s="25" t="s">
        <v>108758</v>
      </c>
    </row>
    <row r="6799" spans="1:4" s="22" customFormat="1" x14ac:dyDescent="0.25">
      <c r="A6799" s="23" t="s">
        <v>43373</v>
      </c>
      <c r="B6799" s="24" t="s">
        <v>7538</v>
      </c>
      <c r="C6799" s="23" t="s">
        <v>43124</v>
      </c>
      <c r="D6799" s="25" t="s">
        <v>108759</v>
      </c>
    </row>
    <row r="6800" spans="1:4" s="22" customFormat="1" x14ac:dyDescent="0.25">
      <c r="A6800" s="23" t="s">
        <v>43374</v>
      </c>
      <c r="B6800" s="24" t="s">
        <v>7539</v>
      </c>
      <c r="C6800" s="23" t="s">
        <v>43124</v>
      </c>
      <c r="D6800" s="25" t="s">
        <v>108760</v>
      </c>
    </row>
    <row r="6801" spans="1:4" s="22" customFormat="1" x14ac:dyDescent="0.25">
      <c r="A6801" s="23" t="s">
        <v>43375</v>
      </c>
      <c r="B6801" s="24" t="s">
        <v>7540</v>
      </c>
      <c r="C6801" s="23" t="s">
        <v>43124</v>
      </c>
      <c r="D6801" s="25" t="s">
        <v>108761</v>
      </c>
    </row>
    <row r="6802" spans="1:4" s="22" customFormat="1" x14ac:dyDescent="0.25">
      <c r="A6802" s="23" t="s">
        <v>43376</v>
      </c>
      <c r="B6802" s="24" t="s">
        <v>7541</v>
      </c>
      <c r="C6802" s="23" t="s">
        <v>43124</v>
      </c>
      <c r="D6802" s="25" t="s">
        <v>108762</v>
      </c>
    </row>
    <row r="6803" spans="1:4" s="22" customFormat="1" x14ac:dyDescent="0.25">
      <c r="A6803" s="23" t="s">
        <v>43377</v>
      </c>
      <c r="B6803" s="24" t="s">
        <v>7542</v>
      </c>
      <c r="C6803" s="23" t="s">
        <v>43124</v>
      </c>
      <c r="D6803" s="25" t="s">
        <v>108763</v>
      </c>
    </row>
    <row r="6804" spans="1:4" s="22" customFormat="1" x14ac:dyDescent="0.25">
      <c r="A6804" s="23" t="s">
        <v>43378</v>
      </c>
      <c r="B6804" s="24" t="s">
        <v>7543</v>
      </c>
      <c r="C6804" s="23" t="s">
        <v>43124</v>
      </c>
      <c r="D6804" s="25" t="s">
        <v>108764</v>
      </c>
    </row>
    <row r="6805" spans="1:4" s="22" customFormat="1" x14ac:dyDescent="0.25">
      <c r="A6805" s="23" t="s">
        <v>43379</v>
      </c>
      <c r="B6805" s="24" t="s">
        <v>7544</v>
      </c>
      <c r="C6805" s="23" t="s">
        <v>43124</v>
      </c>
      <c r="D6805" s="25" t="s">
        <v>108765</v>
      </c>
    </row>
    <row r="6806" spans="1:4" s="22" customFormat="1" x14ac:dyDescent="0.25">
      <c r="A6806" s="23" t="s">
        <v>43380</v>
      </c>
      <c r="B6806" s="24" t="s">
        <v>7545</v>
      </c>
      <c r="C6806" s="23" t="s">
        <v>43124</v>
      </c>
      <c r="D6806" s="25" t="s">
        <v>108766</v>
      </c>
    </row>
    <row r="6807" spans="1:4" s="22" customFormat="1" x14ac:dyDescent="0.25">
      <c r="A6807" s="23" t="s">
        <v>43381</v>
      </c>
      <c r="B6807" s="24" t="s">
        <v>7546</v>
      </c>
      <c r="C6807" s="23" t="s">
        <v>43124</v>
      </c>
      <c r="D6807" s="25" t="s">
        <v>108767</v>
      </c>
    </row>
    <row r="6808" spans="1:4" s="22" customFormat="1" x14ac:dyDescent="0.25">
      <c r="A6808" s="23" t="s">
        <v>43382</v>
      </c>
      <c r="B6808" s="24" t="s">
        <v>7547</v>
      </c>
      <c r="C6808" s="23" t="s">
        <v>43124</v>
      </c>
      <c r="D6808" s="25" t="s">
        <v>108768</v>
      </c>
    </row>
    <row r="6809" spans="1:4" s="22" customFormat="1" x14ac:dyDescent="0.25">
      <c r="A6809" s="23" t="s">
        <v>43383</v>
      </c>
      <c r="B6809" s="24" t="s">
        <v>7548</v>
      </c>
      <c r="C6809" s="23" t="s">
        <v>43124</v>
      </c>
      <c r="D6809" s="25" t="s">
        <v>108769</v>
      </c>
    </row>
    <row r="6810" spans="1:4" s="22" customFormat="1" x14ac:dyDescent="0.25">
      <c r="A6810" s="23" t="s">
        <v>43384</v>
      </c>
      <c r="B6810" s="24" t="s">
        <v>7549</v>
      </c>
      <c r="C6810" s="23" t="s">
        <v>43124</v>
      </c>
      <c r="D6810" s="25" t="s">
        <v>108770</v>
      </c>
    </row>
    <row r="6811" spans="1:4" s="22" customFormat="1" x14ac:dyDescent="0.25">
      <c r="A6811" s="23" t="s">
        <v>43385</v>
      </c>
      <c r="B6811" s="24" t="s">
        <v>7550</v>
      </c>
      <c r="C6811" s="23" t="s">
        <v>43124</v>
      </c>
      <c r="D6811" s="25" t="s">
        <v>108771</v>
      </c>
    </row>
    <row r="6812" spans="1:4" s="22" customFormat="1" x14ac:dyDescent="0.25">
      <c r="A6812" s="23" t="s">
        <v>43386</v>
      </c>
      <c r="B6812" s="24" t="s">
        <v>7551</v>
      </c>
      <c r="C6812" s="23" t="s">
        <v>43124</v>
      </c>
      <c r="D6812" s="25" t="s">
        <v>108772</v>
      </c>
    </row>
    <row r="6813" spans="1:4" s="22" customFormat="1" x14ac:dyDescent="0.25">
      <c r="A6813" s="23" t="s">
        <v>43387</v>
      </c>
      <c r="B6813" s="24" t="s">
        <v>7552</v>
      </c>
      <c r="C6813" s="23" t="s">
        <v>43124</v>
      </c>
      <c r="D6813" s="25" t="s">
        <v>108773</v>
      </c>
    </row>
    <row r="6814" spans="1:4" s="22" customFormat="1" x14ac:dyDescent="0.25">
      <c r="A6814" s="23" t="s">
        <v>43388</v>
      </c>
      <c r="B6814" s="24" t="s">
        <v>7553</v>
      </c>
      <c r="C6814" s="23" t="s">
        <v>43124</v>
      </c>
      <c r="D6814" s="25" t="s">
        <v>108774</v>
      </c>
    </row>
    <row r="6815" spans="1:4" s="22" customFormat="1" x14ac:dyDescent="0.25">
      <c r="A6815" s="23" t="s">
        <v>43389</v>
      </c>
      <c r="B6815" s="24" t="s">
        <v>7554</v>
      </c>
      <c r="C6815" s="23" t="s">
        <v>43124</v>
      </c>
      <c r="D6815" s="25" t="s">
        <v>108775</v>
      </c>
    </row>
    <row r="6816" spans="1:4" s="22" customFormat="1" x14ac:dyDescent="0.25">
      <c r="A6816" s="23" t="s">
        <v>43390</v>
      </c>
      <c r="B6816" s="24" t="s">
        <v>7555</v>
      </c>
      <c r="C6816" s="23" t="s">
        <v>43124</v>
      </c>
      <c r="D6816" s="25" t="s">
        <v>108776</v>
      </c>
    </row>
    <row r="6817" spans="1:4" s="22" customFormat="1" x14ac:dyDescent="0.25">
      <c r="A6817" s="23" t="s">
        <v>43391</v>
      </c>
      <c r="B6817" s="24" t="s">
        <v>7556</v>
      </c>
      <c r="C6817" s="23" t="s">
        <v>43124</v>
      </c>
      <c r="D6817" s="25" t="s">
        <v>108777</v>
      </c>
    </row>
    <row r="6818" spans="1:4" s="22" customFormat="1" x14ac:dyDescent="0.25">
      <c r="A6818" s="23" t="s">
        <v>43392</v>
      </c>
      <c r="B6818" s="24" t="s">
        <v>7557</v>
      </c>
      <c r="C6818" s="23" t="s">
        <v>43124</v>
      </c>
      <c r="D6818" s="25" t="s">
        <v>108778</v>
      </c>
    </row>
    <row r="6819" spans="1:4" s="22" customFormat="1" x14ac:dyDescent="0.25">
      <c r="A6819" s="23" t="s">
        <v>43393</v>
      </c>
      <c r="B6819" s="24" t="s">
        <v>7558</v>
      </c>
      <c r="C6819" s="23" t="s">
        <v>43124</v>
      </c>
      <c r="D6819" s="25" t="s">
        <v>108779</v>
      </c>
    </row>
    <row r="6820" spans="1:4" s="22" customFormat="1" x14ac:dyDescent="0.25">
      <c r="A6820" s="23" t="s">
        <v>43394</v>
      </c>
      <c r="B6820" s="24" t="s">
        <v>7559</v>
      </c>
      <c r="C6820" s="23" t="s">
        <v>43124</v>
      </c>
      <c r="D6820" s="25" t="s">
        <v>108780</v>
      </c>
    </row>
    <row r="6821" spans="1:4" s="22" customFormat="1" x14ac:dyDescent="0.25">
      <c r="A6821" s="23" t="s">
        <v>43395</v>
      </c>
      <c r="B6821" s="24" t="s">
        <v>7560</v>
      </c>
      <c r="C6821" s="23" t="s">
        <v>43124</v>
      </c>
      <c r="D6821" s="25" t="s">
        <v>108781</v>
      </c>
    </row>
    <row r="6822" spans="1:4" s="22" customFormat="1" x14ac:dyDescent="0.25">
      <c r="A6822" s="23" t="s">
        <v>43396</v>
      </c>
      <c r="B6822" s="24" t="s">
        <v>7561</v>
      </c>
      <c r="C6822" s="23" t="s">
        <v>43124</v>
      </c>
      <c r="D6822" s="25" t="s">
        <v>108782</v>
      </c>
    </row>
    <row r="6823" spans="1:4" s="22" customFormat="1" x14ac:dyDescent="0.25">
      <c r="A6823" s="23" t="s">
        <v>43397</v>
      </c>
      <c r="B6823" s="24" t="s">
        <v>7562</v>
      </c>
      <c r="C6823" s="23" t="s">
        <v>43124</v>
      </c>
      <c r="D6823" s="25" t="s">
        <v>108783</v>
      </c>
    </row>
    <row r="6824" spans="1:4" s="22" customFormat="1" x14ac:dyDescent="0.25">
      <c r="A6824" s="23" t="s">
        <v>43398</v>
      </c>
      <c r="B6824" s="24" t="s">
        <v>7563</v>
      </c>
      <c r="C6824" s="23" t="s">
        <v>43124</v>
      </c>
      <c r="D6824" s="25" t="s">
        <v>108784</v>
      </c>
    </row>
    <row r="6825" spans="1:4" s="22" customFormat="1" x14ac:dyDescent="0.25">
      <c r="A6825" s="23" t="s">
        <v>43399</v>
      </c>
      <c r="B6825" s="24" t="s">
        <v>7564</v>
      </c>
      <c r="C6825" s="23" t="s">
        <v>43124</v>
      </c>
      <c r="D6825" s="25" t="s">
        <v>108785</v>
      </c>
    </row>
    <row r="6826" spans="1:4" s="22" customFormat="1" x14ac:dyDescent="0.25">
      <c r="A6826" s="23" t="s">
        <v>43400</v>
      </c>
      <c r="B6826" s="24" t="s">
        <v>7565</v>
      </c>
      <c r="C6826" s="23" t="s">
        <v>43124</v>
      </c>
      <c r="D6826" s="25" t="s">
        <v>108786</v>
      </c>
    </row>
    <row r="6827" spans="1:4" s="22" customFormat="1" x14ac:dyDescent="0.25">
      <c r="A6827" s="23" t="s">
        <v>43401</v>
      </c>
      <c r="B6827" s="24" t="s">
        <v>7566</v>
      </c>
      <c r="C6827" s="23" t="s">
        <v>43124</v>
      </c>
      <c r="D6827" s="25" t="s">
        <v>108787</v>
      </c>
    </row>
    <row r="6828" spans="1:4" s="22" customFormat="1" x14ac:dyDescent="0.25">
      <c r="A6828" s="23" t="s">
        <v>43402</v>
      </c>
      <c r="B6828" s="24" t="s">
        <v>7567</v>
      </c>
      <c r="C6828" s="23" t="s">
        <v>43124</v>
      </c>
      <c r="D6828" s="25" t="s">
        <v>108788</v>
      </c>
    </row>
    <row r="6829" spans="1:4" s="22" customFormat="1" x14ac:dyDescent="0.25">
      <c r="A6829" s="23" t="s">
        <v>43403</v>
      </c>
      <c r="B6829" s="24" t="s">
        <v>7568</v>
      </c>
      <c r="C6829" s="23" t="s">
        <v>43124</v>
      </c>
      <c r="D6829" s="25" t="s">
        <v>108789</v>
      </c>
    </row>
    <row r="6830" spans="1:4" s="22" customFormat="1" x14ac:dyDescent="0.25">
      <c r="A6830" s="23" t="s">
        <v>43404</v>
      </c>
      <c r="B6830" s="24" t="s">
        <v>7569</v>
      </c>
      <c r="C6830" s="23" t="s">
        <v>43124</v>
      </c>
      <c r="D6830" s="25" t="s">
        <v>108790</v>
      </c>
    </row>
    <row r="6831" spans="1:4" s="22" customFormat="1" x14ac:dyDescent="0.25">
      <c r="A6831" s="23" t="s">
        <v>43405</v>
      </c>
      <c r="B6831" s="24" t="s">
        <v>7570</v>
      </c>
      <c r="C6831" s="23" t="s">
        <v>43124</v>
      </c>
      <c r="D6831" s="25" t="s">
        <v>108791</v>
      </c>
    </row>
    <row r="6832" spans="1:4" s="22" customFormat="1" x14ac:dyDescent="0.25">
      <c r="A6832" s="23" t="s">
        <v>43406</v>
      </c>
      <c r="B6832" s="24" t="s">
        <v>7571</v>
      </c>
      <c r="C6832" s="23" t="s">
        <v>43124</v>
      </c>
      <c r="D6832" s="25" t="s">
        <v>108792</v>
      </c>
    </row>
    <row r="6833" spans="1:4" s="22" customFormat="1" x14ac:dyDescent="0.25">
      <c r="A6833" s="23" t="s">
        <v>43407</v>
      </c>
      <c r="B6833" s="24" t="s">
        <v>7572</v>
      </c>
      <c r="C6833" s="23" t="s">
        <v>43124</v>
      </c>
      <c r="D6833" s="25" t="s">
        <v>108793</v>
      </c>
    </row>
    <row r="6834" spans="1:4" s="22" customFormat="1" x14ac:dyDescent="0.25">
      <c r="A6834" s="23" t="s">
        <v>43408</v>
      </c>
      <c r="B6834" s="24" t="s">
        <v>7573</v>
      </c>
      <c r="C6834" s="23" t="s">
        <v>43409</v>
      </c>
      <c r="D6834" s="25" t="s">
        <v>105497</v>
      </c>
    </row>
    <row r="6835" spans="1:4" s="22" customFormat="1" x14ac:dyDescent="0.25">
      <c r="A6835" s="23" t="s">
        <v>43410</v>
      </c>
      <c r="B6835" s="24" t="s">
        <v>7574</v>
      </c>
      <c r="C6835" s="23" t="s">
        <v>43409</v>
      </c>
      <c r="D6835" s="25" t="s">
        <v>108193</v>
      </c>
    </row>
    <row r="6836" spans="1:4" s="22" customFormat="1" x14ac:dyDescent="0.25">
      <c r="A6836" s="23" t="s">
        <v>43411</v>
      </c>
      <c r="B6836" s="24" t="s">
        <v>7575</v>
      </c>
      <c r="C6836" s="23" t="s">
        <v>43409</v>
      </c>
      <c r="D6836" s="25" t="s">
        <v>108842</v>
      </c>
    </row>
    <row r="6837" spans="1:4" s="22" customFormat="1" x14ac:dyDescent="0.25">
      <c r="A6837" s="23" t="s">
        <v>43412</v>
      </c>
      <c r="B6837" s="24" t="s">
        <v>7576</v>
      </c>
      <c r="C6837" s="23" t="s">
        <v>43409</v>
      </c>
      <c r="D6837" s="25" t="s">
        <v>108843</v>
      </c>
    </row>
    <row r="6838" spans="1:4" s="22" customFormat="1" x14ac:dyDescent="0.25">
      <c r="A6838" s="23" t="s">
        <v>43413</v>
      </c>
      <c r="B6838" s="24" t="s">
        <v>7577</v>
      </c>
      <c r="C6838" s="23" t="s">
        <v>43409</v>
      </c>
      <c r="D6838" s="25" t="s">
        <v>108844</v>
      </c>
    </row>
    <row r="6839" spans="1:4" s="22" customFormat="1" x14ac:dyDescent="0.25">
      <c r="A6839" s="23" t="s">
        <v>43414</v>
      </c>
      <c r="B6839" s="24" t="s">
        <v>7578</v>
      </c>
      <c r="C6839" s="23" t="s">
        <v>43409</v>
      </c>
      <c r="D6839" s="25" t="s">
        <v>108845</v>
      </c>
    </row>
    <row r="6840" spans="1:4" s="22" customFormat="1" x14ac:dyDescent="0.25">
      <c r="A6840" s="23" t="s">
        <v>43415</v>
      </c>
      <c r="B6840" s="24" t="s">
        <v>7579</v>
      </c>
      <c r="C6840" s="23" t="s">
        <v>43409</v>
      </c>
      <c r="D6840" s="25" t="s">
        <v>108846</v>
      </c>
    </row>
    <row r="6841" spans="1:4" s="22" customFormat="1" x14ac:dyDescent="0.25">
      <c r="A6841" s="23" t="s">
        <v>43416</v>
      </c>
      <c r="B6841" s="24" t="s">
        <v>7580</v>
      </c>
      <c r="C6841" s="23" t="s">
        <v>43409</v>
      </c>
      <c r="D6841" s="25" t="s">
        <v>108847</v>
      </c>
    </row>
    <row r="6842" spans="1:4" s="22" customFormat="1" x14ac:dyDescent="0.25">
      <c r="A6842" s="23" t="s">
        <v>43417</v>
      </c>
      <c r="B6842" s="24" t="s">
        <v>7581</v>
      </c>
      <c r="C6842" s="23" t="s">
        <v>43409</v>
      </c>
      <c r="D6842" s="25" t="s">
        <v>108848</v>
      </c>
    </row>
    <row r="6843" spans="1:4" s="22" customFormat="1" x14ac:dyDescent="0.25">
      <c r="A6843" s="23" t="s">
        <v>43418</v>
      </c>
      <c r="B6843" s="24" t="s">
        <v>7582</v>
      </c>
      <c r="C6843" s="23" t="s">
        <v>43409</v>
      </c>
      <c r="D6843" s="25" t="s">
        <v>108849</v>
      </c>
    </row>
    <row r="6844" spans="1:4" s="22" customFormat="1" x14ac:dyDescent="0.25">
      <c r="A6844" s="23" t="s">
        <v>43419</v>
      </c>
      <c r="B6844" s="24" t="s">
        <v>7583</v>
      </c>
      <c r="C6844" s="23" t="s">
        <v>43409</v>
      </c>
      <c r="D6844" s="25" t="s">
        <v>108850</v>
      </c>
    </row>
    <row r="6845" spans="1:4" s="22" customFormat="1" x14ac:dyDescent="0.25">
      <c r="A6845" s="23" t="s">
        <v>43420</v>
      </c>
      <c r="B6845" s="24" t="s">
        <v>7584</v>
      </c>
      <c r="C6845" s="23" t="s">
        <v>43409</v>
      </c>
      <c r="D6845" s="25" t="s">
        <v>108851</v>
      </c>
    </row>
    <row r="6846" spans="1:4" s="22" customFormat="1" x14ac:dyDescent="0.25">
      <c r="A6846" s="23" t="s">
        <v>43421</v>
      </c>
      <c r="B6846" s="24" t="s">
        <v>7585</v>
      </c>
      <c r="C6846" s="23" t="s">
        <v>43409</v>
      </c>
      <c r="D6846" s="25" t="s">
        <v>108852</v>
      </c>
    </row>
    <row r="6847" spans="1:4" s="22" customFormat="1" x14ac:dyDescent="0.25">
      <c r="A6847" s="23" t="s">
        <v>43422</v>
      </c>
      <c r="B6847" s="24" t="s">
        <v>7586</v>
      </c>
      <c r="C6847" s="23" t="s">
        <v>43409</v>
      </c>
      <c r="D6847" s="25" t="s">
        <v>108853</v>
      </c>
    </row>
    <row r="6848" spans="1:4" s="22" customFormat="1" x14ac:dyDescent="0.25">
      <c r="A6848" s="23" t="s">
        <v>43423</v>
      </c>
      <c r="B6848" s="24" t="s">
        <v>7587</v>
      </c>
      <c r="C6848" s="23" t="s">
        <v>43409</v>
      </c>
      <c r="D6848" s="25" t="s">
        <v>108854</v>
      </c>
    </row>
    <row r="6849" spans="1:4" s="22" customFormat="1" x14ac:dyDescent="0.25">
      <c r="A6849" s="23" t="s">
        <v>43424</v>
      </c>
      <c r="B6849" s="24" t="s">
        <v>7588</v>
      </c>
      <c r="C6849" s="23" t="s">
        <v>43409</v>
      </c>
      <c r="D6849" s="25" t="s">
        <v>108855</v>
      </c>
    </row>
    <row r="6850" spans="1:4" s="22" customFormat="1" x14ac:dyDescent="0.25">
      <c r="A6850" s="23" t="s">
        <v>43425</v>
      </c>
      <c r="B6850" s="24" t="s">
        <v>7589</v>
      </c>
      <c r="C6850" s="23" t="s">
        <v>43409</v>
      </c>
      <c r="D6850" s="25" t="s">
        <v>105286</v>
      </c>
    </row>
    <row r="6851" spans="1:4" s="22" customFormat="1" x14ac:dyDescent="0.25">
      <c r="A6851" s="23" t="s">
        <v>43426</v>
      </c>
      <c r="B6851" s="24" t="s">
        <v>7590</v>
      </c>
      <c r="C6851" s="23" t="s">
        <v>43409</v>
      </c>
      <c r="D6851" s="25" t="s">
        <v>108856</v>
      </c>
    </row>
    <row r="6852" spans="1:4" s="22" customFormat="1" x14ac:dyDescent="0.25">
      <c r="A6852" s="23" t="s">
        <v>43427</v>
      </c>
      <c r="B6852" s="24" t="s">
        <v>7591</v>
      </c>
      <c r="C6852" s="23" t="s">
        <v>43409</v>
      </c>
      <c r="D6852" s="25" t="s">
        <v>108857</v>
      </c>
    </row>
    <row r="6853" spans="1:4" s="22" customFormat="1" x14ac:dyDescent="0.25">
      <c r="A6853" s="23" t="s">
        <v>43428</v>
      </c>
      <c r="B6853" s="24" t="s">
        <v>7592</v>
      </c>
      <c r="C6853" s="23" t="s">
        <v>43409</v>
      </c>
      <c r="D6853" s="25" t="s">
        <v>108858</v>
      </c>
    </row>
    <row r="6854" spans="1:4" s="22" customFormat="1" x14ac:dyDescent="0.25">
      <c r="A6854" s="23" t="s">
        <v>43429</v>
      </c>
      <c r="B6854" s="24" t="s">
        <v>7593</v>
      </c>
      <c r="C6854" s="23" t="s">
        <v>43409</v>
      </c>
      <c r="D6854" s="25" t="s">
        <v>108859</v>
      </c>
    </row>
    <row r="6855" spans="1:4" s="22" customFormat="1" x14ac:dyDescent="0.25">
      <c r="A6855" s="23" t="s">
        <v>43430</v>
      </c>
      <c r="B6855" s="24" t="s">
        <v>7594</v>
      </c>
      <c r="C6855" s="23" t="s">
        <v>43409</v>
      </c>
      <c r="D6855" s="25" t="s">
        <v>108860</v>
      </c>
    </row>
    <row r="6856" spans="1:4" s="22" customFormat="1" x14ac:dyDescent="0.25">
      <c r="A6856" s="23" t="s">
        <v>43431</v>
      </c>
      <c r="B6856" s="24" t="s">
        <v>7595</v>
      </c>
      <c r="C6856" s="23" t="s">
        <v>43409</v>
      </c>
      <c r="D6856" s="25" t="s">
        <v>108861</v>
      </c>
    </row>
    <row r="6857" spans="1:4" s="22" customFormat="1" x14ac:dyDescent="0.25">
      <c r="A6857" s="23" t="s">
        <v>43432</v>
      </c>
      <c r="B6857" s="24" t="s">
        <v>7596</v>
      </c>
      <c r="C6857" s="23" t="s">
        <v>43409</v>
      </c>
      <c r="D6857" s="25" t="s">
        <v>108862</v>
      </c>
    </row>
    <row r="6858" spans="1:4" s="22" customFormat="1" x14ac:dyDescent="0.25">
      <c r="A6858" s="23" t="s">
        <v>43433</v>
      </c>
      <c r="B6858" s="24" t="s">
        <v>7597</v>
      </c>
      <c r="C6858" s="23" t="s">
        <v>43409</v>
      </c>
      <c r="D6858" s="25" t="s">
        <v>108863</v>
      </c>
    </row>
    <row r="6859" spans="1:4" s="22" customFormat="1" x14ac:dyDescent="0.25">
      <c r="A6859" s="23" t="s">
        <v>43434</v>
      </c>
      <c r="B6859" s="24" t="s">
        <v>7598</v>
      </c>
      <c r="C6859" s="23" t="s">
        <v>43409</v>
      </c>
      <c r="D6859" s="25" t="s">
        <v>108864</v>
      </c>
    </row>
    <row r="6860" spans="1:4" s="22" customFormat="1" x14ac:dyDescent="0.25">
      <c r="A6860" s="23" t="s">
        <v>43435</v>
      </c>
      <c r="B6860" s="24" t="s">
        <v>7599</v>
      </c>
      <c r="C6860" s="23" t="s">
        <v>43409</v>
      </c>
      <c r="D6860" s="25" t="s">
        <v>108865</v>
      </c>
    </row>
    <row r="6861" spans="1:4" s="22" customFormat="1" x14ac:dyDescent="0.25">
      <c r="A6861" s="23" t="s">
        <v>43436</v>
      </c>
      <c r="B6861" s="24" t="s">
        <v>7600</v>
      </c>
      <c r="C6861" s="23" t="s">
        <v>43409</v>
      </c>
      <c r="D6861" s="25" t="s">
        <v>108866</v>
      </c>
    </row>
    <row r="6862" spans="1:4" s="22" customFormat="1" x14ac:dyDescent="0.25">
      <c r="A6862" s="23" t="s">
        <v>43437</v>
      </c>
      <c r="B6862" s="24" t="s">
        <v>7601</v>
      </c>
      <c r="C6862" s="23" t="s">
        <v>43409</v>
      </c>
      <c r="D6862" s="25" t="s">
        <v>108867</v>
      </c>
    </row>
    <row r="6863" spans="1:4" s="22" customFormat="1" x14ac:dyDescent="0.25">
      <c r="A6863" s="23" t="s">
        <v>43438</v>
      </c>
      <c r="B6863" s="24" t="s">
        <v>7602</v>
      </c>
      <c r="C6863" s="23" t="s">
        <v>43409</v>
      </c>
      <c r="D6863" s="25" t="s">
        <v>108868</v>
      </c>
    </row>
    <row r="6864" spans="1:4" s="22" customFormat="1" x14ac:dyDescent="0.25">
      <c r="A6864" s="23" t="s">
        <v>43439</v>
      </c>
      <c r="B6864" s="24" t="s">
        <v>7603</v>
      </c>
      <c r="C6864" s="23" t="s">
        <v>43409</v>
      </c>
      <c r="D6864" s="25" t="s">
        <v>108869</v>
      </c>
    </row>
    <row r="6865" spans="1:4" s="22" customFormat="1" x14ac:dyDescent="0.25">
      <c r="A6865" s="23" t="s">
        <v>43440</v>
      </c>
      <c r="B6865" s="24" t="s">
        <v>7604</v>
      </c>
      <c r="C6865" s="23" t="s">
        <v>43409</v>
      </c>
      <c r="D6865" s="25" t="s">
        <v>108870</v>
      </c>
    </row>
    <row r="6866" spans="1:4" s="22" customFormat="1" x14ac:dyDescent="0.25">
      <c r="A6866" s="23" t="s">
        <v>43441</v>
      </c>
      <c r="B6866" s="24" t="s">
        <v>7605</v>
      </c>
      <c r="C6866" s="23" t="s">
        <v>43409</v>
      </c>
      <c r="D6866" s="25" t="s">
        <v>108871</v>
      </c>
    </row>
    <row r="6867" spans="1:4" s="22" customFormat="1" x14ac:dyDescent="0.25">
      <c r="A6867" s="23" t="s">
        <v>43442</v>
      </c>
      <c r="B6867" s="24" t="s">
        <v>7606</v>
      </c>
      <c r="C6867" s="23" t="s">
        <v>43409</v>
      </c>
      <c r="D6867" s="25" t="s">
        <v>108872</v>
      </c>
    </row>
    <row r="6868" spans="1:4" s="22" customFormat="1" x14ac:dyDescent="0.25">
      <c r="A6868" s="23" t="s">
        <v>43443</v>
      </c>
      <c r="B6868" s="24" t="s">
        <v>7607</v>
      </c>
      <c r="C6868" s="23" t="s">
        <v>43409</v>
      </c>
      <c r="D6868" s="25" t="s">
        <v>108873</v>
      </c>
    </row>
    <row r="6869" spans="1:4" s="22" customFormat="1" x14ac:dyDescent="0.25">
      <c r="A6869" s="23" t="s">
        <v>43444</v>
      </c>
      <c r="B6869" s="24" t="s">
        <v>7608</v>
      </c>
      <c r="C6869" s="23" t="s">
        <v>43409</v>
      </c>
      <c r="D6869" s="25" t="s">
        <v>108874</v>
      </c>
    </row>
    <row r="6870" spans="1:4" s="22" customFormat="1" x14ac:dyDescent="0.25">
      <c r="A6870" s="23" t="s">
        <v>43445</v>
      </c>
      <c r="B6870" s="24" t="s">
        <v>7609</v>
      </c>
      <c r="C6870" s="23" t="s">
        <v>43409</v>
      </c>
      <c r="D6870" s="25" t="s">
        <v>108875</v>
      </c>
    </row>
    <row r="6871" spans="1:4" s="22" customFormat="1" x14ac:dyDescent="0.25">
      <c r="A6871" s="23" t="s">
        <v>43446</v>
      </c>
      <c r="B6871" s="24" t="s">
        <v>7610</v>
      </c>
      <c r="C6871" s="23" t="s">
        <v>43409</v>
      </c>
      <c r="D6871" s="25" t="s">
        <v>108876</v>
      </c>
    </row>
    <row r="6872" spans="1:4" s="22" customFormat="1" x14ac:dyDescent="0.25">
      <c r="A6872" s="23" t="s">
        <v>43447</v>
      </c>
      <c r="B6872" s="24" t="s">
        <v>7611</v>
      </c>
      <c r="C6872" s="23" t="s">
        <v>43409</v>
      </c>
      <c r="D6872" s="25" t="s">
        <v>108877</v>
      </c>
    </row>
    <row r="6873" spans="1:4" s="22" customFormat="1" x14ac:dyDescent="0.25">
      <c r="A6873" s="23" t="s">
        <v>43448</v>
      </c>
      <c r="B6873" s="24" t="s">
        <v>7612</v>
      </c>
      <c r="C6873" s="23" t="s">
        <v>43409</v>
      </c>
      <c r="D6873" s="25" t="s">
        <v>108878</v>
      </c>
    </row>
    <row r="6874" spans="1:4" s="22" customFormat="1" x14ac:dyDescent="0.25">
      <c r="A6874" s="23" t="s">
        <v>43449</v>
      </c>
      <c r="B6874" s="24" t="s">
        <v>7613</v>
      </c>
      <c r="C6874" s="23" t="s">
        <v>43409</v>
      </c>
      <c r="D6874" s="25" t="s">
        <v>108879</v>
      </c>
    </row>
    <row r="6875" spans="1:4" s="22" customFormat="1" x14ac:dyDescent="0.25">
      <c r="A6875" s="23" t="s">
        <v>43450</v>
      </c>
      <c r="B6875" s="24" t="s">
        <v>7614</v>
      </c>
      <c r="C6875" s="23" t="s">
        <v>43409</v>
      </c>
      <c r="D6875" s="25" t="s">
        <v>108880</v>
      </c>
    </row>
    <row r="6876" spans="1:4" s="22" customFormat="1" x14ac:dyDescent="0.25">
      <c r="A6876" s="23" t="s">
        <v>43451</v>
      </c>
      <c r="B6876" s="24" t="s">
        <v>7615</v>
      </c>
      <c r="C6876" s="23" t="s">
        <v>43409</v>
      </c>
      <c r="D6876" s="25" t="s">
        <v>108881</v>
      </c>
    </row>
    <row r="6877" spans="1:4" s="22" customFormat="1" x14ac:dyDescent="0.25">
      <c r="A6877" s="23" t="s">
        <v>43452</v>
      </c>
      <c r="B6877" s="24" t="s">
        <v>7616</v>
      </c>
      <c r="C6877" s="23" t="s">
        <v>43409</v>
      </c>
      <c r="D6877" s="25" t="s">
        <v>108882</v>
      </c>
    </row>
    <row r="6878" spans="1:4" s="22" customFormat="1" x14ac:dyDescent="0.25">
      <c r="A6878" s="23" t="s">
        <v>43453</v>
      </c>
      <c r="B6878" s="24" t="s">
        <v>7617</v>
      </c>
      <c r="C6878" s="23" t="s">
        <v>43409</v>
      </c>
      <c r="D6878" s="25" t="s">
        <v>108883</v>
      </c>
    </row>
    <row r="6879" spans="1:4" s="22" customFormat="1" x14ac:dyDescent="0.25">
      <c r="A6879" s="23" t="s">
        <v>43454</v>
      </c>
      <c r="B6879" s="24" t="s">
        <v>7618</v>
      </c>
      <c r="C6879" s="23" t="s">
        <v>43409</v>
      </c>
      <c r="D6879" s="25" t="s">
        <v>108884</v>
      </c>
    </row>
    <row r="6880" spans="1:4" s="22" customFormat="1" x14ac:dyDescent="0.25">
      <c r="A6880" s="23" t="s">
        <v>43455</v>
      </c>
      <c r="B6880" s="24" t="s">
        <v>7619</v>
      </c>
      <c r="C6880" s="23" t="s">
        <v>43409</v>
      </c>
      <c r="D6880" s="25" t="s">
        <v>108885</v>
      </c>
    </row>
    <row r="6881" spans="1:4" s="22" customFormat="1" x14ac:dyDescent="0.25">
      <c r="A6881" s="23" t="s">
        <v>43456</v>
      </c>
      <c r="B6881" s="24" t="s">
        <v>7620</v>
      </c>
      <c r="C6881" s="23" t="s">
        <v>43409</v>
      </c>
      <c r="D6881" s="25" t="s">
        <v>108886</v>
      </c>
    </row>
    <row r="6882" spans="1:4" s="22" customFormat="1" x14ac:dyDescent="0.25">
      <c r="A6882" s="23" t="s">
        <v>43457</v>
      </c>
      <c r="B6882" s="24" t="s">
        <v>7621</v>
      </c>
      <c r="C6882" s="23" t="s">
        <v>43409</v>
      </c>
      <c r="D6882" s="25" t="s">
        <v>108887</v>
      </c>
    </row>
    <row r="6883" spans="1:4" s="22" customFormat="1" x14ac:dyDescent="0.25">
      <c r="A6883" s="23" t="s">
        <v>43458</v>
      </c>
      <c r="B6883" s="24" t="s">
        <v>7622</v>
      </c>
      <c r="C6883" s="23" t="s">
        <v>43409</v>
      </c>
      <c r="D6883" s="25" t="s">
        <v>108888</v>
      </c>
    </row>
    <row r="6884" spans="1:4" s="22" customFormat="1" x14ac:dyDescent="0.25">
      <c r="A6884" s="23" t="s">
        <v>43459</v>
      </c>
      <c r="B6884" s="24" t="s">
        <v>7623</v>
      </c>
      <c r="C6884" s="23" t="s">
        <v>43409</v>
      </c>
      <c r="D6884" s="25" t="s">
        <v>108889</v>
      </c>
    </row>
    <row r="6885" spans="1:4" s="22" customFormat="1" x14ac:dyDescent="0.25">
      <c r="A6885" s="23" t="s">
        <v>43460</v>
      </c>
      <c r="B6885" s="24" t="s">
        <v>7624</v>
      </c>
      <c r="C6885" s="23" t="s">
        <v>43409</v>
      </c>
      <c r="D6885" s="25" t="s">
        <v>108890</v>
      </c>
    </row>
    <row r="6886" spans="1:4" s="22" customFormat="1" x14ac:dyDescent="0.25">
      <c r="A6886" s="23" t="s">
        <v>43461</v>
      </c>
      <c r="B6886" s="24" t="s">
        <v>7625</v>
      </c>
      <c r="C6886" s="23" t="s">
        <v>43409</v>
      </c>
      <c r="D6886" s="25" t="s">
        <v>108891</v>
      </c>
    </row>
    <row r="6887" spans="1:4" s="22" customFormat="1" x14ac:dyDescent="0.25">
      <c r="A6887" s="23" t="s">
        <v>43462</v>
      </c>
      <c r="B6887" s="24" t="s">
        <v>7626</v>
      </c>
      <c r="C6887" s="23" t="s">
        <v>43409</v>
      </c>
      <c r="D6887" s="25" t="s">
        <v>108892</v>
      </c>
    </row>
    <row r="6888" spans="1:4" s="22" customFormat="1" x14ac:dyDescent="0.25">
      <c r="A6888" s="23" t="s">
        <v>43463</v>
      </c>
      <c r="B6888" s="24" t="s">
        <v>7627</v>
      </c>
      <c r="C6888" s="23" t="s">
        <v>43409</v>
      </c>
      <c r="D6888" s="25" t="s">
        <v>108893</v>
      </c>
    </row>
    <row r="6889" spans="1:4" s="22" customFormat="1" x14ac:dyDescent="0.25">
      <c r="A6889" s="23" t="s">
        <v>43464</v>
      </c>
      <c r="B6889" s="24" t="s">
        <v>7628</v>
      </c>
      <c r="C6889" s="23" t="s">
        <v>43409</v>
      </c>
      <c r="D6889" s="25" t="s">
        <v>108894</v>
      </c>
    </row>
    <row r="6890" spans="1:4" s="22" customFormat="1" x14ac:dyDescent="0.25">
      <c r="A6890" s="23" t="s">
        <v>43465</v>
      </c>
      <c r="B6890" s="24" t="s">
        <v>7629</v>
      </c>
      <c r="C6890" s="23" t="s">
        <v>43409</v>
      </c>
      <c r="D6890" s="25" t="s">
        <v>108895</v>
      </c>
    </row>
    <row r="6891" spans="1:4" s="22" customFormat="1" x14ac:dyDescent="0.25">
      <c r="A6891" s="23" t="s">
        <v>43466</v>
      </c>
      <c r="B6891" s="24" t="s">
        <v>7630</v>
      </c>
      <c r="C6891" s="23" t="s">
        <v>43409</v>
      </c>
      <c r="D6891" s="25" t="s">
        <v>108896</v>
      </c>
    </row>
    <row r="6892" spans="1:4" s="22" customFormat="1" x14ac:dyDescent="0.25">
      <c r="A6892" s="23" t="s">
        <v>43467</v>
      </c>
      <c r="B6892" s="24" t="s">
        <v>7631</v>
      </c>
      <c r="C6892" s="23" t="s">
        <v>43409</v>
      </c>
      <c r="D6892" s="25" t="s">
        <v>108897</v>
      </c>
    </row>
    <row r="6893" spans="1:4" s="22" customFormat="1" x14ac:dyDescent="0.25">
      <c r="A6893" s="23" t="s">
        <v>43468</v>
      </c>
      <c r="B6893" s="24" t="s">
        <v>7632</v>
      </c>
      <c r="C6893" s="23" t="s">
        <v>43409</v>
      </c>
      <c r="D6893" s="25" t="s">
        <v>108898</v>
      </c>
    </row>
    <row r="6894" spans="1:4" s="22" customFormat="1" x14ac:dyDescent="0.25">
      <c r="A6894" s="23" t="s">
        <v>43469</v>
      </c>
      <c r="B6894" s="24" t="s">
        <v>7633</v>
      </c>
      <c r="C6894" s="23" t="s">
        <v>43409</v>
      </c>
      <c r="D6894" s="25" t="s">
        <v>108899</v>
      </c>
    </row>
    <row r="6895" spans="1:4" s="22" customFormat="1" x14ac:dyDescent="0.25">
      <c r="A6895" s="23" t="s">
        <v>43470</v>
      </c>
      <c r="B6895" s="24" t="s">
        <v>7634</v>
      </c>
      <c r="C6895" s="23" t="s">
        <v>43409</v>
      </c>
      <c r="D6895" s="25" t="s">
        <v>108900</v>
      </c>
    </row>
    <row r="6896" spans="1:4" s="22" customFormat="1" x14ac:dyDescent="0.25">
      <c r="A6896" s="23" t="s">
        <v>43471</v>
      </c>
      <c r="B6896" s="24" t="s">
        <v>7635</v>
      </c>
      <c r="C6896" s="23" t="s">
        <v>43409</v>
      </c>
      <c r="D6896" s="25" t="s">
        <v>108901</v>
      </c>
    </row>
    <row r="6897" spans="1:4" s="22" customFormat="1" x14ac:dyDescent="0.25">
      <c r="A6897" s="23" t="s">
        <v>43472</v>
      </c>
      <c r="B6897" s="24" t="s">
        <v>7636</v>
      </c>
      <c r="C6897" s="23" t="s">
        <v>43409</v>
      </c>
      <c r="D6897" s="25" t="s">
        <v>108902</v>
      </c>
    </row>
    <row r="6898" spans="1:4" s="22" customFormat="1" x14ac:dyDescent="0.25">
      <c r="A6898" s="23" t="s">
        <v>43473</v>
      </c>
      <c r="B6898" s="24" t="s">
        <v>7637</v>
      </c>
      <c r="C6898" s="23" t="s">
        <v>43409</v>
      </c>
      <c r="D6898" s="25" t="s">
        <v>108903</v>
      </c>
    </row>
    <row r="6899" spans="1:4" s="22" customFormat="1" x14ac:dyDescent="0.25">
      <c r="A6899" s="23" t="s">
        <v>43474</v>
      </c>
      <c r="B6899" s="24" t="s">
        <v>7638</v>
      </c>
      <c r="C6899" s="23" t="s">
        <v>43409</v>
      </c>
      <c r="D6899" s="25" t="s">
        <v>108904</v>
      </c>
    </row>
    <row r="6900" spans="1:4" s="22" customFormat="1" x14ac:dyDescent="0.25">
      <c r="A6900" s="23" t="s">
        <v>43475</v>
      </c>
      <c r="B6900" s="24" t="s">
        <v>7639</v>
      </c>
      <c r="C6900" s="23" t="s">
        <v>43409</v>
      </c>
      <c r="D6900" s="25" t="s">
        <v>108905</v>
      </c>
    </row>
    <row r="6901" spans="1:4" s="22" customFormat="1" x14ac:dyDescent="0.25">
      <c r="A6901" s="23" t="s">
        <v>43476</v>
      </c>
      <c r="B6901" s="24" t="s">
        <v>7640</v>
      </c>
      <c r="C6901" s="23" t="s">
        <v>43409</v>
      </c>
      <c r="D6901" s="25" t="s">
        <v>108906</v>
      </c>
    </row>
    <row r="6902" spans="1:4" s="22" customFormat="1" x14ac:dyDescent="0.25">
      <c r="A6902" s="23" t="s">
        <v>43477</v>
      </c>
      <c r="B6902" s="24" t="s">
        <v>7641</v>
      </c>
      <c r="C6902" s="23" t="s">
        <v>43409</v>
      </c>
      <c r="D6902" s="25" t="s">
        <v>108907</v>
      </c>
    </row>
    <row r="6903" spans="1:4" s="22" customFormat="1" x14ac:dyDescent="0.25">
      <c r="A6903" s="23" t="s">
        <v>43478</v>
      </c>
      <c r="B6903" s="24" t="s">
        <v>7642</v>
      </c>
      <c r="C6903" s="23" t="s">
        <v>43409</v>
      </c>
      <c r="D6903" s="25" t="s">
        <v>108908</v>
      </c>
    </row>
    <row r="6904" spans="1:4" s="22" customFormat="1" x14ac:dyDescent="0.25">
      <c r="A6904" s="23" t="s">
        <v>43479</v>
      </c>
      <c r="B6904" s="24" t="s">
        <v>7643</v>
      </c>
      <c r="C6904" s="23" t="s">
        <v>43409</v>
      </c>
      <c r="D6904" s="25" t="s">
        <v>108909</v>
      </c>
    </row>
    <row r="6905" spans="1:4" s="22" customFormat="1" x14ac:dyDescent="0.25">
      <c r="A6905" s="23" t="s">
        <v>43480</v>
      </c>
      <c r="B6905" s="24" t="s">
        <v>7644</v>
      </c>
      <c r="C6905" s="23" t="s">
        <v>43409</v>
      </c>
      <c r="D6905" s="25" t="s">
        <v>108910</v>
      </c>
    </row>
    <row r="6906" spans="1:4" s="22" customFormat="1" x14ac:dyDescent="0.25">
      <c r="A6906" s="23" t="s">
        <v>43481</v>
      </c>
      <c r="B6906" s="24" t="s">
        <v>7645</v>
      </c>
      <c r="C6906" s="23" t="s">
        <v>43409</v>
      </c>
      <c r="D6906" s="25" t="s">
        <v>108911</v>
      </c>
    </row>
    <row r="6907" spans="1:4" s="22" customFormat="1" x14ac:dyDescent="0.25">
      <c r="A6907" s="23" t="s">
        <v>43482</v>
      </c>
      <c r="B6907" s="24" t="s">
        <v>7646</v>
      </c>
      <c r="C6907" s="23" t="s">
        <v>43409</v>
      </c>
      <c r="D6907" s="25" t="s">
        <v>108912</v>
      </c>
    </row>
    <row r="6908" spans="1:4" s="22" customFormat="1" x14ac:dyDescent="0.25">
      <c r="A6908" s="23" t="s">
        <v>43483</v>
      </c>
      <c r="B6908" s="24" t="s">
        <v>7647</v>
      </c>
      <c r="C6908" s="23" t="s">
        <v>43409</v>
      </c>
      <c r="D6908" s="25" t="s">
        <v>108913</v>
      </c>
    </row>
    <row r="6909" spans="1:4" s="22" customFormat="1" x14ac:dyDescent="0.25">
      <c r="A6909" s="23" t="s">
        <v>43484</v>
      </c>
      <c r="B6909" s="24" t="s">
        <v>7648</v>
      </c>
      <c r="C6909" s="23" t="s">
        <v>43409</v>
      </c>
      <c r="D6909" s="25" t="s">
        <v>108914</v>
      </c>
    </row>
    <row r="6910" spans="1:4" s="22" customFormat="1" x14ac:dyDescent="0.25">
      <c r="A6910" s="23" t="s">
        <v>43485</v>
      </c>
      <c r="B6910" s="24" t="s">
        <v>7649</v>
      </c>
      <c r="C6910" s="23" t="s">
        <v>43409</v>
      </c>
      <c r="D6910" s="25" t="s">
        <v>108915</v>
      </c>
    </row>
    <row r="6911" spans="1:4" s="22" customFormat="1" x14ac:dyDescent="0.25">
      <c r="A6911" s="23" t="s">
        <v>43486</v>
      </c>
      <c r="B6911" s="24" t="s">
        <v>7650</v>
      </c>
      <c r="C6911" s="23" t="s">
        <v>43409</v>
      </c>
      <c r="D6911" s="25" t="s">
        <v>108916</v>
      </c>
    </row>
    <row r="6912" spans="1:4" s="22" customFormat="1" x14ac:dyDescent="0.25">
      <c r="A6912" s="23" t="s">
        <v>43487</v>
      </c>
      <c r="B6912" s="24" t="s">
        <v>7651</v>
      </c>
      <c r="C6912" s="23" t="s">
        <v>43409</v>
      </c>
      <c r="D6912" s="25" t="s">
        <v>108917</v>
      </c>
    </row>
    <row r="6913" spans="1:4" s="22" customFormat="1" x14ac:dyDescent="0.25">
      <c r="A6913" s="23" t="s">
        <v>43488</v>
      </c>
      <c r="B6913" s="24" t="s">
        <v>7652</v>
      </c>
      <c r="C6913" s="23" t="s">
        <v>43409</v>
      </c>
      <c r="D6913" s="25" t="s">
        <v>108918</v>
      </c>
    </row>
    <row r="6914" spans="1:4" s="22" customFormat="1" x14ac:dyDescent="0.25">
      <c r="A6914" s="23" t="s">
        <v>43489</v>
      </c>
      <c r="B6914" s="24" t="s">
        <v>7653</v>
      </c>
      <c r="C6914" s="23" t="s">
        <v>43409</v>
      </c>
      <c r="D6914" s="25" t="s">
        <v>108919</v>
      </c>
    </row>
    <row r="6915" spans="1:4" s="22" customFormat="1" x14ac:dyDescent="0.25">
      <c r="A6915" s="23" t="s">
        <v>43490</v>
      </c>
      <c r="B6915" s="24" t="s">
        <v>7654</v>
      </c>
      <c r="C6915" s="23" t="s">
        <v>43409</v>
      </c>
      <c r="D6915" s="25" t="s">
        <v>108920</v>
      </c>
    </row>
    <row r="6916" spans="1:4" s="22" customFormat="1" x14ac:dyDescent="0.25">
      <c r="A6916" s="23" t="s">
        <v>43491</v>
      </c>
      <c r="B6916" s="24" t="s">
        <v>7655</v>
      </c>
      <c r="C6916" s="23" t="s">
        <v>43409</v>
      </c>
      <c r="D6916" s="25" t="s">
        <v>108921</v>
      </c>
    </row>
    <row r="6917" spans="1:4" s="22" customFormat="1" x14ac:dyDescent="0.25">
      <c r="A6917" s="23" t="s">
        <v>43492</v>
      </c>
      <c r="B6917" s="24" t="s">
        <v>7656</v>
      </c>
      <c r="C6917" s="23" t="s">
        <v>43409</v>
      </c>
      <c r="D6917" s="25" t="s">
        <v>108922</v>
      </c>
    </row>
    <row r="6918" spans="1:4" s="22" customFormat="1" x14ac:dyDescent="0.25">
      <c r="A6918" s="23" t="s">
        <v>43493</v>
      </c>
      <c r="B6918" s="24" t="s">
        <v>7657</v>
      </c>
      <c r="C6918" s="23" t="s">
        <v>43409</v>
      </c>
      <c r="D6918" s="25" t="s">
        <v>108923</v>
      </c>
    </row>
    <row r="6919" spans="1:4" s="22" customFormat="1" x14ac:dyDescent="0.25">
      <c r="A6919" s="23" t="s">
        <v>43494</v>
      </c>
      <c r="B6919" s="24" t="s">
        <v>7658</v>
      </c>
      <c r="C6919" s="23" t="s">
        <v>43409</v>
      </c>
      <c r="D6919" s="25" t="s">
        <v>108924</v>
      </c>
    </row>
    <row r="6920" spans="1:4" s="22" customFormat="1" x14ac:dyDescent="0.25">
      <c r="A6920" s="23" t="s">
        <v>43495</v>
      </c>
      <c r="B6920" s="24" t="s">
        <v>7659</v>
      </c>
      <c r="C6920" s="23" t="s">
        <v>43409</v>
      </c>
      <c r="D6920" s="25" t="s">
        <v>108925</v>
      </c>
    </row>
    <row r="6921" spans="1:4" s="22" customFormat="1" x14ac:dyDescent="0.25">
      <c r="A6921" s="23" t="s">
        <v>43496</v>
      </c>
      <c r="B6921" s="24" t="s">
        <v>7660</v>
      </c>
      <c r="C6921" s="23" t="s">
        <v>43409</v>
      </c>
      <c r="D6921" s="25" t="s">
        <v>108926</v>
      </c>
    </row>
    <row r="6922" spans="1:4" s="22" customFormat="1" x14ac:dyDescent="0.25">
      <c r="A6922" s="23" t="s">
        <v>43497</v>
      </c>
      <c r="B6922" s="24" t="s">
        <v>7661</v>
      </c>
      <c r="C6922" s="23" t="s">
        <v>43409</v>
      </c>
      <c r="D6922" s="25" t="s">
        <v>108927</v>
      </c>
    </row>
    <row r="6923" spans="1:4" s="22" customFormat="1" x14ac:dyDescent="0.25">
      <c r="A6923" s="23" t="s">
        <v>43498</v>
      </c>
      <c r="B6923" s="24" t="s">
        <v>7662</v>
      </c>
      <c r="C6923" s="23" t="s">
        <v>43409</v>
      </c>
      <c r="D6923" s="25" t="s">
        <v>108928</v>
      </c>
    </row>
    <row r="6924" spans="1:4" s="22" customFormat="1" x14ac:dyDescent="0.25">
      <c r="A6924" s="23" t="s">
        <v>43499</v>
      </c>
      <c r="B6924" s="24" t="s">
        <v>7663</v>
      </c>
      <c r="C6924" s="23" t="s">
        <v>43409</v>
      </c>
      <c r="D6924" s="25" t="s">
        <v>108929</v>
      </c>
    </row>
    <row r="6925" spans="1:4" s="22" customFormat="1" x14ac:dyDescent="0.25">
      <c r="A6925" s="23" t="s">
        <v>43500</v>
      </c>
      <c r="B6925" s="24" t="s">
        <v>7664</v>
      </c>
      <c r="C6925" s="23" t="s">
        <v>43409</v>
      </c>
      <c r="D6925" s="25" t="s">
        <v>108930</v>
      </c>
    </row>
    <row r="6926" spans="1:4" s="22" customFormat="1" x14ac:dyDescent="0.25">
      <c r="A6926" s="23" t="s">
        <v>43501</v>
      </c>
      <c r="B6926" s="24" t="s">
        <v>7665</v>
      </c>
      <c r="C6926" s="23" t="s">
        <v>43409</v>
      </c>
      <c r="D6926" s="25" t="s">
        <v>108931</v>
      </c>
    </row>
    <row r="6927" spans="1:4" s="22" customFormat="1" x14ac:dyDescent="0.25">
      <c r="A6927" s="23" t="s">
        <v>43502</v>
      </c>
      <c r="B6927" s="24" t="s">
        <v>7666</v>
      </c>
      <c r="C6927" s="23" t="s">
        <v>43409</v>
      </c>
      <c r="D6927" s="25" t="s">
        <v>108932</v>
      </c>
    </row>
    <row r="6928" spans="1:4" s="22" customFormat="1" x14ac:dyDescent="0.25">
      <c r="A6928" s="23" t="s">
        <v>43503</v>
      </c>
      <c r="B6928" s="24" t="s">
        <v>7667</v>
      </c>
      <c r="C6928" s="23" t="s">
        <v>43409</v>
      </c>
      <c r="D6928" s="25" t="s">
        <v>108933</v>
      </c>
    </row>
    <row r="6929" spans="1:4" s="22" customFormat="1" x14ac:dyDescent="0.25">
      <c r="A6929" s="23" t="s">
        <v>43504</v>
      </c>
      <c r="B6929" s="24" t="s">
        <v>7668</v>
      </c>
      <c r="C6929" s="23" t="s">
        <v>43409</v>
      </c>
      <c r="D6929" s="25" t="s">
        <v>108934</v>
      </c>
    </row>
    <row r="6930" spans="1:4" s="22" customFormat="1" x14ac:dyDescent="0.25">
      <c r="A6930" s="23" t="s">
        <v>43505</v>
      </c>
      <c r="B6930" s="24" t="s">
        <v>7669</v>
      </c>
      <c r="C6930" s="23" t="s">
        <v>43409</v>
      </c>
      <c r="D6930" s="25" t="s">
        <v>105497</v>
      </c>
    </row>
    <row r="6931" spans="1:4" s="22" customFormat="1" x14ac:dyDescent="0.25">
      <c r="A6931" s="23" t="s">
        <v>43506</v>
      </c>
      <c r="B6931" s="24" t="s">
        <v>7670</v>
      </c>
      <c r="C6931" s="23" t="s">
        <v>43409</v>
      </c>
      <c r="D6931" s="25" t="s">
        <v>108193</v>
      </c>
    </row>
    <row r="6932" spans="1:4" s="22" customFormat="1" x14ac:dyDescent="0.25">
      <c r="A6932" s="23" t="s">
        <v>43507</v>
      </c>
      <c r="B6932" s="24" t="s">
        <v>7671</v>
      </c>
      <c r="C6932" s="23" t="s">
        <v>43409</v>
      </c>
      <c r="D6932" s="25" t="s">
        <v>108842</v>
      </c>
    </row>
    <row r="6933" spans="1:4" s="22" customFormat="1" x14ac:dyDescent="0.25">
      <c r="A6933" s="23" t="s">
        <v>43508</v>
      </c>
      <c r="B6933" s="24" t="s">
        <v>7672</v>
      </c>
      <c r="C6933" s="23" t="s">
        <v>43409</v>
      </c>
      <c r="D6933" s="25" t="s">
        <v>108843</v>
      </c>
    </row>
    <row r="6934" spans="1:4" s="22" customFormat="1" x14ac:dyDescent="0.25">
      <c r="A6934" s="23" t="s">
        <v>43509</v>
      </c>
      <c r="B6934" s="24" t="s">
        <v>7673</v>
      </c>
      <c r="C6934" s="23" t="s">
        <v>43409</v>
      </c>
      <c r="D6934" s="25" t="s">
        <v>108844</v>
      </c>
    </row>
    <row r="6935" spans="1:4" s="22" customFormat="1" x14ac:dyDescent="0.25">
      <c r="A6935" s="23" t="s">
        <v>43510</v>
      </c>
      <c r="B6935" s="24" t="s">
        <v>7674</v>
      </c>
      <c r="C6935" s="23" t="s">
        <v>43409</v>
      </c>
      <c r="D6935" s="25" t="s">
        <v>108845</v>
      </c>
    </row>
    <row r="6936" spans="1:4" s="22" customFormat="1" x14ac:dyDescent="0.25">
      <c r="A6936" s="23" t="s">
        <v>43511</v>
      </c>
      <c r="B6936" s="24" t="s">
        <v>7675</v>
      </c>
      <c r="C6936" s="23" t="s">
        <v>43409</v>
      </c>
      <c r="D6936" s="25" t="s">
        <v>108846</v>
      </c>
    </row>
    <row r="6937" spans="1:4" s="22" customFormat="1" x14ac:dyDescent="0.25">
      <c r="A6937" s="23" t="s">
        <v>43512</v>
      </c>
      <c r="B6937" s="24" t="s">
        <v>7676</v>
      </c>
      <c r="C6937" s="23" t="s">
        <v>43409</v>
      </c>
      <c r="D6937" s="25" t="s">
        <v>108847</v>
      </c>
    </row>
    <row r="6938" spans="1:4" s="22" customFormat="1" x14ac:dyDescent="0.25">
      <c r="A6938" s="23" t="s">
        <v>43513</v>
      </c>
      <c r="B6938" s="24" t="s">
        <v>7677</v>
      </c>
      <c r="C6938" s="23" t="s">
        <v>43409</v>
      </c>
      <c r="D6938" s="25" t="s">
        <v>108848</v>
      </c>
    </row>
    <row r="6939" spans="1:4" s="22" customFormat="1" x14ac:dyDescent="0.25">
      <c r="A6939" s="23" t="s">
        <v>43514</v>
      </c>
      <c r="B6939" s="24" t="s">
        <v>7678</v>
      </c>
      <c r="C6939" s="23" t="s">
        <v>43409</v>
      </c>
      <c r="D6939" s="25" t="s">
        <v>108849</v>
      </c>
    </row>
    <row r="6940" spans="1:4" s="22" customFormat="1" x14ac:dyDescent="0.25">
      <c r="A6940" s="23" t="s">
        <v>43515</v>
      </c>
      <c r="B6940" s="24" t="s">
        <v>7679</v>
      </c>
      <c r="C6940" s="23" t="s">
        <v>43409</v>
      </c>
      <c r="D6940" s="25" t="s">
        <v>108850</v>
      </c>
    </row>
    <row r="6941" spans="1:4" s="22" customFormat="1" x14ac:dyDescent="0.25">
      <c r="A6941" s="23" t="s">
        <v>43516</v>
      </c>
      <c r="B6941" s="24" t="s">
        <v>7680</v>
      </c>
      <c r="C6941" s="23" t="s">
        <v>43409</v>
      </c>
      <c r="D6941" s="25" t="s">
        <v>108851</v>
      </c>
    </row>
    <row r="6942" spans="1:4" s="22" customFormat="1" x14ac:dyDescent="0.25">
      <c r="A6942" s="23" t="s">
        <v>43517</v>
      </c>
      <c r="B6942" s="24" t="s">
        <v>7681</v>
      </c>
      <c r="C6942" s="23" t="s">
        <v>43409</v>
      </c>
      <c r="D6942" s="25" t="s">
        <v>108852</v>
      </c>
    </row>
    <row r="6943" spans="1:4" s="22" customFormat="1" x14ac:dyDescent="0.25">
      <c r="A6943" s="23" t="s">
        <v>43518</v>
      </c>
      <c r="B6943" s="24" t="s">
        <v>7682</v>
      </c>
      <c r="C6943" s="23" t="s">
        <v>43409</v>
      </c>
      <c r="D6943" s="25" t="s">
        <v>108853</v>
      </c>
    </row>
    <row r="6944" spans="1:4" s="22" customFormat="1" x14ac:dyDescent="0.25">
      <c r="A6944" s="23" t="s">
        <v>43519</v>
      </c>
      <c r="B6944" s="24" t="s">
        <v>7683</v>
      </c>
      <c r="C6944" s="23" t="s">
        <v>43409</v>
      </c>
      <c r="D6944" s="25" t="s">
        <v>108854</v>
      </c>
    </row>
    <row r="6945" spans="1:4" s="22" customFormat="1" x14ac:dyDescent="0.25">
      <c r="A6945" s="23" t="s">
        <v>43520</v>
      </c>
      <c r="B6945" s="24" t="s">
        <v>7684</v>
      </c>
      <c r="C6945" s="23" t="s">
        <v>43409</v>
      </c>
      <c r="D6945" s="25" t="s">
        <v>108855</v>
      </c>
    </row>
    <row r="6946" spans="1:4" s="22" customFormat="1" x14ac:dyDescent="0.25">
      <c r="A6946" s="23" t="s">
        <v>43521</v>
      </c>
      <c r="B6946" s="24" t="s">
        <v>7685</v>
      </c>
      <c r="C6946" s="23" t="s">
        <v>43409</v>
      </c>
      <c r="D6946" s="25" t="s">
        <v>105286</v>
      </c>
    </row>
    <row r="6947" spans="1:4" s="22" customFormat="1" x14ac:dyDescent="0.25">
      <c r="A6947" s="23" t="s">
        <v>43522</v>
      </c>
      <c r="B6947" s="24" t="s">
        <v>7686</v>
      </c>
      <c r="C6947" s="23" t="s">
        <v>43409</v>
      </c>
      <c r="D6947" s="25" t="s">
        <v>108856</v>
      </c>
    </row>
    <row r="6948" spans="1:4" s="22" customFormat="1" x14ac:dyDescent="0.25">
      <c r="A6948" s="23" t="s">
        <v>43523</v>
      </c>
      <c r="B6948" s="24" t="s">
        <v>7687</v>
      </c>
      <c r="C6948" s="23" t="s">
        <v>43409</v>
      </c>
      <c r="D6948" s="25" t="s">
        <v>108857</v>
      </c>
    </row>
    <row r="6949" spans="1:4" s="22" customFormat="1" x14ac:dyDescent="0.25">
      <c r="A6949" s="23" t="s">
        <v>43524</v>
      </c>
      <c r="B6949" s="24" t="s">
        <v>7688</v>
      </c>
      <c r="C6949" s="23" t="s">
        <v>43409</v>
      </c>
      <c r="D6949" s="25" t="s">
        <v>108858</v>
      </c>
    </row>
    <row r="6950" spans="1:4" s="22" customFormat="1" x14ac:dyDescent="0.25">
      <c r="A6950" s="23" t="s">
        <v>43525</v>
      </c>
      <c r="B6950" s="24" t="s">
        <v>7689</v>
      </c>
      <c r="C6950" s="23" t="s">
        <v>43409</v>
      </c>
      <c r="D6950" s="25" t="s">
        <v>108859</v>
      </c>
    </row>
    <row r="6951" spans="1:4" s="22" customFormat="1" x14ac:dyDescent="0.25">
      <c r="A6951" s="23" t="s">
        <v>43526</v>
      </c>
      <c r="B6951" s="24" t="s">
        <v>7690</v>
      </c>
      <c r="C6951" s="23" t="s">
        <v>43409</v>
      </c>
      <c r="D6951" s="25" t="s">
        <v>108860</v>
      </c>
    </row>
    <row r="6952" spans="1:4" s="22" customFormat="1" x14ac:dyDescent="0.25">
      <c r="A6952" s="23" t="s">
        <v>43527</v>
      </c>
      <c r="B6952" s="24" t="s">
        <v>7691</v>
      </c>
      <c r="C6952" s="23" t="s">
        <v>43409</v>
      </c>
      <c r="D6952" s="25" t="s">
        <v>108861</v>
      </c>
    </row>
    <row r="6953" spans="1:4" s="22" customFormat="1" x14ac:dyDescent="0.25">
      <c r="A6953" s="23" t="s">
        <v>43528</v>
      </c>
      <c r="B6953" s="24" t="s">
        <v>7692</v>
      </c>
      <c r="C6953" s="23" t="s">
        <v>43409</v>
      </c>
      <c r="D6953" s="25" t="s">
        <v>108862</v>
      </c>
    </row>
    <row r="6954" spans="1:4" s="22" customFormat="1" x14ac:dyDescent="0.25">
      <c r="A6954" s="23" t="s">
        <v>43529</v>
      </c>
      <c r="B6954" s="24" t="s">
        <v>7693</v>
      </c>
      <c r="C6954" s="23" t="s">
        <v>43409</v>
      </c>
      <c r="D6954" s="25" t="s">
        <v>108863</v>
      </c>
    </row>
    <row r="6955" spans="1:4" s="22" customFormat="1" x14ac:dyDescent="0.25">
      <c r="A6955" s="23" t="s">
        <v>43530</v>
      </c>
      <c r="B6955" s="24" t="s">
        <v>7694</v>
      </c>
      <c r="C6955" s="23" t="s">
        <v>43409</v>
      </c>
      <c r="D6955" s="25" t="s">
        <v>108864</v>
      </c>
    </row>
    <row r="6956" spans="1:4" s="22" customFormat="1" x14ac:dyDescent="0.25">
      <c r="A6956" s="23" t="s">
        <v>43531</v>
      </c>
      <c r="B6956" s="24" t="s">
        <v>7695</v>
      </c>
      <c r="C6956" s="23" t="s">
        <v>43409</v>
      </c>
      <c r="D6956" s="25" t="s">
        <v>108865</v>
      </c>
    </row>
    <row r="6957" spans="1:4" s="22" customFormat="1" x14ac:dyDescent="0.25">
      <c r="A6957" s="23" t="s">
        <v>43532</v>
      </c>
      <c r="B6957" s="24" t="s">
        <v>7696</v>
      </c>
      <c r="C6957" s="23" t="s">
        <v>43409</v>
      </c>
      <c r="D6957" s="25" t="s">
        <v>108866</v>
      </c>
    </row>
    <row r="6958" spans="1:4" s="22" customFormat="1" x14ac:dyDescent="0.25">
      <c r="A6958" s="23" t="s">
        <v>43533</v>
      </c>
      <c r="B6958" s="24" t="s">
        <v>7697</v>
      </c>
      <c r="C6958" s="23" t="s">
        <v>43409</v>
      </c>
      <c r="D6958" s="25" t="s">
        <v>108867</v>
      </c>
    </row>
    <row r="6959" spans="1:4" s="22" customFormat="1" x14ac:dyDescent="0.25">
      <c r="A6959" s="23" t="s">
        <v>43534</v>
      </c>
      <c r="B6959" s="24" t="s">
        <v>7698</v>
      </c>
      <c r="C6959" s="23" t="s">
        <v>43409</v>
      </c>
      <c r="D6959" s="25" t="s">
        <v>108868</v>
      </c>
    </row>
    <row r="6960" spans="1:4" s="22" customFormat="1" x14ac:dyDescent="0.25">
      <c r="A6960" s="23" t="s">
        <v>43535</v>
      </c>
      <c r="B6960" s="24" t="s">
        <v>7699</v>
      </c>
      <c r="C6960" s="23" t="s">
        <v>43409</v>
      </c>
      <c r="D6960" s="25" t="s">
        <v>108869</v>
      </c>
    </row>
    <row r="6961" spans="1:4" s="22" customFormat="1" x14ac:dyDescent="0.25">
      <c r="A6961" s="23" t="s">
        <v>43536</v>
      </c>
      <c r="B6961" s="24" t="s">
        <v>7700</v>
      </c>
      <c r="C6961" s="23" t="s">
        <v>43409</v>
      </c>
      <c r="D6961" s="25" t="s">
        <v>108870</v>
      </c>
    </row>
    <row r="6962" spans="1:4" s="22" customFormat="1" x14ac:dyDescent="0.25">
      <c r="A6962" s="23" t="s">
        <v>43537</v>
      </c>
      <c r="B6962" s="24" t="s">
        <v>7701</v>
      </c>
      <c r="C6962" s="23" t="s">
        <v>43409</v>
      </c>
      <c r="D6962" s="25" t="s">
        <v>108871</v>
      </c>
    </row>
    <row r="6963" spans="1:4" s="22" customFormat="1" x14ac:dyDescent="0.25">
      <c r="A6963" s="23" t="s">
        <v>43538</v>
      </c>
      <c r="B6963" s="24" t="s">
        <v>7702</v>
      </c>
      <c r="C6963" s="23" t="s">
        <v>43409</v>
      </c>
      <c r="D6963" s="25" t="s">
        <v>108872</v>
      </c>
    </row>
    <row r="6964" spans="1:4" s="22" customFormat="1" x14ac:dyDescent="0.25">
      <c r="A6964" s="23" t="s">
        <v>43539</v>
      </c>
      <c r="B6964" s="24" t="s">
        <v>7703</v>
      </c>
      <c r="C6964" s="23" t="s">
        <v>43409</v>
      </c>
      <c r="D6964" s="25" t="s">
        <v>108873</v>
      </c>
    </row>
    <row r="6965" spans="1:4" s="22" customFormat="1" x14ac:dyDescent="0.25">
      <c r="A6965" s="23" t="s">
        <v>43540</v>
      </c>
      <c r="B6965" s="24" t="s">
        <v>7704</v>
      </c>
      <c r="C6965" s="23" t="s">
        <v>43409</v>
      </c>
      <c r="D6965" s="25" t="s">
        <v>108874</v>
      </c>
    </row>
    <row r="6966" spans="1:4" s="22" customFormat="1" x14ac:dyDescent="0.25">
      <c r="A6966" s="23" t="s">
        <v>43541</v>
      </c>
      <c r="B6966" s="24" t="s">
        <v>7705</v>
      </c>
      <c r="C6966" s="23" t="s">
        <v>43409</v>
      </c>
      <c r="D6966" s="25" t="s">
        <v>108875</v>
      </c>
    </row>
    <row r="6967" spans="1:4" s="22" customFormat="1" x14ac:dyDescent="0.25">
      <c r="A6967" s="23" t="s">
        <v>43542</v>
      </c>
      <c r="B6967" s="24" t="s">
        <v>7706</v>
      </c>
      <c r="C6967" s="23" t="s">
        <v>43409</v>
      </c>
      <c r="D6967" s="25" t="s">
        <v>108876</v>
      </c>
    </row>
    <row r="6968" spans="1:4" s="22" customFormat="1" x14ac:dyDescent="0.25">
      <c r="A6968" s="23" t="s">
        <v>43543</v>
      </c>
      <c r="B6968" s="24" t="s">
        <v>7707</v>
      </c>
      <c r="C6968" s="23" t="s">
        <v>43409</v>
      </c>
      <c r="D6968" s="25" t="s">
        <v>108877</v>
      </c>
    </row>
    <row r="6969" spans="1:4" s="22" customFormat="1" x14ac:dyDescent="0.25">
      <c r="A6969" s="23" t="s">
        <v>43544</v>
      </c>
      <c r="B6969" s="24" t="s">
        <v>7708</v>
      </c>
      <c r="C6969" s="23" t="s">
        <v>43409</v>
      </c>
      <c r="D6969" s="25" t="s">
        <v>108878</v>
      </c>
    </row>
    <row r="6970" spans="1:4" s="22" customFormat="1" x14ac:dyDescent="0.25">
      <c r="A6970" s="23" t="s">
        <v>43545</v>
      </c>
      <c r="B6970" s="24" t="s">
        <v>7709</v>
      </c>
      <c r="C6970" s="23" t="s">
        <v>43409</v>
      </c>
      <c r="D6970" s="25" t="s">
        <v>108879</v>
      </c>
    </row>
    <row r="6971" spans="1:4" s="22" customFormat="1" x14ac:dyDescent="0.25">
      <c r="A6971" s="23" t="s">
        <v>43546</v>
      </c>
      <c r="B6971" s="24" t="s">
        <v>7710</v>
      </c>
      <c r="C6971" s="23" t="s">
        <v>43409</v>
      </c>
      <c r="D6971" s="25" t="s">
        <v>108880</v>
      </c>
    </row>
    <row r="6972" spans="1:4" s="22" customFormat="1" x14ac:dyDescent="0.25">
      <c r="A6972" s="23" t="s">
        <v>43547</v>
      </c>
      <c r="B6972" s="24" t="s">
        <v>7711</v>
      </c>
      <c r="C6972" s="23" t="s">
        <v>43409</v>
      </c>
      <c r="D6972" s="25" t="s">
        <v>108881</v>
      </c>
    </row>
    <row r="6973" spans="1:4" s="22" customFormat="1" x14ac:dyDescent="0.25">
      <c r="A6973" s="23" t="s">
        <v>43548</v>
      </c>
      <c r="B6973" s="24" t="s">
        <v>7712</v>
      </c>
      <c r="C6973" s="23" t="s">
        <v>43409</v>
      </c>
      <c r="D6973" s="25" t="s">
        <v>108882</v>
      </c>
    </row>
    <row r="6974" spans="1:4" s="22" customFormat="1" x14ac:dyDescent="0.25">
      <c r="A6974" s="23" t="s">
        <v>43549</v>
      </c>
      <c r="B6974" s="24" t="s">
        <v>7713</v>
      </c>
      <c r="C6974" s="23" t="s">
        <v>43409</v>
      </c>
      <c r="D6974" s="25" t="s">
        <v>108883</v>
      </c>
    </row>
    <row r="6975" spans="1:4" s="22" customFormat="1" x14ac:dyDescent="0.25">
      <c r="A6975" s="23" t="s">
        <v>43550</v>
      </c>
      <c r="B6975" s="24" t="s">
        <v>7714</v>
      </c>
      <c r="C6975" s="23" t="s">
        <v>43409</v>
      </c>
      <c r="D6975" s="25" t="s">
        <v>108884</v>
      </c>
    </row>
    <row r="6976" spans="1:4" s="22" customFormat="1" x14ac:dyDescent="0.25">
      <c r="A6976" s="23" t="s">
        <v>43551</v>
      </c>
      <c r="B6976" s="24" t="s">
        <v>7715</v>
      </c>
      <c r="C6976" s="23" t="s">
        <v>43409</v>
      </c>
      <c r="D6976" s="25" t="s">
        <v>105497</v>
      </c>
    </row>
    <row r="6977" spans="1:4" s="22" customFormat="1" x14ac:dyDescent="0.25">
      <c r="A6977" s="23" t="s">
        <v>43552</v>
      </c>
      <c r="B6977" s="24" t="s">
        <v>7716</v>
      </c>
      <c r="C6977" s="23" t="s">
        <v>43409</v>
      </c>
      <c r="D6977" s="25" t="s">
        <v>108193</v>
      </c>
    </row>
    <row r="6978" spans="1:4" s="22" customFormat="1" x14ac:dyDescent="0.25">
      <c r="A6978" s="23" t="s">
        <v>43553</v>
      </c>
      <c r="B6978" s="24" t="s">
        <v>7717</v>
      </c>
      <c r="C6978" s="23" t="s">
        <v>43409</v>
      </c>
      <c r="D6978" s="25" t="s">
        <v>108842</v>
      </c>
    </row>
    <row r="6979" spans="1:4" s="22" customFormat="1" x14ac:dyDescent="0.25">
      <c r="A6979" s="23" t="s">
        <v>43554</v>
      </c>
      <c r="B6979" s="24" t="s">
        <v>7718</v>
      </c>
      <c r="C6979" s="23" t="s">
        <v>43409</v>
      </c>
      <c r="D6979" s="25" t="s">
        <v>108843</v>
      </c>
    </row>
    <row r="6980" spans="1:4" s="22" customFormat="1" x14ac:dyDescent="0.25">
      <c r="A6980" s="23" t="s">
        <v>43555</v>
      </c>
      <c r="B6980" s="24" t="s">
        <v>7719</v>
      </c>
      <c r="C6980" s="23" t="s">
        <v>43409</v>
      </c>
      <c r="D6980" s="25" t="s">
        <v>108844</v>
      </c>
    </row>
    <row r="6981" spans="1:4" s="22" customFormat="1" x14ac:dyDescent="0.25">
      <c r="A6981" s="23" t="s">
        <v>43556</v>
      </c>
      <c r="B6981" s="24" t="s">
        <v>7720</v>
      </c>
      <c r="C6981" s="23" t="s">
        <v>43409</v>
      </c>
      <c r="D6981" s="25" t="s">
        <v>108845</v>
      </c>
    </row>
    <row r="6982" spans="1:4" s="22" customFormat="1" x14ac:dyDescent="0.25">
      <c r="A6982" s="23" t="s">
        <v>43557</v>
      </c>
      <c r="B6982" s="24" t="s">
        <v>7721</v>
      </c>
      <c r="C6982" s="23" t="s">
        <v>43409</v>
      </c>
      <c r="D6982" s="25" t="s">
        <v>108846</v>
      </c>
    </row>
    <row r="6983" spans="1:4" s="22" customFormat="1" x14ac:dyDescent="0.25">
      <c r="A6983" s="23" t="s">
        <v>43558</v>
      </c>
      <c r="B6983" s="24" t="s">
        <v>7722</v>
      </c>
      <c r="C6983" s="23" t="s">
        <v>43409</v>
      </c>
      <c r="D6983" s="25" t="s">
        <v>108847</v>
      </c>
    </row>
    <row r="6984" spans="1:4" s="22" customFormat="1" x14ac:dyDescent="0.25">
      <c r="A6984" s="23" t="s">
        <v>43559</v>
      </c>
      <c r="B6984" s="24" t="s">
        <v>7723</v>
      </c>
      <c r="C6984" s="23" t="s">
        <v>43409</v>
      </c>
      <c r="D6984" s="25" t="s">
        <v>108848</v>
      </c>
    </row>
    <row r="6985" spans="1:4" s="22" customFormat="1" x14ac:dyDescent="0.25">
      <c r="A6985" s="23" t="s">
        <v>43560</v>
      </c>
      <c r="B6985" s="24" t="s">
        <v>7724</v>
      </c>
      <c r="C6985" s="23" t="s">
        <v>43409</v>
      </c>
      <c r="D6985" s="25" t="s">
        <v>108849</v>
      </c>
    </row>
    <row r="6986" spans="1:4" s="22" customFormat="1" x14ac:dyDescent="0.25">
      <c r="A6986" s="23" t="s">
        <v>43561</v>
      </c>
      <c r="B6986" s="24" t="s">
        <v>7725</v>
      </c>
      <c r="C6986" s="23" t="s">
        <v>43409</v>
      </c>
      <c r="D6986" s="25" t="s">
        <v>108850</v>
      </c>
    </row>
    <row r="6987" spans="1:4" s="22" customFormat="1" x14ac:dyDescent="0.25">
      <c r="A6987" s="23" t="s">
        <v>43562</v>
      </c>
      <c r="B6987" s="24" t="s">
        <v>7726</v>
      </c>
      <c r="C6987" s="23" t="s">
        <v>43409</v>
      </c>
      <c r="D6987" s="25" t="s">
        <v>108851</v>
      </c>
    </row>
    <row r="6988" spans="1:4" s="22" customFormat="1" x14ac:dyDescent="0.25">
      <c r="A6988" s="23" t="s">
        <v>43563</v>
      </c>
      <c r="B6988" s="24" t="s">
        <v>7727</v>
      </c>
      <c r="C6988" s="23" t="s">
        <v>43409</v>
      </c>
      <c r="D6988" s="25" t="s">
        <v>108852</v>
      </c>
    </row>
    <row r="6989" spans="1:4" s="22" customFormat="1" x14ac:dyDescent="0.25">
      <c r="A6989" s="23" t="s">
        <v>43564</v>
      </c>
      <c r="B6989" s="24" t="s">
        <v>7728</v>
      </c>
      <c r="C6989" s="23" t="s">
        <v>43409</v>
      </c>
      <c r="D6989" s="25" t="s">
        <v>108853</v>
      </c>
    </row>
    <row r="6990" spans="1:4" s="22" customFormat="1" x14ac:dyDescent="0.25">
      <c r="A6990" s="23" t="s">
        <v>43565</v>
      </c>
      <c r="B6990" s="24" t="s">
        <v>7729</v>
      </c>
      <c r="C6990" s="23" t="s">
        <v>43409</v>
      </c>
      <c r="D6990" s="25" t="s">
        <v>108854</v>
      </c>
    </row>
    <row r="6991" spans="1:4" s="22" customFormat="1" x14ac:dyDescent="0.25">
      <c r="A6991" s="23" t="s">
        <v>43566</v>
      </c>
      <c r="B6991" s="24" t="s">
        <v>7730</v>
      </c>
      <c r="C6991" s="23" t="s">
        <v>43409</v>
      </c>
      <c r="D6991" s="25" t="s">
        <v>108855</v>
      </c>
    </row>
    <row r="6992" spans="1:4" s="22" customFormat="1" x14ac:dyDescent="0.25">
      <c r="A6992" s="23" t="s">
        <v>43567</v>
      </c>
      <c r="B6992" s="24" t="s">
        <v>7731</v>
      </c>
      <c r="C6992" s="23" t="s">
        <v>43409</v>
      </c>
      <c r="D6992" s="25" t="s">
        <v>105286</v>
      </c>
    </row>
    <row r="6993" spans="1:4" s="22" customFormat="1" x14ac:dyDescent="0.25">
      <c r="A6993" s="23" t="s">
        <v>43568</v>
      </c>
      <c r="B6993" s="24" t="s">
        <v>7732</v>
      </c>
      <c r="C6993" s="23" t="s">
        <v>43409</v>
      </c>
      <c r="D6993" s="25" t="s">
        <v>108856</v>
      </c>
    </row>
    <row r="6994" spans="1:4" s="22" customFormat="1" x14ac:dyDescent="0.25">
      <c r="A6994" s="23" t="s">
        <v>43569</v>
      </c>
      <c r="B6994" s="24" t="s">
        <v>7733</v>
      </c>
      <c r="C6994" s="23" t="s">
        <v>43409</v>
      </c>
      <c r="D6994" s="25" t="s">
        <v>108857</v>
      </c>
    </row>
    <row r="6995" spans="1:4" s="22" customFormat="1" x14ac:dyDescent="0.25">
      <c r="A6995" s="23" t="s">
        <v>43570</v>
      </c>
      <c r="B6995" s="24" t="s">
        <v>7734</v>
      </c>
      <c r="C6995" s="23" t="s">
        <v>43409</v>
      </c>
      <c r="D6995" s="25" t="s">
        <v>108858</v>
      </c>
    </row>
    <row r="6996" spans="1:4" s="22" customFormat="1" x14ac:dyDescent="0.25">
      <c r="A6996" s="23" t="s">
        <v>43571</v>
      </c>
      <c r="B6996" s="24" t="s">
        <v>7735</v>
      </c>
      <c r="C6996" s="23" t="s">
        <v>43409</v>
      </c>
      <c r="D6996" s="25" t="s">
        <v>108859</v>
      </c>
    </row>
    <row r="6997" spans="1:4" s="22" customFormat="1" x14ac:dyDescent="0.25">
      <c r="A6997" s="23" t="s">
        <v>43572</v>
      </c>
      <c r="B6997" s="24" t="s">
        <v>7736</v>
      </c>
      <c r="C6997" s="23" t="s">
        <v>43409</v>
      </c>
      <c r="D6997" s="25" t="s">
        <v>108860</v>
      </c>
    </row>
    <row r="6998" spans="1:4" s="22" customFormat="1" x14ac:dyDescent="0.25">
      <c r="A6998" s="23" t="s">
        <v>43573</v>
      </c>
      <c r="B6998" s="24" t="s">
        <v>7737</v>
      </c>
      <c r="C6998" s="23" t="s">
        <v>43409</v>
      </c>
      <c r="D6998" s="25" t="s">
        <v>108861</v>
      </c>
    </row>
    <row r="6999" spans="1:4" s="22" customFormat="1" x14ac:dyDescent="0.25">
      <c r="A6999" s="23" t="s">
        <v>43574</v>
      </c>
      <c r="B6999" s="24" t="s">
        <v>7738</v>
      </c>
      <c r="C6999" s="23" t="s">
        <v>43409</v>
      </c>
      <c r="D6999" s="25" t="s">
        <v>108862</v>
      </c>
    </row>
    <row r="7000" spans="1:4" s="22" customFormat="1" x14ac:dyDescent="0.25">
      <c r="A7000" s="23" t="s">
        <v>43575</v>
      </c>
      <c r="B7000" s="24" t="s">
        <v>7739</v>
      </c>
      <c r="C7000" s="23" t="s">
        <v>43409</v>
      </c>
      <c r="D7000" s="25" t="s">
        <v>108863</v>
      </c>
    </row>
    <row r="7001" spans="1:4" s="22" customFormat="1" x14ac:dyDescent="0.25">
      <c r="A7001" s="23" t="s">
        <v>43576</v>
      </c>
      <c r="B7001" s="24" t="s">
        <v>7740</v>
      </c>
      <c r="C7001" s="23" t="s">
        <v>43409</v>
      </c>
      <c r="D7001" s="25" t="s">
        <v>108864</v>
      </c>
    </row>
    <row r="7002" spans="1:4" s="22" customFormat="1" x14ac:dyDescent="0.25">
      <c r="A7002" s="23" t="s">
        <v>43577</v>
      </c>
      <c r="B7002" s="24" t="s">
        <v>7741</v>
      </c>
      <c r="C7002" s="23" t="s">
        <v>43409</v>
      </c>
      <c r="D7002" s="25" t="s">
        <v>108865</v>
      </c>
    </row>
    <row r="7003" spans="1:4" s="22" customFormat="1" x14ac:dyDescent="0.25">
      <c r="A7003" s="23" t="s">
        <v>43578</v>
      </c>
      <c r="B7003" s="24" t="s">
        <v>7742</v>
      </c>
      <c r="C7003" s="23" t="s">
        <v>43409</v>
      </c>
      <c r="D7003" s="25" t="s">
        <v>108866</v>
      </c>
    </row>
    <row r="7004" spans="1:4" s="22" customFormat="1" x14ac:dyDescent="0.25">
      <c r="A7004" s="23" t="s">
        <v>43579</v>
      </c>
      <c r="B7004" s="24" t="s">
        <v>7743</v>
      </c>
      <c r="C7004" s="23" t="s">
        <v>43409</v>
      </c>
      <c r="D7004" s="25" t="s">
        <v>108867</v>
      </c>
    </row>
    <row r="7005" spans="1:4" s="22" customFormat="1" x14ac:dyDescent="0.25">
      <c r="A7005" s="23" t="s">
        <v>43580</v>
      </c>
      <c r="B7005" s="24" t="s">
        <v>7744</v>
      </c>
      <c r="C7005" s="23" t="s">
        <v>43409</v>
      </c>
      <c r="D7005" s="25" t="s">
        <v>108868</v>
      </c>
    </row>
    <row r="7006" spans="1:4" s="22" customFormat="1" x14ac:dyDescent="0.25">
      <c r="A7006" s="23" t="s">
        <v>43581</v>
      </c>
      <c r="B7006" s="24" t="s">
        <v>7745</v>
      </c>
      <c r="C7006" s="23" t="s">
        <v>43409</v>
      </c>
      <c r="D7006" s="25" t="s">
        <v>108869</v>
      </c>
    </row>
    <row r="7007" spans="1:4" s="22" customFormat="1" x14ac:dyDescent="0.25">
      <c r="A7007" s="23" t="s">
        <v>43582</v>
      </c>
      <c r="B7007" s="24" t="s">
        <v>7746</v>
      </c>
      <c r="C7007" s="23" t="s">
        <v>43409</v>
      </c>
      <c r="D7007" s="25" t="s">
        <v>108870</v>
      </c>
    </row>
    <row r="7008" spans="1:4" s="22" customFormat="1" x14ac:dyDescent="0.25">
      <c r="A7008" s="23" t="s">
        <v>43583</v>
      </c>
      <c r="B7008" s="24" t="s">
        <v>7747</v>
      </c>
      <c r="C7008" s="23" t="s">
        <v>43409</v>
      </c>
      <c r="D7008" s="25" t="s">
        <v>108871</v>
      </c>
    </row>
    <row r="7009" spans="1:4" s="22" customFormat="1" x14ac:dyDescent="0.25">
      <c r="A7009" s="23" t="s">
        <v>43584</v>
      </c>
      <c r="B7009" s="24" t="s">
        <v>7748</v>
      </c>
      <c r="C7009" s="23" t="s">
        <v>43409</v>
      </c>
      <c r="D7009" s="25" t="s">
        <v>108872</v>
      </c>
    </row>
    <row r="7010" spans="1:4" s="22" customFormat="1" x14ac:dyDescent="0.25">
      <c r="A7010" s="23" t="s">
        <v>43585</v>
      </c>
      <c r="B7010" s="24" t="s">
        <v>7749</v>
      </c>
      <c r="C7010" s="23" t="s">
        <v>43409</v>
      </c>
      <c r="D7010" s="25" t="s">
        <v>108873</v>
      </c>
    </row>
    <row r="7011" spans="1:4" s="22" customFormat="1" x14ac:dyDescent="0.25">
      <c r="A7011" s="23" t="s">
        <v>43586</v>
      </c>
      <c r="B7011" s="24" t="s">
        <v>7750</v>
      </c>
      <c r="C7011" s="23" t="s">
        <v>43409</v>
      </c>
      <c r="D7011" s="25" t="s">
        <v>108874</v>
      </c>
    </row>
    <row r="7012" spans="1:4" s="22" customFormat="1" x14ac:dyDescent="0.25">
      <c r="A7012" s="23" t="s">
        <v>43587</v>
      </c>
      <c r="B7012" s="24" t="s">
        <v>7751</v>
      </c>
      <c r="C7012" s="23" t="s">
        <v>43409</v>
      </c>
      <c r="D7012" s="25" t="s">
        <v>108875</v>
      </c>
    </row>
    <row r="7013" spans="1:4" s="22" customFormat="1" x14ac:dyDescent="0.25">
      <c r="A7013" s="23" t="s">
        <v>43588</v>
      </c>
      <c r="B7013" s="24" t="s">
        <v>7752</v>
      </c>
      <c r="C7013" s="23" t="s">
        <v>43409</v>
      </c>
      <c r="D7013" s="25" t="s">
        <v>108876</v>
      </c>
    </row>
    <row r="7014" spans="1:4" s="22" customFormat="1" x14ac:dyDescent="0.25">
      <c r="A7014" s="23" t="s">
        <v>43589</v>
      </c>
      <c r="B7014" s="24" t="s">
        <v>7753</v>
      </c>
      <c r="C7014" s="23" t="s">
        <v>43409</v>
      </c>
      <c r="D7014" s="25" t="s">
        <v>108877</v>
      </c>
    </row>
    <row r="7015" spans="1:4" s="22" customFormat="1" x14ac:dyDescent="0.25">
      <c r="A7015" s="23" t="s">
        <v>43590</v>
      </c>
      <c r="B7015" s="24" t="s">
        <v>7754</v>
      </c>
      <c r="C7015" s="23" t="s">
        <v>43409</v>
      </c>
      <c r="D7015" s="25" t="s">
        <v>108878</v>
      </c>
    </row>
    <row r="7016" spans="1:4" s="22" customFormat="1" x14ac:dyDescent="0.25">
      <c r="A7016" s="23" t="s">
        <v>43591</v>
      </c>
      <c r="B7016" s="24" t="s">
        <v>7755</v>
      </c>
      <c r="C7016" s="23" t="s">
        <v>43409</v>
      </c>
      <c r="D7016" s="25" t="s">
        <v>108879</v>
      </c>
    </row>
    <row r="7017" spans="1:4" s="22" customFormat="1" x14ac:dyDescent="0.25">
      <c r="A7017" s="23" t="s">
        <v>43592</v>
      </c>
      <c r="B7017" s="24" t="s">
        <v>7756</v>
      </c>
      <c r="C7017" s="23" t="s">
        <v>43409</v>
      </c>
      <c r="D7017" s="25" t="s">
        <v>108880</v>
      </c>
    </row>
    <row r="7018" spans="1:4" s="22" customFormat="1" x14ac:dyDescent="0.25">
      <c r="A7018" s="23" t="s">
        <v>43593</v>
      </c>
      <c r="B7018" s="24" t="s">
        <v>7757</v>
      </c>
      <c r="C7018" s="23" t="s">
        <v>43409</v>
      </c>
      <c r="D7018" s="25" t="s">
        <v>108881</v>
      </c>
    </row>
    <row r="7019" spans="1:4" s="22" customFormat="1" x14ac:dyDescent="0.25">
      <c r="A7019" s="23" t="s">
        <v>43594</v>
      </c>
      <c r="B7019" s="24" t="s">
        <v>7758</v>
      </c>
      <c r="C7019" s="23" t="s">
        <v>43409</v>
      </c>
      <c r="D7019" s="25" t="s">
        <v>108882</v>
      </c>
    </row>
    <row r="7020" spans="1:4" s="22" customFormat="1" x14ac:dyDescent="0.25">
      <c r="A7020" s="23" t="s">
        <v>43595</v>
      </c>
      <c r="B7020" s="24" t="s">
        <v>7759</v>
      </c>
      <c r="C7020" s="23" t="s">
        <v>43409</v>
      </c>
      <c r="D7020" s="25" t="s">
        <v>108883</v>
      </c>
    </row>
    <row r="7021" spans="1:4" s="22" customFormat="1" x14ac:dyDescent="0.25">
      <c r="A7021" s="23" t="s">
        <v>43596</v>
      </c>
      <c r="B7021" s="24" t="s">
        <v>7760</v>
      </c>
      <c r="C7021" s="23" t="s">
        <v>43409</v>
      </c>
      <c r="D7021" s="25" t="s">
        <v>108884</v>
      </c>
    </row>
    <row r="7022" spans="1:4" s="22" customFormat="1" x14ac:dyDescent="0.25">
      <c r="A7022" s="23" t="s">
        <v>43597</v>
      </c>
      <c r="B7022" s="24" t="s">
        <v>7761</v>
      </c>
      <c r="C7022" s="23" t="s">
        <v>43409</v>
      </c>
      <c r="D7022" s="25" t="s">
        <v>108885</v>
      </c>
    </row>
    <row r="7023" spans="1:4" s="22" customFormat="1" x14ac:dyDescent="0.25">
      <c r="A7023" s="23" t="s">
        <v>43598</v>
      </c>
      <c r="B7023" s="24" t="s">
        <v>7762</v>
      </c>
      <c r="C7023" s="23" t="s">
        <v>43409</v>
      </c>
      <c r="D7023" s="25" t="s">
        <v>108886</v>
      </c>
    </row>
    <row r="7024" spans="1:4" s="22" customFormat="1" x14ac:dyDescent="0.25">
      <c r="A7024" s="23" t="s">
        <v>43599</v>
      </c>
      <c r="B7024" s="24" t="s">
        <v>7763</v>
      </c>
      <c r="C7024" s="23" t="s">
        <v>43409</v>
      </c>
      <c r="D7024" s="25" t="s">
        <v>108887</v>
      </c>
    </row>
    <row r="7025" spans="1:4" s="22" customFormat="1" x14ac:dyDescent="0.25">
      <c r="A7025" s="23" t="s">
        <v>43600</v>
      </c>
      <c r="B7025" s="24" t="s">
        <v>7764</v>
      </c>
      <c r="C7025" s="23" t="s">
        <v>43409</v>
      </c>
      <c r="D7025" s="25" t="s">
        <v>108888</v>
      </c>
    </row>
    <row r="7026" spans="1:4" s="22" customFormat="1" x14ac:dyDescent="0.25">
      <c r="A7026" s="23" t="s">
        <v>43601</v>
      </c>
      <c r="B7026" s="24" t="s">
        <v>7765</v>
      </c>
      <c r="C7026" s="23" t="s">
        <v>43409</v>
      </c>
      <c r="D7026" s="25" t="s">
        <v>108889</v>
      </c>
    </row>
    <row r="7027" spans="1:4" s="22" customFormat="1" x14ac:dyDescent="0.25">
      <c r="A7027" s="23" t="s">
        <v>43602</v>
      </c>
      <c r="B7027" s="24" t="s">
        <v>7766</v>
      </c>
      <c r="C7027" s="23" t="s">
        <v>43409</v>
      </c>
      <c r="D7027" s="25" t="s">
        <v>108890</v>
      </c>
    </row>
    <row r="7028" spans="1:4" s="22" customFormat="1" x14ac:dyDescent="0.25">
      <c r="A7028" s="23" t="s">
        <v>43603</v>
      </c>
      <c r="B7028" s="24" t="s">
        <v>7767</v>
      </c>
      <c r="C7028" s="23" t="s">
        <v>43409</v>
      </c>
      <c r="D7028" s="25" t="s">
        <v>108891</v>
      </c>
    </row>
    <row r="7029" spans="1:4" s="22" customFormat="1" x14ac:dyDescent="0.25">
      <c r="A7029" s="23" t="s">
        <v>43604</v>
      </c>
      <c r="B7029" s="24" t="s">
        <v>7768</v>
      </c>
      <c r="C7029" s="23" t="s">
        <v>43409</v>
      </c>
      <c r="D7029" s="25" t="s">
        <v>108892</v>
      </c>
    </row>
    <row r="7030" spans="1:4" s="22" customFormat="1" x14ac:dyDescent="0.25">
      <c r="A7030" s="23" t="s">
        <v>43605</v>
      </c>
      <c r="B7030" s="24" t="s">
        <v>7769</v>
      </c>
      <c r="C7030" s="23" t="s">
        <v>43409</v>
      </c>
      <c r="D7030" s="25" t="s">
        <v>108893</v>
      </c>
    </row>
    <row r="7031" spans="1:4" s="22" customFormat="1" x14ac:dyDescent="0.25">
      <c r="A7031" s="23" t="s">
        <v>43606</v>
      </c>
      <c r="B7031" s="24" t="s">
        <v>7770</v>
      </c>
      <c r="C7031" s="23" t="s">
        <v>43409</v>
      </c>
      <c r="D7031" s="25" t="s">
        <v>108894</v>
      </c>
    </row>
    <row r="7032" spans="1:4" s="22" customFormat="1" x14ac:dyDescent="0.25">
      <c r="A7032" s="23" t="s">
        <v>43607</v>
      </c>
      <c r="B7032" s="24" t="s">
        <v>7771</v>
      </c>
      <c r="C7032" s="23" t="s">
        <v>43409</v>
      </c>
      <c r="D7032" s="25" t="s">
        <v>108895</v>
      </c>
    </row>
    <row r="7033" spans="1:4" s="22" customFormat="1" x14ac:dyDescent="0.25">
      <c r="A7033" s="23" t="s">
        <v>43608</v>
      </c>
      <c r="B7033" s="24" t="s">
        <v>7772</v>
      </c>
      <c r="C7033" s="23" t="s">
        <v>43409</v>
      </c>
      <c r="D7033" s="25" t="s">
        <v>108896</v>
      </c>
    </row>
    <row r="7034" spans="1:4" s="22" customFormat="1" x14ac:dyDescent="0.25">
      <c r="A7034" s="23" t="s">
        <v>43609</v>
      </c>
      <c r="B7034" s="24" t="s">
        <v>7773</v>
      </c>
      <c r="C7034" s="23" t="s">
        <v>43409</v>
      </c>
      <c r="D7034" s="25" t="s">
        <v>108897</v>
      </c>
    </row>
    <row r="7035" spans="1:4" s="22" customFormat="1" x14ac:dyDescent="0.25">
      <c r="A7035" s="23" t="s">
        <v>43610</v>
      </c>
      <c r="B7035" s="24" t="s">
        <v>7774</v>
      </c>
      <c r="C7035" s="23" t="s">
        <v>43409</v>
      </c>
      <c r="D7035" s="25" t="s">
        <v>108898</v>
      </c>
    </row>
    <row r="7036" spans="1:4" s="22" customFormat="1" x14ac:dyDescent="0.25">
      <c r="A7036" s="23" t="s">
        <v>43611</v>
      </c>
      <c r="B7036" s="24" t="s">
        <v>7775</v>
      </c>
      <c r="C7036" s="23" t="s">
        <v>43409</v>
      </c>
      <c r="D7036" s="25" t="s">
        <v>108899</v>
      </c>
    </row>
    <row r="7037" spans="1:4" s="22" customFormat="1" x14ac:dyDescent="0.25">
      <c r="A7037" s="23" t="s">
        <v>43612</v>
      </c>
      <c r="B7037" s="24" t="s">
        <v>7776</v>
      </c>
      <c r="C7037" s="23" t="s">
        <v>43409</v>
      </c>
      <c r="D7037" s="25" t="s">
        <v>108900</v>
      </c>
    </row>
    <row r="7038" spans="1:4" s="22" customFormat="1" x14ac:dyDescent="0.25">
      <c r="A7038" s="23" t="s">
        <v>43613</v>
      </c>
      <c r="B7038" s="24" t="s">
        <v>7777</v>
      </c>
      <c r="C7038" s="23" t="s">
        <v>43409</v>
      </c>
      <c r="D7038" s="25" t="s">
        <v>108901</v>
      </c>
    </row>
    <row r="7039" spans="1:4" s="22" customFormat="1" x14ac:dyDescent="0.25">
      <c r="A7039" s="23" t="s">
        <v>43614</v>
      </c>
      <c r="B7039" s="24" t="s">
        <v>7778</v>
      </c>
      <c r="C7039" s="23" t="s">
        <v>43409</v>
      </c>
      <c r="D7039" s="25" t="s">
        <v>108902</v>
      </c>
    </row>
    <row r="7040" spans="1:4" s="22" customFormat="1" x14ac:dyDescent="0.25">
      <c r="A7040" s="23" t="s">
        <v>43615</v>
      </c>
      <c r="B7040" s="24" t="s">
        <v>7779</v>
      </c>
      <c r="C7040" s="23" t="s">
        <v>43409</v>
      </c>
      <c r="D7040" s="25" t="s">
        <v>108903</v>
      </c>
    </row>
    <row r="7041" spans="1:4" s="22" customFormat="1" x14ac:dyDescent="0.25">
      <c r="A7041" s="23" t="s">
        <v>43616</v>
      </c>
      <c r="B7041" s="24" t="s">
        <v>7780</v>
      </c>
      <c r="C7041" s="23" t="s">
        <v>43409</v>
      </c>
      <c r="D7041" s="25" t="s">
        <v>108904</v>
      </c>
    </row>
    <row r="7042" spans="1:4" s="22" customFormat="1" x14ac:dyDescent="0.25">
      <c r="A7042" s="23" t="s">
        <v>43617</v>
      </c>
      <c r="B7042" s="24" t="s">
        <v>7781</v>
      </c>
      <c r="C7042" s="23" t="s">
        <v>43409</v>
      </c>
      <c r="D7042" s="25" t="s">
        <v>108905</v>
      </c>
    </row>
    <row r="7043" spans="1:4" s="22" customFormat="1" x14ac:dyDescent="0.25">
      <c r="A7043" s="23" t="s">
        <v>43618</v>
      </c>
      <c r="B7043" s="24" t="s">
        <v>7782</v>
      </c>
      <c r="C7043" s="23" t="s">
        <v>43409</v>
      </c>
      <c r="D7043" s="25" t="s">
        <v>108906</v>
      </c>
    </row>
    <row r="7044" spans="1:4" s="22" customFormat="1" x14ac:dyDescent="0.25">
      <c r="A7044" s="23" t="s">
        <v>43619</v>
      </c>
      <c r="B7044" s="24" t="s">
        <v>7783</v>
      </c>
      <c r="C7044" s="23" t="s">
        <v>43409</v>
      </c>
      <c r="D7044" s="25" t="s">
        <v>108907</v>
      </c>
    </row>
    <row r="7045" spans="1:4" s="22" customFormat="1" x14ac:dyDescent="0.25">
      <c r="A7045" s="23" t="s">
        <v>43620</v>
      </c>
      <c r="B7045" s="24" t="s">
        <v>7784</v>
      </c>
      <c r="C7045" s="23" t="s">
        <v>43409</v>
      </c>
      <c r="D7045" s="25" t="s">
        <v>108908</v>
      </c>
    </row>
    <row r="7046" spans="1:4" s="22" customFormat="1" x14ac:dyDescent="0.25">
      <c r="A7046" s="23" t="s">
        <v>43621</v>
      </c>
      <c r="B7046" s="24" t="s">
        <v>7785</v>
      </c>
      <c r="C7046" s="23" t="s">
        <v>43409</v>
      </c>
      <c r="D7046" s="25" t="s">
        <v>108909</v>
      </c>
    </row>
    <row r="7047" spans="1:4" s="22" customFormat="1" x14ac:dyDescent="0.25">
      <c r="A7047" s="23" t="s">
        <v>43622</v>
      </c>
      <c r="B7047" s="24" t="s">
        <v>7786</v>
      </c>
      <c r="C7047" s="23" t="s">
        <v>43409</v>
      </c>
      <c r="D7047" s="25" t="s">
        <v>108910</v>
      </c>
    </row>
    <row r="7048" spans="1:4" s="22" customFormat="1" x14ac:dyDescent="0.25">
      <c r="A7048" s="23" t="s">
        <v>43623</v>
      </c>
      <c r="B7048" s="24" t="s">
        <v>7787</v>
      </c>
      <c r="C7048" s="23" t="s">
        <v>43409</v>
      </c>
      <c r="D7048" s="25" t="s">
        <v>108911</v>
      </c>
    </row>
    <row r="7049" spans="1:4" s="22" customFormat="1" x14ac:dyDescent="0.25">
      <c r="A7049" s="23" t="s">
        <v>43624</v>
      </c>
      <c r="B7049" s="24" t="s">
        <v>7788</v>
      </c>
      <c r="C7049" s="23" t="s">
        <v>43409</v>
      </c>
      <c r="D7049" s="25" t="s">
        <v>108912</v>
      </c>
    </row>
    <row r="7050" spans="1:4" s="22" customFormat="1" x14ac:dyDescent="0.25">
      <c r="A7050" s="23" t="s">
        <v>43625</v>
      </c>
      <c r="B7050" s="24" t="s">
        <v>7789</v>
      </c>
      <c r="C7050" s="23" t="s">
        <v>43409</v>
      </c>
      <c r="D7050" s="25" t="s">
        <v>108913</v>
      </c>
    </row>
    <row r="7051" spans="1:4" s="22" customFormat="1" x14ac:dyDescent="0.25">
      <c r="A7051" s="23" t="s">
        <v>43626</v>
      </c>
      <c r="B7051" s="24" t="s">
        <v>7790</v>
      </c>
      <c r="C7051" s="23" t="s">
        <v>43409</v>
      </c>
      <c r="D7051" s="25" t="s">
        <v>108914</v>
      </c>
    </row>
    <row r="7052" spans="1:4" s="22" customFormat="1" x14ac:dyDescent="0.25">
      <c r="A7052" s="23" t="s">
        <v>43627</v>
      </c>
      <c r="B7052" s="24" t="s">
        <v>7791</v>
      </c>
      <c r="C7052" s="23" t="s">
        <v>43409</v>
      </c>
      <c r="D7052" s="25" t="s">
        <v>108915</v>
      </c>
    </row>
    <row r="7053" spans="1:4" s="22" customFormat="1" x14ac:dyDescent="0.25">
      <c r="A7053" s="23" t="s">
        <v>43628</v>
      </c>
      <c r="B7053" s="24" t="s">
        <v>7792</v>
      </c>
      <c r="C7053" s="23" t="s">
        <v>43409</v>
      </c>
      <c r="D7053" s="25" t="s">
        <v>108916</v>
      </c>
    </row>
    <row r="7054" spans="1:4" s="22" customFormat="1" x14ac:dyDescent="0.25">
      <c r="A7054" s="23" t="s">
        <v>43629</v>
      </c>
      <c r="B7054" s="24" t="s">
        <v>7793</v>
      </c>
      <c r="C7054" s="23" t="s">
        <v>43409</v>
      </c>
      <c r="D7054" s="25" t="s">
        <v>108917</v>
      </c>
    </row>
    <row r="7055" spans="1:4" s="22" customFormat="1" x14ac:dyDescent="0.25">
      <c r="A7055" s="23" t="s">
        <v>43630</v>
      </c>
      <c r="B7055" s="24" t="s">
        <v>7794</v>
      </c>
      <c r="C7055" s="23" t="s">
        <v>43409</v>
      </c>
      <c r="D7055" s="25" t="s">
        <v>108918</v>
      </c>
    </row>
    <row r="7056" spans="1:4" s="22" customFormat="1" x14ac:dyDescent="0.25">
      <c r="A7056" s="23" t="s">
        <v>43631</v>
      </c>
      <c r="B7056" s="24" t="s">
        <v>7795</v>
      </c>
      <c r="C7056" s="23" t="s">
        <v>43409</v>
      </c>
      <c r="D7056" s="25" t="s">
        <v>108919</v>
      </c>
    </row>
    <row r="7057" spans="1:4" s="22" customFormat="1" x14ac:dyDescent="0.25">
      <c r="A7057" s="23" t="s">
        <v>43632</v>
      </c>
      <c r="B7057" s="24" t="s">
        <v>7796</v>
      </c>
      <c r="C7057" s="23" t="s">
        <v>43409</v>
      </c>
      <c r="D7057" s="25" t="s">
        <v>108920</v>
      </c>
    </row>
    <row r="7058" spans="1:4" s="22" customFormat="1" x14ac:dyDescent="0.25">
      <c r="A7058" s="23" t="s">
        <v>43633</v>
      </c>
      <c r="B7058" s="24" t="s">
        <v>7797</v>
      </c>
      <c r="C7058" s="23" t="s">
        <v>43409</v>
      </c>
      <c r="D7058" s="25" t="s">
        <v>108921</v>
      </c>
    </row>
    <row r="7059" spans="1:4" s="22" customFormat="1" x14ac:dyDescent="0.25">
      <c r="A7059" s="23" t="s">
        <v>43634</v>
      </c>
      <c r="B7059" s="24" t="s">
        <v>7798</v>
      </c>
      <c r="C7059" s="23" t="s">
        <v>43409</v>
      </c>
      <c r="D7059" s="25" t="s">
        <v>108922</v>
      </c>
    </row>
    <row r="7060" spans="1:4" s="22" customFormat="1" x14ac:dyDescent="0.25">
      <c r="A7060" s="23" t="s">
        <v>43635</v>
      </c>
      <c r="B7060" s="24" t="s">
        <v>7799</v>
      </c>
      <c r="C7060" s="23" t="s">
        <v>43409</v>
      </c>
      <c r="D7060" s="25" t="s">
        <v>108923</v>
      </c>
    </row>
    <row r="7061" spans="1:4" s="22" customFormat="1" x14ac:dyDescent="0.25">
      <c r="A7061" s="23" t="s">
        <v>43636</v>
      </c>
      <c r="B7061" s="24" t="s">
        <v>7800</v>
      </c>
      <c r="C7061" s="23" t="s">
        <v>43409</v>
      </c>
      <c r="D7061" s="25" t="s">
        <v>108924</v>
      </c>
    </row>
    <row r="7062" spans="1:4" s="22" customFormat="1" x14ac:dyDescent="0.25">
      <c r="A7062" s="23" t="s">
        <v>43637</v>
      </c>
      <c r="B7062" s="24" t="s">
        <v>7801</v>
      </c>
      <c r="C7062" s="23" t="s">
        <v>43409</v>
      </c>
      <c r="D7062" s="25" t="s">
        <v>108925</v>
      </c>
    </row>
    <row r="7063" spans="1:4" s="22" customFormat="1" x14ac:dyDescent="0.25">
      <c r="A7063" s="23" t="s">
        <v>43638</v>
      </c>
      <c r="B7063" s="24" t="s">
        <v>7802</v>
      </c>
      <c r="C7063" s="23" t="s">
        <v>43409</v>
      </c>
      <c r="D7063" s="25" t="s">
        <v>108926</v>
      </c>
    </row>
    <row r="7064" spans="1:4" s="22" customFormat="1" x14ac:dyDescent="0.25">
      <c r="A7064" s="23" t="s">
        <v>43639</v>
      </c>
      <c r="B7064" s="24" t="s">
        <v>7803</v>
      </c>
      <c r="C7064" s="23" t="s">
        <v>43409</v>
      </c>
      <c r="D7064" s="25" t="s">
        <v>108927</v>
      </c>
    </row>
    <row r="7065" spans="1:4" s="22" customFormat="1" x14ac:dyDescent="0.25">
      <c r="A7065" s="23" t="s">
        <v>43640</v>
      </c>
      <c r="B7065" s="24" t="s">
        <v>7804</v>
      </c>
      <c r="C7065" s="23" t="s">
        <v>43409</v>
      </c>
      <c r="D7065" s="25" t="s">
        <v>108928</v>
      </c>
    </row>
    <row r="7066" spans="1:4" s="22" customFormat="1" x14ac:dyDescent="0.25">
      <c r="A7066" s="23" t="s">
        <v>43641</v>
      </c>
      <c r="B7066" s="24" t="s">
        <v>7805</v>
      </c>
      <c r="C7066" s="23" t="s">
        <v>43409</v>
      </c>
      <c r="D7066" s="25" t="s">
        <v>108929</v>
      </c>
    </row>
    <row r="7067" spans="1:4" s="22" customFormat="1" x14ac:dyDescent="0.25">
      <c r="A7067" s="23" t="s">
        <v>43642</v>
      </c>
      <c r="B7067" s="24" t="s">
        <v>7806</v>
      </c>
      <c r="C7067" s="23" t="s">
        <v>43409</v>
      </c>
      <c r="D7067" s="25" t="s">
        <v>108930</v>
      </c>
    </row>
    <row r="7068" spans="1:4" s="22" customFormat="1" x14ac:dyDescent="0.25">
      <c r="A7068" s="23" t="s">
        <v>43643</v>
      </c>
      <c r="B7068" s="24" t="s">
        <v>7807</v>
      </c>
      <c r="C7068" s="23" t="s">
        <v>43409</v>
      </c>
      <c r="D7068" s="25" t="s">
        <v>108931</v>
      </c>
    </row>
    <row r="7069" spans="1:4" s="22" customFormat="1" x14ac:dyDescent="0.25">
      <c r="A7069" s="23" t="s">
        <v>43644</v>
      </c>
      <c r="B7069" s="24" t="s">
        <v>7808</v>
      </c>
      <c r="C7069" s="23" t="s">
        <v>43409</v>
      </c>
      <c r="D7069" s="25" t="s">
        <v>108932</v>
      </c>
    </row>
    <row r="7070" spans="1:4" s="22" customFormat="1" x14ac:dyDescent="0.25">
      <c r="A7070" s="23" t="s">
        <v>43645</v>
      </c>
      <c r="B7070" s="24" t="s">
        <v>7809</v>
      </c>
      <c r="C7070" s="23" t="s">
        <v>43409</v>
      </c>
      <c r="D7070" s="25" t="s">
        <v>108933</v>
      </c>
    </row>
    <row r="7071" spans="1:4" s="22" customFormat="1" x14ac:dyDescent="0.25">
      <c r="A7071" s="23" t="s">
        <v>43646</v>
      </c>
      <c r="B7071" s="24" t="s">
        <v>7810</v>
      </c>
      <c r="C7071" s="23" t="s">
        <v>43409</v>
      </c>
      <c r="D7071" s="25" t="s">
        <v>108934</v>
      </c>
    </row>
    <row r="7072" spans="1:4" s="22" customFormat="1" x14ac:dyDescent="0.25">
      <c r="A7072" s="23" t="s">
        <v>43647</v>
      </c>
      <c r="B7072" s="24" t="s">
        <v>7811</v>
      </c>
      <c r="C7072" s="23" t="s">
        <v>43409</v>
      </c>
      <c r="D7072" s="25" t="s">
        <v>105497</v>
      </c>
    </row>
    <row r="7073" spans="1:4" s="22" customFormat="1" x14ac:dyDescent="0.25">
      <c r="A7073" s="23" t="s">
        <v>43648</v>
      </c>
      <c r="B7073" s="24" t="s">
        <v>7812</v>
      </c>
      <c r="C7073" s="23" t="s">
        <v>43409</v>
      </c>
      <c r="D7073" s="25" t="s">
        <v>108193</v>
      </c>
    </row>
    <row r="7074" spans="1:4" s="22" customFormat="1" x14ac:dyDescent="0.25">
      <c r="A7074" s="23" t="s">
        <v>43649</v>
      </c>
      <c r="B7074" s="24" t="s">
        <v>7813</v>
      </c>
      <c r="C7074" s="23" t="s">
        <v>43409</v>
      </c>
      <c r="D7074" s="25" t="s">
        <v>108842</v>
      </c>
    </row>
    <row r="7075" spans="1:4" s="22" customFormat="1" x14ac:dyDescent="0.25">
      <c r="A7075" s="23" t="s">
        <v>43650</v>
      </c>
      <c r="B7075" s="24" t="s">
        <v>7814</v>
      </c>
      <c r="C7075" s="23" t="s">
        <v>43409</v>
      </c>
      <c r="D7075" s="25" t="s">
        <v>108843</v>
      </c>
    </row>
    <row r="7076" spans="1:4" s="22" customFormat="1" x14ac:dyDescent="0.25">
      <c r="A7076" s="23" t="s">
        <v>43651</v>
      </c>
      <c r="B7076" s="24" t="s">
        <v>7815</v>
      </c>
      <c r="C7076" s="23" t="s">
        <v>43409</v>
      </c>
      <c r="D7076" s="25" t="s">
        <v>108844</v>
      </c>
    </row>
    <row r="7077" spans="1:4" s="22" customFormat="1" x14ac:dyDescent="0.25">
      <c r="A7077" s="23" t="s">
        <v>43652</v>
      </c>
      <c r="B7077" s="24" t="s">
        <v>7816</v>
      </c>
      <c r="C7077" s="23" t="s">
        <v>43409</v>
      </c>
      <c r="D7077" s="25" t="s">
        <v>108845</v>
      </c>
    </row>
    <row r="7078" spans="1:4" s="22" customFormat="1" x14ac:dyDescent="0.25">
      <c r="A7078" s="23" t="s">
        <v>43653</v>
      </c>
      <c r="B7078" s="24" t="s">
        <v>7817</v>
      </c>
      <c r="C7078" s="23" t="s">
        <v>43409</v>
      </c>
      <c r="D7078" s="25" t="s">
        <v>108846</v>
      </c>
    </row>
    <row r="7079" spans="1:4" s="22" customFormat="1" x14ac:dyDescent="0.25">
      <c r="A7079" s="23" t="s">
        <v>43654</v>
      </c>
      <c r="B7079" s="24" t="s">
        <v>7818</v>
      </c>
      <c r="C7079" s="23" t="s">
        <v>43409</v>
      </c>
      <c r="D7079" s="25" t="s">
        <v>108847</v>
      </c>
    </row>
    <row r="7080" spans="1:4" s="22" customFormat="1" x14ac:dyDescent="0.25">
      <c r="A7080" s="23" t="s">
        <v>43655</v>
      </c>
      <c r="B7080" s="24" t="s">
        <v>7819</v>
      </c>
      <c r="C7080" s="23" t="s">
        <v>43409</v>
      </c>
      <c r="D7080" s="25" t="s">
        <v>108848</v>
      </c>
    </row>
    <row r="7081" spans="1:4" s="22" customFormat="1" x14ac:dyDescent="0.25">
      <c r="A7081" s="23" t="s">
        <v>43656</v>
      </c>
      <c r="B7081" s="24" t="s">
        <v>7820</v>
      </c>
      <c r="C7081" s="23" t="s">
        <v>43409</v>
      </c>
      <c r="D7081" s="25" t="s">
        <v>108849</v>
      </c>
    </row>
    <row r="7082" spans="1:4" s="22" customFormat="1" x14ac:dyDescent="0.25">
      <c r="A7082" s="23" t="s">
        <v>43657</v>
      </c>
      <c r="B7082" s="24" t="s">
        <v>7821</v>
      </c>
      <c r="C7082" s="23" t="s">
        <v>43409</v>
      </c>
      <c r="D7082" s="25" t="s">
        <v>108850</v>
      </c>
    </row>
    <row r="7083" spans="1:4" s="22" customFormat="1" x14ac:dyDescent="0.25">
      <c r="A7083" s="23" t="s">
        <v>43658</v>
      </c>
      <c r="B7083" s="24" t="s">
        <v>7822</v>
      </c>
      <c r="C7083" s="23" t="s">
        <v>43409</v>
      </c>
      <c r="D7083" s="25" t="s">
        <v>108851</v>
      </c>
    </row>
    <row r="7084" spans="1:4" s="22" customFormat="1" x14ac:dyDescent="0.25">
      <c r="A7084" s="23" t="s">
        <v>43659</v>
      </c>
      <c r="B7084" s="24" t="s">
        <v>7823</v>
      </c>
      <c r="C7084" s="23" t="s">
        <v>43409</v>
      </c>
      <c r="D7084" s="25" t="s">
        <v>108852</v>
      </c>
    </row>
    <row r="7085" spans="1:4" s="22" customFormat="1" x14ac:dyDescent="0.25">
      <c r="A7085" s="23" t="s">
        <v>43660</v>
      </c>
      <c r="B7085" s="24" t="s">
        <v>7824</v>
      </c>
      <c r="C7085" s="23" t="s">
        <v>43409</v>
      </c>
      <c r="D7085" s="25" t="s">
        <v>108853</v>
      </c>
    </row>
    <row r="7086" spans="1:4" s="22" customFormat="1" x14ac:dyDescent="0.25">
      <c r="A7086" s="23" t="s">
        <v>43661</v>
      </c>
      <c r="B7086" s="24" t="s">
        <v>7825</v>
      </c>
      <c r="C7086" s="23" t="s">
        <v>43409</v>
      </c>
      <c r="D7086" s="25" t="s">
        <v>108854</v>
      </c>
    </row>
    <row r="7087" spans="1:4" s="22" customFormat="1" x14ac:dyDescent="0.25">
      <c r="A7087" s="23" t="s">
        <v>43662</v>
      </c>
      <c r="B7087" s="24" t="s">
        <v>7826</v>
      </c>
      <c r="C7087" s="23" t="s">
        <v>43409</v>
      </c>
      <c r="D7087" s="25" t="s">
        <v>108855</v>
      </c>
    </row>
    <row r="7088" spans="1:4" s="22" customFormat="1" x14ac:dyDescent="0.25">
      <c r="A7088" s="23" t="s">
        <v>43663</v>
      </c>
      <c r="B7088" s="24" t="s">
        <v>7827</v>
      </c>
      <c r="C7088" s="23" t="s">
        <v>43409</v>
      </c>
      <c r="D7088" s="25" t="s">
        <v>105286</v>
      </c>
    </row>
    <row r="7089" spans="1:4" s="22" customFormat="1" x14ac:dyDescent="0.25">
      <c r="A7089" s="23" t="s">
        <v>43664</v>
      </c>
      <c r="B7089" s="24" t="s">
        <v>7828</v>
      </c>
      <c r="C7089" s="23" t="s">
        <v>43409</v>
      </c>
      <c r="D7089" s="25" t="s">
        <v>108856</v>
      </c>
    </row>
    <row r="7090" spans="1:4" s="22" customFormat="1" x14ac:dyDescent="0.25">
      <c r="A7090" s="23" t="s">
        <v>43665</v>
      </c>
      <c r="B7090" s="24" t="s">
        <v>7829</v>
      </c>
      <c r="C7090" s="23" t="s">
        <v>43409</v>
      </c>
      <c r="D7090" s="25" t="s">
        <v>108857</v>
      </c>
    </row>
    <row r="7091" spans="1:4" s="22" customFormat="1" x14ac:dyDescent="0.25">
      <c r="A7091" s="23" t="s">
        <v>43666</v>
      </c>
      <c r="B7091" s="24" t="s">
        <v>7830</v>
      </c>
      <c r="C7091" s="23" t="s">
        <v>43409</v>
      </c>
      <c r="D7091" s="25" t="s">
        <v>108858</v>
      </c>
    </row>
    <row r="7092" spans="1:4" s="22" customFormat="1" x14ac:dyDescent="0.25">
      <c r="A7092" s="23" t="s">
        <v>43667</v>
      </c>
      <c r="B7092" s="24" t="s">
        <v>7831</v>
      </c>
      <c r="C7092" s="23" t="s">
        <v>43409</v>
      </c>
      <c r="D7092" s="25" t="s">
        <v>108859</v>
      </c>
    </row>
    <row r="7093" spans="1:4" s="22" customFormat="1" x14ac:dyDescent="0.25">
      <c r="A7093" s="23" t="s">
        <v>43668</v>
      </c>
      <c r="B7093" s="24" t="s">
        <v>7832</v>
      </c>
      <c r="C7093" s="23" t="s">
        <v>43409</v>
      </c>
      <c r="D7093" s="25" t="s">
        <v>108860</v>
      </c>
    </row>
    <row r="7094" spans="1:4" s="22" customFormat="1" x14ac:dyDescent="0.25">
      <c r="A7094" s="23" t="s">
        <v>43669</v>
      </c>
      <c r="B7094" s="24" t="s">
        <v>7833</v>
      </c>
      <c r="C7094" s="23" t="s">
        <v>43409</v>
      </c>
      <c r="D7094" s="25" t="s">
        <v>108861</v>
      </c>
    </row>
    <row r="7095" spans="1:4" s="22" customFormat="1" x14ac:dyDescent="0.25">
      <c r="A7095" s="23" t="s">
        <v>43670</v>
      </c>
      <c r="B7095" s="24" t="s">
        <v>7834</v>
      </c>
      <c r="C7095" s="23" t="s">
        <v>43409</v>
      </c>
      <c r="D7095" s="25" t="s">
        <v>108862</v>
      </c>
    </row>
    <row r="7096" spans="1:4" s="22" customFormat="1" x14ac:dyDescent="0.25">
      <c r="A7096" s="23" t="s">
        <v>43671</v>
      </c>
      <c r="B7096" s="24" t="s">
        <v>7835</v>
      </c>
      <c r="C7096" s="23" t="s">
        <v>43409</v>
      </c>
      <c r="D7096" s="25" t="s">
        <v>108863</v>
      </c>
    </row>
    <row r="7097" spans="1:4" s="22" customFormat="1" x14ac:dyDescent="0.25">
      <c r="A7097" s="23" t="s">
        <v>43672</v>
      </c>
      <c r="B7097" s="24" t="s">
        <v>7836</v>
      </c>
      <c r="C7097" s="23" t="s">
        <v>43409</v>
      </c>
      <c r="D7097" s="25" t="s">
        <v>108864</v>
      </c>
    </row>
    <row r="7098" spans="1:4" s="22" customFormat="1" x14ac:dyDescent="0.25">
      <c r="A7098" s="23" t="s">
        <v>43673</v>
      </c>
      <c r="B7098" s="24" t="s">
        <v>7837</v>
      </c>
      <c r="C7098" s="23" t="s">
        <v>43409</v>
      </c>
      <c r="D7098" s="25" t="s">
        <v>108865</v>
      </c>
    </row>
    <row r="7099" spans="1:4" s="22" customFormat="1" x14ac:dyDescent="0.25">
      <c r="A7099" s="23" t="s">
        <v>43674</v>
      </c>
      <c r="B7099" s="24" t="s">
        <v>7838</v>
      </c>
      <c r="C7099" s="23" t="s">
        <v>43409</v>
      </c>
      <c r="D7099" s="25" t="s">
        <v>108866</v>
      </c>
    </row>
    <row r="7100" spans="1:4" s="22" customFormat="1" x14ac:dyDescent="0.25">
      <c r="A7100" s="23" t="s">
        <v>43675</v>
      </c>
      <c r="B7100" s="24" t="s">
        <v>7839</v>
      </c>
      <c r="C7100" s="23" t="s">
        <v>43409</v>
      </c>
      <c r="D7100" s="25" t="s">
        <v>108867</v>
      </c>
    </row>
    <row r="7101" spans="1:4" s="22" customFormat="1" x14ac:dyDescent="0.25">
      <c r="A7101" s="23" t="s">
        <v>43676</v>
      </c>
      <c r="B7101" s="24" t="s">
        <v>7840</v>
      </c>
      <c r="C7101" s="23" t="s">
        <v>43409</v>
      </c>
      <c r="D7101" s="25" t="s">
        <v>108868</v>
      </c>
    </row>
    <row r="7102" spans="1:4" s="22" customFormat="1" x14ac:dyDescent="0.25">
      <c r="A7102" s="23" t="s">
        <v>43677</v>
      </c>
      <c r="B7102" s="24" t="s">
        <v>7841</v>
      </c>
      <c r="C7102" s="23" t="s">
        <v>43409</v>
      </c>
      <c r="D7102" s="25" t="s">
        <v>108869</v>
      </c>
    </row>
    <row r="7103" spans="1:4" s="22" customFormat="1" x14ac:dyDescent="0.25">
      <c r="A7103" s="23" t="s">
        <v>43678</v>
      </c>
      <c r="B7103" s="24" t="s">
        <v>7842</v>
      </c>
      <c r="C7103" s="23" t="s">
        <v>43409</v>
      </c>
      <c r="D7103" s="25" t="s">
        <v>108870</v>
      </c>
    </row>
    <row r="7104" spans="1:4" s="22" customFormat="1" x14ac:dyDescent="0.25">
      <c r="A7104" s="23" t="s">
        <v>43679</v>
      </c>
      <c r="B7104" s="24" t="s">
        <v>7843</v>
      </c>
      <c r="C7104" s="23" t="s">
        <v>43409</v>
      </c>
      <c r="D7104" s="25" t="s">
        <v>108871</v>
      </c>
    </row>
    <row r="7105" spans="1:4" s="22" customFormat="1" x14ac:dyDescent="0.25">
      <c r="A7105" s="23" t="s">
        <v>43680</v>
      </c>
      <c r="B7105" s="24" t="s">
        <v>7844</v>
      </c>
      <c r="C7105" s="23" t="s">
        <v>43409</v>
      </c>
      <c r="D7105" s="25" t="s">
        <v>108872</v>
      </c>
    </row>
    <row r="7106" spans="1:4" s="22" customFormat="1" x14ac:dyDescent="0.25">
      <c r="A7106" s="23" t="s">
        <v>43681</v>
      </c>
      <c r="B7106" s="24" t="s">
        <v>7845</v>
      </c>
      <c r="C7106" s="23" t="s">
        <v>43409</v>
      </c>
      <c r="D7106" s="25" t="s">
        <v>108873</v>
      </c>
    </row>
    <row r="7107" spans="1:4" s="22" customFormat="1" x14ac:dyDescent="0.25">
      <c r="A7107" s="23" t="s">
        <v>43682</v>
      </c>
      <c r="B7107" s="24" t="s">
        <v>7846</v>
      </c>
      <c r="C7107" s="23" t="s">
        <v>43409</v>
      </c>
      <c r="D7107" s="25" t="s">
        <v>108874</v>
      </c>
    </row>
    <row r="7108" spans="1:4" s="22" customFormat="1" x14ac:dyDescent="0.25">
      <c r="A7108" s="23" t="s">
        <v>43683</v>
      </c>
      <c r="B7108" s="24" t="s">
        <v>7847</v>
      </c>
      <c r="C7108" s="23" t="s">
        <v>43409</v>
      </c>
      <c r="D7108" s="25" t="s">
        <v>108875</v>
      </c>
    </row>
    <row r="7109" spans="1:4" s="22" customFormat="1" x14ac:dyDescent="0.25">
      <c r="A7109" s="23" t="s">
        <v>43684</v>
      </c>
      <c r="B7109" s="24" t="s">
        <v>7848</v>
      </c>
      <c r="C7109" s="23" t="s">
        <v>43409</v>
      </c>
      <c r="D7109" s="25" t="s">
        <v>108876</v>
      </c>
    </row>
    <row r="7110" spans="1:4" s="22" customFormat="1" x14ac:dyDescent="0.25">
      <c r="A7110" s="23" t="s">
        <v>43685</v>
      </c>
      <c r="B7110" s="24" t="s">
        <v>7849</v>
      </c>
      <c r="C7110" s="23" t="s">
        <v>43409</v>
      </c>
      <c r="D7110" s="25" t="s">
        <v>108877</v>
      </c>
    </row>
    <row r="7111" spans="1:4" s="22" customFormat="1" x14ac:dyDescent="0.25">
      <c r="A7111" s="23" t="s">
        <v>43686</v>
      </c>
      <c r="B7111" s="24" t="s">
        <v>7850</v>
      </c>
      <c r="C7111" s="23" t="s">
        <v>43409</v>
      </c>
      <c r="D7111" s="25" t="s">
        <v>108878</v>
      </c>
    </row>
    <row r="7112" spans="1:4" s="22" customFormat="1" x14ac:dyDescent="0.25">
      <c r="A7112" s="23" t="s">
        <v>43687</v>
      </c>
      <c r="B7112" s="24" t="s">
        <v>7851</v>
      </c>
      <c r="C7112" s="23" t="s">
        <v>43409</v>
      </c>
      <c r="D7112" s="25" t="s">
        <v>108879</v>
      </c>
    </row>
    <row r="7113" spans="1:4" s="22" customFormat="1" x14ac:dyDescent="0.25">
      <c r="A7113" s="23" t="s">
        <v>43688</v>
      </c>
      <c r="B7113" s="24" t="s">
        <v>7852</v>
      </c>
      <c r="C7113" s="23" t="s">
        <v>43409</v>
      </c>
      <c r="D7113" s="25" t="s">
        <v>108880</v>
      </c>
    </row>
    <row r="7114" spans="1:4" s="22" customFormat="1" x14ac:dyDescent="0.25">
      <c r="A7114" s="23" t="s">
        <v>43689</v>
      </c>
      <c r="B7114" s="24" t="s">
        <v>7853</v>
      </c>
      <c r="C7114" s="23" t="s">
        <v>43409</v>
      </c>
      <c r="D7114" s="25" t="s">
        <v>108881</v>
      </c>
    </row>
    <row r="7115" spans="1:4" s="22" customFormat="1" x14ac:dyDescent="0.25">
      <c r="A7115" s="23" t="s">
        <v>43690</v>
      </c>
      <c r="B7115" s="24" t="s">
        <v>7854</v>
      </c>
      <c r="C7115" s="23" t="s">
        <v>43409</v>
      </c>
      <c r="D7115" s="25" t="s">
        <v>108882</v>
      </c>
    </row>
    <row r="7116" spans="1:4" s="22" customFormat="1" x14ac:dyDescent="0.25">
      <c r="A7116" s="23" t="s">
        <v>43691</v>
      </c>
      <c r="B7116" s="24" t="s">
        <v>7855</v>
      </c>
      <c r="C7116" s="23" t="s">
        <v>43409</v>
      </c>
      <c r="D7116" s="25" t="s">
        <v>108883</v>
      </c>
    </row>
    <row r="7117" spans="1:4" s="22" customFormat="1" x14ac:dyDescent="0.25">
      <c r="A7117" s="23" t="s">
        <v>43692</v>
      </c>
      <c r="B7117" s="24" t="s">
        <v>7856</v>
      </c>
      <c r="C7117" s="23" t="s">
        <v>43409</v>
      </c>
      <c r="D7117" s="25" t="s">
        <v>108884</v>
      </c>
    </row>
    <row r="7118" spans="1:4" s="22" customFormat="1" x14ac:dyDescent="0.25">
      <c r="A7118" s="23" t="s">
        <v>43694</v>
      </c>
      <c r="B7118" s="24" t="s">
        <v>7857</v>
      </c>
      <c r="C7118" s="23" t="s">
        <v>43695</v>
      </c>
      <c r="D7118" s="25" t="s">
        <v>95124</v>
      </c>
    </row>
    <row r="7119" spans="1:4" s="22" customFormat="1" x14ac:dyDescent="0.25">
      <c r="A7119" s="23" t="s">
        <v>43696</v>
      </c>
      <c r="B7119" s="24" t="s">
        <v>7858</v>
      </c>
      <c r="C7119" s="23" t="s">
        <v>43697</v>
      </c>
      <c r="D7119" s="25" t="s">
        <v>60084</v>
      </c>
    </row>
    <row r="7120" spans="1:4" s="22" customFormat="1" x14ac:dyDescent="0.25">
      <c r="A7120" s="23" t="s">
        <v>43700</v>
      </c>
      <c r="B7120" s="24" t="s">
        <v>7859</v>
      </c>
      <c r="C7120" s="23" t="s">
        <v>43701</v>
      </c>
      <c r="D7120" s="25" t="s">
        <v>36803</v>
      </c>
    </row>
    <row r="7121" spans="1:4" s="22" customFormat="1" x14ac:dyDescent="0.25">
      <c r="A7121" s="23" t="s">
        <v>43702</v>
      </c>
      <c r="B7121" s="24" t="s">
        <v>7860</v>
      </c>
      <c r="C7121" s="23" t="s">
        <v>43703</v>
      </c>
      <c r="D7121" s="25" t="s">
        <v>51296</v>
      </c>
    </row>
    <row r="7122" spans="1:4" s="22" customFormat="1" x14ac:dyDescent="0.25">
      <c r="A7122" s="23" t="s">
        <v>43705</v>
      </c>
      <c r="B7122" s="24" t="s">
        <v>7861</v>
      </c>
      <c r="C7122" s="23" t="s">
        <v>43706</v>
      </c>
      <c r="D7122" s="25" t="s">
        <v>93724</v>
      </c>
    </row>
    <row r="7123" spans="1:4" s="22" customFormat="1" x14ac:dyDescent="0.25">
      <c r="A7123" s="23" t="s">
        <v>43708</v>
      </c>
      <c r="B7123" s="24" t="s">
        <v>7862</v>
      </c>
      <c r="C7123" s="23" t="s">
        <v>43709</v>
      </c>
      <c r="D7123" s="25" t="s">
        <v>68712</v>
      </c>
    </row>
    <row r="7124" spans="1:4" s="22" customFormat="1" x14ac:dyDescent="0.25">
      <c r="A7124" s="23" t="s">
        <v>43730</v>
      </c>
      <c r="B7124" s="24" t="s">
        <v>7864</v>
      </c>
      <c r="C7124" s="23" t="s">
        <v>7863</v>
      </c>
      <c r="D7124" s="25" t="s">
        <v>39182</v>
      </c>
    </row>
    <row r="7125" spans="1:4" s="22" customFormat="1" x14ac:dyDescent="0.25">
      <c r="A7125" s="23" t="s">
        <v>43732</v>
      </c>
      <c r="B7125" s="24" t="s">
        <v>7865</v>
      </c>
      <c r="C7125" s="23" t="s">
        <v>43733</v>
      </c>
      <c r="D7125" s="25" t="s">
        <v>36505</v>
      </c>
    </row>
    <row r="7126" spans="1:4" s="22" customFormat="1" x14ac:dyDescent="0.25">
      <c r="A7126" s="23" t="s">
        <v>43735</v>
      </c>
      <c r="B7126" s="24" t="s">
        <v>7866</v>
      </c>
      <c r="C7126" s="23" t="s">
        <v>43736</v>
      </c>
      <c r="D7126" s="25" t="s">
        <v>36872</v>
      </c>
    </row>
    <row r="7127" spans="1:4" s="22" customFormat="1" x14ac:dyDescent="0.25">
      <c r="A7127" s="23" t="s">
        <v>43737</v>
      </c>
      <c r="B7127" s="24" t="s">
        <v>7867</v>
      </c>
      <c r="C7127" s="23" t="s">
        <v>43738</v>
      </c>
      <c r="D7127" s="25" t="s">
        <v>32913</v>
      </c>
    </row>
    <row r="7128" spans="1:4" s="22" customFormat="1" x14ac:dyDescent="0.25">
      <c r="A7128" s="23" t="s">
        <v>43739</v>
      </c>
      <c r="B7128" s="24" t="s">
        <v>7868</v>
      </c>
      <c r="C7128" s="23" t="s">
        <v>43740</v>
      </c>
      <c r="D7128" s="25" t="s">
        <v>38257</v>
      </c>
    </row>
    <row r="7129" spans="1:4" s="22" customFormat="1" x14ac:dyDescent="0.25">
      <c r="A7129" s="23" t="s">
        <v>43742</v>
      </c>
      <c r="B7129" s="24" t="s">
        <v>7869</v>
      </c>
      <c r="C7129" s="23" t="s">
        <v>43743</v>
      </c>
      <c r="D7129" s="25" t="s">
        <v>39240</v>
      </c>
    </row>
    <row r="7130" spans="1:4" s="22" customFormat="1" x14ac:dyDescent="0.25">
      <c r="A7130" s="23" t="s">
        <v>43744</v>
      </c>
      <c r="B7130" s="24" t="s">
        <v>7870</v>
      </c>
      <c r="C7130" s="23" t="s">
        <v>43745</v>
      </c>
      <c r="D7130" s="25" t="s">
        <v>39383</v>
      </c>
    </row>
    <row r="7131" spans="1:4" s="22" customFormat="1" x14ac:dyDescent="0.25">
      <c r="A7131" s="23" t="s">
        <v>43746</v>
      </c>
      <c r="B7131" s="24" t="s">
        <v>7871</v>
      </c>
      <c r="C7131" s="23" t="s">
        <v>43747</v>
      </c>
      <c r="D7131" s="25" t="s">
        <v>41664</v>
      </c>
    </row>
    <row r="7132" spans="1:4" s="22" customFormat="1" x14ac:dyDescent="0.25">
      <c r="A7132" s="23" t="s">
        <v>43748</v>
      </c>
      <c r="B7132" s="24" t="s">
        <v>7872</v>
      </c>
      <c r="C7132" s="23" t="s">
        <v>43749</v>
      </c>
      <c r="D7132" s="25" t="s">
        <v>37968</v>
      </c>
    </row>
    <row r="7133" spans="1:4" s="22" customFormat="1" x14ac:dyDescent="0.25">
      <c r="A7133" s="23" t="s">
        <v>43750</v>
      </c>
      <c r="B7133" s="24" t="s">
        <v>7873</v>
      </c>
      <c r="C7133" s="23" t="s">
        <v>43751</v>
      </c>
      <c r="D7133" s="25" t="s">
        <v>34841</v>
      </c>
    </row>
    <row r="7134" spans="1:4" s="22" customFormat="1" x14ac:dyDescent="0.25">
      <c r="A7134" s="23" t="s">
        <v>43752</v>
      </c>
      <c r="B7134" s="24" t="s">
        <v>7874</v>
      </c>
      <c r="C7134" s="23" t="s">
        <v>43753</v>
      </c>
      <c r="D7134" s="25" t="s">
        <v>35758</v>
      </c>
    </row>
    <row r="7135" spans="1:4" s="22" customFormat="1" x14ac:dyDescent="0.25">
      <c r="A7135" s="23" t="s">
        <v>43754</v>
      </c>
      <c r="B7135" s="24" t="s">
        <v>7875</v>
      </c>
      <c r="C7135" s="23" t="s">
        <v>43755</v>
      </c>
      <c r="D7135" s="25" t="s">
        <v>93280</v>
      </c>
    </row>
    <row r="7136" spans="1:4" s="22" customFormat="1" x14ac:dyDescent="0.25">
      <c r="A7136" s="23" t="s">
        <v>43756</v>
      </c>
      <c r="B7136" s="24" t="s">
        <v>7876</v>
      </c>
      <c r="C7136" s="23" t="s">
        <v>43757</v>
      </c>
      <c r="D7136" s="25" t="s">
        <v>43927</v>
      </c>
    </row>
    <row r="7137" spans="1:4" s="22" customFormat="1" x14ac:dyDescent="0.25">
      <c r="A7137" s="23" t="s">
        <v>43759</v>
      </c>
      <c r="B7137" s="24" t="s">
        <v>7877</v>
      </c>
      <c r="C7137" s="23" t="s">
        <v>43760</v>
      </c>
      <c r="D7137" s="25" t="s">
        <v>37758</v>
      </c>
    </row>
    <row r="7138" spans="1:4" s="22" customFormat="1" x14ac:dyDescent="0.25">
      <c r="A7138" s="23" t="s">
        <v>43761</v>
      </c>
      <c r="B7138" s="24" t="s">
        <v>7878</v>
      </c>
      <c r="C7138" s="23" t="s">
        <v>43762</v>
      </c>
      <c r="D7138" s="25" t="s">
        <v>36627</v>
      </c>
    </row>
    <row r="7139" spans="1:4" s="22" customFormat="1" x14ac:dyDescent="0.25">
      <c r="A7139" s="23" t="s">
        <v>43764</v>
      </c>
      <c r="B7139" s="24" t="s">
        <v>7879</v>
      </c>
      <c r="C7139" s="23" t="s">
        <v>43765</v>
      </c>
      <c r="D7139" s="25" t="s">
        <v>43069</v>
      </c>
    </row>
    <row r="7140" spans="1:4" s="22" customFormat="1" x14ac:dyDescent="0.25">
      <c r="A7140" s="23" t="s">
        <v>43766</v>
      </c>
      <c r="B7140" s="24" t="s">
        <v>7880</v>
      </c>
      <c r="C7140" s="23" t="s">
        <v>43767</v>
      </c>
      <c r="D7140" s="25" t="s">
        <v>36755</v>
      </c>
    </row>
    <row r="7141" spans="1:4" s="22" customFormat="1" x14ac:dyDescent="0.25">
      <c r="A7141" s="23" t="s">
        <v>43769</v>
      </c>
      <c r="B7141" s="24" t="s">
        <v>7881</v>
      </c>
      <c r="C7141" s="23" t="s">
        <v>43770</v>
      </c>
      <c r="D7141" s="25" t="s">
        <v>48088</v>
      </c>
    </row>
    <row r="7142" spans="1:4" s="22" customFormat="1" x14ac:dyDescent="0.25">
      <c r="A7142" s="23" t="s">
        <v>43771</v>
      </c>
      <c r="B7142" s="24" t="s">
        <v>7882</v>
      </c>
      <c r="C7142" s="23" t="s">
        <v>43772</v>
      </c>
      <c r="D7142" s="25" t="s">
        <v>93385</v>
      </c>
    </row>
    <row r="7143" spans="1:4" s="22" customFormat="1" x14ac:dyDescent="0.25">
      <c r="A7143" s="23" t="s">
        <v>43773</v>
      </c>
      <c r="B7143" s="24" t="s">
        <v>7883</v>
      </c>
      <c r="C7143" s="23" t="s">
        <v>43774</v>
      </c>
      <c r="D7143" s="25" t="s">
        <v>108936</v>
      </c>
    </row>
    <row r="7144" spans="1:4" s="22" customFormat="1" x14ac:dyDescent="0.25">
      <c r="A7144" s="23" t="s">
        <v>43775</v>
      </c>
      <c r="B7144" s="24" t="s">
        <v>7884</v>
      </c>
      <c r="C7144" s="23" t="s">
        <v>43776</v>
      </c>
      <c r="D7144" s="25" t="s">
        <v>35780</v>
      </c>
    </row>
    <row r="7145" spans="1:4" s="22" customFormat="1" x14ac:dyDescent="0.25">
      <c r="A7145" s="23" t="s">
        <v>43778</v>
      </c>
      <c r="B7145" s="24" t="s">
        <v>7885</v>
      </c>
      <c r="C7145" s="23" t="s">
        <v>43779</v>
      </c>
      <c r="D7145" s="25" t="s">
        <v>43101</v>
      </c>
    </row>
    <row r="7146" spans="1:4" s="22" customFormat="1" x14ac:dyDescent="0.25">
      <c r="A7146" s="23" t="s">
        <v>43780</v>
      </c>
      <c r="B7146" s="24" t="s">
        <v>7886</v>
      </c>
      <c r="C7146" s="23" t="s">
        <v>43781</v>
      </c>
      <c r="D7146" s="25" t="s">
        <v>104711</v>
      </c>
    </row>
    <row r="7147" spans="1:4" s="22" customFormat="1" x14ac:dyDescent="0.25">
      <c r="A7147" s="23" t="s">
        <v>43782</v>
      </c>
      <c r="B7147" s="24" t="s">
        <v>7887</v>
      </c>
      <c r="C7147" s="23" t="s">
        <v>43783</v>
      </c>
      <c r="D7147" s="25" t="s">
        <v>43718</v>
      </c>
    </row>
    <row r="7148" spans="1:4" s="22" customFormat="1" x14ac:dyDescent="0.25">
      <c r="A7148" s="23" t="s">
        <v>43784</v>
      </c>
      <c r="B7148" s="24" t="s">
        <v>7888</v>
      </c>
      <c r="C7148" s="23" t="s">
        <v>43785</v>
      </c>
      <c r="D7148" s="25" t="s">
        <v>108373</v>
      </c>
    </row>
    <row r="7149" spans="1:4" s="22" customFormat="1" x14ac:dyDescent="0.25">
      <c r="A7149" s="23" t="s">
        <v>43786</v>
      </c>
      <c r="B7149" s="24" t="s">
        <v>7889</v>
      </c>
      <c r="C7149" s="23" t="s">
        <v>43787</v>
      </c>
      <c r="D7149" s="25" t="s">
        <v>106825</v>
      </c>
    </row>
    <row r="7150" spans="1:4" s="22" customFormat="1" x14ac:dyDescent="0.25">
      <c r="A7150" s="23" t="s">
        <v>43788</v>
      </c>
      <c r="B7150" s="24" t="s">
        <v>7890</v>
      </c>
      <c r="C7150" s="23" t="s">
        <v>43789</v>
      </c>
      <c r="D7150" s="25" t="s">
        <v>99568</v>
      </c>
    </row>
    <row r="7151" spans="1:4" s="22" customFormat="1" x14ac:dyDescent="0.25">
      <c r="A7151" s="23" t="s">
        <v>43790</v>
      </c>
      <c r="B7151" s="24" t="s">
        <v>7891</v>
      </c>
      <c r="C7151" s="23" t="s">
        <v>43791</v>
      </c>
      <c r="D7151" s="25" t="s">
        <v>108685</v>
      </c>
    </row>
    <row r="7152" spans="1:4" s="22" customFormat="1" x14ac:dyDescent="0.25">
      <c r="A7152" s="23" t="s">
        <v>43792</v>
      </c>
      <c r="B7152" s="24" t="s">
        <v>7892</v>
      </c>
      <c r="C7152" s="23" t="s">
        <v>43793</v>
      </c>
      <c r="D7152" s="25" t="s">
        <v>108938</v>
      </c>
    </row>
    <row r="7153" spans="1:4" s="22" customFormat="1" x14ac:dyDescent="0.25">
      <c r="A7153" s="23" t="s">
        <v>43794</v>
      </c>
      <c r="B7153" s="24" t="s">
        <v>7893</v>
      </c>
      <c r="C7153" s="23" t="s">
        <v>43795</v>
      </c>
      <c r="D7153" s="25" t="s">
        <v>108939</v>
      </c>
    </row>
    <row r="7154" spans="1:4" s="22" customFormat="1" x14ac:dyDescent="0.25">
      <c r="A7154" s="23" t="s">
        <v>43796</v>
      </c>
      <c r="B7154" s="24" t="s">
        <v>7894</v>
      </c>
      <c r="C7154" s="23" t="s">
        <v>43797</v>
      </c>
      <c r="D7154" s="25" t="s">
        <v>101969</v>
      </c>
    </row>
    <row r="7155" spans="1:4" s="22" customFormat="1" x14ac:dyDescent="0.25">
      <c r="A7155" s="23" t="s">
        <v>43799</v>
      </c>
      <c r="B7155" s="24" t="s">
        <v>7895</v>
      </c>
      <c r="C7155" s="23" t="s">
        <v>43800</v>
      </c>
      <c r="D7155" s="25" t="s">
        <v>44385</v>
      </c>
    </row>
    <row r="7156" spans="1:4" s="22" customFormat="1" x14ac:dyDescent="0.25">
      <c r="A7156" s="23" t="s">
        <v>43801</v>
      </c>
      <c r="B7156" s="24" t="s">
        <v>7896</v>
      </c>
      <c r="C7156" s="23" t="s">
        <v>43802</v>
      </c>
      <c r="D7156" s="25" t="s">
        <v>97441</v>
      </c>
    </row>
    <row r="7157" spans="1:4" s="22" customFormat="1" x14ac:dyDescent="0.25">
      <c r="A7157" s="23" t="s">
        <v>43804</v>
      </c>
      <c r="B7157" s="24" t="s">
        <v>7897</v>
      </c>
      <c r="C7157" s="23" t="s">
        <v>43805</v>
      </c>
      <c r="D7157" s="25" t="s">
        <v>93901</v>
      </c>
    </row>
    <row r="7158" spans="1:4" s="22" customFormat="1" x14ac:dyDescent="0.25">
      <c r="A7158" s="23" t="s">
        <v>43807</v>
      </c>
      <c r="B7158" s="24" t="s">
        <v>7898</v>
      </c>
      <c r="C7158" s="23" t="s">
        <v>43808</v>
      </c>
      <c r="D7158" s="25" t="s">
        <v>107490</v>
      </c>
    </row>
    <row r="7159" spans="1:4" s="22" customFormat="1" x14ac:dyDescent="0.25">
      <c r="A7159" s="23" t="s">
        <v>43809</v>
      </c>
      <c r="B7159" s="24" t="s">
        <v>7899</v>
      </c>
      <c r="C7159" s="23" t="s">
        <v>43810</v>
      </c>
      <c r="D7159" s="25" t="s">
        <v>47355</v>
      </c>
    </row>
    <row r="7160" spans="1:4" s="22" customFormat="1" x14ac:dyDescent="0.25">
      <c r="A7160" s="23" t="s">
        <v>43811</v>
      </c>
      <c r="B7160" s="24" t="s">
        <v>7900</v>
      </c>
      <c r="C7160" s="23" t="s">
        <v>43812</v>
      </c>
      <c r="D7160" s="25" t="s">
        <v>101338</v>
      </c>
    </row>
    <row r="7161" spans="1:4" s="22" customFormat="1" x14ac:dyDescent="0.25">
      <c r="A7161" s="23" t="s">
        <v>43813</v>
      </c>
      <c r="B7161" s="24" t="s">
        <v>7901</v>
      </c>
      <c r="C7161" s="23" t="s">
        <v>43814</v>
      </c>
      <c r="D7161" s="25" t="s">
        <v>94700</v>
      </c>
    </row>
    <row r="7162" spans="1:4" s="22" customFormat="1" x14ac:dyDescent="0.25">
      <c r="A7162" s="23" t="s">
        <v>43816</v>
      </c>
      <c r="B7162" s="24" t="s">
        <v>7902</v>
      </c>
      <c r="C7162" s="23" t="s">
        <v>43817</v>
      </c>
      <c r="D7162" s="25" t="s">
        <v>42322</v>
      </c>
    </row>
    <row r="7163" spans="1:4" s="22" customFormat="1" x14ac:dyDescent="0.25">
      <c r="A7163" s="23" t="s">
        <v>43818</v>
      </c>
      <c r="B7163" s="24" t="s">
        <v>7903</v>
      </c>
      <c r="C7163" s="23" t="s">
        <v>43819</v>
      </c>
      <c r="D7163" s="25" t="s">
        <v>94121</v>
      </c>
    </row>
    <row r="7164" spans="1:4" s="22" customFormat="1" x14ac:dyDescent="0.25">
      <c r="A7164" s="23" t="s">
        <v>43820</v>
      </c>
      <c r="B7164" s="24" t="s">
        <v>7904</v>
      </c>
      <c r="C7164" s="23" t="s">
        <v>43821</v>
      </c>
      <c r="D7164" s="25" t="s">
        <v>108940</v>
      </c>
    </row>
    <row r="7165" spans="1:4" s="22" customFormat="1" x14ac:dyDescent="0.25">
      <c r="A7165" s="23" t="s">
        <v>43822</v>
      </c>
      <c r="B7165" s="24" t="s">
        <v>7905</v>
      </c>
      <c r="C7165" s="23" t="s">
        <v>43823</v>
      </c>
      <c r="D7165" s="25" t="s">
        <v>104837</v>
      </c>
    </row>
    <row r="7166" spans="1:4" s="22" customFormat="1" x14ac:dyDescent="0.25">
      <c r="A7166" s="23" t="s">
        <v>43824</v>
      </c>
      <c r="B7166" s="24" t="s">
        <v>7906</v>
      </c>
      <c r="C7166" s="23" t="s">
        <v>43825</v>
      </c>
      <c r="D7166" s="25" t="s">
        <v>99589</v>
      </c>
    </row>
    <row r="7167" spans="1:4" s="22" customFormat="1" x14ac:dyDescent="0.25">
      <c r="A7167" s="23" t="s">
        <v>43826</v>
      </c>
      <c r="B7167" s="24" t="s">
        <v>7907</v>
      </c>
      <c r="C7167" s="23" t="s">
        <v>43827</v>
      </c>
      <c r="D7167" s="25" t="s">
        <v>108941</v>
      </c>
    </row>
    <row r="7168" spans="1:4" s="22" customFormat="1" x14ac:dyDescent="0.25">
      <c r="A7168" s="23" t="s">
        <v>43828</v>
      </c>
      <c r="B7168" s="24" t="s">
        <v>7908</v>
      </c>
      <c r="C7168" s="23" t="s">
        <v>43829</v>
      </c>
      <c r="D7168" s="25" t="s">
        <v>96076</v>
      </c>
    </row>
    <row r="7169" spans="1:4" s="22" customFormat="1" x14ac:dyDescent="0.25">
      <c r="A7169" s="23" t="s">
        <v>43830</v>
      </c>
      <c r="B7169" s="24" t="s">
        <v>7909</v>
      </c>
      <c r="C7169" s="23" t="s">
        <v>43831</v>
      </c>
      <c r="D7169" s="25" t="s">
        <v>63979</v>
      </c>
    </row>
    <row r="7170" spans="1:4" s="22" customFormat="1" x14ac:dyDescent="0.25">
      <c r="A7170" s="23" t="s">
        <v>43832</v>
      </c>
      <c r="B7170" s="24" t="s">
        <v>7910</v>
      </c>
      <c r="C7170" s="23" t="s">
        <v>43833</v>
      </c>
      <c r="D7170" s="25" t="s">
        <v>85582</v>
      </c>
    </row>
    <row r="7171" spans="1:4" s="22" customFormat="1" x14ac:dyDescent="0.25">
      <c r="A7171" s="23" t="s">
        <v>43834</v>
      </c>
      <c r="B7171" s="24" t="s">
        <v>7911</v>
      </c>
      <c r="C7171" s="23" t="s">
        <v>43835</v>
      </c>
      <c r="D7171" s="25" t="s">
        <v>104899</v>
      </c>
    </row>
    <row r="7172" spans="1:4" s="22" customFormat="1" x14ac:dyDescent="0.25">
      <c r="A7172" s="23" t="s">
        <v>43836</v>
      </c>
      <c r="B7172" s="24" t="s">
        <v>7912</v>
      </c>
      <c r="C7172" s="23" t="s">
        <v>43837</v>
      </c>
      <c r="D7172" s="25" t="s">
        <v>94228</v>
      </c>
    </row>
    <row r="7173" spans="1:4" s="22" customFormat="1" x14ac:dyDescent="0.25">
      <c r="A7173" s="23" t="s">
        <v>43840</v>
      </c>
      <c r="B7173" s="24" t="s">
        <v>7913</v>
      </c>
      <c r="C7173" s="23" t="s">
        <v>43841</v>
      </c>
      <c r="D7173" s="25" t="s">
        <v>108942</v>
      </c>
    </row>
    <row r="7174" spans="1:4" s="22" customFormat="1" x14ac:dyDescent="0.25">
      <c r="A7174" s="23" t="s">
        <v>43842</v>
      </c>
      <c r="B7174" s="24" t="s">
        <v>7914</v>
      </c>
      <c r="C7174" s="23" t="s">
        <v>43843</v>
      </c>
      <c r="D7174" s="25" t="s">
        <v>98570</v>
      </c>
    </row>
    <row r="7175" spans="1:4" s="22" customFormat="1" x14ac:dyDescent="0.25">
      <c r="A7175" s="23" t="s">
        <v>43845</v>
      </c>
      <c r="B7175" s="24" t="s">
        <v>7915</v>
      </c>
      <c r="C7175" s="23" t="s">
        <v>7863</v>
      </c>
      <c r="D7175" s="25" t="s">
        <v>36683</v>
      </c>
    </row>
    <row r="7176" spans="1:4" s="22" customFormat="1" x14ac:dyDescent="0.25">
      <c r="A7176" s="23" t="s">
        <v>43846</v>
      </c>
      <c r="B7176" s="24" t="s">
        <v>7916</v>
      </c>
      <c r="C7176" s="23" t="s">
        <v>7863</v>
      </c>
      <c r="D7176" s="25" t="s">
        <v>37103</v>
      </c>
    </row>
    <row r="7177" spans="1:4" s="22" customFormat="1" x14ac:dyDescent="0.25">
      <c r="A7177" s="23" t="s">
        <v>43848</v>
      </c>
      <c r="B7177" s="24" t="s">
        <v>7917</v>
      </c>
      <c r="C7177" s="23" t="s">
        <v>7863</v>
      </c>
      <c r="D7177" s="25" t="s">
        <v>36234</v>
      </c>
    </row>
    <row r="7178" spans="1:4" s="22" customFormat="1" x14ac:dyDescent="0.25">
      <c r="A7178" s="23" t="s">
        <v>43850</v>
      </c>
      <c r="B7178" s="24" t="s">
        <v>7918</v>
      </c>
      <c r="C7178" s="23" t="s">
        <v>7863</v>
      </c>
      <c r="D7178" s="25" t="s">
        <v>36578</v>
      </c>
    </row>
    <row r="7179" spans="1:4" s="22" customFormat="1" x14ac:dyDescent="0.25">
      <c r="A7179" s="23" t="s">
        <v>43851</v>
      </c>
      <c r="B7179" s="24" t="s">
        <v>7919</v>
      </c>
      <c r="C7179" s="23" t="s">
        <v>7863</v>
      </c>
      <c r="D7179" s="25" t="s">
        <v>37898</v>
      </c>
    </row>
    <row r="7180" spans="1:4" s="22" customFormat="1" x14ac:dyDescent="0.25">
      <c r="A7180" s="23" t="s">
        <v>43852</v>
      </c>
      <c r="B7180" s="24" t="s">
        <v>7920</v>
      </c>
      <c r="C7180" s="23" t="s">
        <v>7863</v>
      </c>
      <c r="D7180" s="25" t="s">
        <v>83420</v>
      </c>
    </row>
    <row r="7181" spans="1:4" s="22" customFormat="1" x14ac:dyDescent="0.25">
      <c r="A7181" s="23" t="s">
        <v>43853</v>
      </c>
      <c r="B7181" s="24" t="s">
        <v>7921</v>
      </c>
      <c r="C7181" s="23" t="s">
        <v>7863</v>
      </c>
      <c r="D7181" s="25" t="s">
        <v>37491</v>
      </c>
    </row>
    <row r="7182" spans="1:4" s="22" customFormat="1" x14ac:dyDescent="0.25">
      <c r="A7182" s="23" t="s">
        <v>43854</v>
      </c>
      <c r="B7182" s="24" t="s">
        <v>7922</v>
      </c>
      <c r="C7182" s="23" t="s">
        <v>7863</v>
      </c>
      <c r="D7182" s="25" t="s">
        <v>104892</v>
      </c>
    </row>
    <row r="7183" spans="1:4" s="22" customFormat="1" x14ac:dyDescent="0.25">
      <c r="A7183" s="23" t="s">
        <v>43855</v>
      </c>
      <c r="B7183" s="24" t="s">
        <v>7923</v>
      </c>
      <c r="C7183" s="23" t="s">
        <v>7863</v>
      </c>
      <c r="D7183" s="25" t="s">
        <v>90696</v>
      </c>
    </row>
    <row r="7184" spans="1:4" s="22" customFormat="1" x14ac:dyDescent="0.25">
      <c r="A7184" s="23" t="s">
        <v>43856</v>
      </c>
      <c r="B7184" s="24" t="s">
        <v>7924</v>
      </c>
      <c r="C7184" s="23" t="s">
        <v>43857</v>
      </c>
      <c r="D7184" s="25" t="s">
        <v>36505</v>
      </c>
    </row>
    <row r="7185" spans="1:4" s="22" customFormat="1" x14ac:dyDescent="0.25">
      <c r="A7185" s="23" t="s">
        <v>43858</v>
      </c>
      <c r="B7185" s="24" t="s">
        <v>7925</v>
      </c>
      <c r="C7185" s="23" t="s">
        <v>43859</v>
      </c>
      <c r="D7185" s="25" t="s">
        <v>36872</v>
      </c>
    </row>
    <row r="7186" spans="1:4" s="22" customFormat="1" x14ac:dyDescent="0.25">
      <c r="A7186" s="23" t="s">
        <v>43860</v>
      </c>
      <c r="B7186" s="24" t="s">
        <v>7926</v>
      </c>
      <c r="C7186" s="23" t="s">
        <v>43861</v>
      </c>
      <c r="D7186" s="25" t="s">
        <v>32913</v>
      </c>
    </row>
    <row r="7187" spans="1:4" s="22" customFormat="1" x14ac:dyDescent="0.25">
      <c r="A7187" s="23" t="s">
        <v>43862</v>
      </c>
      <c r="B7187" s="24" t="s">
        <v>7927</v>
      </c>
      <c r="C7187" s="23" t="s">
        <v>43863</v>
      </c>
      <c r="D7187" s="25" t="s">
        <v>38257</v>
      </c>
    </row>
    <row r="7188" spans="1:4" s="22" customFormat="1" x14ac:dyDescent="0.25">
      <c r="A7188" s="23" t="s">
        <v>43865</v>
      </c>
      <c r="B7188" s="24" t="s">
        <v>7928</v>
      </c>
      <c r="C7188" s="23" t="s">
        <v>43866</v>
      </c>
      <c r="D7188" s="25" t="s">
        <v>39240</v>
      </c>
    </row>
    <row r="7189" spans="1:4" s="22" customFormat="1" x14ac:dyDescent="0.25">
      <c r="A7189" s="23" t="s">
        <v>43867</v>
      </c>
      <c r="B7189" s="24" t="s">
        <v>7929</v>
      </c>
      <c r="C7189" s="23" t="s">
        <v>43868</v>
      </c>
      <c r="D7189" s="25" t="s">
        <v>39383</v>
      </c>
    </row>
    <row r="7190" spans="1:4" s="22" customFormat="1" x14ac:dyDescent="0.25">
      <c r="A7190" s="23" t="s">
        <v>43870</v>
      </c>
      <c r="B7190" s="24" t="s">
        <v>7930</v>
      </c>
      <c r="C7190" s="23" t="s">
        <v>43871</v>
      </c>
      <c r="D7190" s="25" t="s">
        <v>41664</v>
      </c>
    </row>
    <row r="7191" spans="1:4" s="22" customFormat="1" x14ac:dyDescent="0.25">
      <c r="A7191" s="23" t="s">
        <v>43872</v>
      </c>
      <c r="B7191" s="24" t="s">
        <v>7931</v>
      </c>
      <c r="C7191" s="23" t="s">
        <v>43873</v>
      </c>
      <c r="D7191" s="25" t="s">
        <v>37968</v>
      </c>
    </row>
    <row r="7192" spans="1:4" s="22" customFormat="1" x14ac:dyDescent="0.25">
      <c r="A7192" s="23" t="s">
        <v>43875</v>
      </c>
      <c r="B7192" s="24" t="s">
        <v>7932</v>
      </c>
      <c r="C7192" s="23" t="s">
        <v>43876</v>
      </c>
      <c r="D7192" s="25" t="s">
        <v>34841</v>
      </c>
    </row>
    <row r="7193" spans="1:4" s="22" customFormat="1" x14ac:dyDescent="0.25">
      <c r="A7193" s="23" t="s">
        <v>43877</v>
      </c>
      <c r="B7193" s="24" t="s">
        <v>7933</v>
      </c>
      <c r="C7193" s="23" t="s">
        <v>43878</v>
      </c>
      <c r="D7193" s="25" t="s">
        <v>35758</v>
      </c>
    </row>
    <row r="7194" spans="1:4" s="22" customFormat="1" x14ac:dyDescent="0.25">
      <c r="A7194" s="23" t="s">
        <v>43879</v>
      </c>
      <c r="B7194" s="24" t="s">
        <v>7934</v>
      </c>
      <c r="C7194" s="23" t="s">
        <v>43880</v>
      </c>
      <c r="D7194" s="25" t="s">
        <v>93280</v>
      </c>
    </row>
    <row r="7195" spans="1:4" s="22" customFormat="1" x14ac:dyDescent="0.25">
      <c r="A7195" s="23" t="s">
        <v>43881</v>
      </c>
      <c r="B7195" s="24" t="s">
        <v>7935</v>
      </c>
      <c r="C7195" s="23" t="s">
        <v>43882</v>
      </c>
      <c r="D7195" s="25" t="s">
        <v>43927</v>
      </c>
    </row>
    <row r="7196" spans="1:4" s="22" customFormat="1" x14ac:dyDescent="0.25">
      <c r="A7196" s="23" t="s">
        <v>43883</v>
      </c>
      <c r="B7196" s="24" t="s">
        <v>7936</v>
      </c>
      <c r="C7196" s="23" t="s">
        <v>43884</v>
      </c>
      <c r="D7196" s="25" t="s">
        <v>37758</v>
      </c>
    </row>
    <row r="7197" spans="1:4" s="22" customFormat="1" x14ac:dyDescent="0.25">
      <c r="A7197" s="23" t="s">
        <v>43885</v>
      </c>
      <c r="B7197" s="24" t="s">
        <v>7937</v>
      </c>
      <c r="C7197" s="23" t="s">
        <v>43886</v>
      </c>
      <c r="D7197" s="25" t="s">
        <v>36627</v>
      </c>
    </row>
    <row r="7198" spans="1:4" s="22" customFormat="1" x14ac:dyDescent="0.25">
      <c r="A7198" s="23" t="s">
        <v>43887</v>
      </c>
      <c r="B7198" s="24" t="s">
        <v>7938</v>
      </c>
      <c r="C7198" s="23" t="s">
        <v>43888</v>
      </c>
      <c r="D7198" s="25" t="s">
        <v>43069</v>
      </c>
    </row>
    <row r="7199" spans="1:4" s="22" customFormat="1" x14ac:dyDescent="0.25">
      <c r="A7199" s="23" t="s">
        <v>43889</v>
      </c>
      <c r="B7199" s="24" t="s">
        <v>7939</v>
      </c>
      <c r="C7199" s="23" t="s">
        <v>43890</v>
      </c>
      <c r="D7199" s="25" t="s">
        <v>36755</v>
      </c>
    </row>
    <row r="7200" spans="1:4" s="22" customFormat="1" x14ac:dyDescent="0.25">
      <c r="A7200" s="23" t="s">
        <v>43891</v>
      </c>
      <c r="B7200" s="24" t="s">
        <v>7940</v>
      </c>
      <c r="C7200" s="23" t="s">
        <v>43892</v>
      </c>
      <c r="D7200" s="25" t="s">
        <v>48088</v>
      </c>
    </row>
    <row r="7201" spans="1:4" s="22" customFormat="1" x14ac:dyDescent="0.25">
      <c r="A7201" s="23" t="s">
        <v>43893</v>
      </c>
      <c r="B7201" s="24" t="s">
        <v>7941</v>
      </c>
      <c r="C7201" s="23" t="s">
        <v>43894</v>
      </c>
      <c r="D7201" s="25" t="s">
        <v>93385</v>
      </c>
    </row>
    <row r="7202" spans="1:4" s="22" customFormat="1" x14ac:dyDescent="0.25">
      <c r="A7202" s="23" t="s">
        <v>43895</v>
      </c>
      <c r="B7202" s="24" t="s">
        <v>7942</v>
      </c>
      <c r="C7202" s="23" t="s">
        <v>43896</v>
      </c>
      <c r="D7202" s="25" t="s">
        <v>108936</v>
      </c>
    </row>
    <row r="7203" spans="1:4" s="22" customFormat="1" x14ac:dyDescent="0.25">
      <c r="A7203" s="23" t="s">
        <v>43897</v>
      </c>
      <c r="B7203" s="24" t="s">
        <v>7943</v>
      </c>
      <c r="C7203" s="23" t="s">
        <v>43898</v>
      </c>
      <c r="D7203" s="25" t="s">
        <v>35780</v>
      </c>
    </row>
    <row r="7204" spans="1:4" s="22" customFormat="1" x14ac:dyDescent="0.25">
      <c r="A7204" s="23" t="s">
        <v>43899</v>
      </c>
      <c r="B7204" s="24" t="s">
        <v>7944</v>
      </c>
      <c r="C7204" s="23" t="s">
        <v>43900</v>
      </c>
      <c r="D7204" s="25" t="s">
        <v>43101</v>
      </c>
    </row>
    <row r="7205" spans="1:4" s="22" customFormat="1" x14ac:dyDescent="0.25">
      <c r="A7205" s="23" t="s">
        <v>43901</v>
      </c>
      <c r="B7205" s="24" t="s">
        <v>7945</v>
      </c>
      <c r="C7205" s="23" t="s">
        <v>43902</v>
      </c>
      <c r="D7205" s="25" t="s">
        <v>104711</v>
      </c>
    </row>
    <row r="7206" spans="1:4" s="22" customFormat="1" x14ac:dyDescent="0.25">
      <c r="A7206" s="23" t="s">
        <v>43904</v>
      </c>
      <c r="B7206" s="24" t="s">
        <v>7946</v>
      </c>
      <c r="C7206" s="23" t="s">
        <v>43905</v>
      </c>
      <c r="D7206" s="25" t="s">
        <v>43718</v>
      </c>
    </row>
    <row r="7207" spans="1:4" s="22" customFormat="1" x14ac:dyDescent="0.25">
      <c r="A7207" s="23" t="s">
        <v>43906</v>
      </c>
      <c r="B7207" s="24" t="s">
        <v>7947</v>
      </c>
      <c r="C7207" s="23" t="s">
        <v>43907</v>
      </c>
      <c r="D7207" s="25" t="s">
        <v>108373</v>
      </c>
    </row>
    <row r="7208" spans="1:4" s="22" customFormat="1" x14ac:dyDescent="0.25">
      <c r="A7208" s="23" t="s">
        <v>43908</v>
      </c>
      <c r="B7208" s="24" t="s">
        <v>7948</v>
      </c>
      <c r="C7208" s="23" t="s">
        <v>43909</v>
      </c>
      <c r="D7208" s="25" t="s">
        <v>106825</v>
      </c>
    </row>
    <row r="7209" spans="1:4" s="22" customFormat="1" x14ac:dyDescent="0.25">
      <c r="A7209" s="23" t="s">
        <v>43910</v>
      </c>
      <c r="B7209" s="24" t="s">
        <v>7949</v>
      </c>
      <c r="C7209" s="23" t="s">
        <v>43911</v>
      </c>
      <c r="D7209" s="25" t="s">
        <v>99568</v>
      </c>
    </row>
    <row r="7210" spans="1:4" s="22" customFormat="1" x14ac:dyDescent="0.25">
      <c r="A7210" s="23" t="s">
        <v>43914</v>
      </c>
      <c r="B7210" s="24" t="s">
        <v>7950</v>
      </c>
      <c r="C7210" s="23" t="s">
        <v>43915</v>
      </c>
      <c r="D7210" s="25" t="s">
        <v>108685</v>
      </c>
    </row>
    <row r="7211" spans="1:4" s="22" customFormat="1" x14ac:dyDescent="0.25">
      <c r="A7211" s="23" t="s">
        <v>43916</v>
      </c>
      <c r="B7211" s="24" t="s">
        <v>7951</v>
      </c>
      <c r="C7211" s="23" t="s">
        <v>43917</v>
      </c>
      <c r="D7211" s="25" t="s">
        <v>108938</v>
      </c>
    </row>
    <row r="7212" spans="1:4" s="22" customFormat="1" x14ac:dyDescent="0.25">
      <c r="A7212" s="23" t="s">
        <v>43919</v>
      </c>
      <c r="B7212" s="24" t="s">
        <v>7952</v>
      </c>
      <c r="C7212" s="23" t="s">
        <v>43920</v>
      </c>
      <c r="D7212" s="25" t="s">
        <v>108939</v>
      </c>
    </row>
    <row r="7213" spans="1:4" s="22" customFormat="1" x14ac:dyDescent="0.25">
      <c r="A7213" s="23" t="s">
        <v>43922</v>
      </c>
      <c r="B7213" s="24" t="s">
        <v>7953</v>
      </c>
      <c r="C7213" s="23" t="s">
        <v>43923</v>
      </c>
      <c r="D7213" s="25" t="s">
        <v>101969</v>
      </c>
    </row>
    <row r="7214" spans="1:4" s="22" customFormat="1" x14ac:dyDescent="0.25">
      <c r="A7214" s="23" t="s">
        <v>43924</v>
      </c>
      <c r="B7214" s="24" t="s">
        <v>7954</v>
      </c>
      <c r="C7214" s="23" t="s">
        <v>43925</v>
      </c>
      <c r="D7214" s="25" t="s">
        <v>44385</v>
      </c>
    </row>
    <row r="7215" spans="1:4" s="22" customFormat="1" x14ac:dyDescent="0.25">
      <c r="A7215" s="23" t="s">
        <v>43928</v>
      </c>
      <c r="B7215" s="24" t="s">
        <v>7955</v>
      </c>
      <c r="C7215" s="23" t="s">
        <v>43929</v>
      </c>
      <c r="D7215" s="25" t="s">
        <v>97441</v>
      </c>
    </row>
    <row r="7216" spans="1:4" s="22" customFormat="1" x14ac:dyDescent="0.25">
      <c r="A7216" s="23" t="s">
        <v>43930</v>
      </c>
      <c r="B7216" s="24" t="s">
        <v>7956</v>
      </c>
      <c r="C7216" s="23" t="s">
        <v>43931</v>
      </c>
      <c r="D7216" s="25" t="s">
        <v>93901</v>
      </c>
    </row>
    <row r="7217" spans="1:4" s="22" customFormat="1" x14ac:dyDescent="0.25">
      <c r="A7217" s="23" t="s">
        <v>43932</v>
      </c>
      <c r="B7217" s="24" t="s">
        <v>7957</v>
      </c>
      <c r="C7217" s="23" t="s">
        <v>43933</v>
      </c>
      <c r="D7217" s="25" t="s">
        <v>107490</v>
      </c>
    </row>
    <row r="7218" spans="1:4" s="22" customFormat="1" x14ac:dyDescent="0.25">
      <c r="A7218" s="23" t="s">
        <v>43934</v>
      </c>
      <c r="B7218" s="24" t="s">
        <v>7958</v>
      </c>
      <c r="C7218" s="23" t="s">
        <v>43935</v>
      </c>
      <c r="D7218" s="25" t="s">
        <v>47355</v>
      </c>
    </row>
    <row r="7219" spans="1:4" s="22" customFormat="1" x14ac:dyDescent="0.25">
      <c r="A7219" s="23" t="s">
        <v>43937</v>
      </c>
      <c r="B7219" s="24" t="s">
        <v>7959</v>
      </c>
      <c r="C7219" s="23" t="s">
        <v>43938</v>
      </c>
      <c r="D7219" s="25" t="s">
        <v>101338</v>
      </c>
    </row>
    <row r="7220" spans="1:4" s="22" customFormat="1" x14ac:dyDescent="0.25">
      <c r="A7220" s="23" t="s">
        <v>43939</v>
      </c>
      <c r="B7220" s="24" t="s">
        <v>7960</v>
      </c>
      <c r="C7220" s="23" t="s">
        <v>43940</v>
      </c>
      <c r="D7220" s="25" t="s">
        <v>94700</v>
      </c>
    </row>
    <row r="7221" spans="1:4" s="22" customFormat="1" x14ac:dyDescent="0.25">
      <c r="A7221" s="23" t="s">
        <v>43941</v>
      </c>
      <c r="B7221" s="24" t="s">
        <v>7961</v>
      </c>
      <c r="C7221" s="23" t="s">
        <v>43942</v>
      </c>
      <c r="D7221" s="25" t="s">
        <v>42322</v>
      </c>
    </row>
    <row r="7222" spans="1:4" s="22" customFormat="1" x14ac:dyDescent="0.25">
      <c r="A7222" s="23" t="s">
        <v>43944</v>
      </c>
      <c r="B7222" s="24" t="s">
        <v>7962</v>
      </c>
      <c r="C7222" s="23" t="s">
        <v>43945</v>
      </c>
      <c r="D7222" s="25" t="s">
        <v>94121</v>
      </c>
    </row>
    <row r="7223" spans="1:4" s="22" customFormat="1" x14ac:dyDescent="0.25">
      <c r="A7223" s="23" t="s">
        <v>43947</v>
      </c>
      <c r="B7223" s="24" t="s">
        <v>7963</v>
      </c>
      <c r="C7223" s="23" t="s">
        <v>43948</v>
      </c>
      <c r="D7223" s="25" t="s">
        <v>108940</v>
      </c>
    </row>
    <row r="7224" spans="1:4" s="22" customFormat="1" x14ac:dyDescent="0.25">
      <c r="A7224" s="23" t="s">
        <v>43949</v>
      </c>
      <c r="B7224" s="24" t="s">
        <v>7964</v>
      </c>
      <c r="C7224" s="23" t="s">
        <v>43950</v>
      </c>
      <c r="D7224" s="25" t="s">
        <v>104837</v>
      </c>
    </row>
    <row r="7225" spans="1:4" s="22" customFormat="1" x14ac:dyDescent="0.25">
      <c r="A7225" s="23" t="s">
        <v>43951</v>
      </c>
      <c r="B7225" s="24" t="s">
        <v>7965</v>
      </c>
      <c r="C7225" s="23" t="s">
        <v>43952</v>
      </c>
      <c r="D7225" s="25" t="s">
        <v>99589</v>
      </c>
    </row>
    <row r="7226" spans="1:4" s="22" customFormat="1" x14ac:dyDescent="0.25">
      <c r="A7226" s="23" t="s">
        <v>43953</v>
      </c>
      <c r="B7226" s="24" t="s">
        <v>7966</v>
      </c>
      <c r="C7226" s="23" t="s">
        <v>43954</v>
      </c>
      <c r="D7226" s="25" t="s">
        <v>108941</v>
      </c>
    </row>
    <row r="7227" spans="1:4" s="22" customFormat="1" x14ac:dyDescent="0.25">
      <c r="A7227" s="23" t="s">
        <v>43955</v>
      </c>
      <c r="B7227" s="24" t="s">
        <v>7967</v>
      </c>
      <c r="C7227" s="23" t="s">
        <v>43956</v>
      </c>
      <c r="D7227" s="25" t="s">
        <v>96076</v>
      </c>
    </row>
    <row r="7228" spans="1:4" s="22" customFormat="1" x14ac:dyDescent="0.25">
      <c r="A7228" s="23" t="s">
        <v>43957</v>
      </c>
      <c r="B7228" s="24" t="s">
        <v>7968</v>
      </c>
      <c r="C7228" s="23" t="s">
        <v>43958</v>
      </c>
      <c r="D7228" s="25" t="s">
        <v>63979</v>
      </c>
    </row>
    <row r="7229" spans="1:4" s="22" customFormat="1" x14ac:dyDescent="0.25">
      <c r="A7229" s="23" t="s">
        <v>43959</v>
      </c>
      <c r="B7229" s="24" t="s">
        <v>7969</v>
      </c>
      <c r="C7229" s="23" t="s">
        <v>43960</v>
      </c>
      <c r="D7229" s="25" t="s">
        <v>85582</v>
      </c>
    </row>
    <row r="7230" spans="1:4" s="22" customFormat="1" x14ac:dyDescent="0.25">
      <c r="A7230" s="23" t="s">
        <v>43962</v>
      </c>
      <c r="B7230" s="24" t="s">
        <v>7970</v>
      </c>
      <c r="C7230" s="23" t="s">
        <v>43963</v>
      </c>
      <c r="D7230" s="25" t="s">
        <v>104899</v>
      </c>
    </row>
    <row r="7231" spans="1:4" s="22" customFormat="1" x14ac:dyDescent="0.25">
      <c r="A7231" s="23" t="s">
        <v>43965</v>
      </c>
      <c r="B7231" s="24" t="s">
        <v>7971</v>
      </c>
      <c r="C7231" s="23" t="s">
        <v>43966</v>
      </c>
      <c r="D7231" s="25" t="s">
        <v>94228</v>
      </c>
    </row>
    <row r="7232" spans="1:4" s="22" customFormat="1" x14ac:dyDescent="0.25">
      <c r="A7232" s="23" t="s">
        <v>43968</v>
      </c>
      <c r="B7232" s="24" t="s">
        <v>7972</v>
      </c>
      <c r="C7232" s="23" t="s">
        <v>43969</v>
      </c>
      <c r="D7232" s="25" t="s">
        <v>108942</v>
      </c>
    </row>
    <row r="7233" spans="1:4" s="22" customFormat="1" x14ac:dyDescent="0.25">
      <c r="A7233" s="23" t="s">
        <v>43971</v>
      </c>
      <c r="B7233" s="24" t="s">
        <v>7973</v>
      </c>
      <c r="C7233" s="23" t="s">
        <v>43972</v>
      </c>
      <c r="D7233" s="25" t="s">
        <v>98570</v>
      </c>
    </row>
    <row r="7234" spans="1:4" s="22" customFormat="1" x14ac:dyDescent="0.25">
      <c r="A7234" s="23" t="s">
        <v>43973</v>
      </c>
      <c r="B7234" s="24" t="s">
        <v>31788</v>
      </c>
      <c r="C7234" s="23" t="s">
        <v>90183</v>
      </c>
      <c r="D7234" s="25" t="s">
        <v>39171</v>
      </c>
    </row>
    <row r="7235" spans="1:4" s="22" customFormat="1" x14ac:dyDescent="0.25">
      <c r="A7235" s="23" t="s">
        <v>43994</v>
      </c>
      <c r="B7235" s="24" t="s">
        <v>7975</v>
      </c>
      <c r="C7235" s="23" t="s">
        <v>43995</v>
      </c>
      <c r="D7235" s="25" t="s">
        <v>41796</v>
      </c>
    </row>
    <row r="7236" spans="1:4" s="22" customFormat="1" x14ac:dyDescent="0.25">
      <c r="A7236" s="23" t="s">
        <v>43997</v>
      </c>
      <c r="B7236" s="24" t="s">
        <v>7976</v>
      </c>
      <c r="C7236" s="23" t="s">
        <v>43995</v>
      </c>
      <c r="D7236" s="25" t="s">
        <v>35861</v>
      </c>
    </row>
    <row r="7237" spans="1:4" s="22" customFormat="1" x14ac:dyDescent="0.25">
      <c r="A7237" s="23" t="s">
        <v>43998</v>
      </c>
      <c r="B7237" s="24" t="s">
        <v>7977</v>
      </c>
      <c r="C7237" s="23" t="s">
        <v>43995</v>
      </c>
      <c r="D7237" s="25" t="s">
        <v>36019</v>
      </c>
    </row>
    <row r="7238" spans="1:4" s="22" customFormat="1" x14ac:dyDescent="0.25">
      <c r="A7238" s="23" t="s">
        <v>43999</v>
      </c>
      <c r="B7238" s="24" t="s">
        <v>7978</v>
      </c>
      <c r="C7238" s="23" t="s">
        <v>43995</v>
      </c>
      <c r="D7238" s="25" t="s">
        <v>42328</v>
      </c>
    </row>
    <row r="7239" spans="1:4" s="22" customFormat="1" x14ac:dyDescent="0.25">
      <c r="A7239" s="23" t="s">
        <v>44001</v>
      </c>
      <c r="B7239" s="24" t="s">
        <v>7979</v>
      </c>
      <c r="C7239" s="23" t="s">
        <v>43995</v>
      </c>
      <c r="D7239" s="25" t="s">
        <v>44345</v>
      </c>
    </row>
    <row r="7240" spans="1:4" s="22" customFormat="1" x14ac:dyDescent="0.25">
      <c r="A7240" s="23" t="s">
        <v>44002</v>
      </c>
      <c r="B7240" s="24" t="s">
        <v>7980</v>
      </c>
      <c r="C7240" s="23" t="s">
        <v>43995</v>
      </c>
      <c r="D7240" s="25" t="s">
        <v>70716</v>
      </c>
    </row>
    <row r="7241" spans="1:4" s="22" customFormat="1" x14ac:dyDescent="0.25">
      <c r="A7241" s="23" t="s">
        <v>44004</v>
      </c>
      <c r="B7241" s="24" t="s">
        <v>7981</v>
      </c>
      <c r="C7241" s="23" t="s">
        <v>43995</v>
      </c>
      <c r="D7241" s="25" t="s">
        <v>43763</v>
      </c>
    </row>
    <row r="7242" spans="1:4" s="22" customFormat="1" x14ac:dyDescent="0.25">
      <c r="A7242" s="23" t="s">
        <v>44005</v>
      </c>
      <c r="B7242" s="24" t="s">
        <v>7982</v>
      </c>
      <c r="C7242" s="23" t="s">
        <v>43995</v>
      </c>
      <c r="D7242" s="25" t="s">
        <v>39129</v>
      </c>
    </row>
    <row r="7243" spans="1:4" s="22" customFormat="1" x14ac:dyDescent="0.25">
      <c r="A7243" s="23" t="s">
        <v>44007</v>
      </c>
      <c r="B7243" s="24" t="s">
        <v>7983</v>
      </c>
      <c r="C7243" s="23" t="s">
        <v>43995</v>
      </c>
      <c r="D7243" s="25" t="s">
        <v>45106</v>
      </c>
    </row>
    <row r="7244" spans="1:4" s="22" customFormat="1" x14ac:dyDescent="0.25">
      <c r="A7244" s="23" t="s">
        <v>44008</v>
      </c>
      <c r="B7244" s="24" t="s">
        <v>7984</v>
      </c>
      <c r="C7244" s="23" t="s">
        <v>7985</v>
      </c>
      <c r="D7244" s="25" t="s">
        <v>42797</v>
      </c>
    </row>
    <row r="7245" spans="1:4" s="22" customFormat="1" x14ac:dyDescent="0.25">
      <c r="A7245" s="23" t="s">
        <v>44009</v>
      </c>
      <c r="B7245" s="24" t="s">
        <v>7986</v>
      </c>
      <c r="C7245" s="23" t="s">
        <v>43995</v>
      </c>
      <c r="D7245" s="25" t="s">
        <v>36412</v>
      </c>
    </row>
    <row r="7246" spans="1:4" s="22" customFormat="1" x14ac:dyDescent="0.25">
      <c r="A7246" s="23" t="s">
        <v>44010</v>
      </c>
      <c r="B7246" s="24" t="s">
        <v>7987</v>
      </c>
      <c r="C7246" s="23" t="s">
        <v>43995</v>
      </c>
      <c r="D7246" s="25" t="s">
        <v>38255</v>
      </c>
    </row>
    <row r="7247" spans="1:4" s="22" customFormat="1" x14ac:dyDescent="0.25">
      <c r="A7247" s="23" t="s">
        <v>44011</v>
      </c>
      <c r="B7247" s="24" t="s">
        <v>7988</v>
      </c>
      <c r="C7247" s="23" t="s">
        <v>43995</v>
      </c>
      <c r="D7247" s="25" t="s">
        <v>42274</v>
      </c>
    </row>
    <row r="7248" spans="1:4" s="22" customFormat="1" x14ac:dyDescent="0.25">
      <c r="A7248" s="23" t="s">
        <v>44012</v>
      </c>
      <c r="B7248" s="24" t="s">
        <v>7989</v>
      </c>
      <c r="C7248" s="23" t="s">
        <v>43995</v>
      </c>
      <c r="D7248" s="25" t="s">
        <v>33133</v>
      </c>
    </row>
    <row r="7249" spans="1:4" s="22" customFormat="1" x14ac:dyDescent="0.25">
      <c r="A7249" s="23" t="s">
        <v>44013</v>
      </c>
      <c r="B7249" s="24" t="s">
        <v>7990</v>
      </c>
      <c r="C7249" s="23" t="s">
        <v>7985</v>
      </c>
      <c r="D7249" s="25" t="s">
        <v>37463</v>
      </c>
    </row>
    <row r="7250" spans="1:4" s="22" customFormat="1" x14ac:dyDescent="0.25">
      <c r="A7250" s="23" t="s">
        <v>44014</v>
      </c>
      <c r="B7250" s="24" t="s">
        <v>7991</v>
      </c>
      <c r="C7250" s="23" t="s">
        <v>43995</v>
      </c>
      <c r="D7250" s="25" t="s">
        <v>39176</v>
      </c>
    </row>
    <row r="7251" spans="1:4" s="22" customFormat="1" x14ac:dyDescent="0.25">
      <c r="A7251" s="23" t="s">
        <v>44016</v>
      </c>
      <c r="B7251" s="24" t="s">
        <v>7992</v>
      </c>
      <c r="C7251" s="23" t="s">
        <v>43995</v>
      </c>
      <c r="D7251" s="25" t="s">
        <v>39137</v>
      </c>
    </row>
    <row r="7252" spans="1:4" s="22" customFormat="1" x14ac:dyDescent="0.25">
      <c r="A7252" s="23" t="s">
        <v>44017</v>
      </c>
      <c r="B7252" s="24" t="s">
        <v>7993</v>
      </c>
      <c r="C7252" s="23" t="s">
        <v>43995</v>
      </c>
      <c r="D7252" s="25" t="s">
        <v>37607</v>
      </c>
    </row>
    <row r="7253" spans="1:4" s="22" customFormat="1" x14ac:dyDescent="0.25">
      <c r="A7253" s="23" t="s">
        <v>44018</v>
      </c>
      <c r="B7253" s="24" t="s">
        <v>7994</v>
      </c>
      <c r="C7253" s="23" t="s">
        <v>43995</v>
      </c>
      <c r="D7253" s="25" t="s">
        <v>36624</v>
      </c>
    </row>
    <row r="7254" spans="1:4" s="22" customFormat="1" x14ac:dyDescent="0.25">
      <c r="A7254" s="23" t="s">
        <v>44019</v>
      </c>
      <c r="B7254" s="24" t="s">
        <v>7995</v>
      </c>
      <c r="C7254" s="23" t="s">
        <v>7985</v>
      </c>
      <c r="D7254" s="25" t="s">
        <v>43102</v>
      </c>
    </row>
    <row r="7255" spans="1:4" s="22" customFormat="1" x14ac:dyDescent="0.25">
      <c r="A7255" s="23" t="s">
        <v>44020</v>
      </c>
      <c r="B7255" s="24" t="s">
        <v>7996</v>
      </c>
      <c r="C7255" s="23" t="s">
        <v>43995</v>
      </c>
      <c r="D7255" s="25" t="s">
        <v>53126</v>
      </c>
    </row>
    <row r="7256" spans="1:4" s="22" customFormat="1" x14ac:dyDescent="0.25">
      <c r="A7256" s="23" t="s">
        <v>44022</v>
      </c>
      <c r="B7256" s="24" t="s">
        <v>7997</v>
      </c>
      <c r="C7256" s="23" t="s">
        <v>43995</v>
      </c>
      <c r="D7256" s="25" t="s">
        <v>36590</v>
      </c>
    </row>
    <row r="7257" spans="1:4" s="22" customFormat="1" x14ac:dyDescent="0.25">
      <c r="A7257" s="23" t="s">
        <v>44023</v>
      </c>
      <c r="B7257" s="24" t="s">
        <v>7998</v>
      </c>
      <c r="C7257" s="23" t="s">
        <v>43995</v>
      </c>
      <c r="D7257" s="25" t="s">
        <v>37736</v>
      </c>
    </row>
    <row r="7258" spans="1:4" s="22" customFormat="1" x14ac:dyDescent="0.25">
      <c r="A7258" s="23" t="s">
        <v>44024</v>
      </c>
      <c r="B7258" s="24" t="s">
        <v>7999</v>
      </c>
      <c r="C7258" s="23" t="s">
        <v>43995</v>
      </c>
      <c r="D7258" s="25" t="s">
        <v>36098</v>
      </c>
    </row>
    <row r="7259" spans="1:4" s="22" customFormat="1" x14ac:dyDescent="0.25">
      <c r="A7259" s="23" t="s">
        <v>44025</v>
      </c>
      <c r="B7259" s="24" t="s">
        <v>8000</v>
      </c>
      <c r="C7259" s="23" t="s">
        <v>7985</v>
      </c>
      <c r="D7259" s="25" t="s">
        <v>108636</v>
      </c>
    </row>
    <row r="7260" spans="1:4" s="22" customFormat="1" x14ac:dyDescent="0.25">
      <c r="A7260" s="23" t="s">
        <v>44026</v>
      </c>
      <c r="B7260" s="24" t="s">
        <v>8001</v>
      </c>
      <c r="C7260" s="23" t="s">
        <v>43995</v>
      </c>
      <c r="D7260" s="25" t="s">
        <v>38221</v>
      </c>
    </row>
    <row r="7261" spans="1:4" s="22" customFormat="1" x14ac:dyDescent="0.25">
      <c r="A7261" s="23" t="s">
        <v>44027</v>
      </c>
      <c r="B7261" s="24" t="s">
        <v>8002</v>
      </c>
      <c r="C7261" s="23" t="s">
        <v>43995</v>
      </c>
      <c r="D7261" s="25" t="s">
        <v>39246</v>
      </c>
    </row>
    <row r="7262" spans="1:4" s="22" customFormat="1" x14ac:dyDescent="0.25">
      <c r="A7262" s="23" t="s">
        <v>44028</v>
      </c>
      <c r="B7262" s="24" t="s">
        <v>8003</v>
      </c>
      <c r="C7262" s="23" t="s">
        <v>43995</v>
      </c>
      <c r="D7262" s="25" t="s">
        <v>52735</v>
      </c>
    </row>
    <row r="7263" spans="1:4" s="22" customFormat="1" x14ac:dyDescent="0.25">
      <c r="A7263" s="23" t="s">
        <v>44030</v>
      </c>
      <c r="B7263" s="24" t="s">
        <v>8004</v>
      </c>
      <c r="C7263" s="23" t="s">
        <v>43995</v>
      </c>
      <c r="D7263" s="25" t="s">
        <v>38630</v>
      </c>
    </row>
    <row r="7264" spans="1:4" s="22" customFormat="1" x14ac:dyDescent="0.25">
      <c r="A7264" s="23" t="s">
        <v>44031</v>
      </c>
      <c r="B7264" s="24" t="s">
        <v>8005</v>
      </c>
      <c r="C7264" s="23" t="s">
        <v>43995</v>
      </c>
      <c r="D7264" s="25" t="s">
        <v>45550</v>
      </c>
    </row>
    <row r="7265" spans="1:4" s="22" customFormat="1" x14ac:dyDescent="0.25">
      <c r="A7265" s="23" t="s">
        <v>44032</v>
      </c>
      <c r="B7265" s="24" t="s">
        <v>8006</v>
      </c>
      <c r="C7265" s="23" t="s">
        <v>43995</v>
      </c>
      <c r="D7265" s="25" t="s">
        <v>37728</v>
      </c>
    </row>
    <row r="7266" spans="1:4" s="22" customFormat="1" x14ac:dyDescent="0.25">
      <c r="A7266" s="23" t="s">
        <v>44033</v>
      </c>
      <c r="B7266" s="24" t="s">
        <v>8007</v>
      </c>
      <c r="C7266" s="23" t="s">
        <v>43995</v>
      </c>
      <c r="D7266" s="25" t="s">
        <v>39144</v>
      </c>
    </row>
    <row r="7267" spans="1:4" s="22" customFormat="1" x14ac:dyDescent="0.25">
      <c r="A7267" s="23" t="s">
        <v>44034</v>
      </c>
      <c r="B7267" s="24" t="s">
        <v>8008</v>
      </c>
      <c r="C7267" s="23" t="s">
        <v>43995</v>
      </c>
      <c r="D7267" s="25" t="s">
        <v>42831</v>
      </c>
    </row>
    <row r="7268" spans="1:4" s="22" customFormat="1" x14ac:dyDescent="0.25">
      <c r="A7268" s="23" t="s">
        <v>44035</v>
      </c>
      <c r="B7268" s="24" t="s">
        <v>8009</v>
      </c>
      <c r="C7268" s="23" t="s">
        <v>43995</v>
      </c>
      <c r="D7268" s="25" t="s">
        <v>71658</v>
      </c>
    </row>
    <row r="7269" spans="1:4" s="22" customFormat="1" x14ac:dyDescent="0.25">
      <c r="A7269" s="23" t="s">
        <v>44036</v>
      </c>
      <c r="B7269" s="24" t="s">
        <v>8010</v>
      </c>
      <c r="C7269" s="23" t="s">
        <v>43995</v>
      </c>
      <c r="D7269" s="25" t="s">
        <v>43721</v>
      </c>
    </row>
    <row r="7270" spans="1:4" s="22" customFormat="1" x14ac:dyDescent="0.25">
      <c r="A7270" s="23" t="s">
        <v>44040</v>
      </c>
      <c r="B7270" s="24" t="s">
        <v>8011</v>
      </c>
      <c r="C7270" s="23" t="s">
        <v>43995</v>
      </c>
      <c r="D7270" s="25" t="s">
        <v>41343</v>
      </c>
    </row>
    <row r="7271" spans="1:4" s="22" customFormat="1" x14ac:dyDescent="0.25">
      <c r="A7271" s="23" t="s">
        <v>44041</v>
      </c>
      <c r="B7271" s="24" t="s">
        <v>8012</v>
      </c>
      <c r="C7271" s="23" t="s">
        <v>43995</v>
      </c>
      <c r="D7271" s="25" t="s">
        <v>36657</v>
      </c>
    </row>
    <row r="7272" spans="1:4" s="22" customFormat="1" x14ac:dyDescent="0.25">
      <c r="A7272" s="23" t="s">
        <v>44042</v>
      </c>
      <c r="B7272" s="24" t="s">
        <v>8013</v>
      </c>
      <c r="C7272" s="23" t="s">
        <v>43995</v>
      </c>
      <c r="D7272" s="25" t="s">
        <v>107595</v>
      </c>
    </row>
    <row r="7273" spans="1:4" s="22" customFormat="1" x14ac:dyDescent="0.25">
      <c r="A7273" s="23" t="s">
        <v>44043</v>
      </c>
      <c r="B7273" s="24" t="s">
        <v>8014</v>
      </c>
      <c r="C7273" s="23" t="s">
        <v>43995</v>
      </c>
      <c r="D7273" s="25" t="s">
        <v>108943</v>
      </c>
    </row>
    <row r="7274" spans="1:4" s="22" customFormat="1" x14ac:dyDescent="0.25">
      <c r="A7274" s="23" t="s">
        <v>44044</v>
      </c>
      <c r="B7274" s="24" t="s">
        <v>8015</v>
      </c>
      <c r="C7274" s="23" t="s">
        <v>43995</v>
      </c>
      <c r="D7274" s="25" t="s">
        <v>50212</v>
      </c>
    </row>
    <row r="7275" spans="1:4" s="22" customFormat="1" x14ac:dyDescent="0.25">
      <c r="A7275" s="23" t="s">
        <v>44045</v>
      </c>
      <c r="B7275" s="24" t="s">
        <v>8016</v>
      </c>
      <c r="C7275" s="23" t="s">
        <v>43995</v>
      </c>
      <c r="D7275" s="25" t="s">
        <v>43014</v>
      </c>
    </row>
    <row r="7276" spans="1:4" s="22" customFormat="1" x14ac:dyDescent="0.25">
      <c r="A7276" s="23" t="s">
        <v>44046</v>
      </c>
      <c r="B7276" s="24" t="s">
        <v>8017</v>
      </c>
      <c r="C7276" s="23" t="s">
        <v>43995</v>
      </c>
      <c r="D7276" s="25" t="s">
        <v>101849</v>
      </c>
    </row>
    <row r="7277" spans="1:4" s="22" customFormat="1" x14ac:dyDescent="0.25">
      <c r="A7277" s="23" t="s">
        <v>44047</v>
      </c>
      <c r="B7277" s="24" t="s">
        <v>8018</v>
      </c>
      <c r="C7277" s="23" t="s">
        <v>43995</v>
      </c>
      <c r="D7277" s="25" t="s">
        <v>35316</v>
      </c>
    </row>
    <row r="7278" spans="1:4" s="22" customFormat="1" x14ac:dyDescent="0.25">
      <c r="A7278" s="23" t="s">
        <v>44048</v>
      </c>
      <c r="B7278" s="24" t="s">
        <v>8019</v>
      </c>
      <c r="C7278" s="23" t="s">
        <v>43995</v>
      </c>
      <c r="D7278" s="25" t="s">
        <v>97421</v>
      </c>
    </row>
    <row r="7279" spans="1:4" s="22" customFormat="1" x14ac:dyDescent="0.25">
      <c r="A7279" s="23" t="s">
        <v>44049</v>
      </c>
      <c r="B7279" s="24" t="s">
        <v>8020</v>
      </c>
      <c r="C7279" s="23" t="s">
        <v>43995</v>
      </c>
      <c r="D7279" s="25" t="s">
        <v>108944</v>
      </c>
    </row>
    <row r="7280" spans="1:4" s="22" customFormat="1" x14ac:dyDescent="0.25">
      <c r="A7280" s="23" t="s">
        <v>44050</v>
      </c>
      <c r="B7280" s="24" t="s">
        <v>8021</v>
      </c>
      <c r="C7280" s="23" t="s">
        <v>43995</v>
      </c>
      <c r="D7280" s="25" t="s">
        <v>98494</v>
      </c>
    </row>
    <row r="7281" spans="1:4" s="22" customFormat="1" x14ac:dyDescent="0.25">
      <c r="A7281" s="23" t="s">
        <v>44051</v>
      </c>
      <c r="B7281" s="24" t="s">
        <v>8022</v>
      </c>
      <c r="C7281" s="23" t="s">
        <v>7974</v>
      </c>
      <c r="D7281" s="25" t="s">
        <v>39182</v>
      </c>
    </row>
    <row r="7282" spans="1:4" s="22" customFormat="1" x14ac:dyDescent="0.25">
      <c r="A7282" s="23" t="s">
        <v>44053</v>
      </c>
      <c r="B7282" s="24" t="s">
        <v>8023</v>
      </c>
      <c r="C7282" s="23" t="s">
        <v>44054</v>
      </c>
      <c r="D7282" s="25" t="s">
        <v>36505</v>
      </c>
    </row>
    <row r="7283" spans="1:4" s="22" customFormat="1" x14ac:dyDescent="0.25">
      <c r="A7283" s="23" t="s">
        <v>44056</v>
      </c>
      <c r="B7283" s="24" t="s">
        <v>8024</v>
      </c>
      <c r="C7283" s="23" t="s">
        <v>44057</v>
      </c>
      <c r="D7283" s="25" t="s">
        <v>36872</v>
      </c>
    </row>
    <row r="7284" spans="1:4" s="22" customFormat="1" x14ac:dyDescent="0.25">
      <c r="A7284" s="23" t="s">
        <v>44059</v>
      </c>
      <c r="B7284" s="24" t="s">
        <v>8025</v>
      </c>
      <c r="C7284" s="23" t="s">
        <v>44060</v>
      </c>
      <c r="D7284" s="25" t="s">
        <v>32913</v>
      </c>
    </row>
    <row r="7285" spans="1:4" s="22" customFormat="1" x14ac:dyDescent="0.25">
      <c r="A7285" s="23" t="s">
        <v>44061</v>
      </c>
      <c r="B7285" s="24" t="s">
        <v>8026</v>
      </c>
      <c r="C7285" s="23" t="s">
        <v>44062</v>
      </c>
      <c r="D7285" s="25" t="s">
        <v>38257</v>
      </c>
    </row>
    <row r="7286" spans="1:4" s="22" customFormat="1" x14ac:dyDescent="0.25">
      <c r="A7286" s="23" t="s">
        <v>44063</v>
      </c>
      <c r="B7286" s="24" t="s">
        <v>8027</v>
      </c>
      <c r="C7286" s="23" t="s">
        <v>44064</v>
      </c>
      <c r="D7286" s="25" t="s">
        <v>39240</v>
      </c>
    </row>
    <row r="7287" spans="1:4" s="22" customFormat="1" x14ac:dyDescent="0.25">
      <c r="A7287" s="23" t="s">
        <v>44065</v>
      </c>
      <c r="B7287" s="24" t="s">
        <v>8028</v>
      </c>
      <c r="C7287" s="23" t="s">
        <v>44066</v>
      </c>
      <c r="D7287" s="25" t="s">
        <v>39383</v>
      </c>
    </row>
    <row r="7288" spans="1:4" s="22" customFormat="1" x14ac:dyDescent="0.25">
      <c r="A7288" s="23" t="s">
        <v>44068</v>
      </c>
      <c r="B7288" s="24" t="s">
        <v>8029</v>
      </c>
      <c r="C7288" s="23" t="s">
        <v>44069</v>
      </c>
      <c r="D7288" s="25" t="s">
        <v>41664</v>
      </c>
    </row>
    <row r="7289" spans="1:4" s="22" customFormat="1" x14ac:dyDescent="0.25">
      <c r="A7289" s="23" t="s">
        <v>44070</v>
      </c>
      <c r="B7289" s="24" t="s">
        <v>8030</v>
      </c>
      <c r="C7289" s="23" t="s">
        <v>44071</v>
      </c>
      <c r="D7289" s="25" t="s">
        <v>37968</v>
      </c>
    </row>
    <row r="7290" spans="1:4" s="22" customFormat="1" x14ac:dyDescent="0.25">
      <c r="A7290" s="23" t="s">
        <v>44072</v>
      </c>
      <c r="B7290" s="24" t="s">
        <v>8031</v>
      </c>
      <c r="C7290" s="23" t="s">
        <v>44073</v>
      </c>
      <c r="D7290" s="25" t="s">
        <v>34841</v>
      </c>
    </row>
    <row r="7291" spans="1:4" s="22" customFormat="1" x14ac:dyDescent="0.25">
      <c r="A7291" s="23" t="s">
        <v>44074</v>
      </c>
      <c r="B7291" s="24" t="s">
        <v>8032</v>
      </c>
      <c r="C7291" s="23" t="s">
        <v>44075</v>
      </c>
      <c r="D7291" s="25" t="s">
        <v>35758</v>
      </c>
    </row>
    <row r="7292" spans="1:4" s="22" customFormat="1" x14ac:dyDescent="0.25">
      <c r="A7292" s="23" t="s">
        <v>44077</v>
      </c>
      <c r="B7292" s="24" t="s">
        <v>8033</v>
      </c>
      <c r="C7292" s="23" t="s">
        <v>44078</v>
      </c>
      <c r="D7292" s="25" t="s">
        <v>93280</v>
      </c>
    </row>
    <row r="7293" spans="1:4" s="22" customFormat="1" x14ac:dyDescent="0.25">
      <c r="A7293" s="23" t="s">
        <v>44079</v>
      </c>
      <c r="B7293" s="24" t="s">
        <v>8034</v>
      </c>
      <c r="C7293" s="23" t="s">
        <v>44080</v>
      </c>
      <c r="D7293" s="25" t="s">
        <v>43927</v>
      </c>
    </row>
    <row r="7294" spans="1:4" s="22" customFormat="1" x14ac:dyDescent="0.25">
      <c r="A7294" s="23" t="s">
        <v>44081</v>
      </c>
      <c r="B7294" s="24" t="s">
        <v>8035</v>
      </c>
      <c r="C7294" s="23" t="s">
        <v>44082</v>
      </c>
      <c r="D7294" s="25" t="s">
        <v>37758</v>
      </c>
    </row>
    <row r="7295" spans="1:4" s="22" customFormat="1" x14ac:dyDescent="0.25">
      <c r="A7295" s="23" t="s">
        <v>44084</v>
      </c>
      <c r="B7295" s="24" t="s">
        <v>8036</v>
      </c>
      <c r="C7295" s="23" t="s">
        <v>44085</v>
      </c>
      <c r="D7295" s="25" t="s">
        <v>36627</v>
      </c>
    </row>
    <row r="7296" spans="1:4" s="22" customFormat="1" x14ac:dyDescent="0.25">
      <c r="A7296" s="23" t="s">
        <v>44086</v>
      </c>
      <c r="B7296" s="24" t="s">
        <v>8037</v>
      </c>
      <c r="C7296" s="23" t="s">
        <v>44087</v>
      </c>
      <c r="D7296" s="25" t="s">
        <v>43069</v>
      </c>
    </row>
    <row r="7297" spans="1:4" s="22" customFormat="1" x14ac:dyDescent="0.25">
      <c r="A7297" s="23" t="s">
        <v>44088</v>
      </c>
      <c r="B7297" s="24" t="s">
        <v>8038</v>
      </c>
      <c r="C7297" s="23" t="s">
        <v>44089</v>
      </c>
      <c r="D7297" s="25" t="s">
        <v>36755</v>
      </c>
    </row>
    <row r="7298" spans="1:4" s="22" customFormat="1" x14ac:dyDescent="0.25">
      <c r="A7298" s="23" t="s">
        <v>44090</v>
      </c>
      <c r="B7298" s="24" t="s">
        <v>8039</v>
      </c>
      <c r="C7298" s="23" t="s">
        <v>44091</v>
      </c>
      <c r="D7298" s="25" t="s">
        <v>48088</v>
      </c>
    </row>
    <row r="7299" spans="1:4" s="22" customFormat="1" x14ac:dyDescent="0.25">
      <c r="A7299" s="23" t="s">
        <v>44093</v>
      </c>
      <c r="B7299" s="24" t="s">
        <v>8040</v>
      </c>
      <c r="C7299" s="23" t="s">
        <v>44094</v>
      </c>
      <c r="D7299" s="25" t="s">
        <v>93385</v>
      </c>
    </row>
    <row r="7300" spans="1:4" s="22" customFormat="1" x14ac:dyDescent="0.25">
      <c r="A7300" s="23" t="s">
        <v>44095</v>
      </c>
      <c r="B7300" s="24" t="s">
        <v>8041</v>
      </c>
      <c r="C7300" s="23" t="s">
        <v>44096</v>
      </c>
      <c r="D7300" s="25" t="s">
        <v>108936</v>
      </c>
    </row>
    <row r="7301" spans="1:4" s="22" customFormat="1" x14ac:dyDescent="0.25">
      <c r="A7301" s="23" t="s">
        <v>44097</v>
      </c>
      <c r="B7301" s="24" t="s">
        <v>8042</v>
      </c>
      <c r="C7301" s="23" t="s">
        <v>44098</v>
      </c>
      <c r="D7301" s="25" t="s">
        <v>35780</v>
      </c>
    </row>
    <row r="7302" spans="1:4" s="22" customFormat="1" x14ac:dyDescent="0.25">
      <c r="A7302" s="23" t="s">
        <v>44099</v>
      </c>
      <c r="B7302" s="24" t="s">
        <v>8043</v>
      </c>
      <c r="C7302" s="23" t="s">
        <v>44100</v>
      </c>
      <c r="D7302" s="25" t="s">
        <v>43101</v>
      </c>
    </row>
    <row r="7303" spans="1:4" s="22" customFormat="1" x14ac:dyDescent="0.25">
      <c r="A7303" s="23" t="s">
        <v>44102</v>
      </c>
      <c r="B7303" s="24" t="s">
        <v>8044</v>
      </c>
      <c r="C7303" s="23" t="s">
        <v>44103</v>
      </c>
      <c r="D7303" s="25" t="s">
        <v>104711</v>
      </c>
    </row>
    <row r="7304" spans="1:4" s="22" customFormat="1" x14ac:dyDescent="0.25">
      <c r="A7304" s="23" t="s">
        <v>44104</v>
      </c>
      <c r="B7304" s="24" t="s">
        <v>8045</v>
      </c>
      <c r="C7304" s="23" t="s">
        <v>44105</v>
      </c>
      <c r="D7304" s="25" t="s">
        <v>43718</v>
      </c>
    </row>
    <row r="7305" spans="1:4" s="22" customFormat="1" x14ac:dyDescent="0.25">
      <c r="A7305" s="23" t="s">
        <v>44108</v>
      </c>
      <c r="B7305" s="24" t="s">
        <v>8046</v>
      </c>
      <c r="C7305" s="23" t="s">
        <v>44109</v>
      </c>
      <c r="D7305" s="25" t="s">
        <v>108373</v>
      </c>
    </row>
    <row r="7306" spans="1:4" s="22" customFormat="1" x14ac:dyDescent="0.25">
      <c r="A7306" s="23" t="s">
        <v>44110</v>
      </c>
      <c r="B7306" s="24" t="s">
        <v>8047</v>
      </c>
      <c r="C7306" s="23" t="s">
        <v>44111</v>
      </c>
      <c r="D7306" s="25" t="s">
        <v>106825</v>
      </c>
    </row>
    <row r="7307" spans="1:4" s="22" customFormat="1" x14ac:dyDescent="0.25">
      <c r="A7307" s="23" t="s">
        <v>44112</v>
      </c>
      <c r="B7307" s="24" t="s">
        <v>8048</v>
      </c>
      <c r="C7307" s="23" t="s">
        <v>44113</v>
      </c>
      <c r="D7307" s="25" t="s">
        <v>99568</v>
      </c>
    </row>
    <row r="7308" spans="1:4" s="22" customFormat="1" x14ac:dyDescent="0.25">
      <c r="A7308" s="23" t="s">
        <v>44115</v>
      </c>
      <c r="B7308" s="24" t="s">
        <v>8049</v>
      </c>
      <c r="C7308" s="23" t="s">
        <v>44116</v>
      </c>
      <c r="D7308" s="25" t="s">
        <v>108685</v>
      </c>
    </row>
    <row r="7309" spans="1:4" s="22" customFormat="1" x14ac:dyDescent="0.25">
      <c r="A7309" s="23" t="s">
        <v>44117</v>
      </c>
      <c r="B7309" s="24" t="s">
        <v>8050</v>
      </c>
      <c r="C7309" s="23" t="s">
        <v>44118</v>
      </c>
      <c r="D7309" s="25" t="s">
        <v>108938</v>
      </c>
    </row>
    <row r="7310" spans="1:4" s="22" customFormat="1" x14ac:dyDescent="0.25">
      <c r="A7310" s="23" t="s">
        <v>44119</v>
      </c>
      <c r="B7310" s="24" t="s">
        <v>8051</v>
      </c>
      <c r="C7310" s="23" t="s">
        <v>44120</v>
      </c>
      <c r="D7310" s="25" t="s">
        <v>108939</v>
      </c>
    </row>
    <row r="7311" spans="1:4" s="22" customFormat="1" x14ac:dyDescent="0.25">
      <c r="A7311" s="23" t="s">
        <v>44121</v>
      </c>
      <c r="B7311" s="24" t="s">
        <v>8052</v>
      </c>
      <c r="C7311" s="23" t="s">
        <v>44122</v>
      </c>
      <c r="D7311" s="25" t="s">
        <v>101969</v>
      </c>
    </row>
    <row r="7312" spans="1:4" s="22" customFormat="1" x14ac:dyDescent="0.25">
      <c r="A7312" s="23" t="s">
        <v>44123</v>
      </c>
      <c r="B7312" s="24" t="s">
        <v>8053</v>
      </c>
      <c r="C7312" s="23" t="s">
        <v>44124</v>
      </c>
      <c r="D7312" s="25" t="s">
        <v>44385</v>
      </c>
    </row>
    <row r="7313" spans="1:4" s="22" customFormat="1" x14ac:dyDescent="0.25">
      <c r="A7313" s="23" t="s">
        <v>44125</v>
      </c>
      <c r="B7313" s="24" t="s">
        <v>8054</v>
      </c>
      <c r="C7313" s="23" t="s">
        <v>44126</v>
      </c>
      <c r="D7313" s="25" t="s">
        <v>97441</v>
      </c>
    </row>
    <row r="7314" spans="1:4" s="22" customFormat="1" x14ac:dyDescent="0.25">
      <c r="A7314" s="23" t="s">
        <v>44128</v>
      </c>
      <c r="B7314" s="24" t="s">
        <v>8055</v>
      </c>
      <c r="C7314" s="23" t="s">
        <v>44129</v>
      </c>
      <c r="D7314" s="25" t="s">
        <v>93901</v>
      </c>
    </row>
    <row r="7315" spans="1:4" s="22" customFormat="1" x14ac:dyDescent="0.25">
      <c r="A7315" s="23" t="s">
        <v>44130</v>
      </c>
      <c r="B7315" s="24" t="s">
        <v>8056</v>
      </c>
      <c r="C7315" s="23" t="s">
        <v>44131</v>
      </c>
      <c r="D7315" s="25" t="s">
        <v>107490</v>
      </c>
    </row>
    <row r="7316" spans="1:4" s="22" customFormat="1" x14ac:dyDescent="0.25">
      <c r="A7316" s="23" t="s">
        <v>44134</v>
      </c>
      <c r="B7316" s="24" t="s">
        <v>8057</v>
      </c>
      <c r="C7316" s="23" t="s">
        <v>44135</v>
      </c>
      <c r="D7316" s="25" t="s">
        <v>47355</v>
      </c>
    </row>
    <row r="7317" spans="1:4" s="22" customFormat="1" x14ac:dyDescent="0.25">
      <c r="A7317" s="23" t="s">
        <v>44137</v>
      </c>
      <c r="B7317" s="24" t="s">
        <v>8058</v>
      </c>
      <c r="C7317" s="23" t="s">
        <v>44138</v>
      </c>
      <c r="D7317" s="25" t="s">
        <v>101338</v>
      </c>
    </row>
    <row r="7318" spans="1:4" s="22" customFormat="1" x14ac:dyDescent="0.25">
      <c r="A7318" s="23" t="s">
        <v>44139</v>
      </c>
      <c r="B7318" s="24" t="s">
        <v>8059</v>
      </c>
      <c r="C7318" s="23" t="s">
        <v>44140</v>
      </c>
      <c r="D7318" s="25" t="s">
        <v>94700</v>
      </c>
    </row>
    <row r="7319" spans="1:4" s="22" customFormat="1" x14ac:dyDescent="0.25">
      <c r="A7319" s="23" t="s">
        <v>44142</v>
      </c>
      <c r="B7319" s="24" t="s">
        <v>8060</v>
      </c>
      <c r="C7319" s="23" t="s">
        <v>44143</v>
      </c>
      <c r="D7319" s="25" t="s">
        <v>42322</v>
      </c>
    </row>
    <row r="7320" spans="1:4" s="22" customFormat="1" x14ac:dyDescent="0.25">
      <c r="A7320" s="23" t="s">
        <v>44144</v>
      </c>
      <c r="B7320" s="24" t="s">
        <v>8061</v>
      </c>
      <c r="C7320" s="23" t="s">
        <v>44145</v>
      </c>
      <c r="D7320" s="25" t="s">
        <v>94121</v>
      </c>
    </row>
    <row r="7321" spans="1:4" s="22" customFormat="1" x14ac:dyDescent="0.25">
      <c r="A7321" s="23" t="s">
        <v>44147</v>
      </c>
      <c r="B7321" s="24" t="s">
        <v>8062</v>
      </c>
      <c r="C7321" s="23" t="s">
        <v>44148</v>
      </c>
      <c r="D7321" s="25" t="s">
        <v>108940</v>
      </c>
    </row>
    <row r="7322" spans="1:4" s="22" customFormat="1" x14ac:dyDescent="0.25">
      <c r="A7322" s="23" t="s">
        <v>44150</v>
      </c>
      <c r="B7322" s="24" t="s">
        <v>8063</v>
      </c>
      <c r="C7322" s="23" t="s">
        <v>44151</v>
      </c>
      <c r="D7322" s="25" t="s">
        <v>104837</v>
      </c>
    </row>
    <row r="7323" spans="1:4" s="22" customFormat="1" x14ac:dyDescent="0.25">
      <c r="A7323" s="23" t="s">
        <v>44152</v>
      </c>
      <c r="B7323" s="24" t="s">
        <v>8064</v>
      </c>
      <c r="C7323" s="23" t="s">
        <v>44153</v>
      </c>
      <c r="D7323" s="25" t="s">
        <v>99589</v>
      </c>
    </row>
    <row r="7324" spans="1:4" s="22" customFormat="1" x14ac:dyDescent="0.25">
      <c r="A7324" s="23" t="s">
        <v>44155</v>
      </c>
      <c r="B7324" s="24" t="s">
        <v>8065</v>
      </c>
      <c r="C7324" s="23" t="s">
        <v>44156</v>
      </c>
      <c r="D7324" s="25" t="s">
        <v>108941</v>
      </c>
    </row>
    <row r="7325" spans="1:4" s="22" customFormat="1" x14ac:dyDescent="0.25">
      <c r="A7325" s="23" t="s">
        <v>44157</v>
      </c>
      <c r="B7325" s="24" t="s">
        <v>8066</v>
      </c>
      <c r="C7325" s="23" t="s">
        <v>44158</v>
      </c>
      <c r="D7325" s="25" t="s">
        <v>96076</v>
      </c>
    </row>
    <row r="7326" spans="1:4" s="22" customFormat="1" x14ac:dyDescent="0.25">
      <c r="A7326" s="23" t="s">
        <v>44159</v>
      </c>
      <c r="B7326" s="24" t="s">
        <v>8067</v>
      </c>
      <c r="C7326" s="23" t="s">
        <v>44160</v>
      </c>
      <c r="D7326" s="25" t="s">
        <v>63979</v>
      </c>
    </row>
    <row r="7327" spans="1:4" s="22" customFormat="1" x14ac:dyDescent="0.25">
      <c r="A7327" s="23" t="s">
        <v>44161</v>
      </c>
      <c r="B7327" s="24" t="s">
        <v>8068</v>
      </c>
      <c r="C7327" s="23" t="s">
        <v>44162</v>
      </c>
      <c r="D7327" s="25" t="s">
        <v>85582</v>
      </c>
    </row>
    <row r="7328" spans="1:4" s="22" customFormat="1" x14ac:dyDescent="0.25">
      <c r="A7328" s="23" t="s">
        <v>44163</v>
      </c>
      <c r="B7328" s="24" t="s">
        <v>8069</v>
      </c>
      <c r="C7328" s="23" t="s">
        <v>44164</v>
      </c>
      <c r="D7328" s="25" t="s">
        <v>104899</v>
      </c>
    </row>
    <row r="7329" spans="1:4" s="22" customFormat="1" x14ac:dyDescent="0.25">
      <c r="A7329" s="23" t="s">
        <v>44165</v>
      </c>
      <c r="B7329" s="24" t="s">
        <v>8070</v>
      </c>
      <c r="C7329" s="23" t="s">
        <v>44166</v>
      </c>
      <c r="D7329" s="25" t="s">
        <v>94228</v>
      </c>
    </row>
    <row r="7330" spans="1:4" s="22" customFormat="1" x14ac:dyDescent="0.25">
      <c r="A7330" s="23" t="s">
        <v>44167</v>
      </c>
      <c r="B7330" s="24" t="s">
        <v>8071</v>
      </c>
      <c r="C7330" s="23" t="s">
        <v>44168</v>
      </c>
      <c r="D7330" s="25" t="s">
        <v>108942</v>
      </c>
    </row>
    <row r="7331" spans="1:4" s="22" customFormat="1" x14ac:dyDescent="0.25">
      <c r="A7331" s="23" t="s">
        <v>44171</v>
      </c>
      <c r="B7331" s="24" t="s">
        <v>8072</v>
      </c>
      <c r="C7331" s="23" t="s">
        <v>44172</v>
      </c>
      <c r="D7331" s="25" t="s">
        <v>98570</v>
      </c>
    </row>
    <row r="7332" spans="1:4" s="22" customFormat="1" x14ac:dyDescent="0.25">
      <c r="A7332" s="23" t="s">
        <v>44175</v>
      </c>
      <c r="B7332" s="24" t="s">
        <v>8073</v>
      </c>
      <c r="C7332" s="23" t="s">
        <v>7974</v>
      </c>
      <c r="D7332" s="25" t="s">
        <v>36683</v>
      </c>
    </row>
    <row r="7333" spans="1:4" s="22" customFormat="1" x14ac:dyDescent="0.25">
      <c r="A7333" s="23" t="s">
        <v>44177</v>
      </c>
      <c r="B7333" s="24" t="s">
        <v>8074</v>
      </c>
      <c r="C7333" s="23" t="s">
        <v>7974</v>
      </c>
      <c r="D7333" s="25" t="s">
        <v>37103</v>
      </c>
    </row>
    <row r="7334" spans="1:4" s="22" customFormat="1" x14ac:dyDescent="0.25">
      <c r="A7334" s="23" t="s">
        <v>44179</v>
      </c>
      <c r="B7334" s="24" t="s">
        <v>8075</v>
      </c>
      <c r="C7334" s="23" t="s">
        <v>7974</v>
      </c>
      <c r="D7334" s="25" t="s">
        <v>36234</v>
      </c>
    </row>
    <row r="7335" spans="1:4" s="22" customFormat="1" x14ac:dyDescent="0.25">
      <c r="A7335" s="23" t="s">
        <v>44180</v>
      </c>
      <c r="B7335" s="24" t="s">
        <v>8076</v>
      </c>
      <c r="C7335" s="23" t="s">
        <v>7974</v>
      </c>
      <c r="D7335" s="25" t="s">
        <v>36578</v>
      </c>
    </row>
    <row r="7336" spans="1:4" s="22" customFormat="1" x14ac:dyDescent="0.25">
      <c r="A7336" s="23" t="s">
        <v>44181</v>
      </c>
      <c r="B7336" s="24" t="s">
        <v>8077</v>
      </c>
      <c r="C7336" s="23" t="s">
        <v>7974</v>
      </c>
      <c r="D7336" s="25" t="s">
        <v>37898</v>
      </c>
    </row>
    <row r="7337" spans="1:4" s="22" customFormat="1" x14ac:dyDescent="0.25">
      <c r="A7337" s="23" t="s">
        <v>44182</v>
      </c>
      <c r="B7337" s="24" t="s">
        <v>8078</v>
      </c>
      <c r="C7337" s="23" t="s">
        <v>7974</v>
      </c>
      <c r="D7337" s="25" t="s">
        <v>83420</v>
      </c>
    </row>
    <row r="7338" spans="1:4" s="22" customFormat="1" x14ac:dyDescent="0.25">
      <c r="A7338" s="23" t="s">
        <v>44183</v>
      </c>
      <c r="B7338" s="24" t="s">
        <v>8079</v>
      </c>
      <c r="C7338" s="23" t="s">
        <v>7974</v>
      </c>
      <c r="D7338" s="25" t="s">
        <v>37491</v>
      </c>
    </row>
    <row r="7339" spans="1:4" s="22" customFormat="1" x14ac:dyDescent="0.25">
      <c r="A7339" s="23" t="s">
        <v>44184</v>
      </c>
      <c r="B7339" s="24" t="s">
        <v>8080</v>
      </c>
      <c r="C7339" s="23" t="s">
        <v>7974</v>
      </c>
      <c r="D7339" s="25" t="s">
        <v>104892</v>
      </c>
    </row>
    <row r="7340" spans="1:4" s="22" customFormat="1" x14ac:dyDescent="0.25">
      <c r="A7340" s="23" t="s">
        <v>44185</v>
      </c>
      <c r="B7340" s="24" t="s">
        <v>8081</v>
      </c>
      <c r="C7340" s="23" t="s">
        <v>7974</v>
      </c>
      <c r="D7340" s="25" t="s">
        <v>90696</v>
      </c>
    </row>
    <row r="7341" spans="1:4" s="22" customFormat="1" x14ac:dyDescent="0.25">
      <c r="A7341" s="23" t="s">
        <v>44197</v>
      </c>
      <c r="B7341" s="24" t="s">
        <v>8083</v>
      </c>
      <c r="C7341" s="23" t="s">
        <v>44198</v>
      </c>
      <c r="D7341" s="25" t="s">
        <v>34339</v>
      </c>
    </row>
    <row r="7342" spans="1:4" s="22" customFormat="1" x14ac:dyDescent="0.25">
      <c r="A7342" s="23" t="s">
        <v>44199</v>
      </c>
      <c r="B7342" s="24" t="s">
        <v>8084</v>
      </c>
      <c r="C7342" s="23" t="s">
        <v>44200</v>
      </c>
      <c r="D7342" s="25" t="s">
        <v>36073</v>
      </c>
    </row>
    <row r="7343" spans="1:4" s="22" customFormat="1" x14ac:dyDescent="0.25">
      <c r="A7343" s="23" t="s">
        <v>44201</v>
      </c>
      <c r="B7343" s="24" t="s">
        <v>8085</v>
      </c>
      <c r="C7343" s="23" t="s">
        <v>44202</v>
      </c>
      <c r="D7343" s="25" t="s">
        <v>38119</v>
      </c>
    </row>
    <row r="7344" spans="1:4" s="22" customFormat="1" x14ac:dyDescent="0.25">
      <c r="A7344" s="23" t="s">
        <v>44204</v>
      </c>
      <c r="B7344" s="24" t="s">
        <v>8086</v>
      </c>
      <c r="C7344" s="23" t="s">
        <v>44205</v>
      </c>
      <c r="D7344" s="25" t="s">
        <v>35763</v>
      </c>
    </row>
    <row r="7345" spans="1:4" s="22" customFormat="1" x14ac:dyDescent="0.25">
      <c r="A7345" s="23" t="s">
        <v>44206</v>
      </c>
      <c r="B7345" s="24" t="s">
        <v>8087</v>
      </c>
      <c r="C7345" s="23" t="s">
        <v>44207</v>
      </c>
      <c r="D7345" s="25" t="s">
        <v>35923</v>
      </c>
    </row>
    <row r="7346" spans="1:4" s="22" customFormat="1" x14ac:dyDescent="0.25">
      <c r="A7346" s="23" t="s">
        <v>44208</v>
      </c>
      <c r="B7346" s="24" t="s">
        <v>8088</v>
      </c>
      <c r="C7346" s="23" t="s">
        <v>44209</v>
      </c>
      <c r="D7346" s="25" t="s">
        <v>36624</v>
      </c>
    </row>
    <row r="7347" spans="1:4" s="22" customFormat="1" x14ac:dyDescent="0.25">
      <c r="A7347" s="23" t="s">
        <v>44210</v>
      </c>
      <c r="B7347" s="24" t="s">
        <v>8089</v>
      </c>
      <c r="C7347" s="23" t="s">
        <v>44211</v>
      </c>
      <c r="D7347" s="25" t="s">
        <v>97419</v>
      </c>
    </row>
    <row r="7348" spans="1:4" s="22" customFormat="1" x14ac:dyDescent="0.25">
      <c r="A7348" s="23" t="s">
        <v>44213</v>
      </c>
      <c r="B7348" s="24" t="s">
        <v>8090</v>
      </c>
      <c r="C7348" s="23" t="s">
        <v>44214</v>
      </c>
      <c r="D7348" s="25" t="s">
        <v>34666</v>
      </c>
    </row>
    <row r="7349" spans="1:4" s="22" customFormat="1" x14ac:dyDescent="0.25">
      <c r="A7349" s="23" t="s">
        <v>44215</v>
      </c>
      <c r="B7349" s="24" t="s">
        <v>8091</v>
      </c>
      <c r="C7349" s="23" t="s">
        <v>44216</v>
      </c>
      <c r="D7349" s="25" t="s">
        <v>42252</v>
      </c>
    </row>
    <row r="7350" spans="1:4" s="22" customFormat="1" x14ac:dyDescent="0.25">
      <c r="A7350" s="23" t="s">
        <v>44217</v>
      </c>
      <c r="B7350" s="24" t="s">
        <v>8092</v>
      </c>
      <c r="C7350" s="23" t="s">
        <v>44218</v>
      </c>
      <c r="D7350" s="25" t="s">
        <v>43980</v>
      </c>
    </row>
    <row r="7351" spans="1:4" s="22" customFormat="1" x14ac:dyDescent="0.25">
      <c r="A7351" s="23" t="s">
        <v>44220</v>
      </c>
      <c r="B7351" s="24" t="s">
        <v>8093</v>
      </c>
      <c r="C7351" s="23" t="s">
        <v>44221</v>
      </c>
      <c r="D7351" s="25" t="s">
        <v>41823</v>
      </c>
    </row>
    <row r="7352" spans="1:4" s="22" customFormat="1" x14ac:dyDescent="0.25">
      <c r="A7352" s="23" t="s">
        <v>44222</v>
      </c>
      <c r="B7352" s="24" t="s">
        <v>8094</v>
      </c>
      <c r="C7352" s="23" t="s">
        <v>44223</v>
      </c>
      <c r="D7352" s="25" t="s">
        <v>39809</v>
      </c>
    </row>
    <row r="7353" spans="1:4" s="22" customFormat="1" x14ac:dyDescent="0.25">
      <c r="A7353" s="23" t="s">
        <v>44224</v>
      </c>
      <c r="B7353" s="24" t="s">
        <v>8095</v>
      </c>
      <c r="C7353" s="23" t="s">
        <v>44225</v>
      </c>
      <c r="D7353" s="25" t="s">
        <v>47494</v>
      </c>
    </row>
    <row r="7354" spans="1:4" s="22" customFormat="1" x14ac:dyDescent="0.25">
      <c r="A7354" s="23" t="s">
        <v>44226</v>
      </c>
      <c r="B7354" s="24" t="s">
        <v>8096</v>
      </c>
      <c r="C7354" s="23" t="s">
        <v>44227</v>
      </c>
      <c r="D7354" s="25" t="s">
        <v>95903</v>
      </c>
    </row>
    <row r="7355" spans="1:4" s="22" customFormat="1" x14ac:dyDescent="0.25">
      <c r="A7355" s="23" t="s">
        <v>44228</v>
      </c>
      <c r="B7355" s="24" t="s">
        <v>8097</v>
      </c>
      <c r="C7355" s="23" t="s">
        <v>44229</v>
      </c>
      <c r="D7355" s="25" t="s">
        <v>37051</v>
      </c>
    </row>
    <row r="7356" spans="1:4" s="22" customFormat="1" x14ac:dyDescent="0.25">
      <c r="A7356" s="23" t="s">
        <v>44230</v>
      </c>
      <c r="B7356" s="24" t="s">
        <v>8098</v>
      </c>
      <c r="C7356" s="23" t="s">
        <v>44231</v>
      </c>
      <c r="D7356" s="25" t="s">
        <v>36297</v>
      </c>
    </row>
    <row r="7357" spans="1:4" s="22" customFormat="1" x14ac:dyDescent="0.25">
      <c r="A7357" s="23" t="s">
        <v>44233</v>
      </c>
      <c r="B7357" s="24" t="s">
        <v>8099</v>
      </c>
      <c r="C7357" s="23" t="s">
        <v>44234</v>
      </c>
      <c r="D7357" s="25" t="s">
        <v>35854</v>
      </c>
    </row>
    <row r="7358" spans="1:4" s="22" customFormat="1" x14ac:dyDescent="0.25">
      <c r="A7358" s="23" t="s">
        <v>44235</v>
      </c>
      <c r="B7358" s="24" t="s">
        <v>8100</v>
      </c>
      <c r="C7358" s="23" t="s">
        <v>44236</v>
      </c>
      <c r="D7358" s="25" t="s">
        <v>108366</v>
      </c>
    </row>
    <row r="7359" spans="1:4" s="22" customFormat="1" x14ac:dyDescent="0.25">
      <c r="A7359" s="23" t="s">
        <v>44237</v>
      </c>
      <c r="B7359" s="24" t="s">
        <v>8101</v>
      </c>
      <c r="C7359" s="23" t="s">
        <v>44238</v>
      </c>
      <c r="D7359" s="25" t="s">
        <v>42872</v>
      </c>
    </row>
    <row r="7360" spans="1:4" s="22" customFormat="1" x14ac:dyDescent="0.25">
      <c r="A7360" s="23" t="s">
        <v>44240</v>
      </c>
      <c r="B7360" s="24" t="s">
        <v>8102</v>
      </c>
      <c r="C7360" s="23" t="s">
        <v>44241</v>
      </c>
      <c r="D7360" s="25" t="s">
        <v>89781</v>
      </c>
    </row>
    <row r="7361" spans="1:4" s="22" customFormat="1" x14ac:dyDescent="0.25">
      <c r="A7361" s="23" t="s">
        <v>44243</v>
      </c>
      <c r="B7361" s="24" t="s">
        <v>8103</v>
      </c>
      <c r="C7361" s="23" t="s">
        <v>44244</v>
      </c>
      <c r="D7361" s="25" t="s">
        <v>104545</v>
      </c>
    </row>
    <row r="7362" spans="1:4" s="22" customFormat="1" x14ac:dyDescent="0.25">
      <c r="A7362" s="23" t="s">
        <v>44245</v>
      </c>
      <c r="B7362" s="24" t="s">
        <v>8104</v>
      </c>
      <c r="C7362" s="23" t="s">
        <v>44246</v>
      </c>
      <c r="D7362" s="25" t="s">
        <v>53212</v>
      </c>
    </row>
    <row r="7363" spans="1:4" s="22" customFormat="1" x14ac:dyDescent="0.25">
      <c r="A7363" s="23" t="s">
        <v>44247</v>
      </c>
      <c r="B7363" s="24" t="s">
        <v>8105</v>
      </c>
      <c r="C7363" s="23" t="s">
        <v>44248</v>
      </c>
      <c r="D7363" s="25" t="s">
        <v>36866</v>
      </c>
    </row>
    <row r="7364" spans="1:4" s="22" customFormat="1" x14ac:dyDescent="0.25">
      <c r="A7364" s="23" t="s">
        <v>44250</v>
      </c>
      <c r="B7364" s="24" t="s">
        <v>8106</v>
      </c>
      <c r="C7364" s="23" t="s">
        <v>44251</v>
      </c>
      <c r="D7364" s="25" t="s">
        <v>108945</v>
      </c>
    </row>
    <row r="7365" spans="1:4" s="22" customFormat="1" x14ac:dyDescent="0.25">
      <c r="A7365" s="23" t="s">
        <v>44252</v>
      </c>
      <c r="B7365" s="24" t="s">
        <v>8107</v>
      </c>
      <c r="C7365" s="23" t="s">
        <v>44253</v>
      </c>
      <c r="D7365" s="25" t="s">
        <v>97409</v>
      </c>
    </row>
    <row r="7366" spans="1:4" s="22" customFormat="1" x14ac:dyDescent="0.25">
      <c r="A7366" s="23" t="s">
        <v>44254</v>
      </c>
      <c r="B7366" s="24" t="s">
        <v>8108</v>
      </c>
      <c r="C7366" s="23" t="s">
        <v>44255</v>
      </c>
      <c r="D7366" s="25" t="s">
        <v>36340</v>
      </c>
    </row>
    <row r="7367" spans="1:4" s="22" customFormat="1" x14ac:dyDescent="0.25">
      <c r="A7367" s="23" t="s">
        <v>44256</v>
      </c>
      <c r="B7367" s="24" t="s">
        <v>8109</v>
      </c>
      <c r="C7367" s="23" t="s">
        <v>44257</v>
      </c>
      <c r="D7367" s="25" t="s">
        <v>97425</v>
      </c>
    </row>
    <row r="7368" spans="1:4" s="22" customFormat="1" x14ac:dyDescent="0.25">
      <c r="A7368" s="23" t="s">
        <v>44258</v>
      </c>
      <c r="B7368" s="24" t="s">
        <v>8110</v>
      </c>
      <c r="C7368" s="23" t="s">
        <v>44259</v>
      </c>
      <c r="D7368" s="25" t="s">
        <v>108946</v>
      </c>
    </row>
    <row r="7369" spans="1:4" s="22" customFormat="1" x14ac:dyDescent="0.25">
      <c r="A7369" s="23" t="s">
        <v>44260</v>
      </c>
      <c r="B7369" s="24" t="s">
        <v>8111</v>
      </c>
      <c r="C7369" s="23" t="s">
        <v>44261</v>
      </c>
      <c r="D7369" s="25" t="s">
        <v>104975</v>
      </c>
    </row>
    <row r="7370" spans="1:4" s="22" customFormat="1" x14ac:dyDescent="0.25">
      <c r="A7370" s="23" t="s">
        <v>44262</v>
      </c>
      <c r="B7370" s="24" t="s">
        <v>8112</v>
      </c>
      <c r="C7370" s="23" t="s">
        <v>44263</v>
      </c>
      <c r="D7370" s="25" t="s">
        <v>36521</v>
      </c>
    </row>
    <row r="7371" spans="1:4" s="22" customFormat="1" x14ac:dyDescent="0.25">
      <c r="A7371" s="23" t="s">
        <v>44265</v>
      </c>
      <c r="B7371" s="24" t="s">
        <v>8113</v>
      </c>
      <c r="C7371" s="23" t="s">
        <v>44266</v>
      </c>
      <c r="D7371" s="25" t="s">
        <v>108947</v>
      </c>
    </row>
    <row r="7372" spans="1:4" s="22" customFormat="1" x14ac:dyDescent="0.25">
      <c r="A7372" s="23" t="s">
        <v>44267</v>
      </c>
      <c r="B7372" s="24" t="s">
        <v>8114</v>
      </c>
      <c r="C7372" s="23" t="s">
        <v>44268</v>
      </c>
      <c r="D7372" s="25" t="s">
        <v>103323</v>
      </c>
    </row>
    <row r="7373" spans="1:4" s="22" customFormat="1" x14ac:dyDescent="0.25">
      <c r="A7373" s="23" t="s">
        <v>44270</v>
      </c>
      <c r="B7373" s="24" t="s">
        <v>8115</v>
      </c>
      <c r="C7373" s="23" t="s">
        <v>44271</v>
      </c>
      <c r="D7373" s="25" t="s">
        <v>108687</v>
      </c>
    </row>
    <row r="7374" spans="1:4" s="22" customFormat="1" x14ac:dyDescent="0.25">
      <c r="A7374" s="23" t="s">
        <v>44272</v>
      </c>
      <c r="B7374" s="24" t="s">
        <v>8116</v>
      </c>
      <c r="C7374" s="23" t="s">
        <v>44273</v>
      </c>
      <c r="D7374" s="25" t="s">
        <v>108948</v>
      </c>
    </row>
    <row r="7375" spans="1:4" s="22" customFormat="1" x14ac:dyDescent="0.25">
      <c r="A7375" s="23" t="s">
        <v>44274</v>
      </c>
      <c r="B7375" s="24" t="s">
        <v>8117</v>
      </c>
      <c r="C7375" s="23" t="s">
        <v>44275</v>
      </c>
      <c r="D7375" s="25" t="s">
        <v>97413</v>
      </c>
    </row>
    <row r="7376" spans="1:4" s="22" customFormat="1" x14ac:dyDescent="0.25">
      <c r="A7376" s="23" t="s">
        <v>44276</v>
      </c>
      <c r="B7376" s="24" t="s">
        <v>8118</v>
      </c>
      <c r="C7376" s="23" t="s">
        <v>44277</v>
      </c>
      <c r="D7376" s="25" t="s">
        <v>45139</v>
      </c>
    </row>
    <row r="7377" spans="1:4" s="22" customFormat="1" x14ac:dyDescent="0.25">
      <c r="A7377" s="23" t="s">
        <v>44278</v>
      </c>
      <c r="B7377" s="24" t="s">
        <v>8119</v>
      </c>
      <c r="C7377" s="23" t="s">
        <v>44279</v>
      </c>
      <c r="D7377" s="25" t="s">
        <v>90835</v>
      </c>
    </row>
    <row r="7378" spans="1:4" s="22" customFormat="1" x14ac:dyDescent="0.25">
      <c r="A7378" s="23" t="s">
        <v>44280</v>
      </c>
      <c r="B7378" s="24" t="s">
        <v>8120</v>
      </c>
      <c r="C7378" s="23" t="s">
        <v>44281</v>
      </c>
      <c r="D7378" s="25" t="s">
        <v>42357</v>
      </c>
    </row>
    <row r="7379" spans="1:4" s="22" customFormat="1" x14ac:dyDescent="0.25">
      <c r="A7379" s="23" t="s">
        <v>44283</v>
      </c>
      <c r="B7379" s="24" t="s">
        <v>8121</v>
      </c>
      <c r="C7379" s="23" t="s">
        <v>44284</v>
      </c>
      <c r="D7379" s="25" t="s">
        <v>108333</v>
      </c>
    </row>
    <row r="7380" spans="1:4" s="22" customFormat="1" x14ac:dyDescent="0.25">
      <c r="A7380" s="23" t="s">
        <v>44285</v>
      </c>
      <c r="B7380" s="24" t="s">
        <v>8122</v>
      </c>
      <c r="C7380" s="23" t="s">
        <v>44286</v>
      </c>
      <c r="D7380" s="25" t="s">
        <v>108949</v>
      </c>
    </row>
    <row r="7381" spans="1:4" s="22" customFormat="1" x14ac:dyDescent="0.25">
      <c r="A7381" s="23" t="s">
        <v>44287</v>
      </c>
      <c r="B7381" s="24" t="s">
        <v>8123</v>
      </c>
      <c r="C7381" s="23" t="s">
        <v>44288</v>
      </c>
      <c r="D7381" s="25" t="s">
        <v>108950</v>
      </c>
    </row>
    <row r="7382" spans="1:4" s="22" customFormat="1" x14ac:dyDescent="0.25">
      <c r="A7382" s="23" t="s">
        <v>44289</v>
      </c>
      <c r="B7382" s="24" t="s">
        <v>8124</v>
      </c>
      <c r="C7382" s="23" t="s">
        <v>44290</v>
      </c>
      <c r="D7382" s="25" t="s">
        <v>108951</v>
      </c>
    </row>
    <row r="7383" spans="1:4" s="22" customFormat="1" x14ac:dyDescent="0.25">
      <c r="A7383" s="23" t="s">
        <v>44291</v>
      </c>
      <c r="B7383" s="24" t="s">
        <v>8125</v>
      </c>
      <c r="C7383" s="23" t="s">
        <v>44292</v>
      </c>
      <c r="D7383" s="25" t="s">
        <v>47388</v>
      </c>
    </row>
    <row r="7384" spans="1:4" s="22" customFormat="1" x14ac:dyDescent="0.25">
      <c r="A7384" s="23" t="s">
        <v>44293</v>
      </c>
      <c r="B7384" s="24" t="s">
        <v>8126</v>
      </c>
      <c r="C7384" s="23" t="s">
        <v>44294</v>
      </c>
      <c r="D7384" s="25" t="s">
        <v>95581</v>
      </c>
    </row>
    <row r="7385" spans="1:4" s="22" customFormat="1" x14ac:dyDescent="0.25">
      <c r="A7385" s="23" t="s">
        <v>44295</v>
      </c>
      <c r="B7385" s="24" t="s">
        <v>8127</v>
      </c>
      <c r="C7385" s="23" t="s">
        <v>44296</v>
      </c>
      <c r="D7385" s="25" t="s">
        <v>100296</v>
      </c>
    </row>
    <row r="7386" spans="1:4" s="22" customFormat="1" x14ac:dyDescent="0.25">
      <c r="A7386" s="23" t="s">
        <v>44297</v>
      </c>
      <c r="B7386" s="24" t="s">
        <v>8128</v>
      </c>
      <c r="C7386" s="23" t="s">
        <v>44298</v>
      </c>
      <c r="D7386" s="25" t="s">
        <v>108952</v>
      </c>
    </row>
    <row r="7387" spans="1:4" s="22" customFormat="1" x14ac:dyDescent="0.25">
      <c r="A7387" s="23" t="s">
        <v>44299</v>
      </c>
      <c r="B7387" s="24" t="s">
        <v>8129</v>
      </c>
      <c r="C7387" s="23" t="s">
        <v>44300</v>
      </c>
      <c r="D7387" s="25" t="s">
        <v>99523</v>
      </c>
    </row>
    <row r="7388" spans="1:4" s="22" customFormat="1" x14ac:dyDescent="0.25">
      <c r="A7388" s="23" t="s">
        <v>44302</v>
      </c>
      <c r="B7388" s="24" t="s">
        <v>8130</v>
      </c>
      <c r="C7388" s="23" t="s">
        <v>44303</v>
      </c>
      <c r="D7388" s="25" t="s">
        <v>108953</v>
      </c>
    </row>
    <row r="7389" spans="1:4" s="22" customFormat="1" x14ac:dyDescent="0.25">
      <c r="A7389" s="23" t="s">
        <v>44304</v>
      </c>
      <c r="B7389" s="24" t="s">
        <v>8131</v>
      </c>
      <c r="C7389" s="23" t="s">
        <v>44305</v>
      </c>
      <c r="D7389" s="25" t="s">
        <v>99538</v>
      </c>
    </row>
    <row r="7390" spans="1:4" s="22" customFormat="1" x14ac:dyDescent="0.25">
      <c r="A7390" s="23" t="s">
        <v>44306</v>
      </c>
      <c r="B7390" s="24" t="s">
        <v>8132</v>
      </c>
      <c r="C7390" s="23" t="s">
        <v>44307</v>
      </c>
      <c r="D7390" s="25" t="s">
        <v>93947</v>
      </c>
    </row>
    <row r="7391" spans="1:4" s="22" customFormat="1" x14ac:dyDescent="0.25">
      <c r="A7391" s="23" t="s">
        <v>44308</v>
      </c>
      <c r="B7391" s="24" t="s">
        <v>8133</v>
      </c>
      <c r="C7391" s="23" t="s">
        <v>8082</v>
      </c>
      <c r="D7391" s="25" t="s">
        <v>56250</v>
      </c>
    </row>
    <row r="7392" spans="1:4" s="22" customFormat="1" x14ac:dyDescent="0.25">
      <c r="A7392" s="23" t="s">
        <v>44310</v>
      </c>
      <c r="B7392" s="24" t="s">
        <v>8134</v>
      </c>
      <c r="C7392" s="23" t="s">
        <v>8082</v>
      </c>
      <c r="D7392" s="25" t="s">
        <v>37148</v>
      </c>
    </row>
    <row r="7393" spans="1:4" s="22" customFormat="1" x14ac:dyDescent="0.25">
      <c r="A7393" s="23" t="s">
        <v>44311</v>
      </c>
      <c r="B7393" s="24" t="s">
        <v>8135</v>
      </c>
      <c r="C7393" s="23" t="s">
        <v>8082</v>
      </c>
      <c r="D7393" s="25" t="s">
        <v>39917</v>
      </c>
    </row>
    <row r="7394" spans="1:4" s="22" customFormat="1" x14ac:dyDescent="0.25">
      <c r="A7394" s="23" t="s">
        <v>44312</v>
      </c>
      <c r="B7394" s="24" t="s">
        <v>8136</v>
      </c>
      <c r="C7394" s="23" t="s">
        <v>8082</v>
      </c>
      <c r="D7394" s="25" t="s">
        <v>36090</v>
      </c>
    </row>
    <row r="7395" spans="1:4" s="22" customFormat="1" x14ac:dyDescent="0.25">
      <c r="A7395" s="23" t="s">
        <v>44322</v>
      </c>
      <c r="B7395" s="24" t="s">
        <v>8138</v>
      </c>
      <c r="C7395" s="23" t="s">
        <v>8137</v>
      </c>
      <c r="D7395" s="25" t="s">
        <v>39210</v>
      </c>
    </row>
    <row r="7396" spans="1:4" s="22" customFormat="1" x14ac:dyDescent="0.25">
      <c r="A7396" s="23" t="s">
        <v>44323</v>
      </c>
      <c r="B7396" s="24" t="s">
        <v>8139</v>
      </c>
      <c r="C7396" s="23" t="s">
        <v>8137</v>
      </c>
      <c r="D7396" s="25" t="s">
        <v>39046</v>
      </c>
    </row>
    <row r="7397" spans="1:4" s="22" customFormat="1" x14ac:dyDescent="0.25">
      <c r="A7397" s="23" t="s">
        <v>44324</v>
      </c>
      <c r="B7397" s="24" t="s">
        <v>8140</v>
      </c>
      <c r="C7397" s="23" t="s">
        <v>8137</v>
      </c>
      <c r="D7397" s="25" t="s">
        <v>39171</v>
      </c>
    </row>
    <row r="7398" spans="1:4" s="22" customFormat="1" x14ac:dyDescent="0.25">
      <c r="A7398" s="23" t="s">
        <v>44326</v>
      </c>
      <c r="B7398" s="24" t="s">
        <v>8141</v>
      </c>
      <c r="C7398" s="23" t="s">
        <v>8137</v>
      </c>
      <c r="D7398" s="25" t="s">
        <v>39097</v>
      </c>
    </row>
    <row r="7399" spans="1:4" s="22" customFormat="1" x14ac:dyDescent="0.25">
      <c r="A7399" s="23" t="s">
        <v>44327</v>
      </c>
      <c r="B7399" s="24" t="s">
        <v>8142</v>
      </c>
      <c r="C7399" s="23" t="s">
        <v>8137</v>
      </c>
      <c r="D7399" s="25" t="s">
        <v>38615</v>
      </c>
    </row>
    <row r="7400" spans="1:4" s="22" customFormat="1" x14ac:dyDescent="0.25">
      <c r="A7400" s="23" t="s">
        <v>44329</v>
      </c>
      <c r="B7400" s="24" t="s">
        <v>8143</v>
      </c>
      <c r="C7400" s="23" t="s">
        <v>8137</v>
      </c>
      <c r="D7400" s="25" t="s">
        <v>44219</v>
      </c>
    </row>
    <row r="7401" spans="1:4" s="22" customFormat="1" x14ac:dyDescent="0.25">
      <c r="A7401" s="23" t="s">
        <v>44331</v>
      </c>
      <c r="B7401" s="24" t="s">
        <v>8144</v>
      </c>
      <c r="C7401" s="23" t="s">
        <v>8137</v>
      </c>
      <c r="D7401" s="25" t="s">
        <v>36875</v>
      </c>
    </row>
    <row r="7402" spans="1:4" s="22" customFormat="1" x14ac:dyDescent="0.25">
      <c r="A7402" s="23" t="s">
        <v>44332</v>
      </c>
      <c r="B7402" s="24" t="s">
        <v>8145</v>
      </c>
      <c r="C7402" s="23" t="s">
        <v>8137</v>
      </c>
      <c r="D7402" s="25" t="s">
        <v>36735</v>
      </c>
    </row>
    <row r="7403" spans="1:4" s="22" customFormat="1" x14ac:dyDescent="0.25">
      <c r="A7403" s="23" t="s">
        <v>44333</v>
      </c>
      <c r="B7403" s="24" t="s">
        <v>8146</v>
      </c>
      <c r="C7403" s="23" t="s">
        <v>8137</v>
      </c>
      <c r="D7403" s="25" t="s">
        <v>36767</v>
      </c>
    </row>
    <row r="7404" spans="1:4" s="22" customFormat="1" x14ac:dyDescent="0.25">
      <c r="A7404" s="23" t="s">
        <v>44334</v>
      </c>
      <c r="B7404" s="24" t="s">
        <v>8147</v>
      </c>
      <c r="C7404" s="23" t="s">
        <v>8137</v>
      </c>
      <c r="D7404" s="25" t="s">
        <v>37339</v>
      </c>
    </row>
    <row r="7405" spans="1:4" s="22" customFormat="1" x14ac:dyDescent="0.25">
      <c r="A7405" s="23" t="s">
        <v>44335</v>
      </c>
      <c r="B7405" s="24" t="s">
        <v>8148</v>
      </c>
      <c r="C7405" s="23" t="s">
        <v>8137</v>
      </c>
      <c r="D7405" s="25" t="s">
        <v>107593</v>
      </c>
    </row>
    <row r="7406" spans="1:4" s="22" customFormat="1" x14ac:dyDescent="0.25">
      <c r="A7406" s="23" t="s">
        <v>44336</v>
      </c>
      <c r="B7406" s="24" t="s">
        <v>8149</v>
      </c>
      <c r="C7406" s="23" t="s">
        <v>8137</v>
      </c>
      <c r="D7406" s="25" t="s">
        <v>93596</v>
      </c>
    </row>
    <row r="7407" spans="1:4" s="22" customFormat="1" x14ac:dyDescent="0.25">
      <c r="A7407" s="23" t="s">
        <v>44337</v>
      </c>
      <c r="B7407" s="24" t="s">
        <v>8150</v>
      </c>
      <c r="C7407" s="23" t="s">
        <v>8137</v>
      </c>
      <c r="D7407" s="25" t="s">
        <v>32625</v>
      </c>
    </row>
    <row r="7408" spans="1:4" s="22" customFormat="1" x14ac:dyDescent="0.25">
      <c r="A7408" s="23" t="s">
        <v>44338</v>
      </c>
      <c r="B7408" s="24" t="s">
        <v>8151</v>
      </c>
      <c r="C7408" s="23" t="s">
        <v>8137</v>
      </c>
      <c r="D7408" s="25" t="s">
        <v>42347</v>
      </c>
    </row>
    <row r="7409" spans="1:4" s="22" customFormat="1" x14ac:dyDescent="0.25">
      <c r="A7409" s="23" t="s">
        <v>44339</v>
      </c>
      <c r="B7409" s="24" t="s">
        <v>8152</v>
      </c>
      <c r="C7409" s="23" t="s">
        <v>8137</v>
      </c>
      <c r="D7409" s="25" t="s">
        <v>36446</v>
      </c>
    </row>
    <row r="7410" spans="1:4" s="22" customFormat="1" x14ac:dyDescent="0.25">
      <c r="A7410" s="23" t="s">
        <v>44341</v>
      </c>
      <c r="B7410" s="24" t="s">
        <v>8153</v>
      </c>
      <c r="C7410" s="23" t="s">
        <v>8137</v>
      </c>
      <c r="D7410" s="25" t="s">
        <v>71328</v>
      </c>
    </row>
    <row r="7411" spans="1:4" s="22" customFormat="1" x14ac:dyDescent="0.25">
      <c r="A7411" s="23" t="s">
        <v>44343</v>
      </c>
      <c r="B7411" s="24" t="s">
        <v>8154</v>
      </c>
      <c r="C7411" s="23" t="s">
        <v>8137</v>
      </c>
      <c r="D7411" s="25" t="s">
        <v>79534</v>
      </c>
    </row>
    <row r="7412" spans="1:4" s="22" customFormat="1" x14ac:dyDescent="0.25">
      <c r="A7412" s="23" t="s">
        <v>44346</v>
      </c>
      <c r="B7412" s="24" t="s">
        <v>8155</v>
      </c>
      <c r="C7412" s="23" t="s">
        <v>8137</v>
      </c>
      <c r="D7412" s="25" t="s">
        <v>95574</v>
      </c>
    </row>
    <row r="7413" spans="1:4" s="22" customFormat="1" x14ac:dyDescent="0.25">
      <c r="A7413" s="23" t="s">
        <v>44347</v>
      </c>
      <c r="B7413" s="24" t="s">
        <v>8156</v>
      </c>
      <c r="C7413" s="23" t="s">
        <v>8137</v>
      </c>
      <c r="D7413" s="25" t="s">
        <v>44190</v>
      </c>
    </row>
    <row r="7414" spans="1:4" s="22" customFormat="1" x14ac:dyDescent="0.25">
      <c r="A7414" s="23" t="s">
        <v>44348</v>
      </c>
      <c r="B7414" s="24" t="s">
        <v>8157</v>
      </c>
      <c r="C7414" s="23" t="s">
        <v>8137</v>
      </c>
      <c r="D7414" s="25" t="s">
        <v>98055</v>
      </c>
    </row>
    <row r="7415" spans="1:4" s="22" customFormat="1" x14ac:dyDescent="0.25">
      <c r="A7415" s="23" t="s">
        <v>44349</v>
      </c>
      <c r="B7415" s="24" t="s">
        <v>8158</v>
      </c>
      <c r="C7415" s="23" t="s">
        <v>8137</v>
      </c>
      <c r="D7415" s="25" t="s">
        <v>48019</v>
      </c>
    </row>
    <row r="7416" spans="1:4" s="22" customFormat="1" x14ac:dyDescent="0.25">
      <c r="A7416" s="23" t="s">
        <v>44350</v>
      </c>
      <c r="B7416" s="24" t="s">
        <v>8159</v>
      </c>
      <c r="C7416" s="23" t="s">
        <v>8137</v>
      </c>
      <c r="D7416" s="25" t="s">
        <v>108954</v>
      </c>
    </row>
    <row r="7417" spans="1:4" s="22" customFormat="1" x14ac:dyDescent="0.25">
      <c r="A7417" s="23" t="s">
        <v>44353</v>
      </c>
      <c r="B7417" s="24" t="s">
        <v>8160</v>
      </c>
      <c r="C7417" s="23" t="s">
        <v>8137</v>
      </c>
      <c r="D7417" s="25" t="s">
        <v>42293</v>
      </c>
    </row>
    <row r="7418" spans="1:4" s="22" customFormat="1" x14ac:dyDescent="0.25">
      <c r="A7418" s="23" t="s">
        <v>44354</v>
      </c>
      <c r="B7418" s="24" t="s">
        <v>8161</v>
      </c>
      <c r="C7418" s="23" t="s">
        <v>8137</v>
      </c>
      <c r="D7418" s="25" t="s">
        <v>40787</v>
      </c>
    </row>
    <row r="7419" spans="1:4" s="22" customFormat="1" x14ac:dyDescent="0.25">
      <c r="A7419" s="23" t="s">
        <v>44355</v>
      </c>
      <c r="B7419" s="24" t="s">
        <v>8162</v>
      </c>
      <c r="C7419" s="23" t="s">
        <v>8137</v>
      </c>
      <c r="D7419" s="25" t="s">
        <v>100238</v>
      </c>
    </row>
    <row r="7420" spans="1:4" s="22" customFormat="1" x14ac:dyDescent="0.25">
      <c r="A7420" s="23" t="s">
        <v>44357</v>
      </c>
      <c r="B7420" s="24" t="s">
        <v>8163</v>
      </c>
      <c r="C7420" s="23" t="s">
        <v>8137</v>
      </c>
      <c r="D7420" s="25" t="s">
        <v>108955</v>
      </c>
    </row>
    <row r="7421" spans="1:4" s="22" customFormat="1" x14ac:dyDescent="0.25">
      <c r="A7421" s="23" t="s">
        <v>44358</v>
      </c>
      <c r="B7421" s="24" t="s">
        <v>8164</v>
      </c>
      <c r="C7421" s="23" t="s">
        <v>8137</v>
      </c>
      <c r="D7421" s="25" t="s">
        <v>104886</v>
      </c>
    </row>
    <row r="7422" spans="1:4" s="22" customFormat="1" x14ac:dyDescent="0.25">
      <c r="A7422" s="23" t="s">
        <v>44359</v>
      </c>
      <c r="B7422" s="24" t="s">
        <v>8165</v>
      </c>
      <c r="C7422" s="23" t="s">
        <v>8137</v>
      </c>
      <c r="D7422" s="25" t="s">
        <v>99370</v>
      </c>
    </row>
    <row r="7423" spans="1:4" s="22" customFormat="1" x14ac:dyDescent="0.25">
      <c r="A7423" s="23" t="s">
        <v>44360</v>
      </c>
      <c r="B7423" s="24" t="s">
        <v>8166</v>
      </c>
      <c r="C7423" s="23" t="s">
        <v>8137</v>
      </c>
      <c r="D7423" s="25" t="s">
        <v>53680</v>
      </c>
    </row>
    <row r="7424" spans="1:4" s="22" customFormat="1" x14ac:dyDescent="0.25">
      <c r="A7424" s="23" t="s">
        <v>44361</v>
      </c>
      <c r="B7424" s="24" t="s">
        <v>8167</v>
      </c>
      <c r="C7424" s="23" t="s">
        <v>8137</v>
      </c>
      <c r="D7424" s="25" t="s">
        <v>108956</v>
      </c>
    </row>
    <row r="7425" spans="1:4" s="22" customFormat="1" x14ac:dyDescent="0.25">
      <c r="A7425" s="23" t="s">
        <v>44362</v>
      </c>
      <c r="B7425" s="24" t="s">
        <v>8168</v>
      </c>
      <c r="C7425" s="23" t="s">
        <v>8137</v>
      </c>
      <c r="D7425" s="25" t="s">
        <v>108957</v>
      </c>
    </row>
    <row r="7426" spans="1:4" s="22" customFormat="1" x14ac:dyDescent="0.25">
      <c r="A7426" s="23" t="s">
        <v>44364</v>
      </c>
      <c r="B7426" s="24" t="s">
        <v>8169</v>
      </c>
      <c r="C7426" s="23" t="s">
        <v>8137</v>
      </c>
      <c r="D7426" s="25" t="s">
        <v>108958</v>
      </c>
    </row>
    <row r="7427" spans="1:4" s="22" customFormat="1" x14ac:dyDescent="0.25">
      <c r="A7427" s="23" t="s">
        <v>44365</v>
      </c>
      <c r="B7427" s="24" t="s">
        <v>8170</v>
      </c>
      <c r="C7427" s="23" t="s">
        <v>8137</v>
      </c>
      <c r="D7427" s="25" t="s">
        <v>108959</v>
      </c>
    </row>
    <row r="7428" spans="1:4" s="22" customFormat="1" x14ac:dyDescent="0.25">
      <c r="A7428" s="23" t="s">
        <v>44366</v>
      </c>
      <c r="B7428" s="24" t="s">
        <v>8171</v>
      </c>
      <c r="C7428" s="23" t="s">
        <v>8137</v>
      </c>
      <c r="D7428" s="25" t="s">
        <v>36529</v>
      </c>
    </row>
    <row r="7429" spans="1:4" s="22" customFormat="1" x14ac:dyDescent="0.25">
      <c r="A7429" s="23" t="s">
        <v>44367</v>
      </c>
      <c r="B7429" s="24" t="s">
        <v>8172</v>
      </c>
      <c r="C7429" s="23" t="s">
        <v>8137</v>
      </c>
      <c r="D7429" s="25" t="s">
        <v>44712</v>
      </c>
    </row>
    <row r="7430" spans="1:4" s="22" customFormat="1" x14ac:dyDescent="0.25">
      <c r="A7430" s="23" t="s">
        <v>44368</v>
      </c>
      <c r="B7430" s="24" t="s">
        <v>8173</v>
      </c>
      <c r="C7430" s="23" t="s">
        <v>8137</v>
      </c>
      <c r="D7430" s="25" t="s">
        <v>106207</v>
      </c>
    </row>
    <row r="7431" spans="1:4" s="22" customFormat="1" x14ac:dyDescent="0.25">
      <c r="A7431" s="23" t="s">
        <v>44371</v>
      </c>
      <c r="B7431" s="24" t="s">
        <v>8174</v>
      </c>
      <c r="C7431" s="23" t="s">
        <v>8137</v>
      </c>
      <c r="D7431" s="25" t="s">
        <v>43105</v>
      </c>
    </row>
    <row r="7432" spans="1:4" s="22" customFormat="1" x14ac:dyDescent="0.25">
      <c r="A7432" s="23" t="s">
        <v>44372</v>
      </c>
      <c r="B7432" s="24" t="s">
        <v>8175</v>
      </c>
      <c r="C7432" s="23" t="s">
        <v>8137</v>
      </c>
      <c r="D7432" s="25" t="s">
        <v>108960</v>
      </c>
    </row>
    <row r="7433" spans="1:4" s="22" customFormat="1" x14ac:dyDescent="0.25">
      <c r="A7433" s="23" t="s">
        <v>44375</v>
      </c>
      <c r="B7433" s="24" t="s">
        <v>8176</v>
      </c>
      <c r="C7433" s="23" t="s">
        <v>8137</v>
      </c>
      <c r="D7433" s="25" t="s">
        <v>108962</v>
      </c>
    </row>
    <row r="7434" spans="1:4" s="22" customFormat="1" x14ac:dyDescent="0.25">
      <c r="A7434" s="23" t="s">
        <v>44378</v>
      </c>
      <c r="B7434" s="24" t="s">
        <v>8177</v>
      </c>
      <c r="C7434" s="23" t="s">
        <v>8137</v>
      </c>
      <c r="D7434" s="25" t="s">
        <v>105081</v>
      </c>
    </row>
    <row r="7435" spans="1:4" s="22" customFormat="1" x14ac:dyDescent="0.25">
      <c r="A7435" s="23" t="s">
        <v>44379</v>
      </c>
      <c r="B7435" s="24" t="s">
        <v>8178</v>
      </c>
      <c r="C7435" s="23" t="s">
        <v>8137</v>
      </c>
      <c r="D7435" s="25" t="s">
        <v>99507</v>
      </c>
    </row>
    <row r="7436" spans="1:4" s="22" customFormat="1" x14ac:dyDescent="0.25">
      <c r="A7436" s="23" t="s">
        <v>44380</v>
      </c>
      <c r="B7436" s="24" t="s">
        <v>8179</v>
      </c>
      <c r="C7436" s="23" t="s">
        <v>8137</v>
      </c>
      <c r="D7436" s="25" t="s">
        <v>106206</v>
      </c>
    </row>
    <row r="7437" spans="1:4" s="22" customFormat="1" x14ac:dyDescent="0.25">
      <c r="A7437" s="23" t="s">
        <v>44383</v>
      </c>
      <c r="B7437" s="24" t="s">
        <v>8180</v>
      </c>
      <c r="C7437" s="23" t="s">
        <v>8137</v>
      </c>
      <c r="D7437" s="25" t="s">
        <v>108963</v>
      </c>
    </row>
    <row r="7438" spans="1:4" s="22" customFormat="1" x14ac:dyDescent="0.25">
      <c r="A7438" s="23" t="s">
        <v>44384</v>
      </c>
      <c r="B7438" s="24" t="s">
        <v>8181</v>
      </c>
      <c r="C7438" s="23" t="s">
        <v>8137</v>
      </c>
      <c r="D7438" s="25" t="s">
        <v>94270</v>
      </c>
    </row>
    <row r="7439" spans="1:4" s="22" customFormat="1" x14ac:dyDescent="0.25">
      <c r="A7439" s="23" t="s">
        <v>44386</v>
      </c>
      <c r="B7439" s="24" t="s">
        <v>8182</v>
      </c>
      <c r="C7439" s="23" t="s">
        <v>8137</v>
      </c>
      <c r="D7439" s="25" t="s">
        <v>99544</v>
      </c>
    </row>
    <row r="7440" spans="1:4" s="22" customFormat="1" x14ac:dyDescent="0.25">
      <c r="A7440" s="23" t="s">
        <v>44387</v>
      </c>
      <c r="B7440" s="24" t="s">
        <v>8183</v>
      </c>
      <c r="C7440" s="23" t="s">
        <v>8137</v>
      </c>
      <c r="D7440" s="25" t="s">
        <v>98672</v>
      </c>
    </row>
    <row r="7441" spans="1:4" s="22" customFormat="1" x14ac:dyDescent="0.25">
      <c r="A7441" s="23" t="s">
        <v>44388</v>
      </c>
      <c r="B7441" s="24" t="s">
        <v>8184</v>
      </c>
      <c r="C7441" s="23" t="s">
        <v>8137</v>
      </c>
      <c r="D7441" s="25" t="s">
        <v>108964</v>
      </c>
    </row>
    <row r="7442" spans="1:4" s="22" customFormat="1" x14ac:dyDescent="0.25">
      <c r="A7442" s="23" t="s">
        <v>44389</v>
      </c>
      <c r="B7442" s="24" t="s">
        <v>8185</v>
      </c>
      <c r="C7442" s="23" t="s">
        <v>8137</v>
      </c>
      <c r="D7442" s="25" t="s">
        <v>99474</v>
      </c>
    </row>
    <row r="7443" spans="1:4" s="22" customFormat="1" x14ac:dyDescent="0.25">
      <c r="A7443" s="23" t="s">
        <v>44390</v>
      </c>
      <c r="B7443" s="24" t="s">
        <v>8186</v>
      </c>
      <c r="C7443" s="23" t="s">
        <v>8137</v>
      </c>
      <c r="D7443" s="25" t="s">
        <v>108966</v>
      </c>
    </row>
    <row r="7444" spans="1:4" s="22" customFormat="1" x14ac:dyDescent="0.25">
      <c r="A7444" s="23" t="s">
        <v>44391</v>
      </c>
      <c r="B7444" s="24" t="s">
        <v>8187</v>
      </c>
      <c r="C7444" s="23" t="s">
        <v>8137</v>
      </c>
      <c r="D7444" s="25" t="s">
        <v>98504</v>
      </c>
    </row>
    <row r="7445" spans="1:4" s="22" customFormat="1" x14ac:dyDescent="0.25">
      <c r="A7445" s="23" t="s">
        <v>44392</v>
      </c>
      <c r="B7445" s="24" t="s">
        <v>8188</v>
      </c>
      <c r="C7445" s="23" t="s">
        <v>8137</v>
      </c>
      <c r="D7445" s="25" t="s">
        <v>108967</v>
      </c>
    </row>
    <row r="7446" spans="1:4" s="22" customFormat="1" x14ac:dyDescent="0.25">
      <c r="A7446" s="23" t="s">
        <v>44393</v>
      </c>
      <c r="B7446" s="24" t="s">
        <v>8189</v>
      </c>
      <c r="C7446" s="23" t="s">
        <v>8137</v>
      </c>
      <c r="D7446" s="25" t="s">
        <v>36400</v>
      </c>
    </row>
    <row r="7447" spans="1:4" s="22" customFormat="1" x14ac:dyDescent="0.25">
      <c r="A7447" s="23" t="s">
        <v>44394</v>
      </c>
      <c r="B7447" s="24" t="s">
        <v>8190</v>
      </c>
      <c r="C7447" s="23" t="s">
        <v>8137</v>
      </c>
      <c r="D7447" s="25" t="s">
        <v>36188</v>
      </c>
    </row>
    <row r="7448" spans="1:4" s="22" customFormat="1" x14ac:dyDescent="0.25">
      <c r="A7448" s="23" t="s">
        <v>44395</v>
      </c>
      <c r="B7448" s="24" t="s">
        <v>8191</v>
      </c>
      <c r="C7448" s="23" t="s">
        <v>8137</v>
      </c>
      <c r="D7448" s="25" t="s">
        <v>37607</v>
      </c>
    </row>
    <row r="7449" spans="1:4" s="22" customFormat="1" x14ac:dyDescent="0.25">
      <c r="A7449" s="23" t="s">
        <v>44396</v>
      </c>
      <c r="B7449" s="24" t="s">
        <v>8192</v>
      </c>
      <c r="C7449" s="23" t="s">
        <v>8137</v>
      </c>
      <c r="D7449" s="25" t="s">
        <v>39399</v>
      </c>
    </row>
    <row r="7450" spans="1:4" s="22" customFormat="1" x14ac:dyDescent="0.25">
      <c r="A7450" s="23" t="s">
        <v>44397</v>
      </c>
      <c r="B7450" s="24" t="s">
        <v>8193</v>
      </c>
      <c r="C7450" s="23" t="s">
        <v>8137</v>
      </c>
      <c r="D7450" s="25" t="s">
        <v>38225</v>
      </c>
    </row>
    <row r="7451" spans="1:4" s="22" customFormat="1" x14ac:dyDescent="0.25">
      <c r="A7451" s="23" t="s">
        <v>44398</v>
      </c>
      <c r="B7451" s="24" t="s">
        <v>8194</v>
      </c>
      <c r="C7451" s="23" t="s">
        <v>8137</v>
      </c>
      <c r="D7451" s="25" t="s">
        <v>37467</v>
      </c>
    </row>
    <row r="7452" spans="1:4" s="22" customFormat="1" x14ac:dyDescent="0.25">
      <c r="A7452" s="23" t="s">
        <v>44411</v>
      </c>
      <c r="B7452" s="24" t="s">
        <v>8195</v>
      </c>
      <c r="C7452" s="23" t="s">
        <v>44412</v>
      </c>
      <c r="D7452" s="25" t="s">
        <v>44402</v>
      </c>
    </row>
    <row r="7453" spans="1:4" s="22" customFormat="1" x14ac:dyDescent="0.25">
      <c r="A7453" s="23" t="s">
        <v>44413</v>
      </c>
      <c r="B7453" s="24" t="s">
        <v>8196</v>
      </c>
      <c r="C7453" s="23" t="s">
        <v>44399</v>
      </c>
      <c r="D7453" s="25" t="s">
        <v>42837</v>
      </c>
    </row>
    <row r="7454" spans="1:4" s="22" customFormat="1" x14ac:dyDescent="0.25">
      <c r="A7454" s="23" t="s">
        <v>44414</v>
      </c>
      <c r="B7454" s="24" t="s">
        <v>8197</v>
      </c>
      <c r="C7454" s="23" t="s">
        <v>44415</v>
      </c>
      <c r="D7454" s="25" t="s">
        <v>42623</v>
      </c>
    </row>
    <row r="7455" spans="1:4" s="22" customFormat="1" x14ac:dyDescent="0.25">
      <c r="A7455" s="23" t="s">
        <v>44416</v>
      </c>
      <c r="B7455" s="24" t="s">
        <v>8198</v>
      </c>
      <c r="C7455" s="23" t="s">
        <v>44417</v>
      </c>
      <c r="D7455" s="25" t="s">
        <v>35965</v>
      </c>
    </row>
    <row r="7456" spans="1:4" s="22" customFormat="1" x14ac:dyDescent="0.25">
      <c r="A7456" s="23" t="s">
        <v>44418</v>
      </c>
      <c r="B7456" s="24" t="s">
        <v>8199</v>
      </c>
      <c r="C7456" s="23" t="s">
        <v>44419</v>
      </c>
      <c r="D7456" s="25" t="s">
        <v>39152</v>
      </c>
    </row>
    <row r="7457" spans="1:4" s="22" customFormat="1" x14ac:dyDescent="0.25">
      <c r="A7457" s="23" t="s">
        <v>44420</v>
      </c>
      <c r="B7457" s="24" t="s">
        <v>8200</v>
      </c>
      <c r="C7457" s="23" t="s">
        <v>44421</v>
      </c>
      <c r="D7457" s="25" t="s">
        <v>67219</v>
      </c>
    </row>
    <row r="7458" spans="1:4" s="22" customFormat="1" x14ac:dyDescent="0.25">
      <c r="A7458" s="23" t="s">
        <v>44422</v>
      </c>
      <c r="B7458" s="24" t="s">
        <v>8201</v>
      </c>
      <c r="C7458" s="23" t="s">
        <v>44423</v>
      </c>
      <c r="D7458" s="25" t="s">
        <v>37384</v>
      </c>
    </row>
    <row r="7459" spans="1:4" s="22" customFormat="1" x14ac:dyDescent="0.25">
      <c r="A7459" s="23" t="s">
        <v>44424</v>
      </c>
      <c r="B7459" s="24" t="s">
        <v>8202</v>
      </c>
      <c r="C7459" s="23" t="s">
        <v>44425</v>
      </c>
      <c r="D7459" s="25" t="s">
        <v>45105</v>
      </c>
    </row>
    <row r="7460" spans="1:4" s="22" customFormat="1" x14ac:dyDescent="0.25">
      <c r="A7460" s="23" t="s">
        <v>44426</v>
      </c>
      <c r="B7460" s="24" t="s">
        <v>8203</v>
      </c>
      <c r="C7460" s="23" t="s">
        <v>44427</v>
      </c>
      <c r="D7460" s="25" t="s">
        <v>94636</v>
      </c>
    </row>
    <row r="7461" spans="1:4" s="22" customFormat="1" x14ac:dyDescent="0.25">
      <c r="A7461" s="23" t="s">
        <v>44428</v>
      </c>
      <c r="B7461" s="24" t="s">
        <v>8204</v>
      </c>
      <c r="C7461" s="23" t="s">
        <v>44429</v>
      </c>
      <c r="D7461" s="25" t="s">
        <v>36846</v>
      </c>
    </row>
    <row r="7462" spans="1:4" s="22" customFormat="1" x14ac:dyDescent="0.25">
      <c r="A7462" s="23" t="s">
        <v>44430</v>
      </c>
      <c r="B7462" s="24" t="s">
        <v>8205</v>
      </c>
      <c r="C7462" s="23" t="s">
        <v>44431</v>
      </c>
      <c r="D7462" s="25" t="s">
        <v>105065</v>
      </c>
    </row>
    <row r="7463" spans="1:4" s="22" customFormat="1" x14ac:dyDescent="0.25">
      <c r="A7463" s="23" t="s">
        <v>44432</v>
      </c>
      <c r="B7463" s="24" t="s">
        <v>8206</v>
      </c>
      <c r="C7463" s="23" t="s">
        <v>44433</v>
      </c>
      <c r="D7463" s="25" t="s">
        <v>35774</v>
      </c>
    </row>
    <row r="7464" spans="1:4" s="22" customFormat="1" x14ac:dyDescent="0.25">
      <c r="A7464" s="23" t="s">
        <v>44434</v>
      </c>
      <c r="B7464" s="24" t="s">
        <v>8207</v>
      </c>
      <c r="C7464" s="23" t="s">
        <v>44435</v>
      </c>
      <c r="D7464" s="25" t="s">
        <v>44370</v>
      </c>
    </row>
    <row r="7465" spans="1:4" s="22" customFormat="1" x14ac:dyDescent="0.25">
      <c r="A7465" s="23" t="s">
        <v>44436</v>
      </c>
      <c r="B7465" s="24" t="s">
        <v>8208</v>
      </c>
      <c r="C7465" s="23" t="s">
        <v>44437</v>
      </c>
      <c r="D7465" s="25" t="s">
        <v>99694</v>
      </c>
    </row>
    <row r="7466" spans="1:4" s="22" customFormat="1" x14ac:dyDescent="0.25">
      <c r="A7466" s="23" t="s">
        <v>44438</v>
      </c>
      <c r="B7466" s="24" t="s">
        <v>8209</v>
      </c>
      <c r="C7466" s="23" t="s">
        <v>44439</v>
      </c>
      <c r="D7466" s="25" t="s">
        <v>43926</v>
      </c>
    </row>
    <row r="7467" spans="1:4" s="22" customFormat="1" x14ac:dyDescent="0.25">
      <c r="A7467" s="23" t="s">
        <v>44440</v>
      </c>
      <c r="B7467" s="24" t="s">
        <v>8210</v>
      </c>
      <c r="C7467" s="23" t="s">
        <v>44441</v>
      </c>
      <c r="D7467" s="25" t="s">
        <v>47277</v>
      </c>
    </row>
    <row r="7468" spans="1:4" s="22" customFormat="1" x14ac:dyDescent="0.25">
      <c r="A7468" s="23" t="s">
        <v>44442</v>
      </c>
      <c r="B7468" s="24" t="s">
        <v>8211</v>
      </c>
      <c r="C7468" s="23" t="s">
        <v>44443</v>
      </c>
      <c r="D7468" s="25" t="s">
        <v>93440</v>
      </c>
    </row>
    <row r="7469" spans="1:4" s="22" customFormat="1" x14ac:dyDescent="0.25">
      <c r="A7469" s="23" t="s">
        <v>44444</v>
      </c>
      <c r="B7469" s="24" t="s">
        <v>8212</v>
      </c>
      <c r="C7469" s="23" t="s">
        <v>44445</v>
      </c>
      <c r="D7469" s="25" t="s">
        <v>42868</v>
      </c>
    </row>
    <row r="7470" spans="1:4" s="22" customFormat="1" x14ac:dyDescent="0.25">
      <c r="A7470" s="23" t="s">
        <v>44446</v>
      </c>
      <c r="B7470" s="24" t="s">
        <v>8213</v>
      </c>
      <c r="C7470" s="23" t="s">
        <v>44447</v>
      </c>
      <c r="D7470" s="25" t="s">
        <v>108969</v>
      </c>
    </row>
    <row r="7471" spans="1:4" s="22" customFormat="1" x14ac:dyDescent="0.25">
      <c r="A7471" s="23" t="s">
        <v>44448</v>
      </c>
      <c r="B7471" s="24" t="s">
        <v>8214</v>
      </c>
      <c r="C7471" s="23" t="s">
        <v>44449</v>
      </c>
      <c r="D7471" s="25" t="s">
        <v>98053</v>
      </c>
    </row>
    <row r="7472" spans="1:4" s="22" customFormat="1" x14ac:dyDescent="0.25">
      <c r="A7472" s="23" t="s">
        <v>44450</v>
      </c>
      <c r="B7472" s="24" t="s">
        <v>8215</v>
      </c>
      <c r="C7472" s="23" t="s">
        <v>44406</v>
      </c>
      <c r="D7472" s="25" t="s">
        <v>98503</v>
      </c>
    </row>
    <row r="7473" spans="1:4" s="22" customFormat="1" x14ac:dyDescent="0.25">
      <c r="A7473" s="23" t="s">
        <v>44451</v>
      </c>
      <c r="B7473" s="24" t="s">
        <v>8216</v>
      </c>
      <c r="C7473" s="23" t="s">
        <v>44452</v>
      </c>
      <c r="D7473" s="25" t="s">
        <v>104252</v>
      </c>
    </row>
    <row r="7474" spans="1:4" s="22" customFormat="1" x14ac:dyDescent="0.25">
      <c r="A7474" s="23" t="s">
        <v>44453</v>
      </c>
      <c r="B7474" s="24" t="s">
        <v>8217</v>
      </c>
      <c r="C7474" s="23" t="s">
        <v>44454</v>
      </c>
      <c r="D7474" s="25" t="s">
        <v>97440</v>
      </c>
    </row>
    <row r="7475" spans="1:4" s="22" customFormat="1" x14ac:dyDescent="0.25">
      <c r="A7475" s="23" t="s">
        <v>44455</v>
      </c>
      <c r="B7475" s="24" t="s">
        <v>8218</v>
      </c>
      <c r="C7475" s="23" t="s">
        <v>44456</v>
      </c>
      <c r="D7475" s="25" t="s">
        <v>105098</v>
      </c>
    </row>
    <row r="7476" spans="1:4" s="22" customFormat="1" x14ac:dyDescent="0.25">
      <c r="A7476" s="23" t="s">
        <v>44457</v>
      </c>
      <c r="B7476" s="24" t="s">
        <v>8219</v>
      </c>
      <c r="C7476" s="23" t="s">
        <v>44458</v>
      </c>
      <c r="D7476" s="25" t="s">
        <v>104970</v>
      </c>
    </row>
    <row r="7477" spans="1:4" s="22" customFormat="1" x14ac:dyDescent="0.25">
      <c r="A7477" s="23" t="s">
        <v>44459</v>
      </c>
      <c r="B7477" s="24" t="s">
        <v>8220</v>
      </c>
      <c r="C7477" s="23" t="s">
        <v>44460</v>
      </c>
      <c r="D7477" s="25" t="s">
        <v>99376</v>
      </c>
    </row>
    <row r="7478" spans="1:4" s="22" customFormat="1" x14ac:dyDescent="0.25">
      <c r="A7478" s="23" t="s">
        <v>44461</v>
      </c>
      <c r="B7478" s="24" t="s">
        <v>8221</v>
      </c>
      <c r="C7478" s="23" t="s">
        <v>44407</v>
      </c>
      <c r="D7478" s="25" t="s">
        <v>93371</v>
      </c>
    </row>
    <row r="7479" spans="1:4" s="22" customFormat="1" x14ac:dyDescent="0.25">
      <c r="A7479" s="23" t="s">
        <v>44462</v>
      </c>
      <c r="B7479" s="24" t="s">
        <v>8222</v>
      </c>
      <c r="C7479" s="23" t="s">
        <v>44463</v>
      </c>
      <c r="D7479" s="25" t="s">
        <v>108970</v>
      </c>
    </row>
    <row r="7480" spans="1:4" s="22" customFormat="1" x14ac:dyDescent="0.25">
      <c r="A7480" s="23" t="s">
        <v>44464</v>
      </c>
      <c r="B7480" s="24" t="s">
        <v>8223</v>
      </c>
      <c r="C7480" s="23" t="s">
        <v>44465</v>
      </c>
      <c r="D7480" s="25" t="s">
        <v>41209</v>
      </c>
    </row>
    <row r="7481" spans="1:4" s="22" customFormat="1" x14ac:dyDescent="0.25">
      <c r="A7481" s="23" t="s">
        <v>44466</v>
      </c>
      <c r="B7481" s="24" t="s">
        <v>8224</v>
      </c>
      <c r="C7481" s="23" t="s">
        <v>44467</v>
      </c>
      <c r="D7481" s="25" t="s">
        <v>85094</v>
      </c>
    </row>
    <row r="7482" spans="1:4" s="22" customFormat="1" x14ac:dyDescent="0.25">
      <c r="A7482" s="23" t="s">
        <v>44468</v>
      </c>
      <c r="B7482" s="24" t="s">
        <v>8225</v>
      </c>
      <c r="C7482" s="23" t="s">
        <v>44469</v>
      </c>
      <c r="D7482" s="25" t="s">
        <v>40108</v>
      </c>
    </row>
    <row r="7483" spans="1:4" s="22" customFormat="1" x14ac:dyDescent="0.25">
      <c r="A7483" s="23" t="s">
        <v>44470</v>
      </c>
      <c r="B7483" s="24" t="s">
        <v>8226</v>
      </c>
      <c r="C7483" s="23" t="s">
        <v>44471</v>
      </c>
      <c r="D7483" s="25" t="s">
        <v>39390</v>
      </c>
    </row>
    <row r="7484" spans="1:4" s="22" customFormat="1" x14ac:dyDescent="0.25">
      <c r="A7484" s="23" t="s">
        <v>44472</v>
      </c>
      <c r="B7484" s="24" t="s">
        <v>8227</v>
      </c>
      <c r="C7484" s="23" t="s">
        <v>44473</v>
      </c>
      <c r="D7484" s="25" t="s">
        <v>48024</v>
      </c>
    </row>
    <row r="7485" spans="1:4" s="22" customFormat="1" x14ac:dyDescent="0.25">
      <c r="A7485" s="23" t="s">
        <v>44474</v>
      </c>
      <c r="B7485" s="24" t="s">
        <v>8228</v>
      </c>
      <c r="C7485" s="23" t="s">
        <v>44475</v>
      </c>
      <c r="D7485" s="25" t="s">
        <v>107454</v>
      </c>
    </row>
    <row r="7486" spans="1:4" s="22" customFormat="1" x14ac:dyDescent="0.25">
      <c r="A7486" s="23" t="s">
        <v>44476</v>
      </c>
      <c r="B7486" s="24" t="s">
        <v>8229</v>
      </c>
      <c r="C7486" s="23" t="s">
        <v>44477</v>
      </c>
      <c r="D7486" s="25" t="s">
        <v>87584</v>
      </c>
    </row>
    <row r="7487" spans="1:4" s="22" customFormat="1" x14ac:dyDescent="0.25">
      <c r="A7487" s="23" t="s">
        <v>44478</v>
      </c>
      <c r="B7487" s="24" t="s">
        <v>8230</v>
      </c>
      <c r="C7487" s="23" t="s">
        <v>44479</v>
      </c>
      <c r="D7487" s="25" t="s">
        <v>97424</v>
      </c>
    </row>
    <row r="7488" spans="1:4" s="22" customFormat="1" x14ac:dyDescent="0.25">
      <c r="A7488" s="23" t="s">
        <v>44480</v>
      </c>
      <c r="B7488" s="24" t="s">
        <v>8231</v>
      </c>
      <c r="C7488" s="23" t="s">
        <v>44481</v>
      </c>
      <c r="D7488" s="25" t="s">
        <v>93591</v>
      </c>
    </row>
    <row r="7489" spans="1:4" s="22" customFormat="1" x14ac:dyDescent="0.25">
      <c r="A7489" s="23" t="s">
        <v>44482</v>
      </c>
      <c r="B7489" s="24" t="s">
        <v>8232</v>
      </c>
      <c r="C7489" s="23" t="s">
        <v>44483</v>
      </c>
      <c r="D7489" s="25" t="s">
        <v>94311</v>
      </c>
    </row>
    <row r="7490" spans="1:4" s="22" customFormat="1" x14ac:dyDescent="0.25">
      <c r="A7490" s="23" t="s">
        <v>44484</v>
      </c>
      <c r="B7490" s="24" t="s">
        <v>8233</v>
      </c>
      <c r="C7490" s="23" t="s">
        <v>44485</v>
      </c>
      <c r="D7490" s="25" t="s">
        <v>103246</v>
      </c>
    </row>
    <row r="7491" spans="1:4" s="22" customFormat="1" x14ac:dyDescent="0.25">
      <c r="A7491" s="23" t="s">
        <v>44486</v>
      </c>
      <c r="B7491" s="24" t="s">
        <v>8234</v>
      </c>
      <c r="C7491" s="23" t="s">
        <v>44487</v>
      </c>
      <c r="D7491" s="25" t="s">
        <v>108971</v>
      </c>
    </row>
    <row r="7492" spans="1:4" s="22" customFormat="1" x14ac:dyDescent="0.25">
      <c r="A7492" s="23" t="s">
        <v>44488</v>
      </c>
      <c r="B7492" s="24" t="s">
        <v>8235</v>
      </c>
      <c r="C7492" s="23" t="s">
        <v>44489</v>
      </c>
      <c r="D7492" s="25" t="s">
        <v>90484</v>
      </c>
    </row>
    <row r="7493" spans="1:4" s="22" customFormat="1" x14ac:dyDescent="0.25">
      <c r="A7493" s="23" t="s">
        <v>44490</v>
      </c>
      <c r="B7493" s="24" t="s">
        <v>8236</v>
      </c>
      <c r="C7493" s="23" t="s">
        <v>44491</v>
      </c>
      <c r="D7493" s="25" t="s">
        <v>102723</v>
      </c>
    </row>
    <row r="7494" spans="1:4" s="22" customFormat="1" x14ac:dyDescent="0.25">
      <c r="A7494" s="23" t="s">
        <v>44492</v>
      </c>
      <c r="B7494" s="24" t="s">
        <v>8237</v>
      </c>
      <c r="C7494" s="23" t="s">
        <v>44493</v>
      </c>
      <c r="D7494" s="25" t="s">
        <v>108972</v>
      </c>
    </row>
    <row r="7495" spans="1:4" s="22" customFormat="1" x14ac:dyDescent="0.25">
      <c r="A7495" s="23" t="s">
        <v>44494</v>
      </c>
      <c r="B7495" s="24" t="s">
        <v>8238</v>
      </c>
      <c r="C7495" s="23" t="s">
        <v>44495</v>
      </c>
      <c r="D7495" s="25" t="s">
        <v>103808</v>
      </c>
    </row>
    <row r="7496" spans="1:4" s="22" customFormat="1" x14ac:dyDescent="0.25">
      <c r="A7496" s="23" t="s">
        <v>44496</v>
      </c>
      <c r="B7496" s="24" t="s">
        <v>8239</v>
      </c>
      <c r="C7496" s="23" t="s">
        <v>44497</v>
      </c>
      <c r="D7496" s="25" t="s">
        <v>108973</v>
      </c>
    </row>
    <row r="7497" spans="1:4" s="22" customFormat="1" x14ac:dyDescent="0.25">
      <c r="A7497" s="23" t="s">
        <v>44498</v>
      </c>
      <c r="B7497" s="24" t="s">
        <v>8240</v>
      </c>
      <c r="C7497" s="23" t="s">
        <v>44499</v>
      </c>
      <c r="D7497" s="25" t="s">
        <v>42894</v>
      </c>
    </row>
    <row r="7498" spans="1:4" s="22" customFormat="1" x14ac:dyDescent="0.25">
      <c r="A7498" s="23" t="s">
        <v>44500</v>
      </c>
      <c r="B7498" s="24" t="s">
        <v>8241</v>
      </c>
      <c r="C7498" s="23" t="s">
        <v>44501</v>
      </c>
      <c r="D7498" s="25" t="s">
        <v>99659</v>
      </c>
    </row>
    <row r="7499" spans="1:4" s="22" customFormat="1" x14ac:dyDescent="0.25">
      <c r="A7499" s="23" t="s">
        <v>44502</v>
      </c>
      <c r="B7499" s="24" t="s">
        <v>8242</v>
      </c>
      <c r="C7499" s="23" t="s">
        <v>44503</v>
      </c>
      <c r="D7499" s="25" t="s">
        <v>93947</v>
      </c>
    </row>
    <row r="7500" spans="1:4" s="22" customFormat="1" x14ac:dyDescent="0.25">
      <c r="A7500" s="23" t="s">
        <v>44504</v>
      </c>
      <c r="B7500" s="24" t="s">
        <v>8243</v>
      </c>
      <c r="C7500" s="23" t="s">
        <v>44505</v>
      </c>
      <c r="D7500" s="25" t="s">
        <v>95916</v>
      </c>
    </row>
    <row r="7501" spans="1:4" s="22" customFormat="1" x14ac:dyDescent="0.25">
      <c r="A7501" s="23" t="s">
        <v>44506</v>
      </c>
      <c r="B7501" s="24" t="s">
        <v>8244</v>
      </c>
      <c r="C7501" s="23" t="s">
        <v>44507</v>
      </c>
      <c r="D7501" s="25" t="s">
        <v>108974</v>
      </c>
    </row>
    <row r="7502" spans="1:4" s="22" customFormat="1" x14ac:dyDescent="0.25">
      <c r="A7502" s="23" t="s">
        <v>44508</v>
      </c>
      <c r="B7502" s="24" t="s">
        <v>8245</v>
      </c>
      <c r="C7502" s="23" t="s">
        <v>44509</v>
      </c>
      <c r="D7502" s="25" t="s">
        <v>35795</v>
      </c>
    </row>
    <row r="7503" spans="1:4" s="22" customFormat="1" x14ac:dyDescent="0.25">
      <c r="A7503" s="23" t="s">
        <v>44510</v>
      </c>
      <c r="B7503" s="24" t="s">
        <v>8246</v>
      </c>
      <c r="C7503" s="23" t="s">
        <v>44511</v>
      </c>
      <c r="D7503" s="25" t="s">
        <v>44644</v>
      </c>
    </row>
    <row r="7504" spans="1:4" s="22" customFormat="1" x14ac:dyDescent="0.25">
      <c r="A7504" s="23" t="s">
        <v>44512</v>
      </c>
      <c r="B7504" s="24" t="s">
        <v>8247</v>
      </c>
      <c r="C7504" s="23" t="s">
        <v>44513</v>
      </c>
      <c r="D7504" s="25" t="s">
        <v>108975</v>
      </c>
    </row>
    <row r="7505" spans="1:4" s="22" customFormat="1" x14ac:dyDescent="0.25">
      <c r="A7505" s="23" t="s">
        <v>44514</v>
      </c>
      <c r="B7505" s="24" t="s">
        <v>8248</v>
      </c>
      <c r="C7505" s="23" t="s">
        <v>44515</v>
      </c>
      <c r="D7505" s="25" t="s">
        <v>37586</v>
      </c>
    </row>
    <row r="7506" spans="1:4" s="22" customFormat="1" x14ac:dyDescent="0.25">
      <c r="A7506" s="23" t="s">
        <v>44516</v>
      </c>
      <c r="B7506" s="24" t="s">
        <v>8249</v>
      </c>
      <c r="C7506" s="23" t="s">
        <v>44517</v>
      </c>
      <c r="D7506" s="25" t="s">
        <v>42789</v>
      </c>
    </row>
    <row r="7507" spans="1:4" s="22" customFormat="1" x14ac:dyDescent="0.25">
      <c r="A7507" s="23" t="s">
        <v>44518</v>
      </c>
      <c r="B7507" s="24" t="s">
        <v>8250</v>
      </c>
      <c r="C7507" s="23" t="s">
        <v>44519</v>
      </c>
      <c r="D7507" s="25" t="s">
        <v>36990</v>
      </c>
    </row>
    <row r="7508" spans="1:4" s="22" customFormat="1" x14ac:dyDescent="0.25">
      <c r="A7508" s="23" t="s">
        <v>44520</v>
      </c>
      <c r="B7508" s="24" t="s">
        <v>8251</v>
      </c>
      <c r="C7508" s="23" t="s">
        <v>44521</v>
      </c>
      <c r="D7508" s="25" t="s">
        <v>45132</v>
      </c>
    </row>
    <row r="7509" spans="1:4" s="22" customFormat="1" x14ac:dyDescent="0.25">
      <c r="A7509" s="23" t="s">
        <v>44522</v>
      </c>
      <c r="B7509" s="24" t="s">
        <v>8252</v>
      </c>
      <c r="C7509" s="23" t="s">
        <v>44523</v>
      </c>
      <c r="D7509" s="25" t="s">
        <v>43006</v>
      </c>
    </row>
    <row r="7510" spans="1:4" s="22" customFormat="1" x14ac:dyDescent="0.25">
      <c r="A7510" s="23" t="s">
        <v>44524</v>
      </c>
      <c r="B7510" s="24" t="s">
        <v>8253</v>
      </c>
      <c r="C7510" s="23" t="s">
        <v>44525</v>
      </c>
      <c r="D7510" s="25" t="s">
        <v>32625</v>
      </c>
    </row>
    <row r="7511" spans="1:4" s="22" customFormat="1" x14ac:dyDescent="0.25">
      <c r="A7511" s="23" t="s">
        <v>44527</v>
      </c>
      <c r="B7511" s="24" t="s">
        <v>8254</v>
      </c>
      <c r="C7511" s="23" t="s">
        <v>44526</v>
      </c>
      <c r="D7511" s="25" t="s">
        <v>38839</v>
      </c>
    </row>
    <row r="7512" spans="1:4" s="22" customFormat="1" x14ac:dyDescent="0.25">
      <c r="A7512" s="23" t="s">
        <v>44528</v>
      </c>
      <c r="B7512" s="24" t="s">
        <v>8255</v>
      </c>
      <c r="C7512" s="23" t="s">
        <v>44526</v>
      </c>
      <c r="D7512" s="25" t="s">
        <v>104846</v>
      </c>
    </row>
    <row r="7513" spans="1:4" s="22" customFormat="1" x14ac:dyDescent="0.25">
      <c r="A7513" s="23" t="s">
        <v>44529</v>
      </c>
      <c r="B7513" s="24" t="s">
        <v>8256</v>
      </c>
      <c r="C7513" s="23" t="s">
        <v>44526</v>
      </c>
      <c r="D7513" s="25" t="s">
        <v>42873</v>
      </c>
    </row>
    <row r="7514" spans="1:4" s="22" customFormat="1" x14ac:dyDescent="0.25">
      <c r="A7514" s="23" t="s">
        <v>44530</v>
      </c>
      <c r="B7514" s="24" t="s">
        <v>8257</v>
      </c>
      <c r="C7514" s="23" t="s">
        <v>44526</v>
      </c>
      <c r="D7514" s="25" t="s">
        <v>45116</v>
      </c>
    </row>
    <row r="7515" spans="1:4" s="22" customFormat="1" x14ac:dyDescent="0.25">
      <c r="A7515" s="23" t="s">
        <v>44531</v>
      </c>
      <c r="B7515" s="24" t="s">
        <v>8258</v>
      </c>
      <c r="C7515" s="23" t="s">
        <v>44526</v>
      </c>
      <c r="D7515" s="25" t="s">
        <v>35772</v>
      </c>
    </row>
    <row r="7516" spans="1:4" s="22" customFormat="1" x14ac:dyDescent="0.25">
      <c r="A7516" s="23" t="s">
        <v>44532</v>
      </c>
      <c r="B7516" s="24" t="s">
        <v>8259</v>
      </c>
      <c r="C7516" s="23" t="s">
        <v>44526</v>
      </c>
      <c r="D7516" s="25" t="s">
        <v>93391</v>
      </c>
    </row>
    <row r="7517" spans="1:4" s="22" customFormat="1" x14ac:dyDescent="0.25">
      <c r="A7517" s="23" t="s">
        <v>44533</v>
      </c>
      <c r="B7517" s="24" t="s">
        <v>8260</v>
      </c>
      <c r="C7517" s="23" t="s">
        <v>44526</v>
      </c>
      <c r="D7517" s="25" t="s">
        <v>36031</v>
      </c>
    </row>
    <row r="7518" spans="1:4" s="22" customFormat="1" x14ac:dyDescent="0.25">
      <c r="A7518" s="23" t="s">
        <v>44534</v>
      </c>
      <c r="B7518" s="24" t="s">
        <v>8261</v>
      </c>
      <c r="C7518" s="23" t="s">
        <v>44526</v>
      </c>
      <c r="D7518" s="25" t="s">
        <v>47046</v>
      </c>
    </row>
    <row r="7519" spans="1:4" s="22" customFormat="1" x14ac:dyDescent="0.25">
      <c r="A7519" s="23" t="s">
        <v>44535</v>
      </c>
      <c r="B7519" s="24" t="s">
        <v>8262</v>
      </c>
      <c r="C7519" s="23" t="s">
        <v>44526</v>
      </c>
      <c r="D7519" s="25" t="s">
        <v>97420</v>
      </c>
    </row>
    <row r="7520" spans="1:4" s="22" customFormat="1" x14ac:dyDescent="0.25">
      <c r="A7520" s="23" t="s">
        <v>44536</v>
      </c>
      <c r="B7520" s="24" t="s">
        <v>8263</v>
      </c>
      <c r="C7520" s="23" t="s">
        <v>44526</v>
      </c>
      <c r="D7520" s="25" t="s">
        <v>40340</v>
      </c>
    </row>
    <row r="7521" spans="1:4" s="22" customFormat="1" x14ac:dyDescent="0.25">
      <c r="A7521" s="23" t="s">
        <v>44537</v>
      </c>
      <c r="B7521" s="24" t="s">
        <v>8264</v>
      </c>
      <c r="C7521" s="23" t="s">
        <v>44526</v>
      </c>
      <c r="D7521" s="25" t="s">
        <v>94436</v>
      </c>
    </row>
    <row r="7522" spans="1:4" s="22" customFormat="1" x14ac:dyDescent="0.25">
      <c r="A7522" s="23" t="s">
        <v>44538</v>
      </c>
      <c r="B7522" s="24" t="s">
        <v>8265</v>
      </c>
      <c r="C7522" s="23" t="s">
        <v>44526</v>
      </c>
      <c r="D7522" s="25" t="s">
        <v>42824</v>
      </c>
    </row>
    <row r="7523" spans="1:4" s="22" customFormat="1" x14ac:dyDescent="0.25">
      <c r="A7523" s="23" t="s">
        <v>44539</v>
      </c>
      <c r="B7523" s="24" t="s">
        <v>8266</v>
      </c>
      <c r="C7523" s="23" t="s">
        <v>44526</v>
      </c>
      <c r="D7523" s="25" t="s">
        <v>53128</v>
      </c>
    </row>
    <row r="7524" spans="1:4" s="22" customFormat="1" x14ac:dyDescent="0.25">
      <c r="A7524" s="23" t="s">
        <v>44540</v>
      </c>
      <c r="B7524" s="24" t="s">
        <v>8267</v>
      </c>
      <c r="C7524" s="23" t="s">
        <v>44526</v>
      </c>
      <c r="D7524" s="25" t="s">
        <v>36340</v>
      </c>
    </row>
    <row r="7525" spans="1:4" s="22" customFormat="1" x14ac:dyDescent="0.25">
      <c r="A7525" s="23" t="s">
        <v>44541</v>
      </c>
      <c r="B7525" s="24" t="s">
        <v>8268</v>
      </c>
      <c r="C7525" s="23" t="s">
        <v>44526</v>
      </c>
      <c r="D7525" s="25" t="s">
        <v>47246</v>
      </c>
    </row>
    <row r="7526" spans="1:4" s="22" customFormat="1" x14ac:dyDescent="0.25">
      <c r="A7526" s="23" t="s">
        <v>44542</v>
      </c>
      <c r="B7526" s="24" t="s">
        <v>8269</v>
      </c>
      <c r="C7526" s="23" t="s">
        <v>44526</v>
      </c>
      <c r="D7526" s="25" t="s">
        <v>65558</v>
      </c>
    </row>
    <row r="7527" spans="1:4" s="22" customFormat="1" x14ac:dyDescent="0.25">
      <c r="A7527" s="23" t="s">
        <v>44543</v>
      </c>
      <c r="B7527" s="24" t="s">
        <v>8270</v>
      </c>
      <c r="C7527" s="23" t="s">
        <v>44526</v>
      </c>
      <c r="D7527" s="25" t="s">
        <v>108939</v>
      </c>
    </row>
    <row r="7528" spans="1:4" s="22" customFormat="1" x14ac:dyDescent="0.25">
      <c r="A7528" s="23" t="s">
        <v>44544</v>
      </c>
      <c r="B7528" s="24" t="s">
        <v>8271</v>
      </c>
      <c r="C7528" s="23" t="s">
        <v>44526</v>
      </c>
      <c r="D7528" s="25" t="s">
        <v>102968</v>
      </c>
    </row>
    <row r="7529" spans="1:4" s="22" customFormat="1" x14ac:dyDescent="0.25">
      <c r="A7529" s="23" t="s">
        <v>44545</v>
      </c>
      <c r="B7529" s="24" t="s">
        <v>8272</v>
      </c>
      <c r="C7529" s="23" t="s">
        <v>44526</v>
      </c>
      <c r="D7529" s="25" t="s">
        <v>108978</v>
      </c>
    </row>
    <row r="7530" spans="1:4" s="22" customFormat="1" x14ac:dyDescent="0.25">
      <c r="A7530" s="23" t="s">
        <v>44546</v>
      </c>
      <c r="B7530" s="24" t="s">
        <v>8273</v>
      </c>
      <c r="C7530" s="23" t="s">
        <v>44526</v>
      </c>
      <c r="D7530" s="25" t="s">
        <v>108979</v>
      </c>
    </row>
    <row r="7531" spans="1:4" s="22" customFormat="1" x14ac:dyDescent="0.25">
      <c r="A7531" s="23" t="s">
        <v>44547</v>
      </c>
      <c r="B7531" s="24" t="s">
        <v>8274</v>
      </c>
      <c r="C7531" s="23" t="s">
        <v>44526</v>
      </c>
      <c r="D7531" s="25" t="s">
        <v>108980</v>
      </c>
    </row>
    <row r="7532" spans="1:4" s="22" customFormat="1" x14ac:dyDescent="0.25">
      <c r="A7532" s="23" t="s">
        <v>44548</v>
      </c>
      <c r="B7532" s="24" t="s">
        <v>8275</v>
      </c>
      <c r="C7532" s="23" t="s">
        <v>44526</v>
      </c>
      <c r="D7532" s="25" t="s">
        <v>108981</v>
      </c>
    </row>
    <row r="7533" spans="1:4" s="22" customFormat="1" x14ac:dyDescent="0.25">
      <c r="A7533" s="23" t="s">
        <v>44549</v>
      </c>
      <c r="B7533" s="24" t="s">
        <v>8276</v>
      </c>
      <c r="C7533" s="23" t="s">
        <v>44526</v>
      </c>
      <c r="D7533" s="25" t="s">
        <v>108982</v>
      </c>
    </row>
    <row r="7534" spans="1:4" s="22" customFormat="1" x14ac:dyDescent="0.25">
      <c r="A7534" s="23" t="s">
        <v>44550</v>
      </c>
      <c r="B7534" s="24" t="s">
        <v>8277</v>
      </c>
      <c r="C7534" s="23" t="s">
        <v>44526</v>
      </c>
      <c r="D7534" s="25" t="s">
        <v>105088</v>
      </c>
    </row>
    <row r="7535" spans="1:4" s="22" customFormat="1" x14ac:dyDescent="0.25">
      <c r="A7535" s="23" t="s">
        <v>44551</v>
      </c>
      <c r="B7535" s="24" t="s">
        <v>8278</v>
      </c>
      <c r="C7535" s="23" t="s">
        <v>44526</v>
      </c>
      <c r="D7535" s="25" t="s">
        <v>47944</v>
      </c>
    </row>
    <row r="7536" spans="1:4" s="22" customFormat="1" x14ac:dyDescent="0.25">
      <c r="A7536" s="23" t="s">
        <v>44552</v>
      </c>
      <c r="B7536" s="24" t="s">
        <v>8279</v>
      </c>
      <c r="C7536" s="23" t="s">
        <v>44526</v>
      </c>
      <c r="D7536" s="25" t="s">
        <v>92261</v>
      </c>
    </row>
    <row r="7537" spans="1:4" s="22" customFormat="1" x14ac:dyDescent="0.25">
      <c r="A7537" s="23" t="s">
        <v>44553</v>
      </c>
      <c r="B7537" s="24" t="s">
        <v>8280</v>
      </c>
      <c r="C7537" s="23" t="s">
        <v>44526</v>
      </c>
      <c r="D7537" s="25" t="s">
        <v>96042</v>
      </c>
    </row>
    <row r="7538" spans="1:4" s="22" customFormat="1" x14ac:dyDescent="0.25">
      <c r="A7538" s="23" t="s">
        <v>44554</v>
      </c>
      <c r="B7538" s="24" t="s">
        <v>8281</v>
      </c>
      <c r="C7538" s="23" t="s">
        <v>44526</v>
      </c>
      <c r="D7538" s="25" t="s">
        <v>47367</v>
      </c>
    </row>
    <row r="7539" spans="1:4" s="22" customFormat="1" x14ac:dyDescent="0.25">
      <c r="A7539" s="23" t="s">
        <v>44555</v>
      </c>
      <c r="B7539" s="24" t="s">
        <v>8282</v>
      </c>
      <c r="C7539" s="23" t="s">
        <v>44526</v>
      </c>
      <c r="D7539" s="25" t="s">
        <v>43032</v>
      </c>
    </row>
    <row r="7540" spans="1:4" s="22" customFormat="1" x14ac:dyDescent="0.25">
      <c r="A7540" s="23" t="s">
        <v>44556</v>
      </c>
      <c r="B7540" s="24" t="s">
        <v>8283</v>
      </c>
      <c r="C7540" s="23" t="s">
        <v>44526</v>
      </c>
      <c r="D7540" s="25" t="s">
        <v>108983</v>
      </c>
    </row>
    <row r="7541" spans="1:4" s="22" customFormat="1" x14ac:dyDescent="0.25">
      <c r="A7541" s="23" t="s">
        <v>44557</v>
      </c>
      <c r="B7541" s="24" t="s">
        <v>8284</v>
      </c>
      <c r="C7541" s="23" t="s">
        <v>44526</v>
      </c>
      <c r="D7541" s="25" t="s">
        <v>107918</v>
      </c>
    </row>
    <row r="7542" spans="1:4" s="22" customFormat="1" x14ac:dyDescent="0.25">
      <c r="A7542" s="23" t="s">
        <v>44558</v>
      </c>
      <c r="B7542" s="24" t="s">
        <v>8285</v>
      </c>
      <c r="C7542" s="23" t="s">
        <v>44526</v>
      </c>
      <c r="D7542" s="25" t="s">
        <v>94095</v>
      </c>
    </row>
    <row r="7543" spans="1:4" s="22" customFormat="1" x14ac:dyDescent="0.25">
      <c r="A7543" s="23" t="s">
        <v>44559</v>
      </c>
      <c r="B7543" s="24" t="s">
        <v>8286</v>
      </c>
      <c r="C7543" s="23" t="s">
        <v>44526</v>
      </c>
      <c r="D7543" s="25" t="s">
        <v>108984</v>
      </c>
    </row>
    <row r="7544" spans="1:4" s="22" customFormat="1" x14ac:dyDescent="0.25">
      <c r="A7544" s="23" t="s">
        <v>44560</v>
      </c>
      <c r="B7544" s="24" t="s">
        <v>8287</v>
      </c>
      <c r="C7544" s="23" t="s">
        <v>44526</v>
      </c>
      <c r="D7544" s="25" t="s">
        <v>108985</v>
      </c>
    </row>
    <row r="7545" spans="1:4" s="22" customFormat="1" x14ac:dyDescent="0.25">
      <c r="A7545" s="23" t="s">
        <v>44561</v>
      </c>
      <c r="B7545" s="24" t="s">
        <v>8288</v>
      </c>
      <c r="C7545" s="23" t="s">
        <v>44526</v>
      </c>
      <c r="D7545" s="25" t="s">
        <v>102223</v>
      </c>
    </row>
    <row r="7546" spans="1:4" s="22" customFormat="1" x14ac:dyDescent="0.25">
      <c r="A7546" s="23" t="s">
        <v>44562</v>
      </c>
      <c r="B7546" s="24" t="s">
        <v>8289</v>
      </c>
      <c r="C7546" s="23" t="s">
        <v>44526</v>
      </c>
      <c r="D7546" s="25" t="s">
        <v>108986</v>
      </c>
    </row>
    <row r="7547" spans="1:4" s="22" customFormat="1" x14ac:dyDescent="0.25">
      <c r="A7547" s="23" t="s">
        <v>44563</v>
      </c>
      <c r="B7547" s="24" t="s">
        <v>8290</v>
      </c>
      <c r="C7547" s="23" t="s">
        <v>44526</v>
      </c>
      <c r="D7547" s="25" t="s">
        <v>108987</v>
      </c>
    </row>
    <row r="7548" spans="1:4" s="22" customFormat="1" x14ac:dyDescent="0.25">
      <c r="A7548" s="23" t="s">
        <v>44564</v>
      </c>
      <c r="B7548" s="24" t="s">
        <v>8291</v>
      </c>
      <c r="C7548" s="23" t="s">
        <v>44526</v>
      </c>
      <c r="D7548" s="25" t="s">
        <v>100116</v>
      </c>
    </row>
    <row r="7549" spans="1:4" s="22" customFormat="1" x14ac:dyDescent="0.25">
      <c r="A7549" s="23" t="s">
        <v>44565</v>
      </c>
      <c r="B7549" s="24" t="s">
        <v>8292</v>
      </c>
      <c r="C7549" s="23" t="s">
        <v>44526</v>
      </c>
      <c r="D7549" s="25" t="s">
        <v>91103</v>
      </c>
    </row>
    <row r="7550" spans="1:4" s="22" customFormat="1" x14ac:dyDescent="0.25">
      <c r="A7550" s="23" t="s">
        <v>44566</v>
      </c>
      <c r="B7550" s="24" t="s">
        <v>8293</v>
      </c>
      <c r="C7550" s="23" t="s">
        <v>44526</v>
      </c>
      <c r="D7550" s="25" t="s">
        <v>98531</v>
      </c>
    </row>
    <row r="7551" spans="1:4" s="22" customFormat="1" x14ac:dyDescent="0.25">
      <c r="A7551" s="23" t="s">
        <v>44567</v>
      </c>
      <c r="B7551" s="24" t="s">
        <v>8294</v>
      </c>
      <c r="C7551" s="23" t="s">
        <v>44526</v>
      </c>
      <c r="D7551" s="25" t="s">
        <v>108988</v>
      </c>
    </row>
    <row r="7552" spans="1:4" s="22" customFormat="1" x14ac:dyDescent="0.25">
      <c r="A7552" s="23" t="s">
        <v>44568</v>
      </c>
      <c r="B7552" s="24" t="s">
        <v>8295</v>
      </c>
      <c r="C7552" s="23" t="s">
        <v>44526</v>
      </c>
      <c r="D7552" s="25" t="s">
        <v>38119</v>
      </c>
    </row>
    <row r="7553" spans="1:4" s="22" customFormat="1" x14ac:dyDescent="0.25">
      <c r="A7553" s="23" t="s">
        <v>44569</v>
      </c>
      <c r="B7553" s="24" t="s">
        <v>8296</v>
      </c>
      <c r="C7553" s="23" t="s">
        <v>44526</v>
      </c>
      <c r="D7553" s="25" t="s">
        <v>37330</v>
      </c>
    </row>
    <row r="7554" spans="1:4" s="22" customFormat="1" x14ac:dyDescent="0.25">
      <c r="A7554" s="23" t="s">
        <v>44570</v>
      </c>
      <c r="B7554" s="24" t="s">
        <v>8297</v>
      </c>
      <c r="C7554" s="23" t="s">
        <v>44526</v>
      </c>
      <c r="D7554" s="25" t="s">
        <v>39254</v>
      </c>
    </row>
    <row r="7555" spans="1:4" s="22" customFormat="1" x14ac:dyDescent="0.25">
      <c r="A7555" s="23" t="s">
        <v>44571</v>
      </c>
      <c r="B7555" s="24" t="s">
        <v>8298</v>
      </c>
      <c r="C7555" s="23" t="s">
        <v>44526</v>
      </c>
      <c r="D7555" s="25" t="s">
        <v>36735</v>
      </c>
    </row>
    <row r="7556" spans="1:4" s="22" customFormat="1" x14ac:dyDescent="0.25">
      <c r="A7556" s="23" t="s">
        <v>44572</v>
      </c>
      <c r="B7556" s="24" t="s">
        <v>8299</v>
      </c>
      <c r="C7556" s="23" t="s">
        <v>44526</v>
      </c>
      <c r="D7556" s="25" t="s">
        <v>41134</v>
      </c>
    </row>
    <row r="7557" spans="1:4" s="22" customFormat="1" x14ac:dyDescent="0.25">
      <c r="A7557" s="23" t="s">
        <v>44573</v>
      </c>
      <c r="B7557" s="24" t="s">
        <v>8300</v>
      </c>
      <c r="C7557" s="23" t="s">
        <v>44526</v>
      </c>
      <c r="D7557" s="25" t="s">
        <v>36120</v>
      </c>
    </row>
    <row r="7558" spans="1:4" s="22" customFormat="1" x14ac:dyDescent="0.25">
      <c r="A7558" s="23" t="s">
        <v>44574</v>
      </c>
      <c r="B7558" s="24" t="s">
        <v>8301</v>
      </c>
      <c r="C7558" s="23" t="s">
        <v>44526</v>
      </c>
      <c r="D7558" s="25" t="s">
        <v>37606</v>
      </c>
    </row>
    <row r="7559" spans="1:4" s="22" customFormat="1" x14ac:dyDescent="0.25">
      <c r="A7559" s="23" t="s">
        <v>44575</v>
      </c>
      <c r="B7559" s="24" t="s">
        <v>8302</v>
      </c>
      <c r="C7559" s="23" t="s">
        <v>44526</v>
      </c>
      <c r="D7559" s="25" t="s">
        <v>43977</v>
      </c>
    </row>
    <row r="7560" spans="1:4" s="22" customFormat="1" x14ac:dyDescent="0.25">
      <c r="A7560" s="23" t="s">
        <v>44576</v>
      </c>
      <c r="B7560" s="24" t="s">
        <v>8303</v>
      </c>
      <c r="C7560" s="23" t="s">
        <v>44526</v>
      </c>
      <c r="D7560" s="25" t="s">
        <v>38227</v>
      </c>
    </row>
    <row r="7561" spans="1:4" s="22" customFormat="1" x14ac:dyDescent="0.25">
      <c r="A7561" s="23" t="s">
        <v>44589</v>
      </c>
      <c r="B7561" s="24" t="s">
        <v>8305</v>
      </c>
      <c r="C7561" s="23" t="s">
        <v>8304</v>
      </c>
      <c r="D7561" s="25" t="s">
        <v>36773</v>
      </c>
    </row>
    <row r="7562" spans="1:4" s="22" customFormat="1" x14ac:dyDescent="0.25">
      <c r="A7562" s="23" t="s">
        <v>44591</v>
      </c>
      <c r="B7562" s="24" t="s">
        <v>8306</v>
      </c>
      <c r="C7562" s="23" t="s">
        <v>8304</v>
      </c>
      <c r="D7562" s="25" t="s">
        <v>37334</v>
      </c>
    </row>
    <row r="7563" spans="1:4" s="22" customFormat="1" x14ac:dyDescent="0.25">
      <c r="A7563" s="23" t="s">
        <v>44592</v>
      </c>
      <c r="B7563" s="24" t="s">
        <v>8307</v>
      </c>
      <c r="C7563" s="23" t="s">
        <v>8304</v>
      </c>
      <c r="D7563" s="25" t="s">
        <v>37792</v>
      </c>
    </row>
    <row r="7564" spans="1:4" s="22" customFormat="1" x14ac:dyDescent="0.25">
      <c r="A7564" s="23" t="s">
        <v>44593</v>
      </c>
      <c r="B7564" s="24" t="s">
        <v>8308</v>
      </c>
      <c r="C7564" s="23" t="s">
        <v>8304</v>
      </c>
      <c r="D7564" s="25" t="s">
        <v>35943</v>
      </c>
    </row>
    <row r="7565" spans="1:4" s="22" customFormat="1" x14ac:dyDescent="0.25">
      <c r="A7565" s="23" t="s">
        <v>44594</v>
      </c>
      <c r="B7565" s="24" t="s">
        <v>8309</v>
      </c>
      <c r="C7565" s="23" t="s">
        <v>8304</v>
      </c>
      <c r="D7565" s="25" t="s">
        <v>36868</v>
      </c>
    </row>
    <row r="7566" spans="1:4" s="22" customFormat="1" x14ac:dyDescent="0.25">
      <c r="A7566" s="23" t="s">
        <v>44595</v>
      </c>
      <c r="B7566" s="24" t="s">
        <v>8310</v>
      </c>
      <c r="C7566" s="23" t="s">
        <v>8304</v>
      </c>
      <c r="D7566" s="25" t="s">
        <v>34292</v>
      </c>
    </row>
    <row r="7567" spans="1:4" s="22" customFormat="1" x14ac:dyDescent="0.25">
      <c r="A7567" s="23" t="s">
        <v>44596</v>
      </c>
      <c r="B7567" s="24" t="s">
        <v>8311</v>
      </c>
      <c r="C7567" s="23" t="s">
        <v>8304</v>
      </c>
      <c r="D7567" s="25" t="s">
        <v>36949</v>
      </c>
    </row>
    <row r="7568" spans="1:4" s="22" customFormat="1" x14ac:dyDescent="0.25">
      <c r="A7568" s="23" t="s">
        <v>44597</v>
      </c>
      <c r="B7568" s="24" t="s">
        <v>8312</v>
      </c>
      <c r="C7568" s="23" t="s">
        <v>8304</v>
      </c>
      <c r="D7568" s="25" t="s">
        <v>38212</v>
      </c>
    </row>
    <row r="7569" spans="1:4" s="22" customFormat="1" x14ac:dyDescent="0.25">
      <c r="A7569" s="23" t="s">
        <v>44598</v>
      </c>
      <c r="B7569" s="24" t="s">
        <v>8313</v>
      </c>
      <c r="C7569" s="23" t="s">
        <v>8304</v>
      </c>
      <c r="D7569" s="25" t="s">
        <v>42345</v>
      </c>
    </row>
    <row r="7570" spans="1:4" s="22" customFormat="1" x14ac:dyDescent="0.25">
      <c r="A7570" s="23" t="s">
        <v>44599</v>
      </c>
      <c r="B7570" s="24" t="s">
        <v>8314</v>
      </c>
      <c r="C7570" s="23" t="s">
        <v>8304</v>
      </c>
      <c r="D7570" s="25" t="s">
        <v>38128</v>
      </c>
    </row>
    <row r="7571" spans="1:4" s="22" customFormat="1" x14ac:dyDescent="0.25">
      <c r="A7571" s="23" t="s">
        <v>44600</v>
      </c>
      <c r="B7571" s="24" t="s">
        <v>8315</v>
      </c>
      <c r="C7571" s="23" t="s">
        <v>8304</v>
      </c>
      <c r="D7571" s="25" t="s">
        <v>35919</v>
      </c>
    </row>
    <row r="7572" spans="1:4" s="22" customFormat="1" x14ac:dyDescent="0.25">
      <c r="A7572" s="23" t="s">
        <v>44601</v>
      </c>
      <c r="B7572" s="24" t="s">
        <v>8316</v>
      </c>
      <c r="C7572" s="23" t="s">
        <v>8304</v>
      </c>
      <c r="D7572" s="25" t="s">
        <v>38193</v>
      </c>
    </row>
    <row r="7573" spans="1:4" s="22" customFormat="1" x14ac:dyDescent="0.25">
      <c r="A7573" s="23" t="s">
        <v>44602</v>
      </c>
      <c r="B7573" s="24" t="s">
        <v>8317</v>
      </c>
      <c r="C7573" s="23" t="s">
        <v>8304</v>
      </c>
      <c r="D7573" s="25" t="s">
        <v>39165</v>
      </c>
    </row>
    <row r="7574" spans="1:4" s="22" customFormat="1" x14ac:dyDescent="0.25">
      <c r="A7574" s="23" t="s">
        <v>44603</v>
      </c>
      <c r="B7574" s="24" t="s">
        <v>8318</v>
      </c>
      <c r="C7574" s="23" t="s">
        <v>8304</v>
      </c>
      <c r="D7574" s="25" t="s">
        <v>43838</v>
      </c>
    </row>
    <row r="7575" spans="1:4" s="22" customFormat="1" x14ac:dyDescent="0.25">
      <c r="A7575" s="23" t="s">
        <v>44604</v>
      </c>
      <c r="B7575" s="24" t="s">
        <v>8319</v>
      </c>
      <c r="C7575" s="23" t="s">
        <v>8304</v>
      </c>
      <c r="D7575" s="25" t="s">
        <v>36828</v>
      </c>
    </row>
    <row r="7576" spans="1:4" s="22" customFormat="1" x14ac:dyDescent="0.25">
      <c r="A7576" s="23" t="s">
        <v>44605</v>
      </c>
      <c r="B7576" s="24" t="s">
        <v>8320</v>
      </c>
      <c r="C7576" s="23" t="s">
        <v>8304</v>
      </c>
      <c r="D7576" s="25" t="s">
        <v>37128</v>
      </c>
    </row>
    <row r="7577" spans="1:4" s="22" customFormat="1" x14ac:dyDescent="0.25">
      <c r="A7577" s="23" t="s">
        <v>44606</v>
      </c>
      <c r="B7577" s="24" t="s">
        <v>8321</v>
      </c>
      <c r="C7577" s="23" t="s">
        <v>8304</v>
      </c>
      <c r="D7577" s="25" t="s">
        <v>38231</v>
      </c>
    </row>
    <row r="7578" spans="1:4" s="22" customFormat="1" x14ac:dyDescent="0.25">
      <c r="A7578" s="23" t="s">
        <v>44607</v>
      </c>
      <c r="B7578" s="24" t="s">
        <v>8322</v>
      </c>
      <c r="C7578" s="23" t="s">
        <v>8304</v>
      </c>
      <c r="D7578" s="25" t="s">
        <v>37212</v>
      </c>
    </row>
    <row r="7579" spans="1:4" s="22" customFormat="1" x14ac:dyDescent="0.25">
      <c r="A7579" s="23" t="s">
        <v>44608</v>
      </c>
      <c r="B7579" s="24" t="s">
        <v>8323</v>
      </c>
      <c r="C7579" s="23" t="s">
        <v>8304</v>
      </c>
      <c r="D7579" s="25" t="s">
        <v>39399</v>
      </c>
    </row>
    <row r="7580" spans="1:4" s="22" customFormat="1" x14ac:dyDescent="0.25">
      <c r="A7580" s="23" t="s">
        <v>44609</v>
      </c>
      <c r="B7580" s="24" t="s">
        <v>8324</v>
      </c>
      <c r="C7580" s="23" t="s">
        <v>8304</v>
      </c>
      <c r="D7580" s="25" t="s">
        <v>39245</v>
      </c>
    </row>
    <row r="7581" spans="1:4" s="22" customFormat="1" x14ac:dyDescent="0.25">
      <c r="A7581" s="23" t="s">
        <v>44610</v>
      </c>
      <c r="B7581" s="24" t="s">
        <v>8325</v>
      </c>
      <c r="C7581" s="23" t="s">
        <v>8304</v>
      </c>
      <c r="D7581" s="25" t="s">
        <v>107544</v>
      </c>
    </row>
    <row r="7582" spans="1:4" s="22" customFormat="1" x14ac:dyDescent="0.25">
      <c r="A7582" s="23" t="s">
        <v>44611</v>
      </c>
      <c r="B7582" s="24" t="s">
        <v>8326</v>
      </c>
      <c r="C7582" s="23" t="s">
        <v>8304</v>
      </c>
      <c r="D7582" s="25" t="s">
        <v>38822</v>
      </c>
    </row>
    <row r="7583" spans="1:4" s="22" customFormat="1" x14ac:dyDescent="0.25">
      <c r="A7583" s="23" t="s">
        <v>44612</v>
      </c>
      <c r="B7583" s="24" t="s">
        <v>8327</v>
      </c>
      <c r="C7583" s="23" t="s">
        <v>8328</v>
      </c>
      <c r="D7583" s="25" t="s">
        <v>34339</v>
      </c>
    </row>
    <row r="7584" spans="1:4" s="22" customFormat="1" x14ac:dyDescent="0.25">
      <c r="A7584" s="23" t="s">
        <v>44613</v>
      </c>
      <c r="B7584" s="24" t="s">
        <v>8329</v>
      </c>
      <c r="C7584" s="23" t="s">
        <v>8330</v>
      </c>
      <c r="D7584" s="25" t="s">
        <v>36073</v>
      </c>
    </row>
    <row r="7585" spans="1:4" s="22" customFormat="1" x14ac:dyDescent="0.25">
      <c r="A7585" s="23" t="s">
        <v>44614</v>
      </c>
      <c r="B7585" s="24" t="s">
        <v>8331</v>
      </c>
      <c r="C7585" s="23" t="s">
        <v>8332</v>
      </c>
      <c r="D7585" s="25" t="s">
        <v>38119</v>
      </c>
    </row>
    <row r="7586" spans="1:4" s="22" customFormat="1" x14ac:dyDescent="0.25">
      <c r="A7586" s="23" t="s">
        <v>44615</v>
      </c>
      <c r="B7586" s="24" t="s">
        <v>8333</v>
      </c>
      <c r="C7586" s="23" t="s">
        <v>8334</v>
      </c>
      <c r="D7586" s="25" t="s">
        <v>35763</v>
      </c>
    </row>
    <row r="7587" spans="1:4" s="22" customFormat="1" x14ac:dyDescent="0.25">
      <c r="A7587" s="23" t="s">
        <v>44616</v>
      </c>
      <c r="B7587" s="24" t="s">
        <v>8335</v>
      </c>
      <c r="C7587" s="23" t="s">
        <v>8336</v>
      </c>
      <c r="D7587" s="25" t="s">
        <v>35923</v>
      </c>
    </row>
    <row r="7588" spans="1:4" s="22" customFormat="1" x14ac:dyDescent="0.25">
      <c r="A7588" s="23" t="s">
        <v>44617</v>
      </c>
      <c r="B7588" s="24" t="s">
        <v>8337</v>
      </c>
      <c r="C7588" s="23" t="s">
        <v>8338</v>
      </c>
      <c r="D7588" s="25" t="s">
        <v>36624</v>
      </c>
    </row>
    <row r="7589" spans="1:4" s="22" customFormat="1" x14ac:dyDescent="0.25">
      <c r="A7589" s="23" t="s">
        <v>44618</v>
      </c>
      <c r="B7589" s="24" t="s">
        <v>8339</v>
      </c>
      <c r="C7589" s="23" t="s">
        <v>8340</v>
      </c>
      <c r="D7589" s="25" t="s">
        <v>97419</v>
      </c>
    </row>
    <row r="7590" spans="1:4" s="22" customFormat="1" x14ac:dyDescent="0.25">
      <c r="A7590" s="23" t="s">
        <v>44619</v>
      </c>
      <c r="B7590" s="24" t="s">
        <v>8341</v>
      </c>
      <c r="C7590" s="23" t="s">
        <v>8342</v>
      </c>
      <c r="D7590" s="25" t="s">
        <v>34666</v>
      </c>
    </row>
    <row r="7591" spans="1:4" s="22" customFormat="1" x14ac:dyDescent="0.25">
      <c r="A7591" s="23" t="s">
        <v>44620</v>
      </c>
      <c r="B7591" s="24" t="s">
        <v>8343</v>
      </c>
      <c r="C7591" s="23" t="s">
        <v>8344</v>
      </c>
      <c r="D7591" s="25" t="s">
        <v>42252</v>
      </c>
    </row>
    <row r="7592" spans="1:4" s="22" customFormat="1" x14ac:dyDescent="0.25">
      <c r="A7592" s="23" t="s">
        <v>44621</v>
      </c>
      <c r="B7592" s="24" t="s">
        <v>8345</v>
      </c>
      <c r="C7592" s="23" t="s">
        <v>44622</v>
      </c>
      <c r="D7592" s="25" t="s">
        <v>43980</v>
      </c>
    </row>
    <row r="7593" spans="1:4" s="22" customFormat="1" x14ac:dyDescent="0.25">
      <c r="A7593" s="23" t="s">
        <v>44623</v>
      </c>
      <c r="B7593" s="24" t="s">
        <v>8346</v>
      </c>
      <c r="C7593" s="23" t="s">
        <v>44624</v>
      </c>
      <c r="D7593" s="25" t="s">
        <v>41823</v>
      </c>
    </row>
    <row r="7594" spans="1:4" s="22" customFormat="1" x14ac:dyDescent="0.25">
      <c r="A7594" s="23" t="s">
        <v>44625</v>
      </c>
      <c r="B7594" s="24" t="s">
        <v>8347</v>
      </c>
      <c r="C7594" s="23" t="s">
        <v>44626</v>
      </c>
      <c r="D7594" s="25" t="s">
        <v>39809</v>
      </c>
    </row>
    <row r="7595" spans="1:4" s="22" customFormat="1" x14ac:dyDescent="0.25">
      <c r="A7595" s="23" t="s">
        <v>44627</v>
      </c>
      <c r="B7595" s="24" t="s">
        <v>8348</v>
      </c>
      <c r="C7595" s="23" t="s">
        <v>44628</v>
      </c>
      <c r="D7595" s="25" t="s">
        <v>47494</v>
      </c>
    </row>
    <row r="7596" spans="1:4" s="22" customFormat="1" x14ac:dyDescent="0.25">
      <c r="A7596" s="23" t="s">
        <v>44630</v>
      </c>
      <c r="B7596" s="24" t="s">
        <v>8349</v>
      </c>
      <c r="C7596" s="23" t="s">
        <v>44631</v>
      </c>
      <c r="D7596" s="25" t="s">
        <v>95903</v>
      </c>
    </row>
    <row r="7597" spans="1:4" s="22" customFormat="1" x14ac:dyDescent="0.25">
      <c r="A7597" s="23" t="s">
        <v>44632</v>
      </c>
      <c r="B7597" s="24" t="s">
        <v>8350</v>
      </c>
      <c r="C7597" s="23" t="s">
        <v>44633</v>
      </c>
      <c r="D7597" s="25" t="s">
        <v>37051</v>
      </c>
    </row>
    <row r="7598" spans="1:4" s="22" customFormat="1" x14ac:dyDescent="0.25">
      <c r="A7598" s="23" t="s">
        <v>44634</v>
      </c>
      <c r="B7598" s="24" t="s">
        <v>8351</v>
      </c>
      <c r="C7598" s="23" t="s">
        <v>44635</v>
      </c>
      <c r="D7598" s="25" t="s">
        <v>36297</v>
      </c>
    </row>
    <row r="7599" spans="1:4" s="22" customFormat="1" x14ac:dyDescent="0.25">
      <c r="A7599" s="23" t="s">
        <v>44636</v>
      </c>
      <c r="B7599" s="24" t="s">
        <v>8352</v>
      </c>
      <c r="C7599" s="23" t="s">
        <v>44637</v>
      </c>
      <c r="D7599" s="25" t="s">
        <v>35854</v>
      </c>
    </row>
    <row r="7600" spans="1:4" s="22" customFormat="1" x14ac:dyDescent="0.25">
      <c r="A7600" s="23" t="s">
        <v>44638</v>
      </c>
      <c r="B7600" s="24" t="s">
        <v>8353</v>
      </c>
      <c r="C7600" s="23" t="s">
        <v>44639</v>
      </c>
      <c r="D7600" s="25" t="s">
        <v>108366</v>
      </c>
    </row>
    <row r="7601" spans="1:4" s="22" customFormat="1" x14ac:dyDescent="0.25">
      <c r="A7601" s="23" t="s">
        <v>44640</v>
      </c>
      <c r="B7601" s="24" t="s">
        <v>8354</v>
      </c>
      <c r="C7601" s="23" t="s">
        <v>44641</v>
      </c>
      <c r="D7601" s="25" t="s">
        <v>42872</v>
      </c>
    </row>
    <row r="7602" spans="1:4" s="22" customFormat="1" x14ac:dyDescent="0.25">
      <c r="A7602" s="23" t="s">
        <v>44645</v>
      </c>
      <c r="B7602" s="24" t="s">
        <v>8355</v>
      </c>
      <c r="C7602" s="23" t="s">
        <v>44646</v>
      </c>
      <c r="D7602" s="25" t="s">
        <v>89781</v>
      </c>
    </row>
    <row r="7603" spans="1:4" s="22" customFormat="1" x14ac:dyDescent="0.25">
      <c r="A7603" s="23" t="s">
        <v>44647</v>
      </c>
      <c r="B7603" s="24" t="s">
        <v>8356</v>
      </c>
      <c r="C7603" s="23" t="s">
        <v>44648</v>
      </c>
      <c r="D7603" s="25" t="s">
        <v>104545</v>
      </c>
    </row>
    <row r="7604" spans="1:4" s="22" customFormat="1" x14ac:dyDescent="0.25">
      <c r="A7604" s="23" t="s">
        <v>44649</v>
      </c>
      <c r="B7604" s="24" t="s">
        <v>8357</v>
      </c>
      <c r="C7604" s="23" t="s">
        <v>44650</v>
      </c>
      <c r="D7604" s="25" t="s">
        <v>53212</v>
      </c>
    </row>
    <row r="7605" spans="1:4" s="22" customFormat="1" x14ac:dyDescent="0.25">
      <c r="A7605" s="23" t="s">
        <v>44651</v>
      </c>
      <c r="B7605" s="24" t="s">
        <v>8358</v>
      </c>
      <c r="C7605" s="23" t="s">
        <v>44652</v>
      </c>
      <c r="D7605" s="25" t="s">
        <v>36866</v>
      </c>
    </row>
    <row r="7606" spans="1:4" s="22" customFormat="1" x14ac:dyDescent="0.25">
      <c r="A7606" s="23" t="s">
        <v>44654</v>
      </c>
      <c r="B7606" s="24" t="s">
        <v>8359</v>
      </c>
      <c r="C7606" s="23" t="s">
        <v>44655</v>
      </c>
      <c r="D7606" s="25" t="s">
        <v>108945</v>
      </c>
    </row>
    <row r="7607" spans="1:4" s="22" customFormat="1" x14ac:dyDescent="0.25">
      <c r="A7607" s="23" t="s">
        <v>44657</v>
      </c>
      <c r="B7607" s="24" t="s">
        <v>8360</v>
      </c>
      <c r="C7607" s="23" t="s">
        <v>44658</v>
      </c>
      <c r="D7607" s="25" t="s">
        <v>97409</v>
      </c>
    </row>
    <row r="7608" spans="1:4" s="22" customFormat="1" x14ac:dyDescent="0.25">
      <c r="A7608" s="23" t="s">
        <v>44660</v>
      </c>
      <c r="B7608" s="24" t="s">
        <v>8361</v>
      </c>
      <c r="C7608" s="23" t="s">
        <v>44661</v>
      </c>
      <c r="D7608" s="25" t="s">
        <v>36340</v>
      </c>
    </row>
    <row r="7609" spans="1:4" s="22" customFormat="1" x14ac:dyDescent="0.25">
      <c r="A7609" s="23" t="s">
        <v>44662</v>
      </c>
      <c r="B7609" s="24" t="s">
        <v>8362</v>
      </c>
      <c r="C7609" s="23" t="s">
        <v>44663</v>
      </c>
      <c r="D7609" s="25" t="s">
        <v>97425</v>
      </c>
    </row>
    <row r="7610" spans="1:4" s="22" customFormat="1" x14ac:dyDescent="0.25">
      <c r="A7610" s="23" t="s">
        <v>44664</v>
      </c>
      <c r="B7610" s="24" t="s">
        <v>8363</v>
      </c>
      <c r="C7610" s="23" t="s">
        <v>44665</v>
      </c>
      <c r="D7610" s="25" t="s">
        <v>108946</v>
      </c>
    </row>
    <row r="7611" spans="1:4" s="22" customFormat="1" x14ac:dyDescent="0.25">
      <c r="A7611" s="23" t="s">
        <v>44667</v>
      </c>
      <c r="B7611" s="24" t="s">
        <v>8364</v>
      </c>
      <c r="C7611" s="23" t="s">
        <v>44668</v>
      </c>
      <c r="D7611" s="25" t="s">
        <v>104975</v>
      </c>
    </row>
    <row r="7612" spans="1:4" s="22" customFormat="1" x14ac:dyDescent="0.25">
      <c r="A7612" s="23" t="s">
        <v>44669</v>
      </c>
      <c r="B7612" s="24" t="s">
        <v>8365</v>
      </c>
      <c r="C7612" s="23" t="s">
        <v>44670</v>
      </c>
      <c r="D7612" s="25" t="s">
        <v>36521</v>
      </c>
    </row>
    <row r="7613" spans="1:4" s="22" customFormat="1" x14ac:dyDescent="0.25">
      <c r="A7613" s="23" t="s">
        <v>44673</v>
      </c>
      <c r="B7613" s="24" t="s">
        <v>8366</v>
      </c>
      <c r="C7613" s="23" t="s">
        <v>44674</v>
      </c>
      <c r="D7613" s="25" t="s">
        <v>108947</v>
      </c>
    </row>
    <row r="7614" spans="1:4" s="22" customFormat="1" x14ac:dyDescent="0.25">
      <c r="A7614" s="23" t="s">
        <v>44675</v>
      </c>
      <c r="B7614" s="24" t="s">
        <v>8367</v>
      </c>
      <c r="C7614" s="23" t="s">
        <v>44676</v>
      </c>
      <c r="D7614" s="25" t="s">
        <v>103323</v>
      </c>
    </row>
    <row r="7615" spans="1:4" s="22" customFormat="1" x14ac:dyDescent="0.25">
      <c r="A7615" s="23" t="s">
        <v>44677</v>
      </c>
      <c r="B7615" s="24" t="s">
        <v>8368</v>
      </c>
      <c r="C7615" s="23" t="s">
        <v>44678</v>
      </c>
      <c r="D7615" s="25" t="s">
        <v>108687</v>
      </c>
    </row>
    <row r="7616" spans="1:4" s="22" customFormat="1" x14ac:dyDescent="0.25">
      <c r="A7616" s="23" t="s">
        <v>44679</v>
      </c>
      <c r="B7616" s="24" t="s">
        <v>8369</v>
      </c>
      <c r="C7616" s="23" t="s">
        <v>44680</v>
      </c>
      <c r="D7616" s="25" t="s">
        <v>108948</v>
      </c>
    </row>
    <row r="7617" spans="1:4" s="22" customFormat="1" x14ac:dyDescent="0.25">
      <c r="A7617" s="23" t="s">
        <v>44682</v>
      </c>
      <c r="B7617" s="24" t="s">
        <v>8370</v>
      </c>
      <c r="C7617" s="23" t="s">
        <v>44683</v>
      </c>
      <c r="D7617" s="25" t="s">
        <v>97413</v>
      </c>
    </row>
    <row r="7618" spans="1:4" s="22" customFormat="1" x14ac:dyDescent="0.25">
      <c r="A7618" s="23" t="s">
        <v>44685</v>
      </c>
      <c r="B7618" s="24" t="s">
        <v>8371</v>
      </c>
      <c r="C7618" s="23" t="s">
        <v>44686</v>
      </c>
      <c r="D7618" s="25" t="s">
        <v>45139</v>
      </c>
    </row>
    <row r="7619" spans="1:4" s="22" customFormat="1" x14ac:dyDescent="0.25">
      <c r="A7619" s="23" t="s">
        <v>44687</v>
      </c>
      <c r="B7619" s="24" t="s">
        <v>8372</v>
      </c>
      <c r="C7619" s="23" t="s">
        <v>44688</v>
      </c>
      <c r="D7619" s="25" t="s">
        <v>90835</v>
      </c>
    </row>
    <row r="7620" spans="1:4" s="22" customFormat="1" x14ac:dyDescent="0.25">
      <c r="A7620" s="23" t="s">
        <v>44689</v>
      </c>
      <c r="B7620" s="24" t="s">
        <v>8373</v>
      </c>
      <c r="C7620" s="23" t="s">
        <v>44690</v>
      </c>
      <c r="D7620" s="25" t="s">
        <v>42357</v>
      </c>
    </row>
    <row r="7621" spans="1:4" s="22" customFormat="1" x14ac:dyDescent="0.25">
      <c r="A7621" s="23" t="s">
        <v>44693</v>
      </c>
      <c r="B7621" s="24" t="s">
        <v>8374</v>
      </c>
      <c r="C7621" s="23" t="s">
        <v>44694</v>
      </c>
      <c r="D7621" s="25" t="s">
        <v>108333</v>
      </c>
    </row>
    <row r="7622" spans="1:4" s="22" customFormat="1" x14ac:dyDescent="0.25">
      <c r="A7622" s="23" t="s">
        <v>44695</v>
      </c>
      <c r="B7622" s="24" t="s">
        <v>8375</v>
      </c>
      <c r="C7622" s="23" t="s">
        <v>44696</v>
      </c>
      <c r="D7622" s="25" t="s">
        <v>108949</v>
      </c>
    </row>
    <row r="7623" spans="1:4" s="22" customFormat="1" x14ac:dyDescent="0.25">
      <c r="A7623" s="23" t="s">
        <v>44697</v>
      </c>
      <c r="B7623" s="24" t="s">
        <v>8376</v>
      </c>
      <c r="C7623" s="23" t="s">
        <v>44698</v>
      </c>
      <c r="D7623" s="25" t="s">
        <v>108950</v>
      </c>
    </row>
    <row r="7624" spans="1:4" s="22" customFormat="1" x14ac:dyDescent="0.25">
      <c r="A7624" s="23" t="s">
        <v>44699</v>
      </c>
      <c r="B7624" s="24" t="s">
        <v>8377</v>
      </c>
      <c r="C7624" s="23" t="s">
        <v>44700</v>
      </c>
      <c r="D7624" s="25" t="s">
        <v>108951</v>
      </c>
    </row>
    <row r="7625" spans="1:4" s="22" customFormat="1" x14ac:dyDescent="0.25">
      <c r="A7625" s="23" t="s">
        <v>44702</v>
      </c>
      <c r="B7625" s="24" t="s">
        <v>8378</v>
      </c>
      <c r="C7625" s="23" t="s">
        <v>44703</v>
      </c>
      <c r="D7625" s="25" t="s">
        <v>47388</v>
      </c>
    </row>
    <row r="7626" spans="1:4" s="22" customFormat="1" x14ac:dyDescent="0.25">
      <c r="A7626" s="23" t="s">
        <v>44705</v>
      </c>
      <c r="B7626" s="24" t="s">
        <v>8379</v>
      </c>
      <c r="C7626" s="23" t="s">
        <v>44706</v>
      </c>
      <c r="D7626" s="25" t="s">
        <v>95581</v>
      </c>
    </row>
    <row r="7627" spans="1:4" s="22" customFormat="1" x14ac:dyDescent="0.25">
      <c r="A7627" s="23" t="s">
        <v>44708</v>
      </c>
      <c r="B7627" s="24" t="s">
        <v>8380</v>
      </c>
      <c r="C7627" s="23" t="s">
        <v>44709</v>
      </c>
      <c r="D7627" s="25" t="s">
        <v>100296</v>
      </c>
    </row>
    <row r="7628" spans="1:4" s="22" customFormat="1" x14ac:dyDescent="0.25">
      <c r="A7628" s="23" t="s">
        <v>44710</v>
      </c>
      <c r="B7628" s="24" t="s">
        <v>8381</v>
      </c>
      <c r="C7628" s="23" t="s">
        <v>44711</v>
      </c>
      <c r="D7628" s="25" t="s">
        <v>108952</v>
      </c>
    </row>
    <row r="7629" spans="1:4" s="22" customFormat="1" x14ac:dyDescent="0.25">
      <c r="A7629" s="23" t="s">
        <v>44714</v>
      </c>
      <c r="B7629" s="24" t="s">
        <v>8382</v>
      </c>
      <c r="C7629" s="23" t="s">
        <v>44715</v>
      </c>
      <c r="D7629" s="25" t="s">
        <v>99523</v>
      </c>
    </row>
    <row r="7630" spans="1:4" s="22" customFormat="1" x14ac:dyDescent="0.25">
      <c r="A7630" s="23" t="s">
        <v>44717</v>
      </c>
      <c r="B7630" s="24" t="s">
        <v>8383</v>
      </c>
      <c r="C7630" s="23" t="s">
        <v>44718</v>
      </c>
      <c r="D7630" s="25" t="s">
        <v>108953</v>
      </c>
    </row>
    <row r="7631" spans="1:4" s="22" customFormat="1" x14ac:dyDescent="0.25">
      <c r="A7631" s="23" t="s">
        <v>44719</v>
      </c>
      <c r="B7631" s="24" t="s">
        <v>8384</v>
      </c>
      <c r="C7631" s="23" t="s">
        <v>44720</v>
      </c>
      <c r="D7631" s="25" t="s">
        <v>99538</v>
      </c>
    </row>
    <row r="7632" spans="1:4" s="22" customFormat="1" x14ac:dyDescent="0.25">
      <c r="A7632" s="23" t="s">
        <v>44723</v>
      </c>
      <c r="B7632" s="24" t="s">
        <v>8385</v>
      </c>
      <c r="C7632" s="23" t="s">
        <v>44724</v>
      </c>
      <c r="D7632" s="25" t="s">
        <v>93947</v>
      </c>
    </row>
    <row r="7633" spans="1:4" s="22" customFormat="1" x14ac:dyDescent="0.25">
      <c r="A7633" s="23" t="s">
        <v>44725</v>
      </c>
      <c r="B7633" s="24" t="s">
        <v>8386</v>
      </c>
      <c r="C7633" s="23" t="s">
        <v>8304</v>
      </c>
      <c r="D7633" s="25" t="s">
        <v>93781</v>
      </c>
    </row>
    <row r="7634" spans="1:4" s="22" customFormat="1" x14ac:dyDescent="0.25">
      <c r="A7634" s="23" t="s">
        <v>44726</v>
      </c>
      <c r="B7634" s="24" t="s">
        <v>8387</v>
      </c>
      <c r="C7634" s="23" t="s">
        <v>8304</v>
      </c>
      <c r="D7634" s="25" t="s">
        <v>56250</v>
      </c>
    </row>
    <row r="7635" spans="1:4" s="22" customFormat="1" x14ac:dyDescent="0.25">
      <c r="A7635" s="23" t="s">
        <v>44727</v>
      </c>
      <c r="B7635" s="24" t="s">
        <v>8388</v>
      </c>
      <c r="C7635" s="23" t="s">
        <v>8304</v>
      </c>
      <c r="D7635" s="25" t="s">
        <v>38622</v>
      </c>
    </row>
    <row r="7636" spans="1:4" s="22" customFormat="1" x14ac:dyDescent="0.25">
      <c r="A7636" s="23" t="s">
        <v>44728</v>
      </c>
      <c r="B7636" s="24" t="s">
        <v>8389</v>
      </c>
      <c r="C7636" s="23" t="s">
        <v>8304</v>
      </c>
      <c r="D7636" s="25" t="s">
        <v>36112</v>
      </c>
    </row>
    <row r="7637" spans="1:4" s="22" customFormat="1" x14ac:dyDescent="0.25">
      <c r="A7637" s="23" t="s">
        <v>44729</v>
      </c>
      <c r="B7637" s="24" t="s">
        <v>8390</v>
      </c>
      <c r="C7637" s="23" t="s">
        <v>8304</v>
      </c>
      <c r="D7637" s="25" t="s">
        <v>37148</v>
      </c>
    </row>
    <row r="7638" spans="1:4" s="22" customFormat="1" x14ac:dyDescent="0.25">
      <c r="A7638" s="23" t="s">
        <v>44730</v>
      </c>
      <c r="B7638" s="24" t="s">
        <v>8391</v>
      </c>
      <c r="C7638" s="23" t="s">
        <v>8304</v>
      </c>
      <c r="D7638" s="25" t="s">
        <v>39917</v>
      </c>
    </row>
    <row r="7639" spans="1:4" s="22" customFormat="1" x14ac:dyDescent="0.25">
      <c r="A7639" s="23" t="s">
        <v>44731</v>
      </c>
      <c r="B7639" s="24" t="s">
        <v>8392</v>
      </c>
      <c r="C7639" s="23" t="s">
        <v>8304</v>
      </c>
      <c r="D7639" s="25" t="s">
        <v>36090</v>
      </c>
    </row>
    <row r="7640" spans="1:4" s="22" customFormat="1" x14ac:dyDescent="0.25">
      <c r="A7640" s="23" t="s">
        <v>44738</v>
      </c>
      <c r="B7640" s="24" t="s">
        <v>8394</v>
      </c>
      <c r="C7640" s="23" t="s">
        <v>8393</v>
      </c>
      <c r="D7640" s="25" t="s">
        <v>36050</v>
      </c>
    </row>
    <row r="7641" spans="1:4" s="22" customFormat="1" x14ac:dyDescent="0.25">
      <c r="A7641" s="23" t="s">
        <v>44741</v>
      </c>
      <c r="B7641" s="24" t="s">
        <v>8395</v>
      </c>
      <c r="C7641" s="23" t="s">
        <v>8393</v>
      </c>
      <c r="D7641" s="25" t="s">
        <v>37134</v>
      </c>
    </row>
    <row r="7642" spans="1:4" s="22" customFormat="1" x14ac:dyDescent="0.25">
      <c r="A7642" s="23" t="s">
        <v>44742</v>
      </c>
      <c r="B7642" s="24" t="s">
        <v>8396</v>
      </c>
      <c r="C7642" s="23" t="s">
        <v>8393</v>
      </c>
      <c r="D7642" s="25" t="s">
        <v>42762</v>
      </c>
    </row>
    <row r="7643" spans="1:4" s="22" customFormat="1" x14ac:dyDescent="0.25">
      <c r="A7643" s="23" t="s">
        <v>44745</v>
      </c>
      <c r="B7643" s="24" t="s">
        <v>8398</v>
      </c>
      <c r="C7643" s="23" t="s">
        <v>8393</v>
      </c>
      <c r="D7643" s="25" t="s">
        <v>38609</v>
      </c>
    </row>
    <row r="7644" spans="1:4" s="22" customFormat="1" x14ac:dyDescent="0.25">
      <c r="A7644" s="23" t="s">
        <v>44746</v>
      </c>
      <c r="B7644" s="24" t="s">
        <v>8399</v>
      </c>
      <c r="C7644" s="23" t="s">
        <v>8393</v>
      </c>
      <c r="D7644" s="25" t="s">
        <v>42047</v>
      </c>
    </row>
    <row r="7645" spans="1:4" s="22" customFormat="1" x14ac:dyDescent="0.25">
      <c r="A7645" s="23" t="s">
        <v>44747</v>
      </c>
      <c r="B7645" s="24" t="s">
        <v>8400</v>
      </c>
      <c r="C7645" s="23" t="s">
        <v>8393</v>
      </c>
      <c r="D7645" s="25" t="s">
        <v>107601</v>
      </c>
    </row>
    <row r="7646" spans="1:4" s="22" customFormat="1" x14ac:dyDescent="0.25">
      <c r="A7646" s="23" t="s">
        <v>44748</v>
      </c>
      <c r="B7646" s="24" t="s">
        <v>8401</v>
      </c>
      <c r="C7646" s="23" t="s">
        <v>8393</v>
      </c>
      <c r="D7646" s="25" t="s">
        <v>98483</v>
      </c>
    </row>
    <row r="7647" spans="1:4" s="22" customFormat="1" x14ac:dyDescent="0.25">
      <c r="A7647" s="23" t="s">
        <v>44749</v>
      </c>
      <c r="B7647" s="24" t="s">
        <v>8402</v>
      </c>
      <c r="C7647" s="23" t="s">
        <v>8393</v>
      </c>
      <c r="D7647" s="25" t="s">
        <v>106555</v>
      </c>
    </row>
    <row r="7648" spans="1:4" s="22" customFormat="1" x14ac:dyDescent="0.25">
      <c r="A7648" s="23" t="s">
        <v>44751</v>
      </c>
      <c r="B7648" s="24" t="s">
        <v>8403</v>
      </c>
      <c r="C7648" s="23" t="s">
        <v>8393</v>
      </c>
      <c r="D7648" s="25" t="s">
        <v>35741</v>
      </c>
    </row>
    <row r="7649" spans="1:4" s="22" customFormat="1" x14ac:dyDescent="0.25">
      <c r="A7649" s="23" t="s">
        <v>44752</v>
      </c>
      <c r="B7649" s="24" t="s">
        <v>8404</v>
      </c>
      <c r="C7649" s="23" t="s">
        <v>8393</v>
      </c>
      <c r="D7649" s="25" t="s">
        <v>33804</v>
      </c>
    </row>
    <row r="7650" spans="1:4" s="22" customFormat="1" x14ac:dyDescent="0.25">
      <c r="A7650" s="23" t="s">
        <v>44753</v>
      </c>
      <c r="B7650" s="24" t="s">
        <v>8405</v>
      </c>
      <c r="C7650" s="23" t="s">
        <v>8393</v>
      </c>
      <c r="D7650" s="25" t="s">
        <v>41262</v>
      </c>
    </row>
    <row r="7651" spans="1:4" s="22" customFormat="1" x14ac:dyDescent="0.25">
      <c r="A7651" s="23" t="s">
        <v>44754</v>
      </c>
      <c r="B7651" s="24" t="s">
        <v>8406</v>
      </c>
      <c r="C7651" s="23" t="s">
        <v>8393</v>
      </c>
      <c r="D7651" s="25" t="s">
        <v>37951</v>
      </c>
    </row>
    <row r="7652" spans="1:4" s="22" customFormat="1" x14ac:dyDescent="0.25">
      <c r="A7652" s="23" t="s">
        <v>44755</v>
      </c>
      <c r="B7652" s="24" t="s">
        <v>8407</v>
      </c>
      <c r="C7652" s="23" t="s">
        <v>8393</v>
      </c>
      <c r="D7652" s="25" t="s">
        <v>37349</v>
      </c>
    </row>
    <row r="7653" spans="1:4" s="22" customFormat="1" x14ac:dyDescent="0.25">
      <c r="A7653" s="23" t="s">
        <v>44756</v>
      </c>
      <c r="B7653" s="24" t="s">
        <v>8408</v>
      </c>
      <c r="C7653" s="23" t="s">
        <v>8393</v>
      </c>
      <c r="D7653" s="25" t="s">
        <v>37561</v>
      </c>
    </row>
    <row r="7654" spans="1:4" s="22" customFormat="1" x14ac:dyDescent="0.25">
      <c r="A7654" s="23" t="s">
        <v>44757</v>
      </c>
      <c r="B7654" s="24" t="s">
        <v>8409</v>
      </c>
      <c r="C7654" s="23" t="s">
        <v>8393</v>
      </c>
      <c r="D7654" s="25" t="s">
        <v>39383</v>
      </c>
    </row>
    <row r="7655" spans="1:4" s="22" customFormat="1" x14ac:dyDescent="0.25">
      <c r="A7655" s="23" t="s">
        <v>44759</v>
      </c>
      <c r="B7655" s="24" t="s">
        <v>8410</v>
      </c>
      <c r="C7655" s="23" t="s">
        <v>8393</v>
      </c>
      <c r="D7655" s="25" t="s">
        <v>99701</v>
      </c>
    </row>
    <row r="7656" spans="1:4" s="22" customFormat="1" x14ac:dyDescent="0.25">
      <c r="A7656" s="23" t="s">
        <v>44760</v>
      </c>
      <c r="B7656" s="24" t="s">
        <v>8411</v>
      </c>
      <c r="C7656" s="23" t="s">
        <v>8393</v>
      </c>
      <c r="D7656" s="25" t="s">
        <v>39210</v>
      </c>
    </row>
    <row r="7657" spans="1:4" s="22" customFormat="1" x14ac:dyDescent="0.25">
      <c r="A7657" s="23" t="s">
        <v>44762</v>
      </c>
      <c r="B7657" s="24" t="s">
        <v>8412</v>
      </c>
      <c r="C7657" s="23" t="s">
        <v>8393</v>
      </c>
      <c r="D7657" s="25" t="s">
        <v>39046</v>
      </c>
    </row>
    <row r="7658" spans="1:4" s="22" customFormat="1" x14ac:dyDescent="0.25">
      <c r="A7658" s="23" t="s">
        <v>44764</v>
      </c>
      <c r="B7658" s="24" t="s">
        <v>8413</v>
      </c>
      <c r="C7658" s="23" t="s">
        <v>8393</v>
      </c>
      <c r="D7658" s="25" t="s">
        <v>39171</v>
      </c>
    </row>
    <row r="7659" spans="1:4" s="22" customFormat="1" x14ac:dyDescent="0.25">
      <c r="A7659" s="23" t="s">
        <v>44765</v>
      </c>
      <c r="B7659" s="24" t="s">
        <v>8414</v>
      </c>
      <c r="C7659" s="23" t="s">
        <v>8393</v>
      </c>
      <c r="D7659" s="25" t="s">
        <v>39097</v>
      </c>
    </row>
    <row r="7660" spans="1:4" s="22" customFormat="1" x14ac:dyDescent="0.25">
      <c r="A7660" s="23" t="s">
        <v>44766</v>
      </c>
      <c r="B7660" s="24" t="s">
        <v>8415</v>
      </c>
      <c r="C7660" s="23" t="s">
        <v>8393</v>
      </c>
      <c r="D7660" s="25" t="s">
        <v>38615</v>
      </c>
    </row>
    <row r="7661" spans="1:4" s="22" customFormat="1" x14ac:dyDescent="0.25">
      <c r="A7661" s="23" t="s">
        <v>44767</v>
      </c>
      <c r="B7661" s="24" t="s">
        <v>8416</v>
      </c>
      <c r="C7661" s="23" t="s">
        <v>8393</v>
      </c>
      <c r="D7661" s="25" t="s">
        <v>44219</v>
      </c>
    </row>
    <row r="7662" spans="1:4" s="22" customFormat="1" x14ac:dyDescent="0.25">
      <c r="A7662" s="23" t="s">
        <v>44768</v>
      </c>
      <c r="B7662" s="24" t="s">
        <v>8417</v>
      </c>
      <c r="C7662" s="23" t="s">
        <v>8393</v>
      </c>
      <c r="D7662" s="25" t="s">
        <v>36875</v>
      </c>
    </row>
    <row r="7663" spans="1:4" s="22" customFormat="1" x14ac:dyDescent="0.25">
      <c r="A7663" s="23" t="s">
        <v>44769</v>
      </c>
      <c r="B7663" s="24" t="s">
        <v>8418</v>
      </c>
      <c r="C7663" s="23" t="s">
        <v>8393</v>
      </c>
      <c r="D7663" s="25" t="s">
        <v>36735</v>
      </c>
    </row>
    <row r="7664" spans="1:4" s="22" customFormat="1" x14ac:dyDescent="0.25">
      <c r="A7664" s="23" t="s">
        <v>44774</v>
      </c>
      <c r="B7664" s="24" t="s">
        <v>8419</v>
      </c>
      <c r="C7664" s="23" t="s">
        <v>8393</v>
      </c>
      <c r="D7664" s="25" t="s">
        <v>36767</v>
      </c>
    </row>
    <row r="7665" spans="1:4" s="22" customFormat="1" x14ac:dyDescent="0.25">
      <c r="A7665" s="23" t="s">
        <v>44775</v>
      </c>
      <c r="B7665" s="24" t="s">
        <v>8420</v>
      </c>
      <c r="C7665" s="23" t="s">
        <v>8393</v>
      </c>
      <c r="D7665" s="25" t="s">
        <v>37339</v>
      </c>
    </row>
    <row r="7666" spans="1:4" s="22" customFormat="1" x14ac:dyDescent="0.25">
      <c r="A7666" s="23" t="s">
        <v>44776</v>
      </c>
      <c r="B7666" s="24" t="s">
        <v>8421</v>
      </c>
      <c r="C7666" s="23" t="s">
        <v>8393</v>
      </c>
      <c r="D7666" s="25" t="s">
        <v>107593</v>
      </c>
    </row>
    <row r="7667" spans="1:4" s="22" customFormat="1" x14ac:dyDescent="0.25">
      <c r="A7667" s="23" t="s">
        <v>44777</v>
      </c>
      <c r="B7667" s="24" t="s">
        <v>8422</v>
      </c>
      <c r="C7667" s="23" t="s">
        <v>8393</v>
      </c>
      <c r="D7667" s="25" t="s">
        <v>93596</v>
      </c>
    </row>
    <row r="7668" spans="1:4" s="22" customFormat="1" x14ac:dyDescent="0.25">
      <c r="A7668" s="23" t="s">
        <v>44778</v>
      </c>
      <c r="B7668" s="24" t="s">
        <v>8423</v>
      </c>
      <c r="C7668" s="23" t="s">
        <v>8393</v>
      </c>
      <c r="D7668" s="25" t="s">
        <v>32625</v>
      </c>
    </row>
    <row r="7669" spans="1:4" s="22" customFormat="1" x14ac:dyDescent="0.25">
      <c r="A7669" s="23" t="s">
        <v>44779</v>
      </c>
      <c r="B7669" s="24" t="s">
        <v>8424</v>
      </c>
      <c r="C7669" s="23" t="s">
        <v>8393</v>
      </c>
      <c r="D7669" s="25" t="s">
        <v>42347</v>
      </c>
    </row>
    <row r="7670" spans="1:4" s="22" customFormat="1" x14ac:dyDescent="0.25">
      <c r="A7670" s="23" t="s">
        <v>44780</v>
      </c>
      <c r="B7670" s="24" t="s">
        <v>8425</v>
      </c>
      <c r="C7670" s="23" t="s">
        <v>8393</v>
      </c>
      <c r="D7670" s="25" t="s">
        <v>36446</v>
      </c>
    </row>
    <row r="7671" spans="1:4" s="22" customFormat="1" x14ac:dyDescent="0.25">
      <c r="A7671" s="23" t="s">
        <v>44781</v>
      </c>
      <c r="B7671" s="24" t="s">
        <v>8426</v>
      </c>
      <c r="C7671" s="23" t="s">
        <v>8393</v>
      </c>
      <c r="D7671" s="25" t="s">
        <v>71328</v>
      </c>
    </row>
    <row r="7672" spans="1:4" s="22" customFormat="1" x14ac:dyDescent="0.25">
      <c r="A7672" s="23" t="s">
        <v>44783</v>
      </c>
      <c r="B7672" s="24" t="s">
        <v>8427</v>
      </c>
      <c r="C7672" s="23" t="s">
        <v>8393</v>
      </c>
      <c r="D7672" s="25" t="s">
        <v>79534</v>
      </c>
    </row>
    <row r="7673" spans="1:4" s="22" customFormat="1" x14ac:dyDescent="0.25">
      <c r="A7673" s="23" t="s">
        <v>44784</v>
      </c>
      <c r="B7673" s="24" t="s">
        <v>8428</v>
      </c>
      <c r="C7673" s="23" t="s">
        <v>8393</v>
      </c>
      <c r="D7673" s="25" t="s">
        <v>95574</v>
      </c>
    </row>
    <row r="7674" spans="1:4" s="22" customFormat="1" x14ac:dyDescent="0.25">
      <c r="A7674" s="23" t="s">
        <v>44785</v>
      </c>
      <c r="B7674" s="24" t="s">
        <v>8429</v>
      </c>
      <c r="C7674" s="23" t="s">
        <v>8393</v>
      </c>
      <c r="D7674" s="25" t="s">
        <v>44190</v>
      </c>
    </row>
    <row r="7675" spans="1:4" s="22" customFormat="1" x14ac:dyDescent="0.25">
      <c r="A7675" s="23" t="s">
        <v>44786</v>
      </c>
      <c r="B7675" s="24" t="s">
        <v>8430</v>
      </c>
      <c r="C7675" s="23" t="s">
        <v>8393</v>
      </c>
      <c r="D7675" s="25" t="s">
        <v>98055</v>
      </c>
    </row>
    <row r="7676" spans="1:4" s="22" customFormat="1" x14ac:dyDescent="0.25">
      <c r="A7676" s="23" t="s">
        <v>44787</v>
      </c>
      <c r="B7676" s="24" t="s">
        <v>8431</v>
      </c>
      <c r="C7676" s="23" t="s">
        <v>8393</v>
      </c>
      <c r="D7676" s="25" t="s">
        <v>48019</v>
      </c>
    </row>
    <row r="7677" spans="1:4" s="22" customFormat="1" x14ac:dyDescent="0.25">
      <c r="A7677" s="23" t="s">
        <v>44789</v>
      </c>
      <c r="B7677" s="24" t="s">
        <v>8432</v>
      </c>
      <c r="C7677" s="23" t="s">
        <v>8393</v>
      </c>
      <c r="D7677" s="25" t="s">
        <v>108954</v>
      </c>
    </row>
    <row r="7678" spans="1:4" s="22" customFormat="1" x14ac:dyDescent="0.25">
      <c r="A7678" s="23" t="s">
        <v>44790</v>
      </c>
      <c r="B7678" s="24" t="s">
        <v>8433</v>
      </c>
      <c r="C7678" s="23" t="s">
        <v>8393</v>
      </c>
      <c r="D7678" s="25" t="s">
        <v>42293</v>
      </c>
    </row>
    <row r="7679" spans="1:4" s="22" customFormat="1" x14ac:dyDescent="0.25">
      <c r="A7679" s="23" t="s">
        <v>44791</v>
      </c>
      <c r="B7679" s="24" t="s">
        <v>8434</v>
      </c>
      <c r="C7679" s="23" t="s">
        <v>8393</v>
      </c>
      <c r="D7679" s="25" t="s">
        <v>40787</v>
      </c>
    </row>
    <row r="7680" spans="1:4" s="22" customFormat="1" x14ac:dyDescent="0.25">
      <c r="A7680" s="23" t="s">
        <v>44792</v>
      </c>
      <c r="B7680" s="24" t="s">
        <v>8435</v>
      </c>
      <c r="C7680" s="23" t="s">
        <v>8393</v>
      </c>
      <c r="D7680" s="25" t="s">
        <v>100238</v>
      </c>
    </row>
    <row r="7681" spans="1:4" s="22" customFormat="1" x14ac:dyDescent="0.25">
      <c r="A7681" s="23" t="s">
        <v>44793</v>
      </c>
      <c r="B7681" s="24" t="s">
        <v>8436</v>
      </c>
      <c r="C7681" s="23" t="s">
        <v>8393</v>
      </c>
      <c r="D7681" s="25" t="s">
        <v>108955</v>
      </c>
    </row>
    <row r="7682" spans="1:4" s="22" customFormat="1" x14ac:dyDescent="0.25">
      <c r="A7682" s="23" t="s">
        <v>44794</v>
      </c>
      <c r="B7682" s="24" t="s">
        <v>8437</v>
      </c>
      <c r="C7682" s="23" t="s">
        <v>8393</v>
      </c>
      <c r="D7682" s="25" t="s">
        <v>104886</v>
      </c>
    </row>
    <row r="7683" spans="1:4" s="22" customFormat="1" x14ac:dyDescent="0.25">
      <c r="A7683" s="23" t="s">
        <v>44795</v>
      </c>
      <c r="B7683" s="24" t="s">
        <v>8438</v>
      </c>
      <c r="C7683" s="23" t="s">
        <v>8393</v>
      </c>
      <c r="D7683" s="25" t="s">
        <v>99370</v>
      </c>
    </row>
    <row r="7684" spans="1:4" s="22" customFormat="1" x14ac:dyDescent="0.25">
      <c r="A7684" s="23" t="s">
        <v>44797</v>
      </c>
      <c r="B7684" s="24" t="s">
        <v>8439</v>
      </c>
      <c r="C7684" s="23" t="s">
        <v>8393</v>
      </c>
      <c r="D7684" s="25" t="s">
        <v>53680</v>
      </c>
    </row>
    <row r="7685" spans="1:4" s="22" customFormat="1" x14ac:dyDescent="0.25">
      <c r="A7685" s="23" t="s">
        <v>44799</v>
      </c>
      <c r="B7685" s="24" t="s">
        <v>8440</v>
      </c>
      <c r="C7685" s="23" t="s">
        <v>8393</v>
      </c>
      <c r="D7685" s="25" t="s">
        <v>108956</v>
      </c>
    </row>
    <row r="7686" spans="1:4" s="22" customFormat="1" x14ac:dyDescent="0.25">
      <c r="A7686" s="23" t="s">
        <v>44800</v>
      </c>
      <c r="B7686" s="24" t="s">
        <v>8441</v>
      </c>
      <c r="C7686" s="23" t="s">
        <v>8393</v>
      </c>
      <c r="D7686" s="25" t="s">
        <v>108957</v>
      </c>
    </row>
    <row r="7687" spans="1:4" s="22" customFormat="1" x14ac:dyDescent="0.25">
      <c r="A7687" s="23" t="s">
        <v>44801</v>
      </c>
      <c r="B7687" s="24" t="s">
        <v>8442</v>
      </c>
      <c r="C7687" s="23" t="s">
        <v>8393</v>
      </c>
      <c r="D7687" s="25" t="s">
        <v>108958</v>
      </c>
    </row>
    <row r="7688" spans="1:4" s="22" customFormat="1" x14ac:dyDescent="0.25">
      <c r="A7688" s="23" t="s">
        <v>44802</v>
      </c>
      <c r="B7688" s="24" t="s">
        <v>8443</v>
      </c>
      <c r="C7688" s="23" t="s">
        <v>8393</v>
      </c>
      <c r="D7688" s="25" t="s">
        <v>108959</v>
      </c>
    </row>
    <row r="7689" spans="1:4" s="22" customFormat="1" x14ac:dyDescent="0.25">
      <c r="A7689" s="23" t="s">
        <v>44803</v>
      </c>
      <c r="B7689" s="24" t="s">
        <v>8444</v>
      </c>
      <c r="C7689" s="23" t="s">
        <v>8393</v>
      </c>
      <c r="D7689" s="25" t="s">
        <v>36529</v>
      </c>
    </row>
    <row r="7690" spans="1:4" s="22" customFormat="1" x14ac:dyDescent="0.25">
      <c r="A7690" s="23" t="s">
        <v>44804</v>
      </c>
      <c r="B7690" s="24" t="s">
        <v>8445</v>
      </c>
      <c r="C7690" s="23" t="s">
        <v>8393</v>
      </c>
      <c r="D7690" s="25" t="s">
        <v>44712</v>
      </c>
    </row>
    <row r="7691" spans="1:4" s="22" customFormat="1" x14ac:dyDescent="0.25">
      <c r="A7691" s="23" t="s">
        <v>44805</v>
      </c>
      <c r="B7691" s="24" t="s">
        <v>8446</v>
      </c>
      <c r="C7691" s="23" t="s">
        <v>8393</v>
      </c>
      <c r="D7691" s="25" t="s">
        <v>106207</v>
      </c>
    </row>
    <row r="7692" spans="1:4" s="22" customFormat="1" x14ac:dyDescent="0.25">
      <c r="A7692" s="23" t="s">
        <v>44808</v>
      </c>
      <c r="B7692" s="24" t="s">
        <v>8447</v>
      </c>
      <c r="C7692" s="23" t="s">
        <v>8393</v>
      </c>
      <c r="D7692" s="25" t="s">
        <v>43105</v>
      </c>
    </row>
    <row r="7693" spans="1:4" s="22" customFormat="1" x14ac:dyDescent="0.25">
      <c r="A7693" s="23" t="s">
        <v>44809</v>
      </c>
      <c r="B7693" s="24" t="s">
        <v>8448</v>
      </c>
      <c r="C7693" s="23" t="s">
        <v>8393</v>
      </c>
      <c r="D7693" s="25" t="s">
        <v>108960</v>
      </c>
    </row>
    <row r="7694" spans="1:4" s="22" customFormat="1" x14ac:dyDescent="0.25">
      <c r="A7694" s="23" t="s">
        <v>44810</v>
      </c>
      <c r="B7694" s="24" t="s">
        <v>8449</v>
      </c>
      <c r="C7694" s="23" t="s">
        <v>8393</v>
      </c>
      <c r="D7694" s="25" t="s">
        <v>108962</v>
      </c>
    </row>
    <row r="7695" spans="1:4" s="22" customFormat="1" x14ac:dyDescent="0.25">
      <c r="A7695" s="23" t="s">
        <v>44812</v>
      </c>
      <c r="B7695" s="24" t="s">
        <v>8450</v>
      </c>
      <c r="C7695" s="23" t="s">
        <v>8393</v>
      </c>
      <c r="D7695" s="25" t="s">
        <v>105081</v>
      </c>
    </row>
    <row r="7696" spans="1:4" s="22" customFormat="1" x14ac:dyDescent="0.25">
      <c r="A7696" s="23" t="s">
        <v>44813</v>
      </c>
      <c r="B7696" s="24" t="s">
        <v>8451</v>
      </c>
      <c r="C7696" s="23" t="s">
        <v>8393</v>
      </c>
      <c r="D7696" s="25" t="s">
        <v>99507</v>
      </c>
    </row>
    <row r="7697" spans="1:4" s="22" customFormat="1" x14ac:dyDescent="0.25">
      <c r="A7697" s="23" t="s">
        <v>44814</v>
      </c>
      <c r="B7697" s="24" t="s">
        <v>8452</v>
      </c>
      <c r="C7697" s="23" t="s">
        <v>8393</v>
      </c>
      <c r="D7697" s="25" t="s">
        <v>106206</v>
      </c>
    </row>
    <row r="7698" spans="1:4" s="22" customFormat="1" x14ac:dyDescent="0.25">
      <c r="A7698" s="23" t="s">
        <v>44815</v>
      </c>
      <c r="B7698" s="24" t="s">
        <v>8453</v>
      </c>
      <c r="C7698" s="23" t="s">
        <v>8393</v>
      </c>
      <c r="D7698" s="25" t="s">
        <v>108963</v>
      </c>
    </row>
    <row r="7699" spans="1:4" s="22" customFormat="1" x14ac:dyDescent="0.25">
      <c r="A7699" s="23" t="s">
        <v>44818</v>
      </c>
      <c r="B7699" s="24" t="s">
        <v>8454</v>
      </c>
      <c r="C7699" s="23" t="s">
        <v>8393</v>
      </c>
      <c r="D7699" s="25" t="s">
        <v>94270</v>
      </c>
    </row>
    <row r="7700" spans="1:4" s="22" customFormat="1" x14ac:dyDescent="0.25">
      <c r="A7700" s="23" t="s">
        <v>44819</v>
      </c>
      <c r="B7700" s="24" t="s">
        <v>8455</v>
      </c>
      <c r="C7700" s="23" t="s">
        <v>8393</v>
      </c>
      <c r="D7700" s="25" t="s">
        <v>99544</v>
      </c>
    </row>
    <row r="7701" spans="1:4" s="22" customFormat="1" x14ac:dyDescent="0.25">
      <c r="A7701" s="23" t="s">
        <v>44820</v>
      </c>
      <c r="B7701" s="24" t="s">
        <v>8456</v>
      </c>
      <c r="C7701" s="23" t="s">
        <v>8393</v>
      </c>
      <c r="D7701" s="25" t="s">
        <v>98672</v>
      </c>
    </row>
    <row r="7702" spans="1:4" s="22" customFormat="1" x14ac:dyDescent="0.25">
      <c r="A7702" s="23" t="s">
        <v>44821</v>
      </c>
      <c r="B7702" s="24" t="s">
        <v>8457</v>
      </c>
      <c r="C7702" s="23" t="s">
        <v>8393</v>
      </c>
      <c r="D7702" s="25" t="s">
        <v>108964</v>
      </c>
    </row>
    <row r="7703" spans="1:4" s="22" customFormat="1" x14ac:dyDescent="0.25">
      <c r="A7703" s="23" t="s">
        <v>44822</v>
      </c>
      <c r="B7703" s="24" t="s">
        <v>8458</v>
      </c>
      <c r="C7703" s="23" t="s">
        <v>8393</v>
      </c>
      <c r="D7703" s="25" t="s">
        <v>99474</v>
      </c>
    </row>
    <row r="7704" spans="1:4" s="22" customFormat="1" x14ac:dyDescent="0.25">
      <c r="A7704" s="23" t="s">
        <v>44823</v>
      </c>
      <c r="B7704" s="24" t="s">
        <v>8459</v>
      </c>
      <c r="C7704" s="23" t="s">
        <v>8393</v>
      </c>
      <c r="D7704" s="25" t="s">
        <v>108966</v>
      </c>
    </row>
    <row r="7705" spans="1:4" s="22" customFormat="1" x14ac:dyDescent="0.25">
      <c r="A7705" s="23" t="s">
        <v>44825</v>
      </c>
      <c r="B7705" s="24" t="s">
        <v>8460</v>
      </c>
      <c r="C7705" s="23" t="s">
        <v>8393</v>
      </c>
      <c r="D7705" s="25" t="s">
        <v>98504</v>
      </c>
    </row>
    <row r="7706" spans="1:4" s="22" customFormat="1" x14ac:dyDescent="0.25">
      <c r="A7706" s="23" t="s">
        <v>44826</v>
      </c>
      <c r="B7706" s="24" t="s">
        <v>8461</v>
      </c>
      <c r="C7706" s="23" t="s">
        <v>8393</v>
      </c>
      <c r="D7706" s="25" t="s">
        <v>108967</v>
      </c>
    </row>
    <row r="7707" spans="1:4" s="22" customFormat="1" x14ac:dyDescent="0.25">
      <c r="A7707" s="23" t="s">
        <v>44828</v>
      </c>
      <c r="B7707" s="24" t="s">
        <v>8462</v>
      </c>
      <c r="C7707" s="23" t="s">
        <v>8393</v>
      </c>
      <c r="D7707" s="25" t="s">
        <v>36808</v>
      </c>
    </row>
    <row r="7708" spans="1:4" s="22" customFormat="1" x14ac:dyDescent="0.25">
      <c r="A7708" s="23" t="s">
        <v>44830</v>
      </c>
      <c r="B7708" s="24" t="s">
        <v>8463</v>
      </c>
      <c r="C7708" s="23" t="s">
        <v>8393</v>
      </c>
      <c r="D7708" s="25" t="s">
        <v>37271</v>
      </c>
    </row>
    <row r="7709" spans="1:4" s="22" customFormat="1" x14ac:dyDescent="0.25">
      <c r="A7709" s="23" t="s">
        <v>44831</v>
      </c>
      <c r="B7709" s="24" t="s">
        <v>8464</v>
      </c>
      <c r="C7709" s="23" t="s">
        <v>8393</v>
      </c>
      <c r="D7709" s="25" t="s">
        <v>36946</v>
      </c>
    </row>
    <row r="7710" spans="1:4" s="22" customFormat="1" x14ac:dyDescent="0.25">
      <c r="A7710" s="23" t="s">
        <v>44832</v>
      </c>
      <c r="B7710" s="24" t="s">
        <v>8465</v>
      </c>
      <c r="C7710" s="23" t="s">
        <v>8393</v>
      </c>
      <c r="D7710" s="25" t="s">
        <v>36400</v>
      </c>
    </row>
    <row r="7711" spans="1:4" s="22" customFormat="1" x14ac:dyDescent="0.25">
      <c r="A7711" s="23" t="s">
        <v>44833</v>
      </c>
      <c r="B7711" s="24" t="s">
        <v>8466</v>
      </c>
      <c r="C7711" s="23" t="s">
        <v>8393</v>
      </c>
      <c r="D7711" s="25" t="s">
        <v>36188</v>
      </c>
    </row>
    <row r="7712" spans="1:4" s="22" customFormat="1" x14ac:dyDescent="0.25">
      <c r="A7712" s="23" t="s">
        <v>44834</v>
      </c>
      <c r="B7712" s="24" t="s">
        <v>8467</v>
      </c>
      <c r="C7712" s="23" t="s">
        <v>8393</v>
      </c>
      <c r="D7712" s="25" t="s">
        <v>37607</v>
      </c>
    </row>
    <row r="7713" spans="1:4" s="22" customFormat="1" x14ac:dyDescent="0.25">
      <c r="A7713" s="23" t="s">
        <v>44835</v>
      </c>
      <c r="B7713" s="24" t="s">
        <v>8468</v>
      </c>
      <c r="C7713" s="23" t="s">
        <v>8393</v>
      </c>
      <c r="D7713" s="25" t="s">
        <v>39399</v>
      </c>
    </row>
    <row r="7714" spans="1:4" s="22" customFormat="1" x14ac:dyDescent="0.25">
      <c r="A7714" s="23" t="s">
        <v>44836</v>
      </c>
      <c r="B7714" s="24" t="s">
        <v>8469</v>
      </c>
      <c r="C7714" s="23" t="s">
        <v>8393</v>
      </c>
      <c r="D7714" s="25" t="s">
        <v>38225</v>
      </c>
    </row>
    <row r="7715" spans="1:4" s="22" customFormat="1" x14ac:dyDescent="0.25">
      <c r="A7715" s="23" t="s">
        <v>44837</v>
      </c>
      <c r="B7715" s="24" t="s">
        <v>8470</v>
      </c>
      <c r="C7715" s="23" t="s">
        <v>8393</v>
      </c>
      <c r="D7715" s="25" t="s">
        <v>37467</v>
      </c>
    </row>
    <row r="7716" spans="1:4" s="22" customFormat="1" x14ac:dyDescent="0.25">
      <c r="A7716" s="23" t="s">
        <v>44854</v>
      </c>
      <c r="B7716" s="24" t="s">
        <v>8472</v>
      </c>
      <c r="C7716" s="23" t="s">
        <v>8471</v>
      </c>
      <c r="D7716" s="25" t="s">
        <v>38839</v>
      </c>
    </row>
    <row r="7717" spans="1:4" s="22" customFormat="1" x14ac:dyDescent="0.25">
      <c r="A7717" s="23" t="s">
        <v>44856</v>
      </c>
      <c r="B7717" s="24" t="s">
        <v>8473</v>
      </c>
      <c r="C7717" s="23" t="s">
        <v>8471</v>
      </c>
      <c r="D7717" s="25" t="s">
        <v>36393</v>
      </c>
    </row>
    <row r="7718" spans="1:4" s="22" customFormat="1" x14ac:dyDescent="0.25">
      <c r="A7718" s="23" t="s">
        <v>44857</v>
      </c>
      <c r="B7718" s="24" t="s">
        <v>8474</v>
      </c>
      <c r="C7718" s="23" t="s">
        <v>8471</v>
      </c>
      <c r="D7718" s="25" t="s">
        <v>45163</v>
      </c>
    </row>
    <row r="7719" spans="1:4" s="22" customFormat="1" x14ac:dyDescent="0.25">
      <c r="A7719" s="23" t="s">
        <v>44858</v>
      </c>
      <c r="B7719" s="24" t="s">
        <v>8475</v>
      </c>
      <c r="C7719" s="23" t="s">
        <v>8471</v>
      </c>
      <c r="D7719" s="25" t="s">
        <v>36430</v>
      </c>
    </row>
    <row r="7720" spans="1:4" s="22" customFormat="1" x14ac:dyDescent="0.25">
      <c r="A7720" s="23" t="s">
        <v>44859</v>
      </c>
      <c r="B7720" s="24" t="s">
        <v>8476</v>
      </c>
      <c r="C7720" s="23" t="s">
        <v>8471</v>
      </c>
      <c r="D7720" s="25" t="s">
        <v>39180</v>
      </c>
    </row>
    <row r="7721" spans="1:4" s="22" customFormat="1" x14ac:dyDescent="0.25">
      <c r="A7721" s="23" t="s">
        <v>44861</v>
      </c>
      <c r="B7721" s="24" t="s">
        <v>8477</v>
      </c>
      <c r="C7721" s="23" t="s">
        <v>8471</v>
      </c>
      <c r="D7721" s="25" t="s">
        <v>41208</v>
      </c>
    </row>
    <row r="7722" spans="1:4" s="22" customFormat="1" x14ac:dyDescent="0.25">
      <c r="A7722" s="23" t="s">
        <v>44863</v>
      </c>
      <c r="B7722" s="24" t="s">
        <v>8478</v>
      </c>
      <c r="C7722" s="23" t="s">
        <v>8471</v>
      </c>
      <c r="D7722" s="25" t="s">
        <v>37293</v>
      </c>
    </row>
    <row r="7723" spans="1:4" s="22" customFormat="1" x14ac:dyDescent="0.25">
      <c r="A7723" s="23" t="s">
        <v>44864</v>
      </c>
      <c r="B7723" s="24" t="s">
        <v>8479</v>
      </c>
      <c r="C7723" s="23" t="s">
        <v>8471</v>
      </c>
      <c r="D7723" s="25" t="s">
        <v>37330</v>
      </c>
    </row>
    <row r="7724" spans="1:4" s="22" customFormat="1" x14ac:dyDescent="0.25">
      <c r="A7724" s="23" t="s">
        <v>44865</v>
      </c>
      <c r="B7724" s="24" t="s">
        <v>8480</v>
      </c>
      <c r="C7724" s="23" t="s">
        <v>8471</v>
      </c>
      <c r="D7724" s="25" t="s">
        <v>33804</v>
      </c>
    </row>
    <row r="7725" spans="1:4" s="22" customFormat="1" x14ac:dyDescent="0.25">
      <c r="A7725" s="23" t="s">
        <v>44866</v>
      </c>
      <c r="B7725" s="24" t="s">
        <v>8481</v>
      </c>
      <c r="C7725" s="23" t="s">
        <v>8471</v>
      </c>
      <c r="D7725" s="25" t="s">
        <v>36188</v>
      </c>
    </row>
    <row r="7726" spans="1:4" s="22" customFormat="1" x14ac:dyDescent="0.25">
      <c r="A7726" s="23" t="s">
        <v>44867</v>
      </c>
      <c r="B7726" s="24" t="s">
        <v>8482</v>
      </c>
      <c r="C7726" s="23" t="s">
        <v>8471</v>
      </c>
      <c r="D7726" s="25" t="s">
        <v>93772</v>
      </c>
    </row>
    <row r="7727" spans="1:4" s="22" customFormat="1" x14ac:dyDescent="0.25">
      <c r="A7727" s="23" t="s">
        <v>44868</v>
      </c>
      <c r="B7727" s="24" t="s">
        <v>8483</v>
      </c>
      <c r="C7727" s="23" t="s">
        <v>8471</v>
      </c>
      <c r="D7727" s="25" t="s">
        <v>37029</v>
      </c>
    </row>
    <row r="7728" spans="1:4" s="22" customFormat="1" x14ac:dyDescent="0.25">
      <c r="A7728" s="23" t="s">
        <v>44869</v>
      </c>
      <c r="B7728" s="24" t="s">
        <v>8484</v>
      </c>
      <c r="C7728" s="23" t="s">
        <v>8471</v>
      </c>
      <c r="D7728" s="25" t="s">
        <v>35745</v>
      </c>
    </row>
    <row r="7729" spans="1:4" s="22" customFormat="1" x14ac:dyDescent="0.25">
      <c r="A7729" s="23" t="s">
        <v>44870</v>
      </c>
      <c r="B7729" s="24" t="s">
        <v>8485</v>
      </c>
      <c r="C7729" s="23" t="s">
        <v>8471</v>
      </c>
      <c r="D7729" s="25" t="s">
        <v>37996</v>
      </c>
    </row>
    <row r="7730" spans="1:4" s="22" customFormat="1" x14ac:dyDescent="0.25">
      <c r="A7730" s="23" t="s">
        <v>44871</v>
      </c>
      <c r="B7730" s="24" t="s">
        <v>8486</v>
      </c>
      <c r="C7730" s="23" t="s">
        <v>8471</v>
      </c>
      <c r="D7730" s="25" t="s">
        <v>42334</v>
      </c>
    </row>
    <row r="7731" spans="1:4" s="22" customFormat="1" x14ac:dyDescent="0.25">
      <c r="A7731" s="23" t="s">
        <v>44872</v>
      </c>
      <c r="B7731" s="24" t="s">
        <v>8487</v>
      </c>
      <c r="C7731" s="23" t="s">
        <v>8471</v>
      </c>
      <c r="D7731" s="25" t="s">
        <v>37452</v>
      </c>
    </row>
    <row r="7732" spans="1:4" s="22" customFormat="1" x14ac:dyDescent="0.25">
      <c r="A7732" s="23" t="s">
        <v>44873</v>
      </c>
      <c r="B7732" s="24" t="s">
        <v>8488</v>
      </c>
      <c r="C7732" s="23" t="s">
        <v>8471</v>
      </c>
      <c r="D7732" s="25" t="s">
        <v>44114</v>
      </c>
    </row>
    <row r="7733" spans="1:4" s="22" customFormat="1" x14ac:dyDescent="0.25">
      <c r="A7733" s="23" t="s">
        <v>44874</v>
      </c>
      <c r="B7733" s="24" t="s">
        <v>8489</v>
      </c>
      <c r="C7733" s="23" t="s">
        <v>8471</v>
      </c>
      <c r="D7733" s="25" t="s">
        <v>35749</v>
      </c>
    </row>
    <row r="7734" spans="1:4" s="22" customFormat="1" x14ac:dyDescent="0.25">
      <c r="A7734" s="23" t="s">
        <v>44875</v>
      </c>
      <c r="B7734" s="24" t="s">
        <v>8490</v>
      </c>
      <c r="C7734" s="23" t="s">
        <v>8471</v>
      </c>
      <c r="D7734" s="25" t="s">
        <v>38220</v>
      </c>
    </row>
    <row r="7735" spans="1:4" s="22" customFormat="1" x14ac:dyDescent="0.25">
      <c r="A7735" s="23" t="s">
        <v>44876</v>
      </c>
      <c r="B7735" s="24" t="s">
        <v>8491</v>
      </c>
      <c r="C7735" s="23" t="s">
        <v>8471</v>
      </c>
      <c r="D7735" s="25" t="s">
        <v>37058</v>
      </c>
    </row>
    <row r="7736" spans="1:4" s="22" customFormat="1" x14ac:dyDescent="0.25">
      <c r="A7736" s="23" t="s">
        <v>44877</v>
      </c>
      <c r="B7736" s="24" t="s">
        <v>8492</v>
      </c>
      <c r="C7736" s="23" t="s">
        <v>8471</v>
      </c>
      <c r="D7736" s="25" t="s">
        <v>101890</v>
      </c>
    </row>
    <row r="7737" spans="1:4" s="22" customFormat="1" x14ac:dyDescent="0.25">
      <c r="A7737" s="23" t="s">
        <v>44881</v>
      </c>
      <c r="B7737" s="24" t="s">
        <v>8493</v>
      </c>
      <c r="C7737" s="23" t="s">
        <v>8471</v>
      </c>
      <c r="D7737" s="25" t="s">
        <v>42963</v>
      </c>
    </row>
    <row r="7738" spans="1:4" s="22" customFormat="1" x14ac:dyDescent="0.25">
      <c r="A7738" s="23" t="s">
        <v>44882</v>
      </c>
      <c r="B7738" s="24" t="s">
        <v>8494</v>
      </c>
      <c r="C7738" s="23" t="s">
        <v>8471</v>
      </c>
      <c r="D7738" s="25" t="s">
        <v>35754</v>
      </c>
    </row>
    <row r="7739" spans="1:4" s="22" customFormat="1" x14ac:dyDescent="0.25">
      <c r="A7739" s="23" t="s">
        <v>44883</v>
      </c>
      <c r="B7739" s="24" t="s">
        <v>8495</v>
      </c>
      <c r="C7739" s="23" t="s">
        <v>8471</v>
      </c>
      <c r="D7739" s="25" t="s">
        <v>40615</v>
      </c>
    </row>
    <row r="7740" spans="1:4" s="22" customFormat="1" x14ac:dyDescent="0.25">
      <c r="A7740" s="23" t="s">
        <v>44885</v>
      </c>
      <c r="B7740" s="24" t="s">
        <v>8496</v>
      </c>
      <c r="C7740" s="23" t="s">
        <v>8471</v>
      </c>
      <c r="D7740" s="25" t="s">
        <v>107427</v>
      </c>
    </row>
    <row r="7741" spans="1:4" s="22" customFormat="1" x14ac:dyDescent="0.25">
      <c r="A7741" s="23" t="s">
        <v>44886</v>
      </c>
      <c r="B7741" s="24" t="s">
        <v>8497</v>
      </c>
      <c r="C7741" s="23" t="s">
        <v>8471</v>
      </c>
      <c r="D7741" s="25" t="s">
        <v>45117</v>
      </c>
    </row>
    <row r="7742" spans="1:4" s="22" customFormat="1" x14ac:dyDescent="0.25">
      <c r="A7742" s="23" t="s">
        <v>44888</v>
      </c>
      <c r="B7742" s="24" t="s">
        <v>8498</v>
      </c>
      <c r="C7742" s="23" t="s">
        <v>8471</v>
      </c>
      <c r="D7742" s="25" t="s">
        <v>36657</v>
      </c>
    </row>
    <row r="7743" spans="1:4" s="22" customFormat="1" x14ac:dyDescent="0.25">
      <c r="A7743" s="23" t="s">
        <v>44889</v>
      </c>
      <c r="B7743" s="24" t="s">
        <v>8499</v>
      </c>
      <c r="C7743" s="23" t="s">
        <v>8471</v>
      </c>
      <c r="D7743" s="25" t="s">
        <v>39395</v>
      </c>
    </row>
    <row r="7744" spans="1:4" s="22" customFormat="1" x14ac:dyDescent="0.25">
      <c r="A7744" s="23" t="s">
        <v>44890</v>
      </c>
      <c r="B7744" s="24" t="s">
        <v>8500</v>
      </c>
      <c r="C7744" s="23" t="s">
        <v>8471</v>
      </c>
      <c r="D7744" s="25" t="s">
        <v>98026</v>
      </c>
    </row>
    <row r="7745" spans="1:4" s="22" customFormat="1" x14ac:dyDescent="0.25">
      <c r="A7745" s="23" t="s">
        <v>44891</v>
      </c>
      <c r="B7745" s="24" t="s">
        <v>8501</v>
      </c>
      <c r="C7745" s="23" t="s">
        <v>8471</v>
      </c>
      <c r="D7745" s="25" t="s">
        <v>105151</v>
      </c>
    </row>
    <row r="7746" spans="1:4" s="22" customFormat="1" x14ac:dyDescent="0.25">
      <c r="A7746" s="23" t="s">
        <v>44892</v>
      </c>
      <c r="B7746" s="24" t="s">
        <v>8502</v>
      </c>
      <c r="C7746" s="23" t="s">
        <v>8471</v>
      </c>
      <c r="D7746" s="25" t="s">
        <v>107453</v>
      </c>
    </row>
    <row r="7747" spans="1:4" s="22" customFormat="1" x14ac:dyDescent="0.25">
      <c r="A7747" s="23" t="s">
        <v>44893</v>
      </c>
      <c r="B7747" s="24" t="s">
        <v>8503</v>
      </c>
      <c r="C7747" s="23" t="s">
        <v>8471</v>
      </c>
      <c r="D7747" s="25" t="s">
        <v>108990</v>
      </c>
    </row>
    <row r="7748" spans="1:4" s="22" customFormat="1" x14ac:dyDescent="0.25">
      <c r="A7748" s="23" t="s">
        <v>44894</v>
      </c>
      <c r="B7748" s="24" t="s">
        <v>8504</v>
      </c>
      <c r="C7748" s="23" t="s">
        <v>8471</v>
      </c>
      <c r="D7748" s="25" t="s">
        <v>99568</v>
      </c>
    </row>
    <row r="7749" spans="1:4" s="22" customFormat="1" x14ac:dyDescent="0.25">
      <c r="A7749" s="23" t="s">
        <v>44895</v>
      </c>
      <c r="B7749" s="24" t="s">
        <v>8505</v>
      </c>
      <c r="C7749" s="23" t="s">
        <v>8471</v>
      </c>
      <c r="D7749" s="25" t="s">
        <v>39902</v>
      </c>
    </row>
    <row r="7750" spans="1:4" s="22" customFormat="1" x14ac:dyDescent="0.25">
      <c r="A7750" s="23" t="s">
        <v>44896</v>
      </c>
      <c r="B7750" s="24" t="s">
        <v>8506</v>
      </c>
      <c r="C7750" s="23" t="s">
        <v>8471</v>
      </c>
      <c r="D7750" s="25" t="s">
        <v>93569</v>
      </c>
    </row>
    <row r="7751" spans="1:4" s="22" customFormat="1" x14ac:dyDescent="0.25">
      <c r="A7751" s="23" t="s">
        <v>44897</v>
      </c>
      <c r="B7751" s="24" t="s">
        <v>8507</v>
      </c>
      <c r="C7751" s="23" t="s">
        <v>8471</v>
      </c>
      <c r="D7751" s="25" t="s">
        <v>95911</v>
      </c>
    </row>
    <row r="7752" spans="1:4" s="22" customFormat="1" x14ac:dyDescent="0.25">
      <c r="A7752" s="23" t="s">
        <v>44898</v>
      </c>
      <c r="B7752" s="24" t="s">
        <v>8508</v>
      </c>
      <c r="C7752" s="23" t="s">
        <v>8471</v>
      </c>
      <c r="D7752" s="25" t="s">
        <v>108991</v>
      </c>
    </row>
    <row r="7753" spans="1:4" s="22" customFormat="1" x14ac:dyDescent="0.25">
      <c r="A7753" s="23" t="s">
        <v>44899</v>
      </c>
      <c r="B7753" s="24" t="s">
        <v>8509</v>
      </c>
      <c r="C7753" s="23" t="s">
        <v>8471</v>
      </c>
      <c r="D7753" s="25" t="s">
        <v>42361</v>
      </c>
    </row>
    <row r="7754" spans="1:4" s="22" customFormat="1" x14ac:dyDescent="0.25">
      <c r="A7754" s="23" t="s">
        <v>44900</v>
      </c>
      <c r="B7754" s="24" t="s">
        <v>8510</v>
      </c>
      <c r="C7754" s="23" t="s">
        <v>44901</v>
      </c>
      <c r="D7754" s="25" t="s">
        <v>44402</v>
      </c>
    </row>
    <row r="7755" spans="1:4" s="22" customFormat="1" x14ac:dyDescent="0.25">
      <c r="A7755" s="23" t="s">
        <v>44902</v>
      </c>
      <c r="B7755" s="24" t="s">
        <v>8511</v>
      </c>
      <c r="C7755" s="23" t="s">
        <v>44903</v>
      </c>
      <c r="D7755" s="25" t="s">
        <v>42837</v>
      </c>
    </row>
    <row r="7756" spans="1:4" s="22" customFormat="1" x14ac:dyDescent="0.25">
      <c r="A7756" s="23" t="s">
        <v>44904</v>
      </c>
      <c r="B7756" s="24" t="s">
        <v>8512</v>
      </c>
      <c r="C7756" s="23" t="s">
        <v>44905</v>
      </c>
      <c r="D7756" s="25" t="s">
        <v>42623</v>
      </c>
    </row>
    <row r="7757" spans="1:4" s="22" customFormat="1" x14ac:dyDescent="0.25">
      <c r="A7757" s="23" t="s">
        <v>44906</v>
      </c>
      <c r="B7757" s="24" t="s">
        <v>8513</v>
      </c>
      <c r="C7757" s="23" t="s">
        <v>44907</v>
      </c>
      <c r="D7757" s="25" t="s">
        <v>35965</v>
      </c>
    </row>
    <row r="7758" spans="1:4" s="22" customFormat="1" x14ac:dyDescent="0.25">
      <c r="A7758" s="23" t="s">
        <v>44908</v>
      </c>
      <c r="B7758" s="24" t="s">
        <v>8514</v>
      </c>
      <c r="C7758" s="23" t="s">
        <v>44909</v>
      </c>
      <c r="D7758" s="25" t="s">
        <v>39152</v>
      </c>
    </row>
    <row r="7759" spans="1:4" s="22" customFormat="1" x14ac:dyDescent="0.25">
      <c r="A7759" s="23" t="s">
        <v>44910</v>
      </c>
      <c r="B7759" s="24" t="s">
        <v>8515</v>
      </c>
      <c r="C7759" s="23" t="s">
        <v>44911</v>
      </c>
      <c r="D7759" s="25" t="s">
        <v>67219</v>
      </c>
    </row>
    <row r="7760" spans="1:4" s="22" customFormat="1" x14ac:dyDescent="0.25">
      <c r="A7760" s="23" t="s">
        <v>44912</v>
      </c>
      <c r="B7760" s="24" t="s">
        <v>8516</v>
      </c>
      <c r="C7760" s="23" t="s">
        <v>44913</v>
      </c>
      <c r="D7760" s="25" t="s">
        <v>37384</v>
      </c>
    </row>
    <row r="7761" spans="1:4" s="22" customFormat="1" x14ac:dyDescent="0.25">
      <c r="A7761" s="23" t="s">
        <v>44914</v>
      </c>
      <c r="B7761" s="24" t="s">
        <v>8517</v>
      </c>
      <c r="C7761" s="23" t="s">
        <v>44915</v>
      </c>
      <c r="D7761" s="25" t="s">
        <v>45105</v>
      </c>
    </row>
    <row r="7762" spans="1:4" s="22" customFormat="1" x14ac:dyDescent="0.25">
      <c r="A7762" s="23" t="s">
        <v>44916</v>
      </c>
      <c r="B7762" s="24" t="s">
        <v>8518</v>
      </c>
      <c r="C7762" s="23" t="s">
        <v>44917</v>
      </c>
      <c r="D7762" s="25" t="s">
        <v>94636</v>
      </c>
    </row>
    <row r="7763" spans="1:4" s="22" customFormat="1" x14ac:dyDescent="0.25">
      <c r="A7763" s="23" t="s">
        <v>44918</v>
      </c>
      <c r="B7763" s="24" t="s">
        <v>8519</v>
      </c>
      <c r="C7763" s="23" t="s">
        <v>44919</v>
      </c>
      <c r="D7763" s="25" t="s">
        <v>36846</v>
      </c>
    </row>
    <row r="7764" spans="1:4" s="22" customFormat="1" x14ac:dyDescent="0.25">
      <c r="A7764" s="23" t="s">
        <v>44920</v>
      </c>
      <c r="B7764" s="24" t="s">
        <v>8520</v>
      </c>
      <c r="C7764" s="23" t="s">
        <v>44921</v>
      </c>
      <c r="D7764" s="25" t="s">
        <v>105065</v>
      </c>
    </row>
    <row r="7765" spans="1:4" s="22" customFormat="1" x14ac:dyDescent="0.25">
      <c r="A7765" s="23" t="s">
        <v>44922</v>
      </c>
      <c r="B7765" s="24" t="s">
        <v>8521</v>
      </c>
      <c r="C7765" s="23" t="s">
        <v>44923</v>
      </c>
      <c r="D7765" s="25" t="s">
        <v>35774</v>
      </c>
    </row>
    <row r="7766" spans="1:4" s="22" customFormat="1" x14ac:dyDescent="0.25">
      <c r="A7766" s="23" t="s">
        <v>44924</v>
      </c>
      <c r="B7766" s="24" t="s">
        <v>8522</v>
      </c>
      <c r="C7766" s="23" t="s">
        <v>44925</v>
      </c>
      <c r="D7766" s="25" t="s">
        <v>44370</v>
      </c>
    </row>
    <row r="7767" spans="1:4" s="22" customFormat="1" x14ac:dyDescent="0.25">
      <c r="A7767" s="23" t="s">
        <v>44926</v>
      </c>
      <c r="B7767" s="24" t="s">
        <v>8523</v>
      </c>
      <c r="C7767" s="23" t="s">
        <v>44927</v>
      </c>
      <c r="D7767" s="25" t="s">
        <v>99694</v>
      </c>
    </row>
    <row r="7768" spans="1:4" s="22" customFormat="1" x14ac:dyDescent="0.25">
      <c r="A7768" s="23" t="s">
        <v>44928</v>
      </c>
      <c r="B7768" s="24" t="s">
        <v>8524</v>
      </c>
      <c r="C7768" s="23" t="s">
        <v>44929</v>
      </c>
      <c r="D7768" s="25" t="s">
        <v>43926</v>
      </c>
    </row>
    <row r="7769" spans="1:4" s="22" customFormat="1" x14ac:dyDescent="0.25">
      <c r="A7769" s="23" t="s">
        <v>44930</v>
      </c>
      <c r="B7769" s="24" t="s">
        <v>8525</v>
      </c>
      <c r="C7769" s="23" t="s">
        <v>44931</v>
      </c>
      <c r="D7769" s="25" t="s">
        <v>47277</v>
      </c>
    </row>
    <row r="7770" spans="1:4" s="22" customFormat="1" x14ac:dyDescent="0.25">
      <c r="A7770" s="23" t="s">
        <v>44932</v>
      </c>
      <c r="B7770" s="24" t="s">
        <v>8526</v>
      </c>
      <c r="C7770" s="23" t="s">
        <v>44933</v>
      </c>
      <c r="D7770" s="25" t="s">
        <v>93440</v>
      </c>
    </row>
    <row r="7771" spans="1:4" s="22" customFormat="1" x14ac:dyDescent="0.25">
      <c r="A7771" s="23" t="s">
        <v>44934</v>
      </c>
      <c r="B7771" s="24" t="s">
        <v>8527</v>
      </c>
      <c r="C7771" s="23" t="s">
        <v>44935</v>
      </c>
      <c r="D7771" s="25" t="s">
        <v>42868</v>
      </c>
    </row>
    <row r="7772" spans="1:4" s="22" customFormat="1" x14ac:dyDescent="0.25">
      <c r="A7772" s="23" t="s">
        <v>44936</v>
      </c>
      <c r="B7772" s="24" t="s">
        <v>8528</v>
      </c>
      <c r="C7772" s="23" t="s">
        <v>44937</v>
      </c>
      <c r="D7772" s="25" t="s">
        <v>108969</v>
      </c>
    </row>
    <row r="7773" spans="1:4" s="22" customFormat="1" x14ac:dyDescent="0.25">
      <c r="A7773" s="23" t="s">
        <v>44938</v>
      </c>
      <c r="B7773" s="24" t="s">
        <v>8529</v>
      </c>
      <c r="C7773" s="23" t="s">
        <v>44939</v>
      </c>
      <c r="D7773" s="25" t="s">
        <v>98053</v>
      </c>
    </row>
    <row r="7774" spans="1:4" s="22" customFormat="1" x14ac:dyDescent="0.25">
      <c r="A7774" s="23" t="s">
        <v>44940</v>
      </c>
      <c r="B7774" s="24" t="s">
        <v>8530</v>
      </c>
      <c r="C7774" s="23" t="s">
        <v>44941</v>
      </c>
      <c r="D7774" s="25" t="s">
        <v>98503</v>
      </c>
    </row>
    <row r="7775" spans="1:4" s="22" customFormat="1" x14ac:dyDescent="0.25">
      <c r="A7775" s="23" t="s">
        <v>44942</v>
      </c>
      <c r="B7775" s="24" t="s">
        <v>8531</v>
      </c>
      <c r="C7775" s="23" t="s">
        <v>44943</v>
      </c>
      <c r="D7775" s="25" t="s">
        <v>104252</v>
      </c>
    </row>
    <row r="7776" spans="1:4" s="22" customFormat="1" x14ac:dyDescent="0.25">
      <c r="A7776" s="23" t="s">
        <v>44944</v>
      </c>
      <c r="B7776" s="24" t="s">
        <v>8532</v>
      </c>
      <c r="C7776" s="23" t="s">
        <v>44945</v>
      </c>
      <c r="D7776" s="25" t="s">
        <v>97440</v>
      </c>
    </row>
    <row r="7777" spans="1:4" s="22" customFormat="1" x14ac:dyDescent="0.25">
      <c r="A7777" s="23" t="s">
        <v>44946</v>
      </c>
      <c r="B7777" s="24" t="s">
        <v>8533</v>
      </c>
      <c r="C7777" s="23" t="s">
        <v>44947</v>
      </c>
      <c r="D7777" s="25" t="s">
        <v>105098</v>
      </c>
    </row>
    <row r="7778" spans="1:4" s="22" customFormat="1" x14ac:dyDescent="0.25">
      <c r="A7778" s="23" t="s">
        <v>44948</v>
      </c>
      <c r="B7778" s="24" t="s">
        <v>8534</v>
      </c>
      <c r="C7778" s="23" t="s">
        <v>44949</v>
      </c>
      <c r="D7778" s="25" t="s">
        <v>104970</v>
      </c>
    </row>
    <row r="7779" spans="1:4" s="22" customFormat="1" x14ac:dyDescent="0.25">
      <c r="A7779" s="23" t="s">
        <v>44950</v>
      </c>
      <c r="B7779" s="24" t="s">
        <v>8535</v>
      </c>
      <c r="C7779" s="23" t="s">
        <v>44951</v>
      </c>
      <c r="D7779" s="25" t="s">
        <v>99376</v>
      </c>
    </row>
    <row r="7780" spans="1:4" s="22" customFormat="1" x14ac:dyDescent="0.25">
      <c r="A7780" s="23" t="s">
        <v>44952</v>
      </c>
      <c r="B7780" s="24" t="s">
        <v>8536</v>
      </c>
      <c r="C7780" s="23" t="s">
        <v>44953</v>
      </c>
      <c r="D7780" s="25" t="s">
        <v>93371</v>
      </c>
    </row>
    <row r="7781" spans="1:4" s="22" customFormat="1" x14ac:dyDescent="0.25">
      <c r="A7781" s="23" t="s">
        <v>44954</v>
      </c>
      <c r="B7781" s="24" t="s">
        <v>8537</v>
      </c>
      <c r="C7781" s="23" t="s">
        <v>44955</v>
      </c>
      <c r="D7781" s="25" t="s">
        <v>108970</v>
      </c>
    </row>
    <row r="7782" spans="1:4" s="22" customFormat="1" x14ac:dyDescent="0.25">
      <c r="A7782" s="23" t="s">
        <v>44956</v>
      </c>
      <c r="B7782" s="24" t="s">
        <v>8538</v>
      </c>
      <c r="C7782" s="23" t="s">
        <v>44957</v>
      </c>
      <c r="D7782" s="25" t="s">
        <v>41209</v>
      </c>
    </row>
    <row r="7783" spans="1:4" s="22" customFormat="1" x14ac:dyDescent="0.25">
      <c r="A7783" s="23" t="s">
        <v>44958</v>
      </c>
      <c r="B7783" s="24" t="s">
        <v>8539</v>
      </c>
      <c r="C7783" s="23" t="s">
        <v>44959</v>
      </c>
      <c r="D7783" s="25" t="s">
        <v>85094</v>
      </c>
    </row>
    <row r="7784" spans="1:4" s="22" customFormat="1" x14ac:dyDescent="0.25">
      <c r="A7784" s="23" t="s">
        <v>44960</v>
      </c>
      <c r="B7784" s="24" t="s">
        <v>8540</v>
      </c>
      <c r="C7784" s="23" t="s">
        <v>44961</v>
      </c>
      <c r="D7784" s="25" t="s">
        <v>40108</v>
      </c>
    </row>
    <row r="7785" spans="1:4" s="22" customFormat="1" x14ac:dyDescent="0.25">
      <c r="A7785" s="23" t="s">
        <v>44962</v>
      </c>
      <c r="B7785" s="24" t="s">
        <v>8541</v>
      </c>
      <c r="C7785" s="23" t="s">
        <v>44963</v>
      </c>
      <c r="D7785" s="25" t="s">
        <v>39390</v>
      </c>
    </row>
    <row r="7786" spans="1:4" s="22" customFormat="1" x14ac:dyDescent="0.25">
      <c r="A7786" s="23" t="s">
        <v>44964</v>
      </c>
      <c r="B7786" s="24" t="s">
        <v>8542</v>
      </c>
      <c r="C7786" s="23" t="s">
        <v>44965</v>
      </c>
      <c r="D7786" s="25" t="s">
        <v>48024</v>
      </c>
    </row>
    <row r="7787" spans="1:4" s="22" customFormat="1" x14ac:dyDescent="0.25">
      <c r="A7787" s="23" t="s">
        <v>44966</v>
      </c>
      <c r="B7787" s="24" t="s">
        <v>8543</v>
      </c>
      <c r="C7787" s="23" t="s">
        <v>44967</v>
      </c>
      <c r="D7787" s="25" t="s">
        <v>107454</v>
      </c>
    </row>
    <row r="7788" spans="1:4" s="22" customFormat="1" x14ac:dyDescent="0.25">
      <c r="A7788" s="23" t="s">
        <v>44968</v>
      </c>
      <c r="B7788" s="24" t="s">
        <v>8544</v>
      </c>
      <c r="C7788" s="23" t="s">
        <v>44838</v>
      </c>
      <c r="D7788" s="25" t="s">
        <v>87584</v>
      </c>
    </row>
    <row r="7789" spans="1:4" s="22" customFormat="1" x14ac:dyDescent="0.25">
      <c r="A7789" s="23" t="s">
        <v>44969</v>
      </c>
      <c r="B7789" s="24" t="s">
        <v>8545</v>
      </c>
      <c r="C7789" s="23" t="s">
        <v>44839</v>
      </c>
      <c r="D7789" s="25" t="s">
        <v>97424</v>
      </c>
    </row>
    <row r="7790" spans="1:4" s="22" customFormat="1" x14ac:dyDescent="0.25">
      <c r="A7790" s="23" t="s">
        <v>44970</v>
      </c>
      <c r="B7790" s="24" t="s">
        <v>8546</v>
      </c>
      <c r="C7790" s="23" t="s">
        <v>44840</v>
      </c>
      <c r="D7790" s="25" t="s">
        <v>93591</v>
      </c>
    </row>
    <row r="7791" spans="1:4" s="22" customFormat="1" x14ac:dyDescent="0.25">
      <c r="A7791" s="23" t="s">
        <v>44971</v>
      </c>
      <c r="B7791" s="24" t="s">
        <v>8547</v>
      </c>
      <c r="C7791" s="23" t="s">
        <v>44841</v>
      </c>
      <c r="D7791" s="25" t="s">
        <v>94311</v>
      </c>
    </row>
    <row r="7792" spans="1:4" s="22" customFormat="1" x14ac:dyDescent="0.25">
      <c r="A7792" s="23" t="s">
        <v>44972</v>
      </c>
      <c r="B7792" s="24" t="s">
        <v>8548</v>
      </c>
      <c r="C7792" s="23" t="s">
        <v>44842</v>
      </c>
      <c r="D7792" s="25" t="s">
        <v>103246</v>
      </c>
    </row>
    <row r="7793" spans="1:4" s="22" customFormat="1" x14ac:dyDescent="0.25">
      <c r="A7793" s="23" t="s">
        <v>44973</v>
      </c>
      <c r="B7793" s="24" t="s">
        <v>8549</v>
      </c>
      <c r="C7793" s="23" t="s">
        <v>44843</v>
      </c>
      <c r="D7793" s="25" t="s">
        <v>108971</v>
      </c>
    </row>
    <row r="7794" spans="1:4" s="22" customFormat="1" x14ac:dyDescent="0.25">
      <c r="A7794" s="23" t="s">
        <v>44974</v>
      </c>
      <c r="B7794" s="24" t="s">
        <v>8550</v>
      </c>
      <c r="C7794" s="23" t="s">
        <v>44844</v>
      </c>
      <c r="D7794" s="25" t="s">
        <v>90484</v>
      </c>
    </row>
    <row r="7795" spans="1:4" s="22" customFormat="1" x14ac:dyDescent="0.25">
      <c r="A7795" s="23" t="s">
        <v>44975</v>
      </c>
      <c r="B7795" s="24" t="s">
        <v>8551</v>
      </c>
      <c r="C7795" s="23" t="s">
        <v>44845</v>
      </c>
      <c r="D7795" s="25" t="s">
        <v>102723</v>
      </c>
    </row>
    <row r="7796" spans="1:4" s="22" customFormat="1" x14ac:dyDescent="0.25">
      <c r="A7796" s="23" t="s">
        <v>44976</v>
      </c>
      <c r="B7796" s="24" t="s">
        <v>8552</v>
      </c>
      <c r="C7796" s="23" t="s">
        <v>44846</v>
      </c>
      <c r="D7796" s="25" t="s">
        <v>108972</v>
      </c>
    </row>
    <row r="7797" spans="1:4" s="22" customFormat="1" x14ac:dyDescent="0.25">
      <c r="A7797" s="23" t="s">
        <v>44977</v>
      </c>
      <c r="B7797" s="24" t="s">
        <v>8553</v>
      </c>
      <c r="C7797" s="23" t="s">
        <v>44847</v>
      </c>
      <c r="D7797" s="25" t="s">
        <v>103808</v>
      </c>
    </row>
    <row r="7798" spans="1:4" s="22" customFormat="1" x14ac:dyDescent="0.25">
      <c r="A7798" s="23" t="s">
        <v>44978</v>
      </c>
      <c r="B7798" s="24" t="s">
        <v>8554</v>
      </c>
      <c r="C7798" s="23" t="s">
        <v>44848</v>
      </c>
      <c r="D7798" s="25" t="s">
        <v>108973</v>
      </c>
    </row>
    <row r="7799" spans="1:4" s="22" customFormat="1" x14ac:dyDescent="0.25">
      <c r="A7799" s="23" t="s">
        <v>44979</v>
      </c>
      <c r="B7799" s="24" t="s">
        <v>8555</v>
      </c>
      <c r="C7799" s="23" t="s">
        <v>44849</v>
      </c>
      <c r="D7799" s="25" t="s">
        <v>42894</v>
      </c>
    </row>
    <row r="7800" spans="1:4" s="22" customFormat="1" x14ac:dyDescent="0.25">
      <c r="A7800" s="23" t="s">
        <v>44980</v>
      </c>
      <c r="B7800" s="24" t="s">
        <v>8556</v>
      </c>
      <c r="C7800" s="23" t="s">
        <v>44850</v>
      </c>
      <c r="D7800" s="25" t="s">
        <v>99659</v>
      </c>
    </row>
    <row r="7801" spans="1:4" s="22" customFormat="1" x14ac:dyDescent="0.25">
      <c r="A7801" s="23" t="s">
        <v>44981</v>
      </c>
      <c r="B7801" s="24" t="s">
        <v>8557</v>
      </c>
      <c r="C7801" s="23" t="s">
        <v>44851</v>
      </c>
      <c r="D7801" s="25" t="s">
        <v>93947</v>
      </c>
    </row>
    <row r="7802" spans="1:4" s="22" customFormat="1" x14ac:dyDescent="0.25">
      <c r="A7802" s="23" t="s">
        <v>44982</v>
      </c>
      <c r="B7802" s="24" t="s">
        <v>8558</v>
      </c>
      <c r="C7802" s="23" t="s">
        <v>44852</v>
      </c>
      <c r="D7802" s="25" t="s">
        <v>95916</v>
      </c>
    </row>
    <row r="7803" spans="1:4" s="22" customFormat="1" x14ac:dyDescent="0.25">
      <c r="A7803" s="23" t="s">
        <v>44983</v>
      </c>
      <c r="B7803" s="24" t="s">
        <v>8559</v>
      </c>
      <c r="C7803" s="23" t="s">
        <v>44853</v>
      </c>
      <c r="D7803" s="25" t="s">
        <v>108974</v>
      </c>
    </row>
    <row r="7804" spans="1:4" s="22" customFormat="1" x14ac:dyDescent="0.25">
      <c r="A7804" s="23" t="s">
        <v>44984</v>
      </c>
      <c r="B7804" s="24" t="s">
        <v>8560</v>
      </c>
      <c r="C7804" s="23" t="s">
        <v>44985</v>
      </c>
      <c r="D7804" s="25" t="s">
        <v>35795</v>
      </c>
    </row>
    <row r="7805" spans="1:4" s="22" customFormat="1" x14ac:dyDescent="0.25">
      <c r="A7805" s="23" t="s">
        <v>44986</v>
      </c>
      <c r="B7805" s="24" t="s">
        <v>8561</v>
      </c>
      <c r="C7805" s="23" t="s">
        <v>44987</v>
      </c>
      <c r="D7805" s="25" t="s">
        <v>44644</v>
      </c>
    </row>
    <row r="7806" spans="1:4" s="22" customFormat="1" x14ac:dyDescent="0.25">
      <c r="A7806" s="23" t="s">
        <v>44988</v>
      </c>
      <c r="B7806" s="24" t="s">
        <v>8562</v>
      </c>
      <c r="C7806" s="23" t="s">
        <v>44989</v>
      </c>
      <c r="D7806" s="25" t="s">
        <v>108975</v>
      </c>
    </row>
    <row r="7807" spans="1:4" s="22" customFormat="1" x14ac:dyDescent="0.25">
      <c r="A7807" s="23" t="s">
        <v>44990</v>
      </c>
      <c r="B7807" s="24" t="s">
        <v>8563</v>
      </c>
      <c r="C7807" s="23" t="s">
        <v>44991</v>
      </c>
      <c r="D7807" s="25" t="s">
        <v>37586</v>
      </c>
    </row>
    <row r="7808" spans="1:4" s="22" customFormat="1" x14ac:dyDescent="0.25">
      <c r="A7808" s="23" t="s">
        <v>44992</v>
      </c>
      <c r="B7808" s="24" t="s">
        <v>8564</v>
      </c>
      <c r="C7808" s="23" t="s">
        <v>44993</v>
      </c>
      <c r="D7808" s="25" t="s">
        <v>42789</v>
      </c>
    </row>
    <row r="7809" spans="1:4" s="22" customFormat="1" x14ac:dyDescent="0.25">
      <c r="A7809" s="23" t="s">
        <v>44994</v>
      </c>
      <c r="B7809" s="24" t="s">
        <v>8565</v>
      </c>
      <c r="C7809" s="23" t="s">
        <v>44995</v>
      </c>
      <c r="D7809" s="25" t="s">
        <v>36990</v>
      </c>
    </row>
    <row r="7810" spans="1:4" s="22" customFormat="1" x14ac:dyDescent="0.25">
      <c r="A7810" s="23" t="s">
        <v>44996</v>
      </c>
      <c r="B7810" s="24" t="s">
        <v>8566</v>
      </c>
      <c r="C7810" s="23" t="s">
        <v>44997</v>
      </c>
      <c r="D7810" s="25" t="s">
        <v>45132</v>
      </c>
    </row>
    <row r="7811" spans="1:4" s="22" customFormat="1" x14ac:dyDescent="0.25">
      <c r="A7811" s="23" t="s">
        <v>44998</v>
      </c>
      <c r="B7811" s="24" t="s">
        <v>8567</v>
      </c>
      <c r="C7811" s="23" t="s">
        <v>44999</v>
      </c>
      <c r="D7811" s="25" t="s">
        <v>43006</v>
      </c>
    </row>
    <row r="7812" spans="1:4" s="22" customFormat="1" x14ac:dyDescent="0.25">
      <c r="A7812" s="23" t="s">
        <v>45000</v>
      </c>
      <c r="B7812" s="24" t="s">
        <v>8568</v>
      </c>
      <c r="C7812" s="23" t="s">
        <v>45001</v>
      </c>
      <c r="D7812" s="25" t="s">
        <v>32625</v>
      </c>
    </row>
    <row r="7813" spans="1:4" s="22" customFormat="1" x14ac:dyDescent="0.25">
      <c r="A7813" s="23" t="s">
        <v>45003</v>
      </c>
      <c r="B7813" s="24" t="s">
        <v>8569</v>
      </c>
      <c r="C7813" s="23" t="s">
        <v>8570</v>
      </c>
      <c r="D7813" s="25" t="s">
        <v>93762</v>
      </c>
    </row>
    <row r="7814" spans="1:4" s="22" customFormat="1" x14ac:dyDescent="0.25">
      <c r="A7814" s="23" t="s">
        <v>45004</v>
      </c>
      <c r="B7814" s="24" t="s">
        <v>8571</v>
      </c>
      <c r="C7814" s="23" t="s">
        <v>8570</v>
      </c>
      <c r="D7814" s="25" t="s">
        <v>36425</v>
      </c>
    </row>
    <row r="7815" spans="1:4" s="22" customFormat="1" x14ac:dyDescent="0.25">
      <c r="A7815" s="23" t="s">
        <v>45005</v>
      </c>
      <c r="B7815" s="24" t="s">
        <v>8572</v>
      </c>
      <c r="C7815" s="23" t="s">
        <v>8570</v>
      </c>
      <c r="D7815" s="25" t="s">
        <v>38620</v>
      </c>
    </row>
    <row r="7816" spans="1:4" s="22" customFormat="1" x14ac:dyDescent="0.25">
      <c r="A7816" s="23" t="s">
        <v>45006</v>
      </c>
      <c r="B7816" s="24" t="s">
        <v>8573</v>
      </c>
      <c r="C7816" s="23" t="s">
        <v>8570</v>
      </c>
      <c r="D7816" s="25" t="s">
        <v>38612</v>
      </c>
    </row>
    <row r="7817" spans="1:4" s="22" customFormat="1" x14ac:dyDescent="0.25">
      <c r="A7817" s="23" t="s">
        <v>45008</v>
      </c>
      <c r="B7817" s="24" t="s">
        <v>8574</v>
      </c>
      <c r="C7817" s="23" t="s">
        <v>8570</v>
      </c>
      <c r="D7817" s="25" t="s">
        <v>37565</v>
      </c>
    </row>
    <row r="7818" spans="1:4" s="22" customFormat="1" x14ac:dyDescent="0.25">
      <c r="A7818" s="23" t="s">
        <v>45009</v>
      </c>
      <c r="B7818" s="24" t="s">
        <v>8575</v>
      </c>
      <c r="C7818" s="23" t="s">
        <v>8570</v>
      </c>
      <c r="D7818" s="25" t="s">
        <v>36730</v>
      </c>
    </row>
    <row r="7819" spans="1:4" s="22" customFormat="1" x14ac:dyDescent="0.25">
      <c r="A7819" s="23" t="s">
        <v>45010</v>
      </c>
      <c r="B7819" s="24" t="s">
        <v>8576</v>
      </c>
      <c r="C7819" s="23" t="s">
        <v>8570</v>
      </c>
      <c r="D7819" s="25" t="s">
        <v>35796</v>
      </c>
    </row>
    <row r="7820" spans="1:4" s="22" customFormat="1" x14ac:dyDescent="0.25">
      <c r="A7820" s="23" t="s">
        <v>45011</v>
      </c>
      <c r="B7820" s="24" t="s">
        <v>8577</v>
      </c>
      <c r="C7820" s="23" t="s">
        <v>8570</v>
      </c>
      <c r="D7820" s="25" t="s">
        <v>37571</v>
      </c>
    </row>
    <row r="7821" spans="1:4" s="22" customFormat="1" x14ac:dyDescent="0.25">
      <c r="A7821" s="23" t="s">
        <v>45014</v>
      </c>
      <c r="B7821" s="24" t="s">
        <v>8578</v>
      </c>
      <c r="C7821" s="23" t="s">
        <v>8570</v>
      </c>
      <c r="D7821" s="25" t="s">
        <v>37597</v>
      </c>
    </row>
    <row r="7822" spans="1:4" s="22" customFormat="1" x14ac:dyDescent="0.25">
      <c r="A7822" s="23" t="s">
        <v>45015</v>
      </c>
      <c r="B7822" s="24" t="s">
        <v>8579</v>
      </c>
      <c r="C7822" s="23" t="s">
        <v>8570</v>
      </c>
      <c r="D7822" s="25" t="s">
        <v>39165</v>
      </c>
    </row>
    <row r="7823" spans="1:4" s="22" customFormat="1" x14ac:dyDescent="0.25">
      <c r="A7823" s="23" t="s">
        <v>45016</v>
      </c>
      <c r="B7823" s="24" t="s">
        <v>8580</v>
      </c>
      <c r="C7823" s="23" t="s">
        <v>8570</v>
      </c>
      <c r="D7823" s="25" t="s">
        <v>36875</v>
      </c>
    </row>
    <row r="7824" spans="1:4" s="22" customFormat="1" x14ac:dyDescent="0.25">
      <c r="A7824" s="23" t="s">
        <v>45017</v>
      </c>
      <c r="B7824" s="24" t="s">
        <v>8581</v>
      </c>
      <c r="C7824" s="23" t="s">
        <v>8570</v>
      </c>
      <c r="D7824" s="25" t="s">
        <v>39248</v>
      </c>
    </row>
    <row r="7825" spans="1:4" s="22" customFormat="1" x14ac:dyDescent="0.25">
      <c r="A7825" s="23" t="s">
        <v>45018</v>
      </c>
      <c r="B7825" s="24" t="s">
        <v>8582</v>
      </c>
      <c r="C7825" s="23" t="s">
        <v>8570</v>
      </c>
      <c r="D7825" s="25" t="s">
        <v>37206</v>
      </c>
    </row>
    <row r="7826" spans="1:4" s="22" customFormat="1" x14ac:dyDescent="0.25">
      <c r="A7826" s="23" t="s">
        <v>45019</v>
      </c>
      <c r="B7826" s="24" t="s">
        <v>8583</v>
      </c>
      <c r="C7826" s="23" t="s">
        <v>8570</v>
      </c>
      <c r="D7826" s="25" t="s">
        <v>36586</v>
      </c>
    </row>
    <row r="7827" spans="1:4" s="22" customFormat="1" x14ac:dyDescent="0.25">
      <c r="A7827" s="23" t="s">
        <v>45020</v>
      </c>
      <c r="B7827" s="24" t="s">
        <v>8584</v>
      </c>
      <c r="C7827" s="23" t="s">
        <v>8570</v>
      </c>
      <c r="D7827" s="25" t="s">
        <v>37169</v>
      </c>
    </row>
    <row r="7828" spans="1:4" s="22" customFormat="1" x14ac:dyDescent="0.25">
      <c r="A7828" s="23" t="s">
        <v>45021</v>
      </c>
      <c r="B7828" s="24" t="s">
        <v>8585</v>
      </c>
      <c r="C7828" s="23" t="s">
        <v>8570</v>
      </c>
      <c r="D7828" s="25" t="s">
        <v>39250</v>
      </c>
    </row>
    <row r="7829" spans="1:4" s="22" customFormat="1" x14ac:dyDescent="0.25">
      <c r="A7829" s="23" t="s">
        <v>45023</v>
      </c>
      <c r="B7829" s="24" t="s">
        <v>8586</v>
      </c>
      <c r="C7829" s="23" t="s">
        <v>8570</v>
      </c>
      <c r="D7829" s="25" t="s">
        <v>42789</v>
      </c>
    </row>
    <row r="7830" spans="1:4" s="22" customFormat="1" x14ac:dyDescent="0.25">
      <c r="A7830" s="23" t="s">
        <v>45024</v>
      </c>
      <c r="B7830" s="24" t="s">
        <v>8587</v>
      </c>
      <c r="C7830" s="23" t="s">
        <v>8570</v>
      </c>
      <c r="D7830" s="25" t="s">
        <v>108992</v>
      </c>
    </row>
    <row r="7831" spans="1:4" s="22" customFormat="1" x14ac:dyDescent="0.25">
      <c r="A7831" s="23" t="s">
        <v>45025</v>
      </c>
      <c r="B7831" s="24" t="s">
        <v>8588</v>
      </c>
      <c r="C7831" s="23" t="s">
        <v>8570</v>
      </c>
      <c r="D7831" s="25" t="s">
        <v>35305</v>
      </c>
    </row>
    <row r="7832" spans="1:4" s="22" customFormat="1" x14ac:dyDescent="0.25">
      <c r="A7832" s="23" t="s">
        <v>45026</v>
      </c>
      <c r="B7832" s="24" t="s">
        <v>8589</v>
      </c>
      <c r="C7832" s="23" t="s">
        <v>8570</v>
      </c>
      <c r="D7832" s="25" t="s">
        <v>38221</v>
      </c>
    </row>
    <row r="7833" spans="1:4" s="22" customFormat="1" x14ac:dyDescent="0.25">
      <c r="A7833" s="23" t="s">
        <v>45027</v>
      </c>
      <c r="B7833" s="24" t="s">
        <v>8590</v>
      </c>
      <c r="C7833" s="23" t="s">
        <v>8570</v>
      </c>
      <c r="D7833" s="25" t="s">
        <v>44732</v>
      </c>
    </row>
    <row r="7834" spans="1:4" s="22" customFormat="1" x14ac:dyDescent="0.25">
      <c r="A7834" s="23" t="s">
        <v>45028</v>
      </c>
      <c r="B7834" s="24" t="s">
        <v>8591</v>
      </c>
      <c r="C7834" s="23" t="s">
        <v>8570</v>
      </c>
      <c r="D7834" s="25" t="s">
        <v>37580</v>
      </c>
    </row>
    <row r="7835" spans="1:4" s="22" customFormat="1" x14ac:dyDescent="0.25">
      <c r="A7835" s="23" t="s">
        <v>45032</v>
      </c>
      <c r="B7835" s="24" t="s">
        <v>8592</v>
      </c>
      <c r="C7835" s="23" t="s">
        <v>8570</v>
      </c>
      <c r="D7835" s="25" t="s">
        <v>38248</v>
      </c>
    </row>
    <row r="7836" spans="1:4" s="22" customFormat="1" x14ac:dyDescent="0.25">
      <c r="A7836" s="23" t="s">
        <v>45033</v>
      </c>
      <c r="B7836" s="24" t="s">
        <v>8593</v>
      </c>
      <c r="C7836" s="23" t="s">
        <v>8570</v>
      </c>
      <c r="D7836" s="25" t="s">
        <v>99702</v>
      </c>
    </row>
    <row r="7837" spans="1:4" s="22" customFormat="1" x14ac:dyDescent="0.25">
      <c r="A7837" s="23" t="s">
        <v>45034</v>
      </c>
      <c r="B7837" s="24" t="s">
        <v>8594</v>
      </c>
      <c r="C7837" s="23" t="s">
        <v>8570</v>
      </c>
      <c r="D7837" s="25" t="s">
        <v>39098</v>
      </c>
    </row>
    <row r="7838" spans="1:4" s="22" customFormat="1" x14ac:dyDescent="0.25">
      <c r="A7838" s="23" t="s">
        <v>45035</v>
      </c>
      <c r="B7838" s="24" t="s">
        <v>8595</v>
      </c>
      <c r="C7838" s="23" t="s">
        <v>8570</v>
      </c>
      <c r="D7838" s="25" t="s">
        <v>36645</v>
      </c>
    </row>
    <row r="7839" spans="1:4" s="22" customFormat="1" x14ac:dyDescent="0.25">
      <c r="A7839" s="23" t="s">
        <v>45036</v>
      </c>
      <c r="B7839" s="24" t="s">
        <v>8596</v>
      </c>
      <c r="C7839" s="23" t="s">
        <v>8570</v>
      </c>
      <c r="D7839" s="25" t="s">
        <v>79749</v>
      </c>
    </row>
    <row r="7840" spans="1:4" s="22" customFormat="1" x14ac:dyDescent="0.25">
      <c r="A7840" s="23" t="s">
        <v>45037</v>
      </c>
      <c r="B7840" s="24" t="s">
        <v>8597</v>
      </c>
      <c r="C7840" s="23" t="s">
        <v>8570</v>
      </c>
      <c r="D7840" s="25" t="s">
        <v>38185</v>
      </c>
    </row>
    <row r="7841" spans="1:4" s="22" customFormat="1" x14ac:dyDescent="0.25">
      <c r="A7841" s="23" t="s">
        <v>45038</v>
      </c>
      <c r="B7841" s="24" t="s">
        <v>8598</v>
      </c>
      <c r="C7841" s="23" t="s">
        <v>8570</v>
      </c>
      <c r="D7841" s="25" t="s">
        <v>45149</v>
      </c>
    </row>
    <row r="7842" spans="1:4" s="22" customFormat="1" x14ac:dyDescent="0.25">
      <c r="A7842" s="23" t="s">
        <v>45039</v>
      </c>
      <c r="B7842" s="24" t="s">
        <v>8599</v>
      </c>
      <c r="C7842" s="23" t="s">
        <v>8570</v>
      </c>
      <c r="D7842" s="25" t="s">
        <v>35782</v>
      </c>
    </row>
    <row r="7843" spans="1:4" s="22" customFormat="1" x14ac:dyDescent="0.25">
      <c r="A7843" s="23" t="s">
        <v>45040</v>
      </c>
      <c r="B7843" s="24" t="s">
        <v>8600</v>
      </c>
      <c r="C7843" s="23" t="s">
        <v>8570</v>
      </c>
      <c r="D7843" s="25" t="s">
        <v>98732</v>
      </c>
    </row>
    <row r="7844" spans="1:4" s="22" customFormat="1" x14ac:dyDescent="0.25">
      <c r="A7844" s="23" t="s">
        <v>45041</v>
      </c>
      <c r="B7844" s="24" t="s">
        <v>8601</v>
      </c>
      <c r="C7844" s="23" t="s">
        <v>8570</v>
      </c>
      <c r="D7844" s="25" t="s">
        <v>36457</v>
      </c>
    </row>
    <row r="7845" spans="1:4" s="22" customFormat="1" x14ac:dyDescent="0.25">
      <c r="A7845" s="23" t="s">
        <v>45042</v>
      </c>
      <c r="B7845" s="24" t="s">
        <v>8602</v>
      </c>
      <c r="C7845" s="23" t="s">
        <v>8570</v>
      </c>
      <c r="D7845" s="25" t="s">
        <v>99032</v>
      </c>
    </row>
    <row r="7846" spans="1:4" s="22" customFormat="1" x14ac:dyDescent="0.25">
      <c r="A7846" s="23" t="s">
        <v>45043</v>
      </c>
      <c r="B7846" s="24" t="s">
        <v>8603</v>
      </c>
      <c r="C7846" s="23" t="s">
        <v>8570</v>
      </c>
      <c r="D7846" s="25" t="s">
        <v>69899</v>
      </c>
    </row>
    <row r="7847" spans="1:4" s="22" customFormat="1" x14ac:dyDescent="0.25">
      <c r="A7847" s="23" t="s">
        <v>45044</v>
      </c>
      <c r="B7847" s="24" t="s">
        <v>8604</v>
      </c>
      <c r="C7847" s="23" t="s">
        <v>8570</v>
      </c>
      <c r="D7847" s="25" t="s">
        <v>44317</v>
      </c>
    </row>
    <row r="7848" spans="1:4" s="22" customFormat="1" x14ac:dyDescent="0.25">
      <c r="A7848" s="23" t="s">
        <v>45045</v>
      </c>
      <c r="B7848" s="24" t="s">
        <v>8605</v>
      </c>
      <c r="C7848" s="23" t="s">
        <v>8570</v>
      </c>
      <c r="D7848" s="25" t="s">
        <v>42360</v>
      </c>
    </row>
    <row r="7849" spans="1:4" s="22" customFormat="1" x14ac:dyDescent="0.25">
      <c r="A7849" s="23" t="s">
        <v>45046</v>
      </c>
      <c r="B7849" s="24" t="s">
        <v>8606</v>
      </c>
      <c r="C7849" s="23" t="s">
        <v>8570</v>
      </c>
      <c r="D7849" s="25" t="s">
        <v>92357</v>
      </c>
    </row>
    <row r="7850" spans="1:4" s="22" customFormat="1" x14ac:dyDescent="0.25">
      <c r="A7850" s="23" t="s">
        <v>45047</v>
      </c>
      <c r="B7850" s="24" t="s">
        <v>8607</v>
      </c>
      <c r="C7850" s="23" t="s">
        <v>8570</v>
      </c>
      <c r="D7850" s="25" t="s">
        <v>36672</v>
      </c>
    </row>
    <row r="7851" spans="1:4" s="22" customFormat="1" x14ac:dyDescent="0.25">
      <c r="A7851" s="23" t="s">
        <v>45048</v>
      </c>
      <c r="B7851" s="24" t="s">
        <v>8608</v>
      </c>
      <c r="C7851" s="23" t="s">
        <v>8570</v>
      </c>
      <c r="D7851" s="25" t="s">
        <v>47432</v>
      </c>
    </row>
    <row r="7852" spans="1:4" s="22" customFormat="1" x14ac:dyDescent="0.25">
      <c r="A7852" s="23" t="s">
        <v>45049</v>
      </c>
      <c r="B7852" s="24" t="s">
        <v>8609</v>
      </c>
      <c r="C7852" s="23" t="s">
        <v>8570</v>
      </c>
      <c r="D7852" s="25" t="s">
        <v>97426</v>
      </c>
    </row>
    <row r="7853" spans="1:4" s="22" customFormat="1" x14ac:dyDescent="0.25">
      <c r="A7853" s="23" t="s">
        <v>45050</v>
      </c>
      <c r="B7853" s="24" t="s">
        <v>8610</v>
      </c>
      <c r="C7853" s="23" t="s">
        <v>8570</v>
      </c>
      <c r="D7853" s="25" t="s">
        <v>40900</v>
      </c>
    </row>
    <row r="7854" spans="1:4" s="22" customFormat="1" x14ac:dyDescent="0.25">
      <c r="A7854" s="23" t="s">
        <v>45051</v>
      </c>
      <c r="B7854" s="24" t="s">
        <v>8611</v>
      </c>
      <c r="C7854" s="23" t="s">
        <v>8570</v>
      </c>
      <c r="D7854" s="25" t="s">
        <v>108993</v>
      </c>
    </row>
    <row r="7855" spans="1:4" s="22" customFormat="1" x14ac:dyDescent="0.25">
      <c r="A7855" s="23" t="s">
        <v>45052</v>
      </c>
      <c r="B7855" s="24" t="s">
        <v>8612</v>
      </c>
      <c r="C7855" s="23" t="s">
        <v>8570</v>
      </c>
      <c r="D7855" s="25" t="s">
        <v>98332</v>
      </c>
    </row>
    <row r="7856" spans="1:4" s="22" customFormat="1" x14ac:dyDescent="0.25">
      <c r="A7856" s="23" t="s">
        <v>45053</v>
      </c>
      <c r="B7856" s="24" t="s">
        <v>8613</v>
      </c>
      <c r="C7856" s="23" t="s">
        <v>8570</v>
      </c>
      <c r="D7856" s="25" t="s">
        <v>45161</v>
      </c>
    </row>
    <row r="7857" spans="1:4" s="22" customFormat="1" x14ac:dyDescent="0.25">
      <c r="A7857" s="23" t="s">
        <v>45054</v>
      </c>
      <c r="B7857" s="24" t="s">
        <v>8614</v>
      </c>
      <c r="C7857" s="23" t="s">
        <v>45002</v>
      </c>
      <c r="D7857" s="25" t="s">
        <v>108995</v>
      </c>
    </row>
    <row r="7858" spans="1:4" s="22" customFormat="1" x14ac:dyDescent="0.25">
      <c r="A7858" s="23" t="s">
        <v>45055</v>
      </c>
      <c r="B7858" s="24" t="s">
        <v>8615</v>
      </c>
      <c r="C7858" s="23" t="s">
        <v>45002</v>
      </c>
      <c r="D7858" s="25" t="s">
        <v>36307</v>
      </c>
    </row>
    <row r="7859" spans="1:4" s="22" customFormat="1" x14ac:dyDescent="0.25">
      <c r="A7859" s="23" t="s">
        <v>45056</v>
      </c>
      <c r="B7859" s="24" t="s">
        <v>8616</v>
      </c>
      <c r="C7859" s="23" t="s">
        <v>45002</v>
      </c>
      <c r="D7859" s="25" t="s">
        <v>35789</v>
      </c>
    </row>
    <row r="7860" spans="1:4" s="22" customFormat="1" x14ac:dyDescent="0.25">
      <c r="A7860" s="23" t="s">
        <v>45057</v>
      </c>
      <c r="B7860" s="24" t="s">
        <v>8617</v>
      </c>
      <c r="C7860" s="23" t="s">
        <v>45002</v>
      </c>
      <c r="D7860" s="25" t="s">
        <v>48433</v>
      </c>
    </row>
    <row r="7861" spans="1:4" s="22" customFormat="1" x14ac:dyDescent="0.25">
      <c r="A7861" s="23" t="s">
        <v>45058</v>
      </c>
      <c r="B7861" s="24" t="s">
        <v>8618</v>
      </c>
      <c r="C7861" s="23" t="s">
        <v>45002</v>
      </c>
      <c r="D7861" s="25" t="s">
        <v>53159</v>
      </c>
    </row>
    <row r="7862" spans="1:4" s="22" customFormat="1" x14ac:dyDescent="0.25">
      <c r="A7862" s="23" t="s">
        <v>45059</v>
      </c>
      <c r="B7862" s="24" t="s">
        <v>8619</v>
      </c>
      <c r="C7862" s="23" t="s">
        <v>45002</v>
      </c>
      <c r="D7862" s="25" t="s">
        <v>45549</v>
      </c>
    </row>
    <row r="7863" spans="1:4" s="22" customFormat="1" x14ac:dyDescent="0.25">
      <c r="A7863" s="23" t="s">
        <v>45060</v>
      </c>
      <c r="B7863" s="24" t="s">
        <v>8620</v>
      </c>
      <c r="C7863" s="23" t="s">
        <v>45002</v>
      </c>
      <c r="D7863" s="25" t="s">
        <v>88128</v>
      </c>
    </row>
    <row r="7864" spans="1:4" s="22" customFormat="1" x14ac:dyDescent="0.25">
      <c r="A7864" s="23" t="s">
        <v>45061</v>
      </c>
      <c r="B7864" s="24" t="s">
        <v>8621</v>
      </c>
      <c r="C7864" s="23" t="s">
        <v>45002</v>
      </c>
      <c r="D7864" s="25" t="s">
        <v>94254</v>
      </c>
    </row>
    <row r="7865" spans="1:4" s="22" customFormat="1" x14ac:dyDescent="0.25">
      <c r="A7865" s="23" t="s">
        <v>45062</v>
      </c>
      <c r="B7865" s="24" t="s">
        <v>8622</v>
      </c>
      <c r="C7865" s="23" t="s">
        <v>45002</v>
      </c>
      <c r="D7865" s="25" t="s">
        <v>42608</v>
      </c>
    </row>
    <row r="7866" spans="1:4" s="22" customFormat="1" x14ac:dyDescent="0.25">
      <c r="A7866" s="23" t="s">
        <v>45063</v>
      </c>
      <c r="B7866" s="24" t="s">
        <v>8623</v>
      </c>
      <c r="C7866" s="23" t="s">
        <v>45002</v>
      </c>
      <c r="D7866" s="25" t="s">
        <v>42992</v>
      </c>
    </row>
    <row r="7867" spans="1:4" s="22" customFormat="1" x14ac:dyDescent="0.25">
      <c r="A7867" s="23" t="s">
        <v>45064</v>
      </c>
      <c r="B7867" s="24" t="s">
        <v>8624</v>
      </c>
      <c r="C7867" s="23" t="s">
        <v>45002</v>
      </c>
      <c r="D7867" s="25" t="s">
        <v>35217</v>
      </c>
    </row>
    <row r="7868" spans="1:4" s="22" customFormat="1" x14ac:dyDescent="0.25">
      <c r="A7868" s="23" t="s">
        <v>45065</v>
      </c>
      <c r="B7868" s="24" t="s">
        <v>8625</v>
      </c>
      <c r="C7868" s="23" t="s">
        <v>45002</v>
      </c>
      <c r="D7868" s="25" t="s">
        <v>42315</v>
      </c>
    </row>
    <row r="7869" spans="1:4" s="22" customFormat="1" x14ac:dyDescent="0.25">
      <c r="A7869" s="23" t="s">
        <v>45066</v>
      </c>
      <c r="B7869" s="24" t="s">
        <v>8626</v>
      </c>
      <c r="C7869" s="23" t="s">
        <v>45002</v>
      </c>
      <c r="D7869" s="25" t="s">
        <v>108996</v>
      </c>
    </row>
    <row r="7870" spans="1:4" s="22" customFormat="1" x14ac:dyDescent="0.25">
      <c r="A7870" s="23" t="s">
        <v>45067</v>
      </c>
      <c r="B7870" s="24" t="s">
        <v>8627</v>
      </c>
      <c r="C7870" s="23" t="s">
        <v>45002</v>
      </c>
      <c r="D7870" s="25" t="s">
        <v>43100</v>
      </c>
    </row>
    <row r="7871" spans="1:4" s="22" customFormat="1" x14ac:dyDescent="0.25">
      <c r="A7871" s="23" t="s">
        <v>45068</v>
      </c>
      <c r="B7871" s="24" t="s">
        <v>8628</v>
      </c>
      <c r="C7871" s="23" t="s">
        <v>45002</v>
      </c>
      <c r="D7871" s="25" t="s">
        <v>93703</v>
      </c>
    </row>
    <row r="7872" spans="1:4" s="22" customFormat="1" x14ac:dyDescent="0.25">
      <c r="A7872" s="23" t="s">
        <v>45069</v>
      </c>
      <c r="B7872" s="24" t="s">
        <v>8629</v>
      </c>
      <c r="C7872" s="23" t="s">
        <v>45002</v>
      </c>
      <c r="D7872" s="25" t="s">
        <v>99476</v>
      </c>
    </row>
    <row r="7873" spans="1:4" s="22" customFormat="1" x14ac:dyDescent="0.25">
      <c r="A7873" s="23" t="s">
        <v>45070</v>
      </c>
      <c r="B7873" s="24" t="s">
        <v>8630</v>
      </c>
      <c r="C7873" s="23" t="s">
        <v>45002</v>
      </c>
      <c r="D7873" s="25" t="s">
        <v>35794</v>
      </c>
    </row>
    <row r="7874" spans="1:4" s="22" customFormat="1" x14ac:dyDescent="0.25">
      <c r="A7874" s="23" t="s">
        <v>45071</v>
      </c>
      <c r="B7874" s="24" t="s">
        <v>8631</v>
      </c>
      <c r="C7874" s="23" t="s">
        <v>45002</v>
      </c>
      <c r="D7874" s="25" t="s">
        <v>108997</v>
      </c>
    </row>
    <row r="7875" spans="1:4" s="22" customFormat="1" x14ac:dyDescent="0.25">
      <c r="A7875" s="23" t="s">
        <v>45072</v>
      </c>
      <c r="B7875" s="24" t="s">
        <v>8632</v>
      </c>
      <c r="C7875" s="23" t="s">
        <v>45002</v>
      </c>
      <c r="D7875" s="25" t="s">
        <v>44707</v>
      </c>
    </row>
    <row r="7876" spans="1:4" s="22" customFormat="1" x14ac:dyDescent="0.25">
      <c r="A7876" s="23" t="s">
        <v>45073</v>
      </c>
      <c r="B7876" s="24" t="s">
        <v>8633</v>
      </c>
      <c r="C7876" s="23" t="s">
        <v>45002</v>
      </c>
      <c r="D7876" s="25" t="s">
        <v>97388</v>
      </c>
    </row>
    <row r="7877" spans="1:4" s="22" customFormat="1" x14ac:dyDescent="0.25">
      <c r="A7877" s="23" t="s">
        <v>45074</v>
      </c>
      <c r="B7877" s="24" t="s">
        <v>8634</v>
      </c>
      <c r="C7877" s="23" t="s">
        <v>45002</v>
      </c>
      <c r="D7877" s="25" t="s">
        <v>95579</v>
      </c>
    </row>
    <row r="7878" spans="1:4" s="22" customFormat="1" x14ac:dyDescent="0.25">
      <c r="A7878" s="23" t="s">
        <v>45075</v>
      </c>
      <c r="B7878" s="24" t="s">
        <v>8635</v>
      </c>
      <c r="C7878" s="23" t="s">
        <v>45002</v>
      </c>
      <c r="D7878" s="25" t="s">
        <v>94632</v>
      </c>
    </row>
    <row r="7879" spans="1:4" s="22" customFormat="1" x14ac:dyDescent="0.25">
      <c r="A7879" s="23" t="s">
        <v>45076</v>
      </c>
      <c r="B7879" s="24" t="s">
        <v>8636</v>
      </c>
      <c r="C7879" s="23" t="s">
        <v>45002</v>
      </c>
      <c r="D7879" s="25" t="s">
        <v>105103</v>
      </c>
    </row>
    <row r="7880" spans="1:4" s="22" customFormat="1" x14ac:dyDescent="0.25">
      <c r="A7880" s="23" t="s">
        <v>45077</v>
      </c>
      <c r="B7880" s="24" t="s">
        <v>8637</v>
      </c>
      <c r="C7880" s="23" t="s">
        <v>45002</v>
      </c>
      <c r="D7880" s="25" t="s">
        <v>107492</v>
      </c>
    </row>
    <row r="7881" spans="1:4" s="22" customFormat="1" x14ac:dyDescent="0.25">
      <c r="A7881" s="23" t="s">
        <v>45078</v>
      </c>
      <c r="B7881" s="24" t="s">
        <v>8638</v>
      </c>
      <c r="C7881" s="23" t="s">
        <v>45002</v>
      </c>
      <c r="D7881" s="25" t="s">
        <v>42357</v>
      </c>
    </row>
    <row r="7882" spans="1:4" s="22" customFormat="1" x14ac:dyDescent="0.25">
      <c r="A7882" s="23" t="s">
        <v>45079</v>
      </c>
      <c r="B7882" s="24" t="s">
        <v>8639</v>
      </c>
      <c r="C7882" s="23" t="s">
        <v>45002</v>
      </c>
      <c r="D7882" s="25" t="s">
        <v>108998</v>
      </c>
    </row>
    <row r="7883" spans="1:4" s="22" customFormat="1" x14ac:dyDescent="0.25">
      <c r="A7883" s="23" t="s">
        <v>45080</v>
      </c>
      <c r="B7883" s="24" t="s">
        <v>8640</v>
      </c>
      <c r="C7883" s="23" t="s">
        <v>45002</v>
      </c>
      <c r="D7883" s="25" t="s">
        <v>108999</v>
      </c>
    </row>
    <row r="7884" spans="1:4" s="22" customFormat="1" x14ac:dyDescent="0.25">
      <c r="A7884" s="23" t="s">
        <v>45081</v>
      </c>
      <c r="B7884" s="24" t="s">
        <v>8641</v>
      </c>
      <c r="C7884" s="23" t="s">
        <v>45002</v>
      </c>
      <c r="D7884" s="25" t="s">
        <v>104837</v>
      </c>
    </row>
    <row r="7885" spans="1:4" s="22" customFormat="1" x14ac:dyDescent="0.25">
      <c r="A7885" s="23" t="s">
        <v>45082</v>
      </c>
      <c r="B7885" s="24" t="s">
        <v>8642</v>
      </c>
      <c r="C7885" s="23" t="s">
        <v>45002</v>
      </c>
      <c r="D7885" s="25" t="s">
        <v>109000</v>
      </c>
    </row>
    <row r="7886" spans="1:4" s="22" customFormat="1" x14ac:dyDescent="0.25">
      <c r="A7886" s="23" t="s">
        <v>45083</v>
      </c>
      <c r="B7886" s="24" t="s">
        <v>8643</v>
      </c>
      <c r="C7886" s="23" t="s">
        <v>45002</v>
      </c>
      <c r="D7886" s="25" t="s">
        <v>109001</v>
      </c>
    </row>
    <row r="7887" spans="1:4" s="22" customFormat="1" x14ac:dyDescent="0.25">
      <c r="A7887" s="23" t="s">
        <v>45084</v>
      </c>
      <c r="B7887" s="24" t="s">
        <v>8644</v>
      </c>
      <c r="C7887" s="23" t="s">
        <v>45002</v>
      </c>
      <c r="D7887" s="25" t="s">
        <v>109002</v>
      </c>
    </row>
    <row r="7888" spans="1:4" s="22" customFormat="1" x14ac:dyDescent="0.25">
      <c r="A7888" s="23" t="s">
        <v>45085</v>
      </c>
      <c r="B7888" s="24" t="s">
        <v>8645</v>
      </c>
      <c r="C7888" s="23" t="s">
        <v>45002</v>
      </c>
      <c r="D7888" s="25" t="s">
        <v>109003</v>
      </c>
    </row>
    <row r="7889" spans="1:4" s="22" customFormat="1" x14ac:dyDescent="0.25">
      <c r="A7889" s="23" t="s">
        <v>45086</v>
      </c>
      <c r="B7889" s="24" t="s">
        <v>8646</v>
      </c>
      <c r="C7889" s="23" t="s">
        <v>45002</v>
      </c>
      <c r="D7889" s="25" t="s">
        <v>109004</v>
      </c>
    </row>
    <row r="7890" spans="1:4" s="22" customFormat="1" x14ac:dyDescent="0.25">
      <c r="A7890" s="23" t="s">
        <v>45087</v>
      </c>
      <c r="B7890" s="24" t="s">
        <v>8647</v>
      </c>
      <c r="C7890" s="23" t="s">
        <v>45002</v>
      </c>
      <c r="D7890" s="25" t="s">
        <v>94695</v>
      </c>
    </row>
    <row r="7891" spans="1:4" s="22" customFormat="1" x14ac:dyDescent="0.25">
      <c r="A7891" s="23" t="s">
        <v>45088</v>
      </c>
      <c r="B7891" s="24" t="s">
        <v>8648</v>
      </c>
      <c r="C7891" s="23" t="s">
        <v>45002</v>
      </c>
      <c r="D7891" s="25" t="s">
        <v>109005</v>
      </c>
    </row>
    <row r="7892" spans="1:4" s="22" customFormat="1" x14ac:dyDescent="0.25">
      <c r="A7892" s="23" t="s">
        <v>45089</v>
      </c>
      <c r="B7892" s="24" t="s">
        <v>8649</v>
      </c>
      <c r="C7892" s="23" t="s">
        <v>45002</v>
      </c>
      <c r="D7892" s="25" t="s">
        <v>104437</v>
      </c>
    </row>
    <row r="7893" spans="1:4" s="22" customFormat="1" x14ac:dyDescent="0.25">
      <c r="A7893" s="23" t="s">
        <v>45090</v>
      </c>
      <c r="B7893" s="24" t="s">
        <v>8650</v>
      </c>
      <c r="C7893" s="23" t="s">
        <v>45002</v>
      </c>
      <c r="D7893" s="25" t="s">
        <v>108495</v>
      </c>
    </row>
    <row r="7894" spans="1:4" s="22" customFormat="1" x14ac:dyDescent="0.25">
      <c r="A7894" s="23" t="s">
        <v>45091</v>
      </c>
      <c r="B7894" s="24" t="s">
        <v>8651</v>
      </c>
      <c r="C7894" s="23" t="s">
        <v>45002</v>
      </c>
      <c r="D7894" s="25" t="s">
        <v>98530</v>
      </c>
    </row>
    <row r="7895" spans="1:4" s="22" customFormat="1" x14ac:dyDescent="0.25">
      <c r="A7895" s="23" t="s">
        <v>45092</v>
      </c>
      <c r="B7895" s="24" t="s">
        <v>8652</v>
      </c>
      <c r="C7895" s="23" t="s">
        <v>45002</v>
      </c>
      <c r="D7895" s="25" t="s">
        <v>109007</v>
      </c>
    </row>
    <row r="7896" spans="1:4" s="22" customFormat="1" x14ac:dyDescent="0.25">
      <c r="A7896" s="23" t="s">
        <v>45093</v>
      </c>
      <c r="B7896" s="24" t="s">
        <v>8653</v>
      </c>
      <c r="C7896" s="23" t="s">
        <v>45002</v>
      </c>
      <c r="D7896" s="25" t="s">
        <v>99452</v>
      </c>
    </row>
    <row r="7897" spans="1:4" s="22" customFormat="1" x14ac:dyDescent="0.25">
      <c r="A7897" s="23" t="s">
        <v>45094</v>
      </c>
      <c r="B7897" s="24" t="s">
        <v>8654</v>
      </c>
      <c r="C7897" s="23" t="s">
        <v>45002</v>
      </c>
      <c r="D7897" s="25" t="s">
        <v>100282</v>
      </c>
    </row>
    <row r="7898" spans="1:4" s="22" customFormat="1" x14ac:dyDescent="0.25">
      <c r="A7898" s="23" t="s">
        <v>45095</v>
      </c>
      <c r="B7898" s="24" t="s">
        <v>8655</v>
      </c>
      <c r="C7898" s="23" t="s">
        <v>45002</v>
      </c>
      <c r="D7898" s="25" t="s">
        <v>39167</v>
      </c>
    </row>
    <row r="7899" spans="1:4" s="22" customFormat="1" x14ac:dyDescent="0.25">
      <c r="A7899" s="23" t="s">
        <v>45096</v>
      </c>
      <c r="B7899" s="24" t="s">
        <v>8656</v>
      </c>
      <c r="C7899" s="23" t="s">
        <v>45002</v>
      </c>
      <c r="D7899" s="25" t="s">
        <v>36826</v>
      </c>
    </row>
    <row r="7900" spans="1:4" s="22" customFormat="1" x14ac:dyDescent="0.25">
      <c r="A7900" s="23" t="s">
        <v>45097</v>
      </c>
      <c r="B7900" s="24" t="s">
        <v>8657</v>
      </c>
      <c r="C7900" s="23" t="s">
        <v>45002</v>
      </c>
      <c r="D7900" s="25" t="s">
        <v>45144</v>
      </c>
    </row>
    <row r="7901" spans="1:4" s="22" customFormat="1" x14ac:dyDescent="0.25">
      <c r="A7901" s="23" t="s">
        <v>45098</v>
      </c>
      <c r="B7901" s="24" t="s">
        <v>8658</v>
      </c>
      <c r="C7901" s="23" t="s">
        <v>45002</v>
      </c>
      <c r="D7901" s="25" t="s">
        <v>44340</v>
      </c>
    </row>
    <row r="7902" spans="1:4" s="22" customFormat="1" x14ac:dyDescent="0.25">
      <c r="A7902" s="23" t="s">
        <v>45099</v>
      </c>
      <c r="B7902" s="24" t="s">
        <v>8659</v>
      </c>
      <c r="C7902" s="23" t="s">
        <v>45002</v>
      </c>
      <c r="D7902" s="25" t="s">
        <v>37148</v>
      </c>
    </row>
    <row r="7903" spans="1:4" s="22" customFormat="1" x14ac:dyDescent="0.25">
      <c r="A7903" s="23" t="s">
        <v>45100</v>
      </c>
      <c r="B7903" s="24" t="s">
        <v>8660</v>
      </c>
      <c r="C7903" s="23" t="s">
        <v>45002</v>
      </c>
      <c r="D7903" s="25" t="s">
        <v>35848</v>
      </c>
    </row>
    <row r="7904" spans="1:4" s="22" customFormat="1" x14ac:dyDescent="0.25">
      <c r="A7904" s="23" t="s">
        <v>45101</v>
      </c>
      <c r="B7904" s="24" t="s">
        <v>8661</v>
      </c>
      <c r="C7904" s="23" t="s">
        <v>45002</v>
      </c>
      <c r="D7904" s="25" t="s">
        <v>36850</v>
      </c>
    </row>
    <row r="7905" spans="1:4" s="22" customFormat="1" x14ac:dyDescent="0.25">
      <c r="A7905" s="23" t="s">
        <v>45102</v>
      </c>
      <c r="B7905" s="24" t="s">
        <v>8662</v>
      </c>
      <c r="C7905" s="23" t="s">
        <v>45002</v>
      </c>
      <c r="D7905" s="25" t="s">
        <v>39113</v>
      </c>
    </row>
    <row r="7906" spans="1:4" s="22" customFormat="1" x14ac:dyDescent="0.25">
      <c r="A7906" s="23" t="s">
        <v>45103</v>
      </c>
      <c r="B7906" s="24" t="s">
        <v>8663</v>
      </c>
      <c r="C7906" s="23" t="s">
        <v>45002</v>
      </c>
      <c r="D7906" s="25" t="s">
        <v>43094</v>
      </c>
    </row>
    <row r="7907" spans="1:4" s="22" customFormat="1" x14ac:dyDescent="0.25">
      <c r="A7907" s="23" t="s">
        <v>45182</v>
      </c>
      <c r="B7907" s="24" t="s">
        <v>8664</v>
      </c>
      <c r="C7907" s="23" t="s">
        <v>45183</v>
      </c>
      <c r="D7907" s="25" t="s">
        <v>36288</v>
      </c>
    </row>
    <row r="7908" spans="1:4" s="22" customFormat="1" x14ac:dyDescent="0.25">
      <c r="A7908" s="23" t="s">
        <v>45184</v>
      </c>
      <c r="B7908" s="24" t="s">
        <v>8665</v>
      </c>
      <c r="C7908" s="23" t="s">
        <v>45183</v>
      </c>
      <c r="D7908" s="25" t="s">
        <v>36452</v>
      </c>
    </row>
    <row r="7909" spans="1:4" s="22" customFormat="1" x14ac:dyDescent="0.25">
      <c r="A7909" s="23" t="s">
        <v>45185</v>
      </c>
      <c r="B7909" s="24" t="s">
        <v>8666</v>
      </c>
      <c r="C7909" s="23" t="s">
        <v>8667</v>
      </c>
      <c r="D7909" s="25" t="s">
        <v>109009</v>
      </c>
    </row>
    <row r="7910" spans="1:4" s="22" customFormat="1" x14ac:dyDescent="0.25">
      <c r="A7910" s="23" t="s">
        <v>45187</v>
      </c>
      <c r="B7910" s="24" t="s">
        <v>8668</v>
      </c>
      <c r="C7910" s="23" t="s">
        <v>8669</v>
      </c>
      <c r="D7910" s="25" t="s">
        <v>104124</v>
      </c>
    </row>
    <row r="7911" spans="1:4" s="22" customFormat="1" x14ac:dyDescent="0.25">
      <c r="A7911" s="23" t="s">
        <v>45188</v>
      </c>
      <c r="B7911" s="24" t="s">
        <v>8670</v>
      </c>
      <c r="C7911" s="23" t="s">
        <v>8669</v>
      </c>
      <c r="D7911" s="25" t="s">
        <v>109010</v>
      </c>
    </row>
    <row r="7912" spans="1:4" s="22" customFormat="1" x14ac:dyDescent="0.25">
      <c r="A7912" s="23" t="s">
        <v>45189</v>
      </c>
      <c r="B7912" s="24" t="s">
        <v>8671</v>
      </c>
      <c r="C7912" s="23" t="s">
        <v>8669</v>
      </c>
      <c r="D7912" s="25" t="s">
        <v>109011</v>
      </c>
    </row>
    <row r="7913" spans="1:4" s="22" customFormat="1" x14ac:dyDescent="0.25">
      <c r="A7913" s="23" t="s">
        <v>45190</v>
      </c>
      <c r="B7913" s="24" t="s">
        <v>8672</v>
      </c>
      <c r="C7913" s="23" t="s">
        <v>8669</v>
      </c>
      <c r="D7913" s="25" t="s">
        <v>94517</v>
      </c>
    </row>
    <row r="7914" spans="1:4" s="22" customFormat="1" x14ac:dyDescent="0.25">
      <c r="A7914" s="23" t="s">
        <v>45191</v>
      </c>
      <c r="B7914" s="24" t="s">
        <v>8673</v>
      </c>
      <c r="C7914" s="23" t="s">
        <v>8669</v>
      </c>
      <c r="D7914" s="25" t="s">
        <v>109012</v>
      </c>
    </row>
    <row r="7915" spans="1:4" s="22" customFormat="1" x14ac:dyDescent="0.25">
      <c r="A7915" s="23" t="s">
        <v>45192</v>
      </c>
      <c r="B7915" s="24" t="s">
        <v>8674</v>
      </c>
      <c r="C7915" s="23" t="s">
        <v>8669</v>
      </c>
      <c r="D7915" s="25" t="s">
        <v>109013</v>
      </c>
    </row>
    <row r="7916" spans="1:4" s="22" customFormat="1" x14ac:dyDescent="0.25">
      <c r="A7916" s="23" t="s">
        <v>45193</v>
      </c>
      <c r="B7916" s="24" t="s">
        <v>8675</v>
      </c>
      <c r="C7916" s="23" t="s">
        <v>8669</v>
      </c>
      <c r="D7916" s="25" t="s">
        <v>109014</v>
      </c>
    </row>
    <row r="7917" spans="1:4" s="22" customFormat="1" x14ac:dyDescent="0.25">
      <c r="A7917" s="23" t="s">
        <v>45194</v>
      </c>
      <c r="B7917" s="24" t="s">
        <v>8676</v>
      </c>
      <c r="C7917" s="23" t="s">
        <v>8669</v>
      </c>
      <c r="D7917" s="25" t="s">
        <v>108017</v>
      </c>
    </row>
    <row r="7918" spans="1:4" s="22" customFormat="1" x14ac:dyDescent="0.25">
      <c r="A7918" s="23" t="s">
        <v>45195</v>
      </c>
      <c r="B7918" s="24" t="s">
        <v>8677</v>
      </c>
      <c r="C7918" s="23" t="s">
        <v>8669</v>
      </c>
      <c r="D7918" s="25" t="s">
        <v>109015</v>
      </c>
    </row>
    <row r="7919" spans="1:4" s="22" customFormat="1" x14ac:dyDescent="0.25">
      <c r="A7919" s="23" t="s">
        <v>45196</v>
      </c>
      <c r="B7919" s="24" t="s">
        <v>8678</v>
      </c>
      <c r="C7919" s="23" t="s">
        <v>8669</v>
      </c>
      <c r="D7919" s="25" t="s">
        <v>109016</v>
      </c>
    </row>
    <row r="7920" spans="1:4" s="22" customFormat="1" x14ac:dyDescent="0.25">
      <c r="A7920" s="23" t="s">
        <v>45197</v>
      </c>
      <c r="B7920" s="24" t="s">
        <v>8679</v>
      </c>
      <c r="C7920" s="23" t="s">
        <v>8669</v>
      </c>
      <c r="D7920" s="25" t="s">
        <v>109017</v>
      </c>
    </row>
    <row r="7921" spans="1:4" s="22" customFormat="1" x14ac:dyDescent="0.25">
      <c r="A7921" s="23" t="s">
        <v>45199</v>
      </c>
      <c r="B7921" s="24" t="s">
        <v>8680</v>
      </c>
      <c r="C7921" s="23" t="s">
        <v>8669</v>
      </c>
      <c r="D7921" s="25" t="s">
        <v>109018</v>
      </c>
    </row>
    <row r="7922" spans="1:4" s="22" customFormat="1" x14ac:dyDescent="0.25">
      <c r="A7922" s="23" t="s">
        <v>45200</v>
      </c>
      <c r="B7922" s="24" t="s">
        <v>8681</v>
      </c>
      <c r="C7922" s="23" t="s">
        <v>8669</v>
      </c>
      <c r="D7922" s="25" t="s">
        <v>109019</v>
      </c>
    </row>
    <row r="7923" spans="1:4" s="22" customFormat="1" x14ac:dyDescent="0.25">
      <c r="A7923" s="23" t="s">
        <v>45201</v>
      </c>
      <c r="B7923" s="24" t="s">
        <v>8682</v>
      </c>
      <c r="C7923" s="23" t="s">
        <v>8669</v>
      </c>
      <c r="D7923" s="25" t="s">
        <v>109020</v>
      </c>
    </row>
    <row r="7924" spans="1:4" s="22" customFormat="1" x14ac:dyDescent="0.25">
      <c r="A7924" s="23" t="s">
        <v>45202</v>
      </c>
      <c r="B7924" s="24" t="s">
        <v>8683</v>
      </c>
      <c r="C7924" s="23" t="s">
        <v>8684</v>
      </c>
      <c r="D7924" s="25" t="s">
        <v>98307</v>
      </c>
    </row>
    <row r="7925" spans="1:4" s="22" customFormat="1" x14ac:dyDescent="0.25">
      <c r="A7925" s="23" t="s">
        <v>45203</v>
      </c>
      <c r="B7925" s="24" t="s">
        <v>8685</v>
      </c>
      <c r="C7925" s="23" t="s">
        <v>8684</v>
      </c>
      <c r="D7925" s="25" t="s">
        <v>109021</v>
      </c>
    </row>
    <row r="7926" spans="1:4" s="22" customFormat="1" x14ac:dyDescent="0.25">
      <c r="A7926" s="23" t="s">
        <v>45204</v>
      </c>
      <c r="B7926" s="24" t="s">
        <v>8686</v>
      </c>
      <c r="C7926" s="23" t="s">
        <v>8684</v>
      </c>
      <c r="D7926" s="25" t="s">
        <v>109022</v>
      </c>
    </row>
    <row r="7927" spans="1:4" s="22" customFormat="1" x14ac:dyDescent="0.25">
      <c r="A7927" s="23" t="s">
        <v>45205</v>
      </c>
      <c r="B7927" s="24" t="s">
        <v>8687</v>
      </c>
      <c r="C7927" s="23" t="s">
        <v>8684</v>
      </c>
      <c r="D7927" s="25" t="s">
        <v>109024</v>
      </c>
    </row>
    <row r="7928" spans="1:4" s="22" customFormat="1" x14ac:dyDescent="0.25">
      <c r="A7928" s="23" t="s">
        <v>45206</v>
      </c>
      <c r="B7928" s="24" t="s">
        <v>8688</v>
      </c>
      <c r="C7928" s="23" t="s">
        <v>8684</v>
      </c>
      <c r="D7928" s="25" t="s">
        <v>99422</v>
      </c>
    </row>
    <row r="7929" spans="1:4" s="22" customFormat="1" x14ac:dyDescent="0.25">
      <c r="A7929" s="23" t="s">
        <v>45207</v>
      </c>
      <c r="B7929" s="24" t="s">
        <v>8689</v>
      </c>
      <c r="C7929" s="23" t="s">
        <v>8684</v>
      </c>
      <c r="D7929" s="25" t="s">
        <v>109025</v>
      </c>
    </row>
    <row r="7930" spans="1:4" s="22" customFormat="1" x14ac:dyDescent="0.25">
      <c r="A7930" s="23" t="s">
        <v>45208</v>
      </c>
      <c r="B7930" s="24" t="s">
        <v>8690</v>
      </c>
      <c r="C7930" s="23" t="s">
        <v>8684</v>
      </c>
      <c r="D7930" s="25" t="s">
        <v>109026</v>
      </c>
    </row>
    <row r="7931" spans="1:4" s="22" customFormat="1" x14ac:dyDescent="0.25">
      <c r="A7931" s="23" t="s">
        <v>45209</v>
      </c>
      <c r="B7931" s="24" t="s">
        <v>8691</v>
      </c>
      <c r="C7931" s="23" t="s">
        <v>8684</v>
      </c>
      <c r="D7931" s="25" t="s">
        <v>99411</v>
      </c>
    </row>
    <row r="7932" spans="1:4" s="22" customFormat="1" x14ac:dyDescent="0.25">
      <c r="A7932" s="23" t="s">
        <v>45210</v>
      </c>
      <c r="B7932" s="24" t="s">
        <v>8692</v>
      </c>
      <c r="C7932" s="23" t="s">
        <v>8684</v>
      </c>
      <c r="D7932" s="25" t="s">
        <v>109027</v>
      </c>
    </row>
    <row r="7933" spans="1:4" s="22" customFormat="1" x14ac:dyDescent="0.25">
      <c r="A7933" s="23" t="s">
        <v>45211</v>
      </c>
      <c r="B7933" s="24" t="s">
        <v>8693</v>
      </c>
      <c r="C7933" s="23" t="s">
        <v>8684</v>
      </c>
      <c r="D7933" s="25" t="s">
        <v>109028</v>
      </c>
    </row>
    <row r="7934" spans="1:4" s="22" customFormat="1" x14ac:dyDescent="0.25">
      <c r="A7934" s="23" t="s">
        <v>45212</v>
      </c>
      <c r="B7934" s="24" t="s">
        <v>8694</v>
      </c>
      <c r="C7934" s="23" t="s">
        <v>8684</v>
      </c>
      <c r="D7934" s="25" t="s">
        <v>106773</v>
      </c>
    </row>
    <row r="7935" spans="1:4" s="22" customFormat="1" x14ac:dyDescent="0.25">
      <c r="A7935" s="23" t="s">
        <v>45213</v>
      </c>
      <c r="B7935" s="24" t="s">
        <v>8695</v>
      </c>
      <c r="C7935" s="23" t="s">
        <v>8684</v>
      </c>
      <c r="D7935" s="25" t="s">
        <v>109029</v>
      </c>
    </row>
    <row r="7936" spans="1:4" s="22" customFormat="1" x14ac:dyDescent="0.25">
      <c r="A7936" s="23" t="s">
        <v>45214</v>
      </c>
      <c r="B7936" s="24" t="s">
        <v>8696</v>
      </c>
      <c r="C7936" s="23" t="s">
        <v>8684</v>
      </c>
      <c r="D7936" s="25" t="s">
        <v>109030</v>
      </c>
    </row>
    <row r="7937" spans="1:4" s="22" customFormat="1" x14ac:dyDescent="0.25">
      <c r="A7937" s="23" t="s">
        <v>45215</v>
      </c>
      <c r="B7937" s="24" t="s">
        <v>8697</v>
      </c>
      <c r="C7937" s="23" t="s">
        <v>8684</v>
      </c>
      <c r="D7937" s="25" t="s">
        <v>109031</v>
      </c>
    </row>
    <row r="7938" spans="1:4" s="22" customFormat="1" x14ac:dyDescent="0.25">
      <c r="A7938" s="23" t="s">
        <v>45216</v>
      </c>
      <c r="B7938" s="24" t="s">
        <v>8698</v>
      </c>
      <c r="C7938" s="23" t="s">
        <v>8684</v>
      </c>
      <c r="D7938" s="25" t="s">
        <v>109032</v>
      </c>
    </row>
    <row r="7939" spans="1:4" s="22" customFormat="1" x14ac:dyDescent="0.25">
      <c r="A7939" s="23" t="s">
        <v>45217</v>
      </c>
      <c r="B7939" s="24" t="s">
        <v>8699</v>
      </c>
      <c r="C7939" s="23" t="s">
        <v>8684</v>
      </c>
      <c r="D7939" s="25" t="s">
        <v>109033</v>
      </c>
    </row>
    <row r="7940" spans="1:4" s="22" customFormat="1" x14ac:dyDescent="0.25">
      <c r="A7940" s="23" t="s">
        <v>45218</v>
      </c>
      <c r="B7940" s="24" t="s">
        <v>8700</v>
      </c>
      <c r="C7940" s="23" t="s">
        <v>8684</v>
      </c>
      <c r="D7940" s="25" t="s">
        <v>109034</v>
      </c>
    </row>
    <row r="7941" spans="1:4" s="22" customFormat="1" x14ac:dyDescent="0.25">
      <c r="A7941" s="23" t="s">
        <v>45219</v>
      </c>
      <c r="B7941" s="24" t="s">
        <v>8701</v>
      </c>
      <c r="C7941" s="23" t="s">
        <v>8684</v>
      </c>
      <c r="D7941" s="25" t="s">
        <v>109035</v>
      </c>
    </row>
    <row r="7942" spans="1:4" s="22" customFormat="1" x14ac:dyDescent="0.25">
      <c r="A7942" s="23" t="s">
        <v>45220</v>
      </c>
      <c r="B7942" s="24" t="s">
        <v>8702</v>
      </c>
      <c r="C7942" s="23" t="s">
        <v>8684</v>
      </c>
      <c r="D7942" s="25" t="s">
        <v>109036</v>
      </c>
    </row>
    <row r="7943" spans="1:4" s="22" customFormat="1" x14ac:dyDescent="0.25">
      <c r="A7943" s="23" t="s">
        <v>45221</v>
      </c>
      <c r="B7943" s="24" t="s">
        <v>8703</v>
      </c>
      <c r="C7943" s="23" t="s">
        <v>8684</v>
      </c>
      <c r="D7943" s="25" t="s">
        <v>109037</v>
      </c>
    </row>
    <row r="7944" spans="1:4" s="22" customFormat="1" x14ac:dyDescent="0.25">
      <c r="A7944" s="23" t="s">
        <v>45222</v>
      </c>
      <c r="B7944" s="24" t="s">
        <v>8704</v>
      </c>
      <c r="C7944" s="23" t="s">
        <v>8684</v>
      </c>
      <c r="D7944" s="25" t="s">
        <v>109038</v>
      </c>
    </row>
    <row r="7945" spans="1:4" s="22" customFormat="1" x14ac:dyDescent="0.25">
      <c r="A7945" s="23" t="s">
        <v>45223</v>
      </c>
      <c r="B7945" s="24" t="s">
        <v>8705</v>
      </c>
      <c r="C7945" s="23" t="s">
        <v>8684</v>
      </c>
      <c r="D7945" s="25" t="s">
        <v>109039</v>
      </c>
    </row>
    <row r="7946" spans="1:4" s="22" customFormat="1" x14ac:dyDescent="0.25">
      <c r="A7946" s="23" t="s">
        <v>45224</v>
      </c>
      <c r="B7946" s="24" t="s">
        <v>8706</v>
      </c>
      <c r="C7946" s="23" t="s">
        <v>8684</v>
      </c>
      <c r="D7946" s="25" t="s">
        <v>109040</v>
      </c>
    </row>
    <row r="7947" spans="1:4" s="22" customFormat="1" x14ac:dyDescent="0.25">
      <c r="A7947" s="23" t="s">
        <v>45225</v>
      </c>
      <c r="B7947" s="24" t="s">
        <v>8707</v>
      </c>
      <c r="C7947" s="23" t="s">
        <v>8684</v>
      </c>
      <c r="D7947" s="25" t="s">
        <v>102967</v>
      </c>
    </row>
    <row r="7948" spans="1:4" s="22" customFormat="1" x14ac:dyDescent="0.25">
      <c r="A7948" s="23" t="s">
        <v>45226</v>
      </c>
      <c r="B7948" s="24" t="s">
        <v>8708</v>
      </c>
      <c r="C7948" s="23" t="s">
        <v>8684</v>
      </c>
      <c r="D7948" s="25" t="s">
        <v>109041</v>
      </c>
    </row>
    <row r="7949" spans="1:4" s="22" customFormat="1" x14ac:dyDescent="0.25">
      <c r="A7949" s="23" t="s">
        <v>45227</v>
      </c>
      <c r="B7949" s="24" t="s">
        <v>8709</v>
      </c>
      <c r="C7949" s="23" t="s">
        <v>8684</v>
      </c>
      <c r="D7949" s="25" t="s">
        <v>109042</v>
      </c>
    </row>
    <row r="7950" spans="1:4" s="22" customFormat="1" x14ac:dyDescent="0.25">
      <c r="A7950" s="23" t="s">
        <v>45228</v>
      </c>
      <c r="B7950" s="24" t="s">
        <v>8710</v>
      </c>
      <c r="C7950" s="23" t="s">
        <v>8684</v>
      </c>
      <c r="D7950" s="25" t="s">
        <v>109043</v>
      </c>
    </row>
    <row r="7951" spans="1:4" s="22" customFormat="1" x14ac:dyDescent="0.25">
      <c r="A7951" s="23" t="s">
        <v>45229</v>
      </c>
      <c r="B7951" s="24" t="s">
        <v>8711</v>
      </c>
      <c r="C7951" s="23" t="s">
        <v>8684</v>
      </c>
      <c r="D7951" s="25" t="s">
        <v>109044</v>
      </c>
    </row>
    <row r="7952" spans="1:4" s="22" customFormat="1" x14ac:dyDescent="0.25">
      <c r="A7952" s="23" t="s">
        <v>45230</v>
      </c>
      <c r="B7952" s="24" t="s">
        <v>8712</v>
      </c>
      <c r="C7952" s="23" t="s">
        <v>8684</v>
      </c>
      <c r="D7952" s="25" t="s">
        <v>109045</v>
      </c>
    </row>
    <row r="7953" spans="1:4" s="22" customFormat="1" x14ac:dyDescent="0.25">
      <c r="A7953" s="23" t="s">
        <v>45231</v>
      </c>
      <c r="B7953" s="24" t="s">
        <v>8713</v>
      </c>
      <c r="C7953" s="23" t="s">
        <v>8684</v>
      </c>
      <c r="D7953" s="25" t="s">
        <v>109046</v>
      </c>
    </row>
    <row r="7954" spans="1:4" s="22" customFormat="1" x14ac:dyDescent="0.25">
      <c r="A7954" s="23" t="s">
        <v>45232</v>
      </c>
      <c r="B7954" s="24" t="s">
        <v>8714</v>
      </c>
      <c r="C7954" s="23" t="s">
        <v>8669</v>
      </c>
      <c r="D7954" s="25" t="s">
        <v>104124</v>
      </c>
    </row>
    <row r="7955" spans="1:4" s="22" customFormat="1" x14ac:dyDescent="0.25">
      <c r="A7955" s="23" t="s">
        <v>45233</v>
      </c>
      <c r="B7955" s="24" t="s">
        <v>8715</v>
      </c>
      <c r="C7955" s="23" t="s">
        <v>8669</v>
      </c>
      <c r="D7955" s="25" t="s">
        <v>109010</v>
      </c>
    </row>
    <row r="7956" spans="1:4" s="22" customFormat="1" x14ac:dyDescent="0.25">
      <c r="A7956" s="23" t="s">
        <v>45234</v>
      </c>
      <c r="B7956" s="24" t="s">
        <v>8716</v>
      </c>
      <c r="C7956" s="23" t="s">
        <v>8669</v>
      </c>
      <c r="D7956" s="25" t="s">
        <v>109011</v>
      </c>
    </row>
    <row r="7957" spans="1:4" s="22" customFormat="1" x14ac:dyDescent="0.25">
      <c r="A7957" s="23" t="s">
        <v>45235</v>
      </c>
      <c r="B7957" s="24" t="s">
        <v>8717</v>
      </c>
      <c r="C7957" s="23" t="s">
        <v>8669</v>
      </c>
      <c r="D7957" s="25" t="s">
        <v>94517</v>
      </c>
    </row>
    <row r="7958" spans="1:4" s="22" customFormat="1" x14ac:dyDescent="0.25">
      <c r="A7958" s="23" t="s">
        <v>45236</v>
      </c>
      <c r="B7958" s="24" t="s">
        <v>8718</v>
      </c>
      <c r="C7958" s="23" t="s">
        <v>8669</v>
      </c>
      <c r="D7958" s="25" t="s">
        <v>109012</v>
      </c>
    </row>
    <row r="7959" spans="1:4" s="22" customFormat="1" x14ac:dyDescent="0.25">
      <c r="A7959" s="23" t="s">
        <v>45237</v>
      </c>
      <c r="B7959" s="24" t="s">
        <v>8719</v>
      </c>
      <c r="C7959" s="23" t="s">
        <v>8669</v>
      </c>
      <c r="D7959" s="25" t="s">
        <v>109013</v>
      </c>
    </row>
    <row r="7960" spans="1:4" s="22" customFormat="1" x14ac:dyDescent="0.25">
      <c r="A7960" s="23" t="s">
        <v>45238</v>
      </c>
      <c r="B7960" s="24" t="s">
        <v>8720</v>
      </c>
      <c r="C7960" s="23" t="s">
        <v>8669</v>
      </c>
      <c r="D7960" s="25" t="s">
        <v>109014</v>
      </c>
    </row>
    <row r="7961" spans="1:4" s="22" customFormat="1" x14ac:dyDescent="0.25">
      <c r="A7961" s="23" t="s">
        <v>45239</v>
      </c>
      <c r="B7961" s="24" t="s">
        <v>8721</v>
      </c>
      <c r="C7961" s="23" t="s">
        <v>8669</v>
      </c>
      <c r="D7961" s="25" t="s">
        <v>108017</v>
      </c>
    </row>
    <row r="7962" spans="1:4" s="22" customFormat="1" x14ac:dyDescent="0.25">
      <c r="A7962" s="23" t="s">
        <v>45240</v>
      </c>
      <c r="B7962" s="24" t="s">
        <v>8722</v>
      </c>
      <c r="C7962" s="23" t="s">
        <v>8669</v>
      </c>
      <c r="D7962" s="25" t="s">
        <v>109015</v>
      </c>
    </row>
    <row r="7963" spans="1:4" s="22" customFormat="1" x14ac:dyDescent="0.25">
      <c r="A7963" s="23" t="s">
        <v>45241</v>
      </c>
      <c r="B7963" s="24" t="s">
        <v>8723</v>
      </c>
      <c r="C7963" s="23" t="s">
        <v>8669</v>
      </c>
      <c r="D7963" s="25" t="s">
        <v>109016</v>
      </c>
    </row>
    <row r="7964" spans="1:4" s="22" customFormat="1" x14ac:dyDescent="0.25">
      <c r="A7964" s="23" t="s">
        <v>45242</v>
      </c>
      <c r="B7964" s="24" t="s">
        <v>8724</v>
      </c>
      <c r="C7964" s="23" t="s">
        <v>8669</v>
      </c>
      <c r="D7964" s="25" t="s">
        <v>109017</v>
      </c>
    </row>
    <row r="7965" spans="1:4" s="22" customFormat="1" x14ac:dyDescent="0.25">
      <c r="A7965" s="23" t="s">
        <v>45243</v>
      </c>
      <c r="B7965" s="24" t="s">
        <v>8725</v>
      </c>
      <c r="C7965" s="23" t="s">
        <v>8669</v>
      </c>
      <c r="D7965" s="25" t="s">
        <v>109018</v>
      </c>
    </row>
    <row r="7966" spans="1:4" s="22" customFormat="1" x14ac:dyDescent="0.25">
      <c r="A7966" s="23" t="s">
        <v>45244</v>
      </c>
      <c r="B7966" s="24" t="s">
        <v>8726</v>
      </c>
      <c r="C7966" s="23" t="s">
        <v>8669</v>
      </c>
      <c r="D7966" s="25" t="s">
        <v>109019</v>
      </c>
    </row>
    <row r="7967" spans="1:4" s="22" customFormat="1" x14ac:dyDescent="0.25">
      <c r="A7967" s="23" t="s">
        <v>45245</v>
      </c>
      <c r="B7967" s="24" t="s">
        <v>8727</v>
      </c>
      <c r="C7967" s="23" t="s">
        <v>8669</v>
      </c>
      <c r="D7967" s="25" t="s">
        <v>109020</v>
      </c>
    </row>
    <row r="7968" spans="1:4" s="22" customFormat="1" x14ac:dyDescent="0.25">
      <c r="A7968" s="23" t="s">
        <v>45250</v>
      </c>
      <c r="B7968" s="24" t="s">
        <v>8729</v>
      </c>
      <c r="C7968" s="23" t="s">
        <v>8669</v>
      </c>
      <c r="D7968" s="25" t="s">
        <v>109047</v>
      </c>
    </row>
    <row r="7969" spans="1:4" s="22" customFormat="1" x14ac:dyDescent="0.25">
      <c r="A7969" s="23" t="s">
        <v>45251</v>
      </c>
      <c r="B7969" s="24" t="s">
        <v>8730</v>
      </c>
      <c r="C7969" s="23" t="s">
        <v>8669</v>
      </c>
      <c r="D7969" s="25" t="s">
        <v>107313</v>
      </c>
    </row>
    <row r="7970" spans="1:4" s="22" customFormat="1" x14ac:dyDescent="0.25">
      <c r="A7970" s="23" t="s">
        <v>45252</v>
      </c>
      <c r="B7970" s="24" t="s">
        <v>8731</v>
      </c>
      <c r="C7970" s="23" t="s">
        <v>8669</v>
      </c>
      <c r="D7970" s="25" t="s">
        <v>93814</v>
      </c>
    </row>
    <row r="7971" spans="1:4" s="22" customFormat="1" x14ac:dyDescent="0.25">
      <c r="A7971" s="23" t="s">
        <v>45253</v>
      </c>
      <c r="B7971" s="24" t="s">
        <v>8732</v>
      </c>
      <c r="C7971" s="23" t="s">
        <v>8669</v>
      </c>
      <c r="D7971" s="25" t="s">
        <v>109048</v>
      </c>
    </row>
    <row r="7972" spans="1:4" s="22" customFormat="1" x14ac:dyDescent="0.25">
      <c r="A7972" s="23" t="s">
        <v>45254</v>
      </c>
      <c r="B7972" s="24" t="s">
        <v>8733</v>
      </c>
      <c r="C7972" s="23" t="s">
        <v>8669</v>
      </c>
      <c r="D7972" s="25" t="s">
        <v>109049</v>
      </c>
    </row>
    <row r="7973" spans="1:4" s="22" customFormat="1" x14ac:dyDescent="0.25">
      <c r="A7973" s="23" t="s">
        <v>45255</v>
      </c>
      <c r="B7973" s="24" t="s">
        <v>8734</v>
      </c>
      <c r="C7973" s="23" t="s">
        <v>8669</v>
      </c>
      <c r="D7973" s="25" t="s">
        <v>109050</v>
      </c>
    </row>
    <row r="7974" spans="1:4" s="22" customFormat="1" x14ac:dyDescent="0.25">
      <c r="A7974" s="23" t="s">
        <v>45256</v>
      </c>
      <c r="B7974" s="24" t="s">
        <v>8735</v>
      </c>
      <c r="C7974" s="23" t="s">
        <v>8669</v>
      </c>
      <c r="D7974" s="25" t="s">
        <v>107395</v>
      </c>
    </row>
    <row r="7975" spans="1:4" s="22" customFormat="1" x14ac:dyDescent="0.25">
      <c r="A7975" s="23" t="s">
        <v>45257</v>
      </c>
      <c r="B7975" s="24" t="s">
        <v>8736</v>
      </c>
      <c r="C7975" s="23" t="s">
        <v>8669</v>
      </c>
      <c r="D7975" s="25" t="s">
        <v>99405</v>
      </c>
    </row>
    <row r="7976" spans="1:4" s="22" customFormat="1" x14ac:dyDescent="0.25">
      <c r="A7976" s="23" t="s">
        <v>45258</v>
      </c>
      <c r="B7976" s="24" t="s">
        <v>8737</v>
      </c>
      <c r="C7976" s="23" t="s">
        <v>8669</v>
      </c>
      <c r="D7976" s="25" t="s">
        <v>109051</v>
      </c>
    </row>
    <row r="7977" spans="1:4" s="22" customFormat="1" x14ac:dyDescent="0.25">
      <c r="A7977" s="23" t="s">
        <v>45259</v>
      </c>
      <c r="B7977" s="24" t="s">
        <v>8738</v>
      </c>
      <c r="C7977" s="23" t="s">
        <v>8669</v>
      </c>
      <c r="D7977" s="25" t="s">
        <v>109052</v>
      </c>
    </row>
    <row r="7978" spans="1:4" s="22" customFormat="1" x14ac:dyDescent="0.25">
      <c r="A7978" s="23" t="s">
        <v>45260</v>
      </c>
      <c r="B7978" s="24" t="s">
        <v>8739</v>
      </c>
      <c r="C7978" s="23" t="s">
        <v>8669</v>
      </c>
      <c r="D7978" s="25" t="s">
        <v>109053</v>
      </c>
    </row>
    <row r="7979" spans="1:4" s="22" customFormat="1" x14ac:dyDescent="0.25">
      <c r="A7979" s="23" t="s">
        <v>45261</v>
      </c>
      <c r="B7979" s="24" t="s">
        <v>8740</v>
      </c>
      <c r="C7979" s="23" t="s">
        <v>8669</v>
      </c>
      <c r="D7979" s="25" t="s">
        <v>109054</v>
      </c>
    </row>
    <row r="7980" spans="1:4" s="22" customFormat="1" x14ac:dyDescent="0.25">
      <c r="A7980" s="23" t="s">
        <v>45262</v>
      </c>
      <c r="B7980" s="24" t="s">
        <v>8741</v>
      </c>
      <c r="C7980" s="23" t="s">
        <v>8669</v>
      </c>
      <c r="D7980" s="25" t="s">
        <v>109055</v>
      </c>
    </row>
    <row r="7981" spans="1:4" s="22" customFormat="1" x14ac:dyDescent="0.25">
      <c r="A7981" s="23" t="s">
        <v>45263</v>
      </c>
      <c r="B7981" s="24" t="s">
        <v>8742</v>
      </c>
      <c r="C7981" s="23" t="s">
        <v>8669</v>
      </c>
      <c r="D7981" s="25" t="s">
        <v>109056</v>
      </c>
    </row>
    <row r="7982" spans="1:4" s="22" customFormat="1" x14ac:dyDescent="0.25">
      <c r="A7982" s="23" t="s">
        <v>45264</v>
      </c>
      <c r="B7982" s="24" t="s">
        <v>8743</v>
      </c>
      <c r="C7982" s="23" t="s">
        <v>8669</v>
      </c>
      <c r="D7982" s="25" t="s">
        <v>109057</v>
      </c>
    </row>
    <row r="7983" spans="1:4" s="22" customFormat="1" x14ac:dyDescent="0.25">
      <c r="A7983" s="23" t="s">
        <v>45265</v>
      </c>
      <c r="B7983" s="24" t="s">
        <v>8744</v>
      </c>
      <c r="C7983" s="23" t="s">
        <v>8669</v>
      </c>
      <c r="D7983" s="25" t="s">
        <v>109058</v>
      </c>
    </row>
    <row r="7984" spans="1:4" s="22" customFormat="1" x14ac:dyDescent="0.25">
      <c r="A7984" s="23" t="s">
        <v>45266</v>
      </c>
      <c r="B7984" s="24" t="s">
        <v>8745</v>
      </c>
      <c r="C7984" s="23" t="s">
        <v>8669</v>
      </c>
      <c r="D7984" s="25" t="s">
        <v>109059</v>
      </c>
    </row>
    <row r="7985" spans="1:4" s="22" customFormat="1" x14ac:dyDescent="0.25">
      <c r="A7985" s="23" t="s">
        <v>45267</v>
      </c>
      <c r="B7985" s="24" t="s">
        <v>8746</v>
      </c>
      <c r="C7985" s="23" t="s">
        <v>8669</v>
      </c>
      <c r="D7985" s="25" t="s">
        <v>109060</v>
      </c>
    </row>
    <row r="7986" spans="1:4" s="22" customFormat="1" x14ac:dyDescent="0.25">
      <c r="A7986" s="23" t="s">
        <v>45268</v>
      </c>
      <c r="B7986" s="24" t="s">
        <v>8747</v>
      </c>
      <c r="C7986" s="23" t="s">
        <v>8669</v>
      </c>
      <c r="D7986" s="25" t="s">
        <v>109061</v>
      </c>
    </row>
    <row r="7987" spans="1:4" s="22" customFormat="1" x14ac:dyDescent="0.25">
      <c r="A7987" s="23" t="s">
        <v>45269</v>
      </c>
      <c r="B7987" s="24" t="s">
        <v>8748</v>
      </c>
      <c r="C7987" s="23" t="s">
        <v>8669</v>
      </c>
      <c r="D7987" s="25" t="s">
        <v>102000</v>
      </c>
    </row>
    <row r="7988" spans="1:4" s="22" customFormat="1" x14ac:dyDescent="0.25">
      <c r="A7988" s="23" t="s">
        <v>45270</v>
      </c>
      <c r="B7988" s="24" t="s">
        <v>8749</v>
      </c>
      <c r="C7988" s="23" t="s">
        <v>8669</v>
      </c>
      <c r="D7988" s="25" t="s">
        <v>109062</v>
      </c>
    </row>
    <row r="7989" spans="1:4" s="22" customFormat="1" x14ac:dyDescent="0.25">
      <c r="A7989" s="23" t="s">
        <v>45271</v>
      </c>
      <c r="B7989" s="24" t="s">
        <v>8750</v>
      </c>
      <c r="C7989" s="23" t="s">
        <v>8669</v>
      </c>
      <c r="D7989" s="25" t="s">
        <v>109063</v>
      </c>
    </row>
    <row r="7990" spans="1:4" s="22" customFormat="1" x14ac:dyDescent="0.25">
      <c r="A7990" s="23" t="s">
        <v>45272</v>
      </c>
      <c r="B7990" s="24" t="s">
        <v>8751</v>
      </c>
      <c r="C7990" s="23" t="s">
        <v>8669</v>
      </c>
      <c r="D7990" s="25" t="s">
        <v>99424</v>
      </c>
    </row>
    <row r="7991" spans="1:4" s="22" customFormat="1" x14ac:dyDescent="0.25">
      <c r="A7991" s="23" t="s">
        <v>45273</v>
      </c>
      <c r="B7991" s="24" t="s">
        <v>8752</v>
      </c>
      <c r="C7991" s="23" t="s">
        <v>8669</v>
      </c>
      <c r="D7991" s="25" t="s">
        <v>109064</v>
      </c>
    </row>
    <row r="7992" spans="1:4" s="22" customFormat="1" x14ac:dyDescent="0.25">
      <c r="A7992" s="23" t="s">
        <v>45274</v>
      </c>
      <c r="B7992" s="24" t="s">
        <v>8753</v>
      </c>
      <c r="C7992" s="23" t="s">
        <v>8669</v>
      </c>
      <c r="D7992" s="25" t="s">
        <v>94025</v>
      </c>
    </row>
    <row r="7993" spans="1:4" s="22" customFormat="1" x14ac:dyDescent="0.25">
      <c r="A7993" s="23" t="s">
        <v>45275</v>
      </c>
      <c r="B7993" s="24" t="s">
        <v>8754</v>
      </c>
      <c r="C7993" s="23" t="s">
        <v>8669</v>
      </c>
      <c r="D7993" s="25" t="s">
        <v>109065</v>
      </c>
    </row>
    <row r="7994" spans="1:4" s="22" customFormat="1" x14ac:dyDescent="0.25">
      <c r="A7994" s="23" t="s">
        <v>45276</v>
      </c>
      <c r="B7994" s="24" t="s">
        <v>8755</v>
      </c>
      <c r="C7994" s="23" t="s">
        <v>8669</v>
      </c>
      <c r="D7994" s="25" t="s">
        <v>109066</v>
      </c>
    </row>
    <row r="7995" spans="1:4" s="22" customFormat="1" x14ac:dyDescent="0.25">
      <c r="A7995" s="23" t="s">
        <v>45277</v>
      </c>
      <c r="B7995" s="24" t="s">
        <v>8756</v>
      </c>
      <c r="C7995" s="23" t="s">
        <v>8669</v>
      </c>
      <c r="D7995" s="25" t="s">
        <v>107394</v>
      </c>
    </row>
    <row r="7996" spans="1:4" s="22" customFormat="1" x14ac:dyDescent="0.25">
      <c r="A7996" s="23" t="s">
        <v>45278</v>
      </c>
      <c r="B7996" s="24" t="s">
        <v>8757</v>
      </c>
      <c r="C7996" s="23" t="s">
        <v>45279</v>
      </c>
      <c r="D7996" s="25" t="s">
        <v>109067</v>
      </c>
    </row>
    <row r="7997" spans="1:4" s="22" customFormat="1" x14ac:dyDescent="0.25">
      <c r="A7997" s="23" t="s">
        <v>45280</v>
      </c>
      <c r="B7997" s="24" t="s">
        <v>8758</v>
      </c>
      <c r="C7997" s="23" t="s">
        <v>45281</v>
      </c>
      <c r="D7997" s="25" t="s">
        <v>109068</v>
      </c>
    </row>
    <row r="7998" spans="1:4" s="22" customFormat="1" x14ac:dyDescent="0.25">
      <c r="A7998" s="23" t="s">
        <v>45282</v>
      </c>
      <c r="B7998" s="24" t="s">
        <v>8759</v>
      </c>
      <c r="C7998" s="23" t="s">
        <v>45283</v>
      </c>
      <c r="D7998" s="25" t="s">
        <v>109069</v>
      </c>
    </row>
    <row r="7999" spans="1:4" s="22" customFormat="1" x14ac:dyDescent="0.25">
      <c r="A7999" s="23" t="s">
        <v>45284</v>
      </c>
      <c r="B7999" s="24" t="s">
        <v>8760</v>
      </c>
      <c r="C7999" s="23" t="s">
        <v>45285</v>
      </c>
      <c r="D7999" s="25" t="s">
        <v>109070</v>
      </c>
    </row>
    <row r="8000" spans="1:4" s="22" customFormat="1" x14ac:dyDescent="0.25">
      <c r="A8000" s="23" t="s">
        <v>45286</v>
      </c>
      <c r="B8000" s="24" t="s">
        <v>8761</v>
      </c>
      <c r="C8000" s="23" t="s">
        <v>45287</v>
      </c>
      <c r="D8000" s="25" t="s">
        <v>109072</v>
      </c>
    </row>
    <row r="8001" spans="1:4" s="22" customFormat="1" x14ac:dyDescent="0.25">
      <c r="A8001" s="23" t="s">
        <v>45288</v>
      </c>
      <c r="B8001" s="24" t="s">
        <v>8762</v>
      </c>
      <c r="C8001" s="23" t="s">
        <v>45289</v>
      </c>
      <c r="D8001" s="25" t="s">
        <v>98310</v>
      </c>
    </row>
    <row r="8002" spans="1:4" s="22" customFormat="1" x14ac:dyDescent="0.25">
      <c r="A8002" s="23" t="s">
        <v>45290</v>
      </c>
      <c r="B8002" s="24" t="s">
        <v>8763</v>
      </c>
      <c r="C8002" s="23" t="s">
        <v>45291</v>
      </c>
      <c r="D8002" s="25" t="s">
        <v>109073</v>
      </c>
    </row>
    <row r="8003" spans="1:4" s="22" customFormat="1" x14ac:dyDescent="0.25">
      <c r="A8003" s="23" t="s">
        <v>45292</v>
      </c>
      <c r="B8003" s="24" t="s">
        <v>8764</v>
      </c>
      <c r="C8003" s="23" t="s">
        <v>45293</v>
      </c>
      <c r="D8003" s="25" t="s">
        <v>101820</v>
      </c>
    </row>
    <row r="8004" spans="1:4" s="22" customFormat="1" x14ac:dyDescent="0.25">
      <c r="A8004" s="23" t="s">
        <v>45294</v>
      </c>
      <c r="B8004" s="24" t="s">
        <v>8765</v>
      </c>
      <c r="C8004" s="23" t="s">
        <v>45295</v>
      </c>
      <c r="D8004" s="25" t="s">
        <v>109074</v>
      </c>
    </row>
    <row r="8005" spans="1:4" s="22" customFormat="1" x14ac:dyDescent="0.25">
      <c r="A8005" s="23" t="s">
        <v>45296</v>
      </c>
      <c r="B8005" s="24" t="s">
        <v>8766</v>
      </c>
      <c r="C8005" s="23" t="s">
        <v>45297</v>
      </c>
      <c r="D8005" s="25" t="s">
        <v>109075</v>
      </c>
    </row>
    <row r="8006" spans="1:4" s="22" customFormat="1" x14ac:dyDescent="0.25">
      <c r="A8006" s="23" t="s">
        <v>45298</v>
      </c>
      <c r="B8006" s="24" t="s">
        <v>8767</v>
      </c>
      <c r="C8006" s="23" t="s">
        <v>45299</v>
      </c>
      <c r="D8006" s="25" t="s">
        <v>109076</v>
      </c>
    </row>
    <row r="8007" spans="1:4" s="22" customFormat="1" x14ac:dyDescent="0.25">
      <c r="A8007" s="23" t="s">
        <v>45300</v>
      </c>
      <c r="B8007" s="24" t="s">
        <v>8768</v>
      </c>
      <c r="C8007" s="23" t="s">
        <v>45301</v>
      </c>
      <c r="D8007" s="25" t="s">
        <v>109077</v>
      </c>
    </row>
    <row r="8008" spans="1:4" s="22" customFormat="1" x14ac:dyDescent="0.25">
      <c r="A8008" s="23" t="s">
        <v>45302</v>
      </c>
      <c r="B8008" s="24" t="s">
        <v>8769</v>
      </c>
      <c r="C8008" s="23" t="s">
        <v>45303</v>
      </c>
      <c r="D8008" s="25" t="s">
        <v>109078</v>
      </c>
    </row>
    <row r="8009" spans="1:4" s="22" customFormat="1" x14ac:dyDescent="0.25">
      <c r="A8009" s="23" t="s">
        <v>45304</v>
      </c>
      <c r="B8009" s="24" t="s">
        <v>8770</v>
      </c>
      <c r="C8009" s="23" t="s">
        <v>45305</v>
      </c>
      <c r="D8009" s="25" t="s">
        <v>109009</v>
      </c>
    </row>
    <row r="8010" spans="1:4" s="22" customFormat="1" x14ac:dyDescent="0.25">
      <c r="A8010" s="23" t="s">
        <v>45306</v>
      </c>
      <c r="B8010" s="24" t="s">
        <v>8771</v>
      </c>
      <c r="C8010" s="23" t="s">
        <v>45307</v>
      </c>
      <c r="D8010" s="25" t="s">
        <v>109079</v>
      </c>
    </row>
    <row r="8011" spans="1:4" s="22" customFormat="1" x14ac:dyDescent="0.25">
      <c r="A8011" s="23" t="s">
        <v>45308</v>
      </c>
      <c r="B8011" s="24" t="s">
        <v>8772</v>
      </c>
      <c r="C8011" s="23" t="s">
        <v>45309</v>
      </c>
      <c r="D8011" s="25" t="s">
        <v>109080</v>
      </c>
    </row>
    <row r="8012" spans="1:4" s="22" customFormat="1" x14ac:dyDescent="0.25">
      <c r="A8012" s="23" t="s">
        <v>45310</v>
      </c>
      <c r="B8012" s="24" t="s">
        <v>8773</v>
      </c>
      <c r="C8012" s="23" t="s">
        <v>45311</v>
      </c>
      <c r="D8012" s="25" t="s">
        <v>109081</v>
      </c>
    </row>
    <row r="8013" spans="1:4" s="22" customFormat="1" x14ac:dyDescent="0.25">
      <c r="A8013" s="23" t="s">
        <v>45312</v>
      </c>
      <c r="B8013" s="24" t="s">
        <v>8774</v>
      </c>
      <c r="C8013" s="23" t="s">
        <v>45313</v>
      </c>
      <c r="D8013" s="25" t="s">
        <v>109082</v>
      </c>
    </row>
    <row r="8014" spans="1:4" s="22" customFormat="1" x14ac:dyDescent="0.25">
      <c r="A8014" s="23" t="s">
        <v>45314</v>
      </c>
      <c r="B8014" s="24" t="s">
        <v>8775</v>
      </c>
      <c r="C8014" s="23" t="s">
        <v>45315</v>
      </c>
      <c r="D8014" s="25" t="s">
        <v>109083</v>
      </c>
    </row>
    <row r="8015" spans="1:4" s="22" customFormat="1" x14ac:dyDescent="0.25">
      <c r="A8015" s="23" t="s">
        <v>45316</v>
      </c>
      <c r="B8015" s="24" t="s">
        <v>8776</v>
      </c>
      <c r="C8015" s="23" t="s">
        <v>45317</v>
      </c>
      <c r="D8015" s="25" t="s">
        <v>109084</v>
      </c>
    </row>
    <row r="8016" spans="1:4" s="22" customFormat="1" x14ac:dyDescent="0.25">
      <c r="A8016" s="23" t="s">
        <v>45318</v>
      </c>
      <c r="B8016" s="24" t="s">
        <v>8777</v>
      </c>
      <c r="C8016" s="23" t="s">
        <v>45319</v>
      </c>
      <c r="D8016" s="25" t="s">
        <v>109085</v>
      </c>
    </row>
    <row r="8017" spans="1:4" s="22" customFormat="1" x14ac:dyDescent="0.25">
      <c r="A8017" s="23" t="s">
        <v>45320</v>
      </c>
      <c r="B8017" s="24" t="s">
        <v>8778</v>
      </c>
      <c r="C8017" s="23" t="s">
        <v>45321</v>
      </c>
      <c r="D8017" s="25" t="s">
        <v>109086</v>
      </c>
    </row>
    <row r="8018" spans="1:4" s="22" customFormat="1" x14ac:dyDescent="0.25">
      <c r="A8018" s="23" t="s">
        <v>45322</v>
      </c>
      <c r="B8018" s="24" t="s">
        <v>8779</v>
      </c>
      <c r="C8018" s="23" t="s">
        <v>45323</v>
      </c>
      <c r="D8018" s="25" t="s">
        <v>109087</v>
      </c>
    </row>
    <row r="8019" spans="1:4" s="22" customFormat="1" x14ac:dyDescent="0.25">
      <c r="A8019" s="23" t="s">
        <v>45324</v>
      </c>
      <c r="B8019" s="24" t="s">
        <v>8780</v>
      </c>
      <c r="C8019" s="23" t="s">
        <v>45325</v>
      </c>
      <c r="D8019" s="25" t="s">
        <v>109088</v>
      </c>
    </row>
    <row r="8020" spans="1:4" s="22" customFormat="1" x14ac:dyDescent="0.25">
      <c r="A8020" s="23" t="s">
        <v>45326</v>
      </c>
      <c r="B8020" s="24" t="s">
        <v>8781</v>
      </c>
      <c r="C8020" s="23" t="s">
        <v>45327</v>
      </c>
      <c r="D8020" s="25" t="s">
        <v>109089</v>
      </c>
    </row>
    <row r="8021" spans="1:4" s="22" customFormat="1" x14ac:dyDescent="0.25">
      <c r="A8021" s="23" t="s">
        <v>45328</v>
      </c>
      <c r="B8021" s="24" t="s">
        <v>8782</v>
      </c>
      <c r="C8021" s="23" t="s">
        <v>45329</v>
      </c>
      <c r="D8021" s="25" t="s">
        <v>100081</v>
      </c>
    </row>
    <row r="8022" spans="1:4" s="22" customFormat="1" x14ac:dyDescent="0.25">
      <c r="A8022" s="23" t="s">
        <v>45330</v>
      </c>
      <c r="B8022" s="24" t="s">
        <v>8783</v>
      </c>
      <c r="C8022" s="23" t="s">
        <v>45331</v>
      </c>
      <c r="D8022" s="25" t="s">
        <v>109090</v>
      </c>
    </row>
    <row r="8023" spans="1:4" s="22" customFormat="1" x14ac:dyDescent="0.25">
      <c r="A8023" s="23" t="s">
        <v>45332</v>
      </c>
      <c r="B8023" s="24" t="s">
        <v>8784</v>
      </c>
      <c r="C8023" s="23" t="s">
        <v>45333</v>
      </c>
      <c r="D8023" s="25" t="s">
        <v>109091</v>
      </c>
    </row>
    <row r="8024" spans="1:4" s="22" customFormat="1" x14ac:dyDescent="0.25">
      <c r="A8024" s="23" t="s">
        <v>45334</v>
      </c>
      <c r="B8024" s="24" t="s">
        <v>8785</v>
      </c>
      <c r="C8024" s="23" t="s">
        <v>45335</v>
      </c>
      <c r="D8024" s="25" t="s">
        <v>108277</v>
      </c>
    </row>
    <row r="8025" spans="1:4" s="22" customFormat="1" x14ac:dyDescent="0.25">
      <c r="A8025" s="23" t="s">
        <v>45336</v>
      </c>
      <c r="B8025" s="24" t="s">
        <v>8786</v>
      </c>
      <c r="C8025" s="23" t="s">
        <v>45337</v>
      </c>
      <c r="D8025" s="25" t="s">
        <v>109092</v>
      </c>
    </row>
    <row r="8026" spans="1:4" s="22" customFormat="1" x14ac:dyDescent="0.25">
      <c r="A8026" s="23" t="s">
        <v>45338</v>
      </c>
      <c r="B8026" s="24" t="s">
        <v>8787</v>
      </c>
      <c r="C8026" s="23" t="s">
        <v>45339</v>
      </c>
      <c r="D8026" s="25" t="s">
        <v>109093</v>
      </c>
    </row>
    <row r="8027" spans="1:4" s="22" customFormat="1" x14ac:dyDescent="0.25">
      <c r="A8027" s="23" t="s">
        <v>45340</v>
      </c>
      <c r="B8027" s="24" t="s">
        <v>8788</v>
      </c>
      <c r="C8027" s="23" t="s">
        <v>45341</v>
      </c>
      <c r="D8027" s="25" t="s">
        <v>109094</v>
      </c>
    </row>
    <row r="8028" spans="1:4" s="22" customFormat="1" x14ac:dyDescent="0.25">
      <c r="A8028" s="23" t="s">
        <v>45342</v>
      </c>
      <c r="B8028" s="24" t="s">
        <v>8789</v>
      </c>
      <c r="C8028" s="23" t="s">
        <v>45343</v>
      </c>
      <c r="D8028" s="25" t="s">
        <v>109095</v>
      </c>
    </row>
    <row r="8029" spans="1:4" s="22" customFormat="1" x14ac:dyDescent="0.25">
      <c r="A8029" s="23" t="s">
        <v>45344</v>
      </c>
      <c r="B8029" s="24" t="s">
        <v>8790</v>
      </c>
      <c r="C8029" s="23" t="s">
        <v>45345</v>
      </c>
      <c r="D8029" s="25" t="s">
        <v>109096</v>
      </c>
    </row>
    <row r="8030" spans="1:4" s="22" customFormat="1" x14ac:dyDescent="0.25">
      <c r="A8030" s="23" t="s">
        <v>45346</v>
      </c>
      <c r="B8030" s="24" t="s">
        <v>8791</v>
      </c>
      <c r="C8030" s="23" t="s">
        <v>45347</v>
      </c>
      <c r="D8030" s="25" t="s">
        <v>109097</v>
      </c>
    </row>
    <row r="8031" spans="1:4" s="22" customFormat="1" x14ac:dyDescent="0.25">
      <c r="A8031" s="23" t="s">
        <v>45348</v>
      </c>
      <c r="B8031" s="24" t="s">
        <v>8792</v>
      </c>
      <c r="C8031" s="23" t="s">
        <v>45349</v>
      </c>
      <c r="D8031" s="25" t="s">
        <v>109098</v>
      </c>
    </row>
    <row r="8032" spans="1:4" s="22" customFormat="1" x14ac:dyDescent="0.25">
      <c r="A8032" s="23" t="s">
        <v>45350</v>
      </c>
      <c r="B8032" s="24" t="s">
        <v>8793</v>
      </c>
      <c r="C8032" s="23" t="s">
        <v>45351</v>
      </c>
      <c r="D8032" s="25" t="s">
        <v>109099</v>
      </c>
    </row>
    <row r="8033" spans="1:4" s="22" customFormat="1" x14ac:dyDescent="0.25">
      <c r="A8033" s="23" t="s">
        <v>45352</v>
      </c>
      <c r="B8033" s="24" t="s">
        <v>8794</v>
      </c>
      <c r="C8033" s="23" t="s">
        <v>45353</v>
      </c>
      <c r="D8033" s="25" t="s">
        <v>109100</v>
      </c>
    </row>
    <row r="8034" spans="1:4" s="22" customFormat="1" x14ac:dyDescent="0.25">
      <c r="A8034" s="23" t="s">
        <v>45354</v>
      </c>
      <c r="B8034" s="24" t="s">
        <v>8795</v>
      </c>
      <c r="C8034" s="23" t="s">
        <v>45355</v>
      </c>
      <c r="D8034" s="25" t="s">
        <v>100078</v>
      </c>
    </row>
    <row r="8035" spans="1:4" s="22" customFormat="1" x14ac:dyDescent="0.25">
      <c r="A8035" s="23" t="s">
        <v>45356</v>
      </c>
      <c r="B8035" s="24" t="s">
        <v>8796</v>
      </c>
      <c r="C8035" s="23" t="s">
        <v>45357</v>
      </c>
      <c r="D8035" s="25" t="s">
        <v>97344</v>
      </c>
    </row>
    <row r="8036" spans="1:4" s="22" customFormat="1" x14ac:dyDescent="0.25">
      <c r="A8036" s="23" t="s">
        <v>45358</v>
      </c>
      <c r="B8036" s="24" t="s">
        <v>8797</v>
      </c>
      <c r="C8036" s="23" t="s">
        <v>45359</v>
      </c>
      <c r="D8036" s="25" t="s">
        <v>109101</v>
      </c>
    </row>
    <row r="8037" spans="1:4" s="22" customFormat="1" x14ac:dyDescent="0.25">
      <c r="A8037" s="23" t="s">
        <v>45360</v>
      </c>
      <c r="B8037" s="24" t="s">
        <v>8798</v>
      </c>
      <c r="C8037" s="23" t="s">
        <v>45361</v>
      </c>
      <c r="D8037" s="25" t="s">
        <v>109102</v>
      </c>
    </row>
    <row r="8038" spans="1:4" s="22" customFormat="1" x14ac:dyDescent="0.25">
      <c r="A8038" s="23" t="s">
        <v>45362</v>
      </c>
      <c r="B8038" s="24" t="s">
        <v>8799</v>
      </c>
      <c r="C8038" s="23" t="s">
        <v>45363</v>
      </c>
      <c r="D8038" s="25" t="s">
        <v>109103</v>
      </c>
    </row>
    <row r="8039" spans="1:4" s="22" customFormat="1" x14ac:dyDescent="0.25">
      <c r="A8039" s="23" t="s">
        <v>45364</v>
      </c>
      <c r="B8039" s="24" t="s">
        <v>8800</v>
      </c>
      <c r="C8039" s="23" t="s">
        <v>45365</v>
      </c>
      <c r="D8039" s="25" t="s">
        <v>109104</v>
      </c>
    </row>
    <row r="8040" spans="1:4" s="22" customFormat="1" x14ac:dyDescent="0.25">
      <c r="A8040" s="23" t="s">
        <v>45366</v>
      </c>
      <c r="B8040" s="24" t="s">
        <v>8801</v>
      </c>
      <c r="C8040" s="23" t="s">
        <v>45367</v>
      </c>
      <c r="D8040" s="25" t="s">
        <v>99399</v>
      </c>
    </row>
    <row r="8041" spans="1:4" s="22" customFormat="1" x14ac:dyDescent="0.25">
      <c r="A8041" s="23" t="s">
        <v>45368</v>
      </c>
      <c r="B8041" s="24" t="s">
        <v>8802</v>
      </c>
      <c r="C8041" s="23" t="s">
        <v>45369</v>
      </c>
      <c r="D8041" s="25" t="s">
        <v>109105</v>
      </c>
    </row>
    <row r="8042" spans="1:4" s="22" customFormat="1" x14ac:dyDescent="0.25">
      <c r="A8042" s="23" t="s">
        <v>45370</v>
      </c>
      <c r="B8042" s="24" t="s">
        <v>8803</v>
      </c>
      <c r="C8042" s="23" t="s">
        <v>45371</v>
      </c>
      <c r="D8042" s="25" t="s">
        <v>109106</v>
      </c>
    </row>
    <row r="8043" spans="1:4" s="22" customFormat="1" x14ac:dyDescent="0.25">
      <c r="A8043" s="23" t="s">
        <v>45372</v>
      </c>
      <c r="B8043" s="24" t="s">
        <v>8804</v>
      </c>
      <c r="C8043" s="23" t="s">
        <v>45373</v>
      </c>
      <c r="D8043" s="25" t="s">
        <v>109107</v>
      </c>
    </row>
    <row r="8044" spans="1:4" s="22" customFormat="1" x14ac:dyDescent="0.25">
      <c r="A8044" s="23" t="s">
        <v>45374</v>
      </c>
      <c r="B8044" s="24" t="s">
        <v>8805</v>
      </c>
      <c r="C8044" s="23" t="s">
        <v>45375</v>
      </c>
      <c r="D8044" s="25" t="s">
        <v>109108</v>
      </c>
    </row>
    <row r="8045" spans="1:4" s="22" customFormat="1" x14ac:dyDescent="0.25">
      <c r="A8045" s="23" t="s">
        <v>45376</v>
      </c>
      <c r="B8045" s="24" t="s">
        <v>8806</v>
      </c>
      <c r="C8045" s="23" t="s">
        <v>45377</v>
      </c>
      <c r="D8045" s="25" t="s">
        <v>109109</v>
      </c>
    </row>
    <row r="8046" spans="1:4" s="22" customFormat="1" x14ac:dyDescent="0.25">
      <c r="A8046" s="23" t="s">
        <v>45378</v>
      </c>
      <c r="B8046" s="24" t="s">
        <v>8807</v>
      </c>
      <c r="C8046" s="23" t="s">
        <v>45379</v>
      </c>
      <c r="D8046" s="25" t="s">
        <v>109110</v>
      </c>
    </row>
    <row r="8047" spans="1:4" s="22" customFormat="1" x14ac:dyDescent="0.25">
      <c r="A8047" s="23" t="s">
        <v>45380</v>
      </c>
      <c r="B8047" s="24" t="s">
        <v>8808</v>
      </c>
      <c r="C8047" s="23" t="s">
        <v>45381</v>
      </c>
      <c r="D8047" s="25" t="s">
        <v>109111</v>
      </c>
    </row>
    <row r="8048" spans="1:4" s="22" customFormat="1" x14ac:dyDescent="0.25">
      <c r="A8048" s="23" t="s">
        <v>45382</v>
      </c>
      <c r="B8048" s="24" t="s">
        <v>8809</v>
      </c>
      <c r="C8048" s="23" t="s">
        <v>45383</v>
      </c>
      <c r="D8048" s="25" t="s">
        <v>109112</v>
      </c>
    </row>
    <row r="8049" spans="1:4" s="22" customFormat="1" x14ac:dyDescent="0.25">
      <c r="A8049" s="23" t="s">
        <v>45384</v>
      </c>
      <c r="B8049" s="24" t="s">
        <v>8810</v>
      </c>
      <c r="C8049" s="23" t="s">
        <v>45385</v>
      </c>
      <c r="D8049" s="25" t="s">
        <v>95956</v>
      </c>
    </row>
    <row r="8050" spans="1:4" s="22" customFormat="1" x14ac:dyDescent="0.25">
      <c r="A8050" s="23" t="s">
        <v>45386</v>
      </c>
      <c r="B8050" s="24" t="s">
        <v>8811</v>
      </c>
      <c r="C8050" s="23" t="s">
        <v>45387</v>
      </c>
      <c r="D8050" s="25" t="s">
        <v>109113</v>
      </c>
    </row>
    <row r="8051" spans="1:4" s="22" customFormat="1" x14ac:dyDescent="0.25">
      <c r="A8051" s="23" t="s">
        <v>45388</v>
      </c>
      <c r="B8051" s="24" t="s">
        <v>8812</v>
      </c>
      <c r="C8051" s="23" t="s">
        <v>45389</v>
      </c>
      <c r="D8051" s="25" t="s">
        <v>109114</v>
      </c>
    </row>
    <row r="8052" spans="1:4" s="22" customFormat="1" x14ac:dyDescent="0.25">
      <c r="A8052" s="23" t="s">
        <v>45390</v>
      </c>
      <c r="B8052" s="24" t="s">
        <v>8813</v>
      </c>
      <c r="C8052" s="23" t="s">
        <v>45391</v>
      </c>
      <c r="D8052" s="25" t="s">
        <v>109115</v>
      </c>
    </row>
    <row r="8053" spans="1:4" s="22" customFormat="1" x14ac:dyDescent="0.25">
      <c r="A8053" s="23" t="s">
        <v>45392</v>
      </c>
      <c r="B8053" s="24" t="s">
        <v>8814</v>
      </c>
      <c r="C8053" s="23" t="s">
        <v>45393</v>
      </c>
      <c r="D8053" s="25" t="s">
        <v>99431</v>
      </c>
    </row>
    <row r="8054" spans="1:4" s="22" customFormat="1" x14ac:dyDescent="0.25">
      <c r="A8054" s="23" t="s">
        <v>45394</v>
      </c>
      <c r="B8054" s="24" t="s">
        <v>8815</v>
      </c>
      <c r="C8054" s="23" t="s">
        <v>45395</v>
      </c>
      <c r="D8054" s="25" t="s">
        <v>102889</v>
      </c>
    </row>
    <row r="8055" spans="1:4" s="22" customFormat="1" x14ac:dyDescent="0.25">
      <c r="A8055" s="23" t="s">
        <v>45396</v>
      </c>
      <c r="B8055" s="24" t="s">
        <v>8816</v>
      </c>
      <c r="C8055" s="23" t="s">
        <v>45397</v>
      </c>
      <c r="D8055" s="25" t="s">
        <v>109116</v>
      </c>
    </row>
    <row r="8056" spans="1:4" s="22" customFormat="1" x14ac:dyDescent="0.25">
      <c r="A8056" s="23" t="s">
        <v>45398</v>
      </c>
      <c r="B8056" s="24" t="s">
        <v>8817</v>
      </c>
      <c r="C8056" s="23" t="s">
        <v>45399</v>
      </c>
      <c r="D8056" s="25" t="s">
        <v>109117</v>
      </c>
    </row>
    <row r="8057" spans="1:4" s="22" customFormat="1" x14ac:dyDescent="0.25">
      <c r="A8057" s="23" t="s">
        <v>45400</v>
      </c>
      <c r="B8057" s="24" t="s">
        <v>8818</v>
      </c>
      <c r="C8057" s="23" t="s">
        <v>45401</v>
      </c>
      <c r="D8057" s="25" t="s">
        <v>109118</v>
      </c>
    </row>
    <row r="8058" spans="1:4" s="22" customFormat="1" x14ac:dyDescent="0.25">
      <c r="A8058" s="23" t="s">
        <v>45402</v>
      </c>
      <c r="B8058" s="24" t="s">
        <v>8819</v>
      </c>
      <c r="C8058" s="23" t="s">
        <v>45403</v>
      </c>
      <c r="D8058" s="25" t="s">
        <v>109119</v>
      </c>
    </row>
    <row r="8059" spans="1:4" s="22" customFormat="1" x14ac:dyDescent="0.25">
      <c r="A8059" s="23" t="s">
        <v>45404</v>
      </c>
      <c r="B8059" s="24" t="s">
        <v>8820</v>
      </c>
      <c r="C8059" s="23" t="s">
        <v>45405</v>
      </c>
      <c r="D8059" s="25" t="s">
        <v>109120</v>
      </c>
    </row>
    <row r="8060" spans="1:4" s="22" customFormat="1" x14ac:dyDescent="0.25">
      <c r="A8060" s="23" t="s">
        <v>45406</v>
      </c>
      <c r="B8060" s="24" t="s">
        <v>8821</v>
      </c>
      <c r="C8060" s="23" t="s">
        <v>45407</v>
      </c>
      <c r="D8060" s="25" t="s">
        <v>109121</v>
      </c>
    </row>
    <row r="8061" spans="1:4" s="22" customFormat="1" x14ac:dyDescent="0.25">
      <c r="A8061" s="23" t="s">
        <v>45408</v>
      </c>
      <c r="B8061" s="24" t="s">
        <v>8822</v>
      </c>
      <c r="C8061" s="23" t="s">
        <v>45409</v>
      </c>
      <c r="D8061" s="25" t="s">
        <v>109122</v>
      </c>
    </row>
    <row r="8062" spans="1:4" s="22" customFormat="1" x14ac:dyDescent="0.25">
      <c r="A8062" s="23" t="s">
        <v>45410</v>
      </c>
      <c r="B8062" s="24" t="s">
        <v>8823</v>
      </c>
      <c r="C8062" s="23" t="s">
        <v>45411</v>
      </c>
      <c r="D8062" s="25" t="s">
        <v>109123</v>
      </c>
    </row>
    <row r="8063" spans="1:4" s="22" customFormat="1" x14ac:dyDescent="0.25">
      <c r="A8063" s="23" t="s">
        <v>45412</v>
      </c>
      <c r="B8063" s="24" t="s">
        <v>8824</v>
      </c>
      <c r="C8063" s="23" t="s">
        <v>45413</v>
      </c>
      <c r="D8063" s="25" t="s">
        <v>100068</v>
      </c>
    </row>
    <row r="8064" spans="1:4" s="22" customFormat="1" x14ac:dyDescent="0.25">
      <c r="A8064" s="23" t="s">
        <v>45414</v>
      </c>
      <c r="B8064" s="24" t="s">
        <v>8825</v>
      </c>
      <c r="C8064" s="23" t="s">
        <v>45415</v>
      </c>
      <c r="D8064" s="25" t="s">
        <v>109124</v>
      </c>
    </row>
    <row r="8065" spans="1:4" s="22" customFormat="1" x14ac:dyDescent="0.25">
      <c r="A8065" s="23" t="s">
        <v>45416</v>
      </c>
      <c r="B8065" s="24" t="s">
        <v>8826</v>
      </c>
      <c r="C8065" s="23" t="s">
        <v>45417</v>
      </c>
      <c r="D8065" s="25" t="s">
        <v>109125</v>
      </c>
    </row>
    <row r="8066" spans="1:4" s="22" customFormat="1" x14ac:dyDescent="0.25">
      <c r="A8066" s="23" t="s">
        <v>45418</v>
      </c>
      <c r="B8066" s="24" t="s">
        <v>8827</v>
      </c>
      <c r="C8066" s="23" t="s">
        <v>45419</v>
      </c>
      <c r="D8066" s="25" t="s">
        <v>109126</v>
      </c>
    </row>
    <row r="8067" spans="1:4" s="22" customFormat="1" x14ac:dyDescent="0.25">
      <c r="A8067" s="23" t="s">
        <v>45420</v>
      </c>
      <c r="B8067" s="24" t="s">
        <v>8828</v>
      </c>
      <c r="C8067" s="23" t="s">
        <v>45421</v>
      </c>
      <c r="D8067" s="25" t="s">
        <v>109127</v>
      </c>
    </row>
    <row r="8068" spans="1:4" s="22" customFormat="1" x14ac:dyDescent="0.25">
      <c r="A8068" s="23" t="s">
        <v>45422</v>
      </c>
      <c r="B8068" s="24" t="s">
        <v>8829</v>
      </c>
      <c r="C8068" s="23" t="s">
        <v>45423</v>
      </c>
      <c r="D8068" s="25" t="s">
        <v>109129</v>
      </c>
    </row>
    <row r="8069" spans="1:4" s="22" customFormat="1" x14ac:dyDescent="0.25">
      <c r="A8069" s="23" t="s">
        <v>45425</v>
      </c>
      <c r="B8069" s="24" t="s">
        <v>8830</v>
      </c>
      <c r="C8069" s="23" t="s">
        <v>45426</v>
      </c>
      <c r="D8069" s="25" t="s">
        <v>109130</v>
      </c>
    </row>
    <row r="8070" spans="1:4" s="22" customFormat="1" x14ac:dyDescent="0.25">
      <c r="A8070" s="23" t="s">
        <v>45427</v>
      </c>
      <c r="B8070" s="24" t="s">
        <v>8831</v>
      </c>
      <c r="C8070" s="23" t="s">
        <v>45428</v>
      </c>
      <c r="D8070" s="25" t="s">
        <v>109131</v>
      </c>
    </row>
    <row r="8071" spans="1:4" s="22" customFormat="1" x14ac:dyDescent="0.25">
      <c r="A8071" s="23" t="s">
        <v>45429</v>
      </c>
      <c r="B8071" s="24" t="s">
        <v>8832</v>
      </c>
      <c r="C8071" s="23" t="s">
        <v>45430</v>
      </c>
      <c r="D8071" s="25" t="s">
        <v>109132</v>
      </c>
    </row>
    <row r="8072" spans="1:4" s="22" customFormat="1" x14ac:dyDescent="0.25">
      <c r="A8072" s="23" t="s">
        <v>45431</v>
      </c>
      <c r="B8072" s="24" t="s">
        <v>8833</v>
      </c>
      <c r="C8072" s="23" t="s">
        <v>45432</v>
      </c>
      <c r="D8072" s="25" t="s">
        <v>109133</v>
      </c>
    </row>
    <row r="8073" spans="1:4" s="22" customFormat="1" x14ac:dyDescent="0.25">
      <c r="A8073" s="23" t="s">
        <v>45433</v>
      </c>
      <c r="B8073" s="24" t="s">
        <v>8834</v>
      </c>
      <c r="C8073" s="23" t="s">
        <v>45434</v>
      </c>
      <c r="D8073" s="25" t="s">
        <v>109134</v>
      </c>
    </row>
    <row r="8074" spans="1:4" s="22" customFormat="1" x14ac:dyDescent="0.25">
      <c r="A8074" s="23" t="s">
        <v>45435</v>
      </c>
      <c r="B8074" s="24" t="s">
        <v>8835</v>
      </c>
      <c r="C8074" s="23" t="s">
        <v>45436</v>
      </c>
      <c r="D8074" s="25" t="s">
        <v>109135</v>
      </c>
    </row>
    <row r="8075" spans="1:4" s="22" customFormat="1" x14ac:dyDescent="0.25">
      <c r="A8075" s="23" t="s">
        <v>45437</v>
      </c>
      <c r="B8075" s="24" t="s">
        <v>8836</v>
      </c>
      <c r="C8075" s="23" t="s">
        <v>45438</v>
      </c>
      <c r="D8075" s="25" t="s">
        <v>109136</v>
      </c>
    </row>
    <row r="8076" spans="1:4" s="22" customFormat="1" x14ac:dyDescent="0.25">
      <c r="A8076" s="23" t="s">
        <v>45439</v>
      </c>
      <c r="B8076" s="24" t="s">
        <v>8837</v>
      </c>
      <c r="C8076" s="23" t="s">
        <v>45440</v>
      </c>
      <c r="D8076" s="25" t="s">
        <v>109137</v>
      </c>
    </row>
    <row r="8077" spans="1:4" s="22" customFormat="1" x14ac:dyDescent="0.25">
      <c r="A8077" s="23" t="s">
        <v>45441</v>
      </c>
      <c r="B8077" s="24" t="s">
        <v>8838</v>
      </c>
      <c r="C8077" s="23" t="s">
        <v>45442</v>
      </c>
      <c r="D8077" s="25" t="s">
        <v>102017</v>
      </c>
    </row>
    <row r="8078" spans="1:4" s="22" customFormat="1" x14ac:dyDescent="0.25">
      <c r="A8078" s="23" t="s">
        <v>45443</v>
      </c>
      <c r="B8078" s="24" t="s">
        <v>8839</v>
      </c>
      <c r="C8078" s="23" t="s">
        <v>45444</v>
      </c>
      <c r="D8078" s="25" t="s">
        <v>109138</v>
      </c>
    </row>
    <row r="8079" spans="1:4" s="22" customFormat="1" x14ac:dyDescent="0.25">
      <c r="A8079" s="23" t="s">
        <v>45445</v>
      </c>
      <c r="B8079" s="24" t="s">
        <v>8840</v>
      </c>
      <c r="C8079" s="23" t="s">
        <v>45446</v>
      </c>
      <c r="D8079" s="25" t="s">
        <v>109139</v>
      </c>
    </row>
    <row r="8080" spans="1:4" s="22" customFormat="1" x14ac:dyDescent="0.25">
      <c r="A8080" s="23" t="s">
        <v>45447</v>
      </c>
      <c r="B8080" s="24" t="s">
        <v>8841</v>
      </c>
      <c r="C8080" s="23" t="s">
        <v>45448</v>
      </c>
      <c r="D8080" s="25" t="s">
        <v>109140</v>
      </c>
    </row>
    <row r="8081" spans="1:4" s="22" customFormat="1" x14ac:dyDescent="0.25">
      <c r="A8081" s="23" t="s">
        <v>45449</v>
      </c>
      <c r="B8081" s="24" t="s">
        <v>8842</v>
      </c>
      <c r="C8081" s="23" t="s">
        <v>45450</v>
      </c>
      <c r="D8081" s="25" t="s">
        <v>109141</v>
      </c>
    </row>
    <row r="8082" spans="1:4" s="22" customFormat="1" x14ac:dyDescent="0.25">
      <c r="A8082" s="23" t="s">
        <v>45451</v>
      </c>
      <c r="B8082" s="24" t="s">
        <v>8843</v>
      </c>
      <c r="C8082" s="23" t="s">
        <v>45452</v>
      </c>
      <c r="D8082" s="25" t="s">
        <v>109142</v>
      </c>
    </row>
    <row r="8083" spans="1:4" s="22" customFormat="1" x14ac:dyDescent="0.25">
      <c r="A8083" s="23" t="s">
        <v>45453</v>
      </c>
      <c r="B8083" s="24" t="s">
        <v>8844</v>
      </c>
      <c r="C8083" s="23" t="s">
        <v>45454</v>
      </c>
      <c r="D8083" s="25" t="s">
        <v>109143</v>
      </c>
    </row>
    <row r="8084" spans="1:4" s="22" customFormat="1" x14ac:dyDescent="0.25">
      <c r="A8084" s="23" t="s">
        <v>45455</v>
      </c>
      <c r="B8084" s="24" t="s">
        <v>8845</v>
      </c>
      <c r="C8084" s="23" t="s">
        <v>45456</v>
      </c>
      <c r="D8084" s="25" t="s">
        <v>109144</v>
      </c>
    </row>
    <row r="8085" spans="1:4" s="22" customFormat="1" x14ac:dyDescent="0.25">
      <c r="A8085" s="23" t="s">
        <v>45457</v>
      </c>
      <c r="B8085" s="24" t="s">
        <v>8846</v>
      </c>
      <c r="C8085" s="23" t="s">
        <v>45458</v>
      </c>
      <c r="D8085" s="25" t="s">
        <v>109145</v>
      </c>
    </row>
    <row r="8086" spans="1:4" s="22" customFormat="1" x14ac:dyDescent="0.25">
      <c r="A8086" s="23" t="s">
        <v>45459</v>
      </c>
      <c r="B8086" s="24" t="s">
        <v>8847</v>
      </c>
      <c r="C8086" s="23" t="s">
        <v>45460</v>
      </c>
      <c r="D8086" s="25" t="s">
        <v>109146</v>
      </c>
    </row>
    <row r="8087" spans="1:4" s="22" customFormat="1" x14ac:dyDescent="0.25">
      <c r="A8087" s="23" t="s">
        <v>45461</v>
      </c>
      <c r="B8087" s="24" t="s">
        <v>8848</v>
      </c>
      <c r="C8087" s="23" t="s">
        <v>45462</v>
      </c>
      <c r="D8087" s="25" t="s">
        <v>109147</v>
      </c>
    </row>
    <row r="8088" spans="1:4" s="22" customFormat="1" x14ac:dyDescent="0.25">
      <c r="A8088" s="23" t="s">
        <v>45463</v>
      </c>
      <c r="B8088" s="24" t="s">
        <v>8849</v>
      </c>
      <c r="C8088" s="23" t="s">
        <v>45464</v>
      </c>
      <c r="D8088" s="25" t="s">
        <v>109148</v>
      </c>
    </row>
    <row r="8089" spans="1:4" s="22" customFormat="1" x14ac:dyDescent="0.25">
      <c r="A8089" s="23" t="s">
        <v>45465</v>
      </c>
      <c r="B8089" s="24" t="s">
        <v>8850</v>
      </c>
      <c r="C8089" s="23" t="s">
        <v>45466</v>
      </c>
      <c r="D8089" s="25" t="s">
        <v>109149</v>
      </c>
    </row>
    <row r="8090" spans="1:4" s="22" customFormat="1" x14ac:dyDescent="0.25">
      <c r="A8090" s="23" t="s">
        <v>45467</v>
      </c>
      <c r="B8090" s="24" t="s">
        <v>8851</v>
      </c>
      <c r="C8090" s="23" t="s">
        <v>45468</v>
      </c>
      <c r="D8090" s="25" t="s">
        <v>109150</v>
      </c>
    </row>
    <row r="8091" spans="1:4" s="22" customFormat="1" x14ac:dyDescent="0.25">
      <c r="A8091" s="23" t="s">
        <v>45469</v>
      </c>
      <c r="B8091" s="24" t="s">
        <v>8852</v>
      </c>
      <c r="C8091" s="23" t="s">
        <v>45470</v>
      </c>
      <c r="D8091" s="25" t="s">
        <v>100069</v>
      </c>
    </row>
    <row r="8092" spans="1:4" s="22" customFormat="1" x14ac:dyDescent="0.25">
      <c r="A8092" s="23" t="s">
        <v>45471</v>
      </c>
      <c r="B8092" s="24" t="s">
        <v>8853</v>
      </c>
      <c r="C8092" s="23" t="s">
        <v>45472</v>
      </c>
      <c r="D8092" s="25" t="s">
        <v>109151</v>
      </c>
    </row>
    <row r="8093" spans="1:4" s="22" customFormat="1" x14ac:dyDescent="0.25">
      <c r="A8093" s="23" t="s">
        <v>45473</v>
      </c>
      <c r="B8093" s="24" t="s">
        <v>8854</v>
      </c>
      <c r="C8093" s="23" t="s">
        <v>45474</v>
      </c>
      <c r="D8093" s="25" t="s">
        <v>109152</v>
      </c>
    </row>
    <row r="8094" spans="1:4" s="22" customFormat="1" x14ac:dyDescent="0.25">
      <c r="A8094" s="23" t="s">
        <v>45475</v>
      </c>
      <c r="B8094" s="24" t="s">
        <v>8855</v>
      </c>
      <c r="C8094" s="23" t="s">
        <v>45476</v>
      </c>
      <c r="D8094" s="25" t="s">
        <v>98307</v>
      </c>
    </row>
    <row r="8095" spans="1:4" s="22" customFormat="1" x14ac:dyDescent="0.25">
      <c r="A8095" s="23" t="s">
        <v>45477</v>
      </c>
      <c r="B8095" s="24" t="s">
        <v>8856</v>
      </c>
      <c r="C8095" s="23" t="s">
        <v>45476</v>
      </c>
      <c r="D8095" s="25" t="s">
        <v>109021</v>
      </c>
    </row>
    <row r="8096" spans="1:4" s="22" customFormat="1" x14ac:dyDescent="0.25">
      <c r="A8096" s="23" t="s">
        <v>45478</v>
      </c>
      <c r="B8096" s="24" t="s">
        <v>8857</v>
      </c>
      <c r="C8096" s="23" t="s">
        <v>45476</v>
      </c>
      <c r="D8096" s="25" t="s">
        <v>109022</v>
      </c>
    </row>
    <row r="8097" spans="1:4" s="22" customFormat="1" x14ac:dyDescent="0.25">
      <c r="A8097" s="23" t="s">
        <v>45479</v>
      </c>
      <c r="B8097" s="24" t="s">
        <v>8858</v>
      </c>
      <c r="C8097" s="23" t="s">
        <v>45476</v>
      </c>
      <c r="D8097" s="25" t="s">
        <v>109024</v>
      </c>
    </row>
    <row r="8098" spans="1:4" s="22" customFormat="1" x14ac:dyDescent="0.25">
      <c r="A8098" s="23" t="s">
        <v>45480</v>
      </c>
      <c r="B8098" s="24" t="s">
        <v>8859</v>
      </c>
      <c r="C8098" s="23" t="s">
        <v>45476</v>
      </c>
      <c r="D8098" s="25" t="s">
        <v>99422</v>
      </c>
    </row>
    <row r="8099" spans="1:4" s="22" customFormat="1" x14ac:dyDescent="0.25">
      <c r="A8099" s="23" t="s">
        <v>45481</v>
      </c>
      <c r="B8099" s="24" t="s">
        <v>8860</v>
      </c>
      <c r="C8099" s="23" t="s">
        <v>45476</v>
      </c>
      <c r="D8099" s="25" t="s">
        <v>109025</v>
      </c>
    </row>
    <row r="8100" spans="1:4" s="22" customFormat="1" x14ac:dyDescent="0.25">
      <c r="A8100" s="23" t="s">
        <v>45482</v>
      </c>
      <c r="B8100" s="24" t="s">
        <v>8861</v>
      </c>
      <c r="C8100" s="23" t="s">
        <v>45476</v>
      </c>
      <c r="D8100" s="25" t="s">
        <v>109026</v>
      </c>
    </row>
    <row r="8101" spans="1:4" s="22" customFormat="1" x14ac:dyDescent="0.25">
      <c r="A8101" s="23" t="s">
        <v>45483</v>
      </c>
      <c r="B8101" s="24" t="s">
        <v>8862</v>
      </c>
      <c r="C8101" s="23" t="s">
        <v>45476</v>
      </c>
      <c r="D8101" s="25" t="s">
        <v>99411</v>
      </c>
    </row>
    <row r="8102" spans="1:4" s="22" customFormat="1" x14ac:dyDescent="0.25">
      <c r="A8102" s="23" t="s">
        <v>45484</v>
      </c>
      <c r="B8102" s="24" t="s">
        <v>8863</v>
      </c>
      <c r="C8102" s="23" t="s">
        <v>45476</v>
      </c>
      <c r="D8102" s="25" t="s">
        <v>109027</v>
      </c>
    </row>
    <row r="8103" spans="1:4" s="22" customFormat="1" x14ac:dyDescent="0.25">
      <c r="A8103" s="23" t="s">
        <v>45485</v>
      </c>
      <c r="B8103" s="24" t="s">
        <v>8864</v>
      </c>
      <c r="C8103" s="23" t="s">
        <v>45476</v>
      </c>
      <c r="D8103" s="25" t="s">
        <v>109028</v>
      </c>
    </row>
    <row r="8104" spans="1:4" s="22" customFormat="1" x14ac:dyDescent="0.25">
      <c r="A8104" s="23" t="s">
        <v>45486</v>
      </c>
      <c r="B8104" s="24" t="s">
        <v>8865</v>
      </c>
      <c r="C8104" s="23" t="s">
        <v>45476</v>
      </c>
      <c r="D8104" s="25" t="s">
        <v>106773</v>
      </c>
    </row>
    <row r="8105" spans="1:4" s="22" customFormat="1" x14ac:dyDescent="0.25">
      <c r="A8105" s="23" t="s">
        <v>45487</v>
      </c>
      <c r="B8105" s="24" t="s">
        <v>8866</v>
      </c>
      <c r="C8105" s="23" t="s">
        <v>45476</v>
      </c>
      <c r="D8105" s="25" t="s">
        <v>109029</v>
      </c>
    </row>
    <row r="8106" spans="1:4" s="22" customFormat="1" x14ac:dyDescent="0.25">
      <c r="A8106" s="23" t="s">
        <v>45488</v>
      </c>
      <c r="B8106" s="24" t="s">
        <v>8867</v>
      </c>
      <c r="C8106" s="23" t="s">
        <v>45476</v>
      </c>
      <c r="D8106" s="25" t="s">
        <v>109030</v>
      </c>
    </row>
    <row r="8107" spans="1:4" s="22" customFormat="1" x14ac:dyDescent="0.25">
      <c r="A8107" s="23" t="s">
        <v>45489</v>
      </c>
      <c r="B8107" s="24" t="s">
        <v>8868</v>
      </c>
      <c r="C8107" s="23" t="s">
        <v>45476</v>
      </c>
      <c r="D8107" s="25" t="s">
        <v>109031</v>
      </c>
    </row>
    <row r="8108" spans="1:4" s="22" customFormat="1" x14ac:dyDescent="0.25">
      <c r="A8108" s="23" t="s">
        <v>45490</v>
      </c>
      <c r="B8108" s="24" t="s">
        <v>8869</v>
      </c>
      <c r="C8108" s="23" t="s">
        <v>45476</v>
      </c>
      <c r="D8108" s="25" t="s">
        <v>109032</v>
      </c>
    </row>
    <row r="8109" spans="1:4" s="22" customFormat="1" x14ac:dyDescent="0.25">
      <c r="A8109" s="23" t="s">
        <v>45491</v>
      </c>
      <c r="B8109" s="24" t="s">
        <v>8870</v>
      </c>
      <c r="C8109" s="23" t="s">
        <v>45476</v>
      </c>
      <c r="D8109" s="25" t="s">
        <v>109033</v>
      </c>
    </row>
    <row r="8110" spans="1:4" s="22" customFormat="1" x14ac:dyDescent="0.25">
      <c r="A8110" s="23" t="s">
        <v>45492</v>
      </c>
      <c r="B8110" s="24" t="s">
        <v>8871</v>
      </c>
      <c r="C8110" s="23" t="s">
        <v>45476</v>
      </c>
      <c r="D8110" s="25" t="s">
        <v>109034</v>
      </c>
    </row>
    <row r="8111" spans="1:4" s="22" customFormat="1" x14ac:dyDescent="0.25">
      <c r="A8111" s="23" t="s">
        <v>45493</v>
      </c>
      <c r="B8111" s="24" t="s">
        <v>8872</v>
      </c>
      <c r="C8111" s="23" t="s">
        <v>45476</v>
      </c>
      <c r="D8111" s="25" t="s">
        <v>109035</v>
      </c>
    </row>
    <row r="8112" spans="1:4" s="22" customFormat="1" x14ac:dyDescent="0.25">
      <c r="A8112" s="23" t="s">
        <v>45494</v>
      </c>
      <c r="B8112" s="24" t="s">
        <v>8873</v>
      </c>
      <c r="C8112" s="23" t="s">
        <v>45476</v>
      </c>
      <c r="D8112" s="25" t="s">
        <v>109036</v>
      </c>
    </row>
    <row r="8113" spans="1:4" s="22" customFormat="1" x14ac:dyDescent="0.25">
      <c r="A8113" s="23" t="s">
        <v>45495</v>
      </c>
      <c r="B8113" s="24" t="s">
        <v>8874</v>
      </c>
      <c r="C8113" s="23" t="s">
        <v>45476</v>
      </c>
      <c r="D8113" s="25" t="s">
        <v>109037</v>
      </c>
    </row>
    <row r="8114" spans="1:4" s="22" customFormat="1" x14ac:dyDescent="0.25">
      <c r="A8114" s="23" t="s">
        <v>45496</v>
      </c>
      <c r="B8114" s="24" t="s">
        <v>8875</v>
      </c>
      <c r="C8114" s="23" t="s">
        <v>45476</v>
      </c>
      <c r="D8114" s="25" t="s">
        <v>109038</v>
      </c>
    </row>
    <row r="8115" spans="1:4" s="22" customFormat="1" x14ac:dyDescent="0.25">
      <c r="A8115" s="23" t="s">
        <v>45497</v>
      </c>
      <c r="B8115" s="24" t="s">
        <v>8876</v>
      </c>
      <c r="C8115" s="23" t="s">
        <v>45476</v>
      </c>
      <c r="D8115" s="25" t="s">
        <v>109039</v>
      </c>
    </row>
    <row r="8116" spans="1:4" s="22" customFormat="1" x14ac:dyDescent="0.25">
      <c r="A8116" s="23" t="s">
        <v>45498</v>
      </c>
      <c r="B8116" s="24" t="s">
        <v>8877</v>
      </c>
      <c r="C8116" s="23" t="s">
        <v>45476</v>
      </c>
      <c r="D8116" s="25" t="s">
        <v>109040</v>
      </c>
    </row>
    <row r="8117" spans="1:4" s="22" customFormat="1" x14ac:dyDescent="0.25">
      <c r="A8117" s="23" t="s">
        <v>45499</v>
      </c>
      <c r="B8117" s="24" t="s">
        <v>8878</v>
      </c>
      <c r="C8117" s="23" t="s">
        <v>45476</v>
      </c>
      <c r="D8117" s="25" t="s">
        <v>102967</v>
      </c>
    </row>
    <row r="8118" spans="1:4" s="22" customFormat="1" x14ac:dyDescent="0.25">
      <c r="A8118" s="23" t="s">
        <v>45500</v>
      </c>
      <c r="B8118" s="24" t="s">
        <v>8879</v>
      </c>
      <c r="C8118" s="23" t="s">
        <v>45476</v>
      </c>
      <c r="D8118" s="25" t="s">
        <v>109041</v>
      </c>
    </row>
    <row r="8119" spans="1:4" s="22" customFormat="1" x14ac:dyDescent="0.25">
      <c r="A8119" s="23" t="s">
        <v>45501</v>
      </c>
      <c r="B8119" s="24" t="s">
        <v>8880</v>
      </c>
      <c r="C8119" s="23" t="s">
        <v>45476</v>
      </c>
      <c r="D8119" s="25" t="s">
        <v>109042</v>
      </c>
    </row>
    <row r="8120" spans="1:4" s="22" customFormat="1" x14ac:dyDescent="0.25">
      <c r="A8120" s="23" t="s">
        <v>45502</v>
      </c>
      <c r="B8120" s="24" t="s">
        <v>8881</v>
      </c>
      <c r="C8120" s="23" t="s">
        <v>45476</v>
      </c>
      <c r="D8120" s="25" t="s">
        <v>109043</v>
      </c>
    </row>
    <row r="8121" spans="1:4" s="22" customFormat="1" x14ac:dyDescent="0.25">
      <c r="A8121" s="23" t="s">
        <v>45503</v>
      </c>
      <c r="B8121" s="24" t="s">
        <v>8882</v>
      </c>
      <c r="C8121" s="23" t="s">
        <v>8883</v>
      </c>
      <c r="D8121" s="25" t="s">
        <v>109044</v>
      </c>
    </row>
    <row r="8122" spans="1:4" s="22" customFormat="1" x14ac:dyDescent="0.25">
      <c r="A8122" s="23" t="s">
        <v>45504</v>
      </c>
      <c r="B8122" s="24" t="s">
        <v>8884</v>
      </c>
      <c r="C8122" s="23" t="s">
        <v>8883</v>
      </c>
      <c r="D8122" s="25" t="s">
        <v>109045</v>
      </c>
    </row>
    <row r="8123" spans="1:4" s="22" customFormat="1" x14ac:dyDescent="0.25">
      <c r="A8123" s="23" t="s">
        <v>45505</v>
      </c>
      <c r="B8123" s="24" t="s">
        <v>8885</v>
      </c>
      <c r="C8123" s="23" t="s">
        <v>8883</v>
      </c>
      <c r="D8123" s="25" t="s">
        <v>109046</v>
      </c>
    </row>
    <row r="8124" spans="1:4" s="22" customFormat="1" x14ac:dyDescent="0.25">
      <c r="A8124" s="23" t="s">
        <v>45506</v>
      </c>
      <c r="B8124" s="24" t="s">
        <v>8886</v>
      </c>
      <c r="C8124" s="23" t="s">
        <v>90184</v>
      </c>
      <c r="D8124" s="25" t="s">
        <v>109047</v>
      </c>
    </row>
    <row r="8125" spans="1:4" s="22" customFormat="1" x14ac:dyDescent="0.25">
      <c r="A8125" s="23" t="s">
        <v>45507</v>
      </c>
      <c r="B8125" s="24" t="s">
        <v>8887</v>
      </c>
      <c r="C8125" s="23" t="s">
        <v>90184</v>
      </c>
      <c r="D8125" s="25" t="s">
        <v>107313</v>
      </c>
    </row>
    <row r="8126" spans="1:4" s="22" customFormat="1" x14ac:dyDescent="0.25">
      <c r="A8126" s="23" t="s">
        <v>45508</v>
      </c>
      <c r="B8126" s="24" t="s">
        <v>8888</v>
      </c>
      <c r="C8126" s="23" t="s">
        <v>90184</v>
      </c>
      <c r="D8126" s="25" t="s">
        <v>93814</v>
      </c>
    </row>
    <row r="8127" spans="1:4" s="22" customFormat="1" x14ac:dyDescent="0.25">
      <c r="A8127" s="23" t="s">
        <v>45509</v>
      </c>
      <c r="B8127" s="24" t="s">
        <v>8889</v>
      </c>
      <c r="C8127" s="23" t="s">
        <v>90184</v>
      </c>
      <c r="D8127" s="25" t="s">
        <v>109048</v>
      </c>
    </row>
    <row r="8128" spans="1:4" s="22" customFormat="1" x14ac:dyDescent="0.25">
      <c r="A8128" s="23" t="s">
        <v>45510</v>
      </c>
      <c r="B8128" s="24" t="s">
        <v>8890</v>
      </c>
      <c r="C8128" s="23" t="s">
        <v>90184</v>
      </c>
      <c r="D8128" s="25" t="s">
        <v>109049</v>
      </c>
    </row>
    <row r="8129" spans="1:4" s="22" customFormat="1" x14ac:dyDescent="0.25">
      <c r="A8129" s="23" t="s">
        <v>45511</v>
      </c>
      <c r="B8129" s="24" t="s">
        <v>8891</v>
      </c>
      <c r="C8129" s="23" t="s">
        <v>90184</v>
      </c>
      <c r="D8129" s="25" t="s">
        <v>109050</v>
      </c>
    </row>
    <row r="8130" spans="1:4" s="22" customFormat="1" x14ac:dyDescent="0.25">
      <c r="A8130" s="23" t="s">
        <v>45512</v>
      </c>
      <c r="B8130" s="24" t="s">
        <v>8892</v>
      </c>
      <c r="C8130" s="23" t="s">
        <v>90184</v>
      </c>
      <c r="D8130" s="25" t="s">
        <v>107395</v>
      </c>
    </row>
    <row r="8131" spans="1:4" s="22" customFormat="1" x14ac:dyDescent="0.25">
      <c r="A8131" s="23" t="s">
        <v>45513</v>
      </c>
      <c r="B8131" s="24" t="s">
        <v>8893</v>
      </c>
      <c r="C8131" s="23" t="s">
        <v>90184</v>
      </c>
      <c r="D8131" s="25" t="s">
        <v>99405</v>
      </c>
    </row>
    <row r="8132" spans="1:4" s="22" customFormat="1" x14ac:dyDescent="0.25">
      <c r="A8132" s="23" t="s">
        <v>45514</v>
      </c>
      <c r="B8132" s="24" t="s">
        <v>8894</v>
      </c>
      <c r="C8132" s="23" t="s">
        <v>90184</v>
      </c>
      <c r="D8132" s="25" t="s">
        <v>109051</v>
      </c>
    </row>
    <row r="8133" spans="1:4" s="22" customFormat="1" x14ac:dyDescent="0.25">
      <c r="A8133" s="23" t="s">
        <v>45515</v>
      </c>
      <c r="B8133" s="24" t="s">
        <v>8895</v>
      </c>
      <c r="C8133" s="23" t="s">
        <v>90184</v>
      </c>
      <c r="D8133" s="25" t="s">
        <v>109052</v>
      </c>
    </row>
    <row r="8134" spans="1:4" s="22" customFormat="1" x14ac:dyDescent="0.25">
      <c r="A8134" s="23" t="s">
        <v>45516</v>
      </c>
      <c r="B8134" s="24" t="s">
        <v>8896</v>
      </c>
      <c r="C8134" s="23" t="s">
        <v>90184</v>
      </c>
      <c r="D8134" s="25" t="s">
        <v>109053</v>
      </c>
    </row>
    <row r="8135" spans="1:4" s="22" customFormat="1" x14ac:dyDescent="0.25">
      <c r="A8135" s="23" t="s">
        <v>45517</v>
      </c>
      <c r="B8135" s="24" t="s">
        <v>8897</v>
      </c>
      <c r="C8135" s="23" t="s">
        <v>90184</v>
      </c>
      <c r="D8135" s="25" t="s">
        <v>109054</v>
      </c>
    </row>
    <row r="8136" spans="1:4" s="22" customFormat="1" x14ac:dyDescent="0.25">
      <c r="A8136" s="23" t="s">
        <v>45518</v>
      </c>
      <c r="B8136" s="24" t="s">
        <v>8898</v>
      </c>
      <c r="C8136" s="23" t="s">
        <v>90184</v>
      </c>
      <c r="D8136" s="25" t="s">
        <v>109055</v>
      </c>
    </row>
    <row r="8137" spans="1:4" s="22" customFormat="1" x14ac:dyDescent="0.25">
      <c r="A8137" s="23" t="s">
        <v>45519</v>
      </c>
      <c r="B8137" s="24" t="s">
        <v>8899</v>
      </c>
      <c r="C8137" s="23" t="s">
        <v>90184</v>
      </c>
      <c r="D8137" s="25" t="s">
        <v>109056</v>
      </c>
    </row>
    <row r="8138" spans="1:4" s="22" customFormat="1" x14ac:dyDescent="0.25">
      <c r="A8138" s="23" t="s">
        <v>45520</v>
      </c>
      <c r="B8138" s="24" t="s">
        <v>8900</v>
      </c>
      <c r="C8138" s="23" t="s">
        <v>90184</v>
      </c>
      <c r="D8138" s="25" t="s">
        <v>109057</v>
      </c>
    </row>
    <row r="8139" spans="1:4" s="22" customFormat="1" x14ac:dyDescent="0.25">
      <c r="A8139" s="23" t="s">
        <v>45521</v>
      </c>
      <c r="B8139" s="24" t="s">
        <v>8901</v>
      </c>
      <c r="C8139" s="23" t="s">
        <v>90184</v>
      </c>
      <c r="D8139" s="25" t="s">
        <v>109058</v>
      </c>
    </row>
    <row r="8140" spans="1:4" s="22" customFormat="1" x14ac:dyDescent="0.25">
      <c r="A8140" s="23" t="s">
        <v>45522</v>
      </c>
      <c r="B8140" s="24" t="s">
        <v>8902</v>
      </c>
      <c r="C8140" s="23" t="s">
        <v>90184</v>
      </c>
      <c r="D8140" s="25" t="s">
        <v>109059</v>
      </c>
    </row>
    <row r="8141" spans="1:4" s="22" customFormat="1" x14ac:dyDescent="0.25">
      <c r="A8141" s="23" t="s">
        <v>45523</v>
      </c>
      <c r="B8141" s="24" t="s">
        <v>8903</v>
      </c>
      <c r="C8141" s="23" t="s">
        <v>90184</v>
      </c>
      <c r="D8141" s="25" t="s">
        <v>109060</v>
      </c>
    </row>
    <row r="8142" spans="1:4" s="22" customFormat="1" x14ac:dyDescent="0.25">
      <c r="A8142" s="23" t="s">
        <v>45524</v>
      </c>
      <c r="B8142" s="24" t="s">
        <v>8904</v>
      </c>
      <c r="C8142" s="23" t="s">
        <v>90184</v>
      </c>
      <c r="D8142" s="25" t="s">
        <v>109061</v>
      </c>
    </row>
    <row r="8143" spans="1:4" s="22" customFormat="1" x14ac:dyDescent="0.25">
      <c r="A8143" s="23" t="s">
        <v>45525</v>
      </c>
      <c r="B8143" s="24" t="s">
        <v>8905</v>
      </c>
      <c r="C8143" s="23" t="s">
        <v>90184</v>
      </c>
      <c r="D8143" s="25" t="s">
        <v>102000</v>
      </c>
    </row>
    <row r="8144" spans="1:4" s="22" customFormat="1" x14ac:dyDescent="0.25">
      <c r="A8144" s="23" t="s">
        <v>45526</v>
      </c>
      <c r="B8144" s="24" t="s">
        <v>8906</v>
      </c>
      <c r="C8144" s="23" t="s">
        <v>90184</v>
      </c>
      <c r="D8144" s="25" t="s">
        <v>109062</v>
      </c>
    </row>
    <row r="8145" spans="1:4" s="22" customFormat="1" x14ac:dyDescent="0.25">
      <c r="A8145" s="23" t="s">
        <v>45527</v>
      </c>
      <c r="B8145" s="24" t="s">
        <v>8907</v>
      </c>
      <c r="C8145" s="23" t="s">
        <v>90184</v>
      </c>
      <c r="D8145" s="25" t="s">
        <v>109063</v>
      </c>
    </row>
    <row r="8146" spans="1:4" s="22" customFormat="1" x14ac:dyDescent="0.25">
      <c r="A8146" s="23" t="s">
        <v>45528</v>
      </c>
      <c r="B8146" s="24" t="s">
        <v>8908</v>
      </c>
      <c r="C8146" s="23" t="s">
        <v>90184</v>
      </c>
      <c r="D8146" s="25" t="s">
        <v>99424</v>
      </c>
    </row>
    <row r="8147" spans="1:4" s="22" customFormat="1" x14ac:dyDescent="0.25">
      <c r="A8147" s="23" t="s">
        <v>45529</v>
      </c>
      <c r="B8147" s="24" t="s">
        <v>8909</v>
      </c>
      <c r="C8147" s="23" t="s">
        <v>90184</v>
      </c>
      <c r="D8147" s="25" t="s">
        <v>109064</v>
      </c>
    </row>
    <row r="8148" spans="1:4" s="22" customFormat="1" x14ac:dyDescent="0.25">
      <c r="A8148" s="23" t="s">
        <v>45530</v>
      </c>
      <c r="B8148" s="24" t="s">
        <v>8910</v>
      </c>
      <c r="C8148" s="23" t="s">
        <v>90184</v>
      </c>
      <c r="D8148" s="25" t="s">
        <v>94025</v>
      </c>
    </row>
    <row r="8149" spans="1:4" s="22" customFormat="1" x14ac:dyDescent="0.25">
      <c r="A8149" s="23" t="s">
        <v>45531</v>
      </c>
      <c r="B8149" s="24" t="s">
        <v>8911</v>
      </c>
      <c r="C8149" s="23" t="s">
        <v>90184</v>
      </c>
      <c r="D8149" s="25" t="s">
        <v>109065</v>
      </c>
    </row>
    <row r="8150" spans="1:4" s="22" customFormat="1" x14ac:dyDescent="0.25">
      <c r="A8150" s="23" t="s">
        <v>45532</v>
      </c>
      <c r="B8150" s="24" t="s">
        <v>8912</v>
      </c>
      <c r="C8150" s="23" t="s">
        <v>90184</v>
      </c>
      <c r="D8150" s="25" t="s">
        <v>109066</v>
      </c>
    </row>
    <row r="8151" spans="1:4" s="22" customFormat="1" x14ac:dyDescent="0.25">
      <c r="A8151" s="23" t="s">
        <v>45533</v>
      </c>
      <c r="B8151" s="24" t="s">
        <v>8913</v>
      </c>
      <c r="C8151" s="23" t="s">
        <v>90184</v>
      </c>
      <c r="D8151" s="25" t="s">
        <v>107394</v>
      </c>
    </row>
    <row r="8152" spans="1:4" s="22" customFormat="1" x14ac:dyDescent="0.25">
      <c r="A8152" s="23" t="s">
        <v>45561</v>
      </c>
      <c r="B8152" s="24" t="s">
        <v>8914</v>
      </c>
      <c r="C8152" s="23" t="s">
        <v>45183</v>
      </c>
      <c r="D8152" s="25" t="s">
        <v>109153</v>
      </c>
    </row>
    <row r="8153" spans="1:4" s="22" customFormat="1" x14ac:dyDescent="0.25">
      <c r="A8153" s="23" t="s">
        <v>45562</v>
      </c>
      <c r="B8153" s="24" t="s">
        <v>8915</v>
      </c>
      <c r="C8153" s="23" t="s">
        <v>45183</v>
      </c>
      <c r="D8153" s="25" t="s">
        <v>103259</v>
      </c>
    </row>
    <row r="8154" spans="1:4" s="22" customFormat="1" x14ac:dyDescent="0.25">
      <c r="A8154" s="23" t="s">
        <v>45631</v>
      </c>
      <c r="B8154" s="24" t="s">
        <v>8954</v>
      </c>
      <c r="C8154" s="23" t="s">
        <v>45632</v>
      </c>
      <c r="D8154" s="25" t="s">
        <v>109154</v>
      </c>
    </row>
    <row r="8155" spans="1:4" s="22" customFormat="1" x14ac:dyDescent="0.25">
      <c r="A8155" s="23" t="s">
        <v>45633</v>
      </c>
      <c r="B8155" s="24" t="s">
        <v>8955</v>
      </c>
      <c r="C8155" s="23" t="s">
        <v>45634</v>
      </c>
      <c r="D8155" s="25" t="s">
        <v>94051</v>
      </c>
    </row>
    <row r="8156" spans="1:4" s="22" customFormat="1" x14ac:dyDescent="0.25">
      <c r="A8156" s="23" t="s">
        <v>45635</v>
      </c>
      <c r="B8156" s="24" t="s">
        <v>8956</v>
      </c>
      <c r="C8156" s="23" t="s">
        <v>45636</v>
      </c>
      <c r="D8156" s="25" t="s">
        <v>109155</v>
      </c>
    </row>
    <row r="8157" spans="1:4" s="22" customFormat="1" x14ac:dyDescent="0.25">
      <c r="A8157" s="23" t="s">
        <v>45637</v>
      </c>
      <c r="B8157" s="24" t="s">
        <v>8957</v>
      </c>
      <c r="C8157" s="23" t="s">
        <v>45638</v>
      </c>
      <c r="D8157" s="25" t="s">
        <v>99420</v>
      </c>
    </row>
    <row r="8158" spans="1:4" s="22" customFormat="1" x14ac:dyDescent="0.25">
      <c r="A8158" s="23" t="s">
        <v>45639</v>
      </c>
      <c r="B8158" s="24" t="s">
        <v>8958</v>
      </c>
      <c r="C8158" s="23" t="s">
        <v>45640</v>
      </c>
      <c r="D8158" s="25" t="s">
        <v>109156</v>
      </c>
    </row>
    <row r="8159" spans="1:4" s="22" customFormat="1" x14ac:dyDescent="0.25">
      <c r="A8159" s="23" t="s">
        <v>45641</v>
      </c>
      <c r="B8159" s="24" t="s">
        <v>8959</v>
      </c>
      <c r="C8159" s="23" t="s">
        <v>45642</v>
      </c>
      <c r="D8159" s="25" t="s">
        <v>109157</v>
      </c>
    </row>
    <row r="8160" spans="1:4" s="22" customFormat="1" x14ac:dyDescent="0.25">
      <c r="A8160" s="23" t="s">
        <v>45643</v>
      </c>
      <c r="B8160" s="24" t="s">
        <v>8960</v>
      </c>
      <c r="C8160" s="23" t="s">
        <v>45644</v>
      </c>
      <c r="D8160" s="25" t="s">
        <v>108187</v>
      </c>
    </row>
    <row r="8161" spans="1:4" s="22" customFormat="1" x14ac:dyDescent="0.25">
      <c r="A8161" s="23" t="s">
        <v>45645</v>
      </c>
      <c r="B8161" s="24" t="s">
        <v>8961</v>
      </c>
      <c r="C8161" s="23" t="s">
        <v>45646</v>
      </c>
      <c r="D8161" s="25" t="s">
        <v>109158</v>
      </c>
    </row>
    <row r="8162" spans="1:4" s="22" customFormat="1" x14ac:dyDescent="0.25">
      <c r="A8162" s="23" t="s">
        <v>45647</v>
      </c>
      <c r="B8162" s="24" t="s">
        <v>8962</v>
      </c>
      <c r="C8162" s="23" t="s">
        <v>45648</v>
      </c>
      <c r="D8162" s="25" t="s">
        <v>109159</v>
      </c>
    </row>
    <row r="8163" spans="1:4" s="22" customFormat="1" x14ac:dyDescent="0.25">
      <c r="A8163" s="23" t="s">
        <v>45649</v>
      </c>
      <c r="B8163" s="24" t="s">
        <v>8963</v>
      </c>
      <c r="C8163" s="23" t="s">
        <v>45650</v>
      </c>
      <c r="D8163" s="25" t="s">
        <v>109160</v>
      </c>
    </row>
    <row r="8164" spans="1:4" s="22" customFormat="1" x14ac:dyDescent="0.25">
      <c r="A8164" s="23" t="s">
        <v>45651</v>
      </c>
      <c r="B8164" s="24" t="s">
        <v>8964</v>
      </c>
      <c r="C8164" s="23" t="s">
        <v>45652</v>
      </c>
      <c r="D8164" s="25" t="s">
        <v>109161</v>
      </c>
    </row>
    <row r="8165" spans="1:4" s="22" customFormat="1" x14ac:dyDescent="0.25">
      <c r="A8165" s="23" t="s">
        <v>45653</v>
      </c>
      <c r="B8165" s="24" t="s">
        <v>8965</v>
      </c>
      <c r="C8165" s="23" t="s">
        <v>45654</v>
      </c>
      <c r="D8165" s="25" t="s">
        <v>109162</v>
      </c>
    </row>
    <row r="8166" spans="1:4" s="22" customFormat="1" x14ac:dyDescent="0.25">
      <c r="A8166" s="23" t="s">
        <v>45655</v>
      </c>
      <c r="B8166" s="24" t="s">
        <v>8966</v>
      </c>
      <c r="C8166" s="23" t="s">
        <v>45656</v>
      </c>
      <c r="D8166" s="25" t="s">
        <v>109163</v>
      </c>
    </row>
    <row r="8167" spans="1:4" s="22" customFormat="1" x14ac:dyDescent="0.25">
      <c r="A8167" s="23" t="s">
        <v>45657</v>
      </c>
      <c r="B8167" s="24" t="s">
        <v>8967</v>
      </c>
      <c r="C8167" s="23" t="s">
        <v>45658</v>
      </c>
      <c r="D8167" s="25" t="s">
        <v>109164</v>
      </c>
    </row>
    <row r="8168" spans="1:4" s="22" customFormat="1" x14ac:dyDescent="0.25">
      <c r="A8168" s="23" t="s">
        <v>45659</v>
      </c>
      <c r="B8168" s="24" t="s">
        <v>8968</v>
      </c>
      <c r="C8168" s="23" t="s">
        <v>8969</v>
      </c>
      <c r="D8168" s="25" t="s">
        <v>109154</v>
      </c>
    </row>
    <row r="8169" spans="1:4" s="22" customFormat="1" x14ac:dyDescent="0.25">
      <c r="A8169" s="23" t="s">
        <v>45660</v>
      </c>
      <c r="B8169" s="24" t="s">
        <v>8970</v>
      </c>
      <c r="C8169" s="23" t="s">
        <v>8969</v>
      </c>
      <c r="D8169" s="25" t="s">
        <v>94051</v>
      </c>
    </row>
    <row r="8170" spans="1:4" s="22" customFormat="1" x14ac:dyDescent="0.25">
      <c r="A8170" s="23" t="s">
        <v>45661</v>
      </c>
      <c r="B8170" s="24" t="s">
        <v>8971</v>
      </c>
      <c r="C8170" s="23" t="s">
        <v>8969</v>
      </c>
      <c r="D8170" s="25" t="s">
        <v>109155</v>
      </c>
    </row>
    <row r="8171" spans="1:4" s="22" customFormat="1" x14ac:dyDescent="0.25">
      <c r="A8171" s="23" t="s">
        <v>45662</v>
      </c>
      <c r="B8171" s="24" t="s">
        <v>8972</v>
      </c>
      <c r="C8171" s="23" t="s">
        <v>8969</v>
      </c>
      <c r="D8171" s="25" t="s">
        <v>99420</v>
      </c>
    </row>
    <row r="8172" spans="1:4" s="22" customFormat="1" x14ac:dyDescent="0.25">
      <c r="A8172" s="23" t="s">
        <v>45663</v>
      </c>
      <c r="B8172" s="24" t="s">
        <v>8973</v>
      </c>
      <c r="C8172" s="23" t="s">
        <v>8969</v>
      </c>
      <c r="D8172" s="25" t="s">
        <v>109156</v>
      </c>
    </row>
    <row r="8173" spans="1:4" s="22" customFormat="1" x14ac:dyDescent="0.25">
      <c r="A8173" s="23" t="s">
        <v>45664</v>
      </c>
      <c r="B8173" s="24" t="s">
        <v>8974</v>
      </c>
      <c r="C8173" s="23" t="s">
        <v>8969</v>
      </c>
      <c r="D8173" s="25" t="s">
        <v>109157</v>
      </c>
    </row>
    <row r="8174" spans="1:4" s="22" customFormat="1" x14ac:dyDescent="0.25">
      <c r="A8174" s="23" t="s">
        <v>45665</v>
      </c>
      <c r="B8174" s="24" t="s">
        <v>8975</v>
      </c>
      <c r="C8174" s="23" t="s">
        <v>8969</v>
      </c>
      <c r="D8174" s="25" t="s">
        <v>108187</v>
      </c>
    </row>
    <row r="8175" spans="1:4" s="22" customFormat="1" x14ac:dyDescent="0.25">
      <c r="A8175" s="23" t="s">
        <v>45666</v>
      </c>
      <c r="B8175" s="24" t="s">
        <v>8976</v>
      </c>
      <c r="C8175" s="23" t="s">
        <v>8969</v>
      </c>
      <c r="D8175" s="25" t="s">
        <v>109158</v>
      </c>
    </row>
    <row r="8176" spans="1:4" s="22" customFormat="1" x14ac:dyDescent="0.25">
      <c r="A8176" s="23" t="s">
        <v>45667</v>
      </c>
      <c r="B8176" s="24" t="s">
        <v>8977</v>
      </c>
      <c r="C8176" s="23" t="s">
        <v>8969</v>
      </c>
      <c r="D8176" s="25" t="s">
        <v>109159</v>
      </c>
    </row>
    <row r="8177" spans="1:4" s="22" customFormat="1" x14ac:dyDescent="0.25">
      <c r="A8177" s="23" t="s">
        <v>45668</v>
      </c>
      <c r="B8177" s="24" t="s">
        <v>8978</v>
      </c>
      <c r="C8177" s="23" t="s">
        <v>8969</v>
      </c>
      <c r="D8177" s="25" t="s">
        <v>109160</v>
      </c>
    </row>
    <row r="8178" spans="1:4" s="22" customFormat="1" x14ac:dyDescent="0.25">
      <c r="A8178" s="23" t="s">
        <v>45669</v>
      </c>
      <c r="B8178" s="24" t="s">
        <v>8979</v>
      </c>
      <c r="C8178" s="23" t="s">
        <v>8969</v>
      </c>
      <c r="D8178" s="25" t="s">
        <v>109161</v>
      </c>
    </row>
    <row r="8179" spans="1:4" s="22" customFormat="1" x14ac:dyDescent="0.25">
      <c r="A8179" s="23" t="s">
        <v>45670</v>
      </c>
      <c r="B8179" s="24" t="s">
        <v>8980</v>
      </c>
      <c r="C8179" s="23" t="s">
        <v>8969</v>
      </c>
      <c r="D8179" s="25" t="s">
        <v>109162</v>
      </c>
    </row>
    <row r="8180" spans="1:4" s="22" customFormat="1" x14ac:dyDescent="0.25">
      <c r="A8180" s="23" t="s">
        <v>45671</v>
      </c>
      <c r="B8180" s="24" t="s">
        <v>8981</v>
      </c>
      <c r="C8180" s="23" t="s">
        <v>8969</v>
      </c>
      <c r="D8180" s="25" t="s">
        <v>109163</v>
      </c>
    </row>
    <row r="8181" spans="1:4" s="22" customFormat="1" x14ac:dyDescent="0.25">
      <c r="A8181" s="23" t="s">
        <v>45672</v>
      </c>
      <c r="B8181" s="24" t="s">
        <v>8982</v>
      </c>
      <c r="C8181" s="23" t="s">
        <v>8969</v>
      </c>
      <c r="D8181" s="25" t="s">
        <v>109164</v>
      </c>
    </row>
    <row r="8182" spans="1:4" s="22" customFormat="1" x14ac:dyDescent="0.25">
      <c r="A8182" s="23" t="s">
        <v>45673</v>
      </c>
      <c r="B8182" s="24" t="s">
        <v>8983</v>
      </c>
      <c r="C8182" s="23" t="s">
        <v>45674</v>
      </c>
      <c r="D8182" s="25" t="s">
        <v>109165</v>
      </c>
    </row>
    <row r="8183" spans="1:4" s="22" customFormat="1" x14ac:dyDescent="0.25">
      <c r="A8183" s="23" t="s">
        <v>45675</v>
      </c>
      <c r="B8183" s="24" t="s">
        <v>8984</v>
      </c>
      <c r="C8183" s="23" t="s">
        <v>45676</v>
      </c>
      <c r="D8183" s="25" t="s">
        <v>94042</v>
      </c>
    </row>
    <row r="8184" spans="1:4" s="22" customFormat="1" x14ac:dyDescent="0.25">
      <c r="A8184" s="23" t="s">
        <v>45677</v>
      </c>
      <c r="B8184" s="24" t="s">
        <v>8985</v>
      </c>
      <c r="C8184" s="23" t="s">
        <v>45678</v>
      </c>
      <c r="D8184" s="25" t="s">
        <v>109166</v>
      </c>
    </row>
    <row r="8185" spans="1:4" s="22" customFormat="1" x14ac:dyDescent="0.25">
      <c r="A8185" s="23" t="s">
        <v>45679</v>
      </c>
      <c r="B8185" s="24" t="s">
        <v>8986</v>
      </c>
      <c r="C8185" s="23" t="s">
        <v>45680</v>
      </c>
      <c r="D8185" s="25" t="s">
        <v>109167</v>
      </c>
    </row>
    <row r="8186" spans="1:4" s="22" customFormat="1" x14ac:dyDescent="0.25">
      <c r="A8186" s="23" t="s">
        <v>45681</v>
      </c>
      <c r="B8186" s="24" t="s">
        <v>8987</v>
      </c>
      <c r="C8186" s="23" t="s">
        <v>45682</v>
      </c>
      <c r="D8186" s="25" t="s">
        <v>109097</v>
      </c>
    </row>
    <row r="8187" spans="1:4" s="22" customFormat="1" x14ac:dyDescent="0.25">
      <c r="A8187" s="23" t="s">
        <v>45683</v>
      </c>
      <c r="B8187" s="24" t="s">
        <v>8988</v>
      </c>
      <c r="C8187" s="23" t="s">
        <v>45684</v>
      </c>
      <c r="D8187" s="25" t="s">
        <v>104275</v>
      </c>
    </row>
    <row r="8188" spans="1:4" s="22" customFormat="1" x14ac:dyDescent="0.25">
      <c r="A8188" s="23" t="s">
        <v>45685</v>
      </c>
      <c r="B8188" s="24" t="s">
        <v>8989</v>
      </c>
      <c r="C8188" s="23" t="s">
        <v>45686</v>
      </c>
      <c r="D8188" s="25" t="s">
        <v>109168</v>
      </c>
    </row>
    <row r="8189" spans="1:4" s="22" customFormat="1" x14ac:dyDescent="0.25">
      <c r="A8189" s="23" t="s">
        <v>45687</v>
      </c>
      <c r="B8189" s="24" t="s">
        <v>8990</v>
      </c>
      <c r="C8189" s="23" t="s">
        <v>45688</v>
      </c>
      <c r="D8189" s="25" t="s">
        <v>49227</v>
      </c>
    </row>
    <row r="8190" spans="1:4" s="22" customFormat="1" x14ac:dyDescent="0.25">
      <c r="A8190" s="23" t="s">
        <v>45689</v>
      </c>
      <c r="B8190" s="24" t="s">
        <v>8991</v>
      </c>
      <c r="C8190" s="23" t="s">
        <v>45690</v>
      </c>
      <c r="D8190" s="25" t="s">
        <v>109128</v>
      </c>
    </row>
    <row r="8191" spans="1:4" s="22" customFormat="1" x14ac:dyDescent="0.25">
      <c r="A8191" s="23" t="s">
        <v>45691</v>
      </c>
      <c r="B8191" s="24" t="s">
        <v>8992</v>
      </c>
      <c r="C8191" s="23" t="s">
        <v>45692</v>
      </c>
      <c r="D8191" s="25" t="s">
        <v>109169</v>
      </c>
    </row>
    <row r="8192" spans="1:4" s="22" customFormat="1" x14ac:dyDescent="0.25">
      <c r="A8192" s="23" t="s">
        <v>45693</v>
      </c>
      <c r="B8192" s="24" t="s">
        <v>8993</v>
      </c>
      <c r="C8192" s="23" t="s">
        <v>45694</v>
      </c>
      <c r="D8192" s="25" t="s">
        <v>109170</v>
      </c>
    </row>
    <row r="8193" spans="1:4" s="22" customFormat="1" x14ac:dyDescent="0.25">
      <c r="A8193" s="23" t="s">
        <v>45695</v>
      </c>
      <c r="B8193" s="24" t="s">
        <v>8994</v>
      </c>
      <c r="C8193" s="23" t="s">
        <v>45696</v>
      </c>
      <c r="D8193" s="25" t="s">
        <v>109171</v>
      </c>
    </row>
    <row r="8194" spans="1:4" s="22" customFormat="1" x14ac:dyDescent="0.25">
      <c r="A8194" s="23" t="s">
        <v>45697</v>
      </c>
      <c r="B8194" s="24" t="s">
        <v>8995</v>
      </c>
      <c r="C8194" s="23" t="s">
        <v>45698</v>
      </c>
      <c r="D8194" s="25" t="s">
        <v>109172</v>
      </c>
    </row>
    <row r="8195" spans="1:4" s="22" customFormat="1" x14ac:dyDescent="0.25">
      <c r="A8195" s="23" t="s">
        <v>45699</v>
      </c>
      <c r="B8195" s="24" t="s">
        <v>8996</v>
      </c>
      <c r="C8195" s="23" t="s">
        <v>45700</v>
      </c>
      <c r="D8195" s="25" t="s">
        <v>102935</v>
      </c>
    </row>
    <row r="8196" spans="1:4" s="22" customFormat="1" x14ac:dyDescent="0.25">
      <c r="A8196" s="23" t="s">
        <v>45701</v>
      </c>
      <c r="B8196" s="24" t="s">
        <v>8997</v>
      </c>
      <c r="C8196" s="23" t="s">
        <v>45702</v>
      </c>
      <c r="D8196" s="25" t="s">
        <v>109173</v>
      </c>
    </row>
    <row r="8197" spans="1:4" s="22" customFormat="1" x14ac:dyDescent="0.25">
      <c r="A8197" s="23" t="s">
        <v>45704</v>
      </c>
      <c r="B8197" s="24" t="s">
        <v>8998</v>
      </c>
      <c r="C8197" s="23" t="s">
        <v>45705</v>
      </c>
      <c r="D8197" s="25" t="s">
        <v>104853</v>
      </c>
    </row>
    <row r="8198" spans="1:4" s="22" customFormat="1" x14ac:dyDescent="0.25">
      <c r="A8198" s="23" t="s">
        <v>45706</v>
      </c>
      <c r="B8198" s="24" t="s">
        <v>8999</v>
      </c>
      <c r="C8198" s="23" t="s">
        <v>45707</v>
      </c>
      <c r="D8198" s="25" t="s">
        <v>109174</v>
      </c>
    </row>
    <row r="8199" spans="1:4" s="22" customFormat="1" x14ac:dyDescent="0.25">
      <c r="A8199" s="23" t="s">
        <v>45708</v>
      </c>
      <c r="B8199" s="24" t="s">
        <v>9000</v>
      </c>
      <c r="C8199" s="23" t="s">
        <v>45709</v>
      </c>
      <c r="D8199" s="25" t="s">
        <v>109175</v>
      </c>
    </row>
    <row r="8200" spans="1:4" s="22" customFormat="1" x14ac:dyDescent="0.25">
      <c r="A8200" s="23" t="s">
        <v>45710</v>
      </c>
      <c r="B8200" s="24" t="s">
        <v>9001</v>
      </c>
      <c r="C8200" s="23" t="s">
        <v>45711</v>
      </c>
      <c r="D8200" s="25" t="s">
        <v>100094</v>
      </c>
    </row>
    <row r="8201" spans="1:4" s="22" customFormat="1" x14ac:dyDescent="0.25">
      <c r="A8201" s="23" t="s">
        <v>45712</v>
      </c>
      <c r="B8201" s="24" t="s">
        <v>9002</v>
      </c>
      <c r="C8201" s="23" t="s">
        <v>45713</v>
      </c>
      <c r="D8201" s="25" t="s">
        <v>98325</v>
      </c>
    </row>
    <row r="8202" spans="1:4" s="22" customFormat="1" x14ac:dyDescent="0.25">
      <c r="A8202" s="23" t="s">
        <v>45714</v>
      </c>
      <c r="B8202" s="24" t="s">
        <v>9003</v>
      </c>
      <c r="C8202" s="23" t="s">
        <v>45715</v>
      </c>
      <c r="D8202" s="25" t="s">
        <v>105798</v>
      </c>
    </row>
    <row r="8203" spans="1:4" s="22" customFormat="1" x14ac:dyDescent="0.25">
      <c r="A8203" s="23" t="s">
        <v>45716</v>
      </c>
      <c r="B8203" s="24" t="s">
        <v>9004</v>
      </c>
      <c r="C8203" s="23" t="s">
        <v>45717</v>
      </c>
      <c r="D8203" s="25" t="s">
        <v>105401</v>
      </c>
    </row>
    <row r="8204" spans="1:4" s="22" customFormat="1" x14ac:dyDescent="0.25">
      <c r="A8204" s="23" t="s">
        <v>45718</v>
      </c>
      <c r="B8204" s="24" t="s">
        <v>9005</v>
      </c>
      <c r="C8204" s="23" t="s">
        <v>45719</v>
      </c>
      <c r="D8204" s="25" t="s">
        <v>109176</v>
      </c>
    </row>
    <row r="8205" spans="1:4" s="22" customFormat="1" x14ac:dyDescent="0.25">
      <c r="A8205" s="23" t="s">
        <v>45720</v>
      </c>
      <c r="B8205" s="24" t="s">
        <v>9006</v>
      </c>
      <c r="C8205" s="23" t="s">
        <v>45721</v>
      </c>
      <c r="D8205" s="25" t="s">
        <v>98542</v>
      </c>
    </row>
    <row r="8206" spans="1:4" s="22" customFormat="1" x14ac:dyDescent="0.25">
      <c r="A8206" s="23" t="s">
        <v>45722</v>
      </c>
      <c r="B8206" s="24" t="s">
        <v>9007</v>
      </c>
      <c r="C8206" s="23" t="s">
        <v>45723</v>
      </c>
      <c r="D8206" s="25" t="s">
        <v>109177</v>
      </c>
    </row>
    <row r="8207" spans="1:4" s="22" customFormat="1" x14ac:dyDescent="0.25">
      <c r="A8207" s="23" t="s">
        <v>45724</v>
      </c>
      <c r="B8207" s="24" t="s">
        <v>9008</v>
      </c>
      <c r="C8207" s="23" t="s">
        <v>45725</v>
      </c>
      <c r="D8207" s="25" t="s">
        <v>109178</v>
      </c>
    </row>
    <row r="8208" spans="1:4" s="22" customFormat="1" x14ac:dyDescent="0.25">
      <c r="A8208" s="23" t="s">
        <v>45726</v>
      </c>
      <c r="B8208" s="24" t="s">
        <v>9009</v>
      </c>
      <c r="C8208" s="23" t="s">
        <v>45727</v>
      </c>
      <c r="D8208" s="25" t="s">
        <v>109179</v>
      </c>
    </row>
    <row r="8209" spans="1:4" s="22" customFormat="1" x14ac:dyDescent="0.25">
      <c r="A8209" s="23" t="s">
        <v>45728</v>
      </c>
      <c r="B8209" s="24" t="s">
        <v>9010</v>
      </c>
      <c r="C8209" s="23" t="s">
        <v>45729</v>
      </c>
      <c r="D8209" s="25" t="s">
        <v>109180</v>
      </c>
    </row>
    <row r="8210" spans="1:4" s="22" customFormat="1" x14ac:dyDescent="0.25">
      <c r="A8210" s="23" t="s">
        <v>45730</v>
      </c>
      <c r="B8210" s="24" t="s">
        <v>9011</v>
      </c>
      <c r="C8210" s="23" t="s">
        <v>45731</v>
      </c>
      <c r="D8210" s="25" t="s">
        <v>109181</v>
      </c>
    </row>
    <row r="8211" spans="1:4" s="22" customFormat="1" x14ac:dyDescent="0.25">
      <c r="A8211" s="23" t="s">
        <v>45732</v>
      </c>
      <c r="B8211" s="24" t="s">
        <v>9012</v>
      </c>
      <c r="C8211" s="23" t="s">
        <v>45733</v>
      </c>
      <c r="D8211" s="25" t="s">
        <v>109182</v>
      </c>
    </row>
    <row r="8212" spans="1:4" s="22" customFormat="1" x14ac:dyDescent="0.25">
      <c r="A8212" s="23" t="s">
        <v>45734</v>
      </c>
      <c r="B8212" s="24" t="s">
        <v>9013</v>
      </c>
      <c r="C8212" s="23" t="s">
        <v>45735</v>
      </c>
      <c r="D8212" s="25" t="s">
        <v>109165</v>
      </c>
    </row>
    <row r="8213" spans="1:4" s="22" customFormat="1" x14ac:dyDescent="0.25">
      <c r="A8213" s="23" t="s">
        <v>45736</v>
      </c>
      <c r="B8213" s="24" t="s">
        <v>9014</v>
      </c>
      <c r="C8213" s="23" t="s">
        <v>45737</v>
      </c>
      <c r="D8213" s="25" t="s">
        <v>94042</v>
      </c>
    </row>
    <row r="8214" spans="1:4" s="22" customFormat="1" x14ac:dyDescent="0.25">
      <c r="A8214" s="23" t="s">
        <v>45738</v>
      </c>
      <c r="B8214" s="24" t="s">
        <v>9015</v>
      </c>
      <c r="C8214" s="23" t="s">
        <v>45739</v>
      </c>
      <c r="D8214" s="25" t="s">
        <v>109166</v>
      </c>
    </row>
    <row r="8215" spans="1:4" s="22" customFormat="1" x14ac:dyDescent="0.25">
      <c r="A8215" s="23" t="s">
        <v>45740</v>
      </c>
      <c r="B8215" s="24" t="s">
        <v>9016</v>
      </c>
      <c r="C8215" s="23" t="s">
        <v>45741</v>
      </c>
      <c r="D8215" s="25" t="s">
        <v>109167</v>
      </c>
    </row>
    <row r="8216" spans="1:4" s="22" customFormat="1" x14ac:dyDescent="0.25">
      <c r="A8216" s="23" t="s">
        <v>45742</v>
      </c>
      <c r="B8216" s="24" t="s">
        <v>9017</v>
      </c>
      <c r="C8216" s="23" t="s">
        <v>45743</v>
      </c>
      <c r="D8216" s="25" t="s">
        <v>109097</v>
      </c>
    </row>
    <row r="8217" spans="1:4" s="22" customFormat="1" x14ac:dyDescent="0.25">
      <c r="A8217" s="23" t="s">
        <v>45744</v>
      </c>
      <c r="B8217" s="24" t="s">
        <v>9018</v>
      </c>
      <c r="C8217" s="23" t="s">
        <v>45745</v>
      </c>
      <c r="D8217" s="25" t="s">
        <v>104275</v>
      </c>
    </row>
    <row r="8218" spans="1:4" s="22" customFormat="1" x14ac:dyDescent="0.25">
      <c r="A8218" s="23" t="s">
        <v>45746</v>
      </c>
      <c r="B8218" s="24" t="s">
        <v>9019</v>
      </c>
      <c r="C8218" s="23" t="s">
        <v>45747</v>
      </c>
      <c r="D8218" s="25" t="s">
        <v>109168</v>
      </c>
    </row>
    <row r="8219" spans="1:4" s="22" customFormat="1" x14ac:dyDescent="0.25">
      <c r="A8219" s="23" t="s">
        <v>45748</v>
      </c>
      <c r="B8219" s="24" t="s">
        <v>9020</v>
      </c>
      <c r="C8219" s="23" t="s">
        <v>45749</v>
      </c>
      <c r="D8219" s="25" t="s">
        <v>49227</v>
      </c>
    </row>
    <row r="8220" spans="1:4" s="22" customFormat="1" x14ac:dyDescent="0.25">
      <c r="A8220" s="23" t="s">
        <v>45750</v>
      </c>
      <c r="B8220" s="24" t="s">
        <v>9021</v>
      </c>
      <c r="C8220" s="23" t="s">
        <v>45751</v>
      </c>
      <c r="D8220" s="25" t="s">
        <v>109128</v>
      </c>
    </row>
    <row r="8221" spans="1:4" s="22" customFormat="1" x14ac:dyDescent="0.25">
      <c r="A8221" s="23" t="s">
        <v>45752</v>
      </c>
      <c r="B8221" s="24" t="s">
        <v>9022</v>
      </c>
      <c r="C8221" s="23" t="s">
        <v>45753</v>
      </c>
      <c r="D8221" s="25" t="s">
        <v>109169</v>
      </c>
    </row>
    <row r="8222" spans="1:4" s="22" customFormat="1" x14ac:dyDescent="0.25">
      <c r="A8222" s="23" t="s">
        <v>45754</v>
      </c>
      <c r="B8222" s="24" t="s">
        <v>9023</v>
      </c>
      <c r="C8222" s="23" t="s">
        <v>45755</v>
      </c>
      <c r="D8222" s="25" t="s">
        <v>109170</v>
      </c>
    </row>
    <row r="8223" spans="1:4" s="22" customFormat="1" x14ac:dyDescent="0.25">
      <c r="A8223" s="23" t="s">
        <v>45756</v>
      </c>
      <c r="B8223" s="24" t="s">
        <v>9024</v>
      </c>
      <c r="C8223" s="23" t="s">
        <v>45757</v>
      </c>
      <c r="D8223" s="25" t="s">
        <v>109171</v>
      </c>
    </row>
    <row r="8224" spans="1:4" s="22" customFormat="1" x14ac:dyDescent="0.25">
      <c r="A8224" s="23" t="s">
        <v>45758</v>
      </c>
      <c r="B8224" s="24" t="s">
        <v>9025</v>
      </c>
      <c r="C8224" s="23" t="s">
        <v>45759</v>
      </c>
      <c r="D8224" s="25" t="s">
        <v>109172</v>
      </c>
    </row>
    <row r="8225" spans="1:4" s="22" customFormat="1" x14ac:dyDescent="0.25">
      <c r="A8225" s="23" t="s">
        <v>45760</v>
      </c>
      <c r="B8225" s="24" t="s">
        <v>9026</v>
      </c>
      <c r="C8225" s="23" t="s">
        <v>45761</v>
      </c>
      <c r="D8225" s="25" t="s">
        <v>102935</v>
      </c>
    </row>
    <row r="8226" spans="1:4" s="22" customFormat="1" x14ac:dyDescent="0.25">
      <c r="A8226" s="23" t="s">
        <v>45762</v>
      </c>
      <c r="B8226" s="24" t="s">
        <v>9027</v>
      </c>
      <c r="C8226" s="23" t="s">
        <v>45763</v>
      </c>
      <c r="D8226" s="25" t="s">
        <v>109173</v>
      </c>
    </row>
    <row r="8227" spans="1:4" s="22" customFormat="1" x14ac:dyDescent="0.25">
      <c r="A8227" s="23" t="s">
        <v>45764</v>
      </c>
      <c r="B8227" s="24" t="s">
        <v>9028</v>
      </c>
      <c r="C8227" s="23" t="s">
        <v>45765</v>
      </c>
      <c r="D8227" s="25" t="s">
        <v>104853</v>
      </c>
    </row>
    <row r="8228" spans="1:4" s="22" customFormat="1" x14ac:dyDescent="0.25">
      <c r="A8228" s="23" t="s">
        <v>45766</v>
      </c>
      <c r="B8228" s="24" t="s">
        <v>9029</v>
      </c>
      <c r="C8228" s="23" t="s">
        <v>45767</v>
      </c>
      <c r="D8228" s="25" t="s">
        <v>109174</v>
      </c>
    </row>
    <row r="8229" spans="1:4" s="22" customFormat="1" x14ac:dyDescent="0.25">
      <c r="A8229" s="23" t="s">
        <v>45768</v>
      </c>
      <c r="B8229" s="24" t="s">
        <v>9030</v>
      </c>
      <c r="C8229" s="23" t="s">
        <v>45769</v>
      </c>
      <c r="D8229" s="25" t="s">
        <v>109175</v>
      </c>
    </row>
    <row r="8230" spans="1:4" s="22" customFormat="1" x14ac:dyDescent="0.25">
      <c r="A8230" s="23" t="s">
        <v>45770</v>
      </c>
      <c r="B8230" s="24" t="s">
        <v>9031</v>
      </c>
      <c r="C8230" s="23" t="s">
        <v>45771</v>
      </c>
      <c r="D8230" s="25" t="s">
        <v>100094</v>
      </c>
    </row>
    <row r="8231" spans="1:4" s="22" customFormat="1" x14ac:dyDescent="0.25">
      <c r="A8231" s="23" t="s">
        <v>45772</v>
      </c>
      <c r="B8231" s="24" t="s">
        <v>9032</v>
      </c>
      <c r="C8231" s="23" t="s">
        <v>45773</v>
      </c>
      <c r="D8231" s="25" t="s">
        <v>98325</v>
      </c>
    </row>
    <row r="8232" spans="1:4" s="22" customFormat="1" x14ac:dyDescent="0.25">
      <c r="A8232" s="23" t="s">
        <v>45774</v>
      </c>
      <c r="B8232" s="24" t="s">
        <v>9033</v>
      </c>
      <c r="C8232" s="23" t="s">
        <v>45775</v>
      </c>
      <c r="D8232" s="25" t="s">
        <v>105798</v>
      </c>
    </row>
    <row r="8233" spans="1:4" s="22" customFormat="1" x14ac:dyDescent="0.25">
      <c r="A8233" s="23" t="s">
        <v>45776</v>
      </c>
      <c r="B8233" s="24" t="s">
        <v>9034</v>
      </c>
      <c r="C8233" s="23" t="s">
        <v>45777</v>
      </c>
      <c r="D8233" s="25" t="s">
        <v>105401</v>
      </c>
    </row>
    <row r="8234" spans="1:4" s="22" customFormat="1" x14ac:dyDescent="0.25">
      <c r="A8234" s="23" t="s">
        <v>45778</v>
      </c>
      <c r="B8234" s="24" t="s">
        <v>9035</v>
      </c>
      <c r="C8234" s="23" t="s">
        <v>45779</v>
      </c>
      <c r="D8234" s="25" t="s">
        <v>109176</v>
      </c>
    </row>
    <row r="8235" spans="1:4" s="22" customFormat="1" x14ac:dyDescent="0.25">
      <c r="A8235" s="23" t="s">
        <v>45780</v>
      </c>
      <c r="B8235" s="24" t="s">
        <v>9036</v>
      </c>
      <c r="C8235" s="23" t="s">
        <v>45781</v>
      </c>
      <c r="D8235" s="25" t="s">
        <v>98542</v>
      </c>
    </row>
    <row r="8236" spans="1:4" s="22" customFormat="1" x14ac:dyDescent="0.25">
      <c r="A8236" s="23" t="s">
        <v>45782</v>
      </c>
      <c r="B8236" s="24" t="s">
        <v>9037</v>
      </c>
      <c r="C8236" s="23" t="s">
        <v>45783</v>
      </c>
      <c r="D8236" s="25" t="s">
        <v>109177</v>
      </c>
    </row>
    <row r="8237" spans="1:4" s="22" customFormat="1" x14ac:dyDescent="0.25">
      <c r="A8237" s="23" t="s">
        <v>45784</v>
      </c>
      <c r="B8237" s="24" t="s">
        <v>9038</v>
      </c>
      <c r="C8237" s="23" t="s">
        <v>45785</v>
      </c>
      <c r="D8237" s="25" t="s">
        <v>109178</v>
      </c>
    </row>
    <row r="8238" spans="1:4" s="22" customFormat="1" x14ac:dyDescent="0.25">
      <c r="A8238" s="23" t="s">
        <v>45786</v>
      </c>
      <c r="B8238" s="24" t="s">
        <v>9039</v>
      </c>
      <c r="C8238" s="23" t="s">
        <v>45787</v>
      </c>
      <c r="D8238" s="25" t="s">
        <v>109179</v>
      </c>
    </row>
    <row r="8239" spans="1:4" s="22" customFormat="1" x14ac:dyDescent="0.25">
      <c r="A8239" s="23" t="s">
        <v>45788</v>
      </c>
      <c r="B8239" s="24" t="s">
        <v>9040</v>
      </c>
      <c r="C8239" s="23" t="s">
        <v>45789</v>
      </c>
      <c r="D8239" s="25" t="s">
        <v>109180</v>
      </c>
    </row>
    <row r="8240" spans="1:4" s="22" customFormat="1" x14ac:dyDescent="0.25">
      <c r="A8240" s="23" t="s">
        <v>45790</v>
      </c>
      <c r="B8240" s="24" t="s">
        <v>9041</v>
      </c>
      <c r="C8240" s="23" t="s">
        <v>45791</v>
      </c>
      <c r="D8240" s="25" t="s">
        <v>109181</v>
      </c>
    </row>
    <row r="8241" spans="1:4" s="22" customFormat="1" x14ac:dyDescent="0.25">
      <c r="A8241" s="23" t="s">
        <v>45792</v>
      </c>
      <c r="B8241" s="24" t="s">
        <v>9042</v>
      </c>
      <c r="C8241" s="23" t="s">
        <v>45793</v>
      </c>
      <c r="D8241" s="25" t="s">
        <v>109182</v>
      </c>
    </row>
    <row r="8242" spans="1:4" s="22" customFormat="1" x14ac:dyDescent="0.25">
      <c r="A8242" s="23" t="s">
        <v>45794</v>
      </c>
      <c r="B8242" s="24" t="s">
        <v>9043</v>
      </c>
      <c r="C8242" s="23" t="s">
        <v>45795</v>
      </c>
      <c r="D8242" s="25" t="s">
        <v>109165</v>
      </c>
    </row>
    <row r="8243" spans="1:4" s="22" customFormat="1" x14ac:dyDescent="0.25">
      <c r="A8243" s="23" t="s">
        <v>45796</v>
      </c>
      <c r="B8243" s="24" t="s">
        <v>9044</v>
      </c>
      <c r="C8243" s="23" t="s">
        <v>45797</v>
      </c>
      <c r="D8243" s="25" t="s">
        <v>94042</v>
      </c>
    </row>
    <row r="8244" spans="1:4" s="22" customFormat="1" x14ac:dyDescent="0.25">
      <c r="A8244" s="23" t="s">
        <v>45798</v>
      </c>
      <c r="B8244" s="24" t="s">
        <v>9045</v>
      </c>
      <c r="C8244" s="23" t="s">
        <v>45799</v>
      </c>
      <c r="D8244" s="25" t="s">
        <v>109166</v>
      </c>
    </row>
    <row r="8245" spans="1:4" s="22" customFormat="1" x14ac:dyDescent="0.25">
      <c r="A8245" s="23" t="s">
        <v>45800</v>
      </c>
      <c r="B8245" s="24" t="s">
        <v>9046</v>
      </c>
      <c r="C8245" s="23" t="s">
        <v>45801</v>
      </c>
      <c r="D8245" s="25" t="s">
        <v>109167</v>
      </c>
    </row>
    <row r="8246" spans="1:4" s="22" customFormat="1" x14ac:dyDescent="0.25">
      <c r="A8246" s="23" t="s">
        <v>45802</v>
      </c>
      <c r="B8246" s="24" t="s">
        <v>9047</v>
      </c>
      <c r="C8246" s="23" t="s">
        <v>45803</v>
      </c>
      <c r="D8246" s="25" t="s">
        <v>109097</v>
      </c>
    </row>
    <row r="8247" spans="1:4" s="22" customFormat="1" x14ac:dyDescent="0.25">
      <c r="A8247" s="23" t="s">
        <v>45804</v>
      </c>
      <c r="B8247" s="24" t="s">
        <v>9048</v>
      </c>
      <c r="C8247" s="23" t="s">
        <v>45805</v>
      </c>
      <c r="D8247" s="25" t="s">
        <v>104275</v>
      </c>
    </row>
    <row r="8248" spans="1:4" s="22" customFormat="1" x14ac:dyDescent="0.25">
      <c r="A8248" s="23" t="s">
        <v>45806</v>
      </c>
      <c r="B8248" s="24" t="s">
        <v>9049</v>
      </c>
      <c r="C8248" s="23" t="s">
        <v>45807</v>
      </c>
      <c r="D8248" s="25" t="s">
        <v>109168</v>
      </c>
    </row>
    <row r="8249" spans="1:4" s="22" customFormat="1" x14ac:dyDescent="0.25">
      <c r="A8249" s="23" t="s">
        <v>45808</v>
      </c>
      <c r="B8249" s="24" t="s">
        <v>9050</v>
      </c>
      <c r="C8249" s="23" t="s">
        <v>45809</v>
      </c>
      <c r="D8249" s="25" t="s">
        <v>49227</v>
      </c>
    </row>
    <row r="8250" spans="1:4" s="22" customFormat="1" x14ac:dyDescent="0.25">
      <c r="A8250" s="23" t="s">
        <v>45810</v>
      </c>
      <c r="B8250" s="24" t="s">
        <v>9051</v>
      </c>
      <c r="C8250" s="23" t="s">
        <v>45811</v>
      </c>
      <c r="D8250" s="25" t="s">
        <v>109128</v>
      </c>
    </row>
    <row r="8251" spans="1:4" s="22" customFormat="1" x14ac:dyDescent="0.25">
      <c r="A8251" s="23" t="s">
        <v>45812</v>
      </c>
      <c r="B8251" s="24" t="s">
        <v>9052</v>
      </c>
      <c r="C8251" s="23" t="s">
        <v>45813</v>
      </c>
      <c r="D8251" s="25" t="s">
        <v>109169</v>
      </c>
    </row>
    <row r="8252" spans="1:4" s="22" customFormat="1" x14ac:dyDescent="0.25">
      <c r="A8252" s="23" t="s">
        <v>45814</v>
      </c>
      <c r="B8252" s="24" t="s">
        <v>9053</v>
      </c>
      <c r="C8252" s="23" t="s">
        <v>45815</v>
      </c>
      <c r="D8252" s="25" t="s">
        <v>109170</v>
      </c>
    </row>
    <row r="8253" spans="1:4" s="22" customFormat="1" x14ac:dyDescent="0.25">
      <c r="A8253" s="23" t="s">
        <v>45816</v>
      </c>
      <c r="B8253" s="24" t="s">
        <v>9054</v>
      </c>
      <c r="C8253" s="23" t="s">
        <v>45817</v>
      </c>
      <c r="D8253" s="25" t="s">
        <v>109171</v>
      </c>
    </row>
    <row r="8254" spans="1:4" s="22" customFormat="1" x14ac:dyDescent="0.25">
      <c r="A8254" s="23" t="s">
        <v>45818</v>
      </c>
      <c r="B8254" s="24" t="s">
        <v>9055</v>
      </c>
      <c r="C8254" s="23" t="s">
        <v>45819</v>
      </c>
      <c r="D8254" s="25" t="s">
        <v>109172</v>
      </c>
    </row>
    <row r="8255" spans="1:4" s="22" customFormat="1" x14ac:dyDescent="0.25">
      <c r="A8255" s="23" t="s">
        <v>45820</v>
      </c>
      <c r="B8255" s="24" t="s">
        <v>9056</v>
      </c>
      <c r="C8255" s="23" t="s">
        <v>45821</v>
      </c>
      <c r="D8255" s="25" t="s">
        <v>102935</v>
      </c>
    </row>
    <row r="8256" spans="1:4" s="22" customFormat="1" x14ac:dyDescent="0.25">
      <c r="A8256" s="23" t="s">
        <v>45822</v>
      </c>
      <c r="B8256" s="24" t="s">
        <v>9057</v>
      </c>
      <c r="C8256" s="23" t="s">
        <v>45823</v>
      </c>
      <c r="D8256" s="25" t="s">
        <v>109173</v>
      </c>
    </row>
    <row r="8257" spans="1:4" s="22" customFormat="1" x14ac:dyDescent="0.25">
      <c r="A8257" s="23" t="s">
        <v>45824</v>
      </c>
      <c r="B8257" s="24" t="s">
        <v>9058</v>
      </c>
      <c r="C8257" s="23" t="s">
        <v>45825</v>
      </c>
      <c r="D8257" s="25" t="s">
        <v>104853</v>
      </c>
    </row>
    <row r="8258" spans="1:4" s="22" customFormat="1" x14ac:dyDescent="0.25">
      <c r="A8258" s="23" t="s">
        <v>45826</v>
      </c>
      <c r="B8258" s="24" t="s">
        <v>9059</v>
      </c>
      <c r="C8258" s="23" t="s">
        <v>45827</v>
      </c>
      <c r="D8258" s="25" t="s">
        <v>109174</v>
      </c>
    </row>
    <row r="8259" spans="1:4" s="22" customFormat="1" x14ac:dyDescent="0.25">
      <c r="A8259" s="23" t="s">
        <v>45828</v>
      </c>
      <c r="B8259" s="24" t="s">
        <v>9060</v>
      </c>
      <c r="C8259" s="23" t="s">
        <v>45829</v>
      </c>
      <c r="D8259" s="25" t="s">
        <v>109175</v>
      </c>
    </row>
    <row r="8260" spans="1:4" s="22" customFormat="1" x14ac:dyDescent="0.25">
      <c r="A8260" s="23" t="s">
        <v>45830</v>
      </c>
      <c r="B8260" s="24" t="s">
        <v>9061</v>
      </c>
      <c r="C8260" s="23" t="s">
        <v>45831</v>
      </c>
      <c r="D8260" s="25" t="s">
        <v>100094</v>
      </c>
    </row>
    <row r="8261" spans="1:4" s="22" customFormat="1" x14ac:dyDescent="0.25">
      <c r="A8261" s="23" t="s">
        <v>45832</v>
      </c>
      <c r="B8261" s="24" t="s">
        <v>9062</v>
      </c>
      <c r="C8261" s="23" t="s">
        <v>45833</v>
      </c>
      <c r="D8261" s="25" t="s">
        <v>98325</v>
      </c>
    </row>
    <row r="8262" spans="1:4" s="22" customFormat="1" x14ac:dyDescent="0.25">
      <c r="A8262" s="23" t="s">
        <v>45834</v>
      </c>
      <c r="B8262" s="24" t="s">
        <v>9063</v>
      </c>
      <c r="C8262" s="23" t="s">
        <v>45835</v>
      </c>
      <c r="D8262" s="25" t="s">
        <v>105798</v>
      </c>
    </row>
    <row r="8263" spans="1:4" s="22" customFormat="1" x14ac:dyDescent="0.25">
      <c r="A8263" s="23" t="s">
        <v>45836</v>
      </c>
      <c r="B8263" s="24" t="s">
        <v>9064</v>
      </c>
      <c r="C8263" s="23" t="s">
        <v>45837</v>
      </c>
      <c r="D8263" s="25" t="s">
        <v>105401</v>
      </c>
    </row>
    <row r="8264" spans="1:4" s="22" customFormat="1" x14ac:dyDescent="0.25">
      <c r="A8264" s="23" t="s">
        <v>45838</v>
      </c>
      <c r="B8264" s="24" t="s">
        <v>9065</v>
      </c>
      <c r="C8264" s="23" t="s">
        <v>45839</v>
      </c>
      <c r="D8264" s="25" t="s">
        <v>109176</v>
      </c>
    </row>
    <row r="8265" spans="1:4" s="22" customFormat="1" x14ac:dyDescent="0.25">
      <c r="A8265" s="23" t="s">
        <v>45840</v>
      </c>
      <c r="B8265" s="24" t="s">
        <v>9066</v>
      </c>
      <c r="C8265" s="23" t="s">
        <v>45841</v>
      </c>
      <c r="D8265" s="25" t="s">
        <v>98542</v>
      </c>
    </row>
    <row r="8266" spans="1:4" s="22" customFormat="1" x14ac:dyDescent="0.25">
      <c r="A8266" s="23" t="s">
        <v>45842</v>
      </c>
      <c r="B8266" s="24" t="s">
        <v>9067</v>
      </c>
      <c r="C8266" s="23" t="s">
        <v>45843</v>
      </c>
      <c r="D8266" s="25" t="s">
        <v>109177</v>
      </c>
    </row>
    <row r="8267" spans="1:4" s="22" customFormat="1" x14ac:dyDescent="0.25">
      <c r="A8267" s="23" t="s">
        <v>45844</v>
      </c>
      <c r="B8267" s="24" t="s">
        <v>9068</v>
      </c>
      <c r="C8267" s="23" t="s">
        <v>45845</v>
      </c>
      <c r="D8267" s="25" t="s">
        <v>109178</v>
      </c>
    </row>
    <row r="8268" spans="1:4" s="22" customFormat="1" x14ac:dyDescent="0.25">
      <c r="A8268" s="23" t="s">
        <v>45846</v>
      </c>
      <c r="B8268" s="24" t="s">
        <v>9069</v>
      </c>
      <c r="C8268" s="23" t="s">
        <v>45847</v>
      </c>
      <c r="D8268" s="25" t="s">
        <v>109179</v>
      </c>
    </row>
    <row r="8269" spans="1:4" s="22" customFormat="1" x14ac:dyDescent="0.25">
      <c r="A8269" s="23" t="s">
        <v>45848</v>
      </c>
      <c r="B8269" s="24" t="s">
        <v>9070</v>
      </c>
      <c r="C8269" s="23" t="s">
        <v>45849</v>
      </c>
      <c r="D8269" s="25" t="s">
        <v>109180</v>
      </c>
    </row>
    <row r="8270" spans="1:4" s="22" customFormat="1" x14ac:dyDescent="0.25">
      <c r="A8270" s="23" t="s">
        <v>45850</v>
      </c>
      <c r="B8270" s="24" t="s">
        <v>9071</v>
      </c>
      <c r="C8270" s="23" t="s">
        <v>45851</v>
      </c>
      <c r="D8270" s="25" t="s">
        <v>109181</v>
      </c>
    </row>
    <row r="8271" spans="1:4" s="22" customFormat="1" x14ac:dyDescent="0.25">
      <c r="A8271" s="23" t="s">
        <v>45852</v>
      </c>
      <c r="B8271" s="24" t="s">
        <v>9072</v>
      </c>
      <c r="C8271" s="23" t="s">
        <v>45853</v>
      </c>
      <c r="D8271" s="25" t="s">
        <v>109182</v>
      </c>
    </row>
    <row r="8272" spans="1:4" s="22" customFormat="1" x14ac:dyDescent="0.25">
      <c r="A8272" s="23" t="s">
        <v>45854</v>
      </c>
      <c r="B8272" s="24" t="s">
        <v>9073</v>
      </c>
      <c r="C8272" s="23" t="s">
        <v>45855</v>
      </c>
      <c r="D8272" s="25" t="s">
        <v>109165</v>
      </c>
    </row>
    <row r="8273" spans="1:4" s="22" customFormat="1" x14ac:dyDescent="0.25">
      <c r="A8273" s="23" t="s">
        <v>45856</v>
      </c>
      <c r="B8273" s="24" t="s">
        <v>9074</v>
      </c>
      <c r="C8273" s="23" t="s">
        <v>45855</v>
      </c>
      <c r="D8273" s="25" t="s">
        <v>94042</v>
      </c>
    </row>
    <row r="8274" spans="1:4" s="22" customFormat="1" x14ac:dyDescent="0.25">
      <c r="A8274" s="23" t="s">
        <v>45857</v>
      </c>
      <c r="B8274" s="24" t="s">
        <v>9075</v>
      </c>
      <c r="C8274" s="23" t="s">
        <v>45855</v>
      </c>
      <c r="D8274" s="25" t="s">
        <v>109166</v>
      </c>
    </row>
    <row r="8275" spans="1:4" s="22" customFormat="1" x14ac:dyDescent="0.25">
      <c r="A8275" s="23" t="s">
        <v>45858</v>
      </c>
      <c r="B8275" s="24" t="s">
        <v>9076</v>
      </c>
      <c r="C8275" s="23" t="s">
        <v>45855</v>
      </c>
      <c r="D8275" s="25" t="s">
        <v>109167</v>
      </c>
    </row>
    <row r="8276" spans="1:4" s="22" customFormat="1" x14ac:dyDescent="0.25">
      <c r="A8276" s="23" t="s">
        <v>45859</v>
      </c>
      <c r="B8276" s="24" t="s">
        <v>9077</v>
      </c>
      <c r="C8276" s="23" t="s">
        <v>45855</v>
      </c>
      <c r="D8276" s="25" t="s">
        <v>109097</v>
      </c>
    </row>
    <row r="8277" spans="1:4" s="22" customFormat="1" x14ac:dyDescent="0.25">
      <c r="A8277" s="23" t="s">
        <v>45860</v>
      </c>
      <c r="B8277" s="24" t="s">
        <v>9078</v>
      </c>
      <c r="C8277" s="23" t="s">
        <v>45855</v>
      </c>
      <c r="D8277" s="25" t="s">
        <v>104275</v>
      </c>
    </row>
    <row r="8278" spans="1:4" s="22" customFormat="1" x14ac:dyDescent="0.25">
      <c r="A8278" s="23" t="s">
        <v>45861</v>
      </c>
      <c r="B8278" s="24" t="s">
        <v>9079</v>
      </c>
      <c r="C8278" s="23" t="s">
        <v>45855</v>
      </c>
      <c r="D8278" s="25" t="s">
        <v>109168</v>
      </c>
    </row>
    <row r="8279" spans="1:4" s="22" customFormat="1" x14ac:dyDescent="0.25">
      <c r="A8279" s="23" t="s">
        <v>45862</v>
      </c>
      <c r="B8279" s="24" t="s">
        <v>9080</v>
      </c>
      <c r="C8279" s="23" t="s">
        <v>45855</v>
      </c>
      <c r="D8279" s="25" t="s">
        <v>49227</v>
      </c>
    </row>
    <row r="8280" spans="1:4" s="22" customFormat="1" x14ac:dyDescent="0.25">
      <c r="A8280" s="23" t="s">
        <v>45863</v>
      </c>
      <c r="B8280" s="24" t="s">
        <v>9081</v>
      </c>
      <c r="C8280" s="23" t="s">
        <v>45855</v>
      </c>
      <c r="D8280" s="25" t="s">
        <v>109128</v>
      </c>
    </row>
    <row r="8281" spans="1:4" s="22" customFormat="1" x14ac:dyDescent="0.25">
      <c r="A8281" s="23" t="s">
        <v>45864</v>
      </c>
      <c r="B8281" s="24" t="s">
        <v>9082</v>
      </c>
      <c r="C8281" s="23" t="s">
        <v>45855</v>
      </c>
      <c r="D8281" s="25" t="s">
        <v>109169</v>
      </c>
    </row>
    <row r="8282" spans="1:4" s="22" customFormat="1" x14ac:dyDescent="0.25">
      <c r="A8282" s="23" t="s">
        <v>45865</v>
      </c>
      <c r="B8282" s="24" t="s">
        <v>9083</v>
      </c>
      <c r="C8282" s="23" t="s">
        <v>45855</v>
      </c>
      <c r="D8282" s="25" t="s">
        <v>109170</v>
      </c>
    </row>
    <row r="8283" spans="1:4" s="22" customFormat="1" x14ac:dyDescent="0.25">
      <c r="A8283" s="23" t="s">
        <v>45866</v>
      </c>
      <c r="B8283" s="24" t="s">
        <v>9084</v>
      </c>
      <c r="C8283" s="23" t="s">
        <v>45855</v>
      </c>
      <c r="D8283" s="25" t="s">
        <v>109171</v>
      </c>
    </row>
    <row r="8284" spans="1:4" s="22" customFormat="1" x14ac:dyDescent="0.25">
      <c r="A8284" s="23" t="s">
        <v>45867</v>
      </c>
      <c r="B8284" s="24" t="s">
        <v>9085</v>
      </c>
      <c r="C8284" s="23" t="s">
        <v>45855</v>
      </c>
      <c r="D8284" s="25" t="s">
        <v>109172</v>
      </c>
    </row>
    <row r="8285" spans="1:4" s="22" customFormat="1" x14ac:dyDescent="0.25">
      <c r="A8285" s="23" t="s">
        <v>45868</v>
      </c>
      <c r="B8285" s="24" t="s">
        <v>9086</v>
      </c>
      <c r="C8285" s="23" t="s">
        <v>45855</v>
      </c>
      <c r="D8285" s="25" t="s">
        <v>102935</v>
      </c>
    </row>
    <row r="8286" spans="1:4" s="22" customFormat="1" x14ac:dyDescent="0.25">
      <c r="A8286" s="23" t="s">
        <v>45869</v>
      </c>
      <c r="B8286" s="24" t="s">
        <v>9087</v>
      </c>
      <c r="C8286" s="23" t="s">
        <v>45855</v>
      </c>
      <c r="D8286" s="25" t="s">
        <v>109173</v>
      </c>
    </row>
    <row r="8287" spans="1:4" s="22" customFormat="1" x14ac:dyDescent="0.25">
      <c r="A8287" s="23" t="s">
        <v>45870</v>
      </c>
      <c r="B8287" s="24" t="s">
        <v>9088</v>
      </c>
      <c r="C8287" s="23" t="s">
        <v>45855</v>
      </c>
      <c r="D8287" s="25" t="s">
        <v>104853</v>
      </c>
    </row>
    <row r="8288" spans="1:4" s="22" customFormat="1" x14ac:dyDescent="0.25">
      <c r="A8288" s="23" t="s">
        <v>45871</v>
      </c>
      <c r="B8288" s="24" t="s">
        <v>9089</v>
      </c>
      <c r="C8288" s="23" t="s">
        <v>45855</v>
      </c>
      <c r="D8288" s="25" t="s">
        <v>109174</v>
      </c>
    </row>
    <row r="8289" spans="1:4" s="22" customFormat="1" x14ac:dyDescent="0.25">
      <c r="A8289" s="23" t="s">
        <v>45872</v>
      </c>
      <c r="B8289" s="24" t="s">
        <v>9090</v>
      </c>
      <c r="C8289" s="23" t="s">
        <v>45855</v>
      </c>
      <c r="D8289" s="25" t="s">
        <v>109175</v>
      </c>
    </row>
    <row r="8290" spans="1:4" s="22" customFormat="1" x14ac:dyDescent="0.25">
      <c r="A8290" s="23" t="s">
        <v>45873</v>
      </c>
      <c r="B8290" s="24" t="s">
        <v>9091</v>
      </c>
      <c r="C8290" s="23" t="s">
        <v>45855</v>
      </c>
      <c r="D8290" s="25" t="s">
        <v>100094</v>
      </c>
    </row>
    <row r="8291" spans="1:4" s="22" customFormat="1" x14ac:dyDescent="0.25">
      <c r="A8291" s="23" t="s">
        <v>45874</v>
      </c>
      <c r="B8291" s="24" t="s">
        <v>9092</v>
      </c>
      <c r="C8291" s="23" t="s">
        <v>45855</v>
      </c>
      <c r="D8291" s="25" t="s">
        <v>98325</v>
      </c>
    </row>
    <row r="8292" spans="1:4" s="22" customFormat="1" x14ac:dyDescent="0.25">
      <c r="A8292" s="23" t="s">
        <v>45875</v>
      </c>
      <c r="B8292" s="24" t="s">
        <v>9093</v>
      </c>
      <c r="C8292" s="23" t="s">
        <v>45855</v>
      </c>
      <c r="D8292" s="25" t="s">
        <v>105798</v>
      </c>
    </row>
    <row r="8293" spans="1:4" s="22" customFormat="1" x14ac:dyDescent="0.25">
      <c r="A8293" s="23" t="s">
        <v>45876</v>
      </c>
      <c r="B8293" s="24" t="s">
        <v>9094</v>
      </c>
      <c r="C8293" s="23" t="s">
        <v>45855</v>
      </c>
      <c r="D8293" s="25" t="s">
        <v>105401</v>
      </c>
    </row>
    <row r="8294" spans="1:4" s="22" customFormat="1" x14ac:dyDescent="0.25">
      <c r="A8294" s="23" t="s">
        <v>45877</v>
      </c>
      <c r="B8294" s="24" t="s">
        <v>9095</v>
      </c>
      <c r="C8294" s="23" t="s">
        <v>45855</v>
      </c>
      <c r="D8294" s="25" t="s">
        <v>109176</v>
      </c>
    </row>
    <row r="8295" spans="1:4" s="22" customFormat="1" x14ac:dyDescent="0.25">
      <c r="A8295" s="23" t="s">
        <v>45878</v>
      </c>
      <c r="B8295" s="24" t="s">
        <v>9096</v>
      </c>
      <c r="C8295" s="23" t="s">
        <v>45855</v>
      </c>
      <c r="D8295" s="25" t="s">
        <v>98542</v>
      </c>
    </row>
    <row r="8296" spans="1:4" s="22" customFormat="1" x14ac:dyDescent="0.25">
      <c r="A8296" s="23" t="s">
        <v>45879</v>
      </c>
      <c r="B8296" s="24" t="s">
        <v>9097</v>
      </c>
      <c r="C8296" s="23" t="s">
        <v>45855</v>
      </c>
      <c r="D8296" s="25" t="s">
        <v>109177</v>
      </c>
    </row>
    <row r="8297" spans="1:4" s="22" customFormat="1" x14ac:dyDescent="0.25">
      <c r="A8297" s="23" t="s">
        <v>45880</v>
      </c>
      <c r="B8297" s="24" t="s">
        <v>9098</v>
      </c>
      <c r="C8297" s="23" t="s">
        <v>45855</v>
      </c>
      <c r="D8297" s="25" t="s">
        <v>109178</v>
      </c>
    </row>
    <row r="8298" spans="1:4" s="22" customFormat="1" x14ac:dyDescent="0.25">
      <c r="A8298" s="23" t="s">
        <v>45881</v>
      </c>
      <c r="B8298" s="24" t="s">
        <v>9099</v>
      </c>
      <c r="C8298" s="23" t="s">
        <v>45855</v>
      </c>
      <c r="D8298" s="25" t="s">
        <v>109179</v>
      </c>
    </row>
    <row r="8299" spans="1:4" s="22" customFormat="1" x14ac:dyDescent="0.25">
      <c r="A8299" s="23" t="s">
        <v>45882</v>
      </c>
      <c r="B8299" s="24" t="s">
        <v>9100</v>
      </c>
      <c r="C8299" s="23" t="s">
        <v>45855</v>
      </c>
      <c r="D8299" s="25" t="s">
        <v>109180</v>
      </c>
    </row>
    <row r="8300" spans="1:4" s="22" customFormat="1" x14ac:dyDescent="0.25">
      <c r="A8300" s="23" t="s">
        <v>45883</v>
      </c>
      <c r="B8300" s="24" t="s">
        <v>9101</v>
      </c>
      <c r="C8300" s="23" t="s">
        <v>45855</v>
      </c>
      <c r="D8300" s="25" t="s">
        <v>109181</v>
      </c>
    </row>
    <row r="8301" spans="1:4" s="22" customFormat="1" x14ac:dyDescent="0.25">
      <c r="A8301" s="23" t="s">
        <v>45884</v>
      </c>
      <c r="B8301" s="24" t="s">
        <v>9102</v>
      </c>
      <c r="C8301" s="23" t="s">
        <v>45855</v>
      </c>
      <c r="D8301" s="25" t="s">
        <v>109182</v>
      </c>
    </row>
    <row r="8302" spans="1:4" s="22" customFormat="1" x14ac:dyDescent="0.25">
      <c r="A8302" s="23" t="s">
        <v>45885</v>
      </c>
      <c r="B8302" s="24" t="s">
        <v>9103</v>
      </c>
      <c r="C8302" s="23" t="s">
        <v>45886</v>
      </c>
      <c r="D8302" s="25" t="s">
        <v>109165</v>
      </c>
    </row>
    <row r="8303" spans="1:4" s="22" customFormat="1" x14ac:dyDescent="0.25">
      <c r="A8303" s="23" t="s">
        <v>45887</v>
      </c>
      <c r="B8303" s="24" t="s">
        <v>9104</v>
      </c>
      <c r="C8303" s="23" t="s">
        <v>45888</v>
      </c>
      <c r="D8303" s="25" t="s">
        <v>94042</v>
      </c>
    </row>
    <row r="8304" spans="1:4" s="22" customFormat="1" x14ac:dyDescent="0.25">
      <c r="A8304" s="23" t="s">
        <v>45889</v>
      </c>
      <c r="B8304" s="24" t="s">
        <v>9105</v>
      </c>
      <c r="C8304" s="23" t="s">
        <v>45890</v>
      </c>
      <c r="D8304" s="25" t="s">
        <v>109166</v>
      </c>
    </row>
    <row r="8305" spans="1:4" s="22" customFormat="1" x14ac:dyDescent="0.25">
      <c r="A8305" s="23" t="s">
        <v>45891</v>
      </c>
      <c r="B8305" s="24" t="s">
        <v>9106</v>
      </c>
      <c r="C8305" s="23" t="s">
        <v>45892</v>
      </c>
      <c r="D8305" s="25" t="s">
        <v>109167</v>
      </c>
    </row>
    <row r="8306" spans="1:4" s="22" customFormat="1" x14ac:dyDescent="0.25">
      <c r="A8306" s="23" t="s">
        <v>45893</v>
      </c>
      <c r="B8306" s="24" t="s">
        <v>9107</v>
      </c>
      <c r="C8306" s="23" t="s">
        <v>45894</v>
      </c>
      <c r="D8306" s="25" t="s">
        <v>109097</v>
      </c>
    </row>
    <row r="8307" spans="1:4" s="22" customFormat="1" x14ac:dyDescent="0.25">
      <c r="A8307" s="23" t="s">
        <v>45895</v>
      </c>
      <c r="B8307" s="24" t="s">
        <v>9108</v>
      </c>
      <c r="C8307" s="23" t="s">
        <v>45896</v>
      </c>
      <c r="D8307" s="25" t="s">
        <v>104275</v>
      </c>
    </row>
    <row r="8308" spans="1:4" s="22" customFormat="1" x14ac:dyDescent="0.25">
      <c r="A8308" s="23" t="s">
        <v>45897</v>
      </c>
      <c r="B8308" s="24" t="s">
        <v>9109</v>
      </c>
      <c r="C8308" s="23" t="s">
        <v>45898</v>
      </c>
      <c r="D8308" s="25" t="s">
        <v>109168</v>
      </c>
    </row>
    <row r="8309" spans="1:4" s="22" customFormat="1" x14ac:dyDescent="0.25">
      <c r="A8309" s="23" t="s">
        <v>45899</v>
      </c>
      <c r="B8309" s="24" t="s">
        <v>9110</v>
      </c>
      <c r="C8309" s="23" t="s">
        <v>45900</v>
      </c>
      <c r="D8309" s="25" t="s">
        <v>49227</v>
      </c>
    </row>
    <row r="8310" spans="1:4" s="22" customFormat="1" x14ac:dyDescent="0.25">
      <c r="A8310" s="23" t="s">
        <v>45901</v>
      </c>
      <c r="B8310" s="24" t="s">
        <v>9111</v>
      </c>
      <c r="C8310" s="23" t="s">
        <v>45902</v>
      </c>
      <c r="D8310" s="25" t="s">
        <v>109128</v>
      </c>
    </row>
    <row r="8311" spans="1:4" s="22" customFormat="1" x14ac:dyDescent="0.25">
      <c r="A8311" s="23" t="s">
        <v>45903</v>
      </c>
      <c r="B8311" s="24" t="s">
        <v>9112</v>
      </c>
      <c r="C8311" s="23" t="s">
        <v>45904</v>
      </c>
      <c r="D8311" s="25" t="s">
        <v>109169</v>
      </c>
    </row>
    <row r="8312" spans="1:4" s="22" customFormat="1" x14ac:dyDescent="0.25">
      <c r="A8312" s="23" t="s">
        <v>45905</v>
      </c>
      <c r="B8312" s="24" t="s">
        <v>9113</v>
      </c>
      <c r="C8312" s="23" t="s">
        <v>45906</v>
      </c>
      <c r="D8312" s="25" t="s">
        <v>109170</v>
      </c>
    </row>
    <row r="8313" spans="1:4" s="22" customFormat="1" x14ac:dyDescent="0.25">
      <c r="A8313" s="23" t="s">
        <v>45907</v>
      </c>
      <c r="B8313" s="24" t="s">
        <v>9114</v>
      </c>
      <c r="C8313" s="23" t="s">
        <v>45908</v>
      </c>
      <c r="D8313" s="25" t="s">
        <v>109171</v>
      </c>
    </row>
    <row r="8314" spans="1:4" s="22" customFormat="1" x14ac:dyDescent="0.25">
      <c r="A8314" s="23" t="s">
        <v>45909</v>
      </c>
      <c r="B8314" s="24" t="s">
        <v>9115</v>
      </c>
      <c r="C8314" s="23" t="s">
        <v>45910</v>
      </c>
      <c r="D8314" s="25" t="s">
        <v>109172</v>
      </c>
    </row>
    <row r="8315" spans="1:4" s="22" customFormat="1" x14ac:dyDescent="0.25">
      <c r="A8315" s="23" t="s">
        <v>45911</v>
      </c>
      <c r="B8315" s="24" t="s">
        <v>9116</v>
      </c>
      <c r="C8315" s="23" t="s">
        <v>45912</v>
      </c>
      <c r="D8315" s="25" t="s">
        <v>102935</v>
      </c>
    </row>
    <row r="8316" spans="1:4" s="22" customFormat="1" x14ac:dyDescent="0.25">
      <c r="A8316" s="23" t="s">
        <v>45913</v>
      </c>
      <c r="B8316" s="24" t="s">
        <v>9117</v>
      </c>
      <c r="C8316" s="23" t="s">
        <v>45914</v>
      </c>
      <c r="D8316" s="25" t="s">
        <v>109173</v>
      </c>
    </row>
    <row r="8317" spans="1:4" s="22" customFormat="1" x14ac:dyDescent="0.25">
      <c r="A8317" s="23" t="s">
        <v>45915</v>
      </c>
      <c r="B8317" s="24" t="s">
        <v>9118</v>
      </c>
      <c r="C8317" s="23" t="s">
        <v>45916</v>
      </c>
      <c r="D8317" s="25" t="s">
        <v>104853</v>
      </c>
    </row>
    <row r="8318" spans="1:4" s="22" customFormat="1" x14ac:dyDescent="0.25">
      <c r="A8318" s="23" t="s">
        <v>45917</v>
      </c>
      <c r="B8318" s="24" t="s">
        <v>9119</v>
      </c>
      <c r="C8318" s="23" t="s">
        <v>45918</v>
      </c>
      <c r="D8318" s="25" t="s">
        <v>109174</v>
      </c>
    </row>
    <row r="8319" spans="1:4" s="22" customFormat="1" x14ac:dyDescent="0.25">
      <c r="A8319" s="23" t="s">
        <v>45919</v>
      </c>
      <c r="B8319" s="24" t="s">
        <v>9120</v>
      </c>
      <c r="C8319" s="23" t="s">
        <v>45920</v>
      </c>
      <c r="D8319" s="25" t="s">
        <v>109175</v>
      </c>
    </row>
    <row r="8320" spans="1:4" s="22" customFormat="1" x14ac:dyDescent="0.25">
      <c r="A8320" s="23" t="s">
        <v>45921</v>
      </c>
      <c r="B8320" s="24" t="s">
        <v>9121</v>
      </c>
      <c r="C8320" s="23" t="s">
        <v>45922</v>
      </c>
      <c r="D8320" s="25" t="s">
        <v>100094</v>
      </c>
    </row>
    <row r="8321" spans="1:4" s="22" customFormat="1" x14ac:dyDescent="0.25">
      <c r="A8321" s="23" t="s">
        <v>45923</v>
      </c>
      <c r="B8321" s="24" t="s">
        <v>9122</v>
      </c>
      <c r="C8321" s="23" t="s">
        <v>45924</v>
      </c>
      <c r="D8321" s="25" t="s">
        <v>98325</v>
      </c>
    </row>
    <row r="8322" spans="1:4" s="22" customFormat="1" x14ac:dyDescent="0.25">
      <c r="A8322" s="23" t="s">
        <v>45925</v>
      </c>
      <c r="B8322" s="24" t="s">
        <v>9123</v>
      </c>
      <c r="C8322" s="23" t="s">
        <v>45926</v>
      </c>
      <c r="D8322" s="25" t="s">
        <v>105798</v>
      </c>
    </row>
    <row r="8323" spans="1:4" s="22" customFormat="1" x14ac:dyDescent="0.25">
      <c r="A8323" s="23" t="s">
        <v>45927</v>
      </c>
      <c r="B8323" s="24" t="s">
        <v>9124</v>
      </c>
      <c r="C8323" s="23" t="s">
        <v>45928</v>
      </c>
      <c r="D8323" s="25" t="s">
        <v>105401</v>
      </c>
    </row>
    <row r="8324" spans="1:4" s="22" customFormat="1" x14ac:dyDescent="0.25">
      <c r="A8324" s="23" t="s">
        <v>45929</v>
      </c>
      <c r="B8324" s="24" t="s">
        <v>9125</v>
      </c>
      <c r="C8324" s="23" t="s">
        <v>45930</v>
      </c>
      <c r="D8324" s="25" t="s">
        <v>109176</v>
      </c>
    </row>
    <row r="8325" spans="1:4" s="22" customFormat="1" x14ac:dyDescent="0.25">
      <c r="A8325" s="23" t="s">
        <v>45931</v>
      </c>
      <c r="B8325" s="24" t="s">
        <v>9126</v>
      </c>
      <c r="C8325" s="23" t="s">
        <v>45932</v>
      </c>
      <c r="D8325" s="25" t="s">
        <v>98542</v>
      </c>
    </row>
    <row r="8326" spans="1:4" s="22" customFormat="1" x14ac:dyDescent="0.25">
      <c r="A8326" s="23" t="s">
        <v>45933</v>
      </c>
      <c r="B8326" s="24" t="s">
        <v>9127</v>
      </c>
      <c r="C8326" s="23" t="s">
        <v>45934</v>
      </c>
      <c r="D8326" s="25" t="s">
        <v>109177</v>
      </c>
    </row>
    <row r="8327" spans="1:4" s="22" customFormat="1" x14ac:dyDescent="0.25">
      <c r="A8327" s="23" t="s">
        <v>45935</v>
      </c>
      <c r="B8327" s="24" t="s">
        <v>9128</v>
      </c>
      <c r="C8327" s="23" t="s">
        <v>45936</v>
      </c>
      <c r="D8327" s="25" t="s">
        <v>109178</v>
      </c>
    </row>
    <row r="8328" spans="1:4" s="22" customFormat="1" x14ac:dyDescent="0.25">
      <c r="A8328" s="23" t="s">
        <v>45937</v>
      </c>
      <c r="B8328" s="24" t="s">
        <v>9129</v>
      </c>
      <c r="C8328" s="23" t="s">
        <v>45938</v>
      </c>
      <c r="D8328" s="25" t="s">
        <v>109179</v>
      </c>
    </row>
    <row r="8329" spans="1:4" s="22" customFormat="1" x14ac:dyDescent="0.25">
      <c r="A8329" s="23" t="s">
        <v>45939</v>
      </c>
      <c r="B8329" s="24" t="s">
        <v>9130</v>
      </c>
      <c r="C8329" s="23" t="s">
        <v>45940</v>
      </c>
      <c r="D8329" s="25" t="s">
        <v>109180</v>
      </c>
    </row>
    <row r="8330" spans="1:4" s="22" customFormat="1" x14ac:dyDescent="0.25">
      <c r="A8330" s="23" t="s">
        <v>45941</v>
      </c>
      <c r="B8330" s="24" t="s">
        <v>9131</v>
      </c>
      <c r="C8330" s="23" t="s">
        <v>45942</v>
      </c>
      <c r="D8330" s="25" t="s">
        <v>109181</v>
      </c>
    </row>
    <row r="8331" spans="1:4" s="22" customFormat="1" x14ac:dyDescent="0.25">
      <c r="A8331" s="23" t="s">
        <v>45943</v>
      </c>
      <c r="B8331" s="24" t="s">
        <v>9132</v>
      </c>
      <c r="C8331" s="23" t="s">
        <v>45944</v>
      </c>
      <c r="D8331" s="25" t="s">
        <v>109182</v>
      </c>
    </row>
    <row r="8332" spans="1:4" s="22" customFormat="1" x14ac:dyDescent="0.25">
      <c r="A8332" s="23" t="s">
        <v>45976</v>
      </c>
      <c r="B8332" s="24" t="s">
        <v>9144</v>
      </c>
      <c r="C8332" s="23" t="s">
        <v>45977</v>
      </c>
      <c r="D8332" s="25" t="s">
        <v>109183</v>
      </c>
    </row>
    <row r="8333" spans="1:4" s="22" customFormat="1" x14ac:dyDescent="0.25">
      <c r="A8333" s="23" t="s">
        <v>45996</v>
      </c>
      <c r="B8333" s="24" t="s">
        <v>9157</v>
      </c>
      <c r="C8333" s="23" t="s">
        <v>45997</v>
      </c>
      <c r="D8333" s="25" t="s">
        <v>109184</v>
      </c>
    </row>
    <row r="8334" spans="1:4" s="22" customFormat="1" x14ac:dyDescent="0.25">
      <c r="A8334" s="23" t="s">
        <v>45998</v>
      </c>
      <c r="B8334" s="24" t="s">
        <v>9158</v>
      </c>
      <c r="C8334" s="23" t="s">
        <v>45999</v>
      </c>
      <c r="D8334" s="25" t="s">
        <v>101898</v>
      </c>
    </row>
    <row r="8335" spans="1:4" s="22" customFormat="1" x14ac:dyDescent="0.25">
      <c r="A8335" s="23" t="s">
        <v>46000</v>
      </c>
      <c r="B8335" s="24" t="s">
        <v>9159</v>
      </c>
      <c r="C8335" s="23" t="s">
        <v>46001</v>
      </c>
      <c r="D8335" s="25" t="s">
        <v>109185</v>
      </c>
    </row>
    <row r="8336" spans="1:4" s="22" customFormat="1" x14ac:dyDescent="0.25">
      <c r="A8336" s="23" t="s">
        <v>46002</v>
      </c>
      <c r="B8336" s="24" t="s">
        <v>9160</v>
      </c>
      <c r="C8336" s="23" t="s">
        <v>46003</v>
      </c>
      <c r="D8336" s="25" t="s">
        <v>109186</v>
      </c>
    </row>
    <row r="8337" spans="1:4" s="22" customFormat="1" x14ac:dyDescent="0.25">
      <c r="A8337" s="23" t="s">
        <v>46004</v>
      </c>
      <c r="B8337" s="24" t="s">
        <v>9161</v>
      </c>
      <c r="C8337" s="23" t="s">
        <v>46005</v>
      </c>
      <c r="D8337" s="25" t="s">
        <v>103774</v>
      </c>
    </row>
    <row r="8338" spans="1:4" s="22" customFormat="1" x14ac:dyDescent="0.25">
      <c r="A8338" s="23" t="s">
        <v>46006</v>
      </c>
      <c r="B8338" s="24" t="s">
        <v>9162</v>
      </c>
      <c r="C8338" s="23" t="s">
        <v>46007</v>
      </c>
      <c r="D8338" s="25" t="s">
        <v>109187</v>
      </c>
    </row>
    <row r="8339" spans="1:4" s="22" customFormat="1" x14ac:dyDescent="0.25">
      <c r="A8339" s="23" t="s">
        <v>46008</v>
      </c>
      <c r="B8339" s="24" t="s">
        <v>9163</v>
      </c>
      <c r="C8339" s="23" t="s">
        <v>46009</v>
      </c>
      <c r="D8339" s="25" t="s">
        <v>109188</v>
      </c>
    </row>
    <row r="8340" spans="1:4" s="22" customFormat="1" x14ac:dyDescent="0.25">
      <c r="A8340" s="23" t="s">
        <v>46010</v>
      </c>
      <c r="B8340" s="24" t="s">
        <v>9164</v>
      </c>
      <c r="C8340" s="23" t="s">
        <v>46011</v>
      </c>
      <c r="D8340" s="25" t="s">
        <v>109189</v>
      </c>
    </row>
    <row r="8341" spans="1:4" s="22" customFormat="1" x14ac:dyDescent="0.25">
      <c r="A8341" s="23" t="s">
        <v>46012</v>
      </c>
      <c r="B8341" s="24" t="s">
        <v>9165</v>
      </c>
      <c r="C8341" s="23" t="s">
        <v>46013</v>
      </c>
      <c r="D8341" s="25" t="s">
        <v>109190</v>
      </c>
    </row>
    <row r="8342" spans="1:4" s="22" customFormat="1" x14ac:dyDescent="0.25">
      <c r="A8342" s="23" t="s">
        <v>46014</v>
      </c>
      <c r="B8342" s="24" t="s">
        <v>9166</v>
      </c>
      <c r="C8342" s="23" t="s">
        <v>46015</v>
      </c>
      <c r="D8342" s="25" t="s">
        <v>109191</v>
      </c>
    </row>
    <row r="8343" spans="1:4" s="22" customFormat="1" x14ac:dyDescent="0.25">
      <c r="A8343" s="23" t="s">
        <v>46016</v>
      </c>
      <c r="B8343" s="24" t="s">
        <v>9167</v>
      </c>
      <c r="C8343" s="23" t="s">
        <v>46017</v>
      </c>
      <c r="D8343" s="25" t="s">
        <v>109192</v>
      </c>
    </row>
    <row r="8344" spans="1:4" s="22" customFormat="1" x14ac:dyDescent="0.25">
      <c r="A8344" s="23" t="s">
        <v>46018</v>
      </c>
      <c r="B8344" s="24" t="s">
        <v>9168</v>
      </c>
      <c r="C8344" s="23" t="s">
        <v>46019</v>
      </c>
      <c r="D8344" s="25" t="s">
        <v>98337</v>
      </c>
    </row>
    <row r="8345" spans="1:4" s="22" customFormat="1" x14ac:dyDescent="0.25">
      <c r="A8345" s="23" t="s">
        <v>46020</v>
      </c>
      <c r="B8345" s="24" t="s">
        <v>9169</v>
      </c>
      <c r="C8345" s="23" t="s">
        <v>46021</v>
      </c>
      <c r="D8345" s="25" t="s">
        <v>109193</v>
      </c>
    </row>
    <row r="8346" spans="1:4" s="22" customFormat="1" x14ac:dyDescent="0.25">
      <c r="A8346" s="23" t="s">
        <v>46022</v>
      </c>
      <c r="B8346" s="24" t="s">
        <v>9170</v>
      </c>
      <c r="C8346" s="23" t="s">
        <v>46023</v>
      </c>
      <c r="D8346" s="25" t="s">
        <v>109194</v>
      </c>
    </row>
    <row r="8347" spans="1:4" s="22" customFormat="1" x14ac:dyDescent="0.25">
      <c r="A8347" s="23" t="s">
        <v>46024</v>
      </c>
      <c r="B8347" s="24" t="s">
        <v>9171</v>
      </c>
      <c r="C8347" s="23" t="s">
        <v>46025</v>
      </c>
      <c r="D8347" s="25" t="s">
        <v>109195</v>
      </c>
    </row>
    <row r="8348" spans="1:4" s="22" customFormat="1" x14ac:dyDescent="0.25">
      <c r="A8348" s="23" t="s">
        <v>46026</v>
      </c>
      <c r="B8348" s="24" t="s">
        <v>9172</v>
      </c>
      <c r="C8348" s="23" t="s">
        <v>46027</v>
      </c>
      <c r="D8348" s="25" t="s">
        <v>109196</v>
      </c>
    </row>
    <row r="8349" spans="1:4" s="22" customFormat="1" x14ac:dyDescent="0.25">
      <c r="A8349" s="23" t="s">
        <v>46028</v>
      </c>
      <c r="B8349" s="24" t="s">
        <v>9173</v>
      </c>
      <c r="C8349" s="23" t="s">
        <v>46029</v>
      </c>
      <c r="D8349" s="25" t="s">
        <v>109197</v>
      </c>
    </row>
    <row r="8350" spans="1:4" s="22" customFormat="1" x14ac:dyDescent="0.25">
      <c r="A8350" s="23" t="s">
        <v>46030</v>
      </c>
      <c r="B8350" s="24" t="s">
        <v>9174</v>
      </c>
      <c r="C8350" s="23" t="s">
        <v>46031</v>
      </c>
      <c r="D8350" s="25" t="s">
        <v>109198</v>
      </c>
    </row>
    <row r="8351" spans="1:4" s="22" customFormat="1" x14ac:dyDescent="0.25">
      <c r="A8351" s="23" t="s">
        <v>46032</v>
      </c>
      <c r="B8351" s="24" t="s">
        <v>9175</v>
      </c>
      <c r="C8351" s="23" t="s">
        <v>46033</v>
      </c>
      <c r="D8351" s="25" t="s">
        <v>109199</v>
      </c>
    </row>
    <row r="8352" spans="1:4" s="22" customFormat="1" x14ac:dyDescent="0.25">
      <c r="A8352" s="23" t="s">
        <v>46034</v>
      </c>
      <c r="B8352" s="24" t="s">
        <v>9176</v>
      </c>
      <c r="C8352" s="23" t="s">
        <v>46035</v>
      </c>
      <c r="D8352" s="25" t="s">
        <v>109200</v>
      </c>
    </row>
    <row r="8353" spans="1:4" s="22" customFormat="1" x14ac:dyDescent="0.25">
      <c r="A8353" s="23" t="s">
        <v>46036</v>
      </c>
      <c r="B8353" s="24" t="s">
        <v>9177</v>
      </c>
      <c r="C8353" s="23" t="s">
        <v>46037</v>
      </c>
      <c r="D8353" s="25" t="s">
        <v>109201</v>
      </c>
    </row>
    <row r="8354" spans="1:4" s="22" customFormat="1" x14ac:dyDescent="0.25">
      <c r="A8354" s="23" t="s">
        <v>46038</v>
      </c>
      <c r="B8354" s="24" t="s">
        <v>9178</v>
      </c>
      <c r="C8354" s="23" t="s">
        <v>46039</v>
      </c>
      <c r="D8354" s="25" t="s">
        <v>95946</v>
      </c>
    </row>
    <row r="8355" spans="1:4" s="22" customFormat="1" x14ac:dyDescent="0.25">
      <c r="A8355" s="23" t="s">
        <v>46040</v>
      </c>
      <c r="B8355" s="24" t="s">
        <v>9179</v>
      </c>
      <c r="C8355" s="23" t="s">
        <v>46041</v>
      </c>
      <c r="D8355" s="25" t="s">
        <v>109202</v>
      </c>
    </row>
    <row r="8356" spans="1:4" s="22" customFormat="1" x14ac:dyDescent="0.25">
      <c r="A8356" s="23" t="s">
        <v>46042</v>
      </c>
      <c r="B8356" s="24" t="s">
        <v>9180</v>
      </c>
      <c r="C8356" s="23" t="s">
        <v>46043</v>
      </c>
      <c r="D8356" s="25" t="s">
        <v>100086</v>
      </c>
    </row>
    <row r="8357" spans="1:4" s="22" customFormat="1" x14ac:dyDescent="0.25">
      <c r="A8357" s="23" t="s">
        <v>46044</v>
      </c>
      <c r="B8357" s="24" t="s">
        <v>9181</v>
      </c>
      <c r="C8357" s="23" t="s">
        <v>46045</v>
      </c>
      <c r="D8357" s="25" t="s">
        <v>109203</v>
      </c>
    </row>
    <row r="8358" spans="1:4" s="22" customFormat="1" x14ac:dyDescent="0.25">
      <c r="A8358" s="23" t="s">
        <v>46046</v>
      </c>
      <c r="B8358" s="24" t="s">
        <v>9182</v>
      </c>
      <c r="C8358" s="23" t="s">
        <v>46047</v>
      </c>
      <c r="D8358" s="25" t="s">
        <v>109204</v>
      </c>
    </row>
    <row r="8359" spans="1:4" s="22" customFormat="1" x14ac:dyDescent="0.25">
      <c r="A8359" s="23" t="s">
        <v>46048</v>
      </c>
      <c r="B8359" s="24" t="s">
        <v>9183</v>
      </c>
      <c r="C8359" s="23" t="s">
        <v>46049</v>
      </c>
      <c r="D8359" s="25" t="s">
        <v>109205</v>
      </c>
    </row>
    <row r="8360" spans="1:4" s="22" customFormat="1" x14ac:dyDescent="0.25">
      <c r="A8360" s="23" t="s">
        <v>46050</v>
      </c>
      <c r="B8360" s="24" t="s">
        <v>9184</v>
      </c>
      <c r="C8360" s="23" t="s">
        <v>46051</v>
      </c>
      <c r="D8360" s="25" t="s">
        <v>109206</v>
      </c>
    </row>
    <row r="8361" spans="1:4" s="22" customFormat="1" x14ac:dyDescent="0.25">
      <c r="A8361" s="23" t="s">
        <v>46053</v>
      </c>
      <c r="B8361" s="24" t="s">
        <v>9185</v>
      </c>
      <c r="C8361" s="23" t="s">
        <v>9186</v>
      </c>
      <c r="D8361" s="25" t="s">
        <v>109184</v>
      </c>
    </row>
    <row r="8362" spans="1:4" s="22" customFormat="1" x14ac:dyDescent="0.25">
      <c r="A8362" s="23" t="s">
        <v>46054</v>
      </c>
      <c r="B8362" s="24" t="s">
        <v>9187</v>
      </c>
      <c r="C8362" s="23" t="s">
        <v>9186</v>
      </c>
      <c r="D8362" s="25" t="s">
        <v>101898</v>
      </c>
    </row>
    <row r="8363" spans="1:4" s="22" customFormat="1" x14ac:dyDescent="0.25">
      <c r="A8363" s="23" t="s">
        <v>46055</v>
      </c>
      <c r="B8363" s="24" t="s">
        <v>9188</v>
      </c>
      <c r="C8363" s="23" t="s">
        <v>9186</v>
      </c>
      <c r="D8363" s="25" t="s">
        <v>109185</v>
      </c>
    </row>
    <row r="8364" spans="1:4" s="22" customFormat="1" x14ac:dyDescent="0.25">
      <c r="A8364" s="23" t="s">
        <v>46056</v>
      </c>
      <c r="B8364" s="24" t="s">
        <v>9189</v>
      </c>
      <c r="C8364" s="23" t="s">
        <v>9186</v>
      </c>
      <c r="D8364" s="25" t="s">
        <v>109186</v>
      </c>
    </row>
    <row r="8365" spans="1:4" s="22" customFormat="1" x14ac:dyDescent="0.25">
      <c r="A8365" s="23" t="s">
        <v>46057</v>
      </c>
      <c r="B8365" s="24" t="s">
        <v>9190</v>
      </c>
      <c r="C8365" s="23" t="s">
        <v>9186</v>
      </c>
      <c r="D8365" s="25" t="s">
        <v>103774</v>
      </c>
    </row>
    <row r="8366" spans="1:4" s="22" customFormat="1" x14ac:dyDescent="0.25">
      <c r="A8366" s="23" t="s">
        <v>46058</v>
      </c>
      <c r="B8366" s="24" t="s">
        <v>9191</v>
      </c>
      <c r="C8366" s="23" t="s">
        <v>9186</v>
      </c>
      <c r="D8366" s="25" t="s">
        <v>109187</v>
      </c>
    </row>
    <row r="8367" spans="1:4" s="22" customFormat="1" x14ac:dyDescent="0.25">
      <c r="A8367" s="23" t="s">
        <v>46059</v>
      </c>
      <c r="B8367" s="24" t="s">
        <v>9192</v>
      </c>
      <c r="C8367" s="23" t="s">
        <v>9186</v>
      </c>
      <c r="D8367" s="25" t="s">
        <v>109188</v>
      </c>
    </row>
    <row r="8368" spans="1:4" s="22" customFormat="1" x14ac:dyDescent="0.25">
      <c r="A8368" s="23" t="s">
        <v>46060</v>
      </c>
      <c r="B8368" s="24" t="s">
        <v>9193</v>
      </c>
      <c r="C8368" s="23" t="s">
        <v>9186</v>
      </c>
      <c r="D8368" s="25" t="s">
        <v>109189</v>
      </c>
    </row>
    <row r="8369" spans="1:4" s="22" customFormat="1" x14ac:dyDescent="0.25">
      <c r="A8369" s="23" t="s">
        <v>46061</v>
      </c>
      <c r="B8369" s="24" t="s">
        <v>9194</v>
      </c>
      <c r="C8369" s="23" t="s">
        <v>9186</v>
      </c>
      <c r="D8369" s="25" t="s">
        <v>109190</v>
      </c>
    </row>
    <row r="8370" spans="1:4" s="22" customFormat="1" x14ac:dyDescent="0.25">
      <c r="A8370" s="23" t="s">
        <v>46062</v>
      </c>
      <c r="B8370" s="24" t="s">
        <v>9195</v>
      </c>
      <c r="C8370" s="23" t="s">
        <v>9186</v>
      </c>
      <c r="D8370" s="25" t="s">
        <v>109191</v>
      </c>
    </row>
    <row r="8371" spans="1:4" s="22" customFormat="1" x14ac:dyDescent="0.25">
      <c r="A8371" s="23" t="s">
        <v>46063</v>
      </c>
      <c r="B8371" s="24" t="s">
        <v>9196</v>
      </c>
      <c r="C8371" s="23" t="s">
        <v>9186</v>
      </c>
      <c r="D8371" s="25" t="s">
        <v>109192</v>
      </c>
    </row>
    <row r="8372" spans="1:4" s="22" customFormat="1" x14ac:dyDescent="0.25">
      <c r="A8372" s="23" t="s">
        <v>46064</v>
      </c>
      <c r="B8372" s="24" t="s">
        <v>9197</v>
      </c>
      <c r="C8372" s="23" t="s">
        <v>9186</v>
      </c>
      <c r="D8372" s="25" t="s">
        <v>98337</v>
      </c>
    </row>
    <row r="8373" spans="1:4" s="22" customFormat="1" x14ac:dyDescent="0.25">
      <c r="A8373" s="23" t="s">
        <v>46065</v>
      </c>
      <c r="B8373" s="24" t="s">
        <v>9198</v>
      </c>
      <c r="C8373" s="23" t="s">
        <v>9186</v>
      </c>
      <c r="D8373" s="25" t="s">
        <v>109193</v>
      </c>
    </row>
    <row r="8374" spans="1:4" s="22" customFormat="1" x14ac:dyDescent="0.25">
      <c r="A8374" s="23" t="s">
        <v>46066</v>
      </c>
      <c r="B8374" s="24" t="s">
        <v>9199</v>
      </c>
      <c r="C8374" s="23" t="s">
        <v>9186</v>
      </c>
      <c r="D8374" s="25" t="s">
        <v>109194</v>
      </c>
    </row>
    <row r="8375" spans="1:4" s="22" customFormat="1" x14ac:dyDescent="0.25">
      <c r="A8375" s="23" t="s">
        <v>46067</v>
      </c>
      <c r="B8375" s="24" t="s">
        <v>9200</v>
      </c>
      <c r="C8375" s="23" t="s">
        <v>9186</v>
      </c>
      <c r="D8375" s="25" t="s">
        <v>109195</v>
      </c>
    </row>
    <row r="8376" spans="1:4" s="22" customFormat="1" x14ac:dyDescent="0.25">
      <c r="A8376" s="23" t="s">
        <v>46068</v>
      </c>
      <c r="B8376" s="24" t="s">
        <v>9201</v>
      </c>
      <c r="C8376" s="23" t="s">
        <v>9186</v>
      </c>
      <c r="D8376" s="25" t="s">
        <v>109196</v>
      </c>
    </row>
    <row r="8377" spans="1:4" s="22" customFormat="1" x14ac:dyDescent="0.25">
      <c r="A8377" s="23" t="s">
        <v>46069</v>
      </c>
      <c r="B8377" s="24" t="s">
        <v>9202</v>
      </c>
      <c r="C8377" s="23" t="s">
        <v>9186</v>
      </c>
      <c r="D8377" s="25" t="s">
        <v>109197</v>
      </c>
    </row>
    <row r="8378" spans="1:4" s="22" customFormat="1" x14ac:dyDescent="0.25">
      <c r="A8378" s="23" t="s">
        <v>46070</v>
      </c>
      <c r="B8378" s="24" t="s">
        <v>9203</v>
      </c>
      <c r="C8378" s="23" t="s">
        <v>9186</v>
      </c>
      <c r="D8378" s="25" t="s">
        <v>109198</v>
      </c>
    </row>
    <row r="8379" spans="1:4" s="22" customFormat="1" x14ac:dyDescent="0.25">
      <c r="A8379" s="23" t="s">
        <v>46071</v>
      </c>
      <c r="B8379" s="24" t="s">
        <v>9204</v>
      </c>
      <c r="C8379" s="23" t="s">
        <v>9186</v>
      </c>
      <c r="D8379" s="25" t="s">
        <v>109199</v>
      </c>
    </row>
    <row r="8380" spans="1:4" s="22" customFormat="1" x14ac:dyDescent="0.25">
      <c r="A8380" s="23" t="s">
        <v>46072</v>
      </c>
      <c r="B8380" s="24" t="s">
        <v>9205</v>
      </c>
      <c r="C8380" s="23" t="s">
        <v>9186</v>
      </c>
      <c r="D8380" s="25" t="s">
        <v>109200</v>
      </c>
    </row>
    <row r="8381" spans="1:4" s="22" customFormat="1" x14ac:dyDescent="0.25">
      <c r="A8381" s="23" t="s">
        <v>46073</v>
      </c>
      <c r="B8381" s="24" t="s">
        <v>9206</v>
      </c>
      <c r="C8381" s="23" t="s">
        <v>9186</v>
      </c>
      <c r="D8381" s="25" t="s">
        <v>109201</v>
      </c>
    </row>
    <row r="8382" spans="1:4" s="22" customFormat="1" x14ac:dyDescent="0.25">
      <c r="A8382" s="23" t="s">
        <v>46074</v>
      </c>
      <c r="B8382" s="24" t="s">
        <v>9207</v>
      </c>
      <c r="C8382" s="23" t="s">
        <v>9186</v>
      </c>
      <c r="D8382" s="25" t="s">
        <v>95946</v>
      </c>
    </row>
    <row r="8383" spans="1:4" s="22" customFormat="1" x14ac:dyDescent="0.25">
      <c r="A8383" s="23" t="s">
        <v>46075</v>
      </c>
      <c r="B8383" s="24" t="s">
        <v>9208</v>
      </c>
      <c r="C8383" s="23" t="s">
        <v>9186</v>
      </c>
      <c r="D8383" s="25" t="s">
        <v>109202</v>
      </c>
    </row>
    <row r="8384" spans="1:4" s="22" customFormat="1" x14ac:dyDescent="0.25">
      <c r="A8384" s="23" t="s">
        <v>46076</v>
      </c>
      <c r="B8384" s="24" t="s">
        <v>9209</v>
      </c>
      <c r="C8384" s="23" t="s">
        <v>9186</v>
      </c>
      <c r="D8384" s="25" t="s">
        <v>100086</v>
      </c>
    </row>
    <row r="8385" spans="1:4" s="22" customFormat="1" x14ac:dyDescent="0.25">
      <c r="A8385" s="23" t="s">
        <v>46077</v>
      </c>
      <c r="B8385" s="24" t="s">
        <v>9210</v>
      </c>
      <c r="C8385" s="23" t="s">
        <v>9186</v>
      </c>
      <c r="D8385" s="25" t="s">
        <v>109203</v>
      </c>
    </row>
    <row r="8386" spans="1:4" s="22" customFormat="1" x14ac:dyDescent="0.25">
      <c r="A8386" s="23" t="s">
        <v>46078</v>
      </c>
      <c r="B8386" s="24" t="s">
        <v>9211</v>
      </c>
      <c r="C8386" s="23" t="s">
        <v>9186</v>
      </c>
      <c r="D8386" s="25" t="s">
        <v>109204</v>
      </c>
    </row>
    <row r="8387" spans="1:4" s="22" customFormat="1" x14ac:dyDescent="0.25">
      <c r="A8387" s="23" t="s">
        <v>46079</v>
      </c>
      <c r="B8387" s="24" t="s">
        <v>9212</v>
      </c>
      <c r="C8387" s="23" t="s">
        <v>9186</v>
      </c>
      <c r="D8387" s="25" t="s">
        <v>109205</v>
      </c>
    </row>
    <row r="8388" spans="1:4" s="22" customFormat="1" x14ac:dyDescent="0.25">
      <c r="A8388" s="23" t="s">
        <v>46080</v>
      </c>
      <c r="B8388" s="24" t="s">
        <v>9213</v>
      </c>
      <c r="C8388" s="23" t="s">
        <v>9186</v>
      </c>
      <c r="D8388" s="25" t="s">
        <v>109206</v>
      </c>
    </row>
    <row r="8389" spans="1:4" s="22" customFormat="1" x14ac:dyDescent="0.25">
      <c r="A8389" s="23" t="s">
        <v>46081</v>
      </c>
      <c r="B8389" s="24" t="s">
        <v>9214</v>
      </c>
      <c r="C8389" s="23" t="s">
        <v>46082</v>
      </c>
      <c r="D8389" s="25" t="s">
        <v>109207</v>
      </c>
    </row>
    <row r="8390" spans="1:4" s="22" customFormat="1" x14ac:dyDescent="0.25">
      <c r="A8390" s="23" t="s">
        <v>46083</v>
      </c>
      <c r="B8390" s="24" t="s">
        <v>9215</v>
      </c>
      <c r="C8390" s="23" t="s">
        <v>46084</v>
      </c>
      <c r="D8390" s="25" t="s">
        <v>98314</v>
      </c>
    </row>
    <row r="8391" spans="1:4" s="22" customFormat="1" x14ac:dyDescent="0.25">
      <c r="A8391" s="23" t="s">
        <v>46085</v>
      </c>
      <c r="B8391" s="24" t="s">
        <v>9216</v>
      </c>
      <c r="C8391" s="23" t="s">
        <v>46086</v>
      </c>
      <c r="D8391" s="25" t="s">
        <v>109208</v>
      </c>
    </row>
    <row r="8392" spans="1:4" s="22" customFormat="1" x14ac:dyDescent="0.25">
      <c r="A8392" s="23" t="s">
        <v>46087</v>
      </c>
      <c r="B8392" s="24" t="s">
        <v>9217</v>
      </c>
      <c r="C8392" s="23" t="s">
        <v>46088</v>
      </c>
      <c r="D8392" s="25" t="s">
        <v>109209</v>
      </c>
    </row>
    <row r="8393" spans="1:4" s="22" customFormat="1" x14ac:dyDescent="0.25">
      <c r="A8393" s="23" t="s">
        <v>46089</v>
      </c>
      <c r="B8393" s="24" t="s">
        <v>9218</v>
      </c>
      <c r="C8393" s="23" t="s">
        <v>46090</v>
      </c>
      <c r="D8393" s="25" t="s">
        <v>109210</v>
      </c>
    </row>
    <row r="8394" spans="1:4" s="22" customFormat="1" x14ac:dyDescent="0.25">
      <c r="A8394" s="23" t="s">
        <v>46091</v>
      </c>
      <c r="B8394" s="24" t="s">
        <v>9219</v>
      </c>
      <c r="C8394" s="23" t="s">
        <v>46092</v>
      </c>
      <c r="D8394" s="25" t="s">
        <v>98315</v>
      </c>
    </row>
    <row r="8395" spans="1:4" s="22" customFormat="1" x14ac:dyDescent="0.25">
      <c r="A8395" s="23" t="s">
        <v>46093</v>
      </c>
      <c r="B8395" s="24" t="s">
        <v>9220</v>
      </c>
      <c r="C8395" s="23" t="s">
        <v>46094</v>
      </c>
      <c r="D8395" s="25" t="s">
        <v>109211</v>
      </c>
    </row>
    <row r="8396" spans="1:4" s="22" customFormat="1" x14ac:dyDescent="0.25">
      <c r="A8396" s="23" t="s">
        <v>46095</v>
      </c>
      <c r="B8396" s="24" t="s">
        <v>9221</v>
      </c>
      <c r="C8396" s="23" t="s">
        <v>46096</v>
      </c>
      <c r="D8396" s="25" t="s">
        <v>109212</v>
      </c>
    </row>
    <row r="8397" spans="1:4" s="22" customFormat="1" x14ac:dyDescent="0.25">
      <c r="A8397" s="23" t="s">
        <v>46097</v>
      </c>
      <c r="B8397" s="24" t="s">
        <v>9222</v>
      </c>
      <c r="C8397" s="23" t="s">
        <v>46098</v>
      </c>
      <c r="D8397" s="25" t="s">
        <v>109213</v>
      </c>
    </row>
    <row r="8398" spans="1:4" s="22" customFormat="1" x14ac:dyDescent="0.25">
      <c r="A8398" s="23" t="s">
        <v>46099</v>
      </c>
      <c r="B8398" s="24" t="s">
        <v>9223</v>
      </c>
      <c r="C8398" s="23" t="s">
        <v>46100</v>
      </c>
      <c r="D8398" s="25" t="s">
        <v>109214</v>
      </c>
    </row>
    <row r="8399" spans="1:4" s="22" customFormat="1" x14ac:dyDescent="0.25">
      <c r="A8399" s="23" t="s">
        <v>46101</v>
      </c>
      <c r="B8399" s="24" t="s">
        <v>9224</v>
      </c>
      <c r="C8399" s="23" t="s">
        <v>46102</v>
      </c>
      <c r="D8399" s="25" t="s">
        <v>109215</v>
      </c>
    </row>
    <row r="8400" spans="1:4" s="22" customFormat="1" x14ac:dyDescent="0.25">
      <c r="A8400" s="23" t="s">
        <v>46103</v>
      </c>
      <c r="B8400" s="24" t="s">
        <v>9225</v>
      </c>
      <c r="C8400" s="23" t="s">
        <v>46104</v>
      </c>
      <c r="D8400" s="25" t="s">
        <v>100082</v>
      </c>
    </row>
    <row r="8401" spans="1:4" s="22" customFormat="1" x14ac:dyDescent="0.25">
      <c r="A8401" s="23" t="s">
        <v>46105</v>
      </c>
      <c r="B8401" s="24" t="s">
        <v>9226</v>
      </c>
      <c r="C8401" s="23" t="s">
        <v>46106</v>
      </c>
      <c r="D8401" s="25" t="s">
        <v>109216</v>
      </c>
    </row>
    <row r="8402" spans="1:4" s="22" customFormat="1" x14ac:dyDescent="0.25">
      <c r="A8402" s="23" t="s">
        <v>46107</v>
      </c>
      <c r="B8402" s="24" t="s">
        <v>9227</v>
      </c>
      <c r="C8402" s="23" t="s">
        <v>46108</v>
      </c>
      <c r="D8402" s="25" t="s">
        <v>109217</v>
      </c>
    </row>
    <row r="8403" spans="1:4" s="22" customFormat="1" x14ac:dyDescent="0.25">
      <c r="A8403" s="23" t="s">
        <v>46109</v>
      </c>
      <c r="B8403" s="24" t="s">
        <v>9228</v>
      </c>
      <c r="C8403" s="23" t="s">
        <v>46110</v>
      </c>
      <c r="D8403" s="25" t="s">
        <v>109218</v>
      </c>
    </row>
    <row r="8404" spans="1:4" s="22" customFormat="1" x14ac:dyDescent="0.25">
      <c r="A8404" s="23" t="s">
        <v>46111</v>
      </c>
      <c r="B8404" s="24" t="s">
        <v>9229</v>
      </c>
      <c r="C8404" s="23" t="s">
        <v>46112</v>
      </c>
      <c r="D8404" s="25" t="s">
        <v>109219</v>
      </c>
    </row>
    <row r="8405" spans="1:4" s="22" customFormat="1" x14ac:dyDescent="0.25">
      <c r="A8405" s="23" t="s">
        <v>46113</v>
      </c>
      <c r="B8405" s="24" t="s">
        <v>9230</v>
      </c>
      <c r="C8405" s="23" t="s">
        <v>46114</v>
      </c>
      <c r="D8405" s="25" t="s">
        <v>109220</v>
      </c>
    </row>
    <row r="8406" spans="1:4" s="22" customFormat="1" x14ac:dyDescent="0.25">
      <c r="A8406" s="23" t="s">
        <v>46115</v>
      </c>
      <c r="B8406" s="24" t="s">
        <v>9231</v>
      </c>
      <c r="C8406" s="23" t="s">
        <v>46116</v>
      </c>
      <c r="D8406" s="25" t="s">
        <v>109221</v>
      </c>
    </row>
    <row r="8407" spans="1:4" s="22" customFormat="1" x14ac:dyDescent="0.25">
      <c r="A8407" s="23" t="s">
        <v>46117</v>
      </c>
      <c r="B8407" s="24" t="s">
        <v>9232</v>
      </c>
      <c r="C8407" s="23" t="s">
        <v>46118</v>
      </c>
      <c r="D8407" s="25" t="s">
        <v>109222</v>
      </c>
    </row>
    <row r="8408" spans="1:4" s="22" customFormat="1" x14ac:dyDescent="0.25">
      <c r="A8408" s="23" t="s">
        <v>46119</v>
      </c>
      <c r="B8408" s="24" t="s">
        <v>9233</v>
      </c>
      <c r="C8408" s="23" t="s">
        <v>46120</v>
      </c>
      <c r="D8408" s="25" t="s">
        <v>109223</v>
      </c>
    </row>
    <row r="8409" spans="1:4" s="22" customFormat="1" x14ac:dyDescent="0.25">
      <c r="A8409" s="23" t="s">
        <v>46121</v>
      </c>
      <c r="B8409" s="24" t="s">
        <v>9234</v>
      </c>
      <c r="C8409" s="23" t="s">
        <v>46122</v>
      </c>
      <c r="D8409" s="25" t="s">
        <v>109224</v>
      </c>
    </row>
    <row r="8410" spans="1:4" s="22" customFormat="1" x14ac:dyDescent="0.25">
      <c r="A8410" s="23" t="s">
        <v>46123</v>
      </c>
      <c r="B8410" s="24" t="s">
        <v>9235</v>
      </c>
      <c r="C8410" s="23" t="s">
        <v>46124</v>
      </c>
      <c r="D8410" s="25" t="s">
        <v>109225</v>
      </c>
    </row>
    <row r="8411" spans="1:4" s="22" customFormat="1" x14ac:dyDescent="0.25">
      <c r="A8411" s="23" t="s">
        <v>46125</v>
      </c>
      <c r="B8411" s="24" t="s">
        <v>9236</v>
      </c>
      <c r="C8411" s="23" t="s">
        <v>46126</v>
      </c>
      <c r="D8411" s="25" t="s">
        <v>109226</v>
      </c>
    </row>
    <row r="8412" spans="1:4" s="22" customFormat="1" x14ac:dyDescent="0.25">
      <c r="A8412" s="23" t="s">
        <v>46127</v>
      </c>
      <c r="B8412" s="24" t="s">
        <v>9237</v>
      </c>
      <c r="C8412" s="23" t="s">
        <v>46128</v>
      </c>
      <c r="D8412" s="25" t="s">
        <v>109227</v>
      </c>
    </row>
    <row r="8413" spans="1:4" s="22" customFormat="1" x14ac:dyDescent="0.25">
      <c r="A8413" s="23" t="s">
        <v>46129</v>
      </c>
      <c r="B8413" s="24" t="s">
        <v>9238</v>
      </c>
      <c r="C8413" s="23" t="s">
        <v>46130</v>
      </c>
      <c r="D8413" s="25" t="s">
        <v>109228</v>
      </c>
    </row>
    <row r="8414" spans="1:4" s="22" customFormat="1" x14ac:dyDescent="0.25">
      <c r="A8414" s="23" t="s">
        <v>46131</v>
      </c>
      <c r="B8414" s="24" t="s">
        <v>9239</v>
      </c>
      <c r="C8414" s="23" t="s">
        <v>46132</v>
      </c>
      <c r="D8414" s="25" t="s">
        <v>93994</v>
      </c>
    </row>
    <row r="8415" spans="1:4" s="22" customFormat="1" x14ac:dyDescent="0.25">
      <c r="A8415" s="23" t="s">
        <v>46133</v>
      </c>
      <c r="B8415" s="24" t="s">
        <v>9240</v>
      </c>
      <c r="C8415" s="23" t="s">
        <v>46134</v>
      </c>
      <c r="D8415" s="25" t="s">
        <v>109229</v>
      </c>
    </row>
    <row r="8416" spans="1:4" s="22" customFormat="1" x14ac:dyDescent="0.25">
      <c r="A8416" s="23" t="s">
        <v>46135</v>
      </c>
      <c r="B8416" s="24" t="s">
        <v>9241</v>
      </c>
      <c r="C8416" s="23" t="s">
        <v>46136</v>
      </c>
      <c r="D8416" s="25" t="s">
        <v>98476</v>
      </c>
    </row>
    <row r="8417" spans="1:4" s="22" customFormat="1" x14ac:dyDescent="0.25">
      <c r="A8417" s="23" t="s">
        <v>46137</v>
      </c>
      <c r="B8417" s="24" t="s">
        <v>9242</v>
      </c>
      <c r="C8417" s="23" t="s">
        <v>46138</v>
      </c>
      <c r="D8417" s="25" t="s">
        <v>109230</v>
      </c>
    </row>
    <row r="8418" spans="1:4" s="22" customFormat="1" x14ac:dyDescent="0.25">
      <c r="A8418" s="23" t="s">
        <v>46139</v>
      </c>
      <c r="B8418" s="24" t="s">
        <v>9243</v>
      </c>
      <c r="C8418" s="23" t="s">
        <v>46140</v>
      </c>
      <c r="D8418" s="25" t="s">
        <v>109231</v>
      </c>
    </row>
    <row r="8419" spans="1:4" s="22" customFormat="1" x14ac:dyDescent="0.25">
      <c r="A8419" s="23" t="s">
        <v>46141</v>
      </c>
      <c r="B8419" s="24" t="s">
        <v>9244</v>
      </c>
      <c r="C8419" s="23" t="s">
        <v>46142</v>
      </c>
      <c r="D8419" s="25" t="s">
        <v>109232</v>
      </c>
    </row>
    <row r="8420" spans="1:4" s="22" customFormat="1" x14ac:dyDescent="0.25">
      <c r="A8420" s="23" t="s">
        <v>46143</v>
      </c>
      <c r="B8420" s="24" t="s">
        <v>9245</v>
      </c>
      <c r="C8420" s="23" t="s">
        <v>46144</v>
      </c>
      <c r="D8420" s="25" t="s">
        <v>95959</v>
      </c>
    </row>
    <row r="8421" spans="1:4" s="22" customFormat="1" x14ac:dyDescent="0.25">
      <c r="A8421" s="23" t="s">
        <v>46145</v>
      </c>
      <c r="B8421" s="24" t="s">
        <v>9246</v>
      </c>
      <c r="C8421" s="23" t="s">
        <v>46146</v>
      </c>
      <c r="D8421" s="25" t="s">
        <v>109233</v>
      </c>
    </row>
    <row r="8422" spans="1:4" s="22" customFormat="1" x14ac:dyDescent="0.25">
      <c r="A8422" s="23" t="s">
        <v>46147</v>
      </c>
      <c r="B8422" s="24" t="s">
        <v>9247</v>
      </c>
      <c r="C8422" s="23" t="s">
        <v>46148</v>
      </c>
      <c r="D8422" s="25" t="s">
        <v>109234</v>
      </c>
    </row>
    <row r="8423" spans="1:4" s="22" customFormat="1" x14ac:dyDescent="0.25">
      <c r="A8423" s="23" t="s">
        <v>46149</v>
      </c>
      <c r="B8423" s="24" t="s">
        <v>9248</v>
      </c>
      <c r="C8423" s="23" t="s">
        <v>46150</v>
      </c>
      <c r="D8423" s="25" t="s">
        <v>109235</v>
      </c>
    </row>
    <row r="8424" spans="1:4" s="22" customFormat="1" x14ac:dyDescent="0.25">
      <c r="A8424" s="23" t="s">
        <v>46151</v>
      </c>
      <c r="B8424" s="24" t="s">
        <v>9249</v>
      </c>
      <c r="C8424" s="23" t="s">
        <v>46152</v>
      </c>
      <c r="D8424" s="25" t="s">
        <v>109236</v>
      </c>
    </row>
    <row r="8425" spans="1:4" s="22" customFormat="1" x14ac:dyDescent="0.25">
      <c r="A8425" s="23" t="s">
        <v>46153</v>
      </c>
      <c r="B8425" s="24" t="s">
        <v>9250</v>
      </c>
      <c r="C8425" s="23" t="s">
        <v>46154</v>
      </c>
      <c r="D8425" s="25" t="s">
        <v>109237</v>
      </c>
    </row>
    <row r="8426" spans="1:4" s="22" customFormat="1" x14ac:dyDescent="0.25">
      <c r="A8426" s="23" t="s">
        <v>46155</v>
      </c>
      <c r="B8426" s="24" t="s">
        <v>9251</v>
      </c>
      <c r="C8426" s="23" t="s">
        <v>46156</v>
      </c>
      <c r="D8426" s="25" t="s">
        <v>109238</v>
      </c>
    </row>
    <row r="8427" spans="1:4" s="22" customFormat="1" x14ac:dyDescent="0.25">
      <c r="A8427" s="23" t="s">
        <v>46157</v>
      </c>
      <c r="B8427" s="24" t="s">
        <v>9252</v>
      </c>
      <c r="C8427" s="23" t="s">
        <v>46158</v>
      </c>
      <c r="D8427" s="25" t="s">
        <v>109239</v>
      </c>
    </row>
    <row r="8428" spans="1:4" s="22" customFormat="1" x14ac:dyDescent="0.25">
      <c r="A8428" s="23" t="s">
        <v>46159</v>
      </c>
      <c r="B8428" s="24" t="s">
        <v>9253</v>
      </c>
      <c r="C8428" s="23" t="s">
        <v>46160</v>
      </c>
      <c r="D8428" s="25" t="s">
        <v>100087</v>
      </c>
    </row>
    <row r="8429" spans="1:4" s="22" customFormat="1" x14ac:dyDescent="0.25">
      <c r="A8429" s="23" t="s">
        <v>46161</v>
      </c>
      <c r="B8429" s="24" t="s">
        <v>9254</v>
      </c>
      <c r="C8429" s="23" t="s">
        <v>46162</v>
      </c>
      <c r="D8429" s="25" t="s">
        <v>109240</v>
      </c>
    </row>
    <row r="8430" spans="1:4" s="22" customFormat="1" x14ac:dyDescent="0.25">
      <c r="A8430" s="23" t="s">
        <v>46163</v>
      </c>
      <c r="B8430" s="24" t="s">
        <v>9255</v>
      </c>
      <c r="C8430" s="23" t="s">
        <v>46164</v>
      </c>
      <c r="D8430" s="25" t="s">
        <v>102063</v>
      </c>
    </row>
    <row r="8431" spans="1:4" s="22" customFormat="1" x14ac:dyDescent="0.25">
      <c r="A8431" s="23" t="s">
        <v>46165</v>
      </c>
      <c r="B8431" s="24" t="s">
        <v>9256</v>
      </c>
      <c r="C8431" s="23" t="s">
        <v>46166</v>
      </c>
      <c r="D8431" s="25" t="s">
        <v>109241</v>
      </c>
    </row>
    <row r="8432" spans="1:4" s="22" customFormat="1" x14ac:dyDescent="0.25">
      <c r="A8432" s="23" t="s">
        <v>46167</v>
      </c>
      <c r="B8432" s="24" t="s">
        <v>9257</v>
      </c>
      <c r="C8432" s="23" t="s">
        <v>46168</v>
      </c>
      <c r="D8432" s="25" t="s">
        <v>109242</v>
      </c>
    </row>
    <row r="8433" spans="1:4" s="22" customFormat="1" x14ac:dyDescent="0.25">
      <c r="A8433" s="23" t="s">
        <v>46169</v>
      </c>
      <c r="B8433" s="24" t="s">
        <v>9258</v>
      </c>
      <c r="C8433" s="23" t="s">
        <v>46170</v>
      </c>
      <c r="D8433" s="25" t="s">
        <v>109243</v>
      </c>
    </row>
    <row r="8434" spans="1:4" s="22" customFormat="1" x14ac:dyDescent="0.25">
      <c r="A8434" s="23" t="s">
        <v>46171</v>
      </c>
      <c r="B8434" s="24" t="s">
        <v>9259</v>
      </c>
      <c r="C8434" s="23" t="s">
        <v>46172</v>
      </c>
      <c r="D8434" s="25" t="s">
        <v>109244</v>
      </c>
    </row>
    <row r="8435" spans="1:4" s="22" customFormat="1" x14ac:dyDescent="0.25">
      <c r="A8435" s="23" t="s">
        <v>46173</v>
      </c>
      <c r="B8435" s="24" t="s">
        <v>9260</v>
      </c>
      <c r="C8435" s="23" t="s">
        <v>46174</v>
      </c>
      <c r="D8435" s="25" t="s">
        <v>109245</v>
      </c>
    </row>
    <row r="8436" spans="1:4" s="22" customFormat="1" x14ac:dyDescent="0.25">
      <c r="A8436" s="23" t="s">
        <v>46175</v>
      </c>
      <c r="B8436" s="24" t="s">
        <v>9261</v>
      </c>
      <c r="C8436" s="23" t="s">
        <v>46176</v>
      </c>
      <c r="D8436" s="25" t="s">
        <v>109246</v>
      </c>
    </row>
    <row r="8437" spans="1:4" s="22" customFormat="1" x14ac:dyDescent="0.25">
      <c r="A8437" s="23" t="s">
        <v>46177</v>
      </c>
      <c r="B8437" s="24" t="s">
        <v>9262</v>
      </c>
      <c r="C8437" s="23" t="s">
        <v>46178</v>
      </c>
      <c r="D8437" s="25" t="s">
        <v>109247</v>
      </c>
    </row>
    <row r="8438" spans="1:4" s="22" customFormat="1" x14ac:dyDescent="0.25">
      <c r="A8438" s="23" t="s">
        <v>46179</v>
      </c>
      <c r="B8438" s="24" t="s">
        <v>9263</v>
      </c>
      <c r="C8438" s="23" t="s">
        <v>46180</v>
      </c>
      <c r="D8438" s="25" t="s">
        <v>109248</v>
      </c>
    </row>
    <row r="8439" spans="1:4" s="22" customFormat="1" x14ac:dyDescent="0.25">
      <c r="A8439" s="23" t="s">
        <v>46181</v>
      </c>
      <c r="B8439" s="24" t="s">
        <v>9264</v>
      </c>
      <c r="C8439" s="23" t="s">
        <v>46182</v>
      </c>
      <c r="D8439" s="25" t="s">
        <v>109249</v>
      </c>
    </row>
    <row r="8440" spans="1:4" s="22" customFormat="1" x14ac:dyDescent="0.25">
      <c r="A8440" s="23" t="s">
        <v>46183</v>
      </c>
      <c r="B8440" s="24" t="s">
        <v>9265</v>
      </c>
      <c r="C8440" s="23" t="s">
        <v>46184</v>
      </c>
      <c r="D8440" s="25" t="s">
        <v>109250</v>
      </c>
    </row>
    <row r="8441" spans="1:4" s="22" customFormat="1" x14ac:dyDescent="0.25">
      <c r="A8441" s="23" t="s">
        <v>46185</v>
      </c>
      <c r="B8441" s="24" t="s">
        <v>9266</v>
      </c>
      <c r="C8441" s="23" t="s">
        <v>46186</v>
      </c>
      <c r="D8441" s="25" t="s">
        <v>109251</v>
      </c>
    </row>
    <row r="8442" spans="1:4" s="22" customFormat="1" x14ac:dyDescent="0.25">
      <c r="A8442" s="23" t="s">
        <v>46187</v>
      </c>
      <c r="B8442" s="24" t="s">
        <v>9267</v>
      </c>
      <c r="C8442" s="23" t="s">
        <v>46188</v>
      </c>
      <c r="D8442" s="25" t="s">
        <v>100088</v>
      </c>
    </row>
    <row r="8443" spans="1:4" s="22" customFormat="1" x14ac:dyDescent="0.25">
      <c r="A8443" s="23" t="s">
        <v>46189</v>
      </c>
      <c r="B8443" s="24" t="s">
        <v>9268</v>
      </c>
      <c r="C8443" s="23" t="s">
        <v>46190</v>
      </c>
      <c r="D8443" s="25" t="s">
        <v>109252</v>
      </c>
    </row>
    <row r="8444" spans="1:4" s="22" customFormat="1" x14ac:dyDescent="0.25">
      <c r="A8444" s="23" t="s">
        <v>46191</v>
      </c>
      <c r="B8444" s="24" t="s">
        <v>9269</v>
      </c>
      <c r="C8444" s="23" t="s">
        <v>46192</v>
      </c>
      <c r="D8444" s="25" t="s">
        <v>109253</v>
      </c>
    </row>
    <row r="8445" spans="1:4" s="22" customFormat="1" x14ac:dyDescent="0.25">
      <c r="A8445" s="23" t="s">
        <v>46193</v>
      </c>
      <c r="B8445" s="24" t="s">
        <v>9270</v>
      </c>
      <c r="C8445" s="23" t="s">
        <v>46194</v>
      </c>
      <c r="D8445" s="25" t="s">
        <v>109254</v>
      </c>
    </row>
    <row r="8446" spans="1:4" s="22" customFormat="1" x14ac:dyDescent="0.25">
      <c r="A8446" s="23" t="s">
        <v>46195</v>
      </c>
      <c r="B8446" s="24" t="s">
        <v>9271</v>
      </c>
      <c r="C8446" s="23" t="s">
        <v>46196</v>
      </c>
      <c r="D8446" s="25" t="s">
        <v>109255</v>
      </c>
    </row>
    <row r="8447" spans="1:4" s="22" customFormat="1" x14ac:dyDescent="0.25">
      <c r="A8447" s="23" t="s">
        <v>46197</v>
      </c>
      <c r="B8447" s="24" t="s">
        <v>9272</v>
      </c>
      <c r="C8447" s="23" t="s">
        <v>46198</v>
      </c>
      <c r="D8447" s="25" t="s">
        <v>109256</v>
      </c>
    </row>
    <row r="8448" spans="1:4" s="22" customFormat="1" x14ac:dyDescent="0.25">
      <c r="A8448" s="23" t="s">
        <v>46199</v>
      </c>
      <c r="B8448" s="24" t="s">
        <v>9273</v>
      </c>
      <c r="C8448" s="23" t="s">
        <v>46200</v>
      </c>
      <c r="D8448" s="25" t="s">
        <v>109257</v>
      </c>
    </row>
    <row r="8449" spans="1:4" s="22" customFormat="1" x14ac:dyDescent="0.25">
      <c r="A8449" s="23" t="s">
        <v>46201</v>
      </c>
      <c r="B8449" s="24" t="s">
        <v>9274</v>
      </c>
      <c r="C8449" s="23" t="s">
        <v>46202</v>
      </c>
      <c r="D8449" s="25" t="s">
        <v>109258</v>
      </c>
    </row>
    <row r="8450" spans="1:4" s="22" customFormat="1" x14ac:dyDescent="0.25">
      <c r="A8450" s="23" t="s">
        <v>46203</v>
      </c>
      <c r="B8450" s="24" t="s">
        <v>9275</v>
      </c>
      <c r="C8450" s="23" t="s">
        <v>46204</v>
      </c>
      <c r="D8450" s="25" t="s">
        <v>109259</v>
      </c>
    </row>
    <row r="8451" spans="1:4" s="22" customFormat="1" x14ac:dyDescent="0.25">
      <c r="A8451" s="23" t="s">
        <v>46205</v>
      </c>
      <c r="B8451" s="24" t="s">
        <v>9276</v>
      </c>
      <c r="C8451" s="23" t="s">
        <v>46206</v>
      </c>
      <c r="D8451" s="25" t="s">
        <v>109260</v>
      </c>
    </row>
    <row r="8452" spans="1:4" s="22" customFormat="1" x14ac:dyDescent="0.25">
      <c r="A8452" s="23" t="s">
        <v>46207</v>
      </c>
      <c r="B8452" s="24" t="s">
        <v>9277</v>
      </c>
      <c r="C8452" s="23" t="s">
        <v>46208</v>
      </c>
      <c r="D8452" s="25" t="s">
        <v>109261</v>
      </c>
    </row>
    <row r="8453" spans="1:4" s="22" customFormat="1" x14ac:dyDescent="0.25">
      <c r="A8453" s="23" t="s">
        <v>46209</v>
      </c>
      <c r="B8453" s="24" t="s">
        <v>9278</v>
      </c>
      <c r="C8453" s="23" t="s">
        <v>46210</v>
      </c>
      <c r="D8453" s="25" t="s">
        <v>109262</v>
      </c>
    </row>
    <row r="8454" spans="1:4" s="22" customFormat="1" x14ac:dyDescent="0.25">
      <c r="A8454" s="23" t="s">
        <v>46211</v>
      </c>
      <c r="B8454" s="24" t="s">
        <v>9279</v>
      </c>
      <c r="C8454" s="23" t="s">
        <v>46212</v>
      </c>
      <c r="D8454" s="25" t="s">
        <v>109263</v>
      </c>
    </row>
    <row r="8455" spans="1:4" s="22" customFormat="1" x14ac:dyDescent="0.25">
      <c r="A8455" s="23" t="s">
        <v>46213</v>
      </c>
      <c r="B8455" s="24" t="s">
        <v>9280</v>
      </c>
      <c r="C8455" s="23" t="s">
        <v>46214</v>
      </c>
      <c r="D8455" s="25" t="s">
        <v>109264</v>
      </c>
    </row>
    <row r="8456" spans="1:4" s="22" customFormat="1" x14ac:dyDescent="0.25">
      <c r="A8456" s="23" t="s">
        <v>46215</v>
      </c>
      <c r="B8456" s="24" t="s">
        <v>9281</v>
      </c>
      <c r="C8456" s="23" t="s">
        <v>46216</v>
      </c>
      <c r="D8456" s="25" t="s">
        <v>109265</v>
      </c>
    </row>
    <row r="8457" spans="1:4" s="22" customFormat="1" x14ac:dyDescent="0.25">
      <c r="A8457" s="23" t="s">
        <v>46217</v>
      </c>
      <c r="B8457" s="24" t="s">
        <v>9282</v>
      </c>
      <c r="C8457" s="23" t="s">
        <v>46218</v>
      </c>
      <c r="D8457" s="25" t="s">
        <v>109267</v>
      </c>
    </row>
    <row r="8458" spans="1:4" s="22" customFormat="1" x14ac:dyDescent="0.25">
      <c r="A8458" s="23" t="s">
        <v>46219</v>
      </c>
      <c r="B8458" s="24" t="s">
        <v>9283</v>
      </c>
      <c r="C8458" s="23" t="s">
        <v>46220</v>
      </c>
      <c r="D8458" s="25" t="s">
        <v>109268</v>
      </c>
    </row>
    <row r="8459" spans="1:4" s="22" customFormat="1" x14ac:dyDescent="0.25">
      <c r="A8459" s="23" t="s">
        <v>46221</v>
      </c>
      <c r="B8459" s="24" t="s">
        <v>9284</v>
      </c>
      <c r="C8459" s="23" t="s">
        <v>46222</v>
      </c>
      <c r="D8459" s="25" t="s">
        <v>109269</v>
      </c>
    </row>
    <row r="8460" spans="1:4" s="22" customFormat="1" x14ac:dyDescent="0.25">
      <c r="A8460" s="23" t="s">
        <v>46223</v>
      </c>
      <c r="B8460" s="24" t="s">
        <v>9285</v>
      </c>
      <c r="C8460" s="23" t="s">
        <v>46224</v>
      </c>
      <c r="D8460" s="25" t="s">
        <v>109270</v>
      </c>
    </row>
    <row r="8461" spans="1:4" s="22" customFormat="1" x14ac:dyDescent="0.25">
      <c r="A8461" s="23" t="s">
        <v>46225</v>
      </c>
      <c r="B8461" s="24" t="s">
        <v>9286</v>
      </c>
      <c r="C8461" s="23" t="s">
        <v>46226</v>
      </c>
      <c r="D8461" s="25" t="s">
        <v>99438</v>
      </c>
    </row>
    <row r="8462" spans="1:4" s="22" customFormat="1" x14ac:dyDescent="0.25">
      <c r="A8462" s="23" t="s">
        <v>46227</v>
      </c>
      <c r="B8462" s="24" t="s">
        <v>9287</v>
      </c>
      <c r="C8462" s="23" t="s">
        <v>46228</v>
      </c>
      <c r="D8462" s="25" t="s">
        <v>108755</v>
      </c>
    </row>
    <row r="8463" spans="1:4" s="22" customFormat="1" x14ac:dyDescent="0.25">
      <c r="A8463" s="23" t="s">
        <v>46229</v>
      </c>
      <c r="B8463" s="24" t="s">
        <v>9288</v>
      </c>
      <c r="C8463" s="23" t="s">
        <v>46230</v>
      </c>
      <c r="D8463" s="25" t="s">
        <v>109271</v>
      </c>
    </row>
    <row r="8464" spans="1:4" s="22" customFormat="1" x14ac:dyDescent="0.25">
      <c r="A8464" s="23" t="s">
        <v>46231</v>
      </c>
      <c r="B8464" s="24" t="s">
        <v>9289</v>
      </c>
      <c r="C8464" s="23" t="s">
        <v>46232</v>
      </c>
      <c r="D8464" s="25" t="s">
        <v>109272</v>
      </c>
    </row>
    <row r="8465" spans="1:4" s="22" customFormat="1" x14ac:dyDescent="0.25">
      <c r="A8465" s="23" t="s">
        <v>46233</v>
      </c>
      <c r="B8465" s="24" t="s">
        <v>9290</v>
      </c>
      <c r="C8465" s="23" t="s">
        <v>46234</v>
      </c>
      <c r="D8465" s="25" t="s">
        <v>109273</v>
      </c>
    </row>
    <row r="8466" spans="1:4" s="22" customFormat="1" x14ac:dyDescent="0.25">
      <c r="A8466" s="23" t="s">
        <v>46235</v>
      </c>
      <c r="B8466" s="24" t="s">
        <v>9291</v>
      </c>
      <c r="C8466" s="23" t="s">
        <v>46236</v>
      </c>
      <c r="D8466" s="25" t="s">
        <v>109274</v>
      </c>
    </row>
    <row r="8467" spans="1:4" s="22" customFormat="1" x14ac:dyDescent="0.25">
      <c r="A8467" s="23" t="s">
        <v>46237</v>
      </c>
      <c r="B8467" s="24" t="s">
        <v>9292</v>
      </c>
      <c r="C8467" s="23" t="s">
        <v>46238</v>
      </c>
      <c r="D8467" s="25" t="s">
        <v>109275</v>
      </c>
    </row>
    <row r="8468" spans="1:4" s="22" customFormat="1" x14ac:dyDescent="0.25">
      <c r="A8468" s="23" t="s">
        <v>46239</v>
      </c>
      <c r="B8468" s="24" t="s">
        <v>9293</v>
      </c>
      <c r="C8468" s="23" t="s">
        <v>46240</v>
      </c>
      <c r="D8468" s="25" t="s">
        <v>107690</v>
      </c>
    </row>
    <row r="8469" spans="1:4" s="22" customFormat="1" x14ac:dyDescent="0.25">
      <c r="A8469" s="23" t="s">
        <v>46241</v>
      </c>
      <c r="B8469" s="24" t="s">
        <v>9294</v>
      </c>
      <c r="C8469" s="23" t="s">
        <v>46242</v>
      </c>
      <c r="D8469" s="25" t="s">
        <v>109276</v>
      </c>
    </row>
    <row r="8470" spans="1:4" s="22" customFormat="1" x14ac:dyDescent="0.25">
      <c r="A8470" s="23" t="s">
        <v>46243</v>
      </c>
      <c r="B8470" s="24" t="s">
        <v>9295</v>
      </c>
      <c r="C8470" s="23" t="s">
        <v>46244</v>
      </c>
      <c r="D8470" s="25" t="s">
        <v>109277</v>
      </c>
    </row>
    <row r="8471" spans="1:4" s="22" customFormat="1" x14ac:dyDescent="0.25">
      <c r="A8471" s="23" t="s">
        <v>46245</v>
      </c>
      <c r="B8471" s="24" t="s">
        <v>9296</v>
      </c>
      <c r="C8471" s="23" t="s">
        <v>46246</v>
      </c>
      <c r="D8471" s="25" t="s">
        <v>109278</v>
      </c>
    </row>
    <row r="8472" spans="1:4" s="22" customFormat="1" x14ac:dyDescent="0.25">
      <c r="A8472" s="23" t="s">
        <v>46247</v>
      </c>
      <c r="B8472" s="24" t="s">
        <v>9297</v>
      </c>
      <c r="C8472" s="23" t="s">
        <v>46248</v>
      </c>
      <c r="D8472" s="25" t="s">
        <v>109279</v>
      </c>
    </row>
    <row r="8473" spans="1:4" s="22" customFormat="1" x14ac:dyDescent="0.25">
      <c r="A8473" s="23" t="s">
        <v>46249</v>
      </c>
      <c r="B8473" s="24" t="s">
        <v>9298</v>
      </c>
      <c r="C8473" s="23" t="s">
        <v>46250</v>
      </c>
      <c r="D8473" s="25" t="s">
        <v>109280</v>
      </c>
    </row>
    <row r="8474" spans="1:4" s="22" customFormat="1" x14ac:dyDescent="0.25">
      <c r="A8474" s="23" t="s">
        <v>46251</v>
      </c>
      <c r="B8474" s="24" t="s">
        <v>9299</v>
      </c>
      <c r="C8474" s="23" t="s">
        <v>46252</v>
      </c>
      <c r="D8474" s="25" t="s">
        <v>109281</v>
      </c>
    </row>
    <row r="8475" spans="1:4" s="22" customFormat="1" x14ac:dyDescent="0.25">
      <c r="A8475" s="23" t="s">
        <v>46253</v>
      </c>
      <c r="B8475" s="24" t="s">
        <v>9300</v>
      </c>
      <c r="C8475" s="23" t="s">
        <v>46254</v>
      </c>
      <c r="D8475" s="25" t="s">
        <v>109282</v>
      </c>
    </row>
    <row r="8476" spans="1:4" s="22" customFormat="1" x14ac:dyDescent="0.25">
      <c r="A8476" s="23" t="s">
        <v>46255</v>
      </c>
      <c r="B8476" s="24" t="s">
        <v>9301</v>
      </c>
      <c r="C8476" s="23" t="s">
        <v>46256</v>
      </c>
      <c r="D8476" s="25" t="s">
        <v>109283</v>
      </c>
    </row>
    <row r="8477" spans="1:4" s="22" customFormat="1" x14ac:dyDescent="0.25">
      <c r="A8477" s="23" t="s">
        <v>46257</v>
      </c>
      <c r="B8477" s="24" t="s">
        <v>9302</v>
      </c>
      <c r="C8477" s="23" t="s">
        <v>46258</v>
      </c>
      <c r="D8477" s="25" t="s">
        <v>109284</v>
      </c>
    </row>
    <row r="8478" spans="1:4" s="22" customFormat="1" x14ac:dyDescent="0.25">
      <c r="A8478" s="23" t="s">
        <v>46259</v>
      </c>
      <c r="B8478" s="24" t="s">
        <v>9303</v>
      </c>
      <c r="C8478" s="23" t="s">
        <v>46260</v>
      </c>
      <c r="D8478" s="25" t="s">
        <v>109285</v>
      </c>
    </row>
    <row r="8479" spans="1:4" s="22" customFormat="1" x14ac:dyDescent="0.25">
      <c r="A8479" s="23" t="s">
        <v>46261</v>
      </c>
      <c r="B8479" s="24" t="s">
        <v>9304</v>
      </c>
      <c r="C8479" s="23" t="s">
        <v>46262</v>
      </c>
      <c r="D8479" s="25" t="s">
        <v>109286</v>
      </c>
    </row>
    <row r="8480" spans="1:4" s="22" customFormat="1" x14ac:dyDescent="0.25">
      <c r="A8480" s="23" t="s">
        <v>46263</v>
      </c>
      <c r="B8480" s="24" t="s">
        <v>9305</v>
      </c>
      <c r="C8480" s="23" t="s">
        <v>46264</v>
      </c>
      <c r="D8480" s="25" t="s">
        <v>109287</v>
      </c>
    </row>
    <row r="8481" spans="1:4" s="22" customFormat="1" x14ac:dyDescent="0.25">
      <c r="A8481" s="23" t="s">
        <v>46265</v>
      </c>
      <c r="B8481" s="24" t="s">
        <v>9306</v>
      </c>
      <c r="C8481" s="23" t="s">
        <v>46266</v>
      </c>
      <c r="D8481" s="25" t="s">
        <v>109288</v>
      </c>
    </row>
    <row r="8482" spans="1:4" s="22" customFormat="1" x14ac:dyDescent="0.25">
      <c r="A8482" s="23" t="s">
        <v>46267</v>
      </c>
      <c r="B8482" s="24" t="s">
        <v>9307</v>
      </c>
      <c r="C8482" s="23" t="s">
        <v>46268</v>
      </c>
      <c r="D8482" s="25" t="s">
        <v>109289</v>
      </c>
    </row>
    <row r="8483" spans="1:4" s="22" customFormat="1" x14ac:dyDescent="0.25">
      <c r="A8483" s="23" t="s">
        <v>46269</v>
      </c>
      <c r="B8483" s="24" t="s">
        <v>9308</v>
      </c>
      <c r="C8483" s="23" t="s">
        <v>46270</v>
      </c>
      <c r="D8483" s="25" t="s">
        <v>109290</v>
      </c>
    </row>
    <row r="8484" spans="1:4" s="22" customFormat="1" x14ac:dyDescent="0.25">
      <c r="A8484" s="23" t="s">
        <v>46271</v>
      </c>
      <c r="B8484" s="24" t="s">
        <v>9309</v>
      </c>
      <c r="C8484" s="23" t="s">
        <v>46272</v>
      </c>
      <c r="D8484" s="25" t="s">
        <v>109291</v>
      </c>
    </row>
    <row r="8485" spans="1:4" s="22" customFormat="1" x14ac:dyDescent="0.25">
      <c r="A8485" s="23" t="s">
        <v>46273</v>
      </c>
      <c r="B8485" s="24" t="s">
        <v>9310</v>
      </c>
      <c r="C8485" s="23" t="s">
        <v>46274</v>
      </c>
      <c r="D8485" s="25" t="s">
        <v>109292</v>
      </c>
    </row>
    <row r="8486" spans="1:4" s="22" customFormat="1" x14ac:dyDescent="0.25">
      <c r="A8486" s="23" t="s">
        <v>46275</v>
      </c>
      <c r="B8486" s="24" t="s">
        <v>9311</v>
      </c>
      <c r="C8486" s="23" t="s">
        <v>46276</v>
      </c>
      <c r="D8486" s="25" t="s">
        <v>109293</v>
      </c>
    </row>
    <row r="8487" spans="1:4" s="22" customFormat="1" x14ac:dyDescent="0.25">
      <c r="A8487" s="23" t="s">
        <v>46277</v>
      </c>
      <c r="B8487" s="24" t="s">
        <v>9312</v>
      </c>
      <c r="C8487" s="23" t="s">
        <v>9313</v>
      </c>
      <c r="D8487" s="25" t="s">
        <v>109207</v>
      </c>
    </row>
    <row r="8488" spans="1:4" s="22" customFormat="1" x14ac:dyDescent="0.25">
      <c r="A8488" s="23" t="s">
        <v>46278</v>
      </c>
      <c r="B8488" s="24" t="s">
        <v>9314</v>
      </c>
      <c r="C8488" s="23" t="s">
        <v>9313</v>
      </c>
      <c r="D8488" s="25" t="s">
        <v>98314</v>
      </c>
    </row>
    <row r="8489" spans="1:4" s="22" customFormat="1" x14ac:dyDescent="0.25">
      <c r="A8489" s="23" t="s">
        <v>46279</v>
      </c>
      <c r="B8489" s="24" t="s">
        <v>9315</v>
      </c>
      <c r="C8489" s="23" t="s">
        <v>9313</v>
      </c>
      <c r="D8489" s="25" t="s">
        <v>109208</v>
      </c>
    </row>
    <row r="8490" spans="1:4" s="22" customFormat="1" x14ac:dyDescent="0.25">
      <c r="A8490" s="23" t="s">
        <v>46280</v>
      </c>
      <c r="B8490" s="24" t="s">
        <v>9316</v>
      </c>
      <c r="C8490" s="23" t="s">
        <v>9313</v>
      </c>
      <c r="D8490" s="25" t="s">
        <v>109209</v>
      </c>
    </row>
    <row r="8491" spans="1:4" s="22" customFormat="1" x14ac:dyDescent="0.25">
      <c r="A8491" s="23" t="s">
        <v>46281</v>
      </c>
      <c r="B8491" s="24" t="s">
        <v>9317</v>
      </c>
      <c r="C8491" s="23" t="s">
        <v>9313</v>
      </c>
      <c r="D8491" s="25" t="s">
        <v>109210</v>
      </c>
    </row>
    <row r="8492" spans="1:4" s="22" customFormat="1" x14ac:dyDescent="0.25">
      <c r="A8492" s="23" t="s">
        <v>46282</v>
      </c>
      <c r="B8492" s="24" t="s">
        <v>9318</v>
      </c>
      <c r="C8492" s="23" t="s">
        <v>9313</v>
      </c>
      <c r="D8492" s="25" t="s">
        <v>98315</v>
      </c>
    </row>
    <row r="8493" spans="1:4" s="22" customFormat="1" x14ac:dyDescent="0.25">
      <c r="A8493" s="23" t="s">
        <v>46283</v>
      </c>
      <c r="B8493" s="24" t="s">
        <v>9319</v>
      </c>
      <c r="C8493" s="23" t="s">
        <v>9313</v>
      </c>
      <c r="D8493" s="25" t="s">
        <v>109211</v>
      </c>
    </row>
    <row r="8494" spans="1:4" s="22" customFormat="1" x14ac:dyDescent="0.25">
      <c r="A8494" s="23" t="s">
        <v>46284</v>
      </c>
      <c r="B8494" s="24" t="s">
        <v>9320</v>
      </c>
      <c r="C8494" s="23" t="s">
        <v>9313</v>
      </c>
      <c r="D8494" s="25" t="s">
        <v>109212</v>
      </c>
    </row>
    <row r="8495" spans="1:4" s="22" customFormat="1" x14ac:dyDescent="0.25">
      <c r="A8495" s="23" t="s">
        <v>46285</v>
      </c>
      <c r="B8495" s="24" t="s">
        <v>9321</v>
      </c>
      <c r="C8495" s="23" t="s">
        <v>9313</v>
      </c>
      <c r="D8495" s="25" t="s">
        <v>109213</v>
      </c>
    </row>
    <row r="8496" spans="1:4" s="22" customFormat="1" x14ac:dyDescent="0.25">
      <c r="A8496" s="23" t="s">
        <v>46286</v>
      </c>
      <c r="B8496" s="24" t="s">
        <v>9322</v>
      </c>
      <c r="C8496" s="23" t="s">
        <v>9313</v>
      </c>
      <c r="D8496" s="25" t="s">
        <v>109214</v>
      </c>
    </row>
    <row r="8497" spans="1:4" s="22" customFormat="1" x14ac:dyDescent="0.25">
      <c r="A8497" s="23" t="s">
        <v>46287</v>
      </c>
      <c r="B8497" s="24" t="s">
        <v>9323</v>
      </c>
      <c r="C8497" s="23" t="s">
        <v>9313</v>
      </c>
      <c r="D8497" s="25" t="s">
        <v>109215</v>
      </c>
    </row>
    <row r="8498" spans="1:4" s="22" customFormat="1" x14ac:dyDescent="0.25">
      <c r="A8498" s="23" t="s">
        <v>46288</v>
      </c>
      <c r="B8498" s="24" t="s">
        <v>9324</v>
      </c>
      <c r="C8498" s="23" t="s">
        <v>9313</v>
      </c>
      <c r="D8498" s="25" t="s">
        <v>100082</v>
      </c>
    </row>
    <row r="8499" spans="1:4" s="22" customFormat="1" x14ac:dyDescent="0.25">
      <c r="A8499" s="23" t="s">
        <v>46289</v>
      </c>
      <c r="B8499" s="24" t="s">
        <v>9325</v>
      </c>
      <c r="C8499" s="23" t="s">
        <v>9313</v>
      </c>
      <c r="D8499" s="25" t="s">
        <v>109216</v>
      </c>
    </row>
    <row r="8500" spans="1:4" s="22" customFormat="1" x14ac:dyDescent="0.25">
      <c r="A8500" s="23" t="s">
        <v>46290</v>
      </c>
      <c r="B8500" s="24" t="s">
        <v>9326</v>
      </c>
      <c r="C8500" s="23" t="s">
        <v>9313</v>
      </c>
      <c r="D8500" s="25" t="s">
        <v>109217</v>
      </c>
    </row>
    <row r="8501" spans="1:4" s="22" customFormat="1" x14ac:dyDescent="0.25">
      <c r="A8501" s="23" t="s">
        <v>46291</v>
      </c>
      <c r="B8501" s="24" t="s">
        <v>9327</v>
      </c>
      <c r="C8501" s="23" t="s">
        <v>9313</v>
      </c>
      <c r="D8501" s="25" t="s">
        <v>109218</v>
      </c>
    </row>
    <row r="8502" spans="1:4" s="22" customFormat="1" x14ac:dyDescent="0.25">
      <c r="A8502" s="23" t="s">
        <v>46292</v>
      </c>
      <c r="B8502" s="24" t="s">
        <v>9328</v>
      </c>
      <c r="C8502" s="23" t="s">
        <v>9313</v>
      </c>
      <c r="D8502" s="25" t="s">
        <v>109219</v>
      </c>
    </row>
    <row r="8503" spans="1:4" s="22" customFormat="1" x14ac:dyDescent="0.25">
      <c r="A8503" s="23" t="s">
        <v>46293</v>
      </c>
      <c r="B8503" s="24" t="s">
        <v>9329</v>
      </c>
      <c r="C8503" s="23" t="s">
        <v>9313</v>
      </c>
      <c r="D8503" s="25" t="s">
        <v>109220</v>
      </c>
    </row>
    <row r="8504" spans="1:4" s="22" customFormat="1" x14ac:dyDescent="0.25">
      <c r="A8504" s="23" t="s">
        <v>46294</v>
      </c>
      <c r="B8504" s="24" t="s">
        <v>9330</v>
      </c>
      <c r="C8504" s="23" t="s">
        <v>9313</v>
      </c>
      <c r="D8504" s="25" t="s">
        <v>109221</v>
      </c>
    </row>
    <row r="8505" spans="1:4" s="22" customFormat="1" x14ac:dyDescent="0.25">
      <c r="A8505" s="23" t="s">
        <v>46295</v>
      </c>
      <c r="B8505" s="24" t="s">
        <v>9331</v>
      </c>
      <c r="C8505" s="23" t="s">
        <v>9313</v>
      </c>
      <c r="D8505" s="25" t="s">
        <v>109222</v>
      </c>
    </row>
    <row r="8506" spans="1:4" s="22" customFormat="1" x14ac:dyDescent="0.25">
      <c r="A8506" s="23" t="s">
        <v>46296</v>
      </c>
      <c r="B8506" s="24" t="s">
        <v>9332</v>
      </c>
      <c r="C8506" s="23" t="s">
        <v>9313</v>
      </c>
      <c r="D8506" s="25" t="s">
        <v>109223</v>
      </c>
    </row>
    <row r="8507" spans="1:4" s="22" customFormat="1" x14ac:dyDescent="0.25">
      <c r="A8507" s="23" t="s">
        <v>46297</v>
      </c>
      <c r="B8507" s="24" t="s">
        <v>9333</v>
      </c>
      <c r="C8507" s="23" t="s">
        <v>9313</v>
      </c>
      <c r="D8507" s="25" t="s">
        <v>109224</v>
      </c>
    </row>
    <row r="8508" spans="1:4" s="22" customFormat="1" x14ac:dyDescent="0.25">
      <c r="A8508" s="23" t="s">
        <v>46298</v>
      </c>
      <c r="B8508" s="24" t="s">
        <v>9334</v>
      </c>
      <c r="C8508" s="23" t="s">
        <v>9313</v>
      </c>
      <c r="D8508" s="25" t="s">
        <v>109225</v>
      </c>
    </row>
    <row r="8509" spans="1:4" s="22" customFormat="1" x14ac:dyDescent="0.25">
      <c r="A8509" s="23" t="s">
        <v>46299</v>
      </c>
      <c r="B8509" s="24" t="s">
        <v>9335</v>
      </c>
      <c r="C8509" s="23" t="s">
        <v>9313</v>
      </c>
      <c r="D8509" s="25" t="s">
        <v>109226</v>
      </c>
    </row>
    <row r="8510" spans="1:4" s="22" customFormat="1" x14ac:dyDescent="0.25">
      <c r="A8510" s="23" t="s">
        <v>46300</v>
      </c>
      <c r="B8510" s="24" t="s">
        <v>9336</v>
      </c>
      <c r="C8510" s="23" t="s">
        <v>9313</v>
      </c>
      <c r="D8510" s="25" t="s">
        <v>109227</v>
      </c>
    </row>
    <row r="8511" spans="1:4" s="22" customFormat="1" x14ac:dyDescent="0.25">
      <c r="A8511" s="23" t="s">
        <v>46301</v>
      </c>
      <c r="B8511" s="24" t="s">
        <v>9337</v>
      </c>
      <c r="C8511" s="23" t="s">
        <v>9313</v>
      </c>
      <c r="D8511" s="25" t="s">
        <v>109228</v>
      </c>
    </row>
    <row r="8512" spans="1:4" s="22" customFormat="1" x14ac:dyDescent="0.25">
      <c r="A8512" s="23" t="s">
        <v>46302</v>
      </c>
      <c r="B8512" s="24" t="s">
        <v>9338</v>
      </c>
      <c r="C8512" s="23" t="s">
        <v>9313</v>
      </c>
      <c r="D8512" s="25" t="s">
        <v>93994</v>
      </c>
    </row>
    <row r="8513" spans="1:4" s="22" customFormat="1" x14ac:dyDescent="0.25">
      <c r="A8513" s="23" t="s">
        <v>46303</v>
      </c>
      <c r="B8513" s="24" t="s">
        <v>9339</v>
      </c>
      <c r="C8513" s="23" t="s">
        <v>9313</v>
      </c>
      <c r="D8513" s="25" t="s">
        <v>109229</v>
      </c>
    </row>
    <row r="8514" spans="1:4" s="22" customFormat="1" x14ac:dyDescent="0.25">
      <c r="A8514" s="23" t="s">
        <v>46304</v>
      </c>
      <c r="B8514" s="24" t="s">
        <v>9340</v>
      </c>
      <c r="C8514" s="23" t="s">
        <v>9313</v>
      </c>
      <c r="D8514" s="25" t="s">
        <v>98476</v>
      </c>
    </row>
    <row r="8515" spans="1:4" s="22" customFormat="1" x14ac:dyDescent="0.25">
      <c r="A8515" s="23" t="s">
        <v>46305</v>
      </c>
      <c r="B8515" s="24" t="s">
        <v>9341</v>
      </c>
      <c r="C8515" s="23" t="s">
        <v>9313</v>
      </c>
      <c r="D8515" s="25" t="s">
        <v>109230</v>
      </c>
    </row>
    <row r="8516" spans="1:4" s="22" customFormat="1" x14ac:dyDescent="0.25">
      <c r="A8516" s="23" t="s">
        <v>46306</v>
      </c>
      <c r="B8516" s="24" t="s">
        <v>9342</v>
      </c>
      <c r="C8516" s="23" t="s">
        <v>9313</v>
      </c>
      <c r="D8516" s="25" t="s">
        <v>109231</v>
      </c>
    </row>
    <row r="8517" spans="1:4" s="22" customFormat="1" x14ac:dyDescent="0.25">
      <c r="A8517" s="23" t="s">
        <v>46307</v>
      </c>
      <c r="B8517" s="24" t="s">
        <v>9343</v>
      </c>
      <c r="C8517" s="23" t="s">
        <v>9313</v>
      </c>
      <c r="D8517" s="25" t="s">
        <v>109232</v>
      </c>
    </row>
    <row r="8518" spans="1:4" s="22" customFormat="1" x14ac:dyDescent="0.25">
      <c r="A8518" s="23" t="s">
        <v>46308</v>
      </c>
      <c r="B8518" s="24" t="s">
        <v>9344</v>
      </c>
      <c r="C8518" s="23" t="s">
        <v>9313</v>
      </c>
      <c r="D8518" s="25" t="s">
        <v>95959</v>
      </c>
    </row>
    <row r="8519" spans="1:4" s="22" customFormat="1" x14ac:dyDescent="0.25">
      <c r="A8519" s="23" t="s">
        <v>46309</v>
      </c>
      <c r="B8519" s="24" t="s">
        <v>9345</v>
      </c>
      <c r="C8519" s="23" t="s">
        <v>9313</v>
      </c>
      <c r="D8519" s="25" t="s">
        <v>109233</v>
      </c>
    </row>
    <row r="8520" spans="1:4" s="22" customFormat="1" x14ac:dyDescent="0.25">
      <c r="A8520" s="23" t="s">
        <v>46310</v>
      </c>
      <c r="B8520" s="24" t="s">
        <v>9346</v>
      </c>
      <c r="C8520" s="23" t="s">
        <v>9313</v>
      </c>
      <c r="D8520" s="25" t="s">
        <v>109234</v>
      </c>
    </row>
    <row r="8521" spans="1:4" s="22" customFormat="1" x14ac:dyDescent="0.25">
      <c r="A8521" s="23" t="s">
        <v>46311</v>
      </c>
      <c r="B8521" s="24" t="s">
        <v>9347</v>
      </c>
      <c r="C8521" s="23" t="s">
        <v>9313</v>
      </c>
      <c r="D8521" s="25" t="s">
        <v>109235</v>
      </c>
    </row>
    <row r="8522" spans="1:4" s="22" customFormat="1" x14ac:dyDescent="0.25">
      <c r="A8522" s="23" t="s">
        <v>46312</v>
      </c>
      <c r="B8522" s="24" t="s">
        <v>9348</v>
      </c>
      <c r="C8522" s="23" t="s">
        <v>9313</v>
      </c>
      <c r="D8522" s="25" t="s">
        <v>109236</v>
      </c>
    </row>
    <row r="8523" spans="1:4" s="22" customFormat="1" x14ac:dyDescent="0.25">
      <c r="A8523" s="23" t="s">
        <v>46313</v>
      </c>
      <c r="B8523" s="24" t="s">
        <v>9349</v>
      </c>
      <c r="C8523" s="23" t="s">
        <v>9313</v>
      </c>
      <c r="D8523" s="25" t="s">
        <v>109237</v>
      </c>
    </row>
    <row r="8524" spans="1:4" s="22" customFormat="1" x14ac:dyDescent="0.25">
      <c r="A8524" s="23" t="s">
        <v>46314</v>
      </c>
      <c r="B8524" s="24" t="s">
        <v>9350</v>
      </c>
      <c r="C8524" s="23" t="s">
        <v>9313</v>
      </c>
      <c r="D8524" s="25" t="s">
        <v>109238</v>
      </c>
    </row>
    <row r="8525" spans="1:4" s="22" customFormat="1" x14ac:dyDescent="0.25">
      <c r="A8525" s="23" t="s">
        <v>46315</v>
      </c>
      <c r="B8525" s="24" t="s">
        <v>9351</v>
      </c>
      <c r="C8525" s="23" t="s">
        <v>9313</v>
      </c>
      <c r="D8525" s="25" t="s">
        <v>109239</v>
      </c>
    </row>
    <row r="8526" spans="1:4" s="22" customFormat="1" x14ac:dyDescent="0.25">
      <c r="A8526" s="23" t="s">
        <v>46316</v>
      </c>
      <c r="B8526" s="24" t="s">
        <v>9352</v>
      </c>
      <c r="C8526" s="23" t="s">
        <v>9313</v>
      </c>
      <c r="D8526" s="25" t="s">
        <v>100087</v>
      </c>
    </row>
    <row r="8527" spans="1:4" s="22" customFormat="1" x14ac:dyDescent="0.25">
      <c r="A8527" s="23" t="s">
        <v>46317</v>
      </c>
      <c r="B8527" s="24" t="s">
        <v>9353</v>
      </c>
      <c r="C8527" s="23" t="s">
        <v>9313</v>
      </c>
      <c r="D8527" s="25" t="s">
        <v>109240</v>
      </c>
    </row>
    <row r="8528" spans="1:4" s="22" customFormat="1" x14ac:dyDescent="0.25">
      <c r="A8528" s="23" t="s">
        <v>46318</v>
      </c>
      <c r="B8528" s="24" t="s">
        <v>9354</v>
      </c>
      <c r="C8528" s="23" t="s">
        <v>9313</v>
      </c>
      <c r="D8528" s="25" t="s">
        <v>102063</v>
      </c>
    </row>
    <row r="8529" spans="1:4" s="22" customFormat="1" x14ac:dyDescent="0.25">
      <c r="A8529" s="23" t="s">
        <v>46319</v>
      </c>
      <c r="B8529" s="24" t="s">
        <v>9355</v>
      </c>
      <c r="C8529" s="23" t="s">
        <v>9313</v>
      </c>
      <c r="D8529" s="25" t="s">
        <v>109241</v>
      </c>
    </row>
    <row r="8530" spans="1:4" s="22" customFormat="1" x14ac:dyDescent="0.25">
      <c r="A8530" s="23" t="s">
        <v>46320</v>
      </c>
      <c r="B8530" s="24" t="s">
        <v>9356</v>
      </c>
      <c r="C8530" s="23" t="s">
        <v>9313</v>
      </c>
      <c r="D8530" s="25" t="s">
        <v>109242</v>
      </c>
    </row>
    <row r="8531" spans="1:4" s="22" customFormat="1" x14ac:dyDescent="0.25">
      <c r="A8531" s="23" t="s">
        <v>46321</v>
      </c>
      <c r="B8531" s="24" t="s">
        <v>9357</v>
      </c>
      <c r="C8531" s="23" t="s">
        <v>9313</v>
      </c>
      <c r="D8531" s="25" t="s">
        <v>109243</v>
      </c>
    </row>
    <row r="8532" spans="1:4" s="22" customFormat="1" x14ac:dyDescent="0.25">
      <c r="A8532" s="23" t="s">
        <v>46322</v>
      </c>
      <c r="B8532" s="24" t="s">
        <v>9358</v>
      </c>
      <c r="C8532" s="23" t="s">
        <v>9313</v>
      </c>
      <c r="D8532" s="25" t="s">
        <v>109244</v>
      </c>
    </row>
    <row r="8533" spans="1:4" s="22" customFormat="1" x14ac:dyDescent="0.25">
      <c r="A8533" s="23" t="s">
        <v>46323</v>
      </c>
      <c r="B8533" s="24" t="s">
        <v>9359</v>
      </c>
      <c r="C8533" s="23" t="s">
        <v>9313</v>
      </c>
      <c r="D8533" s="25" t="s">
        <v>109245</v>
      </c>
    </row>
    <row r="8534" spans="1:4" s="22" customFormat="1" x14ac:dyDescent="0.25">
      <c r="A8534" s="23" t="s">
        <v>46324</v>
      </c>
      <c r="B8534" s="24" t="s">
        <v>9360</v>
      </c>
      <c r="C8534" s="23" t="s">
        <v>9313</v>
      </c>
      <c r="D8534" s="25" t="s">
        <v>109246</v>
      </c>
    </row>
    <row r="8535" spans="1:4" s="22" customFormat="1" x14ac:dyDescent="0.25">
      <c r="A8535" s="23" t="s">
        <v>46325</v>
      </c>
      <c r="B8535" s="24" t="s">
        <v>9361</v>
      </c>
      <c r="C8535" s="23" t="s">
        <v>9313</v>
      </c>
      <c r="D8535" s="25" t="s">
        <v>109247</v>
      </c>
    </row>
    <row r="8536" spans="1:4" s="22" customFormat="1" x14ac:dyDescent="0.25">
      <c r="A8536" s="23" t="s">
        <v>46326</v>
      </c>
      <c r="B8536" s="24" t="s">
        <v>9362</v>
      </c>
      <c r="C8536" s="23" t="s">
        <v>9313</v>
      </c>
      <c r="D8536" s="25" t="s">
        <v>109248</v>
      </c>
    </row>
    <row r="8537" spans="1:4" s="22" customFormat="1" x14ac:dyDescent="0.25">
      <c r="A8537" s="23" t="s">
        <v>46327</v>
      </c>
      <c r="B8537" s="24" t="s">
        <v>9363</v>
      </c>
      <c r="C8537" s="23" t="s">
        <v>9313</v>
      </c>
      <c r="D8537" s="25" t="s">
        <v>109249</v>
      </c>
    </row>
    <row r="8538" spans="1:4" s="22" customFormat="1" x14ac:dyDescent="0.25">
      <c r="A8538" s="23" t="s">
        <v>46328</v>
      </c>
      <c r="B8538" s="24" t="s">
        <v>9364</v>
      </c>
      <c r="C8538" s="23" t="s">
        <v>9313</v>
      </c>
      <c r="D8538" s="25" t="s">
        <v>109250</v>
      </c>
    </row>
    <row r="8539" spans="1:4" s="22" customFormat="1" x14ac:dyDescent="0.25">
      <c r="A8539" s="23" t="s">
        <v>46329</v>
      </c>
      <c r="B8539" s="24" t="s">
        <v>9365</v>
      </c>
      <c r="C8539" s="23" t="s">
        <v>9313</v>
      </c>
      <c r="D8539" s="25" t="s">
        <v>109251</v>
      </c>
    </row>
    <row r="8540" spans="1:4" s="22" customFormat="1" x14ac:dyDescent="0.25">
      <c r="A8540" s="23" t="s">
        <v>46330</v>
      </c>
      <c r="B8540" s="24" t="s">
        <v>9366</v>
      </c>
      <c r="C8540" s="23" t="s">
        <v>9313</v>
      </c>
      <c r="D8540" s="25" t="s">
        <v>100088</v>
      </c>
    </row>
    <row r="8541" spans="1:4" s="22" customFormat="1" x14ac:dyDescent="0.25">
      <c r="A8541" s="23" t="s">
        <v>46331</v>
      </c>
      <c r="B8541" s="24" t="s">
        <v>9367</v>
      </c>
      <c r="C8541" s="23" t="s">
        <v>9313</v>
      </c>
      <c r="D8541" s="25" t="s">
        <v>109252</v>
      </c>
    </row>
    <row r="8542" spans="1:4" s="22" customFormat="1" x14ac:dyDescent="0.25">
      <c r="A8542" s="23" t="s">
        <v>46332</v>
      </c>
      <c r="B8542" s="24" t="s">
        <v>9368</v>
      </c>
      <c r="C8542" s="23" t="s">
        <v>9313</v>
      </c>
      <c r="D8542" s="25" t="s">
        <v>109253</v>
      </c>
    </row>
    <row r="8543" spans="1:4" s="22" customFormat="1" x14ac:dyDescent="0.25">
      <c r="A8543" s="23" t="s">
        <v>46333</v>
      </c>
      <c r="B8543" s="24" t="s">
        <v>9369</v>
      </c>
      <c r="C8543" s="23" t="s">
        <v>9313</v>
      </c>
      <c r="D8543" s="25" t="s">
        <v>109254</v>
      </c>
    </row>
    <row r="8544" spans="1:4" s="22" customFormat="1" x14ac:dyDescent="0.25">
      <c r="A8544" s="23" t="s">
        <v>46334</v>
      </c>
      <c r="B8544" s="24" t="s">
        <v>9370</v>
      </c>
      <c r="C8544" s="23" t="s">
        <v>9313</v>
      </c>
      <c r="D8544" s="25" t="s">
        <v>109255</v>
      </c>
    </row>
    <row r="8545" spans="1:4" s="22" customFormat="1" x14ac:dyDescent="0.25">
      <c r="A8545" s="23" t="s">
        <v>46335</v>
      </c>
      <c r="B8545" s="24" t="s">
        <v>9371</v>
      </c>
      <c r="C8545" s="23" t="s">
        <v>9313</v>
      </c>
      <c r="D8545" s="25" t="s">
        <v>109256</v>
      </c>
    </row>
    <row r="8546" spans="1:4" s="22" customFormat="1" x14ac:dyDescent="0.25">
      <c r="A8546" s="23" t="s">
        <v>46336</v>
      </c>
      <c r="B8546" s="24" t="s">
        <v>9372</v>
      </c>
      <c r="C8546" s="23" t="s">
        <v>9313</v>
      </c>
      <c r="D8546" s="25" t="s">
        <v>109257</v>
      </c>
    </row>
    <row r="8547" spans="1:4" s="22" customFormat="1" x14ac:dyDescent="0.25">
      <c r="A8547" s="23" t="s">
        <v>46337</v>
      </c>
      <c r="B8547" s="24" t="s">
        <v>9373</v>
      </c>
      <c r="C8547" s="23" t="s">
        <v>9313</v>
      </c>
      <c r="D8547" s="25" t="s">
        <v>109258</v>
      </c>
    </row>
    <row r="8548" spans="1:4" s="22" customFormat="1" x14ac:dyDescent="0.25">
      <c r="A8548" s="23" t="s">
        <v>46338</v>
      </c>
      <c r="B8548" s="24" t="s">
        <v>9374</v>
      </c>
      <c r="C8548" s="23" t="s">
        <v>9313</v>
      </c>
      <c r="D8548" s="25" t="s">
        <v>109259</v>
      </c>
    </row>
    <row r="8549" spans="1:4" s="22" customFormat="1" x14ac:dyDescent="0.25">
      <c r="A8549" s="23" t="s">
        <v>46339</v>
      </c>
      <c r="B8549" s="24" t="s">
        <v>9375</v>
      </c>
      <c r="C8549" s="23" t="s">
        <v>9313</v>
      </c>
      <c r="D8549" s="25" t="s">
        <v>109260</v>
      </c>
    </row>
    <row r="8550" spans="1:4" s="22" customFormat="1" x14ac:dyDescent="0.25">
      <c r="A8550" s="23" t="s">
        <v>46340</v>
      </c>
      <c r="B8550" s="24" t="s">
        <v>9376</v>
      </c>
      <c r="C8550" s="23" t="s">
        <v>9313</v>
      </c>
      <c r="D8550" s="25" t="s">
        <v>109261</v>
      </c>
    </row>
    <row r="8551" spans="1:4" s="22" customFormat="1" x14ac:dyDescent="0.25">
      <c r="A8551" s="23" t="s">
        <v>46341</v>
      </c>
      <c r="B8551" s="24" t="s">
        <v>9377</v>
      </c>
      <c r="C8551" s="23" t="s">
        <v>9313</v>
      </c>
      <c r="D8551" s="25" t="s">
        <v>109262</v>
      </c>
    </row>
    <row r="8552" spans="1:4" s="22" customFormat="1" x14ac:dyDescent="0.25">
      <c r="A8552" s="23" t="s">
        <v>46342</v>
      </c>
      <c r="B8552" s="24" t="s">
        <v>9378</v>
      </c>
      <c r="C8552" s="23" t="s">
        <v>9313</v>
      </c>
      <c r="D8552" s="25" t="s">
        <v>109263</v>
      </c>
    </row>
    <row r="8553" spans="1:4" s="22" customFormat="1" x14ac:dyDescent="0.25">
      <c r="A8553" s="23" t="s">
        <v>46343</v>
      </c>
      <c r="B8553" s="24" t="s">
        <v>9379</v>
      </c>
      <c r="C8553" s="23" t="s">
        <v>9313</v>
      </c>
      <c r="D8553" s="25" t="s">
        <v>109264</v>
      </c>
    </row>
    <row r="8554" spans="1:4" s="22" customFormat="1" x14ac:dyDescent="0.25">
      <c r="A8554" s="23" t="s">
        <v>46344</v>
      </c>
      <c r="B8554" s="24" t="s">
        <v>9380</v>
      </c>
      <c r="C8554" s="23" t="s">
        <v>9313</v>
      </c>
      <c r="D8554" s="25" t="s">
        <v>109265</v>
      </c>
    </row>
    <row r="8555" spans="1:4" s="22" customFormat="1" x14ac:dyDescent="0.25">
      <c r="A8555" s="23" t="s">
        <v>46345</v>
      </c>
      <c r="B8555" s="24" t="s">
        <v>9381</v>
      </c>
      <c r="C8555" s="23" t="s">
        <v>9313</v>
      </c>
      <c r="D8555" s="25" t="s">
        <v>109267</v>
      </c>
    </row>
    <row r="8556" spans="1:4" s="22" customFormat="1" x14ac:dyDescent="0.25">
      <c r="A8556" s="23" t="s">
        <v>46346</v>
      </c>
      <c r="B8556" s="24" t="s">
        <v>9382</v>
      </c>
      <c r="C8556" s="23" t="s">
        <v>9313</v>
      </c>
      <c r="D8556" s="25" t="s">
        <v>109268</v>
      </c>
    </row>
    <row r="8557" spans="1:4" s="22" customFormat="1" x14ac:dyDescent="0.25">
      <c r="A8557" s="23" t="s">
        <v>46347</v>
      </c>
      <c r="B8557" s="24" t="s">
        <v>9383</v>
      </c>
      <c r="C8557" s="23" t="s">
        <v>9313</v>
      </c>
      <c r="D8557" s="25" t="s">
        <v>109269</v>
      </c>
    </row>
    <row r="8558" spans="1:4" s="22" customFormat="1" x14ac:dyDescent="0.25">
      <c r="A8558" s="23" t="s">
        <v>46348</v>
      </c>
      <c r="B8558" s="24" t="s">
        <v>9384</v>
      </c>
      <c r="C8558" s="23" t="s">
        <v>9313</v>
      </c>
      <c r="D8558" s="25" t="s">
        <v>109270</v>
      </c>
    </row>
    <row r="8559" spans="1:4" s="22" customFormat="1" x14ac:dyDescent="0.25">
      <c r="A8559" s="23" t="s">
        <v>46349</v>
      </c>
      <c r="B8559" s="24" t="s">
        <v>9385</v>
      </c>
      <c r="C8559" s="23" t="s">
        <v>9313</v>
      </c>
      <c r="D8559" s="25" t="s">
        <v>99438</v>
      </c>
    </row>
    <row r="8560" spans="1:4" s="22" customFormat="1" x14ac:dyDescent="0.25">
      <c r="A8560" s="23" t="s">
        <v>46350</v>
      </c>
      <c r="B8560" s="24" t="s">
        <v>9386</v>
      </c>
      <c r="C8560" s="23" t="s">
        <v>9313</v>
      </c>
      <c r="D8560" s="25" t="s">
        <v>108755</v>
      </c>
    </row>
    <row r="8561" spans="1:4" s="22" customFormat="1" x14ac:dyDescent="0.25">
      <c r="A8561" s="23" t="s">
        <v>46351</v>
      </c>
      <c r="B8561" s="24" t="s">
        <v>9387</v>
      </c>
      <c r="C8561" s="23" t="s">
        <v>9313</v>
      </c>
      <c r="D8561" s="25" t="s">
        <v>109271</v>
      </c>
    </row>
    <row r="8562" spans="1:4" s="22" customFormat="1" x14ac:dyDescent="0.25">
      <c r="A8562" s="23" t="s">
        <v>46352</v>
      </c>
      <c r="B8562" s="24" t="s">
        <v>9388</v>
      </c>
      <c r="C8562" s="23" t="s">
        <v>9313</v>
      </c>
      <c r="D8562" s="25" t="s">
        <v>109272</v>
      </c>
    </row>
    <row r="8563" spans="1:4" s="22" customFormat="1" x14ac:dyDescent="0.25">
      <c r="A8563" s="23" t="s">
        <v>46353</v>
      </c>
      <c r="B8563" s="24" t="s">
        <v>9389</v>
      </c>
      <c r="C8563" s="23" t="s">
        <v>9313</v>
      </c>
      <c r="D8563" s="25" t="s">
        <v>109273</v>
      </c>
    </row>
    <row r="8564" spans="1:4" s="22" customFormat="1" x14ac:dyDescent="0.25">
      <c r="A8564" s="23" t="s">
        <v>46354</v>
      </c>
      <c r="B8564" s="24" t="s">
        <v>9390</v>
      </c>
      <c r="C8564" s="23" t="s">
        <v>9313</v>
      </c>
      <c r="D8564" s="25" t="s">
        <v>109274</v>
      </c>
    </row>
    <row r="8565" spans="1:4" s="22" customFormat="1" x14ac:dyDescent="0.25">
      <c r="A8565" s="23" t="s">
        <v>46355</v>
      </c>
      <c r="B8565" s="24" t="s">
        <v>9391</v>
      </c>
      <c r="C8565" s="23" t="s">
        <v>9313</v>
      </c>
      <c r="D8565" s="25" t="s">
        <v>109275</v>
      </c>
    </row>
    <row r="8566" spans="1:4" s="22" customFormat="1" x14ac:dyDescent="0.25">
      <c r="A8566" s="23" t="s">
        <v>46356</v>
      </c>
      <c r="B8566" s="24" t="s">
        <v>9392</v>
      </c>
      <c r="C8566" s="23" t="s">
        <v>9313</v>
      </c>
      <c r="D8566" s="25" t="s">
        <v>107690</v>
      </c>
    </row>
    <row r="8567" spans="1:4" s="22" customFormat="1" x14ac:dyDescent="0.25">
      <c r="A8567" s="23" t="s">
        <v>46357</v>
      </c>
      <c r="B8567" s="24" t="s">
        <v>9393</v>
      </c>
      <c r="C8567" s="23" t="s">
        <v>9313</v>
      </c>
      <c r="D8567" s="25" t="s">
        <v>109276</v>
      </c>
    </row>
    <row r="8568" spans="1:4" s="22" customFormat="1" x14ac:dyDescent="0.25">
      <c r="A8568" s="23" t="s">
        <v>46358</v>
      </c>
      <c r="B8568" s="24" t="s">
        <v>9394</v>
      </c>
      <c r="C8568" s="23" t="s">
        <v>9313</v>
      </c>
      <c r="D8568" s="25" t="s">
        <v>109277</v>
      </c>
    </row>
    <row r="8569" spans="1:4" s="22" customFormat="1" x14ac:dyDescent="0.25">
      <c r="A8569" s="23" t="s">
        <v>46359</v>
      </c>
      <c r="B8569" s="24" t="s">
        <v>9395</v>
      </c>
      <c r="C8569" s="23" t="s">
        <v>9313</v>
      </c>
      <c r="D8569" s="25" t="s">
        <v>109278</v>
      </c>
    </row>
    <row r="8570" spans="1:4" s="22" customFormat="1" x14ac:dyDescent="0.25">
      <c r="A8570" s="23" t="s">
        <v>46360</v>
      </c>
      <c r="B8570" s="24" t="s">
        <v>9396</v>
      </c>
      <c r="C8570" s="23" t="s">
        <v>9313</v>
      </c>
      <c r="D8570" s="25" t="s">
        <v>109279</v>
      </c>
    </row>
    <row r="8571" spans="1:4" s="22" customFormat="1" x14ac:dyDescent="0.25">
      <c r="A8571" s="23" t="s">
        <v>46361</v>
      </c>
      <c r="B8571" s="24" t="s">
        <v>9397</v>
      </c>
      <c r="C8571" s="23" t="s">
        <v>9313</v>
      </c>
      <c r="D8571" s="25" t="s">
        <v>109280</v>
      </c>
    </row>
    <row r="8572" spans="1:4" s="22" customFormat="1" x14ac:dyDescent="0.25">
      <c r="A8572" s="23" t="s">
        <v>46362</v>
      </c>
      <c r="B8572" s="24" t="s">
        <v>9398</v>
      </c>
      <c r="C8572" s="23" t="s">
        <v>9313</v>
      </c>
      <c r="D8572" s="25" t="s">
        <v>109281</v>
      </c>
    </row>
    <row r="8573" spans="1:4" s="22" customFormat="1" x14ac:dyDescent="0.25">
      <c r="A8573" s="23" t="s">
        <v>46363</v>
      </c>
      <c r="B8573" s="24" t="s">
        <v>9399</v>
      </c>
      <c r="C8573" s="23" t="s">
        <v>9313</v>
      </c>
      <c r="D8573" s="25" t="s">
        <v>109282</v>
      </c>
    </row>
    <row r="8574" spans="1:4" s="22" customFormat="1" x14ac:dyDescent="0.25">
      <c r="A8574" s="23" t="s">
        <v>46364</v>
      </c>
      <c r="B8574" s="24" t="s">
        <v>9400</v>
      </c>
      <c r="C8574" s="23" t="s">
        <v>9313</v>
      </c>
      <c r="D8574" s="25" t="s">
        <v>109283</v>
      </c>
    </row>
    <row r="8575" spans="1:4" s="22" customFormat="1" x14ac:dyDescent="0.25">
      <c r="A8575" s="23" t="s">
        <v>46365</v>
      </c>
      <c r="B8575" s="24" t="s">
        <v>9401</v>
      </c>
      <c r="C8575" s="23" t="s">
        <v>9313</v>
      </c>
      <c r="D8575" s="25" t="s">
        <v>109284</v>
      </c>
    </row>
    <row r="8576" spans="1:4" s="22" customFormat="1" x14ac:dyDescent="0.25">
      <c r="A8576" s="23" t="s">
        <v>46366</v>
      </c>
      <c r="B8576" s="24" t="s">
        <v>9402</v>
      </c>
      <c r="C8576" s="23" t="s">
        <v>9313</v>
      </c>
      <c r="D8576" s="25" t="s">
        <v>109285</v>
      </c>
    </row>
    <row r="8577" spans="1:4" s="22" customFormat="1" x14ac:dyDescent="0.25">
      <c r="A8577" s="23" t="s">
        <v>46367</v>
      </c>
      <c r="B8577" s="24" t="s">
        <v>9403</v>
      </c>
      <c r="C8577" s="23" t="s">
        <v>9313</v>
      </c>
      <c r="D8577" s="25" t="s">
        <v>109286</v>
      </c>
    </row>
    <row r="8578" spans="1:4" s="22" customFormat="1" x14ac:dyDescent="0.25">
      <c r="A8578" s="23" t="s">
        <v>46368</v>
      </c>
      <c r="B8578" s="24" t="s">
        <v>9404</v>
      </c>
      <c r="C8578" s="23" t="s">
        <v>9313</v>
      </c>
      <c r="D8578" s="25" t="s">
        <v>109287</v>
      </c>
    </row>
    <row r="8579" spans="1:4" s="22" customFormat="1" x14ac:dyDescent="0.25">
      <c r="A8579" s="23" t="s">
        <v>46369</v>
      </c>
      <c r="B8579" s="24" t="s">
        <v>9405</v>
      </c>
      <c r="C8579" s="23" t="s">
        <v>9313</v>
      </c>
      <c r="D8579" s="25" t="s">
        <v>109288</v>
      </c>
    </row>
    <row r="8580" spans="1:4" s="22" customFormat="1" x14ac:dyDescent="0.25">
      <c r="A8580" s="23" t="s">
        <v>46370</v>
      </c>
      <c r="B8580" s="24" t="s">
        <v>9406</v>
      </c>
      <c r="C8580" s="23" t="s">
        <v>9313</v>
      </c>
      <c r="D8580" s="25" t="s">
        <v>109289</v>
      </c>
    </row>
    <row r="8581" spans="1:4" s="22" customFormat="1" x14ac:dyDescent="0.25">
      <c r="A8581" s="23" t="s">
        <v>46371</v>
      </c>
      <c r="B8581" s="24" t="s">
        <v>9407</v>
      </c>
      <c r="C8581" s="23" t="s">
        <v>9313</v>
      </c>
      <c r="D8581" s="25" t="s">
        <v>109290</v>
      </c>
    </row>
    <row r="8582" spans="1:4" s="22" customFormat="1" x14ac:dyDescent="0.25">
      <c r="A8582" s="23" t="s">
        <v>46372</v>
      </c>
      <c r="B8582" s="24" t="s">
        <v>9408</v>
      </c>
      <c r="C8582" s="23" t="s">
        <v>9313</v>
      </c>
      <c r="D8582" s="25" t="s">
        <v>109291</v>
      </c>
    </row>
    <row r="8583" spans="1:4" s="22" customFormat="1" x14ac:dyDescent="0.25">
      <c r="A8583" s="23" t="s">
        <v>46373</v>
      </c>
      <c r="B8583" s="24" t="s">
        <v>9409</v>
      </c>
      <c r="C8583" s="23" t="s">
        <v>9313</v>
      </c>
      <c r="D8583" s="25" t="s">
        <v>109292</v>
      </c>
    </row>
    <row r="8584" spans="1:4" s="22" customFormat="1" x14ac:dyDescent="0.25">
      <c r="A8584" s="23" t="s">
        <v>46374</v>
      </c>
      <c r="B8584" s="24" t="s">
        <v>9410</v>
      </c>
      <c r="C8584" s="23" t="s">
        <v>9313</v>
      </c>
      <c r="D8584" s="25" t="s">
        <v>109293</v>
      </c>
    </row>
    <row r="8585" spans="1:4" s="22" customFormat="1" x14ac:dyDescent="0.25">
      <c r="A8585" s="23" t="s">
        <v>46375</v>
      </c>
      <c r="B8585" s="24" t="s">
        <v>9411</v>
      </c>
      <c r="C8585" s="23" t="s">
        <v>46376</v>
      </c>
      <c r="D8585" s="25" t="s">
        <v>109207</v>
      </c>
    </row>
    <row r="8586" spans="1:4" s="22" customFormat="1" x14ac:dyDescent="0.25">
      <c r="A8586" s="23" t="s">
        <v>46377</v>
      </c>
      <c r="B8586" s="24" t="s">
        <v>9412</v>
      </c>
      <c r="C8586" s="23" t="s">
        <v>46378</v>
      </c>
      <c r="D8586" s="25" t="s">
        <v>98314</v>
      </c>
    </row>
    <row r="8587" spans="1:4" s="22" customFormat="1" x14ac:dyDescent="0.25">
      <c r="A8587" s="23" t="s">
        <v>46379</v>
      </c>
      <c r="B8587" s="24" t="s">
        <v>9413</v>
      </c>
      <c r="C8587" s="23" t="s">
        <v>46380</v>
      </c>
      <c r="D8587" s="25" t="s">
        <v>109208</v>
      </c>
    </row>
    <row r="8588" spans="1:4" s="22" customFormat="1" x14ac:dyDescent="0.25">
      <c r="A8588" s="23" t="s">
        <v>46381</v>
      </c>
      <c r="B8588" s="24" t="s">
        <v>9414</v>
      </c>
      <c r="C8588" s="23" t="s">
        <v>46382</v>
      </c>
      <c r="D8588" s="25" t="s">
        <v>109209</v>
      </c>
    </row>
    <row r="8589" spans="1:4" s="22" customFormat="1" x14ac:dyDescent="0.25">
      <c r="A8589" s="23" t="s">
        <v>46383</v>
      </c>
      <c r="B8589" s="24" t="s">
        <v>9415</v>
      </c>
      <c r="C8589" s="23" t="s">
        <v>46384</v>
      </c>
      <c r="D8589" s="25" t="s">
        <v>109210</v>
      </c>
    </row>
    <row r="8590" spans="1:4" s="22" customFormat="1" x14ac:dyDescent="0.25">
      <c r="A8590" s="23" t="s">
        <v>46385</v>
      </c>
      <c r="B8590" s="24" t="s">
        <v>9416</v>
      </c>
      <c r="C8590" s="23" t="s">
        <v>46386</v>
      </c>
      <c r="D8590" s="25" t="s">
        <v>98315</v>
      </c>
    </row>
    <row r="8591" spans="1:4" s="22" customFormat="1" x14ac:dyDescent="0.25">
      <c r="A8591" s="23" t="s">
        <v>46387</v>
      </c>
      <c r="B8591" s="24" t="s">
        <v>9417</v>
      </c>
      <c r="C8591" s="23" t="s">
        <v>46388</v>
      </c>
      <c r="D8591" s="25" t="s">
        <v>109211</v>
      </c>
    </row>
    <row r="8592" spans="1:4" s="22" customFormat="1" x14ac:dyDescent="0.25">
      <c r="A8592" s="23" t="s">
        <v>46389</v>
      </c>
      <c r="B8592" s="24" t="s">
        <v>9418</v>
      </c>
      <c r="C8592" s="23" t="s">
        <v>46390</v>
      </c>
      <c r="D8592" s="25" t="s">
        <v>109212</v>
      </c>
    </row>
    <row r="8593" spans="1:4" s="22" customFormat="1" x14ac:dyDescent="0.25">
      <c r="A8593" s="23" t="s">
        <v>46391</v>
      </c>
      <c r="B8593" s="24" t="s">
        <v>9419</v>
      </c>
      <c r="C8593" s="23" t="s">
        <v>46392</v>
      </c>
      <c r="D8593" s="25" t="s">
        <v>109213</v>
      </c>
    </row>
    <row r="8594" spans="1:4" s="22" customFormat="1" x14ac:dyDescent="0.25">
      <c r="A8594" s="23" t="s">
        <v>46393</v>
      </c>
      <c r="B8594" s="24" t="s">
        <v>9420</v>
      </c>
      <c r="C8594" s="23" t="s">
        <v>46394</v>
      </c>
      <c r="D8594" s="25" t="s">
        <v>109214</v>
      </c>
    </row>
    <row r="8595" spans="1:4" s="22" customFormat="1" x14ac:dyDescent="0.25">
      <c r="A8595" s="23" t="s">
        <v>46395</v>
      </c>
      <c r="B8595" s="24" t="s">
        <v>9421</v>
      </c>
      <c r="C8595" s="23" t="s">
        <v>46396</v>
      </c>
      <c r="D8595" s="25" t="s">
        <v>109215</v>
      </c>
    </row>
    <row r="8596" spans="1:4" s="22" customFormat="1" x14ac:dyDescent="0.25">
      <c r="A8596" s="23" t="s">
        <v>46397</v>
      </c>
      <c r="B8596" s="24" t="s">
        <v>9422</v>
      </c>
      <c r="C8596" s="23" t="s">
        <v>46398</v>
      </c>
      <c r="D8596" s="25" t="s">
        <v>100082</v>
      </c>
    </row>
    <row r="8597" spans="1:4" s="22" customFormat="1" x14ac:dyDescent="0.25">
      <c r="A8597" s="23" t="s">
        <v>46399</v>
      </c>
      <c r="B8597" s="24" t="s">
        <v>9423</v>
      </c>
      <c r="C8597" s="23" t="s">
        <v>46400</v>
      </c>
      <c r="D8597" s="25" t="s">
        <v>109216</v>
      </c>
    </row>
    <row r="8598" spans="1:4" s="22" customFormat="1" x14ac:dyDescent="0.25">
      <c r="A8598" s="23" t="s">
        <v>46401</v>
      </c>
      <c r="B8598" s="24" t="s">
        <v>9424</v>
      </c>
      <c r="C8598" s="23" t="s">
        <v>46402</v>
      </c>
      <c r="D8598" s="25" t="s">
        <v>109217</v>
      </c>
    </row>
    <row r="8599" spans="1:4" s="22" customFormat="1" x14ac:dyDescent="0.25">
      <c r="A8599" s="23" t="s">
        <v>46403</v>
      </c>
      <c r="B8599" s="24" t="s">
        <v>9425</v>
      </c>
      <c r="C8599" s="23" t="s">
        <v>46404</v>
      </c>
      <c r="D8599" s="25" t="s">
        <v>109218</v>
      </c>
    </row>
    <row r="8600" spans="1:4" s="22" customFormat="1" x14ac:dyDescent="0.25">
      <c r="A8600" s="23" t="s">
        <v>46405</v>
      </c>
      <c r="B8600" s="24" t="s">
        <v>9426</v>
      </c>
      <c r="C8600" s="23" t="s">
        <v>46406</v>
      </c>
      <c r="D8600" s="25" t="s">
        <v>109219</v>
      </c>
    </row>
    <row r="8601" spans="1:4" s="22" customFormat="1" x14ac:dyDescent="0.25">
      <c r="A8601" s="23" t="s">
        <v>46407</v>
      </c>
      <c r="B8601" s="24" t="s">
        <v>9427</v>
      </c>
      <c r="C8601" s="23" t="s">
        <v>46408</v>
      </c>
      <c r="D8601" s="25" t="s">
        <v>109220</v>
      </c>
    </row>
    <row r="8602" spans="1:4" s="22" customFormat="1" x14ac:dyDescent="0.25">
      <c r="A8602" s="23" t="s">
        <v>46409</v>
      </c>
      <c r="B8602" s="24" t="s">
        <v>9428</v>
      </c>
      <c r="C8602" s="23" t="s">
        <v>46410</v>
      </c>
      <c r="D8602" s="25" t="s">
        <v>109221</v>
      </c>
    </row>
    <row r="8603" spans="1:4" s="22" customFormat="1" x14ac:dyDescent="0.25">
      <c r="A8603" s="23" t="s">
        <v>46411</v>
      </c>
      <c r="B8603" s="24" t="s">
        <v>9429</v>
      </c>
      <c r="C8603" s="23" t="s">
        <v>46412</v>
      </c>
      <c r="D8603" s="25" t="s">
        <v>109222</v>
      </c>
    </row>
    <row r="8604" spans="1:4" s="22" customFormat="1" x14ac:dyDescent="0.25">
      <c r="A8604" s="23" t="s">
        <v>46413</v>
      </c>
      <c r="B8604" s="24" t="s">
        <v>9430</v>
      </c>
      <c r="C8604" s="23" t="s">
        <v>46414</v>
      </c>
      <c r="D8604" s="25" t="s">
        <v>109223</v>
      </c>
    </row>
    <row r="8605" spans="1:4" s="22" customFormat="1" x14ac:dyDescent="0.25">
      <c r="A8605" s="23" t="s">
        <v>46415</v>
      </c>
      <c r="B8605" s="24" t="s">
        <v>9431</v>
      </c>
      <c r="C8605" s="23" t="s">
        <v>46416</v>
      </c>
      <c r="D8605" s="25" t="s">
        <v>109224</v>
      </c>
    </row>
    <row r="8606" spans="1:4" s="22" customFormat="1" x14ac:dyDescent="0.25">
      <c r="A8606" s="23" t="s">
        <v>46417</v>
      </c>
      <c r="B8606" s="24" t="s">
        <v>9432</v>
      </c>
      <c r="C8606" s="23" t="s">
        <v>46418</v>
      </c>
      <c r="D8606" s="25" t="s">
        <v>109225</v>
      </c>
    </row>
    <row r="8607" spans="1:4" s="22" customFormat="1" x14ac:dyDescent="0.25">
      <c r="A8607" s="23" t="s">
        <v>46419</v>
      </c>
      <c r="B8607" s="24" t="s">
        <v>9433</v>
      </c>
      <c r="C8607" s="23" t="s">
        <v>46420</v>
      </c>
      <c r="D8607" s="25" t="s">
        <v>109226</v>
      </c>
    </row>
    <row r="8608" spans="1:4" s="22" customFormat="1" x14ac:dyDescent="0.25">
      <c r="A8608" s="23" t="s">
        <v>46421</v>
      </c>
      <c r="B8608" s="24" t="s">
        <v>9434</v>
      </c>
      <c r="C8608" s="23" t="s">
        <v>46422</v>
      </c>
      <c r="D8608" s="25" t="s">
        <v>109227</v>
      </c>
    </row>
    <row r="8609" spans="1:4" s="22" customFormat="1" x14ac:dyDescent="0.25">
      <c r="A8609" s="23" t="s">
        <v>46423</v>
      </c>
      <c r="B8609" s="24" t="s">
        <v>9435</v>
      </c>
      <c r="C8609" s="23" t="s">
        <v>46424</v>
      </c>
      <c r="D8609" s="25" t="s">
        <v>109228</v>
      </c>
    </row>
    <row r="8610" spans="1:4" s="22" customFormat="1" x14ac:dyDescent="0.25">
      <c r="A8610" s="23" t="s">
        <v>46425</v>
      </c>
      <c r="B8610" s="24" t="s">
        <v>9436</v>
      </c>
      <c r="C8610" s="23" t="s">
        <v>46426</v>
      </c>
      <c r="D8610" s="25" t="s">
        <v>93994</v>
      </c>
    </row>
    <row r="8611" spans="1:4" s="22" customFormat="1" x14ac:dyDescent="0.25">
      <c r="A8611" s="23" t="s">
        <v>46427</v>
      </c>
      <c r="B8611" s="24" t="s">
        <v>9437</v>
      </c>
      <c r="C8611" s="23" t="s">
        <v>46428</v>
      </c>
      <c r="D8611" s="25" t="s">
        <v>109229</v>
      </c>
    </row>
    <row r="8612" spans="1:4" s="22" customFormat="1" x14ac:dyDescent="0.25">
      <c r="A8612" s="23" t="s">
        <v>46429</v>
      </c>
      <c r="B8612" s="24" t="s">
        <v>9438</v>
      </c>
      <c r="C8612" s="23" t="s">
        <v>46430</v>
      </c>
      <c r="D8612" s="25" t="s">
        <v>98476</v>
      </c>
    </row>
    <row r="8613" spans="1:4" s="22" customFormat="1" x14ac:dyDescent="0.25">
      <c r="A8613" s="23" t="s">
        <v>46431</v>
      </c>
      <c r="B8613" s="24" t="s">
        <v>9439</v>
      </c>
      <c r="C8613" s="23" t="s">
        <v>46432</v>
      </c>
      <c r="D8613" s="25" t="s">
        <v>109230</v>
      </c>
    </row>
    <row r="8614" spans="1:4" s="22" customFormat="1" x14ac:dyDescent="0.25">
      <c r="A8614" s="23" t="s">
        <v>46433</v>
      </c>
      <c r="B8614" s="24" t="s">
        <v>9440</v>
      </c>
      <c r="C8614" s="23" t="s">
        <v>46434</v>
      </c>
      <c r="D8614" s="25" t="s">
        <v>109231</v>
      </c>
    </row>
    <row r="8615" spans="1:4" s="22" customFormat="1" x14ac:dyDescent="0.25">
      <c r="A8615" s="23" t="s">
        <v>46435</v>
      </c>
      <c r="B8615" s="24" t="s">
        <v>9441</v>
      </c>
      <c r="C8615" s="23" t="s">
        <v>46436</v>
      </c>
      <c r="D8615" s="25" t="s">
        <v>109232</v>
      </c>
    </row>
    <row r="8616" spans="1:4" s="22" customFormat="1" x14ac:dyDescent="0.25">
      <c r="A8616" s="23" t="s">
        <v>46437</v>
      </c>
      <c r="B8616" s="24" t="s">
        <v>9442</v>
      </c>
      <c r="C8616" s="23" t="s">
        <v>46438</v>
      </c>
      <c r="D8616" s="25" t="s">
        <v>95959</v>
      </c>
    </row>
    <row r="8617" spans="1:4" s="22" customFormat="1" x14ac:dyDescent="0.25">
      <c r="A8617" s="23" t="s">
        <v>46439</v>
      </c>
      <c r="B8617" s="24" t="s">
        <v>9443</v>
      </c>
      <c r="C8617" s="23" t="s">
        <v>46440</v>
      </c>
      <c r="D8617" s="25" t="s">
        <v>109233</v>
      </c>
    </row>
    <row r="8618" spans="1:4" s="22" customFormat="1" x14ac:dyDescent="0.25">
      <c r="A8618" s="23" t="s">
        <v>46441</v>
      </c>
      <c r="B8618" s="24" t="s">
        <v>9444</v>
      </c>
      <c r="C8618" s="23" t="s">
        <v>46442</v>
      </c>
      <c r="D8618" s="25" t="s">
        <v>109234</v>
      </c>
    </row>
    <row r="8619" spans="1:4" s="22" customFormat="1" x14ac:dyDescent="0.25">
      <c r="A8619" s="23" t="s">
        <v>46443</v>
      </c>
      <c r="B8619" s="24" t="s">
        <v>9445</v>
      </c>
      <c r="C8619" s="23" t="s">
        <v>46444</v>
      </c>
      <c r="D8619" s="25" t="s">
        <v>109235</v>
      </c>
    </row>
    <row r="8620" spans="1:4" s="22" customFormat="1" x14ac:dyDescent="0.25">
      <c r="A8620" s="23" t="s">
        <v>46445</v>
      </c>
      <c r="B8620" s="24" t="s">
        <v>9446</v>
      </c>
      <c r="C8620" s="23" t="s">
        <v>46446</v>
      </c>
      <c r="D8620" s="25" t="s">
        <v>109236</v>
      </c>
    </row>
    <row r="8621" spans="1:4" s="22" customFormat="1" x14ac:dyDescent="0.25">
      <c r="A8621" s="23" t="s">
        <v>46447</v>
      </c>
      <c r="B8621" s="24" t="s">
        <v>9447</v>
      </c>
      <c r="C8621" s="23" t="s">
        <v>46448</v>
      </c>
      <c r="D8621" s="25" t="s">
        <v>109237</v>
      </c>
    </row>
    <row r="8622" spans="1:4" s="22" customFormat="1" x14ac:dyDescent="0.25">
      <c r="A8622" s="23" t="s">
        <v>46449</v>
      </c>
      <c r="B8622" s="24" t="s">
        <v>9448</v>
      </c>
      <c r="C8622" s="23" t="s">
        <v>46450</v>
      </c>
      <c r="D8622" s="25" t="s">
        <v>109238</v>
      </c>
    </row>
    <row r="8623" spans="1:4" s="22" customFormat="1" x14ac:dyDescent="0.25">
      <c r="A8623" s="23" t="s">
        <v>46451</v>
      </c>
      <c r="B8623" s="24" t="s">
        <v>9449</v>
      </c>
      <c r="C8623" s="23" t="s">
        <v>46452</v>
      </c>
      <c r="D8623" s="25" t="s">
        <v>109239</v>
      </c>
    </row>
    <row r="8624" spans="1:4" s="22" customFormat="1" x14ac:dyDescent="0.25">
      <c r="A8624" s="23" t="s">
        <v>46453</v>
      </c>
      <c r="B8624" s="24" t="s">
        <v>9450</v>
      </c>
      <c r="C8624" s="23" t="s">
        <v>46454</v>
      </c>
      <c r="D8624" s="25" t="s">
        <v>100087</v>
      </c>
    </row>
    <row r="8625" spans="1:4" s="22" customFormat="1" x14ac:dyDescent="0.25">
      <c r="A8625" s="23" t="s">
        <v>46455</v>
      </c>
      <c r="B8625" s="24" t="s">
        <v>9451</v>
      </c>
      <c r="C8625" s="23" t="s">
        <v>46456</v>
      </c>
      <c r="D8625" s="25" t="s">
        <v>109240</v>
      </c>
    </row>
    <row r="8626" spans="1:4" s="22" customFormat="1" x14ac:dyDescent="0.25">
      <c r="A8626" s="23" t="s">
        <v>46457</v>
      </c>
      <c r="B8626" s="24" t="s">
        <v>9452</v>
      </c>
      <c r="C8626" s="23" t="s">
        <v>46458</v>
      </c>
      <c r="D8626" s="25" t="s">
        <v>102063</v>
      </c>
    </row>
    <row r="8627" spans="1:4" s="22" customFormat="1" x14ac:dyDescent="0.25">
      <c r="A8627" s="23" t="s">
        <v>46459</v>
      </c>
      <c r="B8627" s="24" t="s">
        <v>9453</v>
      </c>
      <c r="C8627" s="23" t="s">
        <v>46460</v>
      </c>
      <c r="D8627" s="25" t="s">
        <v>109241</v>
      </c>
    </row>
    <row r="8628" spans="1:4" s="22" customFormat="1" x14ac:dyDescent="0.25">
      <c r="A8628" s="23" t="s">
        <v>46461</v>
      </c>
      <c r="B8628" s="24" t="s">
        <v>9454</v>
      </c>
      <c r="C8628" s="23" t="s">
        <v>46462</v>
      </c>
      <c r="D8628" s="25" t="s">
        <v>109242</v>
      </c>
    </row>
    <row r="8629" spans="1:4" s="22" customFormat="1" x14ac:dyDescent="0.25">
      <c r="A8629" s="23" t="s">
        <v>46463</v>
      </c>
      <c r="B8629" s="24" t="s">
        <v>9455</v>
      </c>
      <c r="C8629" s="23" t="s">
        <v>46464</v>
      </c>
      <c r="D8629" s="25" t="s">
        <v>109243</v>
      </c>
    </row>
    <row r="8630" spans="1:4" s="22" customFormat="1" x14ac:dyDescent="0.25">
      <c r="A8630" s="23" t="s">
        <v>46465</v>
      </c>
      <c r="B8630" s="24" t="s">
        <v>9456</v>
      </c>
      <c r="C8630" s="23" t="s">
        <v>46466</v>
      </c>
      <c r="D8630" s="25" t="s">
        <v>109244</v>
      </c>
    </row>
    <row r="8631" spans="1:4" s="22" customFormat="1" x14ac:dyDescent="0.25">
      <c r="A8631" s="23" t="s">
        <v>46467</v>
      </c>
      <c r="B8631" s="24" t="s">
        <v>9457</v>
      </c>
      <c r="C8631" s="23" t="s">
        <v>46468</v>
      </c>
      <c r="D8631" s="25" t="s">
        <v>109245</v>
      </c>
    </row>
    <row r="8632" spans="1:4" s="22" customFormat="1" x14ac:dyDescent="0.25">
      <c r="A8632" s="23" t="s">
        <v>46469</v>
      </c>
      <c r="B8632" s="24" t="s">
        <v>9458</v>
      </c>
      <c r="C8632" s="23" t="s">
        <v>46470</v>
      </c>
      <c r="D8632" s="25" t="s">
        <v>109246</v>
      </c>
    </row>
    <row r="8633" spans="1:4" s="22" customFormat="1" x14ac:dyDescent="0.25">
      <c r="A8633" s="23" t="s">
        <v>46471</v>
      </c>
      <c r="B8633" s="24" t="s">
        <v>9459</v>
      </c>
      <c r="C8633" s="23" t="s">
        <v>46472</v>
      </c>
      <c r="D8633" s="25" t="s">
        <v>109247</v>
      </c>
    </row>
    <row r="8634" spans="1:4" s="22" customFormat="1" x14ac:dyDescent="0.25">
      <c r="A8634" s="23" t="s">
        <v>46473</v>
      </c>
      <c r="B8634" s="24" t="s">
        <v>9460</v>
      </c>
      <c r="C8634" s="23" t="s">
        <v>46474</v>
      </c>
      <c r="D8634" s="25" t="s">
        <v>109248</v>
      </c>
    </row>
    <row r="8635" spans="1:4" s="22" customFormat="1" x14ac:dyDescent="0.25">
      <c r="A8635" s="23" t="s">
        <v>46475</v>
      </c>
      <c r="B8635" s="24" t="s">
        <v>9461</v>
      </c>
      <c r="C8635" s="23" t="s">
        <v>46476</v>
      </c>
      <c r="D8635" s="25" t="s">
        <v>109249</v>
      </c>
    </row>
    <row r="8636" spans="1:4" s="22" customFormat="1" x14ac:dyDescent="0.25">
      <c r="A8636" s="23" t="s">
        <v>46477</v>
      </c>
      <c r="B8636" s="24" t="s">
        <v>9462</v>
      </c>
      <c r="C8636" s="23" t="s">
        <v>46478</v>
      </c>
      <c r="D8636" s="25" t="s">
        <v>109250</v>
      </c>
    </row>
    <row r="8637" spans="1:4" s="22" customFormat="1" x14ac:dyDescent="0.25">
      <c r="A8637" s="23" t="s">
        <v>46479</v>
      </c>
      <c r="B8637" s="24" t="s">
        <v>9463</v>
      </c>
      <c r="C8637" s="23" t="s">
        <v>46480</v>
      </c>
      <c r="D8637" s="25" t="s">
        <v>109251</v>
      </c>
    </row>
    <row r="8638" spans="1:4" s="22" customFormat="1" x14ac:dyDescent="0.25">
      <c r="A8638" s="23" t="s">
        <v>46481</v>
      </c>
      <c r="B8638" s="24" t="s">
        <v>9464</v>
      </c>
      <c r="C8638" s="23" t="s">
        <v>46482</v>
      </c>
      <c r="D8638" s="25" t="s">
        <v>100088</v>
      </c>
    </row>
    <row r="8639" spans="1:4" s="22" customFormat="1" x14ac:dyDescent="0.25">
      <c r="A8639" s="23" t="s">
        <v>46483</v>
      </c>
      <c r="B8639" s="24" t="s">
        <v>9465</v>
      </c>
      <c r="C8639" s="23" t="s">
        <v>46484</v>
      </c>
      <c r="D8639" s="25" t="s">
        <v>109252</v>
      </c>
    </row>
    <row r="8640" spans="1:4" s="22" customFormat="1" x14ac:dyDescent="0.25">
      <c r="A8640" s="23" t="s">
        <v>46485</v>
      </c>
      <c r="B8640" s="24" t="s">
        <v>9466</v>
      </c>
      <c r="C8640" s="23" t="s">
        <v>46486</v>
      </c>
      <c r="D8640" s="25" t="s">
        <v>109253</v>
      </c>
    </row>
    <row r="8641" spans="1:4" s="22" customFormat="1" x14ac:dyDescent="0.25">
      <c r="A8641" s="23" t="s">
        <v>46487</v>
      </c>
      <c r="B8641" s="24" t="s">
        <v>9467</v>
      </c>
      <c r="C8641" s="23" t="s">
        <v>46488</v>
      </c>
      <c r="D8641" s="25" t="s">
        <v>109254</v>
      </c>
    </row>
    <row r="8642" spans="1:4" s="22" customFormat="1" x14ac:dyDescent="0.25">
      <c r="A8642" s="23" t="s">
        <v>46489</v>
      </c>
      <c r="B8642" s="24" t="s">
        <v>9468</v>
      </c>
      <c r="C8642" s="23" t="s">
        <v>46490</v>
      </c>
      <c r="D8642" s="25" t="s">
        <v>109255</v>
      </c>
    </row>
    <row r="8643" spans="1:4" s="22" customFormat="1" x14ac:dyDescent="0.25">
      <c r="A8643" s="23" t="s">
        <v>46491</v>
      </c>
      <c r="B8643" s="24" t="s">
        <v>9469</v>
      </c>
      <c r="C8643" s="23" t="s">
        <v>46492</v>
      </c>
      <c r="D8643" s="25" t="s">
        <v>109256</v>
      </c>
    </row>
    <row r="8644" spans="1:4" s="22" customFormat="1" x14ac:dyDescent="0.25">
      <c r="A8644" s="23" t="s">
        <v>46493</v>
      </c>
      <c r="B8644" s="24" t="s">
        <v>9470</v>
      </c>
      <c r="C8644" s="23" t="s">
        <v>46494</v>
      </c>
      <c r="D8644" s="25" t="s">
        <v>109257</v>
      </c>
    </row>
    <row r="8645" spans="1:4" s="22" customFormat="1" x14ac:dyDescent="0.25">
      <c r="A8645" s="23" t="s">
        <v>46495</v>
      </c>
      <c r="B8645" s="24" t="s">
        <v>9471</v>
      </c>
      <c r="C8645" s="23" t="s">
        <v>46496</v>
      </c>
      <c r="D8645" s="25" t="s">
        <v>109258</v>
      </c>
    </row>
    <row r="8646" spans="1:4" s="22" customFormat="1" x14ac:dyDescent="0.25">
      <c r="A8646" s="23" t="s">
        <v>46497</v>
      </c>
      <c r="B8646" s="24" t="s">
        <v>9472</v>
      </c>
      <c r="C8646" s="23" t="s">
        <v>46498</v>
      </c>
      <c r="D8646" s="25" t="s">
        <v>109259</v>
      </c>
    </row>
    <row r="8647" spans="1:4" s="22" customFormat="1" x14ac:dyDescent="0.25">
      <c r="A8647" s="23" t="s">
        <v>46499</v>
      </c>
      <c r="B8647" s="24" t="s">
        <v>9473</v>
      </c>
      <c r="C8647" s="23" t="s">
        <v>46500</v>
      </c>
      <c r="D8647" s="25" t="s">
        <v>109260</v>
      </c>
    </row>
    <row r="8648" spans="1:4" s="22" customFormat="1" x14ac:dyDescent="0.25">
      <c r="A8648" s="23" t="s">
        <v>46501</v>
      </c>
      <c r="B8648" s="24" t="s">
        <v>9474</v>
      </c>
      <c r="C8648" s="23" t="s">
        <v>46502</v>
      </c>
      <c r="D8648" s="25" t="s">
        <v>109261</v>
      </c>
    </row>
    <row r="8649" spans="1:4" s="22" customFormat="1" x14ac:dyDescent="0.25">
      <c r="A8649" s="23" t="s">
        <v>46503</v>
      </c>
      <c r="B8649" s="24" t="s">
        <v>9475</v>
      </c>
      <c r="C8649" s="23" t="s">
        <v>46504</v>
      </c>
      <c r="D8649" s="25" t="s">
        <v>109262</v>
      </c>
    </row>
    <row r="8650" spans="1:4" s="22" customFormat="1" x14ac:dyDescent="0.25">
      <c r="A8650" s="23" t="s">
        <v>46505</v>
      </c>
      <c r="B8650" s="24" t="s">
        <v>9476</v>
      </c>
      <c r="C8650" s="23" t="s">
        <v>46506</v>
      </c>
      <c r="D8650" s="25" t="s">
        <v>109263</v>
      </c>
    </row>
    <row r="8651" spans="1:4" s="22" customFormat="1" x14ac:dyDescent="0.25">
      <c r="A8651" s="23" t="s">
        <v>46507</v>
      </c>
      <c r="B8651" s="24" t="s">
        <v>9477</v>
      </c>
      <c r="C8651" s="23" t="s">
        <v>46508</v>
      </c>
      <c r="D8651" s="25" t="s">
        <v>109264</v>
      </c>
    </row>
    <row r="8652" spans="1:4" s="22" customFormat="1" x14ac:dyDescent="0.25">
      <c r="A8652" s="23" t="s">
        <v>46509</v>
      </c>
      <c r="B8652" s="24" t="s">
        <v>9478</v>
      </c>
      <c r="C8652" s="23" t="s">
        <v>46510</v>
      </c>
      <c r="D8652" s="25" t="s">
        <v>109265</v>
      </c>
    </row>
    <row r="8653" spans="1:4" s="22" customFormat="1" x14ac:dyDescent="0.25">
      <c r="A8653" s="23" t="s">
        <v>46511</v>
      </c>
      <c r="B8653" s="24" t="s">
        <v>9479</v>
      </c>
      <c r="C8653" s="23" t="s">
        <v>46512</v>
      </c>
      <c r="D8653" s="25" t="s">
        <v>109267</v>
      </c>
    </row>
    <row r="8654" spans="1:4" s="22" customFormat="1" x14ac:dyDescent="0.25">
      <c r="A8654" s="23" t="s">
        <v>46513</v>
      </c>
      <c r="B8654" s="24" t="s">
        <v>9480</v>
      </c>
      <c r="C8654" s="23" t="s">
        <v>46514</v>
      </c>
      <c r="D8654" s="25" t="s">
        <v>109268</v>
      </c>
    </row>
    <row r="8655" spans="1:4" s="22" customFormat="1" x14ac:dyDescent="0.25">
      <c r="A8655" s="23" t="s">
        <v>46515</v>
      </c>
      <c r="B8655" s="24" t="s">
        <v>9481</v>
      </c>
      <c r="C8655" s="23" t="s">
        <v>46516</v>
      </c>
      <c r="D8655" s="25" t="s">
        <v>109269</v>
      </c>
    </row>
    <row r="8656" spans="1:4" s="22" customFormat="1" x14ac:dyDescent="0.25">
      <c r="A8656" s="23" t="s">
        <v>46517</v>
      </c>
      <c r="B8656" s="24" t="s">
        <v>9482</v>
      </c>
      <c r="C8656" s="23" t="s">
        <v>46518</v>
      </c>
      <c r="D8656" s="25" t="s">
        <v>109270</v>
      </c>
    </row>
    <row r="8657" spans="1:4" s="22" customFormat="1" x14ac:dyDescent="0.25">
      <c r="A8657" s="23" t="s">
        <v>46519</v>
      </c>
      <c r="B8657" s="24" t="s">
        <v>9483</v>
      </c>
      <c r="C8657" s="23" t="s">
        <v>46520</v>
      </c>
      <c r="D8657" s="25" t="s">
        <v>99438</v>
      </c>
    </row>
    <row r="8658" spans="1:4" s="22" customFormat="1" x14ac:dyDescent="0.25">
      <c r="A8658" s="23" t="s">
        <v>46521</v>
      </c>
      <c r="B8658" s="24" t="s">
        <v>9484</v>
      </c>
      <c r="C8658" s="23" t="s">
        <v>46522</v>
      </c>
      <c r="D8658" s="25" t="s">
        <v>108755</v>
      </c>
    </row>
    <row r="8659" spans="1:4" s="22" customFormat="1" x14ac:dyDescent="0.25">
      <c r="A8659" s="23" t="s">
        <v>46523</v>
      </c>
      <c r="B8659" s="24" t="s">
        <v>9485</v>
      </c>
      <c r="C8659" s="23" t="s">
        <v>46524</v>
      </c>
      <c r="D8659" s="25" t="s">
        <v>109271</v>
      </c>
    </row>
    <row r="8660" spans="1:4" s="22" customFormat="1" x14ac:dyDescent="0.25">
      <c r="A8660" s="23" t="s">
        <v>46525</v>
      </c>
      <c r="B8660" s="24" t="s">
        <v>9486</v>
      </c>
      <c r="C8660" s="23" t="s">
        <v>46526</v>
      </c>
      <c r="D8660" s="25" t="s">
        <v>109272</v>
      </c>
    </row>
    <row r="8661" spans="1:4" s="22" customFormat="1" x14ac:dyDescent="0.25">
      <c r="A8661" s="23" t="s">
        <v>46527</v>
      </c>
      <c r="B8661" s="24" t="s">
        <v>9487</v>
      </c>
      <c r="C8661" s="23" t="s">
        <v>46528</v>
      </c>
      <c r="D8661" s="25" t="s">
        <v>109273</v>
      </c>
    </row>
    <row r="8662" spans="1:4" s="22" customFormat="1" x14ac:dyDescent="0.25">
      <c r="A8662" s="23" t="s">
        <v>46529</v>
      </c>
      <c r="B8662" s="24" t="s">
        <v>9488</v>
      </c>
      <c r="C8662" s="23" t="s">
        <v>46530</v>
      </c>
      <c r="D8662" s="25" t="s">
        <v>109274</v>
      </c>
    </row>
    <row r="8663" spans="1:4" s="22" customFormat="1" x14ac:dyDescent="0.25">
      <c r="A8663" s="23" t="s">
        <v>46531</v>
      </c>
      <c r="B8663" s="24" t="s">
        <v>9489</v>
      </c>
      <c r="C8663" s="23" t="s">
        <v>46532</v>
      </c>
      <c r="D8663" s="25" t="s">
        <v>109275</v>
      </c>
    </row>
    <row r="8664" spans="1:4" s="22" customFormat="1" x14ac:dyDescent="0.25">
      <c r="A8664" s="23" t="s">
        <v>46533</v>
      </c>
      <c r="B8664" s="24" t="s">
        <v>9490</v>
      </c>
      <c r="C8664" s="23" t="s">
        <v>46534</v>
      </c>
      <c r="D8664" s="25" t="s">
        <v>107690</v>
      </c>
    </row>
    <row r="8665" spans="1:4" s="22" customFormat="1" x14ac:dyDescent="0.25">
      <c r="A8665" s="23" t="s">
        <v>46535</v>
      </c>
      <c r="B8665" s="24" t="s">
        <v>9491</v>
      </c>
      <c r="C8665" s="23" t="s">
        <v>46536</v>
      </c>
      <c r="D8665" s="25" t="s">
        <v>109276</v>
      </c>
    </row>
    <row r="8666" spans="1:4" s="22" customFormat="1" x14ac:dyDescent="0.25">
      <c r="A8666" s="23" t="s">
        <v>46537</v>
      </c>
      <c r="B8666" s="24" t="s">
        <v>9492</v>
      </c>
      <c r="C8666" s="23" t="s">
        <v>46538</v>
      </c>
      <c r="D8666" s="25" t="s">
        <v>109277</v>
      </c>
    </row>
    <row r="8667" spans="1:4" s="22" customFormat="1" x14ac:dyDescent="0.25">
      <c r="A8667" s="23" t="s">
        <v>46539</v>
      </c>
      <c r="B8667" s="24" t="s">
        <v>9493</v>
      </c>
      <c r="C8667" s="23" t="s">
        <v>46540</v>
      </c>
      <c r="D8667" s="25" t="s">
        <v>109278</v>
      </c>
    </row>
    <row r="8668" spans="1:4" s="22" customFormat="1" x14ac:dyDescent="0.25">
      <c r="A8668" s="23" t="s">
        <v>46541</v>
      </c>
      <c r="B8668" s="24" t="s">
        <v>9494</v>
      </c>
      <c r="C8668" s="23" t="s">
        <v>46542</v>
      </c>
      <c r="D8668" s="25" t="s">
        <v>109279</v>
      </c>
    </row>
    <row r="8669" spans="1:4" s="22" customFormat="1" x14ac:dyDescent="0.25">
      <c r="A8669" s="23" t="s">
        <v>46543</v>
      </c>
      <c r="B8669" s="24" t="s">
        <v>9495</v>
      </c>
      <c r="C8669" s="23" t="s">
        <v>46544</v>
      </c>
      <c r="D8669" s="25" t="s">
        <v>109280</v>
      </c>
    </row>
    <row r="8670" spans="1:4" s="22" customFormat="1" x14ac:dyDescent="0.25">
      <c r="A8670" s="23" t="s">
        <v>46545</v>
      </c>
      <c r="B8670" s="24" t="s">
        <v>9496</v>
      </c>
      <c r="C8670" s="23" t="s">
        <v>46546</v>
      </c>
      <c r="D8670" s="25" t="s">
        <v>109281</v>
      </c>
    </row>
    <row r="8671" spans="1:4" s="22" customFormat="1" x14ac:dyDescent="0.25">
      <c r="A8671" s="23" t="s">
        <v>46547</v>
      </c>
      <c r="B8671" s="24" t="s">
        <v>9497</v>
      </c>
      <c r="C8671" s="23" t="s">
        <v>46548</v>
      </c>
      <c r="D8671" s="25" t="s">
        <v>109282</v>
      </c>
    </row>
    <row r="8672" spans="1:4" s="22" customFormat="1" x14ac:dyDescent="0.25">
      <c r="A8672" s="23" t="s">
        <v>46549</v>
      </c>
      <c r="B8672" s="24" t="s">
        <v>9498</v>
      </c>
      <c r="C8672" s="23" t="s">
        <v>46550</v>
      </c>
      <c r="D8672" s="25" t="s">
        <v>109283</v>
      </c>
    </row>
    <row r="8673" spans="1:4" s="22" customFormat="1" x14ac:dyDescent="0.25">
      <c r="A8673" s="23" t="s">
        <v>46551</v>
      </c>
      <c r="B8673" s="24" t="s">
        <v>9499</v>
      </c>
      <c r="C8673" s="23" t="s">
        <v>46552</v>
      </c>
      <c r="D8673" s="25" t="s">
        <v>109284</v>
      </c>
    </row>
    <row r="8674" spans="1:4" s="22" customFormat="1" x14ac:dyDescent="0.25">
      <c r="A8674" s="23" t="s">
        <v>46553</v>
      </c>
      <c r="B8674" s="24" t="s">
        <v>9500</v>
      </c>
      <c r="C8674" s="23" t="s">
        <v>46554</v>
      </c>
      <c r="D8674" s="25" t="s">
        <v>109285</v>
      </c>
    </row>
    <row r="8675" spans="1:4" s="22" customFormat="1" x14ac:dyDescent="0.25">
      <c r="A8675" s="23" t="s">
        <v>46555</v>
      </c>
      <c r="B8675" s="24" t="s">
        <v>9501</v>
      </c>
      <c r="C8675" s="23" t="s">
        <v>46556</v>
      </c>
      <c r="D8675" s="25" t="s">
        <v>109286</v>
      </c>
    </row>
    <row r="8676" spans="1:4" s="22" customFormat="1" x14ac:dyDescent="0.25">
      <c r="A8676" s="23" t="s">
        <v>46557</v>
      </c>
      <c r="B8676" s="24" t="s">
        <v>9502</v>
      </c>
      <c r="C8676" s="23" t="s">
        <v>46558</v>
      </c>
      <c r="D8676" s="25" t="s">
        <v>109287</v>
      </c>
    </row>
    <row r="8677" spans="1:4" s="22" customFormat="1" x14ac:dyDescent="0.25">
      <c r="A8677" s="23" t="s">
        <v>46559</v>
      </c>
      <c r="B8677" s="24" t="s">
        <v>9503</v>
      </c>
      <c r="C8677" s="23" t="s">
        <v>46560</v>
      </c>
      <c r="D8677" s="25" t="s">
        <v>109288</v>
      </c>
    </row>
    <row r="8678" spans="1:4" s="22" customFormat="1" x14ac:dyDescent="0.25">
      <c r="A8678" s="23" t="s">
        <v>46561</v>
      </c>
      <c r="B8678" s="24" t="s">
        <v>9504</v>
      </c>
      <c r="C8678" s="23" t="s">
        <v>46562</v>
      </c>
      <c r="D8678" s="25" t="s">
        <v>109289</v>
      </c>
    </row>
    <row r="8679" spans="1:4" s="22" customFormat="1" x14ac:dyDescent="0.25">
      <c r="A8679" s="23" t="s">
        <v>46563</v>
      </c>
      <c r="B8679" s="24" t="s">
        <v>9505</v>
      </c>
      <c r="C8679" s="23" t="s">
        <v>46564</v>
      </c>
      <c r="D8679" s="25" t="s">
        <v>109290</v>
      </c>
    </row>
    <row r="8680" spans="1:4" s="22" customFormat="1" x14ac:dyDescent="0.25">
      <c r="A8680" s="23" t="s">
        <v>46565</v>
      </c>
      <c r="B8680" s="24" t="s">
        <v>9506</v>
      </c>
      <c r="C8680" s="23" t="s">
        <v>46566</v>
      </c>
      <c r="D8680" s="25" t="s">
        <v>109291</v>
      </c>
    </row>
    <row r="8681" spans="1:4" s="22" customFormat="1" x14ac:dyDescent="0.25">
      <c r="A8681" s="23" t="s">
        <v>46567</v>
      </c>
      <c r="B8681" s="24" t="s">
        <v>9507</v>
      </c>
      <c r="C8681" s="23" t="s">
        <v>46568</v>
      </c>
      <c r="D8681" s="25" t="s">
        <v>109292</v>
      </c>
    </row>
    <row r="8682" spans="1:4" s="22" customFormat="1" x14ac:dyDescent="0.25">
      <c r="A8682" s="23" t="s">
        <v>46569</v>
      </c>
      <c r="B8682" s="24" t="s">
        <v>9508</v>
      </c>
      <c r="C8682" s="23" t="s">
        <v>9509</v>
      </c>
      <c r="D8682" s="25" t="s">
        <v>109293</v>
      </c>
    </row>
    <row r="8683" spans="1:4" s="22" customFormat="1" x14ac:dyDescent="0.25">
      <c r="A8683" s="23" t="s">
        <v>46570</v>
      </c>
      <c r="B8683" s="24" t="s">
        <v>9510</v>
      </c>
      <c r="C8683" s="23" t="s">
        <v>46571</v>
      </c>
      <c r="D8683" s="25" t="s">
        <v>109207</v>
      </c>
    </row>
    <row r="8684" spans="1:4" s="22" customFormat="1" x14ac:dyDescent="0.25">
      <c r="A8684" s="23" t="s">
        <v>46572</v>
      </c>
      <c r="B8684" s="24" t="s">
        <v>9511</v>
      </c>
      <c r="C8684" s="23" t="s">
        <v>46573</v>
      </c>
      <c r="D8684" s="25" t="s">
        <v>98314</v>
      </c>
    </row>
    <row r="8685" spans="1:4" s="22" customFormat="1" x14ac:dyDescent="0.25">
      <c r="A8685" s="23" t="s">
        <v>46574</v>
      </c>
      <c r="B8685" s="24" t="s">
        <v>9512</v>
      </c>
      <c r="C8685" s="23" t="s">
        <v>46575</v>
      </c>
      <c r="D8685" s="25" t="s">
        <v>109208</v>
      </c>
    </row>
    <row r="8686" spans="1:4" s="22" customFormat="1" x14ac:dyDescent="0.25">
      <c r="A8686" s="23" t="s">
        <v>46576</v>
      </c>
      <c r="B8686" s="24" t="s">
        <v>9513</v>
      </c>
      <c r="C8686" s="23" t="s">
        <v>46577</v>
      </c>
      <c r="D8686" s="25" t="s">
        <v>109209</v>
      </c>
    </row>
    <row r="8687" spans="1:4" s="22" customFormat="1" x14ac:dyDescent="0.25">
      <c r="A8687" s="23" t="s">
        <v>46578</v>
      </c>
      <c r="B8687" s="24" t="s">
        <v>9514</v>
      </c>
      <c r="C8687" s="23" t="s">
        <v>46579</v>
      </c>
      <c r="D8687" s="25" t="s">
        <v>109210</v>
      </c>
    </row>
    <row r="8688" spans="1:4" s="22" customFormat="1" x14ac:dyDescent="0.25">
      <c r="A8688" s="23" t="s">
        <v>46580</v>
      </c>
      <c r="B8688" s="24" t="s">
        <v>9515</v>
      </c>
      <c r="C8688" s="23" t="s">
        <v>46581</v>
      </c>
      <c r="D8688" s="25" t="s">
        <v>98315</v>
      </c>
    </row>
    <row r="8689" spans="1:4" s="22" customFormat="1" x14ac:dyDescent="0.25">
      <c r="A8689" s="23" t="s">
        <v>46582</v>
      </c>
      <c r="B8689" s="24" t="s">
        <v>9516</v>
      </c>
      <c r="C8689" s="23" t="s">
        <v>46583</v>
      </c>
      <c r="D8689" s="25" t="s">
        <v>109211</v>
      </c>
    </row>
    <row r="8690" spans="1:4" s="22" customFormat="1" x14ac:dyDescent="0.25">
      <c r="A8690" s="23" t="s">
        <v>46584</v>
      </c>
      <c r="B8690" s="24" t="s">
        <v>9517</v>
      </c>
      <c r="C8690" s="23" t="s">
        <v>9518</v>
      </c>
      <c r="D8690" s="25" t="s">
        <v>109212</v>
      </c>
    </row>
    <row r="8691" spans="1:4" s="22" customFormat="1" x14ac:dyDescent="0.25">
      <c r="A8691" s="23" t="s">
        <v>46585</v>
      </c>
      <c r="B8691" s="24" t="s">
        <v>9519</v>
      </c>
      <c r="C8691" s="23" t="s">
        <v>9520</v>
      </c>
      <c r="D8691" s="25" t="s">
        <v>109213</v>
      </c>
    </row>
    <row r="8692" spans="1:4" s="22" customFormat="1" x14ac:dyDescent="0.25">
      <c r="A8692" s="23" t="s">
        <v>46586</v>
      </c>
      <c r="B8692" s="24" t="s">
        <v>9521</v>
      </c>
      <c r="C8692" s="23" t="s">
        <v>9522</v>
      </c>
      <c r="D8692" s="25" t="s">
        <v>109214</v>
      </c>
    </row>
    <row r="8693" spans="1:4" s="22" customFormat="1" x14ac:dyDescent="0.25">
      <c r="A8693" s="23" t="s">
        <v>46587</v>
      </c>
      <c r="B8693" s="24" t="s">
        <v>9523</v>
      </c>
      <c r="C8693" s="23" t="s">
        <v>9524</v>
      </c>
      <c r="D8693" s="25" t="s">
        <v>109215</v>
      </c>
    </row>
    <row r="8694" spans="1:4" s="22" customFormat="1" x14ac:dyDescent="0.25">
      <c r="A8694" s="23" t="s">
        <v>46588</v>
      </c>
      <c r="B8694" s="24" t="s">
        <v>9525</v>
      </c>
      <c r="C8694" s="23" t="s">
        <v>9526</v>
      </c>
      <c r="D8694" s="25" t="s">
        <v>100082</v>
      </c>
    </row>
    <row r="8695" spans="1:4" s="22" customFormat="1" x14ac:dyDescent="0.25">
      <c r="A8695" s="23" t="s">
        <v>46589</v>
      </c>
      <c r="B8695" s="24" t="s">
        <v>9527</v>
      </c>
      <c r="C8695" s="23" t="s">
        <v>9528</v>
      </c>
      <c r="D8695" s="25" t="s">
        <v>109216</v>
      </c>
    </row>
    <row r="8696" spans="1:4" s="22" customFormat="1" x14ac:dyDescent="0.25">
      <c r="A8696" s="23" t="s">
        <v>46590</v>
      </c>
      <c r="B8696" s="24" t="s">
        <v>9529</v>
      </c>
      <c r="C8696" s="23" t="s">
        <v>9530</v>
      </c>
      <c r="D8696" s="25" t="s">
        <v>109217</v>
      </c>
    </row>
    <row r="8697" spans="1:4" s="22" customFormat="1" x14ac:dyDescent="0.25">
      <c r="A8697" s="23" t="s">
        <v>46591</v>
      </c>
      <c r="B8697" s="24" t="s">
        <v>9531</v>
      </c>
      <c r="C8697" s="23" t="s">
        <v>9532</v>
      </c>
      <c r="D8697" s="25" t="s">
        <v>109218</v>
      </c>
    </row>
    <row r="8698" spans="1:4" s="22" customFormat="1" x14ac:dyDescent="0.25">
      <c r="A8698" s="23" t="s">
        <v>46592</v>
      </c>
      <c r="B8698" s="24" t="s">
        <v>9533</v>
      </c>
      <c r="C8698" s="23" t="s">
        <v>9534</v>
      </c>
      <c r="D8698" s="25" t="s">
        <v>109219</v>
      </c>
    </row>
    <row r="8699" spans="1:4" s="22" customFormat="1" x14ac:dyDescent="0.25">
      <c r="A8699" s="23" t="s">
        <v>46593</v>
      </c>
      <c r="B8699" s="24" t="s">
        <v>9535</v>
      </c>
      <c r="C8699" s="23" t="s">
        <v>9536</v>
      </c>
      <c r="D8699" s="25" t="s">
        <v>109220</v>
      </c>
    </row>
    <row r="8700" spans="1:4" s="22" customFormat="1" x14ac:dyDescent="0.25">
      <c r="A8700" s="23" t="s">
        <v>46594</v>
      </c>
      <c r="B8700" s="24" t="s">
        <v>9537</v>
      </c>
      <c r="C8700" s="23" t="s">
        <v>9538</v>
      </c>
      <c r="D8700" s="25" t="s">
        <v>109221</v>
      </c>
    </row>
    <row r="8701" spans="1:4" s="22" customFormat="1" x14ac:dyDescent="0.25">
      <c r="A8701" s="23" t="s">
        <v>46595</v>
      </c>
      <c r="B8701" s="24" t="s">
        <v>9539</v>
      </c>
      <c r="C8701" s="23" t="s">
        <v>9540</v>
      </c>
      <c r="D8701" s="25" t="s">
        <v>109222</v>
      </c>
    </row>
    <row r="8702" spans="1:4" s="22" customFormat="1" x14ac:dyDescent="0.25">
      <c r="A8702" s="23" t="s">
        <v>46596</v>
      </c>
      <c r="B8702" s="24" t="s">
        <v>9541</v>
      </c>
      <c r="C8702" s="23" t="s">
        <v>9542</v>
      </c>
      <c r="D8702" s="25" t="s">
        <v>109223</v>
      </c>
    </row>
    <row r="8703" spans="1:4" s="22" customFormat="1" x14ac:dyDescent="0.25">
      <c r="A8703" s="23" t="s">
        <v>46597</v>
      </c>
      <c r="B8703" s="24" t="s">
        <v>9543</v>
      </c>
      <c r="C8703" s="23" t="s">
        <v>9544</v>
      </c>
      <c r="D8703" s="25" t="s">
        <v>109224</v>
      </c>
    </row>
    <row r="8704" spans="1:4" s="22" customFormat="1" x14ac:dyDescent="0.25">
      <c r="A8704" s="23" t="s">
        <v>46598</v>
      </c>
      <c r="B8704" s="24" t="s">
        <v>9545</v>
      </c>
      <c r="C8704" s="23" t="s">
        <v>9546</v>
      </c>
      <c r="D8704" s="25" t="s">
        <v>109225</v>
      </c>
    </row>
    <row r="8705" spans="1:4" s="22" customFormat="1" x14ac:dyDescent="0.25">
      <c r="A8705" s="23" t="s">
        <v>46599</v>
      </c>
      <c r="B8705" s="24" t="s">
        <v>9547</v>
      </c>
      <c r="C8705" s="23" t="s">
        <v>9548</v>
      </c>
      <c r="D8705" s="25" t="s">
        <v>109226</v>
      </c>
    </row>
    <row r="8706" spans="1:4" s="22" customFormat="1" x14ac:dyDescent="0.25">
      <c r="A8706" s="23" t="s">
        <v>46600</v>
      </c>
      <c r="B8706" s="24" t="s">
        <v>9549</v>
      </c>
      <c r="C8706" s="23" t="s">
        <v>9550</v>
      </c>
      <c r="D8706" s="25" t="s">
        <v>109227</v>
      </c>
    </row>
    <row r="8707" spans="1:4" s="22" customFormat="1" x14ac:dyDescent="0.25">
      <c r="A8707" s="23" t="s">
        <v>46601</v>
      </c>
      <c r="B8707" s="24" t="s">
        <v>9551</v>
      </c>
      <c r="C8707" s="23" t="s">
        <v>9552</v>
      </c>
      <c r="D8707" s="25" t="s">
        <v>109228</v>
      </c>
    </row>
    <row r="8708" spans="1:4" s="22" customFormat="1" x14ac:dyDescent="0.25">
      <c r="A8708" s="23" t="s">
        <v>46602</v>
      </c>
      <c r="B8708" s="24" t="s">
        <v>9553</v>
      </c>
      <c r="C8708" s="23" t="s">
        <v>9554</v>
      </c>
      <c r="D8708" s="25" t="s">
        <v>93994</v>
      </c>
    </row>
    <row r="8709" spans="1:4" s="22" customFormat="1" x14ac:dyDescent="0.25">
      <c r="A8709" s="23" t="s">
        <v>46603</v>
      </c>
      <c r="B8709" s="24" t="s">
        <v>9555</v>
      </c>
      <c r="C8709" s="23" t="s">
        <v>9556</v>
      </c>
      <c r="D8709" s="25" t="s">
        <v>109229</v>
      </c>
    </row>
    <row r="8710" spans="1:4" s="22" customFormat="1" x14ac:dyDescent="0.25">
      <c r="A8710" s="23" t="s">
        <v>46604</v>
      </c>
      <c r="B8710" s="24" t="s">
        <v>9557</v>
      </c>
      <c r="C8710" s="23" t="s">
        <v>9558</v>
      </c>
      <c r="D8710" s="25" t="s">
        <v>98476</v>
      </c>
    </row>
    <row r="8711" spans="1:4" s="22" customFormat="1" x14ac:dyDescent="0.25">
      <c r="A8711" s="23" t="s">
        <v>46605</v>
      </c>
      <c r="B8711" s="24" t="s">
        <v>9559</v>
      </c>
      <c r="C8711" s="23" t="s">
        <v>9560</v>
      </c>
      <c r="D8711" s="25" t="s">
        <v>109230</v>
      </c>
    </row>
    <row r="8712" spans="1:4" s="22" customFormat="1" x14ac:dyDescent="0.25">
      <c r="A8712" s="23" t="s">
        <v>46606</v>
      </c>
      <c r="B8712" s="24" t="s">
        <v>9561</v>
      </c>
      <c r="C8712" s="23" t="s">
        <v>9562</v>
      </c>
      <c r="D8712" s="25" t="s">
        <v>109231</v>
      </c>
    </row>
    <row r="8713" spans="1:4" s="22" customFormat="1" x14ac:dyDescent="0.25">
      <c r="A8713" s="23" t="s">
        <v>46607</v>
      </c>
      <c r="B8713" s="24" t="s">
        <v>9563</v>
      </c>
      <c r="C8713" s="23" t="s">
        <v>9564</v>
      </c>
      <c r="D8713" s="25" t="s">
        <v>109232</v>
      </c>
    </row>
    <row r="8714" spans="1:4" s="22" customFormat="1" x14ac:dyDescent="0.25">
      <c r="A8714" s="23" t="s">
        <v>46608</v>
      </c>
      <c r="B8714" s="24" t="s">
        <v>9565</v>
      </c>
      <c r="C8714" s="23" t="s">
        <v>9566</v>
      </c>
      <c r="D8714" s="25" t="s">
        <v>95959</v>
      </c>
    </row>
    <row r="8715" spans="1:4" s="22" customFormat="1" x14ac:dyDescent="0.25">
      <c r="A8715" s="23" t="s">
        <v>46609</v>
      </c>
      <c r="B8715" s="24" t="s">
        <v>9567</v>
      </c>
      <c r="C8715" s="23" t="s">
        <v>9568</v>
      </c>
      <c r="D8715" s="25" t="s">
        <v>109233</v>
      </c>
    </row>
    <row r="8716" spans="1:4" s="22" customFormat="1" x14ac:dyDescent="0.25">
      <c r="A8716" s="23" t="s">
        <v>46610</v>
      </c>
      <c r="B8716" s="24" t="s">
        <v>9569</v>
      </c>
      <c r="C8716" s="23" t="s">
        <v>9570</v>
      </c>
      <c r="D8716" s="25" t="s">
        <v>109234</v>
      </c>
    </row>
    <row r="8717" spans="1:4" s="22" customFormat="1" x14ac:dyDescent="0.25">
      <c r="A8717" s="23" t="s">
        <v>46611</v>
      </c>
      <c r="B8717" s="24" t="s">
        <v>9571</v>
      </c>
      <c r="C8717" s="23" t="s">
        <v>9572</v>
      </c>
      <c r="D8717" s="25" t="s">
        <v>109235</v>
      </c>
    </row>
    <row r="8718" spans="1:4" s="22" customFormat="1" x14ac:dyDescent="0.25">
      <c r="A8718" s="23" t="s">
        <v>46612</v>
      </c>
      <c r="B8718" s="24" t="s">
        <v>9573</v>
      </c>
      <c r="C8718" s="23" t="s">
        <v>9574</v>
      </c>
      <c r="D8718" s="25" t="s">
        <v>109236</v>
      </c>
    </row>
    <row r="8719" spans="1:4" s="22" customFormat="1" x14ac:dyDescent="0.25">
      <c r="A8719" s="23" t="s">
        <v>46613</v>
      </c>
      <c r="B8719" s="24" t="s">
        <v>9575</v>
      </c>
      <c r="C8719" s="23" t="s">
        <v>9576</v>
      </c>
      <c r="D8719" s="25" t="s">
        <v>109237</v>
      </c>
    </row>
    <row r="8720" spans="1:4" s="22" customFormat="1" x14ac:dyDescent="0.25">
      <c r="A8720" s="23" t="s">
        <v>46614</v>
      </c>
      <c r="B8720" s="24" t="s">
        <v>9577</v>
      </c>
      <c r="C8720" s="23" t="s">
        <v>9578</v>
      </c>
      <c r="D8720" s="25" t="s">
        <v>109238</v>
      </c>
    </row>
    <row r="8721" spans="1:4" s="22" customFormat="1" x14ac:dyDescent="0.25">
      <c r="A8721" s="23" t="s">
        <v>46615</v>
      </c>
      <c r="B8721" s="24" t="s">
        <v>9579</v>
      </c>
      <c r="C8721" s="23" t="s">
        <v>9580</v>
      </c>
      <c r="D8721" s="25" t="s">
        <v>109239</v>
      </c>
    </row>
    <row r="8722" spans="1:4" s="22" customFormat="1" x14ac:dyDescent="0.25">
      <c r="A8722" s="23" t="s">
        <v>46616</v>
      </c>
      <c r="B8722" s="24" t="s">
        <v>9581</v>
      </c>
      <c r="C8722" s="23" t="s">
        <v>9582</v>
      </c>
      <c r="D8722" s="25" t="s">
        <v>100087</v>
      </c>
    </row>
    <row r="8723" spans="1:4" s="22" customFormat="1" x14ac:dyDescent="0.25">
      <c r="A8723" s="23" t="s">
        <v>46617</v>
      </c>
      <c r="B8723" s="24" t="s">
        <v>9583</v>
      </c>
      <c r="C8723" s="23" t="s">
        <v>9584</v>
      </c>
      <c r="D8723" s="25" t="s">
        <v>109240</v>
      </c>
    </row>
    <row r="8724" spans="1:4" s="22" customFormat="1" x14ac:dyDescent="0.25">
      <c r="A8724" s="23" t="s">
        <v>46618</v>
      </c>
      <c r="B8724" s="24" t="s">
        <v>9585</v>
      </c>
      <c r="C8724" s="23" t="s">
        <v>9586</v>
      </c>
      <c r="D8724" s="25" t="s">
        <v>102063</v>
      </c>
    </row>
    <row r="8725" spans="1:4" s="22" customFormat="1" x14ac:dyDescent="0.25">
      <c r="A8725" s="23" t="s">
        <v>46619</v>
      </c>
      <c r="B8725" s="24" t="s">
        <v>9587</v>
      </c>
      <c r="C8725" s="23" t="s">
        <v>9588</v>
      </c>
      <c r="D8725" s="25" t="s">
        <v>109241</v>
      </c>
    </row>
    <row r="8726" spans="1:4" s="22" customFormat="1" x14ac:dyDescent="0.25">
      <c r="A8726" s="23" t="s">
        <v>46620</v>
      </c>
      <c r="B8726" s="24" t="s">
        <v>9589</v>
      </c>
      <c r="C8726" s="23" t="s">
        <v>9590</v>
      </c>
      <c r="D8726" s="25" t="s">
        <v>109242</v>
      </c>
    </row>
    <row r="8727" spans="1:4" s="22" customFormat="1" x14ac:dyDescent="0.25">
      <c r="A8727" s="23" t="s">
        <v>46621</v>
      </c>
      <c r="B8727" s="24" t="s">
        <v>9591</v>
      </c>
      <c r="C8727" s="23" t="s">
        <v>9592</v>
      </c>
      <c r="D8727" s="25" t="s">
        <v>109243</v>
      </c>
    </row>
    <row r="8728" spans="1:4" s="22" customFormat="1" x14ac:dyDescent="0.25">
      <c r="A8728" s="23" t="s">
        <v>46622</v>
      </c>
      <c r="B8728" s="24" t="s">
        <v>9593</v>
      </c>
      <c r="C8728" s="23" t="s">
        <v>9594</v>
      </c>
      <c r="D8728" s="25" t="s">
        <v>109244</v>
      </c>
    </row>
    <row r="8729" spans="1:4" s="22" customFormat="1" x14ac:dyDescent="0.25">
      <c r="A8729" s="23" t="s">
        <v>46623</v>
      </c>
      <c r="B8729" s="24" t="s">
        <v>9595</v>
      </c>
      <c r="C8729" s="23" t="s">
        <v>9596</v>
      </c>
      <c r="D8729" s="25" t="s">
        <v>109245</v>
      </c>
    </row>
    <row r="8730" spans="1:4" s="22" customFormat="1" x14ac:dyDescent="0.25">
      <c r="A8730" s="23" t="s">
        <v>46624</v>
      </c>
      <c r="B8730" s="24" t="s">
        <v>9597</v>
      </c>
      <c r="C8730" s="23" t="s">
        <v>9598</v>
      </c>
      <c r="D8730" s="25" t="s">
        <v>109246</v>
      </c>
    </row>
    <row r="8731" spans="1:4" s="22" customFormat="1" x14ac:dyDescent="0.25">
      <c r="A8731" s="23" t="s">
        <v>46625</v>
      </c>
      <c r="B8731" s="24" t="s">
        <v>9599</v>
      </c>
      <c r="C8731" s="23" t="s">
        <v>9600</v>
      </c>
      <c r="D8731" s="25" t="s">
        <v>109247</v>
      </c>
    </row>
    <row r="8732" spans="1:4" s="22" customFormat="1" x14ac:dyDescent="0.25">
      <c r="A8732" s="23" t="s">
        <v>46626</v>
      </c>
      <c r="B8732" s="24" t="s">
        <v>9601</v>
      </c>
      <c r="C8732" s="23" t="s">
        <v>9602</v>
      </c>
      <c r="D8732" s="25" t="s">
        <v>109248</v>
      </c>
    </row>
    <row r="8733" spans="1:4" s="22" customFormat="1" x14ac:dyDescent="0.25">
      <c r="A8733" s="23" t="s">
        <v>46627</v>
      </c>
      <c r="B8733" s="24" t="s">
        <v>9603</v>
      </c>
      <c r="C8733" s="23" t="s">
        <v>9604</v>
      </c>
      <c r="D8733" s="25" t="s">
        <v>109249</v>
      </c>
    </row>
    <row r="8734" spans="1:4" s="22" customFormat="1" x14ac:dyDescent="0.25">
      <c r="A8734" s="23" t="s">
        <v>46628</v>
      </c>
      <c r="B8734" s="24" t="s">
        <v>9605</v>
      </c>
      <c r="C8734" s="23" t="s">
        <v>9606</v>
      </c>
      <c r="D8734" s="25" t="s">
        <v>109250</v>
      </c>
    </row>
    <row r="8735" spans="1:4" s="22" customFormat="1" x14ac:dyDescent="0.25">
      <c r="A8735" s="23" t="s">
        <v>46629</v>
      </c>
      <c r="B8735" s="24" t="s">
        <v>9607</v>
      </c>
      <c r="C8735" s="23" t="s">
        <v>9608</v>
      </c>
      <c r="D8735" s="25" t="s">
        <v>109251</v>
      </c>
    </row>
    <row r="8736" spans="1:4" s="22" customFormat="1" x14ac:dyDescent="0.25">
      <c r="A8736" s="23" t="s">
        <v>46630</v>
      </c>
      <c r="B8736" s="24" t="s">
        <v>9609</v>
      </c>
      <c r="C8736" s="23" t="s">
        <v>9610</v>
      </c>
      <c r="D8736" s="25" t="s">
        <v>100088</v>
      </c>
    </row>
    <row r="8737" spans="1:4" s="22" customFormat="1" x14ac:dyDescent="0.25">
      <c r="A8737" s="23" t="s">
        <v>46631</v>
      </c>
      <c r="B8737" s="24" t="s">
        <v>9611</v>
      </c>
      <c r="C8737" s="23" t="s">
        <v>9612</v>
      </c>
      <c r="D8737" s="25" t="s">
        <v>109252</v>
      </c>
    </row>
    <row r="8738" spans="1:4" s="22" customFormat="1" x14ac:dyDescent="0.25">
      <c r="A8738" s="23" t="s">
        <v>46632</v>
      </c>
      <c r="B8738" s="24" t="s">
        <v>9613</v>
      </c>
      <c r="C8738" s="23" t="s">
        <v>9614</v>
      </c>
      <c r="D8738" s="25" t="s">
        <v>109253</v>
      </c>
    </row>
    <row r="8739" spans="1:4" s="22" customFormat="1" x14ac:dyDescent="0.25">
      <c r="A8739" s="23" t="s">
        <v>46633</v>
      </c>
      <c r="B8739" s="24" t="s">
        <v>9615</v>
      </c>
      <c r="C8739" s="23" t="s">
        <v>9616</v>
      </c>
      <c r="D8739" s="25" t="s">
        <v>109254</v>
      </c>
    </row>
    <row r="8740" spans="1:4" s="22" customFormat="1" x14ac:dyDescent="0.25">
      <c r="A8740" s="23" t="s">
        <v>46634</v>
      </c>
      <c r="B8740" s="24" t="s">
        <v>9617</v>
      </c>
      <c r="C8740" s="23" t="s">
        <v>9618</v>
      </c>
      <c r="D8740" s="25" t="s">
        <v>109255</v>
      </c>
    </row>
    <row r="8741" spans="1:4" s="22" customFormat="1" x14ac:dyDescent="0.25">
      <c r="A8741" s="23" t="s">
        <v>46635</v>
      </c>
      <c r="B8741" s="24" t="s">
        <v>9619</v>
      </c>
      <c r="C8741" s="23" t="s">
        <v>9620</v>
      </c>
      <c r="D8741" s="25" t="s">
        <v>109256</v>
      </c>
    </row>
    <row r="8742" spans="1:4" s="22" customFormat="1" x14ac:dyDescent="0.25">
      <c r="A8742" s="23" t="s">
        <v>46636</v>
      </c>
      <c r="B8742" s="24" t="s">
        <v>9621</v>
      </c>
      <c r="C8742" s="23" t="s">
        <v>9622</v>
      </c>
      <c r="D8742" s="25" t="s">
        <v>109257</v>
      </c>
    </row>
    <row r="8743" spans="1:4" s="22" customFormat="1" x14ac:dyDescent="0.25">
      <c r="A8743" s="23" t="s">
        <v>46637</v>
      </c>
      <c r="B8743" s="24" t="s">
        <v>9623</v>
      </c>
      <c r="C8743" s="23" t="s">
        <v>9624</v>
      </c>
      <c r="D8743" s="25" t="s">
        <v>109258</v>
      </c>
    </row>
    <row r="8744" spans="1:4" s="22" customFormat="1" x14ac:dyDescent="0.25">
      <c r="A8744" s="23" t="s">
        <v>46638</v>
      </c>
      <c r="B8744" s="24" t="s">
        <v>9625</v>
      </c>
      <c r="C8744" s="23" t="s">
        <v>9626</v>
      </c>
      <c r="D8744" s="25" t="s">
        <v>109259</v>
      </c>
    </row>
    <row r="8745" spans="1:4" s="22" customFormat="1" x14ac:dyDescent="0.25">
      <c r="A8745" s="23" t="s">
        <v>46639</v>
      </c>
      <c r="B8745" s="24" t="s">
        <v>9627</v>
      </c>
      <c r="C8745" s="23" t="s">
        <v>9628</v>
      </c>
      <c r="D8745" s="25" t="s">
        <v>109260</v>
      </c>
    </row>
    <row r="8746" spans="1:4" s="22" customFormat="1" x14ac:dyDescent="0.25">
      <c r="A8746" s="23" t="s">
        <v>46640</v>
      </c>
      <c r="B8746" s="24" t="s">
        <v>9629</v>
      </c>
      <c r="C8746" s="23" t="s">
        <v>9630</v>
      </c>
      <c r="D8746" s="25" t="s">
        <v>109261</v>
      </c>
    </row>
    <row r="8747" spans="1:4" s="22" customFormat="1" x14ac:dyDescent="0.25">
      <c r="A8747" s="23" t="s">
        <v>46641</v>
      </c>
      <c r="B8747" s="24" t="s">
        <v>9631</v>
      </c>
      <c r="C8747" s="23" t="s">
        <v>9632</v>
      </c>
      <c r="D8747" s="25" t="s">
        <v>109262</v>
      </c>
    </row>
    <row r="8748" spans="1:4" s="22" customFormat="1" x14ac:dyDescent="0.25">
      <c r="A8748" s="23" t="s">
        <v>46642</v>
      </c>
      <c r="B8748" s="24" t="s">
        <v>9633</v>
      </c>
      <c r="C8748" s="23" t="s">
        <v>9634</v>
      </c>
      <c r="D8748" s="25" t="s">
        <v>109263</v>
      </c>
    </row>
    <row r="8749" spans="1:4" s="22" customFormat="1" x14ac:dyDescent="0.25">
      <c r="A8749" s="23" t="s">
        <v>46643</v>
      </c>
      <c r="B8749" s="24" t="s">
        <v>9635</v>
      </c>
      <c r="C8749" s="23" t="s">
        <v>9636</v>
      </c>
      <c r="D8749" s="25" t="s">
        <v>109264</v>
      </c>
    </row>
    <row r="8750" spans="1:4" s="22" customFormat="1" x14ac:dyDescent="0.25">
      <c r="A8750" s="23" t="s">
        <v>46644</v>
      </c>
      <c r="B8750" s="24" t="s">
        <v>9637</v>
      </c>
      <c r="C8750" s="23" t="s">
        <v>9638</v>
      </c>
      <c r="D8750" s="25" t="s">
        <v>109265</v>
      </c>
    </row>
    <row r="8751" spans="1:4" s="22" customFormat="1" x14ac:dyDescent="0.25">
      <c r="A8751" s="23" t="s">
        <v>46645</v>
      </c>
      <c r="B8751" s="24" t="s">
        <v>9639</v>
      </c>
      <c r="C8751" s="23" t="s">
        <v>9640</v>
      </c>
      <c r="D8751" s="25" t="s">
        <v>109267</v>
      </c>
    </row>
    <row r="8752" spans="1:4" s="22" customFormat="1" x14ac:dyDescent="0.25">
      <c r="A8752" s="23" t="s">
        <v>46646</v>
      </c>
      <c r="B8752" s="24" t="s">
        <v>9641</v>
      </c>
      <c r="C8752" s="23" t="s">
        <v>9642</v>
      </c>
      <c r="D8752" s="25" t="s">
        <v>109268</v>
      </c>
    </row>
    <row r="8753" spans="1:4" s="22" customFormat="1" x14ac:dyDescent="0.25">
      <c r="A8753" s="23" t="s">
        <v>46647</v>
      </c>
      <c r="B8753" s="24" t="s">
        <v>9643</v>
      </c>
      <c r="C8753" s="23" t="s">
        <v>9644</v>
      </c>
      <c r="D8753" s="25" t="s">
        <v>109269</v>
      </c>
    </row>
    <row r="8754" spans="1:4" s="22" customFormat="1" x14ac:dyDescent="0.25">
      <c r="A8754" s="23" t="s">
        <v>46648</v>
      </c>
      <c r="B8754" s="24" t="s">
        <v>9645</v>
      </c>
      <c r="C8754" s="23" t="s">
        <v>9646</v>
      </c>
      <c r="D8754" s="25" t="s">
        <v>109270</v>
      </c>
    </row>
    <row r="8755" spans="1:4" s="22" customFormat="1" x14ac:dyDescent="0.25">
      <c r="A8755" s="23" t="s">
        <v>46649</v>
      </c>
      <c r="B8755" s="24" t="s">
        <v>9647</v>
      </c>
      <c r="C8755" s="23" t="s">
        <v>9648</v>
      </c>
      <c r="D8755" s="25" t="s">
        <v>99438</v>
      </c>
    </row>
    <row r="8756" spans="1:4" s="22" customFormat="1" x14ac:dyDescent="0.25">
      <c r="A8756" s="23" t="s">
        <v>46650</v>
      </c>
      <c r="B8756" s="24" t="s">
        <v>9649</v>
      </c>
      <c r="C8756" s="23" t="s">
        <v>9650</v>
      </c>
      <c r="D8756" s="25" t="s">
        <v>108755</v>
      </c>
    </row>
    <row r="8757" spans="1:4" s="22" customFormat="1" x14ac:dyDescent="0.25">
      <c r="A8757" s="23" t="s">
        <v>46651</v>
      </c>
      <c r="B8757" s="24" t="s">
        <v>9651</v>
      </c>
      <c r="C8757" s="23" t="s">
        <v>9652</v>
      </c>
      <c r="D8757" s="25" t="s">
        <v>109271</v>
      </c>
    </row>
    <row r="8758" spans="1:4" s="22" customFormat="1" x14ac:dyDescent="0.25">
      <c r="A8758" s="23" t="s">
        <v>46652</v>
      </c>
      <c r="B8758" s="24" t="s">
        <v>9653</v>
      </c>
      <c r="C8758" s="23" t="s">
        <v>9654</v>
      </c>
      <c r="D8758" s="25" t="s">
        <v>109272</v>
      </c>
    </row>
    <row r="8759" spans="1:4" s="22" customFormat="1" x14ac:dyDescent="0.25">
      <c r="A8759" s="23" t="s">
        <v>46653</v>
      </c>
      <c r="B8759" s="24" t="s">
        <v>9655</v>
      </c>
      <c r="C8759" s="23" t="s">
        <v>9656</v>
      </c>
      <c r="D8759" s="25" t="s">
        <v>109273</v>
      </c>
    </row>
    <row r="8760" spans="1:4" s="22" customFormat="1" x14ac:dyDescent="0.25">
      <c r="A8760" s="23" t="s">
        <v>46654</v>
      </c>
      <c r="B8760" s="24" t="s">
        <v>9657</v>
      </c>
      <c r="C8760" s="23" t="s">
        <v>9658</v>
      </c>
      <c r="D8760" s="25" t="s">
        <v>109274</v>
      </c>
    </row>
    <row r="8761" spans="1:4" s="22" customFormat="1" x14ac:dyDescent="0.25">
      <c r="A8761" s="23" t="s">
        <v>46655</v>
      </c>
      <c r="B8761" s="24" t="s">
        <v>9659</v>
      </c>
      <c r="C8761" s="23" t="s">
        <v>9660</v>
      </c>
      <c r="D8761" s="25" t="s">
        <v>109275</v>
      </c>
    </row>
    <row r="8762" spans="1:4" s="22" customFormat="1" x14ac:dyDescent="0.25">
      <c r="A8762" s="23" t="s">
        <v>46656</v>
      </c>
      <c r="B8762" s="24" t="s">
        <v>9661</v>
      </c>
      <c r="C8762" s="23" t="s">
        <v>9662</v>
      </c>
      <c r="D8762" s="25" t="s">
        <v>107690</v>
      </c>
    </row>
    <row r="8763" spans="1:4" s="22" customFormat="1" x14ac:dyDescent="0.25">
      <c r="A8763" s="23" t="s">
        <v>46657</v>
      </c>
      <c r="B8763" s="24" t="s">
        <v>9663</v>
      </c>
      <c r="C8763" s="23" t="s">
        <v>9664</v>
      </c>
      <c r="D8763" s="25" t="s">
        <v>109276</v>
      </c>
    </row>
    <row r="8764" spans="1:4" s="22" customFormat="1" x14ac:dyDescent="0.25">
      <c r="A8764" s="23" t="s">
        <v>46658</v>
      </c>
      <c r="B8764" s="24" t="s">
        <v>9665</v>
      </c>
      <c r="C8764" s="23" t="s">
        <v>9666</v>
      </c>
      <c r="D8764" s="25" t="s">
        <v>109277</v>
      </c>
    </row>
    <row r="8765" spans="1:4" s="22" customFormat="1" x14ac:dyDescent="0.25">
      <c r="A8765" s="23" t="s">
        <v>46659</v>
      </c>
      <c r="B8765" s="24" t="s">
        <v>9667</v>
      </c>
      <c r="C8765" s="23" t="s">
        <v>9668</v>
      </c>
      <c r="D8765" s="25" t="s">
        <v>109278</v>
      </c>
    </row>
    <row r="8766" spans="1:4" s="22" customFormat="1" x14ac:dyDescent="0.25">
      <c r="A8766" s="23" t="s">
        <v>46660</v>
      </c>
      <c r="B8766" s="24" t="s">
        <v>9669</v>
      </c>
      <c r="C8766" s="23" t="s">
        <v>9670</v>
      </c>
      <c r="D8766" s="25" t="s">
        <v>109279</v>
      </c>
    </row>
    <row r="8767" spans="1:4" s="22" customFormat="1" x14ac:dyDescent="0.25">
      <c r="A8767" s="23" t="s">
        <v>46661</v>
      </c>
      <c r="B8767" s="24" t="s">
        <v>9671</v>
      </c>
      <c r="C8767" s="23" t="s">
        <v>9672</v>
      </c>
      <c r="D8767" s="25" t="s">
        <v>109280</v>
      </c>
    </row>
    <row r="8768" spans="1:4" s="22" customFormat="1" x14ac:dyDescent="0.25">
      <c r="A8768" s="23" t="s">
        <v>46662</v>
      </c>
      <c r="B8768" s="24" t="s">
        <v>9673</v>
      </c>
      <c r="C8768" s="23" t="s">
        <v>9674</v>
      </c>
      <c r="D8768" s="25" t="s">
        <v>109281</v>
      </c>
    </row>
    <row r="8769" spans="1:4" s="22" customFormat="1" x14ac:dyDescent="0.25">
      <c r="A8769" s="23" t="s">
        <v>46663</v>
      </c>
      <c r="B8769" s="24" t="s">
        <v>9675</v>
      </c>
      <c r="C8769" s="23" t="s">
        <v>9676</v>
      </c>
      <c r="D8769" s="25" t="s">
        <v>109282</v>
      </c>
    </row>
    <row r="8770" spans="1:4" s="22" customFormat="1" x14ac:dyDescent="0.25">
      <c r="A8770" s="23" t="s">
        <v>46664</v>
      </c>
      <c r="B8770" s="24" t="s">
        <v>9677</v>
      </c>
      <c r="C8770" s="23" t="s">
        <v>9678</v>
      </c>
      <c r="D8770" s="25" t="s">
        <v>109283</v>
      </c>
    </row>
    <row r="8771" spans="1:4" s="22" customFormat="1" x14ac:dyDescent="0.25">
      <c r="A8771" s="23" t="s">
        <v>46665</v>
      </c>
      <c r="B8771" s="24" t="s">
        <v>9679</v>
      </c>
      <c r="C8771" s="23" t="s">
        <v>9680</v>
      </c>
      <c r="D8771" s="25" t="s">
        <v>109284</v>
      </c>
    </row>
    <row r="8772" spans="1:4" s="22" customFormat="1" x14ac:dyDescent="0.25">
      <c r="A8772" s="23" t="s">
        <v>46666</v>
      </c>
      <c r="B8772" s="24" t="s">
        <v>9681</v>
      </c>
      <c r="C8772" s="23" t="s">
        <v>9682</v>
      </c>
      <c r="D8772" s="25" t="s">
        <v>109285</v>
      </c>
    </row>
    <row r="8773" spans="1:4" s="22" customFormat="1" x14ac:dyDescent="0.25">
      <c r="A8773" s="23" t="s">
        <v>46667</v>
      </c>
      <c r="B8773" s="24" t="s">
        <v>9683</v>
      </c>
      <c r="C8773" s="23" t="s">
        <v>9684</v>
      </c>
      <c r="D8773" s="25" t="s">
        <v>109286</v>
      </c>
    </row>
    <row r="8774" spans="1:4" s="22" customFormat="1" x14ac:dyDescent="0.25">
      <c r="A8774" s="23" t="s">
        <v>46668</v>
      </c>
      <c r="B8774" s="24" t="s">
        <v>9685</v>
      </c>
      <c r="C8774" s="23" t="s">
        <v>9686</v>
      </c>
      <c r="D8774" s="25" t="s">
        <v>109287</v>
      </c>
    </row>
    <row r="8775" spans="1:4" s="22" customFormat="1" x14ac:dyDescent="0.25">
      <c r="A8775" s="23" t="s">
        <v>46669</v>
      </c>
      <c r="B8775" s="24" t="s">
        <v>9687</v>
      </c>
      <c r="C8775" s="23" t="s">
        <v>9688</v>
      </c>
      <c r="D8775" s="25" t="s">
        <v>109288</v>
      </c>
    </row>
    <row r="8776" spans="1:4" s="22" customFormat="1" x14ac:dyDescent="0.25">
      <c r="A8776" s="23" t="s">
        <v>46670</v>
      </c>
      <c r="B8776" s="24" t="s">
        <v>9689</v>
      </c>
      <c r="C8776" s="23" t="s">
        <v>9690</v>
      </c>
      <c r="D8776" s="25" t="s">
        <v>109289</v>
      </c>
    </row>
    <row r="8777" spans="1:4" s="22" customFormat="1" x14ac:dyDescent="0.25">
      <c r="A8777" s="23" t="s">
        <v>46671</v>
      </c>
      <c r="B8777" s="24" t="s">
        <v>9691</v>
      </c>
      <c r="C8777" s="23" t="s">
        <v>9692</v>
      </c>
      <c r="D8777" s="25" t="s">
        <v>109290</v>
      </c>
    </row>
    <row r="8778" spans="1:4" s="22" customFormat="1" x14ac:dyDescent="0.25">
      <c r="A8778" s="23" t="s">
        <v>46672</v>
      </c>
      <c r="B8778" s="24" t="s">
        <v>9693</v>
      </c>
      <c r="C8778" s="23" t="s">
        <v>9694</v>
      </c>
      <c r="D8778" s="25" t="s">
        <v>109291</v>
      </c>
    </row>
    <row r="8779" spans="1:4" s="22" customFormat="1" x14ac:dyDescent="0.25">
      <c r="A8779" s="23" t="s">
        <v>46673</v>
      </c>
      <c r="B8779" s="24" t="s">
        <v>9695</v>
      </c>
      <c r="C8779" s="23" t="s">
        <v>9696</v>
      </c>
      <c r="D8779" s="25" t="s">
        <v>109292</v>
      </c>
    </row>
    <row r="8780" spans="1:4" s="22" customFormat="1" x14ac:dyDescent="0.25">
      <c r="A8780" s="23" t="s">
        <v>46674</v>
      </c>
      <c r="B8780" s="24" t="s">
        <v>9697</v>
      </c>
      <c r="C8780" s="23" t="s">
        <v>9698</v>
      </c>
      <c r="D8780" s="25" t="s">
        <v>109293</v>
      </c>
    </row>
    <row r="8781" spans="1:4" s="22" customFormat="1" x14ac:dyDescent="0.25">
      <c r="A8781" s="23" t="s">
        <v>46675</v>
      </c>
      <c r="B8781" s="24" t="s">
        <v>9699</v>
      </c>
      <c r="C8781" s="23" t="s">
        <v>9313</v>
      </c>
      <c r="D8781" s="25" t="s">
        <v>109207</v>
      </c>
    </row>
    <row r="8782" spans="1:4" s="22" customFormat="1" x14ac:dyDescent="0.25">
      <c r="A8782" s="23" t="s">
        <v>46676</v>
      </c>
      <c r="B8782" s="24" t="s">
        <v>9700</v>
      </c>
      <c r="C8782" s="23" t="s">
        <v>9313</v>
      </c>
      <c r="D8782" s="25" t="s">
        <v>98314</v>
      </c>
    </row>
    <row r="8783" spans="1:4" s="22" customFormat="1" x14ac:dyDescent="0.25">
      <c r="A8783" s="23" t="s">
        <v>46677</v>
      </c>
      <c r="B8783" s="24" t="s">
        <v>9701</v>
      </c>
      <c r="C8783" s="23" t="s">
        <v>9313</v>
      </c>
      <c r="D8783" s="25" t="s">
        <v>109208</v>
      </c>
    </row>
    <row r="8784" spans="1:4" s="22" customFormat="1" x14ac:dyDescent="0.25">
      <c r="A8784" s="23" t="s">
        <v>46678</v>
      </c>
      <c r="B8784" s="24" t="s">
        <v>9702</v>
      </c>
      <c r="C8784" s="23" t="s">
        <v>9313</v>
      </c>
      <c r="D8784" s="25" t="s">
        <v>109209</v>
      </c>
    </row>
    <row r="8785" spans="1:4" s="22" customFormat="1" x14ac:dyDescent="0.25">
      <c r="A8785" s="23" t="s">
        <v>46679</v>
      </c>
      <c r="B8785" s="24" t="s">
        <v>9703</v>
      </c>
      <c r="C8785" s="23" t="s">
        <v>9313</v>
      </c>
      <c r="D8785" s="25" t="s">
        <v>109210</v>
      </c>
    </row>
    <row r="8786" spans="1:4" s="22" customFormat="1" x14ac:dyDescent="0.25">
      <c r="A8786" s="23" t="s">
        <v>46680</v>
      </c>
      <c r="B8786" s="24" t="s">
        <v>9704</v>
      </c>
      <c r="C8786" s="23" t="s">
        <v>9313</v>
      </c>
      <c r="D8786" s="25" t="s">
        <v>98315</v>
      </c>
    </row>
    <row r="8787" spans="1:4" s="22" customFormat="1" x14ac:dyDescent="0.25">
      <c r="A8787" s="23" t="s">
        <v>46681</v>
      </c>
      <c r="B8787" s="24" t="s">
        <v>9705</v>
      </c>
      <c r="C8787" s="23" t="s">
        <v>9313</v>
      </c>
      <c r="D8787" s="25" t="s">
        <v>109211</v>
      </c>
    </row>
    <row r="8788" spans="1:4" s="22" customFormat="1" x14ac:dyDescent="0.25">
      <c r="A8788" s="23" t="s">
        <v>46682</v>
      </c>
      <c r="B8788" s="24" t="s">
        <v>9706</v>
      </c>
      <c r="C8788" s="23" t="s">
        <v>9313</v>
      </c>
      <c r="D8788" s="25" t="s">
        <v>109212</v>
      </c>
    </row>
    <row r="8789" spans="1:4" s="22" customFormat="1" x14ac:dyDescent="0.25">
      <c r="A8789" s="23" t="s">
        <v>46683</v>
      </c>
      <c r="B8789" s="24" t="s">
        <v>9707</v>
      </c>
      <c r="C8789" s="23" t="s">
        <v>9313</v>
      </c>
      <c r="D8789" s="25" t="s">
        <v>109213</v>
      </c>
    </row>
    <row r="8790" spans="1:4" s="22" customFormat="1" x14ac:dyDescent="0.25">
      <c r="A8790" s="23" t="s">
        <v>46684</v>
      </c>
      <c r="B8790" s="24" t="s">
        <v>9708</v>
      </c>
      <c r="C8790" s="23" t="s">
        <v>9313</v>
      </c>
      <c r="D8790" s="25" t="s">
        <v>109214</v>
      </c>
    </row>
    <row r="8791" spans="1:4" s="22" customFormat="1" x14ac:dyDescent="0.25">
      <c r="A8791" s="23" t="s">
        <v>46685</v>
      </c>
      <c r="B8791" s="24" t="s">
        <v>9709</v>
      </c>
      <c r="C8791" s="23" t="s">
        <v>9313</v>
      </c>
      <c r="D8791" s="25" t="s">
        <v>109215</v>
      </c>
    </row>
    <row r="8792" spans="1:4" s="22" customFormat="1" x14ac:dyDescent="0.25">
      <c r="A8792" s="23" t="s">
        <v>46686</v>
      </c>
      <c r="B8792" s="24" t="s">
        <v>9710</v>
      </c>
      <c r="C8792" s="23" t="s">
        <v>9313</v>
      </c>
      <c r="D8792" s="25" t="s">
        <v>100082</v>
      </c>
    </row>
    <row r="8793" spans="1:4" s="22" customFormat="1" x14ac:dyDescent="0.25">
      <c r="A8793" s="23" t="s">
        <v>46687</v>
      </c>
      <c r="B8793" s="24" t="s">
        <v>9711</v>
      </c>
      <c r="C8793" s="23" t="s">
        <v>9313</v>
      </c>
      <c r="D8793" s="25" t="s">
        <v>109216</v>
      </c>
    </row>
    <row r="8794" spans="1:4" s="22" customFormat="1" x14ac:dyDescent="0.25">
      <c r="A8794" s="23" t="s">
        <v>46688</v>
      </c>
      <c r="B8794" s="24" t="s">
        <v>9712</v>
      </c>
      <c r="C8794" s="23" t="s">
        <v>9313</v>
      </c>
      <c r="D8794" s="25" t="s">
        <v>109217</v>
      </c>
    </row>
    <row r="8795" spans="1:4" s="22" customFormat="1" x14ac:dyDescent="0.25">
      <c r="A8795" s="23" t="s">
        <v>46689</v>
      </c>
      <c r="B8795" s="24" t="s">
        <v>9713</v>
      </c>
      <c r="C8795" s="23" t="s">
        <v>9313</v>
      </c>
      <c r="D8795" s="25" t="s">
        <v>109218</v>
      </c>
    </row>
    <row r="8796" spans="1:4" s="22" customFormat="1" x14ac:dyDescent="0.25">
      <c r="A8796" s="23" t="s">
        <v>46690</v>
      </c>
      <c r="B8796" s="24" t="s">
        <v>9714</v>
      </c>
      <c r="C8796" s="23" t="s">
        <v>9313</v>
      </c>
      <c r="D8796" s="25" t="s">
        <v>109219</v>
      </c>
    </row>
    <row r="8797" spans="1:4" s="22" customFormat="1" x14ac:dyDescent="0.25">
      <c r="A8797" s="23" t="s">
        <v>46691</v>
      </c>
      <c r="B8797" s="24" t="s">
        <v>9715</v>
      </c>
      <c r="C8797" s="23" t="s">
        <v>9313</v>
      </c>
      <c r="D8797" s="25" t="s">
        <v>109220</v>
      </c>
    </row>
    <row r="8798" spans="1:4" s="22" customFormat="1" x14ac:dyDescent="0.25">
      <c r="A8798" s="23" t="s">
        <v>46692</v>
      </c>
      <c r="B8798" s="24" t="s">
        <v>9716</v>
      </c>
      <c r="C8798" s="23" t="s">
        <v>9313</v>
      </c>
      <c r="D8798" s="25" t="s">
        <v>109221</v>
      </c>
    </row>
    <row r="8799" spans="1:4" s="22" customFormat="1" x14ac:dyDescent="0.25">
      <c r="A8799" s="23" t="s">
        <v>46693</v>
      </c>
      <c r="B8799" s="24" t="s">
        <v>9717</v>
      </c>
      <c r="C8799" s="23" t="s">
        <v>9313</v>
      </c>
      <c r="D8799" s="25" t="s">
        <v>109222</v>
      </c>
    </row>
    <row r="8800" spans="1:4" s="22" customFormat="1" x14ac:dyDescent="0.25">
      <c r="A8800" s="23" t="s">
        <v>46694</v>
      </c>
      <c r="B8800" s="24" t="s">
        <v>9718</v>
      </c>
      <c r="C8800" s="23" t="s">
        <v>9313</v>
      </c>
      <c r="D8800" s="25" t="s">
        <v>109223</v>
      </c>
    </row>
    <row r="8801" spans="1:4" s="22" customFormat="1" x14ac:dyDescent="0.25">
      <c r="A8801" s="23" t="s">
        <v>46695</v>
      </c>
      <c r="B8801" s="24" t="s">
        <v>9719</v>
      </c>
      <c r="C8801" s="23" t="s">
        <v>9313</v>
      </c>
      <c r="D8801" s="25" t="s">
        <v>109224</v>
      </c>
    </row>
    <row r="8802" spans="1:4" s="22" customFormat="1" x14ac:dyDescent="0.25">
      <c r="A8802" s="23" t="s">
        <v>46696</v>
      </c>
      <c r="B8802" s="24" t="s">
        <v>9720</v>
      </c>
      <c r="C8802" s="23" t="s">
        <v>9313</v>
      </c>
      <c r="D8802" s="25" t="s">
        <v>109225</v>
      </c>
    </row>
    <row r="8803" spans="1:4" s="22" customFormat="1" x14ac:dyDescent="0.25">
      <c r="A8803" s="23" t="s">
        <v>46697</v>
      </c>
      <c r="B8803" s="24" t="s">
        <v>9721</v>
      </c>
      <c r="C8803" s="23" t="s">
        <v>9313</v>
      </c>
      <c r="D8803" s="25" t="s">
        <v>109226</v>
      </c>
    </row>
    <row r="8804" spans="1:4" s="22" customFormat="1" x14ac:dyDescent="0.25">
      <c r="A8804" s="23" t="s">
        <v>46698</v>
      </c>
      <c r="B8804" s="24" t="s">
        <v>9722</v>
      </c>
      <c r="C8804" s="23" t="s">
        <v>9313</v>
      </c>
      <c r="D8804" s="25" t="s">
        <v>109227</v>
      </c>
    </row>
    <row r="8805" spans="1:4" s="22" customFormat="1" x14ac:dyDescent="0.25">
      <c r="A8805" s="23" t="s">
        <v>46699</v>
      </c>
      <c r="B8805" s="24" t="s">
        <v>9723</v>
      </c>
      <c r="C8805" s="23" t="s">
        <v>9313</v>
      </c>
      <c r="D8805" s="25" t="s">
        <v>109228</v>
      </c>
    </row>
    <row r="8806" spans="1:4" s="22" customFormat="1" x14ac:dyDescent="0.25">
      <c r="A8806" s="23" t="s">
        <v>46700</v>
      </c>
      <c r="B8806" s="24" t="s">
        <v>9724</v>
      </c>
      <c r="C8806" s="23" t="s">
        <v>9313</v>
      </c>
      <c r="D8806" s="25" t="s">
        <v>93994</v>
      </c>
    </row>
    <row r="8807" spans="1:4" s="22" customFormat="1" x14ac:dyDescent="0.25">
      <c r="A8807" s="23" t="s">
        <v>46701</v>
      </c>
      <c r="B8807" s="24" t="s">
        <v>9725</v>
      </c>
      <c r="C8807" s="23" t="s">
        <v>9313</v>
      </c>
      <c r="D8807" s="25" t="s">
        <v>109229</v>
      </c>
    </row>
    <row r="8808" spans="1:4" s="22" customFormat="1" x14ac:dyDescent="0.25">
      <c r="A8808" s="23" t="s">
        <v>46702</v>
      </c>
      <c r="B8808" s="24" t="s">
        <v>9726</v>
      </c>
      <c r="C8808" s="23" t="s">
        <v>9313</v>
      </c>
      <c r="D8808" s="25" t="s">
        <v>98476</v>
      </c>
    </row>
    <row r="8809" spans="1:4" s="22" customFormat="1" x14ac:dyDescent="0.25">
      <c r="A8809" s="23" t="s">
        <v>46703</v>
      </c>
      <c r="B8809" s="24" t="s">
        <v>9727</v>
      </c>
      <c r="C8809" s="23" t="s">
        <v>9313</v>
      </c>
      <c r="D8809" s="25" t="s">
        <v>109230</v>
      </c>
    </row>
    <row r="8810" spans="1:4" s="22" customFormat="1" x14ac:dyDescent="0.25">
      <c r="A8810" s="23" t="s">
        <v>46704</v>
      </c>
      <c r="B8810" s="24" t="s">
        <v>9728</v>
      </c>
      <c r="C8810" s="23" t="s">
        <v>9313</v>
      </c>
      <c r="D8810" s="25" t="s">
        <v>109231</v>
      </c>
    </row>
    <row r="8811" spans="1:4" s="22" customFormat="1" x14ac:dyDescent="0.25">
      <c r="A8811" s="23" t="s">
        <v>46705</v>
      </c>
      <c r="B8811" s="24" t="s">
        <v>9729</v>
      </c>
      <c r="C8811" s="23" t="s">
        <v>9313</v>
      </c>
      <c r="D8811" s="25" t="s">
        <v>109232</v>
      </c>
    </row>
    <row r="8812" spans="1:4" s="22" customFormat="1" x14ac:dyDescent="0.25">
      <c r="A8812" s="23" t="s">
        <v>46706</v>
      </c>
      <c r="B8812" s="24" t="s">
        <v>9730</v>
      </c>
      <c r="C8812" s="23" t="s">
        <v>9313</v>
      </c>
      <c r="D8812" s="25" t="s">
        <v>95959</v>
      </c>
    </row>
    <row r="8813" spans="1:4" s="22" customFormat="1" x14ac:dyDescent="0.25">
      <c r="A8813" s="23" t="s">
        <v>46707</v>
      </c>
      <c r="B8813" s="24" t="s">
        <v>9731</v>
      </c>
      <c r="C8813" s="23" t="s">
        <v>9313</v>
      </c>
      <c r="D8813" s="25" t="s">
        <v>109233</v>
      </c>
    </row>
    <row r="8814" spans="1:4" s="22" customFormat="1" x14ac:dyDescent="0.25">
      <c r="A8814" s="23" t="s">
        <v>46708</v>
      </c>
      <c r="B8814" s="24" t="s">
        <v>9732</v>
      </c>
      <c r="C8814" s="23" t="s">
        <v>9313</v>
      </c>
      <c r="D8814" s="25" t="s">
        <v>109234</v>
      </c>
    </row>
    <row r="8815" spans="1:4" s="22" customFormat="1" x14ac:dyDescent="0.25">
      <c r="A8815" s="23" t="s">
        <v>46709</v>
      </c>
      <c r="B8815" s="24" t="s">
        <v>9733</v>
      </c>
      <c r="C8815" s="23" t="s">
        <v>9313</v>
      </c>
      <c r="D8815" s="25" t="s">
        <v>109235</v>
      </c>
    </row>
    <row r="8816" spans="1:4" s="22" customFormat="1" x14ac:dyDescent="0.25">
      <c r="A8816" s="23" t="s">
        <v>46710</v>
      </c>
      <c r="B8816" s="24" t="s">
        <v>9734</v>
      </c>
      <c r="C8816" s="23" t="s">
        <v>9313</v>
      </c>
      <c r="D8816" s="25" t="s">
        <v>109236</v>
      </c>
    </row>
    <row r="8817" spans="1:4" s="22" customFormat="1" x14ac:dyDescent="0.25">
      <c r="A8817" s="23" t="s">
        <v>46711</v>
      </c>
      <c r="B8817" s="24" t="s">
        <v>9735</v>
      </c>
      <c r="C8817" s="23" t="s">
        <v>9313</v>
      </c>
      <c r="D8817" s="25" t="s">
        <v>109237</v>
      </c>
    </row>
    <row r="8818" spans="1:4" s="22" customFormat="1" x14ac:dyDescent="0.25">
      <c r="A8818" s="23" t="s">
        <v>46712</v>
      </c>
      <c r="B8818" s="24" t="s">
        <v>9736</v>
      </c>
      <c r="C8818" s="23" t="s">
        <v>9313</v>
      </c>
      <c r="D8818" s="25" t="s">
        <v>109238</v>
      </c>
    </row>
    <row r="8819" spans="1:4" s="22" customFormat="1" x14ac:dyDescent="0.25">
      <c r="A8819" s="23" t="s">
        <v>46713</v>
      </c>
      <c r="B8819" s="24" t="s">
        <v>9737</v>
      </c>
      <c r="C8819" s="23" t="s">
        <v>9313</v>
      </c>
      <c r="D8819" s="25" t="s">
        <v>109239</v>
      </c>
    </row>
    <row r="8820" spans="1:4" s="22" customFormat="1" x14ac:dyDescent="0.25">
      <c r="A8820" s="23" t="s">
        <v>46714</v>
      </c>
      <c r="B8820" s="24" t="s">
        <v>9738</v>
      </c>
      <c r="C8820" s="23" t="s">
        <v>9313</v>
      </c>
      <c r="D8820" s="25" t="s">
        <v>100087</v>
      </c>
    </row>
    <row r="8821" spans="1:4" s="22" customFormat="1" x14ac:dyDescent="0.25">
      <c r="A8821" s="23" t="s">
        <v>46715</v>
      </c>
      <c r="B8821" s="24" t="s">
        <v>9739</v>
      </c>
      <c r="C8821" s="23" t="s">
        <v>9313</v>
      </c>
      <c r="D8821" s="25" t="s">
        <v>109240</v>
      </c>
    </row>
    <row r="8822" spans="1:4" s="22" customFormat="1" x14ac:dyDescent="0.25">
      <c r="A8822" s="23" t="s">
        <v>46716</v>
      </c>
      <c r="B8822" s="24" t="s">
        <v>9740</v>
      </c>
      <c r="C8822" s="23" t="s">
        <v>9313</v>
      </c>
      <c r="D8822" s="25" t="s">
        <v>102063</v>
      </c>
    </row>
    <row r="8823" spans="1:4" s="22" customFormat="1" x14ac:dyDescent="0.25">
      <c r="A8823" s="23" t="s">
        <v>46717</v>
      </c>
      <c r="B8823" s="24" t="s">
        <v>9741</v>
      </c>
      <c r="C8823" s="23" t="s">
        <v>9313</v>
      </c>
      <c r="D8823" s="25" t="s">
        <v>109241</v>
      </c>
    </row>
    <row r="8824" spans="1:4" s="22" customFormat="1" x14ac:dyDescent="0.25">
      <c r="A8824" s="23" t="s">
        <v>46718</v>
      </c>
      <c r="B8824" s="24" t="s">
        <v>9742</v>
      </c>
      <c r="C8824" s="23" t="s">
        <v>9313</v>
      </c>
      <c r="D8824" s="25" t="s">
        <v>109242</v>
      </c>
    </row>
    <row r="8825" spans="1:4" s="22" customFormat="1" x14ac:dyDescent="0.25">
      <c r="A8825" s="23" t="s">
        <v>46719</v>
      </c>
      <c r="B8825" s="24" t="s">
        <v>9743</v>
      </c>
      <c r="C8825" s="23" t="s">
        <v>9313</v>
      </c>
      <c r="D8825" s="25" t="s">
        <v>109243</v>
      </c>
    </row>
    <row r="8826" spans="1:4" s="22" customFormat="1" x14ac:dyDescent="0.25">
      <c r="A8826" s="23" t="s">
        <v>46720</v>
      </c>
      <c r="B8826" s="24" t="s">
        <v>9744</v>
      </c>
      <c r="C8826" s="23" t="s">
        <v>9313</v>
      </c>
      <c r="D8826" s="25" t="s">
        <v>109244</v>
      </c>
    </row>
    <row r="8827" spans="1:4" s="22" customFormat="1" x14ac:dyDescent="0.25">
      <c r="A8827" s="23" t="s">
        <v>46721</v>
      </c>
      <c r="B8827" s="24" t="s">
        <v>9745</v>
      </c>
      <c r="C8827" s="23" t="s">
        <v>9313</v>
      </c>
      <c r="D8827" s="25" t="s">
        <v>109245</v>
      </c>
    </row>
    <row r="8828" spans="1:4" s="22" customFormat="1" x14ac:dyDescent="0.25">
      <c r="A8828" s="23" t="s">
        <v>46722</v>
      </c>
      <c r="B8828" s="24" t="s">
        <v>9746</v>
      </c>
      <c r="C8828" s="23" t="s">
        <v>9313</v>
      </c>
      <c r="D8828" s="25" t="s">
        <v>109246</v>
      </c>
    </row>
    <row r="8829" spans="1:4" s="22" customFormat="1" x14ac:dyDescent="0.25">
      <c r="A8829" s="23" t="s">
        <v>46723</v>
      </c>
      <c r="B8829" s="24" t="s">
        <v>9747</v>
      </c>
      <c r="C8829" s="23" t="s">
        <v>9313</v>
      </c>
      <c r="D8829" s="25" t="s">
        <v>109247</v>
      </c>
    </row>
    <row r="8830" spans="1:4" s="22" customFormat="1" x14ac:dyDescent="0.25">
      <c r="A8830" s="23" t="s">
        <v>46724</v>
      </c>
      <c r="B8830" s="24" t="s">
        <v>9748</v>
      </c>
      <c r="C8830" s="23" t="s">
        <v>9313</v>
      </c>
      <c r="D8830" s="25" t="s">
        <v>109248</v>
      </c>
    </row>
    <row r="8831" spans="1:4" s="22" customFormat="1" x14ac:dyDescent="0.25">
      <c r="A8831" s="23" t="s">
        <v>46725</v>
      </c>
      <c r="B8831" s="24" t="s">
        <v>9749</v>
      </c>
      <c r="C8831" s="23" t="s">
        <v>9313</v>
      </c>
      <c r="D8831" s="25" t="s">
        <v>109249</v>
      </c>
    </row>
    <row r="8832" spans="1:4" s="22" customFormat="1" x14ac:dyDescent="0.25">
      <c r="A8832" s="23" t="s">
        <v>46726</v>
      </c>
      <c r="B8832" s="24" t="s">
        <v>9750</v>
      </c>
      <c r="C8832" s="23" t="s">
        <v>9313</v>
      </c>
      <c r="D8832" s="25" t="s">
        <v>109250</v>
      </c>
    </row>
    <row r="8833" spans="1:4" s="22" customFormat="1" x14ac:dyDescent="0.25">
      <c r="A8833" s="23" t="s">
        <v>46727</v>
      </c>
      <c r="B8833" s="24" t="s">
        <v>9751</v>
      </c>
      <c r="C8833" s="23" t="s">
        <v>9313</v>
      </c>
      <c r="D8833" s="25" t="s">
        <v>109251</v>
      </c>
    </row>
    <row r="8834" spans="1:4" s="22" customFormat="1" x14ac:dyDescent="0.25">
      <c r="A8834" s="23" t="s">
        <v>46728</v>
      </c>
      <c r="B8834" s="24" t="s">
        <v>9752</v>
      </c>
      <c r="C8834" s="23" t="s">
        <v>9313</v>
      </c>
      <c r="D8834" s="25" t="s">
        <v>100088</v>
      </c>
    </row>
    <row r="8835" spans="1:4" s="22" customFormat="1" x14ac:dyDescent="0.25">
      <c r="A8835" s="23" t="s">
        <v>46729</v>
      </c>
      <c r="B8835" s="24" t="s">
        <v>9753</v>
      </c>
      <c r="C8835" s="23" t="s">
        <v>9313</v>
      </c>
      <c r="D8835" s="25" t="s">
        <v>109252</v>
      </c>
    </row>
    <row r="8836" spans="1:4" s="22" customFormat="1" x14ac:dyDescent="0.25">
      <c r="A8836" s="23" t="s">
        <v>46730</v>
      </c>
      <c r="B8836" s="24" t="s">
        <v>9754</v>
      </c>
      <c r="C8836" s="23" t="s">
        <v>9313</v>
      </c>
      <c r="D8836" s="25" t="s">
        <v>109253</v>
      </c>
    </row>
    <row r="8837" spans="1:4" s="22" customFormat="1" x14ac:dyDescent="0.25">
      <c r="A8837" s="23" t="s">
        <v>46731</v>
      </c>
      <c r="B8837" s="24" t="s">
        <v>9755</v>
      </c>
      <c r="C8837" s="23" t="s">
        <v>9313</v>
      </c>
      <c r="D8837" s="25" t="s">
        <v>109254</v>
      </c>
    </row>
    <row r="8838" spans="1:4" s="22" customFormat="1" x14ac:dyDescent="0.25">
      <c r="A8838" s="23" t="s">
        <v>46732</v>
      </c>
      <c r="B8838" s="24" t="s">
        <v>9756</v>
      </c>
      <c r="C8838" s="23" t="s">
        <v>9313</v>
      </c>
      <c r="D8838" s="25" t="s">
        <v>109255</v>
      </c>
    </row>
    <row r="8839" spans="1:4" s="22" customFormat="1" x14ac:dyDescent="0.25">
      <c r="A8839" s="23" t="s">
        <v>46733</v>
      </c>
      <c r="B8839" s="24" t="s">
        <v>9757</v>
      </c>
      <c r="C8839" s="23" t="s">
        <v>9313</v>
      </c>
      <c r="D8839" s="25" t="s">
        <v>109256</v>
      </c>
    </row>
    <row r="8840" spans="1:4" s="22" customFormat="1" x14ac:dyDescent="0.25">
      <c r="A8840" s="23" t="s">
        <v>46734</v>
      </c>
      <c r="B8840" s="24" t="s">
        <v>9758</v>
      </c>
      <c r="C8840" s="23" t="s">
        <v>9313</v>
      </c>
      <c r="D8840" s="25" t="s">
        <v>109257</v>
      </c>
    </row>
    <row r="8841" spans="1:4" s="22" customFormat="1" x14ac:dyDescent="0.25">
      <c r="A8841" s="23" t="s">
        <v>46735</v>
      </c>
      <c r="B8841" s="24" t="s">
        <v>9759</v>
      </c>
      <c r="C8841" s="23" t="s">
        <v>9313</v>
      </c>
      <c r="D8841" s="25" t="s">
        <v>109258</v>
      </c>
    </row>
    <row r="8842" spans="1:4" s="22" customFormat="1" x14ac:dyDescent="0.25">
      <c r="A8842" s="23" t="s">
        <v>46736</v>
      </c>
      <c r="B8842" s="24" t="s">
        <v>9760</v>
      </c>
      <c r="C8842" s="23" t="s">
        <v>9313</v>
      </c>
      <c r="D8842" s="25" t="s">
        <v>109259</v>
      </c>
    </row>
    <row r="8843" spans="1:4" s="22" customFormat="1" x14ac:dyDescent="0.25">
      <c r="A8843" s="23" t="s">
        <v>46737</v>
      </c>
      <c r="B8843" s="24" t="s">
        <v>9761</v>
      </c>
      <c r="C8843" s="23" t="s">
        <v>9313</v>
      </c>
      <c r="D8843" s="25" t="s">
        <v>109260</v>
      </c>
    </row>
    <row r="8844" spans="1:4" s="22" customFormat="1" x14ac:dyDescent="0.25">
      <c r="A8844" s="23" t="s">
        <v>46738</v>
      </c>
      <c r="B8844" s="24" t="s">
        <v>9762</v>
      </c>
      <c r="C8844" s="23" t="s">
        <v>9313</v>
      </c>
      <c r="D8844" s="25" t="s">
        <v>109261</v>
      </c>
    </row>
    <row r="8845" spans="1:4" s="22" customFormat="1" x14ac:dyDescent="0.25">
      <c r="A8845" s="23" t="s">
        <v>46739</v>
      </c>
      <c r="B8845" s="24" t="s">
        <v>9763</v>
      </c>
      <c r="C8845" s="23" t="s">
        <v>9313</v>
      </c>
      <c r="D8845" s="25" t="s">
        <v>109262</v>
      </c>
    </row>
    <row r="8846" spans="1:4" s="22" customFormat="1" x14ac:dyDescent="0.25">
      <c r="A8846" s="23" t="s">
        <v>46740</v>
      </c>
      <c r="B8846" s="24" t="s">
        <v>9764</v>
      </c>
      <c r="C8846" s="23" t="s">
        <v>9313</v>
      </c>
      <c r="D8846" s="25" t="s">
        <v>109263</v>
      </c>
    </row>
    <row r="8847" spans="1:4" s="22" customFormat="1" x14ac:dyDescent="0.25">
      <c r="A8847" s="23" t="s">
        <v>46741</v>
      </c>
      <c r="B8847" s="24" t="s">
        <v>9765</v>
      </c>
      <c r="C8847" s="23" t="s">
        <v>9313</v>
      </c>
      <c r="D8847" s="25" t="s">
        <v>109264</v>
      </c>
    </row>
    <row r="8848" spans="1:4" s="22" customFormat="1" x14ac:dyDescent="0.25">
      <c r="A8848" s="23" t="s">
        <v>46742</v>
      </c>
      <c r="B8848" s="24" t="s">
        <v>9766</v>
      </c>
      <c r="C8848" s="23" t="s">
        <v>9313</v>
      </c>
      <c r="D8848" s="25" t="s">
        <v>109265</v>
      </c>
    </row>
    <row r="8849" spans="1:4" s="22" customFormat="1" x14ac:dyDescent="0.25">
      <c r="A8849" s="23" t="s">
        <v>46743</v>
      </c>
      <c r="B8849" s="24" t="s">
        <v>9767</v>
      </c>
      <c r="C8849" s="23" t="s">
        <v>9313</v>
      </c>
      <c r="D8849" s="25" t="s">
        <v>109267</v>
      </c>
    </row>
    <row r="8850" spans="1:4" s="22" customFormat="1" x14ac:dyDescent="0.25">
      <c r="A8850" s="23" t="s">
        <v>46744</v>
      </c>
      <c r="B8850" s="24" t="s">
        <v>9768</v>
      </c>
      <c r="C8850" s="23" t="s">
        <v>9313</v>
      </c>
      <c r="D8850" s="25" t="s">
        <v>109268</v>
      </c>
    </row>
    <row r="8851" spans="1:4" s="22" customFormat="1" x14ac:dyDescent="0.25">
      <c r="A8851" s="23" t="s">
        <v>46745</v>
      </c>
      <c r="B8851" s="24" t="s">
        <v>9769</v>
      </c>
      <c r="C8851" s="23" t="s">
        <v>9313</v>
      </c>
      <c r="D8851" s="25" t="s">
        <v>109269</v>
      </c>
    </row>
    <row r="8852" spans="1:4" s="22" customFormat="1" x14ac:dyDescent="0.25">
      <c r="A8852" s="23" t="s">
        <v>46746</v>
      </c>
      <c r="B8852" s="24" t="s">
        <v>9770</v>
      </c>
      <c r="C8852" s="23" t="s">
        <v>9313</v>
      </c>
      <c r="D8852" s="25" t="s">
        <v>109270</v>
      </c>
    </row>
    <row r="8853" spans="1:4" s="22" customFormat="1" x14ac:dyDescent="0.25">
      <c r="A8853" s="23" t="s">
        <v>46747</v>
      </c>
      <c r="B8853" s="24" t="s">
        <v>9771</v>
      </c>
      <c r="C8853" s="23" t="s">
        <v>9313</v>
      </c>
      <c r="D8853" s="25" t="s">
        <v>99438</v>
      </c>
    </row>
    <row r="8854" spans="1:4" s="22" customFormat="1" x14ac:dyDescent="0.25">
      <c r="A8854" s="23" t="s">
        <v>46748</v>
      </c>
      <c r="B8854" s="24" t="s">
        <v>9772</v>
      </c>
      <c r="C8854" s="23" t="s">
        <v>9313</v>
      </c>
      <c r="D8854" s="25" t="s">
        <v>108755</v>
      </c>
    </row>
    <row r="8855" spans="1:4" s="22" customFormat="1" x14ac:dyDescent="0.25">
      <c r="A8855" s="23" t="s">
        <v>46749</v>
      </c>
      <c r="B8855" s="24" t="s">
        <v>9773</v>
      </c>
      <c r="C8855" s="23" t="s">
        <v>9313</v>
      </c>
      <c r="D8855" s="25" t="s">
        <v>109271</v>
      </c>
    </row>
    <row r="8856" spans="1:4" s="22" customFormat="1" x14ac:dyDescent="0.25">
      <c r="A8856" s="23" t="s">
        <v>46750</v>
      </c>
      <c r="B8856" s="24" t="s">
        <v>9774</v>
      </c>
      <c r="C8856" s="23" t="s">
        <v>9313</v>
      </c>
      <c r="D8856" s="25" t="s">
        <v>109272</v>
      </c>
    </row>
    <row r="8857" spans="1:4" s="22" customFormat="1" x14ac:dyDescent="0.25">
      <c r="A8857" s="23" t="s">
        <v>46751</v>
      </c>
      <c r="B8857" s="24" t="s">
        <v>9775</v>
      </c>
      <c r="C8857" s="23" t="s">
        <v>9313</v>
      </c>
      <c r="D8857" s="25" t="s">
        <v>109273</v>
      </c>
    </row>
    <row r="8858" spans="1:4" s="22" customFormat="1" x14ac:dyDescent="0.25">
      <c r="A8858" s="23" t="s">
        <v>46752</v>
      </c>
      <c r="B8858" s="24" t="s">
        <v>9776</v>
      </c>
      <c r="C8858" s="23" t="s">
        <v>9313</v>
      </c>
      <c r="D8858" s="25" t="s">
        <v>109274</v>
      </c>
    </row>
    <row r="8859" spans="1:4" s="22" customFormat="1" x14ac:dyDescent="0.25">
      <c r="A8859" s="23" t="s">
        <v>46753</v>
      </c>
      <c r="B8859" s="24" t="s">
        <v>9777</v>
      </c>
      <c r="C8859" s="23" t="s">
        <v>9313</v>
      </c>
      <c r="D8859" s="25" t="s">
        <v>109275</v>
      </c>
    </row>
    <row r="8860" spans="1:4" s="22" customFormat="1" x14ac:dyDescent="0.25">
      <c r="A8860" s="23" t="s">
        <v>46754</v>
      </c>
      <c r="B8860" s="24" t="s">
        <v>9778</v>
      </c>
      <c r="C8860" s="23" t="s">
        <v>9313</v>
      </c>
      <c r="D8860" s="25" t="s">
        <v>107690</v>
      </c>
    </row>
    <row r="8861" spans="1:4" s="22" customFormat="1" x14ac:dyDescent="0.25">
      <c r="A8861" s="23" t="s">
        <v>46755</v>
      </c>
      <c r="B8861" s="24" t="s">
        <v>9779</v>
      </c>
      <c r="C8861" s="23" t="s">
        <v>9313</v>
      </c>
      <c r="D8861" s="25" t="s">
        <v>109276</v>
      </c>
    </row>
    <row r="8862" spans="1:4" s="22" customFormat="1" x14ac:dyDescent="0.25">
      <c r="A8862" s="23" t="s">
        <v>46756</v>
      </c>
      <c r="B8862" s="24" t="s">
        <v>9780</v>
      </c>
      <c r="C8862" s="23" t="s">
        <v>9313</v>
      </c>
      <c r="D8862" s="25" t="s">
        <v>109277</v>
      </c>
    </row>
    <row r="8863" spans="1:4" s="22" customFormat="1" x14ac:dyDescent="0.25">
      <c r="A8863" s="23" t="s">
        <v>46757</v>
      </c>
      <c r="B8863" s="24" t="s">
        <v>9781</v>
      </c>
      <c r="C8863" s="23" t="s">
        <v>9313</v>
      </c>
      <c r="D8863" s="25" t="s">
        <v>109278</v>
      </c>
    </row>
    <row r="8864" spans="1:4" s="22" customFormat="1" x14ac:dyDescent="0.25">
      <c r="A8864" s="23" t="s">
        <v>46758</v>
      </c>
      <c r="B8864" s="24" t="s">
        <v>9782</v>
      </c>
      <c r="C8864" s="23" t="s">
        <v>9313</v>
      </c>
      <c r="D8864" s="25" t="s">
        <v>109279</v>
      </c>
    </row>
    <row r="8865" spans="1:4" s="22" customFormat="1" x14ac:dyDescent="0.25">
      <c r="A8865" s="23" t="s">
        <v>46759</v>
      </c>
      <c r="B8865" s="24" t="s">
        <v>9783</v>
      </c>
      <c r="C8865" s="23" t="s">
        <v>9313</v>
      </c>
      <c r="D8865" s="25" t="s">
        <v>109280</v>
      </c>
    </row>
    <row r="8866" spans="1:4" s="22" customFormat="1" x14ac:dyDescent="0.25">
      <c r="A8866" s="23" t="s">
        <v>46760</v>
      </c>
      <c r="B8866" s="24" t="s">
        <v>9784</v>
      </c>
      <c r="C8866" s="23" t="s">
        <v>9313</v>
      </c>
      <c r="D8866" s="25" t="s">
        <v>109281</v>
      </c>
    </row>
    <row r="8867" spans="1:4" s="22" customFormat="1" x14ac:dyDescent="0.25">
      <c r="A8867" s="23" t="s">
        <v>46761</v>
      </c>
      <c r="B8867" s="24" t="s">
        <v>9785</v>
      </c>
      <c r="C8867" s="23" t="s">
        <v>9313</v>
      </c>
      <c r="D8867" s="25" t="s">
        <v>109282</v>
      </c>
    </row>
    <row r="8868" spans="1:4" s="22" customFormat="1" x14ac:dyDescent="0.25">
      <c r="A8868" s="23" t="s">
        <v>46762</v>
      </c>
      <c r="B8868" s="24" t="s">
        <v>9786</v>
      </c>
      <c r="C8868" s="23" t="s">
        <v>9313</v>
      </c>
      <c r="D8868" s="25" t="s">
        <v>109283</v>
      </c>
    </row>
    <row r="8869" spans="1:4" s="22" customFormat="1" x14ac:dyDescent="0.25">
      <c r="A8869" s="23" t="s">
        <v>46763</v>
      </c>
      <c r="B8869" s="24" t="s">
        <v>9787</v>
      </c>
      <c r="C8869" s="23" t="s">
        <v>9313</v>
      </c>
      <c r="D8869" s="25" t="s">
        <v>109284</v>
      </c>
    </row>
    <row r="8870" spans="1:4" s="22" customFormat="1" x14ac:dyDescent="0.25">
      <c r="A8870" s="23" t="s">
        <v>46764</v>
      </c>
      <c r="B8870" s="24" t="s">
        <v>9788</v>
      </c>
      <c r="C8870" s="23" t="s">
        <v>9313</v>
      </c>
      <c r="D8870" s="25" t="s">
        <v>109285</v>
      </c>
    </row>
    <row r="8871" spans="1:4" s="22" customFormat="1" x14ac:dyDescent="0.25">
      <c r="A8871" s="23" t="s">
        <v>46765</v>
      </c>
      <c r="B8871" s="24" t="s">
        <v>9789</v>
      </c>
      <c r="C8871" s="23" t="s">
        <v>9313</v>
      </c>
      <c r="D8871" s="25" t="s">
        <v>109286</v>
      </c>
    </row>
    <row r="8872" spans="1:4" s="22" customFormat="1" x14ac:dyDescent="0.25">
      <c r="A8872" s="23" t="s">
        <v>46766</v>
      </c>
      <c r="B8872" s="24" t="s">
        <v>9790</v>
      </c>
      <c r="C8872" s="23" t="s">
        <v>9313</v>
      </c>
      <c r="D8872" s="25" t="s">
        <v>109287</v>
      </c>
    </row>
    <row r="8873" spans="1:4" s="22" customFormat="1" x14ac:dyDescent="0.25">
      <c r="A8873" s="23" t="s">
        <v>46767</v>
      </c>
      <c r="B8873" s="24" t="s">
        <v>9791</v>
      </c>
      <c r="C8873" s="23" t="s">
        <v>9313</v>
      </c>
      <c r="D8873" s="25" t="s">
        <v>109288</v>
      </c>
    </row>
    <row r="8874" spans="1:4" s="22" customFormat="1" x14ac:dyDescent="0.25">
      <c r="A8874" s="23" t="s">
        <v>46768</v>
      </c>
      <c r="B8874" s="24" t="s">
        <v>9792</v>
      </c>
      <c r="C8874" s="23" t="s">
        <v>9313</v>
      </c>
      <c r="D8874" s="25" t="s">
        <v>109289</v>
      </c>
    </row>
    <row r="8875" spans="1:4" s="22" customFormat="1" x14ac:dyDescent="0.25">
      <c r="A8875" s="23" t="s">
        <v>46769</v>
      </c>
      <c r="B8875" s="24" t="s">
        <v>9793</v>
      </c>
      <c r="C8875" s="23" t="s">
        <v>9313</v>
      </c>
      <c r="D8875" s="25" t="s">
        <v>109290</v>
      </c>
    </row>
    <row r="8876" spans="1:4" s="22" customFormat="1" x14ac:dyDescent="0.25">
      <c r="A8876" s="23" t="s">
        <v>46770</v>
      </c>
      <c r="B8876" s="24" t="s">
        <v>9794</v>
      </c>
      <c r="C8876" s="23" t="s">
        <v>9313</v>
      </c>
      <c r="D8876" s="25" t="s">
        <v>109291</v>
      </c>
    </row>
    <row r="8877" spans="1:4" s="22" customFormat="1" x14ac:dyDescent="0.25">
      <c r="A8877" s="23" t="s">
        <v>46771</v>
      </c>
      <c r="B8877" s="24" t="s">
        <v>9795</v>
      </c>
      <c r="C8877" s="23" t="s">
        <v>9313</v>
      </c>
      <c r="D8877" s="25" t="s">
        <v>109292</v>
      </c>
    </row>
    <row r="8878" spans="1:4" s="22" customFormat="1" x14ac:dyDescent="0.25">
      <c r="A8878" s="23" t="s">
        <v>46772</v>
      </c>
      <c r="B8878" s="24" t="s">
        <v>9796</v>
      </c>
      <c r="C8878" s="23" t="s">
        <v>9313</v>
      </c>
      <c r="D8878" s="25" t="s">
        <v>109293</v>
      </c>
    </row>
    <row r="8879" spans="1:4" s="22" customFormat="1" x14ac:dyDescent="0.25">
      <c r="A8879" s="23" t="s">
        <v>46773</v>
      </c>
      <c r="B8879" s="24" t="s">
        <v>9797</v>
      </c>
      <c r="C8879" s="23" t="s">
        <v>46774</v>
      </c>
      <c r="D8879" s="25" t="s">
        <v>109294</v>
      </c>
    </row>
    <row r="8880" spans="1:4" s="22" customFormat="1" x14ac:dyDescent="0.25">
      <c r="A8880" s="23" t="s">
        <v>46775</v>
      </c>
      <c r="B8880" s="24" t="s">
        <v>9798</v>
      </c>
      <c r="C8880" s="23" t="s">
        <v>46776</v>
      </c>
      <c r="D8880" s="25" t="s">
        <v>109295</v>
      </c>
    </row>
    <row r="8881" spans="1:4" s="22" customFormat="1" x14ac:dyDescent="0.25">
      <c r="A8881" s="23" t="s">
        <v>46777</v>
      </c>
      <c r="B8881" s="24" t="s">
        <v>9799</v>
      </c>
      <c r="C8881" s="23" t="s">
        <v>46778</v>
      </c>
      <c r="D8881" s="25" t="s">
        <v>109296</v>
      </c>
    </row>
    <row r="8882" spans="1:4" s="22" customFormat="1" x14ac:dyDescent="0.25">
      <c r="A8882" s="23" t="s">
        <v>46779</v>
      </c>
      <c r="B8882" s="24" t="s">
        <v>9800</v>
      </c>
      <c r="C8882" s="23" t="s">
        <v>46780</v>
      </c>
      <c r="D8882" s="25" t="s">
        <v>109297</v>
      </c>
    </row>
    <row r="8883" spans="1:4" s="22" customFormat="1" x14ac:dyDescent="0.25">
      <c r="A8883" s="23" t="s">
        <v>46781</v>
      </c>
      <c r="B8883" s="24" t="s">
        <v>9801</v>
      </c>
      <c r="C8883" s="23" t="s">
        <v>46782</v>
      </c>
      <c r="D8883" s="25" t="s">
        <v>109298</v>
      </c>
    </row>
    <row r="8884" spans="1:4" s="22" customFormat="1" x14ac:dyDescent="0.25">
      <c r="A8884" s="23" t="s">
        <v>46783</v>
      </c>
      <c r="B8884" s="24" t="s">
        <v>9802</v>
      </c>
      <c r="C8884" s="23" t="s">
        <v>46784</v>
      </c>
      <c r="D8884" s="25" t="s">
        <v>109299</v>
      </c>
    </row>
    <row r="8885" spans="1:4" s="22" customFormat="1" x14ac:dyDescent="0.25">
      <c r="A8885" s="23" t="s">
        <v>46785</v>
      </c>
      <c r="B8885" s="24" t="s">
        <v>9803</v>
      </c>
      <c r="C8885" s="23" t="s">
        <v>46786</v>
      </c>
      <c r="D8885" s="25" t="s">
        <v>99367</v>
      </c>
    </row>
    <row r="8886" spans="1:4" s="22" customFormat="1" x14ac:dyDescent="0.25">
      <c r="A8886" s="23" t="s">
        <v>46787</v>
      </c>
      <c r="B8886" s="24" t="s">
        <v>9804</v>
      </c>
      <c r="C8886" s="23" t="s">
        <v>46788</v>
      </c>
      <c r="D8886" s="25" t="s">
        <v>109300</v>
      </c>
    </row>
    <row r="8887" spans="1:4" s="22" customFormat="1" x14ac:dyDescent="0.25">
      <c r="A8887" s="23" t="s">
        <v>46789</v>
      </c>
      <c r="B8887" s="24" t="s">
        <v>9805</v>
      </c>
      <c r="C8887" s="23" t="s">
        <v>46790</v>
      </c>
      <c r="D8887" s="25" t="s">
        <v>109301</v>
      </c>
    </row>
    <row r="8888" spans="1:4" s="22" customFormat="1" x14ac:dyDescent="0.25">
      <c r="A8888" s="23" t="s">
        <v>46791</v>
      </c>
      <c r="B8888" s="24" t="s">
        <v>9806</v>
      </c>
      <c r="C8888" s="23" t="s">
        <v>46792</v>
      </c>
      <c r="D8888" s="25" t="s">
        <v>109302</v>
      </c>
    </row>
    <row r="8889" spans="1:4" s="22" customFormat="1" x14ac:dyDescent="0.25">
      <c r="A8889" s="23" t="s">
        <v>46793</v>
      </c>
      <c r="B8889" s="24" t="s">
        <v>9807</v>
      </c>
      <c r="C8889" s="23" t="s">
        <v>46794</v>
      </c>
      <c r="D8889" s="25" t="s">
        <v>109303</v>
      </c>
    </row>
    <row r="8890" spans="1:4" s="22" customFormat="1" x14ac:dyDescent="0.25">
      <c r="A8890" s="23" t="s">
        <v>46795</v>
      </c>
      <c r="B8890" s="24" t="s">
        <v>9808</v>
      </c>
      <c r="C8890" s="23" t="s">
        <v>46796</v>
      </c>
      <c r="D8890" s="25" t="s">
        <v>109304</v>
      </c>
    </row>
    <row r="8891" spans="1:4" s="22" customFormat="1" x14ac:dyDescent="0.25">
      <c r="A8891" s="23" t="s">
        <v>46797</v>
      </c>
      <c r="B8891" s="24" t="s">
        <v>9809</v>
      </c>
      <c r="C8891" s="23" t="s">
        <v>46798</v>
      </c>
      <c r="D8891" s="25" t="s">
        <v>109305</v>
      </c>
    </row>
    <row r="8892" spans="1:4" s="22" customFormat="1" x14ac:dyDescent="0.25">
      <c r="A8892" s="23" t="s">
        <v>46799</v>
      </c>
      <c r="B8892" s="24" t="s">
        <v>9810</v>
      </c>
      <c r="C8892" s="23" t="s">
        <v>46800</v>
      </c>
      <c r="D8892" s="25" t="s">
        <v>109306</v>
      </c>
    </row>
    <row r="8893" spans="1:4" s="22" customFormat="1" x14ac:dyDescent="0.25">
      <c r="A8893" s="23" t="s">
        <v>46801</v>
      </c>
      <c r="B8893" s="24" t="s">
        <v>9811</v>
      </c>
      <c r="C8893" s="23" t="s">
        <v>46802</v>
      </c>
      <c r="D8893" s="25" t="s">
        <v>109307</v>
      </c>
    </row>
    <row r="8894" spans="1:4" s="22" customFormat="1" x14ac:dyDescent="0.25">
      <c r="A8894" s="23" t="s">
        <v>46803</v>
      </c>
      <c r="B8894" s="24" t="s">
        <v>9812</v>
      </c>
      <c r="C8894" s="23" t="s">
        <v>46804</v>
      </c>
      <c r="D8894" s="25" t="s">
        <v>109308</v>
      </c>
    </row>
    <row r="8895" spans="1:4" s="22" customFormat="1" x14ac:dyDescent="0.25">
      <c r="A8895" s="23" t="s">
        <v>46805</v>
      </c>
      <c r="B8895" s="24" t="s">
        <v>9813</v>
      </c>
      <c r="C8895" s="23" t="s">
        <v>46806</v>
      </c>
      <c r="D8895" s="25" t="s">
        <v>109309</v>
      </c>
    </row>
    <row r="8896" spans="1:4" s="22" customFormat="1" x14ac:dyDescent="0.25">
      <c r="A8896" s="23" t="s">
        <v>46807</v>
      </c>
      <c r="B8896" s="24" t="s">
        <v>9814</v>
      </c>
      <c r="C8896" s="23" t="s">
        <v>46808</v>
      </c>
      <c r="D8896" s="25" t="s">
        <v>109310</v>
      </c>
    </row>
    <row r="8897" spans="1:4" s="22" customFormat="1" x14ac:dyDescent="0.25">
      <c r="A8897" s="23" t="s">
        <v>46809</v>
      </c>
      <c r="B8897" s="24" t="s">
        <v>9815</v>
      </c>
      <c r="C8897" s="23" t="s">
        <v>46810</v>
      </c>
      <c r="D8897" s="25" t="s">
        <v>109311</v>
      </c>
    </row>
    <row r="8898" spans="1:4" s="22" customFormat="1" x14ac:dyDescent="0.25">
      <c r="A8898" s="23" t="s">
        <v>46811</v>
      </c>
      <c r="B8898" s="24" t="s">
        <v>9816</v>
      </c>
      <c r="C8898" s="23" t="s">
        <v>46812</v>
      </c>
      <c r="D8898" s="25" t="s">
        <v>109312</v>
      </c>
    </row>
    <row r="8899" spans="1:4" s="22" customFormat="1" x14ac:dyDescent="0.25">
      <c r="A8899" s="23" t="s">
        <v>46813</v>
      </c>
      <c r="B8899" s="24" t="s">
        <v>9817</v>
      </c>
      <c r="C8899" s="23" t="s">
        <v>46814</v>
      </c>
      <c r="D8899" s="25" t="s">
        <v>109313</v>
      </c>
    </row>
    <row r="8900" spans="1:4" s="22" customFormat="1" x14ac:dyDescent="0.25">
      <c r="A8900" s="23" t="s">
        <v>46815</v>
      </c>
      <c r="B8900" s="24" t="s">
        <v>9818</v>
      </c>
      <c r="C8900" s="23" t="s">
        <v>46816</v>
      </c>
      <c r="D8900" s="25" t="s">
        <v>109314</v>
      </c>
    </row>
    <row r="8901" spans="1:4" s="22" customFormat="1" x14ac:dyDescent="0.25">
      <c r="A8901" s="23" t="s">
        <v>46817</v>
      </c>
      <c r="B8901" s="24" t="s">
        <v>9819</v>
      </c>
      <c r="C8901" s="23" t="s">
        <v>46818</v>
      </c>
      <c r="D8901" s="25" t="s">
        <v>109315</v>
      </c>
    </row>
    <row r="8902" spans="1:4" s="22" customFormat="1" x14ac:dyDescent="0.25">
      <c r="A8902" s="23" t="s">
        <v>46819</v>
      </c>
      <c r="B8902" s="24" t="s">
        <v>9820</v>
      </c>
      <c r="C8902" s="23" t="s">
        <v>46820</v>
      </c>
      <c r="D8902" s="25" t="s">
        <v>109316</v>
      </c>
    </row>
    <row r="8903" spans="1:4" s="22" customFormat="1" x14ac:dyDescent="0.25">
      <c r="A8903" s="23" t="s">
        <v>46821</v>
      </c>
      <c r="B8903" s="24" t="s">
        <v>9821</v>
      </c>
      <c r="C8903" s="23" t="s">
        <v>46822</v>
      </c>
      <c r="D8903" s="25" t="s">
        <v>109317</v>
      </c>
    </row>
    <row r="8904" spans="1:4" s="22" customFormat="1" x14ac:dyDescent="0.25">
      <c r="A8904" s="23" t="s">
        <v>46823</v>
      </c>
      <c r="B8904" s="24" t="s">
        <v>9822</v>
      </c>
      <c r="C8904" s="23" t="s">
        <v>46824</v>
      </c>
      <c r="D8904" s="25" t="s">
        <v>109318</v>
      </c>
    </row>
    <row r="8905" spans="1:4" s="22" customFormat="1" x14ac:dyDescent="0.25">
      <c r="A8905" s="23" t="s">
        <v>46825</v>
      </c>
      <c r="B8905" s="24" t="s">
        <v>9823</v>
      </c>
      <c r="C8905" s="23" t="s">
        <v>9824</v>
      </c>
      <c r="D8905" s="25" t="s">
        <v>109319</v>
      </c>
    </row>
    <row r="8906" spans="1:4" s="22" customFormat="1" x14ac:dyDescent="0.25">
      <c r="A8906" s="23" t="s">
        <v>46826</v>
      </c>
      <c r="B8906" s="24" t="s">
        <v>9825</v>
      </c>
      <c r="C8906" s="23" t="s">
        <v>9824</v>
      </c>
      <c r="D8906" s="25" t="s">
        <v>109320</v>
      </c>
    </row>
    <row r="8907" spans="1:4" s="22" customFormat="1" x14ac:dyDescent="0.25">
      <c r="A8907" s="23" t="s">
        <v>46827</v>
      </c>
      <c r="B8907" s="24" t="s">
        <v>9826</v>
      </c>
      <c r="C8907" s="23" t="s">
        <v>9824</v>
      </c>
      <c r="D8907" s="25" t="s">
        <v>109321</v>
      </c>
    </row>
    <row r="8908" spans="1:4" s="22" customFormat="1" x14ac:dyDescent="0.25">
      <c r="A8908" s="23" t="s">
        <v>46828</v>
      </c>
      <c r="B8908" s="24" t="s">
        <v>9827</v>
      </c>
      <c r="C8908" s="23" t="s">
        <v>9828</v>
      </c>
      <c r="D8908" s="25" t="s">
        <v>99434</v>
      </c>
    </row>
    <row r="8909" spans="1:4" s="22" customFormat="1" x14ac:dyDescent="0.25">
      <c r="A8909" s="23" t="s">
        <v>46829</v>
      </c>
      <c r="B8909" s="24" t="s">
        <v>9829</v>
      </c>
      <c r="C8909" s="23" t="s">
        <v>9828</v>
      </c>
      <c r="D8909" s="25" t="s">
        <v>94275</v>
      </c>
    </row>
    <row r="8910" spans="1:4" s="22" customFormat="1" x14ac:dyDescent="0.25">
      <c r="A8910" s="23" t="s">
        <v>46830</v>
      </c>
      <c r="B8910" s="24" t="s">
        <v>9830</v>
      </c>
      <c r="C8910" s="23" t="s">
        <v>9828</v>
      </c>
      <c r="D8910" s="25" t="s">
        <v>109322</v>
      </c>
    </row>
    <row r="8911" spans="1:4" s="22" customFormat="1" x14ac:dyDescent="0.25">
      <c r="A8911" s="23" t="s">
        <v>46831</v>
      </c>
      <c r="B8911" s="24" t="s">
        <v>9831</v>
      </c>
      <c r="C8911" s="23" t="s">
        <v>46832</v>
      </c>
      <c r="D8911" s="25" t="s">
        <v>109323</v>
      </c>
    </row>
    <row r="8912" spans="1:4" s="22" customFormat="1" x14ac:dyDescent="0.25">
      <c r="A8912" s="23" t="s">
        <v>46833</v>
      </c>
      <c r="B8912" s="24" t="s">
        <v>9832</v>
      </c>
      <c r="C8912" s="23" t="s">
        <v>9833</v>
      </c>
      <c r="D8912" s="25" t="s">
        <v>109324</v>
      </c>
    </row>
    <row r="8913" spans="1:4" s="22" customFormat="1" x14ac:dyDescent="0.25">
      <c r="A8913" s="23" t="s">
        <v>46834</v>
      </c>
      <c r="B8913" s="24" t="s">
        <v>9834</v>
      </c>
      <c r="C8913" s="23" t="s">
        <v>9833</v>
      </c>
      <c r="D8913" s="25" t="s">
        <v>98319</v>
      </c>
    </row>
    <row r="8914" spans="1:4" s="22" customFormat="1" x14ac:dyDescent="0.25">
      <c r="A8914" s="23" t="s">
        <v>46835</v>
      </c>
      <c r="B8914" s="24" t="s">
        <v>9835</v>
      </c>
      <c r="C8914" s="23" t="s">
        <v>9833</v>
      </c>
      <c r="D8914" s="25" t="s">
        <v>109325</v>
      </c>
    </row>
    <row r="8915" spans="1:4" s="22" customFormat="1" x14ac:dyDescent="0.25">
      <c r="A8915" s="23" t="s">
        <v>46836</v>
      </c>
      <c r="B8915" s="24" t="s">
        <v>9836</v>
      </c>
      <c r="C8915" s="23" t="s">
        <v>9833</v>
      </c>
      <c r="D8915" s="25" t="s">
        <v>109326</v>
      </c>
    </row>
    <row r="8916" spans="1:4" s="22" customFormat="1" x14ac:dyDescent="0.25">
      <c r="A8916" s="23" t="s">
        <v>46837</v>
      </c>
      <c r="B8916" s="24" t="s">
        <v>9837</v>
      </c>
      <c r="C8916" s="23" t="s">
        <v>9833</v>
      </c>
      <c r="D8916" s="25" t="s">
        <v>109327</v>
      </c>
    </row>
    <row r="8917" spans="1:4" s="22" customFormat="1" x14ac:dyDescent="0.25">
      <c r="A8917" s="23" t="s">
        <v>46838</v>
      </c>
      <c r="B8917" s="24" t="s">
        <v>9838</v>
      </c>
      <c r="C8917" s="23" t="s">
        <v>9833</v>
      </c>
      <c r="D8917" s="25" t="s">
        <v>109328</v>
      </c>
    </row>
    <row r="8918" spans="1:4" s="22" customFormat="1" x14ac:dyDescent="0.25">
      <c r="A8918" s="23" t="s">
        <v>46839</v>
      </c>
      <c r="B8918" s="24" t="s">
        <v>9839</v>
      </c>
      <c r="C8918" s="23" t="s">
        <v>9833</v>
      </c>
      <c r="D8918" s="25" t="s">
        <v>109329</v>
      </c>
    </row>
    <row r="8919" spans="1:4" s="22" customFormat="1" x14ac:dyDescent="0.25">
      <c r="A8919" s="23" t="s">
        <v>46840</v>
      </c>
      <c r="B8919" s="24" t="s">
        <v>9840</v>
      </c>
      <c r="C8919" s="23" t="s">
        <v>46841</v>
      </c>
      <c r="D8919" s="25" t="s">
        <v>109330</v>
      </c>
    </row>
    <row r="8920" spans="1:4" s="22" customFormat="1" x14ac:dyDescent="0.25">
      <c r="A8920" s="23" t="s">
        <v>46842</v>
      </c>
      <c r="B8920" s="24" t="s">
        <v>9841</v>
      </c>
      <c r="C8920" s="23" t="s">
        <v>9833</v>
      </c>
      <c r="D8920" s="25" t="s">
        <v>109331</v>
      </c>
    </row>
    <row r="8921" spans="1:4" s="22" customFormat="1" x14ac:dyDescent="0.25">
      <c r="A8921" s="23" t="s">
        <v>46843</v>
      </c>
      <c r="B8921" s="24" t="s">
        <v>9842</v>
      </c>
      <c r="C8921" s="23" t="s">
        <v>9833</v>
      </c>
      <c r="D8921" s="25" t="s">
        <v>109332</v>
      </c>
    </row>
    <row r="8922" spans="1:4" s="22" customFormat="1" x14ac:dyDescent="0.25">
      <c r="A8922" s="23" t="s">
        <v>46844</v>
      </c>
      <c r="B8922" s="24" t="s">
        <v>9843</v>
      </c>
      <c r="C8922" s="23" t="s">
        <v>9833</v>
      </c>
      <c r="D8922" s="25" t="s">
        <v>109333</v>
      </c>
    </row>
    <row r="8923" spans="1:4" s="22" customFormat="1" x14ac:dyDescent="0.25">
      <c r="A8923" s="23" t="s">
        <v>46845</v>
      </c>
      <c r="B8923" s="24" t="s">
        <v>9844</v>
      </c>
      <c r="C8923" s="23" t="s">
        <v>9833</v>
      </c>
      <c r="D8923" s="25" t="s">
        <v>109334</v>
      </c>
    </row>
    <row r="8924" spans="1:4" s="22" customFormat="1" x14ac:dyDescent="0.25">
      <c r="A8924" s="23" t="s">
        <v>46846</v>
      </c>
      <c r="B8924" s="24" t="s">
        <v>9845</v>
      </c>
      <c r="C8924" s="23" t="s">
        <v>9833</v>
      </c>
      <c r="D8924" s="25" t="s">
        <v>109335</v>
      </c>
    </row>
    <row r="8925" spans="1:4" s="22" customFormat="1" x14ac:dyDescent="0.25">
      <c r="A8925" s="23" t="s">
        <v>46847</v>
      </c>
      <c r="B8925" s="24" t="s">
        <v>9846</v>
      </c>
      <c r="C8925" s="23" t="s">
        <v>9833</v>
      </c>
      <c r="D8925" s="25" t="s">
        <v>109336</v>
      </c>
    </row>
    <row r="8926" spans="1:4" s="22" customFormat="1" x14ac:dyDescent="0.25">
      <c r="A8926" s="23" t="s">
        <v>46848</v>
      </c>
      <c r="B8926" s="24" t="s">
        <v>9847</v>
      </c>
      <c r="C8926" s="23" t="s">
        <v>9833</v>
      </c>
      <c r="D8926" s="25" t="s">
        <v>109337</v>
      </c>
    </row>
    <row r="8927" spans="1:4" s="22" customFormat="1" x14ac:dyDescent="0.25">
      <c r="A8927" s="23" t="s">
        <v>46849</v>
      </c>
      <c r="B8927" s="24" t="s">
        <v>9848</v>
      </c>
      <c r="C8927" s="23" t="s">
        <v>9833</v>
      </c>
      <c r="D8927" s="25" t="s">
        <v>109338</v>
      </c>
    </row>
    <row r="8928" spans="1:4" s="22" customFormat="1" x14ac:dyDescent="0.25">
      <c r="A8928" s="23" t="s">
        <v>46850</v>
      </c>
      <c r="B8928" s="24" t="s">
        <v>9849</v>
      </c>
      <c r="C8928" s="23" t="s">
        <v>9833</v>
      </c>
      <c r="D8928" s="25" t="s">
        <v>109339</v>
      </c>
    </row>
    <row r="8929" spans="1:4" s="22" customFormat="1" x14ac:dyDescent="0.25">
      <c r="A8929" s="23" t="s">
        <v>46851</v>
      </c>
      <c r="B8929" s="24" t="s">
        <v>9850</v>
      </c>
      <c r="C8929" s="23" t="s">
        <v>46852</v>
      </c>
      <c r="D8929" s="25" t="s">
        <v>109340</v>
      </c>
    </row>
    <row r="8930" spans="1:4" s="22" customFormat="1" x14ac:dyDescent="0.25">
      <c r="A8930" s="23" t="s">
        <v>46853</v>
      </c>
      <c r="B8930" s="24" t="s">
        <v>9851</v>
      </c>
      <c r="C8930" s="23" t="s">
        <v>46854</v>
      </c>
      <c r="D8930" s="25" t="s">
        <v>109323</v>
      </c>
    </row>
    <row r="8931" spans="1:4" s="22" customFormat="1" x14ac:dyDescent="0.25">
      <c r="A8931" s="23" t="s">
        <v>46855</v>
      </c>
      <c r="B8931" s="24" t="s">
        <v>9852</v>
      </c>
      <c r="C8931" s="23" t="s">
        <v>9853</v>
      </c>
      <c r="D8931" s="25" t="s">
        <v>109324</v>
      </c>
    </row>
    <row r="8932" spans="1:4" s="22" customFormat="1" x14ac:dyDescent="0.25">
      <c r="A8932" s="23" t="s">
        <v>46856</v>
      </c>
      <c r="B8932" s="24" t="s">
        <v>9854</v>
      </c>
      <c r="C8932" s="23" t="s">
        <v>9853</v>
      </c>
      <c r="D8932" s="25" t="s">
        <v>98319</v>
      </c>
    </row>
    <row r="8933" spans="1:4" s="22" customFormat="1" x14ac:dyDescent="0.25">
      <c r="A8933" s="23" t="s">
        <v>46857</v>
      </c>
      <c r="B8933" s="24" t="s">
        <v>9855</v>
      </c>
      <c r="C8933" s="23" t="s">
        <v>9853</v>
      </c>
      <c r="D8933" s="25" t="s">
        <v>109325</v>
      </c>
    </row>
    <row r="8934" spans="1:4" s="22" customFormat="1" x14ac:dyDescent="0.25">
      <c r="A8934" s="23" t="s">
        <v>46858</v>
      </c>
      <c r="B8934" s="24" t="s">
        <v>9856</v>
      </c>
      <c r="C8934" s="23" t="s">
        <v>9853</v>
      </c>
      <c r="D8934" s="25" t="s">
        <v>109326</v>
      </c>
    </row>
    <row r="8935" spans="1:4" s="22" customFormat="1" x14ac:dyDescent="0.25">
      <c r="A8935" s="23" t="s">
        <v>46859</v>
      </c>
      <c r="B8935" s="24" t="s">
        <v>9857</v>
      </c>
      <c r="C8935" s="23" t="s">
        <v>9853</v>
      </c>
      <c r="D8935" s="25" t="s">
        <v>109327</v>
      </c>
    </row>
    <row r="8936" spans="1:4" s="22" customFormat="1" x14ac:dyDescent="0.25">
      <c r="A8936" s="23" t="s">
        <v>46860</v>
      </c>
      <c r="B8936" s="24" t="s">
        <v>9858</v>
      </c>
      <c r="C8936" s="23" t="s">
        <v>9853</v>
      </c>
      <c r="D8936" s="25" t="s">
        <v>109328</v>
      </c>
    </row>
    <row r="8937" spans="1:4" s="22" customFormat="1" x14ac:dyDescent="0.25">
      <c r="A8937" s="23" t="s">
        <v>46861</v>
      </c>
      <c r="B8937" s="24" t="s">
        <v>9859</v>
      </c>
      <c r="C8937" s="23" t="s">
        <v>9853</v>
      </c>
      <c r="D8937" s="25" t="s">
        <v>109329</v>
      </c>
    </row>
    <row r="8938" spans="1:4" s="22" customFormat="1" x14ac:dyDescent="0.25">
      <c r="A8938" s="23" t="s">
        <v>46862</v>
      </c>
      <c r="B8938" s="24" t="s">
        <v>9860</v>
      </c>
      <c r="C8938" s="23" t="s">
        <v>46863</v>
      </c>
      <c r="D8938" s="25" t="s">
        <v>109330</v>
      </c>
    </row>
    <row r="8939" spans="1:4" s="22" customFormat="1" x14ac:dyDescent="0.25">
      <c r="A8939" s="23" t="s">
        <v>46864</v>
      </c>
      <c r="B8939" s="24" t="s">
        <v>9861</v>
      </c>
      <c r="C8939" s="23" t="s">
        <v>9853</v>
      </c>
      <c r="D8939" s="25" t="s">
        <v>109331</v>
      </c>
    </row>
    <row r="8940" spans="1:4" s="22" customFormat="1" x14ac:dyDescent="0.25">
      <c r="A8940" s="23" t="s">
        <v>46865</v>
      </c>
      <c r="B8940" s="24" t="s">
        <v>9862</v>
      </c>
      <c r="C8940" s="23" t="s">
        <v>9853</v>
      </c>
      <c r="D8940" s="25" t="s">
        <v>109332</v>
      </c>
    </row>
    <row r="8941" spans="1:4" s="22" customFormat="1" x14ac:dyDescent="0.25">
      <c r="A8941" s="23" t="s">
        <v>46866</v>
      </c>
      <c r="B8941" s="24" t="s">
        <v>9863</v>
      </c>
      <c r="C8941" s="23" t="s">
        <v>9853</v>
      </c>
      <c r="D8941" s="25" t="s">
        <v>109333</v>
      </c>
    </row>
    <row r="8942" spans="1:4" s="22" customFormat="1" x14ac:dyDescent="0.25">
      <c r="A8942" s="23" t="s">
        <v>46867</v>
      </c>
      <c r="B8942" s="24" t="s">
        <v>9864</v>
      </c>
      <c r="C8942" s="23" t="s">
        <v>9853</v>
      </c>
      <c r="D8942" s="25" t="s">
        <v>109334</v>
      </c>
    </row>
    <row r="8943" spans="1:4" s="22" customFormat="1" x14ac:dyDescent="0.25">
      <c r="A8943" s="23" t="s">
        <v>46868</v>
      </c>
      <c r="B8943" s="24" t="s">
        <v>9865</v>
      </c>
      <c r="C8943" s="23" t="s">
        <v>9853</v>
      </c>
      <c r="D8943" s="25" t="s">
        <v>109335</v>
      </c>
    </row>
    <row r="8944" spans="1:4" s="22" customFormat="1" x14ac:dyDescent="0.25">
      <c r="A8944" s="23" t="s">
        <v>46869</v>
      </c>
      <c r="B8944" s="24" t="s">
        <v>9866</v>
      </c>
      <c r="C8944" s="23" t="s">
        <v>9853</v>
      </c>
      <c r="D8944" s="25" t="s">
        <v>109336</v>
      </c>
    </row>
    <row r="8945" spans="1:4" s="22" customFormat="1" x14ac:dyDescent="0.25">
      <c r="A8945" s="23" t="s">
        <v>46870</v>
      </c>
      <c r="B8945" s="24" t="s">
        <v>9867</v>
      </c>
      <c r="C8945" s="23" t="s">
        <v>9868</v>
      </c>
      <c r="D8945" s="25" t="s">
        <v>109337</v>
      </c>
    </row>
    <row r="8946" spans="1:4" s="22" customFormat="1" x14ac:dyDescent="0.25">
      <c r="A8946" s="23" t="s">
        <v>46871</v>
      </c>
      <c r="B8946" s="24" t="s">
        <v>9869</v>
      </c>
      <c r="C8946" s="23" t="s">
        <v>9853</v>
      </c>
      <c r="D8946" s="25" t="s">
        <v>109338</v>
      </c>
    </row>
    <row r="8947" spans="1:4" s="22" customFormat="1" x14ac:dyDescent="0.25">
      <c r="A8947" s="23" t="s">
        <v>46872</v>
      </c>
      <c r="B8947" s="24" t="s">
        <v>9870</v>
      </c>
      <c r="C8947" s="23" t="s">
        <v>9853</v>
      </c>
      <c r="D8947" s="25" t="s">
        <v>109339</v>
      </c>
    </row>
    <row r="8948" spans="1:4" s="22" customFormat="1" x14ac:dyDescent="0.25">
      <c r="A8948" s="23" t="s">
        <v>46873</v>
      </c>
      <c r="B8948" s="24" t="s">
        <v>9871</v>
      </c>
      <c r="C8948" s="23" t="s">
        <v>46874</v>
      </c>
      <c r="D8948" s="25" t="s">
        <v>109340</v>
      </c>
    </row>
    <row r="8949" spans="1:4" s="22" customFormat="1" x14ac:dyDescent="0.25">
      <c r="A8949" s="23" t="s">
        <v>46875</v>
      </c>
      <c r="B8949" s="24" t="s">
        <v>9872</v>
      </c>
      <c r="C8949" s="23" t="s">
        <v>46876</v>
      </c>
      <c r="D8949" s="25" t="s">
        <v>109341</v>
      </c>
    </row>
    <row r="8950" spans="1:4" s="22" customFormat="1" x14ac:dyDescent="0.25">
      <c r="A8950" s="23" t="s">
        <v>46877</v>
      </c>
      <c r="B8950" s="24" t="s">
        <v>9873</v>
      </c>
      <c r="C8950" s="23" t="s">
        <v>9874</v>
      </c>
      <c r="D8950" s="25" t="s">
        <v>109342</v>
      </c>
    </row>
    <row r="8951" spans="1:4" s="22" customFormat="1" x14ac:dyDescent="0.25">
      <c r="A8951" s="23" t="s">
        <v>46878</v>
      </c>
      <c r="B8951" s="24" t="s">
        <v>9875</v>
      </c>
      <c r="C8951" s="23" t="s">
        <v>9874</v>
      </c>
      <c r="D8951" s="25" t="s">
        <v>109343</v>
      </c>
    </row>
    <row r="8952" spans="1:4" s="22" customFormat="1" x14ac:dyDescent="0.25">
      <c r="A8952" s="23" t="s">
        <v>46879</v>
      </c>
      <c r="B8952" s="24" t="s">
        <v>9876</v>
      </c>
      <c r="C8952" s="23" t="s">
        <v>9874</v>
      </c>
      <c r="D8952" s="25" t="s">
        <v>109344</v>
      </c>
    </row>
    <row r="8953" spans="1:4" s="22" customFormat="1" x14ac:dyDescent="0.25">
      <c r="A8953" s="23" t="s">
        <v>46880</v>
      </c>
      <c r="B8953" s="24" t="s">
        <v>9877</v>
      </c>
      <c r="C8953" s="23" t="s">
        <v>9874</v>
      </c>
      <c r="D8953" s="25" t="s">
        <v>109345</v>
      </c>
    </row>
    <row r="8954" spans="1:4" s="22" customFormat="1" x14ac:dyDescent="0.25">
      <c r="A8954" s="23" t="s">
        <v>46881</v>
      </c>
      <c r="B8954" s="24" t="s">
        <v>9878</v>
      </c>
      <c r="C8954" s="23" t="s">
        <v>9874</v>
      </c>
      <c r="D8954" s="25" t="s">
        <v>109346</v>
      </c>
    </row>
    <row r="8955" spans="1:4" s="22" customFormat="1" x14ac:dyDescent="0.25">
      <c r="A8955" s="23" t="s">
        <v>46882</v>
      </c>
      <c r="B8955" s="24" t="s">
        <v>9879</v>
      </c>
      <c r="C8955" s="23" t="s">
        <v>9874</v>
      </c>
      <c r="D8955" s="25" t="s">
        <v>98324</v>
      </c>
    </row>
    <row r="8956" spans="1:4" s="22" customFormat="1" x14ac:dyDescent="0.25">
      <c r="A8956" s="23" t="s">
        <v>46883</v>
      </c>
      <c r="B8956" s="24" t="s">
        <v>9880</v>
      </c>
      <c r="C8956" s="23" t="s">
        <v>9874</v>
      </c>
      <c r="D8956" s="25" t="s">
        <v>109347</v>
      </c>
    </row>
    <row r="8957" spans="1:4" s="22" customFormat="1" x14ac:dyDescent="0.25">
      <c r="A8957" s="23" t="s">
        <v>46884</v>
      </c>
      <c r="B8957" s="24" t="s">
        <v>9881</v>
      </c>
      <c r="C8957" s="23" t="s">
        <v>46885</v>
      </c>
      <c r="D8957" s="25" t="s">
        <v>109348</v>
      </c>
    </row>
    <row r="8958" spans="1:4" s="22" customFormat="1" x14ac:dyDescent="0.25">
      <c r="A8958" s="23" t="s">
        <v>46886</v>
      </c>
      <c r="B8958" s="24" t="s">
        <v>9882</v>
      </c>
      <c r="C8958" s="23" t="s">
        <v>9874</v>
      </c>
      <c r="D8958" s="25" t="s">
        <v>109349</v>
      </c>
    </row>
    <row r="8959" spans="1:4" s="22" customFormat="1" x14ac:dyDescent="0.25">
      <c r="A8959" s="23" t="s">
        <v>46887</v>
      </c>
      <c r="B8959" s="24" t="s">
        <v>9883</v>
      </c>
      <c r="C8959" s="23" t="s">
        <v>9874</v>
      </c>
      <c r="D8959" s="25" t="s">
        <v>106193</v>
      </c>
    </row>
    <row r="8960" spans="1:4" s="22" customFormat="1" x14ac:dyDescent="0.25">
      <c r="A8960" s="23" t="s">
        <v>46888</v>
      </c>
      <c r="B8960" s="24" t="s">
        <v>9884</v>
      </c>
      <c r="C8960" s="23" t="s">
        <v>9874</v>
      </c>
      <c r="D8960" s="25" t="s">
        <v>109350</v>
      </c>
    </row>
    <row r="8961" spans="1:4" s="22" customFormat="1" x14ac:dyDescent="0.25">
      <c r="A8961" s="23" t="s">
        <v>46889</v>
      </c>
      <c r="B8961" s="24" t="s">
        <v>9885</v>
      </c>
      <c r="C8961" s="23" t="s">
        <v>9874</v>
      </c>
      <c r="D8961" s="25" t="s">
        <v>108119</v>
      </c>
    </row>
    <row r="8962" spans="1:4" s="22" customFormat="1" x14ac:dyDescent="0.25">
      <c r="A8962" s="23" t="s">
        <v>46890</v>
      </c>
      <c r="B8962" s="24" t="s">
        <v>9886</v>
      </c>
      <c r="C8962" s="23" t="s">
        <v>9874</v>
      </c>
      <c r="D8962" s="25" t="s">
        <v>109351</v>
      </c>
    </row>
    <row r="8963" spans="1:4" s="22" customFormat="1" x14ac:dyDescent="0.25">
      <c r="A8963" s="23" t="s">
        <v>46891</v>
      </c>
      <c r="B8963" s="24" t="s">
        <v>9887</v>
      </c>
      <c r="C8963" s="23" t="s">
        <v>9874</v>
      </c>
      <c r="D8963" s="25" t="s">
        <v>109352</v>
      </c>
    </row>
    <row r="8964" spans="1:4" s="22" customFormat="1" x14ac:dyDescent="0.25">
      <c r="A8964" s="23" t="s">
        <v>46892</v>
      </c>
      <c r="B8964" s="24" t="s">
        <v>9888</v>
      </c>
      <c r="C8964" s="23" t="s">
        <v>9874</v>
      </c>
      <c r="D8964" s="25" t="s">
        <v>109353</v>
      </c>
    </row>
    <row r="8965" spans="1:4" s="22" customFormat="1" x14ac:dyDescent="0.25">
      <c r="A8965" s="23" t="s">
        <v>46893</v>
      </c>
      <c r="B8965" s="24" t="s">
        <v>9889</v>
      </c>
      <c r="C8965" s="23" t="s">
        <v>9874</v>
      </c>
      <c r="D8965" s="25" t="s">
        <v>109354</v>
      </c>
    </row>
    <row r="8966" spans="1:4" s="22" customFormat="1" x14ac:dyDescent="0.25">
      <c r="A8966" s="23" t="s">
        <v>46894</v>
      </c>
      <c r="B8966" s="24" t="s">
        <v>9890</v>
      </c>
      <c r="C8966" s="23" t="s">
        <v>9874</v>
      </c>
      <c r="D8966" s="25" t="s">
        <v>109355</v>
      </c>
    </row>
    <row r="8967" spans="1:4" s="22" customFormat="1" x14ac:dyDescent="0.25">
      <c r="A8967" s="23" t="s">
        <v>46895</v>
      </c>
      <c r="B8967" s="24" t="s">
        <v>9891</v>
      </c>
      <c r="C8967" s="23" t="s">
        <v>9874</v>
      </c>
      <c r="D8967" s="25" t="s">
        <v>109356</v>
      </c>
    </row>
    <row r="8968" spans="1:4" s="22" customFormat="1" x14ac:dyDescent="0.25">
      <c r="A8968" s="23" t="s">
        <v>46896</v>
      </c>
      <c r="B8968" s="24" t="s">
        <v>9892</v>
      </c>
      <c r="C8968" s="23" t="s">
        <v>9874</v>
      </c>
      <c r="D8968" s="25" t="s">
        <v>109357</v>
      </c>
    </row>
    <row r="8969" spans="1:4" s="22" customFormat="1" x14ac:dyDescent="0.25">
      <c r="A8969" s="23" t="s">
        <v>46897</v>
      </c>
      <c r="B8969" s="24" t="s">
        <v>9893</v>
      </c>
      <c r="C8969" s="23" t="s">
        <v>9874</v>
      </c>
      <c r="D8969" s="25" t="s">
        <v>105861</v>
      </c>
    </row>
    <row r="8970" spans="1:4" s="22" customFormat="1" x14ac:dyDescent="0.25">
      <c r="A8970" s="23" t="s">
        <v>46898</v>
      </c>
      <c r="B8970" s="24" t="s">
        <v>9894</v>
      </c>
      <c r="C8970" s="23" t="s">
        <v>9874</v>
      </c>
      <c r="D8970" s="25" t="s">
        <v>109358</v>
      </c>
    </row>
    <row r="8971" spans="1:4" s="22" customFormat="1" x14ac:dyDescent="0.25">
      <c r="A8971" s="23" t="s">
        <v>46899</v>
      </c>
      <c r="B8971" s="24" t="s">
        <v>9895</v>
      </c>
      <c r="C8971" s="23" t="s">
        <v>9874</v>
      </c>
      <c r="D8971" s="25" t="s">
        <v>107194</v>
      </c>
    </row>
    <row r="8972" spans="1:4" s="22" customFormat="1" x14ac:dyDescent="0.25">
      <c r="A8972" s="23" t="s">
        <v>46900</v>
      </c>
      <c r="B8972" s="24" t="s">
        <v>9896</v>
      </c>
      <c r="C8972" s="23" t="s">
        <v>9874</v>
      </c>
      <c r="D8972" s="25" t="s">
        <v>109359</v>
      </c>
    </row>
    <row r="8973" spans="1:4" s="22" customFormat="1" x14ac:dyDescent="0.25">
      <c r="A8973" s="23" t="s">
        <v>46901</v>
      </c>
      <c r="B8973" s="24" t="s">
        <v>9897</v>
      </c>
      <c r="C8973" s="23" t="s">
        <v>9874</v>
      </c>
      <c r="D8973" s="25" t="s">
        <v>109360</v>
      </c>
    </row>
    <row r="8974" spans="1:4" s="22" customFormat="1" x14ac:dyDescent="0.25">
      <c r="A8974" s="23" t="s">
        <v>46902</v>
      </c>
      <c r="B8974" s="24" t="s">
        <v>9898</v>
      </c>
      <c r="C8974" s="23" t="s">
        <v>9874</v>
      </c>
      <c r="D8974" s="25" t="s">
        <v>109361</v>
      </c>
    </row>
    <row r="8975" spans="1:4" s="22" customFormat="1" x14ac:dyDescent="0.25">
      <c r="A8975" s="23" t="s">
        <v>46903</v>
      </c>
      <c r="B8975" s="24" t="s">
        <v>9899</v>
      </c>
      <c r="C8975" s="23" t="s">
        <v>9874</v>
      </c>
      <c r="D8975" s="25" t="s">
        <v>109362</v>
      </c>
    </row>
    <row r="8976" spans="1:4" s="22" customFormat="1" x14ac:dyDescent="0.25">
      <c r="A8976" s="23" t="s">
        <v>46904</v>
      </c>
      <c r="B8976" s="24" t="s">
        <v>9900</v>
      </c>
      <c r="C8976" s="23" t="s">
        <v>9874</v>
      </c>
      <c r="D8976" s="25" t="s">
        <v>109363</v>
      </c>
    </row>
    <row r="8977" spans="1:4" s="22" customFormat="1" x14ac:dyDescent="0.25">
      <c r="A8977" s="23" t="s">
        <v>46905</v>
      </c>
      <c r="B8977" s="24" t="s">
        <v>9901</v>
      </c>
      <c r="C8977" s="23" t="s">
        <v>46906</v>
      </c>
      <c r="D8977" s="25" t="s">
        <v>109364</v>
      </c>
    </row>
    <row r="8978" spans="1:4" s="22" customFormat="1" x14ac:dyDescent="0.25">
      <c r="A8978" s="23" t="s">
        <v>46907</v>
      </c>
      <c r="B8978" s="24" t="s">
        <v>9902</v>
      </c>
      <c r="C8978" s="23" t="s">
        <v>9874</v>
      </c>
      <c r="D8978" s="25" t="s">
        <v>109365</v>
      </c>
    </row>
    <row r="8979" spans="1:4" s="22" customFormat="1" x14ac:dyDescent="0.25">
      <c r="A8979" s="23" t="s">
        <v>46909</v>
      </c>
      <c r="B8979" s="24" t="s">
        <v>9903</v>
      </c>
      <c r="C8979" s="23" t="s">
        <v>9874</v>
      </c>
      <c r="D8979" s="25" t="s">
        <v>109366</v>
      </c>
    </row>
    <row r="8980" spans="1:4" s="22" customFormat="1" x14ac:dyDescent="0.25">
      <c r="A8980" s="23" t="s">
        <v>46910</v>
      </c>
      <c r="B8980" s="24" t="s">
        <v>9904</v>
      </c>
      <c r="C8980" s="23" t="s">
        <v>9874</v>
      </c>
      <c r="D8980" s="25" t="s">
        <v>109367</v>
      </c>
    </row>
    <row r="8981" spans="1:4" s="22" customFormat="1" x14ac:dyDescent="0.25">
      <c r="A8981" s="23" t="s">
        <v>46911</v>
      </c>
      <c r="B8981" s="24" t="s">
        <v>9905</v>
      </c>
      <c r="C8981" s="23" t="s">
        <v>9874</v>
      </c>
      <c r="D8981" s="25" t="s">
        <v>109368</v>
      </c>
    </row>
    <row r="8982" spans="1:4" s="22" customFormat="1" x14ac:dyDescent="0.25">
      <c r="A8982" s="23" t="s">
        <v>46912</v>
      </c>
      <c r="B8982" s="24" t="s">
        <v>9906</v>
      </c>
      <c r="C8982" s="23" t="s">
        <v>9874</v>
      </c>
      <c r="D8982" s="25" t="s">
        <v>109369</v>
      </c>
    </row>
    <row r="8983" spans="1:4" s="22" customFormat="1" x14ac:dyDescent="0.25">
      <c r="A8983" s="23" t="s">
        <v>46913</v>
      </c>
      <c r="B8983" s="24" t="s">
        <v>9907</v>
      </c>
      <c r="C8983" s="23" t="s">
        <v>9874</v>
      </c>
      <c r="D8983" s="25" t="s">
        <v>109370</v>
      </c>
    </row>
    <row r="8984" spans="1:4" s="22" customFormat="1" x14ac:dyDescent="0.25">
      <c r="A8984" s="23" t="s">
        <v>46914</v>
      </c>
      <c r="B8984" s="24" t="s">
        <v>9908</v>
      </c>
      <c r="C8984" s="23" t="s">
        <v>9874</v>
      </c>
      <c r="D8984" s="25" t="s">
        <v>109371</v>
      </c>
    </row>
    <row r="8985" spans="1:4" s="22" customFormat="1" x14ac:dyDescent="0.25">
      <c r="A8985" s="23" t="s">
        <v>46915</v>
      </c>
      <c r="B8985" s="24" t="s">
        <v>9909</v>
      </c>
      <c r="C8985" s="23" t="s">
        <v>9874</v>
      </c>
      <c r="D8985" s="25" t="s">
        <v>109372</v>
      </c>
    </row>
    <row r="8986" spans="1:4" s="22" customFormat="1" x14ac:dyDescent="0.25">
      <c r="A8986" s="23" t="s">
        <v>46916</v>
      </c>
      <c r="B8986" s="24" t="s">
        <v>9910</v>
      </c>
      <c r="C8986" s="23" t="s">
        <v>9874</v>
      </c>
      <c r="D8986" s="25" t="s">
        <v>109373</v>
      </c>
    </row>
    <row r="8987" spans="1:4" s="22" customFormat="1" x14ac:dyDescent="0.25">
      <c r="A8987" s="23" t="s">
        <v>46917</v>
      </c>
      <c r="B8987" s="24" t="s">
        <v>9911</v>
      </c>
      <c r="C8987" s="23" t="s">
        <v>9874</v>
      </c>
      <c r="D8987" s="25" t="s">
        <v>109374</v>
      </c>
    </row>
    <row r="8988" spans="1:4" s="22" customFormat="1" x14ac:dyDescent="0.25">
      <c r="A8988" s="23" t="s">
        <v>46919</v>
      </c>
      <c r="B8988" s="24" t="s">
        <v>9912</v>
      </c>
      <c r="C8988" s="23" t="s">
        <v>46920</v>
      </c>
      <c r="D8988" s="25" t="s">
        <v>109341</v>
      </c>
    </row>
    <row r="8989" spans="1:4" s="22" customFormat="1" x14ac:dyDescent="0.25">
      <c r="A8989" s="23" t="s">
        <v>46921</v>
      </c>
      <c r="B8989" s="24" t="s">
        <v>9913</v>
      </c>
      <c r="C8989" s="23" t="s">
        <v>9914</v>
      </c>
      <c r="D8989" s="25" t="s">
        <v>109342</v>
      </c>
    </row>
    <row r="8990" spans="1:4" s="22" customFormat="1" x14ac:dyDescent="0.25">
      <c r="A8990" s="23" t="s">
        <v>46922</v>
      </c>
      <c r="B8990" s="24" t="s">
        <v>9915</v>
      </c>
      <c r="C8990" s="23" t="s">
        <v>9914</v>
      </c>
      <c r="D8990" s="25" t="s">
        <v>109343</v>
      </c>
    </row>
    <row r="8991" spans="1:4" s="22" customFormat="1" x14ac:dyDescent="0.25">
      <c r="A8991" s="23" t="s">
        <v>46923</v>
      </c>
      <c r="B8991" s="24" t="s">
        <v>9916</v>
      </c>
      <c r="C8991" s="23" t="s">
        <v>9914</v>
      </c>
      <c r="D8991" s="25" t="s">
        <v>109344</v>
      </c>
    </row>
    <row r="8992" spans="1:4" s="22" customFormat="1" x14ac:dyDescent="0.25">
      <c r="A8992" s="23" t="s">
        <v>46924</v>
      </c>
      <c r="B8992" s="24" t="s">
        <v>9917</v>
      </c>
      <c r="C8992" s="23" t="s">
        <v>9914</v>
      </c>
      <c r="D8992" s="25" t="s">
        <v>109345</v>
      </c>
    </row>
    <row r="8993" spans="1:4" s="22" customFormat="1" x14ac:dyDescent="0.25">
      <c r="A8993" s="23" t="s">
        <v>46925</v>
      </c>
      <c r="B8993" s="24" t="s">
        <v>9918</v>
      </c>
      <c r="C8993" s="23" t="s">
        <v>9914</v>
      </c>
      <c r="D8993" s="25" t="s">
        <v>109346</v>
      </c>
    </row>
    <row r="8994" spans="1:4" s="22" customFormat="1" x14ac:dyDescent="0.25">
      <c r="A8994" s="23" t="s">
        <v>46926</v>
      </c>
      <c r="B8994" s="24" t="s">
        <v>9919</v>
      </c>
      <c r="C8994" s="23" t="s">
        <v>9914</v>
      </c>
      <c r="D8994" s="25" t="s">
        <v>98324</v>
      </c>
    </row>
    <row r="8995" spans="1:4" s="22" customFormat="1" x14ac:dyDescent="0.25">
      <c r="A8995" s="23" t="s">
        <v>46927</v>
      </c>
      <c r="B8995" s="24" t="s">
        <v>9920</v>
      </c>
      <c r="C8995" s="23" t="s">
        <v>9914</v>
      </c>
      <c r="D8995" s="25" t="s">
        <v>109347</v>
      </c>
    </row>
    <row r="8996" spans="1:4" s="22" customFormat="1" x14ac:dyDescent="0.25">
      <c r="A8996" s="23" t="s">
        <v>46928</v>
      </c>
      <c r="B8996" s="24" t="s">
        <v>9921</v>
      </c>
      <c r="C8996" s="23" t="s">
        <v>9922</v>
      </c>
      <c r="D8996" s="25" t="s">
        <v>109348</v>
      </c>
    </row>
    <row r="8997" spans="1:4" s="22" customFormat="1" x14ac:dyDescent="0.25">
      <c r="A8997" s="23" t="s">
        <v>46929</v>
      </c>
      <c r="B8997" s="24" t="s">
        <v>9923</v>
      </c>
      <c r="C8997" s="23" t="s">
        <v>9914</v>
      </c>
      <c r="D8997" s="25" t="s">
        <v>109349</v>
      </c>
    </row>
    <row r="8998" spans="1:4" s="22" customFormat="1" x14ac:dyDescent="0.25">
      <c r="A8998" s="23" t="s">
        <v>46930</v>
      </c>
      <c r="B8998" s="24" t="s">
        <v>9924</v>
      </c>
      <c r="C8998" s="23" t="s">
        <v>9914</v>
      </c>
      <c r="D8998" s="25" t="s">
        <v>106193</v>
      </c>
    </row>
    <row r="8999" spans="1:4" s="22" customFormat="1" x14ac:dyDescent="0.25">
      <c r="A8999" s="23" t="s">
        <v>46931</v>
      </c>
      <c r="B8999" s="24" t="s">
        <v>9925</v>
      </c>
      <c r="C8999" s="23" t="s">
        <v>9914</v>
      </c>
      <c r="D8999" s="25" t="s">
        <v>109350</v>
      </c>
    </row>
    <row r="9000" spans="1:4" s="22" customFormat="1" x14ac:dyDescent="0.25">
      <c r="A9000" s="23" t="s">
        <v>46932</v>
      </c>
      <c r="B9000" s="24" t="s">
        <v>9926</v>
      </c>
      <c r="C9000" s="23" t="s">
        <v>9914</v>
      </c>
      <c r="D9000" s="25" t="s">
        <v>108119</v>
      </c>
    </row>
    <row r="9001" spans="1:4" s="22" customFormat="1" x14ac:dyDescent="0.25">
      <c r="A9001" s="23" t="s">
        <v>46933</v>
      </c>
      <c r="B9001" s="24" t="s">
        <v>9927</v>
      </c>
      <c r="C9001" s="23" t="s">
        <v>9914</v>
      </c>
      <c r="D9001" s="25" t="s">
        <v>109351</v>
      </c>
    </row>
    <row r="9002" spans="1:4" s="22" customFormat="1" x14ac:dyDescent="0.25">
      <c r="A9002" s="23" t="s">
        <v>46934</v>
      </c>
      <c r="B9002" s="24" t="s">
        <v>9928</v>
      </c>
      <c r="C9002" s="23" t="s">
        <v>9914</v>
      </c>
      <c r="D9002" s="25" t="s">
        <v>109352</v>
      </c>
    </row>
    <row r="9003" spans="1:4" s="22" customFormat="1" x14ac:dyDescent="0.25">
      <c r="A9003" s="23" t="s">
        <v>46935</v>
      </c>
      <c r="B9003" s="24" t="s">
        <v>9929</v>
      </c>
      <c r="C9003" s="23" t="s">
        <v>9914</v>
      </c>
      <c r="D9003" s="25" t="s">
        <v>109353</v>
      </c>
    </row>
    <row r="9004" spans="1:4" s="22" customFormat="1" x14ac:dyDescent="0.25">
      <c r="A9004" s="23" t="s">
        <v>46936</v>
      </c>
      <c r="B9004" s="24" t="s">
        <v>9930</v>
      </c>
      <c r="C9004" s="23" t="s">
        <v>9914</v>
      </c>
      <c r="D9004" s="25" t="s">
        <v>109354</v>
      </c>
    </row>
    <row r="9005" spans="1:4" s="22" customFormat="1" x14ac:dyDescent="0.25">
      <c r="A9005" s="23" t="s">
        <v>46937</v>
      </c>
      <c r="B9005" s="24" t="s">
        <v>9931</v>
      </c>
      <c r="C9005" s="23" t="s">
        <v>9914</v>
      </c>
      <c r="D9005" s="25" t="s">
        <v>109355</v>
      </c>
    </row>
    <row r="9006" spans="1:4" s="22" customFormat="1" x14ac:dyDescent="0.25">
      <c r="A9006" s="23" t="s">
        <v>46938</v>
      </c>
      <c r="B9006" s="24" t="s">
        <v>9932</v>
      </c>
      <c r="C9006" s="23" t="s">
        <v>9914</v>
      </c>
      <c r="D9006" s="25" t="s">
        <v>109356</v>
      </c>
    </row>
    <row r="9007" spans="1:4" s="22" customFormat="1" x14ac:dyDescent="0.25">
      <c r="A9007" s="23" t="s">
        <v>46939</v>
      </c>
      <c r="B9007" s="24" t="s">
        <v>9933</v>
      </c>
      <c r="C9007" s="23" t="s">
        <v>9914</v>
      </c>
      <c r="D9007" s="25" t="s">
        <v>109357</v>
      </c>
    </row>
    <row r="9008" spans="1:4" s="22" customFormat="1" x14ac:dyDescent="0.25">
      <c r="A9008" s="23" t="s">
        <v>46940</v>
      </c>
      <c r="B9008" s="24" t="s">
        <v>9934</v>
      </c>
      <c r="C9008" s="23" t="s">
        <v>9914</v>
      </c>
      <c r="D9008" s="25" t="s">
        <v>105861</v>
      </c>
    </row>
    <row r="9009" spans="1:4" s="22" customFormat="1" x14ac:dyDescent="0.25">
      <c r="A9009" s="23" t="s">
        <v>46941</v>
      </c>
      <c r="B9009" s="24" t="s">
        <v>9935</v>
      </c>
      <c r="C9009" s="23" t="s">
        <v>9914</v>
      </c>
      <c r="D9009" s="25" t="s">
        <v>109358</v>
      </c>
    </row>
    <row r="9010" spans="1:4" s="22" customFormat="1" x14ac:dyDescent="0.25">
      <c r="A9010" s="23" t="s">
        <v>46942</v>
      </c>
      <c r="B9010" s="24" t="s">
        <v>9936</v>
      </c>
      <c r="C9010" s="23" t="s">
        <v>9914</v>
      </c>
      <c r="D9010" s="25" t="s">
        <v>107194</v>
      </c>
    </row>
    <row r="9011" spans="1:4" s="22" customFormat="1" x14ac:dyDescent="0.25">
      <c r="A9011" s="23" t="s">
        <v>46943</v>
      </c>
      <c r="B9011" s="24" t="s">
        <v>9937</v>
      </c>
      <c r="C9011" s="23" t="s">
        <v>9914</v>
      </c>
      <c r="D9011" s="25" t="s">
        <v>109359</v>
      </c>
    </row>
    <row r="9012" spans="1:4" s="22" customFormat="1" x14ac:dyDescent="0.25">
      <c r="A9012" s="23" t="s">
        <v>46944</v>
      </c>
      <c r="B9012" s="24" t="s">
        <v>9938</v>
      </c>
      <c r="C9012" s="23" t="s">
        <v>9914</v>
      </c>
      <c r="D9012" s="25" t="s">
        <v>109360</v>
      </c>
    </row>
    <row r="9013" spans="1:4" s="22" customFormat="1" x14ac:dyDescent="0.25">
      <c r="A9013" s="23" t="s">
        <v>46945</v>
      </c>
      <c r="B9013" s="24" t="s">
        <v>9939</v>
      </c>
      <c r="C9013" s="23" t="s">
        <v>9914</v>
      </c>
      <c r="D9013" s="25" t="s">
        <v>109361</v>
      </c>
    </row>
    <row r="9014" spans="1:4" s="22" customFormat="1" x14ac:dyDescent="0.25">
      <c r="A9014" s="23" t="s">
        <v>46946</v>
      </c>
      <c r="B9014" s="24" t="s">
        <v>9940</v>
      </c>
      <c r="C9014" s="23" t="s">
        <v>9914</v>
      </c>
      <c r="D9014" s="25" t="s">
        <v>109362</v>
      </c>
    </row>
    <row r="9015" spans="1:4" s="22" customFormat="1" x14ac:dyDescent="0.25">
      <c r="A9015" s="23" t="s">
        <v>46947</v>
      </c>
      <c r="B9015" s="24" t="s">
        <v>9941</v>
      </c>
      <c r="C9015" s="23" t="s">
        <v>9914</v>
      </c>
      <c r="D9015" s="25" t="s">
        <v>109363</v>
      </c>
    </row>
    <row r="9016" spans="1:4" s="22" customFormat="1" x14ac:dyDescent="0.25">
      <c r="A9016" s="23" t="s">
        <v>46948</v>
      </c>
      <c r="B9016" s="24" t="s">
        <v>9942</v>
      </c>
      <c r="C9016" s="23" t="s">
        <v>9943</v>
      </c>
      <c r="D9016" s="25" t="s">
        <v>109364</v>
      </c>
    </row>
    <row r="9017" spans="1:4" s="22" customFormat="1" x14ac:dyDescent="0.25">
      <c r="A9017" s="23" t="s">
        <v>46949</v>
      </c>
      <c r="B9017" s="24" t="s">
        <v>9944</v>
      </c>
      <c r="C9017" s="23" t="s">
        <v>9914</v>
      </c>
      <c r="D9017" s="25" t="s">
        <v>109365</v>
      </c>
    </row>
    <row r="9018" spans="1:4" s="22" customFormat="1" x14ac:dyDescent="0.25">
      <c r="A9018" s="23" t="s">
        <v>46950</v>
      </c>
      <c r="B9018" s="24" t="s">
        <v>9945</v>
      </c>
      <c r="C9018" s="23" t="s">
        <v>9914</v>
      </c>
      <c r="D9018" s="25" t="s">
        <v>109366</v>
      </c>
    </row>
    <row r="9019" spans="1:4" s="22" customFormat="1" x14ac:dyDescent="0.25">
      <c r="A9019" s="23" t="s">
        <v>46951</v>
      </c>
      <c r="B9019" s="24" t="s">
        <v>9946</v>
      </c>
      <c r="C9019" s="23" t="s">
        <v>9914</v>
      </c>
      <c r="D9019" s="25" t="s">
        <v>109367</v>
      </c>
    </row>
    <row r="9020" spans="1:4" s="22" customFormat="1" x14ac:dyDescent="0.25">
      <c r="A9020" s="23" t="s">
        <v>46952</v>
      </c>
      <c r="B9020" s="24" t="s">
        <v>9947</v>
      </c>
      <c r="C9020" s="23" t="s">
        <v>9914</v>
      </c>
      <c r="D9020" s="25" t="s">
        <v>109368</v>
      </c>
    </row>
    <row r="9021" spans="1:4" s="22" customFormat="1" x14ac:dyDescent="0.25">
      <c r="A9021" s="23" t="s">
        <v>46953</v>
      </c>
      <c r="B9021" s="24" t="s">
        <v>9948</v>
      </c>
      <c r="C9021" s="23" t="s">
        <v>9914</v>
      </c>
      <c r="D9021" s="25" t="s">
        <v>109369</v>
      </c>
    </row>
    <row r="9022" spans="1:4" s="22" customFormat="1" x14ac:dyDescent="0.25">
      <c r="A9022" s="23" t="s">
        <v>46954</v>
      </c>
      <c r="B9022" s="24" t="s">
        <v>9949</v>
      </c>
      <c r="C9022" s="23" t="s">
        <v>9914</v>
      </c>
      <c r="D9022" s="25" t="s">
        <v>109370</v>
      </c>
    </row>
    <row r="9023" spans="1:4" s="22" customFormat="1" x14ac:dyDescent="0.25">
      <c r="A9023" s="23" t="s">
        <v>46955</v>
      </c>
      <c r="B9023" s="24" t="s">
        <v>9950</v>
      </c>
      <c r="C9023" s="23" t="s">
        <v>9914</v>
      </c>
      <c r="D9023" s="25" t="s">
        <v>109371</v>
      </c>
    </row>
    <row r="9024" spans="1:4" s="22" customFormat="1" x14ac:dyDescent="0.25">
      <c r="A9024" s="23" t="s">
        <v>46956</v>
      </c>
      <c r="B9024" s="24" t="s">
        <v>9951</v>
      </c>
      <c r="C9024" s="23" t="s">
        <v>9914</v>
      </c>
      <c r="D9024" s="25" t="s">
        <v>109372</v>
      </c>
    </row>
    <row r="9025" spans="1:4" s="22" customFormat="1" x14ac:dyDescent="0.25">
      <c r="A9025" s="23" t="s">
        <v>46957</v>
      </c>
      <c r="B9025" s="24" t="s">
        <v>9952</v>
      </c>
      <c r="C9025" s="23" t="s">
        <v>9914</v>
      </c>
      <c r="D9025" s="25" t="s">
        <v>109373</v>
      </c>
    </row>
    <row r="9026" spans="1:4" s="22" customFormat="1" x14ac:dyDescent="0.25">
      <c r="A9026" s="23" t="s">
        <v>46958</v>
      </c>
      <c r="B9026" s="24" t="s">
        <v>9953</v>
      </c>
      <c r="C9026" s="23" t="s">
        <v>9914</v>
      </c>
      <c r="D9026" s="25" t="s">
        <v>109374</v>
      </c>
    </row>
    <row r="9027" spans="1:4" s="22" customFormat="1" x14ac:dyDescent="0.25">
      <c r="A9027" s="23" t="s">
        <v>46963</v>
      </c>
      <c r="B9027" s="24" t="s">
        <v>9954</v>
      </c>
      <c r="C9027" s="23" t="s">
        <v>46964</v>
      </c>
      <c r="D9027" s="25" t="s">
        <v>53638</v>
      </c>
    </row>
    <row r="9028" spans="1:4" s="22" customFormat="1" x14ac:dyDescent="0.25">
      <c r="A9028" s="23" t="s">
        <v>46967</v>
      </c>
      <c r="B9028" s="24" t="s">
        <v>9955</v>
      </c>
      <c r="C9028" s="23" t="s">
        <v>46968</v>
      </c>
      <c r="D9028" s="25" t="s">
        <v>55169</v>
      </c>
    </row>
    <row r="9029" spans="1:4" s="22" customFormat="1" x14ac:dyDescent="0.25">
      <c r="A9029" s="23" t="s">
        <v>46969</v>
      </c>
      <c r="B9029" s="24" t="s">
        <v>9956</v>
      </c>
      <c r="C9029" s="23" t="s">
        <v>46970</v>
      </c>
      <c r="D9029" s="25" t="s">
        <v>63381</v>
      </c>
    </row>
    <row r="9030" spans="1:4" s="22" customFormat="1" x14ac:dyDescent="0.25">
      <c r="A9030" s="23" t="s">
        <v>46971</v>
      </c>
      <c r="B9030" s="24" t="s">
        <v>9957</v>
      </c>
      <c r="C9030" s="23" t="s">
        <v>46972</v>
      </c>
      <c r="D9030" s="25" t="s">
        <v>50246</v>
      </c>
    </row>
    <row r="9031" spans="1:4" s="22" customFormat="1" x14ac:dyDescent="0.25">
      <c r="A9031" s="23" t="s">
        <v>46975</v>
      </c>
      <c r="B9031" s="24" t="s">
        <v>9958</v>
      </c>
      <c r="C9031" s="23" t="s">
        <v>46976</v>
      </c>
      <c r="D9031" s="25" t="s">
        <v>33730</v>
      </c>
    </row>
    <row r="9032" spans="1:4" s="22" customFormat="1" x14ac:dyDescent="0.25">
      <c r="A9032" s="23" t="s">
        <v>46977</v>
      </c>
      <c r="B9032" s="24" t="s">
        <v>9959</v>
      </c>
      <c r="C9032" s="23" t="s">
        <v>46978</v>
      </c>
      <c r="D9032" s="25" t="s">
        <v>70838</v>
      </c>
    </row>
    <row r="9033" spans="1:4" s="22" customFormat="1" x14ac:dyDescent="0.25">
      <c r="A9033" s="23" t="s">
        <v>46980</v>
      </c>
      <c r="B9033" s="24" t="s">
        <v>9960</v>
      </c>
      <c r="C9033" s="23" t="s">
        <v>9961</v>
      </c>
      <c r="D9033" s="25" t="s">
        <v>39368</v>
      </c>
    </row>
    <row r="9034" spans="1:4" s="22" customFormat="1" x14ac:dyDescent="0.25">
      <c r="A9034" s="23" t="s">
        <v>46981</v>
      </c>
      <c r="B9034" s="24" t="s">
        <v>9962</v>
      </c>
      <c r="C9034" s="23" t="s">
        <v>9961</v>
      </c>
      <c r="D9034" s="25" t="s">
        <v>94342</v>
      </c>
    </row>
    <row r="9035" spans="1:4" s="22" customFormat="1" x14ac:dyDescent="0.25">
      <c r="A9035" s="23" t="s">
        <v>46986</v>
      </c>
      <c r="B9035" s="24" t="s">
        <v>9964</v>
      </c>
      <c r="C9035" s="23" t="s">
        <v>9963</v>
      </c>
      <c r="D9035" s="25" t="s">
        <v>35898</v>
      </c>
    </row>
    <row r="9036" spans="1:4" s="22" customFormat="1" x14ac:dyDescent="0.25">
      <c r="A9036" s="23" t="s">
        <v>46987</v>
      </c>
      <c r="B9036" s="24" t="s">
        <v>9965</v>
      </c>
      <c r="C9036" s="23" t="s">
        <v>46988</v>
      </c>
      <c r="D9036" s="25" t="s">
        <v>39216</v>
      </c>
    </row>
    <row r="9037" spans="1:4" s="22" customFormat="1" x14ac:dyDescent="0.25">
      <c r="A9037" s="23" t="s">
        <v>46989</v>
      </c>
      <c r="B9037" s="24" t="s">
        <v>9966</v>
      </c>
      <c r="C9037" s="23" t="s">
        <v>46990</v>
      </c>
      <c r="D9037" s="25" t="s">
        <v>41256</v>
      </c>
    </row>
    <row r="9038" spans="1:4" s="22" customFormat="1" x14ac:dyDescent="0.25">
      <c r="A9038" s="23" t="s">
        <v>46991</v>
      </c>
      <c r="B9038" s="24" t="s">
        <v>9967</v>
      </c>
      <c r="C9038" s="23" t="s">
        <v>46992</v>
      </c>
      <c r="D9038" s="25" t="s">
        <v>37431</v>
      </c>
    </row>
    <row r="9039" spans="1:4" s="22" customFormat="1" x14ac:dyDescent="0.25">
      <c r="A9039" s="23" t="s">
        <v>46993</v>
      </c>
      <c r="B9039" s="24" t="s">
        <v>9968</v>
      </c>
      <c r="C9039" s="23" t="s">
        <v>46994</v>
      </c>
      <c r="D9039" s="25" t="s">
        <v>39121</v>
      </c>
    </row>
    <row r="9040" spans="1:4" s="22" customFormat="1" x14ac:dyDescent="0.25">
      <c r="A9040" s="23" t="s">
        <v>46995</v>
      </c>
      <c r="B9040" s="24" t="s">
        <v>9969</v>
      </c>
      <c r="C9040" s="23" t="s">
        <v>46996</v>
      </c>
      <c r="D9040" s="25" t="s">
        <v>105105</v>
      </c>
    </row>
    <row r="9041" spans="1:4" s="22" customFormat="1" x14ac:dyDescent="0.25">
      <c r="A9041" s="23" t="s">
        <v>46997</v>
      </c>
      <c r="B9041" s="24" t="s">
        <v>9970</v>
      </c>
      <c r="C9041" s="23" t="s">
        <v>46998</v>
      </c>
      <c r="D9041" s="25" t="s">
        <v>107545</v>
      </c>
    </row>
    <row r="9042" spans="1:4" s="22" customFormat="1" x14ac:dyDescent="0.25">
      <c r="A9042" s="23" t="s">
        <v>46999</v>
      </c>
      <c r="B9042" s="24" t="s">
        <v>9971</v>
      </c>
      <c r="C9042" s="23" t="s">
        <v>47000</v>
      </c>
      <c r="D9042" s="25" t="s">
        <v>66498</v>
      </c>
    </row>
    <row r="9043" spans="1:4" s="22" customFormat="1" x14ac:dyDescent="0.25">
      <c r="A9043" s="23" t="s">
        <v>47001</v>
      </c>
      <c r="B9043" s="24" t="s">
        <v>9972</v>
      </c>
      <c r="C9043" s="23" t="s">
        <v>47002</v>
      </c>
      <c r="D9043" s="25" t="s">
        <v>43977</v>
      </c>
    </row>
    <row r="9044" spans="1:4" s="22" customFormat="1" x14ac:dyDescent="0.25">
      <c r="A9044" s="23" t="s">
        <v>47003</v>
      </c>
      <c r="B9044" s="24" t="s">
        <v>9973</v>
      </c>
      <c r="C9044" s="23" t="s">
        <v>47004</v>
      </c>
      <c r="D9044" s="25" t="s">
        <v>39809</v>
      </c>
    </row>
    <row r="9045" spans="1:4" s="22" customFormat="1" x14ac:dyDescent="0.25">
      <c r="A9045" s="23" t="s">
        <v>47005</v>
      </c>
      <c r="B9045" s="24" t="s">
        <v>9974</v>
      </c>
      <c r="C9045" s="23" t="s">
        <v>47006</v>
      </c>
      <c r="D9045" s="25" t="s">
        <v>105097</v>
      </c>
    </row>
    <row r="9046" spans="1:4" s="22" customFormat="1" x14ac:dyDescent="0.25">
      <c r="A9046" s="23" t="s">
        <v>47007</v>
      </c>
      <c r="B9046" s="24" t="s">
        <v>9975</v>
      </c>
      <c r="C9046" s="23" t="s">
        <v>47008</v>
      </c>
      <c r="D9046" s="25" t="s">
        <v>90624</v>
      </c>
    </row>
    <row r="9047" spans="1:4" s="22" customFormat="1" x14ac:dyDescent="0.25">
      <c r="A9047" s="23" t="s">
        <v>47009</v>
      </c>
      <c r="B9047" s="24" t="s">
        <v>9976</v>
      </c>
      <c r="C9047" s="23" t="s">
        <v>47010</v>
      </c>
      <c r="D9047" s="25" t="s">
        <v>109375</v>
      </c>
    </row>
    <row r="9048" spans="1:4" s="22" customFormat="1" x14ac:dyDescent="0.25">
      <c r="A9048" s="23" t="s">
        <v>47011</v>
      </c>
      <c r="B9048" s="24" t="s">
        <v>9977</v>
      </c>
      <c r="C9048" s="23" t="s">
        <v>47012</v>
      </c>
      <c r="D9048" s="25" t="s">
        <v>36488</v>
      </c>
    </row>
    <row r="9049" spans="1:4" s="22" customFormat="1" x14ac:dyDescent="0.25">
      <c r="A9049" s="23" t="s">
        <v>47013</v>
      </c>
      <c r="B9049" s="24" t="s">
        <v>9978</v>
      </c>
      <c r="C9049" s="23" t="s">
        <v>47014</v>
      </c>
      <c r="D9049" s="25" t="s">
        <v>44317</v>
      </c>
    </row>
    <row r="9050" spans="1:4" s="22" customFormat="1" x14ac:dyDescent="0.25">
      <c r="A9050" s="23" t="s">
        <v>47015</v>
      </c>
      <c r="B9050" s="24" t="s">
        <v>9979</v>
      </c>
      <c r="C9050" s="23" t="s">
        <v>47016</v>
      </c>
      <c r="D9050" s="25" t="s">
        <v>43068</v>
      </c>
    </row>
    <row r="9051" spans="1:4" s="22" customFormat="1" x14ac:dyDescent="0.25">
      <c r="A9051" s="23" t="s">
        <v>47017</v>
      </c>
      <c r="B9051" s="24" t="s">
        <v>9980</v>
      </c>
      <c r="C9051" s="23" t="s">
        <v>47018</v>
      </c>
      <c r="D9051" s="25" t="s">
        <v>52385</v>
      </c>
    </row>
    <row r="9052" spans="1:4" s="22" customFormat="1" x14ac:dyDescent="0.25">
      <c r="A9052" s="23" t="s">
        <v>47019</v>
      </c>
      <c r="B9052" s="24" t="s">
        <v>9981</v>
      </c>
      <c r="C9052" s="23" t="s">
        <v>47020</v>
      </c>
      <c r="D9052" s="25" t="s">
        <v>42315</v>
      </c>
    </row>
    <row r="9053" spans="1:4" s="22" customFormat="1" x14ac:dyDescent="0.25">
      <c r="A9053" s="23" t="s">
        <v>47021</v>
      </c>
      <c r="B9053" s="24" t="s">
        <v>9982</v>
      </c>
      <c r="C9053" s="23" t="s">
        <v>47022</v>
      </c>
      <c r="D9053" s="25" t="s">
        <v>99502</v>
      </c>
    </row>
    <row r="9054" spans="1:4" s="22" customFormat="1" x14ac:dyDescent="0.25">
      <c r="A9054" s="23" t="s">
        <v>47023</v>
      </c>
      <c r="B9054" s="24" t="s">
        <v>9983</v>
      </c>
      <c r="C9054" s="23" t="s">
        <v>47024</v>
      </c>
      <c r="D9054" s="25" t="s">
        <v>98497</v>
      </c>
    </row>
    <row r="9055" spans="1:4" s="22" customFormat="1" x14ac:dyDescent="0.25">
      <c r="A9055" s="23" t="s">
        <v>47025</v>
      </c>
      <c r="B9055" s="24" t="s">
        <v>9984</v>
      </c>
      <c r="C9055" s="23" t="s">
        <v>47026</v>
      </c>
      <c r="D9055" s="25" t="s">
        <v>93598</v>
      </c>
    </row>
    <row r="9056" spans="1:4" s="22" customFormat="1" x14ac:dyDescent="0.25">
      <c r="A9056" s="23" t="s">
        <v>47027</v>
      </c>
      <c r="B9056" s="24" t="s">
        <v>9985</v>
      </c>
      <c r="C9056" s="23" t="s">
        <v>47028</v>
      </c>
      <c r="D9056" s="25" t="s">
        <v>109376</v>
      </c>
    </row>
    <row r="9057" spans="1:4" s="22" customFormat="1" x14ac:dyDescent="0.25">
      <c r="A9057" s="23" t="s">
        <v>47029</v>
      </c>
      <c r="B9057" s="24" t="s">
        <v>9986</v>
      </c>
      <c r="C9057" s="23" t="s">
        <v>47030</v>
      </c>
      <c r="D9057" s="25" t="s">
        <v>39430</v>
      </c>
    </row>
    <row r="9058" spans="1:4" s="22" customFormat="1" x14ac:dyDescent="0.25">
      <c r="A9058" s="23" t="s">
        <v>47031</v>
      </c>
      <c r="B9058" s="24" t="s">
        <v>9987</v>
      </c>
      <c r="C9058" s="23" t="s">
        <v>47032</v>
      </c>
      <c r="D9058" s="25" t="s">
        <v>66505</v>
      </c>
    </row>
    <row r="9059" spans="1:4" s="22" customFormat="1" x14ac:dyDescent="0.25">
      <c r="A9059" s="23" t="s">
        <v>47034</v>
      </c>
      <c r="B9059" s="24" t="s">
        <v>9988</v>
      </c>
      <c r="C9059" s="23" t="s">
        <v>47035</v>
      </c>
      <c r="D9059" s="25" t="s">
        <v>109377</v>
      </c>
    </row>
    <row r="9060" spans="1:4" s="22" customFormat="1" x14ac:dyDescent="0.25">
      <c r="A9060" s="23" t="s">
        <v>47036</v>
      </c>
      <c r="B9060" s="24" t="s">
        <v>9989</v>
      </c>
      <c r="C9060" s="23" t="s">
        <v>47037</v>
      </c>
      <c r="D9060" s="25" t="s">
        <v>105071</v>
      </c>
    </row>
    <row r="9061" spans="1:4" s="22" customFormat="1" x14ac:dyDescent="0.25">
      <c r="A9061" s="23" t="s">
        <v>47038</v>
      </c>
      <c r="B9061" s="24" t="s">
        <v>9990</v>
      </c>
      <c r="C9061" s="23" t="s">
        <v>47039</v>
      </c>
      <c r="D9061" s="25" t="s">
        <v>94130</v>
      </c>
    </row>
    <row r="9062" spans="1:4" s="22" customFormat="1" x14ac:dyDescent="0.25">
      <c r="A9062" s="23" t="s">
        <v>47040</v>
      </c>
      <c r="B9062" s="24" t="s">
        <v>9991</v>
      </c>
      <c r="C9062" s="23" t="s">
        <v>47041</v>
      </c>
      <c r="D9062" s="25" t="s">
        <v>109378</v>
      </c>
    </row>
    <row r="9063" spans="1:4" s="22" customFormat="1" x14ac:dyDescent="0.25">
      <c r="A9063" s="23" t="s">
        <v>47042</v>
      </c>
      <c r="B9063" s="24" t="s">
        <v>9992</v>
      </c>
      <c r="C9063" s="23" t="s">
        <v>47043</v>
      </c>
      <c r="D9063" s="25" t="s">
        <v>45160</v>
      </c>
    </row>
    <row r="9064" spans="1:4" s="22" customFormat="1" x14ac:dyDescent="0.25">
      <c r="A9064" s="23" t="s">
        <v>47044</v>
      </c>
      <c r="B9064" s="24" t="s">
        <v>9993</v>
      </c>
      <c r="C9064" s="23" t="s">
        <v>47045</v>
      </c>
      <c r="D9064" s="25" t="s">
        <v>99589</v>
      </c>
    </row>
    <row r="9065" spans="1:4" s="22" customFormat="1" x14ac:dyDescent="0.25">
      <c r="A9065" s="23" t="s">
        <v>47047</v>
      </c>
      <c r="B9065" s="24" t="s">
        <v>9994</v>
      </c>
      <c r="C9065" s="23" t="s">
        <v>47048</v>
      </c>
      <c r="D9065" s="25" t="s">
        <v>109379</v>
      </c>
    </row>
    <row r="9066" spans="1:4" s="22" customFormat="1" x14ac:dyDescent="0.25">
      <c r="A9066" s="23" t="s">
        <v>47049</v>
      </c>
      <c r="B9066" s="24" t="s">
        <v>9995</v>
      </c>
      <c r="C9066" s="23" t="s">
        <v>47050</v>
      </c>
      <c r="D9066" s="25" t="s">
        <v>104552</v>
      </c>
    </row>
    <row r="9067" spans="1:4" s="22" customFormat="1" x14ac:dyDescent="0.25">
      <c r="A9067" s="23" t="s">
        <v>47052</v>
      </c>
      <c r="B9067" s="24" t="s">
        <v>9996</v>
      </c>
      <c r="C9067" s="23" t="s">
        <v>47053</v>
      </c>
      <c r="D9067" s="25" t="s">
        <v>43076</v>
      </c>
    </row>
    <row r="9068" spans="1:4" s="22" customFormat="1" x14ac:dyDescent="0.25">
      <c r="A9068" s="23" t="s">
        <v>47054</v>
      </c>
      <c r="B9068" s="24" t="s">
        <v>9997</v>
      </c>
      <c r="C9068" s="23" t="s">
        <v>47055</v>
      </c>
      <c r="D9068" s="25" t="s">
        <v>109380</v>
      </c>
    </row>
    <row r="9069" spans="1:4" s="22" customFormat="1" x14ac:dyDescent="0.25">
      <c r="A9069" s="23" t="s">
        <v>47057</v>
      </c>
      <c r="B9069" s="24" t="s">
        <v>9998</v>
      </c>
      <c r="C9069" s="23" t="s">
        <v>47058</v>
      </c>
      <c r="D9069" s="25" t="s">
        <v>104437</v>
      </c>
    </row>
    <row r="9070" spans="1:4" s="22" customFormat="1" x14ac:dyDescent="0.25">
      <c r="A9070" s="23" t="s">
        <v>47059</v>
      </c>
      <c r="B9070" s="24" t="s">
        <v>9999</v>
      </c>
      <c r="C9070" s="23" t="s">
        <v>47060</v>
      </c>
      <c r="D9070" s="25" t="s">
        <v>109381</v>
      </c>
    </row>
    <row r="9071" spans="1:4" s="22" customFormat="1" x14ac:dyDescent="0.25">
      <c r="A9071" s="23" t="s">
        <v>47061</v>
      </c>
      <c r="B9071" s="24" t="s">
        <v>10000</v>
      </c>
      <c r="C9071" s="23" t="s">
        <v>47062</v>
      </c>
      <c r="D9071" s="25" t="s">
        <v>109382</v>
      </c>
    </row>
    <row r="9072" spans="1:4" s="22" customFormat="1" x14ac:dyDescent="0.25">
      <c r="A9072" s="23" t="s">
        <v>47065</v>
      </c>
      <c r="B9072" s="24" t="s">
        <v>10001</v>
      </c>
      <c r="C9072" s="23" t="s">
        <v>47066</v>
      </c>
      <c r="D9072" s="25" t="s">
        <v>109383</v>
      </c>
    </row>
    <row r="9073" spans="1:4" s="22" customFormat="1" x14ac:dyDescent="0.25">
      <c r="A9073" s="23" t="s">
        <v>47067</v>
      </c>
      <c r="B9073" s="24" t="s">
        <v>10002</v>
      </c>
      <c r="C9073" s="23" t="s">
        <v>47068</v>
      </c>
      <c r="D9073" s="25" t="s">
        <v>105093</v>
      </c>
    </row>
    <row r="9074" spans="1:4" s="22" customFormat="1" x14ac:dyDescent="0.25">
      <c r="A9074" s="23" t="s">
        <v>47069</v>
      </c>
      <c r="B9074" s="24" t="s">
        <v>10003</v>
      </c>
      <c r="C9074" s="23" t="s">
        <v>47070</v>
      </c>
      <c r="D9074" s="25" t="s">
        <v>109384</v>
      </c>
    </row>
    <row r="9075" spans="1:4" s="22" customFormat="1" x14ac:dyDescent="0.25">
      <c r="A9075" s="23" t="s">
        <v>47072</v>
      </c>
      <c r="B9075" s="24" t="s">
        <v>10004</v>
      </c>
      <c r="C9075" s="23" t="s">
        <v>47073</v>
      </c>
      <c r="D9075" s="25" t="s">
        <v>109386</v>
      </c>
    </row>
    <row r="9076" spans="1:4" s="22" customFormat="1" x14ac:dyDescent="0.25">
      <c r="A9076" s="23" t="s">
        <v>47074</v>
      </c>
      <c r="B9076" s="24" t="s">
        <v>10005</v>
      </c>
      <c r="C9076" s="23" t="s">
        <v>47075</v>
      </c>
      <c r="D9076" s="25" t="s">
        <v>35204</v>
      </c>
    </row>
    <row r="9077" spans="1:4" s="22" customFormat="1" x14ac:dyDescent="0.25">
      <c r="A9077" s="23" t="s">
        <v>47076</v>
      </c>
      <c r="B9077" s="24" t="s">
        <v>10006</v>
      </c>
      <c r="C9077" s="23" t="s">
        <v>47077</v>
      </c>
      <c r="D9077" s="25" t="s">
        <v>109387</v>
      </c>
    </row>
    <row r="9078" spans="1:4" s="22" customFormat="1" x14ac:dyDescent="0.25">
      <c r="A9078" s="23" t="s">
        <v>47078</v>
      </c>
      <c r="B9078" s="24" t="s">
        <v>10007</v>
      </c>
      <c r="C9078" s="23" t="s">
        <v>47079</v>
      </c>
      <c r="D9078" s="25" t="s">
        <v>109389</v>
      </c>
    </row>
    <row r="9079" spans="1:4" s="22" customFormat="1" x14ac:dyDescent="0.25">
      <c r="A9079" s="23" t="s">
        <v>47080</v>
      </c>
      <c r="B9079" s="24" t="s">
        <v>10008</v>
      </c>
      <c r="C9079" s="23" t="s">
        <v>47081</v>
      </c>
      <c r="D9079" s="25" t="s">
        <v>109390</v>
      </c>
    </row>
    <row r="9080" spans="1:4" s="22" customFormat="1" x14ac:dyDescent="0.25">
      <c r="A9080" s="23" t="s">
        <v>47083</v>
      </c>
      <c r="B9080" s="24" t="s">
        <v>10009</v>
      </c>
      <c r="C9080" s="23" t="s">
        <v>47084</v>
      </c>
      <c r="D9080" s="25" t="s">
        <v>109391</v>
      </c>
    </row>
    <row r="9081" spans="1:4" s="22" customFormat="1" x14ac:dyDescent="0.25">
      <c r="A9081" s="23" t="s">
        <v>47085</v>
      </c>
      <c r="B9081" s="24" t="s">
        <v>10010</v>
      </c>
      <c r="C9081" s="23" t="s">
        <v>47086</v>
      </c>
      <c r="D9081" s="25" t="s">
        <v>99499</v>
      </c>
    </row>
    <row r="9082" spans="1:4" s="22" customFormat="1" x14ac:dyDescent="0.25">
      <c r="A9082" s="23" t="s">
        <v>47087</v>
      </c>
      <c r="B9082" s="24" t="s">
        <v>10011</v>
      </c>
      <c r="C9082" s="23" t="s">
        <v>47088</v>
      </c>
      <c r="D9082" s="25" t="s">
        <v>98312</v>
      </c>
    </row>
    <row r="9083" spans="1:4" s="22" customFormat="1" x14ac:dyDescent="0.25">
      <c r="A9083" s="23" t="s">
        <v>47091</v>
      </c>
      <c r="B9083" s="24" t="s">
        <v>10012</v>
      </c>
      <c r="C9083" s="23" t="s">
        <v>47092</v>
      </c>
      <c r="D9083" s="25" t="s">
        <v>109392</v>
      </c>
    </row>
    <row r="9084" spans="1:4" s="22" customFormat="1" x14ac:dyDescent="0.25">
      <c r="A9084" s="23" t="s">
        <v>47093</v>
      </c>
      <c r="B9084" s="24" t="s">
        <v>10013</v>
      </c>
      <c r="C9084" s="23" t="s">
        <v>47094</v>
      </c>
      <c r="D9084" s="25" t="s">
        <v>109393</v>
      </c>
    </row>
    <row r="9085" spans="1:4" s="22" customFormat="1" x14ac:dyDescent="0.25">
      <c r="A9085" s="23" t="s">
        <v>47097</v>
      </c>
      <c r="B9085" s="24" t="s">
        <v>10014</v>
      </c>
      <c r="C9085" s="23" t="s">
        <v>47098</v>
      </c>
      <c r="D9085" s="25" t="s">
        <v>109394</v>
      </c>
    </row>
    <row r="9086" spans="1:4" s="22" customFormat="1" x14ac:dyDescent="0.25">
      <c r="A9086" s="23" t="s">
        <v>47099</v>
      </c>
      <c r="B9086" s="24" t="s">
        <v>10015</v>
      </c>
      <c r="C9086" s="23" t="s">
        <v>9963</v>
      </c>
      <c r="D9086" s="25" t="s">
        <v>37326</v>
      </c>
    </row>
    <row r="9087" spans="1:4" s="22" customFormat="1" x14ac:dyDescent="0.25">
      <c r="A9087" s="23" t="s">
        <v>47100</v>
      </c>
      <c r="B9087" s="24" t="s">
        <v>10016</v>
      </c>
      <c r="C9087" s="23" t="s">
        <v>9963</v>
      </c>
      <c r="D9087" s="25" t="s">
        <v>35811</v>
      </c>
    </row>
    <row r="9088" spans="1:4" s="22" customFormat="1" x14ac:dyDescent="0.25">
      <c r="A9088" s="23" t="s">
        <v>47101</v>
      </c>
      <c r="B9088" s="24" t="s">
        <v>10017</v>
      </c>
      <c r="C9088" s="23" t="s">
        <v>9963</v>
      </c>
      <c r="D9088" s="25" t="s">
        <v>39252</v>
      </c>
    </row>
    <row r="9089" spans="1:4" s="22" customFormat="1" x14ac:dyDescent="0.25">
      <c r="A9089" s="23" t="s">
        <v>47102</v>
      </c>
      <c r="B9089" s="24" t="s">
        <v>10018</v>
      </c>
      <c r="C9089" s="23" t="s">
        <v>9963</v>
      </c>
      <c r="D9089" s="25" t="s">
        <v>36875</v>
      </c>
    </row>
    <row r="9090" spans="1:4" s="22" customFormat="1" x14ac:dyDescent="0.25">
      <c r="A9090" s="23" t="s">
        <v>47103</v>
      </c>
      <c r="B9090" s="24" t="s">
        <v>10019</v>
      </c>
      <c r="C9090" s="23" t="s">
        <v>9963</v>
      </c>
      <c r="D9090" s="25" t="s">
        <v>83420</v>
      </c>
    </row>
    <row r="9091" spans="1:4" s="22" customFormat="1" x14ac:dyDescent="0.25">
      <c r="A9091" s="23" t="s">
        <v>47104</v>
      </c>
      <c r="B9091" s="24" t="s">
        <v>10020</v>
      </c>
      <c r="C9091" s="23" t="s">
        <v>9963</v>
      </c>
      <c r="D9091" s="25" t="s">
        <v>37515</v>
      </c>
    </row>
    <row r="9092" spans="1:4" s="22" customFormat="1" x14ac:dyDescent="0.25">
      <c r="A9092" s="23" t="s">
        <v>47105</v>
      </c>
      <c r="B9092" s="24" t="s">
        <v>10021</v>
      </c>
      <c r="C9092" s="23" t="s">
        <v>9963</v>
      </c>
      <c r="D9092" s="25" t="s">
        <v>36623</v>
      </c>
    </row>
    <row r="9093" spans="1:4" s="22" customFormat="1" x14ac:dyDescent="0.25">
      <c r="A9093" s="23" t="s">
        <v>47106</v>
      </c>
      <c r="B9093" s="24" t="s">
        <v>10022</v>
      </c>
      <c r="C9093" s="23" t="s">
        <v>9963</v>
      </c>
      <c r="D9093" s="25" t="s">
        <v>37014</v>
      </c>
    </row>
    <row r="9094" spans="1:4" s="22" customFormat="1" x14ac:dyDescent="0.25">
      <c r="A9094" s="23" t="s">
        <v>47107</v>
      </c>
      <c r="B9094" s="24" t="s">
        <v>10023</v>
      </c>
      <c r="C9094" s="23" t="s">
        <v>9963</v>
      </c>
      <c r="D9094" s="25" t="s">
        <v>36619</v>
      </c>
    </row>
    <row r="9095" spans="1:4" s="22" customFormat="1" x14ac:dyDescent="0.25">
      <c r="A9095" s="23" t="s">
        <v>47108</v>
      </c>
      <c r="B9095" s="24" t="s">
        <v>10024</v>
      </c>
      <c r="C9095" s="23" t="s">
        <v>47109</v>
      </c>
      <c r="D9095" s="25" t="s">
        <v>39216</v>
      </c>
    </row>
    <row r="9096" spans="1:4" s="22" customFormat="1" x14ac:dyDescent="0.25">
      <c r="A9096" s="23" t="s">
        <v>47110</v>
      </c>
      <c r="B9096" s="24" t="s">
        <v>10025</v>
      </c>
      <c r="C9096" s="23" t="s">
        <v>47109</v>
      </c>
      <c r="D9096" s="25" t="s">
        <v>41256</v>
      </c>
    </row>
    <row r="9097" spans="1:4" s="22" customFormat="1" x14ac:dyDescent="0.25">
      <c r="A9097" s="23" t="s">
        <v>47112</v>
      </c>
      <c r="B9097" s="24" t="s">
        <v>10026</v>
      </c>
      <c r="C9097" s="23" t="s">
        <v>47109</v>
      </c>
      <c r="D9097" s="25" t="s">
        <v>37431</v>
      </c>
    </row>
    <row r="9098" spans="1:4" s="22" customFormat="1" x14ac:dyDescent="0.25">
      <c r="A9098" s="23" t="s">
        <v>47113</v>
      </c>
      <c r="B9098" s="24" t="s">
        <v>10027</v>
      </c>
      <c r="C9098" s="23" t="s">
        <v>47109</v>
      </c>
      <c r="D9098" s="25" t="s">
        <v>39121</v>
      </c>
    </row>
    <row r="9099" spans="1:4" s="22" customFormat="1" x14ac:dyDescent="0.25">
      <c r="A9099" s="23" t="s">
        <v>47114</v>
      </c>
      <c r="B9099" s="24" t="s">
        <v>10028</v>
      </c>
      <c r="C9099" s="23" t="s">
        <v>47109</v>
      </c>
      <c r="D9099" s="25" t="s">
        <v>105105</v>
      </c>
    </row>
    <row r="9100" spans="1:4" s="22" customFormat="1" x14ac:dyDescent="0.25">
      <c r="A9100" s="23" t="s">
        <v>47115</v>
      </c>
      <c r="B9100" s="24" t="s">
        <v>10029</v>
      </c>
      <c r="C9100" s="23" t="s">
        <v>47109</v>
      </c>
      <c r="D9100" s="25" t="s">
        <v>107545</v>
      </c>
    </row>
    <row r="9101" spans="1:4" s="22" customFormat="1" x14ac:dyDescent="0.25">
      <c r="A9101" s="23" t="s">
        <v>47116</v>
      </c>
      <c r="B9101" s="24" t="s">
        <v>10030</v>
      </c>
      <c r="C9101" s="23" t="s">
        <v>47109</v>
      </c>
      <c r="D9101" s="25" t="s">
        <v>66498</v>
      </c>
    </row>
    <row r="9102" spans="1:4" s="22" customFormat="1" x14ac:dyDescent="0.25">
      <c r="A9102" s="23" t="s">
        <v>47117</v>
      </c>
      <c r="B9102" s="24" t="s">
        <v>10031</v>
      </c>
      <c r="C9102" s="23" t="s">
        <v>47109</v>
      </c>
      <c r="D9102" s="25" t="s">
        <v>43977</v>
      </c>
    </row>
    <row r="9103" spans="1:4" s="22" customFormat="1" x14ac:dyDescent="0.25">
      <c r="A9103" s="23" t="s">
        <v>47118</v>
      </c>
      <c r="B9103" s="24" t="s">
        <v>10032</v>
      </c>
      <c r="C9103" s="23" t="s">
        <v>47109</v>
      </c>
      <c r="D9103" s="25" t="s">
        <v>39809</v>
      </c>
    </row>
    <row r="9104" spans="1:4" s="22" customFormat="1" x14ac:dyDescent="0.25">
      <c r="A9104" s="23" t="s">
        <v>47119</v>
      </c>
      <c r="B9104" s="24" t="s">
        <v>10033</v>
      </c>
      <c r="C9104" s="23" t="s">
        <v>47109</v>
      </c>
      <c r="D9104" s="25" t="s">
        <v>105097</v>
      </c>
    </row>
    <row r="9105" spans="1:4" s="22" customFormat="1" x14ac:dyDescent="0.25">
      <c r="A9105" s="23" t="s">
        <v>47120</v>
      </c>
      <c r="B9105" s="24" t="s">
        <v>10034</v>
      </c>
      <c r="C9105" s="23" t="s">
        <v>47109</v>
      </c>
      <c r="D9105" s="25" t="s">
        <v>90624</v>
      </c>
    </row>
    <row r="9106" spans="1:4" s="22" customFormat="1" x14ac:dyDescent="0.25">
      <c r="A9106" s="23" t="s">
        <v>47121</v>
      </c>
      <c r="B9106" s="24" t="s">
        <v>10035</v>
      </c>
      <c r="C9106" s="23" t="s">
        <v>47109</v>
      </c>
      <c r="D9106" s="25" t="s">
        <v>109375</v>
      </c>
    </row>
    <row r="9107" spans="1:4" s="22" customFormat="1" x14ac:dyDescent="0.25">
      <c r="A9107" s="23" t="s">
        <v>47122</v>
      </c>
      <c r="B9107" s="24" t="s">
        <v>10036</v>
      </c>
      <c r="C9107" s="23" t="s">
        <v>47109</v>
      </c>
      <c r="D9107" s="25" t="s">
        <v>36488</v>
      </c>
    </row>
    <row r="9108" spans="1:4" s="22" customFormat="1" x14ac:dyDescent="0.25">
      <c r="A9108" s="23" t="s">
        <v>47123</v>
      </c>
      <c r="B9108" s="24" t="s">
        <v>10037</v>
      </c>
      <c r="C9108" s="23" t="s">
        <v>47109</v>
      </c>
      <c r="D9108" s="25" t="s">
        <v>44317</v>
      </c>
    </row>
    <row r="9109" spans="1:4" s="22" customFormat="1" x14ac:dyDescent="0.25">
      <c r="A9109" s="23" t="s">
        <v>47124</v>
      </c>
      <c r="B9109" s="24" t="s">
        <v>10038</v>
      </c>
      <c r="C9109" s="23" t="s">
        <v>47109</v>
      </c>
      <c r="D9109" s="25" t="s">
        <v>43068</v>
      </c>
    </row>
    <row r="9110" spans="1:4" s="22" customFormat="1" x14ac:dyDescent="0.25">
      <c r="A9110" s="23" t="s">
        <v>47126</v>
      </c>
      <c r="B9110" s="24" t="s">
        <v>10039</v>
      </c>
      <c r="C9110" s="23" t="s">
        <v>47109</v>
      </c>
      <c r="D9110" s="25" t="s">
        <v>52385</v>
      </c>
    </row>
    <row r="9111" spans="1:4" s="22" customFormat="1" x14ac:dyDescent="0.25">
      <c r="A9111" s="23" t="s">
        <v>47127</v>
      </c>
      <c r="B9111" s="24" t="s">
        <v>10040</v>
      </c>
      <c r="C9111" s="23" t="s">
        <v>47109</v>
      </c>
      <c r="D9111" s="25" t="s">
        <v>42315</v>
      </c>
    </row>
    <row r="9112" spans="1:4" s="22" customFormat="1" x14ac:dyDescent="0.25">
      <c r="A9112" s="23" t="s">
        <v>47128</v>
      </c>
      <c r="B9112" s="24" t="s">
        <v>10041</v>
      </c>
      <c r="C9112" s="23" t="s">
        <v>47109</v>
      </c>
      <c r="D9112" s="25" t="s">
        <v>99502</v>
      </c>
    </row>
    <row r="9113" spans="1:4" s="22" customFormat="1" x14ac:dyDescent="0.25">
      <c r="A9113" s="23" t="s">
        <v>47129</v>
      </c>
      <c r="B9113" s="24" t="s">
        <v>10042</v>
      </c>
      <c r="C9113" s="23" t="s">
        <v>47109</v>
      </c>
      <c r="D9113" s="25" t="s">
        <v>98497</v>
      </c>
    </row>
    <row r="9114" spans="1:4" s="22" customFormat="1" x14ac:dyDescent="0.25">
      <c r="A9114" s="23" t="s">
        <v>47131</v>
      </c>
      <c r="B9114" s="24" t="s">
        <v>10043</v>
      </c>
      <c r="C9114" s="23" t="s">
        <v>47109</v>
      </c>
      <c r="D9114" s="25" t="s">
        <v>93598</v>
      </c>
    </row>
    <row r="9115" spans="1:4" s="22" customFormat="1" x14ac:dyDescent="0.25">
      <c r="A9115" s="23" t="s">
        <v>47132</v>
      </c>
      <c r="B9115" s="24" t="s">
        <v>10044</v>
      </c>
      <c r="C9115" s="23" t="s">
        <v>47109</v>
      </c>
      <c r="D9115" s="25" t="s">
        <v>109376</v>
      </c>
    </row>
    <row r="9116" spans="1:4" s="22" customFormat="1" x14ac:dyDescent="0.25">
      <c r="A9116" s="23" t="s">
        <v>47134</v>
      </c>
      <c r="B9116" s="24" t="s">
        <v>10045</v>
      </c>
      <c r="C9116" s="23" t="s">
        <v>47109</v>
      </c>
      <c r="D9116" s="25" t="s">
        <v>39430</v>
      </c>
    </row>
    <row r="9117" spans="1:4" s="22" customFormat="1" x14ac:dyDescent="0.25">
      <c r="A9117" s="23" t="s">
        <v>47135</v>
      </c>
      <c r="B9117" s="24" t="s">
        <v>10046</v>
      </c>
      <c r="C9117" s="23" t="s">
        <v>47109</v>
      </c>
      <c r="D9117" s="25" t="s">
        <v>66505</v>
      </c>
    </row>
    <row r="9118" spans="1:4" s="22" customFormat="1" x14ac:dyDescent="0.25">
      <c r="A9118" s="23" t="s">
        <v>47137</v>
      </c>
      <c r="B9118" s="24" t="s">
        <v>10047</v>
      </c>
      <c r="C9118" s="23" t="s">
        <v>47109</v>
      </c>
      <c r="D9118" s="25" t="s">
        <v>109377</v>
      </c>
    </row>
    <row r="9119" spans="1:4" s="22" customFormat="1" x14ac:dyDescent="0.25">
      <c r="A9119" s="23" t="s">
        <v>47138</v>
      </c>
      <c r="B9119" s="24" t="s">
        <v>10048</v>
      </c>
      <c r="C9119" s="23" t="s">
        <v>47109</v>
      </c>
      <c r="D9119" s="25" t="s">
        <v>105071</v>
      </c>
    </row>
    <row r="9120" spans="1:4" s="22" customFormat="1" x14ac:dyDescent="0.25">
      <c r="A9120" s="23" t="s">
        <v>47139</v>
      </c>
      <c r="B9120" s="24" t="s">
        <v>10049</v>
      </c>
      <c r="C9120" s="23" t="s">
        <v>47109</v>
      </c>
      <c r="D9120" s="25" t="s">
        <v>94130</v>
      </c>
    </row>
    <row r="9121" spans="1:4" s="22" customFormat="1" x14ac:dyDescent="0.25">
      <c r="A9121" s="23" t="s">
        <v>47140</v>
      </c>
      <c r="B9121" s="24" t="s">
        <v>10050</v>
      </c>
      <c r="C9121" s="23" t="s">
        <v>47109</v>
      </c>
      <c r="D9121" s="25" t="s">
        <v>109378</v>
      </c>
    </row>
    <row r="9122" spans="1:4" s="22" customFormat="1" x14ac:dyDescent="0.25">
      <c r="A9122" s="23" t="s">
        <v>47141</v>
      </c>
      <c r="B9122" s="24" t="s">
        <v>10051</v>
      </c>
      <c r="C9122" s="23" t="s">
        <v>47109</v>
      </c>
      <c r="D9122" s="25" t="s">
        <v>45160</v>
      </c>
    </row>
    <row r="9123" spans="1:4" s="22" customFormat="1" x14ac:dyDescent="0.25">
      <c r="A9123" s="23" t="s">
        <v>47143</v>
      </c>
      <c r="B9123" s="24" t="s">
        <v>10052</v>
      </c>
      <c r="C9123" s="23" t="s">
        <v>47109</v>
      </c>
      <c r="D9123" s="25" t="s">
        <v>99589</v>
      </c>
    </row>
    <row r="9124" spans="1:4" s="22" customFormat="1" x14ac:dyDescent="0.25">
      <c r="A9124" s="23" t="s">
        <v>47144</v>
      </c>
      <c r="B9124" s="24" t="s">
        <v>10053</v>
      </c>
      <c r="C9124" s="23" t="s">
        <v>47109</v>
      </c>
      <c r="D9124" s="25" t="s">
        <v>109379</v>
      </c>
    </row>
    <row r="9125" spans="1:4" s="22" customFormat="1" x14ac:dyDescent="0.25">
      <c r="A9125" s="23" t="s">
        <v>47147</v>
      </c>
      <c r="B9125" s="24" t="s">
        <v>10054</v>
      </c>
      <c r="C9125" s="23" t="s">
        <v>47109</v>
      </c>
      <c r="D9125" s="25" t="s">
        <v>104552</v>
      </c>
    </row>
    <row r="9126" spans="1:4" s="22" customFormat="1" x14ac:dyDescent="0.25">
      <c r="A9126" s="23" t="s">
        <v>47149</v>
      </c>
      <c r="B9126" s="24" t="s">
        <v>10055</v>
      </c>
      <c r="C9126" s="23" t="s">
        <v>47109</v>
      </c>
      <c r="D9126" s="25" t="s">
        <v>43076</v>
      </c>
    </row>
    <row r="9127" spans="1:4" s="22" customFormat="1" x14ac:dyDescent="0.25">
      <c r="A9127" s="23" t="s">
        <v>47151</v>
      </c>
      <c r="B9127" s="24" t="s">
        <v>10056</v>
      </c>
      <c r="C9127" s="23" t="s">
        <v>47109</v>
      </c>
      <c r="D9127" s="25" t="s">
        <v>109380</v>
      </c>
    </row>
    <row r="9128" spans="1:4" s="22" customFormat="1" x14ac:dyDescent="0.25">
      <c r="A9128" s="23" t="s">
        <v>47154</v>
      </c>
      <c r="B9128" s="24" t="s">
        <v>10057</v>
      </c>
      <c r="C9128" s="23" t="s">
        <v>47109</v>
      </c>
      <c r="D9128" s="25" t="s">
        <v>104437</v>
      </c>
    </row>
    <row r="9129" spans="1:4" s="22" customFormat="1" x14ac:dyDescent="0.25">
      <c r="A9129" s="23" t="s">
        <v>47155</v>
      </c>
      <c r="B9129" s="24" t="s">
        <v>10058</v>
      </c>
      <c r="C9129" s="23" t="s">
        <v>47109</v>
      </c>
      <c r="D9129" s="25" t="s">
        <v>109381</v>
      </c>
    </row>
    <row r="9130" spans="1:4" s="22" customFormat="1" x14ac:dyDescent="0.25">
      <c r="A9130" s="23" t="s">
        <v>47157</v>
      </c>
      <c r="B9130" s="24" t="s">
        <v>10059</v>
      </c>
      <c r="C9130" s="23" t="s">
        <v>47109</v>
      </c>
      <c r="D9130" s="25" t="s">
        <v>109382</v>
      </c>
    </row>
    <row r="9131" spans="1:4" s="22" customFormat="1" x14ac:dyDescent="0.25">
      <c r="A9131" s="23" t="s">
        <v>47158</v>
      </c>
      <c r="B9131" s="24" t="s">
        <v>10060</v>
      </c>
      <c r="C9131" s="23" t="s">
        <v>47109</v>
      </c>
      <c r="D9131" s="25" t="s">
        <v>109383</v>
      </c>
    </row>
    <row r="9132" spans="1:4" s="22" customFormat="1" x14ac:dyDescent="0.25">
      <c r="A9132" s="23" t="s">
        <v>47159</v>
      </c>
      <c r="B9132" s="24" t="s">
        <v>10061</v>
      </c>
      <c r="C9132" s="23" t="s">
        <v>47109</v>
      </c>
      <c r="D9132" s="25" t="s">
        <v>105093</v>
      </c>
    </row>
    <row r="9133" spans="1:4" s="22" customFormat="1" x14ac:dyDescent="0.25">
      <c r="A9133" s="23" t="s">
        <v>47160</v>
      </c>
      <c r="B9133" s="24" t="s">
        <v>10062</v>
      </c>
      <c r="C9133" s="23" t="s">
        <v>47109</v>
      </c>
      <c r="D9133" s="25" t="s">
        <v>109384</v>
      </c>
    </row>
    <row r="9134" spans="1:4" s="22" customFormat="1" x14ac:dyDescent="0.25">
      <c r="A9134" s="23" t="s">
        <v>47161</v>
      </c>
      <c r="B9134" s="24" t="s">
        <v>10063</v>
      </c>
      <c r="C9134" s="23" t="s">
        <v>47109</v>
      </c>
      <c r="D9134" s="25" t="s">
        <v>109386</v>
      </c>
    </row>
    <row r="9135" spans="1:4" s="22" customFormat="1" x14ac:dyDescent="0.25">
      <c r="A9135" s="23" t="s">
        <v>47162</v>
      </c>
      <c r="B9135" s="24" t="s">
        <v>10064</v>
      </c>
      <c r="C9135" s="23" t="s">
        <v>47109</v>
      </c>
      <c r="D9135" s="25" t="s">
        <v>35204</v>
      </c>
    </row>
    <row r="9136" spans="1:4" s="22" customFormat="1" x14ac:dyDescent="0.25">
      <c r="A9136" s="23" t="s">
        <v>47164</v>
      </c>
      <c r="B9136" s="24" t="s">
        <v>10065</v>
      </c>
      <c r="C9136" s="23" t="s">
        <v>47109</v>
      </c>
      <c r="D9136" s="25" t="s">
        <v>109387</v>
      </c>
    </row>
    <row r="9137" spans="1:4" s="22" customFormat="1" x14ac:dyDescent="0.25">
      <c r="A9137" s="23" t="s">
        <v>47165</v>
      </c>
      <c r="B9137" s="24" t="s">
        <v>10066</v>
      </c>
      <c r="C9137" s="23" t="s">
        <v>47109</v>
      </c>
      <c r="D9137" s="25" t="s">
        <v>109389</v>
      </c>
    </row>
    <row r="9138" spans="1:4" s="22" customFormat="1" x14ac:dyDescent="0.25">
      <c r="A9138" s="23" t="s">
        <v>47167</v>
      </c>
      <c r="B9138" s="24" t="s">
        <v>10067</v>
      </c>
      <c r="C9138" s="23" t="s">
        <v>47109</v>
      </c>
      <c r="D9138" s="25" t="s">
        <v>109390</v>
      </c>
    </row>
    <row r="9139" spans="1:4" s="22" customFormat="1" x14ac:dyDescent="0.25">
      <c r="A9139" s="23" t="s">
        <v>47168</v>
      </c>
      <c r="B9139" s="24" t="s">
        <v>10068</v>
      </c>
      <c r="C9139" s="23" t="s">
        <v>47109</v>
      </c>
      <c r="D9139" s="25" t="s">
        <v>109391</v>
      </c>
    </row>
    <row r="9140" spans="1:4" s="22" customFormat="1" x14ac:dyDescent="0.25">
      <c r="A9140" s="23" t="s">
        <v>47169</v>
      </c>
      <c r="B9140" s="24" t="s">
        <v>10069</v>
      </c>
      <c r="C9140" s="23" t="s">
        <v>47109</v>
      </c>
      <c r="D9140" s="25" t="s">
        <v>99499</v>
      </c>
    </row>
    <row r="9141" spans="1:4" s="22" customFormat="1" x14ac:dyDescent="0.25">
      <c r="A9141" s="23" t="s">
        <v>47170</v>
      </c>
      <c r="B9141" s="24" t="s">
        <v>10070</v>
      </c>
      <c r="C9141" s="23" t="s">
        <v>47109</v>
      </c>
      <c r="D9141" s="25" t="s">
        <v>98312</v>
      </c>
    </row>
    <row r="9142" spans="1:4" s="22" customFormat="1" x14ac:dyDescent="0.25">
      <c r="A9142" s="23" t="s">
        <v>47171</v>
      </c>
      <c r="B9142" s="24" t="s">
        <v>10071</v>
      </c>
      <c r="C9142" s="23" t="s">
        <v>47109</v>
      </c>
      <c r="D9142" s="25" t="s">
        <v>109392</v>
      </c>
    </row>
    <row r="9143" spans="1:4" s="22" customFormat="1" x14ac:dyDescent="0.25">
      <c r="A9143" s="23" t="s">
        <v>47172</v>
      </c>
      <c r="B9143" s="24" t="s">
        <v>10072</v>
      </c>
      <c r="C9143" s="23" t="s">
        <v>47109</v>
      </c>
      <c r="D9143" s="25" t="s">
        <v>109393</v>
      </c>
    </row>
    <row r="9144" spans="1:4" s="22" customFormat="1" x14ac:dyDescent="0.25">
      <c r="A9144" s="23" t="s">
        <v>47173</v>
      </c>
      <c r="B9144" s="24" t="s">
        <v>10073</v>
      </c>
      <c r="C9144" s="23" t="s">
        <v>47109</v>
      </c>
      <c r="D9144" s="25" t="s">
        <v>109394</v>
      </c>
    </row>
    <row r="9145" spans="1:4" s="22" customFormat="1" x14ac:dyDescent="0.25">
      <c r="A9145" s="23" t="s">
        <v>47174</v>
      </c>
      <c r="B9145" s="24" t="s">
        <v>10074</v>
      </c>
      <c r="C9145" s="23" t="s">
        <v>10075</v>
      </c>
      <c r="D9145" s="25" t="s">
        <v>39182</v>
      </c>
    </row>
    <row r="9146" spans="1:4" s="22" customFormat="1" x14ac:dyDescent="0.25">
      <c r="A9146" s="23" t="s">
        <v>47178</v>
      </c>
      <c r="B9146" s="24" t="s">
        <v>10077</v>
      </c>
      <c r="C9146" s="23" t="s">
        <v>10076</v>
      </c>
      <c r="D9146" s="25" t="s">
        <v>37918</v>
      </c>
    </row>
    <row r="9147" spans="1:4" s="22" customFormat="1" x14ac:dyDescent="0.25">
      <c r="A9147" s="23" t="s">
        <v>47180</v>
      </c>
      <c r="B9147" s="24" t="s">
        <v>10078</v>
      </c>
      <c r="C9147" s="23" t="s">
        <v>10076</v>
      </c>
      <c r="D9147" s="25" t="s">
        <v>37413</v>
      </c>
    </row>
    <row r="9148" spans="1:4" s="22" customFormat="1" x14ac:dyDescent="0.25">
      <c r="A9148" s="23" t="s">
        <v>47181</v>
      </c>
      <c r="B9148" s="24" t="s">
        <v>10079</v>
      </c>
      <c r="C9148" s="23" t="s">
        <v>10076</v>
      </c>
      <c r="D9148" s="25" t="s">
        <v>42982</v>
      </c>
    </row>
    <row r="9149" spans="1:4" s="22" customFormat="1" x14ac:dyDescent="0.25">
      <c r="A9149" s="23" t="s">
        <v>47182</v>
      </c>
      <c r="B9149" s="24" t="s">
        <v>10080</v>
      </c>
      <c r="C9149" s="23" t="s">
        <v>10076</v>
      </c>
      <c r="D9149" s="25" t="s">
        <v>38613</v>
      </c>
    </row>
    <row r="9150" spans="1:4" s="22" customFormat="1" x14ac:dyDescent="0.25">
      <c r="A9150" s="23" t="s">
        <v>47183</v>
      </c>
      <c r="B9150" s="24" t="s">
        <v>10081</v>
      </c>
      <c r="C9150" s="23" t="s">
        <v>10076</v>
      </c>
      <c r="D9150" s="25" t="s">
        <v>36808</v>
      </c>
    </row>
    <row r="9151" spans="1:4" s="22" customFormat="1" x14ac:dyDescent="0.25">
      <c r="A9151" s="23" t="s">
        <v>47184</v>
      </c>
      <c r="B9151" s="24" t="s">
        <v>10082</v>
      </c>
      <c r="C9151" s="23" t="s">
        <v>10076</v>
      </c>
      <c r="D9151" s="25" t="s">
        <v>36810</v>
      </c>
    </row>
    <row r="9152" spans="1:4" s="22" customFormat="1" x14ac:dyDescent="0.25">
      <c r="A9152" s="23" t="s">
        <v>47185</v>
      </c>
      <c r="B9152" s="24" t="s">
        <v>10083</v>
      </c>
      <c r="C9152" s="23" t="s">
        <v>10076</v>
      </c>
      <c r="D9152" s="25" t="s">
        <v>35863</v>
      </c>
    </row>
    <row r="9153" spans="1:4" s="22" customFormat="1" x14ac:dyDescent="0.25">
      <c r="A9153" s="23" t="s">
        <v>47186</v>
      </c>
      <c r="B9153" s="24" t="s">
        <v>10084</v>
      </c>
      <c r="C9153" s="23" t="s">
        <v>10076</v>
      </c>
      <c r="D9153" s="25" t="s">
        <v>36807</v>
      </c>
    </row>
    <row r="9154" spans="1:4" s="22" customFormat="1" x14ac:dyDescent="0.25">
      <c r="A9154" s="23" t="s">
        <v>47187</v>
      </c>
      <c r="B9154" s="24" t="s">
        <v>10085</v>
      </c>
      <c r="C9154" s="23" t="s">
        <v>10076</v>
      </c>
      <c r="D9154" s="25" t="s">
        <v>38609</v>
      </c>
    </row>
    <row r="9155" spans="1:4" s="22" customFormat="1" x14ac:dyDescent="0.25">
      <c r="A9155" s="23" t="s">
        <v>47188</v>
      </c>
      <c r="B9155" s="24" t="s">
        <v>10086</v>
      </c>
      <c r="C9155" s="23" t="s">
        <v>10076</v>
      </c>
      <c r="D9155" s="25" t="s">
        <v>37696</v>
      </c>
    </row>
    <row r="9156" spans="1:4" s="22" customFormat="1" x14ac:dyDescent="0.25">
      <c r="A9156" s="23" t="s">
        <v>47189</v>
      </c>
      <c r="B9156" s="24" t="s">
        <v>10087</v>
      </c>
      <c r="C9156" s="23" t="s">
        <v>10076</v>
      </c>
      <c r="D9156" s="25" t="s">
        <v>98483</v>
      </c>
    </row>
    <row r="9157" spans="1:4" s="22" customFormat="1" x14ac:dyDescent="0.25">
      <c r="A9157" s="23" t="s">
        <v>47190</v>
      </c>
      <c r="B9157" s="24" t="s">
        <v>10088</v>
      </c>
      <c r="C9157" s="23" t="s">
        <v>10076</v>
      </c>
      <c r="D9157" s="25" t="s">
        <v>44083</v>
      </c>
    </row>
    <row r="9158" spans="1:4" s="22" customFormat="1" x14ac:dyDescent="0.25">
      <c r="A9158" s="23" t="s">
        <v>47191</v>
      </c>
      <c r="B9158" s="24" t="s">
        <v>10089</v>
      </c>
      <c r="C9158" s="23" t="s">
        <v>10076</v>
      </c>
      <c r="D9158" s="25" t="s">
        <v>36706</v>
      </c>
    </row>
    <row r="9159" spans="1:4" s="22" customFormat="1" x14ac:dyDescent="0.25">
      <c r="A9159" s="23" t="s">
        <v>47192</v>
      </c>
      <c r="B9159" s="24" t="s">
        <v>10090</v>
      </c>
      <c r="C9159" s="23" t="s">
        <v>10076</v>
      </c>
      <c r="D9159" s="25" t="s">
        <v>35871</v>
      </c>
    </row>
    <row r="9160" spans="1:4" s="22" customFormat="1" x14ac:dyDescent="0.25">
      <c r="A9160" s="23" t="s">
        <v>47193</v>
      </c>
      <c r="B9160" s="24" t="s">
        <v>10091</v>
      </c>
      <c r="C9160" s="23" t="s">
        <v>10076</v>
      </c>
      <c r="D9160" s="25" t="s">
        <v>37029</v>
      </c>
    </row>
    <row r="9161" spans="1:4" s="22" customFormat="1" x14ac:dyDescent="0.25">
      <c r="A9161" s="23" t="s">
        <v>47194</v>
      </c>
      <c r="B9161" s="24" t="s">
        <v>10092</v>
      </c>
      <c r="C9161" s="23" t="s">
        <v>10076</v>
      </c>
      <c r="D9161" s="25" t="s">
        <v>37471</v>
      </c>
    </row>
    <row r="9162" spans="1:4" s="22" customFormat="1" x14ac:dyDescent="0.25">
      <c r="A9162" s="23" t="s">
        <v>47195</v>
      </c>
      <c r="B9162" s="24" t="s">
        <v>10093</v>
      </c>
      <c r="C9162" s="23" t="s">
        <v>10076</v>
      </c>
      <c r="D9162" s="25" t="s">
        <v>42178</v>
      </c>
    </row>
    <row r="9163" spans="1:4" s="22" customFormat="1" x14ac:dyDescent="0.25">
      <c r="A9163" s="23" t="s">
        <v>47196</v>
      </c>
      <c r="B9163" s="24" t="s">
        <v>10094</v>
      </c>
      <c r="C9163" s="23" t="s">
        <v>10076</v>
      </c>
      <c r="D9163" s="25" t="s">
        <v>42836</v>
      </c>
    </row>
    <row r="9164" spans="1:4" s="22" customFormat="1" x14ac:dyDescent="0.25">
      <c r="A9164" s="23" t="s">
        <v>47197</v>
      </c>
      <c r="B9164" s="24" t="s">
        <v>10095</v>
      </c>
      <c r="C9164" s="23" t="s">
        <v>10076</v>
      </c>
      <c r="D9164" s="25" t="s">
        <v>37144</v>
      </c>
    </row>
    <row r="9165" spans="1:4" s="22" customFormat="1" x14ac:dyDescent="0.25">
      <c r="A9165" s="23" t="s">
        <v>47198</v>
      </c>
      <c r="B9165" s="24" t="s">
        <v>10096</v>
      </c>
      <c r="C9165" s="23" t="s">
        <v>10076</v>
      </c>
      <c r="D9165" s="25" t="s">
        <v>37460</v>
      </c>
    </row>
    <row r="9166" spans="1:4" s="22" customFormat="1" x14ac:dyDescent="0.25">
      <c r="A9166" s="23" t="s">
        <v>47199</v>
      </c>
      <c r="B9166" s="24" t="s">
        <v>10097</v>
      </c>
      <c r="C9166" s="23" t="s">
        <v>10076</v>
      </c>
      <c r="D9166" s="25" t="s">
        <v>42341</v>
      </c>
    </row>
    <row r="9167" spans="1:4" s="22" customFormat="1" x14ac:dyDescent="0.25">
      <c r="A9167" s="23" t="s">
        <v>47200</v>
      </c>
      <c r="B9167" s="24" t="s">
        <v>10098</v>
      </c>
      <c r="C9167" s="23" t="s">
        <v>10076</v>
      </c>
      <c r="D9167" s="25" t="s">
        <v>37344</v>
      </c>
    </row>
    <row r="9168" spans="1:4" s="22" customFormat="1" x14ac:dyDescent="0.25">
      <c r="A9168" s="23" t="s">
        <v>47201</v>
      </c>
      <c r="B9168" s="24" t="s">
        <v>10099</v>
      </c>
      <c r="C9168" s="23" t="s">
        <v>10076</v>
      </c>
      <c r="D9168" s="25" t="s">
        <v>40615</v>
      </c>
    </row>
    <row r="9169" spans="1:4" s="22" customFormat="1" x14ac:dyDescent="0.25">
      <c r="A9169" s="23" t="s">
        <v>47202</v>
      </c>
      <c r="B9169" s="24" t="s">
        <v>10100</v>
      </c>
      <c r="C9169" s="23" t="s">
        <v>10076</v>
      </c>
      <c r="D9169" s="25" t="s">
        <v>46984</v>
      </c>
    </row>
    <row r="9170" spans="1:4" s="22" customFormat="1" x14ac:dyDescent="0.25">
      <c r="A9170" s="23" t="s">
        <v>47203</v>
      </c>
      <c r="B9170" s="24" t="s">
        <v>10101</v>
      </c>
      <c r="C9170" s="23" t="s">
        <v>10076</v>
      </c>
      <c r="D9170" s="25" t="s">
        <v>42249</v>
      </c>
    </row>
    <row r="9171" spans="1:4" s="22" customFormat="1" x14ac:dyDescent="0.25">
      <c r="A9171" s="23" t="s">
        <v>47204</v>
      </c>
      <c r="B9171" s="24" t="s">
        <v>10102</v>
      </c>
      <c r="C9171" s="23" t="s">
        <v>10076</v>
      </c>
      <c r="D9171" s="25" t="s">
        <v>35898</v>
      </c>
    </row>
    <row r="9172" spans="1:4" s="22" customFormat="1" x14ac:dyDescent="0.25">
      <c r="A9172" s="23" t="s">
        <v>47205</v>
      </c>
      <c r="B9172" s="24" t="s">
        <v>10103</v>
      </c>
      <c r="C9172" s="23" t="s">
        <v>10075</v>
      </c>
      <c r="D9172" s="25" t="s">
        <v>39216</v>
      </c>
    </row>
    <row r="9173" spans="1:4" s="22" customFormat="1" x14ac:dyDescent="0.25">
      <c r="A9173" s="23" t="s">
        <v>47206</v>
      </c>
      <c r="B9173" s="24" t="s">
        <v>10104</v>
      </c>
      <c r="C9173" s="23" t="s">
        <v>10075</v>
      </c>
      <c r="D9173" s="25" t="s">
        <v>41256</v>
      </c>
    </row>
    <row r="9174" spans="1:4" s="22" customFormat="1" x14ac:dyDescent="0.25">
      <c r="A9174" s="23" t="s">
        <v>47207</v>
      </c>
      <c r="B9174" s="24" t="s">
        <v>10105</v>
      </c>
      <c r="C9174" s="23" t="s">
        <v>10075</v>
      </c>
      <c r="D9174" s="25" t="s">
        <v>37431</v>
      </c>
    </row>
    <row r="9175" spans="1:4" s="22" customFormat="1" x14ac:dyDescent="0.25">
      <c r="A9175" s="23" t="s">
        <v>47208</v>
      </c>
      <c r="B9175" s="24" t="s">
        <v>10106</v>
      </c>
      <c r="C9175" s="23" t="s">
        <v>10075</v>
      </c>
      <c r="D9175" s="25" t="s">
        <v>39121</v>
      </c>
    </row>
    <row r="9176" spans="1:4" s="22" customFormat="1" x14ac:dyDescent="0.25">
      <c r="A9176" s="23" t="s">
        <v>47209</v>
      </c>
      <c r="B9176" s="24" t="s">
        <v>10107</v>
      </c>
      <c r="C9176" s="23" t="s">
        <v>10075</v>
      </c>
      <c r="D9176" s="25" t="s">
        <v>105105</v>
      </c>
    </row>
    <row r="9177" spans="1:4" s="22" customFormat="1" x14ac:dyDescent="0.25">
      <c r="A9177" s="23" t="s">
        <v>47210</v>
      </c>
      <c r="B9177" s="24" t="s">
        <v>10108</v>
      </c>
      <c r="C9177" s="23" t="s">
        <v>10075</v>
      </c>
      <c r="D9177" s="25" t="s">
        <v>107545</v>
      </c>
    </row>
    <row r="9178" spans="1:4" s="22" customFormat="1" x14ac:dyDescent="0.25">
      <c r="A9178" s="23" t="s">
        <v>47211</v>
      </c>
      <c r="B9178" s="24" t="s">
        <v>10109</v>
      </c>
      <c r="C9178" s="23" t="s">
        <v>10075</v>
      </c>
      <c r="D9178" s="25" t="s">
        <v>66498</v>
      </c>
    </row>
    <row r="9179" spans="1:4" s="22" customFormat="1" x14ac:dyDescent="0.25">
      <c r="A9179" s="23" t="s">
        <v>47212</v>
      </c>
      <c r="B9179" s="24" t="s">
        <v>10110</v>
      </c>
      <c r="C9179" s="23" t="s">
        <v>10075</v>
      </c>
      <c r="D9179" s="25" t="s">
        <v>43977</v>
      </c>
    </row>
    <row r="9180" spans="1:4" s="22" customFormat="1" x14ac:dyDescent="0.25">
      <c r="A9180" s="23" t="s">
        <v>47213</v>
      </c>
      <c r="B9180" s="24" t="s">
        <v>10111</v>
      </c>
      <c r="C9180" s="23" t="s">
        <v>10075</v>
      </c>
      <c r="D9180" s="25" t="s">
        <v>39809</v>
      </c>
    </row>
    <row r="9181" spans="1:4" s="22" customFormat="1" x14ac:dyDescent="0.25">
      <c r="A9181" s="23" t="s">
        <v>47214</v>
      </c>
      <c r="B9181" s="24" t="s">
        <v>10112</v>
      </c>
      <c r="C9181" s="23" t="s">
        <v>10075</v>
      </c>
      <c r="D9181" s="25" t="s">
        <v>105097</v>
      </c>
    </row>
    <row r="9182" spans="1:4" s="22" customFormat="1" x14ac:dyDescent="0.25">
      <c r="A9182" s="23" t="s">
        <v>47215</v>
      </c>
      <c r="B9182" s="24" t="s">
        <v>10113</v>
      </c>
      <c r="C9182" s="23" t="s">
        <v>10075</v>
      </c>
      <c r="D9182" s="25" t="s">
        <v>90624</v>
      </c>
    </row>
    <row r="9183" spans="1:4" s="22" customFormat="1" x14ac:dyDescent="0.25">
      <c r="A9183" s="23" t="s">
        <v>47216</v>
      </c>
      <c r="B9183" s="24" t="s">
        <v>10114</v>
      </c>
      <c r="C9183" s="23" t="s">
        <v>10075</v>
      </c>
      <c r="D9183" s="25" t="s">
        <v>109375</v>
      </c>
    </row>
    <row r="9184" spans="1:4" s="22" customFormat="1" x14ac:dyDescent="0.25">
      <c r="A9184" s="23" t="s">
        <v>47217</v>
      </c>
      <c r="B9184" s="24" t="s">
        <v>10115</v>
      </c>
      <c r="C9184" s="23" t="s">
        <v>10075</v>
      </c>
      <c r="D9184" s="25" t="s">
        <v>36488</v>
      </c>
    </row>
    <row r="9185" spans="1:4" s="22" customFormat="1" x14ac:dyDescent="0.25">
      <c r="A9185" s="23" t="s">
        <v>47218</v>
      </c>
      <c r="B9185" s="24" t="s">
        <v>10116</v>
      </c>
      <c r="C9185" s="23" t="s">
        <v>10075</v>
      </c>
      <c r="D9185" s="25" t="s">
        <v>44317</v>
      </c>
    </row>
    <row r="9186" spans="1:4" s="22" customFormat="1" x14ac:dyDescent="0.25">
      <c r="A9186" s="23" t="s">
        <v>47219</v>
      </c>
      <c r="B9186" s="24" t="s">
        <v>10117</v>
      </c>
      <c r="C9186" s="23" t="s">
        <v>10075</v>
      </c>
      <c r="D9186" s="25" t="s">
        <v>43068</v>
      </c>
    </row>
    <row r="9187" spans="1:4" s="22" customFormat="1" x14ac:dyDescent="0.25">
      <c r="A9187" s="23" t="s">
        <v>47220</v>
      </c>
      <c r="B9187" s="24" t="s">
        <v>10118</v>
      </c>
      <c r="C9187" s="23" t="s">
        <v>10075</v>
      </c>
      <c r="D9187" s="25" t="s">
        <v>52385</v>
      </c>
    </row>
    <row r="9188" spans="1:4" s="22" customFormat="1" x14ac:dyDescent="0.25">
      <c r="A9188" s="23" t="s">
        <v>47221</v>
      </c>
      <c r="B9188" s="24" t="s">
        <v>10119</v>
      </c>
      <c r="C9188" s="23" t="s">
        <v>10075</v>
      </c>
      <c r="D9188" s="25" t="s">
        <v>42315</v>
      </c>
    </row>
    <row r="9189" spans="1:4" s="22" customFormat="1" x14ac:dyDescent="0.25">
      <c r="A9189" s="23" t="s">
        <v>47222</v>
      </c>
      <c r="B9189" s="24" t="s">
        <v>10120</v>
      </c>
      <c r="C9189" s="23" t="s">
        <v>10075</v>
      </c>
      <c r="D9189" s="25" t="s">
        <v>99502</v>
      </c>
    </row>
    <row r="9190" spans="1:4" s="22" customFormat="1" x14ac:dyDescent="0.25">
      <c r="A9190" s="23" t="s">
        <v>47223</v>
      </c>
      <c r="B9190" s="24" t="s">
        <v>10121</v>
      </c>
      <c r="C9190" s="23" t="s">
        <v>10075</v>
      </c>
      <c r="D9190" s="25" t="s">
        <v>98497</v>
      </c>
    </row>
    <row r="9191" spans="1:4" s="22" customFormat="1" x14ac:dyDescent="0.25">
      <c r="A9191" s="23" t="s">
        <v>47224</v>
      </c>
      <c r="B9191" s="24" t="s">
        <v>10122</v>
      </c>
      <c r="C9191" s="23" t="s">
        <v>10075</v>
      </c>
      <c r="D9191" s="25" t="s">
        <v>93598</v>
      </c>
    </row>
    <row r="9192" spans="1:4" s="22" customFormat="1" x14ac:dyDescent="0.25">
      <c r="A9192" s="23" t="s">
        <v>47225</v>
      </c>
      <c r="B9192" s="24" t="s">
        <v>10123</v>
      </c>
      <c r="C9192" s="23" t="s">
        <v>10075</v>
      </c>
      <c r="D9192" s="25" t="s">
        <v>109376</v>
      </c>
    </row>
    <row r="9193" spans="1:4" s="22" customFormat="1" x14ac:dyDescent="0.25">
      <c r="A9193" s="23" t="s">
        <v>47226</v>
      </c>
      <c r="B9193" s="24" t="s">
        <v>10124</v>
      </c>
      <c r="C9193" s="23" t="s">
        <v>10075</v>
      </c>
      <c r="D9193" s="25" t="s">
        <v>39430</v>
      </c>
    </row>
    <row r="9194" spans="1:4" s="22" customFormat="1" x14ac:dyDescent="0.25">
      <c r="A9194" s="23" t="s">
        <v>47227</v>
      </c>
      <c r="B9194" s="24" t="s">
        <v>10125</v>
      </c>
      <c r="C9194" s="23" t="s">
        <v>10075</v>
      </c>
      <c r="D9194" s="25" t="s">
        <v>66505</v>
      </c>
    </row>
    <row r="9195" spans="1:4" s="22" customFormat="1" x14ac:dyDescent="0.25">
      <c r="A9195" s="23" t="s">
        <v>47229</v>
      </c>
      <c r="B9195" s="24" t="s">
        <v>10126</v>
      </c>
      <c r="C9195" s="23" t="s">
        <v>10075</v>
      </c>
      <c r="D9195" s="25" t="s">
        <v>109377</v>
      </c>
    </row>
    <row r="9196" spans="1:4" s="22" customFormat="1" x14ac:dyDescent="0.25">
      <c r="A9196" s="23" t="s">
        <v>47230</v>
      </c>
      <c r="B9196" s="24" t="s">
        <v>10127</v>
      </c>
      <c r="C9196" s="23" t="s">
        <v>10075</v>
      </c>
      <c r="D9196" s="25" t="s">
        <v>105071</v>
      </c>
    </row>
    <row r="9197" spans="1:4" s="22" customFormat="1" x14ac:dyDescent="0.25">
      <c r="A9197" s="23" t="s">
        <v>47231</v>
      </c>
      <c r="B9197" s="24" t="s">
        <v>10128</v>
      </c>
      <c r="C9197" s="23" t="s">
        <v>10075</v>
      </c>
      <c r="D9197" s="25" t="s">
        <v>94130</v>
      </c>
    </row>
    <row r="9198" spans="1:4" s="22" customFormat="1" x14ac:dyDescent="0.25">
      <c r="A9198" s="23" t="s">
        <v>47232</v>
      </c>
      <c r="B9198" s="24" t="s">
        <v>10129</v>
      </c>
      <c r="C9198" s="23" t="s">
        <v>10075</v>
      </c>
      <c r="D9198" s="25" t="s">
        <v>109378</v>
      </c>
    </row>
    <row r="9199" spans="1:4" s="22" customFormat="1" x14ac:dyDescent="0.25">
      <c r="A9199" s="23" t="s">
        <v>47233</v>
      </c>
      <c r="B9199" s="24" t="s">
        <v>10130</v>
      </c>
      <c r="C9199" s="23" t="s">
        <v>10075</v>
      </c>
      <c r="D9199" s="25" t="s">
        <v>45160</v>
      </c>
    </row>
    <row r="9200" spans="1:4" s="22" customFormat="1" x14ac:dyDescent="0.25">
      <c r="A9200" s="23" t="s">
        <v>47234</v>
      </c>
      <c r="B9200" s="24" t="s">
        <v>10131</v>
      </c>
      <c r="C9200" s="23" t="s">
        <v>10075</v>
      </c>
      <c r="D9200" s="25" t="s">
        <v>99589</v>
      </c>
    </row>
    <row r="9201" spans="1:4" s="22" customFormat="1" x14ac:dyDescent="0.25">
      <c r="A9201" s="23" t="s">
        <v>47235</v>
      </c>
      <c r="B9201" s="24" t="s">
        <v>10132</v>
      </c>
      <c r="C9201" s="23" t="s">
        <v>10075</v>
      </c>
      <c r="D9201" s="25" t="s">
        <v>109379</v>
      </c>
    </row>
    <row r="9202" spans="1:4" s="22" customFormat="1" x14ac:dyDescent="0.25">
      <c r="A9202" s="23" t="s">
        <v>47236</v>
      </c>
      <c r="B9202" s="24" t="s">
        <v>10133</v>
      </c>
      <c r="C9202" s="23" t="s">
        <v>10075</v>
      </c>
      <c r="D9202" s="25" t="s">
        <v>104552</v>
      </c>
    </row>
    <row r="9203" spans="1:4" s="22" customFormat="1" x14ac:dyDescent="0.25">
      <c r="A9203" s="23" t="s">
        <v>47238</v>
      </c>
      <c r="B9203" s="24" t="s">
        <v>10134</v>
      </c>
      <c r="C9203" s="23" t="s">
        <v>10075</v>
      </c>
      <c r="D9203" s="25" t="s">
        <v>43076</v>
      </c>
    </row>
    <row r="9204" spans="1:4" s="22" customFormat="1" x14ac:dyDescent="0.25">
      <c r="A9204" s="23" t="s">
        <v>47239</v>
      </c>
      <c r="B9204" s="24" t="s">
        <v>10135</v>
      </c>
      <c r="C9204" s="23" t="s">
        <v>10075</v>
      </c>
      <c r="D9204" s="25" t="s">
        <v>109380</v>
      </c>
    </row>
    <row r="9205" spans="1:4" s="22" customFormat="1" x14ac:dyDescent="0.25">
      <c r="A9205" s="23" t="s">
        <v>47240</v>
      </c>
      <c r="B9205" s="24" t="s">
        <v>10136</v>
      </c>
      <c r="C9205" s="23" t="s">
        <v>10075</v>
      </c>
      <c r="D9205" s="25" t="s">
        <v>104437</v>
      </c>
    </row>
    <row r="9206" spans="1:4" s="22" customFormat="1" x14ac:dyDescent="0.25">
      <c r="A9206" s="23" t="s">
        <v>47241</v>
      </c>
      <c r="B9206" s="24" t="s">
        <v>10137</v>
      </c>
      <c r="C9206" s="23" t="s">
        <v>10075</v>
      </c>
      <c r="D9206" s="25" t="s">
        <v>109381</v>
      </c>
    </row>
    <row r="9207" spans="1:4" s="22" customFormat="1" x14ac:dyDescent="0.25">
      <c r="A9207" s="23" t="s">
        <v>47242</v>
      </c>
      <c r="B9207" s="24" t="s">
        <v>10138</v>
      </c>
      <c r="C9207" s="23" t="s">
        <v>10075</v>
      </c>
      <c r="D9207" s="25" t="s">
        <v>109382</v>
      </c>
    </row>
    <row r="9208" spans="1:4" s="22" customFormat="1" x14ac:dyDescent="0.25">
      <c r="A9208" s="23" t="s">
        <v>47243</v>
      </c>
      <c r="B9208" s="24" t="s">
        <v>10139</v>
      </c>
      <c r="C9208" s="23" t="s">
        <v>10075</v>
      </c>
      <c r="D9208" s="25" t="s">
        <v>109383</v>
      </c>
    </row>
    <row r="9209" spans="1:4" s="22" customFormat="1" x14ac:dyDescent="0.25">
      <c r="A9209" s="23" t="s">
        <v>47245</v>
      </c>
      <c r="B9209" s="24" t="s">
        <v>10140</v>
      </c>
      <c r="C9209" s="23" t="s">
        <v>10075</v>
      </c>
      <c r="D9209" s="25" t="s">
        <v>105093</v>
      </c>
    </row>
    <row r="9210" spans="1:4" s="22" customFormat="1" x14ac:dyDescent="0.25">
      <c r="A9210" s="23" t="s">
        <v>47247</v>
      </c>
      <c r="B9210" s="24" t="s">
        <v>10141</v>
      </c>
      <c r="C9210" s="23" t="s">
        <v>10075</v>
      </c>
      <c r="D9210" s="25" t="s">
        <v>109384</v>
      </c>
    </row>
    <row r="9211" spans="1:4" s="22" customFormat="1" x14ac:dyDescent="0.25">
      <c r="A9211" s="23" t="s">
        <v>47248</v>
      </c>
      <c r="B9211" s="24" t="s">
        <v>10142</v>
      </c>
      <c r="C9211" s="23" t="s">
        <v>10075</v>
      </c>
      <c r="D9211" s="25" t="s">
        <v>109386</v>
      </c>
    </row>
    <row r="9212" spans="1:4" s="22" customFormat="1" x14ac:dyDescent="0.25">
      <c r="A9212" s="23" t="s">
        <v>47249</v>
      </c>
      <c r="B9212" s="24" t="s">
        <v>10143</v>
      </c>
      <c r="C9212" s="23" t="s">
        <v>10075</v>
      </c>
      <c r="D9212" s="25" t="s">
        <v>35204</v>
      </c>
    </row>
    <row r="9213" spans="1:4" s="22" customFormat="1" x14ac:dyDescent="0.25">
      <c r="A9213" s="23" t="s">
        <v>47250</v>
      </c>
      <c r="B9213" s="24" t="s">
        <v>10144</v>
      </c>
      <c r="C9213" s="23" t="s">
        <v>10075</v>
      </c>
      <c r="D9213" s="25" t="s">
        <v>109387</v>
      </c>
    </row>
    <row r="9214" spans="1:4" s="22" customFormat="1" x14ac:dyDescent="0.25">
      <c r="A9214" s="23" t="s">
        <v>47251</v>
      </c>
      <c r="B9214" s="24" t="s">
        <v>10145</v>
      </c>
      <c r="C9214" s="23" t="s">
        <v>10075</v>
      </c>
      <c r="D9214" s="25" t="s">
        <v>109389</v>
      </c>
    </row>
    <row r="9215" spans="1:4" s="22" customFormat="1" x14ac:dyDescent="0.25">
      <c r="A9215" s="23" t="s">
        <v>47252</v>
      </c>
      <c r="B9215" s="24" t="s">
        <v>10146</v>
      </c>
      <c r="C9215" s="23" t="s">
        <v>10075</v>
      </c>
      <c r="D9215" s="25" t="s">
        <v>109390</v>
      </c>
    </row>
    <row r="9216" spans="1:4" s="22" customFormat="1" x14ac:dyDescent="0.25">
      <c r="A9216" s="23" t="s">
        <v>47253</v>
      </c>
      <c r="B9216" s="24" t="s">
        <v>10147</v>
      </c>
      <c r="C9216" s="23" t="s">
        <v>10075</v>
      </c>
      <c r="D9216" s="25" t="s">
        <v>109391</v>
      </c>
    </row>
    <row r="9217" spans="1:4" s="22" customFormat="1" x14ac:dyDescent="0.25">
      <c r="A9217" s="23" t="s">
        <v>47254</v>
      </c>
      <c r="B9217" s="24" t="s">
        <v>10148</v>
      </c>
      <c r="C9217" s="23" t="s">
        <v>10075</v>
      </c>
      <c r="D9217" s="25" t="s">
        <v>99499</v>
      </c>
    </row>
    <row r="9218" spans="1:4" s="22" customFormat="1" x14ac:dyDescent="0.25">
      <c r="A9218" s="23" t="s">
        <v>47255</v>
      </c>
      <c r="B9218" s="24" t="s">
        <v>10149</v>
      </c>
      <c r="C9218" s="23" t="s">
        <v>10075</v>
      </c>
      <c r="D9218" s="25" t="s">
        <v>98312</v>
      </c>
    </row>
    <row r="9219" spans="1:4" s="22" customFormat="1" x14ac:dyDescent="0.25">
      <c r="A9219" s="23" t="s">
        <v>47256</v>
      </c>
      <c r="B9219" s="24" t="s">
        <v>10150</v>
      </c>
      <c r="C9219" s="23" t="s">
        <v>10075</v>
      </c>
      <c r="D9219" s="25" t="s">
        <v>109392</v>
      </c>
    </row>
    <row r="9220" spans="1:4" s="22" customFormat="1" x14ac:dyDescent="0.25">
      <c r="A9220" s="23" t="s">
        <v>47257</v>
      </c>
      <c r="B9220" s="24" t="s">
        <v>10151</v>
      </c>
      <c r="C9220" s="23" t="s">
        <v>10075</v>
      </c>
      <c r="D9220" s="25" t="s">
        <v>109393</v>
      </c>
    </row>
    <row r="9221" spans="1:4" s="22" customFormat="1" x14ac:dyDescent="0.25">
      <c r="A9221" s="23" t="s">
        <v>47258</v>
      </c>
      <c r="B9221" s="24" t="s">
        <v>10152</v>
      </c>
      <c r="C9221" s="23" t="s">
        <v>10075</v>
      </c>
      <c r="D9221" s="25" t="s">
        <v>109394</v>
      </c>
    </row>
    <row r="9222" spans="1:4" s="22" customFormat="1" x14ac:dyDescent="0.25">
      <c r="A9222" s="23" t="s">
        <v>47259</v>
      </c>
      <c r="B9222" s="24" t="s">
        <v>10153</v>
      </c>
      <c r="C9222" s="23" t="s">
        <v>10076</v>
      </c>
      <c r="D9222" s="25" t="s">
        <v>37326</v>
      </c>
    </row>
    <row r="9223" spans="1:4" s="22" customFormat="1" x14ac:dyDescent="0.25">
      <c r="A9223" s="23" t="s">
        <v>47260</v>
      </c>
      <c r="B9223" s="24" t="s">
        <v>10154</v>
      </c>
      <c r="C9223" s="23" t="s">
        <v>10076</v>
      </c>
      <c r="D9223" s="25" t="s">
        <v>35811</v>
      </c>
    </row>
    <row r="9224" spans="1:4" s="22" customFormat="1" x14ac:dyDescent="0.25">
      <c r="A9224" s="23" t="s">
        <v>47261</v>
      </c>
      <c r="B9224" s="24" t="s">
        <v>10155</v>
      </c>
      <c r="C9224" s="23" t="s">
        <v>10076</v>
      </c>
      <c r="D9224" s="25" t="s">
        <v>39252</v>
      </c>
    </row>
    <row r="9225" spans="1:4" s="22" customFormat="1" x14ac:dyDescent="0.25">
      <c r="A9225" s="23" t="s">
        <v>47262</v>
      </c>
      <c r="B9225" s="24" t="s">
        <v>10156</v>
      </c>
      <c r="C9225" s="23" t="s">
        <v>10076</v>
      </c>
      <c r="D9225" s="25" t="s">
        <v>36875</v>
      </c>
    </row>
    <row r="9226" spans="1:4" s="22" customFormat="1" x14ac:dyDescent="0.25">
      <c r="A9226" s="23" t="s">
        <v>47263</v>
      </c>
      <c r="B9226" s="24" t="s">
        <v>10157</v>
      </c>
      <c r="C9226" s="23" t="s">
        <v>10076</v>
      </c>
      <c r="D9226" s="25" t="s">
        <v>83420</v>
      </c>
    </row>
    <row r="9227" spans="1:4" s="22" customFormat="1" x14ac:dyDescent="0.25">
      <c r="A9227" s="23" t="s">
        <v>47264</v>
      </c>
      <c r="B9227" s="24" t="s">
        <v>10158</v>
      </c>
      <c r="C9227" s="23" t="s">
        <v>10076</v>
      </c>
      <c r="D9227" s="25" t="s">
        <v>37515</v>
      </c>
    </row>
    <row r="9228" spans="1:4" s="22" customFormat="1" x14ac:dyDescent="0.25">
      <c r="A9228" s="23" t="s">
        <v>47265</v>
      </c>
      <c r="B9228" s="24" t="s">
        <v>10159</v>
      </c>
      <c r="C9228" s="23" t="s">
        <v>10076</v>
      </c>
      <c r="D9228" s="25" t="s">
        <v>36623</v>
      </c>
    </row>
    <row r="9229" spans="1:4" s="22" customFormat="1" x14ac:dyDescent="0.25">
      <c r="A9229" s="23" t="s">
        <v>47266</v>
      </c>
      <c r="B9229" s="24" t="s">
        <v>10160</v>
      </c>
      <c r="C9229" s="23" t="s">
        <v>10076</v>
      </c>
      <c r="D9229" s="25" t="s">
        <v>37014</v>
      </c>
    </row>
    <row r="9230" spans="1:4" s="22" customFormat="1" x14ac:dyDescent="0.25">
      <c r="A9230" s="23" t="s">
        <v>47267</v>
      </c>
      <c r="B9230" s="24" t="s">
        <v>10161</v>
      </c>
      <c r="C9230" s="23" t="s">
        <v>10076</v>
      </c>
      <c r="D9230" s="25" t="s">
        <v>36619</v>
      </c>
    </row>
    <row r="9231" spans="1:4" s="22" customFormat="1" x14ac:dyDescent="0.25">
      <c r="A9231" s="23" t="s">
        <v>99454</v>
      </c>
      <c r="B9231" s="24" t="s">
        <v>99455</v>
      </c>
      <c r="C9231" s="23" t="s">
        <v>99456</v>
      </c>
      <c r="D9231" s="25" t="s">
        <v>36390</v>
      </c>
    </row>
    <row r="9232" spans="1:4" s="22" customFormat="1" x14ac:dyDescent="0.25">
      <c r="A9232" s="23" t="s">
        <v>99457</v>
      </c>
      <c r="B9232" s="24" t="s">
        <v>99458</v>
      </c>
      <c r="C9232" s="23" t="s">
        <v>99456</v>
      </c>
      <c r="D9232" s="25" t="s">
        <v>37544</v>
      </c>
    </row>
    <row r="9233" spans="1:4" s="22" customFormat="1" x14ac:dyDescent="0.25">
      <c r="A9233" s="23" t="s">
        <v>99459</v>
      </c>
      <c r="B9233" s="24" t="s">
        <v>99460</v>
      </c>
      <c r="C9233" s="23" t="s">
        <v>99456</v>
      </c>
      <c r="D9233" s="25" t="s">
        <v>39368</v>
      </c>
    </row>
    <row r="9234" spans="1:4" s="22" customFormat="1" x14ac:dyDescent="0.25">
      <c r="A9234" s="23" t="s">
        <v>99461</v>
      </c>
      <c r="B9234" s="24" t="s">
        <v>99462</v>
      </c>
      <c r="C9234" s="23" t="s">
        <v>99456</v>
      </c>
      <c r="D9234" s="25" t="s">
        <v>35831</v>
      </c>
    </row>
    <row r="9235" spans="1:4" s="22" customFormat="1" x14ac:dyDescent="0.25">
      <c r="A9235" s="23" t="s">
        <v>99463</v>
      </c>
      <c r="B9235" s="24" t="s">
        <v>99464</v>
      </c>
      <c r="C9235" s="23" t="s">
        <v>99456</v>
      </c>
      <c r="D9235" s="25" t="s">
        <v>97840</v>
      </c>
    </row>
    <row r="9236" spans="1:4" s="22" customFormat="1" x14ac:dyDescent="0.25">
      <c r="A9236" s="23" t="s">
        <v>47278</v>
      </c>
      <c r="B9236" s="24" t="s">
        <v>10163</v>
      </c>
      <c r="C9236" s="23" t="s">
        <v>10162</v>
      </c>
      <c r="D9236" s="25" t="s">
        <v>45152</v>
      </c>
    </row>
    <row r="9237" spans="1:4" s="22" customFormat="1" x14ac:dyDescent="0.25">
      <c r="A9237" s="23" t="s">
        <v>47279</v>
      </c>
      <c r="B9237" s="24" t="s">
        <v>10164</v>
      </c>
      <c r="C9237" s="23" t="s">
        <v>47280</v>
      </c>
      <c r="D9237" s="25" t="s">
        <v>36390</v>
      </c>
    </row>
    <row r="9238" spans="1:4" s="22" customFormat="1" x14ac:dyDescent="0.25">
      <c r="A9238" s="23" t="s">
        <v>47281</v>
      </c>
      <c r="B9238" s="24" t="s">
        <v>10165</v>
      </c>
      <c r="C9238" s="23" t="s">
        <v>47282</v>
      </c>
      <c r="D9238" s="25" t="s">
        <v>37544</v>
      </c>
    </row>
    <row r="9239" spans="1:4" s="22" customFormat="1" x14ac:dyDescent="0.25">
      <c r="A9239" s="23" t="s">
        <v>47283</v>
      </c>
      <c r="B9239" s="24" t="s">
        <v>10166</v>
      </c>
      <c r="C9239" s="23" t="s">
        <v>47284</v>
      </c>
      <c r="D9239" s="25" t="s">
        <v>39368</v>
      </c>
    </row>
    <row r="9240" spans="1:4" s="22" customFormat="1" x14ac:dyDescent="0.25">
      <c r="A9240" s="23" t="s">
        <v>47285</v>
      </c>
      <c r="B9240" s="24" t="s">
        <v>10167</v>
      </c>
      <c r="C9240" s="23" t="s">
        <v>47286</v>
      </c>
      <c r="D9240" s="25" t="s">
        <v>39109</v>
      </c>
    </row>
    <row r="9241" spans="1:4" s="22" customFormat="1" x14ac:dyDescent="0.25">
      <c r="A9241" s="23" t="s">
        <v>47287</v>
      </c>
      <c r="B9241" s="24" t="s">
        <v>10168</v>
      </c>
      <c r="C9241" s="23" t="s">
        <v>47288</v>
      </c>
      <c r="D9241" s="25" t="s">
        <v>35831</v>
      </c>
    </row>
    <row r="9242" spans="1:4" s="22" customFormat="1" x14ac:dyDescent="0.25">
      <c r="A9242" s="23" t="s">
        <v>47289</v>
      </c>
      <c r="B9242" s="24" t="s">
        <v>10169</v>
      </c>
      <c r="C9242" s="23" t="s">
        <v>47290</v>
      </c>
      <c r="D9242" s="25" t="s">
        <v>37470</v>
      </c>
    </row>
    <row r="9243" spans="1:4" s="22" customFormat="1" x14ac:dyDescent="0.25">
      <c r="A9243" s="23" t="s">
        <v>47291</v>
      </c>
      <c r="B9243" s="24" t="s">
        <v>10170</v>
      </c>
      <c r="C9243" s="23" t="s">
        <v>47292</v>
      </c>
      <c r="D9243" s="25" t="s">
        <v>109396</v>
      </c>
    </row>
    <row r="9244" spans="1:4" s="22" customFormat="1" x14ac:dyDescent="0.25">
      <c r="A9244" s="23" t="s">
        <v>47293</v>
      </c>
      <c r="B9244" s="24" t="s">
        <v>10171</v>
      </c>
      <c r="C9244" s="23" t="s">
        <v>47294</v>
      </c>
      <c r="D9244" s="25" t="s">
        <v>44106</v>
      </c>
    </row>
    <row r="9245" spans="1:4" s="22" customFormat="1" x14ac:dyDescent="0.25">
      <c r="A9245" s="23" t="s">
        <v>47295</v>
      </c>
      <c r="B9245" s="24" t="s">
        <v>10172</v>
      </c>
      <c r="C9245" s="23" t="s">
        <v>47296</v>
      </c>
      <c r="D9245" s="25" t="s">
        <v>36666</v>
      </c>
    </row>
    <row r="9246" spans="1:4" s="22" customFormat="1" x14ac:dyDescent="0.25">
      <c r="A9246" s="23" t="s">
        <v>47297</v>
      </c>
      <c r="B9246" s="24" t="s">
        <v>10173</v>
      </c>
      <c r="C9246" s="23" t="s">
        <v>47298</v>
      </c>
      <c r="D9246" s="25" t="s">
        <v>97840</v>
      </c>
    </row>
    <row r="9247" spans="1:4" s="22" customFormat="1" x14ac:dyDescent="0.25">
      <c r="A9247" s="23" t="s">
        <v>47299</v>
      </c>
      <c r="B9247" s="24" t="s">
        <v>10174</v>
      </c>
      <c r="C9247" s="23" t="s">
        <v>47300</v>
      </c>
      <c r="D9247" s="25" t="s">
        <v>39114</v>
      </c>
    </row>
    <row r="9248" spans="1:4" s="22" customFormat="1" x14ac:dyDescent="0.25">
      <c r="A9248" s="23" t="s">
        <v>47301</v>
      </c>
      <c r="B9248" s="24" t="s">
        <v>10175</v>
      </c>
      <c r="C9248" s="23" t="s">
        <v>47302</v>
      </c>
      <c r="D9248" s="25" t="s">
        <v>109397</v>
      </c>
    </row>
    <row r="9249" spans="1:4" s="22" customFormat="1" x14ac:dyDescent="0.25">
      <c r="A9249" s="23" t="s">
        <v>47303</v>
      </c>
      <c r="B9249" s="24" t="s">
        <v>10176</v>
      </c>
      <c r="C9249" s="23" t="s">
        <v>47304</v>
      </c>
      <c r="D9249" s="25" t="s">
        <v>93279</v>
      </c>
    </row>
    <row r="9250" spans="1:4" s="22" customFormat="1" x14ac:dyDescent="0.25">
      <c r="A9250" s="23" t="s">
        <v>47305</v>
      </c>
      <c r="B9250" s="24" t="s">
        <v>10177</v>
      </c>
      <c r="C9250" s="23" t="s">
        <v>47306</v>
      </c>
      <c r="D9250" s="25" t="s">
        <v>95782</v>
      </c>
    </row>
    <row r="9251" spans="1:4" s="22" customFormat="1" x14ac:dyDescent="0.25">
      <c r="A9251" s="23" t="s">
        <v>47307</v>
      </c>
      <c r="B9251" s="24" t="s">
        <v>10178</v>
      </c>
      <c r="C9251" s="23" t="s">
        <v>47308</v>
      </c>
      <c r="D9251" s="25" t="s">
        <v>101884</v>
      </c>
    </row>
    <row r="9252" spans="1:4" s="22" customFormat="1" x14ac:dyDescent="0.25">
      <c r="A9252" s="23" t="s">
        <v>47309</v>
      </c>
      <c r="B9252" s="24" t="s">
        <v>10179</v>
      </c>
      <c r="C9252" s="23" t="s">
        <v>47310</v>
      </c>
      <c r="D9252" s="25" t="s">
        <v>45157</v>
      </c>
    </row>
    <row r="9253" spans="1:4" s="22" customFormat="1" x14ac:dyDescent="0.25">
      <c r="A9253" s="23" t="s">
        <v>47311</v>
      </c>
      <c r="B9253" s="24" t="s">
        <v>10180</v>
      </c>
      <c r="C9253" s="23" t="s">
        <v>47312</v>
      </c>
      <c r="D9253" s="25" t="s">
        <v>35242</v>
      </c>
    </row>
    <row r="9254" spans="1:4" s="22" customFormat="1" x14ac:dyDescent="0.25">
      <c r="A9254" s="23" t="s">
        <v>47313</v>
      </c>
      <c r="B9254" s="24" t="s">
        <v>10181</v>
      </c>
      <c r="C9254" s="23" t="s">
        <v>47314</v>
      </c>
      <c r="D9254" s="25" t="s">
        <v>35864</v>
      </c>
    </row>
    <row r="9255" spans="1:4" s="22" customFormat="1" x14ac:dyDescent="0.25">
      <c r="A9255" s="23" t="s">
        <v>47315</v>
      </c>
      <c r="B9255" s="24" t="s">
        <v>10182</v>
      </c>
      <c r="C9255" s="23" t="s">
        <v>47316</v>
      </c>
      <c r="D9255" s="25" t="s">
        <v>93755</v>
      </c>
    </row>
    <row r="9256" spans="1:4" s="22" customFormat="1" x14ac:dyDescent="0.25">
      <c r="A9256" s="23" t="s">
        <v>47317</v>
      </c>
      <c r="B9256" s="24" t="s">
        <v>10183</v>
      </c>
      <c r="C9256" s="23" t="s">
        <v>47318</v>
      </c>
      <c r="D9256" s="25" t="s">
        <v>101969</v>
      </c>
    </row>
    <row r="9257" spans="1:4" s="22" customFormat="1" x14ac:dyDescent="0.25">
      <c r="A9257" s="23" t="s">
        <v>47319</v>
      </c>
      <c r="B9257" s="24" t="s">
        <v>10184</v>
      </c>
      <c r="C9257" s="23" t="s">
        <v>47320</v>
      </c>
      <c r="D9257" s="25" t="s">
        <v>109398</v>
      </c>
    </row>
    <row r="9258" spans="1:4" s="22" customFormat="1" x14ac:dyDescent="0.25">
      <c r="A9258" s="23" t="s">
        <v>47321</v>
      </c>
      <c r="B9258" s="24" t="s">
        <v>10185</v>
      </c>
      <c r="C9258" s="23" t="s">
        <v>47322</v>
      </c>
      <c r="D9258" s="25" t="s">
        <v>99392</v>
      </c>
    </row>
    <row r="9259" spans="1:4" s="22" customFormat="1" x14ac:dyDescent="0.25">
      <c r="A9259" s="23" t="s">
        <v>47323</v>
      </c>
      <c r="B9259" s="24" t="s">
        <v>10186</v>
      </c>
      <c r="C9259" s="23" t="s">
        <v>47324</v>
      </c>
      <c r="D9259" s="25" t="s">
        <v>109400</v>
      </c>
    </row>
    <row r="9260" spans="1:4" s="22" customFormat="1" x14ac:dyDescent="0.25">
      <c r="A9260" s="23" t="s">
        <v>47326</v>
      </c>
      <c r="B9260" s="24" t="s">
        <v>10187</v>
      </c>
      <c r="C9260" s="23" t="s">
        <v>47327</v>
      </c>
      <c r="D9260" s="25" t="s">
        <v>108372</v>
      </c>
    </row>
    <row r="9261" spans="1:4" s="22" customFormat="1" x14ac:dyDescent="0.25">
      <c r="A9261" s="23" t="s">
        <v>47328</v>
      </c>
      <c r="B9261" s="24" t="s">
        <v>10188</v>
      </c>
      <c r="C9261" s="23" t="s">
        <v>47329</v>
      </c>
      <c r="D9261" s="25" t="s">
        <v>47944</v>
      </c>
    </row>
    <row r="9262" spans="1:4" s="22" customFormat="1" x14ac:dyDescent="0.25">
      <c r="A9262" s="23" t="s">
        <v>47330</v>
      </c>
      <c r="B9262" s="24" t="s">
        <v>10189</v>
      </c>
      <c r="C9262" s="23" t="s">
        <v>47331</v>
      </c>
      <c r="D9262" s="25" t="s">
        <v>109401</v>
      </c>
    </row>
    <row r="9263" spans="1:4" s="22" customFormat="1" x14ac:dyDescent="0.25">
      <c r="A9263" s="23" t="s">
        <v>47332</v>
      </c>
      <c r="B9263" s="24" t="s">
        <v>10190</v>
      </c>
      <c r="C9263" s="23" t="s">
        <v>47333</v>
      </c>
      <c r="D9263" s="25" t="s">
        <v>109402</v>
      </c>
    </row>
    <row r="9264" spans="1:4" s="22" customFormat="1" x14ac:dyDescent="0.25">
      <c r="A9264" s="23" t="s">
        <v>47334</v>
      </c>
      <c r="B9264" s="24" t="s">
        <v>10191</v>
      </c>
      <c r="C9264" s="23" t="s">
        <v>47335</v>
      </c>
      <c r="D9264" s="25" t="s">
        <v>105109</v>
      </c>
    </row>
    <row r="9265" spans="1:4" s="22" customFormat="1" x14ac:dyDescent="0.25">
      <c r="A9265" s="23" t="s">
        <v>47336</v>
      </c>
      <c r="B9265" s="24" t="s">
        <v>10192</v>
      </c>
      <c r="C9265" s="23" t="s">
        <v>47337</v>
      </c>
      <c r="D9265" s="25" t="s">
        <v>93565</v>
      </c>
    </row>
    <row r="9266" spans="1:4" s="22" customFormat="1" x14ac:dyDescent="0.25">
      <c r="A9266" s="23" t="s">
        <v>47340</v>
      </c>
      <c r="B9266" s="24" t="s">
        <v>10193</v>
      </c>
      <c r="C9266" s="23" t="s">
        <v>47341</v>
      </c>
      <c r="D9266" s="25" t="s">
        <v>104808</v>
      </c>
    </row>
    <row r="9267" spans="1:4" s="22" customFormat="1" x14ac:dyDescent="0.25">
      <c r="A9267" s="23" t="s">
        <v>47342</v>
      </c>
      <c r="B9267" s="24" t="s">
        <v>10194</v>
      </c>
      <c r="C9267" s="23" t="s">
        <v>47343</v>
      </c>
      <c r="D9267" s="25" t="s">
        <v>109403</v>
      </c>
    </row>
    <row r="9268" spans="1:4" s="22" customFormat="1" x14ac:dyDescent="0.25">
      <c r="A9268" s="23" t="s">
        <v>47344</v>
      </c>
      <c r="B9268" s="24" t="s">
        <v>10195</v>
      </c>
      <c r="C9268" s="23" t="s">
        <v>47345</v>
      </c>
      <c r="D9268" s="25" t="s">
        <v>109404</v>
      </c>
    </row>
    <row r="9269" spans="1:4" s="22" customFormat="1" x14ac:dyDescent="0.25">
      <c r="A9269" s="23" t="s">
        <v>47346</v>
      </c>
      <c r="B9269" s="24" t="s">
        <v>10196</v>
      </c>
      <c r="C9269" s="23" t="s">
        <v>47347</v>
      </c>
      <c r="D9269" s="25" t="s">
        <v>109405</v>
      </c>
    </row>
    <row r="9270" spans="1:4" s="22" customFormat="1" x14ac:dyDescent="0.25">
      <c r="A9270" s="23" t="s">
        <v>47348</v>
      </c>
      <c r="B9270" s="24" t="s">
        <v>10197</v>
      </c>
      <c r="C9270" s="23" t="s">
        <v>47349</v>
      </c>
      <c r="D9270" s="25" t="s">
        <v>109406</v>
      </c>
    </row>
    <row r="9271" spans="1:4" s="22" customFormat="1" x14ac:dyDescent="0.25">
      <c r="A9271" s="23" t="s">
        <v>47350</v>
      </c>
      <c r="B9271" s="24" t="s">
        <v>10198</v>
      </c>
      <c r="C9271" s="23" t="s">
        <v>47351</v>
      </c>
      <c r="D9271" s="25" t="s">
        <v>94091</v>
      </c>
    </row>
    <row r="9272" spans="1:4" s="22" customFormat="1" x14ac:dyDescent="0.25">
      <c r="A9272" s="23" t="s">
        <v>47352</v>
      </c>
      <c r="B9272" s="24" t="s">
        <v>10199</v>
      </c>
      <c r="C9272" s="23" t="s">
        <v>47353</v>
      </c>
      <c r="D9272" s="25" t="s">
        <v>109407</v>
      </c>
    </row>
    <row r="9273" spans="1:4" s="22" customFormat="1" x14ac:dyDescent="0.25">
      <c r="A9273" s="23" t="s">
        <v>47357</v>
      </c>
      <c r="B9273" s="24" t="s">
        <v>10200</v>
      </c>
      <c r="C9273" s="23" t="s">
        <v>47358</v>
      </c>
      <c r="D9273" s="25" t="s">
        <v>109408</v>
      </c>
    </row>
    <row r="9274" spans="1:4" s="22" customFormat="1" x14ac:dyDescent="0.25">
      <c r="A9274" s="23" t="s">
        <v>47359</v>
      </c>
      <c r="B9274" s="24" t="s">
        <v>10201</v>
      </c>
      <c r="C9274" s="23" t="s">
        <v>47360</v>
      </c>
      <c r="D9274" s="25" t="s">
        <v>109409</v>
      </c>
    </row>
    <row r="9275" spans="1:4" s="22" customFormat="1" x14ac:dyDescent="0.25">
      <c r="A9275" s="23" t="s">
        <v>47361</v>
      </c>
      <c r="B9275" s="24" t="s">
        <v>10202</v>
      </c>
      <c r="C9275" s="23" t="s">
        <v>47362</v>
      </c>
      <c r="D9275" s="25" t="s">
        <v>109410</v>
      </c>
    </row>
    <row r="9276" spans="1:4" s="22" customFormat="1" x14ac:dyDescent="0.25">
      <c r="A9276" s="23" t="s">
        <v>47363</v>
      </c>
      <c r="B9276" s="24" t="s">
        <v>10203</v>
      </c>
      <c r="C9276" s="23" t="s">
        <v>47364</v>
      </c>
      <c r="D9276" s="25" t="s">
        <v>109411</v>
      </c>
    </row>
    <row r="9277" spans="1:4" s="22" customFormat="1" x14ac:dyDescent="0.25">
      <c r="A9277" s="23" t="s">
        <v>47365</v>
      </c>
      <c r="B9277" s="24" t="s">
        <v>10204</v>
      </c>
      <c r="C9277" s="23" t="s">
        <v>47366</v>
      </c>
      <c r="D9277" s="25" t="s">
        <v>109412</v>
      </c>
    </row>
    <row r="9278" spans="1:4" s="22" customFormat="1" x14ac:dyDescent="0.25">
      <c r="A9278" s="23" t="s">
        <v>47368</v>
      </c>
      <c r="B9278" s="24" t="s">
        <v>10205</v>
      </c>
      <c r="C9278" s="23" t="s">
        <v>47369</v>
      </c>
      <c r="D9278" s="25" t="s">
        <v>109413</v>
      </c>
    </row>
    <row r="9279" spans="1:4" s="22" customFormat="1" x14ac:dyDescent="0.25">
      <c r="A9279" s="23" t="s">
        <v>47370</v>
      </c>
      <c r="B9279" s="24" t="s">
        <v>10206</v>
      </c>
      <c r="C9279" s="23" t="s">
        <v>47371</v>
      </c>
      <c r="D9279" s="25" t="s">
        <v>109415</v>
      </c>
    </row>
    <row r="9280" spans="1:4" s="22" customFormat="1" x14ac:dyDescent="0.25">
      <c r="A9280" s="23" t="s">
        <v>47373</v>
      </c>
      <c r="B9280" s="24" t="s">
        <v>10207</v>
      </c>
      <c r="C9280" s="23" t="s">
        <v>47374</v>
      </c>
      <c r="D9280" s="25" t="s">
        <v>109416</v>
      </c>
    </row>
    <row r="9281" spans="1:4" s="22" customFormat="1" x14ac:dyDescent="0.25">
      <c r="A9281" s="23" t="s">
        <v>47375</v>
      </c>
      <c r="B9281" s="24" t="s">
        <v>10208</v>
      </c>
      <c r="C9281" s="23" t="s">
        <v>47376</v>
      </c>
      <c r="D9281" s="25" t="s">
        <v>105017</v>
      </c>
    </row>
    <row r="9282" spans="1:4" s="22" customFormat="1" x14ac:dyDescent="0.25">
      <c r="A9282" s="23" t="s">
        <v>47378</v>
      </c>
      <c r="B9282" s="24" t="s">
        <v>10209</v>
      </c>
      <c r="C9282" s="23" t="s">
        <v>47379</v>
      </c>
      <c r="D9282" s="25" t="s">
        <v>109417</v>
      </c>
    </row>
    <row r="9283" spans="1:4" s="22" customFormat="1" x14ac:dyDescent="0.25">
      <c r="A9283" s="23" t="s">
        <v>47380</v>
      </c>
      <c r="B9283" s="24" t="s">
        <v>10210</v>
      </c>
      <c r="C9283" s="23" t="s">
        <v>47381</v>
      </c>
      <c r="D9283" s="25" t="s">
        <v>109418</v>
      </c>
    </row>
    <row r="9284" spans="1:4" s="22" customFormat="1" x14ac:dyDescent="0.25">
      <c r="A9284" s="23" t="s">
        <v>47382</v>
      </c>
      <c r="B9284" s="24" t="s">
        <v>10211</v>
      </c>
      <c r="C9284" s="23" t="s">
        <v>47383</v>
      </c>
      <c r="D9284" s="25" t="s">
        <v>109419</v>
      </c>
    </row>
    <row r="9285" spans="1:4" s="22" customFormat="1" x14ac:dyDescent="0.25">
      <c r="A9285" s="23" t="s">
        <v>47384</v>
      </c>
      <c r="B9285" s="24" t="s">
        <v>10212</v>
      </c>
      <c r="C9285" s="23" t="s">
        <v>47385</v>
      </c>
      <c r="D9285" s="25" t="s">
        <v>109420</v>
      </c>
    </row>
    <row r="9286" spans="1:4" s="22" customFormat="1" x14ac:dyDescent="0.25">
      <c r="A9286" s="23" t="s">
        <v>47386</v>
      </c>
      <c r="B9286" s="24" t="s">
        <v>10213</v>
      </c>
      <c r="C9286" s="23" t="s">
        <v>47387</v>
      </c>
      <c r="D9286" s="25" t="s">
        <v>109421</v>
      </c>
    </row>
    <row r="9287" spans="1:4" s="22" customFormat="1" x14ac:dyDescent="0.25">
      <c r="A9287" s="23" t="s">
        <v>47389</v>
      </c>
      <c r="B9287" s="24" t="s">
        <v>10214</v>
      </c>
      <c r="C9287" s="23" t="s">
        <v>10162</v>
      </c>
      <c r="D9287" s="25" t="s">
        <v>39146</v>
      </c>
    </row>
    <row r="9288" spans="1:4" s="22" customFormat="1" x14ac:dyDescent="0.25">
      <c r="A9288" s="23" t="s">
        <v>47390</v>
      </c>
      <c r="B9288" s="24" t="s">
        <v>10215</v>
      </c>
      <c r="C9288" s="23" t="s">
        <v>10162</v>
      </c>
      <c r="D9288" s="25" t="s">
        <v>38625</v>
      </c>
    </row>
    <row r="9289" spans="1:4" s="22" customFormat="1" x14ac:dyDescent="0.25">
      <c r="A9289" s="23" t="s">
        <v>47391</v>
      </c>
      <c r="B9289" s="24" t="s">
        <v>10216</v>
      </c>
      <c r="C9289" s="23" t="s">
        <v>10162</v>
      </c>
      <c r="D9289" s="25" t="s">
        <v>97974</v>
      </c>
    </row>
    <row r="9290" spans="1:4" s="22" customFormat="1" x14ac:dyDescent="0.25">
      <c r="A9290" s="23" t="s">
        <v>47392</v>
      </c>
      <c r="B9290" s="24" t="s">
        <v>10217</v>
      </c>
      <c r="C9290" s="23" t="s">
        <v>10162</v>
      </c>
      <c r="D9290" s="25" t="s">
        <v>42833</v>
      </c>
    </row>
    <row r="9291" spans="1:4" s="22" customFormat="1" x14ac:dyDescent="0.25">
      <c r="A9291" s="23" t="s">
        <v>47399</v>
      </c>
      <c r="B9291" s="24" t="s">
        <v>10219</v>
      </c>
      <c r="C9291" s="23" t="s">
        <v>10218</v>
      </c>
      <c r="D9291" s="25" t="s">
        <v>39242</v>
      </c>
    </row>
    <row r="9292" spans="1:4" s="22" customFormat="1" x14ac:dyDescent="0.25">
      <c r="A9292" s="23" t="s">
        <v>47400</v>
      </c>
      <c r="B9292" s="24" t="s">
        <v>10220</v>
      </c>
      <c r="C9292" s="23" t="s">
        <v>10218</v>
      </c>
      <c r="D9292" s="25" t="s">
        <v>39182</v>
      </c>
    </row>
    <row r="9293" spans="1:4" s="22" customFormat="1" x14ac:dyDescent="0.25">
      <c r="A9293" s="23" t="s">
        <v>47401</v>
      </c>
      <c r="B9293" s="24" t="s">
        <v>10221</v>
      </c>
      <c r="C9293" s="23" t="s">
        <v>10218</v>
      </c>
      <c r="D9293" s="25" t="s">
        <v>94342</v>
      </c>
    </row>
    <row r="9294" spans="1:4" s="22" customFormat="1" x14ac:dyDescent="0.25">
      <c r="A9294" s="23" t="s">
        <v>47402</v>
      </c>
      <c r="B9294" s="24" t="s">
        <v>10222</v>
      </c>
      <c r="C9294" s="23" t="s">
        <v>10218</v>
      </c>
      <c r="D9294" s="25" t="s">
        <v>36957</v>
      </c>
    </row>
    <row r="9295" spans="1:4" s="22" customFormat="1" x14ac:dyDescent="0.25">
      <c r="A9295" s="23" t="s">
        <v>47403</v>
      </c>
      <c r="B9295" s="24" t="s">
        <v>10223</v>
      </c>
      <c r="C9295" s="23" t="s">
        <v>10218</v>
      </c>
      <c r="D9295" s="25" t="s">
        <v>36239</v>
      </c>
    </row>
    <row r="9296" spans="1:4" s="22" customFormat="1" x14ac:dyDescent="0.25">
      <c r="A9296" s="23" t="s">
        <v>47404</v>
      </c>
      <c r="B9296" s="24" t="s">
        <v>10224</v>
      </c>
      <c r="C9296" s="23" t="s">
        <v>10218</v>
      </c>
      <c r="D9296" s="25" t="s">
        <v>39268</v>
      </c>
    </row>
    <row r="9297" spans="1:4" s="22" customFormat="1" x14ac:dyDescent="0.25">
      <c r="A9297" s="23" t="s">
        <v>47405</v>
      </c>
      <c r="B9297" s="24" t="s">
        <v>10225</v>
      </c>
      <c r="C9297" s="23" t="s">
        <v>10218</v>
      </c>
      <c r="D9297" s="25" t="s">
        <v>43079</v>
      </c>
    </row>
    <row r="9298" spans="1:4" s="22" customFormat="1" x14ac:dyDescent="0.25">
      <c r="A9298" s="23" t="s">
        <v>47406</v>
      </c>
      <c r="B9298" s="24" t="s">
        <v>10226</v>
      </c>
      <c r="C9298" s="23" t="s">
        <v>10218</v>
      </c>
      <c r="D9298" s="25" t="s">
        <v>107573</v>
      </c>
    </row>
    <row r="9299" spans="1:4" s="22" customFormat="1" x14ac:dyDescent="0.25">
      <c r="A9299" s="23" t="s">
        <v>47408</v>
      </c>
      <c r="B9299" s="24" t="s">
        <v>10227</v>
      </c>
      <c r="C9299" s="23" t="s">
        <v>10218</v>
      </c>
      <c r="D9299" s="25" t="s">
        <v>104716</v>
      </c>
    </row>
    <row r="9300" spans="1:4" s="22" customFormat="1" x14ac:dyDescent="0.25">
      <c r="A9300" s="23" t="s">
        <v>47409</v>
      </c>
      <c r="B9300" s="24" t="s">
        <v>10228</v>
      </c>
      <c r="C9300" s="23" t="s">
        <v>10218</v>
      </c>
      <c r="D9300" s="25" t="s">
        <v>37893</v>
      </c>
    </row>
    <row r="9301" spans="1:4" s="22" customFormat="1" x14ac:dyDescent="0.25">
      <c r="A9301" s="23" t="s">
        <v>47410</v>
      </c>
      <c r="B9301" s="24" t="s">
        <v>10229</v>
      </c>
      <c r="C9301" s="23" t="s">
        <v>10218</v>
      </c>
      <c r="D9301" s="25" t="s">
        <v>48405</v>
      </c>
    </row>
    <row r="9302" spans="1:4" s="22" customFormat="1" x14ac:dyDescent="0.25">
      <c r="A9302" s="23" t="s">
        <v>47411</v>
      </c>
      <c r="B9302" s="24" t="s">
        <v>10230</v>
      </c>
      <c r="C9302" s="23" t="s">
        <v>10218</v>
      </c>
      <c r="D9302" s="25" t="s">
        <v>107538</v>
      </c>
    </row>
    <row r="9303" spans="1:4" s="22" customFormat="1" x14ac:dyDescent="0.25">
      <c r="A9303" s="23" t="s">
        <v>47412</v>
      </c>
      <c r="B9303" s="24" t="s">
        <v>10231</v>
      </c>
      <c r="C9303" s="23" t="s">
        <v>10218</v>
      </c>
      <c r="D9303" s="25" t="s">
        <v>44798</v>
      </c>
    </row>
    <row r="9304" spans="1:4" s="22" customFormat="1" x14ac:dyDescent="0.25">
      <c r="A9304" s="23" t="s">
        <v>47413</v>
      </c>
      <c r="B9304" s="24" t="s">
        <v>10232</v>
      </c>
      <c r="C9304" s="23" t="s">
        <v>10218</v>
      </c>
      <c r="D9304" s="25" t="s">
        <v>42210</v>
      </c>
    </row>
    <row r="9305" spans="1:4" s="22" customFormat="1" x14ac:dyDescent="0.25">
      <c r="A9305" s="23" t="s">
        <v>47414</v>
      </c>
      <c r="B9305" s="24" t="s">
        <v>10233</v>
      </c>
      <c r="C9305" s="23" t="s">
        <v>10218</v>
      </c>
      <c r="D9305" s="25" t="s">
        <v>107618</v>
      </c>
    </row>
    <row r="9306" spans="1:4" s="22" customFormat="1" x14ac:dyDescent="0.25">
      <c r="A9306" s="23" t="s">
        <v>47415</v>
      </c>
      <c r="B9306" s="24" t="s">
        <v>10234</v>
      </c>
      <c r="C9306" s="23" t="s">
        <v>10218</v>
      </c>
      <c r="D9306" s="25" t="s">
        <v>94690</v>
      </c>
    </row>
    <row r="9307" spans="1:4" s="22" customFormat="1" x14ac:dyDescent="0.25">
      <c r="A9307" s="23" t="s">
        <v>47416</v>
      </c>
      <c r="B9307" s="24" t="s">
        <v>10235</v>
      </c>
      <c r="C9307" s="23" t="s">
        <v>10218</v>
      </c>
      <c r="D9307" s="25" t="s">
        <v>109422</v>
      </c>
    </row>
    <row r="9308" spans="1:4" s="22" customFormat="1" x14ac:dyDescent="0.25">
      <c r="A9308" s="23" t="s">
        <v>47417</v>
      </c>
      <c r="B9308" s="24" t="s">
        <v>10236</v>
      </c>
      <c r="C9308" s="23" t="s">
        <v>10218</v>
      </c>
      <c r="D9308" s="25" t="s">
        <v>86940</v>
      </c>
    </row>
    <row r="9309" spans="1:4" s="22" customFormat="1" x14ac:dyDescent="0.25">
      <c r="A9309" s="23" t="s">
        <v>47418</v>
      </c>
      <c r="B9309" s="24" t="s">
        <v>10237</v>
      </c>
      <c r="C9309" s="23" t="s">
        <v>10218</v>
      </c>
      <c r="D9309" s="25" t="s">
        <v>93747</v>
      </c>
    </row>
    <row r="9310" spans="1:4" s="22" customFormat="1" x14ac:dyDescent="0.25">
      <c r="A9310" s="23" t="s">
        <v>47419</v>
      </c>
      <c r="B9310" s="24" t="s">
        <v>10238</v>
      </c>
      <c r="C9310" s="23" t="s">
        <v>10218</v>
      </c>
      <c r="D9310" s="25" t="s">
        <v>99054</v>
      </c>
    </row>
    <row r="9311" spans="1:4" s="22" customFormat="1" x14ac:dyDescent="0.25">
      <c r="A9311" s="23" t="s">
        <v>47420</v>
      </c>
      <c r="B9311" s="24" t="s">
        <v>10239</v>
      </c>
      <c r="C9311" s="23" t="s">
        <v>10218</v>
      </c>
      <c r="D9311" s="25" t="s">
        <v>109423</v>
      </c>
    </row>
    <row r="9312" spans="1:4" s="22" customFormat="1" x14ac:dyDescent="0.25">
      <c r="A9312" s="23" t="s">
        <v>47421</v>
      </c>
      <c r="B9312" s="24" t="s">
        <v>10240</v>
      </c>
      <c r="C9312" s="23" t="s">
        <v>10218</v>
      </c>
      <c r="D9312" s="25" t="s">
        <v>97357</v>
      </c>
    </row>
    <row r="9313" spans="1:4" s="22" customFormat="1" x14ac:dyDescent="0.25">
      <c r="A9313" s="23" t="s">
        <v>47422</v>
      </c>
      <c r="B9313" s="24" t="s">
        <v>10241</v>
      </c>
      <c r="C9313" s="23" t="s">
        <v>10218</v>
      </c>
      <c r="D9313" s="25" t="s">
        <v>108624</v>
      </c>
    </row>
    <row r="9314" spans="1:4" s="22" customFormat="1" x14ac:dyDescent="0.25">
      <c r="A9314" s="23" t="s">
        <v>47423</v>
      </c>
      <c r="B9314" s="24" t="s">
        <v>10242</v>
      </c>
      <c r="C9314" s="23" t="s">
        <v>10218</v>
      </c>
      <c r="D9314" s="25" t="s">
        <v>71940</v>
      </c>
    </row>
    <row r="9315" spans="1:4" s="22" customFormat="1" x14ac:dyDescent="0.25">
      <c r="A9315" s="23" t="s">
        <v>47426</v>
      </c>
      <c r="B9315" s="24" t="s">
        <v>10243</v>
      </c>
      <c r="C9315" s="23" t="s">
        <v>10218</v>
      </c>
      <c r="D9315" s="25" t="s">
        <v>104546</v>
      </c>
    </row>
    <row r="9316" spans="1:4" s="22" customFormat="1" x14ac:dyDescent="0.25">
      <c r="A9316" s="23" t="s">
        <v>47427</v>
      </c>
      <c r="B9316" s="24" t="s">
        <v>10244</v>
      </c>
      <c r="C9316" s="23" t="s">
        <v>10218</v>
      </c>
      <c r="D9316" s="25" t="s">
        <v>109424</v>
      </c>
    </row>
    <row r="9317" spans="1:4" s="22" customFormat="1" x14ac:dyDescent="0.25">
      <c r="A9317" s="23" t="s">
        <v>47428</v>
      </c>
      <c r="B9317" s="24" t="s">
        <v>10245</v>
      </c>
      <c r="C9317" s="23" t="s">
        <v>10218</v>
      </c>
      <c r="D9317" s="25" t="s">
        <v>109426</v>
      </c>
    </row>
    <row r="9318" spans="1:4" s="22" customFormat="1" x14ac:dyDescent="0.25">
      <c r="A9318" s="23" t="s">
        <v>47429</v>
      </c>
      <c r="B9318" s="24" t="s">
        <v>10246</v>
      </c>
      <c r="C9318" s="23" t="s">
        <v>10218</v>
      </c>
      <c r="D9318" s="25" t="s">
        <v>42895</v>
      </c>
    </row>
    <row r="9319" spans="1:4" s="22" customFormat="1" x14ac:dyDescent="0.25">
      <c r="A9319" s="23" t="s">
        <v>47430</v>
      </c>
      <c r="B9319" s="24" t="s">
        <v>10247</v>
      </c>
      <c r="C9319" s="23" t="s">
        <v>10218</v>
      </c>
      <c r="D9319" s="25" t="s">
        <v>106682</v>
      </c>
    </row>
    <row r="9320" spans="1:4" s="22" customFormat="1" x14ac:dyDescent="0.25">
      <c r="A9320" s="23" t="s">
        <v>47431</v>
      </c>
      <c r="B9320" s="24" t="s">
        <v>10248</v>
      </c>
      <c r="C9320" s="23" t="s">
        <v>10218</v>
      </c>
      <c r="D9320" s="25" t="s">
        <v>109427</v>
      </c>
    </row>
    <row r="9321" spans="1:4" s="22" customFormat="1" x14ac:dyDescent="0.25">
      <c r="A9321" s="23" t="s">
        <v>47433</v>
      </c>
      <c r="B9321" s="24" t="s">
        <v>10249</v>
      </c>
      <c r="C9321" s="23" t="s">
        <v>10218</v>
      </c>
      <c r="D9321" s="25" t="s">
        <v>109428</v>
      </c>
    </row>
    <row r="9322" spans="1:4" s="22" customFormat="1" x14ac:dyDescent="0.25">
      <c r="A9322" s="23" t="s">
        <v>47434</v>
      </c>
      <c r="B9322" s="24" t="s">
        <v>10250</v>
      </c>
      <c r="C9322" s="23" t="s">
        <v>10218</v>
      </c>
      <c r="D9322" s="25" t="s">
        <v>109429</v>
      </c>
    </row>
    <row r="9323" spans="1:4" s="22" customFormat="1" x14ac:dyDescent="0.25">
      <c r="A9323" s="23" t="s">
        <v>47435</v>
      </c>
      <c r="B9323" s="24" t="s">
        <v>10251</v>
      </c>
      <c r="C9323" s="23" t="s">
        <v>10218</v>
      </c>
      <c r="D9323" s="25" t="s">
        <v>106830</v>
      </c>
    </row>
    <row r="9324" spans="1:4" s="22" customFormat="1" x14ac:dyDescent="0.25">
      <c r="A9324" s="23" t="s">
        <v>47436</v>
      </c>
      <c r="B9324" s="24" t="s">
        <v>10252</v>
      </c>
      <c r="C9324" s="23" t="s">
        <v>10218</v>
      </c>
      <c r="D9324" s="25" t="s">
        <v>98569</v>
      </c>
    </row>
    <row r="9325" spans="1:4" s="22" customFormat="1" x14ac:dyDescent="0.25">
      <c r="A9325" s="23" t="s">
        <v>47437</v>
      </c>
      <c r="B9325" s="24" t="s">
        <v>10253</v>
      </c>
      <c r="C9325" s="23" t="s">
        <v>10218</v>
      </c>
      <c r="D9325" s="25" t="s">
        <v>48162</v>
      </c>
    </row>
    <row r="9326" spans="1:4" s="22" customFormat="1" x14ac:dyDescent="0.25">
      <c r="A9326" s="23" t="s">
        <v>47438</v>
      </c>
      <c r="B9326" s="24" t="s">
        <v>10254</v>
      </c>
      <c r="C9326" s="23" t="s">
        <v>10218</v>
      </c>
      <c r="D9326" s="25" t="s">
        <v>109430</v>
      </c>
    </row>
    <row r="9327" spans="1:4" s="22" customFormat="1" x14ac:dyDescent="0.25">
      <c r="A9327" s="23" t="s">
        <v>47439</v>
      </c>
      <c r="B9327" s="24" t="s">
        <v>10255</v>
      </c>
      <c r="C9327" s="23" t="s">
        <v>10218</v>
      </c>
      <c r="D9327" s="25" t="s">
        <v>94116</v>
      </c>
    </row>
    <row r="9328" spans="1:4" s="22" customFormat="1" x14ac:dyDescent="0.25">
      <c r="A9328" s="23" t="s">
        <v>47440</v>
      </c>
      <c r="B9328" s="24" t="s">
        <v>10256</v>
      </c>
      <c r="C9328" s="23" t="s">
        <v>10218</v>
      </c>
      <c r="D9328" s="25" t="s">
        <v>109431</v>
      </c>
    </row>
    <row r="9329" spans="1:4" s="22" customFormat="1" x14ac:dyDescent="0.25">
      <c r="A9329" s="23" t="s">
        <v>47441</v>
      </c>
      <c r="B9329" s="24" t="s">
        <v>10257</v>
      </c>
      <c r="C9329" s="23" t="s">
        <v>10218</v>
      </c>
      <c r="D9329" s="25" t="s">
        <v>109432</v>
      </c>
    </row>
    <row r="9330" spans="1:4" s="22" customFormat="1" x14ac:dyDescent="0.25">
      <c r="A9330" s="23" t="s">
        <v>47442</v>
      </c>
      <c r="B9330" s="24" t="s">
        <v>10258</v>
      </c>
      <c r="C9330" s="23" t="s">
        <v>10218</v>
      </c>
      <c r="D9330" s="25" t="s">
        <v>104901</v>
      </c>
    </row>
    <row r="9331" spans="1:4" s="22" customFormat="1" x14ac:dyDescent="0.25">
      <c r="A9331" s="23" t="s">
        <v>47443</v>
      </c>
      <c r="B9331" s="24" t="s">
        <v>10259</v>
      </c>
      <c r="C9331" s="23" t="s">
        <v>10218</v>
      </c>
      <c r="D9331" s="25" t="s">
        <v>93948</v>
      </c>
    </row>
    <row r="9332" spans="1:4" s="22" customFormat="1" x14ac:dyDescent="0.25">
      <c r="A9332" s="23" t="s">
        <v>47445</v>
      </c>
      <c r="B9332" s="24" t="s">
        <v>10260</v>
      </c>
      <c r="C9332" s="23" t="s">
        <v>10218</v>
      </c>
      <c r="D9332" s="25" t="s">
        <v>96550</v>
      </c>
    </row>
    <row r="9333" spans="1:4" s="22" customFormat="1" x14ac:dyDescent="0.25">
      <c r="A9333" s="23" t="s">
        <v>47447</v>
      </c>
      <c r="B9333" s="24" t="s">
        <v>10261</v>
      </c>
      <c r="C9333" s="23" t="s">
        <v>10218</v>
      </c>
      <c r="D9333" s="25" t="s">
        <v>100203</v>
      </c>
    </row>
    <row r="9334" spans="1:4" s="22" customFormat="1" x14ac:dyDescent="0.25">
      <c r="A9334" s="23" t="s">
        <v>47449</v>
      </c>
      <c r="B9334" s="24" t="s">
        <v>10262</v>
      </c>
      <c r="C9334" s="23" t="s">
        <v>10218</v>
      </c>
      <c r="D9334" s="25" t="s">
        <v>109433</v>
      </c>
    </row>
    <row r="9335" spans="1:4" s="22" customFormat="1" x14ac:dyDescent="0.25">
      <c r="A9335" s="23" t="s">
        <v>47450</v>
      </c>
      <c r="B9335" s="24" t="s">
        <v>10263</v>
      </c>
      <c r="C9335" s="23" t="s">
        <v>10218</v>
      </c>
      <c r="D9335" s="25" t="s">
        <v>95975</v>
      </c>
    </row>
    <row r="9336" spans="1:4" s="22" customFormat="1" x14ac:dyDescent="0.25">
      <c r="A9336" s="23" t="s">
        <v>47451</v>
      </c>
      <c r="B9336" s="24" t="s">
        <v>10264</v>
      </c>
      <c r="C9336" s="23" t="s">
        <v>10218</v>
      </c>
      <c r="D9336" s="25" t="s">
        <v>109434</v>
      </c>
    </row>
    <row r="9337" spans="1:4" s="22" customFormat="1" x14ac:dyDescent="0.25">
      <c r="A9337" s="23" t="s">
        <v>47452</v>
      </c>
      <c r="B9337" s="24" t="s">
        <v>10265</v>
      </c>
      <c r="C9337" s="23" t="s">
        <v>10218</v>
      </c>
      <c r="D9337" s="25" t="s">
        <v>109435</v>
      </c>
    </row>
    <row r="9338" spans="1:4" s="22" customFormat="1" x14ac:dyDescent="0.25">
      <c r="A9338" s="23" t="s">
        <v>47453</v>
      </c>
      <c r="B9338" s="24" t="s">
        <v>10266</v>
      </c>
      <c r="C9338" s="23" t="s">
        <v>10218</v>
      </c>
      <c r="D9338" s="25" t="s">
        <v>109436</v>
      </c>
    </row>
    <row r="9339" spans="1:4" s="22" customFormat="1" x14ac:dyDescent="0.25">
      <c r="A9339" s="23" t="s">
        <v>47454</v>
      </c>
      <c r="B9339" s="24" t="s">
        <v>10267</v>
      </c>
      <c r="C9339" s="23" t="s">
        <v>10218</v>
      </c>
      <c r="D9339" s="25" t="s">
        <v>96034</v>
      </c>
    </row>
    <row r="9340" spans="1:4" s="22" customFormat="1" x14ac:dyDescent="0.25">
      <c r="A9340" s="23" t="s">
        <v>47455</v>
      </c>
      <c r="B9340" s="24" t="s">
        <v>10268</v>
      </c>
      <c r="C9340" s="23" t="s">
        <v>10218</v>
      </c>
      <c r="D9340" s="25" t="s">
        <v>109437</v>
      </c>
    </row>
    <row r="9341" spans="1:4" s="22" customFormat="1" x14ac:dyDescent="0.25">
      <c r="A9341" s="23" t="s">
        <v>47456</v>
      </c>
      <c r="B9341" s="24" t="s">
        <v>10269</v>
      </c>
      <c r="C9341" s="23" t="s">
        <v>10218</v>
      </c>
      <c r="D9341" s="25" t="s">
        <v>105056</v>
      </c>
    </row>
    <row r="9342" spans="1:4" s="22" customFormat="1" x14ac:dyDescent="0.25">
      <c r="A9342" s="23" t="s">
        <v>47457</v>
      </c>
      <c r="B9342" s="24" t="s">
        <v>10270</v>
      </c>
      <c r="C9342" s="23" t="s">
        <v>10218</v>
      </c>
      <c r="D9342" s="25" t="s">
        <v>35826</v>
      </c>
    </row>
    <row r="9343" spans="1:4" s="22" customFormat="1" x14ac:dyDescent="0.25">
      <c r="A9343" s="23" t="s">
        <v>47458</v>
      </c>
      <c r="B9343" s="24" t="s">
        <v>10271</v>
      </c>
      <c r="C9343" s="23" t="s">
        <v>10218</v>
      </c>
      <c r="D9343" s="25" t="s">
        <v>71223</v>
      </c>
    </row>
    <row r="9344" spans="1:4" s="22" customFormat="1" x14ac:dyDescent="0.25">
      <c r="A9344" s="23" t="s">
        <v>47459</v>
      </c>
      <c r="B9344" s="24" t="s">
        <v>10272</v>
      </c>
      <c r="C9344" s="23" t="s">
        <v>10218</v>
      </c>
      <c r="D9344" s="25" t="s">
        <v>37188</v>
      </c>
    </row>
    <row r="9345" spans="1:4" s="22" customFormat="1" x14ac:dyDescent="0.25">
      <c r="A9345" s="23" t="s">
        <v>47460</v>
      </c>
      <c r="B9345" s="24" t="s">
        <v>10273</v>
      </c>
      <c r="C9345" s="23" t="s">
        <v>10218</v>
      </c>
      <c r="D9345" s="25" t="s">
        <v>36624</v>
      </c>
    </row>
    <row r="9346" spans="1:4" s="22" customFormat="1" x14ac:dyDescent="0.25">
      <c r="A9346" s="23" t="s">
        <v>47461</v>
      </c>
      <c r="B9346" s="24" t="s">
        <v>10274</v>
      </c>
      <c r="C9346" s="23" t="s">
        <v>10218</v>
      </c>
      <c r="D9346" s="25" t="s">
        <v>48439</v>
      </c>
    </row>
    <row r="9347" spans="1:4" s="22" customFormat="1" x14ac:dyDescent="0.25">
      <c r="A9347" s="23" t="s">
        <v>47462</v>
      </c>
      <c r="B9347" s="24" t="s">
        <v>10275</v>
      </c>
      <c r="C9347" s="23" t="s">
        <v>10218</v>
      </c>
      <c r="D9347" s="25" t="s">
        <v>42286</v>
      </c>
    </row>
    <row r="9348" spans="1:4" s="22" customFormat="1" x14ac:dyDescent="0.25">
      <c r="A9348" s="23" t="s">
        <v>47463</v>
      </c>
      <c r="B9348" s="24" t="s">
        <v>10276</v>
      </c>
      <c r="C9348" s="23" t="s">
        <v>10218</v>
      </c>
      <c r="D9348" s="25" t="s">
        <v>38224</v>
      </c>
    </row>
    <row r="9349" spans="1:4" s="22" customFormat="1" x14ac:dyDescent="0.25">
      <c r="A9349" s="23" t="s">
        <v>47464</v>
      </c>
      <c r="B9349" s="24" t="s">
        <v>10277</v>
      </c>
      <c r="C9349" s="23" t="s">
        <v>10218</v>
      </c>
      <c r="D9349" s="25" t="s">
        <v>93774</v>
      </c>
    </row>
    <row r="9350" spans="1:4" s="22" customFormat="1" x14ac:dyDescent="0.25">
      <c r="A9350" s="23" t="s">
        <v>47465</v>
      </c>
      <c r="B9350" s="24" t="s">
        <v>10278</v>
      </c>
      <c r="C9350" s="23" t="s">
        <v>10218</v>
      </c>
      <c r="D9350" s="25" t="s">
        <v>36328</v>
      </c>
    </row>
    <row r="9351" spans="1:4" s="22" customFormat="1" x14ac:dyDescent="0.25">
      <c r="A9351" s="23" t="s">
        <v>47467</v>
      </c>
      <c r="B9351" s="24" t="s">
        <v>10279</v>
      </c>
      <c r="C9351" s="23" t="s">
        <v>47468</v>
      </c>
      <c r="D9351" s="25" t="s">
        <v>37156</v>
      </c>
    </row>
    <row r="9352" spans="1:4" s="22" customFormat="1" x14ac:dyDescent="0.25">
      <c r="A9352" s="23" t="s">
        <v>47469</v>
      </c>
      <c r="B9352" s="24" t="s">
        <v>10280</v>
      </c>
      <c r="C9352" s="23" t="s">
        <v>47470</v>
      </c>
      <c r="D9352" s="25" t="s">
        <v>36249</v>
      </c>
    </row>
    <row r="9353" spans="1:4" s="22" customFormat="1" x14ac:dyDescent="0.25">
      <c r="A9353" s="23" t="s">
        <v>47471</v>
      </c>
      <c r="B9353" s="24" t="s">
        <v>10281</v>
      </c>
      <c r="C9353" s="23" t="s">
        <v>47472</v>
      </c>
      <c r="D9353" s="25" t="s">
        <v>108976</v>
      </c>
    </row>
    <row r="9354" spans="1:4" s="22" customFormat="1" x14ac:dyDescent="0.25">
      <c r="A9354" s="23" t="s">
        <v>47473</v>
      </c>
      <c r="B9354" s="24" t="s">
        <v>10282</v>
      </c>
      <c r="C9354" s="23" t="s">
        <v>47474</v>
      </c>
      <c r="D9354" s="25" t="s">
        <v>37761</v>
      </c>
    </row>
    <row r="9355" spans="1:4" s="22" customFormat="1" x14ac:dyDescent="0.25">
      <c r="A9355" s="23" t="s">
        <v>47475</v>
      </c>
      <c r="B9355" s="24" t="s">
        <v>10283</v>
      </c>
      <c r="C9355" s="23" t="s">
        <v>47476</v>
      </c>
      <c r="D9355" s="25" t="s">
        <v>97974</v>
      </c>
    </row>
    <row r="9356" spans="1:4" s="22" customFormat="1" x14ac:dyDescent="0.25">
      <c r="A9356" s="23" t="s">
        <v>47477</v>
      </c>
      <c r="B9356" s="24" t="s">
        <v>10284</v>
      </c>
      <c r="C9356" s="23" t="s">
        <v>47478</v>
      </c>
      <c r="D9356" s="25" t="s">
        <v>45131</v>
      </c>
    </row>
    <row r="9357" spans="1:4" s="22" customFormat="1" x14ac:dyDescent="0.25">
      <c r="A9357" s="23" t="s">
        <v>47479</v>
      </c>
      <c r="B9357" s="24" t="s">
        <v>10285</v>
      </c>
      <c r="C9357" s="23" t="s">
        <v>47480</v>
      </c>
      <c r="D9357" s="25" t="s">
        <v>35858</v>
      </c>
    </row>
    <row r="9358" spans="1:4" s="22" customFormat="1" x14ac:dyDescent="0.25">
      <c r="A9358" s="23" t="s">
        <v>47482</v>
      </c>
      <c r="B9358" s="24" t="s">
        <v>10286</v>
      </c>
      <c r="C9358" s="23" t="s">
        <v>47483</v>
      </c>
      <c r="D9358" s="25" t="s">
        <v>109438</v>
      </c>
    </row>
    <row r="9359" spans="1:4" s="22" customFormat="1" x14ac:dyDescent="0.25">
      <c r="A9359" s="23" t="s">
        <v>47484</v>
      </c>
      <c r="B9359" s="24" t="s">
        <v>10287</v>
      </c>
      <c r="C9359" s="23" t="s">
        <v>47485</v>
      </c>
      <c r="D9359" s="25" t="s">
        <v>45541</v>
      </c>
    </row>
    <row r="9360" spans="1:4" s="22" customFormat="1" x14ac:dyDescent="0.25">
      <c r="A9360" s="23" t="s">
        <v>47487</v>
      </c>
      <c r="B9360" s="24" t="s">
        <v>10288</v>
      </c>
      <c r="C9360" s="23" t="s">
        <v>47488</v>
      </c>
      <c r="D9360" s="25" t="s">
        <v>44191</v>
      </c>
    </row>
    <row r="9361" spans="1:4" s="22" customFormat="1" x14ac:dyDescent="0.25">
      <c r="A9361" s="23" t="s">
        <v>47489</v>
      </c>
      <c r="B9361" s="24" t="s">
        <v>10289</v>
      </c>
      <c r="C9361" s="23" t="s">
        <v>47490</v>
      </c>
      <c r="D9361" s="25" t="s">
        <v>36854</v>
      </c>
    </row>
    <row r="9362" spans="1:4" s="22" customFormat="1" x14ac:dyDescent="0.25">
      <c r="A9362" s="23" t="s">
        <v>47491</v>
      </c>
      <c r="B9362" s="24" t="s">
        <v>10290</v>
      </c>
      <c r="C9362" s="23" t="s">
        <v>47492</v>
      </c>
      <c r="D9362" s="25" t="s">
        <v>100442</v>
      </c>
    </row>
    <row r="9363" spans="1:4" s="22" customFormat="1" x14ac:dyDescent="0.25">
      <c r="A9363" s="23" t="s">
        <v>47495</v>
      </c>
      <c r="B9363" s="24" t="s">
        <v>10291</v>
      </c>
      <c r="C9363" s="23" t="s">
        <v>47496</v>
      </c>
      <c r="D9363" s="25" t="s">
        <v>105100</v>
      </c>
    </row>
    <row r="9364" spans="1:4" s="22" customFormat="1" x14ac:dyDescent="0.25">
      <c r="A9364" s="23" t="s">
        <v>47497</v>
      </c>
      <c r="B9364" s="24" t="s">
        <v>10292</v>
      </c>
      <c r="C9364" s="23" t="s">
        <v>47498</v>
      </c>
      <c r="D9364" s="25" t="s">
        <v>109439</v>
      </c>
    </row>
    <row r="9365" spans="1:4" s="22" customFormat="1" x14ac:dyDescent="0.25">
      <c r="A9365" s="23" t="s">
        <v>47499</v>
      </c>
      <c r="B9365" s="24" t="s">
        <v>10293</v>
      </c>
      <c r="C9365" s="23" t="s">
        <v>47500</v>
      </c>
      <c r="D9365" s="25" t="s">
        <v>103321</v>
      </c>
    </row>
    <row r="9366" spans="1:4" s="22" customFormat="1" x14ac:dyDescent="0.25">
      <c r="A9366" s="23" t="s">
        <v>47501</v>
      </c>
      <c r="B9366" s="24" t="s">
        <v>10294</v>
      </c>
      <c r="C9366" s="23" t="s">
        <v>47502</v>
      </c>
      <c r="D9366" s="25" t="s">
        <v>94100</v>
      </c>
    </row>
    <row r="9367" spans="1:4" s="22" customFormat="1" x14ac:dyDescent="0.25">
      <c r="A9367" s="23" t="s">
        <v>47503</v>
      </c>
      <c r="B9367" s="24" t="s">
        <v>10295</v>
      </c>
      <c r="C9367" s="23" t="s">
        <v>47504</v>
      </c>
      <c r="D9367" s="25" t="s">
        <v>72680</v>
      </c>
    </row>
    <row r="9368" spans="1:4" s="22" customFormat="1" x14ac:dyDescent="0.25">
      <c r="A9368" s="23" t="s">
        <v>47505</v>
      </c>
      <c r="B9368" s="24" t="s">
        <v>10296</v>
      </c>
      <c r="C9368" s="23" t="s">
        <v>47506</v>
      </c>
      <c r="D9368" s="25" t="s">
        <v>105072</v>
      </c>
    </row>
    <row r="9369" spans="1:4" s="22" customFormat="1" x14ac:dyDescent="0.25">
      <c r="A9369" s="23" t="s">
        <v>47508</v>
      </c>
      <c r="B9369" s="24" t="s">
        <v>10297</v>
      </c>
      <c r="C9369" s="23" t="s">
        <v>47509</v>
      </c>
      <c r="D9369" s="25" t="s">
        <v>100205</v>
      </c>
    </row>
    <row r="9370" spans="1:4" s="22" customFormat="1" x14ac:dyDescent="0.25">
      <c r="A9370" s="23" t="s">
        <v>47510</v>
      </c>
      <c r="B9370" s="24" t="s">
        <v>10298</v>
      </c>
      <c r="C9370" s="23" t="s">
        <v>47511</v>
      </c>
      <c r="D9370" s="25" t="s">
        <v>32599</v>
      </c>
    </row>
    <row r="9371" spans="1:4" s="22" customFormat="1" x14ac:dyDescent="0.25">
      <c r="A9371" s="23" t="s">
        <v>47512</v>
      </c>
      <c r="B9371" s="24" t="s">
        <v>10299</v>
      </c>
      <c r="C9371" s="23" t="s">
        <v>47513</v>
      </c>
      <c r="D9371" s="25" t="s">
        <v>103695</v>
      </c>
    </row>
    <row r="9372" spans="1:4" s="22" customFormat="1" x14ac:dyDescent="0.25">
      <c r="A9372" s="23" t="s">
        <v>47515</v>
      </c>
      <c r="B9372" s="24" t="s">
        <v>10300</v>
      </c>
      <c r="C9372" s="23" t="s">
        <v>47516</v>
      </c>
      <c r="D9372" s="25" t="s">
        <v>34782</v>
      </c>
    </row>
    <row r="9373" spans="1:4" s="22" customFormat="1" x14ac:dyDescent="0.25">
      <c r="A9373" s="23" t="s">
        <v>47518</v>
      </c>
      <c r="B9373" s="24" t="s">
        <v>10301</v>
      </c>
      <c r="C9373" s="23" t="s">
        <v>47519</v>
      </c>
      <c r="D9373" s="25" t="s">
        <v>109441</v>
      </c>
    </row>
    <row r="9374" spans="1:4" s="22" customFormat="1" x14ac:dyDescent="0.25">
      <c r="A9374" s="23" t="s">
        <v>47520</v>
      </c>
      <c r="B9374" s="24" t="s">
        <v>10302</v>
      </c>
      <c r="C9374" s="23" t="s">
        <v>47521</v>
      </c>
      <c r="D9374" s="25" t="s">
        <v>109442</v>
      </c>
    </row>
    <row r="9375" spans="1:4" s="22" customFormat="1" x14ac:dyDescent="0.25">
      <c r="A9375" s="23" t="s">
        <v>47523</v>
      </c>
      <c r="B9375" s="24" t="s">
        <v>10303</v>
      </c>
      <c r="C9375" s="23" t="s">
        <v>47524</v>
      </c>
      <c r="D9375" s="25" t="s">
        <v>97306</v>
      </c>
    </row>
    <row r="9376" spans="1:4" s="22" customFormat="1" x14ac:dyDescent="0.25">
      <c r="A9376" s="23" t="s">
        <v>47526</v>
      </c>
      <c r="B9376" s="24" t="s">
        <v>10304</v>
      </c>
      <c r="C9376" s="23" t="s">
        <v>47527</v>
      </c>
      <c r="D9376" s="25" t="s">
        <v>99544</v>
      </c>
    </row>
    <row r="9377" spans="1:4" s="22" customFormat="1" x14ac:dyDescent="0.25">
      <c r="A9377" s="23" t="s">
        <v>47529</v>
      </c>
      <c r="B9377" s="24" t="s">
        <v>10305</v>
      </c>
      <c r="C9377" s="23" t="s">
        <v>47530</v>
      </c>
      <c r="D9377" s="25" t="s">
        <v>109443</v>
      </c>
    </row>
    <row r="9378" spans="1:4" s="22" customFormat="1" x14ac:dyDescent="0.25">
      <c r="A9378" s="23" t="s">
        <v>47532</v>
      </c>
      <c r="B9378" s="24" t="s">
        <v>10306</v>
      </c>
      <c r="C9378" s="23" t="s">
        <v>47533</v>
      </c>
      <c r="D9378" s="25" t="s">
        <v>94637</v>
      </c>
    </row>
    <row r="9379" spans="1:4" s="22" customFormat="1" x14ac:dyDescent="0.25">
      <c r="A9379" s="23" t="s">
        <v>47536</v>
      </c>
      <c r="B9379" s="24" t="s">
        <v>10307</v>
      </c>
      <c r="C9379" s="23" t="s">
        <v>47537</v>
      </c>
      <c r="D9379" s="25" t="s">
        <v>105984</v>
      </c>
    </row>
    <row r="9380" spans="1:4" s="22" customFormat="1" x14ac:dyDescent="0.25">
      <c r="A9380" s="23" t="s">
        <v>47538</v>
      </c>
      <c r="B9380" s="24" t="s">
        <v>10308</v>
      </c>
      <c r="C9380" s="23" t="s">
        <v>47539</v>
      </c>
      <c r="D9380" s="25" t="s">
        <v>105094</v>
      </c>
    </row>
    <row r="9381" spans="1:4" s="22" customFormat="1" x14ac:dyDescent="0.25">
      <c r="A9381" s="23" t="s">
        <v>47540</v>
      </c>
      <c r="B9381" s="24" t="s">
        <v>10309</v>
      </c>
      <c r="C9381" s="23" t="s">
        <v>47541</v>
      </c>
      <c r="D9381" s="25" t="s">
        <v>109444</v>
      </c>
    </row>
    <row r="9382" spans="1:4" s="22" customFormat="1" x14ac:dyDescent="0.25">
      <c r="A9382" s="23" t="s">
        <v>47543</v>
      </c>
      <c r="B9382" s="24" t="s">
        <v>10310</v>
      </c>
      <c r="C9382" s="23" t="s">
        <v>47544</v>
      </c>
      <c r="D9382" s="25" t="s">
        <v>94316</v>
      </c>
    </row>
    <row r="9383" spans="1:4" s="22" customFormat="1" x14ac:dyDescent="0.25">
      <c r="A9383" s="23" t="s">
        <v>47545</v>
      </c>
      <c r="B9383" s="24" t="s">
        <v>10311</v>
      </c>
      <c r="C9383" s="23" t="s">
        <v>47546</v>
      </c>
      <c r="D9383" s="25" t="s">
        <v>98531</v>
      </c>
    </row>
    <row r="9384" spans="1:4" s="22" customFormat="1" x14ac:dyDescent="0.25">
      <c r="A9384" s="23" t="s">
        <v>47548</v>
      </c>
      <c r="B9384" s="24" t="s">
        <v>10312</v>
      </c>
      <c r="C9384" s="23" t="s">
        <v>47549</v>
      </c>
      <c r="D9384" s="25" t="s">
        <v>109445</v>
      </c>
    </row>
    <row r="9385" spans="1:4" s="22" customFormat="1" x14ac:dyDescent="0.25">
      <c r="A9385" s="23" t="s">
        <v>47550</v>
      </c>
      <c r="B9385" s="24" t="s">
        <v>10313</v>
      </c>
      <c r="C9385" s="23" t="s">
        <v>47551</v>
      </c>
      <c r="D9385" s="25" t="s">
        <v>94634</v>
      </c>
    </row>
    <row r="9386" spans="1:4" s="22" customFormat="1" x14ac:dyDescent="0.25">
      <c r="A9386" s="23" t="s">
        <v>47552</v>
      </c>
      <c r="B9386" s="24" t="s">
        <v>10314</v>
      </c>
      <c r="C9386" s="23" t="s">
        <v>47553</v>
      </c>
      <c r="D9386" s="25" t="s">
        <v>109446</v>
      </c>
    </row>
    <row r="9387" spans="1:4" s="22" customFormat="1" x14ac:dyDescent="0.25">
      <c r="A9387" s="23" t="s">
        <v>47555</v>
      </c>
      <c r="B9387" s="24" t="s">
        <v>10315</v>
      </c>
      <c r="C9387" s="23" t="s">
        <v>47556</v>
      </c>
      <c r="D9387" s="25" t="s">
        <v>106850</v>
      </c>
    </row>
    <row r="9388" spans="1:4" s="22" customFormat="1" x14ac:dyDescent="0.25">
      <c r="A9388" s="23" t="s">
        <v>47557</v>
      </c>
      <c r="B9388" s="24" t="s">
        <v>10316</v>
      </c>
      <c r="C9388" s="23" t="s">
        <v>47558</v>
      </c>
      <c r="D9388" s="25" t="s">
        <v>109447</v>
      </c>
    </row>
    <row r="9389" spans="1:4" s="22" customFormat="1" x14ac:dyDescent="0.25">
      <c r="A9389" s="23" t="s">
        <v>47559</v>
      </c>
      <c r="B9389" s="24" t="s">
        <v>10317</v>
      </c>
      <c r="C9389" s="23" t="s">
        <v>47560</v>
      </c>
      <c r="D9389" s="25" t="s">
        <v>93484</v>
      </c>
    </row>
    <row r="9390" spans="1:4" s="22" customFormat="1" x14ac:dyDescent="0.25">
      <c r="A9390" s="23" t="s">
        <v>47561</v>
      </c>
      <c r="B9390" s="24" t="s">
        <v>10318</v>
      </c>
      <c r="C9390" s="23" t="s">
        <v>47562</v>
      </c>
      <c r="D9390" s="25" t="s">
        <v>102680</v>
      </c>
    </row>
    <row r="9391" spans="1:4" s="22" customFormat="1" x14ac:dyDescent="0.25">
      <c r="A9391" s="23" t="s">
        <v>47563</v>
      </c>
      <c r="B9391" s="24" t="s">
        <v>10319</v>
      </c>
      <c r="C9391" s="23" t="s">
        <v>47564</v>
      </c>
      <c r="D9391" s="25" t="s">
        <v>72660</v>
      </c>
    </row>
    <row r="9392" spans="1:4" s="22" customFormat="1" x14ac:dyDescent="0.25">
      <c r="A9392" s="23" t="s">
        <v>47565</v>
      </c>
      <c r="B9392" s="24" t="s">
        <v>10320</v>
      </c>
      <c r="C9392" s="23" t="s">
        <v>47566</v>
      </c>
      <c r="D9392" s="25" t="s">
        <v>102959</v>
      </c>
    </row>
    <row r="9393" spans="1:4" s="22" customFormat="1" x14ac:dyDescent="0.25">
      <c r="A9393" s="23" t="s">
        <v>47567</v>
      </c>
      <c r="B9393" s="24" t="s">
        <v>10321</v>
      </c>
      <c r="C9393" s="23" t="s">
        <v>47568</v>
      </c>
      <c r="D9393" s="25" t="s">
        <v>109448</v>
      </c>
    </row>
    <row r="9394" spans="1:4" s="22" customFormat="1" x14ac:dyDescent="0.25">
      <c r="A9394" s="23" t="s">
        <v>47569</v>
      </c>
      <c r="B9394" s="24" t="s">
        <v>10322</v>
      </c>
      <c r="C9394" s="23" t="s">
        <v>47570</v>
      </c>
      <c r="D9394" s="25" t="s">
        <v>109449</v>
      </c>
    </row>
    <row r="9395" spans="1:4" s="22" customFormat="1" x14ac:dyDescent="0.25">
      <c r="A9395" s="23" t="s">
        <v>47571</v>
      </c>
      <c r="B9395" s="24" t="s">
        <v>10323</v>
      </c>
      <c r="C9395" s="23" t="s">
        <v>47572</v>
      </c>
      <c r="D9395" s="25" t="s">
        <v>100260</v>
      </c>
    </row>
    <row r="9396" spans="1:4" s="22" customFormat="1" x14ac:dyDescent="0.25">
      <c r="A9396" s="23" t="s">
        <v>47574</v>
      </c>
      <c r="B9396" s="24" t="s">
        <v>10324</v>
      </c>
      <c r="C9396" s="23" t="s">
        <v>47575</v>
      </c>
      <c r="D9396" s="25" t="s">
        <v>109450</v>
      </c>
    </row>
    <row r="9397" spans="1:4" s="22" customFormat="1" x14ac:dyDescent="0.25">
      <c r="A9397" s="23" t="s">
        <v>47576</v>
      </c>
      <c r="B9397" s="24" t="s">
        <v>10325</v>
      </c>
      <c r="C9397" s="23" t="s">
        <v>47577</v>
      </c>
      <c r="D9397" s="25" t="s">
        <v>109451</v>
      </c>
    </row>
    <row r="9398" spans="1:4" s="22" customFormat="1" x14ac:dyDescent="0.25">
      <c r="A9398" s="23" t="s">
        <v>47579</v>
      </c>
      <c r="B9398" s="24" t="s">
        <v>10326</v>
      </c>
      <c r="C9398" s="23" t="s">
        <v>47580</v>
      </c>
      <c r="D9398" s="25" t="s">
        <v>109452</v>
      </c>
    </row>
    <row r="9399" spans="1:4" s="22" customFormat="1" x14ac:dyDescent="0.25">
      <c r="A9399" s="23" t="s">
        <v>47581</v>
      </c>
      <c r="B9399" s="24" t="s">
        <v>10327</v>
      </c>
      <c r="C9399" s="23" t="s">
        <v>47582</v>
      </c>
      <c r="D9399" s="25" t="s">
        <v>109453</v>
      </c>
    </row>
    <row r="9400" spans="1:4" s="22" customFormat="1" x14ac:dyDescent="0.25">
      <c r="A9400" s="23" t="s">
        <v>47583</v>
      </c>
      <c r="B9400" s="24" t="s">
        <v>10328</v>
      </c>
      <c r="C9400" s="23" t="s">
        <v>47584</v>
      </c>
      <c r="D9400" s="25" t="s">
        <v>94170</v>
      </c>
    </row>
    <row r="9401" spans="1:4" s="22" customFormat="1" x14ac:dyDescent="0.25">
      <c r="A9401" s="23" t="s">
        <v>47585</v>
      </c>
      <c r="B9401" s="24" t="s">
        <v>10329</v>
      </c>
      <c r="C9401" s="23" t="s">
        <v>10330</v>
      </c>
      <c r="D9401" s="25" t="s">
        <v>107561</v>
      </c>
    </row>
    <row r="9402" spans="1:4" s="22" customFormat="1" x14ac:dyDescent="0.25">
      <c r="A9402" s="23" t="s">
        <v>47586</v>
      </c>
      <c r="B9402" s="24" t="s">
        <v>10331</v>
      </c>
      <c r="C9402" s="23" t="s">
        <v>47587</v>
      </c>
      <c r="D9402" s="25" t="s">
        <v>35795</v>
      </c>
    </row>
    <row r="9403" spans="1:4" s="22" customFormat="1" x14ac:dyDescent="0.25">
      <c r="A9403" s="23" t="s">
        <v>47588</v>
      </c>
      <c r="B9403" s="24" t="s">
        <v>10332</v>
      </c>
      <c r="C9403" s="23" t="s">
        <v>47589</v>
      </c>
      <c r="D9403" s="25" t="s">
        <v>42820</v>
      </c>
    </row>
    <row r="9404" spans="1:4" s="22" customFormat="1" x14ac:dyDescent="0.25">
      <c r="A9404" s="23" t="s">
        <v>47590</v>
      </c>
      <c r="B9404" s="24" t="s">
        <v>10333</v>
      </c>
      <c r="C9404" s="23" t="s">
        <v>47591</v>
      </c>
      <c r="D9404" s="25" t="s">
        <v>36285</v>
      </c>
    </row>
    <row r="9405" spans="1:4" s="22" customFormat="1" x14ac:dyDescent="0.25">
      <c r="A9405" s="23" t="s">
        <v>47592</v>
      </c>
      <c r="B9405" s="24" t="s">
        <v>10334</v>
      </c>
      <c r="C9405" s="23" t="s">
        <v>47593</v>
      </c>
      <c r="D9405" s="25" t="s">
        <v>35771</v>
      </c>
    </row>
    <row r="9406" spans="1:4" s="22" customFormat="1" x14ac:dyDescent="0.25">
      <c r="A9406" s="23" t="s">
        <v>47594</v>
      </c>
      <c r="B9406" s="24" t="s">
        <v>10335</v>
      </c>
      <c r="C9406" s="23" t="s">
        <v>47595</v>
      </c>
      <c r="D9406" s="25" t="s">
        <v>107593</v>
      </c>
    </row>
    <row r="9407" spans="1:4" s="22" customFormat="1" x14ac:dyDescent="0.25">
      <c r="A9407" s="23" t="s">
        <v>47596</v>
      </c>
      <c r="B9407" s="24" t="s">
        <v>10336</v>
      </c>
      <c r="C9407" s="23" t="s">
        <v>47597</v>
      </c>
      <c r="D9407" s="25" t="s">
        <v>39113</v>
      </c>
    </row>
    <row r="9408" spans="1:4" s="22" customFormat="1" x14ac:dyDescent="0.25">
      <c r="A9408" s="23" t="s">
        <v>47598</v>
      </c>
      <c r="B9408" s="24" t="s">
        <v>10337</v>
      </c>
      <c r="C9408" s="23" t="s">
        <v>47599</v>
      </c>
      <c r="D9408" s="25" t="s">
        <v>107575</v>
      </c>
    </row>
    <row r="9409" spans="1:4" s="22" customFormat="1" x14ac:dyDescent="0.25">
      <c r="A9409" s="23" t="s">
        <v>47600</v>
      </c>
      <c r="B9409" s="24" t="s">
        <v>10338</v>
      </c>
      <c r="C9409" s="23" t="s">
        <v>47601</v>
      </c>
      <c r="D9409" s="25" t="s">
        <v>37503</v>
      </c>
    </row>
    <row r="9410" spans="1:4" s="22" customFormat="1" x14ac:dyDescent="0.25">
      <c r="A9410" s="23" t="s">
        <v>47602</v>
      </c>
      <c r="B9410" s="24" t="s">
        <v>10339</v>
      </c>
      <c r="C9410" s="23" t="s">
        <v>47603</v>
      </c>
      <c r="D9410" s="25" t="s">
        <v>93511</v>
      </c>
    </row>
    <row r="9411" spans="1:4" s="22" customFormat="1" x14ac:dyDescent="0.25">
      <c r="A9411" s="23" t="s">
        <v>47604</v>
      </c>
      <c r="B9411" s="24" t="s">
        <v>10340</v>
      </c>
      <c r="C9411" s="23" t="s">
        <v>47605</v>
      </c>
      <c r="D9411" s="25" t="s">
        <v>109454</v>
      </c>
    </row>
    <row r="9412" spans="1:4" s="22" customFormat="1" x14ac:dyDescent="0.25">
      <c r="A9412" s="23" t="s">
        <v>47606</v>
      </c>
      <c r="B9412" s="24" t="s">
        <v>10341</v>
      </c>
      <c r="C9412" s="23" t="s">
        <v>47607</v>
      </c>
      <c r="D9412" s="25" t="s">
        <v>44269</v>
      </c>
    </row>
    <row r="9413" spans="1:4" s="22" customFormat="1" x14ac:dyDescent="0.25">
      <c r="A9413" s="23" t="s">
        <v>47608</v>
      </c>
      <c r="B9413" s="24" t="s">
        <v>10342</v>
      </c>
      <c r="C9413" s="23" t="s">
        <v>47609</v>
      </c>
      <c r="D9413" s="25" t="s">
        <v>42985</v>
      </c>
    </row>
    <row r="9414" spans="1:4" s="22" customFormat="1" x14ac:dyDescent="0.25">
      <c r="A9414" s="23" t="s">
        <v>47610</v>
      </c>
      <c r="B9414" s="24" t="s">
        <v>10343</v>
      </c>
      <c r="C9414" s="23" t="s">
        <v>47611</v>
      </c>
      <c r="D9414" s="25" t="s">
        <v>72667</v>
      </c>
    </row>
    <row r="9415" spans="1:4" s="22" customFormat="1" x14ac:dyDescent="0.25">
      <c r="A9415" s="23" t="s">
        <v>47612</v>
      </c>
      <c r="B9415" s="24" t="s">
        <v>10344</v>
      </c>
      <c r="C9415" s="23" t="s">
        <v>47613</v>
      </c>
      <c r="D9415" s="25" t="s">
        <v>42814</v>
      </c>
    </row>
    <row r="9416" spans="1:4" s="22" customFormat="1" x14ac:dyDescent="0.25">
      <c r="A9416" s="23" t="s">
        <v>47614</v>
      </c>
      <c r="B9416" s="24" t="s">
        <v>10345</v>
      </c>
      <c r="C9416" s="23" t="s">
        <v>47615</v>
      </c>
      <c r="D9416" s="25" t="s">
        <v>94315</v>
      </c>
    </row>
    <row r="9417" spans="1:4" s="22" customFormat="1" x14ac:dyDescent="0.25">
      <c r="A9417" s="23" t="s">
        <v>47616</v>
      </c>
      <c r="B9417" s="24" t="s">
        <v>10346</v>
      </c>
      <c r="C9417" s="23" t="s">
        <v>47617</v>
      </c>
      <c r="D9417" s="25" t="s">
        <v>70293</v>
      </c>
    </row>
    <row r="9418" spans="1:4" s="22" customFormat="1" x14ac:dyDescent="0.25">
      <c r="A9418" s="23" t="s">
        <v>47618</v>
      </c>
      <c r="B9418" s="24" t="s">
        <v>10347</v>
      </c>
      <c r="C9418" s="23" t="s">
        <v>47619</v>
      </c>
      <c r="D9418" s="25" t="s">
        <v>109455</v>
      </c>
    </row>
    <row r="9419" spans="1:4" s="22" customFormat="1" x14ac:dyDescent="0.25">
      <c r="A9419" s="23" t="s">
        <v>47620</v>
      </c>
      <c r="B9419" s="24" t="s">
        <v>10348</v>
      </c>
      <c r="C9419" s="23" t="s">
        <v>47621</v>
      </c>
      <c r="D9419" s="25" t="s">
        <v>50553</v>
      </c>
    </row>
    <row r="9420" spans="1:4" s="22" customFormat="1" x14ac:dyDescent="0.25">
      <c r="A9420" s="23" t="s">
        <v>47622</v>
      </c>
      <c r="B9420" s="24" t="s">
        <v>10349</v>
      </c>
      <c r="C9420" s="23" t="s">
        <v>47623</v>
      </c>
      <c r="D9420" s="25" t="s">
        <v>53750</v>
      </c>
    </row>
    <row r="9421" spans="1:4" s="22" customFormat="1" x14ac:dyDescent="0.25">
      <c r="A9421" s="23" t="s">
        <v>47624</v>
      </c>
      <c r="B9421" s="24" t="s">
        <v>10350</v>
      </c>
      <c r="C9421" s="23" t="s">
        <v>47625</v>
      </c>
      <c r="D9421" s="25" t="s">
        <v>109457</v>
      </c>
    </row>
    <row r="9422" spans="1:4" s="22" customFormat="1" x14ac:dyDescent="0.25">
      <c r="A9422" s="23" t="s">
        <v>47626</v>
      </c>
      <c r="B9422" s="24" t="s">
        <v>10351</v>
      </c>
      <c r="C9422" s="23" t="s">
        <v>47627</v>
      </c>
      <c r="D9422" s="25" t="s">
        <v>105106</v>
      </c>
    </row>
    <row r="9423" spans="1:4" s="22" customFormat="1" x14ac:dyDescent="0.25">
      <c r="A9423" s="23" t="s">
        <v>47628</v>
      </c>
      <c r="B9423" s="24" t="s">
        <v>10352</v>
      </c>
      <c r="C9423" s="23" t="s">
        <v>47629</v>
      </c>
      <c r="D9423" s="25" t="s">
        <v>109458</v>
      </c>
    </row>
    <row r="9424" spans="1:4" s="22" customFormat="1" x14ac:dyDescent="0.25">
      <c r="A9424" s="23" t="s">
        <v>47630</v>
      </c>
      <c r="B9424" s="24" t="s">
        <v>10353</v>
      </c>
      <c r="C9424" s="23" t="s">
        <v>47631</v>
      </c>
      <c r="D9424" s="25" t="s">
        <v>93974</v>
      </c>
    </row>
    <row r="9425" spans="1:4" s="22" customFormat="1" x14ac:dyDescent="0.25">
      <c r="A9425" s="23" t="s">
        <v>47632</v>
      </c>
      <c r="B9425" s="24" t="s">
        <v>10354</v>
      </c>
      <c r="C9425" s="23" t="s">
        <v>47633</v>
      </c>
      <c r="D9425" s="25" t="s">
        <v>47090</v>
      </c>
    </row>
    <row r="9426" spans="1:4" s="22" customFormat="1" x14ac:dyDescent="0.25">
      <c r="A9426" s="23" t="s">
        <v>47634</v>
      </c>
      <c r="B9426" s="24" t="s">
        <v>10355</v>
      </c>
      <c r="C9426" s="23" t="s">
        <v>47635</v>
      </c>
      <c r="D9426" s="25" t="s">
        <v>94308</v>
      </c>
    </row>
    <row r="9427" spans="1:4" s="22" customFormat="1" x14ac:dyDescent="0.25">
      <c r="A9427" s="23" t="s">
        <v>47636</v>
      </c>
      <c r="B9427" s="24" t="s">
        <v>10356</v>
      </c>
      <c r="C9427" s="23" t="s">
        <v>47637</v>
      </c>
      <c r="D9427" s="25" t="s">
        <v>109385</v>
      </c>
    </row>
    <row r="9428" spans="1:4" s="22" customFormat="1" x14ac:dyDescent="0.25">
      <c r="A9428" s="23" t="s">
        <v>47638</v>
      </c>
      <c r="B9428" s="24" t="s">
        <v>10357</v>
      </c>
      <c r="C9428" s="23" t="s">
        <v>47639</v>
      </c>
      <c r="D9428" s="25" t="s">
        <v>105092</v>
      </c>
    </row>
    <row r="9429" spans="1:4" s="22" customFormat="1" x14ac:dyDescent="0.25">
      <c r="A9429" s="23" t="s">
        <v>47640</v>
      </c>
      <c r="B9429" s="24" t="s">
        <v>10358</v>
      </c>
      <c r="C9429" s="23" t="s">
        <v>47641</v>
      </c>
      <c r="D9429" s="25" t="s">
        <v>104898</v>
      </c>
    </row>
    <row r="9430" spans="1:4" s="22" customFormat="1" x14ac:dyDescent="0.25">
      <c r="A9430" s="23" t="s">
        <v>47642</v>
      </c>
      <c r="B9430" s="24" t="s">
        <v>10359</v>
      </c>
      <c r="C9430" s="23" t="s">
        <v>47643</v>
      </c>
      <c r="D9430" s="25" t="s">
        <v>95954</v>
      </c>
    </row>
    <row r="9431" spans="1:4" s="22" customFormat="1" x14ac:dyDescent="0.25">
      <c r="A9431" s="23" t="s">
        <v>47644</v>
      </c>
      <c r="B9431" s="24" t="s">
        <v>10360</v>
      </c>
      <c r="C9431" s="23" t="s">
        <v>47645</v>
      </c>
      <c r="D9431" s="25" t="s">
        <v>105229</v>
      </c>
    </row>
    <row r="9432" spans="1:4" s="22" customFormat="1" x14ac:dyDescent="0.25">
      <c r="A9432" s="23" t="s">
        <v>47646</v>
      </c>
      <c r="B9432" s="24" t="s">
        <v>10361</v>
      </c>
      <c r="C9432" s="23" t="s">
        <v>47647</v>
      </c>
      <c r="D9432" s="25" t="s">
        <v>109459</v>
      </c>
    </row>
    <row r="9433" spans="1:4" s="22" customFormat="1" x14ac:dyDescent="0.25">
      <c r="A9433" s="23" t="s">
        <v>47648</v>
      </c>
      <c r="B9433" s="24" t="s">
        <v>10362</v>
      </c>
      <c r="C9433" s="23" t="s">
        <v>47649</v>
      </c>
      <c r="D9433" s="25" t="s">
        <v>109460</v>
      </c>
    </row>
    <row r="9434" spans="1:4" s="22" customFormat="1" x14ac:dyDescent="0.25">
      <c r="A9434" s="23" t="s">
        <v>47650</v>
      </c>
      <c r="B9434" s="24" t="s">
        <v>10363</v>
      </c>
      <c r="C9434" s="23" t="s">
        <v>47651</v>
      </c>
      <c r="D9434" s="25" t="s">
        <v>109461</v>
      </c>
    </row>
    <row r="9435" spans="1:4" s="22" customFormat="1" x14ac:dyDescent="0.25">
      <c r="A9435" s="23" t="s">
        <v>47652</v>
      </c>
      <c r="B9435" s="24" t="s">
        <v>10364</v>
      </c>
      <c r="C9435" s="23" t="s">
        <v>47653</v>
      </c>
      <c r="D9435" s="25" t="s">
        <v>109462</v>
      </c>
    </row>
    <row r="9436" spans="1:4" s="22" customFormat="1" x14ac:dyDescent="0.25">
      <c r="A9436" s="23" t="s">
        <v>47654</v>
      </c>
      <c r="B9436" s="24" t="s">
        <v>10365</v>
      </c>
      <c r="C9436" s="23" t="s">
        <v>47655</v>
      </c>
      <c r="D9436" s="25" t="s">
        <v>90893</v>
      </c>
    </row>
    <row r="9437" spans="1:4" s="22" customFormat="1" x14ac:dyDescent="0.25">
      <c r="A9437" s="23" t="s">
        <v>47656</v>
      </c>
      <c r="B9437" s="24" t="s">
        <v>10366</v>
      </c>
      <c r="C9437" s="23" t="s">
        <v>47657</v>
      </c>
      <c r="D9437" s="25" t="s">
        <v>109463</v>
      </c>
    </row>
    <row r="9438" spans="1:4" s="22" customFormat="1" x14ac:dyDescent="0.25">
      <c r="A9438" s="23" t="s">
        <v>47658</v>
      </c>
      <c r="B9438" s="24" t="s">
        <v>10367</v>
      </c>
      <c r="C9438" s="23" t="s">
        <v>47659</v>
      </c>
      <c r="D9438" s="25" t="s">
        <v>109464</v>
      </c>
    </row>
    <row r="9439" spans="1:4" s="22" customFormat="1" x14ac:dyDescent="0.25">
      <c r="A9439" s="23" t="s">
        <v>47660</v>
      </c>
      <c r="B9439" s="24" t="s">
        <v>10368</v>
      </c>
      <c r="C9439" s="23" t="s">
        <v>47661</v>
      </c>
      <c r="D9439" s="25" t="s">
        <v>106208</v>
      </c>
    </row>
    <row r="9440" spans="1:4" s="22" customFormat="1" x14ac:dyDescent="0.25">
      <c r="A9440" s="23" t="s">
        <v>47662</v>
      </c>
      <c r="B9440" s="24" t="s">
        <v>10369</v>
      </c>
      <c r="C9440" s="23" t="s">
        <v>47663</v>
      </c>
      <c r="D9440" s="25" t="s">
        <v>109465</v>
      </c>
    </row>
    <row r="9441" spans="1:4" s="22" customFormat="1" x14ac:dyDescent="0.25">
      <c r="A9441" s="23" t="s">
        <v>47664</v>
      </c>
      <c r="B9441" s="24" t="s">
        <v>10370</v>
      </c>
      <c r="C9441" s="23" t="s">
        <v>47665</v>
      </c>
      <c r="D9441" s="25" t="s">
        <v>109466</v>
      </c>
    </row>
    <row r="9442" spans="1:4" s="22" customFormat="1" x14ac:dyDescent="0.25">
      <c r="A9442" s="23" t="s">
        <v>47666</v>
      </c>
      <c r="B9442" s="24" t="s">
        <v>10371</v>
      </c>
      <c r="C9442" s="23" t="s">
        <v>47667</v>
      </c>
      <c r="D9442" s="25" t="s">
        <v>109468</v>
      </c>
    </row>
    <row r="9443" spans="1:4" s="22" customFormat="1" x14ac:dyDescent="0.25">
      <c r="A9443" s="23" t="s">
        <v>47668</v>
      </c>
      <c r="B9443" s="24" t="s">
        <v>10372</v>
      </c>
      <c r="C9443" s="23" t="s">
        <v>47669</v>
      </c>
      <c r="D9443" s="25" t="s">
        <v>109469</v>
      </c>
    </row>
    <row r="9444" spans="1:4" s="22" customFormat="1" x14ac:dyDescent="0.25">
      <c r="A9444" s="23" t="s">
        <v>47670</v>
      </c>
      <c r="B9444" s="24" t="s">
        <v>10373</v>
      </c>
      <c r="C9444" s="23" t="s">
        <v>47671</v>
      </c>
      <c r="D9444" s="25" t="s">
        <v>99547</v>
      </c>
    </row>
    <row r="9445" spans="1:4" s="22" customFormat="1" x14ac:dyDescent="0.25">
      <c r="A9445" s="23" t="s">
        <v>47672</v>
      </c>
      <c r="B9445" s="24" t="s">
        <v>10374</v>
      </c>
      <c r="C9445" s="23" t="s">
        <v>47673</v>
      </c>
      <c r="D9445" s="25" t="s">
        <v>94225</v>
      </c>
    </row>
    <row r="9446" spans="1:4" s="22" customFormat="1" x14ac:dyDescent="0.25">
      <c r="A9446" s="23" t="s">
        <v>47674</v>
      </c>
      <c r="B9446" s="24" t="s">
        <v>10375</v>
      </c>
      <c r="C9446" s="23" t="s">
        <v>47675</v>
      </c>
      <c r="D9446" s="25" t="s">
        <v>108049</v>
      </c>
    </row>
    <row r="9447" spans="1:4" s="22" customFormat="1" x14ac:dyDescent="0.25">
      <c r="A9447" s="23" t="s">
        <v>47676</v>
      </c>
      <c r="B9447" s="24" t="s">
        <v>10376</v>
      </c>
      <c r="C9447" s="23" t="s">
        <v>47677</v>
      </c>
      <c r="D9447" s="25" t="s">
        <v>109471</v>
      </c>
    </row>
    <row r="9448" spans="1:4" s="22" customFormat="1" x14ac:dyDescent="0.25">
      <c r="A9448" s="23" t="s">
        <v>47678</v>
      </c>
      <c r="B9448" s="24" t="s">
        <v>10377</v>
      </c>
      <c r="C9448" s="23" t="s">
        <v>47679</v>
      </c>
      <c r="D9448" s="25" t="s">
        <v>104396</v>
      </c>
    </row>
    <row r="9449" spans="1:4" s="22" customFormat="1" x14ac:dyDescent="0.25">
      <c r="A9449" s="23" t="s">
        <v>47680</v>
      </c>
      <c r="B9449" s="24" t="s">
        <v>10378</v>
      </c>
      <c r="C9449" s="23" t="s">
        <v>47681</v>
      </c>
      <c r="D9449" s="25" t="s">
        <v>109472</v>
      </c>
    </row>
    <row r="9450" spans="1:4" s="22" customFormat="1" x14ac:dyDescent="0.25">
      <c r="A9450" s="23" t="s">
        <v>47682</v>
      </c>
      <c r="B9450" s="24" t="s">
        <v>10379</v>
      </c>
      <c r="C9450" s="23" t="s">
        <v>47683</v>
      </c>
      <c r="D9450" s="25" t="s">
        <v>109474</v>
      </c>
    </row>
    <row r="9451" spans="1:4" s="22" customFormat="1" x14ac:dyDescent="0.25">
      <c r="A9451" s="23" t="s">
        <v>47684</v>
      </c>
      <c r="B9451" s="24" t="s">
        <v>10380</v>
      </c>
      <c r="C9451" s="23" t="s">
        <v>47685</v>
      </c>
      <c r="D9451" s="25" t="s">
        <v>103231</v>
      </c>
    </row>
    <row r="9452" spans="1:4" s="22" customFormat="1" x14ac:dyDescent="0.25">
      <c r="A9452" s="23" t="s">
        <v>47686</v>
      </c>
      <c r="B9452" s="24" t="s">
        <v>10381</v>
      </c>
      <c r="C9452" s="23" t="s">
        <v>47687</v>
      </c>
      <c r="D9452" s="25" t="s">
        <v>37569</v>
      </c>
    </row>
    <row r="9453" spans="1:4" s="22" customFormat="1" x14ac:dyDescent="0.25">
      <c r="A9453" s="23" t="s">
        <v>47688</v>
      </c>
      <c r="B9453" s="24" t="s">
        <v>10382</v>
      </c>
      <c r="C9453" s="23" t="s">
        <v>47689</v>
      </c>
      <c r="D9453" s="25" t="s">
        <v>35821</v>
      </c>
    </row>
    <row r="9454" spans="1:4" s="22" customFormat="1" x14ac:dyDescent="0.25">
      <c r="A9454" s="23" t="s">
        <v>47690</v>
      </c>
      <c r="B9454" s="24" t="s">
        <v>10383</v>
      </c>
      <c r="C9454" s="23" t="s">
        <v>47691</v>
      </c>
      <c r="D9454" s="25" t="s">
        <v>47152</v>
      </c>
    </row>
    <row r="9455" spans="1:4" s="22" customFormat="1" x14ac:dyDescent="0.25">
      <c r="A9455" s="23" t="s">
        <v>47692</v>
      </c>
      <c r="B9455" s="24" t="s">
        <v>10384</v>
      </c>
      <c r="C9455" s="23" t="s">
        <v>47693</v>
      </c>
      <c r="D9455" s="25" t="s">
        <v>37600</v>
      </c>
    </row>
    <row r="9456" spans="1:4" s="22" customFormat="1" x14ac:dyDescent="0.25">
      <c r="A9456" s="23" t="s">
        <v>47694</v>
      </c>
      <c r="B9456" s="24" t="s">
        <v>10385</v>
      </c>
      <c r="C9456" s="23" t="s">
        <v>47695</v>
      </c>
      <c r="D9456" s="25" t="s">
        <v>37728</v>
      </c>
    </row>
    <row r="9457" spans="1:4" s="22" customFormat="1" x14ac:dyDescent="0.25">
      <c r="A9457" s="23" t="s">
        <v>47696</v>
      </c>
      <c r="B9457" s="24" t="s">
        <v>10386</v>
      </c>
      <c r="C9457" s="23" t="s">
        <v>47697</v>
      </c>
      <c r="D9457" s="25" t="s">
        <v>36839</v>
      </c>
    </row>
    <row r="9458" spans="1:4" s="22" customFormat="1" x14ac:dyDescent="0.25">
      <c r="A9458" s="23" t="s">
        <v>47698</v>
      </c>
      <c r="B9458" s="24" t="s">
        <v>10387</v>
      </c>
      <c r="C9458" s="23" t="s">
        <v>47699</v>
      </c>
      <c r="D9458" s="25" t="s">
        <v>70761</v>
      </c>
    </row>
    <row r="9459" spans="1:4" s="22" customFormat="1" x14ac:dyDescent="0.25">
      <c r="A9459" s="23" t="s">
        <v>47700</v>
      </c>
      <c r="B9459" s="24" t="s">
        <v>10388</v>
      </c>
      <c r="C9459" s="23" t="s">
        <v>47701</v>
      </c>
      <c r="D9459" s="25" t="s">
        <v>93943</v>
      </c>
    </row>
    <row r="9460" spans="1:4" s="22" customFormat="1" x14ac:dyDescent="0.25">
      <c r="A9460" s="23" t="s">
        <v>47704</v>
      </c>
      <c r="B9460" s="24" t="s">
        <v>10389</v>
      </c>
      <c r="C9460" s="23" t="s">
        <v>47705</v>
      </c>
      <c r="D9460" s="25" t="s">
        <v>92355</v>
      </c>
    </row>
    <row r="9461" spans="1:4" s="22" customFormat="1" x14ac:dyDescent="0.25">
      <c r="A9461" s="23" t="s">
        <v>47708</v>
      </c>
      <c r="B9461" s="24" t="s">
        <v>10390</v>
      </c>
      <c r="C9461" s="23" t="s">
        <v>47706</v>
      </c>
      <c r="D9461" s="25" t="s">
        <v>33133</v>
      </c>
    </row>
    <row r="9462" spans="1:4" s="22" customFormat="1" x14ac:dyDescent="0.25">
      <c r="A9462" s="23" t="s">
        <v>47709</v>
      </c>
      <c r="B9462" s="24" t="s">
        <v>10391</v>
      </c>
      <c r="C9462" s="23" t="s">
        <v>47706</v>
      </c>
      <c r="D9462" s="25" t="s">
        <v>107572</v>
      </c>
    </row>
    <row r="9463" spans="1:4" s="22" customFormat="1" x14ac:dyDescent="0.25">
      <c r="A9463" s="23" t="s">
        <v>47710</v>
      </c>
      <c r="B9463" s="24" t="s">
        <v>10392</v>
      </c>
      <c r="C9463" s="23" t="s">
        <v>47706</v>
      </c>
      <c r="D9463" s="25" t="s">
        <v>42754</v>
      </c>
    </row>
    <row r="9464" spans="1:4" s="22" customFormat="1" x14ac:dyDescent="0.25">
      <c r="A9464" s="23" t="s">
        <v>47711</v>
      </c>
      <c r="B9464" s="24" t="s">
        <v>10393</v>
      </c>
      <c r="C9464" s="23" t="s">
        <v>47706</v>
      </c>
      <c r="D9464" s="25" t="s">
        <v>107479</v>
      </c>
    </row>
    <row r="9465" spans="1:4" s="22" customFormat="1" x14ac:dyDescent="0.25">
      <c r="A9465" s="23" t="s">
        <v>47712</v>
      </c>
      <c r="B9465" s="24" t="s">
        <v>10394</v>
      </c>
      <c r="C9465" s="23" t="s">
        <v>47706</v>
      </c>
      <c r="D9465" s="25" t="s">
        <v>107434</v>
      </c>
    </row>
    <row r="9466" spans="1:4" s="22" customFormat="1" x14ac:dyDescent="0.25">
      <c r="A9466" s="23" t="s">
        <v>47713</v>
      </c>
      <c r="B9466" s="24" t="s">
        <v>10395</v>
      </c>
      <c r="C9466" s="23" t="s">
        <v>47706</v>
      </c>
      <c r="D9466" s="25" t="s">
        <v>40871</v>
      </c>
    </row>
    <row r="9467" spans="1:4" s="22" customFormat="1" x14ac:dyDescent="0.25">
      <c r="A9467" s="23" t="s">
        <v>47714</v>
      </c>
      <c r="B9467" s="24" t="s">
        <v>10396</v>
      </c>
      <c r="C9467" s="23" t="s">
        <v>47706</v>
      </c>
      <c r="D9467" s="25" t="s">
        <v>109476</v>
      </c>
    </row>
    <row r="9468" spans="1:4" s="22" customFormat="1" x14ac:dyDescent="0.25">
      <c r="A9468" s="23" t="s">
        <v>47715</v>
      </c>
      <c r="B9468" s="24" t="s">
        <v>10397</v>
      </c>
      <c r="C9468" s="23" t="s">
        <v>47706</v>
      </c>
      <c r="D9468" s="25" t="s">
        <v>93471</v>
      </c>
    </row>
    <row r="9469" spans="1:4" s="22" customFormat="1" x14ac:dyDescent="0.25">
      <c r="A9469" s="23" t="s">
        <v>47716</v>
      </c>
      <c r="B9469" s="24" t="s">
        <v>10398</v>
      </c>
      <c r="C9469" s="23" t="s">
        <v>47706</v>
      </c>
      <c r="D9469" s="25" t="s">
        <v>109477</v>
      </c>
    </row>
    <row r="9470" spans="1:4" s="22" customFormat="1" x14ac:dyDescent="0.25">
      <c r="A9470" s="23" t="s">
        <v>47717</v>
      </c>
      <c r="B9470" s="24" t="s">
        <v>10399</v>
      </c>
      <c r="C9470" s="23" t="s">
        <v>47706</v>
      </c>
      <c r="D9470" s="25" t="s">
        <v>94696</v>
      </c>
    </row>
    <row r="9471" spans="1:4" s="22" customFormat="1" x14ac:dyDescent="0.25">
      <c r="A9471" s="23" t="s">
        <v>47718</v>
      </c>
      <c r="B9471" s="24" t="s">
        <v>10400</v>
      </c>
      <c r="C9471" s="23" t="s">
        <v>47706</v>
      </c>
      <c r="D9471" s="25" t="s">
        <v>45139</v>
      </c>
    </row>
    <row r="9472" spans="1:4" s="22" customFormat="1" x14ac:dyDescent="0.25">
      <c r="A9472" s="23" t="s">
        <v>47719</v>
      </c>
      <c r="B9472" s="24" t="s">
        <v>10401</v>
      </c>
      <c r="C9472" s="23" t="s">
        <v>47706</v>
      </c>
      <c r="D9472" s="25" t="s">
        <v>109478</v>
      </c>
    </row>
    <row r="9473" spans="1:4" s="22" customFormat="1" x14ac:dyDescent="0.25">
      <c r="A9473" s="23" t="s">
        <v>47720</v>
      </c>
      <c r="B9473" s="24" t="s">
        <v>10402</v>
      </c>
      <c r="C9473" s="23" t="s">
        <v>47706</v>
      </c>
      <c r="D9473" s="25" t="s">
        <v>109479</v>
      </c>
    </row>
    <row r="9474" spans="1:4" s="22" customFormat="1" x14ac:dyDescent="0.25">
      <c r="A9474" s="23" t="s">
        <v>47721</v>
      </c>
      <c r="B9474" s="24" t="s">
        <v>10403</v>
      </c>
      <c r="C9474" s="23" t="s">
        <v>47706</v>
      </c>
      <c r="D9474" s="25" t="s">
        <v>93956</v>
      </c>
    </row>
    <row r="9475" spans="1:4" s="22" customFormat="1" x14ac:dyDescent="0.25">
      <c r="A9475" s="23" t="s">
        <v>47722</v>
      </c>
      <c r="B9475" s="24" t="s">
        <v>10404</v>
      </c>
      <c r="C9475" s="23" t="s">
        <v>47706</v>
      </c>
      <c r="D9475" s="25" t="s">
        <v>97427</v>
      </c>
    </row>
    <row r="9476" spans="1:4" s="22" customFormat="1" x14ac:dyDescent="0.25">
      <c r="A9476" s="23" t="s">
        <v>47723</v>
      </c>
      <c r="B9476" s="24" t="s">
        <v>10405</v>
      </c>
      <c r="C9476" s="23" t="s">
        <v>47706</v>
      </c>
      <c r="D9476" s="25" t="s">
        <v>95609</v>
      </c>
    </row>
    <row r="9477" spans="1:4" s="22" customFormat="1" x14ac:dyDescent="0.25">
      <c r="A9477" s="23" t="s">
        <v>47724</v>
      </c>
      <c r="B9477" s="24" t="s">
        <v>10406</v>
      </c>
      <c r="C9477" s="23" t="s">
        <v>47706</v>
      </c>
      <c r="D9477" s="25" t="s">
        <v>109480</v>
      </c>
    </row>
    <row r="9478" spans="1:4" s="22" customFormat="1" x14ac:dyDescent="0.25">
      <c r="A9478" s="23" t="s">
        <v>47725</v>
      </c>
      <c r="B9478" s="24" t="s">
        <v>10407</v>
      </c>
      <c r="C9478" s="23" t="s">
        <v>47706</v>
      </c>
      <c r="D9478" s="25" t="s">
        <v>93931</v>
      </c>
    </row>
    <row r="9479" spans="1:4" s="22" customFormat="1" x14ac:dyDescent="0.25">
      <c r="A9479" s="23" t="s">
        <v>47726</v>
      </c>
      <c r="B9479" s="24" t="s">
        <v>10408</v>
      </c>
      <c r="C9479" s="23" t="s">
        <v>47706</v>
      </c>
      <c r="D9479" s="25" t="s">
        <v>109481</v>
      </c>
    </row>
    <row r="9480" spans="1:4" s="22" customFormat="1" x14ac:dyDescent="0.25">
      <c r="A9480" s="23" t="s">
        <v>47727</v>
      </c>
      <c r="B9480" s="24" t="s">
        <v>10409</v>
      </c>
      <c r="C9480" s="23" t="s">
        <v>47706</v>
      </c>
      <c r="D9480" s="25" t="s">
        <v>109482</v>
      </c>
    </row>
    <row r="9481" spans="1:4" s="22" customFormat="1" x14ac:dyDescent="0.25">
      <c r="A9481" s="23" t="s">
        <v>47728</v>
      </c>
      <c r="B9481" s="24" t="s">
        <v>10410</v>
      </c>
      <c r="C9481" s="23" t="s">
        <v>47706</v>
      </c>
      <c r="D9481" s="25" t="s">
        <v>109483</v>
      </c>
    </row>
    <row r="9482" spans="1:4" s="22" customFormat="1" x14ac:dyDescent="0.25">
      <c r="A9482" s="23" t="s">
        <v>47729</v>
      </c>
      <c r="B9482" s="24" t="s">
        <v>10411</v>
      </c>
      <c r="C9482" s="23" t="s">
        <v>47706</v>
      </c>
      <c r="D9482" s="25" t="s">
        <v>109484</v>
      </c>
    </row>
    <row r="9483" spans="1:4" s="22" customFormat="1" x14ac:dyDescent="0.25">
      <c r="A9483" s="23" t="s">
        <v>47730</v>
      </c>
      <c r="B9483" s="24" t="s">
        <v>10412</v>
      </c>
      <c r="C9483" s="23" t="s">
        <v>47706</v>
      </c>
      <c r="D9483" s="25" t="s">
        <v>108692</v>
      </c>
    </row>
    <row r="9484" spans="1:4" s="22" customFormat="1" x14ac:dyDescent="0.25">
      <c r="A9484" s="23" t="s">
        <v>47731</v>
      </c>
      <c r="B9484" s="24" t="s">
        <v>10413</v>
      </c>
      <c r="C9484" s="23" t="s">
        <v>47706</v>
      </c>
      <c r="D9484" s="25" t="s">
        <v>98960</v>
      </c>
    </row>
    <row r="9485" spans="1:4" s="22" customFormat="1" x14ac:dyDescent="0.25">
      <c r="A9485" s="23" t="s">
        <v>47732</v>
      </c>
      <c r="B9485" s="24" t="s">
        <v>10414</v>
      </c>
      <c r="C9485" s="23" t="s">
        <v>47706</v>
      </c>
      <c r="D9485" s="25" t="s">
        <v>99543</v>
      </c>
    </row>
    <row r="9486" spans="1:4" s="22" customFormat="1" x14ac:dyDescent="0.25">
      <c r="A9486" s="23" t="s">
        <v>47733</v>
      </c>
      <c r="B9486" s="24" t="s">
        <v>10415</v>
      </c>
      <c r="C9486" s="23" t="s">
        <v>47706</v>
      </c>
      <c r="D9486" s="25" t="s">
        <v>109485</v>
      </c>
    </row>
    <row r="9487" spans="1:4" s="22" customFormat="1" x14ac:dyDescent="0.25">
      <c r="A9487" s="23" t="s">
        <v>47734</v>
      </c>
      <c r="B9487" s="24" t="s">
        <v>10416</v>
      </c>
      <c r="C9487" s="23" t="s">
        <v>47706</v>
      </c>
      <c r="D9487" s="25" t="s">
        <v>105119</v>
      </c>
    </row>
    <row r="9488" spans="1:4" s="22" customFormat="1" x14ac:dyDescent="0.25">
      <c r="A9488" s="23" t="s">
        <v>47735</v>
      </c>
      <c r="B9488" s="24" t="s">
        <v>10417</v>
      </c>
      <c r="C9488" s="23" t="s">
        <v>47706</v>
      </c>
      <c r="D9488" s="25" t="s">
        <v>95965</v>
      </c>
    </row>
    <row r="9489" spans="1:4" s="22" customFormat="1" x14ac:dyDescent="0.25">
      <c r="A9489" s="23" t="s">
        <v>47736</v>
      </c>
      <c r="B9489" s="24" t="s">
        <v>10418</v>
      </c>
      <c r="C9489" s="23" t="s">
        <v>47706</v>
      </c>
      <c r="D9489" s="25" t="s">
        <v>109486</v>
      </c>
    </row>
    <row r="9490" spans="1:4" s="22" customFormat="1" x14ac:dyDescent="0.25">
      <c r="A9490" s="23" t="s">
        <v>47737</v>
      </c>
      <c r="B9490" s="24" t="s">
        <v>10419</v>
      </c>
      <c r="C9490" s="23" t="s">
        <v>47706</v>
      </c>
      <c r="D9490" s="25" t="s">
        <v>109487</v>
      </c>
    </row>
    <row r="9491" spans="1:4" s="22" customFormat="1" x14ac:dyDescent="0.25">
      <c r="A9491" s="23" t="s">
        <v>47738</v>
      </c>
      <c r="B9491" s="24" t="s">
        <v>10420</v>
      </c>
      <c r="C9491" s="23" t="s">
        <v>47706</v>
      </c>
      <c r="D9491" s="25" t="s">
        <v>109488</v>
      </c>
    </row>
    <row r="9492" spans="1:4" s="22" customFormat="1" x14ac:dyDescent="0.25">
      <c r="A9492" s="23" t="s">
        <v>47739</v>
      </c>
      <c r="B9492" s="24" t="s">
        <v>10421</v>
      </c>
      <c r="C9492" s="23" t="s">
        <v>47706</v>
      </c>
      <c r="D9492" s="25" t="s">
        <v>34617</v>
      </c>
    </row>
    <row r="9493" spans="1:4" s="22" customFormat="1" x14ac:dyDescent="0.25">
      <c r="A9493" s="23" t="s">
        <v>47740</v>
      </c>
      <c r="B9493" s="24" t="s">
        <v>10422</v>
      </c>
      <c r="C9493" s="23" t="s">
        <v>47706</v>
      </c>
      <c r="D9493" s="25" t="s">
        <v>109489</v>
      </c>
    </row>
    <row r="9494" spans="1:4" s="22" customFormat="1" x14ac:dyDescent="0.25">
      <c r="A9494" s="23" t="s">
        <v>47741</v>
      </c>
      <c r="B9494" s="24" t="s">
        <v>10423</v>
      </c>
      <c r="C9494" s="23" t="s">
        <v>47706</v>
      </c>
      <c r="D9494" s="25" t="s">
        <v>105055</v>
      </c>
    </row>
    <row r="9495" spans="1:4" s="22" customFormat="1" x14ac:dyDescent="0.25">
      <c r="A9495" s="23" t="s">
        <v>47742</v>
      </c>
      <c r="B9495" s="24" t="s">
        <v>10424</v>
      </c>
      <c r="C9495" s="23" t="s">
        <v>47706</v>
      </c>
      <c r="D9495" s="25" t="s">
        <v>109490</v>
      </c>
    </row>
    <row r="9496" spans="1:4" s="22" customFormat="1" x14ac:dyDescent="0.25">
      <c r="A9496" s="23" t="s">
        <v>47743</v>
      </c>
      <c r="B9496" s="24" t="s">
        <v>10425</v>
      </c>
      <c r="C9496" s="23" t="s">
        <v>47706</v>
      </c>
      <c r="D9496" s="25" t="s">
        <v>109491</v>
      </c>
    </row>
    <row r="9497" spans="1:4" s="22" customFormat="1" x14ac:dyDescent="0.25">
      <c r="A9497" s="23" t="s">
        <v>47744</v>
      </c>
      <c r="B9497" s="24" t="s">
        <v>10426</v>
      </c>
      <c r="C9497" s="23" t="s">
        <v>47706</v>
      </c>
      <c r="D9497" s="25" t="s">
        <v>109492</v>
      </c>
    </row>
    <row r="9498" spans="1:4" s="22" customFormat="1" x14ac:dyDescent="0.25">
      <c r="A9498" s="23" t="s">
        <v>47745</v>
      </c>
      <c r="B9498" s="24" t="s">
        <v>10427</v>
      </c>
      <c r="C9498" s="23" t="s">
        <v>47706</v>
      </c>
      <c r="D9498" s="25" t="s">
        <v>106853</v>
      </c>
    </row>
    <row r="9499" spans="1:4" s="22" customFormat="1" x14ac:dyDescent="0.25">
      <c r="A9499" s="23" t="s">
        <v>47746</v>
      </c>
      <c r="B9499" s="24" t="s">
        <v>10428</v>
      </c>
      <c r="C9499" s="23" t="s">
        <v>47706</v>
      </c>
      <c r="D9499" s="25" t="s">
        <v>109493</v>
      </c>
    </row>
    <row r="9500" spans="1:4" s="22" customFormat="1" x14ac:dyDescent="0.25">
      <c r="A9500" s="23" t="s">
        <v>47747</v>
      </c>
      <c r="B9500" s="24" t="s">
        <v>10429</v>
      </c>
      <c r="C9500" s="23" t="s">
        <v>47706</v>
      </c>
      <c r="D9500" s="25" t="s">
        <v>109494</v>
      </c>
    </row>
    <row r="9501" spans="1:4" s="22" customFormat="1" x14ac:dyDescent="0.25">
      <c r="A9501" s="23" t="s">
        <v>47748</v>
      </c>
      <c r="B9501" s="24" t="s">
        <v>10430</v>
      </c>
      <c r="C9501" s="23" t="s">
        <v>47706</v>
      </c>
      <c r="D9501" s="25" t="s">
        <v>104835</v>
      </c>
    </row>
    <row r="9502" spans="1:4" s="22" customFormat="1" x14ac:dyDescent="0.25">
      <c r="A9502" s="23" t="s">
        <v>47749</v>
      </c>
      <c r="B9502" s="24" t="s">
        <v>10431</v>
      </c>
      <c r="C9502" s="23" t="s">
        <v>47706</v>
      </c>
      <c r="D9502" s="25" t="s">
        <v>38231</v>
      </c>
    </row>
    <row r="9503" spans="1:4" s="22" customFormat="1" x14ac:dyDescent="0.25">
      <c r="A9503" s="23" t="s">
        <v>47750</v>
      </c>
      <c r="B9503" s="24" t="s">
        <v>10432</v>
      </c>
      <c r="C9503" s="23" t="s">
        <v>47706</v>
      </c>
      <c r="D9503" s="25" t="s">
        <v>37491</v>
      </c>
    </row>
    <row r="9504" spans="1:4" s="22" customFormat="1" x14ac:dyDescent="0.25">
      <c r="A9504" s="23" t="s">
        <v>47751</v>
      </c>
      <c r="B9504" s="24" t="s">
        <v>10433</v>
      </c>
      <c r="C9504" s="23" t="s">
        <v>47706</v>
      </c>
      <c r="D9504" s="25" t="s">
        <v>36766</v>
      </c>
    </row>
    <row r="9505" spans="1:4" s="22" customFormat="1" x14ac:dyDescent="0.25">
      <c r="A9505" s="23" t="s">
        <v>47752</v>
      </c>
      <c r="B9505" s="24" t="s">
        <v>10434</v>
      </c>
      <c r="C9505" s="23" t="s">
        <v>47706</v>
      </c>
      <c r="D9505" s="25" t="s">
        <v>37372</v>
      </c>
    </row>
    <row r="9506" spans="1:4" s="22" customFormat="1" x14ac:dyDescent="0.25">
      <c r="A9506" s="23" t="s">
        <v>47753</v>
      </c>
      <c r="B9506" s="24" t="s">
        <v>10435</v>
      </c>
      <c r="C9506" s="23" t="s">
        <v>47706</v>
      </c>
      <c r="D9506" s="25" t="s">
        <v>36753</v>
      </c>
    </row>
    <row r="9507" spans="1:4" s="22" customFormat="1" x14ac:dyDescent="0.25">
      <c r="A9507" s="23" t="s">
        <v>47754</v>
      </c>
      <c r="B9507" s="24" t="s">
        <v>10436</v>
      </c>
      <c r="C9507" s="23" t="s">
        <v>47706</v>
      </c>
      <c r="D9507" s="25" t="s">
        <v>36331</v>
      </c>
    </row>
    <row r="9508" spans="1:4" s="22" customFormat="1" x14ac:dyDescent="0.25">
      <c r="A9508" s="23" t="s">
        <v>47755</v>
      </c>
      <c r="B9508" s="24" t="s">
        <v>10437</v>
      </c>
      <c r="C9508" s="23" t="s">
        <v>47706</v>
      </c>
      <c r="D9508" s="25" t="s">
        <v>99375</v>
      </c>
    </row>
    <row r="9509" spans="1:4" s="22" customFormat="1" x14ac:dyDescent="0.25">
      <c r="A9509" s="23" t="s">
        <v>47756</v>
      </c>
      <c r="B9509" s="24" t="s">
        <v>10438</v>
      </c>
      <c r="C9509" s="23" t="s">
        <v>47706</v>
      </c>
      <c r="D9509" s="25" t="s">
        <v>45541</v>
      </c>
    </row>
    <row r="9510" spans="1:4" s="22" customFormat="1" x14ac:dyDescent="0.25">
      <c r="A9510" s="23" t="s">
        <v>47757</v>
      </c>
      <c r="B9510" s="24" t="s">
        <v>10439</v>
      </c>
      <c r="C9510" s="23" t="s">
        <v>47706</v>
      </c>
      <c r="D9510" s="25" t="s">
        <v>39117</v>
      </c>
    </row>
    <row r="9511" spans="1:4" s="22" customFormat="1" x14ac:dyDescent="0.25">
      <c r="A9511" s="23" t="s">
        <v>47758</v>
      </c>
      <c r="B9511" s="24" t="s">
        <v>10440</v>
      </c>
      <c r="C9511" s="23" t="s">
        <v>10441</v>
      </c>
      <c r="D9511" s="25" t="s">
        <v>37156</v>
      </c>
    </row>
    <row r="9512" spans="1:4" s="22" customFormat="1" x14ac:dyDescent="0.25">
      <c r="A9512" s="23" t="s">
        <v>47759</v>
      </c>
      <c r="B9512" s="24" t="s">
        <v>10442</v>
      </c>
      <c r="C9512" s="23" t="s">
        <v>10441</v>
      </c>
      <c r="D9512" s="25" t="s">
        <v>36249</v>
      </c>
    </row>
    <row r="9513" spans="1:4" s="22" customFormat="1" x14ac:dyDescent="0.25">
      <c r="A9513" s="23" t="s">
        <v>47760</v>
      </c>
      <c r="B9513" s="24" t="s">
        <v>10443</v>
      </c>
      <c r="C9513" s="23" t="s">
        <v>10441</v>
      </c>
      <c r="D9513" s="25" t="s">
        <v>108976</v>
      </c>
    </row>
    <row r="9514" spans="1:4" s="22" customFormat="1" x14ac:dyDescent="0.25">
      <c r="A9514" s="23" t="s">
        <v>47761</v>
      </c>
      <c r="B9514" s="24" t="s">
        <v>10444</v>
      </c>
      <c r="C9514" s="23" t="s">
        <v>10441</v>
      </c>
      <c r="D9514" s="25" t="s">
        <v>37761</v>
      </c>
    </row>
    <row r="9515" spans="1:4" s="22" customFormat="1" x14ac:dyDescent="0.25">
      <c r="A9515" s="23" t="s">
        <v>47762</v>
      </c>
      <c r="B9515" s="24" t="s">
        <v>10445</v>
      </c>
      <c r="C9515" s="23" t="s">
        <v>10441</v>
      </c>
      <c r="D9515" s="25" t="s">
        <v>97974</v>
      </c>
    </row>
    <row r="9516" spans="1:4" s="22" customFormat="1" x14ac:dyDescent="0.25">
      <c r="A9516" s="23" t="s">
        <v>47763</v>
      </c>
      <c r="B9516" s="24" t="s">
        <v>10446</v>
      </c>
      <c r="C9516" s="23" t="s">
        <v>10441</v>
      </c>
      <c r="D9516" s="25" t="s">
        <v>45131</v>
      </c>
    </row>
    <row r="9517" spans="1:4" s="22" customFormat="1" x14ac:dyDescent="0.25">
      <c r="A9517" s="23" t="s">
        <v>47764</v>
      </c>
      <c r="B9517" s="24" t="s">
        <v>10447</v>
      </c>
      <c r="C9517" s="23" t="s">
        <v>10441</v>
      </c>
      <c r="D9517" s="25" t="s">
        <v>35858</v>
      </c>
    </row>
    <row r="9518" spans="1:4" s="22" customFormat="1" x14ac:dyDescent="0.25">
      <c r="A9518" s="23" t="s">
        <v>47765</v>
      </c>
      <c r="B9518" s="24" t="s">
        <v>10448</v>
      </c>
      <c r="C9518" s="23" t="s">
        <v>10441</v>
      </c>
      <c r="D9518" s="25" t="s">
        <v>109438</v>
      </c>
    </row>
    <row r="9519" spans="1:4" s="22" customFormat="1" x14ac:dyDescent="0.25">
      <c r="A9519" s="23" t="s">
        <v>47766</v>
      </c>
      <c r="B9519" s="24" t="s">
        <v>10449</v>
      </c>
      <c r="C9519" s="23" t="s">
        <v>10441</v>
      </c>
      <c r="D9519" s="25" t="s">
        <v>45541</v>
      </c>
    </row>
    <row r="9520" spans="1:4" s="22" customFormat="1" x14ac:dyDescent="0.25">
      <c r="A9520" s="23" t="s">
        <v>47767</v>
      </c>
      <c r="B9520" s="24" t="s">
        <v>10450</v>
      </c>
      <c r="C9520" s="23" t="s">
        <v>10441</v>
      </c>
      <c r="D9520" s="25" t="s">
        <v>44191</v>
      </c>
    </row>
    <row r="9521" spans="1:4" s="22" customFormat="1" x14ac:dyDescent="0.25">
      <c r="A9521" s="23" t="s">
        <v>47768</v>
      </c>
      <c r="B9521" s="24" t="s">
        <v>10451</v>
      </c>
      <c r="C9521" s="23" t="s">
        <v>10441</v>
      </c>
      <c r="D9521" s="25" t="s">
        <v>36854</v>
      </c>
    </row>
    <row r="9522" spans="1:4" s="22" customFormat="1" x14ac:dyDescent="0.25">
      <c r="A9522" s="23" t="s">
        <v>47770</v>
      </c>
      <c r="B9522" s="24" t="s">
        <v>10452</v>
      </c>
      <c r="C9522" s="23" t="s">
        <v>10441</v>
      </c>
      <c r="D9522" s="25" t="s">
        <v>100442</v>
      </c>
    </row>
    <row r="9523" spans="1:4" s="22" customFormat="1" x14ac:dyDescent="0.25">
      <c r="A9523" s="23" t="s">
        <v>47771</v>
      </c>
      <c r="B9523" s="24" t="s">
        <v>10453</v>
      </c>
      <c r="C9523" s="23" t="s">
        <v>10441</v>
      </c>
      <c r="D9523" s="25" t="s">
        <v>105100</v>
      </c>
    </row>
    <row r="9524" spans="1:4" s="22" customFormat="1" x14ac:dyDescent="0.25">
      <c r="A9524" s="23" t="s">
        <v>47772</v>
      </c>
      <c r="B9524" s="24" t="s">
        <v>10454</v>
      </c>
      <c r="C9524" s="23" t="s">
        <v>10441</v>
      </c>
      <c r="D9524" s="25" t="s">
        <v>109439</v>
      </c>
    </row>
    <row r="9525" spans="1:4" s="22" customFormat="1" x14ac:dyDescent="0.25">
      <c r="A9525" s="23" t="s">
        <v>47773</v>
      </c>
      <c r="B9525" s="24" t="s">
        <v>10455</v>
      </c>
      <c r="C9525" s="23" t="s">
        <v>10441</v>
      </c>
      <c r="D9525" s="25" t="s">
        <v>103321</v>
      </c>
    </row>
    <row r="9526" spans="1:4" s="22" customFormat="1" x14ac:dyDescent="0.25">
      <c r="A9526" s="23" t="s">
        <v>47774</v>
      </c>
      <c r="B9526" s="24" t="s">
        <v>10456</v>
      </c>
      <c r="C9526" s="23" t="s">
        <v>10441</v>
      </c>
      <c r="D9526" s="25" t="s">
        <v>94100</v>
      </c>
    </row>
    <row r="9527" spans="1:4" s="22" customFormat="1" x14ac:dyDescent="0.25">
      <c r="A9527" s="23" t="s">
        <v>47775</v>
      </c>
      <c r="B9527" s="24" t="s">
        <v>10457</v>
      </c>
      <c r="C9527" s="23" t="s">
        <v>10441</v>
      </c>
      <c r="D9527" s="25" t="s">
        <v>72680</v>
      </c>
    </row>
    <row r="9528" spans="1:4" s="22" customFormat="1" x14ac:dyDescent="0.25">
      <c r="A9528" s="23" t="s">
        <v>47776</v>
      </c>
      <c r="B9528" s="24" t="s">
        <v>10458</v>
      </c>
      <c r="C9528" s="23" t="s">
        <v>10441</v>
      </c>
      <c r="D9528" s="25" t="s">
        <v>105072</v>
      </c>
    </row>
    <row r="9529" spans="1:4" s="22" customFormat="1" x14ac:dyDescent="0.25">
      <c r="A9529" s="23" t="s">
        <v>47778</v>
      </c>
      <c r="B9529" s="24" t="s">
        <v>10459</v>
      </c>
      <c r="C9529" s="23" t="s">
        <v>10441</v>
      </c>
      <c r="D9529" s="25" t="s">
        <v>100205</v>
      </c>
    </row>
    <row r="9530" spans="1:4" s="22" customFormat="1" x14ac:dyDescent="0.25">
      <c r="A9530" s="23" t="s">
        <v>47779</v>
      </c>
      <c r="B9530" s="24" t="s">
        <v>10460</v>
      </c>
      <c r="C9530" s="23" t="s">
        <v>10441</v>
      </c>
      <c r="D9530" s="25" t="s">
        <v>32599</v>
      </c>
    </row>
    <row r="9531" spans="1:4" s="22" customFormat="1" x14ac:dyDescent="0.25">
      <c r="A9531" s="23" t="s">
        <v>47780</v>
      </c>
      <c r="B9531" s="24" t="s">
        <v>10461</v>
      </c>
      <c r="C9531" s="23" t="s">
        <v>10441</v>
      </c>
      <c r="D9531" s="25" t="s">
        <v>103695</v>
      </c>
    </row>
    <row r="9532" spans="1:4" s="22" customFormat="1" x14ac:dyDescent="0.25">
      <c r="A9532" s="23" t="s">
        <v>47782</v>
      </c>
      <c r="B9532" s="24" t="s">
        <v>10462</v>
      </c>
      <c r="C9532" s="23" t="s">
        <v>10441</v>
      </c>
      <c r="D9532" s="25" t="s">
        <v>34782</v>
      </c>
    </row>
    <row r="9533" spans="1:4" s="22" customFormat="1" x14ac:dyDescent="0.25">
      <c r="A9533" s="23" t="s">
        <v>47783</v>
      </c>
      <c r="B9533" s="24" t="s">
        <v>10463</v>
      </c>
      <c r="C9533" s="23" t="s">
        <v>10441</v>
      </c>
      <c r="D9533" s="25" t="s">
        <v>109441</v>
      </c>
    </row>
    <row r="9534" spans="1:4" s="22" customFormat="1" x14ac:dyDescent="0.25">
      <c r="A9534" s="23" t="s">
        <v>47784</v>
      </c>
      <c r="B9534" s="24" t="s">
        <v>10464</v>
      </c>
      <c r="C9534" s="23" t="s">
        <v>10441</v>
      </c>
      <c r="D9534" s="25" t="s">
        <v>109442</v>
      </c>
    </row>
    <row r="9535" spans="1:4" s="22" customFormat="1" x14ac:dyDescent="0.25">
      <c r="A9535" s="23" t="s">
        <v>47786</v>
      </c>
      <c r="B9535" s="24" t="s">
        <v>10465</v>
      </c>
      <c r="C9535" s="23" t="s">
        <v>10441</v>
      </c>
      <c r="D9535" s="25" t="s">
        <v>97306</v>
      </c>
    </row>
    <row r="9536" spans="1:4" s="22" customFormat="1" x14ac:dyDescent="0.25">
      <c r="A9536" s="23" t="s">
        <v>47787</v>
      </c>
      <c r="B9536" s="24" t="s">
        <v>10466</v>
      </c>
      <c r="C9536" s="23" t="s">
        <v>10441</v>
      </c>
      <c r="D9536" s="25" t="s">
        <v>99544</v>
      </c>
    </row>
    <row r="9537" spans="1:4" s="22" customFormat="1" x14ac:dyDescent="0.25">
      <c r="A9537" s="23" t="s">
        <v>47788</v>
      </c>
      <c r="B9537" s="24" t="s">
        <v>10467</v>
      </c>
      <c r="C9537" s="23" t="s">
        <v>10441</v>
      </c>
      <c r="D9537" s="25" t="s">
        <v>109443</v>
      </c>
    </row>
    <row r="9538" spans="1:4" s="22" customFormat="1" x14ac:dyDescent="0.25">
      <c r="A9538" s="23" t="s">
        <v>47789</v>
      </c>
      <c r="B9538" s="24" t="s">
        <v>10468</v>
      </c>
      <c r="C9538" s="23" t="s">
        <v>10441</v>
      </c>
      <c r="D9538" s="25" t="s">
        <v>94637</v>
      </c>
    </row>
    <row r="9539" spans="1:4" s="22" customFormat="1" x14ac:dyDescent="0.25">
      <c r="A9539" s="23" t="s">
        <v>47790</v>
      </c>
      <c r="B9539" s="24" t="s">
        <v>10469</v>
      </c>
      <c r="C9539" s="23" t="s">
        <v>10441</v>
      </c>
      <c r="D9539" s="25" t="s">
        <v>105984</v>
      </c>
    </row>
    <row r="9540" spans="1:4" s="22" customFormat="1" x14ac:dyDescent="0.25">
      <c r="A9540" s="23" t="s">
        <v>47791</v>
      </c>
      <c r="B9540" s="24" t="s">
        <v>10470</v>
      </c>
      <c r="C9540" s="23" t="s">
        <v>10441</v>
      </c>
      <c r="D9540" s="25" t="s">
        <v>105094</v>
      </c>
    </row>
    <row r="9541" spans="1:4" s="22" customFormat="1" x14ac:dyDescent="0.25">
      <c r="A9541" s="23" t="s">
        <v>47792</v>
      </c>
      <c r="B9541" s="24" t="s">
        <v>10471</v>
      </c>
      <c r="C9541" s="23" t="s">
        <v>10441</v>
      </c>
      <c r="D9541" s="25" t="s">
        <v>109444</v>
      </c>
    </row>
    <row r="9542" spans="1:4" s="22" customFormat="1" x14ac:dyDescent="0.25">
      <c r="A9542" s="23" t="s">
        <v>47793</v>
      </c>
      <c r="B9542" s="24" t="s">
        <v>10472</v>
      </c>
      <c r="C9542" s="23" t="s">
        <v>10441</v>
      </c>
      <c r="D9542" s="25" t="s">
        <v>94316</v>
      </c>
    </row>
    <row r="9543" spans="1:4" s="22" customFormat="1" x14ac:dyDescent="0.25">
      <c r="A9543" s="23" t="s">
        <v>47794</v>
      </c>
      <c r="B9543" s="24" t="s">
        <v>10473</v>
      </c>
      <c r="C9543" s="23" t="s">
        <v>10441</v>
      </c>
      <c r="D9543" s="25" t="s">
        <v>98531</v>
      </c>
    </row>
    <row r="9544" spans="1:4" s="22" customFormat="1" x14ac:dyDescent="0.25">
      <c r="A9544" s="23" t="s">
        <v>47796</v>
      </c>
      <c r="B9544" s="24" t="s">
        <v>10474</v>
      </c>
      <c r="C9544" s="23" t="s">
        <v>10441</v>
      </c>
      <c r="D9544" s="25" t="s">
        <v>109445</v>
      </c>
    </row>
    <row r="9545" spans="1:4" s="22" customFormat="1" x14ac:dyDescent="0.25">
      <c r="A9545" s="23" t="s">
        <v>47797</v>
      </c>
      <c r="B9545" s="24" t="s">
        <v>10475</v>
      </c>
      <c r="C9545" s="23" t="s">
        <v>10441</v>
      </c>
      <c r="D9545" s="25" t="s">
        <v>94634</v>
      </c>
    </row>
    <row r="9546" spans="1:4" s="22" customFormat="1" x14ac:dyDescent="0.25">
      <c r="A9546" s="23" t="s">
        <v>47798</v>
      </c>
      <c r="B9546" s="24" t="s">
        <v>10476</v>
      </c>
      <c r="C9546" s="23" t="s">
        <v>10441</v>
      </c>
      <c r="D9546" s="25" t="s">
        <v>109446</v>
      </c>
    </row>
    <row r="9547" spans="1:4" s="22" customFormat="1" x14ac:dyDescent="0.25">
      <c r="A9547" s="23" t="s">
        <v>47799</v>
      </c>
      <c r="B9547" s="24" t="s">
        <v>10477</v>
      </c>
      <c r="C9547" s="23" t="s">
        <v>10441</v>
      </c>
      <c r="D9547" s="25" t="s">
        <v>106850</v>
      </c>
    </row>
    <row r="9548" spans="1:4" s="22" customFormat="1" x14ac:dyDescent="0.25">
      <c r="A9548" s="23" t="s">
        <v>47800</v>
      </c>
      <c r="B9548" s="24" t="s">
        <v>10478</v>
      </c>
      <c r="C9548" s="23" t="s">
        <v>10441</v>
      </c>
      <c r="D9548" s="25" t="s">
        <v>109447</v>
      </c>
    </row>
    <row r="9549" spans="1:4" s="22" customFormat="1" x14ac:dyDescent="0.25">
      <c r="A9549" s="23" t="s">
        <v>47801</v>
      </c>
      <c r="B9549" s="24" t="s">
        <v>10479</v>
      </c>
      <c r="C9549" s="23" t="s">
        <v>10441</v>
      </c>
      <c r="D9549" s="25" t="s">
        <v>93484</v>
      </c>
    </row>
    <row r="9550" spans="1:4" s="22" customFormat="1" x14ac:dyDescent="0.25">
      <c r="A9550" s="23" t="s">
        <v>47803</v>
      </c>
      <c r="B9550" s="24" t="s">
        <v>10480</v>
      </c>
      <c r="C9550" s="23" t="s">
        <v>10441</v>
      </c>
      <c r="D9550" s="25" t="s">
        <v>102680</v>
      </c>
    </row>
    <row r="9551" spans="1:4" s="22" customFormat="1" x14ac:dyDescent="0.25">
      <c r="A9551" s="23" t="s">
        <v>47806</v>
      </c>
      <c r="B9551" s="24" t="s">
        <v>10481</v>
      </c>
      <c r="C9551" s="23" t="s">
        <v>10441</v>
      </c>
      <c r="D9551" s="25" t="s">
        <v>72660</v>
      </c>
    </row>
    <row r="9552" spans="1:4" s="22" customFormat="1" x14ac:dyDescent="0.25">
      <c r="A9552" s="23" t="s">
        <v>47807</v>
      </c>
      <c r="B9552" s="24" t="s">
        <v>10482</v>
      </c>
      <c r="C9552" s="23" t="s">
        <v>10441</v>
      </c>
      <c r="D9552" s="25" t="s">
        <v>102959</v>
      </c>
    </row>
    <row r="9553" spans="1:4" s="22" customFormat="1" x14ac:dyDescent="0.25">
      <c r="A9553" s="23" t="s">
        <v>47808</v>
      </c>
      <c r="B9553" s="24" t="s">
        <v>10483</v>
      </c>
      <c r="C9553" s="23" t="s">
        <v>10441</v>
      </c>
      <c r="D9553" s="25" t="s">
        <v>109448</v>
      </c>
    </row>
    <row r="9554" spans="1:4" s="22" customFormat="1" x14ac:dyDescent="0.25">
      <c r="A9554" s="23" t="s">
        <v>47809</v>
      </c>
      <c r="B9554" s="24" t="s">
        <v>10484</v>
      </c>
      <c r="C9554" s="23" t="s">
        <v>10441</v>
      </c>
      <c r="D9554" s="25" t="s">
        <v>109449</v>
      </c>
    </row>
    <row r="9555" spans="1:4" s="22" customFormat="1" x14ac:dyDescent="0.25">
      <c r="A9555" s="23" t="s">
        <v>47811</v>
      </c>
      <c r="B9555" s="24" t="s">
        <v>10485</v>
      </c>
      <c r="C9555" s="23" t="s">
        <v>10441</v>
      </c>
      <c r="D9555" s="25" t="s">
        <v>100260</v>
      </c>
    </row>
    <row r="9556" spans="1:4" s="22" customFormat="1" x14ac:dyDescent="0.25">
      <c r="A9556" s="23" t="s">
        <v>47812</v>
      </c>
      <c r="B9556" s="24" t="s">
        <v>10486</v>
      </c>
      <c r="C9556" s="23" t="s">
        <v>10441</v>
      </c>
      <c r="D9556" s="25" t="s">
        <v>109450</v>
      </c>
    </row>
    <row r="9557" spans="1:4" s="22" customFormat="1" x14ac:dyDescent="0.25">
      <c r="A9557" s="23" t="s">
        <v>47813</v>
      </c>
      <c r="B9557" s="24" t="s">
        <v>10487</v>
      </c>
      <c r="C9557" s="23" t="s">
        <v>10441</v>
      </c>
      <c r="D9557" s="25" t="s">
        <v>109451</v>
      </c>
    </row>
    <row r="9558" spans="1:4" s="22" customFormat="1" x14ac:dyDescent="0.25">
      <c r="A9558" s="23" t="s">
        <v>47815</v>
      </c>
      <c r="B9558" s="24" t="s">
        <v>10488</v>
      </c>
      <c r="C9558" s="23" t="s">
        <v>10441</v>
      </c>
      <c r="D9558" s="25" t="s">
        <v>109452</v>
      </c>
    </row>
    <row r="9559" spans="1:4" s="22" customFormat="1" x14ac:dyDescent="0.25">
      <c r="A9559" s="23" t="s">
        <v>47816</v>
      </c>
      <c r="B9559" s="24" t="s">
        <v>10489</v>
      </c>
      <c r="C9559" s="23" t="s">
        <v>10441</v>
      </c>
      <c r="D9559" s="25" t="s">
        <v>109453</v>
      </c>
    </row>
    <row r="9560" spans="1:4" s="22" customFormat="1" x14ac:dyDescent="0.25">
      <c r="A9560" s="23" t="s">
        <v>47817</v>
      </c>
      <c r="B9560" s="24" t="s">
        <v>10490</v>
      </c>
      <c r="C9560" s="23" t="s">
        <v>10441</v>
      </c>
      <c r="D9560" s="25" t="s">
        <v>94170</v>
      </c>
    </row>
    <row r="9561" spans="1:4" s="22" customFormat="1" x14ac:dyDescent="0.25">
      <c r="A9561" s="23" t="s">
        <v>99509</v>
      </c>
      <c r="B9561" s="24" t="s">
        <v>99510</v>
      </c>
      <c r="C9561" s="23" t="s">
        <v>99511</v>
      </c>
      <c r="D9561" s="25" t="s">
        <v>36390</v>
      </c>
    </row>
    <row r="9562" spans="1:4" s="22" customFormat="1" x14ac:dyDescent="0.25">
      <c r="A9562" s="23" t="s">
        <v>99512</v>
      </c>
      <c r="B9562" s="24" t="s">
        <v>99513</v>
      </c>
      <c r="C9562" s="23" t="s">
        <v>99511</v>
      </c>
      <c r="D9562" s="25" t="s">
        <v>37544</v>
      </c>
    </row>
    <row r="9563" spans="1:4" s="22" customFormat="1" x14ac:dyDescent="0.25">
      <c r="A9563" s="23" t="s">
        <v>99514</v>
      </c>
      <c r="B9563" s="24" t="s">
        <v>99515</v>
      </c>
      <c r="C9563" s="23" t="s">
        <v>99511</v>
      </c>
      <c r="D9563" s="25" t="s">
        <v>39368</v>
      </c>
    </row>
    <row r="9564" spans="1:4" s="22" customFormat="1" x14ac:dyDescent="0.25">
      <c r="A9564" s="23" t="s">
        <v>99516</v>
      </c>
      <c r="B9564" s="24" t="s">
        <v>99517</v>
      </c>
      <c r="C9564" s="23" t="s">
        <v>99511</v>
      </c>
      <c r="D9564" s="25" t="s">
        <v>35831</v>
      </c>
    </row>
    <row r="9565" spans="1:4" s="22" customFormat="1" x14ac:dyDescent="0.25">
      <c r="A9565" s="23" t="s">
        <v>99518</v>
      </c>
      <c r="B9565" s="24" t="s">
        <v>99519</v>
      </c>
      <c r="C9565" s="23" t="s">
        <v>99511</v>
      </c>
      <c r="D9565" s="25" t="s">
        <v>97840</v>
      </c>
    </row>
    <row r="9566" spans="1:4" s="22" customFormat="1" x14ac:dyDescent="0.25">
      <c r="A9566" s="23" t="s">
        <v>47818</v>
      </c>
      <c r="B9566" s="24" t="s">
        <v>10492</v>
      </c>
      <c r="C9566" s="23" t="s">
        <v>10491</v>
      </c>
      <c r="D9566" s="25" t="s">
        <v>35744</v>
      </c>
    </row>
    <row r="9567" spans="1:4" s="22" customFormat="1" x14ac:dyDescent="0.25">
      <c r="A9567" s="23" t="s">
        <v>47819</v>
      </c>
      <c r="B9567" s="24" t="s">
        <v>10493</v>
      </c>
      <c r="C9567" s="23" t="s">
        <v>10491</v>
      </c>
      <c r="D9567" s="25" t="s">
        <v>35748</v>
      </c>
    </row>
    <row r="9568" spans="1:4" s="22" customFormat="1" x14ac:dyDescent="0.25">
      <c r="A9568" s="23" t="s">
        <v>47824</v>
      </c>
      <c r="B9568" s="24" t="s">
        <v>10494</v>
      </c>
      <c r="C9568" s="23" t="s">
        <v>10491</v>
      </c>
      <c r="D9568" s="25" t="s">
        <v>39416</v>
      </c>
    </row>
    <row r="9569" spans="1:4" s="22" customFormat="1" x14ac:dyDescent="0.25">
      <c r="A9569" s="23" t="s">
        <v>47825</v>
      </c>
      <c r="B9569" s="24" t="s">
        <v>10495</v>
      </c>
      <c r="C9569" s="23" t="s">
        <v>10491</v>
      </c>
      <c r="D9569" s="25" t="s">
        <v>97972</v>
      </c>
    </row>
    <row r="9570" spans="1:4" s="22" customFormat="1" x14ac:dyDescent="0.25">
      <c r="A9570" s="23" t="s">
        <v>47826</v>
      </c>
      <c r="B9570" s="24" t="s">
        <v>10496</v>
      </c>
      <c r="C9570" s="23" t="s">
        <v>10491</v>
      </c>
      <c r="D9570" s="25" t="s">
        <v>97969</v>
      </c>
    </row>
    <row r="9571" spans="1:4" s="22" customFormat="1" x14ac:dyDescent="0.25">
      <c r="A9571" s="23" t="s">
        <v>47827</v>
      </c>
      <c r="B9571" s="24" t="s">
        <v>10497</v>
      </c>
      <c r="C9571" s="23" t="s">
        <v>10491</v>
      </c>
      <c r="D9571" s="25" t="s">
        <v>36864</v>
      </c>
    </row>
    <row r="9572" spans="1:4" s="22" customFormat="1" x14ac:dyDescent="0.25">
      <c r="A9572" s="23" t="s">
        <v>47828</v>
      </c>
      <c r="B9572" s="24" t="s">
        <v>10498</v>
      </c>
      <c r="C9572" s="23" t="s">
        <v>10491</v>
      </c>
      <c r="D9572" s="25" t="s">
        <v>37160</v>
      </c>
    </row>
    <row r="9573" spans="1:4" s="22" customFormat="1" x14ac:dyDescent="0.25">
      <c r="A9573" s="23" t="s">
        <v>47829</v>
      </c>
      <c r="B9573" s="24" t="s">
        <v>10499</v>
      </c>
      <c r="C9573" s="23" t="s">
        <v>10491</v>
      </c>
      <c r="D9573" s="25" t="s">
        <v>35757</v>
      </c>
    </row>
    <row r="9574" spans="1:4" s="22" customFormat="1" x14ac:dyDescent="0.25">
      <c r="A9574" s="23" t="s">
        <v>47830</v>
      </c>
      <c r="B9574" s="24" t="s">
        <v>10500</v>
      </c>
      <c r="C9574" s="23" t="s">
        <v>10491</v>
      </c>
      <c r="D9574" s="25" t="s">
        <v>39167</v>
      </c>
    </row>
    <row r="9575" spans="1:4" s="22" customFormat="1" x14ac:dyDescent="0.25">
      <c r="A9575" s="23" t="s">
        <v>47831</v>
      </c>
      <c r="B9575" s="24" t="s">
        <v>10501</v>
      </c>
      <c r="C9575" s="23" t="s">
        <v>10491</v>
      </c>
      <c r="D9575" s="25" t="s">
        <v>37369</v>
      </c>
    </row>
    <row r="9576" spans="1:4" s="22" customFormat="1" x14ac:dyDescent="0.25">
      <c r="A9576" s="23" t="s">
        <v>47832</v>
      </c>
      <c r="B9576" s="24" t="s">
        <v>10502</v>
      </c>
      <c r="C9576" s="23" t="s">
        <v>10491</v>
      </c>
      <c r="D9576" s="25" t="s">
        <v>42330</v>
      </c>
    </row>
    <row r="9577" spans="1:4" s="22" customFormat="1" x14ac:dyDescent="0.25">
      <c r="A9577" s="23" t="s">
        <v>47833</v>
      </c>
      <c r="B9577" s="24" t="s">
        <v>10503</v>
      </c>
      <c r="C9577" s="23" t="s">
        <v>10491</v>
      </c>
      <c r="D9577" s="25" t="s">
        <v>38136</v>
      </c>
    </row>
    <row r="9578" spans="1:4" s="22" customFormat="1" x14ac:dyDescent="0.25">
      <c r="A9578" s="23" t="s">
        <v>47834</v>
      </c>
      <c r="B9578" s="24" t="s">
        <v>10504</v>
      </c>
      <c r="C9578" s="23" t="s">
        <v>10491</v>
      </c>
      <c r="D9578" s="25" t="s">
        <v>43989</v>
      </c>
    </row>
    <row r="9579" spans="1:4" s="22" customFormat="1" x14ac:dyDescent="0.25">
      <c r="A9579" s="23" t="s">
        <v>47835</v>
      </c>
      <c r="B9579" s="24" t="s">
        <v>10505</v>
      </c>
      <c r="C9579" s="23" t="s">
        <v>10491</v>
      </c>
      <c r="D9579" s="25" t="s">
        <v>37732</v>
      </c>
    </row>
    <row r="9580" spans="1:4" s="22" customFormat="1" x14ac:dyDescent="0.25">
      <c r="A9580" s="23" t="s">
        <v>47836</v>
      </c>
      <c r="B9580" s="24" t="s">
        <v>10506</v>
      </c>
      <c r="C9580" s="23" t="s">
        <v>10491</v>
      </c>
      <c r="D9580" s="25" t="s">
        <v>35834</v>
      </c>
    </row>
    <row r="9581" spans="1:4" s="22" customFormat="1" x14ac:dyDescent="0.25">
      <c r="A9581" s="23" t="s">
        <v>47838</v>
      </c>
      <c r="B9581" s="24" t="s">
        <v>10507</v>
      </c>
      <c r="C9581" s="23" t="s">
        <v>10491</v>
      </c>
      <c r="D9581" s="25" t="s">
        <v>52735</v>
      </c>
    </row>
    <row r="9582" spans="1:4" s="22" customFormat="1" x14ac:dyDescent="0.25">
      <c r="A9582" s="23" t="s">
        <v>47839</v>
      </c>
      <c r="B9582" s="24" t="s">
        <v>10508</v>
      </c>
      <c r="C9582" s="23" t="s">
        <v>10491</v>
      </c>
      <c r="D9582" s="25" t="s">
        <v>34841</v>
      </c>
    </row>
    <row r="9583" spans="1:4" s="22" customFormat="1" x14ac:dyDescent="0.25">
      <c r="A9583" s="23" t="s">
        <v>47840</v>
      </c>
      <c r="B9583" s="24" t="s">
        <v>10509</v>
      </c>
      <c r="C9583" s="23" t="s">
        <v>10491</v>
      </c>
      <c r="D9583" s="25" t="s">
        <v>47071</v>
      </c>
    </row>
    <row r="9584" spans="1:4" s="22" customFormat="1" x14ac:dyDescent="0.25">
      <c r="A9584" s="23" t="s">
        <v>47841</v>
      </c>
      <c r="B9584" s="24" t="s">
        <v>10510</v>
      </c>
      <c r="C9584" s="23" t="s">
        <v>10491</v>
      </c>
      <c r="D9584" s="25" t="s">
        <v>35590</v>
      </c>
    </row>
    <row r="9585" spans="1:4" s="22" customFormat="1" x14ac:dyDescent="0.25">
      <c r="A9585" s="23" t="s">
        <v>47842</v>
      </c>
      <c r="B9585" s="24" t="s">
        <v>10511</v>
      </c>
      <c r="C9585" s="23" t="s">
        <v>10491</v>
      </c>
      <c r="D9585" s="25" t="s">
        <v>107622</v>
      </c>
    </row>
    <row r="9586" spans="1:4" s="22" customFormat="1" x14ac:dyDescent="0.25">
      <c r="A9586" s="23" t="s">
        <v>47843</v>
      </c>
      <c r="B9586" s="24" t="s">
        <v>10512</v>
      </c>
      <c r="C9586" s="23" t="s">
        <v>10491</v>
      </c>
      <c r="D9586" s="25" t="s">
        <v>35830</v>
      </c>
    </row>
    <row r="9587" spans="1:4" s="22" customFormat="1" x14ac:dyDescent="0.25">
      <c r="A9587" s="23" t="s">
        <v>47844</v>
      </c>
      <c r="B9587" s="24" t="s">
        <v>10513</v>
      </c>
      <c r="C9587" s="23" t="s">
        <v>10491</v>
      </c>
      <c r="D9587" s="25" t="s">
        <v>37880</v>
      </c>
    </row>
    <row r="9588" spans="1:4" s="22" customFormat="1" x14ac:dyDescent="0.25">
      <c r="A9588" s="23" t="s">
        <v>47845</v>
      </c>
      <c r="B9588" s="24" t="s">
        <v>10514</v>
      </c>
      <c r="C9588" s="23" t="s">
        <v>10491</v>
      </c>
      <c r="D9588" s="25" t="s">
        <v>45152</v>
      </c>
    </row>
    <row r="9589" spans="1:4" s="22" customFormat="1" x14ac:dyDescent="0.25">
      <c r="A9589" s="23" t="s">
        <v>47846</v>
      </c>
      <c r="B9589" s="24" t="s">
        <v>10515</v>
      </c>
      <c r="C9589" s="23" t="s">
        <v>47847</v>
      </c>
      <c r="D9589" s="25" t="s">
        <v>36390</v>
      </c>
    </row>
    <row r="9590" spans="1:4" s="22" customFormat="1" x14ac:dyDescent="0.25">
      <c r="A9590" s="23" t="s">
        <v>47848</v>
      </c>
      <c r="B9590" s="24" t="s">
        <v>10516</v>
      </c>
      <c r="C9590" s="23" t="s">
        <v>47849</v>
      </c>
      <c r="D9590" s="25" t="s">
        <v>37544</v>
      </c>
    </row>
    <row r="9591" spans="1:4" s="22" customFormat="1" x14ac:dyDescent="0.25">
      <c r="A9591" s="23" t="s">
        <v>47850</v>
      </c>
      <c r="B9591" s="24" t="s">
        <v>10517</v>
      </c>
      <c r="C9591" s="23" t="s">
        <v>47851</v>
      </c>
      <c r="D9591" s="25" t="s">
        <v>39368</v>
      </c>
    </row>
    <row r="9592" spans="1:4" s="22" customFormat="1" x14ac:dyDescent="0.25">
      <c r="A9592" s="23" t="s">
        <v>47852</v>
      </c>
      <c r="B9592" s="24" t="s">
        <v>10518</v>
      </c>
      <c r="C9592" s="23" t="s">
        <v>47853</v>
      </c>
      <c r="D9592" s="25" t="s">
        <v>39109</v>
      </c>
    </row>
    <row r="9593" spans="1:4" s="22" customFormat="1" x14ac:dyDescent="0.25">
      <c r="A9593" s="23" t="s">
        <v>47854</v>
      </c>
      <c r="B9593" s="24" t="s">
        <v>10519</v>
      </c>
      <c r="C9593" s="23" t="s">
        <v>47855</v>
      </c>
      <c r="D9593" s="25" t="s">
        <v>35831</v>
      </c>
    </row>
    <row r="9594" spans="1:4" s="22" customFormat="1" x14ac:dyDescent="0.25">
      <c r="A9594" s="23" t="s">
        <v>47856</v>
      </c>
      <c r="B9594" s="24" t="s">
        <v>10520</v>
      </c>
      <c r="C9594" s="23" t="s">
        <v>47857</v>
      </c>
      <c r="D9594" s="25" t="s">
        <v>37470</v>
      </c>
    </row>
    <row r="9595" spans="1:4" s="22" customFormat="1" x14ac:dyDescent="0.25">
      <c r="A9595" s="23" t="s">
        <v>47858</v>
      </c>
      <c r="B9595" s="24" t="s">
        <v>10521</v>
      </c>
      <c r="C9595" s="23" t="s">
        <v>47859</v>
      </c>
      <c r="D9595" s="25" t="s">
        <v>109396</v>
      </c>
    </row>
    <row r="9596" spans="1:4" s="22" customFormat="1" x14ac:dyDescent="0.25">
      <c r="A9596" s="23" t="s">
        <v>47861</v>
      </c>
      <c r="B9596" s="24" t="s">
        <v>10522</v>
      </c>
      <c r="C9596" s="23" t="s">
        <v>47862</v>
      </c>
      <c r="D9596" s="25" t="s">
        <v>44106</v>
      </c>
    </row>
    <row r="9597" spans="1:4" s="22" customFormat="1" x14ac:dyDescent="0.25">
      <c r="A9597" s="23" t="s">
        <v>47863</v>
      </c>
      <c r="B9597" s="24" t="s">
        <v>10523</v>
      </c>
      <c r="C9597" s="23" t="s">
        <v>47864</v>
      </c>
      <c r="D9597" s="25" t="s">
        <v>36666</v>
      </c>
    </row>
    <row r="9598" spans="1:4" s="22" customFormat="1" x14ac:dyDescent="0.25">
      <c r="A9598" s="23" t="s">
        <v>47865</v>
      </c>
      <c r="B9598" s="24" t="s">
        <v>10524</v>
      </c>
      <c r="C9598" s="23" t="s">
        <v>47866</v>
      </c>
      <c r="D9598" s="25" t="s">
        <v>97840</v>
      </c>
    </row>
    <row r="9599" spans="1:4" s="22" customFormat="1" x14ac:dyDescent="0.25">
      <c r="A9599" s="23" t="s">
        <v>47867</v>
      </c>
      <c r="B9599" s="24" t="s">
        <v>10525</v>
      </c>
      <c r="C9599" s="23" t="s">
        <v>47868</v>
      </c>
      <c r="D9599" s="25" t="s">
        <v>39114</v>
      </c>
    </row>
    <row r="9600" spans="1:4" s="22" customFormat="1" x14ac:dyDescent="0.25">
      <c r="A9600" s="23" t="s">
        <v>47869</v>
      </c>
      <c r="B9600" s="24" t="s">
        <v>10526</v>
      </c>
      <c r="C9600" s="23" t="s">
        <v>47870</v>
      </c>
      <c r="D9600" s="25" t="s">
        <v>109397</v>
      </c>
    </row>
    <row r="9601" spans="1:4" s="22" customFormat="1" x14ac:dyDescent="0.25">
      <c r="A9601" s="23" t="s">
        <v>47871</v>
      </c>
      <c r="B9601" s="24" t="s">
        <v>10527</v>
      </c>
      <c r="C9601" s="23" t="s">
        <v>47872</v>
      </c>
      <c r="D9601" s="25" t="s">
        <v>93279</v>
      </c>
    </row>
    <row r="9602" spans="1:4" s="22" customFormat="1" x14ac:dyDescent="0.25">
      <c r="A9602" s="23" t="s">
        <v>47873</v>
      </c>
      <c r="B9602" s="24" t="s">
        <v>10528</v>
      </c>
      <c r="C9602" s="23" t="s">
        <v>47874</v>
      </c>
      <c r="D9602" s="25" t="s">
        <v>95782</v>
      </c>
    </row>
    <row r="9603" spans="1:4" s="22" customFormat="1" x14ac:dyDescent="0.25">
      <c r="A9603" s="23" t="s">
        <v>47875</v>
      </c>
      <c r="B9603" s="24" t="s">
        <v>10529</v>
      </c>
      <c r="C9603" s="23" t="s">
        <v>47876</v>
      </c>
      <c r="D9603" s="25" t="s">
        <v>101884</v>
      </c>
    </row>
    <row r="9604" spans="1:4" s="22" customFormat="1" x14ac:dyDescent="0.25">
      <c r="A9604" s="23" t="s">
        <v>47877</v>
      </c>
      <c r="B9604" s="24" t="s">
        <v>10530</v>
      </c>
      <c r="C9604" s="23" t="s">
        <v>47878</v>
      </c>
      <c r="D9604" s="25" t="s">
        <v>45157</v>
      </c>
    </row>
    <row r="9605" spans="1:4" s="22" customFormat="1" x14ac:dyDescent="0.25">
      <c r="A9605" s="23" t="s">
        <v>47879</v>
      </c>
      <c r="B9605" s="24" t="s">
        <v>10531</v>
      </c>
      <c r="C9605" s="23" t="s">
        <v>47880</v>
      </c>
      <c r="D9605" s="25" t="s">
        <v>35242</v>
      </c>
    </row>
    <row r="9606" spans="1:4" s="22" customFormat="1" x14ac:dyDescent="0.25">
      <c r="A9606" s="23" t="s">
        <v>47881</v>
      </c>
      <c r="B9606" s="24" t="s">
        <v>10532</v>
      </c>
      <c r="C9606" s="23" t="s">
        <v>47882</v>
      </c>
      <c r="D9606" s="25" t="s">
        <v>35864</v>
      </c>
    </row>
    <row r="9607" spans="1:4" s="22" customFormat="1" x14ac:dyDescent="0.25">
      <c r="A9607" s="23" t="s">
        <v>47883</v>
      </c>
      <c r="B9607" s="24" t="s">
        <v>10533</v>
      </c>
      <c r="C9607" s="23" t="s">
        <v>47884</v>
      </c>
      <c r="D9607" s="25" t="s">
        <v>93755</v>
      </c>
    </row>
    <row r="9608" spans="1:4" s="22" customFormat="1" x14ac:dyDescent="0.25">
      <c r="A9608" s="23" t="s">
        <v>47885</v>
      </c>
      <c r="B9608" s="24" t="s">
        <v>10534</v>
      </c>
      <c r="C9608" s="23" t="s">
        <v>47886</v>
      </c>
      <c r="D9608" s="25" t="s">
        <v>101969</v>
      </c>
    </row>
    <row r="9609" spans="1:4" s="22" customFormat="1" x14ac:dyDescent="0.25">
      <c r="A9609" s="23" t="s">
        <v>47887</v>
      </c>
      <c r="B9609" s="24" t="s">
        <v>10535</v>
      </c>
      <c r="C9609" s="23" t="s">
        <v>47888</v>
      </c>
      <c r="D9609" s="25" t="s">
        <v>109398</v>
      </c>
    </row>
    <row r="9610" spans="1:4" s="22" customFormat="1" x14ac:dyDescent="0.25">
      <c r="A9610" s="23" t="s">
        <v>47889</v>
      </c>
      <c r="B9610" s="24" t="s">
        <v>10536</v>
      </c>
      <c r="C9610" s="23" t="s">
        <v>47890</v>
      </c>
      <c r="D9610" s="25" t="s">
        <v>99392</v>
      </c>
    </row>
    <row r="9611" spans="1:4" s="22" customFormat="1" x14ac:dyDescent="0.25">
      <c r="A9611" s="23" t="s">
        <v>47891</v>
      </c>
      <c r="B9611" s="24" t="s">
        <v>10537</v>
      </c>
      <c r="C9611" s="23" t="s">
        <v>47892</v>
      </c>
      <c r="D9611" s="25" t="s">
        <v>109400</v>
      </c>
    </row>
    <row r="9612" spans="1:4" s="22" customFormat="1" x14ac:dyDescent="0.25">
      <c r="A9612" s="23" t="s">
        <v>47893</v>
      </c>
      <c r="B9612" s="24" t="s">
        <v>10538</v>
      </c>
      <c r="C9612" s="23" t="s">
        <v>47894</v>
      </c>
      <c r="D9612" s="25" t="s">
        <v>108372</v>
      </c>
    </row>
    <row r="9613" spans="1:4" s="22" customFormat="1" x14ac:dyDescent="0.25">
      <c r="A9613" s="23" t="s">
        <v>47895</v>
      </c>
      <c r="B9613" s="24" t="s">
        <v>10539</v>
      </c>
      <c r="C9613" s="23" t="s">
        <v>47896</v>
      </c>
      <c r="D9613" s="25" t="s">
        <v>47944</v>
      </c>
    </row>
    <row r="9614" spans="1:4" s="22" customFormat="1" x14ac:dyDescent="0.25">
      <c r="A9614" s="23" t="s">
        <v>47897</v>
      </c>
      <c r="B9614" s="24" t="s">
        <v>10540</v>
      </c>
      <c r="C9614" s="23" t="s">
        <v>47898</v>
      </c>
      <c r="D9614" s="25" t="s">
        <v>109401</v>
      </c>
    </row>
    <row r="9615" spans="1:4" s="22" customFormat="1" x14ac:dyDescent="0.25">
      <c r="A9615" s="23" t="s">
        <v>47899</v>
      </c>
      <c r="B9615" s="24" t="s">
        <v>10541</v>
      </c>
      <c r="C9615" s="23" t="s">
        <v>47900</v>
      </c>
      <c r="D9615" s="25" t="s">
        <v>109402</v>
      </c>
    </row>
    <row r="9616" spans="1:4" s="22" customFormat="1" x14ac:dyDescent="0.25">
      <c r="A9616" s="23" t="s">
        <v>47901</v>
      </c>
      <c r="B9616" s="24" t="s">
        <v>10542</v>
      </c>
      <c r="C9616" s="23" t="s">
        <v>47902</v>
      </c>
      <c r="D9616" s="25" t="s">
        <v>105109</v>
      </c>
    </row>
    <row r="9617" spans="1:4" s="22" customFormat="1" x14ac:dyDescent="0.25">
      <c r="A9617" s="23" t="s">
        <v>47903</v>
      </c>
      <c r="B9617" s="24" t="s">
        <v>10543</v>
      </c>
      <c r="C9617" s="23" t="s">
        <v>47904</v>
      </c>
      <c r="D9617" s="25" t="s">
        <v>93565</v>
      </c>
    </row>
    <row r="9618" spans="1:4" s="22" customFormat="1" x14ac:dyDescent="0.25">
      <c r="A9618" s="23" t="s">
        <v>47905</v>
      </c>
      <c r="B9618" s="24" t="s">
        <v>10544</v>
      </c>
      <c r="C9618" s="23" t="s">
        <v>47906</v>
      </c>
      <c r="D9618" s="25" t="s">
        <v>104808</v>
      </c>
    </row>
    <row r="9619" spans="1:4" s="22" customFormat="1" x14ac:dyDescent="0.25">
      <c r="A9619" s="23" t="s">
        <v>47907</v>
      </c>
      <c r="B9619" s="24" t="s">
        <v>10545</v>
      </c>
      <c r="C9619" s="23" t="s">
        <v>47908</v>
      </c>
      <c r="D9619" s="25" t="s">
        <v>109403</v>
      </c>
    </row>
    <row r="9620" spans="1:4" s="22" customFormat="1" x14ac:dyDescent="0.25">
      <c r="A9620" s="23" t="s">
        <v>47909</v>
      </c>
      <c r="B9620" s="24" t="s">
        <v>10546</v>
      </c>
      <c r="C9620" s="23" t="s">
        <v>47910</v>
      </c>
      <c r="D9620" s="25" t="s">
        <v>109404</v>
      </c>
    </row>
    <row r="9621" spans="1:4" s="22" customFormat="1" x14ac:dyDescent="0.25">
      <c r="A9621" s="23" t="s">
        <v>47911</v>
      </c>
      <c r="B9621" s="24" t="s">
        <v>10547</v>
      </c>
      <c r="C9621" s="23" t="s">
        <v>47912</v>
      </c>
      <c r="D9621" s="25" t="s">
        <v>109405</v>
      </c>
    </row>
    <row r="9622" spans="1:4" s="22" customFormat="1" x14ac:dyDescent="0.25">
      <c r="A9622" s="23" t="s">
        <v>47913</v>
      </c>
      <c r="B9622" s="24" t="s">
        <v>10548</v>
      </c>
      <c r="C9622" s="23" t="s">
        <v>47914</v>
      </c>
      <c r="D9622" s="25" t="s">
        <v>109406</v>
      </c>
    </row>
    <row r="9623" spans="1:4" s="22" customFormat="1" x14ac:dyDescent="0.25">
      <c r="A9623" s="23" t="s">
        <v>47915</v>
      </c>
      <c r="B9623" s="24" t="s">
        <v>10549</v>
      </c>
      <c r="C9623" s="23" t="s">
        <v>47916</v>
      </c>
      <c r="D9623" s="25" t="s">
        <v>94091</v>
      </c>
    </row>
    <row r="9624" spans="1:4" s="22" customFormat="1" x14ac:dyDescent="0.25">
      <c r="A9624" s="23" t="s">
        <v>47917</v>
      </c>
      <c r="B9624" s="24" t="s">
        <v>10550</v>
      </c>
      <c r="C9624" s="23" t="s">
        <v>47918</v>
      </c>
      <c r="D9624" s="25" t="s">
        <v>109407</v>
      </c>
    </row>
    <row r="9625" spans="1:4" s="22" customFormat="1" x14ac:dyDescent="0.25">
      <c r="A9625" s="23" t="s">
        <v>47919</v>
      </c>
      <c r="B9625" s="24" t="s">
        <v>10551</v>
      </c>
      <c r="C9625" s="23" t="s">
        <v>47920</v>
      </c>
      <c r="D9625" s="25" t="s">
        <v>109408</v>
      </c>
    </row>
    <row r="9626" spans="1:4" s="22" customFormat="1" x14ac:dyDescent="0.25">
      <c r="A9626" s="23" t="s">
        <v>47921</v>
      </c>
      <c r="B9626" s="24" t="s">
        <v>10552</v>
      </c>
      <c r="C9626" s="23" t="s">
        <v>47922</v>
      </c>
      <c r="D9626" s="25" t="s">
        <v>109409</v>
      </c>
    </row>
    <row r="9627" spans="1:4" s="22" customFormat="1" x14ac:dyDescent="0.25">
      <c r="A9627" s="23" t="s">
        <v>47923</v>
      </c>
      <c r="B9627" s="24" t="s">
        <v>10553</v>
      </c>
      <c r="C9627" s="23" t="s">
        <v>47924</v>
      </c>
      <c r="D9627" s="25" t="s">
        <v>109410</v>
      </c>
    </row>
    <row r="9628" spans="1:4" s="22" customFormat="1" x14ac:dyDescent="0.25">
      <c r="A9628" s="23" t="s">
        <v>47926</v>
      </c>
      <c r="B9628" s="24" t="s">
        <v>10554</v>
      </c>
      <c r="C9628" s="23" t="s">
        <v>47927</v>
      </c>
      <c r="D9628" s="25" t="s">
        <v>109411</v>
      </c>
    </row>
    <row r="9629" spans="1:4" s="22" customFormat="1" x14ac:dyDescent="0.25">
      <c r="A9629" s="23" t="s">
        <v>47928</v>
      </c>
      <c r="B9629" s="24" t="s">
        <v>10555</v>
      </c>
      <c r="C9629" s="23" t="s">
        <v>47929</v>
      </c>
      <c r="D9629" s="25" t="s">
        <v>109412</v>
      </c>
    </row>
    <row r="9630" spans="1:4" s="22" customFormat="1" x14ac:dyDescent="0.25">
      <c r="A9630" s="23" t="s">
        <v>47931</v>
      </c>
      <c r="B9630" s="24" t="s">
        <v>10556</v>
      </c>
      <c r="C9630" s="23" t="s">
        <v>47932</v>
      </c>
      <c r="D9630" s="25" t="s">
        <v>109413</v>
      </c>
    </row>
    <row r="9631" spans="1:4" s="22" customFormat="1" x14ac:dyDescent="0.25">
      <c r="A9631" s="23" t="s">
        <v>47933</v>
      </c>
      <c r="B9631" s="24" t="s">
        <v>10557</v>
      </c>
      <c r="C9631" s="23" t="s">
        <v>47934</v>
      </c>
      <c r="D9631" s="25" t="s">
        <v>109415</v>
      </c>
    </row>
    <row r="9632" spans="1:4" s="22" customFormat="1" x14ac:dyDescent="0.25">
      <c r="A9632" s="23" t="s">
        <v>47936</v>
      </c>
      <c r="B9632" s="24" t="s">
        <v>10558</v>
      </c>
      <c r="C9632" s="23" t="s">
        <v>47937</v>
      </c>
      <c r="D9632" s="25" t="s">
        <v>109416</v>
      </c>
    </row>
    <row r="9633" spans="1:4" s="22" customFormat="1" x14ac:dyDescent="0.25">
      <c r="A9633" s="23" t="s">
        <v>47938</v>
      </c>
      <c r="B9633" s="24" t="s">
        <v>10559</v>
      </c>
      <c r="C9633" s="23" t="s">
        <v>47939</v>
      </c>
      <c r="D9633" s="25" t="s">
        <v>105017</v>
      </c>
    </row>
    <row r="9634" spans="1:4" s="22" customFormat="1" x14ac:dyDescent="0.25">
      <c r="A9634" s="23" t="s">
        <v>47940</v>
      </c>
      <c r="B9634" s="24" t="s">
        <v>10560</v>
      </c>
      <c r="C9634" s="23" t="s">
        <v>47941</v>
      </c>
      <c r="D9634" s="25" t="s">
        <v>109417</v>
      </c>
    </row>
    <row r="9635" spans="1:4" s="22" customFormat="1" x14ac:dyDescent="0.25">
      <c r="A9635" s="23" t="s">
        <v>47942</v>
      </c>
      <c r="B9635" s="24" t="s">
        <v>10561</v>
      </c>
      <c r="C9635" s="23" t="s">
        <v>47943</v>
      </c>
      <c r="D9635" s="25" t="s">
        <v>109418</v>
      </c>
    </row>
    <row r="9636" spans="1:4" s="22" customFormat="1" x14ac:dyDescent="0.25">
      <c r="A9636" s="23" t="s">
        <v>47945</v>
      </c>
      <c r="B9636" s="24" t="s">
        <v>10562</v>
      </c>
      <c r="C9636" s="23" t="s">
        <v>47946</v>
      </c>
      <c r="D9636" s="25" t="s">
        <v>109420</v>
      </c>
    </row>
    <row r="9637" spans="1:4" s="22" customFormat="1" x14ac:dyDescent="0.25">
      <c r="A9637" s="23" t="s">
        <v>47947</v>
      </c>
      <c r="B9637" s="24" t="s">
        <v>10563</v>
      </c>
      <c r="C9637" s="23" t="s">
        <v>47948</v>
      </c>
      <c r="D9637" s="25" t="s">
        <v>109421</v>
      </c>
    </row>
    <row r="9638" spans="1:4" s="22" customFormat="1" x14ac:dyDescent="0.25">
      <c r="A9638" s="23" t="s">
        <v>47950</v>
      </c>
      <c r="B9638" s="24" t="s">
        <v>10564</v>
      </c>
      <c r="C9638" s="23" t="s">
        <v>10491</v>
      </c>
      <c r="D9638" s="25" t="s">
        <v>106555</v>
      </c>
    </row>
    <row r="9639" spans="1:4" s="22" customFormat="1" x14ac:dyDescent="0.25">
      <c r="A9639" s="23" t="s">
        <v>47951</v>
      </c>
      <c r="B9639" s="24" t="s">
        <v>10565</v>
      </c>
      <c r="C9639" s="23" t="s">
        <v>10491</v>
      </c>
      <c r="D9639" s="25" t="s">
        <v>39146</v>
      </c>
    </row>
    <row r="9640" spans="1:4" s="22" customFormat="1" x14ac:dyDescent="0.25">
      <c r="A9640" s="23" t="s">
        <v>47952</v>
      </c>
      <c r="B9640" s="24" t="s">
        <v>10566</v>
      </c>
      <c r="C9640" s="23" t="s">
        <v>10491</v>
      </c>
      <c r="D9640" s="25" t="s">
        <v>38625</v>
      </c>
    </row>
    <row r="9641" spans="1:4" s="22" customFormat="1" x14ac:dyDescent="0.25">
      <c r="A9641" s="23" t="s">
        <v>47953</v>
      </c>
      <c r="B9641" s="24" t="s">
        <v>10567</v>
      </c>
      <c r="C9641" s="23" t="s">
        <v>10491</v>
      </c>
      <c r="D9641" s="25" t="s">
        <v>108976</v>
      </c>
    </row>
    <row r="9642" spans="1:4" s="22" customFormat="1" x14ac:dyDescent="0.25">
      <c r="A9642" s="23" t="s">
        <v>47954</v>
      </c>
      <c r="B9642" s="24" t="s">
        <v>10568</v>
      </c>
      <c r="C9642" s="23" t="s">
        <v>10491</v>
      </c>
      <c r="D9642" s="25" t="s">
        <v>37761</v>
      </c>
    </row>
    <row r="9643" spans="1:4" s="22" customFormat="1" x14ac:dyDescent="0.25">
      <c r="A9643" s="23" t="s">
        <v>47955</v>
      </c>
      <c r="B9643" s="24" t="s">
        <v>10569</v>
      </c>
      <c r="C9643" s="23" t="s">
        <v>10491</v>
      </c>
      <c r="D9643" s="25" t="s">
        <v>97974</v>
      </c>
    </row>
    <row r="9644" spans="1:4" s="22" customFormat="1" x14ac:dyDescent="0.25">
      <c r="A9644" s="23" t="s">
        <v>47956</v>
      </c>
      <c r="B9644" s="24" t="s">
        <v>10570</v>
      </c>
      <c r="C9644" s="23" t="s">
        <v>10491</v>
      </c>
      <c r="D9644" s="25" t="s">
        <v>93780</v>
      </c>
    </row>
    <row r="9645" spans="1:4" s="22" customFormat="1" x14ac:dyDescent="0.25">
      <c r="A9645" s="23" t="s">
        <v>47957</v>
      </c>
      <c r="B9645" s="24" t="s">
        <v>10571</v>
      </c>
      <c r="C9645" s="23" t="s">
        <v>10491</v>
      </c>
      <c r="D9645" s="25" t="s">
        <v>42833</v>
      </c>
    </row>
    <row r="9646" spans="1:4" s="22" customFormat="1" x14ac:dyDescent="0.25">
      <c r="A9646" s="23" t="s">
        <v>47963</v>
      </c>
      <c r="B9646" s="24" t="s">
        <v>10573</v>
      </c>
      <c r="C9646" s="23" t="s">
        <v>10572</v>
      </c>
      <c r="D9646" s="25" t="s">
        <v>37251</v>
      </c>
    </row>
    <row r="9647" spans="1:4" s="22" customFormat="1" x14ac:dyDescent="0.25">
      <c r="A9647" s="23" t="s">
        <v>47964</v>
      </c>
      <c r="B9647" s="24" t="s">
        <v>10574</v>
      </c>
      <c r="C9647" s="23" t="s">
        <v>10572</v>
      </c>
      <c r="D9647" s="25" t="s">
        <v>37804</v>
      </c>
    </row>
    <row r="9648" spans="1:4" s="22" customFormat="1" x14ac:dyDescent="0.25">
      <c r="A9648" s="23" t="s">
        <v>47965</v>
      </c>
      <c r="B9648" s="24" t="s">
        <v>10575</v>
      </c>
      <c r="C9648" s="23" t="s">
        <v>10572</v>
      </c>
      <c r="D9648" s="25" t="s">
        <v>37656</v>
      </c>
    </row>
    <row r="9649" spans="1:4" s="22" customFormat="1" x14ac:dyDescent="0.25">
      <c r="A9649" s="23" t="s">
        <v>47966</v>
      </c>
      <c r="B9649" s="24" t="s">
        <v>10576</v>
      </c>
      <c r="C9649" s="23" t="s">
        <v>10572</v>
      </c>
      <c r="D9649" s="25" t="s">
        <v>43066</v>
      </c>
    </row>
    <row r="9650" spans="1:4" s="22" customFormat="1" x14ac:dyDescent="0.25">
      <c r="A9650" s="23" t="s">
        <v>47967</v>
      </c>
      <c r="B9650" s="24" t="s">
        <v>10577</v>
      </c>
      <c r="C9650" s="23" t="s">
        <v>10572</v>
      </c>
      <c r="D9650" s="25" t="s">
        <v>93781</v>
      </c>
    </row>
    <row r="9651" spans="1:4" s="22" customFormat="1" x14ac:dyDescent="0.25">
      <c r="A9651" s="23" t="s">
        <v>47968</v>
      </c>
      <c r="B9651" s="24" t="s">
        <v>10578</v>
      </c>
      <c r="C9651" s="23" t="s">
        <v>10572</v>
      </c>
      <c r="D9651" s="25" t="s">
        <v>109496</v>
      </c>
    </row>
    <row r="9652" spans="1:4" s="22" customFormat="1" x14ac:dyDescent="0.25">
      <c r="A9652" s="23" t="s">
        <v>47969</v>
      </c>
      <c r="B9652" s="24" t="s">
        <v>10579</v>
      </c>
      <c r="C9652" s="23" t="s">
        <v>10572</v>
      </c>
      <c r="D9652" s="25" t="s">
        <v>39378</v>
      </c>
    </row>
    <row r="9653" spans="1:4" s="22" customFormat="1" x14ac:dyDescent="0.25">
      <c r="A9653" s="23" t="s">
        <v>47970</v>
      </c>
      <c r="B9653" s="24" t="s">
        <v>10580</v>
      </c>
      <c r="C9653" s="23" t="s">
        <v>10572</v>
      </c>
      <c r="D9653" s="25" t="s">
        <v>39263</v>
      </c>
    </row>
    <row r="9654" spans="1:4" s="22" customFormat="1" x14ac:dyDescent="0.25">
      <c r="A9654" s="23" t="s">
        <v>47971</v>
      </c>
      <c r="B9654" s="24" t="s">
        <v>10581</v>
      </c>
      <c r="C9654" s="23" t="s">
        <v>10572</v>
      </c>
      <c r="D9654" s="25" t="s">
        <v>38212</v>
      </c>
    </row>
    <row r="9655" spans="1:4" s="22" customFormat="1" x14ac:dyDescent="0.25">
      <c r="A9655" s="23" t="s">
        <v>47972</v>
      </c>
      <c r="B9655" s="24" t="s">
        <v>10582</v>
      </c>
      <c r="C9655" s="23" t="s">
        <v>10572</v>
      </c>
      <c r="D9655" s="25" t="s">
        <v>37456</v>
      </c>
    </row>
    <row r="9656" spans="1:4" s="22" customFormat="1" x14ac:dyDescent="0.25">
      <c r="A9656" s="23" t="s">
        <v>47973</v>
      </c>
      <c r="B9656" s="24" t="s">
        <v>10583</v>
      </c>
      <c r="C9656" s="23" t="s">
        <v>10572</v>
      </c>
      <c r="D9656" s="25" t="s">
        <v>35919</v>
      </c>
    </row>
    <row r="9657" spans="1:4" s="22" customFormat="1" x14ac:dyDescent="0.25">
      <c r="A9657" s="23" t="s">
        <v>47974</v>
      </c>
      <c r="B9657" s="24" t="s">
        <v>10584</v>
      </c>
      <c r="C9657" s="23" t="s">
        <v>10572</v>
      </c>
      <c r="D9657" s="25" t="s">
        <v>35035</v>
      </c>
    </row>
    <row r="9658" spans="1:4" s="22" customFormat="1" x14ac:dyDescent="0.25">
      <c r="A9658" s="23" t="s">
        <v>47975</v>
      </c>
      <c r="B9658" s="24" t="s">
        <v>10585</v>
      </c>
      <c r="C9658" s="23" t="s">
        <v>10572</v>
      </c>
      <c r="D9658" s="25" t="s">
        <v>37577</v>
      </c>
    </row>
    <row r="9659" spans="1:4" s="22" customFormat="1" x14ac:dyDescent="0.25">
      <c r="A9659" s="23" t="s">
        <v>47976</v>
      </c>
      <c r="B9659" s="24" t="s">
        <v>10586</v>
      </c>
      <c r="C9659" s="23" t="s">
        <v>10572</v>
      </c>
      <c r="D9659" s="25" t="s">
        <v>36076</v>
      </c>
    </row>
    <row r="9660" spans="1:4" s="22" customFormat="1" x14ac:dyDescent="0.25">
      <c r="A9660" s="23" t="s">
        <v>47977</v>
      </c>
      <c r="B9660" s="24" t="s">
        <v>10587</v>
      </c>
      <c r="C9660" s="23" t="s">
        <v>10572</v>
      </c>
      <c r="D9660" s="25" t="s">
        <v>104526</v>
      </c>
    </row>
    <row r="9661" spans="1:4" s="22" customFormat="1" x14ac:dyDescent="0.25">
      <c r="A9661" s="23" t="s">
        <v>47978</v>
      </c>
      <c r="B9661" s="24" t="s">
        <v>10588</v>
      </c>
      <c r="C9661" s="23" t="s">
        <v>10572</v>
      </c>
      <c r="D9661" s="25" t="s">
        <v>37614</v>
      </c>
    </row>
    <row r="9662" spans="1:4" s="22" customFormat="1" x14ac:dyDescent="0.25">
      <c r="A9662" s="23" t="s">
        <v>47979</v>
      </c>
      <c r="B9662" s="24" t="s">
        <v>10589</v>
      </c>
      <c r="C9662" s="23" t="s">
        <v>10572</v>
      </c>
      <c r="D9662" s="25" t="s">
        <v>42939</v>
      </c>
    </row>
    <row r="9663" spans="1:4" s="22" customFormat="1" x14ac:dyDescent="0.25">
      <c r="A9663" s="23" t="s">
        <v>47980</v>
      </c>
      <c r="B9663" s="24" t="s">
        <v>10590</v>
      </c>
      <c r="C9663" s="23" t="s">
        <v>10572</v>
      </c>
      <c r="D9663" s="25" t="s">
        <v>108992</v>
      </c>
    </row>
    <row r="9664" spans="1:4" s="22" customFormat="1" x14ac:dyDescent="0.25">
      <c r="A9664" s="23" t="s">
        <v>47981</v>
      </c>
      <c r="B9664" s="24" t="s">
        <v>10591</v>
      </c>
      <c r="C9664" s="23" t="s">
        <v>10572</v>
      </c>
      <c r="D9664" s="25" t="s">
        <v>39184</v>
      </c>
    </row>
    <row r="9665" spans="1:4" s="22" customFormat="1" x14ac:dyDescent="0.25">
      <c r="A9665" s="23" t="s">
        <v>47982</v>
      </c>
      <c r="B9665" s="24" t="s">
        <v>10592</v>
      </c>
      <c r="C9665" s="23" t="s">
        <v>10572</v>
      </c>
      <c r="D9665" s="25" t="s">
        <v>74087</v>
      </c>
    </row>
    <row r="9666" spans="1:4" s="22" customFormat="1" x14ac:dyDescent="0.25">
      <c r="A9666" s="23" t="s">
        <v>47983</v>
      </c>
      <c r="B9666" s="24" t="s">
        <v>10593</v>
      </c>
      <c r="C9666" s="23" t="s">
        <v>10572</v>
      </c>
      <c r="D9666" s="25" t="s">
        <v>108393</v>
      </c>
    </row>
    <row r="9667" spans="1:4" s="22" customFormat="1" x14ac:dyDescent="0.25">
      <c r="A9667" s="23" t="s">
        <v>47984</v>
      </c>
      <c r="B9667" s="24" t="s">
        <v>10594</v>
      </c>
      <c r="C9667" s="23" t="s">
        <v>10572</v>
      </c>
      <c r="D9667" s="25" t="s">
        <v>36766</v>
      </c>
    </row>
    <row r="9668" spans="1:4" s="22" customFormat="1" x14ac:dyDescent="0.25">
      <c r="A9668" s="23" t="s">
        <v>47986</v>
      </c>
      <c r="B9668" s="24" t="s">
        <v>10595</v>
      </c>
      <c r="C9668" s="23" t="s">
        <v>10572</v>
      </c>
      <c r="D9668" s="25" t="s">
        <v>37478</v>
      </c>
    </row>
    <row r="9669" spans="1:4" s="22" customFormat="1" x14ac:dyDescent="0.25">
      <c r="A9669" s="23" t="s">
        <v>47987</v>
      </c>
      <c r="B9669" s="24" t="s">
        <v>10596</v>
      </c>
      <c r="C9669" s="23" t="s">
        <v>10572</v>
      </c>
      <c r="D9669" s="25" t="s">
        <v>42792</v>
      </c>
    </row>
    <row r="9670" spans="1:4" s="22" customFormat="1" x14ac:dyDescent="0.25">
      <c r="A9670" s="23" t="s">
        <v>47988</v>
      </c>
      <c r="B9670" s="24" t="s">
        <v>10597</v>
      </c>
      <c r="C9670" s="23" t="s">
        <v>10572</v>
      </c>
      <c r="D9670" s="25" t="s">
        <v>39113</v>
      </c>
    </row>
    <row r="9671" spans="1:4" s="22" customFormat="1" x14ac:dyDescent="0.25">
      <c r="A9671" s="23" t="s">
        <v>47989</v>
      </c>
      <c r="B9671" s="24" t="s">
        <v>10598</v>
      </c>
      <c r="C9671" s="23" t="s">
        <v>10572</v>
      </c>
      <c r="D9671" s="25" t="s">
        <v>39242</v>
      </c>
    </row>
    <row r="9672" spans="1:4" s="22" customFormat="1" x14ac:dyDescent="0.25">
      <c r="A9672" s="23" t="s">
        <v>47990</v>
      </c>
      <c r="B9672" s="24" t="s">
        <v>10599</v>
      </c>
      <c r="C9672" s="23" t="s">
        <v>10572</v>
      </c>
      <c r="D9672" s="25" t="s">
        <v>39182</v>
      </c>
    </row>
    <row r="9673" spans="1:4" s="22" customFormat="1" x14ac:dyDescent="0.25">
      <c r="A9673" s="23" t="s">
        <v>47991</v>
      </c>
      <c r="B9673" s="24" t="s">
        <v>10600</v>
      </c>
      <c r="C9673" s="23" t="s">
        <v>10572</v>
      </c>
      <c r="D9673" s="25" t="s">
        <v>94342</v>
      </c>
    </row>
    <row r="9674" spans="1:4" s="22" customFormat="1" x14ac:dyDescent="0.25">
      <c r="A9674" s="23" t="s">
        <v>47992</v>
      </c>
      <c r="B9674" s="24" t="s">
        <v>10601</v>
      </c>
      <c r="C9674" s="23" t="s">
        <v>10572</v>
      </c>
      <c r="D9674" s="25" t="s">
        <v>36957</v>
      </c>
    </row>
    <row r="9675" spans="1:4" s="22" customFormat="1" x14ac:dyDescent="0.25">
      <c r="A9675" s="23" t="s">
        <v>47993</v>
      </c>
      <c r="B9675" s="24" t="s">
        <v>10602</v>
      </c>
      <c r="C9675" s="23" t="s">
        <v>10572</v>
      </c>
      <c r="D9675" s="25" t="s">
        <v>36239</v>
      </c>
    </row>
    <row r="9676" spans="1:4" s="22" customFormat="1" x14ac:dyDescent="0.25">
      <c r="A9676" s="23" t="s">
        <v>47994</v>
      </c>
      <c r="B9676" s="24" t="s">
        <v>10603</v>
      </c>
      <c r="C9676" s="23" t="s">
        <v>10572</v>
      </c>
      <c r="D9676" s="25" t="s">
        <v>39268</v>
      </c>
    </row>
    <row r="9677" spans="1:4" s="22" customFormat="1" x14ac:dyDescent="0.25">
      <c r="A9677" s="23" t="s">
        <v>47995</v>
      </c>
      <c r="B9677" s="24" t="s">
        <v>10604</v>
      </c>
      <c r="C9677" s="23" t="s">
        <v>10572</v>
      </c>
      <c r="D9677" s="25" t="s">
        <v>43079</v>
      </c>
    </row>
    <row r="9678" spans="1:4" s="22" customFormat="1" x14ac:dyDescent="0.25">
      <c r="A9678" s="23" t="s">
        <v>47996</v>
      </c>
      <c r="B9678" s="24" t="s">
        <v>10605</v>
      </c>
      <c r="C9678" s="23" t="s">
        <v>10572</v>
      </c>
      <c r="D9678" s="25" t="s">
        <v>107573</v>
      </c>
    </row>
    <row r="9679" spans="1:4" s="22" customFormat="1" x14ac:dyDescent="0.25">
      <c r="A9679" s="23" t="s">
        <v>47997</v>
      </c>
      <c r="B9679" s="24" t="s">
        <v>10606</v>
      </c>
      <c r="C9679" s="23" t="s">
        <v>10572</v>
      </c>
      <c r="D9679" s="25" t="s">
        <v>104716</v>
      </c>
    </row>
    <row r="9680" spans="1:4" s="22" customFormat="1" x14ac:dyDescent="0.25">
      <c r="A9680" s="23" t="s">
        <v>47998</v>
      </c>
      <c r="B9680" s="24" t="s">
        <v>10607</v>
      </c>
      <c r="C9680" s="23" t="s">
        <v>10572</v>
      </c>
      <c r="D9680" s="25" t="s">
        <v>37893</v>
      </c>
    </row>
    <row r="9681" spans="1:4" s="22" customFormat="1" x14ac:dyDescent="0.25">
      <c r="A9681" s="23" t="s">
        <v>47999</v>
      </c>
      <c r="B9681" s="24" t="s">
        <v>10608</v>
      </c>
      <c r="C9681" s="23" t="s">
        <v>10572</v>
      </c>
      <c r="D9681" s="25" t="s">
        <v>48405</v>
      </c>
    </row>
    <row r="9682" spans="1:4" s="22" customFormat="1" x14ac:dyDescent="0.25">
      <c r="A9682" s="23" t="s">
        <v>48000</v>
      </c>
      <c r="B9682" s="24" t="s">
        <v>10609</v>
      </c>
      <c r="C9682" s="23" t="s">
        <v>10572</v>
      </c>
      <c r="D9682" s="25" t="s">
        <v>107538</v>
      </c>
    </row>
    <row r="9683" spans="1:4" s="22" customFormat="1" x14ac:dyDescent="0.25">
      <c r="A9683" s="23" t="s">
        <v>48001</v>
      </c>
      <c r="B9683" s="24" t="s">
        <v>10610</v>
      </c>
      <c r="C9683" s="23" t="s">
        <v>10572</v>
      </c>
      <c r="D9683" s="25" t="s">
        <v>44798</v>
      </c>
    </row>
    <row r="9684" spans="1:4" s="22" customFormat="1" x14ac:dyDescent="0.25">
      <c r="A9684" s="23" t="s">
        <v>48002</v>
      </c>
      <c r="B9684" s="24" t="s">
        <v>10611</v>
      </c>
      <c r="C9684" s="23" t="s">
        <v>10572</v>
      </c>
      <c r="D9684" s="25" t="s">
        <v>42210</v>
      </c>
    </row>
    <row r="9685" spans="1:4" s="22" customFormat="1" x14ac:dyDescent="0.25">
      <c r="A9685" s="23" t="s">
        <v>48003</v>
      </c>
      <c r="B9685" s="24" t="s">
        <v>10612</v>
      </c>
      <c r="C9685" s="23" t="s">
        <v>10572</v>
      </c>
      <c r="D9685" s="25" t="s">
        <v>107618</v>
      </c>
    </row>
    <row r="9686" spans="1:4" s="22" customFormat="1" x14ac:dyDescent="0.25">
      <c r="A9686" s="23" t="s">
        <v>48004</v>
      </c>
      <c r="B9686" s="24" t="s">
        <v>10613</v>
      </c>
      <c r="C9686" s="23" t="s">
        <v>10572</v>
      </c>
      <c r="D9686" s="25" t="s">
        <v>94690</v>
      </c>
    </row>
    <row r="9687" spans="1:4" s="22" customFormat="1" x14ac:dyDescent="0.25">
      <c r="A9687" s="23" t="s">
        <v>48005</v>
      </c>
      <c r="B9687" s="24" t="s">
        <v>10614</v>
      </c>
      <c r="C9687" s="23" t="s">
        <v>10572</v>
      </c>
      <c r="D9687" s="25" t="s">
        <v>109422</v>
      </c>
    </row>
    <row r="9688" spans="1:4" s="22" customFormat="1" x14ac:dyDescent="0.25">
      <c r="A9688" s="23" t="s">
        <v>48006</v>
      </c>
      <c r="B9688" s="24" t="s">
        <v>10615</v>
      </c>
      <c r="C9688" s="23" t="s">
        <v>10572</v>
      </c>
      <c r="D9688" s="25" t="s">
        <v>86940</v>
      </c>
    </row>
    <row r="9689" spans="1:4" s="22" customFormat="1" x14ac:dyDescent="0.25">
      <c r="A9689" s="23" t="s">
        <v>48007</v>
      </c>
      <c r="B9689" s="24" t="s">
        <v>10616</v>
      </c>
      <c r="C9689" s="23" t="s">
        <v>10572</v>
      </c>
      <c r="D9689" s="25" t="s">
        <v>93747</v>
      </c>
    </row>
    <row r="9690" spans="1:4" s="22" customFormat="1" x14ac:dyDescent="0.25">
      <c r="A9690" s="23" t="s">
        <v>48008</v>
      </c>
      <c r="B9690" s="24" t="s">
        <v>10617</v>
      </c>
      <c r="C9690" s="23" t="s">
        <v>10572</v>
      </c>
      <c r="D9690" s="25" t="s">
        <v>99054</v>
      </c>
    </row>
    <row r="9691" spans="1:4" s="22" customFormat="1" x14ac:dyDescent="0.25">
      <c r="A9691" s="23" t="s">
        <v>48009</v>
      </c>
      <c r="B9691" s="24" t="s">
        <v>10618</v>
      </c>
      <c r="C9691" s="23" t="s">
        <v>10572</v>
      </c>
      <c r="D9691" s="25" t="s">
        <v>109423</v>
      </c>
    </row>
    <row r="9692" spans="1:4" s="22" customFormat="1" x14ac:dyDescent="0.25">
      <c r="A9692" s="23" t="s">
        <v>48010</v>
      </c>
      <c r="B9692" s="24" t="s">
        <v>10619</v>
      </c>
      <c r="C9692" s="23" t="s">
        <v>10572</v>
      </c>
      <c r="D9692" s="25" t="s">
        <v>97357</v>
      </c>
    </row>
    <row r="9693" spans="1:4" s="22" customFormat="1" x14ac:dyDescent="0.25">
      <c r="A9693" s="23" t="s">
        <v>48011</v>
      </c>
      <c r="B9693" s="24" t="s">
        <v>10620</v>
      </c>
      <c r="C9693" s="23" t="s">
        <v>10572</v>
      </c>
      <c r="D9693" s="25" t="s">
        <v>108624</v>
      </c>
    </row>
    <row r="9694" spans="1:4" s="22" customFormat="1" x14ac:dyDescent="0.25">
      <c r="A9694" s="23" t="s">
        <v>48012</v>
      </c>
      <c r="B9694" s="24" t="s">
        <v>10621</v>
      </c>
      <c r="C9694" s="23" t="s">
        <v>10572</v>
      </c>
      <c r="D9694" s="25" t="s">
        <v>71940</v>
      </c>
    </row>
    <row r="9695" spans="1:4" s="22" customFormat="1" x14ac:dyDescent="0.25">
      <c r="A9695" s="23" t="s">
        <v>48013</v>
      </c>
      <c r="B9695" s="24" t="s">
        <v>10622</v>
      </c>
      <c r="C9695" s="23" t="s">
        <v>10572</v>
      </c>
      <c r="D9695" s="25" t="s">
        <v>104546</v>
      </c>
    </row>
    <row r="9696" spans="1:4" s="22" customFormat="1" x14ac:dyDescent="0.25">
      <c r="A9696" s="23" t="s">
        <v>48014</v>
      </c>
      <c r="B9696" s="24" t="s">
        <v>10623</v>
      </c>
      <c r="C9696" s="23" t="s">
        <v>10572</v>
      </c>
      <c r="D9696" s="25" t="s">
        <v>109424</v>
      </c>
    </row>
    <row r="9697" spans="1:4" s="22" customFormat="1" x14ac:dyDescent="0.25">
      <c r="A9697" s="23" t="s">
        <v>48015</v>
      </c>
      <c r="B9697" s="24" t="s">
        <v>10624</v>
      </c>
      <c r="C9697" s="23" t="s">
        <v>10572</v>
      </c>
      <c r="D9697" s="25" t="s">
        <v>109426</v>
      </c>
    </row>
    <row r="9698" spans="1:4" s="22" customFormat="1" x14ac:dyDescent="0.25">
      <c r="A9698" s="23" t="s">
        <v>48016</v>
      </c>
      <c r="B9698" s="24" t="s">
        <v>10625</v>
      </c>
      <c r="C9698" s="23" t="s">
        <v>10572</v>
      </c>
      <c r="D9698" s="25" t="s">
        <v>42895</v>
      </c>
    </row>
    <row r="9699" spans="1:4" s="22" customFormat="1" x14ac:dyDescent="0.25">
      <c r="A9699" s="23" t="s">
        <v>48017</v>
      </c>
      <c r="B9699" s="24" t="s">
        <v>10626</v>
      </c>
      <c r="C9699" s="23" t="s">
        <v>10572</v>
      </c>
      <c r="D9699" s="25" t="s">
        <v>106682</v>
      </c>
    </row>
    <row r="9700" spans="1:4" s="22" customFormat="1" x14ac:dyDescent="0.25">
      <c r="A9700" s="23" t="s">
        <v>48018</v>
      </c>
      <c r="B9700" s="24" t="s">
        <v>10627</v>
      </c>
      <c r="C9700" s="23" t="s">
        <v>10572</v>
      </c>
      <c r="D9700" s="25" t="s">
        <v>109427</v>
      </c>
    </row>
    <row r="9701" spans="1:4" s="22" customFormat="1" x14ac:dyDescent="0.25">
      <c r="A9701" s="23" t="s">
        <v>48020</v>
      </c>
      <c r="B9701" s="24" t="s">
        <v>10628</v>
      </c>
      <c r="C9701" s="23" t="s">
        <v>10572</v>
      </c>
      <c r="D9701" s="25" t="s">
        <v>109428</v>
      </c>
    </row>
    <row r="9702" spans="1:4" s="22" customFormat="1" x14ac:dyDescent="0.25">
      <c r="A9702" s="23" t="s">
        <v>48021</v>
      </c>
      <c r="B9702" s="24" t="s">
        <v>10629</v>
      </c>
      <c r="C9702" s="23" t="s">
        <v>10572</v>
      </c>
      <c r="D9702" s="25" t="s">
        <v>109429</v>
      </c>
    </row>
    <row r="9703" spans="1:4" s="22" customFormat="1" x14ac:dyDescent="0.25">
      <c r="A9703" s="23" t="s">
        <v>48022</v>
      </c>
      <c r="B9703" s="24" t="s">
        <v>10630</v>
      </c>
      <c r="C9703" s="23" t="s">
        <v>10572</v>
      </c>
      <c r="D9703" s="25" t="s">
        <v>106830</v>
      </c>
    </row>
    <row r="9704" spans="1:4" s="22" customFormat="1" x14ac:dyDescent="0.25">
      <c r="A9704" s="23" t="s">
        <v>48023</v>
      </c>
      <c r="B9704" s="24" t="s">
        <v>10631</v>
      </c>
      <c r="C9704" s="23" t="s">
        <v>10572</v>
      </c>
      <c r="D9704" s="25" t="s">
        <v>98569</v>
      </c>
    </row>
    <row r="9705" spans="1:4" s="22" customFormat="1" x14ac:dyDescent="0.25">
      <c r="A9705" s="23" t="s">
        <v>48025</v>
      </c>
      <c r="B9705" s="24" t="s">
        <v>10632</v>
      </c>
      <c r="C9705" s="23" t="s">
        <v>10572</v>
      </c>
      <c r="D9705" s="25" t="s">
        <v>48162</v>
      </c>
    </row>
    <row r="9706" spans="1:4" s="22" customFormat="1" x14ac:dyDescent="0.25">
      <c r="A9706" s="23" t="s">
        <v>48027</v>
      </c>
      <c r="B9706" s="24" t="s">
        <v>10633</v>
      </c>
      <c r="C9706" s="23" t="s">
        <v>10572</v>
      </c>
      <c r="D9706" s="25" t="s">
        <v>109430</v>
      </c>
    </row>
    <row r="9707" spans="1:4" s="22" customFormat="1" x14ac:dyDescent="0.25">
      <c r="A9707" s="23" t="s">
        <v>48028</v>
      </c>
      <c r="B9707" s="24" t="s">
        <v>10634</v>
      </c>
      <c r="C9707" s="23" t="s">
        <v>10572</v>
      </c>
      <c r="D9707" s="25" t="s">
        <v>94116</v>
      </c>
    </row>
    <row r="9708" spans="1:4" s="22" customFormat="1" x14ac:dyDescent="0.25">
      <c r="A9708" s="23" t="s">
        <v>48030</v>
      </c>
      <c r="B9708" s="24" t="s">
        <v>10635</v>
      </c>
      <c r="C9708" s="23" t="s">
        <v>10572</v>
      </c>
      <c r="D9708" s="25" t="s">
        <v>109431</v>
      </c>
    </row>
    <row r="9709" spans="1:4" s="22" customFormat="1" x14ac:dyDescent="0.25">
      <c r="A9709" s="23" t="s">
        <v>48031</v>
      </c>
      <c r="B9709" s="24" t="s">
        <v>10636</v>
      </c>
      <c r="C9709" s="23" t="s">
        <v>10572</v>
      </c>
      <c r="D9709" s="25" t="s">
        <v>109432</v>
      </c>
    </row>
    <row r="9710" spans="1:4" s="22" customFormat="1" x14ac:dyDescent="0.25">
      <c r="A9710" s="23" t="s">
        <v>48032</v>
      </c>
      <c r="B9710" s="24" t="s">
        <v>10637</v>
      </c>
      <c r="C9710" s="23" t="s">
        <v>10572</v>
      </c>
      <c r="D9710" s="25" t="s">
        <v>104901</v>
      </c>
    </row>
    <row r="9711" spans="1:4" s="22" customFormat="1" x14ac:dyDescent="0.25">
      <c r="A9711" s="23" t="s">
        <v>48033</v>
      </c>
      <c r="B9711" s="24" t="s">
        <v>10638</v>
      </c>
      <c r="C9711" s="23" t="s">
        <v>10572</v>
      </c>
      <c r="D9711" s="25" t="s">
        <v>93948</v>
      </c>
    </row>
    <row r="9712" spans="1:4" s="22" customFormat="1" x14ac:dyDescent="0.25">
      <c r="A9712" s="23" t="s">
        <v>48034</v>
      </c>
      <c r="B9712" s="24" t="s">
        <v>10639</v>
      </c>
      <c r="C9712" s="23" t="s">
        <v>10572</v>
      </c>
      <c r="D9712" s="25" t="s">
        <v>96550</v>
      </c>
    </row>
    <row r="9713" spans="1:4" s="22" customFormat="1" x14ac:dyDescent="0.25">
      <c r="A9713" s="23" t="s">
        <v>48035</v>
      </c>
      <c r="B9713" s="24" t="s">
        <v>10640</v>
      </c>
      <c r="C9713" s="23" t="s">
        <v>10572</v>
      </c>
      <c r="D9713" s="25" t="s">
        <v>100203</v>
      </c>
    </row>
    <row r="9714" spans="1:4" s="22" customFormat="1" x14ac:dyDescent="0.25">
      <c r="A9714" s="23" t="s">
        <v>48037</v>
      </c>
      <c r="B9714" s="24" t="s">
        <v>10641</v>
      </c>
      <c r="C9714" s="23" t="s">
        <v>10572</v>
      </c>
      <c r="D9714" s="25" t="s">
        <v>109433</v>
      </c>
    </row>
    <row r="9715" spans="1:4" s="22" customFormat="1" x14ac:dyDescent="0.25">
      <c r="A9715" s="23" t="s">
        <v>48038</v>
      </c>
      <c r="B9715" s="24" t="s">
        <v>10642</v>
      </c>
      <c r="C9715" s="23" t="s">
        <v>10572</v>
      </c>
      <c r="D9715" s="25" t="s">
        <v>95975</v>
      </c>
    </row>
    <row r="9716" spans="1:4" s="22" customFormat="1" x14ac:dyDescent="0.25">
      <c r="A9716" s="23" t="s">
        <v>48040</v>
      </c>
      <c r="B9716" s="24" t="s">
        <v>10643</v>
      </c>
      <c r="C9716" s="23" t="s">
        <v>10572</v>
      </c>
      <c r="D9716" s="25" t="s">
        <v>109434</v>
      </c>
    </row>
    <row r="9717" spans="1:4" s="22" customFormat="1" x14ac:dyDescent="0.25">
      <c r="A9717" s="23" t="s">
        <v>48041</v>
      </c>
      <c r="B9717" s="24" t="s">
        <v>10644</v>
      </c>
      <c r="C9717" s="23" t="s">
        <v>10572</v>
      </c>
      <c r="D9717" s="25" t="s">
        <v>109435</v>
      </c>
    </row>
    <row r="9718" spans="1:4" s="22" customFormat="1" x14ac:dyDescent="0.25">
      <c r="A9718" s="23" t="s">
        <v>48042</v>
      </c>
      <c r="B9718" s="24" t="s">
        <v>10645</v>
      </c>
      <c r="C9718" s="23" t="s">
        <v>10572</v>
      </c>
      <c r="D9718" s="25" t="s">
        <v>109436</v>
      </c>
    </row>
    <row r="9719" spans="1:4" s="22" customFormat="1" x14ac:dyDescent="0.25">
      <c r="A9719" s="23" t="s">
        <v>48043</v>
      </c>
      <c r="B9719" s="24" t="s">
        <v>10646</v>
      </c>
      <c r="C9719" s="23" t="s">
        <v>10572</v>
      </c>
      <c r="D9719" s="25" t="s">
        <v>96034</v>
      </c>
    </row>
    <row r="9720" spans="1:4" s="22" customFormat="1" x14ac:dyDescent="0.25">
      <c r="A9720" s="23" t="s">
        <v>48044</v>
      </c>
      <c r="B9720" s="24" t="s">
        <v>10647</v>
      </c>
      <c r="C9720" s="23" t="s">
        <v>10572</v>
      </c>
      <c r="D9720" s="25" t="s">
        <v>109437</v>
      </c>
    </row>
    <row r="9721" spans="1:4" s="22" customFormat="1" x14ac:dyDescent="0.25">
      <c r="A9721" s="23" t="s">
        <v>48045</v>
      </c>
      <c r="B9721" s="24" t="s">
        <v>10648</v>
      </c>
      <c r="C9721" s="23" t="s">
        <v>10572</v>
      </c>
      <c r="D9721" s="25" t="s">
        <v>105056</v>
      </c>
    </row>
    <row r="9722" spans="1:4" s="22" customFormat="1" x14ac:dyDescent="0.25">
      <c r="A9722" s="23" t="s">
        <v>48046</v>
      </c>
      <c r="B9722" s="24" t="s">
        <v>10649</v>
      </c>
      <c r="C9722" s="23" t="s">
        <v>10572</v>
      </c>
      <c r="D9722" s="25" t="s">
        <v>35826</v>
      </c>
    </row>
    <row r="9723" spans="1:4" s="22" customFormat="1" x14ac:dyDescent="0.25">
      <c r="A9723" s="23" t="s">
        <v>48047</v>
      </c>
      <c r="B9723" s="24" t="s">
        <v>10650</v>
      </c>
      <c r="C9723" s="23" t="s">
        <v>10572</v>
      </c>
      <c r="D9723" s="25" t="s">
        <v>71223</v>
      </c>
    </row>
    <row r="9724" spans="1:4" s="22" customFormat="1" x14ac:dyDescent="0.25">
      <c r="A9724" s="23" t="s">
        <v>48048</v>
      </c>
      <c r="B9724" s="24" t="s">
        <v>10651</v>
      </c>
      <c r="C9724" s="23" t="s">
        <v>10572</v>
      </c>
      <c r="D9724" s="25" t="s">
        <v>37188</v>
      </c>
    </row>
    <row r="9725" spans="1:4" s="22" customFormat="1" x14ac:dyDescent="0.25">
      <c r="A9725" s="23" t="s">
        <v>48049</v>
      </c>
      <c r="B9725" s="24" t="s">
        <v>10652</v>
      </c>
      <c r="C9725" s="23" t="s">
        <v>10572</v>
      </c>
      <c r="D9725" s="25" t="s">
        <v>36624</v>
      </c>
    </row>
    <row r="9726" spans="1:4" s="22" customFormat="1" x14ac:dyDescent="0.25">
      <c r="A9726" s="23" t="s">
        <v>48050</v>
      </c>
      <c r="B9726" s="24" t="s">
        <v>10653</v>
      </c>
      <c r="C9726" s="23" t="s">
        <v>10572</v>
      </c>
      <c r="D9726" s="25" t="s">
        <v>48439</v>
      </c>
    </row>
    <row r="9727" spans="1:4" s="22" customFormat="1" x14ac:dyDescent="0.25">
      <c r="A9727" s="23" t="s">
        <v>48051</v>
      </c>
      <c r="B9727" s="24" t="s">
        <v>10654</v>
      </c>
      <c r="C9727" s="23" t="s">
        <v>10572</v>
      </c>
      <c r="D9727" s="25" t="s">
        <v>42286</v>
      </c>
    </row>
    <row r="9728" spans="1:4" s="22" customFormat="1" x14ac:dyDescent="0.25">
      <c r="A9728" s="23" t="s">
        <v>48052</v>
      </c>
      <c r="B9728" s="24" t="s">
        <v>10655</v>
      </c>
      <c r="C9728" s="23" t="s">
        <v>10572</v>
      </c>
      <c r="D9728" s="25" t="s">
        <v>38224</v>
      </c>
    </row>
    <row r="9729" spans="1:4" s="22" customFormat="1" x14ac:dyDescent="0.25">
      <c r="A9729" s="23" t="s">
        <v>48053</v>
      </c>
      <c r="B9729" s="24" t="s">
        <v>10656</v>
      </c>
      <c r="C9729" s="23" t="s">
        <v>10572</v>
      </c>
      <c r="D9729" s="25" t="s">
        <v>93774</v>
      </c>
    </row>
    <row r="9730" spans="1:4" s="22" customFormat="1" x14ac:dyDescent="0.25">
      <c r="A9730" s="23" t="s">
        <v>48054</v>
      </c>
      <c r="B9730" s="24" t="s">
        <v>10657</v>
      </c>
      <c r="C9730" s="23" t="s">
        <v>10572</v>
      </c>
      <c r="D9730" s="25" t="s">
        <v>36328</v>
      </c>
    </row>
    <row r="9731" spans="1:4" s="22" customFormat="1" x14ac:dyDescent="0.25">
      <c r="A9731" s="23" t="s">
        <v>48055</v>
      </c>
      <c r="B9731" s="24" t="s">
        <v>10658</v>
      </c>
      <c r="C9731" s="23" t="s">
        <v>48056</v>
      </c>
      <c r="D9731" s="25" t="s">
        <v>37156</v>
      </c>
    </row>
    <row r="9732" spans="1:4" s="22" customFormat="1" x14ac:dyDescent="0.25">
      <c r="A9732" s="23" t="s">
        <v>48057</v>
      </c>
      <c r="B9732" s="24" t="s">
        <v>10659</v>
      </c>
      <c r="C9732" s="23" t="s">
        <v>48058</v>
      </c>
      <c r="D9732" s="25" t="s">
        <v>36249</v>
      </c>
    </row>
    <row r="9733" spans="1:4" s="22" customFormat="1" x14ac:dyDescent="0.25">
      <c r="A9733" s="23" t="s">
        <v>48059</v>
      </c>
      <c r="B9733" s="24" t="s">
        <v>10660</v>
      </c>
      <c r="C9733" s="23" t="s">
        <v>48060</v>
      </c>
      <c r="D9733" s="25" t="s">
        <v>108976</v>
      </c>
    </row>
    <row r="9734" spans="1:4" s="22" customFormat="1" x14ac:dyDescent="0.25">
      <c r="A9734" s="23" t="s">
        <v>48061</v>
      </c>
      <c r="B9734" s="24" t="s">
        <v>10661</v>
      </c>
      <c r="C9734" s="23" t="s">
        <v>48062</v>
      </c>
      <c r="D9734" s="25" t="s">
        <v>37761</v>
      </c>
    </row>
    <row r="9735" spans="1:4" s="22" customFormat="1" x14ac:dyDescent="0.25">
      <c r="A9735" s="23" t="s">
        <v>48063</v>
      </c>
      <c r="B9735" s="24" t="s">
        <v>10662</v>
      </c>
      <c r="C9735" s="23" t="s">
        <v>48064</v>
      </c>
      <c r="D9735" s="25" t="s">
        <v>97974</v>
      </c>
    </row>
    <row r="9736" spans="1:4" s="22" customFormat="1" x14ac:dyDescent="0.25">
      <c r="A9736" s="23" t="s">
        <v>48066</v>
      </c>
      <c r="B9736" s="24" t="s">
        <v>10663</v>
      </c>
      <c r="C9736" s="23" t="s">
        <v>48067</v>
      </c>
      <c r="D9736" s="25" t="s">
        <v>45131</v>
      </c>
    </row>
    <row r="9737" spans="1:4" s="22" customFormat="1" x14ac:dyDescent="0.25">
      <c r="A9737" s="23" t="s">
        <v>48068</v>
      </c>
      <c r="B9737" s="24" t="s">
        <v>10664</v>
      </c>
      <c r="C9737" s="23" t="s">
        <v>48069</v>
      </c>
      <c r="D9737" s="25" t="s">
        <v>35858</v>
      </c>
    </row>
    <row r="9738" spans="1:4" s="22" customFormat="1" x14ac:dyDescent="0.25">
      <c r="A9738" s="23" t="s">
        <v>48070</v>
      </c>
      <c r="B9738" s="24" t="s">
        <v>10665</v>
      </c>
      <c r="C9738" s="23" t="s">
        <v>48071</v>
      </c>
      <c r="D9738" s="25" t="s">
        <v>109438</v>
      </c>
    </row>
    <row r="9739" spans="1:4" s="22" customFormat="1" x14ac:dyDescent="0.25">
      <c r="A9739" s="23" t="s">
        <v>48072</v>
      </c>
      <c r="B9739" s="24" t="s">
        <v>10666</v>
      </c>
      <c r="C9739" s="23" t="s">
        <v>48073</v>
      </c>
      <c r="D9739" s="25" t="s">
        <v>45541</v>
      </c>
    </row>
    <row r="9740" spans="1:4" s="22" customFormat="1" x14ac:dyDescent="0.25">
      <c r="A9740" s="23" t="s">
        <v>48074</v>
      </c>
      <c r="B9740" s="24" t="s">
        <v>10667</v>
      </c>
      <c r="C9740" s="23" t="s">
        <v>48075</v>
      </c>
      <c r="D9740" s="25" t="s">
        <v>44191</v>
      </c>
    </row>
    <row r="9741" spans="1:4" s="22" customFormat="1" x14ac:dyDescent="0.25">
      <c r="A9741" s="23" t="s">
        <v>48076</v>
      </c>
      <c r="B9741" s="24" t="s">
        <v>10668</v>
      </c>
      <c r="C9741" s="23" t="s">
        <v>48077</v>
      </c>
      <c r="D9741" s="25" t="s">
        <v>36854</v>
      </c>
    </row>
    <row r="9742" spans="1:4" s="22" customFormat="1" x14ac:dyDescent="0.25">
      <c r="A9742" s="23" t="s">
        <v>48078</v>
      </c>
      <c r="B9742" s="24" t="s">
        <v>10669</v>
      </c>
      <c r="C9742" s="23" t="s">
        <v>48079</v>
      </c>
      <c r="D9742" s="25" t="s">
        <v>100442</v>
      </c>
    </row>
    <row r="9743" spans="1:4" s="22" customFormat="1" x14ac:dyDescent="0.25">
      <c r="A9743" s="23" t="s">
        <v>48080</v>
      </c>
      <c r="B9743" s="24" t="s">
        <v>10670</v>
      </c>
      <c r="C9743" s="23" t="s">
        <v>48081</v>
      </c>
      <c r="D9743" s="25" t="s">
        <v>105100</v>
      </c>
    </row>
    <row r="9744" spans="1:4" s="22" customFormat="1" x14ac:dyDescent="0.25">
      <c r="A9744" s="23" t="s">
        <v>48082</v>
      </c>
      <c r="B9744" s="24" t="s">
        <v>10671</v>
      </c>
      <c r="C9744" s="23" t="s">
        <v>48083</v>
      </c>
      <c r="D9744" s="25" t="s">
        <v>109439</v>
      </c>
    </row>
    <row r="9745" spans="1:4" s="22" customFormat="1" x14ac:dyDescent="0.25">
      <c r="A9745" s="23" t="s">
        <v>48084</v>
      </c>
      <c r="B9745" s="24" t="s">
        <v>10672</v>
      </c>
      <c r="C9745" s="23" t="s">
        <v>48085</v>
      </c>
      <c r="D9745" s="25" t="s">
        <v>103321</v>
      </c>
    </row>
    <row r="9746" spans="1:4" s="22" customFormat="1" x14ac:dyDescent="0.25">
      <c r="A9746" s="23" t="s">
        <v>48086</v>
      </c>
      <c r="B9746" s="24" t="s">
        <v>10673</v>
      </c>
      <c r="C9746" s="23" t="s">
        <v>48087</v>
      </c>
      <c r="D9746" s="25" t="s">
        <v>94100</v>
      </c>
    </row>
    <row r="9747" spans="1:4" s="22" customFormat="1" x14ac:dyDescent="0.25">
      <c r="A9747" s="23" t="s">
        <v>48089</v>
      </c>
      <c r="B9747" s="24" t="s">
        <v>10674</v>
      </c>
      <c r="C9747" s="23" t="s">
        <v>48090</v>
      </c>
      <c r="D9747" s="25" t="s">
        <v>72680</v>
      </c>
    </row>
    <row r="9748" spans="1:4" s="22" customFormat="1" x14ac:dyDescent="0.25">
      <c r="A9748" s="23" t="s">
        <v>48091</v>
      </c>
      <c r="B9748" s="24" t="s">
        <v>10675</v>
      </c>
      <c r="C9748" s="23" t="s">
        <v>48092</v>
      </c>
      <c r="D9748" s="25" t="s">
        <v>105072</v>
      </c>
    </row>
    <row r="9749" spans="1:4" s="22" customFormat="1" x14ac:dyDescent="0.25">
      <c r="A9749" s="23" t="s">
        <v>48094</v>
      </c>
      <c r="B9749" s="24" t="s">
        <v>10676</v>
      </c>
      <c r="C9749" s="23" t="s">
        <v>48095</v>
      </c>
      <c r="D9749" s="25" t="s">
        <v>100205</v>
      </c>
    </row>
    <row r="9750" spans="1:4" s="22" customFormat="1" x14ac:dyDescent="0.25">
      <c r="A9750" s="23" t="s">
        <v>48096</v>
      </c>
      <c r="B9750" s="24" t="s">
        <v>10677</v>
      </c>
      <c r="C9750" s="23" t="s">
        <v>48097</v>
      </c>
      <c r="D9750" s="25" t="s">
        <v>32599</v>
      </c>
    </row>
    <row r="9751" spans="1:4" s="22" customFormat="1" x14ac:dyDescent="0.25">
      <c r="A9751" s="23" t="s">
        <v>48098</v>
      </c>
      <c r="B9751" s="24" t="s">
        <v>10678</v>
      </c>
      <c r="C9751" s="23" t="s">
        <v>48099</v>
      </c>
      <c r="D9751" s="25" t="s">
        <v>103695</v>
      </c>
    </row>
    <row r="9752" spans="1:4" s="22" customFormat="1" x14ac:dyDescent="0.25">
      <c r="A9752" s="23" t="s">
        <v>48100</v>
      </c>
      <c r="B9752" s="24" t="s">
        <v>10679</v>
      </c>
      <c r="C9752" s="23" t="s">
        <v>48101</v>
      </c>
      <c r="D9752" s="25" t="s">
        <v>34782</v>
      </c>
    </row>
    <row r="9753" spans="1:4" s="22" customFormat="1" x14ac:dyDescent="0.25">
      <c r="A9753" s="23" t="s">
        <v>48102</v>
      </c>
      <c r="B9753" s="24" t="s">
        <v>10680</v>
      </c>
      <c r="C9753" s="23" t="s">
        <v>48103</v>
      </c>
      <c r="D9753" s="25" t="s">
        <v>109441</v>
      </c>
    </row>
    <row r="9754" spans="1:4" s="22" customFormat="1" x14ac:dyDescent="0.25">
      <c r="A9754" s="23" t="s">
        <v>48104</v>
      </c>
      <c r="B9754" s="24" t="s">
        <v>10681</v>
      </c>
      <c r="C9754" s="23" t="s">
        <v>48105</v>
      </c>
      <c r="D9754" s="25" t="s">
        <v>109442</v>
      </c>
    </row>
    <row r="9755" spans="1:4" s="22" customFormat="1" x14ac:dyDescent="0.25">
      <c r="A9755" s="23" t="s">
        <v>48106</v>
      </c>
      <c r="B9755" s="24" t="s">
        <v>10682</v>
      </c>
      <c r="C9755" s="23" t="s">
        <v>48107</v>
      </c>
      <c r="D9755" s="25" t="s">
        <v>97306</v>
      </c>
    </row>
    <row r="9756" spans="1:4" s="22" customFormat="1" x14ac:dyDescent="0.25">
      <c r="A9756" s="23" t="s">
        <v>48108</v>
      </c>
      <c r="B9756" s="24" t="s">
        <v>10683</v>
      </c>
      <c r="C9756" s="23" t="s">
        <v>48109</v>
      </c>
      <c r="D9756" s="25" t="s">
        <v>99544</v>
      </c>
    </row>
    <row r="9757" spans="1:4" s="22" customFormat="1" x14ac:dyDescent="0.25">
      <c r="A9757" s="23" t="s">
        <v>48111</v>
      </c>
      <c r="B9757" s="24" t="s">
        <v>10684</v>
      </c>
      <c r="C9757" s="23" t="s">
        <v>48112</v>
      </c>
      <c r="D9757" s="25" t="s">
        <v>109443</v>
      </c>
    </row>
    <row r="9758" spans="1:4" s="22" customFormat="1" x14ac:dyDescent="0.25">
      <c r="A9758" s="23" t="s">
        <v>48113</v>
      </c>
      <c r="B9758" s="24" t="s">
        <v>10685</v>
      </c>
      <c r="C9758" s="23" t="s">
        <v>48114</v>
      </c>
      <c r="D9758" s="25" t="s">
        <v>94637</v>
      </c>
    </row>
    <row r="9759" spans="1:4" s="22" customFormat="1" x14ac:dyDescent="0.25">
      <c r="A9759" s="23" t="s">
        <v>48115</v>
      </c>
      <c r="B9759" s="24" t="s">
        <v>10686</v>
      </c>
      <c r="C9759" s="23" t="s">
        <v>48116</v>
      </c>
      <c r="D9759" s="25" t="s">
        <v>105984</v>
      </c>
    </row>
    <row r="9760" spans="1:4" s="22" customFormat="1" x14ac:dyDescent="0.25">
      <c r="A9760" s="23" t="s">
        <v>48117</v>
      </c>
      <c r="B9760" s="24" t="s">
        <v>10687</v>
      </c>
      <c r="C9760" s="23" t="s">
        <v>48118</v>
      </c>
      <c r="D9760" s="25" t="s">
        <v>105094</v>
      </c>
    </row>
    <row r="9761" spans="1:4" s="22" customFormat="1" x14ac:dyDescent="0.25">
      <c r="A9761" s="23" t="s">
        <v>48119</v>
      </c>
      <c r="B9761" s="24" t="s">
        <v>10688</v>
      </c>
      <c r="C9761" s="23" t="s">
        <v>48120</v>
      </c>
      <c r="D9761" s="25" t="s">
        <v>109444</v>
      </c>
    </row>
    <row r="9762" spans="1:4" s="22" customFormat="1" x14ac:dyDescent="0.25">
      <c r="A9762" s="23" t="s">
        <v>48121</v>
      </c>
      <c r="B9762" s="24" t="s">
        <v>10689</v>
      </c>
      <c r="C9762" s="23" t="s">
        <v>48122</v>
      </c>
      <c r="D9762" s="25" t="s">
        <v>94316</v>
      </c>
    </row>
    <row r="9763" spans="1:4" s="22" customFormat="1" x14ac:dyDescent="0.25">
      <c r="A9763" s="23" t="s">
        <v>48124</v>
      </c>
      <c r="B9763" s="24" t="s">
        <v>10690</v>
      </c>
      <c r="C9763" s="23" t="s">
        <v>48125</v>
      </c>
      <c r="D9763" s="25" t="s">
        <v>98531</v>
      </c>
    </row>
    <row r="9764" spans="1:4" s="22" customFormat="1" x14ac:dyDescent="0.25">
      <c r="A9764" s="23" t="s">
        <v>48126</v>
      </c>
      <c r="B9764" s="24" t="s">
        <v>10691</v>
      </c>
      <c r="C9764" s="23" t="s">
        <v>48127</v>
      </c>
      <c r="D9764" s="25" t="s">
        <v>109445</v>
      </c>
    </row>
    <row r="9765" spans="1:4" s="22" customFormat="1" x14ac:dyDescent="0.25">
      <c r="A9765" s="23" t="s">
        <v>48128</v>
      </c>
      <c r="B9765" s="24" t="s">
        <v>10692</v>
      </c>
      <c r="C9765" s="23" t="s">
        <v>48129</v>
      </c>
      <c r="D9765" s="25" t="s">
        <v>94634</v>
      </c>
    </row>
    <row r="9766" spans="1:4" s="22" customFormat="1" x14ac:dyDescent="0.25">
      <c r="A9766" s="23" t="s">
        <v>48130</v>
      </c>
      <c r="B9766" s="24" t="s">
        <v>10693</v>
      </c>
      <c r="C9766" s="23" t="s">
        <v>48131</v>
      </c>
      <c r="D9766" s="25" t="s">
        <v>109446</v>
      </c>
    </row>
    <row r="9767" spans="1:4" s="22" customFormat="1" x14ac:dyDescent="0.25">
      <c r="A9767" s="23" t="s">
        <v>48132</v>
      </c>
      <c r="B9767" s="24" t="s">
        <v>10694</v>
      </c>
      <c r="C9767" s="23" t="s">
        <v>48133</v>
      </c>
      <c r="D9767" s="25" t="s">
        <v>106850</v>
      </c>
    </row>
    <row r="9768" spans="1:4" s="22" customFormat="1" x14ac:dyDescent="0.25">
      <c r="A9768" s="23" t="s">
        <v>48134</v>
      </c>
      <c r="B9768" s="24" t="s">
        <v>10695</v>
      </c>
      <c r="C9768" s="23" t="s">
        <v>48135</v>
      </c>
      <c r="D9768" s="25" t="s">
        <v>109447</v>
      </c>
    </row>
    <row r="9769" spans="1:4" s="22" customFormat="1" x14ac:dyDescent="0.25">
      <c r="A9769" s="23" t="s">
        <v>48136</v>
      </c>
      <c r="B9769" s="24" t="s">
        <v>10696</v>
      </c>
      <c r="C9769" s="23" t="s">
        <v>48137</v>
      </c>
      <c r="D9769" s="25" t="s">
        <v>93484</v>
      </c>
    </row>
    <row r="9770" spans="1:4" s="22" customFormat="1" x14ac:dyDescent="0.25">
      <c r="A9770" s="23" t="s">
        <v>48138</v>
      </c>
      <c r="B9770" s="24" t="s">
        <v>10697</v>
      </c>
      <c r="C9770" s="23" t="s">
        <v>48139</v>
      </c>
      <c r="D9770" s="25" t="s">
        <v>102680</v>
      </c>
    </row>
    <row r="9771" spans="1:4" s="22" customFormat="1" x14ac:dyDescent="0.25">
      <c r="A9771" s="23" t="s">
        <v>48140</v>
      </c>
      <c r="B9771" s="24" t="s">
        <v>10698</v>
      </c>
      <c r="C9771" s="23" t="s">
        <v>48141</v>
      </c>
      <c r="D9771" s="25" t="s">
        <v>72660</v>
      </c>
    </row>
    <row r="9772" spans="1:4" s="22" customFormat="1" x14ac:dyDescent="0.25">
      <c r="A9772" s="23" t="s">
        <v>48144</v>
      </c>
      <c r="B9772" s="24" t="s">
        <v>10699</v>
      </c>
      <c r="C9772" s="23" t="s">
        <v>48145</v>
      </c>
      <c r="D9772" s="25" t="s">
        <v>102959</v>
      </c>
    </row>
    <row r="9773" spans="1:4" s="22" customFormat="1" x14ac:dyDescent="0.25">
      <c r="A9773" s="23" t="s">
        <v>48146</v>
      </c>
      <c r="B9773" s="24" t="s">
        <v>10700</v>
      </c>
      <c r="C9773" s="23" t="s">
        <v>48147</v>
      </c>
      <c r="D9773" s="25" t="s">
        <v>109448</v>
      </c>
    </row>
    <row r="9774" spans="1:4" s="22" customFormat="1" x14ac:dyDescent="0.25">
      <c r="A9774" s="23" t="s">
        <v>48148</v>
      </c>
      <c r="B9774" s="24" t="s">
        <v>10701</v>
      </c>
      <c r="C9774" s="23" t="s">
        <v>48149</v>
      </c>
      <c r="D9774" s="25" t="s">
        <v>109449</v>
      </c>
    </row>
    <row r="9775" spans="1:4" s="22" customFormat="1" x14ac:dyDescent="0.25">
      <c r="A9775" s="23" t="s">
        <v>48150</v>
      </c>
      <c r="B9775" s="24" t="s">
        <v>10702</v>
      </c>
      <c r="C9775" s="23" t="s">
        <v>48151</v>
      </c>
      <c r="D9775" s="25" t="s">
        <v>100260</v>
      </c>
    </row>
    <row r="9776" spans="1:4" s="22" customFormat="1" x14ac:dyDescent="0.25">
      <c r="A9776" s="23" t="s">
        <v>48152</v>
      </c>
      <c r="B9776" s="24" t="s">
        <v>10703</v>
      </c>
      <c r="C9776" s="23" t="s">
        <v>48153</v>
      </c>
      <c r="D9776" s="25" t="s">
        <v>109450</v>
      </c>
    </row>
    <row r="9777" spans="1:4" s="22" customFormat="1" x14ac:dyDescent="0.25">
      <c r="A9777" s="23" t="s">
        <v>48154</v>
      </c>
      <c r="B9777" s="24" t="s">
        <v>10704</v>
      </c>
      <c r="C9777" s="23" t="s">
        <v>48155</v>
      </c>
      <c r="D9777" s="25" t="s">
        <v>109451</v>
      </c>
    </row>
    <row r="9778" spans="1:4" s="22" customFormat="1" x14ac:dyDescent="0.25">
      <c r="A9778" s="23" t="s">
        <v>48156</v>
      </c>
      <c r="B9778" s="24" t="s">
        <v>10705</v>
      </c>
      <c r="C9778" s="23" t="s">
        <v>48157</v>
      </c>
      <c r="D9778" s="25" t="s">
        <v>109452</v>
      </c>
    </row>
    <row r="9779" spans="1:4" s="22" customFormat="1" x14ac:dyDescent="0.25">
      <c r="A9779" s="23" t="s">
        <v>48158</v>
      </c>
      <c r="B9779" s="24" t="s">
        <v>10706</v>
      </c>
      <c r="C9779" s="23" t="s">
        <v>48159</v>
      </c>
      <c r="D9779" s="25" t="s">
        <v>109453</v>
      </c>
    </row>
    <row r="9780" spans="1:4" s="22" customFormat="1" x14ac:dyDescent="0.25">
      <c r="A9780" s="23" t="s">
        <v>48160</v>
      </c>
      <c r="B9780" s="24" t="s">
        <v>10707</v>
      </c>
      <c r="C9780" s="23" t="s">
        <v>48161</v>
      </c>
      <c r="D9780" s="25" t="s">
        <v>94170</v>
      </c>
    </row>
    <row r="9781" spans="1:4" s="22" customFormat="1" x14ac:dyDescent="0.25">
      <c r="A9781" s="23" t="s">
        <v>48165</v>
      </c>
      <c r="B9781" s="24" t="s">
        <v>10709</v>
      </c>
      <c r="C9781" s="23" t="s">
        <v>10708</v>
      </c>
      <c r="D9781" s="25" t="s">
        <v>38606</v>
      </c>
    </row>
    <row r="9782" spans="1:4" s="22" customFormat="1" x14ac:dyDescent="0.25">
      <c r="A9782" s="23" t="s">
        <v>48166</v>
      </c>
      <c r="B9782" s="24" t="s">
        <v>10710</v>
      </c>
      <c r="C9782" s="23" t="s">
        <v>10708</v>
      </c>
      <c r="D9782" s="25" t="s">
        <v>38609</v>
      </c>
    </row>
    <row r="9783" spans="1:4" s="22" customFormat="1" x14ac:dyDescent="0.25">
      <c r="A9783" s="23" t="s">
        <v>48167</v>
      </c>
      <c r="B9783" s="24" t="s">
        <v>10711</v>
      </c>
      <c r="C9783" s="23" t="s">
        <v>10708</v>
      </c>
      <c r="D9783" s="25" t="s">
        <v>37696</v>
      </c>
    </row>
    <row r="9784" spans="1:4" s="22" customFormat="1" x14ac:dyDescent="0.25">
      <c r="A9784" s="23" t="s">
        <v>48168</v>
      </c>
      <c r="B9784" s="24" t="s">
        <v>10712</v>
      </c>
      <c r="C9784" s="23" t="s">
        <v>10708</v>
      </c>
      <c r="D9784" s="25" t="s">
        <v>41208</v>
      </c>
    </row>
    <row r="9785" spans="1:4" s="22" customFormat="1" x14ac:dyDescent="0.25">
      <c r="A9785" s="23" t="s">
        <v>48169</v>
      </c>
      <c r="B9785" s="24" t="s">
        <v>10713</v>
      </c>
      <c r="C9785" s="23" t="s">
        <v>10708</v>
      </c>
      <c r="D9785" s="25" t="s">
        <v>36180</v>
      </c>
    </row>
    <row r="9786" spans="1:4" s="22" customFormat="1" x14ac:dyDescent="0.25">
      <c r="A9786" s="23" t="s">
        <v>48170</v>
      </c>
      <c r="B9786" s="24" t="s">
        <v>10714</v>
      </c>
      <c r="C9786" s="23" t="s">
        <v>10708</v>
      </c>
      <c r="D9786" s="25" t="s">
        <v>36706</v>
      </c>
    </row>
    <row r="9787" spans="1:4" s="22" customFormat="1" x14ac:dyDescent="0.25">
      <c r="A9787" s="23" t="s">
        <v>48171</v>
      </c>
      <c r="B9787" s="24" t="s">
        <v>10715</v>
      </c>
      <c r="C9787" s="23" t="s">
        <v>10708</v>
      </c>
      <c r="D9787" s="25" t="s">
        <v>35871</v>
      </c>
    </row>
    <row r="9788" spans="1:4" s="22" customFormat="1" x14ac:dyDescent="0.25">
      <c r="A9788" s="23" t="s">
        <v>48172</v>
      </c>
      <c r="B9788" s="24" t="s">
        <v>10716</v>
      </c>
      <c r="C9788" s="23" t="s">
        <v>10708</v>
      </c>
      <c r="D9788" s="25" t="s">
        <v>44736</v>
      </c>
    </row>
    <row r="9789" spans="1:4" s="22" customFormat="1" x14ac:dyDescent="0.25">
      <c r="A9789" s="23" t="s">
        <v>48173</v>
      </c>
      <c r="B9789" s="24" t="s">
        <v>10717</v>
      </c>
      <c r="C9789" s="23" t="s">
        <v>10708</v>
      </c>
      <c r="D9789" s="25" t="s">
        <v>36447</v>
      </c>
    </row>
    <row r="9790" spans="1:4" s="22" customFormat="1" x14ac:dyDescent="0.25">
      <c r="A9790" s="23" t="s">
        <v>48174</v>
      </c>
      <c r="B9790" s="24" t="s">
        <v>10718</v>
      </c>
      <c r="C9790" s="23" t="s">
        <v>10708</v>
      </c>
      <c r="D9790" s="25" t="s">
        <v>42178</v>
      </c>
    </row>
    <row r="9791" spans="1:4" s="22" customFormat="1" x14ac:dyDescent="0.25">
      <c r="A9791" s="23" t="s">
        <v>48175</v>
      </c>
      <c r="B9791" s="24" t="s">
        <v>10719</v>
      </c>
      <c r="C9791" s="23" t="s">
        <v>10708</v>
      </c>
      <c r="D9791" s="25" t="s">
        <v>39399</v>
      </c>
    </row>
    <row r="9792" spans="1:4" s="22" customFormat="1" x14ac:dyDescent="0.25">
      <c r="A9792" s="23" t="s">
        <v>48176</v>
      </c>
      <c r="B9792" s="24" t="s">
        <v>10720</v>
      </c>
      <c r="C9792" s="23" t="s">
        <v>10708</v>
      </c>
      <c r="D9792" s="25" t="s">
        <v>42789</v>
      </c>
    </row>
    <row r="9793" spans="1:4" s="22" customFormat="1" x14ac:dyDescent="0.25">
      <c r="A9793" s="23" t="s">
        <v>48177</v>
      </c>
      <c r="B9793" s="24" t="s">
        <v>10721</v>
      </c>
      <c r="C9793" s="23" t="s">
        <v>10708</v>
      </c>
      <c r="D9793" s="25" t="s">
        <v>39100</v>
      </c>
    </row>
    <row r="9794" spans="1:4" s="22" customFormat="1" x14ac:dyDescent="0.25">
      <c r="A9794" s="23" t="s">
        <v>48178</v>
      </c>
      <c r="B9794" s="24" t="s">
        <v>10722</v>
      </c>
      <c r="C9794" s="23" t="s">
        <v>10708</v>
      </c>
      <c r="D9794" s="25" t="s">
        <v>38853</v>
      </c>
    </row>
    <row r="9795" spans="1:4" s="22" customFormat="1" x14ac:dyDescent="0.25">
      <c r="A9795" s="23" t="s">
        <v>48179</v>
      </c>
      <c r="B9795" s="24" t="s">
        <v>10723</v>
      </c>
      <c r="C9795" s="23" t="s">
        <v>10708</v>
      </c>
      <c r="D9795" s="25" t="s">
        <v>38244</v>
      </c>
    </row>
    <row r="9796" spans="1:4" s="22" customFormat="1" x14ac:dyDescent="0.25">
      <c r="A9796" s="23" t="s">
        <v>48180</v>
      </c>
      <c r="B9796" s="24" t="s">
        <v>10724</v>
      </c>
      <c r="C9796" s="23" t="s">
        <v>10708</v>
      </c>
      <c r="D9796" s="25" t="s">
        <v>35837</v>
      </c>
    </row>
    <row r="9797" spans="1:4" s="22" customFormat="1" x14ac:dyDescent="0.25">
      <c r="A9797" s="23" t="s">
        <v>48181</v>
      </c>
      <c r="B9797" s="24" t="s">
        <v>10725</v>
      </c>
      <c r="C9797" s="23" t="s">
        <v>10708</v>
      </c>
      <c r="D9797" s="25" t="s">
        <v>39105</v>
      </c>
    </row>
    <row r="9798" spans="1:4" s="22" customFormat="1" x14ac:dyDescent="0.25">
      <c r="A9798" s="23" t="s">
        <v>48182</v>
      </c>
      <c r="B9798" s="24" t="s">
        <v>10726</v>
      </c>
      <c r="C9798" s="23" t="s">
        <v>10708</v>
      </c>
      <c r="D9798" s="25" t="s">
        <v>39161</v>
      </c>
    </row>
    <row r="9799" spans="1:4" s="22" customFormat="1" x14ac:dyDescent="0.25">
      <c r="A9799" s="23" t="s">
        <v>48183</v>
      </c>
      <c r="B9799" s="24" t="s">
        <v>10727</v>
      </c>
      <c r="C9799" s="23" t="s">
        <v>10708</v>
      </c>
      <c r="D9799" s="25" t="s">
        <v>36628</v>
      </c>
    </row>
    <row r="9800" spans="1:4" s="22" customFormat="1" x14ac:dyDescent="0.25">
      <c r="A9800" s="23" t="s">
        <v>48185</v>
      </c>
      <c r="B9800" s="24" t="s">
        <v>10728</v>
      </c>
      <c r="C9800" s="23" t="s">
        <v>10708</v>
      </c>
      <c r="D9800" s="25" t="s">
        <v>36836</v>
      </c>
    </row>
    <row r="9801" spans="1:4" s="22" customFormat="1" x14ac:dyDescent="0.25">
      <c r="A9801" s="23" t="s">
        <v>48186</v>
      </c>
      <c r="B9801" s="24" t="s">
        <v>10729</v>
      </c>
      <c r="C9801" s="23" t="s">
        <v>10708</v>
      </c>
      <c r="D9801" s="25" t="s">
        <v>109497</v>
      </c>
    </row>
    <row r="9802" spans="1:4" s="22" customFormat="1" x14ac:dyDescent="0.25">
      <c r="A9802" s="23" t="s">
        <v>48187</v>
      </c>
      <c r="B9802" s="24" t="s">
        <v>10730</v>
      </c>
      <c r="C9802" s="23" t="s">
        <v>10708</v>
      </c>
      <c r="D9802" s="25" t="s">
        <v>93467</v>
      </c>
    </row>
    <row r="9803" spans="1:4" s="22" customFormat="1" x14ac:dyDescent="0.25">
      <c r="A9803" s="23" t="s">
        <v>48188</v>
      </c>
      <c r="B9803" s="24" t="s">
        <v>10731</v>
      </c>
      <c r="C9803" s="23" t="s">
        <v>10708</v>
      </c>
      <c r="D9803" s="25" t="s">
        <v>39189</v>
      </c>
    </row>
    <row r="9804" spans="1:4" s="22" customFormat="1" x14ac:dyDescent="0.25">
      <c r="A9804" s="23" t="s">
        <v>48189</v>
      </c>
      <c r="B9804" s="24" t="s">
        <v>10732</v>
      </c>
      <c r="C9804" s="23" t="s">
        <v>10708</v>
      </c>
      <c r="D9804" s="25" t="s">
        <v>35039</v>
      </c>
    </row>
    <row r="9805" spans="1:4" s="22" customFormat="1" x14ac:dyDescent="0.25">
      <c r="A9805" s="23" t="s">
        <v>48190</v>
      </c>
      <c r="B9805" s="24" t="s">
        <v>10733</v>
      </c>
      <c r="C9805" s="23" t="s">
        <v>10708</v>
      </c>
      <c r="D9805" s="25" t="s">
        <v>79902</v>
      </c>
    </row>
    <row r="9806" spans="1:4" s="22" customFormat="1" x14ac:dyDescent="0.25">
      <c r="A9806" s="23" t="s">
        <v>48191</v>
      </c>
      <c r="B9806" s="24" t="s">
        <v>10734</v>
      </c>
      <c r="C9806" s="23" t="s">
        <v>10708</v>
      </c>
      <c r="D9806" s="25" t="s">
        <v>107561</v>
      </c>
    </row>
    <row r="9807" spans="1:4" s="22" customFormat="1" x14ac:dyDescent="0.25">
      <c r="A9807" s="23" t="s">
        <v>48192</v>
      </c>
      <c r="B9807" s="24" t="s">
        <v>10735</v>
      </c>
      <c r="C9807" s="23" t="s">
        <v>48193</v>
      </c>
      <c r="D9807" s="25" t="s">
        <v>35795</v>
      </c>
    </row>
    <row r="9808" spans="1:4" s="22" customFormat="1" x14ac:dyDescent="0.25">
      <c r="A9808" s="23" t="s">
        <v>48194</v>
      </c>
      <c r="B9808" s="24" t="s">
        <v>10736</v>
      </c>
      <c r="C9808" s="23" t="s">
        <v>48195</v>
      </c>
      <c r="D9808" s="25" t="s">
        <v>42820</v>
      </c>
    </row>
    <row r="9809" spans="1:4" s="22" customFormat="1" x14ac:dyDescent="0.25">
      <c r="A9809" s="23" t="s">
        <v>48196</v>
      </c>
      <c r="B9809" s="24" t="s">
        <v>10737</v>
      </c>
      <c r="C9809" s="23" t="s">
        <v>48197</v>
      </c>
      <c r="D9809" s="25" t="s">
        <v>36285</v>
      </c>
    </row>
    <row r="9810" spans="1:4" s="22" customFormat="1" x14ac:dyDescent="0.25">
      <c r="A9810" s="23" t="s">
        <v>48198</v>
      </c>
      <c r="B9810" s="24" t="s">
        <v>10738</v>
      </c>
      <c r="C9810" s="23" t="s">
        <v>48199</v>
      </c>
      <c r="D9810" s="25" t="s">
        <v>35771</v>
      </c>
    </row>
    <row r="9811" spans="1:4" s="22" customFormat="1" x14ac:dyDescent="0.25">
      <c r="A9811" s="23" t="s">
        <v>48200</v>
      </c>
      <c r="B9811" s="24" t="s">
        <v>10739</v>
      </c>
      <c r="C9811" s="23" t="s">
        <v>48201</v>
      </c>
      <c r="D9811" s="25" t="s">
        <v>107593</v>
      </c>
    </row>
    <row r="9812" spans="1:4" s="22" customFormat="1" x14ac:dyDescent="0.25">
      <c r="A9812" s="23" t="s">
        <v>48202</v>
      </c>
      <c r="B9812" s="24" t="s">
        <v>10740</v>
      </c>
      <c r="C9812" s="23" t="s">
        <v>48203</v>
      </c>
      <c r="D9812" s="25" t="s">
        <v>39113</v>
      </c>
    </row>
    <row r="9813" spans="1:4" s="22" customFormat="1" x14ac:dyDescent="0.25">
      <c r="A9813" s="23" t="s">
        <v>48204</v>
      </c>
      <c r="B9813" s="24" t="s">
        <v>10741</v>
      </c>
      <c r="C9813" s="23" t="s">
        <v>48205</v>
      </c>
      <c r="D9813" s="25" t="s">
        <v>107575</v>
      </c>
    </row>
    <row r="9814" spans="1:4" s="22" customFormat="1" x14ac:dyDescent="0.25">
      <c r="A9814" s="23" t="s">
        <v>48206</v>
      </c>
      <c r="B9814" s="24" t="s">
        <v>10742</v>
      </c>
      <c r="C9814" s="23" t="s">
        <v>48207</v>
      </c>
      <c r="D9814" s="25" t="s">
        <v>37503</v>
      </c>
    </row>
    <row r="9815" spans="1:4" s="22" customFormat="1" x14ac:dyDescent="0.25">
      <c r="A9815" s="23" t="s">
        <v>48208</v>
      </c>
      <c r="B9815" s="24" t="s">
        <v>10743</v>
      </c>
      <c r="C9815" s="23" t="s">
        <v>48209</v>
      </c>
      <c r="D9815" s="25" t="s">
        <v>93511</v>
      </c>
    </row>
    <row r="9816" spans="1:4" s="22" customFormat="1" x14ac:dyDescent="0.25">
      <c r="A9816" s="23" t="s">
        <v>48210</v>
      </c>
      <c r="B9816" s="24" t="s">
        <v>10744</v>
      </c>
      <c r="C9816" s="23" t="s">
        <v>48211</v>
      </c>
      <c r="D9816" s="25" t="s">
        <v>109454</v>
      </c>
    </row>
    <row r="9817" spans="1:4" s="22" customFormat="1" x14ac:dyDescent="0.25">
      <c r="A9817" s="23" t="s">
        <v>48212</v>
      </c>
      <c r="B9817" s="24" t="s">
        <v>10745</v>
      </c>
      <c r="C9817" s="23" t="s">
        <v>48213</v>
      </c>
      <c r="D9817" s="25" t="s">
        <v>44269</v>
      </c>
    </row>
    <row r="9818" spans="1:4" s="22" customFormat="1" x14ac:dyDescent="0.25">
      <c r="A9818" s="23" t="s">
        <v>48214</v>
      </c>
      <c r="B9818" s="24" t="s">
        <v>10746</v>
      </c>
      <c r="C9818" s="23" t="s">
        <v>48215</v>
      </c>
      <c r="D9818" s="25" t="s">
        <v>42985</v>
      </c>
    </row>
    <row r="9819" spans="1:4" s="22" customFormat="1" x14ac:dyDescent="0.25">
      <c r="A9819" s="23" t="s">
        <v>48216</v>
      </c>
      <c r="B9819" s="24" t="s">
        <v>10747</v>
      </c>
      <c r="C9819" s="23" t="s">
        <v>48217</v>
      </c>
      <c r="D9819" s="25" t="s">
        <v>72667</v>
      </c>
    </row>
    <row r="9820" spans="1:4" s="22" customFormat="1" x14ac:dyDescent="0.25">
      <c r="A9820" s="23" t="s">
        <v>48218</v>
      </c>
      <c r="B9820" s="24" t="s">
        <v>10748</v>
      </c>
      <c r="C9820" s="23" t="s">
        <v>48219</v>
      </c>
      <c r="D9820" s="25" t="s">
        <v>42814</v>
      </c>
    </row>
    <row r="9821" spans="1:4" s="22" customFormat="1" x14ac:dyDescent="0.25">
      <c r="A9821" s="23" t="s">
        <v>48220</v>
      </c>
      <c r="B9821" s="24" t="s">
        <v>10749</v>
      </c>
      <c r="C9821" s="23" t="s">
        <v>48221</v>
      </c>
      <c r="D9821" s="25" t="s">
        <v>94315</v>
      </c>
    </row>
    <row r="9822" spans="1:4" s="22" customFormat="1" x14ac:dyDescent="0.25">
      <c r="A9822" s="23" t="s">
        <v>48222</v>
      </c>
      <c r="B9822" s="24" t="s">
        <v>10750</v>
      </c>
      <c r="C9822" s="23" t="s">
        <v>48223</v>
      </c>
      <c r="D9822" s="25" t="s">
        <v>70293</v>
      </c>
    </row>
    <row r="9823" spans="1:4" s="22" customFormat="1" x14ac:dyDescent="0.25">
      <c r="A9823" s="23" t="s">
        <v>48224</v>
      </c>
      <c r="B9823" s="24" t="s">
        <v>10751</v>
      </c>
      <c r="C9823" s="23" t="s">
        <v>48225</v>
      </c>
      <c r="D9823" s="25" t="s">
        <v>109455</v>
      </c>
    </row>
    <row r="9824" spans="1:4" s="22" customFormat="1" x14ac:dyDescent="0.25">
      <c r="A9824" s="23" t="s">
        <v>48226</v>
      </c>
      <c r="B9824" s="24" t="s">
        <v>10752</v>
      </c>
      <c r="C9824" s="23" t="s">
        <v>48227</v>
      </c>
      <c r="D9824" s="25" t="s">
        <v>50553</v>
      </c>
    </row>
    <row r="9825" spans="1:4" s="22" customFormat="1" x14ac:dyDescent="0.25">
      <c r="A9825" s="23" t="s">
        <v>48228</v>
      </c>
      <c r="B9825" s="24" t="s">
        <v>10753</v>
      </c>
      <c r="C9825" s="23" t="s">
        <v>48229</v>
      </c>
      <c r="D9825" s="25" t="s">
        <v>53750</v>
      </c>
    </row>
    <row r="9826" spans="1:4" s="22" customFormat="1" x14ac:dyDescent="0.25">
      <c r="A9826" s="23" t="s">
        <v>48230</v>
      </c>
      <c r="B9826" s="24" t="s">
        <v>10754</v>
      </c>
      <c r="C9826" s="23" t="s">
        <v>48231</v>
      </c>
      <c r="D9826" s="25" t="s">
        <v>109457</v>
      </c>
    </row>
    <row r="9827" spans="1:4" s="22" customFormat="1" x14ac:dyDescent="0.25">
      <c r="A9827" s="23" t="s">
        <v>48232</v>
      </c>
      <c r="B9827" s="24" t="s">
        <v>10755</v>
      </c>
      <c r="C9827" s="23" t="s">
        <v>48233</v>
      </c>
      <c r="D9827" s="25" t="s">
        <v>105106</v>
      </c>
    </row>
    <row r="9828" spans="1:4" s="22" customFormat="1" x14ac:dyDescent="0.25">
      <c r="A9828" s="23" t="s">
        <v>48234</v>
      </c>
      <c r="B9828" s="24" t="s">
        <v>10756</v>
      </c>
      <c r="C9828" s="23" t="s">
        <v>48235</v>
      </c>
      <c r="D9828" s="25" t="s">
        <v>109458</v>
      </c>
    </row>
    <row r="9829" spans="1:4" s="22" customFormat="1" x14ac:dyDescent="0.25">
      <c r="A9829" s="23" t="s">
        <v>48236</v>
      </c>
      <c r="B9829" s="24" t="s">
        <v>10757</v>
      </c>
      <c r="C9829" s="23" t="s">
        <v>48237</v>
      </c>
      <c r="D9829" s="25" t="s">
        <v>93974</v>
      </c>
    </row>
    <row r="9830" spans="1:4" s="22" customFormat="1" x14ac:dyDescent="0.25">
      <c r="A9830" s="23" t="s">
        <v>48238</v>
      </c>
      <c r="B9830" s="24" t="s">
        <v>10758</v>
      </c>
      <c r="C9830" s="23" t="s">
        <v>48239</v>
      </c>
      <c r="D9830" s="25" t="s">
        <v>47090</v>
      </c>
    </row>
    <row r="9831" spans="1:4" s="22" customFormat="1" x14ac:dyDescent="0.25">
      <c r="A9831" s="23" t="s">
        <v>48240</v>
      </c>
      <c r="B9831" s="24" t="s">
        <v>10759</v>
      </c>
      <c r="C9831" s="23" t="s">
        <v>48241</v>
      </c>
      <c r="D9831" s="25" t="s">
        <v>94308</v>
      </c>
    </row>
    <row r="9832" spans="1:4" s="22" customFormat="1" x14ac:dyDescent="0.25">
      <c r="A9832" s="23" t="s">
        <v>48242</v>
      </c>
      <c r="B9832" s="24" t="s">
        <v>10760</v>
      </c>
      <c r="C9832" s="23" t="s">
        <v>48243</v>
      </c>
      <c r="D9832" s="25" t="s">
        <v>109385</v>
      </c>
    </row>
    <row r="9833" spans="1:4" s="22" customFormat="1" x14ac:dyDescent="0.25">
      <c r="A9833" s="23" t="s">
        <v>48244</v>
      </c>
      <c r="B9833" s="24" t="s">
        <v>10761</v>
      </c>
      <c r="C9833" s="23" t="s">
        <v>48245</v>
      </c>
      <c r="D9833" s="25" t="s">
        <v>105092</v>
      </c>
    </row>
    <row r="9834" spans="1:4" s="22" customFormat="1" x14ac:dyDescent="0.25">
      <c r="A9834" s="23" t="s">
        <v>48246</v>
      </c>
      <c r="B9834" s="24" t="s">
        <v>10762</v>
      </c>
      <c r="C9834" s="23" t="s">
        <v>48247</v>
      </c>
      <c r="D9834" s="25" t="s">
        <v>104898</v>
      </c>
    </row>
    <row r="9835" spans="1:4" s="22" customFormat="1" x14ac:dyDescent="0.25">
      <c r="A9835" s="23" t="s">
        <v>48248</v>
      </c>
      <c r="B9835" s="24" t="s">
        <v>10763</v>
      </c>
      <c r="C9835" s="23" t="s">
        <v>48249</v>
      </c>
      <c r="D9835" s="25" t="s">
        <v>95954</v>
      </c>
    </row>
    <row r="9836" spans="1:4" s="22" customFormat="1" x14ac:dyDescent="0.25">
      <c r="A9836" s="23" t="s">
        <v>48250</v>
      </c>
      <c r="B9836" s="24" t="s">
        <v>10764</v>
      </c>
      <c r="C9836" s="23" t="s">
        <v>48251</v>
      </c>
      <c r="D9836" s="25" t="s">
        <v>105229</v>
      </c>
    </row>
    <row r="9837" spans="1:4" s="22" customFormat="1" x14ac:dyDescent="0.25">
      <c r="A9837" s="23" t="s">
        <v>48252</v>
      </c>
      <c r="B9837" s="24" t="s">
        <v>10765</v>
      </c>
      <c r="C9837" s="23" t="s">
        <v>48253</v>
      </c>
      <c r="D9837" s="25" t="s">
        <v>109459</v>
      </c>
    </row>
    <row r="9838" spans="1:4" s="22" customFormat="1" x14ac:dyDescent="0.25">
      <c r="A9838" s="23" t="s">
        <v>48254</v>
      </c>
      <c r="B9838" s="24" t="s">
        <v>10766</v>
      </c>
      <c r="C9838" s="23" t="s">
        <v>48255</v>
      </c>
      <c r="D9838" s="25" t="s">
        <v>109460</v>
      </c>
    </row>
    <row r="9839" spans="1:4" s="22" customFormat="1" x14ac:dyDescent="0.25">
      <c r="A9839" s="23" t="s">
        <v>48256</v>
      </c>
      <c r="B9839" s="24" t="s">
        <v>10767</v>
      </c>
      <c r="C9839" s="23" t="s">
        <v>48257</v>
      </c>
      <c r="D9839" s="25" t="s">
        <v>109461</v>
      </c>
    </row>
    <row r="9840" spans="1:4" s="22" customFormat="1" x14ac:dyDescent="0.25">
      <c r="A9840" s="23" t="s">
        <v>48258</v>
      </c>
      <c r="B9840" s="24" t="s">
        <v>10768</v>
      </c>
      <c r="C9840" s="23" t="s">
        <v>48259</v>
      </c>
      <c r="D9840" s="25" t="s">
        <v>109462</v>
      </c>
    </row>
    <row r="9841" spans="1:4" s="22" customFormat="1" x14ac:dyDescent="0.25">
      <c r="A9841" s="23" t="s">
        <v>48260</v>
      </c>
      <c r="B9841" s="24" t="s">
        <v>10769</v>
      </c>
      <c r="C9841" s="23" t="s">
        <v>48261</v>
      </c>
      <c r="D9841" s="25" t="s">
        <v>90893</v>
      </c>
    </row>
    <row r="9842" spans="1:4" s="22" customFormat="1" x14ac:dyDescent="0.25">
      <c r="A9842" s="23" t="s">
        <v>48262</v>
      </c>
      <c r="B9842" s="24" t="s">
        <v>10770</v>
      </c>
      <c r="C9842" s="23" t="s">
        <v>48263</v>
      </c>
      <c r="D9842" s="25" t="s">
        <v>109463</v>
      </c>
    </row>
    <row r="9843" spans="1:4" s="22" customFormat="1" x14ac:dyDescent="0.25">
      <c r="A9843" s="23" t="s">
        <v>48264</v>
      </c>
      <c r="B9843" s="24" t="s">
        <v>10771</v>
      </c>
      <c r="C9843" s="23" t="s">
        <v>48265</v>
      </c>
      <c r="D9843" s="25" t="s">
        <v>109464</v>
      </c>
    </row>
    <row r="9844" spans="1:4" s="22" customFormat="1" x14ac:dyDescent="0.25">
      <c r="A9844" s="23" t="s">
        <v>48266</v>
      </c>
      <c r="B9844" s="24" t="s">
        <v>10772</v>
      </c>
      <c r="C9844" s="23" t="s">
        <v>48267</v>
      </c>
      <c r="D9844" s="25" t="s">
        <v>106208</v>
      </c>
    </row>
    <row r="9845" spans="1:4" s="22" customFormat="1" x14ac:dyDescent="0.25">
      <c r="A9845" s="23" t="s">
        <v>48268</v>
      </c>
      <c r="B9845" s="24" t="s">
        <v>10773</v>
      </c>
      <c r="C9845" s="23" t="s">
        <v>48269</v>
      </c>
      <c r="D9845" s="25" t="s">
        <v>109465</v>
      </c>
    </row>
    <row r="9846" spans="1:4" s="22" customFormat="1" x14ac:dyDescent="0.25">
      <c r="A9846" s="23" t="s">
        <v>48270</v>
      </c>
      <c r="B9846" s="24" t="s">
        <v>10774</v>
      </c>
      <c r="C9846" s="23" t="s">
        <v>48271</v>
      </c>
      <c r="D9846" s="25" t="s">
        <v>109466</v>
      </c>
    </row>
    <row r="9847" spans="1:4" s="22" customFormat="1" x14ac:dyDescent="0.25">
      <c r="A9847" s="23" t="s">
        <v>48272</v>
      </c>
      <c r="B9847" s="24" t="s">
        <v>10775</v>
      </c>
      <c r="C9847" s="23" t="s">
        <v>48273</v>
      </c>
      <c r="D9847" s="25" t="s">
        <v>109468</v>
      </c>
    </row>
    <row r="9848" spans="1:4" s="22" customFormat="1" x14ac:dyDescent="0.25">
      <c r="A9848" s="23" t="s">
        <v>48274</v>
      </c>
      <c r="B9848" s="24" t="s">
        <v>10776</v>
      </c>
      <c r="C9848" s="23" t="s">
        <v>48275</v>
      </c>
      <c r="D9848" s="25" t="s">
        <v>109469</v>
      </c>
    </row>
    <row r="9849" spans="1:4" s="22" customFormat="1" x14ac:dyDescent="0.25">
      <c r="A9849" s="23" t="s">
        <v>48276</v>
      </c>
      <c r="B9849" s="24" t="s">
        <v>10777</v>
      </c>
      <c r="C9849" s="23" t="s">
        <v>48277</v>
      </c>
      <c r="D9849" s="25" t="s">
        <v>99547</v>
      </c>
    </row>
    <row r="9850" spans="1:4" s="22" customFormat="1" x14ac:dyDescent="0.25">
      <c r="A9850" s="23" t="s">
        <v>48278</v>
      </c>
      <c r="B9850" s="24" t="s">
        <v>10778</v>
      </c>
      <c r="C9850" s="23" t="s">
        <v>48279</v>
      </c>
      <c r="D9850" s="25" t="s">
        <v>94225</v>
      </c>
    </row>
    <row r="9851" spans="1:4" s="22" customFormat="1" x14ac:dyDescent="0.25">
      <c r="A9851" s="23" t="s">
        <v>48280</v>
      </c>
      <c r="B9851" s="24" t="s">
        <v>10779</v>
      </c>
      <c r="C9851" s="23" t="s">
        <v>48281</v>
      </c>
      <c r="D9851" s="25" t="s">
        <v>108049</v>
      </c>
    </row>
    <row r="9852" spans="1:4" s="22" customFormat="1" x14ac:dyDescent="0.25">
      <c r="A9852" s="23" t="s">
        <v>48282</v>
      </c>
      <c r="B9852" s="24" t="s">
        <v>10780</v>
      </c>
      <c r="C9852" s="23" t="s">
        <v>48283</v>
      </c>
      <c r="D9852" s="25" t="s">
        <v>109471</v>
      </c>
    </row>
    <row r="9853" spans="1:4" s="22" customFormat="1" x14ac:dyDescent="0.25">
      <c r="A9853" s="23" t="s">
        <v>48284</v>
      </c>
      <c r="B9853" s="24" t="s">
        <v>10781</v>
      </c>
      <c r="C9853" s="23" t="s">
        <v>48285</v>
      </c>
      <c r="D9853" s="25" t="s">
        <v>104396</v>
      </c>
    </row>
    <row r="9854" spans="1:4" s="22" customFormat="1" x14ac:dyDescent="0.25">
      <c r="A9854" s="23" t="s">
        <v>48286</v>
      </c>
      <c r="B9854" s="24" t="s">
        <v>10782</v>
      </c>
      <c r="C9854" s="23" t="s">
        <v>48287</v>
      </c>
      <c r="D9854" s="25" t="s">
        <v>109472</v>
      </c>
    </row>
    <row r="9855" spans="1:4" s="22" customFormat="1" x14ac:dyDescent="0.25">
      <c r="A9855" s="23" t="s">
        <v>48289</v>
      </c>
      <c r="B9855" s="24" t="s">
        <v>10783</v>
      </c>
      <c r="C9855" s="23" t="s">
        <v>48290</v>
      </c>
      <c r="D9855" s="25" t="s">
        <v>109474</v>
      </c>
    </row>
    <row r="9856" spans="1:4" s="22" customFormat="1" x14ac:dyDescent="0.25">
      <c r="A9856" s="23" t="s">
        <v>48291</v>
      </c>
      <c r="B9856" s="24" t="s">
        <v>10784</v>
      </c>
      <c r="C9856" s="23" t="s">
        <v>48292</v>
      </c>
      <c r="D9856" s="25" t="s">
        <v>103231</v>
      </c>
    </row>
    <row r="9857" spans="1:4" s="22" customFormat="1" x14ac:dyDescent="0.25">
      <c r="A9857" s="23" t="s">
        <v>48293</v>
      </c>
      <c r="B9857" s="24" t="s">
        <v>10785</v>
      </c>
      <c r="C9857" s="23" t="s">
        <v>48294</v>
      </c>
      <c r="D9857" s="25" t="s">
        <v>37569</v>
      </c>
    </row>
    <row r="9858" spans="1:4" s="22" customFormat="1" x14ac:dyDescent="0.25">
      <c r="A9858" s="23" t="s">
        <v>48295</v>
      </c>
      <c r="B9858" s="24" t="s">
        <v>10786</v>
      </c>
      <c r="C9858" s="23" t="s">
        <v>48296</v>
      </c>
      <c r="D9858" s="25" t="s">
        <v>35821</v>
      </c>
    </row>
    <row r="9859" spans="1:4" s="22" customFormat="1" x14ac:dyDescent="0.25">
      <c r="A9859" s="23" t="s">
        <v>48297</v>
      </c>
      <c r="B9859" s="24" t="s">
        <v>10787</v>
      </c>
      <c r="C9859" s="23" t="s">
        <v>48298</v>
      </c>
      <c r="D9859" s="25" t="s">
        <v>47152</v>
      </c>
    </row>
    <row r="9860" spans="1:4" s="22" customFormat="1" x14ac:dyDescent="0.25">
      <c r="A9860" s="23" t="s">
        <v>48299</v>
      </c>
      <c r="B9860" s="24" t="s">
        <v>10788</v>
      </c>
      <c r="C9860" s="23" t="s">
        <v>48300</v>
      </c>
      <c r="D9860" s="25" t="s">
        <v>37600</v>
      </c>
    </row>
    <row r="9861" spans="1:4" s="22" customFormat="1" x14ac:dyDescent="0.25">
      <c r="A9861" s="23" t="s">
        <v>48301</v>
      </c>
      <c r="B9861" s="24" t="s">
        <v>10789</v>
      </c>
      <c r="C9861" s="23" t="s">
        <v>48302</v>
      </c>
      <c r="D9861" s="25" t="s">
        <v>37728</v>
      </c>
    </row>
    <row r="9862" spans="1:4" s="22" customFormat="1" x14ac:dyDescent="0.25">
      <c r="A9862" s="23" t="s">
        <v>48303</v>
      </c>
      <c r="B9862" s="24" t="s">
        <v>10790</v>
      </c>
      <c r="C9862" s="23" t="s">
        <v>48304</v>
      </c>
      <c r="D9862" s="25" t="s">
        <v>36839</v>
      </c>
    </row>
    <row r="9863" spans="1:4" s="22" customFormat="1" x14ac:dyDescent="0.25">
      <c r="A9863" s="23" t="s">
        <v>48305</v>
      </c>
      <c r="B9863" s="24" t="s">
        <v>10791</v>
      </c>
      <c r="C9863" s="23" t="s">
        <v>48306</v>
      </c>
      <c r="D9863" s="25" t="s">
        <v>70761</v>
      </c>
    </row>
    <row r="9864" spans="1:4" s="22" customFormat="1" x14ac:dyDescent="0.25">
      <c r="A9864" s="23" t="s">
        <v>48307</v>
      </c>
      <c r="B9864" s="24" t="s">
        <v>10792</v>
      </c>
      <c r="C9864" s="23" t="s">
        <v>48308</v>
      </c>
      <c r="D9864" s="25" t="s">
        <v>93943</v>
      </c>
    </row>
    <row r="9865" spans="1:4" s="22" customFormat="1" x14ac:dyDescent="0.25">
      <c r="A9865" s="23" t="s">
        <v>48309</v>
      </c>
      <c r="B9865" s="24" t="s">
        <v>10793</v>
      </c>
      <c r="C9865" s="23" t="s">
        <v>48310</v>
      </c>
      <c r="D9865" s="25" t="s">
        <v>92355</v>
      </c>
    </row>
    <row r="9866" spans="1:4" s="22" customFormat="1" x14ac:dyDescent="0.25">
      <c r="A9866" s="23" t="s">
        <v>48312</v>
      </c>
      <c r="B9866" s="24" t="s">
        <v>10794</v>
      </c>
      <c r="C9866" s="23" t="s">
        <v>48311</v>
      </c>
      <c r="D9866" s="25" t="s">
        <v>37949</v>
      </c>
    </row>
    <row r="9867" spans="1:4" s="22" customFormat="1" x14ac:dyDescent="0.25">
      <c r="A9867" s="23" t="s">
        <v>48313</v>
      </c>
      <c r="B9867" s="24" t="s">
        <v>10795</v>
      </c>
      <c r="C9867" s="23" t="s">
        <v>48311</v>
      </c>
      <c r="D9867" s="25" t="s">
        <v>37556</v>
      </c>
    </row>
    <row r="9868" spans="1:4" s="22" customFormat="1" x14ac:dyDescent="0.25">
      <c r="A9868" s="23" t="s">
        <v>48314</v>
      </c>
      <c r="B9868" s="24" t="s">
        <v>10796</v>
      </c>
      <c r="C9868" s="23" t="s">
        <v>48311</v>
      </c>
      <c r="D9868" s="25" t="s">
        <v>93773</v>
      </c>
    </row>
    <row r="9869" spans="1:4" s="22" customFormat="1" x14ac:dyDescent="0.25">
      <c r="A9869" s="23" t="s">
        <v>48315</v>
      </c>
      <c r="B9869" s="24" t="s">
        <v>10797</v>
      </c>
      <c r="C9869" s="23" t="s">
        <v>48311</v>
      </c>
      <c r="D9869" s="25" t="s">
        <v>36091</v>
      </c>
    </row>
    <row r="9870" spans="1:4" s="22" customFormat="1" x14ac:dyDescent="0.25">
      <c r="A9870" s="23" t="s">
        <v>48316</v>
      </c>
      <c r="B9870" s="24" t="s">
        <v>10798</v>
      </c>
      <c r="C9870" s="23" t="s">
        <v>48311</v>
      </c>
      <c r="D9870" s="25" t="s">
        <v>38237</v>
      </c>
    </row>
    <row r="9871" spans="1:4" s="22" customFormat="1" x14ac:dyDescent="0.25">
      <c r="A9871" s="23" t="s">
        <v>48317</v>
      </c>
      <c r="B9871" s="24" t="s">
        <v>10799</v>
      </c>
      <c r="C9871" s="23" t="s">
        <v>48311</v>
      </c>
      <c r="D9871" s="25" t="s">
        <v>37368</v>
      </c>
    </row>
    <row r="9872" spans="1:4" s="22" customFormat="1" x14ac:dyDescent="0.25">
      <c r="A9872" s="23" t="s">
        <v>48318</v>
      </c>
      <c r="B9872" s="24" t="s">
        <v>10800</v>
      </c>
      <c r="C9872" s="23" t="s">
        <v>48311</v>
      </c>
      <c r="D9872" s="25" t="s">
        <v>36593</v>
      </c>
    </row>
    <row r="9873" spans="1:4" s="22" customFormat="1" x14ac:dyDescent="0.25">
      <c r="A9873" s="23" t="s">
        <v>48319</v>
      </c>
      <c r="B9873" s="24" t="s">
        <v>10801</v>
      </c>
      <c r="C9873" s="23" t="s">
        <v>48311</v>
      </c>
      <c r="D9873" s="25" t="s">
        <v>37596</v>
      </c>
    </row>
    <row r="9874" spans="1:4" s="22" customFormat="1" x14ac:dyDescent="0.25">
      <c r="A9874" s="23" t="s">
        <v>48320</v>
      </c>
      <c r="B9874" s="24" t="s">
        <v>10802</v>
      </c>
      <c r="C9874" s="23" t="s">
        <v>48311</v>
      </c>
      <c r="D9874" s="25" t="s">
        <v>43913</v>
      </c>
    </row>
    <row r="9875" spans="1:4" s="22" customFormat="1" x14ac:dyDescent="0.25">
      <c r="A9875" s="23" t="s">
        <v>48321</v>
      </c>
      <c r="B9875" s="24" t="s">
        <v>10803</v>
      </c>
      <c r="C9875" s="23" t="s">
        <v>48311</v>
      </c>
      <c r="D9875" s="25" t="s">
        <v>36603</v>
      </c>
    </row>
    <row r="9876" spans="1:4" s="22" customFormat="1" x14ac:dyDescent="0.25">
      <c r="A9876" s="23" t="s">
        <v>48322</v>
      </c>
      <c r="B9876" s="24" t="s">
        <v>10804</v>
      </c>
      <c r="C9876" s="23" t="s">
        <v>48311</v>
      </c>
      <c r="D9876" s="25" t="s">
        <v>36739</v>
      </c>
    </row>
    <row r="9877" spans="1:4" s="22" customFormat="1" x14ac:dyDescent="0.25">
      <c r="A9877" s="23" t="s">
        <v>48323</v>
      </c>
      <c r="B9877" s="24" t="s">
        <v>10805</v>
      </c>
      <c r="C9877" s="23" t="s">
        <v>48311</v>
      </c>
      <c r="D9877" s="25" t="s">
        <v>36768</v>
      </c>
    </row>
    <row r="9878" spans="1:4" s="22" customFormat="1" x14ac:dyDescent="0.25">
      <c r="A9878" s="23" t="s">
        <v>48324</v>
      </c>
      <c r="B9878" s="24" t="s">
        <v>10806</v>
      </c>
      <c r="C9878" s="23" t="s">
        <v>48311</v>
      </c>
      <c r="D9878" s="25" t="s">
        <v>107622</v>
      </c>
    </row>
    <row r="9879" spans="1:4" s="22" customFormat="1" x14ac:dyDescent="0.25">
      <c r="A9879" s="23" t="s">
        <v>48325</v>
      </c>
      <c r="B9879" s="24" t="s">
        <v>10807</v>
      </c>
      <c r="C9879" s="23" t="s">
        <v>48311</v>
      </c>
      <c r="D9879" s="25" t="s">
        <v>45149</v>
      </c>
    </row>
    <row r="9880" spans="1:4" s="22" customFormat="1" x14ac:dyDescent="0.25">
      <c r="A9880" s="23" t="s">
        <v>48326</v>
      </c>
      <c r="B9880" s="24" t="s">
        <v>10808</v>
      </c>
      <c r="C9880" s="23" t="s">
        <v>48311</v>
      </c>
      <c r="D9880" s="25" t="s">
        <v>36855</v>
      </c>
    </row>
    <row r="9881" spans="1:4" s="22" customFormat="1" x14ac:dyDescent="0.25">
      <c r="A9881" s="23" t="s">
        <v>48327</v>
      </c>
      <c r="B9881" s="24" t="s">
        <v>10809</v>
      </c>
      <c r="C9881" s="23" t="s">
        <v>48311</v>
      </c>
      <c r="D9881" s="25" t="s">
        <v>90585</v>
      </c>
    </row>
    <row r="9882" spans="1:4" s="22" customFormat="1" x14ac:dyDescent="0.25">
      <c r="A9882" s="23" t="s">
        <v>48328</v>
      </c>
      <c r="B9882" s="24" t="s">
        <v>10810</v>
      </c>
      <c r="C9882" s="23" t="s">
        <v>48311</v>
      </c>
      <c r="D9882" s="25" t="s">
        <v>36753</v>
      </c>
    </row>
    <row r="9883" spans="1:4" s="22" customFormat="1" x14ac:dyDescent="0.25">
      <c r="A9883" s="23" t="s">
        <v>48329</v>
      </c>
      <c r="B9883" s="24" t="s">
        <v>10811</v>
      </c>
      <c r="C9883" s="23" t="s">
        <v>48311</v>
      </c>
      <c r="D9883" s="25" t="s">
        <v>107543</v>
      </c>
    </row>
    <row r="9884" spans="1:4" s="22" customFormat="1" x14ac:dyDescent="0.25">
      <c r="A9884" s="23" t="s">
        <v>48330</v>
      </c>
      <c r="B9884" s="24" t="s">
        <v>10812</v>
      </c>
      <c r="C9884" s="23" t="s">
        <v>48311</v>
      </c>
      <c r="D9884" s="25" t="s">
        <v>39107</v>
      </c>
    </row>
    <row r="9885" spans="1:4" s="22" customFormat="1" x14ac:dyDescent="0.25">
      <c r="A9885" s="23" t="s">
        <v>48331</v>
      </c>
      <c r="B9885" s="24" t="s">
        <v>10813</v>
      </c>
      <c r="C9885" s="23" t="s">
        <v>48311</v>
      </c>
      <c r="D9885" s="25" t="s">
        <v>41459</v>
      </c>
    </row>
    <row r="9886" spans="1:4" s="22" customFormat="1" x14ac:dyDescent="0.25">
      <c r="A9886" s="23" t="s">
        <v>48332</v>
      </c>
      <c r="B9886" s="24" t="s">
        <v>10814</v>
      </c>
      <c r="C9886" s="23" t="s">
        <v>48311</v>
      </c>
      <c r="D9886" s="25" t="s">
        <v>97709</v>
      </c>
    </row>
    <row r="9887" spans="1:4" s="22" customFormat="1" x14ac:dyDescent="0.25">
      <c r="A9887" s="23" t="s">
        <v>48333</v>
      </c>
      <c r="B9887" s="24" t="s">
        <v>10815</v>
      </c>
      <c r="C9887" s="23" t="s">
        <v>48311</v>
      </c>
      <c r="D9887" s="25" t="s">
        <v>90624</v>
      </c>
    </row>
    <row r="9888" spans="1:4" s="22" customFormat="1" x14ac:dyDescent="0.25">
      <c r="A9888" s="23" t="s">
        <v>48334</v>
      </c>
      <c r="B9888" s="24" t="s">
        <v>10816</v>
      </c>
      <c r="C9888" s="23" t="s">
        <v>48311</v>
      </c>
      <c r="D9888" s="25" t="s">
        <v>97704</v>
      </c>
    </row>
    <row r="9889" spans="1:4" s="22" customFormat="1" x14ac:dyDescent="0.25">
      <c r="A9889" s="23" t="s">
        <v>48335</v>
      </c>
      <c r="B9889" s="24" t="s">
        <v>10817</v>
      </c>
      <c r="C9889" s="23" t="s">
        <v>48311</v>
      </c>
      <c r="D9889" s="25" t="s">
        <v>36341</v>
      </c>
    </row>
    <row r="9890" spans="1:4" s="22" customFormat="1" x14ac:dyDescent="0.25">
      <c r="A9890" s="23" t="s">
        <v>48336</v>
      </c>
      <c r="B9890" s="24" t="s">
        <v>10818</v>
      </c>
      <c r="C9890" s="23" t="s">
        <v>48311</v>
      </c>
      <c r="D9890" s="25" t="s">
        <v>93984</v>
      </c>
    </row>
    <row r="9891" spans="1:4" s="22" customFormat="1" x14ac:dyDescent="0.25">
      <c r="A9891" s="23" t="s">
        <v>48337</v>
      </c>
      <c r="B9891" s="24" t="s">
        <v>10819</v>
      </c>
      <c r="C9891" s="23" t="s">
        <v>48311</v>
      </c>
      <c r="D9891" s="25" t="s">
        <v>100442</v>
      </c>
    </row>
    <row r="9892" spans="1:4" s="22" customFormat="1" x14ac:dyDescent="0.25">
      <c r="A9892" s="23" t="s">
        <v>48338</v>
      </c>
      <c r="B9892" s="24" t="s">
        <v>10820</v>
      </c>
      <c r="C9892" s="23" t="s">
        <v>48311</v>
      </c>
      <c r="D9892" s="25" t="s">
        <v>41156</v>
      </c>
    </row>
    <row r="9893" spans="1:4" s="22" customFormat="1" x14ac:dyDescent="0.25">
      <c r="A9893" s="23" t="s">
        <v>48339</v>
      </c>
      <c r="B9893" s="24" t="s">
        <v>10821</v>
      </c>
      <c r="C9893" s="23" t="s">
        <v>48311</v>
      </c>
      <c r="D9893" s="25" t="s">
        <v>32724</v>
      </c>
    </row>
    <row r="9894" spans="1:4" s="22" customFormat="1" x14ac:dyDescent="0.25">
      <c r="A9894" s="23" t="s">
        <v>48340</v>
      </c>
      <c r="B9894" s="24" t="s">
        <v>10822</v>
      </c>
      <c r="C9894" s="23" t="s">
        <v>48311</v>
      </c>
      <c r="D9894" s="25" t="s">
        <v>109499</v>
      </c>
    </row>
    <row r="9895" spans="1:4" s="22" customFormat="1" x14ac:dyDescent="0.25">
      <c r="A9895" s="23" t="s">
        <v>48341</v>
      </c>
      <c r="B9895" s="24" t="s">
        <v>10823</v>
      </c>
      <c r="C9895" s="23" t="s">
        <v>48311</v>
      </c>
      <c r="D9895" s="25" t="s">
        <v>108639</v>
      </c>
    </row>
    <row r="9896" spans="1:4" s="22" customFormat="1" x14ac:dyDescent="0.25">
      <c r="A9896" s="23" t="s">
        <v>48342</v>
      </c>
      <c r="B9896" s="24" t="s">
        <v>10824</v>
      </c>
      <c r="C9896" s="23" t="s">
        <v>48311</v>
      </c>
      <c r="D9896" s="25" t="s">
        <v>108353</v>
      </c>
    </row>
    <row r="9897" spans="1:4" s="22" customFormat="1" x14ac:dyDescent="0.25">
      <c r="A9897" s="23" t="s">
        <v>48343</v>
      </c>
      <c r="B9897" s="24" t="s">
        <v>10825</v>
      </c>
      <c r="C9897" s="23" t="s">
        <v>48311</v>
      </c>
      <c r="D9897" s="25" t="s">
        <v>109500</v>
      </c>
    </row>
    <row r="9898" spans="1:4" s="22" customFormat="1" x14ac:dyDescent="0.25">
      <c r="A9898" s="23" t="s">
        <v>48344</v>
      </c>
      <c r="B9898" s="24" t="s">
        <v>10826</v>
      </c>
      <c r="C9898" s="23" t="s">
        <v>48311</v>
      </c>
      <c r="D9898" s="25" t="s">
        <v>109501</v>
      </c>
    </row>
    <row r="9899" spans="1:4" s="22" customFormat="1" x14ac:dyDescent="0.25">
      <c r="A9899" s="23" t="s">
        <v>48345</v>
      </c>
      <c r="B9899" s="24" t="s">
        <v>10827</v>
      </c>
      <c r="C9899" s="23" t="s">
        <v>48311</v>
      </c>
      <c r="D9899" s="25" t="s">
        <v>105220</v>
      </c>
    </row>
    <row r="9900" spans="1:4" s="22" customFormat="1" x14ac:dyDescent="0.25">
      <c r="A9900" s="23" t="s">
        <v>48346</v>
      </c>
      <c r="B9900" s="24" t="s">
        <v>10828</v>
      </c>
      <c r="C9900" s="23" t="s">
        <v>48311</v>
      </c>
      <c r="D9900" s="25" t="s">
        <v>93974</v>
      </c>
    </row>
    <row r="9901" spans="1:4" s="22" customFormat="1" x14ac:dyDescent="0.25">
      <c r="A9901" s="23" t="s">
        <v>48347</v>
      </c>
      <c r="B9901" s="24" t="s">
        <v>10829</v>
      </c>
      <c r="C9901" s="23" t="s">
        <v>48311</v>
      </c>
      <c r="D9901" s="25" t="s">
        <v>105227</v>
      </c>
    </row>
    <row r="9902" spans="1:4" s="22" customFormat="1" x14ac:dyDescent="0.25">
      <c r="A9902" s="23" t="s">
        <v>48348</v>
      </c>
      <c r="B9902" s="24" t="s">
        <v>10830</v>
      </c>
      <c r="C9902" s="23" t="s">
        <v>48311</v>
      </c>
      <c r="D9902" s="25" t="s">
        <v>104551</v>
      </c>
    </row>
    <row r="9903" spans="1:4" s="22" customFormat="1" x14ac:dyDescent="0.25">
      <c r="A9903" s="23" t="s">
        <v>48349</v>
      </c>
      <c r="B9903" s="24" t="s">
        <v>10831</v>
      </c>
      <c r="C9903" s="23" t="s">
        <v>48311</v>
      </c>
      <c r="D9903" s="25" t="s">
        <v>97418</v>
      </c>
    </row>
    <row r="9904" spans="1:4" s="22" customFormat="1" x14ac:dyDescent="0.25">
      <c r="A9904" s="23" t="s">
        <v>48350</v>
      </c>
      <c r="B9904" s="24" t="s">
        <v>10832</v>
      </c>
      <c r="C9904" s="23" t="s">
        <v>48311</v>
      </c>
      <c r="D9904" s="25" t="s">
        <v>101869</v>
      </c>
    </row>
    <row r="9905" spans="1:4" s="22" customFormat="1" x14ac:dyDescent="0.25">
      <c r="A9905" s="23" t="s">
        <v>48351</v>
      </c>
      <c r="B9905" s="24" t="s">
        <v>10833</v>
      </c>
      <c r="C9905" s="23" t="s">
        <v>48311</v>
      </c>
      <c r="D9905" s="25" t="s">
        <v>42083</v>
      </c>
    </row>
    <row r="9906" spans="1:4" s="22" customFormat="1" x14ac:dyDescent="0.25">
      <c r="A9906" s="23" t="s">
        <v>48352</v>
      </c>
      <c r="B9906" s="24" t="s">
        <v>10834</v>
      </c>
      <c r="C9906" s="23" t="s">
        <v>48311</v>
      </c>
      <c r="D9906" s="25" t="s">
        <v>99474</v>
      </c>
    </row>
    <row r="9907" spans="1:4" s="22" customFormat="1" x14ac:dyDescent="0.25">
      <c r="A9907" s="23" t="s">
        <v>48353</v>
      </c>
      <c r="B9907" s="24" t="s">
        <v>10835</v>
      </c>
      <c r="C9907" s="23" t="s">
        <v>48311</v>
      </c>
      <c r="D9907" s="25" t="s">
        <v>48142</v>
      </c>
    </row>
    <row r="9908" spans="1:4" s="22" customFormat="1" x14ac:dyDescent="0.25">
      <c r="A9908" s="23" t="s">
        <v>48354</v>
      </c>
      <c r="B9908" s="24" t="s">
        <v>10836</v>
      </c>
      <c r="C9908" s="23" t="s">
        <v>48311</v>
      </c>
      <c r="D9908" s="25" t="s">
        <v>109502</v>
      </c>
    </row>
    <row r="9909" spans="1:4" s="22" customFormat="1" x14ac:dyDescent="0.25">
      <c r="A9909" s="23" t="s">
        <v>48355</v>
      </c>
      <c r="B9909" s="24" t="s">
        <v>10837</v>
      </c>
      <c r="C9909" s="23" t="s">
        <v>48311</v>
      </c>
      <c r="D9909" s="25" t="s">
        <v>94300</v>
      </c>
    </row>
    <row r="9910" spans="1:4" s="22" customFormat="1" x14ac:dyDescent="0.25">
      <c r="A9910" s="23" t="s">
        <v>48356</v>
      </c>
      <c r="B9910" s="24" t="s">
        <v>10838</v>
      </c>
      <c r="C9910" s="23" t="s">
        <v>48311</v>
      </c>
      <c r="D9910" s="25" t="s">
        <v>109503</v>
      </c>
    </row>
    <row r="9911" spans="1:4" s="22" customFormat="1" x14ac:dyDescent="0.25">
      <c r="A9911" s="23" t="s">
        <v>48357</v>
      </c>
      <c r="B9911" s="24" t="s">
        <v>10839</v>
      </c>
      <c r="C9911" s="23" t="s">
        <v>48311</v>
      </c>
      <c r="D9911" s="25" t="s">
        <v>109504</v>
      </c>
    </row>
    <row r="9912" spans="1:4" s="22" customFormat="1" x14ac:dyDescent="0.25">
      <c r="A9912" s="23" t="s">
        <v>48358</v>
      </c>
      <c r="B9912" s="24" t="s">
        <v>10840</v>
      </c>
      <c r="C9912" s="23" t="s">
        <v>48311</v>
      </c>
      <c r="D9912" s="25" t="s">
        <v>104417</v>
      </c>
    </row>
    <row r="9913" spans="1:4" s="22" customFormat="1" x14ac:dyDescent="0.25">
      <c r="A9913" s="23" t="s">
        <v>48359</v>
      </c>
      <c r="B9913" s="24" t="s">
        <v>10841</v>
      </c>
      <c r="C9913" s="23" t="s">
        <v>48311</v>
      </c>
      <c r="D9913" s="25" t="s">
        <v>107909</v>
      </c>
    </row>
    <row r="9914" spans="1:4" s="22" customFormat="1" x14ac:dyDescent="0.25">
      <c r="A9914" s="23" t="s">
        <v>48360</v>
      </c>
      <c r="B9914" s="24" t="s">
        <v>10842</v>
      </c>
      <c r="C9914" s="23" t="s">
        <v>48311</v>
      </c>
      <c r="D9914" s="25" t="s">
        <v>104906</v>
      </c>
    </row>
    <row r="9915" spans="1:4" s="22" customFormat="1" x14ac:dyDescent="0.25">
      <c r="A9915" s="23" t="s">
        <v>48361</v>
      </c>
      <c r="B9915" s="24" t="s">
        <v>10843</v>
      </c>
      <c r="C9915" s="23" t="s">
        <v>48311</v>
      </c>
      <c r="D9915" s="25" t="s">
        <v>94103</v>
      </c>
    </row>
    <row r="9916" spans="1:4" s="22" customFormat="1" x14ac:dyDescent="0.25">
      <c r="A9916" s="23" t="s">
        <v>48362</v>
      </c>
      <c r="B9916" s="24" t="s">
        <v>10844</v>
      </c>
      <c r="C9916" s="23" t="s">
        <v>48311</v>
      </c>
      <c r="D9916" s="25" t="s">
        <v>99472</v>
      </c>
    </row>
    <row r="9917" spans="1:4" s="22" customFormat="1" x14ac:dyDescent="0.25">
      <c r="A9917" s="23" t="s">
        <v>48363</v>
      </c>
      <c r="B9917" s="24" t="s">
        <v>10845</v>
      </c>
      <c r="C9917" s="23" t="s">
        <v>48311</v>
      </c>
      <c r="D9917" s="25" t="s">
        <v>109505</v>
      </c>
    </row>
    <row r="9918" spans="1:4" s="22" customFormat="1" x14ac:dyDescent="0.25">
      <c r="A9918" s="23" t="s">
        <v>48364</v>
      </c>
      <c r="B9918" s="24" t="s">
        <v>10846</v>
      </c>
      <c r="C9918" s="23" t="s">
        <v>48311</v>
      </c>
      <c r="D9918" s="25" t="s">
        <v>97354</v>
      </c>
    </row>
    <row r="9919" spans="1:4" s="22" customFormat="1" x14ac:dyDescent="0.25">
      <c r="A9919" s="23" t="s">
        <v>48365</v>
      </c>
      <c r="B9919" s="24" t="s">
        <v>10847</v>
      </c>
      <c r="C9919" s="23" t="s">
        <v>48311</v>
      </c>
      <c r="D9919" s="25" t="s">
        <v>109506</v>
      </c>
    </row>
    <row r="9920" spans="1:4" s="22" customFormat="1" x14ac:dyDescent="0.25">
      <c r="A9920" s="23" t="s">
        <v>48366</v>
      </c>
      <c r="B9920" s="24" t="s">
        <v>10848</v>
      </c>
      <c r="C9920" s="23" t="s">
        <v>48311</v>
      </c>
      <c r="D9920" s="25" t="s">
        <v>109507</v>
      </c>
    </row>
    <row r="9921" spans="1:4" s="22" customFormat="1" x14ac:dyDescent="0.25">
      <c r="A9921" s="23" t="s">
        <v>48367</v>
      </c>
      <c r="B9921" s="24" t="s">
        <v>10849</v>
      </c>
      <c r="C9921" s="23" t="s">
        <v>48311</v>
      </c>
      <c r="D9921" s="25" t="s">
        <v>109508</v>
      </c>
    </row>
    <row r="9922" spans="1:4" s="22" customFormat="1" x14ac:dyDescent="0.25">
      <c r="A9922" s="23" t="s">
        <v>48368</v>
      </c>
      <c r="B9922" s="24" t="s">
        <v>10850</v>
      </c>
      <c r="C9922" s="23" t="s">
        <v>48311</v>
      </c>
      <c r="D9922" s="25" t="s">
        <v>109509</v>
      </c>
    </row>
    <row r="9923" spans="1:4" s="22" customFormat="1" x14ac:dyDescent="0.25">
      <c r="A9923" s="23" t="s">
        <v>48369</v>
      </c>
      <c r="B9923" s="24" t="s">
        <v>10851</v>
      </c>
      <c r="C9923" s="23" t="s">
        <v>48311</v>
      </c>
      <c r="D9923" s="25" t="s">
        <v>109510</v>
      </c>
    </row>
    <row r="9924" spans="1:4" s="22" customFormat="1" x14ac:dyDescent="0.25">
      <c r="A9924" s="23" t="s">
        <v>48370</v>
      </c>
      <c r="B9924" s="24" t="s">
        <v>10852</v>
      </c>
      <c r="C9924" s="23" t="s">
        <v>48311</v>
      </c>
      <c r="D9924" s="25" t="s">
        <v>104540</v>
      </c>
    </row>
    <row r="9925" spans="1:4" s="22" customFormat="1" x14ac:dyDescent="0.25">
      <c r="A9925" s="23" t="s">
        <v>48371</v>
      </c>
      <c r="B9925" s="24" t="s">
        <v>10853</v>
      </c>
      <c r="C9925" s="23" t="s">
        <v>48311</v>
      </c>
      <c r="D9925" s="25" t="s">
        <v>109511</v>
      </c>
    </row>
    <row r="9926" spans="1:4" s="22" customFormat="1" x14ac:dyDescent="0.25">
      <c r="A9926" s="23" t="s">
        <v>48372</v>
      </c>
      <c r="B9926" s="24" t="s">
        <v>10854</v>
      </c>
      <c r="C9926" s="23" t="s">
        <v>48311</v>
      </c>
      <c r="D9926" s="25" t="s">
        <v>109512</v>
      </c>
    </row>
    <row r="9927" spans="1:4" s="22" customFormat="1" x14ac:dyDescent="0.25">
      <c r="A9927" s="23" t="s">
        <v>48373</v>
      </c>
      <c r="B9927" s="24" t="s">
        <v>10855</v>
      </c>
      <c r="C9927" s="23" t="s">
        <v>48311</v>
      </c>
      <c r="D9927" s="25" t="s">
        <v>100286</v>
      </c>
    </row>
    <row r="9928" spans="1:4" s="22" customFormat="1" x14ac:dyDescent="0.25">
      <c r="A9928" s="23" t="s">
        <v>48374</v>
      </c>
      <c r="B9928" s="24" t="s">
        <v>10856</v>
      </c>
      <c r="C9928" s="23" t="s">
        <v>48311</v>
      </c>
      <c r="D9928" s="25" t="s">
        <v>109513</v>
      </c>
    </row>
    <row r="9929" spans="1:4" s="22" customFormat="1" x14ac:dyDescent="0.25">
      <c r="A9929" s="23" t="s">
        <v>48375</v>
      </c>
      <c r="B9929" s="24" t="s">
        <v>10857</v>
      </c>
      <c r="C9929" s="23" t="s">
        <v>48311</v>
      </c>
      <c r="D9929" s="25" t="s">
        <v>109514</v>
      </c>
    </row>
    <row r="9930" spans="1:4" s="22" customFormat="1" x14ac:dyDescent="0.25">
      <c r="A9930" s="23" t="s">
        <v>48376</v>
      </c>
      <c r="B9930" s="24" t="s">
        <v>10858</v>
      </c>
      <c r="C9930" s="23" t="s">
        <v>48311</v>
      </c>
      <c r="D9930" s="25" t="s">
        <v>109515</v>
      </c>
    </row>
    <row r="9931" spans="1:4" s="22" customFormat="1" x14ac:dyDescent="0.25">
      <c r="A9931" s="23" t="s">
        <v>48377</v>
      </c>
      <c r="B9931" s="24" t="s">
        <v>10859</v>
      </c>
      <c r="C9931" s="23" t="s">
        <v>48311</v>
      </c>
      <c r="D9931" s="25" t="s">
        <v>37959</v>
      </c>
    </row>
    <row r="9932" spans="1:4" s="22" customFormat="1" x14ac:dyDescent="0.25">
      <c r="A9932" s="23" t="s">
        <v>48378</v>
      </c>
      <c r="B9932" s="24" t="s">
        <v>10860</v>
      </c>
      <c r="C9932" s="23" t="s">
        <v>48311</v>
      </c>
      <c r="D9932" s="25" t="s">
        <v>37515</v>
      </c>
    </row>
    <row r="9933" spans="1:4" s="22" customFormat="1" x14ac:dyDescent="0.25">
      <c r="A9933" s="23" t="s">
        <v>48379</v>
      </c>
      <c r="B9933" s="24" t="s">
        <v>10861</v>
      </c>
      <c r="C9933" s="23" t="s">
        <v>48311</v>
      </c>
      <c r="D9933" s="25" t="s">
        <v>107616</v>
      </c>
    </row>
    <row r="9934" spans="1:4" s="22" customFormat="1" x14ac:dyDescent="0.25">
      <c r="A9934" s="23" t="s">
        <v>48380</v>
      </c>
      <c r="B9934" s="24" t="s">
        <v>10862</v>
      </c>
      <c r="C9934" s="23" t="s">
        <v>48311</v>
      </c>
      <c r="D9934" s="25" t="s">
        <v>36461</v>
      </c>
    </row>
    <row r="9935" spans="1:4" s="22" customFormat="1" x14ac:dyDescent="0.25">
      <c r="A9935" s="23" t="s">
        <v>48381</v>
      </c>
      <c r="B9935" s="24" t="s">
        <v>10863</v>
      </c>
      <c r="C9935" s="23" t="s">
        <v>48311</v>
      </c>
      <c r="D9935" s="25" t="s">
        <v>36123</v>
      </c>
    </row>
    <row r="9936" spans="1:4" s="22" customFormat="1" x14ac:dyDescent="0.25">
      <c r="A9936" s="23" t="s">
        <v>48382</v>
      </c>
      <c r="B9936" s="24" t="s">
        <v>10864</v>
      </c>
      <c r="C9936" s="23" t="s">
        <v>48311</v>
      </c>
      <c r="D9936" s="25" t="s">
        <v>42958</v>
      </c>
    </row>
    <row r="9937" spans="1:4" s="22" customFormat="1" x14ac:dyDescent="0.25">
      <c r="A9937" s="23" t="s">
        <v>48383</v>
      </c>
      <c r="B9937" s="24" t="s">
        <v>10865</v>
      </c>
      <c r="C9937" s="23" t="s">
        <v>48311</v>
      </c>
      <c r="D9937" s="25" t="s">
        <v>107429</v>
      </c>
    </row>
    <row r="9938" spans="1:4" s="22" customFormat="1" x14ac:dyDescent="0.25">
      <c r="A9938" s="23" t="s">
        <v>48384</v>
      </c>
      <c r="B9938" s="24" t="s">
        <v>10866</v>
      </c>
      <c r="C9938" s="23" t="s">
        <v>48311</v>
      </c>
      <c r="D9938" s="25" t="s">
        <v>69899</v>
      </c>
    </row>
    <row r="9939" spans="1:4" s="22" customFormat="1" x14ac:dyDescent="0.25">
      <c r="A9939" s="23" t="s">
        <v>48385</v>
      </c>
      <c r="B9939" s="24" t="s">
        <v>10867</v>
      </c>
      <c r="C9939" s="23" t="s">
        <v>48311</v>
      </c>
      <c r="D9939" s="25" t="s">
        <v>104718</v>
      </c>
    </row>
    <row r="9940" spans="1:4" s="22" customFormat="1" x14ac:dyDescent="0.25">
      <c r="A9940" s="23" t="s">
        <v>92696</v>
      </c>
      <c r="B9940" s="24" t="s">
        <v>92697</v>
      </c>
      <c r="C9940" s="23" t="s">
        <v>31796</v>
      </c>
      <c r="D9940" s="25" t="s">
        <v>39122</v>
      </c>
    </row>
    <row r="9941" spans="1:4" s="22" customFormat="1" x14ac:dyDescent="0.25">
      <c r="A9941" s="23" t="s">
        <v>92698</v>
      </c>
      <c r="B9941" s="24" t="s">
        <v>92699</v>
      </c>
      <c r="C9941" s="23" t="s">
        <v>31796</v>
      </c>
      <c r="D9941" s="25" t="s">
        <v>36282</v>
      </c>
    </row>
    <row r="9942" spans="1:4" s="22" customFormat="1" x14ac:dyDescent="0.25">
      <c r="A9942" s="23" t="s">
        <v>92700</v>
      </c>
      <c r="B9942" s="24" t="s">
        <v>92701</v>
      </c>
      <c r="C9942" s="23" t="s">
        <v>31796</v>
      </c>
      <c r="D9942" s="25" t="s">
        <v>35245</v>
      </c>
    </row>
    <row r="9943" spans="1:4" s="22" customFormat="1" x14ac:dyDescent="0.25">
      <c r="A9943" s="23" t="s">
        <v>92702</v>
      </c>
      <c r="B9943" s="24" t="s">
        <v>92703</v>
      </c>
      <c r="C9943" s="23" t="s">
        <v>31796</v>
      </c>
      <c r="D9943" s="25" t="s">
        <v>35848</v>
      </c>
    </row>
    <row r="9944" spans="1:4" s="22" customFormat="1" x14ac:dyDescent="0.25">
      <c r="A9944" s="23" t="s">
        <v>92704</v>
      </c>
      <c r="B9944" s="24" t="s">
        <v>92705</v>
      </c>
      <c r="C9944" s="23" t="s">
        <v>31796</v>
      </c>
      <c r="D9944" s="25" t="s">
        <v>36768</v>
      </c>
    </row>
    <row r="9945" spans="1:4" s="22" customFormat="1" x14ac:dyDescent="0.25">
      <c r="A9945" s="23" t="s">
        <v>92706</v>
      </c>
      <c r="B9945" s="24" t="s">
        <v>92707</v>
      </c>
      <c r="C9945" s="23" t="s">
        <v>31796</v>
      </c>
      <c r="D9945" s="25" t="s">
        <v>37186</v>
      </c>
    </row>
    <row r="9946" spans="1:4" s="22" customFormat="1" x14ac:dyDescent="0.25">
      <c r="A9946" s="23" t="s">
        <v>92708</v>
      </c>
      <c r="B9946" s="24" t="s">
        <v>92709</v>
      </c>
      <c r="C9946" s="23" t="s">
        <v>31796</v>
      </c>
      <c r="D9946" s="25" t="s">
        <v>37605</v>
      </c>
    </row>
    <row r="9947" spans="1:4" s="22" customFormat="1" x14ac:dyDescent="0.25">
      <c r="A9947" s="23" t="s">
        <v>92710</v>
      </c>
      <c r="B9947" s="24" t="s">
        <v>92711</v>
      </c>
      <c r="C9947" s="23" t="s">
        <v>31796</v>
      </c>
      <c r="D9947" s="25" t="s">
        <v>107597</v>
      </c>
    </row>
    <row r="9948" spans="1:4" s="22" customFormat="1" x14ac:dyDescent="0.25">
      <c r="A9948" s="23" t="s">
        <v>92712</v>
      </c>
      <c r="B9948" s="24" t="s">
        <v>92713</v>
      </c>
      <c r="C9948" s="23" t="s">
        <v>31796</v>
      </c>
      <c r="D9948" s="25" t="s">
        <v>67073</v>
      </c>
    </row>
    <row r="9949" spans="1:4" s="22" customFormat="1" x14ac:dyDescent="0.25">
      <c r="A9949" s="23" t="s">
        <v>92714</v>
      </c>
      <c r="B9949" s="24" t="s">
        <v>92715</v>
      </c>
      <c r="C9949" s="23" t="s">
        <v>31796</v>
      </c>
      <c r="D9949" s="25" t="s">
        <v>44409</v>
      </c>
    </row>
    <row r="9950" spans="1:4" s="22" customFormat="1" x14ac:dyDescent="0.25">
      <c r="A9950" s="23" t="s">
        <v>92716</v>
      </c>
      <c r="B9950" s="24" t="s">
        <v>92717</v>
      </c>
      <c r="C9950" s="23" t="s">
        <v>31796</v>
      </c>
      <c r="D9950" s="25" t="s">
        <v>45151</v>
      </c>
    </row>
    <row r="9951" spans="1:4" s="22" customFormat="1" x14ac:dyDescent="0.25">
      <c r="A9951" s="23" t="s">
        <v>92718</v>
      </c>
      <c r="B9951" s="24" t="s">
        <v>92719</v>
      </c>
      <c r="C9951" s="23" t="s">
        <v>31796</v>
      </c>
      <c r="D9951" s="25" t="s">
        <v>99501</v>
      </c>
    </row>
    <row r="9952" spans="1:4" s="22" customFormat="1" x14ac:dyDescent="0.25">
      <c r="A9952" s="23" t="s">
        <v>92720</v>
      </c>
      <c r="B9952" s="24" t="s">
        <v>92721</v>
      </c>
      <c r="C9952" s="23" t="s">
        <v>31796</v>
      </c>
      <c r="D9952" s="25" t="s">
        <v>104422</v>
      </c>
    </row>
    <row r="9953" spans="1:4" s="22" customFormat="1" x14ac:dyDescent="0.25">
      <c r="A9953" s="23" t="s">
        <v>92722</v>
      </c>
      <c r="B9953" s="24" t="s">
        <v>92723</v>
      </c>
      <c r="C9953" s="23" t="s">
        <v>31796</v>
      </c>
      <c r="D9953" s="25" t="s">
        <v>107478</v>
      </c>
    </row>
    <row r="9954" spans="1:4" s="22" customFormat="1" x14ac:dyDescent="0.25">
      <c r="A9954" s="23" t="s">
        <v>92724</v>
      </c>
      <c r="B9954" s="24" t="s">
        <v>92725</v>
      </c>
      <c r="C9954" s="23" t="s">
        <v>31796</v>
      </c>
      <c r="D9954" s="25" t="s">
        <v>32724</v>
      </c>
    </row>
    <row r="9955" spans="1:4" s="22" customFormat="1" x14ac:dyDescent="0.25">
      <c r="A9955" s="23" t="s">
        <v>92726</v>
      </c>
      <c r="B9955" s="24" t="s">
        <v>92727</v>
      </c>
      <c r="C9955" s="23" t="s">
        <v>31796</v>
      </c>
      <c r="D9955" s="25" t="s">
        <v>102078</v>
      </c>
    </row>
    <row r="9956" spans="1:4" s="22" customFormat="1" x14ac:dyDescent="0.25">
      <c r="A9956" s="23" t="s">
        <v>92728</v>
      </c>
      <c r="B9956" s="24" t="s">
        <v>92729</v>
      </c>
      <c r="C9956" s="23" t="s">
        <v>31796</v>
      </c>
      <c r="D9956" s="25" t="s">
        <v>108938</v>
      </c>
    </row>
    <row r="9957" spans="1:4" s="22" customFormat="1" x14ac:dyDescent="0.25">
      <c r="A9957" s="23" t="s">
        <v>92730</v>
      </c>
      <c r="B9957" s="24" t="s">
        <v>92731</v>
      </c>
      <c r="C9957" s="23" t="s">
        <v>31796</v>
      </c>
      <c r="D9957" s="25" t="s">
        <v>93283</v>
      </c>
    </row>
    <row r="9958" spans="1:4" s="22" customFormat="1" x14ac:dyDescent="0.25">
      <c r="A9958" s="23" t="s">
        <v>92732</v>
      </c>
      <c r="B9958" s="24" t="s">
        <v>92733</v>
      </c>
      <c r="C9958" s="23" t="s">
        <v>31796</v>
      </c>
      <c r="D9958" s="25" t="s">
        <v>105051</v>
      </c>
    </row>
    <row r="9959" spans="1:4" s="22" customFormat="1" x14ac:dyDescent="0.25">
      <c r="A9959" s="23" t="s">
        <v>92734</v>
      </c>
      <c r="B9959" s="24" t="s">
        <v>92735</v>
      </c>
      <c r="C9959" s="23" t="s">
        <v>31796</v>
      </c>
      <c r="D9959" s="25" t="s">
        <v>99497</v>
      </c>
    </row>
    <row r="9960" spans="1:4" s="22" customFormat="1" x14ac:dyDescent="0.25">
      <c r="A9960" s="23" t="s">
        <v>92736</v>
      </c>
      <c r="B9960" s="24" t="s">
        <v>92737</v>
      </c>
      <c r="C9960" s="23" t="s">
        <v>31796</v>
      </c>
      <c r="D9960" s="25" t="s">
        <v>108638</v>
      </c>
    </row>
    <row r="9961" spans="1:4" s="22" customFormat="1" x14ac:dyDescent="0.25">
      <c r="A9961" s="23" t="s">
        <v>92738</v>
      </c>
      <c r="B9961" s="24" t="s">
        <v>92739</v>
      </c>
      <c r="C9961" s="23" t="s">
        <v>31796</v>
      </c>
      <c r="D9961" s="25" t="s">
        <v>109516</v>
      </c>
    </row>
    <row r="9962" spans="1:4" s="22" customFormat="1" x14ac:dyDescent="0.25">
      <c r="A9962" s="23" t="s">
        <v>92740</v>
      </c>
      <c r="B9962" s="24" t="s">
        <v>92741</v>
      </c>
      <c r="C9962" s="23" t="s">
        <v>31796</v>
      </c>
      <c r="D9962" s="25" t="s">
        <v>109517</v>
      </c>
    </row>
    <row r="9963" spans="1:4" s="22" customFormat="1" x14ac:dyDescent="0.25">
      <c r="A9963" s="23" t="s">
        <v>92742</v>
      </c>
      <c r="B9963" s="24" t="s">
        <v>92743</v>
      </c>
      <c r="C9963" s="23" t="s">
        <v>31796</v>
      </c>
      <c r="D9963" s="25" t="s">
        <v>108690</v>
      </c>
    </row>
    <row r="9964" spans="1:4" s="22" customFormat="1" x14ac:dyDescent="0.25">
      <c r="A9964" s="23" t="s">
        <v>92744</v>
      </c>
      <c r="B9964" s="24" t="s">
        <v>92745</v>
      </c>
      <c r="C9964" s="23" t="s">
        <v>31796</v>
      </c>
      <c r="D9964" s="25" t="s">
        <v>107441</v>
      </c>
    </row>
    <row r="9965" spans="1:4" s="22" customFormat="1" x14ac:dyDescent="0.25">
      <c r="A9965" s="23" t="s">
        <v>92746</v>
      </c>
      <c r="B9965" s="24" t="s">
        <v>92747</v>
      </c>
      <c r="C9965" s="23" t="s">
        <v>31796</v>
      </c>
      <c r="D9965" s="25" t="s">
        <v>109518</v>
      </c>
    </row>
    <row r="9966" spans="1:4" s="22" customFormat="1" x14ac:dyDescent="0.25">
      <c r="A9966" s="23" t="s">
        <v>92748</v>
      </c>
      <c r="B9966" s="24" t="s">
        <v>92749</v>
      </c>
      <c r="C9966" s="23" t="s">
        <v>31796</v>
      </c>
      <c r="D9966" s="25" t="s">
        <v>105102</v>
      </c>
    </row>
    <row r="9967" spans="1:4" s="22" customFormat="1" x14ac:dyDescent="0.25">
      <c r="A9967" s="23" t="s">
        <v>92750</v>
      </c>
      <c r="B9967" s="24" t="s">
        <v>92751</v>
      </c>
      <c r="C9967" s="23" t="s">
        <v>31796</v>
      </c>
      <c r="D9967" s="25" t="s">
        <v>109519</v>
      </c>
    </row>
    <row r="9968" spans="1:4" s="22" customFormat="1" x14ac:dyDescent="0.25">
      <c r="A9968" s="23" t="s">
        <v>92752</v>
      </c>
      <c r="B9968" s="24" t="s">
        <v>92753</v>
      </c>
      <c r="C9968" s="23" t="s">
        <v>31796</v>
      </c>
      <c r="D9968" s="25" t="s">
        <v>98833</v>
      </c>
    </row>
    <row r="9969" spans="1:4" s="22" customFormat="1" x14ac:dyDescent="0.25">
      <c r="A9969" s="23" t="s">
        <v>92754</v>
      </c>
      <c r="B9969" s="24" t="s">
        <v>92755</v>
      </c>
      <c r="C9969" s="23" t="s">
        <v>31796</v>
      </c>
      <c r="D9969" s="25" t="s">
        <v>99491</v>
      </c>
    </row>
    <row r="9970" spans="1:4" s="22" customFormat="1" x14ac:dyDescent="0.25">
      <c r="A9970" s="23" t="s">
        <v>92756</v>
      </c>
      <c r="B9970" s="24" t="s">
        <v>92757</v>
      </c>
      <c r="C9970" s="23" t="s">
        <v>31796</v>
      </c>
      <c r="D9970" s="25" t="s">
        <v>93738</v>
      </c>
    </row>
    <row r="9971" spans="1:4" s="22" customFormat="1" x14ac:dyDescent="0.25">
      <c r="A9971" s="23" t="s">
        <v>92758</v>
      </c>
      <c r="B9971" s="24" t="s">
        <v>92759</v>
      </c>
      <c r="C9971" s="23" t="s">
        <v>31796</v>
      </c>
      <c r="D9971" s="25" t="s">
        <v>109520</v>
      </c>
    </row>
    <row r="9972" spans="1:4" s="22" customFormat="1" x14ac:dyDescent="0.25">
      <c r="A9972" s="23" t="s">
        <v>92760</v>
      </c>
      <c r="B9972" s="24" t="s">
        <v>92761</v>
      </c>
      <c r="C9972" s="23" t="s">
        <v>31796</v>
      </c>
      <c r="D9972" s="25" t="s">
        <v>108698</v>
      </c>
    </row>
    <row r="9973" spans="1:4" s="22" customFormat="1" x14ac:dyDescent="0.25">
      <c r="A9973" s="23" t="s">
        <v>92762</v>
      </c>
      <c r="B9973" s="24" t="s">
        <v>92763</v>
      </c>
      <c r="C9973" s="23" t="s">
        <v>31796</v>
      </c>
      <c r="D9973" s="25" t="s">
        <v>108667</v>
      </c>
    </row>
    <row r="9974" spans="1:4" s="22" customFormat="1" x14ac:dyDescent="0.25">
      <c r="A9974" s="23" t="s">
        <v>92764</v>
      </c>
      <c r="B9974" s="24" t="s">
        <v>92765</v>
      </c>
      <c r="C9974" s="23" t="s">
        <v>31796</v>
      </c>
      <c r="D9974" s="25" t="s">
        <v>93946</v>
      </c>
    </row>
    <row r="9975" spans="1:4" s="22" customFormat="1" x14ac:dyDescent="0.25">
      <c r="A9975" s="23" t="s">
        <v>92766</v>
      </c>
      <c r="B9975" s="24" t="s">
        <v>92767</v>
      </c>
      <c r="C9975" s="23" t="s">
        <v>31796</v>
      </c>
      <c r="D9975" s="25" t="s">
        <v>104904</v>
      </c>
    </row>
    <row r="9976" spans="1:4" s="22" customFormat="1" x14ac:dyDescent="0.25">
      <c r="A9976" s="23" t="s">
        <v>92768</v>
      </c>
      <c r="B9976" s="24" t="s">
        <v>92769</v>
      </c>
      <c r="C9976" s="23" t="s">
        <v>31796</v>
      </c>
      <c r="D9976" s="25" t="s">
        <v>109522</v>
      </c>
    </row>
    <row r="9977" spans="1:4" s="22" customFormat="1" x14ac:dyDescent="0.25">
      <c r="A9977" s="23" t="s">
        <v>92770</v>
      </c>
      <c r="B9977" s="24" t="s">
        <v>92771</v>
      </c>
      <c r="C9977" s="23" t="s">
        <v>31796</v>
      </c>
      <c r="D9977" s="25" t="s">
        <v>99508</v>
      </c>
    </row>
    <row r="9978" spans="1:4" s="22" customFormat="1" x14ac:dyDescent="0.25">
      <c r="A9978" s="23" t="s">
        <v>92772</v>
      </c>
      <c r="B9978" s="24" t="s">
        <v>92773</v>
      </c>
      <c r="C9978" s="23" t="s">
        <v>31796</v>
      </c>
      <c r="D9978" s="25" t="s">
        <v>109524</v>
      </c>
    </row>
    <row r="9979" spans="1:4" s="22" customFormat="1" x14ac:dyDescent="0.25">
      <c r="A9979" s="23" t="s">
        <v>92774</v>
      </c>
      <c r="B9979" s="24" t="s">
        <v>92775</v>
      </c>
      <c r="C9979" s="23" t="s">
        <v>31796</v>
      </c>
      <c r="D9979" s="25" t="s">
        <v>109525</v>
      </c>
    </row>
    <row r="9980" spans="1:4" s="22" customFormat="1" x14ac:dyDescent="0.25">
      <c r="A9980" s="23" t="s">
        <v>92776</v>
      </c>
      <c r="B9980" s="24" t="s">
        <v>92777</v>
      </c>
      <c r="C9980" s="23" t="s">
        <v>31796</v>
      </c>
      <c r="D9980" s="25" t="s">
        <v>103647</v>
      </c>
    </row>
    <row r="9981" spans="1:4" s="22" customFormat="1" x14ac:dyDescent="0.25">
      <c r="A9981" s="23" t="s">
        <v>92778</v>
      </c>
      <c r="B9981" s="24" t="s">
        <v>92779</v>
      </c>
      <c r="C9981" s="23" t="s">
        <v>31796</v>
      </c>
      <c r="D9981" s="25" t="s">
        <v>109527</v>
      </c>
    </row>
    <row r="9982" spans="1:4" s="22" customFormat="1" x14ac:dyDescent="0.25">
      <c r="A9982" s="23" t="s">
        <v>92780</v>
      </c>
      <c r="B9982" s="24" t="s">
        <v>92781</v>
      </c>
      <c r="C9982" s="23" t="s">
        <v>31796</v>
      </c>
      <c r="D9982" s="25" t="s">
        <v>109528</v>
      </c>
    </row>
    <row r="9983" spans="1:4" s="22" customFormat="1" x14ac:dyDescent="0.25">
      <c r="A9983" s="23" t="s">
        <v>92782</v>
      </c>
      <c r="B9983" s="24" t="s">
        <v>92783</v>
      </c>
      <c r="C9983" s="23" t="s">
        <v>31796</v>
      </c>
      <c r="D9983" s="25" t="s">
        <v>98311</v>
      </c>
    </row>
    <row r="9984" spans="1:4" s="22" customFormat="1" x14ac:dyDescent="0.25">
      <c r="A9984" s="23" t="s">
        <v>92784</v>
      </c>
      <c r="B9984" s="24" t="s">
        <v>92785</v>
      </c>
      <c r="C9984" s="23" t="s">
        <v>31796</v>
      </c>
      <c r="D9984" s="25" t="s">
        <v>109449</v>
      </c>
    </row>
    <row r="9985" spans="1:4" s="22" customFormat="1" x14ac:dyDescent="0.25">
      <c r="A9985" s="23" t="s">
        <v>92786</v>
      </c>
      <c r="B9985" s="24" t="s">
        <v>92787</v>
      </c>
      <c r="C9985" s="23" t="s">
        <v>31796</v>
      </c>
      <c r="D9985" s="25" t="s">
        <v>109529</v>
      </c>
    </row>
    <row r="9986" spans="1:4" s="22" customFormat="1" x14ac:dyDescent="0.25">
      <c r="A9986" s="23" t="s">
        <v>92788</v>
      </c>
      <c r="B9986" s="24" t="s">
        <v>92789</v>
      </c>
      <c r="C9986" s="23" t="s">
        <v>31796</v>
      </c>
      <c r="D9986" s="25" t="s">
        <v>109530</v>
      </c>
    </row>
    <row r="9987" spans="1:4" s="22" customFormat="1" x14ac:dyDescent="0.25">
      <c r="A9987" s="23" t="s">
        <v>92790</v>
      </c>
      <c r="B9987" s="24" t="s">
        <v>92791</v>
      </c>
      <c r="C9987" s="23" t="s">
        <v>31796</v>
      </c>
      <c r="D9987" s="25" t="s">
        <v>102528</v>
      </c>
    </row>
    <row r="9988" spans="1:4" s="22" customFormat="1" x14ac:dyDescent="0.25">
      <c r="A9988" s="23" t="s">
        <v>92792</v>
      </c>
      <c r="B9988" s="24" t="s">
        <v>92793</v>
      </c>
      <c r="C9988" s="23" t="s">
        <v>31796</v>
      </c>
      <c r="D9988" s="25" t="s">
        <v>109531</v>
      </c>
    </row>
    <row r="9989" spans="1:4" s="22" customFormat="1" x14ac:dyDescent="0.25">
      <c r="A9989" s="23" t="s">
        <v>92794</v>
      </c>
      <c r="B9989" s="24" t="s">
        <v>92795</v>
      </c>
      <c r="C9989" s="23" t="s">
        <v>31796</v>
      </c>
      <c r="D9989" s="25" t="s">
        <v>103317</v>
      </c>
    </row>
    <row r="9990" spans="1:4" s="22" customFormat="1" x14ac:dyDescent="0.25">
      <c r="A9990" s="23" t="s">
        <v>92796</v>
      </c>
      <c r="B9990" s="24" t="s">
        <v>92797</v>
      </c>
      <c r="C9990" s="23" t="s">
        <v>31796</v>
      </c>
      <c r="D9990" s="25" t="s">
        <v>109532</v>
      </c>
    </row>
    <row r="9991" spans="1:4" s="22" customFormat="1" x14ac:dyDescent="0.25">
      <c r="A9991" s="23" t="s">
        <v>92798</v>
      </c>
      <c r="B9991" s="24" t="s">
        <v>92799</v>
      </c>
      <c r="C9991" s="23" t="s">
        <v>31796</v>
      </c>
      <c r="D9991" s="25" t="s">
        <v>43102</v>
      </c>
    </row>
    <row r="9992" spans="1:4" s="22" customFormat="1" x14ac:dyDescent="0.25">
      <c r="A9992" s="23" t="s">
        <v>92800</v>
      </c>
      <c r="B9992" s="24" t="s">
        <v>92801</v>
      </c>
      <c r="C9992" s="23" t="s">
        <v>31796</v>
      </c>
      <c r="D9992" s="25" t="s">
        <v>70307</v>
      </c>
    </row>
    <row r="9993" spans="1:4" s="22" customFormat="1" x14ac:dyDescent="0.25">
      <c r="A9993" s="23" t="s">
        <v>92802</v>
      </c>
      <c r="B9993" s="24" t="s">
        <v>92803</v>
      </c>
      <c r="C9993" s="23" t="s">
        <v>31796</v>
      </c>
      <c r="D9993" s="25" t="s">
        <v>36766</v>
      </c>
    </row>
    <row r="9994" spans="1:4" s="22" customFormat="1" x14ac:dyDescent="0.25">
      <c r="A9994" s="23" t="s">
        <v>92804</v>
      </c>
      <c r="B9994" s="24" t="s">
        <v>92805</v>
      </c>
      <c r="C9994" s="23" t="s">
        <v>31796</v>
      </c>
      <c r="D9994" s="25" t="s">
        <v>35953</v>
      </c>
    </row>
    <row r="9995" spans="1:4" s="22" customFormat="1" x14ac:dyDescent="0.25">
      <c r="A9995" s="23" t="s">
        <v>92806</v>
      </c>
      <c r="B9995" s="24" t="s">
        <v>92807</v>
      </c>
      <c r="C9995" s="23" t="s">
        <v>31796</v>
      </c>
      <c r="D9995" s="25" t="s">
        <v>45136</v>
      </c>
    </row>
    <row r="9996" spans="1:4" s="22" customFormat="1" x14ac:dyDescent="0.25">
      <c r="A9996" s="23" t="s">
        <v>92808</v>
      </c>
      <c r="B9996" s="24" t="s">
        <v>92809</v>
      </c>
      <c r="C9996" s="23" t="s">
        <v>31796</v>
      </c>
      <c r="D9996" s="25" t="s">
        <v>95924</v>
      </c>
    </row>
    <row r="9997" spans="1:4" s="22" customFormat="1" x14ac:dyDescent="0.25">
      <c r="A9997" s="23" t="s">
        <v>92810</v>
      </c>
      <c r="B9997" s="24" t="s">
        <v>92811</v>
      </c>
      <c r="C9997" s="23" t="s">
        <v>31796</v>
      </c>
      <c r="D9997" s="25" t="s">
        <v>107567</v>
      </c>
    </row>
    <row r="9998" spans="1:4" s="22" customFormat="1" x14ac:dyDescent="0.25">
      <c r="A9998" s="23" t="s">
        <v>92812</v>
      </c>
      <c r="B9998" s="24" t="s">
        <v>92813</v>
      </c>
      <c r="C9998" s="23" t="s">
        <v>31796</v>
      </c>
      <c r="D9998" s="25" t="s">
        <v>45135</v>
      </c>
    </row>
    <row r="9999" spans="1:4" s="22" customFormat="1" x14ac:dyDescent="0.25">
      <c r="A9999" s="23" t="s">
        <v>92814</v>
      </c>
      <c r="B9999" s="24" t="s">
        <v>92815</v>
      </c>
      <c r="C9999" s="23" t="s">
        <v>31796</v>
      </c>
      <c r="D9999" s="25" t="s">
        <v>34869</v>
      </c>
    </row>
    <row r="10000" spans="1:4" s="22" customFormat="1" x14ac:dyDescent="0.25">
      <c r="A10000" s="23" t="s">
        <v>92816</v>
      </c>
      <c r="B10000" s="24" t="s">
        <v>92817</v>
      </c>
      <c r="C10000" s="23" t="s">
        <v>31796</v>
      </c>
      <c r="D10000" s="25" t="s">
        <v>38116</v>
      </c>
    </row>
    <row r="10001" spans="1:4" s="22" customFormat="1" x14ac:dyDescent="0.25">
      <c r="A10001" s="23" t="s">
        <v>92818</v>
      </c>
      <c r="B10001" s="24" t="s">
        <v>92819</v>
      </c>
      <c r="C10001" s="23" t="s">
        <v>31796</v>
      </c>
      <c r="D10001" s="25" t="s">
        <v>36095</v>
      </c>
    </row>
    <row r="10002" spans="1:4" s="22" customFormat="1" x14ac:dyDescent="0.25">
      <c r="A10002" s="23" t="s">
        <v>92820</v>
      </c>
      <c r="B10002" s="24" t="s">
        <v>92821</v>
      </c>
      <c r="C10002" s="23" t="s">
        <v>31796</v>
      </c>
      <c r="D10002" s="25" t="s">
        <v>38139</v>
      </c>
    </row>
    <row r="10003" spans="1:4" s="22" customFormat="1" x14ac:dyDescent="0.25">
      <c r="A10003" s="23" t="s">
        <v>92822</v>
      </c>
      <c r="B10003" s="24" t="s">
        <v>92823</v>
      </c>
      <c r="C10003" s="23" t="s">
        <v>31796</v>
      </c>
      <c r="D10003" s="25" t="s">
        <v>42937</v>
      </c>
    </row>
    <row r="10004" spans="1:4" s="22" customFormat="1" x14ac:dyDescent="0.25">
      <c r="A10004" s="23" t="s">
        <v>92824</v>
      </c>
      <c r="B10004" s="24" t="s">
        <v>92825</v>
      </c>
      <c r="C10004" s="23" t="s">
        <v>31796</v>
      </c>
      <c r="D10004" s="25" t="s">
        <v>108671</v>
      </c>
    </row>
    <row r="10005" spans="1:4" s="22" customFormat="1" x14ac:dyDescent="0.25">
      <c r="A10005" s="23" t="s">
        <v>92826</v>
      </c>
      <c r="B10005" s="24" t="s">
        <v>92827</v>
      </c>
      <c r="C10005" s="23" t="s">
        <v>31796</v>
      </c>
      <c r="D10005" s="25" t="s">
        <v>36799</v>
      </c>
    </row>
    <row r="10006" spans="1:4" s="22" customFormat="1" x14ac:dyDescent="0.25">
      <c r="A10006" s="23" t="s">
        <v>92828</v>
      </c>
      <c r="B10006" s="24" t="s">
        <v>92829</v>
      </c>
      <c r="C10006" s="23" t="s">
        <v>31796</v>
      </c>
      <c r="D10006" s="25" t="s">
        <v>98047</v>
      </c>
    </row>
    <row r="10007" spans="1:4" s="22" customFormat="1" x14ac:dyDescent="0.25">
      <c r="A10007" s="23" t="s">
        <v>92830</v>
      </c>
      <c r="B10007" s="24" t="s">
        <v>92831</v>
      </c>
      <c r="C10007" s="23" t="s">
        <v>31796</v>
      </c>
      <c r="D10007" s="25" t="s">
        <v>37752</v>
      </c>
    </row>
    <row r="10008" spans="1:4" s="22" customFormat="1" x14ac:dyDescent="0.25">
      <c r="A10008" s="23" t="s">
        <v>92832</v>
      </c>
      <c r="B10008" s="24" t="s">
        <v>92833</v>
      </c>
      <c r="C10008" s="23" t="s">
        <v>31796</v>
      </c>
      <c r="D10008" s="25" t="s">
        <v>95903</v>
      </c>
    </row>
    <row r="10009" spans="1:4" s="22" customFormat="1" x14ac:dyDescent="0.25">
      <c r="A10009" s="23" t="s">
        <v>92834</v>
      </c>
      <c r="B10009" s="24" t="s">
        <v>92835</v>
      </c>
      <c r="C10009" s="23" t="s">
        <v>31796</v>
      </c>
      <c r="D10009" s="25" t="s">
        <v>97704</v>
      </c>
    </row>
    <row r="10010" spans="1:4" s="22" customFormat="1" x14ac:dyDescent="0.25">
      <c r="A10010" s="23" t="s">
        <v>92836</v>
      </c>
      <c r="B10010" s="24" t="s">
        <v>92837</v>
      </c>
      <c r="C10010" s="23" t="s">
        <v>31796</v>
      </c>
      <c r="D10010" s="25" t="s">
        <v>102397</v>
      </c>
    </row>
    <row r="10011" spans="1:4" s="22" customFormat="1" x14ac:dyDescent="0.25">
      <c r="A10011" s="23" t="s">
        <v>92838</v>
      </c>
      <c r="B10011" s="24" t="s">
        <v>92839</v>
      </c>
      <c r="C10011" s="23" t="s">
        <v>31796</v>
      </c>
      <c r="D10011" s="25" t="s">
        <v>53219</v>
      </c>
    </row>
    <row r="10012" spans="1:4" s="22" customFormat="1" x14ac:dyDescent="0.25">
      <c r="A10012" s="23" t="s">
        <v>92840</v>
      </c>
      <c r="B10012" s="24" t="s">
        <v>92841</v>
      </c>
      <c r="C10012" s="23" t="s">
        <v>31796</v>
      </c>
      <c r="D10012" s="25" t="s">
        <v>108680</v>
      </c>
    </row>
    <row r="10013" spans="1:4" s="22" customFormat="1" x14ac:dyDescent="0.25">
      <c r="A10013" s="23" t="s">
        <v>92842</v>
      </c>
      <c r="B10013" s="24" t="s">
        <v>92843</v>
      </c>
      <c r="C10013" s="23" t="s">
        <v>31796</v>
      </c>
      <c r="D10013" s="25" t="s">
        <v>105116</v>
      </c>
    </row>
    <row r="10014" spans="1:4" s="22" customFormat="1" x14ac:dyDescent="0.25">
      <c r="A10014" s="23" t="s">
        <v>92844</v>
      </c>
      <c r="B10014" s="24" t="s">
        <v>92845</v>
      </c>
      <c r="C10014" s="23" t="s">
        <v>31796</v>
      </c>
      <c r="D10014" s="25" t="s">
        <v>42754</v>
      </c>
    </row>
    <row r="10015" spans="1:4" s="22" customFormat="1" x14ac:dyDescent="0.25">
      <c r="A10015" s="23" t="s">
        <v>92846</v>
      </c>
      <c r="B10015" s="24" t="s">
        <v>92847</v>
      </c>
      <c r="C10015" s="23" t="s">
        <v>31796</v>
      </c>
      <c r="D10015" s="25" t="s">
        <v>105089</v>
      </c>
    </row>
    <row r="10016" spans="1:4" s="22" customFormat="1" x14ac:dyDescent="0.25">
      <c r="A10016" s="23" t="s">
        <v>92848</v>
      </c>
      <c r="B10016" s="24" t="s">
        <v>92849</v>
      </c>
      <c r="C10016" s="23" t="s">
        <v>31796</v>
      </c>
      <c r="D10016" s="25" t="s">
        <v>47432</v>
      </c>
    </row>
    <row r="10017" spans="1:4" s="22" customFormat="1" x14ac:dyDescent="0.25">
      <c r="A10017" s="23" t="s">
        <v>92850</v>
      </c>
      <c r="B10017" s="24" t="s">
        <v>92851</v>
      </c>
      <c r="C10017" s="23" t="s">
        <v>31796</v>
      </c>
      <c r="D10017" s="25" t="s">
        <v>99526</v>
      </c>
    </row>
    <row r="10018" spans="1:4" s="22" customFormat="1" x14ac:dyDescent="0.25">
      <c r="A10018" s="23" t="s">
        <v>92852</v>
      </c>
      <c r="B10018" s="24" t="s">
        <v>92853</v>
      </c>
      <c r="C10018" s="23" t="s">
        <v>31796</v>
      </c>
      <c r="D10018" s="25" t="s">
        <v>44586</v>
      </c>
    </row>
    <row r="10019" spans="1:4" s="22" customFormat="1" x14ac:dyDescent="0.25">
      <c r="A10019" s="23" t="s">
        <v>92854</v>
      </c>
      <c r="B10019" s="24" t="s">
        <v>92855</v>
      </c>
      <c r="C10019" s="23" t="s">
        <v>31796</v>
      </c>
      <c r="D10019" s="25" t="s">
        <v>109533</v>
      </c>
    </row>
    <row r="10020" spans="1:4" s="22" customFormat="1" x14ac:dyDescent="0.25">
      <c r="A10020" s="23" t="s">
        <v>92856</v>
      </c>
      <c r="B10020" s="24" t="s">
        <v>92857</v>
      </c>
      <c r="C10020" s="23" t="s">
        <v>31796</v>
      </c>
      <c r="D10020" s="25" t="s">
        <v>99387</v>
      </c>
    </row>
    <row r="10021" spans="1:4" s="22" customFormat="1" x14ac:dyDescent="0.25">
      <c r="A10021" s="23" t="s">
        <v>92858</v>
      </c>
      <c r="B10021" s="24" t="s">
        <v>92859</v>
      </c>
      <c r="C10021" s="23" t="s">
        <v>31796</v>
      </c>
      <c r="D10021" s="25" t="s">
        <v>109534</v>
      </c>
    </row>
    <row r="10022" spans="1:4" s="22" customFormat="1" x14ac:dyDescent="0.25">
      <c r="A10022" s="23" t="s">
        <v>92860</v>
      </c>
      <c r="B10022" s="24" t="s">
        <v>92861</v>
      </c>
      <c r="C10022" s="23" t="s">
        <v>31796</v>
      </c>
      <c r="D10022" s="25" t="s">
        <v>109535</v>
      </c>
    </row>
    <row r="10023" spans="1:4" s="22" customFormat="1" x14ac:dyDescent="0.25">
      <c r="A10023" s="23" t="s">
        <v>92862</v>
      </c>
      <c r="B10023" s="24" t="s">
        <v>92863</v>
      </c>
      <c r="C10023" s="23" t="s">
        <v>31796</v>
      </c>
      <c r="D10023" s="25" t="s">
        <v>36787</v>
      </c>
    </row>
    <row r="10024" spans="1:4" s="22" customFormat="1" x14ac:dyDescent="0.25">
      <c r="A10024" s="23" t="s">
        <v>92864</v>
      </c>
      <c r="B10024" s="24" t="s">
        <v>92865</v>
      </c>
      <c r="C10024" s="23" t="s">
        <v>31796</v>
      </c>
      <c r="D10024" s="25" t="s">
        <v>105090</v>
      </c>
    </row>
    <row r="10025" spans="1:4" s="22" customFormat="1" x14ac:dyDescent="0.25">
      <c r="A10025" s="23" t="s">
        <v>92866</v>
      </c>
      <c r="B10025" s="24" t="s">
        <v>92867</v>
      </c>
      <c r="C10025" s="23" t="s">
        <v>31796</v>
      </c>
      <c r="D10025" s="25" t="s">
        <v>55464</v>
      </c>
    </row>
    <row r="10026" spans="1:4" s="22" customFormat="1" x14ac:dyDescent="0.25">
      <c r="A10026" s="23" t="s">
        <v>92868</v>
      </c>
      <c r="B10026" s="24" t="s">
        <v>92869</v>
      </c>
      <c r="C10026" s="23" t="s">
        <v>31796</v>
      </c>
      <c r="D10026" s="25" t="s">
        <v>95580</v>
      </c>
    </row>
    <row r="10027" spans="1:4" s="22" customFormat="1" x14ac:dyDescent="0.25">
      <c r="A10027" s="23" t="s">
        <v>92870</v>
      </c>
      <c r="B10027" s="24" t="s">
        <v>92871</v>
      </c>
      <c r="C10027" s="23" t="s">
        <v>31796</v>
      </c>
      <c r="D10027" s="25" t="s">
        <v>94339</v>
      </c>
    </row>
    <row r="10028" spans="1:4" s="22" customFormat="1" x14ac:dyDescent="0.25">
      <c r="A10028" s="23" t="s">
        <v>92872</v>
      </c>
      <c r="B10028" s="24" t="s">
        <v>92873</v>
      </c>
      <c r="C10028" s="23" t="s">
        <v>31796</v>
      </c>
      <c r="D10028" s="25" t="s">
        <v>96076</v>
      </c>
    </row>
    <row r="10029" spans="1:4" s="22" customFormat="1" x14ac:dyDescent="0.25">
      <c r="A10029" s="23" t="s">
        <v>92874</v>
      </c>
      <c r="B10029" s="24" t="s">
        <v>92875</v>
      </c>
      <c r="C10029" s="23" t="s">
        <v>31796</v>
      </c>
      <c r="D10029" s="25" t="s">
        <v>109536</v>
      </c>
    </row>
    <row r="10030" spans="1:4" s="22" customFormat="1" x14ac:dyDescent="0.25">
      <c r="A10030" s="23" t="s">
        <v>92876</v>
      </c>
      <c r="B10030" s="24" t="s">
        <v>92877</v>
      </c>
      <c r="C10030" s="23" t="s">
        <v>31796</v>
      </c>
      <c r="D10030" s="25" t="s">
        <v>100250</v>
      </c>
    </row>
    <row r="10031" spans="1:4" s="22" customFormat="1" x14ac:dyDescent="0.25">
      <c r="A10031" s="23" t="s">
        <v>92878</v>
      </c>
      <c r="B10031" s="24" t="s">
        <v>92879</v>
      </c>
      <c r="C10031" s="23" t="s">
        <v>31796</v>
      </c>
      <c r="D10031" s="25" t="s">
        <v>104068</v>
      </c>
    </row>
    <row r="10032" spans="1:4" s="22" customFormat="1" x14ac:dyDescent="0.25">
      <c r="A10032" s="23" t="s">
        <v>92880</v>
      </c>
      <c r="B10032" s="24" t="s">
        <v>92881</v>
      </c>
      <c r="C10032" s="23" t="s">
        <v>31796</v>
      </c>
      <c r="D10032" s="25" t="s">
        <v>100208</v>
      </c>
    </row>
    <row r="10033" spans="1:4" s="22" customFormat="1" x14ac:dyDescent="0.25">
      <c r="A10033" s="23" t="s">
        <v>92882</v>
      </c>
      <c r="B10033" s="24" t="s">
        <v>92883</v>
      </c>
      <c r="C10033" s="23" t="s">
        <v>31796</v>
      </c>
      <c r="D10033" s="25" t="s">
        <v>105121</v>
      </c>
    </row>
    <row r="10034" spans="1:4" s="22" customFormat="1" x14ac:dyDescent="0.25">
      <c r="A10034" s="23" t="s">
        <v>92884</v>
      </c>
      <c r="B10034" s="24" t="s">
        <v>92885</v>
      </c>
      <c r="C10034" s="23" t="s">
        <v>31796</v>
      </c>
      <c r="D10034" s="25" t="s">
        <v>101780</v>
      </c>
    </row>
    <row r="10035" spans="1:4" s="22" customFormat="1" x14ac:dyDescent="0.25">
      <c r="A10035" s="23" t="s">
        <v>92886</v>
      </c>
      <c r="B10035" s="24" t="s">
        <v>92887</v>
      </c>
      <c r="C10035" s="23" t="s">
        <v>31796</v>
      </c>
      <c r="D10035" s="25" t="s">
        <v>103146</v>
      </c>
    </row>
    <row r="10036" spans="1:4" s="22" customFormat="1" x14ac:dyDescent="0.25">
      <c r="A10036" s="23" t="s">
        <v>92888</v>
      </c>
      <c r="B10036" s="24" t="s">
        <v>92889</v>
      </c>
      <c r="C10036" s="23" t="s">
        <v>31796</v>
      </c>
      <c r="D10036" s="25" t="s">
        <v>108629</v>
      </c>
    </row>
    <row r="10037" spans="1:4" s="22" customFormat="1" x14ac:dyDescent="0.25">
      <c r="A10037" s="23" t="s">
        <v>92890</v>
      </c>
      <c r="B10037" s="24" t="s">
        <v>92891</v>
      </c>
      <c r="C10037" s="23" t="s">
        <v>31796</v>
      </c>
      <c r="D10037" s="25" t="s">
        <v>94309</v>
      </c>
    </row>
    <row r="10038" spans="1:4" s="22" customFormat="1" x14ac:dyDescent="0.25">
      <c r="A10038" s="23" t="s">
        <v>92892</v>
      </c>
      <c r="B10038" s="24" t="s">
        <v>92893</v>
      </c>
      <c r="C10038" s="23" t="s">
        <v>31796</v>
      </c>
      <c r="D10038" s="25" t="s">
        <v>109537</v>
      </c>
    </row>
    <row r="10039" spans="1:4" s="22" customFormat="1" x14ac:dyDescent="0.25">
      <c r="A10039" s="23" t="s">
        <v>92894</v>
      </c>
      <c r="B10039" s="24" t="s">
        <v>92895</v>
      </c>
      <c r="C10039" s="23" t="s">
        <v>31796</v>
      </c>
      <c r="D10039" s="25" t="s">
        <v>109538</v>
      </c>
    </row>
    <row r="10040" spans="1:4" s="22" customFormat="1" x14ac:dyDescent="0.25">
      <c r="A10040" s="23" t="s">
        <v>92896</v>
      </c>
      <c r="B10040" s="24" t="s">
        <v>92897</v>
      </c>
      <c r="C10040" s="23" t="s">
        <v>31796</v>
      </c>
      <c r="D10040" s="25" t="s">
        <v>109540</v>
      </c>
    </row>
    <row r="10041" spans="1:4" s="22" customFormat="1" x14ac:dyDescent="0.25">
      <c r="A10041" s="23" t="s">
        <v>92898</v>
      </c>
      <c r="B10041" s="24" t="s">
        <v>92899</v>
      </c>
      <c r="C10041" s="23" t="s">
        <v>31796</v>
      </c>
      <c r="D10041" s="25" t="s">
        <v>108619</v>
      </c>
    </row>
    <row r="10042" spans="1:4" s="22" customFormat="1" x14ac:dyDescent="0.25">
      <c r="A10042" s="23" t="s">
        <v>92900</v>
      </c>
      <c r="B10042" s="24" t="s">
        <v>92901</v>
      </c>
      <c r="C10042" s="23" t="s">
        <v>31796</v>
      </c>
      <c r="D10042" s="25" t="s">
        <v>98836</v>
      </c>
    </row>
    <row r="10043" spans="1:4" s="22" customFormat="1" x14ac:dyDescent="0.25">
      <c r="A10043" s="23" t="s">
        <v>92902</v>
      </c>
      <c r="B10043" s="24" t="s">
        <v>92903</v>
      </c>
      <c r="C10043" s="23" t="s">
        <v>31796</v>
      </c>
      <c r="D10043" s="25" t="s">
        <v>109541</v>
      </c>
    </row>
    <row r="10044" spans="1:4" s="22" customFormat="1" x14ac:dyDescent="0.25">
      <c r="A10044" s="23" t="s">
        <v>92904</v>
      </c>
      <c r="B10044" s="24" t="s">
        <v>92905</v>
      </c>
      <c r="C10044" s="23" t="s">
        <v>31796</v>
      </c>
      <c r="D10044" s="25" t="s">
        <v>109542</v>
      </c>
    </row>
    <row r="10045" spans="1:4" s="22" customFormat="1" x14ac:dyDescent="0.25">
      <c r="A10045" s="23" t="s">
        <v>92906</v>
      </c>
      <c r="B10045" s="24" t="s">
        <v>92907</v>
      </c>
      <c r="C10045" s="23" t="s">
        <v>31796</v>
      </c>
      <c r="D10045" s="25" t="s">
        <v>108049</v>
      </c>
    </row>
    <row r="10046" spans="1:4" s="22" customFormat="1" x14ac:dyDescent="0.25">
      <c r="A10046" s="23" t="s">
        <v>92908</v>
      </c>
      <c r="B10046" s="24" t="s">
        <v>92909</v>
      </c>
      <c r="C10046" s="23" t="s">
        <v>31796</v>
      </c>
      <c r="D10046" s="25" t="s">
        <v>109543</v>
      </c>
    </row>
    <row r="10047" spans="1:4" s="22" customFormat="1" x14ac:dyDescent="0.25">
      <c r="A10047" s="23" t="s">
        <v>92910</v>
      </c>
      <c r="B10047" s="24" t="s">
        <v>92911</v>
      </c>
      <c r="C10047" s="23" t="s">
        <v>31796</v>
      </c>
      <c r="D10047" s="25" t="s">
        <v>109544</v>
      </c>
    </row>
    <row r="10048" spans="1:4" s="22" customFormat="1" x14ac:dyDescent="0.25">
      <c r="A10048" s="23" t="s">
        <v>92912</v>
      </c>
      <c r="B10048" s="24" t="s">
        <v>92913</v>
      </c>
      <c r="C10048" s="23" t="s">
        <v>31796</v>
      </c>
      <c r="D10048" s="25" t="s">
        <v>108386</v>
      </c>
    </row>
    <row r="10049" spans="1:4" s="22" customFormat="1" x14ac:dyDescent="0.25">
      <c r="A10049" s="23" t="s">
        <v>92914</v>
      </c>
      <c r="B10049" s="24" t="s">
        <v>92915</v>
      </c>
      <c r="C10049" s="23" t="s">
        <v>31796</v>
      </c>
      <c r="D10049" s="25" t="s">
        <v>106838</v>
      </c>
    </row>
    <row r="10050" spans="1:4" s="22" customFormat="1" x14ac:dyDescent="0.25">
      <c r="A10050" s="23" t="s">
        <v>92916</v>
      </c>
      <c r="B10050" s="24" t="s">
        <v>92917</v>
      </c>
      <c r="C10050" s="23" t="s">
        <v>31796</v>
      </c>
      <c r="D10050" s="25" t="s">
        <v>109545</v>
      </c>
    </row>
    <row r="10051" spans="1:4" s="22" customFormat="1" x14ac:dyDescent="0.25">
      <c r="A10051" s="23" t="s">
        <v>92918</v>
      </c>
      <c r="B10051" s="24" t="s">
        <v>92919</v>
      </c>
      <c r="C10051" s="23" t="s">
        <v>31796</v>
      </c>
      <c r="D10051" s="25" t="s">
        <v>38226</v>
      </c>
    </row>
    <row r="10052" spans="1:4" s="22" customFormat="1" x14ac:dyDescent="0.25">
      <c r="A10052" s="23" t="s">
        <v>92920</v>
      </c>
      <c r="B10052" s="24" t="s">
        <v>92921</v>
      </c>
      <c r="C10052" s="23" t="s">
        <v>31796</v>
      </c>
      <c r="D10052" s="25" t="s">
        <v>39366</v>
      </c>
    </row>
    <row r="10053" spans="1:4" s="22" customFormat="1" x14ac:dyDescent="0.25">
      <c r="A10053" s="23" t="s">
        <v>92922</v>
      </c>
      <c r="B10053" s="24" t="s">
        <v>92923</v>
      </c>
      <c r="C10053" s="23" t="s">
        <v>31796</v>
      </c>
      <c r="D10053" s="25" t="s">
        <v>36767</v>
      </c>
    </row>
    <row r="10054" spans="1:4" s="22" customFormat="1" x14ac:dyDescent="0.25">
      <c r="A10054" s="23" t="s">
        <v>92924</v>
      </c>
      <c r="B10054" s="24" t="s">
        <v>92925</v>
      </c>
      <c r="C10054" s="23" t="s">
        <v>31796</v>
      </c>
      <c r="D10054" s="25" t="s">
        <v>104892</v>
      </c>
    </row>
    <row r="10055" spans="1:4" s="22" customFormat="1" x14ac:dyDescent="0.25">
      <c r="A10055" s="23" t="s">
        <v>92926</v>
      </c>
      <c r="B10055" s="24" t="s">
        <v>92927</v>
      </c>
      <c r="C10055" s="23" t="s">
        <v>31796</v>
      </c>
      <c r="D10055" s="25" t="s">
        <v>37173</v>
      </c>
    </row>
    <row r="10056" spans="1:4" s="22" customFormat="1" x14ac:dyDescent="0.25">
      <c r="A10056" s="23" t="s">
        <v>92928</v>
      </c>
      <c r="B10056" s="24" t="s">
        <v>92929</v>
      </c>
      <c r="C10056" s="23" t="s">
        <v>31796</v>
      </c>
      <c r="D10056" s="25" t="s">
        <v>36440</v>
      </c>
    </row>
    <row r="10057" spans="1:4" s="22" customFormat="1" x14ac:dyDescent="0.25">
      <c r="A10057" s="23" t="s">
        <v>92930</v>
      </c>
      <c r="B10057" s="24" t="s">
        <v>92931</v>
      </c>
      <c r="C10057" s="23" t="s">
        <v>31796</v>
      </c>
      <c r="D10057" s="25" t="s">
        <v>104455</v>
      </c>
    </row>
    <row r="10058" spans="1:4" s="22" customFormat="1" x14ac:dyDescent="0.25">
      <c r="A10058" s="23" t="s">
        <v>92932</v>
      </c>
      <c r="B10058" s="24" t="s">
        <v>92933</v>
      </c>
      <c r="C10058" s="23" t="s">
        <v>31796</v>
      </c>
      <c r="D10058" s="25" t="s">
        <v>47271</v>
      </c>
    </row>
    <row r="10059" spans="1:4" s="22" customFormat="1" x14ac:dyDescent="0.25">
      <c r="A10059" s="23" t="s">
        <v>92934</v>
      </c>
      <c r="B10059" s="24" t="s">
        <v>92935</v>
      </c>
      <c r="C10059" s="23" t="s">
        <v>31796</v>
      </c>
      <c r="D10059" s="25" t="s">
        <v>35853</v>
      </c>
    </row>
    <row r="10060" spans="1:4" s="22" customFormat="1" x14ac:dyDescent="0.25">
      <c r="A10060" s="23" t="s">
        <v>99548</v>
      </c>
      <c r="B10060" s="24" t="s">
        <v>95582</v>
      </c>
      <c r="C10060" s="23" t="s">
        <v>90889</v>
      </c>
      <c r="D10060" s="25" t="s">
        <v>43078</v>
      </c>
    </row>
    <row r="10061" spans="1:4" s="22" customFormat="1" x14ac:dyDescent="0.25">
      <c r="A10061" s="23" t="s">
        <v>99549</v>
      </c>
      <c r="B10061" s="24" t="s">
        <v>95583</v>
      </c>
      <c r="C10061" s="23" t="s">
        <v>90889</v>
      </c>
      <c r="D10061" s="25" t="s">
        <v>37484</v>
      </c>
    </row>
    <row r="10062" spans="1:4" s="22" customFormat="1" x14ac:dyDescent="0.25">
      <c r="A10062" s="23" t="s">
        <v>99550</v>
      </c>
      <c r="B10062" s="24" t="s">
        <v>95584</v>
      </c>
      <c r="C10062" s="23" t="s">
        <v>90889</v>
      </c>
      <c r="D10062" s="25" t="s">
        <v>35980</v>
      </c>
    </row>
    <row r="10063" spans="1:4" s="22" customFormat="1" x14ac:dyDescent="0.25">
      <c r="A10063" s="23" t="s">
        <v>99551</v>
      </c>
      <c r="B10063" s="24" t="s">
        <v>95585</v>
      </c>
      <c r="C10063" s="23" t="s">
        <v>90889</v>
      </c>
      <c r="D10063" s="25" t="s">
        <v>42290</v>
      </c>
    </row>
    <row r="10064" spans="1:4" s="22" customFormat="1" x14ac:dyDescent="0.25">
      <c r="A10064" s="23" t="s">
        <v>99552</v>
      </c>
      <c r="B10064" s="24" t="s">
        <v>95586</v>
      </c>
      <c r="C10064" s="23" t="s">
        <v>90889</v>
      </c>
      <c r="D10064" s="25" t="s">
        <v>109546</v>
      </c>
    </row>
    <row r="10065" spans="1:4" s="22" customFormat="1" x14ac:dyDescent="0.25">
      <c r="A10065" s="23" t="s">
        <v>99553</v>
      </c>
      <c r="B10065" s="24" t="s">
        <v>95587</v>
      </c>
      <c r="C10065" s="23" t="s">
        <v>90889</v>
      </c>
      <c r="D10065" s="25" t="s">
        <v>107463</v>
      </c>
    </row>
    <row r="10066" spans="1:4" s="22" customFormat="1" x14ac:dyDescent="0.25">
      <c r="A10066" s="23" t="s">
        <v>99554</v>
      </c>
      <c r="B10066" s="24" t="s">
        <v>95588</v>
      </c>
      <c r="C10066" s="23" t="s">
        <v>90889</v>
      </c>
      <c r="D10066" s="25" t="s">
        <v>45114</v>
      </c>
    </row>
    <row r="10067" spans="1:4" s="22" customFormat="1" x14ac:dyDescent="0.25">
      <c r="A10067" s="23" t="s">
        <v>99555</v>
      </c>
      <c r="B10067" s="24" t="s">
        <v>95589</v>
      </c>
      <c r="C10067" s="23" t="s">
        <v>90889</v>
      </c>
      <c r="D10067" s="25" t="s">
        <v>34918</v>
      </c>
    </row>
    <row r="10068" spans="1:4" s="22" customFormat="1" x14ac:dyDescent="0.25">
      <c r="A10068" s="23" t="s">
        <v>99557</v>
      </c>
      <c r="B10068" s="24" t="s">
        <v>95590</v>
      </c>
      <c r="C10068" s="23" t="s">
        <v>90889</v>
      </c>
      <c r="D10068" s="25" t="s">
        <v>42323</v>
      </c>
    </row>
    <row r="10069" spans="1:4" s="22" customFormat="1" x14ac:dyDescent="0.25">
      <c r="A10069" s="23" t="s">
        <v>99558</v>
      </c>
      <c r="B10069" s="24" t="s">
        <v>95591</v>
      </c>
      <c r="C10069" s="23" t="s">
        <v>90889</v>
      </c>
      <c r="D10069" s="25" t="s">
        <v>58198</v>
      </c>
    </row>
    <row r="10070" spans="1:4" s="22" customFormat="1" x14ac:dyDescent="0.25">
      <c r="A10070" s="23" t="s">
        <v>99559</v>
      </c>
      <c r="B10070" s="24" t="s">
        <v>95592</v>
      </c>
      <c r="C10070" s="23" t="s">
        <v>90889</v>
      </c>
      <c r="D10070" s="25" t="s">
        <v>97420</v>
      </c>
    </row>
    <row r="10071" spans="1:4" s="22" customFormat="1" x14ac:dyDescent="0.25">
      <c r="A10071" s="23" t="s">
        <v>99560</v>
      </c>
      <c r="B10071" s="24" t="s">
        <v>95593</v>
      </c>
      <c r="C10071" s="23" t="s">
        <v>90889</v>
      </c>
      <c r="D10071" s="25" t="s">
        <v>104200</v>
      </c>
    </row>
    <row r="10072" spans="1:4" s="22" customFormat="1" x14ac:dyDescent="0.25">
      <c r="A10072" s="23" t="s">
        <v>99561</v>
      </c>
      <c r="B10072" s="24" t="s">
        <v>95594</v>
      </c>
      <c r="C10072" s="23" t="s">
        <v>90889</v>
      </c>
      <c r="D10072" s="25" t="s">
        <v>67592</v>
      </c>
    </row>
    <row r="10073" spans="1:4" s="22" customFormat="1" x14ac:dyDescent="0.25">
      <c r="A10073" s="23" t="s">
        <v>99562</v>
      </c>
      <c r="B10073" s="24" t="s">
        <v>95595</v>
      </c>
      <c r="C10073" s="23" t="s">
        <v>90889</v>
      </c>
      <c r="D10073" s="25" t="s">
        <v>36675</v>
      </c>
    </row>
    <row r="10074" spans="1:4" s="22" customFormat="1" x14ac:dyDescent="0.25">
      <c r="A10074" s="23" t="s">
        <v>99563</v>
      </c>
      <c r="B10074" s="24" t="s">
        <v>95596</v>
      </c>
      <c r="C10074" s="23" t="s">
        <v>90889</v>
      </c>
      <c r="D10074" s="25" t="s">
        <v>109547</v>
      </c>
    </row>
    <row r="10075" spans="1:4" s="22" customFormat="1" x14ac:dyDescent="0.25">
      <c r="A10075" s="23" t="s">
        <v>99565</v>
      </c>
      <c r="B10075" s="24" t="s">
        <v>95598</v>
      </c>
      <c r="C10075" s="23" t="s">
        <v>90889</v>
      </c>
      <c r="D10075" s="25" t="s">
        <v>108956</v>
      </c>
    </row>
    <row r="10076" spans="1:4" s="22" customFormat="1" x14ac:dyDescent="0.25">
      <c r="A10076" s="23" t="s">
        <v>99566</v>
      </c>
      <c r="B10076" s="24" t="s">
        <v>95599</v>
      </c>
      <c r="C10076" s="23" t="s">
        <v>90889</v>
      </c>
      <c r="D10076" s="25" t="s">
        <v>41888</v>
      </c>
    </row>
    <row r="10077" spans="1:4" s="22" customFormat="1" x14ac:dyDescent="0.25">
      <c r="A10077" s="23" t="s">
        <v>99567</v>
      </c>
      <c r="B10077" s="24" t="s">
        <v>95600</v>
      </c>
      <c r="C10077" s="23" t="s">
        <v>90889</v>
      </c>
      <c r="D10077" s="25" t="s">
        <v>104554</v>
      </c>
    </row>
    <row r="10078" spans="1:4" s="22" customFormat="1" x14ac:dyDescent="0.25">
      <c r="A10078" s="23" t="s">
        <v>99569</v>
      </c>
      <c r="B10078" s="24" t="s">
        <v>95601</v>
      </c>
      <c r="C10078" s="23" t="s">
        <v>90889</v>
      </c>
      <c r="D10078" s="25" t="s">
        <v>93482</v>
      </c>
    </row>
    <row r="10079" spans="1:4" s="22" customFormat="1" x14ac:dyDescent="0.25">
      <c r="A10079" s="23" t="s">
        <v>99570</v>
      </c>
      <c r="B10079" s="24" t="s">
        <v>95602</v>
      </c>
      <c r="C10079" s="23" t="s">
        <v>90889</v>
      </c>
      <c r="D10079" s="25" t="s">
        <v>104885</v>
      </c>
    </row>
    <row r="10080" spans="1:4" s="22" customFormat="1" x14ac:dyDescent="0.25">
      <c r="A10080" s="23" t="s">
        <v>99571</v>
      </c>
      <c r="B10080" s="24" t="s">
        <v>95603</v>
      </c>
      <c r="C10080" s="23" t="s">
        <v>90889</v>
      </c>
      <c r="D10080" s="25" t="s">
        <v>109548</v>
      </c>
    </row>
    <row r="10081" spans="1:4" s="22" customFormat="1" x14ac:dyDescent="0.25">
      <c r="A10081" s="23" t="s">
        <v>99572</v>
      </c>
      <c r="B10081" s="24" t="s">
        <v>95604</v>
      </c>
      <c r="C10081" s="23" t="s">
        <v>90889</v>
      </c>
      <c r="D10081" s="25" t="s">
        <v>106529</v>
      </c>
    </row>
    <row r="10082" spans="1:4" s="22" customFormat="1" x14ac:dyDescent="0.25">
      <c r="A10082" s="23" t="s">
        <v>99573</v>
      </c>
      <c r="B10082" s="24" t="s">
        <v>95605</v>
      </c>
      <c r="C10082" s="23" t="s">
        <v>90889</v>
      </c>
      <c r="D10082" s="25" t="s">
        <v>105063</v>
      </c>
    </row>
    <row r="10083" spans="1:4" s="22" customFormat="1" x14ac:dyDescent="0.25">
      <c r="A10083" s="23" t="s">
        <v>99574</v>
      </c>
      <c r="B10083" s="24" t="s">
        <v>95606</v>
      </c>
      <c r="C10083" s="23" t="s">
        <v>90889</v>
      </c>
      <c r="D10083" s="25" t="s">
        <v>109549</v>
      </c>
    </row>
    <row r="10084" spans="1:4" s="22" customFormat="1" x14ac:dyDescent="0.25">
      <c r="A10084" s="23" t="s">
        <v>99576</v>
      </c>
      <c r="B10084" s="24" t="s">
        <v>95607</v>
      </c>
      <c r="C10084" s="23" t="s">
        <v>90889</v>
      </c>
      <c r="D10084" s="25" t="s">
        <v>107474</v>
      </c>
    </row>
    <row r="10085" spans="1:4" s="22" customFormat="1" x14ac:dyDescent="0.25">
      <c r="A10085" s="23" t="s">
        <v>99577</v>
      </c>
      <c r="B10085" s="24" t="s">
        <v>95608</v>
      </c>
      <c r="C10085" s="23" t="s">
        <v>90889</v>
      </c>
      <c r="D10085" s="25" t="s">
        <v>103163</v>
      </c>
    </row>
    <row r="10086" spans="1:4" s="22" customFormat="1" x14ac:dyDescent="0.25">
      <c r="A10086" s="23" t="s">
        <v>99578</v>
      </c>
      <c r="B10086" s="24" t="s">
        <v>95610</v>
      </c>
      <c r="C10086" s="23" t="s">
        <v>90889</v>
      </c>
      <c r="D10086" s="25" t="s">
        <v>109550</v>
      </c>
    </row>
    <row r="10087" spans="1:4" s="22" customFormat="1" x14ac:dyDescent="0.25">
      <c r="A10087" s="23" t="s">
        <v>99579</v>
      </c>
      <c r="B10087" s="24" t="s">
        <v>95611</v>
      </c>
      <c r="C10087" s="23" t="s">
        <v>90889</v>
      </c>
      <c r="D10087" s="25" t="s">
        <v>108984</v>
      </c>
    </row>
    <row r="10088" spans="1:4" s="22" customFormat="1" x14ac:dyDescent="0.25">
      <c r="A10088" s="23" t="s">
        <v>99580</v>
      </c>
      <c r="B10088" s="24" t="s">
        <v>95612</v>
      </c>
      <c r="C10088" s="23" t="s">
        <v>90889</v>
      </c>
      <c r="D10088" s="25" t="s">
        <v>102361</v>
      </c>
    </row>
    <row r="10089" spans="1:4" s="22" customFormat="1" x14ac:dyDescent="0.25">
      <c r="A10089" s="23" t="s">
        <v>99581</v>
      </c>
      <c r="B10089" s="24" t="s">
        <v>95613</v>
      </c>
      <c r="C10089" s="23" t="s">
        <v>90889</v>
      </c>
      <c r="D10089" s="25" t="s">
        <v>94127</v>
      </c>
    </row>
    <row r="10090" spans="1:4" s="22" customFormat="1" x14ac:dyDescent="0.25">
      <c r="A10090" s="23" t="s">
        <v>99583</v>
      </c>
      <c r="B10090" s="24" t="s">
        <v>95615</v>
      </c>
      <c r="C10090" s="23" t="s">
        <v>90889</v>
      </c>
      <c r="D10090" s="25" t="s">
        <v>109552</v>
      </c>
    </row>
    <row r="10091" spans="1:4" s="22" customFormat="1" x14ac:dyDescent="0.25">
      <c r="A10091" s="23" t="s">
        <v>99584</v>
      </c>
      <c r="B10091" s="24" t="s">
        <v>95616</v>
      </c>
      <c r="C10091" s="23" t="s">
        <v>90889</v>
      </c>
      <c r="D10091" s="25" t="s">
        <v>109553</v>
      </c>
    </row>
    <row r="10092" spans="1:4" s="22" customFormat="1" x14ac:dyDescent="0.25">
      <c r="A10092" s="23" t="s">
        <v>99585</v>
      </c>
      <c r="B10092" s="24" t="s">
        <v>95617</v>
      </c>
      <c r="C10092" s="23" t="s">
        <v>90889</v>
      </c>
      <c r="D10092" s="25" t="s">
        <v>98520</v>
      </c>
    </row>
    <row r="10093" spans="1:4" s="22" customFormat="1" x14ac:dyDescent="0.25">
      <c r="A10093" s="23" t="s">
        <v>99586</v>
      </c>
      <c r="B10093" s="24" t="s">
        <v>95618</v>
      </c>
      <c r="C10093" s="23" t="s">
        <v>90889</v>
      </c>
      <c r="D10093" s="25" t="s">
        <v>108692</v>
      </c>
    </row>
    <row r="10094" spans="1:4" s="22" customFormat="1" x14ac:dyDescent="0.25">
      <c r="A10094" s="23" t="s">
        <v>99588</v>
      </c>
      <c r="B10094" s="24" t="s">
        <v>95619</v>
      </c>
      <c r="C10094" s="23" t="s">
        <v>90889</v>
      </c>
      <c r="D10094" s="25" t="s">
        <v>109554</v>
      </c>
    </row>
    <row r="10095" spans="1:4" s="22" customFormat="1" x14ac:dyDescent="0.25">
      <c r="A10095" s="23" t="s">
        <v>99590</v>
      </c>
      <c r="B10095" s="24" t="s">
        <v>95620</v>
      </c>
      <c r="C10095" s="23" t="s">
        <v>90889</v>
      </c>
      <c r="D10095" s="25" t="s">
        <v>95862</v>
      </c>
    </row>
    <row r="10096" spans="1:4" s="22" customFormat="1" x14ac:dyDescent="0.25">
      <c r="A10096" s="23" t="s">
        <v>99591</v>
      </c>
      <c r="B10096" s="24" t="s">
        <v>95621</v>
      </c>
      <c r="C10096" s="23" t="s">
        <v>90889</v>
      </c>
      <c r="D10096" s="25" t="s">
        <v>105112</v>
      </c>
    </row>
    <row r="10097" spans="1:4" s="22" customFormat="1" x14ac:dyDescent="0.25">
      <c r="A10097" s="23" t="s">
        <v>99592</v>
      </c>
      <c r="B10097" s="24" t="s">
        <v>95622</v>
      </c>
      <c r="C10097" s="23" t="s">
        <v>90889</v>
      </c>
      <c r="D10097" s="25" t="s">
        <v>106826</v>
      </c>
    </row>
    <row r="10098" spans="1:4" s="22" customFormat="1" x14ac:dyDescent="0.25">
      <c r="A10098" s="23" t="s">
        <v>99593</v>
      </c>
      <c r="B10098" s="24" t="s">
        <v>95623</v>
      </c>
      <c r="C10098" s="23" t="s">
        <v>90889</v>
      </c>
      <c r="D10098" s="25" t="s">
        <v>103837</v>
      </c>
    </row>
    <row r="10099" spans="1:4" s="22" customFormat="1" x14ac:dyDescent="0.25">
      <c r="A10099" s="23" t="s">
        <v>99594</v>
      </c>
      <c r="B10099" s="24" t="s">
        <v>95624</v>
      </c>
      <c r="C10099" s="23" t="s">
        <v>90889</v>
      </c>
      <c r="D10099" s="25" t="s">
        <v>109555</v>
      </c>
    </row>
    <row r="10100" spans="1:4" s="22" customFormat="1" x14ac:dyDescent="0.25">
      <c r="A10100" s="23" t="s">
        <v>99596</v>
      </c>
      <c r="B10100" s="24" t="s">
        <v>95625</v>
      </c>
      <c r="C10100" s="23" t="s">
        <v>90889</v>
      </c>
      <c r="D10100" s="25" t="s">
        <v>109556</v>
      </c>
    </row>
    <row r="10101" spans="1:4" s="22" customFormat="1" x14ac:dyDescent="0.25">
      <c r="A10101" s="23" t="s">
        <v>99598</v>
      </c>
      <c r="B10101" s="24" t="s">
        <v>95626</v>
      </c>
      <c r="C10101" s="23" t="s">
        <v>90889</v>
      </c>
      <c r="D10101" s="25" t="s">
        <v>109557</v>
      </c>
    </row>
    <row r="10102" spans="1:4" s="22" customFormat="1" x14ac:dyDescent="0.25">
      <c r="A10102" s="23" t="s">
        <v>99599</v>
      </c>
      <c r="B10102" s="24" t="s">
        <v>95627</v>
      </c>
      <c r="C10102" s="23" t="s">
        <v>90889</v>
      </c>
      <c r="D10102" s="25" t="s">
        <v>109558</v>
      </c>
    </row>
    <row r="10103" spans="1:4" s="22" customFormat="1" x14ac:dyDescent="0.25">
      <c r="A10103" s="23" t="s">
        <v>99600</v>
      </c>
      <c r="B10103" s="24" t="s">
        <v>95629</v>
      </c>
      <c r="C10103" s="23" t="s">
        <v>90889</v>
      </c>
      <c r="D10103" s="25" t="s">
        <v>109559</v>
      </c>
    </row>
    <row r="10104" spans="1:4" s="22" customFormat="1" x14ac:dyDescent="0.25">
      <c r="A10104" s="23" t="s">
        <v>99601</v>
      </c>
      <c r="B10104" s="24" t="s">
        <v>95630</v>
      </c>
      <c r="C10104" s="23" t="s">
        <v>90889</v>
      </c>
      <c r="D10104" s="25" t="s">
        <v>109560</v>
      </c>
    </row>
    <row r="10105" spans="1:4" s="22" customFormat="1" x14ac:dyDescent="0.25">
      <c r="A10105" s="23" t="s">
        <v>99603</v>
      </c>
      <c r="B10105" s="24" t="s">
        <v>95631</v>
      </c>
      <c r="C10105" s="23" t="s">
        <v>90889</v>
      </c>
      <c r="D10105" s="25" t="s">
        <v>109561</v>
      </c>
    </row>
    <row r="10106" spans="1:4" s="22" customFormat="1" x14ac:dyDescent="0.25">
      <c r="A10106" s="23" t="s">
        <v>99605</v>
      </c>
      <c r="B10106" s="24" t="s">
        <v>95632</v>
      </c>
      <c r="C10106" s="23" t="s">
        <v>90889</v>
      </c>
      <c r="D10106" s="25" t="s">
        <v>109562</v>
      </c>
    </row>
    <row r="10107" spans="1:4" s="22" customFormat="1" x14ac:dyDescent="0.25">
      <c r="A10107" s="23" t="s">
        <v>99606</v>
      </c>
      <c r="B10107" s="24" t="s">
        <v>95633</v>
      </c>
      <c r="C10107" s="23" t="s">
        <v>90889</v>
      </c>
      <c r="D10107" s="25" t="s">
        <v>108391</v>
      </c>
    </row>
    <row r="10108" spans="1:4" s="22" customFormat="1" x14ac:dyDescent="0.25">
      <c r="A10108" s="23" t="s">
        <v>99607</v>
      </c>
      <c r="B10108" s="24" t="s">
        <v>95634</v>
      </c>
      <c r="C10108" s="23" t="s">
        <v>90889</v>
      </c>
      <c r="D10108" s="25" t="s">
        <v>109564</v>
      </c>
    </row>
    <row r="10109" spans="1:4" s="22" customFormat="1" x14ac:dyDescent="0.25">
      <c r="A10109" s="23" t="s">
        <v>99609</v>
      </c>
      <c r="B10109" s="24" t="s">
        <v>95637</v>
      </c>
      <c r="C10109" s="23" t="s">
        <v>90889</v>
      </c>
      <c r="D10109" s="25" t="s">
        <v>109565</v>
      </c>
    </row>
    <row r="10110" spans="1:4" s="22" customFormat="1" x14ac:dyDescent="0.25">
      <c r="A10110" s="23" t="s">
        <v>99611</v>
      </c>
      <c r="B10110" s="24" t="s">
        <v>95638</v>
      </c>
      <c r="C10110" s="23" t="s">
        <v>90889</v>
      </c>
      <c r="D10110" s="25" t="s">
        <v>109566</v>
      </c>
    </row>
    <row r="10111" spans="1:4" s="22" customFormat="1" x14ac:dyDescent="0.25">
      <c r="A10111" s="23" t="s">
        <v>99612</v>
      </c>
      <c r="B10111" s="24" t="s">
        <v>95639</v>
      </c>
      <c r="C10111" s="23" t="s">
        <v>90889</v>
      </c>
      <c r="D10111" s="25" t="s">
        <v>35305</v>
      </c>
    </row>
    <row r="10112" spans="1:4" s="22" customFormat="1" x14ac:dyDescent="0.25">
      <c r="A10112" s="23" t="s">
        <v>99613</v>
      </c>
      <c r="B10112" s="24" t="s">
        <v>95640</v>
      </c>
      <c r="C10112" s="23" t="s">
        <v>90889</v>
      </c>
      <c r="D10112" s="25" t="s">
        <v>44232</v>
      </c>
    </row>
    <row r="10113" spans="1:4" s="22" customFormat="1" x14ac:dyDescent="0.25">
      <c r="A10113" s="23" t="s">
        <v>99614</v>
      </c>
      <c r="B10113" s="24" t="s">
        <v>95641</v>
      </c>
      <c r="C10113" s="23" t="s">
        <v>90889</v>
      </c>
      <c r="D10113" s="25" t="s">
        <v>39385</v>
      </c>
    </row>
    <row r="10114" spans="1:4" s="22" customFormat="1" x14ac:dyDescent="0.25">
      <c r="A10114" s="23" t="s">
        <v>99615</v>
      </c>
      <c r="B10114" s="24" t="s">
        <v>95642</v>
      </c>
      <c r="C10114" s="23" t="s">
        <v>90889</v>
      </c>
      <c r="D10114" s="25" t="s">
        <v>34997</v>
      </c>
    </row>
    <row r="10115" spans="1:4" s="22" customFormat="1" x14ac:dyDescent="0.25">
      <c r="A10115" s="23" t="s">
        <v>99616</v>
      </c>
      <c r="B10115" s="24" t="s">
        <v>95643</v>
      </c>
      <c r="C10115" s="23" t="s">
        <v>90889</v>
      </c>
      <c r="D10115" s="25" t="s">
        <v>69794</v>
      </c>
    </row>
    <row r="10116" spans="1:4" s="22" customFormat="1" x14ac:dyDescent="0.25">
      <c r="A10116" s="23" t="s">
        <v>99617</v>
      </c>
      <c r="B10116" s="24" t="s">
        <v>95644</v>
      </c>
      <c r="C10116" s="23" t="s">
        <v>90889</v>
      </c>
      <c r="D10116" s="25" t="s">
        <v>43985</v>
      </c>
    </row>
    <row r="10117" spans="1:4" s="22" customFormat="1" x14ac:dyDescent="0.25">
      <c r="A10117" s="23" t="s">
        <v>99618</v>
      </c>
      <c r="B10117" s="24" t="s">
        <v>95645</v>
      </c>
      <c r="C10117" s="23" t="s">
        <v>90889</v>
      </c>
      <c r="D10117" s="25" t="s">
        <v>104710</v>
      </c>
    </row>
    <row r="10118" spans="1:4" s="22" customFormat="1" x14ac:dyDescent="0.25">
      <c r="A10118" s="23" t="s">
        <v>99619</v>
      </c>
      <c r="B10118" s="24" t="s">
        <v>95646</v>
      </c>
      <c r="C10118" s="23" t="s">
        <v>90889</v>
      </c>
      <c r="D10118" s="25" t="s">
        <v>107550</v>
      </c>
    </row>
    <row r="10119" spans="1:4" s="22" customFormat="1" x14ac:dyDescent="0.25">
      <c r="A10119" s="23" t="s">
        <v>99620</v>
      </c>
      <c r="B10119" s="24" t="s">
        <v>95647</v>
      </c>
      <c r="C10119" s="23" t="s">
        <v>90889</v>
      </c>
      <c r="D10119" s="25" t="s">
        <v>107447</v>
      </c>
    </row>
    <row r="10120" spans="1:4" s="22" customFormat="1" x14ac:dyDescent="0.25">
      <c r="A10120" s="23" t="s">
        <v>99621</v>
      </c>
      <c r="B10120" s="24" t="s">
        <v>95648</v>
      </c>
      <c r="C10120" s="23" t="s">
        <v>90889</v>
      </c>
      <c r="D10120" s="25" t="s">
        <v>42274</v>
      </c>
    </row>
    <row r="10121" spans="1:4" s="22" customFormat="1" x14ac:dyDescent="0.25">
      <c r="A10121" s="23" t="s">
        <v>99622</v>
      </c>
      <c r="B10121" s="24" t="s">
        <v>95649</v>
      </c>
      <c r="C10121" s="23" t="s">
        <v>90889</v>
      </c>
      <c r="D10121" s="25" t="s">
        <v>36780</v>
      </c>
    </row>
    <row r="10122" spans="1:4" s="22" customFormat="1" x14ac:dyDescent="0.25">
      <c r="A10122" s="23" t="s">
        <v>99623</v>
      </c>
      <c r="B10122" s="24" t="s">
        <v>95650</v>
      </c>
      <c r="C10122" s="23" t="s">
        <v>90889</v>
      </c>
      <c r="D10122" s="25" t="s">
        <v>44340</v>
      </c>
    </row>
    <row r="10123" spans="1:4" s="22" customFormat="1" x14ac:dyDescent="0.25">
      <c r="A10123" s="23" t="s">
        <v>99624</v>
      </c>
      <c r="B10123" s="24" t="s">
        <v>95651</v>
      </c>
      <c r="C10123" s="23" t="s">
        <v>90889</v>
      </c>
      <c r="D10123" s="25" t="s">
        <v>39184</v>
      </c>
    </row>
    <row r="10124" spans="1:4" s="22" customFormat="1" x14ac:dyDescent="0.25">
      <c r="A10124" s="23" t="s">
        <v>99625</v>
      </c>
      <c r="B10124" s="24" t="s">
        <v>95652</v>
      </c>
      <c r="C10124" s="23" t="s">
        <v>90889</v>
      </c>
      <c r="D10124" s="25" t="s">
        <v>46984</v>
      </c>
    </row>
    <row r="10125" spans="1:4" s="22" customFormat="1" x14ac:dyDescent="0.25">
      <c r="A10125" s="23" t="s">
        <v>99626</v>
      </c>
      <c r="B10125" s="24" t="s">
        <v>95653</v>
      </c>
      <c r="C10125" s="23" t="s">
        <v>90889</v>
      </c>
      <c r="D10125" s="25" t="s">
        <v>97844</v>
      </c>
    </row>
    <row r="10126" spans="1:4" s="22" customFormat="1" x14ac:dyDescent="0.25">
      <c r="A10126" s="23" t="s">
        <v>99627</v>
      </c>
      <c r="B10126" s="24" t="s">
        <v>95654</v>
      </c>
      <c r="C10126" s="23" t="s">
        <v>90889</v>
      </c>
      <c r="D10126" s="25" t="s">
        <v>99556</v>
      </c>
    </row>
    <row r="10127" spans="1:4" s="22" customFormat="1" x14ac:dyDescent="0.25">
      <c r="A10127" s="23" t="s">
        <v>99628</v>
      </c>
      <c r="B10127" s="24" t="s">
        <v>95655</v>
      </c>
      <c r="C10127" s="23" t="s">
        <v>90889</v>
      </c>
      <c r="D10127" s="25" t="s">
        <v>36749</v>
      </c>
    </row>
    <row r="10128" spans="1:4" s="22" customFormat="1" x14ac:dyDescent="0.25">
      <c r="A10128" s="23" t="s">
        <v>99629</v>
      </c>
      <c r="B10128" s="24" t="s">
        <v>95656</v>
      </c>
      <c r="C10128" s="23" t="s">
        <v>90889</v>
      </c>
      <c r="D10128" s="25" t="s">
        <v>39192</v>
      </c>
    </row>
    <row r="10129" spans="1:4" s="22" customFormat="1" x14ac:dyDescent="0.25">
      <c r="A10129" s="23" t="s">
        <v>99630</v>
      </c>
      <c r="B10129" s="24" t="s">
        <v>95657</v>
      </c>
      <c r="C10129" s="23" t="s">
        <v>90889</v>
      </c>
      <c r="D10129" s="25" t="s">
        <v>107559</v>
      </c>
    </row>
    <row r="10130" spans="1:4" s="22" customFormat="1" x14ac:dyDescent="0.25">
      <c r="A10130" s="23" t="s">
        <v>99631</v>
      </c>
      <c r="B10130" s="24" t="s">
        <v>95658</v>
      </c>
      <c r="C10130" s="23" t="s">
        <v>90889</v>
      </c>
      <c r="D10130" s="25" t="s">
        <v>39395</v>
      </c>
    </row>
    <row r="10131" spans="1:4" s="22" customFormat="1" x14ac:dyDescent="0.25">
      <c r="A10131" s="23" t="s">
        <v>99632</v>
      </c>
      <c r="B10131" s="24" t="s">
        <v>95659</v>
      </c>
      <c r="C10131" s="23" t="s">
        <v>90889</v>
      </c>
      <c r="D10131" s="25" t="s">
        <v>104883</v>
      </c>
    </row>
    <row r="10132" spans="1:4" s="22" customFormat="1" x14ac:dyDescent="0.25">
      <c r="A10132" s="23" t="s">
        <v>99633</v>
      </c>
      <c r="B10132" s="24" t="s">
        <v>95661</v>
      </c>
      <c r="C10132" s="23" t="s">
        <v>90889</v>
      </c>
      <c r="D10132" s="25" t="s">
        <v>50212</v>
      </c>
    </row>
    <row r="10133" spans="1:4" s="22" customFormat="1" x14ac:dyDescent="0.25">
      <c r="A10133" s="23" t="s">
        <v>99634</v>
      </c>
      <c r="B10133" s="24" t="s">
        <v>95662</v>
      </c>
      <c r="C10133" s="23" t="s">
        <v>90889</v>
      </c>
      <c r="D10133" s="25" t="s">
        <v>44806</v>
      </c>
    </row>
    <row r="10134" spans="1:4" s="22" customFormat="1" x14ac:dyDescent="0.25">
      <c r="A10134" s="23" t="s">
        <v>99635</v>
      </c>
      <c r="B10134" s="24" t="s">
        <v>95663</v>
      </c>
      <c r="C10134" s="23" t="s">
        <v>90889</v>
      </c>
      <c r="D10134" s="25" t="s">
        <v>41920</v>
      </c>
    </row>
    <row r="10135" spans="1:4" s="22" customFormat="1" x14ac:dyDescent="0.25">
      <c r="A10135" s="23" t="s">
        <v>99636</v>
      </c>
      <c r="B10135" s="24" t="s">
        <v>95664</v>
      </c>
      <c r="C10135" s="23" t="s">
        <v>90889</v>
      </c>
      <c r="D10135" s="25" t="s">
        <v>98774</v>
      </c>
    </row>
    <row r="10136" spans="1:4" s="22" customFormat="1" x14ac:dyDescent="0.25">
      <c r="A10136" s="23" t="s">
        <v>99637</v>
      </c>
      <c r="B10136" s="24" t="s">
        <v>95665</v>
      </c>
      <c r="C10136" s="23" t="s">
        <v>90889</v>
      </c>
      <c r="D10136" s="25" t="s">
        <v>44154</v>
      </c>
    </row>
    <row r="10137" spans="1:4" s="22" customFormat="1" x14ac:dyDescent="0.25">
      <c r="A10137" s="23" t="s">
        <v>99638</v>
      </c>
      <c r="B10137" s="24" t="s">
        <v>95666</v>
      </c>
      <c r="C10137" s="23" t="s">
        <v>90889</v>
      </c>
      <c r="D10137" s="25" t="s">
        <v>107466</v>
      </c>
    </row>
    <row r="10138" spans="1:4" s="22" customFormat="1" x14ac:dyDescent="0.25">
      <c r="A10138" s="23" t="s">
        <v>99639</v>
      </c>
      <c r="B10138" s="24" t="s">
        <v>95667</v>
      </c>
      <c r="C10138" s="23" t="s">
        <v>90889</v>
      </c>
      <c r="D10138" s="25" t="s">
        <v>36357</v>
      </c>
    </row>
    <row r="10139" spans="1:4" s="22" customFormat="1" x14ac:dyDescent="0.25">
      <c r="A10139" s="23" t="s">
        <v>99642</v>
      </c>
      <c r="B10139" s="24" t="s">
        <v>95668</v>
      </c>
      <c r="C10139" s="23" t="s">
        <v>90889</v>
      </c>
      <c r="D10139" s="25" t="s">
        <v>106528</v>
      </c>
    </row>
    <row r="10140" spans="1:4" s="22" customFormat="1" x14ac:dyDescent="0.25">
      <c r="A10140" s="23" t="s">
        <v>99643</v>
      </c>
      <c r="B10140" s="24" t="s">
        <v>95669</v>
      </c>
      <c r="C10140" s="23" t="s">
        <v>90889</v>
      </c>
      <c r="D10140" s="25" t="s">
        <v>109567</v>
      </c>
    </row>
    <row r="10141" spans="1:4" s="22" customFormat="1" x14ac:dyDescent="0.25">
      <c r="A10141" s="23" t="s">
        <v>99644</v>
      </c>
      <c r="B10141" s="24" t="s">
        <v>95670</v>
      </c>
      <c r="C10141" s="23" t="s">
        <v>90889</v>
      </c>
      <c r="D10141" s="25" t="s">
        <v>109568</v>
      </c>
    </row>
    <row r="10142" spans="1:4" s="22" customFormat="1" x14ac:dyDescent="0.25">
      <c r="A10142" s="23" t="s">
        <v>99645</v>
      </c>
      <c r="B10142" s="24" t="s">
        <v>95671</v>
      </c>
      <c r="C10142" s="23" t="s">
        <v>90889</v>
      </c>
      <c r="D10142" s="25" t="s">
        <v>108655</v>
      </c>
    </row>
    <row r="10143" spans="1:4" s="22" customFormat="1" x14ac:dyDescent="0.25">
      <c r="A10143" s="23" t="s">
        <v>99646</v>
      </c>
      <c r="B10143" s="24" t="s">
        <v>95672</v>
      </c>
      <c r="C10143" s="23" t="s">
        <v>90889</v>
      </c>
      <c r="D10143" s="25" t="s">
        <v>104229</v>
      </c>
    </row>
    <row r="10144" spans="1:4" s="22" customFormat="1" x14ac:dyDescent="0.25">
      <c r="A10144" s="23" t="s">
        <v>99647</v>
      </c>
      <c r="B10144" s="24" t="s">
        <v>95673</v>
      </c>
      <c r="C10144" s="23" t="s">
        <v>90889</v>
      </c>
      <c r="D10144" s="25" t="s">
        <v>45122</v>
      </c>
    </row>
    <row r="10145" spans="1:4" s="22" customFormat="1" x14ac:dyDescent="0.25">
      <c r="A10145" s="23" t="s">
        <v>99648</v>
      </c>
      <c r="B10145" s="24" t="s">
        <v>95674</v>
      </c>
      <c r="C10145" s="23" t="s">
        <v>90889</v>
      </c>
      <c r="D10145" s="25" t="s">
        <v>108710</v>
      </c>
    </row>
    <row r="10146" spans="1:4" s="22" customFormat="1" x14ac:dyDescent="0.25">
      <c r="A10146" s="23" t="s">
        <v>99649</v>
      </c>
      <c r="B10146" s="24" t="s">
        <v>95675</v>
      </c>
      <c r="C10146" s="23" t="s">
        <v>90889</v>
      </c>
      <c r="D10146" s="25" t="s">
        <v>99582</v>
      </c>
    </row>
    <row r="10147" spans="1:4" s="22" customFormat="1" x14ac:dyDescent="0.25">
      <c r="A10147" s="23" t="s">
        <v>99650</v>
      </c>
      <c r="B10147" s="24" t="s">
        <v>95676</v>
      </c>
      <c r="C10147" s="23" t="s">
        <v>90889</v>
      </c>
      <c r="D10147" s="25" t="s">
        <v>98672</v>
      </c>
    </row>
    <row r="10148" spans="1:4" s="22" customFormat="1" x14ac:dyDescent="0.25">
      <c r="A10148" s="23" t="s">
        <v>99651</v>
      </c>
      <c r="B10148" s="24" t="s">
        <v>95677</v>
      </c>
      <c r="C10148" s="23" t="s">
        <v>90889</v>
      </c>
      <c r="D10148" s="25" t="s">
        <v>109569</v>
      </c>
    </row>
    <row r="10149" spans="1:4" s="22" customFormat="1" x14ac:dyDescent="0.25">
      <c r="A10149" s="23" t="s">
        <v>99652</v>
      </c>
      <c r="B10149" s="24" t="s">
        <v>95679</v>
      </c>
      <c r="C10149" s="23" t="s">
        <v>90889</v>
      </c>
      <c r="D10149" s="25" t="s">
        <v>104061</v>
      </c>
    </row>
    <row r="10150" spans="1:4" s="22" customFormat="1" x14ac:dyDescent="0.25">
      <c r="A10150" s="23" t="s">
        <v>99653</v>
      </c>
      <c r="B10150" s="24" t="s">
        <v>95680</v>
      </c>
      <c r="C10150" s="23" t="s">
        <v>90889</v>
      </c>
      <c r="D10150" s="25" t="s">
        <v>96022</v>
      </c>
    </row>
    <row r="10151" spans="1:4" s="22" customFormat="1" x14ac:dyDescent="0.25">
      <c r="A10151" s="23" t="s">
        <v>99654</v>
      </c>
      <c r="B10151" s="24" t="s">
        <v>95682</v>
      </c>
      <c r="C10151" s="23" t="s">
        <v>90889</v>
      </c>
      <c r="D10151" s="25" t="s">
        <v>94325</v>
      </c>
    </row>
    <row r="10152" spans="1:4" s="22" customFormat="1" x14ac:dyDescent="0.25">
      <c r="A10152" s="23" t="s">
        <v>99655</v>
      </c>
      <c r="B10152" s="24" t="s">
        <v>95683</v>
      </c>
      <c r="C10152" s="23" t="s">
        <v>90889</v>
      </c>
      <c r="D10152" s="25" t="s">
        <v>99540</v>
      </c>
    </row>
    <row r="10153" spans="1:4" s="22" customFormat="1" x14ac:dyDescent="0.25">
      <c r="A10153" s="23" t="s">
        <v>99656</v>
      </c>
      <c r="B10153" s="24" t="s">
        <v>95684</v>
      </c>
      <c r="C10153" s="23" t="s">
        <v>90889</v>
      </c>
      <c r="D10153" s="25" t="s">
        <v>109388</v>
      </c>
    </row>
    <row r="10154" spans="1:4" s="22" customFormat="1" x14ac:dyDescent="0.25">
      <c r="A10154" s="23" t="s">
        <v>99657</v>
      </c>
      <c r="B10154" s="24" t="s">
        <v>95685</v>
      </c>
      <c r="C10154" s="23" t="s">
        <v>90889</v>
      </c>
      <c r="D10154" s="25" t="s">
        <v>99486</v>
      </c>
    </row>
    <row r="10155" spans="1:4" s="22" customFormat="1" x14ac:dyDescent="0.25">
      <c r="A10155" s="23" t="s">
        <v>99658</v>
      </c>
      <c r="B10155" s="24" t="s">
        <v>95686</v>
      </c>
      <c r="C10155" s="23" t="s">
        <v>90889</v>
      </c>
      <c r="D10155" s="25" t="s">
        <v>109570</v>
      </c>
    </row>
    <row r="10156" spans="1:4" s="22" customFormat="1" x14ac:dyDescent="0.25">
      <c r="A10156" s="23" t="s">
        <v>99660</v>
      </c>
      <c r="B10156" s="24" t="s">
        <v>95688</v>
      </c>
      <c r="C10156" s="23" t="s">
        <v>90889</v>
      </c>
      <c r="D10156" s="25" t="s">
        <v>99597</v>
      </c>
    </row>
    <row r="10157" spans="1:4" s="22" customFormat="1" x14ac:dyDescent="0.25">
      <c r="A10157" s="23" t="s">
        <v>99661</v>
      </c>
      <c r="B10157" s="24" t="s">
        <v>95690</v>
      </c>
      <c r="C10157" s="23" t="s">
        <v>90889</v>
      </c>
      <c r="D10157" s="25" t="s">
        <v>93843</v>
      </c>
    </row>
    <row r="10158" spans="1:4" s="22" customFormat="1" x14ac:dyDescent="0.25">
      <c r="A10158" s="23" t="s">
        <v>99662</v>
      </c>
      <c r="B10158" s="24" t="s">
        <v>95691</v>
      </c>
      <c r="C10158" s="23" t="s">
        <v>90889</v>
      </c>
      <c r="D10158" s="25" t="s">
        <v>109571</v>
      </c>
    </row>
    <row r="10159" spans="1:4" s="22" customFormat="1" x14ac:dyDescent="0.25">
      <c r="A10159" s="23" t="s">
        <v>99663</v>
      </c>
      <c r="B10159" s="24" t="s">
        <v>95692</v>
      </c>
      <c r="C10159" s="23" t="s">
        <v>90889</v>
      </c>
      <c r="D10159" s="25" t="s">
        <v>109572</v>
      </c>
    </row>
    <row r="10160" spans="1:4" s="22" customFormat="1" x14ac:dyDescent="0.25">
      <c r="A10160" s="23" t="s">
        <v>99664</v>
      </c>
      <c r="B10160" s="24" t="s">
        <v>95693</v>
      </c>
      <c r="C10160" s="23" t="s">
        <v>90889</v>
      </c>
      <c r="D10160" s="25" t="s">
        <v>109573</v>
      </c>
    </row>
    <row r="10161" spans="1:4" s="22" customFormat="1" x14ac:dyDescent="0.25">
      <c r="A10161" s="23" t="s">
        <v>99665</v>
      </c>
      <c r="B10161" s="24" t="s">
        <v>95694</v>
      </c>
      <c r="C10161" s="23" t="s">
        <v>90889</v>
      </c>
      <c r="D10161" s="25" t="s">
        <v>109574</v>
      </c>
    </row>
    <row r="10162" spans="1:4" s="22" customFormat="1" x14ac:dyDescent="0.25">
      <c r="A10162" s="23" t="s">
        <v>99666</v>
      </c>
      <c r="B10162" s="24" t="s">
        <v>95696</v>
      </c>
      <c r="C10162" s="23" t="s">
        <v>90889</v>
      </c>
      <c r="D10162" s="25" t="s">
        <v>99547</v>
      </c>
    </row>
    <row r="10163" spans="1:4" s="22" customFormat="1" x14ac:dyDescent="0.25">
      <c r="A10163" s="23" t="s">
        <v>99667</v>
      </c>
      <c r="B10163" s="24" t="s">
        <v>95697</v>
      </c>
      <c r="C10163" s="23" t="s">
        <v>90889</v>
      </c>
      <c r="D10163" s="25" t="s">
        <v>104684</v>
      </c>
    </row>
    <row r="10164" spans="1:4" s="22" customFormat="1" x14ac:dyDescent="0.25">
      <c r="A10164" s="23" t="s">
        <v>99668</v>
      </c>
      <c r="B10164" s="24" t="s">
        <v>95698</v>
      </c>
      <c r="C10164" s="23" t="s">
        <v>90889</v>
      </c>
      <c r="D10164" s="25" t="s">
        <v>106536</v>
      </c>
    </row>
    <row r="10165" spans="1:4" s="22" customFormat="1" x14ac:dyDescent="0.25">
      <c r="A10165" s="23" t="s">
        <v>99670</v>
      </c>
      <c r="B10165" s="24" t="s">
        <v>95699</v>
      </c>
      <c r="C10165" s="23" t="s">
        <v>90889</v>
      </c>
      <c r="D10165" s="25" t="s">
        <v>82579</v>
      </c>
    </row>
    <row r="10166" spans="1:4" s="22" customFormat="1" x14ac:dyDescent="0.25">
      <c r="A10166" s="23" t="s">
        <v>99671</v>
      </c>
      <c r="B10166" s="24" t="s">
        <v>95700</v>
      </c>
      <c r="C10166" s="23" t="s">
        <v>90889</v>
      </c>
      <c r="D10166" s="25" t="s">
        <v>103484</v>
      </c>
    </row>
    <row r="10167" spans="1:4" s="22" customFormat="1" x14ac:dyDescent="0.25">
      <c r="A10167" s="23" t="s">
        <v>99672</v>
      </c>
      <c r="B10167" s="24" t="s">
        <v>95701</v>
      </c>
      <c r="C10167" s="23" t="s">
        <v>90889</v>
      </c>
      <c r="D10167" s="25" t="s">
        <v>109575</v>
      </c>
    </row>
    <row r="10168" spans="1:4" s="22" customFormat="1" x14ac:dyDescent="0.25">
      <c r="A10168" s="23" t="s">
        <v>99673</v>
      </c>
      <c r="B10168" s="24" t="s">
        <v>95702</v>
      </c>
      <c r="C10168" s="23" t="s">
        <v>90889</v>
      </c>
      <c r="D10168" s="25" t="s">
        <v>109576</v>
      </c>
    </row>
    <row r="10169" spans="1:4" s="22" customFormat="1" x14ac:dyDescent="0.25">
      <c r="A10169" s="23" t="s">
        <v>99674</v>
      </c>
      <c r="B10169" s="24" t="s">
        <v>95704</v>
      </c>
      <c r="C10169" s="23" t="s">
        <v>90889</v>
      </c>
      <c r="D10169" s="25" t="s">
        <v>109577</v>
      </c>
    </row>
    <row r="10170" spans="1:4" s="22" customFormat="1" x14ac:dyDescent="0.25">
      <c r="A10170" s="23" t="s">
        <v>99675</v>
      </c>
      <c r="B10170" s="24" t="s">
        <v>95705</v>
      </c>
      <c r="C10170" s="23" t="s">
        <v>90889</v>
      </c>
      <c r="D10170" s="25" t="s">
        <v>109578</v>
      </c>
    </row>
    <row r="10171" spans="1:4" s="22" customFormat="1" x14ac:dyDescent="0.25">
      <c r="A10171" s="23" t="s">
        <v>99676</v>
      </c>
      <c r="B10171" s="24" t="s">
        <v>95706</v>
      </c>
      <c r="C10171" s="23" t="s">
        <v>90889</v>
      </c>
      <c r="D10171" s="25" t="s">
        <v>45146</v>
      </c>
    </row>
    <row r="10172" spans="1:4" s="22" customFormat="1" x14ac:dyDescent="0.25">
      <c r="A10172" s="23" t="s">
        <v>99677</v>
      </c>
      <c r="B10172" s="24" t="s">
        <v>95707</v>
      </c>
      <c r="C10172" s="23" t="s">
        <v>90889</v>
      </c>
      <c r="D10172" s="25" t="s">
        <v>35936</v>
      </c>
    </row>
    <row r="10173" spans="1:4" s="22" customFormat="1" x14ac:dyDescent="0.25">
      <c r="A10173" s="23" t="s">
        <v>99678</v>
      </c>
      <c r="B10173" s="24" t="s">
        <v>95708</v>
      </c>
      <c r="C10173" s="23" t="s">
        <v>90889</v>
      </c>
      <c r="D10173" s="25" t="s">
        <v>37467</v>
      </c>
    </row>
    <row r="10174" spans="1:4" s="22" customFormat="1" x14ac:dyDescent="0.25">
      <c r="A10174" s="23" t="s">
        <v>99679</v>
      </c>
      <c r="B10174" s="24" t="s">
        <v>95709</v>
      </c>
      <c r="C10174" s="23" t="s">
        <v>90889</v>
      </c>
      <c r="D10174" s="25" t="s">
        <v>35758</v>
      </c>
    </row>
    <row r="10175" spans="1:4" s="22" customFormat="1" x14ac:dyDescent="0.25">
      <c r="A10175" s="23" t="s">
        <v>99680</v>
      </c>
      <c r="B10175" s="24" t="s">
        <v>95710</v>
      </c>
      <c r="C10175" s="23" t="s">
        <v>90889</v>
      </c>
      <c r="D10175" s="25" t="s">
        <v>44733</v>
      </c>
    </row>
    <row r="10176" spans="1:4" s="22" customFormat="1" x14ac:dyDescent="0.25">
      <c r="A10176" s="23" t="s">
        <v>99681</v>
      </c>
      <c r="B10176" s="24" t="s">
        <v>95711</v>
      </c>
      <c r="C10176" s="23" t="s">
        <v>90889</v>
      </c>
      <c r="D10176" s="25" t="s">
        <v>38247</v>
      </c>
    </row>
    <row r="10177" spans="1:4" s="22" customFormat="1" x14ac:dyDescent="0.25">
      <c r="A10177" s="23" t="s">
        <v>99682</v>
      </c>
      <c r="B10177" s="24" t="s">
        <v>95712</v>
      </c>
      <c r="C10177" s="23" t="s">
        <v>90889</v>
      </c>
      <c r="D10177" s="25" t="s">
        <v>96019</v>
      </c>
    </row>
    <row r="10178" spans="1:4" s="22" customFormat="1" x14ac:dyDescent="0.25">
      <c r="A10178" s="23" t="s">
        <v>99683</v>
      </c>
      <c r="B10178" s="24" t="s">
        <v>95713</v>
      </c>
      <c r="C10178" s="23" t="s">
        <v>90889</v>
      </c>
      <c r="D10178" s="25" t="s">
        <v>32613</v>
      </c>
    </row>
    <row r="10179" spans="1:4" s="22" customFormat="1" x14ac:dyDescent="0.25">
      <c r="A10179" s="23" t="s">
        <v>99684</v>
      </c>
      <c r="B10179" s="24" t="s">
        <v>95714</v>
      </c>
      <c r="C10179" s="23" t="s">
        <v>90889</v>
      </c>
      <c r="D10179" s="25" t="s">
        <v>93373</v>
      </c>
    </row>
    <row r="10180" spans="1:4" s="22" customFormat="1" x14ac:dyDescent="0.25">
      <c r="A10180" s="23" t="s">
        <v>90897</v>
      </c>
      <c r="B10180" s="24" t="s">
        <v>90898</v>
      </c>
      <c r="C10180" s="23" t="s">
        <v>90899</v>
      </c>
      <c r="D10180" s="25" t="s">
        <v>37709</v>
      </c>
    </row>
    <row r="10181" spans="1:4" s="22" customFormat="1" x14ac:dyDescent="0.25">
      <c r="A10181" s="23" t="s">
        <v>90900</v>
      </c>
      <c r="B10181" s="24" t="s">
        <v>90901</v>
      </c>
      <c r="C10181" s="23" t="s">
        <v>90899</v>
      </c>
      <c r="D10181" s="25" t="s">
        <v>38244</v>
      </c>
    </row>
    <row r="10182" spans="1:4" s="22" customFormat="1" x14ac:dyDescent="0.25">
      <c r="A10182" s="23" t="s">
        <v>90902</v>
      </c>
      <c r="B10182" s="24" t="s">
        <v>90903</v>
      </c>
      <c r="C10182" s="23" t="s">
        <v>90899</v>
      </c>
      <c r="D10182" s="25" t="s">
        <v>43095</v>
      </c>
    </row>
    <row r="10183" spans="1:4" s="22" customFormat="1" x14ac:dyDescent="0.25">
      <c r="A10183" s="23" t="s">
        <v>90904</v>
      </c>
      <c r="B10183" s="24" t="s">
        <v>90905</v>
      </c>
      <c r="C10183" s="23" t="s">
        <v>90899</v>
      </c>
      <c r="D10183" s="25" t="s">
        <v>35197</v>
      </c>
    </row>
    <row r="10184" spans="1:4" s="22" customFormat="1" x14ac:dyDescent="0.25">
      <c r="A10184" s="23" t="s">
        <v>90906</v>
      </c>
      <c r="B10184" s="24" t="s">
        <v>90907</v>
      </c>
      <c r="C10184" s="23" t="s">
        <v>90899</v>
      </c>
      <c r="D10184" s="25" t="s">
        <v>42979</v>
      </c>
    </row>
    <row r="10185" spans="1:4" s="22" customFormat="1" x14ac:dyDescent="0.25">
      <c r="A10185" s="23" t="s">
        <v>90908</v>
      </c>
      <c r="B10185" s="24" t="s">
        <v>90909</v>
      </c>
      <c r="C10185" s="23" t="s">
        <v>90899</v>
      </c>
      <c r="D10185" s="25" t="s">
        <v>97352</v>
      </c>
    </row>
    <row r="10186" spans="1:4" s="22" customFormat="1" x14ac:dyDescent="0.25">
      <c r="A10186" s="23" t="s">
        <v>90911</v>
      </c>
      <c r="B10186" s="24" t="s">
        <v>90912</v>
      </c>
      <c r="C10186" s="23" t="s">
        <v>90899</v>
      </c>
      <c r="D10186" s="25" t="s">
        <v>44408</v>
      </c>
    </row>
    <row r="10187" spans="1:4" s="22" customFormat="1" x14ac:dyDescent="0.25">
      <c r="A10187" s="23" t="s">
        <v>90914</v>
      </c>
      <c r="B10187" s="24" t="s">
        <v>90915</v>
      </c>
      <c r="C10187" s="23" t="s">
        <v>90899</v>
      </c>
      <c r="D10187" s="25" t="s">
        <v>35866</v>
      </c>
    </row>
    <row r="10188" spans="1:4" s="22" customFormat="1" x14ac:dyDescent="0.25">
      <c r="A10188" s="23" t="s">
        <v>90916</v>
      </c>
      <c r="B10188" s="24" t="s">
        <v>90917</v>
      </c>
      <c r="C10188" s="23" t="s">
        <v>90899</v>
      </c>
      <c r="D10188" s="25" t="s">
        <v>100398</v>
      </c>
    </row>
    <row r="10189" spans="1:4" s="22" customFormat="1" x14ac:dyDescent="0.25">
      <c r="A10189" s="23" t="s">
        <v>90918</v>
      </c>
      <c r="B10189" s="24" t="s">
        <v>90919</v>
      </c>
      <c r="C10189" s="23" t="s">
        <v>90899</v>
      </c>
      <c r="D10189" s="25" t="s">
        <v>104708</v>
      </c>
    </row>
    <row r="10190" spans="1:4" s="22" customFormat="1" x14ac:dyDescent="0.25">
      <c r="A10190" s="23" t="s">
        <v>90920</v>
      </c>
      <c r="B10190" s="24" t="s">
        <v>90921</v>
      </c>
      <c r="C10190" s="23" t="s">
        <v>90899</v>
      </c>
      <c r="D10190" s="25" t="s">
        <v>98054</v>
      </c>
    </row>
    <row r="10191" spans="1:4" s="22" customFormat="1" x14ac:dyDescent="0.25">
      <c r="A10191" s="23" t="s">
        <v>90922</v>
      </c>
      <c r="B10191" s="24" t="s">
        <v>90923</v>
      </c>
      <c r="C10191" s="23" t="s">
        <v>90899</v>
      </c>
      <c r="D10191" s="25" t="s">
        <v>42238</v>
      </c>
    </row>
    <row r="10192" spans="1:4" s="22" customFormat="1" x14ac:dyDescent="0.25">
      <c r="A10192" s="23" t="s">
        <v>90925</v>
      </c>
      <c r="B10192" s="24" t="s">
        <v>90926</v>
      </c>
      <c r="C10192" s="23" t="s">
        <v>90899</v>
      </c>
      <c r="D10192" s="25" t="s">
        <v>98517</v>
      </c>
    </row>
    <row r="10193" spans="1:4" s="22" customFormat="1" x14ac:dyDescent="0.25">
      <c r="A10193" s="23" t="s">
        <v>90927</v>
      </c>
      <c r="B10193" s="24" t="s">
        <v>90928</v>
      </c>
      <c r="C10193" s="23" t="s">
        <v>90899</v>
      </c>
      <c r="D10193" s="25" t="s">
        <v>44691</v>
      </c>
    </row>
    <row r="10194" spans="1:4" s="22" customFormat="1" x14ac:dyDescent="0.25">
      <c r="A10194" s="23" t="s">
        <v>90929</v>
      </c>
      <c r="B10194" s="24" t="s">
        <v>90930</v>
      </c>
      <c r="C10194" s="23" t="s">
        <v>90899</v>
      </c>
      <c r="D10194" s="25" t="s">
        <v>108269</v>
      </c>
    </row>
    <row r="10195" spans="1:4" s="22" customFormat="1" x14ac:dyDescent="0.25">
      <c r="A10195" s="23" t="s">
        <v>90931</v>
      </c>
      <c r="B10195" s="24" t="s">
        <v>90932</v>
      </c>
      <c r="C10195" s="23" t="s">
        <v>90899</v>
      </c>
      <c r="D10195" s="25" t="s">
        <v>107155</v>
      </c>
    </row>
    <row r="10196" spans="1:4" s="22" customFormat="1" x14ac:dyDescent="0.25">
      <c r="A10196" s="23" t="s">
        <v>90933</v>
      </c>
      <c r="B10196" s="24" t="s">
        <v>90934</v>
      </c>
      <c r="C10196" s="23" t="s">
        <v>90899</v>
      </c>
      <c r="D10196" s="25" t="s">
        <v>44385</v>
      </c>
    </row>
    <row r="10197" spans="1:4" s="22" customFormat="1" x14ac:dyDescent="0.25">
      <c r="A10197" s="23" t="s">
        <v>90935</v>
      </c>
      <c r="B10197" s="24" t="s">
        <v>90936</v>
      </c>
      <c r="C10197" s="23" t="s">
        <v>90899</v>
      </c>
      <c r="D10197" s="25" t="s">
        <v>107460</v>
      </c>
    </row>
    <row r="10198" spans="1:4" s="22" customFormat="1" x14ac:dyDescent="0.25">
      <c r="A10198" s="23" t="s">
        <v>90937</v>
      </c>
      <c r="B10198" s="24" t="s">
        <v>90938</v>
      </c>
      <c r="C10198" s="23" t="s">
        <v>90899</v>
      </c>
      <c r="D10198" s="25" t="s">
        <v>45161</v>
      </c>
    </row>
    <row r="10199" spans="1:4" s="22" customFormat="1" x14ac:dyDescent="0.25">
      <c r="A10199" s="23" t="s">
        <v>90939</v>
      </c>
      <c r="B10199" s="24" t="s">
        <v>90940</v>
      </c>
      <c r="C10199" s="23" t="s">
        <v>90899</v>
      </c>
      <c r="D10199" s="25" t="s">
        <v>109579</v>
      </c>
    </row>
    <row r="10200" spans="1:4" s="22" customFormat="1" x14ac:dyDescent="0.25">
      <c r="A10200" s="23" t="s">
        <v>90941</v>
      </c>
      <c r="B10200" s="24" t="s">
        <v>90942</v>
      </c>
      <c r="C10200" s="23" t="s">
        <v>90899</v>
      </c>
      <c r="D10200" s="25" t="s">
        <v>109580</v>
      </c>
    </row>
    <row r="10201" spans="1:4" s="22" customFormat="1" x14ac:dyDescent="0.25">
      <c r="A10201" s="23" t="s">
        <v>90943</v>
      </c>
      <c r="B10201" s="24" t="s">
        <v>90944</v>
      </c>
      <c r="C10201" s="23" t="s">
        <v>90899</v>
      </c>
      <c r="D10201" s="25" t="s">
        <v>89780</v>
      </c>
    </row>
    <row r="10202" spans="1:4" s="22" customFormat="1" x14ac:dyDescent="0.25">
      <c r="A10202" s="23" t="s">
        <v>90945</v>
      </c>
      <c r="B10202" s="24" t="s">
        <v>90946</v>
      </c>
      <c r="C10202" s="23" t="s">
        <v>90899</v>
      </c>
      <c r="D10202" s="25" t="s">
        <v>109581</v>
      </c>
    </row>
    <row r="10203" spans="1:4" s="22" customFormat="1" x14ac:dyDescent="0.25">
      <c r="A10203" s="23" t="s">
        <v>90947</v>
      </c>
      <c r="B10203" s="24" t="s">
        <v>90948</v>
      </c>
      <c r="C10203" s="23" t="s">
        <v>90899</v>
      </c>
      <c r="D10203" s="25" t="s">
        <v>47354</v>
      </c>
    </row>
    <row r="10204" spans="1:4" s="22" customFormat="1" x14ac:dyDescent="0.25">
      <c r="A10204" s="23" t="s">
        <v>90949</v>
      </c>
      <c r="B10204" s="24" t="s">
        <v>90950</v>
      </c>
      <c r="C10204" s="23" t="s">
        <v>90899</v>
      </c>
      <c r="D10204" s="25" t="s">
        <v>107442</v>
      </c>
    </row>
    <row r="10205" spans="1:4" s="22" customFormat="1" x14ac:dyDescent="0.25">
      <c r="A10205" s="23" t="s">
        <v>90952</v>
      </c>
      <c r="B10205" s="24" t="s">
        <v>90953</v>
      </c>
      <c r="C10205" s="23" t="s">
        <v>90899</v>
      </c>
      <c r="D10205" s="25" t="s">
        <v>109582</v>
      </c>
    </row>
    <row r="10206" spans="1:4" s="22" customFormat="1" x14ac:dyDescent="0.25">
      <c r="A10206" s="23" t="s">
        <v>90954</v>
      </c>
      <c r="B10206" s="24" t="s">
        <v>90955</v>
      </c>
      <c r="C10206" s="23" t="s">
        <v>90899</v>
      </c>
      <c r="D10206" s="25" t="s">
        <v>109583</v>
      </c>
    </row>
    <row r="10207" spans="1:4" s="22" customFormat="1" x14ac:dyDescent="0.25">
      <c r="A10207" s="23" t="s">
        <v>90956</v>
      </c>
      <c r="B10207" s="24" t="s">
        <v>90957</v>
      </c>
      <c r="C10207" s="23" t="s">
        <v>90899</v>
      </c>
      <c r="D10207" s="25" t="s">
        <v>91676</v>
      </c>
    </row>
    <row r="10208" spans="1:4" s="22" customFormat="1" x14ac:dyDescent="0.25">
      <c r="A10208" s="23" t="s">
        <v>90958</v>
      </c>
      <c r="B10208" s="24" t="s">
        <v>90959</v>
      </c>
      <c r="C10208" s="23" t="s">
        <v>90899</v>
      </c>
      <c r="D10208" s="25" t="s">
        <v>109584</v>
      </c>
    </row>
    <row r="10209" spans="1:4" s="22" customFormat="1" x14ac:dyDescent="0.25">
      <c r="A10209" s="23" t="s">
        <v>90960</v>
      </c>
      <c r="B10209" s="24" t="s">
        <v>90961</v>
      </c>
      <c r="C10209" s="23" t="s">
        <v>90899</v>
      </c>
      <c r="D10209" s="25" t="s">
        <v>103661</v>
      </c>
    </row>
    <row r="10210" spans="1:4" s="22" customFormat="1" x14ac:dyDescent="0.25">
      <c r="A10210" s="23" t="s">
        <v>90962</v>
      </c>
      <c r="B10210" s="24" t="s">
        <v>90963</v>
      </c>
      <c r="C10210" s="23" t="s">
        <v>90899</v>
      </c>
      <c r="D10210" s="25" t="s">
        <v>109539</v>
      </c>
    </row>
    <row r="10211" spans="1:4" s="22" customFormat="1" x14ac:dyDescent="0.25">
      <c r="A10211" s="23" t="s">
        <v>90964</v>
      </c>
      <c r="B10211" s="24" t="s">
        <v>90965</v>
      </c>
      <c r="C10211" s="23" t="s">
        <v>90899</v>
      </c>
      <c r="D10211" s="25" t="s">
        <v>109585</v>
      </c>
    </row>
    <row r="10212" spans="1:4" s="22" customFormat="1" x14ac:dyDescent="0.25">
      <c r="A10212" s="23" t="s">
        <v>90966</v>
      </c>
      <c r="B10212" s="24" t="s">
        <v>90967</v>
      </c>
      <c r="C10212" s="23" t="s">
        <v>90899</v>
      </c>
      <c r="D10212" s="25" t="s">
        <v>109586</v>
      </c>
    </row>
    <row r="10213" spans="1:4" s="22" customFormat="1" x14ac:dyDescent="0.25">
      <c r="A10213" s="23" t="s">
        <v>90968</v>
      </c>
      <c r="B10213" s="24" t="s">
        <v>90969</v>
      </c>
      <c r="C10213" s="23" t="s">
        <v>90899</v>
      </c>
      <c r="D10213" s="25" t="s">
        <v>109587</v>
      </c>
    </row>
    <row r="10214" spans="1:4" s="22" customFormat="1" x14ac:dyDescent="0.25">
      <c r="A10214" s="23" t="s">
        <v>90970</v>
      </c>
      <c r="B10214" s="24" t="s">
        <v>90971</v>
      </c>
      <c r="C10214" s="23" t="s">
        <v>90899</v>
      </c>
      <c r="D10214" s="25" t="s">
        <v>109588</v>
      </c>
    </row>
    <row r="10215" spans="1:4" s="22" customFormat="1" x14ac:dyDescent="0.25">
      <c r="A10215" s="23" t="s">
        <v>90972</v>
      </c>
      <c r="B10215" s="24" t="s">
        <v>90973</v>
      </c>
      <c r="C10215" s="23" t="s">
        <v>90899</v>
      </c>
      <c r="D10215" s="25" t="s">
        <v>72630</v>
      </c>
    </row>
    <row r="10216" spans="1:4" s="22" customFormat="1" x14ac:dyDescent="0.25">
      <c r="A10216" s="23" t="s">
        <v>90975</v>
      </c>
      <c r="B10216" s="24" t="s">
        <v>90976</v>
      </c>
      <c r="C10216" s="23" t="s">
        <v>90899</v>
      </c>
      <c r="D10216" s="25" t="s">
        <v>109589</v>
      </c>
    </row>
    <row r="10217" spans="1:4" s="22" customFormat="1" x14ac:dyDescent="0.25">
      <c r="A10217" s="23" t="s">
        <v>90977</v>
      </c>
      <c r="B10217" s="24" t="s">
        <v>90978</v>
      </c>
      <c r="C10217" s="23" t="s">
        <v>90899</v>
      </c>
      <c r="D10217" s="25" t="s">
        <v>109590</v>
      </c>
    </row>
    <row r="10218" spans="1:4" s="22" customFormat="1" x14ac:dyDescent="0.25">
      <c r="A10218" s="23" t="s">
        <v>90979</v>
      </c>
      <c r="B10218" s="24" t="s">
        <v>90980</v>
      </c>
      <c r="C10218" s="23" t="s">
        <v>90899</v>
      </c>
      <c r="D10218" s="25" t="s">
        <v>108365</v>
      </c>
    </row>
    <row r="10219" spans="1:4" s="22" customFormat="1" x14ac:dyDescent="0.25">
      <c r="A10219" s="23" t="s">
        <v>90981</v>
      </c>
      <c r="B10219" s="24" t="s">
        <v>90982</v>
      </c>
      <c r="C10219" s="23" t="s">
        <v>90899</v>
      </c>
      <c r="D10219" s="25" t="s">
        <v>93734</v>
      </c>
    </row>
    <row r="10220" spans="1:4" s="22" customFormat="1" x14ac:dyDescent="0.25">
      <c r="A10220" s="23" t="s">
        <v>90983</v>
      </c>
      <c r="B10220" s="24" t="s">
        <v>90984</v>
      </c>
      <c r="C10220" s="23" t="s">
        <v>90899</v>
      </c>
      <c r="D10220" s="25" t="s">
        <v>98963</v>
      </c>
    </row>
    <row r="10221" spans="1:4" s="22" customFormat="1" x14ac:dyDescent="0.25">
      <c r="A10221" s="23" t="s">
        <v>90985</v>
      </c>
      <c r="B10221" s="24" t="s">
        <v>90986</v>
      </c>
      <c r="C10221" s="23" t="s">
        <v>90899</v>
      </c>
      <c r="D10221" s="25" t="s">
        <v>109591</v>
      </c>
    </row>
    <row r="10222" spans="1:4" s="22" customFormat="1" x14ac:dyDescent="0.25">
      <c r="A10222" s="23" t="s">
        <v>90987</v>
      </c>
      <c r="B10222" s="24" t="s">
        <v>90988</v>
      </c>
      <c r="C10222" s="23" t="s">
        <v>90899</v>
      </c>
      <c r="D10222" s="25" t="s">
        <v>109592</v>
      </c>
    </row>
    <row r="10223" spans="1:4" s="22" customFormat="1" x14ac:dyDescent="0.25">
      <c r="A10223" s="23" t="s">
        <v>90989</v>
      </c>
      <c r="B10223" s="24" t="s">
        <v>90990</v>
      </c>
      <c r="C10223" s="23" t="s">
        <v>90899</v>
      </c>
      <c r="D10223" s="25" t="s">
        <v>108617</v>
      </c>
    </row>
    <row r="10224" spans="1:4" s="22" customFormat="1" x14ac:dyDescent="0.25">
      <c r="A10224" s="23" t="s">
        <v>90991</v>
      </c>
      <c r="B10224" s="24" t="s">
        <v>90992</v>
      </c>
      <c r="C10224" s="23" t="s">
        <v>90899</v>
      </c>
      <c r="D10224" s="25" t="s">
        <v>100120</v>
      </c>
    </row>
    <row r="10225" spans="1:4" s="22" customFormat="1" x14ac:dyDescent="0.25">
      <c r="A10225" s="23" t="s">
        <v>90993</v>
      </c>
      <c r="B10225" s="24" t="s">
        <v>90994</v>
      </c>
      <c r="C10225" s="23" t="s">
        <v>90899</v>
      </c>
      <c r="D10225" s="25" t="s">
        <v>109593</v>
      </c>
    </row>
    <row r="10226" spans="1:4" s="22" customFormat="1" x14ac:dyDescent="0.25">
      <c r="A10226" s="23" t="s">
        <v>90995</v>
      </c>
      <c r="B10226" s="24" t="s">
        <v>90996</v>
      </c>
      <c r="C10226" s="23" t="s">
        <v>90899</v>
      </c>
      <c r="D10226" s="25" t="s">
        <v>109594</v>
      </c>
    </row>
    <row r="10227" spans="1:4" s="22" customFormat="1" x14ac:dyDescent="0.25">
      <c r="A10227" s="23" t="s">
        <v>90997</v>
      </c>
      <c r="B10227" s="24" t="s">
        <v>90998</v>
      </c>
      <c r="C10227" s="23" t="s">
        <v>90899</v>
      </c>
      <c r="D10227" s="25" t="s">
        <v>109595</v>
      </c>
    </row>
    <row r="10228" spans="1:4" s="22" customFormat="1" x14ac:dyDescent="0.25">
      <c r="A10228" s="23" t="s">
        <v>90999</v>
      </c>
      <c r="B10228" s="24" t="s">
        <v>91000</v>
      </c>
      <c r="C10228" s="23" t="s">
        <v>90899</v>
      </c>
      <c r="D10228" s="25" t="s">
        <v>109596</v>
      </c>
    </row>
    <row r="10229" spans="1:4" s="22" customFormat="1" x14ac:dyDescent="0.25">
      <c r="A10229" s="23" t="s">
        <v>91001</v>
      </c>
      <c r="B10229" s="24" t="s">
        <v>91002</v>
      </c>
      <c r="C10229" s="23" t="s">
        <v>90899</v>
      </c>
      <c r="D10229" s="25" t="s">
        <v>102735</v>
      </c>
    </row>
    <row r="10230" spans="1:4" s="22" customFormat="1" x14ac:dyDescent="0.25">
      <c r="A10230" s="23" t="s">
        <v>91003</v>
      </c>
      <c r="B10230" s="24" t="s">
        <v>91004</v>
      </c>
      <c r="C10230" s="23" t="s">
        <v>90899</v>
      </c>
      <c r="D10230" s="25" t="s">
        <v>101838</v>
      </c>
    </row>
    <row r="10231" spans="1:4" s="22" customFormat="1" x14ac:dyDescent="0.25">
      <c r="A10231" s="23" t="s">
        <v>91005</v>
      </c>
      <c r="B10231" s="24" t="s">
        <v>91006</v>
      </c>
      <c r="C10231" s="23" t="s">
        <v>90899</v>
      </c>
      <c r="D10231" s="25" t="s">
        <v>67332</v>
      </c>
    </row>
    <row r="10232" spans="1:4" s="22" customFormat="1" x14ac:dyDescent="0.25">
      <c r="A10232" s="23" t="s">
        <v>91007</v>
      </c>
      <c r="B10232" s="24" t="s">
        <v>91008</v>
      </c>
      <c r="C10232" s="23" t="s">
        <v>90899</v>
      </c>
      <c r="D10232" s="25" t="s">
        <v>39187</v>
      </c>
    </row>
    <row r="10233" spans="1:4" s="22" customFormat="1" x14ac:dyDescent="0.25">
      <c r="A10233" s="23" t="s">
        <v>91009</v>
      </c>
      <c r="B10233" s="24" t="s">
        <v>91010</v>
      </c>
      <c r="C10233" s="23" t="s">
        <v>90899</v>
      </c>
      <c r="D10233" s="25" t="s">
        <v>35773</v>
      </c>
    </row>
    <row r="10234" spans="1:4" s="22" customFormat="1" x14ac:dyDescent="0.25">
      <c r="A10234" s="23" t="s">
        <v>91011</v>
      </c>
      <c r="B10234" s="24" t="s">
        <v>91012</v>
      </c>
      <c r="C10234" s="23" t="s">
        <v>90899</v>
      </c>
      <c r="D10234" s="25" t="s">
        <v>35787</v>
      </c>
    </row>
    <row r="10235" spans="1:4" s="22" customFormat="1" x14ac:dyDescent="0.25">
      <c r="A10235" s="23" t="s">
        <v>91013</v>
      </c>
      <c r="B10235" s="24" t="s">
        <v>91014</v>
      </c>
      <c r="C10235" s="23" t="s">
        <v>90899</v>
      </c>
      <c r="D10235" s="25" t="s">
        <v>36676</v>
      </c>
    </row>
    <row r="10236" spans="1:4" s="22" customFormat="1" x14ac:dyDescent="0.25">
      <c r="A10236" s="23" t="s">
        <v>91015</v>
      </c>
      <c r="B10236" s="24" t="s">
        <v>91016</v>
      </c>
      <c r="C10236" s="23" t="s">
        <v>90899</v>
      </c>
      <c r="D10236" s="25" t="s">
        <v>109597</v>
      </c>
    </row>
    <row r="10237" spans="1:4" s="22" customFormat="1" x14ac:dyDescent="0.25">
      <c r="A10237" s="23" t="s">
        <v>91017</v>
      </c>
      <c r="B10237" s="24" t="s">
        <v>91018</v>
      </c>
      <c r="C10237" s="23" t="s">
        <v>90899</v>
      </c>
      <c r="D10237" s="25" t="s">
        <v>39198</v>
      </c>
    </row>
    <row r="10238" spans="1:4" s="22" customFormat="1" x14ac:dyDescent="0.25">
      <c r="A10238" s="23" t="s">
        <v>91019</v>
      </c>
      <c r="B10238" s="24" t="s">
        <v>91020</v>
      </c>
      <c r="C10238" s="23" t="s">
        <v>90899</v>
      </c>
      <c r="D10238" s="25" t="s">
        <v>105043</v>
      </c>
    </row>
    <row r="10239" spans="1:4" s="22" customFormat="1" x14ac:dyDescent="0.25">
      <c r="A10239" s="23" t="s">
        <v>91021</v>
      </c>
      <c r="B10239" s="24" t="s">
        <v>91022</v>
      </c>
      <c r="C10239" s="23" t="s">
        <v>90899</v>
      </c>
      <c r="D10239" s="25" t="s">
        <v>36321</v>
      </c>
    </row>
    <row r="10240" spans="1:4" s="22" customFormat="1" x14ac:dyDescent="0.25">
      <c r="A10240" s="23" t="s">
        <v>91023</v>
      </c>
      <c r="B10240" s="24" t="s">
        <v>91024</v>
      </c>
      <c r="C10240" s="23" t="s">
        <v>90899</v>
      </c>
      <c r="D10240" s="25" t="s">
        <v>42858</v>
      </c>
    </row>
    <row r="10241" spans="1:4" s="22" customFormat="1" x14ac:dyDescent="0.25">
      <c r="A10241" s="23" t="s">
        <v>91025</v>
      </c>
      <c r="B10241" s="24" t="s">
        <v>91026</v>
      </c>
      <c r="C10241" s="23" t="s">
        <v>90899</v>
      </c>
      <c r="D10241" s="25" t="s">
        <v>32764</v>
      </c>
    </row>
    <row r="10242" spans="1:4" s="22" customFormat="1" x14ac:dyDescent="0.25">
      <c r="A10242" s="23" t="s">
        <v>91027</v>
      </c>
      <c r="B10242" s="24" t="s">
        <v>91028</v>
      </c>
      <c r="C10242" s="23" t="s">
        <v>90899</v>
      </c>
      <c r="D10242" s="25" t="s">
        <v>37513</v>
      </c>
    </row>
    <row r="10243" spans="1:4" s="22" customFormat="1" x14ac:dyDescent="0.25">
      <c r="A10243" s="23" t="s">
        <v>91029</v>
      </c>
      <c r="B10243" s="24" t="s">
        <v>91030</v>
      </c>
      <c r="C10243" s="23" t="s">
        <v>90899</v>
      </c>
      <c r="D10243" s="25" t="s">
        <v>99702</v>
      </c>
    </row>
    <row r="10244" spans="1:4" s="22" customFormat="1" x14ac:dyDescent="0.25">
      <c r="A10244" s="23" t="s">
        <v>91031</v>
      </c>
      <c r="B10244" s="24" t="s">
        <v>91032</v>
      </c>
      <c r="C10244" s="23" t="s">
        <v>90899</v>
      </c>
      <c r="D10244" s="25" t="s">
        <v>36709</v>
      </c>
    </row>
    <row r="10245" spans="1:4" s="22" customFormat="1" x14ac:dyDescent="0.25">
      <c r="A10245" s="23" t="s">
        <v>91033</v>
      </c>
      <c r="B10245" s="24" t="s">
        <v>91034</v>
      </c>
      <c r="C10245" s="23" t="s">
        <v>90899</v>
      </c>
      <c r="D10245" s="25" t="s">
        <v>36443</v>
      </c>
    </row>
    <row r="10246" spans="1:4" s="22" customFormat="1" x14ac:dyDescent="0.25">
      <c r="A10246" s="23" t="s">
        <v>91035</v>
      </c>
      <c r="B10246" s="24" t="s">
        <v>91036</v>
      </c>
      <c r="C10246" s="23" t="s">
        <v>90899</v>
      </c>
      <c r="D10246" s="25" t="s">
        <v>45107</v>
      </c>
    </row>
    <row r="10247" spans="1:4" s="22" customFormat="1" x14ac:dyDescent="0.25">
      <c r="A10247" s="23" t="s">
        <v>91037</v>
      </c>
      <c r="B10247" s="24" t="s">
        <v>91038</v>
      </c>
      <c r="C10247" s="23" t="s">
        <v>90899</v>
      </c>
      <c r="D10247" s="25" t="s">
        <v>42358</v>
      </c>
    </row>
    <row r="10248" spans="1:4" s="22" customFormat="1" x14ac:dyDescent="0.25">
      <c r="A10248" s="23" t="s">
        <v>91039</v>
      </c>
      <c r="B10248" s="24" t="s">
        <v>91040</v>
      </c>
      <c r="C10248" s="23" t="s">
        <v>90899</v>
      </c>
      <c r="D10248" s="25" t="s">
        <v>35854</v>
      </c>
    </row>
    <row r="10249" spans="1:4" s="22" customFormat="1" x14ac:dyDescent="0.25">
      <c r="A10249" s="23" t="s">
        <v>91041</v>
      </c>
      <c r="B10249" s="24" t="s">
        <v>91042</v>
      </c>
      <c r="C10249" s="23" t="s">
        <v>90899</v>
      </c>
      <c r="D10249" s="25" t="s">
        <v>36031</v>
      </c>
    </row>
    <row r="10250" spans="1:4" s="22" customFormat="1" x14ac:dyDescent="0.25">
      <c r="A10250" s="23" t="s">
        <v>91043</v>
      </c>
      <c r="B10250" s="24" t="s">
        <v>91044</v>
      </c>
      <c r="C10250" s="23" t="s">
        <v>90899</v>
      </c>
      <c r="D10250" s="25" t="s">
        <v>108943</v>
      </c>
    </row>
    <row r="10251" spans="1:4" s="22" customFormat="1" x14ac:dyDescent="0.25">
      <c r="A10251" s="23" t="s">
        <v>91045</v>
      </c>
      <c r="B10251" s="24" t="s">
        <v>91046</v>
      </c>
      <c r="C10251" s="23" t="s">
        <v>90899</v>
      </c>
      <c r="D10251" s="25" t="s">
        <v>36656</v>
      </c>
    </row>
    <row r="10252" spans="1:4" s="22" customFormat="1" x14ac:dyDescent="0.25">
      <c r="A10252" s="23" t="s">
        <v>91047</v>
      </c>
      <c r="B10252" s="24" t="s">
        <v>91048</v>
      </c>
      <c r="C10252" s="23" t="s">
        <v>90899</v>
      </c>
      <c r="D10252" s="25" t="s">
        <v>103846</v>
      </c>
    </row>
    <row r="10253" spans="1:4" s="22" customFormat="1" x14ac:dyDescent="0.25">
      <c r="A10253" s="23" t="s">
        <v>91049</v>
      </c>
      <c r="B10253" s="24" t="s">
        <v>91050</v>
      </c>
      <c r="C10253" s="23" t="s">
        <v>90899</v>
      </c>
      <c r="D10253" s="25" t="s">
        <v>44701</v>
      </c>
    </row>
    <row r="10254" spans="1:4" s="22" customFormat="1" x14ac:dyDescent="0.25">
      <c r="A10254" s="23" t="s">
        <v>91051</v>
      </c>
      <c r="B10254" s="24" t="s">
        <v>91052</v>
      </c>
      <c r="C10254" s="23" t="s">
        <v>90899</v>
      </c>
      <c r="D10254" s="25" t="s">
        <v>45140</v>
      </c>
    </row>
    <row r="10255" spans="1:4" s="22" customFormat="1" x14ac:dyDescent="0.25">
      <c r="A10255" s="23" t="s">
        <v>91053</v>
      </c>
      <c r="B10255" s="24" t="s">
        <v>91054</v>
      </c>
      <c r="C10255" s="23" t="s">
        <v>90899</v>
      </c>
      <c r="D10255" s="25" t="s">
        <v>97417</v>
      </c>
    </row>
    <row r="10256" spans="1:4" s="22" customFormat="1" x14ac:dyDescent="0.25">
      <c r="A10256" s="23" t="s">
        <v>91055</v>
      </c>
      <c r="B10256" s="24" t="s">
        <v>91056</v>
      </c>
      <c r="C10256" s="23" t="s">
        <v>90899</v>
      </c>
      <c r="D10256" s="25" t="s">
        <v>43990</v>
      </c>
    </row>
    <row r="10257" spans="1:4" s="22" customFormat="1" x14ac:dyDescent="0.25">
      <c r="A10257" s="23" t="s">
        <v>91057</v>
      </c>
      <c r="B10257" s="24" t="s">
        <v>91058</v>
      </c>
      <c r="C10257" s="23" t="s">
        <v>90899</v>
      </c>
      <c r="D10257" s="25" t="s">
        <v>97349</v>
      </c>
    </row>
    <row r="10258" spans="1:4" s="22" customFormat="1" x14ac:dyDescent="0.25">
      <c r="A10258" s="23" t="s">
        <v>91060</v>
      </c>
      <c r="B10258" s="24" t="s">
        <v>91061</v>
      </c>
      <c r="C10258" s="23" t="s">
        <v>90899</v>
      </c>
      <c r="D10258" s="25" t="s">
        <v>109598</v>
      </c>
    </row>
    <row r="10259" spans="1:4" s="22" customFormat="1" x14ac:dyDescent="0.25">
      <c r="A10259" s="23" t="s">
        <v>91062</v>
      </c>
      <c r="B10259" s="24" t="s">
        <v>91063</v>
      </c>
      <c r="C10259" s="23" t="s">
        <v>90899</v>
      </c>
      <c r="D10259" s="25" t="s">
        <v>109599</v>
      </c>
    </row>
    <row r="10260" spans="1:4" s="22" customFormat="1" x14ac:dyDescent="0.25">
      <c r="A10260" s="23" t="s">
        <v>91064</v>
      </c>
      <c r="B10260" s="24" t="s">
        <v>91065</v>
      </c>
      <c r="C10260" s="23" t="s">
        <v>90899</v>
      </c>
      <c r="D10260" s="25" t="s">
        <v>99447</v>
      </c>
    </row>
    <row r="10261" spans="1:4" s="22" customFormat="1" x14ac:dyDescent="0.25">
      <c r="A10261" s="23" t="s">
        <v>91066</v>
      </c>
      <c r="B10261" s="24" t="s">
        <v>91067</v>
      </c>
      <c r="C10261" s="23" t="s">
        <v>90899</v>
      </c>
      <c r="D10261" s="25" t="s">
        <v>99536</v>
      </c>
    </row>
    <row r="10262" spans="1:4" s="22" customFormat="1" x14ac:dyDescent="0.25">
      <c r="A10262" s="23" t="s">
        <v>91069</v>
      </c>
      <c r="B10262" s="24" t="s">
        <v>91070</v>
      </c>
      <c r="C10262" s="23" t="s">
        <v>90899</v>
      </c>
      <c r="D10262" s="25" t="s">
        <v>104967</v>
      </c>
    </row>
    <row r="10263" spans="1:4" s="22" customFormat="1" x14ac:dyDescent="0.25">
      <c r="A10263" s="23" t="s">
        <v>91071</v>
      </c>
      <c r="B10263" s="24" t="s">
        <v>91072</v>
      </c>
      <c r="C10263" s="23" t="s">
        <v>90899</v>
      </c>
      <c r="D10263" s="25" t="s">
        <v>105064</v>
      </c>
    </row>
    <row r="10264" spans="1:4" s="22" customFormat="1" x14ac:dyDescent="0.25">
      <c r="A10264" s="23" t="s">
        <v>91073</v>
      </c>
      <c r="B10264" s="24" t="s">
        <v>91074</v>
      </c>
      <c r="C10264" s="23" t="s">
        <v>90899</v>
      </c>
      <c r="D10264" s="25" t="s">
        <v>97443</v>
      </c>
    </row>
    <row r="10265" spans="1:4" s="22" customFormat="1" x14ac:dyDescent="0.25">
      <c r="A10265" s="23" t="s">
        <v>91075</v>
      </c>
      <c r="B10265" s="24" t="s">
        <v>91076</v>
      </c>
      <c r="C10265" s="23" t="s">
        <v>90899</v>
      </c>
      <c r="D10265" s="25" t="s">
        <v>93942</v>
      </c>
    </row>
    <row r="10266" spans="1:4" s="22" customFormat="1" x14ac:dyDescent="0.25">
      <c r="A10266" s="23" t="s">
        <v>91077</v>
      </c>
      <c r="B10266" s="24" t="s">
        <v>91078</v>
      </c>
      <c r="C10266" s="23" t="s">
        <v>90899</v>
      </c>
      <c r="D10266" s="25" t="s">
        <v>107918</v>
      </c>
    </row>
    <row r="10267" spans="1:4" s="22" customFormat="1" x14ac:dyDescent="0.25">
      <c r="A10267" s="23" t="s">
        <v>91079</v>
      </c>
      <c r="B10267" s="24" t="s">
        <v>91080</v>
      </c>
      <c r="C10267" s="23" t="s">
        <v>90899</v>
      </c>
      <c r="D10267" s="25" t="s">
        <v>87494</v>
      </c>
    </row>
    <row r="10268" spans="1:4" s="22" customFormat="1" x14ac:dyDescent="0.25">
      <c r="A10268" s="23" t="s">
        <v>91082</v>
      </c>
      <c r="B10268" s="24" t="s">
        <v>91083</v>
      </c>
      <c r="C10268" s="23" t="s">
        <v>90899</v>
      </c>
      <c r="D10268" s="25" t="s">
        <v>104899</v>
      </c>
    </row>
    <row r="10269" spans="1:4" s="22" customFormat="1" x14ac:dyDescent="0.25">
      <c r="A10269" s="23" t="s">
        <v>91084</v>
      </c>
      <c r="B10269" s="24" t="s">
        <v>91085</v>
      </c>
      <c r="C10269" s="23" t="s">
        <v>90899</v>
      </c>
      <c r="D10269" s="25" t="s">
        <v>98329</v>
      </c>
    </row>
    <row r="10270" spans="1:4" s="22" customFormat="1" x14ac:dyDescent="0.25">
      <c r="A10270" s="23" t="s">
        <v>91086</v>
      </c>
      <c r="B10270" s="24" t="s">
        <v>91087</v>
      </c>
      <c r="C10270" s="23" t="s">
        <v>90899</v>
      </c>
      <c r="D10270" s="25" t="s">
        <v>108268</v>
      </c>
    </row>
    <row r="10271" spans="1:4" s="22" customFormat="1" x14ac:dyDescent="0.25">
      <c r="A10271" s="23" t="s">
        <v>91088</v>
      </c>
      <c r="B10271" s="24" t="s">
        <v>91089</v>
      </c>
      <c r="C10271" s="23" t="s">
        <v>90899</v>
      </c>
      <c r="D10271" s="25" t="s">
        <v>94174</v>
      </c>
    </row>
    <row r="10272" spans="1:4" s="22" customFormat="1" x14ac:dyDescent="0.25">
      <c r="A10272" s="23" t="s">
        <v>91090</v>
      </c>
      <c r="B10272" s="24" t="s">
        <v>91091</v>
      </c>
      <c r="C10272" s="23" t="s">
        <v>90899</v>
      </c>
      <c r="D10272" s="25" t="s">
        <v>109600</v>
      </c>
    </row>
    <row r="10273" spans="1:4" s="22" customFormat="1" x14ac:dyDescent="0.25">
      <c r="A10273" s="23" t="s">
        <v>91092</v>
      </c>
      <c r="B10273" s="24" t="s">
        <v>91093</v>
      </c>
      <c r="C10273" s="23" t="s">
        <v>90899</v>
      </c>
      <c r="D10273" s="25" t="s">
        <v>109473</v>
      </c>
    </row>
    <row r="10274" spans="1:4" s="22" customFormat="1" x14ac:dyDescent="0.25">
      <c r="A10274" s="23" t="s">
        <v>91094</v>
      </c>
      <c r="B10274" s="24" t="s">
        <v>91095</v>
      </c>
      <c r="C10274" s="23" t="s">
        <v>90899</v>
      </c>
      <c r="D10274" s="25" t="s">
        <v>70476</v>
      </c>
    </row>
    <row r="10275" spans="1:4" s="22" customFormat="1" x14ac:dyDescent="0.25">
      <c r="A10275" s="23" t="s">
        <v>91096</v>
      </c>
      <c r="B10275" s="24" t="s">
        <v>91097</v>
      </c>
      <c r="C10275" s="23" t="s">
        <v>90899</v>
      </c>
      <c r="D10275" s="25" t="s">
        <v>99691</v>
      </c>
    </row>
    <row r="10276" spans="1:4" s="22" customFormat="1" x14ac:dyDescent="0.25">
      <c r="A10276" s="23" t="s">
        <v>91098</v>
      </c>
      <c r="B10276" s="24" t="s">
        <v>91099</v>
      </c>
      <c r="C10276" s="23" t="s">
        <v>90899</v>
      </c>
      <c r="D10276" s="25" t="s">
        <v>109601</v>
      </c>
    </row>
    <row r="10277" spans="1:4" s="22" customFormat="1" x14ac:dyDescent="0.25">
      <c r="A10277" s="23" t="s">
        <v>91101</v>
      </c>
      <c r="B10277" s="24" t="s">
        <v>91102</v>
      </c>
      <c r="C10277" s="23" t="s">
        <v>90899</v>
      </c>
      <c r="D10277" s="25" t="s">
        <v>102533</v>
      </c>
    </row>
    <row r="10278" spans="1:4" s="22" customFormat="1" x14ac:dyDescent="0.25">
      <c r="A10278" s="23" t="s">
        <v>91104</v>
      </c>
      <c r="B10278" s="24" t="s">
        <v>91105</v>
      </c>
      <c r="C10278" s="23" t="s">
        <v>90899</v>
      </c>
      <c r="D10278" s="25" t="s">
        <v>101361</v>
      </c>
    </row>
    <row r="10279" spans="1:4" s="22" customFormat="1" x14ac:dyDescent="0.25">
      <c r="A10279" s="23" t="s">
        <v>91106</v>
      </c>
      <c r="B10279" s="24" t="s">
        <v>91107</v>
      </c>
      <c r="C10279" s="23" t="s">
        <v>90899</v>
      </c>
      <c r="D10279" s="25" t="s">
        <v>108712</v>
      </c>
    </row>
    <row r="10280" spans="1:4" s="22" customFormat="1" x14ac:dyDescent="0.25">
      <c r="A10280" s="23" t="s">
        <v>91108</v>
      </c>
      <c r="B10280" s="24" t="s">
        <v>91109</v>
      </c>
      <c r="C10280" s="23" t="s">
        <v>90899</v>
      </c>
      <c r="D10280" s="25" t="s">
        <v>109469</v>
      </c>
    </row>
    <row r="10281" spans="1:4" s="22" customFormat="1" x14ac:dyDescent="0.25">
      <c r="A10281" s="23" t="s">
        <v>91110</v>
      </c>
      <c r="B10281" s="24" t="s">
        <v>91111</v>
      </c>
      <c r="C10281" s="23" t="s">
        <v>90899</v>
      </c>
      <c r="D10281" s="25" t="s">
        <v>39359</v>
      </c>
    </row>
    <row r="10282" spans="1:4" s="22" customFormat="1" x14ac:dyDescent="0.25">
      <c r="A10282" s="23" t="s">
        <v>91112</v>
      </c>
      <c r="B10282" s="24" t="s">
        <v>91113</v>
      </c>
      <c r="C10282" s="23" t="s">
        <v>90899</v>
      </c>
      <c r="D10282" s="25" t="s">
        <v>104053</v>
      </c>
    </row>
    <row r="10283" spans="1:4" s="22" customFormat="1" x14ac:dyDescent="0.25">
      <c r="A10283" s="23" t="s">
        <v>91114</v>
      </c>
      <c r="B10283" s="24" t="s">
        <v>91115</v>
      </c>
      <c r="C10283" s="23" t="s">
        <v>90899</v>
      </c>
      <c r="D10283" s="25" t="s">
        <v>99097</v>
      </c>
    </row>
    <row r="10284" spans="1:4" s="22" customFormat="1" x14ac:dyDescent="0.25">
      <c r="A10284" s="23" t="s">
        <v>91116</v>
      </c>
      <c r="B10284" s="24" t="s">
        <v>91117</v>
      </c>
      <c r="C10284" s="23" t="s">
        <v>90899</v>
      </c>
      <c r="D10284" s="25" t="s">
        <v>43054</v>
      </c>
    </row>
    <row r="10285" spans="1:4" s="22" customFormat="1" x14ac:dyDescent="0.25">
      <c r="A10285" s="23" t="s">
        <v>91118</v>
      </c>
      <c r="B10285" s="24" t="s">
        <v>91119</v>
      </c>
      <c r="C10285" s="23" t="s">
        <v>90899</v>
      </c>
      <c r="D10285" s="25" t="s">
        <v>99693</v>
      </c>
    </row>
    <row r="10286" spans="1:4" s="22" customFormat="1" x14ac:dyDescent="0.25">
      <c r="A10286" s="23" t="s">
        <v>91120</v>
      </c>
      <c r="B10286" s="24" t="s">
        <v>91121</v>
      </c>
      <c r="C10286" s="23" t="s">
        <v>90899</v>
      </c>
      <c r="D10286" s="25" t="s">
        <v>109602</v>
      </c>
    </row>
    <row r="10287" spans="1:4" s="22" customFormat="1" x14ac:dyDescent="0.25">
      <c r="A10287" s="23" t="s">
        <v>91122</v>
      </c>
      <c r="B10287" s="24" t="s">
        <v>91123</v>
      </c>
      <c r="C10287" s="23" t="s">
        <v>90899</v>
      </c>
      <c r="D10287" s="25" t="s">
        <v>109603</v>
      </c>
    </row>
    <row r="10288" spans="1:4" s="22" customFormat="1" x14ac:dyDescent="0.25">
      <c r="A10288" s="23" t="s">
        <v>91124</v>
      </c>
      <c r="B10288" s="24" t="s">
        <v>91125</v>
      </c>
      <c r="C10288" s="23" t="s">
        <v>90899</v>
      </c>
      <c r="D10288" s="25" t="s">
        <v>109604</v>
      </c>
    </row>
    <row r="10289" spans="1:4" s="22" customFormat="1" x14ac:dyDescent="0.25">
      <c r="A10289" s="23" t="s">
        <v>91126</v>
      </c>
      <c r="B10289" s="24" t="s">
        <v>91127</v>
      </c>
      <c r="C10289" s="23" t="s">
        <v>90899</v>
      </c>
      <c r="D10289" s="25" t="s">
        <v>104025</v>
      </c>
    </row>
    <row r="10290" spans="1:4" s="22" customFormat="1" x14ac:dyDescent="0.25">
      <c r="A10290" s="23" t="s">
        <v>91128</v>
      </c>
      <c r="B10290" s="24" t="s">
        <v>91129</v>
      </c>
      <c r="C10290" s="23" t="s">
        <v>90899</v>
      </c>
      <c r="D10290" s="25" t="s">
        <v>109605</v>
      </c>
    </row>
    <row r="10291" spans="1:4" s="22" customFormat="1" x14ac:dyDescent="0.25">
      <c r="A10291" s="23" t="s">
        <v>91130</v>
      </c>
      <c r="B10291" s="24" t="s">
        <v>91131</v>
      </c>
      <c r="C10291" s="23" t="s">
        <v>90899</v>
      </c>
      <c r="D10291" s="25" t="s">
        <v>40795</v>
      </c>
    </row>
    <row r="10292" spans="1:4" s="22" customFormat="1" x14ac:dyDescent="0.25">
      <c r="A10292" s="23" t="s">
        <v>91132</v>
      </c>
      <c r="B10292" s="24" t="s">
        <v>91133</v>
      </c>
      <c r="C10292" s="23" t="s">
        <v>90899</v>
      </c>
      <c r="D10292" s="25" t="s">
        <v>43714</v>
      </c>
    </row>
    <row r="10293" spans="1:4" s="22" customFormat="1" x14ac:dyDescent="0.25">
      <c r="A10293" s="23" t="s">
        <v>91134</v>
      </c>
      <c r="B10293" s="24" t="s">
        <v>91135</v>
      </c>
      <c r="C10293" s="23" t="s">
        <v>90899</v>
      </c>
      <c r="D10293" s="25" t="s">
        <v>93596</v>
      </c>
    </row>
    <row r="10294" spans="1:4" s="22" customFormat="1" x14ac:dyDescent="0.25">
      <c r="A10294" s="23" t="s">
        <v>91136</v>
      </c>
      <c r="B10294" s="24" t="s">
        <v>91137</v>
      </c>
      <c r="C10294" s="23" t="s">
        <v>90899</v>
      </c>
      <c r="D10294" s="25" t="s">
        <v>43008</v>
      </c>
    </row>
    <row r="10295" spans="1:4" s="22" customFormat="1" x14ac:dyDescent="0.25">
      <c r="A10295" s="23" t="s">
        <v>91138</v>
      </c>
      <c r="B10295" s="24" t="s">
        <v>91139</v>
      </c>
      <c r="C10295" s="23" t="s">
        <v>90899</v>
      </c>
      <c r="D10295" s="25" t="s">
        <v>35786</v>
      </c>
    </row>
    <row r="10296" spans="1:4" s="22" customFormat="1" x14ac:dyDescent="0.25">
      <c r="A10296" s="23" t="s">
        <v>91141</v>
      </c>
      <c r="B10296" s="24" t="s">
        <v>91142</v>
      </c>
      <c r="C10296" s="23" t="s">
        <v>90899</v>
      </c>
      <c r="D10296" s="25" t="s">
        <v>109606</v>
      </c>
    </row>
    <row r="10297" spans="1:4" s="22" customFormat="1" x14ac:dyDescent="0.25">
      <c r="A10297" s="23" t="s">
        <v>91143</v>
      </c>
      <c r="B10297" s="24" t="s">
        <v>91144</v>
      </c>
      <c r="C10297" s="23" t="s">
        <v>90899</v>
      </c>
      <c r="D10297" s="25" t="s">
        <v>44735</v>
      </c>
    </row>
    <row r="10298" spans="1:4" s="22" customFormat="1" x14ac:dyDescent="0.25">
      <c r="A10298" s="23" t="s">
        <v>91145</v>
      </c>
      <c r="B10298" s="24" t="s">
        <v>91146</v>
      </c>
      <c r="C10298" s="23" t="s">
        <v>90899</v>
      </c>
      <c r="D10298" s="25" t="s">
        <v>105060</v>
      </c>
    </row>
    <row r="10299" spans="1:4" s="22" customFormat="1" x14ac:dyDescent="0.25">
      <c r="A10299" s="23" t="s">
        <v>91147</v>
      </c>
      <c r="B10299" s="24" t="s">
        <v>91148</v>
      </c>
      <c r="C10299" s="23" t="s">
        <v>90899</v>
      </c>
      <c r="D10299" s="25" t="s">
        <v>94105</v>
      </c>
    </row>
    <row r="10300" spans="1:4" s="22" customFormat="1" x14ac:dyDescent="0.25">
      <c r="A10300" s="23" t="s">
        <v>92936</v>
      </c>
      <c r="B10300" s="24" t="s">
        <v>92937</v>
      </c>
      <c r="C10300" s="23" t="s">
        <v>31812</v>
      </c>
      <c r="D10300" s="25" t="s">
        <v>56250</v>
      </c>
    </row>
    <row r="10301" spans="1:4" s="22" customFormat="1" x14ac:dyDescent="0.25">
      <c r="A10301" s="23" t="s">
        <v>92938</v>
      </c>
      <c r="B10301" s="24" t="s">
        <v>92939</v>
      </c>
      <c r="C10301" s="23" t="s">
        <v>31812</v>
      </c>
      <c r="D10301" s="25" t="s">
        <v>39093</v>
      </c>
    </row>
    <row r="10302" spans="1:4" s="22" customFormat="1" x14ac:dyDescent="0.25">
      <c r="A10302" s="23" t="s">
        <v>92940</v>
      </c>
      <c r="B10302" s="24" t="s">
        <v>92941</v>
      </c>
      <c r="C10302" s="23" t="s">
        <v>31812</v>
      </c>
      <c r="D10302" s="25" t="s">
        <v>35755</v>
      </c>
    </row>
    <row r="10303" spans="1:4" s="22" customFormat="1" x14ac:dyDescent="0.25">
      <c r="A10303" s="23" t="s">
        <v>92942</v>
      </c>
      <c r="B10303" s="24" t="s">
        <v>92943</v>
      </c>
      <c r="C10303" s="23" t="s">
        <v>31812</v>
      </c>
      <c r="D10303" s="25" t="s">
        <v>36109</v>
      </c>
    </row>
    <row r="10304" spans="1:4" s="22" customFormat="1" x14ac:dyDescent="0.25">
      <c r="A10304" s="23" t="s">
        <v>92944</v>
      </c>
      <c r="B10304" s="24" t="s">
        <v>92945</v>
      </c>
      <c r="C10304" s="23" t="s">
        <v>31812</v>
      </c>
      <c r="D10304" s="25" t="s">
        <v>98051</v>
      </c>
    </row>
    <row r="10305" spans="1:4" s="22" customFormat="1" x14ac:dyDescent="0.25">
      <c r="A10305" s="23" t="s">
        <v>92946</v>
      </c>
      <c r="B10305" s="24" t="s">
        <v>92947</v>
      </c>
      <c r="C10305" s="23" t="s">
        <v>31812</v>
      </c>
      <c r="D10305" s="25" t="s">
        <v>35759</v>
      </c>
    </row>
    <row r="10306" spans="1:4" s="22" customFormat="1" x14ac:dyDescent="0.25">
      <c r="A10306" s="23" t="s">
        <v>92948</v>
      </c>
      <c r="B10306" s="24" t="s">
        <v>92949</v>
      </c>
      <c r="C10306" s="23" t="s">
        <v>31812</v>
      </c>
      <c r="D10306" s="25" t="s">
        <v>45170</v>
      </c>
    </row>
    <row r="10307" spans="1:4" s="22" customFormat="1" x14ac:dyDescent="0.25">
      <c r="A10307" s="23" t="s">
        <v>92950</v>
      </c>
      <c r="B10307" s="24" t="s">
        <v>92951</v>
      </c>
      <c r="C10307" s="23" t="s">
        <v>31812</v>
      </c>
      <c r="D10307" s="25" t="s">
        <v>45129</v>
      </c>
    </row>
    <row r="10308" spans="1:4" s="22" customFormat="1" x14ac:dyDescent="0.25">
      <c r="A10308" s="23" t="s">
        <v>92952</v>
      </c>
      <c r="B10308" s="24" t="s">
        <v>92953</v>
      </c>
      <c r="C10308" s="23" t="s">
        <v>31812</v>
      </c>
      <c r="D10308" s="25" t="s">
        <v>35765</v>
      </c>
    </row>
    <row r="10309" spans="1:4" s="22" customFormat="1" x14ac:dyDescent="0.25">
      <c r="A10309" s="23" t="s">
        <v>92954</v>
      </c>
      <c r="B10309" s="24" t="s">
        <v>92955</v>
      </c>
      <c r="C10309" s="23" t="s">
        <v>31812</v>
      </c>
      <c r="D10309" s="25" t="s">
        <v>107634</v>
      </c>
    </row>
    <row r="10310" spans="1:4" s="22" customFormat="1" x14ac:dyDescent="0.25">
      <c r="A10310" s="23" t="s">
        <v>92956</v>
      </c>
      <c r="B10310" s="24" t="s">
        <v>92957</v>
      </c>
      <c r="C10310" s="23" t="s">
        <v>31812</v>
      </c>
      <c r="D10310" s="25" t="s">
        <v>36603</v>
      </c>
    </row>
    <row r="10311" spans="1:4" s="22" customFormat="1" x14ac:dyDescent="0.25">
      <c r="A10311" s="23" t="s">
        <v>92958</v>
      </c>
      <c r="B10311" s="24" t="s">
        <v>92959</v>
      </c>
      <c r="C10311" s="23" t="s">
        <v>31812</v>
      </c>
      <c r="D10311" s="25" t="s">
        <v>83104</v>
      </c>
    </row>
    <row r="10312" spans="1:4" s="22" customFormat="1" x14ac:dyDescent="0.25">
      <c r="A10312" s="23" t="s">
        <v>92960</v>
      </c>
      <c r="B10312" s="24" t="s">
        <v>92961</v>
      </c>
      <c r="C10312" s="23" t="s">
        <v>31812</v>
      </c>
      <c r="D10312" s="25" t="s">
        <v>102684</v>
      </c>
    </row>
    <row r="10313" spans="1:4" s="22" customFormat="1" x14ac:dyDescent="0.25">
      <c r="A10313" s="23" t="s">
        <v>92962</v>
      </c>
      <c r="B10313" s="24" t="s">
        <v>92963</v>
      </c>
      <c r="C10313" s="23" t="s">
        <v>31812</v>
      </c>
      <c r="D10313" s="25" t="s">
        <v>43977</v>
      </c>
    </row>
    <row r="10314" spans="1:4" s="22" customFormat="1" x14ac:dyDescent="0.25">
      <c r="A10314" s="23" t="s">
        <v>92964</v>
      </c>
      <c r="B10314" s="24" t="s">
        <v>92965</v>
      </c>
      <c r="C10314" s="23" t="s">
        <v>31812</v>
      </c>
      <c r="D10314" s="25" t="s">
        <v>107552</v>
      </c>
    </row>
    <row r="10315" spans="1:4" s="22" customFormat="1" x14ac:dyDescent="0.25">
      <c r="A10315" s="23" t="s">
        <v>92966</v>
      </c>
      <c r="B10315" s="24" t="s">
        <v>92967</v>
      </c>
      <c r="C10315" s="23" t="s">
        <v>31812</v>
      </c>
      <c r="D10315" s="25" t="s">
        <v>109608</v>
      </c>
    </row>
    <row r="10316" spans="1:4" s="22" customFormat="1" x14ac:dyDescent="0.25">
      <c r="A10316" s="23" t="s">
        <v>92968</v>
      </c>
      <c r="B10316" s="24" t="s">
        <v>92969</v>
      </c>
      <c r="C10316" s="23" t="s">
        <v>31812</v>
      </c>
      <c r="D10316" s="25" t="s">
        <v>39194</v>
      </c>
    </row>
    <row r="10317" spans="1:4" s="22" customFormat="1" x14ac:dyDescent="0.25">
      <c r="A10317" s="23" t="s">
        <v>92970</v>
      </c>
      <c r="B10317" s="24" t="s">
        <v>92971</v>
      </c>
      <c r="C10317" s="23" t="s">
        <v>31812</v>
      </c>
      <c r="D10317" s="25" t="s">
        <v>35773</v>
      </c>
    </row>
    <row r="10318" spans="1:4" s="22" customFormat="1" x14ac:dyDescent="0.25">
      <c r="A10318" s="23" t="s">
        <v>92972</v>
      </c>
      <c r="B10318" s="24" t="s">
        <v>92973</v>
      </c>
      <c r="C10318" s="23" t="s">
        <v>31812</v>
      </c>
      <c r="D10318" s="25" t="s">
        <v>107619</v>
      </c>
    </row>
    <row r="10319" spans="1:4" s="22" customFormat="1" x14ac:dyDescent="0.25">
      <c r="A10319" s="23" t="s">
        <v>92974</v>
      </c>
      <c r="B10319" s="24" t="s">
        <v>92975</v>
      </c>
      <c r="C10319" s="23" t="s">
        <v>31812</v>
      </c>
      <c r="D10319" s="25" t="s">
        <v>39156</v>
      </c>
    </row>
    <row r="10320" spans="1:4" s="22" customFormat="1" x14ac:dyDescent="0.25">
      <c r="A10320" s="23" t="s">
        <v>92976</v>
      </c>
      <c r="B10320" s="24" t="s">
        <v>92977</v>
      </c>
      <c r="C10320" s="23" t="s">
        <v>31812</v>
      </c>
      <c r="D10320" s="25" t="s">
        <v>35774</v>
      </c>
    </row>
    <row r="10321" spans="1:4" s="22" customFormat="1" x14ac:dyDescent="0.25">
      <c r="A10321" s="23" t="s">
        <v>92978</v>
      </c>
      <c r="B10321" s="24" t="s">
        <v>92979</v>
      </c>
      <c r="C10321" s="23" t="s">
        <v>31812</v>
      </c>
      <c r="D10321" s="25" t="s">
        <v>36331</v>
      </c>
    </row>
    <row r="10322" spans="1:4" s="22" customFormat="1" x14ac:dyDescent="0.25">
      <c r="A10322" s="23" t="s">
        <v>92980</v>
      </c>
      <c r="B10322" s="24" t="s">
        <v>92981</v>
      </c>
      <c r="C10322" s="23" t="s">
        <v>31812</v>
      </c>
      <c r="D10322" s="25" t="s">
        <v>38238</v>
      </c>
    </row>
    <row r="10323" spans="1:4" s="22" customFormat="1" x14ac:dyDescent="0.25">
      <c r="A10323" s="23" t="s">
        <v>92982</v>
      </c>
      <c r="B10323" s="24" t="s">
        <v>92983</v>
      </c>
      <c r="C10323" s="23" t="s">
        <v>31812</v>
      </c>
      <c r="D10323" s="25" t="s">
        <v>43936</v>
      </c>
    </row>
    <row r="10324" spans="1:4" s="22" customFormat="1" x14ac:dyDescent="0.25">
      <c r="A10324" s="23" t="s">
        <v>92984</v>
      </c>
      <c r="B10324" s="24" t="s">
        <v>92985</v>
      </c>
      <c r="C10324" s="23" t="s">
        <v>31812</v>
      </c>
      <c r="D10324" s="25" t="s">
        <v>107604</v>
      </c>
    </row>
    <row r="10325" spans="1:4" s="22" customFormat="1" x14ac:dyDescent="0.25">
      <c r="A10325" s="23" t="s">
        <v>92986</v>
      </c>
      <c r="B10325" s="24" t="s">
        <v>92987</v>
      </c>
      <c r="C10325" s="23" t="s">
        <v>31812</v>
      </c>
      <c r="D10325" s="25" t="s">
        <v>39122</v>
      </c>
    </row>
    <row r="10326" spans="1:4" s="22" customFormat="1" x14ac:dyDescent="0.25">
      <c r="A10326" s="23" t="s">
        <v>92988</v>
      </c>
      <c r="B10326" s="24" t="s">
        <v>92989</v>
      </c>
      <c r="C10326" s="23" t="s">
        <v>31812</v>
      </c>
      <c r="D10326" s="25" t="s">
        <v>36282</v>
      </c>
    </row>
    <row r="10327" spans="1:4" s="22" customFormat="1" x14ac:dyDescent="0.25">
      <c r="A10327" s="23" t="s">
        <v>92990</v>
      </c>
      <c r="B10327" s="24" t="s">
        <v>92991</v>
      </c>
      <c r="C10327" s="23" t="s">
        <v>31812</v>
      </c>
      <c r="D10327" s="25" t="s">
        <v>35245</v>
      </c>
    </row>
    <row r="10328" spans="1:4" s="22" customFormat="1" x14ac:dyDescent="0.25">
      <c r="A10328" s="23" t="s">
        <v>92992</v>
      </c>
      <c r="B10328" s="24" t="s">
        <v>92993</v>
      </c>
      <c r="C10328" s="23" t="s">
        <v>31812</v>
      </c>
      <c r="D10328" s="25" t="s">
        <v>35848</v>
      </c>
    </row>
    <row r="10329" spans="1:4" s="22" customFormat="1" x14ac:dyDescent="0.25">
      <c r="A10329" s="23" t="s">
        <v>92994</v>
      </c>
      <c r="B10329" s="24" t="s">
        <v>92995</v>
      </c>
      <c r="C10329" s="23" t="s">
        <v>31812</v>
      </c>
      <c r="D10329" s="25" t="s">
        <v>36768</v>
      </c>
    </row>
    <row r="10330" spans="1:4" s="22" customFormat="1" x14ac:dyDescent="0.25">
      <c r="A10330" s="23" t="s">
        <v>92996</v>
      </c>
      <c r="B10330" s="24" t="s">
        <v>92997</v>
      </c>
      <c r="C10330" s="23" t="s">
        <v>31812</v>
      </c>
      <c r="D10330" s="25" t="s">
        <v>37186</v>
      </c>
    </row>
    <row r="10331" spans="1:4" s="22" customFormat="1" x14ac:dyDescent="0.25">
      <c r="A10331" s="23" t="s">
        <v>92998</v>
      </c>
      <c r="B10331" s="24" t="s">
        <v>92999</v>
      </c>
      <c r="C10331" s="23" t="s">
        <v>31812</v>
      </c>
      <c r="D10331" s="25" t="s">
        <v>37605</v>
      </c>
    </row>
    <row r="10332" spans="1:4" s="22" customFormat="1" x14ac:dyDescent="0.25">
      <c r="A10332" s="23" t="s">
        <v>93000</v>
      </c>
      <c r="B10332" s="24" t="s">
        <v>93001</v>
      </c>
      <c r="C10332" s="23" t="s">
        <v>31812</v>
      </c>
      <c r="D10332" s="25" t="s">
        <v>107597</v>
      </c>
    </row>
    <row r="10333" spans="1:4" s="22" customFormat="1" x14ac:dyDescent="0.25">
      <c r="A10333" s="23" t="s">
        <v>93002</v>
      </c>
      <c r="B10333" s="24" t="s">
        <v>93003</v>
      </c>
      <c r="C10333" s="23" t="s">
        <v>31812</v>
      </c>
      <c r="D10333" s="25" t="s">
        <v>67073</v>
      </c>
    </row>
    <row r="10334" spans="1:4" s="22" customFormat="1" x14ac:dyDescent="0.25">
      <c r="A10334" s="23" t="s">
        <v>93004</v>
      </c>
      <c r="B10334" s="24" t="s">
        <v>93005</v>
      </c>
      <c r="C10334" s="23" t="s">
        <v>31812</v>
      </c>
      <c r="D10334" s="25" t="s">
        <v>44409</v>
      </c>
    </row>
    <row r="10335" spans="1:4" s="22" customFormat="1" x14ac:dyDescent="0.25">
      <c r="A10335" s="23" t="s">
        <v>93006</v>
      </c>
      <c r="B10335" s="24" t="s">
        <v>93007</v>
      </c>
      <c r="C10335" s="23" t="s">
        <v>31812</v>
      </c>
      <c r="D10335" s="25" t="s">
        <v>45151</v>
      </c>
    </row>
    <row r="10336" spans="1:4" s="22" customFormat="1" x14ac:dyDescent="0.25">
      <c r="A10336" s="23" t="s">
        <v>93008</v>
      </c>
      <c r="B10336" s="24" t="s">
        <v>93009</v>
      </c>
      <c r="C10336" s="23" t="s">
        <v>31812</v>
      </c>
      <c r="D10336" s="25" t="s">
        <v>99501</v>
      </c>
    </row>
    <row r="10337" spans="1:4" s="22" customFormat="1" x14ac:dyDescent="0.25">
      <c r="A10337" s="23" t="s">
        <v>93010</v>
      </c>
      <c r="B10337" s="24" t="s">
        <v>93011</v>
      </c>
      <c r="C10337" s="23" t="s">
        <v>31812</v>
      </c>
      <c r="D10337" s="25" t="s">
        <v>104422</v>
      </c>
    </row>
    <row r="10338" spans="1:4" s="22" customFormat="1" x14ac:dyDescent="0.25">
      <c r="A10338" s="23" t="s">
        <v>93012</v>
      </c>
      <c r="B10338" s="24" t="s">
        <v>93013</v>
      </c>
      <c r="C10338" s="23" t="s">
        <v>31812</v>
      </c>
      <c r="D10338" s="25" t="s">
        <v>107478</v>
      </c>
    </row>
    <row r="10339" spans="1:4" s="22" customFormat="1" x14ac:dyDescent="0.25">
      <c r="A10339" s="23" t="s">
        <v>93014</v>
      </c>
      <c r="B10339" s="24" t="s">
        <v>93015</v>
      </c>
      <c r="C10339" s="23" t="s">
        <v>31812</v>
      </c>
      <c r="D10339" s="25" t="s">
        <v>32724</v>
      </c>
    </row>
    <row r="10340" spans="1:4" s="22" customFormat="1" x14ac:dyDescent="0.25">
      <c r="A10340" s="23" t="s">
        <v>93016</v>
      </c>
      <c r="B10340" s="24" t="s">
        <v>93017</v>
      </c>
      <c r="C10340" s="23" t="s">
        <v>31812</v>
      </c>
      <c r="D10340" s="25" t="s">
        <v>102078</v>
      </c>
    </row>
    <row r="10341" spans="1:4" s="22" customFormat="1" x14ac:dyDescent="0.25">
      <c r="A10341" s="23" t="s">
        <v>93018</v>
      </c>
      <c r="B10341" s="24" t="s">
        <v>93019</v>
      </c>
      <c r="C10341" s="23" t="s">
        <v>31812</v>
      </c>
      <c r="D10341" s="25" t="s">
        <v>108938</v>
      </c>
    </row>
    <row r="10342" spans="1:4" s="22" customFormat="1" x14ac:dyDescent="0.25">
      <c r="A10342" s="23" t="s">
        <v>93020</v>
      </c>
      <c r="B10342" s="24" t="s">
        <v>93021</v>
      </c>
      <c r="C10342" s="23" t="s">
        <v>31812</v>
      </c>
      <c r="D10342" s="25" t="s">
        <v>93283</v>
      </c>
    </row>
    <row r="10343" spans="1:4" s="22" customFormat="1" x14ac:dyDescent="0.25">
      <c r="A10343" s="23" t="s">
        <v>93022</v>
      </c>
      <c r="B10343" s="24" t="s">
        <v>93023</v>
      </c>
      <c r="C10343" s="23" t="s">
        <v>31812</v>
      </c>
      <c r="D10343" s="25" t="s">
        <v>105051</v>
      </c>
    </row>
    <row r="10344" spans="1:4" s="22" customFormat="1" x14ac:dyDescent="0.25">
      <c r="A10344" s="23" t="s">
        <v>93024</v>
      </c>
      <c r="B10344" s="24" t="s">
        <v>93025</v>
      </c>
      <c r="C10344" s="23" t="s">
        <v>31812</v>
      </c>
      <c r="D10344" s="25" t="s">
        <v>99497</v>
      </c>
    </row>
    <row r="10345" spans="1:4" s="22" customFormat="1" x14ac:dyDescent="0.25">
      <c r="A10345" s="23" t="s">
        <v>93026</v>
      </c>
      <c r="B10345" s="24" t="s">
        <v>93027</v>
      </c>
      <c r="C10345" s="23" t="s">
        <v>31812</v>
      </c>
      <c r="D10345" s="25" t="s">
        <v>108638</v>
      </c>
    </row>
    <row r="10346" spans="1:4" s="22" customFormat="1" x14ac:dyDescent="0.25">
      <c r="A10346" s="23" t="s">
        <v>93028</v>
      </c>
      <c r="B10346" s="24" t="s">
        <v>93029</v>
      </c>
      <c r="C10346" s="23" t="s">
        <v>31812</v>
      </c>
      <c r="D10346" s="25" t="s">
        <v>109516</v>
      </c>
    </row>
    <row r="10347" spans="1:4" s="22" customFormat="1" x14ac:dyDescent="0.25">
      <c r="A10347" s="23" t="s">
        <v>93030</v>
      </c>
      <c r="B10347" s="24" t="s">
        <v>93031</v>
      </c>
      <c r="C10347" s="23" t="s">
        <v>31812</v>
      </c>
      <c r="D10347" s="25" t="s">
        <v>109517</v>
      </c>
    </row>
    <row r="10348" spans="1:4" s="22" customFormat="1" x14ac:dyDescent="0.25">
      <c r="A10348" s="23" t="s">
        <v>93032</v>
      </c>
      <c r="B10348" s="24" t="s">
        <v>93033</v>
      </c>
      <c r="C10348" s="23" t="s">
        <v>31812</v>
      </c>
      <c r="D10348" s="25" t="s">
        <v>108690</v>
      </c>
    </row>
    <row r="10349" spans="1:4" s="22" customFormat="1" x14ac:dyDescent="0.25">
      <c r="A10349" s="23" t="s">
        <v>93034</v>
      </c>
      <c r="B10349" s="24" t="s">
        <v>93035</v>
      </c>
      <c r="C10349" s="23" t="s">
        <v>31812</v>
      </c>
      <c r="D10349" s="25" t="s">
        <v>107441</v>
      </c>
    </row>
    <row r="10350" spans="1:4" s="22" customFormat="1" x14ac:dyDescent="0.25">
      <c r="A10350" s="23" t="s">
        <v>93036</v>
      </c>
      <c r="B10350" s="24" t="s">
        <v>93037</v>
      </c>
      <c r="C10350" s="23" t="s">
        <v>31812</v>
      </c>
      <c r="D10350" s="25" t="s">
        <v>109518</v>
      </c>
    </row>
    <row r="10351" spans="1:4" s="22" customFormat="1" x14ac:dyDescent="0.25">
      <c r="A10351" s="23" t="s">
        <v>93038</v>
      </c>
      <c r="B10351" s="24" t="s">
        <v>93039</v>
      </c>
      <c r="C10351" s="23" t="s">
        <v>31812</v>
      </c>
      <c r="D10351" s="25" t="s">
        <v>105102</v>
      </c>
    </row>
    <row r="10352" spans="1:4" s="22" customFormat="1" x14ac:dyDescent="0.25">
      <c r="A10352" s="23" t="s">
        <v>93040</v>
      </c>
      <c r="B10352" s="24" t="s">
        <v>93041</v>
      </c>
      <c r="C10352" s="23" t="s">
        <v>31812</v>
      </c>
      <c r="D10352" s="25" t="s">
        <v>109519</v>
      </c>
    </row>
    <row r="10353" spans="1:4" s="22" customFormat="1" x14ac:dyDescent="0.25">
      <c r="A10353" s="23" t="s">
        <v>93042</v>
      </c>
      <c r="B10353" s="24" t="s">
        <v>93043</v>
      </c>
      <c r="C10353" s="23" t="s">
        <v>31812</v>
      </c>
      <c r="D10353" s="25" t="s">
        <v>98833</v>
      </c>
    </row>
    <row r="10354" spans="1:4" s="22" customFormat="1" x14ac:dyDescent="0.25">
      <c r="A10354" s="23" t="s">
        <v>93044</v>
      </c>
      <c r="B10354" s="24" t="s">
        <v>93045</v>
      </c>
      <c r="C10354" s="23" t="s">
        <v>31812</v>
      </c>
      <c r="D10354" s="25" t="s">
        <v>99491</v>
      </c>
    </row>
    <row r="10355" spans="1:4" s="22" customFormat="1" x14ac:dyDescent="0.25">
      <c r="A10355" s="23" t="s">
        <v>93046</v>
      </c>
      <c r="B10355" s="24" t="s">
        <v>93047</v>
      </c>
      <c r="C10355" s="23" t="s">
        <v>31812</v>
      </c>
      <c r="D10355" s="25" t="s">
        <v>93738</v>
      </c>
    </row>
    <row r="10356" spans="1:4" s="22" customFormat="1" x14ac:dyDescent="0.25">
      <c r="A10356" s="23" t="s">
        <v>93048</v>
      </c>
      <c r="B10356" s="24" t="s">
        <v>93049</v>
      </c>
      <c r="C10356" s="23" t="s">
        <v>31812</v>
      </c>
      <c r="D10356" s="25" t="s">
        <v>109520</v>
      </c>
    </row>
    <row r="10357" spans="1:4" s="22" customFormat="1" x14ac:dyDescent="0.25">
      <c r="A10357" s="23" t="s">
        <v>93050</v>
      </c>
      <c r="B10357" s="24" t="s">
        <v>93051</v>
      </c>
      <c r="C10357" s="23" t="s">
        <v>31812</v>
      </c>
      <c r="D10357" s="25" t="s">
        <v>108698</v>
      </c>
    </row>
    <row r="10358" spans="1:4" s="22" customFormat="1" x14ac:dyDescent="0.25">
      <c r="A10358" s="23" t="s">
        <v>93052</v>
      </c>
      <c r="B10358" s="24" t="s">
        <v>93053</v>
      </c>
      <c r="C10358" s="23" t="s">
        <v>31812</v>
      </c>
      <c r="D10358" s="25" t="s">
        <v>108667</v>
      </c>
    </row>
    <row r="10359" spans="1:4" s="22" customFormat="1" x14ac:dyDescent="0.25">
      <c r="A10359" s="23" t="s">
        <v>93054</v>
      </c>
      <c r="B10359" s="24" t="s">
        <v>93055</v>
      </c>
      <c r="C10359" s="23" t="s">
        <v>31812</v>
      </c>
      <c r="D10359" s="25" t="s">
        <v>93946</v>
      </c>
    </row>
    <row r="10360" spans="1:4" s="22" customFormat="1" x14ac:dyDescent="0.25">
      <c r="A10360" s="23" t="s">
        <v>93056</v>
      </c>
      <c r="B10360" s="24" t="s">
        <v>93057</v>
      </c>
      <c r="C10360" s="23" t="s">
        <v>31812</v>
      </c>
      <c r="D10360" s="25" t="s">
        <v>104904</v>
      </c>
    </row>
    <row r="10361" spans="1:4" s="22" customFormat="1" x14ac:dyDescent="0.25">
      <c r="A10361" s="23" t="s">
        <v>93058</v>
      </c>
      <c r="B10361" s="24" t="s">
        <v>93059</v>
      </c>
      <c r="C10361" s="23" t="s">
        <v>31812</v>
      </c>
      <c r="D10361" s="25" t="s">
        <v>109522</v>
      </c>
    </row>
    <row r="10362" spans="1:4" s="22" customFormat="1" x14ac:dyDescent="0.25">
      <c r="A10362" s="23" t="s">
        <v>93060</v>
      </c>
      <c r="B10362" s="24" t="s">
        <v>93061</v>
      </c>
      <c r="C10362" s="23" t="s">
        <v>31812</v>
      </c>
      <c r="D10362" s="25" t="s">
        <v>99508</v>
      </c>
    </row>
    <row r="10363" spans="1:4" s="22" customFormat="1" x14ac:dyDescent="0.25">
      <c r="A10363" s="23" t="s">
        <v>93062</v>
      </c>
      <c r="B10363" s="24" t="s">
        <v>93063</v>
      </c>
      <c r="C10363" s="23" t="s">
        <v>31812</v>
      </c>
      <c r="D10363" s="25" t="s">
        <v>109524</v>
      </c>
    </row>
    <row r="10364" spans="1:4" s="22" customFormat="1" x14ac:dyDescent="0.25">
      <c r="A10364" s="23" t="s">
        <v>93064</v>
      </c>
      <c r="B10364" s="24" t="s">
        <v>93065</v>
      </c>
      <c r="C10364" s="23" t="s">
        <v>31812</v>
      </c>
      <c r="D10364" s="25" t="s">
        <v>109525</v>
      </c>
    </row>
    <row r="10365" spans="1:4" s="22" customFormat="1" x14ac:dyDescent="0.25">
      <c r="A10365" s="23" t="s">
        <v>93066</v>
      </c>
      <c r="B10365" s="24" t="s">
        <v>93067</v>
      </c>
      <c r="C10365" s="23" t="s">
        <v>31812</v>
      </c>
      <c r="D10365" s="25" t="s">
        <v>103647</v>
      </c>
    </row>
    <row r="10366" spans="1:4" s="22" customFormat="1" x14ac:dyDescent="0.25">
      <c r="A10366" s="23" t="s">
        <v>93068</v>
      </c>
      <c r="B10366" s="24" t="s">
        <v>93069</v>
      </c>
      <c r="C10366" s="23" t="s">
        <v>31812</v>
      </c>
      <c r="D10366" s="25" t="s">
        <v>109527</v>
      </c>
    </row>
    <row r="10367" spans="1:4" s="22" customFormat="1" x14ac:dyDescent="0.25">
      <c r="A10367" s="23" t="s">
        <v>93070</v>
      </c>
      <c r="B10367" s="24" t="s">
        <v>93071</v>
      </c>
      <c r="C10367" s="23" t="s">
        <v>31812</v>
      </c>
      <c r="D10367" s="25" t="s">
        <v>109528</v>
      </c>
    </row>
    <row r="10368" spans="1:4" s="22" customFormat="1" x14ac:dyDescent="0.25">
      <c r="A10368" s="23" t="s">
        <v>93072</v>
      </c>
      <c r="B10368" s="24" t="s">
        <v>93073</v>
      </c>
      <c r="C10368" s="23" t="s">
        <v>31812</v>
      </c>
      <c r="D10368" s="25" t="s">
        <v>98311</v>
      </c>
    </row>
    <row r="10369" spans="1:4" s="22" customFormat="1" x14ac:dyDescent="0.25">
      <c r="A10369" s="23" t="s">
        <v>93074</v>
      </c>
      <c r="B10369" s="24" t="s">
        <v>93075</v>
      </c>
      <c r="C10369" s="23" t="s">
        <v>31812</v>
      </c>
      <c r="D10369" s="25" t="s">
        <v>109449</v>
      </c>
    </row>
    <row r="10370" spans="1:4" s="22" customFormat="1" x14ac:dyDescent="0.25">
      <c r="A10370" s="23" t="s">
        <v>93076</v>
      </c>
      <c r="B10370" s="24" t="s">
        <v>93077</v>
      </c>
      <c r="C10370" s="23" t="s">
        <v>31812</v>
      </c>
      <c r="D10370" s="25" t="s">
        <v>109529</v>
      </c>
    </row>
    <row r="10371" spans="1:4" s="22" customFormat="1" x14ac:dyDescent="0.25">
      <c r="A10371" s="23" t="s">
        <v>93078</v>
      </c>
      <c r="B10371" s="24" t="s">
        <v>93079</v>
      </c>
      <c r="C10371" s="23" t="s">
        <v>31812</v>
      </c>
      <c r="D10371" s="25" t="s">
        <v>109530</v>
      </c>
    </row>
    <row r="10372" spans="1:4" s="22" customFormat="1" x14ac:dyDescent="0.25">
      <c r="A10372" s="23" t="s">
        <v>93080</v>
      </c>
      <c r="B10372" s="24" t="s">
        <v>93081</v>
      </c>
      <c r="C10372" s="23" t="s">
        <v>31812</v>
      </c>
      <c r="D10372" s="25" t="s">
        <v>102528</v>
      </c>
    </row>
    <row r="10373" spans="1:4" s="22" customFormat="1" x14ac:dyDescent="0.25">
      <c r="A10373" s="23" t="s">
        <v>93082</v>
      </c>
      <c r="B10373" s="24" t="s">
        <v>93083</v>
      </c>
      <c r="C10373" s="23" t="s">
        <v>31812</v>
      </c>
      <c r="D10373" s="25" t="s">
        <v>109531</v>
      </c>
    </row>
    <row r="10374" spans="1:4" s="22" customFormat="1" x14ac:dyDescent="0.25">
      <c r="A10374" s="23" t="s">
        <v>93084</v>
      </c>
      <c r="B10374" s="24" t="s">
        <v>93085</v>
      </c>
      <c r="C10374" s="23" t="s">
        <v>31812</v>
      </c>
      <c r="D10374" s="25" t="s">
        <v>103317</v>
      </c>
    </row>
    <row r="10375" spans="1:4" s="22" customFormat="1" x14ac:dyDescent="0.25">
      <c r="A10375" s="23" t="s">
        <v>93086</v>
      </c>
      <c r="B10375" s="24" t="s">
        <v>93087</v>
      </c>
      <c r="C10375" s="23" t="s">
        <v>31812</v>
      </c>
      <c r="D10375" s="25" t="s">
        <v>109532</v>
      </c>
    </row>
    <row r="10376" spans="1:4" s="22" customFormat="1" x14ac:dyDescent="0.25">
      <c r="A10376" s="23" t="s">
        <v>93088</v>
      </c>
      <c r="B10376" s="24" t="s">
        <v>93089</v>
      </c>
      <c r="C10376" s="23" t="s">
        <v>31812</v>
      </c>
      <c r="D10376" s="25" t="s">
        <v>43102</v>
      </c>
    </row>
    <row r="10377" spans="1:4" s="22" customFormat="1" x14ac:dyDescent="0.25">
      <c r="A10377" s="23" t="s">
        <v>93090</v>
      </c>
      <c r="B10377" s="24" t="s">
        <v>93091</v>
      </c>
      <c r="C10377" s="23" t="s">
        <v>31812</v>
      </c>
      <c r="D10377" s="25" t="s">
        <v>70307</v>
      </c>
    </row>
    <row r="10378" spans="1:4" s="22" customFormat="1" x14ac:dyDescent="0.25">
      <c r="A10378" s="23" t="s">
        <v>93092</v>
      </c>
      <c r="B10378" s="24" t="s">
        <v>93093</v>
      </c>
      <c r="C10378" s="23" t="s">
        <v>31812</v>
      </c>
      <c r="D10378" s="25" t="s">
        <v>36766</v>
      </c>
    </row>
    <row r="10379" spans="1:4" s="22" customFormat="1" x14ac:dyDescent="0.25">
      <c r="A10379" s="23" t="s">
        <v>93094</v>
      </c>
      <c r="B10379" s="24" t="s">
        <v>93095</v>
      </c>
      <c r="C10379" s="23" t="s">
        <v>31812</v>
      </c>
      <c r="D10379" s="25" t="s">
        <v>35953</v>
      </c>
    </row>
    <row r="10380" spans="1:4" s="22" customFormat="1" x14ac:dyDescent="0.25">
      <c r="A10380" s="23" t="s">
        <v>93096</v>
      </c>
      <c r="B10380" s="24" t="s">
        <v>93097</v>
      </c>
      <c r="C10380" s="23" t="s">
        <v>31812</v>
      </c>
      <c r="D10380" s="25" t="s">
        <v>45136</v>
      </c>
    </row>
    <row r="10381" spans="1:4" s="22" customFormat="1" x14ac:dyDescent="0.25">
      <c r="A10381" s="23" t="s">
        <v>93098</v>
      </c>
      <c r="B10381" s="24" t="s">
        <v>93099</v>
      </c>
      <c r="C10381" s="23" t="s">
        <v>31812</v>
      </c>
      <c r="D10381" s="25" t="s">
        <v>95924</v>
      </c>
    </row>
    <row r="10382" spans="1:4" s="22" customFormat="1" x14ac:dyDescent="0.25">
      <c r="A10382" s="23" t="s">
        <v>93100</v>
      </c>
      <c r="B10382" s="24" t="s">
        <v>93101</v>
      </c>
      <c r="C10382" s="23" t="s">
        <v>31812</v>
      </c>
      <c r="D10382" s="25" t="s">
        <v>107567</v>
      </c>
    </row>
    <row r="10383" spans="1:4" s="22" customFormat="1" x14ac:dyDescent="0.25">
      <c r="A10383" s="23" t="s">
        <v>93102</v>
      </c>
      <c r="B10383" s="24" t="s">
        <v>93103</v>
      </c>
      <c r="C10383" s="23" t="s">
        <v>31812</v>
      </c>
      <c r="D10383" s="25" t="s">
        <v>45135</v>
      </c>
    </row>
    <row r="10384" spans="1:4" s="22" customFormat="1" x14ac:dyDescent="0.25">
      <c r="A10384" s="23" t="s">
        <v>93104</v>
      </c>
      <c r="B10384" s="24" t="s">
        <v>93105</v>
      </c>
      <c r="C10384" s="23" t="s">
        <v>31812</v>
      </c>
      <c r="D10384" s="25" t="s">
        <v>34869</v>
      </c>
    </row>
    <row r="10385" spans="1:4" s="22" customFormat="1" x14ac:dyDescent="0.25">
      <c r="A10385" s="23" t="s">
        <v>93106</v>
      </c>
      <c r="B10385" s="24" t="s">
        <v>93107</v>
      </c>
      <c r="C10385" s="23" t="s">
        <v>31812</v>
      </c>
      <c r="D10385" s="25" t="s">
        <v>37099</v>
      </c>
    </row>
    <row r="10386" spans="1:4" s="22" customFormat="1" x14ac:dyDescent="0.25">
      <c r="A10386" s="23" t="s">
        <v>93108</v>
      </c>
      <c r="B10386" s="24" t="s">
        <v>93109</v>
      </c>
      <c r="C10386" s="23" t="s">
        <v>31812</v>
      </c>
      <c r="D10386" s="25" t="s">
        <v>35867</v>
      </c>
    </row>
    <row r="10387" spans="1:4" s="22" customFormat="1" x14ac:dyDescent="0.25">
      <c r="A10387" s="23" t="s">
        <v>93110</v>
      </c>
      <c r="B10387" s="24" t="s">
        <v>93111</v>
      </c>
      <c r="C10387" s="23" t="s">
        <v>31812</v>
      </c>
      <c r="D10387" s="25" t="s">
        <v>43084</v>
      </c>
    </row>
    <row r="10388" spans="1:4" s="22" customFormat="1" x14ac:dyDescent="0.25">
      <c r="A10388" s="23" t="s">
        <v>93112</v>
      </c>
      <c r="B10388" s="24" t="s">
        <v>93113</v>
      </c>
      <c r="C10388" s="23" t="s">
        <v>31812</v>
      </c>
      <c r="D10388" s="25" t="s">
        <v>37293</v>
      </c>
    </row>
    <row r="10389" spans="1:4" s="22" customFormat="1" x14ac:dyDescent="0.25">
      <c r="A10389" s="23" t="s">
        <v>93114</v>
      </c>
      <c r="B10389" s="24" t="s">
        <v>93115</v>
      </c>
      <c r="C10389" s="23" t="s">
        <v>31812</v>
      </c>
      <c r="D10389" s="25" t="s">
        <v>38257</v>
      </c>
    </row>
    <row r="10390" spans="1:4" s="22" customFormat="1" x14ac:dyDescent="0.25">
      <c r="A10390" s="23" t="s">
        <v>93116</v>
      </c>
      <c r="B10390" s="24" t="s">
        <v>93117</v>
      </c>
      <c r="C10390" s="23" t="s">
        <v>31812</v>
      </c>
      <c r="D10390" s="25" t="s">
        <v>107475</v>
      </c>
    </row>
    <row r="10391" spans="1:4" s="22" customFormat="1" x14ac:dyDescent="0.25">
      <c r="A10391" s="23" t="s">
        <v>93118</v>
      </c>
      <c r="B10391" s="24" t="s">
        <v>93119</v>
      </c>
      <c r="C10391" s="23" t="s">
        <v>31812</v>
      </c>
      <c r="D10391" s="25" t="s">
        <v>39254</v>
      </c>
    </row>
    <row r="10392" spans="1:4" s="22" customFormat="1" x14ac:dyDescent="0.25">
      <c r="A10392" s="23" t="s">
        <v>93120</v>
      </c>
      <c r="B10392" s="24" t="s">
        <v>93121</v>
      </c>
      <c r="C10392" s="23" t="s">
        <v>31812</v>
      </c>
      <c r="D10392" s="25" t="s">
        <v>43092</v>
      </c>
    </row>
    <row r="10393" spans="1:4" s="22" customFormat="1" x14ac:dyDescent="0.25">
      <c r="A10393" s="23" t="s">
        <v>93122</v>
      </c>
      <c r="B10393" s="24" t="s">
        <v>93123</v>
      </c>
      <c r="C10393" s="23" t="s">
        <v>31812</v>
      </c>
      <c r="D10393" s="25" t="s">
        <v>42945</v>
      </c>
    </row>
    <row r="10394" spans="1:4" s="22" customFormat="1" x14ac:dyDescent="0.25">
      <c r="A10394" s="23" t="s">
        <v>93124</v>
      </c>
      <c r="B10394" s="24" t="s">
        <v>93125</v>
      </c>
      <c r="C10394" s="23" t="s">
        <v>31812</v>
      </c>
      <c r="D10394" s="25" t="s">
        <v>99701</v>
      </c>
    </row>
    <row r="10395" spans="1:4" s="22" customFormat="1" x14ac:dyDescent="0.25">
      <c r="A10395" s="23" t="s">
        <v>93126</v>
      </c>
      <c r="B10395" s="24" t="s">
        <v>93127</v>
      </c>
      <c r="C10395" s="23" t="s">
        <v>31812</v>
      </c>
      <c r="D10395" s="25" t="s">
        <v>43021</v>
      </c>
    </row>
    <row r="10396" spans="1:4" s="22" customFormat="1" x14ac:dyDescent="0.25">
      <c r="A10396" s="23" t="s">
        <v>93128</v>
      </c>
      <c r="B10396" s="24" t="s">
        <v>93129</v>
      </c>
      <c r="C10396" s="23" t="s">
        <v>31812</v>
      </c>
      <c r="D10396" s="25" t="s">
        <v>37623</v>
      </c>
    </row>
    <row r="10397" spans="1:4" s="22" customFormat="1" x14ac:dyDescent="0.25">
      <c r="A10397" s="23" t="s">
        <v>93130</v>
      </c>
      <c r="B10397" s="24" t="s">
        <v>93131</v>
      </c>
      <c r="C10397" s="23" t="s">
        <v>31812</v>
      </c>
      <c r="D10397" s="25" t="s">
        <v>42961</v>
      </c>
    </row>
    <row r="10398" spans="1:4" s="22" customFormat="1" x14ac:dyDescent="0.25">
      <c r="A10398" s="23" t="s">
        <v>93132</v>
      </c>
      <c r="B10398" s="24" t="s">
        <v>93133</v>
      </c>
      <c r="C10398" s="23" t="s">
        <v>31812</v>
      </c>
      <c r="D10398" s="25" t="s">
        <v>98059</v>
      </c>
    </row>
    <row r="10399" spans="1:4" s="22" customFormat="1" x14ac:dyDescent="0.25">
      <c r="A10399" s="23" t="s">
        <v>93134</v>
      </c>
      <c r="B10399" s="24" t="s">
        <v>93135</v>
      </c>
      <c r="C10399" s="23" t="s">
        <v>31812</v>
      </c>
      <c r="D10399" s="25" t="s">
        <v>35319</v>
      </c>
    </row>
    <row r="10400" spans="1:4" s="22" customFormat="1" x14ac:dyDescent="0.25">
      <c r="A10400" s="23" t="s">
        <v>93136</v>
      </c>
      <c r="B10400" s="24" t="s">
        <v>93137</v>
      </c>
      <c r="C10400" s="23" t="s">
        <v>31812</v>
      </c>
      <c r="D10400" s="25" t="s">
        <v>32755</v>
      </c>
    </row>
    <row r="10401" spans="1:4" s="22" customFormat="1" x14ac:dyDescent="0.25">
      <c r="A10401" s="23" t="s">
        <v>93138</v>
      </c>
      <c r="B10401" s="24" t="s">
        <v>93139</v>
      </c>
      <c r="C10401" s="23" t="s">
        <v>31812</v>
      </c>
      <c r="D10401" s="25" t="s">
        <v>104705</v>
      </c>
    </row>
    <row r="10402" spans="1:4" s="22" customFormat="1" x14ac:dyDescent="0.25">
      <c r="A10402" s="23" t="s">
        <v>93140</v>
      </c>
      <c r="B10402" s="24" t="s">
        <v>93141</v>
      </c>
      <c r="C10402" s="23" t="s">
        <v>31812</v>
      </c>
      <c r="D10402" s="25" t="s">
        <v>93596</v>
      </c>
    </row>
    <row r="10403" spans="1:4" s="22" customFormat="1" x14ac:dyDescent="0.25">
      <c r="A10403" s="23" t="s">
        <v>93142</v>
      </c>
      <c r="B10403" s="24" t="s">
        <v>93143</v>
      </c>
      <c r="C10403" s="23" t="s">
        <v>31812</v>
      </c>
      <c r="D10403" s="25" t="s">
        <v>32757</v>
      </c>
    </row>
    <row r="10404" spans="1:4" s="22" customFormat="1" x14ac:dyDescent="0.25">
      <c r="A10404" s="23" t="s">
        <v>93144</v>
      </c>
      <c r="B10404" s="24" t="s">
        <v>93145</v>
      </c>
      <c r="C10404" s="23" t="s">
        <v>31812</v>
      </c>
      <c r="D10404" s="25" t="s">
        <v>39099</v>
      </c>
    </row>
    <row r="10405" spans="1:4" s="22" customFormat="1" x14ac:dyDescent="0.25">
      <c r="A10405" s="23" t="s">
        <v>93146</v>
      </c>
      <c r="B10405" s="24" t="s">
        <v>93147</v>
      </c>
      <c r="C10405" s="23" t="s">
        <v>31812</v>
      </c>
      <c r="D10405" s="25" t="s">
        <v>109546</v>
      </c>
    </row>
    <row r="10406" spans="1:4" s="22" customFormat="1" x14ac:dyDescent="0.25">
      <c r="A10406" s="23" t="s">
        <v>93148</v>
      </c>
      <c r="B10406" s="24" t="s">
        <v>93149</v>
      </c>
      <c r="C10406" s="23" t="s">
        <v>31812</v>
      </c>
      <c r="D10406" s="25" t="s">
        <v>93774</v>
      </c>
    </row>
    <row r="10407" spans="1:4" s="22" customFormat="1" x14ac:dyDescent="0.25">
      <c r="A10407" s="23" t="s">
        <v>93150</v>
      </c>
      <c r="B10407" s="24" t="s">
        <v>93151</v>
      </c>
      <c r="C10407" s="23" t="s">
        <v>31812</v>
      </c>
      <c r="D10407" s="25" t="s">
        <v>39103</v>
      </c>
    </row>
    <row r="10408" spans="1:4" s="22" customFormat="1" x14ac:dyDescent="0.25">
      <c r="A10408" s="23" t="s">
        <v>93152</v>
      </c>
      <c r="B10408" s="24" t="s">
        <v>93153</v>
      </c>
      <c r="C10408" s="23" t="s">
        <v>31812</v>
      </c>
      <c r="D10408" s="25" t="s">
        <v>105115</v>
      </c>
    </row>
    <row r="10409" spans="1:4" s="22" customFormat="1" x14ac:dyDescent="0.25">
      <c r="A10409" s="23" t="s">
        <v>93154</v>
      </c>
      <c r="B10409" s="24" t="s">
        <v>93155</v>
      </c>
      <c r="C10409" s="23" t="s">
        <v>31812</v>
      </c>
      <c r="D10409" s="25" t="s">
        <v>83168</v>
      </c>
    </row>
    <row r="10410" spans="1:4" s="22" customFormat="1" x14ac:dyDescent="0.25">
      <c r="A10410" s="23" t="s">
        <v>93156</v>
      </c>
      <c r="B10410" s="24" t="s">
        <v>93157</v>
      </c>
      <c r="C10410" s="23" t="s">
        <v>31812</v>
      </c>
      <c r="D10410" s="25" t="s">
        <v>38116</v>
      </c>
    </row>
    <row r="10411" spans="1:4" s="22" customFormat="1" x14ac:dyDescent="0.25">
      <c r="A10411" s="23" t="s">
        <v>93158</v>
      </c>
      <c r="B10411" s="24" t="s">
        <v>93159</v>
      </c>
      <c r="C10411" s="23" t="s">
        <v>31812</v>
      </c>
      <c r="D10411" s="25" t="s">
        <v>36095</v>
      </c>
    </row>
    <row r="10412" spans="1:4" s="22" customFormat="1" x14ac:dyDescent="0.25">
      <c r="A10412" s="23" t="s">
        <v>93160</v>
      </c>
      <c r="B10412" s="24" t="s">
        <v>93161</v>
      </c>
      <c r="C10412" s="23" t="s">
        <v>31812</v>
      </c>
      <c r="D10412" s="25" t="s">
        <v>38139</v>
      </c>
    </row>
    <row r="10413" spans="1:4" s="22" customFormat="1" x14ac:dyDescent="0.25">
      <c r="A10413" s="23" t="s">
        <v>93162</v>
      </c>
      <c r="B10413" s="24" t="s">
        <v>93163</v>
      </c>
      <c r="C10413" s="23" t="s">
        <v>31812</v>
      </c>
      <c r="D10413" s="25" t="s">
        <v>42937</v>
      </c>
    </row>
    <row r="10414" spans="1:4" s="22" customFormat="1" x14ac:dyDescent="0.25">
      <c r="A10414" s="23" t="s">
        <v>93164</v>
      </c>
      <c r="B10414" s="24" t="s">
        <v>93165</v>
      </c>
      <c r="C10414" s="23" t="s">
        <v>31812</v>
      </c>
      <c r="D10414" s="25" t="s">
        <v>108671</v>
      </c>
    </row>
    <row r="10415" spans="1:4" s="22" customFormat="1" x14ac:dyDescent="0.25">
      <c r="A10415" s="23" t="s">
        <v>93166</v>
      </c>
      <c r="B10415" s="24" t="s">
        <v>93167</v>
      </c>
      <c r="C10415" s="23" t="s">
        <v>31812</v>
      </c>
      <c r="D10415" s="25" t="s">
        <v>36799</v>
      </c>
    </row>
    <row r="10416" spans="1:4" s="22" customFormat="1" x14ac:dyDescent="0.25">
      <c r="A10416" s="23" t="s">
        <v>93168</v>
      </c>
      <c r="B10416" s="24" t="s">
        <v>93169</v>
      </c>
      <c r="C10416" s="23" t="s">
        <v>31812</v>
      </c>
      <c r="D10416" s="25" t="s">
        <v>98047</v>
      </c>
    </row>
    <row r="10417" spans="1:4" s="22" customFormat="1" x14ac:dyDescent="0.25">
      <c r="A10417" s="23" t="s">
        <v>93170</v>
      </c>
      <c r="B10417" s="24" t="s">
        <v>93171</v>
      </c>
      <c r="C10417" s="23" t="s">
        <v>31812</v>
      </c>
      <c r="D10417" s="25" t="s">
        <v>37752</v>
      </c>
    </row>
    <row r="10418" spans="1:4" s="22" customFormat="1" x14ac:dyDescent="0.25">
      <c r="A10418" s="23" t="s">
        <v>93172</v>
      </c>
      <c r="B10418" s="24" t="s">
        <v>93173</v>
      </c>
      <c r="C10418" s="23" t="s">
        <v>31812</v>
      </c>
      <c r="D10418" s="25" t="s">
        <v>95903</v>
      </c>
    </row>
    <row r="10419" spans="1:4" s="22" customFormat="1" x14ac:dyDescent="0.25">
      <c r="A10419" s="23" t="s">
        <v>93174</v>
      </c>
      <c r="B10419" s="24" t="s">
        <v>93175</v>
      </c>
      <c r="C10419" s="23" t="s">
        <v>31812</v>
      </c>
      <c r="D10419" s="25" t="s">
        <v>97704</v>
      </c>
    </row>
    <row r="10420" spans="1:4" s="22" customFormat="1" x14ac:dyDescent="0.25">
      <c r="A10420" s="23" t="s">
        <v>93176</v>
      </c>
      <c r="B10420" s="24" t="s">
        <v>93177</v>
      </c>
      <c r="C10420" s="23" t="s">
        <v>31812</v>
      </c>
      <c r="D10420" s="25" t="s">
        <v>102397</v>
      </c>
    </row>
    <row r="10421" spans="1:4" s="22" customFormat="1" x14ac:dyDescent="0.25">
      <c r="A10421" s="23" t="s">
        <v>93178</v>
      </c>
      <c r="B10421" s="24" t="s">
        <v>93179</v>
      </c>
      <c r="C10421" s="23" t="s">
        <v>31812</v>
      </c>
      <c r="D10421" s="25" t="s">
        <v>53219</v>
      </c>
    </row>
    <row r="10422" spans="1:4" s="22" customFormat="1" x14ac:dyDescent="0.25">
      <c r="A10422" s="23" t="s">
        <v>93180</v>
      </c>
      <c r="B10422" s="24" t="s">
        <v>93181</v>
      </c>
      <c r="C10422" s="23" t="s">
        <v>31812</v>
      </c>
      <c r="D10422" s="25" t="s">
        <v>108680</v>
      </c>
    </row>
    <row r="10423" spans="1:4" s="22" customFormat="1" x14ac:dyDescent="0.25">
      <c r="A10423" s="23" t="s">
        <v>93182</v>
      </c>
      <c r="B10423" s="24" t="s">
        <v>93183</v>
      </c>
      <c r="C10423" s="23" t="s">
        <v>31812</v>
      </c>
      <c r="D10423" s="25" t="s">
        <v>105116</v>
      </c>
    </row>
    <row r="10424" spans="1:4" s="22" customFormat="1" x14ac:dyDescent="0.25">
      <c r="A10424" s="23" t="s">
        <v>93184</v>
      </c>
      <c r="B10424" s="24" t="s">
        <v>93185</v>
      </c>
      <c r="C10424" s="23" t="s">
        <v>31812</v>
      </c>
      <c r="D10424" s="25" t="s">
        <v>42754</v>
      </c>
    </row>
    <row r="10425" spans="1:4" s="22" customFormat="1" x14ac:dyDescent="0.25">
      <c r="A10425" s="23" t="s">
        <v>93186</v>
      </c>
      <c r="B10425" s="24" t="s">
        <v>93187</v>
      </c>
      <c r="C10425" s="23" t="s">
        <v>31812</v>
      </c>
      <c r="D10425" s="25" t="s">
        <v>105089</v>
      </c>
    </row>
    <row r="10426" spans="1:4" s="22" customFormat="1" x14ac:dyDescent="0.25">
      <c r="A10426" s="23" t="s">
        <v>93188</v>
      </c>
      <c r="B10426" s="24" t="s">
        <v>93189</v>
      </c>
      <c r="C10426" s="23" t="s">
        <v>31812</v>
      </c>
      <c r="D10426" s="25" t="s">
        <v>47432</v>
      </c>
    </row>
    <row r="10427" spans="1:4" s="22" customFormat="1" x14ac:dyDescent="0.25">
      <c r="A10427" s="23" t="s">
        <v>93190</v>
      </c>
      <c r="B10427" s="24" t="s">
        <v>93191</v>
      </c>
      <c r="C10427" s="23" t="s">
        <v>31812</v>
      </c>
      <c r="D10427" s="25" t="s">
        <v>99526</v>
      </c>
    </row>
    <row r="10428" spans="1:4" s="22" customFormat="1" x14ac:dyDescent="0.25">
      <c r="A10428" s="23" t="s">
        <v>93192</v>
      </c>
      <c r="B10428" s="24" t="s">
        <v>93193</v>
      </c>
      <c r="C10428" s="23" t="s">
        <v>31812</v>
      </c>
      <c r="D10428" s="25" t="s">
        <v>44586</v>
      </c>
    </row>
    <row r="10429" spans="1:4" s="22" customFormat="1" x14ac:dyDescent="0.25">
      <c r="A10429" s="23" t="s">
        <v>93194</v>
      </c>
      <c r="B10429" s="24" t="s">
        <v>93195</v>
      </c>
      <c r="C10429" s="23" t="s">
        <v>31812</v>
      </c>
      <c r="D10429" s="25" t="s">
        <v>109533</v>
      </c>
    </row>
    <row r="10430" spans="1:4" s="22" customFormat="1" x14ac:dyDescent="0.25">
      <c r="A10430" s="23" t="s">
        <v>93196</v>
      </c>
      <c r="B10430" s="24" t="s">
        <v>93197</v>
      </c>
      <c r="C10430" s="23" t="s">
        <v>31812</v>
      </c>
      <c r="D10430" s="25" t="s">
        <v>99387</v>
      </c>
    </row>
    <row r="10431" spans="1:4" s="22" customFormat="1" x14ac:dyDescent="0.25">
      <c r="A10431" s="23" t="s">
        <v>93198</v>
      </c>
      <c r="B10431" s="24" t="s">
        <v>93199</v>
      </c>
      <c r="C10431" s="23" t="s">
        <v>31812</v>
      </c>
      <c r="D10431" s="25" t="s">
        <v>109534</v>
      </c>
    </row>
    <row r="10432" spans="1:4" s="22" customFormat="1" x14ac:dyDescent="0.25">
      <c r="A10432" s="23" t="s">
        <v>93200</v>
      </c>
      <c r="B10432" s="24" t="s">
        <v>93201</v>
      </c>
      <c r="C10432" s="23" t="s">
        <v>31812</v>
      </c>
      <c r="D10432" s="25" t="s">
        <v>109535</v>
      </c>
    </row>
    <row r="10433" spans="1:4" s="22" customFormat="1" x14ac:dyDescent="0.25">
      <c r="A10433" s="23" t="s">
        <v>93202</v>
      </c>
      <c r="B10433" s="24" t="s">
        <v>93203</v>
      </c>
      <c r="C10433" s="23" t="s">
        <v>31812</v>
      </c>
      <c r="D10433" s="25" t="s">
        <v>36787</v>
      </c>
    </row>
    <row r="10434" spans="1:4" x14ac:dyDescent="0.2">
      <c r="A10434" s="4" t="s">
        <v>93204</v>
      </c>
      <c r="B10434" s="5" t="s">
        <v>93205</v>
      </c>
      <c r="C10434" s="6" t="s">
        <v>31812</v>
      </c>
      <c r="D10434" s="21" t="s">
        <v>105090</v>
      </c>
    </row>
    <row r="10435" spans="1:4" x14ac:dyDescent="0.2">
      <c r="A10435" s="4" t="s">
        <v>93206</v>
      </c>
      <c r="B10435" s="5" t="s">
        <v>93207</v>
      </c>
      <c r="C10435" s="6" t="s">
        <v>31812</v>
      </c>
      <c r="D10435" s="21" t="s">
        <v>55464</v>
      </c>
    </row>
    <row r="10436" spans="1:4" x14ac:dyDescent="0.2">
      <c r="A10436" s="4" t="s">
        <v>93208</v>
      </c>
      <c r="B10436" s="5" t="s">
        <v>93209</v>
      </c>
      <c r="C10436" s="6" t="s">
        <v>31812</v>
      </c>
      <c r="D10436" s="21" t="s">
        <v>95580</v>
      </c>
    </row>
    <row r="10437" spans="1:4" x14ac:dyDescent="0.2">
      <c r="A10437" s="4" t="s">
        <v>93210</v>
      </c>
      <c r="B10437" s="5" t="s">
        <v>93211</v>
      </c>
      <c r="C10437" s="6" t="s">
        <v>31812</v>
      </c>
      <c r="D10437" s="21" t="s">
        <v>94339</v>
      </c>
    </row>
    <row r="10438" spans="1:4" x14ac:dyDescent="0.2">
      <c r="A10438" s="4" t="s">
        <v>93212</v>
      </c>
      <c r="B10438" s="5" t="s">
        <v>93213</v>
      </c>
      <c r="C10438" s="6" t="s">
        <v>31812</v>
      </c>
      <c r="D10438" s="21" t="s">
        <v>96076</v>
      </c>
    </row>
    <row r="10439" spans="1:4" x14ac:dyDescent="0.2">
      <c r="A10439" s="4" t="s">
        <v>93214</v>
      </c>
      <c r="B10439" s="5" t="s">
        <v>93215</v>
      </c>
      <c r="C10439" s="6" t="s">
        <v>31812</v>
      </c>
      <c r="D10439" s="21" t="s">
        <v>109536</v>
      </c>
    </row>
    <row r="10440" spans="1:4" x14ac:dyDescent="0.2">
      <c r="A10440" s="4" t="s">
        <v>93216</v>
      </c>
      <c r="B10440" s="5" t="s">
        <v>93217</v>
      </c>
      <c r="C10440" s="6" t="s">
        <v>31812</v>
      </c>
      <c r="D10440" s="21" t="s">
        <v>100250</v>
      </c>
    </row>
    <row r="10441" spans="1:4" x14ac:dyDescent="0.2">
      <c r="A10441" s="4" t="s">
        <v>93218</v>
      </c>
      <c r="B10441" s="5" t="s">
        <v>93219</v>
      </c>
      <c r="C10441" s="6" t="s">
        <v>31812</v>
      </c>
      <c r="D10441" s="21" t="s">
        <v>104068</v>
      </c>
    </row>
    <row r="10442" spans="1:4" x14ac:dyDescent="0.2">
      <c r="A10442" s="4" t="s">
        <v>93220</v>
      </c>
      <c r="B10442" s="5" t="s">
        <v>93221</v>
      </c>
      <c r="C10442" s="6" t="s">
        <v>31812</v>
      </c>
      <c r="D10442" s="21" t="s">
        <v>100208</v>
      </c>
    </row>
    <row r="10443" spans="1:4" x14ac:dyDescent="0.2">
      <c r="A10443" s="4" t="s">
        <v>93222</v>
      </c>
      <c r="B10443" s="5" t="s">
        <v>93223</v>
      </c>
      <c r="C10443" s="6" t="s">
        <v>31812</v>
      </c>
      <c r="D10443" s="21" t="s">
        <v>105121</v>
      </c>
    </row>
    <row r="10444" spans="1:4" x14ac:dyDescent="0.2">
      <c r="A10444" s="4" t="s">
        <v>93224</v>
      </c>
      <c r="B10444" s="5" t="s">
        <v>93225</v>
      </c>
      <c r="C10444" s="6" t="s">
        <v>31812</v>
      </c>
      <c r="D10444" s="21" t="s">
        <v>101780</v>
      </c>
    </row>
    <row r="10445" spans="1:4" x14ac:dyDescent="0.2">
      <c r="A10445" s="4" t="s">
        <v>93226</v>
      </c>
      <c r="B10445" s="5" t="s">
        <v>93227</v>
      </c>
      <c r="C10445" s="6" t="s">
        <v>31812</v>
      </c>
      <c r="D10445" s="21" t="s">
        <v>103146</v>
      </c>
    </row>
    <row r="10446" spans="1:4" x14ac:dyDescent="0.2">
      <c r="A10446" s="4" t="s">
        <v>93228</v>
      </c>
      <c r="B10446" s="5" t="s">
        <v>93229</v>
      </c>
      <c r="C10446" s="6" t="s">
        <v>31812</v>
      </c>
      <c r="D10446" s="21" t="s">
        <v>108629</v>
      </c>
    </row>
    <row r="10447" spans="1:4" x14ac:dyDescent="0.2">
      <c r="A10447" s="4" t="s">
        <v>93230</v>
      </c>
      <c r="B10447" s="5" t="s">
        <v>93231</v>
      </c>
      <c r="C10447" s="6" t="s">
        <v>31812</v>
      </c>
      <c r="D10447" s="21" t="s">
        <v>94309</v>
      </c>
    </row>
    <row r="10448" spans="1:4" x14ac:dyDescent="0.2">
      <c r="A10448" s="4" t="s">
        <v>93232</v>
      </c>
      <c r="B10448" s="5" t="s">
        <v>93233</v>
      </c>
      <c r="C10448" s="6" t="s">
        <v>31812</v>
      </c>
      <c r="D10448" s="21" t="s">
        <v>109537</v>
      </c>
    </row>
    <row r="10449" spans="1:4" x14ac:dyDescent="0.2">
      <c r="A10449" s="4" t="s">
        <v>93234</v>
      </c>
      <c r="B10449" s="5" t="s">
        <v>93235</v>
      </c>
      <c r="C10449" s="6" t="s">
        <v>31812</v>
      </c>
      <c r="D10449" s="21" t="s">
        <v>109538</v>
      </c>
    </row>
    <row r="10450" spans="1:4" x14ac:dyDescent="0.2">
      <c r="A10450" s="4" t="s">
        <v>93236</v>
      </c>
      <c r="B10450" s="5" t="s">
        <v>93237</v>
      </c>
      <c r="C10450" s="6" t="s">
        <v>31812</v>
      </c>
      <c r="D10450" s="21" t="s">
        <v>109540</v>
      </c>
    </row>
    <row r="10451" spans="1:4" x14ac:dyDescent="0.2">
      <c r="A10451" s="4" t="s">
        <v>93238</v>
      </c>
      <c r="B10451" s="5" t="s">
        <v>93239</v>
      </c>
      <c r="C10451" s="6" t="s">
        <v>31812</v>
      </c>
      <c r="D10451" s="21" t="s">
        <v>108619</v>
      </c>
    </row>
    <row r="10452" spans="1:4" x14ac:dyDescent="0.2">
      <c r="A10452" s="4" t="s">
        <v>93240</v>
      </c>
      <c r="B10452" s="5" t="s">
        <v>93241</v>
      </c>
      <c r="C10452" s="6" t="s">
        <v>31812</v>
      </c>
      <c r="D10452" s="21" t="s">
        <v>98836</v>
      </c>
    </row>
    <row r="10453" spans="1:4" x14ac:dyDescent="0.2">
      <c r="A10453" s="4" t="s">
        <v>93242</v>
      </c>
      <c r="B10453" s="5" t="s">
        <v>93243</v>
      </c>
      <c r="C10453" s="6" t="s">
        <v>31812</v>
      </c>
      <c r="D10453" s="21" t="s">
        <v>109541</v>
      </c>
    </row>
    <row r="10454" spans="1:4" x14ac:dyDescent="0.2">
      <c r="A10454" s="4" t="s">
        <v>93244</v>
      </c>
      <c r="B10454" s="5" t="s">
        <v>93245</v>
      </c>
      <c r="C10454" s="6" t="s">
        <v>31812</v>
      </c>
      <c r="D10454" s="21" t="s">
        <v>109542</v>
      </c>
    </row>
    <row r="10455" spans="1:4" x14ac:dyDescent="0.2">
      <c r="A10455" s="4" t="s">
        <v>93246</v>
      </c>
      <c r="B10455" s="5" t="s">
        <v>93247</v>
      </c>
      <c r="C10455" s="6" t="s">
        <v>31812</v>
      </c>
      <c r="D10455" s="21" t="s">
        <v>108049</v>
      </c>
    </row>
    <row r="10456" spans="1:4" x14ac:dyDescent="0.2">
      <c r="A10456" s="4" t="s">
        <v>93248</v>
      </c>
      <c r="B10456" s="5" t="s">
        <v>93249</v>
      </c>
      <c r="C10456" s="6" t="s">
        <v>31812</v>
      </c>
      <c r="D10456" s="21" t="s">
        <v>109543</v>
      </c>
    </row>
    <row r="10457" spans="1:4" x14ac:dyDescent="0.2">
      <c r="A10457" s="4" t="s">
        <v>93250</v>
      </c>
      <c r="B10457" s="5" t="s">
        <v>93251</v>
      </c>
      <c r="C10457" s="6" t="s">
        <v>31812</v>
      </c>
      <c r="D10457" s="21" t="s">
        <v>109544</v>
      </c>
    </row>
    <row r="10458" spans="1:4" x14ac:dyDescent="0.2">
      <c r="A10458" s="4" t="s">
        <v>93252</v>
      </c>
      <c r="B10458" s="5" t="s">
        <v>93253</v>
      </c>
      <c r="C10458" s="6" t="s">
        <v>31812</v>
      </c>
      <c r="D10458" s="21" t="s">
        <v>108386</v>
      </c>
    </row>
    <row r="10459" spans="1:4" x14ac:dyDescent="0.2">
      <c r="A10459" s="4" t="s">
        <v>93254</v>
      </c>
      <c r="B10459" s="5" t="s">
        <v>93255</v>
      </c>
      <c r="C10459" s="6" t="s">
        <v>31812</v>
      </c>
      <c r="D10459" s="21" t="s">
        <v>106838</v>
      </c>
    </row>
    <row r="10460" spans="1:4" x14ac:dyDescent="0.2">
      <c r="A10460" s="4" t="s">
        <v>93256</v>
      </c>
      <c r="B10460" s="5" t="s">
        <v>93257</v>
      </c>
      <c r="C10460" s="6" t="s">
        <v>31812</v>
      </c>
      <c r="D10460" s="21" t="s">
        <v>109545</v>
      </c>
    </row>
    <row r="10461" spans="1:4" x14ac:dyDescent="0.2">
      <c r="A10461" s="4" t="s">
        <v>93258</v>
      </c>
      <c r="B10461" s="5" t="s">
        <v>93259</v>
      </c>
      <c r="C10461" s="6" t="s">
        <v>31812</v>
      </c>
      <c r="D10461" s="21" t="s">
        <v>38226</v>
      </c>
    </row>
    <row r="10462" spans="1:4" x14ac:dyDescent="0.2">
      <c r="A10462" s="4" t="s">
        <v>93260</v>
      </c>
      <c r="B10462" s="5" t="s">
        <v>93261</v>
      </c>
      <c r="C10462" s="6" t="s">
        <v>31812</v>
      </c>
      <c r="D10462" s="21" t="s">
        <v>39366</v>
      </c>
    </row>
    <row r="10463" spans="1:4" x14ac:dyDescent="0.2">
      <c r="A10463" s="4" t="s">
        <v>93262</v>
      </c>
      <c r="B10463" s="5" t="s">
        <v>93263</v>
      </c>
      <c r="C10463" s="6" t="s">
        <v>31812</v>
      </c>
      <c r="D10463" s="21" t="s">
        <v>36767</v>
      </c>
    </row>
    <row r="10464" spans="1:4" x14ac:dyDescent="0.2">
      <c r="A10464" s="4" t="s">
        <v>93264</v>
      </c>
      <c r="B10464" s="5" t="s">
        <v>93265</v>
      </c>
      <c r="C10464" s="6" t="s">
        <v>31812</v>
      </c>
      <c r="D10464" s="21" t="s">
        <v>104892</v>
      </c>
    </row>
    <row r="10465" spans="1:4" x14ac:dyDescent="0.2">
      <c r="A10465" s="4" t="s">
        <v>93266</v>
      </c>
      <c r="B10465" s="5" t="s">
        <v>93267</v>
      </c>
      <c r="C10465" s="6" t="s">
        <v>31812</v>
      </c>
      <c r="D10465" s="21" t="s">
        <v>37173</v>
      </c>
    </row>
    <row r="10466" spans="1:4" x14ac:dyDescent="0.2">
      <c r="A10466" s="4" t="s">
        <v>93268</v>
      </c>
      <c r="B10466" s="5" t="s">
        <v>93269</v>
      </c>
      <c r="C10466" s="6" t="s">
        <v>31812</v>
      </c>
      <c r="D10466" s="21" t="s">
        <v>36440</v>
      </c>
    </row>
    <row r="10467" spans="1:4" x14ac:dyDescent="0.2">
      <c r="A10467" s="4" t="s">
        <v>93270</v>
      </c>
      <c r="B10467" s="5" t="s">
        <v>93271</v>
      </c>
      <c r="C10467" s="6" t="s">
        <v>31812</v>
      </c>
      <c r="D10467" s="21" t="s">
        <v>104455</v>
      </c>
    </row>
    <row r="10468" spans="1:4" x14ac:dyDescent="0.2">
      <c r="A10468" s="4" t="s">
        <v>93272</v>
      </c>
      <c r="B10468" s="5" t="s">
        <v>93273</v>
      </c>
      <c r="C10468" s="6" t="s">
        <v>31812</v>
      </c>
      <c r="D10468" s="21" t="s">
        <v>47271</v>
      </c>
    </row>
    <row r="10469" spans="1:4" x14ac:dyDescent="0.2">
      <c r="A10469" s="4" t="s">
        <v>93274</v>
      </c>
      <c r="B10469" s="5" t="s">
        <v>93275</v>
      </c>
      <c r="C10469" s="6" t="s">
        <v>31812</v>
      </c>
      <c r="D10469" s="21" t="s">
        <v>35853</v>
      </c>
    </row>
    <row r="10470" spans="1:4" x14ac:dyDescent="0.2">
      <c r="A10470" s="4" t="s">
        <v>99703</v>
      </c>
      <c r="B10470" s="5" t="s">
        <v>99704</v>
      </c>
      <c r="C10470" s="6" t="s">
        <v>99705</v>
      </c>
      <c r="D10470" s="21" t="s">
        <v>43078</v>
      </c>
    </row>
    <row r="10471" spans="1:4" x14ac:dyDescent="0.2">
      <c r="A10471" s="4" t="s">
        <v>99706</v>
      </c>
      <c r="B10471" s="5" t="s">
        <v>99707</v>
      </c>
      <c r="C10471" s="6" t="s">
        <v>99705</v>
      </c>
      <c r="D10471" s="21" t="s">
        <v>37484</v>
      </c>
    </row>
    <row r="10472" spans="1:4" x14ac:dyDescent="0.2">
      <c r="A10472" s="4" t="s">
        <v>99708</v>
      </c>
      <c r="B10472" s="5" t="s">
        <v>99709</v>
      </c>
      <c r="C10472" s="6" t="s">
        <v>99705</v>
      </c>
      <c r="D10472" s="21" t="s">
        <v>35980</v>
      </c>
    </row>
    <row r="10473" spans="1:4" x14ac:dyDescent="0.2">
      <c r="A10473" s="4" t="s">
        <v>99710</v>
      </c>
      <c r="B10473" s="5" t="s">
        <v>99711</v>
      </c>
      <c r="C10473" s="6" t="s">
        <v>99705</v>
      </c>
      <c r="D10473" s="21" t="s">
        <v>42290</v>
      </c>
    </row>
    <row r="10474" spans="1:4" x14ac:dyDescent="0.2">
      <c r="A10474" s="4" t="s">
        <v>99712</v>
      </c>
      <c r="B10474" s="5" t="s">
        <v>99713</v>
      </c>
      <c r="C10474" s="6" t="s">
        <v>99705</v>
      </c>
      <c r="D10474" s="21" t="s">
        <v>109546</v>
      </c>
    </row>
    <row r="10475" spans="1:4" x14ac:dyDescent="0.2">
      <c r="A10475" s="4" t="s">
        <v>99714</v>
      </c>
      <c r="B10475" s="5" t="s">
        <v>99715</v>
      </c>
      <c r="C10475" s="6" t="s">
        <v>99705</v>
      </c>
      <c r="D10475" s="21" t="s">
        <v>107463</v>
      </c>
    </row>
    <row r="10476" spans="1:4" x14ac:dyDescent="0.2">
      <c r="A10476" s="4" t="s">
        <v>99716</v>
      </c>
      <c r="B10476" s="5" t="s">
        <v>99717</v>
      </c>
      <c r="C10476" s="6" t="s">
        <v>99705</v>
      </c>
      <c r="D10476" s="21" t="s">
        <v>45114</v>
      </c>
    </row>
    <row r="10477" spans="1:4" x14ac:dyDescent="0.2">
      <c r="A10477" s="4" t="s">
        <v>99718</v>
      </c>
      <c r="B10477" s="5" t="s">
        <v>99719</v>
      </c>
      <c r="C10477" s="6" t="s">
        <v>99705</v>
      </c>
      <c r="D10477" s="21" t="s">
        <v>34918</v>
      </c>
    </row>
    <row r="10478" spans="1:4" x14ac:dyDescent="0.2">
      <c r="A10478" s="4" t="s">
        <v>99720</v>
      </c>
      <c r="B10478" s="5" t="s">
        <v>99721</v>
      </c>
      <c r="C10478" s="6" t="s">
        <v>99705</v>
      </c>
      <c r="D10478" s="21" t="s">
        <v>42323</v>
      </c>
    </row>
    <row r="10479" spans="1:4" x14ac:dyDescent="0.2">
      <c r="A10479" s="4" t="s">
        <v>99722</v>
      </c>
      <c r="B10479" s="5" t="s">
        <v>99723</v>
      </c>
      <c r="C10479" s="6" t="s">
        <v>99705</v>
      </c>
      <c r="D10479" s="21" t="s">
        <v>58198</v>
      </c>
    </row>
    <row r="10480" spans="1:4" x14ac:dyDescent="0.2">
      <c r="A10480" s="4" t="s">
        <v>99724</v>
      </c>
      <c r="B10480" s="5" t="s">
        <v>99725</v>
      </c>
      <c r="C10480" s="6" t="s">
        <v>99705</v>
      </c>
      <c r="D10480" s="21" t="s">
        <v>97420</v>
      </c>
    </row>
    <row r="10481" spans="1:4" x14ac:dyDescent="0.2">
      <c r="A10481" s="4" t="s">
        <v>99726</v>
      </c>
      <c r="B10481" s="5" t="s">
        <v>99727</v>
      </c>
      <c r="C10481" s="6" t="s">
        <v>99705</v>
      </c>
      <c r="D10481" s="21" t="s">
        <v>104200</v>
      </c>
    </row>
    <row r="10482" spans="1:4" x14ac:dyDescent="0.2">
      <c r="A10482" s="4" t="s">
        <v>99728</v>
      </c>
      <c r="B10482" s="5" t="s">
        <v>99729</v>
      </c>
      <c r="C10482" s="6" t="s">
        <v>99705</v>
      </c>
      <c r="D10482" s="21" t="s">
        <v>67592</v>
      </c>
    </row>
    <row r="10483" spans="1:4" x14ac:dyDescent="0.2">
      <c r="A10483" s="4" t="s">
        <v>99730</v>
      </c>
      <c r="B10483" s="5" t="s">
        <v>99731</v>
      </c>
      <c r="C10483" s="6" t="s">
        <v>99705</v>
      </c>
      <c r="D10483" s="21" t="s">
        <v>36675</v>
      </c>
    </row>
    <row r="10484" spans="1:4" x14ac:dyDescent="0.2">
      <c r="A10484" s="4" t="s">
        <v>99732</v>
      </c>
      <c r="B10484" s="5" t="s">
        <v>99733</v>
      </c>
      <c r="C10484" s="6" t="s">
        <v>99705</v>
      </c>
      <c r="D10484" s="21" t="s">
        <v>109547</v>
      </c>
    </row>
    <row r="10485" spans="1:4" x14ac:dyDescent="0.2">
      <c r="A10485" s="4" t="s">
        <v>99734</v>
      </c>
      <c r="B10485" s="5" t="s">
        <v>99735</v>
      </c>
      <c r="C10485" s="6" t="s">
        <v>99705</v>
      </c>
      <c r="D10485" s="21" t="s">
        <v>108956</v>
      </c>
    </row>
    <row r="10486" spans="1:4" x14ac:dyDescent="0.2">
      <c r="A10486" s="4" t="s">
        <v>99736</v>
      </c>
      <c r="B10486" s="5" t="s">
        <v>99737</v>
      </c>
      <c r="C10486" s="6" t="s">
        <v>99705</v>
      </c>
      <c r="D10486" s="21" t="s">
        <v>41888</v>
      </c>
    </row>
    <row r="10487" spans="1:4" x14ac:dyDescent="0.2">
      <c r="A10487" s="4" t="s">
        <v>99738</v>
      </c>
      <c r="B10487" s="5" t="s">
        <v>99739</v>
      </c>
      <c r="C10487" s="6" t="s">
        <v>99705</v>
      </c>
      <c r="D10487" s="21" t="s">
        <v>104554</v>
      </c>
    </row>
    <row r="10488" spans="1:4" x14ac:dyDescent="0.2">
      <c r="A10488" s="4" t="s">
        <v>99740</v>
      </c>
      <c r="B10488" s="5" t="s">
        <v>99741</v>
      </c>
      <c r="C10488" s="6" t="s">
        <v>99705</v>
      </c>
      <c r="D10488" s="21" t="s">
        <v>93482</v>
      </c>
    </row>
    <row r="10489" spans="1:4" x14ac:dyDescent="0.2">
      <c r="A10489" s="4" t="s">
        <v>99742</v>
      </c>
      <c r="B10489" s="5" t="s">
        <v>99743</v>
      </c>
      <c r="C10489" s="6" t="s">
        <v>99705</v>
      </c>
      <c r="D10489" s="21" t="s">
        <v>104885</v>
      </c>
    </row>
    <row r="10490" spans="1:4" x14ac:dyDescent="0.2">
      <c r="A10490" s="4" t="s">
        <v>99744</v>
      </c>
      <c r="B10490" s="5" t="s">
        <v>99745</v>
      </c>
      <c r="C10490" s="6" t="s">
        <v>99705</v>
      </c>
      <c r="D10490" s="21" t="s">
        <v>109548</v>
      </c>
    </row>
    <row r="10491" spans="1:4" x14ac:dyDescent="0.2">
      <c r="A10491" s="4" t="s">
        <v>99746</v>
      </c>
      <c r="B10491" s="5" t="s">
        <v>99747</v>
      </c>
      <c r="C10491" s="6" t="s">
        <v>99705</v>
      </c>
      <c r="D10491" s="21" t="s">
        <v>106529</v>
      </c>
    </row>
    <row r="10492" spans="1:4" x14ac:dyDescent="0.2">
      <c r="A10492" s="4" t="s">
        <v>99748</v>
      </c>
      <c r="B10492" s="5" t="s">
        <v>99749</v>
      </c>
      <c r="C10492" s="6" t="s">
        <v>99705</v>
      </c>
      <c r="D10492" s="21" t="s">
        <v>105063</v>
      </c>
    </row>
    <row r="10493" spans="1:4" x14ac:dyDescent="0.2">
      <c r="A10493" s="4" t="s">
        <v>99750</v>
      </c>
      <c r="B10493" s="5" t="s">
        <v>99751</v>
      </c>
      <c r="C10493" s="6" t="s">
        <v>99705</v>
      </c>
      <c r="D10493" s="21" t="s">
        <v>109549</v>
      </c>
    </row>
    <row r="10494" spans="1:4" x14ac:dyDescent="0.2">
      <c r="A10494" s="4" t="s">
        <v>99752</v>
      </c>
      <c r="B10494" s="5" t="s">
        <v>99753</v>
      </c>
      <c r="C10494" s="6" t="s">
        <v>99705</v>
      </c>
      <c r="D10494" s="21" t="s">
        <v>107474</v>
      </c>
    </row>
    <row r="10495" spans="1:4" x14ac:dyDescent="0.2">
      <c r="A10495" s="4" t="s">
        <v>99754</v>
      </c>
      <c r="B10495" s="5" t="s">
        <v>99755</v>
      </c>
      <c r="C10495" s="6" t="s">
        <v>99705</v>
      </c>
      <c r="D10495" s="21" t="s">
        <v>103163</v>
      </c>
    </row>
    <row r="10496" spans="1:4" x14ac:dyDescent="0.2">
      <c r="A10496" s="4" t="s">
        <v>99756</v>
      </c>
      <c r="B10496" s="5" t="s">
        <v>99757</v>
      </c>
      <c r="C10496" s="6" t="s">
        <v>99705</v>
      </c>
      <c r="D10496" s="21" t="s">
        <v>109550</v>
      </c>
    </row>
    <row r="10497" spans="1:4" x14ac:dyDescent="0.2">
      <c r="A10497" s="4" t="s">
        <v>99758</v>
      </c>
      <c r="B10497" s="5" t="s">
        <v>99759</v>
      </c>
      <c r="C10497" s="6" t="s">
        <v>99705</v>
      </c>
      <c r="D10497" s="21" t="s">
        <v>108984</v>
      </c>
    </row>
    <row r="10498" spans="1:4" x14ac:dyDescent="0.2">
      <c r="A10498" s="4" t="s">
        <v>99760</v>
      </c>
      <c r="B10498" s="5" t="s">
        <v>99761</v>
      </c>
      <c r="C10498" s="6" t="s">
        <v>99705</v>
      </c>
      <c r="D10498" s="21" t="s">
        <v>102361</v>
      </c>
    </row>
    <row r="10499" spans="1:4" x14ac:dyDescent="0.2">
      <c r="A10499" s="4" t="s">
        <v>99762</v>
      </c>
      <c r="B10499" s="5" t="s">
        <v>99763</v>
      </c>
      <c r="C10499" s="6" t="s">
        <v>99705</v>
      </c>
      <c r="D10499" s="21" t="s">
        <v>94127</v>
      </c>
    </row>
    <row r="10500" spans="1:4" x14ac:dyDescent="0.2">
      <c r="A10500" s="4" t="s">
        <v>99764</v>
      </c>
      <c r="B10500" s="5" t="s">
        <v>99765</v>
      </c>
      <c r="C10500" s="6" t="s">
        <v>99705</v>
      </c>
      <c r="D10500" s="21" t="s">
        <v>109552</v>
      </c>
    </row>
    <row r="10501" spans="1:4" x14ac:dyDescent="0.2">
      <c r="A10501" s="4" t="s">
        <v>99766</v>
      </c>
      <c r="B10501" s="5" t="s">
        <v>99767</v>
      </c>
      <c r="C10501" s="6" t="s">
        <v>99705</v>
      </c>
      <c r="D10501" s="21" t="s">
        <v>109553</v>
      </c>
    </row>
    <row r="10502" spans="1:4" x14ac:dyDescent="0.2">
      <c r="A10502" s="4" t="s">
        <v>99768</v>
      </c>
      <c r="B10502" s="5" t="s">
        <v>99769</v>
      </c>
      <c r="C10502" s="6" t="s">
        <v>99705</v>
      </c>
      <c r="D10502" s="21" t="s">
        <v>98520</v>
      </c>
    </row>
    <row r="10503" spans="1:4" x14ac:dyDescent="0.2">
      <c r="A10503" s="4" t="s">
        <v>99770</v>
      </c>
      <c r="B10503" s="5" t="s">
        <v>99771</v>
      </c>
      <c r="C10503" s="6" t="s">
        <v>99705</v>
      </c>
      <c r="D10503" s="21" t="s">
        <v>108692</v>
      </c>
    </row>
    <row r="10504" spans="1:4" x14ac:dyDescent="0.2">
      <c r="A10504" s="4" t="s">
        <v>99772</v>
      </c>
      <c r="B10504" s="5" t="s">
        <v>99773</v>
      </c>
      <c r="C10504" s="6" t="s">
        <v>99705</v>
      </c>
      <c r="D10504" s="21" t="s">
        <v>109554</v>
      </c>
    </row>
    <row r="10505" spans="1:4" x14ac:dyDescent="0.2">
      <c r="A10505" s="4" t="s">
        <v>99774</v>
      </c>
      <c r="B10505" s="5" t="s">
        <v>99775</v>
      </c>
      <c r="C10505" s="6" t="s">
        <v>99705</v>
      </c>
      <c r="D10505" s="21" t="s">
        <v>95862</v>
      </c>
    </row>
    <row r="10506" spans="1:4" x14ac:dyDescent="0.2">
      <c r="A10506" s="4" t="s">
        <v>99776</v>
      </c>
      <c r="B10506" s="5" t="s">
        <v>99777</v>
      </c>
      <c r="C10506" s="6" t="s">
        <v>99705</v>
      </c>
      <c r="D10506" s="21" t="s">
        <v>105112</v>
      </c>
    </row>
    <row r="10507" spans="1:4" x14ac:dyDescent="0.2">
      <c r="A10507" s="4" t="s">
        <v>99778</v>
      </c>
      <c r="B10507" s="5" t="s">
        <v>99779</v>
      </c>
      <c r="C10507" s="6" t="s">
        <v>99705</v>
      </c>
      <c r="D10507" s="21" t="s">
        <v>106826</v>
      </c>
    </row>
    <row r="10508" spans="1:4" x14ac:dyDescent="0.2">
      <c r="A10508" s="4" t="s">
        <v>99780</v>
      </c>
      <c r="B10508" s="5" t="s">
        <v>99781</v>
      </c>
      <c r="C10508" s="6" t="s">
        <v>99705</v>
      </c>
      <c r="D10508" s="21" t="s">
        <v>103837</v>
      </c>
    </row>
    <row r="10509" spans="1:4" x14ac:dyDescent="0.2">
      <c r="A10509" s="4" t="s">
        <v>99782</v>
      </c>
      <c r="B10509" s="5" t="s">
        <v>99783</v>
      </c>
      <c r="C10509" s="6" t="s">
        <v>99705</v>
      </c>
      <c r="D10509" s="21" t="s">
        <v>109555</v>
      </c>
    </row>
    <row r="10510" spans="1:4" x14ac:dyDescent="0.2">
      <c r="A10510" s="4" t="s">
        <v>99784</v>
      </c>
      <c r="B10510" s="5" t="s">
        <v>99785</v>
      </c>
      <c r="C10510" s="6" t="s">
        <v>99705</v>
      </c>
      <c r="D10510" s="21" t="s">
        <v>109556</v>
      </c>
    </row>
    <row r="10511" spans="1:4" x14ac:dyDescent="0.2">
      <c r="A10511" s="4" t="s">
        <v>99786</v>
      </c>
      <c r="B10511" s="5" t="s">
        <v>99787</v>
      </c>
      <c r="C10511" s="6" t="s">
        <v>99705</v>
      </c>
      <c r="D10511" s="21" t="s">
        <v>109557</v>
      </c>
    </row>
    <row r="10512" spans="1:4" x14ac:dyDescent="0.2">
      <c r="A10512" s="4" t="s">
        <v>99788</v>
      </c>
      <c r="B10512" s="5" t="s">
        <v>99789</v>
      </c>
      <c r="C10512" s="6" t="s">
        <v>99705</v>
      </c>
      <c r="D10512" s="21" t="s">
        <v>109558</v>
      </c>
    </row>
    <row r="10513" spans="1:4" x14ac:dyDescent="0.2">
      <c r="A10513" s="4" t="s">
        <v>99790</v>
      </c>
      <c r="B10513" s="5" t="s">
        <v>99791</v>
      </c>
      <c r="C10513" s="6" t="s">
        <v>99705</v>
      </c>
      <c r="D10513" s="21" t="s">
        <v>109559</v>
      </c>
    </row>
    <row r="10514" spans="1:4" x14ac:dyDescent="0.2">
      <c r="A10514" s="4" t="s">
        <v>99792</v>
      </c>
      <c r="B10514" s="5" t="s">
        <v>99793</v>
      </c>
      <c r="C10514" s="6" t="s">
        <v>99705</v>
      </c>
      <c r="D10514" s="21" t="s">
        <v>109560</v>
      </c>
    </row>
    <row r="10515" spans="1:4" x14ac:dyDescent="0.2">
      <c r="A10515" s="4" t="s">
        <v>99794</v>
      </c>
      <c r="B10515" s="5" t="s">
        <v>99795</v>
      </c>
      <c r="C10515" s="6" t="s">
        <v>99705</v>
      </c>
      <c r="D10515" s="21" t="s">
        <v>109561</v>
      </c>
    </row>
    <row r="10516" spans="1:4" x14ac:dyDescent="0.2">
      <c r="A10516" s="4" t="s">
        <v>99796</v>
      </c>
      <c r="B10516" s="5" t="s">
        <v>99797</v>
      </c>
      <c r="C10516" s="6" t="s">
        <v>99705</v>
      </c>
      <c r="D10516" s="21" t="s">
        <v>109562</v>
      </c>
    </row>
    <row r="10517" spans="1:4" x14ac:dyDescent="0.2">
      <c r="A10517" s="4" t="s">
        <v>99798</v>
      </c>
      <c r="B10517" s="5" t="s">
        <v>99799</v>
      </c>
      <c r="C10517" s="6" t="s">
        <v>99705</v>
      </c>
      <c r="D10517" s="21" t="s">
        <v>108391</v>
      </c>
    </row>
    <row r="10518" spans="1:4" x14ac:dyDescent="0.2">
      <c r="A10518" s="4" t="s">
        <v>99800</v>
      </c>
      <c r="B10518" s="5" t="s">
        <v>99801</v>
      </c>
      <c r="C10518" s="6" t="s">
        <v>99705</v>
      </c>
      <c r="D10518" s="21" t="s">
        <v>109564</v>
      </c>
    </row>
    <row r="10519" spans="1:4" x14ac:dyDescent="0.2">
      <c r="A10519" s="4" t="s">
        <v>99802</v>
      </c>
      <c r="B10519" s="5" t="s">
        <v>99803</v>
      </c>
      <c r="C10519" s="6" t="s">
        <v>99705</v>
      </c>
      <c r="D10519" s="21" t="s">
        <v>109565</v>
      </c>
    </row>
    <row r="10520" spans="1:4" x14ac:dyDescent="0.2">
      <c r="A10520" s="4" t="s">
        <v>99804</v>
      </c>
      <c r="B10520" s="5" t="s">
        <v>99805</v>
      </c>
      <c r="C10520" s="6" t="s">
        <v>99705</v>
      </c>
      <c r="D10520" s="21" t="s">
        <v>109566</v>
      </c>
    </row>
    <row r="10521" spans="1:4" x14ac:dyDescent="0.2">
      <c r="A10521" s="4" t="s">
        <v>99806</v>
      </c>
      <c r="B10521" s="5" t="s">
        <v>99807</v>
      </c>
      <c r="C10521" s="6" t="s">
        <v>99705</v>
      </c>
      <c r="D10521" s="21" t="s">
        <v>35305</v>
      </c>
    </row>
    <row r="10522" spans="1:4" x14ac:dyDescent="0.2">
      <c r="A10522" s="4" t="s">
        <v>99808</v>
      </c>
      <c r="B10522" s="5" t="s">
        <v>99809</v>
      </c>
      <c r="C10522" s="6" t="s">
        <v>99705</v>
      </c>
      <c r="D10522" s="21" t="s">
        <v>44232</v>
      </c>
    </row>
    <row r="10523" spans="1:4" x14ac:dyDescent="0.2">
      <c r="A10523" s="4" t="s">
        <v>99810</v>
      </c>
      <c r="B10523" s="5" t="s">
        <v>99811</v>
      </c>
      <c r="C10523" s="6" t="s">
        <v>99705</v>
      </c>
      <c r="D10523" s="21" t="s">
        <v>39385</v>
      </c>
    </row>
    <row r="10524" spans="1:4" x14ac:dyDescent="0.2">
      <c r="A10524" s="4" t="s">
        <v>99812</v>
      </c>
      <c r="B10524" s="5" t="s">
        <v>99813</v>
      </c>
      <c r="C10524" s="6" t="s">
        <v>99705</v>
      </c>
      <c r="D10524" s="21" t="s">
        <v>34997</v>
      </c>
    </row>
    <row r="10525" spans="1:4" x14ac:dyDescent="0.2">
      <c r="A10525" s="4" t="s">
        <v>99814</v>
      </c>
      <c r="B10525" s="5" t="s">
        <v>99815</v>
      </c>
      <c r="C10525" s="6" t="s">
        <v>99705</v>
      </c>
      <c r="D10525" s="21" t="s">
        <v>69794</v>
      </c>
    </row>
    <row r="10526" spans="1:4" x14ac:dyDescent="0.2">
      <c r="A10526" s="4" t="s">
        <v>99816</v>
      </c>
      <c r="B10526" s="5" t="s">
        <v>99817</v>
      </c>
      <c r="C10526" s="6" t="s">
        <v>99705</v>
      </c>
      <c r="D10526" s="21" t="s">
        <v>43985</v>
      </c>
    </row>
    <row r="10527" spans="1:4" x14ac:dyDescent="0.2">
      <c r="A10527" s="4" t="s">
        <v>99818</v>
      </c>
      <c r="B10527" s="5" t="s">
        <v>99819</v>
      </c>
      <c r="C10527" s="6" t="s">
        <v>99705</v>
      </c>
      <c r="D10527" s="21" t="s">
        <v>104710</v>
      </c>
    </row>
    <row r="10528" spans="1:4" x14ac:dyDescent="0.2">
      <c r="A10528" s="4" t="s">
        <v>99820</v>
      </c>
      <c r="B10528" s="5" t="s">
        <v>99821</v>
      </c>
      <c r="C10528" s="6" t="s">
        <v>91149</v>
      </c>
      <c r="D10528" s="21" t="s">
        <v>107550</v>
      </c>
    </row>
    <row r="10529" spans="1:4" x14ac:dyDescent="0.2">
      <c r="A10529" s="4" t="s">
        <v>99822</v>
      </c>
      <c r="B10529" s="5" t="s">
        <v>99823</v>
      </c>
      <c r="C10529" s="6" t="s">
        <v>91149</v>
      </c>
      <c r="D10529" s="21" t="s">
        <v>107447</v>
      </c>
    </row>
    <row r="10530" spans="1:4" x14ac:dyDescent="0.2">
      <c r="A10530" s="4" t="s">
        <v>99824</v>
      </c>
      <c r="B10530" s="5" t="s">
        <v>99825</v>
      </c>
      <c r="C10530" s="6" t="s">
        <v>99705</v>
      </c>
      <c r="D10530" s="21" t="s">
        <v>42274</v>
      </c>
    </row>
    <row r="10531" spans="1:4" x14ac:dyDescent="0.2">
      <c r="A10531" s="4" t="s">
        <v>99826</v>
      </c>
      <c r="B10531" s="5" t="s">
        <v>99827</v>
      </c>
      <c r="C10531" s="6" t="s">
        <v>99705</v>
      </c>
      <c r="D10531" s="21" t="s">
        <v>36780</v>
      </c>
    </row>
    <row r="10532" spans="1:4" x14ac:dyDescent="0.2">
      <c r="A10532" s="4" t="s">
        <v>99828</v>
      </c>
      <c r="B10532" s="5" t="s">
        <v>99829</v>
      </c>
      <c r="C10532" s="6" t="s">
        <v>99705</v>
      </c>
      <c r="D10532" s="21" t="s">
        <v>44340</v>
      </c>
    </row>
    <row r="10533" spans="1:4" x14ac:dyDescent="0.2">
      <c r="A10533" s="4" t="s">
        <v>99830</v>
      </c>
      <c r="B10533" s="5" t="s">
        <v>99831</v>
      </c>
      <c r="C10533" s="6" t="s">
        <v>99705</v>
      </c>
      <c r="D10533" s="21" t="s">
        <v>39184</v>
      </c>
    </row>
    <row r="10534" spans="1:4" x14ac:dyDescent="0.2">
      <c r="A10534" s="4" t="s">
        <v>99832</v>
      </c>
      <c r="B10534" s="5" t="s">
        <v>99833</v>
      </c>
      <c r="C10534" s="6" t="s">
        <v>99705</v>
      </c>
      <c r="D10534" s="21" t="s">
        <v>46984</v>
      </c>
    </row>
    <row r="10535" spans="1:4" x14ac:dyDescent="0.2">
      <c r="A10535" s="4" t="s">
        <v>99834</v>
      </c>
      <c r="B10535" s="5" t="s">
        <v>99835</v>
      </c>
      <c r="C10535" s="6" t="s">
        <v>99705</v>
      </c>
      <c r="D10535" s="21" t="s">
        <v>97844</v>
      </c>
    </row>
    <row r="10536" spans="1:4" x14ac:dyDescent="0.2">
      <c r="A10536" s="4" t="s">
        <v>99836</v>
      </c>
      <c r="B10536" s="5" t="s">
        <v>99837</v>
      </c>
      <c r="C10536" s="6" t="s">
        <v>99705</v>
      </c>
      <c r="D10536" s="21" t="s">
        <v>99556</v>
      </c>
    </row>
    <row r="10537" spans="1:4" x14ac:dyDescent="0.2">
      <c r="A10537" s="4" t="s">
        <v>99838</v>
      </c>
      <c r="B10537" s="5" t="s">
        <v>99839</v>
      </c>
      <c r="C10537" s="6" t="s">
        <v>99705</v>
      </c>
      <c r="D10537" s="21" t="s">
        <v>36749</v>
      </c>
    </row>
    <row r="10538" spans="1:4" x14ac:dyDescent="0.2">
      <c r="A10538" s="4" t="s">
        <v>99840</v>
      </c>
      <c r="B10538" s="5" t="s">
        <v>99841</v>
      </c>
      <c r="C10538" s="6" t="s">
        <v>99705</v>
      </c>
      <c r="D10538" s="21" t="s">
        <v>39192</v>
      </c>
    </row>
    <row r="10539" spans="1:4" x14ac:dyDescent="0.2">
      <c r="A10539" s="4" t="s">
        <v>99842</v>
      </c>
      <c r="B10539" s="5" t="s">
        <v>99843</v>
      </c>
      <c r="C10539" s="6" t="s">
        <v>99705</v>
      </c>
      <c r="D10539" s="21" t="s">
        <v>107559</v>
      </c>
    </row>
    <row r="10540" spans="1:4" x14ac:dyDescent="0.2">
      <c r="A10540" s="4" t="s">
        <v>99844</v>
      </c>
      <c r="B10540" s="5" t="s">
        <v>99845</v>
      </c>
      <c r="C10540" s="6" t="s">
        <v>99705</v>
      </c>
      <c r="D10540" s="21" t="s">
        <v>39395</v>
      </c>
    </row>
    <row r="10541" spans="1:4" x14ac:dyDescent="0.2">
      <c r="A10541" s="4" t="s">
        <v>99846</v>
      </c>
      <c r="B10541" s="5" t="s">
        <v>99847</v>
      </c>
      <c r="C10541" s="6" t="s">
        <v>99705</v>
      </c>
      <c r="D10541" s="21" t="s">
        <v>104883</v>
      </c>
    </row>
    <row r="10542" spans="1:4" x14ac:dyDescent="0.2">
      <c r="A10542" s="4" t="s">
        <v>99848</v>
      </c>
      <c r="B10542" s="5" t="s">
        <v>99849</v>
      </c>
      <c r="C10542" s="6" t="s">
        <v>99705</v>
      </c>
      <c r="D10542" s="21" t="s">
        <v>50212</v>
      </c>
    </row>
    <row r="10543" spans="1:4" x14ac:dyDescent="0.2">
      <c r="A10543" s="4" t="s">
        <v>99850</v>
      </c>
      <c r="B10543" s="5" t="s">
        <v>99851</v>
      </c>
      <c r="C10543" s="6" t="s">
        <v>99705</v>
      </c>
      <c r="D10543" s="21" t="s">
        <v>44806</v>
      </c>
    </row>
    <row r="10544" spans="1:4" x14ac:dyDescent="0.2">
      <c r="A10544" s="4" t="s">
        <v>99852</v>
      </c>
      <c r="B10544" s="5" t="s">
        <v>99853</v>
      </c>
      <c r="C10544" s="6" t="s">
        <v>99705</v>
      </c>
      <c r="D10544" s="21" t="s">
        <v>41920</v>
      </c>
    </row>
    <row r="10545" spans="1:4" x14ac:dyDescent="0.2">
      <c r="A10545" s="4" t="s">
        <v>99854</v>
      </c>
      <c r="B10545" s="5" t="s">
        <v>99855</v>
      </c>
      <c r="C10545" s="6" t="s">
        <v>99705</v>
      </c>
      <c r="D10545" s="21" t="s">
        <v>98774</v>
      </c>
    </row>
    <row r="10546" spans="1:4" x14ac:dyDescent="0.2">
      <c r="A10546" s="4" t="s">
        <v>99856</v>
      </c>
      <c r="B10546" s="5" t="s">
        <v>99857</v>
      </c>
      <c r="C10546" s="6" t="s">
        <v>99705</v>
      </c>
      <c r="D10546" s="21" t="s">
        <v>44154</v>
      </c>
    </row>
    <row r="10547" spans="1:4" x14ac:dyDescent="0.2">
      <c r="A10547" s="4" t="s">
        <v>99858</v>
      </c>
      <c r="B10547" s="5" t="s">
        <v>99859</v>
      </c>
      <c r="C10547" s="6" t="s">
        <v>99705</v>
      </c>
      <c r="D10547" s="21" t="s">
        <v>107466</v>
      </c>
    </row>
    <row r="10548" spans="1:4" x14ac:dyDescent="0.2">
      <c r="A10548" s="4" t="s">
        <v>99860</v>
      </c>
      <c r="B10548" s="5" t="s">
        <v>99861</v>
      </c>
      <c r="C10548" s="6" t="s">
        <v>99705</v>
      </c>
      <c r="D10548" s="21" t="s">
        <v>36357</v>
      </c>
    </row>
    <row r="10549" spans="1:4" x14ac:dyDescent="0.2">
      <c r="A10549" s="4" t="s">
        <v>99862</v>
      </c>
      <c r="B10549" s="5" t="s">
        <v>99863</v>
      </c>
      <c r="C10549" s="6" t="s">
        <v>99705</v>
      </c>
      <c r="D10549" s="21" t="s">
        <v>106528</v>
      </c>
    </row>
    <row r="10550" spans="1:4" x14ac:dyDescent="0.2">
      <c r="A10550" s="4" t="s">
        <v>99864</v>
      </c>
      <c r="B10550" s="5" t="s">
        <v>99865</v>
      </c>
      <c r="C10550" s="6" t="s">
        <v>99705</v>
      </c>
      <c r="D10550" s="21" t="s">
        <v>109567</v>
      </c>
    </row>
    <row r="10551" spans="1:4" x14ac:dyDescent="0.2">
      <c r="A10551" s="4" t="s">
        <v>99866</v>
      </c>
      <c r="B10551" s="5" t="s">
        <v>99867</v>
      </c>
      <c r="C10551" s="6" t="s">
        <v>99705</v>
      </c>
      <c r="D10551" s="21" t="s">
        <v>109568</v>
      </c>
    </row>
    <row r="10552" spans="1:4" x14ac:dyDescent="0.2">
      <c r="A10552" s="4" t="s">
        <v>99868</v>
      </c>
      <c r="B10552" s="5" t="s">
        <v>99869</v>
      </c>
      <c r="C10552" s="6" t="s">
        <v>99705</v>
      </c>
      <c r="D10552" s="21" t="s">
        <v>108655</v>
      </c>
    </row>
    <row r="10553" spans="1:4" x14ac:dyDescent="0.2">
      <c r="A10553" s="4" t="s">
        <v>99870</v>
      </c>
      <c r="B10553" s="5" t="s">
        <v>99871</v>
      </c>
      <c r="C10553" s="6" t="s">
        <v>99705</v>
      </c>
      <c r="D10553" s="21" t="s">
        <v>104229</v>
      </c>
    </row>
    <row r="10554" spans="1:4" x14ac:dyDescent="0.2">
      <c r="A10554" s="4" t="s">
        <v>99872</v>
      </c>
      <c r="B10554" s="5" t="s">
        <v>99873</v>
      </c>
      <c r="C10554" s="6" t="s">
        <v>99705</v>
      </c>
      <c r="D10554" s="21" t="s">
        <v>45122</v>
      </c>
    </row>
    <row r="10555" spans="1:4" x14ac:dyDescent="0.2">
      <c r="A10555" s="4" t="s">
        <v>99874</v>
      </c>
      <c r="B10555" s="5" t="s">
        <v>99875</v>
      </c>
      <c r="C10555" s="6" t="s">
        <v>99705</v>
      </c>
      <c r="D10555" s="21" t="s">
        <v>108710</v>
      </c>
    </row>
    <row r="10556" spans="1:4" x14ac:dyDescent="0.2">
      <c r="A10556" s="4" t="s">
        <v>99876</v>
      </c>
      <c r="B10556" s="5" t="s">
        <v>99877</v>
      </c>
      <c r="C10556" s="6" t="s">
        <v>99705</v>
      </c>
      <c r="D10556" s="21" t="s">
        <v>99582</v>
      </c>
    </row>
    <row r="10557" spans="1:4" x14ac:dyDescent="0.2">
      <c r="A10557" s="4" t="s">
        <v>99878</v>
      </c>
      <c r="B10557" s="5" t="s">
        <v>99879</v>
      </c>
      <c r="C10557" s="6" t="s">
        <v>99705</v>
      </c>
      <c r="D10557" s="21" t="s">
        <v>98672</v>
      </c>
    </row>
    <row r="10558" spans="1:4" x14ac:dyDescent="0.2">
      <c r="A10558" s="4" t="s">
        <v>99880</v>
      </c>
      <c r="B10558" s="5" t="s">
        <v>99881</v>
      </c>
      <c r="C10558" s="6" t="s">
        <v>99705</v>
      </c>
      <c r="D10558" s="21" t="s">
        <v>109569</v>
      </c>
    </row>
    <row r="10559" spans="1:4" x14ac:dyDescent="0.2">
      <c r="A10559" s="4" t="s">
        <v>99882</v>
      </c>
      <c r="B10559" s="5" t="s">
        <v>99883</v>
      </c>
      <c r="C10559" s="6" t="s">
        <v>99705</v>
      </c>
      <c r="D10559" s="21" t="s">
        <v>104061</v>
      </c>
    </row>
    <row r="10560" spans="1:4" x14ac:dyDescent="0.2">
      <c r="A10560" s="4" t="s">
        <v>99884</v>
      </c>
      <c r="B10560" s="5" t="s">
        <v>99885</v>
      </c>
      <c r="C10560" s="6" t="s">
        <v>99705</v>
      </c>
      <c r="D10560" s="21" t="s">
        <v>96022</v>
      </c>
    </row>
    <row r="10561" spans="1:4" x14ac:dyDescent="0.2">
      <c r="A10561" s="4" t="s">
        <v>99886</v>
      </c>
      <c r="B10561" s="5" t="s">
        <v>99887</v>
      </c>
      <c r="C10561" s="6" t="s">
        <v>99705</v>
      </c>
      <c r="D10561" s="21" t="s">
        <v>94325</v>
      </c>
    </row>
    <row r="10562" spans="1:4" x14ac:dyDescent="0.2">
      <c r="A10562" s="4" t="s">
        <v>99888</v>
      </c>
      <c r="B10562" s="5" t="s">
        <v>99889</v>
      </c>
      <c r="C10562" s="6" t="s">
        <v>99705</v>
      </c>
      <c r="D10562" s="21" t="s">
        <v>99540</v>
      </c>
    </row>
    <row r="10563" spans="1:4" x14ac:dyDescent="0.2">
      <c r="A10563" s="4" t="s">
        <v>99890</v>
      </c>
      <c r="B10563" s="5" t="s">
        <v>99891</v>
      </c>
      <c r="C10563" s="6" t="s">
        <v>99705</v>
      </c>
      <c r="D10563" s="21" t="s">
        <v>109388</v>
      </c>
    </row>
    <row r="10564" spans="1:4" x14ac:dyDescent="0.2">
      <c r="A10564" s="4" t="s">
        <v>99892</v>
      </c>
      <c r="B10564" s="5" t="s">
        <v>99893</v>
      </c>
      <c r="C10564" s="6" t="s">
        <v>99705</v>
      </c>
      <c r="D10564" s="21" t="s">
        <v>99486</v>
      </c>
    </row>
    <row r="10565" spans="1:4" x14ac:dyDescent="0.2">
      <c r="A10565" s="4" t="s">
        <v>99894</v>
      </c>
      <c r="B10565" s="5" t="s">
        <v>99895</v>
      </c>
      <c r="C10565" s="6" t="s">
        <v>99705</v>
      </c>
      <c r="D10565" s="21" t="s">
        <v>109570</v>
      </c>
    </row>
    <row r="10566" spans="1:4" x14ac:dyDescent="0.2">
      <c r="A10566" s="4" t="s">
        <v>99896</v>
      </c>
      <c r="B10566" s="5" t="s">
        <v>99897</v>
      </c>
      <c r="C10566" s="6" t="s">
        <v>99705</v>
      </c>
      <c r="D10566" s="21" t="s">
        <v>99597</v>
      </c>
    </row>
    <row r="10567" spans="1:4" x14ac:dyDescent="0.2">
      <c r="A10567" s="4" t="s">
        <v>99898</v>
      </c>
      <c r="B10567" s="5" t="s">
        <v>99899</v>
      </c>
      <c r="C10567" s="6" t="s">
        <v>99705</v>
      </c>
      <c r="D10567" s="21" t="s">
        <v>93843</v>
      </c>
    </row>
    <row r="10568" spans="1:4" x14ac:dyDescent="0.2">
      <c r="A10568" s="4" t="s">
        <v>99900</v>
      </c>
      <c r="B10568" s="5" t="s">
        <v>99901</v>
      </c>
      <c r="C10568" s="6" t="s">
        <v>99705</v>
      </c>
      <c r="D10568" s="21" t="s">
        <v>109571</v>
      </c>
    </row>
    <row r="10569" spans="1:4" x14ac:dyDescent="0.2">
      <c r="A10569" s="4" t="s">
        <v>99902</v>
      </c>
      <c r="B10569" s="5" t="s">
        <v>99903</v>
      </c>
      <c r="C10569" s="6" t="s">
        <v>99705</v>
      </c>
      <c r="D10569" s="21" t="s">
        <v>109572</v>
      </c>
    </row>
    <row r="10570" spans="1:4" x14ac:dyDescent="0.2">
      <c r="A10570" s="4" t="s">
        <v>99904</v>
      </c>
      <c r="B10570" s="5" t="s">
        <v>99905</v>
      </c>
      <c r="C10570" s="6" t="s">
        <v>99705</v>
      </c>
      <c r="D10570" s="21" t="s">
        <v>109573</v>
      </c>
    </row>
    <row r="10571" spans="1:4" x14ac:dyDescent="0.2">
      <c r="A10571" s="4" t="s">
        <v>99906</v>
      </c>
      <c r="B10571" s="5" t="s">
        <v>99907</v>
      </c>
      <c r="C10571" s="6" t="s">
        <v>99705</v>
      </c>
      <c r="D10571" s="21" t="s">
        <v>109574</v>
      </c>
    </row>
    <row r="10572" spans="1:4" x14ac:dyDescent="0.2">
      <c r="A10572" s="4" t="s">
        <v>99908</v>
      </c>
      <c r="B10572" s="5" t="s">
        <v>99909</v>
      </c>
      <c r="C10572" s="6" t="s">
        <v>99705</v>
      </c>
      <c r="D10572" s="21" t="s">
        <v>99547</v>
      </c>
    </row>
    <row r="10573" spans="1:4" x14ac:dyDescent="0.2">
      <c r="A10573" s="4" t="s">
        <v>99910</v>
      </c>
      <c r="B10573" s="5" t="s">
        <v>99911</v>
      </c>
      <c r="C10573" s="6" t="s">
        <v>99705</v>
      </c>
      <c r="D10573" s="21" t="s">
        <v>104684</v>
      </c>
    </row>
    <row r="10574" spans="1:4" x14ac:dyDescent="0.2">
      <c r="A10574" s="4" t="s">
        <v>99912</v>
      </c>
      <c r="B10574" s="5" t="s">
        <v>99913</v>
      </c>
      <c r="C10574" s="6" t="s">
        <v>99705</v>
      </c>
      <c r="D10574" s="21" t="s">
        <v>106536</v>
      </c>
    </row>
    <row r="10575" spans="1:4" x14ac:dyDescent="0.2">
      <c r="A10575" s="4" t="s">
        <v>99914</v>
      </c>
      <c r="B10575" s="5" t="s">
        <v>99915</v>
      </c>
      <c r="C10575" s="6" t="s">
        <v>99705</v>
      </c>
      <c r="D10575" s="21" t="s">
        <v>82579</v>
      </c>
    </row>
    <row r="10576" spans="1:4" x14ac:dyDescent="0.2">
      <c r="A10576" s="4" t="s">
        <v>99916</v>
      </c>
      <c r="B10576" s="5" t="s">
        <v>99917</v>
      </c>
      <c r="C10576" s="6" t="s">
        <v>99705</v>
      </c>
      <c r="D10576" s="21" t="s">
        <v>103484</v>
      </c>
    </row>
    <row r="10577" spans="1:4" x14ac:dyDescent="0.2">
      <c r="A10577" s="4" t="s">
        <v>99918</v>
      </c>
      <c r="B10577" s="5" t="s">
        <v>99919</v>
      </c>
      <c r="C10577" s="6" t="s">
        <v>99705</v>
      </c>
      <c r="D10577" s="21" t="s">
        <v>109575</v>
      </c>
    </row>
    <row r="10578" spans="1:4" x14ac:dyDescent="0.2">
      <c r="A10578" s="4" t="s">
        <v>99920</v>
      </c>
      <c r="B10578" s="5" t="s">
        <v>99921</v>
      </c>
      <c r="C10578" s="6" t="s">
        <v>99705</v>
      </c>
      <c r="D10578" s="21" t="s">
        <v>109576</v>
      </c>
    </row>
    <row r="10579" spans="1:4" x14ac:dyDescent="0.2">
      <c r="A10579" s="4" t="s">
        <v>99922</v>
      </c>
      <c r="B10579" s="5" t="s">
        <v>99923</v>
      </c>
      <c r="C10579" s="6" t="s">
        <v>99705</v>
      </c>
      <c r="D10579" s="21" t="s">
        <v>109577</v>
      </c>
    </row>
    <row r="10580" spans="1:4" x14ac:dyDescent="0.2">
      <c r="A10580" s="4" t="s">
        <v>99924</v>
      </c>
      <c r="B10580" s="5" t="s">
        <v>99925</v>
      </c>
      <c r="C10580" s="6" t="s">
        <v>99705</v>
      </c>
      <c r="D10580" s="21" t="s">
        <v>109578</v>
      </c>
    </row>
    <row r="10581" spans="1:4" x14ac:dyDescent="0.2">
      <c r="A10581" s="4" t="s">
        <v>99926</v>
      </c>
      <c r="B10581" s="5" t="s">
        <v>99927</v>
      </c>
      <c r="C10581" s="6" t="s">
        <v>99705</v>
      </c>
      <c r="D10581" s="21" t="s">
        <v>45146</v>
      </c>
    </row>
    <row r="10582" spans="1:4" x14ac:dyDescent="0.2">
      <c r="A10582" s="4" t="s">
        <v>99928</v>
      </c>
      <c r="B10582" s="5" t="s">
        <v>99929</v>
      </c>
      <c r="C10582" s="6" t="s">
        <v>99705</v>
      </c>
      <c r="D10582" s="21" t="s">
        <v>35936</v>
      </c>
    </row>
    <row r="10583" spans="1:4" x14ac:dyDescent="0.2">
      <c r="A10583" s="4" t="s">
        <v>99930</v>
      </c>
      <c r="B10583" s="5" t="s">
        <v>99931</v>
      </c>
      <c r="C10583" s="6" t="s">
        <v>99705</v>
      </c>
      <c r="D10583" s="21" t="s">
        <v>37467</v>
      </c>
    </row>
    <row r="10584" spans="1:4" x14ac:dyDescent="0.2">
      <c r="A10584" s="4" t="s">
        <v>99932</v>
      </c>
      <c r="B10584" s="5" t="s">
        <v>99933</v>
      </c>
      <c r="C10584" s="6" t="s">
        <v>99705</v>
      </c>
      <c r="D10584" s="21" t="s">
        <v>35758</v>
      </c>
    </row>
    <row r="10585" spans="1:4" x14ac:dyDescent="0.2">
      <c r="A10585" s="4" t="s">
        <v>99934</v>
      </c>
      <c r="B10585" s="5" t="s">
        <v>99935</v>
      </c>
      <c r="C10585" s="6" t="s">
        <v>99705</v>
      </c>
      <c r="D10585" s="21" t="s">
        <v>44733</v>
      </c>
    </row>
    <row r="10586" spans="1:4" x14ac:dyDescent="0.2">
      <c r="A10586" s="4" t="s">
        <v>99936</v>
      </c>
      <c r="B10586" s="5" t="s">
        <v>99937</v>
      </c>
      <c r="C10586" s="6" t="s">
        <v>99705</v>
      </c>
      <c r="D10586" s="21" t="s">
        <v>38247</v>
      </c>
    </row>
    <row r="10587" spans="1:4" x14ac:dyDescent="0.2">
      <c r="A10587" s="4" t="s">
        <v>99938</v>
      </c>
      <c r="B10587" s="5" t="s">
        <v>99939</v>
      </c>
      <c r="C10587" s="6" t="s">
        <v>99705</v>
      </c>
      <c r="D10587" s="21" t="s">
        <v>96019</v>
      </c>
    </row>
    <row r="10588" spans="1:4" x14ac:dyDescent="0.2">
      <c r="A10588" s="4" t="s">
        <v>99940</v>
      </c>
      <c r="B10588" s="5" t="s">
        <v>99941</v>
      </c>
      <c r="C10588" s="6" t="s">
        <v>91149</v>
      </c>
      <c r="D10588" s="21" t="s">
        <v>32613</v>
      </c>
    </row>
    <row r="10589" spans="1:4" x14ac:dyDescent="0.2">
      <c r="A10589" s="4" t="s">
        <v>99942</v>
      </c>
      <c r="B10589" s="5" t="s">
        <v>99943</v>
      </c>
      <c r="C10589" s="6" t="s">
        <v>91149</v>
      </c>
      <c r="D10589" s="21" t="s">
        <v>93373</v>
      </c>
    </row>
    <row r="10590" spans="1:4" x14ac:dyDescent="0.2">
      <c r="A10590" s="4" t="s">
        <v>91151</v>
      </c>
      <c r="B10590" s="5" t="s">
        <v>91152</v>
      </c>
      <c r="C10590" s="6" t="s">
        <v>91153</v>
      </c>
      <c r="D10590" s="21" t="s">
        <v>37148</v>
      </c>
    </row>
    <row r="10591" spans="1:4" x14ac:dyDescent="0.2">
      <c r="A10591" s="4" t="s">
        <v>91154</v>
      </c>
      <c r="B10591" s="5" t="s">
        <v>91155</v>
      </c>
      <c r="C10591" s="6" t="s">
        <v>91153</v>
      </c>
      <c r="D10591" s="21" t="s">
        <v>37881</v>
      </c>
    </row>
    <row r="10592" spans="1:4" x14ac:dyDescent="0.2">
      <c r="A10592" s="4" t="s">
        <v>91156</v>
      </c>
      <c r="B10592" s="5" t="s">
        <v>91157</v>
      </c>
      <c r="C10592" s="6" t="s">
        <v>91153</v>
      </c>
      <c r="D10592" s="21" t="s">
        <v>107562</v>
      </c>
    </row>
    <row r="10593" spans="1:4" x14ac:dyDescent="0.2">
      <c r="A10593" s="4" t="s">
        <v>91158</v>
      </c>
      <c r="B10593" s="5" t="s">
        <v>91159</v>
      </c>
      <c r="C10593" s="6" t="s">
        <v>91153</v>
      </c>
      <c r="D10593" s="21" t="s">
        <v>37348</v>
      </c>
    </row>
    <row r="10594" spans="1:4" x14ac:dyDescent="0.2">
      <c r="A10594" s="4" t="s">
        <v>91160</v>
      </c>
      <c r="B10594" s="5" t="s">
        <v>91161</v>
      </c>
      <c r="C10594" s="6" t="s">
        <v>91153</v>
      </c>
      <c r="D10594" s="21" t="s">
        <v>98045</v>
      </c>
    </row>
    <row r="10595" spans="1:4" x14ac:dyDescent="0.2">
      <c r="A10595" s="4" t="s">
        <v>91162</v>
      </c>
      <c r="B10595" s="5" t="s">
        <v>91163</v>
      </c>
      <c r="C10595" s="6" t="s">
        <v>91153</v>
      </c>
      <c r="D10595" s="21" t="s">
        <v>40107</v>
      </c>
    </row>
    <row r="10596" spans="1:4" x14ac:dyDescent="0.2">
      <c r="A10596" s="4" t="s">
        <v>91164</v>
      </c>
      <c r="B10596" s="5" t="s">
        <v>91165</v>
      </c>
      <c r="C10596" s="6" t="s">
        <v>91153</v>
      </c>
      <c r="D10596" s="21" t="s">
        <v>36094</v>
      </c>
    </row>
    <row r="10597" spans="1:4" x14ac:dyDescent="0.2">
      <c r="A10597" s="4" t="s">
        <v>91166</v>
      </c>
      <c r="B10597" s="5" t="s">
        <v>91167</v>
      </c>
      <c r="C10597" s="6" t="s">
        <v>91153</v>
      </c>
      <c r="D10597" s="21" t="s">
        <v>39800</v>
      </c>
    </row>
    <row r="10598" spans="1:4" x14ac:dyDescent="0.2">
      <c r="A10598" s="4" t="s">
        <v>91168</v>
      </c>
      <c r="B10598" s="5" t="s">
        <v>91169</v>
      </c>
      <c r="C10598" s="6" t="s">
        <v>91153</v>
      </c>
      <c r="D10598" s="21" t="s">
        <v>35843</v>
      </c>
    </row>
    <row r="10599" spans="1:4" x14ac:dyDescent="0.2">
      <c r="A10599" s="4" t="s">
        <v>91170</v>
      </c>
      <c r="B10599" s="5" t="s">
        <v>91171</v>
      </c>
      <c r="C10599" s="6" t="s">
        <v>91153</v>
      </c>
      <c r="D10599" s="21" t="s">
        <v>91266</v>
      </c>
    </row>
    <row r="10600" spans="1:4" x14ac:dyDescent="0.2">
      <c r="A10600" s="4" t="s">
        <v>91172</v>
      </c>
      <c r="B10600" s="5" t="s">
        <v>91173</v>
      </c>
      <c r="C10600" s="6" t="s">
        <v>91153</v>
      </c>
      <c r="D10600" s="21" t="s">
        <v>93756</v>
      </c>
    </row>
    <row r="10601" spans="1:4" x14ac:dyDescent="0.2">
      <c r="A10601" s="4" t="s">
        <v>91174</v>
      </c>
      <c r="B10601" s="5" t="s">
        <v>91175</v>
      </c>
      <c r="C10601" s="6" t="s">
        <v>91153</v>
      </c>
      <c r="D10601" s="21" t="s">
        <v>71288</v>
      </c>
    </row>
    <row r="10602" spans="1:4" x14ac:dyDescent="0.2">
      <c r="A10602" s="4" t="s">
        <v>91176</v>
      </c>
      <c r="B10602" s="5" t="s">
        <v>91177</v>
      </c>
      <c r="C10602" s="6" t="s">
        <v>91153</v>
      </c>
      <c r="D10602" s="21" t="s">
        <v>98732</v>
      </c>
    </row>
    <row r="10603" spans="1:4" x14ac:dyDescent="0.2">
      <c r="A10603" s="4" t="s">
        <v>91178</v>
      </c>
      <c r="B10603" s="5" t="s">
        <v>91179</v>
      </c>
      <c r="C10603" s="6" t="s">
        <v>91153</v>
      </c>
      <c r="D10603" s="21" t="s">
        <v>107584</v>
      </c>
    </row>
    <row r="10604" spans="1:4" x14ac:dyDescent="0.2">
      <c r="A10604" s="4" t="s">
        <v>91180</v>
      </c>
      <c r="B10604" s="5" t="s">
        <v>91181</v>
      </c>
      <c r="C10604" s="6" t="s">
        <v>91153</v>
      </c>
      <c r="D10604" s="21" t="s">
        <v>108672</v>
      </c>
    </row>
    <row r="10605" spans="1:4" x14ac:dyDescent="0.2">
      <c r="A10605" s="4" t="s">
        <v>91182</v>
      </c>
      <c r="B10605" s="5" t="s">
        <v>91183</v>
      </c>
      <c r="C10605" s="6" t="s">
        <v>91153</v>
      </c>
      <c r="D10605" s="21" t="s">
        <v>109609</v>
      </c>
    </row>
    <row r="10606" spans="1:4" x14ac:dyDescent="0.2">
      <c r="A10606" s="4" t="s">
        <v>91184</v>
      </c>
      <c r="B10606" s="5" t="s">
        <v>91185</v>
      </c>
      <c r="C10606" s="6" t="s">
        <v>91153</v>
      </c>
      <c r="D10606" s="21" t="s">
        <v>41921</v>
      </c>
    </row>
    <row r="10607" spans="1:4" x14ac:dyDescent="0.2">
      <c r="A10607" s="4" t="s">
        <v>91186</v>
      </c>
      <c r="B10607" s="5" t="s">
        <v>91187</v>
      </c>
      <c r="C10607" s="6" t="s">
        <v>91153</v>
      </c>
      <c r="D10607" s="21" t="s">
        <v>107630</v>
      </c>
    </row>
    <row r="10608" spans="1:4" x14ac:dyDescent="0.2">
      <c r="A10608" s="4" t="s">
        <v>91188</v>
      </c>
      <c r="B10608" s="5" t="s">
        <v>91189</v>
      </c>
      <c r="C10608" s="6" t="s">
        <v>91153</v>
      </c>
      <c r="D10608" s="21" t="s">
        <v>99375</v>
      </c>
    </row>
    <row r="10609" spans="1:4" x14ac:dyDescent="0.2">
      <c r="A10609" s="4" t="s">
        <v>91190</v>
      </c>
      <c r="B10609" s="5" t="s">
        <v>91191</v>
      </c>
      <c r="C10609" s="6" t="s">
        <v>91153</v>
      </c>
      <c r="D10609" s="21" t="s">
        <v>32613</v>
      </c>
    </row>
    <row r="10610" spans="1:4" x14ac:dyDescent="0.2">
      <c r="A10610" s="4" t="s">
        <v>91192</v>
      </c>
      <c r="B10610" s="5" t="s">
        <v>91193</v>
      </c>
      <c r="C10610" s="6" t="s">
        <v>91153</v>
      </c>
      <c r="D10610" s="21" t="s">
        <v>107615</v>
      </c>
    </row>
    <row r="10611" spans="1:4" x14ac:dyDescent="0.2">
      <c r="A10611" s="4" t="s">
        <v>91194</v>
      </c>
      <c r="B10611" s="5" t="s">
        <v>91195</v>
      </c>
      <c r="C10611" s="6" t="s">
        <v>91153</v>
      </c>
      <c r="D10611" s="21" t="s">
        <v>107606</v>
      </c>
    </row>
    <row r="10612" spans="1:4" x14ac:dyDescent="0.2">
      <c r="A10612" s="4" t="s">
        <v>91197</v>
      </c>
      <c r="B10612" s="5" t="s">
        <v>91198</v>
      </c>
      <c r="C10612" s="6" t="s">
        <v>91153</v>
      </c>
      <c r="D10612" s="21" t="s">
        <v>42323</v>
      </c>
    </row>
    <row r="10613" spans="1:4" x14ac:dyDescent="0.2">
      <c r="A10613" s="4" t="s">
        <v>91199</v>
      </c>
      <c r="B10613" s="5" t="s">
        <v>91200</v>
      </c>
      <c r="C10613" s="6" t="s">
        <v>91153</v>
      </c>
      <c r="D10613" s="21" t="s">
        <v>47033</v>
      </c>
    </row>
    <row r="10614" spans="1:4" x14ac:dyDescent="0.2">
      <c r="A10614" s="4" t="s">
        <v>91201</v>
      </c>
      <c r="B10614" s="5" t="s">
        <v>91202</v>
      </c>
      <c r="C10614" s="6" t="s">
        <v>91153</v>
      </c>
      <c r="D10614" s="21" t="s">
        <v>43918</v>
      </c>
    </row>
    <row r="10615" spans="1:4" x14ac:dyDescent="0.2">
      <c r="A10615" s="4" t="s">
        <v>99944</v>
      </c>
      <c r="B10615" s="5" t="s">
        <v>99945</v>
      </c>
      <c r="C10615" s="6" t="s">
        <v>91153</v>
      </c>
      <c r="D10615" s="21" t="s">
        <v>37709</v>
      </c>
    </row>
    <row r="10616" spans="1:4" x14ac:dyDescent="0.2">
      <c r="A10616" s="4" t="s">
        <v>99946</v>
      </c>
      <c r="B10616" s="5" t="s">
        <v>99947</v>
      </c>
      <c r="C10616" s="6" t="s">
        <v>91153</v>
      </c>
      <c r="D10616" s="21" t="s">
        <v>38244</v>
      </c>
    </row>
    <row r="10617" spans="1:4" x14ac:dyDescent="0.2">
      <c r="A10617" s="4" t="s">
        <v>99948</v>
      </c>
      <c r="B10617" s="5" t="s">
        <v>99949</v>
      </c>
      <c r="C10617" s="6" t="s">
        <v>91153</v>
      </c>
      <c r="D10617" s="21" t="s">
        <v>43095</v>
      </c>
    </row>
    <row r="10618" spans="1:4" x14ac:dyDescent="0.2">
      <c r="A10618" s="4" t="s">
        <v>99950</v>
      </c>
      <c r="B10618" s="5" t="s">
        <v>99951</v>
      </c>
      <c r="C10618" s="6" t="s">
        <v>91153</v>
      </c>
      <c r="D10618" s="21" t="s">
        <v>35197</v>
      </c>
    </row>
    <row r="10619" spans="1:4" x14ac:dyDescent="0.2">
      <c r="A10619" s="4" t="s">
        <v>99952</v>
      </c>
      <c r="B10619" s="5" t="s">
        <v>99953</v>
      </c>
      <c r="C10619" s="6" t="s">
        <v>91153</v>
      </c>
      <c r="D10619" s="21" t="s">
        <v>42979</v>
      </c>
    </row>
    <row r="10620" spans="1:4" x14ac:dyDescent="0.2">
      <c r="A10620" s="4" t="s">
        <v>99954</v>
      </c>
      <c r="B10620" s="5" t="s">
        <v>99955</v>
      </c>
      <c r="C10620" s="6" t="s">
        <v>91153</v>
      </c>
      <c r="D10620" s="21" t="s">
        <v>97352</v>
      </c>
    </row>
    <row r="10621" spans="1:4" x14ac:dyDescent="0.2">
      <c r="A10621" s="4" t="s">
        <v>99956</v>
      </c>
      <c r="B10621" s="5" t="s">
        <v>99957</v>
      </c>
      <c r="C10621" s="6" t="s">
        <v>91153</v>
      </c>
      <c r="D10621" s="21" t="s">
        <v>44408</v>
      </c>
    </row>
    <row r="10622" spans="1:4" x14ac:dyDescent="0.2">
      <c r="A10622" s="4" t="s">
        <v>99958</v>
      </c>
      <c r="B10622" s="5" t="s">
        <v>99959</v>
      </c>
      <c r="C10622" s="6" t="s">
        <v>91153</v>
      </c>
      <c r="D10622" s="21" t="s">
        <v>35866</v>
      </c>
    </row>
    <row r="10623" spans="1:4" x14ac:dyDescent="0.2">
      <c r="A10623" s="4" t="s">
        <v>99960</v>
      </c>
      <c r="B10623" s="5" t="s">
        <v>99961</v>
      </c>
      <c r="C10623" s="6" t="s">
        <v>91153</v>
      </c>
      <c r="D10623" s="21" t="s">
        <v>100398</v>
      </c>
    </row>
    <row r="10624" spans="1:4" x14ac:dyDescent="0.2">
      <c r="A10624" s="4" t="s">
        <v>99962</v>
      </c>
      <c r="B10624" s="5" t="s">
        <v>99963</v>
      </c>
      <c r="C10624" s="6" t="s">
        <v>91153</v>
      </c>
      <c r="D10624" s="21" t="s">
        <v>104708</v>
      </c>
    </row>
    <row r="10625" spans="1:4" x14ac:dyDescent="0.2">
      <c r="A10625" s="4" t="s">
        <v>99964</v>
      </c>
      <c r="B10625" s="5" t="s">
        <v>99965</v>
      </c>
      <c r="C10625" s="6" t="s">
        <v>91153</v>
      </c>
      <c r="D10625" s="21" t="s">
        <v>98054</v>
      </c>
    </row>
    <row r="10626" spans="1:4" x14ac:dyDescent="0.2">
      <c r="A10626" s="4" t="s">
        <v>99966</v>
      </c>
      <c r="B10626" s="5" t="s">
        <v>99967</v>
      </c>
      <c r="C10626" s="6" t="s">
        <v>91153</v>
      </c>
      <c r="D10626" s="21" t="s">
        <v>42238</v>
      </c>
    </row>
    <row r="10627" spans="1:4" x14ac:dyDescent="0.2">
      <c r="A10627" s="4" t="s">
        <v>99968</v>
      </c>
      <c r="B10627" s="5" t="s">
        <v>99969</v>
      </c>
      <c r="C10627" s="6" t="s">
        <v>91153</v>
      </c>
      <c r="D10627" s="21" t="s">
        <v>98517</v>
      </c>
    </row>
    <row r="10628" spans="1:4" x14ac:dyDescent="0.2">
      <c r="A10628" s="4" t="s">
        <v>99970</v>
      </c>
      <c r="B10628" s="5" t="s">
        <v>99971</v>
      </c>
      <c r="C10628" s="6" t="s">
        <v>91153</v>
      </c>
      <c r="D10628" s="21" t="s">
        <v>44691</v>
      </c>
    </row>
    <row r="10629" spans="1:4" x14ac:dyDescent="0.2">
      <c r="A10629" s="4" t="s">
        <v>99972</v>
      </c>
      <c r="B10629" s="5" t="s">
        <v>99973</v>
      </c>
      <c r="C10629" s="6" t="s">
        <v>91153</v>
      </c>
      <c r="D10629" s="21" t="s">
        <v>108269</v>
      </c>
    </row>
    <row r="10630" spans="1:4" x14ac:dyDescent="0.2">
      <c r="A10630" s="4" t="s">
        <v>99974</v>
      </c>
      <c r="B10630" s="5" t="s">
        <v>99975</v>
      </c>
      <c r="C10630" s="6" t="s">
        <v>91153</v>
      </c>
      <c r="D10630" s="21" t="s">
        <v>107155</v>
      </c>
    </row>
    <row r="10631" spans="1:4" x14ac:dyDescent="0.2">
      <c r="A10631" s="4" t="s">
        <v>99976</v>
      </c>
      <c r="B10631" s="5" t="s">
        <v>99977</v>
      </c>
      <c r="C10631" s="6" t="s">
        <v>91153</v>
      </c>
      <c r="D10631" s="21" t="s">
        <v>44385</v>
      </c>
    </row>
    <row r="10632" spans="1:4" x14ac:dyDescent="0.2">
      <c r="A10632" s="4" t="s">
        <v>99978</v>
      </c>
      <c r="B10632" s="5" t="s">
        <v>99979</v>
      </c>
      <c r="C10632" s="6" t="s">
        <v>91153</v>
      </c>
      <c r="D10632" s="21" t="s">
        <v>107460</v>
      </c>
    </row>
    <row r="10633" spans="1:4" x14ac:dyDescent="0.2">
      <c r="A10633" s="4" t="s">
        <v>99980</v>
      </c>
      <c r="B10633" s="5" t="s">
        <v>99981</v>
      </c>
      <c r="C10633" s="6" t="s">
        <v>91153</v>
      </c>
      <c r="D10633" s="21" t="s">
        <v>45161</v>
      </c>
    </row>
    <row r="10634" spans="1:4" x14ac:dyDescent="0.2">
      <c r="A10634" s="4" t="s">
        <v>99982</v>
      </c>
      <c r="B10634" s="5" t="s">
        <v>99983</v>
      </c>
      <c r="C10634" s="6" t="s">
        <v>91153</v>
      </c>
      <c r="D10634" s="21" t="s">
        <v>109579</v>
      </c>
    </row>
    <row r="10635" spans="1:4" x14ac:dyDescent="0.2">
      <c r="A10635" s="4" t="s">
        <v>99984</v>
      </c>
      <c r="B10635" s="5" t="s">
        <v>99985</v>
      </c>
      <c r="C10635" s="6" t="s">
        <v>91153</v>
      </c>
      <c r="D10635" s="21" t="s">
        <v>109580</v>
      </c>
    </row>
    <row r="10636" spans="1:4" x14ac:dyDescent="0.2">
      <c r="A10636" s="4" t="s">
        <v>99986</v>
      </c>
      <c r="B10636" s="5" t="s">
        <v>99987</v>
      </c>
      <c r="C10636" s="6" t="s">
        <v>91153</v>
      </c>
      <c r="D10636" s="21" t="s">
        <v>89780</v>
      </c>
    </row>
    <row r="10637" spans="1:4" x14ac:dyDescent="0.2">
      <c r="A10637" s="4" t="s">
        <v>99988</v>
      </c>
      <c r="B10637" s="5" t="s">
        <v>99989</v>
      </c>
      <c r="C10637" s="6" t="s">
        <v>91153</v>
      </c>
      <c r="D10637" s="21" t="s">
        <v>109581</v>
      </c>
    </row>
    <row r="10638" spans="1:4" x14ac:dyDescent="0.2">
      <c r="A10638" s="4" t="s">
        <v>99990</v>
      </c>
      <c r="B10638" s="5" t="s">
        <v>99991</v>
      </c>
      <c r="C10638" s="6" t="s">
        <v>91153</v>
      </c>
      <c r="D10638" s="21" t="s">
        <v>47354</v>
      </c>
    </row>
    <row r="10639" spans="1:4" x14ac:dyDescent="0.2">
      <c r="A10639" s="4" t="s">
        <v>99992</v>
      </c>
      <c r="B10639" s="5" t="s">
        <v>99993</v>
      </c>
      <c r="C10639" s="6" t="s">
        <v>91153</v>
      </c>
      <c r="D10639" s="21" t="s">
        <v>107442</v>
      </c>
    </row>
    <row r="10640" spans="1:4" x14ac:dyDescent="0.2">
      <c r="A10640" s="4" t="s">
        <v>99994</v>
      </c>
      <c r="B10640" s="5" t="s">
        <v>99995</v>
      </c>
      <c r="C10640" s="6" t="s">
        <v>91153</v>
      </c>
      <c r="D10640" s="21" t="s">
        <v>109582</v>
      </c>
    </row>
    <row r="10641" spans="1:4" x14ac:dyDescent="0.2">
      <c r="A10641" s="4" t="s">
        <v>99996</v>
      </c>
      <c r="B10641" s="5" t="s">
        <v>99997</v>
      </c>
      <c r="C10641" s="6" t="s">
        <v>91153</v>
      </c>
      <c r="D10641" s="21" t="s">
        <v>109583</v>
      </c>
    </row>
    <row r="10642" spans="1:4" x14ac:dyDescent="0.2">
      <c r="A10642" s="4" t="s">
        <v>99998</v>
      </c>
      <c r="B10642" s="5" t="s">
        <v>99999</v>
      </c>
      <c r="C10642" s="6" t="s">
        <v>91153</v>
      </c>
      <c r="D10642" s="21" t="s">
        <v>91676</v>
      </c>
    </row>
    <row r="10643" spans="1:4" x14ac:dyDescent="0.2">
      <c r="A10643" s="4" t="s">
        <v>100000</v>
      </c>
      <c r="B10643" s="5" t="s">
        <v>100001</v>
      </c>
      <c r="C10643" s="6" t="s">
        <v>91153</v>
      </c>
      <c r="D10643" s="21" t="s">
        <v>109584</v>
      </c>
    </row>
    <row r="10644" spans="1:4" x14ac:dyDescent="0.2">
      <c r="A10644" s="4" t="s">
        <v>100002</v>
      </c>
      <c r="B10644" s="5" t="s">
        <v>100003</v>
      </c>
      <c r="C10644" s="6" t="s">
        <v>91153</v>
      </c>
      <c r="D10644" s="21" t="s">
        <v>103661</v>
      </c>
    </row>
    <row r="10645" spans="1:4" x14ac:dyDescent="0.2">
      <c r="A10645" s="4" t="s">
        <v>100004</v>
      </c>
      <c r="B10645" s="5" t="s">
        <v>100005</v>
      </c>
      <c r="C10645" s="6" t="s">
        <v>91153</v>
      </c>
      <c r="D10645" s="21" t="s">
        <v>109539</v>
      </c>
    </row>
    <row r="10646" spans="1:4" x14ac:dyDescent="0.2">
      <c r="A10646" s="4" t="s">
        <v>100006</v>
      </c>
      <c r="B10646" s="5" t="s">
        <v>100007</v>
      </c>
      <c r="C10646" s="6" t="s">
        <v>91153</v>
      </c>
      <c r="D10646" s="21" t="s">
        <v>109585</v>
      </c>
    </row>
    <row r="10647" spans="1:4" x14ac:dyDescent="0.2">
      <c r="A10647" s="4" t="s">
        <v>100008</v>
      </c>
      <c r="B10647" s="5" t="s">
        <v>100009</v>
      </c>
      <c r="C10647" s="6" t="s">
        <v>91153</v>
      </c>
      <c r="D10647" s="21" t="s">
        <v>109586</v>
      </c>
    </row>
    <row r="10648" spans="1:4" x14ac:dyDescent="0.2">
      <c r="A10648" s="4" t="s">
        <v>100010</v>
      </c>
      <c r="B10648" s="5" t="s">
        <v>100011</v>
      </c>
      <c r="C10648" s="6" t="s">
        <v>91153</v>
      </c>
      <c r="D10648" s="21" t="s">
        <v>109587</v>
      </c>
    </row>
    <row r="10649" spans="1:4" x14ac:dyDescent="0.2">
      <c r="A10649" s="4" t="s">
        <v>100012</v>
      </c>
      <c r="B10649" s="5" t="s">
        <v>100013</v>
      </c>
      <c r="C10649" s="6" t="s">
        <v>91153</v>
      </c>
      <c r="D10649" s="21" t="s">
        <v>109588</v>
      </c>
    </row>
    <row r="10650" spans="1:4" x14ac:dyDescent="0.2">
      <c r="A10650" s="4" t="s">
        <v>100014</v>
      </c>
      <c r="B10650" s="5" t="s">
        <v>100015</v>
      </c>
      <c r="C10650" s="6" t="s">
        <v>91153</v>
      </c>
      <c r="D10650" s="21" t="s">
        <v>72630</v>
      </c>
    </row>
    <row r="10651" spans="1:4" x14ac:dyDescent="0.2">
      <c r="A10651" s="4" t="s">
        <v>100016</v>
      </c>
      <c r="B10651" s="5" t="s">
        <v>100017</v>
      </c>
      <c r="C10651" s="6" t="s">
        <v>91153</v>
      </c>
      <c r="D10651" s="21" t="s">
        <v>109589</v>
      </c>
    </row>
    <row r="10652" spans="1:4" x14ac:dyDescent="0.2">
      <c r="A10652" s="4" t="s">
        <v>100018</v>
      </c>
      <c r="B10652" s="5" t="s">
        <v>100019</v>
      </c>
      <c r="C10652" s="6" t="s">
        <v>91153</v>
      </c>
      <c r="D10652" s="21" t="s">
        <v>109590</v>
      </c>
    </row>
    <row r="10653" spans="1:4" x14ac:dyDescent="0.2">
      <c r="A10653" s="4" t="s">
        <v>100020</v>
      </c>
      <c r="B10653" s="5" t="s">
        <v>100021</v>
      </c>
      <c r="C10653" s="6" t="s">
        <v>91153</v>
      </c>
      <c r="D10653" s="21" t="s">
        <v>108365</v>
      </c>
    </row>
    <row r="10654" spans="1:4" x14ac:dyDescent="0.2">
      <c r="A10654" s="4" t="s">
        <v>100022</v>
      </c>
      <c r="B10654" s="5" t="s">
        <v>100023</v>
      </c>
      <c r="C10654" s="6" t="s">
        <v>91153</v>
      </c>
      <c r="D10654" s="21" t="s">
        <v>93734</v>
      </c>
    </row>
    <row r="10655" spans="1:4" x14ac:dyDescent="0.2">
      <c r="A10655" s="4" t="s">
        <v>100024</v>
      </c>
      <c r="B10655" s="5" t="s">
        <v>100025</v>
      </c>
      <c r="C10655" s="6" t="s">
        <v>91153</v>
      </c>
      <c r="D10655" s="21" t="s">
        <v>98963</v>
      </c>
    </row>
    <row r="10656" spans="1:4" x14ac:dyDescent="0.2">
      <c r="A10656" s="4" t="s">
        <v>100026</v>
      </c>
      <c r="B10656" s="5" t="s">
        <v>100027</v>
      </c>
      <c r="C10656" s="6" t="s">
        <v>91153</v>
      </c>
      <c r="D10656" s="21" t="s">
        <v>109591</v>
      </c>
    </row>
    <row r="10657" spans="1:4" x14ac:dyDescent="0.2">
      <c r="A10657" s="4" t="s">
        <v>100028</v>
      </c>
      <c r="B10657" s="5" t="s">
        <v>100029</v>
      </c>
      <c r="C10657" s="6" t="s">
        <v>91153</v>
      </c>
      <c r="D10657" s="21" t="s">
        <v>109592</v>
      </c>
    </row>
    <row r="10658" spans="1:4" x14ac:dyDescent="0.2">
      <c r="A10658" s="4" t="s">
        <v>100030</v>
      </c>
      <c r="B10658" s="5" t="s">
        <v>100031</v>
      </c>
      <c r="C10658" s="6" t="s">
        <v>91153</v>
      </c>
      <c r="D10658" s="21" t="s">
        <v>108617</v>
      </c>
    </row>
    <row r="10659" spans="1:4" x14ac:dyDescent="0.2">
      <c r="A10659" s="4" t="s">
        <v>100032</v>
      </c>
      <c r="B10659" s="5" t="s">
        <v>100033</v>
      </c>
      <c r="C10659" s="6" t="s">
        <v>91153</v>
      </c>
      <c r="D10659" s="21" t="s">
        <v>100120</v>
      </c>
    </row>
    <row r="10660" spans="1:4" x14ac:dyDescent="0.2">
      <c r="A10660" s="4" t="s">
        <v>100034</v>
      </c>
      <c r="B10660" s="5" t="s">
        <v>100035</v>
      </c>
      <c r="C10660" s="6" t="s">
        <v>91153</v>
      </c>
      <c r="D10660" s="21" t="s">
        <v>109593</v>
      </c>
    </row>
    <row r="10661" spans="1:4" x14ac:dyDescent="0.2">
      <c r="A10661" s="4" t="s">
        <v>100036</v>
      </c>
      <c r="B10661" s="5" t="s">
        <v>100037</v>
      </c>
      <c r="C10661" s="6" t="s">
        <v>91153</v>
      </c>
      <c r="D10661" s="21" t="s">
        <v>109594</v>
      </c>
    </row>
    <row r="10662" spans="1:4" x14ac:dyDescent="0.2">
      <c r="A10662" s="4" t="s">
        <v>100038</v>
      </c>
      <c r="B10662" s="5" t="s">
        <v>100039</v>
      </c>
      <c r="C10662" s="6" t="s">
        <v>91153</v>
      </c>
      <c r="D10662" s="21" t="s">
        <v>109595</v>
      </c>
    </row>
    <row r="10663" spans="1:4" x14ac:dyDescent="0.2">
      <c r="A10663" s="4" t="s">
        <v>100040</v>
      </c>
      <c r="B10663" s="5" t="s">
        <v>100041</v>
      </c>
      <c r="C10663" s="6" t="s">
        <v>91153</v>
      </c>
      <c r="D10663" s="21" t="s">
        <v>109596</v>
      </c>
    </row>
    <row r="10664" spans="1:4" x14ac:dyDescent="0.2">
      <c r="A10664" s="4" t="s">
        <v>100042</v>
      </c>
      <c r="B10664" s="5" t="s">
        <v>100043</v>
      </c>
      <c r="C10664" s="6" t="s">
        <v>91153</v>
      </c>
      <c r="D10664" s="21" t="s">
        <v>102735</v>
      </c>
    </row>
    <row r="10665" spans="1:4" x14ac:dyDescent="0.2">
      <c r="A10665" s="4" t="s">
        <v>100044</v>
      </c>
      <c r="B10665" s="5" t="s">
        <v>100045</v>
      </c>
      <c r="C10665" s="6" t="s">
        <v>91153</v>
      </c>
      <c r="D10665" s="21" t="s">
        <v>101838</v>
      </c>
    </row>
    <row r="10666" spans="1:4" x14ac:dyDescent="0.2">
      <c r="A10666" s="4" t="s">
        <v>100046</v>
      </c>
      <c r="B10666" s="5" t="s">
        <v>100047</v>
      </c>
      <c r="C10666" s="6" t="s">
        <v>91153</v>
      </c>
      <c r="D10666" s="21" t="s">
        <v>67332</v>
      </c>
    </row>
    <row r="10667" spans="1:4" x14ac:dyDescent="0.2">
      <c r="A10667" s="4" t="s">
        <v>100048</v>
      </c>
      <c r="B10667" s="5" t="s">
        <v>100049</v>
      </c>
      <c r="C10667" s="6" t="s">
        <v>91153</v>
      </c>
      <c r="D10667" s="21" t="s">
        <v>39187</v>
      </c>
    </row>
    <row r="10668" spans="1:4" x14ac:dyDescent="0.2">
      <c r="A10668" s="4" t="s">
        <v>100050</v>
      </c>
      <c r="B10668" s="5" t="s">
        <v>100051</v>
      </c>
      <c r="C10668" s="6" t="s">
        <v>91153</v>
      </c>
      <c r="D10668" s="21" t="s">
        <v>35773</v>
      </c>
    </row>
    <row r="10669" spans="1:4" x14ac:dyDescent="0.2">
      <c r="A10669" s="4" t="s">
        <v>100052</v>
      </c>
      <c r="B10669" s="5" t="s">
        <v>100053</v>
      </c>
      <c r="C10669" s="6" t="s">
        <v>91153</v>
      </c>
      <c r="D10669" s="21" t="s">
        <v>35787</v>
      </c>
    </row>
    <row r="10670" spans="1:4" x14ac:dyDescent="0.2">
      <c r="A10670" s="4" t="s">
        <v>100054</v>
      </c>
      <c r="B10670" s="5" t="s">
        <v>100055</v>
      </c>
      <c r="C10670" s="6" t="s">
        <v>91153</v>
      </c>
      <c r="D10670" s="21" t="s">
        <v>36676</v>
      </c>
    </row>
    <row r="10671" spans="1:4" x14ac:dyDescent="0.2">
      <c r="A10671" s="4" t="s">
        <v>100056</v>
      </c>
      <c r="B10671" s="5" t="s">
        <v>100057</v>
      </c>
      <c r="C10671" s="6" t="s">
        <v>91153</v>
      </c>
      <c r="D10671" s="21" t="s">
        <v>109597</v>
      </c>
    </row>
    <row r="10672" spans="1:4" x14ac:dyDescent="0.2">
      <c r="A10672" s="4" t="s">
        <v>100058</v>
      </c>
      <c r="B10672" s="5" t="s">
        <v>100059</v>
      </c>
      <c r="C10672" s="6" t="s">
        <v>91153</v>
      </c>
      <c r="D10672" s="21" t="s">
        <v>39198</v>
      </c>
    </row>
    <row r="10673" spans="1:4" x14ac:dyDescent="0.2">
      <c r="A10673" s="4" t="s">
        <v>100060</v>
      </c>
      <c r="B10673" s="5" t="s">
        <v>100061</v>
      </c>
      <c r="C10673" s="6" t="s">
        <v>91153</v>
      </c>
      <c r="D10673" s="21" t="s">
        <v>105043</v>
      </c>
    </row>
    <row r="10674" spans="1:4" x14ac:dyDescent="0.2">
      <c r="A10674" s="4" t="s">
        <v>100062</v>
      </c>
      <c r="B10674" s="5" t="s">
        <v>100063</v>
      </c>
      <c r="C10674" s="6" t="s">
        <v>91153</v>
      </c>
      <c r="D10674" s="21" t="s">
        <v>36321</v>
      </c>
    </row>
    <row r="10675" spans="1:4" x14ac:dyDescent="0.2">
      <c r="A10675" s="4" t="s">
        <v>91203</v>
      </c>
      <c r="B10675" s="5" t="s">
        <v>91204</v>
      </c>
      <c r="C10675" s="6" t="s">
        <v>91153</v>
      </c>
      <c r="D10675" s="21" t="s">
        <v>37826</v>
      </c>
    </row>
    <row r="10676" spans="1:4" x14ac:dyDescent="0.2">
      <c r="A10676" s="4" t="s">
        <v>91205</v>
      </c>
      <c r="B10676" s="5" t="s">
        <v>91206</v>
      </c>
      <c r="C10676" s="6" t="s">
        <v>91153</v>
      </c>
      <c r="D10676" s="21" t="s">
        <v>35768</v>
      </c>
    </row>
    <row r="10677" spans="1:4" x14ac:dyDescent="0.2">
      <c r="A10677" s="4" t="s">
        <v>91207</v>
      </c>
      <c r="B10677" s="5" t="s">
        <v>91208</v>
      </c>
      <c r="C10677" s="6" t="s">
        <v>91153</v>
      </c>
      <c r="D10677" s="21" t="s">
        <v>43078</v>
      </c>
    </row>
    <row r="10678" spans="1:4" x14ac:dyDescent="0.2">
      <c r="A10678" s="4" t="s">
        <v>91209</v>
      </c>
      <c r="B10678" s="5" t="s">
        <v>91210</v>
      </c>
      <c r="C10678" s="6" t="s">
        <v>91153</v>
      </c>
      <c r="D10678" s="21" t="s">
        <v>39268</v>
      </c>
    </row>
    <row r="10679" spans="1:4" x14ac:dyDescent="0.2">
      <c r="A10679" s="4" t="s">
        <v>91211</v>
      </c>
      <c r="B10679" s="5" t="s">
        <v>91212</v>
      </c>
      <c r="C10679" s="6" t="s">
        <v>91153</v>
      </c>
      <c r="D10679" s="21" t="s">
        <v>41664</v>
      </c>
    </row>
    <row r="10680" spans="1:4" x14ac:dyDescent="0.2">
      <c r="A10680" s="4" t="s">
        <v>91213</v>
      </c>
      <c r="B10680" s="5" t="s">
        <v>91214</v>
      </c>
      <c r="C10680" s="6" t="s">
        <v>91153</v>
      </c>
      <c r="D10680" s="21" t="s">
        <v>99533</v>
      </c>
    </row>
    <row r="10681" spans="1:4" x14ac:dyDescent="0.2">
      <c r="A10681" s="4" t="s">
        <v>91215</v>
      </c>
      <c r="B10681" s="5" t="s">
        <v>91216</v>
      </c>
      <c r="C10681" s="6" t="s">
        <v>91153</v>
      </c>
      <c r="D10681" s="21" t="s">
        <v>38221</v>
      </c>
    </row>
    <row r="10682" spans="1:4" x14ac:dyDescent="0.2">
      <c r="A10682" s="4" t="s">
        <v>91217</v>
      </c>
      <c r="B10682" s="5" t="s">
        <v>91218</v>
      </c>
      <c r="C10682" s="6" t="s">
        <v>91153</v>
      </c>
      <c r="D10682" s="21" t="s">
        <v>42348</v>
      </c>
    </row>
    <row r="10683" spans="1:4" x14ac:dyDescent="0.2">
      <c r="A10683" s="4" t="s">
        <v>91219</v>
      </c>
      <c r="B10683" s="5" t="s">
        <v>91220</v>
      </c>
      <c r="C10683" s="6" t="s">
        <v>91153</v>
      </c>
      <c r="D10683" s="21" t="s">
        <v>37470</v>
      </c>
    </row>
    <row r="10684" spans="1:4" x14ac:dyDescent="0.2">
      <c r="A10684" s="4" t="s">
        <v>91221</v>
      </c>
      <c r="B10684" s="5" t="s">
        <v>91222</v>
      </c>
      <c r="C10684" s="6" t="s">
        <v>91153</v>
      </c>
      <c r="D10684" s="21" t="s">
        <v>39249</v>
      </c>
    </row>
    <row r="10685" spans="1:4" x14ac:dyDescent="0.2">
      <c r="A10685" s="4" t="s">
        <v>91223</v>
      </c>
      <c r="B10685" s="5" t="s">
        <v>91224</v>
      </c>
      <c r="C10685" s="6" t="s">
        <v>91153</v>
      </c>
      <c r="D10685" s="21" t="s">
        <v>39382</v>
      </c>
    </row>
    <row r="10686" spans="1:4" x14ac:dyDescent="0.2">
      <c r="A10686" s="4" t="s">
        <v>91225</v>
      </c>
      <c r="B10686" s="5" t="s">
        <v>91226</v>
      </c>
      <c r="C10686" s="6" t="s">
        <v>91153</v>
      </c>
      <c r="D10686" s="21" t="s">
        <v>39883</v>
      </c>
    </row>
    <row r="10687" spans="1:4" x14ac:dyDescent="0.2">
      <c r="A10687" s="4" t="s">
        <v>91227</v>
      </c>
      <c r="B10687" s="5" t="s">
        <v>91228</v>
      </c>
      <c r="C10687" s="6" t="s">
        <v>91153</v>
      </c>
      <c r="D10687" s="21" t="s">
        <v>47444</v>
      </c>
    </row>
    <row r="10688" spans="1:4" x14ac:dyDescent="0.2">
      <c r="A10688" s="4" t="s">
        <v>91229</v>
      </c>
      <c r="B10688" s="5" t="s">
        <v>91230</v>
      </c>
      <c r="C10688" s="6" t="s">
        <v>91153</v>
      </c>
      <c r="D10688" s="21" t="s">
        <v>37622</v>
      </c>
    </row>
    <row r="10689" spans="1:4" x14ac:dyDescent="0.2">
      <c r="A10689" s="4" t="s">
        <v>91231</v>
      </c>
      <c r="B10689" s="5" t="s">
        <v>91232</v>
      </c>
      <c r="C10689" s="6" t="s">
        <v>91153</v>
      </c>
      <c r="D10689" s="21" t="s">
        <v>39102</v>
      </c>
    </row>
    <row r="10690" spans="1:4" x14ac:dyDescent="0.2">
      <c r="A10690" s="4" t="s">
        <v>91233</v>
      </c>
      <c r="B10690" s="5" t="s">
        <v>91234</v>
      </c>
      <c r="C10690" s="6" t="s">
        <v>91153</v>
      </c>
      <c r="D10690" s="21" t="s">
        <v>37024</v>
      </c>
    </row>
    <row r="10691" spans="1:4" x14ac:dyDescent="0.2">
      <c r="A10691" s="4" t="s">
        <v>91235</v>
      </c>
      <c r="B10691" s="5" t="s">
        <v>91236</v>
      </c>
      <c r="C10691" s="6" t="s">
        <v>91153</v>
      </c>
      <c r="D10691" s="21" t="s">
        <v>44242</v>
      </c>
    </row>
    <row r="10692" spans="1:4" x14ac:dyDescent="0.2">
      <c r="A10692" s="4" t="s">
        <v>91237</v>
      </c>
      <c r="B10692" s="5" t="s">
        <v>91238</v>
      </c>
      <c r="C10692" s="6" t="s">
        <v>91153</v>
      </c>
      <c r="D10692" s="21" t="s">
        <v>36446</v>
      </c>
    </row>
    <row r="10693" spans="1:4" x14ac:dyDescent="0.2">
      <c r="A10693" s="4" t="s">
        <v>91239</v>
      </c>
      <c r="B10693" s="5" t="s">
        <v>91240</v>
      </c>
      <c r="C10693" s="6" t="s">
        <v>91153</v>
      </c>
      <c r="D10693" s="21" t="s">
        <v>44807</v>
      </c>
    </row>
    <row r="10694" spans="1:4" x14ac:dyDescent="0.2">
      <c r="A10694" s="4" t="s">
        <v>91241</v>
      </c>
      <c r="B10694" s="5" t="s">
        <v>91242</v>
      </c>
      <c r="C10694" s="6" t="s">
        <v>91153</v>
      </c>
      <c r="D10694" s="21" t="s">
        <v>42098</v>
      </c>
    </row>
    <row r="10695" spans="1:4" x14ac:dyDescent="0.2">
      <c r="A10695" s="4" t="s">
        <v>91243</v>
      </c>
      <c r="B10695" s="5" t="s">
        <v>91244</v>
      </c>
      <c r="C10695" s="6" t="s">
        <v>91153</v>
      </c>
      <c r="D10695" s="21" t="s">
        <v>107555</v>
      </c>
    </row>
    <row r="10696" spans="1:4" x14ac:dyDescent="0.2">
      <c r="A10696" s="4" t="s">
        <v>91245</v>
      </c>
      <c r="B10696" s="5" t="s">
        <v>91246</v>
      </c>
      <c r="C10696" s="6" t="s">
        <v>91153</v>
      </c>
      <c r="D10696" s="21" t="s">
        <v>36723</v>
      </c>
    </row>
    <row r="10697" spans="1:4" x14ac:dyDescent="0.2">
      <c r="A10697" s="4" t="s">
        <v>91247</v>
      </c>
      <c r="B10697" s="5" t="s">
        <v>91248</v>
      </c>
      <c r="C10697" s="6" t="s">
        <v>91153</v>
      </c>
      <c r="D10697" s="21" t="s">
        <v>39192</v>
      </c>
    </row>
    <row r="10698" spans="1:4" x14ac:dyDescent="0.2">
      <c r="A10698" s="4" t="s">
        <v>91249</v>
      </c>
      <c r="B10698" s="5" t="s">
        <v>91250</v>
      </c>
      <c r="C10698" s="6" t="s">
        <v>91153</v>
      </c>
      <c r="D10698" s="21" t="s">
        <v>53251</v>
      </c>
    </row>
    <row r="10699" spans="1:4" x14ac:dyDescent="0.2">
      <c r="A10699" s="4" t="s">
        <v>91251</v>
      </c>
      <c r="B10699" s="5" t="s">
        <v>91252</v>
      </c>
      <c r="C10699" s="6" t="s">
        <v>91153</v>
      </c>
      <c r="D10699" s="21" t="s">
        <v>95573</v>
      </c>
    </row>
    <row r="10700" spans="1:4" x14ac:dyDescent="0.2">
      <c r="A10700" s="4" t="s">
        <v>91253</v>
      </c>
      <c r="B10700" s="5" t="s">
        <v>91254</v>
      </c>
      <c r="C10700" s="6" t="s">
        <v>91255</v>
      </c>
      <c r="D10700" s="21" t="s">
        <v>42858</v>
      </c>
    </row>
    <row r="10701" spans="1:4" x14ac:dyDescent="0.2">
      <c r="A10701" s="4" t="s">
        <v>91256</v>
      </c>
      <c r="B10701" s="5" t="s">
        <v>91257</v>
      </c>
      <c r="C10701" s="6" t="s">
        <v>91255</v>
      </c>
      <c r="D10701" s="21" t="s">
        <v>32764</v>
      </c>
    </row>
    <row r="10702" spans="1:4" x14ac:dyDescent="0.2">
      <c r="A10702" s="4" t="s">
        <v>91258</v>
      </c>
      <c r="B10702" s="5" t="s">
        <v>91259</v>
      </c>
      <c r="C10702" s="6" t="s">
        <v>91255</v>
      </c>
      <c r="D10702" s="21" t="s">
        <v>37513</v>
      </c>
    </row>
    <row r="10703" spans="1:4" x14ac:dyDescent="0.2">
      <c r="A10703" s="4" t="s">
        <v>91260</v>
      </c>
      <c r="B10703" s="5" t="s">
        <v>91261</v>
      </c>
      <c r="C10703" s="6" t="s">
        <v>91255</v>
      </c>
      <c r="D10703" s="21" t="s">
        <v>99702</v>
      </c>
    </row>
    <row r="10704" spans="1:4" x14ac:dyDescent="0.2">
      <c r="A10704" s="4" t="s">
        <v>91262</v>
      </c>
      <c r="B10704" s="5" t="s">
        <v>91263</v>
      </c>
      <c r="C10704" s="6" t="s">
        <v>91255</v>
      </c>
      <c r="D10704" s="21" t="s">
        <v>36709</v>
      </c>
    </row>
    <row r="10705" spans="1:4" x14ac:dyDescent="0.2">
      <c r="A10705" s="4" t="s">
        <v>91264</v>
      </c>
      <c r="B10705" s="5" t="s">
        <v>91265</v>
      </c>
      <c r="C10705" s="6" t="s">
        <v>91255</v>
      </c>
      <c r="D10705" s="21" t="s">
        <v>36443</v>
      </c>
    </row>
    <row r="10706" spans="1:4" x14ac:dyDescent="0.2">
      <c r="A10706" s="4" t="s">
        <v>91267</v>
      </c>
      <c r="B10706" s="5" t="s">
        <v>91268</v>
      </c>
      <c r="C10706" s="6" t="s">
        <v>91255</v>
      </c>
      <c r="D10706" s="21" t="s">
        <v>45107</v>
      </c>
    </row>
    <row r="10707" spans="1:4" x14ac:dyDescent="0.2">
      <c r="A10707" s="4" t="s">
        <v>91269</v>
      </c>
      <c r="B10707" s="5" t="s">
        <v>91270</v>
      </c>
      <c r="C10707" s="6" t="s">
        <v>91255</v>
      </c>
      <c r="D10707" s="21" t="s">
        <v>42358</v>
      </c>
    </row>
    <row r="10708" spans="1:4" x14ac:dyDescent="0.2">
      <c r="A10708" s="4" t="s">
        <v>91271</v>
      </c>
      <c r="B10708" s="5" t="s">
        <v>91272</v>
      </c>
      <c r="C10708" s="6" t="s">
        <v>91255</v>
      </c>
      <c r="D10708" s="21" t="s">
        <v>35854</v>
      </c>
    </row>
    <row r="10709" spans="1:4" x14ac:dyDescent="0.2">
      <c r="A10709" s="4" t="s">
        <v>91274</v>
      </c>
      <c r="B10709" s="5" t="s">
        <v>91275</v>
      </c>
      <c r="C10709" s="6" t="s">
        <v>91255</v>
      </c>
      <c r="D10709" s="21" t="s">
        <v>36031</v>
      </c>
    </row>
    <row r="10710" spans="1:4" x14ac:dyDescent="0.2">
      <c r="A10710" s="4" t="s">
        <v>91276</v>
      </c>
      <c r="B10710" s="5" t="s">
        <v>91277</v>
      </c>
      <c r="C10710" s="6" t="s">
        <v>91255</v>
      </c>
      <c r="D10710" s="21" t="s">
        <v>108943</v>
      </c>
    </row>
    <row r="10711" spans="1:4" x14ac:dyDescent="0.2">
      <c r="A10711" s="4" t="s">
        <v>91278</v>
      </c>
      <c r="B10711" s="5" t="s">
        <v>91279</v>
      </c>
      <c r="C10711" s="6" t="s">
        <v>91255</v>
      </c>
      <c r="D10711" s="21" t="s">
        <v>36656</v>
      </c>
    </row>
    <row r="10712" spans="1:4" x14ac:dyDescent="0.2">
      <c r="A10712" s="4" t="s">
        <v>91280</v>
      </c>
      <c r="B10712" s="5" t="s">
        <v>91281</v>
      </c>
      <c r="C10712" s="6" t="s">
        <v>91255</v>
      </c>
      <c r="D10712" s="21" t="s">
        <v>103846</v>
      </c>
    </row>
    <row r="10713" spans="1:4" x14ac:dyDescent="0.2">
      <c r="A10713" s="4" t="s">
        <v>91282</v>
      </c>
      <c r="B10713" s="5" t="s">
        <v>91283</v>
      </c>
      <c r="C10713" s="6" t="s">
        <v>91255</v>
      </c>
      <c r="D10713" s="21" t="s">
        <v>44701</v>
      </c>
    </row>
    <row r="10714" spans="1:4" x14ac:dyDescent="0.2">
      <c r="A10714" s="4" t="s">
        <v>91284</v>
      </c>
      <c r="B10714" s="5" t="s">
        <v>91285</v>
      </c>
      <c r="C10714" s="6" t="s">
        <v>91255</v>
      </c>
      <c r="D10714" s="21" t="s">
        <v>45140</v>
      </c>
    </row>
    <row r="10715" spans="1:4" x14ac:dyDescent="0.2">
      <c r="A10715" s="4" t="s">
        <v>91286</v>
      </c>
      <c r="B10715" s="5" t="s">
        <v>91287</v>
      </c>
      <c r="C10715" s="6" t="s">
        <v>91255</v>
      </c>
      <c r="D10715" s="21" t="s">
        <v>97417</v>
      </c>
    </row>
    <row r="10716" spans="1:4" x14ac:dyDescent="0.2">
      <c r="A10716" s="4" t="s">
        <v>91288</v>
      </c>
      <c r="B10716" s="5" t="s">
        <v>91289</v>
      </c>
      <c r="C10716" s="6" t="s">
        <v>91255</v>
      </c>
      <c r="D10716" s="21" t="s">
        <v>43990</v>
      </c>
    </row>
    <row r="10717" spans="1:4" x14ac:dyDescent="0.2">
      <c r="A10717" s="4" t="s">
        <v>91290</v>
      </c>
      <c r="B10717" s="5" t="s">
        <v>91291</v>
      </c>
      <c r="C10717" s="6" t="s">
        <v>91255</v>
      </c>
      <c r="D10717" s="21" t="s">
        <v>97349</v>
      </c>
    </row>
    <row r="10718" spans="1:4" x14ac:dyDescent="0.2">
      <c r="A10718" s="4" t="s">
        <v>91292</v>
      </c>
      <c r="B10718" s="5" t="s">
        <v>91293</v>
      </c>
      <c r="C10718" s="6" t="s">
        <v>91255</v>
      </c>
      <c r="D10718" s="21" t="s">
        <v>109598</v>
      </c>
    </row>
    <row r="10719" spans="1:4" x14ac:dyDescent="0.2">
      <c r="A10719" s="4" t="s">
        <v>91294</v>
      </c>
      <c r="B10719" s="5" t="s">
        <v>91295</v>
      </c>
      <c r="C10719" s="6" t="s">
        <v>91255</v>
      </c>
      <c r="D10719" s="21" t="s">
        <v>109599</v>
      </c>
    </row>
    <row r="10720" spans="1:4" x14ac:dyDescent="0.2">
      <c r="A10720" s="4" t="s">
        <v>91296</v>
      </c>
      <c r="B10720" s="5" t="s">
        <v>91297</v>
      </c>
      <c r="C10720" s="6" t="s">
        <v>91255</v>
      </c>
      <c r="D10720" s="21" t="s">
        <v>99447</v>
      </c>
    </row>
    <row r="10721" spans="1:4" x14ac:dyDescent="0.2">
      <c r="A10721" s="4" t="s">
        <v>91298</v>
      </c>
      <c r="B10721" s="5" t="s">
        <v>91299</v>
      </c>
      <c r="C10721" s="6" t="s">
        <v>91255</v>
      </c>
      <c r="D10721" s="21" t="s">
        <v>99536</v>
      </c>
    </row>
    <row r="10722" spans="1:4" x14ac:dyDescent="0.2">
      <c r="A10722" s="4" t="s">
        <v>91300</v>
      </c>
      <c r="B10722" s="5" t="s">
        <v>91301</v>
      </c>
      <c r="C10722" s="6" t="s">
        <v>91255</v>
      </c>
      <c r="D10722" s="21" t="s">
        <v>104967</v>
      </c>
    </row>
    <row r="10723" spans="1:4" x14ac:dyDescent="0.2">
      <c r="A10723" s="4" t="s">
        <v>91302</v>
      </c>
      <c r="B10723" s="5" t="s">
        <v>91303</v>
      </c>
      <c r="C10723" s="6" t="s">
        <v>91255</v>
      </c>
      <c r="D10723" s="21" t="s">
        <v>105064</v>
      </c>
    </row>
    <row r="10724" spans="1:4" x14ac:dyDescent="0.2">
      <c r="A10724" s="4" t="s">
        <v>91304</v>
      </c>
      <c r="B10724" s="5" t="s">
        <v>91305</v>
      </c>
      <c r="C10724" s="6" t="s">
        <v>91255</v>
      </c>
      <c r="D10724" s="21" t="s">
        <v>97443</v>
      </c>
    </row>
    <row r="10725" spans="1:4" x14ac:dyDescent="0.2">
      <c r="A10725" s="4" t="s">
        <v>91306</v>
      </c>
      <c r="B10725" s="5" t="s">
        <v>91307</v>
      </c>
      <c r="C10725" s="6" t="s">
        <v>91255</v>
      </c>
      <c r="D10725" s="21" t="s">
        <v>93942</v>
      </c>
    </row>
    <row r="10726" spans="1:4" x14ac:dyDescent="0.2">
      <c r="A10726" s="4" t="s">
        <v>91308</v>
      </c>
      <c r="B10726" s="5" t="s">
        <v>91309</v>
      </c>
      <c r="C10726" s="6" t="s">
        <v>91255</v>
      </c>
      <c r="D10726" s="21" t="s">
        <v>107918</v>
      </c>
    </row>
    <row r="10727" spans="1:4" x14ac:dyDescent="0.2">
      <c r="A10727" s="4" t="s">
        <v>91310</v>
      </c>
      <c r="B10727" s="5" t="s">
        <v>91311</v>
      </c>
      <c r="C10727" s="6" t="s">
        <v>91255</v>
      </c>
      <c r="D10727" s="21" t="s">
        <v>87494</v>
      </c>
    </row>
    <row r="10728" spans="1:4" x14ac:dyDescent="0.2">
      <c r="A10728" s="4" t="s">
        <v>91312</v>
      </c>
      <c r="B10728" s="5" t="s">
        <v>91313</v>
      </c>
      <c r="C10728" s="6" t="s">
        <v>91255</v>
      </c>
      <c r="D10728" s="21" t="s">
        <v>104899</v>
      </c>
    </row>
    <row r="10729" spans="1:4" x14ac:dyDescent="0.2">
      <c r="A10729" s="4" t="s">
        <v>91315</v>
      </c>
      <c r="B10729" s="5" t="s">
        <v>91316</v>
      </c>
      <c r="C10729" s="6" t="s">
        <v>91255</v>
      </c>
      <c r="D10729" s="21" t="s">
        <v>98329</v>
      </c>
    </row>
    <row r="10730" spans="1:4" x14ac:dyDescent="0.2">
      <c r="A10730" s="4" t="s">
        <v>91317</v>
      </c>
      <c r="B10730" s="5" t="s">
        <v>91318</v>
      </c>
      <c r="C10730" s="6" t="s">
        <v>91255</v>
      </c>
      <c r="D10730" s="21" t="s">
        <v>108268</v>
      </c>
    </row>
    <row r="10731" spans="1:4" x14ac:dyDescent="0.2">
      <c r="A10731" s="4" t="s">
        <v>91319</v>
      </c>
      <c r="B10731" s="5" t="s">
        <v>91320</v>
      </c>
      <c r="C10731" s="6" t="s">
        <v>91255</v>
      </c>
      <c r="D10731" s="21" t="s">
        <v>94174</v>
      </c>
    </row>
    <row r="10732" spans="1:4" x14ac:dyDescent="0.2">
      <c r="A10732" s="4" t="s">
        <v>91321</v>
      </c>
      <c r="B10732" s="5" t="s">
        <v>91322</v>
      </c>
      <c r="C10732" s="6" t="s">
        <v>91255</v>
      </c>
      <c r="D10732" s="21" t="s">
        <v>109600</v>
      </c>
    </row>
    <row r="10733" spans="1:4" x14ac:dyDescent="0.2">
      <c r="A10733" s="4" t="s">
        <v>91323</v>
      </c>
      <c r="B10733" s="5" t="s">
        <v>91324</v>
      </c>
      <c r="C10733" s="6" t="s">
        <v>91255</v>
      </c>
      <c r="D10733" s="21" t="s">
        <v>109473</v>
      </c>
    </row>
    <row r="10734" spans="1:4" x14ac:dyDescent="0.2">
      <c r="A10734" s="4" t="s">
        <v>91325</v>
      </c>
      <c r="B10734" s="5" t="s">
        <v>91326</v>
      </c>
      <c r="C10734" s="6" t="s">
        <v>91255</v>
      </c>
      <c r="D10734" s="21" t="s">
        <v>70476</v>
      </c>
    </row>
    <row r="10735" spans="1:4" x14ac:dyDescent="0.2">
      <c r="A10735" s="4" t="s">
        <v>91327</v>
      </c>
      <c r="B10735" s="5" t="s">
        <v>91328</v>
      </c>
      <c r="C10735" s="6" t="s">
        <v>91255</v>
      </c>
      <c r="D10735" s="21" t="s">
        <v>99691</v>
      </c>
    </row>
    <row r="10736" spans="1:4" x14ac:dyDescent="0.2">
      <c r="A10736" s="4" t="s">
        <v>91329</v>
      </c>
      <c r="B10736" s="5" t="s">
        <v>91330</v>
      </c>
      <c r="C10736" s="6" t="s">
        <v>91255</v>
      </c>
      <c r="D10736" s="21" t="s">
        <v>109601</v>
      </c>
    </row>
    <row r="10737" spans="1:4" x14ac:dyDescent="0.2">
      <c r="A10737" s="4" t="s">
        <v>91331</v>
      </c>
      <c r="B10737" s="5" t="s">
        <v>91332</v>
      </c>
      <c r="C10737" s="6" t="s">
        <v>91255</v>
      </c>
      <c r="D10737" s="21" t="s">
        <v>102533</v>
      </c>
    </row>
    <row r="10738" spans="1:4" x14ac:dyDescent="0.2">
      <c r="A10738" s="4" t="s">
        <v>91333</v>
      </c>
      <c r="B10738" s="5" t="s">
        <v>91334</v>
      </c>
      <c r="C10738" s="6" t="s">
        <v>91255</v>
      </c>
      <c r="D10738" s="21" t="s">
        <v>101361</v>
      </c>
    </row>
    <row r="10739" spans="1:4" x14ac:dyDescent="0.2">
      <c r="A10739" s="4" t="s">
        <v>91335</v>
      </c>
      <c r="B10739" s="5" t="s">
        <v>91336</v>
      </c>
      <c r="C10739" s="6" t="s">
        <v>91255</v>
      </c>
      <c r="D10739" s="21" t="s">
        <v>108712</v>
      </c>
    </row>
    <row r="10740" spans="1:4" x14ac:dyDescent="0.2">
      <c r="A10740" s="4" t="s">
        <v>91337</v>
      </c>
      <c r="B10740" s="5" t="s">
        <v>91338</v>
      </c>
      <c r="C10740" s="6" t="s">
        <v>91255</v>
      </c>
      <c r="D10740" s="21" t="s">
        <v>109469</v>
      </c>
    </row>
    <row r="10741" spans="1:4" x14ac:dyDescent="0.2">
      <c r="A10741" s="4" t="s">
        <v>91339</v>
      </c>
      <c r="B10741" s="5" t="s">
        <v>91340</v>
      </c>
      <c r="C10741" s="6" t="s">
        <v>91255</v>
      </c>
      <c r="D10741" s="21" t="s">
        <v>39359</v>
      </c>
    </row>
    <row r="10742" spans="1:4" x14ac:dyDescent="0.2">
      <c r="A10742" s="4" t="s">
        <v>91341</v>
      </c>
      <c r="B10742" s="5" t="s">
        <v>91342</v>
      </c>
      <c r="C10742" s="6" t="s">
        <v>91255</v>
      </c>
      <c r="D10742" s="21" t="s">
        <v>104053</v>
      </c>
    </row>
    <row r="10743" spans="1:4" x14ac:dyDescent="0.2">
      <c r="A10743" s="4" t="s">
        <v>91343</v>
      </c>
      <c r="B10743" s="5" t="s">
        <v>91344</v>
      </c>
      <c r="C10743" s="6" t="s">
        <v>91255</v>
      </c>
      <c r="D10743" s="21" t="s">
        <v>99097</v>
      </c>
    </row>
    <row r="10744" spans="1:4" x14ac:dyDescent="0.2">
      <c r="A10744" s="4" t="s">
        <v>91345</v>
      </c>
      <c r="B10744" s="5" t="s">
        <v>91346</v>
      </c>
      <c r="C10744" s="6" t="s">
        <v>91255</v>
      </c>
      <c r="D10744" s="21" t="s">
        <v>43054</v>
      </c>
    </row>
    <row r="10745" spans="1:4" x14ac:dyDescent="0.2">
      <c r="A10745" s="4" t="s">
        <v>91347</v>
      </c>
      <c r="B10745" s="5" t="s">
        <v>91348</v>
      </c>
      <c r="C10745" s="6" t="s">
        <v>91255</v>
      </c>
      <c r="D10745" s="21" t="s">
        <v>99693</v>
      </c>
    </row>
    <row r="10746" spans="1:4" x14ac:dyDescent="0.2">
      <c r="A10746" s="4" t="s">
        <v>91349</v>
      </c>
      <c r="B10746" s="5" t="s">
        <v>91350</v>
      </c>
      <c r="C10746" s="6" t="s">
        <v>91255</v>
      </c>
      <c r="D10746" s="21" t="s">
        <v>109602</v>
      </c>
    </row>
    <row r="10747" spans="1:4" x14ac:dyDescent="0.2">
      <c r="A10747" s="4" t="s">
        <v>91351</v>
      </c>
      <c r="B10747" s="5" t="s">
        <v>91352</v>
      </c>
      <c r="C10747" s="6" t="s">
        <v>91255</v>
      </c>
      <c r="D10747" s="21" t="s">
        <v>109603</v>
      </c>
    </row>
    <row r="10748" spans="1:4" x14ac:dyDescent="0.2">
      <c r="A10748" s="4" t="s">
        <v>91353</v>
      </c>
      <c r="B10748" s="5" t="s">
        <v>91354</v>
      </c>
      <c r="C10748" s="6" t="s">
        <v>91255</v>
      </c>
      <c r="D10748" s="21" t="s">
        <v>109604</v>
      </c>
    </row>
    <row r="10749" spans="1:4" x14ac:dyDescent="0.2">
      <c r="A10749" s="4" t="s">
        <v>91355</v>
      </c>
      <c r="B10749" s="5" t="s">
        <v>91356</v>
      </c>
      <c r="C10749" s="6" t="s">
        <v>91255</v>
      </c>
      <c r="D10749" s="21" t="s">
        <v>104025</v>
      </c>
    </row>
    <row r="10750" spans="1:4" x14ac:dyDescent="0.2">
      <c r="A10750" s="4" t="s">
        <v>91357</v>
      </c>
      <c r="B10750" s="5" t="s">
        <v>91358</v>
      </c>
      <c r="C10750" s="6" t="s">
        <v>91255</v>
      </c>
      <c r="D10750" s="21" t="s">
        <v>109605</v>
      </c>
    </row>
    <row r="10751" spans="1:4" x14ac:dyDescent="0.2">
      <c r="A10751" s="4" t="s">
        <v>91359</v>
      </c>
      <c r="B10751" s="5" t="s">
        <v>91360</v>
      </c>
      <c r="C10751" s="6" t="s">
        <v>91255</v>
      </c>
      <c r="D10751" s="21" t="s">
        <v>40795</v>
      </c>
    </row>
    <row r="10752" spans="1:4" x14ac:dyDescent="0.2">
      <c r="A10752" s="4" t="s">
        <v>91361</v>
      </c>
      <c r="B10752" s="5" t="s">
        <v>91362</v>
      </c>
      <c r="C10752" s="6" t="s">
        <v>91255</v>
      </c>
      <c r="D10752" s="21" t="s">
        <v>43714</v>
      </c>
    </row>
    <row r="10753" spans="1:4" x14ac:dyDescent="0.2">
      <c r="A10753" s="4" t="s">
        <v>91363</v>
      </c>
      <c r="B10753" s="5" t="s">
        <v>91364</v>
      </c>
      <c r="C10753" s="6" t="s">
        <v>91255</v>
      </c>
      <c r="D10753" s="21" t="s">
        <v>93596</v>
      </c>
    </row>
    <row r="10754" spans="1:4" x14ac:dyDescent="0.2">
      <c r="A10754" s="4" t="s">
        <v>91365</v>
      </c>
      <c r="B10754" s="5" t="s">
        <v>91366</v>
      </c>
      <c r="C10754" s="6" t="s">
        <v>91255</v>
      </c>
      <c r="D10754" s="21" t="s">
        <v>43008</v>
      </c>
    </row>
    <row r="10755" spans="1:4" x14ac:dyDescent="0.2">
      <c r="A10755" s="4" t="s">
        <v>91367</v>
      </c>
      <c r="B10755" s="5" t="s">
        <v>91368</v>
      </c>
      <c r="C10755" s="6" t="s">
        <v>91255</v>
      </c>
      <c r="D10755" s="21" t="s">
        <v>35786</v>
      </c>
    </row>
    <row r="10756" spans="1:4" x14ac:dyDescent="0.2">
      <c r="A10756" s="4" t="s">
        <v>91369</v>
      </c>
      <c r="B10756" s="5" t="s">
        <v>91370</v>
      </c>
      <c r="C10756" s="6" t="s">
        <v>91255</v>
      </c>
      <c r="D10756" s="21" t="s">
        <v>109606</v>
      </c>
    </row>
    <row r="10757" spans="1:4" x14ac:dyDescent="0.2">
      <c r="A10757" s="4" t="s">
        <v>91371</v>
      </c>
      <c r="B10757" s="5" t="s">
        <v>91372</v>
      </c>
      <c r="C10757" s="6" t="s">
        <v>91255</v>
      </c>
      <c r="D10757" s="21" t="s">
        <v>44735</v>
      </c>
    </row>
    <row r="10758" spans="1:4" x14ac:dyDescent="0.2">
      <c r="A10758" s="4" t="s">
        <v>91373</v>
      </c>
      <c r="B10758" s="5" t="s">
        <v>91374</v>
      </c>
      <c r="C10758" s="6" t="s">
        <v>91255</v>
      </c>
      <c r="D10758" s="21" t="s">
        <v>105060</v>
      </c>
    </row>
    <row r="10759" spans="1:4" x14ac:dyDescent="0.2">
      <c r="A10759" s="4" t="s">
        <v>91375</v>
      </c>
      <c r="B10759" s="5" t="s">
        <v>91376</v>
      </c>
      <c r="C10759" s="6" t="s">
        <v>91255</v>
      </c>
      <c r="D10759" s="21" t="s">
        <v>94105</v>
      </c>
    </row>
    <row r="10760" spans="1:4" x14ac:dyDescent="0.2">
      <c r="A10760" s="4" t="s">
        <v>48446</v>
      </c>
      <c r="B10760" s="5" t="s">
        <v>10868</v>
      </c>
      <c r="C10760" s="6" t="s">
        <v>48447</v>
      </c>
      <c r="D10760" s="21" t="s">
        <v>42972</v>
      </c>
    </row>
    <row r="10761" spans="1:4" x14ac:dyDescent="0.2">
      <c r="A10761" s="4" t="s">
        <v>48448</v>
      </c>
      <c r="B10761" s="5" t="s">
        <v>10869</v>
      </c>
      <c r="C10761" s="6" t="s">
        <v>48447</v>
      </c>
      <c r="D10761" s="21" t="s">
        <v>35843</v>
      </c>
    </row>
    <row r="10762" spans="1:4" x14ac:dyDescent="0.2">
      <c r="A10762" s="4" t="s">
        <v>48449</v>
      </c>
      <c r="B10762" s="5" t="s">
        <v>10870</v>
      </c>
      <c r="C10762" s="6" t="s">
        <v>105124</v>
      </c>
      <c r="D10762" s="21" t="s">
        <v>99428</v>
      </c>
    </row>
    <row r="10763" spans="1:4" x14ac:dyDescent="0.2">
      <c r="A10763" s="4" t="s">
        <v>48450</v>
      </c>
      <c r="B10763" s="5" t="s">
        <v>10872</v>
      </c>
      <c r="C10763" s="6" t="s">
        <v>105124</v>
      </c>
      <c r="D10763" s="21" t="s">
        <v>109610</v>
      </c>
    </row>
    <row r="10764" spans="1:4" x14ac:dyDescent="0.2">
      <c r="A10764" s="4" t="s">
        <v>48451</v>
      </c>
      <c r="B10764" s="5" t="s">
        <v>10873</v>
      </c>
      <c r="C10764" s="6" t="s">
        <v>105124</v>
      </c>
      <c r="D10764" s="21" t="s">
        <v>109611</v>
      </c>
    </row>
    <row r="10765" spans="1:4" x14ac:dyDescent="0.2">
      <c r="A10765" s="4" t="s">
        <v>48452</v>
      </c>
      <c r="B10765" s="5" t="s">
        <v>10874</v>
      </c>
      <c r="C10765" s="6" t="s">
        <v>105124</v>
      </c>
      <c r="D10765" s="21" t="s">
        <v>109612</v>
      </c>
    </row>
    <row r="10766" spans="1:4" x14ac:dyDescent="0.2">
      <c r="A10766" s="4" t="s">
        <v>48453</v>
      </c>
      <c r="B10766" s="5" t="s">
        <v>10875</v>
      </c>
      <c r="C10766" s="6" t="s">
        <v>105124</v>
      </c>
      <c r="D10766" s="21" t="s">
        <v>109613</v>
      </c>
    </row>
    <row r="10767" spans="1:4" x14ac:dyDescent="0.2">
      <c r="A10767" s="4" t="s">
        <v>48454</v>
      </c>
      <c r="B10767" s="5" t="s">
        <v>10876</v>
      </c>
      <c r="C10767" s="6" t="s">
        <v>105124</v>
      </c>
      <c r="D10767" s="21" t="s">
        <v>109614</v>
      </c>
    </row>
    <row r="10768" spans="1:4" x14ac:dyDescent="0.2">
      <c r="A10768" s="4" t="s">
        <v>48455</v>
      </c>
      <c r="B10768" s="5" t="s">
        <v>10877</v>
      </c>
      <c r="C10768" s="6" t="s">
        <v>105124</v>
      </c>
      <c r="D10768" s="21" t="s">
        <v>109615</v>
      </c>
    </row>
    <row r="10769" spans="1:4" x14ac:dyDescent="0.2">
      <c r="A10769" s="4" t="s">
        <v>48456</v>
      </c>
      <c r="B10769" s="5" t="s">
        <v>10878</v>
      </c>
      <c r="C10769" s="6" t="s">
        <v>105124</v>
      </c>
      <c r="D10769" s="21" t="s">
        <v>99437</v>
      </c>
    </row>
    <row r="10770" spans="1:4" x14ac:dyDescent="0.2">
      <c r="A10770" s="4" t="s">
        <v>48457</v>
      </c>
      <c r="B10770" s="5" t="s">
        <v>10879</v>
      </c>
      <c r="C10770" s="6" t="s">
        <v>105124</v>
      </c>
      <c r="D10770" s="21" t="s">
        <v>109616</v>
      </c>
    </row>
    <row r="10771" spans="1:4" x14ac:dyDescent="0.2">
      <c r="A10771" s="4" t="s">
        <v>48458</v>
      </c>
      <c r="B10771" s="5" t="s">
        <v>10880</v>
      </c>
      <c r="C10771" s="6" t="s">
        <v>105124</v>
      </c>
      <c r="D10771" s="21" t="s">
        <v>109617</v>
      </c>
    </row>
    <row r="10772" spans="1:4" x14ac:dyDescent="0.2">
      <c r="A10772" s="4" t="s">
        <v>48459</v>
      </c>
      <c r="B10772" s="5" t="s">
        <v>10881</v>
      </c>
      <c r="C10772" s="6" t="s">
        <v>105124</v>
      </c>
      <c r="D10772" s="21" t="s">
        <v>109618</v>
      </c>
    </row>
    <row r="10773" spans="1:4" x14ac:dyDescent="0.2">
      <c r="A10773" s="4" t="s">
        <v>48460</v>
      </c>
      <c r="B10773" s="5" t="s">
        <v>10882</v>
      </c>
      <c r="C10773" s="6" t="s">
        <v>105124</v>
      </c>
      <c r="D10773" s="21" t="s">
        <v>99414</v>
      </c>
    </row>
    <row r="10774" spans="1:4" x14ac:dyDescent="0.2">
      <c r="A10774" s="4" t="s">
        <v>48461</v>
      </c>
      <c r="B10774" s="5" t="s">
        <v>10883</v>
      </c>
      <c r="C10774" s="6" t="s">
        <v>105124</v>
      </c>
      <c r="D10774" s="21" t="s">
        <v>105758</v>
      </c>
    </row>
    <row r="10775" spans="1:4" x14ac:dyDescent="0.2">
      <c r="A10775" s="4" t="s">
        <v>48462</v>
      </c>
      <c r="B10775" s="5" t="s">
        <v>10884</v>
      </c>
      <c r="C10775" s="6" t="s">
        <v>105124</v>
      </c>
      <c r="D10775" s="21" t="s">
        <v>109619</v>
      </c>
    </row>
    <row r="10776" spans="1:4" x14ac:dyDescent="0.2">
      <c r="A10776" s="4" t="s">
        <v>48463</v>
      </c>
      <c r="B10776" s="5" t="s">
        <v>10885</v>
      </c>
      <c r="C10776" s="6" t="s">
        <v>10886</v>
      </c>
      <c r="D10776" s="21" t="s">
        <v>109620</v>
      </c>
    </row>
    <row r="10777" spans="1:4" x14ac:dyDescent="0.2">
      <c r="A10777" s="4" t="s">
        <v>48464</v>
      </c>
      <c r="B10777" s="5" t="s">
        <v>10887</v>
      </c>
      <c r="C10777" s="6" t="s">
        <v>10886</v>
      </c>
      <c r="D10777" s="21" t="s">
        <v>109621</v>
      </c>
    </row>
    <row r="10778" spans="1:4" x14ac:dyDescent="0.2">
      <c r="A10778" s="4" t="s">
        <v>48465</v>
      </c>
      <c r="B10778" s="5" t="s">
        <v>10888</v>
      </c>
      <c r="C10778" s="6" t="s">
        <v>10886</v>
      </c>
      <c r="D10778" s="21" t="s">
        <v>109622</v>
      </c>
    </row>
    <row r="10779" spans="1:4" x14ac:dyDescent="0.2">
      <c r="A10779" s="4" t="s">
        <v>48466</v>
      </c>
      <c r="B10779" s="5" t="s">
        <v>10889</v>
      </c>
      <c r="C10779" s="6" t="s">
        <v>10886</v>
      </c>
      <c r="D10779" s="21" t="s">
        <v>109623</v>
      </c>
    </row>
    <row r="10780" spans="1:4" x14ac:dyDescent="0.2">
      <c r="A10780" s="4" t="s">
        <v>48467</v>
      </c>
      <c r="B10780" s="5" t="s">
        <v>10890</v>
      </c>
      <c r="C10780" s="6" t="s">
        <v>10886</v>
      </c>
      <c r="D10780" s="21" t="s">
        <v>109624</v>
      </c>
    </row>
    <row r="10781" spans="1:4" x14ac:dyDescent="0.2">
      <c r="A10781" s="4" t="s">
        <v>48468</v>
      </c>
      <c r="B10781" s="5" t="s">
        <v>10891</v>
      </c>
      <c r="C10781" s="6" t="s">
        <v>10886</v>
      </c>
      <c r="D10781" s="21" t="s">
        <v>109625</v>
      </c>
    </row>
    <row r="10782" spans="1:4" x14ac:dyDescent="0.2">
      <c r="A10782" s="4" t="s">
        <v>48469</v>
      </c>
      <c r="B10782" s="5" t="s">
        <v>10892</v>
      </c>
      <c r="C10782" s="6" t="s">
        <v>10886</v>
      </c>
      <c r="D10782" s="21" t="s">
        <v>109626</v>
      </c>
    </row>
    <row r="10783" spans="1:4" x14ac:dyDescent="0.2">
      <c r="A10783" s="4" t="s">
        <v>48470</v>
      </c>
      <c r="B10783" s="5" t="s">
        <v>10893</v>
      </c>
      <c r="C10783" s="6" t="s">
        <v>10886</v>
      </c>
      <c r="D10783" s="21" t="s">
        <v>109627</v>
      </c>
    </row>
    <row r="10784" spans="1:4" x14ac:dyDescent="0.2">
      <c r="A10784" s="4" t="s">
        <v>48471</v>
      </c>
      <c r="B10784" s="5" t="s">
        <v>10894</v>
      </c>
      <c r="C10784" s="6" t="s">
        <v>10886</v>
      </c>
      <c r="D10784" s="21" t="s">
        <v>109628</v>
      </c>
    </row>
    <row r="10785" spans="1:4" x14ac:dyDescent="0.2">
      <c r="A10785" s="4" t="s">
        <v>48472</v>
      </c>
      <c r="B10785" s="5" t="s">
        <v>10895</v>
      </c>
      <c r="C10785" s="6" t="s">
        <v>10886</v>
      </c>
      <c r="D10785" s="21" t="s">
        <v>109629</v>
      </c>
    </row>
    <row r="10786" spans="1:4" x14ac:dyDescent="0.2">
      <c r="A10786" s="4" t="s">
        <v>48473</v>
      </c>
      <c r="B10786" s="5" t="s">
        <v>10896</v>
      </c>
      <c r="C10786" s="6" t="s">
        <v>10886</v>
      </c>
      <c r="D10786" s="21" t="s">
        <v>109630</v>
      </c>
    </row>
    <row r="10787" spans="1:4" x14ac:dyDescent="0.2">
      <c r="A10787" s="4" t="s">
        <v>48474</v>
      </c>
      <c r="B10787" s="5" t="s">
        <v>10897</v>
      </c>
      <c r="C10787" s="6" t="s">
        <v>10886</v>
      </c>
      <c r="D10787" s="21" t="s">
        <v>109631</v>
      </c>
    </row>
    <row r="10788" spans="1:4" x14ac:dyDescent="0.2">
      <c r="A10788" s="4" t="s">
        <v>48475</v>
      </c>
      <c r="B10788" s="5" t="s">
        <v>10898</v>
      </c>
      <c r="C10788" s="6" t="s">
        <v>10886</v>
      </c>
      <c r="D10788" s="21" t="s">
        <v>109632</v>
      </c>
    </row>
    <row r="10789" spans="1:4" x14ac:dyDescent="0.2">
      <c r="A10789" s="4" t="s">
        <v>48476</v>
      </c>
      <c r="B10789" s="5" t="s">
        <v>10899</v>
      </c>
      <c r="C10789" s="6" t="s">
        <v>10886</v>
      </c>
      <c r="D10789" s="21" t="s">
        <v>109633</v>
      </c>
    </row>
    <row r="10790" spans="1:4" x14ac:dyDescent="0.2">
      <c r="A10790" s="4" t="s">
        <v>48477</v>
      </c>
      <c r="B10790" s="5" t="s">
        <v>10900</v>
      </c>
      <c r="C10790" s="6" t="s">
        <v>10886</v>
      </c>
      <c r="D10790" s="21" t="s">
        <v>109634</v>
      </c>
    </row>
    <row r="10791" spans="1:4" x14ac:dyDescent="0.2">
      <c r="A10791" s="4" t="s">
        <v>48478</v>
      </c>
      <c r="B10791" s="5" t="s">
        <v>10901</v>
      </c>
      <c r="C10791" s="6" t="s">
        <v>10886</v>
      </c>
      <c r="D10791" s="21" t="s">
        <v>109635</v>
      </c>
    </row>
    <row r="10792" spans="1:4" x14ac:dyDescent="0.2">
      <c r="A10792" s="4" t="s">
        <v>48479</v>
      </c>
      <c r="B10792" s="5" t="s">
        <v>10902</v>
      </c>
      <c r="C10792" s="6" t="s">
        <v>10886</v>
      </c>
      <c r="D10792" s="21" t="s">
        <v>109636</v>
      </c>
    </row>
    <row r="10793" spans="1:4" x14ac:dyDescent="0.2">
      <c r="A10793" s="4" t="s">
        <v>48480</v>
      </c>
      <c r="B10793" s="5" t="s">
        <v>10903</v>
      </c>
      <c r="C10793" s="6" t="s">
        <v>10886</v>
      </c>
      <c r="D10793" s="21" t="s">
        <v>109637</v>
      </c>
    </row>
    <row r="10794" spans="1:4" x14ac:dyDescent="0.2">
      <c r="A10794" s="4" t="s">
        <v>48481</v>
      </c>
      <c r="B10794" s="5" t="s">
        <v>10904</v>
      </c>
      <c r="C10794" s="6" t="s">
        <v>10886</v>
      </c>
      <c r="D10794" s="21" t="s">
        <v>109638</v>
      </c>
    </row>
    <row r="10795" spans="1:4" x14ac:dyDescent="0.2">
      <c r="A10795" s="4" t="s">
        <v>48482</v>
      </c>
      <c r="B10795" s="5" t="s">
        <v>10905</v>
      </c>
      <c r="C10795" s="6" t="s">
        <v>10886</v>
      </c>
      <c r="D10795" s="21" t="s">
        <v>109639</v>
      </c>
    </row>
    <row r="10796" spans="1:4" x14ac:dyDescent="0.2">
      <c r="A10796" s="4" t="s">
        <v>48483</v>
      </c>
      <c r="B10796" s="5" t="s">
        <v>10906</v>
      </c>
      <c r="C10796" s="6" t="s">
        <v>10886</v>
      </c>
      <c r="D10796" s="21" t="s">
        <v>109640</v>
      </c>
    </row>
    <row r="10797" spans="1:4" x14ac:dyDescent="0.2">
      <c r="A10797" s="4" t="s">
        <v>48484</v>
      </c>
      <c r="B10797" s="5" t="s">
        <v>10907</v>
      </c>
      <c r="C10797" s="6" t="s">
        <v>10886</v>
      </c>
      <c r="D10797" s="21" t="s">
        <v>109641</v>
      </c>
    </row>
    <row r="10798" spans="1:4" x14ac:dyDescent="0.2">
      <c r="A10798" s="4" t="s">
        <v>48485</v>
      </c>
      <c r="B10798" s="5" t="s">
        <v>10908</v>
      </c>
      <c r="C10798" s="6" t="s">
        <v>10886</v>
      </c>
      <c r="D10798" s="21" t="s">
        <v>109642</v>
      </c>
    </row>
    <row r="10799" spans="1:4" x14ac:dyDescent="0.2">
      <c r="A10799" s="4" t="s">
        <v>48486</v>
      </c>
      <c r="B10799" s="5" t="s">
        <v>10909</v>
      </c>
      <c r="C10799" s="6" t="s">
        <v>10886</v>
      </c>
      <c r="D10799" s="21" t="s">
        <v>109643</v>
      </c>
    </row>
    <row r="10800" spans="1:4" x14ac:dyDescent="0.2">
      <c r="A10800" s="4" t="s">
        <v>48487</v>
      </c>
      <c r="B10800" s="5" t="s">
        <v>10910</v>
      </c>
      <c r="C10800" s="6" t="s">
        <v>10886</v>
      </c>
      <c r="D10800" s="21" t="s">
        <v>109644</v>
      </c>
    </row>
    <row r="10801" spans="1:4" x14ac:dyDescent="0.2">
      <c r="A10801" s="4" t="s">
        <v>48488</v>
      </c>
      <c r="B10801" s="5" t="s">
        <v>10911</v>
      </c>
      <c r="C10801" s="6" t="s">
        <v>10886</v>
      </c>
      <c r="D10801" s="21" t="s">
        <v>106603</v>
      </c>
    </row>
    <row r="10802" spans="1:4" x14ac:dyDescent="0.2">
      <c r="A10802" s="4" t="s">
        <v>48489</v>
      </c>
      <c r="B10802" s="5" t="s">
        <v>10912</v>
      </c>
      <c r="C10802" s="6" t="s">
        <v>10886</v>
      </c>
      <c r="D10802" s="21" t="s">
        <v>109645</v>
      </c>
    </row>
    <row r="10803" spans="1:4" x14ac:dyDescent="0.2">
      <c r="A10803" s="4" t="s">
        <v>48490</v>
      </c>
      <c r="B10803" s="5" t="s">
        <v>10913</v>
      </c>
      <c r="C10803" s="6" t="s">
        <v>10886</v>
      </c>
      <c r="D10803" s="21" t="s">
        <v>109646</v>
      </c>
    </row>
    <row r="10804" spans="1:4" x14ac:dyDescent="0.2">
      <c r="A10804" s="4" t="s">
        <v>48491</v>
      </c>
      <c r="B10804" s="5" t="s">
        <v>10914</v>
      </c>
      <c r="C10804" s="6" t="s">
        <v>10886</v>
      </c>
      <c r="D10804" s="21" t="s">
        <v>109647</v>
      </c>
    </row>
    <row r="10805" spans="1:4" x14ac:dyDescent="0.2">
      <c r="A10805" s="4" t="s">
        <v>48492</v>
      </c>
      <c r="B10805" s="5" t="s">
        <v>10915</v>
      </c>
      <c r="C10805" s="6" t="s">
        <v>10886</v>
      </c>
      <c r="D10805" s="21" t="s">
        <v>109648</v>
      </c>
    </row>
    <row r="10806" spans="1:4" x14ac:dyDescent="0.2">
      <c r="A10806" s="4" t="s">
        <v>48493</v>
      </c>
      <c r="B10806" s="5" t="s">
        <v>10916</v>
      </c>
      <c r="C10806" s="6" t="s">
        <v>10871</v>
      </c>
      <c r="D10806" s="21" t="s">
        <v>99428</v>
      </c>
    </row>
    <row r="10807" spans="1:4" x14ac:dyDescent="0.2">
      <c r="A10807" s="4" t="s">
        <v>48494</v>
      </c>
      <c r="B10807" s="5" t="s">
        <v>10917</v>
      </c>
      <c r="C10807" s="6" t="s">
        <v>10871</v>
      </c>
      <c r="D10807" s="21" t="s">
        <v>109610</v>
      </c>
    </row>
    <row r="10808" spans="1:4" x14ac:dyDescent="0.2">
      <c r="A10808" s="4" t="s">
        <v>48495</v>
      </c>
      <c r="B10808" s="5" t="s">
        <v>10918</v>
      </c>
      <c r="C10808" s="6" t="s">
        <v>10871</v>
      </c>
      <c r="D10808" s="21" t="s">
        <v>109611</v>
      </c>
    </row>
    <row r="10809" spans="1:4" x14ac:dyDescent="0.2">
      <c r="A10809" s="4" t="s">
        <v>48496</v>
      </c>
      <c r="B10809" s="5" t="s">
        <v>10919</v>
      </c>
      <c r="C10809" s="6" t="s">
        <v>10871</v>
      </c>
      <c r="D10809" s="21" t="s">
        <v>109612</v>
      </c>
    </row>
    <row r="10810" spans="1:4" x14ac:dyDescent="0.2">
      <c r="A10810" s="4" t="s">
        <v>48497</v>
      </c>
      <c r="B10810" s="5" t="s">
        <v>10920</v>
      </c>
      <c r="C10810" s="6" t="s">
        <v>10871</v>
      </c>
      <c r="D10810" s="21" t="s">
        <v>109613</v>
      </c>
    </row>
    <row r="10811" spans="1:4" x14ac:dyDescent="0.2">
      <c r="A10811" s="4" t="s">
        <v>48498</v>
      </c>
      <c r="B10811" s="5" t="s">
        <v>10921</v>
      </c>
      <c r="C10811" s="6" t="s">
        <v>10871</v>
      </c>
      <c r="D10811" s="21" t="s">
        <v>109614</v>
      </c>
    </row>
    <row r="10812" spans="1:4" x14ac:dyDescent="0.2">
      <c r="A10812" s="4" t="s">
        <v>48499</v>
      </c>
      <c r="B10812" s="5" t="s">
        <v>10922</v>
      </c>
      <c r="C10812" s="6" t="s">
        <v>10871</v>
      </c>
      <c r="D10812" s="21" t="s">
        <v>109615</v>
      </c>
    </row>
    <row r="10813" spans="1:4" x14ac:dyDescent="0.2">
      <c r="A10813" s="4" t="s">
        <v>48500</v>
      </c>
      <c r="B10813" s="5" t="s">
        <v>10923</v>
      </c>
      <c r="C10813" s="6" t="s">
        <v>10871</v>
      </c>
      <c r="D10813" s="21" t="s">
        <v>99437</v>
      </c>
    </row>
    <row r="10814" spans="1:4" x14ac:dyDescent="0.2">
      <c r="A10814" s="4" t="s">
        <v>48501</v>
      </c>
      <c r="B10814" s="5" t="s">
        <v>10924</v>
      </c>
      <c r="C10814" s="6" t="s">
        <v>10871</v>
      </c>
      <c r="D10814" s="21" t="s">
        <v>109616</v>
      </c>
    </row>
    <row r="10815" spans="1:4" x14ac:dyDescent="0.2">
      <c r="A10815" s="4" t="s">
        <v>48502</v>
      </c>
      <c r="B10815" s="5" t="s">
        <v>10925</v>
      </c>
      <c r="C10815" s="6" t="s">
        <v>10871</v>
      </c>
      <c r="D10815" s="21" t="s">
        <v>109617</v>
      </c>
    </row>
    <row r="10816" spans="1:4" x14ac:dyDescent="0.2">
      <c r="A10816" s="4" t="s">
        <v>48503</v>
      </c>
      <c r="B10816" s="5" t="s">
        <v>10926</v>
      </c>
      <c r="C10816" s="6" t="s">
        <v>10871</v>
      </c>
      <c r="D10816" s="21" t="s">
        <v>109618</v>
      </c>
    </row>
    <row r="10817" spans="1:4" x14ac:dyDescent="0.2">
      <c r="A10817" s="4" t="s">
        <v>48504</v>
      </c>
      <c r="B10817" s="5" t="s">
        <v>10927</v>
      </c>
      <c r="C10817" s="6" t="s">
        <v>10871</v>
      </c>
      <c r="D10817" s="21" t="s">
        <v>99414</v>
      </c>
    </row>
    <row r="10818" spans="1:4" x14ac:dyDescent="0.2">
      <c r="A10818" s="4" t="s">
        <v>48505</v>
      </c>
      <c r="B10818" s="5" t="s">
        <v>10928</v>
      </c>
      <c r="C10818" s="6" t="s">
        <v>10871</v>
      </c>
      <c r="D10818" s="21" t="s">
        <v>105758</v>
      </c>
    </row>
    <row r="10819" spans="1:4" x14ac:dyDescent="0.2">
      <c r="A10819" s="4" t="s">
        <v>48506</v>
      </c>
      <c r="B10819" s="5" t="s">
        <v>10929</v>
      </c>
      <c r="C10819" s="6" t="s">
        <v>10871</v>
      </c>
      <c r="D10819" s="21" t="s">
        <v>109619</v>
      </c>
    </row>
    <row r="10820" spans="1:4" x14ac:dyDescent="0.2">
      <c r="A10820" s="4" t="s">
        <v>48507</v>
      </c>
      <c r="B10820" s="5" t="s">
        <v>10930</v>
      </c>
      <c r="C10820" s="6" t="s">
        <v>48508</v>
      </c>
      <c r="D10820" s="21" t="s">
        <v>109166</v>
      </c>
    </row>
    <row r="10821" spans="1:4" x14ac:dyDescent="0.2">
      <c r="A10821" s="4" t="s">
        <v>48509</v>
      </c>
      <c r="B10821" s="5" t="s">
        <v>10931</v>
      </c>
      <c r="C10821" s="6" t="s">
        <v>48508</v>
      </c>
      <c r="D10821" s="21" t="s">
        <v>109649</v>
      </c>
    </row>
    <row r="10822" spans="1:4" x14ac:dyDescent="0.2">
      <c r="A10822" s="4" t="s">
        <v>48510</v>
      </c>
      <c r="B10822" s="5" t="s">
        <v>10932</v>
      </c>
      <c r="C10822" s="6" t="s">
        <v>48508</v>
      </c>
      <c r="D10822" s="21" t="s">
        <v>99424</v>
      </c>
    </row>
    <row r="10823" spans="1:4" x14ac:dyDescent="0.2">
      <c r="A10823" s="4" t="s">
        <v>48511</v>
      </c>
      <c r="B10823" s="5" t="s">
        <v>10933</v>
      </c>
      <c r="C10823" s="6" t="s">
        <v>48508</v>
      </c>
      <c r="D10823" s="21" t="s">
        <v>109650</v>
      </c>
    </row>
    <row r="10824" spans="1:4" x14ac:dyDescent="0.2">
      <c r="A10824" s="4" t="s">
        <v>48512</v>
      </c>
      <c r="B10824" s="5" t="s">
        <v>10934</v>
      </c>
      <c r="C10824" s="6" t="s">
        <v>48508</v>
      </c>
      <c r="D10824" s="21" t="s">
        <v>109651</v>
      </c>
    </row>
    <row r="10825" spans="1:4" x14ac:dyDescent="0.2">
      <c r="A10825" s="4" t="s">
        <v>48513</v>
      </c>
      <c r="B10825" s="5" t="s">
        <v>10935</v>
      </c>
      <c r="C10825" s="6" t="s">
        <v>48508</v>
      </c>
      <c r="D10825" s="21" t="s">
        <v>109652</v>
      </c>
    </row>
    <row r="10826" spans="1:4" x14ac:dyDescent="0.2">
      <c r="A10826" s="4" t="s">
        <v>48514</v>
      </c>
      <c r="B10826" s="5" t="s">
        <v>10936</v>
      </c>
      <c r="C10826" s="6" t="s">
        <v>48508</v>
      </c>
      <c r="D10826" s="21" t="s">
        <v>98477</v>
      </c>
    </row>
    <row r="10827" spans="1:4" x14ac:dyDescent="0.2">
      <c r="A10827" s="4" t="s">
        <v>48515</v>
      </c>
      <c r="B10827" s="5" t="s">
        <v>10937</v>
      </c>
      <c r="C10827" s="6" t="s">
        <v>48508</v>
      </c>
      <c r="D10827" s="21" t="s">
        <v>98318</v>
      </c>
    </row>
    <row r="10828" spans="1:4" x14ac:dyDescent="0.2">
      <c r="A10828" s="4" t="s">
        <v>48516</v>
      </c>
      <c r="B10828" s="5" t="s">
        <v>10938</v>
      </c>
      <c r="C10828" s="6" t="s">
        <v>48508</v>
      </c>
      <c r="D10828" s="21" t="s">
        <v>109163</v>
      </c>
    </row>
    <row r="10829" spans="1:4" x14ac:dyDescent="0.2">
      <c r="A10829" s="4" t="s">
        <v>48517</v>
      </c>
      <c r="B10829" s="5" t="s">
        <v>10939</v>
      </c>
      <c r="C10829" s="6" t="s">
        <v>48508</v>
      </c>
      <c r="D10829" s="21" t="s">
        <v>109653</v>
      </c>
    </row>
    <row r="10830" spans="1:4" x14ac:dyDescent="0.2">
      <c r="A10830" s="4" t="s">
        <v>48518</v>
      </c>
      <c r="B10830" s="5" t="s">
        <v>10940</v>
      </c>
      <c r="C10830" s="6" t="s">
        <v>48508</v>
      </c>
      <c r="D10830" s="21" t="s">
        <v>109654</v>
      </c>
    </row>
    <row r="10831" spans="1:4" x14ac:dyDescent="0.2">
      <c r="A10831" s="4" t="s">
        <v>48520</v>
      </c>
      <c r="B10831" s="5" t="s">
        <v>10941</v>
      </c>
      <c r="C10831" s="6" t="s">
        <v>48508</v>
      </c>
      <c r="D10831" s="21" t="s">
        <v>109655</v>
      </c>
    </row>
    <row r="10832" spans="1:4" x14ac:dyDescent="0.2">
      <c r="A10832" s="4" t="s">
        <v>48521</v>
      </c>
      <c r="B10832" s="5" t="s">
        <v>10942</v>
      </c>
      <c r="C10832" s="6" t="s">
        <v>48508</v>
      </c>
      <c r="D10832" s="21" t="s">
        <v>109656</v>
      </c>
    </row>
    <row r="10833" spans="1:4" x14ac:dyDescent="0.2">
      <c r="A10833" s="4" t="s">
        <v>48522</v>
      </c>
      <c r="B10833" s="5" t="s">
        <v>10943</v>
      </c>
      <c r="C10833" s="6" t="s">
        <v>48508</v>
      </c>
      <c r="D10833" s="21" t="s">
        <v>109657</v>
      </c>
    </row>
    <row r="10834" spans="1:4" x14ac:dyDescent="0.2">
      <c r="A10834" s="4" t="s">
        <v>48523</v>
      </c>
      <c r="B10834" s="5" t="s">
        <v>10944</v>
      </c>
      <c r="C10834" s="6" t="s">
        <v>48508</v>
      </c>
      <c r="D10834" s="21" t="s">
        <v>108025</v>
      </c>
    </row>
    <row r="10835" spans="1:4" x14ac:dyDescent="0.2">
      <c r="A10835" s="4" t="s">
        <v>48524</v>
      </c>
      <c r="B10835" s="5" t="s">
        <v>10945</v>
      </c>
      <c r="C10835" s="6" t="s">
        <v>48508</v>
      </c>
      <c r="D10835" s="21" t="s">
        <v>109658</v>
      </c>
    </row>
    <row r="10836" spans="1:4" x14ac:dyDescent="0.2">
      <c r="A10836" s="4" t="s">
        <v>48525</v>
      </c>
      <c r="B10836" s="5" t="s">
        <v>10946</v>
      </c>
      <c r="C10836" s="6" t="s">
        <v>48508</v>
      </c>
      <c r="D10836" s="21" t="s">
        <v>100079</v>
      </c>
    </row>
    <row r="10837" spans="1:4" x14ac:dyDescent="0.2">
      <c r="A10837" s="4" t="s">
        <v>48526</v>
      </c>
      <c r="B10837" s="5" t="s">
        <v>10947</v>
      </c>
      <c r="C10837" s="6" t="s">
        <v>48508</v>
      </c>
      <c r="D10837" s="21" t="s">
        <v>109659</v>
      </c>
    </row>
    <row r="10838" spans="1:4" x14ac:dyDescent="0.2">
      <c r="A10838" s="4" t="s">
        <v>48527</v>
      </c>
      <c r="B10838" s="5" t="s">
        <v>10948</v>
      </c>
      <c r="C10838" s="6" t="s">
        <v>48508</v>
      </c>
      <c r="D10838" s="21" t="s">
        <v>109660</v>
      </c>
    </row>
    <row r="10839" spans="1:4" x14ac:dyDescent="0.2">
      <c r="A10839" s="4" t="s">
        <v>48528</v>
      </c>
      <c r="B10839" s="5" t="s">
        <v>10949</v>
      </c>
      <c r="C10839" s="6" t="s">
        <v>48508</v>
      </c>
      <c r="D10839" s="21" t="s">
        <v>109661</v>
      </c>
    </row>
    <row r="10840" spans="1:4" x14ac:dyDescent="0.2">
      <c r="A10840" s="4" t="s">
        <v>48529</v>
      </c>
      <c r="B10840" s="5" t="s">
        <v>10950</v>
      </c>
      <c r="C10840" s="6" t="s">
        <v>48508</v>
      </c>
      <c r="D10840" s="21" t="s">
        <v>109662</v>
      </c>
    </row>
    <row r="10841" spans="1:4" x14ac:dyDescent="0.2">
      <c r="A10841" s="4" t="s">
        <v>48530</v>
      </c>
      <c r="B10841" s="5" t="s">
        <v>10951</v>
      </c>
      <c r="C10841" s="6" t="s">
        <v>48508</v>
      </c>
      <c r="D10841" s="21" t="s">
        <v>109663</v>
      </c>
    </row>
    <row r="10842" spans="1:4" x14ac:dyDescent="0.2">
      <c r="A10842" s="4" t="s">
        <v>48531</v>
      </c>
      <c r="B10842" s="5" t="s">
        <v>10952</v>
      </c>
      <c r="C10842" s="6" t="s">
        <v>48508</v>
      </c>
      <c r="D10842" s="21" t="s">
        <v>109664</v>
      </c>
    </row>
    <row r="10843" spans="1:4" x14ac:dyDescent="0.2">
      <c r="A10843" s="4" t="s">
        <v>48532</v>
      </c>
      <c r="B10843" s="5" t="s">
        <v>10953</v>
      </c>
      <c r="C10843" s="6" t="s">
        <v>48508</v>
      </c>
      <c r="D10843" s="21" t="s">
        <v>109665</v>
      </c>
    </row>
    <row r="10844" spans="1:4" x14ac:dyDescent="0.2">
      <c r="A10844" s="4" t="s">
        <v>48533</v>
      </c>
      <c r="B10844" s="5" t="s">
        <v>10954</v>
      </c>
      <c r="C10844" s="6" t="s">
        <v>48508</v>
      </c>
      <c r="D10844" s="21" t="s">
        <v>109666</v>
      </c>
    </row>
    <row r="10845" spans="1:4" x14ac:dyDescent="0.2">
      <c r="A10845" s="4" t="s">
        <v>48534</v>
      </c>
      <c r="B10845" s="5" t="s">
        <v>10955</v>
      </c>
      <c r="C10845" s="6" t="s">
        <v>48508</v>
      </c>
      <c r="D10845" s="21" t="s">
        <v>109667</v>
      </c>
    </row>
    <row r="10846" spans="1:4" x14ac:dyDescent="0.2">
      <c r="A10846" s="4" t="s">
        <v>48535</v>
      </c>
      <c r="B10846" s="5" t="s">
        <v>10956</v>
      </c>
      <c r="C10846" s="6" t="s">
        <v>48508</v>
      </c>
      <c r="D10846" s="21" t="s">
        <v>109668</v>
      </c>
    </row>
    <row r="10847" spans="1:4" x14ac:dyDescent="0.2">
      <c r="A10847" s="4" t="s">
        <v>48536</v>
      </c>
      <c r="B10847" s="5" t="s">
        <v>10957</v>
      </c>
      <c r="C10847" s="6" t="s">
        <v>48508</v>
      </c>
      <c r="D10847" s="21" t="s">
        <v>109670</v>
      </c>
    </row>
    <row r="10848" spans="1:4" x14ac:dyDescent="0.2">
      <c r="A10848" s="4" t="s">
        <v>48537</v>
      </c>
      <c r="B10848" s="5" t="s">
        <v>10958</v>
      </c>
      <c r="C10848" s="6" t="s">
        <v>48538</v>
      </c>
      <c r="D10848" s="21" t="s">
        <v>109671</v>
      </c>
    </row>
    <row r="10849" spans="1:4" x14ac:dyDescent="0.2">
      <c r="A10849" s="4" t="s">
        <v>48539</v>
      </c>
      <c r="B10849" s="5" t="s">
        <v>10959</v>
      </c>
      <c r="C10849" s="6" t="s">
        <v>48538</v>
      </c>
      <c r="D10849" s="21" t="s">
        <v>107655</v>
      </c>
    </row>
    <row r="10850" spans="1:4" x14ac:dyDescent="0.2">
      <c r="A10850" s="4" t="s">
        <v>48540</v>
      </c>
      <c r="B10850" s="5" t="s">
        <v>10960</v>
      </c>
      <c r="C10850" s="6" t="s">
        <v>48538</v>
      </c>
      <c r="D10850" s="21" t="s">
        <v>109672</v>
      </c>
    </row>
    <row r="10851" spans="1:4" x14ac:dyDescent="0.2">
      <c r="A10851" s="4" t="s">
        <v>48541</v>
      </c>
      <c r="B10851" s="5" t="s">
        <v>10961</v>
      </c>
      <c r="C10851" s="6" t="s">
        <v>48538</v>
      </c>
      <c r="D10851" s="21" t="s">
        <v>107661</v>
      </c>
    </row>
    <row r="10852" spans="1:4" x14ac:dyDescent="0.2">
      <c r="A10852" s="4" t="s">
        <v>48542</v>
      </c>
      <c r="B10852" s="5" t="s">
        <v>10962</v>
      </c>
      <c r="C10852" s="6" t="s">
        <v>48538</v>
      </c>
      <c r="D10852" s="21" t="s">
        <v>109673</v>
      </c>
    </row>
    <row r="10853" spans="1:4" x14ac:dyDescent="0.2">
      <c r="A10853" s="4" t="s">
        <v>48543</v>
      </c>
      <c r="B10853" s="5" t="s">
        <v>10963</v>
      </c>
      <c r="C10853" s="6" t="s">
        <v>48538</v>
      </c>
      <c r="D10853" s="21" t="s">
        <v>107666</v>
      </c>
    </row>
    <row r="10854" spans="1:4" x14ac:dyDescent="0.2">
      <c r="A10854" s="4" t="s">
        <v>48544</v>
      </c>
      <c r="B10854" s="5" t="s">
        <v>10964</v>
      </c>
      <c r="C10854" s="6" t="s">
        <v>48538</v>
      </c>
      <c r="D10854" s="21" t="s">
        <v>109674</v>
      </c>
    </row>
    <row r="10855" spans="1:4" x14ac:dyDescent="0.2">
      <c r="A10855" s="4" t="s">
        <v>48545</v>
      </c>
      <c r="B10855" s="5" t="s">
        <v>10965</v>
      </c>
      <c r="C10855" s="6" t="s">
        <v>48538</v>
      </c>
      <c r="D10855" s="21" t="s">
        <v>94002</v>
      </c>
    </row>
    <row r="10856" spans="1:4" x14ac:dyDescent="0.2">
      <c r="A10856" s="4" t="s">
        <v>48546</v>
      </c>
      <c r="B10856" s="5" t="s">
        <v>10966</v>
      </c>
      <c r="C10856" s="6" t="s">
        <v>48538</v>
      </c>
      <c r="D10856" s="21" t="s">
        <v>109675</v>
      </c>
    </row>
    <row r="10857" spans="1:4" x14ac:dyDescent="0.2">
      <c r="A10857" s="4" t="s">
        <v>48547</v>
      </c>
      <c r="B10857" s="5" t="s">
        <v>10967</v>
      </c>
      <c r="C10857" s="6" t="s">
        <v>48538</v>
      </c>
      <c r="D10857" s="21" t="s">
        <v>109676</v>
      </c>
    </row>
    <row r="10858" spans="1:4" x14ac:dyDescent="0.2">
      <c r="A10858" s="4" t="s">
        <v>48548</v>
      </c>
      <c r="B10858" s="5" t="s">
        <v>10968</v>
      </c>
      <c r="C10858" s="6" t="s">
        <v>48538</v>
      </c>
      <c r="D10858" s="21" t="s">
        <v>109677</v>
      </c>
    </row>
    <row r="10859" spans="1:4" x14ac:dyDescent="0.2">
      <c r="A10859" s="4" t="s">
        <v>48549</v>
      </c>
      <c r="B10859" s="5" t="s">
        <v>10969</v>
      </c>
      <c r="C10859" s="6" t="s">
        <v>48538</v>
      </c>
      <c r="D10859" s="21" t="s">
        <v>109678</v>
      </c>
    </row>
    <row r="10860" spans="1:4" x14ac:dyDescent="0.2">
      <c r="A10860" s="4" t="s">
        <v>48550</v>
      </c>
      <c r="B10860" s="5" t="s">
        <v>10970</v>
      </c>
      <c r="C10860" s="6" t="s">
        <v>48538</v>
      </c>
      <c r="D10860" s="21" t="s">
        <v>109679</v>
      </c>
    </row>
    <row r="10861" spans="1:4" x14ac:dyDescent="0.2">
      <c r="A10861" s="4" t="s">
        <v>48551</v>
      </c>
      <c r="B10861" s="5" t="s">
        <v>10971</v>
      </c>
      <c r="C10861" s="6" t="s">
        <v>48538</v>
      </c>
      <c r="D10861" s="21" t="s">
        <v>109680</v>
      </c>
    </row>
    <row r="10862" spans="1:4" x14ac:dyDescent="0.2">
      <c r="A10862" s="4" t="s">
        <v>48552</v>
      </c>
      <c r="B10862" s="5" t="s">
        <v>10972</v>
      </c>
      <c r="C10862" s="6" t="s">
        <v>48538</v>
      </c>
      <c r="D10862" s="21" t="s">
        <v>109681</v>
      </c>
    </row>
    <row r="10863" spans="1:4" x14ac:dyDescent="0.2">
      <c r="A10863" s="4" t="s">
        <v>48553</v>
      </c>
      <c r="B10863" s="5" t="s">
        <v>10973</v>
      </c>
      <c r="C10863" s="6" t="s">
        <v>48538</v>
      </c>
      <c r="D10863" s="21" t="s">
        <v>109682</v>
      </c>
    </row>
    <row r="10864" spans="1:4" x14ac:dyDescent="0.2">
      <c r="A10864" s="4" t="s">
        <v>48554</v>
      </c>
      <c r="B10864" s="5" t="s">
        <v>10974</v>
      </c>
      <c r="C10864" s="6" t="s">
        <v>48538</v>
      </c>
      <c r="D10864" s="21" t="s">
        <v>103429</v>
      </c>
    </row>
    <row r="10865" spans="1:4" x14ac:dyDescent="0.2">
      <c r="A10865" s="4" t="s">
        <v>48555</v>
      </c>
      <c r="B10865" s="5" t="s">
        <v>10975</v>
      </c>
      <c r="C10865" s="6" t="s">
        <v>48538</v>
      </c>
      <c r="D10865" s="21" t="s">
        <v>109683</v>
      </c>
    </row>
    <row r="10866" spans="1:4" x14ac:dyDescent="0.2">
      <c r="A10866" s="4" t="s">
        <v>48556</v>
      </c>
      <c r="B10866" s="5" t="s">
        <v>10976</v>
      </c>
      <c r="C10866" s="6" t="s">
        <v>48538</v>
      </c>
      <c r="D10866" s="21" t="s">
        <v>109684</v>
      </c>
    </row>
    <row r="10867" spans="1:4" x14ac:dyDescent="0.2">
      <c r="A10867" s="4" t="s">
        <v>48557</v>
      </c>
      <c r="B10867" s="5" t="s">
        <v>10977</v>
      </c>
      <c r="C10867" s="6" t="s">
        <v>48538</v>
      </c>
      <c r="D10867" s="21" t="s">
        <v>109685</v>
      </c>
    </row>
    <row r="10868" spans="1:4" x14ac:dyDescent="0.2">
      <c r="A10868" s="4" t="s">
        <v>48558</v>
      </c>
      <c r="B10868" s="5" t="s">
        <v>10978</v>
      </c>
      <c r="C10868" s="6" t="s">
        <v>48538</v>
      </c>
      <c r="D10868" s="21" t="s">
        <v>105319</v>
      </c>
    </row>
    <row r="10869" spans="1:4" x14ac:dyDescent="0.2">
      <c r="A10869" s="4" t="s">
        <v>48559</v>
      </c>
      <c r="B10869" s="5" t="s">
        <v>10979</v>
      </c>
      <c r="C10869" s="6" t="s">
        <v>48538</v>
      </c>
      <c r="D10869" s="21" t="s">
        <v>109686</v>
      </c>
    </row>
    <row r="10870" spans="1:4" x14ac:dyDescent="0.2">
      <c r="A10870" s="4" t="s">
        <v>48560</v>
      </c>
      <c r="B10870" s="5" t="s">
        <v>10980</v>
      </c>
      <c r="C10870" s="6" t="s">
        <v>48538</v>
      </c>
      <c r="D10870" s="21" t="s">
        <v>109687</v>
      </c>
    </row>
    <row r="10871" spans="1:4" x14ac:dyDescent="0.2">
      <c r="A10871" s="4" t="s">
        <v>48561</v>
      </c>
      <c r="B10871" s="5" t="s">
        <v>10981</v>
      </c>
      <c r="C10871" s="6" t="s">
        <v>48538</v>
      </c>
      <c r="D10871" s="21" t="s">
        <v>109688</v>
      </c>
    </row>
    <row r="10872" spans="1:4" x14ac:dyDescent="0.2">
      <c r="A10872" s="4" t="s">
        <v>48562</v>
      </c>
      <c r="B10872" s="5" t="s">
        <v>10982</v>
      </c>
      <c r="C10872" s="6" t="s">
        <v>48538</v>
      </c>
      <c r="D10872" s="21" t="s">
        <v>109689</v>
      </c>
    </row>
    <row r="10873" spans="1:4" x14ac:dyDescent="0.2">
      <c r="A10873" s="4" t="s">
        <v>48563</v>
      </c>
      <c r="B10873" s="5" t="s">
        <v>10983</v>
      </c>
      <c r="C10873" s="6" t="s">
        <v>48538</v>
      </c>
      <c r="D10873" s="21" t="s">
        <v>109690</v>
      </c>
    </row>
    <row r="10874" spans="1:4" x14ac:dyDescent="0.2">
      <c r="A10874" s="4" t="s">
        <v>48564</v>
      </c>
      <c r="B10874" s="5" t="s">
        <v>10984</v>
      </c>
      <c r="C10874" s="6" t="s">
        <v>48538</v>
      </c>
      <c r="D10874" s="21" t="s">
        <v>109691</v>
      </c>
    </row>
    <row r="10875" spans="1:4" x14ac:dyDescent="0.2">
      <c r="A10875" s="4" t="s">
        <v>48565</v>
      </c>
      <c r="B10875" s="5" t="s">
        <v>10985</v>
      </c>
      <c r="C10875" s="6" t="s">
        <v>48538</v>
      </c>
      <c r="D10875" s="21" t="s">
        <v>109692</v>
      </c>
    </row>
    <row r="10876" spans="1:4" x14ac:dyDescent="0.2">
      <c r="A10876" s="4" t="s">
        <v>48566</v>
      </c>
      <c r="B10876" s="5" t="s">
        <v>10986</v>
      </c>
      <c r="C10876" s="6" t="s">
        <v>48538</v>
      </c>
      <c r="D10876" s="21" t="s">
        <v>109693</v>
      </c>
    </row>
    <row r="10877" spans="1:4" x14ac:dyDescent="0.2">
      <c r="A10877" s="4" t="s">
        <v>48567</v>
      </c>
      <c r="B10877" s="5" t="s">
        <v>10987</v>
      </c>
      <c r="C10877" s="6" t="s">
        <v>48538</v>
      </c>
      <c r="D10877" s="21" t="s">
        <v>109694</v>
      </c>
    </row>
    <row r="10878" spans="1:4" x14ac:dyDescent="0.2">
      <c r="A10878" s="4" t="s">
        <v>48568</v>
      </c>
      <c r="B10878" s="5" t="s">
        <v>10988</v>
      </c>
      <c r="C10878" s="6" t="s">
        <v>48538</v>
      </c>
      <c r="D10878" s="21" t="s">
        <v>99421</v>
      </c>
    </row>
    <row r="10879" spans="1:4" x14ac:dyDescent="0.2">
      <c r="A10879" s="4" t="s">
        <v>48569</v>
      </c>
      <c r="B10879" s="5" t="s">
        <v>10989</v>
      </c>
      <c r="C10879" s="6" t="s">
        <v>48538</v>
      </c>
      <c r="D10879" s="21" t="s">
        <v>109695</v>
      </c>
    </row>
    <row r="10880" spans="1:4" x14ac:dyDescent="0.2">
      <c r="A10880" s="4" t="s">
        <v>48570</v>
      </c>
      <c r="B10880" s="5" t="s">
        <v>10990</v>
      </c>
      <c r="C10880" s="6" t="s">
        <v>48538</v>
      </c>
      <c r="D10880" s="21" t="s">
        <v>109696</v>
      </c>
    </row>
    <row r="10881" spans="1:4" x14ac:dyDescent="0.2">
      <c r="A10881" s="4" t="s">
        <v>48571</v>
      </c>
      <c r="B10881" s="5" t="s">
        <v>10991</v>
      </c>
      <c r="C10881" s="6" t="s">
        <v>48538</v>
      </c>
      <c r="D10881" s="21" t="s">
        <v>109697</v>
      </c>
    </row>
    <row r="10882" spans="1:4" x14ac:dyDescent="0.2">
      <c r="A10882" s="4" t="s">
        <v>48572</v>
      </c>
      <c r="B10882" s="5" t="s">
        <v>10992</v>
      </c>
      <c r="C10882" s="6" t="s">
        <v>48538</v>
      </c>
      <c r="D10882" s="21" t="s">
        <v>109698</v>
      </c>
    </row>
    <row r="10883" spans="1:4" x14ac:dyDescent="0.2">
      <c r="A10883" s="4" t="s">
        <v>48573</v>
      </c>
      <c r="B10883" s="5" t="s">
        <v>10993</v>
      </c>
      <c r="C10883" s="6" t="s">
        <v>48538</v>
      </c>
      <c r="D10883" s="21" t="s">
        <v>109699</v>
      </c>
    </row>
    <row r="10884" spans="1:4" x14ac:dyDescent="0.2">
      <c r="A10884" s="4" t="s">
        <v>48574</v>
      </c>
      <c r="B10884" s="5" t="s">
        <v>10994</v>
      </c>
      <c r="C10884" s="6" t="s">
        <v>48538</v>
      </c>
      <c r="D10884" s="21" t="s">
        <v>109700</v>
      </c>
    </row>
    <row r="10885" spans="1:4" x14ac:dyDescent="0.2">
      <c r="A10885" s="4" t="s">
        <v>48575</v>
      </c>
      <c r="B10885" s="5" t="s">
        <v>10995</v>
      </c>
      <c r="C10885" s="6" t="s">
        <v>48538</v>
      </c>
      <c r="D10885" s="21" t="s">
        <v>109701</v>
      </c>
    </row>
    <row r="10886" spans="1:4" x14ac:dyDescent="0.2">
      <c r="A10886" s="4" t="s">
        <v>48576</v>
      </c>
      <c r="B10886" s="5" t="s">
        <v>10996</v>
      </c>
      <c r="C10886" s="6" t="s">
        <v>48538</v>
      </c>
      <c r="D10886" s="21" t="s">
        <v>109702</v>
      </c>
    </row>
    <row r="10887" spans="1:4" x14ac:dyDescent="0.2">
      <c r="A10887" s="4" t="s">
        <v>48577</v>
      </c>
      <c r="B10887" s="5" t="s">
        <v>10997</v>
      </c>
      <c r="C10887" s="6" t="s">
        <v>48538</v>
      </c>
      <c r="D10887" s="21" t="s">
        <v>109703</v>
      </c>
    </row>
    <row r="10888" spans="1:4" x14ac:dyDescent="0.2">
      <c r="A10888" s="4" t="s">
        <v>48578</v>
      </c>
      <c r="B10888" s="5" t="s">
        <v>10998</v>
      </c>
      <c r="C10888" s="6" t="s">
        <v>48538</v>
      </c>
      <c r="D10888" s="21" t="s">
        <v>109704</v>
      </c>
    </row>
    <row r="10889" spans="1:4" x14ac:dyDescent="0.2">
      <c r="A10889" s="4" t="s">
        <v>48579</v>
      </c>
      <c r="B10889" s="5" t="s">
        <v>10999</v>
      </c>
      <c r="C10889" s="6" t="s">
        <v>48538</v>
      </c>
      <c r="D10889" s="21" t="s">
        <v>109705</v>
      </c>
    </row>
    <row r="10890" spans="1:4" x14ac:dyDescent="0.2">
      <c r="A10890" s="4" t="s">
        <v>48580</v>
      </c>
      <c r="B10890" s="5" t="s">
        <v>11000</v>
      </c>
      <c r="C10890" s="6" t="s">
        <v>48538</v>
      </c>
      <c r="D10890" s="21" t="s">
        <v>109706</v>
      </c>
    </row>
    <row r="10891" spans="1:4" x14ac:dyDescent="0.2">
      <c r="A10891" s="4" t="s">
        <v>48581</v>
      </c>
      <c r="B10891" s="5" t="s">
        <v>11001</v>
      </c>
      <c r="C10891" s="6" t="s">
        <v>48538</v>
      </c>
      <c r="D10891" s="21" t="s">
        <v>109707</v>
      </c>
    </row>
    <row r="10892" spans="1:4" x14ac:dyDescent="0.2">
      <c r="A10892" s="4" t="s">
        <v>48582</v>
      </c>
      <c r="B10892" s="5" t="s">
        <v>11002</v>
      </c>
      <c r="C10892" s="6" t="s">
        <v>48538</v>
      </c>
      <c r="D10892" s="21" t="s">
        <v>109708</v>
      </c>
    </row>
    <row r="10893" spans="1:4" x14ac:dyDescent="0.2">
      <c r="A10893" s="4" t="s">
        <v>48583</v>
      </c>
      <c r="B10893" s="5" t="s">
        <v>11003</v>
      </c>
      <c r="C10893" s="6" t="s">
        <v>48538</v>
      </c>
      <c r="D10893" s="21" t="s">
        <v>109709</v>
      </c>
    </row>
    <row r="10894" spans="1:4" x14ac:dyDescent="0.2">
      <c r="A10894" s="4" t="s">
        <v>48584</v>
      </c>
      <c r="B10894" s="5" t="s">
        <v>11004</v>
      </c>
      <c r="C10894" s="6" t="s">
        <v>48538</v>
      </c>
      <c r="D10894" s="21" t="s">
        <v>109710</v>
      </c>
    </row>
    <row r="10895" spans="1:4" x14ac:dyDescent="0.2">
      <c r="A10895" s="4" t="s">
        <v>48585</v>
      </c>
      <c r="B10895" s="5" t="s">
        <v>11005</v>
      </c>
      <c r="C10895" s="6" t="s">
        <v>48538</v>
      </c>
      <c r="D10895" s="21" t="s">
        <v>100098</v>
      </c>
    </row>
    <row r="10896" spans="1:4" x14ac:dyDescent="0.2">
      <c r="A10896" s="4" t="s">
        <v>48586</v>
      </c>
      <c r="B10896" s="5" t="s">
        <v>11006</v>
      </c>
      <c r="C10896" s="6" t="s">
        <v>48538</v>
      </c>
      <c r="D10896" s="21" t="s">
        <v>109711</v>
      </c>
    </row>
    <row r="10897" spans="1:4" x14ac:dyDescent="0.2">
      <c r="A10897" s="4" t="s">
        <v>48587</v>
      </c>
      <c r="B10897" s="5" t="s">
        <v>11007</v>
      </c>
      <c r="C10897" s="6" t="s">
        <v>48538</v>
      </c>
      <c r="D10897" s="21" t="s">
        <v>105401</v>
      </c>
    </row>
    <row r="10898" spans="1:4" x14ac:dyDescent="0.2">
      <c r="A10898" s="4" t="s">
        <v>48588</v>
      </c>
      <c r="B10898" s="5" t="s">
        <v>11008</v>
      </c>
      <c r="C10898" s="6" t="s">
        <v>48538</v>
      </c>
      <c r="D10898" s="21" t="s">
        <v>109712</v>
      </c>
    </row>
    <row r="10899" spans="1:4" x14ac:dyDescent="0.2">
      <c r="A10899" s="4" t="s">
        <v>48589</v>
      </c>
      <c r="B10899" s="5" t="s">
        <v>11009</v>
      </c>
      <c r="C10899" s="6" t="s">
        <v>48538</v>
      </c>
      <c r="D10899" s="21" t="s">
        <v>109713</v>
      </c>
    </row>
    <row r="10900" spans="1:4" x14ac:dyDescent="0.2">
      <c r="A10900" s="4" t="s">
        <v>48590</v>
      </c>
      <c r="B10900" s="5" t="s">
        <v>11010</v>
      </c>
      <c r="C10900" s="6" t="s">
        <v>48538</v>
      </c>
      <c r="D10900" s="21" t="s">
        <v>109714</v>
      </c>
    </row>
    <row r="10901" spans="1:4" x14ac:dyDescent="0.2">
      <c r="A10901" s="4" t="s">
        <v>48591</v>
      </c>
      <c r="B10901" s="5" t="s">
        <v>11011</v>
      </c>
      <c r="C10901" s="6" t="s">
        <v>48538</v>
      </c>
      <c r="D10901" s="21" t="s">
        <v>109715</v>
      </c>
    </row>
    <row r="10902" spans="1:4" x14ac:dyDescent="0.2">
      <c r="A10902" s="4" t="s">
        <v>48592</v>
      </c>
      <c r="B10902" s="5" t="s">
        <v>11012</v>
      </c>
      <c r="C10902" s="6" t="s">
        <v>48538</v>
      </c>
      <c r="D10902" s="21" t="s">
        <v>109717</v>
      </c>
    </row>
    <row r="10903" spans="1:4" x14ac:dyDescent="0.2">
      <c r="A10903" s="4" t="s">
        <v>48593</v>
      </c>
      <c r="B10903" s="5" t="s">
        <v>11013</v>
      </c>
      <c r="C10903" s="6" t="s">
        <v>48538</v>
      </c>
      <c r="D10903" s="21" t="s">
        <v>109718</v>
      </c>
    </row>
    <row r="10904" spans="1:4" x14ac:dyDescent="0.2">
      <c r="A10904" s="4" t="s">
        <v>48594</v>
      </c>
      <c r="B10904" s="5" t="s">
        <v>11014</v>
      </c>
      <c r="C10904" s="6" t="s">
        <v>48538</v>
      </c>
      <c r="D10904" s="21" t="s">
        <v>109719</v>
      </c>
    </row>
    <row r="10905" spans="1:4" x14ac:dyDescent="0.2">
      <c r="A10905" s="4" t="s">
        <v>48595</v>
      </c>
      <c r="B10905" s="5" t="s">
        <v>11015</v>
      </c>
      <c r="C10905" s="6" t="s">
        <v>48538</v>
      </c>
      <c r="D10905" s="21" t="s">
        <v>109720</v>
      </c>
    </row>
    <row r="10906" spans="1:4" x14ac:dyDescent="0.2">
      <c r="A10906" s="4" t="s">
        <v>48596</v>
      </c>
      <c r="B10906" s="5" t="s">
        <v>11016</v>
      </c>
      <c r="C10906" s="6" t="s">
        <v>48538</v>
      </c>
      <c r="D10906" s="21" t="s">
        <v>106604</v>
      </c>
    </row>
    <row r="10907" spans="1:4" x14ac:dyDescent="0.2">
      <c r="A10907" s="4" t="s">
        <v>48597</v>
      </c>
      <c r="B10907" s="5" t="s">
        <v>11017</v>
      </c>
      <c r="C10907" s="6" t="s">
        <v>48538</v>
      </c>
      <c r="D10907" s="21" t="s">
        <v>107042</v>
      </c>
    </row>
    <row r="10908" spans="1:4" x14ac:dyDescent="0.2">
      <c r="A10908" s="4" t="s">
        <v>48598</v>
      </c>
      <c r="B10908" s="5" t="s">
        <v>11018</v>
      </c>
      <c r="C10908" s="6" t="s">
        <v>48538</v>
      </c>
      <c r="D10908" s="21" t="s">
        <v>109721</v>
      </c>
    </row>
    <row r="10909" spans="1:4" x14ac:dyDescent="0.2">
      <c r="A10909" s="4" t="s">
        <v>48599</v>
      </c>
      <c r="B10909" s="5" t="s">
        <v>11019</v>
      </c>
      <c r="C10909" s="6" t="s">
        <v>48538</v>
      </c>
      <c r="D10909" s="21" t="s">
        <v>109722</v>
      </c>
    </row>
    <row r="10910" spans="1:4" x14ac:dyDescent="0.2">
      <c r="A10910" s="4" t="s">
        <v>48600</v>
      </c>
      <c r="B10910" s="5" t="s">
        <v>11020</v>
      </c>
      <c r="C10910" s="6" t="s">
        <v>48538</v>
      </c>
      <c r="D10910" s="21" t="s">
        <v>109723</v>
      </c>
    </row>
    <row r="10911" spans="1:4" x14ac:dyDescent="0.2">
      <c r="A10911" s="4" t="s">
        <v>48601</v>
      </c>
      <c r="B10911" s="5" t="s">
        <v>11021</v>
      </c>
      <c r="C10911" s="6" t="s">
        <v>48538</v>
      </c>
      <c r="D10911" s="21" t="s">
        <v>109724</v>
      </c>
    </row>
    <row r="10912" spans="1:4" x14ac:dyDescent="0.2">
      <c r="A10912" s="4" t="s">
        <v>48602</v>
      </c>
      <c r="B10912" s="5" t="s">
        <v>11022</v>
      </c>
      <c r="C10912" s="6" t="s">
        <v>48538</v>
      </c>
      <c r="D10912" s="21" t="s">
        <v>109725</v>
      </c>
    </row>
    <row r="10913" spans="1:4" x14ac:dyDescent="0.2">
      <c r="A10913" s="4" t="s">
        <v>48603</v>
      </c>
      <c r="B10913" s="5" t="s">
        <v>11023</v>
      </c>
      <c r="C10913" s="6" t="s">
        <v>48538</v>
      </c>
      <c r="D10913" s="21" t="s">
        <v>109726</v>
      </c>
    </row>
    <row r="10914" spans="1:4" x14ac:dyDescent="0.2">
      <c r="A10914" s="4" t="s">
        <v>48604</v>
      </c>
      <c r="B10914" s="5" t="s">
        <v>11024</v>
      </c>
      <c r="C10914" s="6" t="s">
        <v>48538</v>
      </c>
      <c r="D10914" s="21" t="s">
        <v>109727</v>
      </c>
    </row>
    <row r="10915" spans="1:4" x14ac:dyDescent="0.2">
      <c r="A10915" s="4" t="s">
        <v>48605</v>
      </c>
      <c r="B10915" s="5" t="s">
        <v>11025</v>
      </c>
      <c r="C10915" s="6" t="s">
        <v>48538</v>
      </c>
      <c r="D10915" s="21" t="s">
        <v>109728</v>
      </c>
    </row>
    <row r="10916" spans="1:4" x14ac:dyDescent="0.2">
      <c r="A10916" s="4" t="s">
        <v>48606</v>
      </c>
      <c r="B10916" s="5" t="s">
        <v>11026</v>
      </c>
      <c r="C10916" s="6" t="s">
        <v>48538</v>
      </c>
      <c r="D10916" s="21" t="s">
        <v>109729</v>
      </c>
    </row>
    <row r="10917" spans="1:4" x14ac:dyDescent="0.2">
      <c r="A10917" s="4" t="s">
        <v>48607</v>
      </c>
      <c r="B10917" s="5" t="s">
        <v>11027</v>
      </c>
      <c r="C10917" s="6" t="s">
        <v>48538</v>
      </c>
      <c r="D10917" s="21" t="s">
        <v>109730</v>
      </c>
    </row>
    <row r="10918" spans="1:4" x14ac:dyDescent="0.2">
      <c r="A10918" s="4" t="s">
        <v>48608</v>
      </c>
      <c r="B10918" s="5" t="s">
        <v>11028</v>
      </c>
      <c r="C10918" s="6" t="s">
        <v>48538</v>
      </c>
      <c r="D10918" s="21" t="s">
        <v>109731</v>
      </c>
    </row>
    <row r="10919" spans="1:4" x14ac:dyDescent="0.2">
      <c r="A10919" s="4" t="s">
        <v>48609</v>
      </c>
      <c r="B10919" s="5" t="s">
        <v>11029</v>
      </c>
      <c r="C10919" s="6" t="s">
        <v>48538</v>
      </c>
      <c r="D10919" s="21" t="s">
        <v>109732</v>
      </c>
    </row>
    <row r="10920" spans="1:4" x14ac:dyDescent="0.2">
      <c r="A10920" s="4" t="s">
        <v>48610</v>
      </c>
      <c r="B10920" s="5" t="s">
        <v>11030</v>
      </c>
      <c r="C10920" s="6" t="s">
        <v>48538</v>
      </c>
      <c r="D10920" s="21" t="s">
        <v>109733</v>
      </c>
    </row>
    <row r="10921" spans="1:4" x14ac:dyDescent="0.2">
      <c r="A10921" s="4" t="s">
        <v>48611</v>
      </c>
      <c r="B10921" s="5" t="s">
        <v>11031</v>
      </c>
      <c r="C10921" s="6" t="s">
        <v>48538</v>
      </c>
      <c r="D10921" s="21" t="s">
        <v>109734</v>
      </c>
    </row>
    <row r="10922" spans="1:4" x14ac:dyDescent="0.2">
      <c r="A10922" s="4" t="s">
        <v>48612</v>
      </c>
      <c r="B10922" s="5" t="s">
        <v>11032</v>
      </c>
      <c r="C10922" s="6" t="s">
        <v>48538</v>
      </c>
      <c r="D10922" s="21" t="s">
        <v>109735</v>
      </c>
    </row>
    <row r="10923" spans="1:4" x14ac:dyDescent="0.2">
      <c r="A10923" s="4" t="s">
        <v>48613</v>
      </c>
      <c r="B10923" s="5" t="s">
        <v>11033</v>
      </c>
      <c r="C10923" s="6" t="s">
        <v>48538</v>
      </c>
      <c r="D10923" s="21" t="s">
        <v>109736</v>
      </c>
    </row>
    <row r="10924" spans="1:4" x14ac:dyDescent="0.2">
      <c r="A10924" s="4" t="s">
        <v>48614</v>
      </c>
      <c r="B10924" s="5" t="s">
        <v>11034</v>
      </c>
      <c r="C10924" s="6" t="s">
        <v>48538</v>
      </c>
      <c r="D10924" s="21" t="s">
        <v>109737</v>
      </c>
    </row>
    <row r="10925" spans="1:4" x14ac:dyDescent="0.2">
      <c r="A10925" s="4" t="s">
        <v>48615</v>
      </c>
      <c r="B10925" s="5" t="s">
        <v>11035</v>
      </c>
      <c r="C10925" s="6" t="s">
        <v>48538</v>
      </c>
      <c r="D10925" s="21" t="s">
        <v>109738</v>
      </c>
    </row>
    <row r="10926" spans="1:4" x14ac:dyDescent="0.2">
      <c r="A10926" s="4" t="s">
        <v>48616</v>
      </c>
      <c r="B10926" s="5" t="s">
        <v>11036</v>
      </c>
      <c r="C10926" s="6" t="s">
        <v>48538</v>
      </c>
      <c r="D10926" s="21" t="s">
        <v>109739</v>
      </c>
    </row>
    <row r="10927" spans="1:4" x14ac:dyDescent="0.2">
      <c r="A10927" s="4" t="s">
        <v>48617</v>
      </c>
      <c r="B10927" s="5" t="s">
        <v>11037</v>
      </c>
      <c r="C10927" s="6" t="s">
        <v>48538</v>
      </c>
      <c r="D10927" s="21" t="s">
        <v>109740</v>
      </c>
    </row>
    <row r="10928" spans="1:4" x14ac:dyDescent="0.2">
      <c r="A10928" s="4" t="s">
        <v>48618</v>
      </c>
      <c r="B10928" s="5" t="s">
        <v>11038</v>
      </c>
      <c r="C10928" s="6" t="s">
        <v>48538</v>
      </c>
      <c r="D10928" s="21" t="s">
        <v>109741</v>
      </c>
    </row>
    <row r="10929" spans="1:4" x14ac:dyDescent="0.2">
      <c r="A10929" s="4" t="s">
        <v>48619</v>
      </c>
      <c r="B10929" s="5" t="s">
        <v>11039</v>
      </c>
      <c r="C10929" s="6" t="s">
        <v>48538</v>
      </c>
      <c r="D10929" s="21" t="s">
        <v>109742</v>
      </c>
    </row>
    <row r="10930" spans="1:4" x14ac:dyDescent="0.2">
      <c r="A10930" s="4" t="s">
        <v>48620</v>
      </c>
      <c r="B10930" s="5" t="s">
        <v>11040</v>
      </c>
      <c r="C10930" s="6" t="s">
        <v>48538</v>
      </c>
      <c r="D10930" s="21" t="s">
        <v>109743</v>
      </c>
    </row>
    <row r="10931" spans="1:4" x14ac:dyDescent="0.2">
      <c r="A10931" s="4" t="s">
        <v>48621</v>
      </c>
      <c r="B10931" s="5" t="s">
        <v>11041</v>
      </c>
      <c r="C10931" s="6" t="s">
        <v>48538</v>
      </c>
      <c r="D10931" s="21" t="s">
        <v>109744</v>
      </c>
    </row>
    <row r="10932" spans="1:4" x14ac:dyDescent="0.2">
      <c r="A10932" s="4" t="s">
        <v>48622</v>
      </c>
      <c r="B10932" s="5" t="s">
        <v>11042</v>
      </c>
      <c r="C10932" s="6" t="s">
        <v>48538</v>
      </c>
      <c r="D10932" s="21" t="s">
        <v>109745</v>
      </c>
    </row>
    <row r="10933" spans="1:4" x14ac:dyDescent="0.2">
      <c r="A10933" s="4" t="s">
        <v>48623</v>
      </c>
      <c r="B10933" s="5" t="s">
        <v>11043</v>
      </c>
      <c r="C10933" s="6" t="s">
        <v>48538</v>
      </c>
      <c r="D10933" s="21" t="s">
        <v>109746</v>
      </c>
    </row>
    <row r="10934" spans="1:4" x14ac:dyDescent="0.2">
      <c r="A10934" s="4" t="s">
        <v>48624</v>
      </c>
      <c r="B10934" s="5" t="s">
        <v>11044</v>
      </c>
      <c r="C10934" s="6" t="s">
        <v>48538</v>
      </c>
      <c r="D10934" s="21" t="s">
        <v>109747</v>
      </c>
    </row>
    <row r="10935" spans="1:4" x14ac:dyDescent="0.2">
      <c r="A10935" s="4" t="s">
        <v>48625</v>
      </c>
      <c r="B10935" s="5" t="s">
        <v>11045</v>
      </c>
      <c r="C10935" s="6" t="s">
        <v>48538</v>
      </c>
      <c r="D10935" s="21" t="s">
        <v>107678</v>
      </c>
    </row>
    <row r="10936" spans="1:4" x14ac:dyDescent="0.2">
      <c r="A10936" s="4" t="s">
        <v>48626</v>
      </c>
      <c r="B10936" s="5" t="s">
        <v>11046</v>
      </c>
      <c r="C10936" s="6" t="s">
        <v>48538</v>
      </c>
      <c r="D10936" s="21" t="s">
        <v>109748</v>
      </c>
    </row>
    <row r="10937" spans="1:4" x14ac:dyDescent="0.2">
      <c r="A10937" s="4" t="s">
        <v>48627</v>
      </c>
      <c r="B10937" s="5" t="s">
        <v>11047</v>
      </c>
      <c r="C10937" s="6" t="s">
        <v>48538</v>
      </c>
      <c r="D10937" s="21" t="s">
        <v>109749</v>
      </c>
    </row>
    <row r="10938" spans="1:4" x14ac:dyDescent="0.2">
      <c r="A10938" s="4" t="s">
        <v>48628</v>
      </c>
      <c r="B10938" s="5" t="s">
        <v>11048</v>
      </c>
      <c r="C10938" s="6" t="s">
        <v>48538</v>
      </c>
      <c r="D10938" s="21" t="s">
        <v>109750</v>
      </c>
    </row>
    <row r="10939" spans="1:4" x14ac:dyDescent="0.2">
      <c r="A10939" s="4" t="s">
        <v>48629</v>
      </c>
      <c r="B10939" s="5" t="s">
        <v>11049</v>
      </c>
      <c r="C10939" s="6" t="s">
        <v>48538</v>
      </c>
      <c r="D10939" s="21" t="s">
        <v>109751</v>
      </c>
    </row>
    <row r="10940" spans="1:4" x14ac:dyDescent="0.2">
      <c r="A10940" s="4" t="s">
        <v>48630</v>
      </c>
      <c r="B10940" s="5" t="s">
        <v>11050</v>
      </c>
      <c r="C10940" s="6" t="s">
        <v>48538</v>
      </c>
      <c r="D10940" s="21" t="s">
        <v>109752</v>
      </c>
    </row>
    <row r="10941" spans="1:4" x14ac:dyDescent="0.2">
      <c r="A10941" s="4" t="s">
        <v>48631</v>
      </c>
      <c r="B10941" s="5" t="s">
        <v>11051</v>
      </c>
      <c r="C10941" s="6" t="s">
        <v>48538</v>
      </c>
      <c r="D10941" s="21" t="s">
        <v>109753</v>
      </c>
    </row>
    <row r="10942" spans="1:4" x14ac:dyDescent="0.2">
      <c r="A10942" s="4" t="s">
        <v>48632</v>
      </c>
      <c r="B10942" s="5" t="s">
        <v>11052</v>
      </c>
      <c r="C10942" s="6" t="s">
        <v>48538</v>
      </c>
      <c r="D10942" s="21" t="s">
        <v>109754</v>
      </c>
    </row>
    <row r="10943" spans="1:4" x14ac:dyDescent="0.2">
      <c r="A10943" s="4" t="s">
        <v>48633</v>
      </c>
      <c r="B10943" s="5" t="s">
        <v>11053</v>
      </c>
      <c r="C10943" s="6" t="s">
        <v>48538</v>
      </c>
      <c r="D10943" s="21" t="s">
        <v>109755</v>
      </c>
    </row>
    <row r="10944" spans="1:4" x14ac:dyDescent="0.2">
      <c r="A10944" s="4" t="s">
        <v>48634</v>
      </c>
      <c r="B10944" s="5" t="s">
        <v>11054</v>
      </c>
      <c r="C10944" s="6" t="s">
        <v>48538</v>
      </c>
      <c r="D10944" s="21" t="s">
        <v>109756</v>
      </c>
    </row>
    <row r="10945" spans="1:4" x14ac:dyDescent="0.2">
      <c r="A10945" s="4" t="s">
        <v>48635</v>
      </c>
      <c r="B10945" s="5" t="s">
        <v>11055</v>
      </c>
      <c r="C10945" s="6" t="s">
        <v>48538</v>
      </c>
      <c r="D10945" s="21" t="s">
        <v>109757</v>
      </c>
    </row>
    <row r="10946" spans="1:4" x14ac:dyDescent="0.2">
      <c r="A10946" s="4" t="s">
        <v>48636</v>
      </c>
      <c r="B10946" s="5" t="s">
        <v>11056</v>
      </c>
      <c r="C10946" s="6" t="s">
        <v>48538</v>
      </c>
      <c r="D10946" s="21" t="s">
        <v>109620</v>
      </c>
    </row>
    <row r="10947" spans="1:4" x14ac:dyDescent="0.2">
      <c r="A10947" s="4" t="s">
        <v>48637</v>
      </c>
      <c r="B10947" s="5" t="s">
        <v>11057</v>
      </c>
      <c r="C10947" s="6" t="s">
        <v>48538</v>
      </c>
      <c r="D10947" s="21" t="s">
        <v>109621</v>
      </c>
    </row>
    <row r="10948" spans="1:4" x14ac:dyDescent="0.2">
      <c r="A10948" s="4" t="s">
        <v>48638</v>
      </c>
      <c r="B10948" s="5" t="s">
        <v>11058</v>
      </c>
      <c r="C10948" s="6" t="s">
        <v>48639</v>
      </c>
      <c r="D10948" s="21" t="s">
        <v>109622</v>
      </c>
    </row>
    <row r="10949" spans="1:4" x14ac:dyDescent="0.2">
      <c r="A10949" s="4" t="s">
        <v>48640</v>
      </c>
      <c r="B10949" s="5" t="s">
        <v>11059</v>
      </c>
      <c r="C10949" s="6" t="s">
        <v>48538</v>
      </c>
      <c r="D10949" s="21" t="s">
        <v>109623</v>
      </c>
    </row>
    <row r="10950" spans="1:4" x14ac:dyDescent="0.2">
      <c r="A10950" s="4" t="s">
        <v>48641</v>
      </c>
      <c r="B10950" s="5" t="s">
        <v>11060</v>
      </c>
      <c r="C10950" s="6" t="s">
        <v>48639</v>
      </c>
      <c r="D10950" s="21" t="s">
        <v>109624</v>
      </c>
    </row>
    <row r="10951" spans="1:4" x14ac:dyDescent="0.2">
      <c r="A10951" s="4" t="s">
        <v>48642</v>
      </c>
      <c r="B10951" s="5" t="s">
        <v>11061</v>
      </c>
      <c r="C10951" s="6" t="s">
        <v>48538</v>
      </c>
      <c r="D10951" s="21" t="s">
        <v>109625</v>
      </c>
    </row>
    <row r="10952" spans="1:4" x14ac:dyDescent="0.2">
      <c r="A10952" s="4" t="s">
        <v>48643</v>
      </c>
      <c r="B10952" s="5" t="s">
        <v>11062</v>
      </c>
      <c r="C10952" s="6" t="s">
        <v>48639</v>
      </c>
      <c r="D10952" s="21" t="s">
        <v>109626</v>
      </c>
    </row>
    <row r="10953" spans="1:4" x14ac:dyDescent="0.2">
      <c r="A10953" s="4" t="s">
        <v>48644</v>
      </c>
      <c r="B10953" s="5" t="s">
        <v>11063</v>
      </c>
      <c r="C10953" s="6" t="s">
        <v>48538</v>
      </c>
      <c r="D10953" s="21" t="s">
        <v>109627</v>
      </c>
    </row>
    <row r="10954" spans="1:4" x14ac:dyDescent="0.2">
      <c r="A10954" s="4" t="s">
        <v>48645</v>
      </c>
      <c r="B10954" s="5" t="s">
        <v>11064</v>
      </c>
      <c r="C10954" s="6" t="s">
        <v>48538</v>
      </c>
      <c r="D10954" s="21" t="s">
        <v>109628</v>
      </c>
    </row>
    <row r="10955" spans="1:4" x14ac:dyDescent="0.2">
      <c r="A10955" s="4" t="s">
        <v>48646</v>
      </c>
      <c r="B10955" s="5" t="s">
        <v>11065</v>
      </c>
      <c r="C10955" s="6" t="s">
        <v>48639</v>
      </c>
      <c r="D10955" s="21" t="s">
        <v>109629</v>
      </c>
    </row>
    <row r="10956" spans="1:4" x14ac:dyDescent="0.2">
      <c r="A10956" s="4" t="s">
        <v>48647</v>
      </c>
      <c r="B10956" s="5" t="s">
        <v>11066</v>
      </c>
      <c r="C10956" s="6" t="s">
        <v>48538</v>
      </c>
      <c r="D10956" s="21" t="s">
        <v>109630</v>
      </c>
    </row>
    <row r="10957" spans="1:4" x14ac:dyDescent="0.2">
      <c r="A10957" s="4" t="s">
        <v>48648</v>
      </c>
      <c r="B10957" s="5" t="s">
        <v>11067</v>
      </c>
      <c r="C10957" s="6" t="s">
        <v>48538</v>
      </c>
      <c r="D10957" s="21" t="s">
        <v>109631</v>
      </c>
    </row>
    <row r="10958" spans="1:4" x14ac:dyDescent="0.2">
      <c r="A10958" s="4" t="s">
        <v>48649</v>
      </c>
      <c r="B10958" s="5" t="s">
        <v>11068</v>
      </c>
      <c r="C10958" s="6" t="s">
        <v>48538</v>
      </c>
      <c r="D10958" s="21" t="s">
        <v>109632</v>
      </c>
    </row>
    <row r="10959" spans="1:4" x14ac:dyDescent="0.2">
      <c r="A10959" s="4" t="s">
        <v>48650</v>
      </c>
      <c r="B10959" s="5" t="s">
        <v>11069</v>
      </c>
      <c r="C10959" s="6" t="s">
        <v>48538</v>
      </c>
      <c r="D10959" s="21" t="s">
        <v>109633</v>
      </c>
    </row>
    <row r="10960" spans="1:4" x14ac:dyDescent="0.2">
      <c r="A10960" s="4" t="s">
        <v>48651</v>
      </c>
      <c r="B10960" s="5" t="s">
        <v>11070</v>
      </c>
      <c r="C10960" s="6" t="s">
        <v>48639</v>
      </c>
      <c r="D10960" s="21" t="s">
        <v>109634</v>
      </c>
    </row>
    <row r="10961" spans="1:4" x14ac:dyDescent="0.2">
      <c r="A10961" s="4" t="s">
        <v>48652</v>
      </c>
      <c r="B10961" s="5" t="s">
        <v>11071</v>
      </c>
      <c r="C10961" s="6" t="s">
        <v>48538</v>
      </c>
      <c r="D10961" s="21" t="s">
        <v>109635</v>
      </c>
    </row>
    <row r="10962" spans="1:4" x14ac:dyDescent="0.2">
      <c r="A10962" s="4" t="s">
        <v>48653</v>
      </c>
      <c r="B10962" s="5" t="s">
        <v>11072</v>
      </c>
      <c r="C10962" s="6" t="s">
        <v>48538</v>
      </c>
      <c r="D10962" s="21" t="s">
        <v>109636</v>
      </c>
    </row>
    <row r="10963" spans="1:4" x14ac:dyDescent="0.2">
      <c r="A10963" s="4" t="s">
        <v>48654</v>
      </c>
      <c r="B10963" s="5" t="s">
        <v>11073</v>
      </c>
      <c r="C10963" s="6" t="s">
        <v>48538</v>
      </c>
      <c r="D10963" s="21" t="s">
        <v>109637</v>
      </c>
    </row>
    <row r="10964" spans="1:4" x14ac:dyDescent="0.2">
      <c r="A10964" s="4" t="s">
        <v>48655</v>
      </c>
      <c r="B10964" s="5" t="s">
        <v>11074</v>
      </c>
      <c r="C10964" s="6" t="s">
        <v>48538</v>
      </c>
      <c r="D10964" s="21" t="s">
        <v>109638</v>
      </c>
    </row>
    <row r="10965" spans="1:4" x14ac:dyDescent="0.2">
      <c r="A10965" s="4" t="s">
        <v>48656</v>
      </c>
      <c r="B10965" s="5" t="s">
        <v>11075</v>
      </c>
      <c r="C10965" s="6" t="s">
        <v>48538</v>
      </c>
      <c r="D10965" s="21" t="s">
        <v>109639</v>
      </c>
    </row>
    <row r="10966" spans="1:4" x14ac:dyDescent="0.2">
      <c r="A10966" s="4" t="s">
        <v>48657</v>
      </c>
      <c r="B10966" s="5" t="s">
        <v>11076</v>
      </c>
      <c r="C10966" s="6" t="s">
        <v>48538</v>
      </c>
      <c r="D10966" s="21" t="s">
        <v>109640</v>
      </c>
    </row>
    <row r="10967" spans="1:4" x14ac:dyDescent="0.2">
      <c r="A10967" s="4" t="s">
        <v>48658</v>
      </c>
      <c r="B10967" s="5" t="s">
        <v>11077</v>
      </c>
      <c r="C10967" s="6" t="s">
        <v>48538</v>
      </c>
      <c r="D10967" s="21" t="s">
        <v>109641</v>
      </c>
    </row>
    <row r="10968" spans="1:4" x14ac:dyDescent="0.2">
      <c r="A10968" s="4" t="s">
        <v>48659</v>
      </c>
      <c r="B10968" s="5" t="s">
        <v>11078</v>
      </c>
      <c r="C10968" s="6" t="s">
        <v>48538</v>
      </c>
      <c r="D10968" s="21" t="s">
        <v>109642</v>
      </c>
    </row>
    <row r="10969" spans="1:4" x14ac:dyDescent="0.2">
      <c r="A10969" s="4" t="s">
        <v>48660</v>
      </c>
      <c r="B10969" s="5" t="s">
        <v>11079</v>
      </c>
      <c r="C10969" s="6" t="s">
        <v>48538</v>
      </c>
      <c r="D10969" s="21" t="s">
        <v>109643</v>
      </c>
    </row>
    <row r="10970" spans="1:4" x14ac:dyDescent="0.2">
      <c r="A10970" s="4" t="s">
        <v>48661</v>
      </c>
      <c r="B10970" s="5" t="s">
        <v>11080</v>
      </c>
      <c r="C10970" s="6" t="s">
        <v>48538</v>
      </c>
      <c r="D10970" s="21" t="s">
        <v>109644</v>
      </c>
    </row>
    <row r="10971" spans="1:4" x14ac:dyDescent="0.2">
      <c r="A10971" s="4" t="s">
        <v>48662</v>
      </c>
      <c r="B10971" s="5" t="s">
        <v>11081</v>
      </c>
      <c r="C10971" s="6" t="s">
        <v>48538</v>
      </c>
      <c r="D10971" s="21" t="s">
        <v>106603</v>
      </c>
    </row>
    <row r="10972" spans="1:4" x14ac:dyDescent="0.2">
      <c r="A10972" s="4" t="s">
        <v>48663</v>
      </c>
      <c r="B10972" s="5" t="s">
        <v>11082</v>
      </c>
      <c r="C10972" s="6" t="s">
        <v>48538</v>
      </c>
      <c r="D10972" s="21" t="s">
        <v>109645</v>
      </c>
    </row>
    <row r="10973" spans="1:4" x14ac:dyDescent="0.2">
      <c r="A10973" s="4" t="s">
        <v>48664</v>
      </c>
      <c r="B10973" s="5" t="s">
        <v>11083</v>
      </c>
      <c r="C10973" s="6" t="s">
        <v>48538</v>
      </c>
      <c r="D10973" s="21" t="s">
        <v>109646</v>
      </c>
    </row>
    <row r="10974" spans="1:4" x14ac:dyDescent="0.2">
      <c r="A10974" s="4" t="s">
        <v>48665</v>
      </c>
      <c r="B10974" s="5" t="s">
        <v>11084</v>
      </c>
      <c r="C10974" s="6" t="s">
        <v>48538</v>
      </c>
      <c r="D10974" s="21" t="s">
        <v>109647</v>
      </c>
    </row>
    <row r="10975" spans="1:4" x14ac:dyDescent="0.2">
      <c r="A10975" s="4" t="s">
        <v>48666</v>
      </c>
      <c r="B10975" s="5" t="s">
        <v>11085</v>
      </c>
      <c r="C10975" s="6" t="s">
        <v>48538</v>
      </c>
      <c r="D10975" s="21" t="s">
        <v>109648</v>
      </c>
    </row>
    <row r="10976" spans="1:4" x14ac:dyDescent="0.2">
      <c r="A10976" s="4" t="s">
        <v>48667</v>
      </c>
      <c r="B10976" s="5" t="s">
        <v>11086</v>
      </c>
      <c r="C10976" s="6" t="s">
        <v>90185</v>
      </c>
      <c r="D10976" s="21" t="s">
        <v>109166</v>
      </c>
    </row>
    <row r="10977" spans="1:4" x14ac:dyDescent="0.2">
      <c r="A10977" s="4" t="s">
        <v>48668</v>
      </c>
      <c r="B10977" s="5" t="s">
        <v>11087</v>
      </c>
      <c r="C10977" s="6" t="s">
        <v>90185</v>
      </c>
      <c r="D10977" s="21" t="s">
        <v>109649</v>
      </c>
    </row>
    <row r="10978" spans="1:4" x14ac:dyDescent="0.2">
      <c r="A10978" s="4" t="s">
        <v>48669</v>
      </c>
      <c r="B10978" s="5" t="s">
        <v>11088</v>
      </c>
      <c r="C10978" s="6" t="s">
        <v>90185</v>
      </c>
      <c r="D10978" s="21" t="s">
        <v>99424</v>
      </c>
    </row>
    <row r="10979" spans="1:4" x14ac:dyDescent="0.2">
      <c r="A10979" s="4" t="s">
        <v>48670</v>
      </c>
      <c r="B10979" s="5" t="s">
        <v>11089</v>
      </c>
      <c r="C10979" s="6" t="s">
        <v>90185</v>
      </c>
      <c r="D10979" s="21" t="s">
        <v>109650</v>
      </c>
    </row>
    <row r="10980" spans="1:4" x14ac:dyDescent="0.2">
      <c r="A10980" s="4" t="s">
        <v>48671</v>
      </c>
      <c r="B10980" s="5" t="s">
        <v>11090</v>
      </c>
      <c r="C10980" s="6" t="s">
        <v>90185</v>
      </c>
      <c r="D10980" s="21" t="s">
        <v>109651</v>
      </c>
    </row>
    <row r="10981" spans="1:4" x14ac:dyDescent="0.2">
      <c r="A10981" s="4" t="s">
        <v>48672</v>
      </c>
      <c r="B10981" s="5" t="s">
        <v>11091</v>
      </c>
      <c r="C10981" s="6" t="s">
        <v>90185</v>
      </c>
      <c r="D10981" s="21" t="s">
        <v>109652</v>
      </c>
    </row>
    <row r="10982" spans="1:4" x14ac:dyDescent="0.2">
      <c r="A10982" s="4" t="s">
        <v>48673</v>
      </c>
      <c r="B10982" s="5" t="s">
        <v>11092</v>
      </c>
      <c r="C10982" s="6" t="s">
        <v>90185</v>
      </c>
      <c r="D10982" s="21" t="s">
        <v>98477</v>
      </c>
    </row>
    <row r="10983" spans="1:4" x14ac:dyDescent="0.2">
      <c r="A10983" s="4" t="s">
        <v>48674</v>
      </c>
      <c r="B10983" s="5" t="s">
        <v>11093</v>
      </c>
      <c r="C10983" s="6" t="s">
        <v>90185</v>
      </c>
      <c r="D10983" s="21" t="s">
        <v>98318</v>
      </c>
    </row>
    <row r="10984" spans="1:4" x14ac:dyDescent="0.2">
      <c r="A10984" s="4" t="s">
        <v>48675</v>
      </c>
      <c r="B10984" s="5" t="s">
        <v>11094</v>
      </c>
      <c r="C10984" s="6" t="s">
        <v>90185</v>
      </c>
      <c r="D10984" s="21" t="s">
        <v>109163</v>
      </c>
    </row>
    <row r="10985" spans="1:4" x14ac:dyDescent="0.2">
      <c r="A10985" s="4" t="s">
        <v>48676</v>
      </c>
      <c r="B10985" s="5" t="s">
        <v>11095</v>
      </c>
      <c r="C10985" s="6" t="s">
        <v>90185</v>
      </c>
      <c r="D10985" s="21" t="s">
        <v>109653</v>
      </c>
    </row>
    <row r="10986" spans="1:4" x14ac:dyDescent="0.2">
      <c r="A10986" s="4" t="s">
        <v>48677</v>
      </c>
      <c r="B10986" s="5" t="s">
        <v>11096</v>
      </c>
      <c r="C10986" s="6" t="s">
        <v>90185</v>
      </c>
      <c r="D10986" s="21" t="s">
        <v>109654</v>
      </c>
    </row>
    <row r="10987" spans="1:4" x14ac:dyDescent="0.2">
      <c r="A10987" s="4" t="s">
        <v>48678</v>
      </c>
      <c r="B10987" s="5" t="s">
        <v>11097</v>
      </c>
      <c r="C10987" s="6" t="s">
        <v>90185</v>
      </c>
      <c r="D10987" s="21" t="s">
        <v>109655</v>
      </c>
    </row>
    <row r="10988" spans="1:4" x14ac:dyDescent="0.2">
      <c r="A10988" s="4" t="s">
        <v>48679</v>
      </c>
      <c r="B10988" s="5" t="s">
        <v>11098</v>
      </c>
      <c r="C10988" s="6" t="s">
        <v>90185</v>
      </c>
      <c r="D10988" s="21" t="s">
        <v>109656</v>
      </c>
    </row>
    <row r="10989" spans="1:4" x14ac:dyDescent="0.2">
      <c r="A10989" s="4" t="s">
        <v>48680</v>
      </c>
      <c r="B10989" s="5" t="s">
        <v>11099</v>
      </c>
      <c r="C10989" s="6" t="s">
        <v>90185</v>
      </c>
      <c r="D10989" s="21" t="s">
        <v>109657</v>
      </c>
    </row>
    <row r="10990" spans="1:4" x14ac:dyDescent="0.2">
      <c r="A10990" s="4" t="s">
        <v>48681</v>
      </c>
      <c r="B10990" s="5" t="s">
        <v>11100</v>
      </c>
      <c r="C10990" s="6" t="s">
        <v>90185</v>
      </c>
      <c r="D10990" s="21" t="s">
        <v>108025</v>
      </c>
    </row>
    <row r="10991" spans="1:4" x14ac:dyDescent="0.2">
      <c r="A10991" s="4" t="s">
        <v>48682</v>
      </c>
      <c r="B10991" s="5" t="s">
        <v>11101</v>
      </c>
      <c r="C10991" s="6" t="s">
        <v>90185</v>
      </c>
      <c r="D10991" s="21" t="s">
        <v>109658</v>
      </c>
    </row>
    <row r="10992" spans="1:4" x14ac:dyDescent="0.2">
      <c r="A10992" s="4" t="s">
        <v>48683</v>
      </c>
      <c r="B10992" s="5" t="s">
        <v>11102</v>
      </c>
      <c r="C10992" s="6" t="s">
        <v>90185</v>
      </c>
      <c r="D10992" s="21" t="s">
        <v>100079</v>
      </c>
    </row>
    <row r="10993" spans="1:4" x14ac:dyDescent="0.2">
      <c r="A10993" s="4" t="s">
        <v>48684</v>
      </c>
      <c r="B10993" s="5" t="s">
        <v>11103</v>
      </c>
      <c r="C10993" s="6" t="s">
        <v>90185</v>
      </c>
      <c r="D10993" s="21" t="s">
        <v>109659</v>
      </c>
    </row>
    <row r="10994" spans="1:4" x14ac:dyDescent="0.2">
      <c r="A10994" s="4" t="s">
        <v>48685</v>
      </c>
      <c r="B10994" s="5" t="s">
        <v>11104</v>
      </c>
      <c r="C10994" s="6" t="s">
        <v>90185</v>
      </c>
      <c r="D10994" s="21" t="s">
        <v>109660</v>
      </c>
    </row>
    <row r="10995" spans="1:4" x14ac:dyDescent="0.2">
      <c r="A10995" s="4" t="s">
        <v>48686</v>
      </c>
      <c r="B10995" s="5" t="s">
        <v>11105</v>
      </c>
      <c r="C10995" s="6" t="s">
        <v>90185</v>
      </c>
      <c r="D10995" s="21" t="s">
        <v>109661</v>
      </c>
    </row>
    <row r="10996" spans="1:4" x14ac:dyDescent="0.2">
      <c r="A10996" s="4" t="s">
        <v>48687</v>
      </c>
      <c r="B10996" s="5" t="s">
        <v>11106</v>
      </c>
      <c r="C10996" s="6" t="s">
        <v>90185</v>
      </c>
      <c r="D10996" s="21" t="s">
        <v>109662</v>
      </c>
    </row>
    <row r="10997" spans="1:4" x14ac:dyDescent="0.2">
      <c r="A10997" s="4" t="s">
        <v>48688</v>
      </c>
      <c r="B10997" s="5" t="s">
        <v>11107</v>
      </c>
      <c r="C10997" s="6" t="s">
        <v>90185</v>
      </c>
      <c r="D10997" s="21" t="s">
        <v>109663</v>
      </c>
    </row>
    <row r="10998" spans="1:4" x14ac:dyDescent="0.2">
      <c r="A10998" s="4" t="s">
        <v>48689</v>
      </c>
      <c r="B10998" s="5" t="s">
        <v>11108</v>
      </c>
      <c r="C10998" s="6" t="s">
        <v>90185</v>
      </c>
      <c r="D10998" s="21" t="s">
        <v>109664</v>
      </c>
    </row>
    <row r="10999" spans="1:4" x14ac:dyDescent="0.2">
      <c r="A10999" s="4" t="s">
        <v>48690</v>
      </c>
      <c r="B10999" s="5" t="s">
        <v>11109</v>
      </c>
      <c r="C10999" s="6" t="s">
        <v>90185</v>
      </c>
      <c r="D10999" s="21" t="s">
        <v>109665</v>
      </c>
    </row>
    <row r="11000" spans="1:4" x14ac:dyDescent="0.2">
      <c r="A11000" s="4" t="s">
        <v>48691</v>
      </c>
      <c r="B11000" s="5" t="s">
        <v>11110</v>
      </c>
      <c r="C11000" s="6" t="s">
        <v>90185</v>
      </c>
      <c r="D11000" s="21" t="s">
        <v>109666</v>
      </c>
    </row>
    <row r="11001" spans="1:4" x14ac:dyDescent="0.2">
      <c r="A11001" s="4" t="s">
        <v>48692</v>
      </c>
      <c r="B11001" s="5" t="s">
        <v>11111</v>
      </c>
      <c r="C11001" s="6" t="s">
        <v>90185</v>
      </c>
      <c r="D11001" s="21" t="s">
        <v>109667</v>
      </c>
    </row>
    <row r="11002" spans="1:4" x14ac:dyDescent="0.2">
      <c r="A11002" s="4" t="s">
        <v>48693</v>
      </c>
      <c r="B11002" s="5" t="s">
        <v>11112</v>
      </c>
      <c r="C11002" s="6" t="s">
        <v>90185</v>
      </c>
      <c r="D11002" s="21" t="s">
        <v>109668</v>
      </c>
    </row>
    <row r="11003" spans="1:4" x14ac:dyDescent="0.2">
      <c r="A11003" s="4" t="s">
        <v>48694</v>
      </c>
      <c r="B11003" s="5" t="s">
        <v>11113</v>
      </c>
      <c r="C11003" s="6" t="s">
        <v>90185</v>
      </c>
      <c r="D11003" s="21" t="s">
        <v>109670</v>
      </c>
    </row>
    <row r="11004" spans="1:4" x14ac:dyDescent="0.2">
      <c r="A11004" s="4" t="s">
        <v>48697</v>
      </c>
      <c r="B11004" s="5" t="s">
        <v>11114</v>
      </c>
      <c r="C11004" s="6" t="s">
        <v>48698</v>
      </c>
      <c r="D11004" s="21" t="s">
        <v>109758</v>
      </c>
    </row>
    <row r="11005" spans="1:4" x14ac:dyDescent="0.2">
      <c r="A11005" s="4" t="s">
        <v>48699</v>
      </c>
      <c r="B11005" s="5" t="s">
        <v>11115</v>
      </c>
      <c r="C11005" s="6" t="s">
        <v>48700</v>
      </c>
      <c r="D11005" s="21" t="s">
        <v>32956</v>
      </c>
    </row>
    <row r="11006" spans="1:4" x14ac:dyDescent="0.2">
      <c r="A11006" s="4" t="s">
        <v>48701</v>
      </c>
      <c r="B11006" s="5" t="s">
        <v>11116</v>
      </c>
      <c r="C11006" s="6" t="s">
        <v>48447</v>
      </c>
      <c r="D11006" s="21" t="s">
        <v>109759</v>
      </c>
    </row>
    <row r="11007" spans="1:4" x14ac:dyDescent="0.2">
      <c r="A11007" s="4" t="s">
        <v>48703</v>
      </c>
      <c r="B11007" s="5" t="s">
        <v>11117</v>
      </c>
      <c r="C11007" s="6" t="s">
        <v>48447</v>
      </c>
      <c r="D11007" s="21" t="s">
        <v>109583</v>
      </c>
    </row>
    <row r="11008" spans="1:4" x14ac:dyDescent="0.2">
      <c r="A11008" s="4" t="s">
        <v>48704</v>
      </c>
      <c r="B11008" s="5" t="s">
        <v>31831</v>
      </c>
      <c r="C11008" s="6" t="s">
        <v>31832</v>
      </c>
      <c r="D11008" s="21" t="s">
        <v>104843</v>
      </c>
    </row>
    <row r="11009" spans="1:4" x14ac:dyDescent="0.2">
      <c r="A11009" s="4" t="s">
        <v>48705</v>
      </c>
      <c r="B11009" s="5" t="s">
        <v>31833</v>
      </c>
      <c r="C11009" s="6" t="s">
        <v>31832</v>
      </c>
      <c r="D11009" s="21" t="s">
        <v>104835</v>
      </c>
    </row>
    <row r="11010" spans="1:4" x14ac:dyDescent="0.2">
      <c r="A11010" s="4" t="s">
        <v>48706</v>
      </c>
      <c r="B11010" s="5" t="s">
        <v>31834</v>
      </c>
      <c r="C11010" s="6" t="s">
        <v>31832</v>
      </c>
      <c r="D11010" s="21" t="s">
        <v>93706</v>
      </c>
    </row>
    <row r="11011" spans="1:4" x14ac:dyDescent="0.2">
      <c r="A11011" s="4" t="s">
        <v>48707</v>
      </c>
      <c r="B11011" s="5" t="s">
        <v>31835</v>
      </c>
      <c r="C11011" s="6" t="s">
        <v>31836</v>
      </c>
      <c r="D11011" s="21" t="s">
        <v>104843</v>
      </c>
    </row>
    <row r="11012" spans="1:4" x14ac:dyDescent="0.2">
      <c r="A11012" s="4" t="s">
        <v>48708</v>
      </c>
      <c r="B11012" s="5" t="s">
        <v>31837</v>
      </c>
      <c r="C11012" s="6" t="s">
        <v>31836</v>
      </c>
      <c r="D11012" s="21" t="s">
        <v>104835</v>
      </c>
    </row>
    <row r="11013" spans="1:4" x14ac:dyDescent="0.2">
      <c r="A11013" s="4" t="s">
        <v>48709</v>
      </c>
      <c r="B11013" s="5" t="s">
        <v>31838</v>
      </c>
      <c r="C11013" s="6" t="s">
        <v>31836</v>
      </c>
      <c r="D11013" s="21" t="s">
        <v>93706</v>
      </c>
    </row>
    <row r="11014" spans="1:4" x14ac:dyDescent="0.2">
      <c r="A11014" s="4" t="s">
        <v>48870</v>
      </c>
      <c r="B11014" s="5" t="s">
        <v>11221</v>
      </c>
      <c r="C11014" s="6" t="s">
        <v>48871</v>
      </c>
      <c r="D11014" s="21" t="s">
        <v>109170</v>
      </c>
    </row>
    <row r="11015" spans="1:4" x14ac:dyDescent="0.2">
      <c r="A11015" s="4" t="s">
        <v>48872</v>
      </c>
      <c r="B11015" s="5" t="s">
        <v>11222</v>
      </c>
      <c r="C11015" s="6" t="s">
        <v>48873</v>
      </c>
      <c r="D11015" s="21" t="s">
        <v>108117</v>
      </c>
    </row>
    <row r="11016" spans="1:4" x14ac:dyDescent="0.2">
      <c r="A11016" s="4" t="s">
        <v>48874</v>
      </c>
      <c r="B11016" s="5" t="s">
        <v>11223</v>
      </c>
      <c r="C11016" s="6" t="s">
        <v>48875</v>
      </c>
      <c r="D11016" s="21" t="s">
        <v>99416</v>
      </c>
    </row>
    <row r="11017" spans="1:4" x14ac:dyDescent="0.2">
      <c r="A11017" s="4" t="s">
        <v>48876</v>
      </c>
      <c r="B11017" s="5" t="s">
        <v>11224</v>
      </c>
      <c r="C11017" s="6" t="s">
        <v>48877</v>
      </c>
      <c r="D11017" s="21" t="s">
        <v>109760</v>
      </c>
    </row>
    <row r="11018" spans="1:4" x14ac:dyDescent="0.2">
      <c r="A11018" s="4" t="s">
        <v>48878</v>
      </c>
      <c r="B11018" s="5" t="s">
        <v>11225</v>
      </c>
      <c r="C11018" s="6" t="s">
        <v>48879</v>
      </c>
      <c r="D11018" s="21" t="s">
        <v>109701</v>
      </c>
    </row>
    <row r="11019" spans="1:4" x14ac:dyDescent="0.2">
      <c r="A11019" s="4" t="s">
        <v>48880</v>
      </c>
      <c r="B11019" s="5" t="s">
        <v>11226</v>
      </c>
      <c r="C11019" s="6" t="s">
        <v>48881</v>
      </c>
      <c r="D11019" s="21" t="s">
        <v>109761</v>
      </c>
    </row>
    <row r="11020" spans="1:4" x14ac:dyDescent="0.2">
      <c r="A11020" s="4" t="s">
        <v>48882</v>
      </c>
      <c r="B11020" s="5" t="s">
        <v>11227</v>
      </c>
      <c r="C11020" s="6" t="s">
        <v>48883</v>
      </c>
      <c r="D11020" s="21" t="s">
        <v>109762</v>
      </c>
    </row>
    <row r="11021" spans="1:4" x14ac:dyDescent="0.2">
      <c r="A11021" s="4" t="s">
        <v>48884</v>
      </c>
      <c r="B11021" s="5" t="s">
        <v>11228</v>
      </c>
      <c r="C11021" s="6" t="s">
        <v>48885</v>
      </c>
      <c r="D11021" s="21" t="s">
        <v>109763</v>
      </c>
    </row>
    <row r="11022" spans="1:4" x14ac:dyDescent="0.2">
      <c r="A11022" s="4" t="s">
        <v>48886</v>
      </c>
      <c r="B11022" s="5" t="s">
        <v>11229</v>
      </c>
      <c r="C11022" s="6" t="s">
        <v>48887</v>
      </c>
      <c r="D11022" s="21" t="s">
        <v>109764</v>
      </c>
    </row>
    <row r="11023" spans="1:4" x14ac:dyDescent="0.2">
      <c r="A11023" s="4" t="s">
        <v>48888</v>
      </c>
      <c r="B11023" s="5" t="s">
        <v>11230</v>
      </c>
      <c r="C11023" s="6" t="s">
        <v>48889</v>
      </c>
      <c r="D11023" s="21" t="s">
        <v>109765</v>
      </c>
    </row>
    <row r="11024" spans="1:4" x14ac:dyDescent="0.2">
      <c r="A11024" s="4" t="s">
        <v>48890</v>
      </c>
      <c r="B11024" s="5" t="s">
        <v>11231</v>
      </c>
      <c r="C11024" s="6" t="s">
        <v>48891</v>
      </c>
      <c r="D11024" s="21" t="s">
        <v>109766</v>
      </c>
    </row>
    <row r="11025" spans="1:4" x14ac:dyDescent="0.2">
      <c r="A11025" s="4" t="s">
        <v>48892</v>
      </c>
      <c r="B11025" s="5" t="s">
        <v>11232</v>
      </c>
      <c r="C11025" s="6" t="s">
        <v>48893</v>
      </c>
      <c r="D11025" s="21" t="s">
        <v>109767</v>
      </c>
    </row>
    <row r="11026" spans="1:4" x14ac:dyDescent="0.2">
      <c r="A11026" s="4" t="s">
        <v>48894</v>
      </c>
      <c r="B11026" s="5" t="s">
        <v>11233</v>
      </c>
      <c r="C11026" s="6" t="s">
        <v>48895</v>
      </c>
      <c r="D11026" s="21" t="s">
        <v>109768</v>
      </c>
    </row>
    <row r="11027" spans="1:4" x14ac:dyDescent="0.2">
      <c r="A11027" s="4" t="s">
        <v>48896</v>
      </c>
      <c r="B11027" s="5" t="s">
        <v>11234</v>
      </c>
      <c r="C11027" s="6" t="s">
        <v>48897</v>
      </c>
      <c r="D11027" s="21" t="s">
        <v>109769</v>
      </c>
    </row>
    <row r="11028" spans="1:4" x14ac:dyDescent="0.2">
      <c r="A11028" s="4" t="s">
        <v>48898</v>
      </c>
      <c r="B11028" s="5" t="s">
        <v>11235</v>
      </c>
      <c r="C11028" s="6" t="s">
        <v>11236</v>
      </c>
      <c r="D11028" s="21" t="s">
        <v>109170</v>
      </c>
    </row>
    <row r="11029" spans="1:4" x14ac:dyDescent="0.2">
      <c r="A11029" s="4" t="s">
        <v>48899</v>
      </c>
      <c r="B11029" s="5" t="s">
        <v>11237</v>
      </c>
      <c r="C11029" s="6" t="s">
        <v>11236</v>
      </c>
      <c r="D11029" s="21" t="s">
        <v>108117</v>
      </c>
    </row>
    <row r="11030" spans="1:4" x14ac:dyDescent="0.2">
      <c r="A11030" s="4" t="s">
        <v>48900</v>
      </c>
      <c r="B11030" s="5" t="s">
        <v>11238</v>
      </c>
      <c r="C11030" s="6" t="s">
        <v>11236</v>
      </c>
      <c r="D11030" s="21" t="s">
        <v>99416</v>
      </c>
    </row>
    <row r="11031" spans="1:4" x14ac:dyDescent="0.2">
      <c r="A11031" s="4" t="s">
        <v>48901</v>
      </c>
      <c r="B11031" s="5" t="s">
        <v>11239</v>
      </c>
      <c r="C11031" s="6" t="s">
        <v>11236</v>
      </c>
      <c r="D11031" s="21" t="s">
        <v>109760</v>
      </c>
    </row>
    <row r="11032" spans="1:4" x14ac:dyDescent="0.2">
      <c r="A11032" s="4" t="s">
        <v>48902</v>
      </c>
      <c r="B11032" s="5" t="s">
        <v>11240</v>
      </c>
      <c r="C11032" s="6" t="s">
        <v>11236</v>
      </c>
      <c r="D11032" s="21" t="s">
        <v>109701</v>
      </c>
    </row>
    <row r="11033" spans="1:4" x14ac:dyDescent="0.2">
      <c r="A11033" s="4" t="s">
        <v>48903</v>
      </c>
      <c r="B11033" s="5" t="s">
        <v>11241</v>
      </c>
      <c r="C11033" s="6" t="s">
        <v>11236</v>
      </c>
      <c r="D11033" s="21" t="s">
        <v>109761</v>
      </c>
    </row>
    <row r="11034" spans="1:4" x14ac:dyDescent="0.2">
      <c r="A11034" s="4" t="s">
        <v>48904</v>
      </c>
      <c r="B11034" s="5" t="s">
        <v>11242</v>
      </c>
      <c r="C11034" s="6" t="s">
        <v>11236</v>
      </c>
      <c r="D11034" s="21" t="s">
        <v>109762</v>
      </c>
    </row>
    <row r="11035" spans="1:4" x14ac:dyDescent="0.2">
      <c r="A11035" s="4" t="s">
        <v>48905</v>
      </c>
      <c r="B11035" s="5" t="s">
        <v>11243</v>
      </c>
      <c r="C11035" s="6" t="s">
        <v>11236</v>
      </c>
      <c r="D11035" s="21" t="s">
        <v>109763</v>
      </c>
    </row>
    <row r="11036" spans="1:4" x14ac:dyDescent="0.2">
      <c r="A11036" s="4" t="s">
        <v>48906</v>
      </c>
      <c r="B11036" s="5" t="s">
        <v>11244</v>
      </c>
      <c r="C11036" s="6" t="s">
        <v>11236</v>
      </c>
      <c r="D11036" s="21" t="s">
        <v>109764</v>
      </c>
    </row>
    <row r="11037" spans="1:4" x14ac:dyDescent="0.2">
      <c r="A11037" s="4" t="s">
        <v>48907</v>
      </c>
      <c r="B11037" s="5" t="s">
        <v>11245</v>
      </c>
      <c r="C11037" s="6" t="s">
        <v>11236</v>
      </c>
      <c r="D11037" s="21" t="s">
        <v>109765</v>
      </c>
    </row>
    <row r="11038" spans="1:4" x14ac:dyDescent="0.2">
      <c r="A11038" s="4" t="s">
        <v>48908</v>
      </c>
      <c r="B11038" s="5" t="s">
        <v>11246</v>
      </c>
      <c r="C11038" s="6" t="s">
        <v>11236</v>
      </c>
      <c r="D11038" s="21" t="s">
        <v>109766</v>
      </c>
    </row>
    <row r="11039" spans="1:4" x14ac:dyDescent="0.2">
      <c r="A11039" s="4" t="s">
        <v>48909</v>
      </c>
      <c r="B11039" s="5" t="s">
        <v>11247</v>
      </c>
      <c r="C11039" s="6" t="s">
        <v>11236</v>
      </c>
      <c r="D11039" s="21" t="s">
        <v>109767</v>
      </c>
    </row>
    <row r="11040" spans="1:4" x14ac:dyDescent="0.2">
      <c r="A11040" s="4" t="s">
        <v>48910</v>
      </c>
      <c r="B11040" s="5" t="s">
        <v>11248</v>
      </c>
      <c r="C11040" s="6" t="s">
        <v>11236</v>
      </c>
      <c r="D11040" s="21" t="s">
        <v>109768</v>
      </c>
    </row>
    <row r="11041" spans="1:4" x14ac:dyDescent="0.2">
      <c r="A11041" s="4" t="s">
        <v>48911</v>
      </c>
      <c r="B11041" s="5" t="s">
        <v>11249</v>
      </c>
      <c r="C11041" s="6" t="s">
        <v>11236</v>
      </c>
      <c r="D11041" s="21" t="s">
        <v>109769</v>
      </c>
    </row>
    <row r="11042" spans="1:4" x14ac:dyDescent="0.2">
      <c r="A11042" s="4" t="s">
        <v>48912</v>
      </c>
      <c r="B11042" s="5" t="s">
        <v>11250</v>
      </c>
      <c r="C11042" s="6" t="s">
        <v>48913</v>
      </c>
      <c r="D11042" s="21" t="s">
        <v>98336</v>
      </c>
    </row>
    <row r="11043" spans="1:4" x14ac:dyDescent="0.2">
      <c r="A11043" s="4" t="s">
        <v>48914</v>
      </c>
      <c r="B11043" s="5" t="s">
        <v>11251</v>
      </c>
      <c r="C11043" s="6" t="s">
        <v>48915</v>
      </c>
      <c r="D11043" s="21" t="s">
        <v>109770</v>
      </c>
    </row>
    <row r="11044" spans="1:4" x14ac:dyDescent="0.2">
      <c r="A11044" s="4" t="s">
        <v>48916</v>
      </c>
      <c r="B11044" s="5" t="s">
        <v>11252</v>
      </c>
      <c r="C11044" s="6" t="s">
        <v>48917</v>
      </c>
      <c r="D11044" s="21" t="s">
        <v>109771</v>
      </c>
    </row>
    <row r="11045" spans="1:4" x14ac:dyDescent="0.2">
      <c r="A11045" s="4" t="s">
        <v>48918</v>
      </c>
      <c r="B11045" s="5" t="s">
        <v>11253</v>
      </c>
      <c r="C11045" s="6" t="s">
        <v>48919</v>
      </c>
      <c r="D11045" s="21" t="s">
        <v>109772</v>
      </c>
    </row>
    <row r="11046" spans="1:4" x14ac:dyDescent="0.2">
      <c r="A11046" s="4" t="s">
        <v>48920</v>
      </c>
      <c r="B11046" s="5" t="s">
        <v>11254</v>
      </c>
      <c r="C11046" s="6" t="s">
        <v>48921</v>
      </c>
      <c r="D11046" s="21" t="s">
        <v>109773</v>
      </c>
    </row>
    <row r="11047" spans="1:4" x14ac:dyDescent="0.2">
      <c r="A11047" s="4" t="s">
        <v>48922</v>
      </c>
      <c r="B11047" s="5" t="s">
        <v>11255</v>
      </c>
      <c r="C11047" s="6" t="s">
        <v>48923</v>
      </c>
      <c r="D11047" s="21" t="s">
        <v>109774</v>
      </c>
    </row>
    <row r="11048" spans="1:4" x14ac:dyDescent="0.2">
      <c r="A11048" s="4" t="s">
        <v>48924</v>
      </c>
      <c r="B11048" s="5" t="s">
        <v>11256</v>
      </c>
      <c r="C11048" s="6" t="s">
        <v>48925</v>
      </c>
      <c r="D11048" s="21" t="s">
        <v>109775</v>
      </c>
    </row>
    <row r="11049" spans="1:4" x14ac:dyDescent="0.2">
      <c r="A11049" s="4" t="s">
        <v>48926</v>
      </c>
      <c r="B11049" s="5" t="s">
        <v>11257</v>
      </c>
      <c r="C11049" s="6" t="s">
        <v>48927</v>
      </c>
      <c r="D11049" s="21" t="s">
        <v>109776</v>
      </c>
    </row>
    <row r="11050" spans="1:4" x14ac:dyDescent="0.2">
      <c r="A11050" s="4" t="s">
        <v>48928</v>
      </c>
      <c r="B11050" s="5" t="s">
        <v>11258</v>
      </c>
      <c r="C11050" s="6" t="s">
        <v>48929</v>
      </c>
      <c r="D11050" s="21" t="s">
        <v>109777</v>
      </c>
    </row>
    <row r="11051" spans="1:4" x14ac:dyDescent="0.2">
      <c r="A11051" s="4" t="s">
        <v>48930</v>
      </c>
      <c r="B11051" s="5" t="s">
        <v>11259</v>
      </c>
      <c r="C11051" s="6" t="s">
        <v>48931</v>
      </c>
      <c r="D11051" s="21" t="s">
        <v>109778</v>
      </c>
    </row>
    <row r="11052" spans="1:4" x14ac:dyDescent="0.2">
      <c r="A11052" s="4" t="s">
        <v>48932</v>
      </c>
      <c r="B11052" s="5" t="s">
        <v>11260</v>
      </c>
      <c r="C11052" s="6" t="s">
        <v>48933</v>
      </c>
      <c r="D11052" s="21" t="s">
        <v>109779</v>
      </c>
    </row>
    <row r="11053" spans="1:4" x14ac:dyDescent="0.2">
      <c r="A11053" s="4" t="s">
        <v>48934</v>
      </c>
      <c r="B11053" s="5" t="s">
        <v>11261</v>
      </c>
      <c r="C11053" s="6" t="s">
        <v>48935</v>
      </c>
      <c r="D11053" s="21" t="s">
        <v>109780</v>
      </c>
    </row>
    <row r="11054" spans="1:4" x14ac:dyDescent="0.2">
      <c r="A11054" s="4" t="s">
        <v>48936</v>
      </c>
      <c r="B11054" s="5" t="s">
        <v>11262</v>
      </c>
      <c r="C11054" s="6" t="s">
        <v>48937</v>
      </c>
      <c r="D11054" s="21" t="s">
        <v>104839</v>
      </c>
    </row>
    <row r="11055" spans="1:4" x14ac:dyDescent="0.2">
      <c r="A11055" s="4" t="s">
        <v>48938</v>
      </c>
      <c r="B11055" s="5" t="s">
        <v>11263</v>
      </c>
      <c r="C11055" s="6" t="s">
        <v>48939</v>
      </c>
      <c r="D11055" s="21" t="s">
        <v>100070</v>
      </c>
    </row>
    <row r="11056" spans="1:4" x14ac:dyDescent="0.2">
      <c r="A11056" s="4" t="s">
        <v>48940</v>
      </c>
      <c r="B11056" s="5" t="s">
        <v>11264</v>
      </c>
      <c r="C11056" s="6" t="s">
        <v>48941</v>
      </c>
      <c r="D11056" s="21" t="s">
        <v>109781</v>
      </c>
    </row>
    <row r="11057" spans="1:4" x14ac:dyDescent="0.2">
      <c r="A11057" s="4" t="s">
        <v>48942</v>
      </c>
      <c r="B11057" s="5" t="s">
        <v>11265</v>
      </c>
      <c r="C11057" s="6" t="s">
        <v>48943</v>
      </c>
      <c r="D11057" s="21" t="s">
        <v>102756</v>
      </c>
    </row>
    <row r="11058" spans="1:4" x14ac:dyDescent="0.2">
      <c r="A11058" s="4" t="s">
        <v>48944</v>
      </c>
      <c r="B11058" s="5" t="s">
        <v>11266</v>
      </c>
      <c r="C11058" s="6" t="s">
        <v>48945</v>
      </c>
      <c r="D11058" s="21" t="s">
        <v>98320</v>
      </c>
    </row>
    <row r="11059" spans="1:4" x14ac:dyDescent="0.2">
      <c r="A11059" s="4" t="s">
        <v>48946</v>
      </c>
      <c r="B11059" s="5" t="s">
        <v>11267</v>
      </c>
      <c r="C11059" s="6" t="s">
        <v>48947</v>
      </c>
      <c r="D11059" s="21" t="s">
        <v>109782</v>
      </c>
    </row>
    <row r="11060" spans="1:4" x14ac:dyDescent="0.2">
      <c r="A11060" s="4" t="s">
        <v>48948</v>
      </c>
      <c r="B11060" s="5" t="s">
        <v>11268</v>
      </c>
      <c r="C11060" s="6" t="s">
        <v>48949</v>
      </c>
      <c r="D11060" s="21" t="s">
        <v>109783</v>
      </c>
    </row>
    <row r="11061" spans="1:4" x14ac:dyDescent="0.2">
      <c r="A11061" s="4" t="s">
        <v>48950</v>
      </c>
      <c r="B11061" s="5" t="s">
        <v>11269</v>
      </c>
      <c r="C11061" s="6" t="s">
        <v>48951</v>
      </c>
      <c r="D11061" s="21" t="s">
        <v>109784</v>
      </c>
    </row>
    <row r="11062" spans="1:4" x14ac:dyDescent="0.2">
      <c r="A11062" s="4" t="s">
        <v>48952</v>
      </c>
      <c r="B11062" s="5" t="s">
        <v>11270</v>
      </c>
      <c r="C11062" s="6" t="s">
        <v>48953</v>
      </c>
      <c r="D11062" s="21" t="s">
        <v>109785</v>
      </c>
    </row>
    <row r="11063" spans="1:4" x14ac:dyDescent="0.2">
      <c r="A11063" s="4" t="s">
        <v>48954</v>
      </c>
      <c r="B11063" s="5" t="s">
        <v>11271</v>
      </c>
      <c r="C11063" s="6" t="s">
        <v>48955</v>
      </c>
      <c r="D11063" s="21" t="s">
        <v>102771</v>
      </c>
    </row>
    <row r="11064" spans="1:4" x14ac:dyDescent="0.2">
      <c r="A11064" s="4" t="s">
        <v>48956</v>
      </c>
      <c r="B11064" s="5" t="s">
        <v>11272</v>
      </c>
      <c r="C11064" s="6" t="s">
        <v>48957</v>
      </c>
      <c r="D11064" s="21" t="s">
        <v>109786</v>
      </c>
    </row>
    <row r="11065" spans="1:4" x14ac:dyDescent="0.2">
      <c r="A11065" s="4" t="s">
        <v>48958</v>
      </c>
      <c r="B11065" s="5" t="s">
        <v>11273</v>
      </c>
      <c r="C11065" s="6" t="s">
        <v>48959</v>
      </c>
      <c r="D11065" s="21" t="s">
        <v>109787</v>
      </c>
    </row>
    <row r="11066" spans="1:4" x14ac:dyDescent="0.2">
      <c r="A11066" s="4" t="s">
        <v>48960</v>
      </c>
      <c r="B11066" s="5" t="s">
        <v>11274</v>
      </c>
      <c r="C11066" s="6" t="s">
        <v>48961</v>
      </c>
      <c r="D11066" s="21" t="s">
        <v>109788</v>
      </c>
    </row>
    <row r="11067" spans="1:4" x14ac:dyDescent="0.2">
      <c r="A11067" s="4" t="s">
        <v>48962</v>
      </c>
      <c r="B11067" s="5" t="s">
        <v>11275</v>
      </c>
      <c r="C11067" s="6" t="s">
        <v>48963</v>
      </c>
      <c r="D11067" s="21" t="s">
        <v>109789</v>
      </c>
    </row>
    <row r="11068" spans="1:4" x14ac:dyDescent="0.2">
      <c r="A11068" s="4" t="s">
        <v>48964</v>
      </c>
      <c r="B11068" s="5" t="s">
        <v>11276</v>
      </c>
      <c r="C11068" s="6" t="s">
        <v>48965</v>
      </c>
      <c r="D11068" s="21" t="s">
        <v>109790</v>
      </c>
    </row>
    <row r="11069" spans="1:4" x14ac:dyDescent="0.2">
      <c r="A11069" s="4" t="s">
        <v>48966</v>
      </c>
      <c r="B11069" s="5" t="s">
        <v>11277</v>
      </c>
      <c r="C11069" s="6" t="s">
        <v>48967</v>
      </c>
      <c r="D11069" s="21" t="s">
        <v>109791</v>
      </c>
    </row>
    <row r="11070" spans="1:4" x14ac:dyDescent="0.2">
      <c r="A11070" s="4" t="s">
        <v>48968</v>
      </c>
      <c r="B11070" s="5" t="s">
        <v>11278</v>
      </c>
      <c r="C11070" s="6" t="s">
        <v>48969</v>
      </c>
      <c r="D11070" s="21" t="s">
        <v>109792</v>
      </c>
    </row>
    <row r="11071" spans="1:4" x14ac:dyDescent="0.2">
      <c r="A11071" s="4" t="s">
        <v>48970</v>
      </c>
      <c r="B11071" s="5" t="s">
        <v>11279</v>
      </c>
      <c r="C11071" s="6" t="s">
        <v>48971</v>
      </c>
      <c r="D11071" s="21" t="s">
        <v>109793</v>
      </c>
    </row>
    <row r="11072" spans="1:4" x14ac:dyDescent="0.2">
      <c r="A11072" s="4" t="s">
        <v>48972</v>
      </c>
      <c r="B11072" s="5" t="s">
        <v>11280</v>
      </c>
      <c r="C11072" s="6" t="s">
        <v>48973</v>
      </c>
      <c r="D11072" s="21" t="s">
        <v>98336</v>
      </c>
    </row>
    <row r="11073" spans="1:4" x14ac:dyDescent="0.2">
      <c r="A11073" s="4" t="s">
        <v>48974</v>
      </c>
      <c r="B11073" s="5" t="s">
        <v>11281</v>
      </c>
      <c r="C11073" s="6" t="s">
        <v>48975</v>
      </c>
      <c r="D11073" s="21" t="s">
        <v>109770</v>
      </c>
    </row>
    <row r="11074" spans="1:4" x14ac:dyDescent="0.2">
      <c r="A11074" s="4" t="s">
        <v>48976</v>
      </c>
      <c r="B11074" s="5" t="s">
        <v>11282</v>
      </c>
      <c r="C11074" s="6" t="s">
        <v>48977</v>
      </c>
      <c r="D11074" s="21" t="s">
        <v>109771</v>
      </c>
    </row>
    <row r="11075" spans="1:4" x14ac:dyDescent="0.2">
      <c r="A11075" s="4" t="s">
        <v>48978</v>
      </c>
      <c r="B11075" s="5" t="s">
        <v>11283</v>
      </c>
      <c r="C11075" s="6" t="s">
        <v>48979</v>
      </c>
      <c r="D11075" s="21" t="s">
        <v>109772</v>
      </c>
    </row>
    <row r="11076" spans="1:4" x14ac:dyDescent="0.2">
      <c r="A11076" s="4" t="s">
        <v>48980</v>
      </c>
      <c r="B11076" s="5" t="s">
        <v>11284</v>
      </c>
      <c r="C11076" s="6" t="s">
        <v>48981</v>
      </c>
      <c r="D11076" s="21" t="s">
        <v>109773</v>
      </c>
    </row>
    <row r="11077" spans="1:4" x14ac:dyDescent="0.2">
      <c r="A11077" s="4" t="s">
        <v>48982</v>
      </c>
      <c r="B11077" s="5" t="s">
        <v>11285</v>
      </c>
      <c r="C11077" s="6" t="s">
        <v>48983</v>
      </c>
      <c r="D11077" s="21" t="s">
        <v>109774</v>
      </c>
    </row>
    <row r="11078" spans="1:4" x14ac:dyDescent="0.2">
      <c r="A11078" s="4" t="s">
        <v>48984</v>
      </c>
      <c r="B11078" s="5" t="s">
        <v>11286</v>
      </c>
      <c r="C11078" s="6" t="s">
        <v>48985</v>
      </c>
      <c r="D11078" s="21" t="s">
        <v>109775</v>
      </c>
    </row>
    <row r="11079" spans="1:4" x14ac:dyDescent="0.2">
      <c r="A11079" s="4" t="s">
        <v>48986</v>
      </c>
      <c r="B11079" s="5" t="s">
        <v>11287</v>
      </c>
      <c r="C11079" s="6" t="s">
        <v>48987</v>
      </c>
      <c r="D11079" s="21" t="s">
        <v>109776</v>
      </c>
    </row>
    <row r="11080" spans="1:4" x14ac:dyDescent="0.2">
      <c r="A11080" s="4" t="s">
        <v>48988</v>
      </c>
      <c r="B11080" s="5" t="s">
        <v>11288</v>
      </c>
      <c r="C11080" s="6" t="s">
        <v>48989</v>
      </c>
      <c r="D11080" s="21" t="s">
        <v>109777</v>
      </c>
    </row>
    <row r="11081" spans="1:4" x14ac:dyDescent="0.2">
      <c r="A11081" s="4" t="s">
        <v>48990</v>
      </c>
      <c r="B11081" s="5" t="s">
        <v>11289</v>
      </c>
      <c r="C11081" s="6" t="s">
        <v>48991</v>
      </c>
      <c r="D11081" s="21" t="s">
        <v>109778</v>
      </c>
    </row>
    <row r="11082" spans="1:4" x14ac:dyDescent="0.2">
      <c r="A11082" s="4" t="s">
        <v>48992</v>
      </c>
      <c r="B11082" s="5" t="s">
        <v>11290</v>
      </c>
      <c r="C11082" s="6" t="s">
        <v>48993</v>
      </c>
      <c r="D11082" s="21" t="s">
        <v>109779</v>
      </c>
    </row>
    <row r="11083" spans="1:4" x14ac:dyDescent="0.2">
      <c r="A11083" s="4" t="s">
        <v>48994</v>
      </c>
      <c r="B11083" s="5" t="s">
        <v>11291</v>
      </c>
      <c r="C11083" s="6" t="s">
        <v>48995</v>
      </c>
      <c r="D11083" s="21" t="s">
        <v>109780</v>
      </c>
    </row>
    <row r="11084" spans="1:4" x14ac:dyDescent="0.2">
      <c r="A11084" s="4" t="s">
        <v>48996</v>
      </c>
      <c r="B11084" s="5" t="s">
        <v>11292</v>
      </c>
      <c r="C11084" s="6" t="s">
        <v>48997</v>
      </c>
      <c r="D11084" s="21" t="s">
        <v>104839</v>
      </c>
    </row>
    <row r="11085" spans="1:4" x14ac:dyDescent="0.2">
      <c r="A11085" s="4" t="s">
        <v>48998</v>
      </c>
      <c r="B11085" s="5" t="s">
        <v>11293</v>
      </c>
      <c r="C11085" s="6" t="s">
        <v>48999</v>
      </c>
      <c r="D11085" s="21" t="s">
        <v>100070</v>
      </c>
    </row>
    <row r="11086" spans="1:4" x14ac:dyDescent="0.2">
      <c r="A11086" s="4" t="s">
        <v>49000</v>
      </c>
      <c r="B11086" s="5" t="s">
        <v>11294</v>
      </c>
      <c r="C11086" s="6" t="s">
        <v>49001</v>
      </c>
      <c r="D11086" s="21" t="s">
        <v>109781</v>
      </c>
    </row>
    <row r="11087" spans="1:4" x14ac:dyDescent="0.2">
      <c r="A11087" s="4" t="s">
        <v>49002</v>
      </c>
      <c r="B11087" s="5" t="s">
        <v>11295</v>
      </c>
      <c r="C11087" s="6" t="s">
        <v>49003</v>
      </c>
      <c r="D11087" s="21" t="s">
        <v>102756</v>
      </c>
    </row>
    <row r="11088" spans="1:4" x14ac:dyDescent="0.2">
      <c r="A11088" s="4" t="s">
        <v>49004</v>
      </c>
      <c r="B11088" s="5" t="s">
        <v>11296</v>
      </c>
      <c r="C11088" s="6" t="s">
        <v>49005</v>
      </c>
      <c r="D11088" s="21" t="s">
        <v>98320</v>
      </c>
    </row>
    <row r="11089" spans="1:4" x14ac:dyDescent="0.2">
      <c r="A11089" s="4" t="s">
        <v>49006</v>
      </c>
      <c r="B11089" s="5" t="s">
        <v>11297</v>
      </c>
      <c r="C11089" s="6" t="s">
        <v>49007</v>
      </c>
      <c r="D11089" s="21" t="s">
        <v>109782</v>
      </c>
    </row>
    <row r="11090" spans="1:4" x14ac:dyDescent="0.2">
      <c r="A11090" s="4" t="s">
        <v>49008</v>
      </c>
      <c r="B11090" s="5" t="s">
        <v>11298</v>
      </c>
      <c r="C11090" s="6" t="s">
        <v>49009</v>
      </c>
      <c r="D11090" s="21" t="s">
        <v>109783</v>
      </c>
    </row>
    <row r="11091" spans="1:4" x14ac:dyDescent="0.2">
      <c r="A11091" s="4" t="s">
        <v>49010</v>
      </c>
      <c r="B11091" s="5" t="s">
        <v>11299</v>
      </c>
      <c r="C11091" s="6" t="s">
        <v>49011</v>
      </c>
      <c r="D11091" s="21" t="s">
        <v>109784</v>
      </c>
    </row>
    <row r="11092" spans="1:4" x14ac:dyDescent="0.2">
      <c r="A11092" s="4" t="s">
        <v>49012</v>
      </c>
      <c r="B11092" s="5" t="s">
        <v>11300</v>
      </c>
      <c r="C11092" s="6" t="s">
        <v>49013</v>
      </c>
      <c r="D11092" s="21" t="s">
        <v>109785</v>
      </c>
    </row>
    <row r="11093" spans="1:4" x14ac:dyDescent="0.2">
      <c r="A11093" s="4" t="s">
        <v>49014</v>
      </c>
      <c r="B11093" s="5" t="s">
        <v>11301</v>
      </c>
      <c r="C11093" s="6" t="s">
        <v>49015</v>
      </c>
      <c r="D11093" s="21" t="s">
        <v>102771</v>
      </c>
    </row>
    <row r="11094" spans="1:4" x14ac:dyDescent="0.2">
      <c r="A11094" s="4" t="s">
        <v>49016</v>
      </c>
      <c r="B11094" s="5" t="s">
        <v>11302</v>
      </c>
      <c r="C11094" s="6" t="s">
        <v>49017</v>
      </c>
      <c r="D11094" s="21" t="s">
        <v>109786</v>
      </c>
    </row>
    <row r="11095" spans="1:4" x14ac:dyDescent="0.2">
      <c r="A11095" s="4" t="s">
        <v>49018</v>
      </c>
      <c r="B11095" s="5" t="s">
        <v>11303</v>
      </c>
      <c r="C11095" s="6" t="s">
        <v>49019</v>
      </c>
      <c r="D11095" s="21" t="s">
        <v>109787</v>
      </c>
    </row>
    <row r="11096" spans="1:4" x14ac:dyDescent="0.2">
      <c r="A11096" s="4" t="s">
        <v>49020</v>
      </c>
      <c r="B11096" s="5" t="s">
        <v>11304</v>
      </c>
      <c r="C11096" s="6" t="s">
        <v>49021</v>
      </c>
      <c r="D11096" s="21" t="s">
        <v>109788</v>
      </c>
    </row>
    <row r="11097" spans="1:4" x14ac:dyDescent="0.2">
      <c r="A11097" s="4" t="s">
        <v>49022</v>
      </c>
      <c r="B11097" s="5" t="s">
        <v>11305</v>
      </c>
      <c r="C11097" s="6" t="s">
        <v>49023</v>
      </c>
      <c r="D11097" s="21" t="s">
        <v>109789</v>
      </c>
    </row>
    <row r="11098" spans="1:4" x14ac:dyDescent="0.2">
      <c r="A11098" s="4" t="s">
        <v>49024</v>
      </c>
      <c r="B11098" s="5" t="s">
        <v>11306</v>
      </c>
      <c r="C11098" s="6" t="s">
        <v>49025</v>
      </c>
      <c r="D11098" s="21" t="s">
        <v>109790</v>
      </c>
    </row>
    <row r="11099" spans="1:4" x14ac:dyDescent="0.2">
      <c r="A11099" s="4" t="s">
        <v>49026</v>
      </c>
      <c r="B11099" s="5" t="s">
        <v>11307</v>
      </c>
      <c r="C11099" s="6" t="s">
        <v>49027</v>
      </c>
      <c r="D11099" s="21" t="s">
        <v>109791</v>
      </c>
    </row>
    <row r="11100" spans="1:4" x14ac:dyDescent="0.2">
      <c r="A11100" s="4" t="s">
        <v>49028</v>
      </c>
      <c r="B11100" s="5" t="s">
        <v>11308</v>
      </c>
      <c r="C11100" s="6" t="s">
        <v>49029</v>
      </c>
      <c r="D11100" s="21" t="s">
        <v>109792</v>
      </c>
    </row>
    <row r="11101" spans="1:4" x14ac:dyDescent="0.2">
      <c r="A11101" s="4" t="s">
        <v>49030</v>
      </c>
      <c r="B11101" s="5" t="s">
        <v>11309</v>
      </c>
      <c r="C11101" s="6" t="s">
        <v>49031</v>
      </c>
      <c r="D11101" s="21" t="s">
        <v>109793</v>
      </c>
    </row>
    <row r="11102" spans="1:4" x14ac:dyDescent="0.2">
      <c r="A11102" s="4" t="s">
        <v>49032</v>
      </c>
      <c r="B11102" s="5" t="s">
        <v>11310</v>
      </c>
      <c r="C11102" s="6" t="s">
        <v>49033</v>
      </c>
      <c r="D11102" s="21" t="s">
        <v>98336</v>
      </c>
    </row>
    <row r="11103" spans="1:4" x14ac:dyDescent="0.2">
      <c r="A11103" s="4" t="s">
        <v>49034</v>
      </c>
      <c r="B11103" s="5" t="s">
        <v>11311</v>
      </c>
      <c r="C11103" s="6" t="s">
        <v>49035</v>
      </c>
      <c r="D11103" s="21" t="s">
        <v>109770</v>
      </c>
    </row>
    <row r="11104" spans="1:4" x14ac:dyDescent="0.2">
      <c r="A11104" s="4" t="s">
        <v>49036</v>
      </c>
      <c r="B11104" s="5" t="s">
        <v>11312</v>
      </c>
      <c r="C11104" s="6" t="s">
        <v>49037</v>
      </c>
      <c r="D11104" s="21" t="s">
        <v>109771</v>
      </c>
    </row>
    <row r="11105" spans="1:4" x14ac:dyDescent="0.2">
      <c r="A11105" s="4" t="s">
        <v>49038</v>
      </c>
      <c r="B11105" s="5" t="s">
        <v>11313</v>
      </c>
      <c r="C11105" s="6" t="s">
        <v>49039</v>
      </c>
      <c r="D11105" s="21" t="s">
        <v>109772</v>
      </c>
    </row>
    <row r="11106" spans="1:4" x14ac:dyDescent="0.2">
      <c r="A11106" s="4" t="s">
        <v>49040</v>
      </c>
      <c r="B11106" s="5" t="s">
        <v>11314</v>
      </c>
      <c r="C11106" s="6" t="s">
        <v>49041</v>
      </c>
      <c r="D11106" s="21" t="s">
        <v>109773</v>
      </c>
    </row>
    <row r="11107" spans="1:4" x14ac:dyDescent="0.2">
      <c r="A11107" s="4" t="s">
        <v>49042</v>
      </c>
      <c r="B11107" s="5" t="s">
        <v>11315</v>
      </c>
      <c r="C11107" s="6" t="s">
        <v>49043</v>
      </c>
      <c r="D11107" s="21" t="s">
        <v>109774</v>
      </c>
    </row>
    <row r="11108" spans="1:4" x14ac:dyDescent="0.2">
      <c r="A11108" s="4" t="s">
        <v>49044</v>
      </c>
      <c r="B11108" s="5" t="s">
        <v>11316</v>
      </c>
      <c r="C11108" s="6" t="s">
        <v>49045</v>
      </c>
      <c r="D11108" s="21" t="s">
        <v>109775</v>
      </c>
    </row>
    <row r="11109" spans="1:4" x14ac:dyDescent="0.2">
      <c r="A11109" s="4" t="s">
        <v>49046</v>
      </c>
      <c r="B11109" s="5" t="s">
        <v>11317</v>
      </c>
      <c r="C11109" s="6" t="s">
        <v>49047</v>
      </c>
      <c r="D11109" s="21" t="s">
        <v>109776</v>
      </c>
    </row>
    <row r="11110" spans="1:4" x14ac:dyDescent="0.2">
      <c r="A11110" s="4" t="s">
        <v>49048</v>
      </c>
      <c r="B11110" s="5" t="s">
        <v>11318</v>
      </c>
      <c r="C11110" s="6" t="s">
        <v>49049</v>
      </c>
      <c r="D11110" s="21" t="s">
        <v>109777</v>
      </c>
    </row>
    <row r="11111" spans="1:4" x14ac:dyDescent="0.2">
      <c r="A11111" s="4" t="s">
        <v>49050</v>
      </c>
      <c r="B11111" s="5" t="s">
        <v>11319</v>
      </c>
      <c r="C11111" s="6" t="s">
        <v>49051</v>
      </c>
      <c r="D11111" s="21" t="s">
        <v>109778</v>
      </c>
    </row>
    <row r="11112" spans="1:4" x14ac:dyDescent="0.2">
      <c r="A11112" s="4" t="s">
        <v>49052</v>
      </c>
      <c r="B11112" s="5" t="s">
        <v>11320</v>
      </c>
      <c r="C11112" s="6" t="s">
        <v>49053</v>
      </c>
      <c r="D11112" s="21" t="s">
        <v>109779</v>
      </c>
    </row>
    <row r="11113" spans="1:4" x14ac:dyDescent="0.2">
      <c r="A11113" s="4" t="s">
        <v>49054</v>
      </c>
      <c r="B11113" s="5" t="s">
        <v>11321</v>
      </c>
      <c r="C11113" s="6" t="s">
        <v>49055</v>
      </c>
      <c r="D11113" s="21" t="s">
        <v>109780</v>
      </c>
    </row>
    <row r="11114" spans="1:4" x14ac:dyDescent="0.2">
      <c r="A11114" s="4" t="s">
        <v>49056</v>
      </c>
      <c r="B11114" s="5" t="s">
        <v>11322</v>
      </c>
      <c r="C11114" s="6" t="s">
        <v>49057</v>
      </c>
      <c r="D11114" s="21" t="s">
        <v>104839</v>
      </c>
    </row>
    <row r="11115" spans="1:4" x14ac:dyDescent="0.2">
      <c r="A11115" s="4" t="s">
        <v>49058</v>
      </c>
      <c r="B11115" s="5" t="s">
        <v>11323</v>
      </c>
      <c r="C11115" s="6" t="s">
        <v>49059</v>
      </c>
      <c r="D11115" s="21" t="s">
        <v>100070</v>
      </c>
    </row>
    <row r="11116" spans="1:4" x14ac:dyDescent="0.2">
      <c r="A11116" s="4" t="s">
        <v>49060</v>
      </c>
      <c r="B11116" s="5" t="s">
        <v>11324</v>
      </c>
      <c r="C11116" s="6" t="s">
        <v>49061</v>
      </c>
      <c r="D11116" s="21" t="s">
        <v>109781</v>
      </c>
    </row>
    <row r="11117" spans="1:4" x14ac:dyDescent="0.2">
      <c r="A11117" s="4" t="s">
        <v>49062</v>
      </c>
      <c r="B11117" s="5" t="s">
        <v>11325</v>
      </c>
      <c r="C11117" s="6" t="s">
        <v>49063</v>
      </c>
      <c r="D11117" s="21" t="s">
        <v>102756</v>
      </c>
    </row>
    <row r="11118" spans="1:4" x14ac:dyDescent="0.2">
      <c r="A11118" s="4" t="s">
        <v>49064</v>
      </c>
      <c r="B11118" s="5" t="s">
        <v>11326</v>
      </c>
      <c r="C11118" s="6" t="s">
        <v>49065</v>
      </c>
      <c r="D11118" s="21" t="s">
        <v>98320</v>
      </c>
    </row>
    <row r="11119" spans="1:4" x14ac:dyDescent="0.2">
      <c r="A11119" s="4" t="s">
        <v>49066</v>
      </c>
      <c r="B11119" s="5" t="s">
        <v>11327</v>
      </c>
      <c r="C11119" s="6" t="s">
        <v>49067</v>
      </c>
      <c r="D11119" s="21" t="s">
        <v>109782</v>
      </c>
    </row>
    <row r="11120" spans="1:4" x14ac:dyDescent="0.2">
      <c r="A11120" s="4" t="s">
        <v>49068</v>
      </c>
      <c r="B11120" s="5" t="s">
        <v>11328</v>
      </c>
      <c r="C11120" s="6" t="s">
        <v>49069</v>
      </c>
      <c r="D11120" s="21" t="s">
        <v>109783</v>
      </c>
    </row>
    <row r="11121" spans="1:4" x14ac:dyDescent="0.2">
      <c r="A11121" s="4" t="s">
        <v>49070</v>
      </c>
      <c r="B11121" s="5" t="s">
        <v>11329</v>
      </c>
      <c r="C11121" s="6" t="s">
        <v>49071</v>
      </c>
      <c r="D11121" s="21" t="s">
        <v>109784</v>
      </c>
    </row>
    <row r="11122" spans="1:4" x14ac:dyDescent="0.2">
      <c r="A11122" s="4" t="s">
        <v>49072</v>
      </c>
      <c r="B11122" s="5" t="s">
        <v>11330</v>
      </c>
      <c r="C11122" s="6" t="s">
        <v>49073</v>
      </c>
      <c r="D11122" s="21" t="s">
        <v>109785</v>
      </c>
    </row>
    <row r="11123" spans="1:4" x14ac:dyDescent="0.2">
      <c r="A11123" s="4" t="s">
        <v>49074</v>
      </c>
      <c r="B11123" s="5" t="s">
        <v>11331</v>
      </c>
      <c r="C11123" s="6" t="s">
        <v>49075</v>
      </c>
      <c r="D11123" s="21" t="s">
        <v>102771</v>
      </c>
    </row>
    <row r="11124" spans="1:4" x14ac:dyDescent="0.2">
      <c r="A11124" s="4" t="s">
        <v>49076</v>
      </c>
      <c r="B11124" s="5" t="s">
        <v>11332</v>
      </c>
      <c r="C11124" s="6" t="s">
        <v>49077</v>
      </c>
      <c r="D11124" s="21" t="s">
        <v>109786</v>
      </c>
    </row>
    <row r="11125" spans="1:4" x14ac:dyDescent="0.2">
      <c r="A11125" s="4" t="s">
        <v>49078</v>
      </c>
      <c r="B11125" s="5" t="s">
        <v>11333</v>
      </c>
      <c r="C11125" s="6" t="s">
        <v>49079</v>
      </c>
      <c r="D11125" s="21" t="s">
        <v>109787</v>
      </c>
    </row>
    <row r="11126" spans="1:4" x14ac:dyDescent="0.2">
      <c r="A11126" s="4" t="s">
        <v>49080</v>
      </c>
      <c r="B11126" s="5" t="s">
        <v>11334</v>
      </c>
      <c r="C11126" s="6" t="s">
        <v>49081</v>
      </c>
      <c r="D11126" s="21" t="s">
        <v>109788</v>
      </c>
    </row>
    <row r="11127" spans="1:4" x14ac:dyDescent="0.2">
      <c r="A11127" s="4" t="s">
        <v>49082</v>
      </c>
      <c r="B11127" s="5" t="s">
        <v>11335</v>
      </c>
      <c r="C11127" s="6" t="s">
        <v>49083</v>
      </c>
      <c r="D11127" s="21" t="s">
        <v>109789</v>
      </c>
    </row>
    <row r="11128" spans="1:4" x14ac:dyDescent="0.2">
      <c r="A11128" s="4" t="s">
        <v>49084</v>
      </c>
      <c r="B11128" s="5" t="s">
        <v>11336</v>
      </c>
      <c r="C11128" s="6" t="s">
        <v>49085</v>
      </c>
      <c r="D11128" s="21" t="s">
        <v>109790</v>
      </c>
    </row>
    <row r="11129" spans="1:4" x14ac:dyDescent="0.2">
      <c r="A11129" s="4" t="s">
        <v>49086</v>
      </c>
      <c r="B11129" s="5" t="s">
        <v>11337</v>
      </c>
      <c r="C11129" s="6" t="s">
        <v>49087</v>
      </c>
      <c r="D11129" s="21" t="s">
        <v>109791</v>
      </c>
    </row>
    <row r="11130" spans="1:4" x14ac:dyDescent="0.2">
      <c r="A11130" s="4" t="s">
        <v>49088</v>
      </c>
      <c r="B11130" s="5" t="s">
        <v>11338</v>
      </c>
      <c r="C11130" s="6" t="s">
        <v>49089</v>
      </c>
      <c r="D11130" s="21" t="s">
        <v>109792</v>
      </c>
    </row>
    <row r="11131" spans="1:4" x14ac:dyDescent="0.2">
      <c r="A11131" s="4" t="s">
        <v>49090</v>
      </c>
      <c r="B11131" s="5" t="s">
        <v>11339</v>
      </c>
      <c r="C11131" s="6" t="s">
        <v>49091</v>
      </c>
      <c r="D11131" s="21" t="s">
        <v>109793</v>
      </c>
    </row>
    <row r="11132" spans="1:4" x14ac:dyDescent="0.2">
      <c r="A11132" s="4" t="s">
        <v>49092</v>
      </c>
      <c r="B11132" s="5" t="s">
        <v>11340</v>
      </c>
      <c r="C11132" s="6" t="s">
        <v>49093</v>
      </c>
      <c r="D11132" s="21" t="s">
        <v>98336</v>
      </c>
    </row>
    <row r="11133" spans="1:4" x14ac:dyDescent="0.2">
      <c r="A11133" s="4" t="s">
        <v>49094</v>
      </c>
      <c r="B11133" s="5" t="s">
        <v>11341</v>
      </c>
      <c r="C11133" s="6" t="s">
        <v>49095</v>
      </c>
      <c r="D11133" s="21" t="s">
        <v>109770</v>
      </c>
    </row>
    <row r="11134" spans="1:4" x14ac:dyDescent="0.2">
      <c r="A11134" s="4" t="s">
        <v>49096</v>
      </c>
      <c r="B11134" s="5" t="s">
        <v>11342</v>
      </c>
      <c r="C11134" s="6" t="s">
        <v>49097</v>
      </c>
      <c r="D11134" s="21" t="s">
        <v>109771</v>
      </c>
    </row>
    <row r="11135" spans="1:4" x14ac:dyDescent="0.2">
      <c r="A11135" s="4" t="s">
        <v>49098</v>
      </c>
      <c r="B11135" s="5" t="s">
        <v>11343</v>
      </c>
      <c r="C11135" s="6" t="s">
        <v>49099</v>
      </c>
      <c r="D11135" s="21" t="s">
        <v>109772</v>
      </c>
    </row>
    <row r="11136" spans="1:4" x14ac:dyDescent="0.2">
      <c r="A11136" s="4" t="s">
        <v>49100</v>
      </c>
      <c r="B11136" s="5" t="s">
        <v>11344</v>
      </c>
      <c r="C11136" s="6" t="s">
        <v>49101</v>
      </c>
      <c r="D11136" s="21" t="s">
        <v>109773</v>
      </c>
    </row>
    <row r="11137" spans="1:4" x14ac:dyDescent="0.2">
      <c r="A11137" s="4" t="s">
        <v>49102</v>
      </c>
      <c r="B11137" s="5" t="s">
        <v>11345</v>
      </c>
      <c r="C11137" s="6" t="s">
        <v>49103</v>
      </c>
      <c r="D11137" s="21" t="s">
        <v>109774</v>
      </c>
    </row>
    <row r="11138" spans="1:4" x14ac:dyDescent="0.2">
      <c r="A11138" s="4" t="s">
        <v>49104</v>
      </c>
      <c r="B11138" s="5" t="s">
        <v>11346</v>
      </c>
      <c r="C11138" s="6" t="s">
        <v>49105</v>
      </c>
      <c r="D11138" s="21" t="s">
        <v>109775</v>
      </c>
    </row>
    <row r="11139" spans="1:4" x14ac:dyDescent="0.2">
      <c r="A11139" s="4" t="s">
        <v>49106</v>
      </c>
      <c r="B11139" s="5" t="s">
        <v>11347</v>
      </c>
      <c r="C11139" s="6" t="s">
        <v>49107</v>
      </c>
      <c r="D11139" s="21" t="s">
        <v>109776</v>
      </c>
    </row>
    <row r="11140" spans="1:4" x14ac:dyDescent="0.2">
      <c r="A11140" s="4" t="s">
        <v>49108</v>
      </c>
      <c r="B11140" s="5" t="s">
        <v>11348</v>
      </c>
      <c r="C11140" s="6" t="s">
        <v>49109</v>
      </c>
      <c r="D11140" s="21" t="s">
        <v>109777</v>
      </c>
    </row>
    <row r="11141" spans="1:4" x14ac:dyDescent="0.2">
      <c r="A11141" s="4" t="s">
        <v>49110</v>
      </c>
      <c r="B11141" s="5" t="s">
        <v>11349</v>
      </c>
      <c r="C11141" s="6" t="s">
        <v>49111</v>
      </c>
      <c r="D11141" s="21" t="s">
        <v>109778</v>
      </c>
    </row>
    <row r="11142" spans="1:4" x14ac:dyDescent="0.2">
      <c r="A11142" s="4" t="s">
        <v>49112</v>
      </c>
      <c r="B11142" s="5" t="s">
        <v>11350</v>
      </c>
      <c r="C11142" s="6" t="s">
        <v>49113</v>
      </c>
      <c r="D11142" s="21" t="s">
        <v>109779</v>
      </c>
    </row>
    <row r="11143" spans="1:4" x14ac:dyDescent="0.2">
      <c r="A11143" s="4" t="s">
        <v>49114</v>
      </c>
      <c r="B11143" s="5" t="s">
        <v>11351</v>
      </c>
      <c r="C11143" s="6" t="s">
        <v>49115</v>
      </c>
      <c r="D11143" s="21" t="s">
        <v>109780</v>
      </c>
    </row>
    <row r="11144" spans="1:4" x14ac:dyDescent="0.2">
      <c r="A11144" s="4" t="s">
        <v>49116</v>
      </c>
      <c r="B11144" s="5" t="s">
        <v>11352</v>
      </c>
      <c r="C11144" s="6" t="s">
        <v>49117</v>
      </c>
      <c r="D11144" s="21" t="s">
        <v>104839</v>
      </c>
    </row>
    <row r="11145" spans="1:4" x14ac:dyDescent="0.2">
      <c r="A11145" s="4" t="s">
        <v>49118</v>
      </c>
      <c r="B11145" s="5" t="s">
        <v>11353</v>
      </c>
      <c r="C11145" s="6" t="s">
        <v>49119</v>
      </c>
      <c r="D11145" s="21" t="s">
        <v>100070</v>
      </c>
    </row>
    <row r="11146" spans="1:4" x14ac:dyDescent="0.2">
      <c r="A11146" s="4" t="s">
        <v>49120</v>
      </c>
      <c r="B11146" s="5" t="s">
        <v>11354</v>
      </c>
      <c r="C11146" s="6" t="s">
        <v>49121</v>
      </c>
      <c r="D11146" s="21" t="s">
        <v>109781</v>
      </c>
    </row>
    <row r="11147" spans="1:4" x14ac:dyDescent="0.2">
      <c r="A11147" s="4" t="s">
        <v>49122</v>
      </c>
      <c r="B11147" s="5" t="s">
        <v>11355</v>
      </c>
      <c r="C11147" s="6" t="s">
        <v>49123</v>
      </c>
      <c r="D11147" s="21" t="s">
        <v>102756</v>
      </c>
    </row>
    <row r="11148" spans="1:4" x14ac:dyDescent="0.2">
      <c r="A11148" s="4" t="s">
        <v>49124</v>
      </c>
      <c r="B11148" s="5" t="s">
        <v>11356</v>
      </c>
      <c r="C11148" s="6" t="s">
        <v>49125</v>
      </c>
      <c r="D11148" s="21" t="s">
        <v>98320</v>
      </c>
    </row>
    <row r="11149" spans="1:4" x14ac:dyDescent="0.2">
      <c r="A11149" s="4" t="s">
        <v>49126</v>
      </c>
      <c r="B11149" s="5" t="s">
        <v>11357</v>
      </c>
      <c r="C11149" s="6" t="s">
        <v>49127</v>
      </c>
      <c r="D11149" s="21" t="s">
        <v>109782</v>
      </c>
    </row>
    <row r="11150" spans="1:4" x14ac:dyDescent="0.2">
      <c r="A11150" s="4" t="s">
        <v>49128</v>
      </c>
      <c r="B11150" s="5" t="s">
        <v>11358</v>
      </c>
      <c r="C11150" s="6" t="s">
        <v>49129</v>
      </c>
      <c r="D11150" s="21" t="s">
        <v>109783</v>
      </c>
    </row>
    <row r="11151" spans="1:4" x14ac:dyDescent="0.2">
      <c r="A11151" s="4" t="s">
        <v>49130</v>
      </c>
      <c r="B11151" s="5" t="s">
        <v>11359</v>
      </c>
      <c r="C11151" s="6" t="s">
        <v>49131</v>
      </c>
      <c r="D11151" s="21" t="s">
        <v>109784</v>
      </c>
    </row>
    <row r="11152" spans="1:4" x14ac:dyDescent="0.2">
      <c r="A11152" s="4" t="s">
        <v>49132</v>
      </c>
      <c r="B11152" s="5" t="s">
        <v>11360</v>
      </c>
      <c r="C11152" s="6" t="s">
        <v>49133</v>
      </c>
      <c r="D11152" s="21" t="s">
        <v>109785</v>
      </c>
    </row>
    <row r="11153" spans="1:4" x14ac:dyDescent="0.2">
      <c r="A11153" s="4" t="s">
        <v>49134</v>
      </c>
      <c r="B11153" s="5" t="s">
        <v>11361</v>
      </c>
      <c r="C11153" s="6" t="s">
        <v>49135</v>
      </c>
      <c r="D11153" s="21" t="s">
        <v>102771</v>
      </c>
    </row>
    <row r="11154" spans="1:4" x14ac:dyDescent="0.2">
      <c r="A11154" s="4" t="s">
        <v>49136</v>
      </c>
      <c r="B11154" s="5" t="s">
        <v>11362</v>
      </c>
      <c r="C11154" s="6" t="s">
        <v>49137</v>
      </c>
      <c r="D11154" s="21" t="s">
        <v>109786</v>
      </c>
    </row>
    <row r="11155" spans="1:4" x14ac:dyDescent="0.2">
      <c r="A11155" s="4" t="s">
        <v>49138</v>
      </c>
      <c r="B11155" s="5" t="s">
        <v>11363</v>
      </c>
      <c r="C11155" s="6" t="s">
        <v>49139</v>
      </c>
      <c r="D11155" s="21" t="s">
        <v>109787</v>
      </c>
    </row>
    <row r="11156" spans="1:4" x14ac:dyDescent="0.2">
      <c r="A11156" s="4" t="s">
        <v>49140</v>
      </c>
      <c r="B11156" s="5" t="s">
        <v>11364</v>
      </c>
      <c r="C11156" s="6" t="s">
        <v>49141</v>
      </c>
      <c r="D11156" s="21" t="s">
        <v>109788</v>
      </c>
    </row>
    <row r="11157" spans="1:4" x14ac:dyDescent="0.2">
      <c r="A11157" s="4" t="s">
        <v>49142</v>
      </c>
      <c r="B11157" s="5" t="s">
        <v>11365</v>
      </c>
      <c r="C11157" s="6" t="s">
        <v>49143</v>
      </c>
      <c r="D11157" s="21" t="s">
        <v>109789</v>
      </c>
    </row>
    <row r="11158" spans="1:4" x14ac:dyDescent="0.2">
      <c r="A11158" s="4" t="s">
        <v>49144</v>
      </c>
      <c r="B11158" s="5" t="s">
        <v>11366</v>
      </c>
      <c r="C11158" s="6" t="s">
        <v>49145</v>
      </c>
      <c r="D11158" s="21" t="s">
        <v>109790</v>
      </c>
    </row>
    <row r="11159" spans="1:4" x14ac:dyDescent="0.2">
      <c r="A11159" s="4" t="s">
        <v>49146</v>
      </c>
      <c r="B11159" s="5" t="s">
        <v>11367</v>
      </c>
      <c r="C11159" s="6" t="s">
        <v>49147</v>
      </c>
      <c r="D11159" s="21" t="s">
        <v>109791</v>
      </c>
    </row>
    <row r="11160" spans="1:4" x14ac:dyDescent="0.2">
      <c r="A11160" s="4" t="s">
        <v>49148</v>
      </c>
      <c r="B11160" s="5" t="s">
        <v>11368</v>
      </c>
      <c r="C11160" s="6" t="s">
        <v>49149</v>
      </c>
      <c r="D11160" s="21" t="s">
        <v>109792</v>
      </c>
    </row>
    <row r="11161" spans="1:4" x14ac:dyDescent="0.2">
      <c r="A11161" s="4" t="s">
        <v>49150</v>
      </c>
      <c r="B11161" s="5" t="s">
        <v>11369</v>
      </c>
      <c r="C11161" s="6" t="s">
        <v>49151</v>
      </c>
      <c r="D11161" s="21" t="s">
        <v>109793</v>
      </c>
    </row>
    <row r="11162" spans="1:4" x14ac:dyDescent="0.2">
      <c r="A11162" s="4" t="s">
        <v>49152</v>
      </c>
      <c r="B11162" s="5" t="s">
        <v>11370</v>
      </c>
      <c r="C11162" s="6" t="s">
        <v>49153</v>
      </c>
      <c r="D11162" s="21" t="s">
        <v>98336</v>
      </c>
    </row>
    <row r="11163" spans="1:4" x14ac:dyDescent="0.2">
      <c r="A11163" s="4" t="s">
        <v>49154</v>
      </c>
      <c r="B11163" s="5" t="s">
        <v>11371</v>
      </c>
      <c r="C11163" s="6" t="s">
        <v>49155</v>
      </c>
      <c r="D11163" s="21" t="s">
        <v>109770</v>
      </c>
    </row>
    <row r="11164" spans="1:4" x14ac:dyDescent="0.2">
      <c r="A11164" s="4" t="s">
        <v>49156</v>
      </c>
      <c r="B11164" s="5" t="s">
        <v>11372</v>
      </c>
      <c r="C11164" s="6" t="s">
        <v>49157</v>
      </c>
      <c r="D11164" s="21" t="s">
        <v>109771</v>
      </c>
    </row>
    <row r="11165" spans="1:4" x14ac:dyDescent="0.2">
      <c r="A11165" s="4" t="s">
        <v>49158</v>
      </c>
      <c r="B11165" s="5" t="s">
        <v>11373</v>
      </c>
      <c r="C11165" s="6" t="s">
        <v>49159</v>
      </c>
      <c r="D11165" s="21" t="s">
        <v>109772</v>
      </c>
    </row>
    <row r="11166" spans="1:4" x14ac:dyDescent="0.2">
      <c r="A11166" s="4" t="s">
        <v>49160</v>
      </c>
      <c r="B11166" s="5" t="s">
        <v>11374</v>
      </c>
      <c r="C11166" s="6" t="s">
        <v>49161</v>
      </c>
      <c r="D11166" s="21" t="s">
        <v>109773</v>
      </c>
    </row>
    <row r="11167" spans="1:4" x14ac:dyDescent="0.2">
      <c r="A11167" s="4" t="s">
        <v>49162</v>
      </c>
      <c r="B11167" s="5" t="s">
        <v>11375</v>
      </c>
      <c r="C11167" s="6" t="s">
        <v>49163</v>
      </c>
      <c r="D11167" s="21" t="s">
        <v>109774</v>
      </c>
    </row>
    <row r="11168" spans="1:4" x14ac:dyDescent="0.2">
      <c r="A11168" s="4" t="s">
        <v>49164</v>
      </c>
      <c r="B11168" s="5" t="s">
        <v>11376</v>
      </c>
      <c r="C11168" s="6" t="s">
        <v>49165</v>
      </c>
      <c r="D11168" s="21" t="s">
        <v>109775</v>
      </c>
    </row>
    <row r="11169" spans="1:4" x14ac:dyDescent="0.2">
      <c r="A11169" s="4" t="s">
        <v>49166</v>
      </c>
      <c r="B11169" s="5" t="s">
        <v>11377</v>
      </c>
      <c r="C11169" s="6" t="s">
        <v>49167</v>
      </c>
      <c r="D11169" s="21" t="s">
        <v>109776</v>
      </c>
    </row>
    <row r="11170" spans="1:4" x14ac:dyDescent="0.2">
      <c r="A11170" s="4" t="s">
        <v>49168</v>
      </c>
      <c r="B11170" s="5" t="s">
        <v>11378</v>
      </c>
      <c r="C11170" s="6" t="s">
        <v>49169</v>
      </c>
      <c r="D11170" s="21" t="s">
        <v>109777</v>
      </c>
    </row>
    <row r="11171" spans="1:4" x14ac:dyDescent="0.2">
      <c r="A11171" s="4" t="s">
        <v>49170</v>
      </c>
      <c r="B11171" s="5" t="s">
        <v>11379</v>
      </c>
      <c r="C11171" s="6" t="s">
        <v>49171</v>
      </c>
      <c r="D11171" s="21" t="s">
        <v>109778</v>
      </c>
    </row>
    <row r="11172" spans="1:4" x14ac:dyDescent="0.2">
      <c r="A11172" s="4" t="s">
        <v>49172</v>
      </c>
      <c r="B11172" s="5" t="s">
        <v>11380</v>
      </c>
      <c r="C11172" s="6" t="s">
        <v>49173</v>
      </c>
      <c r="D11172" s="21" t="s">
        <v>109779</v>
      </c>
    </row>
    <row r="11173" spans="1:4" x14ac:dyDescent="0.2">
      <c r="A11173" s="4" t="s">
        <v>49174</v>
      </c>
      <c r="B11173" s="5" t="s">
        <v>11381</v>
      </c>
      <c r="C11173" s="6" t="s">
        <v>49175</v>
      </c>
      <c r="D11173" s="21" t="s">
        <v>109780</v>
      </c>
    </row>
    <row r="11174" spans="1:4" x14ac:dyDescent="0.2">
      <c r="A11174" s="4" t="s">
        <v>49176</v>
      </c>
      <c r="B11174" s="5" t="s">
        <v>11382</v>
      </c>
      <c r="C11174" s="6" t="s">
        <v>49177</v>
      </c>
      <c r="D11174" s="21" t="s">
        <v>104839</v>
      </c>
    </row>
    <row r="11175" spans="1:4" x14ac:dyDescent="0.2">
      <c r="A11175" s="4" t="s">
        <v>49178</v>
      </c>
      <c r="B11175" s="5" t="s">
        <v>11383</v>
      </c>
      <c r="C11175" s="6" t="s">
        <v>49179</v>
      </c>
      <c r="D11175" s="21" t="s">
        <v>100070</v>
      </c>
    </row>
    <row r="11176" spans="1:4" x14ac:dyDescent="0.2">
      <c r="A11176" s="4" t="s">
        <v>49180</v>
      </c>
      <c r="B11176" s="5" t="s">
        <v>11384</v>
      </c>
      <c r="C11176" s="6" t="s">
        <v>49181</v>
      </c>
      <c r="D11176" s="21" t="s">
        <v>109781</v>
      </c>
    </row>
    <row r="11177" spans="1:4" x14ac:dyDescent="0.2">
      <c r="A11177" s="4" t="s">
        <v>49182</v>
      </c>
      <c r="B11177" s="5" t="s">
        <v>11385</v>
      </c>
      <c r="C11177" s="6" t="s">
        <v>49183</v>
      </c>
      <c r="D11177" s="21" t="s">
        <v>102756</v>
      </c>
    </row>
    <row r="11178" spans="1:4" x14ac:dyDescent="0.2">
      <c r="A11178" s="4" t="s">
        <v>49184</v>
      </c>
      <c r="B11178" s="5" t="s">
        <v>11386</v>
      </c>
      <c r="C11178" s="6" t="s">
        <v>49185</v>
      </c>
      <c r="D11178" s="21" t="s">
        <v>98320</v>
      </c>
    </row>
    <row r="11179" spans="1:4" x14ac:dyDescent="0.2">
      <c r="A11179" s="4" t="s">
        <v>49186</v>
      </c>
      <c r="B11179" s="5" t="s">
        <v>11387</v>
      </c>
      <c r="C11179" s="6" t="s">
        <v>49187</v>
      </c>
      <c r="D11179" s="21" t="s">
        <v>109782</v>
      </c>
    </row>
    <row r="11180" spans="1:4" x14ac:dyDescent="0.2">
      <c r="A11180" s="4" t="s">
        <v>49188</v>
      </c>
      <c r="B11180" s="5" t="s">
        <v>11388</v>
      </c>
      <c r="C11180" s="6" t="s">
        <v>49189</v>
      </c>
      <c r="D11180" s="21" t="s">
        <v>109783</v>
      </c>
    </row>
    <row r="11181" spans="1:4" x14ac:dyDescent="0.2">
      <c r="A11181" s="4" t="s">
        <v>49190</v>
      </c>
      <c r="B11181" s="5" t="s">
        <v>11389</v>
      </c>
      <c r="C11181" s="6" t="s">
        <v>49191</v>
      </c>
      <c r="D11181" s="21" t="s">
        <v>109784</v>
      </c>
    </row>
    <row r="11182" spans="1:4" x14ac:dyDescent="0.2">
      <c r="A11182" s="4" t="s">
        <v>49192</v>
      </c>
      <c r="B11182" s="5" t="s">
        <v>11390</v>
      </c>
      <c r="C11182" s="6" t="s">
        <v>49193</v>
      </c>
      <c r="D11182" s="21" t="s">
        <v>109785</v>
      </c>
    </row>
    <row r="11183" spans="1:4" x14ac:dyDescent="0.2">
      <c r="A11183" s="4" t="s">
        <v>49194</v>
      </c>
      <c r="B11183" s="5" t="s">
        <v>11391</v>
      </c>
      <c r="C11183" s="6" t="s">
        <v>49195</v>
      </c>
      <c r="D11183" s="21" t="s">
        <v>102771</v>
      </c>
    </row>
    <row r="11184" spans="1:4" x14ac:dyDescent="0.2">
      <c r="A11184" s="4" t="s">
        <v>49196</v>
      </c>
      <c r="B11184" s="5" t="s">
        <v>11392</v>
      </c>
      <c r="C11184" s="6" t="s">
        <v>49197</v>
      </c>
      <c r="D11184" s="21" t="s">
        <v>109786</v>
      </c>
    </row>
    <row r="11185" spans="1:4" x14ac:dyDescent="0.2">
      <c r="A11185" s="4" t="s">
        <v>49198</v>
      </c>
      <c r="B11185" s="5" t="s">
        <v>11393</v>
      </c>
      <c r="C11185" s="6" t="s">
        <v>49199</v>
      </c>
      <c r="D11185" s="21" t="s">
        <v>109787</v>
      </c>
    </row>
    <row r="11186" spans="1:4" x14ac:dyDescent="0.2">
      <c r="A11186" s="4" t="s">
        <v>49200</v>
      </c>
      <c r="B11186" s="5" t="s">
        <v>11394</v>
      </c>
      <c r="C11186" s="6" t="s">
        <v>49201</v>
      </c>
      <c r="D11186" s="21" t="s">
        <v>109788</v>
      </c>
    </row>
    <row r="11187" spans="1:4" x14ac:dyDescent="0.2">
      <c r="A11187" s="4" t="s">
        <v>49202</v>
      </c>
      <c r="B11187" s="5" t="s">
        <v>11395</v>
      </c>
      <c r="C11187" s="6" t="s">
        <v>49203</v>
      </c>
      <c r="D11187" s="21" t="s">
        <v>109789</v>
      </c>
    </row>
    <row r="11188" spans="1:4" x14ac:dyDescent="0.2">
      <c r="A11188" s="4" t="s">
        <v>49204</v>
      </c>
      <c r="B11188" s="5" t="s">
        <v>11396</v>
      </c>
      <c r="C11188" s="6" t="s">
        <v>49205</v>
      </c>
      <c r="D11188" s="21" t="s">
        <v>109790</v>
      </c>
    </row>
    <row r="11189" spans="1:4" x14ac:dyDescent="0.2">
      <c r="A11189" s="4" t="s">
        <v>49206</v>
      </c>
      <c r="B11189" s="5" t="s">
        <v>11397</v>
      </c>
      <c r="C11189" s="6" t="s">
        <v>49207</v>
      </c>
      <c r="D11189" s="21" t="s">
        <v>109791</v>
      </c>
    </row>
    <row r="11190" spans="1:4" x14ac:dyDescent="0.2">
      <c r="A11190" s="4" t="s">
        <v>49208</v>
      </c>
      <c r="B11190" s="5" t="s">
        <v>11398</v>
      </c>
      <c r="C11190" s="6" t="s">
        <v>49209</v>
      </c>
      <c r="D11190" s="21" t="s">
        <v>109792</v>
      </c>
    </row>
    <row r="11191" spans="1:4" x14ac:dyDescent="0.2">
      <c r="A11191" s="4" t="s">
        <v>49210</v>
      </c>
      <c r="B11191" s="5" t="s">
        <v>11399</v>
      </c>
      <c r="C11191" s="6" t="s">
        <v>49211</v>
      </c>
      <c r="D11191" s="21" t="s">
        <v>109793</v>
      </c>
    </row>
    <row r="11192" spans="1:4" x14ac:dyDescent="0.2">
      <c r="A11192" s="4" t="s">
        <v>49282</v>
      </c>
      <c r="B11192" s="5" t="s">
        <v>11438</v>
      </c>
      <c r="C11192" s="6" t="s">
        <v>49283</v>
      </c>
      <c r="D11192" s="21" t="s">
        <v>109794</v>
      </c>
    </row>
    <row r="11193" spans="1:4" x14ac:dyDescent="0.2">
      <c r="A11193" s="4" t="s">
        <v>49284</v>
      </c>
      <c r="B11193" s="5" t="s">
        <v>11439</v>
      </c>
      <c r="C11193" s="6" t="s">
        <v>49285</v>
      </c>
      <c r="D11193" s="21" t="s">
        <v>109795</v>
      </c>
    </row>
    <row r="11194" spans="1:4" x14ac:dyDescent="0.2">
      <c r="A11194" s="4" t="s">
        <v>49286</v>
      </c>
      <c r="B11194" s="5" t="s">
        <v>11440</v>
      </c>
      <c r="C11194" s="6" t="s">
        <v>49287</v>
      </c>
      <c r="D11194" s="21" t="s">
        <v>109796</v>
      </c>
    </row>
    <row r="11195" spans="1:4" x14ac:dyDescent="0.2">
      <c r="A11195" s="4" t="s">
        <v>49288</v>
      </c>
      <c r="B11195" s="5" t="s">
        <v>11441</v>
      </c>
      <c r="C11195" s="6" t="s">
        <v>49289</v>
      </c>
      <c r="D11195" s="21" t="s">
        <v>109797</v>
      </c>
    </row>
    <row r="11196" spans="1:4" x14ac:dyDescent="0.2">
      <c r="A11196" s="4" t="s">
        <v>49290</v>
      </c>
      <c r="B11196" s="5" t="s">
        <v>11442</v>
      </c>
      <c r="C11196" s="6" t="s">
        <v>49291</v>
      </c>
      <c r="D11196" s="21" t="s">
        <v>109798</v>
      </c>
    </row>
    <row r="11197" spans="1:4" x14ac:dyDescent="0.2">
      <c r="A11197" s="4" t="s">
        <v>49292</v>
      </c>
      <c r="B11197" s="5" t="s">
        <v>11443</v>
      </c>
      <c r="C11197" s="6" t="s">
        <v>49293</v>
      </c>
      <c r="D11197" s="21" t="s">
        <v>102546</v>
      </c>
    </row>
    <row r="11198" spans="1:4" x14ac:dyDescent="0.2">
      <c r="A11198" s="4" t="s">
        <v>49294</v>
      </c>
      <c r="B11198" s="5" t="s">
        <v>11444</v>
      </c>
      <c r="C11198" s="6" t="s">
        <v>49295</v>
      </c>
      <c r="D11198" s="21" t="s">
        <v>109799</v>
      </c>
    </row>
    <row r="11199" spans="1:4" x14ac:dyDescent="0.2">
      <c r="A11199" s="4" t="s">
        <v>49296</v>
      </c>
      <c r="B11199" s="5" t="s">
        <v>11445</v>
      </c>
      <c r="C11199" s="6" t="s">
        <v>49297</v>
      </c>
      <c r="D11199" s="21" t="s">
        <v>109800</v>
      </c>
    </row>
    <row r="11200" spans="1:4" x14ac:dyDescent="0.2">
      <c r="A11200" s="4" t="s">
        <v>49298</v>
      </c>
      <c r="B11200" s="5" t="s">
        <v>11446</v>
      </c>
      <c r="C11200" s="6" t="s">
        <v>49299</v>
      </c>
      <c r="D11200" s="21" t="s">
        <v>107683</v>
      </c>
    </row>
    <row r="11201" spans="1:4" x14ac:dyDescent="0.2">
      <c r="A11201" s="4" t="s">
        <v>49300</v>
      </c>
      <c r="B11201" s="5" t="s">
        <v>11447</v>
      </c>
      <c r="C11201" s="6" t="s">
        <v>49301</v>
      </c>
      <c r="D11201" s="21" t="s">
        <v>93543</v>
      </c>
    </row>
    <row r="11202" spans="1:4" x14ac:dyDescent="0.2">
      <c r="A11202" s="4" t="s">
        <v>49302</v>
      </c>
      <c r="B11202" s="5" t="s">
        <v>11448</v>
      </c>
      <c r="C11202" s="6" t="s">
        <v>49303</v>
      </c>
      <c r="D11202" s="21" t="s">
        <v>109801</v>
      </c>
    </row>
    <row r="11203" spans="1:4" x14ac:dyDescent="0.2">
      <c r="A11203" s="4" t="s">
        <v>49304</v>
      </c>
      <c r="B11203" s="5" t="s">
        <v>11449</v>
      </c>
      <c r="C11203" s="6" t="s">
        <v>49305</v>
      </c>
      <c r="D11203" s="21" t="s">
        <v>109802</v>
      </c>
    </row>
    <row r="11204" spans="1:4" x14ac:dyDescent="0.2">
      <c r="A11204" s="4" t="s">
        <v>49306</v>
      </c>
      <c r="B11204" s="5" t="s">
        <v>11450</v>
      </c>
      <c r="C11204" s="6" t="s">
        <v>49307</v>
      </c>
      <c r="D11204" s="21" t="s">
        <v>109803</v>
      </c>
    </row>
    <row r="11205" spans="1:4" x14ac:dyDescent="0.2">
      <c r="A11205" s="4" t="s">
        <v>49308</v>
      </c>
      <c r="B11205" s="5" t="s">
        <v>11451</v>
      </c>
      <c r="C11205" s="6" t="s">
        <v>49309</v>
      </c>
      <c r="D11205" s="21" t="s">
        <v>109804</v>
      </c>
    </row>
    <row r="11206" spans="1:4" x14ac:dyDescent="0.2">
      <c r="A11206" s="4" t="s">
        <v>49310</v>
      </c>
      <c r="B11206" s="5" t="s">
        <v>11452</v>
      </c>
      <c r="C11206" s="6" t="s">
        <v>49311</v>
      </c>
      <c r="D11206" s="21" t="s">
        <v>109805</v>
      </c>
    </row>
    <row r="11207" spans="1:4" x14ac:dyDescent="0.2">
      <c r="A11207" s="4" t="s">
        <v>49312</v>
      </c>
      <c r="B11207" s="5" t="s">
        <v>11453</v>
      </c>
      <c r="C11207" s="6" t="s">
        <v>49313</v>
      </c>
      <c r="D11207" s="21" t="s">
        <v>109806</v>
      </c>
    </row>
    <row r="11208" spans="1:4" x14ac:dyDescent="0.2">
      <c r="A11208" s="4" t="s">
        <v>49314</v>
      </c>
      <c r="B11208" s="5" t="s">
        <v>11454</v>
      </c>
      <c r="C11208" s="6" t="s">
        <v>49315</v>
      </c>
      <c r="D11208" s="21" t="s">
        <v>109807</v>
      </c>
    </row>
    <row r="11209" spans="1:4" x14ac:dyDescent="0.2">
      <c r="A11209" s="4" t="s">
        <v>49316</v>
      </c>
      <c r="B11209" s="5" t="s">
        <v>11455</v>
      </c>
      <c r="C11209" s="6" t="s">
        <v>49317</v>
      </c>
      <c r="D11209" s="21" t="s">
        <v>109808</v>
      </c>
    </row>
    <row r="11210" spans="1:4" x14ac:dyDescent="0.2">
      <c r="A11210" s="4" t="s">
        <v>49318</v>
      </c>
      <c r="B11210" s="5" t="s">
        <v>11456</v>
      </c>
      <c r="C11210" s="6" t="s">
        <v>49319</v>
      </c>
      <c r="D11210" s="21" t="s">
        <v>109810</v>
      </c>
    </row>
    <row r="11211" spans="1:4" x14ac:dyDescent="0.2">
      <c r="A11211" s="4" t="s">
        <v>49320</v>
      </c>
      <c r="B11211" s="5" t="s">
        <v>11457</v>
      </c>
      <c r="C11211" s="6" t="s">
        <v>49321</v>
      </c>
      <c r="D11211" s="21" t="s">
        <v>109811</v>
      </c>
    </row>
    <row r="11212" spans="1:4" x14ac:dyDescent="0.2">
      <c r="A11212" s="4" t="s">
        <v>49322</v>
      </c>
      <c r="B11212" s="5" t="s">
        <v>11458</v>
      </c>
      <c r="C11212" s="6" t="s">
        <v>49323</v>
      </c>
      <c r="D11212" s="21" t="s">
        <v>109812</v>
      </c>
    </row>
    <row r="11213" spans="1:4" x14ac:dyDescent="0.2">
      <c r="A11213" s="4" t="s">
        <v>49324</v>
      </c>
      <c r="B11213" s="5" t="s">
        <v>11459</v>
      </c>
      <c r="C11213" s="6" t="s">
        <v>49325</v>
      </c>
      <c r="D11213" s="21" t="s">
        <v>109813</v>
      </c>
    </row>
    <row r="11214" spans="1:4" x14ac:dyDescent="0.2">
      <c r="A11214" s="4" t="s">
        <v>49326</v>
      </c>
      <c r="B11214" s="5" t="s">
        <v>11460</v>
      </c>
      <c r="C11214" s="6" t="s">
        <v>49327</v>
      </c>
      <c r="D11214" s="21" t="s">
        <v>109814</v>
      </c>
    </row>
    <row r="11215" spans="1:4" x14ac:dyDescent="0.2">
      <c r="A11215" s="4" t="s">
        <v>49328</v>
      </c>
      <c r="B11215" s="5" t="s">
        <v>11461</v>
      </c>
      <c r="C11215" s="6" t="s">
        <v>49329</v>
      </c>
      <c r="D11215" s="21" t="s">
        <v>109815</v>
      </c>
    </row>
    <row r="11216" spans="1:4" x14ac:dyDescent="0.2">
      <c r="A11216" s="4" t="s">
        <v>49330</v>
      </c>
      <c r="B11216" s="5" t="s">
        <v>11462</v>
      </c>
      <c r="C11216" s="6" t="s">
        <v>49331</v>
      </c>
      <c r="D11216" s="21" t="s">
        <v>109816</v>
      </c>
    </row>
    <row r="11217" spans="1:4" x14ac:dyDescent="0.2">
      <c r="A11217" s="4" t="s">
        <v>49332</v>
      </c>
      <c r="B11217" s="5" t="s">
        <v>11463</v>
      </c>
      <c r="C11217" s="6" t="s">
        <v>49333</v>
      </c>
      <c r="D11217" s="21" t="s">
        <v>109817</v>
      </c>
    </row>
    <row r="11218" spans="1:4" x14ac:dyDescent="0.2">
      <c r="A11218" s="4" t="s">
        <v>49334</v>
      </c>
      <c r="B11218" s="5" t="s">
        <v>11464</v>
      </c>
      <c r="C11218" s="6" t="s">
        <v>49335</v>
      </c>
      <c r="D11218" s="21" t="s">
        <v>109818</v>
      </c>
    </row>
    <row r="11219" spans="1:4" x14ac:dyDescent="0.2">
      <c r="A11219" s="4" t="s">
        <v>49336</v>
      </c>
      <c r="B11219" s="5" t="s">
        <v>11465</v>
      </c>
      <c r="C11219" s="6" t="s">
        <v>49337</v>
      </c>
      <c r="D11219" s="21" t="s">
        <v>109819</v>
      </c>
    </row>
    <row r="11220" spans="1:4" x14ac:dyDescent="0.2">
      <c r="A11220" s="4" t="s">
        <v>49338</v>
      </c>
      <c r="B11220" s="5" t="s">
        <v>11466</v>
      </c>
      <c r="C11220" s="6" t="s">
        <v>11467</v>
      </c>
      <c r="D11220" s="21" t="s">
        <v>109794</v>
      </c>
    </row>
    <row r="11221" spans="1:4" x14ac:dyDescent="0.2">
      <c r="A11221" s="4" t="s">
        <v>49339</v>
      </c>
      <c r="B11221" s="5" t="s">
        <v>11468</v>
      </c>
      <c r="C11221" s="6" t="s">
        <v>11467</v>
      </c>
      <c r="D11221" s="21" t="s">
        <v>109795</v>
      </c>
    </row>
    <row r="11222" spans="1:4" x14ac:dyDescent="0.2">
      <c r="A11222" s="4" t="s">
        <v>49340</v>
      </c>
      <c r="B11222" s="5" t="s">
        <v>11469</v>
      </c>
      <c r="C11222" s="6" t="s">
        <v>11467</v>
      </c>
      <c r="D11222" s="21" t="s">
        <v>109796</v>
      </c>
    </row>
    <row r="11223" spans="1:4" x14ac:dyDescent="0.2">
      <c r="A11223" s="4" t="s">
        <v>49341</v>
      </c>
      <c r="B11223" s="5" t="s">
        <v>11470</v>
      </c>
      <c r="C11223" s="6" t="s">
        <v>11467</v>
      </c>
      <c r="D11223" s="21" t="s">
        <v>109797</v>
      </c>
    </row>
    <row r="11224" spans="1:4" x14ac:dyDescent="0.2">
      <c r="A11224" s="4" t="s">
        <v>49342</v>
      </c>
      <c r="B11224" s="5" t="s">
        <v>11471</v>
      </c>
      <c r="C11224" s="6" t="s">
        <v>11467</v>
      </c>
      <c r="D11224" s="21" t="s">
        <v>109798</v>
      </c>
    </row>
    <row r="11225" spans="1:4" x14ac:dyDescent="0.2">
      <c r="A11225" s="4" t="s">
        <v>49343</v>
      </c>
      <c r="B11225" s="5" t="s">
        <v>11472</v>
      </c>
      <c r="C11225" s="6" t="s">
        <v>11467</v>
      </c>
      <c r="D11225" s="21" t="s">
        <v>102546</v>
      </c>
    </row>
    <row r="11226" spans="1:4" x14ac:dyDescent="0.2">
      <c r="A11226" s="4" t="s">
        <v>49344</v>
      </c>
      <c r="B11226" s="5" t="s">
        <v>11473</v>
      </c>
      <c r="C11226" s="6" t="s">
        <v>11467</v>
      </c>
      <c r="D11226" s="21" t="s">
        <v>109799</v>
      </c>
    </row>
    <row r="11227" spans="1:4" x14ac:dyDescent="0.2">
      <c r="A11227" s="4" t="s">
        <v>49345</v>
      </c>
      <c r="B11227" s="5" t="s">
        <v>11474</v>
      </c>
      <c r="C11227" s="6" t="s">
        <v>11467</v>
      </c>
      <c r="D11227" s="21" t="s">
        <v>109800</v>
      </c>
    </row>
    <row r="11228" spans="1:4" x14ac:dyDescent="0.2">
      <c r="A11228" s="4" t="s">
        <v>49346</v>
      </c>
      <c r="B11228" s="5" t="s">
        <v>11475</v>
      </c>
      <c r="C11228" s="6" t="s">
        <v>11467</v>
      </c>
      <c r="D11228" s="21" t="s">
        <v>107683</v>
      </c>
    </row>
    <row r="11229" spans="1:4" x14ac:dyDescent="0.2">
      <c r="A11229" s="4" t="s">
        <v>49347</v>
      </c>
      <c r="B11229" s="5" t="s">
        <v>11476</v>
      </c>
      <c r="C11229" s="6" t="s">
        <v>11467</v>
      </c>
      <c r="D11229" s="21" t="s">
        <v>93543</v>
      </c>
    </row>
    <row r="11230" spans="1:4" x14ac:dyDescent="0.2">
      <c r="A11230" s="4" t="s">
        <v>49348</v>
      </c>
      <c r="B11230" s="5" t="s">
        <v>11477</v>
      </c>
      <c r="C11230" s="6" t="s">
        <v>11467</v>
      </c>
      <c r="D11230" s="21" t="s">
        <v>109801</v>
      </c>
    </row>
    <row r="11231" spans="1:4" x14ac:dyDescent="0.2">
      <c r="A11231" s="4" t="s">
        <v>49349</v>
      </c>
      <c r="B11231" s="5" t="s">
        <v>11478</v>
      </c>
      <c r="C11231" s="6" t="s">
        <v>11467</v>
      </c>
      <c r="D11231" s="21" t="s">
        <v>109802</v>
      </c>
    </row>
    <row r="11232" spans="1:4" x14ac:dyDescent="0.2">
      <c r="A11232" s="4" t="s">
        <v>49350</v>
      </c>
      <c r="B11232" s="5" t="s">
        <v>11479</v>
      </c>
      <c r="C11232" s="6" t="s">
        <v>11467</v>
      </c>
      <c r="D11232" s="21" t="s">
        <v>109803</v>
      </c>
    </row>
    <row r="11233" spans="1:4" x14ac:dyDescent="0.2">
      <c r="A11233" s="4" t="s">
        <v>49351</v>
      </c>
      <c r="B11233" s="5" t="s">
        <v>11480</v>
      </c>
      <c r="C11233" s="6" t="s">
        <v>11467</v>
      </c>
      <c r="D11233" s="21" t="s">
        <v>109804</v>
      </c>
    </row>
    <row r="11234" spans="1:4" x14ac:dyDescent="0.2">
      <c r="A11234" s="4" t="s">
        <v>49352</v>
      </c>
      <c r="B11234" s="5" t="s">
        <v>11481</v>
      </c>
      <c r="C11234" s="6" t="s">
        <v>11467</v>
      </c>
      <c r="D11234" s="21" t="s">
        <v>109805</v>
      </c>
    </row>
    <row r="11235" spans="1:4" x14ac:dyDescent="0.2">
      <c r="A11235" s="4" t="s">
        <v>49353</v>
      </c>
      <c r="B11235" s="5" t="s">
        <v>11482</v>
      </c>
      <c r="C11235" s="6" t="s">
        <v>11467</v>
      </c>
      <c r="D11235" s="21" t="s">
        <v>109806</v>
      </c>
    </row>
    <row r="11236" spans="1:4" x14ac:dyDescent="0.2">
      <c r="A11236" s="4" t="s">
        <v>49354</v>
      </c>
      <c r="B11236" s="5" t="s">
        <v>11483</v>
      </c>
      <c r="C11236" s="6" t="s">
        <v>11467</v>
      </c>
      <c r="D11236" s="21" t="s">
        <v>109807</v>
      </c>
    </row>
    <row r="11237" spans="1:4" x14ac:dyDescent="0.2">
      <c r="A11237" s="4" t="s">
        <v>49355</v>
      </c>
      <c r="B11237" s="5" t="s">
        <v>11484</v>
      </c>
      <c r="C11237" s="6" t="s">
        <v>11467</v>
      </c>
      <c r="D11237" s="21" t="s">
        <v>109808</v>
      </c>
    </row>
    <row r="11238" spans="1:4" x14ac:dyDescent="0.2">
      <c r="A11238" s="4" t="s">
        <v>49356</v>
      </c>
      <c r="B11238" s="5" t="s">
        <v>11485</v>
      </c>
      <c r="C11238" s="6" t="s">
        <v>11467</v>
      </c>
      <c r="D11238" s="21" t="s">
        <v>109810</v>
      </c>
    </row>
    <row r="11239" spans="1:4" x14ac:dyDescent="0.2">
      <c r="A11239" s="4" t="s">
        <v>49357</v>
      </c>
      <c r="B11239" s="5" t="s">
        <v>11486</v>
      </c>
      <c r="C11239" s="6" t="s">
        <v>11467</v>
      </c>
      <c r="D11239" s="21" t="s">
        <v>109811</v>
      </c>
    </row>
    <row r="11240" spans="1:4" x14ac:dyDescent="0.2">
      <c r="A11240" s="4" t="s">
        <v>49358</v>
      </c>
      <c r="B11240" s="5" t="s">
        <v>11487</v>
      </c>
      <c r="C11240" s="6" t="s">
        <v>11467</v>
      </c>
      <c r="D11240" s="21" t="s">
        <v>109812</v>
      </c>
    </row>
    <row r="11241" spans="1:4" x14ac:dyDescent="0.2">
      <c r="A11241" s="4" t="s">
        <v>49359</v>
      </c>
      <c r="B11241" s="5" t="s">
        <v>11488</v>
      </c>
      <c r="C11241" s="6" t="s">
        <v>11467</v>
      </c>
      <c r="D11241" s="21" t="s">
        <v>109813</v>
      </c>
    </row>
    <row r="11242" spans="1:4" x14ac:dyDescent="0.2">
      <c r="A11242" s="4" t="s">
        <v>49360</v>
      </c>
      <c r="B11242" s="5" t="s">
        <v>11489</v>
      </c>
      <c r="C11242" s="6" t="s">
        <v>11467</v>
      </c>
      <c r="D11242" s="21" t="s">
        <v>109814</v>
      </c>
    </row>
    <row r="11243" spans="1:4" x14ac:dyDescent="0.2">
      <c r="A11243" s="4" t="s">
        <v>49361</v>
      </c>
      <c r="B11243" s="5" t="s">
        <v>11490</v>
      </c>
      <c r="C11243" s="6" t="s">
        <v>11467</v>
      </c>
      <c r="D11243" s="21" t="s">
        <v>109815</v>
      </c>
    </row>
    <row r="11244" spans="1:4" x14ac:dyDescent="0.2">
      <c r="A11244" s="4" t="s">
        <v>49362</v>
      </c>
      <c r="B11244" s="5" t="s">
        <v>11491</v>
      </c>
      <c r="C11244" s="6" t="s">
        <v>11467</v>
      </c>
      <c r="D11244" s="21" t="s">
        <v>109816</v>
      </c>
    </row>
    <row r="11245" spans="1:4" x14ac:dyDescent="0.2">
      <c r="A11245" s="4" t="s">
        <v>49363</v>
      </c>
      <c r="B11245" s="5" t="s">
        <v>11492</v>
      </c>
      <c r="C11245" s="6" t="s">
        <v>11467</v>
      </c>
      <c r="D11245" s="21" t="s">
        <v>109817</v>
      </c>
    </row>
    <row r="11246" spans="1:4" x14ac:dyDescent="0.2">
      <c r="A11246" s="4" t="s">
        <v>49364</v>
      </c>
      <c r="B11246" s="5" t="s">
        <v>11493</v>
      </c>
      <c r="C11246" s="6" t="s">
        <v>11467</v>
      </c>
      <c r="D11246" s="21" t="s">
        <v>109818</v>
      </c>
    </row>
    <row r="11247" spans="1:4" x14ac:dyDescent="0.2">
      <c r="A11247" s="4" t="s">
        <v>49365</v>
      </c>
      <c r="B11247" s="5" t="s">
        <v>11494</v>
      </c>
      <c r="C11247" s="6" t="s">
        <v>11467</v>
      </c>
      <c r="D11247" s="21" t="s">
        <v>109819</v>
      </c>
    </row>
    <row r="11248" spans="1:4" x14ac:dyDescent="0.2">
      <c r="A11248" s="4" t="s">
        <v>49366</v>
      </c>
      <c r="B11248" s="5" t="s">
        <v>11495</v>
      </c>
      <c r="C11248" s="6" t="s">
        <v>49367</v>
      </c>
      <c r="D11248" s="21" t="s">
        <v>109820</v>
      </c>
    </row>
    <row r="11249" spans="1:4" x14ac:dyDescent="0.2">
      <c r="A11249" s="4" t="s">
        <v>49368</v>
      </c>
      <c r="B11249" s="5" t="s">
        <v>11496</v>
      </c>
      <c r="C11249" s="6" t="s">
        <v>49369</v>
      </c>
      <c r="D11249" s="21" t="s">
        <v>107710</v>
      </c>
    </row>
    <row r="11250" spans="1:4" x14ac:dyDescent="0.2">
      <c r="A11250" s="4" t="s">
        <v>49370</v>
      </c>
      <c r="B11250" s="5" t="s">
        <v>11497</v>
      </c>
      <c r="C11250" s="6" t="s">
        <v>49371</v>
      </c>
      <c r="D11250" s="21" t="s">
        <v>109821</v>
      </c>
    </row>
    <row r="11251" spans="1:4" x14ac:dyDescent="0.2">
      <c r="A11251" s="4" t="s">
        <v>49372</v>
      </c>
      <c r="B11251" s="5" t="s">
        <v>11498</v>
      </c>
      <c r="C11251" s="6" t="s">
        <v>49373</v>
      </c>
      <c r="D11251" s="21" t="s">
        <v>107716</v>
      </c>
    </row>
    <row r="11252" spans="1:4" x14ac:dyDescent="0.2">
      <c r="A11252" s="4" t="s">
        <v>49374</v>
      </c>
      <c r="B11252" s="5" t="s">
        <v>11499</v>
      </c>
      <c r="C11252" s="6" t="s">
        <v>49375</v>
      </c>
      <c r="D11252" s="21" t="s">
        <v>109822</v>
      </c>
    </row>
    <row r="11253" spans="1:4" x14ac:dyDescent="0.2">
      <c r="A11253" s="4" t="s">
        <v>49376</v>
      </c>
      <c r="B11253" s="5" t="s">
        <v>11500</v>
      </c>
      <c r="C11253" s="6" t="s">
        <v>49377</v>
      </c>
      <c r="D11253" s="21" t="s">
        <v>107723</v>
      </c>
    </row>
    <row r="11254" spans="1:4" x14ac:dyDescent="0.2">
      <c r="A11254" s="4" t="s">
        <v>49378</v>
      </c>
      <c r="B11254" s="5" t="s">
        <v>11501</v>
      </c>
      <c r="C11254" s="6" t="s">
        <v>49379</v>
      </c>
      <c r="D11254" s="21" t="s">
        <v>109823</v>
      </c>
    </row>
    <row r="11255" spans="1:4" x14ac:dyDescent="0.2">
      <c r="A11255" s="4" t="s">
        <v>49380</v>
      </c>
      <c r="B11255" s="5" t="s">
        <v>11502</v>
      </c>
      <c r="C11255" s="6" t="s">
        <v>11503</v>
      </c>
      <c r="D11255" s="21" t="s">
        <v>109824</v>
      </c>
    </row>
    <row r="11256" spans="1:4" x14ac:dyDescent="0.2">
      <c r="A11256" s="4" t="s">
        <v>49381</v>
      </c>
      <c r="B11256" s="5" t="s">
        <v>11504</v>
      </c>
      <c r="C11256" s="6" t="s">
        <v>49382</v>
      </c>
      <c r="D11256" s="21" t="s">
        <v>109825</v>
      </c>
    </row>
    <row r="11257" spans="1:4" x14ac:dyDescent="0.2">
      <c r="A11257" s="4" t="s">
        <v>49383</v>
      </c>
      <c r="B11257" s="5" t="s">
        <v>11505</v>
      </c>
      <c r="C11257" s="6" t="s">
        <v>11506</v>
      </c>
      <c r="D11257" s="21" t="s">
        <v>109827</v>
      </c>
    </row>
    <row r="11258" spans="1:4" x14ac:dyDescent="0.2">
      <c r="A11258" s="4" t="s">
        <v>49384</v>
      </c>
      <c r="B11258" s="5" t="s">
        <v>11507</v>
      </c>
      <c r="C11258" s="6" t="s">
        <v>11508</v>
      </c>
      <c r="D11258" s="21" t="s">
        <v>109828</v>
      </c>
    </row>
    <row r="11259" spans="1:4" x14ac:dyDescent="0.2">
      <c r="A11259" s="4" t="s">
        <v>49385</v>
      </c>
      <c r="B11259" s="5" t="s">
        <v>11509</v>
      </c>
      <c r="C11259" s="6" t="s">
        <v>11510</v>
      </c>
      <c r="D11259" s="21" t="s">
        <v>109829</v>
      </c>
    </row>
    <row r="11260" spans="1:4" x14ac:dyDescent="0.2">
      <c r="A11260" s="4" t="s">
        <v>49386</v>
      </c>
      <c r="B11260" s="5" t="s">
        <v>11511</v>
      </c>
      <c r="C11260" s="6" t="s">
        <v>49387</v>
      </c>
      <c r="D11260" s="21" t="s">
        <v>109830</v>
      </c>
    </row>
    <row r="11261" spans="1:4" x14ac:dyDescent="0.2">
      <c r="A11261" s="4" t="s">
        <v>49388</v>
      </c>
      <c r="B11261" s="5" t="s">
        <v>11512</v>
      </c>
      <c r="C11261" s="6" t="s">
        <v>11513</v>
      </c>
      <c r="D11261" s="21" t="s">
        <v>109831</v>
      </c>
    </row>
    <row r="11262" spans="1:4" x14ac:dyDescent="0.2">
      <c r="A11262" s="4" t="s">
        <v>49390</v>
      </c>
      <c r="B11262" s="5" t="s">
        <v>11514</v>
      </c>
      <c r="C11262" s="6" t="s">
        <v>11515</v>
      </c>
      <c r="D11262" s="21" t="s">
        <v>102179</v>
      </c>
    </row>
    <row r="11263" spans="1:4" x14ac:dyDescent="0.2">
      <c r="A11263" s="4" t="s">
        <v>49391</v>
      </c>
      <c r="B11263" s="5" t="s">
        <v>11516</v>
      </c>
      <c r="C11263" s="6" t="s">
        <v>11517</v>
      </c>
      <c r="D11263" s="21" t="s">
        <v>109832</v>
      </c>
    </row>
    <row r="11264" spans="1:4" x14ac:dyDescent="0.2">
      <c r="A11264" s="4" t="s">
        <v>49392</v>
      </c>
      <c r="B11264" s="5" t="s">
        <v>11518</v>
      </c>
      <c r="C11264" s="6" t="s">
        <v>11519</v>
      </c>
      <c r="D11264" s="21" t="s">
        <v>109833</v>
      </c>
    </row>
    <row r="11265" spans="1:4" x14ac:dyDescent="0.2">
      <c r="A11265" s="4" t="s">
        <v>49393</v>
      </c>
      <c r="B11265" s="5" t="s">
        <v>11520</v>
      </c>
      <c r="C11265" s="6" t="s">
        <v>11521</v>
      </c>
      <c r="D11265" s="21" t="s">
        <v>100067</v>
      </c>
    </row>
    <row r="11266" spans="1:4" x14ac:dyDescent="0.2">
      <c r="A11266" s="4" t="s">
        <v>49394</v>
      </c>
      <c r="B11266" s="5" t="s">
        <v>11522</v>
      </c>
      <c r="C11266" s="6" t="s">
        <v>11523</v>
      </c>
      <c r="D11266" s="21" t="s">
        <v>109834</v>
      </c>
    </row>
    <row r="11267" spans="1:4" x14ac:dyDescent="0.2">
      <c r="A11267" s="4" t="s">
        <v>49395</v>
      </c>
      <c r="B11267" s="5" t="s">
        <v>11524</v>
      </c>
      <c r="C11267" s="6" t="s">
        <v>11525</v>
      </c>
      <c r="D11267" s="21" t="s">
        <v>109835</v>
      </c>
    </row>
    <row r="11268" spans="1:4" x14ac:dyDescent="0.2">
      <c r="A11268" s="4" t="s">
        <v>49396</v>
      </c>
      <c r="B11268" s="5" t="s">
        <v>11526</v>
      </c>
      <c r="C11268" s="6" t="s">
        <v>11527</v>
      </c>
      <c r="D11268" s="21" t="s">
        <v>109836</v>
      </c>
    </row>
    <row r="11269" spans="1:4" x14ac:dyDescent="0.2">
      <c r="A11269" s="4" t="s">
        <v>49397</v>
      </c>
      <c r="B11269" s="5" t="s">
        <v>11528</v>
      </c>
      <c r="C11269" s="6" t="s">
        <v>11529</v>
      </c>
      <c r="D11269" s="21" t="s">
        <v>109837</v>
      </c>
    </row>
    <row r="11270" spans="1:4" x14ac:dyDescent="0.2">
      <c r="A11270" s="4" t="s">
        <v>49398</v>
      </c>
      <c r="B11270" s="5" t="s">
        <v>11530</v>
      </c>
      <c r="C11270" s="6" t="s">
        <v>11531</v>
      </c>
      <c r="D11270" s="21" t="s">
        <v>106625</v>
      </c>
    </row>
    <row r="11271" spans="1:4" x14ac:dyDescent="0.2">
      <c r="A11271" s="4" t="s">
        <v>49399</v>
      </c>
      <c r="B11271" s="5" t="s">
        <v>11532</v>
      </c>
      <c r="C11271" s="6" t="s">
        <v>11533</v>
      </c>
      <c r="D11271" s="21" t="s">
        <v>109838</v>
      </c>
    </row>
    <row r="11272" spans="1:4" x14ac:dyDescent="0.2">
      <c r="A11272" s="4" t="s">
        <v>49400</v>
      </c>
      <c r="B11272" s="5" t="s">
        <v>11534</v>
      </c>
      <c r="C11272" s="6" t="s">
        <v>11535</v>
      </c>
      <c r="D11272" s="21" t="s">
        <v>109839</v>
      </c>
    </row>
    <row r="11273" spans="1:4" x14ac:dyDescent="0.2">
      <c r="A11273" s="4" t="s">
        <v>49401</v>
      </c>
      <c r="B11273" s="5" t="s">
        <v>11536</v>
      </c>
      <c r="C11273" s="6" t="s">
        <v>11537</v>
      </c>
      <c r="D11273" s="21" t="s">
        <v>109840</v>
      </c>
    </row>
    <row r="11274" spans="1:4" x14ac:dyDescent="0.2">
      <c r="A11274" s="4" t="s">
        <v>49402</v>
      </c>
      <c r="B11274" s="5" t="s">
        <v>11538</v>
      </c>
      <c r="C11274" s="6" t="s">
        <v>11539</v>
      </c>
      <c r="D11274" s="21" t="s">
        <v>109841</v>
      </c>
    </row>
    <row r="11275" spans="1:4" x14ac:dyDescent="0.2">
      <c r="A11275" s="4" t="s">
        <v>49403</v>
      </c>
      <c r="B11275" s="5" t="s">
        <v>11540</v>
      </c>
      <c r="C11275" s="6" t="s">
        <v>11541</v>
      </c>
      <c r="D11275" s="21" t="s">
        <v>109842</v>
      </c>
    </row>
    <row r="11276" spans="1:4" x14ac:dyDescent="0.2">
      <c r="A11276" s="4" t="s">
        <v>49404</v>
      </c>
      <c r="B11276" s="5" t="s">
        <v>11542</v>
      </c>
      <c r="C11276" s="6" t="s">
        <v>49405</v>
      </c>
      <c r="D11276" s="21" t="s">
        <v>109843</v>
      </c>
    </row>
    <row r="11277" spans="1:4" x14ac:dyDescent="0.2">
      <c r="A11277" s="4" t="s">
        <v>49406</v>
      </c>
      <c r="B11277" s="5" t="s">
        <v>11543</v>
      </c>
      <c r="C11277" s="6" t="s">
        <v>11544</v>
      </c>
      <c r="D11277" s="21" t="s">
        <v>109844</v>
      </c>
    </row>
    <row r="11278" spans="1:4" x14ac:dyDescent="0.2">
      <c r="A11278" s="4" t="s">
        <v>49407</v>
      </c>
      <c r="B11278" s="5" t="s">
        <v>11545</v>
      </c>
      <c r="C11278" s="6" t="s">
        <v>11546</v>
      </c>
      <c r="D11278" s="21" t="s">
        <v>109845</v>
      </c>
    </row>
    <row r="11279" spans="1:4" x14ac:dyDescent="0.2">
      <c r="A11279" s="4" t="s">
        <v>49408</v>
      </c>
      <c r="B11279" s="5" t="s">
        <v>11547</v>
      </c>
      <c r="C11279" s="6" t="s">
        <v>11548</v>
      </c>
      <c r="D11279" s="21" t="s">
        <v>109846</v>
      </c>
    </row>
    <row r="11280" spans="1:4" x14ac:dyDescent="0.2">
      <c r="A11280" s="4" t="s">
        <v>49409</v>
      </c>
      <c r="B11280" s="5" t="s">
        <v>11549</v>
      </c>
      <c r="C11280" s="6" t="s">
        <v>11550</v>
      </c>
      <c r="D11280" s="21" t="s">
        <v>109847</v>
      </c>
    </row>
    <row r="11281" spans="1:4" x14ac:dyDescent="0.2">
      <c r="A11281" s="4" t="s">
        <v>49410</v>
      </c>
      <c r="B11281" s="5" t="s">
        <v>11551</v>
      </c>
      <c r="C11281" s="6" t="s">
        <v>11552</v>
      </c>
      <c r="D11281" s="21" t="s">
        <v>109848</v>
      </c>
    </row>
    <row r="11282" spans="1:4" x14ac:dyDescent="0.2">
      <c r="A11282" s="4" t="s">
        <v>49411</v>
      </c>
      <c r="B11282" s="5" t="s">
        <v>11553</v>
      </c>
      <c r="C11282" s="6" t="s">
        <v>11554</v>
      </c>
      <c r="D11282" s="21" t="s">
        <v>109849</v>
      </c>
    </row>
    <row r="11283" spans="1:4" x14ac:dyDescent="0.2">
      <c r="A11283" s="4" t="s">
        <v>49412</v>
      </c>
      <c r="B11283" s="5" t="s">
        <v>11555</v>
      </c>
      <c r="C11283" s="6" t="s">
        <v>11556</v>
      </c>
      <c r="D11283" s="21" t="s">
        <v>109850</v>
      </c>
    </row>
    <row r="11284" spans="1:4" x14ac:dyDescent="0.2">
      <c r="A11284" s="4" t="s">
        <v>49413</v>
      </c>
      <c r="B11284" s="5" t="s">
        <v>11557</v>
      </c>
      <c r="C11284" s="6" t="s">
        <v>11558</v>
      </c>
      <c r="D11284" s="21" t="s">
        <v>109851</v>
      </c>
    </row>
    <row r="11285" spans="1:4" x14ac:dyDescent="0.2">
      <c r="A11285" s="4" t="s">
        <v>49414</v>
      </c>
      <c r="B11285" s="5" t="s">
        <v>11559</v>
      </c>
      <c r="C11285" s="6" t="s">
        <v>49415</v>
      </c>
      <c r="D11285" s="21" t="s">
        <v>109852</v>
      </c>
    </row>
    <row r="11286" spans="1:4" x14ac:dyDescent="0.2">
      <c r="A11286" s="4" t="s">
        <v>49416</v>
      </c>
      <c r="B11286" s="5" t="s">
        <v>11560</v>
      </c>
      <c r="C11286" s="6" t="s">
        <v>49417</v>
      </c>
      <c r="D11286" s="21" t="s">
        <v>109853</v>
      </c>
    </row>
    <row r="11287" spans="1:4" x14ac:dyDescent="0.2">
      <c r="A11287" s="4" t="s">
        <v>49418</v>
      </c>
      <c r="B11287" s="5" t="s">
        <v>11561</v>
      </c>
      <c r="C11287" s="6" t="s">
        <v>11562</v>
      </c>
      <c r="D11287" s="21" t="s">
        <v>109854</v>
      </c>
    </row>
    <row r="11288" spans="1:4" x14ac:dyDescent="0.2">
      <c r="A11288" s="4" t="s">
        <v>49419</v>
      </c>
      <c r="B11288" s="5" t="s">
        <v>11563</v>
      </c>
      <c r="C11288" s="6" t="s">
        <v>11564</v>
      </c>
      <c r="D11288" s="21" t="s">
        <v>109855</v>
      </c>
    </row>
    <row r="11289" spans="1:4" x14ac:dyDescent="0.2">
      <c r="A11289" s="4" t="s">
        <v>49420</v>
      </c>
      <c r="B11289" s="5" t="s">
        <v>11565</v>
      </c>
      <c r="C11289" s="6" t="s">
        <v>11566</v>
      </c>
      <c r="D11289" s="21" t="s">
        <v>109856</v>
      </c>
    </row>
    <row r="11290" spans="1:4" x14ac:dyDescent="0.2">
      <c r="A11290" s="4" t="s">
        <v>49421</v>
      </c>
      <c r="B11290" s="5" t="s">
        <v>11567</v>
      </c>
      <c r="C11290" s="6" t="s">
        <v>11568</v>
      </c>
      <c r="D11290" s="21" t="s">
        <v>109857</v>
      </c>
    </row>
    <row r="11291" spans="1:4" x14ac:dyDescent="0.2">
      <c r="A11291" s="4" t="s">
        <v>49422</v>
      </c>
      <c r="B11291" s="5" t="s">
        <v>11569</v>
      </c>
      <c r="C11291" s="6" t="s">
        <v>11570</v>
      </c>
      <c r="D11291" s="21" t="s">
        <v>98322</v>
      </c>
    </row>
    <row r="11292" spans="1:4" x14ac:dyDescent="0.2">
      <c r="A11292" s="4" t="s">
        <v>49423</v>
      </c>
      <c r="B11292" s="5" t="s">
        <v>11571</v>
      </c>
      <c r="C11292" s="6" t="s">
        <v>49424</v>
      </c>
      <c r="D11292" s="21" t="s">
        <v>109858</v>
      </c>
    </row>
    <row r="11293" spans="1:4" x14ac:dyDescent="0.2">
      <c r="A11293" s="4" t="s">
        <v>49425</v>
      </c>
      <c r="B11293" s="5" t="s">
        <v>11572</v>
      </c>
      <c r="C11293" s="6" t="s">
        <v>49426</v>
      </c>
      <c r="D11293" s="21" t="s">
        <v>109859</v>
      </c>
    </row>
    <row r="11294" spans="1:4" x14ac:dyDescent="0.2">
      <c r="A11294" s="4" t="s">
        <v>49427</v>
      </c>
      <c r="B11294" s="5" t="s">
        <v>11573</v>
      </c>
      <c r="C11294" s="6" t="s">
        <v>49428</v>
      </c>
      <c r="D11294" s="21" t="s">
        <v>109860</v>
      </c>
    </row>
    <row r="11295" spans="1:4" x14ac:dyDescent="0.2">
      <c r="A11295" s="4" t="s">
        <v>49429</v>
      </c>
      <c r="B11295" s="5" t="s">
        <v>11574</v>
      </c>
      <c r="C11295" s="6" t="s">
        <v>11575</v>
      </c>
      <c r="D11295" s="21" t="s">
        <v>109861</v>
      </c>
    </row>
    <row r="11296" spans="1:4" x14ac:dyDescent="0.2">
      <c r="A11296" s="4" t="s">
        <v>49430</v>
      </c>
      <c r="B11296" s="5" t="s">
        <v>11576</v>
      </c>
      <c r="C11296" s="6" t="s">
        <v>49431</v>
      </c>
      <c r="D11296" s="21" t="s">
        <v>109862</v>
      </c>
    </row>
    <row r="11297" spans="1:4" x14ac:dyDescent="0.2">
      <c r="A11297" s="4" t="s">
        <v>49432</v>
      </c>
      <c r="B11297" s="5" t="s">
        <v>11577</v>
      </c>
      <c r="C11297" s="6" t="s">
        <v>49433</v>
      </c>
      <c r="D11297" s="21" t="s">
        <v>109863</v>
      </c>
    </row>
    <row r="11298" spans="1:4" x14ac:dyDescent="0.2">
      <c r="A11298" s="4" t="s">
        <v>49434</v>
      </c>
      <c r="B11298" s="5" t="s">
        <v>11578</v>
      </c>
      <c r="C11298" s="6" t="s">
        <v>11579</v>
      </c>
      <c r="D11298" s="21" t="s">
        <v>109864</v>
      </c>
    </row>
    <row r="11299" spans="1:4" x14ac:dyDescent="0.2">
      <c r="A11299" s="4" t="s">
        <v>49435</v>
      </c>
      <c r="B11299" s="5" t="s">
        <v>11580</v>
      </c>
      <c r="C11299" s="6" t="s">
        <v>11581</v>
      </c>
      <c r="D11299" s="21" t="s">
        <v>109865</v>
      </c>
    </row>
    <row r="11300" spans="1:4" x14ac:dyDescent="0.2">
      <c r="A11300" s="4" t="s">
        <v>49436</v>
      </c>
      <c r="B11300" s="5" t="s">
        <v>11582</v>
      </c>
      <c r="C11300" s="6" t="s">
        <v>11583</v>
      </c>
      <c r="D11300" s="21" t="s">
        <v>109866</v>
      </c>
    </row>
    <row r="11301" spans="1:4" x14ac:dyDescent="0.2">
      <c r="A11301" s="4" t="s">
        <v>49437</v>
      </c>
      <c r="B11301" s="5" t="s">
        <v>11584</v>
      </c>
      <c r="C11301" s="6" t="s">
        <v>11585</v>
      </c>
      <c r="D11301" s="21" t="s">
        <v>109867</v>
      </c>
    </row>
    <row r="11302" spans="1:4" x14ac:dyDescent="0.2">
      <c r="A11302" s="4" t="s">
        <v>49438</v>
      </c>
      <c r="B11302" s="5" t="s">
        <v>11586</v>
      </c>
      <c r="C11302" s="6" t="s">
        <v>11587</v>
      </c>
      <c r="D11302" s="21" t="s">
        <v>109869</v>
      </c>
    </row>
    <row r="11303" spans="1:4" x14ac:dyDescent="0.2">
      <c r="A11303" s="4" t="s">
        <v>49439</v>
      </c>
      <c r="B11303" s="5" t="s">
        <v>11588</v>
      </c>
      <c r="C11303" s="6" t="s">
        <v>11589</v>
      </c>
      <c r="D11303" s="21" t="s">
        <v>109870</v>
      </c>
    </row>
    <row r="11304" spans="1:4" x14ac:dyDescent="0.2">
      <c r="A11304" s="4" t="s">
        <v>49440</v>
      </c>
      <c r="B11304" s="5" t="s">
        <v>11590</v>
      </c>
      <c r="C11304" s="6" t="s">
        <v>11591</v>
      </c>
      <c r="D11304" s="21" t="s">
        <v>109871</v>
      </c>
    </row>
    <row r="11305" spans="1:4" x14ac:dyDescent="0.2">
      <c r="A11305" s="4" t="s">
        <v>49441</v>
      </c>
      <c r="B11305" s="5" t="s">
        <v>11592</v>
      </c>
      <c r="C11305" s="6" t="s">
        <v>11593</v>
      </c>
      <c r="D11305" s="21" t="s">
        <v>109872</v>
      </c>
    </row>
    <row r="11306" spans="1:4" x14ac:dyDescent="0.2">
      <c r="A11306" s="4" t="s">
        <v>49442</v>
      </c>
      <c r="B11306" s="5" t="s">
        <v>11594</v>
      </c>
      <c r="C11306" s="6" t="s">
        <v>11595</v>
      </c>
      <c r="D11306" s="21" t="s">
        <v>109873</v>
      </c>
    </row>
    <row r="11307" spans="1:4" x14ac:dyDescent="0.2">
      <c r="A11307" s="4" t="s">
        <v>49443</v>
      </c>
      <c r="B11307" s="5" t="s">
        <v>11596</v>
      </c>
      <c r="C11307" s="6" t="s">
        <v>11597</v>
      </c>
      <c r="D11307" s="21" t="s">
        <v>109874</v>
      </c>
    </row>
    <row r="11308" spans="1:4" x14ac:dyDescent="0.2">
      <c r="A11308" s="4" t="s">
        <v>49444</v>
      </c>
      <c r="B11308" s="5" t="s">
        <v>11598</v>
      </c>
      <c r="C11308" s="6" t="s">
        <v>11599</v>
      </c>
      <c r="D11308" s="21" t="s">
        <v>96613</v>
      </c>
    </row>
    <row r="11309" spans="1:4" x14ac:dyDescent="0.2">
      <c r="A11309" s="4" t="s">
        <v>49445</v>
      </c>
      <c r="B11309" s="5" t="s">
        <v>11600</v>
      </c>
      <c r="C11309" s="6" t="s">
        <v>11601</v>
      </c>
      <c r="D11309" s="21" t="s">
        <v>109875</v>
      </c>
    </row>
    <row r="11310" spans="1:4" x14ac:dyDescent="0.2">
      <c r="A11310" s="4" t="s">
        <v>49446</v>
      </c>
      <c r="B11310" s="5" t="s">
        <v>11602</v>
      </c>
      <c r="C11310" s="6" t="s">
        <v>11603</v>
      </c>
      <c r="D11310" s="21" t="s">
        <v>109876</v>
      </c>
    </row>
    <row r="11311" spans="1:4" x14ac:dyDescent="0.2">
      <c r="A11311" s="4" t="s">
        <v>49447</v>
      </c>
      <c r="B11311" s="5" t="s">
        <v>11604</v>
      </c>
      <c r="C11311" s="6" t="s">
        <v>11605</v>
      </c>
      <c r="D11311" s="21" t="s">
        <v>109877</v>
      </c>
    </row>
    <row r="11312" spans="1:4" x14ac:dyDescent="0.2">
      <c r="A11312" s="4" t="s">
        <v>49448</v>
      </c>
      <c r="B11312" s="5" t="s">
        <v>11606</v>
      </c>
      <c r="C11312" s="6" t="s">
        <v>11607</v>
      </c>
      <c r="D11312" s="21" t="s">
        <v>109878</v>
      </c>
    </row>
    <row r="11313" spans="1:4" x14ac:dyDescent="0.2">
      <c r="A11313" s="4" t="s">
        <v>49449</v>
      </c>
      <c r="B11313" s="5" t="s">
        <v>11608</v>
      </c>
      <c r="C11313" s="6" t="s">
        <v>11609</v>
      </c>
      <c r="D11313" s="21" t="s">
        <v>109879</v>
      </c>
    </row>
    <row r="11314" spans="1:4" x14ac:dyDescent="0.2">
      <c r="A11314" s="4" t="s">
        <v>49450</v>
      </c>
      <c r="B11314" s="5" t="s">
        <v>11610</v>
      </c>
      <c r="C11314" s="6" t="s">
        <v>11611</v>
      </c>
      <c r="D11314" s="21" t="s">
        <v>109880</v>
      </c>
    </row>
    <row r="11315" spans="1:4" x14ac:dyDescent="0.2">
      <c r="A11315" s="4" t="s">
        <v>49451</v>
      </c>
      <c r="B11315" s="5" t="s">
        <v>11612</v>
      </c>
      <c r="C11315" s="6" t="s">
        <v>11613</v>
      </c>
      <c r="D11315" s="21" t="s">
        <v>109881</v>
      </c>
    </row>
    <row r="11316" spans="1:4" x14ac:dyDescent="0.2">
      <c r="A11316" s="4" t="s">
        <v>49452</v>
      </c>
      <c r="B11316" s="5" t="s">
        <v>11614</v>
      </c>
      <c r="C11316" s="6" t="s">
        <v>11615</v>
      </c>
      <c r="D11316" s="21" t="s">
        <v>109882</v>
      </c>
    </row>
    <row r="11317" spans="1:4" x14ac:dyDescent="0.2">
      <c r="A11317" s="4" t="s">
        <v>49453</v>
      </c>
      <c r="B11317" s="5" t="s">
        <v>11616</v>
      </c>
      <c r="C11317" s="6" t="s">
        <v>11617</v>
      </c>
      <c r="D11317" s="21" t="s">
        <v>109883</v>
      </c>
    </row>
    <row r="11318" spans="1:4" x14ac:dyDescent="0.2">
      <c r="A11318" s="4" t="s">
        <v>49454</v>
      </c>
      <c r="B11318" s="5" t="s">
        <v>11618</v>
      </c>
      <c r="C11318" s="6" t="s">
        <v>11619</v>
      </c>
      <c r="D11318" s="21" t="s">
        <v>105787</v>
      </c>
    </row>
    <row r="11319" spans="1:4" x14ac:dyDescent="0.2">
      <c r="A11319" s="4" t="s">
        <v>49455</v>
      </c>
      <c r="B11319" s="5" t="s">
        <v>11620</v>
      </c>
      <c r="C11319" s="6" t="s">
        <v>11621</v>
      </c>
      <c r="D11319" s="21" t="s">
        <v>109884</v>
      </c>
    </row>
    <row r="11320" spans="1:4" x14ac:dyDescent="0.2">
      <c r="A11320" s="4" t="s">
        <v>49456</v>
      </c>
      <c r="B11320" s="5" t="s">
        <v>11622</v>
      </c>
      <c r="C11320" s="6" t="s">
        <v>11623</v>
      </c>
      <c r="D11320" s="21" t="s">
        <v>109885</v>
      </c>
    </row>
    <row r="11321" spans="1:4" x14ac:dyDescent="0.2">
      <c r="A11321" s="4" t="s">
        <v>49457</v>
      </c>
      <c r="B11321" s="5" t="s">
        <v>11624</v>
      </c>
      <c r="C11321" s="6" t="s">
        <v>11625</v>
      </c>
      <c r="D11321" s="21" t="s">
        <v>109886</v>
      </c>
    </row>
    <row r="11322" spans="1:4" x14ac:dyDescent="0.2">
      <c r="A11322" s="4" t="s">
        <v>49458</v>
      </c>
      <c r="B11322" s="5" t="s">
        <v>11626</v>
      </c>
      <c r="C11322" s="6" t="s">
        <v>11627</v>
      </c>
      <c r="D11322" s="21" t="s">
        <v>109887</v>
      </c>
    </row>
    <row r="11323" spans="1:4" x14ac:dyDescent="0.2">
      <c r="A11323" s="4" t="s">
        <v>49459</v>
      </c>
      <c r="B11323" s="5" t="s">
        <v>11628</v>
      </c>
      <c r="C11323" s="6" t="s">
        <v>11629</v>
      </c>
      <c r="D11323" s="21" t="s">
        <v>109888</v>
      </c>
    </row>
    <row r="11324" spans="1:4" x14ac:dyDescent="0.2">
      <c r="A11324" s="4" t="s">
        <v>49460</v>
      </c>
      <c r="B11324" s="5" t="s">
        <v>11630</v>
      </c>
      <c r="C11324" s="6" t="s">
        <v>11631</v>
      </c>
      <c r="D11324" s="21" t="s">
        <v>109889</v>
      </c>
    </row>
    <row r="11325" spans="1:4" x14ac:dyDescent="0.2">
      <c r="A11325" s="4" t="s">
        <v>49461</v>
      </c>
      <c r="B11325" s="5" t="s">
        <v>11632</v>
      </c>
      <c r="C11325" s="6" t="s">
        <v>11633</v>
      </c>
      <c r="D11325" s="21" t="s">
        <v>109890</v>
      </c>
    </row>
    <row r="11326" spans="1:4" x14ac:dyDescent="0.2">
      <c r="A11326" s="4" t="s">
        <v>49462</v>
      </c>
      <c r="B11326" s="5" t="s">
        <v>11634</v>
      </c>
      <c r="C11326" s="6" t="s">
        <v>11635</v>
      </c>
      <c r="D11326" s="21" t="s">
        <v>109891</v>
      </c>
    </row>
    <row r="11327" spans="1:4" x14ac:dyDescent="0.2">
      <c r="A11327" s="4" t="s">
        <v>49463</v>
      </c>
      <c r="B11327" s="5" t="s">
        <v>11636</v>
      </c>
      <c r="C11327" s="6" t="s">
        <v>11637</v>
      </c>
      <c r="D11327" s="21" t="s">
        <v>109892</v>
      </c>
    </row>
    <row r="11328" spans="1:4" x14ac:dyDescent="0.2">
      <c r="A11328" s="4" t="s">
        <v>49464</v>
      </c>
      <c r="B11328" s="5" t="s">
        <v>11638</v>
      </c>
      <c r="C11328" s="6" t="s">
        <v>11639</v>
      </c>
      <c r="D11328" s="21" t="s">
        <v>109893</v>
      </c>
    </row>
    <row r="11329" spans="1:4" x14ac:dyDescent="0.2">
      <c r="A11329" s="4" t="s">
        <v>49465</v>
      </c>
      <c r="B11329" s="5" t="s">
        <v>11640</v>
      </c>
      <c r="C11329" s="6" t="s">
        <v>11641</v>
      </c>
      <c r="D11329" s="21" t="s">
        <v>109894</v>
      </c>
    </row>
    <row r="11330" spans="1:4" x14ac:dyDescent="0.2">
      <c r="A11330" s="4" t="s">
        <v>49466</v>
      </c>
      <c r="B11330" s="5" t="s">
        <v>11642</v>
      </c>
      <c r="C11330" s="6" t="s">
        <v>11643</v>
      </c>
      <c r="D11330" s="21" t="s">
        <v>109895</v>
      </c>
    </row>
    <row r="11331" spans="1:4" x14ac:dyDescent="0.2">
      <c r="A11331" s="4" t="s">
        <v>49467</v>
      </c>
      <c r="B11331" s="5" t="s">
        <v>11644</v>
      </c>
      <c r="C11331" s="6" t="s">
        <v>11645</v>
      </c>
      <c r="D11331" s="21" t="s">
        <v>109896</v>
      </c>
    </row>
    <row r="11332" spans="1:4" x14ac:dyDescent="0.2">
      <c r="A11332" s="4" t="s">
        <v>49468</v>
      </c>
      <c r="B11332" s="5" t="s">
        <v>11646</v>
      </c>
      <c r="C11332" s="6" t="s">
        <v>11647</v>
      </c>
      <c r="D11332" s="21" t="s">
        <v>103326</v>
      </c>
    </row>
    <row r="11333" spans="1:4" x14ac:dyDescent="0.2">
      <c r="A11333" s="4" t="s">
        <v>49469</v>
      </c>
      <c r="B11333" s="5" t="s">
        <v>11648</v>
      </c>
      <c r="C11333" s="6" t="s">
        <v>11649</v>
      </c>
      <c r="D11333" s="21" t="s">
        <v>109897</v>
      </c>
    </row>
    <row r="11334" spans="1:4" x14ac:dyDescent="0.2">
      <c r="A11334" s="4" t="s">
        <v>49470</v>
      </c>
      <c r="B11334" s="5" t="s">
        <v>11650</v>
      </c>
      <c r="C11334" s="6" t="s">
        <v>11651</v>
      </c>
      <c r="D11334" s="21" t="s">
        <v>109898</v>
      </c>
    </row>
    <row r="11335" spans="1:4" x14ac:dyDescent="0.2">
      <c r="A11335" s="4" t="s">
        <v>49471</v>
      </c>
      <c r="B11335" s="5" t="s">
        <v>11652</v>
      </c>
      <c r="C11335" s="6" t="s">
        <v>11653</v>
      </c>
      <c r="D11335" s="21" t="s">
        <v>109899</v>
      </c>
    </row>
    <row r="11336" spans="1:4" x14ac:dyDescent="0.2">
      <c r="A11336" s="4" t="s">
        <v>49472</v>
      </c>
      <c r="B11336" s="5" t="s">
        <v>11654</v>
      </c>
      <c r="C11336" s="6" t="s">
        <v>11655</v>
      </c>
      <c r="D11336" s="21" t="s">
        <v>109900</v>
      </c>
    </row>
    <row r="11337" spans="1:4" x14ac:dyDescent="0.2">
      <c r="A11337" s="4" t="s">
        <v>49473</v>
      </c>
      <c r="B11337" s="5" t="s">
        <v>11656</v>
      </c>
      <c r="C11337" s="6" t="s">
        <v>11657</v>
      </c>
      <c r="D11337" s="21" t="s">
        <v>109901</v>
      </c>
    </row>
    <row r="11338" spans="1:4" x14ac:dyDescent="0.2">
      <c r="A11338" s="4" t="s">
        <v>49474</v>
      </c>
      <c r="B11338" s="5" t="s">
        <v>11658</v>
      </c>
      <c r="C11338" s="6" t="s">
        <v>11659</v>
      </c>
      <c r="D11338" s="21" t="s">
        <v>107338</v>
      </c>
    </row>
    <row r="11339" spans="1:4" x14ac:dyDescent="0.2">
      <c r="A11339" s="4" t="s">
        <v>49475</v>
      </c>
      <c r="B11339" s="5" t="s">
        <v>11660</v>
      </c>
      <c r="C11339" s="6" t="s">
        <v>11661</v>
      </c>
      <c r="D11339" s="21" t="s">
        <v>109902</v>
      </c>
    </row>
    <row r="11340" spans="1:4" x14ac:dyDescent="0.2">
      <c r="A11340" s="4" t="s">
        <v>49476</v>
      </c>
      <c r="B11340" s="5" t="s">
        <v>11662</v>
      </c>
      <c r="C11340" s="6" t="s">
        <v>11663</v>
      </c>
      <c r="D11340" s="21" t="s">
        <v>109903</v>
      </c>
    </row>
    <row r="11341" spans="1:4" x14ac:dyDescent="0.2">
      <c r="A11341" s="4" t="s">
        <v>49477</v>
      </c>
      <c r="B11341" s="5" t="s">
        <v>11664</v>
      </c>
      <c r="C11341" s="6" t="s">
        <v>11665</v>
      </c>
      <c r="D11341" s="21" t="s">
        <v>109904</v>
      </c>
    </row>
    <row r="11342" spans="1:4" x14ac:dyDescent="0.2">
      <c r="A11342" s="4" t="s">
        <v>49478</v>
      </c>
      <c r="B11342" s="5" t="s">
        <v>11666</v>
      </c>
      <c r="C11342" s="6" t="s">
        <v>11667</v>
      </c>
      <c r="D11342" s="21" t="s">
        <v>109905</v>
      </c>
    </row>
    <row r="11343" spans="1:4" x14ac:dyDescent="0.2">
      <c r="A11343" s="4" t="s">
        <v>49479</v>
      </c>
      <c r="B11343" s="5" t="s">
        <v>11668</v>
      </c>
      <c r="C11343" s="6" t="s">
        <v>11669</v>
      </c>
      <c r="D11343" s="21" t="s">
        <v>109906</v>
      </c>
    </row>
    <row r="11344" spans="1:4" x14ac:dyDescent="0.2">
      <c r="A11344" s="4" t="s">
        <v>49480</v>
      </c>
      <c r="B11344" s="5" t="s">
        <v>11670</v>
      </c>
      <c r="C11344" s="6" t="s">
        <v>11671</v>
      </c>
      <c r="D11344" s="21" t="s">
        <v>109907</v>
      </c>
    </row>
    <row r="11345" spans="1:4" x14ac:dyDescent="0.2">
      <c r="A11345" s="4" t="s">
        <v>49481</v>
      </c>
      <c r="B11345" s="5" t="s">
        <v>11672</v>
      </c>
      <c r="C11345" s="6" t="s">
        <v>11673</v>
      </c>
      <c r="D11345" s="21" t="s">
        <v>109908</v>
      </c>
    </row>
    <row r="11346" spans="1:4" x14ac:dyDescent="0.2">
      <c r="A11346" s="4" t="s">
        <v>49482</v>
      </c>
      <c r="B11346" s="5" t="s">
        <v>11674</v>
      </c>
      <c r="C11346" s="6" t="s">
        <v>49483</v>
      </c>
      <c r="D11346" s="21" t="s">
        <v>109820</v>
      </c>
    </row>
    <row r="11347" spans="1:4" x14ac:dyDescent="0.2">
      <c r="A11347" s="4" t="s">
        <v>49484</v>
      </c>
      <c r="B11347" s="5" t="s">
        <v>11675</v>
      </c>
      <c r="C11347" s="6" t="s">
        <v>49485</v>
      </c>
      <c r="D11347" s="21" t="s">
        <v>107710</v>
      </c>
    </row>
    <row r="11348" spans="1:4" x14ac:dyDescent="0.2">
      <c r="A11348" s="4" t="s">
        <v>49486</v>
      </c>
      <c r="B11348" s="5" t="s">
        <v>11676</v>
      </c>
      <c r="C11348" s="6" t="s">
        <v>49487</v>
      </c>
      <c r="D11348" s="21" t="s">
        <v>109821</v>
      </c>
    </row>
    <row r="11349" spans="1:4" x14ac:dyDescent="0.2">
      <c r="A11349" s="4" t="s">
        <v>49488</v>
      </c>
      <c r="B11349" s="5" t="s">
        <v>11677</v>
      </c>
      <c r="C11349" s="6" t="s">
        <v>49489</v>
      </c>
      <c r="D11349" s="21" t="s">
        <v>107716</v>
      </c>
    </row>
    <row r="11350" spans="1:4" x14ac:dyDescent="0.2">
      <c r="A11350" s="4" t="s">
        <v>49490</v>
      </c>
      <c r="B11350" s="5" t="s">
        <v>11678</v>
      </c>
      <c r="C11350" s="6" t="s">
        <v>49491</v>
      </c>
      <c r="D11350" s="21" t="s">
        <v>109822</v>
      </c>
    </row>
    <row r="11351" spans="1:4" x14ac:dyDescent="0.2">
      <c r="A11351" s="4" t="s">
        <v>49492</v>
      </c>
      <c r="B11351" s="5" t="s">
        <v>11679</v>
      </c>
      <c r="C11351" s="6" t="s">
        <v>49493</v>
      </c>
      <c r="D11351" s="21" t="s">
        <v>107723</v>
      </c>
    </row>
    <row r="11352" spans="1:4" x14ac:dyDescent="0.2">
      <c r="A11352" s="4" t="s">
        <v>49494</v>
      </c>
      <c r="B11352" s="5" t="s">
        <v>11680</v>
      </c>
      <c r="C11352" s="6" t="s">
        <v>49495</v>
      </c>
      <c r="D11352" s="21" t="s">
        <v>109823</v>
      </c>
    </row>
    <row r="11353" spans="1:4" x14ac:dyDescent="0.2">
      <c r="A11353" s="4" t="s">
        <v>49496</v>
      </c>
      <c r="B11353" s="5" t="s">
        <v>11681</v>
      </c>
      <c r="C11353" s="6" t="s">
        <v>11682</v>
      </c>
      <c r="D11353" s="21" t="s">
        <v>109824</v>
      </c>
    </row>
    <row r="11354" spans="1:4" x14ac:dyDescent="0.2">
      <c r="A11354" s="4" t="s">
        <v>49497</v>
      </c>
      <c r="B11354" s="5" t="s">
        <v>11683</v>
      </c>
      <c r="C11354" s="6" t="s">
        <v>11684</v>
      </c>
      <c r="D11354" s="21" t="s">
        <v>109825</v>
      </c>
    </row>
    <row r="11355" spans="1:4" x14ac:dyDescent="0.2">
      <c r="A11355" s="4" t="s">
        <v>49498</v>
      </c>
      <c r="B11355" s="5" t="s">
        <v>11685</v>
      </c>
      <c r="C11355" s="6" t="s">
        <v>11686</v>
      </c>
      <c r="D11355" s="21" t="s">
        <v>109827</v>
      </c>
    </row>
    <row r="11356" spans="1:4" x14ac:dyDescent="0.2">
      <c r="A11356" s="4" t="s">
        <v>49499</v>
      </c>
      <c r="B11356" s="5" t="s">
        <v>11687</v>
      </c>
      <c r="C11356" s="6" t="s">
        <v>11688</v>
      </c>
      <c r="D11356" s="21" t="s">
        <v>109828</v>
      </c>
    </row>
    <row r="11357" spans="1:4" x14ac:dyDescent="0.2">
      <c r="A11357" s="4" t="s">
        <v>49500</v>
      </c>
      <c r="B11357" s="5" t="s">
        <v>11689</v>
      </c>
      <c r="C11357" s="6" t="s">
        <v>11690</v>
      </c>
      <c r="D11357" s="21" t="s">
        <v>109829</v>
      </c>
    </row>
    <row r="11358" spans="1:4" x14ac:dyDescent="0.2">
      <c r="A11358" s="4" t="s">
        <v>49501</v>
      </c>
      <c r="B11358" s="5" t="s">
        <v>11691</v>
      </c>
      <c r="C11358" s="6" t="s">
        <v>11692</v>
      </c>
      <c r="D11358" s="21" t="s">
        <v>109830</v>
      </c>
    </row>
    <row r="11359" spans="1:4" x14ac:dyDescent="0.2">
      <c r="A11359" s="4" t="s">
        <v>49502</v>
      </c>
      <c r="B11359" s="5" t="s">
        <v>11693</v>
      </c>
      <c r="C11359" s="6" t="s">
        <v>11694</v>
      </c>
      <c r="D11359" s="21" t="s">
        <v>109831</v>
      </c>
    </row>
    <row r="11360" spans="1:4" x14ac:dyDescent="0.2">
      <c r="A11360" s="4" t="s">
        <v>49503</v>
      </c>
      <c r="B11360" s="5" t="s">
        <v>11695</v>
      </c>
      <c r="C11360" s="6" t="s">
        <v>11696</v>
      </c>
      <c r="D11360" s="21" t="s">
        <v>102179</v>
      </c>
    </row>
    <row r="11361" spans="1:4" x14ac:dyDescent="0.2">
      <c r="A11361" s="4" t="s">
        <v>49504</v>
      </c>
      <c r="B11361" s="5" t="s">
        <v>11697</v>
      </c>
      <c r="C11361" s="6" t="s">
        <v>11698</v>
      </c>
      <c r="D11361" s="21" t="s">
        <v>109832</v>
      </c>
    </row>
    <row r="11362" spans="1:4" x14ac:dyDescent="0.2">
      <c r="A11362" s="4" t="s">
        <v>49505</v>
      </c>
      <c r="B11362" s="5" t="s">
        <v>11699</v>
      </c>
      <c r="C11362" s="6" t="s">
        <v>11700</v>
      </c>
      <c r="D11362" s="21" t="s">
        <v>109833</v>
      </c>
    </row>
    <row r="11363" spans="1:4" x14ac:dyDescent="0.2">
      <c r="A11363" s="4" t="s">
        <v>49506</v>
      </c>
      <c r="B11363" s="5" t="s">
        <v>11701</v>
      </c>
      <c r="C11363" s="6" t="s">
        <v>11702</v>
      </c>
      <c r="D11363" s="21" t="s">
        <v>100067</v>
      </c>
    </row>
    <row r="11364" spans="1:4" x14ac:dyDescent="0.2">
      <c r="A11364" s="4" t="s">
        <v>49507</v>
      </c>
      <c r="B11364" s="5" t="s">
        <v>11703</v>
      </c>
      <c r="C11364" s="6" t="s">
        <v>11704</v>
      </c>
      <c r="D11364" s="21" t="s">
        <v>109834</v>
      </c>
    </row>
    <row r="11365" spans="1:4" x14ac:dyDescent="0.2">
      <c r="A11365" s="4" t="s">
        <v>49508</v>
      </c>
      <c r="B11365" s="5" t="s">
        <v>11705</v>
      </c>
      <c r="C11365" s="6" t="s">
        <v>11706</v>
      </c>
      <c r="D11365" s="21" t="s">
        <v>109835</v>
      </c>
    </row>
    <row r="11366" spans="1:4" x14ac:dyDescent="0.2">
      <c r="A11366" s="4" t="s">
        <v>49509</v>
      </c>
      <c r="B11366" s="5" t="s">
        <v>11707</v>
      </c>
      <c r="C11366" s="6" t="s">
        <v>11708</v>
      </c>
      <c r="D11366" s="21" t="s">
        <v>109836</v>
      </c>
    </row>
    <row r="11367" spans="1:4" x14ac:dyDescent="0.2">
      <c r="A11367" s="4" t="s">
        <v>49510</v>
      </c>
      <c r="B11367" s="5" t="s">
        <v>11709</v>
      </c>
      <c r="C11367" s="6" t="s">
        <v>11710</v>
      </c>
      <c r="D11367" s="21" t="s">
        <v>109837</v>
      </c>
    </row>
    <row r="11368" spans="1:4" x14ac:dyDescent="0.2">
      <c r="A11368" s="4" t="s">
        <v>49511</v>
      </c>
      <c r="B11368" s="5" t="s">
        <v>11711</v>
      </c>
      <c r="C11368" s="6" t="s">
        <v>11712</v>
      </c>
      <c r="D11368" s="21" t="s">
        <v>106625</v>
      </c>
    </row>
    <row r="11369" spans="1:4" x14ac:dyDescent="0.2">
      <c r="A11369" s="4" t="s">
        <v>49512</v>
      </c>
      <c r="B11369" s="5" t="s">
        <v>11713</v>
      </c>
      <c r="C11369" s="6" t="s">
        <v>11714</v>
      </c>
      <c r="D11369" s="21" t="s">
        <v>109838</v>
      </c>
    </row>
    <row r="11370" spans="1:4" x14ac:dyDescent="0.2">
      <c r="A11370" s="4" t="s">
        <v>49513</v>
      </c>
      <c r="B11370" s="5" t="s">
        <v>11715</v>
      </c>
      <c r="C11370" s="6" t="s">
        <v>11716</v>
      </c>
      <c r="D11370" s="21" t="s">
        <v>109839</v>
      </c>
    </row>
    <row r="11371" spans="1:4" x14ac:dyDescent="0.2">
      <c r="A11371" s="4" t="s">
        <v>49514</v>
      </c>
      <c r="B11371" s="5" t="s">
        <v>11717</v>
      </c>
      <c r="C11371" s="6" t="s">
        <v>11718</v>
      </c>
      <c r="D11371" s="21" t="s">
        <v>109840</v>
      </c>
    </row>
    <row r="11372" spans="1:4" x14ac:dyDescent="0.2">
      <c r="A11372" s="4" t="s">
        <v>49515</v>
      </c>
      <c r="B11372" s="5" t="s">
        <v>11719</v>
      </c>
      <c r="C11372" s="6" t="s">
        <v>11720</v>
      </c>
      <c r="D11372" s="21" t="s">
        <v>109841</v>
      </c>
    </row>
    <row r="11373" spans="1:4" x14ac:dyDescent="0.2">
      <c r="A11373" s="4" t="s">
        <v>49516</v>
      </c>
      <c r="B11373" s="5" t="s">
        <v>11721</v>
      </c>
      <c r="C11373" s="6" t="s">
        <v>11722</v>
      </c>
      <c r="D11373" s="21" t="s">
        <v>109842</v>
      </c>
    </row>
    <row r="11374" spans="1:4" x14ac:dyDescent="0.2">
      <c r="A11374" s="4" t="s">
        <v>49517</v>
      </c>
      <c r="B11374" s="5" t="s">
        <v>11723</v>
      </c>
      <c r="C11374" s="6" t="s">
        <v>11724</v>
      </c>
      <c r="D11374" s="21" t="s">
        <v>109843</v>
      </c>
    </row>
    <row r="11375" spans="1:4" x14ac:dyDescent="0.2">
      <c r="A11375" s="4" t="s">
        <v>49518</v>
      </c>
      <c r="B11375" s="5" t="s">
        <v>11725</v>
      </c>
      <c r="C11375" s="6" t="s">
        <v>11726</v>
      </c>
      <c r="D11375" s="21" t="s">
        <v>109844</v>
      </c>
    </row>
    <row r="11376" spans="1:4" x14ac:dyDescent="0.2">
      <c r="A11376" s="4" t="s">
        <v>49519</v>
      </c>
      <c r="B11376" s="5" t="s">
        <v>11727</v>
      </c>
      <c r="C11376" s="6" t="s">
        <v>11728</v>
      </c>
      <c r="D11376" s="21" t="s">
        <v>109845</v>
      </c>
    </row>
    <row r="11377" spans="1:4" x14ac:dyDescent="0.2">
      <c r="A11377" s="4" t="s">
        <v>49520</v>
      </c>
      <c r="B11377" s="5" t="s">
        <v>11729</v>
      </c>
      <c r="C11377" s="6" t="s">
        <v>11730</v>
      </c>
      <c r="D11377" s="21" t="s">
        <v>109846</v>
      </c>
    </row>
    <row r="11378" spans="1:4" x14ac:dyDescent="0.2">
      <c r="A11378" s="4" t="s">
        <v>49521</v>
      </c>
      <c r="B11378" s="5" t="s">
        <v>11731</v>
      </c>
      <c r="C11378" s="6" t="s">
        <v>11732</v>
      </c>
      <c r="D11378" s="21" t="s">
        <v>109847</v>
      </c>
    </row>
    <row r="11379" spans="1:4" x14ac:dyDescent="0.2">
      <c r="A11379" s="4" t="s">
        <v>49522</v>
      </c>
      <c r="B11379" s="5" t="s">
        <v>11733</v>
      </c>
      <c r="C11379" s="6" t="s">
        <v>11734</v>
      </c>
      <c r="D11379" s="21" t="s">
        <v>109848</v>
      </c>
    </row>
    <row r="11380" spans="1:4" x14ac:dyDescent="0.2">
      <c r="A11380" s="4" t="s">
        <v>49523</v>
      </c>
      <c r="B11380" s="5" t="s">
        <v>11735</v>
      </c>
      <c r="C11380" s="6" t="s">
        <v>11736</v>
      </c>
      <c r="D11380" s="21" t="s">
        <v>109849</v>
      </c>
    </row>
    <row r="11381" spans="1:4" x14ac:dyDescent="0.2">
      <c r="A11381" s="4" t="s">
        <v>49524</v>
      </c>
      <c r="B11381" s="5" t="s">
        <v>11737</v>
      </c>
      <c r="C11381" s="6" t="s">
        <v>11738</v>
      </c>
      <c r="D11381" s="21" t="s">
        <v>109850</v>
      </c>
    </row>
    <row r="11382" spans="1:4" x14ac:dyDescent="0.2">
      <c r="A11382" s="4" t="s">
        <v>49525</v>
      </c>
      <c r="B11382" s="5" t="s">
        <v>11739</v>
      </c>
      <c r="C11382" s="6" t="s">
        <v>11740</v>
      </c>
      <c r="D11382" s="21" t="s">
        <v>109851</v>
      </c>
    </row>
    <row r="11383" spans="1:4" x14ac:dyDescent="0.2">
      <c r="A11383" s="4" t="s">
        <v>49526</v>
      </c>
      <c r="B11383" s="5" t="s">
        <v>11741</v>
      </c>
      <c r="C11383" s="6" t="s">
        <v>11742</v>
      </c>
      <c r="D11383" s="21" t="s">
        <v>109852</v>
      </c>
    </row>
    <row r="11384" spans="1:4" x14ac:dyDescent="0.2">
      <c r="A11384" s="4" t="s">
        <v>49527</v>
      </c>
      <c r="B11384" s="5" t="s">
        <v>11743</v>
      </c>
      <c r="C11384" s="6" t="s">
        <v>11744</v>
      </c>
      <c r="D11384" s="21" t="s">
        <v>109853</v>
      </c>
    </row>
    <row r="11385" spans="1:4" x14ac:dyDescent="0.2">
      <c r="A11385" s="4" t="s">
        <v>49528</v>
      </c>
      <c r="B11385" s="5" t="s">
        <v>11745</v>
      </c>
      <c r="C11385" s="6" t="s">
        <v>11746</v>
      </c>
      <c r="D11385" s="21" t="s">
        <v>109854</v>
      </c>
    </row>
    <row r="11386" spans="1:4" x14ac:dyDescent="0.2">
      <c r="A11386" s="4" t="s">
        <v>49529</v>
      </c>
      <c r="B11386" s="5" t="s">
        <v>11747</v>
      </c>
      <c r="C11386" s="6" t="s">
        <v>11748</v>
      </c>
      <c r="D11386" s="21" t="s">
        <v>109855</v>
      </c>
    </row>
    <row r="11387" spans="1:4" x14ac:dyDescent="0.2">
      <c r="A11387" s="4" t="s">
        <v>49530</v>
      </c>
      <c r="B11387" s="5" t="s">
        <v>11749</v>
      </c>
      <c r="C11387" s="6" t="s">
        <v>11750</v>
      </c>
      <c r="D11387" s="21" t="s">
        <v>109856</v>
      </c>
    </row>
    <row r="11388" spans="1:4" x14ac:dyDescent="0.2">
      <c r="A11388" s="4" t="s">
        <v>49531</v>
      </c>
      <c r="B11388" s="5" t="s">
        <v>11751</v>
      </c>
      <c r="C11388" s="6" t="s">
        <v>11752</v>
      </c>
      <c r="D11388" s="21" t="s">
        <v>109857</v>
      </c>
    </row>
    <row r="11389" spans="1:4" x14ac:dyDescent="0.2">
      <c r="A11389" s="4" t="s">
        <v>49532</v>
      </c>
      <c r="B11389" s="5" t="s">
        <v>11753</v>
      </c>
      <c r="C11389" s="6" t="s">
        <v>11754</v>
      </c>
      <c r="D11389" s="21" t="s">
        <v>98322</v>
      </c>
    </row>
    <row r="11390" spans="1:4" x14ac:dyDescent="0.2">
      <c r="A11390" s="4" t="s">
        <v>49533</v>
      </c>
      <c r="B11390" s="5" t="s">
        <v>11755</v>
      </c>
      <c r="C11390" s="6" t="s">
        <v>11756</v>
      </c>
      <c r="D11390" s="21" t="s">
        <v>109858</v>
      </c>
    </row>
    <row r="11391" spans="1:4" x14ac:dyDescent="0.2">
      <c r="A11391" s="4" t="s">
        <v>49534</v>
      </c>
      <c r="B11391" s="5" t="s">
        <v>11757</v>
      </c>
      <c r="C11391" s="6" t="s">
        <v>11758</v>
      </c>
      <c r="D11391" s="21" t="s">
        <v>109859</v>
      </c>
    </row>
    <row r="11392" spans="1:4" x14ac:dyDescent="0.2">
      <c r="A11392" s="4" t="s">
        <v>49535</v>
      </c>
      <c r="B11392" s="5" t="s">
        <v>11759</v>
      </c>
      <c r="C11392" s="6" t="s">
        <v>11760</v>
      </c>
      <c r="D11392" s="21" t="s">
        <v>109860</v>
      </c>
    </row>
    <row r="11393" spans="1:4" x14ac:dyDescent="0.2">
      <c r="A11393" s="4" t="s">
        <v>49536</v>
      </c>
      <c r="B11393" s="5" t="s">
        <v>11761</v>
      </c>
      <c r="C11393" s="6" t="s">
        <v>11762</v>
      </c>
      <c r="D11393" s="21" t="s">
        <v>109861</v>
      </c>
    </row>
    <row r="11394" spans="1:4" x14ac:dyDescent="0.2">
      <c r="A11394" s="4" t="s">
        <v>49537</v>
      </c>
      <c r="B11394" s="5" t="s">
        <v>11763</v>
      </c>
      <c r="C11394" s="6" t="s">
        <v>11764</v>
      </c>
      <c r="D11394" s="21" t="s">
        <v>109862</v>
      </c>
    </row>
    <row r="11395" spans="1:4" x14ac:dyDescent="0.2">
      <c r="A11395" s="4" t="s">
        <v>49538</v>
      </c>
      <c r="B11395" s="5" t="s">
        <v>11765</v>
      </c>
      <c r="C11395" s="6" t="s">
        <v>11766</v>
      </c>
      <c r="D11395" s="21" t="s">
        <v>109863</v>
      </c>
    </row>
    <row r="11396" spans="1:4" x14ac:dyDescent="0.2">
      <c r="A11396" s="4" t="s">
        <v>49539</v>
      </c>
      <c r="B11396" s="5" t="s">
        <v>11767</v>
      </c>
      <c r="C11396" s="6" t="s">
        <v>11768</v>
      </c>
      <c r="D11396" s="21" t="s">
        <v>109864</v>
      </c>
    </row>
    <row r="11397" spans="1:4" x14ac:dyDescent="0.2">
      <c r="A11397" s="4" t="s">
        <v>49540</v>
      </c>
      <c r="B11397" s="5" t="s">
        <v>11769</v>
      </c>
      <c r="C11397" s="6" t="s">
        <v>11770</v>
      </c>
      <c r="D11397" s="21" t="s">
        <v>109865</v>
      </c>
    </row>
    <row r="11398" spans="1:4" x14ac:dyDescent="0.2">
      <c r="A11398" s="4" t="s">
        <v>49541</v>
      </c>
      <c r="B11398" s="5" t="s">
        <v>11771</v>
      </c>
      <c r="C11398" s="6" t="s">
        <v>11772</v>
      </c>
      <c r="D11398" s="21" t="s">
        <v>109866</v>
      </c>
    </row>
    <row r="11399" spans="1:4" x14ac:dyDescent="0.2">
      <c r="A11399" s="4" t="s">
        <v>49542</v>
      </c>
      <c r="B11399" s="5" t="s">
        <v>11773</v>
      </c>
      <c r="C11399" s="6" t="s">
        <v>11774</v>
      </c>
      <c r="D11399" s="21" t="s">
        <v>109867</v>
      </c>
    </row>
    <row r="11400" spans="1:4" x14ac:dyDescent="0.2">
      <c r="A11400" s="4" t="s">
        <v>49543</v>
      </c>
      <c r="B11400" s="5" t="s">
        <v>11775</v>
      </c>
      <c r="C11400" s="6" t="s">
        <v>11776</v>
      </c>
      <c r="D11400" s="21" t="s">
        <v>109869</v>
      </c>
    </row>
    <row r="11401" spans="1:4" x14ac:dyDescent="0.2">
      <c r="A11401" s="4" t="s">
        <v>49544</v>
      </c>
      <c r="B11401" s="5" t="s">
        <v>11777</v>
      </c>
      <c r="C11401" s="6" t="s">
        <v>11778</v>
      </c>
      <c r="D11401" s="21" t="s">
        <v>109870</v>
      </c>
    </row>
    <row r="11402" spans="1:4" x14ac:dyDescent="0.2">
      <c r="A11402" s="4" t="s">
        <v>49545</v>
      </c>
      <c r="B11402" s="5" t="s">
        <v>11779</v>
      </c>
      <c r="C11402" s="6" t="s">
        <v>11780</v>
      </c>
      <c r="D11402" s="21" t="s">
        <v>109871</v>
      </c>
    </row>
    <row r="11403" spans="1:4" x14ac:dyDescent="0.2">
      <c r="A11403" s="4" t="s">
        <v>49546</v>
      </c>
      <c r="B11403" s="5" t="s">
        <v>11781</v>
      </c>
      <c r="C11403" s="6" t="s">
        <v>11782</v>
      </c>
      <c r="D11403" s="21" t="s">
        <v>109872</v>
      </c>
    </row>
    <row r="11404" spans="1:4" x14ac:dyDescent="0.2">
      <c r="A11404" s="4" t="s">
        <v>49547</v>
      </c>
      <c r="B11404" s="5" t="s">
        <v>11783</v>
      </c>
      <c r="C11404" s="6" t="s">
        <v>11784</v>
      </c>
      <c r="D11404" s="21" t="s">
        <v>109873</v>
      </c>
    </row>
    <row r="11405" spans="1:4" x14ac:dyDescent="0.2">
      <c r="A11405" s="4" t="s">
        <v>49548</v>
      </c>
      <c r="B11405" s="5" t="s">
        <v>11785</v>
      </c>
      <c r="C11405" s="6" t="s">
        <v>11786</v>
      </c>
      <c r="D11405" s="21" t="s">
        <v>109874</v>
      </c>
    </row>
    <row r="11406" spans="1:4" x14ac:dyDescent="0.2">
      <c r="A11406" s="4" t="s">
        <v>49549</v>
      </c>
      <c r="B11406" s="5" t="s">
        <v>11787</v>
      </c>
      <c r="C11406" s="6" t="s">
        <v>11788</v>
      </c>
      <c r="D11406" s="21" t="s">
        <v>96613</v>
      </c>
    </row>
    <row r="11407" spans="1:4" x14ac:dyDescent="0.2">
      <c r="A11407" s="4" t="s">
        <v>49550</v>
      </c>
      <c r="B11407" s="5" t="s">
        <v>11789</v>
      </c>
      <c r="C11407" s="6" t="s">
        <v>11790</v>
      </c>
      <c r="D11407" s="21" t="s">
        <v>109875</v>
      </c>
    </row>
    <row r="11408" spans="1:4" x14ac:dyDescent="0.2">
      <c r="A11408" s="4" t="s">
        <v>49551</v>
      </c>
      <c r="B11408" s="5" t="s">
        <v>11791</v>
      </c>
      <c r="C11408" s="6" t="s">
        <v>11792</v>
      </c>
      <c r="D11408" s="21" t="s">
        <v>109876</v>
      </c>
    </row>
    <row r="11409" spans="1:4" x14ac:dyDescent="0.2">
      <c r="A11409" s="4" t="s">
        <v>49552</v>
      </c>
      <c r="B11409" s="5" t="s">
        <v>11793</v>
      </c>
      <c r="C11409" s="6" t="s">
        <v>11794</v>
      </c>
      <c r="D11409" s="21" t="s">
        <v>109877</v>
      </c>
    </row>
    <row r="11410" spans="1:4" x14ac:dyDescent="0.2">
      <c r="A11410" s="4" t="s">
        <v>49553</v>
      </c>
      <c r="B11410" s="5" t="s">
        <v>11795</v>
      </c>
      <c r="C11410" s="6" t="s">
        <v>11796</v>
      </c>
      <c r="D11410" s="21" t="s">
        <v>109878</v>
      </c>
    </row>
    <row r="11411" spans="1:4" x14ac:dyDescent="0.2">
      <c r="A11411" s="4" t="s">
        <v>49554</v>
      </c>
      <c r="B11411" s="5" t="s">
        <v>11797</v>
      </c>
      <c r="C11411" s="6" t="s">
        <v>11798</v>
      </c>
      <c r="D11411" s="21" t="s">
        <v>109879</v>
      </c>
    </row>
    <row r="11412" spans="1:4" x14ac:dyDescent="0.2">
      <c r="A11412" s="4" t="s">
        <v>49555</v>
      </c>
      <c r="B11412" s="5" t="s">
        <v>11799</v>
      </c>
      <c r="C11412" s="6" t="s">
        <v>11800</v>
      </c>
      <c r="D11412" s="21" t="s">
        <v>109880</v>
      </c>
    </row>
    <row r="11413" spans="1:4" x14ac:dyDescent="0.2">
      <c r="A11413" s="4" t="s">
        <v>49556</v>
      </c>
      <c r="B11413" s="5" t="s">
        <v>11801</v>
      </c>
      <c r="C11413" s="6" t="s">
        <v>11802</v>
      </c>
      <c r="D11413" s="21" t="s">
        <v>109881</v>
      </c>
    </row>
    <row r="11414" spans="1:4" x14ac:dyDescent="0.2">
      <c r="A11414" s="4" t="s">
        <v>49557</v>
      </c>
      <c r="B11414" s="5" t="s">
        <v>11803</v>
      </c>
      <c r="C11414" s="6" t="s">
        <v>11804</v>
      </c>
      <c r="D11414" s="21" t="s">
        <v>109882</v>
      </c>
    </row>
    <row r="11415" spans="1:4" x14ac:dyDescent="0.2">
      <c r="A11415" s="4" t="s">
        <v>49558</v>
      </c>
      <c r="B11415" s="5" t="s">
        <v>11805</v>
      </c>
      <c r="C11415" s="6" t="s">
        <v>11806</v>
      </c>
      <c r="D11415" s="21" t="s">
        <v>109883</v>
      </c>
    </row>
    <row r="11416" spans="1:4" x14ac:dyDescent="0.2">
      <c r="A11416" s="4" t="s">
        <v>49559</v>
      </c>
      <c r="B11416" s="5" t="s">
        <v>11807</v>
      </c>
      <c r="C11416" s="6" t="s">
        <v>11808</v>
      </c>
      <c r="D11416" s="21" t="s">
        <v>105787</v>
      </c>
    </row>
    <row r="11417" spans="1:4" x14ac:dyDescent="0.2">
      <c r="A11417" s="4" t="s">
        <v>49560</v>
      </c>
      <c r="B11417" s="5" t="s">
        <v>11809</v>
      </c>
      <c r="C11417" s="6" t="s">
        <v>11810</v>
      </c>
      <c r="D11417" s="21" t="s">
        <v>109884</v>
      </c>
    </row>
    <row r="11418" spans="1:4" x14ac:dyDescent="0.2">
      <c r="A11418" s="4" t="s">
        <v>49561</v>
      </c>
      <c r="B11418" s="5" t="s">
        <v>11811</v>
      </c>
      <c r="C11418" s="6" t="s">
        <v>11812</v>
      </c>
      <c r="D11418" s="21" t="s">
        <v>109885</v>
      </c>
    </row>
    <row r="11419" spans="1:4" x14ac:dyDescent="0.2">
      <c r="A11419" s="4" t="s">
        <v>49562</v>
      </c>
      <c r="B11419" s="5" t="s">
        <v>11813</v>
      </c>
      <c r="C11419" s="6" t="s">
        <v>11814</v>
      </c>
      <c r="D11419" s="21" t="s">
        <v>109886</v>
      </c>
    </row>
    <row r="11420" spans="1:4" x14ac:dyDescent="0.2">
      <c r="A11420" s="4" t="s">
        <v>49563</v>
      </c>
      <c r="B11420" s="5" t="s">
        <v>11815</v>
      </c>
      <c r="C11420" s="6" t="s">
        <v>11816</v>
      </c>
      <c r="D11420" s="21" t="s">
        <v>109887</v>
      </c>
    </row>
    <row r="11421" spans="1:4" x14ac:dyDescent="0.2">
      <c r="A11421" s="4" t="s">
        <v>49564</v>
      </c>
      <c r="B11421" s="5" t="s">
        <v>11817</v>
      </c>
      <c r="C11421" s="6" t="s">
        <v>11818</v>
      </c>
      <c r="D11421" s="21" t="s">
        <v>109888</v>
      </c>
    </row>
    <row r="11422" spans="1:4" x14ac:dyDescent="0.2">
      <c r="A11422" s="4" t="s">
        <v>49565</v>
      </c>
      <c r="B11422" s="5" t="s">
        <v>11819</v>
      </c>
      <c r="C11422" s="6" t="s">
        <v>11820</v>
      </c>
      <c r="D11422" s="21" t="s">
        <v>109889</v>
      </c>
    </row>
    <row r="11423" spans="1:4" x14ac:dyDescent="0.2">
      <c r="A11423" s="4" t="s">
        <v>49566</v>
      </c>
      <c r="B11423" s="5" t="s">
        <v>11821</v>
      </c>
      <c r="C11423" s="6" t="s">
        <v>11822</v>
      </c>
      <c r="D11423" s="21" t="s">
        <v>109890</v>
      </c>
    </row>
    <row r="11424" spans="1:4" x14ac:dyDescent="0.2">
      <c r="A11424" s="4" t="s">
        <v>49567</v>
      </c>
      <c r="B11424" s="5" t="s">
        <v>11823</v>
      </c>
      <c r="C11424" s="6" t="s">
        <v>11824</v>
      </c>
      <c r="D11424" s="21" t="s">
        <v>109891</v>
      </c>
    </row>
    <row r="11425" spans="1:4" x14ac:dyDescent="0.2">
      <c r="A11425" s="4" t="s">
        <v>49568</v>
      </c>
      <c r="B11425" s="5" t="s">
        <v>11825</v>
      </c>
      <c r="C11425" s="6" t="s">
        <v>11826</v>
      </c>
      <c r="D11425" s="21" t="s">
        <v>109892</v>
      </c>
    </row>
    <row r="11426" spans="1:4" x14ac:dyDescent="0.2">
      <c r="A11426" s="4" t="s">
        <v>49569</v>
      </c>
      <c r="B11426" s="5" t="s">
        <v>11827</v>
      </c>
      <c r="C11426" s="6" t="s">
        <v>11828</v>
      </c>
      <c r="D11426" s="21" t="s">
        <v>109893</v>
      </c>
    </row>
    <row r="11427" spans="1:4" x14ac:dyDescent="0.2">
      <c r="A11427" s="4" t="s">
        <v>49570</v>
      </c>
      <c r="B11427" s="5" t="s">
        <v>11829</v>
      </c>
      <c r="C11427" s="6" t="s">
        <v>11830</v>
      </c>
      <c r="D11427" s="21" t="s">
        <v>109894</v>
      </c>
    </row>
    <row r="11428" spans="1:4" x14ac:dyDescent="0.2">
      <c r="A11428" s="4" t="s">
        <v>49571</v>
      </c>
      <c r="B11428" s="5" t="s">
        <v>11831</v>
      </c>
      <c r="C11428" s="6" t="s">
        <v>11832</v>
      </c>
      <c r="D11428" s="21" t="s">
        <v>109895</v>
      </c>
    </row>
    <row r="11429" spans="1:4" x14ac:dyDescent="0.2">
      <c r="A11429" s="4" t="s">
        <v>49572</v>
      </c>
      <c r="B11429" s="5" t="s">
        <v>11833</v>
      </c>
      <c r="C11429" s="6" t="s">
        <v>11834</v>
      </c>
      <c r="D11429" s="21" t="s">
        <v>109896</v>
      </c>
    </row>
    <row r="11430" spans="1:4" x14ac:dyDescent="0.2">
      <c r="A11430" s="4" t="s">
        <v>49573</v>
      </c>
      <c r="B11430" s="5" t="s">
        <v>11835</v>
      </c>
      <c r="C11430" s="6" t="s">
        <v>11836</v>
      </c>
      <c r="D11430" s="21" t="s">
        <v>103326</v>
      </c>
    </row>
    <row r="11431" spans="1:4" x14ac:dyDescent="0.2">
      <c r="A11431" s="4" t="s">
        <v>49574</v>
      </c>
      <c r="B11431" s="5" t="s">
        <v>11837</v>
      </c>
      <c r="C11431" s="6" t="s">
        <v>11838</v>
      </c>
      <c r="D11431" s="21" t="s">
        <v>109897</v>
      </c>
    </row>
    <row r="11432" spans="1:4" x14ac:dyDescent="0.2">
      <c r="A11432" s="4" t="s">
        <v>49575</v>
      </c>
      <c r="B11432" s="5" t="s">
        <v>11839</v>
      </c>
      <c r="C11432" s="6" t="s">
        <v>11840</v>
      </c>
      <c r="D11432" s="21" t="s">
        <v>109898</v>
      </c>
    </row>
    <row r="11433" spans="1:4" x14ac:dyDescent="0.2">
      <c r="A11433" s="4" t="s">
        <v>49576</v>
      </c>
      <c r="B11433" s="5" t="s">
        <v>11841</v>
      </c>
      <c r="C11433" s="6" t="s">
        <v>11842</v>
      </c>
      <c r="D11433" s="21" t="s">
        <v>109899</v>
      </c>
    </row>
    <row r="11434" spans="1:4" x14ac:dyDescent="0.2">
      <c r="A11434" s="4" t="s">
        <v>49577</v>
      </c>
      <c r="B11434" s="5" t="s">
        <v>11843</v>
      </c>
      <c r="C11434" s="6" t="s">
        <v>11844</v>
      </c>
      <c r="D11434" s="21" t="s">
        <v>109900</v>
      </c>
    </row>
    <row r="11435" spans="1:4" x14ac:dyDescent="0.2">
      <c r="A11435" s="4" t="s">
        <v>49578</v>
      </c>
      <c r="B11435" s="5" t="s">
        <v>11845</v>
      </c>
      <c r="C11435" s="6" t="s">
        <v>11846</v>
      </c>
      <c r="D11435" s="21" t="s">
        <v>109901</v>
      </c>
    </row>
    <row r="11436" spans="1:4" x14ac:dyDescent="0.2">
      <c r="A11436" s="4" t="s">
        <v>49579</v>
      </c>
      <c r="B11436" s="5" t="s">
        <v>11847</v>
      </c>
      <c r="C11436" s="6" t="s">
        <v>11848</v>
      </c>
      <c r="D11436" s="21" t="s">
        <v>107338</v>
      </c>
    </row>
    <row r="11437" spans="1:4" x14ac:dyDescent="0.2">
      <c r="A11437" s="4" t="s">
        <v>49580</v>
      </c>
      <c r="B11437" s="5" t="s">
        <v>11849</v>
      </c>
      <c r="C11437" s="6" t="s">
        <v>11850</v>
      </c>
      <c r="D11437" s="21" t="s">
        <v>109902</v>
      </c>
    </row>
    <row r="11438" spans="1:4" x14ac:dyDescent="0.2">
      <c r="A11438" s="4" t="s">
        <v>49581</v>
      </c>
      <c r="B11438" s="5" t="s">
        <v>11851</v>
      </c>
      <c r="C11438" s="6" t="s">
        <v>11852</v>
      </c>
      <c r="D11438" s="21" t="s">
        <v>109903</v>
      </c>
    </row>
    <row r="11439" spans="1:4" x14ac:dyDescent="0.2">
      <c r="A11439" s="4" t="s">
        <v>49582</v>
      </c>
      <c r="B11439" s="5" t="s">
        <v>11853</v>
      </c>
      <c r="C11439" s="6" t="s">
        <v>11854</v>
      </c>
      <c r="D11439" s="21" t="s">
        <v>109904</v>
      </c>
    </row>
    <row r="11440" spans="1:4" x14ac:dyDescent="0.2">
      <c r="A11440" s="4" t="s">
        <v>49583</v>
      </c>
      <c r="B11440" s="5" t="s">
        <v>11855</v>
      </c>
      <c r="C11440" s="6" t="s">
        <v>11856</v>
      </c>
      <c r="D11440" s="21" t="s">
        <v>109905</v>
      </c>
    </row>
    <row r="11441" spans="1:4" x14ac:dyDescent="0.2">
      <c r="A11441" s="4" t="s">
        <v>49584</v>
      </c>
      <c r="B11441" s="5" t="s">
        <v>11857</v>
      </c>
      <c r="C11441" s="6" t="s">
        <v>11858</v>
      </c>
      <c r="D11441" s="21" t="s">
        <v>109906</v>
      </c>
    </row>
    <row r="11442" spans="1:4" x14ac:dyDescent="0.2">
      <c r="A11442" s="4" t="s">
        <v>49585</v>
      </c>
      <c r="B11442" s="5" t="s">
        <v>11859</v>
      </c>
      <c r="C11442" s="6" t="s">
        <v>11860</v>
      </c>
      <c r="D11442" s="21" t="s">
        <v>109907</v>
      </c>
    </row>
    <row r="11443" spans="1:4" x14ac:dyDescent="0.2">
      <c r="A11443" s="4" t="s">
        <v>49586</v>
      </c>
      <c r="B11443" s="5" t="s">
        <v>11861</v>
      </c>
      <c r="C11443" s="6" t="s">
        <v>11862</v>
      </c>
      <c r="D11443" s="21" t="s">
        <v>109908</v>
      </c>
    </row>
    <row r="11444" spans="1:4" x14ac:dyDescent="0.2">
      <c r="A11444" s="4" t="s">
        <v>49587</v>
      </c>
      <c r="B11444" s="5" t="s">
        <v>11863</v>
      </c>
      <c r="C11444" s="6" t="s">
        <v>49588</v>
      </c>
      <c r="D11444" s="21" t="s">
        <v>109820</v>
      </c>
    </row>
    <row r="11445" spans="1:4" x14ac:dyDescent="0.2">
      <c r="A11445" s="4" t="s">
        <v>49589</v>
      </c>
      <c r="B11445" s="5" t="s">
        <v>11864</v>
      </c>
      <c r="C11445" s="6" t="s">
        <v>49590</v>
      </c>
      <c r="D11445" s="21" t="s">
        <v>107710</v>
      </c>
    </row>
    <row r="11446" spans="1:4" x14ac:dyDescent="0.2">
      <c r="A11446" s="4" t="s">
        <v>49591</v>
      </c>
      <c r="B11446" s="5" t="s">
        <v>11865</v>
      </c>
      <c r="C11446" s="6" t="s">
        <v>49592</v>
      </c>
      <c r="D11446" s="21" t="s">
        <v>109821</v>
      </c>
    </row>
    <row r="11447" spans="1:4" x14ac:dyDescent="0.2">
      <c r="A11447" s="4" t="s">
        <v>49593</v>
      </c>
      <c r="B11447" s="5" t="s">
        <v>11866</v>
      </c>
      <c r="C11447" s="6" t="s">
        <v>49594</v>
      </c>
      <c r="D11447" s="21" t="s">
        <v>107716</v>
      </c>
    </row>
    <row r="11448" spans="1:4" x14ac:dyDescent="0.2">
      <c r="A11448" s="4" t="s">
        <v>49595</v>
      </c>
      <c r="B11448" s="5" t="s">
        <v>11867</v>
      </c>
      <c r="C11448" s="6" t="s">
        <v>49596</v>
      </c>
      <c r="D11448" s="21" t="s">
        <v>109822</v>
      </c>
    </row>
    <row r="11449" spans="1:4" x14ac:dyDescent="0.2">
      <c r="A11449" s="4" t="s">
        <v>49597</v>
      </c>
      <c r="B11449" s="5" t="s">
        <v>11868</v>
      </c>
      <c r="C11449" s="6" t="s">
        <v>49598</v>
      </c>
      <c r="D11449" s="21" t="s">
        <v>107723</v>
      </c>
    </row>
    <row r="11450" spans="1:4" x14ac:dyDescent="0.2">
      <c r="A11450" s="4" t="s">
        <v>49599</v>
      </c>
      <c r="B11450" s="5" t="s">
        <v>11869</v>
      </c>
      <c r="C11450" s="6" t="s">
        <v>49600</v>
      </c>
      <c r="D11450" s="21" t="s">
        <v>109823</v>
      </c>
    </row>
    <row r="11451" spans="1:4" x14ac:dyDescent="0.2">
      <c r="A11451" s="4" t="s">
        <v>49601</v>
      </c>
      <c r="B11451" s="5" t="s">
        <v>11870</v>
      </c>
      <c r="C11451" s="6" t="s">
        <v>11871</v>
      </c>
      <c r="D11451" s="21" t="s">
        <v>109824</v>
      </c>
    </row>
    <row r="11452" spans="1:4" x14ac:dyDescent="0.2">
      <c r="A11452" s="4" t="s">
        <v>49602</v>
      </c>
      <c r="B11452" s="5" t="s">
        <v>11872</v>
      </c>
      <c r="C11452" s="6" t="s">
        <v>11873</v>
      </c>
      <c r="D11452" s="21" t="s">
        <v>109825</v>
      </c>
    </row>
    <row r="11453" spans="1:4" x14ac:dyDescent="0.2">
      <c r="A11453" s="4" t="s">
        <v>49603</v>
      </c>
      <c r="B11453" s="5" t="s">
        <v>11874</v>
      </c>
      <c r="C11453" s="6" t="s">
        <v>11875</v>
      </c>
      <c r="D11453" s="21" t="s">
        <v>109827</v>
      </c>
    </row>
    <row r="11454" spans="1:4" x14ac:dyDescent="0.2">
      <c r="A11454" s="4" t="s">
        <v>49604</v>
      </c>
      <c r="B11454" s="5" t="s">
        <v>11876</v>
      </c>
      <c r="C11454" s="6" t="s">
        <v>11877</v>
      </c>
      <c r="D11454" s="21" t="s">
        <v>109828</v>
      </c>
    </row>
    <row r="11455" spans="1:4" x14ac:dyDescent="0.2">
      <c r="A11455" s="4" t="s">
        <v>49605</v>
      </c>
      <c r="B11455" s="5" t="s">
        <v>11878</v>
      </c>
      <c r="C11455" s="6" t="s">
        <v>11879</v>
      </c>
      <c r="D11455" s="21" t="s">
        <v>109829</v>
      </c>
    </row>
    <row r="11456" spans="1:4" x14ac:dyDescent="0.2">
      <c r="A11456" s="4" t="s">
        <v>49606</v>
      </c>
      <c r="B11456" s="5" t="s">
        <v>11880</v>
      </c>
      <c r="C11456" s="6" t="s">
        <v>11881</v>
      </c>
      <c r="D11456" s="21" t="s">
        <v>109830</v>
      </c>
    </row>
    <row r="11457" spans="1:4" x14ac:dyDescent="0.2">
      <c r="A11457" s="4" t="s">
        <v>49607</v>
      </c>
      <c r="B11457" s="5" t="s">
        <v>11882</v>
      </c>
      <c r="C11457" s="6" t="s">
        <v>11883</v>
      </c>
      <c r="D11457" s="21" t="s">
        <v>109831</v>
      </c>
    </row>
    <row r="11458" spans="1:4" x14ac:dyDescent="0.2">
      <c r="A11458" s="4" t="s">
        <v>49608</v>
      </c>
      <c r="B11458" s="5" t="s">
        <v>11884</v>
      </c>
      <c r="C11458" s="6" t="s">
        <v>11885</v>
      </c>
      <c r="D11458" s="21" t="s">
        <v>102179</v>
      </c>
    </row>
    <row r="11459" spans="1:4" x14ac:dyDescent="0.2">
      <c r="A11459" s="4" t="s">
        <v>49609</v>
      </c>
      <c r="B11459" s="5" t="s">
        <v>11886</v>
      </c>
      <c r="C11459" s="6" t="s">
        <v>11887</v>
      </c>
      <c r="D11459" s="21" t="s">
        <v>109832</v>
      </c>
    </row>
    <row r="11460" spans="1:4" x14ac:dyDescent="0.2">
      <c r="A11460" s="4" t="s">
        <v>49610</v>
      </c>
      <c r="B11460" s="5" t="s">
        <v>11888</v>
      </c>
      <c r="C11460" s="6" t="s">
        <v>11889</v>
      </c>
      <c r="D11460" s="21" t="s">
        <v>109833</v>
      </c>
    </row>
    <row r="11461" spans="1:4" x14ac:dyDescent="0.2">
      <c r="A11461" s="4" t="s">
        <v>49611</v>
      </c>
      <c r="B11461" s="5" t="s">
        <v>11890</v>
      </c>
      <c r="C11461" s="6" t="s">
        <v>11891</v>
      </c>
      <c r="D11461" s="21" t="s">
        <v>100067</v>
      </c>
    </row>
    <row r="11462" spans="1:4" x14ac:dyDescent="0.2">
      <c r="A11462" s="4" t="s">
        <v>49612</v>
      </c>
      <c r="B11462" s="5" t="s">
        <v>11892</v>
      </c>
      <c r="C11462" s="6" t="s">
        <v>11893</v>
      </c>
      <c r="D11462" s="21" t="s">
        <v>109834</v>
      </c>
    </row>
    <row r="11463" spans="1:4" x14ac:dyDescent="0.2">
      <c r="A11463" s="4" t="s">
        <v>49613</v>
      </c>
      <c r="B11463" s="5" t="s">
        <v>11894</v>
      </c>
      <c r="C11463" s="6" t="s">
        <v>11895</v>
      </c>
      <c r="D11463" s="21" t="s">
        <v>109835</v>
      </c>
    </row>
    <row r="11464" spans="1:4" x14ac:dyDescent="0.2">
      <c r="A11464" s="4" t="s">
        <v>49614</v>
      </c>
      <c r="B11464" s="5" t="s">
        <v>11896</v>
      </c>
      <c r="C11464" s="6" t="s">
        <v>11897</v>
      </c>
      <c r="D11464" s="21" t="s">
        <v>109836</v>
      </c>
    </row>
    <row r="11465" spans="1:4" x14ac:dyDescent="0.2">
      <c r="A11465" s="4" t="s">
        <v>49615</v>
      </c>
      <c r="B11465" s="5" t="s">
        <v>11898</v>
      </c>
      <c r="C11465" s="6" t="s">
        <v>11899</v>
      </c>
      <c r="D11465" s="21" t="s">
        <v>109837</v>
      </c>
    </row>
    <row r="11466" spans="1:4" x14ac:dyDescent="0.2">
      <c r="A11466" s="4" t="s">
        <v>49616</v>
      </c>
      <c r="B11466" s="5" t="s">
        <v>11900</v>
      </c>
      <c r="C11466" s="6" t="s">
        <v>11901</v>
      </c>
      <c r="D11466" s="21" t="s">
        <v>106625</v>
      </c>
    </row>
    <row r="11467" spans="1:4" x14ac:dyDescent="0.2">
      <c r="A11467" s="4" t="s">
        <v>49617</v>
      </c>
      <c r="B11467" s="5" t="s">
        <v>11902</v>
      </c>
      <c r="C11467" s="6" t="s">
        <v>11903</v>
      </c>
      <c r="D11467" s="21" t="s">
        <v>109838</v>
      </c>
    </row>
    <row r="11468" spans="1:4" x14ac:dyDescent="0.2">
      <c r="A11468" s="4" t="s">
        <v>49618</v>
      </c>
      <c r="B11468" s="5" t="s">
        <v>11904</v>
      </c>
      <c r="C11468" s="6" t="s">
        <v>11905</v>
      </c>
      <c r="D11468" s="21" t="s">
        <v>109839</v>
      </c>
    </row>
    <row r="11469" spans="1:4" x14ac:dyDescent="0.2">
      <c r="A11469" s="4" t="s">
        <v>49619</v>
      </c>
      <c r="B11469" s="5" t="s">
        <v>11906</v>
      </c>
      <c r="C11469" s="6" t="s">
        <v>11907</v>
      </c>
      <c r="D11469" s="21" t="s">
        <v>109840</v>
      </c>
    </row>
    <row r="11470" spans="1:4" x14ac:dyDescent="0.2">
      <c r="A11470" s="4" t="s">
        <v>49620</v>
      </c>
      <c r="B11470" s="5" t="s">
        <v>11908</v>
      </c>
      <c r="C11470" s="6" t="s">
        <v>11909</v>
      </c>
      <c r="D11470" s="21" t="s">
        <v>109841</v>
      </c>
    </row>
    <row r="11471" spans="1:4" x14ac:dyDescent="0.2">
      <c r="A11471" s="4" t="s">
        <v>49621</v>
      </c>
      <c r="B11471" s="5" t="s">
        <v>11910</v>
      </c>
      <c r="C11471" s="6" t="s">
        <v>11911</v>
      </c>
      <c r="D11471" s="21" t="s">
        <v>109842</v>
      </c>
    </row>
    <row r="11472" spans="1:4" x14ac:dyDescent="0.2">
      <c r="A11472" s="4" t="s">
        <v>49622</v>
      </c>
      <c r="B11472" s="5" t="s">
        <v>11912</v>
      </c>
      <c r="C11472" s="6" t="s">
        <v>11913</v>
      </c>
      <c r="D11472" s="21" t="s">
        <v>109843</v>
      </c>
    </row>
    <row r="11473" spans="1:4" x14ac:dyDescent="0.2">
      <c r="A11473" s="4" t="s">
        <v>49623</v>
      </c>
      <c r="B11473" s="5" t="s">
        <v>11914</v>
      </c>
      <c r="C11473" s="6" t="s">
        <v>11915</v>
      </c>
      <c r="D11473" s="21" t="s">
        <v>109844</v>
      </c>
    </row>
    <row r="11474" spans="1:4" x14ac:dyDescent="0.2">
      <c r="A11474" s="4" t="s">
        <v>49624</v>
      </c>
      <c r="B11474" s="5" t="s">
        <v>11916</v>
      </c>
      <c r="C11474" s="6" t="s">
        <v>11917</v>
      </c>
      <c r="D11474" s="21" t="s">
        <v>109845</v>
      </c>
    </row>
    <row r="11475" spans="1:4" x14ac:dyDescent="0.2">
      <c r="A11475" s="4" t="s">
        <v>49625</v>
      </c>
      <c r="B11475" s="5" t="s">
        <v>11918</v>
      </c>
      <c r="C11475" s="6" t="s">
        <v>11919</v>
      </c>
      <c r="D11475" s="21" t="s">
        <v>109846</v>
      </c>
    </row>
    <row r="11476" spans="1:4" x14ac:dyDescent="0.2">
      <c r="A11476" s="4" t="s">
        <v>49626</v>
      </c>
      <c r="B11476" s="5" t="s">
        <v>11920</v>
      </c>
      <c r="C11476" s="6" t="s">
        <v>11921</v>
      </c>
      <c r="D11476" s="21" t="s">
        <v>109847</v>
      </c>
    </row>
    <row r="11477" spans="1:4" x14ac:dyDescent="0.2">
      <c r="A11477" s="4" t="s">
        <v>49627</v>
      </c>
      <c r="B11477" s="5" t="s">
        <v>11922</v>
      </c>
      <c r="C11477" s="6" t="s">
        <v>11923</v>
      </c>
      <c r="D11477" s="21" t="s">
        <v>109848</v>
      </c>
    </row>
    <row r="11478" spans="1:4" x14ac:dyDescent="0.2">
      <c r="A11478" s="4" t="s">
        <v>49628</v>
      </c>
      <c r="B11478" s="5" t="s">
        <v>11924</v>
      </c>
      <c r="C11478" s="6" t="s">
        <v>11925</v>
      </c>
      <c r="D11478" s="21" t="s">
        <v>109849</v>
      </c>
    </row>
    <row r="11479" spans="1:4" x14ac:dyDescent="0.2">
      <c r="A11479" s="4" t="s">
        <v>49629</v>
      </c>
      <c r="B11479" s="5" t="s">
        <v>11926</v>
      </c>
      <c r="C11479" s="6" t="s">
        <v>11927</v>
      </c>
      <c r="D11479" s="21" t="s">
        <v>109850</v>
      </c>
    </row>
    <row r="11480" spans="1:4" x14ac:dyDescent="0.2">
      <c r="A11480" s="4" t="s">
        <v>49630</v>
      </c>
      <c r="B11480" s="5" t="s">
        <v>11928</v>
      </c>
      <c r="C11480" s="6" t="s">
        <v>11929</v>
      </c>
      <c r="D11480" s="21" t="s">
        <v>109851</v>
      </c>
    </row>
    <row r="11481" spans="1:4" x14ac:dyDescent="0.2">
      <c r="A11481" s="4" t="s">
        <v>49631</v>
      </c>
      <c r="B11481" s="5" t="s">
        <v>11930</v>
      </c>
      <c r="C11481" s="6" t="s">
        <v>11931</v>
      </c>
      <c r="D11481" s="21" t="s">
        <v>109852</v>
      </c>
    </row>
    <row r="11482" spans="1:4" x14ac:dyDescent="0.2">
      <c r="A11482" s="4" t="s">
        <v>49632</v>
      </c>
      <c r="B11482" s="5" t="s">
        <v>11932</v>
      </c>
      <c r="C11482" s="6" t="s">
        <v>11933</v>
      </c>
      <c r="D11482" s="21" t="s">
        <v>109853</v>
      </c>
    </row>
    <row r="11483" spans="1:4" x14ac:dyDescent="0.2">
      <c r="A11483" s="4" t="s">
        <v>49633</v>
      </c>
      <c r="B11483" s="5" t="s">
        <v>11934</v>
      </c>
      <c r="C11483" s="6" t="s">
        <v>11935</v>
      </c>
      <c r="D11483" s="21" t="s">
        <v>109854</v>
      </c>
    </row>
    <row r="11484" spans="1:4" x14ac:dyDescent="0.2">
      <c r="A11484" s="4" t="s">
        <v>49634</v>
      </c>
      <c r="B11484" s="5" t="s">
        <v>11936</v>
      </c>
      <c r="C11484" s="6" t="s">
        <v>11937</v>
      </c>
      <c r="D11484" s="21" t="s">
        <v>109855</v>
      </c>
    </row>
    <row r="11485" spans="1:4" x14ac:dyDescent="0.2">
      <c r="A11485" s="4" t="s">
        <v>49635</v>
      </c>
      <c r="B11485" s="5" t="s">
        <v>11938</v>
      </c>
      <c r="C11485" s="6" t="s">
        <v>11939</v>
      </c>
      <c r="D11485" s="21" t="s">
        <v>109856</v>
      </c>
    </row>
    <row r="11486" spans="1:4" x14ac:dyDescent="0.2">
      <c r="A11486" s="4" t="s">
        <v>49636</v>
      </c>
      <c r="B11486" s="5" t="s">
        <v>11940</v>
      </c>
      <c r="C11486" s="6" t="s">
        <v>11941</v>
      </c>
      <c r="D11486" s="21" t="s">
        <v>109857</v>
      </c>
    </row>
    <row r="11487" spans="1:4" x14ac:dyDescent="0.2">
      <c r="A11487" s="4" t="s">
        <v>49637</v>
      </c>
      <c r="B11487" s="5" t="s">
        <v>11942</v>
      </c>
      <c r="C11487" s="6" t="s">
        <v>11943</v>
      </c>
      <c r="D11487" s="21" t="s">
        <v>98322</v>
      </c>
    </row>
    <row r="11488" spans="1:4" x14ac:dyDescent="0.2">
      <c r="A11488" s="4" t="s">
        <v>49638</v>
      </c>
      <c r="B11488" s="5" t="s">
        <v>11944</v>
      </c>
      <c r="C11488" s="6" t="s">
        <v>11945</v>
      </c>
      <c r="D11488" s="21" t="s">
        <v>109858</v>
      </c>
    </row>
    <row r="11489" spans="1:4" x14ac:dyDescent="0.2">
      <c r="A11489" s="4" t="s">
        <v>49639</v>
      </c>
      <c r="B11489" s="5" t="s">
        <v>11946</v>
      </c>
      <c r="C11489" s="6" t="s">
        <v>11947</v>
      </c>
      <c r="D11489" s="21" t="s">
        <v>109859</v>
      </c>
    </row>
    <row r="11490" spans="1:4" x14ac:dyDescent="0.2">
      <c r="A11490" s="4" t="s">
        <v>49640</v>
      </c>
      <c r="B11490" s="5" t="s">
        <v>11948</v>
      </c>
      <c r="C11490" s="6" t="s">
        <v>11949</v>
      </c>
      <c r="D11490" s="21" t="s">
        <v>109860</v>
      </c>
    </row>
    <row r="11491" spans="1:4" x14ac:dyDescent="0.2">
      <c r="A11491" s="4" t="s">
        <v>49641</v>
      </c>
      <c r="B11491" s="5" t="s">
        <v>11950</v>
      </c>
      <c r="C11491" s="6" t="s">
        <v>11951</v>
      </c>
      <c r="D11491" s="21" t="s">
        <v>109861</v>
      </c>
    </row>
    <row r="11492" spans="1:4" x14ac:dyDescent="0.2">
      <c r="A11492" s="4" t="s">
        <v>49642</v>
      </c>
      <c r="B11492" s="5" t="s">
        <v>11952</v>
      </c>
      <c r="C11492" s="6" t="s">
        <v>11953</v>
      </c>
      <c r="D11492" s="21" t="s">
        <v>109862</v>
      </c>
    </row>
    <row r="11493" spans="1:4" x14ac:dyDescent="0.2">
      <c r="A11493" s="4" t="s">
        <v>49643</v>
      </c>
      <c r="B11493" s="5" t="s">
        <v>11954</v>
      </c>
      <c r="C11493" s="6" t="s">
        <v>11955</v>
      </c>
      <c r="D11493" s="21" t="s">
        <v>109863</v>
      </c>
    </row>
    <row r="11494" spans="1:4" x14ac:dyDescent="0.2">
      <c r="A11494" s="4" t="s">
        <v>49644</v>
      </c>
      <c r="B11494" s="5" t="s">
        <v>11956</v>
      </c>
      <c r="C11494" s="6" t="s">
        <v>11957</v>
      </c>
      <c r="D11494" s="21" t="s">
        <v>109864</v>
      </c>
    </row>
    <row r="11495" spans="1:4" x14ac:dyDescent="0.2">
      <c r="A11495" s="4" t="s">
        <v>49645</v>
      </c>
      <c r="B11495" s="5" t="s">
        <v>11958</v>
      </c>
      <c r="C11495" s="6" t="s">
        <v>11959</v>
      </c>
      <c r="D11495" s="21" t="s">
        <v>109865</v>
      </c>
    </row>
    <row r="11496" spans="1:4" x14ac:dyDescent="0.2">
      <c r="A11496" s="4" t="s">
        <v>49646</v>
      </c>
      <c r="B11496" s="5" t="s">
        <v>11960</v>
      </c>
      <c r="C11496" s="6" t="s">
        <v>11961</v>
      </c>
      <c r="D11496" s="21" t="s">
        <v>109866</v>
      </c>
    </row>
    <row r="11497" spans="1:4" x14ac:dyDescent="0.2">
      <c r="A11497" s="4" t="s">
        <v>49647</v>
      </c>
      <c r="B11497" s="5" t="s">
        <v>11962</v>
      </c>
      <c r="C11497" s="6" t="s">
        <v>11963</v>
      </c>
      <c r="D11497" s="21" t="s">
        <v>109867</v>
      </c>
    </row>
    <row r="11498" spans="1:4" x14ac:dyDescent="0.2">
      <c r="A11498" s="4" t="s">
        <v>49648</v>
      </c>
      <c r="B11498" s="5" t="s">
        <v>11964</v>
      </c>
      <c r="C11498" s="6" t="s">
        <v>11965</v>
      </c>
      <c r="D11498" s="21" t="s">
        <v>109869</v>
      </c>
    </row>
    <row r="11499" spans="1:4" x14ac:dyDescent="0.2">
      <c r="A11499" s="4" t="s">
        <v>49649</v>
      </c>
      <c r="B11499" s="5" t="s">
        <v>11966</v>
      </c>
      <c r="C11499" s="6" t="s">
        <v>11967</v>
      </c>
      <c r="D11499" s="21" t="s">
        <v>109870</v>
      </c>
    </row>
    <row r="11500" spans="1:4" x14ac:dyDescent="0.2">
      <c r="A11500" s="4" t="s">
        <v>49650</v>
      </c>
      <c r="B11500" s="5" t="s">
        <v>11968</v>
      </c>
      <c r="C11500" s="6" t="s">
        <v>11969</v>
      </c>
      <c r="D11500" s="21" t="s">
        <v>109871</v>
      </c>
    </row>
    <row r="11501" spans="1:4" x14ac:dyDescent="0.2">
      <c r="A11501" s="4" t="s">
        <v>49651</v>
      </c>
      <c r="B11501" s="5" t="s">
        <v>11970</v>
      </c>
      <c r="C11501" s="6" t="s">
        <v>11971</v>
      </c>
      <c r="D11501" s="21" t="s">
        <v>109872</v>
      </c>
    </row>
    <row r="11502" spans="1:4" x14ac:dyDescent="0.2">
      <c r="A11502" s="4" t="s">
        <v>49652</v>
      </c>
      <c r="B11502" s="5" t="s">
        <v>11972</v>
      </c>
      <c r="C11502" s="6" t="s">
        <v>11973</v>
      </c>
      <c r="D11502" s="21" t="s">
        <v>109873</v>
      </c>
    </row>
    <row r="11503" spans="1:4" x14ac:dyDescent="0.2">
      <c r="A11503" s="4" t="s">
        <v>49653</v>
      </c>
      <c r="B11503" s="5" t="s">
        <v>11974</v>
      </c>
      <c r="C11503" s="6" t="s">
        <v>11975</v>
      </c>
      <c r="D11503" s="21" t="s">
        <v>109874</v>
      </c>
    </row>
    <row r="11504" spans="1:4" x14ac:dyDescent="0.2">
      <c r="A11504" s="4" t="s">
        <v>49654</v>
      </c>
      <c r="B11504" s="5" t="s">
        <v>11976</v>
      </c>
      <c r="C11504" s="6" t="s">
        <v>11977</v>
      </c>
      <c r="D11504" s="21" t="s">
        <v>96613</v>
      </c>
    </row>
    <row r="11505" spans="1:4" x14ac:dyDescent="0.2">
      <c r="A11505" s="4" t="s">
        <v>49655</v>
      </c>
      <c r="B11505" s="5" t="s">
        <v>11978</v>
      </c>
      <c r="C11505" s="6" t="s">
        <v>11979</v>
      </c>
      <c r="D11505" s="21" t="s">
        <v>109875</v>
      </c>
    </row>
    <row r="11506" spans="1:4" x14ac:dyDescent="0.2">
      <c r="A11506" s="4" t="s">
        <v>49656</v>
      </c>
      <c r="B11506" s="5" t="s">
        <v>11980</v>
      </c>
      <c r="C11506" s="6" t="s">
        <v>11981</v>
      </c>
      <c r="D11506" s="21" t="s">
        <v>109876</v>
      </c>
    </row>
    <row r="11507" spans="1:4" x14ac:dyDescent="0.2">
      <c r="A11507" s="4" t="s">
        <v>49657</v>
      </c>
      <c r="B11507" s="5" t="s">
        <v>11982</v>
      </c>
      <c r="C11507" s="6" t="s">
        <v>11983</v>
      </c>
      <c r="D11507" s="21" t="s">
        <v>109877</v>
      </c>
    </row>
    <row r="11508" spans="1:4" x14ac:dyDescent="0.2">
      <c r="A11508" s="4" t="s">
        <v>49658</v>
      </c>
      <c r="B11508" s="5" t="s">
        <v>11984</v>
      </c>
      <c r="C11508" s="6" t="s">
        <v>11985</v>
      </c>
      <c r="D11508" s="21" t="s">
        <v>109878</v>
      </c>
    </row>
    <row r="11509" spans="1:4" x14ac:dyDescent="0.2">
      <c r="A11509" s="4" t="s">
        <v>49659</v>
      </c>
      <c r="B11509" s="5" t="s">
        <v>11986</v>
      </c>
      <c r="C11509" s="6" t="s">
        <v>11987</v>
      </c>
      <c r="D11509" s="21" t="s">
        <v>109879</v>
      </c>
    </row>
    <row r="11510" spans="1:4" x14ac:dyDescent="0.2">
      <c r="A11510" s="4" t="s">
        <v>49660</v>
      </c>
      <c r="B11510" s="5" t="s">
        <v>11988</v>
      </c>
      <c r="C11510" s="6" t="s">
        <v>11989</v>
      </c>
      <c r="D11510" s="21" t="s">
        <v>109880</v>
      </c>
    </row>
    <row r="11511" spans="1:4" x14ac:dyDescent="0.2">
      <c r="A11511" s="4" t="s">
        <v>49661</v>
      </c>
      <c r="B11511" s="5" t="s">
        <v>11990</v>
      </c>
      <c r="C11511" s="6" t="s">
        <v>11991</v>
      </c>
      <c r="D11511" s="21" t="s">
        <v>109881</v>
      </c>
    </row>
    <row r="11512" spans="1:4" x14ac:dyDescent="0.2">
      <c r="A11512" s="4" t="s">
        <v>49662</v>
      </c>
      <c r="B11512" s="5" t="s">
        <v>11992</v>
      </c>
      <c r="C11512" s="6" t="s">
        <v>11993</v>
      </c>
      <c r="D11512" s="21" t="s">
        <v>109882</v>
      </c>
    </row>
    <row r="11513" spans="1:4" x14ac:dyDescent="0.2">
      <c r="A11513" s="4" t="s">
        <v>49663</v>
      </c>
      <c r="B11513" s="5" t="s">
        <v>11994</v>
      </c>
      <c r="C11513" s="6" t="s">
        <v>11995</v>
      </c>
      <c r="D11513" s="21" t="s">
        <v>109883</v>
      </c>
    </row>
    <row r="11514" spans="1:4" x14ac:dyDescent="0.2">
      <c r="A11514" s="4" t="s">
        <v>49664</v>
      </c>
      <c r="B11514" s="5" t="s">
        <v>11996</v>
      </c>
      <c r="C11514" s="6" t="s">
        <v>11997</v>
      </c>
      <c r="D11514" s="21" t="s">
        <v>105787</v>
      </c>
    </row>
    <row r="11515" spans="1:4" x14ac:dyDescent="0.2">
      <c r="A11515" s="4" t="s">
        <v>49665</v>
      </c>
      <c r="B11515" s="5" t="s">
        <v>11998</v>
      </c>
      <c r="C11515" s="6" t="s">
        <v>11999</v>
      </c>
      <c r="D11515" s="21" t="s">
        <v>109884</v>
      </c>
    </row>
    <row r="11516" spans="1:4" x14ac:dyDescent="0.2">
      <c r="A11516" s="4" t="s">
        <v>49666</v>
      </c>
      <c r="B11516" s="5" t="s">
        <v>12000</v>
      </c>
      <c r="C11516" s="6" t="s">
        <v>12001</v>
      </c>
      <c r="D11516" s="21" t="s">
        <v>109885</v>
      </c>
    </row>
    <row r="11517" spans="1:4" x14ac:dyDescent="0.2">
      <c r="A11517" s="4" t="s">
        <v>49667</v>
      </c>
      <c r="B11517" s="5" t="s">
        <v>12002</v>
      </c>
      <c r="C11517" s="6" t="s">
        <v>12003</v>
      </c>
      <c r="D11517" s="21" t="s">
        <v>109886</v>
      </c>
    </row>
    <row r="11518" spans="1:4" x14ac:dyDescent="0.2">
      <c r="A11518" s="4" t="s">
        <v>49668</v>
      </c>
      <c r="B11518" s="5" t="s">
        <v>12004</v>
      </c>
      <c r="C11518" s="6" t="s">
        <v>12005</v>
      </c>
      <c r="D11518" s="21" t="s">
        <v>109887</v>
      </c>
    </row>
    <row r="11519" spans="1:4" x14ac:dyDescent="0.2">
      <c r="A11519" s="4" t="s">
        <v>49669</v>
      </c>
      <c r="B11519" s="5" t="s">
        <v>12006</v>
      </c>
      <c r="C11519" s="6" t="s">
        <v>12007</v>
      </c>
      <c r="D11519" s="21" t="s">
        <v>109888</v>
      </c>
    </row>
    <row r="11520" spans="1:4" x14ac:dyDescent="0.2">
      <c r="A11520" s="4" t="s">
        <v>49670</v>
      </c>
      <c r="B11520" s="5" t="s">
        <v>12008</v>
      </c>
      <c r="C11520" s="6" t="s">
        <v>12009</v>
      </c>
      <c r="D11520" s="21" t="s">
        <v>109889</v>
      </c>
    </row>
    <row r="11521" spans="1:4" x14ac:dyDescent="0.2">
      <c r="A11521" s="4" t="s">
        <v>49671</v>
      </c>
      <c r="B11521" s="5" t="s">
        <v>12010</v>
      </c>
      <c r="C11521" s="6" t="s">
        <v>12011</v>
      </c>
      <c r="D11521" s="21" t="s">
        <v>109890</v>
      </c>
    </row>
    <row r="11522" spans="1:4" x14ac:dyDescent="0.2">
      <c r="A11522" s="4" t="s">
        <v>49672</v>
      </c>
      <c r="B11522" s="5" t="s">
        <v>12012</v>
      </c>
      <c r="C11522" s="6" t="s">
        <v>12013</v>
      </c>
      <c r="D11522" s="21" t="s">
        <v>109891</v>
      </c>
    </row>
    <row r="11523" spans="1:4" x14ac:dyDescent="0.2">
      <c r="A11523" s="4" t="s">
        <v>49673</v>
      </c>
      <c r="B11523" s="5" t="s">
        <v>12014</v>
      </c>
      <c r="C11523" s="6" t="s">
        <v>12015</v>
      </c>
      <c r="D11523" s="21" t="s">
        <v>109892</v>
      </c>
    </row>
    <row r="11524" spans="1:4" x14ac:dyDescent="0.2">
      <c r="A11524" s="4" t="s">
        <v>49674</v>
      </c>
      <c r="B11524" s="5" t="s">
        <v>12016</v>
      </c>
      <c r="C11524" s="6" t="s">
        <v>12017</v>
      </c>
      <c r="D11524" s="21" t="s">
        <v>109893</v>
      </c>
    </row>
    <row r="11525" spans="1:4" x14ac:dyDescent="0.2">
      <c r="A11525" s="4" t="s">
        <v>49675</v>
      </c>
      <c r="B11525" s="5" t="s">
        <v>12018</v>
      </c>
      <c r="C11525" s="6" t="s">
        <v>12019</v>
      </c>
      <c r="D11525" s="21" t="s">
        <v>109894</v>
      </c>
    </row>
    <row r="11526" spans="1:4" x14ac:dyDescent="0.2">
      <c r="A11526" s="4" t="s">
        <v>49676</v>
      </c>
      <c r="B11526" s="5" t="s">
        <v>12020</v>
      </c>
      <c r="C11526" s="6" t="s">
        <v>12021</v>
      </c>
      <c r="D11526" s="21" t="s">
        <v>109895</v>
      </c>
    </row>
    <row r="11527" spans="1:4" x14ac:dyDescent="0.2">
      <c r="A11527" s="4" t="s">
        <v>49677</v>
      </c>
      <c r="B11527" s="5" t="s">
        <v>12022</v>
      </c>
      <c r="C11527" s="6" t="s">
        <v>12023</v>
      </c>
      <c r="D11527" s="21" t="s">
        <v>109896</v>
      </c>
    </row>
    <row r="11528" spans="1:4" x14ac:dyDescent="0.2">
      <c r="A11528" s="4" t="s">
        <v>49678</v>
      </c>
      <c r="B11528" s="5" t="s">
        <v>12024</v>
      </c>
      <c r="C11528" s="6" t="s">
        <v>12025</v>
      </c>
      <c r="D11528" s="21" t="s">
        <v>103326</v>
      </c>
    </row>
    <row r="11529" spans="1:4" x14ac:dyDescent="0.2">
      <c r="A11529" s="4" t="s">
        <v>49679</v>
      </c>
      <c r="B11529" s="5" t="s">
        <v>12026</v>
      </c>
      <c r="C11529" s="6" t="s">
        <v>12027</v>
      </c>
      <c r="D11529" s="21" t="s">
        <v>109897</v>
      </c>
    </row>
    <row r="11530" spans="1:4" x14ac:dyDescent="0.2">
      <c r="A11530" s="4" t="s">
        <v>49680</v>
      </c>
      <c r="B11530" s="5" t="s">
        <v>12028</v>
      </c>
      <c r="C11530" s="6" t="s">
        <v>12029</v>
      </c>
      <c r="D11530" s="21" t="s">
        <v>109898</v>
      </c>
    </row>
    <row r="11531" spans="1:4" x14ac:dyDescent="0.2">
      <c r="A11531" s="4" t="s">
        <v>49681</v>
      </c>
      <c r="B11531" s="5" t="s">
        <v>12030</v>
      </c>
      <c r="C11531" s="6" t="s">
        <v>12031</v>
      </c>
      <c r="D11531" s="21" t="s">
        <v>109899</v>
      </c>
    </row>
    <row r="11532" spans="1:4" x14ac:dyDescent="0.2">
      <c r="A11532" s="4" t="s">
        <v>49682</v>
      </c>
      <c r="B11532" s="5" t="s">
        <v>12032</v>
      </c>
      <c r="C11532" s="6" t="s">
        <v>12033</v>
      </c>
      <c r="D11532" s="21" t="s">
        <v>109900</v>
      </c>
    </row>
    <row r="11533" spans="1:4" x14ac:dyDescent="0.2">
      <c r="A11533" s="4" t="s">
        <v>49683</v>
      </c>
      <c r="B11533" s="5" t="s">
        <v>12034</v>
      </c>
      <c r="C11533" s="6" t="s">
        <v>12035</v>
      </c>
      <c r="D11533" s="21" t="s">
        <v>109901</v>
      </c>
    </row>
    <row r="11534" spans="1:4" x14ac:dyDescent="0.2">
      <c r="A11534" s="4" t="s">
        <v>49684</v>
      </c>
      <c r="B11534" s="5" t="s">
        <v>12036</v>
      </c>
      <c r="C11534" s="6" t="s">
        <v>12037</v>
      </c>
      <c r="D11534" s="21" t="s">
        <v>107338</v>
      </c>
    </row>
    <row r="11535" spans="1:4" x14ac:dyDescent="0.2">
      <c r="A11535" s="4" t="s">
        <v>49685</v>
      </c>
      <c r="B11535" s="5" t="s">
        <v>12038</v>
      </c>
      <c r="C11535" s="6" t="s">
        <v>12039</v>
      </c>
      <c r="D11535" s="21" t="s">
        <v>109902</v>
      </c>
    </row>
    <row r="11536" spans="1:4" x14ac:dyDescent="0.2">
      <c r="A11536" s="4" t="s">
        <v>49686</v>
      </c>
      <c r="B11536" s="5" t="s">
        <v>12040</v>
      </c>
      <c r="C11536" s="6" t="s">
        <v>12041</v>
      </c>
      <c r="D11536" s="21" t="s">
        <v>109903</v>
      </c>
    </row>
    <row r="11537" spans="1:4" x14ac:dyDescent="0.2">
      <c r="A11537" s="4" t="s">
        <v>49687</v>
      </c>
      <c r="B11537" s="5" t="s">
        <v>12042</v>
      </c>
      <c r="C11537" s="6" t="s">
        <v>12043</v>
      </c>
      <c r="D11537" s="21" t="s">
        <v>109904</v>
      </c>
    </row>
    <row r="11538" spans="1:4" x14ac:dyDescent="0.2">
      <c r="A11538" s="4" t="s">
        <v>49688</v>
      </c>
      <c r="B11538" s="5" t="s">
        <v>12044</v>
      </c>
      <c r="C11538" s="6" t="s">
        <v>12045</v>
      </c>
      <c r="D11538" s="21" t="s">
        <v>109905</v>
      </c>
    </row>
    <row r="11539" spans="1:4" x14ac:dyDescent="0.2">
      <c r="A11539" s="4" t="s">
        <v>49689</v>
      </c>
      <c r="B11539" s="5" t="s">
        <v>12046</v>
      </c>
      <c r="C11539" s="6" t="s">
        <v>12047</v>
      </c>
      <c r="D11539" s="21" t="s">
        <v>109906</v>
      </c>
    </row>
    <row r="11540" spans="1:4" x14ac:dyDescent="0.2">
      <c r="A11540" s="4" t="s">
        <v>49690</v>
      </c>
      <c r="B11540" s="5" t="s">
        <v>12048</v>
      </c>
      <c r="C11540" s="6" t="s">
        <v>12049</v>
      </c>
      <c r="D11540" s="21" t="s">
        <v>109907</v>
      </c>
    </row>
    <row r="11541" spans="1:4" x14ac:dyDescent="0.2">
      <c r="A11541" s="4" t="s">
        <v>49691</v>
      </c>
      <c r="B11541" s="5" t="s">
        <v>12050</v>
      </c>
      <c r="C11541" s="6" t="s">
        <v>12051</v>
      </c>
      <c r="D11541" s="21" t="s">
        <v>109908</v>
      </c>
    </row>
    <row r="11542" spans="1:4" x14ac:dyDescent="0.2">
      <c r="A11542" s="4" t="s">
        <v>49692</v>
      </c>
      <c r="B11542" s="5" t="s">
        <v>12052</v>
      </c>
      <c r="C11542" s="6" t="s">
        <v>49693</v>
      </c>
      <c r="D11542" s="21" t="s">
        <v>109820</v>
      </c>
    </row>
    <row r="11543" spans="1:4" x14ac:dyDescent="0.2">
      <c r="A11543" s="4" t="s">
        <v>49694</v>
      </c>
      <c r="B11543" s="5" t="s">
        <v>12053</v>
      </c>
      <c r="C11543" s="6" t="s">
        <v>49695</v>
      </c>
      <c r="D11543" s="21" t="s">
        <v>107710</v>
      </c>
    </row>
    <row r="11544" spans="1:4" x14ac:dyDescent="0.2">
      <c r="A11544" s="4" t="s">
        <v>49696</v>
      </c>
      <c r="B11544" s="5" t="s">
        <v>12054</v>
      </c>
      <c r="C11544" s="6" t="s">
        <v>49697</v>
      </c>
      <c r="D11544" s="21" t="s">
        <v>109821</v>
      </c>
    </row>
    <row r="11545" spans="1:4" x14ac:dyDescent="0.2">
      <c r="A11545" s="4" t="s">
        <v>49698</v>
      </c>
      <c r="B11545" s="5" t="s">
        <v>12055</v>
      </c>
      <c r="C11545" s="6" t="s">
        <v>49699</v>
      </c>
      <c r="D11545" s="21" t="s">
        <v>107716</v>
      </c>
    </row>
    <row r="11546" spans="1:4" x14ac:dyDescent="0.2">
      <c r="A11546" s="4" t="s">
        <v>49700</v>
      </c>
      <c r="B11546" s="5" t="s">
        <v>12056</v>
      </c>
      <c r="C11546" s="6" t="s">
        <v>49701</v>
      </c>
      <c r="D11546" s="21" t="s">
        <v>109822</v>
      </c>
    </row>
    <row r="11547" spans="1:4" x14ac:dyDescent="0.2">
      <c r="A11547" s="4" t="s">
        <v>49702</v>
      </c>
      <c r="B11547" s="5" t="s">
        <v>12057</v>
      </c>
      <c r="C11547" s="6" t="s">
        <v>49703</v>
      </c>
      <c r="D11547" s="21" t="s">
        <v>107723</v>
      </c>
    </row>
    <row r="11548" spans="1:4" x14ac:dyDescent="0.2">
      <c r="A11548" s="4" t="s">
        <v>49704</v>
      </c>
      <c r="B11548" s="5" t="s">
        <v>12058</v>
      </c>
      <c r="C11548" s="6" t="s">
        <v>49705</v>
      </c>
      <c r="D11548" s="21" t="s">
        <v>109823</v>
      </c>
    </row>
    <row r="11549" spans="1:4" x14ac:dyDescent="0.2">
      <c r="A11549" s="4" t="s">
        <v>49706</v>
      </c>
      <c r="B11549" s="5" t="s">
        <v>12059</v>
      </c>
      <c r="C11549" s="6" t="s">
        <v>12060</v>
      </c>
      <c r="D11549" s="21" t="s">
        <v>109824</v>
      </c>
    </row>
    <row r="11550" spans="1:4" x14ac:dyDescent="0.2">
      <c r="A11550" s="4" t="s">
        <v>49707</v>
      </c>
      <c r="B11550" s="5" t="s">
        <v>12061</v>
      </c>
      <c r="C11550" s="6" t="s">
        <v>12062</v>
      </c>
      <c r="D11550" s="21" t="s">
        <v>109825</v>
      </c>
    </row>
    <row r="11551" spans="1:4" x14ac:dyDescent="0.2">
      <c r="A11551" s="4" t="s">
        <v>49708</v>
      </c>
      <c r="B11551" s="5" t="s">
        <v>12063</v>
      </c>
      <c r="C11551" s="6" t="s">
        <v>12064</v>
      </c>
      <c r="D11551" s="21" t="s">
        <v>109827</v>
      </c>
    </row>
    <row r="11552" spans="1:4" x14ac:dyDescent="0.2">
      <c r="A11552" s="4" t="s">
        <v>49709</v>
      </c>
      <c r="B11552" s="5" t="s">
        <v>12065</v>
      </c>
      <c r="C11552" s="6" t="s">
        <v>12066</v>
      </c>
      <c r="D11552" s="21" t="s">
        <v>109828</v>
      </c>
    </row>
    <row r="11553" spans="1:4" x14ac:dyDescent="0.2">
      <c r="A11553" s="4" t="s">
        <v>49710</v>
      </c>
      <c r="B11553" s="5" t="s">
        <v>12067</v>
      </c>
      <c r="C11553" s="6" t="s">
        <v>12068</v>
      </c>
      <c r="D11553" s="21" t="s">
        <v>109829</v>
      </c>
    </row>
    <row r="11554" spans="1:4" x14ac:dyDescent="0.2">
      <c r="A11554" s="4" t="s">
        <v>49711</v>
      </c>
      <c r="B11554" s="5" t="s">
        <v>12069</v>
      </c>
      <c r="C11554" s="6" t="s">
        <v>12070</v>
      </c>
      <c r="D11554" s="21" t="s">
        <v>109830</v>
      </c>
    </row>
    <row r="11555" spans="1:4" x14ac:dyDescent="0.2">
      <c r="A11555" s="4" t="s">
        <v>49712</v>
      </c>
      <c r="B11555" s="5" t="s">
        <v>12071</v>
      </c>
      <c r="C11555" s="6" t="s">
        <v>12072</v>
      </c>
      <c r="D11555" s="21" t="s">
        <v>109831</v>
      </c>
    </row>
    <row r="11556" spans="1:4" x14ac:dyDescent="0.2">
      <c r="A11556" s="4" t="s">
        <v>49713</v>
      </c>
      <c r="B11556" s="5" t="s">
        <v>12073</v>
      </c>
      <c r="C11556" s="6" t="s">
        <v>12074</v>
      </c>
      <c r="D11556" s="21" t="s">
        <v>102179</v>
      </c>
    </row>
    <row r="11557" spans="1:4" x14ac:dyDescent="0.2">
      <c r="A11557" s="4" t="s">
        <v>49714</v>
      </c>
      <c r="B11557" s="5" t="s">
        <v>12075</v>
      </c>
      <c r="C11557" s="6" t="s">
        <v>12076</v>
      </c>
      <c r="D11557" s="21" t="s">
        <v>109832</v>
      </c>
    </row>
    <row r="11558" spans="1:4" x14ac:dyDescent="0.2">
      <c r="A11558" s="4" t="s">
        <v>49715</v>
      </c>
      <c r="B11558" s="5" t="s">
        <v>12077</v>
      </c>
      <c r="C11558" s="6" t="s">
        <v>12078</v>
      </c>
      <c r="D11558" s="21" t="s">
        <v>109833</v>
      </c>
    </row>
    <row r="11559" spans="1:4" x14ac:dyDescent="0.2">
      <c r="A11559" s="4" t="s">
        <v>49716</v>
      </c>
      <c r="B11559" s="5" t="s">
        <v>12079</v>
      </c>
      <c r="C11559" s="6" t="s">
        <v>12080</v>
      </c>
      <c r="D11559" s="21" t="s">
        <v>100067</v>
      </c>
    </row>
    <row r="11560" spans="1:4" x14ac:dyDescent="0.2">
      <c r="A11560" s="4" t="s">
        <v>49717</v>
      </c>
      <c r="B11560" s="5" t="s">
        <v>12081</v>
      </c>
      <c r="C11560" s="6" t="s">
        <v>12082</v>
      </c>
      <c r="D11560" s="21" t="s">
        <v>109834</v>
      </c>
    </row>
    <row r="11561" spans="1:4" x14ac:dyDescent="0.2">
      <c r="A11561" s="4" t="s">
        <v>49718</v>
      </c>
      <c r="B11561" s="5" t="s">
        <v>12083</v>
      </c>
      <c r="C11561" s="6" t="s">
        <v>12084</v>
      </c>
      <c r="D11561" s="21" t="s">
        <v>109835</v>
      </c>
    </row>
    <row r="11562" spans="1:4" x14ac:dyDescent="0.2">
      <c r="A11562" s="4" t="s">
        <v>49719</v>
      </c>
      <c r="B11562" s="5" t="s">
        <v>12085</v>
      </c>
      <c r="C11562" s="6" t="s">
        <v>12086</v>
      </c>
      <c r="D11562" s="21" t="s">
        <v>109836</v>
      </c>
    </row>
    <row r="11563" spans="1:4" x14ac:dyDescent="0.2">
      <c r="A11563" s="4" t="s">
        <v>49720</v>
      </c>
      <c r="B11563" s="5" t="s">
        <v>12087</v>
      </c>
      <c r="C11563" s="6" t="s">
        <v>12088</v>
      </c>
      <c r="D11563" s="21" t="s">
        <v>109837</v>
      </c>
    </row>
    <row r="11564" spans="1:4" x14ac:dyDescent="0.2">
      <c r="A11564" s="4" t="s">
        <v>49721</v>
      </c>
      <c r="B11564" s="5" t="s">
        <v>12089</v>
      </c>
      <c r="C11564" s="6" t="s">
        <v>12090</v>
      </c>
      <c r="D11564" s="21" t="s">
        <v>106625</v>
      </c>
    </row>
    <row r="11565" spans="1:4" x14ac:dyDescent="0.2">
      <c r="A11565" s="4" t="s">
        <v>49722</v>
      </c>
      <c r="B11565" s="5" t="s">
        <v>12091</v>
      </c>
      <c r="C11565" s="6" t="s">
        <v>12092</v>
      </c>
      <c r="D11565" s="21" t="s">
        <v>109838</v>
      </c>
    </row>
    <row r="11566" spans="1:4" x14ac:dyDescent="0.2">
      <c r="A11566" s="4" t="s">
        <v>49723</v>
      </c>
      <c r="B11566" s="5" t="s">
        <v>12093</v>
      </c>
      <c r="C11566" s="6" t="s">
        <v>12094</v>
      </c>
      <c r="D11566" s="21" t="s">
        <v>109839</v>
      </c>
    </row>
    <row r="11567" spans="1:4" x14ac:dyDescent="0.2">
      <c r="A11567" s="4" t="s">
        <v>49724</v>
      </c>
      <c r="B11567" s="5" t="s">
        <v>12095</v>
      </c>
      <c r="C11567" s="6" t="s">
        <v>12096</v>
      </c>
      <c r="D11567" s="21" t="s">
        <v>109840</v>
      </c>
    </row>
    <row r="11568" spans="1:4" x14ac:dyDescent="0.2">
      <c r="A11568" s="4" t="s">
        <v>49725</v>
      </c>
      <c r="B11568" s="5" t="s">
        <v>12097</v>
      </c>
      <c r="C11568" s="6" t="s">
        <v>12098</v>
      </c>
      <c r="D11568" s="21" t="s">
        <v>109841</v>
      </c>
    </row>
    <row r="11569" spans="1:4" x14ac:dyDescent="0.2">
      <c r="A11569" s="4" t="s">
        <v>49726</v>
      </c>
      <c r="B11569" s="5" t="s">
        <v>12099</v>
      </c>
      <c r="C11569" s="6" t="s">
        <v>12100</v>
      </c>
      <c r="D11569" s="21" t="s">
        <v>109842</v>
      </c>
    </row>
    <row r="11570" spans="1:4" x14ac:dyDescent="0.2">
      <c r="A11570" s="4" t="s">
        <v>49727</v>
      </c>
      <c r="B11570" s="5" t="s">
        <v>12101</v>
      </c>
      <c r="C11570" s="6" t="s">
        <v>12102</v>
      </c>
      <c r="D11570" s="21" t="s">
        <v>109843</v>
      </c>
    </row>
    <row r="11571" spans="1:4" x14ac:dyDescent="0.2">
      <c r="A11571" s="4" t="s">
        <v>49728</v>
      </c>
      <c r="B11571" s="5" t="s">
        <v>12103</v>
      </c>
      <c r="C11571" s="6" t="s">
        <v>12104</v>
      </c>
      <c r="D11571" s="21" t="s">
        <v>109844</v>
      </c>
    </row>
    <row r="11572" spans="1:4" x14ac:dyDescent="0.2">
      <c r="A11572" s="4" t="s">
        <v>49729</v>
      </c>
      <c r="B11572" s="5" t="s">
        <v>12105</v>
      </c>
      <c r="C11572" s="6" t="s">
        <v>12106</v>
      </c>
      <c r="D11572" s="21" t="s">
        <v>109845</v>
      </c>
    </row>
    <row r="11573" spans="1:4" x14ac:dyDescent="0.2">
      <c r="A11573" s="4" t="s">
        <v>49730</v>
      </c>
      <c r="B11573" s="5" t="s">
        <v>12107</v>
      </c>
      <c r="C11573" s="6" t="s">
        <v>12108</v>
      </c>
      <c r="D11573" s="21" t="s">
        <v>109846</v>
      </c>
    </row>
    <row r="11574" spans="1:4" x14ac:dyDescent="0.2">
      <c r="A11574" s="4" t="s">
        <v>49731</v>
      </c>
      <c r="B11574" s="5" t="s">
        <v>12109</v>
      </c>
      <c r="C11574" s="6" t="s">
        <v>12110</v>
      </c>
      <c r="D11574" s="21" t="s">
        <v>109847</v>
      </c>
    </row>
    <row r="11575" spans="1:4" x14ac:dyDescent="0.2">
      <c r="A11575" s="4" t="s">
        <v>49732</v>
      </c>
      <c r="B11575" s="5" t="s">
        <v>12111</v>
      </c>
      <c r="C11575" s="6" t="s">
        <v>12112</v>
      </c>
      <c r="D11575" s="21" t="s">
        <v>109848</v>
      </c>
    </row>
    <row r="11576" spans="1:4" x14ac:dyDescent="0.2">
      <c r="A11576" s="4" t="s">
        <v>49733</v>
      </c>
      <c r="B11576" s="5" t="s">
        <v>12113</v>
      </c>
      <c r="C11576" s="6" t="s">
        <v>12114</v>
      </c>
      <c r="D11576" s="21" t="s">
        <v>109849</v>
      </c>
    </row>
    <row r="11577" spans="1:4" x14ac:dyDescent="0.2">
      <c r="A11577" s="4" t="s">
        <v>49734</v>
      </c>
      <c r="B11577" s="5" t="s">
        <v>12115</v>
      </c>
      <c r="C11577" s="6" t="s">
        <v>12116</v>
      </c>
      <c r="D11577" s="21" t="s">
        <v>109850</v>
      </c>
    </row>
    <row r="11578" spans="1:4" x14ac:dyDescent="0.2">
      <c r="A11578" s="4" t="s">
        <v>49735</v>
      </c>
      <c r="B11578" s="5" t="s">
        <v>12117</v>
      </c>
      <c r="C11578" s="6" t="s">
        <v>12118</v>
      </c>
      <c r="D11578" s="21" t="s">
        <v>109851</v>
      </c>
    </row>
    <row r="11579" spans="1:4" x14ac:dyDescent="0.2">
      <c r="A11579" s="4" t="s">
        <v>49736</v>
      </c>
      <c r="B11579" s="5" t="s">
        <v>12119</v>
      </c>
      <c r="C11579" s="6" t="s">
        <v>12120</v>
      </c>
      <c r="D11579" s="21" t="s">
        <v>109852</v>
      </c>
    </row>
    <row r="11580" spans="1:4" x14ac:dyDescent="0.2">
      <c r="A11580" s="4" t="s">
        <v>49737</v>
      </c>
      <c r="B11580" s="5" t="s">
        <v>12121</v>
      </c>
      <c r="C11580" s="6" t="s">
        <v>12122</v>
      </c>
      <c r="D11580" s="21" t="s">
        <v>109853</v>
      </c>
    </row>
    <row r="11581" spans="1:4" x14ac:dyDescent="0.2">
      <c r="A11581" s="4" t="s">
        <v>49738</v>
      </c>
      <c r="B11581" s="5" t="s">
        <v>12123</v>
      </c>
      <c r="C11581" s="6" t="s">
        <v>12124</v>
      </c>
      <c r="D11581" s="21" t="s">
        <v>109854</v>
      </c>
    </row>
    <row r="11582" spans="1:4" x14ac:dyDescent="0.2">
      <c r="A11582" s="4" t="s">
        <v>49739</v>
      </c>
      <c r="B11582" s="5" t="s">
        <v>12125</v>
      </c>
      <c r="C11582" s="6" t="s">
        <v>12126</v>
      </c>
      <c r="D11582" s="21" t="s">
        <v>109855</v>
      </c>
    </row>
    <row r="11583" spans="1:4" x14ac:dyDescent="0.2">
      <c r="A11583" s="4" t="s">
        <v>49740</v>
      </c>
      <c r="B11583" s="5" t="s">
        <v>12127</v>
      </c>
      <c r="C11583" s="6" t="s">
        <v>12128</v>
      </c>
      <c r="D11583" s="21" t="s">
        <v>109856</v>
      </c>
    </row>
    <row r="11584" spans="1:4" x14ac:dyDescent="0.2">
      <c r="A11584" s="4" t="s">
        <v>49741</v>
      </c>
      <c r="B11584" s="5" t="s">
        <v>12129</v>
      </c>
      <c r="C11584" s="6" t="s">
        <v>12130</v>
      </c>
      <c r="D11584" s="21" t="s">
        <v>109857</v>
      </c>
    </row>
    <row r="11585" spans="1:4" x14ac:dyDescent="0.2">
      <c r="A11585" s="4" t="s">
        <v>49742</v>
      </c>
      <c r="B11585" s="5" t="s">
        <v>12131</v>
      </c>
      <c r="C11585" s="6" t="s">
        <v>12132</v>
      </c>
      <c r="D11585" s="21" t="s">
        <v>98322</v>
      </c>
    </row>
    <row r="11586" spans="1:4" x14ac:dyDescent="0.2">
      <c r="A11586" s="4" t="s">
        <v>49743</v>
      </c>
      <c r="B11586" s="5" t="s">
        <v>12133</v>
      </c>
      <c r="C11586" s="6" t="s">
        <v>12134</v>
      </c>
      <c r="D11586" s="21" t="s">
        <v>109858</v>
      </c>
    </row>
    <row r="11587" spans="1:4" x14ac:dyDescent="0.2">
      <c r="A11587" s="4" t="s">
        <v>49744</v>
      </c>
      <c r="B11587" s="5" t="s">
        <v>12135</v>
      </c>
      <c r="C11587" s="6" t="s">
        <v>12136</v>
      </c>
      <c r="D11587" s="21" t="s">
        <v>109859</v>
      </c>
    </row>
    <row r="11588" spans="1:4" x14ac:dyDescent="0.2">
      <c r="A11588" s="4" t="s">
        <v>49745</v>
      </c>
      <c r="B11588" s="5" t="s">
        <v>12137</v>
      </c>
      <c r="C11588" s="6" t="s">
        <v>12138</v>
      </c>
      <c r="D11588" s="21" t="s">
        <v>109860</v>
      </c>
    </row>
    <row r="11589" spans="1:4" x14ac:dyDescent="0.2">
      <c r="A11589" s="4" t="s">
        <v>49746</v>
      </c>
      <c r="B11589" s="5" t="s">
        <v>12139</v>
      </c>
      <c r="C11589" s="6" t="s">
        <v>12140</v>
      </c>
      <c r="D11589" s="21" t="s">
        <v>109861</v>
      </c>
    </row>
    <row r="11590" spans="1:4" x14ac:dyDescent="0.2">
      <c r="A11590" s="4" t="s">
        <v>49747</v>
      </c>
      <c r="B11590" s="5" t="s">
        <v>12141</v>
      </c>
      <c r="C11590" s="6" t="s">
        <v>12142</v>
      </c>
      <c r="D11590" s="21" t="s">
        <v>109862</v>
      </c>
    </row>
    <row r="11591" spans="1:4" x14ac:dyDescent="0.2">
      <c r="A11591" s="4" t="s">
        <v>49748</v>
      </c>
      <c r="B11591" s="5" t="s">
        <v>12143</v>
      </c>
      <c r="C11591" s="6" t="s">
        <v>12144</v>
      </c>
      <c r="D11591" s="21" t="s">
        <v>109863</v>
      </c>
    </row>
    <row r="11592" spans="1:4" x14ac:dyDescent="0.2">
      <c r="A11592" s="4" t="s">
        <v>49749</v>
      </c>
      <c r="B11592" s="5" t="s">
        <v>12145</v>
      </c>
      <c r="C11592" s="6" t="s">
        <v>12146</v>
      </c>
      <c r="D11592" s="21" t="s">
        <v>109864</v>
      </c>
    </row>
    <row r="11593" spans="1:4" x14ac:dyDescent="0.2">
      <c r="A11593" s="4" t="s">
        <v>49750</v>
      </c>
      <c r="B11593" s="5" t="s">
        <v>12147</v>
      </c>
      <c r="C11593" s="6" t="s">
        <v>12148</v>
      </c>
      <c r="D11593" s="21" t="s">
        <v>109865</v>
      </c>
    </row>
    <row r="11594" spans="1:4" x14ac:dyDescent="0.2">
      <c r="A11594" s="4" t="s">
        <v>49751</v>
      </c>
      <c r="B11594" s="5" t="s">
        <v>12149</v>
      </c>
      <c r="C11594" s="6" t="s">
        <v>12150</v>
      </c>
      <c r="D11594" s="21" t="s">
        <v>109866</v>
      </c>
    </row>
    <row r="11595" spans="1:4" x14ac:dyDescent="0.2">
      <c r="A11595" s="4" t="s">
        <v>49752</v>
      </c>
      <c r="B11595" s="5" t="s">
        <v>12151</v>
      </c>
      <c r="C11595" s="6" t="s">
        <v>12152</v>
      </c>
      <c r="D11595" s="21" t="s">
        <v>109867</v>
      </c>
    </row>
    <row r="11596" spans="1:4" x14ac:dyDescent="0.2">
      <c r="A11596" s="4" t="s">
        <v>49753</v>
      </c>
      <c r="B11596" s="5" t="s">
        <v>12153</v>
      </c>
      <c r="C11596" s="6" t="s">
        <v>12154</v>
      </c>
      <c r="D11596" s="21" t="s">
        <v>109869</v>
      </c>
    </row>
    <row r="11597" spans="1:4" x14ac:dyDescent="0.2">
      <c r="A11597" s="4" t="s">
        <v>49754</v>
      </c>
      <c r="B11597" s="5" t="s">
        <v>12155</v>
      </c>
      <c r="C11597" s="6" t="s">
        <v>12156</v>
      </c>
      <c r="D11597" s="21" t="s">
        <v>109870</v>
      </c>
    </row>
    <row r="11598" spans="1:4" x14ac:dyDescent="0.2">
      <c r="A11598" s="4" t="s">
        <v>49755</v>
      </c>
      <c r="B11598" s="5" t="s">
        <v>12157</v>
      </c>
      <c r="C11598" s="6" t="s">
        <v>12158</v>
      </c>
      <c r="D11598" s="21" t="s">
        <v>109871</v>
      </c>
    </row>
    <row r="11599" spans="1:4" x14ac:dyDescent="0.2">
      <c r="A11599" s="4" t="s">
        <v>49756</v>
      </c>
      <c r="B11599" s="5" t="s">
        <v>12159</v>
      </c>
      <c r="C11599" s="6" t="s">
        <v>12160</v>
      </c>
      <c r="D11599" s="21" t="s">
        <v>109872</v>
      </c>
    </row>
    <row r="11600" spans="1:4" x14ac:dyDescent="0.2">
      <c r="A11600" s="4" t="s">
        <v>49757</v>
      </c>
      <c r="B11600" s="5" t="s">
        <v>12161</v>
      </c>
      <c r="C11600" s="6" t="s">
        <v>12162</v>
      </c>
      <c r="D11600" s="21" t="s">
        <v>109873</v>
      </c>
    </row>
    <row r="11601" spans="1:4" x14ac:dyDescent="0.2">
      <c r="A11601" s="4" t="s">
        <v>49758</v>
      </c>
      <c r="B11601" s="5" t="s">
        <v>12163</v>
      </c>
      <c r="C11601" s="6" t="s">
        <v>12164</v>
      </c>
      <c r="D11601" s="21" t="s">
        <v>109874</v>
      </c>
    </row>
    <row r="11602" spans="1:4" x14ac:dyDescent="0.2">
      <c r="A11602" s="4" t="s">
        <v>49759</v>
      </c>
      <c r="B11602" s="5" t="s">
        <v>12165</v>
      </c>
      <c r="C11602" s="6" t="s">
        <v>12166</v>
      </c>
      <c r="D11602" s="21" t="s">
        <v>96613</v>
      </c>
    </row>
    <row r="11603" spans="1:4" x14ac:dyDescent="0.2">
      <c r="A11603" s="4" t="s">
        <v>49760</v>
      </c>
      <c r="B11603" s="5" t="s">
        <v>12167</v>
      </c>
      <c r="C11603" s="6" t="s">
        <v>12168</v>
      </c>
      <c r="D11603" s="21" t="s">
        <v>109875</v>
      </c>
    </row>
    <row r="11604" spans="1:4" x14ac:dyDescent="0.2">
      <c r="A11604" s="4" t="s">
        <v>49761</v>
      </c>
      <c r="B11604" s="5" t="s">
        <v>12169</v>
      </c>
      <c r="C11604" s="6" t="s">
        <v>12170</v>
      </c>
      <c r="D11604" s="21" t="s">
        <v>109876</v>
      </c>
    </row>
    <row r="11605" spans="1:4" x14ac:dyDescent="0.2">
      <c r="A11605" s="4" t="s">
        <v>49762</v>
      </c>
      <c r="B11605" s="5" t="s">
        <v>12171</v>
      </c>
      <c r="C11605" s="6" t="s">
        <v>12172</v>
      </c>
      <c r="D11605" s="21" t="s">
        <v>109877</v>
      </c>
    </row>
    <row r="11606" spans="1:4" x14ac:dyDescent="0.2">
      <c r="A11606" s="4" t="s">
        <v>49763</v>
      </c>
      <c r="B11606" s="5" t="s">
        <v>12173</v>
      </c>
      <c r="C11606" s="6" t="s">
        <v>12174</v>
      </c>
      <c r="D11606" s="21" t="s">
        <v>109878</v>
      </c>
    </row>
    <row r="11607" spans="1:4" x14ac:dyDescent="0.2">
      <c r="A11607" s="4" t="s">
        <v>49764</v>
      </c>
      <c r="B11607" s="5" t="s">
        <v>12175</v>
      </c>
      <c r="C11607" s="6" t="s">
        <v>12176</v>
      </c>
      <c r="D11607" s="21" t="s">
        <v>109879</v>
      </c>
    </row>
    <row r="11608" spans="1:4" x14ac:dyDescent="0.2">
      <c r="A11608" s="4" t="s">
        <v>49765</v>
      </c>
      <c r="B11608" s="5" t="s">
        <v>12177</v>
      </c>
      <c r="C11608" s="6" t="s">
        <v>12178</v>
      </c>
      <c r="D11608" s="21" t="s">
        <v>109880</v>
      </c>
    </row>
    <row r="11609" spans="1:4" x14ac:dyDescent="0.2">
      <c r="A11609" s="4" t="s">
        <v>49766</v>
      </c>
      <c r="B11609" s="5" t="s">
        <v>12179</v>
      </c>
      <c r="C11609" s="6" t="s">
        <v>12180</v>
      </c>
      <c r="D11609" s="21" t="s">
        <v>109881</v>
      </c>
    </row>
    <row r="11610" spans="1:4" x14ac:dyDescent="0.2">
      <c r="A11610" s="4" t="s">
        <v>49767</v>
      </c>
      <c r="B11610" s="5" t="s">
        <v>12181</v>
      </c>
      <c r="C11610" s="6" t="s">
        <v>12182</v>
      </c>
      <c r="D11610" s="21" t="s">
        <v>109882</v>
      </c>
    </row>
    <row r="11611" spans="1:4" x14ac:dyDescent="0.2">
      <c r="A11611" s="4" t="s">
        <v>49768</v>
      </c>
      <c r="B11611" s="5" t="s">
        <v>12183</v>
      </c>
      <c r="C11611" s="6" t="s">
        <v>12184</v>
      </c>
      <c r="D11611" s="21" t="s">
        <v>109883</v>
      </c>
    </row>
    <row r="11612" spans="1:4" x14ac:dyDescent="0.2">
      <c r="A11612" s="4" t="s">
        <v>49769</v>
      </c>
      <c r="B11612" s="5" t="s">
        <v>12185</v>
      </c>
      <c r="C11612" s="6" t="s">
        <v>12186</v>
      </c>
      <c r="D11612" s="21" t="s">
        <v>105787</v>
      </c>
    </row>
    <row r="11613" spans="1:4" x14ac:dyDescent="0.2">
      <c r="A11613" s="4" t="s">
        <v>49770</v>
      </c>
      <c r="B11613" s="5" t="s">
        <v>12187</v>
      </c>
      <c r="C11613" s="6" t="s">
        <v>12188</v>
      </c>
      <c r="D11613" s="21" t="s">
        <v>109884</v>
      </c>
    </row>
    <row r="11614" spans="1:4" x14ac:dyDescent="0.2">
      <c r="A11614" s="4" t="s">
        <v>49771</v>
      </c>
      <c r="B11614" s="5" t="s">
        <v>12189</v>
      </c>
      <c r="C11614" s="6" t="s">
        <v>12190</v>
      </c>
      <c r="D11614" s="21" t="s">
        <v>109885</v>
      </c>
    </row>
    <row r="11615" spans="1:4" x14ac:dyDescent="0.2">
      <c r="A11615" s="4" t="s">
        <v>49772</v>
      </c>
      <c r="B11615" s="5" t="s">
        <v>12191</v>
      </c>
      <c r="C11615" s="6" t="s">
        <v>12192</v>
      </c>
      <c r="D11615" s="21" t="s">
        <v>109886</v>
      </c>
    </row>
    <row r="11616" spans="1:4" x14ac:dyDescent="0.2">
      <c r="A11616" s="4" t="s">
        <v>49773</v>
      </c>
      <c r="B11616" s="5" t="s">
        <v>12193</v>
      </c>
      <c r="C11616" s="6" t="s">
        <v>12194</v>
      </c>
      <c r="D11616" s="21" t="s">
        <v>109887</v>
      </c>
    </row>
    <row r="11617" spans="1:4" x14ac:dyDescent="0.2">
      <c r="A11617" s="4" t="s">
        <v>49774</v>
      </c>
      <c r="B11617" s="5" t="s">
        <v>12195</v>
      </c>
      <c r="C11617" s="6" t="s">
        <v>12196</v>
      </c>
      <c r="D11617" s="21" t="s">
        <v>109888</v>
      </c>
    </row>
    <row r="11618" spans="1:4" x14ac:dyDescent="0.2">
      <c r="A11618" s="4" t="s">
        <v>49775</v>
      </c>
      <c r="B11618" s="5" t="s">
        <v>12197</v>
      </c>
      <c r="C11618" s="6" t="s">
        <v>12198</v>
      </c>
      <c r="D11618" s="21" t="s">
        <v>109889</v>
      </c>
    </row>
    <row r="11619" spans="1:4" x14ac:dyDescent="0.2">
      <c r="A11619" s="4" t="s">
        <v>49776</v>
      </c>
      <c r="B11619" s="5" t="s">
        <v>12199</v>
      </c>
      <c r="C11619" s="6" t="s">
        <v>12200</v>
      </c>
      <c r="D11619" s="21" t="s">
        <v>109890</v>
      </c>
    </row>
    <row r="11620" spans="1:4" x14ac:dyDescent="0.2">
      <c r="A11620" s="4" t="s">
        <v>49777</v>
      </c>
      <c r="B11620" s="5" t="s">
        <v>12201</v>
      </c>
      <c r="C11620" s="6" t="s">
        <v>12202</v>
      </c>
      <c r="D11620" s="21" t="s">
        <v>109891</v>
      </c>
    </row>
    <row r="11621" spans="1:4" x14ac:dyDescent="0.2">
      <c r="A11621" s="4" t="s">
        <v>49778</v>
      </c>
      <c r="B11621" s="5" t="s">
        <v>12203</v>
      </c>
      <c r="C11621" s="6" t="s">
        <v>12204</v>
      </c>
      <c r="D11621" s="21" t="s">
        <v>109892</v>
      </c>
    </row>
    <row r="11622" spans="1:4" x14ac:dyDescent="0.2">
      <c r="A11622" s="4" t="s">
        <v>49779</v>
      </c>
      <c r="B11622" s="5" t="s">
        <v>12205</v>
      </c>
      <c r="C11622" s="6" t="s">
        <v>12206</v>
      </c>
      <c r="D11622" s="21" t="s">
        <v>109893</v>
      </c>
    </row>
    <row r="11623" spans="1:4" x14ac:dyDescent="0.2">
      <c r="A11623" s="4" t="s">
        <v>49780</v>
      </c>
      <c r="B11623" s="5" t="s">
        <v>12207</v>
      </c>
      <c r="C11623" s="6" t="s">
        <v>12208</v>
      </c>
      <c r="D11623" s="21" t="s">
        <v>109894</v>
      </c>
    </row>
    <row r="11624" spans="1:4" x14ac:dyDescent="0.2">
      <c r="A11624" s="4" t="s">
        <v>49781</v>
      </c>
      <c r="B11624" s="5" t="s">
        <v>12209</v>
      </c>
      <c r="C11624" s="6" t="s">
        <v>12210</v>
      </c>
      <c r="D11624" s="21" t="s">
        <v>109895</v>
      </c>
    </row>
    <row r="11625" spans="1:4" x14ac:dyDescent="0.2">
      <c r="A11625" s="4" t="s">
        <v>49782</v>
      </c>
      <c r="B11625" s="5" t="s">
        <v>12211</v>
      </c>
      <c r="C11625" s="6" t="s">
        <v>12212</v>
      </c>
      <c r="D11625" s="21" t="s">
        <v>109896</v>
      </c>
    </row>
    <row r="11626" spans="1:4" x14ac:dyDescent="0.2">
      <c r="A11626" s="4" t="s">
        <v>49783</v>
      </c>
      <c r="B11626" s="5" t="s">
        <v>12213</v>
      </c>
      <c r="C11626" s="6" t="s">
        <v>12214</v>
      </c>
      <c r="D11626" s="21" t="s">
        <v>103326</v>
      </c>
    </row>
    <row r="11627" spans="1:4" x14ac:dyDescent="0.2">
      <c r="A11627" s="4" t="s">
        <v>49784</v>
      </c>
      <c r="B11627" s="5" t="s">
        <v>12215</v>
      </c>
      <c r="C11627" s="6" t="s">
        <v>12216</v>
      </c>
      <c r="D11627" s="21" t="s">
        <v>109897</v>
      </c>
    </row>
    <row r="11628" spans="1:4" x14ac:dyDescent="0.2">
      <c r="A11628" s="4" t="s">
        <v>49785</v>
      </c>
      <c r="B11628" s="5" t="s">
        <v>12217</v>
      </c>
      <c r="C11628" s="6" t="s">
        <v>12218</v>
      </c>
      <c r="D11628" s="21" t="s">
        <v>109898</v>
      </c>
    </row>
    <row r="11629" spans="1:4" x14ac:dyDescent="0.2">
      <c r="A11629" s="4" t="s">
        <v>49786</v>
      </c>
      <c r="B11629" s="5" t="s">
        <v>12219</v>
      </c>
      <c r="C11629" s="6" t="s">
        <v>12220</v>
      </c>
      <c r="D11629" s="21" t="s">
        <v>109899</v>
      </c>
    </row>
    <row r="11630" spans="1:4" x14ac:dyDescent="0.2">
      <c r="A11630" s="4" t="s">
        <v>49787</v>
      </c>
      <c r="B11630" s="5" t="s">
        <v>12221</v>
      </c>
      <c r="C11630" s="6" t="s">
        <v>12222</v>
      </c>
      <c r="D11630" s="21" t="s">
        <v>109900</v>
      </c>
    </row>
    <row r="11631" spans="1:4" x14ac:dyDescent="0.2">
      <c r="A11631" s="4" t="s">
        <v>49788</v>
      </c>
      <c r="B11631" s="5" t="s">
        <v>12223</v>
      </c>
      <c r="C11631" s="6" t="s">
        <v>12224</v>
      </c>
      <c r="D11631" s="21" t="s">
        <v>109901</v>
      </c>
    </row>
    <row r="11632" spans="1:4" x14ac:dyDescent="0.2">
      <c r="A11632" s="4" t="s">
        <v>49789</v>
      </c>
      <c r="B11632" s="5" t="s">
        <v>12225</v>
      </c>
      <c r="C11632" s="6" t="s">
        <v>12226</v>
      </c>
      <c r="D11632" s="21" t="s">
        <v>107338</v>
      </c>
    </row>
    <row r="11633" spans="1:4" x14ac:dyDescent="0.2">
      <c r="A11633" s="4" t="s">
        <v>49790</v>
      </c>
      <c r="B11633" s="5" t="s">
        <v>12227</v>
      </c>
      <c r="C11633" s="6" t="s">
        <v>12228</v>
      </c>
      <c r="D11633" s="21" t="s">
        <v>109902</v>
      </c>
    </row>
    <row r="11634" spans="1:4" x14ac:dyDescent="0.2">
      <c r="A11634" s="4" t="s">
        <v>49791</v>
      </c>
      <c r="B11634" s="5" t="s">
        <v>12229</v>
      </c>
      <c r="C11634" s="6" t="s">
        <v>12230</v>
      </c>
      <c r="D11634" s="21" t="s">
        <v>109903</v>
      </c>
    </row>
    <row r="11635" spans="1:4" x14ac:dyDescent="0.2">
      <c r="A11635" s="4" t="s">
        <v>49792</v>
      </c>
      <c r="B11635" s="5" t="s">
        <v>12231</v>
      </c>
      <c r="C11635" s="6" t="s">
        <v>12232</v>
      </c>
      <c r="D11635" s="21" t="s">
        <v>109904</v>
      </c>
    </row>
    <row r="11636" spans="1:4" x14ac:dyDescent="0.2">
      <c r="A11636" s="4" t="s">
        <v>49793</v>
      </c>
      <c r="B11636" s="5" t="s">
        <v>12233</v>
      </c>
      <c r="C11636" s="6" t="s">
        <v>12234</v>
      </c>
      <c r="D11636" s="21" t="s">
        <v>109905</v>
      </c>
    </row>
    <row r="11637" spans="1:4" x14ac:dyDescent="0.2">
      <c r="A11637" s="4" t="s">
        <v>49794</v>
      </c>
      <c r="B11637" s="5" t="s">
        <v>12235</v>
      </c>
      <c r="C11637" s="6" t="s">
        <v>12236</v>
      </c>
      <c r="D11637" s="21" t="s">
        <v>109906</v>
      </c>
    </row>
    <row r="11638" spans="1:4" x14ac:dyDescent="0.2">
      <c r="A11638" s="4" t="s">
        <v>49795</v>
      </c>
      <c r="B11638" s="5" t="s">
        <v>12237</v>
      </c>
      <c r="C11638" s="6" t="s">
        <v>12238</v>
      </c>
      <c r="D11638" s="21" t="s">
        <v>109907</v>
      </c>
    </row>
    <row r="11639" spans="1:4" x14ac:dyDescent="0.2">
      <c r="A11639" s="4" t="s">
        <v>49796</v>
      </c>
      <c r="B11639" s="5" t="s">
        <v>12239</v>
      </c>
      <c r="C11639" s="6" t="s">
        <v>12240</v>
      </c>
      <c r="D11639" s="21" t="s">
        <v>109908</v>
      </c>
    </row>
    <row r="11640" spans="1:4" x14ac:dyDescent="0.2">
      <c r="A11640" s="4" t="s">
        <v>49797</v>
      </c>
      <c r="B11640" s="5" t="s">
        <v>12241</v>
      </c>
      <c r="C11640" s="6" t="s">
        <v>49798</v>
      </c>
      <c r="D11640" s="21" t="s">
        <v>109820</v>
      </c>
    </row>
    <row r="11641" spans="1:4" x14ac:dyDescent="0.2">
      <c r="A11641" s="4" t="s">
        <v>49799</v>
      </c>
      <c r="B11641" s="5" t="s">
        <v>12242</v>
      </c>
      <c r="C11641" s="6" t="s">
        <v>49800</v>
      </c>
      <c r="D11641" s="21" t="s">
        <v>107710</v>
      </c>
    </row>
    <row r="11642" spans="1:4" x14ac:dyDescent="0.2">
      <c r="A11642" s="4" t="s">
        <v>49801</v>
      </c>
      <c r="B11642" s="5" t="s">
        <v>12243</v>
      </c>
      <c r="C11642" s="6" t="s">
        <v>49802</v>
      </c>
      <c r="D11642" s="21" t="s">
        <v>109821</v>
      </c>
    </row>
    <row r="11643" spans="1:4" x14ac:dyDescent="0.2">
      <c r="A11643" s="4" t="s">
        <v>49803</v>
      </c>
      <c r="B11643" s="5" t="s">
        <v>12244</v>
      </c>
      <c r="C11643" s="6" t="s">
        <v>49804</v>
      </c>
      <c r="D11643" s="21" t="s">
        <v>107716</v>
      </c>
    </row>
    <row r="11644" spans="1:4" x14ac:dyDescent="0.2">
      <c r="A11644" s="4" t="s">
        <v>49805</v>
      </c>
      <c r="B11644" s="5" t="s">
        <v>12245</v>
      </c>
      <c r="C11644" s="6" t="s">
        <v>49806</v>
      </c>
      <c r="D11644" s="21" t="s">
        <v>109822</v>
      </c>
    </row>
    <row r="11645" spans="1:4" x14ac:dyDescent="0.2">
      <c r="A11645" s="4" t="s">
        <v>49807</v>
      </c>
      <c r="B11645" s="5" t="s">
        <v>12246</v>
      </c>
      <c r="C11645" s="6" t="s">
        <v>49808</v>
      </c>
      <c r="D11645" s="21" t="s">
        <v>107723</v>
      </c>
    </row>
    <row r="11646" spans="1:4" x14ac:dyDescent="0.2">
      <c r="A11646" s="4" t="s">
        <v>49809</v>
      </c>
      <c r="B11646" s="5" t="s">
        <v>12247</v>
      </c>
      <c r="C11646" s="6" t="s">
        <v>49810</v>
      </c>
      <c r="D11646" s="21" t="s">
        <v>109823</v>
      </c>
    </row>
    <row r="11647" spans="1:4" x14ac:dyDescent="0.2">
      <c r="A11647" s="4" t="s">
        <v>49811</v>
      </c>
      <c r="B11647" s="5" t="s">
        <v>12248</v>
      </c>
      <c r="C11647" s="6" t="s">
        <v>49812</v>
      </c>
      <c r="D11647" s="21" t="s">
        <v>109824</v>
      </c>
    </row>
    <row r="11648" spans="1:4" x14ac:dyDescent="0.2">
      <c r="A11648" s="4" t="s">
        <v>49813</v>
      </c>
      <c r="B11648" s="5" t="s">
        <v>12249</v>
      </c>
      <c r="C11648" s="6" t="s">
        <v>49814</v>
      </c>
      <c r="D11648" s="21" t="s">
        <v>109825</v>
      </c>
    </row>
    <row r="11649" spans="1:4" x14ac:dyDescent="0.2">
      <c r="A11649" s="4" t="s">
        <v>49815</v>
      </c>
      <c r="B11649" s="5" t="s">
        <v>12250</v>
      </c>
      <c r="C11649" s="6" t="s">
        <v>49816</v>
      </c>
      <c r="D11649" s="21" t="s">
        <v>109827</v>
      </c>
    </row>
    <row r="11650" spans="1:4" x14ac:dyDescent="0.2">
      <c r="A11650" s="4" t="s">
        <v>49817</v>
      </c>
      <c r="B11650" s="5" t="s">
        <v>12251</v>
      </c>
      <c r="C11650" s="6" t="s">
        <v>49818</v>
      </c>
      <c r="D11650" s="21" t="s">
        <v>109828</v>
      </c>
    </row>
    <row r="11651" spans="1:4" x14ac:dyDescent="0.2">
      <c r="A11651" s="4" t="s">
        <v>49819</v>
      </c>
      <c r="B11651" s="5" t="s">
        <v>12252</v>
      </c>
      <c r="C11651" s="6" t="s">
        <v>49820</v>
      </c>
      <c r="D11651" s="21" t="s">
        <v>109829</v>
      </c>
    </row>
    <row r="11652" spans="1:4" x14ac:dyDescent="0.2">
      <c r="A11652" s="4" t="s">
        <v>49821</v>
      </c>
      <c r="B11652" s="5" t="s">
        <v>12253</v>
      </c>
      <c r="C11652" s="6" t="s">
        <v>49822</v>
      </c>
      <c r="D11652" s="21" t="s">
        <v>109830</v>
      </c>
    </row>
    <row r="11653" spans="1:4" x14ac:dyDescent="0.2">
      <c r="A11653" s="4" t="s">
        <v>49823</v>
      </c>
      <c r="B11653" s="5" t="s">
        <v>12254</v>
      </c>
      <c r="C11653" s="6" t="s">
        <v>49824</v>
      </c>
      <c r="D11653" s="21" t="s">
        <v>109831</v>
      </c>
    </row>
    <row r="11654" spans="1:4" x14ac:dyDescent="0.2">
      <c r="A11654" s="4" t="s">
        <v>49825</v>
      </c>
      <c r="B11654" s="5" t="s">
        <v>12255</v>
      </c>
      <c r="C11654" s="6" t="s">
        <v>49826</v>
      </c>
      <c r="D11654" s="21" t="s">
        <v>102179</v>
      </c>
    </row>
    <row r="11655" spans="1:4" x14ac:dyDescent="0.2">
      <c r="A11655" s="4" t="s">
        <v>49827</v>
      </c>
      <c r="B11655" s="5" t="s">
        <v>12256</v>
      </c>
      <c r="C11655" s="6" t="s">
        <v>49828</v>
      </c>
      <c r="D11655" s="21" t="s">
        <v>109832</v>
      </c>
    </row>
    <row r="11656" spans="1:4" x14ac:dyDescent="0.2">
      <c r="A11656" s="4" t="s">
        <v>49829</v>
      </c>
      <c r="B11656" s="5" t="s">
        <v>12257</v>
      </c>
      <c r="C11656" s="6" t="s">
        <v>49830</v>
      </c>
      <c r="D11656" s="21" t="s">
        <v>109833</v>
      </c>
    </row>
    <row r="11657" spans="1:4" x14ac:dyDescent="0.2">
      <c r="A11657" s="4" t="s">
        <v>49831</v>
      </c>
      <c r="B11657" s="5" t="s">
        <v>12258</v>
      </c>
      <c r="C11657" s="6" t="s">
        <v>49832</v>
      </c>
      <c r="D11657" s="21" t="s">
        <v>100067</v>
      </c>
    </row>
    <row r="11658" spans="1:4" x14ac:dyDescent="0.2">
      <c r="A11658" s="4" t="s">
        <v>49833</v>
      </c>
      <c r="B11658" s="5" t="s">
        <v>12259</v>
      </c>
      <c r="C11658" s="6" t="s">
        <v>49834</v>
      </c>
      <c r="D11658" s="21" t="s">
        <v>109834</v>
      </c>
    </row>
    <row r="11659" spans="1:4" x14ac:dyDescent="0.2">
      <c r="A11659" s="4" t="s">
        <v>49835</v>
      </c>
      <c r="B11659" s="5" t="s">
        <v>12260</v>
      </c>
      <c r="C11659" s="6" t="s">
        <v>49836</v>
      </c>
      <c r="D11659" s="21" t="s">
        <v>109835</v>
      </c>
    </row>
    <row r="11660" spans="1:4" x14ac:dyDescent="0.2">
      <c r="A11660" s="4" t="s">
        <v>49837</v>
      </c>
      <c r="B11660" s="5" t="s">
        <v>12261</v>
      </c>
      <c r="C11660" s="6" t="s">
        <v>49838</v>
      </c>
      <c r="D11660" s="21" t="s">
        <v>109836</v>
      </c>
    </row>
    <row r="11661" spans="1:4" x14ac:dyDescent="0.2">
      <c r="A11661" s="4" t="s">
        <v>49839</v>
      </c>
      <c r="B11661" s="5" t="s">
        <v>12262</v>
      </c>
      <c r="C11661" s="6" t="s">
        <v>49840</v>
      </c>
      <c r="D11661" s="21" t="s">
        <v>109837</v>
      </c>
    </row>
    <row r="11662" spans="1:4" x14ac:dyDescent="0.2">
      <c r="A11662" s="4" t="s">
        <v>49841</v>
      </c>
      <c r="B11662" s="5" t="s">
        <v>12263</v>
      </c>
      <c r="C11662" s="6" t="s">
        <v>49842</v>
      </c>
      <c r="D11662" s="21" t="s">
        <v>106625</v>
      </c>
    </row>
    <row r="11663" spans="1:4" x14ac:dyDescent="0.2">
      <c r="A11663" s="4" t="s">
        <v>49843</v>
      </c>
      <c r="B11663" s="5" t="s">
        <v>12264</v>
      </c>
      <c r="C11663" s="6" t="s">
        <v>49844</v>
      </c>
      <c r="D11663" s="21" t="s">
        <v>109838</v>
      </c>
    </row>
    <row r="11664" spans="1:4" x14ac:dyDescent="0.2">
      <c r="A11664" s="4" t="s">
        <v>49845</v>
      </c>
      <c r="B11664" s="5" t="s">
        <v>12265</v>
      </c>
      <c r="C11664" s="6" t="s">
        <v>49846</v>
      </c>
      <c r="D11664" s="21" t="s">
        <v>109839</v>
      </c>
    </row>
    <row r="11665" spans="1:4" x14ac:dyDescent="0.2">
      <c r="A11665" s="4" t="s">
        <v>49847</v>
      </c>
      <c r="B11665" s="5" t="s">
        <v>12266</v>
      </c>
      <c r="C11665" s="6" t="s">
        <v>49848</v>
      </c>
      <c r="D11665" s="21" t="s">
        <v>109840</v>
      </c>
    </row>
    <row r="11666" spans="1:4" x14ac:dyDescent="0.2">
      <c r="A11666" s="4" t="s">
        <v>49849</v>
      </c>
      <c r="B11666" s="5" t="s">
        <v>12267</v>
      </c>
      <c r="C11666" s="6" t="s">
        <v>49850</v>
      </c>
      <c r="D11666" s="21" t="s">
        <v>109841</v>
      </c>
    </row>
    <row r="11667" spans="1:4" x14ac:dyDescent="0.2">
      <c r="A11667" s="4" t="s">
        <v>49851</v>
      </c>
      <c r="B11667" s="5" t="s">
        <v>12268</v>
      </c>
      <c r="C11667" s="6" t="s">
        <v>49852</v>
      </c>
      <c r="D11667" s="21" t="s">
        <v>109842</v>
      </c>
    </row>
    <row r="11668" spans="1:4" x14ac:dyDescent="0.2">
      <c r="A11668" s="4" t="s">
        <v>49853</v>
      </c>
      <c r="B11668" s="5" t="s">
        <v>12269</v>
      </c>
      <c r="C11668" s="6" t="s">
        <v>49854</v>
      </c>
      <c r="D11668" s="21" t="s">
        <v>109843</v>
      </c>
    </row>
    <row r="11669" spans="1:4" x14ac:dyDescent="0.2">
      <c r="A11669" s="4" t="s">
        <v>49855</v>
      </c>
      <c r="B11669" s="5" t="s">
        <v>12270</v>
      </c>
      <c r="C11669" s="6" t="s">
        <v>49856</v>
      </c>
      <c r="D11669" s="21" t="s">
        <v>109844</v>
      </c>
    </row>
    <row r="11670" spans="1:4" x14ac:dyDescent="0.2">
      <c r="A11670" s="4" t="s">
        <v>49857</v>
      </c>
      <c r="B11670" s="5" t="s">
        <v>12271</v>
      </c>
      <c r="C11670" s="6" t="s">
        <v>49858</v>
      </c>
      <c r="D11670" s="21" t="s">
        <v>109845</v>
      </c>
    </row>
    <row r="11671" spans="1:4" x14ac:dyDescent="0.2">
      <c r="A11671" s="4" t="s">
        <v>49859</v>
      </c>
      <c r="B11671" s="5" t="s">
        <v>12272</v>
      </c>
      <c r="C11671" s="6" t="s">
        <v>49860</v>
      </c>
      <c r="D11671" s="21" t="s">
        <v>109846</v>
      </c>
    </row>
    <row r="11672" spans="1:4" x14ac:dyDescent="0.2">
      <c r="A11672" s="4" t="s">
        <v>49861</v>
      </c>
      <c r="B11672" s="5" t="s">
        <v>12273</v>
      </c>
      <c r="C11672" s="6" t="s">
        <v>49862</v>
      </c>
      <c r="D11672" s="21" t="s">
        <v>109847</v>
      </c>
    </row>
    <row r="11673" spans="1:4" x14ac:dyDescent="0.2">
      <c r="A11673" s="4" t="s">
        <v>49863</v>
      </c>
      <c r="B11673" s="5" t="s">
        <v>12274</v>
      </c>
      <c r="C11673" s="6" t="s">
        <v>49864</v>
      </c>
      <c r="D11673" s="21" t="s">
        <v>109848</v>
      </c>
    </row>
    <row r="11674" spans="1:4" x14ac:dyDescent="0.2">
      <c r="A11674" s="4" t="s">
        <v>49865</v>
      </c>
      <c r="B11674" s="5" t="s">
        <v>12275</v>
      </c>
      <c r="C11674" s="6" t="s">
        <v>49866</v>
      </c>
      <c r="D11674" s="21" t="s">
        <v>109849</v>
      </c>
    </row>
    <row r="11675" spans="1:4" x14ac:dyDescent="0.2">
      <c r="A11675" s="4" t="s">
        <v>49867</v>
      </c>
      <c r="B11675" s="5" t="s">
        <v>12276</v>
      </c>
      <c r="C11675" s="6" t="s">
        <v>49868</v>
      </c>
      <c r="D11675" s="21" t="s">
        <v>109850</v>
      </c>
    </row>
    <row r="11676" spans="1:4" x14ac:dyDescent="0.2">
      <c r="A11676" s="4" t="s">
        <v>49869</v>
      </c>
      <c r="B11676" s="5" t="s">
        <v>12277</v>
      </c>
      <c r="C11676" s="6" t="s">
        <v>49870</v>
      </c>
      <c r="D11676" s="21" t="s">
        <v>109851</v>
      </c>
    </row>
    <row r="11677" spans="1:4" x14ac:dyDescent="0.2">
      <c r="A11677" s="4" t="s">
        <v>49871</v>
      </c>
      <c r="B11677" s="5" t="s">
        <v>12278</v>
      </c>
      <c r="C11677" s="6" t="s">
        <v>49872</v>
      </c>
      <c r="D11677" s="21" t="s">
        <v>109852</v>
      </c>
    </row>
    <row r="11678" spans="1:4" x14ac:dyDescent="0.2">
      <c r="A11678" s="4" t="s">
        <v>49873</v>
      </c>
      <c r="B11678" s="5" t="s">
        <v>12279</v>
      </c>
      <c r="C11678" s="6" t="s">
        <v>49874</v>
      </c>
      <c r="D11678" s="21" t="s">
        <v>109853</v>
      </c>
    </row>
    <row r="11679" spans="1:4" x14ac:dyDescent="0.2">
      <c r="A11679" s="4" t="s">
        <v>49875</v>
      </c>
      <c r="B11679" s="5" t="s">
        <v>12280</v>
      </c>
      <c r="C11679" s="6" t="s">
        <v>49876</v>
      </c>
      <c r="D11679" s="21" t="s">
        <v>109854</v>
      </c>
    </row>
    <row r="11680" spans="1:4" x14ac:dyDescent="0.2">
      <c r="A11680" s="4" t="s">
        <v>49877</v>
      </c>
      <c r="B11680" s="5" t="s">
        <v>12281</v>
      </c>
      <c r="C11680" s="6" t="s">
        <v>49878</v>
      </c>
      <c r="D11680" s="21" t="s">
        <v>109855</v>
      </c>
    </row>
    <row r="11681" spans="1:4" x14ac:dyDescent="0.2">
      <c r="A11681" s="4" t="s">
        <v>49879</v>
      </c>
      <c r="B11681" s="5" t="s">
        <v>12282</v>
      </c>
      <c r="C11681" s="6" t="s">
        <v>49880</v>
      </c>
      <c r="D11681" s="21" t="s">
        <v>109856</v>
      </c>
    </row>
    <row r="11682" spans="1:4" x14ac:dyDescent="0.2">
      <c r="A11682" s="4" t="s">
        <v>49881</v>
      </c>
      <c r="B11682" s="5" t="s">
        <v>12283</v>
      </c>
      <c r="C11682" s="6" t="s">
        <v>49882</v>
      </c>
      <c r="D11682" s="21" t="s">
        <v>109857</v>
      </c>
    </row>
    <row r="11683" spans="1:4" x14ac:dyDescent="0.2">
      <c r="A11683" s="4" t="s">
        <v>49883</v>
      </c>
      <c r="B11683" s="5" t="s">
        <v>12284</v>
      </c>
      <c r="C11683" s="6" t="s">
        <v>49884</v>
      </c>
      <c r="D11683" s="21" t="s">
        <v>98322</v>
      </c>
    </row>
    <row r="11684" spans="1:4" x14ac:dyDescent="0.2">
      <c r="A11684" s="4" t="s">
        <v>49885</v>
      </c>
      <c r="B11684" s="5" t="s">
        <v>12285</v>
      </c>
      <c r="C11684" s="6" t="s">
        <v>49886</v>
      </c>
      <c r="D11684" s="21" t="s">
        <v>109858</v>
      </c>
    </row>
    <row r="11685" spans="1:4" x14ac:dyDescent="0.2">
      <c r="A11685" s="4" t="s">
        <v>49887</v>
      </c>
      <c r="B11685" s="5" t="s">
        <v>12286</v>
      </c>
      <c r="C11685" s="6" t="s">
        <v>49888</v>
      </c>
      <c r="D11685" s="21" t="s">
        <v>109859</v>
      </c>
    </row>
    <row r="11686" spans="1:4" x14ac:dyDescent="0.2">
      <c r="A11686" s="4" t="s">
        <v>49889</v>
      </c>
      <c r="B11686" s="5" t="s">
        <v>12287</v>
      </c>
      <c r="C11686" s="6" t="s">
        <v>49890</v>
      </c>
      <c r="D11686" s="21" t="s">
        <v>109860</v>
      </c>
    </row>
    <row r="11687" spans="1:4" x14ac:dyDescent="0.2">
      <c r="A11687" s="4" t="s">
        <v>49891</v>
      </c>
      <c r="B11687" s="5" t="s">
        <v>12288</v>
      </c>
      <c r="C11687" s="6" t="s">
        <v>49892</v>
      </c>
      <c r="D11687" s="21" t="s">
        <v>109861</v>
      </c>
    </row>
    <row r="11688" spans="1:4" x14ac:dyDescent="0.2">
      <c r="A11688" s="4" t="s">
        <v>49893</v>
      </c>
      <c r="B11688" s="5" t="s">
        <v>12289</v>
      </c>
      <c r="C11688" s="6" t="s">
        <v>49894</v>
      </c>
      <c r="D11688" s="21" t="s">
        <v>109862</v>
      </c>
    </row>
    <row r="11689" spans="1:4" x14ac:dyDescent="0.2">
      <c r="A11689" s="4" t="s">
        <v>49895</v>
      </c>
      <c r="B11689" s="5" t="s">
        <v>12290</v>
      </c>
      <c r="C11689" s="6" t="s">
        <v>49896</v>
      </c>
      <c r="D11689" s="21" t="s">
        <v>109863</v>
      </c>
    </row>
    <row r="11690" spans="1:4" x14ac:dyDescent="0.2">
      <c r="A11690" s="4" t="s">
        <v>49897</v>
      </c>
      <c r="B11690" s="5" t="s">
        <v>12291</v>
      </c>
      <c r="C11690" s="6" t="s">
        <v>49898</v>
      </c>
      <c r="D11690" s="21" t="s">
        <v>109864</v>
      </c>
    </row>
    <row r="11691" spans="1:4" x14ac:dyDescent="0.2">
      <c r="A11691" s="4" t="s">
        <v>49899</v>
      </c>
      <c r="B11691" s="5" t="s">
        <v>12292</v>
      </c>
      <c r="C11691" s="6" t="s">
        <v>49900</v>
      </c>
      <c r="D11691" s="21" t="s">
        <v>109865</v>
      </c>
    </row>
    <row r="11692" spans="1:4" x14ac:dyDescent="0.2">
      <c r="A11692" s="4" t="s">
        <v>49901</v>
      </c>
      <c r="B11692" s="5" t="s">
        <v>12293</v>
      </c>
      <c r="C11692" s="6" t="s">
        <v>49902</v>
      </c>
      <c r="D11692" s="21" t="s">
        <v>109866</v>
      </c>
    </row>
    <row r="11693" spans="1:4" x14ac:dyDescent="0.2">
      <c r="A11693" s="4" t="s">
        <v>49903</v>
      </c>
      <c r="B11693" s="5" t="s">
        <v>12294</v>
      </c>
      <c r="C11693" s="6" t="s">
        <v>49904</v>
      </c>
      <c r="D11693" s="21" t="s">
        <v>109867</v>
      </c>
    </row>
    <row r="11694" spans="1:4" x14ac:dyDescent="0.2">
      <c r="A11694" s="4" t="s">
        <v>49905</v>
      </c>
      <c r="B11694" s="5" t="s">
        <v>12295</v>
      </c>
      <c r="C11694" s="6" t="s">
        <v>49906</v>
      </c>
      <c r="D11694" s="21" t="s">
        <v>109869</v>
      </c>
    </row>
    <row r="11695" spans="1:4" x14ac:dyDescent="0.2">
      <c r="A11695" s="4" t="s">
        <v>49907</v>
      </c>
      <c r="B11695" s="5" t="s">
        <v>12296</v>
      </c>
      <c r="C11695" s="6" t="s">
        <v>49908</v>
      </c>
      <c r="D11695" s="21" t="s">
        <v>109870</v>
      </c>
    </row>
    <row r="11696" spans="1:4" x14ac:dyDescent="0.2">
      <c r="A11696" s="4" t="s">
        <v>49909</v>
      </c>
      <c r="B11696" s="5" t="s">
        <v>12297</v>
      </c>
      <c r="C11696" s="6" t="s">
        <v>49910</v>
      </c>
      <c r="D11696" s="21" t="s">
        <v>109871</v>
      </c>
    </row>
    <row r="11697" spans="1:4" x14ac:dyDescent="0.2">
      <c r="A11697" s="4" t="s">
        <v>49911</v>
      </c>
      <c r="B11697" s="5" t="s">
        <v>12298</v>
      </c>
      <c r="C11697" s="6" t="s">
        <v>49912</v>
      </c>
      <c r="D11697" s="21" t="s">
        <v>109872</v>
      </c>
    </row>
    <row r="11698" spans="1:4" x14ac:dyDescent="0.2">
      <c r="A11698" s="4" t="s">
        <v>49913</v>
      </c>
      <c r="B11698" s="5" t="s">
        <v>12299</v>
      </c>
      <c r="C11698" s="6" t="s">
        <v>49914</v>
      </c>
      <c r="D11698" s="21" t="s">
        <v>109873</v>
      </c>
    </row>
    <row r="11699" spans="1:4" x14ac:dyDescent="0.2">
      <c r="A11699" s="4" t="s">
        <v>49915</v>
      </c>
      <c r="B11699" s="5" t="s">
        <v>12300</v>
      </c>
      <c r="C11699" s="6" t="s">
        <v>49916</v>
      </c>
      <c r="D11699" s="21" t="s">
        <v>109874</v>
      </c>
    </row>
    <row r="11700" spans="1:4" x14ac:dyDescent="0.2">
      <c r="A11700" s="4" t="s">
        <v>49917</v>
      </c>
      <c r="B11700" s="5" t="s">
        <v>12301</v>
      </c>
      <c r="C11700" s="6" t="s">
        <v>49918</v>
      </c>
      <c r="D11700" s="21" t="s">
        <v>96613</v>
      </c>
    </row>
    <row r="11701" spans="1:4" x14ac:dyDescent="0.2">
      <c r="A11701" s="4" t="s">
        <v>49919</v>
      </c>
      <c r="B11701" s="5" t="s">
        <v>12302</v>
      </c>
      <c r="C11701" s="6" t="s">
        <v>49920</v>
      </c>
      <c r="D11701" s="21" t="s">
        <v>109875</v>
      </c>
    </row>
    <row r="11702" spans="1:4" x14ac:dyDescent="0.2">
      <c r="A11702" s="4" t="s">
        <v>49921</v>
      </c>
      <c r="B11702" s="5" t="s">
        <v>12303</v>
      </c>
      <c r="C11702" s="6" t="s">
        <v>49922</v>
      </c>
      <c r="D11702" s="21" t="s">
        <v>109876</v>
      </c>
    </row>
    <row r="11703" spans="1:4" x14ac:dyDescent="0.2">
      <c r="A11703" s="4" t="s">
        <v>49923</v>
      </c>
      <c r="B11703" s="5" t="s">
        <v>12304</v>
      </c>
      <c r="C11703" s="6" t="s">
        <v>49924</v>
      </c>
      <c r="D11703" s="21" t="s">
        <v>109877</v>
      </c>
    </row>
    <row r="11704" spans="1:4" x14ac:dyDescent="0.2">
      <c r="A11704" s="4" t="s">
        <v>49925</v>
      </c>
      <c r="B11704" s="5" t="s">
        <v>12305</v>
      </c>
      <c r="C11704" s="6" t="s">
        <v>49926</v>
      </c>
      <c r="D11704" s="21" t="s">
        <v>109878</v>
      </c>
    </row>
    <row r="11705" spans="1:4" x14ac:dyDescent="0.2">
      <c r="A11705" s="4" t="s">
        <v>49927</v>
      </c>
      <c r="B11705" s="5" t="s">
        <v>12306</v>
      </c>
      <c r="C11705" s="6" t="s">
        <v>49928</v>
      </c>
      <c r="D11705" s="21" t="s">
        <v>109879</v>
      </c>
    </row>
    <row r="11706" spans="1:4" x14ac:dyDescent="0.2">
      <c r="A11706" s="4" t="s">
        <v>49929</v>
      </c>
      <c r="B11706" s="5" t="s">
        <v>12307</v>
      </c>
      <c r="C11706" s="6" t="s">
        <v>49930</v>
      </c>
      <c r="D11706" s="21" t="s">
        <v>109880</v>
      </c>
    </row>
    <row r="11707" spans="1:4" x14ac:dyDescent="0.2">
      <c r="A11707" s="4" t="s">
        <v>49931</v>
      </c>
      <c r="B11707" s="5" t="s">
        <v>12308</v>
      </c>
      <c r="C11707" s="6" t="s">
        <v>49932</v>
      </c>
      <c r="D11707" s="21" t="s">
        <v>109881</v>
      </c>
    </row>
    <row r="11708" spans="1:4" x14ac:dyDescent="0.2">
      <c r="A11708" s="4" t="s">
        <v>49933</v>
      </c>
      <c r="B11708" s="5" t="s">
        <v>12309</v>
      </c>
      <c r="C11708" s="6" t="s">
        <v>49934</v>
      </c>
      <c r="D11708" s="21" t="s">
        <v>109882</v>
      </c>
    </row>
    <row r="11709" spans="1:4" x14ac:dyDescent="0.2">
      <c r="A11709" s="4" t="s">
        <v>49935</v>
      </c>
      <c r="B11709" s="5" t="s">
        <v>12310</v>
      </c>
      <c r="C11709" s="6" t="s">
        <v>49936</v>
      </c>
      <c r="D11709" s="21" t="s">
        <v>109883</v>
      </c>
    </row>
    <row r="11710" spans="1:4" x14ac:dyDescent="0.2">
      <c r="A11710" s="4" t="s">
        <v>49937</v>
      </c>
      <c r="B11710" s="5" t="s">
        <v>12311</v>
      </c>
      <c r="C11710" s="6" t="s">
        <v>49938</v>
      </c>
      <c r="D11710" s="21" t="s">
        <v>105787</v>
      </c>
    </row>
    <row r="11711" spans="1:4" x14ac:dyDescent="0.2">
      <c r="A11711" s="4" t="s">
        <v>49939</v>
      </c>
      <c r="B11711" s="5" t="s">
        <v>12312</v>
      </c>
      <c r="C11711" s="6" t="s">
        <v>49940</v>
      </c>
      <c r="D11711" s="21" t="s">
        <v>109884</v>
      </c>
    </row>
    <row r="11712" spans="1:4" x14ac:dyDescent="0.2">
      <c r="A11712" s="4" t="s">
        <v>49941</v>
      </c>
      <c r="B11712" s="5" t="s">
        <v>12313</v>
      </c>
      <c r="C11712" s="6" t="s">
        <v>49942</v>
      </c>
      <c r="D11712" s="21" t="s">
        <v>109885</v>
      </c>
    </row>
    <row r="11713" spans="1:4" x14ac:dyDescent="0.2">
      <c r="A11713" s="4" t="s">
        <v>49943</v>
      </c>
      <c r="B11713" s="5" t="s">
        <v>12314</v>
      </c>
      <c r="C11713" s="6" t="s">
        <v>49944</v>
      </c>
      <c r="D11713" s="21" t="s">
        <v>109886</v>
      </c>
    </row>
    <row r="11714" spans="1:4" x14ac:dyDescent="0.2">
      <c r="A11714" s="4" t="s">
        <v>49945</v>
      </c>
      <c r="B11714" s="5" t="s">
        <v>12315</v>
      </c>
      <c r="C11714" s="6" t="s">
        <v>49946</v>
      </c>
      <c r="D11714" s="21" t="s">
        <v>109887</v>
      </c>
    </row>
    <row r="11715" spans="1:4" x14ac:dyDescent="0.2">
      <c r="A11715" s="4" t="s">
        <v>49947</v>
      </c>
      <c r="B11715" s="5" t="s">
        <v>12316</v>
      </c>
      <c r="C11715" s="6" t="s">
        <v>49948</v>
      </c>
      <c r="D11715" s="21" t="s">
        <v>109888</v>
      </c>
    </row>
    <row r="11716" spans="1:4" x14ac:dyDescent="0.2">
      <c r="A11716" s="4" t="s">
        <v>49949</v>
      </c>
      <c r="B11716" s="5" t="s">
        <v>12317</v>
      </c>
      <c r="C11716" s="6" t="s">
        <v>49950</v>
      </c>
      <c r="D11716" s="21" t="s">
        <v>109889</v>
      </c>
    </row>
    <row r="11717" spans="1:4" x14ac:dyDescent="0.2">
      <c r="A11717" s="4" t="s">
        <v>49951</v>
      </c>
      <c r="B11717" s="5" t="s">
        <v>12318</v>
      </c>
      <c r="C11717" s="6" t="s">
        <v>49952</v>
      </c>
      <c r="D11717" s="21" t="s">
        <v>109890</v>
      </c>
    </row>
    <row r="11718" spans="1:4" x14ac:dyDescent="0.2">
      <c r="A11718" s="4" t="s">
        <v>49953</v>
      </c>
      <c r="B11718" s="5" t="s">
        <v>12319</v>
      </c>
      <c r="C11718" s="6" t="s">
        <v>49954</v>
      </c>
      <c r="D11718" s="21" t="s">
        <v>109891</v>
      </c>
    </row>
    <row r="11719" spans="1:4" x14ac:dyDescent="0.2">
      <c r="A11719" s="4" t="s">
        <v>49955</v>
      </c>
      <c r="B11719" s="5" t="s">
        <v>12320</v>
      </c>
      <c r="C11719" s="6" t="s">
        <v>49956</v>
      </c>
      <c r="D11719" s="21" t="s">
        <v>109892</v>
      </c>
    </row>
    <row r="11720" spans="1:4" x14ac:dyDescent="0.2">
      <c r="A11720" s="4" t="s">
        <v>49957</v>
      </c>
      <c r="B11720" s="5" t="s">
        <v>12321</v>
      </c>
      <c r="C11720" s="6" t="s">
        <v>49958</v>
      </c>
      <c r="D11720" s="21" t="s">
        <v>109893</v>
      </c>
    </row>
    <row r="11721" spans="1:4" x14ac:dyDescent="0.2">
      <c r="A11721" s="4" t="s">
        <v>49959</v>
      </c>
      <c r="B11721" s="5" t="s">
        <v>12322</v>
      </c>
      <c r="C11721" s="6" t="s">
        <v>49960</v>
      </c>
      <c r="D11721" s="21" t="s">
        <v>109894</v>
      </c>
    </row>
    <row r="11722" spans="1:4" x14ac:dyDescent="0.2">
      <c r="A11722" s="4" t="s">
        <v>49961</v>
      </c>
      <c r="B11722" s="5" t="s">
        <v>12323</v>
      </c>
      <c r="C11722" s="6" t="s">
        <v>49962</v>
      </c>
      <c r="D11722" s="21" t="s">
        <v>109895</v>
      </c>
    </row>
    <row r="11723" spans="1:4" x14ac:dyDescent="0.2">
      <c r="A11723" s="4" t="s">
        <v>49963</v>
      </c>
      <c r="B11723" s="5" t="s">
        <v>12324</v>
      </c>
      <c r="C11723" s="6" t="s">
        <v>49964</v>
      </c>
      <c r="D11723" s="21" t="s">
        <v>109896</v>
      </c>
    </row>
    <row r="11724" spans="1:4" x14ac:dyDescent="0.2">
      <c r="A11724" s="4" t="s">
        <v>49965</v>
      </c>
      <c r="B11724" s="5" t="s">
        <v>12325</v>
      </c>
      <c r="C11724" s="6" t="s">
        <v>49966</v>
      </c>
      <c r="D11724" s="21" t="s">
        <v>103326</v>
      </c>
    </row>
    <row r="11725" spans="1:4" x14ac:dyDescent="0.2">
      <c r="A11725" s="4" t="s">
        <v>49967</v>
      </c>
      <c r="B11725" s="5" t="s">
        <v>12326</v>
      </c>
      <c r="C11725" s="6" t="s">
        <v>49968</v>
      </c>
      <c r="D11725" s="21" t="s">
        <v>109897</v>
      </c>
    </row>
    <row r="11726" spans="1:4" x14ac:dyDescent="0.2">
      <c r="A11726" s="4" t="s">
        <v>49969</v>
      </c>
      <c r="B11726" s="5" t="s">
        <v>12327</v>
      </c>
      <c r="C11726" s="6" t="s">
        <v>49970</v>
      </c>
      <c r="D11726" s="21" t="s">
        <v>109898</v>
      </c>
    </row>
    <row r="11727" spans="1:4" x14ac:dyDescent="0.2">
      <c r="A11727" s="4" t="s">
        <v>49971</v>
      </c>
      <c r="B11727" s="5" t="s">
        <v>12328</v>
      </c>
      <c r="C11727" s="6" t="s">
        <v>49972</v>
      </c>
      <c r="D11727" s="21" t="s">
        <v>109899</v>
      </c>
    </row>
    <row r="11728" spans="1:4" x14ac:dyDescent="0.2">
      <c r="A11728" s="4" t="s">
        <v>49973</v>
      </c>
      <c r="B11728" s="5" t="s">
        <v>12329</v>
      </c>
      <c r="C11728" s="6" t="s">
        <v>49974</v>
      </c>
      <c r="D11728" s="21" t="s">
        <v>109900</v>
      </c>
    </row>
    <row r="11729" spans="1:4" x14ac:dyDescent="0.2">
      <c r="A11729" s="4" t="s">
        <v>49975</v>
      </c>
      <c r="B11729" s="5" t="s">
        <v>12330</v>
      </c>
      <c r="C11729" s="6" t="s">
        <v>49976</v>
      </c>
      <c r="D11729" s="21" t="s">
        <v>109901</v>
      </c>
    </row>
    <row r="11730" spans="1:4" x14ac:dyDescent="0.2">
      <c r="A11730" s="4" t="s">
        <v>49977</v>
      </c>
      <c r="B11730" s="5" t="s">
        <v>12331</v>
      </c>
      <c r="C11730" s="6" t="s">
        <v>49978</v>
      </c>
      <c r="D11730" s="21" t="s">
        <v>107338</v>
      </c>
    </row>
    <row r="11731" spans="1:4" x14ac:dyDescent="0.2">
      <c r="A11731" s="4" t="s">
        <v>49979</v>
      </c>
      <c r="B11731" s="5" t="s">
        <v>12332</v>
      </c>
      <c r="C11731" s="6" t="s">
        <v>49980</v>
      </c>
      <c r="D11731" s="21" t="s">
        <v>109902</v>
      </c>
    </row>
    <row r="11732" spans="1:4" x14ac:dyDescent="0.2">
      <c r="A11732" s="4" t="s">
        <v>49981</v>
      </c>
      <c r="B11732" s="5" t="s">
        <v>12333</v>
      </c>
      <c r="C11732" s="6" t="s">
        <v>49982</v>
      </c>
      <c r="D11732" s="21" t="s">
        <v>109903</v>
      </c>
    </row>
    <row r="11733" spans="1:4" x14ac:dyDescent="0.2">
      <c r="A11733" s="4" t="s">
        <v>49983</v>
      </c>
      <c r="B11733" s="5" t="s">
        <v>12334</v>
      </c>
      <c r="C11733" s="6" t="s">
        <v>49984</v>
      </c>
      <c r="D11733" s="21" t="s">
        <v>109904</v>
      </c>
    </row>
    <row r="11734" spans="1:4" x14ac:dyDescent="0.2">
      <c r="A11734" s="4" t="s">
        <v>49985</v>
      </c>
      <c r="B11734" s="5" t="s">
        <v>12335</v>
      </c>
      <c r="C11734" s="6" t="s">
        <v>49986</v>
      </c>
      <c r="D11734" s="21" t="s">
        <v>109905</v>
      </c>
    </row>
    <row r="11735" spans="1:4" x14ac:dyDescent="0.2">
      <c r="A11735" s="4" t="s">
        <v>49987</v>
      </c>
      <c r="B11735" s="5" t="s">
        <v>12336</v>
      </c>
      <c r="C11735" s="6" t="s">
        <v>49988</v>
      </c>
      <c r="D11735" s="21" t="s">
        <v>109906</v>
      </c>
    </row>
    <row r="11736" spans="1:4" x14ac:dyDescent="0.2">
      <c r="A11736" s="4" t="s">
        <v>49989</v>
      </c>
      <c r="B11736" s="5" t="s">
        <v>12337</v>
      </c>
      <c r="C11736" s="6" t="s">
        <v>49990</v>
      </c>
      <c r="D11736" s="21" t="s">
        <v>109907</v>
      </c>
    </row>
    <row r="11737" spans="1:4" x14ac:dyDescent="0.2">
      <c r="A11737" s="4" t="s">
        <v>49991</v>
      </c>
      <c r="B11737" s="5" t="s">
        <v>12338</v>
      </c>
      <c r="C11737" s="6" t="s">
        <v>49992</v>
      </c>
      <c r="D11737" s="21" t="s">
        <v>109908</v>
      </c>
    </row>
    <row r="11738" spans="1:4" x14ac:dyDescent="0.2">
      <c r="A11738" s="4" t="s">
        <v>49993</v>
      </c>
      <c r="B11738" s="5" t="s">
        <v>12339</v>
      </c>
      <c r="C11738" s="6" t="s">
        <v>49994</v>
      </c>
      <c r="D11738" s="21" t="s">
        <v>109909</v>
      </c>
    </row>
    <row r="11739" spans="1:4" x14ac:dyDescent="0.2">
      <c r="A11739" s="4" t="s">
        <v>49995</v>
      </c>
      <c r="B11739" s="5" t="s">
        <v>12340</v>
      </c>
      <c r="C11739" s="6" t="s">
        <v>49996</v>
      </c>
      <c r="D11739" s="21" t="s">
        <v>109910</v>
      </c>
    </row>
    <row r="11740" spans="1:4" x14ac:dyDescent="0.2">
      <c r="A11740" s="4" t="s">
        <v>49997</v>
      </c>
      <c r="B11740" s="5" t="s">
        <v>12341</v>
      </c>
      <c r="C11740" s="6" t="s">
        <v>49998</v>
      </c>
      <c r="D11740" s="21" t="s">
        <v>107038</v>
      </c>
    </row>
    <row r="11741" spans="1:4" x14ac:dyDescent="0.2">
      <c r="A11741" s="4" t="s">
        <v>49999</v>
      </c>
      <c r="B11741" s="5" t="s">
        <v>12342</v>
      </c>
      <c r="C11741" s="6" t="s">
        <v>50000</v>
      </c>
      <c r="D11741" s="21" t="s">
        <v>109911</v>
      </c>
    </row>
    <row r="11742" spans="1:4" x14ac:dyDescent="0.2">
      <c r="A11742" s="4" t="s">
        <v>50001</v>
      </c>
      <c r="B11742" s="5" t="s">
        <v>12343</v>
      </c>
      <c r="C11742" s="6" t="s">
        <v>50002</v>
      </c>
      <c r="D11742" s="21" t="s">
        <v>109912</v>
      </c>
    </row>
    <row r="11743" spans="1:4" x14ac:dyDescent="0.2">
      <c r="A11743" s="4" t="s">
        <v>50003</v>
      </c>
      <c r="B11743" s="5" t="s">
        <v>12344</v>
      </c>
      <c r="C11743" s="6" t="s">
        <v>50004</v>
      </c>
      <c r="D11743" s="21" t="s">
        <v>109913</v>
      </c>
    </row>
    <row r="11744" spans="1:4" x14ac:dyDescent="0.2">
      <c r="A11744" s="4" t="s">
        <v>50005</v>
      </c>
      <c r="B11744" s="5" t="s">
        <v>12345</v>
      </c>
      <c r="C11744" s="6" t="s">
        <v>50006</v>
      </c>
      <c r="D11744" s="21" t="s">
        <v>109914</v>
      </c>
    </row>
    <row r="11745" spans="1:4" x14ac:dyDescent="0.2">
      <c r="A11745" s="4" t="s">
        <v>50007</v>
      </c>
      <c r="B11745" s="5" t="s">
        <v>12346</v>
      </c>
      <c r="C11745" s="6" t="s">
        <v>50008</v>
      </c>
      <c r="D11745" s="21" t="s">
        <v>109915</v>
      </c>
    </row>
    <row r="11746" spans="1:4" x14ac:dyDescent="0.2">
      <c r="A11746" s="4" t="s">
        <v>50009</v>
      </c>
      <c r="B11746" s="5" t="s">
        <v>12347</v>
      </c>
      <c r="C11746" s="6" t="s">
        <v>50010</v>
      </c>
      <c r="D11746" s="21" t="s">
        <v>109916</v>
      </c>
    </row>
    <row r="11747" spans="1:4" x14ac:dyDescent="0.2">
      <c r="A11747" s="4" t="s">
        <v>50011</v>
      </c>
      <c r="B11747" s="5" t="s">
        <v>12348</v>
      </c>
      <c r="C11747" s="6" t="s">
        <v>50012</v>
      </c>
      <c r="D11747" s="21" t="s">
        <v>109917</v>
      </c>
    </row>
    <row r="11748" spans="1:4" x14ac:dyDescent="0.2">
      <c r="A11748" s="4" t="s">
        <v>50013</v>
      </c>
      <c r="B11748" s="5" t="s">
        <v>12349</v>
      </c>
      <c r="C11748" s="6" t="s">
        <v>50014</v>
      </c>
      <c r="D11748" s="21" t="s">
        <v>109918</v>
      </c>
    </row>
    <row r="11749" spans="1:4" x14ac:dyDescent="0.2">
      <c r="A11749" s="4" t="s">
        <v>50015</v>
      </c>
      <c r="B11749" s="5" t="s">
        <v>12350</v>
      </c>
      <c r="C11749" s="6" t="s">
        <v>50016</v>
      </c>
      <c r="D11749" s="21" t="s">
        <v>109919</v>
      </c>
    </row>
    <row r="11750" spans="1:4" x14ac:dyDescent="0.2">
      <c r="A11750" s="4" t="s">
        <v>50017</v>
      </c>
      <c r="B11750" s="5" t="s">
        <v>12351</v>
      </c>
      <c r="C11750" s="6" t="s">
        <v>50018</v>
      </c>
      <c r="D11750" s="21" t="s">
        <v>109920</v>
      </c>
    </row>
    <row r="11751" spans="1:4" x14ac:dyDescent="0.2">
      <c r="A11751" s="4" t="s">
        <v>50019</v>
      </c>
      <c r="B11751" s="5" t="s">
        <v>12352</v>
      </c>
      <c r="C11751" s="6" t="s">
        <v>50020</v>
      </c>
      <c r="D11751" s="21" t="s">
        <v>109921</v>
      </c>
    </row>
    <row r="11752" spans="1:4" x14ac:dyDescent="0.2">
      <c r="A11752" s="4" t="s">
        <v>50021</v>
      </c>
      <c r="B11752" s="5" t="s">
        <v>12353</v>
      </c>
      <c r="C11752" s="6" t="s">
        <v>50022</v>
      </c>
      <c r="D11752" s="21" t="s">
        <v>109922</v>
      </c>
    </row>
    <row r="11753" spans="1:4" x14ac:dyDescent="0.2">
      <c r="A11753" s="4" t="s">
        <v>50023</v>
      </c>
      <c r="B11753" s="5" t="s">
        <v>12354</v>
      </c>
      <c r="C11753" s="6" t="s">
        <v>50024</v>
      </c>
      <c r="D11753" s="21" t="s">
        <v>109923</v>
      </c>
    </row>
    <row r="11754" spans="1:4" x14ac:dyDescent="0.2">
      <c r="A11754" s="4" t="s">
        <v>50025</v>
      </c>
      <c r="B11754" s="5" t="s">
        <v>12355</v>
      </c>
      <c r="C11754" s="6" t="s">
        <v>50026</v>
      </c>
      <c r="D11754" s="21" t="s">
        <v>109924</v>
      </c>
    </row>
    <row r="11755" spans="1:4" x14ac:dyDescent="0.2">
      <c r="A11755" s="4" t="s">
        <v>50027</v>
      </c>
      <c r="B11755" s="5" t="s">
        <v>12356</v>
      </c>
      <c r="C11755" s="6" t="s">
        <v>50028</v>
      </c>
      <c r="D11755" s="21" t="s">
        <v>109925</v>
      </c>
    </row>
    <row r="11756" spans="1:4" x14ac:dyDescent="0.2">
      <c r="A11756" s="4" t="s">
        <v>50029</v>
      </c>
      <c r="B11756" s="5" t="s">
        <v>12357</v>
      </c>
      <c r="C11756" s="6" t="s">
        <v>50030</v>
      </c>
      <c r="D11756" s="21" t="s">
        <v>109926</v>
      </c>
    </row>
    <row r="11757" spans="1:4" x14ac:dyDescent="0.2">
      <c r="A11757" s="4" t="s">
        <v>50031</v>
      </c>
      <c r="B11757" s="5" t="s">
        <v>12358</v>
      </c>
      <c r="C11757" s="6" t="s">
        <v>50032</v>
      </c>
      <c r="D11757" s="21" t="s">
        <v>109927</v>
      </c>
    </row>
    <row r="11758" spans="1:4" x14ac:dyDescent="0.2">
      <c r="A11758" s="4" t="s">
        <v>50033</v>
      </c>
      <c r="B11758" s="5" t="s">
        <v>12359</v>
      </c>
      <c r="C11758" s="6" t="s">
        <v>50034</v>
      </c>
      <c r="D11758" s="21" t="s">
        <v>109928</v>
      </c>
    </row>
    <row r="11759" spans="1:4" x14ac:dyDescent="0.2">
      <c r="A11759" s="4" t="s">
        <v>50035</v>
      </c>
      <c r="B11759" s="5" t="s">
        <v>12360</v>
      </c>
      <c r="C11759" s="6" t="s">
        <v>50036</v>
      </c>
      <c r="D11759" s="21" t="s">
        <v>109929</v>
      </c>
    </row>
    <row r="11760" spans="1:4" x14ac:dyDescent="0.2">
      <c r="A11760" s="4" t="s">
        <v>50037</v>
      </c>
      <c r="B11760" s="5" t="s">
        <v>12361</v>
      </c>
      <c r="C11760" s="6" t="s">
        <v>50038</v>
      </c>
      <c r="D11760" s="21" t="s">
        <v>109930</v>
      </c>
    </row>
    <row r="11761" spans="1:4" x14ac:dyDescent="0.2">
      <c r="A11761" s="4" t="s">
        <v>50039</v>
      </c>
      <c r="B11761" s="5" t="s">
        <v>12362</v>
      </c>
      <c r="C11761" s="6" t="s">
        <v>50040</v>
      </c>
      <c r="D11761" s="21" t="s">
        <v>98328</v>
      </c>
    </row>
    <row r="11762" spans="1:4" x14ac:dyDescent="0.2">
      <c r="A11762" s="4" t="s">
        <v>50041</v>
      </c>
      <c r="B11762" s="5" t="s">
        <v>12363</v>
      </c>
      <c r="C11762" s="6" t="s">
        <v>50042</v>
      </c>
      <c r="D11762" s="21" t="s">
        <v>109931</v>
      </c>
    </row>
    <row r="11763" spans="1:4" x14ac:dyDescent="0.2">
      <c r="A11763" s="4" t="s">
        <v>50043</v>
      </c>
      <c r="B11763" s="5" t="s">
        <v>12364</v>
      </c>
      <c r="C11763" s="6" t="s">
        <v>50044</v>
      </c>
      <c r="D11763" s="21" t="s">
        <v>109932</v>
      </c>
    </row>
    <row r="11764" spans="1:4" x14ac:dyDescent="0.2">
      <c r="A11764" s="4" t="s">
        <v>50045</v>
      </c>
      <c r="B11764" s="5" t="s">
        <v>12365</v>
      </c>
      <c r="C11764" s="6" t="s">
        <v>12366</v>
      </c>
      <c r="D11764" s="21" t="s">
        <v>107742</v>
      </c>
    </row>
    <row r="11765" spans="1:4" x14ac:dyDescent="0.2">
      <c r="A11765" s="4" t="s">
        <v>50046</v>
      </c>
      <c r="B11765" s="5" t="s">
        <v>12367</v>
      </c>
      <c r="C11765" s="6" t="s">
        <v>12368</v>
      </c>
      <c r="D11765" s="21" t="s">
        <v>109933</v>
      </c>
    </row>
    <row r="11766" spans="1:4" x14ac:dyDescent="0.2">
      <c r="A11766" s="4" t="s">
        <v>50047</v>
      </c>
      <c r="B11766" s="5" t="s">
        <v>12369</v>
      </c>
      <c r="C11766" s="6" t="s">
        <v>12368</v>
      </c>
      <c r="D11766" s="21" t="s">
        <v>107747</v>
      </c>
    </row>
    <row r="11767" spans="1:4" x14ac:dyDescent="0.2">
      <c r="A11767" s="4" t="s">
        <v>50048</v>
      </c>
      <c r="B11767" s="5" t="s">
        <v>12370</v>
      </c>
      <c r="C11767" s="6" t="s">
        <v>12368</v>
      </c>
      <c r="D11767" s="21" t="s">
        <v>109934</v>
      </c>
    </row>
    <row r="11768" spans="1:4" x14ac:dyDescent="0.2">
      <c r="A11768" s="4" t="s">
        <v>50049</v>
      </c>
      <c r="B11768" s="5" t="s">
        <v>12371</v>
      </c>
      <c r="C11768" s="6" t="s">
        <v>12368</v>
      </c>
      <c r="D11768" s="21" t="s">
        <v>109935</v>
      </c>
    </row>
    <row r="11769" spans="1:4" x14ac:dyDescent="0.2">
      <c r="A11769" s="4" t="s">
        <v>50050</v>
      </c>
      <c r="B11769" s="5" t="s">
        <v>12372</v>
      </c>
      <c r="C11769" s="6" t="s">
        <v>12368</v>
      </c>
      <c r="D11769" s="21" t="s">
        <v>109936</v>
      </c>
    </row>
    <row r="11770" spans="1:4" x14ac:dyDescent="0.2">
      <c r="A11770" s="4" t="s">
        <v>50051</v>
      </c>
      <c r="B11770" s="5" t="s">
        <v>12373</v>
      </c>
      <c r="C11770" s="6" t="s">
        <v>12368</v>
      </c>
      <c r="D11770" s="21" t="s">
        <v>109937</v>
      </c>
    </row>
    <row r="11771" spans="1:4" x14ac:dyDescent="0.2">
      <c r="A11771" s="4" t="s">
        <v>50052</v>
      </c>
      <c r="B11771" s="5" t="s">
        <v>12374</v>
      </c>
      <c r="C11771" s="6" t="s">
        <v>12368</v>
      </c>
      <c r="D11771" s="21" t="s">
        <v>109938</v>
      </c>
    </row>
    <row r="11772" spans="1:4" x14ac:dyDescent="0.2">
      <c r="A11772" s="4" t="s">
        <v>50053</v>
      </c>
      <c r="B11772" s="5" t="s">
        <v>12375</v>
      </c>
      <c r="C11772" s="6" t="s">
        <v>12368</v>
      </c>
      <c r="D11772" s="21" t="s">
        <v>109939</v>
      </c>
    </row>
    <row r="11773" spans="1:4" x14ac:dyDescent="0.2">
      <c r="A11773" s="4" t="s">
        <v>50054</v>
      </c>
      <c r="B11773" s="5" t="s">
        <v>12376</v>
      </c>
      <c r="C11773" s="6" t="s">
        <v>12368</v>
      </c>
      <c r="D11773" s="21" t="s">
        <v>103045</v>
      </c>
    </row>
    <row r="11774" spans="1:4" x14ac:dyDescent="0.2">
      <c r="A11774" s="4" t="s">
        <v>50055</v>
      </c>
      <c r="B11774" s="5" t="s">
        <v>12377</v>
      </c>
      <c r="C11774" s="6" t="s">
        <v>12368</v>
      </c>
      <c r="D11774" s="21" t="s">
        <v>109940</v>
      </c>
    </row>
    <row r="11775" spans="1:4" x14ac:dyDescent="0.2">
      <c r="A11775" s="4" t="s">
        <v>50056</v>
      </c>
      <c r="B11775" s="5" t="s">
        <v>12378</v>
      </c>
      <c r="C11775" s="6" t="s">
        <v>12368</v>
      </c>
      <c r="D11775" s="21" t="s">
        <v>109941</v>
      </c>
    </row>
    <row r="11776" spans="1:4" x14ac:dyDescent="0.2">
      <c r="A11776" s="4" t="s">
        <v>50057</v>
      </c>
      <c r="B11776" s="5" t="s">
        <v>12379</v>
      </c>
      <c r="C11776" s="6" t="s">
        <v>12368</v>
      </c>
      <c r="D11776" s="21" t="s">
        <v>109942</v>
      </c>
    </row>
    <row r="11777" spans="1:4" x14ac:dyDescent="0.2">
      <c r="A11777" s="4" t="s">
        <v>50058</v>
      </c>
      <c r="B11777" s="5" t="s">
        <v>12380</v>
      </c>
      <c r="C11777" s="6" t="s">
        <v>12368</v>
      </c>
      <c r="D11777" s="21" t="s">
        <v>109943</v>
      </c>
    </row>
    <row r="11778" spans="1:4" x14ac:dyDescent="0.2">
      <c r="A11778" s="4" t="s">
        <v>50059</v>
      </c>
      <c r="B11778" s="5" t="s">
        <v>12381</v>
      </c>
      <c r="C11778" s="6" t="s">
        <v>12368</v>
      </c>
      <c r="D11778" s="21" t="s">
        <v>109944</v>
      </c>
    </row>
    <row r="11779" spans="1:4" x14ac:dyDescent="0.2">
      <c r="A11779" s="4" t="s">
        <v>50060</v>
      </c>
      <c r="B11779" s="5" t="s">
        <v>12382</v>
      </c>
      <c r="C11779" s="6" t="s">
        <v>12368</v>
      </c>
      <c r="D11779" s="21" t="s">
        <v>109945</v>
      </c>
    </row>
    <row r="11780" spans="1:4" x14ac:dyDescent="0.2">
      <c r="A11780" s="4" t="s">
        <v>50061</v>
      </c>
      <c r="B11780" s="5" t="s">
        <v>12383</v>
      </c>
      <c r="C11780" s="6" t="s">
        <v>12368</v>
      </c>
      <c r="D11780" s="21" t="s">
        <v>109946</v>
      </c>
    </row>
    <row r="11781" spans="1:4" x14ac:dyDescent="0.2">
      <c r="A11781" s="4" t="s">
        <v>50062</v>
      </c>
      <c r="B11781" s="5" t="s">
        <v>12384</v>
      </c>
      <c r="C11781" s="6" t="s">
        <v>12368</v>
      </c>
      <c r="D11781" s="21" t="s">
        <v>109947</v>
      </c>
    </row>
    <row r="11782" spans="1:4" x14ac:dyDescent="0.2">
      <c r="A11782" s="4" t="s">
        <v>50063</v>
      </c>
      <c r="B11782" s="5" t="s">
        <v>12385</v>
      </c>
      <c r="C11782" s="6" t="s">
        <v>50064</v>
      </c>
      <c r="D11782" s="21" t="s">
        <v>109948</v>
      </c>
    </row>
    <row r="11783" spans="1:4" x14ac:dyDescent="0.2">
      <c r="A11783" s="4" t="s">
        <v>50065</v>
      </c>
      <c r="B11783" s="5" t="s">
        <v>12386</v>
      </c>
      <c r="C11783" s="6" t="s">
        <v>50066</v>
      </c>
      <c r="D11783" s="21" t="s">
        <v>107742</v>
      </c>
    </row>
    <row r="11784" spans="1:4" x14ac:dyDescent="0.2">
      <c r="A11784" s="4" t="s">
        <v>50067</v>
      </c>
      <c r="B11784" s="5" t="s">
        <v>12387</v>
      </c>
      <c r="C11784" s="6" t="s">
        <v>12388</v>
      </c>
      <c r="D11784" s="21" t="s">
        <v>109933</v>
      </c>
    </row>
    <row r="11785" spans="1:4" x14ac:dyDescent="0.2">
      <c r="A11785" s="4" t="s">
        <v>50068</v>
      </c>
      <c r="B11785" s="5" t="s">
        <v>12389</v>
      </c>
      <c r="C11785" s="6" t="s">
        <v>12388</v>
      </c>
      <c r="D11785" s="21" t="s">
        <v>107747</v>
      </c>
    </row>
    <row r="11786" spans="1:4" x14ac:dyDescent="0.2">
      <c r="A11786" s="4" t="s">
        <v>50069</v>
      </c>
      <c r="B11786" s="5" t="s">
        <v>12390</v>
      </c>
      <c r="C11786" s="6" t="s">
        <v>12388</v>
      </c>
      <c r="D11786" s="21" t="s">
        <v>109934</v>
      </c>
    </row>
    <row r="11787" spans="1:4" x14ac:dyDescent="0.2">
      <c r="A11787" s="4" t="s">
        <v>50070</v>
      </c>
      <c r="B11787" s="5" t="s">
        <v>12391</v>
      </c>
      <c r="C11787" s="6" t="s">
        <v>12388</v>
      </c>
      <c r="D11787" s="21" t="s">
        <v>109935</v>
      </c>
    </row>
    <row r="11788" spans="1:4" x14ac:dyDescent="0.2">
      <c r="A11788" s="4" t="s">
        <v>50071</v>
      </c>
      <c r="B11788" s="5" t="s">
        <v>12392</v>
      </c>
      <c r="C11788" s="6" t="s">
        <v>12388</v>
      </c>
      <c r="D11788" s="21" t="s">
        <v>109936</v>
      </c>
    </row>
    <row r="11789" spans="1:4" x14ac:dyDescent="0.2">
      <c r="A11789" s="4" t="s">
        <v>50072</v>
      </c>
      <c r="B11789" s="5" t="s">
        <v>12393</v>
      </c>
      <c r="C11789" s="6" t="s">
        <v>12388</v>
      </c>
      <c r="D11789" s="21" t="s">
        <v>109937</v>
      </c>
    </row>
    <row r="11790" spans="1:4" x14ac:dyDescent="0.2">
      <c r="A11790" s="4" t="s">
        <v>50073</v>
      </c>
      <c r="B11790" s="5" t="s">
        <v>12394</v>
      </c>
      <c r="C11790" s="6" t="s">
        <v>12388</v>
      </c>
      <c r="D11790" s="21" t="s">
        <v>109938</v>
      </c>
    </row>
    <row r="11791" spans="1:4" x14ac:dyDescent="0.2">
      <c r="A11791" s="4" t="s">
        <v>50074</v>
      </c>
      <c r="B11791" s="5" t="s">
        <v>12395</v>
      </c>
      <c r="C11791" s="6" t="s">
        <v>50075</v>
      </c>
      <c r="D11791" s="21" t="s">
        <v>109939</v>
      </c>
    </row>
    <row r="11792" spans="1:4" x14ac:dyDescent="0.2">
      <c r="A11792" s="4" t="s">
        <v>50076</v>
      </c>
      <c r="B11792" s="5" t="s">
        <v>12396</v>
      </c>
      <c r="C11792" s="6" t="s">
        <v>12388</v>
      </c>
      <c r="D11792" s="21" t="s">
        <v>103045</v>
      </c>
    </row>
    <row r="11793" spans="1:4" x14ac:dyDescent="0.2">
      <c r="A11793" s="4" t="s">
        <v>50077</v>
      </c>
      <c r="B11793" s="5" t="s">
        <v>12397</v>
      </c>
      <c r="C11793" s="6" t="s">
        <v>12388</v>
      </c>
      <c r="D11793" s="21" t="s">
        <v>109940</v>
      </c>
    </row>
    <row r="11794" spans="1:4" x14ac:dyDescent="0.2">
      <c r="A11794" s="4" t="s">
        <v>50078</v>
      </c>
      <c r="B11794" s="5" t="s">
        <v>12398</v>
      </c>
      <c r="C11794" s="6" t="s">
        <v>12388</v>
      </c>
      <c r="D11794" s="21" t="s">
        <v>109941</v>
      </c>
    </row>
    <row r="11795" spans="1:4" x14ac:dyDescent="0.2">
      <c r="A11795" s="4" t="s">
        <v>50079</v>
      </c>
      <c r="B11795" s="5" t="s">
        <v>12399</v>
      </c>
      <c r="C11795" s="6" t="s">
        <v>12388</v>
      </c>
      <c r="D11795" s="21" t="s">
        <v>109942</v>
      </c>
    </row>
    <row r="11796" spans="1:4" x14ac:dyDescent="0.2">
      <c r="A11796" s="4" t="s">
        <v>50080</v>
      </c>
      <c r="B11796" s="5" t="s">
        <v>12400</v>
      </c>
      <c r="C11796" s="6" t="s">
        <v>12388</v>
      </c>
      <c r="D11796" s="21" t="s">
        <v>109943</v>
      </c>
    </row>
    <row r="11797" spans="1:4" x14ac:dyDescent="0.2">
      <c r="A11797" s="4" t="s">
        <v>50081</v>
      </c>
      <c r="B11797" s="5" t="s">
        <v>12401</v>
      </c>
      <c r="C11797" s="6" t="s">
        <v>12388</v>
      </c>
      <c r="D11797" s="21" t="s">
        <v>109944</v>
      </c>
    </row>
    <row r="11798" spans="1:4" x14ac:dyDescent="0.2">
      <c r="A11798" s="4" t="s">
        <v>50082</v>
      </c>
      <c r="B11798" s="5" t="s">
        <v>12402</v>
      </c>
      <c r="C11798" s="6" t="s">
        <v>12388</v>
      </c>
      <c r="D11798" s="21" t="s">
        <v>109945</v>
      </c>
    </row>
    <row r="11799" spans="1:4" x14ac:dyDescent="0.2">
      <c r="A11799" s="4" t="s">
        <v>50083</v>
      </c>
      <c r="B11799" s="5" t="s">
        <v>12403</v>
      </c>
      <c r="C11799" s="6" t="s">
        <v>12388</v>
      </c>
      <c r="D11799" s="21" t="s">
        <v>109946</v>
      </c>
    </row>
    <row r="11800" spans="1:4" x14ac:dyDescent="0.2">
      <c r="A11800" s="4" t="s">
        <v>50084</v>
      </c>
      <c r="B11800" s="5" t="s">
        <v>12404</v>
      </c>
      <c r="C11800" s="6" t="s">
        <v>12388</v>
      </c>
      <c r="D11800" s="21" t="s">
        <v>109947</v>
      </c>
    </row>
    <row r="11801" spans="1:4" x14ac:dyDescent="0.2">
      <c r="A11801" s="4" t="s">
        <v>50085</v>
      </c>
      <c r="B11801" s="5" t="s">
        <v>12405</v>
      </c>
      <c r="C11801" s="6" t="s">
        <v>50086</v>
      </c>
      <c r="D11801" s="21" t="s">
        <v>109948</v>
      </c>
    </row>
    <row r="11802" spans="1:4" x14ac:dyDescent="0.2">
      <c r="A11802" s="4" t="s">
        <v>50087</v>
      </c>
      <c r="B11802" s="5" t="s">
        <v>12406</v>
      </c>
      <c r="C11802" s="6" t="s">
        <v>50088</v>
      </c>
      <c r="D11802" s="21" t="s">
        <v>107758</v>
      </c>
    </row>
    <row r="11803" spans="1:4" x14ac:dyDescent="0.2">
      <c r="A11803" s="4" t="s">
        <v>50089</v>
      </c>
      <c r="B11803" s="5" t="s">
        <v>12407</v>
      </c>
      <c r="C11803" s="6" t="s">
        <v>9874</v>
      </c>
      <c r="D11803" s="21" t="s">
        <v>109949</v>
      </c>
    </row>
    <row r="11804" spans="1:4" x14ac:dyDescent="0.2">
      <c r="A11804" s="4" t="s">
        <v>50090</v>
      </c>
      <c r="B11804" s="5" t="s">
        <v>12408</v>
      </c>
      <c r="C11804" s="6" t="s">
        <v>9874</v>
      </c>
      <c r="D11804" s="21" t="s">
        <v>107764</v>
      </c>
    </row>
    <row r="11805" spans="1:4" x14ac:dyDescent="0.2">
      <c r="A11805" s="4" t="s">
        <v>50091</v>
      </c>
      <c r="B11805" s="5" t="s">
        <v>12409</v>
      </c>
      <c r="C11805" s="6" t="s">
        <v>9874</v>
      </c>
      <c r="D11805" s="21" t="s">
        <v>109950</v>
      </c>
    </row>
    <row r="11806" spans="1:4" x14ac:dyDescent="0.2">
      <c r="A11806" s="4" t="s">
        <v>50092</v>
      </c>
      <c r="B11806" s="5" t="s">
        <v>12410</v>
      </c>
      <c r="C11806" s="6" t="s">
        <v>9874</v>
      </c>
      <c r="D11806" s="21" t="s">
        <v>107771</v>
      </c>
    </row>
    <row r="11807" spans="1:4" x14ac:dyDescent="0.2">
      <c r="A11807" s="4" t="s">
        <v>50093</v>
      </c>
      <c r="B11807" s="5" t="s">
        <v>12411</v>
      </c>
      <c r="C11807" s="6" t="s">
        <v>9874</v>
      </c>
      <c r="D11807" s="21" t="s">
        <v>109951</v>
      </c>
    </row>
    <row r="11808" spans="1:4" x14ac:dyDescent="0.2">
      <c r="A11808" s="4" t="s">
        <v>50094</v>
      </c>
      <c r="B11808" s="5" t="s">
        <v>12412</v>
      </c>
      <c r="C11808" s="6" t="s">
        <v>9874</v>
      </c>
      <c r="D11808" s="21" t="s">
        <v>107778</v>
      </c>
    </row>
    <row r="11809" spans="1:4" x14ac:dyDescent="0.2">
      <c r="A11809" s="4" t="s">
        <v>50095</v>
      </c>
      <c r="B11809" s="5" t="s">
        <v>12413</v>
      </c>
      <c r="C11809" s="6" t="s">
        <v>9874</v>
      </c>
      <c r="D11809" s="21" t="s">
        <v>109952</v>
      </c>
    </row>
    <row r="11810" spans="1:4" x14ac:dyDescent="0.2">
      <c r="A11810" s="4" t="s">
        <v>50096</v>
      </c>
      <c r="B11810" s="5" t="s">
        <v>12414</v>
      </c>
      <c r="C11810" s="6" t="s">
        <v>50097</v>
      </c>
      <c r="D11810" s="21" t="s">
        <v>109953</v>
      </c>
    </row>
    <row r="11811" spans="1:4" x14ac:dyDescent="0.2">
      <c r="A11811" s="4" t="s">
        <v>50098</v>
      </c>
      <c r="B11811" s="5" t="s">
        <v>12415</v>
      </c>
      <c r="C11811" s="6" t="s">
        <v>9874</v>
      </c>
      <c r="D11811" s="21" t="s">
        <v>109954</v>
      </c>
    </row>
    <row r="11812" spans="1:4" x14ac:dyDescent="0.2">
      <c r="A11812" s="4" t="s">
        <v>50099</v>
      </c>
      <c r="B11812" s="5" t="s">
        <v>12416</v>
      </c>
      <c r="C11812" s="6" t="s">
        <v>9874</v>
      </c>
      <c r="D11812" s="21" t="s">
        <v>109955</v>
      </c>
    </row>
    <row r="11813" spans="1:4" x14ac:dyDescent="0.2">
      <c r="A11813" s="4" t="s">
        <v>50100</v>
      </c>
      <c r="B11813" s="5" t="s">
        <v>12417</v>
      </c>
      <c r="C11813" s="6" t="s">
        <v>9874</v>
      </c>
      <c r="D11813" s="21" t="s">
        <v>109956</v>
      </c>
    </row>
    <row r="11814" spans="1:4" x14ac:dyDescent="0.2">
      <c r="A11814" s="4" t="s">
        <v>50101</v>
      </c>
      <c r="B11814" s="5" t="s">
        <v>12418</v>
      </c>
      <c r="C11814" s="6" t="s">
        <v>9874</v>
      </c>
      <c r="D11814" s="21" t="s">
        <v>106057</v>
      </c>
    </row>
    <row r="11815" spans="1:4" x14ac:dyDescent="0.2">
      <c r="A11815" s="4" t="s">
        <v>50102</v>
      </c>
      <c r="B11815" s="5" t="s">
        <v>12419</v>
      </c>
      <c r="C11815" s="6" t="s">
        <v>9874</v>
      </c>
      <c r="D11815" s="21" t="s">
        <v>109957</v>
      </c>
    </row>
    <row r="11816" spans="1:4" x14ac:dyDescent="0.2">
      <c r="A11816" s="4" t="s">
        <v>50103</v>
      </c>
      <c r="B11816" s="5" t="s">
        <v>12420</v>
      </c>
      <c r="C11816" s="6" t="s">
        <v>9874</v>
      </c>
      <c r="D11816" s="21" t="s">
        <v>109958</v>
      </c>
    </row>
    <row r="11817" spans="1:4" x14ac:dyDescent="0.2">
      <c r="A11817" s="4" t="s">
        <v>50104</v>
      </c>
      <c r="B11817" s="5" t="s">
        <v>12421</v>
      </c>
      <c r="C11817" s="6" t="s">
        <v>9874</v>
      </c>
      <c r="D11817" s="21" t="s">
        <v>109959</v>
      </c>
    </row>
    <row r="11818" spans="1:4" x14ac:dyDescent="0.2">
      <c r="A11818" s="4" t="s">
        <v>50105</v>
      </c>
      <c r="B11818" s="5" t="s">
        <v>12422</v>
      </c>
      <c r="C11818" s="6" t="s">
        <v>9874</v>
      </c>
      <c r="D11818" s="21" t="s">
        <v>109960</v>
      </c>
    </row>
    <row r="11819" spans="1:4" x14ac:dyDescent="0.2">
      <c r="A11819" s="4" t="s">
        <v>50106</v>
      </c>
      <c r="B11819" s="5" t="s">
        <v>12423</v>
      </c>
      <c r="C11819" s="6" t="s">
        <v>9874</v>
      </c>
      <c r="D11819" s="21" t="s">
        <v>109961</v>
      </c>
    </row>
    <row r="11820" spans="1:4" x14ac:dyDescent="0.2">
      <c r="A11820" s="4" t="s">
        <v>50107</v>
      </c>
      <c r="B11820" s="5" t="s">
        <v>12424</v>
      </c>
      <c r="C11820" s="6" t="s">
        <v>9874</v>
      </c>
      <c r="D11820" s="21" t="s">
        <v>109962</v>
      </c>
    </row>
    <row r="11821" spans="1:4" x14ac:dyDescent="0.2">
      <c r="A11821" s="4" t="s">
        <v>50108</v>
      </c>
      <c r="B11821" s="5" t="s">
        <v>12425</v>
      </c>
      <c r="C11821" s="6" t="s">
        <v>9874</v>
      </c>
      <c r="D11821" s="21" t="s">
        <v>109963</v>
      </c>
    </row>
    <row r="11822" spans="1:4" x14ac:dyDescent="0.2">
      <c r="A11822" s="4" t="s">
        <v>50109</v>
      </c>
      <c r="B11822" s="5" t="s">
        <v>12426</v>
      </c>
      <c r="C11822" s="6" t="s">
        <v>9874</v>
      </c>
      <c r="D11822" s="21" t="s">
        <v>105306</v>
      </c>
    </row>
    <row r="11823" spans="1:4" x14ac:dyDescent="0.2">
      <c r="A11823" s="4" t="s">
        <v>50110</v>
      </c>
      <c r="B11823" s="5" t="s">
        <v>12427</v>
      </c>
      <c r="C11823" s="6" t="s">
        <v>9874</v>
      </c>
      <c r="D11823" s="21" t="s">
        <v>109964</v>
      </c>
    </row>
    <row r="11824" spans="1:4" x14ac:dyDescent="0.2">
      <c r="A11824" s="4" t="s">
        <v>50111</v>
      </c>
      <c r="B11824" s="5" t="s">
        <v>12428</v>
      </c>
      <c r="C11824" s="6" t="s">
        <v>9874</v>
      </c>
      <c r="D11824" s="21" t="s">
        <v>109965</v>
      </c>
    </row>
    <row r="11825" spans="1:4" x14ac:dyDescent="0.2">
      <c r="A11825" s="4" t="s">
        <v>50112</v>
      </c>
      <c r="B11825" s="5" t="s">
        <v>12429</v>
      </c>
      <c r="C11825" s="6" t="s">
        <v>9874</v>
      </c>
      <c r="D11825" s="21" t="s">
        <v>109966</v>
      </c>
    </row>
    <row r="11826" spans="1:4" x14ac:dyDescent="0.2">
      <c r="A11826" s="4" t="s">
        <v>50113</v>
      </c>
      <c r="B11826" s="5" t="s">
        <v>12430</v>
      </c>
      <c r="C11826" s="6" t="s">
        <v>9874</v>
      </c>
      <c r="D11826" s="21" t="s">
        <v>109967</v>
      </c>
    </row>
    <row r="11827" spans="1:4" x14ac:dyDescent="0.2">
      <c r="A11827" s="4" t="s">
        <v>50114</v>
      </c>
      <c r="B11827" s="5" t="s">
        <v>12431</v>
      </c>
      <c r="C11827" s="6" t="s">
        <v>9874</v>
      </c>
      <c r="D11827" s="21" t="s">
        <v>109968</v>
      </c>
    </row>
    <row r="11828" spans="1:4" x14ac:dyDescent="0.2">
      <c r="A11828" s="4" t="s">
        <v>50115</v>
      </c>
      <c r="B11828" s="5" t="s">
        <v>12432</v>
      </c>
      <c r="C11828" s="6" t="s">
        <v>9874</v>
      </c>
      <c r="D11828" s="21" t="s">
        <v>109969</v>
      </c>
    </row>
    <row r="11829" spans="1:4" x14ac:dyDescent="0.2">
      <c r="A11829" s="4" t="s">
        <v>50116</v>
      </c>
      <c r="B11829" s="5" t="s">
        <v>12433</v>
      </c>
      <c r="C11829" s="6" t="s">
        <v>9874</v>
      </c>
      <c r="D11829" s="21" t="s">
        <v>109970</v>
      </c>
    </row>
    <row r="11830" spans="1:4" x14ac:dyDescent="0.2">
      <c r="A11830" s="4" t="s">
        <v>50117</v>
      </c>
      <c r="B11830" s="5" t="s">
        <v>12434</v>
      </c>
      <c r="C11830" s="6" t="s">
        <v>50118</v>
      </c>
      <c r="D11830" s="21" t="s">
        <v>109971</v>
      </c>
    </row>
    <row r="11831" spans="1:4" x14ac:dyDescent="0.2">
      <c r="A11831" s="4" t="s">
        <v>50119</v>
      </c>
      <c r="B11831" s="5" t="s">
        <v>12435</v>
      </c>
      <c r="C11831" s="6" t="s">
        <v>50120</v>
      </c>
      <c r="D11831" s="21" t="s">
        <v>109972</v>
      </c>
    </row>
    <row r="11832" spans="1:4" x14ac:dyDescent="0.2">
      <c r="A11832" s="4" t="s">
        <v>50121</v>
      </c>
      <c r="B11832" s="5" t="s">
        <v>12436</v>
      </c>
      <c r="C11832" s="6" t="s">
        <v>9874</v>
      </c>
      <c r="D11832" s="21" t="s">
        <v>109973</v>
      </c>
    </row>
    <row r="11833" spans="1:4" x14ac:dyDescent="0.2">
      <c r="A11833" s="4" t="s">
        <v>50122</v>
      </c>
      <c r="B11833" s="5" t="s">
        <v>12437</v>
      </c>
      <c r="C11833" s="6" t="s">
        <v>9874</v>
      </c>
      <c r="D11833" s="21" t="s">
        <v>109974</v>
      </c>
    </row>
    <row r="11834" spans="1:4" x14ac:dyDescent="0.2">
      <c r="A11834" s="4" t="s">
        <v>50123</v>
      </c>
      <c r="B11834" s="5" t="s">
        <v>12438</v>
      </c>
      <c r="C11834" s="6" t="s">
        <v>9874</v>
      </c>
      <c r="D11834" s="21" t="s">
        <v>109975</v>
      </c>
    </row>
    <row r="11835" spans="1:4" x14ac:dyDescent="0.2">
      <c r="A11835" s="4" t="s">
        <v>50124</v>
      </c>
      <c r="B11835" s="5" t="s">
        <v>12439</v>
      </c>
      <c r="C11835" s="6" t="s">
        <v>9874</v>
      </c>
      <c r="D11835" s="21" t="s">
        <v>109976</v>
      </c>
    </row>
    <row r="11836" spans="1:4" x14ac:dyDescent="0.2">
      <c r="A11836" s="4" t="s">
        <v>50125</v>
      </c>
      <c r="B11836" s="5" t="s">
        <v>12440</v>
      </c>
      <c r="C11836" s="6" t="s">
        <v>9874</v>
      </c>
      <c r="D11836" s="21" t="s">
        <v>109977</v>
      </c>
    </row>
    <row r="11837" spans="1:4" x14ac:dyDescent="0.2">
      <c r="A11837" s="4" t="s">
        <v>50126</v>
      </c>
      <c r="B11837" s="5" t="s">
        <v>12441</v>
      </c>
      <c r="C11837" s="6" t="s">
        <v>9874</v>
      </c>
      <c r="D11837" s="21" t="s">
        <v>109978</v>
      </c>
    </row>
    <row r="11838" spans="1:4" x14ac:dyDescent="0.2">
      <c r="A11838" s="4" t="s">
        <v>50127</v>
      </c>
      <c r="B11838" s="5" t="s">
        <v>12442</v>
      </c>
      <c r="C11838" s="6" t="s">
        <v>9874</v>
      </c>
      <c r="D11838" s="21" t="s">
        <v>109979</v>
      </c>
    </row>
    <row r="11839" spans="1:4" x14ac:dyDescent="0.2">
      <c r="A11839" s="4" t="s">
        <v>50128</v>
      </c>
      <c r="B11839" s="5" t="s">
        <v>12443</v>
      </c>
      <c r="C11839" s="6" t="s">
        <v>9874</v>
      </c>
      <c r="D11839" s="21" t="s">
        <v>109980</v>
      </c>
    </row>
    <row r="11840" spans="1:4" x14ac:dyDescent="0.2">
      <c r="A11840" s="4" t="s">
        <v>50129</v>
      </c>
      <c r="B11840" s="5" t="s">
        <v>12444</v>
      </c>
      <c r="C11840" s="6" t="s">
        <v>50130</v>
      </c>
      <c r="D11840" s="21" t="s">
        <v>109981</v>
      </c>
    </row>
    <row r="11841" spans="1:4" x14ac:dyDescent="0.2">
      <c r="A11841" s="4" t="s">
        <v>50131</v>
      </c>
      <c r="B11841" s="5" t="s">
        <v>12445</v>
      </c>
      <c r="C11841" s="6" t="s">
        <v>12446</v>
      </c>
      <c r="D11841" s="21" t="s">
        <v>107758</v>
      </c>
    </row>
    <row r="11842" spans="1:4" x14ac:dyDescent="0.2">
      <c r="A11842" s="4" t="s">
        <v>50132</v>
      </c>
      <c r="B11842" s="5" t="s">
        <v>12447</v>
      </c>
      <c r="C11842" s="6" t="s">
        <v>12448</v>
      </c>
      <c r="D11842" s="21" t="s">
        <v>109949</v>
      </c>
    </row>
    <row r="11843" spans="1:4" x14ac:dyDescent="0.2">
      <c r="A11843" s="4" t="s">
        <v>50133</v>
      </c>
      <c r="B11843" s="5" t="s">
        <v>12449</v>
      </c>
      <c r="C11843" s="6" t="s">
        <v>12448</v>
      </c>
      <c r="D11843" s="21" t="s">
        <v>107764</v>
      </c>
    </row>
    <row r="11844" spans="1:4" x14ac:dyDescent="0.2">
      <c r="A11844" s="4" t="s">
        <v>50134</v>
      </c>
      <c r="B11844" s="5" t="s">
        <v>12450</v>
      </c>
      <c r="C11844" s="6" t="s">
        <v>12448</v>
      </c>
      <c r="D11844" s="21" t="s">
        <v>109950</v>
      </c>
    </row>
    <row r="11845" spans="1:4" x14ac:dyDescent="0.2">
      <c r="A11845" s="4" t="s">
        <v>50135</v>
      </c>
      <c r="B11845" s="5" t="s">
        <v>12451</v>
      </c>
      <c r="C11845" s="6" t="s">
        <v>12448</v>
      </c>
      <c r="D11845" s="21" t="s">
        <v>107771</v>
      </c>
    </row>
    <row r="11846" spans="1:4" x14ac:dyDescent="0.2">
      <c r="A11846" s="4" t="s">
        <v>50136</v>
      </c>
      <c r="B11846" s="5" t="s">
        <v>12452</v>
      </c>
      <c r="C11846" s="6" t="s">
        <v>12448</v>
      </c>
      <c r="D11846" s="21" t="s">
        <v>109951</v>
      </c>
    </row>
    <row r="11847" spans="1:4" x14ac:dyDescent="0.2">
      <c r="A11847" s="4" t="s">
        <v>50137</v>
      </c>
      <c r="B11847" s="5" t="s">
        <v>12453</v>
      </c>
      <c r="C11847" s="6" t="s">
        <v>12448</v>
      </c>
      <c r="D11847" s="21" t="s">
        <v>107778</v>
      </c>
    </row>
    <row r="11848" spans="1:4" x14ac:dyDescent="0.2">
      <c r="A11848" s="4" t="s">
        <v>50138</v>
      </c>
      <c r="B11848" s="5" t="s">
        <v>12454</v>
      </c>
      <c r="C11848" s="6" t="s">
        <v>12448</v>
      </c>
      <c r="D11848" s="21" t="s">
        <v>109952</v>
      </c>
    </row>
    <row r="11849" spans="1:4" x14ac:dyDescent="0.2">
      <c r="A11849" s="4" t="s">
        <v>50139</v>
      </c>
      <c r="B11849" s="5" t="s">
        <v>12455</v>
      </c>
      <c r="C11849" s="6" t="s">
        <v>12456</v>
      </c>
      <c r="D11849" s="21" t="s">
        <v>109953</v>
      </c>
    </row>
    <row r="11850" spans="1:4" x14ac:dyDescent="0.2">
      <c r="A11850" s="4" t="s">
        <v>50140</v>
      </c>
      <c r="B11850" s="5" t="s">
        <v>12457</v>
      </c>
      <c r="C11850" s="6" t="s">
        <v>12448</v>
      </c>
      <c r="D11850" s="21" t="s">
        <v>109954</v>
      </c>
    </row>
    <row r="11851" spans="1:4" x14ac:dyDescent="0.2">
      <c r="A11851" s="4" t="s">
        <v>50141</v>
      </c>
      <c r="B11851" s="5" t="s">
        <v>12458</v>
      </c>
      <c r="C11851" s="6" t="s">
        <v>12448</v>
      </c>
      <c r="D11851" s="21" t="s">
        <v>109955</v>
      </c>
    </row>
    <row r="11852" spans="1:4" x14ac:dyDescent="0.2">
      <c r="A11852" s="4" t="s">
        <v>50142</v>
      </c>
      <c r="B11852" s="5" t="s">
        <v>12459</v>
      </c>
      <c r="C11852" s="6" t="s">
        <v>12448</v>
      </c>
      <c r="D11852" s="21" t="s">
        <v>109956</v>
      </c>
    </row>
    <row r="11853" spans="1:4" x14ac:dyDescent="0.2">
      <c r="A11853" s="4" t="s">
        <v>50143</v>
      </c>
      <c r="B11853" s="5" t="s">
        <v>12460</v>
      </c>
      <c r="C11853" s="6" t="s">
        <v>12448</v>
      </c>
      <c r="D11853" s="21" t="s">
        <v>106057</v>
      </c>
    </row>
    <row r="11854" spans="1:4" x14ac:dyDescent="0.2">
      <c r="A11854" s="4" t="s">
        <v>50144</v>
      </c>
      <c r="B11854" s="5" t="s">
        <v>12461</v>
      </c>
      <c r="C11854" s="6" t="s">
        <v>12448</v>
      </c>
      <c r="D11854" s="21" t="s">
        <v>109957</v>
      </c>
    </row>
    <row r="11855" spans="1:4" x14ac:dyDescent="0.2">
      <c r="A11855" s="4" t="s">
        <v>50145</v>
      </c>
      <c r="B11855" s="5" t="s">
        <v>12462</v>
      </c>
      <c r="C11855" s="6" t="s">
        <v>12448</v>
      </c>
      <c r="D11855" s="21" t="s">
        <v>109958</v>
      </c>
    </row>
    <row r="11856" spans="1:4" x14ac:dyDescent="0.2">
      <c r="A11856" s="4" t="s">
        <v>50146</v>
      </c>
      <c r="B11856" s="5" t="s">
        <v>12463</v>
      </c>
      <c r="C11856" s="6" t="s">
        <v>50147</v>
      </c>
      <c r="D11856" s="21" t="s">
        <v>109959</v>
      </c>
    </row>
    <row r="11857" spans="1:4" x14ac:dyDescent="0.2">
      <c r="A11857" s="4" t="s">
        <v>50148</v>
      </c>
      <c r="B11857" s="5" t="s">
        <v>12464</v>
      </c>
      <c r="C11857" s="6" t="s">
        <v>50149</v>
      </c>
      <c r="D11857" s="21" t="s">
        <v>109960</v>
      </c>
    </row>
    <row r="11858" spans="1:4" x14ac:dyDescent="0.2">
      <c r="A11858" s="4" t="s">
        <v>50150</v>
      </c>
      <c r="B11858" s="5" t="s">
        <v>12465</v>
      </c>
      <c r="C11858" s="6" t="s">
        <v>50151</v>
      </c>
      <c r="D11858" s="21" t="s">
        <v>109961</v>
      </c>
    </row>
    <row r="11859" spans="1:4" x14ac:dyDescent="0.2">
      <c r="A11859" s="4" t="s">
        <v>50152</v>
      </c>
      <c r="B11859" s="5" t="s">
        <v>12466</v>
      </c>
      <c r="C11859" s="6" t="s">
        <v>50153</v>
      </c>
      <c r="D11859" s="21" t="s">
        <v>109962</v>
      </c>
    </row>
    <row r="11860" spans="1:4" x14ac:dyDescent="0.2">
      <c r="A11860" s="4" t="s">
        <v>50154</v>
      </c>
      <c r="B11860" s="5" t="s">
        <v>12467</v>
      </c>
      <c r="C11860" s="6" t="s">
        <v>50155</v>
      </c>
      <c r="D11860" s="21" t="s">
        <v>109963</v>
      </c>
    </row>
    <row r="11861" spans="1:4" x14ac:dyDescent="0.2">
      <c r="A11861" s="4" t="s">
        <v>50156</v>
      </c>
      <c r="B11861" s="5" t="s">
        <v>12468</v>
      </c>
      <c r="C11861" s="6" t="s">
        <v>50157</v>
      </c>
      <c r="D11861" s="21" t="s">
        <v>105306</v>
      </c>
    </row>
    <row r="11862" spans="1:4" x14ac:dyDescent="0.2">
      <c r="A11862" s="4" t="s">
        <v>50158</v>
      </c>
      <c r="B11862" s="5" t="s">
        <v>12469</v>
      </c>
      <c r="C11862" s="6" t="s">
        <v>50159</v>
      </c>
      <c r="D11862" s="21" t="s">
        <v>109964</v>
      </c>
    </row>
    <row r="11863" spans="1:4" x14ac:dyDescent="0.2">
      <c r="A11863" s="4" t="s">
        <v>50160</v>
      </c>
      <c r="B11863" s="5" t="s">
        <v>12470</v>
      </c>
      <c r="C11863" s="6" t="s">
        <v>50161</v>
      </c>
      <c r="D11863" s="21" t="s">
        <v>109965</v>
      </c>
    </row>
    <row r="11864" spans="1:4" x14ac:dyDescent="0.2">
      <c r="A11864" s="4" t="s">
        <v>50162</v>
      </c>
      <c r="B11864" s="5" t="s">
        <v>12471</v>
      </c>
      <c r="C11864" s="6" t="s">
        <v>50163</v>
      </c>
      <c r="D11864" s="21" t="s">
        <v>109966</v>
      </c>
    </row>
    <row r="11865" spans="1:4" x14ac:dyDescent="0.2">
      <c r="A11865" s="4" t="s">
        <v>50164</v>
      </c>
      <c r="B11865" s="5" t="s">
        <v>12472</v>
      </c>
      <c r="C11865" s="6" t="s">
        <v>50165</v>
      </c>
      <c r="D11865" s="21" t="s">
        <v>109967</v>
      </c>
    </row>
    <row r="11866" spans="1:4" x14ac:dyDescent="0.2">
      <c r="A11866" s="4" t="s">
        <v>50166</v>
      </c>
      <c r="B11866" s="5" t="s">
        <v>12473</v>
      </c>
      <c r="C11866" s="6" t="s">
        <v>50167</v>
      </c>
      <c r="D11866" s="21" t="s">
        <v>109968</v>
      </c>
    </row>
    <row r="11867" spans="1:4" x14ac:dyDescent="0.2">
      <c r="A11867" s="4" t="s">
        <v>50168</v>
      </c>
      <c r="B11867" s="5" t="s">
        <v>12474</v>
      </c>
      <c r="C11867" s="6" t="s">
        <v>50169</v>
      </c>
      <c r="D11867" s="21" t="s">
        <v>109969</v>
      </c>
    </row>
    <row r="11868" spans="1:4" x14ac:dyDescent="0.2">
      <c r="A11868" s="4" t="s">
        <v>50170</v>
      </c>
      <c r="B11868" s="5" t="s">
        <v>12475</v>
      </c>
      <c r="C11868" s="6" t="s">
        <v>50171</v>
      </c>
      <c r="D11868" s="21" t="s">
        <v>109970</v>
      </c>
    </row>
    <row r="11869" spans="1:4" x14ac:dyDescent="0.2">
      <c r="A11869" s="4" t="s">
        <v>50172</v>
      </c>
      <c r="B11869" s="5" t="s">
        <v>12476</v>
      </c>
      <c r="C11869" s="6" t="s">
        <v>50173</v>
      </c>
      <c r="D11869" s="21" t="s">
        <v>109971</v>
      </c>
    </row>
    <row r="11870" spans="1:4" x14ac:dyDescent="0.2">
      <c r="A11870" s="4" t="s">
        <v>50174</v>
      </c>
      <c r="B11870" s="5" t="s">
        <v>12477</v>
      </c>
      <c r="C11870" s="6" t="s">
        <v>50175</v>
      </c>
      <c r="D11870" s="21" t="s">
        <v>109972</v>
      </c>
    </row>
    <row r="11871" spans="1:4" x14ac:dyDescent="0.2">
      <c r="A11871" s="4" t="s">
        <v>50176</v>
      </c>
      <c r="B11871" s="5" t="s">
        <v>12478</v>
      </c>
      <c r="C11871" s="6" t="s">
        <v>12448</v>
      </c>
      <c r="D11871" s="21" t="s">
        <v>109973</v>
      </c>
    </row>
    <row r="11872" spans="1:4" x14ac:dyDescent="0.2">
      <c r="A11872" s="4" t="s">
        <v>50177</v>
      </c>
      <c r="B11872" s="5" t="s">
        <v>12479</v>
      </c>
      <c r="C11872" s="6" t="s">
        <v>12448</v>
      </c>
      <c r="D11872" s="21" t="s">
        <v>109974</v>
      </c>
    </row>
    <row r="11873" spans="1:4" x14ac:dyDescent="0.2">
      <c r="A11873" s="4" t="s">
        <v>50178</v>
      </c>
      <c r="B11873" s="5" t="s">
        <v>12480</v>
      </c>
      <c r="C11873" s="6" t="s">
        <v>12448</v>
      </c>
      <c r="D11873" s="21" t="s">
        <v>109975</v>
      </c>
    </row>
    <row r="11874" spans="1:4" x14ac:dyDescent="0.2">
      <c r="A11874" s="4" t="s">
        <v>50179</v>
      </c>
      <c r="B11874" s="5" t="s">
        <v>12481</v>
      </c>
      <c r="C11874" s="6" t="s">
        <v>12448</v>
      </c>
      <c r="D11874" s="21" t="s">
        <v>109976</v>
      </c>
    </row>
    <row r="11875" spans="1:4" x14ac:dyDescent="0.2">
      <c r="A11875" s="4" t="s">
        <v>50180</v>
      </c>
      <c r="B11875" s="5" t="s">
        <v>12482</v>
      </c>
      <c r="C11875" s="6" t="s">
        <v>12448</v>
      </c>
      <c r="D11875" s="21" t="s">
        <v>109977</v>
      </c>
    </row>
    <row r="11876" spans="1:4" x14ac:dyDescent="0.2">
      <c r="A11876" s="4" t="s">
        <v>50181</v>
      </c>
      <c r="B11876" s="5" t="s">
        <v>12483</v>
      </c>
      <c r="C11876" s="6" t="s">
        <v>12448</v>
      </c>
      <c r="D11876" s="21" t="s">
        <v>109978</v>
      </c>
    </row>
    <row r="11877" spans="1:4" x14ac:dyDescent="0.2">
      <c r="A11877" s="4" t="s">
        <v>50182</v>
      </c>
      <c r="B11877" s="5" t="s">
        <v>12484</v>
      </c>
      <c r="C11877" s="6" t="s">
        <v>12448</v>
      </c>
      <c r="D11877" s="21" t="s">
        <v>109979</v>
      </c>
    </row>
    <row r="11878" spans="1:4" x14ac:dyDescent="0.2">
      <c r="A11878" s="4" t="s">
        <v>50183</v>
      </c>
      <c r="B11878" s="5" t="s">
        <v>12485</v>
      </c>
      <c r="C11878" s="6" t="s">
        <v>12448</v>
      </c>
      <c r="D11878" s="21" t="s">
        <v>109980</v>
      </c>
    </row>
    <row r="11879" spans="1:4" x14ac:dyDescent="0.2">
      <c r="A11879" s="4" t="s">
        <v>50184</v>
      </c>
      <c r="B11879" s="5" t="s">
        <v>12486</v>
      </c>
      <c r="C11879" s="6" t="s">
        <v>50185</v>
      </c>
      <c r="D11879" s="21" t="s">
        <v>109981</v>
      </c>
    </row>
    <row r="11880" spans="1:4" x14ac:dyDescent="0.2">
      <c r="A11880" s="4" t="s">
        <v>101387</v>
      </c>
      <c r="B11880" s="5" t="s">
        <v>101388</v>
      </c>
      <c r="C11880" s="6" t="s">
        <v>101389</v>
      </c>
      <c r="D11880" s="21" t="s">
        <v>109982</v>
      </c>
    </row>
    <row r="11881" spans="1:4" x14ac:dyDescent="0.2">
      <c r="A11881" s="4" t="s">
        <v>101390</v>
      </c>
      <c r="B11881" s="5" t="s">
        <v>101391</v>
      </c>
      <c r="C11881" s="6" t="s">
        <v>101389</v>
      </c>
      <c r="D11881" s="21" t="s">
        <v>109983</v>
      </c>
    </row>
    <row r="11882" spans="1:4" x14ac:dyDescent="0.2">
      <c r="A11882" s="4" t="s">
        <v>101393</v>
      </c>
      <c r="B11882" s="5" t="s">
        <v>101394</v>
      </c>
      <c r="C11882" s="6" t="s">
        <v>101389</v>
      </c>
      <c r="D11882" s="21" t="s">
        <v>109984</v>
      </c>
    </row>
    <row r="11883" spans="1:4" x14ac:dyDescent="0.2">
      <c r="A11883" s="4" t="s">
        <v>101395</v>
      </c>
      <c r="B11883" s="5" t="s">
        <v>101396</v>
      </c>
      <c r="C11883" s="6" t="s">
        <v>101389</v>
      </c>
      <c r="D11883" s="21" t="s">
        <v>109985</v>
      </c>
    </row>
    <row r="11884" spans="1:4" x14ac:dyDescent="0.2">
      <c r="A11884" s="4" t="s">
        <v>101397</v>
      </c>
      <c r="B11884" s="5" t="s">
        <v>101398</v>
      </c>
      <c r="C11884" s="6" t="s">
        <v>101389</v>
      </c>
      <c r="D11884" s="21" t="s">
        <v>103005</v>
      </c>
    </row>
    <row r="11885" spans="1:4" x14ac:dyDescent="0.2">
      <c r="A11885" s="4" t="s">
        <v>101399</v>
      </c>
      <c r="B11885" s="5" t="s">
        <v>101400</v>
      </c>
      <c r="C11885" s="6" t="s">
        <v>101389</v>
      </c>
      <c r="D11885" s="21" t="s">
        <v>109986</v>
      </c>
    </row>
    <row r="11886" spans="1:4" x14ac:dyDescent="0.2">
      <c r="A11886" s="4" t="s">
        <v>101401</v>
      </c>
      <c r="B11886" s="5" t="s">
        <v>101402</v>
      </c>
      <c r="C11886" s="6" t="s">
        <v>101389</v>
      </c>
      <c r="D11886" s="21" t="s">
        <v>109987</v>
      </c>
    </row>
    <row r="11887" spans="1:4" x14ac:dyDescent="0.2">
      <c r="A11887" s="4" t="s">
        <v>101403</v>
      </c>
      <c r="B11887" s="5" t="s">
        <v>101404</v>
      </c>
      <c r="C11887" s="6" t="s">
        <v>101389</v>
      </c>
      <c r="D11887" s="21" t="s">
        <v>109988</v>
      </c>
    </row>
    <row r="11888" spans="1:4" x14ac:dyDescent="0.2">
      <c r="A11888" s="4" t="s">
        <v>101405</v>
      </c>
      <c r="B11888" s="5" t="s">
        <v>101406</v>
      </c>
      <c r="C11888" s="6" t="s">
        <v>101389</v>
      </c>
      <c r="D11888" s="21" t="s">
        <v>98451</v>
      </c>
    </row>
    <row r="11889" spans="1:4" x14ac:dyDescent="0.2">
      <c r="A11889" s="4" t="s">
        <v>101407</v>
      </c>
      <c r="B11889" s="5" t="s">
        <v>101408</v>
      </c>
      <c r="C11889" s="6" t="s">
        <v>101389</v>
      </c>
      <c r="D11889" s="21" t="s">
        <v>109989</v>
      </c>
    </row>
    <row r="11890" spans="1:4" x14ac:dyDescent="0.2">
      <c r="A11890" s="4" t="s">
        <v>101409</v>
      </c>
      <c r="B11890" s="5" t="s">
        <v>101410</v>
      </c>
      <c r="C11890" s="6" t="s">
        <v>101389</v>
      </c>
      <c r="D11890" s="21" t="s">
        <v>109990</v>
      </c>
    </row>
    <row r="11891" spans="1:4" x14ac:dyDescent="0.2">
      <c r="A11891" s="4" t="s">
        <v>101411</v>
      </c>
      <c r="B11891" s="5" t="s">
        <v>101412</v>
      </c>
      <c r="C11891" s="6" t="s">
        <v>101389</v>
      </c>
      <c r="D11891" s="21" t="s">
        <v>109991</v>
      </c>
    </row>
    <row r="11892" spans="1:4" x14ac:dyDescent="0.2">
      <c r="A11892" s="4" t="s">
        <v>101413</v>
      </c>
      <c r="B11892" s="5" t="s">
        <v>101414</v>
      </c>
      <c r="C11892" s="6" t="s">
        <v>101389</v>
      </c>
      <c r="D11892" s="21" t="s">
        <v>109992</v>
      </c>
    </row>
    <row r="11893" spans="1:4" x14ac:dyDescent="0.2">
      <c r="A11893" s="4" t="s">
        <v>101415</v>
      </c>
      <c r="B11893" s="5" t="s">
        <v>101416</v>
      </c>
      <c r="C11893" s="6" t="s">
        <v>101389</v>
      </c>
      <c r="D11893" s="21" t="s">
        <v>109993</v>
      </c>
    </row>
    <row r="11894" spans="1:4" x14ac:dyDescent="0.2">
      <c r="A11894" s="4" t="s">
        <v>101417</v>
      </c>
      <c r="B11894" s="5" t="s">
        <v>101418</v>
      </c>
      <c r="C11894" s="6" t="s">
        <v>101389</v>
      </c>
      <c r="D11894" s="21" t="s">
        <v>109994</v>
      </c>
    </row>
    <row r="11895" spans="1:4" x14ac:dyDescent="0.2">
      <c r="A11895" s="4" t="s">
        <v>101419</v>
      </c>
      <c r="B11895" s="5" t="s">
        <v>101420</v>
      </c>
      <c r="C11895" s="6" t="s">
        <v>101389</v>
      </c>
      <c r="D11895" s="21" t="s">
        <v>109995</v>
      </c>
    </row>
    <row r="11896" spans="1:4" x14ac:dyDescent="0.2">
      <c r="A11896" s="4" t="s">
        <v>101421</v>
      </c>
      <c r="B11896" s="5" t="s">
        <v>101422</v>
      </c>
      <c r="C11896" s="6" t="s">
        <v>101389</v>
      </c>
      <c r="D11896" s="21" t="s">
        <v>109996</v>
      </c>
    </row>
    <row r="11897" spans="1:4" x14ac:dyDescent="0.2">
      <c r="A11897" s="4" t="s">
        <v>101423</v>
      </c>
      <c r="B11897" s="5" t="s">
        <v>101424</v>
      </c>
      <c r="C11897" s="6" t="s">
        <v>101389</v>
      </c>
      <c r="D11897" s="21" t="s">
        <v>109997</v>
      </c>
    </row>
    <row r="11898" spans="1:4" x14ac:dyDescent="0.2">
      <c r="A11898" s="4" t="s">
        <v>101425</v>
      </c>
      <c r="B11898" s="5" t="s">
        <v>101426</v>
      </c>
      <c r="C11898" s="6" t="s">
        <v>101389</v>
      </c>
      <c r="D11898" s="21" t="s">
        <v>109998</v>
      </c>
    </row>
    <row r="11899" spans="1:4" x14ac:dyDescent="0.2">
      <c r="A11899" s="4" t="s">
        <v>101427</v>
      </c>
      <c r="B11899" s="5" t="s">
        <v>101428</v>
      </c>
      <c r="C11899" s="6" t="s">
        <v>101389</v>
      </c>
      <c r="D11899" s="21" t="s">
        <v>109999</v>
      </c>
    </row>
    <row r="11900" spans="1:4" x14ac:dyDescent="0.2">
      <c r="A11900" s="4" t="s">
        <v>101429</v>
      </c>
      <c r="B11900" s="5" t="s">
        <v>101430</v>
      </c>
      <c r="C11900" s="6" t="s">
        <v>101389</v>
      </c>
      <c r="D11900" s="21" t="s">
        <v>110000</v>
      </c>
    </row>
    <row r="11901" spans="1:4" x14ac:dyDescent="0.2">
      <c r="A11901" s="4" t="s">
        <v>101431</v>
      </c>
      <c r="B11901" s="5" t="s">
        <v>101432</v>
      </c>
      <c r="C11901" s="6" t="s">
        <v>101389</v>
      </c>
      <c r="D11901" s="21" t="s">
        <v>110001</v>
      </c>
    </row>
    <row r="11902" spans="1:4" x14ac:dyDescent="0.2">
      <c r="A11902" s="4" t="s">
        <v>101433</v>
      </c>
      <c r="B11902" s="5" t="s">
        <v>101434</v>
      </c>
      <c r="C11902" s="6" t="s">
        <v>101389</v>
      </c>
      <c r="D11902" s="21" t="s">
        <v>110002</v>
      </c>
    </row>
    <row r="11903" spans="1:4" x14ac:dyDescent="0.2">
      <c r="A11903" s="4" t="s">
        <v>101435</v>
      </c>
      <c r="B11903" s="5" t="s">
        <v>101436</v>
      </c>
      <c r="C11903" s="6" t="s">
        <v>101389</v>
      </c>
      <c r="D11903" s="21" t="s">
        <v>110003</v>
      </c>
    </row>
    <row r="11904" spans="1:4" x14ac:dyDescent="0.2">
      <c r="A11904" s="4" t="s">
        <v>101437</v>
      </c>
      <c r="B11904" s="5" t="s">
        <v>101438</v>
      </c>
      <c r="C11904" s="6" t="s">
        <v>101389</v>
      </c>
      <c r="D11904" s="21" t="s">
        <v>110004</v>
      </c>
    </row>
    <row r="11905" spans="1:4" x14ac:dyDescent="0.2">
      <c r="A11905" s="4" t="s">
        <v>101439</v>
      </c>
      <c r="B11905" s="5" t="s">
        <v>101440</v>
      </c>
      <c r="C11905" s="6" t="s">
        <v>101389</v>
      </c>
      <c r="D11905" s="21" t="s">
        <v>110005</v>
      </c>
    </row>
    <row r="11906" spans="1:4" x14ac:dyDescent="0.2">
      <c r="A11906" s="4" t="s">
        <v>101441</v>
      </c>
      <c r="B11906" s="5" t="s">
        <v>101442</v>
      </c>
      <c r="C11906" s="6" t="s">
        <v>101389</v>
      </c>
      <c r="D11906" s="21" t="s">
        <v>109982</v>
      </c>
    </row>
    <row r="11907" spans="1:4" x14ac:dyDescent="0.2">
      <c r="A11907" s="4" t="s">
        <v>101443</v>
      </c>
      <c r="B11907" s="5" t="s">
        <v>101444</v>
      </c>
      <c r="C11907" s="6" t="s">
        <v>101389</v>
      </c>
      <c r="D11907" s="21" t="s">
        <v>109983</v>
      </c>
    </row>
    <row r="11908" spans="1:4" x14ac:dyDescent="0.2">
      <c r="A11908" s="4" t="s">
        <v>101445</v>
      </c>
      <c r="B11908" s="5" t="s">
        <v>101446</v>
      </c>
      <c r="C11908" s="6" t="s">
        <v>101389</v>
      </c>
      <c r="D11908" s="21" t="s">
        <v>109984</v>
      </c>
    </row>
    <row r="11909" spans="1:4" x14ac:dyDescent="0.2">
      <c r="A11909" s="4" t="s">
        <v>101447</v>
      </c>
      <c r="B11909" s="5" t="s">
        <v>101448</v>
      </c>
      <c r="C11909" s="6" t="s">
        <v>101389</v>
      </c>
      <c r="D11909" s="21" t="s">
        <v>109985</v>
      </c>
    </row>
    <row r="11910" spans="1:4" x14ac:dyDescent="0.2">
      <c r="A11910" s="4" t="s">
        <v>101449</v>
      </c>
      <c r="B11910" s="5" t="s">
        <v>101450</v>
      </c>
      <c r="C11910" s="6" t="s">
        <v>100832</v>
      </c>
      <c r="D11910" s="21" t="s">
        <v>103005</v>
      </c>
    </row>
    <row r="11911" spans="1:4" x14ac:dyDescent="0.2">
      <c r="A11911" s="4" t="s">
        <v>101451</v>
      </c>
      <c r="B11911" s="5" t="s">
        <v>101452</v>
      </c>
      <c r="C11911" s="6" t="s">
        <v>101389</v>
      </c>
      <c r="D11911" s="21" t="s">
        <v>109986</v>
      </c>
    </row>
    <row r="11912" spans="1:4" x14ac:dyDescent="0.2">
      <c r="A11912" s="4" t="s">
        <v>101453</v>
      </c>
      <c r="B11912" s="5" t="s">
        <v>101454</v>
      </c>
      <c r="C11912" s="6" t="s">
        <v>101389</v>
      </c>
      <c r="D11912" s="21" t="s">
        <v>109987</v>
      </c>
    </row>
    <row r="11913" spans="1:4" x14ac:dyDescent="0.2">
      <c r="A11913" s="4" t="s">
        <v>101455</v>
      </c>
      <c r="B11913" s="5" t="s">
        <v>101456</v>
      </c>
      <c r="C11913" s="6" t="s">
        <v>101389</v>
      </c>
      <c r="D11913" s="21" t="s">
        <v>109988</v>
      </c>
    </row>
    <row r="11914" spans="1:4" x14ac:dyDescent="0.2">
      <c r="A11914" s="4" t="s">
        <v>101457</v>
      </c>
      <c r="B11914" s="5" t="s">
        <v>101458</v>
      </c>
      <c r="C11914" s="6" t="s">
        <v>101389</v>
      </c>
      <c r="D11914" s="21" t="s">
        <v>98451</v>
      </c>
    </row>
    <row r="11915" spans="1:4" x14ac:dyDescent="0.2">
      <c r="A11915" s="4" t="s">
        <v>101459</v>
      </c>
      <c r="B11915" s="5" t="s">
        <v>101460</v>
      </c>
      <c r="C11915" s="6" t="s">
        <v>101389</v>
      </c>
      <c r="D11915" s="21" t="s">
        <v>109989</v>
      </c>
    </row>
    <row r="11916" spans="1:4" x14ac:dyDescent="0.2">
      <c r="A11916" s="4" t="s">
        <v>101461</v>
      </c>
      <c r="B11916" s="5" t="s">
        <v>101462</v>
      </c>
      <c r="C11916" s="6" t="s">
        <v>101389</v>
      </c>
      <c r="D11916" s="21" t="s">
        <v>109990</v>
      </c>
    </row>
    <row r="11917" spans="1:4" x14ac:dyDescent="0.2">
      <c r="A11917" s="4" t="s">
        <v>101463</v>
      </c>
      <c r="B11917" s="5" t="s">
        <v>101464</v>
      </c>
      <c r="C11917" s="6" t="s">
        <v>101389</v>
      </c>
      <c r="D11917" s="21" t="s">
        <v>109991</v>
      </c>
    </row>
    <row r="11918" spans="1:4" x14ac:dyDescent="0.2">
      <c r="A11918" s="4" t="s">
        <v>101465</v>
      </c>
      <c r="B11918" s="5" t="s">
        <v>101466</v>
      </c>
      <c r="C11918" s="6" t="s">
        <v>101389</v>
      </c>
      <c r="D11918" s="21" t="s">
        <v>109992</v>
      </c>
    </row>
    <row r="11919" spans="1:4" x14ac:dyDescent="0.2">
      <c r="A11919" s="4" t="s">
        <v>101467</v>
      </c>
      <c r="B11919" s="5" t="s">
        <v>101468</v>
      </c>
      <c r="C11919" s="6" t="s">
        <v>101389</v>
      </c>
      <c r="D11919" s="21" t="s">
        <v>109993</v>
      </c>
    </row>
    <row r="11920" spans="1:4" x14ac:dyDescent="0.2">
      <c r="A11920" s="4" t="s">
        <v>101469</v>
      </c>
      <c r="B11920" s="5" t="s">
        <v>101470</v>
      </c>
      <c r="C11920" s="6" t="s">
        <v>101389</v>
      </c>
      <c r="D11920" s="21" t="s">
        <v>109994</v>
      </c>
    </row>
    <row r="11921" spans="1:4" x14ac:dyDescent="0.2">
      <c r="A11921" s="4" t="s">
        <v>101471</v>
      </c>
      <c r="B11921" s="5" t="s">
        <v>101472</v>
      </c>
      <c r="C11921" s="6" t="s">
        <v>101389</v>
      </c>
      <c r="D11921" s="21" t="s">
        <v>109995</v>
      </c>
    </row>
    <row r="11922" spans="1:4" x14ac:dyDescent="0.2">
      <c r="A11922" s="4" t="s">
        <v>101473</v>
      </c>
      <c r="B11922" s="5" t="s">
        <v>101474</v>
      </c>
      <c r="C11922" s="6" t="s">
        <v>101389</v>
      </c>
      <c r="D11922" s="21" t="s">
        <v>109996</v>
      </c>
    </row>
    <row r="11923" spans="1:4" x14ac:dyDescent="0.2">
      <c r="A11923" s="4" t="s">
        <v>101475</v>
      </c>
      <c r="B11923" s="5" t="s">
        <v>101476</v>
      </c>
      <c r="C11923" s="6" t="s">
        <v>101389</v>
      </c>
      <c r="D11923" s="21" t="s">
        <v>109997</v>
      </c>
    </row>
    <row r="11924" spans="1:4" x14ac:dyDescent="0.2">
      <c r="A11924" s="4" t="s">
        <v>101477</v>
      </c>
      <c r="B11924" s="5" t="s">
        <v>101478</v>
      </c>
      <c r="C11924" s="6" t="s">
        <v>101389</v>
      </c>
      <c r="D11924" s="21" t="s">
        <v>109998</v>
      </c>
    </row>
    <row r="11925" spans="1:4" x14ac:dyDescent="0.2">
      <c r="A11925" s="4" t="s">
        <v>101479</v>
      </c>
      <c r="B11925" s="5" t="s">
        <v>101480</v>
      </c>
      <c r="C11925" s="6" t="s">
        <v>101389</v>
      </c>
      <c r="D11925" s="21" t="s">
        <v>109999</v>
      </c>
    </row>
    <row r="11926" spans="1:4" x14ac:dyDescent="0.2">
      <c r="A11926" s="4" t="s">
        <v>101481</v>
      </c>
      <c r="B11926" s="5" t="s">
        <v>101482</v>
      </c>
      <c r="C11926" s="6" t="s">
        <v>101389</v>
      </c>
      <c r="D11926" s="21" t="s">
        <v>110000</v>
      </c>
    </row>
    <row r="11927" spans="1:4" x14ac:dyDescent="0.2">
      <c r="A11927" s="4" t="s">
        <v>101483</v>
      </c>
      <c r="B11927" s="5" t="s">
        <v>101484</v>
      </c>
      <c r="C11927" s="6" t="s">
        <v>101389</v>
      </c>
      <c r="D11927" s="21" t="s">
        <v>110001</v>
      </c>
    </row>
    <row r="11928" spans="1:4" x14ac:dyDescent="0.2">
      <c r="A11928" s="4" t="s">
        <v>101485</v>
      </c>
      <c r="B11928" s="5" t="s">
        <v>101486</v>
      </c>
      <c r="C11928" s="6" t="s">
        <v>101389</v>
      </c>
      <c r="D11928" s="21" t="s">
        <v>110002</v>
      </c>
    </row>
    <row r="11929" spans="1:4" x14ac:dyDescent="0.2">
      <c r="A11929" s="4" t="s">
        <v>101487</v>
      </c>
      <c r="B11929" s="5" t="s">
        <v>101488</v>
      </c>
      <c r="C11929" s="6" t="s">
        <v>101389</v>
      </c>
      <c r="D11929" s="21" t="s">
        <v>110003</v>
      </c>
    </row>
    <row r="11930" spans="1:4" x14ac:dyDescent="0.2">
      <c r="A11930" s="4" t="s">
        <v>101489</v>
      </c>
      <c r="B11930" s="5" t="s">
        <v>101490</v>
      </c>
      <c r="C11930" s="6" t="s">
        <v>101389</v>
      </c>
      <c r="D11930" s="21" t="s">
        <v>110004</v>
      </c>
    </row>
    <row r="11931" spans="1:4" x14ac:dyDescent="0.2">
      <c r="A11931" s="4" t="s">
        <v>101491</v>
      </c>
      <c r="B11931" s="5" t="s">
        <v>101492</v>
      </c>
      <c r="C11931" s="6" t="s">
        <v>101389</v>
      </c>
      <c r="D11931" s="21" t="s">
        <v>110005</v>
      </c>
    </row>
    <row r="11932" spans="1:4" x14ac:dyDescent="0.2">
      <c r="A11932" s="4" t="s">
        <v>101493</v>
      </c>
      <c r="B11932" s="5" t="s">
        <v>101494</v>
      </c>
      <c r="C11932" s="6" t="s">
        <v>101495</v>
      </c>
      <c r="D11932" s="21" t="s">
        <v>110006</v>
      </c>
    </row>
    <row r="11933" spans="1:4" x14ac:dyDescent="0.2">
      <c r="A11933" s="4" t="s">
        <v>101496</v>
      </c>
      <c r="B11933" s="5" t="s">
        <v>101497</v>
      </c>
      <c r="C11933" s="6" t="s">
        <v>101495</v>
      </c>
      <c r="D11933" s="21" t="s">
        <v>110007</v>
      </c>
    </row>
    <row r="11934" spans="1:4" x14ac:dyDescent="0.2">
      <c r="A11934" s="4" t="s">
        <v>101498</v>
      </c>
      <c r="B11934" s="5" t="s">
        <v>101499</v>
      </c>
      <c r="C11934" s="6" t="s">
        <v>101495</v>
      </c>
      <c r="D11934" s="21" t="s">
        <v>110008</v>
      </c>
    </row>
    <row r="11935" spans="1:4" x14ac:dyDescent="0.2">
      <c r="A11935" s="4" t="s">
        <v>101500</v>
      </c>
      <c r="B11935" s="5" t="s">
        <v>101501</v>
      </c>
      <c r="C11935" s="6" t="s">
        <v>101495</v>
      </c>
      <c r="D11935" s="21" t="s">
        <v>110009</v>
      </c>
    </row>
    <row r="11936" spans="1:4" x14ac:dyDescent="0.2">
      <c r="A11936" s="4" t="s">
        <v>101502</v>
      </c>
      <c r="B11936" s="5" t="s">
        <v>101503</v>
      </c>
      <c r="C11936" s="6" t="s">
        <v>101495</v>
      </c>
      <c r="D11936" s="21" t="s">
        <v>110010</v>
      </c>
    </row>
    <row r="11937" spans="1:4" x14ac:dyDescent="0.2">
      <c r="A11937" s="4" t="s">
        <v>101504</v>
      </c>
      <c r="B11937" s="5" t="s">
        <v>101505</v>
      </c>
      <c r="C11937" s="6" t="s">
        <v>101495</v>
      </c>
      <c r="D11937" s="21" t="s">
        <v>110011</v>
      </c>
    </row>
    <row r="11938" spans="1:4" x14ac:dyDescent="0.2">
      <c r="A11938" s="4" t="s">
        <v>101506</v>
      </c>
      <c r="B11938" s="5" t="s">
        <v>101507</v>
      </c>
      <c r="C11938" s="6" t="s">
        <v>101495</v>
      </c>
      <c r="D11938" s="21" t="s">
        <v>110012</v>
      </c>
    </row>
    <row r="11939" spans="1:4" x14ac:dyDescent="0.2">
      <c r="A11939" s="4" t="s">
        <v>101508</v>
      </c>
      <c r="B11939" s="5" t="s">
        <v>101509</v>
      </c>
      <c r="C11939" s="6" t="s">
        <v>101495</v>
      </c>
      <c r="D11939" s="21" t="s">
        <v>110013</v>
      </c>
    </row>
    <row r="11940" spans="1:4" x14ac:dyDescent="0.2">
      <c r="A11940" s="4" t="s">
        <v>101510</v>
      </c>
      <c r="B11940" s="5" t="s">
        <v>101511</v>
      </c>
      <c r="C11940" s="6" t="s">
        <v>101495</v>
      </c>
      <c r="D11940" s="21" t="s">
        <v>110014</v>
      </c>
    </row>
    <row r="11941" spans="1:4" x14ac:dyDescent="0.2">
      <c r="A11941" s="4" t="s">
        <v>101512</v>
      </c>
      <c r="B11941" s="5" t="s">
        <v>101513</v>
      </c>
      <c r="C11941" s="6" t="s">
        <v>101495</v>
      </c>
      <c r="D11941" s="21" t="s">
        <v>110015</v>
      </c>
    </row>
    <row r="11942" spans="1:4" x14ac:dyDescent="0.2">
      <c r="A11942" s="4" t="s">
        <v>101514</v>
      </c>
      <c r="B11942" s="5" t="s">
        <v>101515</v>
      </c>
      <c r="C11942" s="6" t="s">
        <v>101495</v>
      </c>
      <c r="D11942" s="21" t="s">
        <v>110016</v>
      </c>
    </row>
    <row r="11943" spans="1:4" x14ac:dyDescent="0.2">
      <c r="A11943" s="4" t="s">
        <v>101516</v>
      </c>
      <c r="B11943" s="5" t="s">
        <v>101517</v>
      </c>
      <c r="C11943" s="6" t="s">
        <v>101495</v>
      </c>
      <c r="D11943" s="21" t="s">
        <v>110017</v>
      </c>
    </row>
    <row r="11944" spans="1:4" x14ac:dyDescent="0.2">
      <c r="A11944" s="4" t="s">
        <v>101518</v>
      </c>
      <c r="B11944" s="5" t="s">
        <v>101519</v>
      </c>
      <c r="C11944" s="6" t="s">
        <v>101495</v>
      </c>
      <c r="D11944" s="21" t="s">
        <v>110018</v>
      </c>
    </row>
    <row r="11945" spans="1:4" x14ac:dyDescent="0.2">
      <c r="A11945" s="4" t="s">
        <v>101520</v>
      </c>
      <c r="B11945" s="5" t="s">
        <v>101521</v>
      </c>
      <c r="C11945" s="6" t="s">
        <v>101495</v>
      </c>
      <c r="D11945" s="21" t="s">
        <v>110019</v>
      </c>
    </row>
    <row r="11946" spans="1:4" x14ac:dyDescent="0.2">
      <c r="A11946" s="4" t="s">
        <v>101522</v>
      </c>
      <c r="B11946" s="5" t="s">
        <v>101523</v>
      </c>
      <c r="C11946" s="6" t="s">
        <v>101495</v>
      </c>
      <c r="D11946" s="21" t="s">
        <v>110020</v>
      </c>
    </row>
    <row r="11947" spans="1:4" x14ac:dyDescent="0.2">
      <c r="A11947" s="4" t="s">
        <v>101525</v>
      </c>
      <c r="B11947" s="5" t="s">
        <v>101526</v>
      </c>
      <c r="C11947" s="6" t="s">
        <v>101495</v>
      </c>
      <c r="D11947" s="21" t="s">
        <v>110021</v>
      </c>
    </row>
    <row r="11948" spans="1:4" x14ac:dyDescent="0.2">
      <c r="A11948" s="4" t="s">
        <v>101528</v>
      </c>
      <c r="B11948" s="5" t="s">
        <v>101529</v>
      </c>
      <c r="C11948" s="6" t="s">
        <v>101495</v>
      </c>
      <c r="D11948" s="21" t="s">
        <v>110022</v>
      </c>
    </row>
    <row r="11949" spans="1:4" x14ac:dyDescent="0.2">
      <c r="A11949" s="4" t="s">
        <v>101530</v>
      </c>
      <c r="B11949" s="5" t="s">
        <v>101531</v>
      </c>
      <c r="C11949" s="6" t="s">
        <v>101495</v>
      </c>
      <c r="D11949" s="21" t="s">
        <v>110023</v>
      </c>
    </row>
    <row r="11950" spans="1:4" x14ac:dyDescent="0.2">
      <c r="A11950" s="4" t="s">
        <v>101532</v>
      </c>
      <c r="B11950" s="5" t="s">
        <v>101533</v>
      </c>
      <c r="C11950" s="6" t="s">
        <v>101495</v>
      </c>
      <c r="D11950" s="21" t="s">
        <v>110024</v>
      </c>
    </row>
    <row r="11951" spans="1:4" x14ac:dyDescent="0.2">
      <c r="A11951" s="4" t="s">
        <v>101534</v>
      </c>
      <c r="B11951" s="5" t="s">
        <v>101535</v>
      </c>
      <c r="C11951" s="6" t="s">
        <v>101495</v>
      </c>
      <c r="D11951" s="21" t="s">
        <v>110025</v>
      </c>
    </row>
    <row r="11952" spans="1:4" x14ac:dyDescent="0.2">
      <c r="A11952" s="4" t="s">
        <v>101536</v>
      </c>
      <c r="B11952" s="5" t="s">
        <v>101537</v>
      </c>
      <c r="C11952" s="6" t="s">
        <v>101495</v>
      </c>
      <c r="D11952" s="21" t="s">
        <v>110026</v>
      </c>
    </row>
    <row r="11953" spans="1:4" x14ac:dyDescent="0.2">
      <c r="A11953" s="4" t="s">
        <v>101538</v>
      </c>
      <c r="B11953" s="5" t="s">
        <v>101539</v>
      </c>
      <c r="C11953" s="6" t="s">
        <v>101495</v>
      </c>
      <c r="D11953" s="21" t="s">
        <v>110027</v>
      </c>
    </row>
    <row r="11954" spans="1:4" x14ac:dyDescent="0.2">
      <c r="A11954" s="4" t="s">
        <v>101540</v>
      </c>
      <c r="B11954" s="5" t="s">
        <v>101541</v>
      </c>
      <c r="C11954" s="6" t="s">
        <v>101495</v>
      </c>
      <c r="D11954" s="21" t="s">
        <v>110028</v>
      </c>
    </row>
    <row r="11955" spans="1:4" x14ac:dyDescent="0.2">
      <c r="A11955" s="4" t="s">
        <v>101542</v>
      </c>
      <c r="B11955" s="5" t="s">
        <v>101543</v>
      </c>
      <c r="C11955" s="6" t="s">
        <v>101495</v>
      </c>
      <c r="D11955" s="21" t="s">
        <v>110029</v>
      </c>
    </row>
    <row r="11956" spans="1:4" x14ac:dyDescent="0.2">
      <c r="A11956" s="4" t="s">
        <v>101544</v>
      </c>
      <c r="B11956" s="5" t="s">
        <v>101545</v>
      </c>
      <c r="C11956" s="6" t="s">
        <v>101495</v>
      </c>
      <c r="D11956" s="21" t="s">
        <v>110030</v>
      </c>
    </row>
    <row r="11957" spans="1:4" x14ac:dyDescent="0.2">
      <c r="A11957" s="4" t="s">
        <v>101546</v>
      </c>
      <c r="B11957" s="5" t="s">
        <v>101547</v>
      </c>
      <c r="C11957" s="6" t="s">
        <v>101495</v>
      </c>
      <c r="D11957" s="21" t="s">
        <v>110031</v>
      </c>
    </row>
    <row r="11958" spans="1:4" x14ac:dyDescent="0.2">
      <c r="A11958" s="4" t="s">
        <v>101548</v>
      </c>
      <c r="B11958" s="5" t="s">
        <v>101549</v>
      </c>
      <c r="C11958" s="6" t="s">
        <v>101495</v>
      </c>
      <c r="D11958" s="21" t="s">
        <v>110032</v>
      </c>
    </row>
    <row r="11959" spans="1:4" x14ac:dyDescent="0.2">
      <c r="A11959" s="4" t="s">
        <v>101550</v>
      </c>
      <c r="B11959" s="5" t="s">
        <v>101551</v>
      </c>
      <c r="C11959" s="6" t="s">
        <v>101495</v>
      </c>
      <c r="D11959" s="21" t="s">
        <v>110033</v>
      </c>
    </row>
    <row r="11960" spans="1:4" x14ac:dyDescent="0.2">
      <c r="A11960" s="4" t="s">
        <v>101552</v>
      </c>
      <c r="B11960" s="5" t="s">
        <v>101553</v>
      </c>
      <c r="C11960" s="6" t="s">
        <v>101495</v>
      </c>
      <c r="D11960" s="21" t="s">
        <v>110006</v>
      </c>
    </row>
    <row r="11961" spans="1:4" x14ac:dyDescent="0.2">
      <c r="A11961" s="4" t="s">
        <v>101554</v>
      </c>
      <c r="B11961" s="5" t="s">
        <v>101555</v>
      </c>
      <c r="C11961" s="6" t="s">
        <v>101495</v>
      </c>
      <c r="D11961" s="21" t="s">
        <v>110007</v>
      </c>
    </row>
    <row r="11962" spans="1:4" x14ac:dyDescent="0.2">
      <c r="A11962" s="4" t="s">
        <v>101556</v>
      </c>
      <c r="B11962" s="5" t="s">
        <v>101557</v>
      </c>
      <c r="C11962" s="6" t="s">
        <v>101495</v>
      </c>
      <c r="D11962" s="21" t="s">
        <v>110008</v>
      </c>
    </row>
    <row r="11963" spans="1:4" x14ac:dyDescent="0.2">
      <c r="A11963" s="4" t="s">
        <v>101558</v>
      </c>
      <c r="B11963" s="5" t="s">
        <v>101559</v>
      </c>
      <c r="C11963" s="6" t="s">
        <v>101495</v>
      </c>
      <c r="D11963" s="21" t="s">
        <v>110009</v>
      </c>
    </row>
    <row r="11964" spans="1:4" x14ac:dyDescent="0.2">
      <c r="A11964" s="4" t="s">
        <v>101560</v>
      </c>
      <c r="B11964" s="5" t="s">
        <v>101561</v>
      </c>
      <c r="C11964" s="6" t="s">
        <v>101495</v>
      </c>
      <c r="D11964" s="21" t="s">
        <v>110010</v>
      </c>
    </row>
    <row r="11965" spans="1:4" x14ac:dyDescent="0.2">
      <c r="A11965" s="4" t="s">
        <v>101562</v>
      </c>
      <c r="B11965" s="5" t="s">
        <v>101563</v>
      </c>
      <c r="C11965" s="6" t="s">
        <v>101495</v>
      </c>
      <c r="D11965" s="21" t="s">
        <v>110011</v>
      </c>
    </row>
    <row r="11966" spans="1:4" x14ac:dyDescent="0.2">
      <c r="A11966" s="4" t="s">
        <v>101564</v>
      </c>
      <c r="B11966" s="5" t="s">
        <v>101565</v>
      </c>
      <c r="C11966" s="6" t="s">
        <v>101495</v>
      </c>
      <c r="D11966" s="21" t="s">
        <v>110012</v>
      </c>
    </row>
    <row r="11967" spans="1:4" x14ac:dyDescent="0.2">
      <c r="A11967" s="4" t="s">
        <v>101566</v>
      </c>
      <c r="B11967" s="5" t="s">
        <v>101567</v>
      </c>
      <c r="C11967" s="6" t="s">
        <v>101495</v>
      </c>
      <c r="D11967" s="21" t="s">
        <v>110013</v>
      </c>
    </row>
    <row r="11968" spans="1:4" x14ac:dyDescent="0.2">
      <c r="A11968" s="4" t="s">
        <v>101568</v>
      </c>
      <c r="B11968" s="5" t="s">
        <v>101569</v>
      </c>
      <c r="C11968" s="6" t="s">
        <v>101495</v>
      </c>
      <c r="D11968" s="21" t="s">
        <v>110014</v>
      </c>
    </row>
    <row r="11969" spans="1:4" x14ac:dyDescent="0.2">
      <c r="A11969" s="4" t="s">
        <v>101570</v>
      </c>
      <c r="B11969" s="5" t="s">
        <v>101571</v>
      </c>
      <c r="C11969" s="6" t="s">
        <v>101495</v>
      </c>
      <c r="D11969" s="21" t="s">
        <v>110015</v>
      </c>
    </row>
    <row r="11970" spans="1:4" x14ac:dyDescent="0.2">
      <c r="A11970" s="4" t="s">
        <v>101572</v>
      </c>
      <c r="B11970" s="5" t="s">
        <v>101573</v>
      </c>
      <c r="C11970" s="6" t="s">
        <v>101495</v>
      </c>
      <c r="D11970" s="21" t="s">
        <v>110016</v>
      </c>
    </row>
    <row r="11971" spans="1:4" x14ac:dyDescent="0.2">
      <c r="A11971" s="4" t="s">
        <v>101574</v>
      </c>
      <c r="B11971" s="5" t="s">
        <v>101575</v>
      </c>
      <c r="C11971" s="6" t="s">
        <v>101495</v>
      </c>
      <c r="D11971" s="21" t="s">
        <v>110017</v>
      </c>
    </row>
    <row r="11972" spans="1:4" x14ac:dyDescent="0.2">
      <c r="A11972" s="4" t="s">
        <v>101576</v>
      </c>
      <c r="B11972" s="5" t="s">
        <v>101577</v>
      </c>
      <c r="C11972" s="6" t="s">
        <v>101495</v>
      </c>
      <c r="D11972" s="21" t="s">
        <v>110018</v>
      </c>
    </row>
    <row r="11973" spans="1:4" x14ac:dyDescent="0.2">
      <c r="A11973" s="4" t="s">
        <v>101578</v>
      </c>
      <c r="B11973" s="5" t="s">
        <v>101579</v>
      </c>
      <c r="C11973" s="6" t="s">
        <v>101495</v>
      </c>
      <c r="D11973" s="21" t="s">
        <v>110019</v>
      </c>
    </row>
    <row r="11974" spans="1:4" x14ac:dyDescent="0.2">
      <c r="A11974" s="4" t="s">
        <v>101580</v>
      </c>
      <c r="B11974" s="5" t="s">
        <v>101581</v>
      </c>
      <c r="C11974" s="6" t="s">
        <v>101495</v>
      </c>
      <c r="D11974" s="21" t="s">
        <v>110020</v>
      </c>
    </row>
    <row r="11975" spans="1:4" x14ac:dyDescent="0.2">
      <c r="A11975" s="4" t="s">
        <v>101582</v>
      </c>
      <c r="B11975" s="5" t="s">
        <v>101583</v>
      </c>
      <c r="C11975" s="6" t="s">
        <v>101495</v>
      </c>
      <c r="D11975" s="21" t="s">
        <v>110021</v>
      </c>
    </row>
    <row r="11976" spans="1:4" x14ac:dyDescent="0.2">
      <c r="A11976" s="4" t="s">
        <v>101584</v>
      </c>
      <c r="B11976" s="5" t="s">
        <v>101585</v>
      </c>
      <c r="C11976" s="6" t="s">
        <v>101495</v>
      </c>
      <c r="D11976" s="21" t="s">
        <v>110022</v>
      </c>
    </row>
    <row r="11977" spans="1:4" x14ac:dyDescent="0.2">
      <c r="A11977" s="4" t="s">
        <v>101586</v>
      </c>
      <c r="B11977" s="5" t="s">
        <v>101587</v>
      </c>
      <c r="C11977" s="6" t="s">
        <v>101495</v>
      </c>
      <c r="D11977" s="21" t="s">
        <v>110023</v>
      </c>
    </row>
    <row r="11978" spans="1:4" x14ac:dyDescent="0.2">
      <c r="A11978" s="4" t="s">
        <v>101588</v>
      </c>
      <c r="B11978" s="5" t="s">
        <v>101589</v>
      </c>
      <c r="C11978" s="6" t="s">
        <v>101495</v>
      </c>
      <c r="D11978" s="21" t="s">
        <v>110024</v>
      </c>
    </row>
    <row r="11979" spans="1:4" x14ac:dyDescent="0.2">
      <c r="A11979" s="4" t="s">
        <v>101590</v>
      </c>
      <c r="B11979" s="5" t="s">
        <v>101591</v>
      </c>
      <c r="C11979" s="6" t="s">
        <v>101495</v>
      </c>
      <c r="D11979" s="21" t="s">
        <v>110025</v>
      </c>
    </row>
    <row r="11980" spans="1:4" x14ac:dyDescent="0.2">
      <c r="A11980" s="4" t="s">
        <v>101592</v>
      </c>
      <c r="B11980" s="5" t="s">
        <v>101593</v>
      </c>
      <c r="C11980" s="6" t="s">
        <v>101495</v>
      </c>
      <c r="D11980" s="21" t="s">
        <v>110026</v>
      </c>
    </row>
    <row r="11981" spans="1:4" x14ac:dyDescent="0.2">
      <c r="A11981" s="4" t="s">
        <v>101594</v>
      </c>
      <c r="B11981" s="5" t="s">
        <v>101595</v>
      </c>
      <c r="C11981" s="6" t="s">
        <v>101495</v>
      </c>
      <c r="D11981" s="21" t="s">
        <v>110027</v>
      </c>
    </row>
    <row r="11982" spans="1:4" x14ac:dyDescent="0.2">
      <c r="A11982" s="4" t="s">
        <v>101596</v>
      </c>
      <c r="B11982" s="5" t="s">
        <v>101597</v>
      </c>
      <c r="C11982" s="6" t="s">
        <v>101495</v>
      </c>
      <c r="D11982" s="21" t="s">
        <v>110028</v>
      </c>
    </row>
    <row r="11983" spans="1:4" x14ac:dyDescent="0.2">
      <c r="A11983" s="4" t="s">
        <v>101598</v>
      </c>
      <c r="B11983" s="5" t="s">
        <v>101599</v>
      </c>
      <c r="C11983" s="6" t="s">
        <v>101495</v>
      </c>
      <c r="D11983" s="21" t="s">
        <v>110029</v>
      </c>
    </row>
    <row r="11984" spans="1:4" x14ac:dyDescent="0.2">
      <c r="A11984" s="4" t="s">
        <v>101600</v>
      </c>
      <c r="B11984" s="5" t="s">
        <v>101601</v>
      </c>
      <c r="C11984" s="6" t="s">
        <v>101495</v>
      </c>
      <c r="D11984" s="21" t="s">
        <v>110030</v>
      </c>
    </row>
    <row r="11985" spans="1:4" x14ac:dyDescent="0.2">
      <c r="A11985" s="4" t="s">
        <v>101602</v>
      </c>
      <c r="B11985" s="5" t="s">
        <v>101603</v>
      </c>
      <c r="C11985" s="6" t="s">
        <v>101495</v>
      </c>
      <c r="D11985" s="21" t="s">
        <v>110031</v>
      </c>
    </row>
    <row r="11986" spans="1:4" x14ac:dyDescent="0.2">
      <c r="A11986" s="4" t="s">
        <v>101604</v>
      </c>
      <c r="B11986" s="5" t="s">
        <v>101605</v>
      </c>
      <c r="C11986" s="6" t="s">
        <v>101495</v>
      </c>
      <c r="D11986" s="21" t="s">
        <v>110032</v>
      </c>
    </row>
    <row r="11987" spans="1:4" x14ac:dyDescent="0.2">
      <c r="A11987" s="4" t="s">
        <v>101606</v>
      </c>
      <c r="B11987" s="5" t="s">
        <v>101607</v>
      </c>
      <c r="C11987" s="6" t="s">
        <v>101495</v>
      </c>
      <c r="D11987" s="21" t="s">
        <v>110033</v>
      </c>
    </row>
    <row r="11988" spans="1:4" x14ac:dyDescent="0.2">
      <c r="A11988" s="4" t="s">
        <v>50195</v>
      </c>
      <c r="B11988" s="5" t="s">
        <v>12694</v>
      </c>
      <c r="C11988" s="6" t="s">
        <v>50196</v>
      </c>
      <c r="D11988" s="21" t="s">
        <v>104844</v>
      </c>
    </row>
    <row r="11989" spans="1:4" x14ac:dyDescent="0.2">
      <c r="A11989" s="4" t="s">
        <v>50197</v>
      </c>
      <c r="B11989" s="5" t="s">
        <v>12695</v>
      </c>
      <c r="C11989" s="6" t="s">
        <v>50198</v>
      </c>
      <c r="D11989" s="21" t="s">
        <v>110034</v>
      </c>
    </row>
    <row r="11990" spans="1:4" x14ac:dyDescent="0.2">
      <c r="A11990" s="4" t="s">
        <v>50254</v>
      </c>
      <c r="B11990" s="5" t="s">
        <v>13176</v>
      </c>
      <c r="C11990" s="6" t="s">
        <v>50255</v>
      </c>
      <c r="D11990" s="21" t="s">
        <v>33156</v>
      </c>
    </row>
    <row r="11991" spans="1:4" x14ac:dyDescent="0.2">
      <c r="A11991" s="4" t="s">
        <v>50257</v>
      </c>
      <c r="B11991" s="5" t="s">
        <v>13192</v>
      </c>
      <c r="C11991" s="6" t="s">
        <v>13190</v>
      </c>
      <c r="D11991" s="21" t="s">
        <v>38832</v>
      </c>
    </row>
    <row r="11992" spans="1:4" x14ac:dyDescent="0.2">
      <c r="A11992" s="4" t="s">
        <v>50260</v>
      </c>
      <c r="B11992" s="5" t="s">
        <v>13206</v>
      </c>
      <c r="C11992" s="6" t="s">
        <v>50261</v>
      </c>
      <c r="D11992" s="21" t="s">
        <v>105231</v>
      </c>
    </row>
    <row r="11993" spans="1:4" x14ac:dyDescent="0.2">
      <c r="A11993" s="4" t="s">
        <v>50265</v>
      </c>
      <c r="B11993" s="5" t="s">
        <v>13213</v>
      </c>
      <c r="C11993" s="6" t="s">
        <v>50262</v>
      </c>
      <c r="D11993" s="21" t="s">
        <v>110035</v>
      </c>
    </row>
    <row r="11994" spans="1:4" x14ac:dyDescent="0.2">
      <c r="A11994" s="4" t="s">
        <v>50269</v>
      </c>
      <c r="B11994" s="5" t="s">
        <v>13234</v>
      </c>
      <c r="C11994" s="6" t="s">
        <v>50270</v>
      </c>
      <c r="D11994" s="21" t="s">
        <v>110036</v>
      </c>
    </row>
    <row r="11995" spans="1:4" x14ac:dyDescent="0.2">
      <c r="A11995" s="4" t="s">
        <v>50272</v>
      </c>
      <c r="B11995" s="5" t="s">
        <v>13235</v>
      </c>
      <c r="C11995" s="6" t="s">
        <v>50273</v>
      </c>
      <c r="D11995" s="21" t="s">
        <v>110037</v>
      </c>
    </row>
    <row r="11996" spans="1:4" x14ac:dyDescent="0.2">
      <c r="A11996" s="4" t="s">
        <v>50274</v>
      </c>
      <c r="B11996" s="5" t="s">
        <v>13236</v>
      </c>
      <c r="C11996" s="6" t="s">
        <v>50275</v>
      </c>
      <c r="D11996" s="21" t="s">
        <v>38040</v>
      </c>
    </row>
    <row r="11997" spans="1:4" x14ac:dyDescent="0.2">
      <c r="A11997" s="4" t="s">
        <v>50276</v>
      </c>
      <c r="B11997" s="5" t="s">
        <v>13237</v>
      </c>
      <c r="C11997" s="6" t="s">
        <v>50277</v>
      </c>
      <c r="D11997" s="21" t="s">
        <v>36208</v>
      </c>
    </row>
    <row r="11998" spans="1:4" x14ac:dyDescent="0.2">
      <c r="A11998" s="4" t="s">
        <v>50280</v>
      </c>
      <c r="B11998" s="5" t="s">
        <v>31915</v>
      </c>
      <c r="C11998" s="6" t="s">
        <v>110038</v>
      </c>
      <c r="D11998" s="21" t="s">
        <v>42336</v>
      </c>
    </row>
    <row r="11999" spans="1:4" x14ac:dyDescent="0.2">
      <c r="A11999" s="4" t="s">
        <v>50282</v>
      </c>
      <c r="B11999" s="5" t="s">
        <v>31916</v>
      </c>
      <c r="C11999" s="6" t="s">
        <v>110038</v>
      </c>
      <c r="D11999" s="21" t="s">
        <v>42336</v>
      </c>
    </row>
    <row r="12000" spans="1:4" x14ac:dyDescent="0.2">
      <c r="A12000" s="4" t="s">
        <v>50283</v>
      </c>
      <c r="B12000" s="5" t="s">
        <v>13238</v>
      </c>
      <c r="C12000" s="6" t="s">
        <v>50284</v>
      </c>
      <c r="D12000" s="21" t="s">
        <v>39897</v>
      </c>
    </row>
    <row r="12001" spans="1:4" x14ac:dyDescent="0.2">
      <c r="A12001" s="4" t="s">
        <v>50285</v>
      </c>
      <c r="B12001" s="5" t="s">
        <v>13239</v>
      </c>
      <c r="C12001" s="6" t="s">
        <v>50286</v>
      </c>
      <c r="D12001" s="21" t="s">
        <v>39897</v>
      </c>
    </row>
    <row r="12002" spans="1:4" x14ac:dyDescent="0.2">
      <c r="A12002" s="4" t="s">
        <v>50287</v>
      </c>
      <c r="B12002" s="5" t="s">
        <v>13240</v>
      </c>
      <c r="C12002" s="6" t="s">
        <v>50288</v>
      </c>
      <c r="D12002" s="21" t="s">
        <v>36208</v>
      </c>
    </row>
    <row r="12003" spans="1:4" x14ac:dyDescent="0.2">
      <c r="A12003" s="4" t="s">
        <v>50289</v>
      </c>
      <c r="B12003" s="5" t="s">
        <v>13241</v>
      </c>
      <c r="C12003" s="6" t="s">
        <v>50290</v>
      </c>
      <c r="D12003" s="21" t="s">
        <v>110039</v>
      </c>
    </row>
    <row r="12004" spans="1:4" x14ac:dyDescent="0.2">
      <c r="A12004" s="4" t="s">
        <v>50291</v>
      </c>
      <c r="B12004" s="5" t="s">
        <v>13242</v>
      </c>
      <c r="C12004" s="6" t="s">
        <v>50292</v>
      </c>
      <c r="D12004" s="21" t="s">
        <v>67531</v>
      </c>
    </row>
    <row r="12005" spans="1:4" x14ac:dyDescent="0.2">
      <c r="A12005" s="4" t="s">
        <v>50295</v>
      </c>
      <c r="B12005" s="5" t="s">
        <v>31917</v>
      </c>
      <c r="C12005" s="6" t="s">
        <v>110041</v>
      </c>
      <c r="D12005" s="21" t="s">
        <v>37347</v>
      </c>
    </row>
    <row r="12006" spans="1:4" x14ac:dyDescent="0.2">
      <c r="A12006" s="4" t="s">
        <v>50296</v>
      </c>
      <c r="B12006" s="5" t="s">
        <v>31918</v>
      </c>
      <c r="C12006" s="6" t="s">
        <v>110041</v>
      </c>
      <c r="D12006" s="21" t="s">
        <v>37347</v>
      </c>
    </row>
    <row r="12007" spans="1:4" x14ac:dyDescent="0.2">
      <c r="A12007" s="4" t="s">
        <v>50297</v>
      </c>
      <c r="B12007" s="5" t="s">
        <v>13243</v>
      </c>
      <c r="C12007" s="6" t="s">
        <v>50298</v>
      </c>
      <c r="D12007" s="21" t="s">
        <v>38647</v>
      </c>
    </row>
    <row r="12008" spans="1:4" x14ac:dyDescent="0.2">
      <c r="A12008" s="4" t="s">
        <v>50299</v>
      </c>
      <c r="B12008" s="5" t="s">
        <v>13244</v>
      </c>
      <c r="C12008" s="6" t="s">
        <v>50300</v>
      </c>
      <c r="D12008" s="21" t="s">
        <v>104198</v>
      </c>
    </row>
    <row r="12009" spans="1:4" x14ac:dyDescent="0.2">
      <c r="A12009" s="4" t="s">
        <v>50301</v>
      </c>
      <c r="B12009" s="5" t="s">
        <v>13245</v>
      </c>
      <c r="C12009" s="6" t="s">
        <v>50302</v>
      </c>
      <c r="D12009" s="21" t="s">
        <v>48163</v>
      </c>
    </row>
    <row r="12010" spans="1:4" x14ac:dyDescent="0.2">
      <c r="A12010" s="4" t="s">
        <v>50303</v>
      </c>
      <c r="B12010" s="5" t="s">
        <v>31919</v>
      </c>
      <c r="C12010" s="6" t="s">
        <v>110042</v>
      </c>
      <c r="D12010" s="21" t="s">
        <v>48163</v>
      </c>
    </row>
    <row r="12011" spans="1:4" x14ac:dyDescent="0.2">
      <c r="A12011" s="4" t="s">
        <v>50304</v>
      </c>
      <c r="B12011" s="5" t="s">
        <v>31920</v>
      </c>
      <c r="C12011" s="6" t="s">
        <v>110042</v>
      </c>
      <c r="D12011" s="21" t="s">
        <v>48163</v>
      </c>
    </row>
    <row r="12012" spans="1:4" x14ac:dyDescent="0.2">
      <c r="A12012" s="4" t="s">
        <v>50305</v>
      </c>
      <c r="B12012" s="5" t="s">
        <v>13246</v>
      </c>
      <c r="C12012" s="6" t="s">
        <v>50306</v>
      </c>
      <c r="D12012" s="21" t="s">
        <v>48163</v>
      </c>
    </row>
    <row r="12013" spans="1:4" x14ac:dyDescent="0.2">
      <c r="A12013" s="4" t="s">
        <v>50307</v>
      </c>
      <c r="B12013" s="5" t="s">
        <v>13247</v>
      </c>
      <c r="C12013" s="6" t="s">
        <v>50308</v>
      </c>
      <c r="D12013" s="21" t="s">
        <v>48163</v>
      </c>
    </row>
    <row r="12014" spans="1:4" x14ac:dyDescent="0.2">
      <c r="A12014" s="4" t="s">
        <v>50309</v>
      </c>
      <c r="B12014" s="5" t="s">
        <v>13248</v>
      </c>
      <c r="C12014" s="6" t="s">
        <v>50310</v>
      </c>
      <c r="D12014" s="21" t="s">
        <v>48163</v>
      </c>
    </row>
    <row r="12015" spans="1:4" x14ac:dyDescent="0.2">
      <c r="A12015" s="4" t="s">
        <v>50311</v>
      </c>
      <c r="B12015" s="5" t="s">
        <v>13249</v>
      </c>
      <c r="C12015" s="6" t="s">
        <v>50312</v>
      </c>
      <c r="D12015" s="21" t="s">
        <v>95032</v>
      </c>
    </row>
    <row r="12016" spans="1:4" x14ac:dyDescent="0.2">
      <c r="A12016" s="4" t="s">
        <v>50313</v>
      </c>
      <c r="B12016" s="5" t="s">
        <v>13250</v>
      </c>
      <c r="C12016" s="6" t="s">
        <v>50314</v>
      </c>
      <c r="D12016" s="21" t="s">
        <v>101886</v>
      </c>
    </row>
    <row r="12017" spans="1:4" x14ac:dyDescent="0.2">
      <c r="A12017" s="4" t="s">
        <v>50315</v>
      </c>
      <c r="B12017" s="5" t="s">
        <v>13251</v>
      </c>
      <c r="C12017" s="6" t="s">
        <v>50316</v>
      </c>
      <c r="D12017" s="21" t="s">
        <v>110043</v>
      </c>
    </row>
    <row r="12018" spans="1:4" x14ac:dyDescent="0.2">
      <c r="A12018" s="4" t="s">
        <v>50317</v>
      </c>
      <c r="B12018" s="5" t="s">
        <v>13252</v>
      </c>
      <c r="C12018" s="6" t="s">
        <v>50318</v>
      </c>
      <c r="D12018" s="21" t="s">
        <v>110043</v>
      </c>
    </row>
    <row r="12019" spans="1:4" x14ac:dyDescent="0.2">
      <c r="A12019" s="4" t="s">
        <v>50319</v>
      </c>
      <c r="B12019" s="5" t="s">
        <v>13253</v>
      </c>
      <c r="C12019" s="6" t="s">
        <v>50320</v>
      </c>
      <c r="D12019" s="21" t="s">
        <v>110044</v>
      </c>
    </row>
    <row r="12020" spans="1:4" x14ac:dyDescent="0.2">
      <c r="A12020" s="4" t="s">
        <v>50321</v>
      </c>
      <c r="B12020" s="5" t="s">
        <v>13254</v>
      </c>
      <c r="C12020" s="6" t="s">
        <v>50322</v>
      </c>
      <c r="D12020" s="21" t="s">
        <v>110044</v>
      </c>
    </row>
    <row r="12021" spans="1:4" x14ac:dyDescent="0.2">
      <c r="A12021" s="4" t="s">
        <v>50323</v>
      </c>
      <c r="B12021" s="5" t="s">
        <v>13255</v>
      </c>
      <c r="C12021" s="6" t="s">
        <v>50324</v>
      </c>
      <c r="D12021" s="21" t="s">
        <v>105143</v>
      </c>
    </row>
    <row r="12022" spans="1:4" x14ac:dyDescent="0.2">
      <c r="A12022" s="4" t="s">
        <v>50325</v>
      </c>
      <c r="B12022" s="5" t="s">
        <v>13256</v>
      </c>
      <c r="C12022" s="6" t="s">
        <v>50326</v>
      </c>
      <c r="D12022" s="21" t="s">
        <v>110045</v>
      </c>
    </row>
    <row r="12023" spans="1:4" x14ac:dyDescent="0.2">
      <c r="A12023" s="4" t="s">
        <v>50327</v>
      </c>
      <c r="B12023" s="5" t="s">
        <v>13257</v>
      </c>
      <c r="C12023" s="6" t="s">
        <v>50328</v>
      </c>
      <c r="D12023" s="21" t="s">
        <v>95991</v>
      </c>
    </row>
    <row r="12024" spans="1:4" x14ac:dyDescent="0.2">
      <c r="A12024" s="4" t="s">
        <v>50329</v>
      </c>
      <c r="B12024" s="5" t="s">
        <v>31921</v>
      </c>
      <c r="C12024" s="6" t="s">
        <v>110046</v>
      </c>
      <c r="D12024" s="21" t="s">
        <v>110047</v>
      </c>
    </row>
    <row r="12025" spans="1:4" x14ac:dyDescent="0.2">
      <c r="A12025" s="4" t="s">
        <v>50330</v>
      </c>
      <c r="B12025" s="5" t="s">
        <v>31922</v>
      </c>
      <c r="C12025" s="6" t="s">
        <v>110046</v>
      </c>
      <c r="D12025" s="21" t="s">
        <v>110047</v>
      </c>
    </row>
    <row r="12026" spans="1:4" x14ac:dyDescent="0.2">
      <c r="A12026" s="4" t="s">
        <v>50331</v>
      </c>
      <c r="B12026" s="5" t="s">
        <v>13258</v>
      </c>
      <c r="C12026" s="6" t="s">
        <v>50332</v>
      </c>
      <c r="D12026" s="21" t="s">
        <v>95991</v>
      </c>
    </row>
    <row r="12027" spans="1:4" x14ac:dyDescent="0.2">
      <c r="A12027" s="4" t="s">
        <v>50333</v>
      </c>
      <c r="B12027" s="5" t="s">
        <v>13259</v>
      </c>
      <c r="C12027" s="6" t="s">
        <v>50334</v>
      </c>
      <c r="D12027" s="21" t="s">
        <v>95991</v>
      </c>
    </row>
    <row r="12028" spans="1:4" x14ac:dyDescent="0.2">
      <c r="A12028" s="4" t="s">
        <v>50335</v>
      </c>
      <c r="B12028" s="5" t="s">
        <v>13260</v>
      </c>
      <c r="C12028" s="6" t="s">
        <v>50336</v>
      </c>
      <c r="D12028" s="21" t="s">
        <v>95991</v>
      </c>
    </row>
    <row r="12029" spans="1:4" x14ac:dyDescent="0.2">
      <c r="A12029" s="4" t="s">
        <v>50337</v>
      </c>
      <c r="B12029" s="5" t="s">
        <v>13261</v>
      </c>
      <c r="C12029" s="6" t="s">
        <v>50338</v>
      </c>
      <c r="D12029" s="21" t="s">
        <v>110049</v>
      </c>
    </row>
    <row r="12030" spans="1:4" x14ac:dyDescent="0.2">
      <c r="A12030" s="4" t="s">
        <v>50339</v>
      </c>
      <c r="B12030" s="5" t="s">
        <v>13262</v>
      </c>
      <c r="C12030" s="6" t="s">
        <v>50340</v>
      </c>
      <c r="D12030" s="21" t="s">
        <v>105907</v>
      </c>
    </row>
    <row r="12031" spans="1:4" x14ac:dyDescent="0.2">
      <c r="A12031" s="4" t="s">
        <v>50341</v>
      </c>
      <c r="B12031" s="5" t="s">
        <v>13263</v>
      </c>
      <c r="C12031" s="6" t="s">
        <v>50342</v>
      </c>
      <c r="D12031" s="21" t="s">
        <v>110050</v>
      </c>
    </row>
    <row r="12032" spans="1:4" x14ac:dyDescent="0.2">
      <c r="A12032" s="4" t="s">
        <v>50344</v>
      </c>
      <c r="B12032" s="5" t="s">
        <v>31923</v>
      </c>
      <c r="C12032" s="6" t="s">
        <v>110051</v>
      </c>
      <c r="D12032" s="21" t="s">
        <v>110052</v>
      </c>
    </row>
    <row r="12033" spans="1:4" x14ac:dyDescent="0.2">
      <c r="A12033" s="4" t="s">
        <v>50345</v>
      </c>
      <c r="B12033" s="5" t="s">
        <v>31924</v>
      </c>
      <c r="C12033" s="6" t="s">
        <v>110051</v>
      </c>
      <c r="D12033" s="21" t="s">
        <v>110052</v>
      </c>
    </row>
    <row r="12034" spans="1:4" x14ac:dyDescent="0.2">
      <c r="A12034" s="4" t="s">
        <v>50346</v>
      </c>
      <c r="B12034" s="5" t="s">
        <v>13264</v>
      </c>
      <c r="C12034" s="6" t="s">
        <v>50347</v>
      </c>
      <c r="D12034" s="21" t="s">
        <v>110050</v>
      </c>
    </row>
    <row r="12035" spans="1:4" x14ac:dyDescent="0.2">
      <c r="A12035" s="4" t="s">
        <v>50348</v>
      </c>
      <c r="B12035" s="5" t="s">
        <v>13265</v>
      </c>
      <c r="C12035" s="6" t="s">
        <v>50349</v>
      </c>
      <c r="D12035" s="21" t="s">
        <v>110050</v>
      </c>
    </row>
    <row r="12036" spans="1:4" x14ac:dyDescent="0.2">
      <c r="A12036" s="4" t="s">
        <v>50350</v>
      </c>
      <c r="B12036" s="5" t="s">
        <v>13266</v>
      </c>
      <c r="C12036" s="6" t="s">
        <v>50351</v>
      </c>
      <c r="D12036" s="21" t="s">
        <v>110050</v>
      </c>
    </row>
    <row r="12037" spans="1:4" x14ac:dyDescent="0.2">
      <c r="A12037" s="4" t="s">
        <v>50352</v>
      </c>
      <c r="B12037" s="5" t="s">
        <v>13267</v>
      </c>
      <c r="C12037" s="6" t="s">
        <v>50353</v>
      </c>
      <c r="D12037" s="21" t="s">
        <v>110053</v>
      </c>
    </row>
    <row r="12038" spans="1:4" x14ac:dyDescent="0.2">
      <c r="A12038" s="4" t="s">
        <v>50354</v>
      </c>
      <c r="B12038" s="5" t="s">
        <v>13268</v>
      </c>
      <c r="C12038" s="6" t="s">
        <v>50355</v>
      </c>
      <c r="D12038" s="21" t="s">
        <v>110053</v>
      </c>
    </row>
    <row r="12039" spans="1:4" x14ac:dyDescent="0.2">
      <c r="A12039" s="4" t="s">
        <v>50356</v>
      </c>
      <c r="B12039" s="5" t="s">
        <v>13269</v>
      </c>
      <c r="C12039" s="6" t="s">
        <v>50357</v>
      </c>
      <c r="D12039" s="21" t="s">
        <v>110054</v>
      </c>
    </row>
    <row r="12040" spans="1:4" x14ac:dyDescent="0.2">
      <c r="A12040" s="4" t="s">
        <v>50358</v>
      </c>
      <c r="B12040" s="5" t="s">
        <v>13270</v>
      </c>
      <c r="C12040" s="6" t="s">
        <v>50359</v>
      </c>
      <c r="D12040" s="21" t="s">
        <v>110055</v>
      </c>
    </row>
    <row r="12041" spans="1:4" x14ac:dyDescent="0.2">
      <c r="A12041" s="4" t="s">
        <v>50362</v>
      </c>
      <c r="B12041" s="5" t="s">
        <v>13284</v>
      </c>
      <c r="C12041" s="6" t="s">
        <v>50363</v>
      </c>
      <c r="D12041" s="21" t="s">
        <v>34750</v>
      </c>
    </row>
    <row r="12042" spans="1:4" x14ac:dyDescent="0.2">
      <c r="A12042" s="4" t="s">
        <v>50365</v>
      </c>
      <c r="B12042" s="5" t="s">
        <v>13285</v>
      </c>
      <c r="C12042" s="6" t="s">
        <v>50366</v>
      </c>
      <c r="D12042" s="21" t="s">
        <v>32892</v>
      </c>
    </row>
    <row r="12043" spans="1:4" x14ac:dyDescent="0.2">
      <c r="A12043" s="4" t="s">
        <v>50367</v>
      </c>
      <c r="B12043" s="5" t="s">
        <v>13291</v>
      </c>
      <c r="C12043" s="6" t="s">
        <v>50368</v>
      </c>
      <c r="D12043" s="21" t="s">
        <v>57839</v>
      </c>
    </row>
    <row r="12044" spans="1:4" x14ac:dyDescent="0.2">
      <c r="A12044" s="4" t="s">
        <v>50371</v>
      </c>
      <c r="B12044" s="5" t="s">
        <v>13292</v>
      </c>
      <c r="C12044" s="6" t="s">
        <v>50372</v>
      </c>
      <c r="D12044" s="21" t="s">
        <v>110056</v>
      </c>
    </row>
    <row r="12045" spans="1:4" x14ac:dyDescent="0.2">
      <c r="A12045" s="4" t="s">
        <v>50376</v>
      </c>
      <c r="B12045" s="5" t="s">
        <v>13295</v>
      </c>
      <c r="C12045" s="6" t="s">
        <v>50377</v>
      </c>
      <c r="D12045" s="21" t="s">
        <v>57839</v>
      </c>
    </row>
    <row r="12046" spans="1:4" x14ac:dyDescent="0.2">
      <c r="A12046" s="4" t="s">
        <v>50378</v>
      </c>
      <c r="B12046" s="5" t="s">
        <v>13296</v>
      </c>
      <c r="C12046" s="6" t="s">
        <v>50379</v>
      </c>
      <c r="D12046" s="21" t="s">
        <v>110056</v>
      </c>
    </row>
    <row r="12047" spans="1:4" x14ac:dyDescent="0.2">
      <c r="A12047" s="4" t="s">
        <v>50380</v>
      </c>
      <c r="B12047" s="5" t="s">
        <v>13713</v>
      </c>
      <c r="C12047" s="6" t="s">
        <v>50381</v>
      </c>
      <c r="D12047" s="21" t="s">
        <v>103737</v>
      </c>
    </row>
    <row r="12048" spans="1:4" x14ac:dyDescent="0.2">
      <c r="A12048" s="4" t="s">
        <v>50382</v>
      </c>
      <c r="B12048" s="5" t="s">
        <v>13730</v>
      </c>
      <c r="C12048" s="6" t="s">
        <v>50383</v>
      </c>
      <c r="D12048" s="21" t="s">
        <v>33471</v>
      </c>
    </row>
    <row r="12049" spans="1:4" x14ac:dyDescent="0.2">
      <c r="A12049" s="4" t="s">
        <v>50384</v>
      </c>
      <c r="B12049" s="5" t="s">
        <v>13731</v>
      </c>
      <c r="C12049" s="6" t="s">
        <v>50385</v>
      </c>
      <c r="D12049" s="21" t="s">
        <v>50705</v>
      </c>
    </row>
    <row r="12050" spans="1:4" x14ac:dyDescent="0.2">
      <c r="A12050" s="4" t="s">
        <v>50386</v>
      </c>
      <c r="B12050" s="5" t="s">
        <v>13732</v>
      </c>
      <c r="C12050" s="6" t="s">
        <v>50387</v>
      </c>
      <c r="D12050" s="21" t="s">
        <v>33471</v>
      </c>
    </row>
    <row r="12051" spans="1:4" x14ac:dyDescent="0.2">
      <c r="A12051" s="4" t="s">
        <v>50388</v>
      </c>
      <c r="B12051" s="5" t="s">
        <v>13733</v>
      </c>
      <c r="C12051" s="6" t="s">
        <v>50389</v>
      </c>
      <c r="D12051" s="21" t="s">
        <v>33471</v>
      </c>
    </row>
    <row r="12052" spans="1:4" x14ac:dyDescent="0.2">
      <c r="A12052" s="4" t="s">
        <v>50390</v>
      </c>
      <c r="B12052" s="5" t="s">
        <v>13734</v>
      </c>
      <c r="C12052" s="6" t="s">
        <v>50391</v>
      </c>
      <c r="D12052" s="21" t="s">
        <v>33978</v>
      </c>
    </row>
    <row r="12053" spans="1:4" x14ac:dyDescent="0.2">
      <c r="A12053" s="4" t="s">
        <v>50392</v>
      </c>
      <c r="B12053" s="5" t="s">
        <v>13735</v>
      </c>
      <c r="C12053" s="6" t="s">
        <v>50393</v>
      </c>
      <c r="D12053" s="21" t="s">
        <v>33978</v>
      </c>
    </row>
    <row r="12054" spans="1:4" x14ac:dyDescent="0.2">
      <c r="A12054" s="4" t="s">
        <v>50394</v>
      </c>
      <c r="B12054" s="5" t="s">
        <v>13736</v>
      </c>
      <c r="C12054" s="6" t="s">
        <v>50395</v>
      </c>
      <c r="D12054" s="21" t="s">
        <v>33978</v>
      </c>
    </row>
    <row r="12055" spans="1:4" x14ac:dyDescent="0.2">
      <c r="A12055" s="4" t="s">
        <v>50396</v>
      </c>
      <c r="B12055" s="5" t="s">
        <v>13737</v>
      </c>
      <c r="C12055" s="6" t="s">
        <v>50397</v>
      </c>
      <c r="D12055" s="21" t="s">
        <v>35455</v>
      </c>
    </row>
    <row r="12056" spans="1:4" x14ac:dyDescent="0.2">
      <c r="A12056" s="4" t="s">
        <v>50398</v>
      </c>
      <c r="B12056" s="5" t="s">
        <v>13738</v>
      </c>
      <c r="C12056" s="6" t="s">
        <v>50399</v>
      </c>
      <c r="D12056" s="21" t="s">
        <v>33373</v>
      </c>
    </row>
    <row r="12057" spans="1:4" x14ac:dyDescent="0.2">
      <c r="A12057" s="4" t="s">
        <v>50400</v>
      </c>
      <c r="B12057" s="5" t="s">
        <v>13739</v>
      </c>
      <c r="C12057" s="6" t="s">
        <v>50401</v>
      </c>
      <c r="D12057" s="21" t="s">
        <v>35455</v>
      </c>
    </row>
    <row r="12058" spans="1:4" x14ac:dyDescent="0.2">
      <c r="A12058" s="4" t="s">
        <v>50402</v>
      </c>
      <c r="B12058" s="5" t="s">
        <v>13740</v>
      </c>
      <c r="C12058" s="6" t="s">
        <v>50403</v>
      </c>
      <c r="D12058" s="21" t="s">
        <v>35455</v>
      </c>
    </row>
    <row r="12059" spans="1:4" x14ac:dyDescent="0.2">
      <c r="A12059" s="4" t="s">
        <v>50404</v>
      </c>
      <c r="B12059" s="5" t="s">
        <v>13741</v>
      </c>
      <c r="C12059" s="6" t="s">
        <v>50405</v>
      </c>
      <c r="D12059" s="21" t="s">
        <v>50704</v>
      </c>
    </row>
    <row r="12060" spans="1:4" x14ac:dyDescent="0.2">
      <c r="A12060" s="4" t="s">
        <v>50408</v>
      </c>
      <c r="B12060" s="5" t="s">
        <v>13742</v>
      </c>
      <c r="C12060" s="6" t="s">
        <v>50409</v>
      </c>
      <c r="D12060" s="21" t="s">
        <v>50704</v>
      </c>
    </row>
    <row r="12061" spans="1:4" x14ac:dyDescent="0.2">
      <c r="A12061" s="4" t="s">
        <v>50410</v>
      </c>
      <c r="B12061" s="5" t="s">
        <v>13743</v>
      </c>
      <c r="C12061" s="6" t="s">
        <v>50411</v>
      </c>
      <c r="D12061" s="21" t="s">
        <v>50704</v>
      </c>
    </row>
    <row r="12062" spans="1:4" x14ac:dyDescent="0.2">
      <c r="A12062" s="4" t="s">
        <v>50412</v>
      </c>
      <c r="B12062" s="5" t="s">
        <v>13744</v>
      </c>
      <c r="C12062" s="6" t="s">
        <v>50413</v>
      </c>
      <c r="D12062" s="21" t="s">
        <v>50704</v>
      </c>
    </row>
    <row r="12063" spans="1:4" x14ac:dyDescent="0.2">
      <c r="A12063" s="4" t="s">
        <v>50414</v>
      </c>
      <c r="B12063" s="5" t="s">
        <v>13745</v>
      </c>
      <c r="C12063" s="6" t="s">
        <v>50405</v>
      </c>
      <c r="D12063" s="21" t="s">
        <v>33347</v>
      </c>
    </row>
    <row r="12064" spans="1:4" x14ac:dyDescent="0.2">
      <c r="A12064" s="4" t="s">
        <v>50415</v>
      </c>
      <c r="B12064" s="5" t="s">
        <v>13746</v>
      </c>
      <c r="C12064" s="6" t="s">
        <v>50411</v>
      </c>
      <c r="D12064" s="21" t="s">
        <v>33347</v>
      </c>
    </row>
    <row r="12065" spans="1:4" x14ac:dyDescent="0.2">
      <c r="A12065" s="4" t="s">
        <v>50416</v>
      </c>
      <c r="B12065" s="5" t="s">
        <v>13747</v>
      </c>
      <c r="C12065" s="6" t="s">
        <v>50413</v>
      </c>
      <c r="D12065" s="21" t="s">
        <v>33347</v>
      </c>
    </row>
    <row r="12066" spans="1:4" x14ac:dyDescent="0.2">
      <c r="A12066" s="4" t="s">
        <v>50417</v>
      </c>
      <c r="B12066" s="5" t="s">
        <v>13748</v>
      </c>
      <c r="C12066" s="6" t="s">
        <v>13749</v>
      </c>
      <c r="D12066" s="21" t="s">
        <v>33398</v>
      </c>
    </row>
    <row r="12067" spans="1:4" x14ac:dyDescent="0.2">
      <c r="A12067" s="4" t="s">
        <v>50419</v>
      </c>
      <c r="B12067" s="5" t="s">
        <v>13750</v>
      </c>
      <c r="C12067" s="6" t="s">
        <v>13751</v>
      </c>
      <c r="D12067" s="21" t="s">
        <v>33398</v>
      </c>
    </row>
    <row r="12068" spans="1:4" x14ac:dyDescent="0.2">
      <c r="A12068" s="4" t="s">
        <v>50420</v>
      </c>
      <c r="B12068" s="5" t="s">
        <v>13752</v>
      </c>
      <c r="C12068" s="6" t="s">
        <v>13753</v>
      </c>
      <c r="D12068" s="21" t="s">
        <v>33398</v>
      </c>
    </row>
    <row r="12069" spans="1:4" x14ac:dyDescent="0.2">
      <c r="A12069" s="4" t="s">
        <v>50421</v>
      </c>
      <c r="B12069" s="5" t="s">
        <v>13754</v>
      </c>
      <c r="C12069" s="6" t="s">
        <v>50422</v>
      </c>
      <c r="D12069" s="21" t="s">
        <v>50263</v>
      </c>
    </row>
    <row r="12070" spans="1:4" x14ac:dyDescent="0.2">
      <c r="A12070" s="4" t="s">
        <v>50423</v>
      </c>
      <c r="B12070" s="5" t="s">
        <v>13755</v>
      </c>
      <c r="C12070" s="6" t="s">
        <v>50424</v>
      </c>
      <c r="D12070" s="21" t="s">
        <v>50263</v>
      </c>
    </row>
    <row r="12071" spans="1:4" x14ac:dyDescent="0.2">
      <c r="A12071" s="4" t="s">
        <v>50425</v>
      </c>
      <c r="B12071" s="5" t="s">
        <v>13756</v>
      </c>
      <c r="C12071" s="6" t="s">
        <v>50426</v>
      </c>
      <c r="D12071" s="21" t="s">
        <v>50263</v>
      </c>
    </row>
    <row r="12072" spans="1:4" x14ac:dyDescent="0.2">
      <c r="A12072" s="4" t="s">
        <v>50427</v>
      </c>
      <c r="B12072" s="5" t="s">
        <v>13757</v>
      </c>
      <c r="C12072" s="6" t="s">
        <v>50428</v>
      </c>
      <c r="D12072" s="21" t="s">
        <v>50263</v>
      </c>
    </row>
    <row r="12073" spans="1:4" x14ac:dyDescent="0.2">
      <c r="A12073" s="4" t="s">
        <v>50429</v>
      </c>
      <c r="B12073" s="5" t="s">
        <v>13758</v>
      </c>
      <c r="C12073" s="6" t="s">
        <v>13759</v>
      </c>
      <c r="D12073" s="21" t="s">
        <v>58253</v>
      </c>
    </row>
    <row r="12074" spans="1:4" x14ac:dyDescent="0.2">
      <c r="A12074" s="4" t="s">
        <v>50430</v>
      </c>
      <c r="B12074" s="5" t="s">
        <v>13760</v>
      </c>
      <c r="C12074" s="6" t="s">
        <v>13761</v>
      </c>
      <c r="D12074" s="21" t="s">
        <v>58253</v>
      </c>
    </row>
    <row r="12075" spans="1:4" x14ac:dyDescent="0.2">
      <c r="A12075" s="4" t="s">
        <v>50431</v>
      </c>
      <c r="B12075" s="5" t="s">
        <v>13762</v>
      </c>
      <c r="C12075" s="6" t="s">
        <v>13763</v>
      </c>
      <c r="D12075" s="21" t="s">
        <v>58253</v>
      </c>
    </row>
    <row r="12076" spans="1:4" x14ac:dyDescent="0.2">
      <c r="A12076" s="4" t="s">
        <v>50432</v>
      </c>
      <c r="B12076" s="5" t="s">
        <v>13764</v>
      </c>
      <c r="C12076" s="6" t="s">
        <v>13765</v>
      </c>
      <c r="D12076" s="21" t="s">
        <v>58641</v>
      </c>
    </row>
    <row r="12077" spans="1:4" x14ac:dyDescent="0.2">
      <c r="A12077" s="4" t="s">
        <v>50435</v>
      </c>
      <c r="B12077" s="5" t="s">
        <v>13766</v>
      </c>
      <c r="C12077" s="6" t="s">
        <v>13767</v>
      </c>
      <c r="D12077" s="21" t="s">
        <v>58641</v>
      </c>
    </row>
    <row r="12078" spans="1:4" x14ac:dyDescent="0.2">
      <c r="A12078" s="4" t="s">
        <v>50436</v>
      </c>
      <c r="B12078" s="5" t="s">
        <v>13768</v>
      </c>
      <c r="C12078" s="6" t="s">
        <v>13769</v>
      </c>
      <c r="D12078" s="21" t="s">
        <v>58641</v>
      </c>
    </row>
    <row r="12079" spans="1:4" x14ac:dyDescent="0.2">
      <c r="A12079" s="4" t="s">
        <v>50437</v>
      </c>
      <c r="B12079" s="5" t="s">
        <v>13772</v>
      </c>
      <c r="C12079" s="6" t="s">
        <v>50438</v>
      </c>
      <c r="D12079" s="21" t="s">
        <v>100104</v>
      </c>
    </row>
    <row r="12080" spans="1:4" x14ac:dyDescent="0.2">
      <c r="A12080" s="4" t="s">
        <v>50441</v>
      </c>
      <c r="B12080" s="5" t="s">
        <v>13928</v>
      </c>
      <c r="C12080" s="6" t="s">
        <v>13929</v>
      </c>
      <c r="D12080" s="21" t="s">
        <v>34273</v>
      </c>
    </row>
    <row r="12081" spans="1:4" x14ac:dyDescent="0.2">
      <c r="A12081" s="4" t="s">
        <v>50442</v>
      </c>
      <c r="B12081" s="5" t="s">
        <v>13930</v>
      </c>
      <c r="C12081" s="6" t="s">
        <v>13931</v>
      </c>
      <c r="D12081" s="21" t="s">
        <v>34273</v>
      </c>
    </row>
    <row r="12082" spans="1:4" x14ac:dyDescent="0.2">
      <c r="A12082" s="4" t="s">
        <v>50443</v>
      </c>
      <c r="B12082" s="5" t="s">
        <v>13932</v>
      </c>
      <c r="C12082" s="6" t="s">
        <v>13933</v>
      </c>
      <c r="D12082" s="21" t="s">
        <v>34273</v>
      </c>
    </row>
    <row r="12083" spans="1:4" x14ac:dyDescent="0.2">
      <c r="A12083" s="4" t="s">
        <v>50444</v>
      </c>
      <c r="B12083" s="5" t="s">
        <v>13934</v>
      </c>
      <c r="C12083" s="6" t="s">
        <v>50445</v>
      </c>
      <c r="D12083" s="21" t="s">
        <v>35559</v>
      </c>
    </row>
    <row r="12084" spans="1:4" x14ac:dyDescent="0.2">
      <c r="A12084" s="4" t="s">
        <v>50447</v>
      </c>
      <c r="B12084" s="5" t="s">
        <v>13935</v>
      </c>
      <c r="C12084" s="6" t="s">
        <v>50448</v>
      </c>
      <c r="D12084" s="21" t="s">
        <v>35559</v>
      </c>
    </row>
    <row r="12085" spans="1:4" x14ac:dyDescent="0.2">
      <c r="A12085" s="4" t="s">
        <v>50449</v>
      </c>
      <c r="B12085" s="5" t="s">
        <v>13936</v>
      </c>
      <c r="C12085" s="6" t="s">
        <v>50450</v>
      </c>
      <c r="D12085" s="21" t="s">
        <v>35559</v>
      </c>
    </row>
    <row r="12086" spans="1:4" x14ac:dyDescent="0.2">
      <c r="A12086" s="4" t="s">
        <v>50452</v>
      </c>
      <c r="B12086" s="5" t="s">
        <v>13937</v>
      </c>
      <c r="C12086" s="6" t="s">
        <v>50453</v>
      </c>
      <c r="D12086" s="21" t="s">
        <v>70098</v>
      </c>
    </row>
    <row r="12087" spans="1:4" x14ac:dyDescent="0.2">
      <c r="A12087" s="4" t="s">
        <v>50454</v>
      </c>
      <c r="B12087" s="5" t="s">
        <v>13938</v>
      </c>
      <c r="C12087" s="6" t="s">
        <v>50455</v>
      </c>
      <c r="D12087" s="21" t="s">
        <v>70098</v>
      </c>
    </row>
    <row r="12088" spans="1:4" x14ac:dyDescent="0.2">
      <c r="A12088" s="4" t="s">
        <v>50456</v>
      </c>
      <c r="B12088" s="5" t="s">
        <v>13939</v>
      </c>
      <c r="C12088" s="6" t="s">
        <v>50457</v>
      </c>
      <c r="D12088" s="21" t="s">
        <v>70098</v>
      </c>
    </row>
    <row r="12089" spans="1:4" x14ac:dyDescent="0.2">
      <c r="A12089" s="4" t="s">
        <v>50458</v>
      </c>
      <c r="B12089" s="5" t="s">
        <v>13940</v>
      </c>
      <c r="C12089" s="6" t="s">
        <v>50459</v>
      </c>
      <c r="D12089" s="21" t="s">
        <v>58005</v>
      </c>
    </row>
    <row r="12090" spans="1:4" x14ac:dyDescent="0.2">
      <c r="A12090" s="4" t="s">
        <v>50460</v>
      </c>
      <c r="B12090" s="5" t="s">
        <v>13941</v>
      </c>
      <c r="C12090" s="6" t="s">
        <v>50461</v>
      </c>
      <c r="D12090" s="21" t="s">
        <v>33200</v>
      </c>
    </row>
    <row r="12091" spans="1:4" x14ac:dyDescent="0.2">
      <c r="A12091" s="4" t="s">
        <v>50462</v>
      </c>
      <c r="B12091" s="5" t="s">
        <v>13942</v>
      </c>
      <c r="C12091" s="6" t="s">
        <v>50463</v>
      </c>
      <c r="D12091" s="21" t="s">
        <v>58005</v>
      </c>
    </row>
    <row r="12092" spans="1:4" x14ac:dyDescent="0.2">
      <c r="A12092" s="4" t="s">
        <v>50464</v>
      </c>
      <c r="B12092" s="5" t="s">
        <v>13943</v>
      </c>
      <c r="C12092" s="6" t="s">
        <v>50465</v>
      </c>
      <c r="D12092" s="21" t="s">
        <v>58005</v>
      </c>
    </row>
    <row r="12093" spans="1:4" x14ac:dyDescent="0.2">
      <c r="A12093" s="4" t="s">
        <v>50466</v>
      </c>
      <c r="B12093" s="5" t="s">
        <v>13944</v>
      </c>
      <c r="C12093" s="6" t="s">
        <v>50467</v>
      </c>
      <c r="D12093" s="21" t="s">
        <v>89357</v>
      </c>
    </row>
    <row r="12094" spans="1:4" x14ac:dyDescent="0.2">
      <c r="A12094" s="4" t="s">
        <v>50468</v>
      </c>
      <c r="B12094" s="5" t="s">
        <v>13945</v>
      </c>
      <c r="C12094" s="6" t="s">
        <v>50469</v>
      </c>
      <c r="D12094" s="21" t="s">
        <v>89357</v>
      </c>
    </row>
    <row r="12095" spans="1:4" x14ac:dyDescent="0.2">
      <c r="A12095" s="4" t="s">
        <v>50470</v>
      </c>
      <c r="B12095" s="5" t="s">
        <v>13946</v>
      </c>
      <c r="C12095" s="6" t="s">
        <v>50471</v>
      </c>
      <c r="D12095" s="21" t="s">
        <v>89357</v>
      </c>
    </row>
    <row r="12096" spans="1:4" x14ac:dyDescent="0.2">
      <c r="A12096" s="4" t="s">
        <v>50472</v>
      </c>
      <c r="B12096" s="5" t="s">
        <v>13947</v>
      </c>
      <c r="C12096" s="6" t="s">
        <v>50473</v>
      </c>
      <c r="D12096" s="21" t="s">
        <v>105241</v>
      </c>
    </row>
    <row r="12097" spans="1:4" x14ac:dyDescent="0.2">
      <c r="A12097" s="4" t="s">
        <v>50475</v>
      </c>
      <c r="B12097" s="5" t="s">
        <v>13948</v>
      </c>
      <c r="C12097" s="6" t="s">
        <v>50476</v>
      </c>
      <c r="D12097" s="21" t="s">
        <v>105241</v>
      </c>
    </row>
    <row r="12098" spans="1:4" x14ac:dyDescent="0.2">
      <c r="A12098" s="4" t="s">
        <v>50477</v>
      </c>
      <c r="B12098" s="5" t="s">
        <v>13949</v>
      </c>
      <c r="C12098" s="6" t="s">
        <v>50478</v>
      </c>
      <c r="D12098" s="21" t="s">
        <v>33200</v>
      </c>
    </row>
    <row r="12099" spans="1:4" x14ac:dyDescent="0.2">
      <c r="A12099" s="4" t="s">
        <v>50479</v>
      </c>
      <c r="B12099" s="5" t="s">
        <v>13950</v>
      </c>
      <c r="C12099" s="6" t="s">
        <v>50480</v>
      </c>
      <c r="D12099" s="21" t="s">
        <v>105241</v>
      </c>
    </row>
    <row r="12100" spans="1:4" x14ac:dyDescent="0.2">
      <c r="A12100" s="4" t="s">
        <v>50485</v>
      </c>
      <c r="B12100" s="5" t="s">
        <v>13951</v>
      </c>
      <c r="C12100" s="6" t="s">
        <v>50486</v>
      </c>
      <c r="D12100" s="21" t="s">
        <v>33200</v>
      </c>
    </row>
    <row r="12101" spans="1:4" x14ac:dyDescent="0.2">
      <c r="A12101" s="4" t="s">
        <v>50487</v>
      </c>
      <c r="B12101" s="5" t="s">
        <v>13952</v>
      </c>
      <c r="C12101" s="6" t="s">
        <v>50488</v>
      </c>
      <c r="D12101" s="21" t="s">
        <v>34322</v>
      </c>
    </row>
    <row r="12102" spans="1:4" x14ac:dyDescent="0.2">
      <c r="A12102" s="4" t="s">
        <v>50489</v>
      </c>
      <c r="B12102" s="5" t="s">
        <v>13953</v>
      </c>
      <c r="C12102" s="6" t="s">
        <v>50490</v>
      </c>
      <c r="D12102" s="21" t="s">
        <v>34322</v>
      </c>
    </row>
    <row r="12103" spans="1:4" x14ac:dyDescent="0.2">
      <c r="A12103" s="4" t="s">
        <v>50491</v>
      </c>
      <c r="B12103" s="5" t="s">
        <v>13954</v>
      </c>
      <c r="C12103" s="6" t="s">
        <v>50492</v>
      </c>
      <c r="D12103" s="21" t="s">
        <v>34322</v>
      </c>
    </row>
    <row r="12104" spans="1:4" x14ac:dyDescent="0.2">
      <c r="A12104" s="4" t="s">
        <v>50493</v>
      </c>
      <c r="B12104" s="5" t="s">
        <v>13955</v>
      </c>
      <c r="C12104" s="6" t="s">
        <v>50494</v>
      </c>
      <c r="D12104" s="21" t="s">
        <v>65049</v>
      </c>
    </row>
    <row r="12105" spans="1:4" x14ac:dyDescent="0.2">
      <c r="A12105" s="4" t="s">
        <v>50495</v>
      </c>
      <c r="B12105" s="5" t="s">
        <v>13956</v>
      </c>
      <c r="C12105" s="6" t="s">
        <v>50496</v>
      </c>
      <c r="D12105" s="21" t="s">
        <v>53435</v>
      </c>
    </row>
    <row r="12106" spans="1:4" x14ac:dyDescent="0.2">
      <c r="A12106" s="4" t="s">
        <v>50497</v>
      </c>
      <c r="B12106" s="5" t="s">
        <v>13957</v>
      </c>
      <c r="C12106" s="6" t="s">
        <v>50498</v>
      </c>
      <c r="D12106" s="21" t="s">
        <v>53435</v>
      </c>
    </row>
    <row r="12107" spans="1:4" x14ac:dyDescent="0.2">
      <c r="A12107" s="4" t="s">
        <v>50499</v>
      </c>
      <c r="B12107" s="5" t="s">
        <v>13958</v>
      </c>
      <c r="C12107" s="6" t="s">
        <v>50500</v>
      </c>
      <c r="D12107" s="21" t="s">
        <v>53435</v>
      </c>
    </row>
    <row r="12108" spans="1:4" x14ac:dyDescent="0.2">
      <c r="A12108" s="4" t="s">
        <v>50501</v>
      </c>
      <c r="B12108" s="5" t="s">
        <v>13959</v>
      </c>
      <c r="C12108" s="6" t="s">
        <v>50502</v>
      </c>
      <c r="D12108" s="21" t="s">
        <v>65049</v>
      </c>
    </row>
    <row r="12109" spans="1:4" x14ac:dyDescent="0.2">
      <c r="A12109" s="4" t="s">
        <v>50503</v>
      </c>
      <c r="B12109" s="5" t="s">
        <v>13960</v>
      </c>
      <c r="C12109" s="6" t="s">
        <v>50504</v>
      </c>
      <c r="D12109" s="21" t="s">
        <v>35566</v>
      </c>
    </row>
    <row r="12110" spans="1:4" x14ac:dyDescent="0.2">
      <c r="A12110" s="4" t="s">
        <v>50506</v>
      </c>
      <c r="B12110" s="5" t="s">
        <v>13961</v>
      </c>
      <c r="C12110" s="6" t="s">
        <v>50507</v>
      </c>
      <c r="D12110" s="21" t="s">
        <v>35566</v>
      </c>
    </row>
    <row r="12111" spans="1:4" x14ac:dyDescent="0.2">
      <c r="A12111" s="4" t="s">
        <v>50508</v>
      </c>
      <c r="B12111" s="5" t="s">
        <v>13962</v>
      </c>
      <c r="C12111" s="6" t="s">
        <v>50509</v>
      </c>
      <c r="D12111" s="21" t="s">
        <v>35566</v>
      </c>
    </row>
    <row r="12112" spans="1:4" x14ac:dyDescent="0.2">
      <c r="A12112" s="4" t="s">
        <v>50510</v>
      </c>
      <c r="B12112" s="5" t="s">
        <v>13963</v>
      </c>
      <c r="C12112" s="6" t="s">
        <v>50511</v>
      </c>
      <c r="D12112" s="21" t="s">
        <v>65049</v>
      </c>
    </row>
    <row r="12113" spans="1:4" x14ac:dyDescent="0.2">
      <c r="A12113" s="4" t="s">
        <v>50512</v>
      </c>
      <c r="B12113" s="5" t="s">
        <v>13964</v>
      </c>
      <c r="C12113" s="6" t="s">
        <v>50513</v>
      </c>
      <c r="D12113" s="21" t="s">
        <v>63843</v>
      </c>
    </row>
    <row r="12114" spans="1:4" x14ac:dyDescent="0.2">
      <c r="A12114" s="4" t="s">
        <v>50515</v>
      </c>
      <c r="B12114" s="5" t="s">
        <v>13965</v>
      </c>
      <c r="C12114" s="6" t="s">
        <v>50516</v>
      </c>
      <c r="D12114" s="21" t="s">
        <v>63843</v>
      </c>
    </row>
    <row r="12115" spans="1:4" x14ac:dyDescent="0.2">
      <c r="A12115" s="4" t="s">
        <v>50517</v>
      </c>
      <c r="B12115" s="5" t="s">
        <v>13966</v>
      </c>
      <c r="C12115" s="6" t="s">
        <v>50518</v>
      </c>
      <c r="D12115" s="21" t="s">
        <v>63843</v>
      </c>
    </row>
    <row r="12116" spans="1:4" x14ac:dyDescent="0.2">
      <c r="A12116" s="4" t="s">
        <v>50519</v>
      </c>
      <c r="B12116" s="5" t="s">
        <v>13967</v>
      </c>
      <c r="C12116" s="6" t="s">
        <v>13968</v>
      </c>
      <c r="D12116" s="21" t="s">
        <v>35559</v>
      </c>
    </row>
    <row r="12117" spans="1:4" x14ac:dyDescent="0.2">
      <c r="A12117" s="4" t="s">
        <v>50520</v>
      </c>
      <c r="B12117" s="5" t="s">
        <v>13969</v>
      </c>
      <c r="C12117" s="6" t="s">
        <v>13970</v>
      </c>
      <c r="D12117" s="21" t="s">
        <v>35559</v>
      </c>
    </row>
    <row r="12118" spans="1:4" x14ac:dyDescent="0.2">
      <c r="A12118" s="4" t="s">
        <v>50521</v>
      </c>
      <c r="B12118" s="5" t="s">
        <v>13971</v>
      </c>
      <c r="C12118" s="6" t="s">
        <v>13972</v>
      </c>
      <c r="D12118" s="21" t="s">
        <v>35559</v>
      </c>
    </row>
    <row r="12119" spans="1:4" x14ac:dyDescent="0.2">
      <c r="A12119" s="4" t="s">
        <v>50547</v>
      </c>
      <c r="B12119" s="5" t="s">
        <v>50548</v>
      </c>
      <c r="C12119" s="6" t="s">
        <v>50549</v>
      </c>
      <c r="D12119" s="21" t="s">
        <v>94346</v>
      </c>
    </row>
    <row r="12120" spans="1:4" x14ac:dyDescent="0.2">
      <c r="A12120" s="4" t="s">
        <v>91377</v>
      </c>
      <c r="B12120" s="5" t="s">
        <v>91378</v>
      </c>
      <c r="C12120" s="6" t="s">
        <v>50549</v>
      </c>
      <c r="D12120" s="21" t="s">
        <v>45168</v>
      </c>
    </row>
    <row r="12121" spans="1:4" x14ac:dyDescent="0.2">
      <c r="A12121" s="4" t="s">
        <v>91379</v>
      </c>
      <c r="B12121" s="5" t="s">
        <v>91380</v>
      </c>
      <c r="C12121" s="6" t="s">
        <v>50549</v>
      </c>
      <c r="D12121" s="21" t="s">
        <v>45168</v>
      </c>
    </row>
    <row r="12122" spans="1:4" x14ac:dyDescent="0.2">
      <c r="A12122" s="4" t="s">
        <v>50551</v>
      </c>
      <c r="B12122" s="5" t="s">
        <v>14184</v>
      </c>
      <c r="C12122" s="6" t="s">
        <v>50552</v>
      </c>
      <c r="D12122" s="21" t="s">
        <v>97316</v>
      </c>
    </row>
    <row r="12123" spans="1:4" x14ac:dyDescent="0.2">
      <c r="A12123" s="4" t="s">
        <v>94133</v>
      </c>
      <c r="B12123" s="5" t="s">
        <v>94134</v>
      </c>
      <c r="C12123" s="6" t="s">
        <v>94135</v>
      </c>
      <c r="D12123" s="21" t="s">
        <v>97386</v>
      </c>
    </row>
    <row r="12124" spans="1:4" x14ac:dyDescent="0.2">
      <c r="A12124" s="4" t="s">
        <v>50554</v>
      </c>
      <c r="B12124" s="5" t="s">
        <v>14200</v>
      </c>
      <c r="C12124" s="6" t="s">
        <v>50555</v>
      </c>
      <c r="D12124" s="21" t="s">
        <v>100105</v>
      </c>
    </row>
    <row r="12125" spans="1:4" x14ac:dyDescent="0.2">
      <c r="A12125" s="4" t="s">
        <v>50556</v>
      </c>
      <c r="B12125" s="5" t="s">
        <v>14201</v>
      </c>
      <c r="C12125" s="6" t="s">
        <v>50557</v>
      </c>
      <c r="D12125" s="21" t="s">
        <v>42183</v>
      </c>
    </row>
    <row r="12126" spans="1:4" x14ac:dyDescent="0.2">
      <c r="A12126" s="4" t="s">
        <v>50558</v>
      </c>
      <c r="B12126" s="5" t="s">
        <v>14202</v>
      </c>
      <c r="C12126" s="6" t="s">
        <v>50559</v>
      </c>
      <c r="D12126" s="21" t="s">
        <v>34322</v>
      </c>
    </row>
    <row r="12127" spans="1:4" x14ac:dyDescent="0.2">
      <c r="A12127" s="4" t="s">
        <v>50562</v>
      </c>
      <c r="B12127" s="5" t="s">
        <v>14203</v>
      </c>
      <c r="C12127" s="6" t="s">
        <v>50563</v>
      </c>
      <c r="D12127" s="21" t="s">
        <v>105246</v>
      </c>
    </row>
    <row r="12128" spans="1:4" x14ac:dyDescent="0.2">
      <c r="A12128" s="4" t="s">
        <v>50564</v>
      </c>
      <c r="B12128" s="5" t="s">
        <v>14204</v>
      </c>
      <c r="C12128" s="6" t="s">
        <v>50565</v>
      </c>
      <c r="D12128" s="21" t="s">
        <v>55169</v>
      </c>
    </row>
    <row r="12129" spans="1:4" x14ac:dyDescent="0.2">
      <c r="A12129" s="4" t="s">
        <v>50567</v>
      </c>
      <c r="B12129" s="5" t="s">
        <v>15449</v>
      </c>
      <c r="C12129" s="6" t="s">
        <v>50568</v>
      </c>
      <c r="D12129" s="21" t="s">
        <v>66725</v>
      </c>
    </row>
    <row r="12130" spans="1:4" x14ac:dyDescent="0.2">
      <c r="A12130" s="4" t="s">
        <v>50569</v>
      </c>
      <c r="B12130" s="5" t="s">
        <v>15451</v>
      </c>
      <c r="C12130" s="6" t="s">
        <v>50570</v>
      </c>
      <c r="D12130" s="21" t="s">
        <v>57923</v>
      </c>
    </row>
    <row r="12131" spans="1:4" x14ac:dyDescent="0.2">
      <c r="A12131" s="4" t="s">
        <v>50572</v>
      </c>
      <c r="B12131" s="5" t="s">
        <v>15452</v>
      </c>
      <c r="C12131" s="6" t="s">
        <v>50573</v>
      </c>
      <c r="D12131" s="21" t="s">
        <v>57923</v>
      </c>
    </row>
    <row r="12132" spans="1:4" x14ac:dyDescent="0.2">
      <c r="A12132" s="4" t="s">
        <v>50574</v>
      </c>
      <c r="B12132" s="5" t="s">
        <v>15453</v>
      </c>
      <c r="C12132" s="6" t="s">
        <v>50575</v>
      </c>
      <c r="D12132" s="21" t="s">
        <v>57923</v>
      </c>
    </row>
    <row r="12133" spans="1:4" x14ac:dyDescent="0.2">
      <c r="A12133" s="4" t="s">
        <v>50576</v>
      </c>
      <c r="B12133" s="5" t="s">
        <v>15454</v>
      </c>
      <c r="C12133" s="6" t="s">
        <v>50577</v>
      </c>
      <c r="D12133" s="21" t="s">
        <v>73972</v>
      </c>
    </row>
    <row r="12134" spans="1:4" x14ac:dyDescent="0.2">
      <c r="A12134" s="4" t="s">
        <v>50578</v>
      </c>
      <c r="B12134" s="5" t="s">
        <v>15455</v>
      </c>
      <c r="C12134" s="6" t="s">
        <v>50579</v>
      </c>
      <c r="D12134" s="21" t="s">
        <v>73972</v>
      </c>
    </row>
    <row r="12135" spans="1:4" x14ac:dyDescent="0.2">
      <c r="A12135" s="4" t="s">
        <v>50580</v>
      </c>
      <c r="B12135" s="5" t="s">
        <v>15456</v>
      </c>
      <c r="C12135" s="6" t="s">
        <v>50581</v>
      </c>
      <c r="D12135" s="21" t="s">
        <v>73972</v>
      </c>
    </row>
    <row r="12136" spans="1:4" x14ac:dyDescent="0.2">
      <c r="A12136" s="4" t="s">
        <v>50582</v>
      </c>
      <c r="B12136" s="5" t="s">
        <v>15457</v>
      </c>
      <c r="C12136" s="6" t="s">
        <v>50583</v>
      </c>
      <c r="D12136" s="21" t="s">
        <v>57923</v>
      </c>
    </row>
    <row r="12137" spans="1:4" x14ac:dyDescent="0.2">
      <c r="A12137" s="4" t="s">
        <v>50584</v>
      </c>
      <c r="B12137" s="5" t="s">
        <v>15458</v>
      </c>
      <c r="C12137" s="6" t="s">
        <v>50585</v>
      </c>
      <c r="D12137" s="21" t="s">
        <v>57923</v>
      </c>
    </row>
    <row r="12138" spans="1:4" x14ac:dyDescent="0.2">
      <c r="A12138" s="4" t="s">
        <v>50586</v>
      </c>
      <c r="B12138" s="5" t="s">
        <v>15459</v>
      </c>
      <c r="C12138" s="6" t="s">
        <v>50587</v>
      </c>
      <c r="D12138" s="21" t="s">
        <v>57923</v>
      </c>
    </row>
    <row r="12139" spans="1:4" x14ac:dyDescent="0.2">
      <c r="A12139" s="4" t="s">
        <v>50588</v>
      </c>
      <c r="B12139" s="5" t="s">
        <v>15460</v>
      </c>
      <c r="C12139" s="6" t="s">
        <v>50589</v>
      </c>
      <c r="D12139" s="21" t="s">
        <v>57923</v>
      </c>
    </row>
    <row r="12140" spans="1:4" x14ac:dyDescent="0.2">
      <c r="A12140" s="4" t="s">
        <v>50590</v>
      </c>
      <c r="B12140" s="5" t="s">
        <v>15461</v>
      </c>
      <c r="C12140" s="6" t="s">
        <v>50591</v>
      </c>
      <c r="D12140" s="21" t="s">
        <v>57923</v>
      </c>
    </row>
    <row r="12141" spans="1:4" x14ac:dyDescent="0.2">
      <c r="A12141" s="4" t="s">
        <v>50592</v>
      </c>
      <c r="B12141" s="5" t="s">
        <v>15462</v>
      </c>
      <c r="C12141" s="6" t="s">
        <v>50593</v>
      </c>
      <c r="D12141" s="21" t="s">
        <v>57923</v>
      </c>
    </row>
    <row r="12142" spans="1:4" x14ac:dyDescent="0.2">
      <c r="A12142" s="4" t="s">
        <v>50594</v>
      </c>
      <c r="B12142" s="5" t="s">
        <v>15463</v>
      </c>
      <c r="C12142" s="6" t="s">
        <v>50595</v>
      </c>
      <c r="D12142" s="21" t="s">
        <v>94137</v>
      </c>
    </row>
    <row r="12143" spans="1:4" x14ac:dyDescent="0.2">
      <c r="A12143" s="4" t="s">
        <v>50597</v>
      </c>
      <c r="B12143" s="5" t="s">
        <v>15464</v>
      </c>
      <c r="C12143" s="6" t="s">
        <v>50598</v>
      </c>
      <c r="D12143" s="21" t="s">
        <v>94137</v>
      </c>
    </row>
    <row r="12144" spans="1:4" x14ac:dyDescent="0.2">
      <c r="A12144" s="4" t="s">
        <v>50599</v>
      </c>
      <c r="B12144" s="5" t="s">
        <v>15465</v>
      </c>
      <c r="C12144" s="6" t="s">
        <v>50600</v>
      </c>
      <c r="D12144" s="21" t="s">
        <v>94137</v>
      </c>
    </row>
    <row r="12145" spans="1:4" x14ac:dyDescent="0.2">
      <c r="A12145" s="4" t="s">
        <v>50601</v>
      </c>
      <c r="B12145" s="5" t="s">
        <v>15466</v>
      </c>
      <c r="C12145" s="6" t="s">
        <v>50602</v>
      </c>
      <c r="D12145" s="21" t="s">
        <v>94137</v>
      </c>
    </row>
    <row r="12146" spans="1:4" x14ac:dyDescent="0.2">
      <c r="A12146" s="4" t="s">
        <v>50603</v>
      </c>
      <c r="B12146" s="5" t="s">
        <v>15467</v>
      </c>
      <c r="C12146" s="6" t="s">
        <v>50604</v>
      </c>
      <c r="D12146" s="21" t="s">
        <v>94137</v>
      </c>
    </row>
    <row r="12147" spans="1:4" x14ac:dyDescent="0.2">
      <c r="A12147" s="4" t="s">
        <v>50605</v>
      </c>
      <c r="B12147" s="5" t="s">
        <v>15468</v>
      </c>
      <c r="C12147" s="6" t="s">
        <v>50606</v>
      </c>
      <c r="D12147" s="21" t="s">
        <v>94137</v>
      </c>
    </row>
    <row r="12148" spans="1:4" x14ac:dyDescent="0.2">
      <c r="A12148" s="4" t="s">
        <v>50607</v>
      </c>
      <c r="B12148" s="5" t="s">
        <v>15469</v>
      </c>
      <c r="C12148" s="6" t="s">
        <v>50608</v>
      </c>
      <c r="D12148" s="21" t="s">
        <v>94137</v>
      </c>
    </row>
    <row r="12149" spans="1:4" x14ac:dyDescent="0.2">
      <c r="A12149" s="4" t="s">
        <v>50609</v>
      </c>
      <c r="B12149" s="5" t="s">
        <v>15470</v>
      </c>
      <c r="C12149" s="6" t="s">
        <v>50610</v>
      </c>
      <c r="D12149" s="21" t="s">
        <v>94137</v>
      </c>
    </row>
    <row r="12150" spans="1:4" x14ac:dyDescent="0.2">
      <c r="A12150" s="4" t="s">
        <v>50611</v>
      </c>
      <c r="B12150" s="5" t="s">
        <v>15471</v>
      </c>
      <c r="C12150" s="6" t="s">
        <v>50612</v>
      </c>
      <c r="D12150" s="21" t="s">
        <v>94137</v>
      </c>
    </row>
    <row r="12151" spans="1:4" x14ac:dyDescent="0.2">
      <c r="A12151" s="4" t="s">
        <v>50613</v>
      </c>
      <c r="B12151" s="5" t="s">
        <v>15472</v>
      </c>
      <c r="C12151" s="6" t="s">
        <v>50614</v>
      </c>
      <c r="D12151" s="21" t="s">
        <v>34826</v>
      </c>
    </row>
    <row r="12152" spans="1:4" x14ac:dyDescent="0.2">
      <c r="A12152" s="4" t="s">
        <v>50615</v>
      </c>
      <c r="B12152" s="5" t="s">
        <v>15473</v>
      </c>
      <c r="C12152" s="6" t="s">
        <v>50616</v>
      </c>
      <c r="D12152" s="21" t="s">
        <v>40537</v>
      </c>
    </row>
    <row r="12153" spans="1:4" x14ac:dyDescent="0.2">
      <c r="A12153" s="4" t="s">
        <v>50619</v>
      </c>
      <c r="B12153" s="5" t="s">
        <v>15474</v>
      </c>
      <c r="C12153" s="6" t="s">
        <v>50620</v>
      </c>
      <c r="D12153" s="21" t="s">
        <v>40537</v>
      </c>
    </row>
    <row r="12154" spans="1:4" x14ac:dyDescent="0.2">
      <c r="A12154" s="4" t="s">
        <v>50621</v>
      </c>
      <c r="B12154" s="5" t="s">
        <v>15475</v>
      </c>
      <c r="C12154" s="6" t="s">
        <v>50622</v>
      </c>
      <c r="D12154" s="21" t="s">
        <v>40537</v>
      </c>
    </row>
    <row r="12155" spans="1:4" x14ac:dyDescent="0.2">
      <c r="A12155" s="4" t="s">
        <v>50623</v>
      </c>
      <c r="B12155" s="5" t="s">
        <v>15476</v>
      </c>
      <c r="C12155" s="6" t="s">
        <v>50624</v>
      </c>
      <c r="D12155" s="21" t="s">
        <v>51185</v>
      </c>
    </row>
    <row r="12156" spans="1:4" x14ac:dyDescent="0.2">
      <c r="A12156" s="4" t="s">
        <v>50625</v>
      </c>
      <c r="B12156" s="5" t="s">
        <v>15477</v>
      </c>
      <c r="C12156" s="6" t="s">
        <v>50626</v>
      </c>
      <c r="D12156" s="21" t="s">
        <v>51185</v>
      </c>
    </row>
    <row r="12157" spans="1:4" x14ac:dyDescent="0.2">
      <c r="A12157" s="4" t="s">
        <v>50627</v>
      </c>
      <c r="B12157" s="5" t="s">
        <v>15478</v>
      </c>
      <c r="C12157" s="6" t="s">
        <v>50628</v>
      </c>
      <c r="D12157" s="21" t="s">
        <v>51185</v>
      </c>
    </row>
    <row r="12158" spans="1:4" x14ac:dyDescent="0.2">
      <c r="A12158" s="4" t="s">
        <v>50629</v>
      </c>
      <c r="B12158" s="5" t="s">
        <v>15479</v>
      </c>
      <c r="C12158" s="6" t="s">
        <v>50630</v>
      </c>
      <c r="D12158" s="21" t="s">
        <v>40537</v>
      </c>
    </row>
    <row r="12159" spans="1:4" x14ac:dyDescent="0.2">
      <c r="A12159" s="4" t="s">
        <v>50631</v>
      </c>
      <c r="B12159" s="5" t="s">
        <v>15480</v>
      </c>
      <c r="C12159" s="6" t="s">
        <v>50632</v>
      </c>
      <c r="D12159" s="21" t="s">
        <v>40537</v>
      </c>
    </row>
    <row r="12160" spans="1:4" x14ac:dyDescent="0.2">
      <c r="A12160" s="4" t="s">
        <v>50633</v>
      </c>
      <c r="B12160" s="5" t="s">
        <v>15481</v>
      </c>
      <c r="C12160" s="6" t="s">
        <v>50634</v>
      </c>
      <c r="D12160" s="21" t="s">
        <v>40537</v>
      </c>
    </row>
    <row r="12161" spans="1:4" x14ac:dyDescent="0.2">
      <c r="A12161" s="4" t="s">
        <v>50635</v>
      </c>
      <c r="B12161" s="5" t="s">
        <v>15482</v>
      </c>
      <c r="C12161" s="6" t="s">
        <v>50636</v>
      </c>
      <c r="D12161" s="21" t="s">
        <v>40537</v>
      </c>
    </row>
    <row r="12162" spans="1:4" x14ac:dyDescent="0.2">
      <c r="A12162" s="4" t="s">
        <v>50637</v>
      </c>
      <c r="B12162" s="5" t="s">
        <v>15483</v>
      </c>
      <c r="C12162" s="6" t="s">
        <v>50638</v>
      </c>
      <c r="D12162" s="21" t="s">
        <v>40537</v>
      </c>
    </row>
    <row r="12163" spans="1:4" x14ac:dyDescent="0.2">
      <c r="A12163" s="4" t="s">
        <v>50639</v>
      </c>
      <c r="B12163" s="5" t="s">
        <v>15484</v>
      </c>
      <c r="C12163" s="6" t="s">
        <v>50640</v>
      </c>
      <c r="D12163" s="21" t="s">
        <v>40537</v>
      </c>
    </row>
    <row r="12164" spans="1:4" x14ac:dyDescent="0.2">
      <c r="A12164" s="4" t="s">
        <v>50641</v>
      </c>
      <c r="B12164" s="5" t="s">
        <v>15485</v>
      </c>
      <c r="C12164" s="6" t="s">
        <v>50642</v>
      </c>
      <c r="D12164" s="21" t="s">
        <v>32659</v>
      </c>
    </row>
    <row r="12165" spans="1:4" x14ac:dyDescent="0.2">
      <c r="A12165" s="4" t="s">
        <v>50643</v>
      </c>
      <c r="B12165" s="5" t="s">
        <v>15486</v>
      </c>
      <c r="C12165" s="6" t="s">
        <v>50644</v>
      </c>
      <c r="D12165" s="21" t="s">
        <v>32659</v>
      </c>
    </row>
    <row r="12166" spans="1:4" x14ac:dyDescent="0.2">
      <c r="A12166" s="4" t="s">
        <v>50645</v>
      </c>
      <c r="B12166" s="5" t="s">
        <v>15487</v>
      </c>
      <c r="C12166" s="6" t="s">
        <v>50646</v>
      </c>
      <c r="D12166" s="21" t="s">
        <v>32659</v>
      </c>
    </row>
    <row r="12167" spans="1:4" x14ac:dyDescent="0.2">
      <c r="A12167" s="4" t="s">
        <v>50647</v>
      </c>
      <c r="B12167" s="5" t="s">
        <v>15488</v>
      </c>
      <c r="C12167" s="6" t="s">
        <v>50648</v>
      </c>
      <c r="D12167" s="21" t="s">
        <v>32659</v>
      </c>
    </row>
    <row r="12168" spans="1:4" x14ac:dyDescent="0.2">
      <c r="A12168" s="4" t="s">
        <v>50649</v>
      </c>
      <c r="B12168" s="5" t="s">
        <v>15489</v>
      </c>
      <c r="C12168" s="6" t="s">
        <v>50650</v>
      </c>
      <c r="D12168" s="21" t="s">
        <v>32659</v>
      </c>
    </row>
    <row r="12169" spans="1:4" x14ac:dyDescent="0.2">
      <c r="A12169" s="4" t="s">
        <v>50651</v>
      </c>
      <c r="B12169" s="5" t="s">
        <v>15490</v>
      </c>
      <c r="C12169" s="6" t="s">
        <v>50652</v>
      </c>
      <c r="D12169" s="21" t="s">
        <v>32659</v>
      </c>
    </row>
    <row r="12170" spans="1:4" x14ac:dyDescent="0.2">
      <c r="A12170" s="4" t="s">
        <v>50653</v>
      </c>
      <c r="B12170" s="5" t="s">
        <v>15491</v>
      </c>
      <c r="C12170" s="6" t="s">
        <v>50654</v>
      </c>
      <c r="D12170" s="21" t="s">
        <v>32659</v>
      </c>
    </row>
    <row r="12171" spans="1:4" x14ac:dyDescent="0.2">
      <c r="A12171" s="4" t="s">
        <v>50655</v>
      </c>
      <c r="B12171" s="5" t="s">
        <v>15492</v>
      </c>
      <c r="C12171" s="6" t="s">
        <v>50656</v>
      </c>
      <c r="D12171" s="21" t="s">
        <v>32659</v>
      </c>
    </row>
    <row r="12172" spans="1:4" x14ac:dyDescent="0.2">
      <c r="A12172" s="4" t="s">
        <v>50657</v>
      </c>
      <c r="B12172" s="5" t="s">
        <v>15493</v>
      </c>
      <c r="C12172" s="6" t="s">
        <v>50658</v>
      </c>
      <c r="D12172" s="21" t="s">
        <v>32659</v>
      </c>
    </row>
    <row r="12173" spans="1:4" x14ac:dyDescent="0.2">
      <c r="A12173" s="4" t="s">
        <v>50659</v>
      </c>
      <c r="B12173" s="5" t="s">
        <v>15494</v>
      </c>
      <c r="C12173" s="6" t="s">
        <v>50660</v>
      </c>
      <c r="D12173" s="21" t="s">
        <v>32659</v>
      </c>
    </row>
    <row r="12174" spans="1:4" x14ac:dyDescent="0.2">
      <c r="A12174" s="4" t="s">
        <v>50661</v>
      </c>
      <c r="B12174" s="5" t="s">
        <v>15495</v>
      </c>
      <c r="C12174" s="6" t="s">
        <v>50662</v>
      </c>
      <c r="D12174" s="21" t="s">
        <v>32659</v>
      </c>
    </row>
    <row r="12175" spans="1:4" x14ac:dyDescent="0.2">
      <c r="A12175" s="4" t="s">
        <v>50663</v>
      </c>
      <c r="B12175" s="5" t="s">
        <v>15496</v>
      </c>
      <c r="C12175" s="6" t="s">
        <v>50664</v>
      </c>
      <c r="D12175" s="21" t="s">
        <v>32659</v>
      </c>
    </row>
    <row r="12176" spans="1:4" x14ac:dyDescent="0.2">
      <c r="A12176" s="4" t="s">
        <v>50665</v>
      </c>
      <c r="B12176" s="5" t="s">
        <v>15497</v>
      </c>
      <c r="C12176" s="6" t="s">
        <v>50666</v>
      </c>
      <c r="D12176" s="21" t="s">
        <v>97336</v>
      </c>
    </row>
    <row r="12177" spans="1:4" x14ac:dyDescent="0.2">
      <c r="A12177" s="4" t="s">
        <v>50667</v>
      </c>
      <c r="B12177" s="5" t="s">
        <v>15498</v>
      </c>
      <c r="C12177" s="6" t="s">
        <v>50668</v>
      </c>
      <c r="D12177" s="21" t="s">
        <v>97336</v>
      </c>
    </row>
    <row r="12178" spans="1:4" x14ac:dyDescent="0.2">
      <c r="A12178" s="4" t="s">
        <v>50669</v>
      </c>
      <c r="B12178" s="5" t="s">
        <v>15499</v>
      </c>
      <c r="C12178" s="6" t="s">
        <v>50670</v>
      </c>
      <c r="D12178" s="21" t="s">
        <v>97336</v>
      </c>
    </row>
    <row r="12179" spans="1:4" x14ac:dyDescent="0.2">
      <c r="A12179" s="4" t="s">
        <v>50671</v>
      </c>
      <c r="B12179" s="5" t="s">
        <v>15500</v>
      </c>
      <c r="C12179" s="6" t="s">
        <v>50672</v>
      </c>
      <c r="D12179" s="21" t="s">
        <v>97336</v>
      </c>
    </row>
    <row r="12180" spans="1:4" x14ac:dyDescent="0.2">
      <c r="A12180" s="4" t="s">
        <v>50673</v>
      </c>
      <c r="B12180" s="5" t="s">
        <v>15501</v>
      </c>
      <c r="C12180" s="6" t="s">
        <v>50674</v>
      </c>
      <c r="D12180" s="21" t="s">
        <v>97336</v>
      </c>
    </row>
    <row r="12181" spans="1:4" x14ac:dyDescent="0.2">
      <c r="A12181" s="4" t="s">
        <v>50675</v>
      </c>
      <c r="B12181" s="5" t="s">
        <v>15502</v>
      </c>
      <c r="C12181" s="6" t="s">
        <v>50676</v>
      </c>
      <c r="D12181" s="21" t="s">
        <v>97336</v>
      </c>
    </row>
    <row r="12182" spans="1:4" x14ac:dyDescent="0.2">
      <c r="A12182" s="4" t="s">
        <v>50677</v>
      </c>
      <c r="B12182" s="5" t="s">
        <v>15503</v>
      </c>
      <c r="C12182" s="6" t="s">
        <v>50678</v>
      </c>
      <c r="D12182" s="21" t="s">
        <v>97336</v>
      </c>
    </row>
    <row r="12183" spans="1:4" x14ac:dyDescent="0.2">
      <c r="A12183" s="4" t="s">
        <v>50679</v>
      </c>
      <c r="B12183" s="5" t="s">
        <v>15504</v>
      </c>
      <c r="C12183" s="6" t="s">
        <v>50680</v>
      </c>
      <c r="D12183" s="21" t="s">
        <v>97336</v>
      </c>
    </row>
    <row r="12184" spans="1:4" x14ac:dyDescent="0.2">
      <c r="A12184" s="4" t="s">
        <v>50681</v>
      </c>
      <c r="B12184" s="5" t="s">
        <v>15505</v>
      </c>
      <c r="C12184" s="6" t="s">
        <v>50682</v>
      </c>
      <c r="D12184" s="21" t="s">
        <v>97336</v>
      </c>
    </row>
    <row r="12185" spans="1:4" x14ac:dyDescent="0.2">
      <c r="A12185" s="4" t="s">
        <v>50683</v>
      </c>
      <c r="B12185" s="5" t="s">
        <v>15506</v>
      </c>
      <c r="C12185" s="6" t="s">
        <v>50684</v>
      </c>
      <c r="D12185" s="21" t="s">
        <v>50704</v>
      </c>
    </row>
    <row r="12186" spans="1:4" x14ac:dyDescent="0.2">
      <c r="A12186" s="4" t="s">
        <v>50687</v>
      </c>
      <c r="B12186" s="5" t="s">
        <v>15507</v>
      </c>
      <c r="C12186" s="6" t="s">
        <v>50688</v>
      </c>
      <c r="D12186" s="21" t="s">
        <v>50704</v>
      </c>
    </row>
    <row r="12187" spans="1:4" x14ac:dyDescent="0.2">
      <c r="A12187" s="4" t="s">
        <v>50689</v>
      </c>
      <c r="B12187" s="5" t="s">
        <v>15508</v>
      </c>
      <c r="C12187" s="6" t="s">
        <v>50690</v>
      </c>
      <c r="D12187" s="21" t="s">
        <v>50704</v>
      </c>
    </row>
    <row r="12188" spans="1:4" x14ac:dyDescent="0.2">
      <c r="A12188" s="4" t="s">
        <v>50691</v>
      </c>
      <c r="B12188" s="5" t="s">
        <v>15509</v>
      </c>
      <c r="C12188" s="6" t="s">
        <v>50692</v>
      </c>
      <c r="D12188" s="21" t="s">
        <v>50704</v>
      </c>
    </row>
    <row r="12189" spans="1:4" x14ac:dyDescent="0.2">
      <c r="A12189" s="4" t="s">
        <v>50693</v>
      </c>
      <c r="B12189" s="5" t="s">
        <v>15510</v>
      </c>
      <c r="C12189" s="6" t="s">
        <v>50694</v>
      </c>
      <c r="D12189" s="21" t="s">
        <v>50704</v>
      </c>
    </row>
    <row r="12190" spans="1:4" x14ac:dyDescent="0.2">
      <c r="A12190" s="4" t="s">
        <v>50695</v>
      </c>
      <c r="B12190" s="5" t="s">
        <v>15511</v>
      </c>
      <c r="C12190" s="6" t="s">
        <v>50696</v>
      </c>
      <c r="D12190" s="21" t="s">
        <v>50704</v>
      </c>
    </row>
    <row r="12191" spans="1:4" x14ac:dyDescent="0.2">
      <c r="A12191" s="4" t="s">
        <v>50697</v>
      </c>
      <c r="B12191" s="5" t="s">
        <v>15512</v>
      </c>
      <c r="C12191" s="6" t="s">
        <v>50698</v>
      </c>
      <c r="D12191" s="21" t="s">
        <v>50704</v>
      </c>
    </row>
    <row r="12192" spans="1:4" x14ac:dyDescent="0.2">
      <c r="A12192" s="4" t="s">
        <v>50699</v>
      </c>
      <c r="B12192" s="5" t="s">
        <v>15513</v>
      </c>
      <c r="C12192" s="6" t="s">
        <v>50700</v>
      </c>
      <c r="D12192" s="21" t="s">
        <v>50704</v>
      </c>
    </row>
    <row r="12193" spans="1:4" x14ac:dyDescent="0.2">
      <c r="A12193" s="4" t="s">
        <v>50701</v>
      </c>
      <c r="B12193" s="5" t="s">
        <v>15514</v>
      </c>
      <c r="C12193" s="6" t="s">
        <v>50702</v>
      </c>
      <c r="D12193" s="21" t="s">
        <v>50704</v>
      </c>
    </row>
    <row r="12194" spans="1:4" x14ac:dyDescent="0.2">
      <c r="A12194" s="4" t="s">
        <v>50706</v>
      </c>
      <c r="B12194" s="5" t="s">
        <v>15546</v>
      </c>
      <c r="C12194" s="6" t="s">
        <v>50707</v>
      </c>
      <c r="D12194" s="21" t="s">
        <v>57914</v>
      </c>
    </row>
    <row r="12195" spans="1:4" x14ac:dyDescent="0.2">
      <c r="A12195" s="4" t="s">
        <v>50708</v>
      </c>
      <c r="B12195" s="5" t="s">
        <v>15547</v>
      </c>
      <c r="C12195" s="6" t="s">
        <v>50709</v>
      </c>
      <c r="D12195" s="21" t="s">
        <v>32893</v>
      </c>
    </row>
    <row r="12196" spans="1:4" x14ac:dyDescent="0.2">
      <c r="A12196" s="4" t="s">
        <v>50711</v>
      </c>
      <c r="B12196" s="5" t="s">
        <v>15548</v>
      </c>
      <c r="C12196" s="6" t="s">
        <v>50712</v>
      </c>
      <c r="D12196" s="21" t="s">
        <v>32893</v>
      </c>
    </row>
    <row r="12197" spans="1:4" x14ac:dyDescent="0.2">
      <c r="A12197" s="4" t="s">
        <v>94138</v>
      </c>
      <c r="B12197" s="5" t="s">
        <v>94139</v>
      </c>
      <c r="C12197" s="6" t="s">
        <v>110057</v>
      </c>
      <c r="D12197" s="21" t="s">
        <v>110058</v>
      </c>
    </row>
    <row r="12198" spans="1:4" x14ac:dyDescent="0.2">
      <c r="A12198" s="4" t="s">
        <v>94140</v>
      </c>
      <c r="B12198" s="5" t="s">
        <v>94141</v>
      </c>
      <c r="C12198" s="6" t="s">
        <v>110057</v>
      </c>
      <c r="D12198" s="21" t="s">
        <v>103219</v>
      </c>
    </row>
    <row r="12199" spans="1:4" x14ac:dyDescent="0.2">
      <c r="A12199" s="4" t="s">
        <v>94142</v>
      </c>
      <c r="B12199" s="5" t="s">
        <v>94143</v>
      </c>
      <c r="C12199" s="6" t="s">
        <v>110057</v>
      </c>
      <c r="D12199" s="21" t="s">
        <v>102714</v>
      </c>
    </row>
    <row r="12200" spans="1:4" x14ac:dyDescent="0.2">
      <c r="A12200" s="4" t="s">
        <v>94144</v>
      </c>
      <c r="B12200" s="5" t="s">
        <v>94145</v>
      </c>
      <c r="C12200" s="6" t="s">
        <v>110057</v>
      </c>
      <c r="D12200" s="21" t="s">
        <v>106151</v>
      </c>
    </row>
    <row r="12201" spans="1:4" x14ac:dyDescent="0.2">
      <c r="A12201" s="4" t="s">
        <v>94146</v>
      </c>
      <c r="B12201" s="5" t="s">
        <v>94147</v>
      </c>
      <c r="C12201" s="6" t="s">
        <v>110057</v>
      </c>
      <c r="D12201" s="21" t="s">
        <v>110059</v>
      </c>
    </row>
    <row r="12202" spans="1:4" x14ac:dyDescent="0.2">
      <c r="A12202" s="4" t="s">
        <v>94148</v>
      </c>
      <c r="B12202" s="5" t="s">
        <v>94149</v>
      </c>
      <c r="C12202" s="6" t="s">
        <v>110057</v>
      </c>
      <c r="D12202" s="21" t="s">
        <v>110058</v>
      </c>
    </row>
    <row r="12203" spans="1:4" x14ac:dyDescent="0.2">
      <c r="A12203" s="4" t="s">
        <v>94150</v>
      </c>
      <c r="B12203" s="5" t="s">
        <v>94151</v>
      </c>
      <c r="C12203" s="6" t="s">
        <v>110057</v>
      </c>
      <c r="D12203" s="21" t="s">
        <v>103219</v>
      </c>
    </row>
    <row r="12204" spans="1:4" x14ac:dyDescent="0.2">
      <c r="A12204" s="4" t="s">
        <v>94152</v>
      </c>
      <c r="B12204" s="5" t="s">
        <v>94153</v>
      </c>
      <c r="C12204" s="6" t="s">
        <v>110057</v>
      </c>
      <c r="D12204" s="21" t="s">
        <v>102714</v>
      </c>
    </row>
    <row r="12205" spans="1:4" x14ac:dyDescent="0.2">
      <c r="A12205" s="4" t="s">
        <v>94154</v>
      </c>
      <c r="B12205" s="5" t="s">
        <v>94155</v>
      </c>
      <c r="C12205" s="6" t="s">
        <v>110057</v>
      </c>
      <c r="D12205" s="21" t="s">
        <v>106151</v>
      </c>
    </row>
    <row r="12206" spans="1:4" x14ac:dyDescent="0.2">
      <c r="A12206" s="4" t="s">
        <v>94156</v>
      </c>
      <c r="B12206" s="5" t="s">
        <v>94157</v>
      </c>
      <c r="C12206" s="6" t="s">
        <v>110057</v>
      </c>
      <c r="D12206" s="21" t="s">
        <v>110059</v>
      </c>
    </row>
    <row r="12207" spans="1:4" x14ac:dyDescent="0.2">
      <c r="A12207" s="4" t="s">
        <v>94158</v>
      </c>
      <c r="B12207" s="5" t="s">
        <v>94159</v>
      </c>
      <c r="C12207" s="6" t="s">
        <v>110057</v>
      </c>
      <c r="D12207" s="21" t="s">
        <v>40959</v>
      </c>
    </row>
    <row r="12208" spans="1:4" x14ac:dyDescent="0.2">
      <c r="A12208" s="4" t="s">
        <v>94160</v>
      </c>
      <c r="B12208" s="5" t="s">
        <v>94161</v>
      </c>
      <c r="C12208" s="6" t="s">
        <v>110057</v>
      </c>
      <c r="D12208" s="21" t="s">
        <v>104396</v>
      </c>
    </row>
    <row r="12209" spans="1:4" x14ac:dyDescent="0.2">
      <c r="A12209" s="4" t="s">
        <v>94162</v>
      </c>
      <c r="B12209" s="5" t="s">
        <v>94163</v>
      </c>
      <c r="C12209" s="6" t="s">
        <v>110057</v>
      </c>
      <c r="D12209" s="21" t="s">
        <v>101810</v>
      </c>
    </row>
    <row r="12210" spans="1:4" x14ac:dyDescent="0.2">
      <c r="A12210" s="4" t="s">
        <v>94165</v>
      </c>
      <c r="B12210" s="5" t="s">
        <v>94166</v>
      </c>
      <c r="C12210" s="6" t="s">
        <v>110057</v>
      </c>
      <c r="D12210" s="21" t="s">
        <v>110060</v>
      </c>
    </row>
    <row r="12211" spans="1:4" x14ac:dyDescent="0.2">
      <c r="A12211" s="4" t="s">
        <v>94167</v>
      </c>
      <c r="B12211" s="5" t="s">
        <v>94168</v>
      </c>
      <c r="C12211" s="6" t="s">
        <v>110057</v>
      </c>
      <c r="D12211" s="21" t="s">
        <v>106844</v>
      </c>
    </row>
    <row r="12212" spans="1:4" x14ac:dyDescent="0.2">
      <c r="A12212" s="4" t="s">
        <v>94172</v>
      </c>
      <c r="B12212" s="5" t="s">
        <v>94173</v>
      </c>
      <c r="C12212" s="6" t="s">
        <v>110061</v>
      </c>
      <c r="D12212" s="21" t="s">
        <v>110062</v>
      </c>
    </row>
    <row r="12213" spans="1:4" x14ac:dyDescent="0.2">
      <c r="A12213" s="4" t="s">
        <v>94175</v>
      </c>
      <c r="B12213" s="5" t="s">
        <v>94176</v>
      </c>
      <c r="C12213" s="6" t="s">
        <v>110061</v>
      </c>
      <c r="D12213" s="21" t="s">
        <v>110063</v>
      </c>
    </row>
    <row r="12214" spans="1:4" x14ac:dyDescent="0.2">
      <c r="A12214" s="4" t="s">
        <v>94177</v>
      </c>
      <c r="B12214" s="5" t="s">
        <v>94178</v>
      </c>
      <c r="C12214" s="6" t="s">
        <v>110061</v>
      </c>
      <c r="D12214" s="21" t="s">
        <v>110064</v>
      </c>
    </row>
    <row r="12215" spans="1:4" x14ac:dyDescent="0.2">
      <c r="A12215" s="4" t="s">
        <v>94179</v>
      </c>
      <c r="B12215" s="5" t="s">
        <v>94180</v>
      </c>
      <c r="C12215" s="6" t="s">
        <v>110061</v>
      </c>
      <c r="D12215" s="21" t="s">
        <v>110065</v>
      </c>
    </row>
    <row r="12216" spans="1:4" x14ac:dyDescent="0.2">
      <c r="A12216" s="4" t="s">
        <v>94181</v>
      </c>
      <c r="B12216" s="5" t="s">
        <v>94182</v>
      </c>
      <c r="C12216" s="6" t="s">
        <v>110061</v>
      </c>
      <c r="D12216" s="21" t="s">
        <v>99426</v>
      </c>
    </row>
    <row r="12217" spans="1:4" x14ac:dyDescent="0.2">
      <c r="A12217" s="4" t="s">
        <v>94183</v>
      </c>
      <c r="B12217" s="5" t="s">
        <v>94184</v>
      </c>
      <c r="C12217" s="6" t="s">
        <v>110061</v>
      </c>
      <c r="D12217" s="21" t="s">
        <v>110062</v>
      </c>
    </row>
    <row r="12218" spans="1:4" x14ac:dyDescent="0.2">
      <c r="A12218" s="4" t="s">
        <v>94185</v>
      </c>
      <c r="B12218" s="5" t="s">
        <v>94186</v>
      </c>
      <c r="C12218" s="6" t="s">
        <v>110061</v>
      </c>
      <c r="D12218" s="21" t="s">
        <v>110063</v>
      </c>
    </row>
    <row r="12219" spans="1:4" x14ac:dyDescent="0.2">
      <c r="A12219" s="4" t="s">
        <v>94187</v>
      </c>
      <c r="B12219" s="5" t="s">
        <v>94188</v>
      </c>
      <c r="C12219" s="6" t="s">
        <v>110061</v>
      </c>
      <c r="D12219" s="21" t="s">
        <v>110064</v>
      </c>
    </row>
    <row r="12220" spans="1:4" x14ac:dyDescent="0.2">
      <c r="A12220" s="4" t="s">
        <v>94189</v>
      </c>
      <c r="B12220" s="5" t="s">
        <v>94190</v>
      </c>
      <c r="C12220" s="6" t="s">
        <v>110061</v>
      </c>
      <c r="D12220" s="21" t="s">
        <v>110065</v>
      </c>
    </row>
    <row r="12221" spans="1:4" x14ac:dyDescent="0.2">
      <c r="A12221" s="4" t="s">
        <v>94191</v>
      </c>
      <c r="B12221" s="5" t="s">
        <v>94192</v>
      </c>
      <c r="C12221" s="6" t="s">
        <v>110061</v>
      </c>
      <c r="D12221" s="21" t="s">
        <v>99426</v>
      </c>
    </row>
    <row r="12222" spans="1:4" x14ac:dyDescent="0.2">
      <c r="A12222" s="4" t="s">
        <v>94193</v>
      </c>
      <c r="B12222" s="5" t="s">
        <v>94194</v>
      </c>
      <c r="C12222" s="6" t="s">
        <v>110061</v>
      </c>
      <c r="D12222" s="21" t="s">
        <v>110066</v>
      </c>
    </row>
    <row r="12223" spans="1:4" x14ac:dyDescent="0.2">
      <c r="A12223" s="4" t="s">
        <v>94195</v>
      </c>
      <c r="B12223" s="5" t="s">
        <v>94196</v>
      </c>
      <c r="C12223" s="6" t="s">
        <v>110061</v>
      </c>
      <c r="D12223" s="21" t="s">
        <v>102037</v>
      </c>
    </row>
    <row r="12224" spans="1:4" x14ac:dyDescent="0.2">
      <c r="A12224" s="4" t="s">
        <v>94197</v>
      </c>
      <c r="B12224" s="5" t="s">
        <v>94198</v>
      </c>
      <c r="C12224" s="6" t="s">
        <v>110061</v>
      </c>
      <c r="D12224" s="21" t="s">
        <v>110067</v>
      </c>
    </row>
    <row r="12225" spans="1:4" x14ac:dyDescent="0.2">
      <c r="A12225" s="4" t="s">
        <v>94199</v>
      </c>
      <c r="B12225" s="5" t="s">
        <v>94200</v>
      </c>
      <c r="C12225" s="6" t="s">
        <v>110061</v>
      </c>
      <c r="D12225" s="21" t="s">
        <v>110068</v>
      </c>
    </row>
    <row r="12226" spans="1:4" x14ac:dyDescent="0.2">
      <c r="A12226" s="4" t="s">
        <v>94201</v>
      </c>
      <c r="B12226" s="5" t="s">
        <v>94202</v>
      </c>
      <c r="C12226" s="6" t="s">
        <v>110061</v>
      </c>
      <c r="D12226" s="21" t="s">
        <v>110069</v>
      </c>
    </row>
    <row r="12227" spans="1:4" x14ac:dyDescent="0.2">
      <c r="A12227" s="4" t="s">
        <v>50755</v>
      </c>
      <c r="B12227" s="5" t="s">
        <v>15696</v>
      </c>
      <c r="C12227" s="6" t="s">
        <v>50756</v>
      </c>
      <c r="D12227" s="21" t="s">
        <v>44758</v>
      </c>
    </row>
    <row r="12228" spans="1:4" x14ac:dyDescent="0.2">
      <c r="A12228" s="4" t="s">
        <v>50759</v>
      </c>
      <c r="B12228" s="5" t="s">
        <v>15697</v>
      </c>
      <c r="C12228" s="6" t="s">
        <v>50760</v>
      </c>
      <c r="D12228" s="21" t="s">
        <v>110070</v>
      </c>
    </row>
    <row r="12229" spans="1:4" x14ac:dyDescent="0.2">
      <c r="A12229" s="4" t="s">
        <v>50761</v>
      </c>
      <c r="B12229" s="5" t="s">
        <v>15698</v>
      </c>
      <c r="C12229" s="6" t="s">
        <v>15699</v>
      </c>
      <c r="D12229" s="21" t="s">
        <v>104546</v>
      </c>
    </row>
    <row r="12230" spans="1:4" x14ac:dyDescent="0.2">
      <c r="A12230" s="4" t="s">
        <v>50762</v>
      </c>
      <c r="B12230" s="5" t="s">
        <v>15700</v>
      </c>
      <c r="C12230" s="6" t="s">
        <v>15701</v>
      </c>
      <c r="D12230" s="21" t="s">
        <v>104546</v>
      </c>
    </row>
    <row r="12231" spans="1:4" x14ac:dyDescent="0.2">
      <c r="A12231" s="4" t="s">
        <v>50763</v>
      </c>
      <c r="B12231" s="5" t="s">
        <v>15702</v>
      </c>
      <c r="C12231" s="6" t="s">
        <v>50764</v>
      </c>
      <c r="D12231" s="21" t="s">
        <v>47272</v>
      </c>
    </row>
    <row r="12232" spans="1:4" x14ac:dyDescent="0.2">
      <c r="A12232" s="4" t="s">
        <v>50765</v>
      </c>
      <c r="B12232" s="5" t="s">
        <v>15703</v>
      </c>
      <c r="C12232" s="6" t="s">
        <v>15704</v>
      </c>
      <c r="D12232" s="21" t="s">
        <v>48437</v>
      </c>
    </row>
    <row r="12233" spans="1:4" x14ac:dyDescent="0.2">
      <c r="A12233" s="4" t="s">
        <v>50766</v>
      </c>
      <c r="B12233" s="5" t="s">
        <v>15705</v>
      </c>
      <c r="C12233" s="6" t="s">
        <v>15706</v>
      </c>
      <c r="D12233" s="21" t="s">
        <v>48437</v>
      </c>
    </row>
    <row r="12234" spans="1:4" x14ac:dyDescent="0.2">
      <c r="A12234" s="4" t="s">
        <v>50767</v>
      </c>
      <c r="B12234" s="5" t="s">
        <v>15707</v>
      </c>
      <c r="C12234" s="6" t="s">
        <v>50768</v>
      </c>
      <c r="D12234" s="21" t="s">
        <v>110071</v>
      </c>
    </row>
    <row r="12235" spans="1:4" x14ac:dyDescent="0.2">
      <c r="A12235" s="4" t="s">
        <v>50770</v>
      </c>
      <c r="B12235" s="5" t="s">
        <v>32121</v>
      </c>
      <c r="C12235" s="6" t="s">
        <v>32122</v>
      </c>
      <c r="D12235" s="21" t="s">
        <v>38638</v>
      </c>
    </row>
    <row r="12236" spans="1:4" x14ac:dyDescent="0.2">
      <c r="A12236" s="4" t="s">
        <v>50771</v>
      </c>
      <c r="B12236" s="5" t="s">
        <v>32123</v>
      </c>
      <c r="C12236" s="6" t="s">
        <v>32124</v>
      </c>
      <c r="D12236" s="21" t="s">
        <v>105199</v>
      </c>
    </row>
    <row r="12237" spans="1:4" x14ac:dyDescent="0.2">
      <c r="A12237" s="4" t="s">
        <v>50772</v>
      </c>
      <c r="B12237" s="5" t="s">
        <v>32125</v>
      </c>
      <c r="C12237" s="6" t="s">
        <v>32126</v>
      </c>
      <c r="D12237" s="21" t="s">
        <v>36197</v>
      </c>
    </row>
    <row r="12238" spans="1:4" x14ac:dyDescent="0.2">
      <c r="A12238" s="4" t="s">
        <v>50773</v>
      </c>
      <c r="B12238" s="5" t="s">
        <v>32127</v>
      </c>
      <c r="C12238" s="6" t="s">
        <v>50774</v>
      </c>
      <c r="D12238" s="21" t="s">
        <v>44015</v>
      </c>
    </row>
    <row r="12239" spans="1:4" x14ac:dyDescent="0.2">
      <c r="A12239" s="4" t="s">
        <v>91381</v>
      </c>
      <c r="B12239" s="5" t="s">
        <v>91382</v>
      </c>
      <c r="C12239" s="6" t="s">
        <v>91383</v>
      </c>
      <c r="D12239" s="21" t="s">
        <v>110071</v>
      </c>
    </row>
    <row r="12240" spans="1:4" x14ac:dyDescent="0.2">
      <c r="A12240" s="4" t="s">
        <v>88600</v>
      </c>
      <c r="B12240" s="5" t="s">
        <v>88601</v>
      </c>
      <c r="C12240" s="6" t="s">
        <v>88602</v>
      </c>
      <c r="D12240" s="21" t="s">
        <v>110072</v>
      </c>
    </row>
    <row r="12241" spans="1:4" x14ac:dyDescent="0.2">
      <c r="A12241" s="4" t="s">
        <v>88603</v>
      </c>
      <c r="B12241" s="5" t="s">
        <v>88604</v>
      </c>
      <c r="C12241" s="6" t="s">
        <v>88605</v>
      </c>
      <c r="D12241" s="21" t="s">
        <v>34661</v>
      </c>
    </row>
    <row r="12242" spans="1:4" x14ac:dyDescent="0.2">
      <c r="A12242" s="4" t="s">
        <v>50777</v>
      </c>
      <c r="B12242" s="5" t="s">
        <v>15776</v>
      </c>
      <c r="C12242" s="6" t="s">
        <v>50778</v>
      </c>
      <c r="D12242" s="21" t="s">
        <v>35641</v>
      </c>
    </row>
    <row r="12243" spans="1:4" x14ac:dyDescent="0.2">
      <c r="A12243" s="4" t="s">
        <v>50781</v>
      </c>
      <c r="B12243" s="5" t="s">
        <v>15781</v>
      </c>
      <c r="C12243" s="6" t="s">
        <v>50782</v>
      </c>
      <c r="D12243" s="21" t="s">
        <v>33159</v>
      </c>
    </row>
    <row r="12244" spans="1:4" x14ac:dyDescent="0.2">
      <c r="A12244" s="4" t="s">
        <v>50784</v>
      </c>
      <c r="B12244" s="5" t="s">
        <v>15790</v>
      </c>
      <c r="C12244" s="6" t="s">
        <v>50785</v>
      </c>
      <c r="D12244" s="21" t="s">
        <v>100110</v>
      </c>
    </row>
    <row r="12245" spans="1:4" x14ac:dyDescent="0.2">
      <c r="A12245" s="4" t="s">
        <v>50786</v>
      </c>
      <c r="B12245" s="5" t="s">
        <v>15988</v>
      </c>
      <c r="C12245" s="6" t="s">
        <v>50787</v>
      </c>
      <c r="D12245" s="21" t="s">
        <v>33469</v>
      </c>
    </row>
    <row r="12246" spans="1:4" x14ac:dyDescent="0.2">
      <c r="A12246" s="4" t="s">
        <v>50788</v>
      </c>
      <c r="B12246" s="5" t="s">
        <v>15989</v>
      </c>
      <c r="C12246" s="6" t="s">
        <v>50789</v>
      </c>
      <c r="D12246" s="21" t="s">
        <v>35453</v>
      </c>
    </row>
    <row r="12247" spans="1:4" x14ac:dyDescent="0.2">
      <c r="A12247" s="4" t="s">
        <v>50790</v>
      </c>
      <c r="B12247" s="5" t="s">
        <v>15990</v>
      </c>
      <c r="C12247" s="6" t="s">
        <v>50791</v>
      </c>
      <c r="D12247" s="21" t="s">
        <v>33389</v>
      </c>
    </row>
    <row r="12248" spans="1:4" x14ac:dyDescent="0.2">
      <c r="A12248" s="4" t="s">
        <v>50792</v>
      </c>
      <c r="B12248" s="5" t="s">
        <v>15991</v>
      </c>
      <c r="C12248" s="6" t="s">
        <v>50793</v>
      </c>
      <c r="D12248" s="21" t="s">
        <v>33469</v>
      </c>
    </row>
    <row r="12249" spans="1:4" x14ac:dyDescent="0.2">
      <c r="A12249" s="4" t="s">
        <v>50794</v>
      </c>
      <c r="B12249" s="5" t="s">
        <v>15992</v>
      </c>
      <c r="C12249" s="6" t="s">
        <v>50795</v>
      </c>
      <c r="D12249" s="21" t="s">
        <v>35453</v>
      </c>
    </row>
    <row r="12250" spans="1:4" x14ac:dyDescent="0.2">
      <c r="A12250" s="4" t="s">
        <v>50796</v>
      </c>
      <c r="B12250" s="5" t="s">
        <v>15993</v>
      </c>
      <c r="C12250" s="6" t="s">
        <v>50797</v>
      </c>
      <c r="D12250" s="21" t="s">
        <v>32869</v>
      </c>
    </row>
    <row r="12251" spans="1:4" x14ac:dyDescent="0.2">
      <c r="A12251" s="4" t="s">
        <v>50798</v>
      </c>
      <c r="B12251" s="5" t="s">
        <v>15994</v>
      </c>
      <c r="C12251" s="6" t="s">
        <v>50799</v>
      </c>
      <c r="D12251" s="21" t="s">
        <v>32869</v>
      </c>
    </row>
    <row r="12252" spans="1:4" x14ac:dyDescent="0.2">
      <c r="A12252" s="4" t="s">
        <v>50800</v>
      </c>
      <c r="B12252" s="5" t="s">
        <v>15995</v>
      </c>
      <c r="C12252" s="6" t="s">
        <v>50801</v>
      </c>
      <c r="D12252" s="21" t="s">
        <v>32594</v>
      </c>
    </row>
    <row r="12253" spans="1:4" x14ac:dyDescent="0.2">
      <c r="A12253" s="4" t="s">
        <v>50802</v>
      </c>
      <c r="B12253" s="5" t="s">
        <v>15996</v>
      </c>
      <c r="C12253" s="6" t="s">
        <v>15997</v>
      </c>
      <c r="D12253" s="21" t="s">
        <v>50596</v>
      </c>
    </row>
    <row r="12254" spans="1:4" x14ac:dyDescent="0.2">
      <c r="A12254" s="4" t="s">
        <v>50805</v>
      </c>
      <c r="B12254" s="5" t="s">
        <v>15998</v>
      </c>
      <c r="C12254" s="6" t="s">
        <v>15999</v>
      </c>
      <c r="D12254" s="21" t="s">
        <v>57883</v>
      </c>
    </row>
    <row r="12255" spans="1:4" x14ac:dyDescent="0.2">
      <c r="A12255" s="4" t="s">
        <v>50806</v>
      </c>
      <c r="B12255" s="5" t="s">
        <v>16009</v>
      </c>
      <c r="C12255" s="6" t="s">
        <v>50807</v>
      </c>
      <c r="D12255" s="21" t="s">
        <v>57895</v>
      </c>
    </row>
    <row r="12256" spans="1:4" x14ac:dyDescent="0.2">
      <c r="A12256" s="4" t="s">
        <v>50809</v>
      </c>
      <c r="B12256" s="5" t="s">
        <v>16013</v>
      </c>
      <c r="C12256" s="6" t="s">
        <v>50810</v>
      </c>
      <c r="D12256" s="21" t="s">
        <v>100112</v>
      </c>
    </row>
    <row r="12257" spans="1:4" x14ac:dyDescent="0.2">
      <c r="A12257" s="4" t="s">
        <v>50811</v>
      </c>
      <c r="B12257" s="5" t="s">
        <v>16140</v>
      </c>
      <c r="C12257" s="6" t="s">
        <v>50812</v>
      </c>
      <c r="D12257" s="21" t="s">
        <v>35663</v>
      </c>
    </row>
    <row r="12258" spans="1:4" x14ac:dyDescent="0.2">
      <c r="A12258" s="4" t="s">
        <v>50813</v>
      </c>
      <c r="B12258" s="5" t="s">
        <v>16141</v>
      </c>
      <c r="C12258" s="6" t="s">
        <v>50814</v>
      </c>
      <c r="D12258" s="21" t="s">
        <v>50780</v>
      </c>
    </row>
    <row r="12259" spans="1:4" x14ac:dyDescent="0.2">
      <c r="A12259" s="4" t="s">
        <v>50815</v>
      </c>
      <c r="B12259" s="5" t="s">
        <v>16144</v>
      </c>
      <c r="C12259" s="6" t="s">
        <v>50816</v>
      </c>
      <c r="D12259" s="21" t="s">
        <v>35663</v>
      </c>
    </row>
    <row r="12260" spans="1:4" x14ac:dyDescent="0.2">
      <c r="A12260" s="4" t="s">
        <v>50817</v>
      </c>
      <c r="B12260" s="5" t="s">
        <v>16145</v>
      </c>
      <c r="C12260" s="6" t="s">
        <v>50818</v>
      </c>
      <c r="D12260" s="21" t="s">
        <v>50780</v>
      </c>
    </row>
    <row r="12261" spans="1:4" x14ac:dyDescent="0.2">
      <c r="A12261" s="4" t="s">
        <v>50819</v>
      </c>
      <c r="B12261" s="5" t="s">
        <v>16146</v>
      </c>
      <c r="C12261" s="6" t="s">
        <v>50820</v>
      </c>
      <c r="D12261" s="21" t="s">
        <v>46974</v>
      </c>
    </row>
    <row r="12262" spans="1:4" x14ac:dyDescent="0.2">
      <c r="A12262" s="4" t="s">
        <v>50821</v>
      </c>
      <c r="B12262" s="5" t="s">
        <v>16166</v>
      </c>
      <c r="C12262" s="6" t="s">
        <v>16167</v>
      </c>
      <c r="D12262" s="21" t="s">
        <v>110073</v>
      </c>
    </row>
    <row r="12263" spans="1:4" x14ac:dyDescent="0.2">
      <c r="A12263" s="4" t="s">
        <v>50822</v>
      </c>
      <c r="B12263" s="5" t="s">
        <v>16168</v>
      </c>
      <c r="C12263" s="6" t="s">
        <v>16169</v>
      </c>
      <c r="D12263" s="21" t="s">
        <v>110074</v>
      </c>
    </row>
    <row r="12264" spans="1:4" x14ac:dyDescent="0.2">
      <c r="A12264" s="4" t="s">
        <v>50823</v>
      </c>
      <c r="B12264" s="5" t="s">
        <v>16170</v>
      </c>
      <c r="C12264" s="6" t="s">
        <v>16171</v>
      </c>
      <c r="D12264" s="21" t="s">
        <v>110075</v>
      </c>
    </row>
    <row r="12265" spans="1:4" x14ac:dyDescent="0.2">
      <c r="A12265" s="4" t="s">
        <v>50825</v>
      </c>
      <c r="B12265" s="5" t="s">
        <v>16185</v>
      </c>
      <c r="C12265" s="6" t="s">
        <v>50826</v>
      </c>
      <c r="D12265" s="21" t="s">
        <v>110076</v>
      </c>
    </row>
    <row r="12266" spans="1:4" x14ac:dyDescent="0.2">
      <c r="A12266" s="4" t="s">
        <v>50827</v>
      </c>
      <c r="B12266" s="5" t="s">
        <v>16186</v>
      </c>
      <c r="C12266" s="6" t="s">
        <v>50828</v>
      </c>
      <c r="D12266" s="21" t="s">
        <v>110077</v>
      </c>
    </row>
    <row r="12267" spans="1:4" x14ac:dyDescent="0.2">
      <c r="A12267" s="4" t="s">
        <v>50829</v>
      </c>
      <c r="B12267" s="5" t="s">
        <v>16187</v>
      </c>
      <c r="C12267" s="6" t="s">
        <v>50830</v>
      </c>
      <c r="D12267" s="21" t="s">
        <v>110078</v>
      </c>
    </row>
    <row r="12268" spans="1:4" x14ac:dyDescent="0.2">
      <c r="A12268" s="4" t="s">
        <v>50831</v>
      </c>
      <c r="B12268" s="5" t="s">
        <v>16188</v>
      </c>
      <c r="C12268" s="6" t="s">
        <v>50832</v>
      </c>
      <c r="D12268" s="21" t="s">
        <v>110079</v>
      </c>
    </row>
    <row r="12269" spans="1:4" x14ac:dyDescent="0.2">
      <c r="A12269" s="4" t="s">
        <v>50833</v>
      </c>
      <c r="B12269" s="5" t="s">
        <v>16189</v>
      </c>
      <c r="C12269" s="6" t="s">
        <v>50834</v>
      </c>
      <c r="D12269" s="21" t="s">
        <v>110080</v>
      </c>
    </row>
    <row r="12270" spans="1:4" x14ac:dyDescent="0.2">
      <c r="A12270" s="4" t="s">
        <v>50835</v>
      </c>
      <c r="B12270" s="5" t="s">
        <v>16190</v>
      </c>
      <c r="C12270" s="6" t="s">
        <v>50836</v>
      </c>
      <c r="D12270" s="21" t="s">
        <v>110082</v>
      </c>
    </row>
    <row r="12271" spans="1:4" x14ac:dyDescent="0.2">
      <c r="A12271" s="4" t="s">
        <v>50837</v>
      </c>
      <c r="B12271" s="5" t="s">
        <v>16191</v>
      </c>
      <c r="C12271" s="6" t="s">
        <v>50838</v>
      </c>
      <c r="D12271" s="21" t="s">
        <v>110083</v>
      </c>
    </row>
    <row r="12272" spans="1:4" x14ac:dyDescent="0.2">
      <c r="A12272" s="4" t="s">
        <v>50839</v>
      </c>
      <c r="B12272" s="5" t="s">
        <v>16192</v>
      </c>
      <c r="C12272" s="6" t="s">
        <v>50840</v>
      </c>
      <c r="D12272" s="21" t="s">
        <v>110084</v>
      </c>
    </row>
    <row r="12273" spans="1:4" x14ac:dyDescent="0.2">
      <c r="A12273" s="4" t="s">
        <v>50841</v>
      </c>
      <c r="B12273" s="5" t="s">
        <v>16193</v>
      </c>
      <c r="C12273" s="6" t="s">
        <v>50842</v>
      </c>
      <c r="D12273" s="21" t="s">
        <v>110085</v>
      </c>
    </row>
    <row r="12274" spans="1:4" x14ac:dyDescent="0.2">
      <c r="A12274" s="4" t="s">
        <v>50843</v>
      </c>
      <c r="B12274" s="5" t="s">
        <v>16194</v>
      </c>
      <c r="C12274" s="6" t="s">
        <v>50844</v>
      </c>
      <c r="D12274" s="21" t="s">
        <v>110086</v>
      </c>
    </row>
    <row r="12275" spans="1:4" x14ac:dyDescent="0.2">
      <c r="A12275" s="4" t="s">
        <v>50845</v>
      </c>
      <c r="B12275" s="5" t="s">
        <v>16195</v>
      </c>
      <c r="C12275" s="6" t="s">
        <v>50846</v>
      </c>
      <c r="D12275" s="21" t="s">
        <v>105314</v>
      </c>
    </row>
    <row r="12276" spans="1:4" x14ac:dyDescent="0.2">
      <c r="A12276" s="4" t="s">
        <v>50847</v>
      </c>
      <c r="B12276" s="5" t="s">
        <v>16196</v>
      </c>
      <c r="C12276" s="6" t="s">
        <v>50848</v>
      </c>
      <c r="D12276" s="21" t="s">
        <v>110087</v>
      </c>
    </row>
    <row r="12277" spans="1:4" x14ac:dyDescent="0.2">
      <c r="A12277" s="4" t="s">
        <v>50849</v>
      </c>
      <c r="B12277" s="5" t="s">
        <v>16197</v>
      </c>
      <c r="C12277" s="6" t="s">
        <v>50850</v>
      </c>
      <c r="D12277" s="21" t="s">
        <v>110088</v>
      </c>
    </row>
    <row r="12278" spans="1:4" x14ac:dyDescent="0.2">
      <c r="A12278" s="4" t="s">
        <v>50851</v>
      </c>
      <c r="B12278" s="5" t="s">
        <v>16198</v>
      </c>
      <c r="C12278" s="6" t="s">
        <v>50852</v>
      </c>
      <c r="D12278" s="21" t="s">
        <v>110088</v>
      </c>
    </row>
    <row r="12279" spans="1:4" x14ac:dyDescent="0.2">
      <c r="A12279" s="4" t="s">
        <v>50853</v>
      </c>
      <c r="B12279" s="5" t="s">
        <v>16199</v>
      </c>
      <c r="C12279" s="6" t="s">
        <v>50854</v>
      </c>
      <c r="D12279" s="21" t="s">
        <v>110085</v>
      </c>
    </row>
    <row r="12280" spans="1:4" x14ac:dyDescent="0.2">
      <c r="A12280" s="4" t="s">
        <v>50855</v>
      </c>
      <c r="B12280" s="5" t="s">
        <v>16200</v>
      </c>
      <c r="C12280" s="6" t="s">
        <v>50856</v>
      </c>
      <c r="D12280" s="21" t="s">
        <v>110089</v>
      </c>
    </row>
    <row r="12281" spans="1:4" x14ac:dyDescent="0.2">
      <c r="A12281" s="4" t="s">
        <v>50858</v>
      </c>
      <c r="B12281" s="5" t="s">
        <v>16203</v>
      </c>
      <c r="C12281" s="6" t="s">
        <v>50859</v>
      </c>
      <c r="D12281" s="21" t="s">
        <v>110090</v>
      </c>
    </row>
    <row r="12282" spans="1:4" x14ac:dyDescent="0.2">
      <c r="A12282" s="4" t="s">
        <v>50860</v>
      </c>
      <c r="B12282" s="5" t="s">
        <v>16204</v>
      </c>
      <c r="C12282" s="6" t="s">
        <v>16205</v>
      </c>
      <c r="D12282" s="21" t="s">
        <v>106541</v>
      </c>
    </row>
    <row r="12283" spans="1:4" x14ac:dyDescent="0.2">
      <c r="A12283" s="4" t="s">
        <v>50861</v>
      </c>
      <c r="B12283" s="5" t="s">
        <v>16206</v>
      </c>
      <c r="C12283" s="6" t="s">
        <v>16207</v>
      </c>
      <c r="D12283" s="21" t="s">
        <v>110091</v>
      </c>
    </row>
    <row r="12284" spans="1:4" x14ac:dyDescent="0.2">
      <c r="A12284" s="4" t="s">
        <v>50862</v>
      </c>
      <c r="B12284" s="5" t="s">
        <v>16208</v>
      </c>
      <c r="C12284" s="6" t="s">
        <v>50863</v>
      </c>
      <c r="D12284" s="21" t="s">
        <v>110078</v>
      </c>
    </row>
    <row r="12285" spans="1:4" x14ac:dyDescent="0.2">
      <c r="A12285" s="4" t="s">
        <v>50864</v>
      </c>
      <c r="B12285" s="5" t="s">
        <v>16209</v>
      </c>
      <c r="C12285" s="6" t="s">
        <v>50865</v>
      </c>
      <c r="D12285" s="21" t="s">
        <v>110079</v>
      </c>
    </row>
    <row r="12286" spans="1:4" x14ac:dyDescent="0.2">
      <c r="A12286" s="4" t="s">
        <v>50866</v>
      </c>
      <c r="B12286" s="5" t="s">
        <v>16210</v>
      </c>
      <c r="C12286" s="6" t="s">
        <v>50867</v>
      </c>
      <c r="D12286" s="21" t="s">
        <v>110092</v>
      </c>
    </row>
    <row r="12287" spans="1:4" x14ac:dyDescent="0.2">
      <c r="A12287" s="4" t="s">
        <v>50868</v>
      </c>
      <c r="B12287" s="5" t="s">
        <v>16211</v>
      </c>
      <c r="C12287" s="6" t="s">
        <v>50869</v>
      </c>
      <c r="D12287" s="21" t="s">
        <v>110092</v>
      </c>
    </row>
    <row r="12288" spans="1:4" x14ac:dyDescent="0.2">
      <c r="A12288" s="4" t="s">
        <v>50870</v>
      </c>
      <c r="B12288" s="5" t="s">
        <v>16212</v>
      </c>
      <c r="C12288" s="6" t="s">
        <v>50871</v>
      </c>
      <c r="D12288" s="21" t="s">
        <v>110093</v>
      </c>
    </row>
    <row r="12289" spans="1:4" x14ac:dyDescent="0.2">
      <c r="A12289" s="4" t="s">
        <v>50879</v>
      </c>
      <c r="B12289" s="5" t="s">
        <v>16218</v>
      </c>
      <c r="C12289" s="6" t="s">
        <v>16219</v>
      </c>
      <c r="D12289" s="21" t="s">
        <v>110094</v>
      </c>
    </row>
    <row r="12290" spans="1:4" x14ac:dyDescent="0.2">
      <c r="A12290" s="4" t="s">
        <v>50880</v>
      </c>
      <c r="B12290" s="5" t="s">
        <v>16220</v>
      </c>
      <c r="C12290" s="6" t="s">
        <v>50881</v>
      </c>
      <c r="D12290" s="21" t="s">
        <v>110094</v>
      </c>
    </row>
    <row r="12291" spans="1:4" x14ac:dyDescent="0.2">
      <c r="A12291" s="4" t="s">
        <v>50882</v>
      </c>
      <c r="B12291" s="5" t="s">
        <v>16221</v>
      </c>
      <c r="C12291" s="6" t="s">
        <v>50883</v>
      </c>
      <c r="D12291" s="21" t="s">
        <v>110095</v>
      </c>
    </row>
    <row r="12292" spans="1:4" x14ac:dyDescent="0.2">
      <c r="A12292" s="4" t="s">
        <v>50884</v>
      </c>
      <c r="B12292" s="5" t="s">
        <v>16222</v>
      </c>
      <c r="C12292" s="6" t="s">
        <v>50885</v>
      </c>
      <c r="D12292" s="21" t="s">
        <v>110096</v>
      </c>
    </row>
    <row r="12293" spans="1:4" x14ac:dyDescent="0.2">
      <c r="A12293" s="4" t="s">
        <v>50888</v>
      </c>
      <c r="B12293" s="5" t="s">
        <v>16224</v>
      </c>
      <c r="C12293" s="6" t="s">
        <v>50889</v>
      </c>
      <c r="D12293" s="21" t="s">
        <v>110094</v>
      </c>
    </row>
    <row r="12294" spans="1:4" x14ac:dyDescent="0.2">
      <c r="A12294" s="4" t="s">
        <v>50894</v>
      </c>
      <c r="B12294" s="5" t="s">
        <v>16227</v>
      </c>
      <c r="C12294" s="6" t="s">
        <v>50895</v>
      </c>
      <c r="D12294" s="21" t="s">
        <v>110097</v>
      </c>
    </row>
    <row r="12295" spans="1:4" x14ac:dyDescent="0.2">
      <c r="A12295" s="4" t="s">
        <v>50899</v>
      </c>
      <c r="B12295" s="5" t="s">
        <v>16230</v>
      </c>
      <c r="C12295" s="6" t="s">
        <v>50900</v>
      </c>
      <c r="D12295" s="21" t="s">
        <v>110098</v>
      </c>
    </row>
    <row r="12296" spans="1:4" x14ac:dyDescent="0.2">
      <c r="A12296" s="4" t="s">
        <v>50901</v>
      </c>
      <c r="B12296" s="5" t="s">
        <v>16231</v>
      </c>
      <c r="C12296" s="6" t="s">
        <v>50902</v>
      </c>
      <c r="D12296" s="21" t="s">
        <v>110099</v>
      </c>
    </row>
    <row r="12297" spans="1:4" x14ac:dyDescent="0.2">
      <c r="A12297" s="4" t="s">
        <v>50903</v>
      </c>
      <c r="B12297" s="5" t="s">
        <v>16232</v>
      </c>
      <c r="C12297" s="6" t="s">
        <v>50904</v>
      </c>
      <c r="D12297" s="21" t="s">
        <v>110100</v>
      </c>
    </row>
    <row r="12298" spans="1:4" x14ac:dyDescent="0.2">
      <c r="A12298" s="4" t="s">
        <v>50905</v>
      </c>
      <c r="B12298" s="5" t="s">
        <v>16233</v>
      </c>
      <c r="C12298" s="6" t="s">
        <v>16234</v>
      </c>
      <c r="D12298" s="21" t="s">
        <v>110101</v>
      </c>
    </row>
    <row r="12299" spans="1:4" x14ac:dyDescent="0.2">
      <c r="A12299" s="4" t="s">
        <v>50906</v>
      </c>
      <c r="B12299" s="5" t="s">
        <v>16235</v>
      </c>
      <c r="C12299" s="6" t="s">
        <v>50907</v>
      </c>
      <c r="D12299" s="21" t="s">
        <v>110102</v>
      </c>
    </row>
    <row r="12300" spans="1:4" x14ac:dyDescent="0.2">
      <c r="A12300" s="4" t="s">
        <v>50908</v>
      </c>
      <c r="B12300" s="5" t="s">
        <v>16236</v>
      </c>
      <c r="C12300" s="6" t="s">
        <v>50909</v>
      </c>
      <c r="D12300" s="21" t="s">
        <v>110103</v>
      </c>
    </row>
    <row r="12301" spans="1:4" x14ac:dyDescent="0.2">
      <c r="A12301" s="4" t="s">
        <v>50910</v>
      </c>
      <c r="B12301" s="5" t="s">
        <v>16237</v>
      </c>
      <c r="C12301" s="6" t="s">
        <v>50911</v>
      </c>
      <c r="D12301" s="21" t="s">
        <v>110104</v>
      </c>
    </row>
    <row r="12302" spans="1:4" x14ac:dyDescent="0.2">
      <c r="A12302" s="4" t="s">
        <v>50912</v>
      </c>
      <c r="B12302" s="5" t="s">
        <v>16238</v>
      </c>
      <c r="C12302" s="6" t="s">
        <v>50913</v>
      </c>
      <c r="D12302" s="21" t="s">
        <v>110104</v>
      </c>
    </row>
    <row r="12303" spans="1:4" x14ac:dyDescent="0.2">
      <c r="A12303" s="4" t="s">
        <v>50914</v>
      </c>
      <c r="B12303" s="5" t="s">
        <v>16239</v>
      </c>
      <c r="C12303" s="6" t="s">
        <v>50915</v>
      </c>
      <c r="D12303" s="21" t="s">
        <v>110105</v>
      </c>
    </row>
    <row r="12304" spans="1:4" x14ac:dyDescent="0.2">
      <c r="A12304" s="4" t="s">
        <v>50918</v>
      </c>
      <c r="B12304" s="5" t="s">
        <v>16241</v>
      </c>
      <c r="C12304" s="6" t="s">
        <v>50919</v>
      </c>
      <c r="D12304" s="21" t="s">
        <v>110104</v>
      </c>
    </row>
    <row r="12305" spans="1:4" x14ac:dyDescent="0.2">
      <c r="A12305" s="4" t="s">
        <v>50922</v>
      </c>
      <c r="B12305" s="5" t="s">
        <v>16243</v>
      </c>
      <c r="C12305" s="6" t="s">
        <v>16244</v>
      </c>
      <c r="D12305" s="21" t="s">
        <v>110106</v>
      </c>
    </row>
    <row r="12306" spans="1:4" x14ac:dyDescent="0.2">
      <c r="A12306" s="4" t="s">
        <v>50923</v>
      </c>
      <c r="B12306" s="5" t="s">
        <v>16245</v>
      </c>
      <c r="C12306" s="6" t="s">
        <v>16246</v>
      </c>
      <c r="D12306" s="21" t="s">
        <v>110106</v>
      </c>
    </row>
    <row r="12307" spans="1:4" x14ac:dyDescent="0.2">
      <c r="A12307" s="4" t="s">
        <v>50928</v>
      </c>
      <c r="B12307" s="5" t="s">
        <v>16249</v>
      </c>
      <c r="C12307" s="6" t="s">
        <v>50929</v>
      </c>
      <c r="D12307" s="21" t="s">
        <v>110107</v>
      </c>
    </row>
    <row r="12308" spans="1:4" x14ac:dyDescent="0.2">
      <c r="A12308" s="4" t="s">
        <v>50930</v>
      </c>
      <c r="B12308" s="5" t="s">
        <v>16250</v>
      </c>
      <c r="C12308" s="6" t="s">
        <v>50931</v>
      </c>
      <c r="D12308" s="21" t="s">
        <v>110107</v>
      </c>
    </row>
    <row r="12309" spans="1:4" x14ac:dyDescent="0.2">
      <c r="A12309" s="4" t="s">
        <v>50932</v>
      </c>
      <c r="B12309" s="5" t="s">
        <v>16251</v>
      </c>
      <c r="C12309" s="6" t="s">
        <v>50933</v>
      </c>
      <c r="D12309" s="21" t="s">
        <v>110108</v>
      </c>
    </row>
    <row r="12310" spans="1:4" x14ac:dyDescent="0.2">
      <c r="A12310" s="4" t="s">
        <v>50934</v>
      </c>
      <c r="B12310" s="5" t="s">
        <v>16252</v>
      </c>
      <c r="C12310" s="6" t="s">
        <v>16253</v>
      </c>
      <c r="D12310" s="21" t="s">
        <v>110109</v>
      </c>
    </row>
    <row r="12311" spans="1:4" x14ac:dyDescent="0.2">
      <c r="A12311" s="4" t="s">
        <v>50935</v>
      </c>
      <c r="B12311" s="5" t="s">
        <v>16254</v>
      </c>
      <c r="C12311" s="6" t="s">
        <v>50936</v>
      </c>
      <c r="D12311" s="21" t="s">
        <v>110107</v>
      </c>
    </row>
    <row r="12312" spans="1:4" x14ac:dyDescent="0.2">
      <c r="A12312" s="4" t="s">
        <v>50941</v>
      </c>
      <c r="B12312" s="5" t="s">
        <v>16257</v>
      </c>
      <c r="C12312" s="6" t="s">
        <v>16258</v>
      </c>
      <c r="D12312" s="21" t="s">
        <v>110110</v>
      </c>
    </row>
    <row r="12313" spans="1:4" x14ac:dyDescent="0.2">
      <c r="A12313" s="4" t="s">
        <v>50942</v>
      </c>
      <c r="B12313" s="5" t="s">
        <v>16259</v>
      </c>
      <c r="C12313" s="6" t="s">
        <v>50943</v>
      </c>
      <c r="D12313" s="21" t="s">
        <v>110110</v>
      </c>
    </row>
    <row r="12314" spans="1:4" x14ac:dyDescent="0.2">
      <c r="A12314" s="4" t="s">
        <v>50946</v>
      </c>
      <c r="B12314" s="5" t="s">
        <v>16261</v>
      </c>
      <c r="C12314" s="6" t="s">
        <v>16262</v>
      </c>
      <c r="D12314" s="21" t="s">
        <v>110111</v>
      </c>
    </row>
    <row r="12315" spans="1:4" x14ac:dyDescent="0.2">
      <c r="A12315" s="4" t="s">
        <v>50947</v>
      </c>
      <c r="B12315" s="5" t="s">
        <v>16263</v>
      </c>
      <c r="C12315" s="6" t="s">
        <v>50948</v>
      </c>
      <c r="D12315" s="21" t="s">
        <v>104278</v>
      </c>
    </row>
    <row r="12316" spans="1:4" x14ac:dyDescent="0.2">
      <c r="A12316" s="4" t="s">
        <v>50949</v>
      </c>
      <c r="B12316" s="5" t="s">
        <v>16264</v>
      </c>
      <c r="C12316" s="6" t="s">
        <v>50950</v>
      </c>
      <c r="D12316" s="21" t="s">
        <v>110112</v>
      </c>
    </row>
    <row r="12317" spans="1:4" x14ac:dyDescent="0.2">
      <c r="A12317" s="4" t="s">
        <v>50951</v>
      </c>
      <c r="B12317" s="5" t="s">
        <v>16265</v>
      </c>
      <c r="C12317" s="6" t="s">
        <v>50952</v>
      </c>
      <c r="D12317" s="21" t="s">
        <v>110113</v>
      </c>
    </row>
    <row r="12318" spans="1:4" x14ac:dyDescent="0.2">
      <c r="A12318" s="4" t="s">
        <v>50953</v>
      </c>
      <c r="B12318" s="5" t="s">
        <v>16266</v>
      </c>
      <c r="C12318" s="6" t="s">
        <v>50954</v>
      </c>
      <c r="D12318" s="21" t="s">
        <v>110114</v>
      </c>
    </row>
    <row r="12319" spans="1:4" x14ac:dyDescent="0.2">
      <c r="A12319" s="4" t="s">
        <v>50955</v>
      </c>
      <c r="B12319" s="5" t="s">
        <v>16267</v>
      </c>
      <c r="C12319" s="6" t="s">
        <v>16268</v>
      </c>
      <c r="D12319" s="21" t="s">
        <v>110115</v>
      </c>
    </row>
    <row r="12320" spans="1:4" x14ac:dyDescent="0.2">
      <c r="A12320" s="4" t="s">
        <v>50958</v>
      </c>
      <c r="B12320" s="5" t="s">
        <v>16270</v>
      </c>
      <c r="C12320" s="6" t="s">
        <v>50959</v>
      </c>
      <c r="D12320" s="21" t="s">
        <v>110116</v>
      </c>
    </row>
    <row r="12321" spans="1:4" x14ac:dyDescent="0.2">
      <c r="A12321" s="4" t="s">
        <v>50966</v>
      </c>
      <c r="B12321" s="5" t="s">
        <v>16274</v>
      </c>
      <c r="C12321" s="6" t="s">
        <v>16275</v>
      </c>
      <c r="D12321" s="21" t="s">
        <v>110117</v>
      </c>
    </row>
    <row r="12322" spans="1:4" x14ac:dyDescent="0.2">
      <c r="A12322" s="4" t="s">
        <v>50967</v>
      </c>
      <c r="B12322" s="5" t="s">
        <v>16276</v>
      </c>
      <c r="C12322" s="6" t="s">
        <v>16277</v>
      </c>
      <c r="D12322" s="21" t="s">
        <v>110117</v>
      </c>
    </row>
    <row r="12323" spans="1:4" x14ac:dyDescent="0.2">
      <c r="A12323" s="4" t="s">
        <v>50968</v>
      </c>
      <c r="B12323" s="5" t="s">
        <v>16278</v>
      </c>
      <c r="C12323" s="6" t="s">
        <v>50969</v>
      </c>
      <c r="D12323" s="21" t="s">
        <v>110118</v>
      </c>
    </row>
    <row r="12324" spans="1:4" x14ac:dyDescent="0.2">
      <c r="A12324" s="4" t="s">
        <v>50972</v>
      </c>
      <c r="B12324" s="5" t="s">
        <v>16280</v>
      </c>
      <c r="C12324" s="6" t="s">
        <v>50973</v>
      </c>
      <c r="D12324" s="21" t="s">
        <v>110117</v>
      </c>
    </row>
    <row r="12325" spans="1:4" x14ac:dyDescent="0.2">
      <c r="A12325" s="4" t="s">
        <v>50976</v>
      </c>
      <c r="B12325" s="5" t="s">
        <v>16282</v>
      </c>
      <c r="C12325" s="6" t="s">
        <v>50977</v>
      </c>
      <c r="D12325" s="21" t="s">
        <v>110119</v>
      </c>
    </row>
    <row r="12326" spans="1:4" x14ac:dyDescent="0.2">
      <c r="A12326" s="4" t="s">
        <v>50978</v>
      </c>
      <c r="B12326" s="5" t="s">
        <v>16283</v>
      </c>
      <c r="C12326" s="6" t="s">
        <v>50979</v>
      </c>
      <c r="D12326" s="21" t="s">
        <v>110119</v>
      </c>
    </row>
    <row r="12327" spans="1:4" x14ac:dyDescent="0.2">
      <c r="A12327" s="4" t="s">
        <v>50982</v>
      </c>
      <c r="B12327" s="5" t="s">
        <v>16285</v>
      </c>
      <c r="C12327" s="6" t="s">
        <v>50973</v>
      </c>
      <c r="D12327" s="21" t="s">
        <v>110119</v>
      </c>
    </row>
    <row r="12328" spans="1:4" x14ac:dyDescent="0.2">
      <c r="A12328" s="4" t="s">
        <v>50984</v>
      </c>
      <c r="B12328" s="5" t="s">
        <v>16287</v>
      </c>
      <c r="C12328" s="6" t="s">
        <v>50985</v>
      </c>
      <c r="D12328" s="21" t="s">
        <v>110120</v>
      </c>
    </row>
    <row r="12329" spans="1:4" x14ac:dyDescent="0.2">
      <c r="A12329" s="4" t="s">
        <v>50986</v>
      </c>
      <c r="B12329" s="5" t="s">
        <v>16288</v>
      </c>
      <c r="C12329" s="6" t="s">
        <v>50987</v>
      </c>
      <c r="D12329" s="21" t="s">
        <v>110120</v>
      </c>
    </row>
    <row r="12330" spans="1:4" x14ac:dyDescent="0.2">
      <c r="A12330" s="4" t="s">
        <v>50988</v>
      </c>
      <c r="B12330" s="5" t="s">
        <v>16289</v>
      </c>
      <c r="C12330" s="6" t="s">
        <v>16290</v>
      </c>
      <c r="D12330" s="21" t="s">
        <v>110121</v>
      </c>
    </row>
    <row r="12331" spans="1:4" x14ac:dyDescent="0.2">
      <c r="A12331" s="4" t="s">
        <v>50989</v>
      </c>
      <c r="B12331" s="5" t="s">
        <v>16291</v>
      </c>
      <c r="C12331" s="6" t="s">
        <v>16292</v>
      </c>
      <c r="D12331" s="21" t="s">
        <v>110122</v>
      </c>
    </row>
    <row r="12332" spans="1:4" x14ac:dyDescent="0.2">
      <c r="A12332" s="4" t="s">
        <v>50990</v>
      </c>
      <c r="B12332" s="5" t="s">
        <v>16293</v>
      </c>
      <c r="C12332" s="6" t="s">
        <v>50991</v>
      </c>
      <c r="D12332" s="21" t="s">
        <v>110085</v>
      </c>
    </row>
    <row r="12333" spans="1:4" x14ac:dyDescent="0.2">
      <c r="A12333" s="4" t="s">
        <v>50992</v>
      </c>
      <c r="B12333" s="5" t="s">
        <v>16294</v>
      </c>
      <c r="C12333" s="6" t="s">
        <v>50993</v>
      </c>
      <c r="D12333" s="21" t="s">
        <v>110123</v>
      </c>
    </row>
    <row r="12334" spans="1:4" x14ac:dyDescent="0.2">
      <c r="A12334" s="4" t="s">
        <v>50994</v>
      </c>
      <c r="B12334" s="5" t="s">
        <v>16295</v>
      </c>
      <c r="C12334" s="6" t="s">
        <v>50995</v>
      </c>
      <c r="D12334" s="21" t="s">
        <v>110124</v>
      </c>
    </row>
    <row r="12335" spans="1:4" x14ac:dyDescent="0.2">
      <c r="A12335" s="4" t="s">
        <v>50996</v>
      </c>
      <c r="B12335" s="5" t="s">
        <v>16296</v>
      </c>
      <c r="C12335" s="6" t="s">
        <v>50997</v>
      </c>
      <c r="D12335" s="21" t="s">
        <v>110125</v>
      </c>
    </row>
    <row r="12336" spans="1:4" x14ac:dyDescent="0.2">
      <c r="A12336" s="4" t="s">
        <v>50998</v>
      </c>
      <c r="B12336" s="5" t="s">
        <v>16304</v>
      </c>
      <c r="C12336" s="6" t="s">
        <v>50999</v>
      </c>
      <c r="D12336" s="21" t="s">
        <v>93733</v>
      </c>
    </row>
    <row r="12337" spans="1:4" x14ac:dyDescent="0.2">
      <c r="A12337" s="4" t="s">
        <v>51000</v>
      </c>
      <c r="B12337" s="5" t="s">
        <v>16305</v>
      </c>
      <c r="C12337" s="6" t="s">
        <v>51001</v>
      </c>
      <c r="D12337" s="21" t="s">
        <v>105985</v>
      </c>
    </row>
    <row r="12338" spans="1:4" x14ac:dyDescent="0.2">
      <c r="A12338" s="4" t="s">
        <v>51002</v>
      </c>
      <c r="B12338" s="5" t="s">
        <v>16306</v>
      </c>
      <c r="C12338" s="6" t="s">
        <v>51003</v>
      </c>
      <c r="D12338" s="21" t="s">
        <v>35334</v>
      </c>
    </row>
    <row r="12339" spans="1:4" x14ac:dyDescent="0.2">
      <c r="A12339" s="4" t="s">
        <v>51004</v>
      </c>
      <c r="B12339" s="5" t="s">
        <v>16307</v>
      </c>
      <c r="C12339" s="6" t="s">
        <v>51005</v>
      </c>
      <c r="D12339" s="21" t="s">
        <v>42802</v>
      </c>
    </row>
    <row r="12340" spans="1:4" x14ac:dyDescent="0.2">
      <c r="A12340" s="4" t="s">
        <v>51006</v>
      </c>
      <c r="B12340" s="5" t="s">
        <v>16308</v>
      </c>
      <c r="C12340" s="6" t="s">
        <v>51007</v>
      </c>
      <c r="D12340" s="21" t="s">
        <v>105986</v>
      </c>
    </row>
    <row r="12341" spans="1:4" x14ac:dyDescent="0.2">
      <c r="A12341" s="4" t="s">
        <v>51008</v>
      </c>
      <c r="B12341" s="5" t="s">
        <v>16309</v>
      </c>
      <c r="C12341" s="6" t="s">
        <v>51009</v>
      </c>
      <c r="D12341" s="21" t="s">
        <v>110078</v>
      </c>
    </row>
    <row r="12342" spans="1:4" x14ac:dyDescent="0.2">
      <c r="A12342" s="4" t="s">
        <v>51010</v>
      </c>
      <c r="B12342" s="5" t="s">
        <v>16336</v>
      </c>
      <c r="C12342" s="6" t="s">
        <v>51011</v>
      </c>
      <c r="D12342" s="21" t="s">
        <v>93947</v>
      </c>
    </row>
    <row r="12343" spans="1:4" x14ac:dyDescent="0.2">
      <c r="A12343" s="4" t="s">
        <v>51017</v>
      </c>
      <c r="B12343" s="5" t="s">
        <v>17889</v>
      </c>
      <c r="C12343" s="6" t="s">
        <v>51018</v>
      </c>
      <c r="D12343" s="21" t="s">
        <v>105061</v>
      </c>
    </row>
    <row r="12344" spans="1:4" x14ac:dyDescent="0.2">
      <c r="A12344" s="4" t="s">
        <v>51019</v>
      </c>
      <c r="B12344" s="5" t="s">
        <v>17891</v>
      </c>
      <c r="C12344" s="6" t="s">
        <v>51020</v>
      </c>
      <c r="D12344" s="21" t="s">
        <v>100392</v>
      </c>
    </row>
    <row r="12345" spans="1:4" x14ac:dyDescent="0.2">
      <c r="A12345" s="4" t="s">
        <v>51022</v>
      </c>
      <c r="B12345" s="5" t="s">
        <v>17890</v>
      </c>
      <c r="C12345" s="6" t="s">
        <v>51023</v>
      </c>
      <c r="D12345" s="21" t="s">
        <v>37796</v>
      </c>
    </row>
    <row r="12346" spans="1:4" x14ac:dyDescent="0.2">
      <c r="A12346" s="4" t="s">
        <v>51024</v>
      </c>
      <c r="B12346" s="5" t="s">
        <v>17892</v>
      </c>
      <c r="C12346" s="6" t="s">
        <v>17893</v>
      </c>
      <c r="D12346" s="21" t="s">
        <v>105061</v>
      </c>
    </row>
    <row r="12347" spans="1:4" x14ac:dyDescent="0.2">
      <c r="A12347" s="4" t="s">
        <v>51025</v>
      </c>
      <c r="B12347" s="5" t="s">
        <v>17894</v>
      </c>
      <c r="C12347" s="6" t="s">
        <v>51026</v>
      </c>
      <c r="D12347" s="21" t="s">
        <v>105052</v>
      </c>
    </row>
    <row r="12348" spans="1:4" x14ac:dyDescent="0.2">
      <c r="A12348" s="4" t="s">
        <v>51028</v>
      </c>
      <c r="B12348" s="5" t="s">
        <v>17896</v>
      </c>
      <c r="C12348" s="6" t="s">
        <v>51029</v>
      </c>
      <c r="D12348" s="21" t="s">
        <v>37803</v>
      </c>
    </row>
    <row r="12349" spans="1:4" x14ac:dyDescent="0.2">
      <c r="A12349" s="4" t="s">
        <v>51031</v>
      </c>
      <c r="B12349" s="5" t="s">
        <v>17895</v>
      </c>
      <c r="C12349" s="6" t="s">
        <v>51032</v>
      </c>
      <c r="D12349" s="21" t="s">
        <v>38847</v>
      </c>
    </row>
    <row r="12350" spans="1:4" x14ac:dyDescent="0.2">
      <c r="A12350" s="4" t="s">
        <v>51034</v>
      </c>
      <c r="B12350" s="5" t="s">
        <v>17897</v>
      </c>
      <c r="C12350" s="6" t="s">
        <v>17893</v>
      </c>
      <c r="D12350" s="21" t="s">
        <v>105052</v>
      </c>
    </row>
    <row r="12351" spans="1:4" x14ac:dyDescent="0.2">
      <c r="A12351" s="4" t="s">
        <v>51035</v>
      </c>
      <c r="B12351" s="5" t="s">
        <v>17898</v>
      </c>
      <c r="C12351" s="6" t="s">
        <v>51036</v>
      </c>
      <c r="D12351" s="21" t="s">
        <v>106004</v>
      </c>
    </row>
    <row r="12352" spans="1:4" x14ac:dyDescent="0.2">
      <c r="A12352" s="4" t="s">
        <v>51037</v>
      </c>
      <c r="B12352" s="5" t="s">
        <v>17900</v>
      </c>
      <c r="C12352" s="6" t="s">
        <v>51038</v>
      </c>
      <c r="D12352" s="21" t="s">
        <v>41593</v>
      </c>
    </row>
    <row r="12353" spans="1:4" x14ac:dyDescent="0.2">
      <c r="A12353" s="4" t="s">
        <v>51039</v>
      </c>
      <c r="B12353" s="5" t="s">
        <v>17899</v>
      </c>
      <c r="C12353" s="6" t="s">
        <v>51040</v>
      </c>
      <c r="D12353" s="21" t="s">
        <v>102965</v>
      </c>
    </row>
    <row r="12354" spans="1:4" x14ac:dyDescent="0.2">
      <c r="A12354" s="4" t="s">
        <v>51042</v>
      </c>
      <c r="B12354" s="5" t="s">
        <v>17901</v>
      </c>
      <c r="C12354" s="6" t="s">
        <v>17893</v>
      </c>
      <c r="D12354" s="21" t="s">
        <v>106004</v>
      </c>
    </row>
    <row r="12355" spans="1:4" x14ac:dyDescent="0.2">
      <c r="A12355" s="4" t="s">
        <v>51043</v>
      </c>
      <c r="B12355" s="5" t="s">
        <v>17902</v>
      </c>
      <c r="C12355" s="6" t="s">
        <v>51044</v>
      </c>
      <c r="D12355" s="21" t="s">
        <v>106006</v>
      </c>
    </row>
    <row r="12356" spans="1:4" x14ac:dyDescent="0.2">
      <c r="A12356" s="4" t="s">
        <v>51045</v>
      </c>
      <c r="B12356" s="5" t="s">
        <v>17904</v>
      </c>
      <c r="C12356" s="6" t="s">
        <v>17905</v>
      </c>
      <c r="D12356" s="21" t="s">
        <v>36782</v>
      </c>
    </row>
    <row r="12357" spans="1:4" x14ac:dyDescent="0.2">
      <c r="A12357" s="4" t="s">
        <v>51046</v>
      </c>
      <c r="B12357" s="5" t="s">
        <v>17903</v>
      </c>
      <c r="C12357" s="6" t="s">
        <v>51047</v>
      </c>
      <c r="D12357" s="21" t="s">
        <v>44788</v>
      </c>
    </row>
    <row r="12358" spans="1:4" x14ac:dyDescent="0.2">
      <c r="A12358" s="4" t="s">
        <v>51048</v>
      </c>
      <c r="B12358" s="5" t="s">
        <v>17906</v>
      </c>
      <c r="C12358" s="6" t="s">
        <v>17893</v>
      </c>
      <c r="D12358" s="21" t="s">
        <v>106006</v>
      </c>
    </row>
    <row r="12359" spans="1:4" x14ac:dyDescent="0.2">
      <c r="A12359" s="4" t="s">
        <v>51049</v>
      </c>
      <c r="B12359" s="5" t="s">
        <v>17907</v>
      </c>
      <c r="C12359" s="6" t="s">
        <v>17908</v>
      </c>
      <c r="D12359" s="21" t="s">
        <v>104476</v>
      </c>
    </row>
    <row r="12360" spans="1:4" x14ac:dyDescent="0.2">
      <c r="A12360" s="4" t="s">
        <v>51050</v>
      </c>
      <c r="B12360" s="5" t="s">
        <v>17909</v>
      </c>
      <c r="C12360" s="6" t="s">
        <v>51051</v>
      </c>
      <c r="D12360" s="21" t="s">
        <v>104476</v>
      </c>
    </row>
    <row r="12361" spans="1:4" x14ac:dyDescent="0.2">
      <c r="A12361" s="4" t="s">
        <v>51052</v>
      </c>
      <c r="B12361" s="5" t="s">
        <v>17910</v>
      </c>
      <c r="C12361" s="6" t="s">
        <v>17911</v>
      </c>
      <c r="D12361" s="21" t="s">
        <v>99396</v>
      </c>
    </row>
    <row r="12362" spans="1:4" x14ac:dyDescent="0.2">
      <c r="A12362" s="4" t="s">
        <v>51053</v>
      </c>
      <c r="B12362" s="5" t="s">
        <v>17912</v>
      </c>
      <c r="C12362" s="6" t="s">
        <v>51054</v>
      </c>
      <c r="D12362" s="21" t="s">
        <v>99396</v>
      </c>
    </row>
    <row r="12363" spans="1:4" x14ac:dyDescent="0.2">
      <c r="A12363" s="4" t="s">
        <v>51055</v>
      </c>
      <c r="B12363" s="5" t="s">
        <v>17913</v>
      </c>
      <c r="C12363" s="6" t="s">
        <v>17914</v>
      </c>
      <c r="D12363" s="21" t="s">
        <v>106007</v>
      </c>
    </row>
    <row r="12364" spans="1:4" x14ac:dyDescent="0.2">
      <c r="A12364" s="4" t="s">
        <v>51056</v>
      </c>
      <c r="B12364" s="5" t="s">
        <v>17915</v>
      </c>
      <c r="C12364" s="6" t="s">
        <v>51057</v>
      </c>
      <c r="D12364" s="21" t="s">
        <v>106007</v>
      </c>
    </row>
    <row r="12365" spans="1:4" x14ac:dyDescent="0.2">
      <c r="A12365" s="4" t="s">
        <v>51058</v>
      </c>
      <c r="B12365" s="5" t="s">
        <v>17916</v>
      </c>
      <c r="C12365" s="6" t="s">
        <v>17917</v>
      </c>
      <c r="D12365" s="21" t="s">
        <v>106008</v>
      </c>
    </row>
    <row r="12366" spans="1:4" x14ac:dyDescent="0.2">
      <c r="A12366" s="4" t="s">
        <v>51060</v>
      </c>
      <c r="B12366" s="5" t="s">
        <v>17918</v>
      </c>
      <c r="C12366" s="6" t="s">
        <v>51061</v>
      </c>
      <c r="D12366" s="21" t="s">
        <v>106008</v>
      </c>
    </row>
    <row r="12367" spans="1:4" x14ac:dyDescent="0.2">
      <c r="A12367" s="4" t="s">
        <v>100121</v>
      </c>
      <c r="B12367" s="5" t="s">
        <v>100122</v>
      </c>
      <c r="C12367" s="6" t="s">
        <v>110126</v>
      </c>
      <c r="D12367" s="21" t="s">
        <v>110127</v>
      </c>
    </row>
    <row r="12368" spans="1:4" x14ac:dyDescent="0.2">
      <c r="A12368" s="4" t="s">
        <v>100123</v>
      </c>
      <c r="B12368" s="5" t="s">
        <v>100124</v>
      </c>
      <c r="C12368" s="6" t="s">
        <v>110126</v>
      </c>
      <c r="D12368" s="21" t="s">
        <v>110128</v>
      </c>
    </row>
    <row r="12369" spans="1:4" x14ac:dyDescent="0.2">
      <c r="A12369" s="4" t="s">
        <v>100125</v>
      </c>
      <c r="B12369" s="5" t="s">
        <v>100126</v>
      </c>
      <c r="C12369" s="6" t="s">
        <v>110126</v>
      </c>
      <c r="D12369" s="21" t="s">
        <v>110129</v>
      </c>
    </row>
    <row r="12370" spans="1:4" x14ac:dyDescent="0.2">
      <c r="A12370" s="4" t="s">
        <v>100127</v>
      </c>
      <c r="B12370" s="5" t="s">
        <v>100128</v>
      </c>
      <c r="C12370" s="6" t="s">
        <v>110126</v>
      </c>
      <c r="D12370" s="21" t="s">
        <v>110130</v>
      </c>
    </row>
    <row r="12371" spans="1:4" x14ac:dyDescent="0.2">
      <c r="A12371" s="4" t="s">
        <v>100129</v>
      </c>
      <c r="B12371" s="5" t="s">
        <v>100130</v>
      </c>
      <c r="C12371" s="6" t="s">
        <v>110126</v>
      </c>
      <c r="D12371" s="21" t="s">
        <v>110127</v>
      </c>
    </row>
    <row r="12372" spans="1:4" x14ac:dyDescent="0.2">
      <c r="A12372" s="4" t="s">
        <v>100131</v>
      </c>
      <c r="B12372" s="5" t="s">
        <v>100132</v>
      </c>
      <c r="C12372" s="6" t="s">
        <v>110126</v>
      </c>
      <c r="D12372" s="21" t="s">
        <v>110128</v>
      </c>
    </row>
    <row r="12373" spans="1:4" x14ac:dyDescent="0.2">
      <c r="A12373" s="4" t="s">
        <v>100133</v>
      </c>
      <c r="B12373" s="5" t="s">
        <v>100134</v>
      </c>
      <c r="C12373" s="6" t="s">
        <v>110126</v>
      </c>
      <c r="D12373" s="21" t="s">
        <v>110129</v>
      </c>
    </row>
    <row r="12374" spans="1:4" x14ac:dyDescent="0.2">
      <c r="A12374" s="4" t="s">
        <v>100135</v>
      </c>
      <c r="B12374" s="5" t="s">
        <v>100136</v>
      </c>
      <c r="C12374" s="6" t="s">
        <v>110126</v>
      </c>
      <c r="D12374" s="21" t="s">
        <v>110130</v>
      </c>
    </row>
    <row r="12375" spans="1:4" x14ac:dyDescent="0.2">
      <c r="A12375" s="4" t="s">
        <v>100137</v>
      </c>
      <c r="B12375" s="5" t="s">
        <v>100138</v>
      </c>
      <c r="C12375" s="6" t="s">
        <v>110126</v>
      </c>
      <c r="D12375" s="21" t="s">
        <v>110127</v>
      </c>
    </row>
    <row r="12376" spans="1:4" x14ac:dyDescent="0.2">
      <c r="A12376" s="4" t="s">
        <v>100139</v>
      </c>
      <c r="B12376" s="5" t="s">
        <v>100140</v>
      </c>
      <c r="C12376" s="6" t="s">
        <v>110126</v>
      </c>
      <c r="D12376" s="21" t="s">
        <v>110128</v>
      </c>
    </row>
    <row r="12377" spans="1:4" x14ac:dyDescent="0.2">
      <c r="A12377" s="4" t="s">
        <v>100141</v>
      </c>
      <c r="B12377" s="5" t="s">
        <v>100142</v>
      </c>
      <c r="C12377" s="6" t="s">
        <v>110126</v>
      </c>
      <c r="D12377" s="21" t="s">
        <v>110129</v>
      </c>
    </row>
    <row r="12378" spans="1:4" x14ac:dyDescent="0.2">
      <c r="A12378" s="4" t="s">
        <v>100143</v>
      </c>
      <c r="B12378" s="5" t="s">
        <v>100144</v>
      </c>
      <c r="C12378" s="6" t="s">
        <v>110126</v>
      </c>
      <c r="D12378" s="21" t="s">
        <v>101896</v>
      </c>
    </row>
    <row r="12379" spans="1:4" x14ac:dyDescent="0.2">
      <c r="A12379" s="4" t="s">
        <v>100147</v>
      </c>
      <c r="B12379" s="5" t="s">
        <v>100148</v>
      </c>
      <c r="C12379" s="6" t="s">
        <v>110131</v>
      </c>
      <c r="D12379" s="21" t="s">
        <v>110132</v>
      </c>
    </row>
    <row r="12380" spans="1:4" x14ac:dyDescent="0.2">
      <c r="A12380" s="4" t="s">
        <v>100150</v>
      </c>
      <c r="B12380" s="5" t="s">
        <v>100151</v>
      </c>
      <c r="C12380" s="6" t="s">
        <v>110131</v>
      </c>
      <c r="D12380" s="21" t="s">
        <v>110133</v>
      </c>
    </row>
    <row r="12381" spans="1:4" x14ac:dyDescent="0.2">
      <c r="A12381" s="4" t="s">
        <v>100152</v>
      </c>
      <c r="B12381" s="5" t="s">
        <v>100153</v>
      </c>
      <c r="C12381" s="6" t="s">
        <v>110131</v>
      </c>
      <c r="D12381" s="21" t="s">
        <v>110135</v>
      </c>
    </row>
    <row r="12382" spans="1:4" x14ac:dyDescent="0.2">
      <c r="A12382" s="4" t="s">
        <v>100155</v>
      </c>
      <c r="B12382" s="5" t="s">
        <v>100156</v>
      </c>
      <c r="C12382" s="6" t="s">
        <v>110131</v>
      </c>
      <c r="D12382" s="21" t="s">
        <v>110136</v>
      </c>
    </row>
    <row r="12383" spans="1:4" x14ac:dyDescent="0.2">
      <c r="A12383" s="4" t="s">
        <v>100158</v>
      </c>
      <c r="B12383" s="5" t="s">
        <v>100159</v>
      </c>
      <c r="C12383" s="6" t="s">
        <v>110131</v>
      </c>
      <c r="D12383" s="21" t="s">
        <v>110132</v>
      </c>
    </row>
    <row r="12384" spans="1:4" x14ac:dyDescent="0.2">
      <c r="A12384" s="4" t="s">
        <v>100160</v>
      </c>
      <c r="B12384" s="5" t="s">
        <v>100161</v>
      </c>
      <c r="C12384" s="6" t="s">
        <v>110131</v>
      </c>
      <c r="D12384" s="21" t="s">
        <v>110133</v>
      </c>
    </row>
    <row r="12385" spans="1:4" x14ac:dyDescent="0.2">
      <c r="A12385" s="4" t="s">
        <v>100162</v>
      </c>
      <c r="B12385" s="5" t="s">
        <v>100163</v>
      </c>
      <c r="C12385" s="6" t="s">
        <v>110131</v>
      </c>
      <c r="D12385" s="21" t="s">
        <v>110135</v>
      </c>
    </row>
    <row r="12386" spans="1:4" x14ac:dyDescent="0.2">
      <c r="A12386" s="4" t="s">
        <v>100164</v>
      </c>
      <c r="B12386" s="5" t="s">
        <v>100165</v>
      </c>
      <c r="C12386" s="6" t="s">
        <v>110131</v>
      </c>
      <c r="D12386" s="21" t="s">
        <v>110136</v>
      </c>
    </row>
    <row r="12387" spans="1:4" x14ac:dyDescent="0.2">
      <c r="A12387" s="4" t="s">
        <v>100166</v>
      </c>
      <c r="B12387" s="5" t="s">
        <v>100167</v>
      </c>
      <c r="C12387" s="6" t="s">
        <v>110131</v>
      </c>
      <c r="D12387" s="21" t="s">
        <v>110132</v>
      </c>
    </row>
    <row r="12388" spans="1:4" x14ac:dyDescent="0.2">
      <c r="A12388" s="4" t="s">
        <v>100168</v>
      </c>
      <c r="B12388" s="5" t="s">
        <v>100169</v>
      </c>
      <c r="C12388" s="6" t="s">
        <v>110131</v>
      </c>
      <c r="D12388" s="21" t="s">
        <v>110133</v>
      </c>
    </row>
    <row r="12389" spans="1:4" x14ac:dyDescent="0.2">
      <c r="A12389" s="4" t="s">
        <v>100170</v>
      </c>
      <c r="B12389" s="5" t="s">
        <v>100171</v>
      </c>
      <c r="C12389" s="6" t="s">
        <v>110131</v>
      </c>
      <c r="D12389" s="21" t="s">
        <v>110135</v>
      </c>
    </row>
    <row r="12390" spans="1:4" x14ac:dyDescent="0.2">
      <c r="A12390" s="4" t="s">
        <v>100172</v>
      </c>
      <c r="B12390" s="5" t="s">
        <v>100173</v>
      </c>
      <c r="C12390" s="6" t="s">
        <v>110131</v>
      </c>
      <c r="D12390" s="21" t="s">
        <v>110136</v>
      </c>
    </row>
    <row r="12391" spans="1:4" x14ac:dyDescent="0.2">
      <c r="A12391" s="4" t="s">
        <v>51111</v>
      </c>
      <c r="B12391" s="5" t="s">
        <v>17981</v>
      </c>
      <c r="C12391" s="6" t="s">
        <v>51112</v>
      </c>
      <c r="D12391" s="21" t="s">
        <v>35327</v>
      </c>
    </row>
    <row r="12392" spans="1:4" x14ac:dyDescent="0.2">
      <c r="A12392" s="4" t="s">
        <v>51113</v>
      </c>
      <c r="B12392" s="5" t="s">
        <v>17982</v>
      </c>
      <c r="C12392" s="6" t="s">
        <v>51114</v>
      </c>
      <c r="D12392" s="21" t="s">
        <v>35327</v>
      </c>
    </row>
    <row r="12393" spans="1:4" x14ac:dyDescent="0.2">
      <c r="A12393" s="4" t="s">
        <v>51115</v>
      </c>
      <c r="B12393" s="5" t="s">
        <v>17983</v>
      </c>
      <c r="C12393" s="6" t="s">
        <v>51116</v>
      </c>
      <c r="D12393" s="21" t="s">
        <v>103595</v>
      </c>
    </row>
    <row r="12394" spans="1:4" x14ac:dyDescent="0.2">
      <c r="A12394" s="4" t="s">
        <v>51117</v>
      </c>
      <c r="B12394" s="5" t="s">
        <v>17984</v>
      </c>
      <c r="C12394" s="6" t="s">
        <v>51118</v>
      </c>
      <c r="D12394" s="21" t="s">
        <v>110137</v>
      </c>
    </row>
    <row r="12395" spans="1:4" x14ac:dyDescent="0.2">
      <c r="A12395" s="4" t="s">
        <v>51119</v>
      </c>
      <c r="B12395" s="5" t="s">
        <v>17985</v>
      </c>
      <c r="C12395" s="6" t="s">
        <v>17986</v>
      </c>
      <c r="D12395" s="21" t="s">
        <v>98553</v>
      </c>
    </row>
    <row r="12396" spans="1:4" x14ac:dyDescent="0.2">
      <c r="A12396" s="4" t="s">
        <v>51120</v>
      </c>
      <c r="B12396" s="5" t="s">
        <v>17987</v>
      </c>
      <c r="C12396" s="6" t="s">
        <v>51121</v>
      </c>
      <c r="D12396" s="21" t="s">
        <v>110138</v>
      </c>
    </row>
    <row r="12397" spans="1:4" x14ac:dyDescent="0.2">
      <c r="A12397" s="4" t="s">
        <v>66939</v>
      </c>
      <c r="B12397" s="5" t="s">
        <v>66940</v>
      </c>
      <c r="C12397" s="6" t="s">
        <v>66941</v>
      </c>
      <c r="D12397" s="21" t="s">
        <v>42322</v>
      </c>
    </row>
    <row r="12398" spans="1:4" x14ac:dyDescent="0.2">
      <c r="A12398" s="4" t="s">
        <v>66942</v>
      </c>
      <c r="B12398" s="5" t="s">
        <v>66943</v>
      </c>
      <c r="C12398" s="6" t="s">
        <v>66941</v>
      </c>
      <c r="D12398" s="21" t="s">
        <v>42322</v>
      </c>
    </row>
    <row r="12399" spans="1:4" x14ac:dyDescent="0.2">
      <c r="A12399" s="4" t="s">
        <v>66944</v>
      </c>
      <c r="B12399" s="5" t="s">
        <v>66945</v>
      </c>
      <c r="C12399" s="6" t="s">
        <v>66941</v>
      </c>
      <c r="D12399" s="21" t="s">
        <v>42322</v>
      </c>
    </row>
    <row r="12400" spans="1:4" x14ac:dyDescent="0.2">
      <c r="A12400" s="4" t="s">
        <v>51122</v>
      </c>
      <c r="B12400" s="5" t="s">
        <v>17988</v>
      </c>
      <c r="C12400" s="6" t="s">
        <v>51123</v>
      </c>
      <c r="D12400" s="21" t="s">
        <v>110139</v>
      </c>
    </row>
    <row r="12401" spans="1:4" x14ac:dyDescent="0.2">
      <c r="A12401" s="4" t="s">
        <v>51124</v>
      </c>
      <c r="B12401" s="5" t="s">
        <v>17989</v>
      </c>
      <c r="C12401" s="6" t="s">
        <v>51125</v>
      </c>
      <c r="D12401" s="21" t="s">
        <v>110140</v>
      </c>
    </row>
    <row r="12402" spans="1:4" x14ac:dyDescent="0.2">
      <c r="A12402" s="4" t="s">
        <v>51126</v>
      </c>
      <c r="B12402" s="5" t="s">
        <v>17990</v>
      </c>
      <c r="C12402" s="6" t="s">
        <v>17991</v>
      </c>
      <c r="D12402" s="21" t="s">
        <v>108381</v>
      </c>
    </row>
    <row r="12403" spans="1:4" x14ac:dyDescent="0.2">
      <c r="A12403" s="4" t="s">
        <v>51127</v>
      </c>
      <c r="B12403" s="5" t="s">
        <v>17992</v>
      </c>
      <c r="C12403" s="6" t="s">
        <v>17991</v>
      </c>
      <c r="D12403" s="21" t="s">
        <v>108381</v>
      </c>
    </row>
    <row r="12404" spans="1:4" x14ac:dyDescent="0.2">
      <c r="A12404" s="4" t="s">
        <v>51128</v>
      </c>
      <c r="B12404" s="5" t="s">
        <v>17993</v>
      </c>
      <c r="C12404" s="6" t="s">
        <v>17991</v>
      </c>
      <c r="D12404" s="21" t="s">
        <v>108381</v>
      </c>
    </row>
    <row r="12405" spans="1:4" x14ac:dyDescent="0.2">
      <c r="A12405" s="4" t="s">
        <v>51129</v>
      </c>
      <c r="B12405" s="5" t="s">
        <v>17994</v>
      </c>
      <c r="C12405" s="6" t="s">
        <v>17991</v>
      </c>
      <c r="D12405" s="21" t="s">
        <v>108381</v>
      </c>
    </row>
    <row r="12406" spans="1:4" x14ac:dyDescent="0.2">
      <c r="A12406" s="4" t="s">
        <v>51130</v>
      </c>
      <c r="B12406" s="5" t="s">
        <v>17995</v>
      </c>
      <c r="C12406" s="6" t="s">
        <v>17991</v>
      </c>
      <c r="D12406" s="21" t="s">
        <v>108381</v>
      </c>
    </row>
    <row r="12407" spans="1:4" x14ac:dyDescent="0.2">
      <c r="A12407" s="4" t="s">
        <v>51131</v>
      </c>
      <c r="B12407" s="5" t="s">
        <v>17996</v>
      </c>
      <c r="C12407" s="6" t="s">
        <v>17991</v>
      </c>
      <c r="D12407" s="21" t="s">
        <v>108381</v>
      </c>
    </row>
    <row r="12408" spans="1:4" x14ac:dyDescent="0.2">
      <c r="A12408" s="4" t="s">
        <v>51132</v>
      </c>
      <c r="B12408" s="5" t="s">
        <v>17997</v>
      </c>
      <c r="C12408" s="6" t="s">
        <v>17991</v>
      </c>
      <c r="D12408" s="21" t="s">
        <v>108381</v>
      </c>
    </row>
    <row r="12409" spans="1:4" x14ac:dyDescent="0.2">
      <c r="A12409" s="4" t="s">
        <v>51133</v>
      </c>
      <c r="B12409" s="5" t="s">
        <v>17998</v>
      </c>
      <c r="C12409" s="6" t="s">
        <v>17991</v>
      </c>
      <c r="D12409" s="21" t="s">
        <v>108381</v>
      </c>
    </row>
    <row r="12410" spans="1:4" x14ac:dyDescent="0.2">
      <c r="A12410" s="4" t="s">
        <v>51134</v>
      </c>
      <c r="B12410" s="5" t="s">
        <v>17999</v>
      </c>
      <c r="C12410" s="6" t="s">
        <v>17991</v>
      </c>
      <c r="D12410" s="21" t="s">
        <v>108381</v>
      </c>
    </row>
    <row r="12411" spans="1:4" x14ac:dyDescent="0.2">
      <c r="A12411" s="4" t="s">
        <v>51135</v>
      </c>
      <c r="B12411" s="5" t="s">
        <v>18000</v>
      </c>
      <c r="C12411" s="6" t="s">
        <v>17991</v>
      </c>
      <c r="D12411" s="21" t="s">
        <v>108381</v>
      </c>
    </row>
    <row r="12412" spans="1:4" x14ac:dyDescent="0.2">
      <c r="A12412" s="4" t="s">
        <v>51136</v>
      </c>
      <c r="B12412" s="5" t="s">
        <v>32132</v>
      </c>
      <c r="C12412" s="6" t="s">
        <v>17991</v>
      </c>
      <c r="D12412" s="21" t="s">
        <v>108381</v>
      </c>
    </row>
    <row r="12413" spans="1:4" x14ac:dyDescent="0.2">
      <c r="A12413" s="4" t="s">
        <v>51137</v>
      </c>
      <c r="B12413" s="5" t="s">
        <v>32133</v>
      </c>
      <c r="C12413" s="6" t="s">
        <v>17991</v>
      </c>
      <c r="D12413" s="21" t="s">
        <v>108381</v>
      </c>
    </row>
    <row r="12414" spans="1:4" x14ac:dyDescent="0.2">
      <c r="A12414" s="4" t="s">
        <v>51138</v>
      </c>
      <c r="B12414" s="5" t="s">
        <v>32134</v>
      </c>
      <c r="C12414" s="6" t="s">
        <v>17991</v>
      </c>
      <c r="D12414" s="21" t="s">
        <v>108381</v>
      </c>
    </row>
    <row r="12415" spans="1:4" x14ac:dyDescent="0.2">
      <c r="A12415" s="4" t="s">
        <v>51139</v>
      </c>
      <c r="B12415" s="5" t="s">
        <v>32135</v>
      </c>
      <c r="C12415" s="6" t="s">
        <v>17991</v>
      </c>
      <c r="D12415" s="21" t="s">
        <v>108381</v>
      </c>
    </row>
    <row r="12416" spans="1:4" x14ac:dyDescent="0.2">
      <c r="A12416" s="4" t="s">
        <v>51140</v>
      </c>
      <c r="B12416" s="5" t="s">
        <v>32136</v>
      </c>
      <c r="C12416" s="6" t="s">
        <v>17991</v>
      </c>
      <c r="D12416" s="21" t="s">
        <v>108381</v>
      </c>
    </row>
    <row r="12417" spans="1:4" x14ac:dyDescent="0.2">
      <c r="A12417" s="4" t="s">
        <v>51141</v>
      </c>
      <c r="B12417" s="5" t="s">
        <v>32137</v>
      </c>
      <c r="C12417" s="6" t="s">
        <v>17991</v>
      </c>
      <c r="D12417" s="21" t="s">
        <v>108381</v>
      </c>
    </row>
    <row r="12418" spans="1:4" x14ac:dyDescent="0.2">
      <c r="A12418" s="4" t="s">
        <v>51142</v>
      </c>
      <c r="B12418" s="5" t="s">
        <v>32138</v>
      </c>
      <c r="C12418" s="6" t="s">
        <v>17991</v>
      </c>
      <c r="D12418" s="21" t="s">
        <v>108381</v>
      </c>
    </row>
    <row r="12419" spans="1:4" x14ac:dyDescent="0.2">
      <c r="A12419" s="4" t="s">
        <v>51143</v>
      </c>
      <c r="B12419" s="5" t="s">
        <v>32139</v>
      </c>
      <c r="C12419" s="6" t="s">
        <v>17991</v>
      </c>
      <c r="D12419" s="21" t="s">
        <v>108381</v>
      </c>
    </row>
    <row r="12420" spans="1:4" x14ac:dyDescent="0.2">
      <c r="A12420" s="4" t="s">
        <v>51144</v>
      </c>
      <c r="B12420" s="5" t="s">
        <v>32140</v>
      </c>
      <c r="C12420" s="6" t="s">
        <v>17991</v>
      </c>
      <c r="D12420" s="21" t="s">
        <v>108381</v>
      </c>
    </row>
    <row r="12421" spans="1:4" x14ac:dyDescent="0.2">
      <c r="A12421" s="4" t="s">
        <v>51145</v>
      </c>
      <c r="B12421" s="5" t="s">
        <v>32141</v>
      </c>
      <c r="C12421" s="6" t="s">
        <v>17991</v>
      </c>
      <c r="D12421" s="21" t="s">
        <v>108381</v>
      </c>
    </row>
    <row r="12422" spans="1:4" x14ac:dyDescent="0.2">
      <c r="A12422" s="4" t="s">
        <v>51146</v>
      </c>
      <c r="B12422" s="5" t="s">
        <v>18009</v>
      </c>
      <c r="C12422" s="6" t="s">
        <v>51147</v>
      </c>
      <c r="D12422" s="21" t="s">
        <v>33471</v>
      </c>
    </row>
    <row r="12423" spans="1:4" x14ac:dyDescent="0.2">
      <c r="A12423" s="4" t="s">
        <v>51148</v>
      </c>
      <c r="B12423" s="5" t="s">
        <v>18010</v>
      </c>
      <c r="C12423" s="6" t="s">
        <v>51149</v>
      </c>
      <c r="D12423" s="21" t="s">
        <v>50705</v>
      </c>
    </row>
    <row r="12424" spans="1:4" x14ac:dyDescent="0.2">
      <c r="A12424" s="4" t="s">
        <v>51150</v>
      </c>
      <c r="B12424" s="5" t="s">
        <v>18011</v>
      </c>
      <c r="C12424" s="6" t="s">
        <v>51151</v>
      </c>
      <c r="D12424" s="21" t="s">
        <v>33471</v>
      </c>
    </row>
    <row r="12425" spans="1:4" x14ac:dyDescent="0.2">
      <c r="A12425" s="4" t="s">
        <v>51152</v>
      </c>
      <c r="B12425" s="5" t="s">
        <v>18012</v>
      </c>
      <c r="C12425" s="6" t="s">
        <v>51153</v>
      </c>
      <c r="D12425" s="21" t="s">
        <v>33471</v>
      </c>
    </row>
    <row r="12426" spans="1:4" x14ac:dyDescent="0.2">
      <c r="A12426" s="4" t="s">
        <v>51154</v>
      </c>
      <c r="B12426" s="5" t="s">
        <v>18013</v>
      </c>
      <c r="C12426" s="6" t="s">
        <v>51155</v>
      </c>
      <c r="D12426" s="21" t="s">
        <v>33978</v>
      </c>
    </row>
    <row r="12427" spans="1:4" x14ac:dyDescent="0.2">
      <c r="A12427" s="4" t="s">
        <v>51156</v>
      </c>
      <c r="B12427" s="5" t="s">
        <v>18014</v>
      </c>
      <c r="C12427" s="6" t="s">
        <v>51157</v>
      </c>
      <c r="D12427" s="21" t="s">
        <v>33978</v>
      </c>
    </row>
    <row r="12428" spans="1:4" x14ac:dyDescent="0.2">
      <c r="A12428" s="4" t="s">
        <v>51158</v>
      </c>
      <c r="B12428" s="5" t="s">
        <v>18015</v>
      </c>
      <c r="C12428" s="6" t="s">
        <v>51159</v>
      </c>
      <c r="D12428" s="21" t="s">
        <v>33978</v>
      </c>
    </row>
    <row r="12429" spans="1:4" x14ac:dyDescent="0.2">
      <c r="A12429" s="4" t="s">
        <v>51160</v>
      </c>
      <c r="B12429" s="5" t="s">
        <v>18016</v>
      </c>
      <c r="C12429" s="6" t="s">
        <v>51161</v>
      </c>
      <c r="D12429" s="21" t="s">
        <v>35455</v>
      </c>
    </row>
    <row r="12430" spans="1:4" x14ac:dyDescent="0.2">
      <c r="A12430" s="4" t="s">
        <v>51162</v>
      </c>
      <c r="B12430" s="5" t="s">
        <v>18017</v>
      </c>
      <c r="C12430" s="6" t="s">
        <v>51163</v>
      </c>
      <c r="D12430" s="21" t="s">
        <v>33373</v>
      </c>
    </row>
    <row r="12431" spans="1:4" x14ac:dyDescent="0.2">
      <c r="A12431" s="4" t="s">
        <v>51164</v>
      </c>
      <c r="B12431" s="5" t="s">
        <v>18018</v>
      </c>
      <c r="C12431" s="6" t="s">
        <v>51165</v>
      </c>
      <c r="D12431" s="21" t="s">
        <v>35455</v>
      </c>
    </row>
    <row r="12432" spans="1:4" x14ac:dyDescent="0.2">
      <c r="A12432" s="4" t="s">
        <v>51166</v>
      </c>
      <c r="B12432" s="5" t="s">
        <v>18019</v>
      </c>
      <c r="C12432" s="6" t="s">
        <v>51167</v>
      </c>
      <c r="D12432" s="21" t="s">
        <v>35455</v>
      </c>
    </row>
    <row r="12433" spans="1:4" x14ac:dyDescent="0.2">
      <c r="A12433" s="4" t="s">
        <v>51168</v>
      </c>
      <c r="B12433" s="5" t="s">
        <v>18020</v>
      </c>
      <c r="C12433" s="6" t="s">
        <v>51169</v>
      </c>
      <c r="D12433" s="21" t="s">
        <v>51193</v>
      </c>
    </row>
    <row r="12434" spans="1:4" x14ac:dyDescent="0.2">
      <c r="A12434" s="4" t="s">
        <v>51171</v>
      </c>
      <c r="B12434" s="5" t="s">
        <v>18021</v>
      </c>
      <c r="C12434" s="6" t="s">
        <v>51172</v>
      </c>
      <c r="D12434" s="21" t="s">
        <v>51193</v>
      </c>
    </row>
    <row r="12435" spans="1:4" x14ac:dyDescent="0.2">
      <c r="A12435" s="4" t="s">
        <v>51173</v>
      </c>
      <c r="B12435" s="5" t="s">
        <v>18022</v>
      </c>
      <c r="C12435" s="6" t="s">
        <v>51174</v>
      </c>
      <c r="D12435" s="21" t="s">
        <v>51193</v>
      </c>
    </row>
    <row r="12436" spans="1:4" x14ac:dyDescent="0.2">
      <c r="A12436" s="4" t="s">
        <v>51175</v>
      </c>
      <c r="B12436" s="5" t="s">
        <v>18023</v>
      </c>
      <c r="C12436" s="6" t="s">
        <v>51176</v>
      </c>
      <c r="D12436" s="21" t="s">
        <v>51193</v>
      </c>
    </row>
    <row r="12437" spans="1:4" x14ac:dyDescent="0.2">
      <c r="A12437" s="4" t="s">
        <v>51177</v>
      </c>
      <c r="B12437" s="5" t="s">
        <v>18024</v>
      </c>
      <c r="C12437" s="6" t="s">
        <v>18025</v>
      </c>
      <c r="D12437" s="21" t="s">
        <v>34506</v>
      </c>
    </row>
    <row r="12438" spans="1:4" x14ac:dyDescent="0.2">
      <c r="A12438" s="4" t="s">
        <v>51180</v>
      </c>
      <c r="B12438" s="5" t="s">
        <v>18026</v>
      </c>
      <c r="C12438" s="6" t="s">
        <v>18027</v>
      </c>
      <c r="D12438" s="21" t="s">
        <v>34506</v>
      </c>
    </row>
    <row r="12439" spans="1:4" x14ac:dyDescent="0.2">
      <c r="A12439" s="4" t="s">
        <v>51181</v>
      </c>
      <c r="B12439" s="5" t="s">
        <v>18028</v>
      </c>
      <c r="C12439" s="6" t="s">
        <v>18029</v>
      </c>
      <c r="D12439" s="21" t="s">
        <v>34506</v>
      </c>
    </row>
    <row r="12440" spans="1:4" x14ac:dyDescent="0.2">
      <c r="A12440" s="4" t="s">
        <v>51182</v>
      </c>
      <c r="B12440" s="5" t="s">
        <v>18030</v>
      </c>
      <c r="C12440" s="6" t="s">
        <v>18031</v>
      </c>
      <c r="D12440" s="21" t="s">
        <v>34506</v>
      </c>
    </row>
    <row r="12441" spans="1:4" x14ac:dyDescent="0.2">
      <c r="A12441" s="4" t="s">
        <v>51183</v>
      </c>
      <c r="B12441" s="5" t="s">
        <v>18032</v>
      </c>
      <c r="C12441" s="6" t="s">
        <v>51184</v>
      </c>
      <c r="D12441" s="21" t="s">
        <v>68923</v>
      </c>
    </row>
    <row r="12442" spans="1:4" x14ac:dyDescent="0.2">
      <c r="A12442" s="4" t="s">
        <v>51187</v>
      </c>
      <c r="B12442" s="5" t="s">
        <v>18033</v>
      </c>
      <c r="C12442" s="6" t="s">
        <v>51188</v>
      </c>
      <c r="D12442" s="21" t="s">
        <v>68923</v>
      </c>
    </row>
    <row r="12443" spans="1:4" x14ac:dyDescent="0.2">
      <c r="A12443" s="4" t="s">
        <v>51189</v>
      </c>
      <c r="B12443" s="5" t="s">
        <v>18034</v>
      </c>
      <c r="C12443" s="6" t="s">
        <v>51190</v>
      </c>
      <c r="D12443" s="21" t="s">
        <v>68923</v>
      </c>
    </row>
    <row r="12444" spans="1:4" x14ac:dyDescent="0.2">
      <c r="A12444" s="4" t="s">
        <v>51191</v>
      </c>
      <c r="B12444" s="5" t="s">
        <v>18035</v>
      </c>
      <c r="C12444" s="6" t="s">
        <v>51192</v>
      </c>
      <c r="D12444" s="21" t="s">
        <v>57992</v>
      </c>
    </row>
    <row r="12445" spans="1:4" x14ac:dyDescent="0.2">
      <c r="A12445" s="4" t="s">
        <v>51194</v>
      </c>
      <c r="B12445" s="5" t="s">
        <v>18036</v>
      </c>
      <c r="C12445" s="6" t="s">
        <v>51195</v>
      </c>
      <c r="D12445" s="21" t="s">
        <v>57992</v>
      </c>
    </row>
    <row r="12446" spans="1:4" x14ac:dyDescent="0.2">
      <c r="A12446" s="4" t="s">
        <v>51196</v>
      </c>
      <c r="B12446" s="5" t="s">
        <v>18037</v>
      </c>
      <c r="C12446" s="6" t="s">
        <v>51197</v>
      </c>
      <c r="D12446" s="21" t="s">
        <v>57992</v>
      </c>
    </row>
    <row r="12447" spans="1:4" x14ac:dyDescent="0.2">
      <c r="A12447" s="4" t="s">
        <v>51198</v>
      </c>
      <c r="B12447" s="5" t="s">
        <v>18038</v>
      </c>
      <c r="C12447" s="6" t="s">
        <v>18039</v>
      </c>
      <c r="D12447" s="21" t="s">
        <v>34007</v>
      </c>
    </row>
    <row r="12448" spans="1:4" x14ac:dyDescent="0.2">
      <c r="A12448" s="4" t="s">
        <v>51200</v>
      </c>
      <c r="B12448" s="5" t="s">
        <v>18040</v>
      </c>
      <c r="C12448" s="6" t="s">
        <v>18041</v>
      </c>
      <c r="D12448" s="21" t="s">
        <v>34007</v>
      </c>
    </row>
    <row r="12449" spans="1:4" x14ac:dyDescent="0.2">
      <c r="A12449" s="4" t="s">
        <v>51201</v>
      </c>
      <c r="B12449" s="5" t="s">
        <v>32145</v>
      </c>
      <c r="C12449" s="6" t="s">
        <v>51202</v>
      </c>
      <c r="D12449" s="21" t="s">
        <v>105241</v>
      </c>
    </row>
    <row r="12450" spans="1:4" x14ac:dyDescent="0.2">
      <c r="A12450" s="4" t="s">
        <v>87977</v>
      </c>
      <c r="B12450" s="5" t="s">
        <v>87978</v>
      </c>
      <c r="C12450" s="6" t="s">
        <v>87979</v>
      </c>
      <c r="D12450" s="21" t="s">
        <v>100270</v>
      </c>
    </row>
    <row r="12451" spans="1:4" x14ac:dyDescent="0.2">
      <c r="A12451" s="4" t="s">
        <v>51203</v>
      </c>
      <c r="B12451" s="5" t="s">
        <v>18043</v>
      </c>
      <c r="C12451" s="6" t="s">
        <v>51204</v>
      </c>
      <c r="D12451" s="21" t="s">
        <v>106011</v>
      </c>
    </row>
    <row r="12452" spans="1:4" x14ac:dyDescent="0.2">
      <c r="A12452" s="4" t="s">
        <v>51205</v>
      </c>
      <c r="B12452" s="5" t="s">
        <v>18044</v>
      </c>
      <c r="C12452" s="6" t="s">
        <v>51206</v>
      </c>
      <c r="D12452" s="21" t="s">
        <v>106012</v>
      </c>
    </row>
    <row r="12453" spans="1:4" x14ac:dyDescent="0.2">
      <c r="A12453" s="4" t="s">
        <v>87980</v>
      </c>
      <c r="B12453" s="5" t="s">
        <v>87981</v>
      </c>
      <c r="C12453" s="6" t="s">
        <v>87982</v>
      </c>
      <c r="D12453" s="21" t="s">
        <v>106013</v>
      </c>
    </row>
    <row r="12454" spans="1:4" x14ac:dyDescent="0.2">
      <c r="A12454" s="4" t="s">
        <v>87983</v>
      </c>
      <c r="B12454" s="5" t="s">
        <v>87984</v>
      </c>
      <c r="C12454" s="6" t="s">
        <v>87979</v>
      </c>
      <c r="D12454" s="21" t="s">
        <v>106014</v>
      </c>
    </row>
    <row r="12455" spans="1:4" x14ac:dyDescent="0.2">
      <c r="A12455" s="4" t="s">
        <v>51207</v>
      </c>
      <c r="B12455" s="5" t="s">
        <v>18045</v>
      </c>
      <c r="C12455" s="6" t="s">
        <v>51208</v>
      </c>
      <c r="D12455" s="21" t="s">
        <v>106015</v>
      </c>
    </row>
    <row r="12456" spans="1:4" x14ac:dyDescent="0.2">
      <c r="A12456" s="4" t="s">
        <v>51209</v>
      </c>
      <c r="B12456" s="5" t="s">
        <v>18046</v>
      </c>
      <c r="C12456" s="6" t="s">
        <v>51210</v>
      </c>
      <c r="D12456" s="21" t="s">
        <v>106016</v>
      </c>
    </row>
    <row r="12457" spans="1:4" x14ac:dyDescent="0.2">
      <c r="A12457" s="4" t="s">
        <v>51211</v>
      </c>
      <c r="B12457" s="5" t="s">
        <v>18047</v>
      </c>
      <c r="C12457" s="6" t="s">
        <v>51212</v>
      </c>
      <c r="D12457" s="21" t="s">
        <v>106017</v>
      </c>
    </row>
    <row r="12458" spans="1:4" x14ac:dyDescent="0.2">
      <c r="A12458" s="4" t="s">
        <v>87985</v>
      </c>
      <c r="B12458" s="5" t="s">
        <v>87986</v>
      </c>
      <c r="C12458" s="6" t="s">
        <v>87987</v>
      </c>
      <c r="D12458" s="21" t="s">
        <v>110141</v>
      </c>
    </row>
    <row r="12459" spans="1:4" x14ac:dyDescent="0.2">
      <c r="A12459" s="4" t="s">
        <v>87988</v>
      </c>
      <c r="B12459" s="5" t="s">
        <v>87989</v>
      </c>
      <c r="C12459" s="6" t="s">
        <v>87990</v>
      </c>
      <c r="D12459" s="21" t="s">
        <v>110142</v>
      </c>
    </row>
    <row r="12460" spans="1:4" x14ac:dyDescent="0.2">
      <c r="A12460" s="4" t="s">
        <v>87991</v>
      </c>
      <c r="B12460" s="5" t="s">
        <v>87992</v>
      </c>
      <c r="C12460" s="6" t="s">
        <v>87987</v>
      </c>
      <c r="D12460" s="21" t="s">
        <v>110143</v>
      </c>
    </row>
    <row r="12461" spans="1:4" x14ac:dyDescent="0.2">
      <c r="A12461" s="4" t="s">
        <v>51213</v>
      </c>
      <c r="B12461" s="5" t="s">
        <v>18048</v>
      </c>
      <c r="C12461" s="6" t="s">
        <v>51214</v>
      </c>
      <c r="D12461" s="21" t="s">
        <v>110144</v>
      </c>
    </row>
    <row r="12462" spans="1:4" x14ac:dyDescent="0.2">
      <c r="A12462" s="4" t="s">
        <v>51215</v>
      </c>
      <c r="B12462" s="5" t="s">
        <v>18049</v>
      </c>
      <c r="C12462" s="6" t="s">
        <v>51216</v>
      </c>
      <c r="D12462" s="21" t="s">
        <v>110145</v>
      </c>
    </row>
    <row r="12463" spans="1:4" x14ac:dyDescent="0.2">
      <c r="A12463" s="4" t="s">
        <v>51217</v>
      </c>
      <c r="B12463" s="5" t="s">
        <v>18050</v>
      </c>
      <c r="C12463" s="6" t="s">
        <v>18051</v>
      </c>
      <c r="D12463" s="21" t="s">
        <v>110146</v>
      </c>
    </row>
    <row r="12464" spans="1:4" x14ac:dyDescent="0.2">
      <c r="A12464" s="4" t="s">
        <v>51219</v>
      </c>
      <c r="B12464" s="5" t="s">
        <v>18054</v>
      </c>
      <c r="C12464" s="6" t="s">
        <v>51220</v>
      </c>
      <c r="D12464" s="21" t="s">
        <v>110147</v>
      </c>
    </row>
    <row r="12465" spans="1:4" x14ac:dyDescent="0.2">
      <c r="A12465" s="4" t="s">
        <v>51221</v>
      </c>
      <c r="B12465" s="5" t="s">
        <v>18055</v>
      </c>
      <c r="C12465" s="6" t="s">
        <v>51222</v>
      </c>
      <c r="D12465" s="21" t="s">
        <v>102549</v>
      </c>
    </row>
    <row r="12466" spans="1:4" x14ac:dyDescent="0.2">
      <c r="A12466" s="4" t="s">
        <v>51223</v>
      </c>
      <c r="B12466" s="5" t="s">
        <v>18056</v>
      </c>
      <c r="C12466" s="6" t="s">
        <v>18057</v>
      </c>
      <c r="D12466" s="21" t="s">
        <v>110148</v>
      </c>
    </row>
    <row r="12467" spans="1:4" x14ac:dyDescent="0.2">
      <c r="A12467" s="4" t="s">
        <v>51224</v>
      </c>
      <c r="B12467" s="5" t="s">
        <v>18058</v>
      </c>
      <c r="C12467" s="6" t="s">
        <v>51225</v>
      </c>
      <c r="D12467" s="21" t="s">
        <v>110149</v>
      </c>
    </row>
    <row r="12468" spans="1:4" x14ac:dyDescent="0.2">
      <c r="A12468" s="4" t="s">
        <v>51226</v>
      </c>
      <c r="B12468" s="5" t="s">
        <v>18059</v>
      </c>
      <c r="C12468" s="6" t="s">
        <v>51227</v>
      </c>
      <c r="D12468" s="21" t="s">
        <v>110150</v>
      </c>
    </row>
    <row r="12469" spans="1:4" x14ac:dyDescent="0.2">
      <c r="A12469" s="4" t="s">
        <v>51228</v>
      </c>
      <c r="B12469" s="5" t="s">
        <v>18060</v>
      </c>
      <c r="C12469" s="6" t="s">
        <v>18061</v>
      </c>
      <c r="D12469" s="21" t="s">
        <v>110151</v>
      </c>
    </row>
    <row r="12470" spans="1:4" x14ac:dyDescent="0.2">
      <c r="A12470" s="4" t="s">
        <v>51229</v>
      </c>
      <c r="B12470" s="5" t="s">
        <v>18062</v>
      </c>
      <c r="C12470" s="6" t="s">
        <v>18063</v>
      </c>
      <c r="D12470" s="21" t="s">
        <v>110152</v>
      </c>
    </row>
    <row r="12471" spans="1:4" x14ac:dyDescent="0.2">
      <c r="A12471" s="4" t="s">
        <v>51230</v>
      </c>
      <c r="B12471" s="5" t="s">
        <v>18109</v>
      </c>
      <c r="C12471" s="6" t="s">
        <v>51231</v>
      </c>
      <c r="D12471" s="21" t="s">
        <v>41853</v>
      </c>
    </row>
    <row r="12472" spans="1:4" x14ac:dyDescent="0.2">
      <c r="A12472" s="4" t="s">
        <v>51232</v>
      </c>
      <c r="B12472" s="5" t="s">
        <v>18101</v>
      </c>
      <c r="C12472" s="6" t="s">
        <v>51233</v>
      </c>
      <c r="D12472" s="21" t="s">
        <v>39440</v>
      </c>
    </row>
    <row r="12473" spans="1:4" x14ac:dyDescent="0.2">
      <c r="A12473" s="4" t="s">
        <v>51234</v>
      </c>
      <c r="B12473" s="5" t="s">
        <v>18102</v>
      </c>
      <c r="C12473" s="6" t="s">
        <v>51235</v>
      </c>
      <c r="D12473" s="21" t="s">
        <v>110153</v>
      </c>
    </row>
    <row r="12474" spans="1:4" x14ac:dyDescent="0.2">
      <c r="A12474" s="4" t="s">
        <v>51236</v>
      </c>
      <c r="B12474" s="5" t="s">
        <v>18103</v>
      </c>
      <c r="C12474" s="6" t="s">
        <v>51237</v>
      </c>
      <c r="D12474" s="21" t="s">
        <v>110154</v>
      </c>
    </row>
    <row r="12475" spans="1:4" x14ac:dyDescent="0.2">
      <c r="A12475" s="4" t="s">
        <v>51238</v>
      </c>
      <c r="B12475" s="5" t="s">
        <v>18104</v>
      </c>
      <c r="C12475" s="6" t="s">
        <v>51239</v>
      </c>
      <c r="D12475" s="21" t="s">
        <v>110155</v>
      </c>
    </row>
    <row r="12476" spans="1:4" x14ac:dyDescent="0.2">
      <c r="A12476" s="4" t="s">
        <v>51240</v>
      </c>
      <c r="B12476" s="5" t="s">
        <v>18105</v>
      </c>
      <c r="C12476" s="6" t="s">
        <v>51241</v>
      </c>
      <c r="D12476" s="21" t="s">
        <v>35969</v>
      </c>
    </row>
    <row r="12477" spans="1:4" x14ac:dyDescent="0.2">
      <c r="A12477" s="4" t="s">
        <v>51242</v>
      </c>
      <c r="B12477" s="5" t="s">
        <v>18106</v>
      </c>
      <c r="C12477" s="6" t="s">
        <v>51243</v>
      </c>
      <c r="D12477" s="21" t="s">
        <v>110156</v>
      </c>
    </row>
    <row r="12478" spans="1:4" x14ac:dyDescent="0.2">
      <c r="A12478" s="4" t="s">
        <v>51244</v>
      </c>
      <c r="B12478" s="5" t="s">
        <v>18107</v>
      </c>
      <c r="C12478" s="6" t="s">
        <v>51245</v>
      </c>
      <c r="D12478" s="21" t="s">
        <v>41919</v>
      </c>
    </row>
    <row r="12479" spans="1:4" x14ac:dyDescent="0.2">
      <c r="A12479" s="4" t="s">
        <v>51246</v>
      </c>
      <c r="B12479" s="5" t="s">
        <v>18108</v>
      </c>
      <c r="C12479" s="6" t="s">
        <v>51247</v>
      </c>
      <c r="D12479" s="21" t="s">
        <v>109515</v>
      </c>
    </row>
    <row r="12480" spans="1:4" x14ac:dyDescent="0.2">
      <c r="A12480" s="4" t="s">
        <v>51248</v>
      </c>
      <c r="B12480" s="5" t="s">
        <v>18110</v>
      </c>
      <c r="C12480" s="6" t="s">
        <v>51249</v>
      </c>
      <c r="D12480" s="21" t="s">
        <v>35332</v>
      </c>
    </row>
    <row r="12481" spans="1:4" x14ac:dyDescent="0.2">
      <c r="A12481" s="4" t="s">
        <v>51250</v>
      </c>
      <c r="B12481" s="5" t="s">
        <v>18111</v>
      </c>
      <c r="C12481" s="6" t="s">
        <v>51251</v>
      </c>
      <c r="D12481" s="21" t="s">
        <v>71010</v>
      </c>
    </row>
    <row r="12482" spans="1:4" x14ac:dyDescent="0.2">
      <c r="A12482" s="4" t="s">
        <v>51254</v>
      </c>
      <c r="B12482" s="5" t="s">
        <v>18112</v>
      </c>
      <c r="C12482" s="6" t="s">
        <v>51255</v>
      </c>
      <c r="D12482" s="21" t="s">
        <v>33978</v>
      </c>
    </row>
    <row r="12483" spans="1:4" x14ac:dyDescent="0.2">
      <c r="A12483" s="4" t="s">
        <v>51256</v>
      </c>
      <c r="B12483" s="5" t="s">
        <v>18115</v>
      </c>
      <c r="C12483" s="6" t="s">
        <v>51257</v>
      </c>
      <c r="D12483" s="21" t="s">
        <v>53802</v>
      </c>
    </row>
    <row r="12484" spans="1:4" x14ac:dyDescent="0.2">
      <c r="A12484" s="4" t="s">
        <v>51258</v>
      </c>
      <c r="B12484" s="5" t="s">
        <v>18113</v>
      </c>
      <c r="C12484" s="6" t="s">
        <v>51259</v>
      </c>
      <c r="D12484" s="21" t="s">
        <v>45141</v>
      </c>
    </row>
    <row r="12485" spans="1:4" x14ac:dyDescent="0.2">
      <c r="A12485" s="4" t="s">
        <v>51260</v>
      </c>
      <c r="B12485" s="5" t="s">
        <v>18114</v>
      </c>
      <c r="C12485" s="6" t="s">
        <v>51261</v>
      </c>
      <c r="D12485" s="21" t="s">
        <v>35761</v>
      </c>
    </row>
    <row r="12486" spans="1:4" x14ac:dyDescent="0.2">
      <c r="A12486" s="4" t="s">
        <v>51262</v>
      </c>
      <c r="B12486" s="5" t="s">
        <v>18116</v>
      </c>
      <c r="C12486" s="6" t="s">
        <v>51263</v>
      </c>
      <c r="D12486" s="21" t="s">
        <v>93899</v>
      </c>
    </row>
    <row r="12487" spans="1:4" x14ac:dyDescent="0.2">
      <c r="A12487" s="4" t="s">
        <v>51264</v>
      </c>
      <c r="B12487" s="5" t="s">
        <v>18117</v>
      </c>
      <c r="C12487" s="6" t="s">
        <v>51265</v>
      </c>
      <c r="D12487" s="21" t="s">
        <v>107618</v>
      </c>
    </row>
    <row r="12488" spans="1:4" x14ac:dyDescent="0.2">
      <c r="A12488" s="4" t="s">
        <v>51268</v>
      </c>
      <c r="B12488" s="5" t="s">
        <v>18119</v>
      </c>
      <c r="C12488" s="6" t="s">
        <v>51269</v>
      </c>
      <c r="D12488" s="21" t="s">
        <v>107580</v>
      </c>
    </row>
    <row r="12489" spans="1:4" x14ac:dyDescent="0.2">
      <c r="A12489" s="4" t="s">
        <v>51274</v>
      </c>
      <c r="B12489" s="5" t="s">
        <v>18122</v>
      </c>
      <c r="C12489" s="6" t="s">
        <v>51275</v>
      </c>
      <c r="D12489" s="21" t="s">
        <v>33097</v>
      </c>
    </row>
    <row r="12490" spans="1:4" x14ac:dyDescent="0.2">
      <c r="A12490" s="4" t="s">
        <v>51276</v>
      </c>
      <c r="B12490" s="5" t="s">
        <v>18131</v>
      </c>
      <c r="C12490" s="6" t="s">
        <v>51277</v>
      </c>
      <c r="D12490" s="21" t="s">
        <v>34825</v>
      </c>
    </row>
    <row r="12491" spans="1:4" x14ac:dyDescent="0.2">
      <c r="A12491" s="4" t="s">
        <v>51283</v>
      </c>
      <c r="B12491" s="5" t="s">
        <v>18123</v>
      </c>
      <c r="C12491" s="6" t="s">
        <v>51284</v>
      </c>
      <c r="D12491" s="21" t="s">
        <v>55168</v>
      </c>
    </row>
    <row r="12492" spans="1:4" x14ac:dyDescent="0.2">
      <c r="A12492" s="4" t="s">
        <v>51285</v>
      </c>
      <c r="B12492" s="5" t="s">
        <v>18124</v>
      </c>
      <c r="C12492" s="6" t="s">
        <v>51286</v>
      </c>
      <c r="D12492" s="21" t="s">
        <v>57802</v>
      </c>
    </row>
    <row r="12493" spans="1:4" x14ac:dyDescent="0.2">
      <c r="A12493" s="4" t="s">
        <v>51288</v>
      </c>
      <c r="B12493" s="5" t="s">
        <v>18125</v>
      </c>
      <c r="C12493" s="6" t="s">
        <v>51289</v>
      </c>
      <c r="D12493" s="21" t="s">
        <v>51344</v>
      </c>
    </row>
    <row r="12494" spans="1:4" x14ac:dyDescent="0.2">
      <c r="A12494" s="4" t="s">
        <v>51290</v>
      </c>
      <c r="B12494" s="5" t="s">
        <v>18126</v>
      </c>
      <c r="C12494" s="6" t="s">
        <v>51291</v>
      </c>
      <c r="D12494" s="21" t="s">
        <v>32664</v>
      </c>
    </row>
    <row r="12495" spans="1:4" x14ac:dyDescent="0.2">
      <c r="A12495" s="4" t="s">
        <v>51294</v>
      </c>
      <c r="B12495" s="5" t="s">
        <v>18127</v>
      </c>
      <c r="C12495" s="6" t="s">
        <v>51295</v>
      </c>
      <c r="D12495" s="21" t="s">
        <v>41197</v>
      </c>
    </row>
    <row r="12496" spans="1:4" x14ac:dyDescent="0.2">
      <c r="A12496" s="4" t="s">
        <v>51297</v>
      </c>
      <c r="B12496" s="5" t="s">
        <v>18128</v>
      </c>
      <c r="C12496" s="6" t="s">
        <v>51298</v>
      </c>
      <c r="D12496" s="21" t="s">
        <v>52906</v>
      </c>
    </row>
    <row r="12497" spans="1:4" x14ac:dyDescent="0.2">
      <c r="A12497" s="4" t="s">
        <v>51299</v>
      </c>
      <c r="B12497" s="5" t="s">
        <v>18129</v>
      </c>
      <c r="C12497" s="6" t="s">
        <v>18130</v>
      </c>
      <c r="D12497" s="21" t="s">
        <v>44744</v>
      </c>
    </row>
    <row r="12498" spans="1:4" x14ac:dyDescent="0.2">
      <c r="A12498" s="4" t="s">
        <v>51301</v>
      </c>
      <c r="B12498" s="5" t="s">
        <v>18134</v>
      </c>
      <c r="C12498" s="6" t="s">
        <v>51302</v>
      </c>
      <c r="D12498" s="21" t="s">
        <v>100304</v>
      </c>
    </row>
    <row r="12499" spans="1:4" x14ac:dyDescent="0.2">
      <c r="A12499" s="4" t="s">
        <v>51307</v>
      </c>
      <c r="B12499" s="5" t="s">
        <v>18132</v>
      </c>
      <c r="C12499" s="6" t="s">
        <v>51308</v>
      </c>
      <c r="D12499" s="21" t="s">
        <v>39163</v>
      </c>
    </row>
    <row r="12500" spans="1:4" x14ac:dyDescent="0.2">
      <c r="A12500" s="4" t="s">
        <v>51312</v>
      </c>
      <c r="B12500" s="5" t="s">
        <v>18133</v>
      </c>
      <c r="C12500" s="6" t="s">
        <v>51313</v>
      </c>
      <c r="D12500" s="21" t="s">
        <v>36794</v>
      </c>
    </row>
    <row r="12501" spans="1:4" x14ac:dyDescent="0.2">
      <c r="A12501" s="4" t="s">
        <v>51317</v>
      </c>
      <c r="B12501" s="5" t="s">
        <v>18145</v>
      </c>
      <c r="C12501" s="6" t="s">
        <v>51318</v>
      </c>
      <c r="D12501" s="21" t="s">
        <v>34746</v>
      </c>
    </row>
    <row r="12502" spans="1:4" x14ac:dyDescent="0.2">
      <c r="A12502" s="4" t="s">
        <v>51324</v>
      </c>
      <c r="B12502" s="5" t="s">
        <v>18135</v>
      </c>
      <c r="C12502" s="6" t="s">
        <v>51325</v>
      </c>
      <c r="D12502" s="21" t="s">
        <v>39896</v>
      </c>
    </row>
    <row r="12503" spans="1:4" x14ac:dyDescent="0.2">
      <c r="A12503" s="4" t="s">
        <v>51326</v>
      </c>
      <c r="B12503" s="5" t="s">
        <v>18136</v>
      </c>
      <c r="C12503" s="6" t="s">
        <v>51325</v>
      </c>
      <c r="D12503" s="21" t="s">
        <v>39896</v>
      </c>
    </row>
    <row r="12504" spans="1:4" x14ac:dyDescent="0.2">
      <c r="A12504" s="4" t="s">
        <v>51327</v>
      </c>
      <c r="B12504" s="5" t="s">
        <v>18137</v>
      </c>
      <c r="C12504" s="6" t="s">
        <v>51328</v>
      </c>
      <c r="D12504" s="21" t="s">
        <v>35333</v>
      </c>
    </row>
    <row r="12505" spans="1:4" x14ac:dyDescent="0.2">
      <c r="A12505" s="4" t="s">
        <v>51329</v>
      </c>
      <c r="B12505" s="5" t="s">
        <v>18138</v>
      </c>
      <c r="C12505" s="6" t="s">
        <v>51330</v>
      </c>
      <c r="D12505" s="21" t="s">
        <v>42336</v>
      </c>
    </row>
    <row r="12506" spans="1:4" x14ac:dyDescent="0.2">
      <c r="A12506" s="4" t="s">
        <v>51331</v>
      </c>
      <c r="B12506" s="5" t="s">
        <v>18139</v>
      </c>
      <c r="C12506" s="6" t="s">
        <v>51330</v>
      </c>
      <c r="D12506" s="21" t="s">
        <v>42336</v>
      </c>
    </row>
    <row r="12507" spans="1:4" x14ac:dyDescent="0.2">
      <c r="A12507" s="4" t="s">
        <v>51332</v>
      </c>
      <c r="B12507" s="5" t="s">
        <v>18140</v>
      </c>
      <c r="C12507" s="6" t="s">
        <v>51333</v>
      </c>
      <c r="D12507" s="21" t="s">
        <v>100397</v>
      </c>
    </row>
    <row r="12508" spans="1:4" x14ac:dyDescent="0.2">
      <c r="A12508" s="4" t="s">
        <v>51336</v>
      </c>
      <c r="B12508" s="5" t="s">
        <v>18141</v>
      </c>
      <c r="C12508" s="6" t="s">
        <v>51337</v>
      </c>
      <c r="D12508" s="21" t="s">
        <v>100397</v>
      </c>
    </row>
    <row r="12509" spans="1:4" x14ac:dyDescent="0.2">
      <c r="A12509" s="4" t="s">
        <v>51338</v>
      </c>
      <c r="B12509" s="5" t="s">
        <v>18142</v>
      </c>
      <c r="C12509" s="6" t="s">
        <v>51337</v>
      </c>
      <c r="D12509" s="21" t="s">
        <v>100397</v>
      </c>
    </row>
    <row r="12510" spans="1:4" x14ac:dyDescent="0.2">
      <c r="A12510" s="4" t="s">
        <v>51339</v>
      </c>
      <c r="B12510" s="5" t="s">
        <v>18143</v>
      </c>
      <c r="C12510" s="6" t="s">
        <v>51340</v>
      </c>
      <c r="D12510" s="21" t="s">
        <v>110157</v>
      </c>
    </row>
    <row r="12511" spans="1:4" x14ac:dyDescent="0.2">
      <c r="A12511" s="4" t="s">
        <v>51341</v>
      </c>
      <c r="B12511" s="5" t="s">
        <v>18144</v>
      </c>
      <c r="C12511" s="6" t="s">
        <v>51342</v>
      </c>
      <c r="D12511" s="21" t="s">
        <v>101848</v>
      </c>
    </row>
    <row r="12512" spans="1:4" x14ac:dyDescent="0.2">
      <c r="A12512" s="4" t="s">
        <v>51346</v>
      </c>
      <c r="B12512" s="5" t="s">
        <v>18146</v>
      </c>
      <c r="C12512" s="6" t="s">
        <v>51347</v>
      </c>
      <c r="D12512" s="21" t="s">
        <v>110158</v>
      </c>
    </row>
    <row r="12513" spans="1:4" x14ac:dyDescent="0.2">
      <c r="A12513" s="4" t="s">
        <v>51348</v>
      </c>
      <c r="B12513" s="5" t="s">
        <v>18147</v>
      </c>
      <c r="C12513" s="6" t="s">
        <v>51349</v>
      </c>
      <c r="D12513" s="21" t="s">
        <v>110159</v>
      </c>
    </row>
    <row r="12514" spans="1:4" x14ac:dyDescent="0.2">
      <c r="A12514" s="4" t="s">
        <v>51350</v>
      </c>
      <c r="B12514" s="5" t="s">
        <v>18160</v>
      </c>
      <c r="C12514" s="6" t="s">
        <v>51351</v>
      </c>
      <c r="D12514" s="21" t="s">
        <v>99699</v>
      </c>
    </row>
    <row r="12515" spans="1:4" x14ac:dyDescent="0.2">
      <c r="A12515" s="4" t="s">
        <v>51352</v>
      </c>
      <c r="B12515" s="5" t="s">
        <v>18161</v>
      </c>
      <c r="C12515" s="6" t="s">
        <v>51353</v>
      </c>
      <c r="D12515" s="21" t="s">
        <v>106019</v>
      </c>
    </row>
    <row r="12516" spans="1:4" x14ac:dyDescent="0.2">
      <c r="A12516" s="4" t="s">
        <v>51354</v>
      </c>
      <c r="B12516" s="5" t="s">
        <v>18162</v>
      </c>
      <c r="C12516" s="6" t="s">
        <v>51353</v>
      </c>
      <c r="D12516" s="21" t="s">
        <v>106020</v>
      </c>
    </row>
    <row r="12517" spans="1:4" x14ac:dyDescent="0.2">
      <c r="A12517" s="4" t="s">
        <v>51355</v>
      </c>
      <c r="B12517" s="5" t="s">
        <v>18163</v>
      </c>
      <c r="C12517" s="6" t="s">
        <v>51356</v>
      </c>
      <c r="D12517" s="21" t="s">
        <v>94708</v>
      </c>
    </row>
    <row r="12518" spans="1:4" x14ac:dyDescent="0.2">
      <c r="A12518" s="4" t="s">
        <v>51357</v>
      </c>
      <c r="B12518" s="5" t="s">
        <v>18164</v>
      </c>
      <c r="C12518" s="6" t="s">
        <v>51358</v>
      </c>
      <c r="D12518" s="21" t="s">
        <v>106021</v>
      </c>
    </row>
    <row r="12519" spans="1:4" x14ac:dyDescent="0.2">
      <c r="A12519" s="4" t="s">
        <v>51359</v>
      </c>
      <c r="B12519" s="5" t="s">
        <v>18165</v>
      </c>
      <c r="C12519" s="6" t="s">
        <v>51360</v>
      </c>
      <c r="D12519" s="21" t="s">
        <v>110160</v>
      </c>
    </row>
    <row r="12520" spans="1:4" x14ac:dyDescent="0.2">
      <c r="A12520" s="4" t="s">
        <v>51361</v>
      </c>
      <c r="B12520" s="5" t="s">
        <v>18166</v>
      </c>
      <c r="C12520" s="6" t="s">
        <v>18167</v>
      </c>
      <c r="D12520" s="21" t="s">
        <v>110161</v>
      </c>
    </row>
    <row r="12521" spans="1:4" x14ac:dyDescent="0.2">
      <c r="A12521" s="4" t="s">
        <v>51362</v>
      </c>
      <c r="B12521" s="5" t="s">
        <v>18168</v>
      </c>
      <c r="C12521" s="6" t="s">
        <v>18169</v>
      </c>
      <c r="D12521" s="21" t="s">
        <v>110162</v>
      </c>
    </row>
    <row r="12522" spans="1:4" x14ac:dyDescent="0.2">
      <c r="A12522" s="4" t="s">
        <v>51363</v>
      </c>
      <c r="B12522" s="5" t="s">
        <v>18170</v>
      </c>
      <c r="C12522" s="6" t="s">
        <v>18171</v>
      </c>
      <c r="D12522" s="21" t="s">
        <v>110163</v>
      </c>
    </row>
    <row r="12523" spans="1:4" x14ac:dyDescent="0.2">
      <c r="A12523" s="4" t="s">
        <v>51364</v>
      </c>
      <c r="B12523" s="5" t="s">
        <v>18229</v>
      </c>
      <c r="C12523" s="6" t="s">
        <v>51365</v>
      </c>
      <c r="D12523" s="21" t="s">
        <v>106022</v>
      </c>
    </row>
    <row r="12524" spans="1:4" x14ac:dyDescent="0.2">
      <c r="A12524" s="4" t="s">
        <v>51366</v>
      </c>
      <c r="B12524" s="5" t="s">
        <v>18230</v>
      </c>
      <c r="C12524" s="6" t="s">
        <v>51367</v>
      </c>
      <c r="D12524" s="21" t="s">
        <v>102690</v>
      </c>
    </row>
    <row r="12525" spans="1:4" x14ac:dyDescent="0.2">
      <c r="A12525" s="4" t="s">
        <v>51368</v>
      </c>
      <c r="B12525" s="5" t="s">
        <v>18231</v>
      </c>
      <c r="C12525" s="6" t="s">
        <v>51367</v>
      </c>
      <c r="D12525" s="21" t="s">
        <v>106024</v>
      </c>
    </row>
    <row r="12526" spans="1:4" x14ac:dyDescent="0.2">
      <c r="A12526" s="4" t="s">
        <v>51369</v>
      </c>
      <c r="B12526" s="5" t="s">
        <v>18232</v>
      </c>
      <c r="C12526" s="6" t="s">
        <v>51370</v>
      </c>
      <c r="D12526" s="21" t="s">
        <v>106025</v>
      </c>
    </row>
    <row r="12527" spans="1:4" x14ac:dyDescent="0.2">
      <c r="A12527" s="4" t="s">
        <v>51371</v>
      </c>
      <c r="B12527" s="5" t="s">
        <v>18233</v>
      </c>
      <c r="C12527" s="6" t="s">
        <v>18234</v>
      </c>
      <c r="D12527" s="21" t="s">
        <v>110164</v>
      </c>
    </row>
    <row r="12528" spans="1:4" x14ac:dyDescent="0.2">
      <c r="A12528" s="4" t="s">
        <v>51372</v>
      </c>
      <c r="B12528" s="5" t="s">
        <v>18235</v>
      </c>
      <c r="C12528" s="6" t="s">
        <v>18236</v>
      </c>
      <c r="D12528" s="21" t="s">
        <v>110165</v>
      </c>
    </row>
    <row r="12529" spans="1:4" x14ac:dyDescent="0.2">
      <c r="A12529" s="4" t="s">
        <v>51373</v>
      </c>
      <c r="B12529" s="5" t="s">
        <v>18237</v>
      </c>
      <c r="C12529" s="6" t="s">
        <v>18238</v>
      </c>
      <c r="D12529" s="21" t="s">
        <v>110166</v>
      </c>
    </row>
    <row r="12530" spans="1:4" x14ac:dyDescent="0.2">
      <c r="A12530" s="4" t="s">
        <v>51374</v>
      </c>
      <c r="B12530" s="5" t="s">
        <v>18239</v>
      </c>
      <c r="C12530" s="6" t="s">
        <v>18240</v>
      </c>
      <c r="D12530" s="21" t="s">
        <v>110167</v>
      </c>
    </row>
    <row r="12531" spans="1:4" x14ac:dyDescent="0.2">
      <c r="A12531" s="4" t="s">
        <v>51375</v>
      </c>
      <c r="B12531" s="5" t="s">
        <v>18241</v>
      </c>
      <c r="C12531" s="6" t="s">
        <v>18242</v>
      </c>
      <c r="D12531" s="21" t="s">
        <v>110168</v>
      </c>
    </row>
    <row r="12532" spans="1:4" x14ac:dyDescent="0.2">
      <c r="A12532" s="4" t="s">
        <v>51376</v>
      </c>
      <c r="B12532" s="5" t="s">
        <v>18243</v>
      </c>
      <c r="C12532" s="6" t="s">
        <v>18244</v>
      </c>
      <c r="D12532" s="21" t="s">
        <v>110169</v>
      </c>
    </row>
    <row r="12533" spans="1:4" x14ac:dyDescent="0.2">
      <c r="A12533" s="4" t="s">
        <v>51377</v>
      </c>
      <c r="B12533" s="5" t="s">
        <v>18245</v>
      </c>
      <c r="C12533" s="6" t="s">
        <v>18246</v>
      </c>
      <c r="D12533" s="21" t="s">
        <v>110170</v>
      </c>
    </row>
    <row r="12534" spans="1:4" x14ac:dyDescent="0.2">
      <c r="A12534" s="4" t="s">
        <v>51378</v>
      </c>
      <c r="B12534" s="5" t="s">
        <v>18247</v>
      </c>
      <c r="C12534" s="6" t="s">
        <v>18248</v>
      </c>
      <c r="D12534" s="21" t="s">
        <v>110171</v>
      </c>
    </row>
    <row r="12535" spans="1:4" x14ac:dyDescent="0.2">
      <c r="A12535" s="4" t="s">
        <v>51379</v>
      </c>
      <c r="B12535" s="5" t="s">
        <v>18249</v>
      </c>
      <c r="C12535" s="6" t="s">
        <v>18250</v>
      </c>
      <c r="D12535" s="21" t="s">
        <v>110172</v>
      </c>
    </row>
    <row r="12536" spans="1:4" x14ac:dyDescent="0.2">
      <c r="A12536" s="4" t="s">
        <v>51380</v>
      </c>
      <c r="B12536" s="5" t="s">
        <v>18251</v>
      </c>
      <c r="C12536" s="6" t="s">
        <v>18250</v>
      </c>
      <c r="D12536" s="21" t="s">
        <v>110172</v>
      </c>
    </row>
    <row r="12537" spans="1:4" x14ac:dyDescent="0.2">
      <c r="A12537" s="4" t="s">
        <v>51381</v>
      </c>
      <c r="B12537" s="5" t="s">
        <v>18252</v>
      </c>
      <c r="C12537" s="6" t="s">
        <v>18250</v>
      </c>
      <c r="D12537" s="21" t="s">
        <v>110173</v>
      </c>
    </row>
    <row r="12538" spans="1:4" x14ac:dyDescent="0.2">
      <c r="A12538" s="4" t="s">
        <v>51382</v>
      </c>
      <c r="B12538" s="5" t="s">
        <v>18253</v>
      </c>
      <c r="C12538" s="6" t="s">
        <v>18250</v>
      </c>
      <c r="D12538" s="21" t="s">
        <v>110172</v>
      </c>
    </row>
    <row r="12539" spans="1:4" x14ac:dyDescent="0.2">
      <c r="A12539" s="4" t="s">
        <v>51383</v>
      </c>
      <c r="B12539" s="5" t="s">
        <v>18254</v>
      </c>
      <c r="C12539" s="6" t="s">
        <v>18250</v>
      </c>
      <c r="D12539" s="21" t="s">
        <v>110173</v>
      </c>
    </row>
    <row r="12540" spans="1:4" x14ac:dyDescent="0.2">
      <c r="A12540" s="4" t="s">
        <v>51384</v>
      </c>
      <c r="B12540" s="5" t="s">
        <v>18255</v>
      </c>
      <c r="C12540" s="6" t="s">
        <v>18250</v>
      </c>
      <c r="D12540" s="21" t="s">
        <v>110172</v>
      </c>
    </row>
    <row r="12541" spans="1:4" x14ac:dyDescent="0.2">
      <c r="A12541" s="4" t="s">
        <v>51385</v>
      </c>
      <c r="B12541" s="5" t="s">
        <v>18256</v>
      </c>
      <c r="C12541" s="6" t="s">
        <v>18250</v>
      </c>
      <c r="D12541" s="21" t="s">
        <v>110173</v>
      </c>
    </row>
    <row r="12542" spans="1:4" x14ac:dyDescent="0.2">
      <c r="A12542" s="4" t="s">
        <v>51386</v>
      </c>
      <c r="B12542" s="5" t="s">
        <v>18257</v>
      </c>
      <c r="C12542" s="6" t="s">
        <v>18250</v>
      </c>
      <c r="D12542" s="21" t="s">
        <v>110172</v>
      </c>
    </row>
    <row r="12543" spans="1:4" x14ac:dyDescent="0.2">
      <c r="A12543" s="4" t="s">
        <v>51387</v>
      </c>
      <c r="B12543" s="5" t="s">
        <v>18258</v>
      </c>
      <c r="C12543" s="6" t="s">
        <v>18250</v>
      </c>
      <c r="D12543" s="21" t="s">
        <v>110173</v>
      </c>
    </row>
    <row r="12544" spans="1:4" x14ac:dyDescent="0.2">
      <c r="A12544" s="4" t="s">
        <v>51388</v>
      </c>
      <c r="B12544" s="5" t="s">
        <v>18259</v>
      </c>
      <c r="C12544" s="6" t="s">
        <v>18250</v>
      </c>
      <c r="D12544" s="21" t="s">
        <v>110172</v>
      </c>
    </row>
    <row r="12545" spans="1:4" x14ac:dyDescent="0.2">
      <c r="A12545" s="4" t="s">
        <v>51389</v>
      </c>
      <c r="B12545" s="5" t="s">
        <v>18260</v>
      </c>
      <c r="C12545" s="6" t="s">
        <v>18250</v>
      </c>
      <c r="D12545" s="21" t="s">
        <v>110173</v>
      </c>
    </row>
    <row r="12546" spans="1:4" x14ac:dyDescent="0.2">
      <c r="A12546" s="4" t="s">
        <v>51390</v>
      </c>
      <c r="B12546" s="5" t="s">
        <v>18261</v>
      </c>
      <c r="C12546" s="6" t="s">
        <v>18250</v>
      </c>
      <c r="D12546" s="21" t="s">
        <v>110172</v>
      </c>
    </row>
    <row r="12547" spans="1:4" x14ac:dyDescent="0.2">
      <c r="A12547" s="4" t="s">
        <v>51391</v>
      </c>
      <c r="B12547" s="5" t="s">
        <v>18262</v>
      </c>
      <c r="C12547" s="6" t="s">
        <v>18250</v>
      </c>
      <c r="D12547" s="21" t="s">
        <v>110173</v>
      </c>
    </row>
    <row r="12548" spans="1:4" x14ac:dyDescent="0.2">
      <c r="A12548" s="4" t="s">
        <v>51392</v>
      </c>
      <c r="B12548" s="5" t="s">
        <v>18263</v>
      </c>
      <c r="C12548" s="6" t="s">
        <v>18250</v>
      </c>
      <c r="D12548" s="21" t="s">
        <v>110172</v>
      </c>
    </row>
    <row r="12549" spans="1:4" x14ac:dyDescent="0.2">
      <c r="A12549" s="4" t="s">
        <v>51393</v>
      </c>
      <c r="B12549" s="5" t="s">
        <v>18264</v>
      </c>
      <c r="C12549" s="6" t="s">
        <v>18250</v>
      </c>
      <c r="D12549" s="21" t="s">
        <v>110173</v>
      </c>
    </row>
    <row r="12550" spans="1:4" x14ac:dyDescent="0.2">
      <c r="A12550" s="4" t="s">
        <v>51394</v>
      </c>
      <c r="B12550" s="5" t="s">
        <v>18310</v>
      </c>
      <c r="C12550" s="6" t="s">
        <v>51395</v>
      </c>
      <c r="D12550" s="21" t="s">
        <v>106028</v>
      </c>
    </row>
    <row r="12551" spans="1:4" x14ac:dyDescent="0.2">
      <c r="A12551" s="4" t="s">
        <v>51396</v>
      </c>
      <c r="B12551" s="5" t="s">
        <v>18311</v>
      </c>
      <c r="C12551" s="6" t="s">
        <v>51397</v>
      </c>
      <c r="D12551" s="21" t="s">
        <v>106029</v>
      </c>
    </row>
    <row r="12552" spans="1:4" x14ac:dyDescent="0.2">
      <c r="A12552" s="4" t="s">
        <v>51398</v>
      </c>
      <c r="B12552" s="5" t="s">
        <v>18312</v>
      </c>
      <c r="C12552" s="6" t="s">
        <v>18313</v>
      </c>
      <c r="D12552" s="21" t="s">
        <v>110174</v>
      </c>
    </row>
    <row r="12553" spans="1:4" x14ac:dyDescent="0.2">
      <c r="A12553" s="4" t="s">
        <v>51399</v>
      </c>
      <c r="B12553" s="5" t="s">
        <v>18317</v>
      </c>
      <c r="C12553" s="6" t="s">
        <v>51400</v>
      </c>
      <c r="D12553" s="21" t="s">
        <v>106030</v>
      </c>
    </row>
    <row r="12554" spans="1:4" x14ac:dyDescent="0.2">
      <c r="A12554" s="4" t="s">
        <v>51401</v>
      </c>
      <c r="B12554" s="5" t="s">
        <v>18336</v>
      </c>
      <c r="C12554" s="6" t="s">
        <v>51367</v>
      </c>
      <c r="D12554" s="21" t="s">
        <v>106031</v>
      </c>
    </row>
    <row r="12555" spans="1:4" x14ac:dyDescent="0.2">
      <c r="A12555" s="4" t="s">
        <v>51402</v>
      </c>
      <c r="B12555" s="5" t="s">
        <v>18337</v>
      </c>
      <c r="C12555" s="6" t="s">
        <v>51403</v>
      </c>
      <c r="D12555" s="21" t="s">
        <v>106032</v>
      </c>
    </row>
    <row r="12556" spans="1:4" x14ac:dyDescent="0.2">
      <c r="A12556" s="4" t="s">
        <v>51404</v>
      </c>
      <c r="B12556" s="5" t="s">
        <v>18338</v>
      </c>
      <c r="C12556" s="6" t="s">
        <v>51405</v>
      </c>
      <c r="D12556" s="21" t="s">
        <v>106033</v>
      </c>
    </row>
    <row r="12557" spans="1:4" x14ac:dyDescent="0.2">
      <c r="A12557" s="4" t="s">
        <v>87993</v>
      </c>
      <c r="B12557" s="5" t="s">
        <v>87994</v>
      </c>
      <c r="C12557" s="6" t="s">
        <v>87995</v>
      </c>
      <c r="D12557" s="21" t="s">
        <v>106034</v>
      </c>
    </row>
    <row r="12558" spans="1:4" x14ac:dyDescent="0.2">
      <c r="A12558" s="4" t="s">
        <v>87996</v>
      </c>
      <c r="B12558" s="5" t="s">
        <v>87997</v>
      </c>
      <c r="C12558" s="6" t="s">
        <v>87995</v>
      </c>
      <c r="D12558" s="21" t="s">
        <v>106035</v>
      </c>
    </row>
    <row r="12559" spans="1:4" x14ac:dyDescent="0.2">
      <c r="A12559" s="4" t="s">
        <v>87998</v>
      </c>
      <c r="B12559" s="5" t="s">
        <v>87999</v>
      </c>
      <c r="C12559" s="6" t="s">
        <v>87995</v>
      </c>
      <c r="D12559" s="21" t="s">
        <v>106036</v>
      </c>
    </row>
    <row r="12560" spans="1:4" x14ac:dyDescent="0.2">
      <c r="A12560" s="4" t="s">
        <v>51406</v>
      </c>
      <c r="B12560" s="5" t="s">
        <v>18342</v>
      </c>
      <c r="C12560" s="6" t="s">
        <v>51407</v>
      </c>
      <c r="D12560" s="21" t="s">
        <v>106037</v>
      </c>
    </row>
    <row r="12561" spans="1:4" x14ac:dyDescent="0.2">
      <c r="A12561" s="4" t="s">
        <v>51408</v>
      </c>
      <c r="B12561" s="5" t="s">
        <v>18343</v>
      </c>
      <c r="C12561" s="6" t="s">
        <v>51409</v>
      </c>
      <c r="D12561" s="21" t="s">
        <v>106038</v>
      </c>
    </row>
    <row r="12562" spans="1:4" x14ac:dyDescent="0.2">
      <c r="A12562" s="4" t="s">
        <v>51410</v>
      </c>
      <c r="B12562" s="5" t="s">
        <v>18344</v>
      </c>
      <c r="C12562" s="6" t="s">
        <v>51407</v>
      </c>
      <c r="D12562" s="21" t="s">
        <v>106039</v>
      </c>
    </row>
    <row r="12563" spans="1:4" x14ac:dyDescent="0.2">
      <c r="A12563" s="4" t="s">
        <v>51411</v>
      </c>
      <c r="B12563" s="5" t="s">
        <v>18345</v>
      </c>
      <c r="C12563" s="6" t="s">
        <v>18346</v>
      </c>
      <c r="D12563" s="21" t="s">
        <v>99364</v>
      </c>
    </row>
    <row r="12564" spans="1:4" x14ac:dyDescent="0.2">
      <c r="A12564" s="4" t="s">
        <v>51412</v>
      </c>
      <c r="B12564" s="5" t="s">
        <v>18347</v>
      </c>
      <c r="C12564" s="6" t="s">
        <v>18348</v>
      </c>
      <c r="D12564" s="21" t="s">
        <v>110175</v>
      </c>
    </row>
    <row r="12565" spans="1:4" x14ac:dyDescent="0.2">
      <c r="A12565" s="4" t="s">
        <v>51413</v>
      </c>
      <c r="B12565" s="5" t="s">
        <v>18349</v>
      </c>
      <c r="C12565" s="6" t="s">
        <v>18348</v>
      </c>
      <c r="D12565" s="21" t="s">
        <v>110175</v>
      </c>
    </row>
    <row r="12566" spans="1:4" x14ac:dyDescent="0.2">
      <c r="A12566" s="4" t="s">
        <v>51414</v>
      </c>
      <c r="B12566" s="5" t="s">
        <v>18350</v>
      </c>
      <c r="C12566" s="6" t="s">
        <v>18348</v>
      </c>
      <c r="D12566" s="21" t="s">
        <v>110176</v>
      </c>
    </row>
    <row r="12567" spans="1:4" x14ac:dyDescent="0.2">
      <c r="A12567" s="4" t="s">
        <v>51415</v>
      </c>
      <c r="B12567" s="5" t="s">
        <v>18351</v>
      </c>
      <c r="C12567" s="6" t="s">
        <v>18348</v>
      </c>
      <c r="D12567" s="21" t="s">
        <v>110175</v>
      </c>
    </row>
    <row r="12568" spans="1:4" x14ac:dyDescent="0.2">
      <c r="A12568" s="4" t="s">
        <v>51416</v>
      </c>
      <c r="B12568" s="5" t="s">
        <v>18352</v>
      </c>
      <c r="C12568" s="6" t="s">
        <v>18348</v>
      </c>
      <c r="D12568" s="21" t="s">
        <v>110176</v>
      </c>
    </row>
    <row r="12569" spans="1:4" x14ac:dyDescent="0.2">
      <c r="A12569" s="4" t="s">
        <v>51417</v>
      </c>
      <c r="B12569" s="5" t="s">
        <v>18353</v>
      </c>
      <c r="C12569" s="6" t="s">
        <v>18348</v>
      </c>
      <c r="D12569" s="21" t="s">
        <v>110175</v>
      </c>
    </row>
    <row r="12570" spans="1:4" x14ac:dyDescent="0.2">
      <c r="A12570" s="4" t="s">
        <v>51418</v>
      </c>
      <c r="B12570" s="5" t="s">
        <v>18354</v>
      </c>
      <c r="C12570" s="6" t="s">
        <v>18348</v>
      </c>
      <c r="D12570" s="21" t="s">
        <v>110176</v>
      </c>
    </row>
    <row r="12571" spans="1:4" x14ac:dyDescent="0.2">
      <c r="A12571" s="4" t="s">
        <v>51419</v>
      </c>
      <c r="B12571" s="5" t="s">
        <v>18355</v>
      </c>
      <c r="C12571" s="6" t="s">
        <v>18348</v>
      </c>
      <c r="D12571" s="21" t="s">
        <v>110175</v>
      </c>
    </row>
    <row r="12572" spans="1:4" x14ac:dyDescent="0.2">
      <c r="A12572" s="4" t="s">
        <v>51420</v>
      </c>
      <c r="B12572" s="5" t="s">
        <v>18356</v>
      </c>
      <c r="C12572" s="6" t="s">
        <v>18348</v>
      </c>
      <c r="D12572" s="21" t="s">
        <v>110176</v>
      </c>
    </row>
    <row r="12573" spans="1:4" x14ac:dyDescent="0.2">
      <c r="A12573" s="4" t="s">
        <v>51421</v>
      </c>
      <c r="B12573" s="5" t="s">
        <v>18357</v>
      </c>
      <c r="C12573" s="6" t="s">
        <v>18348</v>
      </c>
      <c r="D12573" s="21" t="s">
        <v>110175</v>
      </c>
    </row>
    <row r="12574" spans="1:4" x14ac:dyDescent="0.2">
      <c r="A12574" s="4" t="s">
        <v>51422</v>
      </c>
      <c r="B12574" s="5" t="s">
        <v>18358</v>
      </c>
      <c r="C12574" s="6" t="s">
        <v>18348</v>
      </c>
      <c r="D12574" s="21" t="s">
        <v>110176</v>
      </c>
    </row>
    <row r="12575" spans="1:4" x14ac:dyDescent="0.2">
      <c r="A12575" s="4" t="s">
        <v>51423</v>
      </c>
      <c r="B12575" s="5" t="s">
        <v>18359</v>
      </c>
      <c r="C12575" s="6" t="s">
        <v>18348</v>
      </c>
      <c r="D12575" s="21" t="s">
        <v>110175</v>
      </c>
    </row>
    <row r="12576" spans="1:4" x14ac:dyDescent="0.2">
      <c r="A12576" s="4" t="s">
        <v>51424</v>
      </c>
      <c r="B12576" s="5" t="s">
        <v>18360</v>
      </c>
      <c r="C12576" s="6" t="s">
        <v>18348</v>
      </c>
      <c r="D12576" s="21" t="s">
        <v>110176</v>
      </c>
    </row>
    <row r="12577" spans="1:4" x14ac:dyDescent="0.2">
      <c r="A12577" s="4" t="s">
        <v>51425</v>
      </c>
      <c r="B12577" s="5" t="s">
        <v>18361</v>
      </c>
      <c r="C12577" s="6" t="s">
        <v>18348</v>
      </c>
      <c r="D12577" s="21" t="s">
        <v>110175</v>
      </c>
    </row>
    <row r="12578" spans="1:4" x14ac:dyDescent="0.2">
      <c r="A12578" s="4" t="s">
        <v>51426</v>
      </c>
      <c r="B12578" s="5" t="s">
        <v>18362</v>
      </c>
      <c r="C12578" s="6" t="s">
        <v>18348</v>
      </c>
      <c r="D12578" s="21" t="s">
        <v>110176</v>
      </c>
    </row>
    <row r="12579" spans="1:4" x14ac:dyDescent="0.2">
      <c r="A12579" s="4" t="s">
        <v>88000</v>
      </c>
      <c r="B12579" s="5" t="s">
        <v>88001</v>
      </c>
      <c r="C12579" s="6" t="s">
        <v>88002</v>
      </c>
      <c r="D12579" s="21" t="s">
        <v>110177</v>
      </c>
    </row>
    <row r="12580" spans="1:4" x14ac:dyDescent="0.2">
      <c r="A12580" s="4" t="s">
        <v>88003</v>
      </c>
      <c r="B12580" s="5" t="s">
        <v>88004</v>
      </c>
      <c r="C12580" s="6" t="s">
        <v>88002</v>
      </c>
      <c r="D12580" s="21" t="s">
        <v>110178</v>
      </c>
    </row>
    <row r="12581" spans="1:4" x14ac:dyDescent="0.2">
      <c r="A12581" s="4" t="s">
        <v>88005</v>
      </c>
      <c r="B12581" s="5" t="s">
        <v>88006</v>
      </c>
      <c r="C12581" s="6" t="s">
        <v>88002</v>
      </c>
      <c r="D12581" s="21" t="s">
        <v>110179</v>
      </c>
    </row>
    <row r="12582" spans="1:4" x14ac:dyDescent="0.2">
      <c r="A12582" s="4" t="s">
        <v>51427</v>
      </c>
      <c r="B12582" s="5" t="s">
        <v>18363</v>
      </c>
      <c r="C12582" s="6" t="s">
        <v>18364</v>
      </c>
      <c r="D12582" s="21" t="s">
        <v>110180</v>
      </c>
    </row>
    <row r="12583" spans="1:4" x14ac:dyDescent="0.2">
      <c r="A12583" s="4" t="s">
        <v>51428</v>
      </c>
      <c r="B12583" s="5" t="s">
        <v>18365</v>
      </c>
      <c r="C12583" s="6" t="s">
        <v>18366</v>
      </c>
      <c r="D12583" s="21" t="s">
        <v>110181</v>
      </c>
    </row>
    <row r="12584" spans="1:4" x14ac:dyDescent="0.2">
      <c r="A12584" s="4" t="s">
        <v>51429</v>
      </c>
      <c r="B12584" s="5" t="s">
        <v>18367</v>
      </c>
      <c r="C12584" s="6" t="s">
        <v>18366</v>
      </c>
      <c r="D12584" s="21" t="s">
        <v>110181</v>
      </c>
    </row>
    <row r="12585" spans="1:4" x14ac:dyDescent="0.2">
      <c r="A12585" s="4" t="s">
        <v>51430</v>
      </c>
      <c r="B12585" s="5" t="s">
        <v>18368</v>
      </c>
      <c r="C12585" s="6" t="s">
        <v>18366</v>
      </c>
      <c r="D12585" s="21" t="s">
        <v>100179</v>
      </c>
    </row>
    <row r="12586" spans="1:4" x14ac:dyDescent="0.2">
      <c r="A12586" s="4" t="s">
        <v>51431</v>
      </c>
      <c r="B12586" s="5" t="s">
        <v>18369</v>
      </c>
      <c r="C12586" s="6" t="s">
        <v>18366</v>
      </c>
      <c r="D12586" s="21" t="s">
        <v>110181</v>
      </c>
    </row>
    <row r="12587" spans="1:4" x14ac:dyDescent="0.2">
      <c r="A12587" s="4" t="s">
        <v>51432</v>
      </c>
      <c r="B12587" s="5" t="s">
        <v>18370</v>
      </c>
      <c r="C12587" s="6" t="s">
        <v>18366</v>
      </c>
      <c r="D12587" s="21" t="s">
        <v>100179</v>
      </c>
    </row>
    <row r="12588" spans="1:4" x14ac:dyDescent="0.2">
      <c r="A12588" s="4" t="s">
        <v>51433</v>
      </c>
      <c r="B12588" s="5" t="s">
        <v>18371</v>
      </c>
      <c r="C12588" s="6" t="s">
        <v>18366</v>
      </c>
      <c r="D12588" s="21" t="s">
        <v>110181</v>
      </c>
    </row>
    <row r="12589" spans="1:4" x14ac:dyDescent="0.2">
      <c r="A12589" s="4" t="s">
        <v>51434</v>
      </c>
      <c r="B12589" s="5" t="s">
        <v>18372</v>
      </c>
      <c r="C12589" s="6" t="s">
        <v>18366</v>
      </c>
      <c r="D12589" s="21" t="s">
        <v>100179</v>
      </c>
    </row>
    <row r="12590" spans="1:4" x14ac:dyDescent="0.2">
      <c r="A12590" s="4" t="s">
        <v>51435</v>
      </c>
      <c r="B12590" s="5" t="s">
        <v>18373</v>
      </c>
      <c r="C12590" s="6" t="s">
        <v>18366</v>
      </c>
      <c r="D12590" s="21" t="s">
        <v>110181</v>
      </c>
    </row>
    <row r="12591" spans="1:4" x14ac:dyDescent="0.2">
      <c r="A12591" s="4" t="s">
        <v>51436</v>
      </c>
      <c r="B12591" s="5" t="s">
        <v>18374</v>
      </c>
      <c r="C12591" s="6" t="s">
        <v>18366</v>
      </c>
      <c r="D12591" s="21" t="s">
        <v>100179</v>
      </c>
    </row>
    <row r="12592" spans="1:4" x14ac:dyDescent="0.2">
      <c r="A12592" s="4" t="s">
        <v>51437</v>
      </c>
      <c r="B12592" s="5" t="s">
        <v>18375</v>
      </c>
      <c r="C12592" s="6" t="s">
        <v>18366</v>
      </c>
      <c r="D12592" s="21" t="s">
        <v>110181</v>
      </c>
    </row>
    <row r="12593" spans="1:4" x14ac:dyDescent="0.2">
      <c r="A12593" s="4" t="s">
        <v>51438</v>
      </c>
      <c r="B12593" s="5" t="s">
        <v>18376</v>
      </c>
      <c r="C12593" s="6" t="s">
        <v>18366</v>
      </c>
      <c r="D12593" s="21" t="s">
        <v>100179</v>
      </c>
    </row>
    <row r="12594" spans="1:4" x14ac:dyDescent="0.2">
      <c r="A12594" s="4" t="s">
        <v>51439</v>
      </c>
      <c r="B12594" s="5" t="s">
        <v>18377</v>
      </c>
      <c r="C12594" s="6" t="s">
        <v>18366</v>
      </c>
      <c r="D12594" s="21" t="s">
        <v>110181</v>
      </c>
    </row>
    <row r="12595" spans="1:4" x14ac:dyDescent="0.2">
      <c r="A12595" s="4" t="s">
        <v>51440</v>
      </c>
      <c r="B12595" s="5" t="s">
        <v>18378</v>
      </c>
      <c r="C12595" s="6" t="s">
        <v>18366</v>
      </c>
      <c r="D12595" s="21" t="s">
        <v>100179</v>
      </c>
    </row>
    <row r="12596" spans="1:4" x14ac:dyDescent="0.2">
      <c r="A12596" s="4" t="s">
        <v>51441</v>
      </c>
      <c r="B12596" s="5" t="s">
        <v>18379</v>
      </c>
      <c r="C12596" s="6" t="s">
        <v>18366</v>
      </c>
      <c r="D12596" s="21" t="s">
        <v>110181</v>
      </c>
    </row>
    <row r="12597" spans="1:4" x14ac:dyDescent="0.2">
      <c r="A12597" s="4" t="s">
        <v>51442</v>
      </c>
      <c r="B12597" s="5" t="s">
        <v>18380</v>
      </c>
      <c r="C12597" s="6" t="s">
        <v>18366</v>
      </c>
      <c r="D12597" s="21" t="s">
        <v>100179</v>
      </c>
    </row>
    <row r="12598" spans="1:4" x14ac:dyDescent="0.2">
      <c r="A12598" s="4" t="s">
        <v>51443</v>
      </c>
      <c r="B12598" s="5" t="s">
        <v>18381</v>
      </c>
      <c r="C12598" s="6" t="s">
        <v>18382</v>
      </c>
      <c r="D12598" s="21" t="s">
        <v>110182</v>
      </c>
    </row>
    <row r="12599" spans="1:4" x14ac:dyDescent="0.2">
      <c r="A12599" s="4" t="s">
        <v>51444</v>
      </c>
      <c r="B12599" s="5" t="s">
        <v>18383</v>
      </c>
      <c r="C12599" s="6" t="s">
        <v>18384</v>
      </c>
      <c r="D12599" s="21" t="s">
        <v>105915</v>
      </c>
    </row>
    <row r="12600" spans="1:4" x14ac:dyDescent="0.2">
      <c r="A12600" s="4" t="s">
        <v>51445</v>
      </c>
      <c r="B12600" s="5" t="s">
        <v>18385</v>
      </c>
      <c r="C12600" s="6" t="s">
        <v>18386</v>
      </c>
      <c r="D12600" s="21" t="s">
        <v>110183</v>
      </c>
    </row>
    <row r="12601" spans="1:4" x14ac:dyDescent="0.2">
      <c r="A12601" s="4" t="s">
        <v>88007</v>
      </c>
      <c r="B12601" s="5" t="s">
        <v>88008</v>
      </c>
      <c r="C12601" s="6" t="s">
        <v>18386</v>
      </c>
      <c r="D12601" s="21" t="s">
        <v>110183</v>
      </c>
    </row>
    <row r="12602" spans="1:4" x14ac:dyDescent="0.2">
      <c r="A12602" s="4" t="s">
        <v>88009</v>
      </c>
      <c r="B12602" s="5" t="s">
        <v>88010</v>
      </c>
      <c r="C12602" s="6" t="s">
        <v>18386</v>
      </c>
      <c r="D12602" s="21" t="s">
        <v>110184</v>
      </c>
    </row>
    <row r="12603" spans="1:4" x14ac:dyDescent="0.2">
      <c r="A12603" s="4" t="s">
        <v>88011</v>
      </c>
      <c r="B12603" s="5" t="s">
        <v>88012</v>
      </c>
      <c r="C12603" s="6" t="s">
        <v>18386</v>
      </c>
      <c r="D12603" s="21" t="s">
        <v>110183</v>
      </c>
    </row>
    <row r="12604" spans="1:4" x14ac:dyDescent="0.2">
      <c r="A12604" s="4" t="s">
        <v>88013</v>
      </c>
      <c r="B12604" s="5" t="s">
        <v>88014</v>
      </c>
      <c r="C12604" s="6" t="s">
        <v>18386</v>
      </c>
      <c r="D12604" s="21" t="s">
        <v>110184</v>
      </c>
    </row>
    <row r="12605" spans="1:4" x14ac:dyDescent="0.2">
      <c r="A12605" s="4" t="s">
        <v>88015</v>
      </c>
      <c r="B12605" s="5" t="s">
        <v>88016</v>
      </c>
      <c r="C12605" s="6" t="s">
        <v>18386</v>
      </c>
      <c r="D12605" s="21" t="s">
        <v>110183</v>
      </c>
    </row>
    <row r="12606" spans="1:4" x14ac:dyDescent="0.2">
      <c r="A12606" s="4" t="s">
        <v>88017</v>
      </c>
      <c r="B12606" s="5" t="s">
        <v>88018</v>
      </c>
      <c r="C12606" s="6" t="s">
        <v>18386</v>
      </c>
      <c r="D12606" s="21" t="s">
        <v>110184</v>
      </c>
    </row>
    <row r="12607" spans="1:4" x14ac:dyDescent="0.2">
      <c r="A12607" s="4" t="s">
        <v>51446</v>
      </c>
      <c r="B12607" s="5" t="s">
        <v>18387</v>
      </c>
      <c r="C12607" s="6" t="s">
        <v>18386</v>
      </c>
      <c r="D12607" s="21" t="s">
        <v>110183</v>
      </c>
    </row>
    <row r="12608" spans="1:4" x14ac:dyDescent="0.2">
      <c r="A12608" s="4" t="s">
        <v>88019</v>
      </c>
      <c r="B12608" s="5" t="s">
        <v>88020</v>
      </c>
      <c r="C12608" s="6" t="s">
        <v>18386</v>
      </c>
      <c r="D12608" s="21" t="s">
        <v>110184</v>
      </c>
    </row>
    <row r="12609" spans="1:4" x14ac:dyDescent="0.2">
      <c r="A12609" s="4" t="s">
        <v>88021</v>
      </c>
      <c r="B12609" s="5" t="s">
        <v>88022</v>
      </c>
      <c r="C12609" s="6" t="s">
        <v>18386</v>
      </c>
      <c r="D12609" s="21" t="s">
        <v>110183</v>
      </c>
    </row>
    <row r="12610" spans="1:4" x14ac:dyDescent="0.2">
      <c r="A12610" s="4" t="s">
        <v>88023</v>
      </c>
      <c r="B12610" s="5" t="s">
        <v>88024</v>
      </c>
      <c r="C12610" s="6" t="s">
        <v>18386</v>
      </c>
      <c r="D12610" s="21" t="s">
        <v>110184</v>
      </c>
    </row>
    <row r="12611" spans="1:4" x14ac:dyDescent="0.2">
      <c r="A12611" s="4" t="s">
        <v>88025</v>
      </c>
      <c r="B12611" s="5" t="s">
        <v>88026</v>
      </c>
      <c r="C12611" s="6" t="s">
        <v>18386</v>
      </c>
      <c r="D12611" s="21" t="s">
        <v>110183</v>
      </c>
    </row>
    <row r="12612" spans="1:4" x14ac:dyDescent="0.2">
      <c r="A12612" s="4" t="s">
        <v>88027</v>
      </c>
      <c r="B12612" s="5" t="s">
        <v>88028</v>
      </c>
      <c r="C12612" s="6" t="s">
        <v>18386</v>
      </c>
      <c r="D12612" s="21" t="s">
        <v>110184</v>
      </c>
    </row>
    <row r="12613" spans="1:4" x14ac:dyDescent="0.2">
      <c r="A12613" s="4" t="s">
        <v>88029</v>
      </c>
      <c r="B12613" s="5" t="s">
        <v>88030</v>
      </c>
      <c r="C12613" s="6" t="s">
        <v>18386</v>
      </c>
      <c r="D12613" s="21" t="s">
        <v>110183</v>
      </c>
    </row>
    <row r="12614" spans="1:4" x14ac:dyDescent="0.2">
      <c r="A12614" s="4" t="s">
        <v>88031</v>
      </c>
      <c r="B12614" s="5" t="s">
        <v>88032</v>
      </c>
      <c r="C12614" s="6" t="s">
        <v>18386</v>
      </c>
      <c r="D12614" s="21" t="s">
        <v>110184</v>
      </c>
    </row>
    <row r="12615" spans="1:4" x14ac:dyDescent="0.2">
      <c r="A12615" s="4" t="s">
        <v>51447</v>
      </c>
      <c r="B12615" s="5" t="s">
        <v>18388</v>
      </c>
      <c r="C12615" s="6" t="s">
        <v>18389</v>
      </c>
      <c r="D12615" s="21" t="s">
        <v>110185</v>
      </c>
    </row>
    <row r="12616" spans="1:4" x14ac:dyDescent="0.2">
      <c r="A12616" s="4" t="s">
        <v>88033</v>
      </c>
      <c r="B12616" s="5" t="s">
        <v>88034</v>
      </c>
      <c r="C12616" s="6" t="s">
        <v>88035</v>
      </c>
      <c r="D12616" s="21" t="s">
        <v>110186</v>
      </c>
    </row>
    <row r="12617" spans="1:4" x14ac:dyDescent="0.2">
      <c r="A12617" s="4" t="s">
        <v>88036</v>
      </c>
      <c r="B12617" s="5" t="s">
        <v>88037</v>
      </c>
      <c r="C12617" s="6" t="s">
        <v>88035</v>
      </c>
      <c r="D12617" s="21" t="s">
        <v>110186</v>
      </c>
    </row>
    <row r="12618" spans="1:4" x14ac:dyDescent="0.2">
      <c r="A12618" s="4" t="s">
        <v>88038</v>
      </c>
      <c r="B12618" s="5" t="s">
        <v>88039</v>
      </c>
      <c r="C12618" s="6" t="s">
        <v>88035</v>
      </c>
      <c r="D12618" s="21" t="s">
        <v>110187</v>
      </c>
    </row>
    <row r="12619" spans="1:4" x14ac:dyDescent="0.2">
      <c r="A12619" s="4" t="s">
        <v>88040</v>
      </c>
      <c r="B12619" s="5" t="s">
        <v>88041</v>
      </c>
      <c r="C12619" s="6" t="s">
        <v>88035</v>
      </c>
      <c r="D12619" s="21" t="s">
        <v>110186</v>
      </c>
    </row>
    <row r="12620" spans="1:4" x14ac:dyDescent="0.2">
      <c r="A12620" s="4" t="s">
        <v>88042</v>
      </c>
      <c r="B12620" s="5" t="s">
        <v>88043</v>
      </c>
      <c r="C12620" s="6" t="s">
        <v>88035</v>
      </c>
      <c r="D12620" s="21" t="s">
        <v>110187</v>
      </c>
    </row>
    <row r="12621" spans="1:4" x14ac:dyDescent="0.2">
      <c r="A12621" s="4" t="s">
        <v>88044</v>
      </c>
      <c r="B12621" s="5" t="s">
        <v>88045</v>
      </c>
      <c r="C12621" s="6" t="s">
        <v>88035</v>
      </c>
      <c r="D12621" s="21" t="s">
        <v>110186</v>
      </c>
    </row>
    <row r="12622" spans="1:4" x14ac:dyDescent="0.2">
      <c r="A12622" s="4" t="s">
        <v>88046</v>
      </c>
      <c r="B12622" s="5" t="s">
        <v>88047</v>
      </c>
      <c r="C12622" s="6" t="s">
        <v>88035</v>
      </c>
      <c r="D12622" s="21" t="s">
        <v>110187</v>
      </c>
    </row>
    <row r="12623" spans="1:4" x14ac:dyDescent="0.2">
      <c r="A12623" s="4" t="s">
        <v>88048</v>
      </c>
      <c r="B12623" s="5" t="s">
        <v>88049</v>
      </c>
      <c r="C12623" s="6" t="s">
        <v>88035</v>
      </c>
      <c r="D12623" s="21" t="s">
        <v>110186</v>
      </c>
    </row>
    <row r="12624" spans="1:4" x14ac:dyDescent="0.2">
      <c r="A12624" s="4" t="s">
        <v>88050</v>
      </c>
      <c r="B12624" s="5" t="s">
        <v>88051</v>
      </c>
      <c r="C12624" s="6" t="s">
        <v>88035</v>
      </c>
      <c r="D12624" s="21" t="s">
        <v>110187</v>
      </c>
    </row>
    <row r="12625" spans="1:4" x14ac:dyDescent="0.2">
      <c r="A12625" s="4" t="s">
        <v>88052</v>
      </c>
      <c r="B12625" s="5" t="s">
        <v>88053</v>
      </c>
      <c r="C12625" s="6" t="s">
        <v>88035</v>
      </c>
      <c r="D12625" s="21" t="s">
        <v>110186</v>
      </c>
    </row>
    <row r="12626" spans="1:4" x14ac:dyDescent="0.2">
      <c r="A12626" s="4" t="s">
        <v>88054</v>
      </c>
      <c r="B12626" s="5" t="s">
        <v>88055</v>
      </c>
      <c r="C12626" s="6" t="s">
        <v>88035</v>
      </c>
      <c r="D12626" s="21" t="s">
        <v>110187</v>
      </c>
    </row>
    <row r="12627" spans="1:4" x14ac:dyDescent="0.2">
      <c r="A12627" s="4" t="s">
        <v>88056</v>
      </c>
      <c r="B12627" s="5" t="s">
        <v>88057</v>
      </c>
      <c r="C12627" s="6" t="s">
        <v>88035</v>
      </c>
      <c r="D12627" s="21" t="s">
        <v>110186</v>
      </c>
    </row>
    <row r="12628" spans="1:4" x14ac:dyDescent="0.2">
      <c r="A12628" s="4" t="s">
        <v>88058</v>
      </c>
      <c r="B12628" s="5" t="s">
        <v>88059</v>
      </c>
      <c r="C12628" s="6" t="s">
        <v>88035</v>
      </c>
      <c r="D12628" s="21" t="s">
        <v>110187</v>
      </c>
    </row>
    <row r="12629" spans="1:4" x14ac:dyDescent="0.2">
      <c r="A12629" s="4" t="s">
        <v>88060</v>
      </c>
      <c r="B12629" s="5" t="s">
        <v>88061</v>
      </c>
      <c r="C12629" s="6" t="s">
        <v>88035</v>
      </c>
      <c r="D12629" s="21" t="s">
        <v>110186</v>
      </c>
    </row>
    <row r="12630" spans="1:4" x14ac:dyDescent="0.2">
      <c r="A12630" s="4" t="s">
        <v>88062</v>
      </c>
      <c r="B12630" s="5" t="s">
        <v>88063</v>
      </c>
      <c r="C12630" s="6" t="s">
        <v>88035</v>
      </c>
      <c r="D12630" s="21" t="s">
        <v>110187</v>
      </c>
    </row>
    <row r="12631" spans="1:4" x14ac:dyDescent="0.2">
      <c r="A12631" s="4" t="s">
        <v>51448</v>
      </c>
      <c r="B12631" s="5" t="s">
        <v>18390</v>
      </c>
      <c r="C12631" s="6" t="s">
        <v>51449</v>
      </c>
      <c r="D12631" s="21" t="s">
        <v>110188</v>
      </c>
    </row>
    <row r="12632" spans="1:4" x14ac:dyDescent="0.2">
      <c r="A12632" s="4" t="s">
        <v>88064</v>
      </c>
      <c r="B12632" s="5" t="s">
        <v>88065</v>
      </c>
      <c r="C12632" s="6" t="s">
        <v>18348</v>
      </c>
      <c r="D12632" s="21" t="s">
        <v>110189</v>
      </c>
    </row>
    <row r="12633" spans="1:4" x14ac:dyDescent="0.2">
      <c r="A12633" s="4" t="s">
        <v>88066</v>
      </c>
      <c r="B12633" s="5" t="s">
        <v>88067</v>
      </c>
      <c r="C12633" s="6" t="s">
        <v>18348</v>
      </c>
      <c r="D12633" s="21" t="s">
        <v>110189</v>
      </c>
    </row>
    <row r="12634" spans="1:4" x14ac:dyDescent="0.2">
      <c r="A12634" s="4" t="s">
        <v>88068</v>
      </c>
      <c r="B12634" s="5" t="s">
        <v>88069</v>
      </c>
      <c r="C12634" s="6" t="s">
        <v>18348</v>
      </c>
      <c r="D12634" s="21" t="s">
        <v>110190</v>
      </c>
    </row>
    <row r="12635" spans="1:4" x14ac:dyDescent="0.2">
      <c r="A12635" s="4" t="s">
        <v>88070</v>
      </c>
      <c r="B12635" s="5" t="s">
        <v>88071</v>
      </c>
      <c r="C12635" s="6" t="s">
        <v>18348</v>
      </c>
      <c r="D12635" s="21" t="s">
        <v>110189</v>
      </c>
    </row>
    <row r="12636" spans="1:4" x14ac:dyDescent="0.2">
      <c r="A12636" s="4" t="s">
        <v>88072</v>
      </c>
      <c r="B12636" s="5" t="s">
        <v>88073</v>
      </c>
      <c r="C12636" s="6" t="s">
        <v>18348</v>
      </c>
      <c r="D12636" s="21" t="s">
        <v>110190</v>
      </c>
    </row>
    <row r="12637" spans="1:4" x14ac:dyDescent="0.2">
      <c r="A12637" s="4" t="s">
        <v>88074</v>
      </c>
      <c r="B12637" s="5" t="s">
        <v>88075</v>
      </c>
      <c r="C12637" s="6" t="s">
        <v>18348</v>
      </c>
      <c r="D12637" s="21" t="s">
        <v>110189</v>
      </c>
    </row>
    <row r="12638" spans="1:4" x14ac:dyDescent="0.2">
      <c r="A12638" s="4" t="s">
        <v>88076</v>
      </c>
      <c r="B12638" s="5" t="s">
        <v>88077</v>
      </c>
      <c r="C12638" s="6" t="s">
        <v>18348</v>
      </c>
      <c r="D12638" s="21" t="s">
        <v>110190</v>
      </c>
    </row>
    <row r="12639" spans="1:4" x14ac:dyDescent="0.2">
      <c r="A12639" s="4" t="s">
        <v>88078</v>
      </c>
      <c r="B12639" s="5" t="s">
        <v>88079</v>
      </c>
      <c r="C12639" s="6" t="s">
        <v>18348</v>
      </c>
      <c r="D12639" s="21" t="s">
        <v>110189</v>
      </c>
    </row>
    <row r="12640" spans="1:4" x14ac:dyDescent="0.2">
      <c r="A12640" s="4" t="s">
        <v>88080</v>
      </c>
      <c r="B12640" s="5" t="s">
        <v>88081</v>
      </c>
      <c r="C12640" s="6" t="s">
        <v>18348</v>
      </c>
      <c r="D12640" s="21" t="s">
        <v>110190</v>
      </c>
    </row>
    <row r="12641" spans="1:4" x14ac:dyDescent="0.2">
      <c r="A12641" s="4" t="s">
        <v>88082</v>
      </c>
      <c r="B12641" s="5" t="s">
        <v>88083</v>
      </c>
      <c r="C12641" s="6" t="s">
        <v>18348</v>
      </c>
      <c r="D12641" s="21" t="s">
        <v>110189</v>
      </c>
    </row>
    <row r="12642" spans="1:4" x14ac:dyDescent="0.2">
      <c r="A12642" s="4" t="s">
        <v>88084</v>
      </c>
      <c r="B12642" s="5" t="s">
        <v>88085</v>
      </c>
      <c r="C12642" s="6" t="s">
        <v>18348</v>
      </c>
      <c r="D12642" s="21" t="s">
        <v>110190</v>
      </c>
    </row>
    <row r="12643" spans="1:4" x14ac:dyDescent="0.2">
      <c r="A12643" s="4" t="s">
        <v>88086</v>
      </c>
      <c r="B12643" s="5" t="s">
        <v>88087</v>
      </c>
      <c r="C12643" s="6" t="s">
        <v>18348</v>
      </c>
      <c r="D12643" s="21" t="s">
        <v>110189</v>
      </c>
    </row>
    <row r="12644" spans="1:4" x14ac:dyDescent="0.2">
      <c r="A12644" s="4" t="s">
        <v>88088</v>
      </c>
      <c r="B12644" s="5" t="s">
        <v>88089</v>
      </c>
      <c r="C12644" s="6" t="s">
        <v>18348</v>
      </c>
      <c r="D12644" s="21" t="s">
        <v>110190</v>
      </c>
    </row>
    <row r="12645" spans="1:4" x14ac:dyDescent="0.2">
      <c r="A12645" s="4" t="s">
        <v>88090</v>
      </c>
      <c r="B12645" s="5" t="s">
        <v>88091</v>
      </c>
      <c r="C12645" s="6" t="s">
        <v>18348</v>
      </c>
      <c r="D12645" s="21" t="s">
        <v>110189</v>
      </c>
    </row>
    <row r="12646" spans="1:4" x14ac:dyDescent="0.2">
      <c r="A12646" s="4" t="s">
        <v>88092</v>
      </c>
      <c r="B12646" s="5" t="s">
        <v>88093</v>
      </c>
      <c r="C12646" s="6" t="s">
        <v>18348</v>
      </c>
      <c r="D12646" s="21" t="s">
        <v>110190</v>
      </c>
    </row>
    <row r="12647" spans="1:4" x14ac:dyDescent="0.2">
      <c r="A12647" s="4" t="s">
        <v>51450</v>
      </c>
      <c r="B12647" s="5" t="s">
        <v>18391</v>
      </c>
      <c r="C12647" s="6" t="s">
        <v>18392</v>
      </c>
      <c r="D12647" s="21" t="s">
        <v>110191</v>
      </c>
    </row>
    <row r="12648" spans="1:4" x14ac:dyDescent="0.2">
      <c r="A12648" s="4" t="s">
        <v>88094</v>
      </c>
      <c r="B12648" s="5" t="s">
        <v>88095</v>
      </c>
      <c r="C12648" s="6" t="s">
        <v>88096</v>
      </c>
      <c r="D12648" s="21" t="s">
        <v>110192</v>
      </c>
    </row>
    <row r="12649" spans="1:4" x14ac:dyDescent="0.2">
      <c r="A12649" s="4" t="s">
        <v>88097</v>
      </c>
      <c r="B12649" s="5" t="s">
        <v>88098</v>
      </c>
      <c r="C12649" s="6" t="s">
        <v>88096</v>
      </c>
      <c r="D12649" s="21" t="s">
        <v>110192</v>
      </c>
    </row>
    <row r="12650" spans="1:4" x14ac:dyDescent="0.2">
      <c r="A12650" s="4" t="s">
        <v>88099</v>
      </c>
      <c r="B12650" s="5" t="s">
        <v>88100</v>
      </c>
      <c r="C12650" s="6" t="s">
        <v>88096</v>
      </c>
      <c r="D12650" s="21" t="s">
        <v>110193</v>
      </c>
    </row>
    <row r="12651" spans="1:4" x14ac:dyDescent="0.2">
      <c r="A12651" s="4" t="s">
        <v>88101</v>
      </c>
      <c r="B12651" s="5" t="s">
        <v>88102</v>
      </c>
      <c r="C12651" s="6" t="s">
        <v>88096</v>
      </c>
      <c r="D12651" s="21" t="s">
        <v>110192</v>
      </c>
    </row>
    <row r="12652" spans="1:4" x14ac:dyDescent="0.2">
      <c r="A12652" s="4" t="s">
        <v>88103</v>
      </c>
      <c r="B12652" s="5" t="s">
        <v>88104</v>
      </c>
      <c r="C12652" s="6" t="s">
        <v>88096</v>
      </c>
      <c r="D12652" s="21" t="s">
        <v>110193</v>
      </c>
    </row>
    <row r="12653" spans="1:4" x14ac:dyDescent="0.2">
      <c r="A12653" s="4" t="s">
        <v>88105</v>
      </c>
      <c r="B12653" s="5" t="s">
        <v>88106</v>
      </c>
      <c r="C12653" s="6" t="s">
        <v>88096</v>
      </c>
      <c r="D12653" s="21" t="s">
        <v>110192</v>
      </c>
    </row>
    <row r="12654" spans="1:4" x14ac:dyDescent="0.2">
      <c r="A12654" s="4" t="s">
        <v>88107</v>
      </c>
      <c r="B12654" s="5" t="s">
        <v>88108</v>
      </c>
      <c r="C12654" s="6" t="s">
        <v>88096</v>
      </c>
      <c r="D12654" s="21" t="s">
        <v>110193</v>
      </c>
    </row>
    <row r="12655" spans="1:4" x14ac:dyDescent="0.2">
      <c r="A12655" s="4" t="s">
        <v>88109</v>
      </c>
      <c r="B12655" s="5" t="s">
        <v>88110</v>
      </c>
      <c r="C12655" s="6" t="s">
        <v>88096</v>
      </c>
      <c r="D12655" s="21" t="s">
        <v>110192</v>
      </c>
    </row>
    <row r="12656" spans="1:4" x14ac:dyDescent="0.2">
      <c r="A12656" s="4" t="s">
        <v>88111</v>
      </c>
      <c r="B12656" s="5" t="s">
        <v>88112</v>
      </c>
      <c r="C12656" s="6" t="s">
        <v>88096</v>
      </c>
      <c r="D12656" s="21" t="s">
        <v>110193</v>
      </c>
    </row>
    <row r="12657" spans="1:4" x14ac:dyDescent="0.2">
      <c r="A12657" s="4" t="s">
        <v>88113</v>
      </c>
      <c r="B12657" s="5" t="s">
        <v>88114</v>
      </c>
      <c r="C12657" s="6" t="s">
        <v>88096</v>
      </c>
      <c r="D12657" s="21" t="s">
        <v>110192</v>
      </c>
    </row>
    <row r="12658" spans="1:4" x14ac:dyDescent="0.2">
      <c r="A12658" s="4" t="s">
        <v>88115</v>
      </c>
      <c r="B12658" s="5" t="s">
        <v>88116</v>
      </c>
      <c r="C12658" s="6" t="s">
        <v>88096</v>
      </c>
      <c r="D12658" s="21" t="s">
        <v>110193</v>
      </c>
    </row>
    <row r="12659" spans="1:4" x14ac:dyDescent="0.2">
      <c r="A12659" s="4" t="s">
        <v>90186</v>
      </c>
      <c r="B12659" s="5" t="s">
        <v>90187</v>
      </c>
      <c r="C12659" s="6" t="s">
        <v>88096</v>
      </c>
      <c r="D12659" s="21" t="s">
        <v>110192</v>
      </c>
    </row>
    <row r="12660" spans="1:4" x14ac:dyDescent="0.2">
      <c r="A12660" s="4" t="s">
        <v>90188</v>
      </c>
      <c r="B12660" s="5" t="s">
        <v>90189</v>
      </c>
      <c r="C12660" s="6" t="s">
        <v>88096</v>
      </c>
      <c r="D12660" s="21" t="s">
        <v>110193</v>
      </c>
    </row>
    <row r="12661" spans="1:4" x14ac:dyDescent="0.2">
      <c r="A12661" s="4" t="s">
        <v>90190</v>
      </c>
      <c r="B12661" s="5" t="s">
        <v>90191</v>
      </c>
      <c r="C12661" s="6" t="s">
        <v>88096</v>
      </c>
      <c r="D12661" s="21" t="s">
        <v>110192</v>
      </c>
    </row>
    <row r="12662" spans="1:4" x14ac:dyDescent="0.2">
      <c r="A12662" s="4" t="s">
        <v>90192</v>
      </c>
      <c r="B12662" s="5" t="s">
        <v>90193</v>
      </c>
      <c r="C12662" s="6" t="s">
        <v>88096</v>
      </c>
      <c r="D12662" s="21" t="s">
        <v>110193</v>
      </c>
    </row>
    <row r="12663" spans="1:4" x14ac:dyDescent="0.2">
      <c r="A12663" s="4" t="s">
        <v>51451</v>
      </c>
      <c r="B12663" s="5" t="s">
        <v>18393</v>
      </c>
      <c r="C12663" s="6" t="s">
        <v>18394</v>
      </c>
      <c r="D12663" s="21" t="s">
        <v>110194</v>
      </c>
    </row>
    <row r="12664" spans="1:4" x14ac:dyDescent="0.2">
      <c r="A12664" s="4" t="s">
        <v>90194</v>
      </c>
      <c r="B12664" s="5" t="s">
        <v>90195</v>
      </c>
      <c r="C12664" s="6" t="s">
        <v>18395</v>
      </c>
      <c r="D12664" s="21" t="s">
        <v>110189</v>
      </c>
    </row>
    <row r="12665" spans="1:4" x14ac:dyDescent="0.2">
      <c r="A12665" s="4" t="s">
        <v>90196</v>
      </c>
      <c r="B12665" s="5" t="s">
        <v>90197</v>
      </c>
      <c r="C12665" s="6" t="s">
        <v>18395</v>
      </c>
      <c r="D12665" s="21" t="s">
        <v>110189</v>
      </c>
    </row>
    <row r="12666" spans="1:4" x14ac:dyDescent="0.2">
      <c r="A12666" s="4" t="s">
        <v>90198</v>
      </c>
      <c r="B12666" s="5" t="s">
        <v>90199</v>
      </c>
      <c r="C12666" s="6" t="s">
        <v>18395</v>
      </c>
      <c r="D12666" s="21" t="s">
        <v>110190</v>
      </c>
    </row>
    <row r="12667" spans="1:4" x14ac:dyDescent="0.2">
      <c r="A12667" s="4" t="s">
        <v>90200</v>
      </c>
      <c r="B12667" s="5" t="s">
        <v>90201</v>
      </c>
      <c r="C12667" s="6" t="s">
        <v>18395</v>
      </c>
      <c r="D12667" s="21" t="s">
        <v>110189</v>
      </c>
    </row>
    <row r="12668" spans="1:4" x14ac:dyDescent="0.2">
      <c r="A12668" s="4" t="s">
        <v>90202</v>
      </c>
      <c r="B12668" s="5" t="s">
        <v>90203</v>
      </c>
      <c r="C12668" s="6" t="s">
        <v>18395</v>
      </c>
      <c r="D12668" s="21" t="s">
        <v>110190</v>
      </c>
    </row>
    <row r="12669" spans="1:4" x14ac:dyDescent="0.2">
      <c r="A12669" s="4" t="s">
        <v>90204</v>
      </c>
      <c r="B12669" s="5" t="s">
        <v>90205</v>
      </c>
      <c r="C12669" s="6" t="s">
        <v>18395</v>
      </c>
      <c r="D12669" s="21" t="s">
        <v>110189</v>
      </c>
    </row>
    <row r="12670" spans="1:4" x14ac:dyDescent="0.2">
      <c r="A12670" s="4" t="s">
        <v>90206</v>
      </c>
      <c r="B12670" s="5" t="s">
        <v>90207</v>
      </c>
      <c r="C12670" s="6" t="s">
        <v>18395</v>
      </c>
      <c r="D12670" s="21" t="s">
        <v>110190</v>
      </c>
    </row>
    <row r="12671" spans="1:4" x14ac:dyDescent="0.2">
      <c r="A12671" s="4" t="s">
        <v>90208</v>
      </c>
      <c r="B12671" s="5" t="s">
        <v>90209</v>
      </c>
      <c r="C12671" s="6" t="s">
        <v>18395</v>
      </c>
      <c r="D12671" s="21" t="s">
        <v>110189</v>
      </c>
    </row>
    <row r="12672" spans="1:4" x14ac:dyDescent="0.2">
      <c r="A12672" s="4" t="s">
        <v>90210</v>
      </c>
      <c r="B12672" s="5" t="s">
        <v>90211</v>
      </c>
      <c r="C12672" s="6" t="s">
        <v>18395</v>
      </c>
      <c r="D12672" s="21" t="s">
        <v>110190</v>
      </c>
    </row>
    <row r="12673" spans="1:4" x14ac:dyDescent="0.2">
      <c r="A12673" s="4" t="s">
        <v>90212</v>
      </c>
      <c r="B12673" s="5" t="s">
        <v>90213</v>
      </c>
      <c r="C12673" s="6" t="s">
        <v>18395</v>
      </c>
      <c r="D12673" s="21" t="s">
        <v>110189</v>
      </c>
    </row>
    <row r="12674" spans="1:4" x14ac:dyDescent="0.2">
      <c r="A12674" s="4" t="s">
        <v>90214</v>
      </c>
      <c r="B12674" s="5" t="s">
        <v>90215</v>
      </c>
      <c r="C12674" s="6" t="s">
        <v>18395</v>
      </c>
      <c r="D12674" s="21" t="s">
        <v>110190</v>
      </c>
    </row>
    <row r="12675" spans="1:4" x14ac:dyDescent="0.2">
      <c r="A12675" s="4" t="s">
        <v>51452</v>
      </c>
      <c r="B12675" s="5" t="s">
        <v>18396</v>
      </c>
      <c r="C12675" s="6" t="s">
        <v>18395</v>
      </c>
      <c r="D12675" s="21" t="s">
        <v>110189</v>
      </c>
    </row>
    <row r="12676" spans="1:4" x14ac:dyDescent="0.2">
      <c r="A12676" s="4" t="s">
        <v>51453</v>
      </c>
      <c r="B12676" s="5" t="s">
        <v>18397</v>
      </c>
      <c r="C12676" s="6" t="s">
        <v>18395</v>
      </c>
      <c r="D12676" s="21" t="s">
        <v>110190</v>
      </c>
    </row>
    <row r="12677" spans="1:4" x14ac:dyDescent="0.2">
      <c r="A12677" s="4" t="s">
        <v>51454</v>
      </c>
      <c r="B12677" s="5" t="s">
        <v>18398</v>
      </c>
      <c r="C12677" s="6" t="s">
        <v>18395</v>
      </c>
      <c r="D12677" s="21" t="s">
        <v>110189</v>
      </c>
    </row>
    <row r="12678" spans="1:4" x14ac:dyDescent="0.2">
      <c r="A12678" s="4" t="s">
        <v>51455</v>
      </c>
      <c r="B12678" s="5" t="s">
        <v>18399</v>
      </c>
      <c r="C12678" s="6" t="s">
        <v>18395</v>
      </c>
      <c r="D12678" s="21" t="s">
        <v>110190</v>
      </c>
    </row>
    <row r="12679" spans="1:4" x14ac:dyDescent="0.2">
      <c r="A12679" s="4" t="s">
        <v>51456</v>
      </c>
      <c r="B12679" s="5" t="s">
        <v>18400</v>
      </c>
      <c r="C12679" s="6" t="s">
        <v>18401</v>
      </c>
      <c r="D12679" s="21" t="s">
        <v>98447</v>
      </c>
    </row>
    <row r="12680" spans="1:4" x14ac:dyDescent="0.2">
      <c r="A12680" s="4" t="s">
        <v>51457</v>
      </c>
      <c r="B12680" s="5" t="s">
        <v>18402</v>
      </c>
      <c r="C12680" s="6" t="s">
        <v>90216</v>
      </c>
      <c r="D12680" s="21" t="s">
        <v>110195</v>
      </c>
    </row>
    <row r="12681" spans="1:4" x14ac:dyDescent="0.2">
      <c r="A12681" s="4" t="s">
        <v>51458</v>
      </c>
      <c r="B12681" s="5" t="s">
        <v>18403</v>
      </c>
      <c r="C12681" s="6" t="s">
        <v>90216</v>
      </c>
      <c r="D12681" s="21" t="s">
        <v>110195</v>
      </c>
    </row>
    <row r="12682" spans="1:4" x14ac:dyDescent="0.2">
      <c r="A12682" s="4" t="s">
        <v>51459</v>
      </c>
      <c r="B12682" s="5" t="s">
        <v>18404</v>
      </c>
      <c r="C12682" s="6" t="s">
        <v>90216</v>
      </c>
      <c r="D12682" s="21" t="s">
        <v>110196</v>
      </c>
    </row>
    <row r="12683" spans="1:4" x14ac:dyDescent="0.2">
      <c r="A12683" s="4" t="s">
        <v>51460</v>
      </c>
      <c r="B12683" s="5" t="s">
        <v>18405</v>
      </c>
      <c r="C12683" s="6" t="s">
        <v>90216</v>
      </c>
      <c r="D12683" s="21" t="s">
        <v>110195</v>
      </c>
    </row>
    <row r="12684" spans="1:4" x14ac:dyDescent="0.2">
      <c r="A12684" s="4" t="s">
        <v>51461</v>
      </c>
      <c r="B12684" s="5" t="s">
        <v>18406</v>
      </c>
      <c r="C12684" s="6" t="s">
        <v>90216</v>
      </c>
      <c r="D12684" s="21" t="s">
        <v>110196</v>
      </c>
    </row>
    <row r="12685" spans="1:4" x14ac:dyDescent="0.2">
      <c r="A12685" s="4" t="s">
        <v>51462</v>
      </c>
      <c r="B12685" s="5" t="s">
        <v>18407</v>
      </c>
      <c r="C12685" s="6" t="s">
        <v>90216</v>
      </c>
      <c r="D12685" s="21" t="s">
        <v>110195</v>
      </c>
    </row>
    <row r="12686" spans="1:4" x14ac:dyDescent="0.2">
      <c r="A12686" s="4" t="s">
        <v>51463</v>
      </c>
      <c r="B12686" s="5" t="s">
        <v>18408</v>
      </c>
      <c r="C12686" s="6" t="s">
        <v>90216</v>
      </c>
      <c r="D12686" s="21" t="s">
        <v>110196</v>
      </c>
    </row>
    <row r="12687" spans="1:4" x14ac:dyDescent="0.2">
      <c r="A12687" s="4" t="s">
        <v>51464</v>
      </c>
      <c r="B12687" s="5" t="s">
        <v>18409</v>
      </c>
      <c r="C12687" s="6" t="s">
        <v>90216</v>
      </c>
      <c r="D12687" s="21" t="s">
        <v>110195</v>
      </c>
    </row>
    <row r="12688" spans="1:4" x14ac:dyDescent="0.2">
      <c r="A12688" s="4" t="s">
        <v>51465</v>
      </c>
      <c r="B12688" s="5" t="s">
        <v>18410</v>
      </c>
      <c r="C12688" s="6" t="s">
        <v>90216</v>
      </c>
      <c r="D12688" s="21" t="s">
        <v>110196</v>
      </c>
    </row>
    <row r="12689" spans="1:4" x14ac:dyDescent="0.2">
      <c r="A12689" s="4" t="s">
        <v>51466</v>
      </c>
      <c r="B12689" s="5" t="s">
        <v>18411</v>
      </c>
      <c r="C12689" s="6" t="s">
        <v>90216</v>
      </c>
      <c r="D12689" s="21" t="s">
        <v>110195</v>
      </c>
    </row>
    <row r="12690" spans="1:4" x14ac:dyDescent="0.2">
      <c r="A12690" s="4" t="s">
        <v>51467</v>
      </c>
      <c r="B12690" s="5" t="s">
        <v>18412</v>
      </c>
      <c r="C12690" s="6" t="s">
        <v>90216</v>
      </c>
      <c r="D12690" s="21" t="s">
        <v>110196</v>
      </c>
    </row>
    <row r="12691" spans="1:4" x14ac:dyDescent="0.2">
      <c r="A12691" s="4" t="s">
        <v>51468</v>
      </c>
      <c r="B12691" s="5" t="s">
        <v>18413</v>
      </c>
      <c r="C12691" s="6" t="s">
        <v>90216</v>
      </c>
      <c r="D12691" s="21" t="s">
        <v>110195</v>
      </c>
    </row>
    <row r="12692" spans="1:4" x14ac:dyDescent="0.2">
      <c r="A12692" s="4" t="s">
        <v>51469</v>
      </c>
      <c r="B12692" s="5" t="s">
        <v>18414</v>
      </c>
      <c r="C12692" s="6" t="s">
        <v>90216</v>
      </c>
      <c r="D12692" s="21" t="s">
        <v>110196</v>
      </c>
    </row>
    <row r="12693" spans="1:4" x14ac:dyDescent="0.2">
      <c r="A12693" s="4" t="s">
        <v>51470</v>
      </c>
      <c r="B12693" s="5" t="s">
        <v>18415</v>
      </c>
      <c r="C12693" s="6" t="s">
        <v>90216</v>
      </c>
      <c r="D12693" s="21" t="s">
        <v>110195</v>
      </c>
    </row>
    <row r="12694" spans="1:4" x14ac:dyDescent="0.2">
      <c r="A12694" s="4" t="s">
        <v>51471</v>
      </c>
      <c r="B12694" s="5" t="s">
        <v>18416</v>
      </c>
      <c r="C12694" s="6" t="s">
        <v>90216</v>
      </c>
      <c r="D12694" s="21" t="s">
        <v>110196</v>
      </c>
    </row>
    <row r="12695" spans="1:4" x14ac:dyDescent="0.2">
      <c r="A12695" s="4" t="s">
        <v>90217</v>
      </c>
      <c r="B12695" s="5" t="s">
        <v>90218</v>
      </c>
      <c r="C12695" s="6" t="s">
        <v>90219</v>
      </c>
      <c r="D12695" s="21" t="s">
        <v>110197</v>
      </c>
    </row>
    <row r="12696" spans="1:4" x14ac:dyDescent="0.2">
      <c r="A12696" s="4" t="s">
        <v>90220</v>
      </c>
      <c r="B12696" s="5" t="s">
        <v>90221</v>
      </c>
      <c r="C12696" s="6" t="s">
        <v>90219</v>
      </c>
      <c r="D12696" s="21" t="s">
        <v>110198</v>
      </c>
    </row>
    <row r="12697" spans="1:4" x14ac:dyDescent="0.2">
      <c r="A12697" s="4" t="s">
        <v>90222</v>
      </c>
      <c r="B12697" s="5" t="s">
        <v>90223</v>
      </c>
      <c r="C12697" s="6" t="s">
        <v>90224</v>
      </c>
      <c r="D12697" s="21" t="s">
        <v>110199</v>
      </c>
    </row>
    <row r="12698" spans="1:4" x14ac:dyDescent="0.2">
      <c r="A12698" s="4" t="s">
        <v>90225</v>
      </c>
      <c r="B12698" s="5" t="s">
        <v>90226</v>
      </c>
      <c r="C12698" s="6" t="s">
        <v>90227</v>
      </c>
      <c r="D12698" s="21" t="s">
        <v>110200</v>
      </c>
    </row>
    <row r="12699" spans="1:4" x14ac:dyDescent="0.2">
      <c r="A12699" s="4" t="s">
        <v>90228</v>
      </c>
      <c r="B12699" s="5" t="s">
        <v>90229</v>
      </c>
      <c r="C12699" s="6" t="s">
        <v>90219</v>
      </c>
      <c r="D12699" s="21" t="s">
        <v>110201</v>
      </c>
    </row>
    <row r="12700" spans="1:4" x14ac:dyDescent="0.2">
      <c r="A12700" s="4" t="s">
        <v>90230</v>
      </c>
      <c r="B12700" s="5" t="s">
        <v>90231</v>
      </c>
      <c r="C12700" s="6" t="s">
        <v>90224</v>
      </c>
      <c r="D12700" s="21" t="s">
        <v>110202</v>
      </c>
    </row>
    <row r="12701" spans="1:4" x14ac:dyDescent="0.2">
      <c r="A12701" s="4" t="s">
        <v>90232</v>
      </c>
      <c r="B12701" s="5" t="s">
        <v>90233</v>
      </c>
      <c r="C12701" s="6" t="s">
        <v>90227</v>
      </c>
      <c r="D12701" s="21" t="s">
        <v>110203</v>
      </c>
    </row>
    <row r="12702" spans="1:4" x14ac:dyDescent="0.2">
      <c r="A12702" s="4" t="s">
        <v>90234</v>
      </c>
      <c r="B12702" s="5" t="s">
        <v>90235</v>
      </c>
      <c r="C12702" s="6" t="s">
        <v>90236</v>
      </c>
      <c r="D12702" s="21" t="s">
        <v>110204</v>
      </c>
    </row>
    <row r="12703" spans="1:4" x14ac:dyDescent="0.2">
      <c r="A12703" s="4" t="s">
        <v>90237</v>
      </c>
      <c r="B12703" s="5" t="s">
        <v>90238</v>
      </c>
      <c r="C12703" s="6" t="s">
        <v>90239</v>
      </c>
      <c r="D12703" s="21" t="s">
        <v>110205</v>
      </c>
    </row>
    <row r="12704" spans="1:4" x14ac:dyDescent="0.2">
      <c r="A12704" s="4" t="s">
        <v>51472</v>
      </c>
      <c r="B12704" s="5" t="s">
        <v>18417</v>
      </c>
      <c r="C12704" s="6" t="s">
        <v>18418</v>
      </c>
      <c r="D12704" s="21" t="s">
        <v>110206</v>
      </c>
    </row>
    <row r="12705" spans="1:4" x14ac:dyDescent="0.2">
      <c r="A12705" s="4" t="s">
        <v>51473</v>
      </c>
      <c r="B12705" s="5" t="s">
        <v>18419</v>
      </c>
      <c r="C12705" s="6" t="s">
        <v>18420</v>
      </c>
      <c r="D12705" s="21" t="s">
        <v>110207</v>
      </c>
    </row>
    <row r="12706" spans="1:4" x14ac:dyDescent="0.2">
      <c r="A12706" s="4" t="s">
        <v>51474</v>
      </c>
      <c r="B12706" s="5" t="s">
        <v>18421</v>
      </c>
      <c r="C12706" s="6" t="s">
        <v>18420</v>
      </c>
      <c r="D12706" s="21" t="s">
        <v>110207</v>
      </c>
    </row>
    <row r="12707" spans="1:4" x14ac:dyDescent="0.2">
      <c r="A12707" s="4" t="s">
        <v>51475</v>
      </c>
      <c r="B12707" s="5" t="s">
        <v>18422</v>
      </c>
      <c r="C12707" s="6" t="s">
        <v>18420</v>
      </c>
      <c r="D12707" s="21" t="s">
        <v>110208</v>
      </c>
    </row>
    <row r="12708" spans="1:4" x14ac:dyDescent="0.2">
      <c r="A12708" s="4" t="s">
        <v>51476</v>
      </c>
      <c r="B12708" s="5" t="s">
        <v>18423</v>
      </c>
      <c r="C12708" s="6" t="s">
        <v>18420</v>
      </c>
      <c r="D12708" s="21" t="s">
        <v>110207</v>
      </c>
    </row>
    <row r="12709" spans="1:4" x14ac:dyDescent="0.2">
      <c r="A12709" s="4" t="s">
        <v>51477</v>
      </c>
      <c r="B12709" s="5" t="s">
        <v>18424</v>
      </c>
      <c r="C12709" s="6" t="s">
        <v>18420</v>
      </c>
      <c r="D12709" s="21" t="s">
        <v>110208</v>
      </c>
    </row>
    <row r="12710" spans="1:4" x14ac:dyDescent="0.2">
      <c r="A12710" s="4" t="s">
        <v>51478</v>
      </c>
      <c r="B12710" s="5" t="s">
        <v>18425</v>
      </c>
      <c r="C12710" s="6" t="s">
        <v>18420</v>
      </c>
      <c r="D12710" s="21" t="s">
        <v>110207</v>
      </c>
    </row>
    <row r="12711" spans="1:4" x14ac:dyDescent="0.2">
      <c r="A12711" s="4" t="s">
        <v>51479</v>
      </c>
      <c r="B12711" s="5" t="s">
        <v>18426</v>
      </c>
      <c r="C12711" s="6" t="s">
        <v>18420</v>
      </c>
      <c r="D12711" s="21" t="s">
        <v>110208</v>
      </c>
    </row>
    <row r="12712" spans="1:4" x14ac:dyDescent="0.2">
      <c r="A12712" s="4" t="s">
        <v>51480</v>
      </c>
      <c r="B12712" s="5" t="s">
        <v>18427</v>
      </c>
      <c r="C12712" s="6" t="s">
        <v>18420</v>
      </c>
      <c r="D12712" s="21" t="s">
        <v>110207</v>
      </c>
    </row>
    <row r="12713" spans="1:4" x14ac:dyDescent="0.2">
      <c r="A12713" s="4" t="s">
        <v>51481</v>
      </c>
      <c r="B12713" s="5" t="s">
        <v>18428</v>
      </c>
      <c r="C12713" s="6" t="s">
        <v>18420</v>
      </c>
      <c r="D12713" s="21" t="s">
        <v>110208</v>
      </c>
    </row>
    <row r="12714" spans="1:4" x14ac:dyDescent="0.2">
      <c r="A12714" s="4" t="s">
        <v>51482</v>
      </c>
      <c r="B12714" s="5" t="s">
        <v>18429</v>
      </c>
      <c r="C12714" s="6" t="s">
        <v>18420</v>
      </c>
      <c r="D12714" s="21" t="s">
        <v>110207</v>
      </c>
    </row>
    <row r="12715" spans="1:4" x14ac:dyDescent="0.2">
      <c r="A12715" s="4" t="s">
        <v>51483</v>
      </c>
      <c r="B12715" s="5" t="s">
        <v>18430</v>
      </c>
      <c r="C12715" s="6" t="s">
        <v>18420</v>
      </c>
      <c r="D12715" s="21" t="s">
        <v>110208</v>
      </c>
    </row>
    <row r="12716" spans="1:4" x14ac:dyDescent="0.2">
      <c r="A12716" s="4" t="s">
        <v>51484</v>
      </c>
      <c r="B12716" s="5" t="s">
        <v>18431</v>
      </c>
      <c r="C12716" s="6" t="s">
        <v>18420</v>
      </c>
      <c r="D12716" s="21" t="s">
        <v>110207</v>
      </c>
    </row>
    <row r="12717" spans="1:4" x14ac:dyDescent="0.2">
      <c r="A12717" s="4" t="s">
        <v>51485</v>
      </c>
      <c r="B12717" s="5" t="s">
        <v>18432</v>
      </c>
      <c r="C12717" s="6" t="s">
        <v>18420</v>
      </c>
      <c r="D12717" s="21" t="s">
        <v>110208</v>
      </c>
    </row>
    <row r="12718" spans="1:4" x14ac:dyDescent="0.2">
      <c r="A12718" s="4" t="s">
        <v>51486</v>
      </c>
      <c r="B12718" s="5" t="s">
        <v>18433</v>
      </c>
      <c r="C12718" s="6" t="s">
        <v>18420</v>
      </c>
      <c r="D12718" s="21" t="s">
        <v>110207</v>
      </c>
    </row>
    <row r="12719" spans="1:4" x14ac:dyDescent="0.2">
      <c r="A12719" s="4" t="s">
        <v>51487</v>
      </c>
      <c r="B12719" s="5" t="s">
        <v>18434</v>
      </c>
      <c r="C12719" s="6" t="s">
        <v>18420</v>
      </c>
      <c r="D12719" s="21" t="s">
        <v>110208</v>
      </c>
    </row>
    <row r="12720" spans="1:4" x14ac:dyDescent="0.2">
      <c r="A12720" s="4" t="s">
        <v>51488</v>
      </c>
      <c r="B12720" s="5" t="s">
        <v>18435</v>
      </c>
      <c r="C12720" s="6" t="s">
        <v>18436</v>
      </c>
      <c r="D12720" s="21" t="s">
        <v>110209</v>
      </c>
    </row>
    <row r="12721" spans="1:4" x14ac:dyDescent="0.2">
      <c r="A12721" s="4" t="s">
        <v>51489</v>
      </c>
      <c r="B12721" s="5" t="s">
        <v>18437</v>
      </c>
      <c r="C12721" s="6" t="s">
        <v>18438</v>
      </c>
      <c r="D12721" s="21" t="s">
        <v>110210</v>
      </c>
    </row>
    <row r="12722" spans="1:4" x14ac:dyDescent="0.2">
      <c r="A12722" s="4" t="s">
        <v>51490</v>
      </c>
      <c r="B12722" s="5" t="s">
        <v>18439</v>
      </c>
      <c r="C12722" s="6" t="s">
        <v>18438</v>
      </c>
      <c r="D12722" s="21" t="s">
        <v>110210</v>
      </c>
    </row>
    <row r="12723" spans="1:4" x14ac:dyDescent="0.2">
      <c r="A12723" s="4" t="s">
        <v>51491</v>
      </c>
      <c r="B12723" s="5" t="s">
        <v>18440</v>
      </c>
      <c r="C12723" s="6" t="s">
        <v>18438</v>
      </c>
      <c r="D12723" s="21" t="s">
        <v>110211</v>
      </c>
    </row>
    <row r="12724" spans="1:4" x14ac:dyDescent="0.2">
      <c r="A12724" s="4" t="s">
        <v>51492</v>
      </c>
      <c r="B12724" s="5" t="s">
        <v>18441</v>
      </c>
      <c r="C12724" s="6" t="s">
        <v>18438</v>
      </c>
      <c r="D12724" s="21" t="s">
        <v>110210</v>
      </c>
    </row>
    <row r="12725" spans="1:4" x14ac:dyDescent="0.2">
      <c r="A12725" s="4" t="s">
        <v>51493</v>
      </c>
      <c r="B12725" s="5" t="s">
        <v>18442</v>
      </c>
      <c r="C12725" s="6" t="s">
        <v>18438</v>
      </c>
      <c r="D12725" s="21" t="s">
        <v>110211</v>
      </c>
    </row>
    <row r="12726" spans="1:4" x14ac:dyDescent="0.2">
      <c r="A12726" s="4" t="s">
        <v>51494</v>
      </c>
      <c r="B12726" s="5" t="s">
        <v>18443</v>
      </c>
      <c r="C12726" s="6" t="s">
        <v>18438</v>
      </c>
      <c r="D12726" s="21" t="s">
        <v>110210</v>
      </c>
    </row>
    <row r="12727" spans="1:4" x14ac:dyDescent="0.2">
      <c r="A12727" s="4" t="s">
        <v>51495</v>
      </c>
      <c r="B12727" s="5" t="s">
        <v>18444</v>
      </c>
      <c r="C12727" s="6" t="s">
        <v>18438</v>
      </c>
      <c r="D12727" s="21" t="s">
        <v>110211</v>
      </c>
    </row>
    <row r="12728" spans="1:4" x14ac:dyDescent="0.2">
      <c r="A12728" s="4" t="s">
        <v>51496</v>
      </c>
      <c r="B12728" s="5" t="s">
        <v>18445</v>
      </c>
      <c r="C12728" s="6" t="s">
        <v>18438</v>
      </c>
      <c r="D12728" s="21" t="s">
        <v>110210</v>
      </c>
    </row>
    <row r="12729" spans="1:4" x14ac:dyDescent="0.2">
      <c r="A12729" s="4" t="s">
        <v>51497</v>
      </c>
      <c r="B12729" s="5" t="s">
        <v>18446</v>
      </c>
      <c r="C12729" s="6" t="s">
        <v>18438</v>
      </c>
      <c r="D12729" s="21" t="s">
        <v>110211</v>
      </c>
    </row>
    <row r="12730" spans="1:4" x14ac:dyDescent="0.2">
      <c r="A12730" s="4" t="s">
        <v>51498</v>
      </c>
      <c r="B12730" s="5" t="s">
        <v>18447</v>
      </c>
      <c r="C12730" s="6" t="s">
        <v>18438</v>
      </c>
      <c r="D12730" s="21" t="s">
        <v>110210</v>
      </c>
    </row>
    <row r="12731" spans="1:4" x14ac:dyDescent="0.2">
      <c r="A12731" s="4" t="s">
        <v>51499</v>
      </c>
      <c r="B12731" s="5" t="s">
        <v>18448</v>
      </c>
      <c r="C12731" s="6" t="s">
        <v>18438</v>
      </c>
      <c r="D12731" s="21" t="s">
        <v>110211</v>
      </c>
    </row>
    <row r="12732" spans="1:4" x14ac:dyDescent="0.2">
      <c r="A12732" s="4" t="s">
        <v>51500</v>
      </c>
      <c r="B12732" s="5" t="s">
        <v>18449</v>
      </c>
      <c r="C12732" s="6" t="s">
        <v>18438</v>
      </c>
      <c r="D12732" s="21" t="s">
        <v>110210</v>
      </c>
    </row>
    <row r="12733" spans="1:4" x14ac:dyDescent="0.2">
      <c r="A12733" s="4" t="s">
        <v>51501</v>
      </c>
      <c r="B12733" s="5" t="s">
        <v>18450</v>
      </c>
      <c r="C12733" s="6" t="s">
        <v>18438</v>
      </c>
      <c r="D12733" s="21" t="s">
        <v>110211</v>
      </c>
    </row>
    <row r="12734" spans="1:4" x14ac:dyDescent="0.2">
      <c r="A12734" s="4" t="s">
        <v>51502</v>
      </c>
      <c r="B12734" s="5" t="s">
        <v>18451</v>
      </c>
      <c r="C12734" s="6" t="s">
        <v>18438</v>
      </c>
      <c r="D12734" s="21" t="s">
        <v>110210</v>
      </c>
    </row>
    <row r="12735" spans="1:4" x14ac:dyDescent="0.2">
      <c r="A12735" s="4" t="s">
        <v>51503</v>
      </c>
      <c r="B12735" s="5" t="s">
        <v>18452</v>
      </c>
      <c r="C12735" s="6" t="s">
        <v>18438</v>
      </c>
      <c r="D12735" s="21" t="s">
        <v>110211</v>
      </c>
    </row>
    <row r="12736" spans="1:4" x14ac:dyDescent="0.2">
      <c r="A12736" s="4" t="s">
        <v>51504</v>
      </c>
      <c r="B12736" s="5" t="s">
        <v>18453</v>
      </c>
      <c r="C12736" s="6" t="s">
        <v>18454</v>
      </c>
      <c r="D12736" s="21" t="s">
        <v>110212</v>
      </c>
    </row>
    <row r="12737" spans="1:4" x14ac:dyDescent="0.2">
      <c r="A12737" s="4" t="s">
        <v>51505</v>
      </c>
      <c r="B12737" s="5" t="s">
        <v>18455</v>
      </c>
      <c r="C12737" s="6" t="s">
        <v>18438</v>
      </c>
      <c r="D12737" s="21" t="s">
        <v>110213</v>
      </c>
    </row>
    <row r="12738" spans="1:4" x14ac:dyDescent="0.2">
      <c r="A12738" s="4" t="s">
        <v>51506</v>
      </c>
      <c r="B12738" s="5" t="s">
        <v>18456</v>
      </c>
      <c r="C12738" s="6" t="s">
        <v>18438</v>
      </c>
      <c r="D12738" s="21" t="s">
        <v>110213</v>
      </c>
    </row>
    <row r="12739" spans="1:4" x14ac:dyDescent="0.2">
      <c r="A12739" s="4" t="s">
        <v>51507</v>
      </c>
      <c r="B12739" s="5" t="s">
        <v>18457</v>
      </c>
      <c r="C12739" s="6" t="s">
        <v>18438</v>
      </c>
      <c r="D12739" s="21" t="s">
        <v>110214</v>
      </c>
    </row>
    <row r="12740" spans="1:4" x14ac:dyDescent="0.2">
      <c r="A12740" s="4" t="s">
        <v>51508</v>
      </c>
      <c r="B12740" s="5" t="s">
        <v>18458</v>
      </c>
      <c r="C12740" s="6" t="s">
        <v>18438</v>
      </c>
      <c r="D12740" s="21" t="s">
        <v>110213</v>
      </c>
    </row>
    <row r="12741" spans="1:4" x14ac:dyDescent="0.2">
      <c r="A12741" s="4" t="s">
        <v>51509</v>
      </c>
      <c r="B12741" s="5" t="s">
        <v>18459</v>
      </c>
      <c r="C12741" s="6" t="s">
        <v>18438</v>
      </c>
      <c r="D12741" s="21" t="s">
        <v>110214</v>
      </c>
    </row>
    <row r="12742" spans="1:4" x14ac:dyDescent="0.2">
      <c r="A12742" s="4" t="s">
        <v>51510</v>
      </c>
      <c r="B12742" s="5" t="s">
        <v>18460</v>
      </c>
      <c r="C12742" s="6" t="s">
        <v>18438</v>
      </c>
      <c r="D12742" s="21" t="s">
        <v>110213</v>
      </c>
    </row>
    <row r="12743" spans="1:4" x14ac:dyDescent="0.2">
      <c r="A12743" s="4" t="s">
        <v>51511</v>
      </c>
      <c r="B12743" s="5" t="s">
        <v>18461</v>
      </c>
      <c r="C12743" s="6" t="s">
        <v>18438</v>
      </c>
      <c r="D12743" s="21" t="s">
        <v>110214</v>
      </c>
    </row>
    <row r="12744" spans="1:4" x14ac:dyDescent="0.2">
      <c r="A12744" s="4" t="s">
        <v>51512</v>
      </c>
      <c r="B12744" s="5" t="s">
        <v>18462</v>
      </c>
      <c r="C12744" s="6" t="s">
        <v>18438</v>
      </c>
      <c r="D12744" s="21" t="s">
        <v>110213</v>
      </c>
    </row>
    <row r="12745" spans="1:4" x14ac:dyDescent="0.2">
      <c r="A12745" s="4" t="s">
        <v>51513</v>
      </c>
      <c r="B12745" s="5" t="s">
        <v>18463</v>
      </c>
      <c r="C12745" s="6" t="s">
        <v>18438</v>
      </c>
      <c r="D12745" s="21" t="s">
        <v>110214</v>
      </c>
    </row>
    <row r="12746" spans="1:4" x14ac:dyDescent="0.2">
      <c r="A12746" s="4" t="s">
        <v>51514</v>
      </c>
      <c r="B12746" s="5" t="s">
        <v>18464</v>
      </c>
      <c r="C12746" s="6" t="s">
        <v>18438</v>
      </c>
      <c r="D12746" s="21" t="s">
        <v>110213</v>
      </c>
    </row>
    <row r="12747" spans="1:4" x14ac:dyDescent="0.2">
      <c r="A12747" s="4" t="s">
        <v>51515</v>
      </c>
      <c r="B12747" s="5" t="s">
        <v>18465</v>
      </c>
      <c r="C12747" s="6" t="s">
        <v>18438</v>
      </c>
      <c r="D12747" s="21" t="s">
        <v>110214</v>
      </c>
    </row>
    <row r="12748" spans="1:4" x14ac:dyDescent="0.2">
      <c r="A12748" s="4" t="s">
        <v>51516</v>
      </c>
      <c r="B12748" s="5" t="s">
        <v>18466</v>
      </c>
      <c r="C12748" s="6" t="s">
        <v>18438</v>
      </c>
      <c r="D12748" s="21" t="s">
        <v>110213</v>
      </c>
    </row>
    <row r="12749" spans="1:4" x14ac:dyDescent="0.2">
      <c r="A12749" s="4" t="s">
        <v>51517</v>
      </c>
      <c r="B12749" s="5" t="s">
        <v>18467</v>
      </c>
      <c r="C12749" s="6" t="s">
        <v>18438</v>
      </c>
      <c r="D12749" s="21" t="s">
        <v>110214</v>
      </c>
    </row>
    <row r="12750" spans="1:4" x14ac:dyDescent="0.2">
      <c r="A12750" s="4" t="s">
        <v>51518</v>
      </c>
      <c r="B12750" s="5" t="s">
        <v>18468</v>
      </c>
      <c r="C12750" s="6" t="s">
        <v>18438</v>
      </c>
      <c r="D12750" s="21" t="s">
        <v>110213</v>
      </c>
    </row>
    <row r="12751" spans="1:4" x14ac:dyDescent="0.2">
      <c r="A12751" s="4" t="s">
        <v>51519</v>
      </c>
      <c r="B12751" s="5" t="s">
        <v>18469</v>
      </c>
      <c r="C12751" s="6" t="s">
        <v>18438</v>
      </c>
      <c r="D12751" s="21" t="s">
        <v>110214</v>
      </c>
    </row>
    <row r="12752" spans="1:4" x14ac:dyDescent="0.2">
      <c r="A12752" s="4" t="s">
        <v>51521</v>
      </c>
      <c r="B12752" s="5" t="s">
        <v>18472</v>
      </c>
      <c r="C12752" s="6" t="s">
        <v>18473</v>
      </c>
      <c r="D12752" s="21" t="s">
        <v>110215</v>
      </c>
    </row>
    <row r="12753" spans="1:4" x14ac:dyDescent="0.2">
      <c r="A12753" s="4" t="s">
        <v>51522</v>
      </c>
      <c r="B12753" s="5" t="s">
        <v>18474</v>
      </c>
      <c r="C12753" s="6" t="s">
        <v>18473</v>
      </c>
      <c r="D12753" s="21" t="s">
        <v>110215</v>
      </c>
    </row>
    <row r="12754" spans="1:4" x14ac:dyDescent="0.2">
      <c r="A12754" s="4" t="s">
        <v>51523</v>
      </c>
      <c r="B12754" s="5" t="s">
        <v>18475</v>
      </c>
      <c r="C12754" s="6" t="s">
        <v>18473</v>
      </c>
      <c r="D12754" s="21" t="s">
        <v>110216</v>
      </c>
    </row>
    <row r="12755" spans="1:4" x14ac:dyDescent="0.2">
      <c r="A12755" s="4" t="s">
        <v>51524</v>
      </c>
      <c r="B12755" s="5" t="s">
        <v>18476</v>
      </c>
      <c r="C12755" s="6" t="s">
        <v>18473</v>
      </c>
      <c r="D12755" s="21" t="s">
        <v>110215</v>
      </c>
    </row>
    <row r="12756" spans="1:4" x14ac:dyDescent="0.2">
      <c r="A12756" s="4" t="s">
        <v>51525</v>
      </c>
      <c r="B12756" s="5" t="s">
        <v>18477</v>
      </c>
      <c r="C12756" s="6" t="s">
        <v>18473</v>
      </c>
      <c r="D12756" s="21" t="s">
        <v>110216</v>
      </c>
    </row>
    <row r="12757" spans="1:4" x14ac:dyDescent="0.2">
      <c r="A12757" s="4" t="s">
        <v>51526</v>
      </c>
      <c r="B12757" s="5" t="s">
        <v>18478</v>
      </c>
      <c r="C12757" s="6" t="s">
        <v>18473</v>
      </c>
      <c r="D12757" s="21" t="s">
        <v>110215</v>
      </c>
    </row>
    <row r="12758" spans="1:4" x14ac:dyDescent="0.2">
      <c r="A12758" s="4" t="s">
        <v>51527</v>
      </c>
      <c r="B12758" s="5" t="s">
        <v>18479</v>
      </c>
      <c r="C12758" s="6" t="s">
        <v>18473</v>
      </c>
      <c r="D12758" s="21" t="s">
        <v>110216</v>
      </c>
    </row>
    <row r="12759" spans="1:4" x14ac:dyDescent="0.2">
      <c r="A12759" s="4" t="s">
        <v>51528</v>
      </c>
      <c r="B12759" s="5" t="s">
        <v>18480</v>
      </c>
      <c r="C12759" s="6" t="s">
        <v>18473</v>
      </c>
      <c r="D12759" s="21" t="s">
        <v>110215</v>
      </c>
    </row>
    <row r="12760" spans="1:4" x14ac:dyDescent="0.2">
      <c r="A12760" s="4" t="s">
        <v>51529</v>
      </c>
      <c r="B12760" s="5" t="s">
        <v>18481</v>
      </c>
      <c r="C12760" s="6" t="s">
        <v>18473</v>
      </c>
      <c r="D12760" s="21" t="s">
        <v>110216</v>
      </c>
    </row>
    <row r="12761" spans="1:4" x14ac:dyDescent="0.2">
      <c r="A12761" s="4" t="s">
        <v>90240</v>
      </c>
      <c r="B12761" s="5" t="s">
        <v>90241</v>
      </c>
      <c r="C12761" s="6" t="s">
        <v>18473</v>
      </c>
      <c r="D12761" s="21" t="s">
        <v>110215</v>
      </c>
    </row>
    <row r="12762" spans="1:4" x14ac:dyDescent="0.2">
      <c r="A12762" s="4" t="s">
        <v>51530</v>
      </c>
      <c r="B12762" s="5" t="s">
        <v>18482</v>
      </c>
      <c r="C12762" s="6" t="s">
        <v>18473</v>
      </c>
      <c r="D12762" s="21" t="s">
        <v>110216</v>
      </c>
    </row>
    <row r="12763" spans="1:4" x14ac:dyDescent="0.2">
      <c r="A12763" s="4" t="s">
        <v>51531</v>
      </c>
      <c r="B12763" s="5" t="s">
        <v>18483</v>
      </c>
      <c r="C12763" s="6" t="s">
        <v>18473</v>
      </c>
      <c r="D12763" s="21" t="s">
        <v>110215</v>
      </c>
    </row>
    <row r="12764" spans="1:4" x14ac:dyDescent="0.2">
      <c r="A12764" s="4" t="s">
        <v>51532</v>
      </c>
      <c r="B12764" s="5" t="s">
        <v>18484</v>
      </c>
      <c r="C12764" s="6" t="s">
        <v>18473</v>
      </c>
      <c r="D12764" s="21" t="s">
        <v>110216</v>
      </c>
    </row>
    <row r="12765" spans="1:4" x14ac:dyDescent="0.2">
      <c r="A12765" s="4" t="s">
        <v>51533</v>
      </c>
      <c r="B12765" s="5" t="s">
        <v>18485</v>
      </c>
      <c r="C12765" s="6" t="s">
        <v>18473</v>
      </c>
      <c r="D12765" s="21" t="s">
        <v>110215</v>
      </c>
    </row>
    <row r="12766" spans="1:4" x14ac:dyDescent="0.2">
      <c r="A12766" s="4" t="s">
        <v>51534</v>
      </c>
      <c r="B12766" s="5" t="s">
        <v>18486</v>
      </c>
      <c r="C12766" s="6" t="s">
        <v>18473</v>
      </c>
      <c r="D12766" s="21" t="s">
        <v>110216</v>
      </c>
    </row>
    <row r="12767" spans="1:4" x14ac:dyDescent="0.2">
      <c r="A12767" s="4" t="s">
        <v>51535</v>
      </c>
      <c r="B12767" s="5" t="s">
        <v>18487</v>
      </c>
      <c r="C12767" s="6" t="s">
        <v>18488</v>
      </c>
      <c r="D12767" s="21" t="s">
        <v>110217</v>
      </c>
    </row>
    <row r="12768" spans="1:4" x14ac:dyDescent="0.2">
      <c r="A12768" s="4" t="s">
        <v>51536</v>
      </c>
      <c r="B12768" s="5" t="s">
        <v>18489</v>
      </c>
      <c r="C12768" s="6" t="s">
        <v>18473</v>
      </c>
      <c r="D12768" s="21" t="s">
        <v>110218</v>
      </c>
    </row>
    <row r="12769" spans="1:4" x14ac:dyDescent="0.2">
      <c r="A12769" s="4" t="s">
        <v>51537</v>
      </c>
      <c r="B12769" s="5" t="s">
        <v>18490</v>
      </c>
      <c r="C12769" s="6" t="s">
        <v>18473</v>
      </c>
      <c r="D12769" s="21" t="s">
        <v>110218</v>
      </c>
    </row>
    <row r="12770" spans="1:4" x14ac:dyDescent="0.2">
      <c r="A12770" s="4" t="s">
        <v>51538</v>
      </c>
      <c r="B12770" s="5" t="s">
        <v>18491</v>
      </c>
      <c r="C12770" s="6" t="s">
        <v>18473</v>
      </c>
      <c r="D12770" s="21" t="s">
        <v>110219</v>
      </c>
    </row>
    <row r="12771" spans="1:4" x14ac:dyDescent="0.2">
      <c r="A12771" s="4" t="s">
        <v>51539</v>
      </c>
      <c r="B12771" s="5" t="s">
        <v>18492</v>
      </c>
      <c r="C12771" s="6" t="s">
        <v>18473</v>
      </c>
      <c r="D12771" s="21" t="s">
        <v>110218</v>
      </c>
    </row>
    <row r="12772" spans="1:4" x14ac:dyDescent="0.2">
      <c r="A12772" s="4" t="s">
        <v>51540</v>
      </c>
      <c r="B12772" s="5" t="s">
        <v>18493</v>
      </c>
      <c r="C12772" s="6" t="s">
        <v>18473</v>
      </c>
      <c r="D12772" s="21" t="s">
        <v>110219</v>
      </c>
    </row>
    <row r="12773" spans="1:4" x14ac:dyDescent="0.2">
      <c r="A12773" s="4" t="s">
        <v>51541</v>
      </c>
      <c r="B12773" s="5" t="s">
        <v>18494</v>
      </c>
      <c r="C12773" s="6" t="s">
        <v>18473</v>
      </c>
      <c r="D12773" s="21" t="s">
        <v>110218</v>
      </c>
    </row>
    <row r="12774" spans="1:4" x14ac:dyDescent="0.2">
      <c r="A12774" s="4" t="s">
        <v>51542</v>
      </c>
      <c r="B12774" s="5" t="s">
        <v>18495</v>
      </c>
      <c r="C12774" s="6" t="s">
        <v>18473</v>
      </c>
      <c r="D12774" s="21" t="s">
        <v>110219</v>
      </c>
    </row>
    <row r="12775" spans="1:4" x14ac:dyDescent="0.2">
      <c r="A12775" s="4" t="s">
        <v>51543</v>
      </c>
      <c r="B12775" s="5" t="s">
        <v>18496</v>
      </c>
      <c r="C12775" s="6" t="s">
        <v>18473</v>
      </c>
      <c r="D12775" s="21" t="s">
        <v>110218</v>
      </c>
    </row>
    <row r="12776" spans="1:4" x14ac:dyDescent="0.2">
      <c r="A12776" s="4" t="s">
        <v>51544</v>
      </c>
      <c r="B12776" s="5" t="s">
        <v>18497</v>
      </c>
      <c r="C12776" s="6" t="s">
        <v>18473</v>
      </c>
      <c r="D12776" s="21" t="s">
        <v>110219</v>
      </c>
    </row>
    <row r="12777" spans="1:4" x14ac:dyDescent="0.2">
      <c r="A12777" s="4" t="s">
        <v>51545</v>
      </c>
      <c r="B12777" s="5" t="s">
        <v>18498</v>
      </c>
      <c r="C12777" s="6" t="s">
        <v>18473</v>
      </c>
      <c r="D12777" s="21" t="s">
        <v>110218</v>
      </c>
    </row>
    <row r="12778" spans="1:4" x14ac:dyDescent="0.2">
      <c r="A12778" s="4" t="s">
        <v>51546</v>
      </c>
      <c r="B12778" s="5" t="s">
        <v>18499</v>
      </c>
      <c r="C12778" s="6" t="s">
        <v>18473</v>
      </c>
      <c r="D12778" s="21" t="s">
        <v>110219</v>
      </c>
    </row>
    <row r="12779" spans="1:4" x14ac:dyDescent="0.2">
      <c r="A12779" s="4" t="s">
        <v>51547</v>
      </c>
      <c r="B12779" s="5" t="s">
        <v>18500</v>
      </c>
      <c r="C12779" s="6" t="s">
        <v>18473</v>
      </c>
      <c r="D12779" s="21" t="s">
        <v>110218</v>
      </c>
    </row>
    <row r="12780" spans="1:4" x14ac:dyDescent="0.2">
      <c r="A12780" s="4" t="s">
        <v>51548</v>
      </c>
      <c r="B12780" s="5" t="s">
        <v>18501</v>
      </c>
      <c r="C12780" s="6" t="s">
        <v>18473</v>
      </c>
      <c r="D12780" s="21" t="s">
        <v>110219</v>
      </c>
    </row>
    <row r="12781" spans="1:4" x14ac:dyDescent="0.2">
      <c r="A12781" s="4" t="s">
        <v>51549</v>
      </c>
      <c r="B12781" s="5" t="s">
        <v>18502</v>
      </c>
      <c r="C12781" s="6" t="s">
        <v>18473</v>
      </c>
      <c r="D12781" s="21" t="s">
        <v>110218</v>
      </c>
    </row>
    <row r="12782" spans="1:4" x14ac:dyDescent="0.2">
      <c r="A12782" s="4" t="s">
        <v>51550</v>
      </c>
      <c r="B12782" s="5" t="s">
        <v>18503</v>
      </c>
      <c r="C12782" s="6" t="s">
        <v>18473</v>
      </c>
      <c r="D12782" s="21" t="s">
        <v>110219</v>
      </c>
    </row>
    <row r="12783" spans="1:4" x14ac:dyDescent="0.2">
      <c r="A12783" s="4" t="s">
        <v>51551</v>
      </c>
      <c r="B12783" s="5" t="s">
        <v>18504</v>
      </c>
      <c r="C12783" s="6" t="s">
        <v>18505</v>
      </c>
      <c r="D12783" s="21" t="s">
        <v>110220</v>
      </c>
    </row>
    <row r="12784" spans="1:4" x14ac:dyDescent="0.2">
      <c r="A12784" s="4" t="s">
        <v>51552</v>
      </c>
      <c r="B12784" s="5" t="s">
        <v>18506</v>
      </c>
      <c r="C12784" s="6" t="s">
        <v>18507</v>
      </c>
      <c r="D12784" s="21" t="s">
        <v>110221</v>
      </c>
    </row>
    <row r="12785" spans="1:4" x14ac:dyDescent="0.2">
      <c r="A12785" s="4" t="s">
        <v>51553</v>
      </c>
      <c r="B12785" s="5" t="s">
        <v>18508</v>
      </c>
      <c r="C12785" s="6" t="s">
        <v>18507</v>
      </c>
      <c r="D12785" s="21" t="s">
        <v>110221</v>
      </c>
    </row>
    <row r="12786" spans="1:4" x14ac:dyDescent="0.2">
      <c r="A12786" s="4" t="s">
        <v>51554</v>
      </c>
      <c r="B12786" s="5" t="s">
        <v>18509</v>
      </c>
      <c r="C12786" s="6" t="s">
        <v>18507</v>
      </c>
      <c r="D12786" s="21" t="s">
        <v>110222</v>
      </c>
    </row>
    <row r="12787" spans="1:4" x14ac:dyDescent="0.2">
      <c r="A12787" s="4" t="s">
        <v>51555</v>
      </c>
      <c r="B12787" s="5" t="s">
        <v>18510</v>
      </c>
      <c r="C12787" s="6" t="s">
        <v>18507</v>
      </c>
      <c r="D12787" s="21" t="s">
        <v>110221</v>
      </c>
    </row>
    <row r="12788" spans="1:4" x14ac:dyDescent="0.2">
      <c r="A12788" s="4" t="s">
        <v>51556</v>
      </c>
      <c r="B12788" s="5" t="s">
        <v>18511</v>
      </c>
      <c r="C12788" s="6" t="s">
        <v>18507</v>
      </c>
      <c r="D12788" s="21" t="s">
        <v>110222</v>
      </c>
    </row>
    <row r="12789" spans="1:4" x14ac:dyDescent="0.2">
      <c r="A12789" s="4" t="s">
        <v>51557</v>
      </c>
      <c r="B12789" s="5" t="s">
        <v>18512</v>
      </c>
      <c r="C12789" s="6" t="s">
        <v>18507</v>
      </c>
      <c r="D12789" s="21" t="s">
        <v>110221</v>
      </c>
    </row>
    <row r="12790" spans="1:4" x14ac:dyDescent="0.2">
      <c r="A12790" s="4" t="s">
        <v>51558</v>
      </c>
      <c r="B12790" s="5" t="s">
        <v>18513</v>
      </c>
      <c r="C12790" s="6" t="s">
        <v>18507</v>
      </c>
      <c r="D12790" s="21" t="s">
        <v>110222</v>
      </c>
    </row>
    <row r="12791" spans="1:4" x14ac:dyDescent="0.2">
      <c r="A12791" s="4" t="s">
        <v>51559</v>
      </c>
      <c r="B12791" s="5" t="s">
        <v>18514</v>
      </c>
      <c r="C12791" s="6" t="s">
        <v>18507</v>
      </c>
      <c r="D12791" s="21" t="s">
        <v>110221</v>
      </c>
    </row>
    <row r="12792" spans="1:4" x14ac:dyDescent="0.2">
      <c r="A12792" s="4" t="s">
        <v>51560</v>
      </c>
      <c r="B12792" s="5" t="s">
        <v>18515</v>
      </c>
      <c r="C12792" s="6" t="s">
        <v>18507</v>
      </c>
      <c r="D12792" s="21" t="s">
        <v>110222</v>
      </c>
    </row>
    <row r="12793" spans="1:4" x14ac:dyDescent="0.2">
      <c r="A12793" s="4" t="s">
        <v>51561</v>
      </c>
      <c r="B12793" s="5" t="s">
        <v>18516</v>
      </c>
      <c r="C12793" s="6" t="s">
        <v>18507</v>
      </c>
      <c r="D12793" s="21" t="s">
        <v>110221</v>
      </c>
    </row>
    <row r="12794" spans="1:4" x14ac:dyDescent="0.2">
      <c r="A12794" s="4" t="s">
        <v>51562</v>
      </c>
      <c r="B12794" s="5" t="s">
        <v>18517</v>
      </c>
      <c r="C12794" s="6" t="s">
        <v>18507</v>
      </c>
      <c r="D12794" s="21" t="s">
        <v>110222</v>
      </c>
    </row>
    <row r="12795" spans="1:4" x14ac:dyDescent="0.2">
      <c r="A12795" s="4" t="s">
        <v>51563</v>
      </c>
      <c r="B12795" s="5" t="s">
        <v>18518</v>
      </c>
      <c r="C12795" s="6" t="s">
        <v>18507</v>
      </c>
      <c r="D12795" s="21" t="s">
        <v>110221</v>
      </c>
    </row>
    <row r="12796" spans="1:4" x14ac:dyDescent="0.2">
      <c r="A12796" s="4" t="s">
        <v>51564</v>
      </c>
      <c r="B12796" s="5" t="s">
        <v>18519</v>
      </c>
      <c r="C12796" s="6" t="s">
        <v>18507</v>
      </c>
      <c r="D12796" s="21" t="s">
        <v>110222</v>
      </c>
    </row>
    <row r="12797" spans="1:4" x14ac:dyDescent="0.2">
      <c r="A12797" s="4" t="s">
        <v>51565</v>
      </c>
      <c r="B12797" s="5" t="s">
        <v>18520</v>
      </c>
      <c r="C12797" s="6" t="s">
        <v>18507</v>
      </c>
      <c r="D12797" s="21" t="s">
        <v>110221</v>
      </c>
    </row>
    <row r="12798" spans="1:4" x14ac:dyDescent="0.2">
      <c r="A12798" s="4" t="s">
        <v>51566</v>
      </c>
      <c r="B12798" s="5" t="s">
        <v>18521</v>
      </c>
      <c r="C12798" s="6" t="s">
        <v>18507</v>
      </c>
      <c r="D12798" s="21" t="s">
        <v>110222</v>
      </c>
    </row>
    <row r="12799" spans="1:4" x14ac:dyDescent="0.2">
      <c r="A12799" s="4" t="s">
        <v>51567</v>
      </c>
      <c r="B12799" s="5" t="s">
        <v>18522</v>
      </c>
      <c r="C12799" s="6" t="s">
        <v>18523</v>
      </c>
      <c r="D12799" s="21" t="s">
        <v>110223</v>
      </c>
    </row>
    <row r="12800" spans="1:4" x14ac:dyDescent="0.2">
      <c r="A12800" s="4" t="s">
        <v>51568</v>
      </c>
      <c r="B12800" s="5" t="s">
        <v>18524</v>
      </c>
      <c r="C12800" s="6" t="s">
        <v>18525</v>
      </c>
      <c r="D12800" s="21" t="s">
        <v>110224</v>
      </c>
    </row>
    <row r="12801" spans="1:4" x14ac:dyDescent="0.2">
      <c r="A12801" s="4" t="s">
        <v>51569</v>
      </c>
      <c r="B12801" s="5" t="s">
        <v>18526</v>
      </c>
      <c r="C12801" s="6" t="s">
        <v>18525</v>
      </c>
      <c r="D12801" s="21" t="s">
        <v>110224</v>
      </c>
    </row>
    <row r="12802" spans="1:4" x14ac:dyDescent="0.2">
      <c r="A12802" s="4" t="s">
        <v>51570</v>
      </c>
      <c r="B12802" s="5" t="s">
        <v>18527</v>
      </c>
      <c r="C12802" s="6" t="s">
        <v>18525</v>
      </c>
      <c r="D12802" s="21" t="s">
        <v>110225</v>
      </c>
    </row>
    <row r="12803" spans="1:4" x14ac:dyDescent="0.2">
      <c r="A12803" s="4" t="s">
        <v>51571</v>
      </c>
      <c r="B12803" s="5" t="s">
        <v>18528</v>
      </c>
      <c r="C12803" s="6" t="s">
        <v>18525</v>
      </c>
      <c r="D12803" s="21" t="s">
        <v>110224</v>
      </c>
    </row>
    <row r="12804" spans="1:4" x14ac:dyDescent="0.2">
      <c r="A12804" s="4" t="s">
        <v>51572</v>
      </c>
      <c r="B12804" s="5" t="s">
        <v>18529</v>
      </c>
      <c r="C12804" s="6" t="s">
        <v>18525</v>
      </c>
      <c r="D12804" s="21" t="s">
        <v>110225</v>
      </c>
    </row>
    <row r="12805" spans="1:4" x14ac:dyDescent="0.2">
      <c r="A12805" s="4" t="s">
        <v>51573</v>
      </c>
      <c r="B12805" s="5" t="s">
        <v>18530</v>
      </c>
      <c r="C12805" s="6" t="s">
        <v>18525</v>
      </c>
      <c r="D12805" s="21" t="s">
        <v>110224</v>
      </c>
    </row>
    <row r="12806" spans="1:4" x14ac:dyDescent="0.2">
      <c r="A12806" s="4" t="s">
        <v>51574</v>
      </c>
      <c r="B12806" s="5" t="s">
        <v>18531</v>
      </c>
      <c r="C12806" s="6" t="s">
        <v>18525</v>
      </c>
      <c r="D12806" s="21" t="s">
        <v>110225</v>
      </c>
    </row>
    <row r="12807" spans="1:4" x14ac:dyDescent="0.2">
      <c r="A12807" s="4" t="s">
        <v>51575</v>
      </c>
      <c r="B12807" s="5" t="s">
        <v>18532</v>
      </c>
      <c r="C12807" s="6" t="s">
        <v>18525</v>
      </c>
      <c r="D12807" s="21" t="s">
        <v>110224</v>
      </c>
    </row>
    <row r="12808" spans="1:4" x14ac:dyDescent="0.2">
      <c r="A12808" s="4" t="s">
        <v>51576</v>
      </c>
      <c r="B12808" s="5" t="s">
        <v>18533</v>
      </c>
      <c r="C12808" s="6" t="s">
        <v>18525</v>
      </c>
      <c r="D12808" s="21" t="s">
        <v>110225</v>
      </c>
    </row>
    <row r="12809" spans="1:4" x14ac:dyDescent="0.2">
      <c r="A12809" s="4" t="s">
        <v>51577</v>
      </c>
      <c r="B12809" s="5" t="s">
        <v>18534</v>
      </c>
      <c r="C12809" s="6" t="s">
        <v>18525</v>
      </c>
      <c r="D12809" s="21" t="s">
        <v>110224</v>
      </c>
    </row>
    <row r="12810" spans="1:4" x14ac:dyDescent="0.2">
      <c r="A12810" s="4" t="s">
        <v>51578</v>
      </c>
      <c r="B12810" s="5" t="s">
        <v>18535</v>
      </c>
      <c r="C12810" s="6" t="s">
        <v>18525</v>
      </c>
      <c r="D12810" s="21" t="s">
        <v>110225</v>
      </c>
    </row>
    <row r="12811" spans="1:4" x14ac:dyDescent="0.2">
      <c r="A12811" s="4" t="s">
        <v>51579</v>
      </c>
      <c r="B12811" s="5" t="s">
        <v>18536</v>
      </c>
      <c r="C12811" s="6" t="s">
        <v>18525</v>
      </c>
      <c r="D12811" s="21" t="s">
        <v>110224</v>
      </c>
    </row>
    <row r="12812" spans="1:4" x14ac:dyDescent="0.2">
      <c r="A12812" s="4" t="s">
        <v>51580</v>
      </c>
      <c r="B12812" s="5" t="s">
        <v>18537</v>
      </c>
      <c r="C12812" s="6" t="s">
        <v>18525</v>
      </c>
      <c r="D12812" s="21" t="s">
        <v>110225</v>
      </c>
    </row>
    <row r="12813" spans="1:4" x14ac:dyDescent="0.2">
      <c r="A12813" s="4" t="s">
        <v>51581</v>
      </c>
      <c r="B12813" s="5" t="s">
        <v>18538</v>
      </c>
      <c r="C12813" s="6" t="s">
        <v>18525</v>
      </c>
      <c r="D12813" s="21" t="s">
        <v>110224</v>
      </c>
    </row>
    <row r="12814" spans="1:4" x14ac:dyDescent="0.2">
      <c r="A12814" s="4" t="s">
        <v>51582</v>
      </c>
      <c r="B12814" s="5" t="s">
        <v>18539</v>
      </c>
      <c r="C12814" s="6" t="s">
        <v>18525</v>
      </c>
      <c r="D12814" s="21" t="s">
        <v>110225</v>
      </c>
    </row>
    <row r="12815" spans="1:4" x14ac:dyDescent="0.2">
      <c r="A12815" s="4" t="s">
        <v>51583</v>
      </c>
      <c r="B12815" s="5" t="s">
        <v>18540</v>
      </c>
      <c r="C12815" s="6" t="s">
        <v>18541</v>
      </c>
      <c r="D12815" s="21" t="s">
        <v>110226</v>
      </c>
    </row>
    <row r="12816" spans="1:4" x14ac:dyDescent="0.2">
      <c r="A12816" s="4" t="s">
        <v>51584</v>
      </c>
      <c r="B12816" s="5" t="s">
        <v>18542</v>
      </c>
      <c r="C12816" s="6" t="s">
        <v>18525</v>
      </c>
      <c r="D12816" s="21" t="s">
        <v>110227</v>
      </c>
    </row>
    <row r="12817" spans="1:4" x14ac:dyDescent="0.2">
      <c r="A12817" s="4" t="s">
        <v>51585</v>
      </c>
      <c r="B12817" s="5" t="s">
        <v>18543</v>
      </c>
      <c r="C12817" s="6" t="s">
        <v>18525</v>
      </c>
      <c r="D12817" s="21" t="s">
        <v>110227</v>
      </c>
    </row>
    <row r="12818" spans="1:4" x14ac:dyDescent="0.2">
      <c r="A12818" s="4" t="s">
        <v>51586</v>
      </c>
      <c r="B12818" s="5" t="s">
        <v>18544</v>
      </c>
      <c r="C12818" s="6" t="s">
        <v>18525</v>
      </c>
      <c r="D12818" s="21" t="s">
        <v>110228</v>
      </c>
    </row>
    <row r="12819" spans="1:4" x14ac:dyDescent="0.2">
      <c r="A12819" s="4" t="s">
        <v>51587</v>
      </c>
      <c r="B12819" s="5" t="s">
        <v>18545</v>
      </c>
      <c r="C12819" s="6" t="s">
        <v>18525</v>
      </c>
      <c r="D12819" s="21" t="s">
        <v>110227</v>
      </c>
    </row>
    <row r="12820" spans="1:4" x14ac:dyDescent="0.2">
      <c r="A12820" s="4" t="s">
        <v>51588</v>
      </c>
      <c r="B12820" s="5" t="s">
        <v>18546</v>
      </c>
      <c r="C12820" s="6" t="s">
        <v>18525</v>
      </c>
      <c r="D12820" s="21" t="s">
        <v>110228</v>
      </c>
    </row>
    <row r="12821" spans="1:4" x14ac:dyDescent="0.2">
      <c r="A12821" s="4" t="s">
        <v>51589</v>
      </c>
      <c r="B12821" s="5" t="s">
        <v>18547</v>
      </c>
      <c r="C12821" s="6" t="s">
        <v>18525</v>
      </c>
      <c r="D12821" s="21" t="s">
        <v>110227</v>
      </c>
    </row>
    <row r="12822" spans="1:4" x14ac:dyDescent="0.2">
      <c r="A12822" s="4" t="s">
        <v>51590</v>
      </c>
      <c r="B12822" s="5" t="s">
        <v>18548</v>
      </c>
      <c r="C12822" s="6" t="s">
        <v>18525</v>
      </c>
      <c r="D12822" s="21" t="s">
        <v>110228</v>
      </c>
    </row>
    <row r="12823" spans="1:4" x14ac:dyDescent="0.2">
      <c r="A12823" s="4" t="s">
        <v>51591</v>
      </c>
      <c r="B12823" s="5" t="s">
        <v>18549</v>
      </c>
      <c r="C12823" s="6" t="s">
        <v>18525</v>
      </c>
      <c r="D12823" s="21" t="s">
        <v>110227</v>
      </c>
    </row>
    <row r="12824" spans="1:4" x14ac:dyDescent="0.2">
      <c r="A12824" s="4" t="s">
        <v>51592</v>
      </c>
      <c r="B12824" s="5" t="s">
        <v>18550</v>
      </c>
      <c r="C12824" s="6" t="s">
        <v>18525</v>
      </c>
      <c r="D12824" s="21" t="s">
        <v>110228</v>
      </c>
    </row>
    <row r="12825" spans="1:4" x14ac:dyDescent="0.2">
      <c r="A12825" s="4" t="s">
        <v>51593</v>
      </c>
      <c r="B12825" s="5" t="s">
        <v>18551</v>
      </c>
      <c r="C12825" s="6" t="s">
        <v>18525</v>
      </c>
      <c r="D12825" s="21" t="s">
        <v>110227</v>
      </c>
    </row>
    <row r="12826" spans="1:4" x14ac:dyDescent="0.2">
      <c r="A12826" s="4" t="s">
        <v>51594</v>
      </c>
      <c r="B12826" s="5" t="s">
        <v>18552</v>
      </c>
      <c r="C12826" s="6" t="s">
        <v>18525</v>
      </c>
      <c r="D12826" s="21" t="s">
        <v>110228</v>
      </c>
    </row>
    <row r="12827" spans="1:4" x14ac:dyDescent="0.2">
      <c r="A12827" s="4" t="s">
        <v>51595</v>
      </c>
      <c r="B12827" s="5" t="s">
        <v>18553</v>
      </c>
      <c r="C12827" s="6" t="s">
        <v>18525</v>
      </c>
      <c r="D12827" s="21" t="s">
        <v>110227</v>
      </c>
    </row>
    <row r="12828" spans="1:4" x14ac:dyDescent="0.2">
      <c r="A12828" s="4" t="s">
        <v>51596</v>
      </c>
      <c r="B12828" s="5" t="s">
        <v>18554</v>
      </c>
      <c r="C12828" s="6" t="s">
        <v>18525</v>
      </c>
      <c r="D12828" s="21" t="s">
        <v>110228</v>
      </c>
    </row>
    <row r="12829" spans="1:4" x14ac:dyDescent="0.2">
      <c r="A12829" s="4" t="s">
        <v>51597</v>
      </c>
      <c r="B12829" s="5" t="s">
        <v>18555</v>
      </c>
      <c r="C12829" s="6" t="s">
        <v>18525</v>
      </c>
      <c r="D12829" s="21" t="s">
        <v>110227</v>
      </c>
    </row>
    <row r="12830" spans="1:4" x14ac:dyDescent="0.2">
      <c r="A12830" s="4" t="s">
        <v>51598</v>
      </c>
      <c r="B12830" s="5" t="s">
        <v>18556</v>
      </c>
      <c r="C12830" s="6" t="s">
        <v>18525</v>
      </c>
      <c r="D12830" s="21" t="s">
        <v>110228</v>
      </c>
    </row>
    <row r="12831" spans="1:4" x14ac:dyDescent="0.2">
      <c r="A12831" s="4" t="s">
        <v>51600</v>
      </c>
      <c r="B12831" s="5" t="s">
        <v>18559</v>
      </c>
      <c r="C12831" s="6" t="s">
        <v>18560</v>
      </c>
      <c r="D12831" s="21" t="s">
        <v>110229</v>
      </c>
    </row>
    <row r="12832" spans="1:4" x14ac:dyDescent="0.2">
      <c r="A12832" s="4" t="s">
        <v>51601</v>
      </c>
      <c r="B12832" s="5" t="s">
        <v>18561</v>
      </c>
      <c r="C12832" s="6" t="s">
        <v>18560</v>
      </c>
      <c r="D12832" s="21" t="s">
        <v>110229</v>
      </c>
    </row>
    <row r="12833" spans="1:4" x14ac:dyDescent="0.2">
      <c r="A12833" s="4" t="s">
        <v>51602</v>
      </c>
      <c r="B12833" s="5" t="s">
        <v>18562</v>
      </c>
      <c r="C12833" s="6" t="s">
        <v>18560</v>
      </c>
      <c r="D12833" s="21" t="s">
        <v>110230</v>
      </c>
    </row>
    <row r="12834" spans="1:4" x14ac:dyDescent="0.2">
      <c r="A12834" s="4" t="s">
        <v>51603</v>
      </c>
      <c r="B12834" s="5" t="s">
        <v>18563</v>
      </c>
      <c r="C12834" s="6" t="s">
        <v>18560</v>
      </c>
      <c r="D12834" s="21" t="s">
        <v>110229</v>
      </c>
    </row>
    <row r="12835" spans="1:4" x14ac:dyDescent="0.2">
      <c r="A12835" s="4" t="s">
        <v>51604</v>
      </c>
      <c r="B12835" s="5" t="s">
        <v>18564</v>
      </c>
      <c r="C12835" s="6" t="s">
        <v>18560</v>
      </c>
      <c r="D12835" s="21" t="s">
        <v>110230</v>
      </c>
    </row>
    <row r="12836" spans="1:4" x14ac:dyDescent="0.2">
      <c r="A12836" s="4" t="s">
        <v>51605</v>
      </c>
      <c r="B12836" s="5" t="s">
        <v>18565</v>
      </c>
      <c r="C12836" s="6" t="s">
        <v>18560</v>
      </c>
      <c r="D12836" s="21" t="s">
        <v>110229</v>
      </c>
    </row>
    <row r="12837" spans="1:4" x14ac:dyDescent="0.2">
      <c r="A12837" s="4" t="s">
        <v>51606</v>
      </c>
      <c r="B12837" s="5" t="s">
        <v>18566</v>
      </c>
      <c r="C12837" s="6" t="s">
        <v>18560</v>
      </c>
      <c r="D12837" s="21" t="s">
        <v>110230</v>
      </c>
    </row>
    <row r="12838" spans="1:4" x14ac:dyDescent="0.2">
      <c r="A12838" s="4" t="s">
        <v>51607</v>
      </c>
      <c r="B12838" s="5" t="s">
        <v>18567</v>
      </c>
      <c r="C12838" s="6" t="s">
        <v>18560</v>
      </c>
      <c r="D12838" s="21" t="s">
        <v>110229</v>
      </c>
    </row>
    <row r="12839" spans="1:4" x14ac:dyDescent="0.2">
      <c r="A12839" s="4" t="s">
        <v>51608</v>
      </c>
      <c r="B12839" s="5" t="s">
        <v>18568</v>
      </c>
      <c r="C12839" s="6" t="s">
        <v>18560</v>
      </c>
      <c r="D12839" s="21" t="s">
        <v>110230</v>
      </c>
    </row>
    <row r="12840" spans="1:4" x14ac:dyDescent="0.2">
      <c r="A12840" s="4" t="s">
        <v>51609</v>
      </c>
      <c r="B12840" s="5" t="s">
        <v>18569</v>
      </c>
      <c r="C12840" s="6" t="s">
        <v>18560</v>
      </c>
      <c r="D12840" s="21" t="s">
        <v>110229</v>
      </c>
    </row>
    <row r="12841" spans="1:4" x14ac:dyDescent="0.2">
      <c r="A12841" s="4" t="s">
        <v>51610</v>
      </c>
      <c r="B12841" s="5" t="s">
        <v>18570</v>
      </c>
      <c r="C12841" s="6" t="s">
        <v>18560</v>
      </c>
      <c r="D12841" s="21" t="s">
        <v>110230</v>
      </c>
    </row>
    <row r="12842" spans="1:4" x14ac:dyDescent="0.2">
      <c r="A12842" s="4" t="s">
        <v>51611</v>
      </c>
      <c r="B12842" s="5" t="s">
        <v>18571</v>
      </c>
      <c r="C12842" s="6" t="s">
        <v>18560</v>
      </c>
      <c r="D12842" s="21" t="s">
        <v>110229</v>
      </c>
    </row>
    <row r="12843" spans="1:4" x14ac:dyDescent="0.2">
      <c r="A12843" s="4" t="s">
        <v>51612</v>
      </c>
      <c r="B12843" s="5" t="s">
        <v>18572</v>
      </c>
      <c r="C12843" s="6" t="s">
        <v>18560</v>
      </c>
      <c r="D12843" s="21" t="s">
        <v>110230</v>
      </c>
    </row>
    <row r="12844" spans="1:4" x14ac:dyDescent="0.2">
      <c r="A12844" s="4" t="s">
        <v>51613</v>
      </c>
      <c r="B12844" s="5" t="s">
        <v>18573</v>
      </c>
      <c r="C12844" s="6" t="s">
        <v>18560</v>
      </c>
      <c r="D12844" s="21" t="s">
        <v>110229</v>
      </c>
    </row>
    <row r="12845" spans="1:4" x14ac:dyDescent="0.2">
      <c r="A12845" s="4" t="s">
        <v>51614</v>
      </c>
      <c r="B12845" s="5" t="s">
        <v>18574</v>
      </c>
      <c r="C12845" s="6" t="s">
        <v>18560</v>
      </c>
      <c r="D12845" s="21" t="s">
        <v>110230</v>
      </c>
    </row>
    <row r="12846" spans="1:4" x14ac:dyDescent="0.2">
      <c r="A12846" s="4" t="s">
        <v>51615</v>
      </c>
      <c r="B12846" s="5" t="s">
        <v>18575</v>
      </c>
      <c r="C12846" s="6" t="s">
        <v>18560</v>
      </c>
      <c r="D12846" s="21" t="s">
        <v>110231</v>
      </c>
    </row>
    <row r="12847" spans="1:4" x14ac:dyDescent="0.2">
      <c r="A12847" s="4" t="s">
        <v>51616</v>
      </c>
      <c r="B12847" s="5" t="s">
        <v>18576</v>
      </c>
      <c r="C12847" s="6" t="s">
        <v>18560</v>
      </c>
      <c r="D12847" s="21" t="s">
        <v>110232</v>
      </c>
    </row>
    <row r="12848" spans="1:4" x14ac:dyDescent="0.2">
      <c r="A12848" s="4" t="s">
        <v>51617</v>
      </c>
      <c r="B12848" s="5" t="s">
        <v>18577</v>
      </c>
      <c r="C12848" s="6" t="s">
        <v>18560</v>
      </c>
      <c r="D12848" s="21" t="s">
        <v>110232</v>
      </c>
    </row>
    <row r="12849" spans="1:4" x14ac:dyDescent="0.2">
      <c r="A12849" s="4" t="s">
        <v>51618</v>
      </c>
      <c r="B12849" s="5" t="s">
        <v>18578</v>
      </c>
      <c r="C12849" s="6" t="s">
        <v>18560</v>
      </c>
      <c r="D12849" s="21" t="s">
        <v>110233</v>
      </c>
    </row>
    <row r="12850" spans="1:4" x14ac:dyDescent="0.2">
      <c r="A12850" s="4" t="s">
        <v>51619</v>
      </c>
      <c r="B12850" s="5" t="s">
        <v>18579</v>
      </c>
      <c r="C12850" s="6" t="s">
        <v>18560</v>
      </c>
      <c r="D12850" s="21" t="s">
        <v>110232</v>
      </c>
    </row>
    <row r="12851" spans="1:4" x14ac:dyDescent="0.2">
      <c r="A12851" s="4" t="s">
        <v>51620</v>
      </c>
      <c r="B12851" s="5" t="s">
        <v>18580</v>
      </c>
      <c r="C12851" s="6" t="s">
        <v>18560</v>
      </c>
      <c r="D12851" s="21" t="s">
        <v>110233</v>
      </c>
    </row>
    <row r="12852" spans="1:4" x14ac:dyDescent="0.2">
      <c r="A12852" s="4" t="s">
        <v>51621</v>
      </c>
      <c r="B12852" s="5" t="s">
        <v>18581</v>
      </c>
      <c r="C12852" s="6" t="s">
        <v>18560</v>
      </c>
      <c r="D12852" s="21" t="s">
        <v>110232</v>
      </c>
    </row>
    <row r="12853" spans="1:4" x14ac:dyDescent="0.2">
      <c r="A12853" s="4" t="s">
        <v>51622</v>
      </c>
      <c r="B12853" s="5" t="s">
        <v>18582</v>
      </c>
      <c r="C12853" s="6" t="s">
        <v>18560</v>
      </c>
      <c r="D12853" s="21" t="s">
        <v>110233</v>
      </c>
    </row>
    <row r="12854" spans="1:4" x14ac:dyDescent="0.2">
      <c r="A12854" s="4" t="s">
        <v>51623</v>
      </c>
      <c r="B12854" s="5" t="s">
        <v>18583</v>
      </c>
      <c r="C12854" s="6" t="s">
        <v>18560</v>
      </c>
      <c r="D12854" s="21" t="s">
        <v>110232</v>
      </c>
    </row>
    <row r="12855" spans="1:4" x14ac:dyDescent="0.2">
      <c r="A12855" s="4" t="s">
        <v>51624</v>
      </c>
      <c r="B12855" s="5" t="s">
        <v>18584</v>
      </c>
      <c r="C12855" s="6" t="s">
        <v>18560</v>
      </c>
      <c r="D12855" s="21" t="s">
        <v>110233</v>
      </c>
    </row>
    <row r="12856" spans="1:4" x14ac:dyDescent="0.2">
      <c r="A12856" s="4" t="s">
        <v>51625</v>
      </c>
      <c r="B12856" s="5" t="s">
        <v>18585</v>
      </c>
      <c r="C12856" s="6" t="s">
        <v>18560</v>
      </c>
      <c r="D12856" s="21" t="s">
        <v>110232</v>
      </c>
    </row>
    <row r="12857" spans="1:4" x14ac:dyDescent="0.2">
      <c r="A12857" s="4" t="s">
        <v>51626</v>
      </c>
      <c r="B12857" s="5" t="s">
        <v>18586</v>
      </c>
      <c r="C12857" s="6" t="s">
        <v>18560</v>
      </c>
      <c r="D12857" s="21" t="s">
        <v>110233</v>
      </c>
    </row>
    <row r="12858" spans="1:4" x14ac:dyDescent="0.2">
      <c r="A12858" s="4" t="s">
        <v>51627</v>
      </c>
      <c r="B12858" s="5" t="s">
        <v>18587</v>
      </c>
      <c r="C12858" s="6" t="s">
        <v>18560</v>
      </c>
      <c r="D12858" s="21" t="s">
        <v>110232</v>
      </c>
    </row>
    <row r="12859" spans="1:4" x14ac:dyDescent="0.2">
      <c r="A12859" s="4" t="s">
        <v>51628</v>
      </c>
      <c r="B12859" s="5" t="s">
        <v>18588</v>
      </c>
      <c r="C12859" s="6" t="s">
        <v>18560</v>
      </c>
      <c r="D12859" s="21" t="s">
        <v>110233</v>
      </c>
    </row>
    <row r="12860" spans="1:4" x14ac:dyDescent="0.2">
      <c r="A12860" s="4" t="s">
        <v>51629</v>
      </c>
      <c r="B12860" s="5" t="s">
        <v>18589</v>
      </c>
      <c r="C12860" s="6" t="s">
        <v>18560</v>
      </c>
      <c r="D12860" s="21" t="s">
        <v>110232</v>
      </c>
    </row>
    <row r="12861" spans="1:4" x14ac:dyDescent="0.2">
      <c r="A12861" s="4" t="s">
        <v>51630</v>
      </c>
      <c r="B12861" s="5" t="s">
        <v>18590</v>
      </c>
      <c r="C12861" s="6" t="s">
        <v>18560</v>
      </c>
      <c r="D12861" s="21" t="s">
        <v>110233</v>
      </c>
    </row>
    <row r="12862" spans="1:4" x14ac:dyDescent="0.2">
      <c r="A12862" s="4" t="s">
        <v>90242</v>
      </c>
      <c r="B12862" s="5" t="s">
        <v>90243</v>
      </c>
      <c r="C12862" s="6" t="s">
        <v>90244</v>
      </c>
      <c r="D12862" s="21" t="s">
        <v>110234</v>
      </c>
    </row>
    <row r="12863" spans="1:4" x14ac:dyDescent="0.2">
      <c r="A12863" s="4" t="s">
        <v>90245</v>
      </c>
      <c r="B12863" s="5" t="s">
        <v>90246</v>
      </c>
      <c r="C12863" s="6" t="s">
        <v>90244</v>
      </c>
      <c r="D12863" s="21" t="s">
        <v>110235</v>
      </c>
    </row>
    <row r="12864" spans="1:4" x14ac:dyDescent="0.2">
      <c r="A12864" s="4" t="s">
        <v>90247</v>
      </c>
      <c r="B12864" s="5" t="s">
        <v>90248</v>
      </c>
      <c r="C12864" s="6" t="s">
        <v>90249</v>
      </c>
      <c r="D12864" s="21" t="s">
        <v>110236</v>
      </c>
    </row>
    <row r="12865" spans="1:4" x14ac:dyDescent="0.2">
      <c r="A12865" s="4" t="s">
        <v>90250</v>
      </c>
      <c r="B12865" s="5" t="s">
        <v>90251</v>
      </c>
      <c r="C12865" s="6" t="s">
        <v>90252</v>
      </c>
      <c r="D12865" s="21" t="s">
        <v>110237</v>
      </c>
    </row>
    <row r="12866" spans="1:4" x14ac:dyDescent="0.2">
      <c r="A12866" s="4" t="s">
        <v>90253</v>
      </c>
      <c r="B12866" s="5" t="s">
        <v>90254</v>
      </c>
      <c r="C12866" s="6" t="s">
        <v>90244</v>
      </c>
      <c r="D12866" s="21" t="s">
        <v>110238</v>
      </c>
    </row>
    <row r="12867" spans="1:4" x14ac:dyDescent="0.2">
      <c r="A12867" s="4" t="s">
        <v>90255</v>
      </c>
      <c r="B12867" s="5" t="s">
        <v>90256</v>
      </c>
      <c r="C12867" s="6" t="s">
        <v>90249</v>
      </c>
      <c r="D12867" s="21" t="s">
        <v>110239</v>
      </c>
    </row>
    <row r="12868" spans="1:4" x14ac:dyDescent="0.2">
      <c r="A12868" s="4" t="s">
        <v>90257</v>
      </c>
      <c r="B12868" s="5" t="s">
        <v>90258</v>
      </c>
      <c r="C12868" s="6" t="s">
        <v>90252</v>
      </c>
      <c r="D12868" s="21" t="s">
        <v>110240</v>
      </c>
    </row>
    <row r="12869" spans="1:4" x14ac:dyDescent="0.2">
      <c r="A12869" s="4" t="s">
        <v>90259</v>
      </c>
      <c r="B12869" s="5" t="s">
        <v>90260</v>
      </c>
      <c r="C12869" s="6" t="s">
        <v>90249</v>
      </c>
      <c r="D12869" s="21" t="s">
        <v>110241</v>
      </c>
    </row>
    <row r="12870" spans="1:4" x14ac:dyDescent="0.2">
      <c r="A12870" s="4" t="s">
        <v>90261</v>
      </c>
      <c r="B12870" s="5" t="s">
        <v>90262</v>
      </c>
      <c r="C12870" s="6" t="s">
        <v>90263</v>
      </c>
      <c r="D12870" s="21" t="s">
        <v>110242</v>
      </c>
    </row>
    <row r="12871" spans="1:4" x14ac:dyDescent="0.2">
      <c r="A12871" s="4" t="s">
        <v>51631</v>
      </c>
      <c r="B12871" s="5" t="s">
        <v>18591</v>
      </c>
      <c r="C12871" s="6" t="s">
        <v>18592</v>
      </c>
      <c r="D12871" s="21" t="s">
        <v>110243</v>
      </c>
    </row>
    <row r="12872" spans="1:4" x14ac:dyDescent="0.2">
      <c r="A12872" s="4" t="s">
        <v>51632</v>
      </c>
      <c r="B12872" s="5" t="s">
        <v>18593</v>
      </c>
      <c r="C12872" s="6" t="s">
        <v>18594</v>
      </c>
      <c r="D12872" s="21" t="s">
        <v>110244</v>
      </c>
    </row>
    <row r="12873" spans="1:4" x14ac:dyDescent="0.2">
      <c r="A12873" s="4" t="s">
        <v>51633</v>
      </c>
      <c r="B12873" s="5" t="s">
        <v>18595</v>
      </c>
      <c r="C12873" s="6" t="s">
        <v>18594</v>
      </c>
      <c r="D12873" s="21" t="s">
        <v>110244</v>
      </c>
    </row>
    <row r="12874" spans="1:4" x14ac:dyDescent="0.2">
      <c r="A12874" s="4" t="s">
        <v>51634</v>
      </c>
      <c r="B12874" s="5" t="s">
        <v>18596</v>
      </c>
      <c r="C12874" s="6" t="s">
        <v>18594</v>
      </c>
      <c r="D12874" s="21" t="s">
        <v>110245</v>
      </c>
    </row>
    <row r="12875" spans="1:4" x14ac:dyDescent="0.2">
      <c r="A12875" s="4" t="s">
        <v>51635</v>
      </c>
      <c r="B12875" s="5" t="s">
        <v>18597</v>
      </c>
      <c r="C12875" s="6" t="s">
        <v>18594</v>
      </c>
      <c r="D12875" s="21" t="s">
        <v>110244</v>
      </c>
    </row>
    <row r="12876" spans="1:4" x14ac:dyDescent="0.2">
      <c r="A12876" s="4" t="s">
        <v>51636</v>
      </c>
      <c r="B12876" s="5" t="s">
        <v>18598</v>
      </c>
      <c r="C12876" s="6" t="s">
        <v>18594</v>
      </c>
      <c r="D12876" s="21" t="s">
        <v>110245</v>
      </c>
    </row>
    <row r="12877" spans="1:4" x14ac:dyDescent="0.2">
      <c r="A12877" s="4" t="s">
        <v>51637</v>
      </c>
      <c r="B12877" s="5" t="s">
        <v>18599</v>
      </c>
      <c r="C12877" s="6" t="s">
        <v>18594</v>
      </c>
      <c r="D12877" s="21" t="s">
        <v>110244</v>
      </c>
    </row>
    <row r="12878" spans="1:4" x14ac:dyDescent="0.2">
      <c r="A12878" s="4" t="s">
        <v>51638</v>
      </c>
      <c r="B12878" s="5" t="s">
        <v>18600</v>
      </c>
      <c r="C12878" s="6" t="s">
        <v>18594</v>
      </c>
      <c r="D12878" s="21" t="s">
        <v>110245</v>
      </c>
    </row>
    <row r="12879" spans="1:4" x14ac:dyDescent="0.2">
      <c r="A12879" s="4" t="s">
        <v>51639</v>
      </c>
      <c r="B12879" s="5" t="s">
        <v>18601</v>
      </c>
      <c r="C12879" s="6" t="s">
        <v>18594</v>
      </c>
      <c r="D12879" s="21" t="s">
        <v>110244</v>
      </c>
    </row>
    <row r="12880" spans="1:4" x14ac:dyDescent="0.2">
      <c r="A12880" s="4" t="s">
        <v>51640</v>
      </c>
      <c r="B12880" s="5" t="s">
        <v>18602</v>
      </c>
      <c r="C12880" s="6" t="s">
        <v>18594</v>
      </c>
      <c r="D12880" s="21" t="s">
        <v>110245</v>
      </c>
    </row>
    <row r="12881" spans="1:4" x14ac:dyDescent="0.2">
      <c r="A12881" s="4" t="s">
        <v>51641</v>
      </c>
      <c r="B12881" s="5" t="s">
        <v>18603</v>
      </c>
      <c r="C12881" s="6" t="s">
        <v>18594</v>
      </c>
      <c r="D12881" s="21" t="s">
        <v>110244</v>
      </c>
    </row>
    <row r="12882" spans="1:4" x14ac:dyDescent="0.2">
      <c r="A12882" s="4" t="s">
        <v>51642</v>
      </c>
      <c r="B12882" s="5" t="s">
        <v>18604</v>
      </c>
      <c r="C12882" s="6" t="s">
        <v>18594</v>
      </c>
      <c r="D12882" s="21" t="s">
        <v>110245</v>
      </c>
    </row>
    <row r="12883" spans="1:4" x14ac:dyDescent="0.2">
      <c r="A12883" s="4" t="s">
        <v>51643</v>
      </c>
      <c r="B12883" s="5" t="s">
        <v>18605</v>
      </c>
      <c r="C12883" s="6" t="s">
        <v>18594</v>
      </c>
      <c r="D12883" s="21" t="s">
        <v>110244</v>
      </c>
    </row>
    <row r="12884" spans="1:4" x14ac:dyDescent="0.2">
      <c r="A12884" s="4" t="s">
        <v>51644</v>
      </c>
      <c r="B12884" s="5" t="s">
        <v>18606</v>
      </c>
      <c r="C12884" s="6" t="s">
        <v>18594</v>
      </c>
      <c r="D12884" s="21" t="s">
        <v>110245</v>
      </c>
    </row>
    <row r="12885" spans="1:4" x14ac:dyDescent="0.2">
      <c r="A12885" s="4" t="s">
        <v>51645</v>
      </c>
      <c r="B12885" s="5" t="s">
        <v>18607</v>
      </c>
      <c r="C12885" s="6" t="s">
        <v>18594</v>
      </c>
      <c r="D12885" s="21" t="s">
        <v>110244</v>
      </c>
    </row>
    <row r="12886" spans="1:4" x14ac:dyDescent="0.2">
      <c r="A12886" s="4" t="s">
        <v>51646</v>
      </c>
      <c r="B12886" s="5" t="s">
        <v>18608</v>
      </c>
      <c r="C12886" s="6" t="s">
        <v>18594</v>
      </c>
      <c r="D12886" s="21" t="s">
        <v>110245</v>
      </c>
    </row>
    <row r="12887" spans="1:4" x14ac:dyDescent="0.2">
      <c r="A12887" s="4" t="s">
        <v>51647</v>
      </c>
      <c r="B12887" s="5" t="s">
        <v>18609</v>
      </c>
      <c r="C12887" s="6" t="s">
        <v>18610</v>
      </c>
      <c r="D12887" s="21" t="s">
        <v>110246</v>
      </c>
    </row>
    <row r="12888" spans="1:4" x14ac:dyDescent="0.2">
      <c r="A12888" s="4" t="s">
        <v>51648</v>
      </c>
      <c r="B12888" s="5" t="s">
        <v>18611</v>
      </c>
      <c r="C12888" s="6" t="s">
        <v>18612</v>
      </c>
      <c r="D12888" s="21" t="s">
        <v>110247</v>
      </c>
    </row>
    <row r="12889" spans="1:4" x14ac:dyDescent="0.2">
      <c r="A12889" s="4" t="s">
        <v>51649</v>
      </c>
      <c r="B12889" s="5" t="s">
        <v>18613</v>
      </c>
      <c r="C12889" s="6" t="s">
        <v>18612</v>
      </c>
      <c r="D12889" s="21" t="s">
        <v>110247</v>
      </c>
    </row>
    <row r="12890" spans="1:4" x14ac:dyDescent="0.2">
      <c r="A12890" s="4" t="s">
        <v>51650</v>
      </c>
      <c r="B12890" s="5" t="s">
        <v>18614</v>
      </c>
      <c r="C12890" s="6" t="s">
        <v>18612</v>
      </c>
      <c r="D12890" s="21" t="s">
        <v>110248</v>
      </c>
    </row>
    <row r="12891" spans="1:4" x14ac:dyDescent="0.2">
      <c r="A12891" s="4" t="s">
        <v>51651</v>
      </c>
      <c r="B12891" s="5" t="s">
        <v>18615</v>
      </c>
      <c r="C12891" s="6" t="s">
        <v>18612</v>
      </c>
      <c r="D12891" s="21" t="s">
        <v>110247</v>
      </c>
    </row>
    <row r="12892" spans="1:4" x14ac:dyDescent="0.2">
      <c r="A12892" s="4" t="s">
        <v>51652</v>
      </c>
      <c r="B12892" s="5" t="s">
        <v>18616</v>
      </c>
      <c r="C12892" s="6" t="s">
        <v>18612</v>
      </c>
      <c r="D12892" s="21" t="s">
        <v>110248</v>
      </c>
    </row>
    <row r="12893" spans="1:4" x14ac:dyDescent="0.2">
      <c r="A12893" s="4" t="s">
        <v>51653</v>
      </c>
      <c r="B12893" s="5" t="s">
        <v>18617</v>
      </c>
      <c r="C12893" s="6" t="s">
        <v>18612</v>
      </c>
      <c r="D12893" s="21" t="s">
        <v>110247</v>
      </c>
    </row>
    <row r="12894" spans="1:4" x14ac:dyDescent="0.2">
      <c r="A12894" s="4" t="s">
        <v>51654</v>
      </c>
      <c r="B12894" s="5" t="s">
        <v>18618</v>
      </c>
      <c r="C12894" s="6" t="s">
        <v>18612</v>
      </c>
      <c r="D12894" s="21" t="s">
        <v>110248</v>
      </c>
    </row>
    <row r="12895" spans="1:4" x14ac:dyDescent="0.2">
      <c r="A12895" s="4" t="s">
        <v>51655</v>
      </c>
      <c r="B12895" s="5" t="s">
        <v>18619</v>
      </c>
      <c r="C12895" s="6" t="s">
        <v>18612</v>
      </c>
      <c r="D12895" s="21" t="s">
        <v>110247</v>
      </c>
    </row>
    <row r="12896" spans="1:4" x14ac:dyDescent="0.2">
      <c r="A12896" s="4" t="s">
        <v>51656</v>
      </c>
      <c r="B12896" s="5" t="s">
        <v>18620</v>
      </c>
      <c r="C12896" s="6" t="s">
        <v>18612</v>
      </c>
      <c r="D12896" s="21" t="s">
        <v>110248</v>
      </c>
    </row>
    <row r="12897" spans="1:4" x14ac:dyDescent="0.2">
      <c r="A12897" s="4" t="s">
        <v>51657</v>
      </c>
      <c r="B12897" s="5" t="s">
        <v>18621</v>
      </c>
      <c r="C12897" s="6" t="s">
        <v>18612</v>
      </c>
      <c r="D12897" s="21" t="s">
        <v>110247</v>
      </c>
    </row>
    <row r="12898" spans="1:4" x14ac:dyDescent="0.2">
      <c r="A12898" s="4" t="s">
        <v>51658</v>
      </c>
      <c r="B12898" s="5" t="s">
        <v>18622</v>
      </c>
      <c r="C12898" s="6" t="s">
        <v>18612</v>
      </c>
      <c r="D12898" s="21" t="s">
        <v>110248</v>
      </c>
    </row>
    <row r="12899" spans="1:4" x14ac:dyDescent="0.2">
      <c r="A12899" s="4" t="s">
        <v>51659</v>
      </c>
      <c r="B12899" s="5" t="s">
        <v>18623</v>
      </c>
      <c r="C12899" s="6" t="s">
        <v>18612</v>
      </c>
      <c r="D12899" s="21" t="s">
        <v>110247</v>
      </c>
    </row>
    <row r="12900" spans="1:4" x14ac:dyDescent="0.2">
      <c r="A12900" s="4" t="s">
        <v>51660</v>
      </c>
      <c r="B12900" s="5" t="s">
        <v>18624</v>
      </c>
      <c r="C12900" s="6" t="s">
        <v>18612</v>
      </c>
      <c r="D12900" s="21" t="s">
        <v>110248</v>
      </c>
    </row>
    <row r="12901" spans="1:4" x14ac:dyDescent="0.2">
      <c r="A12901" s="4" t="s">
        <v>51661</v>
      </c>
      <c r="B12901" s="5" t="s">
        <v>18625</v>
      </c>
      <c r="C12901" s="6" t="s">
        <v>18612</v>
      </c>
      <c r="D12901" s="21" t="s">
        <v>110247</v>
      </c>
    </row>
    <row r="12902" spans="1:4" x14ac:dyDescent="0.2">
      <c r="A12902" s="4" t="s">
        <v>51662</v>
      </c>
      <c r="B12902" s="5" t="s">
        <v>18626</v>
      </c>
      <c r="C12902" s="6" t="s">
        <v>18612</v>
      </c>
      <c r="D12902" s="21" t="s">
        <v>110248</v>
      </c>
    </row>
    <row r="12903" spans="1:4" x14ac:dyDescent="0.2">
      <c r="A12903" s="4" t="s">
        <v>51663</v>
      </c>
      <c r="B12903" s="5" t="s">
        <v>18627</v>
      </c>
      <c r="C12903" s="6" t="s">
        <v>18610</v>
      </c>
      <c r="D12903" s="21" t="s">
        <v>110249</v>
      </c>
    </row>
    <row r="12904" spans="1:4" x14ac:dyDescent="0.2">
      <c r="A12904" s="4" t="s">
        <v>51664</v>
      </c>
      <c r="B12904" s="5" t="s">
        <v>18628</v>
      </c>
      <c r="C12904" s="6" t="s">
        <v>18629</v>
      </c>
      <c r="D12904" s="21" t="s">
        <v>110250</v>
      </c>
    </row>
    <row r="12905" spans="1:4" x14ac:dyDescent="0.2">
      <c r="A12905" s="4" t="s">
        <v>51665</v>
      </c>
      <c r="B12905" s="5" t="s">
        <v>18630</v>
      </c>
      <c r="C12905" s="6" t="s">
        <v>18629</v>
      </c>
      <c r="D12905" s="21" t="s">
        <v>110250</v>
      </c>
    </row>
    <row r="12906" spans="1:4" x14ac:dyDescent="0.2">
      <c r="A12906" s="4" t="s">
        <v>51666</v>
      </c>
      <c r="B12906" s="5" t="s">
        <v>18631</v>
      </c>
      <c r="C12906" s="6" t="s">
        <v>18629</v>
      </c>
      <c r="D12906" s="21" t="s">
        <v>110251</v>
      </c>
    </row>
    <row r="12907" spans="1:4" x14ac:dyDescent="0.2">
      <c r="A12907" s="4" t="s">
        <v>51667</v>
      </c>
      <c r="B12907" s="5" t="s">
        <v>18632</v>
      </c>
      <c r="C12907" s="6" t="s">
        <v>18629</v>
      </c>
      <c r="D12907" s="21" t="s">
        <v>110250</v>
      </c>
    </row>
    <row r="12908" spans="1:4" x14ac:dyDescent="0.2">
      <c r="A12908" s="4" t="s">
        <v>51668</v>
      </c>
      <c r="B12908" s="5" t="s">
        <v>18633</v>
      </c>
      <c r="C12908" s="6" t="s">
        <v>18629</v>
      </c>
      <c r="D12908" s="21" t="s">
        <v>110251</v>
      </c>
    </row>
    <row r="12909" spans="1:4" x14ac:dyDescent="0.2">
      <c r="A12909" s="4" t="s">
        <v>51669</v>
      </c>
      <c r="B12909" s="5" t="s">
        <v>18634</v>
      </c>
      <c r="C12909" s="6" t="s">
        <v>18629</v>
      </c>
      <c r="D12909" s="21" t="s">
        <v>110250</v>
      </c>
    </row>
    <row r="12910" spans="1:4" x14ac:dyDescent="0.2">
      <c r="A12910" s="4" t="s">
        <v>51670</v>
      </c>
      <c r="B12910" s="5" t="s">
        <v>18635</v>
      </c>
      <c r="C12910" s="6" t="s">
        <v>18629</v>
      </c>
      <c r="D12910" s="21" t="s">
        <v>110251</v>
      </c>
    </row>
    <row r="12911" spans="1:4" x14ac:dyDescent="0.2">
      <c r="A12911" s="4" t="s">
        <v>51671</v>
      </c>
      <c r="B12911" s="5" t="s">
        <v>18636</v>
      </c>
      <c r="C12911" s="6" t="s">
        <v>18629</v>
      </c>
      <c r="D12911" s="21" t="s">
        <v>110250</v>
      </c>
    </row>
    <row r="12912" spans="1:4" x14ac:dyDescent="0.2">
      <c r="A12912" s="4" t="s">
        <v>51672</v>
      </c>
      <c r="B12912" s="5" t="s">
        <v>18637</v>
      </c>
      <c r="C12912" s="6" t="s">
        <v>18629</v>
      </c>
      <c r="D12912" s="21" t="s">
        <v>110251</v>
      </c>
    </row>
    <row r="12913" spans="1:4" x14ac:dyDescent="0.2">
      <c r="A12913" s="4" t="s">
        <v>51673</v>
      </c>
      <c r="B12913" s="5" t="s">
        <v>18638</v>
      </c>
      <c r="C12913" s="6" t="s">
        <v>18629</v>
      </c>
      <c r="D12913" s="21" t="s">
        <v>110250</v>
      </c>
    </row>
    <row r="12914" spans="1:4" x14ac:dyDescent="0.2">
      <c r="A12914" s="4" t="s">
        <v>51674</v>
      </c>
      <c r="B12914" s="5" t="s">
        <v>18639</v>
      </c>
      <c r="C12914" s="6" t="s">
        <v>18629</v>
      </c>
      <c r="D12914" s="21" t="s">
        <v>110251</v>
      </c>
    </row>
    <row r="12915" spans="1:4" x14ac:dyDescent="0.2">
      <c r="A12915" s="4" t="s">
        <v>51675</v>
      </c>
      <c r="B12915" s="5" t="s">
        <v>18640</v>
      </c>
      <c r="C12915" s="6" t="s">
        <v>18629</v>
      </c>
      <c r="D12915" s="21" t="s">
        <v>110250</v>
      </c>
    </row>
    <row r="12916" spans="1:4" x14ac:dyDescent="0.2">
      <c r="A12916" s="4" t="s">
        <v>51676</v>
      </c>
      <c r="B12916" s="5" t="s">
        <v>18641</v>
      </c>
      <c r="C12916" s="6" t="s">
        <v>18629</v>
      </c>
      <c r="D12916" s="21" t="s">
        <v>110251</v>
      </c>
    </row>
    <row r="12917" spans="1:4" x14ac:dyDescent="0.2">
      <c r="A12917" s="4" t="s">
        <v>51677</v>
      </c>
      <c r="B12917" s="5" t="s">
        <v>18642</v>
      </c>
      <c r="C12917" s="6" t="s">
        <v>18629</v>
      </c>
      <c r="D12917" s="21" t="s">
        <v>110250</v>
      </c>
    </row>
    <row r="12918" spans="1:4" x14ac:dyDescent="0.2">
      <c r="A12918" s="4" t="s">
        <v>51678</v>
      </c>
      <c r="B12918" s="5" t="s">
        <v>18643</v>
      </c>
      <c r="C12918" s="6" t="s">
        <v>18629</v>
      </c>
      <c r="D12918" s="21" t="s">
        <v>110251</v>
      </c>
    </row>
    <row r="12919" spans="1:4" x14ac:dyDescent="0.2">
      <c r="A12919" s="4" t="s">
        <v>51679</v>
      </c>
      <c r="B12919" s="5" t="s">
        <v>18644</v>
      </c>
      <c r="C12919" s="6" t="s">
        <v>18645</v>
      </c>
      <c r="D12919" s="21" t="s">
        <v>110252</v>
      </c>
    </row>
    <row r="12920" spans="1:4" x14ac:dyDescent="0.2">
      <c r="A12920" s="4" t="s">
        <v>51680</v>
      </c>
      <c r="B12920" s="5" t="s">
        <v>18646</v>
      </c>
      <c r="C12920" s="6" t="s">
        <v>18647</v>
      </c>
      <c r="D12920" s="21" t="s">
        <v>110253</v>
      </c>
    </row>
    <row r="12921" spans="1:4" x14ac:dyDescent="0.2">
      <c r="A12921" s="4" t="s">
        <v>51681</v>
      </c>
      <c r="B12921" s="5" t="s">
        <v>18648</v>
      </c>
      <c r="C12921" s="6" t="s">
        <v>18647</v>
      </c>
      <c r="D12921" s="21" t="s">
        <v>110253</v>
      </c>
    </row>
    <row r="12922" spans="1:4" x14ac:dyDescent="0.2">
      <c r="A12922" s="4" t="s">
        <v>51682</v>
      </c>
      <c r="B12922" s="5" t="s">
        <v>18649</v>
      </c>
      <c r="C12922" s="6" t="s">
        <v>18647</v>
      </c>
      <c r="D12922" s="21" t="s">
        <v>110254</v>
      </c>
    </row>
    <row r="12923" spans="1:4" x14ac:dyDescent="0.2">
      <c r="A12923" s="4" t="s">
        <v>51683</v>
      </c>
      <c r="B12923" s="5" t="s">
        <v>18650</v>
      </c>
      <c r="C12923" s="6" t="s">
        <v>18647</v>
      </c>
      <c r="D12923" s="21" t="s">
        <v>110253</v>
      </c>
    </row>
    <row r="12924" spans="1:4" x14ac:dyDescent="0.2">
      <c r="A12924" s="4" t="s">
        <v>51684</v>
      </c>
      <c r="B12924" s="5" t="s">
        <v>18651</v>
      </c>
      <c r="C12924" s="6" t="s">
        <v>18647</v>
      </c>
      <c r="D12924" s="21" t="s">
        <v>110254</v>
      </c>
    </row>
    <row r="12925" spans="1:4" x14ac:dyDescent="0.2">
      <c r="A12925" s="4" t="s">
        <v>51685</v>
      </c>
      <c r="B12925" s="5" t="s">
        <v>18652</v>
      </c>
      <c r="C12925" s="6" t="s">
        <v>18647</v>
      </c>
      <c r="D12925" s="21" t="s">
        <v>110253</v>
      </c>
    </row>
    <row r="12926" spans="1:4" x14ac:dyDescent="0.2">
      <c r="A12926" s="4" t="s">
        <v>51686</v>
      </c>
      <c r="B12926" s="5" t="s">
        <v>18653</v>
      </c>
      <c r="C12926" s="6" t="s">
        <v>18647</v>
      </c>
      <c r="D12926" s="21" t="s">
        <v>110254</v>
      </c>
    </row>
    <row r="12927" spans="1:4" x14ac:dyDescent="0.2">
      <c r="A12927" s="4" t="s">
        <v>51687</v>
      </c>
      <c r="B12927" s="5" t="s">
        <v>18654</v>
      </c>
      <c r="C12927" s="6" t="s">
        <v>18647</v>
      </c>
      <c r="D12927" s="21" t="s">
        <v>110253</v>
      </c>
    </row>
    <row r="12928" spans="1:4" x14ac:dyDescent="0.2">
      <c r="A12928" s="4" t="s">
        <v>51688</v>
      </c>
      <c r="B12928" s="5" t="s">
        <v>18655</v>
      </c>
      <c r="C12928" s="6" t="s">
        <v>18647</v>
      </c>
      <c r="D12928" s="21" t="s">
        <v>110254</v>
      </c>
    </row>
    <row r="12929" spans="1:4" x14ac:dyDescent="0.2">
      <c r="A12929" s="4" t="s">
        <v>51689</v>
      </c>
      <c r="B12929" s="5" t="s">
        <v>18656</v>
      </c>
      <c r="C12929" s="6" t="s">
        <v>18647</v>
      </c>
      <c r="D12929" s="21" t="s">
        <v>110253</v>
      </c>
    </row>
    <row r="12930" spans="1:4" x14ac:dyDescent="0.2">
      <c r="A12930" s="4" t="s">
        <v>51690</v>
      </c>
      <c r="B12930" s="5" t="s">
        <v>18657</v>
      </c>
      <c r="C12930" s="6" t="s">
        <v>18647</v>
      </c>
      <c r="D12930" s="21" t="s">
        <v>110254</v>
      </c>
    </row>
    <row r="12931" spans="1:4" x14ac:dyDescent="0.2">
      <c r="A12931" s="4" t="s">
        <v>51691</v>
      </c>
      <c r="B12931" s="5" t="s">
        <v>18658</v>
      </c>
      <c r="C12931" s="6" t="s">
        <v>18647</v>
      </c>
      <c r="D12931" s="21" t="s">
        <v>110253</v>
      </c>
    </row>
    <row r="12932" spans="1:4" x14ac:dyDescent="0.2">
      <c r="A12932" s="4" t="s">
        <v>51692</v>
      </c>
      <c r="B12932" s="5" t="s">
        <v>18659</v>
      </c>
      <c r="C12932" s="6" t="s">
        <v>18647</v>
      </c>
      <c r="D12932" s="21" t="s">
        <v>110254</v>
      </c>
    </row>
    <row r="12933" spans="1:4" x14ac:dyDescent="0.2">
      <c r="A12933" s="4" t="s">
        <v>51693</v>
      </c>
      <c r="B12933" s="5" t="s">
        <v>18660</v>
      </c>
      <c r="C12933" s="6" t="s">
        <v>18647</v>
      </c>
      <c r="D12933" s="21" t="s">
        <v>110253</v>
      </c>
    </row>
    <row r="12934" spans="1:4" x14ac:dyDescent="0.2">
      <c r="A12934" s="4" t="s">
        <v>51694</v>
      </c>
      <c r="B12934" s="5" t="s">
        <v>18661</v>
      </c>
      <c r="C12934" s="6" t="s">
        <v>18647</v>
      </c>
      <c r="D12934" s="21" t="s">
        <v>110254</v>
      </c>
    </row>
    <row r="12935" spans="1:4" x14ac:dyDescent="0.2">
      <c r="A12935" s="4" t="s">
        <v>51695</v>
      </c>
      <c r="B12935" s="5" t="s">
        <v>18662</v>
      </c>
      <c r="C12935" s="6" t="s">
        <v>18663</v>
      </c>
      <c r="D12935" s="21" t="s">
        <v>110255</v>
      </c>
    </row>
    <row r="12936" spans="1:4" x14ac:dyDescent="0.2">
      <c r="A12936" s="4" t="s">
        <v>51696</v>
      </c>
      <c r="B12936" s="5" t="s">
        <v>18664</v>
      </c>
      <c r="C12936" s="6" t="s">
        <v>18665</v>
      </c>
      <c r="D12936" s="21" t="s">
        <v>110256</v>
      </c>
    </row>
    <row r="12937" spans="1:4" x14ac:dyDescent="0.2">
      <c r="A12937" s="4" t="s">
        <v>51697</v>
      </c>
      <c r="B12937" s="5" t="s">
        <v>18666</v>
      </c>
      <c r="C12937" s="6" t="s">
        <v>18665</v>
      </c>
      <c r="D12937" s="21" t="s">
        <v>110256</v>
      </c>
    </row>
    <row r="12938" spans="1:4" x14ac:dyDescent="0.2">
      <c r="A12938" s="4" t="s">
        <v>51698</v>
      </c>
      <c r="B12938" s="5" t="s">
        <v>18667</v>
      </c>
      <c r="C12938" s="6" t="s">
        <v>18665</v>
      </c>
      <c r="D12938" s="21" t="s">
        <v>110257</v>
      </c>
    </row>
    <row r="12939" spans="1:4" x14ac:dyDescent="0.2">
      <c r="A12939" s="4" t="s">
        <v>51699</v>
      </c>
      <c r="B12939" s="5" t="s">
        <v>18668</v>
      </c>
      <c r="C12939" s="6" t="s">
        <v>18665</v>
      </c>
      <c r="D12939" s="21" t="s">
        <v>110256</v>
      </c>
    </row>
    <row r="12940" spans="1:4" x14ac:dyDescent="0.2">
      <c r="A12940" s="4" t="s">
        <v>51700</v>
      </c>
      <c r="B12940" s="5" t="s">
        <v>18669</v>
      </c>
      <c r="C12940" s="6" t="s">
        <v>18665</v>
      </c>
      <c r="D12940" s="21" t="s">
        <v>110257</v>
      </c>
    </row>
    <row r="12941" spans="1:4" x14ac:dyDescent="0.2">
      <c r="A12941" s="4" t="s">
        <v>51701</v>
      </c>
      <c r="B12941" s="5" t="s">
        <v>18670</v>
      </c>
      <c r="C12941" s="6" t="s">
        <v>18665</v>
      </c>
      <c r="D12941" s="21" t="s">
        <v>110256</v>
      </c>
    </row>
    <row r="12942" spans="1:4" x14ac:dyDescent="0.2">
      <c r="A12942" s="4" t="s">
        <v>51702</v>
      </c>
      <c r="B12942" s="5" t="s">
        <v>18671</v>
      </c>
      <c r="C12942" s="6" t="s">
        <v>18665</v>
      </c>
      <c r="D12942" s="21" t="s">
        <v>110257</v>
      </c>
    </row>
    <row r="12943" spans="1:4" x14ac:dyDescent="0.2">
      <c r="A12943" s="4" t="s">
        <v>51703</v>
      </c>
      <c r="B12943" s="5" t="s">
        <v>18672</v>
      </c>
      <c r="C12943" s="6" t="s">
        <v>18665</v>
      </c>
      <c r="D12943" s="21" t="s">
        <v>110256</v>
      </c>
    </row>
    <row r="12944" spans="1:4" x14ac:dyDescent="0.2">
      <c r="A12944" s="4" t="s">
        <v>51704</v>
      </c>
      <c r="B12944" s="5" t="s">
        <v>18673</v>
      </c>
      <c r="C12944" s="6" t="s">
        <v>18665</v>
      </c>
      <c r="D12944" s="21" t="s">
        <v>110257</v>
      </c>
    </row>
    <row r="12945" spans="1:4" x14ac:dyDescent="0.2">
      <c r="A12945" s="4" t="s">
        <v>51705</v>
      </c>
      <c r="B12945" s="5" t="s">
        <v>18674</v>
      </c>
      <c r="C12945" s="6" t="s">
        <v>18665</v>
      </c>
      <c r="D12945" s="21" t="s">
        <v>110256</v>
      </c>
    </row>
    <row r="12946" spans="1:4" x14ac:dyDescent="0.2">
      <c r="A12946" s="4" t="s">
        <v>51706</v>
      </c>
      <c r="B12946" s="5" t="s">
        <v>18675</v>
      </c>
      <c r="C12946" s="6" t="s">
        <v>18665</v>
      </c>
      <c r="D12946" s="21" t="s">
        <v>110257</v>
      </c>
    </row>
    <row r="12947" spans="1:4" x14ac:dyDescent="0.2">
      <c r="A12947" s="4" t="s">
        <v>51707</v>
      </c>
      <c r="B12947" s="5" t="s">
        <v>18676</v>
      </c>
      <c r="C12947" s="6" t="s">
        <v>18665</v>
      </c>
      <c r="D12947" s="21" t="s">
        <v>110256</v>
      </c>
    </row>
    <row r="12948" spans="1:4" x14ac:dyDescent="0.2">
      <c r="A12948" s="4" t="s">
        <v>51708</v>
      </c>
      <c r="B12948" s="5" t="s">
        <v>18677</v>
      </c>
      <c r="C12948" s="6" t="s">
        <v>18665</v>
      </c>
      <c r="D12948" s="21" t="s">
        <v>110257</v>
      </c>
    </row>
    <row r="12949" spans="1:4" x14ac:dyDescent="0.2">
      <c r="A12949" s="4" t="s">
        <v>51709</v>
      </c>
      <c r="B12949" s="5" t="s">
        <v>18678</v>
      </c>
      <c r="C12949" s="6" t="s">
        <v>18665</v>
      </c>
      <c r="D12949" s="21" t="s">
        <v>110256</v>
      </c>
    </row>
    <row r="12950" spans="1:4" x14ac:dyDescent="0.2">
      <c r="A12950" s="4" t="s">
        <v>51710</v>
      </c>
      <c r="B12950" s="5" t="s">
        <v>18679</v>
      </c>
      <c r="C12950" s="6" t="s">
        <v>18665</v>
      </c>
      <c r="D12950" s="21" t="s">
        <v>110257</v>
      </c>
    </row>
    <row r="12951" spans="1:4" x14ac:dyDescent="0.2">
      <c r="A12951" s="4" t="s">
        <v>90264</v>
      </c>
      <c r="B12951" s="5" t="s">
        <v>90265</v>
      </c>
      <c r="C12951" s="6" t="s">
        <v>90266</v>
      </c>
      <c r="D12951" s="21" t="s">
        <v>110258</v>
      </c>
    </row>
    <row r="12952" spans="1:4" x14ac:dyDescent="0.2">
      <c r="A12952" s="4" t="s">
        <v>90267</v>
      </c>
      <c r="B12952" s="5" t="s">
        <v>90268</v>
      </c>
      <c r="C12952" s="6" t="s">
        <v>90266</v>
      </c>
      <c r="D12952" s="21" t="s">
        <v>110259</v>
      </c>
    </row>
    <row r="12953" spans="1:4" x14ac:dyDescent="0.2">
      <c r="A12953" s="4" t="s">
        <v>90269</v>
      </c>
      <c r="B12953" s="5" t="s">
        <v>90270</v>
      </c>
      <c r="C12953" s="6" t="s">
        <v>90271</v>
      </c>
      <c r="D12953" s="21" t="s">
        <v>110260</v>
      </c>
    </row>
    <row r="12954" spans="1:4" x14ac:dyDescent="0.2">
      <c r="A12954" s="4" t="s">
        <v>90272</v>
      </c>
      <c r="B12954" s="5" t="s">
        <v>90273</v>
      </c>
      <c r="C12954" s="6" t="s">
        <v>90274</v>
      </c>
      <c r="D12954" s="21" t="s">
        <v>110261</v>
      </c>
    </row>
    <row r="12955" spans="1:4" x14ac:dyDescent="0.2">
      <c r="A12955" s="4" t="s">
        <v>90275</v>
      </c>
      <c r="B12955" s="5" t="s">
        <v>90276</v>
      </c>
      <c r="C12955" s="6" t="s">
        <v>90266</v>
      </c>
      <c r="D12955" s="21" t="s">
        <v>110262</v>
      </c>
    </row>
    <row r="12956" spans="1:4" x14ac:dyDescent="0.2">
      <c r="A12956" s="4" t="s">
        <v>90277</v>
      </c>
      <c r="B12956" s="5" t="s">
        <v>90278</v>
      </c>
      <c r="C12956" s="6" t="s">
        <v>90271</v>
      </c>
      <c r="D12956" s="21" t="s">
        <v>110263</v>
      </c>
    </row>
    <row r="12957" spans="1:4" x14ac:dyDescent="0.2">
      <c r="A12957" s="4" t="s">
        <v>90279</v>
      </c>
      <c r="B12957" s="5" t="s">
        <v>90280</v>
      </c>
      <c r="C12957" s="6" t="s">
        <v>90274</v>
      </c>
      <c r="D12957" s="21" t="s">
        <v>110264</v>
      </c>
    </row>
    <row r="12958" spans="1:4" x14ac:dyDescent="0.2">
      <c r="A12958" s="4" t="s">
        <v>90281</v>
      </c>
      <c r="B12958" s="5" t="s">
        <v>90282</v>
      </c>
      <c r="C12958" s="6" t="s">
        <v>90271</v>
      </c>
      <c r="D12958" s="21" t="s">
        <v>110265</v>
      </c>
    </row>
    <row r="12959" spans="1:4" x14ac:dyDescent="0.2">
      <c r="A12959" s="4" t="s">
        <v>90283</v>
      </c>
      <c r="B12959" s="5" t="s">
        <v>90284</v>
      </c>
      <c r="C12959" s="6" t="s">
        <v>90285</v>
      </c>
      <c r="D12959" s="21" t="s">
        <v>110266</v>
      </c>
    </row>
    <row r="12960" spans="1:4" x14ac:dyDescent="0.2">
      <c r="A12960" s="4" t="s">
        <v>51711</v>
      </c>
      <c r="B12960" s="5" t="s">
        <v>18686</v>
      </c>
      <c r="C12960" s="6" t="s">
        <v>51397</v>
      </c>
      <c r="D12960" s="21" t="s">
        <v>106041</v>
      </c>
    </row>
    <row r="12961" spans="1:4" x14ac:dyDescent="0.2">
      <c r="A12961" s="4" t="s">
        <v>51712</v>
      </c>
      <c r="B12961" s="5" t="s">
        <v>18687</v>
      </c>
      <c r="C12961" s="6" t="s">
        <v>18688</v>
      </c>
      <c r="D12961" s="21" t="s">
        <v>110267</v>
      </c>
    </row>
    <row r="12962" spans="1:4" x14ac:dyDescent="0.2">
      <c r="A12962" s="4" t="s">
        <v>51713</v>
      </c>
      <c r="B12962" s="5" t="s">
        <v>18689</v>
      </c>
      <c r="C12962" s="6" t="s">
        <v>18691</v>
      </c>
      <c r="D12962" s="21" t="s">
        <v>110268</v>
      </c>
    </row>
    <row r="12963" spans="1:4" x14ac:dyDescent="0.2">
      <c r="A12963" s="4" t="s">
        <v>51714</v>
      </c>
      <c r="B12963" s="5" t="s">
        <v>18690</v>
      </c>
      <c r="C12963" s="6" t="s">
        <v>18691</v>
      </c>
      <c r="D12963" s="21" t="s">
        <v>110268</v>
      </c>
    </row>
    <row r="12964" spans="1:4" x14ac:dyDescent="0.2">
      <c r="A12964" s="4" t="s">
        <v>51715</v>
      </c>
      <c r="B12964" s="5" t="s">
        <v>18692</v>
      </c>
      <c r="C12964" s="6" t="s">
        <v>18691</v>
      </c>
      <c r="D12964" s="21" t="s">
        <v>108557</v>
      </c>
    </row>
    <row r="12965" spans="1:4" x14ac:dyDescent="0.2">
      <c r="A12965" s="4" t="s">
        <v>51716</v>
      </c>
      <c r="B12965" s="5" t="s">
        <v>18693</v>
      </c>
      <c r="C12965" s="6" t="s">
        <v>18691</v>
      </c>
      <c r="D12965" s="21" t="s">
        <v>110268</v>
      </c>
    </row>
    <row r="12966" spans="1:4" x14ac:dyDescent="0.2">
      <c r="A12966" s="4" t="s">
        <v>51717</v>
      </c>
      <c r="B12966" s="5" t="s">
        <v>18694</v>
      </c>
      <c r="C12966" s="6" t="s">
        <v>18691</v>
      </c>
      <c r="D12966" s="21" t="s">
        <v>108557</v>
      </c>
    </row>
    <row r="12967" spans="1:4" x14ac:dyDescent="0.2">
      <c r="A12967" s="4" t="s">
        <v>51718</v>
      </c>
      <c r="B12967" s="5" t="s">
        <v>18695</v>
      </c>
      <c r="C12967" s="6" t="s">
        <v>18691</v>
      </c>
      <c r="D12967" s="21" t="s">
        <v>110268</v>
      </c>
    </row>
    <row r="12968" spans="1:4" x14ac:dyDescent="0.2">
      <c r="A12968" s="4" t="s">
        <v>51719</v>
      </c>
      <c r="B12968" s="5" t="s">
        <v>18696</v>
      </c>
      <c r="C12968" s="6" t="s">
        <v>18691</v>
      </c>
      <c r="D12968" s="21" t="s">
        <v>108557</v>
      </c>
    </row>
    <row r="12969" spans="1:4" x14ac:dyDescent="0.2">
      <c r="A12969" s="4" t="s">
        <v>51720</v>
      </c>
      <c r="B12969" s="5" t="s">
        <v>18697</v>
      </c>
      <c r="C12969" s="6" t="s">
        <v>18691</v>
      </c>
      <c r="D12969" s="21" t="s">
        <v>110268</v>
      </c>
    </row>
    <row r="12970" spans="1:4" x14ac:dyDescent="0.2">
      <c r="A12970" s="4" t="s">
        <v>51721</v>
      </c>
      <c r="B12970" s="5" t="s">
        <v>18698</v>
      </c>
      <c r="C12970" s="6" t="s">
        <v>18691</v>
      </c>
      <c r="D12970" s="21" t="s">
        <v>108557</v>
      </c>
    </row>
    <row r="12971" spans="1:4" x14ac:dyDescent="0.2">
      <c r="A12971" s="4" t="s">
        <v>51722</v>
      </c>
      <c r="B12971" s="5" t="s">
        <v>18699</v>
      </c>
      <c r="C12971" s="6" t="s">
        <v>18691</v>
      </c>
      <c r="D12971" s="21" t="s">
        <v>110268</v>
      </c>
    </row>
    <row r="12972" spans="1:4" x14ac:dyDescent="0.2">
      <c r="A12972" s="4" t="s">
        <v>51723</v>
      </c>
      <c r="B12972" s="5" t="s">
        <v>18700</v>
      </c>
      <c r="C12972" s="6" t="s">
        <v>18691</v>
      </c>
      <c r="D12972" s="21" t="s">
        <v>108557</v>
      </c>
    </row>
    <row r="12973" spans="1:4" x14ac:dyDescent="0.2">
      <c r="A12973" s="4" t="s">
        <v>51724</v>
      </c>
      <c r="B12973" s="5" t="s">
        <v>18701</v>
      </c>
      <c r="C12973" s="6" t="s">
        <v>18691</v>
      </c>
      <c r="D12973" s="21" t="s">
        <v>110268</v>
      </c>
    </row>
    <row r="12974" spans="1:4" x14ac:dyDescent="0.2">
      <c r="A12974" s="4" t="s">
        <v>51725</v>
      </c>
      <c r="B12974" s="5" t="s">
        <v>18702</v>
      </c>
      <c r="C12974" s="6" t="s">
        <v>18691</v>
      </c>
      <c r="D12974" s="21" t="s">
        <v>108557</v>
      </c>
    </row>
    <row r="12975" spans="1:4" x14ac:dyDescent="0.2">
      <c r="A12975" s="4" t="s">
        <v>51726</v>
      </c>
      <c r="B12975" s="5" t="s">
        <v>18703</v>
      </c>
      <c r="C12975" s="6" t="s">
        <v>18691</v>
      </c>
      <c r="D12975" s="21" t="s">
        <v>110268</v>
      </c>
    </row>
    <row r="12976" spans="1:4" x14ac:dyDescent="0.2">
      <c r="A12976" s="4" t="s">
        <v>51727</v>
      </c>
      <c r="B12976" s="5" t="s">
        <v>18704</v>
      </c>
      <c r="C12976" s="6" t="s">
        <v>18691</v>
      </c>
      <c r="D12976" s="21" t="s">
        <v>108557</v>
      </c>
    </row>
    <row r="12977" spans="1:4" x14ac:dyDescent="0.2">
      <c r="A12977" s="4" t="s">
        <v>51728</v>
      </c>
      <c r="B12977" s="5" t="s">
        <v>18709</v>
      </c>
      <c r="C12977" s="6" t="s">
        <v>51729</v>
      </c>
      <c r="D12977" s="21" t="s">
        <v>39414</v>
      </c>
    </row>
    <row r="12978" spans="1:4" x14ac:dyDescent="0.2">
      <c r="A12978" s="4" t="s">
        <v>51730</v>
      </c>
      <c r="B12978" s="5" t="s">
        <v>18710</v>
      </c>
      <c r="C12978" s="6" t="s">
        <v>51731</v>
      </c>
      <c r="D12978" s="21" t="s">
        <v>106042</v>
      </c>
    </row>
    <row r="12979" spans="1:4" x14ac:dyDescent="0.2">
      <c r="A12979" s="4" t="s">
        <v>51732</v>
      </c>
      <c r="B12979" s="5" t="s">
        <v>18711</v>
      </c>
      <c r="C12979" s="6" t="s">
        <v>51733</v>
      </c>
      <c r="D12979" s="21" t="s">
        <v>100394</v>
      </c>
    </row>
    <row r="12980" spans="1:4" x14ac:dyDescent="0.2">
      <c r="A12980" s="4" t="s">
        <v>51734</v>
      </c>
      <c r="B12980" s="5" t="s">
        <v>18712</v>
      </c>
      <c r="C12980" s="6" t="s">
        <v>18713</v>
      </c>
      <c r="D12980" s="21" t="s">
        <v>104896</v>
      </c>
    </row>
    <row r="12981" spans="1:4" x14ac:dyDescent="0.2">
      <c r="A12981" s="4" t="s">
        <v>51735</v>
      </c>
      <c r="B12981" s="5" t="s">
        <v>18714</v>
      </c>
      <c r="C12981" s="6" t="s">
        <v>51736</v>
      </c>
      <c r="D12981" s="21" t="s">
        <v>52343</v>
      </c>
    </row>
    <row r="12982" spans="1:4" x14ac:dyDescent="0.2">
      <c r="A12982" s="4" t="s">
        <v>51737</v>
      </c>
      <c r="B12982" s="5" t="s">
        <v>18715</v>
      </c>
      <c r="C12982" s="6" t="s">
        <v>18716</v>
      </c>
      <c r="D12982" s="21" t="s">
        <v>106043</v>
      </c>
    </row>
    <row r="12983" spans="1:4" x14ac:dyDescent="0.2">
      <c r="A12983" s="4" t="s">
        <v>51738</v>
      </c>
      <c r="B12983" s="5" t="s">
        <v>18717</v>
      </c>
      <c r="C12983" s="6" t="s">
        <v>51739</v>
      </c>
      <c r="D12983" s="21" t="s">
        <v>41672</v>
      </c>
    </row>
    <row r="12984" spans="1:4" x14ac:dyDescent="0.2">
      <c r="A12984" s="4" t="s">
        <v>51740</v>
      </c>
      <c r="B12984" s="5" t="s">
        <v>18718</v>
      </c>
      <c r="C12984" s="6" t="s">
        <v>51741</v>
      </c>
      <c r="D12984" s="21" t="s">
        <v>106045</v>
      </c>
    </row>
    <row r="12985" spans="1:4" x14ac:dyDescent="0.2">
      <c r="A12985" s="4" t="s">
        <v>51742</v>
      </c>
      <c r="B12985" s="5" t="s">
        <v>18719</v>
      </c>
      <c r="C12985" s="6" t="s">
        <v>18720</v>
      </c>
      <c r="D12985" s="21" t="s">
        <v>106046</v>
      </c>
    </row>
    <row r="12986" spans="1:4" x14ac:dyDescent="0.2">
      <c r="A12986" s="4" t="s">
        <v>51743</v>
      </c>
      <c r="B12986" s="5" t="s">
        <v>18721</v>
      </c>
      <c r="C12986" s="6" t="s">
        <v>51744</v>
      </c>
      <c r="D12986" s="21" t="s">
        <v>39388</v>
      </c>
    </row>
    <row r="12987" spans="1:4" x14ac:dyDescent="0.2">
      <c r="A12987" s="4" t="s">
        <v>51745</v>
      </c>
      <c r="B12987" s="5" t="s">
        <v>18722</v>
      </c>
      <c r="C12987" s="6" t="s">
        <v>18723</v>
      </c>
      <c r="D12987" s="21" t="s">
        <v>48288</v>
      </c>
    </row>
    <row r="12988" spans="1:4" x14ac:dyDescent="0.2">
      <c r="A12988" s="4" t="s">
        <v>51746</v>
      </c>
      <c r="B12988" s="5" t="s">
        <v>18724</v>
      </c>
      <c r="C12988" s="6" t="s">
        <v>18725</v>
      </c>
      <c r="D12988" s="21" t="s">
        <v>106047</v>
      </c>
    </row>
    <row r="12989" spans="1:4" x14ac:dyDescent="0.2">
      <c r="A12989" s="4" t="s">
        <v>51747</v>
      </c>
      <c r="B12989" s="5" t="s">
        <v>18726</v>
      </c>
      <c r="C12989" s="6" t="s">
        <v>18727</v>
      </c>
      <c r="D12989" s="21" t="s">
        <v>100207</v>
      </c>
    </row>
    <row r="12990" spans="1:4" x14ac:dyDescent="0.2">
      <c r="A12990" s="4" t="s">
        <v>90286</v>
      </c>
      <c r="B12990" s="5" t="s">
        <v>90287</v>
      </c>
      <c r="C12990" s="6" t="s">
        <v>90288</v>
      </c>
      <c r="D12990" s="21" t="s">
        <v>106048</v>
      </c>
    </row>
    <row r="12991" spans="1:4" x14ac:dyDescent="0.2">
      <c r="A12991" s="4" t="s">
        <v>90289</v>
      </c>
      <c r="B12991" s="5" t="s">
        <v>90290</v>
      </c>
      <c r="C12991" s="6" t="s">
        <v>90288</v>
      </c>
      <c r="D12991" s="21" t="s">
        <v>106049</v>
      </c>
    </row>
    <row r="12992" spans="1:4" x14ac:dyDescent="0.2">
      <c r="A12992" s="4" t="s">
        <v>90291</v>
      </c>
      <c r="B12992" s="5" t="s">
        <v>90292</v>
      </c>
      <c r="C12992" s="6" t="s">
        <v>90288</v>
      </c>
      <c r="D12992" s="21" t="s">
        <v>106050</v>
      </c>
    </row>
    <row r="12993" spans="1:4" x14ac:dyDescent="0.2">
      <c r="A12993" s="4" t="s">
        <v>51748</v>
      </c>
      <c r="B12993" s="5" t="s">
        <v>18728</v>
      </c>
      <c r="C12993" s="6" t="s">
        <v>51749</v>
      </c>
      <c r="D12993" s="21" t="s">
        <v>106051</v>
      </c>
    </row>
    <row r="12994" spans="1:4" x14ac:dyDescent="0.2">
      <c r="A12994" s="4" t="s">
        <v>51750</v>
      </c>
      <c r="B12994" s="5" t="s">
        <v>18729</v>
      </c>
      <c r="C12994" s="6" t="s">
        <v>51749</v>
      </c>
      <c r="D12994" s="21" t="s">
        <v>106052</v>
      </c>
    </row>
    <row r="12995" spans="1:4" x14ac:dyDescent="0.2">
      <c r="A12995" s="4" t="s">
        <v>51751</v>
      </c>
      <c r="B12995" s="5" t="s">
        <v>18730</v>
      </c>
      <c r="C12995" s="6" t="s">
        <v>51752</v>
      </c>
      <c r="D12995" s="21" t="s">
        <v>106053</v>
      </c>
    </row>
    <row r="12996" spans="1:4" x14ac:dyDescent="0.2">
      <c r="A12996" s="4" t="s">
        <v>51753</v>
      </c>
      <c r="B12996" s="5" t="s">
        <v>18731</v>
      </c>
      <c r="C12996" s="6" t="s">
        <v>51397</v>
      </c>
      <c r="D12996" s="21" t="s">
        <v>106054</v>
      </c>
    </row>
    <row r="12997" spans="1:4" x14ac:dyDescent="0.2">
      <c r="A12997" s="4" t="s">
        <v>90293</v>
      </c>
      <c r="B12997" s="5" t="s">
        <v>90294</v>
      </c>
      <c r="C12997" s="6" t="s">
        <v>90295</v>
      </c>
      <c r="D12997" s="21" t="s">
        <v>110269</v>
      </c>
    </row>
    <row r="12998" spans="1:4" x14ac:dyDescent="0.2">
      <c r="A12998" s="4" t="s">
        <v>90296</v>
      </c>
      <c r="B12998" s="5" t="s">
        <v>90297</v>
      </c>
      <c r="C12998" s="6" t="s">
        <v>90295</v>
      </c>
      <c r="D12998" s="21" t="s">
        <v>110270</v>
      </c>
    </row>
    <row r="12999" spans="1:4" x14ac:dyDescent="0.2">
      <c r="A12999" s="4" t="s">
        <v>90298</v>
      </c>
      <c r="B12999" s="5" t="s">
        <v>90299</v>
      </c>
      <c r="C12999" s="6" t="s">
        <v>90295</v>
      </c>
      <c r="D12999" s="21" t="s">
        <v>110271</v>
      </c>
    </row>
    <row r="13000" spans="1:4" x14ac:dyDescent="0.2">
      <c r="A13000" s="4" t="s">
        <v>51754</v>
      </c>
      <c r="B13000" s="5" t="s">
        <v>18732</v>
      </c>
      <c r="C13000" s="6" t="s">
        <v>18733</v>
      </c>
      <c r="D13000" s="21" t="s">
        <v>110272</v>
      </c>
    </row>
    <row r="13001" spans="1:4" x14ac:dyDescent="0.2">
      <c r="A13001" s="4" t="s">
        <v>51755</v>
      </c>
      <c r="B13001" s="5" t="s">
        <v>18734</v>
      </c>
      <c r="C13001" s="6" t="s">
        <v>18735</v>
      </c>
      <c r="D13001" s="21" t="s">
        <v>110273</v>
      </c>
    </row>
    <row r="13002" spans="1:4" x14ac:dyDescent="0.2">
      <c r="A13002" s="4" t="s">
        <v>51756</v>
      </c>
      <c r="B13002" s="5" t="s">
        <v>18736</v>
      </c>
      <c r="C13002" s="6" t="s">
        <v>18735</v>
      </c>
      <c r="D13002" s="21" t="s">
        <v>110273</v>
      </c>
    </row>
    <row r="13003" spans="1:4" x14ac:dyDescent="0.2">
      <c r="A13003" s="4" t="s">
        <v>51757</v>
      </c>
      <c r="B13003" s="5" t="s">
        <v>18737</v>
      </c>
      <c r="C13003" s="6" t="s">
        <v>18735</v>
      </c>
      <c r="D13003" s="21" t="s">
        <v>110274</v>
      </c>
    </row>
    <row r="13004" spans="1:4" x14ac:dyDescent="0.2">
      <c r="A13004" s="4" t="s">
        <v>51758</v>
      </c>
      <c r="B13004" s="5" t="s">
        <v>18738</v>
      </c>
      <c r="C13004" s="6" t="s">
        <v>18735</v>
      </c>
      <c r="D13004" s="21" t="s">
        <v>110273</v>
      </c>
    </row>
    <row r="13005" spans="1:4" x14ac:dyDescent="0.2">
      <c r="A13005" s="4" t="s">
        <v>51759</v>
      </c>
      <c r="B13005" s="5" t="s">
        <v>18739</v>
      </c>
      <c r="C13005" s="6" t="s">
        <v>18735</v>
      </c>
      <c r="D13005" s="21" t="s">
        <v>110274</v>
      </c>
    </row>
    <row r="13006" spans="1:4" x14ac:dyDescent="0.2">
      <c r="A13006" s="4" t="s">
        <v>51760</v>
      </c>
      <c r="B13006" s="5" t="s">
        <v>18740</v>
      </c>
      <c r="C13006" s="6" t="s">
        <v>18735</v>
      </c>
      <c r="D13006" s="21" t="s">
        <v>110273</v>
      </c>
    </row>
    <row r="13007" spans="1:4" x14ac:dyDescent="0.2">
      <c r="A13007" s="4" t="s">
        <v>51761</v>
      </c>
      <c r="B13007" s="5" t="s">
        <v>18741</v>
      </c>
      <c r="C13007" s="6" t="s">
        <v>18735</v>
      </c>
      <c r="D13007" s="21" t="s">
        <v>110274</v>
      </c>
    </row>
    <row r="13008" spans="1:4" x14ac:dyDescent="0.2">
      <c r="A13008" s="4" t="s">
        <v>51762</v>
      </c>
      <c r="B13008" s="5" t="s">
        <v>18742</v>
      </c>
      <c r="C13008" s="6" t="s">
        <v>18735</v>
      </c>
      <c r="D13008" s="21" t="s">
        <v>110273</v>
      </c>
    </row>
    <row r="13009" spans="1:4" x14ac:dyDescent="0.2">
      <c r="A13009" s="4" t="s">
        <v>51763</v>
      </c>
      <c r="B13009" s="5" t="s">
        <v>18743</v>
      </c>
      <c r="C13009" s="6" t="s">
        <v>18735</v>
      </c>
      <c r="D13009" s="21" t="s">
        <v>110274</v>
      </c>
    </row>
    <row r="13010" spans="1:4" x14ac:dyDescent="0.2">
      <c r="A13010" s="4" t="s">
        <v>51764</v>
      </c>
      <c r="B13010" s="5" t="s">
        <v>18744</v>
      </c>
      <c r="C13010" s="6" t="s">
        <v>18735</v>
      </c>
      <c r="D13010" s="21" t="s">
        <v>110273</v>
      </c>
    </row>
    <row r="13011" spans="1:4" x14ac:dyDescent="0.2">
      <c r="A13011" s="4" t="s">
        <v>51765</v>
      </c>
      <c r="B13011" s="5" t="s">
        <v>18745</v>
      </c>
      <c r="C13011" s="6" t="s">
        <v>18735</v>
      </c>
      <c r="D13011" s="21" t="s">
        <v>110274</v>
      </c>
    </row>
    <row r="13012" spans="1:4" x14ac:dyDescent="0.2">
      <c r="A13012" s="4" t="s">
        <v>51766</v>
      </c>
      <c r="B13012" s="5" t="s">
        <v>18746</v>
      </c>
      <c r="C13012" s="6" t="s">
        <v>18735</v>
      </c>
      <c r="D13012" s="21" t="s">
        <v>110273</v>
      </c>
    </row>
    <row r="13013" spans="1:4" x14ac:dyDescent="0.2">
      <c r="A13013" s="4" t="s">
        <v>51767</v>
      </c>
      <c r="B13013" s="5" t="s">
        <v>18747</v>
      </c>
      <c r="C13013" s="6" t="s">
        <v>18735</v>
      </c>
      <c r="D13013" s="21" t="s">
        <v>110274</v>
      </c>
    </row>
    <row r="13014" spans="1:4" x14ac:dyDescent="0.2">
      <c r="A13014" s="4" t="s">
        <v>51768</v>
      </c>
      <c r="B13014" s="5" t="s">
        <v>18748</v>
      </c>
      <c r="C13014" s="6" t="s">
        <v>18735</v>
      </c>
      <c r="D13014" s="21" t="s">
        <v>110273</v>
      </c>
    </row>
    <row r="13015" spans="1:4" x14ac:dyDescent="0.2">
      <c r="A13015" s="4" t="s">
        <v>51769</v>
      </c>
      <c r="B13015" s="5" t="s">
        <v>18749</v>
      </c>
      <c r="C13015" s="6" t="s">
        <v>18735</v>
      </c>
      <c r="D13015" s="21" t="s">
        <v>110274</v>
      </c>
    </row>
    <row r="13016" spans="1:4" x14ac:dyDescent="0.2">
      <c r="A13016" s="4" t="s">
        <v>51770</v>
      </c>
      <c r="B13016" s="5" t="s">
        <v>18750</v>
      </c>
      <c r="C13016" s="6" t="s">
        <v>51771</v>
      </c>
      <c r="D13016" s="21" t="s">
        <v>110275</v>
      </c>
    </row>
    <row r="13017" spans="1:4" x14ac:dyDescent="0.2">
      <c r="A13017" s="4" t="s">
        <v>51772</v>
      </c>
      <c r="B13017" s="5" t="s">
        <v>18751</v>
      </c>
      <c r="C13017" s="6" t="s">
        <v>18735</v>
      </c>
      <c r="D13017" s="21" t="s">
        <v>110276</v>
      </c>
    </row>
    <row r="13018" spans="1:4" x14ac:dyDescent="0.2">
      <c r="A13018" s="4" t="s">
        <v>51773</v>
      </c>
      <c r="B13018" s="5" t="s">
        <v>18752</v>
      </c>
      <c r="C13018" s="6" t="s">
        <v>18735</v>
      </c>
      <c r="D13018" s="21" t="s">
        <v>110276</v>
      </c>
    </row>
    <row r="13019" spans="1:4" x14ac:dyDescent="0.2">
      <c r="A13019" s="4" t="s">
        <v>51774</v>
      </c>
      <c r="B13019" s="5" t="s">
        <v>18753</v>
      </c>
      <c r="C13019" s="6" t="s">
        <v>18735</v>
      </c>
      <c r="D13019" s="21" t="s">
        <v>110277</v>
      </c>
    </row>
    <row r="13020" spans="1:4" x14ac:dyDescent="0.2">
      <c r="A13020" s="4" t="s">
        <v>51775</v>
      </c>
      <c r="B13020" s="5" t="s">
        <v>18754</v>
      </c>
      <c r="C13020" s="6" t="s">
        <v>18735</v>
      </c>
      <c r="D13020" s="21" t="s">
        <v>110276</v>
      </c>
    </row>
    <row r="13021" spans="1:4" x14ac:dyDescent="0.2">
      <c r="A13021" s="4" t="s">
        <v>51776</v>
      </c>
      <c r="B13021" s="5" t="s">
        <v>18755</v>
      </c>
      <c r="C13021" s="6" t="s">
        <v>18735</v>
      </c>
      <c r="D13021" s="21" t="s">
        <v>110277</v>
      </c>
    </row>
    <row r="13022" spans="1:4" x14ac:dyDescent="0.2">
      <c r="A13022" s="4" t="s">
        <v>51777</v>
      </c>
      <c r="B13022" s="5" t="s">
        <v>18756</v>
      </c>
      <c r="C13022" s="6" t="s">
        <v>18735</v>
      </c>
      <c r="D13022" s="21" t="s">
        <v>110276</v>
      </c>
    </row>
    <row r="13023" spans="1:4" x14ac:dyDescent="0.2">
      <c r="A13023" s="4" t="s">
        <v>51778</v>
      </c>
      <c r="B13023" s="5" t="s">
        <v>18757</v>
      </c>
      <c r="C13023" s="6" t="s">
        <v>18735</v>
      </c>
      <c r="D13023" s="21" t="s">
        <v>110277</v>
      </c>
    </row>
    <row r="13024" spans="1:4" x14ac:dyDescent="0.2">
      <c r="A13024" s="4" t="s">
        <v>51779</v>
      </c>
      <c r="B13024" s="5" t="s">
        <v>18758</v>
      </c>
      <c r="C13024" s="6" t="s">
        <v>18735</v>
      </c>
      <c r="D13024" s="21" t="s">
        <v>110276</v>
      </c>
    </row>
    <row r="13025" spans="1:4" x14ac:dyDescent="0.2">
      <c r="A13025" s="4" t="s">
        <v>51780</v>
      </c>
      <c r="B13025" s="5" t="s">
        <v>18759</v>
      </c>
      <c r="C13025" s="6" t="s">
        <v>18735</v>
      </c>
      <c r="D13025" s="21" t="s">
        <v>110277</v>
      </c>
    </row>
    <row r="13026" spans="1:4" x14ac:dyDescent="0.2">
      <c r="A13026" s="4" t="s">
        <v>51781</v>
      </c>
      <c r="B13026" s="5" t="s">
        <v>18760</v>
      </c>
      <c r="C13026" s="6" t="s">
        <v>18735</v>
      </c>
      <c r="D13026" s="21" t="s">
        <v>110276</v>
      </c>
    </row>
    <row r="13027" spans="1:4" x14ac:dyDescent="0.2">
      <c r="A13027" s="4" t="s">
        <v>51782</v>
      </c>
      <c r="B13027" s="5" t="s">
        <v>18761</v>
      </c>
      <c r="C13027" s="6" t="s">
        <v>18735</v>
      </c>
      <c r="D13027" s="21" t="s">
        <v>110277</v>
      </c>
    </row>
    <row r="13028" spans="1:4" x14ac:dyDescent="0.2">
      <c r="A13028" s="4" t="s">
        <v>51783</v>
      </c>
      <c r="B13028" s="5" t="s">
        <v>18762</v>
      </c>
      <c r="C13028" s="6" t="s">
        <v>18735</v>
      </c>
      <c r="D13028" s="21" t="s">
        <v>110276</v>
      </c>
    </row>
    <row r="13029" spans="1:4" x14ac:dyDescent="0.2">
      <c r="A13029" s="4" t="s">
        <v>51784</v>
      </c>
      <c r="B13029" s="5" t="s">
        <v>18763</v>
      </c>
      <c r="C13029" s="6" t="s">
        <v>18735</v>
      </c>
      <c r="D13029" s="21" t="s">
        <v>110277</v>
      </c>
    </row>
    <row r="13030" spans="1:4" x14ac:dyDescent="0.2">
      <c r="A13030" s="4" t="s">
        <v>51785</v>
      </c>
      <c r="B13030" s="5" t="s">
        <v>18764</v>
      </c>
      <c r="C13030" s="6" t="s">
        <v>18735</v>
      </c>
      <c r="D13030" s="21" t="s">
        <v>110276</v>
      </c>
    </row>
    <row r="13031" spans="1:4" x14ac:dyDescent="0.2">
      <c r="A13031" s="4" t="s">
        <v>51786</v>
      </c>
      <c r="B13031" s="5" t="s">
        <v>18765</v>
      </c>
      <c r="C13031" s="6" t="s">
        <v>18735</v>
      </c>
      <c r="D13031" s="21" t="s">
        <v>110277</v>
      </c>
    </row>
    <row r="13032" spans="1:4" x14ac:dyDescent="0.2">
      <c r="A13032" s="4" t="s">
        <v>51787</v>
      </c>
      <c r="B13032" s="5" t="s">
        <v>18766</v>
      </c>
      <c r="C13032" s="6" t="s">
        <v>88117</v>
      </c>
      <c r="D13032" s="21" t="s">
        <v>110278</v>
      </c>
    </row>
    <row r="13033" spans="1:4" x14ac:dyDescent="0.2">
      <c r="A13033" s="4" t="s">
        <v>51788</v>
      </c>
      <c r="B13033" s="5" t="s">
        <v>18767</v>
      </c>
      <c r="C13033" s="6" t="s">
        <v>18768</v>
      </c>
      <c r="D13033" s="21" t="s">
        <v>110279</v>
      </c>
    </row>
    <row r="13034" spans="1:4" x14ac:dyDescent="0.2">
      <c r="A13034" s="4" t="s">
        <v>51789</v>
      </c>
      <c r="B13034" s="5" t="s">
        <v>18769</v>
      </c>
      <c r="C13034" s="6" t="s">
        <v>18768</v>
      </c>
      <c r="D13034" s="21" t="s">
        <v>110279</v>
      </c>
    </row>
    <row r="13035" spans="1:4" x14ac:dyDescent="0.2">
      <c r="A13035" s="4" t="s">
        <v>51790</v>
      </c>
      <c r="B13035" s="5" t="s">
        <v>18770</v>
      </c>
      <c r="C13035" s="6" t="s">
        <v>18768</v>
      </c>
      <c r="D13035" s="21" t="s">
        <v>110280</v>
      </c>
    </row>
    <row r="13036" spans="1:4" x14ac:dyDescent="0.2">
      <c r="A13036" s="4" t="s">
        <v>51791</v>
      </c>
      <c r="B13036" s="5" t="s">
        <v>18771</v>
      </c>
      <c r="C13036" s="6" t="s">
        <v>18768</v>
      </c>
      <c r="D13036" s="21" t="s">
        <v>110279</v>
      </c>
    </row>
    <row r="13037" spans="1:4" x14ac:dyDescent="0.2">
      <c r="A13037" s="4" t="s">
        <v>51792</v>
      </c>
      <c r="B13037" s="5" t="s">
        <v>18772</v>
      </c>
      <c r="C13037" s="6" t="s">
        <v>18768</v>
      </c>
      <c r="D13037" s="21" t="s">
        <v>110280</v>
      </c>
    </row>
    <row r="13038" spans="1:4" x14ac:dyDescent="0.2">
      <c r="A13038" s="4" t="s">
        <v>51793</v>
      </c>
      <c r="B13038" s="5" t="s">
        <v>18773</v>
      </c>
      <c r="C13038" s="6" t="s">
        <v>18768</v>
      </c>
      <c r="D13038" s="21" t="s">
        <v>110279</v>
      </c>
    </row>
    <row r="13039" spans="1:4" x14ac:dyDescent="0.2">
      <c r="A13039" s="4" t="s">
        <v>51794</v>
      </c>
      <c r="B13039" s="5" t="s">
        <v>18774</v>
      </c>
      <c r="C13039" s="6" t="s">
        <v>18768</v>
      </c>
      <c r="D13039" s="21" t="s">
        <v>110280</v>
      </c>
    </row>
    <row r="13040" spans="1:4" x14ac:dyDescent="0.2">
      <c r="A13040" s="4" t="s">
        <v>51795</v>
      </c>
      <c r="B13040" s="5" t="s">
        <v>18775</v>
      </c>
      <c r="C13040" s="6" t="s">
        <v>18768</v>
      </c>
      <c r="D13040" s="21" t="s">
        <v>110279</v>
      </c>
    </row>
    <row r="13041" spans="1:4" x14ac:dyDescent="0.2">
      <c r="A13041" s="4" t="s">
        <v>51796</v>
      </c>
      <c r="B13041" s="5" t="s">
        <v>18776</v>
      </c>
      <c r="C13041" s="6" t="s">
        <v>18768</v>
      </c>
      <c r="D13041" s="21" t="s">
        <v>110280</v>
      </c>
    </row>
    <row r="13042" spans="1:4" x14ac:dyDescent="0.2">
      <c r="A13042" s="4" t="s">
        <v>51797</v>
      </c>
      <c r="B13042" s="5" t="s">
        <v>18777</v>
      </c>
      <c r="C13042" s="6" t="s">
        <v>18768</v>
      </c>
      <c r="D13042" s="21" t="s">
        <v>110279</v>
      </c>
    </row>
    <row r="13043" spans="1:4" x14ac:dyDescent="0.2">
      <c r="A13043" s="4" t="s">
        <v>51798</v>
      </c>
      <c r="B13043" s="5" t="s">
        <v>18778</v>
      </c>
      <c r="C13043" s="6" t="s">
        <v>18768</v>
      </c>
      <c r="D13043" s="21" t="s">
        <v>110280</v>
      </c>
    </row>
    <row r="13044" spans="1:4" x14ac:dyDescent="0.2">
      <c r="A13044" s="4" t="s">
        <v>51799</v>
      </c>
      <c r="B13044" s="5" t="s">
        <v>18779</v>
      </c>
      <c r="C13044" s="6" t="s">
        <v>18768</v>
      </c>
      <c r="D13044" s="21" t="s">
        <v>110279</v>
      </c>
    </row>
    <row r="13045" spans="1:4" x14ac:dyDescent="0.2">
      <c r="A13045" s="4" t="s">
        <v>51800</v>
      </c>
      <c r="B13045" s="5" t="s">
        <v>18780</v>
      </c>
      <c r="C13045" s="6" t="s">
        <v>18768</v>
      </c>
      <c r="D13045" s="21" t="s">
        <v>110280</v>
      </c>
    </row>
    <row r="13046" spans="1:4" x14ac:dyDescent="0.2">
      <c r="A13046" s="4" t="s">
        <v>51801</v>
      </c>
      <c r="B13046" s="5" t="s">
        <v>18781</v>
      </c>
      <c r="C13046" s="6" t="s">
        <v>18768</v>
      </c>
      <c r="D13046" s="21" t="s">
        <v>110279</v>
      </c>
    </row>
    <row r="13047" spans="1:4" x14ac:dyDescent="0.2">
      <c r="A13047" s="4" t="s">
        <v>51802</v>
      </c>
      <c r="B13047" s="5" t="s">
        <v>18782</v>
      </c>
      <c r="C13047" s="6" t="s">
        <v>18768</v>
      </c>
      <c r="D13047" s="21" t="s">
        <v>110280</v>
      </c>
    </row>
    <row r="13048" spans="1:4" x14ac:dyDescent="0.2">
      <c r="A13048" s="4" t="s">
        <v>106058</v>
      </c>
      <c r="B13048" s="5" t="s">
        <v>106059</v>
      </c>
      <c r="C13048" s="6" t="s">
        <v>106060</v>
      </c>
      <c r="D13048" s="21" t="s">
        <v>110281</v>
      </c>
    </row>
    <row r="13049" spans="1:4" x14ac:dyDescent="0.2">
      <c r="A13049" s="4" t="s">
        <v>106061</v>
      </c>
      <c r="B13049" s="5" t="s">
        <v>106062</v>
      </c>
      <c r="C13049" s="6" t="s">
        <v>106063</v>
      </c>
      <c r="D13049" s="21" t="s">
        <v>110282</v>
      </c>
    </row>
    <row r="13050" spans="1:4" x14ac:dyDescent="0.2">
      <c r="A13050" s="4" t="s">
        <v>90300</v>
      </c>
      <c r="B13050" s="5" t="s">
        <v>90301</v>
      </c>
      <c r="C13050" s="6" t="s">
        <v>90302</v>
      </c>
      <c r="D13050" s="21" t="s">
        <v>110283</v>
      </c>
    </row>
    <row r="13051" spans="1:4" x14ac:dyDescent="0.2">
      <c r="A13051" s="4" t="s">
        <v>90303</v>
      </c>
      <c r="B13051" s="5" t="s">
        <v>90304</v>
      </c>
      <c r="C13051" s="6" t="s">
        <v>90302</v>
      </c>
      <c r="D13051" s="21" t="s">
        <v>110284</v>
      </c>
    </row>
    <row r="13052" spans="1:4" x14ac:dyDescent="0.2">
      <c r="A13052" s="4" t="s">
        <v>90305</v>
      </c>
      <c r="B13052" s="5" t="s">
        <v>90306</v>
      </c>
      <c r="C13052" s="6" t="s">
        <v>90307</v>
      </c>
      <c r="D13052" s="21" t="s">
        <v>110285</v>
      </c>
    </row>
    <row r="13053" spans="1:4" x14ac:dyDescent="0.2">
      <c r="A13053" s="4" t="s">
        <v>90308</v>
      </c>
      <c r="B13053" s="5" t="s">
        <v>90309</v>
      </c>
      <c r="C13053" s="6" t="s">
        <v>90302</v>
      </c>
      <c r="D13053" s="21" t="s">
        <v>110286</v>
      </c>
    </row>
    <row r="13054" spans="1:4" x14ac:dyDescent="0.2">
      <c r="A13054" s="4" t="s">
        <v>90310</v>
      </c>
      <c r="B13054" s="5" t="s">
        <v>90311</v>
      </c>
      <c r="C13054" s="6" t="s">
        <v>90307</v>
      </c>
      <c r="D13054" s="21" t="s">
        <v>110287</v>
      </c>
    </row>
    <row r="13055" spans="1:4" x14ac:dyDescent="0.2">
      <c r="A13055" s="4" t="s">
        <v>90312</v>
      </c>
      <c r="B13055" s="5" t="s">
        <v>90313</v>
      </c>
      <c r="C13055" s="6" t="s">
        <v>90314</v>
      </c>
      <c r="D13055" s="21" t="s">
        <v>110288</v>
      </c>
    </row>
    <row r="13056" spans="1:4" x14ac:dyDescent="0.2">
      <c r="A13056" s="4" t="s">
        <v>51803</v>
      </c>
      <c r="B13056" s="5" t="s">
        <v>18783</v>
      </c>
      <c r="C13056" s="6" t="s">
        <v>88118</v>
      </c>
      <c r="D13056" s="21" t="s">
        <v>110289</v>
      </c>
    </row>
    <row r="13057" spans="1:4" x14ac:dyDescent="0.2">
      <c r="A13057" s="4" t="s">
        <v>51804</v>
      </c>
      <c r="B13057" s="5" t="s">
        <v>18784</v>
      </c>
      <c r="C13057" s="6" t="s">
        <v>18785</v>
      </c>
      <c r="D13057" s="21" t="s">
        <v>110290</v>
      </c>
    </row>
    <row r="13058" spans="1:4" x14ac:dyDescent="0.2">
      <c r="A13058" s="4" t="s">
        <v>51805</v>
      </c>
      <c r="B13058" s="5" t="s">
        <v>18786</v>
      </c>
      <c r="C13058" s="6" t="s">
        <v>18785</v>
      </c>
      <c r="D13058" s="21" t="s">
        <v>110290</v>
      </c>
    </row>
    <row r="13059" spans="1:4" x14ac:dyDescent="0.2">
      <c r="A13059" s="4" t="s">
        <v>51806</v>
      </c>
      <c r="B13059" s="5" t="s">
        <v>18787</v>
      </c>
      <c r="C13059" s="6" t="s">
        <v>18785</v>
      </c>
      <c r="D13059" s="21" t="s">
        <v>110291</v>
      </c>
    </row>
    <row r="13060" spans="1:4" x14ac:dyDescent="0.2">
      <c r="A13060" s="4" t="s">
        <v>51807</v>
      </c>
      <c r="B13060" s="5" t="s">
        <v>18788</v>
      </c>
      <c r="C13060" s="6" t="s">
        <v>18785</v>
      </c>
      <c r="D13060" s="21" t="s">
        <v>110290</v>
      </c>
    </row>
    <row r="13061" spans="1:4" x14ac:dyDescent="0.2">
      <c r="A13061" s="4" t="s">
        <v>51808</v>
      </c>
      <c r="B13061" s="5" t="s">
        <v>18789</v>
      </c>
      <c r="C13061" s="6" t="s">
        <v>18785</v>
      </c>
      <c r="D13061" s="21" t="s">
        <v>110291</v>
      </c>
    </row>
    <row r="13062" spans="1:4" x14ac:dyDescent="0.2">
      <c r="A13062" s="4" t="s">
        <v>51809</v>
      </c>
      <c r="B13062" s="5" t="s">
        <v>18790</v>
      </c>
      <c r="C13062" s="6" t="s">
        <v>18785</v>
      </c>
      <c r="D13062" s="21" t="s">
        <v>110290</v>
      </c>
    </row>
    <row r="13063" spans="1:4" x14ac:dyDescent="0.2">
      <c r="A13063" s="4" t="s">
        <v>51810</v>
      </c>
      <c r="B13063" s="5" t="s">
        <v>18791</v>
      </c>
      <c r="C13063" s="6" t="s">
        <v>18785</v>
      </c>
      <c r="D13063" s="21" t="s">
        <v>110291</v>
      </c>
    </row>
    <row r="13064" spans="1:4" x14ac:dyDescent="0.2">
      <c r="A13064" s="4" t="s">
        <v>51811</v>
      </c>
      <c r="B13064" s="5" t="s">
        <v>18792</v>
      </c>
      <c r="C13064" s="6" t="s">
        <v>18785</v>
      </c>
      <c r="D13064" s="21" t="s">
        <v>110290</v>
      </c>
    </row>
    <row r="13065" spans="1:4" x14ac:dyDescent="0.2">
      <c r="A13065" s="4" t="s">
        <v>51812</v>
      </c>
      <c r="B13065" s="5" t="s">
        <v>18793</v>
      </c>
      <c r="C13065" s="6" t="s">
        <v>18785</v>
      </c>
      <c r="D13065" s="21" t="s">
        <v>110291</v>
      </c>
    </row>
    <row r="13066" spans="1:4" x14ac:dyDescent="0.2">
      <c r="A13066" s="4" t="s">
        <v>51813</v>
      </c>
      <c r="B13066" s="5" t="s">
        <v>18794</v>
      </c>
      <c r="C13066" s="6" t="s">
        <v>18785</v>
      </c>
      <c r="D13066" s="21" t="s">
        <v>110290</v>
      </c>
    </row>
    <row r="13067" spans="1:4" x14ac:dyDescent="0.2">
      <c r="A13067" s="4" t="s">
        <v>51814</v>
      </c>
      <c r="B13067" s="5" t="s">
        <v>18795</v>
      </c>
      <c r="C13067" s="6" t="s">
        <v>18785</v>
      </c>
      <c r="D13067" s="21" t="s">
        <v>110291</v>
      </c>
    </row>
    <row r="13068" spans="1:4" x14ac:dyDescent="0.2">
      <c r="A13068" s="4" t="s">
        <v>51815</v>
      </c>
      <c r="B13068" s="5" t="s">
        <v>18796</v>
      </c>
      <c r="C13068" s="6" t="s">
        <v>18785</v>
      </c>
      <c r="D13068" s="21" t="s">
        <v>110290</v>
      </c>
    </row>
    <row r="13069" spans="1:4" x14ac:dyDescent="0.2">
      <c r="A13069" s="4" t="s">
        <v>51816</v>
      </c>
      <c r="B13069" s="5" t="s">
        <v>18797</v>
      </c>
      <c r="C13069" s="6" t="s">
        <v>18785</v>
      </c>
      <c r="D13069" s="21" t="s">
        <v>110291</v>
      </c>
    </row>
    <row r="13070" spans="1:4" x14ac:dyDescent="0.2">
      <c r="A13070" s="4" t="s">
        <v>51817</v>
      </c>
      <c r="B13070" s="5" t="s">
        <v>18798</v>
      </c>
      <c r="C13070" s="6" t="s">
        <v>18785</v>
      </c>
      <c r="D13070" s="21" t="s">
        <v>110290</v>
      </c>
    </row>
    <row r="13071" spans="1:4" x14ac:dyDescent="0.2">
      <c r="A13071" s="4" t="s">
        <v>51818</v>
      </c>
      <c r="B13071" s="5" t="s">
        <v>18799</v>
      </c>
      <c r="C13071" s="6" t="s">
        <v>18785</v>
      </c>
      <c r="D13071" s="21" t="s">
        <v>110291</v>
      </c>
    </row>
    <row r="13072" spans="1:4" x14ac:dyDescent="0.2">
      <c r="A13072" s="4" t="s">
        <v>51819</v>
      </c>
      <c r="B13072" s="5" t="s">
        <v>18800</v>
      </c>
      <c r="C13072" s="6" t="s">
        <v>18801</v>
      </c>
      <c r="D13072" s="21" t="s">
        <v>110292</v>
      </c>
    </row>
    <row r="13073" spans="1:4" x14ac:dyDescent="0.2">
      <c r="A13073" s="4" t="s">
        <v>51820</v>
      </c>
      <c r="B13073" s="5" t="s">
        <v>18802</v>
      </c>
      <c r="C13073" s="6" t="s">
        <v>18785</v>
      </c>
      <c r="D13073" s="21" t="s">
        <v>110293</v>
      </c>
    </row>
    <row r="13074" spans="1:4" x14ac:dyDescent="0.2">
      <c r="A13074" s="4" t="s">
        <v>51821</v>
      </c>
      <c r="B13074" s="5" t="s">
        <v>18803</v>
      </c>
      <c r="C13074" s="6" t="s">
        <v>18785</v>
      </c>
      <c r="D13074" s="21" t="s">
        <v>110293</v>
      </c>
    </row>
    <row r="13075" spans="1:4" x14ac:dyDescent="0.2">
      <c r="A13075" s="4" t="s">
        <v>51822</v>
      </c>
      <c r="B13075" s="5" t="s">
        <v>18804</v>
      </c>
      <c r="C13075" s="6" t="s">
        <v>18785</v>
      </c>
      <c r="D13075" s="21" t="s">
        <v>108544</v>
      </c>
    </row>
    <row r="13076" spans="1:4" x14ac:dyDescent="0.2">
      <c r="A13076" s="4" t="s">
        <v>51823</v>
      </c>
      <c r="B13076" s="5" t="s">
        <v>18805</v>
      </c>
      <c r="C13076" s="6" t="s">
        <v>18785</v>
      </c>
      <c r="D13076" s="21" t="s">
        <v>110293</v>
      </c>
    </row>
    <row r="13077" spans="1:4" x14ac:dyDescent="0.2">
      <c r="A13077" s="4" t="s">
        <v>51824</v>
      </c>
      <c r="B13077" s="5" t="s">
        <v>18806</v>
      </c>
      <c r="C13077" s="6" t="s">
        <v>18785</v>
      </c>
      <c r="D13077" s="21" t="s">
        <v>108544</v>
      </c>
    </row>
    <row r="13078" spans="1:4" x14ac:dyDescent="0.2">
      <c r="A13078" s="4" t="s">
        <v>51825</v>
      </c>
      <c r="B13078" s="5" t="s">
        <v>18807</v>
      </c>
      <c r="C13078" s="6" t="s">
        <v>18785</v>
      </c>
      <c r="D13078" s="21" t="s">
        <v>110293</v>
      </c>
    </row>
    <row r="13079" spans="1:4" x14ac:dyDescent="0.2">
      <c r="A13079" s="4" t="s">
        <v>51826</v>
      </c>
      <c r="B13079" s="5" t="s">
        <v>18808</v>
      </c>
      <c r="C13079" s="6" t="s">
        <v>18785</v>
      </c>
      <c r="D13079" s="21" t="s">
        <v>108544</v>
      </c>
    </row>
    <row r="13080" spans="1:4" x14ac:dyDescent="0.2">
      <c r="A13080" s="4" t="s">
        <v>51827</v>
      </c>
      <c r="B13080" s="5" t="s">
        <v>18809</v>
      </c>
      <c r="C13080" s="6" t="s">
        <v>18785</v>
      </c>
      <c r="D13080" s="21" t="s">
        <v>110293</v>
      </c>
    </row>
    <row r="13081" spans="1:4" x14ac:dyDescent="0.2">
      <c r="A13081" s="4" t="s">
        <v>51828</v>
      </c>
      <c r="B13081" s="5" t="s">
        <v>18810</v>
      </c>
      <c r="C13081" s="6" t="s">
        <v>18785</v>
      </c>
      <c r="D13081" s="21" t="s">
        <v>108544</v>
      </c>
    </row>
    <row r="13082" spans="1:4" x14ac:dyDescent="0.2">
      <c r="A13082" s="4" t="s">
        <v>51829</v>
      </c>
      <c r="B13082" s="5" t="s">
        <v>18811</v>
      </c>
      <c r="C13082" s="6" t="s">
        <v>18785</v>
      </c>
      <c r="D13082" s="21" t="s">
        <v>110293</v>
      </c>
    </row>
    <row r="13083" spans="1:4" x14ac:dyDescent="0.2">
      <c r="A13083" s="4" t="s">
        <v>51830</v>
      </c>
      <c r="B13083" s="5" t="s">
        <v>18812</v>
      </c>
      <c r="C13083" s="6" t="s">
        <v>18785</v>
      </c>
      <c r="D13083" s="21" t="s">
        <v>108544</v>
      </c>
    </row>
    <row r="13084" spans="1:4" x14ac:dyDescent="0.2">
      <c r="A13084" s="4" t="s">
        <v>51831</v>
      </c>
      <c r="B13084" s="5" t="s">
        <v>18813</v>
      </c>
      <c r="C13084" s="6" t="s">
        <v>18785</v>
      </c>
      <c r="D13084" s="21" t="s">
        <v>110293</v>
      </c>
    </row>
    <row r="13085" spans="1:4" x14ac:dyDescent="0.2">
      <c r="A13085" s="4" t="s">
        <v>51832</v>
      </c>
      <c r="B13085" s="5" t="s">
        <v>18814</v>
      </c>
      <c r="C13085" s="6" t="s">
        <v>18785</v>
      </c>
      <c r="D13085" s="21" t="s">
        <v>108544</v>
      </c>
    </row>
    <row r="13086" spans="1:4" x14ac:dyDescent="0.2">
      <c r="A13086" s="4" t="s">
        <v>51833</v>
      </c>
      <c r="B13086" s="5" t="s">
        <v>18815</v>
      </c>
      <c r="C13086" s="6" t="s">
        <v>18785</v>
      </c>
      <c r="D13086" s="21" t="s">
        <v>110293</v>
      </c>
    </row>
    <row r="13087" spans="1:4" x14ac:dyDescent="0.2">
      <c r="A13087" s="4" t="s">
        <v>51834</v>
      </c>
      <c r="B13087" s="5" t="s">
        <v>18816</v>
      </c>
      <c r="C13087" s="6" t="s">
        <v>18785</v>
      </c>
      <c r="D13087" s="21" t="s">
        <v>108544</v>
      </c>
    </row>
    <row r="13088" spans="1:4" x14ac:dyDescent="0.2">
      <c r="A13088" s="4" t="s">
        <v>51835</v>
      </c>
      <c r="B13088" s="5" t="s">
        <v>18817</v>
      </c>
      <c r="C13088" s="6" t="s">
        <v>18818</v>
      </c>
      <c r="D13088" s="21" t="s">
        <v>110294</v>
      </c>
    </row>
    <row r="13089" spans="1:4" x14ac:dyDescent="0.2">
      <c r="A13089" s="4" t="s">
        <v>51836</v>
      </c>
      <c r="B13089" s="5" t="s">
        <v>18819</v>
      </c>
      <c r="C13089" s="6" t="s">
        <v>18785</v>
      </c>
      <c r="D13089" s="21" t="s">
        <v>110295</v>
      </c>
    </row>
    <row r="13090" spans="1:4" x14ac:dyDescent="0.2">
      <c r="A13090" s="4" t="s">
        <v>51837</v>
      </c>
      <c r="B13090" s="5" t="s">
        <v>18820</v>
      </c>
      <c r="C13090" s="6" t="s">
        <v>18785</v>
      </c>
      <c r="D13090" s="21" t="s">
        <v>110295</v>
      </c>
    </row>
    <row r="13091" spans="1:4" x14ac:dyDescent="0.2">
      <c r="A13091" s="4" t="s">
        <v>51838</v>
      </c>
      <c r="B13091" s="5" t="s">
        <v>18821</v>
      </c>
      <c r="C13091" s="6" t="s">
        <v>18785</v>
      </c>
      <c r="D13091" s="21" t="s">
        <v>110296</v>
      </c>
    </row>
    <row r="13092" spans="1:4" x14ac:dyDescent="0.2">
      <c r="A13092" s="4" t="s">
        <v>51839</v>
      </c>
      <c r="B13092" s="5" t="s">
        <v>18822</v>
      </c>
      <c r="C13092" s="6" t="s">
        <v>18785</v>
      </c>
      <c r="D13092" s="21" t="s">
        <v>110295</v>
      </c>
    </row>
    <row r="13093" spans="1:4" x14ac:dyDescent="0.2">
      <c r="A13093" s="4" t="s">
        <v>51840</v>
      </c>
      <c r="B13093" s="5" t="s">
        <v>18823</v>
      </c>
      <c r="C13093" s="6" t="s">
        <v>18785</v>
      </c>
      <c r="D13093" s="21" t="s">
        <v>110296</v>
      </c>
    </row>
    <row r="13094" spans="1:4" x14ac:dyDescent="0.2">
      <c r="A13094" s="4" t="s">
        <v>51841</v>
      </c>
      <c r="B13094" s="5" t="s">
        <v>18824</v>
      </c>
      <c r="C13094" s="6" t="s">
        <v>18785</v>
      </c>
      <c r="D13094" s="21" t="s">
        <v>110295</v>
      </c>
    </row>
    <row r="13095" spans="1:4" x14ac:dyDescent="0.2">
      <c r="A13095" s="4" t="s">
        <v>51842</v>
      </c>
      <c r="B13095" s="5" t="s">
        <v>18825</v>
      </c>
      <c r="C13095" s="6" t="s">
        <v>18785</v>
      </c>
      <c r="D13095" s="21" t="s">
        <v>110296</v>
      </c>
    </row>
    <row r="13096" spans="1:4" x14ac:dyDescent="0.2">
      <c r="A13096" s="4" t="s">
        <v>51843</v>
      </c>
      <c r="B13096" s="5" t="s">
        <v>18826</v>
      </c>
      <c r="C13096" s="6" t="s">
        <v>18785</v>
      </c>
      <c r="D13096" s="21" t="s">
        <v>110295</v>
      </c>
    </row>
    <row r="13097" spans="1:4" x14ac:dyDescent="0.2">
      <c r="A13097" s="4" t="s">
        <v>51844</v>
      </c>
      <c r="B13097" s="5" t="s">
        <v>18827</v>
      </c>
      <c r="C13097" s="6" t="s">
        <v>18785</v>
      </c>
      <c r="D13097" s="21" t="s">
        <v>110296</v>
      </c>
    </row>
    <row r="13098" spans="1:4" x14ac:dyDescent="0.2">
      <c r="A13098" s="4" t="s">
        <v>51845</v>
      </c>
      <c r="B13098" s="5" t="s">
        <v>18828</v>
      </c>
      <c r="C13098" s="6" t="s">
        <v>18785</v>
      </c>
      <c r="D13098" s="21" t="s">
        <v>110295</v>
      </c>
    </row>
    <row r="13099" spans="1:4" x14ac:dyDescent="0.2">
      <c r="A13099" s="4" t="s">
        <v>51846</v>
      </c>
      <c r="B13099" s="5" t="s">
        <v>18829</v>
      </c>
      <c r="C13099" s="6" t="s">
        <v>18785</v>
      </c>
      <c r="D13099" s="21" t="s">
        <v>110296</v>
      </c>
    </row>
    <row r="13100" spans="1:4" x14ac:dyDescent="0.2">
      <c r="A13100" s="4" t="s">
        <v>51847</v>
      </c>
      <c r="B13100" s="5" t="s">
        <v>18830</v>
      </c>
      <c r="C13100" s="6" t="s">
        <v>18785</v>
      </c>
      <c r="D13100" s="21" t="s">
        <v>110295</v>
      </c>
    </row>
    <row r="13101" spans="1:4" x14ac:dyDescent="0.2">
      <c r="A13101" s="4" t="s">
        <v>51848</v>
      </c>
      <c r="B13101" s="5" t="s">
        <v>18831</v>
      </c>
      <c r="C13101" s="6" t="s">
        <v>18785</v>
      </c>
      <c r="D13101" s="21" t="s">
        <v>110296</v>
      </c>
    </row>
    <row r="13102" spans="1:4" x14ac:dyDescent="0.2">
      <c r="A13102" s="4" t="s">
        <v>51849</v>
      </c>
      <c r="B13102" s="5" t="s">
        <v>18832</v>
      </c>
      <c r="C13102" s="6" t="s">
        <v>18785</v>
      </c>
      <c r="D13102" s="21" t="s">
        <v>110295</v>
      </c>
    </row>
    <row r="13103" spans="1:4" x14ac:dyDescent="0.2">
      <c r="A13103" s="4" t="s">
        <v>51850</v>
      </c>
      <c r="B13103" s="5" t="s">
        <v>18833</v>
      </c>
      <c r="C13103" s="6" t="s">
        <v>18785</v>
      </c>
      <c r="D13103" s="21" t="s">
        <v>110296</v>
      </c>
    </row>
    <row r="13104" spans="1:4" x14ac:dyDescent="0.2">
      <c r="A13104" s="4" t="s">
        <v>51851</v>
      </c>
      <c r="B13104" s="5" t="s">
        <v>18834</v>
      </c>
      <c r="C13104" s="6" t="s">
        <v>18835</v>
      </c>
      <c r="D13104" s="21" t="s">
        <v>110294</v>
      </c>
    </row>
    <row r="13105" spans="1:4" x14ac:dyDescent="0.2">
      <c r="A13105" s="4" t="s">
        <v>51852</v>
      </c>
      <c r="B13105" s="5" t="s">
        <v>18836</v>
      </c>
      <c r="C13105" s="6" t="s">
        <v>18837</v>
      </c>
      <c r="D13105" s="21" t="s">
        <v>110295</v>
      </c>
    </row>
    <row r="13106" spans="1:4" x14ac:dyDescent="0.2">
      <c r="A13106" s="4" t="s">
        <v>51853</v>
      </c>
      <c r="B13106" s="5" t="s">
        <v>18838</v>
      </c>
      <c r="C13106" s="6" t="s">
        <v>18837</v>
      </c>
      <c r="D13106" s="21" t="s">
        <v>110295</v>
      </c>
    </row>
    <row r="13107" spans="1:4" x14ac:dyDescent="0.2">
      <c r="A13107" s="4" t="s">
        <v>51854</v>
      </c>
      <c r="B13107" s="5" t="s">
        <v>18839</v>
      </c>
      <c r="C13107" s="6" t="s">
        <v>18837</v>
      </c>
      <c r="D13107" s="21" t="s">
        <v>110296</v>
      </c>
    </row>
    <row r="13108" spans="1:4" x14ac:dyDescent="0.2">
      <c r="A13108" s="4" t="s">
        <v>51855</v>
      </c>
      <c r="B13108" s="5" t="s">
        <v>18840</v>
      </c>
      <c r="C13108" s="6" t="s">
        <v>18837</v>
      </c>
      <c r="D13108" s="21" t="s">
        <v>110295</v>
      </c>
    </row>
    <row r="13109" spans="1:4" x14ac:dyDescent="0.2">
      <c r="A13109" s="4" t="s">
        <v>51856</v>
      </c>
      <c r="B13109" s="5" t="s">
        <v>18841</v>
      </c>
      <c r="C13109" s="6" t="s">
        <v>18837</v>
      </c>
      <c r="D13109" s="21" t="s">
        <v>110296</v>
      </c>
    </row>
    <row r="13110" spans="1:4" x14ac:dyDescent="0.2">
      <c r="A13110" s="4" t="s">
        <v>51857</v>
      </c>
      <c r="B13110" s="5" t="s">
        <v>18842</v>
      </c>
      <c r="C13110" s="6" t="s">
        <v>18837</v>
      </c>
      <c r="D13110" s="21" t="s">
        <v>110295</v>
      </c>
    </row>
    <row r="13111" spans="1:4" x14ac:dyDescent="0.2">
      <c r="A13111" s="4" t="s">
        <v>51858</v>
      </c>
      <c r="B13111" s="5" t="s">
        <v>18843</v>
      </c>
      <c r="C13111" s="6" t="s">
        <v>18837</v>
      </c>
      <c r="D13111" s="21" t="s">
        <v>110296</v>
      </c>
    </row>
    <row r="13112" spans="1:4" x14ac:dyDescent="0.2">
      <c r="A13112" s="4" t="s">
        <v>51859</v>
      </c>
      <c r="B13112" s="5" t="s">
        <v>18844</v>
      </c>
      <c r="C13112" s="6" t="s">
        <v>18837</v>
      </c>
      <c r="D13112" s="21" t="s">
        <v>110295</v>
      </c>
    </row>
    <row r="13113" spans="1:4" x14ac:dyDescent="0.2">
      <c r="A13113" s="4" t="s">
        <v>51860</v>
      </c>
      <c r="B13113" s="5" t="s">
        <v>18845</v>
      </c>
      <c r="C13113" s="6" t="s">
        <v>18837</v>
      </c>
      <c r="D13113" s="21" t="s">
        <v>110296</v>
      </c>
    </row>
    <row r="13114" spans="1:4" x14ac:dyDescent="0.2">
      <c r="A13114" s="4" t="s">
        <v>51861</v>
      </c>
      <c r="B13114" s="5" t="s">
        <v>18846</v>
      </c>
      <c r="C13114" s="6" t="s">
        <v>18837</v>
      </c>
      <c r="D13114" s="21" t="s">
        <v>110295</v>
      </c>
    </row>
    <row r="13115" spans="1:4" x14ac:dyDescent="0.2">
      <c r="A13115" s="4" t="s">
        <v>51862</v>
      </c>
      <c r="B13115" s="5" t="s">
        <v>18847</v>
      </c>
      <c r="C13115" s="6" t="s">
        <v>18837</v>
      </c>
      <c r="D13115" s="21" t="s">
        <v>110296</v>
      </c>
    </row>
    <row r="13116" spans="1:4" x14ac:dyDescent="0.2">
      <c r="A13116" s="4" t="s">
        <v>51863</v>
      </c>
      <c r="B13116" s="5" t="s">
        <v>18848</v>
      </c>
      <c r="C13116" s="6" t="s">
        <v>18837</v>
      </c>
      <c r="D13116" s="21" t="s">
        <v>110295</v>
      </c>
    </row>
    <row r="13117" spans="1:4" x14ac:dyDescent="0.2">
      <c r="A13117" s="4" t="s">
        <v>51864</v>
      </c>
      <c r="B13117" s="5" t="s">
        <v>18849</v>
      </c>
      <c r="C13117" s="6" t="s">
        <v>18837</v>
      </c>
      <c r="D13117" s="21" t="s">
        <v>110296</v>
      </c>
    </row>
    <row r="13118" spans="1:4" x14ac:dyDescent="0.2">
      <c r="A13118" s="4" t="s">
        <v>51865</v>
      </c>
      <c r="B13118" s="5" t="s">
        <v>18850</v>
      </c>
      <c r="C13118" s="6" t="s">
        <v>18837</v>
      </c>
      <c r="D13118" s="21" t="s">
        <v>110295</v>
      </c>
    </row>
    <row r="13119" spans="1:4" x14ac:dyDescent="0.2">
      <c r="A13119" s="4" t="s">
        <v>51866</v>
      </c>
      <c r="B13119" s="5" t="s">
        <v>18851</v>
      </c>
      <c r="C13119" s="6" t="s">
        <v>18837</v>
      </c>
      <c r="D13119" s="21" t="s">
        <v>110296</v>
      </c>
    </row>
    <row r="13120" spans="1:4" x14ac:dyDescent="0.2">
      <c r="A13120" s="4" t="s">
        <v>90315</v>
      </c>
      <c r="B13120" s="5" t="s">
        <v>90316</v>
      </c>
      <c r="C13120" s="6" t="s">
        <v>90317</v>
      </c>
      <c r="D13120" s="21" t="s">
        <v>110297</v>
      </c>
    </row>
    <row r="13121" spans="1:4" x14ac:dyDescent="0.2">
      <c r="A13121" s="4" t="s">
        <v>90318</v>
      </c>
      <c r="B13121" s="5" t="s">
        <v>90319</v>
      </c>
      <c r="C13121" s="6" t="s">
        <v>90317</v>
      </c>
      <c r="D13121" s="21" t="s">
        <v>110298</v>
      </c>
    </row>
    <row r="13122" spans="1:4" x14ac:dyDescent="0.2">
      <c r="A13122" s="4" t="s">
        <v>90320</v>
      </c>
      <c r="B13122" s="5" t="s">
        <v>90321</v>
      </c>
      <c r="C13122" s="6" t="s">
        <v>90322</v>
      </c>
      <c r="D13122" s="21" t="s">
        <v>110299</v>
      </c>
    </row>
    <row r="13123" spans="1:4" x14ac:dyDescent="0.2">
      <c r="A13123" s="4" t="s">
        <v>90323</v>
      </c>
      <c r="B13123" s="5" t="s">
        <v>90324</v>
      </c>
      <c r="C13123" s="6" t="s">
        <v>90317</v>
      </c>
      <c r="D13123" s="21" t="s">
        <v>110300</v>
      </c>
    </row>
    <row r="13124" spans="1:4" x14ac:dyDescent="0.2">
      <c r="A13124" s="4" t="s">
        <v>90325</v>
      </c>
      <c r="B13124" s="5" t="s">
        <v>90326</v>
      </c>
      <c r="C13124" s="6" t="s">
        <v>90322</v>
      </c>
      <c r="D13124" s="21" t="s">
        <v>110301</v>
      </c>
    </row>
    <row r="13125" spans="1:4" x14ac:dyDescent="0.2">
      <c r="A13125" s="4" t="s">
        <v>90327</v>
      </c>
      <c r="B13125" s="5" t="s">
        <v>90328</v>
      </c>
      <c r="C13125" s="6" t="s">
        <v>90322</v>
      </c>
      <c r="D13125" s="21" t="s">
        <v>110302</v>
      </c>
    </row>
    <row r="13126" spans="1:4" x14ac:dyDescent="0.2">
      <c r="A13126" s="4" t="s">
        <v>51867</v>
      </c>
      <c r="B13126" s="5" t="s">
        <v>18852</v>
      </c>
      <c r="C13126" s="6" t="s">
        <v>18853</v>
      </c>
      <c r="D13126" s="21" t="s">
        <v>110303</v>
      </c>
    </row>
    <row r="13127" spans="1:4" x14ac:dyDescent="0.2">
      <c r="A13127" s="4" t="s">
        <v>51868</v>
      </c>
      <c r="B13127" s="5" t="s">
        <v>18854</v>
      </c>
      <c r="C13127" s="6" t="s">
        <v>18855</v>
      </c>
      <c r="D13127" s="21" t="s">
        <v>110304</v>
      </c>
    </row>
    <row r="13128" spans="1:4" x14ac:dyDescent="0.2">
      <c r="A13128" s="4" t="s">
        <v>51869</v>
      </c>
      <c r="B13128" s="5" t="s">
        <v>18856</v>
      </c>
      <c r="C13128" s="6" t="s">
        <v>18855</v>
      </c>
      <c r="D13128" s="21" t="s">
        <v>110304</v>
      </c>
    </row>
    <row r="13129" spans="1:4" x14ac:dyDescent="0.2">
      <c r="A13129" s="4" t="s">
        <v>51870</v>
      </c>
      <c r="B13129" s="5" t="s">
        <v>18857</v>
      </c>
      <c r="C13129" s="6" t="s">
        <v>18855</v>
      </c>
      <c r="D13129" s="21" t="s">
        <v>110305</v>
      </c>
    </row>
    <row r="13130" spans="1:4" x14ac:dyDescent="0.2">
      <c r="A13130" s="4" t="s">
        <v>51871</v>
      </c>
      <c r="B13130" s="5" t="s">
        <v>18858</v>
      </c>
      <c r="C13130" s="6" t="s">
        <v>18855</v>
      </c>
      <c r="D13130" s="21" t="s">
        <v>110304</v>
      </c>
    </row>
    <row r="13131" spans="1:4" x14ac:dyDescent="0.2">
      <c r="A13131" s="4" t="s">
        <v>51872</v>
      </c>
      <c r="B13131" s="5" t="s">
        <v>18859</v>
      </c>
      <c r="C13131" s="6" t="s">
        <v>18855</v>
      </c>
      <c r="D13131" s="21" t="s">
        <v>110305</v>
      </c>
    </row>
    <row r="13132" spans="1:4" x14ac:dyDescent="0.2">
      <c r="A13132" s="4" t="s">
        <v>51873</v>
      </c>
      <c r="B13132" s="5" t="s">
        <v>18860</v>
      </c>
      <c r="C13132" s="6" t="s">
        <v>18855</v>
      </c>
      <c r="D13132" s="21" t="s">
        <v>110304</v>
      </c>
    </row>
    <row r="13133" spans="1:4" x14ac:dyDescent="0.2">
      <c r="A13133" s="4" t="s">
        <v>51874</v>
      </c>
      <c r="B13133" s="5" t="s">
        <v>18861</v>
      </c>
      <c r="C13133" s="6" t="s">
        <v>18855</v>
      </c>
      <c r="D13133" s="21" t="s">
        <v>110305</v>
      </c>
    </row>
    <row r="13134" spans="1:4" x14ac:dyDescent="0.2">
      <c r="A13134" s="4" t="s">
        <v>51875</v>
      </c>
      <c r="B13134" s="5" t="s">
        <v>18862</v>
      </c>
      <c r="C13134" s="6" t="s">
        <v>18855</v>
      </c>
      <c r="D13134" s="21" t="s">
        <v>110304</v>
      </c>
    </row>
    <row r="13135" spans="1:4" x14ac:dyDescent="0.2">
      <c r="A13135" s="4" t="s">
        <v>51876</v>
      </c>
      <c r="B13135" s="5" t="s">
        <v>18863</v>
      </c>
      <c r="C13135" s="6" t="s">
        <v>18855</v>
      </c>
      <c r="D13135" s="21" t="s">
        <v>110305</v>
      </c>
    </row>
    <row r="13136" spans="1:4" x14ac:dyDescent="0.2">
      <c r="A13136" s="4" t="s">
        <v>51877</v>
      </c>
      <c r="B13136" s="5" t="s">
        <v>18864</v>
      </c>
      <c r="C13136" s="6" t="s">
        <v>18855</v>
      </c>
      <c r="D13136" s="21" t="s">
        <v>110304</v>
      </c>
    </row>
    <row r="13137" spans="1:4" x14ac:dyDescent="0.2">
      <c r="A13137" s="4" t="s">
        <v>51878</v>
      </c>
      <c r="B13137" s="5" t="s">
        <v>18865</v>
      </c>
      <c r="C13137" s="6" t="s">
        <v>18855</v>
      </c>
      <c r="D13137" s="21" t="s">
        <v>110305</v>
      </c>
    </row>
    <row r="13138" spans="1:4" x14ac:dyDescent="0.2">
      <c r="A13138" s="4" t="s">
        <v>51879</v>
      </c>
      <c r="B13138" s="5" t="s">
        <v>18866</v>
      </c>
      <c r="C13138" s="6" t="s">
        <v>18855</v>
      </c>
      <c r="D13138" s="21" t="s">
        <v>110304</v>
      </c>
    </row>
    <row r="13139" spans="1:4" x14ac:dyDescent="0.2">
      <c r="A13139" s="4" t="s">
        <v>51880</v>
      </c>
      <c r="B13139" s="5" t="s">
        <v>18867</v>
      </c>
      <c r="C13139" s="6" t="s">
        <v>18855</v>
      </c>
      <c r="D13139" s="21" t="s">
        <v>110305</v>
      </c>
    </row>
    <row r="13140" spans="1:4" x14ac:dyDescent="0.2">
      <c r="A13140" s="4" t="s">
        <v>51881</v>
      </c>
      <c r="B13140" s="5" t="s">
        <v>18868</v>
      </c>
      <c r="C13140" s="6" t="s">
        <v>18855</v>
      </c>
      <c r="D13140" s="21" t="s">
        <v>110304</v>
      </c>
    </row>
    <row r="13141" spans="1:4" x14ac:dyDescent="0.2">
      <c r="A13141" s="4" t="s">
        <v>51882</v>
      </c>
      <c r="B13141" s="5" t="s">
        <v>18869</v>
      </c>
      <c r="C13141" s="6" t="s">
        <v>18855</v>
      </c>
      <c r="D13141" s="21" t="s">
        <v>110305</v>
      </c>
    </row>
    <row r="13142" spans="1:4" x14ac:dyDescent="0.2">
      <c r="A13142" s="4" t="s">
        <v>51884</v>
      </c>
      <c r="B13142" s="5" t="s">
        <v>18872</v>
      </c>
      <c r="C13142" s="6" t="s">
        <v>18855</v>
      </c>
      <c r="D13142" s="21" t="s">
        <v>110306</v>
      </c>
    </row>
    <row r="13143" spans="1:4" x14ac:dyDescent="0.2">
      <c r="A13143" s="4" t="s">
        <v>51885</v>
      </c>
      <c r="B13143" s="5" t="s">
        <v>18873</v>
      </c>
      <c r="C13143" s="6" t="s">
        <v>18855</v>
      </c>
      <c r="D13143" s="21" t="s">
        <v>110306</v>
      </c>
    </row>
    <row r="13144" spans="1:4" x14ac:dyDescent="0.2">
      <c r="A13144" s="4" t="s">
        <v>51886</v>
      </c>
      <c r="B13144" s="5" t="s">
        <v>18874</v>
      </c>
      <c r="C13144" s="6" t="s">
        <v>18855</v>
      </c>
      <c r="D13144" s="21" t="s">
        <v>110307</v>
      </c>
    </row>
    <row r="13145" spans="1:4" x14ac:dyDescent="0.2">
      <c r="A13145" s="4" t="s">
        <v>51887</v>
      </c>
      <c r="B13145" s="5" t="s">
        <v>18875</v>
      </c>
      <c r="C13145" s="6" t="s">
        <v>18855</v>
      </c>
      <c r="D13145" s="21" t="s">
        <v>110306</v>
      </c>
    </row>
    <row r="13146" spans="1:4" x14ac:dyDescent="0.2">
      <c r="A13146" s="4" t="s">
        <v>51888</v>
      </c>
      <c r="B13146" s="5" t="s">
        <v>18876</v>
      </c>
      <c r="C13146" s="6" t="s">
        <v>18855</v>
      </c>
      <c r="D13146" s="21" t="s">
        <v>110307</v>
      </c>
    </row>
    <row r="13147" spans="1:4" x14ac:dyDescent="0.2">
      <c r="A13147" s="4" t="s">
        <v>51889</v>
      </c>
      <c r="B13147" s="5" t="s">
        <v>18877</v>
      </c>
      <c r="C13147" s="6" t="s">
        <v>18855</v>
      </c>
      <c r="D13147" s="21" t="s">
        <v>110306</v>
      </c>
    </row>
    <row r="13148" spans="1:4" x14ac:dyDescent="0.2">
      <c r="A13148" s="4" t="s">
        <v>51890</v>
      </c>
      <c r="B13148" s="5" t="s">
        <v>18878</v>
      </c>
      <c r="C13148" s="6" t="s">
        <v>18855</v>
      </c>
      <c r="D13148" s="21" t="s">
        <v>110307</v>
      </c>
    </row>
    <row r="13149" spans="1:4" x14ac:dyDescent="0.2">
      <c r="A13149" s="4" t="s">
        <v>51891</v>
      </c>
      <c r="B13149" s="5" t="s">
        <v>18879</v>
      </c>
      <c r="C13149" s="6" t="s">
        <v>18855</v>
      </c>
      <c r="D13149" s="21" t="s">
        <v>110306</v>
      </c>
    </row>
    <row r="13150" spans="1:4" x14ac:dyDescent="0.2">
      <c r="A13150" s="4" t="s">
        <v>51892</v>
      </c>
      <c r="B13150" s="5" t="s">
        <v>18880</v>
      </c>
      <c r="C13150" s="6" t="s">
        <v>18855</v>
      </c>
      <c r="D13150" s="21" t="s">
        <v>110307</v>
      </c>
    </row>
    <row r="13151" spans="1:4" x14ac:dyDescent="0.2">
      <c r="A13151" s="4" t="s">
        <v>51893</v>
      </c>
      <c r="B13151" s="5" t="s">
        <v>18881</v>
      </c>
      <c r="C13151" s="6" t="s">
        <v>18855</v>
      </c>
      <c r="D13151" s="21" t="s">
        <v>110306</v>
      </c>
    </row>
    <row r="13152" spans="1:4" x14ac:dyDescent="0.2">
      <c r="A13152" s="4" t="s">
        <v>51894</v>
      </c>
      <c r="B13152" s="5" t="s">
        <v>18882</v>
      </c>
      <c r="C13152" s="6" t="s">
        <v>18855</v>
      </c>
      <c r="D13152" s="21" t="s">
        <v>110307</v>
      </c>
    </row>
    <row r="13153" spans="1:4" x14ac:dyDescent="0.2">
      <c r="A13153" s="4" t="s">
        <v>51895</v>
      </c>
      <c r="B13153" s="5" t="s">
        <v>18883</v>
      </c>
      <c r="C13153" s="6" t="s">
        <v>18855</v>
      </c>
      <c r="D13153" s="21" t="s">
        <v>110306</v>
      </c>
    </row>
    <row r="13154" spans="1:4" x14ac:dyDescent="0.2">
      <c r="A13154" s="4" t="s">
        <v>51896</v>
      </c>
      <c r="B13154" s="5" t="s">
        <v>18884</v>
      </c>
      <c r="C13154" s="6" t="s">
        <v>18855</v>
      </c>
      <c r="D13154" s="21" t="s">
        <v>110307</v>
      </c>
    </row>
    <row r="13155" spans="1:4" x14ac:dyDescent="0.2">
      <c r="A13155" s="4" t="s">
        <v>51897</v>
      </c>
      <c r="B13155" s="5" t="s">
        <v>18885</v>
      </c>
      <c r="C13155" s="6" t="s">
        <v>18855</v>
      </c>
      <c r="D13155" s="21" t="s">
        <v>110306</v>
      </c>
    </row>
    <row r="13156" spans="1:4" x14ac:dyDescent="0.2">
      <c r="A13156" s="4" t="s">
        <v>51898</v>
      </c>
      <c r="B13156" s="5" t="s">
        <v>18886</v>
      </c>
      <c r="C13156" s="6" t="s">
        <v>18855</v>
      </c>
      <c r="D13156" s="21" t="s">
        <v>110307</v>
      </c>
    </row>
    <row r="13157" spans="1:4" x14ac:dyDescent="0.2">
      <c r="A13157" s="4" t="s">
        <v>51900</v>
      </c>
      <c r="B13157" s="5" t="s">
        <v>18889</v>
      </c>
      <c r="C13157" s="6" t="s">
        <v>18855</v>
      </c>
      <c r="D13157" s="21" t="s">
        <v>110308</v>
      </c>
    </row>
    <row r="13158" spans="1:4" x14ac:dyDescent="0.2">
      <c r="A13158" s="4" t="s">
        <v>51901</v>
      </c>
      <c r="B13158" s="5" t="s">
        <v>18890</v>
      </c>
      <c r="C13158" s="6" t="s">
        <v>18855</v>
      </c>
      <c r="D13158" s="21" t="s">
        <v>110308</v>
      </c>
    </row>
    <row r="13159" spans="1:4" x14ac:dyDescent="0.2">
      <c r="A13159" s="4" t="s">
        <v>51902</v>
      </c>
      <c r="B13159" s="5" t="s">
        <v>18891</v>
      </c>
      <c r="C13159" s="6" t="s">
        <v>18855</v>
      </c>
      <c r="D13159" s="21" t="s">
        <v>110309</v>
      </c>
    </row>
    <row r="13160" spans="1:4" x14ac:dyDescent="0.2">
      <c r="A13160" s="4" t="s">
        <v>51903</v>
      </c>
      <c r="B13160" s="5" t="s">
        <v>18892</v>
      </c>
      <c r="C13160" s="6" t="s">
        <v>18855</v>
      </c>
      <c r="D13160" s="21" t="s">
        <v>110308</v>
      </c>
    </row>
    <row r="13161" spans="1:4" x14ac:dyDescent="0.2">
      <c r="A13161" s="4" t="s">
        <v>51904</v>
      </c>
      <c r="B13161" s="5" t="s">
        <v>18893</v>
      </c>
      <c r="C13161" s="6" t="s">
        <v>18855</v>
      </c>
      <c r="D13161" s="21" t="s">
        <v>110309</v>
      </c>
    </row>
    <row r="13162" spans="1:4" x14ac:dyDescent="0.2">
      <c r="A13162" s="4" t="s">
        <v>51905</v>
      </c>
      <c r="B13162" s="5" t="s">
        <v>18894</v>
      </c>
      <c r="C13162" s="6" t="s">
        <v>18855</v>
      </c>
      <c r="D13162" s="21" t="s">
        <v>110308</v>
      </c>
    </row>
    <row r="13163" spans="1:4" x14ac:dyDescent="0.2">
      <c r="A13163" s="4" t="s">
        <v>51906</v>
      </c>
      <c r="B13163" s="5" t="s">
        <v>18895</v>
      </c>
      <c r="C13163" s="6" t="s">
        <v>18855</v>
      </c>
      <c r="D13163" s="21" t="s">
        <v>110309</v>
      </c>
    </row>
    <row r="13164" spans="1:4" x14ac:dyDescent="0.2">
      <c r="A13164" s="4" t="s">
        <v>51907</v>
      </c>
      <c r="B13164" s="5" t="s">
        <v>18896</v>
      </c>
      <c r="C13164" s="6" t="s">
        <v>18855</v>
      </c>
      <c r="D13164" s="21" t="s">
        <v>110308</v>
      </c>
    </row>
    <row r="13165" spans="1:4" x14ac:dyDescent="0.2">
      <c r="A13165" s="4" t="s">
        <v>51908</v>
      </c>
      <c r="B13165" s="5" t="s">
        <v>18897</v>
      </c>
      <c r="C13165" s="6" t="s">
        <v>18855</v>
      </c>
      <c r="D13165" s="21" t="s">
        <v>110309</v>
      </c>
    </row>
    <row r="13166" spans="1:4" x14ac:dyDescent="0.2">
      <c r="A13166" s="4" t="s">
        <v>51909</v>
      </c>
      <c r="B13166" s="5" t="s">
        <v>18898</v>
      </c>
      <c r="C13166" s="6" t="s">
        <v>18855</v>
      </c>
      <c r="D13166" s="21" t="s">
        <v>110308</v>
      </c>
    </row>
    <row r="13167" spans="1:4" x14ac:dyDescent="0.2">
      <c r="A13167" s="4" t="s">
        <v>51910</v>
      </c>
      <c r="B13167" s="5" t="s">
        <v>18899</v>
      </c>
      <c r="C13167" s="6" t="s">
        <v>18855</v>
      </c>
      <c r="D13167" s="21" t="s">
        <v>110309</v>
      </c>
    </row>
    <row r="13168" spans="1:4" x14ac:dyDescent="0.2">
      <c r="A13168" s="4" t="s">
        <v>51911</v>
      </c>
      <c r="B13168" s="5" t="s">
        <v>18900</v>
      </c>
      <c r="C13168" s="6" t="s">
        <v>18855</v>
      </c>
      <c r="D13168" s="21" t="s">
        <v>110308</v>
      </c>
    </row>
    <row r="13169" spans="1:4" x14ac:dyDescent="0.2">
      <c r="A13169" s="4" t="s">
        <v>51912</v>
      </c>
      <c r="B13169" s="5" t="s">
        <v>18901</v>
      </c>
      <c r="C13169" s="6" t="s">
        <v>18855</v>
      </c>
      <c r="D13169" s="21" t="s">
        <v>110309</v>
      </c>
    </row>
    <row r="13170" spans="1:4" x14ac:dyDescent="0.2">
      <c r="A13170" s="4" t="s">
        <v>51913</v>
      </c>
      <c r="B13170" s="5" t="s">
        <v>18902</v>
      </c>
      <c r="C13170" s="6" t="s">
        <v>18855</v>
      </c>
      <c r="D13170" s="21" t="s">
        <v>110308</v>
      </c>
    </row>
    <row r="13171" spans="1:4" x14ac:dyDescent="0.2">
      <c r="A13171" s="4" t="s">
        <v>51914</v>
      </c>
      <c r="B13171" s="5" t="s">
        <v>18903</v>
      </c>
      <c r="C13171" s="6" t="s">
        <v>18855</v>
      </c>
      <c r="D13171" s="21" t="s">
        <v>110309</v>
      </c>
    </row>
    <row r="13172" spans="1:4" x14ac:dyDescent="0.2">
      <c r="A13172" s="4" t="s">
        <v>51915</v>
      </c>
      <c r="B13172" s="5" t="s">
        <v>18904</v>
      </c>
      <c r="C13172" s="6" t="s">
        <v>88119</v>
      </c>
      <c r="D13172" s="21" t="s">
        <v>110310</v>
      </c>
    </row>
    <row r="13173" spans="1:4" x14ac:dyDescent="0.2">
      <c r="A13173" s="4" t="s">
        <v>51916</v>
      </c>
      <c r="B13173" s="5" t="s">
        <v>18905</v>
      </c>
      <c r="C13173" s="6" t="s">
        <v>18855</v>
      </c>
      <c r="D13173" s="21" t="s">
        <v>110311</v>
      </c>
    </row>
    <row r="13174" spans="1:4" x14ac:dyDescent="0.2">
      <c r="A13174" s="4" t="s">
        <v>51917</v>
      </c>
      <c r="B13174" s="5" t="s">
        <v>18906</v>
      </c>
      <c r="C13174" s="6" t="s">
        <v>18855</v>
      </c>
      <c r="D13174" s="21" t="s">
        <v>110311</v>
      </c>
    </row>
    <row r="13175" spans="1:4" x14ac:dyDescent="0.2">
      <c r="A13175" s="4" t="s">
        <v>51918</v>
      </c>
      <c r="B13175" s="5" t="s">
        <v>18907</v>
      </c>
      <c r="C13175" s="6" t="s">
        <v>18855</v>
      </c>
      <c r="D13175" s="21" t="s">
        <v>110312</v>
      </c>
    </row>
    <row r="13176" spans="1:4" x14ac:dyDescent="0.2">
      <c r="A13176" s="4" t="s">
        <v>51919</v>
      </c>
      <c r="B13176" s="5" t="s">
        <v>18908</v>
      </c>
      <c r="C13176" s="6" t="s">
        <v>18855</v>
      </c>
      <c r="D13176" s="21" t="s">
        <v>110311</v>
      </c>
    </row>
    <row r="13177" spans="1:4" x14ac:dyDescent="0.2">
      <c r="A13177" s="4" t="s">
        <v>51920</v>
      </c>
      <c r="B13177" s="5" t="s">
        <v>18909</v>
      </c>
      <c r="C13177" s="6" t="s">
        <v>18855</v>
      </c>
      <c r="D13177" s="21" t="s">
        <v>110312</v>
      </c>
    </row>
    <row r="13178" spans="1:4" x14ac:dyDescent="0.2">
      <c r="A13178" s="4" t="s">
        <v>51921</v>
      </c>
      <c r="B13178" s="5" t="s">
        <v>18910</v>
      </c>
      <c r="C13178" s="6" t="s">
        <v>18855</v>
      </c>
      <c r="D13178" s="21" t="s">
        <v>110311</v>
      </c>
    </row>
    <row r="13179" spans="1:4" x14ac:dyDescent="0.2">
      <c r="A13179" s="4" t="s">
        <v>51922</v>
      </c>
      <c r="B13179" s="5" t="s">
        <v>18911</v>
      </c>
      <c r="C13179" s="6" t="s">
        <v>18855</v>
      </c>
      <c r="D13179" s="21" t="s">
        <v>110312</v>
      </c>
    </row>
    <row r="13180" spans="1:4" x14ac:dyDescent="0.2">
      <c r="A13180" s="4" t="s">
        <v>51923</v>
      </c>
      <c r="B13180" s="5" t="s">
        <v>18912</v>
      </c>
      <c r="C13180" s="6" t="s">
        <v>18855</v>
      </c>
      <c r="D13180" s="21" t="s">
        <v>110311</v>
      </c>
    </row>
    <row r="13181" spans="1:4" x14ac:dyDescent="0.2">
      <c r="A13181" s="4" t="s">
        <v>51924</v>
      </c>
      <c r="B13181" s="5" t="s">
        <v>18913</v>
      </c>
      <c r="C13181" s="6" t="s">
        <v>18855</v>
      </c>
      <c r="D13181" s="21" t="s">
        <v>110312</v>
      </c>
    </row>
    <row r="13182" spans="1:4" x14ac:dyDescent="0.2">
      <c r="A13182" s="4" t="s">
        <v>51925</v>
      </c>
      <c r="B13182" s="5" t="s">
        <v>18914</v>
      </c>
      <c r="C13182" s="6" t="s">
        <v>18855</v>
      </c>
      <c r="D13182" s="21" t="s">
        <v>110311</v>
      </c>
    </row>
    <row r="13183" spans="1:4" x14ac:dyDescent="0.2">
      <c r="A13183" s="4" t="s">
        <v>51926</v>
      </c>
      <c r="B13183" s="5" t="s">
        <v>18915</v>
      </c>
      <c r="C13183" s="6" t="s">
        <v>18855</v>
      </c>
      <c r="D13183" s="21" t="s">
        <v>110312</v>
      </c>
    </row>
    <row r="13184" spans="1:4" x14ac:dyDescent="0.2">
      <c r="A13184" s="4" t="s">
        <v>51927</v>
      </c>
      <c r="B13184" s="5" t="s">
        <v>18916</v>
      </c>
      <c r="C13184" s="6" t="s">
        <v>18855</v>
      </c>
      <c r="D13184" s="21" t="s">
        <v>110311</v>
      </c>
    </row>
    <row r="13185" spans="1:4" x14ac:dyDescent="0.2">
      <c r="A13185" s="4" t="s">
        <v>51928</v>
      </c>
      <c r="B13185" s="5" t="s">
        <v>18917</v>
      </c>
      <c r="C13185" s="6" t="s">
        <v>18855</v>
      </c>
      <c r="D13185" s="21" t="s">
        <v>110312</v>
      </c>
    </row>
    <row r="13186" spans="1:4" x14ac:dyDescent="0.2">
      <c r="A13186" s="4" t="s">
        <v>51929</v>
      </c>
      <c r="B13186" s="5" t="s">
        <v>18918</v>
      </c>
      <c r="C13186" s="6" t="s">
        <v>18855</v>
      </c>
      <c r="D13186" s="21" t="s">
        <v>110311</v>
      </c>
    </row>
    <row r="13187" spans="1:4" x14ac:dyDescent="0.2">
      <c r="A13187" s="4" t="s">
        <v>51930</v>
      </c>
      <c r="B13187" s="5" t="s">
        <v>18919</v>
      </c>
      <c r="C13187" s="6" t="s">
        <v>18855</v>
      </c>
      <c r="D13187" s="21" t="s">
        <v>110312</v>
      </c>
    </row>
    <row r="13188" spans="1:4" x14ac:dyDescent="0.2">
      <c r="A13188" s="4" t="s">
        <v>90329</v>
      </c>
      <c r="B13188" s="5" t="s">
        <v>90330</v>
      </c>
      <c r="C13188" s="6" t="s">
        <v>51933</v>
      </c>
      <c r="D13188" s="21" t="s">
        <v>110313</v>
      </c>
    </row>
    <row r="13189" spans="1:4" x14ac:dyDescent="0.2">
      <c r="A13189" s="4" t="s">
        <v>90331</v>
      </c>
      <c r="B13189" s="5" t="s">
        <v>90332</v>
      </c>
      <c r="C13189" s="6" t="s">
        <v>51933</v>
      </c>
      <c r="D13189" s="21" t="s">
        <v>110314</v>
      </c>
    </row>
    <row r="13190" spans="1:4" x14ac:dyDescent="0.2">
      <c r="A13190" s="4" t="s">
        <v>90333</v>
      </c>
      <c r="B13190" s="5" t="s">
        <v>90334</v>
      </c>
      <c r="C13190" s="6" t="s">
        <v>90335</v>
      </c>
      <c r="D13190" s="21" t="s">
        <v>110315</v>
      </c>
    </row>
    <row r="13191" spans="1:4" x14ac:dyDescent="0.2">
      <c r="A13191" s="4" t="s">
        <v>51931</v>
      </c>
      <c r="B13191" s="5" t="s">
        <v>51932</v>
      </c>
      <c r="C13191" s="6" t="s">
        <v>51933</v>
      </c>
      <c r="D13191" s="21" t="s">
        <v>110316</v>
      </c>
    </row>
    <row r="13192" spans="1:4" x14ac:dyDescent="0.2">
      <c r="A13192" s="4" t="s">
        <v>90336</v>
      </c>
      <c r="B13192" s="5" t="s">
        <v>90337</v>
      </c>
      <c r="C13192" s="6" t="s">
        <v>90335</v>
      </c>
      <c r="D13192" s="21" t="s">
        <v>110317</v>
      </c>
    </row>
    <row r="13193" spans="1:4" x14ac:dyDescent="0.2">
      <c r="A13193" s="4" t="s">
        <v>90338</v>
      </c>
      <c r="B13193" s="5" t="s">
        <v>90339</v>
      </c>
      <c r="C13193" s="6" t="s">
        <v>90335</v>
      </c>
      <c r="D13193" s="21" t="s">
        <v>110318</v>
      </c>
    </row>
    <row r="13194" spans="1:4" x14ac:dyDescent="0.2">
      <c r="A13194" s="4" t="s">
        <v>51934</v>
      </c>
      <c r="B13194" s="5" t="s">
        <v>18920</v>
      </c>
      <c r="C13194" s="6" t="s">
        <v>18921</v>
      </c>
      <c r="D13194" s="21" t="s">
        <v>110319</v>
      </c>
    </row>
    <row r="13195" spans="1:4" x14ac:dyDescent="0.2">
      <c r="A13195" s="4" t="s">
        <v>51935</v>
      </c>
      <c r="B13195" s="5" t="s">
        <v>18922</v>
      </c>
      <c r="C13195" s="6" t="s">
        <v>18923</v>
      </c>
      <c r="D13195" s="21" t="s">
        <v>110320</v>
      </c>
    </row>
    <row r="13196" spans="1:4" x14ac:dyDescent="0.2">
      <c r="A13196" s="4" t="s">
        <v>51936</v>
      </c>
      <c r="B13196" s="5" t="s">
        <v>18924</v>
      </c>
      <c r="C13196" s="6" t="s">
        <v>18923</v>
      </c>
      <c r="D13196" s="21" t="s">
        <v>110320</v>
      </c>
    </row>
    <row r="13197" spans="1:4" x14ac:dyDescent="0.2">
      <c r="A13197" s="4" t="s">
        <v>51937</v>
      </c>
      <c r="B13197" s="5" t="s">
        <v>18925</v>
      </c>
      <c r="C13197" s="6" t="s">
        <v>18923</v>
      </c>
      <c r="D13197" s="21" t="s">
        <v>110321</v>
      </c>
    </row>
    <row r="13198" spans="1:4" x14ac:dyDescent="0.2">
      <c r="A13198" s="4" t="s">
        <v>51938</v>
      </c>
      <c r="B13198" s="5" t="s">
        <v>18926</v>
      </c>
      <c r="C13198" s="6" t="s">
        <v>18923</v>
      </c>
      <c r="D13198" s="21" t="s">
        <v>110320</v>
      </c>
    </row>
    <row r="13199" spans="1:4" x14ac:dyDescent="0.2">
      <c r="A13199" s="4" t="s">
        <v>51939</v>
      </c>
      <c r="B13199" s="5" t="s">
        <v>18927</v>
      </c>
      <c r="C13199" s="6" t="s">
        <v>18923</v>
      </c>
      <c r="D13199" s="21" t="s">
        <v>110321</v>
      </c>
    </row>
    <row r="13200" spans="1:4" x14ac:dyDescent="0.2">
      <c r="A13200" s="4" t="s">
        <v>51940</v>
      </c>
      <c r="B13200" s="5" t="s">
        <v>18928</v>
      </c>
      <c r="C13200" s="6" t="s">
        <v>18923</v>
      </c>
      <c r="D13200" s="21" t="s">
        <v>110320</v>
      </c>
    </row>
    <row r="13201" spans="1:4" x14ac:dyDescent="0.2">
      <c r="A13201" s="4" t="s">
        <v>51941</v>
      </c>
      <c r="B13201" s="5" t="s">
        <v>18929</v>
      </c>
      <c r="C13201" s="6" t="s">
        <v>18923</v>
      </c>
      <c r="D13201" s="21" t="s">
        <v>110321</v>
      </c>
    </row>
    <row r="13202" spans="1:4" x14ac:dyDescent="0.2">
      <c r="A13202" s="4" t="s">
        <v>51942</v>
      </c>
      <c r="B13202" s="5" t="s">
        <v>18930</v>
      </c>
      <c r="C13202" s="6" t="s">
        <v>18923</v>
      </c>
      <c r="D13202" s="21" t="s">
        <v>110320</v>
      </c>
    </row>
    <row r="13203" spans="1:4" x14ac:dyDescent="0.2">
      <c r="A13203" s="4" t="s">
        <v>51943</v>
      </c>
      <c r="B13203" s="5" t="s">
        <v>18931</v>
      </c>
      <c r="C13203" s="6" t="s">
        <v>18923</v>
      </c>
      <c r="D13203" s="21" t="s">
        <v>110321</v>
      </c>
    </row>
    <row r="13204" spans="1:4" x14ac:dyDescent="0.2">
      <c r="A13204" s="4" t="s">
        <v>51944</v>
      </c>
      <c r="B13204" s="5" t="s">
        <v>18932</v>
      </c>
      <c r="C13204" s="6" t="s">
        <v>18923</v>
      </c>
      <c r="D13204" s="21" t="s">
        <v>110320</v>
      </c>
    </row>
    <row r="13205" spans="1:4" x14ac:dyDescent="0.2">
      <c r="A13205" s="4" t="s">
        <v>51945</v>
      </c>
      <c r="B13205" s="5" t="s">
        <v>18933</v>
      </c>
      <c r="C13205" s="6" t="s">
        <v>18923</v>
      </c>
      <c r="D13205" s="21" t="s">
        <v>110321</v>
      </c>
    </row>
    <row r="13206" spans="1:4" x14ac:dyDescent="0.2">
      <c r="A13206" s="4" t="s">
        <v>51946</v>
      </c>
      <c r="B13206" s="5" t="s">
        <v>18934</v>
      </c>
      <c r="C13206" s="6" t="s">
        <v>18923</v>
      </c>
      <c r="D13206" s="21" t="s">
        <v>110320</v>
      </c>
    </row>
    <row r="13207" spans="1:4" x14ac:dyDescent="0.2">
      <c r="A13207" s="4" t="s">
        <v>51947</v>
      </c>
      <c r="B13207" s="5" t="s">
        <v>18935</v>
      </c>
      <c r="C13207" s="6" t="s">
        <v>18923</v>
      </c>
      <c r="D13207" s="21" t="s">
        <v>110321</v>
      </c>
    </row>
    <row r="13208" spans="1:4" x14ac:dyDescent="0.2">
      <c r="A13208" s="4" t="s">
        <v>51948</v>
      </c>
      <c r="B13208" s="5" t="s">
        <v>18936</v>
      </c>
      <c r="C13208" s="6" t="s">
        <v>18923</v>
      </c>
      <c r="D13208" s="21" t="s">
        <v>110320</v>
      </c>
    </row>
    <row r="13209" spans="1:4" x14ac:dyDescent="0.2">
      <c r="A13209" s="4" t="s">
        <v>51949</v>
      </c>
      <c r="B13209" s="5" t="s">
        <v>18937</v>
      </c>
      <c r="C13209" s="6" t="s">
        <v>18923</v>
      </c>
      <c r="D13209" s="21" t="s">
        <v>110321</v>
      </c>
    </row>
    <row r="13210" spans="1:4" x14ac:dyDescent="0.2">
      <c r="A13210" s="4" t="s">
        <v>51950</v>
      </c>
      <c r="B13210" s="5" t="s">
        <v>18938</v>
      </c>
      <c r="C13210" s="6" t="s">
        <v>18921</v>
      </c>
      <c r="D13210" s="21" t="s">
        <v>110322</v>
      </c>
    </row>
    <row r="13211" spans="1:4" x14ac:dyDescent="0.2">
      <c r="A13211" s="4" t="s">
        <v>51951</v>
      </c>
      <c r="B13211" s="5" t="s">
        <v>18939</v>
      </c>
      <c r="C13211" s="6" t="s">
        <v>18940</v>
      </c>
      <c r="D13211" s="21" t="s">
        <v>110323</v>
      </c>
    </row>
    <row r="13212" spans="1:4" x14ac:dyDescent="0.2">
      <c r="A13212" s="4" t="s">
        <v>51952</v>
      </c>
      <c r="B13212" s="5" t="s">
        <v>18941</v>
      </c>
      <c r="C13212" s="6" t="s">
        <v>18940</v>
      </c>
      <c r="D13212" s="21" t="s">
        <v>110323</v>
      </c>
    </row>
    <row r="13213" spans="1:4" x14ac:dyDescent="0.2">
      <c r="A13213" s="4" t="s">
        <v>51953</v>
      </c>
      <c r="B13213" s="5" t="s">
        <v>18942</v>
      </c>
      <c r="C13213" s="6" t="s">
        <v>18940</v>
      </c>
      <c r="D13213" s="21" t="s">
        <v>110324</v>
      </c>
    </row>
    <row r="13214" spans="1:4" x14ac:dyDescent="0.2">
      <c r="A13214" s="4" t="s">
        <v>51954</v>
      </c>
      <c r="B13214" s="5" t="s">
        <v>18943</v>
      </c>
      <c r="C13214" s="6" t="s">
        <v>18940</v>
      </c>
      <c r="D13214" s="21" t="s">
        <v>110323</v>
      </c>
    </row>
    <row r="13215" spans="1:4" x14ac:dyDescent="0.2">
      <c r="A13215" s="4" t="s">
        <v>51955</v>
      </c>
      <c r="B13215" s="5" t="s">
        <v>18944</v>
      </c>
      <c r="C13215" s="6" t="s">
        <v>18940</v>
      </c>
      <c r="D13215" s="21" t="s">
        <v>110324</v>
      </c>
    </row>
    <row r="13216" spans="1:4" x14ac:dyDescent="0.2">
      <c r="A13216" s="4" t="s">
        <v>51956</v>
      </c>
      <c r="B13216" s="5" t="s">
        <v>18945</v>
      </c>
      <c r="C13216" s="6" t="s">
        <v>18940</v>
      </c>
      <c r="D13216" s="21" t="s">
        <v>110323</v>
      </c>
    </row>
    <row r="13217" spans="1:4" x14ac:dyDescent="0.2">
      <c r="A13217" s="4" t="s">
        <v>51957</v>
      </c>
      <c r="B13217" s="5" t="s">
        <v>18946</v>
      </c>
      <c r="C13217" s="6" t="s">
        <v>18940</v>
      </c>
      <c r="D13217" s="21" t="s">
        <v>110324</v>
      </c>
    </row>
    <row r="13218" spans="1:4" x14ac:dyDescent="0.2">
      <c r="A13218" s="4" t="s">
        <v>51958</v>
      </c>
      <c r="B13218" s="5" t="s">
        <v>18947</v>
      </c>
      <c r="C13218" s="6" t="s">
        <v>18940</v>
      </c>
      <c r="D13218" s="21" t="s">
        <v>110323</v>
      </c>
    </row>
    <row r="13219" spans="1:4" x14ac:dyDescent="0.2">
      <c r="A13219" s="4" t="s">
        <v>51959</v>
      </c>
      <c r="B13219" s="5" t="s">
        <v>18948</v>
      </c>
      <c r="C13219" s="6" t="s">
        <v>18940</v>
      </c>
      <c r="D13219" s="21" t="s">
        <v>110324</v>
      </c>
    </row>
    <row r="13220" spans="1:4" x14ac:dyDescent="0.2">
      <c r="A13220" s="4" t="s">
        <v>51960</v>
      </c>
      <c r="B13220" s="5" t="s">
        <v>18949</v>
      </c>
      <c r="C13220" s="6" t="s">
        <v>18940</v>
      </c>
      <c r="D13220" s="21" t="s">
        <v>110323</v>
      </c>
    </row>
    <row r="13221" spans="1:4" x14ac:dyDescent="0.2">
      <c r="A13221" s="4" t="s">
        <v>51961</v>
      </c>
      <c r="B13221" s="5" t="s">
        <v>18950</v>
      </c>
      <c r="C13221" s="6" t="s">
        <v>18940</v>
      </c>
      <c r="D13221" s="21" t="s">
        <v>110324</v>
      </c>
    </row>
    <row r="13222" spans="1:4" x14ac:dyDescent="0.2">
      <c r="A13222" s="4" t="s">
        <v>51962</v>
      </c>
      <c r="B13222" s="5" t="s">
        <v>18951</v>
      </c>
      <c r="C13222" s="6" t="s">
        <v>18940</v>
      </c>
      <c r="D13222" s="21" t="s">
        <v>110323</v>
      </c>
    </row>
    <row r="13223" spans="1:4" x14ac:dyDescent="0.2">
      <c r="A13223" s="4" t="s">
        <v>51963</v>
      </c>
      <c r="B13223" s="5" t="s">
        <v>18952</v>
      </c>
      <c r="C13223" s="6" t="s">
        <v>18940</v>
      </c>
      <c r="D13223" s="21" t="s">
        <v>110324</v>
      </c>
    </row>
    <row r="13224" spans="1:4" x14ac:dyDescent="0.2">
      <c r="A13224" s="4" t="s">
        <v>51964</v>
      </c>
      <c r="B13224" s="5" t="s">
        <v>18953</v>
      </c>
      <c r="C13224" s="6" t="s">
        <v>18940</v>
      </c>
      <c r="D13224" s="21" t="s">
        <v>110323</v>
      </c>
    </row>
    <row r="13225" spans="1:4" x14ac:dyDescent="0.2">
      <c r="A13225" s="4" t="s">
        <v>51965</v>
      </c>
      <c r="B13225" s="5" t="s">
        <v>18954</v>
      </c>
      <c r="C13225" s="6" t="s">
        <v>18940</v>
      </c>
      <c r="D13225" s="21" t="s">
        <v>110324</v>
      </c>
    </row>
    <row r="13226" spans="1:4" x14ac:dyDescent="0.2">
      <c r="A13226" s="4" t="s">
        <v>51966</v>
      </c>
      <c r="B13226" s="5" t="s">
        <v>18955</v>
      </c>
      <c r="C13226" s="6" t="s">
        <v>88120</v>
      </c>
      <c r="D13226" s="21" t="s">
        <v>110325</v>
      </c>
    </row>
    <row r="13227" spans="1:4" x14ac:dyDescent="0.2">
      <c r="A13227" s="4" t="s">
        <v>51967</v>
      </c>
      <c r="B13227" s="5" t="s">
        <v>18956</v>
      </c>
      <c r="C13227" s="6" t="s">
        <v>18957</v>
      </c>
      <c r="D13227" s="21" t="s">
        <v>110326</v>
      </c>
    </row>
    <row r="13228" spans="1:4" x14ac:dyDescent="0.2">
      <c r="A13228" s="4" t="s">
        <v>51968</v>
      </c>
      <c r="B13228" s="5" t="s">
        <v>18958</v>
      </c>
      <c r="C13228" s="6" t="s">
        <v>18957</v>
      </c>
      <c r="D13228" s="21" t="s">
        <v>110326</v>
      </c>
    </row>
    <row r="13229" spans="1:4" x14ac:dyDescent="0.2">
      <c r="A13229" s="4" t="s">
        <v>51969</v>
      </c>
      <c r="B13229" s="5" t="s">
        <v>18959</v>
      </c>
      <c r="C13229" s="6" t="s">
        <v>18957</v>
      </c>
      <c r="D13229" s="21" t="s">
        <v>110327</v>
      </c>
    </row>
    <row r="13230" spans="1:4" x14ac:dyDescent="0.2">
      <c r="A13230" s="4" t="s">
        <v>51970</v>
      </c>
      <c r="B13230" s="5" t="s">
        <v>18960</v>
      </c>
      <c r="C13230" s="6" t="s">
        <v>18957</v>
      </c>
      <c r="D13230" s="21" t="s">
        <v>110326</v>
      </c>
    </row>
    <row r="13231" spans="1:4" x14ac:dyDescent="0.2">
      <c r="A13231" s="4" t="s">
        <v>51971</v>
      </c>
      <c r="B13231" s="5" t="s">
        <v>18961</v>
      </c>
      <c r="C13231" s="6" t="s">
        <v>18957</v>
      </c>
      <c r="D13231" s="21" t="s">
        <v>110327</v>
      </c>
    </row>
    <row r="13232" spans="1:4" x14ac:dyDescent="0.2">
      <c r="A13232" s="4" t="s">
        <v>51972</v>
      </c>
      <c r="B13232" s="5" t="s">
        <v>18962</v>
      </c>
      <c r="C13232" s="6" t="s">
        <v>18957</v>
      </c>
      <c r="D13232" s="21" t="s">
        <v>110326</v>
      </c>
    </row>
    <row r="13233" spans="1:4" x14ac:dyDescent="0.2">
      <c r="A13233" s="4" t="s">
        <v>51973</v>
      </c>
      <c r="B13233" s="5" t="s">
        <v>18963</v>
      </c>
      <c r="C13233" s="6" t="s">
        <v>18957</v>
      </c>
      <c r="D13233" s="21" t="s">
        <v>110327</v>
      </c>
    </row>
    <row r="13234" spans="1:4" x14ac:dyDescent="0.2">
      <c r="A13234" s="4" t="s">
        <v>51974</v>
      </c>
      <c r="B13234" s="5" t="s">
        <v>18964</v>
      </c>
      <c r="C13234" s="6" t="s">
        <v>18957</v>
      </c>
      <c r="D13234" s="21" t="s">
        <v>110326</v>
      </c>
    </row>
    <row r="13235" spans="1:4" x14ac:dyDescent="0.2">
      <c r="A13235" s="4" t="s">
        <v>51975</v>
      </c>
      <c r="B13235" s="5" t="s">
        <v>18965</v>
      </c>
      <c r="C13235" s="6" t="s">
        <v>18957</v>
      </c>
      <c r="D13235" s="21" t="s">
        <v>110327</v>
      </c>
    </row>
    <row r="13236" spans="1:4" x14ac:dyDescent="0.2">
      <c r="A13236" s="4" t="s">
        <v>51976</v>
      </c>
      <c r="B13236" s="5" t="s">
        <v>18966</v>
      </c>
      <c r="C13236" s="6" t="s">
        <v>18957</v>
      </c>
      <c r="D13236" s="21" t="s">
        <v>110326</v>
      </c>
    </row>
    <row r="13237" spans="1:4" x14ac:dyDescent="0.2">
      <c r="A13237" s="4" t="s">
        <v>51977</v>
      </c>
      <c r="B13237" s="5" t="s">
        <v>18967</v>
      </c>
      <c r="C13237" s="6" t="s">
        <v>18957</v>
      </c>
      <c r="D13237" s="21" t="s">
        <v>110327</v>
      </c>
    </row>
    <row r="13238" spans="1:4" x14ac:dyDescent="0.2">
      <c r="A13238" s="4" t="s">
        <v>51978</v>
      </c>
      <c r="B13238" s="5" t="s">
        <v>18968</v>
      </c>
      <c r="C13238" s="6" t="s">
        <v>18957</v>
      </c>
      <c r="D13238" s="21" t="s">
        <v>110326</v>
      </c>
    </row>
    <row r="13239" spans="1:4" x14ac:dyDescent="0.2">
      <c r="A13239" s="4" t="s">
        <v>51979</v>
      </c>
      <c r="B13239" s="5" t="s">
        <v>18969</v>
      </c>
      <c r="C13239" s="6" t="s">
        <v>18957</v>
      </c>
      <c r="D13239" s="21" t="s">
        <v>110327</v>
      </c>
    </row>
    <row r="13240" spans="1:4" x14ac:dyDescent="0.2">
      <c r="A13240" s="4" t="s">
        <v>51980</v>
      </c>
      <c r="B13240" s="5" t="s">
        <v>18970</v>
      </c>
      <c r="C13240" s="6" t="s">
        <v>18957</v>
      </c>
      <c r="D13240" s="21" t="s">
        <v>110326</v>
      </c>
    </row>
    <row r="13241" spans="1:4" x14ac:dyDescent="0.2">
      <c r="A13241" s="4" t="s">
        <v>51981</v>
      </c>
      <c r="B13241" s="5" t="s">
        <v>18971</v>
      </c>
      <c r="C13241" s="6" t="s">
        <v>18957</v>
      </c>
      <c r="D13241" s="21" t="s">
        <v>110327</v>
      </c>
    </row>
    <row r="13242" spans="1:4" x14ac:dyDescent="0.2">
      <c r="A13242" s="4" t="s">
        <v>51982</v>
      </c>
      <c r="B13242" s="5" t="s">
        <v>18972</v>
      </c>
      <c r="C13242" s="6" t="s">
        <v>18921</v>
      </c>
      <c r="D13242" s="21" t="s">
        <v>110328</v>
      </c>
    </row>
    <row r="13243" spans="1:4" x14ac:dyDescent="0.2">
      <c r="A13243" s="4" t="s">
        <v>51983</v>
      </c>
      <c r="B13243" s="5" t="s">
        <v>18973</v>
      </c>
      <c r="C13243" s="6" t="s">
        <v>18957</v>
      </c>
      <c r="D13243" s="21" t="s">
        <v>110329</v>
      </c>
    </row>
    <row r="13244" spans="1:4" x14ac:dyDescent="0.2">
      <c r="A13244" s="4" t="s">
        <v>51984</v>
      </c>
      <c r="B13244" s="5" t="s">
        <v>18974</v>
      </c>
      <c r="C13244" s="6" t="s">
        <v>18957</v>
      </c>
      <c r="D13244" s="21" t="s">
        <v>110329</v>
      </c>
    </row>
    <row r="13245" spans="1:4" x14ac:dyDescent="0.2">
      <c r="A13245" s="4" t="s">
        <v>51985</v>
      </c>
      <c r="B13245" s="5" t="s">
        <v>18975</v>
      </c>
      <c r="C13245" s="6" t="s">
        <v>18957</v>
      </c>
      <c r="D13245" s="21" t="s">
        <v>110330</v>
      </c>
    </row>
    <row r="13246" spans="1:4" x14ac:dyDescent="0.2">
      <c r="A13246" s="4" t="s">
        <v>51986</v>
      </c>
      <c r="B13246" s="5" t="s">
        <v>18976</v>
      </c>
      <c r="C13246" s="6" t="s">
        <v>18957</v>
      </c>
      <c r="D13246" s="21" t="s">
        <v>110329</v>
      </c>
    </row>
    <row r="13247" spans="1:4" x14ac:dyDescent="0.2">
      <c r="A13247" s="4" t="s">
        <v>51987</v>
      </c>
      <c r="B13247" s="5" t="s">
        <v>18977</v>
      </c>
      <c r="C13247" s="6" t="s">
        <v>18957</v>
      </c>
      <c r="D13247" s="21" t="s">
        <v>110330</v>
      </c>
    </row>
    <row r="13248" spans="1:4" x14ac:dyDescent="0.2">
      <c r="A13248" s="4" t="s">
        <v>51988</v>
      </c>
      <c r="B13248" s="5" t="s">
        <v>18978</v>
      </c>
      <c r="C13248" s="6" t="s">
        <v>18957</v>
      </c>
      <c r="D13248" s="21" t="s">
        <v>110329</v>
      </c>
    </row>
    <row r="13249" spans="1:4" x14ac:dyDescent="0.2">
      <c r="A13249" s="4" t="s">
        <v>51989</v>
      </c>
      <c r="B13249" s="5" t="s">
        <v>18979</v>
      </c>
      <c r="C13249" s="6" t="s">
        <v>18957</v>
      </c>
      <c r="D13249" s="21" t="s">
        <v>110330</v>
      </c>
    </row>
    <row r="13250" spans="1:4" x14ac:dyDescent="0.2">
      <c r="A13250" s="4" t="s">
        <v>51990</v>
      </c>
      <c r="B13250" s="5" t="s">
        <v>18980</v>
      </c>
      <c r="C13250" s="6" t="s">
        <v>18957</v>
      </c>
      <c r="D13250" s="21" t="s">
        <v>110329</v>
      </c>
    </row>
    <row r="13251" spans="1:4" x14ac:dyDescent="0.2">
      <c r="A13251" s="4" t="s">
        <v>51991</v>
      </c>
      <c r="B13251" s="5" t="s">
        <v>18981</v>
      </c>
      <c r="C13251" s="6" t="s">
        <v>18957</v>
      </c>
      <c r="D13251" s="21" t="s">
        <v>110330</v>
      </c>
    </row>
    <row r="13252" spans="1:4" x14ac:dyDescent="0.2">
      <c r="A13252" s="4" t="s">
        <v>51992</v>
      </c>
      <c r="B13252" s="5" t="s">
        <v>18982</v>
      </c>
      <c r="C13252" s="6" t="s">
        <v>18957</v>
      </c>
      <c r="D13252" s="21" t="s">
        <v>110329</v>
      </c>
    </row>
    <row r="13253" spans="1:4" x14ac:dyDescent="0.2">
      <c r="A13253" s="4" t="s">
        <v>51993</v>
      </c>
      <c r="B13253" s="5" t="s">
        <v>18983</v>
      </c>
      <c r="C13253" s="6" t="s">
        <v>18957</v>
      </c>
      <c r="D13253" s="21" t="s">
        <v>110330</v>
      </c>
    </row>
    <row r="13254" spans="1:4" x14ac:dyDescent="0.2">
      <c r="A13254" s="4" t="s">
        <v>51994</v>
      </c>
      <c r="B13254" s="5" t="s">
        <v>18984</v>
      </c>
      <c r="C13254" s="6" t="s">
        <v>18957</v>
      </c>
      <c r="D13254" s="21" t="s">
        <v>110329</v>
      </c>
    </row>
    <row r="13255" spans="1:4" x14ac:dyDescent="0.2">
      <c r="A13255" s="4" t="s">
        <v>51995</v>
      </c>
      <c r="B13255" s="5" t="s">
        <v>18985</v>
      </c>
      <c r="C13255" s="6" t="s">
        <v>18957</v>
      </c>
      <c r="D13255" s="21" t="s">
        <v>110330</v>
      </c>
    </row>
    <row r="13256" spans="1:4" x14ac:dyDescent="0.2">
      <c r="A13256" s="4" t="s">
        <v>51996</v>
      </c>
      <c r="B13256" s="5" t="s">
        <v>18986</v>
      </c>
      <c r="C13256" s="6" t="s">
        <v>18957</v>
      </c>
      <c r="D13256" s="21" t="s">
        <v>110329</v>
      </c>
    </row>
    <row r="13257" spans="1:4" x14ac:dyDescent="0.2">
      <c r="A13257" s="4" t="s">
        <v>51997</v>
      </c>
      <c r="B13257" s="5" t="s">
        <v>18987</v>
      </c>
      <c r="C13257" s="6" t="s">
        <v>18957</v>
      </c>
      <c r="D13257" s="21" t="s">
        <v>110330</v>
      </c>
    </row>
    <row r="13258" spans="1:4" x14ac:dyDescent="0.2">
      <c r="A13258" s="4" t="s">
        <v>106064</v>
      </c>
      <c r="B13258" s="5" t="s">
        <v>106065</v>
      </c>
      <c r="C13258" s="6" t="s">
        <v>106066</v>
      </c>
      <c r="D13258" s="21" t="s">
        <v>110331</v>
      </c>
    </row>
    <row r="13259" spans="1:4" x14ac:dyDescent="0.2">
      <c r="A13259" s="4" t="s">
        <v>106067</v>
      </c>
      <c r="B13259" s="5" t="s">
        <v>106068</v>
      </c>
      <c r="C13259" s="6" t="s">
        <v>106069</v>
      </c>
      <c r="D13259" s="21" t="s">
        <v>110332</v>
      </c>
    </row>
    <row r="13260" spans="1:4" x14ac:dyDescent="0.2">
      <c r="A13260" s="4" t="s">
        <v>106070</v>
      </c>
      <c r="B13260" s="5" t="s">
        <v>106071</v>
      </c>
      <c r="C13260" s="6" t="s">
        <v>106072</v>
      </c>
      <c r="D13260" s="21" t="s">
        <v>110333</v>
      </c>
    </row>
    <row r="13261" spans="1:4" x14ac:dyDescent="0.2">
      <c r="A13261" s="4" t="s">
        <v>106073</v>
      </c>
      <c r="B13261" s="5" t="s">
        <v>106074</v>
      </c>
      <c r="C13261" s="6" t="s">
        <v>106075</v>
      </c>
      <c r="D13261" s="21" t="s">
        <v>98433</v>
      </c>
    </row>
    <row r="13262" spans="1:4" x14ac:dyDescent="0.2">
      <c r="A13262" s="4" t="s">
        <v>106076</v>
      </c>
      <c r="B13262" s="5" t="s">
        <v>106077</v>
      </c>
      <c r="C13262" s="6" t="s">
        <v>106078</v>
      </c>
      <c r="D13262" s="21" t="s">
        <v>110334</v>
      </c>
    </row>
    <row r="13263" spans="1:4" x14ac:dyDescent="0.2">
      <c r="A13263" s="4" t="s">
        <v>51998</v>
      </c>
      <c r="B13263" s="5" t="s">
        <v>18988</v>
      </c>
      <c r="C13263" s="6" t="s">
        <v>18989</v>
      </c>
      <c r="D13263" s="21" t="s">
        <v>110335</v>
      </c>
    </row>
    <row r="13264" spans="1:4" x14ac:dyDescent="0.2">
      <c r="A13264" s="4" t="s">
        <v>51999</v>
      </c>
      <c r="B13264" s="5" t="s">
        <v>18990</v>
      </c>
      <c r="C13264" s="6" t="s">
        <v>18993</v>
      </c>
      <c r="D13264" s="21" t="s">
        <v>110336</v>
      </c>
    </row>
    <row r="13265" spans="1:4" x14ac:dyDescent="0.2">
      <c r="A13265" s="4" t="s">
        <v>52000</v>
      </c>
      <c r="B13265" s="5" t="s">
        <v>18991</v>
      </c>
      <c r="C13265" s="6" t="s">
        <v>18993</v>
      </c>
      <c r="D13265" s="21" t="s">
        <v>110336</v>
      </c>
    </row>
    <row r="13266" spans="1:4" x14ac:dyDescent="0.2">
      <c r="A13266" s="4" t="s">
        <v>52001</v>
      </c>
      <c r="B13266" s="5" t="s">
        <v>18992</v>
      </c>
      <c r="C13266" s="6" t="s">
        <v>18993</v>
      </c>
      <c r="D13266" s="21" t="s">
        <v>110337</v>
      </c>
    </row>
    <row r="13267" spans="1:4" x14ac:dyDescent="0.2">
      <c r="A13267" s="4" t="s">
        <v>90340</v>
      </c>
      <c r="B13267" s="5" t="s">
        <v>90341</v>
      </c>
      <c r="C13267" s="6" t="s">
        <v>18993</v>
      </c>
      <c r="D13267" s="21" t="s">
        <v>110336</v>
      </c>
    </row>
    <row r="13268" spans="1:4" x14ac:dyDescent="0.2">
      <c r="A13268" s="4" t="s">
        <v>52002</v>
      </c>
      <c r="B13268" s="5" t="s">
        <v>18994</v>
      </c>
      <c r="C13268" s="6" t="s">
        <v>18993</v>
      </c>
      <c r="D13268" s="21" t="s">
        <v>110337</v>
      </c>
    </row>
    <row r="13269" spans="1:4" x14ac:dyDescent="0.2">
      <c r="A13269" s="4" t="s">
        <v>52003</v>
      </c>
      <c r="B13269" s="5" t="s">
        <v>18995</v>
      </c>
      <c r="C13269" s="6" t="s">
        <v>18993</v>
      </c>
      <c r="D13269" s="21" t="s">
        <v>110336</v>
      </c>
    </row>
    <row r="13270" spans="1:4" x14ac:dyDescent="0.2">
      <c r="A13270" s="4" t="s">
        <v>52004</v>
      </c>
      <c r="B13270" s="5" t="s">
        <v>18996</v>
      </c>
      <c r="C13270" s="6" t="s">
        <v>18993</v>
      </c>
      <c r="D13270" s="21" t="s">
        <v>110337</v>
      </c>
    </row>
    <row r="13271" spans="1:4" x14ac:dyDescent="0.2">
      <c r="A13271" s="4" t="s">
        <v>52005</v>
      </c>
      <c r="B13271" s="5" t="s">
        <v>18997</v>
      </c>
      <c r="C13271" s="6" t="s">
        <v>18993</v>
      </c>
      <c r="D13271" s="21" t="s">
        <v>110336</v>
      </c>
    </row>
    <row r="13272" spans="1:4" x14ac:dyDescent="0.2">
      <c r="A13272" s="4" t="s">
        <v>52006</v>
      </c>
      <c r="B13272" s="5" t="s">
        <v>18998</v>
      </c>
      <c r="C13272" s="6" t="s">
        <v>18993</v>
      </c>
      <c r="D13272" s="21" t="s">
        <v>110337</v>
      </c>
    </row>
    <row r="13273" spans="1:4" x14ac:dyDescent="0.2">
      <c r="A13273" s="4" t="s">
        <v>52007</v>
      </c>
      <c r="B13273" s="5" t="s">
        <v>18999</v>
      </c>
      <c r="C13273" s="6" t="s">
        <v>18993</v>
      </c>
      <c r="D13273" s="21" t="s">
        <v>110336</v>
      </c>
    </row>
    <row r="13274" spans="1:4" x14ac:dyDescent="0.2">
      <c r="A13274" s="4" t="s">
        <v>52008</v>
      </c>
      <c r="B13274" s="5" t="s">
        <v>19000</v>
      </c>
      <c r="C13274" s="6" t="s">
        <v>18993</v>
      </c>
      <c r="D13274" s="21" t="s">
        <v>110337</v>
      </c>
    </row>
    <row r="13275" spans="1:4" x14ac:dyDescent="0.2">
      <c r="A13275" s="4" t="s">
        <v>52009</v>
      </c>
      <c r="B13275" s="5" t="s">
        <v>19001</v>
      </c>
      <c r="C13275" s="6" t="s">
        <v>18993</v>
      </c>
      <c r="D13275" s="21" t="s">
        <v>110336</v>
      </c>
    </row>
    <row r="13276" spans="1:4" x14ac:dyDescent="0.2">
      <c r="A13276" s="4" t="s">
        <v>90342</v>
      </c>
      <c r="B13276" s="5" t="s">
        <v>90343</v>
      </c>
      <c r="C13276" s="6" t="s">
        <v>18993</v>
      </c>
      <c r="D13276" s="21" t="s">
        <v>110337</v>
      </c>
    </row>
    <row r="13277" spans="1:4" x14ac:dyDescent="0.2">
      <c r="A13277" s="4" t="s">
        <v>52010</v>
      </c>
      <c r="B13277" s="5" t="s">
        <v>19002</v>
      </c>
      <c r="C13277" s="6" t="s">
        <v>18993</v>
      </c>
      <c r="D13277" s="21" t="s">
        <v>110336</v>
      </c>
    </row>
    <row r="13278" spans="1:4" x14ac:dyDescent="0.2">
      <c r="A13278" s="4" t="s">
        <v>52011</v>
      </c>
      <c r="B13278" s="5" t="s">
        <v>19003</v>
      </c>
      <c r="C13278" s="6" t="s">
        <v>18993</v>
      </c>
      <c r="D13278" s="21" t="s">
        <v>110337</v>
      </c>
    </row>
    <row r="13279" spans="1:4" x14ac:dyDescent="0.2">
      <c r="A13279" s="4" t="s">
        <v>52012</v>
      </c>
      <c r="B13279" s="5" t="s">
        <v>19004</v>
      </c>
      <c r="C13279" s="6" t="s">
        <v>19005</v>
      </c>
      <c r="D13279" s="21" t="s">
        <v>110338</v>
      </c>
    </row>
    <row r="13280" spans="1:4" x14ac:dyDescent="0.2">
      <c r="A13280" s="4" t="s">
        <v>52013</v>
      </c>
      <c r="B13280" s="5" t="s">
        <v>19006</v>
      </c>
      <c r="C13280" s="6" t="s">
        <v>19008</v>
      </c>
      <c r="D13280" s="21" t="s">
        <v>101809</v>
      </c>
    </row>
    <row r="13281" spans="1:4" x14ac:dyDescent="0.2">
      <c r="A13281" s="4" t="s">
        <v>52014</v>
      </c>
      <c r="B13281" s="5" t="s">
        <v>19007</v>
      </c>
      <c r="C13281" s="6" t="s">
        <v>19008</v>
      </c>
      <c r="D13281" s="21" t="s">
        <v>101809</v>
      </c>
    </row>
    <row r="13282" spans="1:4" x14ac:dyDescent="0.2">
      <c r="A13282" s="4" t="s">
        <v>52015</v>
      </c>
      <c r="B13282" s="5" t="s">
        <v>19009</v>
      </c>
      <c r="C13282" s="6" t="s">
        <v>19008</v>
      </c>
      <c r="D13282" s="21" t="s">
        <v>110339</v>
      </c>
    </row>
    <row r="13283" spans="1:4" x14ac:dyDescent="0.2">
      <c r="A13283" s="4" t="s">
        <v>52016</v>
      </c>
      <c r="B13283" s="5" t="s">
        <v>19010</v>
      </c>
      <c r="C13283" s="6" t="s">
        <v>19008</v>
      </c>
      <c r="D13283" s="21" t="s">
        <v>101809</v>
      </c>
    </row>
    <row r="13284" spans="1:4" x14ac:dyDescent="0.2">
      <c r="A13284" s="4" t="s">
        <v>52017</v>
      </c>
      <c r="B13284" s="5" t="s">
        <v>19011</v>
      </c>
      <c r="C13284" s="6" t="s">
        <v>19008</v>
      </c>
      <c r="D13284" s="21" t="s">
        <v>110339</v>
      </c>
    </row>
    <row r="13285" spans="1:4" x14ac:dyDescent="0.2">
      <c r="A13285" s="4" t="s">
        <v>52018</v>
      </c>
      <c r="B13285" s="5" t="s">
        <v>19012</v>
      </c>
      <c r="C13285" s="6" t="s">
        <v>19008</v>
      </c>
      <c r="D13285" s="21" t="s">
        <v>101809</v>
      </c>
    </row>
    <row r="13286" spans="1:4" x14ac:dyDescent="0.2">
      <c r="A13286" s="4" t="s">
        <v>52019</v>
      </c>
      <c r="B13286" s="5" t="s">
        <v>19013</v>
      </c>
      <c r="C13286" s="6" t="s">
        <v>19008</v>
      </c>
      <c r="D13286" s="21" t="s">
        <v>110339</v>
      </c>
    </row>
    <row r="13287" spans="1:4" x14ac:dyDescent="0.2">
      <c r="A13287" s="4" t="s">
        <v>52020</v>
      </c>
      <c r="B13287" s="5" t="s">
        <v>19014</v>
      </c>
      <c r="C13287" s="6" t="s">
        <v>19008</v>
      </c>
      <c r="D13287" s="21" t="s">
        <v>101809</v>
      </c>
    </row>
    <row r="13288" spans="1:4" x14ac:dyDescent="0.2">
      <c r="A13288" s="4" t="s">
        <v>52021</v>
      </c>
      <c r="B13288" s="5" t="s">
        <v>19015</v>
      </c>
      <c r="C13288" s="6" t="s">
        <v>19008</v>
      </c>
      <c r="D13288" s="21" t="s">
        <v>110339</v>
      </c>
    </row>
    <row r="13289" spans="1:4" x14ac:dyDescent="0.2">
      <c r="A13289" s="4" t="s">
        <v>52022</v>
      </c>
      <c r="B13289" s="5" t="s">
        <v>19016</v>
      </c>
      <c r="C13289" s="6" t="s">
        <v>19008</v>
      </c>
      <c r="D13289" s="21" t="s">
        <v>101809</v>
      </c>
    </row>
    <row r="13290" spans="1:4" x14ac:dyDescent="0.2">
      <c r="A13290" s="4" t="s">
        <v>52023</v>
      </c>
      <c r="B13290" s="5" t="s">
        <v>19017</v>
      </c>
      <c r="C13290" s="6" t="s">
        <v>19008</v>
      </c>
      <c r="D13290" s="21" t="s">
        <v>110339</v>
      </c>
    </row>
    <row r="13291" spans="1:4" x14ac:dyDescent="0.2">
      <c r="A13291" s="4" t="s">
        <v>52024</v>
      </c>
      <c r="B13291" s="5" t="s">
        <v>19018</v>
      </c>
      <c r="C13291" s="6" t="s">
        <v>19008</v>
      </c>
      <c r="D13291" s="21" t="s">
        <v>101809</v>
      </c>
    </row>
    <row r="13292" spans="1:4" x14ac:dyDescent="0.2">
      <c r="A13292" s="4" t="s">
        <v>52025</v>
      </c>
      <c r="B13292" s="5" t="s">
        <v>19019</v>
      </c>
      <c r="C13292" s="6" t="s">
        <v>19008</v>
      </c>
      <c r="D13292" s="21" t="s">
        <v>110339</v>
      </c>
    </row>
    <row r="13293" spans="1:4" x14ac:dyDescent="0.2">
      <c r="A13293" s="4" t="s">
        <v>52026</v>
      </c>
      <c r="B13293" s="5" t="s">
        <v>19020</v>
      </c>
      <c r="C13293" s="6" t="s">
        <v>19008</v>
      </c>
      <c r="D13293" s="21" t="s">
        <v>101809</v>
      </c>
    </row>
    <row r="13294" spans="1:4" x14ac:dyDescent="0.2">
      <c r="A13294" s="4" t="s">
        <v>52027</v>
      </c>
      <c r="B13294" s="5" t="s">
        <v>19021</v>
      </c>
      <c r="C13294" s="6" t="s">
        <v>19008</v>
      </c>
      <c r="D13294" s="21" t="s">
        <v>110339</v>
      </c>
    </row>
    <row r="13295" spans="1:4" x14ac:dyDescent="0.2">
      <c r="A13295" s="4" t="s">
        <v>52028</v>
      </c>
      <c r="B13295" s="5" t="s">
        <v>19029</v>
      </c>
      <c r="C13295" s="6" t="s">
        <v>51400</v>
      </c>
      <c r="D13295" s="21" t="s">
        <v>106079</v>
      </c>
    </row>
    <row r="13296" spans="1:4" x14ac:dyDescent="0.2">
      <c r="A13296" s="4" t="s">
        <v>52029</v>
      </c>
      <c r="B13296" s="5" t="s">
        <v>19030</v>
      </c>
      <c r="C13296" s="6" t="s">
        <v>51752</v>
      </c>
      <c r="D13296" s="21" t="s">
        <v>106080</v>
      </c>
    </row>
    <row r="13297" spans="1:4" x14ac:dyDescent="0.2">
      <c r="A13297" s="4" t="s">
        <v>52030</v>
      </c>
      <c r="B13297" s="5" t="s">
        <v>19031</v>
      </c>
      <c r="C13297" s="6" t="s">
        <v>51397</v>
      </c>
      <c r="D13297" s="21" t="s">
        <v>106081</v>
      </c>
    </row>
    <row r="13298" spans="1:4" x14ac:dyDescent="0.2">
      <c r="A13298" s="4" t="s">
        <v>52031</v>
      </c>
      <c r="B13298" s="5" t="s">
        <v>19032</v>
      </c>
      <c r="C13298" s="6" t="s">
        <v>19033</v>
      </c>
      <c r="D13298" s="21" t="s">
        <v>106026</v>
      </c>
    </row>
    <row r="13299" spans="1:4" x14ac:dyDescent="0.2">
      <c r="A13299" s="4" t="s">
        <v>90344</v>
      </c>
      <c r="B13299" s="5" t="s">
        <v>90345</v>
      </c>
      <c r="C13299" s="6" t="s">
        <v>90346</v>
      </c>
      <c r="D13299" s="21" t="s">
        <v>110340</v>
      </c>
    </row>
    <row r="13300" spans="1:4" x14ac:dyDescent="0.2">
      <c r="A13300" s="4" t="s">
        <v>90347</v>
      </c>
      <c r="B13300" s="5" t="s">
        <v>90348</v>
      </c>
      <c r="C13300" s="6" t="s">
        <v>90349</v>
      </c>
      <c r="D13300" s="21" t="s">
        <v>110341</v>
      </c>
    </row>
    <row r="13301" spans="1:4" x14ac:dyDescent="0.2">
      <c r="A13301" s="4" t="s">
        <v>94223</v>
      </c>
      <c r="B13301" s="5" t="s">
        <v>94224</v>
      </c>
      <c r="C13301" s="6" t="s">
        <v>90346</v>
      </c>
      <c r="D13301" s="21" t="s">
        <v>110342</v>
      </c>
    </row>
    <row r="13302" spans="1:4" x14ac:dyDescent="0.2">
      <c r="A13302" s="4" t="s">
        <v>90350</v>
      </c>
      <c r="B13302" s="5" t="s">
        <v>90351</v>
      </c>
      <c r="C13302" s="6" t="s">
        <v>90352</v>
      </c>
      <c r="D13302" s="21" t="s">
        <v>106082</v>
      </c>
    </row>
    <row r="13303" spans="1:4" x14ac:dyDescent="0.2">
      <c r="A13303" s="4" t="s">
        <v>90353</v>
      </c>
      <c r="B13303" s="5" t="s">
        <v>90354</v>
      </c>
      <c r="C13303" s="6" t="s">
        <v>90355</v>
      </c>
      <c r="D13303" s="21" t="s">
        <v>106083</v>
      </c>
    </row>
    <row r="13304" spans="1:4" x14ac:dyDescent="0.2">
      <c r="A13304" s="4" t="s">
        <v>90356</v>
      </c>
      <c r="B13304" s="5" t="s">
        <v>90357</v>
      </c>
      <c r="C13304" s="6" t="s">
        <v>90355</v>
      </c>
      <c r="D13304" s="21" t="s">
        <v>106084</v>
      </c>
    </row>
    <row r="13305" spans="1:4" x14ac:dyDescent="0.2">
      <c r="A13305" s="4" t="s">
        <v>52032</v>
      </c>
      <c r="B13305" s="5" t="s">
        <v>19040</v>
      </c>
      <c r="C13305" s="6" t="s">
        <v>52033</v>
      </c>
      <c r="D13305" s="21" t="s">
        <v>106085</v>
      </c>
    </row>
    <row r="13306" spans="1:4" x14ac:dyDescent="0.2">
      <c r="A13306" s="4" t="s">
        <v>90359</v>
      </c>
      <c r="B13306" s="5" t="s">
        <v>90360</v>
      </c>
      <c r="C13306" s="6" t="s">
        <v>90361</v>
      </c>
      <c r="D13306" s="21" t="s">
        <v>110343</v>
      </c>
    </row>
    <row r="13307" spans="1:4" x14ac:dyDescent="0.2">
      <c r="A13307" s="4" t="s">
        <v>90362</v>
      </c>
      <c r="B13307" s="5" t="s">
        <v>90363</v>
      </c>
      <c r="C13307" s="6" t="s">
        <v>90364</v>
      </c>
      <c r="D13307" s="21" t="s">
        <v>110344</v>
      </c>
    </row>
    <row r="13308" spans="1:4" x14ac:dyDescent="0.2">
      <c r="A13308" s="4" t="s">
        <v>90365</v>
      </c>
      <c r="B13308" s="5" t="s">
        <v>90366</v>
      </c>
      <c r="C13308" s="6" t="s">
        <v>90358</v>
      </c>
      <c r="D13308" s="21" t="s">
        <v>110345</v>
      </c>
    </row>
    <row r="13309" spans="1:4" x14ac:dyDescent="0.2">
      <c r="A13309" s="4" t="s">
        <v>90367</v>
      </c>
      <c r="B13309" s="5" t="s">
        <v>90368</v>
      </c>
      <c r="C13309" s="6" t="s">
        <v>90364</v>
      </c>
      <c r="D13309" s="21" t="s">
        <v>110346</v>
      </c>
    </row>
    <row r="13310" spans="1:4" x14ac:dyDescent="0.2">
      <c r="A13310" s="4" t="s">
        <v>52034</v>
      </c>
      <c r="B13310" s="5" t="s">
        <v>19041</v>
      </c>
      <c r="C13310" s="6" t="s">
        <v>19042</v>
      </c>
      <c r="D13310" s="21" t="s">
        <v>110347</v>
      </c>
    </row>
    <row r="13311" spans="1:4" x14ac:dyDescent="0.2">
      <c r="A13311" s="4" t="s">
        <v>52035</v>
      </c>
      <c r="B13311" s="5" t="s">
        <v>19043</v>
      </c>
      <c r="C13311" s="6" t="s">
        <v>19044</v>
      </c>
      <c r="D13311" s="21" t="s">
        <v>110348</v>
      </c>
    </row>
    <row r="13312" spans="1:4" x14ac:dyDescent="0.2">
      <c r="A13312" s="4" t="s">
        <v>52036</v>
      </c>
      <c r="B13312" s="5" t="s">
        <v>19045</v>
      </c>
      <c r="C13312" s="6" t="s">
        <v>19044</v>
      </c>
      <c r="D13312" s="21" t="s">
        <v>110348</v>
      </c>
    </row>
    <row r="13313" spans="1:4" x14ac:dyDescent="0.2">
      <c r="A13313" s="4" t="s">
        <v>52037</v>
      </c>
      <c r="B13313" s="5" t="s">
        <v>19046</v>
      </c>
      <c r="C13313" s="6" t="s">
        <v>19044</v>
      </c>
      <c r="D13313" s="21" t="s">
        <v>110349</v>
      </c>
    </row>
    <row r="13314" spans="1:4" x14ac:dyDescent="0.2">
      <c r="A13314" s="4" t="s">
        <v>52038</v>
      </c>
      <c r="B13314" s="5" t="s">
        <v>19047</v>
      </c>
      <c r="C13314" s="6" t="s">
        <v>19044</v>
      </c>
      <c r="D13314" s="21" t="s">
        <v>110348</v>
      </c>
    </row>
    <row r="13315" spans="1:4" x14ac:dyDescent="0.2">
      <c r="A13315" s="4" t="s">
        <v>52039</v>
      </c>
      <c r="B13315" s="5" t="s">
        <v>19048</v>
      </c>
      <c r="C13315" s="6" t="s">
        <v>19044</v>
      </c>
      <c r="D13315" s="21" t="s">
        <v>110349</v>
      </c>
    </row>
    <row r="13316" spans="1:4" x14ac:dyDescent="0.2">
      <c r="A13316" s="4" t="s">
        <v>52040</v>
      </c>
      <c r="B13316" s="5" t="s">
        <v>19049</v>
      </c>
      <c r="C13316" s="6" t="s">
        <v>19044</v>
      </c>
      <c r="D13316" s="21" t="s">
        <v>110348</v>
      </c>
    </row>
    <row r="13317" spans="1:4" x14ac:dyDescent="0.2">
      <c r="A13317" s="4" t="s">
        <v>52041</v>
      </c>
      <c r="B13317" s="5" t="s">
        <v>19050</v>
      </c>
      <c r="C13317" s="6" t="s">
        <v>19044</v>
      </c>
      <c r="D13317" s="21" t="s">
        <v>110349</v>
      </c>
    </row>
    <row r="13318" spans="1:4" x14ac:dyDescent="0.2">
      <c r="A13318" s="4" t="s">
        <v>52042</v>
      </c>
      <c r="B13318" s="5" t="s">
        <v>19051</v>
      </c>
      <c r="C13318" s="6" t="s">
        <v>19044</v>
      </c>
      <c r="D13318" s="21" t="s">
        <v>110348</v>
      </c>
    </row>
    <row r="13319" spans="1:4" x14ac:dyDescent="0.2">
      <c r="A13319" s="4" t="s">
        <v>52043</v>
      </c>
      <c r="B13319" s="5" t="s">
        <v>19052</v>
      </c>
      <c r="C13319" s="6" t="s">
        <v>19044</v>
      </c>
      <c r="D13319" s="21" t="s">
        <v>110349</v>
      </c>
    </row>
    <row r="13320" spans="1:4" x14ac:dyDescent="0.2">
      <c r="A13320" s="4" t="s">
        <v>52044</v>
      </c>
      <c r="B13320" s="5" t="s">
        <v>19053</v>
      </c>
      <c r="C13320" s="6" t="s">
        <v>19044</v>
      </c>
      <c r="D13320" s="21" t="s">
        <v>110348</v>
      </c>
    </row>
    <row r="13321" spans="1:4" x14ac:dyDescent="0.2">
      <c r="A13321" s="4" t="s">
        <v>52045</v>
      </c>
      <c r="B13321" s="5" t="s">
        <v>19054</v>
      </c>
      <c r="C13321" s="6" t="s">
        <v>19044</v>
      </c>
      <c r="D13321" s="21" t="s">
        <v>110349</v>
      </c>
    </row>
    <row r="13322" spans="1:4" x14ac:dyDescent="0.2">
      <c r="A13322" s="4" t="s">
        <v>52046</v>
      </c>
      <c r="B13322" s="5" t="s">
        <v>19055</v>
      </c>
      <c r="C13322" s="6" t="s">
        <v>19044</v>
      </c>
      <c r="D13322" s="21" t="s">
        <v>110348</v>
      </c>
    </row>
    <row r="13323" spans="1:4" x14ac:dyDescent="0.2">
      <c r="A13323" s="4" t="s">
        <v>52047</v>
      </c>
      <c r="B13323" s="5" t="s">
        <v>19056</v>
      </c>
      <c r="C13323" s="6" t="s">
        <v>19044</v>
      </c>
      <c r="D13323" s="21" t="s">
        <v>110349</v>
      </c>
    </row>
    <row r="13324" spans="1:4" x14ac:dyDescent="0.2">
      <c r="A13324" s="4" t="s">
        <v>52048</v>
      </c>
      <c r="B13324" s="5" t="s">
        <v>19057</v>
      </c>
      <c r="C13324" s="6" t="s">
        <v>19044</v>
      </c>
      <c r="D13324" s="21" t="s">
        <v>110348</v>
      </c>
    </row>
    <row r="13325" spans="1:4" x14ac:dyDescent="0.2">
      <c r="A13325" s="4" t="s">
        <v>52049</v>
      </c>
      <c r="B13325" s="5" t="s">
        <v>19058</v>
      </c>
      <c r="C13325" s="6" t="s">
        <v>19044</v>
      </c>
      <c r="D13325" s="21" t="s">
        <v>110349</v>
      </c>
    </row>
    <row r="13326" spans="1:4" x14ac:dyDescent="0.2">
      <c r="A13326" s="4" t="s">
        <v>52050</v>
      </c>
      <c r="B13326" s="5" t="s">
        <v>19059</v>
      </c>
      <c r="C13326" s="6" t="s">
        <v>19060</v>
      </c>
      <c r="D13326" s="21" t="s">
        <v>110347</v>
      </c>
    </row>
    <row r="13327" spans="1:4" x14ac:dyDescent="0.2">
      <c r="A13327" s="4" t="s">
        <v>52051</v>
      </c>
      <c r="B13327" s="5" t="s">
        <v>19061</v>
      </c>
      <c r="C13327" s="6" t="s">
        <v>19062</v>
      </c>
      <c r="D13327" s="21" t="s">
        <v>110348</v>
      </c>
    </row>
    <row r="13328" spans="1:4" x14ac:dyDescent="0.2">
      <c r="A13328" s="4" t="s">
        <v>52052</v>
      </c>
      <c r="B13328" s="5" t="s">
        <v>19063</v>
      </c>
      <c r="C13328" s="6" t="s">
        <v>19062</v>
      </c>
      <c r="D13328" s="21" t="s">
        <v>110348</v>
      </c>
    </row>
    <row r="13329" spans="1:4" x14ac:dyDescent="0.2">
      <c r="A13329" s="4" t="s">
        <v>52053</v>
      </c>
      <c r="B13329" s="5" t="s">
        <v>19064</v>
      </c>
      <c r="C13329" s="6" t="s">
        <v>19062</v>
      </c>
      <c r="D13329" s="21" t="s">
        <v>110349</v>
      </c>
    </row>
    <row r="13330" spans="1:4" x14ac:dyDescent="0.2">
      <c r="A13330" s="4" t="s">
        <v>52054</v>
      </c>
      <c r="B13330" s="5" t="s">
        <v>19065</v>
      </c>
      <c r="C13330" s="6" t="s">
        <v>19062</v>
      </c>
      <c r="D13330" s="21" t="s">
        <v>110348</v>
      </c>
    </row>
    <row r="13331" spans="1:4" x14ac:dyDescent="0.2">
      <c r="A13331" s="4" t="s">
        <v>52055</v>
      </c>
      <c r="B13331" s="5" t="s">
        <v>19066</v>
      </c>
      <c r="C13331" s="6" t="s">
        <v>19062</v>
      </c>
      <c r="D13331" s="21" t="s">
        <v>110349</v>
      </c>
    </row>
    <row r="13332" spans="1:4" x14ac:dyDescent="0.2">
      <c r="A13332" s="4" t="s">
        <v>52056</v>
      </c>
      <c r="B13332" s="5" t="s">
        <v>19067</v>
      </c>
      <c r="C13332" s="6" t="s">
        <v>19062</v>
      </c>
      <c r="D13332" s="21" t="s">
        <v>110348</v>
      </c>
    </row>
    <row r="13333" spans="1:4" x14ac:dyDescent="0.2">
      <c r="A13333" s="4" t="s">
        <v>52057</v>
      </c>
      <c r="B13333" s="5" t="s">
        <v>19068</v>
      </c>
      <c r="C13333" s="6" t="s">
        <v>19062</v>
      </c>
      <c r="D13333" s="21" t="s">
        <v>110349</v>
      </c>
    </row>
    <row r="13334" spans="1:4" x14ac:dyDescent="0.2">
      <c r="A13334" s="4" t="s">
        <v>52058</v>
      </c>
      <c r="B13334" s="5" t="s">
        <v>19069</v>
      </c>
      <c r="C13334" s="6" t="s">
        <v>19062</v>
      </c>
      <c r="D13334" s="21" t="s">
        <v>110348</v>
      </c>
    </row>
    <row r="13335" spans="1:4" x14ac:dyDescent="0.2">
      <c r="A13335" s="4" t="s">
        <v>52059</v>
      </c>
      <c r="B13335" s="5" t="s">
        <v>19070</v>
      </c>
      <c r="C13335" s="6" t="s">
        <v>19062</v>
      </c>
      <c r="D13335" s="21" t="s">
        <v>110349</v>
      </c>
    </row>
    <row r="13336" spans="1:4" x14ac:dyDescent="0.2">
      <c r="A13336" s="4" t="s">
        <v>52060</v>
      </c>
      <c r="B13336" s="5" t="s">
        <v>19071</v>
      </c>
      <c r="C13336" s="6" t="s">
        <v>19062</v>
      </c>
      <c r="D13336" s="21" t="s">
        <v>110348</v>
      </c>
    </row>
    <row r="13337" spans="1:4" x14ac:dyDescent="0.2">
      <c r="A13337" s="4" t="s">
        <v>52061</v>
      </c>
      <c r="B13337" s="5" t="s">
        <v>19072</v>
      </c>
      <c r="C13337" s="6" t="s">
        <v>19062</v>
      </c>
      <c r="D13337" s="21" t="s">
        <v>110349</v>
      </c>
    </row>
    <row r="13338" spans="1:4" x14ac:dyDescent="0.2">
      <c r="A13338" s="4" t="s">
        <v>52062</v>
      </c>
      <c r="B13338" s="5" t="s">
        <v>19073</v>
      </c>
      <c r="C13338" s="6" t="s">
        <v>19062</v>
      </c>
      <c r="D13338" s="21" t="s">
        <v>110348</v>
      </c>
    </row>
    <row r="13339" spans="1:4" x14ac:dyDescent="0.2">
      <c r="A13339" s="4" t="s">
        <v>52063</v>
      </c>
      <c r="B13339" s="5" t="s">
        <v>19074</v>
      </c>
      <c r="C13339" s="6" t="s">
        <v>19062</v>
      </c>
      <c r="D13339" s="21" t="s">
        <v>110349</v>
      </c>
    </row>
    <row r="13340" spans="1:4" x14ac:dyDescent="0.2">
      <c r="A13340" s="4" t="s">
        <v>52064</v>
      </c>
      <c r="B13340" s="5" t="s">
        <v>19075</v>
      </c>
      <c r="C13340" s="6" t="s">
        <v>19062</v>
      </c>
      <c r="D13340" s="21" t="s">
        <v>110348</v>
      </c>
    </row>
    <row r="13341" spans="1:4" x14ac:dyDescent="0.2">
      <c r="A13341" s="4" t="s">
        <v>52065</v>
      </c>
      <c r="B13341" s="5" t="s">
        <v>19076</v>
      </c>
      <c r="C13341" s="6" t="s">
        <v>19062</v>
      </c>
      <c r="D13341" s="21" t="s">
        <v>110349</v>
      </c>
    </row>
    <row r="13342" spans="1:4" x14ac:dyDescent="0.2">
      <c r="A13342" s="4" t="s">
        <v>90369</v>
      </c>
      <c r="B13342" s="5" t="s">
        <v>90370</v>
      </c>
      <c r="C13342" s="6" t="s">
        <v>90371</v>
      </c>
      <c r="D13342" s="21" t="s">
        <v>110350</v>
      </c>
    </row>
    <row r="13343" spans="1:4" x14ac:dyDescent="0.2">
      <c r="A13343" s="4" t="s">
        <v>90372</v>
      </c>
      <c r="B13343" s="5" t="s">
        <v>90373</v>
      </c>
      <c r="C13343" s="6" t="s">
        <v>90374</v>
      </c>
      <c r="D13343" s="21" t="s">
        <v>110351</v>
      </c>
    </row>
    <row r="13344" spans="1:4" x14ac:dyDescent="0.2">
      <c r="A13344" s="4" t="s">
        <v>90375</v>
      </c>
      <c r="B13344" s="5" t="s">
        <v>90376</v>
      </c>
      <c r="C13344" s="6" t="s">
        <v>90377</v>
      </c>
      <c r="D13344" s="21" t="s">
        <v>110352</v>
      </c>
    </row>
    <row r="13345" spans="1:4" x14ac:dyDescent="0.2">
      <c r="A13345" s="4" t="s">
        <v>90378</v>
      </c>
      <c r="B13345" s="5" t="s">
        <v>90379</v>
      </c>
      <c r="C13345" s="6" t="s">
        <v>90380</v>
      </c>
      <c r="D13345" s="21" t="s">
        <v>110353</v>
      </c>
    </row>
    <row r="13346" spans="1:4" x14ac:dyDescent="0.2">
      <c r="A13346" s="4" t="s">
        <v>90381</v>
      </c>
      <c r="B13346" s="5" t="s">
        <v>90382</v>
      </c>
      <c r="C13346" s="6" t="s">
        <v>90371</v>
      </c>
      <c r="D13346" s="21" t="s">
        <v>110354</v>
      </c>
    </row>
    <row r="13347" spans="1:4" x14ac:dyDescent="0.2">
      <c r="A13347" s="4" t="s">
        <v>90383</v>
      </c>
      <c r="B13347" s="5" t="s">
        <v>90384</v>
      </c>
      <c r="C13347" s="6" t="s">
        <v>90377</v>
      </c>
      <c r="D13347" s="21" t="s">
        <v>110355</v>
      </c>
    </row>
    <row r="13348" spans="1:4" x14ac:dyDescent="0.2">
      <c r="A13348" s="4" t="s">
        <v>52066</v>
      </c>
      <c r="B13348" s="5" t="s">
        <v>19077</v>
      </c>
      <c r="C13348" s="6" t="s">
        <v>19078</v>
      </c>
      <c r="D13348" s="21" t="s">
        <v>110356</v>
      </c>
    </row>
    <row r="13349" spans="1:4" x14ac:dyDescent="0.2">
      <c r="A13349" s="4" t="s">
        <v>52067</v>
      </c>
      <c r="B13349" s="5" t="s">
        <v>19079</v>
      </c>
      <c r="C13349" s="6" t="s">
        <v>19080</v>
      </c>
      <c r="D13349" s="21" t="s">
        <v>110357</v>
      </c>
    </row>
    <row r="13350" spans="1:4" x14ac:dyDescent="0.2">
      <c r="A13350" s="4" t="s">
        <v>52068</v>
      </c>
      <c r="B13350" s="5" t="s">
        <v>19081</v>
      </c>
      <c r="C13350" s="6" t="s">
        <v>19080</v>
      </c>
      <c r="D13350" s="21" t="s">
        <v>110357</v>
      </c>
    </row>
    <row r="13351" spans="1:4" x14ac:dyDescent="0.2">
      <c r="A13351" s="4" t="s">
        <v>52069</v>
      </c>
      <c r="B13351" s="5" t="s">
        <v>19082</v>
      </c>
      <c r="C13351" s="6" t="s">
        <v>19080</v>
      </c>
      <c r="D13351" s="21" t="s">
        <v>110358</v>
      </c>
    </row>
    <row r="13352" spans="1:4" x14ac:dyDescent="0.2">
      <c r="A13352" s="4" t="s">
        <v>52070</v>
      </c>
      <c r="B13352" s="5" t="s">
        <v>19083</v>
      </c>
      <c r="C13352" s="6" t="s">
        <v>19080</v>
      </c>
      <c r="D13352" s="21" t="s">
        <v>110357</v>
      </c>
    </row>
    <row r="13353" spans="1:4" x14ac:dyDescent="0.2">
      <c r="A13353" s="4" t="s">
        <v>52071</v>
      </c>
      <c r="B13353" s="5" t="s">
        <v>19084</v>
      </c>
      <c r="C13353" s="6" t="s">
        <v>19080</v>
      </c>
      <c r="D13353" s="21" t="s">
        <v>110358</v>
      </c>
    </row>
    <row r="13354" spans="1:4" x14ac:dyDescent="0.2">
      <c r="A13354" s="4" t="s">
        <v>52072</v>
      </c>
      <c r="B13354" s="5" t="s">
        <v>19085</v>
      </c>
      <c r="C13354" s="6" t="s">
        <v>19080</v>
      </c>
      <c r="D13354" s="21" t="s">
        <v>110357</v>
      </c>
    </row>
    <row r="13355" spans="1:4" x14ac:dyDescent="0.2">
      <c r="A13355" s="4" t="s">
        <v>52073</v>
      </c>
      <c r="B13355" s="5" t="s">
        <v>19086</v>
      </c>
      <c r="C13355" s="6" t="s">
        <v>19080</v>
      </c>
      <c r="D13355" s="21" t="s">
        <v>110358</v>
      </c>
    </row>
    <row r="13356" spans="1:4" x14ac:dyDescent="0.2">
      <c r="A13356" s="4" t="s">
        <v>52074</v>
      </c>
      <c r="B13356" s="5" t="s">
        <v>19087</v>
      </c>
      <c r="C13356" s="6" t="s">
        <v>19080</v>
      </c>
      <c r="D13356" s="21" t="s">
        <v>110357</v>
      </c>
    </row>
    <row r="13357" spans="1:4" x14ac:dyDescent="0.2">
      <c r="A13357" s="4" t="s">
        <v>52075</v>
      </c>
      <c r="B13357" s="5" t="s">
        <v>19088</v>
      </c>
      <c r="C13357" s="6" t="s">
        <v>19080</v>
      </c>
      <c r="D13357" s="21" t="s">
        <v>110358</v>
      </c>
    </row>
    <row r="13358" spans="1:4" x14ac:dyDescent="0.2">
      <c r="A13358" s="4" t="s">
        <v>52076</v>
      </c>
      <c r="B13358" s="5" t="s">
        <v>19089</v>
      </c>
      <c r="C13358" s="6" t="s">
        <v>19080</v>
      </c>
      <c r="D13358" s="21" t="s">
        <v>110357</v>
      </c>
    </row>
    <row r="13359" spans="1:4" x14ac:dyDescent="0.2">
      <c r="A13359" s="4" t="s">
        <v>52077</v>
      </c>
      <c r="B13359" s="5" t="s">
        <v>19090</v>
      </c>
      <c r="C13359" s="6" t="s">
        <v>19080</v>
      </c>
      <c r="D13359" s="21" t="s">
        <v>110358</v>
      </c>
    </row>
    <row r="13360" spans="1:4" x14ac:dyDescent="0.2">
      <c r="A13360" s="4" t="s">
        <v>52078</v>
      </c>
      <c r="B13360" s="5" t="s">
        <v>19091</v>
      </c>
      <c r="C13360" s="6" t="s">
        <v>19080</v>
      </c>
      <c r="D13360" s="21" t="s">
        <v>110357</v>
      </c>
    </row>
    <row r="13361" spans="1:4" x14ac:dyDescent="0.2">
      <c r="A13361" s="4" t="s">
        <v>52079</v>
      </c>
      <c r="B13361" s="5" t="s">
        <v>19092</v>
      </c>
      <c r="C13361" s="6" t="s">
        <v>19080</v>
      </c>
      <c r="D13361" s="21" t="s">
        <v>110358</v>
      </c>
    </row>
    <row r="13362" spans="1:4" x14ac:dyDescent="0.2">
      <c r="A13362" s="4" t="s">
        <v>52080</v>
      </c>
      <c r="B13362" s="5" t="s">
        <v>19093</v>
      </c>
      <c r="C13362" s="6" t="s">
        <v>19080</v>
      </c>
      <c r="D13362" s="21" t="s">
        <v>110357</v>
      </c>
    </row>
    <row r="13363" spans="1:4" x14ac:dyDescent="0.2">
      <c r="A13363" s="4" t="s">
        <v>52081</v>
      </c>
      <c r="B13363" s="5" t="s">
        <v>19094</v>
      </c>
      <c r="C13363" s="6" t="s">
        <v>19080</v>
      </c>
      <c r="D13363" s="21" t="s">
        <v>110358</v>
      </c>
    </row>
    <row r="13364" spans="1:4" x14ac:dyDescent="0.2">
      <c r="A13364" s="4" t="s">
        <v>90385</v>
      </c>
      <c r="B13364" s="5" t="s">
        <v>90386</v>
      </c>
      <c r="C13364" s="6" t="s">
        <v>90387</v>
      </c>
      <c r="D13364" s="21" t="s">
        <v>110359</v>
      </c>
    </row>
    <row r="13365" spans="1:4" x14ac:dyDescent="0.2">
      <c r="A13365" s="4" t="s">
        <v>90388</v>
      </c>
      <c r="B13365" s="5" t="s">
        <v>90389</v>
      </c>
      <c r="C13365" s="6" t="s">
        <v>90390</v>
      </c>
      <c r="D13365" s="21" t="s">
        <v>110360</v>
      </c>
    </row>
    <row r="13366" spans="1:4" x14ac:dyDescent="0.2">
      <c r="A13366" s="4" t="s">
        <v>52082</v>
      </c>
      <c r="B13366" s="5" t="s">
        <v>32146</v>
      </c>
      <c r="C13366" s="6" t="s">
        <v>52083</v>
      </c>
      <c r="D13366" s="21" t="s">
        <v>110361</v>
      </c>
    </row>
    <row r="13367" spans="1:4" x14ac:dyDescent="0.2">
      <c r="A13367" s="4" t="s">
        <v>90391</v>
      </c>
      <c r="B13367" s="5" t="s">
        <v>90392</v>
      </c>
      <c r="C13367" s="6" t="s">
        <v>52083</v>
      </c>
      <c r="D13367" s="21" t="s">
        <v>110362</v>
      </c>
    </row>
    <row r="13368" spans="1:4" x14ac:dyDescent="0.2">
      <c r="A13368" s="4" t="s">
        <v>90393</v>
      </c>
      <c r="B13368" s="5" t="s">
        <v>90394</v>
      </c>
      <c r="C13368" s="6" t="s">
        <v>90387</v>
      </c>
      <c r="D13368" s="21" t="s">
        <v>110363</v>
      </c>
    </row>
    <row r="13369" spans="1:4" x14ac:dyDescent="0.2">
      <c r="A13369" s="4" t="s">
        <v>90395</v>
      </c>
      <c r="B13369" s="5" t="s">
        <v>90396</v>
      </c>
      <c r="C13369" s="6" t="s">
        <v>52083</v>
      </c>
      <c r="D13369" s="21" t="s">
        <v>110364</v>
      </c>
    </row>
    <row r="13370" spans="1:4" x14ac:dyDescent="0.2">
      <c r="A13370" s="4" t="s">
        <v>52084</v>
      </c>
      <c r="B13370" s="5" t="s">
        <v>19095</v>
      </c>
      <c r="C13370" s="6" t="s">
        <v>19096</v>
      </c>
      <c r="D13370" s="21" t="s">
        <v>110365</v>
      </c>
    </row>
    <row r="13371" spans="1:4" x14ac:dyDescent="0.2">
      <c r="A13371" s="4" t="s">
        <v>52085</v>
      </c>
      <c r="B13371" s="5" t="s">
        <v>19097</v>
      </c>
      <c r="C13371" s="6" t="s">
        <v>19096</v>
      </c>
      <c r="D13371" s="21" t="s">
        <v>110365</v>
      </c>
    </row>
    <row r="13372" spans="1:4" x14ac:dyDescent="0.2">
      <c r="A13372" s="4" t="s">
        <v>52086</v>
      </c>
      <c r="B13372" s="5" t="s">
        <v>19098</v>
      </c>
      <c r="C13372" s="6" t="s">
        <v>19096</v>
      </c>
      <c r="D13372" s="21" t="s">
        <v>110366</v>
      </c>
    </row>
    <row r="13373" spans="1:4" x14ac:dyDescent="0.2">
      <c r="A13373" s="4" t="s">
        <v>52087</v>
      </c>
      <c r="B13373" s="5" t="s">
        <v>19099</v>
      </c>
      <c r="C13373" s="6" t="s">
        <v>19096</v>
      </c>
      <c r="D13373" s="21" t="s">
        <v>110365</v>
      </c>
    </row>
    <row r="13374" spans="1:4" x14ac:dyDescent="0.2">
      <c r="A13374" s="4" t="s">
        <v>52088</v>
      </c>
      <c r="B13374" s="5" t="s">
        <v>19100</v>
      </c>
      <c r="C13374" s="6" t="s">
        <v>19096</v>
      </c>
      <c r="D13374" s="21" t="s">
        <v>110366</v>
      </c>
    </row>
    <row r="13375" spans="1:4" x14ac:dyDescent="0.2">
      <c r="A13375" s="4" t="s">
        <v>52089</v>
      </c>
      <c r="B13375" s="5" t="s">
        <v>19101</v>
      </c>
      <c r="C13375" s="6" t="s">
        <v>19096</v>
      </c>
      <c r="D13375" s="21" t="s">
        <v>110365</v>
      </c>
    </row>
    <row r="13376" spans="1:4" x14ac:dyDescent="0.2">
      <c r="A13376" s="4" t="s">
        <v>52090</v>
      </c>
      <c r="B13376" s="5" t="s">
        <v>19102</v>
      </c>
      <c r="C13376" s="6" t="s">
        <v>19096</v>
      </c>
      <c r="D13376" s="21" t="s">
        <v>110366</v>
      </c>
    </row>
    <row r="13377" spans="1:4" x14ac:dyDescent="0.2">
      <c r="A13377" s="4" t="s">
        <v>52091</v>
      </c>
      <c r="B13377" s="5" t="s">
        <v>19103</v>
      </c>
      <c r="C13377" s="6" t="s">
        <v>19096</v>
      </c>
      <c r="D13377" s="21" t="s">
        <v>110365</v>
      </c>
    </row>
    <row r="13378" spans="1:4" x14ac:dyDescent="0.2">
      <c r="A13378" s="4" t="s">
        <v>52092</v>
      </c>
      <c r="B13378" s="5" t="s">
        <v>19104</v>
      </c>
      <c r="C13378" s="6" t="s">
        <v>19096</v>
      </c>
      <c r="D13378" s="21" t="s">
        <v>110366</v>
      </c>
    </row>
    <row r="13379" spans="1:4" x14ac:dyDescent="0.2">
      <c r="A13379" s="4" t="s">
        <v>52093</v>
      </c>
      <c r="B13379" s="5" t="s">
        <v>19105</v>
      </c>
      <c r="C13379" s="6" t="s">
        <v>19096</v>
      </c>
      <c r="D13379" s="21" t="s">
        <v>110365</v>
      </c>
    </row>
    <row r="13380" spans="1:4" x14ac:dyDescent="0.2">
      <c r="A13380" s="4" t="s">
        <v>52094</v>
      </c>
      <c r="B13380" s="5" t="s">
        <v>19106</v>
      </c>
      <c r="C13380" s="6" t="s">
        <v>19096</v>
      </c>
      <c r="D13380" s="21" t="s">
        <v>110366</v>
      </c>
    </row>
    <row r="13381" spans="1:4" x14ac:dyDescent="0.2">
      <c r="A13381" s="4" t="s">
        <v>52095</v>
      </c>
      <c r="B13381" s="5" t="s">
        <v>19107</v>
      </c>
      <c r="C13381" s="6" t="s">
        <v>19096</v>
      </c>
      <c r="D13381" s="21" t="s">
        <v>110365</v>
      </c>
    </row>
    <row r="13382" spans="1:4" x14ac:dyDescent="0.2">
      <c r="A13382" s="4" t="s">
        <v>52096</v>
      </c>
      <c r="B13382" s="5" t="s">
        <v>19108</v>
      </c>
      <c r="C13382" s="6" t="s">
        <v>19096</v>
      </c>
      <c r="D13382" s="21" t="s">
        <v>110366</v>
      </c>
    </row>
    <row r="13383" spans="1:4" x14ac:dyDescent="0.2">
      <c r="A13383" s="4" t="s">
        <v>52097</v>
      </c>
      <c r="B13383" s="5" t="s">
        <v>19109</v>
      </c>
      <c r="C13383" s="6" t="s">
        <v>19096</v>
      </c>
      <c r="D13383" s="21" t="s">
        <v>110365</v>
      </c>
    </row>
    <row r="13384" spans="1:4" x14ac:dyDescent="0.2">
      <c r="A13384" s="4" t="s">
        <v>52098</v>
      </c>
      <c r="B13384" s="5" t="s">
        <v>19110</v>
      </c>
      <c r="C13384" s="6" t="s">
        <v>19096</v>
      </c>
      <c r="D13384" s="21" t="s">
        <v>110366</v>
      </c>
    </row>
    <row r="13385" spans="1:4" x14ac:dyDescent="0.2">
      <c r="A13385" s="4" t="s">
        <v>90397</v>
      </c>
      <c r="B13385" s="5" t="s">
        <v>90398</v>
      </c>
      <c r="C13385" s="6" t="s">
        <v>90399</v>
      </c>
      <c r="D13385" s="21" t="s">
        <v>110361</v>
      </c>
    </row>
    <row r="13386" spans="1:4" x14ac:dyDescent="0.2">
      <c r="A13386" s="4" t="s">
        <v>90400</v>
      </c>
      <c r="B13386" s="5" t="s">
        <v>90401</v>
      </c>
      <c r="C13386" s="6" t="s">
        <v>90402</v>
      </c>
      <c r="D13386" s="21" t="s">
        <v>110362</v>
      </c>
    </row>
    <row r="13387" spans="1:4" x14ac:dyDescent="0.2">
      <c r="A13387" s="4" t="s">
        <v>90403</v>
      </c>
      <c r="B13387" s="5" t="s">
        <v>90404</v>
      </c>
      <c r="C13387" s="6" t="s">
        <v>90405</v>
      </c>
      <c r="D13387" s="21" t="s">
        <v>110367</v>
      </c>
    </row>
    <row r="13388" spans="1:4" x14ac:dyDescent="0.2">
      <c r="A13388" s="4" t="s">
        <v>90406</v>
      </c>
      <c r="B13388" s="5" t="s">
        <v>90407</v>
      </c>
      <c r="C13388" s="6" t="s">
        <v>90405</v>
      </c>
      <c r="D13388" s="21" t="s">
        <v>106735</v>
      </c>
    </row>
    <row r="13389" spans="1:4" x14ac:dyDescent="0.2">
      <c r="A13389" s="4" t="s">
        <v>90408</v>
      </c>
      <c r="B13389" s="5" t="s">
        <v>90409</v>
      </c>
      <c r="C13389" s="6" t="s">
        <v>90399</v>
      </c>
      <c r="D13389" s="21" t="s">
        <v>110364</v>
      </c>
    </row>
    <row r="13390" spans="1:4" x14ac:dyDescent="0.2">
      <c r="A13390" s="4" t="s">
        <v>90410</v>
      </c>
      <c r="B13390" s="5" t="s">
        <v>90411</v>
      </c>
      <c r="C13390" s="6" t="s">
        <v>90405</v>
      </c>
      <c r="D13390" s="21" t="s">
        <v>110368</v>
      </c>
    </row>
    <row r="13391" spans="1:4" x14ac:dyDescent="0.2">
      <c r="A13391" s="4" t="s">
        <v>52099</v>
      </c>
      <c r="B13391" s="5" t="s">
        <v>19111</v>
      </c>
      <c r="C13391" s="6" t="s">
        <v>19112</v>
      </c>
      <c r="D13391" s="21" t="s">
        <v>110369</v>
      </c>
    </row>
    <row r="13392" spans="1:4" x14ac:dyDescent="0.2">
      <c r="A13392" s="4" t="s">
        <v>52100</v>
      </c>
      <c r="B13392" s="5" t="s">
        <v>19113</v>
      </c>
      <c r="C13392" s="6" t="s">
        <v>19112</v>
      </c>
      <c r="D13392" s="21" t="s">
        <v>110370</v>
      </c>
    </row>
    <row r="13393" spans="1:4" x14ac:dyDescent="0.2">
      <c r="A13393" s="4" t="s">
        <v>52101</v>
      </c>
      <c r="B13393" s="5" t="s">
        <v>19114</v>
      </c>
      <c r="C13393" s="6" t="s">
        <v>19112</v>
      </c>
      <c r="D13393" s="21" t="s">
        <v>110370</v>
      </c>
    </row>
    <row r="13394" spans="1:4" x14ac:dyDescent="0.2">
      <c r="A13394" s="4" t="s">
        <v>52102</v>
      </c>
      <c r="B13394" s="5" t="s">
        <v>19115</v>
      </c>
      <c r="C13394" s="6" t="s">
        <v>19112</v>
      </c>
      <c r="D13394" s="21" t="s">
        <v>110371</v>
      </c>
    </row>
    <row r="13395" spans="1:4" x14ac:dyDescent="0.2">
      <c r="A13395" s="4" t="s">
        <v>52103</v>
      </c>
      <c r="B13395" s="5" t="s">
        <v>19116</v>
      </c>
      <c r="C13395" s="6" t="s">
        <v>19112</v>
      </c>
      <c r="D13395" s="21" t="s">
        <v>110370</v>
      </c>
    </row>
    <row r="13396" spans="1:4" x14ac:dyDescent="0.2">
      <c r="A13396" s="4" t="s">
        <v>52104</v>
      </c>
      <c r="B13396" s="5" t="s">
        <v>19117</v>
      </c>
      <c r="C13396" s="6" t="s">
        <v>19112</v>
      </c>
      <c r="D13396" s="21" t="s">
        <v>110371</v>
      </c>
    </row>
    <row r="13397" spans="1:4" x14ac:dyDescent="0.2">
      <c r="A13397" s="4" t="s">
        <v>52105</v>
      </c>
      <c r="B13397" s="5" t="s">
        <v>19118</v>
      </c>
      <c r="C13397" s="6" t="s">
        <v>19112</v>
      </c>
      <c r="D13397" s="21" t="s">
        <v>110370</v>
      </c>
    </row>
    <row r="13398" spans="1:4" x14ac:dyDescent="0.2">
      <c r="A13398" s="4" t="s">
        <v>52106</v>
      </c>
      <c r="B13398" s="5" t="s">
        <v>19119</v>
      </c>
      <c r="C13398" s="6" t="s">
        <v>19112</v>
      </c>
      <c r="D13398" s="21" t="s">
        <v>110371</v>
      </c>
    </row>
    <row r="13399" spans="1:4" x14ac:dyDescent="0.2">
      <c r="A13399" s="4" t="s">
        <v>52107</v>
      </c>
      <c r="B13399" s="5" t="s">
        <v>19120</v>
      </c>
      <c r="C13399" s="6" t="s">
        <v>19112</v>
      </c>
      <c r="D13399" s="21" t="s">
        <v>110370</v>
      </c>
    </row>
    <row r="13400" spans="1:4" x14ac:dyDescent="0.2">
      <c r="A13400" s="4" t="s">
        <v>52108</v>
      </c>
      <c r="B13400" s="5" t="s">
        <v>19121</v>
      </c>
      <c r="C13400" s="6" t="s">
        <v>19112</v>
      </c>
      <c r="D13400" s="21" t="s">
        <v>110371</v>
      </c>
    </row>
    <row r="13401" spans="1:4" x14ac:dyDescent="0.2">
      <c r="A13401" s="4" t="s">
        <v>52109</v>
      </c>
      <c r="B13401" s="5" t="s">
        <v>19122</v>
      </c>
      <c r="C13401" s="6" t="s">
        <v>19112</v>
      </c>
      <c r="D13401" s="21" t="s">
        <v>110370</v>
      </c>
    </row>
    <row r="13402" spans="1:4" x14ac:dyDescent="0.2">
      <c r="A13402" s="4" t="s">
        <v>52110</v>
      </c>
      <c r="B13402" s="5" t="s">
        <v>19123</v>
      </c>
      <c r="C13402" s="6" t="s">
        <v>19112</v>
      </c>
      <c r="D13402" s="21" t="s">
        <v>110371</v>
      </c>
    </row>
    <row r="13403" spans="1:4" x14ac:dyDescent="0.2">
      <c r="A13403" s="4" t="s">
        <v>52111</v>
      </c>
      <c r="B13403" s="5" t="s">
        <v>19124</v>
      </c>
      <c r="C13403" s="6" t="s">
        <v>19112</v>
      </c>
      <c r="D13403" s="21" t="s">
        <v>110370</v>
      </c>
    </row>
    <row r="13404" spans="1:4" x14ac:dyDescent="0.2">
      <c r="A13404" s="4" t="s">
        <v>52112</v>
      </c>
      <c r="B13404" s="5" t="s">
        <v>19125</v>
      </c>
      <c r="C13404" s="6" t="s">
        <v>19112</v>
      </c>
      <c r="D13404" s="21" t="s">
        <v>110371</v>
      </c>
    </row>
    <row r="13405" spans="1:4" x14ac:dyDescent="0.2">
      <c r="A13405" s="4" t="s">
        <v>52113</v>
      </c>
      <c r="B13405" s="5" t="s">
        <v>19126</v>
      </c>
      <c r="C13405" s="6" t="s">
        <v>19112</v>
      </c>
      <c r="D13405" s="21" t="s">
        <v>110370</v>
      </c>
    </row>
    <row r="13406" spans="1:4" x14ac:dyDescent="0.2">
      <c r="A13406" s="4" t="s">
        <v>52114</v>
      </c>
      <c r="B13406" s="5" t="s">
        <v>19127</v>
      </c>
      <c r="C13406" s="6" t="s">
        <v>19112</v>
      </c>
      <c r="D13406" s="21" t="s">
        <v>110371</v>
      </c>
    </row>
    <row r="13407" spans="1:4" x14ac:dyDescent="0.2">
      <c r="A13407" s="4" t="s">
        <v>90412</v>
      </c>
      <c r="B13407" s="5" t="s">
        <v>90413</v>
      </c>
      <c r="C13407" s="6" t="s">
        <v>90414</v>
      </c>
      <c r="D13407" s="21" t="s">
        <v>106086</v>
      </c>
    </row>
    <row r="13408" spans="1:4" x14ac:dyDescent="0.2">
      <c r="A13408" s="4" t="s">
        <v>90415</v>
      </c>
      <c r="B13408" s="5" t="s">
        <v>90416</v>
      </c>
      <c r="C13408" s="6" t="s">
        <v>90414</v>
      </c>
      <c r="D13408" s="21" t="s">
        <v>106087</v>
      </c>
    </row>
    <row r="13409" spans="1:4" x14ac:dyDescent="0.2">
      <c r="A13409" s="4" t="s">
        <v>90417</v>
      </c>
      <c r="B13409" s="5" t="s">
        <v>90418</v>
      </c>
      <c r="C13409" s="6" t="s">
        <v>90414</v>
      </c>
      <c r="D13409" s="21" t="s">
        <v>106088</v>
      </c>
    </row>
    <row r="13410" spans="1:4" x14ac:dyDescent="0.2">
      <c r="A13410" s="4" t="s">
        <v>52115</v>
      </c>
      <c r="B13410" s="5" t="s">
        <v>19202</v>
      </c>
      <c r="C13410" s="6" t="s">
        <v>52116</v>
      </c>
      <c r="D13410" s="21" t="s">
        <v>105231</v>
      </c>
    </row>
    <row r="13411" spans="1:4" x14ac:dyDescent="0.2">
      <c r="A13411" s="4" t="s">
        <v>52117</v>
      </c>
      <c r="B13411" s="5" t="s">
        <v>19391</v>
      </c>
      <c r="C13411" s="6" t="s">
        <v>52118</v>
      </c>
      <c r="D13411" s="21" t="s">
        <v>53627</v>
      </c>
    </row>
    <row r="13412" spans="1:4" x14ac:dyDescent="0.2">
      <c r="A13412" s="4" t="s">
        <v>52119</v>
      </c>
      <c r="B13412" s="5" t="s">
        <v>19392</v>
      </c>
      <c r="C13412" s="6" t="s">
        <v>52120</v>
      </c>
      <c r="D13412" s="21" t="s">
        <v>53627</v>
      </c>
    </row>
    <row r="13413" spans="1:4" x14ac:dyDescent="0.2">
      <c r="A13413" s="4" t="s">
        <v>52121</v>
      </c>
      <c r="B13413" s="5" t="s">
        <v>19393</v>
      </c>
      <c r="C13413" s="6" t="s">
        <v>52122</v>
      </c>
      <c r="D13413" s="21" t="s">
        <v>53627</v>
      </c>
    </row>
    <row r="13414" spans="1:4" x14ac:dyDescent="0.2">
      <c r="A13414" s="4" t="s">
        <v>52123</v>
      </c>
      <c r="B13414" s="5" t="s">
        <v>19394</v>
      </c>
      <c r="C13414" s="6" t="s">
        <v>52124</v>
      </c>
      <c r="D13414" s="21" t="s">
        <v>53627</v>
      </c>
    </row>
    <row r="13415" spans="1:4" x14ac:dyDescent="0.2">
      <c r="A13415" s="4" t="s">
        <v>52125</v>
      </c>
      <c r="B13415" s="5" t="s">
        <v>19395</v>
      </c>
      <c r="C13415" s="6" t="s">
        <v>52126</v>
      </c>
      <c r="D13415" s="21" t="s">
        <v>53627</v>
      </c>
    </row>
    <row r="13416" spans="1:4" x14ac:dyDescent="0.2">
      <c r="A13416" s="4" t="s">
        <v>52127</v>
      </c>
      <c r="B13416" s="5" t="s">
        <v>19396</v>
      </c>
      <c r="C13416" s="6" t="s">
        <v>52128</v>
      </c>
      <c r="D13416" s="21" t="s">
        <v>53627</v>
      </c>
    </row>
    <row r="13417" spans="1:4" x14ac:dyDescent="0.2">
      <c r="A13417" s="4" t="s">
        <v>52129</v>
      </c>
      <c r="B13417" s="5" t="s">
        <v>19397</v>
      </c>
      <c r="C13417" s="6" t="s">
        <v>52130</v>
      </c>
      <c r="D13417" s="21" t="s">
        <v>53627</v>
      </c>
    </row>
    <row r="13418" spans="1:4" x14ac:dyDescent="0.2">
      <c r="A13418" s="4" t="s">
        <v>52131</v>
      </c>
      <c r="B13418" s="5" t="s">
        <v>19398</v>
      </c>
      <c r="C13418" s="6" t="s">
        <v>52132</v>
      </c>
      <c r="D13418" s="21" t="s">
        <v>53627</v>
      </c>
    </row>
    <row r="13419" spans="1:4" x14ac:dyDescent="0.2">
      <c r="A13419" s="4" t="s">
        <v>52133</v>
      </c>
      <c r="B13419" s="5" t="s">
        <v>19399</v>
      </c>
      <c r="C13419" s="6" t="s">
        <v>52134</v>
      </c>
      <c r="D13419" s="21" t="s">
        <v>53627</v>
      </c>
    </row>
    <row r="13420" spans="1:4" x14ac:dyDescent="0.2">
      <c r="A13420" s="4" t="s">
        <v>52135</v>
      </c>
      <c r="B13420" s="5" t="s">
        <v>19400</v>
      </c>
      <c r="C13420" s="6" t="s">
        <v>52136</v>
      </c>
      <c r="D13420" s="21" t="s">
        <v>53627</v>
      </c>
    </row>
    <row r="13421" spans="1:4" x14ac:dyDescent="0.2">
      <c r="A13421" s="4" t="s">
        <v>52137</v>
      </c>
      <c r="B13421" s="5" t="s">
        <v>19562</v>
      </c>
      <c r="C13421" s="6" t="s">
        <v>52138</v>
      </c>
      <c r="D13421" s="21" t="s">
        <v>100181</v>
      </c>
    </row>
    <row r="13422" spans="1:4" x14ac:dyDescent="0.2">
      <c r="A13422" s="4" t="s">
        <v>52139</v>
      </c>
      <c r="B13422" s="5" t="s">
        <v>19676</v>
      </c>
      <c r="C13422" s="6" t="s">
        <v>52140</v>
      </c>
      <c r="D13422" s="21" t="s">
        <v>42994</v>
      </c>
    </row>
    <row r="13423" spans="1:4" x14ac:dyDescent="0.2">
      <c r="A13423" s="4" t="s">
        <v>52141</v>
      </c>
      <c r="B13423" s="5" t="s">
        <v>19678</v>
      </c>
      <c r="C13423" s="6" t="s">
        <v>52142</v>
      </c>
      <c r="D13423" s="21" t="s">
        <v>95573</v>
      </c>
    </row>
    <row r="13424" spans="1:4" x14ac:dyDescent="0.2">
      <c r="A13424" s="4" t="s">
        <v>52143</v>
      </c>
      <c r="B13424" s="5" t="s">
        <v>19710</v>
      </c>
      <c r="C13424" s="6" t="s">
        <v>52144</v>
      </c>
      <c r="D13424" s="21" t="s">
        <v>100182</v>
      </c>
    </row>
    <row r="13425" spans="1:4" x14ac:dyDescent="0.2">
      <c r="A13425" s="4" t="s">
        <v>52145</v>
      </c>
      <c r="B13425" s="5" t="s">
        <v>19711</v>
      </c>
      <c r="C13425" s="6" t="s">
        <v>52146</v>
      </c>
      <c r="D13425" s="21" t="s">
        <v>100183</v>
      </c>
    </row>
    <row r="13426" spans="1:4" x14ac:dyDescent="0.2">
      <c r="A13426" s="4" t="s">
        <v>52147</v>
      </c>
      <c r="B13426" s="5" t="s">
        <v>19712</v>
      </c>
      <c r="C13426" s="6" t="s">
        <v>52148</v>
      </c>
      <c r="D13426" s="21" t="s">
        <v>39891</v>
      </c>
    </row>
    <row r="13427" spans="1:4" x14ac:dyDescent="0.2">
      <c r="A13427" s="4" t="s">
        <v>52149</v>
      </c>
      <c r="B13427" s="5" t="s">
        <v>32153</v>
      </c>
      <c r="C13427" s="6" t="s">
        <v>32154</v>
      </c>
      <c r="D13427" s="21" t="s">
        <v>106115</v>
      </c>
    </row>
    <row r="13428" spans="1:4" x14ac:dyDescent="0.2">
      <c r="A13428" s="4" t="s">
        <v>52150</v>
      </c>
      <c r="B13428" s="5" t="s">
        <v>32155</v>
      </c>
      <c r="C13428" s="6" t="s">
        <v>32154</v>
      </c>
      <c r="D13428" s="21" t="s">
        <v>106116</v>
      </c>
    </row>
    <row r="13429" spans="1:4" x14ac:dyDescent="0.2">
      <c r="A13429" s="4" t="s">
        <v>52151</v>
      </c>
      <c r="B13429" s="5" t="s">
        <v>32156</v>
      </c>
      <c r="C13429" s="6" t="s">
        <v>32154</v>
      </c>
      <c r="D13429" s="21" t="s">
        <v>106116</v>
      </c>
    </row>
    <row r="13430" spans="1:4" x14ac:dyDescent="0.2">
      <c r="A13430" s="4" t="s">
        <v>52152</v>
      </c>
      <c r="B13430" s="5" t="s">
        <v>32157</v>
      </c>
      <c r="C13430" s="6" t="s">
        <v>32154</v>
      </c>
      <c r="D13430" s="21" t="s">
        <v>106115</v>
      </c>
    </row>
    <row r="13431" spans="1:4" x14ac:dyDescent="0.2">
      <c r="A13431" s="4" t="s">
        <v>52153</v>
      </c>
      <c r="B13431" s="5" t="s">
        <v>32158</v>
      </c>
      <c r="C13431" s="6" t="s">
        <v>32159</v>
      </c>
      <c r="D13431" s="21" t="s">
        <v>106117</v>
      </c>
    </row>
    <row r="13432" spans="1:4" x14ac:dyDescent="0.2">
      <c r="A13432" s="4" t="s">
        <v>52154</v>
      </c>
      <c r="B13432" s="5" t="s">
        <v>32160</v>
      </c>
      <c r="C13432" s="6" t="s">
        <v>32159</v>
      </c>
      <c r="D13432" s="21" t="s">
        <v>106118</v>
      </c>
    </row>
    <row r="13433" spans="1:4" x14ac:dyDescent="0.2">
      <c r="A13433" s="4" t="s">
        <v>52155</v>
      </c>
      <c r="B13433" s="5" t="s">
        <v>32161</v>
      </c>
      <c r="C13433" s="6" t="s">
        <v>32159</v>
      </c>
      <c r="D13433" s="21" t="s">
        <v>106118</v>
      </c>
    </row>
    <row r="13434" spans="1:4" x14ac:dyDescent="0.2">
      <c r="A13434" s="4" t="s">
        <v>52156</v>
      </c>
      <c r="B13434" s="5" t="s">
        <v>32162</v>
      </c>
      <c r="C13434" s="6" t="s">
        <v>32159</v>
      </c>
      <c r="D13434" s="21" t="s">
        <v>106117</v>
      </c>
    </row>
    <row r="13435" spans="1:4" x14ac:dyDescent="0.2">
      <c r="A13435" s="4" t="s">
        <v>52157</v>
      </c>
      <c r="B13435" s="5" t="s">
        <v>32163</v>
      </c>
      <c r="C13435" s="6" t="s">
        <v>32164</v>
      </c>
      <c r="D13435" s="21" t="s">
        <v>106119</v>
      </c>
    </row>
    <row r="13436" spans="1:4" x14ac:dyDescent="0.2">
      <c r="A13436" s="4" t="s">
        <v>52158</v>
      </c>
      <c r="B13436" s="5" t="s">
        <v>32165</v>
      </c>
      <c r="C13436" s="6" t="s">
        <v>32164</v>
      </c>
      <c r="D13436" s="21" t="s">
        <v>106120</v>
      </c>
    </row>
    <row r="13437" spans="1:4" x14ac:dyDescent="0.2">
      <c r="A13437" s="4" t="s">
        <v>52159</v>
      </c>
      <c r="B13437" s="5" t="s">
        <v>32166</v>
      </c>
      <c r="C13437" s="6" t="s">
        <v>32164</v>
      </c>
      <c r="D13437" s="21" t="s">
        <v>106120</v>
      </c>
    </row>
    <row r="13438" spans="1:4" x14ac:dyDescent="0.2">
      <c r="A13438" s="4" t="s">
        <v>52160</v>
      </c>
      <c r="B13438" s="5" t="s">
        <v>32167</v>
      </c>
      <c r="C13438" s="6" t="s">
        <v>32164</v>
      </c>
      <c r="D13438" s="21" t="s">
        <v>106119</v>
      </c>
    </row>
    <row r="13439" spans="1:4" x14ac:dyDescent="0.2">
      <c r="A13439" s="4" t="s">
        <v>52161</v>
      </c>
      <c r="B13439" s="5" t="s">
        <v>32168</v>
      </c>
      <c r="C13439" s="6" t="s">
        <v>32169</v>
      </c>
      <c r="D13439" s="21" t="s">
        <v>106121</v>
      </c>
    </row>
    <row r="13440" spans="1:4" x14ac:dyDescent="0.2">
      <c r="A13440" s="4" t="s">
        <v>52162</v>
      </c>
      <c r="B13440" s="5" t="s">
        <v>32170</v>
      </c>
      <c r="C13440" s="6" t="s">
        <v>32169</v>
      </c>
      <c r="D13440" s="21" t="s">
        <v>106122</v>
      </c>
    </row>
    <row r="13441" spans="1:4" x14ac:dyDescent="0.2">
      <c r="A13441" s="4" t="s">
        <v>52163</v>
      </c>
      <c r="B13441" s="5" t="s">
        <v>32171</v>
      </c>
      <c r="C13441" s="6" t="s">
        <v>32169</v>
      </c>
      <c r="D13441" s="21" t="s">
        <v>106122</v>
      </c>
    </row>
    <row r="13442" spans="1:4" x14ac:dyDescent="0.2">
      <c r="A13442" s="4" t="s">
        <v>52164</v>
      </c>
      <c r="B13442" s="5" t="s">
        <v>32172</v>
      </c>
      <c r="C13442" s="6" t="s">
        <v>32169</v>
      </c>
      <c r="D13442" s="21" t="s">
        <v>106121</v>
      </c>
    </row>
    <row r="13443" spans="1:4" x14ac:dyDescent="0.2">
      <c r="A13443" s="4" t="s">
        <v>52165</v>
      </c>
      <c r="B13443" s="5" t="s">
        <v>32173</v>
      </c>
      <c r="C13443" s="6" t="s">
        <v>32174</v>
      </c>
      <c r="D13443" s="21" t="s">
        <v>106123</v>
      </c>
    </row>
    <row r="13444" spans="1:4" x14ac:dyDescent="0.2">
      <c r="A13444" s="4" t="s">
        <v>52167</v>
      </c>
      <c r="B13444" s="5" t="s">
        <v>32175</v>
      </c>
      <c r="C13444" s="6" t="s">
        <v>32174</v>
      </c>
      <c r="D13444" s="21" t="s">
        <v>106124</v>
      </c>
    </row>
    <row r="13445" spans="1:4" x14ac:dyDescent="0.2">
      <c r="A13445" s="4" t="s">
        <v>52168</v>
      </c>
      <c r="B13445" s="5" t="s">
        <v>32176</v>
      </c>
      <c r="C13445" s="6" t="s">
        <v>32174</v>
      </c>
      <c r="D13445" s="21" t="s">
        <v>106124</v>
      </c>
    </row>
    <row r="13446" spans="1:4" x14ac:dyDescent="0.2">
      <c r="A13446" s="4" t="s">
        <v>52169</v>
      </c>
      <c r="B13446" s="5" t="s">
        <v>32177</v>
      </c>
      <c r="C13446" s="6" t="s">
        <v>32174</v>
      </c>
      <c r="D13446" s="21" t="s">
        <v>106123</v>
      </c>
    </row>
    <row r="13447" spans="1:4" x14ac:dyDescent="0.2">
      <c r="A13447" s="4" t="s">
        <v>52170</v>
      </c>
      <c r="B13447" s="5" t="s">
        <v>32178</v>
      </c>
      <c r="C13447" s="6" t="s">
        <v>32179</v>
      </c>
      <c r="D13447" s="21" t="s">
        <v>106125</v>
      </c>
    </row>
    <row r="13448" spans="1:4" x14ac:dyDescent="0.2">
      <c r="A13448" s="4" t="s">
        <v>52171</v>
      </c>
      <c r="B13448" s="5" t="s">
        <v>32180</v>
      </c>
      <c r="C13448" s="6" t="s">
        <v>32179</v>
      </c>
      <c r="D13448" s="21" t="s">
        <v>106126</v>
      </c>
    </row>
    <row r="13449" spans="1:4" x14ac:dyDescent="0.2">
      <c r="A13449" s="4" t="s">
        <v>52172</v>
      </c>
      <c r="B13449" s="5" t="s">
        <v>32181</v>
      </c>
      <c r="C13449" s="6" t="s">
        <v>32179</v>
      </c>
      <c r="D13449" s="21" t="s">
        <v>106126</v>
      </c>
    </row>
    <row r="13450" spans="1:4" x14ac:dyDescent="0.2">
      <c r="A13450" s="4" t="s">
        <v>52173</v>
      </c>
      <c r="B13450" s="5" t="s">
        <v>32182</v>
      </c>
      <c r="C13450" s="6" t="s">
        <v>32179</v>
      </c>
      <c r="D13450" s="21" t="s">
        <v>106125</v>
      </c>
    </row>
    <row r="13451" spans="1:4" x14ac:dyDescent="0.2">
      <c r="A13451" s="4" t="s">
        <v>52174</v>
      </c>
      <c r="B13451" s="5" t="s">
        <v>32183</v>
      </c>
      <c r="C13451" s="6" t="s">
        <v>32184</v>
      </c>
      <c r="D13451" s="21" t="s">
        <v>106127</v>
      </c>
    </row>
    <row r="13452" spans="1:4" x14ac:dyDescent="0.2">
      <c r="A13452" s="4" t="s">
        <v>52175</v>
      </c>
      <c r="B13452" s="5" t="s">
        <v>32185</v>
      </c>
      <c r="C13452" s="6" t="s">
        <v>32184</v>
      </c>
      <c r="D13452" s="21" t="s">
        <v>106128</v>
      </c>
    </row>
    <row r="13453" spans="1:4" x14ac:dyDescent="0.2">
      <c r="A13453" s="4" t="s">
        <v>52176</v>
      </c>
      <c r="B13453" s="5" t="s">
        <v>32186</v>
      </c>
      <c r="C13453" s="6" t="s">
        <v>32184</v>
      </c>
      <c r="D13453" s="21" t="s">
        <v>106128</v>
      </c>
    </row>
    <row r="13454" spans="1:4" x14ac:dyDescent="0.2">
      <c r="A13454" s="4" t="s">
        <v>52177</v>
      </c>
      <c r="B13454" s="5" t="s">
        <v>32187</v>
      </c>
      <c r="C13454" s="6" t="s">
        <v>32184</v>
      </c>
      <c r="D13454" s="21" t="s">
        <v>106127</v>
      </c>
    </row>
    <row r="13455" spans="1:4" x14ac:dyDescent="0.2">
      <c r="A13455" s="4" t="s">
        <v>52178</v>
      </c>
      <c r="B13455" s="5" t="s">
        <v>32188</v>
      </c>
      <c r="C13455" s="6" t="s">
        <v>32189</v>
      </c>
      <c r="D13455" s="21" t="s">
        <v>106129</v>
      </c>
    </row>
    <row r="13456" spans="1:4" x14ac:dyDescent="0.2">
      <c r="A13456" s="4" t="s">
        <v>52179</v>
      </c>
      <c r="B13456" s="5" t="s">
        <v>32190</v>
      </c>
      <c r="C13456" s="6" t="s">
        <v>32189</v>
      </c>
      <c r="D13456" s="21" t="s">
        <v>106130</v>
      </c>
    </row>
    <row r="13457" spans="1:4" x14ac:dyDescent="0.2">
      <c r="A13457" s="4" t="s">
        <v>52180</v>
      </c>
      <c r="B13457" s="5" t="s">
        <v>32191</v>
      </c>
      <c r="C13457" s="6" t="s">
        <v>32189</v>
      </c>
      <c r="D13457" s="21" t="s">
        <v>106130</v>
      </c>
    </row>
    <row r="13458" spans="1:4" x14ac:dyDescent="0.2">
      <c r="A13458" s="4" t="s">
        <v>52181</v>
      </c>
      <c r="B13458" s="5" t="s">
        <v>32192</v>
      </c>
      <c r="C13458" s="6" t="s">
        <v>32189</v>
      </c>
      <c r="D13458" s="21" t="s">
        <v>106129</v>
      </c>
    </row>
    <row r="13459" spans="1:4" x14ac:dyDescent="0.2">
      <c r="A13459" s="4" t="s">
        <v>52182</v>
      </c>
      <c r="B13459" s="5" t="s">
        <v>32193</v>
      </c>
      <c r="C13459" s="6" t="s">
        <v>32194</v>
      </c>
      <c r="D13459" s="21" t="s">
        <v>106131</v>
      </c>
    </row>
    <row r="13460" spans="1:4" x14ac:dyDescent="0.2">
      <c r="A13460" s="4" t="s">
        <v>52183</v>
      </c>
      <c r="B13460" s="5" t="s">
        <v>32195</v>
      </c>
      <c r="C13460" s="6" t="s">
        <v>32194</v>
      </c>
      <c r="D13460" s="21" t="s">
        <v>106132</v>
      </c>
    </row>
    <row r="13461" spans="1:4" x14ac:dyDescent="0.2">
      <c r="A13461" s="4" t="s">
        <v>52184</v>
      </c>
      <c r="B13461" s="5" t="s">
        <v>32196</v>
      </c>
      <c r="C13461" s="6" t="s">
        <v>32194</v>
      </c>
      <c r="D13461" s="21" t="s">
        <v>106132</v>
      </c>
    </row>
    <row r="13462" spans="1:4" x14ac:dyDescent="0.2">
      <c r="A13462" s="4" t="s">
        <v>52185</v>
      </c>
      <c r="B13462" s="5" t="s">
        <v>32197</v>
      </c>
      <c r="C13462" s="6" t="s">
        <v>32194</v>
      </c>
      <c r="D13462" s="21" t="s">
        <v>106131</v>
      </c>
    </row>
    <row r="13463" spans="1:4" x14ac:dyDescent="0.2">
      <c r="A13463" s="4" t="s">
        <v>52186</v>
      </c>
      <c r="B13463" s="5" t="s">
        <v>32198</v>
      </c>
      <c r="C13463" s="6" t="s">
        <v>32199</v>
      </c>
      <c r="D13463" s="21" t="s">
        <v>106133</v>
      </c>
    </row>
    <row r="13464" spans="1:4" x14ac:dyDescent="0.2">
      <c r="A13464" s="4" t="s">
        <v>52187</v>
      </c>
      <c r="B13464" s="5" t="s">
        <v>32200</v>
      </c>
      <c r="C13464" s="6" t="s">
        <v>32199</v>
      </c>
      <c r="D13464" s="21" t="s">
        <v>105838</v>
      </c>
    </row>
    <row r="13465" spans="1:4" x14ac:dyDescent="0.2">
      <c r="A13465" s="4" t="s">
        <v>52188</v>
      </c>
      <c r="B13465" s="5" t="s">
        <v>32201</v>
      </c>
      <c r="C13465" s="6" t="s">
        <v>32199</v>
      </c>
      <c r="D13465" s="21" t="s">
        <v>105838</v>
      </c>
    </row>
    <row r="13466" spans="1:4" x14ac:dyDescent="0.2">
      <c r="A13466" s="4" t="s">
        <v>52189</v>
      </c>
      <c r="B13466" s="5" t="s">
        <v>32202</v>
      </c>
      <c r="C13466" s="6" t="s">
        <v>32199</v>
      </c>
      <c r="D13466" s="21" t="s">
        <v>106133</v>
      </c>
    </row>
    <row r="13467" spans="1:4" x14ac:dyDescent="0.2">
      <c r="A13467" s="4" t="s">
        <v>52190</v>
      </c>
      <c r="B13467" s="5" t="s">
        <v>32203</v>
      </c>
      <c r="C13467" s="6" t="s">
        <v>32204</v>
      </c>
      <c r="D13467" s="21" t="s">
        <v>106134</v>
      </c>
    </row>
    <row r="13468" spans="1:4" x14ac:dyDescent="0.2">
      <c r="A13468" s="4" t="s">
        <v>52191</v>
      </c>
      <c r="B13468" s="5" t="s">
        <v>32205</v>
      </c>
      <c r="C13468" s="6" t="s">
        <v>32204</v>
      </c>
      <c r="D13468" s="21" t="s">
        <v>106135</v>
      </c>
    </row>
    <row r="13469" spans="1:4" x14ac:dyDescent="0.2">
      <c r="A13469" s="4" t="s">
        <v>52192</v>
      </c>
      <c r="B13469" s="5" t="s">
        <v>32206</v>
      </c>
      <c r="C13469" s="6" t="s">
        <v>32204</v>
      </c>
      <c r="D13469" s="21" t="s">
        <v>106135</v>
      </c>
    </row>
    <row r="13470" spans="1:4" x14ac:dyDescent="0.2">
      <c r="A13470" s="4" t="s">
        <v>52193</v>
      </c>
      <c r="B13470" s="5" t="s">
        <v>32207</v>
      </c>
      <c r="C13470" s="6" t="s">
        <v>32204</v>
      </c>
      <c r="D13470" s="21" t="s">
        <v>106134</v>
      </c>
    </row>
    <row r="13471" spans="1:4" x14ac:dyDescent="0.2">
      <c r="A13471" s="4" t="s">
        <v>52194</v>
      </c>
      <c r="B13471" s="5" t="s">
        <v>32208</v>
      </c>
      <c r="C13471" s="6" t="s">
        <v>32209</v>
      </c>
      <c r="D13471" s="21" t="s">
        <v>106136</v>
      </c>
    </row>
    <row r="13472" spans="1:4" x14ac:dyDescent="0.2">
      <c r="A13472" s="4" t="s">
        <v>52195</v>
      </c>
      <c r="B13472" s="5" t="s">
        <v>32210</v>
      </c>
      <c r="C13472" s="6" t="s">
        <v>32209</v>
      </c>
      <c r="D13472" s="21" t="s">
        <v>106137</v>
      </c>
    </row>
    <row r="13473" spans="1:4" x14ac:dyDescent="0.2">
      <c r="A13473" s="4" t="s">
        <v>52196</v>
      </c>
      <c r="B13473" s="5" t="s">
        <v>32211</v>
      </c>
      <c r="C13473" s="6" t="s">
        <v>32209</v>
      </c>
      <c r="D13473" s="21" t="s">
        <v>106137</v>
      </c>
    </row>
    <row r="13474" spans="1:4" x14ac:dyDescent="0.2">
      <c r="A13474" s="4" t="s">
        <v>52197</v>
      </c>
      <c r="B13474" s="5" t="s">
        <v>32212</v>
      </c>
      <c r="C13474" s="6" t="s">
        <v>32209</v>
      </c>
      <c r="D13474" s="21" t="s">
        <v>106136</v>
      </c>
    </row>
    <row r="13475" spans="1:4" x14ac:dyDescent="0.2">
      <c r="A13475" s="4" t="s">
        <v>52198</v>
      </c>
      <c r="B13475" s="5" t="s">
        <v>32213</v>
      </c>
      <c r="C13475" s="6" t="s">
        <v>32214</v>
      </c>
      <c r="D13475" s="21" t="s">
        <v>106138</v>
      </c>
    </row>
    <row r="13476" spans="1:4" x14ac:dyDescent="0.2">
      <c r="A13476" s="4" t="s">
        <v>52199</v>
      </c>
      <c r="B13476" s="5" t="s">
        <v>32215</v>
      </c>
      <c r="C13476" s="6" t="s">
        <v>32214</v>
      </c>
      <c r="D13476" s="21" t="s">
        <v>106139</v>
      </c>
    </row>
    <row r="13477" spans="1:4" x14ac:dyDescent="0.2">
      <c r="A13477" s="4" t="s">
        <v>52200</v>
      </c>
      <c r="B13477" s="5" t="s">
        <v>32216</v>
      </c>
      <c r="C13477" s="6" t="s">
        <v>32214</v>
      </c>
      <c r="D13477" s="21" t="s">
        <v>106139</v>
      </c>
    </row>
    <row r="13478" spans="1:4" x14ac:dyDescent="0.2">
      <c r="A13478" s="4" t="s">
        <v>52201</v>
      </c>
      <c r="B13478" s="5" t="s">
        <v>32217</v>
      </c>
      <c r="C13478" s="6" t="s">
        <v>32214</v>
      </c>
      <c r="D13478" s="21" t="s">
        <v>106138</v>
      </c>
    </row>
    <row r="13479" spans="1:4" x14ac:dyDescent="0.2">
      <c r="A13479" s="4" t="s">
        <v>52202</v>
      </c>
      <c r="B13479" s="5" t="s">
        <v>32218</v>
      </c>
      <c r="C13479" s="6" t="s">
        <v>32219</v>
      </c>
      <c r="D13479" s="21" t="s">
        <v>103418</v>
      </c>
    </row>
    <row r="13480" spans="1:4" x14ac:dyDescent="0.2">
      <c r="A13480" s="4" t="s">
        <v>52203</v>
      </c>
      <c r="B13480" s="5" t="s">
        <v>32220</v>
      </c>
      <c r="C13480" s="6" t="s">
        <v>32219</v>
      </c>
      <c r="D13480" s="21" t="s">
        <v>103418</v>
      </c>
    </row>
    <row r="13481" spans="1:4" x14ac:dyDescent="0.2">
      <c r="A13481" s="4" t="s">
        <v>52204</v>
      </c>
      <c r="B13481" s="5" t="s">
        <v>19713</v>
      </c>
      <c r="C13481" s="6" t="s">
        <v>52205</v>
      </c>
      <c r="D13481" s="21" t="s">
        <v>106140</v>
      </c>
    </row>
    <row r="13482" spans="1:4" x14ac:dyDescent="0.2">
      <c r="A13482" s="4" t="s">
        <v>52208</v>
      </c>
      <c r="B13482" s="5" t="s">
        <v>19714</v>
      </c>
      <c r="C13482" s="6" t="s">
        <v>52209</v>
      </c>
      <c r="D13482" s="21" t="s">
        <v>37188</v>
      </c>
    </row>
    <row r="13483" spans="1:4" x14ac:dyDescent="0.2">
      <c r="A13483" s="4" t="s">
        <v>52210</v>
      </c>
      <c r="B13483" s="5" t="s">
        <v>19760</v>
      </c>
      <c r="C13483" s="6" t="s">
        <v>19761</v>
      </c>
      <c r="D13483" s="21" t="s">
        <v>100186</v>
      </c>
    </row>
    <row r="13484" spans="1:4" x14ac:dyDescent="0.2">
      <c r="A13484" s="4" t="s">
        <v>93284</v>
      </c>
      <c r="B13484" s="5" t="s">
        <v>93285</v>
      </c>
      <c r="C13484" s="6" t="s">
        <v>19761</v>
      </c>
      <c r="D13484" s="21" t="s">
        <v>100187</v>
      </c>
    </row>
    <row r="13485" spans="1:4" x14ac:dyDescent="0.2">
      <c r="A13485" s="4" t="s">
        <v>52211</v>
      </c>
      <c r="B13485" s="5" t="s">
        <v>19762</v>
      </c>
      <c r="C13485" s="6" t="s">
        <v>19763</v>
      </c>
      <c r="D13485" s="21" t="s">
        <v>100188</v>
      </c>
    </row>
    <row r="13486" spans="1:4" x14ac:dyDescent="0.2">
      <c r="A13486" s="4" t="s">
        <v>52212</v>
      </c>
      <c r="B13486" s="5" t="s">
        <v>19764</v>
      </c>
      <c r="C13486" s="6" t="s">
        <v>19763</v>
      </c>
      <c r="D13486" s="21" t="s">
        <v>100188</v>
      </c>
    </row>
    <row r="13487" spans="1:4" x14ac:dyDescent="0.2">
      <c r="A13487" s="4" t="s">
        <v>52213</v>
      </c>
      <c r="B13487" s="5" t="s">
        <v>19765</v>
      </c>
      <c r="C13487" s="6" t="s">
        <v>19763</v>
      </c>
      <c r="D13487" s="21" t="s">
        <v>100188</v>
      </c>
    </row>
    <row r="13488" spans="1:4" x14ac:dyDescent="0.2">
      <c r="A13488" s="4" t="s">
        <v>52214</v>
      </c>
      <c r="B13488" s="5" t="s">
        <v>19766</v>
      </c>
      <c r="C13488" s="6" t="s">
        <v>19763</v>
      </c>
      <c r="D13488" s="21" t="s">
        <v>100188</v>
      </c>
    </row>
    <row r="13489" spans="1:4" x14ac:dyDescent="0.2">
      <c r="A13489" s="4" t="s">
        <v>52215</v>
      </c>
      <c r="B13489" s="5" t="s">
        <v>19767</v>
      </c>
      <c r="C13489" s="6" t="s">
        <v>19763</v>
      </c>
      <c r="D13489" s="21" t="s">
        <v>100188</v>
      </c>
    </row>
    <row r="13490" spans="1:4" x14ac:dyDescent="0.2">
      <c r="A13490" s="4" t="s">
        <v>52216</v>
      </c>
      <c r="B13490" s="5" t="s">
        <v>19768</v>
      </c>
      <c r="C13490" s="6" t="s">
        <v>19763</v>
      </c>
      <c r="D13490" s="21" t="s">
        <v>100188</v>
      </c>
    </row>
    <row r="13491" spans="1:4" x14ac:dyDescent="0.2">
      <c r="A13491" s="4" t="s">
        <v>52217</v>
      </c>
      <c r="B13491" s="5" t="s">
        <v>19769</v>
      </c>
      <c r="C13491" s="6" t="s">
        <v>19763</v>
      </c>
      <c r="D13491" s="21" t="s">
        <v>100188</v>
      </c>
    </row>
    <row r="13492" spans="1:4" x14ac:dyDescent="0.2">
      <c r="A13492" s="4" t="s">
        <v>52218</v>
      </c>
      <c r="B13492" s="5" t="s">
        <v>19770</v>
      </c>
      <c r="C13492" s="6" t="s">
        <v>19763</v>
      </c>
      <c r="D13492" s="21" t="s">
        <v>100188</v>
      </c>
    </row>
    <row r="13493" spans="1:4" x14ac:dyDescent="0.2">
      <c r="A13493" s="4" t="s">
        <v>52219</v>
      </c>
      <c r="B13493" s="5" t="s">
        <v>19771</v>
      </c>
      <c r="C13493" s="6" t="s">
        <v>19763</v>
      </c>
      <c r="D13493" s="21" t="s">
        <v>100188</v>
      </c>
    </row>
    <row r="13494" spans="1:4" x14ac:dyDescent="0.2">
      <c r="A13494" s="4" t="s">
        <v>52220</v>
      </c>
      <c r="B13494" s="5" t="s">
        <v>19772</v>
      </c>
      <c r="C13494" s="6" t="s">
        <v>88121</v>
      </c>
      <c r="D13494" s="21" t="s">
        <v>100189</v>
      </c>
    </row>
    <row r="13495" spans="1:4" x14ac:dyDescent="0.2">
      <c r="A13495" s="4" t="s">
        <v>52221</v>
      </c>
      <c r="B13495" s="5" t="s">
        <v>19773</v>
      </c>
      <c r="C13495" s="6" t="s">
        <v>52222</v>
      </c>
      <c r="D13495" s="21" t="s">
        <v>100189</v>
      </c>
    </row>
    <row r="13496" spans="1:4" x14ac:dyDescent="0.2">
      <c r="A13496" s="4" t="s">
        <v>52223</v>
      </c>
      <c r="B13496" s="5" t="s">
        <v>93286</v>
      </c>
      <c r="C13496" s="6" t="s">
        <v>93287</v>
      </c>
      <c r="D13496" s="21" t="s">
        <v>93844</v>
      </c>
    </row>
    <row r="13497" spans="1:4" x14ac:dyDescent="0.2">
      <c r="A13497" s="4" t="s">
        <v>52225</v>
      </c>
      <c r="B13497" s="5" t="s">
        <v>19774</v>
      </c>
      <c r="C13497" s="6" t="s">
        <v>88121</v>
      </c>
      <c r="D13497" s="21" t="s">
        <v>100189</v>
      </c>
    </row>
    <row r="13498" spans="1:4" x14ac:dyDescent="0.2">
      <c r="A13498" s="4" t="s">
        <v>52226</v>
      </c>
      <c r="B13498" s="5" t="s">
        <v>19775</v>
      </c>
      <c r="C13498" s="6" t="s">
        <v>52227</v>
      </c>
      <c r="D13498" s="21" t="s">
        <v>100189</v>
      </c>
    </row>
    <row r="13499" spans="1:4" x14ac:dyDescent="0.2">
      <c r="A13499" s="4" t="s">
        <v>52228</v>
      </c>
      <c r="B13499" s="5" t="s">
        <v>19776</v>
      </c>
      <c r="C13499" s="6" t="s">
        <v>88121</v>
      </c>
      <c r="D13499" s="21" t="s">
        <v>100189</v>
      </c>
    </row>
    <row r="13500" spans="1:4" x14ac:dyDescent="0.2">
      <c r="A13500" s="4" t="s">
        <v>52229</v>
      </c>
      <c r="B13500" s="5" t="s">
        <v>19777</v>
      </c>
      <c r="C13500" s="6" t="s">
        <v>88121</v>
      </c>
      <c r="D13500" s="21" t="s">
        <v>100189</v>
      </c>
    </row>
    <row r="13501" spans="1:4" x14ac:dyDescent="0.2">
      <c r="A13501" s="4" t="s">
        <v>52230</v>
      </c>
      <c r="B13501" s="5" t="s">
        <v>19778</v>
      </c>
      <c r="C13501" s="6" t="s">
        <v>88121</v>
      </c>
      <c r="D13501" s="21" t="s">
        <v>100189</v>
      </c>
    </row>
    <row r="13502" spans="1:4" x14ac:dyDescent="0.2">
      <c r="A13502" s="4" t="s">
        <v>52231</v>
      </c>
      <c r="B13502" s="5" t="s">
        <v>19779</v>
      </c>
      <c r="C13502" s="6" t="s">
        <v>52232</v>
      </c>
      <c r="D13502" s="21" t="s">
        <v>100189</v>
      </c>
    </row>
    <row r="13503" spans="1:4" x14ac:dyDescent="0.2">
      <c r="A13503" s="4" t="s">
        <v>52233</v>
      </c>
      <c r="B13503" s="5" t="s">
        <v>93288</v>
      </c>
      <c r="C13503" s="6" t="s">
        <v>93287</v>
      </c>
      <c r="D13503" s="21" t="s">
        <v>93844</v>
      </c>
    </row>
    <row r="13504" spans="1:4" x14ac:dyDescent="0.2">
      <c r="A13504" s="4" t="s">
        <v>52234</v>
      </c>
      <c r="B13504" s="5" t="s">
        <v>19780</v>
      </c>
      <c r="C13504" s="6" t="s">
        <v>88121</v>
      </c>
      <c r="D13504" s="21" t="s">
        <v>100189</v>
      </c>
    </row>
    <row r="13505" spans="1:4" x14ac:dyDescent="0.2">
      <c r="A13505" s="4" t="s">
        <v>52235</v>
      </c>
      <c r="B13505" s="5" t="s">
        <v>32221</v>
      </c>
      <c r="C13505" s="6" t="s">
        <v>19763</v>
      </c>
      <c r="D13505" s="21" t="s">
        <v>100190</v>
      </c>
    </row>
    <row r="13506" spans="1:4" x14ac:dyDescent="0.2">
      <c r="A13506" s="4" t="s">
        <v>52236</v>
      </c>
      <c r="B13506" s="5" t="s">
        <v>32222</v>
      </c>
      <c r="C13506" s="6" t="s">
        <v>19763</v>
      </c>
      <c r="D13506" s="21" t="s">
        <v>100190</v>
      </c>
    </row>
    <row r="13507" spans="1:4" x14ac:dyDescent="0.2">
      <c r="A13507" s="4" t="s">
        <v>52237</v>
      </c>
      <c r="B13507" s="5" t="s">
        <v>32223</v>
      </c>
      <c r="C13507" s="6" t="s">
        <v>19763</v>
      </c>
      <c r="D13507" s="21" t="s">
        <v>100190</v>
      </c>
    </row>
    <row r="13508" spans="1:4" x14ac:dyDescent="0.2">
      <c r="A13508" s="4" t="s">
        <v>52238</v>
      </c>
      <c r="B13508" s="5" t="s">
        <v>32224</v>
      </c>
      <c r="C13508" s="6" t="s">
        <v>19763</v>
      </c>
      <c r="D13508" s="21" t="s">
        <v>100190</v>
      </c>
    </row>
    <row r="13509" spans="1:4" x14ac:dyDescent="0.2">
      <c r="A13509" s="4" t="s">
        <v>52239</v>
      </c>
      <c r="B13509" s="5" t="s">
        <v>32225</v>
      </c>
      <c r="C13509" s="6" t="s">
        <v>19763</v>
      </c>
      <c r="D13509" s="21" t="s">
        <v>100190</v>
      </c>
    </row>
    <row r="13510" spans="1:4" x14ac:dyDescent="0.2">
      <c r="A13510" s="4" t="s">
        <v>52240</v>
      </c>
      <c r="B13510" s="5" t="s">
        <v>32226</v>
      </c>
      <c r="C13510" s="6" t="s">
        <v>19763</v>
      </c>
      <c r="D13510" s="21" t="s">
        <v>100190</v>
      </c>
    </row>
    <row r="13511" spans="1:4" x14ac:dyDescent="0.2">
      <c r="A13511" s="4" t="s">
        <v>52241</v>
      </c>
      <c r="B13511" s="5" t="s">
        <v>32227</v>
      </c>
      <c r="C13511" s="6" t="s">
        <v>19763</v>
      </c>
      <c r="D13511" s="21" t="s">
        <v>100190</v>
      </c>
    </row>
    <row r="13512" spans="1:4" x14ac:dyDescent="0.2">
      <c r="A13512" s="4" t="s">
        <v>52242</v>
      </c>
      <c r="B13512" s="5" t="s">
        <v>32228</v>
      </c>
      <c r="C13512" s="6" t="s">
        <v>19763</v>
      </c>
      <c r="D13512" s="21" t="s">
        <v>100190</v>
      </c>
    </row>
    <row r="13513" spans="1:4" x14ac:dyDescent="0.2">
      <c r="A13513" s="4" t="s">
        <v>52243</v>
      </c>
      <c r="B13513" s="5" t="s">
        <v>32229</v>
      </c>
      <c r="C13513" s="6" t="s">
        <v>19763</v>
      </c>
      <c r="D13513" s="21" t="s">
        <v>100190</v>
      </c>
    </row>
    <row r="13514" spans="1:4" x14ac:dyDescent="0.2">
      <c r="A13514" s="4" t="s">
        <v>52244</v>
      </c>
      <c r="B13514" s="5" t="s">
        <v>93289</v>
      </c>
      <c r="C13514" s="6" t="s">
        <v>93287</v>
      </c>
      <c r="D13514" s="21" t="s">
        <v>100191</v>
      </c>
    </row>
    <row r="13515" spans="1:4" x14ac:dyDescent="0.2">
      <c r="A13515" s="4" t="s">
        <v>52245</v>
      </c>
      <c r="B13515" s="5" t="s">
        <v>93290</v>
      </c>
      <c r="C13515" s="6" t="s">
        <v>93291</v>
      </c>
      <c r="D13515" s="21" t="s">
        <v>100191</v>
      </c>
    </row>
    <row r="13516" spans="1:4" x14ac:dyDescent="0.2">
      <c r="A13516" s="4" t="s">
        <v>52246</v>
      </c>
      <c r="B13516" s="5" t="s">
        <v>93292</v>
      </c>
      <c r="C13516" s="6" t="s">
        <v>93287</v>
      </c>
      <c r="D13516" s="21" t="s">
        <v>100192</v>
      </c>
    </row>
    <row r="13517" spans="1:4" x14ac:dyDescent="0.2">
      <c r="A13517" s="4" t="s">
        <v>52247</v>
      </c>
      <c r="B13517" s="5" t="s">
        <v>93293</v>
      </c>
      <c r="C13517" s="6" t="s">
        <v>93287</v>
      </c>
      <c r="D13517" s="21" t="s">
        <v>100191</v>
      </c>
    </row>
    <row r="13518" spans="1:4" x14ac:dyDescent="0.2">
      <c r="A13518" s="4" t="s">
        <v>52248</v>
      </c>
      <c r="B13518" s="5" t="s">
        <v>93294</v>
      </c>
      <c r="C13518" s="6" t="s">
        <v>93287</v>
      </c>
      <c r="D13518" s="21" t="s">
        <v>100191</v>
      </c>
    </row>
    <row r="13519" spans="1:4" x14ac:dyDescent="0.2">
      <c r="A13519" s="4" t="s">
        <v>52249</v>
      </c>
      <c r="B13519" s="5" t="s">
        <v>93295</v>
      </c>
      <c r="C13519" s="6" t="s">
        <v>93287</v>
      </c>
      <c r="D13519" s="21" t="s">
        <v>100191</v>
      </c>
    </row>
    <row r="13520" spans="1:4" x14ac:dyDescent="0.2">
      <c r="A13520" s="4" t="s">
        <v>52250</v>
      </c>
      <c r="B13520" s="5" t="s">
        <v>93296</v>
      </c>
      <c r="C13520" s="6" t="s">
        <v>93287</v>
      </c>
      <c r="D13520" s="21" t="s">
        <v>100191</v>
      </c>
    </row>
    <row r="13521" spans="1:4" x14ac:dyDescent="0.2">
      <c r="A13521" s="4" t="s">
        <v>52251</v>
      </c>
      <c r="B13521" s="5" t="s">
        <v>93297</v>
      </c>
      <c r="C13521" s="6" t="s">
        <v>93287</v>
      </c>
      <c r="D13521" s="21" t="s">
        <v>100191</v>
      </c>
    </row>
    <row r="13522" spans="1:4" x14ac:dyDescent="0.2">
      <c r="A13522" s="4" t="s">
        <v>52252</v>
      </c>
      <c r="B13522" s="5" t="s">
        <v>93298</v>
      </c>
      <c r="C13522" s="6" t="s">
        <v>93287</v>
      </c>
      <c r="D13522" s="21" t="s">
        <v>100191</v>
      </c>
    </row>
    <row r="13523" spans="1:4" x14ac:dyDescent="0.2">
      <c r="A13523" s="4" t="s">
        <v>52253</v>
      </c>
      <c r="B13523" s="5" t="s">
        <v>93299</v>
      </c>
      <c r="C13523" s="6" t="s">
        <v>93287</v>
      </c>
      <c r="D13523" s="21" t="s">
        <v>100191</v>
      </c>
    </row>
    <row r="13524" spans="1:4" x14ac:dyDescent="0.2">
      <c r="A13524" s="4" t="s">
        <v>52254</v>
      </c>
      <c r="B13524" s="5" t="s">
        <v>93300</v>
      </c>
      <c r="C13524" s="6" t="s">
        <v>93287</v>
      </c>
      <c r="D13524" s="21" t="s">
        <v>100191</v>
      </c>
    </row>
    <row r="13525" spans="1:4" x14ac:dyDescent="0.2">
      <c r="A13525" s="4" t="s">
        <v>66946</v>
      </c>
      <c r="B13525" s="5" t="s">
        <v>66947</v>
      </c>
      <c r="C13525" s="6" t="s">
        <v>66948</v>
      </c>
      <c r="D13525" s="21" t="s">
        <v>110372</v>
      </c>
    </row>
    <row r="13526" spans="1:4" x14ac:dyDescent="0.2">
      <c r="A13526" s="4" t="s">
        <v>66949</v>
      </c>
      <c r="B13526" s="5" t="s">
        <v>66950</v>
      </c>
      <c r="C13526" s="6" t="s">
        <v>66948</v>
      </c>
      <c r="D13526" s="21" t="s">
        <v>110373</v>
      </c>
    </row>
    <row r="13527" spans="1:4" x14ac:dyDescent="0.2">
      <c r="A13527" s="4" t="s">
        <v>66951</v>
      </c>
      <c r="B13527" s="5" t="s">
        <v>66952</v>
      </c>
      <c r="C13527" s="6" t="s">
        <v>66948</v>
      </c>
      <c r="D13527" s="21" t="s">
        <v>110374</v>
      </c>
    </row>
    <row r="13528" spans="1:4" x14ac:dyDescent="0.2">
      <c r="A13528" s="4" t="s">
        <v>66953</v>
      </c>
      <c r="B13528" s="5" t="s">
        <v>66954</v>
      </c>
      <c r="C13528" s="6" t="s">
        <v>66948</v>
      </c>
      <c r="D13528" s="21" t="s">
        <v>110375</v>
      </c>
    </row>
    <row r="13529" spans="1:4" x14ac:dyDescent="0.2">
      <c r="A13529" s="4" t="s">
        <v>66955</v>
      </c>
      <c r="B13529" s="5" t="s">
        <v>66956</v>
      </c>
      <c r="C13529" s="6" t="s">
        <v>66948</v>
      </c>
      <c r="D13529" s="21" t="s">
        <v>110376</v>
      </c>
    </row>
    <row r="13530" spans="1:4" x14ac:dyDescent="0.2">
      <c r="A13530" s="4" t="s">
        <v>52255</v>
      </c>
      <c r="B13530" s="5" t="s">
        <v>20929</v>
      </c>
      <c r="C13530" s="6" t="s">
        <v>20930</v>
      </c>
      <c r="D13530" s="21" t="s">
        <v>100193</v>
      </c>
    </row>
    <row r="13531" spans="1:4" x14ac:dyDescent="0.2">
      <c r="A13531" s="4" t="s">
        <v>52256</v>
      </c>
      <c r="B13531" s="5" t="s">
        <v>32242</v>
      </c>
      <c r="C13531" s="6" t="s">
        <v>20930</v>
      </c>
      <c r="D13531" s="21" t="s">
        <v>100194</v>
      </c>
    </row>
    <row r="13532" spans="1:4" x14ac:dyDescent="0.2">
      <c r="A13532" s="4" t="s">
        <v>52257</v>
      </c>
      <c r="B13532" s="5" t="s">
        <v>20931</v>
      </c>
      <c r="C13532" s="6" t="s">
        <v>20930</v>
      </c>
      <c r="D13532" s="21" t="s">
        <v>98345</v>
      </c>
    </row>
    <row r="13533" spans="1:4" x14ac:dyDescent="0.2">
      <c r="A13533" s="4" t="s">
        <v>52258</v>
      </c>
      <c r="B13533" s="5" t="s">
        <v>32243</v>
      </c>
      <c r="C13533" s="6" t="s">
        <v>20930</v>
      </c>
      <c r="D13533" s="21" t="s">
        <v>94303</v>
      </c>
    </row>
    <row r="13534" spans="1:4" x14ac:dyDescent="0.2">
      <c r="A13534" s="4" t="s">
        <v>66957</v>
      </c>
      <c r="B13534" s="5" t="s">
        <v>66958</v>
      </c>
      <c r="C13534" s="6" t="s">
        <v>66959</v>
      </c>
      <c r="D13534" s="21" t="s">
        <v>98525</v>
      </c>
    </row>
    <row r="13535" spans="1:4" x14ac:dyDescent="0.2">
      <c r="A13535" s="4" t="s">
        <v>66960</v>
      </c>
      <c r="B13535" s="5" t="s">
        <v>66961</v>
      </c>
      <c r="C13535" s="6" t="s">
        <v>66962</v>
      </c>
      <c r="D13535" s="21" t="s">
        <v>98525</v>
      </c>
    </row>
    <row r="13536" spans="1:4" x14ac:dyDescent="0.2">
      <c r="A13536" s="4" t="s">
        <v>52259</v>
      </c>
      <c r="B13536" s="5" t="s">
        <v>20932</v>
      </c>
      <c r="C13536" s="6" t="s">
        <v>52260</v>
      </c>
      <c r="D13536" s="21" t="s">
        <v>100195</v>
      </c>
    </row>
    <row r="13537" spans="1:4" x14ac:dyDescent="0.2">
      <c r="A13537" s="4" t="s">
        <v>52261</v>
      </c>
      <c r="B13537" s="5" t="s">
        <v>20933</v>
      </c>
      <c r="C13537" s="6" t="s">
        <v>52262</v>
      </c>
      <c r="D13537" s="21" t="s">
        <v>100196</v>
      </c>
    </row>
    <row r="13538" spans="1:4" x14ac:dyDescent="0.2">
      <c r="A13538" s="4" t="s">
        <v>52263</v>
      </c>
      <c r="B13538" s="5" t="s">
        <v>20934</v>
      </c>
      <c r="C13538" s="6" t="s">
        <v>52264</v>
      </c>
      <c r="D13538" s="21" t="s">
        <v>100195</v>
      </c>
    </row>
    <row r="13539" spans="1:4" x14ac:dyDescent="0.2">
      <c r="A13539" s="4" t="s">
        <v>52265</v>
      </c>
      <c r="B13539" s="5" t="s">
        <v>32244</v>
      </c>
      <c r="C13539" s="6" t="s">
        <v>32245</v>
      </c>
      <c r="D13539" s="21" t="s">
        <v>105114</v>
      </c>
    </row>
    <row r="13540" spans="1:4" x14ac:dyDescent="0.2">
      <c r="A13540" s="4" t="s">
        <v>52266</v>
      </c>
      <c r="B13540" s="5" t="s">
        <v>32246</v>
      </c>
      <c r="C13540" s="6" t="s">
        <v>32247</v>
      </c>
      <c r="D13540" s="21" t="s">
        <v>108718</v>
      </c>
    </row>
    <row r="13541" spans="1:4" x14ac:dyDescent="0.2">
      <c r="A13541" s="4" t="s">
        <v>52268</v>
      </c>
      <c r="B13541" s="5" t="s">
        <v>32248</v>
      </c>
      <c r="C13541" s="6" t="s">
        <v>32249</v>
      </c>
      <c r="D13541" s="21" t="s">
        <v>45130</v>
      </c>
    </row>
    <row r="13542" spans="1:4" x14ac:dyDescent="0.2">
      <c r="A13542" s="4" t="s">
        <v>66963</v>
      </c>
      <c r="B13542" s="5" t="s">
        <v>66964</v>
      </c>
      <c r="C13542" s="6" t="s">
        <v>66965</v>
      </c>
      <c r="D13542" s="21" t="s">
        <v>110377</v>
      </c>
    </row>
    <row r="13543" spans="1:4" x14ac:dyDescent="0.2">
      <c r="A13543" s="4" t="s">
        <v>66966</v>
      </c>
      <c r="B13543" s="5" t="s">
        <v>66967</v>
      </c>
      <c r="C13543" s="6" t="s">
        <v>66965</v>
      </c>
      <c r="D13543" s="21" t="s">
        <v>110378</v>
      </c>
    </row>
    <row r="13544" spans="1:4" x14ac:dyDescent="0.2">
      <c r="A13544" s="4" t="s">
        <v>66968</v>
      </c>
      <c r="B13544" s="5" t="s">
        <v>66969</v>
      </c>
      <c r="C13544" s="6" t="s">
        <v>66965</v>
      </c>
      <c r="D13544" s="21" t="s">
        <v>110379</v>
      </c>
    </row>
    <row r="13545" spans="1:4" x14ac:dyDescent="0.2">
      <c r="A13545" s="4" t="s">
        <v>66970</v>
      </c>
      <c r="B13545" s="5" t="s">
        <v>66971</v>
      </c>
      <c r="C13545" s="6" t="s">
        <v>66972</v>
      </c>
      <c r="D13545" s="21" t="s">
        <v>105509</v>
      </c>
    </row>
    <row r="13546" spans="1:4" x14ac:dyDescent="0.2">
      <c r="A13546" s="4" t="s">
        <v>66973</v>
      </c>
      <c r="B13546" s="5" t="s">
        <v>66974</v>
      </c>
      <c r="C13546" s="6" t="s">
        <v>66972</v>
      </c>
      <c r="D13546" s="21" t="s">
        <v>110380</v>
      </c>
    </row>
    <row r="13547" spans="1:4" x14ac:dyDescent="0.2">
      <c r="A13547" s="4" t="s">
        <v>52269</v>
      </c>
      <c r="B13547" s="5" t="s">
        <v>20976</v>
      </c>
      <c r="C13547" s="6" t="s">
        <v>52270</v>
      </c>
      <c r="D13547" s="21" t="s">
        <v>100197</v>
      </c>
    </row>
    <row r="13548" spans="1:4" x14ac:dyDescent="0.2">
      <c r="A13548" s="4" t="s">
        <v>52271</v>
      </c>
      <c r="B13548" s="5" t="s">
        <v>20977</v>
      </c>
      <c r="C13548" s="6" t="s">
        <v>52270</v>
      </c>
      <c r="D13548" s="21" t="s">
        <v>106152</v>
      </c>
    </row>
    <row r="13549" spans="1:4" x14ac:dyDescent="0.2">
      <c r="A13549" s="4" t="s">
        <v>52272</v>
      </c>
      <c r="B13549" s="5" t="s">
        <v>32250</v>
      </c>
      <c r="C13549" s="6" t="s">
        <v>32251</v>
      </c>
      <c r="D13549" s="21" t="s">
        <v>106152</v>
      </c>
    </row>
    <row r="13550" spans="1:4" x14ac:dyDescent="0.2">
      <c r="A13550" s="4" t="s">
        <v>52273</v>
      </c>
      <c r="B13550" s="5" t="s">
        <v>20978</v>
      </c>
      <c r="C13550" s="6" t="s">
        <v>52270</v>
      </c>
      <c r="D13550" s="21" t="s">
        <v>106153</v>
      </c>
    </row>
    <row r="13551" spans="1:4" x14ac:dyDescent="0.2">
      <c r="A13551" s="4" t="s">
        <v>52274</v>
      </c>
      <c r="B13551" s="5" t="s">
        <v>20979</v>
      </c>
      <c r="C13551" s="6" t="s">
        <v>52270</v>
      </c>
      <c r="D13551" s="21" t="s">
        <v>106153</v>
      </c>
    </row>
    <row r="13552" spans="1:4" x14ac:dyDescent="0.2">
      <c r="A13552" s="4" t="s">
        <v>52275</v>
      </c>
      <c r="B13552" s="5" t="s">
        <v>20980</v>
      </c>
      <c r="C13552" s="6" t="s">
        <v>52270</v>
      </c>
      <c r="D13552" s="21" t="s">
        <v>100197</v>
      </c>
    </row>
    <row r="13553" spans="1:4" x14ac:dyDescent="0.2">
      <c r="A13553" s="4" t="s">
        <v>52276</v>
      </c>
      <c r="B13553" s="5" t="s">
        <v>20981</v>
      </c>
      <c r="C13553" s="6" t="s">
        <v>52277</v>
      </c>
      <c r="D13553" s="21" t="s">
        <v>106154</v>
      </c>
    </row>
    <row r="13554" spans="1:4" x14ac:dyDescent="0.2">
      <c r="A13554" s="4" t="s">
        <v>52278</v>
      </c>
      <c r="B13554" s="5" t="s">
        <v>20982</v>
      </c>
      <c r="C13554" s="6" t="s">
        <v>20983</v>
      </c>
      <c r="D13554" s="21" t="s">
        <v>98303</v>
      </c>
    </row>
    <row r="13555" spans="1:4" x14ac:dyDescent="0.2">
      <c r="A13555" s="4" t="s">
        <v>52279</v>
      </c>
      <c r="B13555" s="5" t="s">
        <v>20984</v>
      </c>
      <c r="C13555" s="6" t="s">
        <v>52277</v>
      </c>
      <c r="D13555" s="21" t="s">
        <v>98303</v>
      </c>
    </row>
    <row r="13556" spans="1:4" x14ac:dyDescent="0.2">
      <c r="A13556" s="4" t="s">
        <v>52280</v>
      </c>
      <c r="B13556" s="5" t="s">
        <v>20985</v>
      </c>
      <c r="C13556" s="6" t="s">
        <v>52277</v>
      </c>
      <c r="D13556" s="21" t="s">
        <v>106154</v>
      </c>
    </row>
    <row r="13557" spans="1:4" x14ac:dyDescent="0.2">
      <c r="A13557" s="4" t="s">
        <v>52281</v>
      </c>
      <c r="B13557" s="5" t="s">
        <v>20986</v>
      </c>
      <c r="C13557" s="6" t="s">
        <v>20987</v>
      </c>
      <c r="D13557" s="21" t="s">
        <v>106155</v>
      </c>
    </row>
    <row r="13558" spans="1:4" x14ac:dyDescent="0.2">
      <c r="A13558" s="4" t="s">
        <v>52282</v>
      </c>
      <c r="B13558" s="5" t="s">
        <v>20988</v>
      </c>
      <c r="C13558" s="6" t="s">
        <v>20987</v>
      </c>
      <c r="D13558" s="21" t="s">
        <v>106156</v>
      </c>
    </row>
    <row r="13559" spans="1:4" x14ac:dyDescent="0.2">
      <c r="A13559" s="4" t="s">
        <v>52283</v>
      </c>
      <c r="B13559" s="5" t="s">
        <v>20989</v>
      </c>
      <c r="C13559" s="6" t="s">
        <v>20987</v>
      </c>
      <c r="D13559" s="21" t="s">
        <v>106156</v>
      </c>
    </row>
    <row r="13560" spans="1:4" x14ac:dyDescent="0.2">
      <c r="A13560" s="4" t="s">
        <v>52284</v>
      </c>
      <c r="B13560" s="5" t="s">
        <v>20990</v>
      </c>
      <c r="C13560" s="6" t="s">
        <v>20987</v>
      </c>
      <c r="D13560" s="21" t="s">
        <v>106155</v>
      </c>
    </row>
    <row r="13561" spans="1:4" x14ac:dyDescent="0.2">
      <c r="A13561" s="4" t="s">
        <v>52285</v>
      </c>
      <c r="B13561" s="5" t="s">
        <v>20991</v>
      </c>
      <c r="C13561" s="6" t="s">
        <v>20992</v>
      </c>
      <c r="D13561" s="21" t="s">
        <v>100199</v>
      </c>
    </row>
    <row r="13562" spans="1:4" x14ac:dyDescent="0.2">
      <c r="A13562" s="4" t="s">
        <v>52286</v>
      </c>
      <c r="B13562" s="5" t="s">
        <v>20993</v>
      </c>
      <c r="C13562" s="6" t="s">
        <v>20992</v>
      </c>
      <c r="D13562" s="21" t="s">
        <v>106158</v>
      </c>
    </row>
    <row r="13563" spans="1:4" x14ac:dyDescent="0.2">
      <c r="A13563" s="4" t="s">
        <v>52287</v>
      </c>
      <c r="B13563" s="5" t="s">
        <v>20994</v>
      </c>
      <c r="C13563" s="6" t="s">
        <v>20992</v>
      </c>
      <c r="D13563" s="21" t="s">
        <v>106160</v>
      </c>
    </row>
    <row r="13564" spans="1:4" x14ac:dyDescent="0.2">
      <c r="A13564" s="4" t="s">
        <v>52288</v>
      </c>
      <c r="B13564" s="5" t="s">
        <v>20995</v>
      </c>
      <c r="C13564" s="6" t="s">
        <v>20992</v>
      </c>
      <c r="D13564" s="21" t="s">
        <v>106160</v>
      </c>
    </row>
    <row r="13565" spans="1:4" x14ac:dyDescent="0.2">
      <c r="A13565" s="4" t="s">
        <v>52289</v>
      </c>
      <c r="B13565" s="5" t="s">
        <v>20996</v>
      </c>
      <c r="C13565" s="6" t="s">
        <v>20992</v>
      </c>
      <c r="D13565" s="21" t="s">
        <v>100199</v>
      </c>
    </row>
    <row r="13566" spans="1:4" x14ac:dyDescent="0.2">
      <c r="A13566" s="4" t="s">
        <v>66975</v>
      </c>
      <c r="B13566" s="5" t="s">
        <v>66976</v>
      </c>
      <c r="C13566" s="6" t="s">
        <v>66977</v>
      </c>
      <c r="D13566" s="21" t="s">
        <v>106161</v>
      </c>
    </row>
    <row r="13567" spans="1:4" x14ac:dyDescent="0.2">
      <c r="A13567" s="4" t="s">
        <v>66978</v>
      </c>
      <c r="B13567" s="5" t="s">
        <v>66979</v>
      </c>
      <c r="C13567" s="6" t="s">
        <v>66977</v>
      </c>
      <c r="D13567" s="21" t="s">
        <v>106161</v>
      </c>
    </row>
    <row r="13568" spans="1:4" x14ac:dyDescent="0.2">
      <c r="A13568" s="4" t="s">
        <v>66980</v>
      </c>
      <c r="B13568" s="5" t="s">
        <v>66981</v>
      </c>
      <c r="C13568" s="6" t="s">
        <v>66977</v>
      </c>
      <c r="D13568" s="21" t="s">
        <v>106162</v>
      </c>
    </row>
    <row r="13569" spans="1:4" x14ac:dyDescent="0.2">
      <c r="A13569" s="4" t="s">
        <v>66982</v>
      </c>
      <c r="B13569" s="5" t="s">
        <v>66983</v>
      </c>
      <c r="C13569" s="6" t="s">
        <v>66977</v>
      </c>
      <c r="D13569" s="21" t="s">
        <v>106162</v>
      </c>
    </row>
    <row r="13570" spans="1:4" x14ac:dyDescent="0.2">
      <c r="A13570" s="4" t="s">
        <v>66984</v>
      </c>
      <c r="B13570" s="5" t="s">
        <v>66985</v>
      </c>
      <c r="C13570" s="6" t="s">
        <v>66977</v>
      </c>
      <c r="D13570" s="21" t="s">
        <v>106163</v>
      </c>
    </row>
    <row r="13571" spans="1:4" x14ac:dyDescent="0.2">
      <c r="A13571" s="4" t="s">
        <v>66986</v>
      </c>
      <c r="B13571" s="5" t="s">
        <v>66987</v>
      </c>
      <c r="C13571" s="6" t="s">
        <v>66977</v>
      </c>
      <c r="D13571" s="21" t="s">
        <v>106163</v>
      </c>
    </row>
    <row r="13572" spans="1:4" x14ac:dyDescent="0.2">
      <c r="A13572" s="4" t="s">
        <v>52294</v>
      </c>
      <c r="B13572" s="5" t="s">
        <v>21005</v>
      </c>
      <c r="C13572" s="6" t="s">
        <v>21006</v>
      </c>
      <c r="D13572" s="21" t="s">
        <v>39016</v>
      </c>
    </row>
    <row r="13573" spans="1:4" x14ac:dyDescent="0.2">
      <c r="A13573" s="4" t="s">
        <v>52295</v>
      </c>
      <c r="B13573" s="5" t="s">
        <v>21007</v>
      </c>
      <c r="C13573" s="6" t="s">
        <v>21008</v>
      </c>
      <c r="D13573" s="21" t="s">
        <v>106164</v>
      </c>
    </row>
    <row r="13574" spans="1:4" x14ac:dyDescent="0.2">
      <c r="A13574" s="4" t="s">
        <v>52296</v>
      </c>
      <c r="B13574" s="5" t="s">
        <v>21009</v>
      </c>
      <c r="C13574" s="6" t="s">
        <v>21008</v>
      </c>
      <c r="D13574" s="21" t="s">
        <v>106165</v>
      </c>
    </row>
    <row r="13575" spans="1:4" x14ac:dyDescent="0.2">
      <c r="A13575" s="4" t="s">
        <v>52297</v>
      </c>
      <c r="B13575" s="5" t="s">
        <v>21010</v>
      </c>
      <c r="C13575" s="6" t="s">
        <v>21008</v>
      </c>
      <c r="D13575" s="21" t="s">
        <v>106166</v>
      </c>
    </row>
    <row r="13576" spans="1:4" x14ac:dyDescent="0.2">
      <c r="A13576" s="4" t="s">
        <v>52298</v>
      </c>
      <c r="B13576" s="5" t="s">
        <v>21011</v>
      </c>
      <c r="C13576" s="6" t="s">
        <v>21008</v>
      </c>
      <c r="D13576" s="21" t="s">
        <v>106166</v>
      </c>
    </row>
    <row r="13577" spans="1:4" x14ac:dyDescent="0.2">
      <c r="A13577" s="4" t="s">
        <v>52299</v>
      </c>
      <c r="B13577" s="5" t="s">
        <v>21012</v>
      </c>
      <c r="C13577" s="6" t="s">
        <v>21008</v>
      </c>
      <c r="D13577" s="21" t="s">
        <v>106164</v>
      </c>
    </row>
    <row r="13578" spans="1:4" x14ac:dyDescent="0.2">
      <c r="A13578" s="4" t="s">
        <v>52300</v>
      </c>
      <c r="B13578" s="5" t="s">
        <v>21013</v>
      </c>
      <c r="C13578" s="6" t="s">
        <v>21008</v>
      </c>
      <c r="D13578" s="21" t="s">
        <v>106167</v>
      </c>
    </row>
    <row r="13579" spans="1:4" x14ac:dyDescent="0.2">
      <c r="A13579" s="4" t="s">
        <v>52301</v>
      </c>
      <c r="B13579" s="5" t="s">
        <v>21014</v>
      </c>
      <c r="C13579" s="6" t="s">
        <v>21008</v>
      </c>
      <c r="D13579" s="21" t="s">
        <v>106168</v>
      </c>
    </row>
    <row r="13580" spans="1:4" x14ac:dyDescent="0.2">
      <c r="A13580" s="4" t="s">
        <v>52302</v>
      </c>
      <c r="B13580" s="5" t="s">
        <v>21015</v>
      </c>
      <c r="C13580" s="6" t="s">
        <v>21008</v>
      </c>
      <c r="D13580" s="21" t="s">
        <v>106168</v>
      </c>
    </row>
    <row r="13581" spans="1:4" x14ac:dyDescent="0.2">
      <c r="A13581" s="4" t="s">
        <v>52303</v>
      </c>
      <c r="B13581" s="5" t="s">
        <v>21016</v>
      </c>
      <c r="C13581" s="6" t="s">
        <v>21008</v>
      </c>
      <c r="D13581" s="21" t="s">
        <v>106167</v>
      </c>
    </row>
    <row r="13582" spans="1:4" x14ac:dyDescent="0.2">
      <c r="A13582" s="4" t="s">
        <v>52304</v>
      </c>
      <c r="B13582" s="5" t="s">
        <v>21017</v>
      </c>
      <c r="C13582" s="6" t="s">
        <v>21008</v>
      </c>
      <c r="D13582" s="21" t="s">
        <v>106169</v>
      </c>
    </row>
    <row r="13583" spans="1:4" x14ac:dyDescent="0.2">
      <c r="A13583" s="4" t="s">
        <v>52305</v>
      </c>
      <c r="B13583" s="5" t="s">
        <v>21018</v>
      </c>
      <c r="C13583" s="6" t="s">
        <v>21008</v>
      </c>
      <c r="D13583" s="21" t="s">
        <v>106170</v>
      </c>
    </row>
    <row r="13584" spans="1:4" x14ac:dyDescent="0.2">
      <c r="A13584" s="4" t="s">
        <v>52306</v>
      </c>
      <c r="B13584" s="5" t="s">
        <v>21019</v>
      </c>
      <c r="C13584" s="6" t="s">
        <v>21008</v>
      </c>
      <c r="D13584" s="21" t="s">
        <v>106170</v>
      </c>
    </row>
    <row r="13585" spans="1:4" x14ac:dyDescent="0.2">
      <c r="A13585" s="4" t="s">
        <v>52307</v>
      </c>
      <c r="B13585" s="5" t="s">
        <v>21020</v>
      </c>
      <c r="C13585" s="6" t="s">
        <v>21008</v>
      </c>
      <c r="D13585" s="21" t="s">
        <v>106169</v>
      </c>
    </row>
    <row r="13586" spans="1:4" x14ac:dyDescent="0.2">
      <c r="A13586" s="4" t="s">
        <v>52308</v>
      </c>
      <c r="B13586" s="5" t="s">
        <v>21021</v>
      </c>
      <c r="C13586" s="6" t="s">
        <v>21008</v>
      </c>
      <c r="D13586" s="21" t="s">
        <v>106171</v>
      </c>
    </row>
    <row r="13587" spans="1:4" x14ac:dyDescent="0.2">
      <c r="A13587" s="4" t="s">
        <v>52309</v>
      </c>
      <c r="B13587" s="5" t="s">
        <v>21022</v>
      </c>
      <c r="C13587" s="6" t="s">
        <v>21008</v>
      </c>
      <c r="D13587" s="21" t="s">
        <v>106172</v>
      </c>
    </row>
    <row r="13588" spans="1:4" x14ac:dyDescent="0.2">
      <c r="A13588" s="4" t="s">
        <v>52310</v>
      </c>
      <c r="B13588" s="5" t="s">
        <v>21023</v>
      </c>
      <c r="C13588" s="6" t="s">
        <v>21008</v>
      </c>
      <c r="D13588" s="21" t="s">
        <v>106173</v>
      </c>
    </row>
    <row r="13589" spans="1:4" x14ac:dyDescent="0.2">
      <c r="A13589" s="4" t="s">
        <v>52311</v>
      </c>
      <c r="B13589" s="5" t="s">
        <v>21024</v>
      </c>
      <c r="C13589" s="6" t="s">
        <v>21008</v>
      </c>
      <c r="D13589" s="21" t="s">
        <v>106173</v>
      </c>
    </row>
    <row r="13590" spans="1:4" x14ac:dyDescent="0.2">
      <c r="A13590" s="4" t="s">
        <v>52312</v>
      </c>
      <c r="B13590" s="5" t="s">
        <v>21025</v>
      </c>
      <c r="C13590" s="6" t="s">
        <v>21008</v>
      </c>
      <c r="D13590" s="21" t="s">
        <v>106171</v>
      </c>
    </row>
    <row r="13591" spans="1:4" x14ac:dyDescent="0.2">
      <c r="A13591" s="4" t="s">
        <v>52313</v>
      </c>
      <c r="B13591" s="5" t="s">
        <v>21026</v>
      </c>
      <c r="C13591" s="6" t="s">
        <v>21027</v>
      </c>
      <c r="D13591" s="21" t="s">
        <v>106174</v>
      </c>
    </row>
    <row r="13592" spans="1:4" x14ac:dyDescent="0.2">
      <c r="A13592" s="4" t="s">
        <v>52314</v>
      </c>
      <c r="B13592" s="5" t="s">
        <v>21028</v>
      </c>
      <c r="C13592" s="6" t="s">
        <v>21029</v>
      </c>
      <c r="D13592" s="21" t="s">
        <v>106175</v>
      </c>
    </row>
    <row r="13593" spans="1:4" x14ac:dyDescent="0.2">
      <c r="A13593" s="4" t="s">
        <v>52315</v>
      </c>
      <c r="B13593" s="5" t="s">
        <v>21030</v>
      </c>
      <c r="C13593" s="6" t="s">
        <v>21029</v>
      </c>
      <c r="D13593" s="21" t="s">
        <v>106175</v>
      </c>
    </row>
    <row r="13594" spans="1:4" x14ac:dyDescent="0.2">
      <c r="A13594" s="4" t="s">
        <v>52316</v>
      </c>
      <c r="B13594" s="5" t="s">
        <v>21031</v>
      </c>
      <c r="C13594" s="6" t="s">
        <v>21027</v>
      </c>
      <c r="D13594" s="21" t="s">
        <v>106174</v>
      </c>
    </row>
    <row r="13595" spans="1:4" x14ac:dyDescent="0.2">
      <c r="A13595" s="4" t="s">
        <v>52317</v>
      </c>
      <c r="B13595" s="5" t="s">
        <v>21032</v>
      </c>
      <c r="C13595" s="6" t="s">
        <v>52318</v>
      </c>
      <c r="D13595" s="21" t="s">
        <v>106176</v>
      </c>
    </row>
    <row r="13596" spans="1:4" x14ac:dyDescent="0.2">
      <c r="A13596" s="4" t="s">
        <v>52319</v>
      </c>
      <c r="B13596" s="5" t="s">
        <v>21033</v>
      </c>
      <c r="C13596" s="6" t="s">
        <v>52318</v>
      </c>
      <c r="D13596" s="21" t="s">
        <v>106177</v>
      </c>
    </row>
    <row r="13597" spans="1:4" x14ac:dyDescent="0.2">
      <c r="A13597" s="4" t="s">
        <v>52320</v>
      </c>
      <c r="B13597" s="5" t="s">
        <v>32252</v>
      </c>
      <c r="C13597" s="6" t="s">
        <v>52318</v>
      </c>
      <c r="D13597" s="21" t="s">
        <v>106178</v>
      </c>
    </row>
    <row r="13598" spans="1:4" x14ac:dyDescent="0.2">
      <c r="A13598" s="4" t="s">
        <v>52321</v>
      </c>
      <c r="B13598" s="5" t="s">
        <v>21034</v>
      </c>
      <c r="C13598" s="6" t="s">
        <v>52318</v>
      </c>
      <c r="D13598" s="21" t="s">
        <v>106179</v>
      </c>
    </row>
    <row r="13599" spans="1:4" x14ac:dyDescent="0.2">
      <c r="A13599" s="4" t="s">
        <v>52322</v>
      </c>
      <c r="B13599" s="5" t="s">
        <v>21035</v>
      </c>
      <c r="C13599" s="6" t="s">
        <v>52318</v>
      </c>
      <c r="D13599" s="21" t="s">
        <v>106179</v>
      </c>
    </row>
    <row r="13600" spans="1:4" x14ac:dyDescent="0.2">
      <c r="A13600" s="4" t="s">
        <v>52323</v>
      </c>
      <c r="B13600" s="5" t="s">
        <v>21036</v>
      </c>
      <c r="C13600" s="6" t="s">
        <v>52318</v>
      </c>
      <c r="D13600" s="21" t="s">
        <v>106176</v>
      </c>
    </row>
    <row r="13601" spans="1:4" x14ac:dyDescent="0.2">
      <c r="A13601" s="4" t="s">
        <v>52324</v>
      </c>
      <c r="B13601" s="5" t="s">
        <v>21037</v>
      </c>
      <c r="C13601" s="6" t="s">
        <v>52318</v>
      </c>
      <c r="D13601" s="21" t="s">
        <v>104282</v>
      </c>
    </row>
    <row r="13602" spans="1:4" x14ac:dyDescent="0.2">
      <c r="A13602" s="4" t="s">
        <v>52325</v>
      </c>
      <c r="B13602" s="5" t="s">
        <v>21038</v>
      </c>
      <c r="C13602" s="6" t="s">
        <v>52318</v>
      </c>
      <c r="D13602" s="21" t="s">
        <v>106180</v>
      </c>
    </row>
    <row r="13603" spans="1:4" x14ac:dyDescent="0.2">
      <c r="A13603" s="4" t="s">
        <v>52326</v>
      </c>
      <c r="B13603" s="5" t="s">
        <v>21039</v>
      </c>
      <c r="C13603" s="6" t="s">
        <v>52318</v>
      </c>
      <c r="D13603" s="21" t="s">
        <v>106180</v>
      </c>
    </row>
    <row r="13604" spans="1:4" x14ac:dyDescent="0.2">
      <c r="A13604" s="4" t="s">
        <v>52327</v>
      </c>
      <c r="B13604" s="5" t="s">
        <v>21040</v>
      </c>
      <c r="C13604" s="6" t="s">
        <v>52318</v>
      </c>
      <c r="D13604" s="21" t="s">
        <v>104282</v>
      </c>
    </row>
    <row r="13605" spans="1:4" x14ac:dyDescent="0.2">
      <c r="A13605" s="4" t="s">
        <v>52328</v>
      </c>
      <c r="B13605" s="5" t="s">
        <v>21041</v>
      </c>
      <c r="C13605" s="6" t="s">
        <v>52318</v>
      </c>
      <c r="D13605" s="21" t="s">
        <v>106181</v>
      </c>
    </row>
    <row r="13606" spans="1:4" x14ac:dyDescent="0.2">
      <c r="A13606" s="4" t="s">
        <v>52329</v>
      </c>
      <c r="B13606" s="5" t="s">
        <v>21042</v>
      </c>
      <c r="C13606" s="6" t="s">
        <v>52318</v>
      </c>
      <c r="D13606" s="21" t="s">
        <v>104294</v>
      </c>
    </row>
    <row r="13607" spans="1:4" x14ac:dyDescent="0.2">
      <c r="A13607" s="4" t="s">
        <v>52330</v>
      </c>
      <c r="B13607" s="5" t="s">
        <v>21043</v>
      </c>
      <c r="C13607" s="6" t="s">
        <v>52318</v>
      </c>
      <c r="D13607" s="21" t="s">
        <v>104294</v>
      </c>
    </row>
    <row r="13608" spans="1:4" x14ac:dyDescent="0.2">
      <c r="A13608" s="4" t="s">
        <v>52331</v>
      </c>
      <c r="B13608" s="5" t="s">
        <v>21044</v>
      </c>
      <c r="C13608" s="6" t="s">
        <v>52318</v>
      </c>
      <c r="D13608" s="21" t="s">
        <v>106181</v>
      </c>
    </row>
    <row r="13609" spans="1:4" x14ac:dyDescent="0.2">
      <c r="A13609" s="4" t="s">
        <v>52332</v>
      </c>
      <c r="B13609" s="5" t="s">
        <v>21045</v>
      </c>
      <c r="C13609" s="6" t="s">
        <v>21008</v>
      </c>
      <c r="D13609" s="21" t="s">
        <v>106182</v>
      </c>
    </row>
    <row r="13610" spans="1:4" x14ac:dyDescent="0.2">
      <c r="A13610" s="4" t="s">
        <v>52333</v>
      </c>
      <c r="B13610" s="5" t="s">
        <v>21046</v>
      </c>
      <c r="C13610" s="6" t="s">
        <v>21008</v>
      </c>
      <c r="D13610" s="21" t="s">
        <v>102908</v>
      </c>
    </row>
    <row r="13611" spans="1:4" x14ac:dyDescent="0.2">
      <c r="A13611" s="4" t="s">
        <v>52334</v>
      </c>
      <c r="B13611" s="5" t="s">
        <v>21047</v>
      </c>
      <c r="C13611" s="6" t="s">
        <v>21008</v>
      </c>
      <c r="D13611" s="21" t="s">
        <v>106183</v>
      </c>
    </row>
    <row r="13612" spans="1:4" x14ac:dyDescent="0.2">
      <c r="A13612" s="4" t="s">
        <v>52335</v>
      </c>
      <c r="B13612" s="5" t="s">
        <v>21048</v>
      </c>
      <c r="C13612" s="6" t="s">
        <v>21008</v>
      </c>
      <c r="D13612" s="21" t="s">
        <v>106183</v>
      </c>
    </row>
    <row r="13613" spans="1:4" x14ac:dyDescent="0.2">
      <c r="A13613" s="4" t="s">
        <v>52336</v>
      </c>
      <c r="B13613" s="5" t="s">
        <v>21049</v>
      </c>
      <c r="C13613" s="6" t="s">
        <v>21008</v>
      </c>
      <c r="D13613" s="21" t="s">
        <v>106182</v>
      </c>
    </row>
    <row r="13614" spans="1:4" x14ac:dyDescent="0.2">
      <c r="A13614" s="4" t="s">
        <v>52337</v>
      </c>
      <c r="B13614" s="5" t="s">
        <v>21050</v>
      </c>
      <c r="C13614" s="6" t="s">
        <v>52338</v>
      </c>
      <c r="D13614" s="21" t="s">
        <v>97381</v>
      </c>
    </row>
    <row r="13615" spans="1:4" x14ac:dyDescent="0.2">
      <c r="A13615" s="4" t="s">
        <v>66988</v>
      </c>
      <c r="B13615" s="5" t="s">
        <v>66989</v>
      </c>
      <c r="C13615" s="6" t="s">
        <v>66990</v>
      </c>
      <c r="D13615" s="21" t="s">
        <v>106184</v>
      </c>
    </row>
    <row r="13616" spans="1:4" x14ac:dyDescent="0.2">
      <c r="A13616" s="4" t="s">
        <v>91384</v>
      </c>
      <c r="B13616" s="5" t="s">
        <v>91385</v>
      </c>
      <c r="C13616" s="6" t="s">
        <v>91386</v>
      </c>
      <c r="D13616" s="21" t="s">
        <v>106185</v>
      </c>
    </row>
    <row r="13617" spans="1:4" x14ac:dyDescent="0.2">
      <c r="A13617" s="4" t="s">
        <v>52339</v>
      </c>
      <c r="B13617" s="5" t="s">
        <v>32253</v>
      </c>
      <c r="C13617" s="6" t="s">
        <v>52340</v>
      </c>
      <c r="D13617" s="21" t="s">
        <v>36743</v>
      </c>
    </row>
    <row r="13618" spans="1:4" x14ac:dyDescent="0.2">
      <c r="A13618" s="4" t="s">
        <v>52341</v>
      </c>
      <c r="B13618" s="5" t="s">
        <v>32254</v>
      </c>
      <c r="C13618" s="6" t="s">
        <v>52340</v>
      </c>
      <c r="D13618" s="21" t="s">
        <v>36743</v>
      </c>
    </row>
    <row r="13619" spans="1:4" x14ac:dyDescent="0.2">
      <c r="A13619" s="4" t="s">
        <v>52342</v>
      </c>
      <c r="B13619" s="5" t="s">
        <v>32255</v>
      </c>
      <c r="C13619" s="6" t="s">
        <v>32256</v>
      </c>
      <c r="D13619" s="21" t="s">
        <v>36841</v>
      </c>
    </row>
    <row r="13620" spans="1:4" x14ac:dyDescent="0.2">
      <c r="A13620" s="4" t="s">
        <v>52345</v>
      </c>
      <c r="B13620" s="5" t="s">
        <v>32257</v>
      </c>
      <c r="C13620" s="6" t="s">
        <v>32256</v>
      </c>
      <c r="D13620" s="21" t="s">
        <v>36841</v>
      </c>
    </row>
    <row r="13621" spans="1:4" x14ac:dyDescent="0.2">
      <c r="A13621" s="4" t="s">
        <v>52346</v>
      </c>
      <c r="B13621" s="5" t="s">
        <v>32258</v>
      </c>
      <c r="C13621" s="6" t="s">
        <v>32259</v>
      </c>
      <c r="D13621" s="21" t="s">
        <v>106186</v>
      </c>
    </row>
    <row r="13622" spans="1:4" x14ac:dyDescent="0.2">
      <c r="A13622" s="4" t="s">
        <v>52347</v>
      </c>
      <c r="B13622" s="5" t="s">
        <v>32260</v>
      </c>
      <c r="C13622" s="6" t="s">
        <v>32261</v>
      </c>
      <c r="D13622" s="21" t="s">
        <v>106187</v>
      </c>
    </row>
    <row r="13623" spans="1:4" x14ac:dyDescent="0.2">
      <c r="A13623" s="4" t="s">
        <v>52348</v>
      </c>
      <c r="B13623" s="5" t="s">
        <v>32262</v>
      </c>
      <c r="C13623" s="6" t="s">
        <v>32263</v>
      </c>
      <c r="D13623" s="21" t="s">
        <v>106188</v>
      </c>
    </row>
    <row r="13624" spans="1:4" x14ac:dyDescent="0.2">
      <c r="A13624" s="4" t="s">
        <v>52349</v>
      </c>
      <c r="B13624" s="5" t="s">
        <v>32264</v>
      </c>
      <c r="C13624" s="6" t="s">
        <v>32265</v>
      </c>
      <c r="D13624" s="21" t="s">
        <v>106189</v>
      </c>
    </row>
    <row r="13625" spans="1:4" x14ac:dyDescent="0.2">
      <c r="A13625" s="4" t="s">
        <v>52350</v>
      </c>
      <c r="B13625" s="5" t="s">
        <v>21051</v>
      </c>
      <c r="C13625" s="6" t="s">
        <v>52351</v>
      </c>
      <c r="D13625" s="21" t="s">
        <v>106190</v>
      </c>
    </row>
    <row r="13626" spans="1:4" x14ac:dyDescent="0.2">
      <c r="A13626" s="4" t="s">
        <v>52352</v>
      </c>
      <c r="B13626" s="5" t="s">
        <v>21052</v>
      </c>
      <c r="C13626" s="6" t="s">
        <v>52351</v>
      </c>
      <c r="D13626" s="21" t="s">
        <v>106191</v>
      </c>
    </row>
    <row r="13627" spans="1:4" x14ac:dyDescent="0.2">
      <c r="A13627" s="4" t="s">
        <v>52353</v>
      </c>
      <c r="B13627" s="5" t="s">
        <v>21053</v>
      </c>
      <c r="C13627" s="6" t="s">
        <v>52351</v>
      </c>
      <c r="D13627" s="21" t="s">
        <v>106192</v>
      </c>
    </row>
    <row r="13628" spans="1:4" x14ac:dyDescent="0.2">
      <c r="A13628" s="4" t="s">
        <v>52354</v>
      </c>
      <c r="B13628" s="5" t="s">
        <v>21054</v>
      </c>
      <c r="C13628" s="6" t="s">
        <v>52351</v>
      </c>
      <c r="D13628" s="21" t="s">
        <v>106192</v>
      </c>
    </row>
    <row r="13629" spans="1:4" x14ac:dyDescent="0.2">
      <c r="A13629" s="4" t="s">
        <v>52355</v>
      </c>
      <c r="B13629" s="5" t="s">
        <v>21055</v>
      </c>
      <c r="C13629" s="6" t="s">
        <v>52351</v>
      </c>
      <c r="D13629" s="21" t="s">
        <v>106190</v>
      </c>
    </row>
    <row r="13630" spans="1:4" x14ac:dyDescent="0.2">
      <c r="A13630" s="4" t="s">
        <v>52356</v>
      </c>
      <c r="B13630" s="5" t="s">
        <v>21056</v>
      </c>
      <c r="C13630" s="6" t="s">
        <v>52351</v>
      </c>
      <c r="D13630" s="21" t="s">
        <v>106194</v>
      </c>
    </row>
    <row r="13631" spans="1:4" x14ac:dyDescent="0.2">
      <c r="A13631" s="4" t="s">
        <v>52357</v>
      </c>
      <c r="B13631" s="5" t="s">
        <v>21057</v>
      </c>
      <c r="C13631" s="6" t="s">
        <v>52351</v>
      </c>
      <c r="D13631" s="21" t="s">
        <v>106195</v>
      </c>
    </row>
    <row r="13632" spans="1:4" x14ac:dyDescent="0.2">
      <c r="A13632" s="4" t="s">
        <v>52358</v>
      </c>
      <c r="B13632" s="5" t="s">
        <v>21058</v>
      </c>
      <c r="C13632" s="6" t="s">
        <v>52351</v>
      </c>
      <c r="D13632" s="21" t="s">
        <v>106195</v>
      </c>
    </row>
    <row r="13633" spans="1:4" x14ac:dyDescent="0.2">
      <c r="A13633" s="4" t="s">
        <v>52359</v>
      </c>
      <c r="B13633" s="5" t="s">
        <v>21059</v>
      </c>
      <c r="C13633" s="6" t="s">
        <v>52351</v>
      </c>
      <c r="D13633" s="21" t="s">
        <v>106194</v>
      </c>
    </row>
    <row r="13634" spans="1:4" x14ac:dyDescent="0.2">
      <c r="A13634" s="4" t="s">
        <v>52360</v>
      </c>
      <c r="B13634" s="5" t="s">
        <v>21060</v>
      </c>
      <c r="C13634" s="6" t="s">
        <v>52351</v>
      </c>
      <c r="D13634" s="21" t="s">
        <v>106196</v>
      </c>
    </row>
    <row r="13635" spans="1:4" x14ac:dyDescent="0.2">
      <c r="A13635" s="4" t="s">
        <v>52361</v>
      </c>
      <c r="B13635" s="5" t="s">
        <v>21061</v>
      </c>
      <c r="C13635" s="6" t="s">
        <v>52351</v>
      </c>
      <c r="D13635" s="21" t="s">
        <v>106197</v>
      </c>
    </row>
    <row r="13636" spans="1:4" x14ac:dyDescent="0.2">
      <c r="A13636" s="4" t="s">
        <v>52362</v>
      </c>
      <c r="B13636" s="5" t="s">
        <v>21062</v>
      </c>
      <c r="C13636" s="6" t="s">
        <v>52351</v>
      </c>
      <c r="D13636" s="21" t="s">
        <v>106197</v>
      </c>
    </row>
    <row r="13637" spans="1:4" x14ac:dyDescent="0.2">
      <c r="A13637" s="4" t="s">
        <v>52363</v>
      </c>
      <c r="B13637" s="5" t="s">
        <v>21063</v>
      </c>
      <c r="C13637" s="6" t="s">
        <v>52351</v>
      </c>
      <c r="D13637" s="21" t="s">
        <v>106196</v>
      </c>
    </row>
    <row r="13638" spans="1:4" x14ac:dyDescent="0.2">
      <c r="A13638" s="4" t="s">
        <v>52364</v>
      </c>
      <c r="B13638" s="5" t="s">
        <v>21064</v>
      </c>
      <c r="C13638" s="6" t="s">
        <v>52351</v>
      </c>
      <c r="D13638" s="21" t="s">
        <v>106198</v>
      </c>
    </row>
    <row r="13639" spans="1:4" x14ac:dyDescent="0.2">
      <c r="A13639" s="4" t="s">
        <v>52365</v>
      </c>
      <c r="B13639" s="5" t="s">
        <v>21065</v>
      </c>
      <c r="C13639" s="6" t="s">
        <v>52351</v>
      </c>
      <c r="D13639" s="21" t="s">
        <v>106199</v>
      </c>
    </row>
    <row r="13640" spans="1:4" x14ac:dyDescent="0.2">
      <c r="A13640" s="4" t="s">
        <v>52366</v>
      </c>
      <c r="B13640" s="5" t="s">
        <v>21066</v>
      </c>
      <c r="C13640" s="6" t="s">
        <v>52351</v>
      </c>
      <c r="D13640" s="21" t="s">
        <v>106200</v>
      </c>
    </row>
    <row r="13641" spans="1:4" x14ac:dyDescent="0.2">
      <c r="A13641" s="4" t="s">
        <v>52367</v>
      </c>
      <c r="B13641" s="5" t="s">
        <v>21067</v>
      </c>
      <c r="C13641" s="6" t="s">
        <v>52351</v>
      </c>
      <c r="D13641" s="21" t="s">
        <v>106200</v>
      </c>
    </row>
    <row r="13642" spans="1:4" x14ac:dyDescent="0.2">
      <c r="A13642" s="4" t="s">
        <v>52368</v>
      </c>
      <c r="B13642" s="5" t="s">
        <v>21068</v>
      </c>
      <c r="C13642" s="6" t="s">
        <v>52351</v>
      </c>
      <c r="D13642" s="21" t="s">
        <v>106198</v>
      </c>
    </row>
    <row r="13643" spans="1:4" x14ac:dyDescent="0.2">
      <c r="A13643" s="4" t="s">
        <v>52369</v>
      </c>
      <c r="B13643" s="5" t="s">
        <v>32266</v>
      </c>
      <c r="C13643" s="6" t="s">
        <v>32219</v>
      </c>
      <c r="D13643" s="21" t="s">
        <v>103418</v>
      </c>
    </row>
    <row r="13644" spans="1:4" x14ac:dyDescent="0.2">
      <c r="A13644" s="4" t="s">
        <v>52370</v>
      </c>
      <c r="B13644" s="5" t="s">
        <v>32267</v>
      </c>
      <c r="C13644" s="6" t="s">
        <v>32219</v>
      </c>
      <c r="D13644" s="21" t="s">
        <v>103418</v>
      </c>
    </row>
    <row r="13645" spans="1:4" x14ac:dyDescent="0.2">
      <c r="A13645" s="4" t="s">
        <v>52371</v>
      </c>
      <c r="B13645" s="5" t="s">
        <v>21084</v>
      </c>
      <c r="C13645" s="6" t="s">
        <v>52372</v>
      </c>
      <c r="D13645" s="21" t="s">
        <v>37260</v>
      </c>
    </row>
    <row r="13646" spans="1:4" x14ac:dyDescent="0.2">
      <c r="A13646" s="4" t="s">
        <v>52373</v>
      </c>
      <c r="B13646" s="5" t="s">
        <v>21085</v>
      </c>
      <c r="C13646" s="6" t="s">
        <v>52374</v>
      </c>
      <c r="D13646" s="21" t="s">
        <v>36703</v>
      </c>
    </row>
    <row r="13647" spans="1:4" x14ac:dyDescent="0.2">
      <c r="A13647" s="4" t="s">
        <v>52379</v>
      </c>
      <c r="B13647" s="5" t="s">
        <v>21213</v>
      </c>
      <c r="C13647" s="6" t="s">
        <v>52380</v>
      </c>
      <c r="D13647" s="21" t="s">
        <v>52675</v>
      </c>
    </row>
    <row r="13648" spans="1:4" x14ac:dyDescent="0.2">
      <c r="A13648" s="4" t="s">
        <v>52382</v>
      </c>
      <c r="B13648" s="5" t="s">
        <v>21214</v>
      </c>
      <c r="C13648" s="6" t="s">
        <v>52380</v>
      </c>
      <c r="D13648" s="21" t="s">
        <v>42028</v>
      </c>
    </row>
    <row r="13649" spans="1:4" x14ac:dyDescent="0.2">
      <c r="A13649" s="4" t="s">
        <v>52383</v>
      </c>
      <c r="B13649" s="5" t="s">
        <v>21215</v>
      </c>
      <c r="C13649" s="6" t="s">
        <v>52380</v>
      </c>
      <c r="D13649" s="21" t="s">
        <v>108963</v>
      </c>
    </row>
    <row r="13650" spans="1:4" x14ac:dyDescent="0.2">
      <c r="A13650" s="4" t="s">
        <v>52386</v>
      </c>
      <c r="B13650" s="5" t="s">
        <v>21218</v>
      </c>
      <c r="C13650" s="6" t="s">
        <v>52380</v>
      </c>
      <c r="D13650" s="21" t="s">
        <v>99469</v>
      </c>
    </row>
    <row r="13651" spans="1:4" x14ac:dyDescent="0.2">
      <c r="A13651" s="4" t="s">
        <v>66991</v>
      </c>
      <c r="B13651" s="5" t="s">
        <v>32551</v>
      </c>
      <c r="C13651" s="6" t="s">
        <v>52380</v>
      </c>
      <c r="D13651" s="21" t="s">
        <v>110381</v>
      </c>
    </row>
    <row r="13652" spans="1:4" x14ac:dyDescent="0.2">
      <c r="A13652" s="4" t="s">
        <v>52392</v>
      </c>
      <c r="B13652" s="5" t="s">
        <v>21222</v>
      </c>
      <c r="C13652" s="6" t="s">
        <v>52380</v>
      </c>
      <c r="D13652" s="21" t="s">
        <v>103808</v>
      </c>
    </row>
    <row r="13653" spans="1:4" x14ac:dyDescent="0.2">
      <c r="A13653" s="4" t="s">
        <v>66992</v>
      </c>
      <c r="B13653" s="5" t="s">
        <v>32552</v>
      </c>
      <c r="C13653" s="6" t="s">
        <v>52380</v>
      </c>
      <c r="D13653" s="21" t="s">
        <v>110382</v>
      </c>
    </row>
    <row r="13654" spans="1:4" x14ac:dyDescent="0.2">
      <c r="A13654" s="4" t="s">
        <v>66994</v>
      </c>
      <c r="B13654" s="5" t="s">
        <v>32553</v>
      </c>
      <c r="C13654" s="6" t="s">
        <v>52380</v>
      </c>
      <c r="D13654" s="21" t="s">
        <v>110383</v>
      </c>
    </row>
    <row r="13655" spans="1:4" x14ac:dyDescent="0.2">
      <c r="A13655" s="4" t="s">
        <v>52395</v>
      </c>
      <c r="B13655" s="5" t="s">
        <v>21224</v>
      </c>
      <c r="C13655" s="6" t="s">
        <v>52380</v>
      </c>
      <c r="D13655" s="21" t="s">
        <v>110384</v>
      </c>
    </row>
    <row r="13656" spans="1:4" x14ac:dyDescent="0.2">
      <c r="A13656" s="4" t="s">
        <v>66995</v>
      </c>
      <c r="B13656" s="5" t="s">
        <v>32554</v>
      </c>
      <c r="C13656" s="6" t="s">
        <v>52380</v>
      </c>
      <c r="D13656" s="21" t="s">
        <v>110385</v>
      </c>
    </row>
    <row r="13657" spans="1:4" x14ac:dyDescent="0.2">
      <c r="A13657" s="4" t="s">
        <v>66996</v>
      </c>
      <c r="B13657" s="5" t="s">
        <v>32555</v>
      </c>
      <c r="C13657" s="6" t="s">
        <v>52380</v>
      </c>
      <c r="D13657" s="21" t="s">
        <v>110386</v>
      </c>
    </row>
    <row r="13658" spans="1:4" x14ac:dyDescent="0.2">
      <c r="A13658" s="4" t="s">
        <v>88609</v>
      </c>
      <c r="B13658" s="5" t="s">
        <v>88610</v>
      </c>
      <c r="C13658" s="6" t="s">
        <v>52380</v>
      </c>
      <c r="D13658" s="21" t="s">
        <v>99575</v>
      </c>
    </row>
    <row r="13659" spans="1:4" x14ac:dyDescent="0.2">
      <c r="A13659" s="4" t="s">
        <v>88611</v>
      </c>
      <c r="B13659" s="5" t="s">
        <v>88612</v>
      </c>
      <c r="C13659" s="6" t="s">
        <v>52380</v>
      </c>
      <c r="D13659" s="21" t="s">
        <v>99575</v>
      </c>
    </row>
    <row r="13660" spans="1:4" x14ac:dyDescent="0.2">
      <c r="A13660" s="4" t="s">
        <v>88613</v>
      </c>
      <c r="B13660" s="5" t="s">
        <v>88614</v>
      </c>
      <c r="C13660" s="6" t="s">
        <v>52380</v>
      </c>
      <c r="D13660" s="21" t="s">
        <v>99575</v>
      </c>
    </row>
    <row r="13661" spans="1:4" x14ac:dyDescent="0.2">
      <c r="A13661" s="4" t="s">
        <v>88615</v>
      </c>
      <c r="B13661" s="5" t="s">
        <v>88616</v>
      </c>
      <c r="C13661" s="6" t="s">
        <v>52380</v>
      </c>
      <c r="D13661" s="21" t="s">
        <v>99575</v>
      </c>
    </row>
    <row r="13662" spans="1:4" x14ac:dyDescent="0.2">
      <c r="A13662" s="4" t="s">
        <v>88617</v>
      </c>
      <c r="B13662" s="5" t="s">
        <v>88618</v>
      </c>
      <c r="C13662" s="6" t="s">
        <v>52380</v>
      </c>
      <c r="D13662" s="21" t="s">
        <v>93753</v>
      </c>
    </row>
    <row r="13663" spans="1:4" x14ac:dyDescent="0.2">
      <c r="A13663" s="4" t="s">
        <v>88619</v>
      </c>
      <c r="B13663" s="5" t="s">
        <v>88620</v>
      </c>
      <c r="C13663" s="6" t="s">
        <v>52380</v>
      </c>
      <c r="D13663" s="21" t="s">
        <v>93753</v>
      </c>
    </row>
    <row r="13664" spans="1:4" x14ac:dyDescent="0.2">
      <c r="A13664" s="4" t="s">
        <v>88621</v>
      </c>
      <c r="B13664" s="5" t="s">
        <v>88622</v>
      </c>
      <c r="C13664" s="6" t="s">
        <v>52380</v>
      </c>
      <c r="D13664" s="21" t="s">
        <v>93753</v>
      </c>
    </row>
    <row r="13665" spans="1:4" x14ac:dyDescent="0.2">
      <c r="A13665" s="4" t="s">
        <v>88623</v>
      </c>
      <c r="B13665" s="5" t="s">
        <v>88624</v>
      </c>
      <c r="C13665" s="6" t="s">
        <v>52380</v>
      </c>
      <c r="D13665" s="21" t="s">
        <v>93753</v>
      </c>
    </row>
    <row r="13666" spans="1:4" x14ac:dyDescent="0.2">
      <c r="A13666" s="4" t="s">
        <v>88625</v>
      </c>
      <c r="B13666" s="5" t="s">
        <v>88626</v>
      </c>
      <c r="C13666" s="6" t="s">
        <v>52380</v>
      </c>
      <c r="D13666" s="21" t="s">
        <v>110387</v>
      </c>
    </row>
    <row r="13667" spans="1:4" x14ac:dyDescent="0.2">
      <c r="A13667" s="4" t="s">
        <v>88627</v>
      </c>
      <c r="B13667" s="5" t="s">
        <v>88628</v>
      </c>
      <c r="C13667" s="6" t="s">
        <v>52380</v>
      </c>
      <c r="D13667" s="21" t="s">
        <v>110387</v>
      </c>
    </row>
    <row r="13668" spans="1:4" x14ac:dyDescent="0.2">
      <c r="A13668" s="4" t="s">
        <v>88629</v>
      </c>
      <c r="B13668" s="5" t="s">
        <v>88630</v>
      </c>
      <c r="C13668" s="6" t="s">
        <v>52380</v>
      </c>
      <c r="D13668" s="21" t="s">
        <v>110387</v>
      </c>
    </row>
    <row r="13669" spans="1:4" x14ac:dyDescent="0.2">
      <c r="A13669" s="4" t="s">
        <v>88631</v>
      </c>
      <c r="B13669" s="5" t="s">
        <v>88632</v>
      </c>
      <c r="C13669" s="6" t="s">
        <v>52380</v>
      </c>
      <c r="D13669" s="21" t="s">
        <v>110387</v>
      </c>
    </row>
    <row r="13670" spans="1:4" x14ac:dyDescent="0.2">
      <c r="A13670" s="4" t="s">
        <v>88633</v>
      </c>
      <c r="B13670" s="5" t="s">
        <v>88634</v>
      </c>
      <c r="C13670" s="6" t="s">
        <v>52380</v>
      </c>
      <c r="D13670" s="21" t="s">
        <v>110388</v>
      </c>
    </row>
    <row r="13671" spans="1:4" x14ac:dyDescent="0.2">
      <c r="A13671" s="4" t="s">
        <v>88635</v>
      </c>
      <c r="B13671" s="5" t="s">
        <v>88636</v>
      </c>
      <c r="C13671" s="6" t="s">
        <v>52380</v>
      </c>
      <c r="D13671" s="21" t="s">
        <v>110388</v>
      </c>
    </row>
    <row r="13672" spans="1:4" x14ac:dyDescent="0.2">
      <c r="A13672" s="4" t="s">
        <v>88637</v>
      </c>
      <c r="B13672" s="5" t="s">
        <v>88638</v>
      </c>
      <c r="C13672" s="6" t="s">
        <v>52380</v>
      </c>
      <c r="D13672" s="21" t="s">
        <v>110388</v>
      </c>
    </row>
    <row r="13673" spans="1:4" x14ac:dyDescent="0.2">
      <c r="A13673" s="4" t="s">
        <v>88639</v>
      </c>
      <c r="B13673" s="5" t="s">
        <v>88640</v>
      </c>
      <c r="C13673" s="6" t="s">
        <v>52380</v>
      </c>
      <c r="D13673" s="21" t="s">
        <v>110388</v>
      </c>
    </row>
    <row r="13674" spans="1:4" x14ac:dyDescent="0.2">
      <c r="A13674" s="4" t="s">
        <v>88641</v>
      </c>
      <c r="B13674" s="5" t="s">
        <v>88642</v>
      </c>
      <c r="C13674" s="6" t="s">
        <v>52380</v>
      </c>
      <c r="D13674" s="21" t="s">
        <v>108284</v>
      </c>
    </row>
    <row r="13675" spans="1:4" x14ac:dyDescent="0.2">
      <c r="A13675" s="4" t="s">
        <v>88643</v>
      </c>
      <c r="B13675" s="5" t="s">
        <v>88644</v>
      </c>
      <c r="C13675" s="6" t="s">
        <v>52380</v>
      </c>
      <c r="D13675" s="21" t="s">
        <v>108284</v>
      </c>
    </row>
    <row r="13676" spans="1:4" x14ac:dyDescent="0.2">
      <c r="A13676" s="4" t="s">
        <v>88645</v>
      </c>
      <c r="B13676" s="5" t="s">
        <v>88646</v>
      </c>
      <c r="C13676" s="6" t="s">
        <v>52380</v>
      </c>
      <c r="D13676" s="21" t="s">
        <v>108284</v>
      </c>
    </row>
    <row r="13677" spans="1:4" x14ac:dyDescent="0.2">
      <c r="A13677" s="4" t="s">
        <v>88647</v>
      </c>
      <c r="B13677" s="5" t="s">
        <v>88648</v>
      </c>
      <c r="C13677" s="6" t="s">
        <v>52380</v>
      </c>
      <c r="D13677" s="21" t="s">
        <v>108284</v>
      </c>
    </row>
    <row r="13678" spans="1:4" x14ac:dyDescent="0.2">
      <c r="A13678" s="4" t="s">
        <v>88649</v>
      </c>
      <c r="B13678" s="5" t="s">
        <v>88650</v>
      </c>
      <c r="C13678" s="6" t="s">
        <v>52380</v>
      </c>
      <c r="D13678" s="21" t="s">
        <v>110390</v>
      </c>
    </row>
    <row r="13679" spans="1:4" x14ac:dyDescent="0.2">
      <c r="A13679" s="4" t="s">
        <v>88651</v>
      </c>
      <c r="B13679" s="5" t="s">
        <v>88652</v>
      </c>
      <c r="C13679" s="6" t="s">
        <v>52380</v>
      </c>
      <c r="D13679" s="21" t="s">
        <v>110390</v>
      </c>
    </row>
    <row r="13680" spans="1:4" x14ac:dyDescent="0.2">
      <c r="A13680" s="4" t="s">
        <v>88653</v>
      </c>
      <c r="B13680" s="5" t="s">
        <v>88654</v>
      </c>
      <c r="C13680" s="6" t="s">
        <v>52380</v>
      </c>
      <c r="D13680" s="21" t="s">
        <v>110390</v>
      </c>
    </row>
    <row r="13681" spans="1:4" x14ac:dyDescent="0.2">
      <c r="A13681" s="4" t="s">
        <v>88655</v>
      </c>
      <c r="B13681" s="5" t="s">
        <v>88656</v>
      </c>
      <c r="C13681" s="6" t="s">
        <v>52380</v>
      </c>
      <c r="D13681" s="21" t="s">
        <v>110390</v>
      </c>
    </row>
    <row r="13682" spans="1:4" x14ac:dyDescent="0.2">
      <c r="A13682" s="4" t="s">
        <v>88657</v>
      </c>
      <c r="B13682" s="5" t="s">
        <v>88658</v>
      </c>
      <c r="C13682" s="6" t="s">
        <v>52380</v>
      </c>
      <c r="D13682" s="21" t="s">
        <v>110391</v>
      </c>
    </row>
    <row r="13683" spans="1:4" x14ac:dyDescent="0.2">
      <c r="A13683" s="4" t="s">
        <v>88659</v>
      </c>
      <c r="B13683" s="5" t="s">
        <v>88660</v>
      </c>
      <c r="C13683" s="6" t="s">
        <v>52380</v>
      </c>
      <c r="D13683" s="21" t="s">
        <v>110391</v>
      </c>
    </row>
    <row r="13684" spans="1:4" x14ac:dyDescent="0.2">
      <c r="A13684" s="4" t="s">
        <v>88661</v>
      </c>
      <c r="B13684" s="5" t="s">
        <v>88662</v>
      </c>
      <c r="C13684" s="6" t="s">
        <v>52380</v>
      </c>
      <c r="D13684" s="21" t="s">
        <v>110391</v>
      </c>
    </row>
    <row r="13685" spans="1:4" x14ac:dyDescent="0.2">
      <c r="A13685" s="4" t="s">
        <v>88663</v>
      </c>
      <c r="B13685" s="5" t="s">
        <v>88664</v>
      </c>
      <c r="C13685" s="6" t="s">
        <v>52380</v>
      </c>
      <c r="D13685" s="21" t="s">
        <v>110391</v>
      </c>
    </row>
    <row r="13686" spans="1:4" x14ac:dyDescent="0.2">
      <c r="A13686" s="4" t="s">
        <v>88665</v>
      </c>
      <c r="B13686" s="5" t="s">
        <v>88666</v>
      </c>
      <c r="C13686" s="6" t="s">
        <v>52380</v>
      </c>
      <c r="D13686" s="21" t="s">
        <v>100285</v>
      </c>
    </row>
    <row r="13687" spans="1:4" x14ac:dyDescent="0.2">
      <c r="A13687" s="4" t="s">
        <v>88667</v>
      </c>
      <c r="B13687" s="5" t="s">
        <v>88668</v>
      </c>
      <c r="C13687" s="6" t="s">
        <v>52380</v>
      </c>
      <c r="D13687" s="21" t="s">
        <v>100285</v>
      </c>
    </row>
    <row r="13688" spans="1:4" x14ac:dyDescent="0.2">
      <c r="A13688" s="4" t="s">
        <v>88669</v>
      </c>
      <c r="B13688" s="5" t="s">
        <v>88670</v>
      </c>
      <c r="C13688" s="6" t="s">
        <v>52380</v>
      </c>
      <c r="D13688" s="21" t="s">
        <v>100285</v>
      </c>
    </row>
    <row r="13689" spans="1:4" x14ac:dyDescent="0.2">
      <c r="A13689" s="4" t="s">
        <v>88671</v>
      </c>
      <c r="B13689" s="5" t="s">
        <v>88672</v>
      </c>
      <c r="C13689" s="6" t="s">
        <v>52380</v>
      </c>
      <c r="D13689" s="21" t="s">
        <v>100285</v>
      </c>
    </row>
    <row r="13690" spans="1:4" x14ac:dyDescent="0.2">
      <c r="A13690" s="4" t="s">
        <v>88673</v>
      </c>
      <c r="B13690" s="5" t="s">
        <v>88674</v>
      </c>
      <c r="C13690" s="6" t="s">
        <v>21225</v>
      </c>
      <c r="D13690" s="21" t="s">
        <v>110392</v>
      </c>
    </row>
    <row r="13691" spans="1:4" x14ac:dyDescent="0.2">
      <c r="A13691" s="4" t="s">
        <v>88675</v>
      </c>
      <c r="B13691" s="5" t="s">
        <v>88676</v>
      </c>
      <c r="C13691" s="6" t="s">
        <v>21225</v>
      </c>
      <c r="D13691" s="21" t="s">
        <v>110392</v>
      </c>
    </row>
    <row r="13692" spans="1:4" x14ac:dyDescent="0.2">
      <c r="A13692" s="4" t="s">
        <v>88677</v>
      </c>
      <c r="B13692" s="5" t="s">
        <v>88678</v>
      </c>
      <c r="C13692" s="6" t="s">
        <v>21225</v>
      </c>
      <c r="D13692" s="21" t="s">
        <v>110392</v>
      </c>
    </row>
    <row r="13693" spans="1:4" x14ac:dyDescent="0.2">
      <c r="A13693" s="4" t="s">
        <v>88679</v>
      </c>
      <c r="B13693" s="5" t="s">
        <v>88680</v>
      </c>
      <c r="C13693" s="6" t="s">
        <v>21225</v>
      </c>
      <c r="D13693" s="21" t="s">
        <v>110392</v>
      </c>
    </row>
    <row r="13694" spans="1:4" x14ac:dyDescent="0.2">
      <c r="A13694" s="4" t="s">
        <v>88681</v>
      </c>
      <c r="B13694" s="5" t="s">
        <v>88682</v>
      </c>
      <c r="C13694" s="6" t="s">
        <v>21225</v>
      </c>
      <c r="D13694" s="21" t="s">
        <v>109414</v>
      </c>
    </row>
    <row r="13695" spans="1:4" x14ac:dyDescent="0.2">
      <c r="A13695" s="4" t="s">
        <v>88683</v>
      </c>
      <c r="B13695" s="5" t="s">
        <v>88684</v>
      </c>
      <c r="C13695" s="6" t="s">
        <v>21225</v>
      </c>
      <c r="D13695" s="21" t="s">
        <v>109414</v>
      </c>
    </row>
    <row r="13696" spans="1:4" x14ac:dyDescent="0.2">
      <c r="A13696" s="4" t="s">
        <v>88685</v>
      </c>
      <c r="B13696" s="5" t="s">
        <v>88686</v>
      </c>
      <c r="C13696" s="6" t="s">
        <v>21225</v>
      </c>
      <c r="D13696" s="21" t="s">
        <v>109414</v>
      </c>
    </row>
    <row r="13697" spans="1:4" x14ac:dyDescent="0.2">
      <c r="A13697" s="4" t="s">
        <v>88687</v>
      </c>
      <c r="B13697" s="5" t="s">
        <v>88688</v>
      </c>
      <c r="C13697" s="6" t="s">
        <v>21225</v>
      </c>
      <c r="D13697" s="21" t="s">
        <v>109414</v>
      </c>
    </row>
    <row r="13698" spans="1:4" x14ac:dyDescent="0.2">
      <c r="A13698" s="4" t="s">
        <v>88689</v>
      </c>
      <c r="B13698" s="5" t="s">
        <v>88690</v>
      </c>
      <c r="C13698" s="6" t="s">
        <v>21225</v>
      </c>
      <c r="D13698" s="21" t="s">
        <v>110393</v>
      </c>
    </row>
    <row r="13699" spans="1:4" x14ac:dyDescent="0.2">
      <c r="A13699" s="4" t="s">
        <v>88691</v>
      </c>
      <c r="B13699" s="5" t="s">
        <v>88692</v>
      </c>
      <c r="C13699" s="6" t="s">
        <v>21225</v>
      </c>
      <c r="D13699" s="21" t="s">
        <v>110393</v>
      </c>
    </row>
    <row r="13700" spans="1:4" x14ac:dyDescent="0.2">
      <c r="A13700" s="4" t="s">
        <v>88693</v>
      </c>
      <c r="B13700" s="5" t="s">
        <v>88694</v>
      </c>
      <c r="C13700" s="6" t="s">
        <v>21225</v>
      </c>
      <c r="D13700" s="21" t="s">
        <v>110393</v>
      </c>
    </row>
    <row r="13701" spans="1:4" x14ac:dyDescent="0.2">
      <c r="A13701" s="4" t="s">
        <v>88695</v>
      </c>
      <c r="B13701" s="5" t="s">
        <v>88696</v>
      </c>
      <c r="C13701" s="6" t="s">
        <v>21225</v>
      </c>
      <c r="D13701" s="21" t="s">
        <v>110393</v>
      </c>
    </row>
    <row r="13702" spans="1:4" x14ac:dyDescent="0.2">
      <c r="A13702" s="4" t="s">
        <v>88697</v>
      </c>
      <c r="B13702" s="5" t="s">
        <v>88698</v>
      </c>
      <c r="C13702" s="6" t="s">
        <v>21225</v>
      </c>
      <c r="D13702" s="21" t="s">
        <v>110394</v>
      </c>
    </row>
    <row r="13703" spans="1:4" x14ac:dyDescent="0.2">
      <c r="A13703" s="4" t="s">
        <v>88699</v>
      </c>
      <c r="B13703" s="5" t="s">
        <v>88700</v>
      </c>
      <c r="C13703" s="6" t="s">
        <v>21225</v>
      </c>
      <c r="D13703" s="21" t="s">
        <v>110394</v>
      </c>
    </row>
    <row r="13704" spans="1:4" x14ac:dyDescent="0.2">
      <c r="A13704" s="4" t="s">
        <v>88701</v>
      </c>
      <c r="B13704" s="5" t="s">
        <v>88702</v>
      </c>
      <c r="C13704" s="6" t="s">
        <v>21225</v>
      </c>
      <c r="D13704" s="21" t="s">
        <v>110394</v>
      </c>
    </row>
    <row r="13705" spans="1:4" x14ac:dyDescent="0.2">
      <c r="A13705" s="4" t="s">
        <v>88703</v>
      </c>
      <c r="B13705" s="5" t="s">
        <v>88704</v>
      </c>
      <c r="C13705" s="6" t="s">
        <v>21225</v>
      </c>
      <c r="D13705" s="21" t="s">
        <v>110394</v>
      </c>
    </row>
    <row r="13706" spans="1:4" x14ac:dyDescent="0.2">
      <c r="A13706" s="4" t="s">
        <v>88705</v>
      </c>
      <c r="B13706" s="5" t="s">
        <v>88706</v>
      </c>
      <c r="C13706" s="6" t="s">
        <v>21225</v>
      </c>
      <c r="D13706" s="21" t="s">
        <v>110395</v>
      </c>
    </row>
    <row r="13707" spans="1:4" x14ac:dyDescent="0.2">
      <c r="A13707" s="4" t="s">
        <v>88707</v>
      </c>
      <c r="B13707" s="5" t="s">
        <v>88708</v>
      </c>
      <c r="C13707" s="6" t="s">
        <v>21225</v>
      </c>
      <c r="D13707" s="21" t="s">
        <v>110395</v>
      </c>
    </row>
    <row r="13708" spans="1:4" x14ac:dyDescent="0.2">
      <c r="A13708" s="4" t="s">
        <v>88709</v>
      </c>
      <c r="B13708" s="5" t="s">
        <v>88710</v>
      </c>
      <c r="C13708" s="6" t="s">
        <v>21225</v>
      </c>
      <c r="D13708" s="21" t="s">
        <v>110395</v>
      </c>
    </row>
    <row r="13709" spans="1:4" x14ac:dyDescent="0.2">
      <c r="A13709" s="4" t="s">
        <v>88711</v>
      </c>
      <c r="B13709" s="5" t="s">
        <v>88712</v>
      </c>
      <c r="C13709" s="6" t="s">
        <v>21225</v>
      </c>
      <c r="D13709" s="21" t="s">
        <v>110395</v>
      </c>
    </row>
    <row r="13710" spans="1:4" x14ac:dyDescent="0.2">
      <c r="A13710" s="4" t="s">
        <v>88713</v>
      </c>
      <c r="B13710" s="5" t="s">
        <v>88714</v>
      </c>
      <c r="C13710" s="6" t="s">
        <v>21225</v>
      </c>
      <c r="D13710" s="21" t="s">
        <v>110396</v>
      </c>
    </row>
    <row r="13711" spans="1:4" x14ac:dyDescent="0.2">
      <c r="A13711" s="4" t="s">
        <v>88715</v>
      </c>
      <c r="B13711" s="5" t="s">
        <v>88716</v>
      </c>
      <c r="C13711" s="6" t="s">
        <v>21225</v>
      </c>
      <c r="D13711" s="21" t="s">
        <v>110396</v>
      </c>
    </row>
    <row r="13712" spans="1:4" x14ac:dyDescent="0.2">
      <c r="A13712" s="4" t="s">
        <v>88717</v>
      </c>
      <c r="B13712" s="5" t="s">
        <v>88718</v>
      </c>
      <c r="C13712" s="6" t="s">
        <v>21225</v>
      </c>
      <c r="D13712" s="21" t="s">
        <v>110396</v>
      </c>
    </row>
    <row r="13713" spans="1:4" x14ac:dyDescent="0.2">
      <c r="A13713" s="4" t="s">
        <v>88719</v>
      </c>
      <c r="B13713" s="5" t="s">
        <v>88720</v>
      </c>
      <c r="C13713" s="6" t="s">
        <v>21225</v>
      </c>
      <c r="D13713" s="21" t="s">
        <v>110396</v>
      </c>
    </row>
    <row r="13714" spans="1:4" x14ac:dyDescent="0.2">
      <c r="A13714" s="4" t="s">
        <v>88721</v>
      </c>
      <c r="B13714" s="5" t="s">
        <v>88722</v>
      </c>
      <c r="C13714" s="6" t="s">
        <v>21225</v>
      </c>
      <c r="D13714" s="21" t="s">
        <v>108090</v>
      </c>
    </row>
    <row r="13715" spans="1:4" x14ac:dyDescent="0.2">
      <c r="A13715" s="4" t="s">
        <v>88723</v>
      </c>
      <c r="B13715" s="5" t="s">
        <v>88724</v>
      </c>
      <c r="C13715" s="6" t="s">
        <v>21225</v>
      </c>
      <c r="D13715" s="21" t="s">
        <v>108090</v>
      </c>
    </row>
    <row r="13716" spans="1:4" x14ac:dyDescent="0.2">
      <c r="A13716" s="4" t="s">
        <v>88725</v>
      </c>
      <c r="B13716" s="5" t="s">
        <v>88726</v>
      </c>
      <c r="C13716" s="6" t="s">
        <v>21225</v>
      </c>
      <c r="D13716" s="21" t="s">
        <v>108090</v>
      </c>
    </row>
    <row r="13717" spans="1:4" x14ac:dyDescent="0.2">
      <c r="A13717" s="4" t="s">
        <v>88727</v>
      </c>
      <c r="B13717" s="5" t="s">
        <v>88728</v>
      </c>
      <c r="C13717" s="6" t="s">
        <v>21225</v>
      </c>
      <c r="D13717" s="21" t="s">
        <v>108090</v>
      </c>
    </row>
    <row r="13718" spans="1:4" x14ac:dyDescent="0.2">
      <c r="A13718" s="4" t="s">
        <v>88729</v>
      </c>
      <c r="B13718" s="5" t="s">
        <v>88730</v>
      </c>
      <c r="C13718" s="6" t="s">
        <v>21225</v>
      </c>
      <c r="D13718" s="21" t="s">
        <v>110397</v>
      </c>
    </row>
    <row r="13719" spans="1:4" x14ac:dyDescent="0.2">
      <c r="A13719" s="4" t="s">
        <v>88731</v>
      </c>
      <c r="B13719" s="5" t="s">
        <v>88732</v>
      </c>
      <c r="C13719" s="6" t="s">
        <v>21225</v>
      </c>
      <c r="D13719" s="21" t="s">
        <v>110397</v>
      </c>
    </row>
    <row r="13720" spans="1:4" x14ac:dyDescent="0.2">
      <c r="A13720" s="4" t="s">
        <v>88733</v>
      </c>
      <c r="B13720" s="5" t="s">
        <v>88734</v>
      </c>
      <c r="C13720" s="6" t="s">
        <v>21225</v>
      </c>
      <c r="D13720" s="21" t="s">
        <v>110397</v>
      </c>
    </row>
    <row r="13721" spans="1:4" x14ac:dyDescent="0.2">
      <c r="A13721" s="4" t="s">
        <v>88735</v>
      </c>
      <c r="B13721" s="5" t="s">
        <v>88736</v>
      </c>
      <c r="C13721" s="6" t="s">
        <v>21225</v>
      </c>
      <c r="D13721" s="21" t="s">
        <v>110397</v>
      </c>
    </row>
    <row r="13722" spans="1:4" x14ac:dyDescent="0.2">
      <c r="A13722" s="4" t="s">
        <v>52397</v>
      </c>
      <c r="B13722" s="5" t="s">
        <v>21226</v>
      </c>
      <c r="C13722" s="6" t="s">
        <v>52398</v>
      </c>
      <c r="D13722" s="21" t="s">
        <v>100209</v>
      </c>
    </row>
    <row r="13723" spans="1:4" x14ac:dyDescent="0.2">
      <c r="A13723" s="4" t="s">
        <v>52399</v>
      </c>
      <c r="B13723" s="5" t="s">
        <v>21386</v>
      </c>
      <c r="C13723" s="6" t="s">
        <v>52400</v>
      </c>
      <c r="D13723" s="21" t="s">
        <v>106209</v>
      </c>
    </row>
    <row r="13724" spans="1:4" x14ac:dyDescent="0.2">
      <c r="A13724" s="4" t="s">
        <v>52401</v>
      </c>
      <c r="B13724" s="5" t="s">
        <v>21387</v>
      </c>
      <c r="C13724" s="6" t="s">
        <v>52402</v>
      </c>
      <c r="D13724" s="21" t="s">
        <v>100210</v>
      </c>
    </row>
    <row r="13725" spans="1:4" x14ac:dyDescent="0.2">
      <c r="A13725" s="4" t="s">
        <v>52403</v>
      </c>
      <c r="B13725" s="5" t="s">
        <v>21388</v>
      </c>
      <c r="C13725" s="6" t="s">
        <v>52404</v>
      </c>
      <c r="D13725" s="21" t="s">
        <v>106210</v>
      </c>
    </row>
    <row r="13726" spans="1:4" x14ac:dyDescent="0.2">
      <c r="A13726" s="4" t="s">
        <v>52405</v>
      </c>
      <c r="B13726" s="5" t="s">
        <v>21389</v>
      </c>
      <c r="C13726" s="6" t="s">
        <v>52406</v>
      </c>
      <c r="D13726" s="21" t="s">
        <v>106209</v>
      </c>
    </row>
    <row r="13727" spans="1:4" x14ac:dyDescent="0.2">
      <c r="A13727" s="4" t="s">
        <v>52407</v>
      </c>
      <c r="B13727" s="5" t="s">
        <v>21390</v>
      </c>
      <c r="C13727" s="6" t="s">
        <v>52408</v>
      </c>
      <c r="D13727" s="21" t="s">
        <v>100210</v>
      </c>
    </row>
    <row r="13728" spans="1:4" x14ac:dyDescent="0.2">
      <c r="A13728" s="4" t="s">
        <v>52409</v>
      </c>
      <c r="B13728" s="5" t="s">
        <v>21391</v>
      </c>
      <c r="C13728" s="6" t="s">
        <v>52410</v>
      </c>
      <c r="D13728" s="21" t="s">
        <v>100210</v>
      </c>
    </row>
    <row r="13729" spans="1:4" x14ac:dyDescent="0.2">
      <c r="A13729" s="4" t="s">
        <v>52411</v>
      </c>
      <c r="B13729" s="5" t="s">
        <v>21392</v>
      </c>
      <c r="C13729" s="6" t="s">
        <v>52412</v>
      </c>
      <c r="D13729" s="21" t="s">
        <v>100210</v>
      </c>
    </row>
    <row r="13730" spans="1:4" x14ac:dyDescent="0.2">
      <c r="A13730" s="4" t="s">
        <v>52413</v>
      </c>
      <c r="B13730" s="5" t="s">
        <v>21393</v>
      </c>
      <c r="C13730" s="6" t="s">
        <v>52414</v>
      </c>
      <c r="D13730" s="21" t="s">
        <v>100210</v>
      </c>
    </row>
    <row r="13731" spans="1:4" x14ac:dyDescent="0.2">
      <c r="A13731" s="4" t="s">
        <v>52415</v>
      </c>
      <c r="B13731" s="5" t="s">
        <v>21394</v>
      </c>
      <c r="C13731" s="6" t="s">
        <v>52416</v>
      </c>
      <c r="D13731" s="21" t="s">
        <v>100210</v>
      </c>
    </row>
    <row r="13732" spans="1:4" x14ac:dyDescent="0.2">
      <c r="A13732" s="4" t="s">
        <v>52417</v>
      </c>
      <c r="B13732" s="5" t="s">
        <v>21395</v>
      </c>
      <c r="C13732" s="6" t="s">
        <v>52418</v>
      </c>
      <c r="D13732" s="21" t="s">
        <v>106211</v>
      </c>
    </row>
    <row r="13733" spans="1:4" x14ac:dyDescent="0.2">
      <c r="A13733" s="4" t="s">
        <v>52419</v>
      </c>
      <c r="B13733" s="5" t="s">
        <v>21396</v>
      </c>
      <c r="C13733" s="6" t="s">
        <v>52420</v>
      </c>
      <c r="D13733" s="21" t="s">
        <v>106211</v>
      </c>
    </row>
    <row r="13734" spans="1:4" x14ac:dyDescent="0.2">
      <c r="A13734" s="4" t="s">
        <v>52421</v>
      </c>
      <c r="B13734" s="5" t="s">
        <v>21397</v>
      </c>
      <c r="C13734" s="6" t="s">
        <v>52422</v>
      </c>
      <c r="D13734" s="21" t="s">
        <v>106212</v>
      </c>
    </row>
    <row r="13735" spans="1:4" x14ac:dyDescent="0.2">
      <c r="A13735" s="4" t="s">
        <v>52432</v>
      </c>
      <c r="B13735" s="5" t="s">
        <v>21427</v>
      </c>
      <c r="C13735" s="6" t="s">
        <v>21428</v>
      </c>
      <c r="D13735" s="21" t="s">
        <v>100212</v>
      </c>
    </row>
    <row r="13736" spans="1:4" x14ac:dyDescent="0.2">
      <c r="A13736" s="4" t="s">
        <v>52433</v>
      </c>
      <c r="B13736" s="5" t="s">
        <v>21429</v>
      </c>
      <c r="C13736" s="6" t="s">
        <v>52434</v>
      </c>
      <c r="D13736" s="21" t="s">
        <v>100212</v>
      </c>
    </row>
    <row r="13737" spans="1:4" x14ac:dyDescent="0.2">
      <c r="A13737" s="4" t="s">
        <v>52435</v>
      </c>
      <c r="B13737" s="5" t="s">
        <v>93303</v>
      </c>
      <c r="C13737" s="6" t="s">
        <v>21428</v>
      </c>
      <c r="D13737" s="21" t="s">
        <v>100213</v>
      </c>
    </row>
    <row r="13738" spans="1:4" x14ac:dyDescent="0.2">
      <c r="A13738" s="4" t="s">
        <v>52436</v>
      </c>
      <c r="B13738" s="5" t="s">
        <v>21430</v>
      </c>
      <c r="C13738" s="6" t="s">
        <v>21428</v>
      </c>
      <c r="D13738" s="21" t="s">
        <v>100212</v>
      </c>
    </row>
    <row r="13739" spans="1:4" x14ac:dyDescent="0.2">
      <c r="A13739" s="4" t="s">
        <v>52437</v>
      </c>
      <c r="B13739" s="5" t="s">
        <v>21431</v>
      </c>
      <c r="C13739" s="6" t="s">
        <v>52438</v>
      </c>
      <c r="D13739" s="21" t="s">
        <v>100212</v>
      </c>
    </row>
    <row r="13740" spans="1:4" x14ac:dyDescent="0.2">
      <c r="A13740" s="4" t="s">
        <v>52439</v>
      </c>
      <c r="B13740" s="5" t="s">
        <v>21432</v>
      </c>
      <c r="C13740" s="6" t="s">
        <v>21428</v>
      </c>
      <c r="D13740" s="21" t="s">
        <v>100212</v>
      </c>
    </row>
    <row r="13741" spans="1:4" x14ac:dyDescent="0.2">
      <c r="A13741" s="4" t="s">
        <v>52440</v>
      </c>
      <c r="B13741" s="5" t="s">
        <v>21433</v>
      </c>
      <c r="C13741" s="6" t="s">
        <v>21428</v>
      </c>
      <c r="D13741" s="21" t="s">
        <v>100212</v>
      </c>
    </row>
    <row r="13742" spans="1:4" x14ac:dyDescent="0.2">
      <c r="A13742" s="4" t="s">
        <v>52441</v>
      </c>
      <c r="B13742" s="5" t="s">
        <v>21434</v>
      </c>
      <c r="C13742" s="6" t="s">
        <v>21428</v>
      </c>
      <c r="D13742" s="21" t="s">
        <v>100212</v>
      </c>
    </row>
    <row r="13743" spans="1:4" x14ac:dyDescent="0.2">
      <c r="A13743" s="4" t="s">
        <v>52442</v>
      </c>
      <c r="B13743" s="5" t="s">
        <v>21435</v>
      </c>
      <c r="C13743" s="6" t="s">
        <v>52443</v>
      </c>
      <c r="D13743" s="21" t="s">
        <v>100212</v>
      </c>
    </row>
    <row r="13744" spans="1:4" x14ac:dyDescent="0.2">
      <c r="A13744" s="4" t="s">
        <v>52444</v>
      </c>
      <c r="B13744" s="5" t="s">
        <v>93304</v>
      </c>
      <c r="C13744" s="6" t="s">
        <v>21428</v>
      </c>
      <c r="D13744" s="21" t="s">
        <v>100213</v>
      </c>
    </row>
    <row r="13745" spans="1:4" x14ac:dyDescent="0.2">
      <c r="A13745" s="4" t="s">
        <v>52445</v>
      </c>
      <c r="B13745" s="5" t="s">
        <v>21436</v>
      </c>
      <c r="C13745" s="6" t="s">
        <v>21428</v>
      </c>
      <c r="D13745" s="21" t="s">
        <v>100212</v>
      </c>
    </row>
    <row r="13746" spans="1:4" x14ac:dyDescent="0.2">
      <c r="A13746" s="4" t="s">
        <v>52446</v>
      </c>
      <c r="B13746" s="5" t="s">
        <v>21437</v>
      </c>
      <c r="C13746" s="6" t="s">
        <v>21428</v>
      </c>
      <c r="D13746" s="21" t="s">
        <v>100214</v>
      </c>
    </row>
    <row r="13747" spans="1:4" x14ac:dyDescent="0.2">
      <c r="A13747" s="4" t="s">
        <v>52447</v>
      </c>
      <c r="B13747" s="5" t="s">
        <v>21438</v>
      </c>
      <c r="C13747" s="6" t="s">
        <v>52448</v>
      </c>
      <c r="D13747" s="21" t="s">
        <v>100214</v>
      </c>
    </row>
    <row r="13748" spans="1:4" x14ac:dyDescent="0.2">
      <c r="A13748" s="4" t="s">
        <v>52449</v>
      </c>
      <c r="B13748" s="5" t="s">
        <v>93305</v>
      </c>
      <c r="C13748" s="6" t="s">
        <v>21428</v>
      </c>
      <c r="D13748" s="21" t="s">
        <v>100215</v>
      </c>
    </row>
    <row r="13749" spans="1:4" x14ac:dyDescent="0.2">
      <c r="A13749" s="4" t="s">
        <v>52450</v>
      </c>
      <c r="B13749" s="5" t="s">
        <v>21439</v>
      </c>
      <c r="C13749" s="6" t="s">
        <v>21428</v>
      </c>
      <c r="D13749" s="21" t="s">
        <v>100214</v>
      </c>
    </row>
    <row r="13750" spans="1:4" x14ac:dyDescent="0.2">
      <c r="A13750" s="4" t="s">
        <v>52451</v>
      </c>
      <c r="B13750" s="5" t="s">
        <v>21440</v>
      </c>
      <c r="C13750" s="6" t="s">
        <v>21428</v>
      </c>
      <c r="D13750" s="21" t="s">
        <v>100214</v>
      </c>
    </row>
    <row r="13751" spans="1:4" x14ac:dyDescent="0.2">
      <c r="A13751" s="4" t="s">
        <v>52452</v>
      </c>
      <c r="B13751" s="5" t="s">
        <v>21441</v>
      </c>
      <c r="C13751" s="6" t="s">
        <v>21428</v>
      </c>
      <c r="D13751" s="21" t="s">
        <v>100214</v>
      </c>
    </row>
    <row r="13752" spans="1:4" x14ac:dyDescent="0.2">
      <c r="A13752" s="4" t="s">
        <v>52453</v>
      </c>
      <c r="B13752" s="5" t="s">
        <v>21442</v>
      </c>
      <c r="C13752" s="6" t="s">
        <v>21428</v>
      </c>
      <c r="D13752" s="21" t="s">
        <v>100214</v>
      </c>
    </row>
    <row r="13753" spans="1:4" x14ac:dyDescent="0.2">
      <c r="A13753" s="4" t="s">
        <v>52454</v>
      </c>
      <c r="B13753" s="5" t="s">
        <v>21443</v>
      </c>
      <c r="C13753" s="6" t="s">
        <v>21428</v>
      </c>
      <c r="D13753" s="21" t="s">
        <v>100214</v>
      </c>
    </row>
    <row r="13754" spans="1:4" x14ac:dyDescent="0.2">
      <c r="A13754" s="4" t="s">
        <v>52455</v>
      </c>
      <c r="B13754" s="5" t="s">
        <v>21444</v>
      </c>
      <c r="C13754" s="6" t="s">
        <v>52443</v>
      </c>
      <c r="D13754" s="21" t="s">
        <v>100214</v>
      </c>
    </row>
    <row r="13755" spans="1:4" x14ac:dyDescent="0.2">
      <c r="A13755" s="4" t="s">
        <v>52456</v>
      </c>
      <c r="B13755" s="5" t="s">
        <v>93306</v>
      </c>
      <c r="C13755" s="6" t="s">
        <v>21428</v>
      </c>
      <c r="D13755" s="21" t="s">
        <v>100215</v>
      </c>
    </row>
    <row r="13756" spans="1:4" x14ac:dyDescent="0.2">
      <c r="A13756" s="4" t="s">
        <v>52457</v>
      </c>
      <c r="B13756" s="5" t="s">
        <v>21445</v>
      </c>
      <c r="C13756" s="6" t="s">
        <v>21428</v>
      </c>
      <c r="D13756" s="21" t="s">
        <v>100214</v>
      </c>
    </row>
    <row r="13757" spans="1:4" x14ac:dyDescent="0.2">
      <c r="A13757" s="4" t="s">
        <v>66997</v>
      </c>
      <c r="B13757" s="5" t="s">
        <v>66998</v>
      </c>
      <c r="C13757" s="6" t="s">
        <v>19761</v>
      </c>
      <c r="D13757" s="21" t="s">
        <v>100216</v>
      </c>
    </row>
    <row r="13758" spans="1:4" x14ac:dyDescent="0.2">
      <c r="A13758" s="4" t="s">
        <v>66999</v>
      </c>
      <c r="B13758" s="5" t="s">
        <v>67000</v>
      </c>
      <c r="C13758" s="6" t="s">
        <v>19761</v>
      </c>
      <c r="D13758" s="21" t="s">
        <v>96869</v>
      </c>
    </row>
    <row r="13759" spans="1:4" x14ac:dyDescent="0.2">
      <c r="A13759" s="4" t="s">
        <v>67001</v>
      </c>
      <c r="B13759" s="5" t="s">
        <v>67002</v>
      </c>
      <c r="C13759" s="6" t="s">
        <v>19761</v>
      </c>
      <c r="D13759" s="21" t="s">
        <v>100216</v>
      </c>
    </row>
    <row r="13760" spans="1:4" x14ac:dyDescent="0.2">
      <c r="A13760" s="4" t="s">
        <v>52458</v>
      </c>
      <c r="B13760" s="5" t="s">
        <v>52459</v>
      </c>
      <c r="C13760" s="6" t="s">
        <v>21477</v>
      </c>
      <c r="D13760" s="21" t="s">
        <v>100217</v>
      </c>
    </row>
    <row r="13761" spans="1:4" x14ac:dyDescent="0.2">
      <c r="A13761" s="4" t="s">
        <v>110398</v>
      </c>
      <c r="B13761" s="5" t="s">
        <v>110399</v>
      </c>
      <c r="C13761" s="6" t="s">
        <v>21477</v>
      </c>
      <c r="D13761" s="21" t="s">
        <v>100219</v>
      </c>
    </row>
    <row r="13762" spans="1:4" x14ac:dyDescent="0.2">
      <c r="A13762" s="4" t="s">
        <v>52461</v>
      </c>
      <c r="B13762" s="5" t="s">
        <v>32283</v>
      </c>
      <c r="C13762" s="6" t="s">
        <v>21477</v>
      </c>
      <c r="D13762" s="21" t="s">
        <v>100219</v>
      </c>
    </row>
    <row r="13763" spans="1:4" x14ac:dyDescent="0.2">
      <c r="A13763" s="4" t="s">
        <v>52462</v>
      </c>
      <c r="B13763" s="5" t="s">
        <v>32284</v>
      </c>
      <c r="C13763" s="6" t="s">
        <v>19761</v>
      </c>
      <c r="D13763" s="21" t="s">
        <v>99433</v>
      </c>
    </row>
    <row r="13764" spans="1:4" x14ac:dyDescent="0.2">
      <c r="A13764" s="4" t="s">
        <v>52463</v>
      </c>
      <c r="B13764" s="5" t="s">
        <v>32285</v>
      </c>
      <c r="C13764" s="6" t="s">
        <v>19761</v>
      </c>
      <c r="D13764" s="21" t="s">
        <v>100220</v>
      </c>
    </row>
    <row r="13765" spans="1:4" x14ac:dyDescent="0.2">
      <c r="A13765" s="4" t="s">
        <v>52464</v>
      </c>
      <c r="B13765" s="5" t="s">
        <v>21478</v>
      </c>
      <c r="C13765" s="6" t="s">
        <v>21479</v>
      </c>
      <c r="D13765" s="21" t="s">
        <v>94043</v>
      </c>
    </row>
    <row r="13766" spans="1:4" x14ac:dyDescent="0.2">
      <c r="A13766" s="4" t="s">
        <v>91387</v>
      </c>
      <c r="B13766" s="5" t="s">
        <v>91388</v>
      </c>
      <c r="C13766" s="6" t="s">
        <v>91389</v>
      </c>
      <c r="D13766" s="21" t="s">
        <v>94009</v>
      </c>
    </row>
    <row r="13767" spans="1:4" x14ac:dyDescent="0.2">
      <c r="A13767" s="4" t="s">
        <v>52465</v>
      </c>
      <c r="B13767" s="5" t="s">
        <v>21480</v>
      </c>
      <c r="C13767" s="6" t="s">
        <v>21479</v>
      </c>
      <c r="D13767" s="21" t="s">
        <v>94043</v>
      </c>
    </row>
    <row r="13768" spans="1:4" x14ac:dyDescent="0.2">
      <c r="A13768" s="4" t="s">
        <v>52466</v>
      </c>
      <c r="B13768" s="5" t="s">
        <v>21481</v>
      </c>
      <c r="C13768" s="6" t="s">
        <v>21479</v>
      </c>
      <c r="D13768" s="21" t="s">
        <v>94043</v>
      </c>
    </row>
    <row r="13769" spans="1:4" x14ac:dyDescent="0.2">
      <c r="A13769" s="4" t="s">
        <v>52467</v>
      </c>
      <c r="B13769" s="5" t="s">
        <v>21482</v>
      </c>
      <c r="C13769" s="6" t="s">
        <v>21479</v>
      </c>
      <c r="D13769" s="21" t="s">
        <v>94043</v>
      </c>
    </row>
    <row r="13770" spans="1:4" x14ac:dyDescent="0.2">
      <c r="A13770" s="4" t="s">
        <v>52468</v>
      </c>
      <c r="B13770" s="5" t="s">
        <v>21483</v>
      </c>
      <c r="C13770" s="6" t="s">
        <v>21479</v>
      </c>
      <c r="D13770" s="21" t="s">
        <v>94043</v>
      </c>
    </row>
    <row r="13771" spans="1:4" x14ac:dyDescent="0.2">
      <c r="A13771" s="4" t="s">
        <v>52469</v>
      </c>
      <c r="B13771" s="5" t="s">
        <v>21484</v>
      </c>
      <c r="C13771" s="6" t="s">
        <v>21479</v>
      </c>
      <c r="D13771" s="21" t="s">
        <v>94043</v>
      </c>
    </row>
    <row r="13772" spans="1:4" x14ac:dyDescent="0.2">
      <c r="A13772" s="4" t="s">
        <v>91390</v>
      </c>
      <c r="B13772" s="5" t="s">
        <v>91391</v>
      </c>
      <c r="C13772" s="6" t="s">
        <v>91392</v>
      </c>
      <c r="D13772" s="21" t="s">
        <v>94009</v>
      </c>
    </row>
    <row r="13773" spans="1:4" x14ac:dyDescent="0.2">
      <c r="A13773" s="4" t="s">
        <v>52470</v>
      </c>
      <c r="B13773" s="5" t="s">
        <v>21485</v>
      </c>
      <c r="C13773" s="6" t="s">
        <v>21479</v>
      </c>
      <c r="D13773" s="21" t="s">
        <v>94043</v>
      </c>
    </row>
    <row r="13774" spans="1:4" x14ac:dyDescent="0.2">
      <c r="A13774" s="4" t="s">
        <v>93307</v>
      </c>
      <c r="B13774" s="5" t="s">
        <v>93308</v>
      </c>
      <c r="C13774" s="6" t="s">
        <v>32286</v>
      </c>
      <c r="D13774" s="21" t="s">
        <v>100221</v>
      </c>
    </row>
    <row r="13775" spans="1:4" x14ac:dyDescent="0.2">
      <c r="A13775" s="4" t="s">
        <v>52471</v>
      </c>
      <c r="B13775" s="5" t="s">
        <v>21486</v>
      </c>
      <c r="C13775" s="6" t="s">
        <v>52472</v>
      </c>
      <c r="D13775" s="21" t="s">
        <v>100222</v>
      </c>
    </row>
    <row r="13776" spans="1:4" x14ac:dyDescent="0.2">
      <c r="A13776" s="4" t="s">
        <v>93309</v>
      </c>
      <c r="B13776" s="5" t="s">
        <v>93310</v>
      </c>
      <c r="C13776" s="6" t="s">
        <v>32286</v>
      </c>
      <c r="D13776" s="21" t="s">
        <v>100221</v>
      </c>
    </row>
    <row r="13777" spans="1:4" x14ac:dyDescent="0.2">
      <c r="A13777" s="4" t="s">
        <v>52474</v>
      </c>
      <c r="B13777" s="5" t="s">
        <v>21487</v>
      </c>
      <c r="C13777" s="6" t="s">
        <v>52475</v>
      </c>
      <c r="D13777" s="21" t="s">
        <v>100222</v>
      </c>
    </row>
    <row r="13778" spans="1:4" x14ac:dyDescent="0.2">
      <c r="A13778" s="4" t="s">
        <v>93311</v>
      </c>
      <c r="B13778" s="5" t="s">
        <v>93312</v>
      </c>
      <c r="C13778" s="6" t="s">
        <v>32286</v>
      </c>
      <c r="D13778" s="21" t="s">
        <v>100221</v>
      </c>
    </row>
    <row r="13779" spans="1:4" x14ac:dyDescent="0.2">
      <c r="A13779" s="4" t="s">
        <v>52476</v>
      </c>
      <c r="B13779" s="5" t="s">
        <v>21488</v>
      </c>
      <c r="C13779" s="6" t="s">
        <v>52477</v>
      </c>
      <c r="D13779" s="21" t="s">
        <v>100222</v>
      </c>
    </row>
    <row r="13780" spans="1:4" x14ac:dyDescent="0.2">
      <c r="A13780" s="4" t="s">
        <v>93313</v>
      </c>
      <c r="B13780" s="5" t="s">
        <v>93314</v>
      </c>
      <c r="C13780" s="6" t="s">
        <v>32286</v>
      </c>
      <c r="D13780" s="21" t="s">
        <v>100221</v>
      </c>
    </row>
    <row r="13781" spans="1:4" x14ac:dyDescent="0.2">
      <c r="A13781" s="4" t="s">
        <v>52478</v>
      </c>
      <c r="B13781" s="5" t="s">
        <v>21489</v>
      </c>
      <c r="C13781" s="6" t="s">
        <v>52479</v>
      </c>
      <c r="D13781" s="21" t="s">
        <v>100222</v>
      </c>
    </row>
    <row r="13782" spans="1:4" x14ac:dyDescent="0.2">
      <c r="A13782" s="4" t="s">
        <v>93315</v>
      </c>
      <c r="B13782" s="5" t="s">
        <v>93316</v>
      </c>
      <c r="C13782" s="6" t="s">
        <v>32286</v>
      </c>
      <c r="D13782" s="21" t="s">
        <v>100221</v>
      </c>
    </row>
    <row r="13783" spans="1:4" x14ac:dyDescent="0.2">
      <c r="A13783" s="4" t="s">
        <v>52480</v>
      </c>
      <c r="B13783" s="5" t="s">
        <v>21490</v>
      </c>
      <c r="C13783" s="6" t="s">
        <v>52481</v>
      </c>
      <c r="D13783" s="21" t="s">
        <v>100222</v>
      </c>
    </row>
    <row r="13784" spans="1:4" x14ac:dyDescent="0.2">
      <c r="A13784" s="4" t="s">
        <v>93317</v>
      </c>
      <c r="B13784" s="5" t="s">
        <v>93318</v>
      </c>
      <c r="C13784" s="6" t="s">
        <v>32286</v>
      </c>
      <c r="D13784" s="21" t="s">
        <v>100221</v>
      </c>
    </row>
    <row r="13785" spans="1:4" x14ac:dyDescent="0.2">
      <c r="A13785" s="4" t="s">
        <v>52482</v>
      </c>
      <c r="B13785" s="5" t="s">
        <v>21491</v>
      </c>
      <c r="C13785" s="6" t="s">
        <v>52483</v>
      </c>
      <c r="D13785" s="21" t="s">
        <v>100222</v>
      </c>
    </row>
    <row r="13786" spans="1:4" x14ac:dyDescent="0.2">
      <c r="A13786" s="4" t="s">
        <v>93319</v>
      </c>
      <c r="B13786" s="5" t="s">
        <v>93320</v>
      </c>
      <c r="C13786" s="6" t="s">
        <v>32286</v>
      </c>
      <c r="D13786" s="21" t="s">
        <v>100221</v>
      </c>
    </row>
    <row r="13787" spans="1:4" x14ac:dyDescent="0.2">
      <c r="A13787" s="4" t="s">
        <v>52484</v>
      </c>
      <c r="B13787" s="5" t="s">
        <v>21492</v>
      </c>
      <c r="C13787" s="6" t="s">
        <v>52485</v>
      </c>
      <c r="D13787" s="21" t="s">
        <v>100222</v>
      </c>
    </row>
    <row r="13788" spans="1:4" x14ac:dyDescent="0.2">
      <c r="A13788" s="4" t="s">
        <v>93321</v>
      </c>
      <c r="B13788" s="5" t="s">
        <v>93322</v>
      </c>
      <c r="C13788" s="6" t="s">
        <v>32286</v>
      </c>
      <c r="D13788" s="21" t="s">
        <v>100221</v>
      </c>
    </row>
    <row r="13789" spans="1:4" x14ac:dyDescent="0.2">
      <c r="A13789" s="4" t="s">
        <v>110400</v>
      </c>
      <c r="B13789" s="5" t="s">
        <v>110401</v>
      </c>
      <c r="C13789" s="6" t="s">
        <v>110402</v>
      </c>
      <c r="D13789" s="21" t="s">
        <v>100222</v>
      </c>
    </row>
    <row r="13790" spans="1:4" x14ac:dyDescent="0.2">
      <c r="A13790" s="4" t="s">
        <v>52487</v>
      </c>
      <c r="B13790" s="5" t="s">
        <v>21493</v>
      </c>
      <c r="C13790" s="6" t="s">
        <v>52488</v>
      </c>
      <c r="D13790" s="21" t="s">
        <v>100222</v>
      </c>
    </row>
    <row r="13791" spans="1:4" x14ac:dyDescent="0.2">
      <c r="A13791" s="4" t="s">
        <v>93323</v>
      </c>
      <c r="B13791" s="5" t="s">
        <v>93324</v>
      </c>
      <c r="C13791" s="6" t="s">
        <v>32286</v>
      </c>
      <c r="D13791" s="21" t="s">
        <v>100221</v>
      </c>
    </row>
    <row r="13792" spans="1:4" x14ac:dyDescent="0.2">
      <c r="A13792" s="4" t="s">
        <v>52489</v>
      </c>
      <c r="B13792" s="5" t="s">
        <v>21494</v>
      </c>
      <c r="C13792" s="6" t="s">
        <v>52490</v>
      </c>
      <c r="D13792" s="21" t="s">
        <v>100222</v>
      </c>
    </row>
    <row r="13793" spans="1:4" x14ac:dyDescent="0.2">
      <c r="A13793" s="4" t="s">
        <v>52491</v>
      </c>
      <c r="B13793" s="5" t="s">
        <v>21495</v>
      </c>
      <c r="C13793" s="6" t="s">
        <v>52492</v>
      </c>
      <c r="D13793" s="21" t="s">
        <v>100223</v>
      </c>
    </row>
    <row r="13794" spans="1:4" x14ac:dyDescent="0.2">
      <c r="A13794" s="4" t="s">
        <v>52493</v>
      </c>
      <c r="B13794" s="5" t="s">
        <v>21496</v>
      </c>
      <c r="C13794" s="6" t="s">
        <v>52494</v>
      </c>
      <c r="D13794" s="21" t="s">
        <v>100223</v>
      </c>
    </row>
    <row r="13795" spans="1:4" x14ac:dyDescent="0.2">
      <c r="A13795" s="4" t="s">
        <v>52495</v>
      </c>
      <c r="B13795" s="5" t="s">
        <v>93325</v>
      </c>
      <c r="C13795" s="6" t="s">
        <v>93326</v>
      </c>
      <c r="D13795" s="21" t="s">
        <v>100224</v>
      </c>
    </row>
    <row r="13796" spans="1:4" x14ac:dyDescent="0.2">
      <c r="A13796" s="4" t="s">
        <v>52496</v>
      </c>
      <c r="B13796" s="5" t="s">
        <v>21497</v>
      </c>
      <c r="C13796" s="6" t="s">
        <v>52492</v>
      </c>
      <c r="D13796" s="21" t="s">
        <v>100223</v>
      </c>
    </row>
    <row r="13797" spans="1:4" x14ac:dyDescent="0.2">
      <c r="A13797" s="4" t="s">
        <v>52497</v>
      </c>
      <c r="B13797" s="5" t="s">
        <v>21498</v>
      </c>
      <c r="C13797" s="6" t="s">
        <v>52498</v>
      </c>
      <c r="D13797" s="21" t="s">
        <v>100223</v>
      </c>
    </row>
    <row r="13798" spans="1:4" x14ac:dyDescent="0.2">
      <c r="A13798" s="4" t="s">
        <v>52499</v>
      </c>
      <c r="B13798" s="5" t="s">
        <v>21499</v>
      </c>
      <c r="C13798" s="6" t="s">
        <v>52500</v>
      </c>
      <c r="D13798" s="21" t="s">
        <v>100223</v>
      </c>
    </row>
    <row r="13799" spans="1:4" x14ac:dyDescent="0.2">
      <c r="A13799" s="4" t="s">
        <v>52501</v>
      </c>
      <c r="B13799" s="5" t="s">
        <v>21500</v>
      </c>
      <c r="C13799" s="6" t="s">
        <v>52502</v>
      </c>
      <c r="D13799" s="21" t="s">
        <v>100223</v>
      </c>
    </row>
    <row r="13800" spans="1:4" x14ac:dyDescent="0.2">
      <c r="A13800" s="4" t="s">
        <v>52503</v>
      </c>
      <c r="B13800" s="5" t="s">
        <v>21501</v>
      </c>
      <c r="C13800" s="6" t="s">
        <v>52492</v>
      </c>
      <c r="D13800" s="21" t="s">
        <v>100223</v>
      </c>
    </row>
    <row r="13801" spans="1:4" x14ac:dyDescent="0.2">
      <c r="A13801" s="4" t="s">
        <v>52504</v>
      </c>
      <c r="B13801" s="5" t="s">
        <v>21502</v>
      </c>
      <c r="C13801" s="6" t="s">
        <v>52505</v>
      </c>
      <c r="D13801" s="21" t="s">
        <v>100223</v>
      </c>
    </row>
    <row r="13802" spans="1:4" x14ac:dyDescent="0.2">
      <c r="A13802" s="4" t="s">
        <v>52506</v>
      </c>
      <c r="B13802" s="5" t="s">
        <v>93327</v>
      </c>
      <c r="C13802" s="6" t="s">
        <v>93326</v>
      </c>
      <c r="D13802" s="21" t="s">
        <v>100224</v>
      </c>
    </row>
    <row r="13803" spans="1:4" x14ac:dyDescent="0.2">
      <c r="A13803" s="4" t="s">
        <v>52507</v>
      </c>
      <c r="B13803" s="5" t="s">
        <v>21503</v>
      </c>
      <c r="C13803" s="6" t="s">
        <v>52508</v>
      </c>
      <c r="D13803" s="21" t="s">
        <v>100223</v>
      </c>
    </row>
    <row r="13804" spans="1:4" x14ac:dyDescent="0.2">
      <c r="A13804" s="4" t="s">
        <v>93328</v>
      </c>
      <c r="B13804" s="5" t="s">
        <v>93329</v>
      </c>
      <c r="C13804" s="6" t="s">
        <v>93330</v>
      </c>
      <c r="D13804" s="21" t="s">
        <v>100225</v>
      </c>
    </row>
    <row r="13805" spans="1:4" x14ac:dyDescent="0.2">
      <c r="A13805" s="4" t="s">
        <v>93331</v>
      </c>
      <c r="B13805" s="5" t="s">
        <v>93332</v>
      </c>
      <c r="C13805" s="6" t="s">
        <v>93330</v>
      </c>
      <c r="D13805" s="21" t="s">
        <v>100225</v>
      </c>
    </row>
    <row r="13806" spans="1:4" x14ac:dyDescent="0.2">
      <c r="A13806" s="4" t="s">
        <v>93333</v>
      </c>
      <c r="B13806" s="5" t="s">
        <v>93334</v>
      </c>
      <c r="C13806" s="6" t="s">
        <v>93330</v>
      </c>
      <c r="D13806" s="21" t="s">
        <v>100225</v>
      </c>
    </row>
    <row r="13807" spans="1:4" x14ac:dyDescent="0.2">
      <c r="A13807" s="4" t="s">
        <v>93335</v>
      </c>
      <c r="B13807" s="5" t="s">
        <v>93336</v>
      </c>
      <c r="C13807" s="6" t="s">
        <v>93330</v>
      </c>
      <c r="D13807" s="21" t="s">
        <v>100225</v>
      </c>
    </row>
    <row r="13808" spans="1:4" x14ac:dyDescent="0.2">
      <c r="A13808" s="4" t="s">
        <v>93337</v>
      </c>
      <c r="B13808" s="5" t="s">
        <v>93338</v>
      </c>
      <c r="C13808" s="6" t="s">
        <v>93330</v>
      </c>
      <c r="D13808" s="21" t="s">
        <v>100225</v>
      </c>
    </row>
    <row r="13809" spans="1:4" x14ac:dyDescent="0.2">
      <c r="A13809" s="4" t="s">
        <v>93339</v>
      </c>
      <c r="B13809" s="5" t="s">
        <v>93340</v>
      </c>
      <c r="C13809" s="6" t="s">
        <v>93330</v>
      </c>
      <c r="D13809" s="21" t="s">
        <v>100225</v>
      </c>
    </row>
    <row r="13810" spans="1:4" x14ac:dyDescent="0.2">
      <c r="A13810" s="4" t="s">
        <v>93341</v>
      </c>
      <c r="B13810" s="5" t="s">
        <v>93342</v>
      </c>
      <c r="C13810" s="6" t="s">
        <v>93330</v>
      </c>
      <c r="D13810" s="21" t="s">
        <v>100225</v>
      </c>
    </row>
    <row r="13811" spans="1:4" x14ac:dyDescent="0.2">
      <c r="A13811" s="4" t="s">
        <v>93343</v>
      </c>
      <c r="B13811" s="5" t="s">
        <v>93344</v>
      </c>
      <c r="C13811" s="6" t="s">
        <v>93330</v>
      </c>
      <c r="D13811" s="21" t="s">
        <v>100225</v>
      </c>
    </row>
    <row r="13812" spans="1:4" x14ac:dyDescent="0.2">
      <c r="A13812" s="4" t="s">
        <v>93345</v>
      </c>
      <c r="B13812" s="5" t="s">
        <v>93346</v>
      </c>
      <c r="C13812" s="6" t="s">
        <v>93330</v>
      </c>
      <c r="D13812" s="21" t="s">
        <v>100225</v>
      </c>
    </row>
    <row r="13813" spans="1:4" x14ac:dyDescent="0.2">
      <c r="A13813" s="4" t="s">
        <v>52510</v>
      </c>
      <c r="B13813" s="5" t="s">
        <v>21506</v>
      </c>
      <c r="C13813" s="6" t="s">
        <v>21507</v>
      </c>
      <c r="D13813" s="21" t="s">
        <v>100226</v>
      </c>
    </row>
    <row r="13814" spans="1:4" x14ac:dyDescent="0.2">
      <c r="A13814" s="4" t="s">
        <v>52515</v>
      </c>
      <c r="B13814" s="5" t="s">
        <v>21516</v>
      </c>
      <c r="C13814" s="6" t="s">
        <v>21507</v>
      </c>
      <c r="D13814" s="21" t="s">
        <v>100226</v>
      </c>
    </row>
    <row r="13815" spans="1:4" x14ac:dyDescent="0.2">
      <c r="A13815" s="4" t="s">
        <v>52520</v>
      </c>
      <c r="B13815" s="5" t="s">
        <v>21523</v>
      </c>
      <c r="C13815" s="6" t="s">
        <v>52521</v>
      </c>
      <c r="D13815" s="21" t="s">
        <v>100228</v>
      </c>
    </row>
    <row r="13816" spans="1:4" x14ac:dyDescent="0.2">
      <c r="A13816" s="4" t="s">
        <v>52522</v>
      </c>
      <c r="B13816" s="5" t="s">
        <v>32287</v>
      </c>
      <c r="C13816" s="6" t="s">
        <v>21525</v>
      </c>
      <c r="D13816" s="21" t="s">
        <v>100228</v>
      </c>
    </row>
    <row r="13817" spans="1:4" x14ac:dyDescent="0.2">
      <c r="A13817" s="4" t="s">
        <v>67003</v>
      </c>
      <c r="B13817" s="5" t="s">
        <v>67004</v>
      </c>
      <c r="C13817" s="6" t="s">
        <v>88122</v>
      </c>
      <c r="D13817" s="21" t="s">
        <v>100228</v>
      </c>
    </row>
    <row r="13818" spans="1:4" x14ac:dyDescent="0.2">
      <c r="A13818" s="4" t="s">
        <v>52524</v>
      </c>
      <c r="B13818" s="5" t="s">
        <v>21524</v>
      </c>
      <c r="C13818" s="6" t="s">
        <v>52525</v>
      </c>
      <c r="D13818" s="21" t="s">
        <v>100228</v>
      </c>
    </row>
    <row r="13819" spans="1:4" x14ac:dyDescent="0.2">
      <c r="A13819" s="4" t="s">
        <v>52526</v>
      </c>
      <c r="B13819" s="5" t="s">
        <v>32288</v>
      </c>
      <c r="C13819" s="6" t="s">
        <v>21525</v>
      </c>
      <c r="D13819" s="21" t="s">
        <v>100229</v>
      </c>
    </row>
    <row r="13820" spans="1:4" x14ac:dyDescent="0.2">
      <c r="A13820" s="4" t="s">
        <v>67005</v>
      </c>
      <c r="B13820" s="5" t="s">
        <v>67006</v>
      </c>
      <c r="C13820" s="6" t="s">
        <v>110403</v>
      </c>
      <c r="D13820" s="21" t="s">
        <v>100228</v>
      </c>
    </row>
    <row r="13821" spans="1:4" x14ac:dyDescent="0.2">
      <c r="A13821" s="4" t="s">
        <v>52527</v>
      </c>
      <c r="B13821" s="5" t="s">
        <v>21526</v>
      </c>
      <c r="C13821" s="6" t="s">
        <v>52528</v>
      </c>
      <c r="D13821" s="21" t="s">
        <v>100228</v>
      </c>
    </row>
    <row r="13822" spans="1:4" x14ac:dyDescent="0.2">
      <c r="A13822" s="4" t="s">
        <v>52529</v>
      </c>
      <c r="B13822" s="5" t="s">
        <v>32289</v>
      </c>
      <c r="C13822" s="6" t="s">
        <v>21525</v>
      </c>
      <c r="D13822" s="21" t="s">
        <v>100228</v>
      </c>
    </row>
    <row r="13823" spans="1:4" x14ac:dyDescent="0.2">
      <c r="A13823" s="4" t="s">
        <v>67007</v>
      </c>
      <c r="B13823" s="5" t="s">
        <v>67008</v>
      </c>
      <c r="C13823" s="6" t="s">
        <v>88122</v>
      </c>
      <c r="D13823" s="21" t="s">
        <v>100228</v>
      </c>
    </row>
    <row r="13824" spans="1:4" x14ac:dyDescent="0.2">
      <c r="A13824" s="4" t="s">
        <v>52530</v>
      </c>
      <c r="B13824" s="5" t="s">
        <v>21527</v>
      </c>
      <c r="C13824" s="6" t="s">
        <v>21528</v>
      </c>
      <c r="D13824" s="21" t="s">
        <v>100228</v>
      </c>
    </row>
    <row r="13825" spans="1:4" x14ac:dyDescent="0.2">
      <c r="A13825" s="4" t="s">
        <v>52531</v>
      </c>
      <c r="B13825" s="5" t="s">
        <v>32290</v>
      </c>
      <c r="C13825" s="6" t="s">
        <v>21525</v>
      </c>
      <c r="D13825" s="21" t="s">
        <v>100228</v>
      </c>
    </row>
    <row r="13826" spans="1:4" x14ac:dyDescent="0.2">
      <c r="A13826" s="4" t="s">
        <v>67009</v>
      </c>
      <c r="B13826" s="5" t="s">
        <v>67010</v>
      </c>
      <c r="C13826" s="6" t="s">
        <v>88122</v>
      </c>
      <c r="D13826" s="21" t="s">
        <v>100228</v>
      </c>
    </row>
    <row r="13827" spans="1:4" x14ac:dyDescent="0.2">
      <c r="A13827" s="4" t="s">
        <v>52532</v>
      </c>
      <c r="B13827" s="5" t="s">
        <v>21529</v>
      </c>
      <c r="C13827" s="6" t="s">
        <v>52533</v>
      </c>
      <c r="D13827" s="21" t="s">
        <v>100228</v>
      </c>
    </row>
    <row r="13828" spans="1:4" x14ac:dyDescent="0.2">
      <c r="A13828" s="4" t="s">
        <v>52534</v>
      </c>
      <c r="B13828" s="5" t="s">
        <v>32291</v>
      </c>
      <c r="C13828" s="6" t="s">
        <v>21525</v>
      </c>
      <c r="D13828" s="21" t="s">
        <v>100228</v>
      </c>
    </row>
    <row r="13829" spans="1:4" x14ac:dyDescent="0.2">
      <c r="A13829" s="4" t="s">
        <v>67011</v>
      </c>
      <c r="B13829" s="5" t="s">
        <v>67012</v>
      </c>
      <c r="C13829" s="6" t="s">
        <v>88122</v>
      </c>
      <c r="D13829" s="21" t="s">
        <v>100228</v>
      </c>
    </row>
    <row r="13830" spans="1:4" x14ac:dyDescent="0.2">
      <c r="A13830" s="4" t="s">
        <v>52535</v>
      </c>
      <c r="B13830" s="5" t="s">
        <v>21530</v>
      </c>
      <c r="C13830" s="6" t="s">
        <v>52536</v>
      </c>
      <c r="D13830" s="21" t="s">
        <v>100228</v>
      </c>
    </row>
    <row r="13831" spans="1:4" x14ac:dyDescent="0.2">
      <c r="A13831" s="4" t="s">
        <v>52537</v>
      </c>
      <c r="B13831" s="5" t="s">
        <v>32292</v>
      </c>
      <c r="C13831" s="6" t="s">
        <v>21525</v>
      </c>
      <c r="D13831" s="21" t="s">
        <v>100228</v>
      </c>
    </row>
    <row r="13832" spans="1:4" x14ac:dyDescent="0.2">
      <c r="A13832" s="4" t="s">
        <v>67013</v>
      </c>
      <c r="B13832" s="5" t="s">
        <v>67014</v>
      </c>
      <c r="C13832" s="6" t="s">
        <v>88122</v>
      </c>
      <c r="D13832" s="21" t="s">
        <v>100228</v>
      </c>
    </row>
    <row r="13833" spans="1:4" x14ac:dyDescent="0.2">
      <c r="A13833" s="4" t="s">
        <v>52538</v>
      </c>
      <c r="B13833" s="5" t="s">
        <v>21531</v>
      </c>
      <c r="C13833" s="6" t="s">
        <v>52539</v>
      </c>
      <c r="D13833" s="21" t="s">
        <v>100228</v>
      </c>
    </row>
    <row r="13834" spans="1:4" x14ac:dyDescent="0.2">
      <c r="A13834" s="4" t="s">
        <v>52540</v>
      </c>
      <c r="B13834" s="5" t="s">
        <v>32293</v>
      </c>
      <c r="C13834" s="6" t="s">
        <v>21525</v>
      </c>
      <c r="D13834" s="21" t="s">
        <v>100228</v>
      </c>
    </row>
    <row r="13835" spans="1:4" x14ac:dyDescent="0.2">
      <c r="A13835" s="4" t="s">
        <v>67015</v>
      </c>
      <c r="B13835" s="5" t="s">
        <v>67016</v>
      </c>
      <c r="C13835" s="6" t="s">
        <v>88122</v>
      </c>
      <c r="D13835" s="21" t="s">
        <v>100228</v>
      </c>
    </row>
    <row r="13836" spans="1:4" x14ac:dyDescent="0.2">
      <c r="A13836" s="4" t="s">
        <v>52541</v>
      </c>
      <c r="B13836" s="5" t="s">
        <v>21532</v>
      </c>
      <c r="C13836" s="6" t="s">
        <v>52542</v>
      </c>
      <c r="D13836" s="21" t="s">
        <v>100228</v>
      </c>
    </row>
    <row r="13837" spans="1:4" x14ac:dyDescent="0.2">
      <c r="A13837" s="4" t="s">
        <v>52543</v>
      </c>
      <c r="B13837" s="5" t="s">
        <v>32294</v>
      </c>
      <c r="C13837" s="6" t="s">
        <v>21525</v>
      </c>
      <c r="D13837" s="21" t="s">
        <v>100228</v>
      </c>
    </row>
    <row r="13838" spans="1:4" x14ac:dyDescent="0.2">
      <c r="A13838" s="4" t="s">
        <v>67017</v>
      </c>
      <c r="B13838" s="5" t="s">
        <v>67018</v>
      </c>
      <c r="C13838" s="6" t="s">
        <v>110403</v>
      </c>
      <c r="D13838" s="21" t="s">
        <v>100228</v>
      </c>
    </row>
    <row r="13839" spans="1:4" x14ac:dyDescent="0.2">
      <c r="A13839" s="4" t="s">
        <v>52544</v>
      </c>
      <c r="B13839" s="5" t="s">
        <v>21533</v>
      </c>
      <c r="C13839" s="6" t="s">
        <v>52545</v>
      </c>
      <c r="D13839" s="21" t="s">
        <v>100228</v>
      </c>
    </row>
    <row r="13840" spans="1:4" x14ac:dyDescent="0.2">
      <c r="A13840" s="4" t="s">
        <v>52546</v>
      </c>
      <c r="B13840" s="5" t="s">
        <v>32295</v>
      </c>
      <c r="C13840" s="6" t="s">
        <v>21525</v>
      </c>
      <c r="D13840" s="21" t="s">
        <v>100228</v>
      </c>
    </row>
    <row r="13841" spans="1:4" x14ac:dyDescent="0.2">
      <c r="A13841" s="4" t="s">
        <v>67019</v>
      </c>
      <c r="B13841" s="5" t="s">
        <v>67020</v>
      </c>
      <c r="C13841" s="6" t="s">
        <v>88122</v>
      </c>
      <c r="D13841" s="21" t="s">
        <v>100228</v>
      </c>
    </row>
    <row r="13842" spans="1:4" x14ac:dyDescent="0.2">
      <c r="A13842" s="4" t="s">
        <v>94232</v>
      </c>
      <c r="B13842" s="5" t="s">
        <v>94233</v>
      </c>
      <c r="C13842" s="6" t="s">
        <v>21507</v>
      </c>
      <c r="D13842" s="21" t="s">
        <v>100230</v>
      </c>
    </row>
    <row r="13843" spans="1:4" x14ac:dyDescent="0.2">
      <c r="A13843" s="4" t="s">
        <v>94234</v>
      </c>
      <c r="B13843" s="5" t="s">
        <v>94235</v>
      </c>
      <c r="C13843" s="6" t="s">
        <v>21507</v>
      </c>
      <c r="D13843" s="21" t="s">
        <v>100230</v>
      </c>
    </row>
    <row r="13844" spans="1:4" x14ac:dyDescent="0.2">
      <c r="A13844" s="4" t="s">
        <v>94236</v>
      </c>
      <c r="B13844" s="5" t="s">
        <v>94237</v>
      </c>
      <c r="C13844" s="6" t="s">
        <v>21507</v>
      </c>
      <c r="D13844" s="21" t="s">
        <v>100230</v>
      </c>
    </row>
    <row r="13845" spans="1:4" x14ac:dyDescent="0.2">
      <c r="A13845" s="4" t="s">
        <v>94238</v>
      </c>
      <c r="B13845" s="5" t="s">
        <v>94239</v>
      </c>
      <c r="C13845" s="6" t="s">
        <v>21507</v>
      </c>
      <c r="D13845" s="21" t="s">
        <v>100230</v>
      </c>
    </row>
    <row r="13846" spans="1:4" x14ac:dyDescent="0.2">
      <c r="A13846" s="4" t="s">
        <v>94240</v>
      </c>
      <c r="B13846" s="5" t="s">
        <v>94241</v>
      </c>
      <c r="C13846" s="6" t="s">
        <v>21507</v>
      </c>
      <c r="D13846" s="21" t="s">
        <v>100230</v>
      </c>
    </row>
    <row r="13847" spans="1:4" x14ac:dyDescent="0.2">
      <c r="A13847" s="4" t="s">
        <v>94242</v>
      </c>
      <c r="B13847" s="5" t="s">
        <v>94243</v>
      </c>
      <c r="C13847" s="6" t="s">
        <v>21507</v>
      </c>
      <c r="D13847" s="21" t="s">
        <v>100230</v>
      </c>
    </row>
    <row r="13848" spans="1:4" x14ac:dyDescent="0.2">
      <c r="A13848" s="4" t="s">
        <v>94244</v>
      </c>
      <c r="B13848" s="5" t="s">
        <v>94245</v>
      </c>
      <c r="C13848" s="6" t="s">
        <v>21507</v>
      </c>
      <c r="D13848" s="21" t="s">
        <v>100230</v>
      </c>
    </row>
    <row r="13849" spans="1:4" x14ac:dyDescent="0.2">
      <c r="A13849" s="4" t="s">
        <v>94246</v>
      </c>
      <c r="B13849" s="5" t="s">
        <v>94247</v>
      </c>
      <c r="C13849" s="6" t="s">
        <v>21507</v>
      </c>
      <c r="D13849" s="21" t="s">
        <v>100230</v>
      </c>
    </row>
    <row r="13850" spans="1:4" x14ac:dyDescent="0.2">
      <c r="A13850" s="4" t="s">
        <v>94248</v>
      </c>
      <c r="B13850" s="5" t="s">
        <v>94249</v>
      </c>
      <c r="C13850" s="6" t="s">
        <v>21507</v>
      </c>
      <c r="D13850" s="21" t="s">
        <v>100230</v>
      </c>
    </row>
    <row r="13851" spans="1:4" x14ac:dyDescent="0.2">
      <c r="A13851" s="4" t="s">
        <v>52547</v>
      </c>
      <c r="B13851" s="5" t="s">
        <v>21534</v>
      </c>
      <c r="C13851" s="6" t="s">
        <v>21479</v>
      </c>
      <c r="D13851" s="21" t="s">
        <v>93711</v>
      </c>
    </row>
    <row r="13852" spans="1:4" x14ac:dyDescent="0.2">
      <c r="A13852" s="4" t="s">
        <v>91393</v>
      </c>
      <c r="B13852" s="5" t="s">
        <v>91394</v>
      </c>
      <c r="C13852" s="6" t="s">
        <v>91395</v>
      </c>
      <c r="D13852" s="21" t="s">
        <v>100231</v>
      </c>
    </row>
    <row r="13853" spans="1:4" x14ac:dyDescent="0.2">
      <c r="A13853" s="4" t="s">
        <v>52548</v>
      </c>
      <c r="B13853" s="5" t="s">
        <v>21535</v>
      </c>
      <c r="C13853" s="6" t="s">
        <v>21479</v>
      </c>
      <c r="D13853" s="21" t="s">
        <v>93711</v>
      </c>
    </row>
    <row r="13854" spans="1:4" x14ac:dyDescent="0.2">
      <c r="A13854" s="4" t="s">
        <v>52549</v>
      </c>
      <c r="B13854" s="5" t="s">
        <v>21536</v>
      </c>
      <c r="C13854" s="6" t="s">
        <v>21479</v>
      </c>
      <c r="D13854" s="21" t="s">
        <v>93711</v>
      </c>
    </row>
    <row r="13855" spans="1:4" x14ac:dyDescent="0.2">
      <c r="A13855" s="4" t="s">
        <v>52550</v>
      </c>
      <c r="B13855" s="5" t="s">
        <v>21537</v>
      </c>
      <c r="C13855" s="6" t="s">
        <v>21479</v>
      </c>
      <c r="D13855" s="21" t="s">
        <v>93711</v>
      </c>
    </row>
    <row r="13856" spans="1:4" x14ac:dyDescent="0.2">
      <c r="A13856" s="4" t="s">
        <v>52551</v>
      </c>
      <c r="B13856" s="5" t="s">
        <v>21538</v>
      </c>
      <c r="C13856" s="6" t="s">
        <v>21479</v>
      </c>
      <c r="D13856" s="21" t="s">
        <v>93711</v>
      </c>
    </row>
    <row r="13857" spans="1:4" x14ac:dyDescent="0.2">
      <c r="A13857" s="4" t="s">
        <v>52552</v>
      </c>
      <c r="B13857" s="5" t="s">
        <v>21539</v>
      </c>
      <c r="C13857" s="6" t="s">
        <v>21479</v>
      </c>
      <c r="D13857" s="21" t="s">
        <v>93711</v>
      </c>
    </row>
    <row r="13858" spans="1:4" x14ac:dyDescent="0.2">
      <c r="A13858" s="4" t="s">
        <v>91396</v>
      </c>
      <c r="B13858" s="5" t="s">
        <v>91397</v>
      </c>
      <c r="C13858" s="6" t="s">
        <v>91398</v>
      </c>
      <c r="D13858" s="21" t="s">
        <v>100231</v>
      </c>
    </row>
    <row r="13859" spans="1:4" x14ac:dyDescent="0.2">
      <c r="A13859" s="4" t="s">
        <v>52553</v>
      </c>
      <c r="B13859" s="5" t="s">
        <v>21540</v>
      </c>
      <c r="C13859" s="6" t="s">
        <v>21479</v>
      </c>
      <c r="D13859" s="21" t="s">
        <v>93711</v>
      </c>
    </row>
    <row r="13860" spans="1:4" x14ac:dyDescent="0.2">
      <c r="A13860" s="4" t="s">
        <v>52554</v>
      </c>
      <c r="B13860" s="5" t="s">
        <v>21541</v>
      </c>
      <c r="C13860" s="6" t="s">
        <v>52555</v>
      </c>
      <c r="D13860" s="21" t="s">
        <v>110404</v>
      </c>
    </row>
    <row r="13861" spans="1:4" x14ac:dyDescent="0.2">
      <c r="A13861" s="4" t="s">
        <v>52556</v>
      </c>
      <c r="B13861" s="5" t="s">
        <v>21542</v>
      </c>
      <c r="C13861" s="6" t="s">
        <v>52557</v>
      </c>
      <c r="D13861" s="21" t="s">
        <v>110405</v>
      </c>
    </row>
    <row r="13862" spans="1:4" x14ac:dyDescent="0.2">
      <c r="A13862" s="4" t="s">
        <v>52558</v>
      </c>
      <c r="B13862" s="5" t="s">
        <v>21543</v>
      </c>
      <c r="C13862" s="6" t="s">
        <v>52559</v>
      </c>
      <c r="D13862" s="21" t="s">
        <v>110404</v>
      </c>
    </row>
    <row r="13863" spans="1:4" x14ac:dyDescent="0.2">
      <c r="A13863" s="4" t="s">
        <v>52560</v>
      </c>
      <c r="B13863" s="5" t="s">
        <v>93348</v>
      </c>
      <c r="C13863" s="6" t="s">
        <v>93349</v>
      </c>
      <c r="D13863" s="21" t="s">
        <v>110406</v>
      </c>
    </row>
    <row r="13864" spans="1:4" x14ac:dyDescent="0.2">
      <c r="A13864" s="4" t="s">
        <v>52561</v>
      </c>
      <c r="B13864" s="5" t="s">
        <v>21544</v>
      </c>
      <c r="C13864" s="6" t="s">
        <v>52562</v>
      </c>
      <c r="D13864" s="21" t="s">
        <v>110405</v>
      </c>
    </row>
    <row r="13865" spans="1:4" x14ac:dyDescent="0.2">
      <c r="A13865" s="4" t="s">
        <v>52563</v>
      </c>
      <c r="B13865" s="5" t="s">
        <v>93350</v>
      </c>
      <c r="C13865" s="6" t="s">
        <v>93351</v>
      </c>
      <c r="D13865" s="21" t="s">
        <v>105831</v>
      </c>
    </row>
    <row r="13866" spans="1:4" x14ac:dyDescent="0.2">
      <c r="A13866" s="4" t="s">
        <v>52564</v>
      </c>
      <c r="B13866" s="5" t="s">
        <v>21545</v>
      </c>
      <c r="C13866" s="6" t="s">
        <v>52565</v>
      </c>
      <c r="D13866" s="21" t="s">
        <v>110404</v>
      </c>
    </row>
    <row r="13867" spans="1:4" x14ac:dyDescent="0.2">
      <c r="A13867" s="4" t="s">
        <v>52566</v>
      </c>
      <c r="B13867" s="5" t="s">
        <v>21546</v>
      </c>
      <c r="C13867" s="6" t="s">
        <v>52567</v>
      </c>
      <c r="D13867" s="21" t="s">
        <v>110405</v>
      </c>
    </row>
    <row r="13868" spans="1:4" x14ac:dyDescent="0.2">
      <c r="A13868" s="4" t="s">
        <v>52568</v>
      </c>
      <c r="B13868" s="5" t="s">
        <v>21547</v>
      </c>
      <c r="C13868" s="6" t="s">
        <v>52569</v>
      </c>
      <c r="D13868" s="21" t="s">
        <v>110404</v>
      </c>
    </row>
    <row r="13869" spans="1:4" x14ac:dyDescent="0.2">
      <c r="A13869" s="4" t="s">
        <v>52570</v>
      </c>
      <c r="B13869" s="5" t="s">
        <v>21548</v>
      </c>
      <c r="C13869" s="6" t="s">
        <v>52571</v>
      </c>
      <c r="D13869" s="21" t="s">
        <v>110405</v>
      </c>
    </row>
    <row r="13870" spans="1:4" x14ac:dyDescent="0.2">
      <c r="A13870" s="4" t="s">
        <v>52572</v>
      </c>
      <c r="B13870" s="5" t="s">
        <v>21549</v>
      </c>
      <c r="C13870" s="6" t="s">
        <v>52573</v>
      </c>
      <c r="D13870" s="21" t="s">
        <v>110404</v>
      </c>
    </row>
    <row r="13871" spans="1:4" x14ac:dyDescent="0.2">
      <c r="A13871" s="4" t="s">
        <v>52574</v>
      </c>
      <c r="B13871" s="5" t="s">
        <v>21550</v>
      </c>
      <c r="C13871" s="6" t="s">
        <v>52575</v>
      </c>
      <c r="D13871" s="21" t="s">
        <v>110405</v>
      </c>
    </row>
    <row r="13872" spans="1:4" x14ac:dyDescent="0.2">
      <c r="A13872" s="4" t="s">
        <v>52576</v>
      </c>
      <c r="B13872" s="5" t="s">
        <v>32296</v>
      </c>
      <c r="C13872" s="6" t="s">
        <v>32286</v>
      </c>
      <c r="D13872" s="21" t="s">
        <v>110405</v>
      </c>
    </row>
    <row r="13873" spans="1:4" x14ac:dyDescent="0.2">
      <c r="A13873" s="4" t="s">
        <v>52577</v>
      </c>
      <c r="B13873" s="5" t="s">
        <v>21551</v>
      </c>
      <c r="C13873" s="6" t="s">
        <v>52578</v>
      </c>
      <c r="D13873" s="21" t="s">
        <v>110404</v>
      </c>
    </row>
    <row r="13874" spans="1:4" x14ac:dyDescent="0.2">
      <c r="A13874" s="4" t="s">
        <v>52579</v>
      </c>
      <c r="B13874" s="5" t="s">
        <v>21552</v>
      </c>
      <c r="C13874" s="6" t="s">
        <v>52580</v>
      </c>
      <c r="D13874" s="21" t="s">
        <v>110405</v>
      </c>
    </row>
    <row r="13875" spans="1:4" x14ac:dyDescent="0.2">
      <c r="A13875" s="4" t="s">
        <v>52581</v>
      </c>
      <c r="B13875" s="5" t="s">
        <v>21553</v>
      </c>
      <c r="C13875" s="6" t="s">
        <v>52582</v>
      </c>
      <c r="D13875" s="21" t="s">
        <v>110404</v>
      </c>
    </row>
    <row r="13876" spans="1:4" x14ac:dyDescent="0.2">
      <c r="A13876" s="4" t="s">
        <v>52583</v>
      </c>
      <c r="B13876" s="5" t="s">
        <v>21554</v>
      </c>
      <c r="C13876" s="6" t="s">
        <v>52584</v>
      </c>
      <c r="D13876" s="21" t="s">
        <v>110405</v>
      </c>
    </row>
    <row r="13877" spans="1:4" x14ac:dyDescent="0.2">
      <c r="A13877" s="4" t="s">
        <v>52585</v>
      </c>
      <c r="B13877" s="5" t="s">
        <v>21555</v>
      </c>
      <c r="C13877" s="6" t="s">
        <v>52586</v>
      </c>
      <c r="D13877" s="21" t="s">
        <v>110404</v>
      </c>
    </row>
    <row r="13878" spans="1:4" x14ac:dyDescent="0.2">
      <c r="A13878" s="4" t="s">
        <v>52587</v>
      </c>
      <c r="B13878" s="5" t="s">
        <v>93352</v>
      </c>
      <c r="C13878" s="6" t="s">
        <v>93349</v>
      </c>
      <c r="D13878" s="21" t="s">
        <v>110406</v>
      </c>
    </row>
    <row r="13879" spans="1:4" x14ac:dyDescent="0.2">
      <c r="A13879" s="4" t="s">
        <v>52588</v>
      </c>
      <c r="B13879" s="5" t="s">
        <v>21556</v>
      </c>
      <c r="C13879" s="6" t="s">
        <v>52589</v>
      </c>
      <c r="D13879" s="21" t="s">
        <v>110405</v>
      </c>
    </row>
    <row r="13880" spans="1:4" x14ac:dyDescent="0.2">
      <c r="A13880" s="4" t="s">
        <v>52590</v>
      </c>
      <c r="B13880" s="5" t="s">
        <v>93353</v>
      </c>
      <c r="C13880" s="6" t="s">
        <v>93351</v>
      </c>
      <c r="D13880" s="21" t="s">
        <v>105831</v>
      </c>
    </row>
    <row r="13881" spans="1:4" x14ac:dyDescent="0.2">
      <c r="A13881" s="4" t="s">
        <v>52591</v>
      </c>
      <c r="B13881" s="5" t="s">
        <v>21557</v>
      </c>
      <c r="C13881" s="6" t="s">
        <v>52592</v>
      </c>
      <c r="D13881" s="21" t="s">
        <v>110404</v>
      </c>
    </row>
    <row r="13882" spans="1:4" x14ac:dyDescent="0.2">
      <c r="A13882" s="4" t="s">
        <v>52593</v>
      </c>
      <c r="B13882" s="5" t="s">
        <v>21558</v>
      </c>
      <c r="C13882" s="6" t="s">
        <v>52594</v>
      </c>
      <c r="D13882" s="21" t="s">
        <v>110405</v>
      </c>
    </row>
    <row r="13883" spans="1:4" x14ac:dyDescent="0.2">
      <c r="A13883" s="4" t="s">
        <v>52595</v>
      </c>
      <c r="B13883" s="5" t="s">
        <v>32297</v>
      </c>
      <c r="C13883" s="6" t="s">
        <v>52492</v>
      </c>
      <c r="D13883" s="21" t="s">
        <v>94003</v>
      </c>
    </row>
    <row r="13884" spans="1:4" x14ac:dyDescent="0.2">
      <c r="A13884" s="4" t="s">
        <v>52596</v>
      </c>
      <c r="B13884" s="5" t="s">
        <v>32298</v>
      </c>
      <c r="C13884" s="6" t="s">
        <v>52492</v>
      </c>
      <c r="D13884" s="21" t="s">
        <v>94003</v>
      </c>
    </row>
    <row r="13885" spans="1:4" x14ac:dyDescent="0.2">
      <c r="A13885" s="4" t="s">
        <v>52598</v>
      </c>
      <c r="B13885" s="5" t="s">
        <v>32299</v>
      </c>
      <c r="C13885" s="6" t="s">
        <v>52492</v>
      </c>
      <c r="D13885" s="21" t="s">
        <v>94003</v>
      </c>
    </row>
    <row r="13886" spans="1:4" x14ac:dyDescent="0.2">
      <c r="A13886" s="4" t="s">
        <v>52599</v>
      </c>
      <c r="B13886" s="5" t="s">
        <v>32300</v>
      </c>
      <c r="C13886" s="6" t="s">
        <v>52492</v>
      </c>
      <c r="D13886" s="21" t="s">
        <v>94003</v>
      </c>
    </row>
    <row r="13887" spans="1:4" x14ac:dyDescent="0.2">
      <c r="A13887" s="4" t="s">
        <v>52600</v>
      </c>
      <c r="B13887" s="5" t="s">
        <v>32301</v>
      </c>
      <c r="C13887" s="6" t="s">
        <v>52492</v>
      </c>
      <c r="D13887" s="21" t="s">
        <v>94003</v>
      </c>
    </row>
    <row r="13888" spans="1:4" x14ac:dyDescent="0.2">
      <c r="A13888" s="4" t="s">
        <v>52601</v>
      </c>
      <c r="B13888" s="5" t="s">
        <v>32302</v>
      </c>
      <c r="C13888" s="6" t="s">
        <v>52492</v>
      </c>
      <c r="D13888" s="21" t="s">
        <v>94003</v>
      </c>
    </row>
    <row r="13889" spans="1:4" x14ac:dyDescent="0.2">
      <c r="A13889" s="4" t="s">
        <v>52602</v>
      </c>
      <c r="B13889" s="5" t="s">
        <v>32303</v>
      </c>
      <c r="C13889" s="6" t="s">
        <v>52492</v>
      </c>
      <c r="D13889" s="21" t="s">
        <v>94003</v>
      </c>
    </row>
    <row r="13890" spans="1:4" x14ac:dyDescent="0.2">
      <c r="A13890" s="4" t="s">
        <v>52603</v>
      </c>
      <c r="B13890" s="5" t="s">
        <v>32304</v>
      </c>
      <c r="C13890" s="6" t="s">
        <v>52492</v>
      </c>
      <c r="D13890" s="21" t="s">
        <v>94003</v>
      </c>
    </row>
    <row r="13891" spans="1:4" x14ac:dyDescent="0.2">
      <c r="A13891" s="4" t="s">
        <v>52604</v>
      </c>
      <c r="B13891" s="5" t="s">
        <v>32305</v>
      </c>
      <c r="C13891" s="6" t="s">
        <v>52492</v>
      </c>
      <c r="D13891" s="21" t="s">
        <v>94003</v>
      </c>
    </row>
    <row r="13892" spans="1:4" x14ac:dyDescent="0.2">
      <c r="A13892" s="4" t="s">
        <v>52605</v>
      </c>
      <c r="B13892" s="5" t="s">
        <v>32306</v>
      </c>
      <c r="C13892" s="6" t="s">
        <v>21519</v>
      </c>
      <c r="D13892" s="21" t="s">
        <v>100232</v>
      </c>
    </row>
    <row r="13893" spans="1:4" x14ac:dyDescent="0.2">
      <c r="A13893" s="4" t="s">
        <v>52606</v>
      </c>
      <c r="B13893" s="5" t="s">
        <v>32307</v>
      </c>
      <c r="C13893" s="6" t="s">
        <v>21519</v>
      </c>
      <c r="D13893" s="21" t="s">
        <v>100232</v>
      </c>
    </row>
    <row r="13894" spans="1:4" x14ac:dyDescent="0.2">
      <c r="A13894" s="4" t="s">
        <v>52607</v>
      </c>
      <c r="B13894" s="5" t="s">
        <v>32308</v>
      </c>
      <c r="C13894" s="6" t="s">
        <v>21519</v>
      </c>
      <c r="D13894" s="21" t="s">
        <v>100232</v>
      </c>
    </row>
    <row r="13895" spans="1:4" x14ac:dyDescent="0.2">
      <c r="A13895" s="4" t="s">
        <v>52608</v>
      </c>
      <c r="B13895" s="5" t="s">
        <v>32309</v>
      </c>
      <c r="C13895" s="6" t="s">
        <v>21519</v>
      </c>
      <c r="D13895" s="21" t="s">
        <v>100232</v>
      </c>
    </row>
    <row r="13896" spans="1:4" x14ac:dyDescent="0.2">
      <c r="A13896" s="4" t="s">
        <v>52609</v>
      </c>
      <c r="B13896" s="5" t="s">
        <v>32310</v>
      </c>
      <c r="C13896" s="6" t="s">
        <v>21519</v>
      </c>
      <c r="D13896" s="21" t="s">
        <v>100232</v>
      </c>
    </row>
    <row r="13897" spans="1:4" x14ac:dyDescent="0.2">
      <c r="A13897" s="4" t="s">
        <v>52610</v>
      </c>
      <c r="B13897" s="5" t="s">
        <v>32311</v>
      </c>
      <c r="C13897" s="6" t="s">
        <v>21519</v>
      </c>
      <c r="D13897" s="21" t="s">
        <v>100232</v>
      </c>
    </row>
    <row r="13898" spans="1:4" x14ac:dyDescent="0.2">
      <c r="A13898" s="4" t="s">
        <v>52611</v>
      </c>
      <c r="B13898" s="5" t="s">
        <v>32312</v>
      </c>
      <c r="C13898" s="6" t="s">
        <v>21519</v>
      </c>
      <c r="D13898" s="21" t="s">
        <v>100232</v>
      </c>
    </row>
    <row r="13899" spans="1:4" x14ac:dyDescent="0.2">
      <c r="A13899" s="4" t="s">
        <v>52612</v>
      </c>
      <c r="B13899" s="5" t="s">
        <v>32313</v>
      </c>
      <c r="C13899" s="6" t="s">
        <v>21519</v>
      </c>
      <c r="D13899" s="21" t="s">
        <v>100232</v>
      </c>
    </row>
    <row r="13900" spans="1:4" x14ac:dyDescent="0.2">
      <c r="A13900" s="4" t="s">
        <v>52613</v>
      </c>
      <c r="B13900" s="5" t="s">
        <v>32314</v>
      </c>
      <c r="C13900" s="6" t="s">
        <v>21519</v>
      </c>
      <c r="D13900" s="21" t="s">
        <v>100232</v>
      </c>
    </row>
    <row r="13901" spans="1:4" x14ac:dyDescent="0.2">
      <c r="A13901" s="4" t="s">
        <v>52614</v>
      </c>
      <c r="B13901" s="5" t="s">
        <v>21559</v>
      </c>
      <c r="C13901" s="6" t="s">
        <v>52615</v>
      </c>
      <c r="D13901" s="21" t="s">
        <v>110407</v>
      </c>
    </row>
    <row r="13902" spans="1:4" x14ac:dyDescent="0.2">
      <c r="A13902" s="4" t="s">
        <v>52616</v>
      </c>
      <c r="B13902" s="5" t="s">
        <v>32315</v>
      </c>
      <c r="C13902" s="6" t="s">
        <v>21525</v>
      </c>
      <c r="D13902" s="21" t="s">
        <v>110407</v>
      </c>
    </row>
    <row r="13903" spans="1:4" x14ac:dyDescent="0.2">
      <c r="A13903" s="4" t="s">
        <v>52617</v>
      </c>
      <c r="B13903" s="5" t="s">
        <v>21560</v>
      </c>
      <c r="C13903" s="6" t="s">
        <v>52618</v>
      </c>
      <c r="D13903" s="21" t="s">
        <v>110407</v>
      </c>
    </row>
    <row r="13904" spans="1:4" x14ac:dyDescent="0.2">
      <c r="A13904" s="4" t="s">
        <v>52619</v>
      </c>
      <c r="B13904" s="5" t="s">
        <v>93354</v>
      </c>
      <c r="C13904" s="6" t="s">
        <v>21525</v>
      </c>
      <c r="D13904" s="21" t="s">
        <v>110408</v>
      </c>
    </row>
    <row r="13905" spans="1:4" x14ac:dyDescent="0.2">
      <c r="A13905" s="4" t="s">
        <v>52621</v>
      </c>
      <c r="B13905" s="5" t="s">
        <v>32317</v>
      </c>
      <c r="C13905" s="6" t="s">
        <v>21525</v>
      </c>
      <c r="D13905" s="21" t="s">
        <v>110408</v>
      </c>
    </row>
    <row r="13906" spans="1:4" x14ac:dyDescent="0.2">
      <c r="A13906" s="4" t="s">
        <v>52622</v>
      </c>
      <c r="B13906" s="5" t="s">
        <v>21561</v>
      </c>
      <c r="C13906" s="6" t="s">
        <v>52623</v>
      </c>
      <c r="D13906" s="21" t="s">
        <v>110407</v>
      </c>
    </row>
    <row r="13907" spans="1:4" x14ac:dyDescent="0.2">
      <c r="A13907" s="4" t="s">
        <v>52624</v>
      </c>
      <c r="B13907" s="5" t="s">
        <v>32318</v>
      </c>
      <c r="C13907" s="6" t="s">
        <v>21525</v>
      </c>
      <c r="D13907" s="21" t="s">
        <v>110407</v>
      </c>
    </row>
    <row r="13908" spans="1:4" x14ac:dyDescent="0.2">
      <c r="A13908" s="4" t="s">
        <v>52625</v>
      </c>
      <c r="B13908" s="5" t="s">
        <v>21562</v>
      </c>
      <c r="C13908" s="6" t="s">
        <v>52626</v>
      </c>
      <c r="D13908" s="21" t="s">
        <v>110407</v>
      </c>
    </row>
    <row r="13909" spans="1:4" x14ac:dyDescent="0.2">
      <c r="A13909" s="4" t="s">
        <v>52627</v>
      </c>
      <c r="B13909" s="5" t="s">
        <v>32319</v>
      </c>
      <c r="C13909" s="6" t="s">
        <v>21525</v>
      </c>
      <c r="D13909" s="21" t="s">
        <v>110407</v>
      </c>
    </row>
    <row r="13910" spans="1:4" x14ac:dyDescent="0.2">
      <c r="A13910" s="4" t="s">
        <v>52628</v>
      </c>
      <c r="B13910" s="5" t="s">
        <v>21563</v>
      </c>
      <c r="C13910" s="6" t="s">
        <v>52629</v>
      </c>
      <c r="D13910" s="21" t="s">
        <v>110407</v>
      </c>
    </row>
    <row r="13911" spans="1:4" x14ac:dyDescent="0.2">
      <c r="A13911" s="4" t="s">
        <v>52630</v>
      </c>
      <c r="B13911" s="5" t="s">
        <v>32320</v>
      </c>
      <c r="C13911" s="6" t="s">
        <v>21525</v>
      </c>
      <c r="D13911" s="21" t="s">
        <v>110407</v>
      </c>
    </row>
    <row r="13912" spans="1:4" x14ac:dyDescent="0.2">
      <c r="A13912" s="4" t="s">
        <v>52631</v>
      </c>
      <c r="B13912" s="5" t="s">
        <v>21564</v>
      </c>
      <c r="C13912" s="6" t="s">
        <v>52632</v>
      </c>
      <c r="D13912" s="21" t="s">
        <v>110407</v>
      </c>
    </row>
    <row r="13913" spans="1:4" x14ac:dyDescent="0.2">
      <c r="A13913" s="4" t="s">
        <v>52633</v>
      </c>
      <c r="B13913" s="5" t="s">
        <v>32321</v>
      </c>
      <c r="C13913" s="6" t="s">
        <v>21525</v>
      </c>
      <c r="D13913" s="21" t="s">
        <v>110407</v>
      </c>
    </row>
    <row r="13914" spans="1:4" x14ac:dyDescent="0.2">
      <c r="A13914" s="4" t="s">
        <v>52634</v>
      </c>
      <c r="B13914" s="5" t="s">
        <v>21565</v>
      </c>
      <c r="C13914" s="6" t="s">
        <v>52635</v>
      </c>
      <c r="D13914" s="21" t="s">
        <v>110407</v>
      </c>
    </row>
    <row r="13915" spans="1:4" x14ac:dyDescent="0.2">
      <c r="A13915" s="4" t="s">
        <v>52636</v>
      </c>
      <c r="B13915" s="5" t="s">
        <v>32322</v>
      </c>
      <c r="C13915" s="6" t="s">
        <v>21525</v>
      </c>
      <c r="D13915" s="21" t="s">
        <v>110407</v>
      </c>
    </row>
    <row r="13916" spans="1:4" x14ac:dyDescent="0.2">
      <c r="A13916" s="4" t="s">
        <v>52637</v>
      </c>
      <c r="B13916" s="5" t="s">
        <v>21566</v>
      </c>
      <c r="C13916" s="6" t="s">
        <v>52638</v>
      </c>
      <c r="D13916" s="21" t="s">
        <v>110407</v>
      </c>
    </row>
    <row r="13917" spans="1:4" x14ac:dyDescent="0.2">
      <c r="A13917" s="4" t="s">
        <v>52639</v>
      </c>
      <c r="B13917" s="5" t="s">
        <v>93355</v>
      </c>
      <c r="C13917" s="6" t="s">
        <v>21525</v>
      </c>
      <c r="D13917" s="21" t="s">
        <v>110408</v>
      </c>
    </row>
    <row r="13918" spans="1:4" x14ac:dyDescent="0.2">
      <c r="A13918" s="4" t="s">
        <v>52640</v>
      </c>
      <c r="B13918" s="5" t="s">
        <v>32323</v>
      </c>
      <c r="C13918" s="6" t="s">
        <v>21525</v>
      </c>
      <c r="D13918" s="21" t="s">
        <v>110407</v>
      </c>
    </row>
    <row r="13919" spans="1:4" x14ac:dyDescent="0.2">
      <c r="A13919" s="4" t="s">
        <v>52641</v>
      </c>
      <c r="B13919" s="5" t="s">
        <v>21567</v>
      </c>
      <c r="C13919" s="6" t="s">
        <v>52642</v>
      </c>
      <c r="D13919" s="21" t="s">
        <v>110407</v>
      </c>
    </row>
    <row r="13920" spans="1:4" x14ac:dyDescent="0.2">
      <c r="A13920" s="4" t="s">
        <v>52643</v>
      </c>
      <c r="B13920" s="5" t="s">
        <v>32324</v>
      </c>
      <c r="C13920" s="6" t="s">
        <v>21525</v>
      </c>
      <c r="D13920" s="21" t="s">
        <v>110407</v>
      </c>
    </row>
    <row r="13921" spans="1:4" x14ac:dyDescent="0.2">
      <c r="A13921" s="4" t="s">
        <v>52646</v>
      </c>
      <c r="B13921" s="5" t="s">
        <v>21901</v>
      </c>
      <c r="C13921" s="6" t="s">
        <v>52647</v>
      </c>
      <c r="D13921" s="21" t="s">
        <v>108092</v>
      </c>
    </row>
    <row r="13922" spans="1:4" x14ac:dyDescent="0.2">
      <c r="A13922" s="4" t="s">
        <v>52648</v>
      </c>
      <c r="B13922" s="5" t="s">
        <v>21902</v>
      </c>
      <c r="C13922" s="6" t="s">
        <v>52649</v>
      </c>
      <c r="D13922" s="21" t="s">
        <v>110409</v>
      </c>
    </row>
    <row r="13923" spans="1:4" x14ac:dyDescent="0.2">
      <c r="A13923" s="4" t="s">
        <v>52650</v>
      </c>
      <c r="B13923" s="5" t="s">
        <v>21903</v>
      </c>
      <c r="C13923" s="6" t="s">
        <v>52651</v>
      </c>
      <c r="D13923" s="21" t="s">
        <v>109461</v>
      </c>
    </row>
    <row r="13924" spans="1:4" x14ac:dyDescent="0.2">
      <c r="A13924" s="4" t="s">
        <v>52652</v>
      </c>
      <c r="B13924" s="5" t="s">
        <v>21904</v>
      </c>
      <c r="C13924" s="6" t="s">
        <v>52653</v>
      </c>
      <c r="D13924" s="21" t="s">
        <v>107462</v>
      </c>
    </row>
    <row r="13925" spans="1:4" x14ac:dyDescent="0.2">
      <c r="A13925" s="4" t="s">
        <v>52654</v>
      </c>
      <c r="B13925" s="5" t="s">
        <v>21905</v>
      </c>
      <c r="C13925" s="6" t="s">
        <v>52655</v>
      </c>
      <c r="D13925" s="21" t="s">
        <v>110410</v>
      </c>
    </row>
    <row r="13926" spans="1:4" x14ac:dyDescent="0.2">
      <c r="A13926" s="4" t="s">
        <v>52656</v>
      </c>
      <c r="B13926" s="5" t="s">
        <v>21906</v>
      </c>
      <c r="C13926" s="6" t="s">
        <v>52657</v>
      </c>
      <c r="D13926" s="21" t="s">
        <v>110411</v>
      </c>
    </row>
    <row r="13927" spans="1:4" x14ac:dyDescent="0.2">
      <c r="A13927" s="4" t="s">
        <v>52658</v>
      </c>
      <c r="B13927" s="5" t="s">
        <v>21907</v>
      </c>
      <c r="C13927" s="6" t="s">
        <v>52659</v>
      </c>
      <c r="D13927" s="21" t="s">
        <v>105110</v>
      </c>
    </row>
    <row r="13928" spans="1:4" x14ac:dyDescent="0.2">
      <c r="A13928" s="4" t="s">
        <v>52660</v>
      </c>
      <c r="B13928" s="5" t="s">
        <v>21908</v>
      </c>
      <c r="C13928" s="6" t="s">
        <v>52661</v>
      </c>
      <c r="D13928" s="21" t="s">
        <v>99470</v>
      </c>
    </row>
    <row r="13929" spans="1:4" x14ac:dyDescent="0.2">
      <c r="A13929" s="4" t="s">
        <v>52662</v>
      </c>
      <c r="B13929" s="5" t="s">
        <v>21909</v>
      </c>
      <c r="C13929" s="6" t="s">
        <v>52663</v>
      </c>
      <c r="D13929" s="21" t="s">
        <v>103808</v>
      </c>
    </row>
    <row r="13930" spans="1:4" x14ac:dyDescent="0.2">
      <c r="A13930" s="4" t="s">
        <v>52664</v>
      </c>
      <c r="B13930" s="5" t="s">
        <v>21910</v>
      </c>
      <c r="C13930" s="6" t="s">
        <v>52665</v>
      </c>
      <c r="D13930" s="21" t="s">
        <v>99488</v>
      </c>
    </row>
    <row r="13931" spans="1:4" x14ac:dyDescent="0.2">
      <c r="A13931" s="4" t="s">
        <v>52666</v>
      </c>
      <c r="B13931" s="5" t="s">
        <v>21911</v>
      </c>
      <c r="C13931" s="6" t="s">
        <v>52667</v>
      </c>
      <c r="D13931" s="21" t="s">
        <v>94691</v>
      </c>
    </row>
    <row r="13932" spans="1:4" x14ac:dyDescent="0.2">
      <c r="A13932" s="4" t="s">
        <v>52668</v>
      </c>
      <c r="B13932" s="5" t="s">
        <v>21912</v>
      </c>
      <c r="C13932" s="6" t="s">
        <v>52669</v>
      </c>
      <c r="D13932" s="21" t="s">
        <v>99496</v>
      </c>
    </row>
    <row r="13933" spans="1:4" x14ac:dyDescent="0.2">
      <c r="A13933" s="4" t="s">
        <v>52670</v>
      </c>
      <c r="B13933" s="5" t="s">
        <v>21913</v>
      </c>
      <c r="C13933" s="6" t="s">
        <v>52671</v>
      </c>
      <c r="D13933" s="21" t="s">
        <v>103912</v>
      </c>
    </row>
    <row r="13934" spans="1:4" x14ac:dyDescent="0.2">
      <c r="A13934" s="4" t="s">
        <v>52673</v>
      </c>
      <c r="B13934" s="5" t="s">
        <v>21914</v>
      </c>
      <c r="C13934" s="6" t="s">
        <v>52674</v>
      </c>
      <c r="D13934" s="21" t="s">
        <v>110412</v>
      </c>
    </row>
    <row r="13935" spans="1:4" x14ac:dyDescent="0.2">
      <c r="A13935" s="4" t="s">
        <v>52676</v>
      </c>
      <c r="B13935" s="5" t="s">
        <v>21915</v>
      </c>
      <c r="C13935" s="6" t="s">
        <v>52677</v>
      </c>
      <c r="D13935" s="21" t="s">
        <v>110413</v>
      </c>
    </row>
    <row r="13936" spans="1:4" x14ac:dyDescent="0.2">
      <c r="A13936" s="4" t="s">
        <v>52678</v>
      </c>
      <c r="B13936" s="5" t="s">
        <v>21916</v>
      </c>
      <c r="C13936" s="6" t="s">
        <v>52679</v>
      </c>
      <c r="D13936" s="21" t="s">
        <v>100445</v>
      </c>
    </row>
    <row r="13937" spans="1:4" x14ac:dyDescent="0.2">
      <c r="A13937" s="4" t="s">
        <v>52681</v>
      </c>
      <c r="B13937" s="5" t="s">
        <v>21917</v>
      </c>
      <c r="C13937" s="6" t="s">
        <v>52682</v>
      </c>
      <c r="D13937" s="21" t="s">
        <v>105095</v>
      </c>
    </row>
    <row r="13938" spans="1:4" x14ac:dyDescent="0.2">
      <c r="A13938" s="4" t="s">
        <v>52683</v>
      </c>
      <c r="B13938" s="5" t="s">
        <v>21918</v>
      </c>
      <c r="C13938" s="6" t="s">
        <v>52684</v>
      </c>
      <c r="D13938" s="21" t="s">
        <v>109600</v>
      </c>
    </row>
    <row r="13939" spans="1:4" x14ac:dyDescent="0.2">
      <c r="A13939" s="4" t="s">
        <v>52686</v>
      </c>
      <c r="B13939" s="5" t="s">
        <v>21919</v>
      </c>
      <c r="C13939" s="6" t="s">
        <v>52687</v>
      </c>
      <c r="D13939" s="21" t="s">
        <v>43723</v>
      </c>
    </row>
    <row r="13940" spans="1:4" x14ac:dyDescent="0.2">
      <c r="A13940" s="4" t="s">
        <v>52688</v>
      </c>
      <c r="B13940" s="5" t="s">
        <v>21920</v>
      </c>
      <c r="C13940" s="6" t="s">
        <v>52689</v>
      </c>
      <c r="D13940" s="21" t="s">
        <v>44410</v>
      </c>
    </row>
    <row r="13941" spans="1:4" x14ac:dyDescent="0.2">
      <c r="A13941" s="4" t="s">
        <v>52690</v>
      </c>
      <c r="B13941" s="5" t="s">
        <v>21921</v>
      </c>
      <c r="C13941" s="6" t="s">
        <v>52691</v>
      </c>
      <c r="D13941" s="21" t="s">
        <v>110415</v>
      </c>
    </row>
    <row r="13942" spans="1:4" x14ac:dyDescent="0.2">
      <c r="A13942" s="4" t="s">
        <v>52692</v>
      </c>
      <c r="B13942" s="5" t="s">
        <v>21922</v>
      </c>
      <c r="C13942" s="6" t="s">
        <v>52693</v>
      </c>
      <c r="D13942" s="21" t="s">
        <v>45153</v>
      </c>
    </row>
    <row r="13943" spans="1:4" x14ac:dyDescent="0.2">
      <c r="A13943" s="4" t="s">
        <v>52695</v>
      </c>
      <c r="B13943" s="5" t="s">
        <v>21923</v>
      </c>
      <c r="C13943" s="6" t="s">
        <v>52696</v>
      </c>
      <c r="D13943" s="21" t="s">
        <v>43943</v>
      </c>
    </row>
    <row r="13944" spans="1:4" x14ac:dyDescent="0.2">
      <c r="A13944" s="4" t="s">
        <v>52697</v>
      </c>
      <c r="B13944" s="5" t="s">
        <v>21924</v>
      </c>
      <c r="C13944" s="6" t="s">
        <v>52698</v>
      </c>
      <c r="D13944" s="21" t="s">
        <v>97410</v>
      </c>
    </row>
    <row r="13945" spans="1:4" x14ac:dyDescent="0.2">
      <c r="A13945" s="4" t="s">
        <v>52699</v>
      </c>
      <c r="B13945" s="5" t="s">
        <v>21925</v>
      </c>
      <c r="C13945" s="6" t="s">
        <v>52700</v>
      </c>
      <c r="D13945" s="21" t="s">
        <v>104975</v>
      </c>
    </row>
    <row r="13946" spans="1:4" x14ac:dyDescent="0.2">
      <c r="A13946" s="4" t="s">
        <v>52701</v>
      </c>
      <c r="B13946" s="5" t="s">
        <v>21926</v>
      </c>
      <c r="C13946" s="6" t="s">
        <v>52702</v>
      </c>
      <c r="D13946" s="21" t="s">
        <v>45138</v>
      </c>
    </row>
    <row r="13947" spans="1:4" x14ac:dyDescent="0.2">
      <c r="A13947" s="4" t="s">
        <v>52703</v>
      </c>
      <c r="B13947" s="5" t="s">
        <v>21927</v>
      </c>
      <c r="C13947" s="6" t="s">
        <v>52704</v>
      </c>
      <c r="D13947" s="21" t="s">
        <v>94260</v>
      </c>
    </row>
    <row r="13948" spans="1:4" x14ac:dyDescent="0.2">
      <c r="A13948" s="4" t="s">
        <v>52705</v>
      </c>
      <c r="B13948" s="5" t="s">
        <v>21928</v>
      </c>
      <c r="C13948" s="6" t="s">
        <v>52706</v>
      </c>
      <c r="D13948" s="21" t="s">
        <v>108959</v>
      </c>
    </row>
    <row r="13949" spans="1:4" x14ac:dyDescent="0.2">
      <c r="A13949" s="4" t="s">
        <v>52707</v>
      </c>
      <c r="B13949" s="5" t="s">
        <v>21929</v>
      </c>
      <c r="C13949" s="6" t="s">
        <v>52708</v>
      </c>
      <c r="D13949" s="21" t="s">
        <v>42356</v>
      </c>
    </row>
    <row r="13950" spans="1:4" x14ac:dyDescent="0.2">
      <c r="A13950" s="4" t="s">
        <v>52709</v>
      </c>
      <c r="B13950" s="5" t="s">
        <v>21930</v>
      </c>
      <c r="C13950" s="6" t="s">
        <v>52710</v>
      </c>
      <c r="D13950" s="21" t="s">
        <v>104884</v>
      </c>
    </row>
    <row r="13951" spans="1:4" x14ac:dyDescent="0.2">
      <c r="A13951" s="4" t="s">
        <v>52711</v>
      </c>
      <c r="B13951" s="5" t="s">
        <v>21931</v>
      </c>
      <c r="C13951" s="6" t="s">
        <v>52712</v>
      </c>
      <c r="D13951" s="21" t="s">
        <v>94360</v>
      </c>
    </row>
    <row r="13952" spans="1:4" x14ac:dyDescent="0.2">
      <c r="A13952" s="4" t="s">
        <v>52713</v>
      </c>
      <c r="B13952" s="5" t="s">
        <v>21932</v>
      </c>
      <c r="C13952" s="6" t="s">
        <v>52714</v>
      </c>
      <c r="D13952" s="21" t="s">
        <v>99477</v>
      </c>
    </row>
    <row r="13953" spans="1:4" x14ac:dyDescent="0.2">
      <c r="A13953" s="4" t="s">
        <v>52715</v>
      </c>
      <c r="B13953" s="5" t="s">
        <v>21933</v>
      </c>
      <c r="C13953" s="6" t="s">
        <v>52716</v>
      </c>
      <c r="D13953" s="21" t="s">
        <v>99467</v>
      </c>
    </row>
    <row r="13954" spans="1:4" x14ac:dyDescent="0.2">
      <c r="A13954" s="4" t="s">
        <v>52717</v>
      </c>
      <c r="B13954" s="5" t="s">
        <v>21934</v>
      </c>
      <c r="C13954" s="6" t="s">
        <v>52718</v>
      </c>
      <c r="D13954" s="21" t="s">
        <v>109551</v>
      </c>
    </row>
    <row r="13955" spans="1:4" x14ac:dyDescent="0.2">
      <c r="A13955" s="4" t="s">
        <v>52721</v>
      </c>
      <c r="B13955" s="5" t="s">
        <v>21935</v>
      </c>
      <c r="C13955" s="6" t="s">
        <v>52722</v>
      </c>
      <c r="D13955" s="21" t="s">
        <v>99504</v>
      </c>
    </row>
    <row r="13956" spans="1:4" x14ac:dyDescent="0.2">
      <c r="A13956" s="4" t="s">
        <v>52723</v>
      </c>
      <c r="B13956" s="5" t="s">
        <v>21936</v>
      </c>
      <c r="C13956" s="6" t="s">
        <v>52724</v>
      </c>
      <c r="D13956" s="21" t="s">
        <v>107465</v>
      </c>
    </row>
    <row r="13957" spans="1:4" x14ac:dyDescent="0.2">
      <c r="A13957" s="4" t="s">
        <v>52725</v>
      </c>
      <c r="B13957" s="5" t="s">
        <v>21937</v>
      </c>
      <c r="C13957" s="6" t="s">
        <v>52726</v>
      </c>
      <c r="D13957" s="21" t="s">
        <v>104891</v>
      </c>
    </row>
    <row r="13958" spans="1:4" x14ac:dyDescent="0.2">
      <c r="A13958" s="4" t="s">
        <v>52727</v>
      </c>
      <c r="B13958" s="5" t="s">
        <v>21938</v>
      </c>
      <c r="C13958" s="6" t="s">
        <v>52728</v>
      </c>
      <c r="D13958" s="21" t="s">
        <v>93751</v>
      </c>
    </row>
    <row r="13959" spans="1:4" x14ac:dyDescent="0.2">
      <c r="A13959" s="4" t="s">
        <v>52729</v>
      </c>
      <c r="B13959" s="5" t="s">
        <v>21939</v>
      </c>
      <c r="C13959" s="6" t="s">
        <v>52730</v>
      </c>
      <c r="D13959" s="21" t="s">
        <v>110416</v>
      </c>
    </row>
    <row r="13960" spans="1:4" x14ac:dyDescent="0.2">
      <c r="A13960" s="4" t="s">
        <v>52731</v>
      </c>
      <c r="B13960" s="5" t="s">
        <v>21940</v>
      </c>
      <c r="C13960" s="6" t="s">
        <v>52732</v>
      </c>
      <c r="D13960" s="21" t="s">
        <v>36526</v>
      </c>
    </row>
    <row r="13961" spans="1:4" x14ac:dyDescent="0.2">
      <c r="A13961" s="4" t="s">
        <v>52733</v>
      </c>
      <c r="B13961" s="5" t="s">
        <v>21941</v>
      </c>
      <c r="C13961" s="6" t="s">
        <v>52734</v>
      </c>
      <c r="D13961" s="21" t="s">
        <v>109533</v>
      </c>
    </row>
    <row r="13962" spans="1:4" x14ac:dyDescent="0.2">
      <c r="A13962" s="4" t="s">
        <v>52736</v>
      </c>
      <c r="B13962" s="5" t="s">
        <v>21942</v>
      </c>
      <c r="C13962" s="6" t="s">
        <v>52737</v>
      </c>
      <c r="D13962" s="21" t="s">
        <v>93972</v>
      </c>
    </row>
    <row r="13963" spans="1:4" x14ac:dyDescent="0.2">
      <c r="A13963" s="4" t="s">
        <v>52738</v>
      </c>
      <c r="B13963" s="5" t="s">
        <v>21943</v>
      </c>
      <c r="C13963" s="6" t="s">
        <v>52739</v>
      </c>
      <c r="D13963" s="21" t="s">
        <v>93523</v>
      </c>
    </row>
    <row r="13964" spans="1:4" x14ac:dyDescent="0.2">
      <c r="A13964" s="4" t="s">
        <v>52740</v>
      </c>
      <c r="B13964" s="5" t="s">
        <v>21944</v>
      </c>
      <c r="C13964" s="6" t="s">
        <v>52741</v>
      </c>
      <c r="D13964" s="21" t="s">
        <v>94086</v>
      </c>
    </row>
    <row r="13965" spans="1:4" x14ac:dyDescent="0.2">
      <c r="A13965" s="4" t="s">
        <v>52742</v>
      </c>
      <c r="B13965" s="5" t="s">
        <v>21945</v>
      </c>
      <c r="C13965" s="6" t="s">
        <v>52743</v>
      </c>
      <c r="D13965" s="21" t="s">
        <v>71940</v>
      </c>
    </row>
    <row r="13966" spans="1:4" x14ac:dyDescent="0.2">
      <c r="A13966" s="4" t="s">
        <v>52744</v>
      </c>
      <c r="B13966" s="5" t="s">
        <v>21946</v>
      </c>
      <c r="C13966" s="6" t="s">
        <v>52745</v>
      </c>
      <c r="D13966" s="21" t="s">
        <v>110417</v>
      </c>
    </row>
    <row r="13967" spans="1:4" x14ac:dyDescent="0.2">
      <c r="A13967" s="4" t="s">
        <v>52746</v>
      </c>
      <c r="B13967" s="5" t="s">
        <v>21947</v>
      </c>
      <c r="C13967" s="6" t="s">
        <v>52747</v>
      </c>
      <c r="D13967" s="21" t="s">
        <v>103695</v>
      </c>
    </row>
    <row r="13968" spans="1:4" x14ac:dyDescent="0.2">
      <c r="A13968" s="4" t="s">
        <v>52750</v>
      </c>
      <c r="B13968" s="5" t="s">
        <v>21948</v>
      </c>
      <c r="C13968" s="6" t="s">
        <v>52751</v>
      </c>
      <c r="D13968" s="21" t="s">
        <v>94372</v>
      </c>
    </row>
    <row r="13969" spans="1:4" x14ac:dyDescent="0.2">
      <c r="A13969" s="4" t="s">
        <v>52752</v>
      </c>
      <c r="B13969" s="5" t="s">
        <v>21949</v>
      </c>
      <c r="C13969" s="6" t="s">
        <v>52753</v>
      </c>
      <c r="D13969" s="21" t="s">
        <v>100100</v>
      </c>
    </row>
    <row r="13970" spans="1:4" x14ac:dyDescent="0.2">
      <c r="A13970" s="4" t="s">
        <v>52754</v>
      </c>
      <c r="B13970" s="5" t="s">
        <v>21950</v>
      </c>
      <c r="C13970" s="6" t="s">
        <v>52755</v>
      </c>
      <c r="D13970" s="21" t="s">
        <v>110418</v>
      </c>
    </row>
    <row r="13971" spans="1:4" x14ac:dyDescent="0.2">
      <c r="A13971" s="4" t="s">
        <v>52756</v>
      </c>
      <c r="B13971" s="5" t="s">
        <v>21951</v>
      </c>
      <c r="C13971" s="6" t="s">
        <v>52757</v>
      </c>
      <c r="D13971" s="21" t="s">
        <v>110419</v>
      </c>
    </row>
    <row r="13972" spans="1:4" x14ac:dyDescent="0.2">
      <c r="A13972" s="4" t="s">
        <v>52758</v>
      </c>
      <c r="B13972" s="5" t="s">
        <v>21992</v>
      </c>
      <c r="C13972" s="6" t="s">
        <v>52759</v>
      </c>
      <c r="D13972" s="21" t="s">
        <v>39381</v>
      </c>
    </row>
    <row r="13973" spans="1:4" x14ac:dyDescent="0.2">
      <c r="A13973" s="4" t="s">
        <v>52760</v>
      </c>
      <c r="B13973" s="5" t="s">
        <v>21993</v>
      </c>
      <c r="C13973" s="6" t="s">
        <v>52761</v>
      </c>
      <c r="D13973" s="21" t="s">
        <v>38640</v>
      </c>
    </row>
    <row r="13974" spans="1:4" x14ac:dyDescent="0.2">
      <c r="A13974" s="4" t="s">
        <v>52762</v>
      </c>
      <c r="B13974" s="5" t="s">
        <v>21994</v>
      </c>
      <c r="C13974" s="6" t="s">
        <v>52763</v>
      </c>
      <c r="D13974" s="21" t="s">
        <v>37341</v>
      </c>
    </row>
    <row r="13975" spans="1:4" x14ac:dyDescent="0.2">
      <c r="A13975" s="4" t="s">
        <v>52764</v>
      </c>
      <c r="B13975" s="5" t="s">
        <v>21995</v>
      </c>
      <c r="C13975" s="6" t="s">
        <v>52765</v>
      </c>
      <c r="D13975" s="21" t="s">
        <v>43712</v>
      </c>
    </row>
    <row r="13976" spans="1:4" x14ac:dyDescent="0.2">
      <c r="A13976" s="4" t="s">
        <v>52766</v>
      </c>
      <c r="B13976" s="5" t="s">
        <v>21996</v>
      </c>
      <c r="C13976" s="6" t="s">
        <v>52767</v>
      </c>
      <c r="D13976" s="21" t="s">
        <v>36877</v>
      </c>
    </row>
    <row r="13977" spans="1:4" x14ac:dyDescent="0.2">
      <c r="A13977" s="4" t="s">
        <v>52768</v>
      </c>
      <c r="B13977" s="5" t="s">
        <v>21997</v>
      </c>
      <c r="C13977" s="6" t="s">
        <v>52769</v>
      </c>
      <c r="D13977" s="21" t="s">
        <v>110420</v>
      </c>
    </row>
    <row r="13978" spans="1:4" x14ac:dyDescent="0.2">
      <c r="A13978" s="4" t="s">
        <v>52770</v>
      </c>
      <c r="B13978" s="5" t="s">
        <v>21998</v>
      </c>
      <c r="C13978" s="6" t="s">
        <v>52771</v>
      </c>
      <c r="D13978" s="21" t="s">
        <v>37403</v>
      </c>
    </row>
    <row r="13979" spans="1:4" x14ac:dyDescent="0.2">
      <c r="A13979" s="4" t="s">
        <v>52772</v>
      </c>
      <c r="B13979" s="5" t="s">
        <v>21999</v>
      </c>
      <c r="C13979" s="6" t="s">
        <v>52773</v>
      </c>
      <c r="D13979" s="21" t="s">
        <v>34658</v>
      </c>
    </row>
    <row r="13980" spans="1:4" x14ac:dyDescent="0.2">
      <c r="A13980" s="4" t="s">
        <v>52774</v>
      </c>
      <c r="B13980" s="5" t="s">
        <v>22000</v>
      </c>
      <c r="C13980" s="6" t="s">
        <v>52775</v>
      </c>
      <c r="D13980" s="21" t="s">
        <v>39167</v>
      </c>
    </row>
    <row r="13981" spans="1:4" x14ac:dyDescent="0.2">
      <c r="A13981" s="4" t="s">
        <v>52777</v>
      </c>
      <c r="B13981" s="5" t="s">
        <v>22001</v>
      </c>
      <c r="C13981" s="6" t="s">
        <v>52778</v>
      </c>
      <c r="D13981" s="21" t="s">
        <v>37628</v>
      </c>
    </row>
    <row r="13982" spans="1:4" x14ac:dyDescent="0.2">
      <c r="A13982" s="4" t="s">
        <v>52779</v>
      </c>
      <c r="B13982" s="5" t="s">
        <v>22002</v>
      </c>
      <c r="C13982" s="6" t="s">
        <v>52780</v>
      </c>
      <c r="D13982" s="21" t="s">
        <v>98489</v>
      </c>
    </row>
    <row r="13983" spans="1:4" x14ac:dyDescent="0.2">
      <c r="A13983" s="4" t="s">
        <v>52781</v>
      </c>
      <c r="B13983" s="5" t="s">
        <v>22003</v>
      </c>
      <c r="C13983" s="6" t="s">
        <v>52782</v>
      </c>
      <c r="D13983" s="21" t="s">
        <v>98489</v>
      </c>
    </row>
    <row r="13984" spans="1:4" x14ac:dyDescent="0.2">
      <c r="A13984" s="4" t="s">
        <v>52783</v>
      </c>
      <c r="B13984" s="5" t="s">
        <v>22004</v>
      </c>
      <c r="C13984" s="6" t="s">
        <v>52784</v>
      </c>
      <c r="D13984" s="21" t="s">
        <v>34764</v>
      </c>
    </row>
    <row r="13985" spans="1:4" x14ac:dyDescent="0.2">
      <c r="A13985" s="4" t="s">
        <v>52786</v>
      </c>
      <c r="B13985" s="5" t="s">
        <v>22005</v>
      </c>
      <c r="C13985" s="6" t="s">
        <v>52787</v>
      </c>
      <c r="D13985" s="21" t="s">
        <v>34764</v>
      </c>
    </row>
    <row r="13986" spans="1:4" x14ac:dyDescent="0.2">
      <c r="A13986" s="4" t="s">
        <v>52788</v>
      </c>
      <c r="B13986" s="5" t="s">
        <v>22006</v>
      </c>
      <c r="C13986" s="6" t="s">
        <v>52789</v>
      </c>
      <c r="D13986" s="21" t="s">
        <v>34646</v>
      </c>
    </row>
    <row r="13987" spans="1:4" x14ac:dyDescent="0.2">
      <c r="A13987" s="4" t="s">
        <v>52790</v>
      </c>
      <c r="B13987" s="5" t="s">
        <v>22007</v>
      </c>
      <c r="C13987" s="6" t="s">
        <v>52791</v>
      </c>
      <c r="D13987" s="21" t="s">
        <v>34646</v>
      </c>
    </row>
    <row r="13988" spans="1:4" x14ac:dyDescent="0.2">
      <c r="A13988" s="4" t="s">
        <v>52792</v>
      </c>
      <c r="B13988" s="5" t="s">
        <v>22008</v>
      </c>
      <c r="C13988" s="6" t="s">
        <v>52793</v>
      </c>
      <c r="D13988" s="21" t="s">
        <v>34631</v>
      </c>
    </row>
    <row r="13989" spans="1:4" x14ac:dyDescent="0.2">
      <c r="A13989" s="4" t="s">
        <v>52794</v>
      </c>
      <c r="B13989" s="5" t="s">
        <v>22009</v>
      </c>
      <c r="C13989" s="6" t="s">
        <v>52795</v>
      </c>
      <c r="D13989" s="21" t="s">
        <v>34631</v>
      </c>
    </row>
    <row r="13990" spans="1:4" x14ac:dyDescent="0.2">
      <c r="A13990" s="4" t="s">
        <v>52796</v>
      </c>
      <c r="B13990" s="5" t="s">
        <v>22010</v>
      </c>
      <c r="C13990" s="6" t="s">
        <v>52797</v>
      </c>
      <c r="D13990" s="21" t="s">
        <v>107590</v>
      </c>
    </row>
    <row r="13991" spans="1:4" x14ac:dyDescent="0.2">
      <c r="A13991" s="4" t="s">
        <v>52798</v>
      </c>
      <c r="B13991" s="5" t="s">
        <v>22011</v>
      </c>
      <c r="C13991" s="6" t="s">
        <v>52799</v>
      </c>
      <c r="D13991" s="21" t="s">
        <v>107590</v>
      </c>
    </row>
    <row r="13992" spans="1:4" x14ac:dyDescent="0.2">
      <c r="A13992" s="4" t="s">
        <v>52800</v>
      </c>
      <c r="B13992" s="5" t="s">
        <v>22012</v>
      </c>
      <c r="C13992" s="6" t="s">
        <v>52801</v>
      </c>
      <c r="D13992" s="21" t="s">
        <v>35314</v>
      </c>
    </row>
    <row r="13993" spans="1:4" x14ac:dyDescent="0.2">
      <c r="A13993" s="4" t="s">
        <v>52802</v>
      </c>
      <c r="B13993" s="5" t="s">
        <v>22013</v>
      </c>
      <c r="C13993" s="6" t="s">
        <v>52803</v>
      </c>
      <c r="D13993" s="21" t="s">
        <v>110422</v>
      </c>
    </row>
    <row r="13994" spans="1:4" x14ac:dyDescent="0.2">
      <c r="A13994" s="4" t="s">
        <v>52804</v>
      </c>
      <c r="B13994" s="5" t="s">
        <v>22014</v>
      </c>
      <c r="C13994" s="6" t="s">
        <v>52805</v>
      </c>
      <c r="D13994" s="21" t="s">
        <v>102684</v>
      </c>
    </row>
    <row r="13995" spans="1:4" x14ac:dyDescent="0.2">
      <c r="A13995" s="4" t="s">
        <v>52807</v>
      </c>
      <c r="B13995" s="5" t="s">
        <v>22015</v>
      </c>
      <c r="C13995" s="6" t="s">
        <v>52808</v>
      </c>
      <c r="D13995" s="21" t="s">
        <v>110423</v>
      </c>
    </row>
    <row r="13996" spans="1:4" x14ac:dyDescent="0.2">
      <c r="A13996" s="4" t="s">
        <v>52809</v>
      </c>
      <c r="B13996" s="5" t="s">
        <v>22016</v>
      </c>
      <c r="C13996" s="6" t="s">
        <v>52810</v>
      </c>
      <c r="D13996" s="21" t="s">
        <v>110423</v>
      </c>
    </row>
    <row r="13997" spans="1:4" x14ac:dyDescent="0.2">
      <c r="A13997" s="4" t="s">
        <v>52811</v>
      </c>
      <c r="B13997" s="5" t="s">
        <v>22017</v>
      </c>
      <c r="C13997" s="6" t="s">
        <v>52812</v>
      </c>
      <c r="D13997" s="21" t="s">
        <v>110423</v>
      </c>
    </row>
    <row r="13998" spans="1:4" x14ac:dyDescent="0.2">
      <c r="A13998" s="4" t="s">
        <v>52813</v>
      </c>
      <c r="B13998" s="5" t="s">
        <v>22018</v>
      </c>
      <c r="C13998" s="6" t="s">
        <v>52814</v>
      </c>
      <c r="D13998" s="21" t="s">
        <v>110423</v>
      </c>
    </row>
    <row r="13999" spans="1:4" x14ac:dyDescent="0.2">
      <c r="A13999" s="4" t="s">
        <v>52815</v>
      </c>
      <c r="B13999" s="5" t="s">
        <v>22019</v>
      </c>
      <c r="C13999" s="6" t="s">
        <v>52816</v>
      </c>
      <c r="D13999" s="21" t="s">
        <v>110423</v>
      </c>
    </row>
    <row r="14000" spans="1:4" x14ac:dyDescent="0.2">
      <c r="A14000" s="4" t="s">
        <v>52817</v>
      </c>
      <c r="B14000" s="5" t="s">
        <v>22020</v>
      </c>
      <c r="C14000" s="6" t="s">
        <v>52818</v>
      </c>
      <c r="D14000" s="21" t="s">
        <v>48435</v>
      </c>
    </row>
    <row r="14001" spans="1:4" x14ac:dyDescent="0.2">
      <c r="A14001" s="4" t="s">
        <v>52819</v>
      </c>
      <c r="B14001" s="5" t="s">
        <v>22021</v>
      </c>
      <c r="C14001" s="6" t="s">
        <v>52820</v>
      </c>
      <c r="D14001" s="21" t="s">
        <v>105121</v>
      </c>
    </row>
    <row r="14002" spans="1:4" x14ac:dyDescent="0.2">
      <c r="A14002" s="4" t="s">
        <v>52821</v>
      </c>
      <c r="B14002" s="5" t="s">
        <v>22022</v>
      </c>
      <c r="C14002" s="6" t="s">
        <v>52822</v>
      </c>
      <c r="D14002" s="21" t="s">
        <v>105121</v>
      </c>
    </row>
    <row r="14003" spans="1:4" x14ac:dyDescent="0.2">
      <c r="A14003" s="4" t="s">
        <v>52823</v>
      </c>
      <c r="B14003" s="5" t="s">
        <v>22023</v>
      </c>
      <c r="C14003" s="6" t="s">
        <v>52824</v>
      </c>
      <c r="D14003" s="21" t="s">
        <v>48435</v>
      </c>
    </row>
    <row r="14004" spans="1:4" x14ac:dyDescent="0.2">
      <c r="A14004" s="4" t="s">
        <v>52825</v>
      </c>
      <c r="B14004" s="5" t="s">
        <v>22024</v>
      </c>
      <c r="C14004" s="6" t="s">
        <v>52826</v>
      </c>
      <c r="D14004" s="21" t="s">
        <v>67210</v>
      </c>
    </row>
    <row r="14005" spans="1:4" x14ac:dyDescent="0.2">
      <c r="A14005" s="4" t="s">
        <v>52827</v>
      </c>
      <c r="B14005" s="5" t="s">
        <v>22025</v>
      </c>
      <c r="C14005" s="6" t="s">
        <v>52828</v>
      </c>
      <c r="D14005" s="21" t="s">
        <v>67210</v>
      </c>
    </row>
    <row r="14006" spans="1:4" x14ac:dyDescent="0.2">
      <c r="A14006" s="4" t="s">
        <v>52829</v>
      </c>
      <c r="B14006" s="5" t="s">
        <v>22026</v>
      </c>
      <c r="C14006" s="6" t="s">
        <v>52830</v>
      </c>
      <c r="D14006" s="21" t="s">
        <v>39384</v>
      </c>
    </row>
    <row r="14007" spans="1:4" x14ac:dyDescent="0.2">
      <c r="A14007" s="4" t="s">
        <v>52832</v>
      </c>
      <c r="B14007" s="5" t="s">
        <v>22027</v>
      </c>
      <c r="C14007" s="6" t="s">
        <v>52833</v>
      </c>
      <c r="D14007" s="21" t="s">
        <v>39384</v>
      </c>
    </row>
    <row r="14008" spans="1:4" x14ac:dyDescent="0.2">
      <c r="A14008" s="4" t="s">
        <v>52834</v>
      </c>
      <c r="B14008" s="5" t="s">
        <v>22028</v>
      </c>
      <c r="C14008" s="6" t="s">
        <v>52835</v>
      </c>
      <c r="D14008" s="21" t="s">
        <v>44707</v>
      </c>
    </row>
    <row r="14009" spans="1:4" x14ac:dyDescent="0.2">
      <c r="A14009" s="4" t="s">
        <v>52836</v>
      </c>
      <c r="B14009" s="5" t="s">
        <v>22029</v>
      </c>
      <c r="C14009" s="6" t="s">
        <v>52837</v>
      </c>
      <c r="D14009" s="21" t="s">
        <v>44707</v>
      </c>
    </row>
    <row r="14010" spans="1:4" x14ac:dyDescent="0.2">
      <c r="A14010" s="4" t="s">
        <v>52838</v>
      </c>
      <c r="B14010" s="5" t="s">
        <v>22030</v>
      </c>
      <c r="C14010" s="6" t="s">
        <v>52839</v>
      </c>
      <c r="D14010" s="21" t="s">
        <v>97840</v>
      </c>
    </row>
    <row r="14011" spans="1:4" x14ac:dyDescent="0.2">
      <c r="A14011" s="4" t="s">
        <v>52840</v>
      </c>
      <c r="B14011" s="5" t="s">
        <v>22031</v>
      </c>
      <c r="C14011" s="6" t="s">
        <v>52841</v>
      </c>
      <c r="D14011" s="21" t="s">
        <v>97840</v>
      </c>
    </row>
    <row r="14012" spans="1:4" x14ac:dyDescent="0.2">
      <c r="A14012" s="4" t="s">
        <v>52842</v>
      </c>
      <c r="B14012" s="5" t="s">
        <v>22032</v>
      </c>
      <c r="C14012" s="6" t="s">
        <v>52843</v>
      </c>
      <c r="D14012" s="21" t="s">
        <v>36645</v>
      </c>
    </row>
    <row r="14013" spans="1:4" x14ac:dyDescent="0.2">
      <c r="A14013" s="4" t="s">
        <v>52844</v>
      </c>
      <c r="B14013" s="5" t="s">
        <v>22033</v>
      </c>
      <c r="C14013" s="6" t="s">
        <v>52845</v>
      </c>
      <c r="D14013" s="21" t="s">
        <v>93937</v>
      </c>
    </row>
    <row r="14014" spans="1:4" x14ac:dyDescent="0.2">
      <c r="A14014" s="4" t="s">
        <v>52846</v>
      </c>
      <c r="B14014" s="5" t="s">
        <v>22034</v>
      </c>
      <c r="C14014" s="6" t="s">
        <v>52847</v>
      </c>
      <c r="D14014" s="21" t="s">
        <v>93937</v>
      </c>
    </row>
    <row r="14015" spans="1:4" x14ac:dyDescent="0.2">
      <c r="A14015" s="4" t="s">
        <v>52848</v>
      </c>
      <c r="B14015" s="5" t="s">
        <v>22035</v>
      </c>
      <c r="C14015" s="6" t="s">
        <v>52849</v>
      </c>
      <c r="D14015" s="21" t="s">
        <v>36645</v>
      </c>
    </row>
    <row r="14016" spans="1:4" x14ac:dyDescent="0.2">
      <c r="A14016" s="4" t="s">
        <v>52850</v>
      </c>
      <c r="B14016" s="5" t="s">
        <v>22036</v>
      </c>
      <c r="C14016" s="6" t="s">
        <v>52851</v>
      </c>
      <c r="D14016" s="21" t="s">
        <v>36281</v>
      </c>
    </row>
    <row r="14017" spans="1:4" x14ac:dyDescent="0.2">
      <c r="A14017" s="4" t="s">
        <v>52852</v>
      </c>
      <c r="B14017" s="5" t="s">
        <v>22037</v>
      </c>
      <c r="C14017" s="6" t="s">
        <v>52853</v>
      </c>
      <c r="D14017" s="21" t="s">
        <v>42313</v>
      </c>
    </row>
    <row r="14018" spans="1:4" x14ac:dyDescent="0.2">
      <c r="A14018" s="4" t="s">
        <v>52854</v>
      </c>
      <c r="B14018" s="5" t="s">
        <v>22038</v>
      </c>
      <c r="C14018" s="6" t="s">
        <v>52855</v>
      </c>
      <c r="D14018" s="21" t="s">
        <v>42313</v>
      </c>
    </row>
    <row r="14019" spans="1:4" x14ac:dyDescent="0.2">
      <c r="A14019" s="4" t="s">
        <v>52856</v>
      </c>
      <c r="B14019" s="5" t="s">
        <v>22039</v>
      </c>
      <c r="C14019" s="6" t="s">
        <v>52857</v>
      </c>
      <c r="D14019" s="21" t="s">
        <v>36281</v>
      </c>
    </row>
    <row r="14020" spans="1:4" x14ac:dyDescent="0.2">
      <c r="A14020" s="4" t="s">
        <v>52858</v>
      </c>
      <c r="B14020" s="5" t="s">
        <v>22040</v>
      </c>
      <c r="C14020" s="6" t="s">
        <v>52859</v>
      </c>
      <c r="D14020" s="21" t="s">
        <v>42304</v>
      </c>
    </row>
    <row r="14021" spans="1:4" x14ac:dyDescent="0.2">
      <c r="A14021" s="4" t="s">
        <v>52860</v>
      </c>
      <c r="B14021" s="5" t="s">
        <v>22041</v>
      </c>
      <c r="C14021" s="6" t="s">
        <v>52861</v>
      </c>
      <c r="D14021" s="21" t="s">
        <v>42304</v>
      </c>
    </row>
    <row r="14022" spans="1:4" x14ac:dyDescent="0.2">
      <c r="A14022" s="4" t="s">
        <v>52862</v>
      </c>
      <c r="B14022" s="5" t="s">
        <v>22042</v>
      </c>
      <c r="C14022" s="6" t="s">
        <v>52863</v>
      </c>
      <c r="D14022" s="21" t="s">
        <v>36799</v>
      </c>
    </row>
    <row r="14023" spans="1:4" x14ac:dyDescent="0.2">
      <c r="A14023" s="4" t="s">
        <v>52864</v>
      </c>
      <c r="B14023" s="5" t="s">
        <v>22043</v>
      </c>
      <c r="C14023" s="6" t="s">
        <v>52865</v>
      </c>
      <c r="D14023" s="21" t="s">
        <v>36799</v>
      </c>
    </row>
    <row r="14024" spans="1:4" x14ac:dyDescent="0.2">
      <c r="A14024" s="4" t="s">
        <v>52866</v>
      </c>
      <c r="B14024" s="5" t="s">
        <v>22044</v>
      </c>
      <c r="C14024" s="6" t="s">
        <v>52867</v>
      </c>
      <c r="D14024" s="21" t="s">
        <v>107576</v>
      </c>
    </row>
    <row r="14025" spans="1:4" x14ac:dyDescent="0.2">
      <c r="A14025" s="4" t="s">
        <v>52869</v>
      </c>
      <c r="B14025" s="5" t="s">
        <v>22045</v>
      </c>
      <c r="C14025" s="6" t="s">
        <v>52870</v>
      </c>
      <c r="D14025" s="21" t="s">
        <v>110424</v>
      </c>
    </row>
    <row r="14026" spans="1:4" x14ac:dyDescent="0.2">
      <c r="A14026" s="4" t="s">
        <v>52871</v>
      </c>
      <c r="B14026" s="5" t="s">
        <v>22046</v>
      </c>
      <c r="C14026" s="6" t="s">
        <v>52872</v>
      </c>
      <c r="D14026" s="21" t="s">
        <v>110424</v>
      </c>
    </row>
    <row r="14027" spans="1:4" x14ac:dyDescent="0.2">
      <c r="A14027" s="4" t="s">
        <v>52873</v>
      </c>
      <c r="B14027" s="5" t="s">
        <v>22047</v>
      </c>
      <c r="C14027" s="6" t="s">
        <v>52874</v>
      </c>
      <c r="D14027" s="21" t="s">
        <v>107576</v>
      </c>
    </row>
    <row r="14028" spans="1:4" x14ac:dyDescent="0.2">
      <c r="A14028" s="4" t="s">
        <v>52875</v>
      </c>
      <c r="B14028" s="5" t="s">
        <v>22048</v>
      </c>
      <c r="C14028" s="6" t="s">
        <v>52876</v>
      </c>
      <c r="D14028" s="21" t="s">
        <v>36351</v>
      </c>
    </row>
    <row r="14029" spans="1:4" x14ac:dyDescent="0.2">
      <c r="A14029" s="4" t="s">
        <v>52877</v>
      </c>
      <c r="B14029" s="5" t="s">
        <v>22049</v>
      </c>
      <c r="C14029" s="6" t="s">
        <v>52878</v>
      </c>
      <c r="D14029" s="21" t="s">
        <v>36351</v>
      </c>
    </row>
    <row r="14030" spans="1:4" x14ac:dyDescent="0.2">
      <c r="A14030" s="4" t="s">
        <v>52879</v>
      </c>
      <c r="B14030" s="5" t="s">
        <v>22050</v>
      </c>
      <c r="C14030" s="6" t="s">
        <v>52880</v>
      </c>
      <c r="D14030" s="21" t="s">
        <v>52672</v>
      </c>
    </row>
    <row r="14031" spans="1:4" x14ac:dyDescent="0.2">
      <c r="A14031" s="4" t="s">
        <v>52881</v>
      </c>
      <c r="B14031" s="5" t="s">
        <v>22051</v>
      </c>
      <c r="C14031" s="6" t="s">
        <v>52882</v>
      </c>
      <c r="D14031" s="21" t="s">
        <v>52672</v>
      </c>
    </row>
    <row r="14032" spans="1:4" x14ac:dyDescent="0.2">
      <c r="A14032" s="4" t="s">
        <v>52883</v>
      </c>
      <c r="B14032" s="5" t="s">
        <v>22052</v>
      </c>
      <c r="C14032" s="6" t="s">
        <v>52884</v>
      </c>
      <c r="D14032" s="21" t="s">
        <v>95576</v>
      </c>
    </row>
    <row r="14033" spans="1:4" x14ac:dyDescent="0.2">
      <c r="A14033" s="4" t="s">
        <v>52885</v>
      </c>
      <c r="B14033" s="5" t="s">
        <v>22053</v>
      </c>
      <c r="C14033" s="6" t="s">
        <v>52886</v>
      </c>
      <c r="D14033" s="21" t="s">
        <v>110425</v>
      </c>
    </row>
    <row r="14034" spans="1:4" x14ac:dyDescent="0.2">
      <c r="A14034" s="4" t="s">
        <v>52888</v>
      </c>
      <c r="B14034" s="5" t="s">
        <v>22054</v>
      </c>
      <c r="C14034" s="6" t="s">
        <v>52889</v>
      </c>
      <c r="D14034" s="21" t="s">
        <v>110425</v>
      </c>
    </row>
    <row r="14035" spans="1:4" x14ac:dyDescent="0.2">
      <c r="A14035" s="4" t="s">
        <v>52890</v>
      </c>
      <c r="B14035" s="5" t="s">
        <v>22055</v>
      </c>
      <c r="C14035" s="6" t="s">
        <v>52891</v>
      </c>
      <c r="D14035" s="21" t="s">
        <v>95576</v>
      </c>
    </row>
    <row r="14036" spans="1:4" x14ac:dyDescent="0.2">
      <c r="A14036" s="4" t="s">
        <v>52892</v>
      </c>
      <c r="B14036" s="5" t="s">
        <v>22056</v>
      </c>
      <c r="C14036" s="6" t="s">
        <v>52893</v>
      </c>
      <c r="D14036" s="21" t="s">
        <v>47959</v>
      </c>
    </row>
    <row r="14037" spans="1:4" x14ac:dyDescent="0.2">
      <c r="A14037" s="4" t="s">
        <v>52894</v>
      </c>
      <c r="B14037" s="5" t="s">
        <v>22057</v>
      </c>
      <c r="C14037" s="6" t="s">
        <v>52895</v>
      </c>
      <c r="D14037" s="21" t="s">
        <v>47959</v>
      </c>
    </row>
    <row r="14038" spans="1:4" x14ac:dyDescent="0.2">
      <c r="A14038" s="4" t="s">
        <v>52896</v>
      </c>
      <c r="B14038" s="5" t="s">
        <v>22058</v>
      </c>
      <c r="C14038" s="6" t="s">
        <v>52897</v>
      </c>
      <c r="D14038" s="21" t="s">
        <v>47432</v>
      </c>
    </row>
    <row r="14039" spans="1:4" x14ac:dyDescent="0.2">
      <c r="A14039" s="4" t="s">
        <v>52898</v>
      </c>
      <c r="B14039" s="5" t="s">
        <v>22059</v>
      </c>
      <c r="C14039" s="6" t="s">
        <v>52899</v>
      </c>
      <c r="D14039" s="21" t="s">
        <v>47432</v>
      </c>
    </row>
    <row r="14040" spans="1:4" x14ac:dyDescent="0.2">
      <c r="A14040" s="4" t="s">
        <v>52900</v>
      </c>
      <c r="B14040" s="5" t="s">
        <v>22060</v>
      </c>
      <c r="C14040" s="6" t="s">
        <v>52901</v>
      </c>
      <c r="D14040" s="21" t="s">
        <v>45173</v>
      </c>
    </row>
    <row r="14041" spans="1:4" x14ac:dyDescent="0.2">
      <c r="A14041" s="4" t="s">
        <v>52902</v>
      </c>
      <c r="B14041" s="5" t="s">
        <v>22061</v>
      </c>
      <c r="C14041" s="6" t="s">
        <v>52903</v>
      </c>
      <c r="D14041" s="21" t="s">
        <v>45173</v>
      </c>
    </row>
    <row r="14042" spans="1:4" x14ac:dyDescent="0.2">
      <c r="A14042" s="4" t="s">
        <v>52904</v>
      </c>
      <c r="B14042" s="5" t="s">
        <v>22062</v>
      </c>
      <c r="C14042" s="6" t="s">
        <v>52905</v>
      </c>
      <c r="D14042" s="21" t="s">
        <v>36748</v>
      </c>
    </row>
    <row r="14043" spans="1:4" x14ac:dyDescent="0.2">
      <c r="A14043" s="4" t="s">
        <v>52907</v>
      </c>
      <c r="B14043" s="5" t="s">
        <v>22063</v>
      </c>
      <c r="C14043" s="6" t="s">
        <v>52908</v>
      </c>
      <c r="D14043" s="21" t="s">
        <v>36748</v>
      </c>
    </row>
    <row r="14044" spans="1:4" x14ac:dyDescent="0.2">
      <c r="A14044" s="4" t="s">
        <v>52909</v>
      </c>
      <c r="B14044" s="5" t="s">
        <v>22064</v>
      </c>
      <c r="C14044" s="6" t="s">
        <v>52910</v>
      </c>
      <c r="D14044" s="21" t="s">
        <v>53258</v>
      </c>
    </row>
    <row r="14045" spans="1:4" x14ac:dyDescent="0.2">
      <c r="A14045" s="4" t="s">
        <v>52911</v>
      </c>
      <c r="B14045" s="5" t="s">
        <v>22065</v>
      </c>
      <c r="C14045" s="6" t="s">
        <v>52912</v>
      </c>
      <c r="D14045" s="21" t="s">
        <v>103834</v>
      </c>
    </row>
    <row r="14046" spans="1:4" x14ac:dyDescent="0.2">
      <c r="A14046" s="4" t="s">
        <v>52913</v>
      </c>
      <c r="B14046" s="5" t="s">
        <v>22066</v>
      </c>
      <c r="C14046" s="6" t="s">
        <v>52914</v>
      </c>
      <c r="D14046" s="21" t="s">
        <v>103834</v>
      </c>
    </row>
    <row r="14047" spans="1:4" x14ac:dyDescent="0.2">
      <c r="A14047" s="4" t="s">
        <v>52915</v>
      </c>
      <c r="B14047" s="5" t="s">
        <v>22067</v>
      </c>
      <c r="C14047" s="6" t="s">
        <v>52916</v>
      </c>
      <c r="D14047" s="21" t="s">
        <v>53258</v>
      </c>
    </row>
    <row r="14048" spans="1:4" x14ac:dyDescent="0.2">
      <c r="A14048" s="4" t="s">
        <v>52917</v>
      </c>
      <c r="B14048" s="5" t="s">
        <v>22068</v>
      </c>
      <c r="C14048" s="6" t="s">
        <v>52918</v>
      </c>
      <c r="D14048" s="21" t="s">
        <v>100257</v>
      </c>
    </row>
    <row r="14049" spans="1:4" x14ac:dyDescent="0.2">
      <c r="A14049" s="4" t="s">
        <v>52919</v>
      </c>
      <c r="B14049" s="5" t="s">
        <v>22069</v>
      </c>
      <c r="C14049" s="6" t="s">
        <v>52920</v>
      </c>
      <c r="D14049" s="21" t="s">
        <v>100257</v>
      </c>
    </row>
    <row r="14050" spans="1:4" x14ac:dyDescent="0.2">
      <c r="A14050" s="4" t="s">
        <v>52921</v>
      </c>
      <c r="B14050" s="5" t="s">
        <v>22070</v>
      </c>
      <c r="C14050" s="6" t="s">
        <v>52922</v>
      </c>
      <c r="D14050" s="21" t="s">
        <v>93752</v>
      </c>
    </row>
    <row r="14051" spans="1:4" x14ac:dyDescent="0.2">
      <c r="A14051" s="4" t="s">
        <v>52924</v>
      </c>
      <c r="B14051" s="5" t="s">
        <v>22071</v>
      </c>
      <c r="C14051" s="6" t="s">
        <v>52925</v>
      </c>
      <c r="D14051" s="21" t="s">
        <v>70468</v>
      </c>
    </row>
    <row r="14052" spans="1:4" x14ac:dyDescent="0.2">
      <c r="A14052" s="4" t="s">
        <v>52926</v>
      </c>
      <c r="B14052" s="5" t="s">
        <v>22072</v>
      </c>
      <c r="C14052" s="6" t="s">
        <v>52927</v>
      </c>
      <c r="D14052" s="21" t="s">
        <v>70468</v>
      </c>
    </row>
    <row r="14053" spans="1:4" x14ac:dyDescent="0.2">
      <c r="A14053" s="4" t="s">
        <v>52928</v>
      </c>
      <c r="B14053" s="5" t="s">
        <v>22073</v>
      </c>
      <c r="C14053" s="6" t="s">
        <v>52929</v>
      </c>
      <c r="D14053" s="21" t="s">
        <v>93752</v>
      </c>
    </row>
    <row r="14054" spans="1:4" x14ac:dyDescent="0.2">
      <c r="A14054" s="4" t="s">
        <v>52930</v>
      </c>
      <c r="B14054" s="5" t="s">
        <v>22074</v>
      </c>
      <c r="C14054" s="6" t="s">
        <v>52931</v>
      </c>
      <c r="D14054" s="21" t="s">
        <v>48408</v>
      </c>
    </row>
    <row r="14055" spans="1:4" x14ac:dyDescent="0.2">
      <c r="A14055" s="4" t="s">
        <v>52932</v>
      </c>
      <c r="B14055" s="5" t="s">
        <v>22075</v>
      </c>
      <c r="C14055" s="6" t="s">
        <v>52933</v>
      </c>
      <c r="D14055" s="21" t="s">
        <v>48408</v>
      </c>
    </row>
    <row r="14056" spans="1:4" x14ac:dyDescent="0.2">
      <c r="A14056" s="4" t="s">
        <v>52934</v>
      </c>
      <c r="B14056" s="5" t="s">
        <v>22076</v>
      </c>
      <c r="C14056" s="6" t="s">
        <v>52935</v>
      </c>
      <c r="D14056" s="21" t="s">
        <v>105117</v>
      </c>
    </row>
    <row r="14057" spans="1:4" x14ac:dyDescent="0.2">
      <c r="A14057" s="4" t="s">
        <v>52936</v>
      </c>
      <c r="B14057" s="5" t="s">
        <v>22077</v>
      </c>
      <c r="C14057" s="6" t="s">
        <v>52937</v>
      </c>
      <c r="D14057" s="21" t="s">
        <v>105117</v>
      </c>
    </row>
    <row r="14058" spans="1:4" x14ac:dyDescent="0.2">
      <c r="A14058" s="4" t="s">
        <v>52938</v>
      </c>
      <c r="B14058" s="5" t="s">
        <v>22078</v>
      </c>
      <c r="C14058" s="6" t="s">
        <v>52939</v>
      </c>
      <c r="D14058" s="21" t="s">
        <v>110426</v>
      </c>
    </row>
    <row r="14059" spans="1:4" x14ac:dyDescent="0.2">
      <c r="A14059" s="4" t="s">
        <v>52940</v>
      </c>
      <c r="B14059" s="5" t="s">
        <v>22079</v>
      </c>
      <c r="C14059" s="6" t="s">
        <v>52941</v>
      </c>
      <c r="D14059" s="21" t="s">
        <v>110426</v>
      </c>
    </row>
    <row r="14060" spans="1:4" x14ac:dyDescent="0.2">
      <c r="A14060" s="4" t="s">
        <v>52942</v>
      </c>
      <c r="B14060" s="5" t="s">
        <v>22080</v>
      </c>
      <c r="C14060" s="6" t="s">
        <v>52943</v>
      </c>
      <c r="D14060" s="21" t="s">
        <v>35824</v>
      </c>
    </row>
    <row r="14061" spans="1:4" x14ac:dyDescent="0.2">
      <c r="A14061" s="4" t="s">
        <v>52945</v>
      </c>
      <c r="B14061" s="5" t="s">
        <v>22081</v>
      </c>
      <c r="C14061" s="6" t="s">
        <v>52946</v>
      </c>
      <c r="D14061" s="21" t="s">
        <v>99694</v>
      </c>
    </row>
    <row r="14062" spans="1:4" x14ac:dyDescent="0.2">
      <c r="A14062" s="4" t="s">
        <v>52947</v>
      </c>
      <c r="B14062" s="5" t="s">
        <v>22082</v>
      </c>
      <c r="C14062" s="6" t="s">
        <v>52948</v>
      </c>
      <c r="D14062" s="21" t="s">
        <v>99694</v>
      </c>
    </row>
    <row r="14063" spans="1:4" x14ac:dyDescent="0.2">
      <c r="A14063" s="4" t="s">
        <v>52949</v>
      </c>
      <c r="B14063" s="5" t="s">
        <v>22083</v>
      </c>
      <c r="C14063" s="6" t="s">
        <v>52950</v>
      </c>
      <c r="D14063" s="21" t="s">
        <v>35824</v>
      </c>
    </row>
    <row r="14064" spans="1:4" x14ac:dyDescent="0.2">
      <c r="A14064" s="4" t="s">
        <v>52951</v>
      </c>
      <c r="B14064" s="5" t="s">
        <v>22084</v>
      </c>
      <c r="C14064" s="6" t="s">
        <v>52952</v>
      </c>
      <c r="D14064" s="21" t="s">
        <v>53212</v>
      </c>
    </row>
    <row r="14065" spans="1:4" x14ac:dyDescent="0.2">
      <c r="A14065" s="4" t="s">
        <v>52953</v>
      </c>
      <c r="B14065" s="5" t="s">
        <v>22085</v>
      </c>
      <c r="C14065" s="6" t="s">
        <v>52954</v>
      </c>
      <c r="D14065" s="21" t="s">
        <v>53212</v>
      </c>
    </row>
    <row r="14066" spans="1:4" x14ac:dyDescent="0.2">
      <c r="A14066" s="4" t="s">
        <v>52955</v>
      </c>
      <c r="B14066" s="5" t="s">
        <v>22086</v>
      </c>
      <c r="C14066" s="6" t="s">
        <v>52956</v>
      </c>
      <c r="D14066" s="21" t="s">
        <v>100292</v>
      </c>
    </row>
    <row r="14067" spans="1:4" x14ac:dyDescent="0.2">
      <c r="A14067" s="4" t="s">
        <v>52957</v>
      </c>
      <c r="B14067" s="5" t="s">
        <v>22087</v>
      </c>
      <c r="C14067" s="6" t="s">
        <v>52958</v>
      </c>
      <c r="D14067" s="21" t="s">
        <v>100292</v>
      </c>
    </row>
    <row r="14068" spans="1:4" x14ac:dyDescent="0.2">
      <c r="A14068" s="4" t="s">
        <v>52959</v>
      </c>
      <c r="B14068" s="5" t="s">
        <v>22088</v>
      </c>
      <c r="C14068" s="6" t="s">
        <v>52960</v>
      </c>
      <c r="D14068" s="21" t="s">
        <v>93587</v>
      </c>
    </row>
    <row r="14069" spans="1:4" x14ac:dyDescent="0.2">
      <c r="A14069" s="4" t="s">
        <v>52961</v>
      </c>
      <c r="B14069" s="5" t="s">
        <v>22089</v>
      </c>
      <c r="C14069" s="6" t="s">
        <v>52962</v>
      </c>
      <c r="D14069" s="21" t="s">
        <v>93587</v>
      </c>
    </row>
    <row r="14070" spans="1:4" x14ac:dyDescent="0.2">
      <c r="A14070" s="4" t="s">
        <v>52963</v>
      </c>
      <c r="B14070" s="5" t="s">
        <v>22090</v>
      </c>
      <c r="C14070" s="6" t="s">
        <v>52964</v>
      </c>
      <c r="D14070" s="21" t="s">
        <v>47823</v>
      </c>
    </row>
    <row r="14071" spans="1:4" x14ac:dyDescent="0.2">
      <c r="A14071" s="4" t="s">
        <v>52965</v>
      </c>
      <c r="B14071" s="5" t="s">
        <v>22091</v>
      </c>
      <c r="C14071" s="6" t="s">
        <v>52966</v>
      </c>
      <c r="D14071" s="21" t="s">
        <v>48435</v>
      </c>
    </row>
    <row r="14072" spans="1:4" x14ac:dyDescent="0.2">
      <c r="A14072" s="4" t="s">
        <v>52967</v>
      </c>
      <c r="B14072" s="5" t="s">
        <v>22092</v>
      </c>
      <c r="C14072" s="6" t="s">
        <v>52968</v>
      </c>
      <c r="D14072" s="21" t="s">
        <v>48435</v>
      </c>
    </row>
    <row r="14073" spans="1:4" x14ac:dyDescent="0.2">
      <c r="A14073" s="4" t="s">
        <v>52969</v>
      </c>
      <c r="B14073" s="5" t="s">
        <v>22093</v>
      </c>
      <c r="C14073" s="6" t="s">
        <v>52970</v>
      </c>
      <c r="D14073" s="21" t="s">
        <v>47823</v>
      </c>
    </row>
    <row r="14074" spans="1:4" x14ac:dyDescent="0.2">
      <c r="A14074" s="4" t="s">
        <v>52971</v>
      </c>
      <c r="B14074" s="5" t="s">
        <v>22094</v>
      </c>
      <c r="C14074" s="6" t="s">
        <v>52972</v>
      </c>
      <c r="D14074" s="21" t="s">
        <v>44584</v>
      </c>
    </row>
    <row r="14075" spans="1:4" x14ac:dyDescent="0.2">
      <c r="A14075" s="4" t="s">
        <v>52973</v>
      </c>
      <c r="B14075" s="5" t="s">
        <v>22095</v>
      </c>
      <c r="C14075" s="6" t="s">
        <v>52974</v>
      </c>
      <c r="D14075" s="21" t="s">
        <v>44584</v>
      </c>
    </row>
    <row r="14076" spans="1:4" x14ac:dyDescent="0.2">
      <c r="A14076" s="4" t="s">
        <v>52975</v>
      </c>
      <c r="B14076" s="5" t="s">
        <v>22096</v>
      </c>
      <c r="C14076" s="6" t="s">
        <v>52976</v>
      </c>
      <c r="D14076" s="21" t="s">
        <v>110427</v>
      </c>
    </row>
    <row r="14077" spans="1:4" x14ac:dyDescent="0.2">
      <c r="A14077" s="4" t="s">
        <v>52978</v>
      </c>
      <c r="B14077" s="5" t="s">
        <v>22097</v>
      </c>
      <c r="C14077" s="6" t="s">
        <v>52979</v>
      </c>
      <c r="D14077" s="21" t="s">
        <v>110427</v>
      </c>
    </row>
    <row r="14078" spans="1:4" x14ac:dyDescent="0.2">
      <c r="A14078" s="4" t="s">
        <v>52980</v>
      </c>
      <c r="B14078" s="5" t="s">
        <v>22098</v>
      </c>
      <c r="C14078" s="6" t="s">
        <v>52981</v>
      </c>
      <c r="D14078" s="21" t="s">
        <v>36429</v>
      </c>
    </row>
    <row r="14079" spans="1:4" x14ac:dyDescent="0.2">
      <c r="A14079" s="4" t="s">
        <v>52983</v>
      </c>
      <c r="B14079" s="5" t="s">
        <v>22099</v>
      </c>
      <c r="C14079" s="6" t="s">
        <v>52984</v>
      </c>
      <c r="D14079" s="21" t="s">
        <v>36870</v>
      </c>
    </row>
    <row r="14080" spans="1:4" x14ac:dyDescent="0.2">
      <c r="A14080" s="4" t="s">
        <v>52985</v>
      </c>
      <c r="B14080" s="5" t="s">
        <v>22100</v>
      </c>
      <c r="C14080" s="6" t="s">
        <v>52986</v>
      </c>
      <c r="D14080" s="21" t="s">
        <v>36870</v>
      </c>
    </row>
    <row r="14081" spans="1:4" x14ac:dyDescent="0.2">
      <c r="A14081" s="4" t="s">
        <v>52987</v>
      </c>
      <c r="B14081" s="5" t="s">
        <v>22101</v>
      </c>
      <c r="C14081" s="6" t="s">
        <v>52988</v>
      </c>
      <c r="D14081" s="21" t="s">
        <v>36429</v>
      </c>
    </row>
    <row r="14082" spans="1:4" x14ac:dyDescent="0.2">
      <c r="A14082" s="4" t="s">
        <v>52989</v>
      </c>
      <c r="B14082" s="5" t="s">
        <v>22102</v>
      </c>
      <c r="C14082" s="6" t="s">
        <v>52990</v>
      </c>
      <c r="D14082" s="21" t="s">
        <v>39187</v>
      </c>
    </row>
    <row r="14083" spans="1:4" x14ac:dyDescent="0.2">
      <c r="A14083" s="4" t="s">
        <v>52991</v>
      </c>
      <c r="B14083" s="5" t="s">
        <v>22103</v>
      </c>
      <c r="C14083" s="6" t="s">
        <v>52992</v>
      </c>
      <c r="D14083" s="21" t="s">
        <v>110428</v>
      </c>
    </row>
    <row r="14084" spans="1:4" x14ac:dyDescent="0.2">
      <c r="A14084" s="4" t="s">
        <v>52993</v>
      </c>
      <c r="B14084" s="5" t="s">
        <v>22104</v>
      </c>
      <c r="C14084" s="6" t="s">
        <v>52994</v>
      </c>
      <c r="D14084" s="21" t="s">
        <v>110428</v>
      </c>
    </row>
    <row r="14085" spans="1:4" x14ac:dyDescent="0.2">
      <c r="A14085" s="4" t="s">
        <v>52995</v>
      </c>
      <c r="B14085" s="5" t="s">
        <v>22105</v>
      </c>
      <c r="C14085" s="6" t="s">
        <v>52996</v>
      </c>
      <c r="D14085" s="21" t="s">
        <v>39187</v>
      </c>
    </row>
    <row r="14086" spans="1:4" x14ac:dyDescent="0.2">
      <c r="A14086" s="4" t="s">
        <v>52997</v>
      </c>
      <c r="B14086" s="5" t="s">
        <v>22106</v>
      </c>
      <c r="C14086" s="6" t="s">
        <v>52998</v>
      </c>
      <c r="D14086" s="21" t="s">
        <v>42976</v>
      </c>
    </row>
    <row r="14087" spans="1:4" x14ac:dyDescent="0.2">
      <c r="A14087" s="4" t="s">
        <v>52999</v>
      </c>
      <c r="B14087" s="5" t="s">
        <v>22107</v>
      </c>
      <c r="C14087" s="6" t="s">
        <v>53000</v>
      </c>
      <c r="D14087" s="21" t="s">
        <v>108624</v>
      </c>
    </row>
    <row r="14088" spans="1:4" x14ac:dyDescent="0.2">
      <c r="A14088" s="4" t="s">
        <v>53001</v>
      </c>
      <c r="B14088" s="5" t="s">
        <v>22108</v>
      </c>
      <c r="C14088" s="6" t="s">
        <v>53002</v>
      </c>
      <c r="D14088" s="21" t="s">
        <v>108624</v>
      </c>
    </row>
    <row r="14089" spans="1:4" x14ac:dyDescent="0.2">
      <c r="A14089" s="4" t="s">
        <v>53003</v>
      </c>
      <c r="B14089" s="5" t="s">
        <v>22109</v>
      </c>
      <c r="C14089" s="6" t="s">
        <v>53004</v>
      </c>
      <c r="D14089" s="21" t="s">
        <v>42976</v>
      </c>
    </row>
    <row r="14090" spans="1:4" x14ac:dyDescent="0.2">
      <c r="A14090" s="4" t="s">
        <v>53005</v>
      </c>
      <c r="B14090" s="5" t="s">
        <v>22110</v>
      </c>
      <c r="C14090" s="6" t="s">
        <v>53006</v>
      </c>
      <c r="D14090" s="21" t="s">
        <v>36307</v>
      </c>
    </row>
    <row r="14091" spans="1:4" x14ac:dyDescent="0.2">
      <c r="A14091" s="4" t="s">
        <v>53007</v>
      </c>
      <c r="B14091" s="5" t="s">
        <v>22111</v>
      </c>
      <c r="C14091" s="6" t="s">
        <v>53008</v>
      </c>
      <c r="D14091" s="21" t="s">
        <v>104991</v>
      </c>
    </row>
    <row r="14092" spans="1:4" x14ac:dyDescent="0.2">
      <c r="A14092" s="4" t="s">
        <v>53009</v>
      </c>
      <c r="B14092" s="5" t="s">
        <v>22112</v>
      </c>
      <c r="C14092" s="6" t="s">
        <v>53010</v>
      </c>
      <c r="D14092" s="21" t="s">
        <v>104991</v>
      </c>
    </row>
    <row r="14093" spans="1:4" x14ac:dyDescent="0.2">
      <c r="A14093" s="4" t="s">
        <v>53011</v>
      </c>
      <c r="B14093" s="5" t="s">
        <v>22113</v>
      </c>
      <c r="C14093" s="6" t="s">
        <v>53012</v>
      </c>
      <c r="D14093" s="21" t="s">
        <v>36307</v>
      </c>
    </row>
    <row r="14094" spans="1:4" x14ac:dyDescent="0.2">
      <c r="A14094" s="4" t="s">
        <v>53013</v>
      </c>
      <c r="B14094" s="5" t="s">
        <v>22114</v>
      </c>
      <c r="C14094" s="6" t="s">
        <v>53014</v>
      </c>
      <c r="D14094" s="21" t="s">
        <v>107476</v>
      </c>
    </row>
    <row r="14095" spans="1:4" x14ac:dyDescent="0.2">
      <c r="A14095" s="4" t="s">
        <v>53015</v>
      </c>
      <c r="B14095" s="5" t="s">
        <v>22115</v>
      </c>
      <c r="C14095" s="6" t="s">
        <v>53016</v>
      </c>
      <c r="D14095" s="21" t="s">
        <v>41994</v>
      </c>
    </row>
    <row r="14096" spans="1:4" x14ac:dyDescent="0.2">
      <c r="A14096" s="4" t="s">
        <v>53017</v>
      </c>
      <c r="B14096" s="5" t="s">
        <v>22116</v>
      </c>
      <c r="C14096" s="6" t="s">
        <v>53018</v>
      </c>
      <c r="D14096" s="21" t="s">
        <v>41994</v>
      </c>
    </row>
    <row r="14097" spans="1:4" x14ac:dyDescent="0.2">
      <c r="A14097" s="4" t="s">
        <v>53019</v>
      </c>
      <c r="B14097" s="5" t="s">
        <v>22117</v>
      </c>
      <c r="C14097" s="6" t="s">
        <v>53020</v>
      </c>
      <c r="D14097" s="21" t="s">
        <v>107476</v>
      </c>
    </row>
    <row r="14098" spans="1:4" x14ac:dyDescent="0.2">
      <c r="A14098" s="4" t="s">
        <v>53021</v>
      </c>
      <c r="B14098" s="5" t="s">
        <v>22118</v>
      </c>
      <c r="C14098" s="6" t="s">
        <v>53022</v>
      </c>
      <c r="D14098" s="21" t="s">
        <v>110429</v>
      </c>
    </row>
    <row r="14099" spans="1:4" x14ac:dyDescent="0.2">
      <c r="A14099" s="4" t="s">
        <v>53023</v>
      </c>
      <c r="B14099" s="5" t="s">
        <v>22119</v>
      </c>
      <c r="C14099" s="6" t="s">
        <v>53024</v>
      </c>
      <c r="D14099" s="21" t="s">
        <v>110430</v>
      </c>
    </row>
    <row r="14100" spans="1:4" x14ac:dyDescent="0.2">
      <c r="A14100" s="4" t="s">
        <v>53025</v>
      </c>
      <c r="B14100" s="5" t="s">
        <v>22120</v>
      </c>
      <c r="C14100" s="6" t="s">
        <v>53026</v>
      </c>
      <c r="D14100" s="21" t="s">
        <v>110430</v>
      </c>
    </row>
    <row r="14101" spans="1:4" x14ac:dyDescent="0.2">
      <c r="A14101" s="4" t="s">
        <v>53027</v>
      </c>
      <c r="B14101" s="5" t="s">
        <v>22121</v>
      </c>
      <c r="C14101" s="6" t="s">
        <v>53028</v>
      </c>
      <c r="D14101" s="21" t="s">
        <v>110431</v>
      </c>
    </row>
    <row r="14102" spans="1:4" x14ac:dyDescent="0.2">
      <c r="A14102" s="4" t="s">
        <v>53029</v>
      </c>
      <c r="B14102" s="5" t="s">
        <v>22122</v>
      </c>
      <c r="C14102" s="6" t="s">
        <v>53030</v>
      </c>
      <c r="D14102" s="21" t="s">
        <v>110432</v>
      </c>
    </row>
    <row r="14103" spans="1:4" x14ac:dyDescent="0.2">
      <c r="A14103" s="4" t="s">
        <v>53031</v>
      </c>
      <c r="B14103" s="5" t="s">
        <v>22123</v>
      </c>
      <c r="C14103" s="6" t="s">
        <v>53032</v>
      </c>
      <c r="D14103" s="21" t="s">
        <v>110433</v>
      </c>
    </row>
    <row r="14104" spans="1:4" x14ac:dyDescent="0.2">
      <c r="A14104" s="4" t="s">
        <v>53033</v>
      </c>
      <c r="B14104" s="5" t="s">
        <v>22124</v>
      </c>
      <c r="C14104" s="6" t="s">
        <v>53034</v>
      </c>
      <c r="D14104" s="21" t="s">
        <v>110434</v>
      </c>
    </row>
    <row r="14105" spans="1:4" x14ac:dyDescent="0.2">
      <c r="A14105" s="4" t="s">
        <v>53035</v>
      </c>
      <c r="B14105" s="5" t="s">
        <v>22125</v>
      </c>
      <c r="C14105" s="6" t="s">
        <v>53036</v>
      </c>
      <c r="D14105" s="21" t="s">
        <v>98327</v>
      </c>
    </row>
    <row r="14106" spans="1:4" x14ac:dyDescent="0.2">
      <c r="A14106" s="4" t="s">
        <v>53037</v>
      </c>
      <c r="B14106" s="5" t="s">
        <v>22126</v>
      </c>
      <c r="C14106" s="6" t="s">
        <v>53038</v>
      </c>
      <c r="D14106" s="21" t="s">
        <v>110435</v>
      </c>
    </row>
    <row r="14107" spans="1:4" x14ac:dyDescent="0.2">
      <c r="A14107" s="4" t="s">
        <v>53039</v>
      </c>
      <c r="B14107" s="5" t="s">
        <v>22127</v>
      </c>
      <c r="C14107" s="6" t="s">
        <v>53040</v>
      </c>
      <c r="D14107" s="21" t="s">
        <v>110436</v>
      </c>
    </row>
    <row r="14108" spans="1:4" x14ac:dyDescent="0.2">
      <c r="A14108" s="4" t="s">
        <v>53041</v>
      </c>
      <c r="B14108" s="5" t="s">
        <v>22128</v>
      </c>
      <c r="C14108" s="6" t="s">
        <v>53042</v>
      </c>
      <c r="D14108" s="21" t="s">
        <v>110437</v>
      </c>
    </row>
    <row r="14109" spans="1:4" x14ac:dyDescent="0.2">
      <c r="A14109" s="4" t="s">
        <v>53043</v>
      </c>
      <c r="B14109" s="5" t="s">
        <v>22129</v>
      </c>
      <c r="C14109" s="6" t="s">
        <v>53044</v>
      </c>
      <c r="D14109" s="21" t="s">
        <v>110438</v>
      </c>
    </row>
    <row r="14110" spans="1:4" x14ac:dyDescent="0.2">
      <c r="A14110" s="4" t="s">
        <v>53045</v>
      </c>
      <c r="B14110" s="5" t="s">
        <v>22130</v>
      </c>
      <c r="C14110" s="6" t="s">
        <v>53046</v>
      </c>
      <c r="D14110" s="21" t="s">
        <v>110439</v>
      </c>
    </row>
    <row r="14111" spans="1:4" x14ac:dyDescent="0.2">
      <c r="A14111" s="4" t="s">
        <v>100242</v>
      </c>
      <c r="B14111" s="5" t="s">
        <v>100243</v>
      </c>
      <c r="C14111" s="6" t="s">
        <v>100244</v>
      </c>
      <c r="D14111" s="21" t="s">
        <v>110440</v>
      </c>
    </row>
    <row r="14112" spans="1:4" x14ac:dyDescent="0.2">
      <c r="A14112" s="4" t="s">
        <v>53047</v>
      </c>
      <c r="B14112" s="5" t="s">
        <v>22131</v>
      </c>
      <c r="C14112" s="6" t="s">
        <v>53048</v>
      </c>
      <c r="D14112" s="21" t="s">
        <v>110441</v>
      </c>
    </row>
    <row r="14113" spans="1:4" x14ac:dyDescent="0.2">
      <c r="A14113" s="4" t="s">
        <v>53049</v>
      </c>
      <c r="B14113" s="5" t="s">
        <v>22132</v>
      </c>
      <c r="C14113" s="6" t="s">
        <v>53050</v>
      </c>
      <c r="D14113" s="21" t="s">
        <v>110442</v>
      </c>
    </row>
    <row r="14114" spans="1:4" x14ac:dyDescent="0.2">
      <c r="A14114" s="4" t="s">
        <v>53051</v>
      </c>
      <c r="B14114" s="5" t="s">
        <v>22133</v>
      </c>
      <c r="C14114" s="6" t="s">
        <v>53052</v>
      </c>
      <c r="D14114" s="21" t="s">
        <v>110443</v>
      </c>
    </row>
    <row r="14115" spans="1:4" x14ac:dyDescent="0.2">
      <c r="A14115" s="4" t="s">
        <v>53053</v>
      </c>
      <c r="B14115" s="5" t="s">
        <v>22134</v>
      </c>
      <c r="C14115" s="6" t="s">
        <v>53054</v>
      </c>
      <c r="D14115" s="21" t="s">
        <v>110444</v>
      </c>
    </row>
    <row r="14116" spans="1:4" x14ac:dyDescent="0.2">
      <c r="A14116" s="4" t="s">
        <v>53055</v>
      </c>
      <c r="B14116" s="5" t="s">
        <v>22135</v>
      </c>
      <c r="C14116" s="6" t="s">
        <v>53056</v>
      </c>
      <c r="D14116" s="21" t="s">
        <v>110445</v>
      </c>
    </row>
    <row r="14117" spans="1:4" x14ac:dyDescent="0.2">
      <c r="A14117" s="4" t="s">
        <v>93363</v>
      </c>
      <c r="B14117" s="5" t="s">
        <v>93364</v>
      </c>
      <c r="C14117" s="6" t="s">
        <v>93365</v>
      </c>
      <c r="D14117" s="21" t="s">
        <v>110446</v>
      </c>
    </row>
    <row r="14118" spans="1:4" x14ac:dyDescent="0.2">
      <c r="A14118" s="4" t="s">
        <v>53057</v>
      </c>
      <c r="B14118" s="5" t="s">
        <v>21952</v>
      </c>
      <c r="C14118" s="6" t="s">
        <v>53058</v>
      </c>
      <c r="D14118" s="21" t="s">
        <v>99466</v>
      </c>
    </row>
    <row r="14119" spans="1:4" x14ac:dyDescent="0.2">
      <c r="A14119" s="4" t="s">
        <v>53059</v>
      </c>
      <c r="B14119" s="5" t="s">
        <v>21953</v>
      </c>
      <c r="C14119" s="6" t="s">
        <v>53060</v>
      </c>
      <c r="D14119" s="21" t="s">
        <v>94108</v>
      </c>
    </row>
    <row r="14120" spans="1:4" x14ac:dyDescent="0.2">
      <c r="A14120" s="4" t="s">
        <v>53061</v>
      </c>
      <c r="B14120" s="5" t="s">
        <v>21954</v>
      </c>
      <c r="C14120" s="6" t="s">
        <v>53062</v>
      </c>
      <c r="D14120" s="21" t="s">
        <v>42309</v>
      </c>
    </row>
    <row r="14121" spans="1:4" x14ac:dyDescent="0.2">
      <c r="A14121" s="4" t="s">
        <v>53063</v>
      </c>
      <c r="B14121" s="5" t="s">
        <v>21955</v>
      </c>
      <c r="C14121" s="6" t="s">
        <v>53064</v>
      </c>
      <c r="D14121" s="21" t="s">
        <v>104845</v>
      </c>
    </row>
    <row r="14122" spans="1:4" x14ac:dyDescent="0.2">
      <c r="A14122" s="4" t="s">
        <v>53066</v>
      </c>
      <c r="B14122" s="5" t="s">
        <v>21956</v>
      </c>
      <c r="C14122" s="6" t="s">
        <v>53067</v>
      </c>
      <c r="D14122" s="21" t="s">
        <v>110447</v>
      </c>
    </row>
    <row r="14123" spans="1:4" x14ac:dyDescent="0.2">
      <c r="A14123" s="4" t="s">
        <v>53068</v>
      </c>
      <c r="B14123" s="5" t="s">
        <v>21957</v>
      </c>
      <c r="C14123" s="6" t="s">
        <v>53069</v>
      </c>
      <c r="D14123" s="21" t="s">
        <v>110448</v>
      </c>
    </row>
    <row r="14124" spans="1:4" x14ac:dyDescent="0.2">
      <c r="A14124" s="4" t="s">
        <v>53071</v>
      </c>
      <c r="B14124" s="5" t="s">
        <v>21958</v>
      </c>
      <c r="C14124" s="6" t="s">
        <v>53072</v>
      </c>
      <c r="D14124" s="21" t="s">
        <v>56271</v>
      </c>
    </row>
    <row r="14125" spans="1:4" x14ac:dyDescent="0.2">
      <c r="A14125" s="4" t="s">
        <v>53073</v>
      </c>
      <c r="B14125" s="5" t="s">
        <v>21959</v>
      </c>
      <c r="C14125" s="6" t="s">
        <v>53074</v>
      </c>
      <c r="D14125" s="21" t="s">
        <v>94704</v>
      </c>
    </row>
    <row r="14126" spans="1:4" x14ac:dyDescent="0.2">
      <c r="A14126" s="4" t="s">
        <v>53075</v>
      </c>
      <c r="B14126" s="5" t="s">
        <v>21960</v>
      </c>
      <c r="C14126" s="6" t="s">
        <v>53076</v>
      </c>
      <c r="D14126" s="21" t="s">
        <v>53318</v>
      </c>
    </row>
    <row r="14127" spans="1:4" x14ac:dyDescent="0.2">
      <c r="A14127" s="4" t="s">
        <v>53078</v>
      </c>
      <c r="B14127" s="5" t="s">
        <v>21961</v>
      </c>
      <c r="C14127" s="6" t="s">
        <v>53079</v>
      </c>
      <c r="D14127" s="21" t="s">
        <v>99497</v>
      </c>
    </row>
    <row r="14128" spans="1:4" x14ac:dyDescent="0.2">
      <c r="A14128" s="4" t="s">
        <v>53080</v>
      </c>
      <c r="B14128" s="5" t="s">
        <v>21962</v>
      </c>
      <c r="C14128" s="6" t="s">
        <v>53081</v>
      </c>
      <c r="D14128" s="21" t="s">
        <v>110450</v>
      </c>
    </row>
    <row r="14129" spans="1:4" x14ac:dyDescent="0.2">
      <c r="A14129" s="4" t="s">
        <v>53082</v>
      </c>
      <c r="B14129" s="5" t="s">
        <v>21963</v>
      </c>
      <c r="C14129" s="6" t="s">
        <v>53083</v>
      </c>
      <c r="D14129" s="21" t="s">
        <v>105072</v>
      </c>
    </row>
    <row r="14130" spans="1:4" x14ac:dyDescent="0.2">
      <c r="A14130" s="4" t="s">
        <v>53085</v>
      </c>
      <c r="B14130" s="5" t="s">
        <v>21964</v>
      </c>
      <c r="C14130" s="6" t="s">
        <v>53086</v>
      </c>
      <c r="D14130" s="21" t="s">
        <v>108965</v>
      </c>
    </row>
    <row r="14131" spans="1:4" x14ac:dyDescent="0.2">
      <c r="A14131" s="4" t="s">
        <v>53088</v>
      </c>
      <c r="B14131" s="5" t="s">
        <v>21965</v>
      </c>
      <c r="C14131" s="6" t="s">
        <v>53089</v>
      </c>
      <c r="D14131" s="21" t="s">
        <v>105050</v>
      </c>
    </row>
    <row r="14132" spans="1:4" x14ac:dyDescent="0.2">
      <c r="A14132" s="4" t="s">
        <v>53090</v>
      </c>
      <c r="B14132" s="5" t="s">
        <v>21966</v>
      </c>
      <c r="C14132" s="6" t="s">
        <v>53091</v>
      </c>
      <c r="D14132" s="21" t="s">
        <v>110451</v>
      </c>
    </row>
    <row r="14133" spans="1:4" x14ac:dyDescent="0.2">
      <c r="A14133" s="4" t="s">
        <v>53092</v>
      </c>
      <c r="B14133" s="5" t="s">
        <v>21967</v>
      </c>
      <c r="C14133" s="6" t="s">
        <v>53093</v>
      </c>
      <c r="D14133" s="21" t="s">
        <v>94099</v>
      </c>
    </row>
    <row r="14134" spans="1:4" x14ac:dyDescent="0.2">
      <c r="A14134" s="4" t="s">
        <v>53095</v>
      </c>
      <c r="B14134" s="5" t="s">
        <v>21968</v>
      </c>
      <c r="C14134" s="6" t="s">
        <v>53096</v>
      </c>
      <c r="D14134" s="21" t="s">
        <v>99371</v>
      </c>
    </row>
    <row r="14135" spans="1:4" x14ac:dyDescent="0.2">
      <c r="A14135" s="4" t="s">
        <v>53097</v>
      </c>
      <c r="B14135" s="5" t="s">
        <v>21969</v>
      </c>
      <c r="C14135" s="6" t="s">
        <v>53098</v>
      </c>
      <c r="D14135" s="21" t="s">
        <v>40108</v>
      </c>
    </row>
    <row r="14136" spans="1:4" x14ac:dyDescent="0.2">
      <c r="A14136" s="4" t="s">
        <v>53099</v>
      </c>
      <c r="B14136" s="5" t="s">
        <v>21970</v>
      </c>
      <c r="C14136" s="6" t="s">
        <v>53100</v>
      </c>
      <c r="D14136" s="21" t="s">
        <v>66505</v>
      </c>
    </row>
    <row r="14137" spans="1:4" x14ac:dyDescent="0.2">
      <c r="A14137" s="4" t="s">
        <v>53101</v>
      </c>
      <c r="B14137" s="5" t="s">
        <v>21971</v>
      </c>
      <c r="C14137" s="6" t="s">
        <v>53102</v>
      </c>
      <c r="D14137" s="21" t="s">
        <v>99443</v>
      </c>
    </row>
    <row r="14138" spans="1:4" x14ac:dyDescent="0.2">
      <c r="A14138" s="4" t="s">
        <v>53103</v>
      </c>
      <c r="B14138" s="5" t="s">
        <v>21972</v>
      </c>
      <c r="C14138" s="6" t="s">
        <v>53104</v>
      </c>
      <c r="D14138" s="21" t="s">
        <v>110381</v>
      </c>
    </row>
    <row r="14139" spans="1:4" x14ac:dyDescent="0.2">
      <c r="A14139" s="4" t="s">
        <v>53105</v>
      </c>
      <c r="B14139" s="5" t="s">
        <v>21973</v>
      </c>
      <c r="C14139" s="6" t="s">
        <v>53106</v>
      </c>
      <c r="D14139" s="21" t="s">
        <v>102071</v>
      </c>
    </row>
    <row r="14140" spans="1:4" x14ac:dyDescent="0.2">
      <c r="A14140" s="4" t="s">
        <v>53107</v>
      </c>
      <c r="B14140" s="5" t="s">
        <v>21974</v>
      </c>
      <c r="C14140" s="6" t="s">
        <v>53108</v>
      </c>
      <c r="D14140" s="21" t="s">
        <v>108627</v>
      </c>
    </row>
    <row r="14141" spans="1:4" x14ac:dyDescent="0.2">
      <c r="A14141" s="4" t="s">
        <v>53110</v>
      </c>
      <c r="B14141" s="5" t="s">
        <v>21975</v>
      </c>
      <c r="C14141" s="6" t="s">
        <v>53111</v>
      </c>
      <c r="D14141" s="21" t="s">
        <v>110452</v>
      </c>
    </row>
    <row r="14142" spans="1:4" x14ac:dyDescent="0.2">
      <c r="A14142" s="4" t="s">
        <v>53112</v>
      </c>
      <c r="B14142" s="5" t="s">
        <v>21976</v>
      </c>
      <c r="C14142" s="6" t="s">
        <v>53113</v>
      </c>
      <c r="D14142" s="21" t="s">
        <v>110453</v>
      </c>
    </row>
    <row r="14143" spans="1:4" x14ac:dyDescent="0.2">
      <c r="A14143" s="4" t="s">
        <v>53114</v>
      </c>
      <c r="B14143" s="5" t="s">
        <v>21977</v>
      </c>
      <c r="C14143" s="6" t="s">
        <v>53115</v>
      </c>
      <c r="D14143" s="21" t="s">
        <v>110383</v>
      </c>
    </row>
    <row r="14144" spans="1:4" x14ac:dyDescent="0.2">
      <c r="A14144" s="4" t="s">
        <v>53116</v>
      </c>
      <c r="B14144" s="5" t="s">
        <v>21978</v>
      </c>
      <c r="C14144" s="6" t="s">
        <v>53117</v>
      </c>
      <c r="D14144" s="21" t="s">
        <v>43037</v>
      </c>
    </row>
    <row r="14145" spans="1:4" x14ac:dyDescent="0.2">
      <c r="A14145" s="4" t="s">
        <v>53119</v>
      </c>
      <c r="B14145" s="5" t="s">
        <v>21979</v>
      </c>
      <c r="C14145" s="6" t="s">
        <v>53120</v>
      </c>
      <c r="D14145" s="21" t="s">
        <v>106005</v>
      </c>
    </row>
    <row r="14146" spans="1:4" x14ac:dyDescent="0.2">
      <c r="A14146" s="4" t="s">
        <v>53121</v>
      </c>
      <c r="B14146" s="5" t="s">
        <v>21980</v>
      </c>
      <c r="C14146" s="6" t="s">
        <v>53122</v>
      </c>
      <c r="D14146" s="21" t="s">
        <v>94230</v>
      </c>
    </row>
    <row r="14147" spans="1:4" x14ac:dyDescent="0.2">
      <c r="A14147" s="4" t="s">
        <v>53124</v>
      </c>
      <c r="B14147" s="5" t="s">
        <v>21981</v>
      </c>
      <c r="C14147" s="6" t="s">
        <v>53125</v>
      </c>
      <c r="D14147" s="21" t="s">
        <v>110454</v>
      </c>
    </row>
    <row r="14148" spans="1:4" x14ac:dyDescent="0.2">
      <c r="A14148" s="4" t="s">
        <v>53129</v>
      </c>
      <c r="B14148" s="5" t="s">
        <v>21982</v>
      </c>
      <c r="C14148" s="6" t="s">
        <v>53130</v>
      </c>
      <c r="D14148" s="21" t="s">
        <v>100283</v>
      </c>
    </row>
    <row r="14149" spans="1:4" x14ac:dyDescent="0.2">
      <c r="A14149" s="4" t="s">
        <v>53131</v>
      </c>
      <c r="B14149" s="5" t="s">
        <v>21983</v>
      </c>
      <c r="C14149" s="6" t="s">
        <v>53132</v>
      </c>
      <c r="D14149" s="21" t="s">
        <v>93843</v>
      </c>
    </row>
    <row r="14150" spans="1:4" x14ac:dyDescent="0.2">
      <c r="A14150" s="4" t="s">
        <v>53133</v>
      </c>
      <c r="B14150" s="5" t="s">
        <v>21984</v>
      </c>
      <c r="C14150" s="6" t="s">
        <v>53134</v>
      </c>
      <c r="D14150" s="21" t="s">
        <v>93951</v>
      </c>
    </row>
    <row r="14151" spans="1:4" x14ac:dyDescent="0.2">
      <c r="A14151" s="4" t="s">
        <v>53135</v>
      </c>
      <c r="B14151" s="5" t="s">
        <v>21985</v>
      </c>
      <c r="C14151" s="6" t="s">
        <v>53136</v>
      </c>
      <c r="D14151" s="21" t="s">
        <v>110455</v>
      </c>
    </row>
    <row r="14152" spans="1:4" x14ac:dyDescent="0.2">
      <c r="A14152" s="4" t="s">
        <v>53137</v>
      </c>
      <c r="B14152" s="5" t="s">
        <v>21986</v>
      </c>
      <c r="C14152" s="6" t="s">
        <v>53138</v>
      </c>
      <c r="D14152" s="21" t="s">
        <v>91669</v>
      </c>
    </row>
    <row r="14153" spans="1:4" x14ac:dyDescent="0.2">
      <c r="A14153" s="4" t="s">
        <v>53139</v>
      </c>
      <c r="B14153" s="5" t="s">
        <v>21987</v>
      </c>
      <c r="C14153" s="6" t="s">
        <v>53140</v>
      </c>
      <c r="D14153" s="21" t="s">
        <v>100203</v>
      </c>
    </row>
    <row r="14154" spans="1:4" x14ac:dyDescent="0.2">
      <c r="A14154" s="4" t="s">
        <v>53141</v>
      </c>
      <c r="B14154" s="5" t="s">
        <v>21988</v>
      </c>
      <c r="C14154" s="6" t="s">
        <v>53142</v>
      </c>
      <c r="D14154" s="21" t="s">
        <v>95965</v>
      </c>
    </row>
    <row r="14155" spans="1:4" x14ac:dyDescent="0.2">
      <c r="A14155" s="4" t="s">
        <v>53143</v>
      </c>
      <c r="B14155" s="5" t="s">
        <v>21989</v>
      </c>
      <c r="C14155" s="6" t="s">
        <v>53144</v>
      </c>
      <c r="D14155" s="21" t="s">
        <v>110456</v>
      </c>
    </row>
    <row r="14156" spans="1:4" x14ac:dyDescent="0.2">
      <c r="A14156" s="4" t="s">
        <v>53145</v>
      </c>
      <c r="B14156" s="5" t="s">
        <v>21990</v>
      </c>
      <c r="C14156" s="6" t="s">
        <v>53146</v>
      </c>
      <c r="D14156" s="21" t="s">
        <v>109563</v>
      </c>
    </row>
    <row r="14157" spans="1:4" x14ac:dyDescent="0.2">
      <c r="A14157" s="4" t="s">
        <v>53147</v>
      </c>
      <c r="B14157" s="5" t="s">
        <v>21991</v>
      </c>
      <c r="C14157" s="6" t="s">
        <v>53148</v>
      </c>
      <c r="D14157" s="21" t="s">
        <v>109556</v>
      </c>
    </row>
    <row r="14158" spans="1:4" x14ac:dyDescent="0.2">
      <c r="A14158" s="4" t="s">
        <v>53149</v>
      </c>
      <c r="B14158" s="5" t="s">
        <v>22136</v>
      </c>
      <c r="C14158" s="6" t="s">
        <v>53150</v>
      </c>
      <c r="D14158" s="21" t="s">
        <v>47339</v>
      </c>
    </row>
    <row r="14159" spans="1:4" x14ac:dyDescent="0.2">
      <c r="A14159" s="4" t="s">
        <v>53151</v>
      </c>
      <c r="B14159" s="5" t="s">
        <v>22137</v>
      </c>
      <c r="C14159" s="6" t="s">
        <v>53152</v>
      </c>
      <c r="D14159" s="21" t="s">
        <v>92359</v>
      </c>
    </row>
    <row r="14160" spans="1:4" x14ac:dyDescent="0.2">
      <c r="A14160" s="4" t="s">
        <v>53153</v>
      </c>
      <c r="B14160" s="5" t="s">
        <v>22138</v>
      </c>
      <c r="C14160" s="6" t="s">
        <v>53154</v>
      </c>
      <c r="D14160" s="21" t="s">
        <v>93515</v>
      </c>
    </row>
    <row r="14161" spans="1:4" x14ac:dyDescent="0.2">
      <c r="A14161" s="4" t="s">
        <v>53155</v>
      </c>
      <c r="B14161" s="5" t="s">
        <v>22139</v>
      </c>
      <c r="C14161" s="6" t="s">
        <v>53156</v>
      </c>
      <c r="D14161" s="21" t="s">
        <v>99465</v>
      </c>
    </row>
    <row r="14162" spans="1:4" x14ac:dyDescent="0.2">
      <c r="A14162" s="4" t="s">
        <v>53157</v>
      </c>
      <c r="B14162" s="5" t="s">
        <v>22140</v>
      </c>
      <c r="C14162" s="6" t="s">
        <v>53158</v>
      </c>
      <c r="D14162" s="21" t="s">
        <v>110457</v>
      </c>
    </row>
    <row r="14163" spans="1:4" x14ac:dyDescent="0.2">
      <c r="A14163" s="4" t="s">
        <v>53160</v>
      </c>
      <c r="B14163" s="5" t="s">
        <v>22141</v>
      </c>
      <c r="C14163" s="6" t="s">
        <v>53161</v>
      </c>
      <c r="D14163" s="21" t="s">
        <v>108993</v>
      </c>
    </row>
    <row r="14164" spans="1:4" x14ac:dyDescent="0.2">
      <c r="A14164" s="4" t="s">
        <v>53162</v>
      </c>
      <c r="B14164" s="5" t="s">
        <v>22142</v>
      </c>
      <c r="C14164" s="6" t="s">
        <v>53163</v>
      </c>
      <c r="D14164" s="21" t="s">
        <v>99527</v>
      </c>
    </row>
    <row r="14165" spans="1:4" x14ac:dyDescent="0.2">
      <c r="A14165" s="4" t="s">
        <v>53164</v>
      </c>
      <c r="B14165" s="5" t="s">
        <v>22143</v>
      </c>
      <c r="C14165" s="6" t="s">
        <v>53165</v>
      </c>
      <c r="D14165" s="21" t="s">
        <v>94109</v>
      </c>
    </row>
    <row r="14166" spans="1:4" x14ac:dyDescent="0.2">
      <c r="A14166" s="4" t="s">
        <v>53166</v>
      </c>
      <c r="B14166" s="5" t="s">
        <v>22144</v>
      </c>
      <c r="C14166" s="6" t="s">
        <v>53167</v>
      </c>
      <c r="D14166" s="21" t="s">
        <v>92360</v>
      </c>
    </row>
    <row r="14167" spans="1:4" x14ac:dyDescent="0.2">
      <c r="A14167" s="4" t="s">
        <v>53169</v>
      </c>
      <c r="B14167" s="5" t="s">
        <v>22145</v>
      </c>
      <c r="C14167" s="6" t="s">
        <v>53170</v>
      </c>
      <c r="D14167" s="21" t="s">
        <v>47150</v>
      </c>
    </row>
    <row r="14168" spans="1:4" x14ac:dyDescent="0.2">
      <c r="A14168" s="4" t="s">
        <v>53171</v>
      </c>
      <c r="B14168" s="5" t="s">
        <v>22146</v>
      </c>
      <c r="C14168" s="6" t="s">
        <v>53172</v>
      </c>
      <c r="D14168" s="21" t="s">
        <v>108654</v>
      </c>
    </row>
    <row r="14169" spans="1:4" x14ac:dyDescent="0.2">
      <c r="A14169" s="4" t="s">
        <v>53173</v>
      </c>
      <c r="B14169" s="5" t="s">
        <v>22147</v>
      </c>
      <c r="C14169" s="6" t="s">
        <v>53174</v>
      </c>
      <c r="D14169" s="21" t="s">
        <v>97423</v>
      </c>
    </row>
    <row r="14170" spans="1:4" x14ac:dyDescent="0.2">
      <c r="A14170" s="4" t="s">
        <v>53175</v>
      </c>
      <c r="B14170" s="5" t="s">
        <v>22148</v>
      </c>
      <c r="C14170" s="6" t="s">
        <v>53176</v>
      </c>
      <c r="D14170" s="21" t="s">
        <v>109521</v>
      </c>
    </row>
    <row r="14171" spans="1:4" x14ac:dyDescent="0.2">
      <c r="A14171" s="4" t="s">
        <v>53177</v>
      </c>
      <c r="B14171" s="5" t="s">
        <v>22149</v>
      </c>
      <c r="C14171" s="6" t="s">
        <v>53178</v>
      </c>
      <c r="D14171" s="21" t="s">
        <v>99529</v>
      </c>
    </row>
    <row r="14172" spans="1:4" x14ac:dyDescent="0.2">
      <c r="A14172" s="4" t="s">
        <v>53179</v>
      </c>
      <c r="B14172" s="5" t="s">
        <v>22150</v>
      </c>
      <c r="C14172" s="6" t="s">
        <v>53180</v>
      </c>
      <c r="D14172" s="21" t="s">
        <v>109479</v>
      </c>
    </row>
    <row r="14173" spans="1:4" x14ac:dyDescent="0.2">
      <c r="A14173" s="4" t="s">
        <v>53182</v>
      </c>
      <c r="B14173" s="5" t="s">
        <v>22151</v>
      </c>
      <c r="C14173" s="6" t="s">
        <v>53183</v>
      </c>
      <c r="D14173" s="21" t="s">
        <v>43028</v>
      </c>
    </row>
    <row r="14174" spans="1:4" x14ac:dyDescent="0.2">
      <c r="A14174" s="4" t="s">
        <v>53184</v>
      </c>
      <c r="B14174" s="5" t="s">
        <v>22152</v>
      </c>
      <c r="C14174" s="6" t="s">
        <v>53185</v>
      </c>
      <c r="D14174" s="21" t="s">
        <v>98330</v>
      </c>
    </row>
    <row r="14175" spans="1:4" x14ac:dyDescent="0.2">
      <c r="A14175" s="4" t="s">
        <v>53186</v>
      </c>
      <c r="B14175" s="5" t="s">
        <v>22153</v>
      </c>
      <c r="C14175" s="6" t="s">
        <v>53187</v>
      </c>
      <c r="D14175" s="21" t="s">
        <v>110459</v>
      </c>
    </row>
    <row r="14176" spans="1:4" x14ac:dyDescent="0.2">
      <c r="A14176" s="4" t="s">
        <v>53188</v>
      </c>
      <c r="B14176" s="5" t="s">
        <v>22154</v>
      </c>
      <c r="C14176" s="6" t="s">
        <v>53189</v>
      </c>
      <c r="D14176" s="21" t="s">
        <v>110461</v>
      </c>
    </row>
    <row r="14177" spans="1:4" x14ac:dyDescent="0.2">
      <c r="A14177" s="4" t="s">
        <v>53191</v>
      </c>
      <c r="B14177" s="5" t="s">
        <v>22155</v>
      </c>
      <c r="C14177" s="6" t="s">
        <v>53192</v>
      </c>
      <c r="D14177" s="21" t="s">
        <v>110462</v>
      </c>
    </row>
    <row r="14178" spans="1:4" x14ac:dyDescent="0.2">
      <c r="A14178" s="4" t="s">
        <v>53193</v>
      </c>
      <c r="B14178" s="5" t="s">
        <v>22156</v>
      </c>
      <c r="C14178" s="6" t="s">
        <v>53194</v>
      </c>
      <c r="D14178" s="21" t="s">
        <v>93960</v>
      </c>
    </row>
    <row r="14179" spans="1:4" x14ac:dyDescent="0.2">
      <c r="A14179" s="4" t="s">
        <v>53197</v>
      </c>
      <c r="B14179" s="5" t="s">
        <v>22157</v>
      </c>
      <c r="C14179" s="6" t="s">
        <v>53198</v>
      </c>
      <c r="D14179" s="21" t="s">
        <v>39889</v>
      </c>
    </row>
    <row r="14180" spans="1:4" x14ac:dyDescent="0.2">
      <c r="A14180" s="4" t="s">
        <v>53199</v>
      </c>
      <c r="B14180" s="5" t="s">
        <v>22158</v>
      </c>
      <c r="C14180" s="6" t="s">
        <v>53200</v>
      </c>
      <c r="D14180" s="21" t="s">
        <v>110463</v>
      </c>
    </row>
    <row r="14181" spans="1:4" x14ac:dyDescent="0.2">
      <c r="A14181" s="4" t="s">
        <v>53201</v>
      </c>
      <c r="B14181" s="5" t="s">
        <v>22159</v>
      </c>
      <c r="C14181" s="6" t="s">
        <v>53202</v>
      </c>
      <c r="D14181" s="21" t="s">
        <v>94120</v>
      </c>
    </row>
    <row r="14182" spans="1:4" x14ac:dyDescent="0.2">
      <c r="A14182" s="4" t="s">
        <v>53204</v>
      </c>
      <c r="B14182" s="5" t="s">
        <v>22160</v>
      </c>
      <c r="C14182" s="6" t="s">
        <v>53205</v>
      </c>
      <c r="D14182" s="21" t="s">
        <v>94085</v>
      </c>
    </row>
    <row r="14183" spans="1:4" x14ac:dyDescent="0.2">
      <c r="A14183" s="4" t="s">
        <v>53206</v>
      </c>
      <c r="B14183" s="5" t="s">
        <v>22161</v>
      </c>
      <c r="C14183" s="6" t="s">
        <v>53207</v>
      </c>
      <c r="D14183" s="21" t="s">
        <v>110464</v>
      </c>
    </row>
    <row r="14184" spans="1:4" x14ac:dyDescent="0.2">
      <c r="A14184" s="4" t="s">
        <v>53208</v>
      </c>
      <c r="B14184" s="5" t="s">
        <v>22162</v>
      </c>
      <c r="C14184" s="6" t="s">
        <v>53209</v>
      </c>
      <c r="D14184" s="21" t="s">
        <v>34927</v>
      </c>
    </row>
    <row r="14185" spans="1:4" x14ac:dyDescent="0.2">
      <c r="A14185" s="4" t="s">
        <v>53210</v>
      </c>
      <c r="B14185" s="5" t="s">
        <v>22163</v>
      </c>
      <c r="C14185" s="6" t="s">
        <v>53211</v>
      </c>
      <c r="D14185" s="21" t="s">
        <v>94080</v>
      </c>
    </row>
    <row r="14186" spans="1:4" x14ac:dyDescent="0.2">
      <c r="A14186" s="4" t="s">
        <v>53213</v>
      </c>
      <c r="B14186" s="5" t="s">
        <v>22164</v>
      </c>
      <c r="C14186" s="6" t="s">
        <v>53214</v>
      </c>
      <c r="D14186" s="21" t="s">
        <v>110465</v>
      </c>
    </row>
    <row r="14187" spans="1:4" x14ac:dyDescent="0.2">
      <c r="A14187" s="4" t="s">
        <v>53216</v>
      </c>
      <c r="B14187" s="5" t="s">
        <v>22165</v>
      </c>
      <c r="C14187" s="6" t="s">
        <v>53217</v>
      </c>
      <c r="D14187" s="21" t="s">
        <v>108998</v>
      </c>
    </row>
    <row r="14188" spans="1:4" x14ac:dyDescent="0.2">
      <c r="A14188" s="4" t="s">
        <v>53220</v>
      </c>
      <c r="B14188" s="5" t="s">
        <v>22166</v>
      </c>
      <c r="C14188" s="6" t="s">
        <v>53221</v>
      </c>
      <c r="D14188" s="21" t="s">
        <v>47547</v>
      </c>
    </row>
    <row r="14189" spans="1:4" x14ac:dyDescent="0.2">
      <c r="A14189" s="4" t="s">
        <v>53222</v>
      </c>
      <c r="B14189" s="5" t="s">
        <v>22167</v>
      </c>
      <c r="C14189" s="6" t="s">
        <v>53223</v>
      </c>
      <c r="D14189" s="21" t="s">
        <v>99482</v>
      </c>
    </row>
    <row r="14190" spans="1:4" x14ac:dyDescent="0.2">
      <c r="A14190" s="4" t="s">
        <v>53224</v>
      </c>
      <c r="B14190" s="5" t="s">
        <v>22168</v>
      </c>
      <c r="C14190" s="6" t="s">
        <v>53225</v>
      </c>
      <c r="D14190" s="21" t="s">
        <v>110466</v>
      </c>
    </row>
    <row r="14191" spans="1:4" x14ac:dyDescent="0.2">
      <c r="A14191" s="4" t="s">
        <v>53226</v>
      </c>
      <c r="B14191" s="5" t="s">
        <v>22169</v>
      </c>
      <c r="C14191" s="6" t="s">
        <v>53227</v>
      </c>
      <c r="D14191" s="21" t="s">
        <v>110467</v>
      </c>
    </row>
    <row r="14192" spans="1:4" x14ac:dyDescent="0.2">
      <c r="A14192" s="4" t="s">
        <v>53228</v>
      </c>
      <c r="B14192" s="5" t="s">
        <v>22170</v>
      </c>
      <c r="C14192" s="6" t="s">
        <v>53229</v>
      </c>
      <c r="D14192" s="21" t="s">
        <v>106161</v>
      </c>
    </row>
    <row r="14193" spans="1:4" x14ac:dyDescent="0.2">
      <c r="A14193" s="4" t="s">
        <v>53230</v>
      </c>
      <c r="B14193" s="5" t="s">
        <v>22171</v>
      </c>
      <c r="C14193" s="6" t="s">
        <v>53231</v>
      </c>
      <c r="D14193" s="21" t="s">
        <v>90974</v>
      </c>
    </row>
    <row r="14194" spans="1:4" x14ac:dyDescent="0.2">
      <c r="A14194" s="4" t="s">
        <v>53232</v>
      </c>
      <c r="B14194" s="5" t="s">
        <v>22172</v>
      </c>
      <c r="C14194" s="6" t="s">
        <v>53233</v>
      </c>
      <c r="D14194" s="21" t="s">
        <v>72622</v>
      </c>
    </row>
    <row r="14195" spans="1:4" x14ac:dyDescent="0.2">
      <c r="A14195" s="4" t="s">
        <v>53234</v>
      </c>
      <c r="B14195" s="5" t="s">
        <v>22173</v>
      </c>
      <c r="C14195" s="6" t="s">
        <v>53235</v>
      </c>
      <c r="D14195" s="21" t="s">
        <v>109569</v>
      </c>
    </row>
    <row r="14196" spans="1:4" x14ac:dyDescent="0.2">
      <c r="A14196" s="4" t="s">
        <v>53236</v>
      </c>
      <c r="B14196" s="5" t="s">
        <v>22174</v>
      </c>
      <c r="C14196" s="6" t="s">
        <v>53237</v>
      </c>
      <c r="D14196" s="21" t="s">
        <v>110468</v>
      </c>
    </row>
    <row r="14197" spans="1:4" x14ac:dyDescent="0.2">
      <c r="A14197" s="4" t="s">
        <v>53238</v>
      </c>
      <c r="B14197" s="5" t="s">
        <v>22175</v>
      </c>
      <c r="C14197" s="6" t="s">
        <v>53239</v>
      </c>
      <c r="D14197" s="21" t="s">
        <v>93618</v>
      </c>
    </row>
    <row r="14198" spans="1:4" x14ac:dyDescent="0.2">
      <c r="A14198" s="4" t="s">
        <v>53240</v>
      </c>
      <c r="B14198" s="5" t="s">
        <v>22176</v>
      </c>
      <c r="C14198" s="6" t="s">
        <v>53241</v>
      </c>
      <c r="D14198" s="21" t="s">
        <v>98528</v>
      </c>
    </row>
    <row r="14199" spans="1:4" x14ac:dyDescent="0.2">
      <c r="A14199" s="4" t="s">
        <v>53242</v>
      </c>
      <c r="B14199" s="5" t="s">
        <v>22177</v>
      </c>
      <c r="C14199" s="6" t="s">
        <v>53243</v>
      </c>
      <c r="D14199" s="21" t="s">
        <v>108496</v>
      </c>
    </row>
    <row r="14200" spans="1:4" x14ac:dyDescent="0.2">
      <c r="A14200" s="4" t="s">
        <v>53244</v>
      </c>
      <c r="B14200" s="5" t="s">
        <v>22178</v>
      </c>
      <c r="C14200" s="6" t="s">
        <v>53245</v>
      </c>
      <c r="D14200" s="21" t="s">
        <v>108377</v>
      </c>
    </row>
    <row r="14201" spans="1:4" x14ac:dyDescent="0.2">
      <c r="A14201" s="4" t="s">
        <v>53246</v>
      </c>
      <c r="B14201" s="5" t="s">
        <v>22179</v>
      </c>
      <c r="C14201" s="6" t="s">
        <v>53247</v>
      </c>
      <c r="D14201" s="21" t="s">
        <v>110469</v>
      </c>
    </row>
    <row r="14202" spans="1:4" x14ac:dyDescent="0.2">
      <c r="A14202" s="4" t="s">
        <v>53248</v>
      </c>
      <c r="B14202" s="5" t="s">
        <v>22180</v>
      </c>
      <c r="C14202" s="6" t="s">
        <v>53249</v>
      </c>
      <c r="D14202" s="21" t="s">
        <v>93942</v>
      </c>
    </row>
    <row r="14203" spans="1:4" x14ac:dyDescent="0.2">
      <c r="A14203" s="4" t="s">
        <v>53252</v>
      </c>
      <c r="B14203" s="5" t="s">
        <v>22181</v>
      </c>
      <c r="C14203" s="6" t="s">
        <v>53253</v>
      </c>
      <c r="D14203" s="21" t="s">
        <v>93930</v>
      </c>
    </row>
    <row r="14204" spans="1:4" x14ac:dyDescent="0.2">
      <c r="A14204" s="4" t="s">
        <v>53254</v>
      </c>
      <c r="B14204" s="5" t="s">
        <v>22182</v>
      </c>
      <c r="C14204" s="6" t="s">
        <v>53255</v>
      </c>
      <c r="D14204" s="21" t="s">
        <v>74534</v>
      </c>
    </row>
    <row r="14205" spans="1:4" x14ac:dyDescent="0.2">
      <c r="A14205" s="4" t="s">
        <v>53256</v>
      </c>
      <c r="B14205" s="5" t="s">
        <v>22183</v>
      </c>
      <c r="C14205" s="6" t="s">
        <v>53257</v>
      </c>
      <c r="D14205" s="21" t="s">
        <v>99696</v>
      </c>
    </row>
    <row r="14206" spans="1:4" x14ac:dyDescent="0.2">
      <c r="A14206" s="4" t="s">
        <v>53259</v>
      </c>
      <c r="B14206" s="5" t="s">
        <v>22184</v>
      </c>
      <c r="C14206" s="6" t="s">
        <v>53260</v>
      </c>
      <c r="D14206" s="21" t="s">
        <v>98587</v>
      </c>
    </row>
    <row r="14207" spans="1:4" x14ac:dyDescent="0.2">
      <c r="A14207" s="4" t="s">
        <v>53261</v>
      </c>
      <c r="B14207" s="5" t="s">
        <v>22185</v>
      </c>
      <c r="C14207" s="6" t="s">
        <v>53262</v>
      </c>
      <c r="D14207" s="21" t="s">
        <v>94102</v>
      </c>
    </row>
    <row r="14208" spans="1:4" x14ac:dyDescent="0.2">
      <c r="A14208" s="4" t="s">
        <v>53263</v>
      </c>
      <c r="B14208" s="5" t="s">
        <v>22186</v>
      </c>
      <c r="C14208" s="6" t="s">
        <v>53264</v>
      </c>
      <c r="D14208" s="21" t="s">
        <v>103253</v>
      </c>
    </row>
    <row r="14209" spans="1:4" x14ac:dyDescent="0.2">
      <c r="A14209" s="4" t="s">
        <v>53265</v>
      </c>
      <c r="B14209" s="5" t="s">
        <v>22187</v>
      </c>
      <c r="C14209" s="6" t="s">
        <v>53266</v>
      </c>
      <c r="D14209" s="21" t="s">
        <v>100273</v>
      </c>
    </row>
    <row r="14210" spans="1:4" x14ac:dyDescent="0.2">
      <c r="A14210" s="4" t="s">
        <v>53267</v>
      </c>
      <c r="B14210" s="5" t="s">
        <v>22188</v>
      </c>
      <c r="C14210" s="6" t="s">
        <v>53268</v>
      </c>
      <c r="D14210" s="21" t="s">
        <v>104415</v>
      </c>
    </row>
    <row r="14211" spans="1:4" x14ac:dyDescent="0.2">
      <c r="A14211" s="4" t="s">
        <v>53269</v>
      </c>
      <c r="B14211" s="5" t="s">
        <v>22189</v>
      </c>
      <c r="C14211" s="6" t="s">
        <v>53270</v>
      </c>
      <c r="D14211" s="21" t="s">
        <v>110470</v>
      </c>
    </row>
    <row r="14212" spans="1:4" x14ac:dyDescent="0.2">
      <c r="A14212" s="4" t="s">
        <v>53271</v>
      </c>
      <c r="B14212" s="5" t="s">
        <v>22190</v>
      </c>
      <c r="C14212" s="6" t="s">
        <v>53272</v>
      </c>
      <c r="D14212" s="21" t="s">
        <v>99104</v>
      </c>
    </row>
    <row r="14213" spans="1:4" x14ac:dyDescent="0.2">
      <c r="A14213" s="4" t="s">
        <v>53273</v>
      </c>
      <c r="B14213" s="5" t="s">
        <v>22191</v>
      </c>
      <c r="C14213" s="6" t="s">
        <v>53274</v>
      </c>
      <c r="D14213" s="21" t="s">
        <v>100206</v>
      </c>
    </row>
    <row r="14214" spans="1:4" x14ac:dyDescent="0.2">
      <c r="A14214" s="4" t="s">
        <v>53275</v>
      </c>
      <c r="B14214" s="5" t="s">
        <v>22192</v>
      </c>
      <c r="C14214" s="6" t="s">
        <v>53276</v>
      </c>
      <c r="D14214" s="21" t="s">
        <v>108628</v>
      </c>
    </row>
    <row r="14215" spans="1:4" x14ac:dyDescent="0.2">
      <c r="A14215" s="4" t="s">
        <v>53277</v>
      </c>
      <c r="B14215" s="5" t="s">
        <v>22193</v>
      </c>
      <c r="C14215" s="6" t="s">
        <v>53278</v>
      </c>
      <c r="D14215" s="21" t="s">
        <v>110471</v>
      </c>
    </row>
    <row r="14216" spans="1:4" x14ac:dyDescent="0.2">
      <c r="A14216" s="4" t="s">
        <v>53279</v>
      </c>
      <c r="B14216" s="5" t="s">
        <v>22194</v>
      </c>
      <c r="C14216" s="6" t="s">
        <v>53280</v>
      </c>
      <c r="D14216" s="21" t="s">
        <v>108644</v>
      </c>
    </row>
    <row r="14217" spans="1:4" x14ac:dyDescent="0.2">
      <c r="A14217" s="4" t="s">
        <v>53281</v>
      </c>
      <c r="B14217" s="5" t="s">
        <v>22195</v>
      </c>
      <c r="C14217" s="6" t="s">
        <v>53282</v>
      </c>
      <c r="D14217" s="21" t="s">
        <v>110472</v>
      </c>
    </row>
    <row r="14218" spans="1:4" x14ac:dyDescent="0.2">
      <c r="A14218" s="4" t="s">
        <v>53283</v>
      </c>
      <c r="B14218" s="5" t="s">
        <v>22196</v>
      </c>
      <c r="C14218" s="6" t="s">
        <v>53284</v>
      </c>
      <c r="D14218" s="21" t="s">
        <v>94093</v>
      </c>
    </row>
    <row r="14219" spans="1:4" x14ac:dyDescent="0.2">
      <c r="A14219" s="4" t="s">
        <v>53285</v>
      </c>
      <c r="B14219" s="5" t="s">
        <v>22197</v>
      </c>
      <c r="C14219" s="6" t="s">
        <v>53286</v>
      </c>
      <c r="D14219" s="21" t="s">
        <v>94124</v>
      </c>
    </row>
    <row r="14220" spans="1:4" x14ac:dyDescent="0.2">
      <c r="A14220" s="4" t="s">
        <v>53287</v>
      </c>
      <c r="B14220" s="5" t="s">
        <v>22198</v>
      </c>
      <c r="C14220" s="6" t="s">
        <v>53288</v>
      </c>
      <c r="D14220" s="21" t="s">
        <v>101874</v>
      </c>
    </row>
    <row r="14221" spans="1:4" x14ac:dyDescent="0.2">
      <c r="A14221" s="4" t="s">
        <v>53289</v>
      </c>
      <c r="B14221" s="5" t="s">
        <v>22199</v>
      </c>
      <c r="C14221" s="6" t="s">
        <v>53290</v>
      </c>
      <c r="D14221" s="21" t="s">
        <v>104332</v>
      </c>
    </row>
    <row r="14222" spans="1:4" x14ac:dyDescent="0.2">
      <c r="A14222" s="4" t="s">
        <v>53291</v>
      </c>
      <c r="B14222" s="5" t="s">
        <v>22200</v>
      </c>
      <c r="C14222" s="6" t="s">
        <v>53292</v>
      </c>
      <c r="D14222" s="21" t="s">
        <v>104896</v>
      </c>
    </row>
    <row r="14223" spans="1:4" x14ac:dyDescent="0.2">
      <c r="A14223" s="4" t="s">
        <v>53293</v>
      </c>
      <c r="B14223" s="5" t="s">
        <v>22201</v>
      </c>
      <c r="C14223" s="6" t="s">
        <v>53294</v>
      </c>
      <c r="D14223" s="21" t="s">
        <v>102368</v>
      </c>
    </row>
    <row r="14224" spans="1:4" x14ac:dyDescent="0.2">
      <c r="A14224" s="4" t="s">
        <v>53295</v>
      </c>
      <c r="B14224" s="5" t="s">
        <v>22202</v>
      </c>
      <c r="C14224" s="6" t="s">
        <v>53296</v>
      </c>
      <c r="D14224" s="21" t="s">
        <v>94119</v>
      </c>
    </row>
    <row r="14225" spans="1:4" x14ac:dyDescent="0.2">
      <c r="A14225" s="4" t="s">
        <v>53297</v>
      </c>
      <c r="B14225" s="5" t="s">
        <v>22203</v>
      </c>
      <c r="C14225" s="6" t="s">
        <v>53298</v>
      </c>
      <c r="D14225" s="21" t="s">
        <v>110473</v>
      </c>
    </row>
    <row r="14226" spans="1:4" x14ac:dyDescent="0.2">
      <c r="A14226" s="4" t="s">
        <v>53299</v>
      </c>
      <c r="B14226" s="5" t="s">
        <v>22204</v>
      </c>
      <c r="C14226" s="6" t="s">
        <v>53300</v>
      </c>
      <c r="D14226" s="21" t="s">
        <v>93616</v>
      </c>
    </row>
    <row r="14227" spans="1:4" x14ac:dyDescent="0.2">
      <c r="A14227" s="4" t="s">
        <v>53302</v>
      </c>
      <c r="B14227" s="5" t="s">
        <v>22205</v>
      </c>
      <c r="C14227" s="6" t="s">
        <v>53303</v>
      </c>
      <c r="D14227" s="21" t="s">
        <v>98949</v>
      </c>
    </row>
    <row r="14228" spans="1:4" x14ac:dyDescent="0.2">
      <c r="A14228" s="4" t="s">
        <v>53304</v>
      </c>
      <c r="B14228" s="5" t="s">
        <v>22206</v>
      </c>
      <c r="C14228" s="6" t="s">
        <v>53305</v>
      </c>
      <c r="D14228" s="21" t="s">
        <v>97309</v>
      </c>
    </row>
    <row r="14229" spans="1:4" x14ac:dyDescent="0.2">
      <c r="A14229" s="4" t="s">
        <v>53306</v>
      </c>
      <c r="B14229" s="5" t="s">
        <v>22207</v>
      </c>
      <c r="C14229" s="6" t="s">
        <v>53307</v>
      </c>
      <c r="D14229" s="21" t="s">
        <v>110474</v>
      </c>
    </row>
    <row r="14230" spans="1:4" x14ac:dyDescent="0.2">
      <c r="A14230" s="4" t="s">
        <v>53308</v>
      </c>
      <c r="B14230" s="5" t="s">
        <v>22208</v>
      </c>
      <c r="C14230" s="6" t="s">
        <v>53309</v>
      </c>
      <c r="D14230" s="21" t="s">
        <v>99506</v>
      </c>
    </row>
    <row r="14231" spans="1:4" x14ac:dyDescent="0.2">
      <c r="A14231" s="4" t="s">
        <v>53310</v>
      </c>
      <c r="B14231" s="5" t="s">
        <v>22209</v>
      </c>
      <c r="C14231" s="6" t="s">
        <v>53311</v>
      </c>
      <c r="D14231" s="21" t="s">
        <v>104900</v>
      </c>
    </row>
    <row r="14232" spans="1:4" x14ac:dyDescent="0.2">
      <c r="A14232" s="4" t="s">
        <v>53312</v>
      </c>
      <c r="B14232" s="5" t="s">
        <v>22210</v>
      </c>
      <c r="C14232" s="6" t="s">
        <v>53313</v>
      </c>
      <c r="D14232" s="21" t="s">
        <v>110475</v>
      </c>
    </row>
    <row r="14233" spans="1:4" x14ac:dyDescent="0.2">
      <c r="A14233" s="4" t="s">
        <v>53314</v>
      </c>
      <c r="B14233" s="5" t="s">
        <v>22211</v>
      </c>
      <c r="C14233" s="6" t="s">
        <v>53315</v>
      </c>
      <c r="D14233" s="21" t="s">
        <v>110476</v>
      </c>
    </row>
    <row r="14234" spans="1:4" x14ac:dyDescent="0.2">
      <c r="A14234" s="4" t="s">
        <v>53316</v>
      </c>
      <c r="B14234" s="5" t="s">
        <v>22212</v>
      </c>
      <c r="C14234" s="6" t="s">
        <v>53317</v>
      </c>
      <c r="D14234" s="21" t="s">
        <v>110477</v>
      </c>
    </row>
    <row r="14235" spans="1:4" x14ac:dyDescent="0.2">
      <c r="A14235" s="4" t="s">
        <v>53319</v>
      </c>
      <c r="B14235" s="5" t="s">
        <v>22213</v>
      </c>
      <c r="C14235" s="6" t="s">
        <v>53320</v>
      </c>
      <c r="D14235" s="21" t="s">
        <v>108967</v>
      </c>
    </row>
    <row r="14236" spans="1:4" x14ac:dyDescent="0.2">
      <c r="A14236" s="4" t="s">
        <v>53321</v>
      </c>
      <c r="B14236" s="5" t="s">
        <v>22214</v>
      </c>
      <c r="C14236" s="6" t="s">
        <v>53322</v>
      </c>
      <c r="D14236" s="21" t="s">
        <v>110478</v>
      </c>
    </row>
    <row r="14237" spans="1:4" x14ac:dyDescent="0.2">
      <c r="A14237" s="4" t="s">
        <v>53323</v>
      </c>
      <c r="B14237" s="5" t="s">
        <v>22215</v>
      </c>
      <c r="C14237" s="6" t="s">
        <v>53324</v>
      </c>
      <c r="D14237" s="21" t="s">
        <v>110479</v>
      </c>
    </row>
    <row r="14238" spans="1:4" x14ac:dyDescent="0.2">
      <c r="A14238" s="4" t="s">
        <v>53325</v>
      </c>
      <c r="B14238" s="5" t="s">
        <v>22222</v>
      </c>
      <c r="C14238" s="6" t="s">
        <v>53326</v>
      </c>
      <c r="D14238" s="21" t="s">
        <v>95578</v>
      </c>
    </row>
    <row r="14239" spans="1:4" x14ac:dyDescent="0.2">
      <c r="A14239" s="4" t="s">
        <v>53327</v>
      </c>
      <c r="B14239" s="5" t="s">
        <v>22223</v>
      </c>
      <c r="C14239" s="6" t="s">
        <v>53328</v>
      </c>
      <c r="D14239" s="21" t="s">
        <v>95578</v>
      </c>
    </row>
    <row r="14240" spans="1:4" x14ac:dyDescent="0.2">
      <c r="A14240" s="4" t="s">
        <v>53329</v>
      </c>
      <c r="B14240" s="5" t="s">
        <v>22224</v>
      </c>
      <c r="C14240" s="6" t="s">
        <v>53330</v>
      </c>
      <c r="D14240" s="21" t="s">
        <v>95578</v>
      </c>
    </row>
    <row r="14241" spans="1:4" x14ac:dyDescent="0.2">
      <c r="A14241" s="4" t="s">
        <v>53331</v>
      </c>
      <c r="B14241" s="5" t="s">
        <v>22225</v>
      </c>
      <c r="C14241" s="6" t="s">
        <v>53332</v>
      </c>
      <c r="D14241" s="21" t="s">
        <v>95578</v>
      </c>
    </row>
    <row r="14242" spans="1:4" x14ac:dyDescent="0.2">
      <c r="A14242" s="4" t="s">
        <v>53333</v>
      </c>
      <c r="B14242" s="5" t="s">
        <v>22226</v>
      </c>
      <c r="C14242" s="6" t="s">
        <v>53334</v>
      </c>
      <c r="D14242" s="21" t="s">
        <v>39401</v>
      </c>
    </row>
    <row r="14243" spans="1:4" x14ac:dyDescent="0.2">
      <c r="A14243" s="4" t="s">
        <v>53335</v>
      </c>
      <c r="B14243" s="5" t="s">
        <v>22227</v>
      </c>
      <c r="C14243" s="6" t="s">
        <v>53336</v>
      </c>
      <c r="D14243" s="21" t="s">
        <v>39401</v>
      </c>
    </row>
    <row r="14244" spans="1:4" x14ac:dyDescent="0.2">
      <c r="A14244" s="4" t="s">
        <v>53337</v>
      </c>
      <c r="B14244" s="5" t="s">
        <v>22228</v>
      </c>
      <c r="C14244" s="6" t="s">
        <v>53338</v>
      </c>
      <c r="D14244" s="21" t="s">
        <v>39401</v>
      </c>
    </row>
    <row r="14245" spans="1:4" x14ac:dyDescent="0.2">
      <c r="A14245" s="4" t="s">
        <v>53339</v>
      </c>
      <c r="B14245" s="5" t="s">
        <v>22229</v>
      </c>
      <c r="C14245" s="6" t="s">
        <v>53340</v>
      </c>
      <c r="D14245" s="21" t="s">
        <v>39401</v>
      </c>
    </row>
    <row r="14246" spans="1:4" x14ac:dyDescent="0.2">
      <c r="A14246" s="4" t="s">
        <v>53341</v>
      </c>
      <c r="B14246" s="5" t="s">
        <v>22230</v>
      </c>
      <c r="C14246" s="6" t="s">
        <v>53342</v>
      </c>
      <c r="D14246" s="21" t="s">
        <v>39401</v>
      </c>
    </row>
    <row r="14247" spans="1:4" x14ac:dyDescent="0.2">
      <c r="A14247" s="4" t="s">
        <v>53343</v>
      </c>
      <c r="B14247" s="5" t="s">
        <v>22231</v>
      </c>
      <c r="C14247" s="6" t="s">
        <v>53344</v>
      </c>
      <c r="D14247" s="21" t="s">
        <v>32753</v>
      </c>
    </row>
    <row r="14248" spans="1:4" x14ac:dyDescent="0.2">
      <c r="A14248" s="4" t="s">
        <v>53345</v>
      </c>
      <c r="B14248" s="5" t="s">
        <v>22232</v>
      </c>
      <c r="C14248" s="6" t="s">
        <v>53346</v>
      </c>
      <c r="D14248" s="21" t="s">
        <v>38204</v>
      </c>
    </row>
    <row r="14249" spans="1:4" x14ac:dyDescent="0.2">
      <c r="A14249" s="4" t="s">
        <v>53347</v>
      </c>
      <c r="B14249" s="5" t="s">
        <v>22233</v>
      </c>
      <c r="C14249" s="6" t="s">
        <v>53348</v>
      </c>
      <c r="D14249" s="21" t="s">
        <v>38204</v>
      </c>
    </row>
    <row r="14250" spans="1:4" x14ac:dyDescent="0.2">
      <c r="A14250" s="4" t="s">
        <v>53349</v>
      </c>
      <c r="B14250" s="5" t="s">
        <v>22234</v>
      </c>
      <c r="C14250" s="6" t="s">
        <v>53350</v>
      </c>
      <c r="D14250" s="21" t="s">
        <v>38204</v>
      </c>
    </row>
    <row r="14251" spans="1:4" x14ac:dyDescent="0.2">
      <c r="A14251" s="4" t="s">
        <v>53351</v>
      </c>
      <c r="B14251" s="5" t="s">
        <v>22235</v>
      </c>
      <c r="C14251" s="6" t="s">
        <v>53352</v>
      </c>
      <c r="D14251" s="21" t="s">
        <v>32679</v>
      </c>
    </row>
    <row r="14252" spans="1:4" x14ac:dyDescent="0.2">
      <c r="A14252" s="4" t="s">
        <v>53354</v>
      </c>
      <c r="B14252" s="5" t="s">
        <v>22236</v>
      </c>
      <c r="C14252" s="6" t="s">
        <v>53355</v>
      </c>
      <c r="D14252" s="21" t="s">
        <v>32679</v>
      </c>
    </row>
    <row r="14253" spans="1:4" x14ac:dyDescent="0.2">
      <c r="A14253" s="4" t="s">
        <v>53356</v>
      </c>
      <c r="B14253" s="5" t="s">
        <v>22237</v>
      </c>
      <c r="C14253" s="6" t="s">
        <v>53357</v>
      </c>
      <c r="D14253" s="21" t="s">
        <v>32679</v>
      </c>
    </row>
    <row r="14254" spans="1:4" x14ac:dyDescent="0.2">
      <c r="A14254" s="4" t="s">
        <v>53358</v>
      </c>
      <c r="B14254" s="5" t="s">
        <v>22238</v>
      </c>
      <c r="C14254" s="6" t="s">
        <v>53359</v>
      </c>
      <c r="D14254" s="21" t="s">
        <v>32679</v>
      </c>
    </row>
    <row r="14255" spans="1:4" x14ac:dyDescent="0.2">
      <c r="A14255" s="4" t="s">
        <v>53360</v>
      </c>
      <c r="B14255" s="5" t="s">
        <v>22239</v>
      </c>
      <c r="C14255" s="6" t="s">
        <v>53361</v>
      </c>
      <c r="D14255" s="21" t="s">
        <v>84407</v>
      </c>
    </row>
    <row r="14256" spans="1:4" x14ac:dyDescent="0.2">
      <c r="A14256" s="4" t="s">
        <v>53362</v>
      </c>
      <c r="B14256" s="5" t="s">
        <v>22240</v>
      </c>
      <c r="C14256" s="6" t="s">
        <v>53363</v>
      </c>
      <c r="D14256" s="21" t="s">
        <v>84407</v>
      </c>
    </row>
    <row r="14257" spans="1:4" x14ac:dyDescent="0.2">
      <c r="A14257" s="4" t="s">
        <v>53364</v>
      </c>
      <c r="B14257" s="5" t="s">
        <v>22241</v>
      </c>
      <c r="C14257" s="6" t="s">
        <v>53365</v>
      </c>
      <c r="D14257" s="21" t="s">
        <v>84407</v>
      </c>
    </row>
    <row r="14258" spans="1:4" x14ac:dyDescent="0.2">
      <c r="A14258" s="4" t="s">
        <v>53366</v>
      </c>
      <c r="B14258" s="5" t="s">
        <v>22242</v>
      </c>
      <c r="C14258" s="6" t="s">
        <v>53367</v>
      </c>
      <c r="D14258" s="21" t="s">
        <v>84407</v>
      </c>
    </row>
    <row r="14259" spans="1:4" x14ac:dyDescent="0.2">
      <c r="A14259" s="4" t="s">
        <v>53368</v>
      </c>
      <c r="B14259" s="5" t="s">
        <v>22261</v>
      </c>
      <c r="C14259" s="6" t="s">
        <v>53369</v>
      </c>
      <c r="D14259" s="21" t="s">
        <v>110481</v>
      </c>
    </row>
    <row r="14260" spans="1:4" x14ac:dyDescent="0.2">
      <c r="A14260" s="4" t="s">
        <v>53370</v>
      </c>
      <c r="B14260" s="5" t="s">
        <v>22262</v>
      </c>
      <c r="C14260" s="6" t="s">
        <v>53371</v>
      </c>
      <c r="D14260" s="21" t="s">
        <v>110481</v>
      </c>
    </row>
    <row r="14261" spans="1:4" x14ac:dyDescent="0.2">
      <c r="A14261" s="4" t="s">
        <v>53372</v>
      </c>
      <c r="B14261" s="5" t="s">
        <v>22263</v>
      </c>
      <c r="C14261" s="6" t="s">
        <v>53373</v>
      </c>
      <c r="D14261" s="21" t="s">
        <v>110481</v>
      </c>
    </row>
    <row r="14262" spans="1:4" x14ac:dyDescent="0.2">
      <c r="A14262" s="4" t="s">
        <v>53374</v>
      </c>
      <c r="B14262" s="5" t="s">
        <v>22264</v>
      </c>
      <c r="C14262" s="6" t="s">
        <v>53375</v>
      </c>
      <c r="D14262" s="21" t="s">
        <v>110481</v>
      </c>
    </row>
    <row r="14263" spans="1:4" x14ac:dyDescent="0.2">
      <c r="A14263" s="4" t="s">
        <v>53376</v>
      </c>
      <c r="B14263" s="5" t="s">
        <v>22265</v>
      </c>
      <c r="C14263" s="6" t="s">
        <v>53377</v>
      </c>
      <c r="D14263" s="21" t="s">
        <v>110481</v>
      </c>
    </row>
    <row r="14264" spans="1:4" x14ac:dyDescent="0.2">
      <c r="A14264" s="4" t="s">
        <v>53378</v>
      </c>
      <c r="B14264" s="5" t="s">
        <v>22266</v>
      </c>
      <c r="C14264" s="6" t="s">
        <v>53379</v>
      </c>
      <c r="D14264" s="21" t="s">
        <v>40655</v>
      </c>
    </row>
    <row r="14265" spans="1:4" x14ac:dyDescent="0.2">
      <c r="A14265" s="4" t="s">
        <v>53381</v>
      </c>
      <c r="B14265" s="5" t="s">
        <v>22267</v>
      </c>
      <c r="C14265" s="6" t="s">
        <v>53382</v>
      </c>
      <c r="D14265" s="21" t="s">
        <v>40655</v>
      </c>
    </row>
    <row r="14266" spans="1:4" x14ac:dyDescent="0.2">
      <c r="A14266" s="4" t="s">
        <v>53383</v>
      </c>
      <c r="B14266" s="5" t="s">
        <v>22268</v>
      </c>
      <c r="C14266" s="6" t="s">
        <v>53384</v>
      </c>
      <c r="D14266" s="21" t="s">
        <v>40655</v>
      </c>
    </row>
    <row r="14267" spans="1:4" x14ac:dyDescent="0.2">
      <c r="A14267" s="4" t="s">
        <v>53385</v>
      </c>
      <c r="B14267" s="5" t="s">
        <v>22269</v>
      </c>
      <c r="C14267" s="6" t="s">
        <v>53386</v>
      </c>
      <c r="D14267" s="21" t="s">
        <v>40655</v>
      </c>
    </row>
    <row r="14268" spans="1:4" x14ac:dyDescent="0.2">
      <c r="A14268" s="4" t="s">
        <v>53387</v>
      </c>
      <c r="B14268" s="5" t="s">
        <v>22270</v>
      </c>
      <c r="C14268" s="6" t="s">
        <v>53388</v>
      </c>
      <c r="D14268" s="21" t="s">
        <v>40655</v>
      </c>
    </row>
    <row r="14269" spans="1:4" x14ac:dyDescent="0.2">
      <c r="A14269" s="4" t="s">
        <v>53389</v>
      </c>
      <c r="B14269" s="5" t="s">
        <v>22271</v>
      </c>
      <c r="C14269" s="6" t="s">
        <v>53390</v>
      </c>
      <c r="D14269" s="21" t="s">
        <v>37927</v>
      </c>
    </row>
    <row r="14270" spans="1:4" x14ac:dyDescent="0.2">
      <c r="A14270" s="4" t="s">
        <v>53391</v>
      </c>
      <c r="B14270" s="5" t="s">
        <v>22272</v>
      </c>
      <c r="C14270" s="6" t="s">
        <v>53392</v>
      </c>
      <c r="D14270" s="21" t="s">
        <v>37927</v>
      </c>
    </row>
    <row r="14271" spans="1:4" x14ac:dyDescent="0.2">
      <c r="A14271" s="4" t="s">
        <v>53393</v>
      </c>
      <c r="B14271" s="5" t="s">
        <v>22273</v>
      </c>
      <c r="C14271" s="6" t="s">
        <v>53394</v>
      </c>
      <c r="D14271" s="21" t="s">
        <v>37927</v>
      </c>
    </row>
    <row r="14272" spans="1:4" x14ac:dyDescent="0.2">
      <c r="A14272" s="4" t="s">
        <v>53395</v>
      </c>
      <c r="B14272" s="5" t="s">
        <v>22274</v>
      </c>
      <c r="C14272" s="6" t="s">
        <v>53396</v>
      </c>
      <c r="D14272" s="21" t="s">
        <v>37927</v>
      </c>
    </row>
    <row r="14273" spans="1:4" x14ac:dyDescent="0.2">
      <c r="A14273" s="4" t="s">
        <v>53397</v>
      </c>
      <c r="B14273" s="5" t="s">
        <v>22275</v>
      </c>
      <c r="C14273" s="6" t="s">
        <v>53398</v>
      </c>
      <c r="D14273" s="21" t="s">
        <v>37927</v>
      </c>
    </row>
    <row r="14274" spans="1:4" x14ac:dyDescent="0.2">
      <c r="A14274" s="4" t="s">
        <v>53399</v>
      </c>
      <c r="B14274" s="5" t="s">
        <v>22276</v>
      </c>
      <c r="C14274" s="6" t="s">
        <v>53400</v>
      </c>
      <c r="D14274" s="21" t="s">
        <v>35990</v>
      </c>
    </row>
    <row r="14275" spans="1:4" x14ac:dyDescent="0.2">
      <c r="A14275" s="4" t="s">
        <v>53402</v>
      </c>
      <c r="B14275" s="5" t="s">
        <v>22277</v>
      </c>
      <c r="C14275" s="6" t="s">
        <v>53403</v>
      </c>
      <c r="D14275" s="21" t="s">
        <v>35990</v>
      </c>
    </row>
    <row r="14276" spans="1:4" x14ac:dyDescent="0.2">
      <c r="A14276" s="4" t="s">
        <v>53404</v>
      </c>
      <c r="B14276" s="5" t="s">
        <v>22278</v>
      </c>
      <c r="C14276" s="6" t="s">
        <v>53405</v>
      </c>
      <c r="D14276" s="21" t="s">
        <v>35990</v>
      </c>
    </row>
    <row r="14277" spans="1:4" x14ac:dyDescent="0.2">
      <c r="A14277" s="4" t="s">
        <v>53406</v>
      </c>
      <c r="B14277" s="5" t="s">
        <v>22279</v>
      </c>
      <c r="C14277" s="6" t="s">
        <v>53407</v>
      </c>
      <c r="D14277" s="21" t="s">
        <v>35990</v>
      </c>
    </row>
    <row r="14278" spans="1:4" x14ac:dyDescent="0.2">
      <c r="A14278" s="4" t="s">
        <v>53408</v>
      </c>
      <c r="B14278" s="5" t="s">
        <v>22280</v>
      </c>
      <c r="C14278" s="6" t="s">
        <v>53409</v>
      </c>
      <c r="D14278" s="21" t="s">
        <v>35990</v>
      </c>
    </row>
    <row r="14279" spans="1:4" x14ac:dyDescent="0.2">
      <c r="A14279" s="4" t="s">
        <v>53410</v>
      </c>
      <c r="B14279" s="5" t="s">
        <v>22281</v>
      </c>
      <c r="C14279" s="6" t="s">
        <v>53411</v>
      </c>
      <c r="D14279" s="21" t="s">
        <v>36034</v>
      </c>
    </row>
    <row r="14280" spans="1:4" x14ac:dyDescent="0.2">
      <c r="A14280" s="4" t="s">
        <v>53413</v>
      </c>
      <c r="B14280" s="5" t="s">
        <v>22282</v>
      </c>
      <c r="C14280" s="6" t="s">
        <v>53414</v>
      </c>
      <c r="D14280" s="21" t="s">
        <v>36034</v>
      </c>
    </row>
    <row r="14281" spans="1:4" x14ac:dyDescent="0.2">
      <c r="A14281" s="4" t="s">
        <v>53415</v>
      </c>
      <c r="B14281" s="5" t="s">
        <v>22283</v>
      </c>
      <c r="C14281" s="6" t="s">
        <v>53416</v>
      </c>
      <c r="D14281" s="21" t="s">
        <v>36034</v>
      </c>
    </row>
    <row r="14282" spans="1:4" x14ac:dyDescent="0.2">
      <c r="A14282" s="4" t="s">
        <v>53417</v>
      </c>
      <c r="B14282" s="5" t="s">
        <v>22284</v>
      </c>
      <c r="C14282" s="6" t="s">
        <v>53418</v>
      </c>
      <c r="D14282" s="21" t="s">
        <v>36034</v>
      </c>
    </row>
    <row r="14283" spans="1:4" x14ac:dyDescent="0.2">
      <c r="A14283" s="4" t="s">
        <v>53419</v>
      </c>
      <c r="B14283" s="5" t="s">
        <v>22285</v>
      </c>
      <c r="C14283" s="6" t="s">
        <v>53420</v>
      </c>
      <c r="D14283" s="21" t="s">
        <v>36098</v>
      </c>
    </row>
    <row r="14284" spans="1:4" x14ac:dyDescent="0.2">
      <c r="A14284" s="4" t="s">
        <v>53422</v>
      </c>
      <c r="B14284" s="5" t="s">
        <v>22286</v>
      </c>
      <c r="C14284" s="6" t="s">
        <v>53423</v>
      </c>
      <c r="D14284" s="21" t="s">
        <v>36098</v>
      </c>
    </row>
    <row r="14285" spans="1:4" x14ac:dyDescent="0.2">
      <c r="A14285" s="4" t="s">
        <v>53424</v>
      </c>
      <c r="B14285" s="5" t="s">
        <v>22287</v>
      </c>
      <c r="C14285" s="6" t="s">
        <v>53425</v>
      </c>
      <c r="D14285" s="21" t="s">
        <v>36775</v>
      </c>
    </row>
    <row r="14286" spans="1:4" x14ac:dyDescent="0.2">
      <c r="A14286" s="4" t="s">
        <v>53426</v>
      </c>
      <c r="B14286" s="5" t="s">
        <v>22288</v>
      </c>
      <c r="C14286" s="6" t="s">
        <v>53427</v>
      </c>
      <c r="D14286" s="21" t="s">
        <v>97559</v>
      </c>
    </row>
    <row r="14287" spans="1:4" x14ac:dyDescent="0.2">
      <c r="A14287" s="4" t="s">
        <v>53428</v>
      </c>
      <c r="B14287" s="5" t="s">
        <v>22289</v>
      </c>
      <c r="C14287" s="6" t="s">
        <v>53429</v>
      </c>
      <c r="D14287" s="21" t="s">
        <v>97567</v>
      </c>
    </row>
    <row r="14288" spans="1:4" x14ac:dyDescent="0.2">
      <c r="A14288" s="4" t="s">
        <v>53430</v>
      </c>
      <c r="B14288" s="5" t="s">
        <v>22290</v>
      </c>
      <c r="C14288" s="6" t="s">
        <v>53431</v>
      </c>
      <c r="D14288" s="21" t="s">
        <v>38204</v>
      </c>
    </row>
    <row r="14289" spans="1:4" x14ac:dyDescent="0.2">
      <c r="A14289" s="4" t="s">
        <v>53432</v>
      </c>
      <c r="B14289" s="5" t="s">
        <v>22291</v>
      </c>
      <c r="C14289" s="6" t="s">
        <v>53433</v>
      </c>
      <c r="D14289" s="21" t="s">
        <v>37172</v>
      </c>
    </row>
    <row r="14290" spans="1:4" x14ac:dyDescent="0.2">
      <c r="A14290" s="4" t="s">
        <v>53436</v>
      </c>
      <c r="B14290" s="5" t="s">
        <v>22292</v>
      </c>
      <c r="C14290" s="6" t="s">
        <v>53437</v>
      </c>
      <c r="D14290" s="21" t="s">
        <v>94334</v>
      </c>
    </row>
    <row r="14291" spans="1:4" x14ac:dyDescent="0.2">
      <c r="A14291" s="4" t="s">
        <v>53438</v>
      </c>
      <c r="B14291" s="5" t="s">
        <v>22293</v>
      </c>
      <c r="C14291" s="6" t="s">
        <v>53439</v>
      </c>
      <c r="D14291" s="21" t="s">
        <v>71775</v>
      </c>
    </row>
    <row r="14292" spans="1:4" x14ac:dyDescent="0.2">
      <c r="A14292" s="4" t="s">
        <v>53440</v>
      </c>
      <c r="B14292" s="5" t="s">
        <v>22294</v>
      </c>
      <c r="C14292" s="6" t="s">
        <v>53441</v>
      </c>
      <c r="D14292" s="21" t="s">
        <v>41853</v>
      </c>
    </row>
    <row r="14293" spans="1:4" x14ac:dyDescent="0.2">
      <c r="A14293" s="4" t="s">
        <v>53442</v>
      </c>
      <c r="B14293" s="5" t="s">
        <v>22295</v>
      </c>
      <c r="C14293" s="6" t="s">
        <v>53443</v>
      </c>
      <c r="D14293" s="21" t="s">
        <v>37535</v>
      </c>
    </row>
    <row r="14294" spans="1:4" x14ac:dyDescent="0.2">
      <c r="A14294" s="4" t="s">
        <v>53444</v>
      </c>
      <c r="B14294" s="5" t="s">
        <v>22296</v>
      </c>
      <c r="C14294" s="6" t="s">
        <v>53445</v>
      </c>
      <c r="D14294" s="21" t="s">
        <v>40655</v>
      </c>
    </row>
    <row r="14295" spans="1:4" x14ac:dyDescent="0.2">
      <c r="A14295" s="4" t="s">
        <v>94939</v>
      </c>
      <c r="B14295" s="5" t="s">
        <v>94940</v>
      </c>
      <c r="C14295" s="6" t="s">
        <v>94941</v>
      </c>
      <c r="D14295" s="21" t="s">
        <v>99448</v>
      </c>
    </row>
    <row r="14296" spans="1:4" x14ac:dyDescent="0.2">
      <c r="A14296" s="4" t="s">
        <v>94942</v>
      </c>
      <c r="B14296" s="5" t="s">
        <v>94943</v>
      </c>
      <c r="C14296" s="6" t="s">
        <v>94944</v>
      </c>
      <c r="D14296" s="21" t="s">
        <v>99448</v>
      </c>
    </row>
    <row r="14297" spans="1:4" x14ac:dyDescent="0.2">
      <c r="A14297" s="4" t="s">
        <v>94945</v>
      </c>
      <c r="B14297" s="5" t="s">
        <v>94946</v>
      </c>
      <c r="C14297" s="6" t="s">
        <v>94947</v>
      </c>
      <c r="D14297" s="21" t="s">
        <v>99448</v>
      </c>
    </row>
    <row r="14298" spans="1:4" x14ac:dyDescent="0.2">
      <c r="A14298" s="4" t="s">
        <v>94948</v>
      </c>
      <c r="B14298" s="5" t="s">
        <v>94949</v>
      </c>
      <c r="C14298" s="6" t="s">
        <v>94950</v>
      </c>
      <c r="D14298" s="21" t="s">
        <v>43037</v>
      </c>
    </row>
    <row r="14299" spans="1:4" x14ac:dyDescent="0.2">
      <c r="A14299" s="4" t="s">
        <v>94951</v>
      </c>
      <c r="B14299" s="5" t="s">
        <v>94952</v>
      </c>
      <c r="C14299" s="6" t="s">
        <v>94953</v>
      </c>
      <c r="D14299" s="21" t="s">
        <v>43037</v>
      </c>
    </row>
    <row r="14300" spans="1:4" x14ac:dyDescent="0.2">
      <c r="A14300" s="4" t="s">
        <v>94954</v>
      </c>
      <c r="B14300" s="5" t="s">
        <v>94955</v>
      </c>
      <c r="C14300" s="6" t="s">
        <v>94956</v>
      </c>
      <c r="D14300" s="21" t="s">
        <v>43037</v>
      </c>
    </row>
    <row r="14301" spans="1:4" x14ac:dyDescent="0.2">
      <c r="A14301" s="4" t="s">
        <v>94957</v>
      </c>
      <c r="B14301" s="5" t="s">
        <v>94958</v>
      </c>
      <c r="C14301" s="6" t="s">
        <v>94959</v>
      </c>
      <c r="D14301" s="21" t="s">
        <v>93939</v>
      </c>
    </row>
    <row r="14302" spans="1:4" x14ac:dyDescent="0.2">
      <c r="A14302" s="4" t="s">
        <v>94960</v>
      </c>
      <c r="B14302" s="5" t="s">
        <v>94961</v>
      </c>
      <c r="C14302" s="6" t="s">
        <v>94962</v>
      </c>
      <c r="D14302" s="21" t="s">
        <v>93939</v>
      </c>
    </row>
    <row r="14303" spans="1:4" x14ac:dyDescent="0.2">
      <c r="A14303" s="4" t="s">
        <v>94963</v>
      </c>
      <c r="B14303" s="5" t="s">
        <v>94964</v>
      </c>
      <c r="C14303" s="6" t="s">
        <v>94965</v>
      </c>
      <c r="D14303" s="21" t="s">
        <v>93939</v>
      </c>
    </row>
    <row r="14304" spans="1:4" x14ac:dyDescent="0.2">
      <c r="A14304" s="4" t="s">
        <v>94966</v>
      </c>
      <c r="B14304" s="5" t="s">
        <v>94967</v>
      </c>
      <c r="C14304" s="6" t="s">
        <v>94968</v>
      </c>
      <c r="D14304" s="21" t="s">
        <v>100251</v>
      </c>
    </row>
    <row r="14305" spans="1:4" x14ac:dyDescent="0.2">
      <c r="A14305" s="4" t="s">
        <v>94969</v>
      </c>
      <c r="B14305" s="5" t="s">
        <v>94970</v>
      </c>
      <c r="C14305" s="6" t="s">
        <v>94971</v>
      </c>
      <c r="D14305" s="21" t="s">
        <v>100251</v>
      </c>
    </row>
    <row r="14306" spans="1:4" x14ac:dyDescent="0.2">
      <c r="A14306" s="4" t="s">
        <v>94972</v>
      </c>
      <c r="B14306" s="5" t="s">
        <v>94973</v>
      </c>
      <c r="C14306" s="6" t="s">
        <v>94974</v>
      </c>
      <c r="D14306" s="21" t="s">
        <v>100251</v>
      </c>
    </row>
    <row r="14307" spans="1:4" x14ac:dyDescent="0.2">
      <c r="A14307" s="4" t="s">
        <v>94975</v>
      </c>
      <c r="B14307" s="5" t="s">
        <v>94976</v>
      </c>
      <c r="C14307" s="6" t="s">
        <v>94977</v>
      </c>
      <c r="D14307" s="21" t="s">
        <v>94259</v>
      </c>
    </row>
    <row r="14308" spans="1:4" x14ac:dyDescent="0.2">
      <c r="A14308" s="4" t="s">
        <v>94978</v>
      </c>
      <c r="B14308" s="5" t="s">
        <v>94979</v>
      </c>
      <c r="C14308" s="6" t="s">
        <v>94980</v>
      </c>
      <c r="D14308" s="21" t="s">
        <v>94259</v>
      </c>
    </row>
    <row r="14309" spans="1:4" x14ac:dyDescent="0.2">
      <c r="A14309" s="4" t="s">
        <v>94981</v>
      </c>
      <c r="B14309" s="5" t="s">
        <v>94982</v>
      </c>
      <c r="C14309" s="6" t="s">
        <v>94983</v>
      </c>
      <c r="D14309" s="21" t="s">
        <v>94259</v>
      </c>
    </row>
    <row r="14310" spans="1:4" x14ac:dyDescent="0.2">
      <c r="A14310" s="4" t="s">
        <v>94984</v>
      </c>
      <c r="B14310" s="5" t="s">
        <v>94985</v>
      </c>
      <c r="C14310" s="6" t="s">
        <v>94986</v>
      </c>
      <c r="D14310" s="21" t="s">
        <v>79066</v>
      </c>
    </row>
    <row r="14311" spans="1:4" x14ac:dyDescent="0.2">
      <c r="A14311" s="4" t="s">
        <v>94987</v>
      </c>
      <c r="B14311" s="5" t="s">
        <v>94988</v>
      </c>
      <c r="C14311" s="6" t="s">
        <v>94989</v>
      </c>
      <c r="D14311" s="21" t="s">
        <v>79066</v>
      </c>
    </row>
    <row r="14312" spans="1:4" x14ac:dyDescent="0.2">
      <c r="A14312" s="4" t="s">
        <v>94990</v>
      </c>
      <c r="B14312" s="5" t="s">
        <v>94991</v>
      </c>
      <c r="C14312" s="6" t="s">
        <v>94992</v>
      </c>
      <c r="D14312" s="21" t="s">
        <v>79066</v>
      </c>
    </row>
    <row r="14313" spans="1:4" x14ac:dyDescent="0.2">
      <c r="A14313" s="4" t="s">
        <v>94993</v>
      </c>
      <c r="B14313" s="5" t="s">
        <v>94994</v>
      </c>
      <c r="C14313" s="6" t="s">
        <v>94995</v>
      </c>
      <c r="D14313" s="21" t="s">
        <v>93902</v>
      </c>
    </row>
    <row r="14314" spans="1:4" x14ac:dyDescent="0.2">
      <c r="A14314" s="4" t="s">
        <v>94996</v>
      </c>
      <c r="B14314" s="5" t="s">
        <v>94997</v>
      </c>
      <c r="C14314" s="6" t="s">
        <v>94998</v>
      </c>
      <c r="D14314" s="21" t="s">
        <v>93902</v>
      </c>
    </row>
    <row r="14315" spans="1:4" x14ac:dyDescent="0.2">
      <c r="A14315" s="4" t="s">
        <v>94999</v>
      </c>
      <c r="B14315" s="5" t="s">
        <v>95000</v>
      </c>
      <c r="C14315" s="6" t="s">
        <v>95001</v>
      </c>
      <c r="D14315" s="21" t="s">
        <v>93902</v>
      </c>
    </row>
    <row r="14316" spans="1:4" x14ac:dyDescent="0.2">
      <c r="A14316" s="4" t="s">
        <v>95002</v>
      </c>
      <c r="B14316" s="5" t="s">
        <v>95003</v>
      </c>
      <c r="C14316" s="6" t="s">
        <v>95004</v>
      </c>
      <c r="D14316" s="21" t="s">
        <v>100252</v>
      </c>
    </row>
    <row r="14317" spans="1:4" x14ac:dyDescent="0.2">
      <c r="A14317" s="4" t="s">
        <v>95005</v>
      </c>
      <c r="B14317" s="5" t="s">
        <v>95006</v>
      </c>
      <c r="C14317" s="6" t="s">
        <v>95007</v>
      </c>
      <c r="D14317" s="21" t="s">
        <v>100252</v>
      </c>
    </row>
    <row r="14318" spans="1:4" x14ac:dyDescent="0.2">
      <c r="A14318" s="4" t="s">
        <v>95008</v>
      </c>
      <c r="B14318" s="5" t="s">
        <v>95009</v>
      </c>
      <c r="C14318" s="6" t="s">
        <v>95010</v>
      </c>
      <c r="D14318" s="21" t="s">
        <v>100252</v>
      </c>
    </row>
    <row r="14319" spans="1:4" x14ac:dyDescent="0.2">
      <c r="A14319" s="4" t="s">
        <v>95011</v>
      </c>
      <c r="B14319" s="5" t="s">
        <v>95012</v>
      </c>
      <c r="C14319" s="6" t="s">
        <v>95013</v>
      </c>
      <c r="D14319" s="21" t="s">
        <v>93895</v>
      </c>
    </row>
    <row r="14320" spans="1:4" x14ac:dyDescent="0.2">
      <c r="A14320" s="4" t="s">
        <v>95014</v>
      </c>
      <c r="B14320" s="5" t="s">
        <v>95015</v>
      </c>
      <c r="C14320" s="6" t="s">
        <v>95016</v>
      </c>
      <c r="D14320" s="21" t="s">
        <v>93895</v>
      </c>
    </row>
    <row r="14321" spans="1:4" x14ac:dyDescent="0.2">
      <c r="A14321" s="4" t="s">
        <v>95017</v>
      </c>
      <c r="B14321" s="5" t="s">
        <v>95018</v>
      </c>
      <c r="C14321" s="6" t="s">
        <v>95019</v>
      </c>
      <c r="D14321" s="21" t="s">
        <v>93895</v>
      </c>
    </row>
    <row r="14322" spans="1:4" x14ac:dyDescent="0.2">
      <c r="A14322" s="4" t="s">
        <v>95020</v>
      </c>
      <c r="B14322" s="5" t="s">
        <v>95021</v>
      </c>
      <c r="C14322" s="6" t="s">
        <v>95022</v>
      </c>
      <c r="D14322" s="21" t="s">
        <v>94106</v>
      </c>
    </row>
    <row r="14323" spans="1:4" x14ac:dyDescent="0.2">
      <c r="A14323" s="4" t="s">
        <v>95023</v>
      </c>
      <c r="B14323" s="5" t="s">
        <v>95024</v>
      </c>
      <c r="C14323" s="6" t="s">
        <v>95025</v>
      </c>
      <c r="D14323" s="21" t="s">
        <v>94106</v>
      </c>
    </row>
    <row r="14324" spans="1:4" x14ac:dyDescent="0.2">
      <c r="A14324" s="4" t="s">
        <v>95026</v>
      </c>
      <c r="B14324" s="5" t="s">
        <v>95027</v>
      </c>
      <c r="C14324" s="6" t="s">
        <v>95028</v>
      </c>
      <c r="D14324" s="21" t="s">
        <v>94106</v>
      </c>
    </row>
    <row r="14325" spans="1:4" x14ac:dyDescent="0.2">
      <c r="A14325" s="4" t="s">
        <v>95029</v>
      </c>
      <c r="B14325" s="5" t="s">
        <v>95030</v>
      </c>
      <c r="C14325" s="6" t="s">
        <v>95031</v>
      </c>
      <c r="D14325" s="21" t="s">
        <v>94301</v>
      </c>
    </row>
    <row r="14326" spans="1:4" x14ac:dyDescent="0.2">
      <c r="A14326" s="4" t="s">
        <v>95033</v>
      </c>
      <c r="B14326" s="5" t="s">
        <v>95034</v>
      </c>
      <c r="C14326" s="6" t="s">
        <v>95035</v>
      </c>
      <c r="D14326" s="21" t="s">
        <v>94301</v>
      </c>
    </row>
    <row r="14327" spans="1:4" x14ac:dyDescent="0.2">
      <c r="A14327" s="4" t="s">
        <v>95036</v>
      </c>
      <c r="B14327" s="5" t="s">
        <v>95037</v>
      </c>
      <c r="C14327" s="6" t="s">
        <v>95038</v>
      </c>
      <c r="D14327" s="21" t="s">
        <v>94301</v>
      </c>
    </row>
    <row r="14328" spans="1:4" x14ac:dyDescent="0.2">
      <c r="A14328" s="4" t="s">
        <v>95039</v>
      </c>
      <c r="B14328" s="5" t="s">
        <v>95040</v>
      </c>
      <c r="C14328" s="6" t="s">
        <v>95041</v>
      </c>
      <c r="D14328" s="21" t="s">
        <v>99595</v>
      </c>
    </row>
    <row r="14329" spans="1:4" x14ac:dyDescent="0.2">
      <c r="A14329" s="4" t="s">
        <v>95042</v>
      </c>
      <c r="B14329" s="5" t="s">
        <v>95043</v>
      </c>
      <c r="C14329" s="6" t="s">
        <v>95044</v>
      </c>
      <c r="D14329" s="21" t="s">
        <v>99595</v>
      </c>
    </row>
    <row r="14330" spans="1:4" x14ac:dyDescent="0.2">
      <c r="A14330" s="4" t="s">
        <v>95045</v>
      </c>
      <c r="B14330" s="5" t="s">
        <v>95046</v>
      </c>
      <c r="C14330" s="6" t="s">
        <v>95047</v>
      </c>
      <c r="D14330" s="21" t="s">
        <v>99595</v>
      </c>
    </row>
    <row r="14331" spans="1:4" x14ac:dyDescent="0.2">
      <c r="A14331" s="4" t="s">
        <v>95048</v>
      </c>
      <c r="B14331" s="5" t="s">
        <v>95049</v>
      </c>
      <c r="C14331" s="6" t="s">
        <v>95050</v>
      </c>
      <c r="D14331" s="21" t="s">
        <v>93800</v>
      </c>
    </row>
    <row r="14332" spans="1:4" x14ac:dyDescent="0.2">
      <c r="A14332" s="4" t="s">
        <v>95051</v>
      </c>
      <c r="B14332" s="5" t="s">
        <v>95052</v>
      </c>
      <c r="C14332" s="6" t="s">
        <v>95053</v>
      </c>
      <c r="D14332" s="21" t="s">
        <v>93800</v>
      </c>
    </row>
    <row r="14333" spans="1:4" x14ac:dyDescent="0.2">
      <c r="A14333" s="4" t="s">
        <v>95054</v>
      </c>
      <c r="B14333" s="5" t="s">
        <v>95055</v>
      </c>
      <c r="C14333" s="6" t="s">
        <v>95056</v>
      </c>
      <c r="D14333" s="21" t="s">
        <v>93800</v>
      </c>
    </row>
    <row r="14334" spans="1:4" x14ac:dyDescent="0.2">
      <c r="A14334" s="4" t="s">
        <v>95057</v>
      </c>
      <c r="B14334" s="5" t="s">
        <v>95058</v>
      </c>
      <c r="C14334" s="6" t="s">
        <v>95059</v>
      </c>
      <c r="D14334" s="21" t="s">
        <v>70851</v>
      </c>
    </row>
    <row r="14335" spans="1:4" x14ac:dyDescent="0.2">
      <c r="A14335" s="4" t="s">
        <v>95061</v>
      </c>
      <c r="B14335" s="5" t="s">
        <v>95062</v>
      </c>
      <c r="C14335" s="6" t="s">
        <v>95063</v>
      </c>
      <c r="D14335" s="21" t="s">
        <v>70851</v>
      </c>
    </row>
    <row r="14336" spans="1:4" x14ac:dyDescent="0.2">
      <c r="A14336" s="4" t="s">
        <v>95064</v>
      </c>
      <c r="B14336" s="5" t="s">
        <v>95065</v>
      </c>
      <c r="C14336" s="6" t="s">
        <v>95066</v>
      </c>
      <c r="D14336" s="21" t="s">
        <v>70851</v>
      </c>
    </row>
    <row r="14337" spans="1:4" x14ac:dyDescent="0.2">
      <c r="A14337" s="4" t="s">
        <v>95067</v>
      </c>
      <c r="B14337" s="5" t="s">
        <v>95068</v>
      </c>
      <c r="C14337" s="6" t="s">
        <v>95069</v>
      </c>
      <c r="D14337" s="21" t="s">
        <v>100255</v>
      </c>
    </row>
    <row r="14338" spans="1:4" x14ac:dyDescent="0.2">
      <c r="A14338" s="4" t="s">
        <v>95070</v>
      </c>
      <c r="B14338" s="5" t="s">
        <v>95071</v>
      </c>
      <c r="C14338" s="6" t="s">
        <v>95072</v>
      </c>
      <c r="D14338" s="21" t="s">
        <v>100255</v>
      </c>
    </row>
    <row r="14339" spans="1:4" x14ac:dyDescent="0.2">
      <c r="A14339" s="4" t="s">
        <v>95073</v>
      </c>
      <c r="B14339" s="5" t="s">
        <v>95074</v>
      </c>
      <c r="C14339" s="6" t="s">
        <v>95075</v>
      </c>
      <c r="D14339" s="21" t="s">
        <v>100255</v>
      </c>
    </row>
    <row r="14340" spans="1:4" x14ac:dyDescent="0.2">
      <c r="A14340" s="4" t="s">
        <v>95076</v>
      </c>
      <c r="B14340" s="5" t="s">
        <v>95077</v>
      </c>
      <c r="C14340" s="6" t="s">
        <v>95078</v>
      </c>
      <c r="D14340" s="21" t="s">
        <v>97183</v>
      </c>
    </row>
    <row r="14341" spans="1:4" x14ac:dyDescent="0.2">
      <c r="A14341" s="4" t="s">
        <v>95079</v>
      </c>
      <c r="B14341" s="5" t="s">
        <v>95080</v>
      </c>
      <c r="C14341" s="6" t="s">
        <v>95081</v>
      </c>
      <c r="D14341" s="21" t="s">
        <v>97183</v>
      </c>
    </row>
    <row r="14342" spans="1:4" x14ac:dyDescent="0.2">
      <c r="A14342" s="4" t="s">
        <v>95082</v>
      </c>
      <c r="B14342" s="5" t="s">
        <v>95083</v>
      </c>
      <c r="C14342" s="6" t="s">
        <v>95084</v>
      </c>
      <c r="D14342" s="21" t="s">
        <v>97183</v>
      </c>
    </row>
    <row r="14343" spans="1:4" x14ac:dyDescent="0.2">
      <c r="A14343" s="4" t="s">
        <v>95085</v>
      </c>
      <c r="B14343" s="5" t="s">
        <v>95086</v>
      </c>
      <c r="C14343" s="6" t="s">
        <v>95087</v>
      </c>
      <c r="D14343" s="21" t="s">
        <v>93369</v>
      </c>
    </row>
    <row r="14344" spans="1:4" x14ac:dyDescent="0.2">
      <c r="A14344" s="4" t="s">
        <v>95088</v>
      </c>
      <c r="B14344" s="5" t="s">
        <v>95089</v>
      </c>
      <c r="C14344" s="6" t="s">
        <v>95090</v>
      </c>
      <c r="D14344" s="21" t="s">
        <v>93369</v>
      </c>
    </row>
    <row r="14345" spans="1:4" x14ac:dyDescent="0.2">
      <c r="A14345" s="4" t="s">
        <v>95091</v>
      </c>
      <c r="B14345" s="5" t="s">
        <v>95092</v>
      </c>
      <c r="C14345" s="6" t="s">
        <v>95093</v>
      </c>
      <c r="D14345" s="21" t="s">
        <v>93369</v>
      </c>
    </row>
    <row r="14346" spans="1:4" x14ac:dyDescent="0.2">
      <c r="A14346" s="4" t="s">
        <v>106218</v>
      </c>
      <c r="B14346" s="5" t="s">
        <v>106219</v>
      </c>
      <c r="C14346" s="6" t="s">
        <v>106220</v>
      </c>
      <c r="D14346" s="21" t="s">
        <v>36743</v>
      </c>
    </row>
    <row r="14347" spans="1:4" x14ac:dyDescent="0.2">
      <c r="A14347" s="4" t="s">
        <v>106221</v>
      </c>
      <c r="B14347" s="5" t="s">
        <v>106222</v>
      </c>
      <c r="C14347" s="6" t="s">
        <v>106223</v>
      </c>
      <c r="D14347" s="21" t="s">
        <v>36743</v>
      </c>
    </row>
    <row r="14348" spans="1:4" x14ac:dyDescent="0.2">
      <c r="A14348" s="4" t="s">
        <v>106224</v>
      </c>
      <c r="B14348" s="5" t="s">
        <v>106225</v>
      </c>
      <c r="C14348" s="6" t="s">
        <v>106226</v>
      </c>
      <c r="D14348" s="21" t="s">
        <v>36743</v>
      </c>
    </row>
    <row r="14349" spans="1:4" x14ac:dyDescent="0.2">
      <c r="A14349" s="4" t="s">
        <v>106227</v>
      </c>
      <c r="B14349" s="5" t="s">
        <v>106228</v>
      </c>
      <c r="C14349" s="6" t="s">
        <v>106229</v>
      </c>
      <c r="D14349" s="21" t="s">
        <v>79749</v>
      </c>
    </row>
    <row r="14350" spans="1:4" x14ac:dyDescent="0.2">
      <c r="A14350" s="4" t="s">
        <v>106230</v>
      </c>
      <c r="B14350" s="5" t="s">
        <v>106231</v>
      </c>
      <c r="C14350" s="6" t="s">
        <v>106232</v>
      </c>
      <c r="D14350" s="21" t="s">
        <v>79749</v>
      </c>
    </row>
    <row r="14351" spans="1:4" x14ac:dyDescent="0.2">
      <c r="A14351" s="4" t="s">
        <v>106233</v>
      </c>
      <c r="B14351" s="5" t="s">
        <v>106234</v>
      </c>
      <c r="C14351" s="6" t="s">
        <v>106235</v>
      </c>
      <c r="D14351" s="21" t="s">
        <v>79749</v>
      </c>
    </row>
    <row r="14352" spans="1:4" x14ac:dyDescent="0.2">
      <c r="A14352" s="4" t="s">
        <v>106236</v>
      </c>
      <c r="B14352" s="5" t="s">
        <v>106237</v>
      </c>
      <c r="C14352" s="6" t="s">
        <v>106238</v>
      </c>
      <c r="D14352" s="21" t="s">
        <v>105038</v>
      </c>
    </row>
    <row r="14353" spans="1:4" x14ac:dyDescent="0.2">
      <c r="A14353" s="4" t="s">
        <v>106239</v>
      </c>
      <c r="B14353" s="5" t="s">
        <v>106240</v>
      </c>
      <c r="C14353" s="6" t="s">
        <v>106241</v>
      </c>
      <c r="D14353" s="21" t="s">
        <v>105038</v>
      </c>
    </row>
    <row r="14354" spans="1:4" x14ac:dyDescent="0.2">
      <c r="A14354" s="4" t="s">
        <v>106242</v>
      </c>
      <c r="B14354" s="5" t="s">
        <v>106243</v>
      </c>
      <c r="C14354" s="6" t="s">
        <v>106244</v>
      </c>
      <c r="D14354" s="21" t="s">
        <v>105038</v>
      </c>
    </row>
    <row r="14355" spans="1:4" x14ac:dyDescent="0.2">
      <c r="A14355" s="4" t="s">
        <v>106245</v>
      </c>
      <c r="B14355" s="5" t="s">
        <v>106246</v>
      </c>
      <c r="C14355" s="6" t="s">
        <v>106247</v>
      </c>
      <c r="D14355" s="21" t="s">
        <v>41817</v>
      </c>
    </row>
    <row r="14356" spans="1:4" x14ac:dyDescent="0.2">
      <c r="A14356" s="4" t="s">
        <v>106248</v>
      </c>
      <c r="B14356" s="5" t="s">
        <v>106249</v>
      </c>
      <c r="C14356" s="6" t="s">
        <v>106250</v>
      </c>
      <c r="D14356" s="21" t="s">
        <v>41817</v>
      </c>
    </row>
    <row r="14357" spans="1:4" x14ac:dyDescent="0.2">
      <c r="A14357" s="4" t="s">
        <v>106251</v>
      </c>
      <c r="B14357" s="5" t="s">
        <v>106252</v>
      </c>
      <c r="C14357" s="6" t="s">
        <v>106253</v>
      </c>
      <c r="D14357" s="21" t="s">
        <v>41817</v>
      </c>
    </row>
    <row r="14358" spans="1:4" x14ac:dyDescent="0.2">
      <c r="A14358" s="4" t="s">
        <v>106254</v>
      </c>
      <c r="B14358" s="5" t="s">
        <v>106255</v>
      </c>
      <c r="C14358" s="6" t="s">
        <v>106256</v>
      </c>
      <c r="D14358" s="21" t="s">
        <v>38173</v>
      </c>
    </row>
    <row r="14359" spans="1:4" x14ac:dyDescent="0.2">
      <c r="A14359" s="4" t="s">
        <v>106257</v>
      </c>
      <c r="B14359" s="5" t="s">
        <v>106258</v>
      </c>
      <c r="C14359" s="6" t="s">
        <v>106259</v>
      </c>
      <c r="D14359" s="21" t="s">
        <v>38173</v>
      </c>
    </row>
    <row r="14360" spans="1:4" x14ac:dyDescent="0.2">
      <c r="A14360" s="4" t="s">
        <v>106260</v>
      </c>
      <c r="B14360" s="5" t="s">
        <v>106261</v>
      </c>
      <c r="C14360" s="6" t="s">
        <v>106262</v>
      </c>
      <c r="D14360" s="21" t="s">
        <v>38173</v>
      </c>
    </row>
    <row r="14361" spans="1:4" x14ac:dyDescent="0.2">
      <c r="A14361" s="4" t="s">
        <v>106263</v>
      </c>
      <c r="B14361" s="5" t="s">
        <v>106264</v>
      </c>
      <c r="C14361" s="6" t="s">
        <v>106265</v>
      </c>
      <c r="D14361" s="21" t="s">
        <v>37535</v>
      </c>
    </row>
    <row r="14362" spans="1:4" x14ac:dyDescent="0.2">
      <c r="A14362" s="4" t="s">
        <v>106266</v>
      </c>
      <c r="B14362" s="5" t="s">
        <v>106267</v>
      </c>
      <c r="C14362" s="6" t="s">
        <v>106268</v>
      </c>
      <c r="D14362" s="21" t="s">
        <v>37535</v>
      </c>
    </row>
    <row r="14363" spans="1:4" x14ac:dyDescent="0.2">
      <c r="A14363" s="4" t="s">
        <v>106269</v>
      </c>
      <c r="B14363" s="5" t="s">
        <v>106270</v>
      </c>
      <c r="C14363" s="6" t="s">
        <v>106271</v>
      </c>
      <c r="D14363" s="21" t="s">
        <v>37535</v>
      </c>
    </row>
    <row r="14364" spans="1:4" x14ac:dyDescent="0.2">
      <c r="A14364" s="4" t="s">
        <v>106272</v>
      </c>
      <c r="B14364" s="5" t="s">
        <v>106273</v>
      </c>
      <c r="C14364" s="6" t="s">
        <v>106274</v>
      </c>
      <c r="D14364" s="21" t="s">
        <v>35750</v>
      </c>
    </row>
    <row r="14365" spans="1:4" x14ac:dyDescent="0.2">
      <c r="A14365" s="4" t="s">
        <v>106275</v>
      </c>
      <c r="B14365" s="5" t="s">
        <v>106276</v>
      </c>
      <c r="C14365" s="6" t="s">
        <v>106277</v>
      </c>
      <c r="D14365" s="21" t="s">
        <v>35750</v>
      </c>
    </row>
    <row r="14366" spans="1:4" x14ac:dyDescent="0.2">
      <c r="A14366" s="4" t="s">
        <v>106278</v>
      </c>
      <c r="B14366" s="5" t="s">
        <v>106279</v>
      </c>
      <c r="C14366" s="6" t="s">
        <v>106280</v>
      </c>
      <c r="D14366" s="21" t="s">
        <v>35750</v>
      </c>
    </row>
    <row r="14367" spans="1:4" x14ac:dyDescent="0.2">
      <c r="A14367" s="4" t="s">
        <v>106281</v>
      </c>
      <c r="B14367" s="5" t="s">
        <v>106282</v>
      </c>
      <c r="C14367" s="6" t="s">
        <v>106283</v>
      </c>
      <c r="D14367" s="21" t="s">
        <v>72481</v>
      </c>
    </row>
    <row r="14368" spans="1:4" x14ac:dyDescent="0.2">
      <c r="A14368" s="4" t="s">
        <v>106284</v>
      </c>
      <c r="B14368" s="5" t="s">
        <v>106285</v>
      </c>
      <c r="C14368" s="6" t="s">
        <v>106286</v>
      </c>
      <c r="D14368" s="21" t="s">
        <v>72481</v>
      </c>
    </row>
    <row r="14369" spans="1:4" x14ac:dyDescent="0.2">
      <c r="A14369" s="4" t="s">
        <v>106287</v>
      </c>
      <c r="B14369" s="5" t="s">
        <v>106288</v>
      </c>
      <c r="C14369" s="6" t="s">
        <v>106289</v>
      </c>
      <c r="D14369" s="21" t="s">
        <v>72481</v>
      </c>
    </row>
    <row r="14370" spans="1:4" x14ac:dyDescent="0.2">
      <c r="A14370" s="4" t="s">
        <v>106290</v>
      </c>
      <c r="B14370" s="5" t="s">
        <v>106291</v>
      </c>
      <c r="C14370" s="6" t="s">
        <v>106292</v>
      </c>
      <c r="D14370" s="21" t="s">
        <v>106293</v>
      </c>
    </row>
    <row r="14371" spans="1:4" x14ac:dyDescent="0.2">
      <c r="A14371" s="4" t="s">
        <v>106294</v>
      </c>
      <c r="B14371" s="5" t="s">
        <v>106295</v>
      </c>
      <c r="C14371" s="6" t="s">
        <v>106296</v>
      </c>
      <c r="D14371" s="21" t="s">
        <v>106293</v>
      </c>
    </row>
    <row r="14372" spans="1:4" x14ac:dyDescent="0.2">
      <c r="A14372" s="4" t="s">
        <v>106297</v>
      </c>
      <c r="B14372" s="5" t="s">
        <v>106298</v>
      </c>
      <c r="C14372" s="6" t="s">
        <v>106299</v>
      </c>
      <c r="D14372" s="21" t="s">
        <v>106293</v>
      </c>
    </row>
    <row r="14373" spans="1:4" x14ac:dyDescent="0.2">
      <c r="A14373" s="4" t="s">
        <v>106300</v>
      </c>
      <c r="B14373" s="5" t="s">
        <v>106301</v>
      </c>
      <c r="C14373" s="6" t="s">
        <v>106302</v>
      </c>
      <c r="D14373" s="21" t="s">
        <v>106303</v>
      </c>
    </row>
    <row r="14374" spans="1:4" x14ac:dyDescent="0.2">
      <c r="A14374" s="4" t="s">
        <v>106304</v>
      </c>
      <c r="B14374" s="5" t="s">
        <v>106305</v>
      </c>
      <c r="C14374" s="6" t="s">
        <v>106306</v>
      </c>
      <c r="D14374" s="21" t="s">
        <v>106303</v>
      </c>
    </row>
    <row r="14375" spans="1:4" x14ac:dyDescent="0.2">
      <c r="A14375" s="4" t="s">
        <v>106307</v>
      </c>
      <c r="B14375" s="5" t="s">
        <v>106308</v>
      </c>
      <c r="C14375" s="6" t="s">
        <v>106309</v>
      </c>
      <c r="D14375" s="21" t="s">
        <v>106303</v>
      </c>
    </row>
    <row r="14376" spans="1:4" x14ac:dyDescent="0.2">
      <c r="A14376" s="4" t="s">
        <v>101608</v>
      </c>
      <c r="B14376" s="5" t="s">
        <v>101609</v>
      </c>
      <c r="C14376" s="6" t="s">
        <v>101610</v>
      </c>
      <c r="D14376" s="21" t="s">
        <v>101611</v>
      </c>
    </row>
    <row r="14377" spans="1:4" x14ac:dyDescent="0.2">
      <c r="A14377" s="4" t="s">
        <v>101612</v>
      </c>
      <c r="B14377" s="5" t="s">
        <v>101613</v>
      </c>
      <c r="C14377" s="6" t="s">
        <v>101610</v>
      </c>
      <c r="D14377" s="21" t="s">
        <v>101611</v>
      </c>
    </row>
    <row r="14378" spans="1:4" x14ac:dyDescent="0.2">
      <c r="A14378" s="4" t="s">
        <v>106310</v>
      </c>
      <c r="B14378" s="5" t="s">
        <v>106311</v>
      </c>
      <c r="C14378" s="6" t="s">
        <v>106312</v>
      </c>
      <c r="D14378" s="21" t="s">
        <v>106313</v>
      </c>
    </row>
    <row r="14379" spans="1:4" x14ac:dyDescent="0.2">
      <c r="A14379" s="4" t="s">
        <v>106314</v>
      </c>
      <c r="B14379" s="5" t="s">
        <v>106315</v>
      </c>
      <c r="C14379" s="6" t="s">
        <v>106316</v>
      </c>
      <c r="D14379" s="21" t="s">
        <v>106313</v>
      </c>
    </row>
    <row r="14380" spans="1:4" x14ac:dyDescent="0.2">
      <c r="A14380" s="4" t="s">
        <v>106317</v>
      </c>
      <c r="B14380" s="5" t="s">
        <v>106318</v>
      </c>
      <c r="C14380" s="6" t="s">
        <v>106319</v>
      </c>
      <c r="D14380" s="21" t="s">
        <v>106320</v>
      </c>
    </row>
    <row r="14381" spans="1:4" x14ac:dyDescent="0.2">
      <c r="A14381" s="4" t="s">
        <v>106321</v>
      </c>
      <c r="B14381" s="5" t="s">
        <v>106322</v>
      </c>
      <c r="C14381" s="6" t="s">
        <v>106323</v>
      </c>
      <c r="D14381" s="21" t="s">
        <v>106320</v>
      </c>
    </row>
    <row r="14382" spans="1:4" x14ac:dyDescent="0.2">
      <c r="A14382" s="4" t="s">
        <v>106324</v>
      </c>
      <c r="B14382" s="5" t="s">
        <v>106325</v>
      </c>
      <c r="C14382" s="6" t="s">
        <v>106326</v>
      </c>
      <c r="D14382" s="21" t="s">
        <v>106320</v>
      </c>
    </row>
    <row r="14383" spans="1:4" x14ac:dyDescent="0.2">
      <c r="A14383" s="4" t="s">
        <v>106327</v>
      </c>
      <c r="B14383" s="5" t="s">
        <v>106328</v>
      </c>
      <c r="C14383" s="6" t="s">
        <v>106329</v>
      </c>
      <c r="D14383" s="21" t="s">
        <v>98381</v>
      </c>
    </row>
    <row r="14384" spans="1:4" x14ac:dyDescent="0.2">
      <c r="A14384" s="4" t="s">
        <v>106331</v>
      </c>
      <c r="B14384" s="5" t="s">
        <v>106332</v>
      </c>
      <c r="C14384" s="6" t="s">
        <v>106333</v>
      </c>
      <c r="D14384" s="21" t="s">
        <v>98381</v>
      </c>
    </row>
    <row r="14385" spans="1:4" x14ac:dyDescent="0.2">
      <c r="A14385" s="4" t="s">
        <v>106334</v>
      </c>
      <c r="B14385" s="5" t="s">
        <v>106335</v>
      </c>
      <c r="C14385" s="6" t="s">
        <v>106336</v>
      </c>
      <c r="D14385" s="21" t="s">
        <v>98381</v>
      </c>
    </row>
    <row r="14386" spans="1:4" x14ac:dyDescent="0.2">
      <c r="A14386" s="4" t="s">
        <v>106337</v>
      </c>
      <c r="B14386" s="5" t="s">
        <v>106338</v>
      </c>
      <c r="C14386" s="6" t="s">
        <v>106339</v>
      </c>
      <c r="D14386" s="21" t="s">
        <v>97361</v>
      </c>
    </row>
    <row r="14387" spans="1:4" x14ac:dyDescent="0.2">
      <c r="A14387" s="4" t="s">
        <v>106341</v>
      </c>
      <c r="B14387" s="5" t="s">
        <v>106342</v>
      </c>
      <c r="C14387" s="6" t="s">
        <v>106343</v>
      </c>
      <c r="D14387" s="21" t="s">
        <v>97361</v>
      </c>
    </row>
    <row r="14388" spans="1:4" x14ac:dyDescent="0.2">
      <c r="A14388" s="4" t="s">
        <v>106344</v>
      </c>
      <c r="B14388" s="5" t="s">
        <v>106345</v>
      </c>
      <c r="C14388" s="6" t="s">
        <v>106346</v>
      </c>
      <c r="D14388" s="21" t="s">
        <v>97361</v>
      </c>
    </row>
    <row r="14389" spans="1:4" x14ac:dyDescent="0.2">
      <c r="A14389" s="4" t="s">
        <v>101614</v>
      </c>
      <c r="B14389" s="5" t="s">
        <v>101615</v>
      </c>
      <c r="C14389" s="6" t="s">
        <v>101616</v>
      </c>
      <c r="D14389" s="21" t="s">
        <v>45539</v>
      </c>
    </row>
    <row r="14390" spans="1:4" x14ac:dyDescent="0.2">
      <c r="A14390" s="4" t="s">
        <v>101617</v>
      </c>
      <c r="B14390" s="5" t="s">
        <v>101618</v>
      </c>
      <c r="C14390" s="6" t="s">
        <v>101619</v>
      </c>
      <c r="D14390" s="21" t="s">
        <v>45539</v>
      </c>
    </row>
    <row r="14391" spans="1:4" x14ac:dyDescent="0.2">
      <c r="A14391" s="4" t="s">
        <v>101620</v>
      </c>
      <c r="B14391" s="5" t="s">
        <v>101621</v>
      </c>
      <c r="C14391" s="6" t="s">
        <v>101622</v>
      </c>
      <c r="D14391" s="21" t="s">
        <v>45539</v>
      </c>
    </row>
    <row r="14392" spans="1:4" x14ac:dyDescent="0.2">
      <c r="A14392" s="4" t="s">
        <v>101623</v>
      </c>
      <c r="B14392" s="5" t="s">
        <v>101624</v>
      </c>
      <c r="C14392" s="6" t="s">
        <v>101625</v>
      </c>
      <c r="D14392" s="21" t="s">
        <v>94062</v>
      </c>
    </row>
    <row r="14393" spans="1:4" x14ac:dyDescent="0.2">
      <c r="A14393" s="4" t="s">
        <v>101626</v>
      </c>
      <c r="B14393" s="5" t="s">
        <v>101627</v>
      </c>
      <c r="C14393" s="6" t="s">
        <v>101628</v>
      </c>
      <c r="D14393" s="21" t="s">
        <v>94062</v>
      </c>
    </row>
    <row r="14394" spans="1:4" x14ac:dyDescent="0.2">
      <c r="A14394" s="4" t="s">
        <v>101629</v>
      </c>
      <c r="B14394" s="5" t="s">
        <v>101630</v>
      </c>
      <c r="C14394" s="6" t="s">
        <v>101631</v>
      </c>
      <c r="D14394" s="21" t="s">
        <v>94062</v>
      </c>
    </row>
    <row r="14395" spans="1:4" x14ac:dyDescent="0.2">
      <c r="A14395" s="4" t="s">
        <v>101632</v>
      </c>
      <c r="B14395" s="5" t="s">
        <v>101633</v>
      </c>
      <c r="C14395" s="6" t="s">
        <v>101634</v>
      </c>
      <c r="D14395" s="21" t="s">
        <v>101635</v>
      </c>
    </row>
    <row r="14396" spans="1:4" x14ac:dyDescent="0.2">
      <c r="A14396" s="4" t="s">
        <v>101636</v>
      </c>
      <c r="B14396" s="5" t="s">
        <v>101637</v>
      </c>
      <c r="C14396" s="6" t="s">
        <v>101638</v>
      </c>
      <c r="D14396" s="21" t="s">
        <v>101635</v>
      </c>
    </row>
    <row r="14397" spans="1:4" x14ac:dyDescent="0.2">
      <c r="A14397" s="4" t="s">
        <v>101639</v>
      </c>
      <c r="B14397" s="5" t="s">
        <v>101640</v>
      </c>
      <c r="C14397" s="6" t="s">
        <v>101641</v>
      </c>
      <c r="D14397" s="21" t="s">
        <v>101635</v>
      </c>
    </row>
    <row r="14398" spans="1:4" x14ac:dyDescent="0.2">
      <c r="A14398" s="4" t="s">
        <v>101642</v>
      </c>
      <c r="B14398" s="5" t="s">
        <v>101643</v>
      </c>
      <c r="C14398" s="6" t="s">
        <v>101644</v>
      </c>
      <c r="D14398" s="21" t="s">
        <v>101645</v>
      </c>
    </row>
    <row r="14399" spans="1:4" x14ac:dyDescent="0.2">
      <c r="A14399" s="4" t="s">
        <v>101646</v>
      </c>
      <c r="B14399" s="5" t="s">
        <v>101647</v>
      </c>
      <c r="C14399" s="6" t="s">
        <v>101648</v>
      </c>
      <c r="D14399" s="21" t="s">
        <v>101645</v>
      </c>
    </row>
    <row r="14400" spans="1:4" x14ac:dyDescent="0.2">
      <c r="A14400" s="4" t="s">
        <v>101649</v>
      </c>
      <c r="B14400" s="5" t="s">
        <v>101650</v>
      </c>
      <c r="C14400" s="6" t="s">
        <v>101651</v>
      </c>
      <c r="D14400" s="21" t="s">
        <v>101645</v>
      </c>
    </row>
    <row r="14401" spans="1:4" x14ac:dyDescent="0.2">
      <c r="A14401" s="4" t="s">
        <v>101652</v>
      </c>
      <c r="B14401" s="5" t="s">
        <v>101653</v>
      </c>
      <c r="C14401" s="6" t="s">
        <v>101654</v>
      </c>
      <c r="D14401" s="21" t="s">
        <v>101655</v>
      </c>
    </row>
    <row r="14402" spans="1:4" x14ac:dyDescent="0.2">
      <c r="A14402" s="4" t="s">
        <v>101656</v>
      </c>
      <c r="B14402" s="5" t="s">
        <v>101657</v>
      </c>
      <c r="C14402" s="6" t="s">
        <v>101658</v>
      </c>
      <c r="D14402" s="21" t="s">
        <v>101655</v>
      </c>
    </row>
    <row r="14403" spans="1:4" x14ac:dyDescent="0.2">
      <c r="A14403" s="4" t="s">
        <v>101659</v>
      </c>
      <c r="B14403" s="5" t="s">
        <v>101660</v>
      </c>
      <c r="C14403" s="6" t="s">
        <v>101661</v>
      </c>
      <c r="D14403" s="21" t="s">
        <v>101655</v>
      </c>
    </row>
    <row r="14404" spans="1:4" x14ac:dyDescent="0.2">
      <c r="A14404" s="4" t="s">
        <v>101662</v>
      </c>
      <c r="B14404" s="5" t="s">
        <v>101663</v>
      </c>
      <c r="C14404" s="6" t="s">
        <v>101664</v>
      </c>
      <c r="D14404" s="21" t="s">
        <v>101665</v>
      </c>
    </row>
    <row r="14405" spans="1:4" x14ac:dyDescent="0.2">
      <c r="A14405" s="4" t="s">
        <v>101666</v>
      </c>
      <c r="B14405" s="5" t="s">
        <v>101667</v>
      </c>
      <c r="C14405" s="6" t="s">
        <v>101668</v>
      </c>
      <c r="D14405" s="21" t="s">
        <v>101665</v>
      </c>
    </row>
    <row r="14406" spans="1:4" x14ac:dyDescent="0.2">
      <c r="A14406" s="4" t="s">
        <v>101669</v>
      </c>
      <c r="B14406" s="5" t="s">
        <v>101670</v>
      </c>
      <c r="C14406" s="6" t="s">
        <v>101671</v>
      </c>
      <c r="D14406" s="21" t="s">
        <v>101665</v>
      </c>
    </row>
    <row r="14407" spans="1:4" x14ac:dyDescent="0.2">
      <c r="A14407" s="4" t="s">
        <v>101672</v>
      </c>
      <c r="B14407" s="5" t="s">
        <v>101673</v>
      </c>
      <c r="C14407" s="6" t="s">
        <v>101674</v>
      </c>
      <c r="D14407" s="21" t="s">
        <v>101675</v>
      </c>
    </row>
    <row r="14408" spans="1:4" x14ac:dyDescent="0.2">
      <c r="A14408" s="4" t="s">
        <v>101676</v>
      </c>
      <c r="B14408" s="5" t="s">
        <v>101677</v>
      </c>
      <c r="C14408" s="6" t="s">
        <v>101678</v>
      </c>
      <c r="D14408" s="21" t="s">
        <v>101675</v>
      </c>
    </row>
    <row r="14409" spans="1:4" x14ac:dyDescent="0.2">
      <c r="A14409" s="4" t="s">
        <v>101679</v>
      </c>
      <c r="B14409" s="5" t="s">
        <v>101680</v>
      </c>
      <c r="C14409" s="6" t="s">
        <v>101681</v>
      </c>
      <c r="D14409" s="21" t="s">
        <v>101675</v>
      </c>
    </row>
    <row r="14410" spans="1:4" x14ac:dyDescent="0.2">
      <c r="A14410" s="4" t="s">
        <v>101682</v>
      </c>
      <c r="B14410" s="5" t="s">
        <v>101683</v>
      </c>
      <c r="C14410" s="6" t="s">
        <v>101684</v>
      </c>
      <c r="D14410" s="21" t="s">
        <v>35220</v>
      </c>
    </row>
    <row r="14411" spans="1:4" x14ac:dyDescent="0.2">
      <c r="A14411" s="4" t="s">
        <v>101685</v>
      </c>
      <c r="B14411" s="5" t="s">
        <v>101686</v>
      </c>
      <c r="C14411" s="6" t="s">
        <v>101687</v>
      </c>
      <c r="D14411" s="21" t="s">
        <v>35220</v>
      </c>
    </row>
    <row r="14412" spans="1:4" x14ac:dyDescent="0.2">
      <c r="A14412" s="4" t="s">
        <v>101688</v>
      </c>
      <c r="B14412" s="5" t="s">
        <v>101689</v>
      </c>
      <c r="C14412" s="6" t="s">
        <v>101690</v>
      </c>
      <c r="D14412" s="21" t="s">
        <v>35220</v>
      </c>
    </row>
    <row r="14413" spans="1:4" x14ac:dyDescent="0.2">
      <c r="A14413" s="4" t="s">
        <v>101691</v>
      </c>
      <c r="B14413" s="5" t="s">
        <v>101692</v>
      </c>
      <c r="C14413" s="6" t="s">
        <v>101693</v>
      </c>
      <c r="D14413" s="21" t="s">
        <v>39669</v>
      </c>
    </row>
    <row r="14414" spans="1:4" x14ac:dyDescent="0.2">
      <c r="A14414" s="4" t="s">
        <v>101694</v>
      </c>
      <c r="B14414" s="5" t="s">
        <v>101695</v>
      </c>
      <c r="C14414" s="6" t="s">
        <v>101696</v>
      </c>
      <c r="D14414" s="21" t="s">
        <v>39669</v>
      </c>
    </row>
    <row r="14415" spans="1:4" x14ac:dyDescent="0.2">
      <c r="A14415" s="4" t="s">
        <v>101697</v>
      </c>
      <c r="B14415" s="5" t="s">
        <v>101698</v>
      </c>
      <c r="C14415" s="6" t="s">
        <v>101699</v>
      </c>
      <c r="D14415" s="21" t="s">
        <v>39669</v>
      </c>
    </row>
    <row r="14416" spans="1:4" x14ac:dyDescent="0.2">
      <c r="A14416" s="4" t="s">
        <v>101700</v>
      </c>
      <c r="B14416" s="5" t="s">
        <v>101701</v>
      </c>
      <c r="C14416" s="6" t="s">
        <v>101702</v>
      </c>
      <c r="D14416" s="21" t="s">
        <v>39358</v>
      </c>
    </row>
    <row r="14417" spans="1:4" x14ac:dyDescent="0.2">
      <c r="A14417" s="4" t="s">
        <v>101703</v>
      </c>
      <c r="B14417" s="5" t="s">
        <v>101704</v>
      </c>
      <c r="C14417" s="6" t="s">
        <v>101705</v>
      </c>
      <c r="D14417" s="21" t="s">
        <v>39358</v>
      </c>
    </row>
    <row r="14418" spans="1:4" x14ac:dyDescent="0.2">
      <c r="A14418" s="4" t="s">
        <v>101706</v>
      </c>
      <c r="B14418" s="5" t="s">
        <v>101707</v>
      </c>
      <c r="C14418" s="6" t="s">
        <v>101708</v>
      </c>
      <c r="D14418" s="21" t="s">
        <v>39358</v>
      </c>
    </row>
    <row r="14419" spans="1:4" x14ac:dyDescent="0.2">
      <c r="A14419" s="4" t="s">
        <v>101709</v>
      </c>
      <c r="B14419" s="5" t="s">
        <v>101710</v>
      </c>
      <c r="C14419" s="6" t="s">
        <v>101711</v>
      </c>
      <c r="D14419" s="21" t="s">
        <v>94008</v>
      </c>
    </row>
    <row r="14420" spans="1:4" x14ac:dyDescent="0.2">
      <c r="A14420" s="4" t="s">
        <v>101712</v>
      </c>
      <c r="B14420" s="5" t="s">
        <v>101713</v>
      </c>
      <c r="C14420" s="6" t="s">
        <v>101714</v>
      </c>
      <c r="D14420" s="21" t="s">
        <v>94008</v>
      </c>
    </row>
    <row r="14421" spans="1:4" x14ac:dyDescent="0.2">
      <c r="A14421" s="4" t="s">
        <v>101715</v>
      </c>
      <c r="B14421" s="5" t="s">
        <v>101716</v>
      </c>
      <c r="C14421" s="6" t="s">
        <v>101717</v>
      </c>
      <c r="D14421" s="21" t="s">
        <v>94008</v>
      </c>
    </row>
    <row r="14422" spans="1:4" x14ac:dyDescent="0.2">
      <c r="A14422" s="4" t="s">
        <v>101718</v>
      </c>
      <c r="B14422" s="5" t="s">
        <v>101719</v>
      </c>
      <c r="C14422" s="6" t="s">
        <v>101720</v>
      </c>
      <c r="D14422" s="21" t="s">
        <v>101721</v>
      </c>
    </row>
    <row r="14423" spans="1:4" x14ac:dyDescent="0.2">
      <c r="A14423" s="4" t="s">
        <v>101723</v>
      </c>
      <c r="B14423" s="5" t="s">
        <v>101724</v>
      </c>
      <c r="C14423" s="6" t="s">
        <v>101725</v>
      </c>
      <c r="D14423" s="21" t="s">
        <v>101721</v>
      </c>
    </row>
    <row r="14424" spans="1:4" x14ac:dyDescent="0.2">
      <c r="A14424" s="4" t="s">
        <v>101726</v>
      </c>
      <c r="B14424" s="5" t="s">
        <v>101727</v>
      </c>
      <c r="C14424" s="6" t="s">
        <v>101728</v>
      </c>
      <c r="D14424" s="21" t="s">
        <v>101721</v>
      </c>
    </row>
    <row r="14425" spans="1:4" x14ac:dyDescent="0.2">
      <c r="A14425" s="4" t="s">
        <v>101729</v>
      </c>
      <c r="B14425" s="5" t="s">
        <v>101730</v>
      </c>
      <c r="C14425" s="6" t="s">
        <v>101731</v>
      </c>
      <c r="D14425" s="21" t="s">
        <v>39301</v>
      </c>
    </row>
    <row r="14426" spans="1:4" x14ac:dyDescent="0.2">
      <c r="A14426" s="4" t="s">
        <v>101732</v>
      </c>
      <c r="B14426" s="5" t="s">
        <v>101733</v>
      </c>
      <c r="C14426" s="6" t="s">
        <v>101734</v>
      </c>
      <c r="D14426" s="21" t="s">
        <v>39301</v>
      </c>
    </row>
    <row r="14427" spans="1:4" x14ac:dyDescent="0.2">
      <c r="A14427" s="4" t="s">
        <v>101735</v>
      </c>
      <c r="B14427" s="5" t="s">
        <v>101736</v>
      </c>
      <c r="C14427" s="6" t="s">
        <v>101737</v>
      </c>
      <c r="D14427" s="21" t="s">
        <v>39301</v>
      </c>
    </row>
    <row r="14428" spans="1:4" x14ac:dyDescent="0.2">
      <c r="A14428" s="4" t="s">
        <v>101738</v>
      </c>
      <c r="B14428" s="5" t="s">
        <v>101739</v>
      </c>
      <c r="C14428" s="6" t="s">
        <v>101740</v>
      </c>
      <c r="D14428" s="21" t="s">
        <v>100154</v>
      </c>
    </row>
    <row r="14429" spans="1:4" x14ac:dyDescent="0.2">
      <c r="A14429" s="4" t="s">
        <v>101741</v>
      </c>
      <c r="B14429" s="5" t="s">
        <v>101742</v>
      </c>
      <c r="C14429" s="6" t="s">
        <v>101743</v>
      </c>
      <c r="D14429" s="21" t="s">
        <v>100154</v>
      </c>
    </row>
    <row r="14430" spans="1:4" x14ac:dyDescent="0.2">
      <c r="A14430" s="4" t="s">
        <v>101744</v>
      </c>
      <c r="B14430" s="5" t="s">
        <v>101745</v>
      </c>
      <c r="C14430" s="6" t="s">
        <v>101746</v>
      </c>
      <c r="D14430" s="21" t="s">
        <v>100154</v>
      </c>
    </row>
    <row r="14431" spans="1:4" x14ac:dyDescent="0.2">
      <c r="A14431" s="4" t="s">
        <v>101747</v>
      </c>
      <c r="B14431" s="5" t="s">
        <v>101748</v>
      </c>
      <c r="C14431" s="6" t="s">
        <v>101749</v>
      </c>
      <c r="D14431" s="21" t="s">
        <v>101750</v>
      </c>
    </row>
    <row r="14432" spans="1:4" x14ac:dyDescent="0.2">
      <c r="A14432" s="4" t="s">
        <v>101751</v>
      </c>
      <c r="B14432" s="5" t="s">
        <v>101752</v>
      </c>
      <c r="C14432" s="6" t="s">
        <v>101753</v>
      </c>
      <c r="D14432" s="21" t="s">
        <v>101750</v>
      </c>
    </row>
    <row r="14433" spans="1:4" x14ac:dyDescent="0.2">
      <c r="A14433" s="4" t="s">
        <v>101754</v>
      </c>
      <c r="B14433" s="5" t="s">
        <v>101755</v>
      </c>
      <c r="C14433" s="6" t="s">
        <v>101756</v>
      </c>
      <c r="D14433" s="21" t="s">
        <v>101750</v>
      </c>
    </row>
    <row r="14434" spans="1:4" x14ac:dyDescent="0.2">
      <c r="A14434" s="4" t="s">
        <v>101757</v>
      </c>
      <c r="B14434" s="5" t="s">
        <v>101758</v>
      </c>
      <c r="C14434" s="6" t="s">
        <v>101759</v>
      </c>
      <c r="D14434" s="21" t="s">
        <v>101760</v>
      </c>
    </row>
    <row r="14435" spans="1:4" x14ac:dyDescent="0.2">
      <c r="A14435" s="4" t="s">
        <v>101761</v>
      </c>
      <c r="B14435" s="5" t="s">
        <v>101762</v>
      </c>
      <c r="C14435" s="6" t="s">
        <v>101763</v>
      </c>
      <c r="D14435" s="21" t="s">
        <v>101760</v>
      </c>
    </row>
    <row r="14436" spans="1:4" x14ac:dyDescent="0.2">
      <c r="A14436" s="4" t="s">
        <v>101764</v>
      </c>
      <c r="B14436" s="5" t="s">
        <v>101765</v>
      </c>
      <c r="C14436" s="6" t="s">
        <v>101766</v>
      </c>
      <c r="D14436" s="21" t="s">
        <v>101760</v>
      </c>
    </row>
    <row r="14437" spans="1:4" x14ac:dyDescent="0.2">
      <c r="A14437" s="4" t="s">
        <v>101767</v>
      </c>
      <c r="B14437" s="5" t="s">
        <v>101768</v>
      </c>
      <c r="C14437" s="6" t="s">
        <v>101769</v>
      </c>
      <c r="D14437" s="21" t="s">
        <v>101770</v>
      </c>
    </row>
    <row r="14438" spans="1:4" x14ac:dyDescent="0.2">
      <c r="A14438" s="4" t="s">
        <v>101771</v>
      </c>
      <c r="B14438" s="5" t="s">
        <v>101772</v>
      </c>
      <c r="C14438" s="6" t="s">
        <v>101773</v>
      </c>
      <c r="D14438" s="21" t="s">
        <v>101770</v>
      </c>
    </row>
    <row r="14439" spans="1:4" x14ac:dyDescent="0.2">
      <c r="A14439" s="4" t="s">
        <v>101774</v>
      </c>
      <c r="B14439" s="5" t="s">
        <v>101775</v>
      </c>
      <c r="C14439" s="6" t="s">
        <v>101776</v>
      </c>
      <c r="D14439" s="21" t="s">
        <v>101770</v>
      </c>
    </row>
    <row r="14440" spans="1:4" x14ac:dyDescent="0.2">
      <c r="A14440" s="4" t="s">
        <v>101777</v>
      </c>
      <c r="B14440" s="5" t="s">
        <v>101778</v>
      </c>
      <c r="C14440" s="6" t="s">
        <v>101779</v>
      </c>
      <c r="D14440" s="21" t="s">
        <v>93556</v>
      </c>
    </row>
    <row r="14441" spans="1:4" x14ac:dyDescent="0.2">
      <c r="A14441" s="4" t="s">
        <v>106347</v>
      </c>
      <c r="B14441" s="5" t="s">
        <v>106348</v>
      </c>
      <c r="C14441" s="6" t="s">
        <v>106349</v>
      </c>
      <c r="D14441" s="21" t="s">
        <v>93556</v>
      </c>
    </row>
    <row r="14442" spans="1:4" x14ac:dyDescent="0.2">
      <c r="A14442" s="4" t="s">
        <v>106350</v>
      </c>
      <c r="B14442" s="5" t="s">
        <v>106351</v>
      </c>
      <c r="C14442" s="6" t="s">
        <v>106352</v>
      </c>
      <c r="D14442" s="21" t="s">
        <v>58422</v>
      </c>
    </row>
    <row r="14443" spans="1:4" x14ac:dyDescent="0.2">
      <c r="A14443" s="4" t="s">
        <v>106353</v>
      </c>
      <c r="B14443" s="5" t="s">
        <v>106354</v>
      </c>
      <c r="C14443" s="6" t="s">
        <v>106355</v>
      </c>
      <c r="D14443" s="21" t="s">
        <v>35326</v>
      </c>
    </row>
    <row r="14444" spans="1:4" x14ac:dyDescent="0.2">
      <c r="A14444" s="4" t="s">
        <v>106356</v>
      </c>
      <c r="B14444" s="5" t="s">
        <v>106357</v>
      </c>
      <c r="C14444" s="6" t="s">
        <v>106358</v>
      </c>
      <c r="D14444" s="21" t="s">
        <v>93935</v>
      </c>
    </row>
    <row r="14445" spans="1:4" x14ac:dyDescent="0.2">
      <c r="A14445" s="4" t="s">
        <v>101781</v>
      </c>
      <c r="B14445" s="5" t="s">
        <v>101782</v>
      </c>
      <c r="C14445" s="6" t="s">
        <v>101783</v>
      </c>
      <c r="D14445" s="21" t="s">
        <v>101784</v>
      </c>
    </row>
    <row r="14446" spans="1:4" x14ac:dyDescent="0.2">
      <c r="A14446" s="4" t="s">
        <v>101785</v>
      </c>
      <c r="B14446" s="5" t="s">
        <v>101786</v>
      </c>
      <c r="C14446" s="6" t="s">
        <v>101783</v>
      </c>
      <c r="D14446" s="21" t="s">
        <v>101784</v>
      </c>
    </row>
    <row r="14447" spans="1:4" x14ac:dyDescent="0.2">
      <c r="A14447" s="4" t="s">
        <v>106359</v>
      </c>
      <c r="B14447" s="5" t="s">
        <v>106360</v>
      </c>
      <c r="C14447" s="6" t="s">
        <v>106361</v>
      </c>
      <c r="D14447" s="21" t="s">
        <v>37680</v>
      </c>
    </row>
    <row r="14448" spans="1:4" x14ac:dyDescent="0.2">
      <c r="A14448" s="4" t="s">
        <v>106362</v>
      </c>
      <c r="B14448" s="5" t="s">
        <v>106363</v>
      </c>
      <c r="C14448" s="6" t="s">
        <v>106364</v>
      </c>
      <c r="D14448" s="21" t="s">
        <v>37680</v>
      </c>
    </row>
    <row r="14449" spans="1:4" x14ac:dyDescent="0.2">
      <c r="A14449" s="4" t="s">
        <v>106365</v>
      </c>
      <c r="B14449" s="5" t="s">
        <v>106366</v>
      </c>
      <c r="C14449" s="6" t="s">
        <v>106367</v>
      </c>
      <c r="D14449" s="21" t="s">
        <v>37680</v>
      </c>
    </row>
    <row r="14450" spans="1:4" x14ac:dyDescent="0.2">
      <c r="A14450" s="4" t="s">
        <v>106368</v>
      </c>
      <c r="B14450" s="5" t="s">
        <v>106369</v>
      </c>
      <c r="C14450" s="6" t="s">
        <v>106370</v>
      </c>
      <c r="D14450" s="21" t="s">
        <v>36872</v>
      </c>
    </row>
    <row r="14451" spans="1:4" x14ac:dyDescent="0.2">
      <c r="A14451" s="4" t="s">
        <v>106371</v>
      </c>
      <c r="B14451" s="5" t="s">
        <v>106372</v>
      </c>
      <c r="C14451" s="6" t="s">
        <v>106373</v>
      </c>
      <c r="D14451" s="21" t="s">
        <v>36872</v>
      </c>
    </row>
    <row r="14452" spans="1:4" x14ac:dyDescent="0.2">
      <c r="A14452" s="4" t="s">
        <v>106374</v>
      </c>
      <c r="B14452" s="5" t="s">
        <v>106375</v>
      </c>
      <c r="C14452" s="6" t="s">
        <v>106376</v>
      </c>
      <c r="D14452" s="21" t="s">
        <v>36872</v>
      </c>
    </row>
    <row r="14453" spans="1:4" x14ac:dyDescent="0.2">
      <c r="A14453" s="4" t="s">
        <v>106377</v>
      </c>
      <c r="B14453" s="5" t="s">
        <v>106378</v>
      </c>
      <c r="C14453" s="6" t="s">
        <v>106379</v>
      </c>
      <c r="D14453" s="21" t="s">
        <v>37029</v>
      </c>
    </row>
    <row r="14454" spans="1:4" x14ac:dyDescent="0.2">
      <c r="A14454" s="4" t="s">
        <v>106380</v>
      </c>
      <c r="B14454" s="5" t="s">
        <v>106381</v>
      </c>
      <c r="C14454" s="6" t="s">
        <v>106382</v>
      </c>
      <c r="D14454" s="21" t="s">
        <v>37029</v>
      </c>
    </row>
    <row r="14455" spans="1:4" x14ac:dyDescent="0.2">
      <c r="A14455" s="4" t="s">
        <v>106383</v>
      </c>
      <c r="B14455" s="5" t="s">
        <v>106384</v>
      </c>
      <c r="C14455" s="6" t="s">
        <v>106382</v>
      </c>
      <c r="D14455" s="21" t="s">
        <v>37029</v>
      </c>
    </row>
    <row r="14456" spans="1:4" x14ac:dyDescent="0.2">
      <c r="A14456" s="4" t="s">
        <v>106385</v>
      </c>
      <c r="B14456" s="5" t="s">
        <v>106386</v>
      </c>
      <c r="C14456" s="6" t="s">
        <v>106387</v>
      </c>
      <c r="D14456" s="21" t="s">
        <v>38199</v>
      </c>
    </row>
    <row r="14457" spans="1:4" x14ac:dyDescent="0.2">
      <c r="A14457" s="4" t="s">
        <v>106388</v>
      </c>
      <c r="B14457" s="5" t="s">
        <v>106389</v>
      </c>
      <c r="C14457" s="6" t="s">
        <v>106390</v>
      </c>
      <c r="D14457" s="21" t="s">
        <v>38199</v>
      </c>
    </row>
    <row r="14458" spans="1:4" x14ac:dyDescent="0.2">
      <c r="A14458" s="4" t="s">
        <v>106391</v>
      </c>
      <c r="B14458" s="5" t="s">
        <v>106392</v>
      </c>
      <c r="C14458" s="6" t="s">
        <v>106393</v>
      </c>
      <c r="D14458" s="21" t="s">
        <v>38199</v>
      </c>
    </row>
    <row r="14459" spans="1:4" x14ac:dyDescent="0.2">
      <c r="A14459" s="4" t="s">
        <v>106394</v>
      </c>
      <c r="B14459" s="5" t="s">
        <v>106395</v>
      </c>
      <c r="C14459" s="6" t="s">
        <v>106396</v>
      </c>
      <c r="D14459" s="21" t="s">
        <v>42811</v>
      </c>
    </row>
    <row r="14460" spans="1:4" x14ac:dyDescent="0.2">
      <c r="A14460" s="4" t="s">
        <v>106397</v>
      </c>
      <c r="B14460" s="5" t="s">
        <v>106398</v>
      </c>
      <c r="C14460" s="6" t="s">
        <v>106399</v>
      </c>
      <c r="D14460" s="21" t="s">
        <v>42811</v>
      </c>
    </row>
    <row r="14461" spans="1:4" x14ac:dyDescent="0.2">
      <c r="A14461" s="4" t="s">
        <v>106400</v>
      </c>
      <c r="B14461" s="5" t="s">
        <v>106401</v>
      </c>
      <c r="C14461" s="6" t="s">
        <v>106402</v>
      </c>
      <c r="D14461" s="21" t="s">
        <v>42811</v>
      </c>
    </row>
    <row r="14462" spans="1:4" x14ac:dyDescent="0.2">
      <c r="A14462" s="4" t="s">
        <v>106403</v>
      </c>
      <c r="B14462" s="5" t="s">
        <v>106404</v>
      </c>
      <c r="C14462" s="6" t="s">
        <v>106405</v>
      </c>
      <c r="D14462" s="21" t="s">
        <v>35806</v>
      </c>
    </row>
    <row r="14463" spans="1:4" x14ac:dyDescent="0.2">
      <c r="A14463" s="4" t="s">
        <v>106406</v>
      </c>
      <c r="B14463" s="5" t="s">
        <v>106407</v>
      </c>
      <c r="C14463" s="6" t="s">
        <v>106408</v>
      </c>
      <c r="D14463" s="21" t="s">
        <v>35806</v>
      </c>
    </row>
    <row r="14464" spans="1:4" x14ac:dyDescent="0.2">
      <c r="A14464" s="4" t="s">
        <v>106409</v>
      </c>
      <c r="B14464" s="5" t="s">
        <v>106410</v>
      </c>
      <c r="C14464" s="6" t="s">
        <v>106411</v>
      </c>
      <c r="D14464" s="21" t="s">
        <v>35806</v>
      </c>
    </row>
    <row r="14465" spans="1:4" x14ac:dyDescent="0.2">
      <c r="A14465" s="4" t="s">
        <v>106412</v>
      </c>
      <c r="B14465" s="5" t="s">
        <v>106413</v>
      </c>
      <c r="C14465" s="6" t="s">
        <v>106414</v>
      </c>
      <c r="D14465" s="21" t="s">
        <v>106415</v>
      </c>
    </row>
    <row r="14466" spans="1:4" x14ac:dyDescent="0.2">
      <c r="A14466" s="4" t="s">
        <v>106416</v>
      </c>
      <c r="B14466" s="5" t="s">
        <v>106417</v>
      </c>
      <c r="C14466" s="6" t="s">
        <v>106418</v>
      </c>
      <c r="D14466" s="21" t="s">
        <v>106415</v>
      </c>
    </row>
    <row r="14467" spans="1:4" x14ac:dyDescent="0.2">
      <c r="A14467" s="4" t="s">
        <v>106419</v>
      </c>
      <c r="B14467" s="5" t="s">
        <v>106420</v>
      </c>
      <c r="C14467" s="6" t="s">
        <v>106421</v>
      </c>
      <c r="D14467" s="21" t="s">
        <v>106415</v>
      </c>
    </row>
    <row r="14468" spans="1:4" x14ac:dyDescent="0.2">
      <c r="A14468" s="4" t="s">
        <v>106422</v>
      </c>
      <c r="B14468" s="5" t="s">
        <v>106423</v>
      </c>
      <c r="C14468" s="6" t="s">
        <v>106424</v>
      </c>
      <c r="D14468" s="21" t="s">
        <v>103685</v>
      </c>
    </row>
    <row r="14469" spans="1:4" x14ac:dyDescent="0.2">
      <c r="A14469" s="4" t="s">
        <v>106425</v>
      </c>
      <c r="B14469" s="5" t="s">
        <v>106426</v>
      </c>
      <c r="C14469" s="6" t="s">
        <v>106427</v>
      </c>
      <c r="D14469" s="21" t="s">
        <v>103685</v>
      </c>
    </row>
    <row r="14470" spans="1:4" x14ac:dyDescent="0.2">
      <c r="A14470" s="4" t="s">
        <v>106428</v>
      </c>
      <c r="B14470" s="5" t="s">
        <v>106429</v>
      </c>
      <c r="C14470" s="6" t="s">
        <v>106430</v>
      </c>
      <c r="D14470" s="21" t="s">
        <v>103685</v>
      </c>
    </row>
    <row r="14471" spans="1:4" x14ac:dyDescent="0.2">
      <c r="A14471" s="4" t="s">
        <v>106431</v>
      </c>
      <c r="B14471" s="5" t="s">
        <v>106432</v>
      </c>
      <c r="C14471" s="6" t="s">
        <v>106433</v>
      </c>
      <c r="D14471" s="21" t="s">
        <v>104290</v>
      </c>
    </row>
    <row r="14472" spans="1:4" x14ac:dyDescent="0.2">
      <c r="A14472" s="4" t="s">
        <v>106434</v>
      </c>
      <c r="B14472" s="5" t="s">
        <v>106435</v>
      </c>
      <c r="C14472" s="6" t="s">
        <v>106436</v>
      </c>
      <c r="D14472" s="21" t="s">
        <v>104290</v>
      </c>
    </row>
    <row r="14473" spans="1:4" x14ac:dyDescent="0.2">
      <c r="A14473" s="4" t="s">
        <v>106437</v>
      </c>
      <c r="B14473" s="5" t="s">
        <v>106438</v>
      </c>
      <c r="C14473" s="6" t="s">
        <v>106439</v>
      </c>
      <c r="D14473" s="21" t="s">
        <v>104290</v>
      </c>
    </row>
    <row r="14474" spans="1:4" x14ac:dyDescent="0.2">
      <c r="A14474" s="4" t="s">
        <v>106440</v>
      </c>
      <c r="B14474" s="5" t="s">
        <v>106441</v>
      </c>
      <c r="C14474" s="6" t="s">
        <v>106442</v>
      </c>
      <c r="D14474" s="21" t="s">
        <v>102210</v>
      </c>
    </row>
    <row r="14475" spans="1:4" x14ac:dyDescent="0.2">
      <c r="A14475" s="4" t="s">
        <v>106443</v>
      </c>
      <c r="B14475" s="5" t="s">
        <v>106444</v>
      </c>
      <c r="C14475" s="6" t="s">
        <v>106445</v>
      </c>
      <c r="D14475" s="21" t="s">
        <v>102210</v>
      </c>
    </row>
    <row r="14476" spans="1:4" x14ac:dyDescent="0.2">
      <c r="A14476" s="4" t="s">
        <v>106446</v>
      </c>
      <c r="B14476" s="5" t="s">
        <v>106447</v>
      </c>
      <c r="C14476" s="6" t="s">
        <v>106448</v>
      </c>
      <c r="D14476" s="21" t="s">
        <v>102210</v>
      </c>
    </row>
    <row r="14477" spans="1:4" x14ac:dyDescent="0.2">
      <c r="A14477" s="4" t="s">
        <v>106449</v>
      </c>
      <c r="B14477" s="5" t="s">
        <v>106450</v>
      </c>
      <c r="C14477" s="6" t="s">
        <v>106451</v>
      </c>
      <c r="D14477" s="21" t="s">
        <v>106452</v>
      </c>
    </row>
    <row r="14478" spans="1:4" x14ac:dyDescent="0.2">
      <c r="A14478" s="4" t="s">
        <v>106453</v>
      </c>
      <c r="B14478" s="5" t="s">
        <v>106454</v>
      </c>
      <c r="C14478" s="6" t="s">
        <v>106455</v>
      </c>
      <c r="D14478" s="21" t="s">
        <v>106452</v>
      </c>
    </row>
    <row r="14479" spans="1:4" x14ac:dyDescent="0.2">
      <c r="A14479" s="4" t="s">
        <v>106456</v>
      </c>
      <c r="B14479" s="5" t="s">
        <v>106457</v>
      </c>
      <c r="C14479" s="6" t="s">
        <v>106458</v>
      </c>
      <c r="D14479" s="21" t="s">
        <v>106452</v>
      </c>
    </row>
    <row r="14480" spans="1:4" x14ac:dyDescent="0.2">
      <c r="A14480" s="4" t="s">
        <v>106459</v>
      </c>
      <c r="B14480" s="5" t="s">
        <v>106460</v>
      </c>
      <c r="C14480" s="6" t="s">
        <v>106461</v>
      </c>
      <c r="D14480" s="21" t="s">
        <v>104115</v>
      </c>
    </row>
    <row r="14481" spans="1:4" x14ac:dyDescent="0.2">
      <c r="A14481" s="4" t="s">
        <v>106462</v>
      </c>
      <c r="B14481" s="5" t="s">
        <v>106463</v>
      </c>
      <c r="C14481" s="6" t="s">
        <v>106464</v>
      </c>
      <c r="D14481" s="21" t="s">
        <v>104115</v>
      </c>
    </row>
    <row r="14482" spans="1:4" x14ac:dyDescent="0.2">
      <c r="A14482" s="4" t="s">
        <v>106465</v>
      </c>
      <c r="B14482" s="5" t="s">
        <v>106466</v>
      </c>
      <c r="C14482" s="6" t="s">
        <v>106467</v>
      </c>
      <c r="D14482" s="21" t="s">
        <v>104115</v>
      </c>
    </row>
    <row r="14483" spans="1:4" x14ac:dyDescent="0.2">
      <c r="A14483" s="4" t="s">
        <v>106468</v>
      </c>
      <c r="B14483" s="5" t="s">
        <v>106469</v>
      </c>
      <c r="C14483" s="6" t="s">
        <v>106470</v>
      </c>
      <c r="D14483" s="21" t="s">
        <v>106217</v>
      </c>
    </row>
    <row r="14484" spans="1:4" x14ac:dyDescent="0.2">
      <c r="A14484" s="4" t="s">
        <v>106471</v>
      </c>
      <c r="B14484" s="5" t="s">
        <v>106472</v>
      </c>
      <c r="C14484" s="6" t="s">
        <v>106473</v>
      </c>
      <c r="D14484" s="21" t="s">
        <v>94333</v>
      </c>
    </row>
    <row r="14485" spans="1:4" x14ac:dyDescent="0.2">
      <c r="A14485" s="4" t="s">
        <v>106474</v>
      </c>
      <c r="B14485" s="5" t="s">
        <v>106475</v>
      </c>
      <c r="C14485" s="6" t="s">
        <v>106476</v>
      </c>
      <c r="D14485" s="21" t="s">
        <v>94333</v>
      </c>
    </row>
    <row r="14486" spans="1:4" x14ac:dyDescent="0.2">
      <c r="A14486" s="4" t="s">
        <v>106477</v>
      </c>
      <c r="B14486" s="5" t="s">
        <v>106478</v>
      </c>
      <c r="C14486" s="6" t="s">
        <v>106479</v>
      </c>
      <c r="D14486" s="21" t="s">
        <v>94333</v>
      </c>
    </row>
    <row r="14487" spans="1:4" x14ac:dyDescent="0.2">
      <c r="A14487" s="4" t="s">
        <v>106480</v>
      </c>
      <c r="B14487" s="5" t="s">
        <v>106481</v>
      </c>
      <c r="C14487" s="6" t="s">
        <v>106482</v>
      </c>
      <c r="D14487" s="21" t="s">
        <v>52206</v>
      </c>
    </row>
    <row r="14488" spans="1:4" x14ac:dyDescent="0.2">
      <c r="A14488" s="4" t="s">
        <v>106483</v>
      </c>
      <c r="B14488" s="5" t="s">
        <v>106484</v>
      </c>
      <c r="C14488" s="6" t="s">
        <v>106485</v>
      </c>
      <c r="D14488" s="21" t="s">
        <v>52206</v>
      </c>
    </row>
    <row r="14489" spans="1:4" x14ac:dyDescent="0.2">
      <c r="A14489" s="4" t="s">
        <v>106486</v>
      </c>
      <c r="B14489" s="5" t="s">
        <v>106487</v>
      </c>
      <c r="C14489" s="6" t="s">
        <v>106488</v>
      </c>
      <c r="D14489" s="21" t="s">
        <v>52206</v>
      </c>
    </row>
    <row r="14490" spans="1:4" x14ac:dyDescent="0.2">
      <c r="A14490" s="4" t="s">
        <v>106489</v>
      </c>
      <c r="B14490" s="5" t="s">
        <v>106490</v>
      </c>
      <c r="C14490" s="6" t="s">
        <v>106491</v>
      </c>
      <c r="D14490" s="21" t="s">
        <v>33853</v>
      </c>
    </row>
    <row r="14491" spans="1:4" x14ac:dyDescent="0.2">
      <c r="A14491" s="4" t="s">
        <v>106492</v>
      </c>
      <c r="B14491" s="5" t="s">
        <v>106493</v>
      </c>
      <c r="C14491" s="6" t="s">
        <v>106491</v>
      </c>
      <c r="D14491" s="21" t="s">
        <v>33853</v>
      </c>
    </row>
    <row r="14492" spans="1:4" x14ac:dyDescent="0.2">
      <c r="A14492" s="4" t="s">
        <v>106494</v>
      </c>
      <c r="B14492" s="5" t="s">
        <v>106495</v>
      </c>
      <c r="C14492" s="6" t="s">
        <v>106491</v>
      </c>
      <c r="D14492" s="21" t="s">
        <v>33853</v>
      </c>
    </row>
    <row r="14493" spans="1:4" x14ac:dyDescent="0.2">
      <c r="A14493" s="4" t="s">
        <v>106496</v>
      </c>
      <c r="B14493" s="5" t="s">
        <v>106497</v>
      </c>
      <c r="C14493" s="6" t="s">
        <v>106498</v>
      </c>
      <c r="D14493" s="21" t="s">
        <v>37233</v>
      </c>
    </row>
    <row r="14494" spans="1:4" x14ac:dyDescent="0.2">
      <c r="A14494" s="4" t="s">
        <v>106499</v>
      </c>
      <c r="B14494" s="5" t="s">
        <v>106500</v>
      </c>
      <c r="C14494" s="6" t="s">
        <v>106498</v>
      </c>
      <c r="D14494" s="21" t="s">
        <v>37233</v>
      </c>
    </row>
    <row r="14495" spans="1:4" x14ac:dyDescent="0.2">
      <c r="A14495" s="4" t="s">
        <v>106501</v>
      </c>
      <c r="B14495" s="5" t="s">
        <v>106502</v>
      </c>
      <c r="C14495" s="6" t="s">
        <v>106498</v>
      </c>
      <c r="D14495" s="21" t="s">
        <v>37233</v>
      </c>
    </row>
    <row r="14496" spans="1:4" x14ac:dyDescent="0.2">
      <c r="A14496" s="4" t="s">
        <v>106503</v>
      </c>
      <c r="B14496" s="5" t="s">
        <v>106504</v>
      </c>
      <c r="C14496" s="6" t="s">
        <v>106498</v>
      </c>
      <c r="D14496" s="21" t="s">
        <v>37085</v>
      </c>
    </row>
    <row r="14497" spans="1:4" x14ac:dyDescent="0.2">
      <c r="A14497" s="4" t="s">
        <v>106505</v>
      </c>
      <c r="B14497" s="5" t="s">
        <v>106506</v>
      </c>
      <c r="C14497" s="6" t="s">
        <v>106498</v>
      </c>
      <c r="D14497" s="21" t="s">
        <v>37085</v>
      </c>
    </row>
    <row r="14498" spans="1:4" x14ac:dyDescent="0.2">
      <c r="A14498" s="4" t="s">
        <v>106507</v>
      </c>
      <c r="B14498" s="5" t="s">
        <v>106508</v>
      </c>
      <c r="C14498" s="6" t="s">
        <v>106498</v>
      </c>
      <c r="D14498" s="21" t="s">
        <v>37085</v>
      </c>
    </row>
    <row r="14499" spans="1:4" x14ac:dyDescent="0.2">
      <c r="A14499" s="4" t="s">
        <v>53446</v>
      </c>
      <c r="B14499" s="5" t="s">
        <v>22328</v>
      </c>
      <c r="C14499" s="6" t="s">
        <v>53447</v>
      </c>
      <c r="D14499" s="21" t="s">
        <v>93589</v>
      </c>
    </row>
    <row r="14500" spans="1:4" x14ac:dyDescent="0.2">
      <c r="A14500" s="4" t="s">
        <v>53448</v>
      </c>
      <c r="B14500" s="5" t="s">
        <v>22329</v>
      </c>
      <c r="C14500" s="6" t="s">
        <v>53449</v>
      </c>
      <c r="D14500" s="21" t="s">
        <v>106509</v>
      </c>
    </row>
    <row r="14501" spans="1:4" x14ac:dyDescent="0.2">
      <c r="A14501" s="4" t="s">
        <v>53452</v>
      </c>
      <c r="B14501" s="5" t="s">
        <v>22332</v>
      </c>
      <c r="C14501" s="6" t="s">
        <v>53453</v>
      </c>
      <c r="D14501" s="21" t="s">
        <v>44588</v>
      </c>
    </row>
    <row r="14502" spans="1:4" x14ac:dyDescent="0.2">
      <c r="A14502" s="4" t="s">
        <v>53456</v>
      </c>
      <c r="B14502" s="5" t="s">
        <v>22333</v>
      </c>
      <c r="C14502" s="6" t="s">
        <v>53457</v>
      </c>
      <c r="D14502" s="21" t="s">
        <v>35564</v>
      </c>
    </row>
    <row r="14503" spans="1:4" x14ac:dyDescent="0.2">
      <c r="A14503" s="4" t="s">
        <v>53458</v>
      </c>
      <c r="B14503" s="5" t="s">
        <v>22334</v>
      </c>
      <c r="C14503" s="6" t="s">
        <v>53459</v>
      </c>
      <c r="D14503" s="21" t="s">
        <v>93896</v>
      </c>
    </row>
    <row r="14504" spans="1:4" x14ac:dyDescent="0.2">
      <c r="A14504" s="4" t="s">
        <v>53460</v>
      </c>
      <c r="B14504" s="5" t="s">
        <v>22335</v>
      </c>
      <c r="C14504" s="6" t="s">
        <v>53449</v>
      </c>
      <c r="D14504" s="21" t="s">
        <v>106510</v>
      </c>
    </row>
    <row r="14505" spans="1:4" x14ac:dyDescent="0.2">
      <c r="A14505" s="4" t="s">
        <v>53461</v>
      </c>
      <c r="B14505" s="5" t="s">
        <v>22336</v>
      </c>
      <c r="C14505" s="6" t="s">
        <v>53462</v>
      </c>
      <c r="D14505" s="21" t="s">
        <v>37854</v>
      </c>
    </row>
    <row r="14506" spans="1:4" x14ac:dyDescent="0.2">
      <c r="A14506" s="4" t="s">
        <v>53463</v>
      </c>
      <c r="B14506" s="5" t="s">
        <v>22337</v>
      </c>
      <c r="C14506" s="6" t="s">
        <v>53464</v>
      </c>
      <c r="D14506" s="21" t="s">
        <v>106511</v>
      </c>
    </row>
    <row r="14507" spans="1:4" x14ac:dyDescent="0.2">
      <c r="A14507" s="4" t="s">
        <v>53465</v>
      </c>
      <c r="B14507" s="5" t="s">
        <v>22338</v>
      </c>
      <c r="C14507" s="6" t="s">
        <v>53466</v>
      </c>
      <c r="D14507" s="21" t="s">
        <v>100178</v>
      </c>
    </row>
    <row r="14508" spans="1:4" x14ac:dyDescent="0.2">
      <c r="A14508" s="4" t="s">
        <v>53467</v>
      </c>
      <c r="B14508" s="5" t="s">
        <v>22339</v>
      </c>
      <c r="C14508" s="6" t="s">
        <v>53468</v>
      </c>
      <c r="D14508" s="21" t="s">
        <v>106512</v>
      </c>
    </row>
    <row r="14509" spans="1:4" x14ac:dyDescent="0.2">
      <c r="A14509" s="4" t="s">
        <v>53469</v>
      </c>
      <c r="B14509" s="5" t="s">
        <v>22340</v>
      </c>
      <c r="C14509" s="6" t="s">
        <v>53470</v>
      </c>
      <c r="D14509" s="21" t="s">
        <v>106513</v>
      </c>
    </row>
    <row r="14510" spans="1:4" x14ac:dyDescent="0.2">
      <c r="A14510" s="4" t="s">
        <v>53471</v>
      </c>
      <c r="B14510" s="5" t="s">
        <v>22341</v>
      </c>
      <c r="C14510" s="6" t="s">
        <v>53472</v>
      </c>
      <c r="D14510" s="21" t="s">
        <v>93613</v>
      </c>
    </row>
    <row r="14511" spans="1:4" x14ac:dyDescent="0.2">
      <c r="A14511" s="4" t="s">
        <v>53474</v>
      </c>
      <c r="B14511" s="5" t="s">
        <v>22342</v>
      </c>
      <c r="C14511" s="6" t="s">
        <v>53475</v>
      </c>
      <c r="D14511" s="21" t="s">
        <v>106514</v>
      </c>
    </row>
    <row r="14512" spans="1:4" x14ac:dyDescent="0.2">
      <c r="A14512" s="4" t="s">
        <v>53477</v>
      </c>
      <c r="B14512" s="5" t="s">
        <v>22343</v>
      </c>
      <c r="C14512" s="6" t="s">
        <v>53478</v>
      </c>
      <c r="D14512" s="21" t="s">
        <v>106515</v>
      </c>
    </row>
    <row r="14513" spans="1:4" x14ac:dyDescent="0.2">
      <c r="A14513" s="4" t="s">
        <v>53479</v>
      </c>
      <c r="B14513" s="5" t="s">
        <v>22344</v>
      </c>
      <c r="C14513" s="6" t="s">
        <v>53480</v>
      </c>
      <c r="D14513" s="21" t="s">
        <v>106516</v>
      </c>
    </row>
    <row r="14514" spans="1:4" x14ac:dyDescent="0.2">
      <c r="A14514" s="4" t="s">
        <v>53481</v>
      </c>
      <c r="B14514" s="5" t="s">
        <v>22345</v>
      </c>
      <c r="C14514" s="6" t="s">
        <v>53482</v>
      </c>
      <c r="D14514" s="21" t="s">
        <v>106517</v>
      </c>
    </row>
    <row r="14515" spans="1:4" x14ac:dyDescent="0.2">
      <c r="A14515" s="4" t="s">
        <v>53483</v>
      </c>
      <c r="B14515" s="5" t="s">
        <v>22346</v>
      </c>
      <c r="C14515" s="6" t="s">
        <v>53484</v>
      </c>
      <c r="D14515" s="21" t="s">
        <v>106518</v>
      </c>
    </row>
    <row r="14516" spans="1:4" x14ac:dyDescent="0.2">
      <c r="A14516" s="4" t="s">
        <v>53485</v>
      </c>
      <c r="B14516" s="5" t="s">
        <v>22347</v>
      </c>
      <c r="C14516" s="6" t="s">
        <v>53486</v>
      </c>
      <c r="D14516" s="21" t="s">
        <v>93799</v>
      </c>
    </row>
    <row r="14517" spans="1:4" x14ac:dyDescent="0.2">
      <c r="A14517" s="4" t="s">
        <v>91399</v>
      </c>
      <c r="B14517" s="5" t="s">
        <v>91400</v>
      </c>
      <c r="C14517" s="6" t="s">
        <v>91401</v>
      </c>
      <c r="D14517" s="21" t="s">
        <v>106519</v>
      </c>
    </row>
    <row r="14518" spans="1:4" x14ac:dyDescent="0.2">
      <c r="A14518" s="4" t="s">
        <v>94267</v>
      </c>
      <c r="B14518" s="5" t="s">
        <v>94268</v>
      </c>
      <c r="C14518" s="6" t="s">
        <v>94269</v>
      </c>
      <c r="D14518" s="21" t="s">
        <v>106523</v>
      </c>
    </row>
    <row r="14519" spans="1:4" x14ac:dyDescent="0.2">
      <c r="A14519" s="4" t="s">
        <v>53487</v>
      </c>
      <c r="B14519" s="5" t="s">
        <v>32360</v>
      </c>
      <c r="C14519" s="6" t="s">
        <v>32361</v>
      </c>
      <c r="D14519" s="21" t="s">
        <v>103859</v>
      </c>
    </row>
    <row r="14520" spans="1:4" x14ac:dyDescent="0.2">
      <c r="A14520" s="4" t="s">
        <v>53488</v>
      </c>
      <c r="B14520" s="5" t="s">
        <v>32337</v>
      </c>
      <c r="C14520" s="6" t="s">
        <v>32338</v>
      </c>
      <c r="D14520" s="21" t="s">
        <v>106524</v>
      </c>
    </row>
    <row r="14521" spans="1:4" x14ac:dyDescent="0.2">
      <c r="A14521" s="4" t="s">
        <v>53489</v>
      </c>
      <c r="B14521" s="5" t="s">
        <v>32339</v>
      </c>
      <c r="C14521" s="6" t="s">
        <v>32340</v>
      </c>
      <c r="D14521" s="21" t="s">
        <v>106524</v>
      </c>
    </row>
    <row r="14522" spans="1:4" x14ac:dyDescent="0.2">
      <c r="A14522" s="4" t="s">
        <v>53490</v>
      </c>
      <c r="B14522" s="5" t="s">
        <v>32341</v>
      </c>
      <c r="C14522" s="6" t="s">
        <v>32340</v>
      </c>
      <c r="D14522" s="21" t="s">
        <v>106524</v>
      </c>
    </row>
    <row r="14523" spans="1:4" x14ac:dyDescent="0.2">
      <c r="A14523" s="4" t="s">
        <v>53491</v>
      </c>
      <c r="B14523" s="5" t="s">
        <v>22351</v>
      </c>
      <c r="C14523" s="6" t="s">
        <v>53492</v>
      </c>
      <c r="D14523" s="21" t="s">
        <v>106525</v>
      </c>
    </row>
    <row r="14524" spans="1:4" x14ac:dyDescent="0.2">
      <c r="A14524" s="4" t="s">
        <v>53493</v>
      </c>
      <c r="B14524" s="5" t="s">
        <v>22352</v>
      </c>
      <c r="C14524" s="6" t="s">
        <v>53494</v>
      </c>
      <c r="D14524" s="21" t="s">
        <v>105085</v>
      </c>
    </row>
    <row r="14525" spans="1:4" x14ac:dyDescent="0.2">
      <c r="A14525" s="4" t="s">
        <v>53495</v>
      </c>
      <c r="B14525" s="5" t="s">
        <v>32342</v>
      </c>
      <c r="C14525" s="6" t="s">
        <v>32343</v>
      </c>
      <c r="D14525" s="21" t="s">
        <v>105085</v>
      </c>
    </row>
    <row r="14526" spans="1:4" x14ac:dyDescent="0.2">
      <c r="A14526" s="4" t="s">
        <v>53496</v>
      </c>
      <c r="B14526" s="5" t="s">
        <v>22353</v>
      </c>
      <c r="C14526" s="6" t="s">
        <v>53497</v>
      </c>
      <c r="D14526" s="21" t="s">
        <v>106525</v>
      </c>
    </row>
    <row r="14527" spans="1:4" x14ac:dyDescent="0.2">
      <c r="A14527" s="4" t="s">
        <v>53498</v>
      </c>
      <c r="B14527" s="5" t="s">
        <v>32344</v>
      </c>
      <c r="C14527" s="6" t="s">
        <v>32338</v>
      </c>
      <c r="D14527" s="21" t="s">
        <v>106526</v>
      </c>
    </row>
    <row r="14528" spans="1:4" x14ac:dyDescent="0.2">
      <c r="A14528" s="4" t="s">
        <v>53499</v>
      </c>
      <c r="B14528" s="5" t="s">
        <v>32345</v>
      </c>
      <c r="C14528" s="6" t="s">
        <v>32340</v>
      </c>
      <c r="D14528" s="21" t="s">
        <v>106526</v>
      </c>
    </row>
    <row r="14529" spans="1:4" x14ac:dyDescent="0.2">
      <c r="A14529" s="4" t="s">
        <v>53500</v>
      </c>
      <c r="B14529" s="5" t="s">
        <v>32346</v>
      </c>
      <c r="C14529" s="6" t="s">
        <v>32340</v>
      </c>
      <c r="D14529" s="21" t="s">
        <v>106526</v>
      </c>
    </row>
    <row r="14530" spans="1:4" x14ac:dyDescent="0.2">
      <c r="A14530" s="4" t="s">
        <v>53501</v>
      </c>
      <c r="B14530" s="5" t="s">
        <v>32347</v>
      </c>
      <c r="C14530" s="6" t="s">
        <v>32338</v>
      </c>
      <c r="D14530" s="21" t="s">
        <v>106527</v>
      </c>
    </row>
    <row r="14531" spans="1:4" x14ac:dyDescent="0.2">
      <c r="A14531" s="4" t="s">
        <v>53502</v>
      </c>
      <c r="B14531" s="5" t="s">
        <v>32348</v>
      </c>
      <c r="C14531" s="6" t="s">
        <v>32349</v>
      </c>
      <c r="D14531" s="21" t="s">
        <v>106528</v>
      </c>
    </row>
    <row r="14532" spans="1:4" x14ac:dyDescent="0.2">
      <c r="A14532" s="4" t="s">
        <v>53503</v>
      </c>
      <c r="B14532" s="5" t="s">
        <v>32350</v>
      </c>
      <c r="C14532" s="6" t="s">
        <v>32343</v>
      </c>
      <c r="D14532" s="21" t="s">
        <v>106529</v>
      </c>
    </row>
    <row r="14533" spans="1:4" x14ac:dyDescent="0.2">
      <c r="A14533" s="4" t="s">
        <v>53504</v>
      </c>
      <c r="B14533" s="5" t="s">
        <v>32351</v>
      </c>
      <c r="C14533" s="6" t="s">
        <v>32340</v>
      </c>
      <c r="D14533" s="21" t="s">
        <v>106527</v>
      </c>
    </row>
    <row r="14534" spans="1:4" x14ac:dyDescent="0.2">
      <c r="A14534" s="4" t="s">
        <v>53505</v>
      </c>
      <c r="B14534" s="5" t="s">
        <v>32352</v>
      </c>
      <c r="C14534" s="6" t="s">
        <v>32338</v>
      </c>
      <c r="D14534" s="21" t="s">
        <v>106530</v>
      </c>
    </row>
    <row r="14535" spans="1:4" x14ac:dyDescent="0.2">
      <c r="A14535" s="4" t="s">
        <v>53506</v>
      </c>
      <c r="B14535" s="5" t="s">
        <v>32353</v>
      </c>
      <c r="C14535" s="6" t="s">
        <v>32340</v>
      </c>
      <c r="D14535" s="21" t="s">
        <v>106530</v>
      </c>
    </row>
    <row r="14536" spans="1:4" x14ac:dyDescent="0.2">
      <c r="A14536" s="4" t="s">
        <v>53507</v>
      </c>
      <c r="B14536" s="5" t="s">
        <v>32354</v>
      </c>
      <c r="C14536" s="6" t="s">
        <v>32340</v>
      </c>
      <c r="D14536" s="21" t="s">
        <v>106530</v>
      </c>
    </row>
    <row r="14537" spans="1:4" x14ac:dyDescent="0.2">
      <c r="A14537" s="4" t="s">
        <v>53508</v>
      </c>
      <c r="B14537" s="5" t="s">
        <v>32355</v>
      </c>
      <c r="C14537" s="6" t="s">
        <v>32338</v>
      </c>
      <c r="D14537" s="21" t="s">
        <v>106531</v>
      </c>
    </row>
    <row r="14538" spans="1:4" x14ac:dyDescent="0.2">
      <c r="A14538" s="4" t="s">
        <v>53509</v>
      </c>
      <c r="B14538" s="5" t="s">
        <v>32356</v>
      </c>
      <c r="C14538" s="6" t="s">
        <v>32357</v>
      </c>
      <c r="D14538" s="21" t="s">
        <v>101889</v>
      </c>
    </row>
    <row r="14539" spans="1:4" x14ac:dyDescent="0.2">
      <c r="A14539" s="4" t="s">
        <v>53510</v>
      </c>
      <c r="B14539" s="5" t="s">
        <v>32358</v>
      </c>
      <c r="C14539" s="6" t="s">
        <v>32343</v>
      </c>
      <c r="D14539" s="21" t="s">
        <v>106532</v>
      </c>
    </row>
    <row r="14540" spans="1:4" x14ac:dyDescent="0.2">
      <c r="A14540" s="4" t="s">
        <v>53511</v>
      </c>
      <c r="B14540" s="5" t="s">
        <v>32359</v>
      </c>
      <c r="C14540" s="6" t="s">
        <v>32340</v>
      </c>
      <c r="D14540" s="21" t="s">
        <v>106531</v>
      </c>
    </row>
    <row r="14541" spans="1:4" x14ac:dyDescent="0.2">
      <c r="A14541" s="4" t="s">
        <v>53512</v>
      </c>
      <c r="B14541" s="5" t="s">
        <v>32362</v>
      </c>
      <c r="C14541" s="6" t="s">
        <v>53513</v>
      </c>
      <c r="D14541" s="21" t="s">
        <v>106533</v>
      </c>
    </row>
    <row r="14542" spans="1:4" x14ac:dyDescent="0.2">
      <c r="A14542" s="4" t="s">
        <v>53514</v>
      </c>
      <c r="B14542" s="5" t="s">
        <v>32363</v>
      </c>
      <c r="C14542" s="6" t="s">
        <v>32364</v>
      </c>
      <c r="D14542" s="21" t="s">
        <v>106534</v>
      </c>
    </row>
    <row r="14543" spans="1:4" x14ac:dyDescent="0.2">
      <c r="A14543" s="4" t="s">
        <v>53515</v>
      </c>
      <c r="B14543" s="5" t="s">
        <v>22355</v>
      </c>
      <c r="C14543" s="6" t="s">
        <v>53516</v>
      </c>
      <c r="D14543" s="21" t="s">
        <v>98675</v>
      </c>
    </row>
    <row r="14544" spans="1:4" x14ac:dyDescent="0.2">
      <c r="A14544" s="4" t="s">
        <v>53517</v>
      </c>
      <c r="B14544" s="5" t="s">
        <v>22356</v>
      </c>
      <c r="C14544" s="6" t="s">
        <v>22357</v>
      </c>
      <c r="D14544" s="21" t="s">
        <v>98675</v>
      </c>
    </row>
    <row r="14545" spans="1:4" x14ac:dyDescent="0.2">
      <c r="A14545" s="4" t="s">
        <v>53518</v>
      </c>
      <c r="B14545" s="5" t="s">
        <v>22358</v>
      </c>
      <c r="C14545" s="6" t="s">
        <v>53519</v>
      </c>
      <c r="D14545" s="21" t="s">
        <v>110134</v>
      </c>
    </row>
    <row r="14546" spans="1:4" x14ac:dyDescent="0.2">
      <c r="A14546" s="4" t="s">
        <v>53520</v>
      </c>
      <c r="B14546" s="5" t="s">
        <v>22359</v>
      </c>
      <c r="C14546" s="6" t="s">
        <v>53521</v>
      </c>
      <c r="D14546" s="21" t="s">
        <v>110134</v>
      </c>
    </row>
    <row r="14547" spans="1:4" x14ac:dyDescent="0.2">
      <c r="A14547" s="4" t="s">
        <v>53522</v>
      </c>
      <c r="B14547" s="5" t="s">
        <v>22360</v>
      </c>
      <c r="C14547" s="6" t="s">
        <v>22361</v>
      </c>
      <c r="D14547" s="21" t="s">
        <v>110134</v>
      </c>
    </row>
    <row r="14548" spans="1:4" x14ac:dyDescent="0.2">
      <c r="A14548" s="4" t="s">
        <v>53523</v>
      </c>
      <c r="B14548" s="5" t="s">
        <v>22362</v>
      </c>
      <c r="C14548" s="6" t="s">
        <v>22363</v>
      </c>
      <c r="D14548" s="21" t="s">
        <v>110134</v>
      </c>
    </row>
    <row r="14549" spans="1:4" x14ac:dyDescent="0.2">
      <c r="A14549" s="4" t="s">
        <v>53524</v>
      </c>
      <c r="B14549" s="5" t="s">
        <v>22364</v>
      </c>
      <c r="C14549" s="6" t="s">
        <v>53525</v>
      </c>
      <c r="D14549" s="21" t="s">
        <v>100293</v>
      </c>
    </row>
    <row r="14550" spans="1:4" x14ac:dyDescent="0.2">
      <c r="A14550" s="4" t="s">
        <v>53526</v>
      </c>
      <c r="B14550" s="5" t="s">
        <v>22365</v>
      </c>
      <c r="C14550" s="6" t="s">
        <v>22366</v>
      </c>
      <c r="D14550" s="21" t="s">
        <v>100293</v>
      </c>
    </row>
    <row r="14551" spans="1:4" x14ac:dyDescent="0.2">
      <c r="A14551" s="4" t="s">
        <v>53527</v>
      </c>
      <c r="B14551" s="5" t="s">
        <v>22367</v>
      </c>
      <c r="C14551" s="6" t="s">
        <v>53528</v>
      </c>
      <c r="D14551" s="21" t="s">
        <v>110482</v>
      </c>
    </row>
    <row r="14552" spans="1:4" x14ac:dyDescent="0.2">
      <c r="A14552" s="4" t="s">
        <v>53529</v>
      </c>
      <c r="B14552" s="5" t="s">
        <v>22368</v>
      </c>
      <c r="C14552" s="6" t="s">
        <v>22366</v>
      </c>
      <c r="D14552" s="21" t="s">
        <v>110482</v>
      </c>
    </row>
    <row r="14553" spans="1:4" x14ac:dyDescent="0.2">
      <c r="A14553" s="4" t="s">
        <v>53530</v>
      </c>
      <c r="B14553" s="5" t="s">
        <v>22403</v>
      </c>
      <c r="C14553" s="6" t="s">
        <v>53531</v>
      </c>
      <c r="D14553" s="21" t="s">
        <v>110483</v>
      </c>
    </row>
    <row r="14554" spans="1:4" x14ac:dyDescent="0.2">
      <c r="A14554" s="4" t="s">
        <v>53532</v>
      </c>
      <c r="B14554" s="5" t="s">
        <v>22404</v>
      </c>
      <c r="C14554" s="6" t="s">
        <v>53533</v>
      </c>
      <c r="D14554" s="21" t="s">
        <v>108066</v>
      </c>
    </row>
    <row r="14555" spans="1:4" x14ac:dyDescent="0.2">
      <c r="A14555" s="4" t="s">
        <v>53534</v>
      </c>
      <c r="B14555" s="5" t="s">
        <v>32556</v>
      </c>
      <c r="C14555" s="6" t="s">
        <v>53535</v>
      </c>
      <c r="D14555" s="21" t="s">
        <v>110484</v>
      </c>
    </row>
    <row r="14556" spans="1:4" x14ac:dyDescent="0.2">
      <c r="A14556" s="4" t="s">
        <v>53536</v>
      </c>
      <c r="B14556" s="5" t="s">
        <v>22405</v>
      </c>
      <c r="C14556" s="6" t="s">
        <v>53537</v>
      </c>
      <c r="D14556" s="21" t="s">
        <v>110485</v>
      </c>
    </row>
    <row r="14557" spans="1:4" x14ac:dyDescent="0.2">
      <c r="A14557" s="4" t="s">
        <v>53538</v>
      </c>
      <c r="B14557" s="5" t="s">
        <v>22406</v>
      </c>
      <c r="C14557" s="6" t="s">
        <v>53539</v>
      </c>
      <c r="D14557" s="21" t="s">
        <v>107210</v>
      </c>
    </row>
    <row r="14558" spans="1:4" x14ac:dyDescent="0.2">
      <c r="A14558" s="4" t="s">
        <v>53560</v>
      </c>
      <c r="B14558" s="5" t="s">
        <v>32560</v>
      </c>
      <c r="C14558" s="6" t="s">
        <v>53561</v>
      </c>
      <c r="D14558" s="21" t="s">
        <v>110486</v>
      </c>
    </row>
    <row r="14559" spans="1:4" x14ac:dyDescent="0.2">
      <c r="A14559" s="4" t="s">
        <v>53562</v>
      </c>
      <c r="B14559" s="5" t="s">
        <v>32561</v>
      </c>
      <c r="C14559" s="6" t="s">
        <v>53563</v>
      </c>
      <c r="D14559" s="21" t="s">
        <v>110487</v>
      </c>
    </row>
    <row r="14560" spans="1:4" x14ac:dyDescent="0.2">
      <c r="A14560" s="4" t="s">
        <v>53564</v>
      </c>
      <c r="B14560" s="5" t="s">
        <v>32562</v>
      </c>
      <c r="C14560" s="6" t="s">
        <v>53565</v>
      </c>
      <c r="D14560" s="21" t="s">
        <v>110488</v>
      </c>
    </row>
    <row r="14561" spans="1:4" x14ac:dyDescent="0.2">
      <c r="A14561" s="4" t="s">
        <v>53566</v>
      </c>
      <c r="B14561" s="5" t="s">
        <v>32563</v>
      </c>
      <c r="C14561" s="6" t="s">
        <v>53567</v>
      </c>
      <c r="D14561" s="21" t="s">
        <v>110489</v>
      </c>
    </row>
    <row r="14562" spans="1:4" x14ac:dyDescent="0.2">
      <c r="A14562" s="4" t="s">
        <v>53568</v>
      </c>
      <c r="B14562" s="5" t="s">
        <v>32564</v>
      </c>
      <c r="C14562" s="6" t="s">
        <v>53569</v>
      </c>
      <c r="D14562" s="21" t="s">
        <v>110490</v>
      </c>
    </row>
    <row r="14563" spans="1:4" x14ac:dyDescent="0.2">
      <c r="A14563" s="4" t="s">
        <v>53570</v>
      </c>
      <c r="B14563" s="5" t="s">
        <v>32565</v>
      </c>
      <c r="C14563" s="6" t="s">
        <v>53571</v>
      </c>
      <c r="D14563" s="21" t="s">
        <v>110491</v>
      </c>
    </row>
    <row r="14564" spans="1:4" x14ac:dyDescent="0.2">
      <c r="A14564" s="4" t="s">
        <v>53572</v>
      </c>
      <c r="B14564" s="5" t="s">
        <v>22414</v>
      </c>
      <c r="C14564" s="6" t="s">
        <v>53573</v>
      </c>
      <c r="D14564" s="21" t="s">
        <v>110492</v>
      </c>
    </row>
    <row r="14565" spans="1:4" x14ac:dyDescent="0.2">
      <c r="A14565" s="4" t="s">
        <v>53574</v>
      </c>
      <c r="B14565" s="5" t="s">
        <v>22415</v>
      </c>
      <c r="C14565" s="6" t="s">
        <v>22416</v>
      </c>
      <c r="D14565" s="21" t="s">
        <v>110493</v>
      </c>
    </row>
    <row r="14566" spans="1:4" x14ac:dyDescent="0.2">
      <c r="A14566" s="4" t="s">
        <v>53575</v>
      </c>
      <c r="B14566" s="5" t="s">
        <v>22417</v>
      </c>
      <c r="C14566" s="6" t="s">
        <v>22418</v>
      </c>
      <c r="D14566" s="21" t="s">
        <v>110494</v>
      </c>
    </row>
    <row r="14567" spans="1:4" x14ac:dyDescent="0.2">
      <c r="A14567" s="4" t="s">
        <v>53576</v>
      </c>
      <c r="B14567" s="5" t="s">
        <v>22419</v>
      </c>
      <c r="C14567" s="6" t="s">
        <v>22420</v>
      </c>
      <c r="D14567" s="21" t="s">
        <v>110495</v>
      </c>
    </row>
    <row r="14568" spans="1:4" x14ac:dyDescent="0.2">
      <c r="A14568" s="4" t="s">
        <v>53577</v>
      </c>
      <c r="B14568" s="5" t="s">
        <v>32365</v>
      </c>
      <c r="C14568" s="6" t="s">
        <v>32366</v>
      </c>
      <c r="D14568" s="21" t="s">
        <v>110496</v>
      </c>
    </row>
    <row r="14569" spans="1:4" x14ac:dyDescent="0.2">
      <c r="A14569" s="4" t="s">
        <v>53578</v>
      </c>
      <c r="B14569" s="5" t="s">
        <v>32367</v>
      </c>
      <c r="C14569" s="6" t="s">
        <v>32366</v>
      </c>
      <c r="D14569" s="21" t="s">
        <v>104395</v>
      </c>
    </row>
    <row r="14570" spans="1:4" x14ac:dyDescent="0.2">
      <c r="A14570" s="4" t="s">
        <v>53579</v>
      </c>
      <c r="B14570" s="5" t="s">
        <v>32368</v>
      </c>
      <c r="C14570" s="6" t="s">
        <v>32366</v>
      </c>
      <c r="D14570" s="21" t="s">
        <v>110497</v>
      </c>
    </row>
    <row r="14571" spans="1:4" x14ac:dyDescent="0.2">
      <c r="A14571" s="4" t="s">
        <v>53580</v>
      </c>
      <c r="B14571" s="5" t="s">
        <v>32369</v>
      </c>
      <c r="C14571" s="6" t="s">
        <v>32366</v>
      </c>
      <c r="D14571" s="21" t="s">
        <v>110498</v>
      </c>
    </row>
    <row r="14572" spans="1:4" x14ac:dyDescent="0.2">
      <c r="A14572" s="4" t="s">
        <v>53581</v>
      </c>
      <c r="B14572" s="5" t="s">
        <v>32370</v>
      </c>
      <c r="C14572" s="6" t="s">
        <v>32366</v>
      </c>
      <c r="D14572" s="21" t="s">
        <v>110499</v>
      </c>
    </row>
    <row r="14573" spans="1:4" x14ac:dyDescent="0.2">
      <c r="A14573" s="4" t="s">
        <v>53592</v>
      </c>
      <c r="B14573" s="5" t="s">
        <v>32381</v>
      </c>
      <c r="C14573" s="6" t="s">
        <v>32366</v>
      </c>
      <c r="D14573" s="21" t="s">
        <v>110500</v>
      </c>
    </row>
    <row r="14574" spans="1:4" x14ac:dyDescent="0.2">
      <c r="A14574" s="4" t="s">
        <v>53593</v>
      </c>
      <c r="B14574" s="5" t="s">
        <v>32382</v>
      </c>
      <c r="C14574" s="6" t="s">
        <v>32366</v>
      </c>
      <c r="D14574" s="21" t="s">
        <v>105540</v>
      </c>
    </row>
    <row r="14575" spans="1:4" x14ac:dyDescent="0.2">
      <c r="A14575" s="4" t="s">
        <v>53595</v>
      </c>
      <c r="B14575" s="5" t="s">
        <v>32383</v>
      </c>
      <c r="C14575" s="6" t="s">
        <v>32366</v>
      </c>
      <c r="D14575" s="21" t="s">
        <v>110501</v>
      </c>
    </row>
    <row r="14576" spans="1:4" x14ac:dyDescent="0.2">
      <c r="A14576" s="4" t="s">
        <v>53596</v>
      </c>
      <c r="B14576" s="5" t="s">
        <v>32384</v>
      </c>
      <c r="C14576" s="6" t="s">
        <v>32366</v>
      </c>
      <c r="D14576" s="21" t="s">
        <v>102264</v>
      </c>
    </row>
    <row r="14577" spans="1:4" x14ac:dyDescent="0.2">
      <c r="A14577" s="4" t="s">
        <v>53597</v>
      </c>
      <c r="B14577" s="5" t="s">
        <v>32385</v>
      </c>
      <c r="C14577" s="6" t="s">
        <v>32366</v>
      </c>
      <c r="D14577" s="21" t="s">
        <v>104349</v>
      </c>
    </row>
    <row r="14578" spans="1:4" x14ac:dyDescent="0.2">
      <c r="A14578" s="4" t="s">
        <v>53598</v>
      </c>
      <c r="B14578" s="5" t="s">
        <v>32386</v>
      </c>
      <c r="C14578" s="6" t="s">
        <v>32366</v>
      </c>
      <c r="D14578" s="21" t="s">
        <v>110502</v>
      </c>
    </row>
    <row r="14579" spans="1:4" x14ac:dyDescent="0.2">
      <c r="A14579" s="4" t="s">
        <v>53599</v>
      </c>
      <c r="B14579" s="5" t="s">
        <v>32387</v>
      </c>
      <c r="C14579" s="6" t="s">
        <v>32366</v>
      </c>
      <c r="D14579" s="21" t="s">
        <v>109809</v>
      </c>
    </row>
    <row r="14580" spans="1:4" x14ac:dyDescent="0.2">
      <c r="A14580" s="4" t="s">
        <v>53600</v>
      </c>
      <c r="B14580" s="5" t="s">
        <v>32388</v>
      </c>
      <c r="C14580" s="6" t="s">
        <v>32366</v>
      </c>
      <c r="D14580" s="21" t="s">
        <v>110503</v>
      </c>
    </row>
    <row r="14581" spans="1:4" x14ac:dyDescent="0.2">
      <c r="A14581" s="4" t="s">
        <v>53601</v>
      </c>
      <c r="B14581" s="5" t="s">
        <v>32389</v>
      </c>
      <c r="C14581" s="6" t="s">
        <v>32366</v>
      </c>
      <c r="D14581" s="21" t="s">
        <v>93994</v>
      </c>
    </row>
    <row r="14582" spans="1:4" x14ac:dyDescent="0.2">
      <c r="A14582" s="4" t="s">
        <v>53603</v>
      </c>
      <c r="B14582" s="5" t="s">
        <v>32390</v>
      </c>
      <c r="C14582" s="6" t="s">
        <v>32366</v>
      </c>
      <c r="D14582" s="21" t="s">
        <v>110504</v>
      </c>
    </row>
    <row r="14583" spans="1:4" x14ac:dyDescent="0.2">
      <c r="A14583" s="4" t="s">
        <v>53604</v>
      </c>
      <c r="B14583" s="5" t="s">
        <v>22421</v>
      </c>
      <c r="C14583" s="6" t="s">
        <v>53605</v>
      </c>
      <c r="D14583" s="21" t="s">
        <v>97384</v>
      </c>
    </row>
    <row r="14584" spans="1:4" x14ac:dyDescent="0.2">
      <c r="A14584" s="4" t="s">
        <v>53606</v>
      </c>
      <c r="B14584" s="5" t="s">
        <v>22422</v>
      </c>
      <c r="C14584" s="6" t="s">
        <v>53607</v>
      </c>
      <c r="D14584" s="21" t="s">
        <v>97384</v>
      </c>
    </row>
    <row r="14585" spans="1:4" x14ac:dyDescent="0.2">
      <c r="A14585" s="4" t="s">
        <v>53608</v>
      </c>
      <c r="B14585" s="5" t="s">
        <v>22423</v>
      </c>
      <c r="C14585" s="6" t="s">
        <v>22424</v>
      </c>
      <c r="D14585" s="21" t="s">
        <v>97384</v>
      </c>
    </row>
    <row r="14586" spans="1:4" x14ac:dyDescent="0.2">
      <c r="A14586" s="4" t="s">
        <v>53609</v>
      </c>
      <c r="B14586" s="5" t="s">
        <v>22425</v>
      </c>
      <c r="C14586" s="6" t="s">
        <v>53610</v>
      </c>
      <c r="D14586" s="21" t="s">
        <v>110505</v>
      </c>
    </row>
    <row r="14587" spans="1:4" x14ac:dyDescent="0.2">
      <c r="A14587" s="4" t="s">
        <v>53611</v>
      </c>
      <c r="B14587" s="5" t="s">
        <v>22426</v>
      </c>
      <c r="C14587" s="6" t="s">
        <v>53612</v>
      </c>
      <c r="D14587" s="21" t="s">
        <v>110505</v>
      </c>
    </row>
    <row r="14588" spans="1:4" x14ac:dyDescent="0.2">
      <c r="A14588" s="4" t="s">
        <v>53613</v>
      </c>
      <c r="B14588" s="5" t="s">
        <v>22427</v>
      </c>
      <c r="C14588" s="6" t="s">
        <v>22361</v>
      </c>
      <c r="D14588" s="21" t="s">
        <v>110505</v>
      </c>
    </row>
    <row r="14589" spans="1:4" x14ac:dyDescent="0.2">
      <c r="A14589" s="4" t="s">
        <v>53614</v>
      </c>
      <c r="B14589" s="5" t="s">
        <v>22428</v>
      </c>
      <c r="C14589" s="6" t="s">
        <v>22429</v>
      </c>
      <c r="D14589" s="21" t="s">
        <v>110505</v>
      </c>
    </row>
    <row r="14590" spans="1:4" x14ac:dyDescent="0.2">
      <c r="A14590" s="4" t="s">
        <v>53615</v>
      </c>
      <c r="B14590" s="5" t="s">
        <v>22430</v>
      </c>
      <c r="C14590" s="6" t="s">
        <v>53616</v>
      </c>
      <c r="D14590" s="21" t="s">
        <v>58145</v>
      </c>
    </row>
    <row r="14591" spans="1:4" x14ac:dyDescent="0.2">
      <c r="A14591" s="4" t="s">
        <v>53617</v>
      </c>
      <c r="B14591" s="5" t="s">
        <v>22431</v>
      </c>
      <c r="C14591" s="6" t="s">
        <v>53618</v>
      </c>
      <c r="D14591" s="21" t="s">
        <v>50566</v>
      </c>
    </row>
    <row r="14592" spans="1:4" x14ac:dyDescent="0.2">
      <c r="A14592" s="4" t="s">
        <v>53620</v>
      </c>
      <c r="B14592" s="5" t="s">
        <v>22432</v>
      </c>
      <c r="C14592" s="6" t="s">
        <v>53621</v>
      </c>
      <c r="D14592" s="21" t="s">
        <v>33163</v>
      </c>
    </row>
    <row r="14593" spans="1:4" x14ac:dyDescent="0.2">
      <c r="A14593" s="4" t="s">
        <v>53622</v>
      </c>
      <c r="B14593" s="5" t="s">
        <v>22433</v>
      </c>
      <c r="C14593" s="6" t="s">
        <v>53623</v>
      </c>
      <c r="D14593" s="21" t="s">
        <v>32894</v>
      </c>
    </row>
    <row r="14594" spans="1:4" x14ac:dyDescent="0.2">
      <c r="A14594" s="4" t="s">
        <v>53625</v>
      </c>
      <c r="B14594" s="5" t="s">
        <v>22434</v>
      </c>
      <c r="C14594" s="6" t="s">
        <v>53626</v>
      </c>
      <c r="D14594" s="21" t="s">
        <v>35604</v>
      </c>
    </row>
    <row r="14595" spans="1:4" x14ac:dyDescent="0.2">
      <c r="A14595" s="4" t="s">
        <v>53645</v>
      </c>
      <c r="B14595" s="5" t="s">
        <v>22442</v>
      </c>
      <c r="C14595" s="6" t="s">
        <v>53646</v>
      </c>
      <c r="D14595" s="21" t="s">
        <v>94335</v>
      </c>
    </row>
    <row r="14596" spans="1:4" x14ac:dyDescent="0.2">
      <c r="A14596" s="4" t="s">
        <v>53647</v>
      </c>
      <c r="B14596" s="5" t="s">
        <v>22443</v>
      </c>
      <c r="C14596" s="6" t="s">
        <v>53648</v>
      </c>
      <c r="D14596" s="21" t="s">
        <v>94335</v>
      </c>
    </row>
    <row r="14597" spans="1:4" x14ac:dyDescent="0.2">
      <c r="A14597" s="4" t="s">
        <v>53649</v>
      </c>
      <c r="B14597" s="5" t="s">
        <v>22444</v>
      </c>
      <c r="C14597" s="6" t="s">
        <v>53650</v>
      </c>
      <c r="D14597" s="21" t="s">
        <v>94335</v>
      </c>
    </row>
    <row r="14598" spans="1:4" x14ac:dyDescent="0.2">
      <c r="A14598" s="4" t="s">
        <v>53651</v>
      </c>
      <c r="B14598" s="5" t="s">
        <v>22445</v>
      </c>
      <c r="C14598" s="6" t="s">
        <v>53652</v>
      </c>
      <c r="D14598" s="21" t="s">
        <v>94335</v>
      </c>
    </row>
    <row r="14599" spans="1:4" x14ac:dyDescent="0.2">
      <c r="A14599" s="4" t="s">
        <v>53653</v>
      </c>
      <c r="B14599" s="5" t="s">
        <v>22446</v>
      </c>
      <c r="C14599" s="6" t="s">
        <v>53654</v>
      </c>
      <c r="D14599" s="21" t="s">
        <v>39372</v>
      </c>
    </row>
    <row r="14600" spans="1:4" x14ac:dyDescent="0.2">
      <c r="A14600" s="4" t="s">
        <v>67024</v>
      </c>
      <c r="B14600" s="5" t="s">
        <v>67025</v>
      </c>
      <c r="C14600" s="6" t="s">
        <v>67026</v>
      </c>
      <c r="D14600" s="21" t="s">
        <v>37792</v>
      </c>
    </row>
    <row r="14601" spans="1:4" x14ac:dyDescent="0.2">
      <c r="A14601" s="4" t="s">
        <v>67027</v>
      </c>
      <c r="B14601" s="5" t="s">
        <v>67028</v>
      </c>
      <c r="C14601" s="6" t="s">
        <v>67026</v>
      </c>
      <c r="D14601" s="21" t="s">
        <v>37792</v>
      </c>
    </row>
    <row r="14602" spans="1:4" x14ac:dyDescent="0.2">
      <c r="A14602" s="4" t="s">
        <v>67029</v>
      </c>
      <c r="B14602" s="5" t="s">
        <v>67030</v>
      </c>
      <c r="C14602" s="6" t="s">
        <v>67026</v>
      </c>
      <c r="D14602" s="21" t="s">
        <v>37792</v>
      </c>
    </row>
    <row r="14603" spans="1:4" x14ac:dyDescent="0.2">
      <c r="A14603" s="4" t="s">
        <v>67031</v>
      </c>
      <c r="B14603" s="5" t="s">
        <v>67032</v>
      </c>
      <c r="C14603" s="6" t="s">
        <v>110506</v>
      </c>
      <c r="D14603" s="21" t="s">
        <v>37792</v>
      </c>
    </row>
    <row r="14604" spans="1:4" x14ac:dyDescent="0.2">
      <c r="A14604" s="4" t="s">
        <v>53655</v>
      </c>
      <c r="B14604" s="5" t="s">
        <v>22447</v>
      </c>
      <c r="C14604" s="6" t="s">
        <v>53656</v>
      </c>
      <c r="D14604" s="21" t="s">
        <v>100267</v>
      </c>
    </row>
    <row r="14605" spans="1:4" x14ac:dyDescent="0.2">
      <c r="A14605" s="4" t="s">
        <v>53678</v>
      </c>
      <c r="B14605" s="5" t="s">
        <v>32573</v>
      </c>
      <c r="C14605" s="6" t="s">
        <v>53679</v>
      </c>
      <c r="D14605" s="21" t="s">
        <v>94116</v>
      </c>
    </row>
    <row r="14606" spans="1:4" x14ac:dyDescent="0.2">
      <c r="A14606" s="4" t="s">
        <v>53681</v>
      </c>
      <c r="B14606" s="5" t="s">
        <v>32574</v>
      </c>
      <c r="C14606" s="6" t="s">
        <v>53682</v>
      </c>
      <c r="D14606" s="21" t="s">
        <v>110507</v>
      </c>
    </row>
    <row r="14607" spans="1:4" x14ac:dyDescent="0.2">
      <c r="A14607" s="4" t="s">
        <v>53683</v>
      </c>
      <c r="B14607" s="5" t="s">
        <v>32575</v>
      </c>
      <c r="C14607" s="6" t="s">
        <v>53684</v>
      </c>
      <c r="D14607" s="21" t="s">
        <v>98493</v>
      </c>
    </row>
    <row r="14608" spans="1:4" x14ac:dyDescent="0.2">
      <c r="A14608" s="4" t="s">
        <v>53685</v>
      </c>
      <c r="B14608" s="5" t="s">
        <v>32576</v>
      </c>
      <c r="C14608" s="6" t="s">
        <v>53686</v>
      </c>
      <c r="D14608" s="21" t="s">
        <v>110508</v>
      </c>
    </row>
    <row r="14609" spans="1:4" x14ac:dyDescent="0.2">
      <c r="A14609" s="4" t="s">
        <v>53688</v>
      </c>
      <c r="B14609" s="5" t="s">
        <v>32577</v>
      </c>
      <c r="C14609" s="6" t="s">
        <v>53689</v>
      </c>
      <c r="D14609" s="21" t="s">
        <v>97321</v>
      </c>
    </row>
    <row r="14610" spans="1:4" x14ac:dyDescent="0.2">
      <c r="A14610" s="4" t="s">
        <v>53690</v>
      </c>
      <c r="B14610" s="5" t="s">
        <v>32578</v>
      </c>
      <c r="C14610" s="6" t="s">
        <v>53691</v>
      </c>
      <c r="D14610" s="21" t="s">
        <v>95577</v>
      </c>
    </row>
    <row r="14611" spans="1:4" x14ac:dyDescent="0.2">
      <c r="A14611" s="4" t="s">
        <v>53692</v>
      </c>
      <c r="B14611" s="5" t="s">
        <v>32579</v>
      </c>
      <c r="C14611" s="6" t="s">
        <v>53693</v>
      </c>
      <c r="D14611" s="21" t="s">
        <v>110509</v>
      </c>
    </row>
    <row r="14612" spans="1:4" x14ac:dyDescent="0.2">
      <c r="A14612" s="4" t="s">
        <v>53694</v>
      </c>
      <c r="B14612" s="5" t="s">
        <v>32580</v>
      </c>
      <c r="C14612" s="6" t="s">
        <v>53695</v>
      </c>
      <c r="D14612" s="21" t="s">
        <v>110510</v>
      </c>
    </row>
    <row r="14613" spans="1:4" x14ac:dyDescent="0.2">
      <c r="A14613" s="4" t="s">
        <v>53696</v>
      </c>
      <c r="B14613" s="5" t="s">
        <v>32581</v>
      </c>
      <c r="C14613" s="6" t="s">
        <v>53697</v>
      </c>
      <c r="D14613" s="21" t="s">
        <v>95953</v>
      </c>
    </row>
    <row r="14614" spans="1:4" x14ac:dyDescent="0.2">
      <c r="A14614" s="4" t="s">
        <v>53698</v>
      </c>
      <c r="B14614" s="5" t="s">
        <v>32582</v>
      </c>
      <c r="C14614" s="6" t="s">
        <v>53699</v>
      </c>
      <c r="D14614" s="21" t="s">
        <v>110507</v>
      </c>
    </row>
    <row r="14615" spans="1:4" x14ac:dyDescent="0.2">
      <c r="A14615" s="4" t="s">
        <v>53722</v>
      </c>
      <c r="B14615" s="5" t="s">
        <v>22452</v>
      </c>
      <c r="C14615" s="6" t="s">
        <v>53723</v>
      </c>
      <c r="D14615" s="21" t="s">
        <v>45553</v>
      </c>
    </row>
    <row r="14616" spans="1:4" x14ac:dyDescent="0.2">
      <c r="A14616" s="4" t="s">
        <v>53724</v>
      </c>
      <c r="B14616" s="5" t="s">
        <v>22453</v>
      </c>
      <c r="C14616" s="6" t="s">
        <v>22454</v>
      </c>
      <c r="D14616" s="21" t="s">
        <v>45553</v>
      </c>
    </row>
    <row r="14617" spans="1:4" x14ac:dyDescent="0.2">
      <c r="A14617" s="4" t="s">
        <v>53725</v>
      </c>
      <c r="B14617" s="5" t="s">
        <v>22455</v>
      </c>
      <c r="C14617" s="6" t="s">
        <v>22456</v>
      </c>
      <c r="D14617" s="21" t="s">
        <v>100406</v>
      </c>
    </row>
    <row r="14618" spans="1:4" x14ac:dyDescent="0.2">
      <c r="A14618" s="4" t="s">
        <v>53726</v>
      </c>
      <c r="B14618" s="5" t="s">
        <v>22457</v>
      </c>
      <c r="C14618" s="6" t="s">
        <v>22454</v>
      </c>
      <c r="D14618" s="21" t="s">
        <v>100406</v>
      </c>
    </row>
    <row r="14619" spans="1:4" x14ac:dyDescent="0.2">
      <c r="A14619" s="4" t="s">
        <v>101787</v>
      </c>
      <c r="B14619" s="5" t="s">
        <v>101788</v>
      </c>
      <c r="C14619" s="6" t="s">
        <v>101789</v>
      </c>
      <c r="D14619" s="21" t="s">
        <v>39424</v>
      </c>
    </row>
    <row r="14620" spans="1:4" x14ac:dyDescent="0.2">
      <c r="A14620" s="4" t="s">
        <v>53727</v>
      </c>
      <c r="B14620" s="5" t="s">
        <v>22534</v>
      </c>
      <c r="C14620" s="6" t="s">
        <v>53728</v>
      </c>
      <c r="D14620" s="21" t="s">
        <v>110511</v>
      </c>
    </row>
    <row r="14621" spans="1:4" x14ac:dyDescent="0.2">
      <c r="A14621" s="4" t="s">
        <v>53729</v>
      </c>
      <c r="B14621" s="5" t="s">
        <v>22535</v>
      </c>
      <c r="C14621" s="6" t="s">
        <v>53730</v>
      </c>
      <c r="D14621" s="21" t="s">
        <v>110512</v>
      </c>
    </row>
    <row r="14622" spans="1:4" x14ac:dyDescent="0.2">
      <c r="A14622" s="4" t="s">
        <v>53731</v>
      </c>
      <c r="B14622" s="5" t="s">
        <v>22536</v>
      </c>
      <c r="C14622" s="6" t="s">
        <v>53732</v>
      </c>
      <c r="D14622" s="21" t="s">
        <v>110513</v>
      </c>
    </row>
    <row r="14623" spans="1:4" x14ac:dyDescent="0.2">
      <c r="A14623" s="4" t="s">
        <v>53733</v>
      </c>
      <c r="B14623" s="5" t="s">
        <v>22537</v>
      </c>
      <c r="C14623" s="6" t="s">
        <v>53734</v>
      </c>
      <c r="D14623" s="21" t="s">
        <v>94078</v>
      </c>
    </row>
    <row r="14624" spans="1:4" x14ac:dyDescent="0.2">
      <c r="A14624" s="4" t="s">
        <v>53735</v>
      </c>
      <c r="B14624" s="5" t="s">
        <v>22538</v>
      </c>
      <c r="C14624" s="6" t="s">
        <v>53736</v>
      </c>
      <c r="D14624" s="21" t="s">
        <v>110514</v>
      </c>
    </row>
    <row r="14625" spans="1:4" x14ac:dyDescent="0.2">
      <c r="A14625" s="4" t="s">
        <v>53737</v>
      </c>
      <c r="B14625" s="5" t="s">
        <v>22539</v>
      </c>
      <c r="C14625" s="6" t="s">
        <v>53738</v>
      </c>
      <c r="D14625" s="21" t="s">
        <v>110515</v>
      </c>
    </row>
    <row r="14626" spans="1:4" x14ac:dyDescent="0.2">
      <c r="A14626" s="4" t="s">
        <v>53739</v>
      </c>
      <c r="B14626" s="5" t="s">
        <v>22540</v>
      </c>
      <c r="C14626" s="6" t="s">
        <v>53740</v>
      </c>
      <c r="D14626" s="21" t="s">
        <v>110516</v>
      </c>
    </row>
    <row r="14627" spans="1:4" x14ac:dyDescent="0.2">
      <c r="A14627" s="4" t="s">
        <v>53741</v>
      </c>
      <c r="B14627" s="5" t="s">
        <v>22541</v>
      </c>
      <c r="C14627" s="6" t="s">
        <v>22542</v>
      </c>
      <c r="D14627" s="21" t="s">
        <v>36533</v>
      </c>
    </row>
    <row r="14628" spans="1:4" x14ac:dyDescent="0.2">
      <c r="A14628" s="4" t="s">
        <v>53742</v>
      </c>
      <c r="B14628" s="5" t="s">
        <v>22543</v>
      </c>
      <c r="C14628" s="6" t="s">
        <v>22544</v>
      </c>
      <c r="D14628" s="21" t="s">
        <v>106537</v>
      </c>
    </row>
    <row r="14629" spans="1:4" x14ac:dyDescent="0.2">
      <c r="A14629" s="4" t="s">
        <v>53743</v>
      </c>
      <c r="B14629" s="5" t="s">
        <v>32412</v>
      </c>
      <c r="C14629" s="6" t="s">
        <v>32413</v>
      </c>
      <c r="D14629" s="21" t="s">
        <v>106537</v>
      </c>
    </row>
    <row r="14630" spans="1:4" x14ac:dyDescent="0.2">
      <c r="A14630" s="4" t="s">
        <v>53744</v>
      </c>
      <c r="B14630" s="5" t="s">
        <v>22545</v>
      </c>
      <c r="C14630" s="6" t="s">
        <v>53745</v>
      </c>
      <c r="D14630" s="21" t="s">
        <v>106759</v>
      </c>
    </row>
    <row r="14631" spans="1:4" x14ac:dyDescent="0.2">
      <c r="A14631" s="4" t="s">
        <v>53746</v>
      </c>
      <c r="B14631" s="5" t="s">
        <v>22546</v>
      </c>
      <c r="C14631" s="6" t="s">
        <v>53747</v>
      </c>
      <c r="D14631" s="21" t="s">
        <v>110517</v>
      </c>
    </row>
    <row r="14632" spans="1:4" x14ac:dyDescent="0.2">
      <c r="A14632" s="4" t="s">
        <v>53748</v>
      </c>
      <c r="B14632" s="5" t="s">
        <v>22547</v>
      </c>
      <c r="C14632" s="6" t="s">
        <v>53749</v>
      </c>
      <c r="D14632" s="21" t="s">
        <v>110518</v>
      </c>
    </row>
    <row r="14633" spans="1:4" x14ac:dyDescent="0.2">
      <c r="A14633" s="4" t="s">
        <v>53751</v>
      </c>
      <c r="B14633" s="5" t="s">
        <v>22548</v>
      </c>
      <c r="C14633" s="6" t="s">
        <v>53752</v>
      </c>
      <c r="D14633" s="21" t="s">
        <v>110519</v>
      </c>
    </row>
    <row r="14634" spans="1:4" x14ac:dyDescent="0.2">
      <c r="A14634" s="4" t="s">
        <v>53753</v>
      </c>
      <c r="B14634" s="5" t="s">
        <v>22549</v>
      </c>
      <c r="C14634" s="6" t="s">
        <v>53754</v>
      </c>
      <c r="D14634" s="21" t="s">
        <v>110520</v>
      </c>
    </row>
    <row r="14635" spans="1:4" x14ac:dyDescent="0.2">
      <c r="A14635" s="4" t="s">
        <v>53755</v>
      </c>
      <c r="B14635" s="5" t="s">
        <v>22550</v>
      </c>
      <c r="C14635" s="6" t="s">
        <v>53756</v>
      </c>
      <c r="D14635" s="21" t="s">
        <v>110521</v>
      </c>
    </row>
    <row r="14636" spans="1:4" x14ac:dyDescent="0.2">
      <c r="A14636" s="4" t="s">
        <v>53757</v>
      </c>
      <c r="B14636" s="5" t="s">
        <v>22551</v>
      </c>
      <c r="C14636" s="6" t="s">
        <v>53758</v>
      </c>
      <c r="D14636" s="21" t="s">
        <v>110522</v>
      </c>
    </row>
    <row r="14637" spans="1:4" x14ac:dyDescent="0.2">
      <c r="A14637" s="4" t="s">
        <v>53759</v>
      </c>
      <c r="B14637" s="5" t="s">
        <v>22552</v>
      </c>
      <c r="C14637" s="6" t="s">
        <v>53760</v>
      </c>
      <c r="D14637" s="21" t="s">
        <v>110523</v>
      </c>
    </row>
    <row r="14638" spans="1:4" x14ac:dyDescent="0.2">
      <c r="A14638" s="4" t="s">
        <v>53761</v>
      </c>
      <c r="B14638" s="5" t="s">
        <v>22553</v>
      </c>
      <c r="C14638" s="6" t="s">
        <v>53762</v>
      </c>
      <c r="D14638" s="21" t="s">
        <v>106540</v>
      </c>
    </row>
    <row r="14639" spans="1:4" x14ac:dyDescent="0.2">
      <c r="A14639" s="4" t="s">
        <v>53763</v>
      </c>
      <c r="B14639" s="5" t="s">
        <v>22554</v>
      </c>
      <c r="C14639" s="6" t="s">
        <v>53764</v>
      </c>
      <c r="D14639" s="21" t="s">
        <v>110524</v>
      </c>
    </row>
    <row r="14640" spans="1:4" x14ac:dyDescent="0.2">
      <c r="A14640" s="4" t="s">
        <v>53765</v>
      </c>
      <c r="B14640" s="5" t="s">
        <v>22555</v>
      </c>
      <c r="C14640" s="6" t="s">
        <v>53766</v>
      </c>
      <c r="D14640" s="21" t="s">
        <v>110524</v>
      </c>
    </row>
    <row r="14641" spans="1:4" x14ac:dyDescent="0.2">
      <c r="A14641" s="4" t="s">
        <v>53767</v>
      </c>
      <c r="B14641" s="5" t="s">
        <v>22556</v>
      </c>
      <c r="C14641" s="6" t="s">
        <v>53768</v>
      </c>
      <c r="D14641" s="21" t="s">
        <v>106542</v>
      </c>
    </row>
    <row r="14642" spans="1:4" x14ac:dyDescent="0.2">
      <c r="A14642" s="4" t="s">
        <v>53769</v>
      </c>
      <c r="B14642" s="5" t="s">
        <v>22557</v>
      </c>
      <c r="C14642" s="6" t="s">
        <v>53770</v>
      </c>
      <c r="D14642" s="21" t="s">
        <v>106543</v>
      </c>
    </row>
    <row r="14643" spans="1:4" x14ac:dyDescent="0.2">
      <c r="A14643" s="4" t="s">
        <v>53771</v>
      </c>
      <c r="B14643" s="5" t="s">
        <v>22558</v>
      </c>
      <c r="C14643" s="6" t="s">
        <v>53772</v>
      </c>
      <c r="D14643" s="21" t="s">
        <v>106543</v>
      </c>
    </row>
    <row r="14644" spans="1:4" x14ac:dyDescent="0.2">
      <c r="A14644" s="4" t="s">
        <v>53773</v>
      </c>
      <c r="B14644" s="5" t="s">
        <v>22559</v>
      </c>
      <c r="C14644" s="6" t="s">
        <v>22560</v>
      </c>
      <c r="D14644" s="21" t="s">
        <v>106542</v>
      </c>
    </row>
    <row r="14645" spans="1:4" x14ac:dyDescent="0.2">
      <c r="A14645" s="4" t="s">
        <v>53774</v>
      </c>
      <c r="B14645" s="5" t="s">
        <v>22561</v>
      </c>
      <c r="C14645" s="6" t="s">
        <v>53775</v>
      </c>
      <c r="D14645" s="21" t="s">
        <v>106540</v>
      </c>
    </row>
    <row r="14646" spans="1:4" x14ac:dyDescent="0.2">
      <c r="A14646" s="4" t="s">
        <v>53776</v>
      </c>
      <c r="B14646" s="5" t="s">
        <v>22562</v>
      </c>
      <c r="C14646" s="6" t="s">
        <v>53777</v>
      </c>
      <c r="D14646" s="21" t="s">
        <v>110525</v>
      </c>
    </row>
    <row r="14647" spans="1:4" x14ac:dyDescent="0.2">
      <c r="A14647" s="4" t="s">
        <v>53778</v>
      </c>
      <c r="B14647" s="5" t="s">
        <v>22563</v>
      </c>
      <c r="C14647" s="6" t="s">
        <v>53779</v>
      </c>
      <c r="D14647" s="21" t="s">
        <v>110526</v>
      </c>
    </row>
    <row r="14648" spans="1:4" x14ac:dyDescent="0.2">
      <c r="A14648" s="4" t="s">
        <v>53780</v>
      </c>
      <c r="B14648" s="5" t="s">
        <v>22564</v>
      </c>
      <c r="C14648" s="6" t="s">
        <v>53781</v>
      </c>
      <c r="D14648" s="21" t="s">
        <v>110527</v>
      </c>
    </row>
    <row r="14649" spans="1:4" x14ac:dyDescent="0.2">
      <c r="A14649" s="4" t="s">
        <v>53782</v>
      </c>
      <c r="B14649" s="5" t="s">
        <v>22565</v>
      </c>
      <c r="C14649" s="6" t="s">
        <v>53783</v>
      </c>
      <c r="D14649" s="21" t="s">
        <v>110528</v>
      </c>
    </row>
    <row r="14650" spans="1:4" x14ac:dyDescent="0.2">
      <c r="A14650" s="4" t="s">
        <v>53784</v>
      </c>
      <c r="B14650" s="5" t="s">
        <v>53785</v>
      </c>
      <c r="C14650" s="6" t="s">
        <v>53786</v>
      </c>
      <c r="D14650" s="21" t="s">
        <v>110527</v>
      </c>
    </row>
    <row r="14651" spans="1:4" x14ac:dyDescent="0.2">
      <c r="A14651" s="4" t="s">
        <v>94290</v>
      </c>
      <c r="B14651" s="5" t="s">
        <v>94291</v>
      </c>
      <c r="C14651" s="6" t="s">
        <v>94292</v>
      </c>
      <c r="D14651" s="21" t="s">
        <v>110525</v>
      </c>
    </row>
    <row r="14652" spans="1:4" x14ac:dyDescent="0.2">
      <c r="A14652" s="4" t="s">
        <v>53787</v>
      </c>
      <c r="B14652" s="5" t="s">
        <v>22566</v>
      </c>
      <c r="C14652" s="6" t="s">
        <v>53788</v>
      </c>
      <c r="D14652" s="21" t="s">
        <v>110529</v>
      </c>
    </row>
    <row r="14653" spans="1:4" x14ac:dyDescent="0.2">
      <c r="A14653" s="4" t="s">
        <v>53789</v>
      </c>
      <c r="B14653" s="5" t="s">
        <v>22567</v>
      </c>
      <c r="C14653" s="6" t="s">
        <v>53790</v>
      </c>
      <c r="D14653" s="21" t="s">
        <v>110530</v>
      </c>
    </row>
    <row r="14654" spans="1:4" x14ac:dyDescent="0.2">
      <c r="A14654" s="4" t="s">
        <v>53791</v>
      </c>
      <c r="B14654" s="5" t="s">
        <v>22568</v>
      </c>
      <c r="C14654" s="6" t="s">
        <v>53792</v>
      </c>
      <c r="D14654" s="21" t="s">
        <v>110531</v>
      </c>
    </row>
    <row r="14655" spans="1:4" x14ac:dyDescent="0.2">
      <c r="A14655" s="4" t="s">
        <v>53793</v>
      </c>
      <c r="B14655" s="5" t="s">
        <v>22569</v>
      </c>
      <c r="C14655" s="6" t="s">
        <v>53794</v>
      </c>
      <c r="D14655" s="21" t="s">
        <v>110532</v>
      </c>
    </row>
    <row r="14656" spans="1:4" x14ac:dyDescent="0.2">
      <c r="A14656" s="4" t="s">
        <v>53795</v>
      </c>
      <c r="B14656" s="5" t="s">
        <v>22570</v>
      </c>
      <c r="C14656" s="6" t="s">
        <v>53796</v>
      </c>
      <c r="D14656" s="21" t="s">
        <v>110533</v>
      </c>
    </row>
    <row r="14657" spans="1:4" x14ac:dyDescent="0.2">
      <c r="A14657" s="4" t="s">
        <v>53797</v>
      </c>
      <c r="B14657" s="5" t="s">
        <v>22571</v>
      </c>
      <c r="C14657" s="6" t="s">
        <v>53798</v>
      </c>
      <c r="D14657" s="21" t="s">
        <v>110531</v>
      </c>
    </row>
    <row r="14658" spans="1:4" x14ac:dyDescent="0.2">
      <c r="A14658" s="4" t="s">
        <v>53800</v>
      </c>
      <c r="B14658" s="5" t="s">
        <v>22572</v>
      </c>
      <c r="C14658" s="6" t="s">
        <v>53801</v>
      </c>
      <c r="D14658" s="21" t="s">
        <v>52806</v>
      </c>
    </row>
    <row r="14659" spans="1:4" x14ac:dyDescent="0.2">
      <c r="A14659" s="4" t="s">
        <v>53803</v>
      </c>
      <c r="B14659" s="5" t="s">
        <v>22573</v>
      </c>
      <c r="C14659" s="6" t="s">
        <v>53804</v>
      </c>
      <c r="D14659" s="21" t="s">
        <v>106544</v>
      </c>
    </row>
    <row r="14660" spans="1:4" x14ac:dyDescent="0.2">
      <c r="A14660" s="4" t="s">
        <v>53805</v>
      </c>
      <c r="B14660" s="5" t="s">
        <v>22574</v>
      </c>
      <c r="C14660" s="6" t="s">
        <v>53806</v>
      </c>
      <c r="D14660" s="21" t="s">
        <v>106545</v>
      </c>
    </row>
    <row r="14661" spans="1:4" x14ac:dyDescent="0.2">
      <c r="A14661" s="4" t="s">
        <v>53807</v>
      </c>
      <c r="B14661" s="5" t="s">
        <v>53808</v>
      </c>
      <c r="C14661" s="6" t="s">
        <v>53809</v>
      </c>
      <c r="D14661" s="21" t="s">
        <v>106546</v>
      </c>
    </row>
    <row r="14662" spans="1:4" x14ac:dyDescent="0.2">
      <c r="A14662" s="4" t="s">
        <v>53810</v>
      </c>
      <c r="B14662" s="5" t="s">
        <v>22575</v>
      </c>
      <c r="C14662" s="6" t="s">
        <v>53811</v>
      </c>
      <c r="D14662" s="21" t="s">
        <v>106547</v>
      </c>
    </row>
    <row r="14663" spans="1:4" x14ac:dyDescent="0.2">
      <c r="A14663" s="4" t="s">
        <v>53812</v>
      </c>
      <c r="B14663" s="5" t="s">
        <v>22576</v>
      </c>
      <c r="C14663" s="6" t="s">
        <v>53813</v>
      </c>
      <c r="D14663" s="21" t="s">
        <v>106548</v>
      </c>
    </row>
    <row r="14664" spans="1:4" x14ac:dyDescent="0.2">
      <c r="A14664" s="4" t="s">
        <v>53814</v>
      </c>
      <c r="B14664" s="5" t="s">
        <v>53815</v>
      </c>
      <c r="C14664" s="6" t="s">
        <v>53816</v>
      </c>
      <c r="D14664" s="21" t="s">
        <v>106549</v>
      </c>
    </row>
    <row r="14665" spans="1:4" x14ac:dyDescent="0.2">
      <c r="A14665" s="4" t="s">
        <v>53817</v>
      </c>
      <c r="B14665" s="5" t="s">
        <v>22577</v>
      </c>
      <c r="C14665" s="6" t="s">
        <v>22578</v>
      </c>
      <c r="D14665" s="21" t="s">
        <v>110534</v>
      </c>
    </row>
    <row r="14666" spans="1:4" x14ac:dyDescent="0.2">
      <c r="A14666" s="4" t="s">
        <v>53818</v>
      </c>
      <c r="B14666" s="5" t="s">
        <v>22579</v>
      </c>
      <c r="C14666" s="6" t="s">
        <v>22580</v>
      </c>
      <c r="D14666" s="21" t="s">
        <v>110519</v>
      </c>
    </row>
    <row r="14667" spans="1:4" x14ac:dyDescent="0.2">
      <c r="A14667" s="4" t="s">
        <v>53819</v>
      </c>
      <c r="B14667" s="5" t="s">
        <v>22581</v>
      </c>
      <c r="C14667" s="6" t="s">
        <v>53820</v>
      </c>
      <c r="D14667" s="21" t="s">
        <v>102476</v>
      </c>
    </row>
    <row r="14668" spans="1:4" x14ac:dyDescent="0.2">
      <c r="A14668" s="4" t="s">
        <v>53823</v>
      </c>
      <c r="B14668" s="5" t="s">
        <v>22582</v>
      </c>
      <c r="C14668" s="6" t="s">
        <v>53824</v>
      </c>
      <c r="D14668" s="21" t="s">
        <v>102476</v>
      </c>
    </row>
    <row r="14669" spans="1:4" x14ac:dyDescent="0.2">
      <c r="A14669" s="4" t="s">
        <v>53825</v>
      </c>
      <c r="B14669" s="5" t="s">
        <v>22583</v>
      </c>
      <c r="C14669" s="6" t="s">
        <v>53826</v>
      </c>
      <c r="D14669" s="21" t="s">
        <v>102476</v>
      </c>
    </row>
    <row r="14670" spans="1:4" x14ac:dyDescent="0.2">
      <c r="A14670" s="4" t="s">
        <v>53827</v>
      </c>
      <c r="B14670" s="5" t="s">
        <v>22584</v>
      </c>
      <c r="C14670" s="6" t="s">
        <v>53828</v>
      </c>
      <c r="D14670" s="21" t="s">
        <v>33471</v>
      </c>
    </row>
    <row r="14671" spans="1:4" x14ac:dyDescent="0.2">
      <c r="A14671" s="4" t="s">
        <v>53829</v>
      </c>
      <c r="B14671" s="5" t="s">
        <v>22585</v>
      </c>
      <c r="C14671" s="6" t="s">
        <v>53830</v>
      </c>
      <c r="D14671" s="21" t="s">
        <v>50705</v>
      </c>
    </row>
    <row r="14672" spans="1:4" x14ac:dyDescent="0.2">
      <c r="A14672" s="4" t="s">
        <v>53831</v>
      </c>
      <c r="B14672" s="5" t="s">
        <v>22586</v>
      </c>
      <c r="C14672" s="6" t="s">
        <v>53832</v>
      </c>
      <c r="D14672" s="21" t="s">
        <v>33471</v>
      </c>
    </row>
    <row r="14673" spans="1:4" x14ac:dyDescent="0.2">
      <c r="A14673" s="4" t="s">
        <v>53833</v>
      </c>
      <c r="B14673" s="5" t="s">
        <v>22587</v>
      </c>
      <c r="C14673" s="6" t="s">
        <v>53834</v>
      </c>
      <c r="D14673" s="21" t="s">
        <v>33471</v>
      </c>
    </row>
    <row r="14674" spans="1:4" x14ac:dyDescent="0.2">
      <c r="A14674" s="4" t="s">
        <v>53835</v>
      </c>
      <c r="B14674" s="5" t="s">
        <v>22588</v>
      </c>
      <c r="C14674" s="6" t="s">
        <v>53836</v>
      </c>
      <c r="D14674" s="21" t="s">
        <v>33978</v>
      </c>
    </row>
    <row r="14675" spans="1:4" x14ac:dyDescent="0.2">
      <c r="A14675" s="4" t="s">
        <v>53837</v>
      </c>
      <c r="B14675" s="5" t="s">
        <v>22589</v>
      </c>
      <c r="C14675" s="6" t="s">
        <v>53838</v>
      </c>
      <c r="D14675" s="21" t="s">
        <v>33978</v>
      </c>
    </row>
    <row r="14676" spans="1:4" x14ac:dyDescent="0.2">
      <c r="A14676" s="4" t="s">
        <v>53839</v>
      </c>
      <c r="B14676" s="5" t="s">
        <v>22590</v>
      </c>
      <c r="C14676" s="6" t="s">
        <v>53840</v>
      </c>
      <c r="D14676" s="21" t="s">
        <v>33978</v>
      </c>
    </row>
    <row r="14677" spans="1:4" x14ac:dyDescent="0.2">
      <c r="A14677" s="4" t="s">
        <v>53841</v>
      </c>
      <c r="B14677" s="5" t="s">
        <v>22591</v>
      </c>
      <c r="C14677" s="6" t="s">
        <v>53842</v>
      </c>
      <c r="D14677" s="21" t="s">
        <v>35455</v>
      </c>
    </row>
    <row r="14678" spans="1:4" x14ac:dyDescent="0.2">
      <c r="A14678" s="4" t="s">
        <v>53843</v>
      </c>
      <c r="B14678" s="5" t="s">
        <v>22592</v>
      </c>
      <c r="C14678" s="6" t="s">
        <v>53844</v>
      </c>
      <c r="D14678" s="21" t="s">
        <v>33373</v>
      </c>
    </row>
    <row r="14679" spans="1:4" x14ac:dyDescent="0.2">
      <c r="A14679" s="4" t="s">
        <v>53845</v>
      </c>
      <c r="B14679" s="5" t="s">
        <v>22593</v>
      </c>
      <c r="C14679" s="6" t="s">
        <v>53846</v>
      </c>
      <c r="D14679" s="21" t="s">
        <v>35455</v>
      </c>
    </row>
    <row r="14680" spans="1:4" x14ac:dyDescent="0.2">
      <c r="A14680" s="4" t="s">
        <v>53847</v>
      </c>
      <c r="B14680" s="5" t="s">
        <v>22594</v>
      </c>
      <c r="C14680" s="6" t="s">
        <v>53848</v>
      </c>
      <c r="D14680" s="21" t="s">
        <v>35455</v>
      </c>
    </row>
    <row r="14681" spans="1:4" x14ac:dyDescent="0.2">
      <c r="A14681" s="4" t="s">
        <v>53849</v>
      </c>
      <c r="B14681" s="5" t="s">
        <v>22595</v>
      </c>
      <c r="C14681" s="6" t="s">
        <v>53850</v>
      </c>
      <c r="D14681" s="21" t="s">
        <v>34824</v>
      </c>
    </row>
    <row r="14682" spans="1:4" x14ac:dyDescent="0.2">
      <c r="A14682" s="4" t="s">
        <v>53851</v>
      </c>
      <c r="B14682" s="5" t="s">
        <v>22596</v>
      </c>
      <c r="C14682" s="6" t="s">
        <v>53852</v>
      </c>
      <c r="D14682" s="21" t="s">
        <v>34824</v>
      </c>
    </row>
    <row r="14683" spans="1:4" x14ac:dyDescent="0.2">
      <c r="A14683" s="4" t="s">
        <v>53853</v>
      </c>
      <c r="B14683" s="5" t="s">
        <v>22597</v>
      </c>
      <c r="C14683" s="6" t="s">
        <v>53854</v>
      </c>
      <c r="D14683" s="21" t="s">
        <v>34824</v>
      </c>
    </row>
    <row r="14684" spans="1:4" x14ac:dyDescent="0.2">
      <c r="A14684" s="4" t="s">
        <v>53855</v>
      </c>
      <c r="B14684" s="5" t="s">
        <v>22598</v>
      </c>
      <c r="C14684" s="6" t="s">
        <v>53856</v>
      </c>
      <c r="D14684" s="21" t="s">
        <v>34824</v>
      </c>
    </row>
    <row r="14685" spans="1:4" x14ac:dyDescent="0.2">
      <c r="A14685" s="4" t="s">
        <v>53857</v>
      </c>
      <c r="B14685" s="5" t="s">
        <v>22599</v>
      </c>
      <c r="C14685" s="6" t="s">
        <v>53858</v>
      </c>
      <c r="D14685" s="21" t="s">
        <v>34026</v>
      </c>
    </row>
    <row r="14686" spans="1:4" x14ac:dyDescent="0.2">
      <c r="A14686" s="4" t="s">
        <v>53859</v>
      </c>
      <c r="B14686" s="5" t="s">
        <v>22600</v>
      </c>
      <c r="C14686" s="6" t="s">
        <v>53860</v>
      </c>
      <c r="D14686" s="21" t="s">
        <v>34026</v>
      </c>
    </row>
    <row r="14687" spans="1:4" x14ac:dyDescent="0.2">
      <c r="A14687" s="4" t="s">
        <v>53861</v>
      </c>
      <c r="B14687" s="5" t="s">
        <v>22601</v>
      </c>
      <c r="C14687" s="6" t="s">
        <v>53862</v>
      </c>
      <c r="D14687" s="21" t="s">
        <v>34026</v>
      </c>
    </row>
    <row r="14688" spans="1:4" x14ac:dyDescent="0.2">
      <c r="A14688" s="4" t="s">
        <v>53863</v>
      </c>
      <c r="B14688" s="5" t="s">
        <v>22602</v>
      </c>
      <c r="C14688" s="6" t="s">
        <v>53864</v>
      </c>
      <c r="D14688" s="21" t="s">
        <v>94137</v>
      </c>
    </row>
    <row r="14689" spans="1:4" x14ac:dyDescent="0.2">
      <c r="A14689" s="4" t="s">
        <v>53865</v>
      </c>
      <c r="B14689" s="5" t="s">
        <v>22603</v>
      </c>
      <c r="C14689" s="6" t="s">
        <v>53866</v>
      </c>
      <c r="D14689" s="21" t="s">
        <v>94137</v>
      </c>
    </row>
    <row r="14690" spans="1:4" x14ac:dyDescent="0.2">
      <c r="A14690" s="4" t="s">
        <v>53867</v>
      </c>
      <c r="B14690" s="5" t="s">
        <v>22604</v>
      </c>
      <c r="C14690" s="6" t="s">
        <v>53868</v>
      </c>
      <c r="D14690" s="21" t="s">
        <v>94137</v>
      </c>
    </row>
    <row r="14691" spans="1:4" x14ac:dyDescent="0.2">
      <c r="A14691" s="4" t="s">
        <v>53869</v>
      </c>
      <c r="B14691" s="5" t="s">
        <v>22611</v>
      </c>
      <c r="C14691" s="6" t="s">
        <v>53870</v>
      </c>
      <c r="D14691" s="21" t="s">
        <v>58422</v>
      </c>
    </row>
    <row r="14692" spans="1:4" x14ac:dyDescent="0.2">
      <c r="A14692" s="4" t="s">
        <v>53871</v>
      </c>
      <c r="B14692" s="5" t="s">
        <v>22612</v>
      </c>
      <c r="C14692" s="6" t="s">
        <v>53872</v>
      </c>
      <c r="D14692" s="21" t="s">
        <v>58422</v>
      </c>
    </row>
    <row r="14693" spans="1:4" x14ac:dyDescent="0.2">
      <c r="A14693" s="4" t="s">
        <v>53873</v>
      </c>
      <c r="B14693" s="5" t="s">
        <v>22613</v>
      </c>
      <c r="C14693" s="6" t="s">
        <v>53874</v>
      </c>
      <c r="D14693" s="21" t="s">
        <v>58422</v>
      </c>
    </row>
    <row r="14694" spans="1:4" x14ac:dyDescent="0.2">
      <c r="A14694" s="4" t="s">
        <v>53875</v>
      </c>
      <c r="B14694" s="5" t="s">
        <v>22614</v>
      </c>
      <c r="C14694" s="6" t="s">
        <v>53876</v>
      </c>
      <c r="D14694" s="21" t="s">
        <v>58422</v>
      </c>
    </row>
    <row r="14695" spans="1:4" x14ac:dyDescent="0.2">
      <c r="A14695" s="4" t="s">
        <v>53877</v>
      </c>
      <c r="B14695" s="5" t="s">
        <v>22615</v>
      </c>
      <c r="C14695" s="6" t="s">
        <v>53878</v>
      </c>
      <c r="D14695" s="21" t="s">
        <v>33144</v>
      </c>
    </row>
    <row r="14696" spans="1:4" x14ac:dyDescent="0.2">
      <c r="A14696" s="4" t="s">
        <v>53879</v>
      </c>
      <c r="B14696" s="5" t="s">
        <v>22616</v>
      </c>
      <c r="C14696" s="6" t="s">
        <v>53880</v>
      </c>
      <c r="D14696" s="21" t="s">
        <v>33144</v>
      </c>
    </row>
    <row r="14697" spans="1:4" x14ac:dyDescent="0.2">
      <c r="A14697" s="4" t="s">
        <v>53881</v>
      </c>
      <c r="B14697" s="5" t="s">
        <v>22617</v>
      </c>
      <c r="C14697" s="6" t="s">
        <v>53882</v>
      </c>
      <c r="D14697" s="21" t="s">
        <v>33144</v>
      </c>
    </row>
    <row r="14698" spans="1:4" x14ac:dyDescent="0.2">
      <c r="A14698" s="4" t="s">
        <v>53883</v>
      </c>
      <c r="B14698" s="5" t="s">
        <v>22618</v>
      </c>
      <c r="C14698" s="6" t="s">
        <v>53884</v>
      </c>
      <c r="D14698" s="21" t="s">
        <v>58641</v>
      </c>
    </row>
    <row r="14699" spans="1:4" x14ac:dyDescent="0.2">
      <c r="A14699" s="4" t="s">
        <v>53885</v>
      </c>
      <c r="B14699" s="5" t="s">
        <v>22619</v>
      </c>
      <c r="C14699" s="6" t="s">
        <v>53886</v>
      </c>
      <c r="D14699" s="21" t="s">
        <v>58641</v>
      </c>
    </row>
    <row r="14700" spans="1:4" x14ac:dyDescent="0.2">
      <c r="A14700" s="4" t="s">
        <v>53887</v>
      </c>
      <c r="B14700" s="5" t="s">
        <v>22620</v>
      </c>
      <c r="C14700" s="6" t="s">
        <v>53888</v>
      </c>
      <c r="D14700" s="21" t="s">
        <v>58641</v>
      </c>
    </row>
    <row r="14701" spans="1:4" x14ac:dyDescent="0.2">
      <c r="A14701" s="4" t="s">
        <v>53889</v>
      </c>
      <c r="B14701" s="5" t="s">
        <v>22624</v>
      </c>
      <c r="C14701" s="6" t="s">
        <v>53890</v>
      </c>
      <c r="D14701" s="21" t="s">
        <v>106550</v>
      </c>
    </row>
    <row r="14702" spans="1:4" x14ac:dyDescent="0.2">
      <c r="A14702" s="4" t="s">
        <v>53893</v>
      </c>
      <c r="B14702" s="5" t="s">
        <v>32414</v>
      </c>
      <c r="C14702" s="6" t="s">
        <v>32415</v>
      </c>
      <c r="D14702" s="21" t="s">
        <v>106551</v>
      </c>
    </row>
    <row r="14703" spans="1:4" x14ac:dyDescent="0.2">
      <c r="A14703" s="4" t="s">
        <v>53894</v>
      </c>
      <c r="B14703" s="5" t="s">
        <v>22633</v>
      </c>
      <c r="C14703" s="6" t="s">
        <v>53895</v>
      </c>
      <c r="D14703" s="21" t="s">
        <v>43713</v>
      </c>
    </row>
    <row r="14704" spans="1:4" x14ac:dyDescent="0.2">
      <c r="A14704" s="4" t="s">
        <v>53897</v>
      </c>
      <c r="B14704" s="5" t="s">
        <v>22634</v>
      </c>
      <c r="C14704" s="6" t="s">
        <v>53898</v>
      </c>
      <c r="D14704" s="21" t="s">
        <v>103358</v>
      </c>
    </row>
    <row r="14705" spans="1:4" x14ac:dyDescent="0.2">
      <c r="A14705" s="4" t="s">
        <v>53899</v>
      </c>
      <c r="B14705" s="5" t="s">
        <v>22635</v>
      </c>
      <c r="C14705" s="6" t="s">
        <v>53900</v>
      </c>
      <c r="D14705" s="21" t="s">
        <v>110535</v>
      </c>
    </row>
    <row r="14706" spans="1:4" x14ac:dyDescent="0.2">
      <c r="A14706" s="4" t="s">
        <v>53901</v>
      </c>
      <c r="B14706" s="5" t="s">
        <v>22636</v>
      </c>
      <c r="C14706" s="6" t="s">
        <v>53902</v>
      </c>
      <c r="D14706" s="21" t="s">
        <v>110536</v>
      </c>
    </row>
    <row r="14707" spans="1:4" x14ac:dyDescent="0.2">
      <c r="A14707" s="4" t="s">
        <v>53903</v>
      </c>
      <c r="B14707" s="5" t="s">
        <v>22637</v>
      </c>
      <c r="C14707" s="6" t="s">
        <v>53904</v>
      </c>
      <c r="D14707" s="21" t="s">
        <v>109529</v>
      </c>
    </row>
    <row r="14708" spans="1:4" x14ac:dyDescent="0.2">
      <c r="A14708" s="4" t="s">
        <v>53905</v>
      </c>
      <c r="B14708" s="5" t="s">
        <v>22638</v>
      </c>
      <c r="C14708" s="6" t="s">
        <v>53906</v>
      </c>
      <c r="D14708" s="21" t="s">
        <v>102449</v>
      </c>
    </row>
    <row r="14709" spans="1:4" x14ac:dyDescent="0.2">
      <c r="A14709" s="4" t="s">
        <v>53907</v>
      </c>
      <c r="B14709" s="5" t="s">
        <v>22639</v>
      </c>
      <c r="C14709" s="6" t="s">
        <v>53908</v>
      </c>
      <c r="D14709" s="21" t="s">
        <v>110537</v>
      </c>
    </row>
    <row r="14710" spans="1:4" x14ac:dyDescent="0.2">
      <c r="A14710" s="4" t="s">
        <v>53909</v>
      </c>
      <c r="B14710" s="5" t="s">
        <v>22640</v>
      </c>
      <c r="C14710" s="6" t="s">
        <v>53910</v>
      </c>
      <c r="D14710" s="21" t="s">
        <v>93735</v>
      </c>
    </row>
    <row r="14711" spans="1:4" x14ac:dyDescent="0.2">
      <c r="A14711" s="4" t="s">
        <v>53911</v>
      </c>
      <c r="B14711" s="5" t="s">
        <v>22641</v>
      </c>
      <c r="C14711" s="6" t="s">
        <v>53912</v>
      </c>
      <c r="D14711" s="21" t="s">
        <v>107611</v>
      </c>
    </row>
    <row r="14712" spans="1:4" x14ac:dyDescent="0.2">
      <c r="A14712" s="4" t="s">
        <v>53913</v>
      </c>
      <c r="B14712" s="5" t="s">
        <v>22642</v>
      </c>
      <c r="C14712" s="6" t="s">
        <v>53914</v>
      </c>
      <c r="D14712" s="21" t="s">
        <v>93478</v>
      </c>
    </row>
    <row r="14713" spans="1:4" x14ac:dyDescent="0.2">
      <c r="A14713" s="4" t="s">
        <v>53915</v>
      </c>
      <c r="B14713" s="5" t="s">
        <v>22643</v>
      </c>
      <c r="C14713" s="6" t="s">
        <v>53916</v>
      </c>
      <c r="D14713" s="21" t="s">
        <v>42321</v>
      </c>
    </row>
    <row r="14714" spans="1:4" x14ac:dyDescent="0.2">
      <c r="A14714" s="4" t="s">
        <v>53917</v>
      </c>
      <c r="B14714" s="5" t="s">
        <v>22645</v>
      </c>
      <c r="C14714" s="6" t="s">
        <v>53918</v>
      </c>
      <c r="D14714" s="21" t="s">
        <v>110538</v>
      </c>
    </row>
    <row r="14715" spans="1:4" x14ac:dyDescent="0.2">
      <c r="A14715" s="4" t="s">
        <v>53919</v>
      </c>
      <c r="B14715" s="5" t="s">
        <v>22646</v>
      </c>
      <c r="C14715" s="6" t="s">
        <v>53920</v>
      </c>
      <c r="D14715" s="21" t="s">
        <v>110536</v>
      </c>
    </row>
    <row r="14716" spans="1:4" x14ac:dyDescent="0.2">
      <c r="A14716" s="4" t="s">
        <v>53921</v>
      </c>
      <c r="B14716" s="5" t="s">
        <v>22647</v>
      </c>
      <c r="C14716" s="6" t="s">
        <v>53922</v>
      </c>
      <c r="D14716" s="21" t="s">
        <v>109529</v>
      </c>
    </row>
    <row r="14717" spans="1:4" x14ac:dyDescent="0.2">
      <c r="A14717" s="4" t="s">
        <v>53923</v>
      </c>
      <c r="B14717" s="5" t="s">
        <v>22648</v>
      </c>
      <c r="C14717" s="6" t="s">
        <v>53924</v>
      </c>
      <c r="D14717" s="21" t="s">
        <v>33347</v>
      </c>
    </row>
    <row r="14718" spans="1:4" x14ac:dyDescent="0.2">
      <c r="A14718" s="4" t="s">
        <v>53925</v>
      </c>
      <c r="B14718" s="5" t="s">
        <v>22649</v>
      </c>
      <c r="C14718" s="6" t="s">
        <v>53926</v>
      </c>
      <c r="D14718" s="21" t="s">
        <v>33347</v>
      </c>
    </row>
    <row r="14719" spans="1:4" x14ac:dyDescent="0.2">
      <c r="A14719" s="4" t="s">
        <v>53927</v>
      </c>
      <c r="B14719" s="5" t="s">
        <v>22650</v>
      </c>
      <c r="C14719" s="6" t="s">
        <v>53928</v>
      </c>
      <c r="D14719" s="21" t="s">
        <v>33347</v>
      </c>
    </row>
    <row r="14720" spans="1:4" x14ac:dyDescent="0.2">
      <c r="A14720" s="4" t="s">
        <v>53929</v>
      </c>
      <c r="B14720" s="5" t="s">
        <v>22712</v>
      </c>
      <c r="C14720" s="6" t="s">
        <v>53930</v>
      </c>
      <c r="D14720" s="21" t="s">
        <v>75328</v>
      </c>
    </row>
    <row r="14721" spans="1:4" x14ac:dyDescent="0.2">
      <c r="A14721" s="4" t="s">
        <v>53931</v>
      </c>
      <c r="B14721" s="5" t="s">
        <v>22713</v>
      </c>
      <c r="C14721" s="6" t="s">
        <v>53932</v>
      </c>
      <c r="D14721" s="21" t="s">
        <v>51321</v>
      </c>
    </row>
    <row r="14722" spans="1:4" x14ac:dyDescent="0.2">
      <c r="A14722" s="4" t="s">
        <v>53933</v>
      </c>
      <c r="B14722" s="5" t="s">
        <v>22714</v>
      </c>
      <c r="C14722" s="6" t="s">
        <v>53934</v>
      </c>
      <c r="D14722" s="21" t="s">
        <v>51321</v>
      </c>
    </row>
    <row r="14723" spans="1:4" x14ac:dyDescent="0.2">
      <c r="A14723" s="4" t="s">
        <v>106564</v>
      </c>
      <c r="B14723" s="5" t="s">
        <v>106565</v>
      </c>
      <c r="C14723" s="6" t="s">
        <v>106566</v>
      </c>
      <c r="D14723" s="21" t="s">
        <v>110539</v>
      </c>
    </row>
    <row r="14724" spans="1:4" x14ac:dyDescent="0.2">
      <c r="A14724" s="4" t="s">
        <v>53935</v>
      </c>
      <c r="B14724" s="5" t="s">
        <v>22729</v>
      </c>
      <c r="C14724" s="6" t="s">
        <v>53936</v>
      </c>
      <c r="D14724" s="21" t="s">
        <v>105039</v>
      </c>
    </row>
    <row r="14725" spans="1:4" x14ac:dyDescent="0.2">
      <c r="A14725" s="4" t="s">
        <v>53937</v>
      </c>
      <c r="B14725" s="5" t="s">
        <v>22730</v>
      </c>
      <c r="C14725" s="6" t="s">
        <v>53938</v>
      </c>
      <c r="D14725" s="21" t="s">
        <v>36297</v>
      </c>
    </row>
    <row r="14726" spans="1:4" x14ac:dyDescent="0.2">
      <c r="A14726" s="4" t="s">
        <v>53939</v>
      </c>
      <c r="B14726" s="5" t="s">
        <v>22731</v>
      </c>
      <c r="C14726" s="6" t="s">
        <v>53940</v>
      </c>
      <c r="D14726" s="21" t="s">
        <v>93759</v>
      </c>
    </row>
    <row r="14727" spans="1:4" x14ac:dyDescent="0.2">
      <c r="A14727" s="4" t="s">
        <v>53941</v>
      </c>
      <c r="B14727" s="5" t="s">
        <v>22732</v>
      </c>
      <c r="C14727" s="6" t="s">
        <v>53942</v>
      </c>
      <c r="D14727" s="21" t="s">
        <v>103746</v>
      </c>
    </row>
    <row r="14728" spans="1:4" x14ac:dyDescent="0.2">
      <c r="A14728" s="4" t="s">
        <v>53943</v>
      </c>
      <c r="B14728" s="5" t="s">
        <v>22733</v>
      </c>
      <c r="C14728" s="6" t="s">
        <v>53944</v>
      </c>
      <c r="D14728" s="21" t="s">
        <v>106567</v>
      </c>
    </row>
    <row r="14729" spans="1:4" x14ac:dyDescent="0.2">
      <c r="A14729" s="4" t="s">
        <v>53945</v>
      </c>
      <c r="B14729" s="5" t="s">
        <v>22734</v>
      </c>
      <c r="C14729" s="6" t="s">
        <v>53946</v>
      </c>
      <c r="D14729" s="21" t="s">
        <v>101949</v>
      </c>
    </row>
    <row r="14730" spans="1:4" x14ac:dyDescent="0.2">
      <c r="A14730" s="4" t="s">
        <v>53947</v>
      </c>
      <c r="B14730" s="5" t="s">
        <v>22735</v>
      </c>
      <c r="C14730" s="6" t="s">
        <v>22736</v>
      </c>
      <c r="D14730" s="21" t="s">
        <v>101949</v>
      </c>
    </row>
    <row r="14731" spans="1:4" x14ac:dyDescent="0.2">
      <c r="A14731" s="4" t="s">
        <v>91402</v>
      </c>
      <c r="B14731" s="5" t="s">
        <v>91403</v>
      </c>
      <c r="C14731" s="6" t="s">
        <v>91404</v>
      </c>
      <c r="D14731" s="21" t="s">
        <v>103746</v>
      </c>
    </row>
    <row r="14732" spans="1:4" x14ac:dyDescent="0.2">
      <c r="A14732" s="4" t="s">
        <v>53948</v>
      </c>
      <c r="B14732" s="5" t="s">
        <v>22739</v>
      </c>
      <c r="C14732" s="6" t="s">
        <v>53949</v>
      </c>
      <c r="D14732" s="21" t="s">
        <v>32686</v>
      </c>
    </row>
    <row r="14733" spans="1:4" x14ac:dyDescent="0.2">
      <c r="A14733" s="4" t="s">
        <v>53950</v>
      </c>
      <c r="B14733" s="5" t="s">
        <v>22880</v>
      </c>
      <c r="C14733" s="6" t="s">
        <v>53951</v>
      </c>
      <c r="D14733" s="21" t="s">
        <v>36598</v>
      </c>
    </row>
    <row r="14734" spans="1:4" x14ac:dyDescent="0.2">
      <c r="A14734" s="4" t="s">
        <v>53952</v>
      </c>
      <c r="B14734" s="5" t="s">
        <v>22892</v>
      </c>
      <c r="C14734" s="6" t="s">
        <v>22893</v>
      </c>
      <c r="D14734" s="21" t="s">
        <v>110540</v>
      </c>
    </row>
    <row r="14735" spans="1:4" x14ac:dyDescent="0.2">
      <c r="A14735" s="4" t="s">
        <v>53953</v>
      </c>
      <c r="B14735" s="5" t="s">
        <v>22894</v>
      </c>
      <c r="C14735" s="6" t="s">
        <v>22893</v>
      </c>
      <c r="D14735" s="21" t="s">
        <v>110541</v>
      </c>
    </row>
    <row r="14736" spans="1:4" x14ac:dyDescent="0.2">
      <c r="A14736" s="4" t="s">
        <v>53954</v>
      </c>
      <c r="B14736" s="5" t="s">
        <v>22919</v>
      </c>
      <c r="C14736" s="6" t="s">
        <v>53955</v>
      </c>
      <c r="D14736" s="21" t="s">
        <v>109425</v>
      </c>
    </row>
    <row r="14737" spans="1:4" x14ac:dyDescent="0.2">
      <c r="A14737" s="4" t="s">
        <v>53956</v>
      </c>
      <c r="B14737" s="5" t="s">
        <v>22922</v>
      </c>
      <c r="C14737" s="6" t="s">
        <v>53957</v>
      </c>
      <c r="D14737" s="21" t="s">
        <v>109597</v>
      </c>
    </row>
    <row r="14738" spans="1:4" x14ac:dyDescent="0.2">
      <c r="A14738" s="4" t="s">
        <v>53958</v>
      </c>
      <c r="B14738" s="5" t="s">
        <v>22968</v>
      </c>
      <c r="C14738" s="6" t="s">
        <v>53959</v>
      </c>
      <c r="D14738" s="21" t="s">
        <v>110542</v>
      </c>
    </row>
    <row r="14739" spans="1:4" x14ac:dyDescent="0.2">
      <c r="A14739" s="4" t="s">
        <v>53960</v>
      </c>
      <c r="B14739" s="5" t="s">
        <v>22969</v>
      </c>
      <c r="C14739" s="6" t="s">
        <v>53961</v>
      </c>
      <c r="D14739" s="21" t="s">
        <v>110542</v>
      </c>
    </row>
    <row r="14740" spans="1:4" x14ac:dyDescent="0.2">
      <c r="A14740" s="4" t="s">
        <v>53962</v>
      </c>
      <c r="B14740" s="5" t="s">
        <v>22970</v>
      </c>
      <c r="C14740" s="6" t="s">
        <v>53963</v>
      </c>
      <c r="D14740" s="21" t="s">
        <v>110543</v>
      </c>
    </row>
    <row r="14741" spans="1:4" x14ac:dyDescent="0.2">
      <c r="A14741" s="4" t="s">
        <v>53964</v>
      </c>
      <c r="B14741" s="5" t="s">
        <v>22971</v>
      </c>
      <c r="C14741" s="6" t="s">
        <v>53965</v>
      </c>
      <c r="D14741" s="21" t="s">
        <v>109784</v>
      </c>
    </row>
    <row r="14742" spans="1:4" x14ac:dyDescent="0.2">
      <c r="A14742" s="4" t="s">
        <v>53966</v>
      </c>
      <c r="B14742" s="5" t="s">
        <v>22972</v>
      </c>
      <c r="C14742" s="6" t="s">
        <v>53967</v>
      </c>
      <c r="D14742" s="21" t="s">
        <v>110544</v>
      </c>
    </row>
    <row r="14743" spans="1:4" x14ac:dyDescent="0.2">
      <c r="A14743" s="4" t="s">
        <v>53968</v>
      </c>
      <c r="B14743" s="5" t="s">
        <v>22973</v>
      </c>
      <c r="C14743" s="6" t="s">
        <v>53969</v>
      </c>
      <c r="D14743" s="21" t="s">
        <v>110544</v>
      </c>
    </row>
    <row r="14744" spans="1:4" x14ac:dyDescent="0.2">
      <c r="A14744" s="4" t="s">
        <v>53970</v>
      </c>
      <c r="B14744" s="5" t="s">
        <v>22974</v>
      </c>
      <c r="C14744" s="6" t="s">
        <v>53971</v>
      </c>
      <c r="D14744" s="21" t="s">
        <v>110545</v>
      </c>
    </row>
    <row r="14745" spans="1:4" x14ac:dyDescent="0.2">
      <c r="A14745" s="4" t="s">
        <v>53972</v>
      </c>
      <c r="B14745" s="5" t="s">
        <v>22975</v>
      </c>
      <c r="C14745" s="6" t="s">
        <v>53973</v>
      </c>
      <c r="D14745" s="21" t="s">
        <v>110546</v>
      </c>
    </row>
    <row r="14746" spans="1:4" x14ac:dyDescent="0.2">
      <c r="A14746" s="4" t="s">
        <v>53974</v>
      </c>
      <c r="B14746" s="5" t="s">
        <v>22989</v>
      </c>
      <c r="C14746" s="6" t="s">
        <v>53975</v>
      </c>
      <c r="D14746" s="21" t="s">
        <v>105509</v>
      </c>
    </row>
    <row r="14747" spans="1:4" x14ac:dyDescent="0.2">
      <c r="A14747" s="4" t="s">
        <v>53976</v>
      </c>
      <c r="B14747" s="5" t="s">
        <v>22990</v>
      </c>
      <c r="C14747" s="6" t="s">
        <v>53977</v>
      </c>
      <c r="D14747" s="21" t="s">
        <v>110547</v>
      </c>
    </row>
    <row r="14748" spans="1:4" x14ac:dyDescent="0.2">
      <c r="A14748" s="4" t="s">
        <v>53978</v>
      </c>
      <c r="B14748" s="5" t="s">
        <v>22991</v>
      </c>
      <c r="C14748" s="6" t="s">
        <v>53979</v>
      </c>
      <c r="D14748" s="21" t="s">
        <v>109425</v>
      </c>
    </row>
    <row r="14749" spans="1:4" x14ac:dyDescent="0.2">
      <c r="A14749" s="4" t="s">
        <v>53980</v>
      </c>
      <c r="B14749" s="5" t="s">
        <v>22992</v>
      </c>
      <c r="C14749" s="6" t="s">
        <v>53981</v>
      </c>
      <c r="D14749" s="21" t="s">
        <v>110548</v>
      </c>
    </row>
    <row r="14750" spans="1:4" x14ac:dyDescent="0.2">
      <c r="A14750" s="4" t="s">
        <v>53982</v>
      </c>
      <c r="B14750" s="5" t="s">
        <v>22993</v>
      </c>
      <c r="C14750" s="6" t="s">
        <v>53983</v>
      </c>
      <c r="D14750" s="21" t="s">
        <v>110549</v>
      </c>
    </row>
    <row r="14751" spans="1:4" x14ac:dyDescent="0.2">
      <c r="A14751" s="4" t="s">
        <v>53984</v>
      </c>
      <c r="B14751" s="5" t="s">
        <v>22994</v>
      </c>
      <c r="C14751" s="6" t="s">
        <v>53985</v>
      </c>
      <c r="D14751" s="21" t="s">
        <v>110550</v>
      </c>
    </row>
    <row r="14752" spans="1:4" x14ac:dyDescent="0.2">
      <c r="A14752" s="4" t="s">
        <v>53986</v>
      </c>
      <c r="B14752" s="5" t="s">
        <v>22997</v>
      </c>
      <c r="C14752" s="6" t="s">
        <v>53987</v>
      </c>
      <c r="D14752" s="21" t="s">
        <v>109597</v>
      </c>
    </row>
    <row r="14753" spans="1:4" x14ac:dyDescent="0.2">
      <c r="A14753" s="4" t="s">
        <v>53988</v>
      </c>
      <c r="B14753" s="5" t="s">
        <v>22998</v>
      </c>
      <c r="C14753" s="6" t="s">
        <v>53989</v>
      </c>
      <c r="D14753" s="21" t="s">
        <v>110551</v>
      </c>
    </row>
    <row r="14754" spans="1:4" x14ac:dyDescent="0.2">
      <c r="A14754" s="4" t="s">
        <v>53990</v>
      </c>
      <c r="B14754" s="5" t="s">
        <v>23044</v>
      </c>
      <c r="C14754" s="6" t="s">
        <v>53991</v>
      </c>
      <c r="D14754" s="21" t="s">
        <v>36902</v>
      </c>
    </row>
    <row r="14755" spans="1:4" x14ac:dyDescent="0.2">
      <c r="A14755" s="4" t="s">
        <v>53993</v>
      </c>
      <c r="B14755" s="5" t="s">
        <v>23045</v>
      </c>
      <c r="C14755" s="6" t="s">
        <v>53994</v>
      </c>
      <c r="D14755" s="21" t="s">
        <v>36902</v>
      </c>
    </row>
    <row r="14756" spans="1:4" x14ac:dyDescent="0.2">
      <c r="A14756" s="4" t="s">
        <v>53995</v>
      </c>
      <c r="B14756" s="5" t="s">
        <v>23046</v>
      </c>
      <c r="C14756" s="6" t="s">
        <v>53996</v>
      </c>
      <c r="D14756" s="21" t="s">
        <v>110552</v>
      </c>
    </row>
    <row r="14757" spans="1:4" x14ac:dyDescent="0.2">
      <c r="A14757" s="4" t="s">
        <v>53997</v>
      </c>
      <c r="B14757" s="5" t="s">
        <v>23047</v>
      </c>
      <c r="C14757" s="6" t="s">
        <v>53998</v>
      </c>
      <c r="D14757" s="21" t="s">
        <v>110552</v>
      </c>
    </row>
    <row r="14758" spans="1:4" x14ac:dyDescent="0.2">
      <c r="A14758" s="4" t="s">
        <v>53999</v>
      </c>
      <c r="B14758" s="5" t="s">
        <v>23048</v>
      </c>
      <c r="C14758" s="6" t="s">
        <v>54000</v>
      </c>
      <c r="D14758" s="21" t="s">
        <v>98321</v>
      </c>
    </row>
    <row r="14759" spans="1:4" x14ac:dyDescent="0.2">
      <c r="A14759" s="4" t="s">
        <v>54001</v>
      </c>
      <c r="B14759" s="5" t="s">
        <v>23049</v>
      </c>
      <c r="C14759" s="6" t="s">
        <v>54002</v>
      </c>
      <c r="D14759" s="21" t="s">
        <v>110553</v>
      </c>
    </row>
    <row r="14760" spans="1:4" x14ac:dyDescent="0.2">
      <c r="A14760" s="4" t="s">
        <v>54003</v>
      </c>
      <c r="B14760" s="5" t="s">
        <v>23050</v>
      </c>
      <c r="C14760" s="6" t="s">
        <v>54004</v>
      </c>
      <c r="D14760" s="21" t="s">
        <v>110554</v>
      </c>
    </row>
    <row r="14761" spans="1:4" x14ac:dyDescent="0.2">
      <c r="A14761" s="4" t="s">
        <v>54005</v>
      </c>
      <c r="B14761" s="5" t="s">
        <v>23051</v>
      </c>
      <c r="C14761" s="6" t="s">
        <v>54006</v>
      </c>
      <c r="D14761" s="21" t="s">
        <v>110554</v>
      </c>
    </row>
    <row r="14762" spans="1:4" x14ac:dyDescent="0.2">
      <c r="A14762" s="4" t="s">
        <v>54007</v>
      </c>
      <c r="B14762" s="5" t="s">
        <v>23052</v>
      </c>
      <c r="C14762" s="6" t="s">
        <v>54008</v>
      </c>
      <c r="D14762" s="21" t="s">
        <v>110555</v>
      </c>
    </row>
    <row r="14763" spans="1:4" x14ac:dyDescent="0.2">
      <c r="A14763" s="4" t="s">
        <v>54009</v>
      </c>
      <c r="B14763" s="5" t="s">
        <v>23053</v>
      </c>
      <c r="C14763" s="6" t="s">
        <v>54010</v>
      </c>
      <c r="D14763" s="21" t="s">
        <v>110556</v>
      </c>
    </row>
    <row r="14764" spans="1:4" x14ac:dyDescent="0.2">
      <c r="A14764" s="4" t="s">
        <v>54011</v>
      </c>
      <c r="B14764" s="5" t="s">
        <v>23066</v>
      </c>
      <c r="C14764" s="6" t="s">
        <v>54012</v>
      </c>
      <c r="D14764" s="21" t="s">
        <v>110557</v>
      </c>
    </row>
    <row r="14765" spans="1:4" x14ac:dyDescent="0.2">
      <c r="A14765" s="4" t="s">
        <v>54015</v>
      </c>
      <c r="B14765" s="5" t="s">
        <v>23068</v>
      </c>
      <c r="C14765" s="6" t="s">
        <v>23069</v>
      </c>
      <c r="D14765" s="21" t="s">
        <v>110558</v>
      </c>
    </row>
    <row r="14766" spans="1:4" x14ac:dyDescent="0.2">
      <c r="A14766" s="4" t="s">
        <v>54019</v>
      </c>
      <c r="B14766" s="5" t="s">
        <v>23072</v>
      </c>
      <c r="C14766" s="6" t="s">
        <v>23073</v>
      </c>
      <c r="D14766" s="21" t="s">
        <v>110559</v>
      </c>
    </row>
    <row r="14767" spans="1:4" x14ac:dyDescent="0.2">
      <c r="A14767" s="4" t="s">
        <v>54021</v>
      </c>
      <c r="B14767" s="5" t="s">
        <v>23075</v>
      </c>
      <c r="C14767" s="6" t="s">
        <v>54022</v>
      </c>
      <c r="D14767" s="21" t="s">
        <v>110560</v>
      </c>
    </row>
    <row r="14768" spans="1:4" x14ac:dyDescent="0.2">
      <c r="A14768" s="4" t="s">
        <v>54023</v>
      </c>
      <c r="B14768" s="5" t="s">
        <v>23076</v>
      </c>
      <c r="C14768" s="6" t="s">
        <v>54024</v>
      </c>
      <c r="D14768" s="21" t="s">
        <v>110561</v>
      </c>
    </row>
    <row r="14769" spans="1:4" x14ac:dyDescent="0.2">
      <c r="A14769" s="4" t="s">
        <v>54025</v>
      </c>
      <c r="B14769" s="5" t="s">
        <v>23077</v>
      </c>
      <c r="C14769" s="6" t="s">
        <v>54026</v>
      </c>
      <c r="D14769" s="21" t="s">
        <v>110560</v>
      </c>
    </row>
    <row r="14770" spans="1:4" x14ac:dyDescent="0.2">
      <c r="A14770" s="4" t="s">
        <v>54027</v>
      </c>
      <c r="B14770" s="5" t="s">
        <v>23078</v>
      </c>
      <c r="C14770" s="6" t="s">
        <v>23079</v>
      </c>
      <c r="D14770" s="21" t="s">
        <v>110561</v>
      </c>
    </row>
    <row r="14771" spans="1:4" x14ac:dyDescent="0.2">
      <c r="A14771" s="4" t="s">
        <v>54028</v>
      </c>
      <c r="B14771" s="5" t="s">
        <v>23084</v>
      </c>
      <c r="C14771" s="6" t="s">
        <v>54029</v>
      </c>
      <c r="D14771" s="21" t="s">
        <v>110562</v>
      </c>
    </row>
    <row r="14772" spans="1:4" x14ac:dyDescent="0.2">
      <c r="A14772" s="4" t="s">
        <v>54044</v>
      </c>
      <c r="B14772" s="5" t="s">
        <v>23103</v>
      </c>
      <c r="C14772" s="6" t="s">
        <v>54045</v>
      </c>
      <c r="D14772" s="21" t="s">
        <v>110563</v>
      </c>
    </row>
    <row r="14773" spans="1:4" x14ac:dyDescent="0.2">
      <c r="A14773" s="4" t="s">
        <v>54046</v>
      </c>
      <c r="B14773" s="5" t="s">
        <v>23104</v>
      </c>
      <c r="C14773" s="6" t="s">
        <v>54047</v>
      </c>
      <c r="D14773" s="21" t="s">
        <v>110564</v>
      </c>
    </row>
    <row r="14774" spans="1:4" x14ac:dyDescent="0.2">
      <c r="A14774" s="4" t="s">
        <v>54048</v>
      </c>
      <c r="B14774" s="5" t="s">
        <v>23105</v>
      </c>
      <c r="C14774" s="6" t="s">
        <v>54049</v>
      </c>
      <c r="D14774" s="21" t="s">
        <v>110563</v>
      </c>
    </row>
    <row r="14775" spans="1:4" x14ac:dyDescent="0.2">
      <c r="A14775" s="4" t="s">
        <v>54050</v>
      </c>
      <c r="B14775" s="5" t="s">
        <v>23106</v>
      </c>
      <c r="C14775" s="6" t="s">
        <v>23107</v>
      </c>
      <c r="D14775" s="21" t="s">
        <v>110565</v>
      </c>
    </row>
    <row r="14776" spans="1:4" x14ac:dyDescent="0.2">
      <c r="A14776" s="4" t="s">
        <v>54053</v>
      </c>
      <c r="B14776" s="5" t="s">
        <v>23111</v>
      </c>
      <c r="C14776" s="6" t="s">
        <v>54054</v>
      </c>
      <c r="D14776" s="21" t="s">
        <v>110566</v>
      </c>
    </row>
    <row r="14777" spans="1:4" x14ac:dyDescent="0.2">
      <c r="A14777" s="4" t="s">
        <v>54057</v>
      </c>
      <c r="B14777" s="5" t="s">
        <v>23115</v>
      </c>
      <c r="C14777" s="6" t="s">
        <v>54058</v>
      </c>
      <c r="D14777" s="21" t="s">
        <v>110567</v>
      </c>
    </row>
    <row r="14778" spans="1:4" x14ac:dyDescent="0.2">
      <c r="A14778" s="4" t="s">
        <v>54059</v>
      </c>
      <c r="B14778" s="5" t="s">
        <v>23116</v>
      </c>
      <c r="C14778" s="6" t="s">
        <v>54060</v>
      </c>
      <c r="D14778" s="21" t="s">
        <v>105568</v>
      </c>
    </row>
    <row r="14779" spans="1:4" x14ac:dyDescent="0.2">
      <c r="A14779" s="4" t="s">
        <v>54061</v>
      </c>
      <c r="B14779" s="5" t="s">
        <v>23117</v>
      </c>
      <c r="C14779" s="6" t="s">
        <v>23118</v>
      </c>
      <c r="D14779" s="21" t="s">
        <v>110568</v>
      </c>
    </row>
    <row r="14780" spans="1:4" x14ac:dyDescent="0.2">
      <c r="A14780" s="4" t="s">
        <v>54062</v>
      </c>
      <c r="B14780" s="5" t="s">
        <v>23119</v>
      </c>
      <c r="C14780" s="6" t="s">
        <v>23120</v>
      </c>
      <c r="D14780" s="21" t="s">
        <v>110569</v>
      </c>
    </row>
    <row r="14781" spans="1:4" x14ac:dyDescent="0.2">
      <c r="A14781" s="4" t="s">
        <v>54063</v>
      </c>
      <c r="B14781" s="5" t="s">
        <v>23121</v>
      </c>
      <c r="C14781" s="6" t="s">
        <v>54064</v>
      </c>
      <c r="D14781" s="21" t="s">
        <v>110570</v>
      </c>
    </row>
    <row r="14782" spans="1:4" x14ac:dyDescent="0.2">
      <c r="A14782" s="4" t="s">
        <v>54067</v>
      </c>
      <c r="B14782" s="5" t="s">
        <v>23123</v>
      </c>
      <c r="C14782" s="6" t="s">
        <v>23124</v>
      </c>
      <c r="D14782" s="21" t="s">
        <v>110571</v>
      </c>
    </row>
    <row r="14783" spans="1:4" x14ac:dyDescent="0.2">
      <c r="A14783" s="4" t="s">
        <v>54076</v>
      </c>
      <c r="B14783" s="5" t="s">
        <v>23133</v>
      </c>
      <c r="C14783" s="6" t="s">
        <v>54077</v>
      </c>
      <c r="D14783" s="21" t="s">
        <v>110572</v>
      </c>
    </row>
    <row r="14784" spans="1:4" x14ac:dyDescent="0.2">
      <c r="A14784" s="4" t="s">
        <v>54089</v>
      </c>
      <c r="B14784" s="5" t="s">
        <v>23145</v>
      </c>
      <c r="C14784" s="6" t="s">
        <v>54090</v>
      </c>
      <c r="D14784" s="21" t="s">
        <v>110568</v>
      </c>
    </row>
    <row r="14785" spans="1:4" x14ac:dyDescent="0.2">
      <c r="A14785" s="4" t="s">
        <v>54091</v>
      </c>
      <c r="B14785" s="5" t="s">
        <v>23146</v>
      </c>
      <c r="C14785" s="6" t="s">
        <v>54092</v>
      </c>
      <c r="D14785" s="21" t="s">
        <v>105568</v>
      </c>
    </row>
    <row r="14786" spans="1:4" x14ac:dyDescent="0.2">
      <c r="A14786" s="4" t="s">
        <v>54093</v>
      </c>
      <c r="B14786" s="5" t="s">
        <v>23147</v>
      </c>
      <c r="C14786" s="6" t="s">
        <v>54094</v>
      </c>
      <c r="D14786" s="21" t="s">
        <v>110568</v>
      </c>
    </row>
    <row r="14787" spans="1:4" x14ac:dyDescent="0.2">
      <c r="A14787" s="4" t="s">
        <v>54095</v>
      </c>
      <c r="B14787" s="5" t="s">
        <v>23148</v>
      </c>
      <c r="C14787" s="6" t="s">
        <v>23149</v>
      </c>
      <c r="D14787" s="21" t="s">
        <v>110569</v>
      </c>
    </row>
    <row r="14788" spans="1:4" x14ac:dyDescent="0.2">
      <c r="A14788" s="4" t="s">
        <v>54098</v>
      </c>
      <c r="B14788" s="5" t="s">
        <v>23155</v>
      </c>
      <c r="C14788" s="6" t="s">
        <v>54099</v>
      </c>
      <c r="D14788" s="21" t="s">
        <v>110573</v>
      </c>
    </row>
    <row r="14789" spans="1:4" x14ac:dyDescent="0.2">
      <c r="A14789" s="4" t="s">
        <v>54107</v>
      </c>
      <c r="B14789" s="5" t="s">
        <v>23165</v>
      </c>
      <c r="C14789" s="6" t="s">
        <v>23166</v>
      </c>
      <c r="D14789" s="21" t="s">
        <v>110574</v>
      </c>
    </row>
    <row r="14790" spans="1:4" x14ac:dyDescent="0.2">
      <c r="A14790" s="4" t="s">
        <v>54116</v>
      </c>
      <c r="B14790" s="5" t="s">
        <v>23175</v>
      </c>
      <c r="C14790" s="6" t="s">
        <v>54117</v>
      </c>
      <c r="D14790" s="21" t="s">
        <v>110575</v>
      </c>
    </row>
    <row r="14791" spans="1:4" x14ac:dyDescent="0.2">
      <c r="A14791" s="4" t="s">
        <v>54118</v>
      </c>
      <c r="B14791" s="5" t="s">
        <v>23176</v>
      </c>
      <c r="C14791" s="6" t="s">
        <v>54119</v>
      </c>
      <c r="D14791" s="21" t="s">
        <v>110576</v>
      </c>
    </row>
    <row r="14792" spans="1:4" x14ac:dyDescent="0.2">
      <c r="A14792" s="4" t="s">
        <v>54120</v>
      </c>
      <c r="B14792" s="5" t="s">
        <v>23177</v>
      </c>
      <c r="C14792" s="6" t="s">
        <v>54121</v>
      </c>
      <c r="D14792" s="21" t="s">
        <v>110575</v>
      </c>
    </row>
    <row r="14793" spans="1:4" x14ac:dyDescent="0.2">
      <c r="A14793" s="4" t="s">
        <v>54122</v>
      </c>
      <c r="B14793" s="5" t="s">
        <v>23178</v>
      </c>
      <c r="C14793" s="6" t="s">
        <v>23179</v>
      </c>
      <c r="D14793" s="21" t="s">
        <v>110576</v>
      </c>
    </row>
    <row r="14794" spans="1:4" x14ac:dyDescent="0.2">
      <c r="A14794" s="4" t="s">
        <v>54129</v>
      </c>
      <c r="B14794" s="5" t="s">
        <v>23190</v>
      </c>
      <c r="C14794" s="6" t="s">
        <v>54130</v>
      </c>
      <c r="D14794" s="21" t="s">
        <v>110576</v>
      </c>
    </row>
    <row r="14795" spans="1:4" x14ac:dyDescent="0.2">
      <c r="A14795" s="4" t="s">
        <v>54131</v>
      </c>
      <c r="B14795" s="5" t="s">
        <v>23191</v>
      </c>
      <c r="C14795" s="6" t="s">
        <v>54132</v>
      </c>
      <c r="D14795" s="21" t="s">
        <v>110577</v>
      </c>
    </row>
    <row r="14796" spans="1:4" x14ac:dyDescent="0.2">
      <c r="A14796" s="4" t="s">
        <v>54133</v>
      </c>
      <c r="B14796" s="5" t="s">
        <v>23192</v>
      </c>
      <c r="C14796" s="6" t="s">
        <v>23193</v>
      </c>
      <c r="D14796" s="21" t="s">
        <v>110576</v>
      </c>
    </row>
    <row r="14797" spans="1:4" x14ac:dyDescent="0.2">
      <c r="A14797" s="4" t="s">
        <v>54134</v>
      </c>
      <c r="B14797" s="5" t="s">
        <v>23194</v>
      </c>
      <c r="C14797" s="6" t="s">
        <v>23195</v>
      </c>
      <c r="D14797" s="21" t="s">
        <v>110577</v>
      </c>
    </row>
    <row r="14798" spans="1:4" x14ac:dyDescent="0.2">
      <c r="A14798" s="4" t="s">
        <v>54135</v>
      </c>
      <c r="B14798" s="5" t="s">
        <v>23196</v>
      </c>
      <c r="C14798" s="6" t="s">
        <v>23197</v>
      </c>
      <c r="D14798" s="21" t="s">
        <v>93516</v>
      </c>
    </row>
    <row r="14799" spans="1:4" x14ac:dyDescent="0.2">
      <c r="A14799" s="4" t="s">
        <v>54136</v>
      </c>
      <c r="B14799" s="5" t="s">
        <v>23198</v>
      </c>
      <c r="C14799" s="6" t="s">
        <v>23199</v>
      </c>
      <c r="D14799" s="21" t="s">
        <v>110578</v>
      </c>
    </row>
    <row r="14800" spans="1:4" x14ac:dyDescent="0.2">
      <c r="A14800" s="4" t="s">
        <v>54137</v>
      </c>
      <c r="B14800" s="5" t="s">
        <v>23200</v>
      </c>
      <c r="C14800" s="6" t="s">
        <v>54138</v>
      </c>
      <c r="D14800" s="21" t="s">
        <v>110579</v>
      </c>
    </row>
    <row r="14801" spans="1:4" x14ac:dyDescent="0.2">
      <c r="A14801" s="4" t="s">
        <v>54139</v>
      </c>
      <c r="B14801" s="5" t="s">
        <v>32421</v>
      </c>
      <c r="C14801" s="6" t="s">
        <v>54140</v>
      </c>
      <c r="D14801" s="21" t="s">
        <v>110580</v>
      </c>
    </row>
    <row r="14802" spans="1:4" x14ac:dyDescent="0.2">
      <c r="A14802" s="4" t="s">
        <v>54141</v>
      </c>
      <c r="B14802" s="5" t="s">
        <v>23201</v>
      </c>
      <c r="C14802" s="6" t="s">
        <v>54142</v>
      </c>
      <c r="D14802" s="21" t="s">
        <v>108665</v>
      </c>
    </row>
    <row r="14803" spans="1:4" x14ac:dyDescent="0.2">
      <c r="A14803" s="4" t="s">
        <v>54143</v>
      </c>
      <c r="B14803" s="5" t="s">
        <v>23210</v>
      </c>
      <c r="C14803" s="6" t="s">
        <v>54144</v>
      </c>
      <c r="D14803" s="21" t="s">
        <v>110544</v>
      </c>
    </row>
    <row r="14804" spans="1:4" x14ac:dyDescent="0.2">
      <c r="A14804" s="4" t="s">
        <v>54145</v>
      </c>
      <c r="B14804" s="5" t="s">
        <v>23211</v>
      </c>
      <c r="C14804" s="6" t="s">
        <v>54146</v>
      </c>
      <c r="D14804" s="21" t="s">
        <v>110544</v>
      </c>
    </row>
    <row r="14805" spans="1:4" x14ac:dyDescent="0.2">
      <c r="A14805" s="4" t="s">
        <v>54147</v>
      </c>
      <c r="B14805" s="5" t="s">
        <v>23212</v>
      </c>
      <c r="C14805" s="6" t="s">
        <v>54148</v>
      </c>
      <c r="D14805" s="21" t="s">
        <v>110545</v>
      </c>
    </row>
    <row r="14806" spans="1:4" x14ac:dyDescent="0.2">
      <c r="A14806" s="4" t="s">
        <v>54149</v>
      </c>
      <c r="B14806" s="5" t="s">
        <v>23213</v>
      </c>
      <c r="C14806" s="6" t="s">
        <v>54150</v>
      </c>
      <c r="D14806" s="21" t="s">
        <v>110546</v>
      </c>
    </row>
    <row r="14807" spans="1:4" x14ac:dyDescent="0.2">
      <c r="A14807" s="4" t="s">
        <v>54155</v>
      </c>
      <c r="B14807" s="5" t="s">
        <v>23216</v>
      </c>
      <c r="C14807" s="6" t="s">
        <v>23217</v>
      </c>
      <c r="D14807" s="21" t="s">
        <v>110581</v>
      </c>
    </row>
    <row r="14808" spans="1:4" x14ac:dyDescent="0.2">
      <c r="A14808" s="4" t="s">
        <v>54158</v>
      </c>
      <c r="B14808" s="5" t="s">
        <v>23221</v>
      </c>
      <c r="C14808" s="6" t="s">
        <v>54159</v>
      </c>
      <c r="D14808" s="21" t="s">
        <v>110582</v>
      </c>
    </row>
    <row r="14809" spans="1:4" x14ac:dyDescent="0.2">
      <c r="A14809" s="4" t="s">
        <v>54160</v>
      </c>
      <c r="B14809" s="5" t="s">
        <v>23222</v>
      </c>
      <c r="C14809" s="6" t="s">
        <v>23223</v>
      </c>
      <c r="D14809" s="21" t="s">
        <v>110583</v>
      </c>
    </row>
    <row r="14810" spans="1:4" x14ac:dyDescent="0.2">
      <c r="A14810" s="4" t="s">
        <v>54161</v>
      </c>
      <c r="B14810" s="5" t="s">
        <v>23224</v>
      </c>
      <c r="C14810" s="6" t="s">
        <v>23223</v>
      </c>
      <c r="D14810" s="21" t="s">
        <v>110583</v>
      </c>
    </row>
    <row r="14811" spans="1:4" x14ac:dyDescent="0.2">
      <c r="A14811" s="4" t="s">
        <v>54162</v>
      </c>
      <c r="B14811" s="5" t="s">
        <v>23225</v>
      </c>
      <c r="C14811" s="6" t="s">
        <v>54163</v>
      </c>
      <c r="D14811" s="21" t="s">
        <v>110576</v>
      </c>
    </row>
    <row r="14812" spans="1:4" x14ac:dyDescent="0.2">
      <c r="A14812" s="4" t="s">
        <v>54164</v>
      </c>
      <c r="B14812" s="5" t="s">
        <v>23226</v>
      </c>
      <c r="C14812" s="6" t="s">
        <v>23227</v>
      </c>
      <c r="D14812" s="21" t="s">
        <v>110577</v>
      </c>
    </row>
    <row r="14813" spans="1:4" x14ac:dyDescent="0.2">
      <c r="A14813" s="4" t="s">
        <v>54165</v>
      </c>
      <c r="B14813" s="5" t="s">
        <v>23228</v>
      </c>
      <c r="C14813" s="6" t="s">
        <v>54166</v>
      </c>
      <c r="D14813" s="21" t="s">
        <v>110584</v>
      </c>
    </row>
    <row r="14814" spans="1:4" x14ac:dyDescent="0.2">
      <c r="A14814" s="4" t="s">
        <v>54167</v>
      </c>
      <c r="B14814" s="5" t="s">
        <v>23229</v>
      </c>
      <c r="C14814" s="6" t="s">
        <v>54168</v>
      </c>
      <c r="D14814" s="21" t="s">
        <v>110584</v>
      </c>
    </row>
    <row r="14815" spans="1:4" x14ac:dyDescent="0.2">
      <c r="A14815" s="4" t="s">
        <v>54169</v>
      </c>
      <c r="B14815" s="5" t="s">
        <v>23230</v>
      </c>
      <c r="C14815" s="6" t="s">
        <v>54170</v>
      </c>
      <c r="D14815" s="21" t="s">
        <v>110575</v>
      </c>
    </row>
    <row r="14816" spans="1:4" x14ac:dyDescent="0.2">
      <c r="A14816" s="4" t="s">
        <v>54171</v>
      </c>
      <c r="B14816" s="5" t="s">
        <v>23231</v>
      </c>
      <c r="C14816" s="6" t="s">
        <v>54172</v>
      </c>
      <c r="D14816" s="21" t="s">
        <v>110576</v>
      </c>
    </row>
    <row r="14817" spans="1:4" x14ac:dyDescent="0.2">
      <c r="A14817" s="4" t="s">
        <v>54173</v>
      </c>
      <c r="B14817" s="5" t="s">
        <v>23243</v>
      </c>
      <c r="C14817" s="6" t="s">
        <v>54174</v>
      </c>
      <c r="D14817" s="21" t="s">
        <v>110585</v>
      </c>
    </row>
    <row r="14818" spans="1:4" x14ac:dyDescent="0.2">
      <c r="A14818" s="4" t="s">
        <v>54177</v>
      </c>
      <c r="B14818" s="5" t="s">
        <v>23245</v>
      </c>
      <c r="C14818" s="6" t="s">
        <v>23246</v>
      </c>
      <c r="D14818" s="21" t="s">
        <v>110586</v>
      </c>
    </row>
    <row r="14819" spans="1:4" x14ac:dyDescent="0.2">
      <c r="A14819" s="4" t="s">
        <v>54183</v>
      </c>
      <c r="B14819" s="5" t="s">
        <v>23250</v>
      </c>
      <c r="C14819" s="6" t="s">
        <v>54184</v>
      </c>
      <c r="D14819" s="21" t="s">
        <v>110587</v>
      </c>
    </row>
    <row r="14820" spans="1:4" x14ac:dyDescent="0.2">
      <c r="A14820" s="4" t="s">
        <v>54185</v>
      </c>
      <c r="B14820" s="5" t="s">
        <v>23251</v>
      </c>
      <c r="C14820" s="6" t="s">
        <v>54186</v>
      </c>
      <c r="D14820" s="21" t="s">
        <v>110588</v>
      </c>
    </row>
    <row r="14821" spans="1:4" x14ac:dyDescent="0.2">
      <c r="A14821" s="4" t="s">
        <v>54189</v>
      </c>
      <c r="B14821" s="5" t="s">
        <v>23253</v>
      </c>
      <c r="C14821" s="6" t="s">
        <v>23254</v>
      </c>
      <c r="D14821" s="21" t="s">
        <v>110588</v>
      </c>
    </row>
    <row r="14822" spans="1:4" x14ac:dyDescent="0.2">
      <c r="A14822" s="4" t="s">
        <v>54192</v>
      </c>
      <c r="B14822" s="5" t="s">
        <v>23259</v>
      </c>
      <c r="C14822" s="6" t="s">
        <v>54193</v>
      </c>
      <c r="D14822" s="21" t="s">
        <v>110589</v>
      </c>
    </row>
    <row r="14823" spans="1:4" x14ac:dyDescent="0.2">
      <c r="A14823" s="4" t="s">
        <v>54194</v>
      </c>
      <c r="B14823" s="5" t="s">
        <v>23260</v>
      </c>
      <c r="C14823" s="6" t="s">
        <v>23261</v>
      </c>
      <c r="D14823" s="21" t="s">
        <v>110590</v>
      </c>
    </row>
    <row r="14824" spans="1:4" x14ac:dyDescent="0.2">
      <c r="A14824" s="4" t="s">
        <v>54204</v>
      </c>
      <c r="B14824" s="5" t="s">
        <v>23270</v>
      </c>
      <c r="C14824" s="6" t="s">
        <v>23271</v>
      </c>
      <c r="D14824" s="21" t="s">
        <v>110591</v>
      </c>
    </row>
    <row r="14825" spans="1:4" x14ac:dyDescent="0.2">
      <c r="A14825" s="4" t="s">
        <v>54208</v>
      </c>
      <c r="B14825" s="5" t="s">
        <v>23274</v>
      </c>
      <c r="C14825" s="6" t="s">
        <v>23275</v>
      </c>
      <c r="D14825" s="21" t="s">
        <v>110592</v>
      </c>
    </row>
    <row r="14826" spans="1:4" x14ac:dyDescent="0.2">
      <c r="A14826" s="4" t="s">
        <v>54209</v>
      </c>
      <c r="B14826" s="5" t="s">
        <v>23276</v>
      </c>
      <c r="C14826" s="6" t="s">
        <v>23275</v>
      </c>
      <c r="D14826" s="21" t="s">
        <v>110593</v>
      </c>
    </row>
    <row r="14827" spans="1:4" x14ac:dyDescent="0.2">
      <c r="A14827" s="4" t="s">
        <v>54210</v>
      </c>
      <c r="B14827" s="5" t="s">
        <v>23277</v>
      </c>
      <c r="C14827" s="6" t="s">
        <v>54211</v>
      </c>
      <c r="D14827" s="21" t="s">
        <v>110594</v>
      </c>
    </row>
    <row r="14828" spans="1:4" x14ac:dyDescent="0.2">
      <c r="A14828" s="4" t="s">
        <v>54212</v>
      </c>
      <c r="B14828" s="5" t="s">
        <v>23278</v>
      </c>
      <c r="C14828" s="6" t="s">
        <v>23279</v>
      </c>
      <c r="D14828" s="21" t="s">
        <v>110595</v>
      </c>
    </row>
    <row r="14829" spans="1:4" x14ac:dyDescent="0.2">
      <c r="A14829" s="4" t="s">
        <v>54219</v>
      </c>
      <c r="B14829" s="5" t="s">
        <v>23296</v>
      </c>
      <c r="C14829" s="6" t="s">
        <v>54220</v>
      </c>
      <c r="D14829" s="21" t="s">
        <v>107276</v>
      </c>
    </row>
    <row r="14830" spans="1:4" x14ac:dyDescent="0.2">
      <c r="A14830" s="4" t="s">
        <v>54224</v>
      </c>
      <c r="B14830" s="5" t="s">
        <v>23298</v>
      </c>
      <c r="C14830" s="6" t="s">
        <v>54225</v>
      </c>
      <c r="D14830" s="21" t="s">
        <v>110596</v>
      </c>
    </row>
    <row r="14831" spans="1:4" x14ac:dyDescent="0.2">
      <c r="A14831" s="4" t="s">
        <v>54228</v>
      </c>
      <c r="B14831" s="5" t="s">
        <v>23351</v>
      </c>
      <c r="C14831" s="6" t="s">
        <v>54229</v>
      </c>
      <c r="D14831" s="21" t="s">
        <v>67345</v>
      </c>
    </row>
    <row r="14832" spans="1:4" x14ac:dyDescent="0.2">
      <c r="A14832" s="4" t="s">
        <v>54230</v>
      </c>
      <c r="B14832" s="5" t="s">
        <v>23381</v>
      </c>
      <c r="C14832" s="6" t="s">
        <v>54231</v>
      </c>
      <c r="D14832" s="21" t="s">
        <v>110597</v>
      </c>
    </row>
    <row r="14833" spans="1:4" x14ac:dyDescent="0.2">
      <c r="A14833" s="4" t="s">
        <v>54232</v>
      </c>
      <c r="B14833" s="5" t="s">
        <v>32424</v>
      </c>
      <c r="C14833" s="6" t="s">
        <v>32425</v>
      </c>
      <c r="D14833" s="21" t="s">
        <v>110598</v>
      </c>
    </row>
    <row r="14834" spans="1:4" x14ac:dyDescent="0.2">
      <c r="A14834" s="4" t="s">
        <v>54233</v>
      </c>
      <c r="B14834" s="5" t="s">
        <v>32426</v>
      </c>
      <c r="C14834" s="6" t="s">
        <v>32425</v>
      </c>
      <c r="D14834" s="21" t="s">
        <v>110598</v>
      </c>
    </row>
    <row r="14835" spans="1:4" x14ac:dyDescent="0.2">
      <c r="A14835" s="4" t="s">
        <v>54234</v>
      </c>
      <c r="B14835" s="5" t="s">
        <v>32427</v>
      </c>
      <c r="C14835" s="6" t="s">
        <v>32425</v>
      </c>
      <c r="D14835" s="21" t="s">
        <v>110598</v>
      </c>
    </row>
    <row r="14836" spans="1:4" x14ac:dyDescent="0.2">
      <c r="A14836" s="4" t="s">
        <v>54235</v>
      </c>
      <c r="B14836" s="5" t="s">
        <v>32428</v>
      </c>
      <c r="C14836" s="6" t="s">
        <v>32425</v>
      </c>
      <c r="D14836" s="21" t="s">
        <v>110598</v>
      </c>
    </row>
    <row r="14837" spans="1:4" x14ac:dyDescent="0.2">
      <c r="A14837" s="4" t="s">
        <v>54236</v>
      </c>
      <c r="B14837" s="5" t="s">
        <v>32429</v>
      </c>
      <c r="C14837" s="6" t="s">
        <v>32425</v>
      </c>
      <c r="D14837" s="21" t="s">
        <v>110598</v>
      </c>
    </row>
    <row r="14838" spans="1:4" x14ac:dyDescent="0.2">
      <c r="A14838" s="4" t="s">
        <v>54237</v>
      </c>
      <c r="B14838" s="5" t="s">
        <v>32430</v>
      </c>
      <c r="C14838" s="6" t="s">
        <v>32425</v>
      </c>
      <c r="D14838" s="21" t="s">
        <v>110598</v>
      </c>
    </row>
    <row r="14839" spans="1:4" x14ac:dyDescent="0.2">
      <c r="A14839" s="4" t="s">
        <v>54238</v>
      </c>
      <c r="B14839" s="5" t="s">
        <v>32431</v>
      </c>
      <c r="C14839" s="6" t="s">
        <v>32425</v>
      </c>
      <c r="D14839" s="21" t="s">
        <v>110598</v>
      </c>
    </row>
    <row r="14840" spans="1:4" x14ac:dyDescent="0.2">
      <c r="A14840" s="4" t="s">
        <v>54239</v>
      </c>
      <c r="B14840" s="5" t="s">
        <v>32432</v>
      </c>
      <c r="C14840" s="6" t="s">
        <v>32425</v>
      </c>
      <c r="D14840" s="21" t="s">
        <v>110598</v>
      </c>
    </row>
    <row r="14841" spans="1:4" x14ac:dyDescent="0.2">
      <c r="A14841" s="4" t="s">
        <v>54240</v>
      </c>
      <c r="B14841" s="5" t="s">
        <v>32433</v>
      </c>
      <c r="C14841" s="6" t="s">
        <v>32425</v>
      </c>
      <c r="D14841" s="21" t="s">
        <v>110598</v>
      </c>
    </row>
    <row r="14842" spans="1:4" x14ac:dyDescent="0.2">
      <c r="A14842" s="4" t="s">
        <v>54241</v>
      </c>
      <c r="B14842" s="5" t="s">
        <v>32434</v>
      </c>
      <c r="C14842" s="6" t="s">
        <v>32425</v>
      </c>
      <c r="D14842" s="21" t="s">
        <v>110598</v>
      </c>
    </row>
    <row r="14843" spans="1:4" x14ac:dyDescent="0.2">
      <c r="A14843" s="4" t="s">
        <v>54242</v>
      </c>
      <c r="B14843" s="5" t="s">
        <v>32435</v>
      </c>
      <c r="C14843" s="6" t="s">
        <v>32425</v>
      </c>
      <c r="D14843" s="21" t="s">
        <v>110598</v>
      </c>
    </row>
    <row r="14844" spans="1:4" x14ac:dyDescent="0.2">
      <c r="A14844" s="4" t="s">
        <v>54243</v>
      </c>
      <c r="B14844" s="5" t="s">
        <v>32436</v>
      </c>
      <c r="C14844" s="6" t="s">
        <v>32425</v>
      </c>
      <c r="D14844" s="21" t="s">
        <v>110598</v>
      </c>
    </row>
    <row r="14845" spans="1:4" x14ac:dyDescent="0.2">
      <c r="A14845" s="4" t="s">
        <v>54244</v>
      </c>
      <c r="B14845" s="5" t="s">
        <v>32437</v>
      </c>
      <c r="C14845" s="6" t="s">
        <v>32425</v>
      </c>
      <c r="D14845" s="21" t="s">
        <v>110598</v>
      </c>
    </row>
    <row r="14846" spans="1:4" x14ac:dyDescent="0.2">
      <c r="A14846" s="4" t="s">
        <v>54245</v>
      </c>
      <c r="B14846" s="5" t="s">
        <v>32438</v>
      </c>
      <c r="C14846" s="6" t="s">
        <v>32425</v>
      </c>
      <c r="D14846" s="21" t="s">
        <v>110598</v>
      </c>
    </row>
    <row r="14847" spans="1:4" x14ac:dyDescent="0.2">
      <c r="A14847" s="4" t="s">
        <v>54246</v>
      </c>
      <c r="B14847" s="5" t="s">
        <v>32439</v>
      </c>
      <c r="C14847" s="6" t="s">
        <v>32425</v>
      </c>
      <c r="D14847" s="21" t="s">
        <v>110598</v>
      </c>
    </row>
    <row r="14848" spans="1:4" x14ac:dyDescent="0.2">
      <c r="A14848" s="4" t="s">
        <v>54247</v>
      </c>
      <c r="B14848" s="5" t="s">
        <v>32440</v>
      </c>
      <c r="C14848" s="6" t="s">
        <v>32425</v>
      </c>
      <c r="D14848" s="21" t="s">
        <v>110598</v>
      </c>
    </row>
    <row r="14849" spans="1:4" x14ac:dyDescent="0.2">
      <c r="A14849" s="4" t="s">
        <v>54248</v>
      </c>
      <c r="B14849" s="5" t="s">
        <v>32441</v>
      </c>
      <c r="C14849" s="6" t="s">
        <v>32425</v>
      </c>
      <c r="D14849" s="21" t="s">
        <v>110598</v>
      </c>
    </row>
    <row r="14850" spans="1:4" x14ac:dyDescent="0.2">
      <c r="A14850" s="4" t="s">
        <v>54249</v>
      </c>
      <c r="B14850" s="5" t="s">
        <v>32442</v>
      </c>
      <c r="C14850" s="6" t="s">
        <v>32425</v>
      </c>
      <c r="D14850" s="21" t="s">
        <v>110598</v>
      </c>
    </row>
    <row r="14851" spans="1:4" x14ac:dyDescent="0.2">
      <c r="A14851" s="4" t="s">
        <v>54250</v>
      </c>
      <c r="B14851" s="5" t="s">
        <v>32443</v>
      </c>
      <c r="C14851" s="6" t="s">
        <v>32425</v>
      </c>
      <c r="D14851" s="21" t="s">
        <v>110598</v>
      </c>
    </row>
    <row r="14852" spans="1:4" x14ac:dyDescent="0.2">
      <c r="A14852" s="4" t="s">
        <v>54251</v>
      </c>
      <c r="B14852" s="5" t="s">
        <v>32444</v>
      </c>
      <c r="C14852" s="6" t="s">
        <v>32425</v>
      </c>
      <c r="D14852" s="21" t="s">
        <v>110598</v>
      </c>
    </row>
    <row r="14853" spans="1:4" x14ac:dyDescent="0.2">
      <c r="A14853" s="4" t="s">
        <v>54252</v>
      </c>
      <c r="B14853" s="5" t="s">
        <v>32445</v>
      </c>
      <c r="C14853" s="6" t="s">
        <v>32425</v>
      </c>
      <c r="D14853" s="21" t="s">
        <v>110598</v>
      </c>
    </row>
    <row r="14854" spans="1:4" x14ac:dyDescent="0.2">
      <c r="A14854" s="4" t="s">
        <v>54253</v>
      </c>
      <c r="B14854" s="5" t="s">
        <v>32446</v>
      </c>
      <c r="C14854" s="6" t="s">
        <v>32425</v>
      </c>
      <c r="D14854" s="21" t="s">
        <v>110598</v>
      </c>
    </row>
    <row r="14855" spans="1:4" x14ac:dyDescent="0.2">
      <c r="A14855" s="4" t="s">
        <v>54254</v>
      </c>
      <c r="B14855" s="5" t="s">
        <v>32447</v>
      </c>
      <c r="C14855" s="6" t="s">
        <v>32425</v>
      </c>
      <c r="D14855" s="21" t="s">
        <v>110598</v>
      </c>
    </row>
    <row r="14856" spans="1:4" x14ac:dyDescent="0.2">
      <c r="A14856" s="4" t="s">
        <v>54255</v>
      </c>
      <c r="B14856" s="5" t="s">
        <v>32448</v>
      </c>
      <c r="C14856" s="6" t="s">
        <v>32425</v>
      </c>
      <c r="D14856" s="21" t="s">
        <v>110598</v>
      </c>
    </row>
    <row r="14857" spans="1:4" x14ac:dyDescent="0.2">
      <c r="A14857" s="4" t="s">
        <v>54256</v>
      </c>
      <c r="B14857" s="5" t="s">
        <v>23543</v>
      </c>
      <c r="C14857" s="6" t="s">
        <v>54257</v>
      </c>
      <c r="D14857" s="21" t="s">
        <v>35720</v>
      </c>
    </row>
    <row r="14858" spans="1:4" x14ac:dyDescent="0.2">
      <c r="A14858" s="4" t="s">
        <v>54259</v>
      </c>
      <c r="B14858" s="5" t="s">
        <v>32454</v>
      </c>
      <c r="C14858" s="6" t="s">
        <v>54260</v>
      </c>
      <c r="D14858" s="21" t="s">
        <v>100274</v>
      </c>
    </row>
    <row r="14859" spans="1:4" x14ac:dyDescent="0.2">
      <c r="A14859" s="4" t="s">
        <v>54261</v>
      </c>
      <c r="B14859" s="5" t="s">
        <v>32455</v>
      </c>
      <c r="C14859" s="6" t="s">
        <v>54262</v>
      </c>
      <c r="D14859" s="21" t="s">
        <v>64460</v>
      </c>
    </row>
    <row r="14860" spans="1:4" x14ac:dyDescent="0.2">
      <c r="A14860" s="4" t="s">
        <v>54263</v>
      </c>
      <c r="B14860" s="5" t="s">
        <v>32456</v>
      </c>
      <c r="C14860" s="6" t="s">
        <v>54264</v>
      </c>
      <c r="D14860" s="21" t="s">
        <v>58848</v>
      </c>
    </row>
    <row r="14861" spans="1:4" x14ac:dyDescent="0.2">
      <c r="A14861" s="4" t="s">
        <v>54266</v>
      </c>
      <c r="B14861" s="5" t="s">
        <v>32457</v>
      </c>
      <c r="C14861" s="6" t="s">
        <v>54267</v>
      </c>
      <c r="D14861" s="21" t="s">
        <v>34646</v>
      </c>
    </row>
    <row r="14862" spans="1:4" x14ac:dyDescent="0.2">
      <c r="A14862" s="4" t="s">
        <v>54268</v>
      </c>
      <c r="B14862" s="5" t="s">
        <v>23557</v>
      </c>
      <c r="C14862" s="6" t="s">
        <v>23558</v>
      </c>
      <c r="D14862" s="21" t="s">
        <v>110599</v>
      </c>
    </row>
    <row r="14863" spans="1:4" x14ac:dyDescent="0.2">
      <c r="A14863" s="4" t="s">
        <v>54269</v>
      </c>
      <c r="B14863" s="5" t="s">
        <v>23566</v>
      </c>
      <c r="C14863" s="6" t="s">
        <v>54270</v>
      </c>
      <c r="D14863" s="21" t="s">
        <v>110600</v>
      </c>
    </row>
    <row r="14864" spans="1:4" x14ac:dyDescent="0.2">
      <c r="A14864" s="4" t="s">
        <v>54271</v>
      </c>
      <c r="B14864" s="5" t="s">
        <v>23567</v>
      </c>
      <c r="C14864" s="6" t="s">
        <v>54272</v>
      </c>
      <c r="D14864" s="21" t="s">
        <v>110601</v>
      </c>
    </row>
    <row r="14865" spans="1:4" x14ac:dyDescent="0.2">
      <c r="A14865" s="4" t="s">
        <v>54273</v>
      </c>
      <c r="B14865" s="5" t="s">
        <v>23568</v>
      </c>
      <c r="C14865" s="6" t="s">
        <v>54274</v>
      </c>
      <c r="D14865" s="21" t="s">
        <v>110602</v>
      </c>
    </row>
    <row r="14866" spans="1:4" x14ac:dyDescent="0.2">
      <c r="A14866" s="4" t="s">
        <v>54275</v>
      </c>
      <c r="B14866" s="5" t="s">
        <v>23569</v>
      </c>
      <c r="C14866" s="6" t="s">
        <v>54276</v>
      </c>
      <c r="D14866" s="21" t="s">
        <v>110603</v>
      </c>
    </row>
    <row r="14867" spans="1:4" x14ac:dyDescent="0.2">
      <c r="A14867" s="4" t="s">
        <v>54277</v>
      </c>
      <c r="B14867" s="5" t="s">
        <v>23570</v>
      </c>
      <c r="C14867" s="6" t="s">
        <v>54278</v>
      </c>
      <c r="D14867" s="21" t="s">
        <v>110604</v>
      </c>
    </row>
    <row r="14868" spans="1:4" x14ac:dyDescent="0.2">
      <c r="A14868" s="4" t="s">
        <v>54279</v>
      </c>
      <c r="B14868" s="5" t="s">
        <v>23571</v>
      </c>
      <c r="C14868" s="6" t="s">
        <v>23572</v>
      </c>
      <c r="D14868" s="21" t="s">
        <v>110605</v>
      </c>
    </row>
    <row r="14869" spans="1:4" x14ac:dyDescent="0.2">
      <c r="A14869" s="4" t="s">
        <v>54280</v>
      </c>
      <c r="B14869" s="5" t="s">
        <v>23573</v>
      </c>
      <c r="C14869" s="6" t="s">
        <v>54281</v>
      </c>
      <c r="D14869" s="21" t="s">
        <v>94032</v>
      </c>
    </row>
    <row r="14870" spans="1:4" x14ac:dyDescent="0.2">
      <c r="A14870" s="4" t="s">
        <v>54282</v>
      </c>
      <c r="B14870" s="5" t="s">
        <v>23574</v>
      </c>
      <c r="C14870" s="6" t="s">
        <v>54283</v>
      </c>
      <c r="D14870" s="21" t="s">
        <v>110602</v>
      </c>
    </row>
    <row r="14871" spans="1:4" x14ac:dyDescent="0.2">
      <c r="A14871" s="4" t="s">
        <v>54284</v>
      </c>
      <c r="B14871" s="5" t="s">
        <v>23575</v>
      </c>
      <c r="C14871" s="6" t="s">
        <v>54285</v>
      </c>
      <c r="D14871" s="21" t="s">
        <v>110602</v>
      </c>
    </row>
    <row r="14872" spans="1:4" x14ac:dyDescent="0.2">
      <c r="A14872" s="4" t="s">
        <v>54286</v>
      </c>
      <c r="B14872" s="5" t="s">
        <v>23576</v>
      </c>
      <c r="C14872" s="6" t="s">
        <v>23577</v>
      </c>
      <c r="D14872" s="21" t="s">
        <v>110606</v>
      </c>
    </row>
    <row r="14873" spans="1:4" x14ac:dyDescent="0.2">
      <c r="A14873" s="4" t="s">
        <v>54289</v>
      </c>
      <c r="B14873" s="5" t="s">
        <v>23579</v>
      </c>
      <c r="C14873" s="6" t="s">
        <v>54290</v>
      </c>
      <c r="D14873" s="21" t="s">
        <v>110602</v>
      </c>
    </row>
    <row r="14874" spans="1:4" x14ac:dyDescent="0.2">
      <c r="A14874" s="4" t="s">
        <v>54291</v>
      </c>
      <c r="B14874" s="5" t="s">
        <v>23580</v>
      </c>
      <c r="C14874" s="6" t="s">
        <v>54292</v>
      </c>
      <c r="D14874" s="21" t="s">
        <v>110602</v>
      </c>
    </row>
    <row r="14875" spans="1:4" x14ac:dyDescent="0.2">
      <c r="A14875" s="4" t="s">
        <v>54293</v>
      </c>
      <c r="B14875" s="5" t="s">
        <v>23581</v>
      </c>
      <c r="C14875" s="6" t="s">
        <v>54294</v>
      </c>
      <c r="D14875" s="21" t="s">
        <v>110607</v>
      </c>
    </row>
    <row r="14876" spans="1:4" x14ac:dyDescent="0.2">
      <c r="A14876" s="4" t="s">
        <v>54295</v>
      </c>
      <c r="B14876" s="5" t="s">
        <v>23582</v>
      </c>
      <c r="C14876" s="6" t="s">
        <v>54296</v>
      </c>
      <c r="D14876" s="21" t="s">
        <v>110551</v>
      </c>
    </row>
    <row r="14877" spans="1:4" x14ac:dyDescent="0.2">
      <c r="A14877" s="4" t="s">
        <v>54297</v>
      </c>
      <c r="B14877" s="5" t="s">
        <v>23583</v>
      </c>
      <c r="C14877" s="6" t="s">
        <v>54298</v>
      </c>
      <c r="D14877" s="21" t="s">
        <v>110608</v>
      </c>
    </row>
    <row r="14878" spans="1:4" x14ac:dyDescent="0.2">
      <c r="A14878" s="4" t="s">
        <v>54299</v>
      </c>
      <c r="B14878" s="5" t="s">
        <v>23584</v>
      </c>
      <c r="C14878" s="6" t="s">
        <v>23585</v>
      </c>
      <c r="D14878" s="21" t="s">
        <v>98532</v>
      </c>
    </row>
    <row r="14879" spans="1:4" x14ac:dyDescent="0.2">
      <c r="A14879" s="4" t="s">
        <v>54300</v>
      </c>
      <c r="B14879" s="5" t="s">
        <v>23586</v>
      </c>
      <c r="C14879" s="6" t="s">
        <v>23587</v>
      </c>
      <c r="D14879" s="21" t="s">
        <v>110609</v>
      </c>
    </row>
    <row r="14880" spans="1:4" x14ac:dyDescent="0.2">
      <c r="A14880" s="4" t="s">
        <v>54301</v>
      </c>
      <c r="B14880" s="5" t="s">
        <v>23588</v>
      </c>
      <c r="C14880" s="6" t="s">
        <v>54302</v>
      </c>
      <c r="D14880" s="21" t="s">
        <v>110610</v>
      </c>
    </row>
    <row r="14881" spans="1:4" x14ac:dyDescent="0.2">
      <c r="A14881" s="4" t="s">
        <v>54303</v>
      </c>
      <c r="B14881" s="5" t="s">
        <v>23589</v>
      </c>
      <c r="C14881" s="6" t="s">
        <v>23590</v>
      </c>
      <c r="D14881" s="21" t="s">
        <v>110610</v>
      </c>
    </row>
    <row r="14882" spans="1:4" x14ac:dyDescent="0.2">
      <c r="A14882" s="4" t="s">
        <v>54304</v>
      </c>
      <c r="B14882" s="5" t="s">
        <v>23591</v>
      </c>
      <c r="C14882" s="6" t="s">
        <v>54305</v>
      </c>
      <c r="D14882" s="21" t="s">
        <v>110611</v>
      </c>
    </row>
    <row r="14883" spans="1:4" x14ac:dyDescent="0.2">
      <c r="A14883" s="4" t="s">
        <v>54306</v>
      </c>
      <c r="B14883" s="5" t="s">
        <v>23592</v>
      </c>
      <c r="C14883" s="6" t="s">
        <v>54307</v>
      </c>
      <c r="D14883" s="21" t="s">
        <v>110612</v>
      </c>
    </row>
    <row r="14884" spans="1:4" x14ac:dyDescent="0.2">
      <c r="A14884" s="4" t="s">
        <v>54308</v>
      </c>
      <c r="B14884" s="5" t="s">
        <v>23593</v>
      </c>
      <c r="C14884" s="6" t="s">
        <v>54309</v>
      </c>
      <c r="D14884" s="21" t="s">
        <v>110589</v>
      </c>
    </row>
    <row r="14885" spans="1:4" x14ac:dyDescent="0.2">
      <c r="A14885" s="4" t="s">
        <v>54310</v>
      </c>
      <c r="B14885" s="5" t="s">
        <v>23594</v>
      </c>
      <c r="C14885" s="6" t="s">
        <v>54311</v>
      </c>
      <c r="D14885" s="21" t="s">
        <v>110613</v>
      </c>
    </row>
    <row r="14886" spans="1:4" x14ac:dyDescent="0.2">
      <c r="A14886" s="4" t="s">
        <v>54312</v>
      </c>
      <c r="B14886" s="5" t="s">
        <v>23595</v>
      </c>
      <c r="C14886" s="6" t="s">
        <v>54313</v>
      </c>
      <c r="D14886" s="21" t="s">
        <v>110614</v>
      </c>
    </row>
    <row r="14887" spans="1:4" x14ac:dyDescent="0.2">
      <c r="A14887" s="4" t="s">
        <v>54314</v>
      </c>
      <c r="B14887" s="5" t="s">
        <v>23596</v>
      </c>
      <c r="C14887" s="6" t="s">
        <v>54315</v>
      </c>
      <c r="D14887" s="21" t="s">
        <v>110592</v>
      </c>
    </row>
    <row r="14888" spans="1:4" x14ac:dyDescent="0.2">
      <c r="A14888" s="4" t="s">
        <v>54316</v>
      </c>
      <c r="B14888" s="5" t="s">
        <v>23597</v>
      </c>
      <c r="C14888" s="6" t="s">
        <v>54317</v>
      </c>
      <c r="D14888" s="21" t="s">
        <v>110616</v>
      </c>
    </row>
    <row r="14889" spans="1:4" x14ac:dyDescent="0.2">
      <c r="A14889" s="4" t="s">
        <v>54318</v>
      </c>
      <c r="B14889" s="5" t="s">
        <v>32458</v>
      </c>
      <c r="C14889" s="6" t="s">
        <v>54319</v>
      </c>
      <c r="D14889" s="21" t="s">
        <v>110616</v>
      </c>
    </row>
    <row r="14890" spans="1:4" x14ac:dyDescent="0.2">
      <c r="A14890" s="4" t="s">
        <v>54320</v>
      </c>
      <c r="B14890" s="5" t="s">
        <v>23598</v>
      </c>
      <c r="C14890" s="6" t="s">
        <v>54321</v>
      </c>
      <c r="D14890" s="21" t="s">
        <v>110617</v>
      </c>
    </row>
    <row r="14891" spans="1:4" x14ac:dyDescent="0.2">
      <c r="A14891" s="4" t="s">
        <v>54322</v>
      </c>
      <c r="B14891" s="5" t="s">
        <v>23599</v>
      </c>
      <c r="C14891" s="6" t="s">
        <v>54323</v>
      </c>
      <c r="D14891" s="21" t="s">
        <v>110618</v>
      </c>
    </row>
    <row r="14892" spans="1:4" x14ac:dyDescent="0.2">
      <c r="A14892" s="4" t="s">
        <v>54325</v>
      </c>
      <c r="B14892" s="5" t="s">
        <v>23600</v>
      </c>
      <c r="C14892" s="6" t="s">
        <v>23585</v>
      </c>
      <c r="D14892" s="21" t="s">
        <v>110619</v>
      </c>
    </row>
    <row r="14893" spans="1:4" x14ac:dyDescent="0.2">
      <c r="A14893" s="4" t="s">
        <v>54326</v>
      </c>
      <c r="B14893" s="5" t="s">
        <v>23601</v>
      </c>
      <c r="C14893" s="6" t="s">
        <v>23587</v>
      </c>
      <c r="D14893" s="21" t="s">
        <v>110620</v>
      </c>
    </row>
    <row r="14894" spans="1:4" x14ac:dyDescent="0.2">
      <c r="A14894" s="4" t="s">
        <v>54327</v>
      </c>
      <c r="B14894" s="5" t="s">
        <v>23602</v>
      </c>
      <c r="C14894" s="6" t="s">
        <v>23587</v>
      </c>
      <c r="D14894" s="21" t="s">
        <v>110620</v>
      </c>
    </row>
    <row r="14895" spans="1:4" x14ac:dyDescent="0.2">
      <c r="A14895" s="4" t="s">
        <v>54328</v>
      </c>
      <c r="B14895" s="5" t="s">
        <v>23603</v>
      </c>
      <c r="C14895" s="6" t="s">
        <v>54329</v>
      </c>
      <c r="D14895" s="21" t="s">
        <v>108665</v>
      </c>
    </row>
    <row r="14896" spans="1:4" x14ac:dyDescent="0.2">
      <c r="A14896" s="4" t="s">
        <v>54330</v>
      </c>
      <c r="B14896" s="5" t="s">
        <v>23608</v>
      </c>
      <c r="C14896" s="6" t="s">
        <v>54331</v>
      </c>
      <c r="D14896" s="21" t="s">
        <v>110621</v>
      </c>
    </row>
    <row r="14897" spans="1:4" x14ac:dyDescent="0.2">
      <c r="A14897" s="4" t="s">
        <v>54332</v>
      </c>
      <c r="B14897" s="5" t="s">
        <v>23609</v>
      </c>
      <c r="C14897" s="6" t="s">
        <v>54333</v>
      </c>
      <c r="D14897" s="21" t="s">
        <v>105443</v>
      </c>
    </row>
    <row r="14898" spans="1:4" x14ac:dyDescent="0.2">
      <c r="A14898" s="4" t="s">
        <v>54334</v>
      </c>
      <c r="B14898" s="5" t="s">
        <v>23610</v>
      </c>
      <c r="C14898" s="6" t="s">
        <v>54335</v>
      </c>
      <c r="D14898" s="21" t="s">
        <v>110622</v>
      </c>
    </row>
    <row r="14899" spans="1:4" x14ac:dyDescent="0.2">
      <c r="A14899" s="4" t="s">
        <v>54336</v>
      </c>
      <c r="B14899" s="5" t="s">
        <v>23611</v>
      </c>
      <c r="C14899" s="6" t="s">
        <v>54337</v>
      </c>
      <c r="D14899" s="21" t="s">
        <v>110623</v>
      </c>
    </row>
    <row r="14900" spans="1:4" x14ac:dyDescent="0.2">
      <c r="A14900" s="4" t="s">
        <v>91405</v>
      </c>
      <c r="B14900" s="5" t="s">
        <v>91406</v>
      </c>
      <c r="C14900" s="6" t="s">
        <v>91407</v>
      </c>
      <c r="D14900" s="21" t="s">
        <v>39364</v>
      </c>
    </row>
    <row r="14901" spans="1:4" x14ac:dyDescent="0.2">
      <c r="A14901" s="4" t="s">
        <v>91408</v>
      </c>
      <c r="B14901" s="5" t="s">
        <v>91409</v>
      </c>
      <c r="C14901" s="6" t="s">
        <v>110624</v>
      </c>
      <c r="D14901" s="21" t="s">
        <v>100275</v>
      </c>
    </row>
    <row r="14902" spans="1:4" x14ac:dyDescent="0.2">
      <c r="A14902" s="4" t="s">
        <v>91410</v>
      </c>
      <c r="B14902" s="5" t="s">
        <v>91411</v>
      </c>
      <c r="C14902" s="6" t="s">
        <v>110624</v>
      </c>
      <c r="D14902" s="21" t="s">
        <v>100275</v>
      </c>
    </row>
    <row r="14903" spans="1:4" x14ac:dyDescent="0.2">
      <c r="A14903" s="4" t="s">
        <v>91412</v>
      </c>
      <c r="B14903" s="5" t="s">
        <v>91413</v>
      </c>
      <c r="C14903" s="6" t="s">
        <v>110624</v>
      </c>
      <c r="D14903" s="21" t="s">
        <v>100275</v>
      </c>
    </row>
    <row r="14904" spans="1:4" x14ac:dyDescent="0.2">
      <c r="A14904" s="4" t="s">
        <v>91414</v>
      </c>
      <c r="B14904" s="5" t="s">
        <v>91415</v>
      </c>
      <c r="C14904" s="6" t="s">
        <v>110624</v>
      </c>
      <c r="D14904" s="21" t="s">
        <v>100275</v>
      </c>
    </row>
    <row r="14905" spans="1:4" x14ac:dyDescent="0.2">
      <c r="A14905" s="4" t="s">
        <v>91416</v>
      </c>
      <c r="B14905" s="5" t="s">
        <v>91417</v>
      </c>
      <c r="C14905" s="6" t="s">
        <v>110624</v>
      </c>
      <c r="D14905" s="21" t="s">
        <v>100275</v>
      </c>
    </row>
    <row r="14906" spans="1:4" x14ac:dyDescent="0.2">
      <c r="A14906" s="4" t="s">
        <v>91418</v>
      </c>
      <c r="B14906" s="5" t="s">
        <v>91419</v>
      </c>
      <c r="C14906" s="6" t="s">
        <v>110624</v>
      </c>
      <c r="D14906" s="21" t="s">
        <v>100275</v>
      </c>
    </row>
    <row r="14907" spans="1:4" x14ac:dyDescent="0.2">
      <c r="A14907" s="4" t="s">
        <v>91420</v>
      </c>
      <c r="B14907" s="5" t="s">
        <v>91421</v>
      </c>
      <c r="C14907" s="6" t="s">
        <v>110624</v>
      </c>
      <c r="D14907" s="21" t="s">
        <v>100275</v>
      </c>
    </row>
    <row r="14908" spans="1:4" x14ac:dyDescent="0.2">
      <c r="A14908" s="4" t="s">
        <v>91422</v>
      </c>
      <c r="B14908" s="5" t="s">
        <v>91423</v>
      </c>
      <c r="C14908" s="6" t="s">
        <v>110624</v>
      </c>
      <c r="D14908" s="21" t="s">
        <v>100275</v>
      </c>
    </row>
    <row r="14909" spans="1:4" x14ac:dyDescent="0.2">
      <c r="A14909" s="4" t="s">
        <v>91424</v>
      </c>
      <c r="B14909" s="5" t="s">
        <v>91425</v>
      </c>
      <c r="C14909" s="6" t="s">
        <v>110624</v>
      </c>
      <c r="D14909" s="21" t="s">
        <v>100275</v>
      </c>
    </row>
    <row r="14910" spans="1:4" x14ac:dyDescent="0.2">
      <c r="A14910" s="4" t="s">
        <v>54338</v>
      </c>
      <c r="B14910" s="5" t="s">
        <v>23646</v>
      </c>
      <c r="C14910" s="6" t="s">
        <v>54339</v>
      </c>
      <c r="D14910" s="21" t="s">
        <v>34825</v>
      </c>
    </row>
    <row r="14911" spans="1:4" x14ac:dyDescent="0.2">
      <c r="A14911" s="4" t="s">
        <v>54340</v>
      </c>
      <c r="B14911" s="5" t="s">
        <v>23647</v>
      </c>
      <c r="C14911" s="6" t="s">
        <v>54341</v>
      </c>
      <c r="D14911" s="21" t="s">
        <v>33185</v>
      </c>
    </row>
    <row r="14912" spans="1:4" x14ac:dyDescent="0.2">
      <c r="A14912" s="4" t="s">
        <v>54342</v>
      </c>
      <c r="B14912" s="5" t="s">
        <v>23648</v>
      </c>
      <c r="C14912" s="6" t="s">
        <v>54343</v>
      </c>
      <c r="D14912" s="21" t="s">
        <v>33470</v>
      </c>
    </row>
    <row r="14913" spans="1:4" x14ac:dyDescent="0.2">
      <c r="A14913" s="4" t="s">
        <v>54344</v>
      </c>
      <c r="B14913" s="5" t="s">
        <v>23649</v>
      </c>
      <c r="C14913" s="6" t="s">
        <v>54345</v>
      </c>
      <c r="D14913" s="21" t="s">
        <v>34823</v>
      </c>
    </row>
    <row r="14914" spans="1:4" x14ac:dyDescent="0.2">
      <c r="A14914" s="4" t="s">
        <v>54346</v>
      </c>
      <c r="B14914" s="5" t="s">
        <v>23650</v>
      </c>
      <c r="C14914" s="6" t="s">
        <v>54347</v>
      </c>
      <c r="D14914" s="21" t="s">
        <v>34823</v>
      </c>
    </row>
    <row r="14915" spans="1:4" x14ac:dyDescent="0.2">
      <c r="A14915" s="4" t="s">
        <v>54348</v>
      </c>
      <c r="B14915" s="5" t="s">
        <v>23651</v>
      </c>
      <c r="C14915" s="6" t="s">
        <v>54349</v>
      </c>
      <c r="D14915" s="21" t="s">
        <v>34823</v>
      </c>
    </row>
    <row r="14916" spans="1:4" x14ac:dyDescent="0.2">
      <c r="A14916" s="4" t="s">
        <v>54350</v>
      </c>
      <c r="B14916" s="5" t="s">
        <v>23652</v>
      </c>
      <c r="C14916" s="6" t="s">
        <v>54351</v>
      </c>
      <c r="D14916" s="21" t="s">
        <v>110625</v>
      </c>
    </row>
    <row r="14917" spans="1:4" x14ac:dyDescent="0.2">
      <c r="A14917" s="4" t="s">
        <v>100277</v>
      </c>
      <c r="B14917" s="5" t="s">
        <v>100278</v>
      </c>
      <c r="C14917" s="6" t="s">
        <v>100279</v>
      </c>
      <c r="D14917" s="21" t="s">
        <v>96019</v>
      </c>
    </row>
    <row r="14918" spans="1:4" x14ac:dyDescent="0.2">
      <c r="A14918" s="4" t="s">
        <v>54352</v>
      </c>
      <c r="B14918" s="5" t="s">
        <v>23657</v>
      </c>
      <c r="C14918" s="6" t="s">
        <v>54353</v>
      </c>
      <c r="D14918" s="21" t="s">
        <v>42152</v>
      </c>
    </row>
    <row r="14919" spans="1:4" x14ac:dyDescent="0.2">
      <c r="A14919" s="4" t="s">
        <v>54354</v>
      </c>
      <c r="B14919" s="5" t="s">
        <v>23658</v>
      </c>
      <c r="C14919" s="6" t="s">
        <v>54355</v>
      </c>
      <c r="D14919" s="21" t="s">
        <v>73057</v>
      </c>
    </row>
    <row r="14920" spans="1:4" x14ac:dyDescent="0.2">
      <c r="A14920" s="4" t="s">
        <v>67033</v>
      </c>
      <c r="B14920" s="5" t="s">
        <v>67034</v>
      </c>
      <c r="C14920" s="6" t="s">
        <v>67035</v>
      </c>
      <c r="D14920" s="21" t="s">
        <v>33176</v>
      </c>
    </row>
    <row r="14921" spans="1:4" x14ac:dyDescent="0.2">
      <c r="A14921" s="4" t="s">
        <v>54356</v>
      </c>
      <c r="B14921" s="5" t="s">
        <v>23659</v>
      </c>
      <c r="C14921" s="6" t="s">
        <v>54357</v>
      </c>
      <c r="D14921" s="21" t="s">
        <v>32885</v>
      </c>
    </row>
    <row r="14922" spans="1:4" x14ac:dyDescent="0.2">
      <c r="A14922" s="4" t="s">
        <v>54360</v>
      </c>
      <c r="B14922" s="5" t="s">
        <v>23660</v>
      </c>
      <c r="C14922" s="6" t="s">
        <v>54361</v>
      </c>
      <c r="D14922" s="21" t="s">
        <v>110626</v>
      </c>
    </row>
    <row r="14923" spans="1:4" x14ac:dyDescent="0.2">
      <c r="A14923" s="4" t="s">
        <v>54362</v>
      </c>
      <c r="B14923" s="5" t="s">
        <v>23669</v>
      </c>
      <c r="C14923" s="6" t="s">
        <v>54363</v>
      </c>
      <c r="D14923" s="21" t="s">
        <v>104697</v>
      </c>
    </row>
    <row r="14924" spans="1:4" x14ac:dyDescent="0.2">
      <c r="A14924" s="4" t="s">
        <v>54365</v>
      </c>
      <c r="B14924" s="5" t="s">
        <v>23670</v>
      </c>
      <c r="C14924" s="6" t="s">
        <v>54366</v>
      </c>
      <c r="D14924" s="21" t="s">
        <v>38098</v>
      </c>
    </row>
    <row r="14925" spans="1:4" x14ac:dyDescent="0.2">
      <c r="A14925" s="4" t="s">
        <v>54367</v>
      </c>
      <c r="B14925" s="5" t="s">
        <v>23671</v>
      </c>
      <c r="C14925" s="6" t="s">
        <v>54368</v>
      </c>
      <c r="D14925" s="21" t="s">
        <v>37333</v>
      </c>
    </row>
    <row r="14926" spans="1:4" x14ac:dyDescent="0.2">
      <c r="A14926" s="4" t="s">
        <v>54369</v>
      </c>
      <c r="B14926" s="5" t="s">
        <v>23672</v>
      </c>
      <c r="C14926" s="6" t="s">
        <v>54370</v>
      </c>
      <c r="D14926" s="21" t="s">
        <v>37333</v>
      </c>
    </row>
    <row r="14927" spans="1:4" x14ac:dyDescent="0.2">
      <c r="A14927" s="4" t="s">
        <v>54371</v>
      </c>
      <c r="B14927" s="5" t="s">
        <v>23673</v>
      </c>
      <c r="C14927" s="6" t="s">
        <v>54372</v>
      </c>
      <c r="D14927" s="21" t="s">
        <v>100400</v>
      </c>
    </row>
    <row r="14928" spans="1:4" x14ac:dyDescent="0.2">
      <c r="A14928" s="4" t="s">
        <v>54373</v>
      </c>
      <c r="B14928" s="5" t="s">
        <v>23674</v>
      </c>
      <c r="C14928" s="6" t="s">
        <v>54374</v>
      </c>
      <c r="D14928" s="21" t="s">
        <v>95660</v>
      </c>
    </row>
    <row r="14929" spans="1:4" x14ac:dyDescent="0.2">
      <c r="A14929" s="4" t="s">
        <v>54375</v>
      </c>
      <c r="B14929" s="5" t="s">
        <v>23675</v>
      </c>
      <c r="C14929" s="6" t="s">
        <v>54376</v>
      </c>
      <c r="D14929" s="21" t="s">
        <v>32678</v>
      </c>
    </row>
    <row r="14930" spans="1:4" x14ac:dyDescent="0.2">
      <c r="A14930" s="4" t="s">
        <v>54377</v>
      </c>
      <c r="B14930" s="5" t="s">
        <v>23676</v>
      </c>
      <c r="C14930" s="6" t="s">
        <v>54378</v>
      </c>
      <c r="D14930" s="21" t="s">
        <v>43722</v>
      </c>
    </row>
    <row r="14931" spans="1:4" x14ac:dyDescent="0.2">
      <c r="A14931" s="4" t="s">
        <v>54379</v>
      </c>
      <c r="B14931" s="5" t="s">
        <v>23677</v>
      </c>
      <c r="C14931" s="6" t="s">
        <v>54380</v>
      </c>
      <c r="D14931" s="21" t="s">
        <v>39383</v>
      </c>
    </row>
    <row r="14932" spans="1:4" x14ac:dyDescent="0.2">
      <c r="A14932" s="4" t="s">
        <v>54381</v>
      </c>
      <c r="B14932" s="5" t="s">
        <v>23678</v>
      </c>
      <c r="C14932" s="6" t="s">
        <v>54382</v>
      </c>
      <c r="D14932" s="21" t="s">
        <v>40594</v>
      </c>
    </row>
    <row r="14933" spans="1:4" x14ac:dyDescent="0.2">
      <c r="A14933" s="4" t="s">
        <v>54383</v>
      </c>
      <c r="B14933" s="5" t="s">
        <v>23679</v>
      </c>
      <c r="C14933" s="6" t="s">
        <v>54384</v>
      </c>
      <c r="D14933" s="21" t="s">
        <v>37333</v>
      </c>
    </row>
    <row r="14934" spans="1:4" x14ac:dyDescent="0.2">
      <c r="A14934" s="4" t="s">
        <v>54385</v>
      </c>
      <c r="B14934" s="5" t="s">
        <v>23680</v>
      </c>
      <c r="C14934" s="6" t="s">
        <v>54386</v>
      </c>
      <c r="D14934" s="21" t="s">
        <v>106515</v>
      </c>
    </row>
    <row r="14935" spans="1:4" x14ac:dyDescent="0.2">
      <c r="A14935" s="4" t="s">
        <v>54387</v>
      </c>
      <c r="B14935" s="5" t="s">
        <v>23681</v>
      </c>
      <c r="C14935" s="6" t="s">
        <v>54388</v>
      </c>
      <c r="D14935" s="21" t="s">
        <v>106696</v>
      </c>
    </row>
    <row r="14936" spans="1:4" x14ac:dyDescent="0.2">
      <c r="A14936" s="4" t="s">
        <v>54389</v>
      </c>
      <c r="B14936" s="5" t="s">
        <v>23682</v>
      </c>
      <c r="C14936" s="6" t="s">
        <v>54390</v>
      </c>
      <c r="D14936" s="21" t="s">
        <v>106697</v>
      </c>
    </row>
    <row r="14937" spans="1:4" x14ac:dyDescent="0.2">
      <c r="A14937" s="4" t="s">
        <v>54391</v>
      </c>
      <c r="B14937" s="5" t="s">
        <v>23683</v>
      </c>
      <c r="C14937" s="6" t="s">
        <v>54392</v>
      </c>
      <c r="D14937" s="21" t="s">
        <v>97320</v>
      </c>
    </row>
    <row r="14938" spans="1:4" x14ac:dyDescent="0.2">
      <c r="A14938" s="4" t="s">
        <v>54394</v>
      </c>
      <c r="B14938" s="5" t="s">
        <v>23684</v>
      </c>
      <c r="C14938" s="6" t="s">
        <v>54395</v>
      </c>
      <c r="D14938" s="21" t="s">
        <v>106698</v>
      </c>
    </row>
    <row r="14939" spans="1:4" x14ac:dyDescent="0.2">
      <c r="A14939" s="4" t="s">
        <v>54396</v>
      </c>
      <c r="B14939" s="5" t="s">
        <v>23685</v>
      </c>
      <c r="C14939" s="6" t="s">
        <v>54397</v>
      </c>
      <c r="D14939" s="21" t="s">
        <v>106699</v>
      </c>
    </row>
    <row r="14940" spans="1:4" x14ac:dyDescent="0.2">
      <c r="A14940" s="4" t="s">
        <v>54398</v>
      </c>
      <c r="B14940" s="5" t="s">
        <v>23686</v>
      </c>
      <c r="C14940" s="6" t="s">
        <v>54399</v>
      </c>
      <c r="D14940" s="21" t="s">
        <v>106700</v>
      </c>
    </row>
    <row r="14941" spans="1:4" x14ac:dyDescent="0.2">
      <c r="A14941" s="4" t="s">
        <v>54401</v>
      </c>
      <c r="B14941" s="5" t="s">
        <v>23774</v>
      </c>
      <c r="C14941" s="6" t="s">
        <v>54402</v>
      </c>
      <c r="D14941" s="21" t="s">
        <v>110555</v>
      </c>
    </row>
    <row r="14942" spans="1:4" x14ac:dyDescent="0.2">
      <c r="A14942" s="4" t="s">
        <v>54403</v>
      </c>
      <c r="B14942" s="5" t="s">
        <v>23775</v>
      </c>
      <c r="C14942" s="6" t="s">
        <v>54404</v>
      </c>
      <c r="D14942" s="21" t="s">
        <v>110568</v>
      </c>
    </row>
    <row r="14943" spans="1:4" x14ac:dyDescent="0.2">
      <c r="A14943" s="4" t="s">
        <v>54405</v>
      </c>
      <c r="B14943" s="5" t="s">
        <v>23776</v>
      </c>
      <c r="C14943" s="6" t="s">
        <v>54406</v>
      </c>
      <c r="D14943" s="21" t="s">
        <v>110569</v>
      </c>
    </row>
    <row r="14944" spans="1:4" x14ac:dyDescent="0.2">
      <c r="A14944" s="4" t="s">
        <v>54407</v>
      </c>
      <c r="B14944" s="5" t="s">
        <v>23777</v>
      </c>
      <c r="C14944" s="6" t="s">
        <v>54408</v>
      </c>
      <c r="D14944" s="21" t="s">
        <v>110627</v>
      </c>
    </row>
    <row r="14945" spans="1:4" x14ac:dyDescent="0.2">
      <c r="A14945" s="4" t="s">
        <v>54409</v>
      </c>
      <c r="B14945" s="5" t="s">
        <v>23778</v>
      </c>
      <c r="C14945" s="6" t="s">
        <v>54410</v>
      </c>
      <c r="D14945" s="21" t="s">
        <v>110628</v>
      </c>
    </row>
    <row r="14946" spans="1:4" x14ac:dyDescent="0.2">
      <c r="A14946" s="4" t="s">
        <v>54411</v>
      </c>
      <c r="B14946" s="5" t="s">
        <v>23780</v>
      </c>
      <c r="C14946" s="6" t="s">
        <v>54412</v>
      </c>
      <c r="D14946" s="21" t="s">
        <v>98534</v>
      </c>
    </row>
    <row r="14947" spans="1:4" x14ac:dyDescent="0.2">
      <c r="A14947" s="4" t="s">
        <v>54413</v>
      </c>
      <c r="B14947" s="5" t="s">
        <v>23781</v>
      </c>
      <c r="C14947" s="6" t="s">
        <v>54414</v>
      </c>
      <c r="D14947" s="21" t="s">
        <v>98534</v>
      </c>
    </row>
    <row r="14948" spans="1:4" x14ac:dyDescent="0.2">
      <c r="A14948" s="4" t="s">
        <v>54415</v>
      </c>
      <c r="B14948" s="5" t="s">
        <v>23782</v>
      </c>
      <c r="C14948" s="6" t="s">
        <v>54416</v>
      </c>
      <c r="D14948" s="21" t="s">
        <v>98534</v>
      </c>
    </row>
    <row r="14949" spans="1:4" x14ac:dyDescent="0.2">
      <c r="A14949" s="4" t="s">
        <v>54417</v>
      </c>
      <c r="B14949" s="5" t="s">
        <v>23783</v>
      </c>
      <c r="C14949" s="6" t="s">
        <v>54418</v>
      </c>
      <c r="D14949" s="21" t="s">
        <v>98534</v>
      </c>
    </row>
    <row r="14950" spans="1:4" x14ac:dyDescent="0.2">
      <c r="A14950" s="4" t="s">
        <v>54419</v>
      </c>
      <c r="B14950" s="5" t="s">
        <v>23784</v>
      </c>
      <c r="C14950" s="6" t="s">
        <v>54420</v>
      </c>
      <c r="D14950" s="21" t="s">
        <v>98534</v>
      </c>
    </row>
    <row r="14951" spans="1:4" x14ac:dyDescent="0.2">
      <c r="A14951" s="4" t="s">
        <v>54421</v>
      </c>
      <c r="B14951" s="5" t="s">
        <v>23785</v>
      </c>
      <c r="C14951" s="6" t="s">
        <v>54422</v>
      </c>
      <c r="D14951" s="21" t="s">
        <v>98534</v>
      </c>
    </row>
    <row r="14952" spans="1:4" x14ac:dyDescent="0.2">
      <c r="A14952" s="4" t="s">
        <v>54423</v>
      </c>
      <c r="B14952" s="5" t="s">
        <v>23786</v>
      </c>
      <c r="C14952" s="6" t="s">
        <v>54424</v>
      </c>
      <c r="D14952" s="21" t="s">
        <v>98534</v>
      </c>
    </row>
    <row r="14953" spans="1:4" x14ac:dyDescent="0.2">
      <c r="A14953" s="4" t="s">
        <v>54425</v>
      </c>
      <c r="B14953" s="5" t="s">
        <v>23787</v>
      </c>
      <c r="C14953" s="6" t="s">
        <v>54426</v>
      </c>
      <c r="D14953" s="21" t="s">
        <v>98534</v>
      </c>
    </row>
    <row r="14954" spans="1:4" x14ac:dyDescent="0.2">
      <c r="A14954" s="4" t="s">
        <v>54427</v>
      </c>
      <c r="B14954" s="5" t="s">
        <v>23788</v>
      </c>
      <c r="C14954" s="6" t="s">
        <v>54428</v>
      </c>
      <c r="D14954" s="21" t="s">
        <v>38714</v>
      </c>
    </row>
    <row r="14955" spans="1:4" x14ac:dyDescent="0.2">
      <c r="A14955" s="4" t="s">
        <v>54431</v>
      </c>
      <c r="B14955" s="5" t="s">
        <v>23790</v>
      </c>
      <c r="C14955" s="6" t="s">
        <v>54432</v>
      </c>
      <c r="D14955" s="21" t="s">
        <v>38714</v>
      </c>
    </row>
    <row r="14956" spans="1:4" x14ac:dyDescent="0.2">
      <c r="A14956" s="4" t="s">
        <v>54435</v>
      </c>
      <c r="B14956" s="5" t="s">
        <v>23792</v>
      </c>
      <c r="C14956" s="6" t="s">
        <v>54436</v>
      </c>
      <c r="D14956" s="21" t="s">
        <v>38714</v>
      </c>
    </row>
    <row r="14957" spans="1:4" x14ac:dyDescent="0.2">
      <c r="A14957" s="4" t="s">
        <v>54439</v>
      </c>
      <c r="B14957" s="5" t="s">
        <v>23794</v>
      </c>
      <c r="C14957" s="6" t="s">
        <v>54440</v>
      </c>
      <c r="D14957" s="21" t="s">
        <v>38714</v>
      </c>
    </row>
    <row r="14958" spans="1:4" x14ac:dyDescent="0.2">
      <c r="A14958" s="4" t="s">
        <v>54443</v>
      </c>
      <c r="B14958" s="5" t="s">
        <v>23796</v>
      </c>
      <c r="C14958" s="6" t="s">
        <v>54444</v>
      </c>
      <c r="D14958" s="21" t="s">
        <v>38714</v>
      </c>
    </row>
    <row r="14959" spans="1:4" x14ac:dyDescent="0.2">
      <c r="A14959" s="4" t="s">
        <v>54447</v>
      </c>
      <c r="B14959" s="5" t="s">
        <v>23798</v>
      </c>
      <c r="C14959" s="6" t="s">
        <v>54448</v>
      </c>
      <c r="D14959" s="21" t="s">
        <v>38714</v>
      </c>
    </row>
    <row r="14960" spans="1:4" x14ac:dyDescent="0.2">
      <c r="A14960" s="4" t="s">
        <v>54451</v>
      </c>
      <c r="B14960" s="5" t="s">
        <v>23800</v>
      </c>
      <c r="C14960" s="6" t="s">
        <v>54452</v>
      </c>
      <c r="D14960" s="21" t="s">
        <v>38714</v>
      </c>
    </row>
    <row r="14961" spans="1:4" x14ac:dyDescent="0.2">
      <c r="A14961" s="4" t="s">
        <v>54455</v>
      </c>
      <c r="B14961" s="5" t="s">
        <v>23802</v>
      </c>
      <c r="C14961" s="6" t="s">
        <v>54456</v>
      </c>
      <c r="D14961" s="21" t="s">
        <v>38714</v>
      </c>
    </row>
    <row r="14962" spans="1:4" x14ac:dyDescent="0.2">
      <c r="A14962" s="4" t="s">
        <v>54459</v>
      </c>
      <c r="B14962" s="5" t="s">
        <v>23804</v>
      </c>
      <c r="C14962" s="6" t="s">
        <v>54460</v>
      </c>
      <c r="D14962" s="21" t="s">
        <v>32960</v>
      </c>
    </row>
    <row r="14963" spans="1:4" x14ac:dyDescent="0.2">
      <c r="A14963" s="4" t="s">
        <v>54463</v>
      </c>
      <c r="B14963" s="5" t="s">
        <v>23806</v>
      </c>
      <c r="C14963" s="6" t="s">
        <v>54464</v>
      </c>
      <c r="D14963" s="21" t="s">
        <v>32960</v>
      </c>
    </row>
    <row r="14964" spans="1:4" x14ac:dyDescent="0.2">
      <c r="A14964" s="4" t="s">
        <v>54467</v>
      </c>
      <c r="B14964" s="5" t="s">
        <v>23808</v>
      </c>
      <c r="C14964" s="6" t="s">
        <v>54468</v>
      </c>
      <c r="D14964" s="21" t="s">
        <v>32960</v>
      </c>
    </row>
    <row r="14965" spans="1:4" x14ac:dyDescent="0.2">
      <c r="A14965" s="4" t="s">
        <v>54471</v>
      </c>
      <c r="B14965" s="5" t="s">
        <v>23810</v>
      </c>
      <c r="C14965" s="6" t="s">
        <v>54472</v>
      </c>
      <c r="D14965" s="21" t="s">
        <v>32960</v>
      </c>
    </row>
    <row r="14966" spans="1:4" x14ac:dyDescent="0.2">
      <c r="A14966" s="4" t="s">
        <v>54475</v>
      </c>
      <c r="B14966" s="5" t="s">
        <v>23812</v>
      </c>
      <c r="C14966" s="6" t="s">
        <v>54476</v>
      </c>
      <c r="D14966" s="21" t="s">
        <v>32960</v>
      </c>
    </row>
    <row r="14967" spans="1:4" x14ac:dyDescent="0.2">
      <c r="A14967" s="4" t="s">
        <v>54479</v>
      </c>
      <c r="B14967" s="5" t="s">
        <v>23814</v>
      </c>
      <c r="C14967" s="6" t="s">
        <v>54480</v>
      </c>
      <c r="D14967" s="21" t="s">
        <v>32960</v>
      </c>
    </row>
    <row r="14968" spans="1:4" x14ac:dyDescent="0.2">
      <c r="A14968" s="4" t="s">
        <v>54483</v>
      </c>
      <c r="B14968" s="5" t="s">
        <v>23816</v>
      </c>
      <c r="C14968" s="6" t="s">
        <v>54484</v>
      </c>
      <c r="D14968" s="21" t="s">
        <v>32960</v>
      </c>
    </row>
    <row r="14969" spans="1:4" x14ac:dyDescent="0.2">
      <c r="A14969" s="4" t="s">
        <v>54487</v>
      </c>
      <c r="B14969" s="5" t="s">
        <v>23818</v>
      </c>
      <c r="C14969" s="6" t="s">
        <v>54488</v>
      </c>
      <c r="D14969" s="21" t="s">
        <v>32960</v>
      </c>
    </row>
    <row r="14970" spans="1:4" x14ac:dyDescent="0.2">
      <c r="A14970" s="4" t="s">
        <v>54491</v>
      </c>
      <c r="B14970" s="5" t="s">
        <v>23820</v>
      </c>
      <c r="C14970" s="6" t="s">
        <v>54492</v>
      </c>
      <c r="D14970" s="21" t="s">
        <v>39154</v>
      </c>
    </row>
    <row r="14971" spans="1:4" x14ac:dyDescent="0.2">
      <c r="A14971" s="4" t="s">
        <v>54493</v>
      </c>
      <c r="B14971" s="5" t="s">
        <v>23821</v>
      </c>
      <c r="C14971" s="6" t="s">
        <v>54494</v>
      </c>
      <c r="D14971" s="21" t="s">
        <v>39154</v>
      </c>
    </row>
    <row r="14972" spans="1:4" x14ac:dyDescent="0.2">
      <c r="A14972" s="4" t="s">
        <v>54495</v>
      </c>
      <c r="B14972" s="5" t="s">
        <v>23822</v>
      </c>
      <c r="C14972" s="6" t="s">
        <v>54496</v>
      </c>
      <c r="D14972" s="21" t="s">
        <v>39154</v>
      </c>
    </row>
    <row r="14973" spans="1:4" x14ac:dyDescent="0.2">
      <c r="A14973" s="4" t="s">
        <v>54497</v>
      </c>
      <c r="B14973" s="5" t="s">
        <v>23823</v>
      </c>
      <c r="C14973" s="6" t="s">
        <v>54498</v>
      </c>
      <c r="D14973" s="21" t="s">
        <v>39154</v>
      </c>
    </row>
    <row r="14974" spans="1:4" x14ac:dyDescent="0.2">
      <c r="A14974" s="4" t="s">
        <v>54499</v>
      </c>
      <c r="B14974" s="5" t="s">
        <v>23824</v>
      </c>
      <c r="C14974" s="6" t="s">
        <v>54500</v>
      </c>
      <c r="D14974" s="21" t="s">
        <v>39154</v>
      </c>
    </row>
    <row r="14975" spans="1:4" x14ac:dyDescent="0.2">
      <c r="A14975" s="4" t="s">
        <v>54501</v>
      </c>
      <c r="B14975" s="5" t="s">
        <v>23825</v>
      </c>
      <c r="C14975" s="6" t="s">
        <v>54502</v>
      </c>
      <c r="D14975" s="21" t="s">
        <v>39154</v>
      </c>
    </row>
    <row r="14976" spans="1:4" x14ac:dyDescent="0.2">
      <c r="A14976" s="4" t="s">
        <v>54503</v>
      </c>
      <c r="B14976" s="5" t="s">
        <v>23826</v>
      </c>
      <c r="C14976" s="6" t="s">
        <v>54504</v>
      </c>
      <c r="D14976" s="21" t="s">
        <v>39154</v>
      </c>
    </row>
    <row r="14977" spans="1:4" x14ac:dyDescent="0.2">
      <c r="A14977" s="4" t="s">
        <v>54505</v>
      </c>
      <c r="B14977" s="5" t="s">
        <v>23827</v>
      </c>
      <c r="C14977" s="6" t="s">
        <v>54506</v>
      </c>
      <c r="D14977" s="21" t="s">
        <v>39154</v>
      </c>
    </row>
    <row r="14978" spans="1:4" x14ac:dyDescent="0.2">
      <c r="A14978" s="4" t="s">
        <v>54507</v>
      </c>
      <c r="B14978" s="5" t="s">
        <v>23828</v>
      </c>
      <c r="C14978" s="6" t="s">
        <v>54508</v>
      </c>
      <c r="D14978" s="21" t="s">
        <v>36750</v>
      </c>
    </row>
    <row r="14979" spans="1:4" x14ac:dyDescent="0.2">
      <c r="A14979" s="4" t="s">
        <v>54509</v>
      </c>
      <c r="B14979" s="5" t="s">
        <v>23829</v>
      </c>
      <c r="C14979" s="6" t="s">
        <v>54510</v>
      </c>
      <c r="D14979" s="21" t="s">
        <v>36750</v>
      </c>
    </row>
    <row r="14980" spans="1:4" x14ac:dyDescent="0.2">
      <c r="A14980" s="4" t="s">
        <v>54511</v>
      </c>
      <c r="B14980" s="5" t="s">
        <v>23830</v>
      </c>
      <c r="C14980" s="6" t="s">
        <v>54512</v>
      </c>
      <c r="D14980" s="21" t="s">
        <v>36750</v>
      </c>
    </row>
    <row r="14981" spans="1:4" x14ac:dyDescent="0.2">
      <c r="A14981" s="4" t="s">
        <v>54513</v>
      </c>
      <c r="B14981" s="5" t="s">
        <v>23831</v>
      </c>
      <c r="C14981" s="6" t="s">
        <v>54514</v>
      </c>
      <c r="D14981" s="21" t="s">
        <v>36750</v>
      </c>
    </row>
    <row r="14982" spans="1:4" x14ac:dyDescent="0.2">
      <c r="A14982" s="4" t="s">
        <v>54515</v>
      </c>
      <c r="B14982" s="5" t="s">
        <v>23832</v>
      </c>
      <c r="C14982" s="6" t="s">
        <v>54516</v>
      </c>
      <c r="D14982" s="21" t="s">
        <v>36750</v>
      </c>
    </row>
    <row r="14983" spans="1:4" x14ac:dyDescent="0.2">
      <c r="A14983" s="4" t="s">
        <v>54517</v>
      </c>
      <c r="B14983" s="5" t="s">
        <v>23833</v>
      </c>
      <c r="C14983" s="6" t="s">
        <v>54518</v>
      </c>
      <c r="D14983" s="21" t="s">
        <v>36750</v>
      </c>
    </row>
    <row r="14984" spans="1:4" x14ac:dyDescent="0.2">
      <c r="A14984" s="4" t="s">
        <v>54519</v>
      </c>
      <c r="B14984" s="5" t="s">
        <v>23834</v>
      </c>
      <c r="C14984" s="6" t="s">
        <v>54520</v>
      </c>
      <c r="D14984" s="21" t="s">
        <v>36750</v>
      </c>
    </row>
    <row r="14985" spans="1:4" x14ac:dyDescent="0.2">
      <c r="A14985" s="4" t="s">
        <v>54521</v>
      </c>
      <c r="B14985" s="5" t="s">
        <v>23835</v>
      </c>
      <c r="C14985" s="6" t="s">
        <v>54522</v>
      </c>
      <c r="D14985" s="21" t="s">
        <v>36750</v>
      </c>
    </row>
    <row r="14986" spans="1:4" x14ac:dyDescent="0.2">
      <c r="A14986" s="4" t="s">
        <v>54523</v>
      </c>
      <c r="B14986" s="5" t="s">
        <v>23836</v>
      </c>
      <c r="C14986" s="6" t="s">
        <v>54524</v>
      </c>
      <c r="D14986" s="21" t="s">
        <v>44733</v>
      </c>
    </row>
    <row r="14987" spans="1:4" x14ac:dyDescent="0.2">
      <c r="A14987" s="4" t="s">
        <v>54525</v>
      </c>
      <c r="B14987" s="5" t="s">
        <v>23837</v>
      </c>
      <c r="C14987" s="6" t="s">
        <v>54526</v>
      </c>
      <c r="D14987" s="21" t="s">
        <v>44733</v>
      </c>
    </row>
    <row r="14988" spans="1:4" x14ac:dyDescent="0.2">
      <c r="A14988" s="4" t="s">
        <v>54527</v>
      </c>
      <c r="B14988" s="5" t="s">
        <v>23838</v>
      </c>
      <c r="C14988" s="6" t="s">
        <v>54528</v>
      </c>
      <c r="D14988" s="21" t="s">
        <v>44733</v>
      </c>
    </row>
    <row r="14989" spans="1:4" x14ac:dyDescent="0.2">
      <c r="A14989" s="4" t="s">
        <v>54529</v>
      </c>
      <c r="B14989" s="5" t="s">
        <v>23839</v>
      </c>
      <c r="C14989" s="6" t="s">
        <v>54530</v>
      </c>
      <c r="D14989" s="21" t="s">
        <v>44733</v>
      </c>
    </row>
    <row r="14990" spans="1:4" x14ac:dyDescent="0.2">
      <c r="A14990" s="4" t="s">
        <v>54531</v>
      </c>
      <c r="B14990" s="5" t="s">
        <v>23840</v>
      </c>
      <c r="C14990" s="6" t="s">
        <v>54532</v>
      </c>
      <c r="D14990" s="21" t="s">
        <v>44733</v>
      </c>
    </row>
    <row r="14991" spans="1:4" x14ac:dyDescent="0.2">
      <c r="A14991" s="4" t="s">
        <v>54533</v>
      </c>
      <c r="B14991" s="5" t="s">
        <v>23841</v>
      </c>
      <c r="C14991" s="6" t="s">
        <v>54534</v>
      </c>
      <c r="D14991" s="21" t="s">
        <v>44733</v>
      </c>
    </row>
    <row r="14992" spans="1:4" x14ac:dyDescent="0.2">
      <c r="A14992" s="4" t="s">
        <v>54535</v>
      </c>
      <c r="B14992" s="5" t="s">
        <v>23842</v>
      </c>
      <c r="C14992" s="6" t="s">
        <v>54536</v>
      </c>
      <c r="D14992" s="21" t="s">
        <v>44733</v>
      </c>
    </row>
    <row r="14993" spans="1:4" x14ac:dyDescent="0.2">
      <c r="A14993" s="4" t="s">
        <v>54537</v>
      </c>
      <c r="B14993" s="5" t="s">
        <v>23843</v>
      </c>
      <c r="C14993" s="6" t="s">
        <v>54538</v>
      </c>
      <c r="D14993" s="21" t="s">
        <v>44733</v>
      </c>
    </row>
    <row r="14994" spans="1:4" x14ac:dyDescent="0.2">
      <c r="A14994" s="4" t="s">
        <v>54539</v>
      </c>
      <c r="B14994" s="5" t="s">
        <v>23844</v>
      </c>
      <c r="C14994" s="6" t="s">
        <v>54540</v>
      </c>
      <c r="D14994" s="21" t="s">
        <v>35787</v>
      </c>
    </row>
    <row r="14995" spans="1:4" x14ac:dyDescent="0.2">
      <c r="A14995" s="4" t="s">
        <v>54541</v>
      </c>
      <c r="B14995" s="5" t="s">
        <v>23845</v>
      </c>
      <c r="C14995" s="6" t="s">
        <v>54542</v>
      </c>
      <c r="D14995" s="21" t="s">
        <v>35787</v>
      </c>
    </row>
    <row r="14996" spans="1:4" x14ac:dyDescent="0.2">
      <c r="A14996" s="4" t="s">
        <v>54543</v>
      </c>
      <c r="B14996" s="5" t="s">
        <v>23846</v>
      </c>
      <c r="C14996" s="6" t="s">
        <v>54544</v>
      </c>
      <c r="D14996" s="21" t="s">
        <v>35787</v>
      </c>
    </row>
    <row r="14997" spans="1:4" x14ac:dyDescent="0.2">
      <c r="A14997" s="4" t="s">
        <v>54545</v>
      </c>
      <c r="B14997" s="5" t="s">
        <v>23847</v>
      </c>
      <c r="C14997" s="6" t="s">
        <v>54546</v>
      </c>
      <c r="D14997" s="21" t="s">
        <v>35787</v>
      </c>
    </row>
    <row r="14998" spans="1:4" x14ac:dyDescent="0.2">
      <c r="A14998" s="4" t="s">
        <v>54547</v>
      </c>
      <c r="B14998" s="5" t="s">
        <v>23848</v>
      </c>
      <c r="C14998" s="6" t="s">
        <v>54548</v>
      </c>
      <c r="D14998" s="21" t="s">
        <v>35787</v>
      </c>
    </row>
    <row r="14999" spans="1:4" x14ac:dyDescent="0.2">
      <c r="A14999" s="4" t="s">
        <v>54549</v>
      </c>
      <c r="B14999" s="5" t="s">
        <v>23849</v>
      </c>
      <c r="C14999" s="6" t="s">
        <v>54550</v>
      </c>
      <c r="D14999" s="21" t="s">
        <v>35787</v>
      </c>
    </row>
    <row r="15000" spans="1:4" x14ac:dyDescent="0.2">
      <c r="A15000" s="4" t="s">
        <v>54551</v>
      </c>
      <c r="B15000" s="5" t="s">
        <v>23850</v>
      </c>
      <c r="C15000" s="6" t="s">
        <v>54552</v>
      </c>
      <c r="D15000" s="21" t="s">
        <v>35787</v>
      </c>
    </row>
    <row r="15001" spans="1:4" x14ac:dyDescent="0.2">
      <c r="A15001" s="4" t="s">
        <v>54553</v>
      </c>
      <c r="B15001" s="5" t="s">
        <v>23851</v>
      </c>
      <c r="C15001" s="6" t="s">
        <v>54554</v>
      </c>
      <c r="D15001" s="21" t="s">
        <v>35787</v>
      </c>
    </row>
    <row r="15002" spans="1:4" x14ac:dyDescent="0.2">
      <c r="A15002" s="4" t="s">
        <v>54555</v>
      </c>
      <c r="B15002" s="5" t="s">
        <v>23852</v>
      </c>
      <c r="C15002" s="6" t="s">
        <v>54556</v>
      </c>
      <c r="D15002" s="21" t="s">
        <v>39259</v>
      </c>
    </row>
    <row r="15003" spans="1:4" x14ac:dyDescent="0.2">
      <c r="A15003" s="4" t="s">
        <v>54557</v>
      </c>
      <c r="B15003" s="5" t="s">
        <v>23853</v>
      </c>
      <c r="C15003" s="6" t="s">
        <v>54558</v>
      </c>
      <c r="D15003" s="21" t="s">
        <v>39259</v>
      </c>
    </row>
    <row r="15004" spans="1:4" x14ac:dyDescent="0.2">
      <c r="A15004" s="4" t="s">
        <v>54559</v>
      </c>
      <c r="B15004" s="5" t="s">
        <v>23854</v>
      </c>
      <c r="C15004" s="6" t="s">
        <v>54560</v>
      </c>
      <c r="D15004" s="21" t="s">
        <v>39259</v>
      </c>
    </row>
    <row r="15005" spans="1:4" x14ac:dyDescent="0.2">
      <c r="A15005" s="4" t="s">
        <v>54561</v>
      </c>
      <c r="B15005" s="5" t="s">
        <v>23855</v>
      </c>
      <c r="C15005" s="6" t="s">
        <v>54562</v>
      </c>
      <c r="D15005" s="21" t="s">
        <v>39259</v>
      </c>
    </row>
    <row r="15006" spans="1:4" x14ac:dyDescent="0.2">
      <c r="A15006" s="4" t="s">
        <v>54563</v>
      </c>
      <c r="B15006" s="5" t="s">
        <v>23856</v>
      </c>
      <c r="C15006" s="6" t="s">
        <v>54564</v>
      </c>
      <c r="D15006" s="21" t="s">
        <v>39259</v>
      </c>
    </row>
    <row r="15007" spans="1:4" x14ac:dyDescent="0.2">
      <c r="A15007" s="4" t="s">
        <v>54565</v>
      </c>
      <c r="B15007" s="5" t="s">
        <v>23857</v>
      </c>
      <c r="C15007" s="6" t="s">
        <v>54566</v>
      </c>
      <c r="D15007" s="21" t="s">
        <v>39259</v>
      </c>
    </row>
    <row r="15008" spans="1:4" x14ac:dyDescent="0.2">
      <c r="A15008" s="4" t="s">
        <v>54567</v>
      </c>
      <c r="B15008" s="5" t="s">
        <v>23858</v>
      </c>
      <c r="C15008" s="6" t="s">
        <v>54568</v>
      </c>
      <c r="D15008" s="21" t="s">
        <v>39259</v>
      </c>
    </row>
    <row r="15009" spans="1:4" x14ac:dyDescent="0.2">
      <c r="A15009" s="4" t="s">
        <v>54569</v>
      </c>
      <c r="B15009" s="5" t="s">
        <v>23859</v>
      </c>
      <c r="C15009" s="6" t="s">
        <v>54570</v>
      </c>
      <c r="D15009" s="21" t="s">
        <v>39259</v>
      </c>
    </row>
    <row r="15010" spans="1:4" x14ac:dyDescent="0.2">
      <c r="A15010" s="4" t="s">
        <v>54571</v>
      </c>
      <c r="B15010" s="5" t="s">
        <v>23860</v>
      </c>
      <c r="C15010" s="6" t="s">
        <v>54572</v>
      </c>
      <c r="D15010" s="21" t="s">
        <v>43082</v>
      </c>
    </row>
    <row r="15011" spans="1:4" x14ac:dyDescent="0.2">
      <c r="A15011" s="4" t="s">
        <v>54573</v>
      </c>
      <c r="B15011" s="5" t="s">
        <v>23861</v>
      </c>
      <c r="C15011" s="6" t="s">
        <v>54574</v>
      </c>
      <c r="D15011" s="21" t="s">
        <v>43082</v>
      </c>
    </row>
    <row r="15012" spans="1:4" x14ac:dyDescent="0.2">
      <c r="A15012" s="4" t="s">
        <v>54575</v>
      </c>
      <c r="B15012" s="5" t="s">
        <v>23862</v>
      </c>
      <c r="C15012" s="6" t="s">
        <v>54576</v>
      </c>
      <c r="D15012" s="21" t="s">
        <v>43082</v>
      </c>
    </row>
    <row r="15013" spans="1:4" x14ac:dyDescent="0.2">
      <c r="A15013" s="4" t="s">
        <v>54577</v>
      </c>
      <c r="B15013" s="5" t="s">
        <v>23863</v>
      </c>
      <c r="C15013" s="6" t="s">
        <v>54578</v>
      </c>
      <c r="D15013" s="21" t="s">
        <v>43082</v>
      </c>
    </row>
    <row r="15014" spans="1:4" x14ac:dyDescent="0.2">
      <c r="A15014" s="4" t="s">
        <v>54579</v>
      </c>
      <c r="B15014" s="5" t="s">
        <v>23864</v>
      </c>
      <c r="C15014" s="6" t="s">
        <v>54580</v>
      </c>
      <c r="D15014" s="21" t="s">
        <v>43082</v>
      </c>
    </row>
    <row r="15015" spans="1:4" x14ac:dyDescent="0.2">
      <c r="A15015" s="4" t="s">
        <v>54581</v>
      </c>
      <c r="B15015" s="5" t="s">
        <v>23865</v>
      </c>
      <c r="C15015" s="6" t="s">
        <v>54582</v>
      </c>
      <c r="D15015" s="21" t="s">
        <v>43082</v>
      </c>
    </row>
    <row r="15016" spans="1:4" x14ac:dyDescent="0.2">
      <c r="A15016" s="4" t="s">
        <v>54583</v>
      </c>
      <c r="B15016" s="5" t="s">
        <v>23866</v>
      </c>
      <c r="C15016" s="6" t="s">
        <v>54584</v>
      </c>
      <c r="D15016" s="21" t="s">
        <v>43082</v>
      </c>
    </row>
    <row r="15017" spans="1:4" x14ac:dyDescent="0.2">
      <c r="A15017" s="4" t="s">
        <v>54585</v>
      </c>
      <c r="B15017" s="5" t="s">
        <v>23867</v>
      </c>
      <c r="C15017" s="6" t="s">
        <v>54586</v>
      </c>
      <c r="D15017" s="21" t="s">
        <v>43082</v>
      </c>
    </row>
    <row r="15018" spans="1:4" x14ac:dyDescent="0.2">
      <c r="A15018" s="4" t="s">
        <v>54587</v>
      </c>
      <c r="B15018" s="5" t="s">
        <v>23868</v>
      </c>
      <c r="C15018" s="6" t="s">
        <v>54588</v>
      </c>
      <c r="D15018" s="21" t="s">
        <v>107560</v>
      </c>
    </row>
    <row r="15019" spans="1:4" x14ac:dyDescent="0.2">
      <c r="A15019" s="4" t="s">
        <v>54589</v>
      </c>
      <c r="B15019" s="5" t="s">
        <v>23869</v>
      </c>
      <c r="C15019" s="6" t="s">
        <v>54590</v>
      </c>
      <c r="D15019" s="21" t="s">
        <v>107560</v>
      </c>
    </row>
    <row r="15020" spans="1:4" x14ac:dyDescent="0.2">
      <c r="A15020" s="4" t="s">
        <v>54591</v>
      </c>
      <c r="B15020" s="5" t="s">
        <v>23870</v>
      </c>
      <c r="C15020" s="6" t="s">
        <v>54592</v>
      </c>
      <c r="D15020" s="21" t="s">
        <v>107560</v>
      </c>
    </row>
    <row r="15021" spans="1:4" x14ac:dyDescent="0.2">
      <c r="A15021" s="4" t="s">
        <v>54593</v>
      </c>
      <c r="B15021" s="5" t="s">
        <v>23871</v>
      </c>
      <c r="C15021" s="6" t="s">
        <v>54594</v>
      </c>
      <c r="D15021" s="21" t="s">
        <v>107560</v>
      </c>
    </row>
    <row r="15022" spans="1:4" x14ac:dyDescent="0.2">
      <c r="A15022" s="4" t="s">
        <v>54595</v>
      </c>
      <c r="B15022" s="5" t="s">
        <v>23872</v>
      </c>
      <c r="C15022" s="6" t="s">
        <v>54596</v>
      </c>
      <c r="D15022" s="21" t="s">
        <v>107560</v>
      </c>
    </row>
    <row r="15023" spans="1:4" x14ac:dyDescent="0.2">
      <c r="A15023" s="4" t="s">
        <v>54597</v>
      </c>
      <c r="B15023" s="5" t="s">
        <v>23873</v>
      </c>
      <c r="C15023" s="6" t="s">
        <v>54598</v>
      </c>
      <c r="D15023" s="21" t="s">
        <v>107560</v>
      </c>
    </row>
    <row r="15024" spans="1:4" x14ac:dyDescent="0.2">
      <c r="A15024" s="4" t="s">
        <v>54599</v>
      </c>
      <c r="B15024" s="5" t="s">
        <v>23874</v>
      </c>
      <c r="C15024" s="6" t="s">
        <v>54600</v>
      </c>
      <c r="D15024" s="21" t="s">
        <v>107560</v>
      </c>
    </row>
    <row r="15025" spans="1:4" x14ac:dyDescent="0.2">
      <c r="A15025" s="4" t="s">
        <v>54601</v>
      </c>
      <c r="B15025" s="5" t="s">
        <v>23875</v>
      </c>
      <c r="C15025" s="6" t="s">
        <v>54602</v>
      </c>
      <c r="D15025" s="21" t="s">
        <v>107560</v>
      </c>
    </row>
    <row r="15026" spans="1:4" x14ac:dyDescent="0.2">
      <c r="A15026" s="4" t="s">
        <v>54603</v>
      </c>
      <c r="B15026" s="5" t="s">
        <v>23876</v>
      </c>
      <c r="C15026" s="6" t="s">
        <v>54604</v>
      </c>
      <c r="D15026" s="21" t="s">
        <v>93981</v>
      </c>
    </row>
    <row r="15027" spans="1:4" x14ac:dyDescent="0.2">
      <c r="A15027" s="4" t="s">
        <v>54605</v>
      </c>
      <c r="B15027" s="5" t="s">
        <v>23877</v>
      </c>
      <c r="C15027" s="6" t="s">
        <v>54606</v>
      </c>
      <c r="D15027" s="21" t="s">
        <v>93981</v>
      </c>
    </row>
    <row r="15028" spans="1:4" x14ac:dyDescent="0.2">
      <c r="A15028" s="4" t="s">
        <v>54607</v>
      </c>
      <c r="B15028" s="5" t="s">
        <v>23878</v>
      </c>
      <c r="C15028" s="6" t="s">
        <v>54608</v>
      </c>
      <c r="D15028" s="21" t="s">
        <v>93981</v>
      </c>
    </row>
    <row r="15029" spans="1:4" x14ac:dyDescent="0.2">
      <c r="A15029" s="4" t="s">
        <v>54609</v>
      </c>
      <c r="B15029" s="5" t="s">
        <v>23879</v>
      </c>
      <c r="C15029" s="6" t="s">
        <v>54610</v>
      </c>
      <c r="D15029" s="21" t="s">
        <v>93981</v>
      </c>
    </row>
    <row r="15030" spans="1:4" x14ac:dyDescent="0.2">
      <c r="A15030" s="4" t="s">
        <v>54611</v>
      </c>
      <c r="B15030" s="5" t="s">
        <v>23880</v>
      </c>
      <c r="C15030" s="6" t="s">
        <v>54612</v>
      </c>
      <c r="D15030" s="21" t="s">
        <v>93981</v>
      </c>
    </row>
    <row r="15031" spans="1:4" x14ac:dyDescent="0.2">
      <c r="A15031" s="4" t="s">
        <v>54613</v>
      </c>
      <c r="B15031" s="5" t="s">
        <v>23881</v>
      </c>
      <c r="C15031" s="6" t="s">
        <v>54614</v>
      </c>
      <c r="D15031" s="21" t="s">
        <v>93981</v>
      </c>
    </row>
    <row r="15032" spans="1:4" x14ac:dyDescent="0.2">
      <c r="A15032" s="4" t="s">
        <v>54615</v>
      </c>
      <c r="B15032" s="5" t="s">
        <v>23882</v>
      </c>
      <c r="C15032" s="6" t="s">
        <v>54616</v>
      </c>
      <c r="D15032" s="21" t="s">
        <v>93981</v>
      </c>
    </row>
    <row r="15033" spans="1:4" x14ac:dyDescent="0.2">
      <c r="A15033" s="4" t="s">
        <v>54617</v>
      </c>
      <c r="B15033" s="5" t="s">
        <v>23883</v>
      </c>
      <c r="C15033" s="6" t="s">
        <v>54618</v>
      </c>
      <c r="D15033" s="21" t="s">
        <v>93981</v>
      </c>
    </row>
    <row r="15034" spans="1:4" x14ac:dyDescent="0.2">
      <c r="A15034" s="4" t="s">
        <v>54619</v>
      </c>
      <c r="B15034" s="5" t="s">
        <v>23884</v>
      </c>
      <c r="C15034" s="6" t="s">
        <v>54620</v>
      </c>
      <c r="D15034" s="21" t="s">
        <v>93389</v>
      </c>
    </row>
    <row r="15035" spans="1:4" x14ac:dyDescent="0.2">
      <c r="A15035" s="4" t="s">
        <v>54621</v>
      </c>
      <c r="B15035" s="5" t="s">
        <v>23885</v>
      </c>
      <c r="C15035" s="6" t="s">
        <v>54622</v>
      </c>
      <c r="D15035" s="21" t="s">
        <v>93389</v>
      </c>
    </row>
    <row r="15036" spans="1:4" x14ac:dyDescent="0.2">
      <c r="A15036" s="4" t="s">
        <v>54623</v>
      </c>
      <c r="B15036" s="5" t="s">
        <v>23886</v>
      </c>
      <c r="C15036" s="6" t="s">
        <v>54624</v>
      </c>
      <c r="D15036" s="21" t="s">
        <v>93389</v>
      </c>
    </row>
    <row r="15037" spans="1:4" x14ac:dyDescent="0.2">
      <c r="A15037" s="4" t="s">
        <v>54625</v>
      </c>
      <c r="B15037" s="5" t="s">
        <v>23887</v>
      </c>
      <c r="C15037" s="6" t="s">
        <v>54626</v>
      </c>
      <c r="D15037" s="21" t="s">
        <v>93389</v>
      </c>
    </row>
    <row r="15038" spans="1:4" x14ac:dyDescent="0.2">
      <c r="A15038" s="4" t="s">
        <v>54627</v>
      </c>
      <c r="B15038" s="5" t="s">
        <v>23888</v>
      </c>
      <c r="C15038" s="6" t="s">
        <v>54628</v>
      </c>
      <c r="D15038" s="21" t="s">
        <v>93389</v>
      </c>
    </row>
    <row r="15039" spans="1:4" x14ac:dyDescent="0.2">
      <c r="A15039" s="4" t="s">
        <v>54629</v>
      </c>
      <c r="B15039" s="5" t="s">
        <v>23889</v>
      </c>
      <c r="C15039" s="6" t="s">
        <v>54630</v>
      </c>
      <c r="D15039" s="21" t="s">
        <v>93389</v>
      </c>
    </row>
    <row r="15040" spans="1:4" x14ac:dyDescent="0.2">
      <c r="A15040" s="4" t="s">
        <v>54631</v>
      </c>
      <c r="B15040" s="5" t="s">
        <v>23890</v>
      </c>
      <c r="C15040" s="6" t="s">
        <v>54632</v>
      </c>
      <c r="D15040" s="21" t="s">
        <v>93389</v>
      </c>
    </row>
    <row r="15041" spans="1:4" x14ac:dyDescent="0.2">
      <c r="A15041" s="4" t="s">
        <v>54633</v>
      </c>
      <c r="B15041" s="5" t="s">
        <v>23891</v>
      </c>
      <c r="C15041" s="6" t="s">
        <v>54634</v>
      </c>
      <c r="D15041" s="21" t="s">
        <v>93389</v>
      </c>
    </row>
    <row r="15042" spans="1:4" x14ac:dyDescent="0.2">
      <c r="A15042" s="4" t="s">
        <v>54635</v>
      </c>
      <c r="B15042" s="5" t="s">
        <v>23892</v>
      </c>
      <c r="C15042" s="6" t="s">
        <v>54636</v>
      </c>
      <c r="D15042" s="21" t="s">
        <v>71245</v>
      </c>
    </row>
    <row r="15043" spans="1:4" x14ac:dyDescent="0.2">
      <c r="A15043" s="4" t="s">
        <v>54637</v>
      </c>
      <c r="B15043" s="5" t="s">
        <v>23893</v>
      </c>
      <c r="C15043" s="6" t="s">
        <v>54638</v>
      </c>
      <c r="D15043" s="21" t="s">
        <v>71245</v>
      </c>
    </row>
    <row r="15044" spans="1:4" x14ac:dyDescent="0.2">
      <c r="A15044" s="4" t="s">
        <v>54639</v>
      </c>
      <c r="B15044" s="5" t="s">
        <v>23894</v>
      </c>
      <c r="C15044" s="6" t="s">
        <v>54640</v>
      </c>
      <c r="D15044" s="21" t="s">
        <v>71245</v>
      </c>
    </row>
    <row r="15045" spans="1:4" x14ac:dyDescent="0.2">
      <c r="A15045" s="4" t="s">
        <v>54641</v>
      </c>
      <c r="B15045" s="5" t="s">
        <v>23895</v>
      </c>
      <c r="C15045" s="6" t="s">
        <v>54642</v>
      </c>
      <c r="D15045" s="21" t="s">
        <v>71245</v>
      </c>
    </row>
    <row r="15046" spans="1:4" x14ac:dyDescent="0.2">
      <c r="A15046" s="4" t="s">
        <v>54643</v>
      </c>
      <c r="B15046" s="5" t="s">
        <v>23896</v>
      </c>
      <c r="C15046" s="6" t="s">
        <v>54644</v>
      </c>
      <c r="D15046" s="21" t="s">
        <v>71245</v>
      </c>
    </row>
    <row r="15047" spans="1:4" x14ac:dyDescent="0.2">
      <c r="A15047" s="4" t="s">
        <v>54645</v>
      </c>
      <c r="B15047" s="5" t="s">
        <v>23897</v>
      </c>
      <c r="C15047" s="6" t="s">
        <v>54646</v>
      </c>
      <c r="D15047" s="21" t="s">
        <v>71245</v>
      </c>
    </row>
    <row r="15048" spans="1:4" x14ac:dyDescent="0.2">
      <c r="A15048" s="4" t="s">
        <v>54647</v>
      </c>
      <c r="B15048" s="5" t="s">
        <v>23898</v>
      </c>
      <c r="C15048" s="6" t="s">
        <v>54648</v>
      </c>
      <c r="D15048" s="21" t="s">
        <v>71245</v>
      </c>
    </row>
    <row r="15049" spans="1:4" x14ac:dyDescent="0.2">
      <c r="A15049" s="4" t="s">
        <v>54649</v>
      </c>
      <c r="B15049" s="5" t="s">
        <v>23899</v>
      </c>
      <c r="C15049" s="6" t="s">
        <v>54650</v>
      </c>
      <c r="D15049" s="21" t="s">
        <v>71245</v>
      </c>
    </row>
    <row r="15050" spans="1:4" x14ac:dyDescent="0.2">
      <c r="A15050" s="4" t="s">
        <v>54651</v>
      </c>
      <c r="B15050" s="5" t="s">
        <v>23900</v>
      </c>
      <c r="C15050" s="6" t="s">
        <v>54652</v>
      </c>
      <c r="D15050" s="21" t="s">
        <v>43874</v>
      </c>
    </row>
    <row r="15051" spans="1:4" x14ac:dyDescent="0.2">
      <c r="A15051" s="4" t="s">
        <v>54655</v>
      </c>
      <c r="B15051" s="5" t="s">
        <v>23902</v>
      </c>
      <c r="C15051" s="6" t="s">
        <v>54656</v>
      </c>
      <c r="D15051" s="21" t="s">
        <v>43874</v>
      </c>
    </row>
    <row r="15052" spans="1:4" x14ac:dyDescent="0.2">
      <c r="A15052" s="4" t="s">
        <v>54659</v>
      </c>
      <c r="B15052" s="5" t="s">
        <v>23904</v>
      </c>
      <c r="C15052" s="6" t="s">
        <v>54660</v>
      </c>
      <c r="D15052" s="21" t="s">
        <v>43874</v>
      </c>
    </row>
    <row r="15053" spans="1:4" x14ac:dyDescent="0.2">
      <c r="A15053" s="4" t="s">
        <v>54663</v>
      </c>
      <c r="B15053" s="5" t="s">
        <v>23906</v>
      </c>
      <c r="C15053" s="6" t="s">
        <v>54664</v>
      </c>
      <c r="D15053" s="21" t="s">
        <v>43874</v>
      </c>
    </row>
    <row r="15054" spans="1:4" x14ac:dyDescent="0.2">
      <c r="A15054" s="4" t="s">
        <v>54667</v>
      </c>
      <c r="B15054" s="5" t="s">
        <v>23908</v>
      </c>
      <c r="C15054" s="6" t="s">
        <v>54668</v>
      </c>
      <c r="D15054" s="21" t="s">
        <v>43874</v>
      </c>
    </row>
    <row r="15055" spans="1:4" x14ac:dyDescent="0.2">
      <c r="A15055" s="4" t="s">
        <v>54671</v>
      </c>
      <c r="B15055" s="5" t="s">
        <v>23910</v>
      </c>
      <c r="C15055" s="6" t="s">
        <v>54672</v>
      </c>
      <c r="D15055" s="21" t="s">
        <v>43874</v>
      </c>
    </row>
    <row r="15056" spans="1:4" x14ac:dyDescent="0.2">
      <c r="A15056" s="4" t="s">
        <v>54675</v>
      </c>
      <c r="B15056" s="5" t="s">
        <v>23912</v>
      </c>
      <c r="C15056" s="6" t="s">
        <v>54676</v>
      </c>
      <c r="D15056" s="21" t="s">
        <v>43874</v>
      </c>
    </row>
    <row r="15057" spans="1:4" x14ac:dyDescent="0.2">
      <c r="A15057" s="4" t="s">
        <v>54679</v>
      </c>
      <c r="B15057" s="5" t="s">
        <v>23914</v>
      </c>
      <c r="C15057" s="6" t="s">
        <v>54680</v>
      </c>
      <c r="D15057" s="21" t="s">
        <v>43874</v>
      </c>
    </row>
    <row r="15058" spans="1:4" x14ac:dyDescent="0.2">
      <c r="A15058" s="4" t="s">
        <v>54683</v>
      </c>
      <c r="B15058" s="5" t="s">
        <v>23916</v>
      </c>
      <c r="C15058" s="6" t="s">
        <v>54684</v>
      </c>
      <c r="D15058" s="21" t="s">
        <v>44403</v>
      </c>
    </row>
    <row r="15059" spans="1:4" x14ac:dyDescent="0.2">
      <c r="A15059" s="4" t="s">
        <v>54687</v>
      </c>
      <c r="B15059" s="5" t="s">
        <v>23918</v>
      </c>
      <c r="C15059" s="6" t="s">
        <v>54688</v>
      </c>
      <c r="D15059" s="21" t="s">
        <v>44403</v>
      </c>
    </row>
    <row r="15060" spans="1:4" x14ac:dyDescent="0.2">
      <c r="A15060" s="4" t="s">
        <v>54691</v>
      </c>
      <c r="B15060" s="5" t="s">
        <v>23920</v>
      </c>
      <c r="C15060" s="6" t="s">
        <v>54692</v>
      </c>
      <c r="D15060" s="21" t="s">
        <v>44403</v>
      </c>
    </row>
    <row r="15061" spans="1:4" x14ac:dyDescent="0.2">
      <c r="A15061" s="4" t="s">
        <v>54695</v>
      </c>
      <c r="B15061" s="5" t="s">
        <v>23922</v>
      </c>
      <c r="C15061" s="6" t="s">
        <v>54696</v>
      </c>
      <c r="D15061" s="21" t="s">
        <v>44403</v>
      </c>
    </row>
    <row r="15062" spans="1:4" x14ac:dyDescent="0.2">
      <c r="A15062" s="4" t="s">
        <v>54699</v>
      </c>
      <c r="B15062" s="5" t="s">
        <v>23924</v>
      </c>
      <c r="C15062" s="6" t="s">
        <v>54700</v>
      </c>
      <c r="D15062" s="21" t="s">
        <v>44403</v>
      </c>
    </row>
    <row r="15063" spans="1:4" x14ac:dyDescent="0.2">
      <c r="A15063" s="4" t="s">
        <v>54703</v>
      </c>
      <c r="B15063" s="5" t="s">
        <v>23926</v>
      </c>
      <c r="C15063" s="6" t="s">
        <v>54704</v>
      </c>
      <c r="D15063" s="21" t="s">
        <v>44403</v>
      </c>
    </row>
    <row r="15064" spans="1:4" x14ac:dyDescent="0.2">
      <c r="A15064" s="4" t="s">
        <v>54707</v>
      </c>
      <c r="B15064" s="5" t="s">
        <v>23928</v>
      </c>
      <c r="C15064" s="6" t="s">
        <v>54708</v>
      </c>
      <c r="D15064" s="21" t="s">
        <v>44403</v>
      </c>
    </row>
    <row r="15065" spans="1:4" x14ac:dyDescent="0.2">
      <c r="A15065" s="4" t="s">
        <v>54711</v>
      </c>
      <c r="B15065" s="5" t="s">
        <v>23930</v>
      </c>
      <c r="C15065" s="6" t="s">
        <v>54712</v>
      </c>
      <c r="D15065" s="21" t="s">
        <v>44403</v>
      </c>
    </row>
    <row r="15066" spans="1:4" x14ac:dyDescent="0.2">
      <c r="A15066" s="4" t="s">
        <v>54715</v>
      </c>
      <c r="B15066" s="5" t="s">
        <v>23932</v>
      </c>
      <c r="C15066" s="6" t="s">
        <v>54716</v>
      </c>
      <c r="D15066" s="21" t="s">
        <v>48412</v>
      </c>
    </row>
    <row r="15067" spans="1:4" x14ac:dyDescent="0.2">
      <c r="A15067" s="4" t="s">
        <v>54717</v>
      </c>
      <c r="B15067" s="5" t="s">
        <v>23933</v>
      </c>
      <c r="C15067" s="6" t="s">
        <v>54718</v>
      </c>
      <c r="D15067" s="21" t="s">
        <v>48412</v>
      </c>
    </row>
    <row r="15068" spans="1:4" x14ac:dyDescent="0.2">
      <c r="A15068" s="4" t="s">
        <v>54719</v>
      </c>
      <c r="B15068" s="5" t="s">
        <v>23934</v>
      </c>
      <c r="C15068" s="6" t="s">
        <v>54720</v>
      </c>
      <c r="D15068" s="21" t="s">
        <v>48412</v>
      </c>
    </row>
    <row r="15069" spans="1:4" x14ac:dyDescent="0.2">
      <c r="A15069" s="4" t="s">
        <v>54721</v>
      </c>
      <c r="B15069" s="5" t="s">
        <v>23935</v>
      </c>
      <c r="C15069" s="6" t="s">
        <v>54722</v>
      </c>
      <c r="D15069" s="21" t="s">
        <v>48412</v>
      </c>
    </row>
    <row r="15070" spans="1:4" x14ac:dyDescent="0.2">
      <c r="A15070" s="4" t="s">
        <v>54723</v>
      </c>
      <c r="B15070" s="5" t="s">
        <v>23936</v>
      </c>
      <c r="C15070" s="6" t="s">
        <v>54724</v>
      </c>
      <c r="D15070" s="21" t="s">
        <v>48412</v>
      </c>
    </row>
    <row r="15071" spans="1:4" x14ac:dyDescent="0.2">
      <c r="A15071" s="4" t="s">
        <v>54725</v>
      </c>
      <c r="B15071" s="5" t="s">
        <v>23937</v>
      </c>
      <c r="C15071" s="6" t="s">
        <v>54726</v>
      </c>
      <c r="D15071" s="21" t="s">
        <v>48412</v>
      </c>
    </row>
    <row r="15072" spans="1:4" x14ac:dyDescent="0.2">
      <c r="A15072" s="4" t="s">
        <v>54727</v>
      </c>
      <c r="B15072" s="5" t="s">
        <v>23938</v>
      </c>
      <c r="C15072" s="6" t="s">
        <v>54728</v>
      </c>
      <c r="D15072" s="21" t="s">
        <v>48412</v>
      </c>
    </row>
    <row r="15073" spans="1:4" x14ac:dyDescent="0.2">
      <c r="A15073" s="4" t="s">
        <v>54729</v>
      </c>
      <c r="B15073" s="5" t="s">
        <v>23939</v>
      </c>
      <c r="C15073" s="6" t="s">
        <v>54730</v>
      </c>
      <c r="D15073" s="21" t="s">
        <v>48412</v>
      </c>
    </row>
    <row r="15074" spans="1:4" x14ac:dyDescent="0.2">
      <c r="A15074" s="4" t="s">
        <v>54731</v>
      </c>
      <c r="B15074" s="5" t="s">
        <v>23940</v>
      </c>
      <c r="C15074" s="6" t="s">
        <v>54732</v>
      </c>
      <c r="D15074" s="21" t="s">
        <v>47064</v>
      </c>
    </row>
    <row r="15075" spans="1:4" x14ac:dyDescent="0.2">
      <c r="A15075" s="4" t="s">
        <v>54733</v>
      </c>
      <c r="B15075" s="5" t="s">
        <v>23941</v>
      </c>
      <c r="C15075" s="6" t="s">
        <v>54734</v>
      </c>
      <c r="D15075" s="21" t="s">
        <v>47064</v>
      </c>
    </row>
    <row r="15076" spans="1:4" x14ac:dyDescent="0.2">
      <c r="A15076" s="4" t="s">
        <v>54735</v>
      </c>
      <c r="B15076" s="5" t="s">
        <v>23942</v>
      </c>
      <c r="C15076" s="6" t="s">
        <v>54736</v>
      </c>
      <c r="D15076" s="21" t="s">
        <v>47064</v>
      </c>
    </row>
    <row r="15077" spans="1:4" x14ac:dyDescent="0.2">
      <c r="A15077" s="4" t="s">
        <v>54737</v>
      </c>
      <c r="B15077" s="5" t="s">
        <v>23943</v>
      </c>
      <c r="C15077" s="6" t="s">
        <v>54738</v>
      </c>
      <c r="D15077" s="21" t="s">
        <v>47064</v>
      </c>
    </row>
    <row r="15078" spans="1:4" x14ac:dyDescent="0.2">
      <c r="A15078" s="4" t="s">
        <v>54739</v>
      </c>
      <c r="B15078" s="5" t="s">
        <v>23944</v>
      </c>
      <c r="C15078" s="6" t="s">
        <v>54740</v>
      </c>
      <c r="D15078" s="21" t="s">
        <v>47064</v>
      </c>
    </row>
    <row r="15079" spans="1:4" x14ac:dyDescent="0.2">
      <c r="A15079" s="4" t="s">
        <v>54741</v>
      </c>
      <c r="B15079" s="5" t="s">
        <v>23945</v>
      </c>
      <c r="C15079" s="6" t="s">
        <v>54742</v>
      </c>
      <c r="D15079" s="21" t="s">
        <v>47064</v>
      </c>
    </row>
    <row r="15080" spans="1:4" x14ac:dyDescent="0.2">
      <c r="A15080" s="4" t="s">
        <v>54743</v>
      </c>
      <c r="B15080" s="5" t="s">
        <v>23946</v>
      </c>
      <c r="C15080" s="6" t="s">
        <v>54744</v>
      </c>
      <c r="D15080" s="21" t="s">
        <v>47064</v>
      </c>
    </row>
    <row r="15081" spans="1:4" x14ac:dyDescent="0.2">
      <c r="A15081" s="4" t="s">
        <v>54745</v>
      </c>
      <c r="B15081" s="5" t="s">
        <v>23947</v>
      </c>
      <c r="C15081" s="6" t="s">
        <v>54746</v>
      </c>
      <c r="D15081" s="21" t="s">
        <v>47064</v>
      </c>
    </row>
    <row r="15082" spans="1:4" x14ac:dyDescent="0.2">
      <c r="A15082" s="4" t="s">
        <v>54747</v>
      </c>
      <c r="B15082" s="5" t="s">
        <v>23948</v>
      </c>
      <c r="C15082" s="6" t="s">
        <v>54748</v>
      </c>
      <c r="D15082" s="21" t="s">
        <v>100297</v>
      </c>
    </row>
    <row r="15083" spans="1:4" x14ac:dyDescent="0.2">
      <c r="A15083" s="4" t="s">
        <v>54751</v>
      </c>
      <c r="B15083" s="5" t="s">
        <v>23950</v>
      </c>
      <c r="C15083" s="6" t="s">
        <v>54752</v>
      </c>
      <c r="D15083" s="21" t="s">
        <v>100297</v>
      </c>
    </row>
    <row r="15084" spans="1:4" x14ac:dyDescent="0.2">
      <c r="A15084" s="4" t="s">
        <v>54755</v>
      </c>
      <c r="B15084" s="5" t="s">
        <v>23952</v>
      </c>
      <c r="C15084" s="6" t="s">
        <v>54756</v>
      </c>
      <c r="D15084" s="21" t="s">
        <v>100297</v>
      </c>
    </row>
    <row r="15085" spans="1:4" x14ac:dyDescent="0.2">
      <c r="A15085" s="4" t="s">
        <v>54759</v>
      </c>
      <c r="B15085" s="5" t="s">
        <v>23954</v>
      </c>
      <c r="C15085" s="6" t="s">
        <v>54760</v>
      </c>
      <c r="D15085" s="21" t="s">
        <v>100297</v>
      </c>
    </row>
    <row r="15086" spans="1:4" x14ac:dyDescent="0.2">
      <c r="A15086" s="4" t="s">
        <v>54763</v>
      </c>
      <c r="B15086" s="5" t="s">
        <v>23956</v>
      </c>
      <c r="C15086" s="6" t="s">
        <v>54764</v>
      </c>
      <c r="D15086" s="21" t="s">
        <v>100297</v>
      </c>
    </row>
    <row r="15087" spans="1:4" x14ac:dyDescent="0.2">
      <c r="A15087" s="4" t="s">
        <v>54767</v>
      </c>
      <c r="B15087" s="5" t="s">
        <v>23958</v>
      </c>
      <c r="C15087" s="6" t="s">
        <v>54768</v>
      </c>
      <c r="D15087" s="21" t="s">
        <v>100297</v>
      </c>
    </row>
    <row r="15088" spans="1:4" x14ac:dyDescent="0.2">
      <c r="A15088" s="4" t="s">
        <v>54771</v>
      </c>
      <c r="B15088" s="5" t="s">
        <v>23960</v>
      </c>
      <c r="C15088" s="6" t="s">
        <v>54772</v>
      </c>
      <c r="D15088" s="21" t="s">
        <v>100297</v>
      </c>
    </row>
    <row r="15089" spans="1:4" x14ac:dyDescent="0.2">
      <c r="A15089" s="4" t="s">
        <v>54775</v>
      </c>
      <c r="B15089" s="5" t="s">
        <v>23962</v>
      </c>
      <c r="C15089" s="6" t="s">
        <v>54776</v>
      </c>
      <c r="D15089" s="21" t="s">
        <v>100297</v>
      </c>
    </row>
    <row r="15090" spans="1:4" x14ac:dyDescent="0.2">
      <c r="A15090" s="4" t="s">
        <v>54779</v>
      </c>
      <c r="B15090" s="5" t="s">
        <v>23964</v>
      </c>
      <c r="C15090" s="6" t="s">
        <v>54780</v>
      </c>
      <c r="D15090" s="21" t="s">
        <v>44642</v>
      </c>
    </row>
    <row r="15091" spans="1:4" x14ac:dyDescent="0.2">
      <c r="A15091" s="4" t="s">
        <v>54783</v>
      </c>
      <c r="B15091" s="5" t="s">
        <v>23966</v>
      </c>
      <c r="C15091" s="6" t="s">
        <v>54784</v>
      </c>
      <c r="D15091" s="21" t="s">
        <v>44642</v>
      </c>
    </row>
    <row r="15092" spans="1:4" x14ac:dyDescent="0.2">
      <c r="A15092" s="4" t="s">
        <v>54787</v>
      </c>
      <c r="B15092" s="5" t="s">
        <v>23968</v>
      </c>
      <c r="C15092" s="6" t="s">
        <v>54788</v>
      </c>
      <c r="D15092" s="21" t="s">
        <v>44642</v>
      </c>
    </row>
    <row r="15093" spans="1:4" x14ac:dyDescent="0.2">
      <c r="A15093" s="4" t="s">
        <v>54791</v>
      </c>
      <c r="B15093" s="5" t="s">
        <v>23970</v>
      </c>
      <c r="C15093" s="6" t="s">
        <v>54792</v>
      </c>
      <c r="D15093" s="21" t="s">
        <v>44642</v>
      </c>
    </row>
    <row r="15094" spans="1:4" x14ac:dyDescent="0.2">
      <c r="A15094" s="4" t="s">
        <v>54795</v>
      </c>
      <c r="B15094" s="5" t="s">
        <v>23972</v>
      </c>
      <c r="C15094" s="6" t="s">
        <v>54796</v>
      </c>
      <c r="D15094" s="21" t="s">
        <v>44642</v>
      </c>
    </row>
    <row r="15095" spans="1:4" x14ac:dyDescent="0.2">
      <c r="A15095" s="4" t="s">
        <v>54799</v>
      </c>
      <c r="B15095" s="5" t="s">
        <v>23974</v>
      </c>
      <c r="C15095" s="6" t="s">
        <v>54800</v>
      </c>
      <c r="D15095" s="21" t="s">
        <v>44642</v>
      </c>
    </row>
    <row r="15096" spans="1:4" x14ac:dyDescent="0.2">
      <c r="A15096" s="4" t="s">
        <v>54803</v>
      </c>
      <c r="B15096" s="5" t="s">
        <v>23976</v>
      </c>
      <c r="C15096" s="6" t="s">
        <v>54804</v>
      </c>
      <c r="D15096" s="21" t="s">
        <v>44642</v>
      </c>
    </row>
    <row r="15097" spans="1:4" x14ac:dyDescent="0.2">
      <c r="A15097" s="4" t="s">
        <v>54807</v>
      </c>
      <c r="B15097" s="5" t="s">
        <v>23978</v>
      </c>
      <c r="C15097" s="6" t="s">
        <v>54808</v>
      </c>
      <c r="D15097" s="21" t="s">
        <v>44642</v>
      </c>
    </row>
    <row r="15098" spans="1:4" x14ac:dyDescent="0.2">
      <c r="A15098" s="4" t="s">
        <v>54811</v>
      </c>
      <c r="B15098" s="5" t="s">
        <v>23980</v>
      </c>
      <c r="C15098" s="6" t="s">
        <v>54812</v>
      </c>
      <c r="D15098" s="21" t="s">
        <v>110629</v>
      </c>
    </row>
    <row r="15099" spans="1:4" x14ac:dyDescent="0.2">
      <c r="A15099" s="4" t="s">
        <v>54813</v>
      </c>
      <c r="B15099" s="5" t="s">
        <v>23981</v>
      </c>
      <c r="C15099" s="6" t="s">
        <v>54814</v>
      </c>
      <c r="D15099" s="21" t="s">
        <v>110629</v>
      </c>
    </row>
    <row r="15100" spans="1:4" x14ac:dyDescent="0.2">
      <c r="A15100" s="4" t="s">
        <v>54815</v>
      </c>
      <c r="B15100" s="5" t="s">
        <v>23982</v>
      </c>
      <c r="C15100" s="6" t="s">
        <v>54816</v>
      </c>
      <c r="D15100" s="21" t="s">
        <v>110629</v>
      </c>
    </row>
    <row r="15101" spans="1:4" x14ac:dyDescent="0.2">
      <c r="A15101" s="4" t="s">
        <v>54817</v>
      </c>
      <c r="B15101" s="5" t="s">
        <v>23983</v>
      </c>
      <c r="C15101" s="6" t="s">
        <v>54818</v>
      </c>
      <c r="D15101" s="21" t="s">
        <v>110629</v>
      </c>
    </row>
    <row r="15102" spans="1:4" x14ac:dyDescent="0.2">
      <c r="A15102" s="4" t="s">
        <v>54819</v>
      </c>
      <c r="B15102" s="5" t="s">
        <v>23984</v>
      </c>
      <c r="C15102" s="6" t="s">
        <v>54820</v>
      </c>
      <c r="D15102" s="21" t="s">
        <v>110629</v>
      </c>
    </row>
    <row r="15103" spans="1:4" x14ac:dyDescent="0.2">
      <c r="A15103" s="4" t="s">
        <v>54821</v>
      </c>
      <c r="B15103" s="5" t="s">
        <v>23985</v>
      </c>
      <c r="C15103" s="6" t="s">
        <v>54822</v>
      </c>
      <c r="D15103" s="21" t="s">
        <v>110629</v>
      </c>
    </row>
    <row r="15104" spans="1:4" x14ac:dyDescent="0.2">
      <c r="A15104" s="4" t="s">
        <v>54823</v>
      </c>
      <c r="B15104" s="5" t="s">
        <v>23986</v>
      </c>
      <c r="C15104" s="6" t="s">
        <v>54824</v>
      </c>
      <c r="D15104" s="21" t="s">
        <v>110629</v>
      </c>
    </row>
    <row r="15105" spans="1:4" x14ac:dyDescent="0.2">
      <c r="A15105" s="4" t="s">
        <v>54825</v>
      </c>
      <c r="B15105" s="5" t="s">
        <v>23987</v>
      </c>
      <c r="C15105" s="6" t="s">
        <v>54826</v>
      </c>
      <c r="D15105" s="21" t="s">
        <v>110629</v>
      </c>
    </row>
    <row r="15106" spans="1:4" x14ac:dyDescent="0.2">
      <c r="A15106" s="4" t="s">
        <v>54827</v>
      </c>
      <c r="B15106" s="5" t="s">
        <v>23988</v>
      </c>
      <c r="C15106" s="6" t="s">
        <v>54828</v>
      </c>
      <c r="D15106" s="21" t="s">
        <v>98514</v>
      </c>
    </row>
    <row r="15107" spans="1:4" x14ac:dyDescent="0.2">
      <c r="A15107" s="4" t="s">
        <v>54829</v>
      </c>
      <c r="B15107" s="5" t="s">
        <v>23989</v>
      </c>
      <c r="C15107" s="6" t="s">
        <v>54830</v>
      </c>
      <c r="D15107" s="21" t="s">
        <v>98514</v>
      </c>
    </row>
    <row r="15108" spans="1:4" x14ac:dyDescent="0.2">
      <c r="A15108" s="4" t="s">
        <v>54831</v>
      </c>
      <c r="B15108" s="5" t="s">
        <v>23990</v>
      </c>
      <c r="C15108" s="6" t="s">
        <v>54832</v>
      </c>
      <c r="D15108" s="21" t="s">
        <v>98514</v>
      </c>
    </row>
    <row r="15109" spans="1:4" x14ac:dyDescent="0.2">
      <c r="A15109" s="4" t="s">
        <v>54833</v>
      </c>
      <c r="B15109" s="5" t="s">
        <v>23991</v>
      </c>
      <c r="C15109" s="6" t="s">
        <v>54834</v>
      </c>
      <c r="D15109" s="21" t="s">
        <v>98514</v>
      </c>
    </row>
    <row r="15110" spans="1:4" x14ac:dyDescent="0.2">
      <c r="A15110" s="4" t="s">
        <v>54835</v>
      </c>
      <c r="B15110" s="5" t="s">
        <v>23992</v>
      </c>
      <c r="C15110" s="6" t="s">
        <v>54836</v>
      </c>
      <c r="D15110" s="21" t="s">
        <v>98514</v>
      </c>
    </row>
    <row r="15111" spans="1:4" x14ac:dyDescent="0.2">
      <c r="A15111" s="4" t="s">
        <v>54837</v>
      </c>
      <c r="B15111" s="5" t="s">
        <v>23993</v>
      </c>
      <c r="C15111" s="6" t="s">
        <v>54838</v>
      </c>
      <c r="D15111" s="21" t="s">
        <v>98514</v>
      </c>
    </row>
    <row r="15112" spans="1:4" x14ac:dyDescent="0.2">
      <c r="A15112" s="4" t="s">
        <v>54839</v>
      </c>
      <c r="B15112" s="5" t="s">
        <v>23994</v>
      </c>
      <c r="C15112" s="6" t="s">
        <v>54840</v>
      </c>
      <c r="D15112" s="21" t="s">
        <v>98514</v>
      </c>
    </row>
    <row r="15113" spans="1:4" x14ac:dyDescent="0.2">
      <c r="A15113" s="4" t="s">
        <v>54841</v>
      </c>
      <c r="B15113" s="5" t="s">
        <v>23995</v>
      </c>
      <c r="C15113" s="6" t="s">
        <v>54842</v>
      </c>
      <c r="D15113" s="21" t="s">
        <v>98514</v>
      </c>
    </row>
    <row r="15114" spans="1:4" x14ac:dyDescent="0.2">
      <c r="A15114" s="4" t="s">
        <v>54843</v>
      </c>
      <c r="B15114" s="5" t="s">
        <v>23996</v>
      </c>
      <c r="C15114" s="6" t="s">
        <v>54844</v>
      </c>
      <c r="D15114" s="21" t="s">
        <v>110630</v>
      </c>
    </row>
    <row r="15115" spans="1:4" x14ac:dyDescent="0.2">
      <c r="A15115" s="4" t="s">
        <v>54847</v>
      </c>
      <c r="B15115" s="5" t="s">
        <v>23998</v>
      </c>
      <c r="C15115" s="6" t="s">
        <v>54848</v>
      </c>
      <c r="D15115" s="21" t="s">
        <v>110630</v>
      </c>
    </row>
    <row r="15116" spans="1:4" x14ac:dyDescent="0.2">
      <c r="A15116" s="4" t="s">
        <v>54851</v>
      </c>
      <c r="B15116" s="5" t="s">
        <v>24000</v>
      </c>
      <c r="C15116" s="6" t="s">
        <v>54852</v>
      </c>
      <c r="D15116" s="21" t="s">
        <v>110630</v>
      </c>
    </row>
    <row r="15117" spans="1:4" x14ac:dyDescent="0.2">
      <c r="A15117" s="4" t="s">
        <v>54855</v>
      </c>
      <c r="B15117" s="5" t="s">
        <v>24002</v>
      </c>
      <c r="C15117" s="6" t="s">
        <v>54856</v>
      </c>
      <c r="D15117" s="21" t="s">
        <v>110630</v>
      </c>
    </row>
    <row r="15118" spans="1:4" x14ac:dyDescent="0.2">
      <c r="A15118" s="4" t="s">
        <v>54859</v>
      </c>
      <c r="B15118" s="5" t="s">
        <v>24004</v>
      </c>
      <c r="C15118" s="6" t="s">
        <v>54860</v>
      </c>
      <c r="D15118" s="21" t="s">
        <v>110630</v>
      </c>
    </row>
    <row r="15119" spans="1:4" x14ac:dyDescent="0.2">
      <c r="A15119" s="4" t="s">
        <v>54863</v>
      </c>
      <c r="B15119" s="5" t="s">
        <v>24006</v>
      </c>
      <c r="C15119" s="6" t="s">
        <v>54864</v>
      </c>
      <c r="D15119" s="21" t="s">
        <v>110630</v>
      </c>
    </row>
    <row r="15120" spans="1:4" x14ac:dyDescent="0.2">
      <c r="A15120" s="4" t="s">
        <v>54867</v>
      </c>
      <c r="B15120" s="5" t="s">
        <v>24008</v>
      </c>
      <c r="C15120" s="6" t="s">
        <v>54868</v>
      </c>
      <c r="D15120" s="21" t="s">
        <v>110630</v>
      </c>
    </row>
    <row r="15121" spans="1:4" x14ac:dyDescent="0.2">
      <c r="A15121" s="4" t="s">
        <v>54871</v>
      </c>
      <c r="B15121" s="5" t="s">
        <v>24010</v>
      </c>
      <c r="C15121" s="6" t="s">
        <v>54872</v>
      </c>
      <c r="D15121" s="21" t="s">
        <v>110630</v>
      </c>
    </row>
    <row r="15122" spans="1:4" x14ac:dyDescent="0.2">
      <c r="A15122" s="4" t="s">
        <v>54875</v>
      </c>
      <c r="B15122" s="5" t="s">
        <v>24012</v>
      </c>
      <c r="C15122" s="6" t="s">
        <v>54876</v>
      </c>
      <c r="D15122" s="21" t="s">
        <v>99390</v>
      </c>
    </row>
    <row r="15123" spans="1:4" x14ac:dyDescent="0.2">
      <c r="A15123" s="4" t="s">
        <v>54879</v>
      </c>
      <c r="B15123" s="5" t="s">
        <v>24014</v>
      </c>
      <c r="C15123" s="6" t="s">
        <v>54880</v>
      </c>
      <c r="D15123" s="21" t="s">
        <v>99390</v>
      </c>
    </row>
    <row r="15124" spans="1:4" x14ac:dyDescent="0.2">
      <c r="A15124" s="4" t="s">
        <v>54883</v>
      </c>
      <c r="B15124" s="5" t="s">
        <v>24016</v>
      </c>
      <c r="C15124" s="6" t="s">
        <v>54884</v>
      </c>
      <c r="D15124" s="21" t="s">
        <v>99390</v>
      </c>
    </row>
    <row r="15125" spans="1:4" x14ac:dyDescent="0.2">
      <c r="A15125" s="4" t="s">
        <v>54887</v>
      </c>
      <c r="B15125" s="5" t="s">
        <v>24018</v>
      </c>
      <c r="C15125" s="6" t="s">
        <v>54888</v>
      </c>
      <c r="D15125" s="21" t="s">
        <v>99390</v>
      </c>
    </row>
    <row r="15126" spans="1:4" x14ac:dyDescent="0.2">
      <c r="A15126" s="4" t="s">
        <v>54891</v>
      </c>
      <c r="B15126" s="5" t="s">
        <v>24020</v>
      </c>
      <c r="C15126" s="6" t="s">
        <v>54892</v>
      </c>
      <c r="D15126" s="21" t="s">
        <v>99390</v>
      </c>
    </row>
    <row r="15127" spans="1:4" x14ac:dyDescent="0.2">
      <c r="A15127" s="4" t="s">
        <v>54895</v>
      </c>
      <c r="B15127" s="5" t="s">
        <v>24022</v>
      </c>
      <c r="C15127" s="6" t="s">
        <v>54896</v>
      </c>
      <c r="D15127" s="21" t="s">
        <v>99390</v>
      </c>
    </row>
    <row r="15128" spans="1:4" x14ac:dyDescent="0.2">
      <c r="A15128" s="4" t="s">
        <v>54899</v>
      </c>
      <c r="B15128" s="5" t="s">
        <v>24024</v>
      </c>
      <c r="C15128" s="6" t="s">
        <v>54900</v>
      </c>
      <c r="D15128" s="21" t="s">
        <v>99390</v>
      </c>
    </row>
    <row r="15129" spans="1:4" x14ac:dyDescent="0.2">
      <c r="A15129" s="4" t="s">
        <v>54903</v>
      </c>
      <c r="B15129" s="5" t="s">
        <v>24026</v>
      </c>
      <c r="C15129" s="6" t="s">
        <v>54904</v>
      </c>
      <c r="D15129" s="21" t="s">
        <v>99390</v>
      </c>
    </row>
    <row r="15130" spans="1:4" x14ac:dyDescent="0.2">
      <c r="A15130" s="4" t="s">
        <v>54907</v>
      </c>
      <c r="B15130" s="5" t="s">
        <v>24028</v>
      </c>
      <c r="C15130" s="6" t="s">
        <v>54908</v>
      </c>
      <c r="D15130" s="21" t="s">
        <v>109543</v>
      </c>
    </row>
    <row r="15131" spans="1:4" x14ac:dyDescent="0.2">
      <c r="A15131" s="4" t="s">
        <v>54910</v>
      </c>
      <c r="B15131" s="5" t="s">
        <v>24029</v>
      </c>
      <c r="C15131" s="6" t="s">
        <v>54911</v>
      </c>
      <c r="D15131" s="21" t="s">
        <v>109543</v>
      </c>
    </row>
    <row r="15132" spans="1:4" x14ac:dyDescent="0.2">
      <c r="A15132" s="4" t="s">
        <v>54912</v>
      </c>
      <c r="B15132" s="5" t="s">
        <v>24030</v>
      </c>
      <c r="C15132" s="6" t="s">
        <v>54913</v>
      </c>
      <c r="D15132" s="21" t="s">
        <v>109543</v>
      </c>
    </row>
    <row r="15133" spans="1:4" x14ac:dyDescent="0.2">
      <c r="A15133" s="4" t="s">
        <v>54914</v>
      </c>
      <c r="B15133" s="5" t="s">
        <v>24031</v>
      </c>
      <c r="C15133" s="6" t="s">
        <v>54915</v>
      </c>
      <c r="D15133" s="21" t="s">
        <v>109543</v>
      </c>
    </row>
    <row r="15134" spans="1:4" x14ac:dyDescent="0.2">
      <c r="A15134" s="4" t="s">
        <v>54916</v>
      </c>
      <c r="B15134" s="5" t="s">
        <v>24032</v>
      </c>
      <c r="C15134" s="6" t="s">
        <v>54917</v>
      </c>
      <c r="D15134" s="21" t="s">
        <v>109543</v>
      </c>
    </row>
    <row r="15135" spans="1:4" x14ac:dyDescent="0.2">
      <c r="A15135" s="4" t="s">
        <v>54918</v>
      </c>
      <c r="B15135" s="5" t="s">
        <v>24033</v>
      </c>
      <c r="C15135" s="6" t="s">
        <v>54919</v>
      </c>
      <c r="D15135" s="21" t="s">
        <v>109543</v>
      </c>
    </row>
    <row r="15136" spans="1:4" x14ac:dyDescent="0.2">
      <c r="A15136" s="4" t="s">
        <v>54920</v>
      </c>
      <c r="B15136" s="5" t="s">
        <v>24034</v>
      </c>
      <c r="C15136" s="6" t="s">
        <v>54921</v>
      </c>
      <c r="D15136" s="21" t="s">
        <v>109543</v>
      </c>
    </row>
    <row r="15137" spans="1:4" x14ac:dyDescent="0.2">
      <c r="A15137" s="4" t="s">
        <v>54922</v>
      </c>
      <c r="B15137" s="5" t="s">
        <v>24035</v>
      </c>
      <c r="C15137" s="6" t="s">
        <v>54923</v>
      </c>
      <c r="D15137" s="21" t="s">
        <v>109543</v>
      </c>
    </row>
    <row r="15138" spans="1:4" x14ac:dyDescent="0.2">
      <c r="A15138" s="4" t="s">
        <v>54924</v>
      </c>
      <c r="B15138" s="5" t="s">
        <v>24036</v>
      </c>
      <c r="C15138" s="6" t="s">
        <v>54925</v>
      </c>
      <c r="D15138" s="21" t="s">
        <v>37204</v>
      </c>
    </row>
    <row r="15139" spans="1:4" x14ac:dyDescent="0.2">
      <c r="A15139" s="4" t="s">
        <v>54928</v>
      </c>
      <c r="B15139" s="5" t="s">
        <v>24038</v>
      </c>
      <c r="C15139" s="6" t="s">
        <v>54929</v>
      </c>
      <c r="D15139" s="21" t="s">
        <v>37204</v>
      </c>
    </row>
    <row r="15140" spans="1:4" x14ac:dyDescent="0.2">
      <c r="A15140" s="4" t="s">
        <v>54932</v>
      </c>
      <c r="B15140" s="5" t="s">
        <v>24040</v>
      </c>
      <c r="C15140" s="6" t="s">
        <v>54933</v>
      </c>
      <c r="D15140" s="21" t="s">
        <v>37204</v>
      </c>
    </row>
    <row r="15141" spans="1:4" x14ac:dyDescent="0.2">
      <c r="A15141" s="4" t="s">
        <v>54936</v>
      </c>
      <c r="B15141" s="5" t="s">
        <v>24042</v>
      </c>
      <c r="C15141" s="6" t="s">
        <v>54937</v>
      </c>
      <c r="D15141" s="21" t="s">
        <v>37204</v>
      </c>
    </row>
    <row r="15142" spans="1:4" x14ac:dyDescent="0.2">
      <c r="A15142" s="4" t="s">
        <v>54940</v>
      </c>
      <c r="B15142" s="5" t="s">
        <v>24044</v>
      </c>
      <c r="C15142" s="6" t="s">
        <v>54941</v>
      </c>
      <c r="D15142" s="21" t="s">
        <v>37204</v>
      </c>
    </row>
    <row r="15143" spans="1:4" x14ac:dyDescent="0.2">
      <c r="A15143" s="4" t="s">
        <v>54944</v>
      </c>
      <c r="B15143" s="5" t="s">
        <v>24046</v>
      </c>
      <c r="C15143" s="6" t="s">
        <v>54945</v>
      </c>
      <c r="D15143" s="21" t="s">
        <v>37204</v>
      </c>
    </row>
    <row r="15144" spans="1:4" x14ac:dyDescent="0.2">
      <c r="A15144" s="4" t="s">
        <v>54948</v>
      </c>
      <c r="B15144" s="5" t="s">
        <v>24048</v>
      </c>
      <c r="C15144" s="6" t="s">
        <v>54949</v>
      </c>
      <c r="D15144" s="21" t="s">
        <v>37204</v>
      </c>
    </row>
    <row r="15145" spans="1:4" x14ac:dyDescent="0.2">
      <c r="A15145" s="4" t="s">
        <v>54952</v>
      </c>
      <c r="B15145" s="5" t="s">
        <v>24050</v>
      </c>
      <c r="C15145" s="6" t="s">
        <v>54953</v>
      </c>
      <c r="D15145" s="21" t="s">
        <v>37204</v>
      </c>
    </row>
    <row r="15146" spans="1:4" x14ac:dyDescent="0.2">
      <c r="A15146" s="4" t="s">
        <v>54956</v>
      </c>
      <c r="B15146" s="5" t="s">
        <v>24052</v>
      </c>
      <c r="C15146" s="6" t="s">
        <v>54957</v>
      </c>
      <c r="D15146" s="21" t="s">
        <v>34632</v>
      </c>
    </row>
    <row r="15147" spans="1:4" x14ac:dyDescent="0.2">
      <c r="A15147" s="4" t="s">
        <v>54960</v>
      </c>
      <c r="B15147" s="5" t="s">
        <v>24054</v>
      </c>
      <c r="C15147" s="6" t="s">
        <v>54961</v>
      </c>
      <c r="D15147" s="21" t="s">
        <v>34632</v>
      </c>
    </row>
    <row r="15148" spans="1:4" x14ac:dyDescent="0.2">
      <c r="A15148" s="4" t="s">
        <v>54964</v>
      </c>
      <c r="B15148" s="5" t="s">
        <v>24056</v>
      </c>
      <c r="C15148" s="6" t="s">
        <v>54965</v>
      </c>
      <c r="D15148" s="21" t="s">
        <v>34632</v>
      </c>
    </row>
    <row r="15149" spans="1:4" x14ac:dyDescent="0.2">
      <c r="A15149" s="4" t="s">
        <v>54968</v>
      </c>
      <c r="B15149" s="5" t="s">
        <v>24058</v>
      </c>
      <c r="C15149" s="6" t="s">
        <v>54969</v>
      </c>
      <c r="D15149" s="21" t="s">
        <v>34632</v>
      </c>
    </row>
    <row r="15150" spans="1:4" x14ac:dyDescent="0.2">
      <c r="A15150" s="4" t="s">
        <v>54972</v>
      </c>
      <c r="B15150" s="5" t="s">
        <v>24060</v>
      </c>
      <c r="C15150" s="6" t="s">
        <v>54973</v>
      </c>
      <c r="D15150" s="21" t="s">
        <v>34632</v>
      </c>
    </row>
    <row r="15151" spans="1:4" x14ac:dyDescent="0.2">
      <c r="A15151" s="4" t="s">
        <v>54976</v>
      </c>
      <c r="B15151" s="5" t="s">
        <v>24062</v>
      </c>
      <c r="C15151" s="6" t="s">
        <v>54977</v>
      </c>
      <c r="D15151" s="21" t="s">
        <v>34632</v>
      </c>
    </row>
    <row r="15152" spans="1:4" x14ac:dyDescent="0.2">
      <c r="A15152" s="4" t="s">
        <v>54980</v>
      </c>
      <c r="B15152" s="5" t="s">
        <v>24064</v>
      </c>
      <c r="C15152" s="6" t="s">
        <v>54981</v>
      </c>
      <c r="D15152" s="21" t="s">
        <v>34632</v>
      </c>
    </row>
    <row r="15153" spans="1:4" x14ac:dyDescent="0.2">
      <c r="A15153" s="4" t="s">
        <v>54984</v>
      </c>
      <c r="B15153" s="5" t="s">
        <v>24066</v>
      </c>
      <c r="C15153" s="6" t="s">
        <v>54985</v>
      </c>
      <c r="D15153" s="21" t="s">
        <v>34632</v>
      </c>
    </row>
    <row r="15154" spans="1:4" x14ac:dyDescent="0.2">
      <c r="A15154" s="4" t="s">
        <v>54988</v>
      </c>
      <c r="B15154" s="5" t="s">
        <v>24068</v>
      </c>
      <c r="C15154" s="6" t="s">
        <v>54989</v>
      </c>
      <c r="D15154" s="21" t="s">
        <v>39213</v>
      </c>
    </row>
    <row r="15155" spans="1:4" x14ac:dyDescent="0.2">
      <c r="A15155" s="4" t="s">
        <v>54992</v>
      </c>
      <c r="B15155" s="5" t="s">
        <v>24070</v>
      </c>
      <c r="C15155" s="6" t="s">
        <v>54993</v>
      </c>
      <c r="D15155" s="21" t="s">
        <v>39213</v>
      </c>
    </row>
    <row r="15156" spans="1:4" x14ac:dyDescent="0.2">
      <c r="A15156" s="4" t="s">
        <v>54996</v>
      </c>
      <c r="B15156" s="5" t="s">
        <v>24072</v>
      </c>
      <c r="C15156" s="6" t="s">
        <v>54997</v>
      </c>
      <c r="D15156" s="21" t="s">
        <v>39213</v>
      </c>
    </row>
    <row r="15157" spans="1:4" x14ac:dyDescent="0.2">
      <c r="A15157" s="4" t="s">
        <v>55000</v>
      </c>
      <c r="B15157" s="5" t="s">
        <v>24074</v>
      </c>
      <c r="C15157" s="6" t="s">
        <v>55001</v>
      </c>
      <c r="D15157" s="21" t="s">
        <v>39213</v>
      </c>
    </row>
    <row r="15158" spans="1:4" x14ac:dyDescent="0.2">
      <c r="A15158" s="4" t="s">
        <v>55004</v>
      </c>
      <c r="B15158" s="5" t="s">
        <v>24076</v>
      </c>
      <c r="C15158" s="6" t="s">
        <v>55005</v>
      </c>
      <c r="D15158" s="21" t="s">
        <v>39213</v>
      </c>
    </row>
    <row r="15159" spans="1:4" x14ac:dyDescent="0.2">
      <c r="A15159" s="4" t="s">
        <v>55008</v>
      </c>
      <c r="B15159" s="5" t="s">
        <v>24078</v>
      </c>
      <c r="C15159" s="6" t="s">
        <v>55009</v>
      </c>
      <c r="D15159" s="21" t="s">
        <v>39213</v>
      </c>
    </row>
    <row r="15160" spans="1:4" x14ac:dyDescent="0.2">
      <c r="A15160" s="4" t="s">
        <v>55012</v>
      </c>
      <c r="B15160" s="5" t="s">
        <v>24080</v>
      </c>
      <c r="C15160" s="6" t="s">
        <v>55013</v>
      </c>
      <c r="D15160" s="21" t="s">
        <v>39213</v>
      </c>
    </row>
    <row r="15161" spans="1:4" x14ac:dyDescent="0.2">
      <c r="A15161" s="4" t="s">
        <v>55016</v>
      </c>
      <c r="B15161" s="5" t="s">
        <v>24082</v>
      </c>
      <c r="C15161" s="6" t="s">
        <v>55017</v>
      </c>
      <c r="D15161" s="21" t="s">
        <v>39213</v>
      </c>
    </row>
    <row r="15162" spans="1:4" x14ac:dyDescent="0.2">
      <c r="A15162" s="4" t="s">
        <v>55020</v>
      </c>
      <c r="B15162" s="5" t="s">
        <v>24084</v>
      </c>
      <c r="C15162" s="6" t="s">
        <v>55021</v>
      </c>
      <c r="D15162" s="21" t="s">
        <v>36796</v>
      </c>
    </row>
    <row r="15163" spans="1:4" x14ac:dyDescent="0.2">
      <c r="A15163" s="4" t="s">
        <v>55022</v>
      </c>
      <c r="B15163" s="5" t="s">
        <v>24085</v>
      </c>
      <c r="C15163" s="6" t="s">
        <v>55023</v>
      </c>
      <c r="D15163" s="21" t="s">
        <v>36796</v>
      </c>
    </row>
    <row r="15164" spans="1:4" x14ac:dyDescent="0.2">
      <c r="A15164" s="4" t="s">
        <v>55024</v>
      </c>
      <c r="B15164" s="5" t="s">
        <v>24086</v>
      </c>
      <c r="C15164" s="6" t="s">
        <v>55025</v>
      </c>
      <c r="D15164" s="21" t="s">
        <v>36796</v>
      </c>
    </row>
    <row r="15165" spans="1:4" x14ac:dyDescent="0.2">
      <c r="A15165" s="4" t="s">
        <v>55026</v>
      </c>
      <c r="B15165" s="5" t="s">
        <v>24087</v>
      </c>
      <c r="C15165" s="6" t="s">
        <v>55027</v>
      </c>
      <c r="D15165" s="21" t="s">
        <v>36796</v>
      </c>
    </row>
    <row r="15166" spans="1:4" x14ac:dyDescent="0.2">
      <c r="A15166" s="4" t="s">
        <v>55028</v>
      </c>
      <c r="B15166" s="5" t="s">
        <v>24088</v>
      </c>
      <c r="C15166" s="6" t="s">
        <v>55029</v>
      </c>
      <c r="D15166" s="21" t="s">
        <v>36796</v>
      </c>
    </row>
    <row r="15167" spans="1:4" x14ac:dyDescent="0.2">
      <c r="A15167" s="4" t="s">
        <v>55030</v>
      </c>
      <c r="B15167" s="5" t="s">
        <v>24089</v>
      </c>
      <c r="C15167" s="6" t="s">
        <v>55031</v>
      </c>
      <c r="D15167" s="21" t="s">
        <v>36796</v>
      </c>
    </row>
    <row r="15168" spans="1:4" x14ac:dyDescent="0.2">
      <c r="A15168" s="4" t="s">
        <v>55032</v>
      </c>
      <c r="B15168" s="5" t="s">
        <v>24090</v>
      </c>
      <c r="C15168" s="6" t="s">
        <v>55033</v>
      </c>
      <c r="D15168" s="21" t="s">
        <v>36796</v>
      </c>
    </row>
    <row r="15169" spans="1:4" x14ac:dyDescent="0.2">
      <c r="A15169" s="4" t="s">
        <v>55034</v>
      </c>
      <c r="B15169" s="5" t="s">
        <v>24091</v>
      </c>
      <c r="C15169" s="6" t="s">
        <v>55035</v>
      </c>
      <c r="D15169" s="21" t="s">
        <v>36796</v>
      </c>
    </row>
    <row r="15170" spans="1:4" x14ac:dyDescent="0.2">
      <c r="A15170" s="4" t="s">
        <v>55036</v>
      </c>
      <c r="B15170" s="5" t="s">
        <v>24092</v>
      </c>
      <c r="C15170" s="6" t="s">
        <v>55037</v>
      </c>
      <c r="D15170" s="21" t="s">
        <v>38057</v>
      </c>
    </row>
    <row r="15171" spans="1:4" x14ac:dyDescent="0.2">
      <c r="A15171" s="4" t="s">
        <v>55040</v>
      </c>
      <c r="B15171" s="5" t="s">
        <v>24094</v>
      </c>
      <c r="C15171" s="6" t="s">
        <v>55041</v>
      </c>
      <c r="D15171" s="21" t="s">
        <v>38057</v>
      </c>
    </row>
    <row r="15172" spans="1:4" x14ac:dyDescent="0.2">
      <c r="A15172" s="4" t="s">
        <v>55044</v>
      </c>
      <c r="B15172" s="5" t="s">
        <v>24096</v>
      </c>
      <c r="C15172" s="6" t="s">
        <v>55045</v>
      </c>
      <c r="D15172" s="21" t="s">
        <v>38057</v>
      </c>
    </row>
    <row r="15173" spans="1:4" x14ac:dyDescent="0.2">
      <c r="A15173" s="4" t="s">
        <v>55048</v>
      </c>
      <c r="B15173" s="5" t="s">
        <v>24098</v>
      </c>
      <c r="C15173" s="6" t="s">
        <v>55049</v>
      </c>
      <c r="D15173" s="21" t="s">
        <v>38057</v>
      </c>
    </row>
    <row r="15174" spans="1:4" x14ac:dyDescent="0.2">
      <c r="A15174" s="4" t="s">
        <v>55052</v>
      </c>
      <c r="B15174" s="5" t="s">
        <v>24100</v>
      </c>
      <c r="C15174" s="6" t="s">
        <v>55053</v>
      </c>
      <c r="D15174" s="21" t="s">
        <v>38057</v>
      </c>
    </row>
    <row r="15175" spans="1:4" x14ac:dyDescent="0.2">
      <c r="A15175" s="4" t="s">
        <v>55056</v>
      </c>
      <c r="B15175" s="5" t="s">
        <v>24102</v>
      </c>
      <c r="C15175" s="6" t="s">
        <v>55057</v>
      </c>
      <c r="D15175" s="21" t="s">
        <v>38057</v>
      </c>
    </row>
    <row r="15176" spans="1:4" x14ac:dyDescent="0.2">
      <c r="A15176" s="4" t="s">
        <v>55060</v>
      </c>
      <c r="B15176" s="5" t="s">
        <v>24104</v>
      </c>
      <c r="C15176" s="6" t="s">
        <v>55061</v>
      </c>
      <c r="D15176" s="21" t="s">
        <v>38057</v>
      </c>
    </row>
    <row r="15177" spans="1:4" x14ac:dyDescent="0.2">
      <c r="A15177" s="4" t="s">
        <v>55064</v>
      </c>
      <c r="B15177" s="5" t="s">
        <v>24106</v>
      </c>
      <c r="C15177" s="6" t="s">
        <v>55065</v>
      </c>
      <c r="D15177" s="21" t="s">
        <v>38057</v>
      </c>
    </row>
    <row r="15178" spans="1:4" x14ac:dyDescent="0.2">
      <c r="A15178" s="4" t="s">
        <v>55068</v>
      </c>
      <c r="B15178" s="5" t="s">
        <v>24108</v>
      </c>
      <c r="C15178" s="6" t="s">
        <v>55069</v>
      </c>
      <c r="D15178" s="21" t="s">
        <v>35943</v>
      </c>
    </row>
    <row r="15179" spans="1:4" x14ac:dyDescent="0.2">
      <c r="A15179" s="4" t="s">
        <v>55070</v>
      </c>
      <c r="B15179" s="5" t="s">
        <v>24109</v>
      </c>
      <c r="C15179" s="6" t="s">
        <v>55071</v>
      </c>
      <c r="D15179" s="21" t="s">
        <v>35943</v>
      </c>
    </row>
    <row r="15180" spans="1:4" x14ac:dyDescent="0.2">
      <c r="A15180" s="4" t="s">
        <v>55072</v>
      </c>
      <c r="B15180" s="5" t="s">
        <v>24110</v>
      </c>
      <c r="C15180" s="6" t="s">
        <v>55073</v>
      </c>
      <c r="D15180" s="21" t="s">
        <v>35943</v>
      </c>
    </row>
    <row r="15181" spans="1:4" x14ac:dyDescent="0.2">
      <c r="A15181" s="4" t="s">
        <v>55074</v>
      </c>
      <c r="B15181" s="5" t="s">
        <v>24111</v>
      </c>
      <c r="C15181" s="6" t="s">
        <v>55075</v>
      </c>
      <c r="D15181" s="21" t="s">
        <v>35943</v>
      </c>
    </row>
    <row r="15182" spans="1:4" x14ac:dyDescent="0.2">
      <c r="A15182" s="4" t="s">
        <v>55076</v>
      </c>
      <c r="B15182" s="5" t="s">
        <v>24112</v>
      </c>
      <c r="C15182" s="6" t="s">
        <v>55077</v>
      </c>
      <c r="D15182" s="21" t="s">
        <v>35943</v>
      </c>
    </row>
    <row r="15183" spans="1:4" x14ac:dyDescent="0.2">
      <c r="A15183" s="4" t="s">
        <v>55078</v>
      </c>
      <c r="B15183" s="5" t="s">
        <v>24113</v>
      </c>
      <c r="C15183" s="6" t="s">
        <v>55079</v>
      </c>
      <c r="D15183" s="21" t="s">
        <v>35943</v>
      </c>
    </row>
    <row r="15184" spans="1:4" x14ac:dyDescent="0.2">
      <c r="A15184" s="4" t="s">
        <v>55080</v>
      </c>
      <c r="B15184" s="5" t="s">
        <v>24114</v>
      </c>
      <c r="C15184" s="6" t="s">
        <v>55081</v>
      </c>
      <c r="D15184" s="21" t="s">
        <v>35943</v>
      </c>
    </row>
    <row r="15185" spans="1:4" x14ac:dyDescent="0.2">
      <c r="A15185" s="4" t="s">
        <v>55082</v>
      </c>
      <c r="B15185" s="5" t="s">
        <v>24115</v>
      </c>
      <c r="C15185" s="6" t="s">
        <v>55083</v>
      </c>
      <c r="D15185" s="21" t="s">
        <v>35943</v>
      </c>
    </row>
    <row r="15186" spans="1:4" x14ac:dyDescent="0.2">
      <c r="A15186" s="4" t="s">
        <v>55084</v>
      </c>
      <c r="B15186" s="5" t="s">
        <v>24116</v>
      </c>
      <c r="C15186" s="6" t="s">
        <v>55085</v>
      </c>
      <c r="D15186" s="21" t="s">
        <v>36563</v>
      </c>
    </row>
    <row r="15187" spans="1:4" x14ac:dyDescent="0.2">
      <c r="A15187" s="4" t="s">
        <v>55087</v>
      </c>
      <c r="B15187" s="5" t="s">
        <v>24117</v>
      </c>
      <c r="C15187" s="6" t="s">
        <v>55088</v>
      </c>
      <c r="D15187" s="21" t="s">
        <v>36563</v>
      </c>
    </row>
    <row r="15188" spans="1:4" x14ac:dyDescent="0.2">
      <c r="A15188" s="4" t="s">
        <v>55089</v>
      </c>
      <c r="B15188" s="5" t="s">
        <v>24118</v>
      </c>
      <c r="C15188" s="6" t="s">
        <v>55090</v>
      </c>
      <c r="D15188" s="21" t="s">
        <v>36563</v>
      </c>
    </row>
    <row r="15189" spans="1:4" x14ac:dyDescent="0.2">
      <c r="A15189" s="4" t="s">
        <v>55091</v>
      </c>
      <c r="B15189" s="5" t="s">
        <v>24119</v>
      </c>
      <c r="C15189" s="6" t="s">
        <v>55092</v>
      </c>
      <c r="D15189" s="21" t="s">
        <v>36563</v>
      </c>
    </row>
    <row r="15190" spans="1:4" x14ac:dyDescent="0.2">
      <c r="A15190" s="4" t="s">
        <v>55093</v>
      </c>
      <c r="B15190" s="5" t="s">
        <v>24120</v>
      </c>
      <c r="C15190" s="6" t="s">
        <v>55094</v>
      </c>
      <c r="D15190" s="21" t="s">
        <v>36563</v>
      </c>
    </row>
    <row r="15191" spans="1:4" x14ac:dyDescent="0.2">
      <c r="A15191" s="4" t="s">
        <v>55095</v>
      </c>
      <c r="B15191" s="5" t="s">
        <v>24121</v>
      </c>
      <c r="C15191" s="6" t="s">
        <v>55096</v>
      </c>
      <c r="D15191" s="21" t="s">
        <v>36563</v>
      </c>
    </row>
    <row r="15192" spans="1:4" x14ac:dyDescent="0.2">
      <c r="A15192" s="4" t="s">
        <v>55097</v>
      </c>
      <c r="B15192" s="5" t="s">
        <v>24122</v>
      </c>
      <c r="C15192" s="6" t="s">
        <v>55098</v>
      </c>
      <c r="D15192" s="21" t="s">
        <v>36563</v>
      </c>
    </row>
    <row r="15193" spans="1:4" x14ac:dyDescent="0.2">
      <c r="A15193" s="4" t="s">
        <v>55099</v>
      </c>
      <c r="B15193" s="5" t="s">
        <v>24123</v>
      </c>
      <c r="C15193" s="6" t="s">
        <v>55100</v>
      </c>
      <c r="D15193" s="21" t="s">
        <v>36563</v>
      </c>
    </row>
    <row r="15194" spans="1:4" x14ac:dyDescent="0.2">
      <c r="A15194" s="4" t="s">
        <v>55101</v>
      </c>
      <c r="B15194" s="5" t="s">
        <v>24124</v>
      </c>
      <c r="C15194" s="6" t="s">
        <v>55102</v>
      </c>
      <c r="D15194" s="21" t="s">
        <v>35919</v>
      </c>
    </row>
    <row r="15195" spans="1:4" x14ac:dyDescent="0.2">
      <c r="A15195" s="4" t="s">
        <v>55103</v>
      </c>
      <c r="B15195" s="5" t="s">
        <v>24125</v>
      </c>
      <c r="C15195" s="6" t="s">
        <v>55104</v>
      </c>
      <c r="D15195" s="21" t="s">
        <v>35919</v>
      </c>
    </row>
    <row r="15196" spans="1:4" x14ac:dyDescent="0.2">
      <c r="A15196" s="4" t="s">
        <v>55105</v>
      </c>
      <c r="B15196" s="5" t="s">
        <v>24126</v>
      </c>
      <c r="C15196" s="6" t="s">
        <v>55106</v>
      </c>
      <c r="D15196" s="21" t="s">
        <v>35919</v>
      </c>
    </row>
    <row r="15197" spans="1:4" x14ac:dyDescent="0.2">
      <c r="A15197" s="4" t="s">
        <v>55107</v>
      </c>
      <c r="B15197" s="5" t="s">
        <v>24127</v>
      </c>
      <c r="C15197" s="6" t="s">
        <v>55108</v>
      </c>
      <c r="D15197" s="21" t="s">
        <v>35919</v>
      </c>
    </row>
    <row r="15198" spans="1:4" x14ac:dyDescent="0.2">
      <c r="A15198" s="4" t="s">
        <v>55109</v>
      </c>
      <c r="B15198" s="5" t="s">
        <v>24128</v>
      </c>
      <c r="C15198" s="6" t="s">
        <v>55110</v>
      </c>
      <c r="D15198" s="21" t="s">
        <v>35919</v>
      </c>
    </row>
    <row r="15199" spans="1:4" x14ac:dyDescent="0.2">
      <c r="A15199" s="4" t="s">
        <v>55111</v>
      </c>
      <c r="B15199" s="5" t="s">
        <v>24129</v>
      </c>
      <c r="C15199" s="6" t="s">
        <v>55112</v>
      </c>
      <c r="D15199" s="21" t="s">
        <v>35919</v>
      </c>
    </row>
    <row r="15200" spans="1:4" x14ac:dyDescent="0.2">
      <c r="A15200" s="4" t="s">
        <v>55113</v>
      </c>
      <c r="B15200" s="5" t="s">
        <v>24130</v>
      </c>
      <c r="C15200" s="6" t="s">
        <v>55114</v>
      </c>
      <c r="D15200" s="21" t="s">
        <v>35919</v>
      </c>
    </row>
    <row r="15201" spans="1:4" x14ac:dyDescent="0.2">
      <c r="A15201" s="4" t="s">
        <v>55115</v>
      </c>
      <c r="B15201" s="5" t="s">
        <v>24131</v>
      </c>
      <c r="C15201" s="6" t="s">
        <v>55116</v>
      </c>
      <c r="D15201" s="21" t="s">
        <v>35919</v>
      </c>
    </row>
    <row r="15202" spans="1:4" x14ac:dyDescent="0.2">
      <c r="A15202" s="4" t="s">
        <v>55117</v>
      </c>
      <c r="B15202" s="5" t="s">
        <v>24132</v>
      </c>
      <c r="C15202" s="6" t="s">
        <v>55118</v>
      </c>
      <c r="D15202" s="21" t="s">
        <v>76481</v>
      </c>
    </row>
    <row r="15203" spans="1:4" x14ac:dyDescent="0.2">
      <c r="A15203" s="4" t="s">
        <v>55120</v>
      </c>
      <c r="B15203" s="5" t="s">
        <v>24133</v>
      </c>
      <c r="C15203" s="6" t="s">
        <v>55121</v>
      </c>
      <c r="D15203" s="21" t="s">
        <v>76481</v>
      </c>
    </row>
    <row r="15204" spans="1:4" x14ac:dyDescent="0.2">
      <c r="A15204" s="4" t="s">
        <v>55122</v>
      </c>
      <c r="B15204" s="5" t="s">
        <v>24134</v>
      </c>
      <c r="C15204" s="6" t="s">
        <v>55123</v>
      </c>
      <c r="D15204" s="21" t="s">
        <v>76481</v>
      </c>
    </row>
    <row r="15205" spans="1:4" x14ac:dyDescent="0.2">
      <c r="A15205" s="4" t="s">
        <v>55124</v>
      </c>
      <c r="B15205" s="5" t="s">
        <v>24135</v>
      </c>
      <c r="C15205" s="6" t="s">
        <v>55125</v>
      </c>
      <c r="D15205" s="21" t="s">
        <v>76481</v>
      </c>
    </row>
    <row r="15206" spans="1:4" x14ac:dyDescent="0.2">
      <c r="A15206" s="4" t="s">
        <v>55126</v>
      </c>
      <c r="B15206" s="5" t="s">
        <v>24136</v>
      </c>
      <c r="C15206" s="6" t="s">
        <v>55127</v>
      </c>
      <c r="D15206" s="21" t="s">
        <v>76481</v>
      </c>
    </row>
    <row r="15207" spans="1:4" x14ac:dyDescent="0.2">
      <c r="A15207" s="4" t="s">
        <v>55128</v>
      </c>
      <c r="B15207" s="5" t="s">
        <v>24137</v>
      </c>
      <c r="C15207" s="6" t="s">
        <v>55129</v>
      </c>
      <c r="D15207" s="21" t="s">
        <v>76481</v>
      </c>
    </row>
    <row r="15208" spans="1:4" x14ac:dyDescent="0.2">
      <c r="A15208" s="4" t="s">
        <v>55130</v>
      </c>
      <c r="B15208" s="5" t="s">
        <v>24138</v>
      </c>
      <c r="C15208" s="6" t="s">
        <v>55131</v>
      </c>
      <c r="D15208" s="21" t="s">
        <v>76481</v>
      </c>
    </row>
    <row r="15209" spans="1:4" x14ac:dyDescent="0.2">
      <c r="A15209" s="4" t="s">
        <v>55132</v>
      </c>
      <c r="B15209" s="5" t="s">
        <v>24139</v>
      </c>
      <c r="C15209" s="6" t="s">
        <v>55133</v>
      </c>
      <c r="D15209" s="21" t="s">
        <v>76481</v>
      </c>
    </row>
    <row r="15210" spans="1:4" x14ac:dyDescent="0.2">
      <c r="A15210" s="4" t="s">
        <v>55134</v>
      </c>
      <c r="B15210" s="5" t="s">
        <v>24140</v>
      </c>
      <c r="C15210" s="6" t="s">
        <v>55135</v>
      </c>
      <c r="D15210" s="21" t="s">
        <v>39413</v>
      </c>
    </row>
    <row r="15211" spans="1:4" x14ac:dyDescent="0.2">
      <c r="A15211" s="4" t="s">
        <v>55136</v>
      </c>
      <c r="B15211" s="5" t="s">
        <v>24141</v>
      </c>
      <c r="C15211" s="6" t="s">
        <v>55137</v>
      </c>
      <c r="D15211" s="21" t="s">
        <v>39413</v>
      </c>
    </row>
    <row r="15212" spans="1:4" x14ac:dyDescent="0.2">
      <c r="A15212" s="4" t="s">
        <v>55138</v>
      </c>
      <c r="B15212" s="5" t="s">
        <v>24142</v>
      </c>
      <c r="C15212" s="6" t="s">
        <v>55139</v>
      </c>
      <c r="D15212" s="21" t="s">
        <v>39413</v>
      </c>
    </row>
    <row r="15213" spans="1:4" x14ac:dyDescent="0.2">
      <c r="A15213" s="4" t="s">
        <v>55140</v>
      </c>
      <c r="B15213" s="5" t="s">
        <v>24143</v>
      </c>
      <c r="C15213" s="6" t="s">
        <v>55141</v>
      </c>
      <c r="D15213" s="21" t="s">
        <v>39413</v>
      </c>
    </row>
    <row r="15214" spans="1:4" x14ac:dyDescent="0.2">
      <c r="A15214" s="4" t="s">
        <v>55142</v>
      </c>
      <c r="B15214" s="5" t="s">
        <v>24144</v>
      </c>
      <c r="C15214" s="6" t="s">
        <v>55143</v>
      </c>
      <c r="D15214" s="21" t="s">
        <v>39413</v>
      </c>
    </row>
    <row r="15215" spans="1:4" x14ac:dyDescent="0.2">
      <c r="A15215" s="4" t="s">
        <v>55144</v>
      </c>
      <c r="B15215" s="5" t="s">
        <v>24145</v>
      </c>
      <c r="C15215" s="6" t="s">
        <v>55145</v>
      </c>
      <c r="D15215" s="21" t="s">
        <v>39413</v>
      </c>
    </row>
    <row r="15216" spans="1:4" x14ac:dyDescent="0.2">
      <c r="A15216" s="4" t="s">
        <v>55146</v>
      </c>
      <c r="B15216" s="5" t="s">
        <v>24146</v>
      </c>
      <c r="C15216" s="6" t="s">
        <v>55147</v>
      </c>
      <c r="D15216" s="21" t="s">
        <v>39413</v>
      </c>
    </row>
    <row r="15217" spans="1:4" x14ac:dyDescent="0.2">
      <c r="A15217" s="4" t="s">
        <v>55148</v>
      </c>
      <c r="B15217" s="5" t="s">
        <v>24147</v>
      </c>
      <c r="C15217" s="6" t="s">
        <v>55149</v>
      </c>
      <c r="D15217" s="21" t="s">
        <v>39413</v>
      </c>
    </row>
    <row r="15218" spans="1:4" x14ac:dyDescent="0.2">
      <c r="A15218" s="4" t="s">
        <v>55150</v>
      </c>
      <c r="B15218" s="5" t="s">
        <v>24148</v>
      </c>
      <c r="C15218" s="6" t="s">
        <v>55151</v>
      </c>
      <c r="D15218" s="21" t="s">
        <v>34983</v>
      </c>
    </row>
    <row r="15219" spans="1:4" x14ac:dyDescent="0.2">
      <c r="A15219" s="4" t="s">
        <v>55152</v>
      </c>
      <c r="B15219" s="5" t="s">
        <v>24149</v>
      </c>
      <c r="C15219" s="6" t="s">
        <v>55153</v>
      </c>
      <c r="D15219" s="21" t="s">
        <v>34983</v>
      </c>
    </row>
    <row r="15220" spans="1:4" x14ac:dyDescent="0.2">
      <c r="A15220" s="4" t="s">
        <v>55154</v>
      </c>
      <c r="B15220" s="5" t="s">
        <v>24150</v>
      </c>
      <c r="C15220" s="6" t="s">
        <v>55155</v>
      </c>
      <c r="D15220" s="21" t="s">
        <v>34983</v>
      </c>
    </row>
    <row r="15221" spans="1:4" x14ac:dyDescent="0.2">
      <c r="A15221" s="4" t="s">
        <v>55156</v>
      </c>
      <c r="B15221" s="5" t="s">
        <v>24151</v>
      </c>
      <c r="C15221" s="6" t="s">
        <v>55157</v>
      </c>
      <c r="D15221" s="21" t="s">
        <v>34983</v>
      </c>
    </row>
    <row r="15222" spans="1:4" x14ac:dyDescent="0.2">
      <c r="A15222" s="4" t="s">
        <v>55158</v>
      </c>
      <c r="B15222" s="5" t="s">
        <v>24152</v>
      </c>
      <c r="C15222" s="6" t="s">
        <v>55159</v>
      </c>
      <c r="D15222" s="21" t="s">
        <v>34983</v>
      </c>
    </row>
    <row r="15223" spans="1:4" x14ac:dyDescent="0.2">
      <c r="A15223" s="4" t="s">
        <v>55160</v>
      </c>
      <c r="B15223" s="5" t="s">
        <v>24153</v>
      </c>
      <c r="C15223" s="6" t="s">
        <v>55161</v>
      </c>
      <c r="D15223" s="21" t="s">
        <v>34983</v>
      </c>
    </row>
    <row r="15224" spans="1:4" x14ac:dyDescent="0.2">
      <c r="A15224" s="4" t="s">
        <v>55162</v>
      </c>
      <c r="B15224" s="5" t="s">
        <v>24154</v>
      </c>
      <c r="C15224" s="6" t="s">
        <v>55163</v>
      </c>
      <c r="D15224" s="21" t="s">
        <v>34983</v>
      </c>
    </row>
    <row r="15225" spans="1:4" x14ac:dyDescent="0.2">
      <c r="A15225" s="4" t="s">
        <v>55164</v>
      </c>
      <c r="B15225" s="5" t="s">
        <v>24155</v>
      </c>
      <c r="C15225" s="6" t="s">
        <v>55165</v>
      </c>
      <c r="D15225" s="21" t="s">
        <v>34983</v>
      </c>
    </row>
    <row r="15226" spans="1:4" x14ac:dyDescent="0.2">
      <c r="A15226" s="4" t="s">
        <v>55166</v>
      </c>
      <c r="B15226" s="5" t="s">
        <v>24156</v>
      </c>
      <c r="C15226" s="6" t="s">
        <v>55167</v>
      </c>
      <c r="D15226" s="21" t="s">
        <v>38080</v>
      </c>
    </row>
    <row r="15227" spans="1:4" x14ac:dyDescent="0.2">
      <c r="A15227" s="4" t="s">
        <v>55170</v>
      </c>
      <c r="B15227" s="5" t="s">
        <v>24157</v>
      </c>
      <c r="C15227" s="6" t="s">
        <v>55171</v>
      </c>
      <c r="D15227" s="21" t="s">
        <v>38080</v>
      </c>
    </row>
    <row r="15228" spans="1:4" x14ac:dyDescent="0.2">
      <c r="A15228" s="4" t="s">
        <v>55172</v>
      </c>
      <c r="B15228" s="5" t="s">
        <v>24158</v>
      </c>
      <c r="C15228" s="6" t="s">
        <v>55173</v>
      </c>
      <c r="D15228" s="21" t="s">
        <v>38080</v>
      </c>
    </row>
    <row r="15229" spans="1:4" x14ac:dyDescent="0.2">
      <c r="A15229" s="4" t="s">
        <v>55174</v>
      </c>
      <c r="B15229" s="5" t="s">
        <v>24159</v>
      </c>
      <c r="C15229" s="6" t="s">
        <v>55175</v>
      </c>
      <c r="D15229" s="21" t="s">
        <v>38080</v>
      </c>
    </row>
    <row r="15230" spans="1:4" x14ac:dyDescent="0.2">
      <c r="A15230" s="4" t="s">
        <v>55176</v>
      </c>
      <c r="B15230" s="5" t="s">
        <v>24160</v>
      </c>
      <c r="C15230" s="6" t="s">
        <v>24161</v>
      </c>
      <c r="D15230" s="21" t="s">
        <v>38080</v>
      </c>
    </row>
    <row r="15231" spans="1:4" x14ac:dyDescent="0.2">
      <c r="A15231" s="4" t="s">
        <v>55177</v>
      </c>
      <c r="B15231" s="5" t="s">
        <v>24162</v>
      </c>
      <c r="C15231" s="6" t="s">
        <v>55178</v>
      </c>
      <c r="D15231" s="21" t="s">
        <v>38080</v>
      </c>
    </row>
    <row r="15232" spans="1:4" x14ac:dyDescent="0.2">
      <c r="A15232" s="4" t="s">
        <v>55179</v>
      </c>
      <c r="B15232" s="5" t="s">
        <v>24163</v>
      </c>
      <c r="C15232" s="6" t="s">
        <v>55180</v>
      </c>
      <c r="D15232" s="21" t="s">
        <v>93916</v>
      </c>
    </row>
    <row r="15233" spans="1:4" x14ac:dyDescent="0.2">
      <c r="A15233" s="4" t="s">
        <v>55181</v>
      </c>
      <c r="B15233" s="5" t="s">
        <v>24164</v>
      </c>
      <c r="C15233" s="6" t="s">
        <v>55182</v>
      </c>
      <c r="D15233" s="21" t="s">
        <v>93916</v>
      </c>
    </row>
    <row r="15234" spans="1:4" x14ac:dyDescent="0.2">
      <c r="A15234" s="4" t="s">
        <v>55183</v>
      </c>
      <c r="B15234" s="5" t="s">
        <v>24165</v>
      </c>
      <c r="C15234" s="6" t="s">
        <v>55184</v>
      </c>
      <c r="D15234" s="21" t="s">
        <v>93916</v>
      </c>
    </row>
    <row r="15235" spans="1:4" x14ac:dyDescent="0.2">
      <c r="A15235" s="4" t="s">
        <v>55185</v>
      </c>
      <c r="B15235" s="5" t="s">
        <v>24166</v>
      </c>
      <c r="C15235" s="6" t="s">
        <v>55186</v>
      </c>
      <c r="D15235" s="21" t="s">
        <v>93916</v>
      </c>
    </row>
    <row r="15236" spans="1:4" x14ac:dyDescent="0.2">
      <c r="A15236" s="4" t="s">
        <v>55187</v>
      </c>
      <c r="B15236" s="5" t="s">
        <v>24167</v>
      </c>
      <c r="C15236" s="6" t="s">
        <v>55188</v>
      </c>
      <c r="D15236" s="21" t="s">
        <v>93916</v>
      </c>
    </row>
    <row r="15237" spans="1:4" x14ac:dyDescent="0.2">
      <c r="A15237" s="4" t="s">
        <v>55189</v>
      </c>
      <c r="B15237" s="5" t="s">
        <v>24168</v>
      </c>
      <c r="C15237" s="6" t="s">
        <v>55190</v>
      </c>
      <c r="D15237" s="21" t="s">
        <v>93916</v>
      </c>
    </row>
    <row r="15238" spans="1:4" x14ac:dyDescent="0.2">
      <c r="A15238" s="4" t="s">
        <v>55191</v>
      </c>
      <c r="B15238" s="5" t="s">
        <v>24169</v>
      </c>
      <c r="C15238" s="6" t="s">
        <v>55192</v>
      </c>
      <c r="D15238" s="21" t="s">
        <v>93916</v>
      </c>
    </row>
    <row r="15239" spans="1:4" x14ac:dyDescent="0.2">
      <c r="A15239" s="4" t="s">
        <v>55193</v>
      </c>
      <c r="B15239" s="5" t="s">
        <v>24170</v>
      </c>
      <c r="C15239" s="6" t="s">
        <v>55194</v>
      </c>
      <c r="D15239" s="21" t="s">
        <v>93916</v>
      </c>
    </row>
    <row r="15240" spans="1:4" x14ac:dyDescent="0.2">
      <c r="A15240" s="4" t="s">
        <v>55195</v>
      </c>
      <c r="B15240" s="5" t="s">
        <v>24171</v>
      </c>
      <c r="C15240" s="6" t="s">
        <v>55196</v>
      </c>
      <c r="D15240" s="21" t="s">
        <v>39264</v>
      </c>
    </row>
    <row r="15241" spans="1:4" x14ac:dyDescent="0.2">
      <c r="A15241" s="4" t="s">
        <v>55197</v>
      </c>
      <c r="B15241" s="5" t="s">
        <v>24172</v>
      </c>
      <c r="C15241" s="6" t="s">
        <v>55198</v>
      </c>
      <c r="D15241" s="21" t="s">
        <v>39264</v>
      </c>
    </row>
    <row r="15242" spans="1:4" x14ac:dyDescent="0.2">
      <c r="A15242" s="4" t="s">
        <v>55199</v>
      </c>
      <c r="B15242" s="5" t="s">
        <v>24173</v>
      </c>
      <c r="C15242" s="6" t="s">
        <v>55200</v>
      </c>
      <c r="D15242" s="21" t="s">
        <v>39264</v>
      </c>
    </row>
    <row r="15243" spans="1:4" x14ac:dyDescent="0.2">
      <c r="A15243" s="4" t="s">
        <v>55201</v>
      </c>
      <c r="B15243" s="5" t="s">
        <v>24174</v>
      </c>
      <c r="C15243" s="6" t="s">
        <v>55202</v>
      </c>
      <c r="D15243" s="21" t="s">
        <v>39264</v>
      </c>
    </row>
    <row r="15244" spans="1:4" x14ac:dyDescent="0.2">
      <c r="A15244" s="4" t="s">
        <v>55203</v>
      </c>
      <c r="B15244" s="5" t="s">
        <v>24175</v>
      </c>
      <c r="C15244" s="6" t="s">
        <v>55204</v>
      </c>
      <c r="D15244" s="21" t="s">
        <v>39264</v>
      </c>
    </row>
    <row r="15245" spans="1:4" x14ac:dyDescent="0.2">
      <c r="A15245" s="4" t="s">
        <v>55205</v>
      </c>
      <c r="B15245" s="5" t="s">
        <v>24176</v>
      </c>
      <c r="C15245" s="6" t="s">
        <v>55206</v>
      </c>
      <c r="D15245" s="21" t="s">
        <v>39264</v>
      </c>
    </row>
    <row r="15246" spans="1:4" x14ac:dyDescent="0.2">
      <c r="A15246" s="4" t="s">
        <v>55207</v>
      </c>
      <c r="B15246" s="5" t="s">
        <v>24177</v>
      </c>
      <c r="C15246" s="6" t="s">
        <v>55208</v>
      </c>
      <c r="D15246" s="21" t="s">
        <v>39264</v>
      </c>
    </row>
    <row r="15247" spans="1:4" x14ac:dyDescent="0.2">
      <c r="A15247" s="4" t="s">
        <v>55209</v>
      </c>
      <c r="B15247" s="5" t="s">
        <v>24178</v>
      </c>
      <c r="C15247" s="6" t="s">
        <v>55210</v>
      </c>
      <c r="D15247" s="21" t="s">
        <v>39264</v>
      </c>
    </row>
    <row r="15248" spans="1:4" x14ac:dyDescent="0.2">
      <c r="A15248" s="4" t="s">
        <v>55211</v>
      </c>
      <c r="B15248" s="5" t="s">
        <v>24179</v>
      </c>
      <c r="C15248" s="6" t="s">
        <v>55212</v>
      </c>
      <c r="D15248" s="21" t="s">
        <v>110631</v>
      </c>
    </row>
    <row r="15249" spans="1:4" x14ac:dyDescent="0.2">
      <c r="A15249" s="4" t="s">
        <v>55213</v>
      </c>
      <c r="B15249" s="5" t="s">
        <v>24180</v>
      </c>
      <c r="C15249" s="6" t="s">
        <v>55214</v>
      </c>
      <c r="D15249" s="21" t="s">
        <v>110631</v>
      </c>
    </row>
    <row r="15250" spans="1:4" x14ac:dyDescent="0.2">
      <c r="A15250" s="4" t="s">
        <v>55215</v>
      </c>
      <c r="B15250" s="5" t="s">
        <v>24181</v>
      </c>
      <c r="C15250" s="6" t="s">
        <v>55216</v>
      </c>
      <c r="D15250" s="21" t="s">
        <v>110631</v>
      </c>
    </row>
    <row r="15251" spans="1:4" x14ac:dyDescent="0.2">
      <c r="A15251" s="4" t="s">
        <v>55217</v>
      </c>
      <c r="B15251" s="5" t="s">
        <v>24182</v>
      </c>
      <c r="C15251" s="6" t="s">
        <v>55218</v>
      </c>
      <c r="D15251" s="21" t="s">
        <v>110631</v>
      </c>
    </row>
    <row r="15252" spans="1:4" x14ac:dyDescent="0.2">
      <c r="A15252" s="4" t="s">
        <v>55219</v>
      </c>
      <c r="B15252" s="5" t="s">
        <v>24183</v>
      </c>
      <c r="C15252" s="6" t="s">
        <v>55220</v>
      </c>
      <c r="D15252" s="21" t="s">
        <v>110631</v>
      </c>
    </row>
    <row r="15253" spans="1:4" x14ac:dyDescent="0.2">
      <c r="A15253" s="4" t="s">
        <v>55221</v>
      </c>
      <c r="B15253" s="5" t="s">
        <v>24184</v>
      </c>
      <c r="C15253" s="6" t="s">
        <v>55222</v>
      </c>
      <c r="D15253" s="21" t="s">
        <v>110631</v>
      </c>
    </row>
    <row r="15254" spans="1:4" x14ac:dyDescent="0.2">
      <c r="A15254" s="4" t="s">
        <v>55223</v>
      </c>
      <c r="B15254" s="5" t="s">
        <v>24185</v>
      </c>
      <c r="C15254" s="6" t="s">
        <v>55224</v>
      </c>
      <c r="D15254" s="21" t="s">
        <v>110631</v>
      </c>
    </row>
    <row r="15255" spans="1:4" x14ac:dyDescent="0.2">
      <c r="A15255" s="4" t="s">
        <v>55225</v>
      </c>
      <c r="B15255" s="5" t="s">
        <v>24186</v>
      </c>
      <c r="C15255" s="6" t="s">
        <v>55226</v>
      </c>
      <c r="D15255" s="21" t="s">
        <v>110631</v>
      </c>
    </row>
    <row r="15256" spans="1:4" x14ac:dyDescent="0.2">
      <c r="A15256" s="4" t="s">
        <v>55227</v>
      </c>
      <c r="B15256" s="5" t="s">
        <v>24187</v>
      </c>
      <c r="C15256" s="6" t="s">
        <v>55228</v>
      </c>
      <c r="D15256" s="21" t="s">
        <v>104446</v>
      </c>
    </row>
    <row r="15257" spans="1:4" x14ac:dyDescent="0.2">
      <c r="A15257" s="4" t="s">
        <v>55229</v>
      </c>
      <c r="B15257" s="5" t="s">
        <v>24188</v>
      </c>
      <c r="C15257" s="6" t="s">
        <v>55230</v>
      </c>
      <c r="D15257" s="21" t="s">
        <v>104446</v>
      </c>
    </row>
    <row r="15258" spans="1:4" x14ac:dyDescent="0.2">
      <c r="A15258" s="4" t="s">
        <v>55231</v>
      </c>
      <c r="B15258" s="5" t="s">
        <v>24189</v>
      </c>
      <c r="C15258" s="6" t="s">
        <v>55232</v>
      </c>
      <c r="D15258" s="21" t="s">
        <v>104446</v>
      </c>
    </row>
    <row r="15259" spans="1:4" x14ac:dyDescent="0.2">
      <c r="A15259" s="4" t="s">
        <v>55233</v>
      </c>
      <c r="B15259" s="5" t="s">
        <v>24190</v>
      </c>
      <c r="C15259" s="6" t="s">
        <v>55234</v>
      </c>
      <c r="D15259" s="21" t="s">
        <v>104446</v>
      </c>
    </row>
    <row r="15260" spans="1:4" x14ac:dyDescent="0.2">
      <c r="A15260" s="4" t="s">
        <v>55235</v>
      </c>
      <c r="B15260" s="5" t="s">
        <v>24191</v>
      </c>
      <c r="C15260" s="6" t="s">
        <v>55236</v>
      </c>
      <c r="D15260" s="21" t="s">
        <v>104446</v>
      </c>
    </row>
    <row r="15261" spans="1:4" x14ac:dyDescent="0.2">
      <c r="A15261" s="4" t="s">
        <v>55237</v>
      </c>
      <c r="B15261" s="5" t="s">
        <v>24192</v>
      </c>
      <c r="C15261" s="6" t="s">
        <v>55238</v>
      </c>
      <c r="D15261" s="21" t="s">
        <v>104446</v>
      </c>
    </row>
    <row r="15262" spans="1:4" x14ac:dyDescent="0.2">
      <c r="A15262" s="4" t="s">
        <v>55239</v>
      </c>
      <c r="B15262" s="5" t="s">
        <v>24193</v>
      </c>
      <c r="C15262" s="6" t="s">
        <v>55240</v>
      </c>
      <c r="D15262" s="21" t="s">
        <v>104446</v>
      </c>
    </row>
    <row r="15263" spans="1:4" x14ac:dyDescent="0.2">
      <c r="A15263" s="4" t="s">
        <v>55241</v>
      </c>
      <c r="B15263" s="5" t="s">
        <v>24194</v>
      </c>
      <c r="C15263" s="6" t="s">
        <v>55242</v>
      </c>
      <c r="D15263" s="21" t="s">
        <v>104446</v>
      </c>
    </row>
    <row r="15264" spans="1:4" x14ac:dyDescent="0.2">
      <c r="A15264" s="4" t="s">
        <v>55243</v>
      </c>
      <c r="B15264" s="5" t="s">
        <v>24195</v>
      </c>
      <c r="C15264" s="6" t="s">
        <v>55244</v>
      </c>
      <c r="D15264" s="21" t="s">
        <v>36197</v>
      </c>
    </row>
    <row r="15265" spans="1:4" x14ac:dyDescent="0.2">
      <c r="A15265" s="4" t="s">
        <v>55247</v>
      </c>
      <c r="B15265" s="5" t="s">
        <v>24197</v>
      </c>
      <c r="C15265" s="6" t="s">
        <v>55248</v>
      </c>
      <c r="D15265" s="21" t="s">
        <v>36197</v>
      </c>
    </row>
    <row r="15266" spans="1:4" x14ac:dyDescent="0.2">
      <c r="A15266" s="4" t="s">
        <v>55251</v>
      </c>
      <c r="B15266" s="5" t="s">
        <v>24199</v>
      </c>
      <c r="C15266" s="6" t="s">
        <v>55252</v>
      </c>
      <c r="D15266" s="21" t="s">
        <v>36197</v>
      </c>
    </row>
    <row r="15267" spans="1:4" x14ac:dyDescent="0.2">
      <c r="A15267" s="4" t="s">
        <v>55255</v>
      </c>
      <c r="B15267" s="5" t="s">
        <v>24201</v>
      </c>
      <c r="C15267" s="6" t="s">
        <v>55256</v>
      </c>
      <c r="D15267" s="21" t="s">
        <v>36197</v>
      </c>
    </row>
    <row r="15268" spans="1:4" x14ac:dyDescent="0.2">
      <c r="A15268" s="4" t="s">
        <v>55259</v>
      </c>
      <c r="B15268" s="5" t="s">
        <v>24203</v>
      </c>
      <c r="C15268" s="6" t="s">
        <v>55260</v>
      </c>
      <c r="D15268" s="21" t="s">
        <v>39196</v>
      </c>
    </row>
    <row r="15269" spans="1:4" x14ac:dyDescent="0.2">
      <c r="A15269" s="4" t="s">
        <v>55262</v>
      </c>
      <c r="B15269" s="5" t="s">
        <v>24204</v>
      </c>
      <c r="C15269" s="6" t="s">
        <v>55263</v>
      </c>
      <c r="D15269" s="21" t="s">
        <v>39196</v>
      </c>
    </row>
    <row r="15270" spans="1:4" x14ac:dyDescent="0.2">
      <c r="A15270" s="4" t="s">
        <v>55264</v>
      </c>
      <c r="B15270" s="5" t="s">
        <v>24206</v>
      </c>
      <c r="C15270" s="6" t="s">
        <v>55265</v>
      </c>
      <c r="D15270" s="21" t="s">
        <v>39196</v>
      </c>
    </row>
    <row r="15271" spans="1:4" x14ac:dyDescent="0.2">
      <c r="A15271" s="4" t="s">
        <v>55266</v>
      </c>
      <c r="B15271" s="5" t="s">
        <v>24208</v>
      </c>
      <c r="C15271" s="6" t="s">
        <v>55267</v>
      </c>
      <c r="D15271" s="21" t="s">
        <v>39196</v>
      </c>
    </row>
    <row r="15272" spans="1:4" x14ac:dyDescent="0.2">
      <c r="A15272" s="4" t="s">
        <v>55268</v>
      </c>
      <c r="B15272" s="5" t="s">
        <v>24209</v>
      </c>
      <c r="C15272" s="6" t="s">
        <v>55269</v>
      </c>
      <c r="D15272" s="21" t="s">
        <v>39196</v>
      </c>
    </row>
    <row r="15273" spans="1:4" x14ac:dyDescent="0.2">
      <c r="A15273" s="4" t="s">
        <v>55270</v>
      </c>
      <c r="B15273" s="5" t="s">
        <v>24210</v>
      </c>
      <c r="C15273" s="6" t="s">
        <v>55271</v>
      </c>
      <c r="D15273" s="21" t="s">
        <v>39196</v>
      </c>
    </row>
    <row r="15274" spans="1:4" x14ac:dyDescent="0.2">
      <c r="A15274" s="4" t="s">
        <v>55272</v>
      </c>
      <c r="B15274" s="5" t="s">
        <v>24211</v>
      </c>
      <c r="C15274" s="6" t="s">
        <v>55273</v>
      </c>
      <c r="D15274" s="21" t="s">
        <v>39196</v>
      </c>
    </row>
    <row r="15275" spans="1:4" x14ac:dyDescent="0.2">
      <c r="A15275" s="4" t="s">
        <v>55274</v>
      </c>
      <c r="B15275" s="5" t="s">
        <v>24212</v>
      </c>
      <c r="C15275" s="6" t="s">
        <v>55275</v>
      </c>
      <c r="D15275" s="21" t="s">
        <v>39196</v>
      </c>
    </row>
    <row r="15276" spans="1:4" x14ac:dyDescent="0.2">
      <c r="A15276" s="4" t="s">
        <v>55277</v>
      </c>
      <c r="B15276" s="5" t="s">
        <v>24213</v>
      </c>
      <c r="C15276" s="6" t="s">
        <v>55278</v>
      </c>
      <c r="D15276" s="21" t="s">
        <v>36197</v>
      </c>
    </row>
    <row r="15277" spans="1:4" x14ac:dyDescent="0.2">
      <c r="A15277" s="4" t="s">
        <v>55281</v>
      </c>
      <c r="B15277" s="5" t="s">
        <v>24215</v>
      </c>
      <c r="C15277" s="6" t="s">
        <v>55282</v>
      </c>
      <c r="D15277" s="21" t="s">
        <v>36197</v>
      </c>
    </row>
    <row r="15278" spans="1:4" x14ac:dyDescent="0.2">
      <c r="A15278" s="4" t="s">
        <v>55285</v>
      </c>
      <c r="B15278" s="5" t="s">
        <v>24217</v>
      </c>
      <c r="C15278" s="6" t="s">
        <v>55286</v>
      </c>
      <c r="D15278" s="21" t="s">
        <v>36197</v>
      </c>
    </row>
    <row r="15279" spans="1:4" x14ac:dyDescent="0.2">
      <c r="A15279" s="4" t="s">
        <v>55289</v>
      </c>
      <c r="B15279" s="5" t="s">
        <v>24219</v>
      </c>
      <c r="C15279" s="6" t="s">
        <v>55290</v>
      </c>
      <c r="D15279" s="21" t="s">
        <v>36197</v>
      </c>
    </row>
    <row r="15280" spans="1:4" x14ac:dyDescent="0.2">
      <c r="A15280" s="4" t="s">
        <v>55293</v>
      </c>
      <c r="B15280" s="5" t="s">
        <v>24221</v>
      </c>
      <c r="C15280" s="6" t="s">
        <v>55294</v>
      </c>
      <c r="D15280" s="21" t="s">
        <v>94209</v>
      </c>
    </row>
    <row r="15281" spans="1:4" x14ac:dyDescent="0.2">
      <c r="A15281" s="4" t="s">
        <v>55295</v>
      </c>
      <c r="B15281" s="5" t="s">
        <v>24222</v>
      </c>
      <c r="C15281" s="6" t="s">
        <v>55296</v>
      </c>
      <c r="D15281" s="21" t="s">
        <v>94209</v>
      </c>
    </row>
    <row r="15282" spans="1:4" x14ac:dyDescent="0.2">
      <c r="A15282" s="4" t="s">
        <v>55297</v>
      </c>
      <c r="B15282" s="5" t="s">
        <v>24223</v>
      </c>
      <c r="C15282" s="6" t="s">
        <v>55298</v>
      </c>
      <c r="D15282" s="21" t="s">
        <v>94209</v>
      </c>
    </row>
    <row r="15283" spans="1:4" x14ac:dyDescent="0.2">
      <c r="A15283" s="4" t="s">
        <v>55299</v>
      </c>
      <c r="B15283" s="5" t="s">
        <v>24224</v>
      </c>
      <c r="C15283" s="6" t="s">
        <v>55300</v>
      </c>
      <c r="D15283" s="21" t="s">
        <v>94209</v>
      </c>
    </row>
    <row r="15284" spans="1:4" x14ac:dyDescent="0.2">
      <c r="A15284" s="4" t="s">
        <v>55301</v>
      </c>
      <c r="B15284" s="5" t="s">
        <v>24225</v>
      </c>
      <c r="C15284" s="6" t="s">
        <v>55302</v>
      </c>
      <c r="D15284" s="21" t="s">
        <v>94209</v>
      </c>
    </row>
    <row r="15285" spans="1:4" x14ac:dyDescent="0.2">
      <c r="A15285" s="4" t="s">
        <v>55303</v>
      </c>
      <c r="B15285" s="5" t="s">
        <v>24226</v>
      </c>
      <c r="C15285" s="6" t="s">
        <v>55304</v>
      </c>
      <c r="D15285" s="21" t="s">
        <v>94209</v>
      </c>
    </row>
    <row r="15286" spans="1:4" x14ac:dyDescent="0.2">
      <c r="A15286" s="4" t="s">
        <v>55305</v>
      </c>
      <c r="B15286" s="5" t="s">
        <v>24227</v>
      </c>
      <c r="C15286" s="6" t="s">
        <v>55306</v>
      </c>
      <c r="D15286" s="21" t="s">
        <v>94209</v>
      </c>
    </row>
    <row r="15287" spans="1:4" x14ac:dyDescent="0.2">
      <c r="A15287" s="4" t="s">
        <v>55307</v>
      </c>
      <c r="B15287" s="5" t="s">
        <v>24228</v>
      </c>
      <c r="C15287" s="6" t="s">
        <v>55308</v>
      </c>
      <c r="D15287" s="21" t="s">
        <v>94209</v>
      </c>
    </row>
    <row r="15288" spans="1:4" x14ac:dyDescent="0.2">
      <c r="A15288" s="4" t="s">
        <v>55309</v>
      </c>
      <c r="B15288" s="5" t="s">
        <v>24229</v>
      </c>
      <c r="C15288" s="6" t="s">
        <v>55310</v>
      </c>
      <c r="D15288" s="21" t="s">
        <v>110632</v>
      </c>
    </row>
    <row r="15289" spans="1:4" x14ac:dyDescent="0.2">
      <c r="A15289" s="4" t="s">
        <v>55311</v>
      </c>
      <c r="B15289" s="5" t="s">
        <v>24230</v>
      </c>
      <c r="C15289" s="6" t="s">
        <v>55312</v>
      </c>
      <c r="D15289" s="21" t="s">
        <v>110632</v>
      </c>
    </row>
    <row r="15290" spans="1:4" x14ac:dyDescent="0.2">
      <c r="A15290" s="4" t="s">
        <v>55313</v>
      </c>
      <c r="B15290" s="5" t="s">
        <v>24231</v>
      </c>
      <c r="C15290" s="6" t="s">
        <v>55314</v>
      </c>
      <c r="D15290" s="21" t="s">
        <v>110632</v>
      </c>
    </row>
    <row r="15291" spans="1:4" x14ac:dyDescent="0.2">
      <c r="A15291" s="4" t="s">
        <v>55315</v>
      </c>
      <c r="B15291" s="5" t="s">
        <v>24232</v>
      </c>
      <c r="C15291" s="6" t="s">
        <v>55316</v>
      </c>
      <c r="D15291" s="21" t="s">
        <v>110632</v>
      </c>
    </row>
    <row r="15292" spans="1:4" x14ac:dyDescent="0.2">
      <c r="A15292" s="4" t="s">
        <v>55317</v>
      </c>
      <c r="B15292" s="5" t="s">
        <v>24233</v>
      </c>
      <c r="C15292" s="6" t="s">
        <v>55318</v>
      </c>
      <c r="D15292" s="21" t="s">
        <v>110632</v>
      </c>
    </row>
    <row r="15293" spans="1:4" x14ac:dyDescent="0.2">
      <c r="A15293" s="4" t="s">
        <v>55319</v>
      </c>
      <c r="B15293" s="5" t="s">
        <v>24234</v>
      </c>
      <c r="C15293" s="6" t="s">
        <v>55320</v>
      </c>
      <c r="D15293" s="21" t="s">
        <v>110632</v>
      </c>
    </row>
    <row r="15294" spans="1:4" x14ac:dyDescent="0.2">
      <c r="A15294" s="4" t="s">
        <v>55321</v>
      </c>
      <c r="B15294" s="5" t="s">
        <v>24235</v>
      </c>
      <c r="C15294" s="6" t="s">
        <v>55322</v>
      </c>
      <c r="D15294" s="21" t="s">
        <v>110632</v>
      </c>
    </row>
    <row r="15295" spans="1:4" x14ac:dyDescent="0.2">
      <c r="A15295" s="4" t="s">
        <v>55323</v>
      </c>
      <c r="B15295" s="5" t="s">
        <v>24236</v>
      </c>
      <c r="C15295" s="6" t="s">
        <v>55324</v>
      </c>
      <c r="D15295" s="21" t="s">
        <v>110632</v>
      </c>
    </row>
    <row r="15296" spans="1:4" x14ac:dyDescent="0.2">
      <c r="A15296" s="4" t="s">
        <v>55325</v>
      </c>
      <c r="B15296" s="5" t="s">
        <v>24237</v>
      </c>
      <c r="C15296" s="6" t="s">
        <v>55326</v>
      </c>
      <c r="D15296" s="21" t="s">
        <v>93767</v>
      </c>
    </row>
    <row r="15297" spans="1:4" x14ac:dyDescent="0.2">
      <c r="A15297" s="4" t="s">
        <v>55329</v>
      </c>
      <c r="B15297" s="5" t="s">
        <v>24239</v>
      </c>
      <c r="C15297" s="6" t="s">
        <v>55330</v>
      </c>
      <c r="D15297" s="21" t="s">
        <v>93767</v>
      </c>
    </row>
    <row r="15298" spans="1:4" x14ac:dyDescent="0.2">
      <c r="A15298" s="4" t="s">
        <v>55333</v>
      </c>
      <c r="B15298" s="5" t="s">
        <v>24241</v>
      </c>
      <c r="C15298" s="6" t="s">
        <v>55334</v>
      </c>
      <c r="D15298" s="21" t="s">
        <v>93767</v>
      </c>
    </row>
    <row r="15299" spans="1:4" x14ac:dyDescent="0.2">
      <c r="A15299" s="4" t="s">
        <v>55337</v>
      </c>
      <c r="B15299" s="5" t="s">
        <v>24243</v>
      </c>
      <c r="C15299" s="6" t="s">
        <v>55338</v>
      </c>
      <c r="D15299" s="21" t="s">
        <v>93767</v>
      </c>
    </row>
    <row r="15300" spans="1:4" x14ac:dyDescent="0.2">
      <c r="A15300" s="4" t="s">
        <v>55341</v>
      </c>
      <c r="B15300" s="5" t="s">
        <v>24245</v>
      </c>
      <c r="C15300" s="6" t="s">
        <v>24246</v>
      </c>
      <c r="D15300" s="21" t="s">
        <v>38641</v>
      </c>
    </row>
    <row r="15301" spans="1:4" x14ac:dyDescent="0.2">
      <c r="A15301" s="4" t="s">
        <v>55342</v>
      </c>
      <c r="B15301" s="5" t="s">
        <v>24247</v>
      </c>
      <c r="C15301" s="6" t="s">
        <v>55343</v>
      </c>
      <c r="D15301" s="21" t="s">
        <v>38641</v>
      </c>
    </row>
    <row r="15302" spans="1:4" x14ac:dyDescent="0.2">
      <c r="A15302" s="4" t="s">
        <v>55344</v>
      </c>
      <c r="B15302" s="5" t="s">
        <v>24248</v>
      </c>
      <c r="C15302" s="6" t="s">
        <v>24207</v>
      </c>
      <c r="D15302" s="21" t="s">
        <v>38641</v>
      </c>
    </row>
    <row r="15303" spans="1:4" x14ac:dyDescent="0.2">
      <c r="A15303" s="4" t="s">
        <v>55345</v>
      </c>
      <c r="B15303" s="5" t="s">
        <v>24249</v>
      </c>
      <c r="C15303" s="6" t="s">
        <v>55346</v>
      </c>
      <c r="D15303" s="21" t="s">
        <v>38641</v>
      </c>
    </row>
    <row r="15304" spans="1:4" x14ac:dyDescent="0.2">
      <c r="A15304" s="4" t="s">
        <v>55347</v>
      </c>
      <c r="B15304" s="5" t="s">
        <v>24250</v>
      </c>
      <c r="C15304" s="6" t="s">
        <v>55348</v>
      </c>
      <c r="D15304" s="21" t="s">
        <v>38641</v>
      </c>
    </row>
    <row r="15305" spans="1:4" x14ac:dyDescent="0.2">
      <c r="A15305" s="4" t="s">
        <v>55349</v>
      </c>
      <c r="B15305" s="5" t="s">
        <v>24251</v>
      </c>
      <c r="C15305" s="6" t="s">
        <v>24161</v>
      </c>
      <c r="D15305" s="21" t="s">
        <v>38641</v>
      </c>
    </row>
    <row r="15306" spans="1:4" x14ac:dyDescent="0.2">
      <c r="A15306" s="4" t="s">
        <v>55350</v>
      </c>
      <c r="B15306" s="5" t="s">
        <v>24252</v>
      </c>
      <c r="C15306" s="6" t="s">
        <v>55351</v>
      </c>
      <c r="D15306" s="21" t="s">
        <v>38641</v>
      </c>
    </row>
    <row r="15307" spans="1:4" x14ac:dyDescent="0.2">
      <c r="A15307" s="4" t="s">
        <v>55352</v>
      </c>
      <c r="B15307" s="5" t="s">
        <v>24253</v>
      </c>
      <c r="C15307" s="6" t="s">
        <v>55353</v>
      </c>
      <c r="D15307" s="21" t="s">
        <v>38641</v>
      </c>
    </row>
    <row r="15308" spans="1:4" x14ac:dyDescent="0.2">
      <c r="A15308" s="4" t="s">
        <v>55354</v>
      </c>
      <c r="B15308" s="5" t="s">
        <v>24254</v>
      </c>
      <c r="C15308" s="6" t="s">
        <v>55355</v>
      </c>
      <c r="D15308" s="21" t="s">
        <v>93767</v>
      </c>
    </row>
    <row r="15309" spans="1:4" x14ac:dyDescent="0.2">
      <c r="A15309" s="4" t="s">
        <v>55358</v>
      </c>
      <c r="B15309" s="5" t="s">
        <v>24256</v>
      </c>
      <c r="C15309" s="6" t="s">
        <v>55359</v>
      </c>
      <c r="D15309" s="21" t="s">
        <v>93767</v>
      </c>
    </row>
    <row r="15310" spans="1:4" x14ac:dyDescent="0.2">
      <c r="A15310" s="4" t="s">
        <v>55362</v>
      </c>
      <c r="B15310" s="5" t="s">
        <v>24258</v>
      </c>
      <c r="C15310" s="6" t="s">
        <v>55363</v>
      </c>
      <c r="D15310" s="21" t="s">
        <v>93767</v>
      </c>
    </row>
    <row r="15311" spans="1:4" x14ac:dyDescent="0.2">
      <c r="A15311" s="4" t="s">
        <v>55366</v>
      </c>
      <c r="B15311" s="5" t="s">
        <v>24260</v>
      </c>
      <c r="C15311" s="6" t="s">
        <v>55367</v>
      </c>
      <c r="D15311" s="21" t="s">
        <v>93767</v>
      </c>
    </row>
    <row r="15312" spans="1:4" x14ac:dyDescent="0.2">
      <c r="A15312" s="4" t="s">
        <v>55370</v>
      </c>
      <c r="B15312" s="5" t="s">
        <v>24262</v>
      </c>
      <c r="C15312" s="6" t="s">
        <v>55371</v>
      </c>
      <c r="D15312" s="21" t="s">
        <v>110633</v>
      </c>
    </row>
    <row r="15313" spans="1:4" x14ac:dyDescent="0.2">
      <c r="A15313" s="4" t="s">
        <v>55372</v>
      </c>
      <c r="B15313" s="5" t="s">
        <v>24263</v>
      </c>
      <c r="C15313" s="6" t="s">
        <v>55373</v>
      </c>
      <c r="D15313" s="21" t="s">
        <v>110633</v>
      </c>
    </row>
    <row r="15314" spans="1:4" x14ac:dyDescent="0.2">
      <c r="A15314" s="4" t="s">
        <v>55374</v>
      </c>
      <c r="B15314" s="5" t="s">
        <v>24264</v>
      </c>
      <c r="C15314" s="6" t="s">
        <v>55375</v>
      </c>
      <c r="D15314" s="21" t="s">
        <v>110633</v>
      </c>
    </row>
    <row r="15315" spans="1:4" x14ac:dyDescent="0.2">
      <c r="A15315" s="4" t="s">
        <v>55376</v>
      </c>
      <c r="B15315" s="5" t="s">
        <v>24265</v>
      </c>
      <c r="C15315" s="6" t="s">
        <v>55377</v>
      </c>
      <c r="D15315" s="21" t="s">
        <v>110633</v>
      </c>
    </row>
    <row r="15316" spans="1:4" x14ac:dyDescent="0.2">
      <c r="A15316" s="4" t="s">
        <v>55378</v>
      </c>
      <c r="B15316" s="5" t="s">
        <v>24266</v>
      </c>
      <c r="C15316" s="6" t="s">
        <v>55379</v>
      </c>
      <c r="D15316" s="21" t="s">
        <v>110633</v>
      </c>
    </row>
    <row r="15317" spans="1:4" x14ac:dyDescent="0.2">
      <c r="A15317" s="4" t="s">
        <v>55380</v>
      </c>
      <c r="B15317" s="5" t="s">
        <v>24267</v>
      </c>
      <c r="C15317" s="6" t="s">
        <v>55381</v>
      </c>
      <c r="D15317" s="21" t="s">
        <v>110633</v>
      </c>
    </row>
    <row r="15318" spans="1:4" x14ac:dyDescent="0.2">
      <c r="A15318" s="4" t="s">
        <v>55382</v>
      </c>
      <c r="B15318" s="5" t="s">
        <v>24268</v>
      </c>
      <c r="C15318" s="6" t="s">
        <v>55383</v>
      </c>
      <c r="D15318" s="21" t="s">
        <v>110633</v>
      </c>
    </row>
    <row r="15319" spans="1:4" x14ac:dyDescent="0.2">
      <c r="A15319" s="4" t="s">
        <v>55384</v>
      </c>
      <c r="B15319" s="5" t="s">
        <v>24269</v>
      </c>
      <c r="C15319" s="6" t="s">
        <v>55385</v>
      </c>
      <c r="D15319" s="21" t="s">
        <v>110633</v>
      </c>
    </row>
    <row r="15320" spans="1:4" x14ac:dyDescent="0.2">
      <c r="A15320" s="4" t="s">
        <v>55386</v>
      </c>
      <c r="B15320" s="5" t="s">
        <v>24270</v>
      </c>
      <c r="C15320" s="6" t="s">
        <v>55387</v>
      </c>
      <c r="D15320" s="21" t="s">
        <v>110634</v>
      </c>
    </row>
    <row r="15321" spans="1:4" x14ac:dyDescent="0.2">
      <c r="A15321" s="4" t="s">
        <v>55388</v>
      </c>
      <c r="B15321" s="5" t="s">
        <v>24271</v>
      </c>
      <c r="C15321" s="6" t="s">
        <v>55389</v>
      </c>
      <c r="D15321" s="21" t="s">
        <v>110634</v>
      </c>
    </row>
    <row r="15322" spans="1:4" x14ac:dyDescent="0.2">
      <c r="A15322" s="4" t="s">
        <v>55390</v>
      </c>
      <c r="B15322" s="5" t="s">
        <v>24272</v>
      </c>
      <c r="C15322" s="6" t="s">
        <v>55391</v>
      </c>
      <c r="D15322" s="21" t="s">
        <v>110634</v>
      </c>
    </row>
    <row r="15323" spans="1:4" x14ac:dyDescent="0.2">
      <c r="A15323" s="4" t="s">
        <v>55392</v>
      </c>
      <c r="B15323" s="5" t="s">
        <v>24273</v>
      </c>
      <c r="C15323" s="6" t="s">
        <v>55393</v>
      </c>
      <c r="D15323" s="21" t="s">
        <v>110634</v>
      </c>
    </row>
    <row r="15324" spans="1:4" x14ac:dyDescent="0.2">
      <c r="A15324" s="4" t="s">
        <v>55394</v>
      </c>
      <c r="B15324" s="5" t="s">
        <v>24274</v>
      </c>
      <c r="C15324" s="6" t="s">
        <v>55395</v>
      </c>
      <c r="D15324" s="21" t="s">
        <v>110634</v>
      </c>
    </row>
    <row r="15325" spans="1:4" x14ac:dyDescent="0.2">
      <c r="A15325" s="4" t="s">
        <v>55396</v>
      </c>
      <c r="B15325" s="5" t="s">
        <v>24275</v>
      </c>
      <c r="C15325" s="6" t="s">
        <v>55397</v>
      </c>
      <c r="D15325" s="21" t="s">
        <v>110634</v>
      </c>
    </row>
    <row r="15326" spans="1:4" x14ac:dyDescent="0.2">
      <c r="A15326" s="4" t="s">
        <v>55398</v>
      </c>
      <c r="B15326" s="5" t="s">
        <v>24276</v>
      </c>
      <c r="C15326" s="6" t="s">
        <v>55399</v>
      </c>
      <c r="D15326" s="21" t="s">
        <v>110634</v>
      </c>
    </row>
    <row r="15327" spans="1:4" x14ac:dyDescent="0.2">
      <c r="A15327" s="4" t="s">
        <v>55400</v>
      </c>
      <c r="B15327" s="5" t="s">
        <v>24277</v>
      </c>
      <c r="C15327" s="6" t="s">
        <v>55401</v>
      </c>
      <c r="D15327" s="21" t="s">
        <v>110634</v>
      </c>
    </row>
    <row r="15328" spans="1:4" x14ac:dyDescent="0.2">
      <c r="A15328" s="4" t="s">
        <v>55402</v>
      </c>
      <c r="B15328" s="5" t="s">
        <v>24278</v>
      </c>
      <c r="C15328" s="6" t="s">
        <v>55403</v>
      </c>
      <c r="D15328" s="21" t="s">
        <v>36205</v>
      </c>
    </row>
    <row r="15329" spans="1:4" x14ac:dyDescent="0.2">
      <c r="A15329" s="4" t="s">
        <v>55406</v>
      </c>
      <c r="B15329" s="5" t="s">
        <v>24280</v>
      </c>
      <c r="C15329" s="6" t="s">
        <v>55407</v>
      </c>
      <c r="D15329" s="21" t="s">
        <v>36205</v>
      </c>
    </row>
    <row r="15330" spans="1:4" x14ac:dyDescent="0.2">
      <c r="A15330" s="4" t="s">
        <v>55410</v>
      </c>
      <c r="B15330" s="5" t="s">
        <v>24282</v>
      </c>
      <c r="C15330" s="6" t="s">
        <v>55411</v>
      </c>
      <c r="D15330" s="21" t="s">
        <v>36205</v>
      </c>
    </row>
    <row r="15331" spans="1:4" x14ac:dyDescent="0.2">
      <c r="A15331" s="4" t="s">
        <v>55414</v>
      </c>
      <c r="B15331" s="5" t="s">
        <v>24284</v>
      </c>
      <c r="C15331" s="6" t="s">
        <v>55415</v>
      </c>
      <c r="D15331" s="21" t="s">
        <v>36205</v>
      </c>
    </row>
    <row r="15332" spans="1:4" x14ac:dyDescent="0.2">
      <c r="A15332" s="4" t="s">
        <v>55418</v>
      </c>
      <c r="B15332" s="5" t="s">
        <v>24286</v>
      </c>
      <c r="C15332" s="6" t="s">
        <v>24246</v>
      </c>
      <c r="D15332" s="21" t="s">
        <v>105097</v>
      </c>
    </row>
    <row r="15333" spans="1:4" x14ac:dyDescent="0.2">
      <c r="A15333" s="4" t="s">
        <v>55419</v>
      </c>
      <c r="B15333" s="5" t="s">
        <v>24287</v>
      </c>
      <c r="C15333" s="6" t="s">
        <v>55420</v>
      </c>
      <c r="D15333" s="21" t="s">
        <v>105097</v>
      </c>
    </row>
    <row r="15334" spans="1:4" x14ac:dyDescent="0.2">
      <c r="A15334" s="4" t="s">
        <v>55421</v>
      </c>
      <c r="B15334" s="5" t="s">
        <v>24288</v>
      </c>
      <c r="C15334" s="6" t="s">
        <v>24207</v>
      </c>
      <c r="D15334" s="21" t="s">
        <v>105097</v>
      </c>
    </row>
    <row r="15335" spans="1:4" x14ac:dyDescent="0.2">
      <c r="A15335" s="4" t="s">
        <v>55422</v>
      </c>
      <c r="B15335" s="5" t="s">
        <v>24289</v>
      </c>
      <c r="C15335" s="6" t="s">
        <v>55423</v>
      </c>
      <c r="D15335" s="21" t="s">
        <v>105097</v>
      </c>
    </row>
    <row r="15336" spans="1:4" x14ac:dyDescent="0.2">
      <c r="A15336" s="4" t="s">
        <v>55424</v>
      </c>
      <c r="B15336" s="5" t="s">
        <v>24290</v>
      </c>
      <c r="C15336" s="6" t="s">
        <v>55425</v>
      </c>
      <c r="D15336" s="21" t="s">
        <v>105097</v>
      </c>
    </row>
    <row r="15337" spans="1:4" x14ac:dyDescent="0.2">
      <c r="A15337" s="4" t="s">
        <v>55426</v>
      </c>
      <c r="B15337" s="5" t="s">
        <v>24291</v>
      </c>
      <c r="C15337" s="6" t="s">
        <v>55427</v>
      </c>
      <c r="D15337" s="21" t="s">
        <v>105097</v>
      </c>
    </row>
    <row r="15338" spans="1:4" x14ac:dyDescent="0.2">
      <c r="A15338" s="4" t="s">
        <v>55428</v>
      </c>
      <c r="B15338" s="5" t="s">
        <v>24292</v>
      </c>
      <c r="C15338" s="6" t="s">
        <v>55351</v>
      </c>
      <c r="D15338" s="21" t="s">
        <v>105097</v>
      </c>
    </row>
    <row r="15339" spans="1:4" x14ac:dyDescent="0.2">
      <c r="A15339" s="4" t="s">
        <v>55429</v>
      </c>
      <c r="B15339" s="5" t="s">
        <v>24293</v>
      </c>
      <c r="C15339" s="6" t="s">
        <v>55276</v>
      </c>
      <c r="D15339" s="21" t="s">
        <v>105097</v>
      </c>
    </row>
    <row r="15340" spans="1:4" x14ac:dyDescent="0.2">
      <c r="A15340" s="4" t="s">
        <v>55430</v>
      </c>
      <c r="B15340" s="5" t="s">
        <v>24294</v>
      </c>
      <c r="C15340" s="6" t="s">
        <v>55431</v>
      </c>
      <c r="D15340" s="21" t="s">
        <v>36205</v>
      </c>
    </row>
    <row r="15341" spans="1:4" x14ac:dyDescent="0.2">
      <c r="A15341" s="4" t="s">
        <v>55434</v>
      </c>
      <c r="B15341" s="5" t="s">
        <v>24296</v>
      </c>
      <c r="C15341" s="6" t="s">
        <v>55435</v>
      </c>
      <c r="D15341" s="21" t="s">
        <v>36205</v>
      </c>
    </row>
    <row r="15342" spans="1:4" x14ac:dyDescent="0.2">
      <c r="A15342" s="4" t="s">
        <v>55438</v>
      </c>
      <c r="B15342" s="5" t="s">
        <v>24298</v>
      </c>
      <c r="C15342" s="6" t="s">
        <v>55439</v>
      </c>
      <c r="D15342" s="21" t="s">
        <v>36205</v>
      </c>
    </row>
    <row r="15343" spans="1:4" x14ac:dyDescent="0.2">
      <c r="A15343" s="4" t="s">
        <v>55442</v>
      </c>
      <c r="B15343" s="5" t="s">
        <v>24300</v>
      </c>
      <c r="C15343" s="6" t="s">
        <v>55443</v>
      </c>
      <c r="D15343" s="21" t="s">
        <v>36205</v>
      </c>
    </row>
    <row r="15344" spans="1:4" x14ac:dyDescent="0.2">
      <c r="A15344" s="4" t="s">
        <v>55446</v>
      </c>
      <c r="B15344" s="5" t="s">
        <v>24302</v>
      </c>
      <c r="C15344" s="6" t="s">
        <v>55447</v>
      </c>
      <c r="D15344" s="21" t="s">
        <v>110635</v>
      </c>
    </row>
    <row r="15345" spans="1:4" x14ac:dyDescent="0.2">
      <c r="A15345" s="4" t="s">
        <v>55448</v>
      </c>
      <c r="B15345" s="5" t="s">
        <v>24303</v>
      </c>
      <c r="C15345" s="6" t="s">
        <v>55449</v>
      </c>
      <c r="D15345" s="21" t="s">
        <v>110635</v>
      </c>
    </row>
    <row r="15346" spans="1:4" x14ac:dyDescent="0.2">
      <c r="A15346" s="4" t="s">
        <v>55450</v>
      </c>
      <c r="B15346" s="5" t="s">
        <v>24304</v>
      </c>
      <c r="C15346" s="6" t="s">
        <v>55451</v>
      </c>
      <c r="D15346" s="21" t="s">
        <v>110635</v>
      </c>
    </row>
    <row r="15347" spans="1:4" x14ac:dyDescent="0.2">
      <c r="A15347" s="4" t="s">
        <v>55452</v>
      </c>
      <c r="B15347" s="5" t="s">
        <v>24305</v>
      </c>
      <c r="C15347" s="6" t="s">
        <v>55453</v>
      </c>
      <c r="D15347" s="21" t="s">
        <v>110635</v>
      </c>
    </row>
    <row r="15348" spans="1:4" x14ac:dyDescent="0.2">
      <c r="A15348" s="4" t="s">
        <v>55454</v>
      </c>
      <c r="B15348" s="5" t="s">
        <v>24306</v>
      </c>
      <c r="C15348" s="6" t="s">
        <v>55455</v>
      </c>
      <c r="D15348" s="21" t="s">
        <v>110635</v>
      </c>
    </row>
    <row r="15349" spans="1:4" x14ac:dyDescent="0.2">
      <c r="A15349" s="4" t="s">
        <v>55456</v>
      </c>
      <c r="B15349" s="5" t="s">
        <v>24307</v>
      </c>
      <c r="C15349" s="6" t="s">
        <v>55457</v>
      </c>
      <c r="D15349" s="21" t="s">
        <v>110635</v>
      </c>
    </row>
    <row r="15350" spans="1:4" x14ac:dyDescent="0.2">
      <c r="A15350" s="4" t="s">
        <v>55458</v>
      </c>
      <c r="B15350" s="5" t="s">
        <v>24308</v>
      </c>
      <c r="C15350" s="6" t="s">
        <v>55459</v>
      </c>
      <c r="D15350" s="21" t="s">
        <v>110635</v>
      </c>
    </row>
    <row r="15351" spans="1:4" x14ac:dyDescent="0.2">
      <c r="A15351" s="4" t="s">
        <v>55460</v>
      </c>
      <c r="B15351" s="5" t="s">
        <v>24309</v>
      </c>
      <c r="C15351" s="6" t="s">
        <v>55461</v>
      </c>
      <c r="D15351" s="21" t="s">
        <v>110635</v>
      </c>
    </row>
    <row r="15352" spans="1:4" x14ac:dyDescent="0.2">
      <c r="A15352" s="4" t="s">
        <v>55462</v>
      </c>
      <c r="B15352" s="5" t="s">
        <v>24310</v>
      </c>
      <c r="C15352" s="6" t="s">
        <v>55463</v>
      </c>
      <c r="D15352" s="21" t="s">
        <v>110636</v>
      </c>
    </row>
    <row r="15353" spans="1:4" x14ac:dyDescent="0.2">
      <c r="A15353" s="4" t="s">
        <v>55465</v>
      </c>
      <c r="B15353" s="5" t="s">
        <v>24311</v>
      </c>
      <c r="C15353" s="6" t="s">
        <v>55466</v>
      </c>
      <c r="D15353" s="21" t="s">
        <v>110636</v>
      </c>
    </row>
    <row r="15354" spans="1:4" x14ac:dyDescent="0.2">
      <c r="A15354" s="4" t="s">
        <v>55467</v>
      </c>
      <c r="B15354" s="5" t="s">
        <v>24312</v>
      </c>
      <c r="C15354" s="6" t="s">
        <v>55468</v>
      </c>
      <c r="D15354" s="21" t="s">
        <v>110636</v>
      </c>
    </row>
    <row r="15355" spans="1:4" x14ac:dyDescent="0.2">
      <c r="A15355" s="4" t="s">
        <v>55469</v>
      </c>
      <c r="B15355" s="5" t="s">
        <v>24313</v>
      </c>
      <c r="C15355" s="6" t="s">
        <v>55470</v>
      </c>
      <c r="D15355" s="21" t="s">
        <v>110636</v>
      </c>
    </row>
    <row r="15356" spans="1:4" x14ac:dyDescent="0.2">
      <c r="A15356" s="4" t="s">
        <v>55471</v>
      </c>
      <c r="B15356" s="5" t="s">
        <v>24314</v>
      </c>
      <c r="C15356" s="6" t="s">
        <v>55472</v>
      </c>
      <c r="D15356" s="21" t="s">
        <v>110636</v>
      </c>
    </row>
    <row r="15357" spans="1:4" x14ac:dyDescent="0.2">
      <c r="A15357" s="4" t="s">
        <v>55473</v>
      </c>
      <c r="B15357" s="5" t="s">
        <v>24315</v>
      </c>
      <c r="C15357" s="6" t="s">
        <v>55474</v>
      </c>
      <c r="D15357" s="21" t="s">
        <v>110636</v>
      </c>
    </row>
    <row r="15358" spans="1:4" x14ac:dyDescent="0.2">
      <c r="A15358" s="4" t="s">
        <v>55475</v>
      </c>
      <c r="B15358" s="5" t="s">
        <v>24316</v>
      </c>
      <c r="C15358" s="6" t="s">
        <v>55476</v>
      </c>
      <c r="D15358" s="21" t="s">
        <v>110636</v>
      </c>
    </row>
    <row r="15359" spans="1:4" x14ac:dyDescent="0.2">
      <c r="A15359" s="4" t="s">
        <v>55477</v>
      </c>
      <c r="B15359" s="5" t="s">
        <v>24317</v>
      </c>
      <c r="C15359" s="6" t="s">
        <v>55478</v>
      </c>
      <c r="D15359" s="21" t="s">
        <v>110636</v>
      </c>
    </row>
    <row r="15360" spans="1:4" x14ac:dyDescent="0.2">
      <c r="A15360" s="4" t="s">
        <v>55479</v>
      </c>
      <c r="B15360" s="5" t="s">
        <v>24318</v>
      </c>
      <c r="C15360" s="6" t="s">
        <v>55480</v>
      </c>
      <c r="D15360" s="21" t="s">
        <v>93982</v>
      </c>
    </row>
    <row r="15361" spans="1:4" x14ac:dyDescent="0.2">
      <c r="A15361" s="4" t="s">
        <v>55484</v>
      </c>
      <c r="B15361" s="5" t="s">
        <v>24320</v>
      </c>
      <c r="C15361" s="6" t="s">
        <v>55485</v>
      </c>
      <c r="D15361" s="21" t="s">
        <v>93982</v>
      </c>
    </row>
    <row r="15362" spans="1:4" x14ac:dyDescent="0.2">
      <c r="A15362" s="4" t="s">
        <v>55488</v>
      </c>
      <c r="B15362" s="5" t="s">
        <v>24322</v>
      </c>
      <c r="C15362" s="6" t="s">
        <v>55489</v>
      </c>
      <c r="D15362" s="21" t="s">
        <v>93982</v>
      </c>
    </row>
    <row r="15363" spans="1:4" x14ac:dyDescent="0.2">
      <c r="A15363" s="4" t="s">
        <v>55492</v>
      </c>
      <c r="B15363" s="5" t="s">
        <v>24324</v>
      </c>
      <c r="C15363" s="6" t="s">
        <v>55493</v>
      </c>
      <c r="D15363" s="21" t="s">
        <v>93982</v>
      </c>
    </row>
    <row r="15364" spans="1:4" x14ac:dyDescent="0.2">
      <c r="A15364" s="4" t="s">
        <v>55496</v>
      </c>
      <c r="B15364" s="5" t="s">
        <v>24326</v>
      </c>
      <c r="C15364" s="6" t="s">
        <v>24246</v>
      </c>
      <c r="D15364" s="21" t="s">
        <v>99641</v>
      </c>
    </row>
    <row r="15365" spans="1:4" x14ac:dyDescent="0.2">
      <c r="A15365" s="4" t="s">
        <v>55497</v>
      </c>
      <c r="B15365" s="5" t="s">
        <v>24327</v>
      </c>
      <c r="C15365" s="6" t="s">
        <v>24205</v>
      </c>
      <c r="D15365" s="21" t="s">
        <v>99641</v>
      </c>
    </row>
    <row r="15366" spans="1:4" x14ac:dyDescent="0.2">
      <c r="A15366" s="4" t="s">
        <v>55498</v>
      </c>
      <c r="B15366" s="5" t="s">
        <v>24328</v>
      </c>
      <c r="C15366" s="6" t="s">
        <v>24207</v>
      </c>
      <c r="D15366" s="21" t="s">
        <v>99641</v>
      </c>
    </row>
    <row r="15367" spans="1:4" x14ac:dyDescent="0.2">
      <c r="A15367" s="4" t="s">
        <v>55499</v>
      </c>
      <c r="B15367" s="5" t="s">
        <v>24329</v>
      </c>
      <c r="C15367" s="6" t="s">
        <v>55500</v>
      </c>
      <c r="D15367" s="21" t="s">
        <v>99641</v>
      </c>
    </row>
    <row r="15368" spans="1:4" x14ac:dyDescent="0.2">
      <c r="A15368" s="4" t="s">
        <v>55501</v>
      </c>
      <c r="B15368" s="5" t="s">
        <v>24330</v>
      </c>
      <c r="C15368" s="6" t="s">
        <v>55425</v>
      </c>
      <c r="D15368" s="21" t="s">
        <v>99641</v>
      </c>
    </row>
    <row r="15369" spans="1:4" x14ac:dyDescent="0.2">
      <c r="A15369" s="4" t="s">
        <v>55502</v>
      </c>
      <c r="B15369" s="5" t="s">
        <v>24331</v>
      </c>
      <c r="C15369" s="6" t="s">
        <v>24161</v>
      </c>
      <c r="D15369" s="21" t="s">
        <v>99641</v>
      </c>
    </row>
    <row r="15370" spans="1:4" x14ac:dyDescent="0.2">
      <c r="A15370" s="4" t="s">
        <v>55503</v>
      </c>
      <c r="B15370" s="5" t="s">
        <v>24332</v>
      </c>
      <c r="C15370" s="6" t="s">
        <v>55351</v>
      </c>
      <c r="D15370" s="21" t="s">
        <v>99641</v>
      </c>
    </row>
    <row r="15371" spans="1:4" x14ac:dyDescent="0.2">
      <c r="A15371" s="4" t="s">
        <v>55504</v>
      </c>
      <c r="B15371" s="5" t="s">
        <v>24333</v>
      </c>
      <c r="C15371" s="6" t="s">
        <v>55276</v>
      </c>
      <c r="D15371" s="21" t="s">
        <v>99641</v>
      </c>
    </row>
    <row r="15372" spans="1:4" x14ac:dyDescent="0.2">
      <c r="A15372" s="4" t="s">
        <v>55505</v>
      </c>
      <c r="B15372" s="5" t="s">
        <v>24334</v>
      </c>
      <c r="C15372" s="6" t="s">
        <v>55506</v>
      </c>
      <c r="D15372" s="21" t="s">
        <v>93982</v>
      </c>
    </row>
    <row r="15373" spans="1:4" x14ac:dyDescent="0.2">
      <c r="A15373" s="4" t="s">
        <v>55509</v>
      </c>
      <c r="B15373" s="5" t="s">
        <v>24336</v>
      </c>
      <c r="C15373" s="6" t="s">
        <v>55510</v>
      </c>
      <c r="D15373" s="21" t="s">
        <v>93982</v>
      </c>
    </row>
    <row r="15374" spans="1:4" x14ac:dyDescent="0.2">
      <c r="A15374" s="4" t="s">
        <v>55513</v>
      </c>
      <c r="B15374" s="5" t="s">
        <v>24338</v>
      </c>
      <c r="C15374" s="6" t="s">
        <v>55514</v>
      </c>
      <c r="D15374" s="21" t="s">
        <v>93982</v>
      </c>
    </row>
    <row r="15375" spans="1:4" x14ac:dyDescent="0.2">
      <c r="A15375" s="4" t="s">
        <v>55517</v>
      </c>
      <c r="B15375" s="5" t="s">
        <v>24340</v>
      </c>
      <c r="C15375" s="6" t="s">
        <v>55518</v>
      </c>
      <c r="D15375" s="21" t="s">
        <v>93982</v>
      </c>
    </row>
    <row r="15376" spans="1:4" x14ac:dyDescent="0.2">
      <c r="A15376" s="4" t="s">
        <v>55521</v>
      </c>
      <c r="B15376" s="5" t="s">
        <v>24342</v>
      </c>
      <c r="C15376" s="6" t="s">
        <v>55522</v>
      </c>
      <c r="D15376" s="21" t="s">
        <v>110637</v>
      </c>
    </row>
    <row r="15377" spans="1:4" x14ac:dyDescent="0.2">
      <c r="A15377" s="4" t="s">
        <v>55523</v>
      </c>
      <c r="B15377" s="5" t="s">
        <v>24343</v>
      </c>
      <c r="C15377" s="6" t="s">
        <v>55524</v>
      </c>
      <c r="D15377" s="21" t="s">
        <v>110637</v>
      </c>
    </row>
    <row r="15378" spans="1:4" x14ac:dyDescent="0.2">
      <c r="A15378" s="4" t="s">
        <v>55525</v>
      </c>
      <c r="B15378" s="5" t="s">
        <v>24344</v>
      </c>
      <c r="C15378" s="6" t="s">
        <v>55526</v>
      </c>
      <c r="D15378" s="21" t="s">
        <v>110637</v>
      </c>
    </row>
    <row r="15379" spans="1:4" x14ac:dyDescent="0.2">
      <c r="A15379" s="4" t="s">
        <v>55527</v>
      </c>
      <c r="B15379" s="5" t="s">
        <v>24345</v>
      </c>
      <c r="C15379" s="6" t="s">
        <v>55528</v>
      </c>
      <c r="D15379" s="21" t="s">
        <v>110637</v>
      </c>
    </row>
    <row r="15380" spans="1:4" x14ac:dyDescent="0.2">
      <c r="A15380" s="4" t="s">
        <v>55529</v>
      </c>
      <c r="B15380" s="5" t="s">
        <v>24346</v>
      </c>
      <c r="C15380" s="6" t="s">
        <v>55530</v>
      </c>
      <c r="D15380" s="21" t="s">
        <v>110637</v>
      </c>
    </row>
    <row r="15381" spans="1:4" x14ac:dyDescent="0.2">
      <c r="A15381" s="4" t="s">
        <v>55531</v>
      </c>
      <c r="B15381" s="5" t="s">
        <v>24347</v>
      </c>
      <c r="C15381" s="6" t="s">
        <v>55532</v>
      </c>
      <c r="D15381" s="21" t="s">
        <v>110637</v>
      </c>
    </row>
    <row r="15382" spans="1:4" x14ac:dyDescent="0.2">
      <c r="A15382" s="4" t="s">
        <v>55533</v>
      </c>
      <c r="B15382" s="5" t="s">
        <v>24348</v>
      </c>
      <c r="C15382" s="6" t="s">
        <v>55534</v>
      </c>
      <c r="D15382" s="21" t="s">
        <v>110637</v>
      </c>
    </row>
    <row r="15383" spans="1:4" x14ac:dyDescent="0.2">
      <c r="A15383" s="4" t="s">
        <v>55535</v>
      </c>
      <c r="B15383" s="5" t="s">
        <v>24349</v>
      </c>
      <c r="C15383" s="6" t="s">
        <v>55536</v>
      </c>
      <c r="D15383" s="21" t="s">
        <v>110637</v>
      </c>
    </row>
    <row r="15384" spans="1:4" x14ac:dyDescent="0.2">
      <c r="A15384" s="4" t="s">
        <v>55537</v>
      </c>
      <c r="B15384" s="5" t="s">
        <v>24350</v>
      </c>
      <c r="C15384" s="6" t="s">
        <v>55538</v>
      </c>
      <c r="D15384" s="21" t="s">
        <v>110638</v>
      </c>
    </row>
    <row r="15385" spans="1:4" x14ac:dyDescent="0.2">
      <c r="A15385" s="4" t="s">
        <v>55539</v>
      </c>
      <c r="B15385" s="5" t="s">
        <v>24351</v>
      </c>
      <c r="C15385" s="6" t="s">
        <v>55540</v>
      </c>
      <c r="D15385" s="21" t="s">
        <v>110638</v>
      </c>
    </row>
    <row r="15386" spans="1:4" x14ac:dyDescent="0.2">
      <c r="A15386" s="4" t="s">
        <v>55541</v>
      </c>
      <c r="B15386" s="5" t="s">
        <v>24352</v>
      </c>
      <c r="C15386" s="6" t="s">
        <v>55542</v>
      </c>
      <c r="D15386" s="21" t="s">
        <v>110638</v>
      </c>
    </row>
    <row r="15387" spans="1:4" x14ac:dyDescent="0.2">
      <c r="A15387" s="4" t="s">
        <v>55543</v>
      </c>
      <c r="B15387" s="5" t="s">
        <v>24353</v>
      </c>
      <c r="C15387" s="6" t="s">
        <v>55544</v>
      </c>
      <c r="D15387" s="21" t="s">
        <v>110638</v>
      </c>
    </row>
    <row r="15388" spans="1:4" x14ac:dyDescent="0.2">
      <c r="A15388" s="4" t="s">
        <v>55545</v>
      </c>
      <c r="B15388" s="5" t="s">
        <v>24354</v>
      </c>
      <c r="C15388" s="6" t="s">
        <v>55546</v>
      </c>
      <c r="D15388" s="21" t="s">
        <v>110638</v>
      </c>
    </row>
    <row r="15389" spans="1:4" x14ac:dyDescent="0.2">
      <c r="A15389" s="4" t="s">
        <v>55547</v>
      </c>
      <c r="B15389" s="5" t="s">
        <v>24355</v>
      </c>
      <c r="C15389" s="6" t="s">
        <v>55548</v>
      </c>
      <c r="D15389" s="21" t="s">
        <v>110638</v>
      </c>
    </row>
    <row r="15390" spans="1:4" x14ac:dyDescent="0.2">
      <c r="A15390" s="4" t="s">
        <v>55549</v>
      </c>
      <c r="B15390" s="5" t="s">
        <v>24356</v>
      </c>
      <c r="C15390" s="6" t="s">
        <v>55550</v>
      </c>
      <c r="D15390" s="21" t="s">
        <v>110638</v>
      </c>
    </row>
    <row r="15391" spans="1:4" x14ac:dyDescent="0.2">
      <c r="A15391" s="4" t="s">
        <v>55551</v>
      </c>
      <c r="B15391" s="5" t="s">
        <v>24357</v>
      </c>
      <c r="C15391" s="6" t="s">
        <v>55552</v>
      </c>
      <c r="D15391" s="21" t="s">
        <v>110638</v>
      </c>
    </row>
    <row r="15392" spans="1:4" x14ac:dyDescent="0.2">
      <c r="A15392" s="4" t="s">
        <v>55553</v>
      </c>
      <c r="B15392" s="5" t="s">
        <v>24358</v>
      </c>
      <c r="C15392" s="6" t="s">
        <v>55554</v>
      </c>
      <c r="D15392" s="21" t="s">
        <v>35983</v>
      </c>
    </row>
    <row r="15393" spans="1:4" x14ac:dyDescent="0.2">
      <c r="A15393" s="4" t="s">
        <v>55558</v>
      </c>
      <c r="B15393" s="5" t="s">
        <v>24360</v>
      </c>
      <c r="C15393" s="6" t="s">
        <v>55559</v>
      </c>
      <c r="D15393" s="21" t="s">
        <v>35983</v>
      </c>
    </row>
    <row r="15394" spans="1:4" x14ac:dyDescent="0.2">
      <c r="A15394" s="4" t="s">
        <v>55562</v>
      </c>
      <c r="B15394" s="5" t="s">
        <v>24362</v>
      </c>
      <c r="C15394" s="6" t="s">
        <v>55563</v>
      </c>
      <c r="D15394" s="21" t="s">
        <v>35983</v>
      </c>
    </row>
    <row r="15395" spans="1:4" x14ac:dyDescent="0.2">
      <c r="A15395" s="4" t="s">
        <v>55566</v>
      </c>
      <c r="B15395" s="5" t="s">
        <v>24364</v>
      </c>
      <c r="C15395" s="6" t="s">
        <v>55567</v>
      </c>
      <c r="D15395" s="21" t="s">
        <v>35983</v>
      </c>
    </row>
    <row r="15396" spans="1:4" x14ac:dyDescent="0.2">
      <c r="A15396" s="4" t="s">
        <v>55570</v>
      </c>
      <c r="B15396" s="5" t="s">
        <v>24366</v>
      </c>
      <c r="C15396" s="6" t="s">
        <v>24246</v>
      </c>
      <c r="D15396" s="21" t="s">
        <v>43096</v>
      </c>
    </row>
    <row r="15397" spans="1:4" x14ac:dyDescent="0.2">
      <c r="A15397" s="4" t="s">
        <v>55571</v>
      </c>
      <c r="B15397" s="5" t="s">
        <v>24367</v>
      </c>
      <c r="C15397" s="6" t="s">
        <v>55572</v>
      </c>
      <c r="D15397" s="21" t="s">
        <v>43096</v>
      </c>
    </row>
    <row r="15398" spans="1:4" x14ac:dyDescent="0.2">
      <c r="A15398" s="4" t="s">
        <v>55573</v>
      </c>
      <c r="B15398" s="5" t="s">
        <v>24368</v>
      </c>
      <c r="C15398" s="6" t="s">
        <v>24207</v>
      </c>
      <c r="D15398" s="21" t="s">
        <v>43096</v>
      </c>
    </row>
    <row r="15399" spans="1:4" x14ac:dyDescent="0.2">
      <c r="A15399" s="4" t="s">
        <v>55574</v>
      </c>
      <c r="B15399" s="5" t="s">
        <v>24369</v>
      </c>
      <c r="C15399" s="6" t="s">
        <v>55575</v>
      </c>
      <c r="D15399" s="21" t="s">
        <v>43096</v>
      </c>
    </row>
    <row r="15400" spans="1:4" x14ac:dyDescent="0.2">
      <c r="A15400" s="4" t="s">
        <v>55576</v>
      </c>
      <c r="B15400" s="5" t="s">
        <v>24370</v>
      </c>
      <c r="C15400" s="6" t="s">
        <v>55425</v>
      </c>
      <c r="D15400" s="21" t="s">
        <v>43096</v>
      </c>
    </row>
    <row r="15401" spans="1:4" x14ac:dyDescent="0.2">
      <c r="A15401" s="4" t="s">
        <v>55577</v>
      </c>
      <c r="B15401" s="5" t="s">
        <v>24371</v>
      </c>
      <c r="C15401" s="6" t="s">
        <v>24161</v>
      </c>
      <c r="D15401" s="21" t="s">
        <v>43096</v>
      </c>
    </row>
    <row r="15402" spans="1:4" x14ac:dyDescent="0.2">
      <c r="A15402" s="4" t="s">
        <v>55578</v>
      </c>
      <c r="B15402" s="5" t="s">
        <v>24372</v>
      </c>
      <c r="C15402" s="6" t="s">
        <v>55351</v>
      </c>
      <c r="D15402" s="21" t="s">
        <v>43096</v>
      </c>
    </row>
    <row r="15403" spans="1:4" x14ac:dyDescent="0.2">
      <c r="A15403" s="4" t="s">
        <v>55579</v>
      </c>
      <c r="B15403" s="5" t="s">
        <v>24373</v>
      </c>
      <c r="C15403" s="6" t="s">
        <v>55276</v>
      </c>
      <c r="D15403" s="21" t="s">
        <v>43096</v>
      </c>
    </row>
    <row r="15404" spans="1:4" x14ac:dyDescent="0.2">
      <c r="A15404" s="4" t="s">
        <v>55580</v>
      </c>
      <c r="B15404" s="5" t="s">
        <v>24374</v>
      </c>
      <c r="C15404" s="6" t="s">
        <v>55581</v>
      </c>
      <c r="D15404" s="21" t="s">
        <v>35983</v>
      </c>
    </row>
    <row r="15405" spans="1:4" x14ac:dyDescent="0.2">
      <c r="A15405" s="4" t="s">
        <v>55584</v>
      </c>
      <c r="B15405" s="5" t="s">
        <v>24376</v>
      </c>
      <c r="C15405" s="6" t="s">
        <v>55585</v>
      </c>
      <c r="D15405" s="21" t="s">
        <v>35983</v>
      </c>
    </row>
    <row r="15406" spans="1:4" x14ac:dyDescent="0.2">
      <c r="A15406" s="4" t="s">
        <v>55588</v>
      </c>
      <c r="B15406" s="5" t="s">
        <v>24378</v>
      </c>
      <c r="C15406" s="6" t="s">
        <v>55589</v>
      </c>
      <c r="D15406" s="21" t="s">
        <v>35983</v>
      </c>
    </row>
    <row r="15407" spans="1:4" x14ac:dyDescent="0.2">
      <c r="A15407" s="4" t="s">
        <v>55592</v>
      </c>
      <c r="B15407" s="5" t="s">
        <v>24380</v>
      </c>
      <c r="C15407" s="6" t="s">
        <v>55593</v>
      </c>
      <c r="D15407" s="21" t="s">
        <v>35983</v>
      </c>
    </row>
    <row r="15408" spans="1:4" x14ac:dyDescent="0.2">
      <c r="A15408" s="4" t="s">
        <v>55596</v>
      </c>
      <c r="B15408" s="5" t="s">
        <v>24382</v>
      </c>
      <c r="C15408" s="6" t="s">
        <v>55597</v>
      </c>
      <c r="D15408" s="21" t="s">
        <v>108744</v>
      </c>
    </row>
    <row r="15409" spans="1:4" x14ac:dyDescent="0.2">
      <c r="A15409" s="4" t="s">
        <v>55598</v>
      </c>
      <c r="B15409" s="5" t="s">
        <v>24383</v>
      </c>
      <c r="C15409" s="6" t="s">
        <v>55599</v>
      </c>
      <c r="D15409" s="21" t="s">
        <v>108744</v>
      </c>
    </row>
    <row r="15410" spans="1:4" x14ac:dyDescent="0.2">
      <c r="A15410" s="4" t="s">
        <v>55600</v>
      </c>
      <c r="B15410" s="5" t="s">
        <v>24384</v>
      </c>
      <c r="C15410" s="6" t="s">
        <v>55601</v>
      </c>
      <c r="D15410" s="21" t="s">
        <v>108744</v>
      </c>
    </row>
    <row r="15411" spans="1:4" x14ac:dyDescent="0.2">
      <c r="A15411" s="4" t="s">
        <v>55602</v>
      </c>
      <c r="B15411" s="5" t="s">
        <v>24385</v>
      </c>
      <c r="C15411" s="6" t="s">
        <v>55603</v>
      </c>
      <c r="D15411" s="21" t="s">
        <v>108744</v>
      </c>
    </row>
    <row r="15412" spans="1:4" x14ac:dyDescent="0.2">
      <c r="A15412" s="4" t="s">
        <v>55604</v>
      </c>
      <c r="B15412" s="5" t="s">
        <v>24386</v>
      </c>
      <c r="C15412" s="6" t="s">
        <v>55605</v>
      </c>
      <c r="D15412" s="21" t="s">
        <v>108744</v>
      </c>
    </row>
    <row r="15413" spans="1:4" x14ac:dyDescent="0.2">
      <c r="A15413" s="4" t="s">
        <v>55606</v>
      </c>
      <c r="B15413" s="5" t="s">
        <v>24387</v>
      </c>
      <c r="C15413" s="6" t="s">
        <v>55607</v>
      </c>
      <c r="D15413" s="21" t="s">
        <v>108744</v>
      </c>
    </row>
    <row r="15414" spans="1:4" x14ac:dyDescent="0.2">
      <c r="A15414" s="4" t="s">
        <v>55608</v>
      </c>
      <c r="B15414" s="5" t="s">
        <v>24388</v>
      </c>
      <c r="C15414" s="6" t="s">
        <v>55609</v>
      </c>
      <c r="D15414" s="21" t="s">
        <v>108744</v>
      </c>
    </row>
    <row r="15415" spans="1:4" x14ac:dyDescent="0.2">
      <c r="A15415" s="4" t="s">
        <v>55610</v>
      </c>
      <c r="B15415" s="5" t="s">
        <v>24389</v>
      </c>
      <c r="C15415" s="6" t="s">
        <v>55611</v>
      </c>
      <c r="D15415" s="21" t="s">
        <v>108744</v>
      </c>
    </row>
    <row r="15416" spans="1:4" x14ac:dyDescent="0.2">
      <c r="A15416" s="4" t="s">
        <v>55612</v>
      </c>
      <c r="B15416" s="5" t="s">
        <v>24390</v>
      </c>
      <c r="C15416" s="6" t="s">
        <v>55613</v>
      </c>
      <c r="D15416" s="21" t="s">
        <v>110639</v>
      </c>
    </row>
    <row r="15417" spans="1:4" x14ac:dyDescent="0.2">
      <c r="A15417" s="4" t="s">
        <v>55614</v>
      </c>
      <c r="B15417" s="5" t="s">
        <v>24391</v>
      </c>
      <c r="C15417" s="6" t="s">
        <v>55615</v>
      </c>
      <c r="D15417" s="21" t="s">
        <v>110639</v>
      </c>
    </row>
    <row r="15418" spans="1:4" x14ac:dyDescent="0.2">
      <c r="A15418" s="4" t="s">
        <v>55616</v>
      </c>
      <c r="B15418" s="5" t="s">
        <v>24392</v>
      </c>
      <c r="C15418" s="6" t="s">
        <v>55617</v>
      </c>
      <c r="D15418" s="21" t="s">
        <v>110639</v>
      </c>
    </row>
    <row r="15419" spans="1:4" x14ac:dyDescent="0.2">
      <c r="A15419" s="4" t="s">
        <v>55618</v>
      </c>
      <c r="B15419" s="5" t="s">
        <v>24393</v>
      </c>
      <c r="C15419" s="6" t="s">
        <v>55619</v>
      </c>
      <c r="D15419" s="21" t="s">
        <v>110639</v>
      </c>
    </row>
    <row r="15420" spans="1:4" x14ac:dyDescent="0.2">
      <c r="A15420" s="4" t="s">
        <v>55620</v>
      </c>
      <c r="B15420" s="5" t="s">
        <v>24394</v>
      </c>
      <c r="C15420" s="6" t="s">
        <v>55621</v>
      </c>
      <c r="D15420" s="21" t="s">
        <v>110639</v>
      </c>
    </row>
    <row r="15421" spans="1:4" x14ac:dyDescent="0.2">
      <c r="A15421" s="4" t="s">
        <v>55622</v>
      </c>
      <c r="B15421" s="5" t="s">
        <v>24395</v>
      </c>
      <c r="C15421" s="6" t="s">
        <v>55623</v>
      </c>
      <c r="D15421" s="21" t="s">
        <v>110639</v>
      </c>
    </row>
    <row r="15422" spans="1:4" x14ac:dyDescent="0.2">
      <c r="A15422" s="4" t="s">
        <v>55624</v>
      </c>
      <c r="B15422" s="5" t="s">
        <v>24396</v>
      </c>
      <c r="C15422" s="6" t="s">
        <v>55625</v>
      </c>
      <c r="D15422" s="21" t="s">
        <v>110639</v>
      </c>
    </row>
    <row r="15423" spans="1:4" x14ac:dyDescent="0.2">
      <c r="A15423" s="4" t="s">
        <v>55626</v>
      </c>
      <c r="B15423" s="5" t="s">
        <v>24397</v>
      </c>
      <c r="C15423" s="6" t="s">
        <v>55627</v>
      </c>
      <c r="D15423" s="21" t="s">
        <v>110639</v>
      </c>
    </row>
    <row r="15424" spans="1:4" x14ac:dyDescent="0.2">
      <c r="A15424" s="4" t="s">
        <v>55628</v>
      </c>
      <c r="B15424" s="5" t="s">
        <v>24398</v>
      </c>
      <c r="C15424" s="6" t="s">
        <v>55629</v>
      </c>
      <c r="D15424" s="21" t="s">
        <v>37925</v>
      </c>
    </row>
    <row r="15425" spans="1:4" x14ac:dyDescent="0.2">
      <c r="A15425" s="4" t="s">
        <v>55632</v>
      </c>
      <c r="B15425" s="5" t="s">
        <v>24400</v>
      </c>
      <c r="C15425" s="6" t="s">
        <v>55633</v>
      </c>
      <c r="D15425" s="21" t="s">
        <v>37925</v>
      </c>
    </row>
    <row r="15426" spans="1:4" x14ac:dyDescent="0.2">
      <c r="A15426" s="4" t="s">
        <v>55636</v>
      </c>
      <c r="B15426" s="5" t="s">
        <v>24402</v>
      </c>
      <c r="C15426" s="6" t="s">
        <v>55637</v>
      </c>
      <c r="D15426" s="21" t="s">
        <v>37925</v>
      </c>
    </row>
    <row r="15427" spans="1:4" x14ac:dyDescent="0.2">
      <c r="A15427" s="4" t="s">
        <v>55640</v>
      </c>
      <c r="B15427" s="5" t="s">
        <v>24404</v>
      </c>
      <c r="C15427" s="6" t="s">
        <v>55641</v>
      </c>
      <c r="D15427" s="21" t="s">
        <v>37925</v>
      </c>
    </row>
    <row r="15428" spans="1:4" x14ac:dyDescent="0.2">
      <c r="A15428" s="4" t="s">
        <v>55644</v>
      </c>
      <c r="B15428" s="5" t="s">
        <v>24406</v>
      </c>
      <c r="C15428" s="6" t="s">
        <v>55645</v>
      </c>
      <c r="D15428" s="21" t="s">
        <v>47325</v>
      </c>
    </row>
    <row r="15429" spans="1:4" x14ac:dyDescent="0.2">
      <c r="A15429" s="4" t="s">
        <v>55646</v>
      </c>
      <c r="B15429" s="5" t="s">
        <v>24407</v>
      </c>
      <c r="C15429" s="6" t="s">
        <v>55647</v>
      </c>
      <c r="D15429" s="21" t="s">
        <v>47325</v>
      </c>
    </row>
    <row r="15430" spans="1:4" x14ac:dyDescent="0.2">
      <c r="A15430" s="4" t="s">
        <v>55648</v>
      </c>
      <c r="B15430" s="5" t="s">
        <v>24408</v>
      </c>
      <c r="C15430" s="6" t="s">
        <v>55649</v>
      </c>
      <c r="D15430" s="21" t="s">
        <v>47325</v>
      </c>
    </row>
    <row r="15431" spans="1:4" x14ac:dyDescent="0.2">
      <c r="A15431" s="4" t="s">
        <v>55650</v>
      </c>
      <c r="B15431" s="5" t="s">
        <v>24409</v>
      </c>
      <c r="C15431" s="6" t="s">
        <v>55651</v>
      </c>
      <c r="D15431" s="21" t="s">
        <v>47325</v>
      </c>
    </row>
    <row r="15432" spans="1:4" x14ac:dyDescent="0.2">
      <c r="A15432" s="4" t="s">
        <v>55652</v>
      </c>
      <c r="B15432" s="5" t="s">
        <v>24410</v>
      </c>
      <c r="C15432" s="6" t="s">
        <v>55653</v>
      </c>
      <c r="D15432" s="21" t="s">
        <v>47325</v>
      </c>
    </row>
    <row r="15433" spans="1:4" x14ac:dyDescent="0.2">
      <c r="A15433" s="4" t="s">
        <v>55654</v>
      </c>
      <c r="B15433" s="5" t="s">
        <v>24411</v>
      </c>
      <c r="C15433" s="6" t="s">
        <v>55655</v>
      </c>
      <c r="D15433" s="21" t="s">
        <v>47325</v>
      </c>
    </row>
    <row r="15434" spans="1:4" x14ac:dyDescent="0.2">
      <c r="A15434" s="4" t="s">
        <v>55656</v>
      </c>
      <c r="B15434" s="5" t="s">
        <v>24412</v>
      </c>
      <c r="C15434" s="6" t="s">
        <v>55657</v>
      </c>
      <c r="D15434" s="21" t="s">
        <v>47325</v>
      </c>
    </row>
    <row r="15435" spans="1:4" x14ac:dyDescent="0.2">
      <c r="A15435" s="4" t="s">
        <v>55658</v>
      </c>
      <c r="B15435" s="5" t="s">
        <v>24413</v>
      </c>
      <c r="C15435" s="6" t="s">
        <v>55659</v>
      </c>
      <c r="D15435" s="21" t="s">
        <v>47325</v>
      </c>
    </row>
    <row r="15436" spans="1:4" x14ac:dyDescent="0.2">
      <c r="A15436" s="4" t="s">
        <v>55660</v>
      </c>
      <c r="B15436" s="5" t="s">
        <v>24414</v>
      </c>
      <c r="C15436" s="6" t="s">
        <v>55661</v>
      </c>
      <c r="D15436" s="21" t="s">
        <v>37925</v>
      </c>
    </row>
    <row r="15437" spans="1:4" x14ac:dyDescent="0.2">
      <c r="A15437" s="4" t="s">
        <v>55664</v>
      </c>
      <c r="B15437" s="5" t="s">
        <v>24416</v>
      </c>
      <c r="C15437" s="6" t="s">
        <v>55665</v>
      </c>
      <c r="D15437" s="21" t="s">
        <v>37925</v>
      </c>
    </row>
    <row r="15438" spans="1:4" x14ac:dyDescent="0.2">
      <c r="A15438" s="4" t="s">
        <v>55668</v>
      </c>
      <c r="B15438" s="5" t="s">
        <v>24418</v>
      </c>
      <c r="C15438" s="6" t="s">
        <v>55669</v>
      </c>
      <c r="D15438" s="21" t="s">
        <v>37925</v>
      </c>
    </row>
    <row r="15439" spans="1:4" x14ac:dyDescent="0.2">
      <c r="A15439" s="4" t="s">
        <v>55672</v>
      </c>
      <c r="B15439" s="5" t="s">
        <v>24420</v>
      </c>
      <c r="C15439" s="6" t="s">
        <v>55673</v>
      </c>
      <c r="D15439" s="21" t="s">
        <v>37925</v>
      </c>
    </row>
    <row r="15440" spans="1:4" x14ac:dyDescent="0.2">
      <c r="A15440" s="4" t="s">
        <v>55676</v>
      </c>
      <c r="B15440" s="5" t="s">
        <v>24422</v>
      </c>
      <c r="C15440" s="6" t="s">
        <v>55677</v>
      </c>
      <c r="D15440" s="21" t="s">
        <v>93537</v>
      </c>
    </row>
    <row r="15441" spans="1:4" x14ac:dyDescent="0.2">
      <c r="A15441" s="4" t="s">
        <v>55678</v>
      </c>
      <c r="B15441" s="5" t="s">
        <v>24423</v>
      </c>
      <c r="C15441" s="6" t="s">
        <v>55679</v>
      </c>
      <c r="D15441" s="21" t="s">
        <v>93537</v>
      </c>
    </row>
    <row r="15442" spans="1:4" x14ac:dyDescent="0.2">
      <c r="A15442" s="4" t="s">
        <v>55680</v>
      </c>
      <c r="B15442" s="5" t="s">
        <v>24424</v>
      </c>
      <c r="C15442" s="6" t="s">
        <v>55681</v>
      </c>
      <c r="D15442" s="21" t="s">
        <v>93537</v>
      </c>
    </row>
    <row r="15443" spans="1:4" x14ac:dyDescent="0.2">
      <c r="A15443" s="4" t="s">
        <v>55682</v>
      </c>
      <c r="B15443" s="5" t="s">
        <v>24425</v>
      </c>
      <c r="C15443" s="6" t="s">
        <v>55683</v>
      </c>
      <c r="D15443" s="21" t="s">
        <v>93537</v>
      </c>
    </row>
    <row r="15444" spans="1:4" x14ac:dyDescent="0.2">
      <c r="A15444" s="4" t="s">
        <v>55684</v>
      </c>
      <c r="B15444" s="5" t="s">
        <v>24426</v>
      </c>
      <c r="C15444" s="6" t="s">
        <v>55685</v>
      </c>
      <c r="D15444" s="21" t="s">
        <v>93537</v>
      </c>
    </row>
    <row r="15445" spans="1:4" x14ac:dyDescent="0.2">
      <c r="A15445" s="4" t="s">
        <v>55686</v>
      </c>
      <c r="B15445" s="5" t="s">
        <v>24427</v>
      </c>
      <c r="C15445" s="6" t="s">
        <v>55687</v>
      </c>
      <c r="D15445" s="21" t="s">
        <v>93537</v>
      </c>
    </row>
    <row r="15446" spans="1:4" x14ac:dyDescent="0.2">
      <c r="A15446" s="4" t="s">
        <v>55688</v>
      </c>
      <c r="B15446" s="5" t="s">
        <v>24428</v>
      </c>
      <c r="C15446" s="6" t="s">
        <v>55689</v>
      </c>
      <c r="D15446" s="21" t="s">
        <v>93537</v>
      </c>
    </row>
    <row r="15447" spans="1:4" x14ac:dyDescent="0.2">
      <c r="A15447" s="4" t="s">
        <v>55690</v>
      </c>
      <c r="B15447" s="5" t="s">
        <v>24429</v>
      </c>
      <c r="C15447" s="6" t="s">
        <v>55691</v>
      </c>
      <c r="D15447" s="21" t="s">
        <v>93537</v>
      </c>
    </row>
    <row r="15448" spans="1:4" x14ac:dyDescent="0.2">
      <c r="A15448" s="4" t="s">
        <v>55692</v>
      </c>
      <c r="B15448" s="5" t="s">
        <v>24430</v>
      </c>
      <c r="C15448" s="6" t="s">
        <v>55693</v>
      </c>
      <c r="D15448" s="21" t="s">
        <v>110640</v>
      </c>
    </row>
    <row r="15449" spans="1:4" x14ac:dyDescent="0.2">
      <c r="A15449" s="4" t="s">
        <v>55694</v>
      </c>
      <c r="B15449" s="5" t="s">
        <v>24431</v>
      </c>
      <c r="C15449" s="6" t="s">
        <v>55695</v>
      </c>
      <c r="D15449" s="21" t="s">
        <v>110640</v>
      </c>
    </row>
    <row r="15450" spans="1:4" x14ac:dyDescent="0.2">
      <c r="A15450" s="4" t="s">
        <v>55696</v>
      </c>
      <c r="B15450" s="5" t="s">
        <v>24432</v>
      </c>
      <c r="C15450" s="6" t="s">
        <v>55697</v>
      </c>
      <c r="D15450" s="21" t="s">
        <v>110640</v>
      </c>
    </row>
    <row r="15451" spans="1:4" x14ac:dyDescent="0.2">
      <c r="A15451" s="4" t="s">
        <v>55698</v>
      </c>
      <c r="B15451" s="5" t="s">
        <v>24433</v>
      </c>
      <c r="C15451" s="6" t="s">
        <v>55699</v>
      </c>
      <c r="D15451" s="21" t="s">
        <v>110640</v>
      </c>
    </row>
    <row r="15452" spans="1:4" x14ac:dyDescent="0.2">
      <c r="A15452" s="4" t="s">
        <v>55700</v>
      </c>
      <c r="B15452" s="5" t="s">
        <v>24434</v>
      </c>
      <c r="C15452" s="6" t="s">
        <v>55701</v>
      </c>
      <c r="D15452" s="21" t="s">
        <v>110640</v>
      </c>
    </row>
    <row r="15453" spans="1:4" x14ac:dyDescent="0.2">
      <c r="A15453" s="4" t="s">
        <v>55702</v>
      </c>
      <c r="B15453" s="5" t="s">
        <v>24435</v>
      </c>
      <c r="C15453" s="6" t="s">
        <v>55703</v>
      </c>
      <c r="D15453" s="21" t="s">
        <v>110640</v>
      </c>
    </row>
    <row r="15454" spans="1:4" x14ac:dyDescent="0.2">
      <c r="A15454" s="4" t="s">
        <v>55704</v>
      </c>
      <c r="B15454" s="5" t="s">
        <v>24436</v>
      </c>
      <c r="C15454" s="6" t="s">
        <v>55705</v>
      </c>
      <c r="D15454" s="21" t="s">
        <v>110640</v>
      </c>
    </row>
    <row r="15455" spans="1:4" x14ac:dyDescent="0.2">
      <c r="A15455" s="4" t="s">
        <v>55706</v>
      </c>
      <c r="B15455" s="5" t="s">
        <v>24437</v>
      </c>
      <c r="C15455" s="6" t="s">
        <v>55707</v>
      </c>
      <c r="D15455" s="21" t="s">
        <v>110640</v>
      </c>
    </row>
    <row r="15456" spans="1:4" x14ac:dyDescent="0.2">
      <c r="A15456" s="4" t="s">
        <v>55708</v>
      </c>
      <c r="B15456" s="5" t="s">
        <v>24438</v>
      </c>
      <c r="C15456" s="6" t="s">
        <v>55709</v>
      </c>
      <c r="D15456" s="21" t="s">
        <v>35801</v>
      </c>
    </row>
    <row r="15457" spans="1:4" x14ac:dyDescent="0.2">
      <c r="A15457" s="4" t="s">
        <v>55713</v>
      </c>
      <c r="B15457" s="5" t="s">
        <v>24440</v>
      </c>
      <c r="C15457" s="6" t="s">
        <v>55714</v>
      </c>
      <c r="D15457" s="21" t="s">
        <v>35801</v>
      </c>
    </row>
    <row r="15458" spans="1:4" x14ac:dyDescent="0.2">
      <c r="A15458" s="4" t="s">
        <v>55717</v>
      </c>
      <c r="B15458" s="5" t="s">
        <v>24442</v>
      </c>
      <c r="C15458" s="6" t="s">
        <v>55718</v>
      </c>
      <c r="D15458" s="21" t="s">
        <v>35801</v>
      </c>
    </row>
    <row r="15459" spans="1:4" x14ac:dyDescent="0.2">
      <c r="A15459" s="4" t="s">
        <v>55721</v>
      </c>
      <c r="B15459" s="5" t="s">
        <v>24444</v>
      </c>
      <c r="C15459" s="6" t="s">
        <v>55722</v>
      </c>
      <c r="D15459" s="21" t="s">
        <v>35801</v>
      </c>
    </row>
    <row r="15460" spans="1:4" x14ac:dyDescent="0.2">
      <c r="A15460" s="4" t="s">
        <v>55725</v>
      </c>
      <c r="B15460" s="5" t="s">
        <v>24446</v>
      </c>
      <c r="C15460" s="6" t="s">
        <v>24246</v>
      </c>
      <c r="D15460" s="21" t="s">
        <v>48407</v>
      </c>
    </row>
    <row r="15461" spans="1:4" x14ac:dyDescent="0.2">
      <c r="A15461" s="4" t="s">
        <v>55726</v>
      </c>
      <c r="B15461" s="5" t="s">
        <v>24447</v>
      </c>
      <c r="C15461" s="6" t="s">
        <v>55727</v>
      </c>
      <c r="D15461" s="21" t="s">
        <v>48407</v>
      </c>
    </row>
    <row r="15462" spans="1:4" x14ac:dyDescent="0.2">
      <c r="A15462" s="4" t="s">
        <v>55728</v>
      </c>
      <c r="B15462" s="5" t="s">
        <v>24448</v>
      </c>
      <c r="C15462" s="6" t="s">
        <v>24207</v>
      </c>
      <c r="D15462" s="21" t="s">
        <v>48407</v>
      </c>
    </row>
    <row r="15463" spans="1:4" x14ac:dyDescent="0.2">
      <c r="A15463" s="4" t="s">
        <v>55729</v>
      </c>
      <c r="B15463" s="5" t="s">
        <v>24449</v>
      </c>
      <c r="C15463" s="6" t="s">
        <v>24450</v>
      </c>
      <c r="D15463" s="21" t="s">
        <v>48407</v>
      </c>
    </row>
    <row r="15464" spans="1:4" x14ac:dyDescent="0.2">
      <c r="A15464" s="4" t="s">
        <v>55730</v>
      </c>
      <c r="B15464" s="5" t="s">
        <v>24451</v>
      </c>
      <c r="C15464" s="6" t="s">
        <v>55425</v>
      </c>
      <c r="D15464" s="21" t="s">
        <v>48407</v>
      </c>
    </row>
    <row r="15465" spans="1:4" x14ac:dyDescent="0.2">
      <c r="A15465" s="4" t="s">
        <v>55731</v>
      </c>
      <c r="B15465" s="5" t="s">
        <v>24452</v>
      </c>
      <c r="C15465" s="6" t="s">
        <v>24161</v>
      </c>
      <c r="D15465" s="21" t="s">
        <v>48407</v>
      </c>
    </row>
    <row r="15466" spans="1:4" x14ac:dyDescent="0.2">
      <c r="A15466" s="4" t="s">
        <v>55732</v>
      </c>
      <c r="B15466" s="5" t="s">
        <v>24453</v>
      </c>
      <c r="C15466" s="6" t="s">
        <v>55351</v>
      </c>
      <c r="D15466" s="21" t="s">
        <v>48407</v>
      </c>
    </row>
    <row r="15467" spans="1:4" x14ac:dyDescent="0.2">
      <c r="A15467" s="4" t="s">
        <v>55733</v>
      </c>
      <c r="B15467" s="5" t="s">
        <v>24454</v>
      </c>
      <c r="C15467" s="6" t="s">
        <v>55276</v>
      </c>
      <c r="D15467" s="21" t="s">
        <v>48407</v>
      </c>
    </row>
    <row r="15468" spans="1:4" x14ac:dyDescent="0.2">
      <c r="A15468" s="4" t="s">
        <v>55734</v>
      </c>
      <c r="B15468" s="5" t="s">
        <v>24455</v>
      </c>
      <c r="C15468" s="6" t="s">
        <v>55735</v>
      </c>
      <c r="D15468" s="21" t="s">
        <v>35801</v>
      </c>
    </row>
    <row r="15469" spans="1:4" x14ac:dyDescent="0.2">
      <c r="A15469" s="4" t="s">
        <v>55738</v>
      </c>
      <c r="B15469" s="5" t="s">
        <v>24457</v>
      </c>
      <c r="C15469" s="6" t="s">
        <v>55739</v>
      </c>
      <c r="D15469" s="21" t="s">
        <v>35801</v>
      </c>
    </row>
    <row r="15470" spans="1:4" x14ac:dyDescent="0.2">
      <c r="A15470" s="4" t="s">
        <v>55742</v>
      </c>
      <c r="B15470" s="5" t="s">
        <v>24459</v>
      </c>
      <c r="C15470" s="6" t="s">
        <v>55743</v>
      </c>
      <c r="D15470" s="21" t="s">
        <v>35801</v>
      </c>
    </row>
    <row r="15471" spans="1:4" x14ac:dyDescent="0.2">
      <c r="A15471" s="4" t="s">
        <v>55746</v>
      </c>
      <c r="B15471" s="5" t="s">
        <v>24461</v>
      </c>
      <c r="C15471" s="6" t="s">
        <v>55747</v>
      </c>
      <c r="D15471" s="21" t="s">
        <v>35801</v>
      </c>
    </row>
    <row r="15472" spans="1:4" x14ac:dyDescent="0.2">
      <c r="A15472" s="4" t="s">
        <v>55750</v>
      </c>
      <c r="B15472" s="5" t="s">
        <v>24463</v>
      </c>
      <c r="C15472" s="6" t="s">
        <v>55751</v>
      </c>
      <c r="D15472" s="21" t="s">
        <v>110641</v>
      </c>
    </row>
    <row r="15473" spans="1:4" x14ac:dyDescent="0.2">
      <c r="A15473" s="4" t="s">
        <v>55752</v>
      </c>
      <c r="B15473" s="5" t="s">
        <v>24464</v>
      </c>
      <c r="C15473" s="6" t="s">
        <v>55753</v>
      </c>
      <c r="D15473" s="21" t="s">
        <v>110641</v>
      </c>
    </row>
    <row r="15474" spans="1:4" x14ac:dyDescent="0.2">
      <c r="A15474" s="4" t="s">
        <v>55754</v>
      </c>
      <c r="B15474" s="5" t="s">
        <v>24465</v>
      </c>
      <c r="C15474" s="6" t="s">
        <v>55755</v>
      </c>
      <c r="D15474" s="21" t="s">
        <v>110641</v>
      </c>
    </row>
    <row r="15475" spans="1:4" x14ac:dyDescent="0.2">
      <c r="A15475" s="4" t="s">
        <v>55756</v>
      </c>
      <c r="B15475" s="5" t="s">
        <v>24466</v>
      </c>
      <c r="C15475" s="6" t="s">
        <v>55757</v>
      </c>
      <c r="D15475" s="21" t="s">
        <v>110641</v>
      </c>
    </row>
    <row r="15476" spans="1:4" x14ac:dyDescent="0.2">
      <c r="A15476" s="4" t="s">
        <v>55758</v>
      </c>
      <c r="B15476" s="5" t="s">
        <v>24467</v>
      </c>
      <c r="C15476" s="6" t="s">
        <v>55759</v>
      </c>
      <c r="D15476" s="21" t="s">
        <v>110641</v>
      </c>
    </row>
    <row r="15477" spans="1:4" x14ac:dyDescent="0.2">
      <c r="A15477" s="4" t="s">
        <v>55760</v>
      </c>
      <c r="B15477" s="5" t="s">
        <v>24468</v>
      </c>
      <c r="C15477" s="6" t="s">
        <v>55761</v>
      </c>
      <c r="D15477" s="21" t="s">
        <v>110641</v>
      </c>
    </row>
    <row r="15478" spans="1:4" x14ac:dyDescent="0.2">
      <c r="A15478" s="4" t="s">
        <v>55762</v>
      </c>
      <c r="B15478" s="5" t="s">
        <v>24469</v>
      </c>
      <c r="C15478" s="6" t="s">
        <v>55763</v>
      </c>
      <c r="D15478" s="21" t="s">
        <v>110641</v>
      </c>
    </row>
    <row r="15479" spans="1:4" x14ac:dyDescent="0.2">
      <c r="A15479" s="4" t="s">
        <v>55764</v>
      </c>
      <c r="B15479" s="5" t="s">
        <v>24470</v>
      </c>
      <c r="C15479" s="6" t="s">
        <v>55765</v>
      </c>
      <c r="D15479" s="21" t="s">
        <v>110641</v>
      </c>
    </row>
    <row r="15480" spans="1:4" x14ac:dyDescent="0.2">
      <c r="A15480" s="4" t="s">
        <v>55766</v>
      </c>
      <c r="B15480" s="5" t="s">
        <v>24471</v>
      </c>
      <c r="C15480" s="6" t="s">
        <v>55767</v>
      </c>
      <c r="D15480" s="21" t="s">
        <v>110642</v>
      </c>
    </row>
    <row r="15481" spans="1:4" x14ac:dyDescent="0.2">
      <c r="A15481" s="4" t="s">
        <v>55768</v>
      </c>
      <c r="B15481" s="5" t="s">
        <v>24472</v>
      </c>
      <c r="C15481" s="6" t="s">
        <v>55769</v>
      </c>
      <c r="D15481" s="21" t="s">
        <v>110642</v>
      </c>
    </row>
    <row r="15482" spans="1:4" x14ac:dyDescent="0.2">
      <c r="A15482" s="4" t="s">
        <v>55770</v>
      </c>
      <c r="B15482" s="5" t="s">
        <v>24473</v>
      </c>
      <c r="C15482" s="6" t="s">
        <v>55771</v>
      </c>
      <c r="D15482" s="21" t="s">
        <v>110642</v>
      </c>
    </row>
    <row r="15483" spans="1:4" x14ac:dyDescent="0.2">
      <c r="A15483" s="4" t="s">
        <v>55772</v>
      </c>
      <c r="B15483" s="5" t="s">
        <v>24474</v>
      </c>
      <c r="C15483" s="6" t="s">
        <v>55773</v>
      </c>
      <c r="D15483" s="21" t="s">
        <v>110642</v>
      </c>
    </row>
    <row r="15484" spans="1:4" x14ac:dyDescent="0.2">
      <c r="A15484" s="4" t="s">
        <v>55774</v>
      </c>
      <c r="B15484" s="5" t="s">
        <v>24475</v>
      </c>
      <c r="C15484" s="6" t="s">
        <v>55775</v>
      </c>
      <c r="D15484" s="21" t="s">
        <v>110642</v>
      </c>
    </row>
    <row r="15485" spans="1:4" x14ac:dyDescent="0.2">
      <c r="A15485" s="4" t="s">
        <v>55776</v>
      </c>
      <c r="B15485" s="5" t="s">
        <v>24476</v>
      </c>
      <c r="C15485" s="6" t="s">
        <v>55777</v>
      </c>
      <c r="D15485" s="21" t="s">
        <v>110642</v>
      </c>
    </row>
    <row r="15486" spans="1:4" x14ac:dyDescent="0.2">
      <c r="A15486" s="4" t="s">
        <v>55778</v>
      </c>
      <c r="B15486" s="5" t="s">
        <v>24477</v>
      </c>
      <c r="C15486" s="6" t="s">
        <v>55779</v>
      </c>
      <c r="D15486" s="21" t="s">
        <v>110642</v>
      </c>
    </row>
    <row r="15487" spans="1:4" x14ac:dyDescent="0.2">
      <c r="A15487" s="4" t="s">
        <v>55780</v>
      </c>
      <c r="B15487" s="5" t="s">
        <v>24478</v>
      </c>
      <c r="C15487" s="6" t="s">
        <v>55781</v>
      </c>
      <c r="D15487" s="21" t="s">
        <v>110642</v>
      </c>
    </row>
    <row r="15488" spans="1:4" x14ac:dyDescent="0.2">
      <c r="A15488" s="4" t="s">
        <v>55782</v>
      </c>
      <c r="B15488" s="5" t="s">
        <v>24479</v>
      </c>
      <c r="C15488" s="6" t="s">
        <v>55783</v>
      </c>
      <c r="D15488" s="21" t="s">
        <v>91457</v>
      </c>
    </row>
    <row r="15489" spans="1:4" x14ac:dyDescent="0.2">
      <c r="A15489" s="4" t="s">
        <v>55786</v>
      </c>
      <c r="B15489" s="5" t="s">
        <v>24481</v>
      </c>
      <c r="C15489" s="6" t="s">
        <v>55787</v>
      </c>
      <c r="D15489" s="21" t="s">
        <v>91457</v>
      </c>
    </row>
    <row r="15490" spans="1:4" x14ac:dyDescent="0.2">
      <c r="A15490" s="4" t="s">
        <v>55790</v>
      </c>
      <c r="B15490" s="5" t="s">
        <v>24483</v>
      </c>
      <c r="C15490" s="6" t="s">
        <v>55791</v>
      </c>
      <c r="D15490" s="21" t="s">
        <v>91457</v>
      </c>
    </row>
    <row r="15491" spans="1:4" x14ac:dyDescent="0.2">
      <c r="A15491" s="4" t="s">
        <v>55794</v>
      </c>
      <c r="B15491" s="5" t="s">
        <v>24485</v>
      </c>
      <c r="C15491" s="6" t="s">
        <v>55795</v>
      </c>
      <c r="D15491" s="21" t="s">
        <v>91457</v>
      </c>
    </row>
    <row r="15492" spans="1:4" x14ac:dyDescent="0.2">
      <c r="A15492" s="4" t="s">
        <v>55798</v>
      </c>
      <c r="B15492" s="5" t="s">
        <v>24487</v>
      </c>
      <c r="C15492" s="6" t="s">
        <v>24246</v>
      </c>
      <c r="D15492" s="21" t="s">
        <v>107479</v>
      </c>
    </row>
    <row r="15493" spans="1:4" x14ac:dyDescent="0.2">
      <c r="A15493" s="4" t="s">
        <v>55799</v>
      </c>
      <c r="B15493" s="5" t="s">
        <v>24488</v>
      </c>
      <c r="C15493" s="6" t="s">
        <v>55800</v>
      </c>
      <c r="D15493" s="21" t="s">
        <v>107479</v>
      </c>
    </row>
    <row r="15494" spans="1:4" x14ac:dyDescent="0.2">
      <c r="A15494" s="4" t="s">
        <v>55801</v>
      </c>
      <c r="B15494" s="5" t="s">
        <v>24489</v>
      </c>
      <c r="C15494" s="6" t="s">
        <v>24207</v>
      </c>
      <c r="D15494" s="21" t="s">
        <v>107479</v>
      </c>
    </row>
    <row r="15495" spans="1:4" x14ac:dyDescent="0.2">
      <c r="A15495" s="4" t="s">
        <v>55802</v>
      </c>
      <c r="B15495" s="5" t="s">
        <v>24490</v>
      </c>
      <c r="C15495" s="6" t="s">
        <v>55803</v>
      </c>
      <c r="D15495" s="21" t="s">
        <v>107479</v>
      </c>
    </row>
    <row r="15496" spans="1:4" x14ac:dyDescent="0.2">
      <c r="A15496" s="4" t="s">
        <v>55804</v>
      </c>
      <c r="B15496" s="5" t="s">
        <v>24491</v>
      </c>
      <c r="C15496" s="6" t="s">
        <v>55425</v>
      </c>
      <c r="D15496" s="21" t="s">
        <v>107479</v>
      </c>
    </row>
    <row r="15497" spans="1:4" x14ac:dyDescent="0.2">
      <c r="A15497" s="4" t="s">
        <v>55805</v>
      </c>
      <c r="B15497" s="5" t="s">
        <v>24492</v>
      </c>
      <c r="C15497" s="6" t="s">
        <v>24161</v>
      </c>
      <c r="D15497" s="21" t="s">
        <v>107479</v>
      </c>
    </row>
    <row r="15498" spans="1:4" x14ac:dyDescent="0.2">
      <c r="A15498" s="4" t="s">
        <v>55806</v>
      </c>
      <c r="B15498" s="5" t="s">
        <v>24493</v>
      </c>
      <c r="C15498" s="6" t="s">
        <v>55351</v>
      </c>
      <c r="D15498" s="21" t="s">
        <v>107479</v>
      </c>
    </row>
    <row r="15499" spans="1:4" x14ac:dyDescent="0.2">
      <c r="A15499" s="4" t="s">
        <v>55807</v>
      </c>
      <c r="B15499" s="5" t="s">
        <v>24494</v>
      </c>
      <c r="C15499" s="6" t="s">
        <v>55276</v>
      </c>
      <c r="D15499" s="21" t="s">
        <v>107479</v>
      </c>
    </row>
    <row r="15500" spans="1:4" x14ac:dyDescent="0.2">
      <c r="A15500" s="4" t="s">
        <v>55808</v>
      </c>
      <c r="B15500" s="5" t="s">
        <v>24495</v>
      </c>
      <c r="C15500" s="6" t="s">
        <v>55809</v>
      </c>
      <c r="D15500" s="21" t="s">
        <v>91457</v>
      </c>
    </row>
    <row r="15501" spans="1:4" x14ac:dyDescent="0.2">
      <c r="A15501" s="4" t="s">
        <v>55812</v>
      </c>
      <c r="B15501" s="5" t="s">
        <v>24497</v>
      </c>
      <c r="C15501" s="6" t="s">
        <v>55813</v>
      </c>
      <c r="D15501" s="21" t="s">
        <v>91457</v>
      </c>
    </row>
    <row r="15502" spans="1:4" x14ac:dyDescent="0.2">
      <c r="A15502" s="4" t="s">
        <v>55816</v>
      </c>
      <c r="B15502" s="5" t="s">
        <v>24499</v>
      </c>
      <c r="C15502" s="6" t="s">
        <v>55817</v>
      </c>
      <c r="D15502" s="21" t="s">
        <v>91457</v>
      </c>
    </row>
    <row r="15503" spans="1:4" x14ac:dyDescent="0.2">
      <c r="A15503" s="4" t="s">
        <v>55820</v>
      </c>
      <c r="B15503" s="5" t="s">
        <v>24501</v>
      </c>
      <c r="C15503" s="6" t="s">
        <v>55821</v>
      </c>
      <c r="D15503" s="21" t="s">
        <v>91457</v>
      </c>
    </row>
    <row r="15504" spans="1:4" x14ac:dyDescent="0.2">
      <c r="A15504" s="4" t="s">
        <v>55824</v>
      </c>
      <c r="B15504" s="5" t="s">
        <v>24503</v>
      </c>
      <c r="C15504" s="6" t="s">
        <v>55825</v>
      </c>
      <c r="D15504" s="21" t="s">
        <v>110643</v>
      </c>
    </row>
    <row r="15505" spans="1:4" x14ac:dyDescent="0.2">
      <c r="A15505" s="4" t="s">
        <v>55826</v>
      </c>
      <c r="B15505" s="5" t="s">
        <v>24504</v>
      </c>
      <c r="C15505" s="6" t="s">
        <v>55827</v>
      </c>
      <c r="D15505" s="21" t="s">
        <v>110643</v>
      </c>
    </row>
    <row r="15506" spans="1:4" x14ac:dyDescent="0.2">
      <c r="A15506" s="4" t="s">
        <v>55828</v>
      </c>
      <c r="B15506" s="5" t="s">
        <v>24505</v>
      </c>
      <c r="C15506" s="6" t="s">
        <v>55829</v>
      </c>
      <c r="D15506" s="21" t="s">
        <v>110643</v>
      </c>
    </row>
    <row r="15507" spans="1:4" x14ac:dyDescent="0.2">
      <c r="A15507" s="4" t="s">
        <v>55830</v>
      </c>
      <c r="B15507" s="5" t="s">
        <v>24506</v>
      </c>
      <c r="C15507" s="6" t="s">
        <v>55831</v>
      </c>
      <c r="D15507" s="21" t="s">
        <v>110643</v>
      </c>
    </row>
    <row r="15508" spans="1:4" x14ac:dyDescent="0.2">
      <c r="A15508" s="4" t="s">
        <v>55832</v>
      </c>
      <c r="B15508" s="5" t="s">
        <v>24507</v>
      </c>
      <c r="C15508" s="6" t="s">
        <v>55833</v>
      </c>
      <c r="D15508" s="21" t="s">
        <v>110643</v>
      </c>
    </row>
    <row r="15509" spans="1:4" x14ac:dyDescent="0.2">
      <c r="A15509" s="4" t="s">
        <v>55834</v>
      </c>
      <c r="B15509" s="5" t="s">
        <v>24508</v>
      </c>
      <c r="C15509" s="6" t="s">
        <v>55835</v>
      </c>
      <c r="D15509" s="21" t="s">
        <v>110643</v>
      </c>
    </row>
    <row r="15510" spans="1:4" x14ac:dyDescent="0.2">
      <c r="A15510" s="4" t="s">
        <v>55836</v>
      </c>
      <c r="B15510" s="5" t="s">
        <v>24509</v>
      </c>
      <c r="C15510" s="6" t="s">
        <v>55837</v>
      </c>
      <c r="D15510" s="21" t="s">
        <v>110643</v>
      </c>
    </row>
    <row r="15511" spans="1:4" x14ac:dyDescent="0.2">
      <c r="A15511" s="4" t="s">
        <v>55838</v>
      </c>
      <c r="B15511" s="5" t="s">
        <v>24510</v>
      </c>
      <c r="C15511" s="6" t="s">
        <v>55839</v>
      </c>
      <c r="D15511" s="21" t="s">
        <v>110643</v>
      </c>
    </row>
    <row r="15512" spans="1:4" x14ac:dyDescent="0.2">
      <c r="A15512" s="4" t="s">
        <v>55840</v>
      </c>
      <c r="B15512" s="5" t="s">
        <v>24511</v>
      </c>
      <c r="C15512" s="6" t="s">
        <v>55841</v>
      </c>
      <c r="D15512" s="21" t="s">
        <v>110644</v>
      </c>
    </row>
    <row r="15513" spans="1:4" x14ac:dyDescent="0.2">
      <c r="A15513" s="4" t="s">
        <v>55842</v>
      </c>
      <c r="B15513" s="5" t="s">
        <v>24512</v>
      </c>
      <c r="C15513" s="6" t="s">
        <v>55843</v>
      </c>
      <c r="D15513" s="21" t="s">
        <v>110644</v>
      </c>
    </row>
    <row r="15514" spans="1:4" x14ac:dyDescent="0.2">
      <c r="A15514" s="4" t="s">
        <v>55844</v>
      </c>
      <c r="B15514" s="5" t="s">
        <v>24513</v>
      </c>
      <c r="C15514" s="6" t="s">
        <v>55845</v>
      </c>
      <c r="D15514" s="21" t="s">
        <v>110644</v>
      </c>
    </row>
    <row r="15515" spans="1:4" x14ac:dyDescent="0.2">
      <c r="A15515" s="4" t="s">
        <v>55846</v>
      </c>
      <c r="B15515" s="5" t="s">
        <v>24514</v>
      </c>
      <c r="C15515" s="6" t="s">
        <v>55847</v>
      </c>
      <c r="D15515" s="21" t="s">
        <v>110644</v>
      </c>
    </row>
    <row r="15516" spans="1:4" x14ac:dyDescent="0.2">
      <c r="A15516" s="4" t="s">
        <v>55848</v>
      </c>
      <c r="B15516" s="5" t="s">
        <v>24515</v>
      </c>
      <c r="C15516" s="6" t="s">
        <v>55849</v>
      </c>
      <c r="D15516" s="21" t="s">
        <v>110644</v>
      </c>
    </row>
    <row r="15517" spans="1:4" x14ac:dyDescent="0.2">
      <c r="A15517" s="4" t="s">
        <v>55850</v>
      </c>
      <c r="B15517" s="5" t="s">
        <v>24516</v>
      </c>
      <c r="C15517" s="6" t="s">
        <v>55851</v>
      </c>
      <c r="D15517" s="21" t="s">
        <v>110644</v>
      </c>
    </row>
    <row r="15518" spans="1:4" x14ac:dyDescent="0.2">
      <c r="A15518" s="4" t="s">
        <v>55852</v>
      </c>
      <c r="B15518" s="5" t="s">
        <v>24517</v>
      </c>
      <c r="C15518" s="6" t="s">
        <v>55853</v>
      </c>
      <c r="D15518" s="21" t="s">
        <v>110644</v>
      </c>
    </row>
    <row r="15519" spans="1:4" x14ac:dyDescent="0.2">
      <c r="A15519" s="4" t="s">
        <v>55854</v>
      </c>
      <c r="B15519" s="5" t="s">
        <v>24518</v>
      </c>
      <c r="C15519" s="6" t="s">
        <v>55855</v>
      </c>
      <c r="D15519" s="21" t="s">
        <v>110644</v>
      </c>
    </row>
    <row r="15520" spans="1:4" x14ac:dyDescent="0.2">
      <c r="A15520" s="4" t="s">
        <v>55856</v>
      </c>
      <c r="B15520" s="5" t="s">
        <v>24519</v>
      </c>
      <c r="C15520" s="6" t="s">
        <v>55857</v>
      </c>
      <c r="D15520" s="21" t="s">
        <v>36717</v>
      </c>
    </row>
    <row r="15521" spans="1:4" x14ac:dyDescent="0.2">
      <c r="A15521" s="4" t="s">
        <v>55860</v>
      </c>
      <c r="B15521" s="5" t="s">
        <v>24521</v>
      </c>
      <c r="C15521" s="6" t="s">
        <v>55861</v>
      </c>
      <c r="D15521" s="21" t="s">
        <v>36717</v>
      </c>
    </row>
    <row r="15522" spans="1:4" x14ac:dyDescent="0.2">
      <c r="A15522" s="4" t="s">
        <v>55864</v>
      </c>
      <c r="B15522" s="5" t="s">
        <v>24523</v>
      </c>
      <c r="C15522" s="6" t="s">
        <v>55865</v>
      </c>
      <c r="D15522" s="21" t="s">
        <v>36717</v>
      </c>
    </row>
    <row r="15523" spans="1:4" x14ac:dyDescent="0.2">
      <c r="A15523" s="4" t="s">
        <v>55868</v>
      </c>
      <c r="B15523" s="5" t="s">
        <v>24525</v>
      </c>
      <c r="C15523" s="6" t="s">
        <v>55869</v>
      </c>
      <c r="D15523" s="21" t="s">
        <v>36717</v>
      </c>
    </row>
    <row r="15524" spans="1:4" x14ac:dyDescent="0.2">
      <c r="A15524" s="4" t="s">
        <v>55872</v>
      </c>
      <c r="B15524" s="5" t="s">
        <v>24527</v>
      </c>
      <c r="C15524" s="6" t="s">
        <v>24246</v>
      </c>
      <c r="D15524" s="21" t="s">
        <v>110645</v>
      </c>
    </row>
    <row r="15525" spans="1:4" x14ac:dyDescent="0.2">
      <c r="A15525" s="4" t="s">
        <v>55873</v>
      </c>
      <c r="B15525" s="5" t="s">
        <v>24528</v>
      </c>
      <c r="C15525" s="6" t="s">
        <v>55874</v>
      </c>
      <c r="D15525" s="21" t="s">
        <v>110645</v>
      </c>
    </row>
    <row r="15526" spans="1:4" x14ac:dyDescent="0.2">
      <c r="A15526" s="4" t="s">
        <v>55875</v>
      </c>
      <c r="B15526" s="5" t="s">
        <v>24529</v>
      </c>
      <c r="C15526" s="6" t="s">
        <v>24207</v>
      </c>
      <c r="D15526" s="21" t="s">
        <v>110645</v>
      </c>
    </row>
    <row r="15527" spans="1:4" x14ac:dyDescent="0.2">
      <c r="A15527" s="4" t="s">
        <v>55876</v>
      </c>
      <c r="B15527" s="5" t="s">
        <v>24530</v>
      </c>
      <c r="C15527" s="6" t="s">
        <v>24450</v>
      </c>
      <c r="D15527" s="21" t="s">
        <v>110645</v>
      </c>
    </row>
    <row r="15528" spans="1:4" x14ac:dyDescent="0.2">
      <c r="A15528" s="4" t="s">
        <v>55877</v>
      </c>
      <c r="B15528" s="5" t="s">
        <v>24531</v>
      </c>
      <c r="C15528" s="6" t="s">
        <v>55878</v>
      </c>
      <c r="D15528" s="21" t="s">
        <v>110645</v>
      </c>
    </row>
    <row r="15529" spans="1:4" x14ac:dyDescent="0.2">
      <c r="A15529" s="4" t="s">
        <v>55879</v>
      </c>
      <c r="B15529" s="5" t="s">
        <v>24532</v>
      </c>
      <c r="C15529" s="6" t="s">
        <v>55880</v>
      </c>
      <c r="D15529" s="21" t="s">
        <v>110645</v>
      </c>
    </row>
    <row r="15530" spans="1:4" x14ac:dyDescent="0.2">
      <c r="A15530" s="4" t="s">
        <v>55881</v>
      </c>
      <c r="B15530" s="5" t="s">
        <v>24533</v>
      </c>
      <c r="C15530" s="6" t="s">
        <v>55351</v>
      </c>
      <c r="D15530" s="21" t="s">
        <v>110645</v>
      </c>
    </row>
    <row r="15531" spans="1:4" x14ac:dyDescent="0.2">
      <c r="A15531" s="4" t="s">
        <v>55882</v>
      </c>
      <c r="B15531" s="5" t="s">
        <v>24534</v>
      </c>
      <c r="C15531" s="6" t="s">
        <v>55276</v>
      </c>
      <c r="D15531" s="21" t="s">
        <v>110645</v>
      </c>
    </row>
    <row r="15532" spans="1:4" x14ac:dyDescent="0.2">
      <c r="A15532" s="4" t="s">
        <v>55883</v>
      </c>
      <c r="B15532" s="5" t="s">
        <v>24535</v>
      </c>
      <c r="C15532" s="6" t="s">
        <v>55884</v>
      </c>
      <c r="D15532" s="21" t="s">
        <v>36717</v>
      </c>
    </row>
    <row r="15533" spans="1:4" x14ac:dyDescent="0.2">
      <c r="A15533" s="4" t="s">
        <v>55887</v>
      </c>
      <c r="B15533" s="5" t="s">
        <v>24537</v>
      </c>
      <c r="C15533" s="6" t="s">
        <v>55888</v>
      </c>
      <c r="D15533" s="21" t="s">
        <v>36717</v>
      </c>
    </row>
    <row r="15534" spans="1:4" x14ac:dyDescent="0.2">
      <c r="A15534" s="4" t="s">
        <v>55891</v>
      </c>
      <c r="B15534" s="5" t="s">
        <v>24539</v>
      </c>
      <c r="C15534" s="6" t="s">
        <v>55892</v>
      </c>
      <c r="D15534" s="21" t="s">
        <v>36717</v>
      </c>
    </row>
    <row r="15535" spans="1:4" x14ac:dyDescent="0.2">
      <c r="A15535" s="4" t="s">
        <v>55895</v>
      </c>
      <c r="B15535" s="5" t="s">
        <v>24541</v>
      </c>
      <c r="C15535" s="6" t="s">
        <v>55896</v>
      </c>
      <c r="D15535" s="21" t="s">
        <v>36717</v>
      </c>
    </row>
    <row r="15536" spans="1:4" x14ac:dyDescent="0.2">
      <c r="A15536" s="4" t="s">
        <v>55899</v>
      </c>
      <c r="B15536" s="5" t="s">
        <v>24543</v>
      </c>
      <c r="C15536" s="6" t="s">
        <v>55900</v>
      </c>
      <c r="D15536" s="21" t="s">
        <v>110646</v>
      </c>
    </row>
    <row r="15537" spans="1:4" x14ac:dyDescent="0.2">
      <c r="A15537" s="4" t="s">
        <v>55901</v>
      </c>
      <c r="B15537" s="5" t="s">
        <v>24544</v>
      </c>
      <c r="C15537" s="6" t="s">
        <v>55902</v>
      </c>
      <c r="D15537" s="21" t="s">
        <v>110646</v>
      </c>
    </row>
    <row r="15538" spans="1:4" x14ac:dyDescent="0.2">
      <c r="A15538" s="4" t="s">
        <v>55903</v>
      </c>
      <c r="B15538" s="5" t="s">
        <v>24545</v>
      </c>
      <c r="C15538" s="6" t="s">
        <v>55904</v>
      </c>
      <c r="D15538" s="21" t="s">
        <v>110646</v>
      </c>
    </row>
    <row r="15539" spans="1:4" x14ac:dyDescent="0.2">
      <c r="A15539" s="4" t="s">
        <v>55905</v>
      </c>
      <c r="B15539" s="5" t="s">
        <v>24546</v>
      </c>
      <c r="C15539" s="6" t="s">
        <v>55906</v>
      </c>
      <c r="D15539" s="21" t="s">
        <v>110646</v>
      </c>
    </row>
    <row r="15540" spans="1:4" x14ac:dyDescent="0.2">
      <c r="A15540" s="4" t="s">
        <v>55907</v>
      </c>
      <c r="B15540" s="5" t="s">
        <v>24547</v>
      </c>
      <c r="C15540" s="6" t="s">
        <v>55908</v>
      </c>
      <c r="D15540" s="21" t="s">
        <v>110646</v>
      </c>
    </row>
    <row r="15541" spans="1:4" x14ac:dyDescent="0.2">
      <c r="A15541" s="4" t="s">
        <v>55909</v>
      </c>
      <c r="B15541" s="5" t="s">
        <v>24548</v>
      </c>
      <c r="C15541" s="6" t="s">
        <v>55910</v>
      </c>
      <c r="D15541" s="21" t="s">
        <v>110646</v>
      </c>
    </row>
    <row r="15542" spans="1:4" x14ac:dyDescent="0.2">
      <c r="A15542" s="4" t="s">
        <v>55911</v>
      </c>
      <c r="B15542" s="5" t="s">
        <v>24549</v>
      </c>
      <c r="C15542" s="6" t="s">
        <v>55912</v>
      </c>
      <c r="D15542" s="21" t="s">
        <v>110646</v>
      </c>
    </row>
    <row r="15543" spans="1:4" x14ac:dyDescent="0.2">
      <c r="A15543" s="4" t="s">
        <v>55913</v>
      </c>
      <c r="B15543" s="5" t="s">
        <v>24550</v>
      </c>
      <c r="C15543" s="6" t="s">
        <v>55914</v>
      </c>
      <c r="D15543" s="21" t="s">
        <v>110646</v>
      </c>
    </row>
    <row r="15544" spans="1:4" x14ac:dyDescent="0.2">
      <c r="A15544" s="4" t="s">
        <v>55915</v>
      </c>
      <c r="B15544" s="5" t="s">
        <v>24551</v>
      </c>
      <c r="C15544" s="6" t="s">
        <v>55916</v>
      </c>
      <c r="D15544" s="21" t="s">
        <v>110647</v>
      </c>
    </row>
    <row r="15545" spans="1:4" x14ac:dyDescent="0.2">
      <c r="A15545" s="4" t="s">
        <v>55917</v>
      </c>
      <c r="B15545" s="5" t="s">
        <v>24552</v>
      </c>
      <c r="C15545" s="6" t="s">
        <v>55918</v>
      </c>
      <c r="D15545" s="21" t="s">
        <v>110647</v>
      </c>
    </row>
    <row r="15546" spans="1:4" x14ac:dyDescent="0.2">
      <c r="A15546" s="4" t="s">
        <v>55919</v>
      </c>
      <c r="B15546" s="5" t="s">
        <v>24553</v>
      </c>
      <c r="C15546" s="6" t="s">
        <v>55920</v>
      </c>
      <c r="D15546" s="21" t="s">
        <v>110647</v>
      </c>
    </row>
    <row r="15547" spans="1:4" x14ac:dyDescent="0.2">
      <c r="A15547" s="4" t="s">
        <v>55921</v>
      </c>
      <c r="B15547" s="5" t="s">
        <v>24554</v>
      </c>
      <c r="C15547" s="6" t="s">
        <v>55922</v>
      </c>
      <c r="D15547" s="21" t="s">
        <v>110647</v>
      </c>
    </row>
    <row r="15548" spans="1:4" x14ac:dyDescent="0.2">
      <c r="A15548" s="4" t="s">
        <v>55923</v>
      </c>
      <c r="B15548" s="5" t="s">
        <v>24555</v>
      </c>
      <c r="C15548" s="6" t="s">
        <v>55924</v>
      </c>
      <c r="D15548" s="21" t="s">
        <v>110647</v>
      </c>
    </row>
    <row r="15549" spans="1:4" x14ac:dyDescent="0.2">
      <c r="A15549" s="4" t="s">
        <v>55925</v>
      </c>
      <c r="B15549" s="5" t="s">
        <v>24556</v>
      </c>
      <c r="C15549" s="6" t="s">
        <v>55926</v>
      </c>
      <c r="D15549" s="21" t="s">
        <v>110647</v>
      </c>
    </row>
    <row r="15550" spans="1:4" x14ac:dyDescent="0.2">
      <c r="A15550" s="4" t="s">
        <v>55927</v>
      </c>
      <c r="B15550" s="5" t="s">
        <v>24557</v>
      </c>
      <c r="C15550" s="6" t="s">
        <v>55928</v>
      </c>
      <c r="D15550" s="21" t="s">
        <v>110647</v>
      </c>
    </row>
    <row r="15551" spans="1:4" x14ac:dyDescent="0.2">
      <c r="A15551" s="4" t="s">
        <v>55929</v>
      </c>
      <c r="B15551" s="5" t="s">
        <v>24558</v>
      </c>
      <c r="C15551" s="6" t="s">
        <v>55930</v>
      </c>
      <c r="D15551" s="21" t="s">
        <v>110647</v>
      </c>
    </row>
    <row r="15552" spans="1:4" x14ac:dyDescent="0.2">
      <c r="A15552" s="4" t="s">
        <v>55931</v>
      </c>
      <c r="B15552" s="5" t="s">
        <v>24559</v>
      </c>
      <c r="C15552" s="6" t="s">
        <v>55932</v>
      </c>
      <c r="D15552" s="21" t="s">
        <v>36736</v>
      </c>
    </row>
    <row r="15553" spans="1:4" x14ac:dyDescent="0.2">
      <c r="A15553" s="4" t="s">
        <v>55935</v>
      </c>
      <c r="B15553" s="5" t="s">
        <v>24561</v>
      </c>
      <c r="C15553" s="6" t="s">
        <v>55936</v>
      </c>
      <c r="D15553" s="21" t="s">
        <v>36736</v>
      </c>
    </row>
    <row r="15554" spans="1:4" x14ac:dyDescent="0.2">
      <c r="A15554" s="4" t="s">
        <v>55939</v>
      </c>
      <c r="B15554" s="5" t="s">
        <v>24563</v>
      </c>
      <c r="C15554" s="6" t="s">
        <v>55940</v>
      </c>
      <c r="D15554" s="21" t="s">
        <v>36736</v>
      </c>
    </row>
    <row r="15555" spans="1:4" x14ac:dyDescent="0.2">
      <c r="A15555" s="4" t="s">
        <v>55943</v>
      </c>
      <c r="B15555" s="5" t="s">
        <v>24565</v>
      </c>
      <c r="C15555" s="6" t="s">
        <v>55944</v>
      </c>
      <c r="D15555" s="21" t="s">
        <v>36736</v>
      </c>
    </row>
    <row r="15556" spans="1:4" x14ac:dyDescent="0.2">
      <c r="A15556" s="4" t="s">
        <v>55947</v>
      </c>
      <c r="B15556" s="5" t="s">
        <v>24567</v>
      </c>
      <c r="C15556" s="6" t="s">
        <v>24246</v>
      </c>
      <c r="D15556" s="21" t="s">
        <v>105069</v>
      </c>
    </row>
    <row r="15557" spans="1:4" x14ac:dyDescent="0.2">
      <c r="A15557" s="4" t="s">
        <v>55948</v>
      </c>
      <c r="B15557" s="5" t="s">
        <v>24568</v>
      </c>
      <c r="C15557" s="6" t="s">
        <v>55949</v>
      </c>
      <c r="D15557" s="21" t="s">
        <v>105069</v>
      </c>
    </row>
    <row r="15558" spans="1:4" x14ac:dyDescent="0.2">
      <c r="A15558" s="4" t="s">
        <v>55950</v>
      </c>
      <c r="B15558" s="5" t="s">
        <v>24569</v>
      </c>
      <c r="C15558" s="6" t="s">
        <v>24207</v>
      </c>
      <c r="D15558" s="21" t="s">
        <v>105069</v>
      </c>
    </row>
    <row r="15559" spans="1:4" x14ac:dyDescent="0.2">
      <c r="A15559" s="4" t="s">
        <v>55951</v>
      </c>
      <c r="B15559" s="5" t="s">
        <v>24570</v>
      </c>
      <c r="C15559" s="6" t="s">
        <v>55952</v>
      </c>
      <c r="D15559" s="21" t="s">
        <v>105069</v>
      </c>
    </row>
    <row r="15560" spans="1:4" x14ac:dyDescent="0.2">
      <c r="A15560" s="4" t="s">
        <v>55953</v>
      </c>
      <c r="B15560" s="5" t="s">
        <v>24571</v>
      </c>
      <c r="C15560" s="6" t="s">
        <v>55425</v>
      </c>
      <c r="D15560" s="21" t="s">
        <v>105069</v>
      </c>
    </row>
    <row r="15561" spans="1:4" x14ac:dyDescent="0.2">
      <c r="A15561" s="4" t="s">
        <v>55954</v>
      </c>
      <c r="B15561" s="5" t="s">
        <v>24572</v>
      </c>
      <c r="C15561" s="6" t="s">
        <v>24161</v>
      </c>
      <c r="D15561" s="21" t="s">
        <v>105069</v>
      </c>
    </row>
    <row r="15562" spans="1:4" x14ac:dyDescent="0.2">
      <c r="A15562" s="4" t="s">
        <v>55955</v>
      </c>
      <c r="B15562" s="5" t="s">
        <v>24573</v>
      </c>
      <c r="C15562" s="6" t="s">
        <v>55351</v>
      </c>
      <c r="D15562" s="21" t="s">
        <v>105069</v>
      </c>
    </row>
    <row r="15563" spans="1:4" x14ac:dyDescent="0.2">
      <c r="A15563" s="4" t="s">
        <v>55956</v>
      </c>
      <c r="B15563" s="5" t="s">
        <v>24574</v>
      </c>
      <c r="C15563" s="6" t="s">
        <v>55276</v>
      </c>
      <c r="D15563" s="21" t="s">
        <v>105069</v>
      </c>
    </row>
    <row r="15564" spans="1:4" x14ac:dyDescent="0.2">
      <c r="A15564" s="4" t="s">
        <v>55957</v>
      </c>
      <c r="B15564" s="5" t="s">
        <v>24575</v>
      </c>
      <c r="C15564" s="6" t="s">
        <v>55958</v>
      </c>
      <c r="D15564" s="21" t="s">
        <v>36736</v>
      </c>
    </row>
    <row r="15565" spans="1:4" x14ac:dyDescent="0.2">
      <c r="A15565" s="4" t="s">
        <v>55961</v>
      </c>
      <c r="B15565" s="5" t="s">
        <v>24577</v>
      </c>
      <c r="C15565" s="6" t="s">
        <v>55962</v>
      </c>
      <c r="D15565" s="21" t="s">
        <v>36736</v>
      </c>
    </row>
    <row r="15566" spans="1:4" x14ac:dyDescent="0.2">
      <c r="A15566" s="4" t="s">
        <v>55965</v>
      </c>
      <c r="B15566" s="5" t="s">
        <v>24579</v>
      </c>
      <c r="C15566" s="6" t="s">
        <v>55966</v>
      </c>
      <c r="D15566" s="21" t="s">
        <v>36736</v>
      </c>
    </row>
    <row r="15567" spans="1:4" x14ac:dyDescent="0.2">
      <c r="A15567" s="4" t="s">
        <v>55969</v>
      </c>
      <c r="B15567" s="5" t="s">
        <v>24581</v>
      </c>
      <c r="C15567" s="6" t="s">
        <v>55970</v>
      </c>
      <c r="D15567" s="21" t="s">
        <v>36736</v>
      </c>
    </row>
    <row r="15568" spans="1:4" x14ac:dyDescent="0.2">
      <c r="A15568" s="4" t="s">
        <v>55983</v>
      </c>
      <c r="B15568" s="5" t="s">
        <v>24587</v>
      </c>
      <c r="C15568" s="6" t="s">
        <v>55984</v>
      </c>
      <c r="D15568" s="21" t="s">
        <v>52944</v>
      </c>
    </row>
    <row r="15569" spans="1:4" x14ac:dyDescent="0.2">
      <c r="A15569" s="4" t="s">
        <v>55985</v>
      </c>
      <c r="B15569" s="5" t="s">
        <v>24588</v>
      </c>
      <c r="C15569" s="6" t="s">
        <v>55986</v>
      </c>
      <c r="D15569" s="21" t="s">
        <v>52944</v>
      </c>
    </row>
    <row r="15570" spans="1:4" x14ac:dyDescent="0.2">
      <c r="A15570" s="4" t="s">
        <v>55987</v>
      </c>
      <c r="B15570" s="5" t="s">
        <v>24589</v>
      </c>
      <c r="C15570" s="6" t="s">
        <v>55988</v>
      </c>
      <c r="D15570" s="21" t="s">
        <v>52944</v>
      </c>
    </row>
    <row r="15571" spans="1:4" x14ac:dyDescent="0.2">
      <c r="A15571" s="4" t="s">
        <v>55989</v>
      </c>
      <c r="B15571" s="5" t="s">
        <v>24590</v>
      </c>
      <c r="C15571" s="6" t="s">
        <v>55990</v>
      </c>
      <c r="D15571" s="21" t="s">
        <v>52944</v>
      </c>
    </row>
    <row r="15572" spans="1:4" x14ac:dyDescent="0.2">
      <c r="A15572" s="4" t="s">
        <v>55991</v>
      </c>
      <c r="B15572" s="5" t="s">
        <v>24591</v>
      </c>
      <c r="C15572" s="6" t="s">
        <v>55992</v>
      </c>
      <c r="D15572" s="21" t="s">
        <v>52944</v>
      </c>
    </row>
    <row r="15573" spans="1:4" x14ac:dyDescent="0.2">
      <c r="A15573" s="4" t="s">
        <v>55993</v>
      </c>
      <c r="B15573" s="5" t="s">
        <v>24592</v>
      </c>
      <c r="C15573" s="6" t="s">
        <v>55994</v>
      </c>
      <c r="D15573" s="21" t="s">
        <v>52944</v>
      </c>
    </row>
    <row r="15574" spans="1:4" x14ac:dyDescent="0.2">
      <c r="A15574" s="4" t="s">
        <v>55995</v>
      </c>
      <c r="B15574" s="5" t="s">
        <v>24593</v>
      </c>
      <c r="C15574" s="6" t="s">
        <v>55996</v>
      </c>
      <c r="D15574" s="21" t="s">
        <v>52944</v>
      </c>
    </row>
    <row r="15575" spans="1:4" x14ac:dyDescent="0.2">
      <c r="A15575" s="4" t="s">
        <v>55997</v>
      </c>
      <c r="B15575" s="5" t="s">
        <v>24594</v>
      </c>
      <c r="C15575" s="6" t="s">
        <v>55998</v>
      </c>
      <c r="D15575" s="21" t="s">
        <v>52944</v>
      </c>
    </row>
    <row r="15576" spans="1:4" x14ac:dyDescent="0.2">
      <c r="A15576" s="4" t="s">
        <v>55999</v>
      </c>
      <c r="B15576" s="5" t="s">
        <v>24595</v>
      </c>
      <c r="C15576" s="6" t="s">
        <v>55425</v>
      </c>
      <c r="D15576" s="21" t="s">
        <v>95786</v>
      </c>
    </row>
    <row r="15577" spans="1:4" x14ac:dyDescent="0.2">
      <c r="A15577" s="4" t="s">
        <v>56008</v>
      </c>
      <c r="B15577" s="5" t="s">
        <v>24600</v>
      </c>
      <c r="C15577" s="6" t="s">
        <v>56009</v>
      </c>
      <c r="D15577" s="21" t="s">
        <v>42790</v>
      </c>
    </row>
    <row r="15578" spans="1:4" x14ac:dyDescent="0.2">
      <c r="A15578" s="4" t="s">
        <v>56010</v>
      </c>
      <c r="B15578" s="5" t="s">
        <v>24601</v>
      </c>
      <c r="C15578" s="6" t="s">
        <v>56011</v>
      </c>
      <c r="D15578" s="21" t="s">
        <v>42790</v>
      </c>
    </row>
    <row r="15579" spans="1:4" x14ac:dyDescent="0.2">
      <c r="A15579" s="4" t="s">
        <v>56012</v>
      </c>
      <c r="B15579" s="5" t="s">
        <v>24602</v>
      </c>
      <c r="C15579" s="6" t="s">
        <v>56013</v>
      </c>
      <c r="D15579" s="21" t="s">
        <v>42790</v>
      </c>
    </row>
    <row r="15580" spans="1:4" x14ac:dyDescent="0.2">
      <c r="A15580" s="4" t="s">
        <v>56014</v>
      </c>
      <c r="B15580" s="5" t="s">
        <v>24603</v>
      </c>
      <c r="C15580" s="6" t="s">
        <v>56015</v>
      </c>
      <c r="D15580" s="21" t="s">
        <v>42790</v>
      </c>
    </row>
    <row r="15581" spans="1:4" x14ac:dyDescent="0.2">
      <c r="A15581" s="4" t="s">
        <v>56016</v>
      </c>
      <c r="B15581" s="5" t="s">
        <v>24604</v>
      </c>
      <c r="C15581" s="6" t="s">
        <v>56017</v>
      </c>
      <c r="D15581" s="21" t="s">
        <v>42790</v>
      </c>
    </row>
    <row r="15582" spans="1:4" x14ac:dyDescent="0.2">
      <c r="A15582" s="4" t="s">
        <v>56018</v>
      </c>
      <c r="B15582" s="5" t="s">
        <v>24605</v>
      </c>
      <c r="C15582" s="6" t="s">
        <v>56019</v>
      </c>
      <c r="D15582" s="21" t="s">
        <v>42790</v>
      </c>
    </row>
    <row r="15583" spans="1:4" x14ac:dyDescent="0.2">
      <c r="A15583" s="4" t="s">
        <v>56020</v>
      </c>
      <c r="B15583" s="5" t="s">
        <v>24606</v>
      </c>
      <c r="C15583" s="6" t="s">
        <v>56021</v>
      </c>
      <c r="D15583" s="21" t="s">
        <v>42790</v>
      </c>
    </row>
    <row r="15584" spans="1:4" x14ac:dyDescent="0.2">
      <c r="A15584" s="4" t="s">
        <v>56022</v>
      </c>
      <c r="B15584" s="5" t="s">
        <v>24607</v>
      </c>
      <c r="C15584" s="6" t="s">
        <v>56023</v>
      </c>
      <c r="D15584" s="21" t="s">
        <v>42790</v>
      </c>
    </row>
    <row r="15585" spans="1:4" x14ac:dyDescent="0.2">
      <c r="A15585" s="4" t="s">
        <v>56024</v>
      </c>
      <c r="B15585" s="5" t="s">
        <v>24608</v>
      </c>
      <c r="C15585" s="6" t="s">
        <v>56025</v>
      </c>
      <c r="D15585" s="21" t="s">
        <v>110648</v>
      </c>
    </row>
    <row r="15586" spans="1:4" x14ac:dyDescent="0.2">
      <c r="A15586" s="4" t="s">
        <v>56026</v>
      </c>
      <c r="B15586" s="5" t="s">
        <v>24609</v>
      </c>
      <c r="C15586" s="6" t="s">
        <v>56027</v>
      </c>
      <c r="D15586" s="21" t="s">
        <v>110648</v>
      </c>
    </row>
    <row r="15587" spans="1:4" x14ac:dyDescent="0.2">
      <c r="A15587" s="4" t="s">
        <v>56028</v>
      </c>
      <c r="B15587" s="5" t="s">
        <v>24610</v>
      </c>
      <c r="C15587" s="6" t="s">
        <v>56029</v>
      </c>
      <c r="D15587" s="21" t="s">
        <v>110648</v>
      </c>
    </row>
    <row r="15588" spans="1:4" x14ac:dyDescent="0.2">
      <c r="A15588" s="4" t="s">
        <v>56030</v>
      </c>
      <c r="B15588" s="5" t="s">
        <v>24611</v>
      </c>
      <c r="C15588" s="6" t="s">
        <v>56031</v>
      </c>
      <c r="D15588" s="21" t="s">
        <v>110648</v>
      </c>
    </row>
    <row r="15589" spans="1:4" x14ac:dyDescent="0.2">
      <c r="A15589" s="4" t="s">
        <v>56032</v>
      </c>
      <c r="B15589" s="5" t="s">
        <v>24612</v>
      </c>
      <c r="C15589" s="6" t="s">
        <v>56033</v>
      </c>
      <c r="D15589" s="21" t="s">
        <v>110648</v>
      </c>
    </row>
    <row r="15590" spans="1:4" x14ac:dyDescent="0.2">
      <c r="A15590" s="4" t="s">
        <v>56034</v>
      </c>
      <c r="B15590" s="5" t="s">
        <v>24613</v>
      </c>
      <c r="C15590" s="6" t="s">
        <v>56035</v>
      </c>
      <c r="D15590" s="21" t="s">
        <v>110648</v>
      </c>
    </row>
    <row r="15591" spans="1:4" x14ac:dyDescent="0.2">
      <c r="A15591" s="4" t="s">
        <v>56036</v>
      </c>
      <c r="B15591" s="5" t="s">
        <v>24614</v>
      </c>
      <c r="C15591" s="6" t="s">
        <v>56037</v>
      </c>
      <c r="D15591" s="21" t="s">
        <v>110648</v>
      </c>
    </row>
    <row r="15592" spans="1:4" x14ac:dyDescent="0.2">
      <c r="A15592" s="4" t="s">
        <v>56038</v>
      </c>
      <c r="B15592" s="5" t="s">
        <v>24615</v>
      </c>
      <c r="C15592" s="6" t="s">
        <v>56039</v>
      </c>
      <c r="D15592" s="21" t="s">
        <v>110648</v>
      </c>
    </row>
    <row r="15593" spans="1:4" x14ac:dyDescent="0.2">
      <c r="A15593" s="4" t="s">
        <v>56040</v>
      </c>
      <c r="B15593" s="5" t="s">
        <v>24616</v>
      </c>
      <c r="C15593" s="6" t="s">
        <v>56041</v>
      </c>
      <c r="D15593" s="21" t="s">
        <v>36762</v>
      </c>
    </row>
    <row r="15594" spans="1:4" x14ac:dyDescent="0.2">
      <c r="A15594" s="4" t="s">
        <v>56044</v>
      </c>
      <c r="B15594" s="5" t="s">
        <v>24618</v>
      </c>
      <c r="C15594" s="6" t="s">
        <v>56045</v>
      </c>
      <c r="D15594" s="21" t="s">
        <v>36762</v>
      </c>
    </row>
    <row r="15595" spans="1:4" x14ac:dyDescent="0.2">
      <c r="A15595" s="4" t="s">
        <v>56048</v>
      </c>
      <c r="B15595" s="5" t="s">
        <v>24620</v>
      </c>
      <c r="C15595" s="6" t="s">
        <v>56049</v>
      </c>
      <c r="D15595" s="21" t="s">
        <v>36762</v>
      </c>
    </row>
    <row r="15596" spans="1:4" x14ac:dyDescent="0.2">
      <c r="A15596" s="4" t="s">
        <v>56052</v>
      </c>
      <c r="B15596" s="5" t="s">
        <v>24622</v>
      </c>
      <c r="C15596" s="6" t="s">
        <v>56053</v>
      </c>
      <c r="D15596" s="21" t="s">
        <v>36762</v>
      </c>
    </row>
    <row r="15597" spans="1:4" x14ac:dyDescent="0.2">
      <c r="A15597" s="4" t="s">
        <v>56056</v>
      </c>
      <c r="B15597" s="5" t="s">
        <v>24624</v>
      </c>
      <c r="C15597" s="6" t="s">
        <v>56057</v>
      </c>
      <c r="D15597" s="21" t="s">
        <v>94631</v>
      </c>
    </row>
    <row r="15598" spans="1:4" x14ac:dyDescent="0.2">
      <c r="A15598" s="4" t="s">
        <v>56058</v>
      </c>
      <c r="B15598" s="5" t="s">
        <v>24625</v>
      </c>
      <c r="C15598" s="6" t="s">
        <v>56059</v>
      </c>
      <c r="D15598" s="21" t="s">
        <v>94631</v>
      </c>
    </row>
    <row r="15599" spans="1:4" x14ac:dyDescent="0.2">
      <c r="A15599" s="4" t="s">
        <v>56060</v>
      </c>
      <c r="B15599" s="5" t="s">
        <v>24626</v>
      </c>
      <c r="C15599" s="6" t="s">
        <v>56061</v>
      </c>
      <c r="D15599" s="21" t="s">
        <v>94631</v>
      </c>
    </row>
    <row r="15600" spans="1:4" x14ac:dyDescent="0.2">
      <c r="A15600" s="4" t="s">
        <v>56062</v>
      </c>
      <c r="B15600" s="5" t="s">
        <v>24627</v>
      </c>
      <c r="C15600" s="6" t="s">
        <v>56063</v>
      </c>
      <c r="D15600" s="21" t="s">
        <v>94631</v>
      </c>
    </row>
    <row r="15601" spans="1:4" x14ac:dyDescent="0.2">
      <c r="A15601" s="4" t="s">
        <v>56064</v>
      </c>
      <c r="B15601" s="5" t="s">
        <v>24628</v>
      </c>
      <c r="C15601" s="6" t="s">
        <v>56065</v>
      </c>
      <c r="D15601" s="21" t="s">
        <v>94631</v>
      </c>
    </row>
    <row r="15602" spans="1:4" x14ac:dyDescent="0.2">
      <c r="A15602" s="4" t="s">
        <v>56066</v>
      </c>
      <c r="B15602" s="5" t="s">
        <v>24629</v>
      </c>
      <c r="C15602" s="6" t="s">
        <v>56067</v>
      </c>
      <c r="D15602" s="21" t="s">
        <v>94631</v>
      </c>
    </row>
    <row r="15603" spans="1:4" x14ac:dyDescent="0.2">
      <c r="A15603" s="4" t="s">
        <v>56068</v>
      </c>
      <c r="B15603" s="5" t="s">
        <v>24630</v>
      </c>
      <c r="C15603" s="6" t="s">
        <v>56069</v>
      </c>
      <c r="D15603" s="21" t="s">
        <v>94631</v>
      </c>
    </row>
    <row r="15604" spans="1:4" x14ac:dyDescent="0.2">
      <c r="A15604" s="4" t="s">
        <v>56070</v>
      </c>
      <c r="B15604" s="5" t="s">
        <v>24631</v>
      </c>
      <c r="C15604" s="6" t="s">
        <v>56071</v>
      </c>
      <c r="D15604" s="21" t="s">
        <v>94631</v>
      </c>
    </row>
    <row r="15605" spans="1:4" x14ac:dyDescent="0.2">
      <c r="A15605" s="4" t="s">
        <v>56072</v>
      </c>
      <c r="B15605" s="5" t="s">
        <v>24632</v>
      </c>
      <c r="C15605" s="6" t="s">
        <v>56073</v>
      </c>
      <c r="D15605" s="21" t="s">
        <v>36762</v>
      </c>
    </row>
    <row r="15606" spans="1:4" x14ac:dyDescent="0.2">
      <c r="A15606" s="4" t="s">
        <v>56076</v>
      </c>
      <c r="B15606" s="5" t="s">
        <v>24634</v>
      </c>
      <c r="C15606" s="6" t="s">
        <v>56077</v>
      </c>
      <c r="D15606" s="21" t="s">
        <v>36762</v>
      </c>
    </row>
    <row r="15607" spans="1:4" x14ac:dyDescent="0.2">
      <c r="A15607" s="4" t="s">
        <v>56080</v>
      </c>
      <c r="B15607" s="5" t="s">
        <v>24636</v>
      </c>
      <c r="C15607" s="6" t="s">
        <v>56081</v>
      </c>
      <c r="D15607" s="21" t="s">
        <v>36762</v>
      </c>
    </row>
    <row r="15608" spans="1:4" x14ac:dyDescent="0.2">
      <c r="A15608" s="4" t="s">
        <v>56084</v>
      </c>
      <c r="B15608" s="5" t="s">
        <v>24638</v>
      </c>
      <c r="C15608" s="6" t="s">
        <v>56085</v>
      </c>
      <c r="D15608" s="21" t="s">
        <v>36762</v>
      </c>
    </row>
    <row r="15609" spans="1:4" x14ac:dyDescent="0.2">
      <c r="A15609" s="4" t="s">
        <v>56088</v>
      </c>
      <c r="B15609" s="5" t="s">
        <v>24640</v>
      </c>
      <c r="C15609" s="6" t="s">
        <v>56089</v>
      </c>
      <c r="D15609" s="21" t="s">
        <v>36833</v>
      </c>
    </row>
    <row r="15610" spans="1:4" x14ac:dyDescent="0.2">
      <c r="A15610" s="4" t="s">
        <v>56090</v>
      </c>
      <c r="B15610" s="5" t="s">
        <v>24641</v>
      </c>
      <c r="C15610" s="6" t="s">
        <v>56091</v>
      </c>
      <c r="D15610" s="21" t="s">
        <v>36833</v>
      </c>
    </row>
    <row r="15611" spans="1:4" x14ac:dyDescent="0.2">
      <c r="A15611" s="4" t="s">
        <v>56092</v>
      </c>
      <c r="B15611" s="5" t="s">
        <v>24642</v>
      </c>
      <c r="C15611" s="6" t="s">
        <v>56093</v>
      </c>
      <c r="D15611" s="21" t="s">
        <v>36833</v>
      </c>
    </row>
    <row r="15612" spans="1:4" x14ac:dyDescent="0.2">
      <c r="A15612" s="4" t="s">
        <v>56094</v>
      </c>
      <c r="B15612" s="5" t="s">
        <v>24643</v>
      </c>
      <c r="C15612" s="6" t="s">
        <v>56095</v>
      </c>
      <c r="D15612" s="21" t="s">
        <v>36833</v>
      </c>
    </row>
    <row r="15613" spans="1:4" x14ac:dyDescent="0.2">
      <c r="A15613" s="4" t="s">
        <v>56096</v>
      </c>
      <c r="B15613" s="5" t="s">
        <v>24644</v>
      </c>
      <c r="C15613" s="6" t="s">
        <v>24205</v>
      </c>
      <c r="D15613" s="21" t="s">
        <v>106207</v>
      </c>
    </row>
    <row r="15614" spans="1:4" x14ac:dyDescent="0.2">
      <c r="A15614" s="4" t="s">
        <v>56097</v>
      </c>
      <c r="B15614" s="5" t="s">
        <v>24645</v>
      </c>
      <c r="C15614" s="6" t="s">
        <v>24207</v>
      </c>
      <c r="D15614" s="21" t="s">
        <v>106207</v>
      </c>
    </row>
    <row r="15615" spans="1:4" x14ac:dyDescent="0.2">
      <c r="A15615" s="4" t="s">
        <v>56098</v>
      </c>
      <c r="B15615" s="5" t="s">
        <v>24646</v>
      </c>
      <c r="C15615" s="6" t="s">
        <v>24161</v>
      </c>
      <c r="D15615" s="21" t="s">
        <v>106207</v>
      </c>
    </row>
    <row r="15616" spans="1:4" x14ac:dyDescent="0.2">
      <c r="A15616" s="4" t="s">
        <v>56099</v>
      </c>
      <c r="B15616" s="5" t="s">
        <v>24647</v>
      </c>
      <c r="C15616" s="6" t="s">
        <v>55276</v>
      </c>
      <c r="D15616" s="21" t="s">
        <v>106207</v>
      </c>
    </row>
    <row r="15617" spans="1:4" x14ac:dyDescent="0.2">
      <c r="A15617" s="4" t="s">
        <v>56100</v>
      </c>
      <c r="B15617" s="5" t="s">
        <v>24648</v>
      </c>
      <c r="C15617" s="6" t="s">
        <v>56101</v>
      </c>
      <c r="D15617" s="21" t="s">
        <v>36833</v>
      </c>
    </row>
    <row r="15618" spans="1:4" x14ac:dyDescent="0.2">
      <c r="A15618" s="4" t="s">
        <v>56102</v>
      </c>
      <c r="B15618" s="5" t="s">
        <v>24649</v>
      </c>
      <c r="C15618" s="6" t="s">
        <v>56103</v>
      </c>
      <c r="D15618" s="21" t="s">
        <v>36833</v>
      </c>
    </row>
    <row r="15619" spans="1:4" x14ac:dyDescent="0.2">
      <c r="A15619" s="4" t="s">
        <v>56104</v>
      </c>
      <c r="B15619" s="5" t="s">
        <v>24650</v>
      </c>
      <c r="C15619" s="6" t="s">
        <v>56105</v>
      </c>
      <c r="D15619" s="21" t="s">
        <v>36833</v>
      </c>
    </row>
    <row r="15620" spans="1:4" x14ac:dyDescent="0.2">
      <c r="A15620" s="4" t="s">
        <v>56106</v>
      </c>
      <c r="B15620" s="5" t="s">
        <v>24651</v>
      </c>
      <c r="C15620" s="6" t="s">
        <v>56107</v>
      </c>
      <c r="D15620" s="21" t="s">
        <v>36833</v>
      </c>
    </row>
    <row r="15621" spans="1:4" x14ac:dyDescent="0.2">
      <c r="A15621" s="4" t="s">
        <v>56108</v>
      </c>
      <c r="B15621" s="5" t="s">
        <v>24652</v>
      </c>
      <c r="C15621" s="6" t="s">
        <v>56109</v>
      </c>
      <c r="D15621" s="21" t="s">
        <v>36872</v>
      </c>
    </row>
    <row r="15622" spans="1:4" x14ac:dyDescent="0.2">
      <c r="A15622" s="4" t="s">
        <v>56110</v>
      </c>
      <c r="B15622" s="5" t="s">
        <v>24653</v>
      </c>
      <c r="C15622" s="6" t="s">
        <v>56111</v>
      </c>
      <c r="D15622" s="21" t="s">
        <v>36872</v>
      </c>
    </row>
    <row r="15623" spans="1:4" x14ac:dyDescent="0.2">
      <c r="A15623" s="4" t="s">
        <v>56112</v>
      </c>
      <c r="B15623" s="5" t="s">
        <v>24654</v>
      </c>
      <c r="C15623" s="6" t="s">
        <v>56113</v>
      </c>
      <c r="D15623" s="21" t="s">
        <v>36872</v>
      </c>
    </row>
    <row r="15624" spans="1:4" x14ac:dyDescent="0.2">
      <c r="A15624" s="4" t="s">
        <v>56114</v>
      </c>
      <c r="B15624" s="5" t="s">
        <v>24655</v>
      </c>
      <c r="C15624" s="6" t="s">
        <v>56115</v>
      </c>
      <c r="D15624" s="21" t="s">
        <v>36872</v>
      </c>
    </row>
    <row r="15625" spans="1:4" x14ac:dyDescent="0.2">
      <c r="A15625" s="4" t="s">
        <v>56116</v>
      </c>
      <c r="B15625" s="5" t="s">
        <v>24656</v>
      </c>
      <c r="C15625" s="6" t="s">
        <v>56117</v>
      </c>
      <c r="D15625" s="21" t="s">
        <v>58177</v>
      </c>
    </row>
    <row r="15626" spans="1:4" x14ac:dyDescent="0.2">
      <c r="A15626" s="4" t="s">
        <v>56118</v>
      </c>
      <c r="B15626" s="5" t="s">
        <v>24657</v>
      </c>
      <c r="C15626" s="6" t="s">
        <v>24207</v>
      </c>
      <c r="D15626" s="21" t="s">
        <v>58177</v>
      </c>
    </row>
    <row r="15627" spans="1:4" x14ac:dyDescent="0.2">
      <c r="A15627" s="4" t="s">
        <v>56119</v>
      </c>
      <c r="B15627" s="5" t="s">
        <v>24658</v>
      </c>
      <c r="C15627" s="6" t="s">
        <v>24161</v>
      </c>
      <c r="D15627" s="21" t="s">
        <v>58177</v>
      </c>
    </row>
    <row r="15628" spans="1:4" x14ac:dyDescent="0.2">
      <c r="A15628" s="4" t="s">
        <v>56120</v>
      </c>
      <c r="B15628" s="5" t="s">
        <v>24659</v>
      </c>
      <c r="C15628" s="6" t="s">
        <v>55276</v>
      </c>
      <c r="D15628" s="21" t="s">
        <v>58177</v>
      </c>
    </row>
    <row r="15629" spans="1:4" x14ac:dyDescent="0.2">
      <c r="A15629" s="4" t="s">
        <v>56121</v>
      </c>
      <c r="B15629" s="5" t="s">
        <v>24660</v>
      </c>
      <c r="C15629" s="6" t="s">
        <v>56122</v>
      </c>
      <c r="D15629" s="21" t="s">
        <v>36872</v>
      </c>
    </row>
    <row r="15630" spans="1:4" x14ac:dyDescent="0.2">
      <c r="A15630" s="4" t="s">
        <v>56123</v>
      </c>
      <c r="B15630" s="5" t="s">
        <v>24661</v>
      </c>
      <c r="C15630" s="6" t="s">
        <v>56124</v>
      </c>
      <c r="D15630" s="21" t="s">
        <v>36872</v>
      </c>
    </row>
    <row r="15631" spans="1:4" x14ac:dyDescent="0.2">
      <c r="A15631" s="4" t="s">
        <v>56125</v>
      </c>
      <c r="B15631" s="5" t="s">
        <v>24662</v>
      </c>
      <c r="C15631" s="6" t="s">
        <v>56126</v>
      </c>
      <c r="D15631" s="21" t="s">
        <v>36872</v>
      </c>
    </row>
    <row r="15632" spans="1:4" x14ac:dyDescent="0.2">
      <c r="A15632" s="4" t="s">
        <v>56127</v>
      </c>
      <c r="B15632" s="5" t="s">
        <v>24663</v>
      </c>
      <c r="C15632" s="6" t="s">
        <v>56128</v>
      </c>
      <c r="D15632" s="21" t="s">
        <v>36872</v>
      </c>
    </row>
    <row r="15633" spans="1:4" x14ac:dyDescent="0.2">
      <c r="A15633" s="4" t="s">
        <v>56129</v>
      </c>
      <c r="B15633" s="5" t="s">
        <v>24664</v>
      </c>
      <c r="C15633" s="6" t="s">
        <v>56130</v>
      </c>
      <c r="D15633" s="21" t="s">
        <v>37725</v>
      </c>
    </row>
    <row r="15634" spans="1:4" x14ac:dyDescent="0.2">
      <c r="A15634" s="4" t="s">
        <v>56131</v>
      </c>
      <c r="B15634" s="5" t="s">
        <v>24665</v>
      </c>
      <c r="C15634" s="6" t="s">
        <v>56132</v>
      </c>
      <c r="D15634" s="21" t="s">
        <v>37725</v>
      </c>
    </row>
    <row r="15635" spans="1:4" x14ac:dyDescent="0.2">
      <c r="A15635" s="4" t="s">
        <v>56133</v>
      </c>
      <c r="B15635" s="5" t="s">
        <v>24666</v>
      </c>
      <c r="C15635" s="6" t="s">
        <v>56134</v>
      </c>
      <c r="D15635" s="21" t="s">
        <v>37725</v>
      </c>
    </row>
    <row r="15636" spans="1:4" x14ac:dyDescent="0.2">
      <c r="A15636" s="4" t="s">
        <v>56135</v>
      </c>
      <c r="B15636" s="5" t="s">
        <v>24667</v>
      </c>
      <c r="C15636" s="6" t="s">
        <v>56136</v>
      </c>
      <c r="D15636" s="21" t="s">
        <v>37725</v>
      </c>
    </row>
    <row r="15637" spans="1:4" x14ac:dyDescent="0.2">
      <c r="A15637" s="4" t="s">
        <v>56137</v>
      </c>
      <c r="B15637" s="5" t="s">
        <v>24668</v>
      </c>
      <c r="C15637" s="6" t="s">
        <v>24205</v>
      </c>
      <c r="D15637" s="21" t="s">
        <v>103284</v>
      </c>
    </row>
    <row r="15638" spans="1:4" x14ac:dyDescent="0.2">
      <c r="A15638" s="4" t="s">
        <v>56138</v>
      </c>
      <c r="B15638" s="5" t="s">
        <v>24669</v>
      </c>
      <c r="C15638" s="6" t="s">
        <v>24207</v>
      </c>
      <c r="D15638" s="21" t="s">
        <v>103284</v>
      </c>
    </row>
    <row r="15639" spans="1:4" x14ac:dyDescent="0.2">
      <c r="A15639" s="4" t="s">
        <v>56139</v>
      </c>
      <c r="B15639" s="5" t="s">
        <v>24670</v>
      </c>
      <c r="C15639" s="6" t="s">
        <v>24161</v>
      </c>
      <c r="D15639" s="21" t="s">
        <v>103284</v>
      </c>
    </row>
    <row r="15640" spans="1:4" x14ac:dyDescent="0.2">
      <c r="A15640" s="4" t="s">
        <v>56140</v>
      </c>
      <c r="B15640" s="5" t="s">
        <v>24671</v>
      </c>
      <c r="C15640" s="6" t="s">
        <v>55276</v>
      </c>
      <c r="D15640" s="21" t="s">
        <v>103284</v>
      </c>
    </row>
    <row r="15641" spans="1:4" x14ac:dyDescent="0.2">
      <c r="A15641" s="4" t="s">
        <v>56141</v>
      </c>
      <c r="B15641" s="5" t="s">
        <v>24672</v>
      </c>
      <c r="C15641" s="6" t="s">
        <v>56142</v>
      </c>
      <c r="D15641" s="21" t="s">
        <v>37725</v>
      </c>
    </row>
    <row r="15642" spans="1:4" x14ac:dyDescent="0.2">
      <c r="A15642" s="4" t="s">
        <v>56143</v>
      </c>
      <c r="B15642" s="5" t="s">
        <v>24673</v>
      </c>
      <c r="C15642" s="6" t="s">
        <v>56144</v>
      </c>
      <c r="D15642" s="21" t="s">
        <v>37725</v>
      </c>
    </row>
    <row r="15643" spans="1:4" x14ac:dyDescent="0.2">
      <c r="A15643" s="4" t="s">
        <v>56145</v>
      </c>
      <c r="B15643" s="5" t="s">
        <v>24674</v>
      </c>
      <c r="C15643" s="6" t="s">
        <v>56146</v>
      </c>
      <c r="D15643" s="21" t="s">
        <v>37725</v>
      </c>
    </row>
    <row r="15644" spans="1:4" x14ac:dyDescent="0.2">
      <c r="A15644" s="4" t="s">
        <v>56147</v>
      </c>
      <c r="B15644" s="5" t="s">
        <v>24675</v>
      </c>
      <c r="C15644" s="6" t="s">
        <v>56148</v>
      </c>
      <c r="D15644" s="21" t="s">
        <v>37725</v>
      </c>
    </row>
    <row r="15645" spans="1:4" x14ac:dyDescent="0.2">
      <c r="A15645" s="4" t="s">
        <v>56149</v>
      </c>
      <c r="B15645" s="5" t="s">
        <v>24676</v>
      </c>
      <c r="C15645" s="6" t="s">
        <v>56150</v>
      </c>
      <c r="D15645" s="21" t="s">
        <v>36730</v>
      </c>
    </row>
    <row r="15646" spans="1:4" x14ac:dyDescent="0.2">
      <c r="A15646" s="4" t="s">
        <v>56151</v>
      </c>
      <c r="B15646" s="5" t="s">
        <v>24677</v>
      </c>
      <c r="C15646" s="6" t="s">
        <v>56152</v>
      </c>
      <c r="D15646" s="21" t="s">
        <v>36730</v>
      </c>
    </row>
    <row r="15647" spans="1:4" x14ac:dyDescent="0.2">
      <c r="A15647" s="4" t="s">
        <v>56153</v>
      </c>
      <c r="B15647" s="5" t="s">
        <v>24678</v>
      </c>
      <c r="C15647" s="6" t="s">
        <v>56154</v>
      </c>
      <c r="D15647" s="21" t="s">
        <v>36730</v>
      </c>
    </row>
    <row r="15648" spans="1:4" x14ac:dyDescent="0.2">
      <c r="A15648" s="4" t="s">
        <v>56155</v>
      </c>
      <c r="B15648" s="5" t="s">
        <v>24679</v>
      </c>
      <c r="C15648" s="6" t="s">
        <v>56156</v>
      </c>
      <c r="D15648" s="21" t="s">
        <v>36730</v>
      </c>
    </row>
    <row r="15649" spans="1:4" x14ac:dyDescent="0.2">
      <c r="A15649" s="4" t="s">
        <v>56157</v>
      </c>
      <c r="B15649" s="5" t="s">
        <v>24680</v>
      </c>
      <c r="C15649" s="6" t="s">
        <v>24205</v>
      </c>
      <c r="D15649" s="21" t="s">
        <v>94286</v>
      </c>
    </row>
    <row r="15650" spans="1:4" x14ac:dyDescent="0.2">
      <c r="A15650" s="4" t="s">
        <v>56158</v>
      </c>
      <c r="B15650" s="5" t="s">
        <v>24681</v>
      </c>
      <c r="C15650" s="6" t="s">
        <v>24207</v>
      </c>
      <c r="D15650" s="21" t="s">
        <v>94286</v>
      </c>
    </row>
    <row r="15651" spans="1:4" x14ac:dyDescent="0.2">
      <c r="A15651" s="4" t="s">
        <v>56159</v>
      </c>
      <c r="B15651" s="5" t="s">
        <v>24682</v>
      </c>
      <c r="C15651" s="6" t="s">
        <v>24161</v>
      </c>
      <c r="D15651" s="21" t="s">
        <v>94286</v>
      </c>
    </row>
    <row r="15652" spans="1:4" x14ac:dyDescent="0.2">
      <c r="A15652" s="4" t="s">
        <v>56160</v>
      </c>
      <c r="B15652" s="5" t="s">
        <v>24683</v>
      </c>
      <c r="C15652" s="6" t="s">
        <v>55276</v>
      </c>
      <c r="D15652" s="21" t="s">
        <v>94286</v>
      </c>
    </row>
    <row r="15653" spans="1:4" x14ac:dyDescent="0.2">
      <c r="A15653" s="4" t="s">
        <v>56161</v>
      </c>
      <c r="B15653" s="5" t="s">
        <v>24684</v>
      </c>
      <c r="C15653" s="6" t="s">
        <v>56162</v>
      </c>
      <c r="D15653" s="21" t="s">
        <v>36730</v>
      </c>
    </row>
    <row r="15654" spans="1:4" x14ac:dyDescent="0.2">
      <c r="A15654" s="4" t="s">
        <v>56163</v>
      </c>
      <c r="B15654" s="5" t="s">
        <v>24685</v>
      </c>
      <c r="C15654" s="6" t="s">
        <v>56164</v>
      </c>
      <c r="D15654" s="21" t="s">
        <v>36730</v>
      </c>
    </row>
    <row r="15655" spans="1:4" x14ac:dyDescent="0.2">
      <c r="A15655" s="4" t="s">
        <v>56165</v>
      </c>
      <c r="B15655" s="5" t="s">
        <v>24686</v>
      </c>
      <c r="C15655" s="6" t="s">
        <v>56166</v>
      </c>
      <c r="D15655" s="21" t="s">
        <v>36730</v>
      </c>
    </row>
    <row r="15656" spans="1:4" x14ac:dyDescent="0.2">
      <c r="A15656" s="4" t="s">
        <v>56167</v>
      </c>
      <c r="B15656" s="5" t="s">
        <v>24687</v>
      </c>
      <c r="C15656" s="6" t="s">
        <v>56168</v>
      </c>
      <c r="D15656" s="21" t="s">
        <v>36730</v>
      </c>
    </row>
    <row r="15657" spans="1:4" x14ac:dyDescent="0.2">
      <c r="A15657" s="4" t="s">
        <v>56169</v>
      </c>
      <c r="B15657" s="5" t="s">
        <v>24688</v>
      </c>
      <c r="C15657" s="6" t="s">
        <v>56170</v>
      </c>
      <c r="D15657" s="21" t="s">
        <v>86240</v>
      </c>
    </row>
    <row r="15658" spans="1:4" x14ac:dyDescent="0.2">
      <c r="A15658" s="4" t="s">
        <v>56171</v>
      </c>
      <c r="B15658" s="5" t="s">
        <v>24689</v>
      </c>
      <c r="C15658" s="6" t="s">
        <v>56172</v>
      </c>
      <c r="D15658" s="21" t="s">
        <v>86240</v>
      </c>
    </row>
    <row r="15659" spans="1:4" x14ac:dyDescent="0.2">
      <c r="A15659" s="4" t="s">
        <v>56173</v>
      </c>
      <c r="B15659" s="5" t="s">
        <v>24690</v>
      </c>
      <c r="C15659" s="6" t="s">
        <v>56174</v>
      </c>
      <c r="D15659" s="21" t="s">
        <v>86240</v>
      </c>
    </row>
    <row r="15660" spans="1:4" x14ac:dyDescent="0.2">
      <c r="A15660" s="4" t="s">
        <v>56175</v>
      </c>
      <c r="B15660" s="5" t="s">
        <v>24691</v>
      </c>
      <c r="C15660" s="6" t="s">
        <v>56176</v>
      </c>
      <c r="D15660" s="21" t="s">
        <v>86240</v>
      </c>
    </row>
    <row r="15661" spans="1:4" x14ac:dyDescent="0.2">
      <c r="A15661" s="4" t="s">
        <v>56177</v>
      </c>
      <c r="B15661" s="5" t="s">
        <v>24692</v>
      </c>
      <c r="C15661" s="6" t="s">
        <v>56178</v>
      </c>
      <c r="D15661" s="21" t="s">
        <v>94087</v>
      </c>
    </row>
    <row r="15662" spans="1:4" x14ac:dyDescent="0.2">
      <c r="A15662" s="4" t="s">
        <v>56179</v>
      </c>
      <c r="B15662" s="5" t="s">
        <v>24693</v>
      </c>
      <c r="C15662" s="6" t="s">
        <v>56180</v>
      </c>
      <c r="D15662" s="21" t="s">
        <v>94087</v>
      </c>
    </row>
    <row r="15663" spans="1:4" x14ac:dyDescent="0.2">
      <c r="A15663" s="4" t="s">
        <v>56181</v>
      </c>
      <c r="B15663" s="5" t="s">
        <v>24694</v>
      </c>
      <c r="C15663" s="6" t="s">
        <v>56182</v>
      </c>
      <c r="D15663" s="21" t="s">
        <v>94087</v>
      </c>
    </row>
    <row r="15664" spans="1:4" x14ac:dyDescent="0.2">
      <c r="A15664" s="4" t="s">
        <v>56183</v>
      </c>
      <c r="B15664" s="5" t="s">
        <v>24695</v>
      </c>
      <c r="C15664" s="6" t="s">
        <v>56184</v>
      </c>
      <c r="D15664" s="21" t="s">
        <v>94087</v>
      </c>
    </row>
    <row r="15665" spans="1:4" x14ac:dyDescent="0.2">
      <c r="A15665" s="4" t="s">
        <v>56185</v>
      </c>
      <c r="B15665" s="5" t="s">
        <v>24696</v>
      </c>
      <c r="C15665" s="6" t="s">
        <v>56186</v>
      </c>
      <c r="D15665" s="21" t="s">
        <v>94087</v>
      </c>
    </row>
    <row r="15666" spans="1:4" x14ac:dyDescent="0.2">
      <c r="A15666" s="4" t="s">
        <v>56187</v>
      </c>
      <c r="B15666" s="5" t="s">
        <v>24697</v>
      </c>
      <c r="C15666" s="6" t="s">
        <v>56188</v>
      </c>
      <c r="D15666" s="21" t="s">
        <v>94087</v>
      </c>
    </row>
    <row r="15667" spans="1:4" x14ac:dyDescent="0.2">
      <c r="A15667" s="4" t="s">
        <v>56189</v>
      </c>
      <c r="B15667" s="5" t="s">
        <v>24698</v>
      </c>
      <c r="C15667" s="6" t="s">
        <v>56190</v>
      </c>
      <c r="D15667" s="21" t="s">
        <v>94087</v>
      </c>
    </row>
    <row r="15668" spans="1:4" x14ac:dyDescent="0.2">
      <c r="A15668" s="4" t="s">
        <v>56191</v>
      </c>
      <c r="B15668" s="5" t="s">
        <v>24699</v>
      </c>
      <c r="C15668" s="6" t="s">
        <v>56192</v>
      </c>
      <c r="D15668" s="21" t="s">
        <v>94087</v>
      </c>
    </row>
    <row r="15669" spans="1:4" x14ac:dyDescent="0.2">
      <c r="A15669" s="4" t="s">
        <v>56193</v>
      </c>
      <c r="B15669" s="5" t="s">
        <v>24700</v>
      </c>
      <c r="C15669" s="6" t="s">
        <v>56194</v>
      </c>
      <c r="D15669" s="21" t="s">
        <v>86240</v>
      </c>
    </row>
    <row r="15670" spans="1:4" x14ac:dyDescent="0.2">
      <c r="A15670" s="4" t="s">
        <v>56195</v>
      </c>
      <c r="B15670" s="5" t="s">
        <v>24701</v>
      </c>
      <c r="C15670" s="6" t="s">
        <v>56196</v>
      </c>
      <c r="D15670" s="21" t="s">
        <v>86240</v>
      </c>
    </row>
    <row r="15671" spans="1:4" x14ac:dyDescent="0.2">
      <c r="A15671" s="4" t="s">
        <v>56197</v>
      </c>
      <c r="B15671" s="5" t="s">
        <v>24702</v>
      </c>
      <c r="C15671" s="6" t="s">
        <v>56198</v>
      </c>
      <c r="D15671" s="21" t="s">
        <v>86240</v>
      </c>
    </row>
    <row r="15672" spans="1:4" x14ac:dyDescent="0.2">
      <c r="A15672" s="4" t="s">
        <v>56199</v>
      </c>
      <c r="B15672" s="5" t="s">
        <v>24703</v>
      </c>
      <c r="C15672" s="6" t="s">
        <v>56200</v>
      </c>
      <c r="D15672" s="21" t="s">
        <v>86240</v>
      </c>
    </row>
    <row r="15673" spans="1:4" x14ac:dyDescent="0.2">
      <c r="A15673" s="4" t="s">
        <v>56201</v>
      </c>
      <c r="B15673" s="5" t="s">
        <v>24704</v>
      </c>
      <c r="C15673" s="6" t="s">
        <v>56202</v>
      </c>
      <c r="D15673" s="21" t="s">
        <v>36278</v>
      </c>
    </row>
    <row r="15674" spans="1:4" x14ac:dyDescent="0.2">
      <c r="A15674" s="4" t="s">
        <v>56203</v>
      </c>
      <c r="B15674" s="5" t="s">
        <v>24705</v>
      </c>
      <c r="C15674" s="6" t="s">
        <v>56204</v>
      </c>
      <c r="D15674" s="21" t="s">
        <v>36278</v>
      </c>
    </row>
    <row r="15675" spans="1:4" x14ac:dyDescent="0.2">
      <c r="A15675" s="4" t="s">
        <v>56205</v>
      </c>
      <c r="B15675" s="5" t="s">
        <v>24706</v>
      </c>
      <c r="C15675" s="6" t="s">
        <v>56206</v>
      </c>
      <c r="D15675" s="21" t="s">
        <v>36278</v>
      </c>
    </row>
    <row r="15676" spans="1:4" x14ac:dyDescent="0.2">
      <c r="A15676" s="4" t="s">
        <v>56207</v>
      </c>
      <c r="B15676" s="5" t="s">
        <v>24707</v>
      </c>
      <c r="C15676" s="6" t="s">
        <v>56208</v>
      </c>
      <c r="D15676" s="21" t="s">
        <v>36278</v>
      </c>
    </row>
    <row r="15677" spans="1:4" x14ac:dyDescent="0.2">
      <c r="A15677" s="4" t="s">
        <v>56209</v>
      </c>
      <c r="B15677" s="5" t="s">
        <v>24708</v>
      </c>
      <c r="C15677" s="6" t="s">
        <v>24205</v>
      </c>
      <c r="D15677" s="21" t="s">
        <v>100365</v>
      </c>
    </row>
    <row r="15678" spans="1:4" x14ac:dyDescent="0.2">
      <c r="A15678" s="4" t="s">
        <v>56210</v>
      </c>
      <c r="B15678" s="5" t="s">
        <v>24709</v>
      </c>
      <c r="C15678" s="6" t="s">
        <v>24207</v>
      </c>
      <c r="D15678" s="21" t="s">
        <v>100365</v>
      </c>
    </row>
    <row r="15679" spans="1:4" x14ac:dyDescent="0.2">
      <c r="A15679" s="4" t="s">
        <v>56211</v>
      </c>
      <c r="B15679" s="5" t="s">
        <v>24710</v>
      </c>
      <c r="C15679" s="6" t="s">
        <v>24161</v>
      </c>
      <c r="D15679" s="21" t="s">
        <v>100365</v>
      </c>
    </row>
    <row r="15680" spans="1:4" x14ac:dyDescent="0.2">
      <c r="A15680" s="4" t="s">
        <v>56212</v>
      </c>
      <c r="B15680" s="5" t="s">
        <v>24711</v>
      </c>
      <c r="C15680" s="6" t="s">
        <v>55276</v>
      </c>
      <c r="D15680" s="21" t="s">
        <v>100365</v>
      </c>
    </row>
    <row r="15681" spans="1:4" x14ac:dyDescent="0.2">
      <c r="A15681" s="4" t="s">
        <v>56213</v>
      </c>
      <c r="B15681" s="5" t="s">
        <v>24712</v>
      </c>
      <c r="C15681" s="6" t="s">
        <v>56214</v>
      </c>
      <c r="D15681" s="21" t="s">
        <v>36278</v>
      </c>
    </row>
    <row r="15682" spans="1:4" x14ac:dyDescent="0.2">
      <c r="A15682" s="4" t="s">
        <v>56215</v>
      </c>
      <c r="B15682" s="5" t="s">
        <v>24713</v>
      </c>
      <c r="C15682" s="6" t="s">
        <v>56216</v>
      </c>
      <c r="D15682" s="21" t="s">
        <v>36278</v>
      </c>
    </row>
    <row r="15683" spans="1:4" x14ac:dyDescent="0.2">
      <c r="A15683" s="4" t="s">
        <v>56217</v>
      </c>
      <c r="B15683" s="5" t="s">
        <v>24714</v>
      </c>
      <c r="C15683" s="6" t="s">
        <v>56218</v>
      </c>
      <c r="D15683" s="21" t="s">
        <v>36278</v>
      </c>
    </row>
    <row r="15684" spans="1:4" x14ac:dyDescent="0.2">
      <c r="A15684" s="4" t="s">
        <v>56219</v>
      </c>
      <c r="B15684" s="5" t="s">
        <v>24715</v>
      </c>
      <c r="C15684" s="6" t="s">
        <v>56220</v>
      </c>
      <c r="D15684" s="21" t="s">
        <v>36278</v>
      </c>
    </row>
    <row r="15685" spans="1:4" x14ac:dyDescent="0.2">
      <c r="A15685" s="4" t="s">
        <v>56221</v>
      </c>
      <c r="B15685" s="5" t="s">
        <v>24716</v>
      </c>
      <c r="C15685" s="6" t="s">
        <v>56222</v>
      </c>
      <c r="D15685" s="21" t="s">
        <v>39208</v>
      </c>
    </row>
    <row r="15686" spans="1:4" x14ac:dyDescent="0.2">
      <c r="A15686" s="4" t="s">
        <v>56223</v>
      </c>
      <c r="B15686" s="5" t="s">
        <v>24717</v>
      </c>
      <c r="C15686" s="6" t="s">
        <v>56224</v>
      </c>
      <c r="D15686" s="21" t="s">
        <v>39208</v>
      </c>
    </row>
    <row r="15687" spans="1:4" x14ac:dyDescent="0.2">
      <c r="A15687" s="4" t="s">
        <v>56225</v>
      </c>
      <c r="B15687" s="5" t="s">
        <v>24718</v>
      </c>
      <c r="C15687" s="6" t="s">
        <v>56226</v>
      </c>
      <c r="D15687" s="21" t="s">
        <v>39208</v>
      </c>
    </row>
    <row r="15688" spans="1:4" x14ac:dyDescent="0.2">
      <c r="A15688" s="4" t="s">
        <v>56227</v>
      </c>
      <c r="B15688" s="5" t="s">
        <v>24719</v>
      </c>
      <c r="C15688" s="6" t="s">
        <v>56228</v>
      </c>
      <c r="D15688" s="21" t="s">
        <v>39208</v>
      </c>
    </row>
    <row r="15689" spans="1:4" x14ac:dyDescent="0.2">
      <c r="A15689" s="4" t="s">
        <v>56229</v>
      </c>
      <c r="B15689" s="5" t="s">
        <v>24720</v>
      </c>
      <c r="C15689" s="6" t="s">
        <v>24205</v>
      </c>
      <c r="D15689" s="21" t="s">
        <v>94695</v>
      </c>
    </row>
    <row r="15690" spans="1:4" x14ac:dyDescent="0.2">
      <c r="A15690" s="4" t="s">
        <v>56230</v>
      </c>
      <c r="B15690" s="5" t="s">
        <v>24721</v>
      </c>
      <c r="C15690" s="6" t="s">
        <v>24207</v>
      </c>
      <c r="D15690" s="21" t="s">
        <v>94695</v>
      </c>
    </row>
    <row r="15691" spans="1:4" x14ac:dyDescent="0.2">
      <c r="A15691" s="4" t="s">
        <v>56231</v>
      </c>
      <c r="B15691" s="5" t="s">
        <v>24722</v>
      </c>
      <c r="C15691" s="6" t="s">
        <v>24161</v>
      </c>
      <c r="D15691" s="21" t="s">
        <v>94695</v>
      </c>
    </row>
    <row r="15692" spans="1:4" x14ac:dyDescent="0.2">
      <c r="A15692" s="4" t="s">
        <v>56232</v>
      </c>
      <c r="B15692" s="5" t="s">
        <v>24723</v>
      </c>
      <c r="C15692" s="6" t="s">
        <v>55276</v>
      </c>
      <c r="D15692" s="21" t="s">
        <v>94695</v>
      </c>
    </row>
    <row r="15693" spans="1:4" x14ac:dyDescent="0.2">
      <c r="A15693" s="4" t="s">
        <v>56233</v>
      </c>
      <c r="B15693" s="5" t="s">
        <v>24724</v>
      </c>
      <c r="C15693" s="6" t="s">
        <v>56234</v>
      </c>
      <c r="D15693" s="21" t="s">
        <v>39208</v>
      </c>
    </row>
    <row r="15694" spans="1:4" x14ac:dyDescent="0.2">
      <c r="A15694" s="4" t="s">
        <v>56235</v>
      </c>
      <c r="B15694" s="5" t="s">
        <v>24725</v>
      </c>
      <c r="C15694" s="6" t="s">
        <v>56236</v>
      </c>
      <c r="D15694" s="21" t="s">
        <v>39208</v>
      </c>
    </row>
    <row r="15695" spans="1:4" x14ac:dyDescent="0.2">
      <c r="A15695" s="4" t="s">
        <v>56237</v>
      </c>
      <c r="B15695" s="5" t="s">
        <v>24726</v>
      </c>
      <c r="C15695" s="6" t="s">
        <v>56238</v>
      </c>
      <c r="D15695" s="21" t="s">
        <v>39208</v>
      </c>
    </row>
    <row r="15696" spans="1:4" x14ac:dyDescent="0.2">
      <c r="A15696" s="4" t="s">
        <v>56239</v>
      </c>
      <c r="B15696" s="5" t="s">
        <v>24727</v>
      </c>
      <c r="C15696" s="6" t="s">
        <v>56240</v>
      </c>
      <c r="D15696" s="21" t="s">
        <v>39208</v>
      </c>
    </row>
    <row r="15697" spans="1:4" x14ac:dyDescent="0.2">
      <c r="A15697" s="4" t="s">
        <v>56241</v>
      </c>
      <c r="B15697" s="5" t="s">
        <v>24728</v>
      </c>
      <c r="C15697" s="6" t="s">
        <v>56242</v>
      </c>
      <c r="D15697" s="21" t="s">
        <v>36835</v>
      </c>
    </row>
    <row r="15698" spans="1:4" x14ac:dyDescent="0.2">
      <c r="A15698" s="4" t="s">
        <v>56243</v>
      </c>
      <c r="B15698" s="5" t="s">
        <v>24729</v>
      </c>
      <c r="C15698" s="6" t="s">
        <v>56244</v>
      </c>
      <c r="D15698" s="21" t="s">
        <v>36835</v>
      </c>
    </row>
    <row r="15699" spans="1:4" x14ac:dyDescent="0.2">
      <c r="A15699" s="4" t="s">
        <v>56245</v>
      </c>
      <c r="B15699" s="5" t="s">
        <v>24730</v>
      </c>
      <c r="C15699" s="6" t="s">
        <v>56246</v>
      </c>
      <c r="D15699" s="21" t="s">
        <v>36835</v>
      </c>
    </row>
    <row r="15700" spans="1:4" x14ac:dyDescent="0.2">
      <c r="A15700" s="4" t="s">
        <v>56247</v>
      </c>
      <c r="B15700" s="5" t="s">
        <v>24731</v>
      </c>
      <c r="C15700" s="6" t="s">
        <v>56248</v>
      </c>
      <c r="D15700" s="21" t="s">
        <v>36835</v>
      </c>
    </row>
    <row r="15701" spans="1:4" x14ac:dyDescent="0.2">
      <c r="A15701" s="4" t="s">
        <v>56249</v>
      </c>
      <c r="B15701" s="5" t="s">
        <v>24732</v>
      </c>
      <c r="C15701" s="6" t="s">
        <v>24205</v>
      </c>
      <c r="D15701" s="21" t="s">
        <v>100443</v>
      </c>
    </row>
    <row r="15702" spans="1:4" x14ac:dyDescent="0.2">
      <c r="A15702" s="4" t="s">
        <v>56251</v>
      </c>
      <c r="B15702" s="5" t="s">
        <v>24733</v>
      </c>
      <c r="C15702" s="6" t="s">
        <v>24207</v>
      </c>
      <c r="D15702" s="21" t="s">
        <v>100443</v>
      </c>
    </row>
    <row r="15703" spans="1:4" x14ac:dyDescent="0.2">
      <c r="A15703" s="4" t="s">
        <v>56252</v>
      </c>
      <c r="B15703" s="5" t="s">
        <v>24734</v>
      </c>
      <c r="C15703" s="6" t="s">
        <v>24161</v>
      </c>
      <c r="D15703" s="21" t="s">
        <v>100443</v>
      </c>
    </row>
    <row r="15704" spans="1:4" x14ac:dyDescent="0.2">
      <c r="A15704" s="4" t="s">
        <v>56253</v>
      </c>
      <c r="B15704" s="5" t="s">
        <v>24735</v>
      </c>
      <c r="C15704" s="6" t="s">
        <v>55276</v>
      </c>
      <c r="D15704" s="21" t="s">
        <v>100443</v>
      </c>
    </row>
    <row r="15705" spans="1:4" x14ac:dyDescent="0.2">
      <c r="A15705" s="4" t="s">
        <v>56254</v>
      </c>
      <c r="B15705" s="5" t="s">
        <v>24736</v>
      </c>
      <c r="C15705" s="6" t="s">
        <v>56255</v>
      </c>
      <c r="D15705" s="21" t="s">
        <v>36835</v>
      </c>
    </row>
    <row r="15706" spans="1:4" x14ac:dyDescent="0.2">
      <c r="A15706" s="4" t="s">
        <v>56256</v>
      </c>
      <c r="B15706" s="5" t="s">
        <v>24737</v>
      </c>
      <c r="C15706" s="6" t="s">
        <v>56257</v>
      </c>
      <c r="D15706" s="21" t="s">
        <v>36835</v>
      </c>
    </row>
    <row r="15707" spans="1:4" x14ac:dyDescent="0.2">
      <c r="A15707" s="4" t="s">
        <v>56258</v>
      </c>
      <c r="B15707" s="5" t="s">
        <v>24738</v>
      </c>
      <c r="C15707" s="6" t="s">
        <v>56259</v>
      </c>
      <c r="D15707" s="21" t="s">
        <v>36835</v>
      </c>
    </row>
    <row r="15708" spans="1:4" x14ac:dyDescent="0.2">
      <c r="A15708" s="4" t="s">
        <v>56260</v>
      </c>
      <c r="B15708" s="5" t="s">
        <v>24739</v>
      </c>
      <c r="C15708" s="6" t="s">
        <v>56261</v>
      </c>
      <c r="D15708" s="21" t="s">
        <v>36835</v>
      </c>
    </row>
    <row r="15709" spans="1:4" x14ac:dyDescent="0.2">
      <c r="A15709" s="4" t="s">
        <v>56262</v>
      </c>
      <c r="B15709" s="5" t="s">
        <v>24740</v>
      </c>
      <c r="C15709" s="6" t="s">
        <v>56263</v>
      </c>
      <c r="D15709" s="21" t="s">
        <v>97419</v>
      </c>
    </row>
    <row r="15710" spans="1:4" x14ac:dyDescent="0.2">
      <c r="A15710" s="4" t="s">
        <v>56264</v>
      </c>
      <c r="B15710" s="5" t="s">
        <v>24741</v>
      </c>
      <c r="C15710" s="6" t="s">
        <v>56265</v>
      </c>
      <c r="D15710" s="21" t="s">
        <v>97419</v>
      </c>
    </row>
    <row r="15711" spans="1:4" x14ac:dyDescent="0.2">
      <c r="A15711" s="4" t="s">
        <v>56266</v>
      </c>
      <c r="B15711" s="5" t="s">
        <v>24742</v>
      </c>
      <c r="C15711" s="6" t="s">
        <v>56267</v>
      </c>
      <c r="D15711" s="21" t="s">
        <v>97419</v>
      </c>
    </row>
    <row r="15712" spans="1:4" x14ac:dyDescent="0.2">
      <c r="A15712" s="4" t="s">
        <v>56268</v>
      </c>
      <c r="B15712" s="5" t="s">
        <v>24743</v>
      </c>
      <c r="C15712" s="6" t="s">
        <v>56269</v>
      </c>
      <c r="D15712" s="21" t="s">
        <v>97419</v>
      </c>
    </row>
    <row r="15713" spans="1:4" x14ac:dyDescent="0.2">
      <c r="A15713" s="4" t="s">
        <v>56270</v>
      </c>
      <c r="B15713" s="5" t="s">
        <v>24744</v>
      </c>
      <c r="C15713" s="6" t="s">
        <v>24205</v>
      </c>
      <c r="D15713" s="21" t="s">
        <v>99532</v>
      </c>
    </row>
    <row r="15714" spans="1:4" x14ac:dyDescent="0.2">
      <c r="A15714" s="4" t="s">
        <v>56272</v>
      </c>
      <c r="B15714" s="5" t="s">
        <v>24745</v>
      </c>
      <c r="C15714" s="6" t="s">
        <v>24207</v>
      </c>
      <c r="D15714" s="21" t="s">
        <v>99532</v>
      </c>
    </row>
    <row r="15715" spans="1:4" x14ac:dyDescent="0.2">
      <c r="A15715" s="4" t="s">
        <v>56273</v>
      </c>
      <c r="B15715" s="5" t="s">
        <v>24746</v>
      </c>
      <c r="C15715" s="6" t="s">
        <v>24161</v>
      </c>
      <c r="D15715" s="21" t="s">
        <v>99532</v>
      </c>
    </row>
    <row r="15716" spans="1:4" x14ac:dyDescent="0.2">
      <c r="A15716" s="4" t="s">
        <v>56274</v>
      </c>
      <c r="B15716" s="5" t="s">
        <v>24747</v>
      </c>
      <c r="C15716" s="6" t="s">
        <v>55276</v>
      </c>
      <c r="D15716" s="21" t="s">
        <v>99532</v>
      </c>
    </row>
    <row r="15717" spans="1:4" x14ac:dyDescent="0.2">
      <c r="A15717" s="4" t="s">
        <v>56275</v>
      </c>
      <c r="B15717" s="5" t="s">
        <v>24748</v>
      </c>
      <c r="C15717" s="6" t="s">
        <v>56276</v>
      </c>
      <c r="D15717" s="21" t="s">
        <v>97419</v>
      </c>
    </row>
    <row r="15718" spans="1:4" x14ac:dyDescent="0.2">
      <c r="A15718" s="4" t="s">
        <v>56277</v>
      </c>
      <c r="B15718" s="5" t="s">
        <v>24749</v>
      </c>
      <c r="C15718" s="6" t="s">
        <v>56278</v>
      </c>
      <c r="D15718" s="21" t="s">
        <v>97419</v>
      </c>
    </row>
    <row r="15719" spans="1:4" x14ac:dyDescent="0.2">
      <c r="A15719" s="4" t="s">
        <v>56279</v>
      </c>
      <c r="B15719" s="5" t="s">
        <v>24750</v>
      </c>
      <c r="C15719" s="6" t="s">
        <v>56280</v>
      </c>
      <c r="D15719" s="21" t="s">
        <v>97419</v>
      </c>
    </row>
    <row r="15720" spans="1:4" x14ac:dyDescent="0.2">
      <c r="A15720" s="4" t="s">
        <v>56281</v>
      </c>
      <c r="B15720" s="5" t="s">
        <v>24751</v>
      </c>
      <c r="C15720" s="6" t="s">
        <v>56282</v>
      </c>
      <c r="D15720" s="21" t="s">
        <v>97419</v>
      </c>
    </row>
    <row r="15721" spans="1:4" x14ac:dyDescent="0.2">
      <c r="A15721" s="4" t="s">
        <v>56283</v>
      </c>
      <c r="B15721" s="5" t="s">
        <v>24752</v>
      </c>
      <c r="C15721" s="6" t="s">
        <v>56284</v>
      </c>
      <c r="D15721" s="21" t="s">
        <v>94207</v>
      </c>
    </row>
    <row r="15722" spans="1:4" x14ac:dyDescent="0.2">
      <c r="A15722" s="4" t="s">
        <v>56287</v>
      </c>
      <c r="B15722" s="5" t="s">
        <v>24754</v>
      </c>
      <c r="C15722" s="6" t="s">
        <v>56288</v>
      </c>
      <c r="D15722" s="21" t="s">
        <v>94207</v>
      </c>
    </row>
    <row r="15723" spans="1:4" x14ac:dyDescent="0.2">
      <c r="A15723" s="4" t="s">
        <v>56291</v>
      </c>
      <c r="B15723" s="5" t="s">
        <v>24756</v>
      </c>
      <c r="C15723" s="6" t="s">
        <v>56292</v>
      </c>
      <c r="D15723" s="21" t="s">
        <v>94207</v>
      </c>
    </row>
    <row r="15724" spans="1:4" x14ac:dyDescent="0.2">
      <c r="A15724" s="4" t="s">
        <v>56295</v>
      </c>
      <c r="B15724" s="5" t="s">
        <v>24758</v>
      </c>
      <c r="C15724" s="6" t="s">
        <v>56296</v>
      </c>
      <c r="D15724" s="21" t="s">
        <v>94207</v>
      </c>
    </row>
    <row r="15725" spans="1:4" x14ac:dyDescent="0.2">
      <c r="A15725" s="4" t="s">
        <v>56299</v>
      </c>
      <c r="B15725" s="5" t="s">
        <v>24760</v>
      </c>
      <c r="C15725" s="6" t="s">
        <v>56300</v>
      </c>
      <c r="D15725" s="21" t="s">
        <v>36734</v>
      </c>
    </row>
    <row r="15726" spans="1:4" x14ac:dyDescent="0.2">
      <c r="A15726" s="4" t="s">
        <v>56301</v>
      </c>
      <c r="B15726" s="5" t="s">
        <v>24761</v>
      </c>
      <c r="C15726" s="6" t="s">
        <v>56302</v>
      </c>
      <c r="D15726" s="21" t="s">
        <v>36734</v>
      </c>
    </row>
    <row r="15727" spans="1:4" x14ac:dyDescent="0.2">
      <c r="A15727" s="4" t="s">
        <v>56303</v>
      </c>
      <c r="B15727" s="5" t="s">
        <v>24762</v>
      </c>
      <c r="C15727" s="6" t="s">
        <v>56304</v>
      </c>
      <c r="D15727" s="21" t="s">
        <v>36734</v>
      </c>
    </row>
    <row r="15728" spans="1:4" x14ac:dyDescent="0.2">
      <c r="A15728" s="4" t="s">
        <v>56305</v>
      </c>
      <c r="B15728" s="5" t="s">
        <v>24763</v>
      </c>
      <c r="C15728" s="6" t="s">
        <v>56306</v>
      </c>
      <c r="D15728" s="21" t="s">
        <v>36734</v>
      </c>
    </row>
    <row r="15729" spans="1:4" x14ac:dyDescent="0.2">
      <c r="A15729" s="4" t="s">
        <v>56307</v>
      </c>
      <c r="B15729" s="5" t="s">
        <v>24764</v>
      </c>
      <c r="C15729" s="6" t="s">
        <v>56308</v>
      </c>
      <c r="D15729" s="21" t="s">
        <v>36734</v>
      </c>
    </row>
    <row r="15730" spans="1:4" x14ac:dyDescent="0.2">
      <c r="A15730" s="4" t="s">
        <v>56309</v>
      </c>
      <c r="B15730" s="5" t="s">
        <v>24765</v>
      </c>
      <c r="C15730" s="6" t="s">
        <v>56310</v>
      </c>
      <c r="D15730" s="21" t="s">
        <v>36734</v>
      </c>
    </row>
    <row r="15731" spans="1:4" x14ac:dyDescent="0.2">
      <c r="A15731" s="4" t="s">
        <v>56311</v>
      </c>
      <c r="B15731" s="5" t="s">
        <v>24766</v>
      </c>
      <c r="C15731" s="6" t="s">
        <v>56312</v>
      </c>
      <c r="D15731" s="21" t="s">
        <v>36734</v>
      </c>
    </row>
    <row r="15732" spans="1:4" x14ac:dyDescent="0.2">
      <c r="A15732" s="4" t="s">
        <v>56313</v>
      </c>
      <c r="B15732" s="5" t="s">
        <v>24767</v>
      </c>
      <c r="C15732" s="6" t="s">
        <v>56314</v>
      </c>
      <c r="D15732" s="21" t="s">
        <v>36734</v>
      </c>
    </row>
    <row r="15733" spans="1:4" x14ac:dyDescent="0.2">
      <c r="A15733" s="4" t="s">
        <v>56315</v>
      </c>
      <c r="B15733" s="5" t="s">
        <v>24768</v>
      </c>
      <c r="C15733" s="6" t="s">
        <v>56316</v>
      </c>
      <c r="D15733" s="21" t="s">
        <v>94207</v>
      </c>
    </row>
    <row r="15734" spans="1:4" x14ac:dyDescent="0.2">
      <c r="A15734" s="4" t="s">
        <v>56319</v>
      </c>
      <c r="B15734" s="5" t="s">
        <v>24770</v>
      </c>
      <c r="C15734" s="6" t="s">
        <v>56320</v>
      </c>
      <c r="D15734" s="21" t="s">
        <v>94207</v>
      </c>
    </row>
    <row r="15735" spans="1:4" x14ac:dyDescent="0.2">
      <c r="A15735" s="4" t="s">
        <v>56323</v>
      </c>
      <c r="B15735" s="5" t="s">
        <v>24772</v>
      </c>
      <c r="C15735" s="6" t="s">
        <v>56324</v>
      </c>
      <c r="D15735" s="21" t="s">
        <v>94207</v>
      </c>
    </row>
    <row r="15736" spans="1:4" x14ac:dyDescent="0.2">
      <c r="A15736" s="4" t="s">
        <v>56327</v>
      </c>
      <c r="B15736" s="5" t="s">
        <v>24774</v>
      </c>
      <c r="C15736" s="6" t="s">
        <v>56328</v>
      </c>
      <c r="D15736" s="21" t="s">
        <v>94207</v>
      </c>
    </row>
    <row r="15737" spans="1:4" x14ac:dyDescent="0.2">
      <c r="A15737" s="4" t="s">
        <v>56331</v>
      </c>
      <c r="B15737" s="5" t="s">
        <v>24776</v>
      </c>
      <c r="C15737" s="6" t="s">
        <v>56332</v>
      </c>
      <c r="D15737" s="21" t="s">
        <v>96069</v>
      </c>
    </row>
    <row r="15738" spans="1:4" x14ac:dyDescent="0.2">
      <c r="A15738" s="4" t="s">
        <v>56333</v>
      </c>
      <c r="B15738" s="5" t="s">
        <v>24777</v>
      </c>
      <c r="C15738" s="6" t="s">
        <v>56334</v>
      </c>
      <c r="D15738" s="21" t="s">
        <v>96069</v>
      </c>
    </row>
    <row r="15739" spans="1:4" x14ac:dyDescent="0.2">
      <c r="A15739" s="4" t="s">
        <v>56335</v>
      </c>
      <c r="B15739" s="5" t="s">
        <v>24778</v>
      </c>
      <c r="C15739" s="6" t="s">
        <v>24207</v>
      </c>
      <c r="D15739" s="21" t="s">
        <v>96069</v>
      </c>
    </row>
    <row r="15740" spans="1:4" x14ac:dyDescent="0.2">
      <c r="A15740" s="4" t="s">
        <v>56336</v>
      </c>
      <c r="B15740" s="5" t="s">
        <v>24779</v>
      </c>
      <c r="C15740" s="6" t="s">
        <v>56337</v>
      </c>
      <c r="D15740" s="21" t="s">
        <v>96069</v>
      </c>
    </row>
    <row r="15741" spans="1:4" x14ac:dyDescent="0.2">
      <c r="A15741" s="4" t="s">
        <v>56338</v>
      </c>
      <c r="B15741" s="5" t="s">
        <v>24780</v>
      </c>
      <c r="C15741" s="6" t="s">
        <v>55425</v>
      </c>
      <c r="D15741" s="21" t="s">
        <v>96069</v>
      </c>
    </row>
    <row r="15742" spans="1:4" x14ac:dyDescent="0.2">
      <c r="A15742" s="4" t="s">
        <v>56339</v>
      </c>
      <c r="B15742" s="5" t="s">
        <v>24781</v>
      </c>
      <c r="C15742" s="6" t="s">
        <v>24161</v>
      </c>
      <c r="D15742" s="21" t="s">
        <v>96069</v>
      </c>
    </row>
    <row r="15743" spans="1:4" x14ac:dyDescent="0.2">
      <c r="A15743" s="4" t="s">
        <v>56340</v>
      </c>
      <c r="B15743" s="5" t="s">
        <v>24782</v>
      </c>
      <c r="C15743" s="6" t="s">
        <v>55351</v>
      </c>
      <c r="D15743" s="21" t="s">
        <v>96069</v>
      </c>
    </row>
    <row r="15744" spans="1:4" x14ac:dyDescent="0.2">
      <c r="A15744" s="4" t="s">
        <v>56341</v>
      </c>
      <c r="B15744" s="5" t="s">
        <v>24783</v>
      </c>
      <c r="C15744" s="6" t="s">
        <v>55276</v>
      </c>
      <c r="D15744" s="21" t="s">
        <v>96069</v>
      </c>
    </row>
    <row r="15745" spans="1:4" x14ac:dyDescent="0.2">
      <c r="A15745" s="4" t="s">
        <v>56342</v>
      </c>
      <c r="B15745" s="5" t="s">
        <v>24784</v>
      </c>
      <c r="C15745" s="6" t="s">
        <v>56343</v>
      </c>
      <c r="D15745" s="21" t="s">
        <v>67219</v>
      </c>
    </row>
    <row r="15746" spans="1:4" x14ac:dyDescent="0.2">
      <c r="A15746" s="4" t="s">
        <v>56344</v>
      </c>
      <c r="B15746" s="5" t="s">
        <v>24785</v>
      </c>
      <c r="C15746" s="6" t="s">
        <v>56345</v>
      </c>
      <c r="D15746" s="21" t="s">
        <v>67219</v>
      </c>
    </row>
    <row r="15747" spans="1:4" x14ac:dyDescent="0.2">
      <c r="A15747" s="4" t="s">
        <v>56346</v>
      </c>
      <c r="B15747" s="5" t="s">
        <v>24786</v>
      </c>
      <c r="C15747" s="6" t="s">
        <v>56347</v>
      </c>
      <c r="D15747" s="21" t="s">
        <v>67219</v>
      </c>
    </row>
    <row r="15748" spans="1:4" x14ac:dyDescent="0.2">
      <c r="A15748" s="4" t="s">
        <v>56348</v>
      </c>
      <c r="B15748" s="5" t="s">
        <v>24787</v>
      </c>
      <c r="C15748" s="6" t="s">
        <v>56349</v>
      </c>
      <c r="D15748" s="21" t="s">
        <v>67219</v>
      </c>
    </row>
    <row r="15749" spans="1:4" x14ac:dyDescent="0.2">
      <c r="A15749" s="4" t="s">
        <v>56350</v>
      </c>
      <c r="B15749" s="5" t="s">
        <v>24788</v>
      </c>
      <c r="C15749" s="6" t="s">
        <v>56351</v>
      </c>
      <c r="D15749" s="21" t="s">
        <v>110649</v>
      </c>
    </row>
    <row r="15750" spans="1:4" x14ac:dyDescent="0.2">
      <c r="A15750" s="4" t="s">
        <v>56352</v>
      </c>
      <c r="B15750" s="5" t="s">
        <v>24789</v>
      </c>
      <c r="C15750" s="6" t="s">
        <v>56353</v>
      </c>
      <c r="D15750" s="21" t="s">
        <v>110649</v>
      </c>
    </row>
    <row r="15751" spans="1:4" x14ac:dyDescent="0.2">
      <c r="A15751" s="4" t="s">
        <v>56354</v>
      </c>
      <c r="B15751" s="5" t="s">
        <v>24790</v>
      </c>
      <c r="C15751" s="6" t="s">
        <v>56355</v>
      </c>
      <c r="D15751" s="21" t="s">
        <v>110649</v>
      </c>
    </row>
    <row r="15752" spans="1:4" x14ac:dyDescent="0.2">
      <c r="A15752" s="4" t="s">
        <v>56356</v>
      </c>
      <c r="B15752" s="5" t="s">
        <v>24791</v>
      </c>
      <c r="C15752" s="6" t="s">
        <v>56357</v>
      </c>
      <c r="D15752" s="21" t="s">
        <v>110649</v>
      </c>
    </row>
    <row r="15753" spans="1:4" x14ac:dyDescent="0.2">
      <c r="A15753" s="4" t="s">
        <v>56358</v>
      </c>
      <c r="B15753" s="5" t="s">
        <v>24792</v>
      </c>
      <c r="C15753" s="6" t="s">
        <v>56359</v>
      </c>
      <c r="D15753" s="21" t="s">
        <v>110649</v>
      </c>
    </row>
    <row r="15754" spans="1:4" x14ac:dyDescent="0.2">
      <c r="A15754" s="4" t="s">
        <v>56360</v>
      </c>
      <c r="B15754" s="5" t="s">
        <v>24793</v>
      </c>
      <c r="C15754" s="6" t="s">
        <v>56361</v>
      </c>
      <c r="D15754" s="21" t="s">
        <v>110649</v>
      </c>
    </row>
    <row r="15755" spans="1:4" x14ac:dyDescent="0.2">
      <c r="A15755" s="4" t="s">
        <v>56362</v>
      </c>
      <c r="B15755" s="5" t="s">
        <v>24794</v>
      </c>
      <c r="C15755" s="6" t="s">
        <v>56363</v>
      </c>
      <c r="D15755" s="21" t="s">
        <v>110649</v>
      </c>
    </row>
    <row r="15756" spans="1:4" x14ac:dyDescent="0.2">
      <c r="A15756" s="4" t="s">
        <v>56364</v>
      </c>
      <c r="B15756" s="5" t="s">
        <v>24795</v>
      </c>
      <c r="C15756" s="6" t="s">
        <v>56365</v>
      </c>
      <c r="D15756" s="21" t="s">
        <v>110649</v>
      </c>
    </row>
    <row r="15757" spans="1:4" x14ac:dyDescent="0.2">
      <c r="A15757" s="4" t="s">
        <v>56366</v>
      </c>
      <c r="B15757" s="5" t="s">
        <v>24796</v>
      </c>
      <c r="C15757" s="6" t="s">
        <v>56367</v>
      </c>
      <c r="D15757" s="21" t="s">
        <v>67219</v>
      </c>
    </row>
    <row r="15758" spans="1:4" x14ac:dyDescent="0.2">
      <c r="A15758" s="4" t="s">
        <v>56368</v>
      </c>
      <c r="B15758" s="5" t="s">
        <v>24797</v>
      </c>
      <c r="C15758" s="6" t="s">
        <v>56369</v>
      </c>
      <c r="D15758" s="21" t="s">
        <v>67219</v>
      </c>
    </row>
    <row r="15759" spans="1:4" x14ac:dyDescent="0.2">
      <c r="A15759" s="4" t="s">
        <v>56370</v>
      </c>
      <c r="B15759" s="5" t="s">
        <v>24798</v>
      </c>
      <c r="C15759" s="6" t="s">
        <v>56371</v>
      </c>
      <c r="D15759" s="21" t="s">
        <v>67219</v>
      </c>
    </row>
    <row r="15760" spans="1:4" x14ac:dyDescent="0.2">
      <c r="A15760" s="4" t="s">
        <v>56372</v>
      </c>
      <c r="B15760" s="5" t="s">
        <v>24799</v>
      </c>
      <c r="C15760" s="6" t="s">
        <v>56373</v>
      </c>
      <c r="D15760" s="21" t="s">
        <v>67219</v>
      </c>
    </row>
    <row r="15761" spans="1:4" x14ac:dyDescent="0.2">
      <c r="A15761" s="4" t="s">
        <v>56374</v>
      </c>
      <c r="B15761" s="5" t="s">
        <v>24800</v>
      </c>
      <c r="C15761" s="6" t="s">
        <v>56375</v>
      </c>
      <c r="D15761" s="21" t="s">
        <v>37496</v>
      </c>
    </row>
    <row r="15762" spans="1:4" x14ac:dyDescent="0.2">
      <c r="A15762" s="4" t="s">
        <v>56376</v>
      </c>
      <c r="B15762" s="5" t="s">
        <v>24801</v>
      </c>
      <c r="C15762" s="6" t="s">
        <v>56377</v>
      </c>
      <c r="D15762" s="21" t="s">
        <v>37496</v>
      </c>
    </row>
    <row r="15763" spans="1:4" x14ac:dyDescent="0.2">
      <c r="A15763" s="4" t="s">
        <v>56378</v>
      </c>
      <c r="B15763" s="5" t="s">
        <v>24802</v>
      </c>
      <c r="C15763" s="6" t="s">
        <v>56379</v>
      </c>
      <c r="D15763" s="21" t="s">
        <v>37496</v>
      </c>
    </row>
    <row r="15764" spans="1:4" x14ac:dyDescent="0.2">
      <c r="A15764" s="4" t="s">
        <v>56380</v>
      </c>
      <c r="B15764" s="5" t="s">
        <v>24803</v>
      </c>
      <c r="C15764" s="6" t="s">
        <v>56381</v>
      </c>
      <c r="D15764" s="21" t="s">
        <v>37496</v>
      </c>
    </row>
    <row r="15765" spans="1:4" x14ac:dyDescent="0.2">
      <c r="A15765" s="4" t="s">
        <v>56382</v>
      </c>
      <c r="B15765" s="5" t="s">
        <v>24804</v>
      </c>
      <c r="C15765" s="6" t="s">
        <v>24205</v>
      </c>
      <c r="D15765" s="21" t="s">
        <v>110650</v>
      </c>
    </row>
    <row r="15766" spans="1:4" x14ac:dyDescent="0.2">
      <c r="A15766" s="4" t="s">
        <v>56383</v>
      </c>
      <c r="B15766" s="5" t="s">
        <v>24805</v>
      </c>
      <c r="C15766" s="6" t="s">
        <v>24207</v>
      </c>
      <c r="D15766" s="21" t="s">
        <v>110650</v>
      </c>
    </row>
    <row r="15767" spans="1:4" x14ac:dyDescent="0.2">
      <c r="A15767" s="4" t="s">
        <v>56384</v>
      </c>
      <c r="B15767" s="5" t="s">
        <v>24806</v>
      </c>
      <c r="C15767" s="6" t="s">
        <v>24161</v>
      </c>
      <c r="D15767" s="21" t="s">
        <v>110650</v>
      </c>
    </row>
    <row r="15768" spans="1:4" x14ac:dyDescent="0.2">
      <c r="A15768" s="4" t="s">
        <v>56385</v>
      </c>
      <c r="B15768" s="5" t="s">
        <v>24807</v>
      </c>
      <c r="C15768" s="6" t="s">
        <v>55276</v>
      </c>
      <c r="D15768" s="21" t="s">
        <v>110650</v>
      </c>
    </row>
    <row r="15769" spans="1:4" x14ac:dyDescent="0.2">
      <c r="A15769" s="4" t="s">
        <v>56386</v>
      </c>
      <c r="B15769" s="5" t="s">
        <v>24808</v>
      </c>
      <c r="C15769" s="6" t="s">
        <v>56387</v>
      </c>
      <c r="D15769" s="21" t="s">
        <v>37496</v>
      </c>
    </row>
    <row r="15770" spans="1:4" x14ac:dyDescent="0.2">
      <c r="A15770" s="4" t="s">
        <v>56388</v>
      </c>
      <c r="B15770" s="5" t="s">
        <v>24809</v>
      </c>
      <c r="C15770" s="6" t="s">
        <v>56389</v>
      </c>
      <c r="D15770" s="21" t="s">
        <v>37496</v>
      </c>
    </row>
    <row r="15771" spans="1:4" x14ac:dyDescent="0.2">
      <c r="A15771" s="4" t="s">
        <v>56390</v>
      </c>
      <c r="B15771" s="5" t="s">
        <v>24810</v>
      </c>
      <c r="C15771" s="6" t="s">
        <v>56391</v>
      </c>
      <c r="D15771" s="21" t="s">
        <v>37496</v>
      </c>
    </row>
    <row r="15772" spans="1:4" x14ac:dyDescent="0.2">
      <c r="A15772" s="4" t="s">
        <v>56392</v>
      </c>
      <c r="B15772" s="5" t="s">
        <v>24811</v>
      </c>
      <c r="C15772" s="6" t="s">
        <v>56393</v>
      </c>
      <c r="D15772" s="21" t="s">
        <v>37496</v>
      </c>
    </row>
    <row r="15773" spans="1:4" x14ac:dyDescent="0.2">
      <c r="A15773" s="4" t="s">
        <v>56394</v>
      </c>
      <c r="B15773" s="5" t="s">
        <v>24812</v>
      </c>
      <c r="C15773" s="6" t="s">
        <v>56395</v>
      </c>
      <c r="D15773" s="21" t="s">
        <v>39196</v>
      </c>
    </row>
    <row r="15774" spans="1:4" x14ac:dyDescent="0.2">
      <c r="A15774" s="4" t="s">
        <v>56396</v>
      </c>
      <c r="B15774" s="5" t="s">
        <v>24813</v>
      </c>
      <c r="C15774" s="6" t="s">
        <v>56397</v>
      </c>
      <c r="D15774" s="21" t="s">
        <v>39196</v>
      </c>
    </row>
    <row r="15775" spans="1:4" x14ac:dyDescent="0.2">
      <c r="A15775" s="4" t="s">
        <v>56398</v>
      </c>
      <c r="B15775" s="5" t="s">
        <v>24814</v>
      </c>
      <c r="C15775" s="6" t="s">
        <v>56399</v>
      </c>
      <c r="D15775" s="21" t="s">
        <v>39196</v>
      </c>
    </row>
    <row r="15776" spans="1:4" x14ac:dyDescent="0.2">
      <c r="A15776" s="4" t="s">
        <v>56400</v>
      </c>
      <c r="B15776" s="5" t="s">
        <v>24815</v>
      </c>
      <c r="C15776" s="6" t="s">
        <v>56401</v>
      </c>
      <c r="D15776" s="21" t="s">
        <v>39196</v>
      </c>
    </row>
    <row r="15777" spans="1:4" x14ac:dyDescent="0.2">
      <c r="A15777" s="4" t="s">
        <v>56402</v>
      </c>
      <c r="B15777" s="5" t="s">
        <v>24816</v>
      </c>
      <c r="C15777" s="6" t="s">
        <v>24205</v>
      </c>
      <c r="D15777" s="21" t="s">
        <v>92695</v>
      </c>
    </row>
    <row r="15778" spans="1:4" x14ac:dyDescent="0.2">
      <c r="A15778" s="4" t="s">
        <v>56403</v>
      </c>
      <c r="B15778" s="5" t="s">
        <v>24817</v>
      </c>
      <c r="C15778" s="6" t="s">
        <v>24207</v>
      </c>
      <c r="D15778" s="21" t="s">
        <v>92695</v>
      </c>
    </row>
    <row r="15779" spans="1:4" x14ac:dyDescent="0.2">
      <c r="A15779" s="4" t="s">
        <v>56404</v>
      </c>
      <c r="B15779" s="5" t="s">
        <v>24818</v>
      </c>
      <c r="C15779" s="6" t="s">
        <v>24161</v>
      </c>
      <c r="D15779" s="21" t="s">
        <v>92695</v>
      </c>
    </row>
    <row r="15780" spans="1:4" x14ac:dyDescent="0.2">
      <c r="A15780" s="4" t="s">
        <v>56405</v>
      </c>
      <c r="B15780" s="5" t="s">
        <v>24819</v>
      </c>
      <c r="C15780" s="6" t="s">
        <v>55276</v>
      </c>
      <c r="D15780" s="21" t="s">
        <v>92695</v>
      </c>
    </row>
    <row r="15781" spans="1:4" x14ac:dyDescent="0.2">
      <c r="A15781" s="4" t="s">
        <v>56406</v>
      </c>
      <c r="B15781" s="5" t="s">
        <v>24820</v>
      </c>
      <c r="C15781" s="6" t="s">
        <v>56407</v>
      </c>
      <c r="D15781" s="21" t="s">
        <v>39196</v>
      </c>
    </row>
    <row r="15782" spans="1:4" x14ac:dyDescent="0.2">
      <c r="A15782" s="4" t="s">
        <v>56408</v>
      </c>
      <c r="B15782" s="5" t="s">
        <v>24821</v>
      </c>
      <c r="C15782" s="6" t="s">
        <v>56409</v>
      </c>
      <c r="D15782" s="21" t="s">
        <v>39196</v>
      </c>
    </row>
    <row r="15783" spans="1:4" x14ac:dyDescent="0.2">
      <c r="A15783" s="4" t="s">
        <v>56410</v>
      </c>
      <c r="B15783" s="5" t="s">
        <v>24822</v>
      </c>
      <c r="C15783" s="6" t="s">
        <v>56411</v>
      </c>
      <c r="D15783" s="21" t="s">
        <v>39196</v>
      </c>
    </row>
    <row r="15784" spans="1:4" x14ac:dyDescent="0.2">
      <c r="A15784" s="4" t="s">
        <v>56412</v>
      </c>
      <c r="B15784" s="5" t="s">
        <v>24823</v>
      </c>
      <c r="C15784" s="6" t="s">
        <v>56413</v>
      </c>
      <c r="D15784" s="21" t="s">
        <v>39196</v>
      </c>
    </row>
    <row r="15785" spans="1:4" x14ac:dyDescent="0.2">
      <c r="A15785" s="4" t="s">
        <v>56414</v>
      </c>
      <c r="B15785" s="5" t="s">
        <v>24824</v>
      </c>
      <c r="C15785" s="6" t="s">
        <v>56415</v>
      </c>
      <c r="D15785" s="21" t="s">
        <v>35840</v>
      </c>
    </row>
    <row r="15786" spans="1:4" x14ac:dyDescent="0.2">
      <c r="A15786" s="4" t="s">
        <v>56416</v>
      </c>
      <c r="B15786" s="5" t="s">
        <v>24825</v>
      </c>
      <c r="C15786" s="6" t="s">
        <v>56417</v>
      </c>
      <c r="D15786" s="21" t="s">
        <v>35840</v>
      </c>
    </row>
    <row r="15787" spans="1:4" x14ac:dyDescent="0.2">
      <c r="A15787" s="4" t="s">
        <v>56418</v>
      </c>
      <c r="B15787" s="5" t="s">
        <v>24826</v>
      </c>
      <c r="C15787" s="6" t="s">
        <v>56419</v>
      </c>
      <c r="D15787" s="21" t="s">
        <v>35840</v>
      </c>
    </row>
    <row r="15788" spans="1:4" x14ac:dyDescent="0.2">
      <c r="A15788" s="4" t="s">
        <v>56420</v>
      </c>
      <c r="B15788" s="5" t="s">
        <v>24827</v>
      </c>
      <c r="C15788" s="6" t="s">
        <v>56421</v>
      </c>
      <c r="D15788" s="21" t="s">
        <v>35840</v>
      </c>
    </row>
    <row r="15789" spans="1:4" x14ac:dyDescent="0.2">
      <c r="A15789" s="4" t="s">
        <v>56422</v>
      </c>
      <c r="B15789" s="5" t="s">
        <v>24828</v>
      </c>
      <c r="C15789" s="6" t="s">
        <v>24205</v>
      </c>
      <c r="D15789" s="21" t="s">
        <v>106216</v>
      </c>
    </row>
    <row r="15790" spans="1:4" x14ac:dyDescent="0.2">
      <c r="A15790" s="4" t="s">
        <v>56423</v>
      </c>
      <c r="B15790" s="5" t="s">
        <v>24829</v>
      </c>
      <c r="C15790" s="6" t="s">
        <v>24207</v>
      </c>
      <c r="D15790" s="21" t="s">
        <v>106216</v>
      </c>
    </row>
    <row r="15791" spans="1:4" x14ac:dyDescent="0.2">
      <c r="A15791" s="4" t="s">
        <v>56424</v>
      </c>
      <c r="B15791" s="5" t="s">
        <v>24830</v>
      </c>
      <c r="C15791" s="6" t="s">
        <v>24161</v>
      </c>
      <c r="D15791" s="21" t="s">
        <v>106216</v>
      </c>
    </row>
    <row r="15792" spans="1:4" x14ac:dyDescent="0.2">
      <c r="A15792" s="4" t="s">
        <v>56425</v>
      </c>
      <c r="B15792" s="5" t="s">
        <v>24831</v>
      </c>
      <c r="C15792" s="6" t="s">
        <v>55276</v>
      </c>
      <c r="D15792" s="21" t="s">
        <v>106216</v>
      </c>
    </row>
    <row r="15793" spans="1:4" x14ac:dyDescent="0.2">
      <c r="A15793" s="4" t="s">
        <v>56426</v>
      </c>
      <c r="B15793" s="5" t="s">
        <v>24832</v>
      </c>
      <c r="C15793" s="6" t="s">
        <v>56427</v>
      </c>
      <c r="D15793" s="21" t="s">
        <v>35840</v>
      </c>
    </row>
    <row r="15794" spans="1:4" x14ac:dyDescent="0.2">
      <c r="A15794" s="4" t="s">
        <v>56428</v>
      </c>
      <c r="B15794" s="5" t="s">
        <v>24833</v>
      </c>
      <c r="C15794" s="6" t="s">
        <v>56429</v>
      </c>
      <c r="D15794" s="21" t="s">
        <v>35840</v>
      </c>
    </row>
    <row r="15795" spans="1:4" x14ac:dyDescent="0.2">
      <c r="A15795" s="4" t="s">
        <v>56430</v>
      </c>
      <c r="B15795" s="5" t="s">
        <v>24834</v>
      </c>
      <c r="C15795" s="6" t="s">
        <v>56431</v>
      </c>
      <c r="D15795" s="21" t="s">
        <v>35840</v>
      </c>
    </row>
    <row r="15796" spans="1:4" x14ac:dyDescent="0.2">
      <c r="A15796" s="4" t="s">
        <v>56432</v>
      </c>
      <c r="B15796" s="5" t="s">
        <v>24835</v>
      </c>
      <c r="C15796" s="6" t="s">
        <v>56433</v>
      </c>
      <c r="D15796" s="21" t="s">
        <v>35840</v>
      </c>
    </row>
    <row r="15797" spans="1:4" x14ac:dyDescent="0.2">
      <c r="A15797" s="4" t="s">
        <v>56434</v>
      </c>
      <c r="B15797" s="5" t="s">
        <v>24836</v>
      </c>
      <c r="C15797" s="6" t="s">
        <v>56435</v>
      </c>
      <c r="D15797" s="21" t="s">
        <v>36628</v>
      </c>
    </row>
    <row r="15798" spans="1:4" x14ac:dyDescent="0.2">
      <c r="A15798" s="4" t="s">
        <v>56436</v>
      </c>
      <c r="B15798" s="5" t="s">
        <v>24837</v>
      </c>
      <c r="C15798" s="6" t="s">
        <v>56437</v>
      </c>
      <c r="D15798" s="21" t="s">
        <v>36628</v>
      </c>
    </row>
    <row r="15799" spans="1:4" x14ac:dyDescent="0.2">
      <c r="A15799" s="4" t="s">
        <v>56438</v>
      </c>
      <c r="B15799" s="5" t="s">
        <v>24838</v>
      </c>
      <c r="C15799" s="6" t="s">
        <v>56439</v>
      </c>
      <c r="D15799" s="21" t="s">
        <v>36628</v>
      </c>
    </row>
    <row r="15800" spans="1:4" x14ac:dyDescent="0.2">
      <c r="A15800" s="4" t="s">
        <v>56440</v>
      </c>
      <c r="B15800" s="5" t="s">
        <v>24839</v>
      </c>
      <c r="C15800" s="6" t="s">
        <v>56441</v>
      </c>
      <c r="D15800" s="21" t="s">
        <v>36628</v>
      </c>
    </row>
    <row r="15801" spans="1:4" x14ac:dyDescent="0.2">
      <c r="A15801" s="4" t="s">
        <v>56442</v>
      </c>
      <c r="B15801" s="5" t="s">
        <v>24840</v>
      </c>
      <c r="C15801" s="6" t="s">
        <v>24205</v>
      </c>
      <c r="D15801" s="21" t="s">
        <v>99692</v>
      </c>
    </row>
    <row r="15802" spans="1:4" x14ac:dyDescent="0.2">
      <c r="A15802" s="4" t="s">
        <v>56444</v>
      </c>
      <c r="B15802" s="5" t="s">
        <v>24841</v>
      </c>
      <c r="C15802" s="6" t="s">
        <v>24207</v>
      </c>
      <c r="D15802" s="21" t="s">
        <v>99692</v>
      </c>
    </row>
    <row r="15803" spans="1:4" x14ac:dyDescent="0.2">
      <c r="A15803" s="4" t="s">
        <v>56445</v>
      </c>
      <c r="B15803" s="5" t="s">
        <v>24842</v>
      </c>
      <c r="C15803" s="6" t="s">
        <v>24161</v>
      </c>
      <c r="D15803" s="21" t="s">
        <v>99692</v>
      </c>
    </row>
    <row r="15804" spans="1:4" x14ac:dyDescent="0.2">
      <c r="A15804" s="4" t="s">
        <v>56446</v>
      </c>
      <c r="B15804" s="5" t="s">
        <v>24843</v>
      </c>
      <c r="C15804" s="6" t="s">
        <v>55276</v>
      </c>
      <c r="D15804" s="21" t="s">
        <v>99692</v>
      </c>
    </row>
    <row r="15805" spans="1:4" x14ac:dyDescent="0.2">
      <c r="A15805" s="4" t="s">
        <v>56447</v>
      </c>
      <c r="B15805" s="5" t="s">
        <v>24844</v>
      </c>
      <c r="C15805" s="6" t="s">
        <v>56448</v>
      </c>
      <c r="D15805" s="21" t="s">
        <v>36628</v>
      </c>
    </row>
    <row r="15806" spans="1:4" x14ac:dyDescent="0.2">
      <c r="A15806" s="4" t="s">
        <v>56449</v>
      </c>
      <c r="B15806" s="5" t="s">
        <v>24845</v>
      </c>
      <c r="C15806" s="6" t="s">
        <v>56450</v>
      </c>
      <c r="D15806" s="21" t="s">
        <v>36628</v>
      </c>
    </row>
    <row r="15807" spans="1:4" x14ac:dyDescent="0.2">
      <c r="A15807" s="4" t="s">
        <v>56451</v>
      </c>
      <c r="B15807" s="5" t="s">
        <v>24846</v>
      </c>
      <c r="C15807" s="6" t="s">
        <v>56452</v>
      </c>
      <c r="D15807" s="21" t="s">
        <v>36628</v>
      </c>
    </row>
    <row r="15808" spans="1:4" x14ac:dyDescent="0.2">
      <c r="A15808" s="4" t="s">
        <v>56453</v>
      </c>
      <c r="B15808" s="5" t="s">
        <v>24847</v>
      </c>
      <c r="C15808" s="6" t="s">
        <v>56454</v>
      </c>
      <c r="D15808" s="21" t="s">
        <v>36628</v>
      </c>
    </row>
    <row r="15809" spans="1:4" x14ac:dyDescent="0.2">
      <c r="A15809" s="4" t="s">
        <v>56455</v>
      </c>
      <c r="B15809" s="5" t="s">
        <v>24848</v>
      </c>
      <c r="C15809" s="6" t="s">
        <v>56456</v>
      </c>
      <c r="D15809" s="21" t="s">
        <v>36853</v>
      </c>
    </row>
    <row r="15810" spans="1:4" x14ac:dyDescent="0.2">
      <c r="A15810" s="4" t="s">
        <v>56457</v>
      </c>
      <c r="B15810" s="5" t="s">
        <v>24849</v>
      </c>
      <c r="C15810" s="6" t="s">
        <v>56458</v>
      </c>
      <c r="D15810" s="21" t="s">
        <v>36853</v>
      </c>
    </row>
    <row r="15811" spans="1:4" x14ac:dyDescent="0.2">
      <c r="A15811" s="4" t="s">
        <v>56459</v>
      </c>
      <c r="B15811" s="5" t="s">
        <v>24850</v>
      </c>
      <c r="C15811" s="6" t="s">
        <v>56460</v>
      </c>
      <c r="D15811" s="21" t="s">
        <v>36853</v>
      </c>
    </row>
    <row r="15812" spans="1:4" x14ac:dyDescent="0.2">
      <c r="A15812" s="4" t="s">
        <v>56461</v>
      </c>
      <c r="B15812" s="5" t="s">
        <v>24851</v>
      </c>
      <c r="C15812" s="6" t="s">
        <v>56462</v>
      </c>
      <c r="D15812" s="21" t="s">
        <v>36853</v>
      </c>
    </row>
    <row r="15813" spans="1:4" x14ac:dyDescent="0.2">
      <c r="A15813" s="4" t="s">
        <v>56463</v>
      </c>
      <c r="B15813" s="5" t="s">
        <v>24852</v>
      </c>
      <c r="C15813" s="6" t="s">
        <v>56464</v>
      </c>
      <c r="D15813" s="21" t="s">
        <v>110651</v>
      </c>
    </row>
    <row r="15814" spans="1:4" x14ac:dyDescent="0.2">
      <c r="A15814" s="4" t="s">
        <v>56465</v>
      </c>
      <c r="B15814" s="5" t="s">
        <v>24853</v>
      </c>
      <c r="C15814" s="6" t="s">
        <v>56466</v>
      </c>
      <c r="D15814" s="21" t="s">
        <v>110651</v>
      </c>
    </row>
    <row r="15815" spans="1:4" x14ac:dyDescent="0.2">
      <c r="A15815" s="4" t="s">
        <v>56467</v>
      </c>
      <c r="B15815" s="5" t="s">
        <v>24854</v>
      </c>
      <c r="C15815" s="6" t="s">
        <v>56468</v>
      </c>
      <c r="D15815" s="21" t="s">
        <v>110651</v>
      </c>
    </row>
    <row r="15816" spans="1:4" x14ac:dyDescent="0.2">
      <c r="A15816" s="4" t="s">
        <v>56469</v>
      </c>
      <c r="B15816" s="5" t="s">
        <v>24855</v>
      </c>
      <c r="C15816" s="6" t="s">
        <v>56470</v>
      </c>
      <c r="D15816" s="21" t="s">
        <v>110651</v>
      </c>
    </row>
    <row r="15817" spans="1:4" x14ac:dyDescent="0.2">
      <c r="A15817" s="4" t="s">
        <v>56471</v>
      </c>
      <c r="B15817" s="5" t="s">
        <v>24856</v>
      </c>
      <c r="C15817" s="6" t="s">
        <v>56472</v>
      </c>
      <c r="D15817" s="21" t="s">
        <v>110651</v>
      </c>
    </row>
    <row r="15818" spans="1:4" x14ac:dyDescent="0.2">
      <c r="A15818" s="4" t="s">
        <v>56473</v>
      </c>
      <c r="B15818" s="5" t="s">
        <v>24857</v>
      </c>
      <c r="C15818" s="6" t="s">
        <v>56474</v>
      </c>
      <c r="D15818" s="21" t="s">
        <v>110651</v>
      </c>
    </row>
    <row r="15819" spans="1:4" x14ac:dyDescent="0.2">
      <c r="A15819" s="4" t="s">
        <v>56475</v>
      </c>
      <c r="B15819" s="5" t="s">
        <v>24858</v>
      </c>
      <c r="C15819" s="6" t="s">
        <v>56476</v>
      </c>
      <c r="D15819" s="21" t="s">
        <v>110651</v>
      </c>
    </row>
    <row r="15820" spans="1:4" x14ac:dyDescent="0.2">
      <c r="A15820" s="4" t="s">
        <v>56477</v>
      </c>
      <c r="B15820" s="5" t="s">
        <v>24859</v>
      </c>
      <c r="C15820" s="6" t="s">
        <v>56478</v>
      </c>
      <c r="D15820" s="21" t="s">
        <v>110651</v>
      </c>
    </row>
    <row r="15821" spans="1:4" x14ac:dyDescent="0.2">
      <c r="A15821" s="4" t="s">
        <v>56479</v>
      </c>
      <c r="B15821" s="5" t="s">
        <v>24860</v>
      </c>
      <c r="C15821" s="6" t="s">
        <v>56480</v>
      </c>
      <c r="D15821" s="21" t="s">
        <v>36853</v>
      </c>
    </row>
    <row r="15822" spans="1:4" x14ac:dyDescent="0.2">
      <c r="A15822" s="4" t="s">
        <v>56481</v>
      </c>
      <c r="B15822" s="5" t="s">
        <v>24861</v>
      </c>
      <c r="C15822" s="6" t="s">
        <v>56482</v>
      </c>
      <c r="D15822" s="21" t="s">
        <v>36853</v>
      </c>
    </row>
    <row r="15823" spans="1:4" x14ac:dyDescent="0.2">
      <c r="A15823" s="4" t="s">
        <v>56483</v>
      </c>
      <c r="B15823" s="5" t="s">
        <v>24862</v>
      </c>
      <c r="C15823" s="6" t="s">
        <v>56484</v>
      </c>
      <c r="D15823" s="21" t="s">
        <v>36853</v>
      </c>
    </row>
    <row r="15824" spans="1:4" x14ac:dyDescent="0.2">
      <c r="A15824" s="4" t="s">
        <v>56485</v>
      </c>
      <c r="B15824" s="5" t="s">
        <v>24863</v>
      </c>
      <c r="C15824" s="6" t="s">
        <v>56486</v>
      </c>
      <c r="D15824" s="21" t="s">
        <v>36853</v>
      </c>
    </row>
    <row r="15825" spans="1:4" x14ac:dyDescent="0.2">
      <c r="A15825" s="4" t="s">
        <v>56487</v>
      </c>
      <c r="B15825" s="5" t="s">
        <v>24864</v>
      </c>
      <c r="C15825" s="6" t="s">
        <v>56488</v>
      </c>
      <c r="D15825" s="21" t="s">
        <v>35764</v>
      </c>
    </row>
    <row r="15826" spans="1:4" x14ac:dyDescent="0.2">
      <c r="A15826" s="4" t="s">
        <v>56489</v>
      </c>
      <c r="B15826" s="5" t="s">
        <v>24865</v>
      </c>
      <c r="C15826" s="6" t="s">
        <v>56490</v>
      </c>
      <c r="D15826" s="21" t="s">
        <v>35764</v>
      </c>
    </row>
    <row r="15827" spans="1:4" x14ac:dyDescent="0.2">
      <c r="A15827" s="4" t="s">
        <v>56491</v>
      </c>
      <c r="B15827" s="5" t="s">
        <v>24866</v>
      </c>
      <c r="C15827" s="6" t="s">
        <v>56492</v>
      </c>
      <c r="D15827" s="21" t="s">
        <v>35764</v>
      </c>
    </row>
    <row r="15828" spans="1:4" x14ac:dyDescent="0.2">
      <c r="A15828" s="4" t="s">
        <v>56493</v>
      </c>
      <c r="B15828" s="5" t="s">
        <v>24867</v>
      </c>
      <c r="C15828" s="6" t="s">
        <v>56494</v>
      </c>
      <c r="D15828" s="21" t="s">
        <v>35764</v>
      </c>
    </row>
    <row r="15829" spans="1:4" x14ac:dyDescent="0.2">
      <c r="A15829" s="4" t="s">
        <v>56495</v>
      </c>
      <c r="B15829" s="5" t="s">
        <v>24868</v>
      </c>
      <c r="C15829" s="6" t="s">
        <v>24205</v>
      </c>
      <c r="D15829" s="21" t="s">
        <v>110652</v>
      </c>
    </row>
    <row r="15830" spans="1:4" x14ac:dyDescent="0.2">
      <c r="A15830" s="4" t="s">
        <v>56496</v>
      </c>
      <c r="B15830" s="5" t="s">
        <v>24869</v>
      </c>
      <c r="C15830" s="6" t="s">
        <v>24207</v>
      </c>
      <c r="D15830" s="21" t="s">
        <v>110652</v>
      </c>
    </row>
    <row r="15831" spans="1:4" x14ac:dyDescent="0.2">
      <c r="A15831" s="4" t="s">
        <v>56497</v>
      </c>
      <c r="B15831" s="5" t="s">
        <v>24870</v>
      </c>
      <c r="C15831" s="6" t="s">
        <v>24161</v>
      </c>
      <c r="D15831" s="21" t="s">
        <v>110652</v>
      </c>
    </row>
    <row r="15832" spans="1:4" x14ac:dyDescent="0.2">
      <c r="A15832" s="4" t="s">
        <v>56498</v>
      </c>
      <c r="B15832" s="5" t="s">
        <v>24871</v>
      </c>
      <c r="C15832" s="6" t="s">
        <v>55276</v>
      </c>
      <c r="D15832" s="21" t="s">
        <v>110652</v>
      </c>
    </row>
    <row r="15833" spans="1:4" x14ac:dyDescent="0.2">
      <c r="A15833" s="4" t="s">
        <v>56499</v>
      </c>
      <c r="B15833" s="5" t="s">
        <v>24872</v>
      </c>
      <c r="C15833" s="6" t="s">
        <v>56500</v>
      </c>
      <c r="D15833" s="21" t="s">
        <v>35764</v>
      </c>
    </row>
    <row r="15834" spans="1:4" x14ac:dyDescent="0.2">
      <c r="A15834" s="4" t="s">
        <v>56501</v>
      </c>
      <c r="B15834" s="5" t="s">
        <v>24873</v>
      </c>
      <c r="C15834" s="6" t="s">
        <v>56502</v>
      </c>
      <c r="D15834" s="21" t="s">
        <v>35764</v>
      </c>
    </row>
    <row r="15835" spans="1:4" x14ac:dyDescent="0.2">
      <c r="A15835" s="4" t="s">
        <v>56503</v>
      </c>
      <c r="B15835" s="5" t="s">
        <v>24874</v>
      </c>
      <c r="C15835" s="6" t="s">
        <v>56504</v>
      </c>
      <c r="D15835" s="21" t="s">
        <v>35764</v>
      </c>
    </row>
    <row r="15836" spans="1:4" x14ac:dyDescent="0.2">
      <c r="A15836" s="4" t="s">
        <v>56505</v>
      </c>
      <c r="B15836" s="5" t="s">
        <v>24875</v>
      </c>
      <c r="C15836" s="6" t="s">
        <v>56506</v>
      </c>
      <c r="D15836" s="21" t="s">
        <v>35764</v>
      </c>
    </row>
    <row r="15837" spans="1:4" x14ac:dyDescent="0.2">
      <c r="A15837" s="4" t="s">
        <v>56507</v>
      </c>
      <c r="B15837" s="5" t="s">
        <v>24876</v>
      </c>
      <c r="C15837" s="6" t="s">
        <v>56508</v>
      </c>
      <c r="D15837" s="21" t="s">
        <v>90711</v>
      </c>
    </row>
    <row r="15838" spans="1:4" x14ac:dyDescent="0.2">
      <c r="A15838" s="4" t="s">
        <v>56509</v>
      </c>
      <c r="B15838" s="5" t="s">
        <v>24877</v>
      </c>
      <c r="C15838" s="6" t="s">
        <v>56510</v>
      </c>
      <c r="D15838" s="21" t="s">
        <v>90711</v>
      </c>
    </row>
    <row r="15839" spans="1:4" x14ac:dyDescent="0.2">
      <c r="A15839" s="4" t="s">
        <v>56511</v>
      </c>
      <c r="B15839" s="5" t="s">
        <v>24878</v>
      </c>
      <c r="C15839" s="6" t="s">
        <v>56512</v>
      </c>
      <c r="D15839" s="21" t="s">
        <v>90711</v>
      </c>
    </row>
    <row r="15840" spans="1:4" x14ac:dyDescent="0.2">
      <c r="A15840" s="4" t="s">
        <v>56513</v>
      </c>
      <c r="B15840" s="5" t="s">
        <v>24879</v>
      </c>
      <c r="C15840" s="6" t="s">
        <v>56514</v>
      </c>
      <c r="D15840" s="21" t="s">
        <v>90711</v>
      </c>
    </row>
    <row r="15841" spans="1:4" x14ac:dyDescent="0.2">
      <c r="A15841" s="4" t="s">
        <v>56515</v>
      </c>
      <c r="B15841" s="5" t="s">
        <v>24880</v>
      </c>
      <c r="C15841" s="6" t="s">
        <v>24205</v>
      </c>
      <c r="D15841" s="21" t="s">
        <v>110653</v>
      </c>
    </row>
    <row r="15842" spans="1:4" x14ac:dyDescent="0.2">
      <c r="A15842" s="4" t="s">
        <v>56516</v>
      </c>
      <c r="B15842" s="5" t="s">
        <v>24881</v>
      </c>
      <c r="C15842" s="6" t="s">
        <v>24207</v>
      </c>
      <c r="D15842" s="21" t="s">
        <v>110653</v>
      </c>
    </row>
    <row r="15843" spans="1:4" x14ac:dyDescent="0.2">
      <c r="A15843" s="4" t="s">
        <v>56517</v>
      </c>
      <c r="B15843" s="5" t="s">
        <v>24882</v>
      </c>
      <c r="C15843" s="6" t="s">
        <v>24161</v>
      </c>
      <c r="D15843" s="21" t="s">
        <v>110653</v>
      </c>
    </row>
    <row r="15844" spans="1:4" x14ac:dyDescent="0.2">
      <c r="A15844" s="4" t="s">
        <v>56518</v>
      </c>
      <c r="B15844" s="5" t="s">
        <v>24883</v>
      </c>
      <c r="C15844" s="6" t="s">
        <v>55276</v>
      </c>
      <c r="D15844" s="21" t="s">
        <v>110653</v>
      </c>
    </row>
    <row r="15845" spans="1:4" x14ac:dyDescent="0.2">
      <c r="A15845" s="4" t="s">
        <v>56519</v>
      </c>
      <c r="B15845" s="5" t="s">
        <v>24884</v>
      </c>
      <c r="C15845" s="6" t="s">
        <v>56520</v>
      </c>
      <c r="D15845" s="21" t="s">
        <v>90711</v>
      </c>
    </row>
    <row r="15846" spans="1:4" x14ac:dyDescent="0.2">
      <c r="A15846" s="4" t="s">
        <v>56521</v>
      </c>
      <c r="B15846" s="5" t="s">
        <v>24885</v>
      </c>
      <c r="C15846" s="6" t="s">
        <v>56522</v>
      </c>
      <c r="D15846" s="21" t="s">
        <v>90711</v>
      </c>
    </row>
    <row r="15847" spans="1:4" x14ac:dyDescent="0.2">
      <c r="A15847" s="4" t="s">
        <v>56523</v>
      </c>
      <c r="B15847" s="5" t="s">
        <v>24886</v>
      </c>
      <c r="C15847" s="6" t="s">
        <v>56524</v>
      </c>
      <c r="D15847" s="21" t="s">
        <v>90711</v>
      </c>
    </row>
    <row r="15848" spans="1:4" x14ac:dyDescent="0.2">
      <c r="A15848" s="4" t="s">
        <v>56525</v>
      </c>
      <c r="B15848" s="5" t="s">
        <v>24887</v>
      </c>
      <c r="C15848" s="6" t="s">
        <v>56526</v>
      </c>
      <c r="D15848" s="21" t="s">
        <v>90711</v>
      </c>
    </row>
    <row r="15849" spans="1:4" x14ac:dyDescent="0.2">
      <c r="A15849" s="4" t="s">
        <v>56527</v>
      </c>
      <c r="B15849" s="5" t="s">
        <v>24888</v>
      </c>
      <c r="C15849" s="6" t="s">
        <v>56528</v>
      </c>
      <c r="D15849" s="21" t="s">
        <v>37605</v>
      </c>
    </row>
    <row r="15850" spans="1:4" x14ac:dyDescent="0.2">
      <c r="A15850" s="4" t="s">
        <v>56529</v>
      </c>
      <c r="B15850" s="5" t="s">
        <v>24889</v>
      </c>
      <c r="C15850" s="6" t="s">
        <v>56530</v>
      </c>
      <c r="D15850" s="21" t="s">
        <v>37605</v>
      </c>
    </row>
    <row r="15851" spans="1:4" x14ac:dyDescent="0.2">
      <c r="A15851" s="4" t="s">
        <v>56531</v>
      </c>
      <c r="B15851" s="5" t="s">
        <v>24890</v>
      </c>
      <c r="C15851" s="6" t="s">
        <v>56532</v>
      </c>
      <c r="D15851" s="21" t="s">
        <v>37605</v>
      </c>
    </row>
    <row r="15852" spans="1:4" x14ac:dyDescent="0.2">
      <c r="A15852" s="4" t="s">
        <v>56533</v>
      </c>
      <c r="B15852" s="5" t="s">
        <v>24891</v>
      </c>
      <c r="C15852" s="6" t="s">
        <v>56534</v>
      </c>
      <c r="D15852" s="21" t="s">
        <v>37605</v>
      </c>
    </row>
    <row r="15853" spans="1:4" x14ac:dyDescent="0.2">
      <c r="A15853" s="4" t="s">
        <v>56535</v>
      </c>
      <c r="B15853" s="5" t="s">
        <v>24892</v>
      </c>
      <c r="C15853" s="6" t="s">
        <v>24205</v>
      </c>
      <c r="D15853" s="21" t="s">
        <v>110654</v>
      </c>
    </row>
    <row r="15854" spans="1:4" x14ac:dyDescent="0.2">
      <c r="A15854" s="4" t="s">
        <v>56536</v>
      </c>
      <c r="B15854" s="5" t="s">
        <v>24893</v>
      </c>
      <c r="C15854" s="6" t="s">
        <v>24207</v>
      </c>
      <c r="D15854" s="21" t="s">
        <v>110654</v>
      </c>
    </row>
    <row r="15855" spans="1:4" x14ac:dyDescent="0.2">
      <c r="A15855" s="4" t="s">
        <v>56537</v>
      </c>
      <c r="B15855" s="5" t="s">
        <v>24894</v>
      </c>
      <c r="C15855" s="6" t="s">
        <v>24161</v>
      </c>
      <c r="D15855" s="21" t="s">
        <v>110654</v>
      </c>
    </row>
    <row r="15856" spans="1:4" x14ac:dyDescent="0.2">
      <c r="A15856" s="4" t="s">
        <v>56538</v>
      </c>
      <c r="B15856" s="5" t="s">
        <v>24895</v>
      </c>
      <c r="C15856" s="6" t="s">
        <v>55276</v>
      </c>
      <c r="D15856" s="21" t="s">
        <v>110654</v>
      </c>
    </row>
    <row r="15857" spans="1:4" x14ac:dyDescent="0.2">
      <c r="A15857" s="4" t="s">
        <v>56539</v>
      </c>
      <c r="B15857" s="5" t="s">
        <v>24896</v>
      </c>
      <c r="C15857" s="6" t="s">
        <v>56540</v>
      </c>
      <c r="D15857" s="21" t="s">
        <v>37605</v>
      </c>
    </row>
    <row r="15858" spans="1:4" x14ac:dyDescent="0.2">
      <c r="A15858" s="4" t="s">
        <v>56541</v>
      </c>
      <c r="B15858" s="5" t="s">
        <v>24897</v>
      </c>
      <c r="C15858" s="6" t="s">
        <v>56542</v>
      </c>
      <c r="D15858" s="21" t="s">
        <v>37605</v>
      </c>
    </row>
    <row r="15859" spans="1:4" x14ac:dyDescent="0.2">
      <c r="A15859" s="4" t="s">
        <v>56543</v>
      </c>
      <c r="B15859" s="5" t="s">
        <v>24898</v>
      </c>
      <c r="C15859" s="6" t="s">
        <v>56544</v>
      </c>
      <c r="D15859" s="21" t="s">
        <v>37605</v>
      </c>
    </row>
    <row r="15860" spans="1:4" x14ac:dyDescent="0.2">
      <c r="A15860" s="4" t="s">
        <v>56545</v>
      </c>
      <c r="B15860" s="5" t="s">
        <v>24899</v>
      </c>
      <c r="C15860" s="6" t="s">
        <v>56546</v>
      </c>
      <c r="D15860" s="21" t="s">
        <v>37605</v>
      </c>
    </row>
    <row r="15861" spans="1:4" x14ac:dyDescent="0.2">
      <c r="A15861" s="4" t="s">
        <v>56547</v>
      </c>
      <c r="B15861" s="5" t="s">
        <v>24900</v>
      </c>
      <c r="C15861" s="6" t="s">
        <v>56548</v>
      </c>
      <c r="D15861" s="21" t="s">
        <v>98056</v>
      </c>
    </row>
    <row r="15862" spans="1:4" x14ac:dyDescent="0.2">
      <c r="A15862" s="4" t="s">
        <v>56549</v>
      </c>
      <c r="B15862" s="5" t="s">
        <v>24901</v>
      </c>
      <c r="C15862" s="6" t="s">
        <v>56550</v>
      </c>
      <c r="D15862" s="21" t="s">
        <v>98056</v>
      </c>
    </row>
    <row r="15863" spans="1:4" x14ac:dyDescent="0.2">
      <c r="A15863" s="4" t="s">
        <v>56551</v>
      </c>
      <c r="B15863" s="5" t="s">
        <v>24902</v>
      </c>
      <c r="C15863" s="6" t="s">
        <v>56552</v>
      </c>
      <c r="D15863" s="21" t="s">
        <v>98056</v>
      </c>
    </row>
    <row r="15864" spans="1:4" x14ac:dyDescent="0.2">
      <c r="A15864" s="4" t="s">
        <v>56553</v>
      </c>
      <c r="B15864" s="5" t="s">
        <v>24903</v>
      </c>
      <c r="C15864" s="6" t="s">
        <v>56554</v>
      </c>
      <c r="D15864" s="21" t="s">
        <v>98056</v>
      </c>
    </row>
    <row r="15865" spans="1:4" x14ac:dyDescent="0.2">
      <c r="A15865" s="4" t="s">
        <v>56555</v>
      </c>
      <c r="B15865" s="5" t="s">
        <v>24904</v>
      </c>
      <c r="C15865" s="6" t="s">
        <v>24205</v>
      </c>
      <c r="D15865" s="21" t="s">
        <v>110655</v>
      </c>
    </row>
    <row r="15866" spans="1:4" x14ac:dyDescent="0.2">
      <c r="A15866" s="4" t="s">
        <v>56556</v>
      </c>
      <c r="B15866" s="5" t="s">
        <v>24905</v>
      </c>
      <c r="C15866" s="6" t="s">
        <v>24207</v>
      </c>
      <c r="D15866" s="21" t="s">
        <v>110655</v>
      </c>
    </row>
    <row r="15867" spans="1:4" x14ac:dyDescent="0.2">
      <c r="A15867" s="4" t="s">
        <v>56557</v>
      </c>
      <c r="B15867" s="5" t="s">
        <v>24906</v>
      </c>
      <c r="C15867" s="6" t="s">
        <v>24161</v>
      </c>
      <c r="D15867" s="21" t="s">
        <v>110655</v>
      </c>
    </row>
    <row r="15868" spans="1:4" x14ac:dyDescent="0.2">
      <c r="A15868" s="4" t="s">
        <v>56558</v>
      </c>
      <c r="B15868" s="5" t="s">
        <v>24907</v>
      </c>
      <c r="C15868" s="6" t="s">
        <v>55276</v>
      </c>
      <c r="D15868" s="21" t="s">
        <v>110655</v>
      </c>
    </row>
    <row r="15869" spans="1:4" x14ac:dyDescent="0.2">
      <c r="A15869" s="4" t="s">
        <v>56559</v>
      </c>
      <c r="B15869" s="5" t="s">
        <v>24908</v>
      </c>
      <c r="C15869" s="6" t="s">
        <v>56560</v>
      </c>
      <c r="D15869" s="21" t="s">
        <v>98056</v>
      </c>
    </row>
    <row r="15870" spans="1:4" x14ac:dyDescent="0.2">
      <c r="A15870" s="4" t="s">
        <v>56561</v>
      </c>
      <c r="B15870" s="5" t="s">
        <v>24909</v>
      </c>
      <c r="C15870" s="6" t="s">
        <v>56562</v>
      </c>
      <c r="D15870" s="21" t="s">
        <v>98056</v>
      </c>
    </row>
    <row r="15871" spans="1:4" x14ac:dyDescent="0.2">
      <c r="A15871" s="4" t="s">
        <v>56563</v>
      </c>
      <c r="B15871" s="5" t="s">
        <v>24910</v>
      </c>
      <c r="C15871" s="6" t="s">
        <v>56564</v>
      </c>
      <c r="D15871" s="21" t="s">
        <v>98056</v>
      </c>
    </row>
    <row r="15872" spans="1:4" x14ac:dyDescent="0.2">
      <c r="A15872" s="4" t="s">
        <v>56565</v>
      </c>
      <c r="B15872" s="5" t="s">
        <v>24911</v>
      </c>
      <c r="C15872" s="6" t="s">
        <v>56566</v>
      </c>
      <c r="D15872" s="21" t="s">
        <v>98056</v>
      </c>
    </row>
    <row r="15873" spans="1:4" x14ac:dyDescent="0.2">
      <c r="A15873" s="4" t="s">
        <v>56567</v>
      </c>
      <c r="B15873" s="5" t="s">
        <v>24912</v>
      </c>
      <c r="C15873" s="6" t="s">
        <v>56568</v>
      </c>
      <c r="D15873" s="21" t="s">
        <v>94349</v>
      </c>
    </row>
    <row r="15874" spans="1:4" x14ac:dyDescent="0.2">
      <c r="A15874" s="4" t="s">
        <v>56571</v>
      </c>
      <c r="B15874" s="5" t="s">
        <v>24914</v>
      </c>
      <c r="C15874" s="6" t="s">
        <v>56572</v>
      </c>
      <c r="D15874" s="21" t="s">
        <v>94349</v>
      </c>
    </row>
    <row r="15875" spans="1:4" x14ac:dyDescent="0.2">
      <c r="A15875" s="4" t="s">
        <v>56575</v>
      </c>
      <c r="B15875" s="5" t="s">
        <v>24916</v>
      </c>
      <c r="C15875" s="6" t="s">
        <v>56576</v>
      </c>
      <c r="D15875" s="21" t="s">
        <v>94349</v>
      </c>
    </row>
    <row r="15876" spans="1:4" x14ac:dyDescent="0.2">
      <c r="A15876" s="4" t="s">
        <v>56579</v>
      </c>
      <c r="B15876" s="5" t="s">
        <v>24918</v>
      </c>
      <c r="C15876" s="6" t="s">
        <v>56580</v>
      </c>
      <c r="D15876" s="21" t="s">
        <v>94349</v>
      </c>
    </row>
    <row r="15877" spans="1:4" x14ac:dyDescent="0.2">
      <c r="A15877" s="4" t="s">
        <v>56583</v>
      </c>
      <c r="B15877" s="5" t="s">
        <v>24920</v>
      </c>
      <c r="C15877" s="6" t="s">
        <v>56584</v>
      </c>
      <c r="D15877" s="21" t="s">
        <v>38635</v>
      </c>
    </row>
    <row r="15878" spans="1:4" x14ac:dyDescent="0.2">
      <c r="A15878" s="4" t="s">
        <v>56585</v>
      </c>
      <c r="B15878" s="5" t="s">
        <v>24921</v>
      </c>
      <c r="C15878" s="6" t="s">
        <v>56586</v>
      </c>
      <c r="D15878" s="21" t="s">
        <v>38635</v>
      </c>
    </row>
    <row r="15879" spans="1:4" x14ac:dyDescent="0.2">
      <c r="A15879" s="4" t="s">
        <v>56587</v>
      </c>
      <c r="B15879" s="5" t="s">
        <v>24922</v>
      </c>
      <c r="C15879" s="6" t="s">
        <v>56588</v>
      </c>
      <c r="D15879" s="21" t="s">
        <v>38635</v>
      </c>
    </row>
    <row r="15880" spans="1:4" x14ac:dyDescent="0.2">
      <c r="A15880" s="4" t="s">
        <v>56589</v>
      </c>
      <c r="B15880" s="5" t="s">
        <v>24923</v>
      </c>
      <c r="C15880" s="6" t="s">
        <v>56590</v>
      </c>
      <c r="D15880" s="21" t="s">
        <v>38635</v>
      </c>
    </row>
    <row r="15881" spans="1:4" x14ac:dyDescent="0.2">
      <c r="A15881" s="4" t="s">
        <v>56591</v>
      </c>
      <c r="B15881" s="5" t="s">
        <v>24924</v>
      </c>
      <c r="C15881" s="6" t="s">
        <v>56592</v>
      </c>
      <c r="D15881" s="21" t="s">
        <v>38635</v>
      </c>
    </row>
    <row r="15882" spans="1:4" x14ac:dyDescent="0.2">
      <c r="A15882" s="4" t="s">
        <v>56593</v>
      </c>
      <c r="B15882" s="5" t="s">
        <v>24925</v>
      </c>
      <c r="C15882" s="6" t="s">
        <v>56594</v>
      </c>
      <c r="D15882" s="21" t="s">
        <v>38635</v>
      </c>
    </row>
    <row r="15883" spans="1:4" x14ac:dyDescent="0.2">
      <c r="A15883" s="4" t="s">
        <v>56595</v>
      </c>
      <c r="B15883" s="5" t="s">
        <v>24926</v>
      </c>
      <c r="C15883" s="6" t="s">
        <v>56596</v>
      </c>
      <c r="D15883" s="21" t="s">
        <v>38635</v>
      </c>
    </row>
    <row r="15884" spans="1:4" x14ac:dyDescent="0.2">
      <c r="A15884" s="4" t="s">
        <v>56597</v>
      </c>
      <c r="B15884" s="5" t="s">
        <v>24927</v>
      </c>
      <c r="C15884" s="6" t="s">
        <v>56598</v>
      </c>
      <c r="D15884" s="21" t="s">
        <v>38635</v>
      </c>
    </row>
    <row r="15885" spans="1:4" x14ac:dyDescent="0.2">
      <c r="A15885" s="4" t="s">
        <v>56599</v>
      </c>
      <c r="B15885" s="5" t="s">
        <v>24928</v>
      </c>
      <c r="C15885" s="6" t="s">
        <v>56600</v>
      </c>
      <c r="D15885" s="21" t="s">
        <v>94349</v>
      </c>
    </row>
    <row r="15886" spans="1:4" x14ac:dyDescent="0.2">
      <c r="A15886" s="4" t="s">
        <v>56603</v>
      </c>
      <c r="B15886" s="5" t="s">
        <v>24930</v>
      </c>
      <c r="C15886" s="6" t="s">
        <v>56604</v>
      </c>
      <c r="D15886" s="21" t="s">
        <v>94349</v>
      </c>
    </row>
    <row r="15887" spans="1:4" x14ac:dyDescent="0.2">
      <c r="A15887" s="4" t="s">
        <v>56607</v>
      </c>
      <c r="B15887" s="5" t="s">
        <v>24932</v>
      </c>
      <c r="C15887" s="6" t="s">
        <v>56608</v>
      </c>
      <c r="D15887" s="21" t="s">
        <v>94349</v>
      </c>
    </row>
    <row r="15888" spans="1:4" x14ac:dyDescent="0.2">
      <c r="A15888" s="4" t="s">
        <v>56611</v>
      </c>
      <c r="B15888" s="5" t="s">
        <v>24934</v>
      </c>
      <c r="C15888" s="6" t="s">
        <v>56612</v>
      </c>
      <c r="D15888" s="21" t="s">
        <v>94349</v>
      </c>
    </row>
    <row r="15889" spans="1:4" x14ac:dyDescent="0.2">
      <c r="A15889" s="4" t="s">
        <v>56615</v>
      </c>
      <c r="B15889" s="5" t="s">
        <v>24936</v>
      </c>
      <c r="C15889" s="6" t="s">
        <v>24246</v>
      </c>
      <c r="D15889" s="21" t="s">
        <v>38245</v>
      </c>
    </row>
    <row r="15890" spans="1:4" x14ac:dyDescent="0.2">
      <c r="A15890" s="4" t="s">
        <v>56616</v>
      </c>
      <c r="B15890" s="5" t="s">
        <v>24937</v>
      </c>
      <c r="C15890" s="6" t="s">
        <v>56617</v>
      </c>
      <c r="D15890" s="21" t="s">
        <v>38245</v>
      </c>
    </row>
    <row r="15891" spans="1:4" x14ac:dyDescent="0.2">
      <c r="A15891" s="4" t="s">
        <v>56618</v>
      </c>
      <c r="B15891" s="5" t="s">
        <v>24938</v>
      </c>
      <c r="C15891" s="6" t="s">
        <v>56619</v>
      </c>
      <c r="D15891" s="21" t="s">
        <v>38245</v>
      </c>
    </row>
    <row r="15892" spans="1:4" x14ac:dyDescent="0.2">
      <c r="A15892" s="4" t="s">
        <v>56620</v>
      </c>
      <c r="B15892" s="5" t="s">
        <v>24939</v>
      </c>
      <c r="C15892" s="6" t="s">
        <v>24450</v>
      </c>
      <c r="D15892" s="21" t="s">
        <v>38245</v>
      </c>
    </row>
    <row r="15893" spans="1:4" x14ac:dyDescent="0.2">
      <c r="A15893" s="4" t="s">
        <v>56621</v>
      </c>
      <c r="B15893" s="5" t="s">
        <v>24940</v>
      </c>
      <c r="C15893" s="6" t="s">
        <v>55425</v>
      </c>
      <c r="D15893" s="21" t="s">
        <v>38245</v>
      </c>
    </row>
    <row r="15894" spans="1:4" x14ac:dyDescent="0.2">
      <c r="A15894" s="4" t="s">
        <v>56622</v>
      </c>
      <c r="B15894" s="5" t="s">
        <v>24941</v>
      </c>
      <c r="C15894" s="6" t="s">
        <v>24161</v>
      </c>
      <c r="D15894" s="21" t="s">
        <v>38245</v>
      </c>
    </row>
    <row r="15895" spans="1:4" x14ac:dyDescent="0.2">
      <c r="A15895" s="4" t="s">
        <v>56623</v>
      </c>
      <c r="B15895" s="5" t="s">
        <v>24942</v>
      </c>
      <c r="C15895" s="6" t="s">
        <v>55351</v>
      </c>
      <c r="D15895" s="21" t="s">
        <v>38245</v>
      </c>
    </row>
    <row r="15896" spans="1:4" x14ac:dyDescent="0.2">
      <c r="A15896" s="4" t="s">
        <v>56624</v>
      </c>
      <c r="B15896" s="5" t="s">
        <v>24943</v>
      </c>
      <c r="C15896" s="6" t="s">
        <v>56625</v>
      </c>
      <c r="D15896" s="21" t="s">
        <v>38245</v>
      </c>
    </row>
    <row r="15897" spans="1:4" x14ac:dyDescent="0.2">
      <c r="A15897" s="4" t="s">
        <v>56626</v>
      </c>
      <c r="B15897" s="5" t="s">
        <v>24944</v>
      </c>
      <c r="C15897" s="6" t="s">
        <v>56627</v>
      </c>
      <c r="D15897" s="21" t="s">
        <v>97408</v>
      </c>
    </row>
    <row r="15898" spans="1:4" x14ac:dyDescent="0.2">
      <c r="A15898" s="4" t="s">
        <v>56628</v>
      </c>
      <c r="B15898" s="5" t="s">
        <v>24945</v>
      </c>
      <c r="C15898" s="6" t="s">
        <v>56629</v>
      </c>
      <c r="D15898" s="21" t="s">
        <v>97408</v>
      </c>
    </row>
    <row r="15899" spans="1:4" x14ac:dyDescent="0.2">
      <c r="A15899" s="4" t="s">
        <v>56630</v>
      </c>
      <c r="B15899" s="5" t="s">
        <v>24946</v>
      </c>
      <c r="C15899" s="6" t="s">
        <v>56631</v>
      </c>
      <c r="D15899" s="21" t="s">
        <v>97408</v>
      </c>
    </row>
    <row r="15900" spans="1:4" x14ac:dyDescent="0.2">
      <c r="A15900" s="4" t="s">
        <v>56632</v>
      </c>
      <c r="B15900" s="5" t="s">
        <v>24947</v>
      </c>
      <c r="C15900" s="6" t="s">
        <v>56633</v>
      </c>
      <c r="D15900" s="21" t="s">
        <v>97408</v>
      </c>
    </row>
    <row r="15901" spans="1:4" x14ac:dyDescent="0.2">
      <c r="A15901" s="4" t="s">
        <v>56634</v>
      </c>
      <c r="B15901" s="5" t="s">
        <v>24948</v>
      </c>
      <c r="C15901" s="6" t="s">
        <v>56635</v>
      </c>
      <c r="D15901" s="21" t="s">
        <v>110656</v>
      </c>
    </row>
    <row r="15902" spans="1:4" x14ac:dyDescent="0.2">
      <c r="A15902" s="4" t="s">
        <v>56636</v>
      </c>
      <c r="B15902" s="5" t="s">
        <v>24949</v>
      </c>
      <c r="C15902" s="6" t="s">
        <v>56637</v>
      </c>
      <c r="D15902" s="21" t="s">
        <v>110656</v>
      </c>
    </row>
    <row r="15903" spans="1:4" x14ac:dyDescent="0.2">
      <c r="A15903" s="4" t="s">
        <v>56638</v>
      </c>
      <c r="B15903" s="5" t="s">
        <v>24950</v>
      </c>
      <c r="C15903" s="6" t="s">
        <v>56639</v>
      </c>
      <c r="D15903" s="21" t="s">
        <v>110656</v>
      </c>
    </row>
    <row r="15904" spans="1:4" x14ac:dyDescent="0.2">
      <c r="A15904" s="4" t="s">
        <v>56640</v>
      </c>
      <c r="B15904" s="5" t="s">
        <v>24951</v>
      </c>
      <c r="C15904" s="6" t="s">
        <v>56641</v>
      </c>
      <c r="D15904" s="21" t="s">
        <v>110656</v>
      </c>
    </row>
    <row r="15905" spans="1:4" x14ac:dyDescent="0.2">
      <c r="A15905" s="4" t="s">
        <v>56642</v>
      </c>
      <c r="B15905" s="5" t="s">
        <v>24952</v>
      </c>
      <c r="C15905" s="6" t="s">
        <v>56643</v>
      </c>
      <c r="D15905" s="21" t="s">
        <v>110656</v>
      </c>
    </row>
    <row r="15906" spans="1:4" x14ac:dyDescent="0.2">
      <c r="A15906" s="4" t="s">
        <v>56644</v>
      </c>
      <c r="B15906" s="5" t="s">
        <v>24953</v>
      </c>
      <c r="C15906" s="6" t="s">
        <v>56645</v>
      </c>
      <c r="D15906" s="21" t="s">
        <v>110656</v>
      </c>
    </row>
    <row r="15907" spans="1:4" x14ac:dyDescent="0.2">
      <c r="A15907" s="4" t="s">
        <v>56646</v>
      </c>
      <c r="B15907" s="5" t="s">
        <v>24954</v>
      </c>
      <c r="C15907" s="6" t="s">
        <v>56647</v>
      </c>
      <c r="D15907" s="21" t="s">
        <v>110656</v>
      </c>
    </row>
    <row r="15908" spans="1:4" x14ac:dyDescent="0.2">
      <c r="A15908" s="4" t="s">
        <v>56648</v>
      </c>
      <c r="B15908" s="5" t="s">
        <v>24955</v>
      </c>
      <c r="C15908" s="6" t="s">
        <v>56649</v>
      </c>
      <c r="D15908" s="21" t="s">
        <v>110656</v>
      </c>
    </row>
    <row r="15909" spans="1:4" x14ac:dyDescent="0.2">
      <c r="A15909" s="4" t="s">
        <v>56650</v>
      </c>
      <c r="B15909" s="5" t="s">
        <v>24956</v>
      </c>
      <c r="C15909" s="6" t="s">
        <v>56651</v>
      </c>
      <c r="D15909" s="21" t="s">
        <v>97408</v>
      </c>
    </row>
    <row r="15910" spans="1:4" x14ac:dyDescent="0.2">
      <c r="A15910" s="4" t="s">
        <v>56652</v>
      </c>
      <c r="B15910" s="5" t="s">
        <v>24957</v>
      </c>
      <c r="C15910" s="6" t="s">
        <v>56653</v>
      </c>
      <c r="D15910" s="21" t="s">
        <v>97408</v>
      </c>
    </row>
    <row r="15911" spans="1:4" x14ac:dyDescent="0.2">
      <c r="A15911" s="4" t="s">
        <v>56654</v>
      </c>
      <c r="B15911" s="5" t="s">
        <v>24958</v>
      </c>
      <c r="C15911" s="6" t="s">
        <v>56655</v>
      </c>
      <c r="D15911" s="21" t="s">
        <v>97408</v>
      </c>
    </row>
    <row r="15912" spans="1:4" x14ac:dyDescent="0.2">
      <c r="A15912" s="4" t="s">
        <v>56656</v>
      </c>
      <c r="B15912" s="5" t="s">
        <v>24959</v>
      </c>
      <c r="C15912" s="6" t="s">
        <v>56657</v>
      </c>
      <c r="D15912" s="21" t="s">
        <v>97408</v>
      </c>
    </row>
    <row r="15913" spans="1:4" x14ac:dyDescent="0.2">
      <c r="A15913" s="4" t="s">
        <v>56658</v>
      </c>
      <c r="B15913" s="5" t="s">
        <v>24960</v>
      </c>
      <c r="C15913" s="6" t="s">
        <v>56659</v>
      </c>
      <c r="D15913" s="21" t="s">
        <v>39418</v>
      </c>
    </row>
    <row r="15914" spans="1:4" x14ac:dyDescent="0.2">
      <c r="A15914" s="4" t="s">
        <v>56660</v>
      </c>
      <c r="B15914" s="5" t="s">
        <v>24961</v>
      </c>
      <c r="C15914" s="6" t="s">
        <v>56661</v>
      </c>
      <c r="D15914" s="21" t="s">
        <v>39418</v>
      </c>
    </row>
    <row r="15915" spans="1:4" x14ac:dyDescent="0.2">
      <c r="A15915" s="4" t="s">
        <v>56662</v>
      </c>
      <c r="B15915" s="5" t="s">
        <v>24962</v>
      </c>
      <c r="C15915" s="6" t="s">
        <v>56663</v>
      </c>
      <c r="D15915" s="21" t="s">
        <v>39418</v>
      </c>
    </row>
    <row r="15916" spans="1:4" x14ac:dyDescent="0.2">
      <c r="A15916" s="4" t="s">
        <v>56664</v>
      </c>
      <c r="B15916" s="5" t="s">
        <v>24963</v>
      </c>
      <c r="C15916" s="6" t="s">
        <v>56665</v>
      </c>
      <c r="D15916" s="21" t="s">
        <v>39418</v>
      </c>
    </row>
    <row r="15917" spans="1:4" x14ac:dyDescent="0.2">
      <c r="A15917" s="4" t="s">
        <v>56666</v>
      </c>
      <c r="B15917" s="5" t="s">
        <v>24964</v>
      </c>
      <c r="C15917" s="6" t="s">
        <v>24205</v>
      </c>
      <c r="D15917" s="21" t="s">
        <v>110658</v>
      </c>
    </row>
    <row r="15918" spans="1:4" x14ac:dyDescent="0.2">
      <c r="A15918" s="4" t="s">
        <v>56667</v>
      </c>
      <c r="B15918" s="5" t="s">
        <v>24965</v>
      </c>
      <c r="C15918" s="6" t="s">
        <v>24207</v>
      </c>
      <c r="D15918" s="21" t="s">
        <v>110658</v>
      </c>
    </row>
    <row r="15919" spans="1:4" x14ac:dyDescent="0.2">
      <c r="A15919" s="4" t="s">
        <v>56668</v>
      </c>
      <c r="B15919" s="5" t="s">
        <v>24966</v>
      </c>
      <c r="C15919" s="6" t="s">
        <v>24161</v>
      </c>
      <c r="D15919" s="21" t="s">
        <v>110658</v>
      </c>
    </row>
    <row r="15920" spans="1:4" x14ac:dyDescent="0.2">
      <c r="A15920" s="4" t="s">
        <v>56669</v>
      </c>
      <c r="B15920" s="5" t="s">
        <v>24967</v>
      </c>
      <c r="C15920" s="6" t="s">
        <v>55276</v>
      </c>
      <c r="D15920" s="21" t="s">
        <v>110658</v>
      </c>
    </row>
    <row r="15921" spans="1:4" x14ac:dyDescent="0.2">
      <c r="A15921" s="4" t="s">
        <v>56670</v>
      </c>
      <c r="B15921" s="5" t="s">
        <v>24968</v>
      </c>
      <c r="C15921" s="6" t="s">
        <v>56671</v>
      </c>
      <c r="D15921" s="21" t="s">
        <v>39418</v>
      </c>
    </row>
    <row r="15922" spans="1:4" x14ac:dyDescent="0.2">
      <c r="A15922" s="4" t="s">
        <v>56672</v>
      </c>
      <c r="B15922" s="5" t="s">
        <v>24969</v>
      </c>
      <c r="C15922" s="6" t="s">
        <v>56673</v>
      </c>
      <c r="D15922" s="21" t="s">
        <v>39418</v>
      </c>
    </row>
    <row r="15923" spans="1:4" x14ac:dyDescent="0.2">
      <c r="A15923" s="4" t="s">
        <v>56674</v>
      </c>
      <c r="B15923" s="5" t="s">
        <v>24970</v>
      </c>
      <c r="C15923" s="6" t="s">
        <v>56675</v>
      </c>
      <c r="D15923" s="21" t="s">
        <v>39418</v>
      </c>
    </row>
    <row r="15924" spans="1:4" x14ac:dyDescent="0.2">
      <c r="A15924" s="4" t="s">
        <v>56676</v>
      </c>
      <c r="B15924" s="5" t="s">
        <v>24971</v>
      </c>
      <c r="C15924" s="6" t="s">
        <v>56677</v>
      </c>
      <c r="D15924" s="21" t="s">
        <v>39418</v>
      </c>
    </row>
    <row r="15925" spans="1:4" x14ac:dyDescent="0.2">
      <c r="A15925" s="4" t="s">
        <v>56678</v>
      </c>
      <c r="B15925" s="5" t="s">
        <v>24972</v>
      </c>
      <c r="C15925" s="6" t="s">
        <v>56679</v>
      </c>
      <c r="D15925" s="21" t="s">
        <v>36862</v>
      </c>
    </row>
    <row r="15926" spans="1:4" x14ac:dyDescent="0.2">
      <c r="A15926" s="4" t="s">
        <v>56680</v>
      </c>
      <c r="B15926" s="5" t="s">
        <v>24973</v>
      </c>
      <c r="C15926" s="6" t="s">
        <v>56681</v>
      </c>
      <c r="D15926" s="21" t="s">
        <v>36862</v>
      </c>
    </row>
    <row r="15927" spans="1:4" x14ac:dyDescent="0.2">
      <c r="A15927" s="4" t="s">
        <v>56682</v>
      </c>
      <c r="B15927" s="5" t="s">
        <v>24974</v>
      </c>
      <c r="C15927" s="6" t="s">
        <v>56683</v>
      </c>
      <c r="D15927" s="21" t="s">
        <v>36862</v>
      </c>
    </row>
    <row r="15928" spans="1:4" x14ac:dyDescent="0.2">
      <c r="A15928" s="4" t="s">
        <v>56684</v>
      </c>
      <c r="B15928" s="5" t="s">
        <v>24975</v>
      </c>
      <c r="C15928" s="6" t="s">
        <v>56685</v>
      </c>
      <c r="D15928" s="21" t="s">
        <v>36862</v>
      </c>
    </row>
    <row r="15929" spans="1:4" x14ac:dyDescent="0.2">
      <c r="A15929" s="4" t="s">
        <v>56686</v>
      </c>
      <c r="B15929" s="5" t="s">
        <v>24976</v>
      </c>
      <c r="C15929" s="6" t="s">
        <v>24205</v>
      </c>
      <c r="D15929" s="21" t="s">
        <v>107054</v>
      </c>
    </row>
    <row r="15930" spans="1:4" x14ac:dyDescent="0.2">
      <c r="A15930" s="4" t="s">
        <v>56687</v>
      </c>
      <c r="B15930" s="5" t="s">
        <v>24977</v>
      </c>
      <c r="C15930" s="6" t="s">
        <v>24207</v>
      </c>
      <c r="D15930" s="21" t="s">
        <v>107054</v>
      </c>
    </row>
    <row r="15931" spans="1:4" x14ac:dyDescent="0.2">
      <c r="A15931" s="4" t="s">
        <v>56688</v>
      </c>
      <c r="B15931" s="5" t="s">
        <v>24978</v>
      </c>
      <c r="C15931" s="6" t="s">
        <v>24161</v>
      </c>
      <c r="D15931" s="21" t="s">
        <v>107054</v>
      </c>
    </row>
    <row r="15932" spans="1:4" x14ac:dyDescent="0.2">
      <c r="A15932" s="4" t="s">
        <v>56689</v>
      </c>
      <c r="B15932" s="5" t="s">
        <v>24979</v>
      </c>
      <c r="C15932" s="6" t="s">
        <v>55276</v>
      </c>
      <c r="D15932" s="21" t="s">
        <v>107054</v>
      </c>
    </row>
    <row r="15933" spans="1:4" x14ac:dyDescent="0.2">
      <c r="A15933" s="4" t="s">
        <v>56690</v>
      </c>
      <c r="B15933" s="5" t="s">
        <v>24980</v>
      </c>
      <c r="C15933" s="6" t="s">
        <v>56691</v>
      </c>
      <c r="D15933" s="21" t="s">
        <v>36862</v>
      </c>
    </row>
    <row r="15934" spans="1:4" x14ac:dyDescent="0.2">
      <c r="A15934" s="4" t="s">
        <v>56692</v>
      </c>
      <c r="B15934" s="5" t="s">
        <v>24981</v>
      </c>
      <c r="C15934" s="6" t="s">
        <v>56693</v>
      </c>
      <c r="D15934" s="21" t="s">
        <v>36862</v>
      </c>
    </row>
    <row r="15935" spans="1:4" x14ac:dyDescent="0.2">
      <c r="A15935" s="4" t="s">
        <v>56694</v>
      </c>
      <c r="B15935" s="5" t="s">
        <v>24982</v>
      </c>
      <c r="C15935" s="6" t="s">
        <v>56695</v>
      </c>
      <c r="D15935" s="21" t="s">
        <v>36862</v>
      </c>
    </row>
    <row r="15936" spans="1:4" x14ac:dyDescent="0.2">
      <c r="A15936" s="4" t="s">
        <v>56696</v>
      </c>
      <c r="B15936" s="5" t="s">
        <v>24983</v>
      </c>
      <c r="C15936" s="6" t="s">
        <v>56697</v>
      </c>
      <c r="D15936" s="21" t="s">
        <v>36862</v>
      </c>
    </row>
    <row r="15937" spans="1:4" x14ac:dyDescent="0.2">
      <c r="A15937" s="4" t="s">
        <v>56698</v>
      </c>
      <c r="B15937" s="5" t="s">
        <v>24984</v>
      </c>
      <c r="C15937" s="6" t="s">
        <v>56699</v>
      </c>
      <c r="D15937" s="21" t="s">
        <v>44133</v>
      </c>
    </row>
    <row r="15938" spans="1:4" x14ac:dyDescent="0.2">
      <c r="A15938" s="4" t="s">
        <v>56700</v>
      </c>
      <c r="B15938" s="5" t="s">
        <v>24985</v>
      </c>
      <c r="C15938" s="6" t="s">
        <v>56701</v>
      </c>
      <c r="D15938" s="21" t="s">
        <v>44133</v>
      </c>
    </row>
    <row r="15939" spans="1:4" x14ac:dyDescent="0.2">
      <c r="A15939" s="4" t="s">
        <v>56702</v>
      </c>
      <c r="B15939" s="5" t="s">
        <v>24986</v>
      </c>
      <c r="C15939" s="6" t="s">
        <v>56703</v>
      </c>
      <c r="D15939" s="21" t="s">
        <v>44133</v>
      </c>
    </row>
    <row r="15940" spans="1:4" x14ac:dyDescent="0.2">
      <c r="A15940" s="4" t="s">
        <v>56704</v>
      </c>
      <c r="B15940" s="5" t="s">
        <v>24987</v>
      </c>
      <c r="C15940" s="6" t="s">
        <v>56705</v>
      </c>
      <c r="D15940" s="21" t="s">
        <v>44133</v>
      </c>
    </row>
    <row r="15941" spans="1:4" x14ac:dyDescent="0.2">
      <c r="A15941" s="4" t="s">
        <v>56706</v>
      </c>
      <c r="B15941" s="5" t="s">
        <v>24988</v>
      </c>
      <c r="C15941" s="6" t="s">
        <v>24205</v>
      </c>
      <c r="D15941" s="21" t="s">
        <v>110659</v>
      </c>
    </row>
    <row r="15942" spans="1:4" x14ac:dyDescent="0.2">
      <c r="A15942" s="4" t="s">
        <v>56707</v>
      </c>
      <c r="B15942" s="5" t="s">
        <v>24989</v>
      </c>
      <c r="C15942" s="6" t="s">
        <v>24207</v>
      </c>
      <c r="D15942" s="21" t="s">
        <v>110659</v>
      </c>
    </row>
    <row r="15943" spans="1:4" x14ac:dyDescent="0.2">
      <c r="A15943" s="4" t="s">
        <v>56708</v>
      </c>
      <c r="B15943" s="5" t="s">
        <v>24990</v>
      </c>
      <c r="C15943" s="6" t="s">
        <v>24161</v>
      </c>
      <c r="D15943" s="21" t="s">
        <v>110659</v>
      </c>
    </row>
    <row r="15944" spans="1:4" x14ac:dyDescent="0.2">
      <c r="A15944" s="4" t="s">
        <v>56709</v>
      </c>
      <c r="B15944" s="5" t="s">
        <v>24991</v>
      </c>
      <c r="C15944" s="6" t="s">
        <v>55276</v>
      </c>
      <c r="D15944" s="21" t="s">
        <v>110659</v>
      </c>
    </row>
    <row r="15945" spans="1:4" x14ac:dyDescent="0.2">
      <c r="A15945" s="4" t="s">
        <v>56710</v>
      </c>
      <c r="B15945" s="5" t="s">
        <v>24992</v>
      </c>
      <c r="C15945" s="6" t="s">
        <v>56711</v>
      </c>
      <c r="D15945" s="21" t="s">
        <v>44133</v>
      </c>
    </row>
    <row r="15946" spans="1:4" x14ac:dyDescent="0.2">
      <c r="A15946" s="4" t="s">
        <v>56712</v>
      </c>
      <c r="B15946" s="5" t="s">
        <v>24993</v>
      </c>
      <c r="C15946" s="6" t="s">
        <v>56713</v>
      </c>
      <c r="D15946" s="21" t="s">
        <v>44133</v>
      </c>
    </row>
    <row r="15947" spans="1:4" x14ac:dyDescent="0.2">
      <c r="A15947" s="4" t="s">
        <v>56714</v>
      </c>
      <c r="B15947" s="5" t="s">
        <v>24994</v>
      </c>
      <c r="C15947" s="6" t="s">
        <v>56715</v>
      </c>
      <c r="D15947" s="21" t="s">
        <v>44133</v>
      </c>
    </row>
    <row r="15948" spans="1:4" x14ac:dyDescent="0.2">
      <c r="A15948" s="4" t="s">
        <v>56716</v>
      </c>
      <c r="B15948" s="5" t="s">
        <v>24995</v>
      </c>
      <c r="C15948" s="6" t="s">
        <v>56717</v>
      </c>
      <c r="D15948" s="21" t="s">
        <v>44133</v>
      </c>
    </row>
    <row r="15949" spans="1:4" x14ac:dyDescent="0.2">
      <c r="A15949" s="4" t="s">
        <v>56718</v>
      </c>
      <c r="B15949" s="5" t="s">
        <v>24996</v>
      </c>
      <c r="C15949" s="6" t="s">
        <v>56719</v>
      </c>
      <c r="D15949" s="21" t="s">
        <v>48088</v>
      </c>
    </row>
    <row r="15950" spans="1:4" x14ac:dyDescent="0.2">
      <c r="A15950" s="4" t="s">
        <v>56720</v>
      </c>
      <c r="B15950" s="5" t="s">
        <v>24997</v>
      </c>
      <c r="C15950" s="6" t="s">
        <v>56721</v>
      </c>
      <c r="D15950" s="21" t="s">
        <v>48088</v>
      </c>
    </row>
    <row r="15951" spans="1:4" x14ac:dyDescent="0.2">
      <c r="A15951" s="4" t="s">
        <v>56722</v>
      </c>
      <c r="B15951" s="5" t="s">
        <v>24998</v>
      </c>
      <c r="C15951" s="6" t="s">
        <v>56723</v>
      </c>
      <c r="D15951" s="21" t="s">
        <v>48088</v>
      </c>
    </row>
    <row r="15952" spans="1:4" x14ac:dyDescent="0.2">
      <c r="A15952" s="4" t="s">
        <v>56724</v>
      </c>
      <c r="B15952" s="5" t="s">
        <v>24999</v>
      </c>
      <c r="C15952" s="6" t="s">
        <v>56725</v>
      </c>
      <c r="D15952" s="21" t="s">
        <v>48088</v>
      </c>
    </row>
    <row r="15953" spans="1:4" x14ac:dyDescent="0.2">
      <c r="A15953" s="4" t="s">
        <v>56726</v>
      </c>
      <c r="B15953" s="5" t="s">
        <v>25000</v>
      </c>
      <c r="C15953" s="6" t="s">
        <v>24205</v>
      </c>
      <c r="D15953" s="21" t="s">
        <v>110660</v>
      </c>
    </row>
    <row r="15954" spans="1:4" x14ac:dyDescent="0.2">
      <c r="A15954" s="4" t="s">
        <v>56727</v>
      </c>
      <c r="B15954" s="5" t="s">
        <v>25001</v>
      </c>
      <c r="C15954" s="6" t="s">
        <v>24207</v>
      </c>
      <c r="D15954" s="21" t="s">
        <v>110660</v>
      </c>
    </row>
    <row r="15955" spans="1:4" x14ac:dyDescent="0.2">
      <c r="A15955" s="4" t="s">
        <v>56728</v>
      </c>
      <c r="B15955" s="5" t="s">
        <v>25002</v>
      </c>
      <c r="C15955" s="6" t="s">
        <v>24161</v>
      </c>
      <c r="D15955" s="21" t="s">
        <v>110660</v>
      </c>
    </row>
    <row r="15956" spans="1:4" x14ac:dyDescent="0.2">
      <c r="A15956" s="4" t="s">
        <v>56729</v>
      </c>
      <c r="B15956" s="5" t="s">
        <v>25003</v>
      </c>
      <c r="C15956" s="6" t="s">
        <v>55276</v>
      </c>
      <c r="D15956" s="21" t="s">
        <v>110660</v>
      </c>
    </row>
    <row r="15957" spans="1:4" x14ac:dyDescent="0.2">
      <c r="A15957" s="4" t="s">
        <v>56730</v>
      </c>
      <c r="B15957" s="5" t="s">
        <v>25004</v>
      </c>
      <c r="C15957" s="6" t="s">
        <v>56731</v>
      </c>
      <c r="D15957" s="21" t="s">
        <v>48088</v>
      </c>
    </row>
    <row r="15958" spans="1:4" x14ac:dyDescent="0.2">
      <c r="A15958" s="4" t="s">
        <v>56732</v>
      </c>
      <c r="B15958" s="5" t="s">
        <v>25005</v>
      </c>
      <c r="C15958" s="6" t="s">
        <v>56733</v>
      </c>
      <c r="D15958" s="21" t="s">
        <v>48088</v>
      </c>
    </row>
    <row r="15959" spans="1:4" x14ac:dyDescent="0.2">
      <c r="A15959" s="4" t="s">
        <v>56734</v>
      </c>
      <c r="B15959" s="5" t="s">
        <v>25006</v>
      </c>
      <c r="C15959" s="6" t="s">
        <v>56735</v>
      </c>
      <c r="D15959" s="21" t="s">
        <v>48088</v>
      </c>
    </row>
    <row r="15960" spans="1:4" x14ac:dyDescent="0.2">
      <c r="A15960" s="4" t="s">
        <v>56736</v>
      </c>
      <c r="B15960" s="5" t="s">
        <v>25007</v>
      </c>
      <c r="C15960" s="6" t="s">
        <v>56737</v>
      </c>
      <c r="D15960" s="21" t="s">
        <v>48088</v>
      </c>
    </row>
    <row r="15961" spans="1:4" x14ac:dyDescent="0.2">
      <c r="A15961" s="4" t="s">
        <v>56738</v>
      </c>
      <c r="B15961" s="5" t="s">
        <v>25008</v>
      </c>
      <c r="C15961" s="6" t="s">
        <v>56739</v>
      </c>
      <c r="D15961" s="21" t="s">
        <v>69899</v>
      </c>
    </row>
    <row r="15962" spans="1:4" x14ac:dyDescent="0.2">
      <c r="A15962" s="4" t="s">
        <v>56740</v>
      </c>
      <c r="B15962" s="5" t="s">
        <v>25009</v>
      </c>
      <c r="C15962" s="6" t="s">
        <v>56741</v>
      </c>
      <c r="D15962" s="21" t="s">
        <v>69899</v>
      </c>
    </row>
    <row r="15963" spans="1:4" x14ac:dyDescent="0.2">
      <c r="A15963" s="4" t="s">
        <v>56742</v>
      </c>
      <c r="B15963" s="5" t="s">
        <v>25010</v>
      </c>
      <c r="C15963" s="6" t="s">
        <v>56743</v>
      </c>
      <c r="D15963" s="21" t="s">
        <v>69899</v>
      </c>
    </row>
    <row r="15964" spans="1:4" x14ac:dyDescent="0.2">
      <c r="A15964" s="4" t="s">
        <v>56744</v>
      </c>
      <c r="B15964" s="5" t="s">
        <v>25011</v>
      </c>
      <c r="C15964" s="6" t="s">
        <v>56745</v>
      </c>
      <c r="D15964" s="21" t="s">
        <v>69899</v>
      </c>
    </row>
    <row r="15965" spans="1:4" x14ac:dyDescent="0.2">
      <c r="A15965" s="4" t="s">
        <v>56746</v>
      </c>
      <c r="B15965" s="5" t="s">
        <v>25012</v>
      </c>
      <c r="C15965" s="6" t="s">
        <v>24246</v>
      </c>
      <c r="D15965" s="21" t="s">
        <v>110661</v>
      </c>
    </row>
    <row r="15966" spans="1:4" x14ac:dyDescent="0.2">
      <c r="A15966" s="4" t="s">
        <v>56747</v>
      </c>
      <c r="B15966" s="5" t="s">
        <v>25013</v>
      </c>
      <c r="C15966" s="6" t="s">
        <v>24205</v>
      </c>
      <c r="D15966" s="21" t="s">
        <v>110661</v>
      </c>
    </row>
    <row r="15967" spans="1:4" x14ac:dyDescent="0.2">
      <c r="A15967" s="4" t="s">
        <v>56748</v>
      </c>
      <c r="B15967" s="5" t="s">
        <v>25014</v>
      </c>
      <c r="C15967" s="6" t="s">
        <v>24207</v>
      </c>
      <c r="D15967" s="21" t="s">
        <v>110661</v>
      </c>
    </row>
    <row r="15968" spans="1:4" x14ac:dyDescent="0.2">
      <c r="A15968" s="4" t="s">
        <v>56749</v>
      </c>
      <c r="B15968" s="5" t="s">
        <v>25015</v>
      </c>
      <c r="C15968" s="6" t="s">
        <v>24450</v>
      </c>
      <c r="D15968" s="21" t="s">
        <v>110661</v>
      </c>
    </row>
    <row r="15969" spans="1:4" x14ac:dyDescent="0.2">
      <c r="A15969" s="4" t="s">
        <v>56750</v>
      </c>
      <c r="B15969" s="5" t="s">
        <v>25016</v>
      </c>
      <c r="C15969" s="6" t="s">
        <v>55425</v>
      </c>
      <c r="D15969" s="21" t="s">
        <v>110661</v>
      </c>
    </row>
    <row r="15970" spans="1:4" x14ac:dyDescent="0.2">
      <c r="A15970" s="4" t="s">
        <v>56751</v>
      </c>
      <c r="B15970" s="5" t="s">
        <v>25017</v>
      </c>
      <c r="C15970" s="6" t="s">
        <v>24161</v>
      </c>
      <c r="D15970" s="21" t="s">
        <v>110661</v>
      </c>
    </row>
    <row r="15971" spans="1:4" x14ac:dyDescent="0.2">
      <c r="A15971" s="4" t="s">
        <v>56752</v>
      </c>
      <c r="B15971" s="5" t="s">
        <v>25018</v>
      </c>
      <c r="C15971" s="6" t="s">
        <v>55351</v>
      </c>
      <c r="D15971" s="21" t="s">
        <v>110661</v>
      </c>
    </row>
    <row r="15972" spans="1:4" x14ac:dyDescent="0.2">
      <c r="A15972" s="4" t="s">
        <v>56753</v>
      </c>
      <c r="B15972" s="5" t="s">
        <v>25019</v>
      </c>
      <c r="C15972" s="6" t="s">
        <v>55276</v>
      </c>
      <c r="D15972" s="21" t="s">
        <v>110661</v>
      </c>
    </row>
    <row r="15973" spans="1:4" x14ac:dyDescent="0.2">
      <c r="A15973" s="4" t="s">
        <v>56754</v>
      </c>
      <c r="B15973" s="5" t="s">
        <v>25020</v>
      </c>
      <c r="C15973" s="6" t="s">
        <v>56755</v>
      </c>
      <c r="D15973" s="21" t="s">
        <v>69899</v>
      </c>
    </row>
    <row r="15974" spans="1:4" x14ac:dyDescent="0.2">
      <c r="A15974" s="4" t="s">
        <v>56756</v>
      </c>
      <c r="B15974" s="5" t="s">
        <v>25021</v>
      </c>
      <c r="C15974" s="6" t="s">
        <v>56757</v>
      </c>
      <c r="D15974" s="21" t="s">
        <v>69899</v>
      </c>
    </row>
    <row r="15975" spans="1:4" x14ac:dyDescent="0.2">
      <c r="A15975" s="4" t="s">
        <v>56758</v>
      </c>
      <c r="B15975" s="5" t="s">
        <v>25022</v>
      </c>
      <c r="C15975" s="6" t="s">
        <v>56759</v>
      </c>
      <c r="D15975" s="21" t="s">
        <v>69899</v>
      </c>
    </row>
    <row r="15976" spans="1:4" x14ac:dyDescent="0.2">
      <c r="A15976" s="4" t="s">
        <v>56760</v>
      </c>
      <c r="B15976" s="5" t="s">
        <v>25023</v>
      </c>
      <c r="C15976" s="6" t="s">
        <v>56761</v>
      </c>
      <c r="D15976" s="21" t="s">
        <v>69899</v>
      </c>
    </row>
    <row r="15977" spans="1:4" x14ac:dyDescent="0.2">
      <c r="A15977" s="4" t="s">
        <v>56762</v>
      </c>
      <c r="B15977" s="5" t="s">
        <v>25024</v>
      </c>
      <c r="C15977" s="6" t="s">
        <v>56763</v>
      </c>
      <c r="D15977" s="21" t="s">
        <v>42288</v>
      </c>
    </row>
    <row r="15978" spans="1:4" x14ac:dyDescent="0.2">
      <c r="A15978" s="4" t="s">
        <v>56764</v>
      </c>
      <c r="B15978" s="5" t="s">
        <v>25025</v>
      </c>
      <c r="C15978" s="6" t="s">
        <v>56765</v>
      </c>
      <c r="D15978" s="21" t="s">
        <v>42288</v>
      </c>
    </row>
    <row r="15979" spans="1:4" x14ac:dyDescent="0.2">
      <c r="A15979" s="4" t="s">
        <v>56766</v>
      </c>
      <c r="B15979" s="5" t="s">
        <v>25026</v>
      </c>
      <c r="C15979" s="6" t="s">
        <v>56767</v>
      </c>
      <c r="D15979" s="21" t="s">
        <v>42288</v>
      </c>
    </row>
    <row r="15980" spans="1:4" x14ac:dyDescent="0.2">
      <c r="A15980" s="4" t="s">
        <v>56768</v>
      </c>
      <c r="B15980" s="5" t="s">
        <v>25027</v>
      </c>
      <c r="C15980" s="6" t="s">
        <v>56769</v>
      </c>
      <c r="D15980" s="21" t="s">
        <v>42288</v>
      </c>
    </row>
    <row r="15981" spans="1:4" x14ac:dyDescent="0.2">
      <c r="A15981" s="4" t="s">
        <v>56770</v>
      </c>
      <c r="B15981" s="5" t="s">
        <v>25028</v>
      </c>
      <c r="C15981" s="6" t="s">
        <v>24205</v>
      </c>
      <c r="D15981" s="21" t="s">
        <v>110663</v>
      </c>
    </row>
    <row r="15982" spans="1:4" x14ac:dyDescent="0.2">
      <c r="A15982" s="4" t="s">
        <v>56771</v>
      </c>
      <c r="B15982" s="5" t="s">
        <v>25029</v>
      </c>
      <c r="C15982" s="6" t="s">
        <v>24207</v>
      </c>
      <c r="D15982" s="21" t="s">
        <v>110663</v>
      </c>
    </row>
    <row r="15983" spans="1:4" x14ac:dyDescent="0.2">
      <c r="A15983" s="4" t="s">
        <v>56772</v>
      </c>
      <c r="B15983" s="5" t="s">
        <v>25030</v>
      </c>
      <c r="C15983" s="6" t="s">
        <v>24161</v>
      </c>
      <c r="D15983" s="21" t="s">
        <v>110663</v>
      </c>
    </row>
    <row r="15984" spans="1:4" x14ac:dyDescent="0.2">
      <c r="A15984" s="4" t="s">
        <v>56773</v>
      </c>
      <c r="B15984" s="5" t="s">
        <v>25031</v>
      </c>
      <c r="C15984" s="6" t="s">
        <v>55276</v>
      </c>
      <c r="D15984" s="21" t="s">
        <v>110663</v>
      </c>
    </row>
    <row r="15985" spans="1:4" x14ac:dyDescent="0.2">
      <c r="A15985" s="4" t="s">
        <v>56774</v>
      </c>
      <c r="B15985" s="5" t="s">
        <v>25032</v>
      </c>
      <c r="C15985" s="6" t="s">
        <v>56775</v>
      </c>
      <c r="D15985" s="21" t="s">
        <v>42288</v>
      </c>
    </row>
    <row r="15986" spans="1:4" x14ac:dyDescent="0.2">
      <c r="A15986" s="4" t="s">
        <v>56776</v>
      </c>
      <c r="B15986" s="5" t="s">
        <v>25033</v>
      </c>
      <c r="C15986" s="6" t="s">
        <v>56777</v>
      </c>
      <c r="D15986" s="21" t="s">
        <v>42288</v>
      </c>
    </row>
    <row r="15987" spans="1:4" x14ac:dyDescent="0.2">
      <c r="A15987" s="4" t="s">
        <v>56778</v>
      </c>
      <c r="B15987" s="5" t="s">
        <v>25034</v>
      </c>
      <c r="C15987" s="6" t="s">
        <v>56779</v>
      </c>
      <c r="D15987" s="21" t="s">
        <v>42288</v>
      </c>
    </row>
    <row r="15988" spans="1:4" x14ac:dyDescent="0.2">
      <c r="A15988" s="4" t="s">
        <v>56780</v>
      </c>
      <c r="B15988" s="5" t="s">
        <v>25035</v>
      </c>
      <c r="C15988" s="6" t="s">
        <v>56781</v>
      </c>
      <c r="D15988" s="21" t="s">
        <v>42288</v>
      </c>
    </row>
    <row r="15989" spans="1:4" x14ac:dyDescent="0.2">
      <c r="A15989" s="4" t="s">
        <v>56782</v>
      </c>
      <c r="B15989" s="5" t="s">
        <v>25036</v>
      </c>
      <c r="C15989" s="6" t="s">
        <v>56783</v>
      </c>
      <c r="D15989" s="21" t="s">
        <v>51345</v>
      </c>
    </row>
    <row r="15990" spans="1:4" x14ac:dyDescent="0.2">
      <c r="A15990" s="4" t="s">
        <v>56784</v>
      </c>
      <c r="B15990" s="5" t="s">
        <v>25037</v>
      </c>
      <c r="C15990" s="6" t="s">
        <v>56785</v>
      </c>
      <c r="D15990" s="21" t="s">
        <v>51345</v>
      </c>
    </row>
    <row r="15991" spans="1:4" x14ac:dyDescent="0.2">
      <c r="A15991" s="4" t="s">
        <v>56786</v>
      </c>
      <c r="B15991" s="5" t="s">
        <v>25038</v>
      </c>
      <c r="C15991" s="6" t="s">
        <v>56787</v>
      </c>
      <c r="D15991" s="21" t="s">
        <v>51345</v>
      </c>
    </row>
    <row r="15992" spans="1:4" x14ac:dyDescent="0.2">
      <c r="A15992" s="4" t="s">
        <v>56788</v>
      </c>
      <c r="B15992" s="5" t="s">
        <v>25039</v>
      </c>
      <c r="C15992" s="6" t="s">
        <v>56789</v>
      </c>
      <c r="D15992" s="21" t="s">
        <v>51345</v>
      </c>
    </row>
    <row r="15993" spans="1:4" x14ac:dyDescent="0.2">
      <c r="A15993" s="4" t="s">
        <v>56790</v>
      </c>
      <c r="B15993" s="5" t="s">
        <v>25040</v>
      </c>
      <c r="C15993" s="6" t="s">
        <v>24205</v>
      </c>
      <c r="D15993" s="21" t="s">
        <v>110664</v>
      </c>
    </row>
    <row r="15994" spans="1:4" x14ac:dyDescent="0.2">
      <c r="A15994" s="4" t="s">
        <v>56791</v>
      </c>
      <c r="B15994" s="5" t="s">
        <v>25041</v>
      </c>
      <c r="C15994" s="6" t="s">
        <v>24207</v>
      </c>
      <c r="D15994" s="21" t="s">
        <v>110664</v>
      </c>
    </row>
    <row r="15995" spans="1:4" x14ac:dyDescent="0.2">
      <c r="A15995" s="4" t="s">
        <v>56792</v>
      </c>
      <c r="B15995" s="5" t="s">
        <v>25042</v>
      </c>
      <c r="C15995" s="6" t="s">
        <v>24161</v>
      </c>
      <c r="D15995" s="21" t="s">
        <v>110664</v>
      </c>
    </row>
    <row r="15996" spans="1:4" x14ac:dyDescent="0.2">
      <c r="A15996" s="4" t="s">
        <v>56793</v>
      </c>
      <c r="B15996" s="5" t="s">
        <v>25043</v>
      </c>
      <c r="C15996" s="6" t="s">
        <v>55276</v>
      </c>
      <c r="D15996" s="21" t="s">
        <v>110664</v>
      </c>
    </row>
    <row r="15997" spans="1:4" x14ac:dyDescent="0.2">
      <c r="A15997" s="4" t="s">
        <v>56794</v>
      </c>
      <c r="B15997" s="5" t="s">
        <v>25044</v>
      </c>
      <c r="C15997" s="6" t="s">
        <v>56795</v>
      </c>
      <c r="D15997" s="21" t="s">
        <v>51345</v>
      </c>
    </row>
    <row r="15998" spans="1:4" x14ac:dyDescent="0.2">
      <c r="A15998" s="4" t="s">
        <v>56796</v>
      </c>
      <c r="B15998" s="5" t="s">
        <v>25045</v>
      </c>
      <c r="C15998" s="6" t="s">
        <v>56797</v>
      </c>
      <c r="D15998" s="21" t="s">
        <v>51345</v>
      </c>
    </row>
    <row r="15999" spans="1:4" x14ac:dyDescent="0.2">
      <c r="A15999" s="4" t="s">
        <v>56798</v>
      </c>
      <c r="B15999" s="5" t="s">
        <v>25046</v>
      </c>
      <c r="C15999" s="6" t="s">
        <v>56799</v>
      </c>
      <c r="D15999" s="21" t="s">
        <v>51345</v>
      </c>
    </row>
    <row r="16000" spans="1:4" x14ac:dyDescent="0.2">
      <c r="A16000" s="4" t="s">
        <v>56800</v>
      </c>
      <c r="B16000" s="5" t="s">
        <v>25047</v>
      </c>
      <c r="C16000" s="6" t="s">
        <v>56801</v>
      </c>
      <c r="D16000" s="21" t="s">
        <v>51345</v>
      </c>
    </row>
    <row r="16001" spans="1:4" x14ac:dyDescent="0.2">
      <c r="A16001" s="4" t="s">
        <v>56802</v>
      </c>
      <c r="B16001" s="5" t="s">
        <v>25048</v>
      </c>
      <c r="C16001" s="6" t="s">
        <v>56803</v>
      </c>
      <c r="D16001" s="21" t="s">
        <v>43071</v>
      </c>
    </row>
    <row r="16002" spans="1:4" x14ac:dyDescent="0.2">
      <c r="A16002" s="4" t="s">
        <v>56804</v>
      </c>
      <c r="B16002" s="5" t="s">
        <v>25049</v>
      </c>
      <c r="C16002" s="6" t="s">
        <v>56805</v>
      </c>
      <c r="D16002" s="21" t="s">
        <v>43071</v>
      </c>
    </row>
    <row r="16003" spans="1:4" x14ac:dyDescent="0.2">
      <c r="A16003" s="4" t="s">
        <v>56806</v>
      </c>
      <c r="B16003" s="5" t="s">
        <v>25050</v>
      </c>
      <c r="C16003" s="6" t="s">
        <v>56807</v>
      </c>
      <c r="D16003" s="21" t="s">
        <v>43071</v>
      </c>
    </row>
    <row r="16004" spans="1:4" x14ac:dyDescent="0.2">
      <c r="A16004" s="4" t="s">
        <v>56808</v>
      </c>
      <c r="B16004" s="5" t="s">
        <v>25051</v>
      </c>
      <c r="C16004" s="6" t="s">
        <v>56809</v>
      </c>
      <c r="D16004" s="21" t="s">
        <v>43071</v>
      </c>
    </row>
    <row r="16005" spans="1:4" x14ac:dyDescent="0.2">
      <c r="A16005" s="4" t="s">
        <v>56810</v>
      </c>
      <c r="B16005" s="5" t="s">
        <v>25052</v>
      </c>
      <c r="C16005" s="6" t="s">
        <v>24205</v>
      </c>
      <c r="D16005" s="21" t="s">
        <v>110665</v>
      </c>
    </row>
    <row r="16006" spans="1:4" x14ac:dyDescent="0.2">
      <c r="A16006" s="4" t="s">
        <v>56812</v>
      </c>
      <c r="B16006" s="5" t="s">
        <v>25053</v>
      </c>
      <c r="C16006" s="6" t="s">
        <v>24207</v>
      </c>
      <c r="D16006" s="21" t="s">
        <v>110665</v>
      </c>
    </row>
    <row r="16007" spans="1:4" x14ac:dyDescent="0.2">
      <c r="A16007" s="4" t="s">
        <v>56813</v>
      </c>
      <c r="B16007" s="5" t="s">
        <v>25054</v>
      </c>
      <c r="C16007" s="6" t="s">
        <v>24161</v>
      </c>
      <c r="D16007" s="21" t="s">
        <v>110665</v>
      </c>
    </row>
    <row r="16008" spans="1:4" x14ac:dyDescent="0.2">
      <c r="A16008" s="4" t="s">
        <v>56814</v>
      </c>
      <c r="B16008" s="5" t="s">
        <v>25055</v>
      </c>
      <c r="C16008" s="6" t="s">
        <v>55276</v>
      </c>
      <c r="D16008" s="21" t="s">
        <v>110665</v>
      </c>
    </row>
    <row r="16009" spans="1:4" x14ac:dyDescent="0.2">
      <c r="A16009" s="4" t="s">
        <v>56815</v>
      </c>
      <c r="B16009" s="5" t="s">
        <v>25056</v>
      </c>
      <c r="C16009" s="6" t="s">
        <v>56816</v>
      </c>
      <c r="D16009" s="21" t="s">
        <v>43071</v>
      </c>
    </row>
    <row r="16010" spans="1:4" x14ac:dyDescent="0.2">
      <c r="A16010" s="4" t="s">
        <v>56817</v>
      </c>
      <c r="B16010" s="5" t="s">
        <v>25057</v>
      </c>
      <c r="C16010" s="6" t="s">
        <v>56818</v>
      </c>
      <c r="D16010" s="21" t="s">
        <v>43071</v>
      </c>
    </row>
    <row r="16011" spans="1:4" x14ac:dyDescent="0.2">
      <c r="A16011" s="4" t="s">
        <v>56819</v>
      </c>
      <c r="B16011" s="5" t="s">
        <v>25058</v>
      </c>
      <c r="C16011" s="6" t="s">
        <v>56820</v>
      </c>
      <c r="D16011" s="21" t="s">
        <v>43071</v>
      </c>
    </row>
    <row r="16012" spans="1:4" x14ac:dyDescent="0.2">
      <c r="A16012" s="4" t="s">
        <v>56821</v>
      </c>
      <c r="B16012" s="5" t="s">
        <v>25059</v>
      </c>
      <c r="C16012" s="6" t="s">
        <v>56822</v>
      </c>
      <c r="D16012" s="21" t="s">
        <v>43071</v>
      </c>
    </row>
    <row r="16013" spans="1:4" x14ac:dyDescent="0.2">
      <c r="A16013" s="4" t="s">
        <v>56823</v>
      </c>
      <c r="B16013" s="5" t="s">
        <v>25060</v>
      </c>
      <c r="C16013" s="6" t="s">
        <v>56824</v>
      </c>
      <c r="D16013" s="21" t="s">
        <v>104708</v>
      </c>
    </row>
    <row r="16014" spans="1:4" x14ac:dyDescent="0.2">
      <c r="A16014" s="4" t="s">
        <v>56825</v>
      </c>
      <c r="B16014" s="5" t="s">
        <v>25061</v>
      </c>
      <c r="C16014" s="6" t="s">
        <v>56826</v>
      </c>
      <c r="D16014" s="21" t="s">
        <v>104708</v>
      </c>
    </row>
    <row r="16015" spans="1:4" x14ac:dyDescent="0.2">
      <c r="A16015" s="4" t="s">
        <v>56827</v>
      </c>
      <c r="B16015" s="5" t="s">
        <v>25062</v>
      </c>
      <c r="C16015" s="6" t="s">
        <v>56828</v>
      </c>
      <c r="D16015" s="21" t="s">
        <v>104708</v>
      </c>
    </row>
    <row r="16016" spans="1:4" x14ac:dyDescent="0.2">
      <c r="A16016" s="4" t="s">
        <v>56829</v>
      </c>
      <c r="B16016" s="5" t="s">
        <v>25063</v>
      </c>
      <c r="C16016" s="6" t="s">
        <v>56830</v>
      </c>
      <c r="D16016" s="21" t="s">
        <v>104708</v>
      </c>
    </row>
    <row r="16017" spans="1:4" x14ac:dyDescent="0.2">
      <c r="A16017" s="4" t="s">
        <v>56831</v>
      </c>
      <c r="B16017" s="5" t="s">
        <v>25064</v>
      </c>
      <c r="C16017" s="6" t="s">
        <v>24205</v>
      </c>
      <c r="D16017" s="21" t="s">
        <v>110666</v>
      </c>
    </row>
    <row r="16018" spans="1:4" x14ac:dyDescent="0.2">
      <c r="A16018" s="4" t="s">
        <v>56832</v>
      </c>
      <c r="B16018" s="5" t="s">
        <v>25065</v>
      </c>
      <c r="C16018" s="6" t="s">
        <v>24207</v>
      </c>
      <c r="D16018" s="21" t="s">
        <v>110666</v>
      </c>
    </row>
    <row r="16019" spans="1:4" x14ac:dyDescent="0.2">
      <c r="A16019" s="4" t="s">
        <v>56833</v>
      </c>
      <c r="B16019" s="5" t="s">
        <v>25066</v>
      </c>
      <c r="C16019" s="6" t="s">
        <v>24161</v>
      </c>
      <c r="D16019" s="21" t="s">
        <v>110666</v>
      </c>
    </row>
    <row r="16020" spans="1:4" x14ac:dyDescent="0.2">
      <c r="A16020" s="4" t="s">
        <v>56834</v>
      </c>
      <c r="B16020" s="5" t="s">
        <v>25067</v>
      </c>
      <c r="C16020" s="6" t="s">
        <v>55276</v>
      </c>
      <c r="D16020" s="21" t="s">
        <v>110666</v>
      </c>
    </row>
    <row r="16021" spans="1:4" x14ac:dyDescent="0.2">
      <c r="A16021" s="4" t="s">
        <v>56835</v>
      </c>
      <c r="B16021" s="5" t="s">
        <v>25068</v>
      </c>
      <c r="C16021" s="6" t="s">
        <v>56836</v>
      </c>
      <c r="D16021" s="21" t="s">
        <v>104708</v>
      </c>
    </row>
    <row r="16022" spans="1:4" x14ac:dyDescent="0.2">
      <c r="A16022" s="4" t="s">
        <v>56837</v>
      </c>
      <c r="B16022" s="5" t="s">
        <v>25069</v>
      </c>
      <c r="C16022" s="6" t="s">
        <v>56838</v>
      </c>
      <c r="D16022" s="21" t="s">
        <v>104708</v>
      </c>
    </row>
    <row r="16023" spans="1:4" x14ac:dyDescent="0.2">
      <c r="A16023" s="4" t="s">
        <v>56839</v>
      </c>
      <c r="B16023" s="5" t="s">
        <v>25070</v>
      </c>
      <c r="C16023" s="6" t="s">
        <v>56840</v>
      </c>
      <c r="D16023" s="21" t="s">
        <v>104708</v>
      </c>
    </row>
    <row r="16024" spans="1:4" x14ac:dyDescent="0.2">
      <c r="A16024" s="4" t="s">
        <v>56841</v>
      </c>
      <c r="B16024" s="5" t="s">
        <v>25071</v>
      </c>
      <c r="C16024" s="6" t="s">
        <v>56842</v>
      </c>
      <c r="D16024" s="21" t="s">
        <v>104708</v>
      </c>
    </row>
    <row r="16025" spans="1:4" x14ac:dyDescent="0.2">
      <c r="A16025" s="4" t="s">
        <v>56843</v>
      </c>
      <c r="B16025" s="5" t="s">
        <v>25072</v>
      </c>
      <c r="C16025" s="6" t="s">
        <v>56844</v>
      </c>
      <c r="D16025" s="21" t="s">
        <v>37678</v>
      </c>
    </row>
    <row r="16026" spans="1:4" x14ac:dyDescent="0.2">
      <c r="A16026" s="4" t="s">
        <v>56847</v>
      </c>
      <c r="B16026" s="5" t="s">
        <v>25074</v>
      </c>
      <c r="C16026" s="6" t="s">
        <v>56848</v>
      </c>
      <c r="D16026" s="21" t="s">
        <v>37678</v>
      </c>
    </row>
    <row r="16027" spans="1:4" x14ac:dyDescent="0.2">
      <c r="A16027" s="4" t="s">
        <v>56851</v>
      </c>
      <c r="B16027" s="5" t="s">
        <v>25076</v>
      </c>
      <c r="C16027" s="6" t="s">
        <v>56852</v>
      </c>
      <c r="D16027" s="21" t="s">
        <v>37678</v>
      </c>
    </row>
    <row r="16028" spans="1:4" x14ac:dyDescent="0.2">
      <c r="A16028" s="4" t="s">
        <v>56855</v>
      </c>
      <c r="B16028" s="5" t="s">
        <v>25078</v>
      </c>
      <c r="C16028" s="6" t="s">
        <v>56856</v>
      </c>
      <c r="D16028" s="21" t="s">
        <v>37678</v>
      </c>
    </row>
    <row r="16029" spans="1:4" x14ac:dyDescent="0.2">
      <c r="A16029" s="4" t="s">
        <v>56859</v>
      </c>
      <c r="B16029" s="5" t="s">
        <v>25080</v>
      </c>
      <c r="C16029" s="6" t="s">
        <v>56860</v>
      </c>
      <c r="D16029" s="21" t="s">
        <v>98384</v>
      </c>
    </row>
    <row r="16030" spans="1:4" x14ac:dyDescent="0.2">
      <c r="A16030" s="4" t="s">
        <v>56861</v>
      </c>
      <c r="B16030" s="5" t="s">
        <v>25081</v>
      </c>
      <c r="C16030" s="6" t="s">
        <v>56862</v>
      </c>
      <c r="D16030" s="21" t="s">
        <v>98384</v>
      </c>
    </row>
    <row r="16031" spans="1:4" x14ac:dyDescent="0.2">
      <c r="A16031" s="4" t="s">
        <v>56863</v>
      </c>
      <c r="B16031" s="5" t="s">
        <v>25082</v>
      </c>
      <c r="C16031" s="6" t="s">
        <v>56864</v>
      </c>
      <c r="D16031" s="21" t="s">
        <v>98384</v>
      </c>
    </row>
    <row r="16032" spans="1:4" x14ac:dyDescent="0.2">
      <c r="A16032" s="4" t="s">
        <v>56865</v>
      </c>
      <c r="B16032" s="5" t="s">
        <v>25083</v>
      </c>
      <c r="C16032" s="6" t="s">
        <v>56866</v>
      </c>
      <c r="D16032" s="21" t="s">
        <v>98384</v>
      </c>
    </row>
    <row r="16033" spans="1:4" x14ac:dyDescent="0.2">
      <c r="A16033" s="4" t="s">
        <v>56867</v>
      </c>
      <c r="B16033" s="5" t="s">
        <v>25084</v>
      </c>
      <c r="C16033" s="6" t="s">
        <v>56868</v>
      </c>
      <c r="D16033" s="21" t="s">
        <v>98384</v>
      </c>
    </row>
    <row r="16034" spans="1:4" x14ac:dyDescent="0.2">
      <c r="A16034" s="4" t="s">
        <v>56869</v>
      </c>
      <c r="B16034" s="5" t="s">
        <v>25085</v>
      </c>
      <c r="C16034" s="6" t="s">
        <v>56870</v>
      </c>
      <c r="D16034" s="21" t="s">
        <v>98384</v>
      </c>
    </row>
    <row r="16035" spans="1:4" x14ac:dyDescent="0.2">
      <c r="A16035" s="4" t="s">
        <v>56871</v>
      </c>
      <c r="B16035" s="5" t="s">
        <v>25086</v>
      </c>
      <c r="C16035" s="6" t="s">
        <v>56872</v>
      </c>
      <c r="D16035" s="21" t="s">
        <v>98384</v>
      </c>
    </row>
    <row r="16036" spans="1:4" x14ac:dyDescent="0.2">
      <c r="A16036" s="4" t="s">
        <v>56873</v>
      </c>
      <c r="B16036" s="5" t="s">
        <v>25087</v>
      </c>
      <c r="C16036" s="6" t="s">
        <v>56874</v>
      </c>
      <c r="D16036" s="21" t="s">
        <v>98384</v>
      </c>
    </row>
    <row r="16037" spans="1:4" x14ac:dyDescent="0.2">
      <c r="A16037" s="4" t="s">
        <v>56875</v>
      </c>
      <c r="B16037" s="5" t="s">
        <v>25088</v>
      </c>
      <c r="C16037" s="6" t="s">
        <v>56876</v>
      </c>
      <c r="D16037" s="21" t="s">
        <v>37678</v>
      </c>
    </row>
    <row r="16038" spans="1:4" x14ac:dyDescent="0.2">
      <c r="A16038" s="4" t="s">
        <v>56879</v>
      </c>
      <c r="B16038" s="5" t="s">
        <v>25090</v>
      </c>
      <c r="C16038" s="6" t="s">
        <v>56880</v>
      </c>
      <c r="D16038" s="21" t="s">
        <v>37678</v>
      </c>
    </row>
    <row r="16039" spans="1:4" x14ac:dyDescent="0.2">
      <c r="A16039" s="4" t="s">
        <v>56883</v>
      </c>
      <c r="B16039" s="5" t="s">
        <v>25092</v>
      </c>
      <c r="C16039" s="6" t="s">
        <v>56884</v>
      </c>
      <c r="D16039" s="21" t="s">
        <v>37678</v>
      </c>
    </row>
    <row r="16040" spans="1:4" x14ac:dyDescent="0.2">
      <c r="A16040" s="4" t="s">
        <v>56887</v>
      </c>
      <c r="B16040" s="5" t="s">
        <v>25094</v>
      </c>
      <c r="C16040" s="6" t="s">
        <v>56888</v>
      </c>
      <c r="D16040" s="21" t="s">
        <v>37678</v>
      </c>
    </row>
    <row r="16041" spans="1:4" x14ac:dyDescent="0.2">
      <c r="A16041" s="4" t="s">
        <v>56891</v>
      </c>
      <c r="B16041" s="5" t="s">
        <v>25096</v>
      </c>
      <c r="C16041" s="6" t="s">
        <v>24246</v>
      </c>
      <c r="D16041" s="21" t="s">
        <v>104725</v>
      </c>
    </row>
    <row r="16042" spans="1:4" x14ac:dyDescent="0.2">
      <c r="A16042" s="4" t="s">
        <v>56892</v>
      </c>
      <c r="B16042" s="5" t="s">
        <v>25097</v>
      </c>
      <c r="C16042" s="6" t="s">
        <v>24205</v>
      </c>
      <c r="D16042" s="21" t="s">
        <v>104725</v>
      </c>
    </row>
    <row r="16043" spans="1:4" x14ac:dyDescent="0.2">
      <c r="A16043" s="4" t="s">
        <v>56893</v>
      </c>
      <c r="B16043" s="5" t="s">
        <v>25098</v>
      </c>
      <c r="C16043" s="6" t="s">
        <v>24207</v>
      </c>
      <c r="D16043" s="21" t="s">
        <v>104725</v>
      </c>
    </row>
    <row r="16044" spans="1:4" x14ac:dyDescent="0.2">
      <c r="A16044" s="4" t="s">
        <v>56894</v>
      </c>
      <c r="B16044" s="5" t="s">
        <v>25099</v>
      </c>
      <c r="C16044" s="6" t="s">
        <v>24450</v>
      </c>
      <c r="D16044" s="21" t="s">
        <v>104725</v>
      </c>
    </row>
    <row r="16045" spans="1:4" x14ac:dyDescent="0.2">
      <c r="A16045" s="4" t="s">
        <v>56895</v>
      </c>
      <c r="B16045" s="5" t="s">
        <v>25100</v>
      </c>
      <c r="C16045" s="6" t="s">
        <v>55425</v>
      </c>
      <c r="D16045" s="21" t="s">
        <v>104725</v>
      </c>
    </row>
    <row r="16046" spans="1:4" x14ac:dyDescent="0.2">
      <c r="A16046" s="4" t="s">
        <v>56896</v>
      </c>
      <c r="B16046" s="5" t="s">
        <v>25101</v>
      </c>
      <c r="C16046" s="6" t="s">
        <v>24161</v>
      </c>
      <c r="D16046" s="21" t="s">
        <v>104725</v>
      </c>
    </row>
    <row r="16047" spans="1:4" x14ac:dyDescent="0.2">
      <c r="A16047" s="4" t="s">
        <v>56897</v>
      </c>
      <c r="B16047" s="5" t="s">
        <v>25102</v>
      </c>
      <c r="C16047" s="6" t="s">
        <v>55351</v>
      </c>
      <c r="D16047" s="21" t="s">
        <v>104725</v>
      </c>
    </row>
    <row r="16048" spans="1:4" x14ac:dyDescent="0.2">
      <c r="A16048" s="4" t="s">
        <v>56898</v>
      </c>
      <c r="B16048" s="5" t="s">
        <v>25103</v>
      </c>
      <c r="C16048" s="6" t="s">
        <v>55276</v>
      </c>
      <c r="D16048" s="21" t="s">
        <v>104725</v>
      </c>
    </row>
    <row r="16049" spans="1:4" x14ac:dyDescent="0.2">
      <c r="A16049" s="4" t="s">
        <v>56899</v>
      </c>
      <c r="B16049" s="5" t="s">
        <v>25104</v>
      </c>
      <c r="C16049" s="6" t="s">
        <v>56900</v>
      </c>
      <c r="D16049" s="21" t="s">
        <v>108368</v>
      </c>
    </row>
    <row r="16050" spans="1:4" x14ac:dyDescent="0.2">
      <c r="A16050" s="4" t="s">
        <v>56901</v>
      </c>
      <c r="B16050" s="5" t="s">
        <v>25105</v>
      </c>
      <c r="C16050" s="6" t="s">
        <v>56902</v>
      </c>
      <c r="D16050" s="21" t="s">
        <v>108368</v>
      </c>
    </row>
    <row r="16051" spans="1:4" x14ac:dyDescent="0.2">
      <c r="A16051" s="4" t="s">
        <v>56903</v>
      </c>
      <c r="B16051" s="5" t="s">
        <v>25106</v>
      </c>
      <c r="C16051" s="6" t="s">
        <v>56904</v>
      </c>
      <c r="D16051" s="21" t="s">
        <v>108368</v>
      </c>
    </row>
    <row r="16052" spans="1:4" x14ac:dyDescent="0.2">
      <c r="A16052" s="4" t="s">
        <v>56905</v>
      </c>
      <c r="B16052" s="5" t="s">
        <v>25107</v>
      </c>
      <c r="C16052" s="6" t="s">
        <v>56906</v>
      </c>
      <c r="D16052" s="21" t="s">
        <v>108368</v>
      </c>
    </row>
    <row r="16053" spans="1:4" x14ac:dyDescent="0.2">
      <c r="A16053" s="4" t="s">
        <v>56907</v>
      </c>
      <c r="B16053" s="5" t="s">
        <v>25108</v>
      </c>
      <c r="C16053" s="6" t="s">
        <v>24246</v>
      </c>
      <c r="D16053" s="21" t="s">
        <v>106849</v>
      </c>
    </row>
    <row r="16054" spans="1:4" x14ac:dyDescent="0.2">
      <c r="A16054" s="4" t="s">
        <v>56908</v>
      </c>
      <c r="B16054" s="5" t="s">
        <v>25109</v>
      </c>
      <c r="C16054" s="6" t="s">
        <v>24205</v>
      </c>
      <c r="D16054" s="21" t="s">
        <v>106849</v>
      </c>
    </row>
    <row r="16055" spans="1:4" x14ac:dyDescent="0.2">
      <c r="A16055" s="4" t="s">
        <v>56909</v>
      </c>
      <c r="B16055" s="5" t="s">
        <v>25110</v>
      </c>
      <c r="C16055" s="6" t="s">
        <v>24207</v>
      </c>
      <c r="D16055" s="21" t="s">
        <v>106849</v>
      </c>
    </row>
    <row r="16056" spans="1:4" x14ac:dyDescent="0.2">
      <c r="A16056" s="4" t="s">
        <v>56910</v>
      </c>
      <c r="B16056" s="5" t="s">
        <v>25111</v>
      </c>
      <c r="C16056" s="6" t="s">
        <v>56911</v>
      </c>
      <c r="D16056" s="21" t="s">
        <v>106849</v>
      </c>
    </row>
    <row r="16057" spans="1:4" x14ac:dyDescent="0.2">
      <c r="A16057" s="4" t="s">
        <v>56912</v>
      </c>
      <c r="B16057" s="5" t="s">
        <v>25112</v>
      </c>
      <c r="C16057" s="6" t="s">
        <v>55425</v>
      </c>
      <c r="D16057" s="21" t="s">
        <v>106849</v>
      </c>
    </row>
    <row r="16058" spans="1:4" x14ac:dyDescent="0.2">
      <c r="A16058" s="4" t="s">
        <v>56913</v>
      </c>
      <c r="B16058" s="5" t="s">
        <v>25113</v>
      </c>
      <c r="C16058" s="6" t="s">
        <v>24161</v>
      </c>
      <c r="D16058" s="21" t="s">
        <v>106849</v>
      </c>
    </row>
    <row r="16059" spans="1:4" x14ac:dyDescent="0.2">
      <c r="A16059" s="4" t="s">
        <v>56914</v>
      </c>
      <c r="B16059" s="5" t="s">
        <v>25114</v>
      </c>
      <c r="C16059" s="6" t="s">
        <v>55351</v>
      </c>
      <c r="D16059" s="21" t="s">
        <v>106849</v>
      </c>
    </row>
    <row r="16060" spans="1:4" x14ac:dyDescent="0.2">
      <c r="A16060" s="4" t="s">
        <v>56915</v>
      </c>
      <c r="B16060" s="5" t="s">
        <v>25115</v>
      </c>
      <c r="C16060" s="6" t="s">
        <v>55276</v>
      </c>
      <c r="D16060" s="21" t="s">
        <v>106849</v>
      </c>
    </row>
    <row r="16061" spans="1:4" x14ac:dyDescent="0.2">
      <c r="A16061" s="4" t="s">
        <v>56916</v>
      </c>
      <c r="B16061" s="5" t="s">
        <v>25116</v>
      </c>
      <c r="C16061" s="6" t="s">
        <v>56917</v>
      </c>
      <c r="D16061" s="21" t="s">
        <v>108368</v>
      </c>
    </row>
    <row r="16062" spans="1:4" x14ac:dyDescent="0.2">
      <c r="A16062" s="4" t="s">
        <v>56918</v>
      </c>
      <c r="B16062" s="5" t="s">
        <v>25117</v>
      </c>
      <c r="C16062" s="6" t="s">
        <v>56919</v>
      </c>
      <c r="D16062" s="21" t="s">
        <v>108368</v>
      </c>
    </row>
    <row r="16063" spans="1:4" x14ac:dyDescent="0.2">
      <c r="A16063" s="4" t="s">
        <v>56920</v>
      </c>
      <c r="B16063" s="5" t="s">
        <v>25118</v>
      </c>
      <c r="C16063" s="6" t="s">
        <v>56921</v>
      </c>
      <c r="D16063" s="21" t="s">
        <v>108368</v>
      </c>
    </row>
    <row r="16064" spans="1:4" x14ac:dyDescent="0.2">
      <c r="A16064" s="4" t="s">
        <v>56922</v>
      </c>
      <c r="B16064" s="5" t="s">
        <v>25119</v>
      </c>
      <c r="C16064" s="6" t="s">
        <v>56923</v>
      </c>
      <c r="D16064" s="21" t="s">
        <v>108368</v>
      </c>
    </row>
    <row r="16065" spans="1:4" x14ac:dyDescent="0.2">
      <c r="A16065" s="4" t="s">
        <v>56924</v>
      </c>
      <c r="B16065" s="5" t="s">
        <v>25120</v>
      </c>
      <c r="C16065" s="6" t="s">
        <v>56925</v>
      </c>
      <c r="D16065" s="21" t="s">
        <v>107131</v>
      </c>
    </row>
    <row r="16066" spans="1:4" x14ac:dyDescent="0.2">
      <c r="A16066" s="4" t="s">
        <v>56926</v>
      </c>
      <c r="B16066" s="5" t="s">
        <v>25121</v>
      </c>
      <c r="C16066" s="6" t="s">
        <v>56927</v>
      </c>
      <c r="D16066" s="21" t="s">
        <v>107131</v>
      </c>
    </row>
    <row r="16067" spans="1:4" x14ac:dyDescent="0.2">
      <c r="A16067" s="4" t="s">
        <v>56928</v>
      </c>
      <c r="B16067" s="5" t="s">
        <v>25122</v>
      </c>
      <c r="C16067" s="6" t="s">
        <v>56929</v>
      </c>
      <c r="D16067" s="21" t="s">
        <v>107131</v>
      </c>
    </row>
    <row r="16068" spans="1:4" x14ac:dyDescent="0.2">
      <c r="A16068" s="4" t="s">
        <v>56930</v>
      </c>
      <c r="B16068" s="5" t="s">
        <v>25123</v>
      </c>
      <c r="C16068" s="6" t="s">
        <v>56931</v>
      </c>
      <c r="D16068" s="21" t="s">
        <v>107131</v>
      </c>
    </row>
    <row r="16069" spans="1:4" x14ac:dyDescent="0.2">
      <c r="A16069" s="4" t="s">
        <v>56932</v>
      </c>
      <c r="B16069" s="5" t="s">
        <v>25124</v>
      </c>
      <c r="C16069" s="6" t="s">
        <v>24246</v>
      </c>
      <c r="D16069" s="21" t="s">
        <v>110667</v>
      </c>
    </row>
    <row r="16070" spans="1:4" x14ac:dyDescent="0.2">
      <c r="A16070" s="4" t="s">
        <v>56933</v>
      </c>
      <c r="B16070" s="5" t="s">
        <v>25125</v>
      </c>
      <c r="C16070" s="6" t="s">
        <v>24205</v>
      </c>
      <c r="D16070" s="21" t="s">
        <v>110667</v>
      </c>
    </row>
    <row r="16071" spans="1:4" x14ac:dyDescent="0.2">
      <c r="A16071" s="4" t="s">
        <v>56934</v>
      </c>
      <c r="B16071" s="5" t="s">
        <v>25126</v>
      </c>
      <c r="C16071" s="6" t="s">
        <v>24207</v>
      </c>
      <c r="D16071" s="21" t="s">
        <v>110667</v>
      </c>
    </row>
    <row r="16072" spans="1:4" x14ac:dyDescent="0.2">
      <c r="A16072" s="4" t="s">
        <v>56935</v>
      </c>
      <c r="B16072" s="5" t="s">
        <v>25127</v>
      </c>
      <c r="C16072" s="6" t="s">
        <v>24450</v>
      </c>
      <c r="D16072" s="21" t="s">
        <v>110667</v>
      </c>
    </row>
    <row r="16073" spans="1:4" x14ac:dyDescent="0.2">
      <c r="A16073" s="4" t="s">
        <v>56936</v>
      </c>
      <c r="B16073" s="5" t="s">
        <v>25128</v>
      </c>
      <c r="C16073" s="6" t="s">
        <v>55425</v>
      </c>
      <c r="D16073" s="21" t="s">
        <v>110667</v>
      </c>
    </row>
    <row r="16074" spans="1:4" x14ac:dyDescent="0.2">
      <c r="A16074" s="4" t="s">
        <v>56937</v>
      </c>
      <c r="B16074" s="5" t="s">
        <v>25129</v>
      </c>
      <c r="C16074" s="6" t="s">
        <v>24161</v>
      </c>
      <c r="D16074" s="21" t="s">
        <v>110667</v>
      </c>
    </row>
    <row r="16075" spans="1:4" x14ac:dyDescent="0.2">
      <c r="A16075" s="4" t="s">
        <v>56938</v>
      </c>
      <c r="B16075" s="5" t="s">
        <v>25130</v>
      </c>
      <c r="C16075" s="6" t="s">
        <v>55351</v>
      </c>
      <c r="D16075" s="21" t="s">
        <v>110667</v>
      </c>
    </row>
    <row r="16076" spans="1:4" x14ac:dyDescent="0.2">
      <c r="A16076" s="4" t="s">
        <v>56939</v>
      </c>
      <c r="B16076" s="5" t="s">
        <v>25131</v>
      </c>
      <c r="C16076" s="6" t="s">
        <v>55276</v>
      </c>
      <c r="D16076" s="21" t="s">
        <v>110667</v>
      </c>
    </row>
    <row r="16077" spans="1:4" x14ac:dyDescent="0.2">
      <c r="A16077" s="4" t="s">
        <v>56940</v>
      </c>
      <c r="B16077" s="5" t="s">
        <v>25132</v>
      </c>
      <c r="C16077" s="6" t="s">
        <v>56941</v>
      </c>
      <c r="D16077" s="21" t="s">
        <v>107131</v>
      </c>
    </row>
    <row r="16078" spans="1:4" x14ac:dyDescent="0.2">
      <c r="A16078" s="4" t="s">
        <v>56942</v>
      </c>
      <c r="B16078" s="5" t="s">
        <v>25133</v>
      </c>
      <c r="C16078" s="6" t="s">
        <v>56943</v>
      </c>
      <c r="D16078" s="21" t="s">
        <v>107131</v>
      </c>
    </row>
    <row r="16079" spans="1:4" x14ac:dyDescent="0.2">
      <c r="A16079" s="4" t="s">
        <v>56944</v>
      </c>
      <c r="B16079" s="5" t="s">
        <v>25134</v>
      </c>
      <c r="C16079" s="6" t="s">
        <v>56945</v>
      </c>
      <c r="D16079" s="21" t="s">
        <v>107131</v>
      </c>
    </row>
    <row r="16080" spans="1:4" x14ac:dyDescent="0.2">
      <c r="A16080" s="4" t="s">
        <v>56946</v>
      </c>
      <c r="B16080" s="5" t="s">
        <v>25135</v>
      </c>
      <c r="C16080" s="6" t="s">
        <v>56947</v>
      </c>
      <c r="D16080" s="21" t="s">
        <v>107131</v>
      </c>
    </row>
    <row r="16081" spans="1:4" x14ac:dyDescent="0.2">
      <c r="A16081" s="4" t="s">
        <v>56948</v>
      </c>
      <c r="B16081" s="5" t="s">
        <v>25136</v>
      </c>
      <c r="C16081" s="6" t="s">
        <v>56949</v>
      </c>
      <c r="D16081" s="21" t="s">
        <v>34905</v>
      </c>
    </row>
    <row r="16082" spans="1:4" x14ac:dyDescent="0.2">
      <c r="A16082" s="4" t="s">
        <v>56952</v>
      </c>
      <c r="B16082" s="5" t="s">
        <v>25138</v>
      </c>
      <c r="C16082" s="6" t="s">
        <v>56953</v>
      </c>
      <c r="D16082" s="21" t="s">
        <v>34905</v>
      </c>
    </row>
    <row r="16083" spans="1:4" x14ac:dyDescent="0.2">
      <c r="A16083" s="4" t="s">
        <v>56956</v>
      </c>
      <c r="B16083" s="5" t="s">
        <v>25140</v>
      </c>
      <c r="C16083" s="6" t="s">
        <v>56957</v>
      </c>
      <c r="D16083" s="21" t="s">
        <v>34905</v>
      </c>
    </row>
    <row r="16084" spans="1:4" x14ac:dyDescent="0.2">
      <c r="A16084" s="4" t="s">
        <v>56960</v>
      </c>
      <c r="B16084" s="5" t="s">
        <v>25142</v>
      </c>
      <c r="C16084" s="6" t="s">
        <v>56961</v>
      </c>
      <c r="D16084" s="21" t="s">
        <v>34905</v>
      </c>
    </row>
    <row r="16085" spans="1:4" x14ac:dyDescent="0.2">
      <c r="A16085" s="4" t="s">
        <v>56964</v>
      </c>
      <c r="B16085" s="5" t="s">
        <v>25144</v>
      </c>
      <c r="C16085" s="6" t="s">
        <v>56965</v>
      </c>
      <c r="D16085" s="21" t="s">
        <v>35993</v>
      </c>
    </row>
    <row r="16086" spans="1:4" x14ac:dyDescent="0.2">
      <c r="A16086" s="4" t="s">
        <v>56967</v>
      </c>
      <c r="B16086" s="5" t="s">
        <v>25145</v>
      </c>
      <c r="C16086" s="6" t="s">
        <v>56968</v>
      </c>
      <c r="D16086" s="21" t="s">
        <v>35993</v>
      </c>
    </row>
    <row r="16087" spans="1:4" x14ac:dyDescent="0.2">
      <c r="A16087" s="4" t="s">
        <v>56969</v>
      </c>
      <c r="B16087" s="5" t="s">
        <v>25146</v>
      </c>
      <c r="C16087" s="6" t="s">
        <v>56970</v>
      </c>
      <c r="D16087" s="21" t="s">
        <v>35993</v>
      </c>
    </row>
    <row r="16088" spans="1:4" x14ac:dyDescent="0.2">
      <c r="A16088" s="4" t="s">
        <v>56971</v>
      </c>
      <c r="B16088" s="5" t="s">
        <v>25147</v>
      </c>
      <c r="C16088" s="6" t="s">
        <v>56972</v>
      </c>
      <c r="D16088" s="21" t="s">
        <v>35993</v>
      </c>
    </row>
    <row r="16089" spans="1:4" x14ac:dyDescent="0.2">
      <c r="A16089" s="4" t="s">
        <v>56973</v>
      </c>
      <c r="B16089" s="5" t="s">
        <v>25148</v>
      </c>
      <c r="C16089" s="6" t="s">
        <v>56974</v>
      </c>
      <c r="D16089" s="21" t="s">
        <v>35993</v>
      </c>
    </row>
    <row r="16090" spans="1:4" x14ac:dyDescent="0.2">
      <c r="A16090" s="4" t="s">
        <v>56975</v>
      </c>
      <c r="B16090" s="5" t="s">
        <v>25149</v>
      </c>
      <c r="C16090" s="6" t="s">
        <v>56976</v>
      </c>
      <c r="D16090" s="21" t="s">
        <v>35993</v>
      </c>
    </row>
    <row r="16091" spans="1:4" x14ac:dyDescent="0.2">
      <c r="A16091" s="4" t="s">
        <v>56977</v>
      </c>
      <c r="B16091" s="5" t="s">
        <v>25150</v>
      </c>
      <c r="C16091" s="6" t="s">
        <v>56978</v>
      </c>
      <c r="D16091" s="21" t="s">
        <v>35993</v>
      </c>
    </row>
    <row r="16092" spans="1:4" x14ac:dyDescent="0.2">
      <c r="A16092" s="4" t="s">
        <v>56979</v>
      </c>
      <c r="B16092" s="5" t="s">
        <v>25151</v>
      </c>
      <c r="C16092" s="6" t="s">
        <v>56980</v>
      </c>
      <c r="D16092" s="21" t="s">
        <v>35993</v>
      </c>
    </row>
    <row r="16093" spans="1:4" x14ac:dyDescent="0.2">
      <c r="A16093" s="4" t="s">
        <v>56981</v>
      </c>
      <c r="B16093" s="5" t="s">
        <v>25152</v>
      </c>
      <c r="C16093" s="6" t="s">
        <v>56982</v>
      </c>
      <c r="D16093" s="21" t="s">
        <v>34905</v>
      </c>
    </row>
    <row r="16094" spans="1:4" x14ac:dyDescent="0.2">
      <c r="A16094" s="4" t="s">
        <v>56985</v>
      </c>
      <c r="B16094" s="5" t="s">
        <v>25154</v>
      </c>
      <c r="C16094" s="6" t="s">
        <v>56986</v>
      </c>
      <c r="D16094" s="21" t="s">
        <v>34905</v>
      </c>
    </row>
    <row r="16095" spans="1:4" x14ac:dyDescent="0.2">
      <c r="A16095" s="4" t="s">
        <v>56989</v>
      </c>
      <c r="B16095" s="5" t="s">
        <v>25156</v>
      </c>
      <c r="C16095" s="6" t="s">
        <v>56990</v>
      </c>
      <c r="D16095" s="21" t="s">
        <v>34905</v>
      </c>
    </row>
    <row r="16096" spans="1:4" x14ac:dyDescent="0.2">
      <c r="A16096" s="4" t="s">
        <v>56993</v>
      </c>
      <c r="B16096" s="5" t="s">
        <v>25158</v>
      </c>
      <c r="C16096" s="6" t="s">
        <v>56994</v>
      </c>
      <c r="D16096" s="21" t="s">
        <v>34905</v>
      </c>
    </row>
    <row r="16097" spans="1:4" x14ac:dyDescent="0.2">
      <c r="A16097" s="4" t="s">
        <v>56997</v>
      </c>
      <c r="B16097" s="5" t="s">
        <v>25160</v>
      </c>
      <c r="C16097" s="6" t="s">
        <v>24246</v>
      </c>
      <c r="D16097" s="21" t="s">
        <v>39171</v>
      </c>
    </row>
    <row r="16098" spans="1:4" x14ac:dyDescent="0.2">
      <c r="A16098" s="4" t="s">
        <v>56998</v>
      </c>
      <c r="B16098" s="5" t="s">
        <v>25161</v>
      </c>
      <c r="C16098" s="6" t="s">
        <v>24205</v>
      </c>
      <c r="D16098" s="21" t="s">
        <v>39171</v>
      </c>
    </row>
    <row r="16099" spans="1:4" x14ac:dyDescent="0.2">
      <c r="A16099" s="4" t="s">
        <v>56999</v>
      </c>
      <c r="B16099" s="5" t="s">
        <v>25162</v>
      </c>
      <c r="C16099" s="6" t="s">
        <v>24207</v>
      </c>
      <c r="D16099" s="21" t="s">
        <v>39171</v>
      </c>
    </row>
    <row r="16100" spans="1:4" x14ac:dyDescent="0.2">
      <c r="A16100" s="4" t="s">
        <v>57000</v>
      </c>
      <c r="B16100" s="5" t="s">
        <v>25163</v>
      </c>
      <c r="C16100" s="6" t="s">
        <v>24450</v>
      </c>
      <c r="D16100" s="21" t="s">
        <v>39171</v>
      </c>
    </row>
    <row r="16101" spans="1:4" x14ac:dyDescent="0.2">
      <c r="A16101" s="4" t="s">
        <v>57001</v>
      </c>
      <c r="B16101" s="5" t="s">
        <v>25164</v>
      </c>
      <c r="C16101" s="6" t="s">
        <v>55425</v>
      </c>
      <c r="D16101" s="21" t="s">
        <v>39171</v>
      </c>
    </row>
    <row r="16102" spans="1:4" x14ac:dyDescent="0.2">
      <c r="A16102" s="4" t="s">
        <v>57002</v>
      </c>
      <c r="B16102" s="5" t="s">
        <v>25165</v>
      </c>
      <c r="C16102" s="6" t="s">
        <v>24161</v>
      </c>
      <c r="D16102" s="21" t="s">
        <v>39171</v>
      </c>
    </row>
    <row r="16103" spans="1:4" x14ac:dyDescent="0.2">
      <c r="A16103" s="4" t="s">
        <v>57003</v>
      </c>
      <c r="B16103" s="5" t="s">
        <v>25166</v>
      </c>
      <c r="C16103" s="6" t="s">
        <v>55351</v>
      </c>
      <c r="D16103" s="21" t="s">
        <v>39171</v>
      </c>
    </row>
    <row r="16104" spans="1:4" x14ac:dyDescent="0.2">
      <c r="A16104" s="4" t="s">
        <v>57004</v>
      </c>
      <c r="B16104" s="5" t="s">
        <v>25167</v>
      </c>
      <c r="C16104" s="6" t="s">
        <v>55276</v>
      </c>
      <c r="D16104" s="21" t="s">
        <v>39171</v>
      </c>
    </row>
    <row r="16105" spans="1:4" x14ac:dyDescent="0.2">
      <c r="A16105" s="4" t="s">
        <v>57005</v>
      </c>
      <c r="B16105" s="5" t="s">
        <v>25168</v>
      </c>
      <c r="C16105" s="6" t="s">
        <v>57006</v>
      </c>
      <c r="D16105" s="21" t="s">
        <v>94106</v>
      </c>
    </row>
    <row r="16106" spans="1:4" x14ac:dyDescent="0.2">
      <c r="A16106" s="4" t="s">
        <v>57007</v>
      </c>
      <c r="B16106" s="5" t="s">
        <v>25169</v>
      </c>
      <c r="C16106" s="6" t="s">
        <v>57008</v>
      </c>
      <c r="D16106" s="21" t="s">
        <v>94106</v>
      </c>
    </row>
    <row r="16107" spans="1:4" x14ac:dyDescent="0.2">
      <c r="A16107" s="4" t="s">
        <v>57009</v>
      </c>
      <c r="B16107" s="5" t="s">
        <v>25170</v>
      </c>
      <c r="C16107" s="6" t="s">
        <v>57010</v>
      </c>
      <c r="D16107" s="21" t="s">
        <v>94106</v>
      </c>
    </row>
    <row r="16108" spans="1:4" x14ac:dyDescent="0.2">
      <c r="A16108" s="4" t="s">
        <v>57011</v>
      </c>
      <c r="B16108" s="5" t="s">
        <v>25171</v>
      </c>
      <c r="C16108" s="6" t="s">
        <v>57012</v>
      </c>
      <c r="D16108" s="21" t="s">
        <v>94106</v>
      </c>
    </row>
    <row r="16109" spans="1:4" x14ac:dyDescent="0.2">
      <c r="A16109" s="4" t="s">
        <v>57013</v>
      </c>
      <c r="B16109" s="5" t="s">
        <v>25172</v>
      </c>
      <c r="C16109" s="6" t="s">
        <v>24246</v>
      </c>
      <c r="D16109" s="21" t="s">
        <v>110668</v>
      </c>
    </row>
    <row r="16110" spans="1:4" x14ac:dyDescent="0.2">
      <c r="A16110" s="4" t="s">
        <v>57014</v>
      </c>
      <c r="B16110" s="5" t="s">
        <v>25173</v>
      </c>
      <c r="C16110" s="6" t="s">
        <v>24205</v>
      </c>
      <c r="D16110" s="21" t="s">
        <v>110668</v>
      </c>
    </row>
    <row r="16111" spans="1:4" x14ac:dyDescent="0.2">
      <c r="A16111" s="4" t="s">
        <v>57015</v>
      </c>
      <c r="B16111" s="5" t="s">
        <v>25174</v>
      </c>
      <c r="C16111" s="6" t="s">
        <v>24207</v>
      </c>
      <c r="D16111" s="21" t="s">
        <v>110668</v>
      </c>
    </row>
    <row r="16112" spans="1:4" x14ac:dyDescent="0.2">
      <c r="A16112" s="4" t="s">
        <v>57016</v>
      </c>
      <c r="B16112" s="5" t="s">
        <v>25175</v>
      </c>
      <c r="C16112" s="6" t="s">
        <v>57017</v>
      </c>
      <c r="D16112" s="21" t="s">
        <v>110668</v>
      </c>
    </row>
    <row r="16113" spans="1:4" x14ac:dyDescent="0.2">
      <c r="A16113" s="4" t="s">
        <v>57018</v>
      </c>
      <c r="B16113" s="5" t="s">
        <v>25176</v>
      </c>
      <c r="C16113" s="6" t="s">
        <v>55425</v>
      </c>
      <c r="D16113" s="21" t="s">
        <v>110668</v>
      </c>
    </row>
    <row r="16114" spans="1:4" x14ac:dyDescent="0.2">
      <c r="A16114" s="4" t="s">
        <v>57019</v>
      </c>
      <c r="B16114" s="5" t="s">
        <v>25177</v>
      </c>
      <c r="C16114" s="6" t="s">
        <v>24161</v>
      </c>
      <c r="D16114" s="21" t="s">
        <v>110668</v>
      </c>
    </row>
    <row r="16115" spans="1:4" x14ac:dyDescent="0.2">
      <c r="A16115" s="4" t="s">
        <v>57020</v>
      </c>
      <c r="B16115" s="5" t="s">
        <v>25178</v>
      </c>
      <c r="C16115" s="6" t="s">
        <v>55351</v>
      </c>
      <c r="D16115" s="21" t="s">
        <v>110668</v>
      </c>
    </row>
    <row r="16116" spans="1:4" x14ac:dyDescent="0.2">
      <c r="A16116" s="4" t="s">
        <v>57021</v>
      </c>
      <c r="B16116" s="5" t="s">
        <v>25179</v>
      </c>
      <c r="C16116" s="6" t="s">
        <v>55276</v>
      </c>
      <c r="D16116" s="21" t="s">
        <v>110668</v>
      </c>
    </row>
    <row r="16117" spans="1:4" x14ac:dyDescent="0.2">
      <c r="A16117" s="4" t="s">
        <v>57022</v>
      </c>
      <c r="B16117" s="5" t="s">
        <v>25180</v>
      </c>
      <c r="C16117" s="6" t="s">
        <v>57023</v>
      </c>
      <c r="D16117" s="21" t="s">
        <v>94106</v>
      </c>
    </row>
    <row r="16118" spans="1:4" x14ac:dyDescent="0.2">
      <c r="A16118" s="4" t="s">
        <v>57024</v>
      </c>
      <c r="B16118" s="5" t="s">
        <v>25181</v>
      </c>
      <c r="C16118" s="6" t="s">
        <v>57025</v>
      </c>
      <c r="D16118" s="21" t="s">
        <v>94106</v>
      </c>
    </row>
    <row r="16119" spans="1:4" x14ac:dyDescent="0.2">
      <c r="A16119" s="4" t="s">
        <v>57026</v>
      </c>
      <c r="B16119" s="5" t="s">
        <v>25182</v>
      </c>
      <c r="C16119" s="6" t="s">
        <v>57027</v>
      </c>
      <c r="D16119" s="21" t="s">
        <v>94106</v>
      </c>
    </row>
    <row r="16120" spans="1:4" x14ac:dyDescent="0.2">
      <c r="A16120" s="4" t="s">
        <v>57028</v>
      </c>
      <c r="B16120" s="5" t="s">
        <v>25183</v>
      </c>
      <c r="C16120" s="6" t="s">
        <v>57029</v>
      </c>
      <c r="D16120" s="21" t="s">
        <v>94106</v>
      </c>
    </row>
    <row r="16121" spans="1:4" x14ac:dyDescent="0.2">
      <c r="A16121" s="4" t="s">
        <v>57030</v>
      </c>
      <c r="B16121" s="5" t="s">
        <v>25184</v>
      </c>
      <c r="C16121" s="6" t="s">
        <v>57031</v>
      </c>
      <c r="D16121" s="21" t="s">
        <v>110669</v>
      </c>
    </row>
    <row r="16122" spans="1:4" x14ac:dyDescent="0.2">
      <c r="A16122" s="4" t="s">
        <v>57032</v>
      </c>
      <c r="B16122" s="5" t="s">
        <v>25185</v>
      </c>
      <c r="C16122" s="6" t="s">
        <v>57033</v>
      </c>
      <c r="D16122" s="21" t="s">
        <v>110669</v>
      </c>
    </row>
    <row r="16123" spans="1:4" x14ac:dyDescent="0.2">
      <c r="A16123" s="4" t="s">
        <v>57034</v>
      </c>
      <c r="B16123" s="5" t="s">
        <v>25186</v>
      </c>
      <c r="C16123" s="6" t="s">
        <v>57035</v>
      </c>
      <c r="D16123" s="21" t="s">
        <v>110669</v>
      </c>
    </row>
    <row r="16124" spans="1:4" x14ac:dyDescent="0.2">
      <c r="A16124" s="4" t="s">
        <v>57036</v>
      </c>
      <c r="B16124" s="5" t="s">
        <v>25187</v>
      </c>
      <c r="C16124" s="6" t="s">
        <v>57037</v>
      </c>
      <c r="D16124" s="21" t="s">
        <v>110669</v>
      </c>
    </row>
    <row r="16125" spans="1:4" x14ac:dyDescent="0.2">
      <c r="A16125" s="4" t="s">
        <v>57038</v>
      </c>
      <c r="B16125" s="5" t="s">
        <v>25188</v>
      </c>
      <c r="C16125" s="6" t="s">
        <v>57039</v>
      </c>
      <c r="D16125" s="21" t="s">
        <v>110669</v>
      </c>
    </row>
    <row r="16126" spans="1:4" x14ac:dyDescent="0.2">
      <c r="A16126" s="4" t="s">
        <v>57040</v>
      </c>
      <c r="B16126" s="5" t="s">
        <v>25189</v>
      </c>
      <c r="C16126" s="6" t="s">
        <v>57041</v>
      </c>
      <c r="D16126" s="21" t="s">
        <v>110669</v>
      </c>
    </row>
    <row r="16127" spans="1:4" x14ac:dyDescent="0.2">
      <c r="A16127" s="4" t="s">
        <v>57042</v>
      </c>
      <c r="B16127" s="5" t="s">
        <v>25190</v>
      </c>
      <c r="C16127" s="6" t="s">
        <v>57043</v>
      </c>
      <c r="D16127" s="21" t="s">
        <v>110669</v>
      </c>
    </row>
    <row r="16128" spans="1:4" x14ac:dyDescent="0.2">
      <c r="A16128" s="4" t="s">
        <v>57044</v>
      </c>
      <c r="B16128" s="5" t="s">
        <v>25191</v>
      </c>
      <c r="C16128" s="6" t="s">
        <v>57045</v>
      </c>
      <c r="D16128" s="21" t="s">
        <v>110669</v>
      </c>
    </row>
    <row r="16129" spans="1:4" x14ac:dyDescent="0.2">
      <c r="A16129" s="4" t="s">
        <v>57046</v>
      </c>
      <c r="B16129" s="5" t="s">
        <v>25192</v>
      </c>
      <c r="C16129" s="6" t="s">
        <v>57047</v>
      </c>
      <c r="D16129" s="21" t="s">
        <v>101937</v>
      </c>
    </row>
    <row r="16130" spans="1:4" x14ac:dyDescent="0.2">
      <c r="A16130" s="4" t="s">
        <v>57051</v>
      </c>
      <c r="B16130" s="5" t="s">
        <v>25194</v>
      </c>
      <c r="C16130" s="6" t="s">
        <v>57052</v>
      </c>
      <c r="D16130" s="21" t="s">
        <v>101937</v>
      </c>
    </row>
    <row r="16131" spans="1:4" x14ac:dyDescent="0.2">
      <c r="A16131" s="4" t="s">
        <v>57055</v>
      </c>
      <c r="B16131" s="5" t="s">
        <v>25196</v>
      </c>
      <c r="C16131" s="6" t="s">
        <v>57056</v>
      </c>
      <c r="D16131" s="21" t="s">
        <v>101937</v>
      </c>
    </row>
    <row r="16132" spans="1:4" x14ac:dyDescent="0.2">
      <c r="A16132" s="4" t="s">
        <v>57059</v>
      </c>
      <c r="B16132" s="5" t="s">
        <v>25198</v>
      </c>
      <c r="C16132" s="6" t="s">
        <v>57060</v>
      </c>
      <c r="D16132" s="21" t="s">
        <v>101937</v>
      </c>
    </row>
    <row r="16133" spans="1:4" x14ac:dyDescent="0.2">
      <c r="A16133" s="4" t="s">
        <v>57063</v>
      </c>
      <c r="B16133" s="5" t="s">
        <v>25200</v>
      </c>
      <c r="C16133" s="6" t="s">
        <v>57064</v>
      </c>
      <c r="D16133" s="21" t="s">
        <v>38095</v>
      </c>
    </row>
    <row r="16134" spans="1:4" x14ac:dyDescent="0.2">
      <c r="A16134" s="4" t="s">
        <v>57065</v>
      </c>
      <c r="B16134" s="5" t="s">
        <v>25201</v>
      </c>
      <c r="C16134" s="6" t="s">
        <v>57066</v>
      </c>
      <c r="D16134" s="21" t="s">
        <v>38095</v>
      </c>
    </row>
    <row r="16135" spans="1:4" x14ac:dyDescent="0.2">
      <c r="A16135" s="4" t="s">
        <v>57067</v>
      </c>
      <c r="B16135" s="5" t="s">
        <v>25202</v>
      </c>
      <c r="C16135" s="6" t="s">
        <v>57068</v>
      </c>
      <c r="D16135" s="21" t="s">
        <v>38095</v>
      </c>
    </row>
    <row r="16136" spans="1:4" x14ac:dyDescent="0.2">
      <c r="A16136" s="4" t="s">
        <v>57069</v>
      </c>
      <c r="B16136" s="5" t="s">
        <v>25203</v>
      </c>
      <c r="C16136" s="6" t="s">
        <v>57070</v>
      </c>
      <c r="D16136" s="21" t="s">
        <v>38095</v>
      </c>
    </row>
    <row r="16137" spans="1:4" x14ac:dyDescent="0.2">
      <c r="A16137" s="4" t="s">
        <v>57071</v>
      </c>
      <c r="B16137" s="5" t="s">
        <v>25204</v>
      </c>
      <c r="C16137" s="6" t="s">
        <v>57072</v>
      </c>
      <c r="D16137" s="21" t="s">
        <v>38095</v>
      </c>
    </row>
    <row r="16138" spans="1:4" x14ac:dyDescent="0.2">
      <c r="A16138" s="4" t="s">
        <v>57073</v>
      </c>
      <c r="B16138" s="5" t="s">
        <v>25205</v>
      </c>
      <c r="C16138" s="6" t="s">
        <v>57074</v>
      </c>
      <c r="D16138" s="21" t="s">
        <v>38095</v>
      </c>
    </row>
    <row r="16139" spans="1:4" x14ac:dyDescent="0.2">
      <c r="A16139" s="4" t="s">
        <v>57075</v>
      </c>
      <c r="B16139" s="5" t="s">
        <v>25206</v>
      </c>
      <c r="C16139" s="6" t="s">
        <v>57076</v>
      </c>
      <c r="D16139" s="21" t="s">
        <v>38095</v>
      </c>
    </row>
    <row r="16140" spans="1:4" x14ac:dyDescent="0.2">
      <c r="A16140" s="4" t="s">
        <v>57077</v>
      </c>
      <c r="B16140" s="5" t="s">
        <v>25207</v>
      </c>
      <c r="C16140" s="6" t="s">
        <v>57078</v>
      </c>
      <c r="D16140" s="21" t="s">
        <v>38095</v>
      </c>
    </row>
    <row r="16141" spans="1:4" x14ac:dyDescent="0.2">
      <c r="A16141" s="4" t="s">
        <v>57079</v>
      </c>
      <c r="B16141" s="5" t="s">
        <v>25208</v>
      </c>
      <c r="C16141" s="6" t="s">
        <v>57080</v>
      </c>
      <c r="D16141" s="21" t="s">
        <v>101937</v>
      </c>
    </row>
    <row r="16142" spans="1:4" x14ac:dyDescent="0.2">
      <c r="A16142" s="4" t="s">
        <v>57083</v>
      </c>
      <c r="B16142" s="5" t="s">
        <v>25210</v>
      </c>
      <c r="C16142" s="6" t="s">
        <v>57084</v>
      </c>
      <c r="D16142" s="21" t="s">
        <v>101937</v>
      </c>
    </row>
    <row r="16143" spans="1:4" x14ac:dyDescent="0.2">
      <c r="A16143" s="4" t="s">
        <v>57087</v>
      </c>
      <c r="B16143" s="5" t="s">
        <v>25212</v>
      </c>
      <c r="C16143" s="6" t="s">
        <v>57088</v>
      </c>
      <c r="D16143" s="21" t="s">
        <v>101937</v>
      </c>
    </row>
    <row r="16144" spans="1:4" x14ac:dyDescent="0.2">
      <c r="A16144" s="4" t="s">
        <v>57091</v>
      </c>
      <c r="B16144" s="5" t="s">
        <v>25214</v>
      </c>
      <c r="C16144" s="6" t="s">
        <v>57092</v>
      </c>
      <c r="D16144" s="21" t="s">
        <v>101937</v>
      </c>
    </row>
    <row r="16145" spans="1:4" x14ac:dyDescent="0.2">
      <c r="A16145" s="4" t="s">
        <v>57095</v>
      </c>
      <c r="B16145" s="5" t="s">
        <v>25216</v>
      </c>
      <c r="C16145" s="6" t="s">
        <v>57096</v>
      </c>
      <c r="D16145" s="21" t="s">
        <v>105076</v>
      </c>
    </row>
    <row r="16146" spans="1:4" x14ac:dyDescent="0.2">
      <c r="A16146" s="4" t="s">
        <v>57097</v>
      </c>
      <c r="B16146" s="5" t="s">
        <v>25217</v>
      </c>
      <c r="C16146" s="6" t="s">
        <v>57098</v>
      </c>
      <c r="D16146" s="21" t="s">
        <v>105076</v>
      </c>
    </row>
    <row r="16147" spans="1:4" x14ac:dyDescent="0.2">
      <c r="A16147" s="4" t="s">
        <v>57099</v>
      </c>
      <c r="B16147" s="5" t="s">
        <v>25218</v>
      </c>
      <c r="C16147" s="6" t="s">
        <v>24207</v>
      </c>
      <c r="D16147" s="21" t="s">
        <v>105076</v>
      </c>
    </row>
    <row r="16148" spans="1:4" x14ac:dyDescent="0.2">
      <c r="A16148" s="4" t="s">
        <v>57100</v>
      </c>
      <c r="B16148" s="5" t="s">
        <v>25219</v>
      </c>
      <c r="C16148" s="6" t="s">
        <v>57101</v>
      </c>
      <c r="D16148" s="21" t="s">
        <v>105076</v>
      </c>
    </row>
    <row r="16149" spans="1:4" x14ac:dyDescent="0.2">
      <c r="A16149" s="4" t="s">
        <v>57102</v>
      </c>
      <c r="B16149" s="5" t="s">
        <v>25220</v>
      </c>
      <c r="C16149" s="6" t="s">
        <v>55425</v>
      </c>
      <c r="D16149" s="21" t="s">
        <v>105076</v>
      </c>
    </row>
    <row r="16150" spans="1:4" x14ac:dyDescent="0.2">
      <c r="A16150" s="4" t="s">
        <v>57103</v>
      </c>
      <c r="B16150" s="5" t="s">
        <v>25221</v>
      </c>
      <c r="C16150" s="6" t="s">
        <v>24161</v>
      </c>
      <c r="D16150" s="21" t="s">
        <v>105076</v>
      </c>
    </row>
    <row r="16151" spans="1:4" x14ac:dyDescent="0.2">
      <c r="A16151" s="4" t="s">
        <v>57104</v>
      </c>
      <c r="B16151" s="5" t="s">
        <v>25222</v>
      </c>
      <c r="C16151" s="6" t="s">
        <v>57105</v>
      </c>
      <c r="D16151" s="21" t="s">
        <v>105076</v>
      </c>
    </row>
    <row r="16152" spans="1:4" x14ac:dyDescent="0.2">
      <c r="A16152" s="4" t="s">
        <v>57106</v>
      </c>
      <c r="B16152" s="5" t="s">
        <v>25223</v>
      </c>
      <c r="C16152" s="6" t="s">
        <v>57107</v>
      </c>
      <c r="D16152" s="21" t="s">
        <v>105076</v>
      </c>
    </row>
    <row r="16153" spans="1:4" x14ac:dyDescent="0.2">
      <c r="A16153" s="4" t="s">
        <v>57108</v>
      </c>
      <c r="B16153" s="5" t="s">
        <v>25224</v>
      </c>
      <c r="C16153" s="6" t="s">
        <v>57109</v>
      </c>
      <c r="D16153" s="21" t="s">
        <v>105107</v>
      </c>
    </row>
    <row r="16154" spans="1:4" x14ac:dyDescent="0.2">
      <c r="A16154" s="4" t="s">
        <v>57111</v>
      </c>
      <c r="B16154" s="5" t="s">
        <v>25225</v>
      </c>
      <c r="C16154" s="6" t="s">
        <v>57112</v>
      </c>
      <c r="D16154" s="21" t="s">
        <v>105107</v>
      </c>
    </row>
    <row r="16155" spans="1:4" x14ac:dyDescent="0.2">
      <c r="A16155" s="4" t="s">
        <v>57113</v>
      </c>
      <c r="B16155" s="5" t="s">
        <v>25226</v>
      </c>
      <c r="C16155" s="6" t="s">
        <v>57114</v>
      </c>
      <c r="D16155" s="21" t="s">
        <v>105107</v>
      </c>
    </row>
    <row r="16156" spans="1:4" x14ac:dyDescent="0.2">
      <c r="A16156" s="4" t="s">
        <v>57115</v>
      </c>
      <c r="B16156" s="5" t="s">
        <v>25227</v>
      </c>
      <c r="C16156" s="6" t="s">
        <v>57116</v>
      </c>
      <c r="D16156" s="21" t="s">
        <v>105107</v>
      </c>
    </row>
    <row r="16157" spans="1:4" x14ac:dyDescent="0.2">
      <c r="A16157" s="4" t="s">
        <v>57117</v>
      </c>
      <c r="B16157" s="5" t="s">
        <v>25228</v>
      </c>
      <c r="C16157" s="6" t="s">
        <v>57118</v>
      </c>
      <c r="D16157" s="21" t="s">
        <v>105107</v>
      </c>
    </row>
    <row r="16158" spans="1:4" x14ac:dyDescent="0.2">
      <c r="A16158" s="4" t="s">
        <v>57119</v>
      </c>
      <c r="B16158" s="5" t="s">
        <v>25229</v>
      </c>
      <c r="C16158" s="6" t="s">
        <v>57120</v>
      </c>
      <c r="D16158" s="21" t="s">
        <v>105107</v>
      </c>
    </row>
    <row r="16159" spans="1:4" x14ac:dyDescent="0.2">
      <c r="A16159" s="4" t="s">
        <v>57121</v>
      </c>
      <c r="B16159" s="5" t="s">
        <v>25230</v>
      </c>
      <c r="C16159" s="6" t="s">
        <v>57122</v>
      </c>
      <c r="D16159" s="21" t="s">
        <v>105107</v>
      </c>
    </row>
    <row r="16160" spans="1:4" x14ac:dyDescent="0.2">
      <c r="A16160" s="4" t="s">
        <v>57123</v>
      </c>
      <c r="B16160" s="5" t="s">
        <v>25231</v>
      </c>
      <c r="C16160" s="6" t="s">
        <v>57124</v>
      </c>
      <c r="D16160" s="21" t="s">
        <v>105107</v>
      </c>
    </row>
    <row r="16161" spans="1:4" x14ac:dyDescent="0.2">
      <c r="A16161" s="4" t="s">
        <v>57125</v>
      </c>
      <c r="B16161" s="5" t="s">
        <v>25232</v>
      </c>
      <c r="C16161" s="6" t="s">
        <v>57126</v>
      </c>
      <c r="D16161" s="21" t="s">
        <v>110670</v>
      </c>
    </row>
    <row r="16162" spans="1:4" x14ac:dyDescent="0.2">
      <c r="A16162" s="4" t="s">
        <v>57127</v>
      </c>
      <c r="B16162" s="5" t="s">
        <v>25233</v>
      </c>
      <c r="C16162" s="6" t="s">
        <v>57128</v>
      </c>
      <c r="D16162" s="21" t="s">
        <v>110670</v>
      </c>
    </row>
    <row r="16163" spans="1:4" x14ac:dyDescent="0.2">
      <c r="A16163" s="4" t="s">
        <v>57129</v>
      </c>
      <c r="B16163" s="5" t="s">
        <v>25234</v>
      </c>
      <c r="C16163" s="6" t="s">
        <v>57130</v>
      </c>
      <c r="D16163" s="21" t="s">
        <v>110670</v>
      </c>
    </row>
    <row r="16164" spans="1:4" x14ac:dyDescent="0.2">
      <c r="A16164" s="4" t="s">
        <v>57131</v>
      </c>
      <c r="B16164" s="5" t="s">
        <v>25235</v>
      </c>
      <c r="C16164" s="6" t="s">
        <v>57132</v>
      </c>
      <c r="D16164" s="21" t="s">
        <v>110670</v>
      </c>
    </row>
    <row r="16165" spans="1:4" x14ac:dyDescent="0.2">
      <c r="A16165" s="4" t="s">
        <v>57133</v>
      </c>
      <c r="B16165" s="5" t="s">
        <v>25236</v>
      </c>
      <c r="C16165" s="6" t="s">
        <v>57134</v>
      </c>
      <c r="D16165" s="21" t="s">
        <v>110670</v>
      </c>
    </row>
    <row r="16166" spans="1:4" x14ac:dyDescent="0.2">
      <c r="A16166" s="4" t="s">
        <v>57135</v>
      </c>
      <c r="B16166" s="5" t="s">
        <v>25237</v>
      </c>
      <c r="C16166" s="6" t="s">
        <v>57136</v>
      </c>
      <c r="D16166" s="21" t="s">
        <v>110670</v>
      </c>
    </row>
    <row r="16167" spans="1:4" x14ac:dyDescent="0.2">
      <c r="A16167" s="4" t="s">
        <v>57137</v>
      </c>
      <c r="B16167" s="5" t="s">
        <v>25238</v>
      </c>
      <c r="C16167" s="6" t="s">
        <v>57138</v>
      </c>
      <c r="D16167" s="21" t="s">
        <v>110670</v>
      </c>
    </row>
    <row r="16168" spans="1:4" x14ac:dyDescent="0.2">
      <c r="A16168" s="4" t="s">
        <v>57139</v>
      </c>
      <c r="B16168" s="5" t="s">
        <v>25239</v>
      </c>
      <c r="C16168" s="6" t="s">
        <v>57140</v>
      </c>
      <c r="D16168" s="21" t="s">
        <v>110670</v>
      </c>
    </row>
    <row r="16169" spans="1:4" x14ac:dyDescent="0.2">
      <c r="A16169" s="4" t="s">
        <v>57141</v>
      </c>
      <c r="B16169" s="5" t="s">
        <v>25240</v>
      </c>
      <c r="C16169" s="6" t="s">
        <v>57142</v>
      </c>
      <c r="D16169" s="21" t="s">
        <v>40605</v>
      </c>
    </row>
    <row r="16170" spans="1:4" x14ac:dyDescent="0.2">
      <c r="A16170" s="4" t="s">
        <v>57145</v>
      </c>
      <c r="B16170" s="5" t="s">
        <v>25242</v>
      </c>
      <c r="C16170" s="6" t="s">
        <v>57146</v>
      </c>
      <c r="D16170" s="21" t="s">
        <v>40605</v>
      </c>
    </row>
    <row r="16171" spans="1:4" x14ac:dyDescent="0.2">
      <c r="A16171" s="4" t="s">
        <v>57149</v>
      </c>
      <c r="B16171" s="5" t="s">
        <v>25244</v>
      </c>
      <c r="C16171" s="6" t="s">
        <v>57150</v>
      </c>
      <c r="D16171" s="21" t="s">
        <v>40605</v>
      </c>
    </row>
    <row r="16172" spans="1:4" x14ac:dyDescent="0.2">
      <c r="A16172" s="4" t="s">
        <v>57153</v>
      </c>
      <c r="B16172" s="5" t="s">
        <v>25246</v>
      </c>
      <c r="C16172" s="6" t="s">
        <v>57154</v>
      </c>
      <c r="D16172" s="21" t="s">
        <v>40605</v>
      </c>
    </row>
    <row r="16173" spans="1:4" x14ac:dyDescent="0.2">
      <c r="A16173" s="4" t="s">
        <v>57157</v>
      </c>
      <c r="B16173" s="5" t="s">
        <v>25248</v>
      </c>
      <c r="C16173" s="6" t="s">
        <v>57158</v>
      </c>
      <c r="D16173" s="21" t="s">
        <v>36240</v>
      </c>
    </row>
    <row r="16174" spans="1:4" x14ac:dyDescent="0.2">
      <c r="A16174" s="4" t="s">
        <v>57159</v>
      </c>
      <c r="B16174" s="5" t="s">
        <v>25249</v>
      </c>
      <c r="C16174" s="6" t="s">
        <v>57160</v>
      </c>
      <c r="D16174" s="21" t="s">
        <v>36240</v>
      </c>
    </row>
    <row r="16175" spans="1:4" x14ac:dyDescent="0.2">
      <c r="A16175" s="4" t="s">
        <v>57161</v>
      </c>
      <c r="B16175" s="5" t="s">
        <v>25250</v>
      </c>
      <c r="C16175" s="6" t="s">
        <v>57162</v>
      </c>
      <c r="D16175" s="21" t="s">
        <v>36240</v>
      </c>
    </row>
    <row r="16176" spans="1:4" x14ac:dyDescent="0.2">
      <c r="A16176" s="4" t="s">
        <v>57163</v>
      </c>
      <c r="B16176" s="5" t="s">
        <v>25251</v>
      </c>
      <c r="C16176" s="6" t="s">
        <v>57164</v>
      </c>
      <c r="D16176" s="21" t="s">
        <v>36240</v>
      </c>
    </row>
    <row r="16177" spans="1:4" x14ac:dyDescent="0.2">
      <c r="A16177" s="4" t="s">
        <v>57165</v>
      </c>
      <c r="B16177" s="5" t="s">
        <v>25252</v>
      </c>
      <c r="C16177" s="6" t="s">
        <v>57166</v>
      </c>
      <c r="D16177" s="21" t="s">
        <v>36240</v>
      </c>
    </row>
    <row r="16178" spans="1:4" x14ac:dyDescent="0.2">
      <c r="A16178" s="4" t="s">
        <v>57167</v>
      </c>
      <c r="B16178" s="5" t="s">
        <v>25253</v>
      </c>
      <c r="C16178" s="6" t="s">
        <v>57168</v>
      </c>
      <c r="D16178" s="21" t="s">
        <v>36240</v>
      </c>
    </row>
    <row r="16179" spans="1:4" x14ac:dyDescent="0.2">
      <c r="A16179" s="4" t="s">
        <v>57169</v>
      </c>
      <c r="B16179" s="5" t="s">
        <v>25254</v>
      </c>
      <c r="C16179" s="6" t="s">
        <v>57170</v>
      </c>
      <c r="D16179" s="21" t="s">
        <v>36240</v>
      </c>
    </row>
    <row r="16180" spans="1:4" x14ac:dyDescent="0.2">
      <c r="A16180" s="4" t="s">
        <v>57171</v>
      </c>
      <c r="B16180" s="5" t="s">
        <v>25255</v>
      </c>
      <c r="C16180" s="6" t="s">
        <v>57172</v>
      </c>
      <c r="D16180" s="21" t="s">
        <v>36240</v>
      </c>
    </row>
    <row r="16181" spans="1:4" x14ac:dyDescent="0.2">
      <c r="A16181" s="4" t="s">
        <v>57173</v>
      </c>
      <c r="B16181" s="5" t="s">
        <v>25256</v>
      </c>
      <c r="C16181" s="6" t="s">
        <v>57174</v>
      </c>
      <c r="D16181" s="21" t="s">
        <v>40605</v>
      </c>
    </row>
    <row r="16182" spans="1:4" x14ac:dyDescent="0.2">
      <c r="A16182" s="4" t="s">
        <v>57177</v>
      </c>
      <c r="B16182" s="5" t="s">
        <v>25258</v>
      </c>
      <c r="C16182" s="6" t="s">
        <v>57178</v>
      </c>
      <c r="D16182" s="21" t="s">
        <v>40605</v>
      </c>
    </row>
    <row r="16183" spans="1:4" x14ac:dyDescent="0.2">
      <c r="A16183" s="4" t="s">
        <v>57181</v>
      </c>
      <c r="B16183" s="5" t="s">
        <v>25260</v>
      </c>
      <c r="C16183" s="6" t="s">
        <v>57182</v>
      </c>
      <c r="D16183" s="21" t="s">
        <v>40605</v>
      </c>
    </row>
    <row r="16184" spans="1:4" x14ac:dyDescent="0.2">
      <c r="A16184" s="4" t="s">
        <v>57185</v>
      </c>
      <c r="B16184" s="5" t="s">
        <v>25262</v>
      </c>
      <c r="C16184" s="6" t="s">
        <v>57186</v>
      </c>
      <c r="D16184" s="21" t="s">
        <v>40605</v>
      </c>
    </row>
    <row r="16185" spans="1:4" x14ac:dyDescent="0.2">
      <c r="A16185" s="4" t="s">
        <v>57189</v>
      </c>
      <c r="B16185" s="5" t="s">
        <v>25264</v>
      </c>
      <c r="C16185" s="6" t="s">
        <v>24246</v>
      </c>
      <c r="D16185" s="21" t="s">
        <v>39366</v>
      </c>
    </row>
    <row r="16186" spans="1:4" x14ac:dyDescent="0.2">
      <c r="A16186" s="4" t="s">
        <v>57190</v>
      </c>
      <c r="B16186" s="5" t="s">
        <v>25265</v>
      </c>
      <c r="C16186" s="6" t="s">
        <v>24205</v>
      </c>
      <c r="D16186" s="21" t="s">
        <v>39366</v>
      </c>
    </row>
    <row r="16187" spans="1:4" x14ac:dyDescent="0.2">
      <c r="A16187" s="4" t="s">
        <v>57191</v>
      </c>
      <c r="B16187" s="5" t="s">
        <v>25266</v>
      </c>
      <c r="C16187" s="6" t="s">
        <v>24207</v>
      </c>
      <c r="D16187" s="21" t="s">
        <v>39366</v>
      </c>
    </row>
    <row r="16188" spans="1:4" x14ac:dyDescent="0.2">
      <c r="A16188" s="4" t="s">
        <v>57192</v>
      </c>
      <c r="B16188" s="5" t="s">
        <v>25267</v>
      </c>
      <c r="C16188" s="6" t="s">
        <v>24450</v>
      </c>
      <c r="D16188" s="21" t="s">
        <v>39366</v>
      </c>
    </row>
    <row r="16189" spans="1:4" x14ac:dyDescent="0.2">
      <c r="A16189" s="4" t="s">
        <v>57193</v>
      </c>
      <c r="B16189" s="5" t="s">
        <v>25268</v>
      </c>
      <c r="C16189" s="6" t="s">
        <v>55425</v>
      </c>
      <c r="D16189" s="21" t="s">
        <v>39366</v>
      </c>
    </row>
    <row r="16190" spans="1:4" x14ac:dyDescent="0.2">
      <c r="A16190" s="4" t="s">
        <v>57194</v>
      </c>
      <c r="B16190" s="5" t="s">
        <v>25269</v>
      </c>
      <c r="C16190" s="6" t="s">
        <v>24161</v>
      </c>
      <c r="D16190" s="21" t="s">
        <v>39366</v>
      </c>
    </row>
    <row r="16191" spans="1:4" x14ac:dyDescent="0.2">
      <c r="A16191" s="4" t="s">
        <v>57195</v>
      </c>
      <c r="B16191" s="5" t="s">
        <v>25270</v>
      </c>
      <c r="C16191" s="6" t="s">
        <v>55351</v>
      </c>
      <c r="D16191" s="21" t="s">
        <v>39366</v>
      </c>
    </row>
    <row r="16192" spans="1:4" x14ac:dyDescent="0.2">
      <c r="A16192" s="4" t="s">
        <v>57196</v>
      </c>
      <c r="B16192" s="5" t="s">
        <v>25271</v>
      </c>
      <c r="C16192" s="6" t="s">
        <v>55276</v>
      </c>
      <c r="D16192" s="21" t="s">
        <v>39366</v>
      </c>
    </row>
    <row r="16193" spans="1:4" x14ac:dyDescent="0.2">
      <c r="A16193" s="4" t="s">
        <v>57197</v>
      </c>
      <c r="B16193" s="5" t="s">
        <v>25272</v>
      </c>
      <c r="C16193" s="6" t="s">
        <v>57198</v>
      </c>
      <c r="D16193" s="21" t="s">
        <v>99468</v>
      </c>
    </row>
    <row r="16194" spans="1:4" x14ac:dyDescent="0.2">
      <c r="A16194" s="4" t="s">
        <v>57199</v>
      </c>
      <c r="B16194" s="5" t="s">
        <v>25273</v>
      </c>
      <c r="C16194" s="6" t="s">
        <v>57200</v>
      </c>
      <c r="D16194" s="21" t="s">
        <v>99468</v>
      </c>
    </row>
    <row r="16195" spans="1:4" x14ac:dyDescent="0.2">
      <c r="A16195" s="4" t="s">
        <v>57201</v>
      </c>
      <c r="B16195" s="5" t="s">
        <v>25274</v>
      </c>
      <c r="C16195" s="6" t="s">
        <v>57202</v>
      </c>
      <c r="D16195" s="21" t="s">
        <v>99468</v>
      </c>
    </row>
    <row r="16196" spans="1:4" x14ac:dyDescent="0.2">
      <c r="A16196" s="4" t="s">
        <v>57203</v>
      </c>
      <c r="B16196" s="5" t="s">
        <v>25275</v>
      </c>
      <c r="C16196" s="6" t="s">
        <v>57204</v>
      </c>
      <c r="D16196" s="21" t="s">
        <v>99468</v>
      </c>
    </row>
    <row r="16197" spans="1:4" x14ac:dyDescent="0.2">
      <c r="A16197" s="4" t="s">
        <v>57205</v>
      </c>
      <c r="B16197" s="5" t="s">
        <v>25276</v>
      </c>
      <c r="C16197" s="6" t="s">
        <v>57206</v>
      </c>
      <c r="D16197" s="21" t="s">
        <v>99468</v>
      </c>
    </row>
    <row r="16198" spans="1:4" x14ac:dyDescent="0.2">
      <c r="A16198" s="4" t="s">
        <v>57207</v>
      </c>
      <c r="B16198" s="5" t="s">
        <v>25277</v>
      </c>
      <c r="C16198" s="6" t="s">
        <v>57208</v>
      </c>
      <c r="D16198" s="21" t="s">
        <v>99468</v>
      </c>
    </row>
    <row r="16199" spans="1:4" x14ac:dyDescent="0.2">
      <c r="A16199" s="4" t="s">
        <v>57209</v>
      </c>
      <c r="B16199" s="5" t="s">
        <v>25278</v>
      </c>
      <c r="C16199" s="6" t="s">
        <v>57210</v>
      </c>
      <c r="D16199" s="21" t="s">
        <v>99468</v>
      </c>
    </row>
    <row r="16200" spans="1:4" x14ac:dyDescent="0.2">
      <c r="A16200" s="4" t="s">
        <v>57211</v>
      </c>
      <c r="B16200" s="5" t="s">
        <v>25279</v>
      </c>
      <c r="C16200" s="6" t="s">
        <v>57212</v>
      </c>
      <c r="D16200" s="21" t="s">
        <v>99468</v>
      </c>
    </row>
    <row r="16201" spans="1:4" x14ac:dyDescent="0.2">
      <c r="A16201" s="4" t="s">
        <v>57213</v>
      </c>
      <c r="B16201" s="5" t="s">
        <v>25280</v>
      </c>
      <c r="C16201" s="6" t="s">
        <v>57214</v>
      </c>
      <c r="D16201" s="21" t="s">
        <v>110671</v>
      </c>
    </row>
    <row r="16202" spans="1:4" x14ac:dyDescent="0.2">
      <c r="A16202" s="4" t="s">
        <v>57215</v>
      </c>
      <c r="B16202" s="5" t="s">
        <v>25281</v>
      </c>
      <c r="C16202" s="6" t="s">
        <v>57216</v>
      </c>
      <c r="D16202" s="21" t="s">
        <v>110671</v>
      </c>
    </row>
    <row r="16203" spans="1:4" x14ac:dyDescent="0.2">
      <c r="A16203" s="4" t="s">
        <v>57217</v>
      </c>
      <c r="B16203" s="5" t="s">
        <v>25282</v>
      </c>
      <c r="C16203" s="6" t="s">
        <v>57218</v>
      </c>
      <c r="D16203" s="21" t="s">
        <v>110671</v>
      </c>
    </row>
    <row r="16204" spans="1:4" x14ac:dyDescent="0.2">
      <c r="A16204" s="4" t="s">
        <v>57219</v>
      </c>
      <c r="B16204" s="5" t="s">
        <v>25283</v>
      </c>
      <c r="C16204" s="6" t="s">
        <v>57220</v>
      </c>
      <c r="D16204" s="21" t="s">
        <v>110671</v>
      </c>
    </row>
    <row r="16205" spans="1:4" x14ac:dyDescent="0.2">
      <c r="A16205" s="4" t="s">
        <v>57221</v>
      </c>
      <c r="B16205" s="5" t="s">
        <v>25284</v>
      </c>
      <c r="C16205" s="6" t="s">
        <v>57222</v>
      </c>
      <c r="D16205" s="21" t="s">
        <v>110671</v>
      </c>
    </row>
    <row r="16206" spans="1:4" x14ac:dyDescent="0.2">
      <c r="A16206" s="4" t="s">
        <v>57223</v>
      </c>
      <c r="B16206" s="5" t="s">
        <v>25285</v>
      </c>
      <c r="C16206" s="6" t="s">
        <v>57224</v>
      </c>
      <c r="D16206" s="21" t="s">
        <v>110671</v>
      </c>
    </row>
    <row r="16207" spans="1:4" x14ac:dyDescent="0.2">
      <c r="A16207" s="4" t="s">
        <v>57225</v>
      </c>
      <c r="B16207" s="5" t="s">
        <v>25286</v>
      </c>
      <c r="C16207" s="6" t="s">
        <v>57226</v>
      </c>
      <c r="D16207" s="21" t="s">
        <v>110671</v>
      </c>
    </row>
    <row r="16208" spans="1:4" x14ac:dyDescent="0.2">
      <c r="A16208" s="4" t="s">
        <v>57227</v>
      </c>
      <c r="B16208" s="5" t="s">
        <v>25287</v>
      </c>
      <c r="C16208" s="6" t="s">
        <v>57228</v>
      </c>
      <c r="D16208" s="21" t="s">
        <v>110671</v>
      </c>
    </row>
    <row r="16209" spans="1:4" x14ac:dyDescent="0.2">
      <c r="A16209" s="4" t="s">
        <v>57229</v>
      </c>
      <c r="B16209" s="5" t="s">
        <v>25288</v>
      </c>
      <c r="C16209" s="6" t="s">
        <v>57230</v>
      </c>
      <c r="D16209" s="21" t="s">
        <v>45148</v>
      </c>
    </row>
    <row r="16210" spans="1:4" x14ac:dyDescent="0.2">
      <c r="A16210" s="4" t="s">
        <v>57233</v>
      </c>
      <c r="B16210" s="5" t="s">
        <v>25290</v>
      </c>
      <c r="C16210" s="6" t="s">
        <v>57234</v>
      </c>
      <c r="D16210" s="21" t="s">
        <v>45148</v>
      </c>
    </row>
    <row r="16211" spans="1:4" x14ac:dyDescent="0.2">
      <c r="A16211" s="4" t="s">
        <v>57237</v>
      </c>
      <c r="B16211" s="5" t="s">
        <v>25292</v>
      </c>
      <c r="C16211" s="6" t="s">
        <v>57238</v>
      </c>
      <c r="D16211" s="21" t="s">
        <v>45148</v>
      </c>
    </row>
    <row r="16212" spans="1:4" x14ac:dyDescent="0.2">
      <c r="A16212" s="4" t="s">
        <v>57241</v>
      </c>
      <c r="B16212" s="5" t="s">
        <v>25294</v>
      </c>
      <c r="C16212" s="6" t="s">
        <v>57242</v>
      </c>
      <c r="D16212" s="21" t="s">
        <v>45148</v>
      </c>
    </row>
    <row r="16213" spans="1:4" x14ac:dyDescent="0.2">
      <c r="A16213" s="4" t="s">
        <v>57245</v>
      </c>
      <c r="B16213" s="5" t="s">
        <v>25296</v>
      </c>
      <c r="C16213" s="6" t="s">
        <v>57246</v>
      </c>
      <c r="D16213" s="21" t="s">
        <v>37597</v>
      </c>
    </row>
    <row r="16214" spans="1:4" x14ac:dyDescent="0.2">
      <c r="A16214" s="4" t="s">
        <v>57247</v>
      </c>
      <c r="B16214" s="5" t="s">
        <v>25297</v>
      </c>
      <c r="C16214" s="6" t="s">
        <v>57248</v>
      </c>
      <c r="D16214" s="21" t="s">
        <v>37597</v>
      </c>
    </row>
    <row r="16215" spans="1:4" x14ac:dyDescent="0.2">
      <c r="A16215" s="4" t="s">
        <v>57249</v>
      </c>
      <c r="B16215" s="5" t="s">
        <v>25298</v>
      </c>
      <c r="C16215" s="6" t="s">
        <v>57250</v>
      </c>
      <c r="D16215" s="21" t="s">
        <v>37597</v>
      </c>
    </row>
    <row r="16216" spans="1:4" x14ac:dyDescent="0.2">
      <c r="A16216" s="4" t="s">
        <v>57251</v>
      </c>
      <c r="B16216" s="5" t="s">
        <v>25299</v>
      </c>
      <c r="C16216" s="6" t="s">
        <v>57252</v>
      </c>
      <c r="D16216" s="21" t="s">
        <v>37597</v>
      </c>
    </row>
    <row r="16217" spans="1:4" x14ac:dyDescent="0.2">
      <c r="A16217" s="4" t="s">
        <v>57253</v>
      </c>
      <c r="B16217" s="5" t="s">
        <v>25300</v>
      </c>
      <c r="C16217" s="6" t="s">
        <v>57254</v>
      </c>
      <c r="D16217" s="21" t="s">
        <v>37597</v>
      </c>
    </row>
    <row r="16218" spans="1:4" x14ac:dyDescent="0.2">
      <c r="A16218" s="4" t="s">
        <v>57255</v>
      </c>
      <c r="B16218" s="5" t="s">
        <v>25301</v>
      </c>
      <c r="C16218" s="6" t="s">
        <v>57256</v>
      </c>
      <c r="D16218" s="21" t="s">
        <v>37597</v>
      </c>
    </row>
    <row r="16219" spans="1:4" x14ac:dyDescent="0.2">
      <c r="A16219" s="4" t="s">
        <v>57257</v>
      </c>
      <c r="B16219" s="5" t="s">
        <v>25302</v>
      </c>
      <c r="C16219" s="6" t="s">
        <v>57258</v>
      </c>
      <c r="D16219" s="21" t="s">
        <v>37597</v>
      </c>
    </row>
    <row r="16220" spans="1:4" x14ac:dyDescent="0.2">
      <c r="A16220" s="4" t="s">
        <v>57259</v>
      </c>
      <c r="B16220" s="5" t="s">
        <v>25303</v>
      </c>
      <c r="C16220" s="6" t="s">
        <v>57260</v>
      </c>
      <c r="D16220" s="21" t="s">
        <v>37597</v>
      </c>
    </row>
    <row r="16221" spans="1:4" x14ac:dyDescent="0.2">
      <c r="A16221" s="4" t="s">
        <v>57261</v>
      </c>
      <c r="B16221" s="5" t="s">
        <v>25304</v>
      </c>
      <c r="C16221" s="6" t="s">
        <v>57262</v>
      </c>
      <c r="D16221" s="21" t="s">
        <v>45148</v>
      </c>
    </row>
    <row r="16222" spans="1:4" x14ac:dyDescent="0.2">
      <c r="A16222" s="4" t="s">
        <v>57265</v>
      </c>
      <c r="B16222" s="5" t="s">
        <v>25306</v>
      </c>
      <c r="C16222" s="6" t="s">
        <v>57266</v>
      </c>
      <c r="D16222" s="21" t="s">
        <v>45148</v>
      </c>
    </row>
    <row r="16223" spans="1:4" x14ac:dyDescent="0.2">
      <c r="A16223" s="4" t="s">
        <v>57269</v>
      </c>
      <c r="B16223" s="5" t="s">
        <v>25308</v>
      </c>
      <c r="C16223" s="6" t="s">
        <v>57270</v>
      </c>
      <c r="D16223" s="21" t="s">
        <v>45148</v>
      </c>
    </row>
    <row r="16224" spans="1:4" x14ac:dyDescent="0.2">
      <c r="A16224" s="4" t="s">
        <v>57273</v>
      </c>
      <c r="B16224" s="5" t="s">
        <v>25310</v>
      </c>
      <c r="C16224" s="6" t="s">
        <v>57274</v>
      </c>
      <c r="D16224" s="21" t="s">
        <v>45148</v>
      </c>
    </row>
    <row r="16225" spans="1:4" x14ac:dyDescent="0.2">
      <c r="A16225" s="4" t="s">
        <v>57277</v>
      </c>
      <c r="B16225" s="5" t="s">
        <v>25312</v>
      </c>
      <c r="C16225" s="6" t="s">
        <v>24246</v>
      </c>
      <c r="D16225" s="21" t="s">
        <v>110672</v>
      </c>
    </row>
    <row r="16226" spans="1:4" x14ac:dyDescent="0.2">
      <c r="A16226" s="4" t="s">
        <v>57278</v>
      </c>
      <c r="B16226" s="5" t="s">
        <v>25313</v>
      </c>
      <c r="C16226" s="6" t="s">
        <v>24205</v>
      </c>
      <c r="D16226" s="21" t="s">
        <v>110672</v>
      </c>
    </row>
    <row r="16227" spans="1:4" x14ac:dyDescent="0.2">
      <c r="A16227" s="4" t="s">
        <v>57279</v>
      </c>
      <c r="B16227" s="5" t="s">
        <v>25314</v>
      </c>
      <c r="C16227" s="6" t="s">
        <v>24207</v>
      </c>
      <c r="D16227" s="21" t="s">
        <v>110672</v>
      </c>
    </row>
    <row r="16228" spans="1:4" x14ac:dyDescent="0.2">
      <c r="A16228" s="4" t="s">
        <v>57280</v>
      </c>
      <c r="B16228" s="5" t="s">
        <v>25315</v>
      </c>
      <c r="C16228" s="6" t="s">
        <v>24450</v>
      </c>
      <c r="D16228" s="21" t="s">
        <v>110672</v>
      </c>
    </row>
    <row r="16229" spans="1:4" x14ac:dyDescent="0.2">
      <c r="A16229" s="4" t="s">
        <v>57281</v>
      </c>
      <c r="B16229" s="5" t="s">
        <v>25316</v>
      </c>
      <c r="C16229" s="6" t="s">
        <v>55425</v>
      </c>
      <c r="D16229" s="21" t="s">
        <v>110672</v>
      </c>
    </row>
    <row r="16230" spans="1:4" x14ac:dyDescent="0.2">
      <c r="A16230" s="4" t="s">
        <v>57282</v>
      </c>
      <c r="B16230" s="5" t="s">
        <v>25317</v>
      </c>
      <c r="C16230" s="6" t="s">
        <v>24161</v>
      </c>
      <c r="D16230" s="21" t="s">
        <v>110672</v>
      </c>
    </row>
    <row r="16231" spans="1:4" x14ac:dyDescent="0.2">
      <c r="A16231" s="4" t="s">
        <v>57283</v>
      </c>
      <c r="B16231" s="5" t="s">
        <v>25318</v>
      </c>
      <c r="C16231" s="6" t="s">
        <v>55351</v>
      </c>
      <c r="D16231" s="21" t="s">
        <v>110672</v>
      </c>
    </row>
    <row r="16232" spans="1:4" x14ac:dyDescent="0.2">
      <c r="A16232" s="4" t="s">
        <v>57284</v>
      </c>
      <c r="B16232" s="5" t="s">
        <v>25319</v>
      </c>
      <c r="C16232" s="6" t="s">
        <v>55276</v>
      </c>
      <c r="D16232" s="21" t="s">
        <v>110672</v>
      </c>
    </row>
    <row r="16233" spans="1:4" x14ac:dyDescent="0.2">
      <c r="A16233" s="4" t="s">
        <v>57285</v>
      </c>
      <c r="B16233" s="5" t="s">
        <v>25320</v>
      </c>
      <c r="C16233" s="6" t="s">
        <v>57286</v>
      </c>
      <c r="D16233" s="21" t="s">
        <v>94359</v>
      </c>
    </row>
    <row r="16234" spans="1:4" x14ac:dyDescent="0.2">
      <c r="A16234" s="4" t="s">
        <v>57287</v>
      </c>
      <c r="B16234" s="5" t="s">
        <v>25321</v>
      </c>
      <c r="C16234" s="6" t="s">
        <v>57288</v>
      </c>
      <c r="D16234" s="21" t="s">
        <v>94359</v>
      </c>
    </row>
    <row r="16235" spans="1:4" x14ac:dyDescent="0.2">
      <c r="A16235" s="4" t="s">
        <v>57289</v>
      </c>
      <c r="B16235" s="5" t="s">
        <v>25322</v>
      </c>
      <c r="C16235" s="6" t="s">
        <v>57290</v>
      </c>
      <c r="D16235" s="21" t="s">
        <v>94359</v>
      </c>
    </row>
    <row r="16236" spans="1:4" x14ac:dyDescent="0.2">
      <c r="A16236" s="4" t="s">
        <v>57291</v>
      </c>
      <c r="B16236" s="5" t="s">
        <v>25323</v>
      </c>
      <c r="C16236" s="6" t="s">
        <v>57292</v>
      </c>
      <c r="D16236" s="21" t="s">
        <v>94359</v>
      </c>
    </row>
    <row r="16237" spans="1:4" x14ac:dyDescent="0.2">
      <c r="A16237" s="4" t="s">
        <v>57293</v>
      </c>
      <c r="B16237" s="5" t="s">
        <v>25324</v>
      </c>
      <c r="C16237" s="6" t="s">
        <v>57294</v>
      </c>
      <c r="D16237" s="21" t="s">
        <v>94359</v>
      </c>
    </row>
    <row r="16238" spans="1:4" x14ac:dyDescent="0.2">
      <c r="A16238" s="4" t="s">
        <v>57295</v>
      </c>
      <c r="B16238" s="5" t="s">
        <v>25325</v>
      </c>
      <c r="C16238" s="6" t="s">
        <v>57296</v>
      </c>
      <c r="D16238" s="21" t="s">
        <v>94359</v>
      </c>
    </row>
    <row r="16239" spans="1:4" x14ac:dyDescent="0.2">
      <c r="A16239" s="4" t="s">
        <v>57297</v>
      </c>
      <c r="B16239" s="5" t="s">
        <v>25326</v>
      </c>
      <c r="C16239" s="6" t="s">
        <v>57298</v>
      </c>
      <c r="D16239" s="21" t="s">
        <v>94359</v>
      </c>
    </row>
    <row r="16240" spans="1:4" x14ac:dyDescent="0.2">
      <c r="A16240" s="4" t="s">
        <v>57299</v>
      </c>
      <c r="B16240" s="5" t="s">
        <v>25327</v>
      </c>
      <c r="C16240" s="6" t="s">
        <v>57300</v>
      </c>
      <c r="D16240" s="21" t="s">
        <v>94359</v>
      </c>
    </row>
    <row r="16241" spans="1:4" x14ac:dyDescent="0.2">
      <c r="A16241" s="4" t="s">
        <v>57301</v>
      </c>
      <c r="B16241" s="5" t="s">
        <v>25328</v>
      </c>
      <c r="C16241" s="6" t="s">
        <v>57302</v>
      </c>
      <c r="D16241" s="21" t="s">
        <v>103547</v>
      </c>
    </row>
    <row r="16242" spans="1:4" x14ac:dyDescent="0.2">
      <c r="A16242" s="4" t="s">
        <v>57303</v>
      </c>
      <c r="B16242" s="5" t="s">
        <v>25329</v>
      </c>
      <c r="C16242" s="6" t="s">
        <v>57304</v>
      </c>
      <c r="D16242" s="21" t="s">
        <v>103547</v>
      </c>
    </row>
    <row r="16243" spans="1:4" x14ac:dyDescent="0.2">
      <c r="A16243" s="4" t="s">
        <v>57305</v>
      </c>
      <c r="B16243" s="5" t="s">
        <v>25330</v>
      </c>
      <c r="C16243" s="6" t="s">
        <v>57306</v>
      </c>
      <c r="D16243" s="21" t="s">
        <v>103547</v>
      </c>
    </row>
    <row r="16244" spans="1:4" x14ac:dyDescent="0.2">
      <c r="A16244" s="4" t="s">
        <v>57307</v>
      </c>
      <c r="B16244" s="5" t="s">
        <v>25331</v>
      </c>
      <c r="C16244" s="6" t="s">
        <v>57308</v>
      </c>
      <c r="D16244" s="21" t="s">
        <v>103547</v>
      </c>
    </row>
    <row r="16245" spans="1:4" x14ac:dyDescent="0.2">
      <c r="A16245" s="4" t="s">
        <v>57309</v>
      </c>
      <c r="B16245" s="5" t="s">
        <v>25332</v>
      </c>
      <c r="C16245" s="6" t="s">
        <v>57310</v>
      </c>
      <c r="D16245" s="21" t="s">
        <v>103547</v>
      </c>
    </row>
    <row r="16246" spans="1:4" x14ac:dyDescent="0.2">
      <c r="A16246" s="4" t="s">
        <v>57311</v>
      </c>
      <c r="B16246" s="5" t="s">
        <v>25333</v>
      </c>
      <c r="C16246" s="6" t="s">
        <v>57312</v>
      </c>
      <c r="D16246" s="21" t="s">
        <v>103547</v>
      </c>
    </row>
    <row r="16247" spans="1:4" x14ac:dyDescent="0.2">
      <c r="A16247" s="4" t="s">
        <v>57313</v>
      </c>
      <c r="B16247" s="5" t="s">
        <v>25334</v>
      </c>
      <c r="C16247" s="6" t="s">
        <v>57314</v>
      </c>
      <c r="D16247" s="21" t="s">
        <v>103547</v>
      </c>
    </row>
    <row r="16248" spans="1:4" x14ac:dyDescent="0.2">
      <c r="A16248" s="4" t="s">
        <v>57315</v>
      </c>
      <c r="B16248" s="5" t="s">
        <v>25335</v>
      </c>
      <c r="C16248" s="6" t="s">
        <v>57316</v>
      </c>
      <c r="D16248" s="21" t="s">
        <v>103547</v>
      </c>
    </row>
    <row r="16249" spans="1:4" x14ac:dyDescent="0.2">
      <c r="A16249" s="4" t="s">
        <v>57317</v>
      </c>
      <c r="B16249" s="5" t="s">
        <v>25336</v>
      </c>
      <c r="C16249" s="6" t="s">
        <v>57318</v>
      </c>
      <c r="D16249" s="21" t="s">
        <v>38205</v>
      </c>
    </row>
    <row r="16250" spans="1:4" x14ac:dyDescent="0.2">
      <c r="A16250" s="4" t="s">
        <v>57321</v>
      </c>
      <c r="B16250" s="5" t="s">
        <v>25338</v>
      </c>
      <c r="C16250" s="6" t="s">
        <v>57322</v>
      </c>
      <c r="D16250" s="21" t="s">
        <v>38205</v>
      </c>
    </row>
    <row r="16251" spans="1:4" x14ac:dyDescent="0.2">
      <c r="A16251" s="4" t="s">
        <v>57325</v>
      </c>
      <c r="B16251" s="5" t="s">
        <v>25340</v>
      </c>
      <c r="C16251" s="6" t="s">
        <v>57326</v>
      </c>
      <c r="D16251" s="21" t="s">
        <v>38205</v>
      </c>
    </row>
    <row r="16252" spans="1:4" x14ac:dyDescent="0.2">
      <c r="A16252" s="4" t="s">
        <v>57329</v>
      </c>
      <c r="B16252" s="5" t="s">
        <v>25342</v>
      </c>
      <c r="C16252" s="6" t="s">
        <v>57330</v>
      </c>
      <c r="D16252" s="21" t="s">
        <v>38205</v>
      </c>
    </row>
    <row r="16253" spans="1:4" x14ac:dyDescent="0.2">
      <c r="A16253" s="4" t="s">
        <v>57333</v>
      </c>
      <c r="B16253" s="5" t="s">
        <v>25344</v>
      </c>
      <c r="C16253" s="6" t="s">
        <v>57334</v>
      </c>
      <c r="D16253" s="21" t="s">
        <v>38625</v>
      </c>
    </row>
    <row r="16254" spans="1:4" x14ac:dyDescent="0.2">
      <c r="A16254" s="4" t="s">
        <v>57335</v>
      </c>
      <c r="B16254" s="5" t="s">
        <v>25345</v>
      </c>
      <c r="C16254" s="6" t="s">
        <v>57336</v>
      </c>
      <c r="D16254" s="21" t="s">
        <v>38625</v>
      </c>
    </row>
    <row r="16255" spans="1:4" x14ac:dyDescent="0.2">
      <c r="A16255" s="4" t="s">
        <v>57337</v>
      </c>
      <c r="B16255" s="5" t="s">
        <v>25346</v>
      </c>
      <c r="C16255" s="6" t="s">
        <v>57338</v>
      </c>
      <c r="D16255" s="21" t="s">
        <v>38625</v>
      </c>
    </row>
    <row r="16256" spans="1:4" x14ac:dyDescent="0.2">
      <c r="A16256" s="4" t="s">
        <v>57339</v>
      </c>
      <c r="B16256" s="5" t="s">
        <v>25347</v>
      </c>
      <c r="C16256" s="6" t="s">
        <v>57340</v>
      </c>
      <c r="D16256" s="21" t="s">
        <v>38625</v>
      </c>
    </row>
    <row r="16257" spans="1:4" x14ac:dyDescent="0.2">
      <c r="A16257" s="4" t="s">
        <v>57341</v>
      </c>
      <c r="B16257" s="5" t="s">
        <v>25348</v>
      </c>
      <c r="C16257" s="6" t="s">
        <v>57342</v>
      </c>
      <c r="D16257" s="21" t="s">
        <v>38625</v>
      </c>
    </row>
    <row r="16258" spans="1:4" x14ac:dyDescent="0.2">
      <c r="A16258" s="4" t="s">
        <v>57343</v>
      </c>
      <c r="B16258" s="5" t="s">
        <v>25349</v>
      </c>
      <c r="C16258" s="6" t="s">
        <v>57344</v>
      </c>
      <c r="D16258" s="21" t="s">
        <v>38625</v>
      </c>
    </row>
    <row r="16259" spans="1:4" x14ac:dyDescent="0.2">
      <c r="A16259" s="4" t="s">
        <v>57345</v>
      </c>
      <c r="B16259" s="5" t="s">
        <v>25350</v>
      </c>
      <c r="C16259" s="6" t="s">
        <v>57346</v>
      </c>
      <c r="D16259" s="21" t="s">
        <v>38625</v>
      </c>
    </row>
    <row r="16260" spans="1:4" x14ac:dyDescent="0.2">
      <c r="A16260" s="4" t="s">
        <v>57347</v>
      </c>
      <c r="B16260" s="5" t="s">
        <v>25351</v>
      </c>
      <c r="C16260" s="6" t="s">
        <v>57348</v>
      </c>
      <c r="D16260" s="21" t="s">
        <v>38625</v>
      </c>
    </row>
    <row r="16261" spans="1:4" x14ac:dyDescent="0.2">
      <c r="A16261" s="4" t="s">
        <v>57349</v>
      </c>
      <c r="B16261" s="5" t="s">
        <v>25352</v>
      </c>
      <c r="C16261" s="6" t="s">
        <v>57350</v>
      </c>
      <c r="D16261" s="21" t="s">
        <v>38205</v>
      </c>
    </row>
    <row r="16262" spans="1:4" x14ac:dyDescent="0.2">
      <c r="A16262" s="4" t="s">
        <v>57353</v>
      </c>
      <c r="B16262" s="5" t="s">
        <v>25354</v>
      </c>
      <c r="C16262" s="6" t="s">
        <v>57354</v>
      </c>
      <c r="D16262" s="21" t="s">
        <v>38205</v>
      </c>
    </row>
    <row r="16263" spans="1:4" x14ac:dyDescent="0.2">
      <c r="A16263" s="4" t="s">
        <v>57357</v>
      </c>
      <c r="B16263" s="5" t="s">
        <v>25356</v>
      </c>
      <c r="C16263" s="6" t="s">
        <v>57358</v>
      </c>
      <c r="D16263" s="21" t="s">
        <v>38205</v>
      </c>
    </row>
    <row r="16264" spans="1:4" x14ac:dyDescent="0.2">
      <c r="A16264" s="4" t="s">
        <v>57361</v>
      </c>
      <c r="B16264" s="5" t="s">
        <v>25358</v>
      </c>
      <c r="C16264" s="6" t="s">
        <v>57362</v>
      </c>
      <c r="D16264" s="21" t="s">
        <v>38205</v>
      </c>
    </row>
    <row r="16265" spans="1:4" x14ac:dyDescent="0.2">
      <c r="A16265" s="4" t="s">
        <v>57632</v>
      </c>
      <c r="B16265" s="5" t="s">
        <v>25491</v>
      </c>
      <c r="C16265" s="6" t="s">
        <v>57633</v>
      </c>
      <c r="D16265" s="21" t="s">
        <v>35877</v>
      </c>
    </row>
    <row r="16266" spans="1:4" x14ac:dyDescent="0.2">
      <c r="A16266" s="4" t="s">
        <v>57634</v>
      </c>
      <c r="B16266" s="5" t="s">
        <v>25492</v>
      </c>
      <c r="C16266" s="6" t="s">
        <v>57635</v>
      </c>
      <c r="D16266" s="21" t="s">
        <v>35877</v>
      </c>
    </row>
    <row r="16267" spans="1:4" x14ac:dyDescent="0.2">
      <c r="A16267" s="4" t="s">
        <v>57636</v>
      </c>
      <c r="B16267" s="5" t="s">
        <v>25493</v>
      </c>
      <c r="C16267" s="6" t="s">
        <v>57637</v>
      </c>
      <c r="D16267" s="21" t="s">
        <v>35877</v>
      </c>
    </row>
    <row r="16268" spans="1:4" x14ac:dyDescent="0.2">
      <c r="A16268" s="4" t="s">
        <v>57638</v>
      </c>
      <c r="B16268" s="5" t="s">
        <v>25494</v>
      </c>
      <c r="C16268" s="6" t="s">
        <v>57639</v>
      </c>
      <c r="D16268" s="21" t="s">
        <v>36750</v>
      </c>
    </row>
    <row r="16269" spans="1:4" x14ac:dyDescent="0.2">
      <c r="A16269" s="4" t="s">
        <v>57640</v>
      </c>
      <c r="B16269" s="5" t="s">
        <v>25495</v>
      </c>
      <c r="C16269" s="6" t="s">
        <v>57641</v>
      </c>
      <c r="D16269" s="21" t="s">
        <v>36750</v>
      </c>
    </row>
    <row r="16270" spans="1:4" x14ac:dyDescent="0.2">
      <c r="A16270" s="4" t="s">
        <v>57642</v>
      </c>
      <c r="B16270" s="5" t="s">
        <v>25496</v>
      </c>
      <c r="C16270" s="6" t="s">
        <v>57643</v>
      </c>
      <c r="D16270" s="21" t="s">
        <v>36750</v>
      </c>
    </row>
    <row r="16271" spans="1:4" x14ac:dyDescent="0.2">
      <c r="A16271" s="4" t="s">
        <v>57644</v>
      </c>
      <c r="B16271" s="5" t="s">
        <v>25497</v>
      </c>
      <c r="C16271" s="6" t="s">
        <v>57645</v>
      </c>
      <c r="D16271" s="21" t="s">
        <v>36750</v>
      </c>
    </row>
    <row r="16272" spans="1:4" x14ac:dyDescent="0.2">
      <c r="A16272" s="4" t="s">
        <v>57646</v>
      </c>
      <c r="B16272" s="5" t="s">
        <v>25498</v>
      </c>
      <c r="C16272" s="6" t="s">
        <v>57647</v>
      </c>
      <c r="D16272" s="21" t="s">
        <v>36750</v>
      </c>
    </row>
    <row r="16273" spans="1:4" x14ac:dyDescent="0.2">
      <c r="A16273" s="4" t="s">
        <v>57648</v>
      </c>
      <c r="B16273" s="5" t="s">
        <v>25499</v>
      </c>
      <c r="C16273" s="6" t="s">
        <v>57649</v>
      </c>
      <c r="D16273" s="21" t="s">
        <v>36750</v>
      </c>
    </row>
    <row r="16274" spans="1:4" x14ac:dyDescent="0.2">
      <c r="A16274" s="4" t="s">
        <v>57650</v>
      </c>
      <c r="B16274" s="5" t="s">
        <v>25500</v>
      </c>
      <c r="C16274" s="6" t="s">
        <v>57651</v>
      </c>
      <c r="D16274" s="21" t="s">
        <v>35877</v>
      </c>
    </row>
    <row r="16275" spans="1:4" x14ac:dyDescent="0.2">
      <c r="A16275" s="4" t="s">
        <v>57652</v>
      </c>
      <c r="B16275" s="5" t="s">
        <v>25501</v>
      </c>
      <c r="C16275" s="6" t="s">
        <v>57653</v>
      </c>
      <c r="D16275" s="21" t="s">
        <v>35877</v>
      </c>
    </row>
    <row r="16276" spans="1:4" x14ac:dyDescent="0.2">
      <c r="A16276" s="4" t="s">
        <v>57654</v>
      </c>
      <c r="B16276" s="5" t="s">
        <v>25502</v>
      </c>
      <c r="C16276" s="6" t="s">
        <v>57655</v>
      </c>
      <c r="D16276" s="21" t="s">
        <v>35877</v>
      </c>
    </row>
    <row r="16277" spans="1:4" x14ac:dyDescent="0.2">
      <c r="A16277" s="4" t="s">
        <v>57656</v>
      </c>
      <c r="B16277" s="5" t="s">
        <v>25503</v>
      </c>
      <c r="C16277" s="6" t="s">
        <v>57657</v>
      </c>
      <c r="D16277" s="21" t="s">
        <v>39041</v>
      </c>
    </row>
    <row r="16278" spans="1:4" x14ac:dyDescent="0.2">
      <c r="A16278" s="4" t="s">
        <v>57658</v>
      </c>
      <c r="B16278" s="5" t="s">
        <v>25504</v>
      </c>
      <c r="C16278" s="6" t="s">
        <v>57659</v>
      </c>
      <c r="D16278" s="21" t="s">
        <v>39041</v>
      </c>
    </row>
    <row r="16279" spans="1:4" x14ac:dyDescent="0.2">
      <c r="A16279" s="4" t="s">
        <v>57660</v>
      </c>
      <c r="B16279" s="5" t="s">
        <v>25505</v>
      </c>
      <c r="C16279" s="6" t="s">
        <v>57661</v>
      </c>
      <c r="D16279" s="21" t="s">
        <v>39041</v>
      </c>
    </row>
    <row r="16280" spans="1:4" x14ac:dyDescent="0.2">
      <c r="A16280" s="4" t="s">
        <v>57662</v>
      </c>
      <c r="B16280" s="5" t="s">
        <v>25506</v>
      </c>
      <c r="C16280" s="6" t="s">
        <v>57663</v>
      </c>
      <c r="D16280" s="21" t="s">
        <v>39041</v>
      </c>
    </row>
    <row r="16281" spans="1:4" x14ac:dyDescent="0.2">
      <c r="A16281" s="4" t="s">
        <v>57664</v>
      </c>
      <c r="B16281" s="5" t="s">
        <v>25507</v>
      </c>
      <c r="C16281" s="6" t="s">
        <v>57665</v>
      </c>
      <c r="D16281" s="21" t="s">
        <v>39041</v>
      </c>
    </row>
    <row r="16282" spans="1:4" x14ac:dyDescent="0.2">
      <c r="A16282" s="4" t="s">
        <v>57666</v>
      </c>
      <c r="B16282" s="5" t="s">
        <v>25508</v>
      </c>
      <c r="C16282" s="6" t="s">
        <v>57667</v>
      </c>
      <c r="D16282" s="21" t="s">
        <v>39041</v>
      </c>
    </row>
    <row r="16283" spans="1:4" x14ac:dyDescent="0.2">
      <c r="A16283" s="4" t="s">
        <v>57668</v>
      </c>
      <c r="B16283" s="5" t="s">
        <v>25509</v>
      </c>
      <c r="C16283" s="6" t="s">
        <v>57669</v>
      </c>
      <c r="D16283" s="21" t="s">
        <v>94334</v>
      </c>
    </row>
    <row r="16284" spans="1:4" x14ac:dyDescent="0.2">
      <c r="A16284" s="4" t="s">
        <v>57670</v>
      </c>
      <c r="B16284" s="5" t="s">
        <v>25510</v>
      </c>
      <c r="C16284" s="6" t="s">
        <v>57671</v>
      </c>
      <c r="D16284" s="21" t="s">
        <v>94334</v>
      </c>
    </row>
    <row r="16285" spans="1:4" x14ac:dyDescent="0.2">
      <c r="A16285" s="4" t="s">
        <v>57672</v>
      </c>
      <c r="B16285" s="5" t="s">
        <v>25511</v>
      </c>
      <c r="C16285" s="6" t="s">
        <v>57673</v>
      </c>
      <c r="D16285" s="21" t="s">
        <v>94334</v>
      </c>
    </row>
    <row r="16286" spans="1:4" x14ac:dyDescent="0.2">
      <c r="A16286" s="4" t="s">
        <v>57674</v>
      </c>
      <c r="B16286" s="5" t="s">
        <v>25512</v>
      </c>
      <c r="C16286" s="6" t="s">
        <v>57675</v>
      </c>
      <c r="D16286" s="21" t="s">
        <v>94334</v>
      </c>
    </row>
    <row r="16287" spans="1:4" x14ac:dyDescent="0.2">
      <c r="A16287" s="4" t="s">
        <v>57676</v>
      </c>
      <c r="B16287" s="5" t="s">
        <v>25513</v>
      </c>
      <c r="C16287" s="6" t="s">
        <v>57677</v>
      </c>
      <c r="D16287" s="21" t="s">
        <v>94334</v>
      </c>
    </row>
    <row r="16288" spans="1:4" x14ac:dyDescent="0.2">
      <c r="A16288" s="4" t="s">
        <v>57678</v>
      </c>
      <c r="B16288" s="5" t="s">
        <v>25514</v>
      </c>
      <c r="C16288" s="6" t="s">
        <v>57679</v>
      </c>
      <c r="D16288" s="21" t="s">
        <v>94334</v>
      </c>
    </row>
    <row r="16289" spans="1:4" x14ac:dyDescent="0.2">
      <c r="A16289" s="4" t="s">
        <v>57680</v>
      </c>
      <c r="B16289" s="5" t="s">
        <v>25515</v>
      </c>
      <c r="C16289" s="6" t="s">
        <v>57681</v>
      </c>
      <c r="D16289" s="21" t="s">
        <v>110630</v>
      </c>
    </row>
    <row r="16290" spans="1:4" x14ac:dyDescent="0.2">
      <c r="A16290" s="4" t="s">
        <v>57682</v>
      </c>
      <c r="B16290" s="5" t="s">
        <v>25516</v>
      </c>
      <c r="C16290" s="6" t="s">
        <v>57683</v>
      </c>
      <c r="D16290" s="21" t="s">
        <v>110630</v>
      </c>
    </row>
    <row r="16291" spans="1:4" x14ac:dyDescent="0.2">
      <c r="A16291" s="4" t="s">
        <v>57684</v>
      </c>
      <c r="B16291" s="5" t="s">
        <v>25517</v>
      </c>
      <c r="C16291" s="6" t="s">
        <v>57685</v>
      </c>
      <c r="D16291" s="21" t="s">
        <v>110630</v>
      </c>
    </row>
    <row r="16292" spans="1:4" x14ac:dyDescent="0.2">
      <c r="A16292" s="4" t="s">
        <v>57686</v>
      </c>
      <c r="B16292" s="5" t="s">
        <v>25518</v>
      </c>
      <c r="C16292" s="6" t="s">
        <v>57687</v>
      </c>
      <c r="D16292" s="21" t="s">
        <v>110630</v>
      </c>
    </row>
    <row r="16293" spans="1:4" x14ac:dyDescent="0.2">
      <c r="A16293" s="4" t="s">
        <v>57688</v>
      </c>
      <c r="B16293" s="5" t="s">
        <v>25519</v>
      </c>
      <c r="C16293" s="6" t="s">
        <v>57689</v>
      </c>
      <c r="D16293" s="21" t="s">
        <v>110630</v>
      </c>
    </row>
    <row r="16294" spans="1:4" x14ac:dyDescent="0.2">
      <c r="A16294" s="4" t="s">
        <v>57690</v>
      </c>
      <c r="B16294" s="5" t="s">
        <v>25520</v>
      </c>
      <c r="C16294" s="6" t="s">
        <v>57691</v>
      </c>
      <c r="D16294" s="21" t="s">
        <v>110630</v>
      </c>
    </row>
    <row r="16295" spans="1:4" x14ac:dyDescent="0.2">
      <c r="A16295" s="4" t="s">
        <v>57692</v>
      </c>
      <c r="B16295" s="5" t="s">
        <v>25521</v>
      </c>
      <c r="C16295" s="6" t="s">
        <v>57693</v>
      </c>
      <c r="D16295" s="21" t="s">
        <v>110673</v>
      </c>
    </row>
    <row r="16296" spans="1:4" x14ac:dyDescent="0.2">
      <c r="A16296" s="4" t="s">
        <v>57694</v>
      </c>
      <c r="B16296" s="5" t="s">
        <v>25522</v>
      </c>
      <c r="C16296" s="6" t="s">
        <v>57695</v>
      </c>
      <c r="D16296" s="21" t="s">
        <v>110673</v>
      </c>
    </row>
    <row r="16297" spans="1:4" x14ac:dyDescent="0.2">
      <c r="A16297" s="4" t="s">
        <v>57696</v>
      </c>
      <c r="B16297" s="5" t="s">
        <v>25523</v>
      </c>
      <c r="C16297" s="6" t="s">
        <v>57697</v>
      </c>
      <c r="D16297" s="21" t="s">
        <v>110673</v>
      </c>
    </row>
    <row r="16298" spans="1:4" x14ac:dyDescent="0.2">
      <c r="A16298" s="4" t="s">
        <v>57698</v>
      </c>
      <c r="B16298" s="5" t="s">
        <v>25524</v>
      </c>
      <c r="C16298" s="6" t="s">
        <v>57699</v>
      </c>
      <c r="D16298" s="21" t="s">
        <v>37414</v>
      </c>
    </row>
    <row r="16299" spans="1:4" x14ac:dyDescent="0.2">
      <c r="A16299" s="4" t="s">
        <v>57700</v>
      </c>
      <c r="B16299" s="5" t="s">
        <v>25525</v>
      </c>
      <c r="C16299" s="6" t="s">
        <v>57701</v>
      </c>
      <c r="D16299" s="21" t="s">
        <v>37414</v>
      </c>
    </row>
    <row r="16300" spans="1:4" x14ac:dyDescent="0.2">
      <c r="A16300" s="4" t="s">
        <v>57702</v>
      </c>
      <c r="B16300" s="5" t="s">
        <v>25526</v>
      </c>
      <c r="C16300" s="6" t="s">
        <v>57703</v>
      </c>
      <c r="D16300" s="21" t="s">
        <v>37414</v>
      </c>
    </row>
    <row r="16301" spans="1:4" x14ac:dyDescent="0.2">
      <c r="A16301" s="4" t="s">
        <v>57704</v>
      </c>
      <c r="B16301" s="5" t="s">
        <v>25527</v>
      </c>
      <c r="C16301" s="6" t="s">
        <v>57705</v>
      </c>
      <c r="D16301" s="21" t="s">
        <v>37414</v>
      </c>
    </row>
    <row r="16302" spans="1:4" x14ac:dyDescent="0.2">
      <c r="A16302" s="4" t="s">
        <v>57706</v>
      </c>
      <c r="B16302" s="5" t="s">
        <v>25528</v>
      </c>
      <c r="C16302" s="6" t="s">
        <v>57707</v>
      </c>
      <c r="D16302" s="21" t="s">
        <v>37414</v>
      </c>
    </row>
    <row r="16303" spans="1:4" x14ac:dyDescent="0.2">
      <c r="A16303" s="4" t="s">
        <v>57708</v>
      </c>
      <c r="B16303" s="5" t="s">
        <v>25529</v>
      </c>
      <c r="C16303" s="6" t="s">
        <v>57709</v>
      </c>
      <c r="D16303" s="21" t="s">
        <v>37414</v>
      </c>
    </row>
    <row r="16304" spans="1:4" x14ac:dyDescent="0.2">
      <c r="A16304" s="4" t="s">
        <v>57710</v>
      </c>
      <c r="B16304" s="5" t="s">
        <v>25530</v>
      </c>
      <c r="C16304" s="6" t="s">
        <v>57711</v>
      </c>
      <c r="D16304" s="21" t="s">
        <v>110673</v>
      </c>
    </row>
    <row r="16305" spans="1:4" x14ac:dyDescent="0.2">
      <c r="A16305" s="4" t="s">
        <v>57712</v>
      </c>
      <c r="B16305" s="5" t="s">
        <v>25531</v>
      </c>
      <c r="C16305" s="6" t="s">
        <v>57713</v>
      </c>
      <c r="D16305" s="21" t="s">
        <v>110673</v>
      </c>
    </row>
    <row r="16306" spans="1:4" x14ac:dyDescent="0.2">
      <c r="A16306" s="4" t="s">
        <v>57714</v>
      </c>
      <c r="B16306" s="5" t="s">
        <v>25532</v>
      </c>
      <c r="C16306" s="6" t="s">
        <v>57715</v>
      </c>
      <c r="D16306" s="21" t="s">
        <v>110673</v>
      </c>
    </row>
    <row r="16307" spans="1:4" x14ac:dyDescent="0.2">
      <c r="A16307" s="4" t="s">
        <v>57716</v>
      </c>
      <c r="B16307" s="5" t="s">
        <v>25533</v>
      </c>
      <c r="C16307" s="6" t="s">
        <v>57717</v>
      </c>
      <c r="D16307" s="21" t="s">
        <v>36880</v>
      </c>
    </row>
    <row r="16308" spans="1:4" x14ac:dyDescent="0.2">
      <c r="A16308" s="4" t="s">
        <v>57719</v>
      </c>
      <c r="B16308" s="5" t="s">
        <v>25534</v>
      </c>
      <c r="C16308" s="6" t="s">
        <v>57720</v>
      </c>
      <c r="D16308" s="21" t="s">
        <v>36880</v>
      </c>
    </row>
    <row r="16309" spans="1:4" x14ac:dyDescent="0.2">
      <c r="A16309" s="4" t="s">
        <v>57721</v>
      </c>
      <c r="B16309" s="5" t="s">
        <v>25535</v>
      </c>
      <c r="C16309" s="6" t="s">
        <v>57722</v>
      </c>
      <c r="D16309" s="21" t="s">
        <v>36880</v>
      </c>
    </row>
    <row r="16310" spans="1:4" x14ac:dyDescent="0.2">
      <c r="A16310" s="4" t="s">
        <v>57723</v>
      </c>
      <c r="B16310" s="5" t="s">
        <v>25536</v>
      </c>
      <c r="C16310" s="6" t="s">
        <v>57724</v>
      </c>
      <c r="D16310" s="21" t="s">
        <v>38057</v>
      </c>
    </row>
    <row r="16311" spans="1:4" x14ac:dyDescent="0.2">
      <c r="A16311" s="4" t="s">
        <v>57725</v>
      </c>
      <c r="B16311" s="5" t="s">
        <v>25537</v>
      </c>
      <c r="C16311" s="6" t="s">
        <v>57726</v>
      </c>
      <c r="D16311" s="21" t="s">
        <v>38057</v>
      </c>
    </row>
    <row r="16312" spans="1:4" x14ac:dyDescent="0.2">
      <c r="A16312" s="4" t="s">
        <v>57727</v>
      </c>
      <c r="B16312" s="5" t="s">
        <v>25538</v>
      </c>
      <c r="C16312" s="6" t="s">
        <v>57728</v>
      </c>
      <c r="D16312" s="21" t="s">
        <v>38057</v>
      </c>
    </row>
    <row r="16313" spans="1:4" x14ac:dyDescent="0.2">
      <c r="A16313" s="4" t="s">
        <v>57729</v>
      </c>
      <c r="B16313" s="5" t="s">
        <v>25539</v>
      </c>
      <c r="C16313" s="6" t="s">
        <v>57730</v>
      </c>
      <c r="D16313" s="21" t="s">
        <v>38057</v>
      </c>
    </row>
    <row r="16314" spans="1:4" x14ac:dyDescent="0.2">
      <c r="A16314" s="4" t="s">
        <v>57731</v>
      </c>
      <c r="B16314" s="5" t="s">
        <v>25540</v>
      </c>
      <c r="C16314" s="6" t="s">
        <v>57732</v>
      </c>
      <c r="D16314" s="21" t="s">
        <v>38057</v>
      </c>
    </row>
    <row r="16315" spans="1:4" x14ac:dyDescent="0.2">
      <c r="A16315" s="4" t="s">
        <v>57733</v>
      </c>
      <c r="B16315" s="5" t="s">
        <v>25541</v>
      </c>
      <c r="C16315" s="6" t="s">
        <v>57734</v>
      </c>
      <c r="D16315" s="21" t="s">
        <v>38057</v>
      </c>
    </row>
    <row r="16316" spans="1:4" x14ac:dyDescent="0.2">
      <c r="A16316" s="4" t="s">
        <v>57735</v>
      </c>
      <c r="B16316" s="5" t="s">
        <v>25542</v>
      </c>
      <c r="C16316" s="6" t="s">
        <v>57736</v>
      </c>
      <c r="D16316" s="21" t="s">
        <v>36880</v>
      </c>
    </row>
    <row r="16317" spans="1:4" x14ac:dyDescent="0.2">
      <c r="A16317" s="4" t="s">
        <v>57737</v>
      </c>
      <c r="B16317" s="5" t="s">
        <v>25543</v>
      </c>
      <c r="C16317" s="6" t="s">
        <v>57738</v>
      </c>
      <c r="D16317" s="21" t="s">
        <v>36880</v>
      </c>
    </row>
    <row r="16318" spans="1:4" x14ac:dyDescent="0.2">
      <c r="A16318" s="4" t="s">
        <v>57739</v>
      </c>
      <c r="B16318" s="5" t="s">
        <v>25544</v>
      </c>
      <c r="C16318" s="6" t="s">
        <v>57740</v>
      </c>
      <c r="D16318" s="21" t="s">
        <v>36880</v>
      </c>
    </row>
    <row r="16319" spans="1:4" x14ac:dyDescent="0.2">
      <c r="A16319" s="4" t="s">
        <v>57741</v>
      </c>
      <c r="B16319" s="5" t="s">
        <v>25545</v>
      </c>
      <c r="C16319" s="6" t="s">
        <v>57742</v>
      </c>
      <c r="D16319" s="21" t="s">
        <v>94263</v>
      </c>
    </row>
    <row r="16320" spans="1:4" x14ac:dyDescent="0.2">
      <c r="A16320" s="4" t="s">
        <v>57743</v>
      </c>
      <c r="B16320" s="5" t="s">
        <v>25546</v>
      </c>
      <c r="C16320" s="6" t="s">
        <v>57744</v>
      </c>
      <c r="D16320" s="21" t="s">
        <v>94263</v>
      </c>
    </row>
    <row r="16321" spans="1:4" x14ac:dyDescent="0.2">
      <c r="A16321" s="4" t="s">
        <v>57745</v>
      </c>
      <c r="B16321" s="5" t="s">
        <v>25547</v>
      </c>
      <c r="C16321" s="6" t="s">
        <v>57746</v>
      </c>
      <c r="D16321" s="21" t="s">
        <v>94263</v>
      </c>
    </row>
    <row r="16322" spans="1:4" x14ac:dyDescent="0.2">
      <c r="A16322" s="4" t="s">
        <v>57747</v>
      </c>
      <c r="B16322" s="5" t="s">
        <v>25548</v>
      </c>
      <c r="C16322" s="6" t="s">
        <v>57748</v>
      </c>
      <c r="D16322" s="21" t="s">
        <v>76481</v>
      </c>
    </row>
    <row r="16323" spans="1:4" x14ac:dyDescent="0.2">
      <c r="A16323" s="4" t="s">
        <v>57749</v>
      </c>
      <c r="B16323" s="5" t="s">
        <v>25549</v>
      </c>
      <c r="C16323" s="6" t="s">
        <v>57750</v>
      </c>
      <c r="D16323" s="21" t="s">
        <v>76481</v>
      </c>
    </row>
    <row r="16324" spans="1:4" x14ac:dyDescent="0.2">
      <c r="A16324" s="4" t="s">
        <v>57751</v>
      </c>
      <c r="B16324" s="5" t="s">
        <v>25550</v>
      </c>
      <c r="C16324" s="6" t="s">
        <v>57752</v>
      </c>
      <c r="D16324" s="21" t="s">
        <v>76481</v>
      </c>
    </row>
    <row r="16325" spans="1:4" x14ac:dyDescent="0.2">
      <c r="A16325" s="4" t="s">
        <v>57753</v>
      </c>
      <c r="B16325" s="5" t="s">
        <v>25551</v>
      </c>
      <c r="C16325" s="6" t="s">
        <v>57754</v>
      </c>
      <c r="D16325" s="21" t="s">
        <v>76481</v>
      </c>
    </row>
    <row r="16326" spans="1:4" x14ac:dyDescent="0.2">
      <c r="A16326" s="4" t="s">
        <v>57755</v>
      </c>
      <c r="B16326" s="5" t="s">
        <v>25552</v>
      </c>
      <c r="C16326" s="6" t="s">
        <v>57756</v>
      </c>
      <c r="D16326" s="21" t="s">
        <v>76481</v>
      </c>
    </row>
    <row r="16327" spans="1:4" x14ac:dyDescent="0.2">
      <c r="A16327" s="4" t="s">
        <v>57757</v>
      </c>
      <c r="B16327" s="5" t="s">
        <v>25553</v>
      </c>
      <c r="C16327" s="6" t="s">
        <v>57758</v>
      </c>
      <c r="D16327" s="21" t="s">
        <v>76481</v>
      </c>
    </row>
    <row r="16328" spans="1:4" x14ac:dyDescent="0.2">
      <c r="A16328" s="4" t="s">
        <v>57759</v>
      </c>
      <c r="B16328" s="5" t="s">
        <v>25554</v>
      </c>
      <c r="C16328" s="6" t="s">
        <v>57760</v>
      </c>
      <c r="D16328" s="21" t="s">
        <v>94263</v>
      </c>
    </row>
    <row r="16329" spans="1:4" x14ac:dyDescent="0.2">
      <c r="A16329" s="4" t="s">
        <v>57761</v>
      </c>
      <c r="B16329" s="5" t="s">
        <v>25555</v>
      </c>
      <c r="C16329" s="6" t="s">
        <v>57762</v>
      </c>
      <c r="D16329" s="21" t="s">
        <v>94263</v>
      </c>
    </row>
    <row r="16330" spans="1:4" x14ac:dyDescent="0.2">
      <c r="A16330" s="4" t="s">
        <v>57763</v>
      </c>
      <c r="B16330" s="5" t="s">
        <v>25556</v>
      </c>
      <c r="C16330" s="6" t="s">
        <v>57764</v>
      </c>
      <c r="D16330" s="21" t="s">
        <v>94263</v>
      </c>
    </row>
    <row r="16331" spans="1:4" x14ac:dyDescent="0.2">
      <c r="A16331" s="4" t="s">
        <v>57765</v>
      </c>
      <c r="B16331" s="5" t="s">
        <v>25744</v>
      </c>
      <c r="C16331" s="6" t="s">
        <v>57766</v>
      </c>
      <c r="D16331" s="21" t="s">
        <v>40637</v>
      </c>
    </row>
    <row r="16332" spans="1:4" x14ac:dyDescent="0.2">
      <c r="A16332" s="4" t="s">
        <v>57769</v>
      </c>
      <c r="B16332" s="5" t="s">
        <v>25745</v>
      </c>
      <c r="C16332" s="6" t="s">
        <v>57766</v>
      </c>
      <c r="D16332" s="21" t="s">
        <v>34580</v>
      </c>
    </row>
    <row r="16333" spans="1:4" x14ac:dyDescent="0.2">
      <c r="A16333" s="4" t="s">
        <v>57770</v>
      </c>
      <c r="B16333" s="5" t="s">
        <v>25746</v>
      </c>
      <c r="C16333" s="6" t="s">
        <v>57771</v>
      </c>
      <c r="D16333" s="21" t="s">
        <v>40637</v>
      </c>
    </row>
    <row r="16334" spans="1:4" x14ac:dyDescent="0.2">
      <c r="A16334" s="4" t="s">
        <v>57772</v>
      </c>
      <c r="B16334" s="5" t="s">
        <v>25747</v>
      </c>
      <c r="C16334" s="6" t="s">
        <v>25748</v>
      </c>
      <c r="D16334" s="21" t="s">
        <v>34580</v>
      </c>
    </row>
    <row r="16335" spans="1:4" x14ac:dyDescent="0.2">
      <c r="A16335" s="4" t="s">
        <v>57773</v>
      </c>
      <c r="B16335" s="5" t="s">
        <v>25749</v>
      </c>
      <c r="C16335" s="6" t="s">
        <v>57774</v>
      </c>
      <c r="D16335" s="21" t="s">
        <v>40637</v>
      </c>
    </row>
    <row r="16336" spans="1:4" x14ac:dyDescent="0.2">
      <c r="A16336" s="4" t="s">
        <v>57775</v>
      </c>
      <c r="B16336" s="5" t="s">
        <v>25750</v>
      </c>
      <c r="C16336" s="6" t="s">
        <v>57774</v>
      </c>
      <c r="D16336" s="21" t="s">
        <v>34580</v>
      </c>
    </row>
    <row r="16337" spans="1:4" x14ac:dyDescent="0.2">
      <c r="A16337" s="4" t="s">
        <v>57776</v>
      </c>
      <c r="B16337" s="5" t="s">
        <v>25751</v>
      </c>
      <c r="C16337" s="6" t="s">
        <v>57777</v>
      </c>
      <c r="D16337" s="21" t="s">
        <v>40637</v>
      </c>
    </row>
    <row r="16338" spans="1:4" x14ac:dyDescent="0.2">
      <c r="A16338" s="4" t="s">
        <v>57778</v>
      </c>
      <c r="B16338" s="5" t="s">
        <v>25752</v>
      </c>
      <c r="C16338" s="6" t="s">
        <v>25753</v>
      </c>
      <c r="D16338" s="21" t="s">
        <v>34580</v>
      </c>
    </row>
    <row r="16339" spans="1:4" x14ac:dyDescent="0.2">
      <c r="A16339" s="4" t="s">
        <v>57779</v>
      </c>
      <c r="B16339" s="5" t="s">
        <v>25754</v>
      </c>
      <c r="C16339" s="6" t="s">
        <v>25755</v>
      </c>
      <c r="D16339" s="21" t="s">
        <v>40637</v>
      </c>
    </row>
    <row r="16340" spans="1:4" x14ac:dyDescent="0.2">
      <c r="A16340" s="4" t="s">
        <v>57780</v>
      </c>
      <c r="B16340" s="5" t="s">
        <v>25756</v>
      </c>
      <c r="C16340" s="6" t="s">
        <v>57781</v>
      </c>
      <c r="D16340" s="21" t="s">
        <v>41150</v>
      </c>
    </row>
    <row r="16341" spans="1:4" x14ac:dyDescent="0.2">
      <c r="A16341" s="4" t="s">
        <v>95109</v>
      </c>
      <c r="B16341" s="5" t="s">
        <v>95110</v>
      </c>
      <c r="C16341" s="6" t="s">
        <v>95111</v>
      </c>
      <c r="D16341" s="21" t="s">
        <v>41150</v>
      </c>
    </row>
    <row r="16342" spans="1:4" x14ac:dyDescent="0.2">
      <c r="A16342" s="4" t="s">
        <v>57782</v>
      </c>
      <c r="B16342" s="5" t="s">
        <v>25757</v>
      </c>
      <c r="C16342" s="6" t="s">
        <v>57783</v>
      </c>
      <c r="D16342" s="21" t="s">
        <v>41150</v>
      </c>
    </row>
    <row r="16343" spans="1:4" x14ac:dyDescent="0.2">
      <c r="A16343" s="4" t="s">
        <v>57784</v>
      </c>
      <c r="B16343" s="5" t="s">
        <v>25758</v>
      </c>
      <c r="C16343" s="6" t="s">
        <v>25759</v>
      </c>
      <c r="D16343" s="21" t="s">
        <v>35438</v>
      </c>
    </row>
    <row r="16344" spans="1:4" x14ac:dyDescent="0.2">
      <c r="A16344" s="4" t="s">
        <v>57785</v>
      </c>
      <c r="B16344" s="5" t="s">
        <v>25760</v>
      </c>
      <c r="C16344" s="6" t="s">
        <v>57786</v>
      </c>
      <c r="D16344" s="21" t="s">
        <v>35438</v>
      </c>
    </row>
    <row r="16345" spans="1:4" x14ac:dyDescent="0.2">
      <c r="A16345" s="4" t="s">
        <v>67070</v>
      </c>
      <c r="B16345" s="5" t="s">
        <v>32589</v>
      </c>
      <c r="C16345" s="6" t="s">
        <v>32590</v>
      </c>
      <c r="D16345" s="21" t="s">
        <v>35438</v>
      </c>
    </row>
    <row r="16346" spans="1:4" x14ac:dyDescent="0.2">
      <c r="A16346" s="4" t="s">
        <v>57787</v>
      </c>
      <c r="B16346" s="5" t="s">
        <v>25761</v>
      </c>
      <c r="C16346" s="6" t="s">
        <v>57788</v>
      </c>
      <c r="D16346" s="21" t="s">
        <v>35438</v>
      </c>
    </row>
    <row r="16347" spans="1:4" x14ac:dyDescent="0.2">
      <c r="A16347" s="4" t="s">
        <v>57789</v>
      </c>
      <c r="B16347" s="5" t="s">
        <v>25762</v>
      </c>
      <c r="C16347" s="6" t="s">
        <v>57790</v>
      </c>
      <c r="D16347" s="21" t="s">
        <v>50618</v>
      </c>
    </row>
    <row r="16348" spans="1:4" x14ac:dyDescent="0.2">
      <c r="A16348" s="4" t="s">
        <v>57791</v>
      </c>
      <c r="B16348" s="5" t="s">
        <v>25763</v>
      </c>
      <c r="C16348" s="6" t="s">
        <v>57792</v>
      </c>
      <c r="D16348" s="21" t="s">
        <v>33374</v>
      </c>
    </row>
    <row r="16349" spans="1:4" x14ac:dyDescent="0.2">
      <c r="A16349" s="4" t="s">
        <v>57794</v>
      </c>
      <c r="B16349" s="5" t="s">
        <v>25764</v>
      </c>
      <c r="C16349" s="6" t="s">
        <v>57795</v>
      </c>
      <c r="D16349" s="21" t="s">
        <v>35455</v>
      </c>
    </row>
    <row r="16350" spans="1:4" x14ac:dyDescent="0.2">
      <c r="A16350" s="4" t="s">
        <v>57796</v>
      </c>
      <c r="B16350" s="5" t="s">
        <v>25765</v>
      </c>
      <c r="C16350" s="6" t="s">
        <v>57797</v>
      </c>
      <c r="D16350" s="21" t="s">
        <v>32979</v>
      </c>
    </row>
    <row r="16351" spans="1:4" x14ac:dyDescent="0.2">
      <c r="A16351" s="4" t="s">
        <v>67071</v>
      </c>
      <c r="B16351" s="5" t="s">
        <v>32591</v>
      </c>
      <c r="C16351" s="6" t="s">
        <v>67072</v>
      </c>
      <c r="D16351" s="21" t="s">
        <v>32979</v>
      </c>
    </row>
    <row r="16352" spans="1:4" x14ac:dyDescent="0.2">
      <c r="A16352" s="4" t="s">
        <v>57798</v>
      </c>
      <c r="B16352" s="5" t="s">
        <v>25766</v>
      </c>
      <c r="C16352" s="6" t="s">
        <v>57799</v>
      </c>
      <c r="D16352" s="21" t="s">
        <v>32979</v>
      </c>
    </row>
    <row r="16353" spans="1:4" x14ac:dyDescent="0.2">
      <c r="A16353" s="4" t="s">
        <v>57800</v>
      </c>
      <c r="B16353" s="5" t="s">
        <v>25767</v>
      </c>
      <c r="C16353" s="6" t="s">
        <v>57801</v>
      </c>
      <c r="D16353" s="21" t="s">
        <v>36562</v>
      </c>
    </row>
    <row r="16354" spans="1:4" x14ac:dyDescent="0.2">
      <c r="A16354" s="4" t="s">
        <v>57803</v>
      </c>
      <c r="B16354" s="5" t="s">
        <v>25768</v>
      </c>
      <c r="C16354" s="6" t="s">
        <v>57804</v>
      </c>
      <c r="D16354" s="21" t="s">
        <v>36562</v>
      </c>
    </row>
    <row r="16355" spans="1:4" x14ac:dyDescent="0.2">
      <c r="A16355" s="4" t="s">
        <v>57805</v>
      </c>
      <c r="B16355" s="5" t="s">
        <v>25769</v>
      </c>
      <c r="C16355" s="6" t="s">
        <v>57806</v>
      </c>
      <c r="D16355" s="21" t="s">
        <v>36562</v>
      </c>
    </row>
    <row r="16356" spans="1:4" x14ac:dyDescent="0.2">
      <c r="A16356" s="4" t="s">
        <v>57807</v>
      </c>
      <c r="B16356" s="5" t="s">
        <v>25770</v>
      </c>
      <c r="C16356" s="6" t="s">
        <v>57808</v>
      </c>
      <c r="D16356" s="21" t="s">
        <v>100111</v>
      </c>
    </row>
    <row r="16357" spans="1:4" x14ac:dyDescent="0.2">
      <c r="A16357" s="4" t="s">
        <v>57809</v>
      </c>
      <c r="B16357" s="5" t="s">
        <v>25771</v>
      </c>
      <c r="C16357" s="6" t="s">
        <v>57810</v>
      </c>
      <c r="D16357" s="21" t="s">
        <v>100111</v>
      </c>
    </row>
    <row r="16358" spans="1:4" x14ac:dyDescent="0.2">
      <c r="A16358" s="4" t="s">
        <v>57811</v>
      </c>
      <c r="B16358" s="5" t="s">
        <v>25772</v>
      </c>
      <c r="C16358" s="6" t="s">
        <v>57812</v>
      </c>
      <c r="D16358" s="21" t="s">
        <v>100111</v>
      </c>
    </row>
    <row r="16359" spans="1:4" x14ac:dyDescent="0.2">
      <c r="A16359" s="4" t="s">
        <v>57813</v>
      </c>
      <c r="B16359" s="5" t="s">
        <v>25773</v>
      </c>
      <c r="C16359" s="6" t="s">
        <v>57814</v>
      </c>
      <c r="D16359" s="21" t="s">
        <v>100111</v>
      </c>
    </row>
    <row r="16360" spans="1:4" x14ac:dyDescent="0.2">
      <c r="A16360" s="4" t="s">
        <v>57815</v>
      </c>
      <c r="B16360" s="5" t="s">
        <v>25774</v>
      </c>
      <c r="C16360" s="6" t="s">
        <v>57816</v>
      </c>
      <c r="D16360" s="21" t="s">
        <v>100111</v>
      </c>
    </row>
    <row r="16361" spans="1:4" x14ac:dyDescent="0.2">
      <c r="A16361" s="4" t="s">
        <v>57817</v>
      </c>
      <c r="B16361" s="5" t="s">
        <v>25775</v>
      </c>
      <c r="C16361" s="6" t="s">
        <v>57818</v>
      </c>
      <c r="D16361" s="21" t="s">
        <v>100111</v>
      </c>
    </row>
    <row r="16362" spans="1:4" x14ac:dyDescent="0.2">
      <c r="A16362" s="4" t="s">
        <v>57819</v>
      </c>
      <c r="B16362" s="5" t="s">
        <v>25776</v>
      </c>
      <c r="C16362" s="6" t="s">
        <v>57820</v>
      </c>
      <c r="D16362" s="21" t="s">
        <v>106702</v>
      </c>
    </row>
    <row r="16363" spans="1:4" x14ac:dyDescent="0.2">
      <c r="A16363" s="4" t="s">
        <v>57821</v>
      </c>
      <c r="B16363" s="5" t="s">
        <v>25777</v>
      </c>
      <c r="C16363" s="6" t="s">
        <v>57822</v>
      </c>
      <c r="D16363" s="21" t="s">
        <v>106702</v>
      </c>
    </row>
    <row r="16364" spans="1:4" x14ac:dyDescent="0.2">
      <c r="A16364" s="4" t="s">
        <v>57823</v>
      </c>
      <c r="B16364" s="5" t="s">
        <v>25778</v>
      </c>
      <c r="C16364" s="6" t="s">
        <v>57824</v>
      </c>
      <c r="D16364" s="21" t="s">
        <v>106702</v>
      </c>
    </row>
    <row r="16365" spans="1:4" x14ac:dyDescent="0.2">
      <c r="A16365" s="4" t="s">
        <v>57825</v>
      </c>
      <c r="B16365" s="5" t="s">
        <v>25779</v>
      </c>
      <c r="C16365" s="6" t="s">
        <v>57826</v>
      </c>
      <c r="D16365" s="21" t="s">
        <v>106702</v>
      </c>
    </row>
    <row r="16366" spans="1:4" x14ac:dyDescent="0.2">
      <c r="A16366" s="4" t="s">
        <v>57827</v>
      </c>
      <c r="B16366" s="5" t="s">
        <v>25780</v>
      </c>
      <c r="C16366" s="6" t="s">
        <v>57828</v>
      </c>
      <c r="D16366" s="21" t="s">
        <v>106702</v>
      </c>
    </row>
    <row r="16367" spans="1:4" x14ac:dyDescent="0.2">
      <c r="A16367" s="4" t="s">
        <v>57829</v>
      </c>
      <c r="B16367" s="5" t="s">
        <v>25781</v>
      </c>
      <c r="C16367" s="6" t="s">
        <v>57830</v>
      </c>
      <c r="D16367" s="21" t="s">
        <v>106702</v>
      </c>
    </row>
    <row r="16368" spans="1:4" x14ac:dyDescent="0.2">
      <c r="A16368" s="4" t="s">
        <v>57831</v>
      </c>
      <c r="B16368" s="5" t="s">
        <v>25782</v>
      </c>
      <c r="C16368" s="6" t="s">
        <v>57832</v>
      </c>
      <c r="D16368" s="21" t="s">
        <v>106702</v>
      </c>
    </row>
    <row r="16369" spans="1:4" x14ac:dyDescent="0.2">
      <c r="A16369" s="4" t="s">
        <v>57833</v>
      </c>
      <c r="B16369" s="5" t="s">
        <v>25783</v>
      </c>
      <c r="C16369" s="6" t="s">
        <v>57834</v>
      </c>
      <c r="D16369" s="21" t="s">
        <v>106702</v>
      </c>
    </row>
    <row r="16370" spans="1:4" x14ac:dyDescent="0.2">
      <c r="A16370" s="4" t="s">
        <v>100301</v>
      </c>
      <c r="B16370" s="5" t="s">
        <v>100302</v>
      </c>
      <c r="C16370" s="6" t="s">
        <v>100303</v>
      </c>
      <c r="D16370" s="21" t="s">
        <v>42442</v>
      </c>
    </row>
    <row r="16371" spans="1:4" x14ac:dyDescent="0.2">
      <c r="A16371" s="4" t="s">
        <v>57835</v>
      </c>
      <c r="B16371" s="5" t="s">
        <v>25784</v>
      </c>
      <c r="C16371" s="6" t="s">
        <v>57836</v>
      </c>
      <c r="D16371" s="21" t="s">
        <v>42442</v>
      </c>
    </row>
    <row r="16372" spans="1:4" x14ac:dyDescent="0.2">
      <c r="A16372" s="4" t="s">
        <v>57837</v>
      </c>
      <c r="B16372" s="5" t="s">
        <v>25785</v>
      </c>
      <c r="C16372" s="6" t="s">
        <v>57838</v>
      </c>
      <c r="D16372" s="21" t="s">
        <v>42442</v>
      </c>
    </row>
    <row r="16373" spans="1:4" x14ac:dyDescent="0.2">
      <c r="A16373" s="4" t="s">
        <v>57840</v>
      </c>
      <c r="B16373" s="5" t="s">
        <v>25786</v>
      </c>
      <c r="C16373" s="6" t="s">
        <v>57841</v>
      </c>
      <c r="D16373" s="21" t="s">
        <v>42442</v>
      </c>
    </row>
    <row r="16374" spans="1:4" x14ac:dyDescent="0.2">
      <c r="A16374" s="4" t="s">
        <v>57842</v>
      </c>
      <c r="B16374" s="5" t="s">
        <v>25787</v>
      </c>
      <c r="C16374" s="6" t="s">
        <v>57843</v>
      </c>
      <c r="D16374" s="21" t="s">
        <v>36562</v>
      </c>
    </row>
    <row r="16375" spans="1:4" x14ac:dyDescent="0.2">
      <c r="A16375" s="4" t="s">
        <v>57844</v>
      </c>
      <c r="B16375" s="5" t="s">
        <v>25788</v>
      </c>
      <c r="C16375" s="6" t="s">
        <v>57845</v>
      </c>
      <c r="D16375" s="21" t="s">
        <v>36562</v>
      </c>
    </row>
    <row r="16376" spans="1:4" x14ac:dyDescent="0.2">
      <c r="A16376" s="4" t="s">
        <v>57846</v>
      </c>
      <c r="B16376" s="5" t="s">
        <v>25789</v>
      </c>
      <c r="C16376" s="6" t="s">
        <v>57847</v>
      </c>
      <c r="D16376" s="21" t="s">
        <v>36562</v>
      </c>
    </row>
    <row r="16377" spans="1:4" x14ac:dyDescent="0.2">
      <c r="A16377" s="4" t="s">
        <v>57848</v>
      </c>
      <c r="B16377" s="5" t="s">
        <v>25790</v>
      </c>
      <c r="C16377" s="6" t="s">
        <v>57849</v>
      </c>
      <c r="D16377" s="21" t="s">
        <v>53627</v>
      </c>
    </row>
    <row r="16378" spans="1:4" x14ac:dyDescent="0.2">
      <c r="A16378" s="4" t="s">
        <v>57854</v>
      </c>
      <c r="B16378" s="5" t="s">
        <v>25832</v>
      </c>
      <c r="C16378" s="6" t="s">
        <v>57855</v>
      </c>
      <c r="D16378" s="21" t="s">
        <v>33331</v>
      </c>
    </row>
    <row r="16379" spans="1:4" x14ac:dyDescent="0.2">
      <c r="A16379" s="4" t="s">
        <v>57857</v>
      </c>
      <c r="B16379" s="5" t="s">
        <v>25833</v>
      </c>
      <c r="C16379" s="6" t="s">
        <v>57858</v>
      </c>
      <c r="D16379" s="21" t="s">
        <v>33331</v>
      </c>
    </row>
    <row r="16380" spans="1:4" x14ac:dyDescent="0.2">
      <c r="A16380" s="4" t="s">
        <v>57859</v>
      </c>
      <c r="B16380" s="5" t="s">
        <v>25834</v>
      </c>
      <c r="C16380" s="6" t="s">
        <v>57860</v>
      </c>
      <c r="D16380" s="21" t="s">
        <v>33331</v>
      </c>
    </row>
    <row r="16381" spans="1:4" x14ac:dyDescent="0.2">
      <c r="A16381" s="4" t="s">
        <v>57861</v>
      </c>
      <c r="B16381" s="5" t="s">
        <v>25835</v>
      </c>
      <c r="C16381" s="6" t="s">
        <v>57862</v>
      </c>
      <c r="D16381" s="21" t="s">
        <v>73559</v>
      </c>
    </row>
    <row r="16382" spans="1:4" x14ac:dyDescent="0.2">
      <c r="A16382" s="4" t="s">
        <v>57864</v>
      </c>
      <c r="B16382" s="5" t="s">
        <v>25836</v>
      </c>
      <c r="C16382" s="6" t="s">
        <v>57865</v>
      </c>
      <c r="D16382" s="21" t="s">
        <v>73559</v>
      </c>
    </row>
    <row r="16383" spans="1:4" x14ac:dyDescent="0.2">
      <c r="A16383" s="4" t="s">
        <v>57866</v>
      </c>
      <c r="B16383" s="5" t="s">
        <v>25837</v>
      </c>
      <c r="C16383" s="6" t="s">
        <v>57867</v>
      </c>
      <c r="D16383" s="21" t="s">
        <v>73559</v>
      </c>
    </row>
    <row r="16384" spans="1:4" x14ac:dyDescent="0.2">
      <c r="A16384" s="4" t="s">
        <v>57868</v>
      </c>
      <c r="B16384" s="5" t="s">
        <v>25838</v>
      </c>
      <c r="C16384" s="6" t="s">
        <v>57869</v>
      </c>
      <c r="D16384" s="21" t="s">
        <v>73559</v>
      </c>
    </row>
    <row r="16385" spans="1:4" x14ac:dyDescent="0.2">
      <c r="A16385" s="4" t="s">
        <v>57870</v>
      </c>
      <c r="B16385" s="5" t="s">
        <v>25839</v>
      </c>
      <c r="C16385" s="6" t="s">
        <v>57871</v>
      </c>
      <c r="D16385" s="21" t="s">
        <v>73559</v>
      </c>
    </row>
    <row r="16386" spans="1:4" x14ac:dyDescent="0.2">
      <c r="A16386" s="4" t="s">
        <v>57872</v>
      </c>
      <c r="B16386" s="5" t="s">
        <v>25840</v>
      </c>
      <c r="C16386" s="6" t="s">
        <v>57873</v>
      </c>
      <c r="D16386" s="21" t="s">
        <v>73559</v>
      </c>
    </row>
    <row r="16387" spans="1:4" x14ac:dyDescent="0.2">
      <c r="A16387" s="4" t="s">
        <v>57874</v>
      </c>
      <c r="B16387" s="5" t="s">
        <v>32502</v>
      </c>
      <c r="C16387" s="6" t="s">
        <v>25884</v>
      </c>
      <c r="D16387" s="21" t="s">
        <v>73559</v>
      </c>
    </row>
    <row r="16388" spans="1:4" x14ac:dyDescent="0.2">
      <c r="A16388" s="4" t="s">
        <v>57875</v>
      </c>
      <c r="B16388" s="5" t="s">
        <v>25841</v>
      </c>
      <c r="C16388" s="6" t="s">
        <v>57876</v>
      </c>
      <c r="D16388" s="21" t="s">
        <v>73559</v>
      </c>
    </row>
    <row r="16389" spans="1:4" x14ac:dyDescent="0.2">
      <c r="A16389" s="4" t="s">
        <v>57877</v>
      </c>
      <c r="B16389" s="5" t="s">
        <v>25842</v>
      </c>
      <c r="C16389" s="6" t="s">
        <v>57878</v>
      </c>
      <c r="D16389" s="21" t="s">
        <v>73559</v>
      </c>
    </row>
    <row r="16390" spans="1:4" x14ac:dyDescent="0.2">
      <c r="A16390" s="4" t="s">
        <v>57879</v>
      </c>
      <c r="B16390" s="5" t="s">
        <v>25843</v>
      </c>
      <c r="C16390" s="6" t="s">
        <v>57880</v>
      </c>
      <c r="D16390" s="21" t="s">
        <v>73559</v>
      </c>
    </row>
    <row r="16391" spans="1:4" x14ac:dyDescent="0.2">
      <c r="A16391" s="4" t="s">
        <v>57881</v>
      </c>
      <c r="B16391" s="5" t="s">
        <v>25844</v>
      </c>
      <c r="C16391" s="6" t="s">
        <v>57882</v>
      </c>
      <c r="D16391" s="21" t="s">
        <v>33535</v>
      </c>
    </row>
    <row r="16392" spans="1:4" x14ac:dyDescent="0.2">
      <c r="A16392" s="4" t="s">
        <v>57885</v>
      </c>
      <c r="B16392" s="5" t="s">
        <v>25845</v>
      </c>
      <c r="C16392" s="6" t="s">
        <v>57886</v>
      </c>
      <c r="D16392" s="21" t="s">
        <v>33535</v>
      </c>
    </row>
    <row r="16393" spans="1:4" x14ac:dyDescent="0.2">
      <c r="A16393" s="4" t="s">
        <v>57887</v>
      </c>
      <c r="B16393" s="5" t="s">
        <v>25846</v>
      </c>
      <c r="C16393" s="6" t="s">
        <v>57888</v>
      </c>
      <c r="D16393" s="21" t="s">
        <v>33535</v>
      </c>
    </row>
    <row r="16394" spans="1:4" x14ac:dyDescent="0.2">
      <c r="A16394" s="4" t="s">
        <v>57889</v>
      </c>
      <c r="B16394" s="5" t="s">
        <v>25847</v>
      </c>
      <c r="C16394" s="6" t="s">
        <v>57890</v>
      </c>
      <c r="D16394" s="21" t="s">
        <v>58085</v>
      </c>
    </row>
    <row r="16395" spans="1:4" x14ac:dyDescent="0.2">
      <c r="A16395" s="4" t="s">
        <v>57891</v>
      </c>
      <c r="B16395" s="5" t="s">
        <v>25848</v>
      </c>
      <c r="C16395" s="6" t="s">
        <v>57892</v>
      </c>
      <c r="D16395" s="21" t="s">
        <v>58085</v>
      </c>
    </row>
    <row r="16396" spans="1:4" x14ac:dyDescent="0.2">
      <c r="A16396" s="4" t="s">
        <v>57893</v>
      </c>
      <c r="B16396" s="5" t="s">
        <v>25849</v>
      </c>
      <c r="C16396" s="6" t="s">
        <v>57894</v>
      </c>
      <c r="D16396" s="21" t="s">
        <v>58085</v>
      </c>
    </row>
    <row r="16397" spans="1:4" x14ac:dyDescent="0.2">
      <c r="A16397" s="4" t="s">
        <v>57896</v>
      </c>
      <c r="B16397" s="5" t="s">
        <v>25850</v>
      </c>
      <c r="C16397" s="6" t="s">
        <v>57897</v>
      </c>
      <c r="D16397" s="21" t="s">
        <v>58085</v>
      </c>
    </row>
    <row r="16398" spans="1:4" x14ac:dyDescent="0.2">
      <c r="A16398" s="4" t="s">
        <v>57899</v>
      </c>
      <c r="B16398" s="5" t="s">
        <v>25851</v>
      </c>
      <c r="C16398" s="6" t="s">
        <v>57900</v>
      </c>
      <c r="D16398" s="21" t="s">
        <v>58085</v>
      </c>
    </row>
    <row r="16399" spans="1:4" x14ac:dyDescent="0.2">
      <c r="A16399" s="4" t="s">
        <v>57901</v>
      </c>
      <c r="B16399" s="5" t="s">
        <v>25852</v>
      </c>
      <c r="C16399" s="6" t="s">
        <v>57902</v>
      </c>
      <c r="D16399" s="21" t="s">
        <v>58085</v>
      </c>
    </row>
    <row r="16400" spans="1:4" x14ac:dyDescent="0.2">
      <c r="A16400" s="4" t="s">
        <v>57903</v>
      </c>
      <c r="B16400" s="5" t="s">
        <v>32503</v>
      </c>
      <c r="C16400" s="6" t="s">
        <v>32504</v>
      </c>
      <c r="D16400" s="21" t="s">
        <v>58085</v>
      </c>
    </row>
    <row r="16401" spans="1:4" x14ac:dyDescent="0.2">
      <c r="A16401" s="4" t="s">
        <v>57904</v>
      </c>
      <c r="B16401" s="5" t="s">
        <v>25853</v>
      </c>
      <c r="C16401" s="6" t="s">
        <v>57905</v>
      </c>
      <c r="D16401" s="21" t="s">
        <v>58085</v>
      </c>
    </row>
    <row r="16402" spans="1:4" x14ac:dyDescent="0.2">
      <c r="A16402" s="4" t="s">
        <v>57906</v>
      </c>
      <c r="B16402" s="5" t="s">
        <v>25854</v>
      </c>
      <c r="C16402" s="6" t="s">
        <v>57907</v>
      </c>
      <c r="D16402" s="21" t="s">
        <v>58085</v>
      </c>
    </row>
    <row r="16403" spans="1:4" x14ac:dyDescent="0.2">
      <c r="A16403" s="4" t="s">
        <v>57908</v>
      </c>
      <c r="B16403" s="5" t="s">
        <v>25855</v>
      </c>
      <c r="C16403" s="6" t="s">
        <v>57909</v>
      </c>
      <c r="D16403" s="21" t="s">
        <v>58085</v>
      </c>
    </row>
    <row r="16404" spans="1:4" x14ac:dyDescent="0.2">
      <c r="A16404" s="4" t="s">
        <v>57910</v>
      </c>
      <c r="B16404" s="5" t="s">
        <v>25856</v>
      </c>
      <c r="C16404" s="6" t="s">
        <v>57911</v>
      </c>
      <c r="D16404" s="21" t="s">
        <v>36700</v>
      </c>
    </row>
    <row r="16405" spans="1:4" x14ac:dyDescent="0.2">
      <c r="A16405" s="4" t="s">
        <v>57912</v>
      </c>
      <c r="B16405" s="5" t="s">
        <v>25857</v>
      </c>
      <c r="C16405" s="6" t="s">
        <v>57913</v>
      </c>
      <c r="D16405" s="21" t="s">
        <v>57863</v>
      </c>
    </row>
    <row r="16406" spans="1:4" x14ac:dyDescent="0.2">
      <c r="A16406" s="4" t="s">
        <v>57917</v>
      </c>
      <c r="B16406" s="5" t="s">
        <v>25858</v>
      </c>
      <c r="C16406" s="6" t="s">
        <v>57918</v>
      </c>
      <c r="D16406" s="21" t="s">
        <v>57863</v>
      </c>
    </row>
    <row r="16407" spans="1:4" x14ac:dyDescent="0.2">
      <c r="A16407" s="4" t="s">
        <v>57919</v>
      </c>
      <c r="B16407" s="5" t="s">
        <v>25859</v>
      </c>
      <c r="C16407" s="6" t="s">
        <v>57920</v>
      </c>
      <c r="D16407" s="21" t="s">
        <v>57863</v>
      </c>
    </row>
    <row r="16408" spans="1:4" x14ac:dyDescent="0.2">
      <c r="A16408" s="4" t="s">
        <v>57921</v>
      </c>
      <c r="B16408" s="5" t="s">
        <v>25860</v>
      </c>
      <c r="C16408" s="6" t="s">
        <v>57922</v>
      </c>
      <c r="D16408" s="21" t="s">
        <v>106701</v>
      </c>
    </row>
    <row r="16409" spans="1:4" x14ac:dyDescent="0.2">
      <c r="A16409" s="4" t="s">
        <v>57925</v>
      </c>
      <c r="B16409" s="5" t="s">
        <v>25861</v>
      </c>
      <c r="C16409" s="6" t="s">
        <v>57926</v>
      </c>
      <c r="D16409" s="21" t="s">
        <v>106701</v>
      </c>
    </row>
    <row r="16410" spans="1:4" x14ac:dyDescent="0.2">
      <c r="A16410" s="4" t="s">
        <v>57927</v>
      </c>
      <c r="B16410" s="5" t="s">
        <v>32505</v>
      </c>
      <c r="C16410" s="6" t="s">
        <v>110674</v>
      </c>
      <c r="D16410" s="21" t="s">
        <v>106701</v>
      </c>
    </row>
    <row r="16411" spans="1:4" x14ac:dyDescent="0.2">
      <c r="A16411" s="4" t="s">
        <v>57928</v>
      </c>
      <c r="B16411" s="5" t="s">
        <v>25862</v>
      </c>
      <c r="C16411" s="6" t="s">
        <v>57929</v>
      </c>
      <c r="D16411" s="21" t="s">
        <v>106701</v>
      </c>
    </row>
    <row r="16412" spans="1:4" x14ac:dyDescent="0.2">
      <c r="A16412" s="4" t="s">
        <v>57930</v>
      </c>
      <c r="B16412" s="5" t="s">
        <v>25863</v>
      </c>
      <c r="C16412" s="6" t="s">
        <v>57931</v>
      </c>
      <c r="D16412" s="21" t="s">
        <v>35800</v>
      </c>
    </row>
    <row r="16413" spans="1:4" x14ac:dyDescent="0.2">
      <c r="A16413" s="4" t="s">
        <v>57932</v>
      </c>
      <c r="B16413" s="5" t="s">
        <v>25864</v>
      </c>
      <c r="C16413" s="6" t="s">
        <v>57933</v>
      </c>
      <c r="D16413" s="21" t="s">
        <v>35800</v>
      </c>
    </row>
    <row r="16414" spans="1:4" x14ac:dyDescent="0.2">
      <c r="A16414" s="4" t="s">
        <v>57934</v>
      </c>
      <c r="B16414" s="5" t="s">
        <v>25865</v>
      </c>
      <c r="C16414" s="6" t="s">
        <v>57935</v>
      </c>
      <c r="D16414" s="21" t="s">
        <v>35800</v>
      </c>
    </row>
    <row r="16415" spans="1:4" x14ac:dyDescent="0.2">
      <c r="A16415" s="4" t="s">
        <v>57936</v>
      </c>
      <c r="B16415" s="5" t="s">
        <v>25866</v>
      </c>
      <c r="C16415" s="6" t="s">
        <v>57937</v>
      </c>
      <c r="D16415" s="21" t="s">
        <v>40088</v>
      </c>
    </row>
    <row r="16416" spans="1:4" x14ac:dyDescent="0.2">
      <c r="A16416" s="4" t="s">
        <v>57938</v>
      </c>
      <c r="B16416" s="5" t="s">
        <v>25867</v>
      </c>
      <c r="C16416" s="6" t="s">
        <v>57939</v>
      </c>
      <c r="D16416" s="21" t="s">
        <v>95910</v>
      </c>
    </row>
    <row r="16417" spans="1:4" x14ac:dyDescent="0.2">
      <c r="A16417" s="4" t="s">
        <v>57941</v>
      </c>
      <c r="B16417" s="5" t="s">
        <v>25868</v>
      </c>
      <c r="C16417" s="6" t="s">
        <v>57942</v>
      </c>
      <c r="D16417" s="21" t="s">
        <v>95910</v>
      </c>
    </row>
    <row r="16418" spans="1:4" x14ac:dyDescent="0.2">
      <c r="A16418" s="4" t="s">
        <v>57943</v>
      </c>
      <c r="B16418" s="5" t="s">
        <v>25869</v>
      </c>
      <c r="C16418" s="6" t="s">
        <v>57944</v>
      </c>
      <c r="D16418" s="21" t="s">
        <v>40088</v>
      </c>
    </row>
    <row r="16419" spans="1:4" x14ac:dyDescent="0.2">
      <c r="A16419" s="4" t="s">
        <v>57945</v>
      </c>
      <c r="B16419" s="5" t="s">
        <v>25870</v>
      </c>
      <c r="C16419" s="6" t="s">
        <v>57946</v>
      </c>
      <c r="D16419" s="21" t="s">
        <v>95910</v>
      </c>
    </row>
    <row r="16420" spans="1:4" x14ac:dyDescent="0.2">
      <c r="A16420" s="4" t="s">
        <v>57947</v>
      </c>
      <c r="B16420" s="5" t="s">
        <v>25871</v>
      </c>
      <c r="C16420" s="6" t="s">
        <v>57948</v>
      </c>
      <c r="D16420" s="21" t="s">
        <v>95910</v>
      </c>
    </row>
    <row r="16421" spans="1:4" x14ac:dyDescent="0.2">
      <c r="A16421" s="4" t="s">
        <v>57949</v>
      </c>
      <c r="B16421" s="5" t="s">
        <v>25872</v>
      </c>
      <c r="C16421" s="6" t="s">
        <v>57950</v>
      </c>
      <c r="D16421" s="21" t="s">
        <v>36702</v>
      </c>
    </row>
    <row r="16422" spans="1:4" x14ac:dyDescent="0.2">
      <c r="A16422" s="4" t="s">
        <v>57951</v>
      </c>
      <c r="B16422" s="5" t="s">
        <v>25873</v>
      </c>
      <c r="C16422" s="6" t="s">
        <v>57952</v>
      </c>
      <c r="D16422" s="21" t="s">
        <v>35479</v>
      </c>
    </row>
    <row r="16423" spans="1:4" x14ac:dyDescent="0.2">
      <c r="A16423" s="4" t="s">
        <v>57954</v>
      </c>
      <c r="B16423" s="5" t="s">
        <v>25874</v>
      </c>
      <c r="C16423" s="6" t="s">
        <v>57955</v>
      </c>
      <c r="D16423" s="21" t="s">
        <v>35479</v>
      </c>
    </row>
    <row r="16424" spans="1:4" x14ac:dyDescent="0.2">
      <c r="A16424" s="4" t="s">
        <v>57956</v>
      </c>
      <c r="B16424" s="5" t="s">
        <v>25875</v>
      </c>
      <c r="C16424" s="6" t="s">
        <v>57957</v>
      </c>
      <c r="D16424" s="21" t="s">
        <v>36702</v>
      </c>
    </row>
    <row r="16425" spans="1:4" x14ac:dyDescent="0.2">
      <c r="A16425" s="4" t="s">
        <v>57958</v>
      </c>
      <c r="B16425" s="5" t="s">
        <v>25876</v>
      </c>
      <c r="C16425" s="6" t="s">
        <v>57959</v>
      </c>
      <c r="D16425" s="21" t="s">
        <v>35479</v>
      </c>
    </row>
    <row r="16426" spans="1:4" x14ac:dyDescent="0.2">
      <c r="A16426" s="4" t="s">
        <v>57960</v>
      </c>
      <c r="B16426" s="5" t="s">
        <v>25877</v>
      </c>
      <c r="C16426" s="6" t="s">
        <v>57961</v>
      </c>
      <c r="D16426" s="21" t="s">
        <v>35479</v>
      </c>
    </row>
    <row r="16427" spans="1:4" x14ac:dyDescent="0.2">
      <c r="A16427" s="4" t="s">
        <v>57962</v>
      </c>
      <c r="B16427" s="5" t="s">
        <v>25879</v>
      </c>
      <c r="C16427" s="6" t="s">
        <v>57963</v>
      </c>
      <c r="D16427" s="21" t="s">
        <v>33986</v>
      </c>
    </row>
    <row r="16428" spans="1:4" x14ac:dyDescent="0.2">
      <c r="A16428" s="4" t="s">
        <v>57964</v>
      </c>
      <c r="B16428" s="5" t="s">
        <v>25878</v>
      </c>
      <c r="C16428" s="6" t="s">
        <v>57965</v>
      </c>
      <c r="D16428" s="21" t="s">
        <v>51320</v>
      </c>
    </row>
    <row r="16429" spans="1:4" x14ac:dyDescent="0.2">
      <c r="A16429" s="4" t="s">
        <v>57966</v>
      </c>
      <c r="B16429" s="5" t="s">
        <v>25880</v>
      </c>
      <c r="C16429" s="6" t="s">
        <v>57967</v>
      </c>
      <c r="D16429" s="21" t="s">
        <v>37409</v>
      </c>
    </row>
    <row r="16430" spans="1:4" x14ac:dyDescent="0.2">
      <c r="A16430" s="4" t="s">
        <v>57969</v>
      </c>
      <c r="B16430" s="5" t="s">
        <v>25881</v>
      </c>
      <c r="C16430" s="6" t="s">
        <v>57970</v>
      </c>
      <c r="D16430" s="21" t="s">
        <v>37409</v>
      </c>
    </row>
    <row r="16431" spans="1:4" x14ac:dyDescent="0.2">
      <c r="A16431" s="4" t="s">
        <v>57971</v>
      </c>
      <c r="B16431" s="5" t="s">
        <v>25882</v>
      </c>
      <c r="C16431" s="6" t="s">
        <v>57972</v>
      </c>
      <c r="D16431" s="21" t="s">
        <v>37409</v>
      </c>
    </row>
    <row r="16432" spans="1:4" x14ac:dyDescent="0.2">
      <c r="A16432" s="4" t="s">
        <v>57973</v>
      </c>
      <c r="B16432" s="5" t="s">
        <v>25883</v>
      </c>
      <c r="C16432" s="6" t="s">
        <v>25884</v>
      </c>
      <c r="D16432" s="21" t="s">
        <v>73448</v>
      </c>
    </row>
    <row r="16433" spans="1:4" x14ac:dyDescent="0.2">
      <c r="A16433" s="4" t="s">
        <v>57975</v>
      </c>
      <c r="B16433" s="5" t="s">
        <v>25885</v>
      </c>
      <c r="C16433" s="6" t="s">
        <v>57976</v>
      </c>
      <c r="D16433" s="21" t="s">
        <v>37409</v>
      </c>
    </row>
    <row r="16434" spans="1:4" x14ac:dyDescent="0.2">
      <c r="A16434" s="4" t="s">
        <v>57977</v>
      </c>
      <c r="B16434" s="5" t="s">
        <v>25886</v>
      </c>
      <c r="C16434" s="6" t="s">
        <v>57978</v>
      </c>
      <c r="D16434" s="21" t="s">
        <v>37409</v>
      </c>
    </row>
    <row r="16435" spans="1:4" x14ac:dyDescent="0.2">
      <c r="A16435" s="4" t="s">
        <v>57979</v>
      </c>
      <c r="B16435" s="5" t="s">
        <v>25887</v>
      </c>
      <c r="C16435" s="6" t="s">
        <v>57980</v>
      </c>
      <c r="D16435" s="21" t="s">
        <v>37409</v>
      </c>
    </row>
    <row r="16436" spans="1:4" x14ac:dyDescent="0.2">
      <c r="A16436" s="4" t="s">
        <v>57981</v>
      </c>
      <c r="B16436" s="5" t="s">
        <v>25888</v>
      </c>
      <c r="C16436" s="6" t="s">
        <v>57982</v>
      </c>
      <c r="D16436" s="21" t="s">
        <v>40935</v>
      </c>
    </row>
    <row r="16437" spans="1:4" x14ac:dyDescent="0.2">
      <c r="A16437" s="4" t="s">
        <v>57983</v>
      </c>
      <c r="B16437" s="5" t="s">
        <v>25889</v>
      </c>
      <c r="C16437" s="6" t="s">
        <v>57984</v>
      </c>
      <c r="D16437" s="21" t="s">
        <v>40935</v>
      </c>
    </row>
    <row r="16438" spans="1:4" x14ac:dyDescent="0.2">
      <c r="A16438" s="4" t="s">
        <v>57985</v>
      </c>
      <c r="B16438" s="5" t="s">
        <v>25890</v>
      </c>
      <c r="C16438" s="6" t="s">
        <v>57986</v>
      </c>
      <c r="D16438" s="21" t="s">
        <v>35559</v>
      </c>
    </row>
    <row r="16439" spans="1:4" x14ac:dyDescent="0.2">
      <c r="A16439" s="4" t="s">
        <v>57987</v>
      </c>
      <c r="B16439" s="5" t="s">
        <v>25891</v>
      </c>
      <c r="C16439" s="6" t="s">
        <v>57988</v>
      </c>
      <c r="D16439" s="21" t="s">
        <v>35559</v>
      </c>
    </row>
    <row r="16440" spans="1:4" x14ac:dyDescent="0.2">
      <c r="A16440" s="4" t="s">
        <v>57989</v>
      </c>
      <c r="B16440" s="5" t="s">
        <v>25892</v>
      </c>
      <c r="C16440" s="6" t="s">
        <v>57990</v>
      </c>
      <c r="D16440" s="21" t="s">
        <v>35559</v>
      </c>
    </row>
    <row r="16441" spans="1:4" x14ac:dyDescent="0.2">
      <c r="A16441" s="4" t="s">
        <v>57993</v>
      </c>
      <c r="B16441" s="5" t="s">
        <v>25893</v>
      </c>
      <c r="C16441" s="6" t="s">
        <v>57994</v>
      </c>
      <c r="D16441" s="21" t="s">
        <v>35559</v>
      </c>
    </row>
    <row r="16442" spans="1:4" x14ac:dyDescent="0.2">
      <c r="A16442" s="4" t="s">
        <v>57995</v>
      </c>
      <c r="B16442" s="5" t="s">
        <v>25894</v>
      </c>
      <c r="C16442" s="6" t="s">
        <v>57996</v>
      </c>
      <c r="D16442" s="21" t="s">
        <v>39101</v>
      </c>
    </row>
    <row r="16443" spans="1:4" x14ac:dyDescent="0.2">
      <c r="A16443" s="4" t="s">
        <v>57999</v>
      </c>
      <c r="B16443" s="5" t="s">
        <v>25895</v>
      </c>
      <c r="C16443" s="6" t="s">
        <v>58000</v>
      </c>
      <c r="D16443" s="21" t="s">
        <v>39101</v>
      </c>
    </row>
    <row r="16444" spans="1:4" x14ac:dyDescent="0.2">
      <c r="A16444" s="4" t="s">
        <v>67051</v>
      </c>
      <c r="B16444" s="5" t="s">
        <v>25896</v>
      </c>
      <c r="C16444" s="6" t="s">
        <v>67052</v>
      </c>
      <c r="D16444" s="21" t="s">
        <v>106703</v>
      </c>
    </row>
    <row r="16445" spans="1:4" x14ac:dyDescent="0.2">
      <c r="A16445" s="4" t="s">
        <v>58001</v>
      </c>
      <c r="B16445" s="5" t="s">
        <v>25897</v>
      </c>
      <c r="C16445" s="6" t="s">
        <v>58002</v>
      </c>
      <c r="D16445" s="21" t="s">
        <v>32945</v>
      </c>
    </row>
    <row r="16446" spans="1:4" x14ac:dyDescent="0.2">
      <c r="A16446" s="4" t="s">
        <v>58003</v>
      </c>
      <c r="B16446" s="5" t="s">
        <v>25898</v>
      </c>
      <c r="C16446" s="6" t="s">
        <v>58004</v>
      </c>
      <c r="D16446" s="21" t="s">
        <v>93277</v>
      </c>
    </row>
    <row r="16447" spans="1:4" x14ac:dyDescent="0.2">
      <c r="A16447" s="4" t="s">
        <v>58006</v>
      </c>
      <c r="B16447" s="5" t="s">
        <v>25899</v>
      </c>
      <c r="C16447" s="6" t="s">
        <v>58007</v>
      </c>
      <c r="D16447" s="21" t="s">
        <v>36718</v>
      </c>
    </row>
    <row r="16448" spans="1:4" x14ac:dyDescent="0.2">
      <c r="A16448" s="4" t="s">
        <v>58009</v>
      </c>
      <c r="B16448" s="5" t="s">
        <v>25900</v>
      </c>
      <c r="C16448" s="6" t="s">
        <v>58010</v>
      </c>
      <c r="D16448" s="21" t="s">
        <v>36718</v>
      </c>
    </row>
    <row r="16449" spans="1:4" x14ac:dyDescent="0.2">
      <c r="A16449" s="4" t="s">
        <v>58011</v>
      </c>
      <c r="B16449" s="5" t="s">
        <v>25901</v>
      </c>
      <c r="C16449" s="6" t="s">
        <v>58012</v>
      </c>
      <c r="D16449" s="21" t="s">
        <v>40667</v>
      </c>
    </row>
    <row r="16450" spans="1:4" x14ac:dyDescent="0.2">
      <c r="A16450" s="4" t="s">
        <v>58013</v>
      </c>
      <c r="B16450" s="5" t="s">
        <v>25902</v>
      </c>
      <c r="C16450" s="6" t="s">
        <v>58014</v>
      </c>
      <c r="D16450" s="21" t="s">
        <v>40667</v>
      </c>
    </row>
    <row r="16451" spans="1:4" x14ac:dyDescent="0.2">
      <c r="A16451" s="4" t="s">
        <v>58015</v>
      </c>
      <c r="B16451" s="5" t="s">
        <v>25903</v>
      </c>
      <c r="C16451" s="6" t="s">
        <v>58016</v>
      </c>
      <c r="D16451" s="21" t="s">
        <v>40667</v>
      </c>
    </row>
    <row r="16452" spans="1:4" x14ac:dyDescent="0.2">
      <c r="A16452" s="4" t="s">
        <v>58017</v>
      </c>
      <c r="B16452" s="5" t="s">
        <v>25904</v>
      </c>
      <c r="C16452" s="6" t="s">
        <v>58018</v>
      </c>
      <c r="D16452" s="21" t="s">
        <v>47821</v>
      </c>
    </row>
    <row r="16453" spans="1:4" x14ac:dyDescent="0.2">
      <c r="A16453" s="4" t="s">
        <v>58019</v>
      </c>
      <c r="B16453" s="5" t="s">
        <v>25905</v>
      </c>
      <c r="C16453" s="6" t="s">
        <v>58020</v>
      </c>
      <c r="D16453" s="21" t="s">
        <v>47821</v>
      </c>
    </row>
    <row r="16454" spans="1:4" x14ac:dyDescent="0.2">
      <c r="A16454" s="4" t="s">
        <v>58021</v>
      </c>
      <c r="B16454" s="5" t="s">
        <v>25906</v>
      </c>
      <c r="C16454" s="6" t="s">
        <v>58022</v>
      </c>
      <c r="D16454" s="21" t="s">
        <v>47821</v>
      </c>
    </row>
    <row r="16455" spans="1:4" x14ac:dyDescent="0.2">
      <c r="A16455" s="4" t="s">
        <v>58023</v>
      </c>
      <c r="B16455" s="5" t="s">
        <v>25907</v>
      </c>
      <c r="C16455" s="6" t="s">
        <v>58024</v>
      </c>
      <c r="D16455" s="21" t="s">
        <v>36718</v>
      </c>
    </row>
    <row r="16456" spans="1:4" x14ac:dyDescent="0.2">
      <c r="A16456" s="4" t="s">
        <v>58025</v>
      </c>
      <c r="B16456" s="5" t="s">
        <v>25908</v>
      </c>
      <c r="C16456" s="6" t="s">
        <v>58026</v>
      </c>
      <c r="D16456" s="21" t="s">
        <v>39094</v>
      </c>
    </row>
    <row r="16457" spans="1:4" x14ac:dyDescent="0.2">
      <c r="A16457" s="4" t="s">
        <v>58027</v>
      </c>
      <c r="B16457" s="5" t="s">
        <v>25909</v>
      </c>
      <c r="C16457" s="6" t="s">
        <v>58028</v>
      </c>
      <c r="D16457" s="21" t="s">
        <v>39094</v>
      </c>
    </row>
    <row r="16458" spans="1:4" x14ac:dyDescent="0.2">
      <c r="A16458" s="4" t="s">
        <v>58029</v>
      </c>
      <c r="B16458" s="5" t="s">
        <v>25910</v>
      </c>
      <c r="C16458" s="6" t="s">
        <v>58030</v>
      </c>
      <c r="D16458" s="21" t="s">
        <v>39094</v>
      </c>
    </row>
    <row r="16459" spans="1:4" x14ac:dyDescent="0.2">
      <c r="A16459" s="4" t="s">
        <v>58031</v>
      </c>
      <c r="B16459" s="5" t="s">
        <v>25911</v>
      </c>
      <c r="C16459" s="6" t="s">
        <v>58032</v>
      </c>
      <c r="D16459" s="21" t="s">
        <v>39094</v>
      </c>
    </row>
    <row r="16460" spans="1:4" x14ac:dyDescent="0.2">
      <c r="A16460" s="4" t="s">
        <v>58033</v>
      </c>
      <c r="B16460" s="5" t="s">
        <v>25912</v>
      </c>
      <c r="C16460" s="6" t="s">
        <v>58034</v>
      </c>
      <c r="D16460" s="21" t="s">
        <v>39094</v>
      </c>
    </row>
    <row r="16461" spans="1:4" x14ac:dyDescent="0.2">
      <c r="A16461" s="4" t="s">
        <v>58035</v>
      </c>
      <c r="B16461" s="5" t="s">
        <v>25913</v>
      </c>
      <c r="C16461" s="6" t="s">
        <v>58036</v>
      </c>
      <c r="D16461" s="21" t="s">
        <v>39094</v>
      </c>
    </row>
    <row r="16462" spans="1:4" x14ac:dyDescent="0.2">
      <c r="A16462" s="4" t="s">
        <v>58037</v>
      </c>
      <c r="B16462" s="5" t="s">
        <v>25914</v>
      </c>
      <c r="C16462" s="6" t="s">
        <v>25884</v>
      </c>
      <c r="D16462" s="21" t="s">
        <v>73448</v>
      </c>
    </row>
    <row r="16463" spans="1:4" x14ac:dyDescent="0.2">
      <c r="A16463" s="4" t="s">
        <v>58038</v>
      </c>
      <c r="B16463" s="5" t="s">
        <v>25915</v>
      </c>
      <c r="C16463" s="6" t="s">
        <v>58039</v>
      </c>
      <c r="D16463" s="21" t="s">
        <v>83082</v>
      </c>
    </row>
    <row r="16464" spans="1:4" x14ac:dyDescent="0.2">
      <c r="A16464" s="4" t="s">
        <v>58040</v>
      </c>
      <c r="B16464" s="5" t="s">
        <v>25960</v>
      </c>
      <c r="C16464" s="6" t="s">
        <v>58041</v>
      </c>
      <c r="D16464" s="21" t="s">
        <v>33471</v>
      </c>
    </row>
    <row r="16465" spans="1:4" x14ac:dyDescent="0.2">
      <c r="A16465" s="4" t="s">
        <v>58042</v>
      </c>
      <c r="B16465" s="5" t="s">
        <v>25961</v>
      </c>
      <c r="C16465" s="6" t="s">
        <v>58043</v>
      </c>
      <c r="D16465" s="21" t="s">
        <v>50705</v>
      </c>
    </row>
    <row r="16466" spans="1:4" x14ac:dyDescent="0.2">
      <c r="A16466" s="4" t="s">
        <v>58044</v>
      </c>
      <c r="B16466" s="5" t="s">
        <v>25962</v>
      </c>
      <c r="C16466" s="6" t="s">
        <v>58045</v>
      </c>
      <c r="D16466" s="21" t="s">
        <v>33471</v>
      </c>
    </row>
    <row r="16467" spans="1:4" x14ac:dyDescent="0.2">
      <c r="A16467" s="4" t="s">
        <v>58046</v>
      </c>
      <c r="B16467" s="5" t="s">
        <v>25963</v>
      </c>
      <c r="C16467" s="6" t="s">
        <v>58047</v>
      </c>
      <c r="D16467" s="21" t="s">
        <v>33471</v>
      </c>
    </row>
    <row r="16468" spans="1:4" x14ac:dyDescent="0.2">
      <c r="A16468" s="4" t="s">
        <v>58048</v>
      </c>
      <c r="B16468" s="5" t="s">
        <v>25964</v>
      </c>
      <c r="C16468" s="6" t="s">
        <v>58049</v>
      </c>
      <c r="D16468" s="21" t="s">
        <v>32881</v>
      </c>
    </row>
    <row r="16469" spans="1:4" x14ac:dyDescent="0.2">
      <c r="A16469" s="4" t="s">
        <v>58050</v>
      </c>
      <c r="B16469" s="5" t="s">
        <v>25965</v>
      </c>
      <c r="C16469" s="6" t="s">
        <v>58051</v>
      </c>
      <c r="D16469" s="21" t="s">
        <v>32881</v>
      </c>
    </row>
    <row r="16470" spans="1:4" x14ac:dyDescent="0.2">
      <c r="A16470" s="4" t="s">
        <v>58052</v>
      </c>
      <c r="B16470" s="5" t="s">
        <v>25966</v>
      </c>
      <c r="C16470" s="6" t="s">
        <v>58053</v>
      </c>
      <c r="D16470" s="21" t="s">
        <v>32881</v>
      </c>
    </row>
    <row r="16471" spans="1:4" x14ac:dyDescent="0.2">
      <c r="A16471" s="4" t="s">
        <v>58054</v>
      </c>
      <c r="B16471" s="5" t="s">
        <v>25967</v>
      </c>
      <c r="C16471" s="6" t="s">
        <v>58055</v>
      </c>
      <c r="D16471" s="21" t="s">
        <v>35455</v>
      </c>
    </row>
    <row r="16472" spans="1:4" x14ac:dyDescent="0.2">
      <c r="A16472" s="4" t="s">
        <v>58056</v>
      </c>
      <c r="B16472" s="5" t="s">
        <v>25968</v>
      </c>
      <c r="C16472" s="6" t="s">
        <v>58057</v>
      </c>
      <c r="D16472" s="21" t="s">
        <v>33373</v>
      </c>
    </row>
    <row r="16473" spans="1:4" x14ac:dyDescent="0.2">
      <c r="A16473" s="4" t="s">
        <v>58058</v>
      </c>
      <c r="B16473" s="5" t="s">
        <v>25969</v>
      </c>
      <c r="C16473" s="6" t="s">
        <v>58059</v>
      </c>
      <c r="D16473" s="21" t="s">
        <v>35455</v>
      </c>
    </row>
    <row r="16474" spans="1:4" x14ac:dyDescent="0.2">
      <c r="A16474" s="4" t="s">
        <v>58060</v>
      </c>
      <c r="B16474" s="5" t="s">
        <v>25970</v>
      </c>
      <c r="C16474" s="6" t="s">
        <v>58061</v>
      </c>
      <c r="D16474" s="21" t="s">
        <v>35455</v>
      </c>
    </row>
    <row r="16475" spans="1:4" x14ac:dyDescent="0.2">
      <c r="A16475" s="4" t="s">
        <v>58062</v>
      </c>
      <c r="B16475" s="5" t="s">
        <v>25971</v>
      </c>
      <c r="C16475" s="6" t="s">
        <v>58063</v>
      </c>
      <c r="D16475" s="21" t="s">
        <v>83082</v>
      </c>
    </row>
    <row r="16476" spans="1:4" x14ac:dyDescent="0.2">
      <c r="A16476" s="4" t="s">
        <v>58064</v>
      </c>
      <c r="B16476" s="5" t="s">
        <v>25972</v>
      </c>
      <c r="C16476" s="6" t="s">
        <v>58065</v>
      </c>
      <c r="D16476" s="21" t="s">
        <v>83082</v>
      </c>
    </row>
    <row r="16477" spans="1:4" x14ac:dyDescent="0.2">
      <c r="A16477" s="4" t="s">
        <v>58066</v>
      </c>
      <c r="B16477" s="5" t="s">
        <v>25973</v>
      </c>
      <c r="C16477" s="6" t="s">
        <v>58067</v>
      </c>
      <c r="D16477" s="21" t="s">
        <v>83082</v>
      </c>
    </row>
    <row r="16478" spans="1:4" x14ac:dyDescent="0.2">
      <c r="A16478" s="4" t="s">
        <v>58068</v>
      </c>
      <c r="B16478" s="5" t="s">
        <v>25974</v>
      </c>
      <c r="C16478" s="6" t="s">
        <v>58069</v>
      </c>
      <c r="D16478" s="21" t="s">
        <v>83082</v>
      </c>
    </row>
    <row r="16479" spans="1:4" x14ac:dyDescent="0.2">
      <c r="A16479" s="4" t="s">
        <v>58070</v>
      </c>
      <c r="B16479" s="5" t="s">
        <v>25975</v>
      </c>
      <c r="C16479" s="6" t="s">
        <v>58071</v>
      </c>
      <c r="D16479" s="21" t="s">
        <v>51278</v>
      </c>
    </row>
    <row r="16480" spans="1:4" x14ac:dyDescent="0.2">
      <c r="A16480" s="4" t="s">
        <v>58072</v>
      </c>
      <c r="B16480" s="5" t="s">
        <v>25976</v>
      </c>
      <c r="C16480" s="6" t="s">
        <v>58073</v>
      </c>
      <c r="D16480" s="21" t="s">
        <v>51278</v>
      </c>
    </row>
    <row r="16481" spans="1:4" x14ac:dyDescent="0.2">
      <c r="A16481" s="4" t="s">
        <v>58074</v>
      </c>
      <c r="B16481" s="5" t="s">
        <v>25977</v>
      </c>
      <c r="C16481" s="6" t="s">
        <v>58075</v>
      </c>
      <c r="D16481" s="21" t="s">
        <v>51278</v>
      </c>
    </row>
    <row r="16482" spans="1:4" x14ac:dyDescent="0.2">
      <c r="A16482" s="4" t="s">
        <v>58076</v>
      </c>
      <c r="B16482" s="5" t="s">
        <v>25978</v>
      </c>
      <c r="C16482" s="6" t="s">
        <v>58077</v>
      </c>
      <c r="D16482" s="21" t="s">
        <v>41687</v>
      </c>
    </row>
    <row r="16483" spans="1:4" x14ac:dyDescent="0.2">
      <c r="A16483" s="4" t="s">
        <v>58078</v>
      </c>
      <c r="B16483" s="5" t="s">
        <v>25979</v>
      </c>
      <c r="C16483" s="6" t="s">
        <v>58079</v>
      </c>
      <c r="D16483" s="21" t="s">
        <v>41687</v>
      </c>
    </row>
    <row r="16484" spans="1:4" x14ac:dyDescent="0.2">
      <c r="A16484" s="4" t="s">
        <v>58080</v>
      </c>
      <c r="B16484" s="5" t="s">
        <v>25980</v>
      </c>
      <c r="C16484" s="6" t="s">
        <v>58081</v>
      </c>
      <c r="D16484" s="21" t="s">
        <v>41687</v>
      </c>
    </row>
    <row r="16485" spans="1:4" x14ac:dyDescent="0.2">
      <c r="A16485" s="4" t="s">
        <v>58082</v>
      </c>
      <c r="B16485" s="5" t="s">
        <v>25981</v>
      </c>
      <c r="C16485" s="6" t="s">
        <v>58083</v>
      </c>
      <c r="D16485" s="21" t="s">
        <v>67062</v>
      </c>
    </row>
    <row r="16486" spans="1:4" x14ac:dyDescent="0.2">
      <c r="A16486" s="4" t="s">
        <v>58086</v>
      </c>
      <c r="B16486" s="5" t="s">
        <v>25982</v>
      </c>
      <c r="C16486" s="6" t="s">
        <v>58087</v>
      </c>
      <c r="D16486" s="21" t="s">
        <v>67062</v>
      </c>
    </row>
    <row r="16487" spans="1:4" x14ac:dyDescent="0.2">
      <c r="A16487" s="4" t="s">
        <v>58088</v>
      </c>
      <c r="B16487" s="5" t="s">
        <v>25983</v>
      </c>
      <c r="C16487" s="6" t="s">
        <v>58089</v>
      </c>
      <c r="D16487" s="21" t="s">
        <v>67062</v>
      </c>
    </row>
    <row r="16488" spans="1:4" x14ac:dyDescent="0.2">
      <c r="A16488" s="4" t="s">
        <v>58090</v>
      </c>
      <c r="B16488" s="5" t="s">
        <v>25984</v>
      </c>
      <c r="C16488" s="6" t="s">
        <v>58091</v>
      </c>
      <c r="D16488" s="21" t="s">
        <v>67062</v>
      </c>
    </row>
    <row r="16489" spans="1:4" x14ac:dyDescent="0.2">
      <c r="A16489" s="4" t="s">
        <v>58092</v>
      </c>
      <c r="B16489" s="5" t="s">
        <v>25985</v>
      </c>
      <c r="C16489" s="6" t="s">
        <v>58093</v>
      </c>
      <c r="D16489" s="21" t="s">
        <v>57992</v>
      </c>
    </row>
    <row r="16490" spans="1:4" x14ac:dyDescent="0.2">
      <c r="A16490" s="4" t="s">
        <v>58094</v>
      </c>
      <c r="B16490" s="5" t="s">
        <v>25986</v>
      </c>
      <c r="C16490" s="6" t="s">
        <v>58095</v>
      </c>
      <c r="D16490" s="21" t="s">
        <v>57992</v>
      </c>
    </row>
    <row r="16491" spans="1:4" x14ac:dyDescent="0.2">
      <c r="A16491" s="4" t="s">
        <v>58096</v>
      </c>
      <c r="B16491" s="5" t="s">
        <v>25987</v>
      </c>
      <c r="C16491" s="6" t="s">
        <v>58097</v>
      </c>
      <c r="D16491" s="21" t="s">
        <v>57992</v>
      </c>
    </row>
    <row r="16492" spans="1:4" x14ac:dyDescent="0.2">
      <c r="A16492" s="4" t="s">
        <v>58116</v>
      </c>
      <c r="B16492" s="5" t="s">
        <v>25995</v>
      </c>
      <c r="C16492" s="6" t="s">
        <v>58117</v>
      </c>
      <c r="D16492" s="21" t="s">
        <v>100305</v>
      </c>
    </row>
    <row r="16493" spans="1:4" x14ac:dyDescent="0.2">
      <c r="A16493" s="4" t="s">
        <v>58121</v>
      </c>
      <c r="B16493" s="5" t="s">
        <v>25999</v>
      </c>
      <c r="C16493" s="6" t="s">
        <v>58122</v>
      </c>
      <c r="D16493" s="21" t="s">
        <v>68034</v>
      </c>
    </row>
    <row r="16494" spans="1:4" x14ac:dyDescent="0.2">
      <c r="A16494" s="4" t="s">
        <v>88737</v>
      </c>
      <c r="B16494" s="5" t="s">
        <v>88738</v>
      </c>
      <c r="C16494" s="6" t="s">
        <v>88739</v>
      </c>
      <c r="D16494" s="21" t="s">
        <v>33919</v>
      </c>
    </row>
    <row r="16495" spans="1:4" x14ac:dyDescent="0.2">
      <c r="A16495" s="4" t="s">
        <v>58123</v>
      </c>
      <c r="B16495" s="5" t="s">
        <v>26011</v>
      </c>
      <c r="C16495" s="6" t="s">
        <v>58124</v>
      </c>
      <c r="D16495" s="21" t="s">
        <v>36698</v>
      </c>
    </row>
    <row r="16496" spans="1:4" x14ac:dyDescent="0.2">
      <c r="A16496" s="4" t="s">
        <v>58125</v>
      </c>
      <c r="B16496" s="5" t="s">
        <v>26012</v>
      </c>
      <c r="C16496" s="6" t="s">
        <v>26013</v>
      </c>
      <c r="D16496" s="21" t="s">
        <v>51321</v>
      </c>
    </row>
    <row r="16497" spans="1:4" x14ac:dyDescent="0.2">
      <c r="A16497" s="4" t="s">
        <v>58126</v>
      </c>
      <c r="B16497" s="5" t="s">
        <v>26014</v>
      </c>
      <c r="C16497" s="6" t="s">
        <v>58127</v>
      </c>
      <c r="D16497" s="21" t="s">
        <v>55168</v>
      </c>
    </row>
    <row r="16498" spans="1:4" x14ac:dyDescent="0.2">
      <c r="A16498" s="4" t="s">
        <v>58129</v>
      </c>
      <c r="B16498" s="5" t="s">
        <v>26015</v>
      </c>
      <c r="C16498" s="6" t="s">
        <v>58130</v>
      </c>
      <c r="D16498" s="21" t="s">
        <v>36698</v>
      </c>
    </row>
    <row r="16499" spans="1:4" x14ac:dyDescent="0.2">
      <c r="A16499" s="4" t="s">
        <v>67036</v>
      </c>
      <c r="B16499" s="5" t="s">
        <v>32583</v>
      </c>
      <c r="C16499" s="6" t="s">
        <v>67037</v>
      </c>
      <c r="D16499" s="21" t="s">
        <v>45022</v>
      </c>
    </row>
    <row r="16500" spans="1:4" x14ac:dyDescent="0.2">
      <c r="A16500" s="4" t="s">
        <v>58131</v>
      </c>
      <c r="B16500" s="5" t="s">
        <v>26016</v>
      </c>
      <c r="C16500" s="6" t="s">
        <v>26017</v>
      </c>
      <c r="D16500" s="21" t="s">
        <v>45022</v>
      </c>
    </row>
    <row r="16501" spans="1:4" x14ac:dyDescent="0.2">
      <c r="A16501" s="4" t="s">
        <v>58133</v>
      </c>
      <c r="B16501" s="5" t="s">
        <v>26018</v>
      </c>
      <c r="C16501" s="6" t="s">
        <v>58134</v>
      </c>
      <c r="D16501" s="21" t="s">
        <v>45022</v>
      </c>
    </row>
    <row r="16502" spans="1:4" x14ac:dyDescent="0.2">
      <c r="A16502" s="4" t="s">
        <v>58135</v>
      </c>
      <c r="B16502" s="5" t="s">
        <v>26019</v>
      </c>
      <c r="C16502" s="6" t="s">
        <v>58136</v>
      </c>
      <c r="D16502" s="21" t="s">
        <v>45022</v>
      </c>
    </row>
    <row r="16503" spans="1:4" x14ac:dyDescent="0.2">
      <c r="A16503" s="4" t="s">
        <v>58139</v>
      </c>
      <c r="B16503" s="5" t="s">
        <v>26147</v>
      </c>
      <c r="C16503" s="6" t="s">
        <v>58140</v>
      </c>
      <c r="D16503" s="21" t="s">
        <v>100306</v>
      </c>
    </row>
    <row r="16504" spans="1:4" x14ac:dyDescent="0.2">
      <c r="A16504" s="4" t="s">
        <v>58141</v>
      </c>
      <c r="B16504" s="5" t="s">
        <v>26148</v>
      </c>
      <c r="C16504" s="6" t="s">
        <v>58142</v>
      </c>
      <c r="D16504" s="21" t="s">
        <v>34253</v>
      </c>
    </row>
    <row r="16505" spans="1:4" x14ac:dyDescent="0.2">
      <c r="A16505" s="4" t="s">
        <v>58143</v>
      </c>
      <c r="B16505" s="5" t="s">
        <v>26149</v>
      </c>
      <c r="C16505" s="6" t="s">
        <v>58144</v>
      </c>
      <c r="D16505" s="21" t="s">
        <v>33990</v>
      </c>
    </row>
    <row r="16506" spans="1:4" x14ac:dyDescent="0.2">
      <c r="A16506" s="4" t="s">
        <v>58146</v>
      </c>
      <c r="B16506" s="5" t="s">
        <v>26152</v>
      </c>
      <c r="C16506" s="6" t="s">
        <v>58147</v>
      </c>
      <c r="D16506" s="21" t="s">
        <v>110675</v>
      </c>
    </row>
    <row r="16507" spans="1:4" x14ac:dyDescent="0.2">
      <c r="A16507" s="4" t="s">
        <v>58148</v>
      </c>
      <c r="B16507" s="5" t="s">
        <v>26153</v>
      </c>
      <c r="C16507" s="6" t="s">
        <v>58149</v>
      </c>
      <c r="D16507" s="21" t="s">
        <v>110676</v>
      </c>
    </row>
    <row r="16508" spans="1:4" x14ac:dyDescent="0.2">
      <c r="A16508" s="4" t="s">
        <v>58150</v>
      </c>
      <c r="B16508" s="5" t="s">
        <v>26154</v>
      </c>
      <c r="C16508" s="6" t="s">
        <v>58151</v>
      </c>
      <c r="D16508" s="21" t="s">
        <v>110677</v>
      </c>
    </row>
    <row r="16509" spans="1:4" x14ac:dyDescent="0.2">
      <c r="A16509" s="4" t="s">
        <v>58152</v>
      </c>
      <c r="B16509" s="5" t="s">
        <v>26162</v>
      </c>
      <c r="C16509" s="6" t="s">
        <v>58153</v>
      </c>
      <c r="D16509" s="21" t="s">
        <v>54364</v>
      </c>
    </row>
    <row r="16510" spans="1:4" x14ac:dyDescent="0.2">
      <c r="A16510" s="4" t="s">
        <v>58154</v>
      </c>
      <c r="B16510" s="5" t="s">
        <v>26163</v>
      </c>
      <c r="C16510" s="6" t="s">
        <v>58155</v>
      </c>
      <c r="D16510" s="21" t="s">
        <v>110678</v>
      </c>
    </row>
    <row r="16511" spans="1:4" x14ac:dyDescent="0.2">
      <c r="A16511" s="4" t="s">
        <v>58156</v>
      </c>
      <c r="B16511" s="5" t="s">
        <v>26164</v>
      </c>
      <c r="C16511" s="6" t="s">
        <v>26165</v>
      </c>
      <c r="D16511" s="21" t="s">
        <v>110679</v>
      </c>
    </row>
    <row r="16512" spans="1:4" x14ac:dyDescent="0.2">
      <c r="A16512" s="4" t="s">
        <v>58158</v>
      </c>
      <c r="B16512" s="5" t="s">
        <v>26166</v>
      </c>
      <c r="C16512" s="6" t="s">
        <v>58159</v>
      </c>
      <c r="D16512" s="21" t="s">
        <v>42047</v>
      </c>
    </row>
    <row r="16513" spans="1:4" x14ac:dyDescent="0.2">
      <c r="A16513" s="4" t="s">
        <v>58160</v>
      </c>
      <c r="B16513" s="5" t="s">
        <v>32511</v>
      </c>
      <c r="C16513" s="6" t="s">
        <v>32512</v>
      </c>
      <c r="D16513" s="21" t="s">
        <v>110680</v>
      </c>
    </row>
    <row r="16514" spans="1:4" x14ac:dyDescent="0.2">
      <c r="A16514" s="4" t="s">
        <v>100308</v>
      </c>
      <c r="B16514" s="5" t="s">
        <v>100309</v>
      </c>
      <c r="C16514" s="6" t="s">
        <v>100310</v>
      </c>
      <c r="D16514" s="21" t="s">
        <v>110681</v>
      </c>
    </row>
    <row r="16515" spans="1:4" x14ac:dyDescent="0.2">
      <c r="A16515" s="4" t="s">
        <v>100311</v>
      </c>
      <c r="B16515" s="5" t="s">
        <v>100312</v>
      </c>
      <c r="C16515" s="6" t="s">
        <v>110682</v>
      </c>
      <c r="D16515" s="21" t="s">
        <v>110683</v>
      </c>
    </row>
    <row r="16516" spans="1:4" x14ac:dyDescent="0.2">
      <c r="A16516" s="4" t="s">
        <v>106705</v>
      </c>
      <c r="B16516" s="5" t="s">
        <v>106706</v>
      </c>
      <c r="C16516" s="6" t="s">
        <v>100315</v>
      </c>
      <c r="D16516" s="21" t="s">
        <v>110684</v>
      </c>
    </row>
    <row r="16517" spans="1:4" x14ac:dyDescent="0.2">
      <c r="A16517" s="4" t="s">
        <v>106707</v>
      </c>
      <c r="B16517" s="5" t="s">
        <v>106708</v>
      </c>
      <c r="C16517" s="6" t="s">
        <v>110685</v>
      </c>
      <c r="D16517" s="21" t="s">
        <v>110686</v>
      </c>
    </row>
    <row r="16518" spans="1:4" x14ac:dyDescent="0.2">
      <c r="A16518" s="4" t="s">
        <v>100313</v>
      </c>
      <c r="B16518" s="5" t="s">
        <v>100314</v>
      </c>
      <c r="C16518" s="6" t="s">
        <v>110682</v>
      </c>
      <c r="D16518" s="21" t="s">
        <v>110687</v>
      </c>
    </row>
    <row r="16519" spans="1:4" x14ac:dyDescent="0.2">
      <c r="A16519" s="4" t="s">
        <v>100316</v>
      </c>
      <c r="B16519" s="5" t="s">
        <v>100317</v>
      </c>
      <c r="C16519" s="6" t="s">
        <v>110682</v>
      </c>
      <c r="D16519" s="21" t="s">
        <v>110688</v>
      </c>
    </row>
    <row r="16520" spans="1:4" x14ac:dyDescent="0.2">
      <c r="A16520" s="4" t="s">
        <v>100318</v>
      </c>
      <c r="B16520" s="5" t="s">
        <v>100319</v>
      </c>
      <c r="C16520" s="6" t="s">
        <v>110689</v>
      </c>
      <c r="D16520" s="21" t="s">
        <v>110690</v>
      </c>
    </row>
    <row r="16521" spans="1:4" x14ac:dyDescent="0.2">
      <c r="A16521" s="4" t="s">
        <v>106709</v>
      </c>
      <c r="B16521" s="5" t="s">
        <v>106710</v>
      </c>
      <c r="C16521" s="6" t="s">
        <v>110685</v>
      </c>
      <c r="D16521" s="21" t="s">
        <v>110691</v>
      </c>
    </row>
    <row r="16522" spans="1:4" x14ac:dyDescent="0.2">
      <c r="A16522" s="4" t="s">
        <v>106711</v>
      </c>
      <c r="B16522" s="5" t="s">
        <v>106712</v>
      </c>
      <c r="C16522" s="6" t="s">
        <v>110685</v>
      </c>
      <c r="D16522" s="21" t="s">
        <v>110692</v>
      </c>
    </row>
    <row r="16523" spans="1:4" x14ac:dyDescent="0.2">
      <c r="A16523" s="4" t="s">
        <v>100320</v>
      </c>
      <c r="B16523" s="5" t="s">
        <v>100321</v>
      </c>
      <c r="C16523" s="6" t="s">
        <v>110682</v>
      </c>
      <c r="D16523" s="21" t="s">
        <v>110693</v>
      </c>
    </row>
    <row r="16524" spans="1:4" x14ac:dyDescent="0.2">
      <c r="A16524" s="4" t="s">
        <v>100322</v>
      </c>
      <c r="B16524" s="5" t="s">
        <v>100323</v>
      </c>
      <c r="C16524" s="6" t="s">
        <v>100324</v>
      </c>
      <c r="D16524" s="21" t="s">
        <v>110694</v>
      </c>
    </row>
    <row r="16525" spans="1:4" x14ac:dyDescent="0.2">
      <c r="A16525" s="4" t="s">
        <v>100325</v>
      </c>
      <c r="B16525" s="5" t="s">
        <v>100326</v>
      </c>
      <c r="C16525" s="6" t="s">
        <v>110695</v>
      </c>
      <c r="D16525" s="21" t="s">
        <v>110696</v>
      </c>
    </row>
    <row r="16526" spans="1:4" x14ac:dyDescent="0.2">
      <c r="A16526" s="4" t="s">
        <v>106713</v>
      </c>
      <c r="B16526" s="5" t="s">
        <v>106714</v>
      </c>
      <c r="C16526" s="6" t="s">
        <v>106715</v>
      </c>
      <c r="D16526" s="21" t="s">
        <v>110697</v>
      </c>
    </row>
    <row r="16527" spans="1:4" x14ac:dyDescent="0.2">
      <c r="A16527" s="4" t="s">
        <v>106716</v>
      </c>
      <c r="B16527" s="5" t="s">
        <v>106717</v>
      </c>
      <c r="C16527" s="6" t="s">
        <v>110698</v>
      </c>
      <c r="D16527" s="21" t="s">
        <v>110699</v>
      </c>
    </row>
    <row r="16528" spans="1:4" x14ac:dyDescent="0.2">
      <c r="A16528" s="4" t="s">
        <v>100327</v>
      </c>
      <c r="B16528" s="5" t="s">
        <v>100328</v>
      </c>
      <c r="C16528" s="6" t="s">
        <v>100324</v>
      </c>
      <c r="D16528" s="21" t="s">
        <v>110700</v>
      </c>
    </row>
    <row r="16529" spans="1:4" x14ac:dyDescent="0.2">
      <c r="A16529" s="4" t="s">
        <v>100329</v>
      </c>
      <c r="B16529" s="5" t="s">
        <v>100330</v>
      </c>
      <c r="C16529" s="6" t="s">
        <v>110695</v>
      </c>
      <c r="D16529" s="21" t="s">
        <v>110701</v>
      </c>
    </row>
    <row r="16530" spans="1:4" x14ac:dyDescent="0.2">
      <c r="A16530" s="4" t="s">
        <v>106718</v>
      </c>
      <c r="B16530" s="5" t="s">
        <v>106719</v>
      </c>
      <c r="C16530" s="6" t="s">
        <v>106715</v>
      </c>
      <c r="D16530" s="21" t="s">
        <v>110702</v>
      </c>
    </row>
    <row r="16531" spans="1:4" x14ac:dyDescent="0.2">
      <c r="A16531" s="4" t="s">
        <v>106720</v>
      </c>
      <c r="B16531" s="5" t="s">
        <v>106721</v>
      </c>
      <c r="C16531" s="6" t="s">
        <v>110698</v>
      </c>
      <c r="D16531" s="21" t="s">
        <v>106055</v>
      </c>
    </row>
    <row r="16532" spans="1:4" x14ac:dyDescent="0.2">
      <c r="A16532" s="4" t="s">
        <v>100331</v>
      </c>
      <c r="B16532" s="5" t="s">
        <v>100332</v>
      </c>
      <c r="C16532" s="6" t="s">
        <v>100333</v>
      </c>
      <c r="D16532" s="21" t="s">
        <v>110703</v>
      </c>
    </row>
    <row r="16533" spans="1:4" x14ac:dyDescent="0.2">
      <c r="A16533" s="4" t="s">
        <v>100334</v>
      </c>
      <c r="B16533" s="5" t="s">
        <v>100335</v>
      </c>
      <c r="C16533" s="6" t="s">
        <v>110704</v>
      </c>
      <c r="D16533" s="21" t="s">
        <v>110705</v>
      </c>
    </row>
    <row r="16534" spans="1:4" x14ac:dyDescent="0.2">
      <c r="A16534" s="4" t="s">
        <v>106722</v>
      </c>
      <c r="B16534" s="5" t="s">
        <v>106723</v>
      </c>
      <c r="C16534" s="6" t="s">
        <v>106724</v>
      </c>
      <c r="D16534" s="21" t="s">
        <v>110706</v>
      </c>
    </row>
    <row r="16535" spans="1:4" x14ac:dyDescent="0.2">
      <c r="A16535" s="4" t="s">
        <v>106725</v>
      </c>
      <c r="B16535" s="5" t="s">
        <v>106726</v>
      </c>
      <c r="C16535" s="6" t="s">
        <v>110707</v>
      </c>
      <c r="D16535" s="21" t="s">
        <v>110708</v>
      </c>
    </row>
    <row r="16536" spans="1:4" x14ac:dyDescent="0.2">
      <c r="A16536" s="4" t="s">
        <v>100336</v>
      </c>
      <c r="B16536" s="5" t="s">
        <v>100337</v>
      </c>
      <c r="C16536" s="6" t="s">
        <v>100333</v>
      </c>
      <c r="D16536" s="21" t="s">
        <v>110709</v>
      </c>
    </row>
    <row r="16537" spans="1:4" x14ac:dyDescent="0.2">
      <c r="A16537" s="4" t="s">
        <v>100338</v>
      </c>
      <c r="B16537" s="5" t="s">
        <v>100339</v>
      </c>
      <c r="C16537" s="6" t="s">
        <v>110704</v>
      </c>
      <c r="D16537" s="21" t="s">
        <v>110710</v>
      </c>
    </row>
    <row r="16538" spans="1:4" x14ac:dyDescent="0.2">
      <c r="A16538" s="4" t="s">
        <v>106727</v>
      </c>
      <c r="B16538" s="5" t="s">
        <v>106728</v>
      </c>
      <c r="C16538" s="6" t="s">
        <v>106724</v>
      </c>
      <c r="D16538" s="21" t="s">
        <v>110711</v>
      </c>
    </row>
    <row r="16539" spans="1:4" x14ac:dyDescent="0.2">
      <c r="A16539" s="4" t="s">
        <v>106729</v>
      </c>
      <c r="B16539" s="5" t="s">
        <v>106730</v>
      </c>
      <c r="C16539" s="6" t="s">
        <v>110707</v>
      </c>
      <c r="D16539" s="21" t="s">
        <v>110712</v>
      </c>
    </row>
    <row r="16540" spans="1:4" x14ac:dyDescent="0.2">
      <c r="A16540" s="4" t="s">
        <v>100340</v>
      </c>
      <c r="B16540" s="5" t="s">
        <v>100341</v>
      </c>
      <c r="C16540" s="6" t="s">
        <v>110713</v>
      </c>
      <c r="D16540" s="21" t="s">
        <v>110714</v>
      </c>
    </row>
    <row r="16541" spans="1:4" x14ac:dyDescent="0.2">
      <c r="A16541" s="4" t="s">
        <v>100342</v>
      </c>
      <c r="B16541" s="5" t="s">
        <v>100343</v>
      </c>
      <c r="C16541" s="6" t="s">
        <v>110713</v>
      </c>
      <c r="D16541" s="21" t="s">
        <v>110715</v>
      </c>
    </row>
    <row r="16542" spans="1:4" x14ac:dyDescent="0.2">
      <c r="A16542" s="4" t="s">
        <v>100344</v>
      </c>
      <c r="B16542" s="5" t="s">
        <v>100345</v>
      </c>
      <c r="C16542" s="6" t="s">
        <v>110716</v>
      </c>
      <c r="D16542" s="21" t="s">
        <v>110717</v>
      </c>
    </row>
    <row r="16543" spans="1:4" x14ac:dyDescent="0.2">
      <c r="A16543" s="4" t="s">
        <v>106731</v>
      </c>
      <c r="B16543" s="5" t="s">
        <v>106732</v>
      </c>
      <c r="C16543" s="6" t="s">
        <v>110716</v>
      </c>
      <c r="D16543" s="21" t="s">
        <v>110718</v>
      </c>
    </row>
    <row r="16544" spans="1:4" x14ac:dyDescent="0.2">
      <c r="A16544" s="4" t="s">
        <v>100346</v>
      </c>
      <c r="B16544" s="5" t="s">
        <v>100347</v>
      </c>
      <c r="C16544" s="6" t="s">
        <v>110716</v>
      </c>
      <c r="D16544" s="21" t="s">
        <v>110719</v>
      </c>
    </row>
    <row r="16545" spans="1:4" x14ac:dyDescent="0.2">
      <c r="A16545" s="4" t="s">
        <v>106733</v>
      </c>
      <c r="B16545" s="5" t="s">
        <v>106734</v>
      </c>
      <c r="C16545" s="6" t="s">
        <v>110716</v>
      </c>
      <c r="D16545" s="21" t="s">
        <v>110720</v>
      </c>
    </row>
    <row r="16546" spans="1:4" x14ac:dyDescent="0.2">
      <c r="A16546" s="4" t="s">
        <v>100348</v>
      </c>
      <c r="B16546" s="5" t="s">
        <v>100349</v>
      </c>
      <c r="C16546" s="6" t="s">
        <v>110721</v>
      </c>
      <c r="D16546" s="21" t="s">
        <v>110722</v>
      </c>
    </row>
    <row r="16547" spans="1:4" x14ac:dyDescent="0.2">
      <c r="A16547" s="4" t="s">
        <v>106736</v>
      </c>
      <c r="B16547" s="5" t="s">
        <v>106737</v>
      </c>
      <c r="C16547" s="6" t="s">
        <v>110721</v>
      </c>
      <c r="D16547" s="21" t="s">
        <v>110723</v>
      </c>
    </row>
    <row r="16548" spans="1:4" x14ac:dyDescent="0.2">
      <c r="A16548" s="4" t="s">
        <v>106738</v>
      </c>
      <c r="B16548" s="5" t="s">
        <v>106739</v>
      </c>
      <c r="C16548" s="6" t="s">
        <v>110721</v>
      </c>
      <c r="D16548" s="21" t="s">
        <v>110724</v>
      </c>
    </row>
    <row r="16549" spans="1:4" x14ac:dyDescent="0.2">
      <c r="A16549" s="4" t="s">
        <v>100350</v>
      </c>
      <c r="B16549" s="5" t="s">
        <v>100351</v>
      </c>
      <c r="C16549" s="6" t="s">
        <v>110721</v>
      </c>
      <c r="D16549" s="21" t="s">
        <v>110725</v>
      </c>
    </row>
    <row r="16550" spans="1:4" x14ac:dyDescent="0.2">
      <c r="A16550" s="4" t="s">
        <v>106740</v>
      </c>
      <c r="B16550" s="5" t="s">
        <v>106741</v>
      </c>
      <c r="C16550" s="6" t="s">
        <v>110726</v>
      </c>
      <c r="D16550" s="21" t="s">
        <v>110727</v>
      </c>
    </row>
    <row r="16551" spans="1:4" x14ac:dyDescent="0.2">
      <c r="A16551" s="4" t="s">
        <v>106742</v>
      </c>
      <c r="B16551" s="5" t="s">
        <v>106743</v>
      </c>
      <c r="C16551" s="6" t="s">
        <v>110726</v>
      </c>
      <c r="D16551" s="21" t="s">
        <v>110728</v>
      </c>
    </row>
    <row r="16552" spans="1:4" x14ac:dyDescent="0.2">
      <c r="A16552" s="4" t="s">
        <v>106744</v>
      </c>
      <c r="B16552" s="5" t="s">
        <v>106745</v>
      </c>
      <c r="C16552" s="6" t="s">
        <v>110729</v>
      </c>
      <c r="D16552" s="21" t="s">
        <v>110730</v>
      </c>
    </row>
    <row r="16553" spans="1:4" x14ac:dyDescent="0.2">
      <c r="A16553" s="4" t="s">
        <v>106746</v>
      </c>
      <c r="B16553" s="5" t="s">
        <v>106747</v>
      </c>
      <c r="C16553" s="6" t="s">
        <v>110729</v>
      </c>
      <c r="D16553" s="21" t="s">
        <v>110731</v>
      </c>
    </row>
    <row r="16554" spans="1:4" x14ac:dyDescent="0.2">
      <c r="A16554" s="4" t="s">
        <v>106748</v>
      </c>
      <c r="B16554" s="5" t="s">
        <v>106749</v>
      </c>
      <c r="C16554" s="6" t="s">
        <v>110732</v>
      </c>
      <c r="D16554" s="21" t="s">
        <v>110733</v>
      </c>
    </row>
    <row r="16555" spans="1:4" x14ac:dyDescent="0.2">
      <c r="A16555" s="4" t="s">
        <v>106750</v>
      </c>
      <c r="B16555" s="5" t="s">
        <v>106751</v>
      </c>
      <c r="C16555" s="6" t="s">
        <v>110732</v>
      </c>
      <c r="D16555" s="21" t="s">
        <v>110734</v>
      </c>
    </row>
    <row r="16556" spans="1:4" x14ac:dyDescent="0.2">
      <c r="A16556" s="4" t="s">
        <v>106763</v>
      </c>
      <c r="B16556" s="5" t="s">
        <v>106764</v>
      </c>
      <c r="C16556" s="6" t="s">
        <v>106765</v>
      </c>
      <c r="D16556" s="21" t="s">
        <v>110735</v>
      </c>
    </row>
    <row r="16557" spans="1:4" x14ac:dyDescent="0.2">
      <c r="A16557" s="4" t="s">
        <v>58162</v>
      </c>
      <c r="B16557" s="5" t="s">
        <v>26240</v>
      </c>
      <c r="C16557" s="6" t="s">
        <v>58163</v>
      </c>
      <c r="D16557" s="21" t="s">
        <v>36739</v>
      </c>
    </row>
    <row r="16558" spans="1:4" x14ac:dyDescent="0.2">
      <c r="A16558" s="4" t="s">
        <v>58164</v>
      </c>
      <c r="B16558" s="5" t="s">
        <v>26241</v>
      </c>
      <c r="C16558" s="6" t="s">
        <v>58165</v>
      </c>
      <c r="D16558" s="21" t="s">
        <v>106766</v>
      </c>
    </row>
    <row r="16559" spans="1:4" x14ac:dyDescent="0.2">
      <c r="A16559" s="4" t="s">
        <v>58166</v>
      </c>
      <c r="B16559" s="5" t="s">
        <v>26242</v>
      </c>
      <c r="C16559" s="6" t="s">
        <v>58167</v>
      </c>
      <c r="D16559" s="21" t="s">
        <v>97442</v>
      </c>
    </row>
    <row r="16560" spans="1:4" x14ac:dyDescent="0.2">
      <c r="A16560" s="4" t="s">
        <v>58168</v>
      </c>
      <c r="B16560" s="5" t="s">
        <v>26243</v>
      </c>
      <c r="C16560" s="6" t="s">
        <v>58169</v>
      </c>
      <c r="D16560" s="21" t="s">
        <v>106767</v>
      </c>
    </row>
    <row r="16561" spans="1:4" x14ac:dyDescent="0.2">
      <c r="A16561" s="4" t="s">
        <v>58170</v>
      </c>
      <c r="B16561" s="5" t="s">
        <v>26244</v>
      </c>
      <c r="C16561" s="6" t="s">
        <v>58171</v>
      </c>
      <c r="D16561" s="21" t="s">
        <v>106768</v>
      </c>
    </row>
    <row r="16562" spans="1:4" x14ac:dyDescent="0.2">
      <c r="A16562" s="4" t="s">
        <v>100352</v>
      </c>
      <c r="B16562" s="5" t="s">
        <v>100353</v>
      </c>
      <c r="C16562" s="6" t="s">
        <v>110736</v>
      </c>
      <c r="D16562" s="21" t="s">
        <v>110737</v>
      </c>
    </row>
    <row r="16563" spans="1:4" x14ac:dyDescent="0.2">
      <c r="A16563" s="4" t="s">
        <v>100354</v>
      </c>
      <c r="B16563" s="5" t="s">
        <v>100355</v>
      </c>
      <c r="C16563" s="6" t="s">
        <v>110738</v>
      </c>
      <c r="D16563" s="21" t="s">
        <v>110739</v>
      </c>
    </row>
    <row r="16564" spans="1:4" x14ac:dyDescent="0.2">
      <c r="A16564" s="4" t="s">
        <v>100356</v>
      </c>
      <c r="B16564" s="5" t="s">
        <v>100357</v>
      </c>
      <c r="C16564" s="6" t="s">
        <v>110740</v>
      </c>
      <c r="D16564" s="21" t="s">
        <v>110741</v>
      </c>
    </row>
    <row r="16565" spans="1:4" x14ac:dyDescent="0.2">
      <c r="A16565" s="4" t="s">
        <v>100358</v>
      </c>
      <c r="B16565" s="5" t="s">
        <v>100359</v>
      </c>
      <c r="C16565" s="6" t="s">
        <v>110742</v>
      </c>
      <c r="D16565" s="21" t="s">
        <v>110743</v>
      </c>
    </row>
    <row r="16566" spans="1:4" x14ac:dyDescent="0.2">
      <c r="A16566" s="4" t="s">
        <v>100360</v>
      </c>
      <c r="B16566" s="5" t="s">
        <v>100361</v>
      </c>
      <c r="C16566" s="6" t="s">
        <v>100362</v>
      </c>
      <c r="D16566" s="21" t="s">
        <v>110744</v>
      </c>
    </row>
    <row r="16567" spans="1:4" x14ac:dyDescent="0.2">
      <c r="A16567" s="4" t="s">
        <v>100363</v>
      </c>
      <c r="B16567" s="5" t="s">
        <v>100364</v>
      </c>
      <c r="C16567" s="6" t="s">
        <v>110745</v>
      </c>
      <c r="D16567" s="21" t="s">
        <v>110746</v>
      </c>
    </row>
    <row r="16568" spans="1:4" x14ac:dyDescent="0.2">
      <c r="A16568" s="4" t="s">
        <v>58186</v>
      </c>
      <c r="B16568" s="5" t="s">
        <v>26253</v>
      </c>
      <c r="C16568" s="6" t="s">
        <v>58187</v>
      </c>
      <c r="D16568" s="21" t="s">
        <v>110747</v>
      </c>
    </row>
    <row r="16569" spans="1:4" x14ac:dyDescent="0.2">
      <c r="A16569" s="4" t="s">
        <v>58190</v>
      </c>
      <c r="B16569" s="5" t="s">
        <v>26254</v>
      </c>
      <c r="C16569" s="6" t="s">
        <v>58191</v>
      </c>
      <c r="D16569" s="21" t="s">
        <v>37583</v>
      </c>
    </row>
    <row r="16570" spans="1:4" x14ac:dyDescent="0.2">
      <c r="A16570" s="4" t="s">
        <v>58192</v>
      </c>
      <c r="B16570" s="5" t="s">
        <v>26255</v>
      </c>
      <c r="C16570" s="6" t="s">
        <v>58193</v>
      </c>
      <c r="D16570" s="21" t="s">
        <v>36764</v>
      </c>
    </row>
    <row r="16571" spans="1:4" x14ac:dyDescent="0.2">
      <c r="A16571" s="4" t="s">
        <v>58194</v>
      </c>
      <c r="B16571" s="5" t="s">
        <v>26256</v>
      </c>
      <c r="C16571" s="6" t="s">
        <v>58195</v>
      </c>
      <c r="D16571" s="21" t="s">
        <v>110748</v>
      </c>
    </row>
    <row r="16572" spans="1:4" x14ac:dyDescent="0.2">
      <c r="A16572" s="4" t="s">
        <v>58196</v>
      </c>
      <c r="B16572" s="5" t="s">
        <v>26257</v>
      </c>
      <c r="C16572" s="6" t="s">
        <v>58197</v>
      </c>
      <c r="D16572" s="21" t="s">
        <v>109399</v>
      </c>
    </row>
    <row r="16573" spans="1:4" x14ac:dyDescent="0.2">
      <c r="A16573" s="4" t="s">
        <v>58199</v>
      </c>
      <c r="B16573" s="5" t="s">
        <v>26258</v>
      </c>
      <c r="C16573" s="6" t="s">
        <v>58200</v>
      </c>
      <c r="D16573" s="21" t="s">
        <v>43072</v>
      </c>
    </row>
    <row r="16574" spans="1:4" x14ac:dyDescent="0.2">
      <c r="A16574" s="4" t="s">
        <v>58203</v>
      </c>
      <c r="B16574" s="5" t="s">
        <v>26259</v>
      </c>
      <c r="C16574" s="6" t="s">
        <v>58204</v>
      </c>
      <c r="D16574" s="21" t="s">
        <v>91059</v>
      </c>
    </row>
    <row r="16575" spans="1:4" x14ac:dyDescent="0.2">
      <c r="A16575" s="4" t="s">
        <v>58206</v>
      </c>
      <c r="B16575" s="5" t="s">
        <v>26260</v>
      </c>
      <c r="C16575" s="6" t="s">
        <v>58207</v>
      </c>
      <c r="D16575" s="21" t="s">
        <v>48123</v>
      </c>
    </row>
    <row r="16576" spans="1:4" x14ac:dyDescent="0.2">
      <c r="A16576" s="4" t="s">
        <v>58208</v>
      </c>
      <c r="B16576" s="5" t="s">
        <v>26261</v>
      </c>
      <c r="C16576" s="6" t="s">
        <v>58209</v>
      </c>
      <c r="D16576" s="21" t="s">
        <v>95571</v>
      </c>
    </row>
    <row r="16577" spans="1:4" x14ac:dyDescent="0.2">
      <c r="A16577" s="4" t="s">
        <v>58213</v>
      </c>
      <c r="B16577" s="5" t="s">
        <v>26263</v>
      </c>
      <c r="C16577" s="6" t="s">
        <v>58214</v>
      </c>
      <c r="D16577" s="21" t="s">
        <v>36360</v>
      </c>
    </row>
    <row r="16578" spans="1:4" x14ac:dyDescent="0.2">
      <c r="A16578" s="4" t="s">
        <v>58215</v>
      </c>
      <c r="B16578" s="5" t="s">
        <v>26264</v>
      </c>
      <c r="C16578" s="6" t="s">
        <v>58216</v>
      </c>
      <c r="D16578" s="21" t="s">
        <v>37963</v>
      </c>
    </row>
    <row r="16579" spans="1:4" x14ac:dyDescent="0.2">
      <c r="A16579" s="4" t="s">
        <v>58217</v>
      </c>
      <c r="B16579" s="5" t="s">
        <v>26265</v>
      </c>
      <c r="C16579" s="6" t="s">
        <v>58218</v>
      </c>
      <c r="D16579" s="21" t="s">
        <v>95917</v>
      </c>
    </row>
    <row r="16580" spans="1:4" x14ac:dyDescent="0.2">
      <c r="A16580" s="4" t="s">
        <v>58219</v>
      </c>
      <c r="B16580" s="5" t="s">
        <v>26266</v>
      </c>
      <c r="C16580" s="6" t="s">
        <v>58220</v>
      </c>
      <c r="D16580" s="21" t="s">
        <v>37983</v>
      </c>
    </row>
    <row r="16581" spans="1:4" x14ac:dyDescent="0.2">
      <c r="A16581" s="4" t="s">
        <v>58221</v>
      </c>
      <c r="B16581" s="5" t="s">
        <v>26267</v>
      </c>
      <c r="C16581" s="6" t="s">
        <v>58222</v>
      </c>
      <c r="D16581" s="21" t="s">
        <v>110749</v>
      </c>
    </row>
    <row r="16582" spans="1:4" x14ac:dyDescent="0.2">
      <c r="A16582" s="4" t="s">
        <v>58223</v>
      </c>
      <c r="B16582" s="5" t="s">
        <v>26268</v>
      </c>
      <c r="C16582" s="6" t="s">
        <v>58224</v>
      </c>
      <c r="D16582" s="21" t="s">
        <v>37621</v>
      </c>
    </row>
    <row r="16583" spans="1:4" x14ac:dyDescent="0.2">
      <c r="A16583" s="4" t="s">
        <v>58225</v>
      </c>
      <c r="B16583" s="5" t="s">
        <v>26269</v>
      </c>
      <c r="C16583" s="6" t="s">
        <v>58226</v>
      </c>
      <c r="D16583" s="21" t="s">
        <v>110750</v>
      </c>
    </row>
    <row r="16584" spans="1:4" x14ac:dyDescent="0.2">
      <c r="A16584" s="4" t="s">
        <v>58227</v>
      </c>
      <c r="B16584" s="5" t="s">
        <v>26270</v>
      </c>
      <c r="C16584" s="6" t="s">
        <v>58228</v>
      </c>
      <c r="D16584" s="21" t="s">
        <v>47425</v>
      </c>
    </row>
    <row r="16585" spans="1:4" x14ac:dyDescent="0.2">
      <c r="A16585" s="4" t="s">
        <v>58229</v>
      </c>
      <c r="B16585" s="5" t="s">
        <v>26271</v>
      </c>
      <c r="C16585" s="6" t="s">
        <v>58230</v>
      </c>
      <c r="D16585" s="21" t="s">
        <v>35217</v>
      </c>
    </row>
    <row r="16586" spans="1:4" x14ac:dyDescent="0.2">
      <c r="A16586" s="4" t="s">
        <v>58231</v>
      </c>
      <c r="B16586" s="5" t="s">
        <v>26272</v>
      </c>
      <c r="C16586" s="6" t="s">
        <v>58232</v>
      </c>
      <c r="D16586" s="21" t="s">
        <v>53301</v>
      </c>
    </row>
    <row r="16587" spans="1:4" x14ac:dyDescent="0.2">
      <c r="A16587" s="4" t="s">
        <v>100366</v>
      </c>
      <c r="B16587" s="5" t="s">
        <v>100367</v>
      </c>
      <c r="C16587" s="6" t="s">
        <v>110751</v>
      </c>
      <c r="D16587" s="21" t="s">
        <v>102059</v>
      </c>
    </row>
    <row r="16588" spans="1:4" x14ac:dyDescent="0.2">
      <c r="A16588" s="4" t="s">
        <v>100369</v>
      </c>
      <c r="B16588" s="5" t="s">
        <v>100370</v>
      </c>
      <c r="C16588" s="6" t="s">
        <v>100371</v>
      </c>
      <c r="D16588" s="21" t="s">
        <v>110752</v>
      </c>
    </row>
    <row r="16589" spans="1:4" x14ac:dyDescent="0.2">
      <c r="A16589" s="4" t="s">
        <v>100375</v>
      </c>
      <c r="B16589" s="5" t="s">
        <v>100376</v>
      </c>
      <c r="C16589" s="6" t="s">
        <v>100377</v>
      </c>
      <c r="D16589" s="21" t="s">
        <v>110753</v>
      </c>
    </row>
    <row r="16590" spans="1:4" x14ac:dyDescent="0.2">
      <c r="A16590" s="4" t="s">
        <v>100378</v>
      </c>
      <c r="B16590" s="5" t="s">
        <v>100379</v>
      </c>
      <c r="C16590" s="6" t="s">
        <v>100380</v>
      </c>
      <c r="D16590" s="21" t="s">
        <v>100402</v>
      </c>
    </row>
    <row r="16591" spans="1:4" x14ac:dyDescent="0.2">
      <c r="A16591" s="4" t="s">
        <v>58233</v>
      </c>
      <c r="B16591" s="5" t="s">
        <v>26276</v>
      </c>
      <c r="C16591" s="6" t="s">
        <v>58234</v>
      </c>
      <c r="D16591" s="21" t="s">
        <v>73559</v>
      </c>
    </row>
    <row r="16592" spans="1:4" x14ac:dyDescent="0.2">
      <c r="A16592" s="4" t="s">
        <v>58235</v>
      </c>
      <c r="B16592" s="5" t="s">
        <v>26277</v>
      </c>
      <c r="C16592" s="6" t="s">
        <v>58236</v>
      </c>
      <c r="D16592" s="21" t="s">
        <v>73559</v>
      </c>
    </row>
    <row r="16593" spans="1:4" x14ac:dyDescent="0.2">
      <c r="A16593" s="4" t="s">
        <v>58237</v>
      </c>
      <c r="B16593" s="5" t="s">
        <v>26278</v>
      </c>
      <c r="C16593" s="6" t="s">
        <v>58238</v>
      </c>
      <c r="D16593" s="21" t="s">
        <v>73559</v>
      </c>
    </row>
    <row r="16594" spans="1:4" x14ac:dyDescent="0.2">
      <c r="A16594" s="4" t="s">
        <v>58239</v>
      </c>
      <c r="B16594" s="5" t="s">
        <v>26279</v>
      </c>
      <c r="C16594" s="6" t="s">
        <v>58240</v>
      </c>
      <c r="D16594" s="21" t="s">
        <v>73559</v>
      </c>
    </row>
    <row r="16595" spans="1:4" x14ac:dyDescent="0.2">
      <c r="A16595" s="4" t="s">
        <v>58241</v>
      </c>
      <c r="B16595" s="5" t="s">
        <v>26280</v>
      </c>
      <c r="C16595" s="6" t="s">
        <v>58242</v>
      </c>
      <c r="D16595" s="21" t="s">
        <v>73559</v>
      </c>
    </row>
    <row r="16596" spans="1:4" x14ac:dyDescent="0.2">
      <c r="A16596" s="4" t="s">
        <v>58243</v>
      </c>
      <c r="B16596" s="5" t="s">
        <v>26281</v>
      </c>
      <c r="C16596" s="6" t="s">
        <v>58244</v>
      </c>
      <c r="D16596" s="21" t="s">
        <v>73559</v>
      </c>
    </row>
    <row r="16597" spans="1:4" x14ac:dyDescent="0.2">
      <c r="A16597" s="4" t="s">
        <v>58245</v>
      </c>
      <c r="B16597" s="5" t="s">
        <v>26282</v>
      </c>
      <c r="C16597" s="6" t="s">
        <v>58246</v>
      </c>
      <c r="D16597" s="21" t="s">
        <v>73559</v>
      </c>
    </row>
    <row r="16598" spans="1:4" x14ac:dyDescent="0.2">
      <c r="A16598" s="4" t="s">
        <v>58247</v>
      </c>
      <c r="B16598" s="5" t="s">
        <v>26283</v>
      </c>
      <c r="C16598" s="6" t="s">
        <v>58248</v>
      </c>
      <c r="D16598" s="21" t="s">
        <v>73559</v>
      </c>
    </row>
    <row r="16599" spans="1:4" x14ac:dyDescent="0.2">
      <c r="A16599" s="4" t="s">
        <v>58249</v>
      </c>
      <c r="B16599" s="5" t="s">
        <v>26284</v>
      </c>
      <c r="C16599" s="6" t="s">
        <v>58250</v>
      </c>
      <c r="D16599" s="21" t="s">
        <v>73559</v>
      </c>
    </row>
    <row r="16600" spans="1:4" x14ac:dyDescent="0.2">
      <c r="A16600" s="4" t="s">
        <v>58251</v>
      </c>
      <c r="B16600" s="5" t="s">
        <v>26285</v>
      </c>
      <c r="C16600" s="6" t="s">
        <v>58252</v>
      </c>
      <c r="D16600" s="21" t="s">
        <v>34029</v>
      </c>
    </row>
    <row r="16601" spans="1:4" x14ac:dyDescent="0.2">
      <c r="A16601" s="4" t="s">
        <v>58257</v>
      </c>
      <c r="B16601" s="5" t="s">
        <v>26286</v>
      </c>
      <c r="C16601" s="6" t="s">
        <v>58258</v>
      </c>
      <c r="D16601" s="21" t="s">
        <v>46966</v>
      </c>
    </row>
    <row r="16602" spans="1:4" x14ac:dyDescent="0.2">
      <c r="A16602" s="4" t="s">
        <v>58259</v>
      </c>
      <c r="B16602" s="5" t="s">
        <v>26287</v>
      </c>
      <c r="C16602" s="6" t="s">
        <v>58260</v>
      </c>
      <c r="D16602" s="21" t="s">
        <v>46966</v>
      </c>
    </row>
    <row r="16603" spans="1:4" x14ac:dyDescent="0.2">
      <c r="A16603" s="4" t="s">
        <v>58261</v>
      </c>
      <c r="B16603" s="5" t="s">
        <v>26288</v>
      </c>
      <c r="C16603" s="6" t="s">
        <v>58262</v>
      </c>
      <c r="D16603" s="21" t="s">
        <v>46966</v>
      </c>
    </row>
    <row r="16604" spans="1:4" x14ac:dyDescent="0.2">
      <c r="A16604" s="4" t="s">
        <v>58263</v>
      </c>
      <c r="B16604" s="5" t="s">
        <v>26289</v>
      </c>
      <c r="C16604" s="6" t="s">
        <v>58264</v>
      </c>
      <c r="D16604" s="21" t="s">
        <v>46966</v>
      </c>
    </row>
    <row r="16605" spans="1:4" x14ac:dyDescent="0.2">
      <c r="A16605" s="4" t="s">
        <v>58265</v>
      </c>
      <c r="B16605" s="5" t="s">
        <v>26290</v>
      </c>
      <c r="C16605" s="6" t="s">
        <v>58266</v>
      </c>
      <c r="D16605" s="21" t="s">
        <v>46966</v>
      </c>
    </row>
    <row r="16606" spans="1:4" x14ac:dyDescent="0.2">
      <c r="A16606" s="4" t="s">
        <v>58267</v>
      </c>
      <c r="B16606" s="5" t="s">
        <v>26291</v>
      </c>
      <c r="C16606" s="6" t="s">
        <v>58268</v>
      </c>
      <c r="D16606" s="21" t="s">
        <v>46966</v>
      </c>
    </row>
    <row r="16607" spans="1:4" x14ac:dyDescent="0.2">
      <c r="A16607" s="4" t="s">
        <v>58269</v>
      </c>
      <c r="B16607" s="5" t="s">
        <v>26292</v>
      </c>
      <c r="C16607" s="6" t="s">
        <v>58270</v>
      </c>
      <c r="D16607" s="21" t="s">
        <v>46966</v>
      </c>
    </row>
    <row r="16608" spans="1:4" x14ac:dyDescent="0.2">
      <c r="A16608" s="4" t="s">
        <v>58271</v>
      </c>
      <c r="B16608" s="5" t="s">
        <v>26293</v>
      </c>
      <c r="C16608" s="6" t="s">
        <v>58272</v>
      </c>
      <c r="D16608" s="21" t="s">
        <v>46966</v>
      </c>
    </row>
    <row r="16609" spans="1:4" x14ac:dyDescent="0.2">
      <c r="A16609" s="4" t="s">
        <v>58273</v>
      </c>
      <c r="B16609" s="5" t="s">
        <v>26294</v>
      </c>
      <c r="C16609" s="6" t="s">
        <v>58274</v>
      </c>
      <c r="D16609" s="21" t="s">
        <v>46966</v>
      </c>
    </row>
    <row r="16610" spans="1:4" x14ac:dyDescent="0.2">
      <c r="A16610" s="4" t="s">
        <v>58275</v>
      </c>
      <c r="B16610" s="5" t="s">
        <v>26295</v>
      </c>
      <c r="C16610" s="6" t="s">
        <v>58276</v>
      </c>
      <c r="D16610" s="21" t="s">
        <v>33739</v>
      </c>
    </row>
    <row r="16611" spans="1:4" x14ac:dyDescent="0.2">
      <c r="A16611" s="4" t="s">
        <v>58278</v>
      </c>
      <c r="B16611" s="5" t="s">
        <v>26296</v>
      </c>
      <c r="C16611" s="6" t="s">
        <v>58279</v>
      </c>
      <c r="D16611" s="21" t="s">
        <v>44782</v>
      </c>
    </row>
    <row r="16612" spans="1:4" x14ac:dyDescent="0.2">
      <c r="A16612" s="4" t="s">
        <v>58280</v>
      </c>
      <c r="B16612" s="5" t="s">
        <v>26297</v>
      </c>
      <c r="C16612" s="6" t="s">
        <v>58281</v>
      </c>
      <c r="D16612" s="21" t="s">
        <v>44782</v>
      </c>
    </row>
    <row r="16613" spans="1:4" x14ac:dyDescent="0.2">
      <c r="A16613" s="4" t="s">
        <v>58282</v>
      </c>
      <c r="B16613" s="5" t="s">
        <v>26298</v>
      </c>
      <c r="C16613" s="6" t="s">
        <v>58283</v>
      </c>
      <c r="D16613" s="21" t="s">
        <v>44782</v>
      </c>
    </row>
    <row r="16614" spans="1:4" x14ac:dyDescent="0.2">
      <c r="A16614" s="4" t="s">
        <v>58284</v>
      </c>
      <c r="B16614" s="5" t="s">
        <v>26299</v>
      </c>
      <c r="C16614" s="6" t="s">
        <v>58285</v>
      </c>
      <c r="D16614" s="21" t="s">
        <v>44782</v>
      </c>
    </row>
    <row r="16615" spans="1:4" x14ac:dyDescent="0.2">
      <c r="A16615" s="4" t="s">
        <v>58286</v>
      </c>
      <c r="B16615" s="5" t="s">
        <v>26300</v>
      </c>
      <c r="C16615" s="6" t="s">
        <v>58287</v>
      </c>
      <c r="D16615" s="21" t="s">
        <v>44782</v>
      </c>
    </row>
    <row r="16616" spans="1:4" x14ac:dyDescent="0.2">
      <c r="A16616" s="4" t="s">
        <v>58288</v>
      </c>
      <c r="B16616" s="5" t="s">
        <v>26301</v>
      </c>
      <c r="C16616" s="6" t="s">
        <v>58289</v>
      </c>
      <c r="D16616" s="21" t="s">
        <v>44782</v>
      </c>
    </row>
    <row r="16617" spans="1:4" x14ac:dyDescent="0.2">
      <c r="A16617" s="4" t="s">
        <v>58290</v>
      </c>
      <c r="B16617" s="5" t="s">
        <v>26302</v>
      </c>
      <c r="C16617" s="6" t="s">
        <v>58291</v>
      </c>
      <c r="D16617" s="21" t="s">
        <v>44782</v>
      </c>
    </row>
    <row r="16618" spans="1:4" x14ac:dyDescent="0.2">
      <c r="A16618" s="4" t="s">
        <v>58292</v>
      </c>
      <c r="B16618" s="5" t="s">
        <v>26303</v>
      </c>
      <c r="C16618" s="6" t="s">
        <v>58293</v>
      </c>
      <c r="D16618" s="21" t="s">
        <v>44782</v>
      </c>
    </row>
    <row r="16619" spans="1:4" x14ac:dyDescent="0.2">
      <c r="A16619" s="4" t="s">
        <v>58294</v>
      </c>
      <c r="B16619" s="5" t="s">
        <v>26304</v>
      </c>
      <c r="C16619" s="6" t="s">
        <v>58295</v>
      </c>
      <c r="D16619" s="21" t="s">
        <v>44782</v>
      </c>
    </row>
    <row r="16620" spans="1:4" x14ac:dyDescent="0.2">
      <c r="A16620" s="4" t="s">
        <v>58296</v>
      </c>
      <c r="B16620" s="5" t="s">
        <v>26305</v>
      </c>
      <c r="C16620" s="6" t="s">
        <v>58297</v>
      </c>
      <c r="D16620" s="21" t="s">
        <v>33739</v>
      </c>
    </row>
    <row r="16621" spans="1:4" x14ac:dyDescent="0.2">
      <c r="A16621" s="4" t="s">
        <v>58299</v>
      </c>
      <c r="B16621" s="5" t="s">
        <v>26307</v>
      </c>
      <c r="C16621" s="6" t="s">
        <v>58300</v>
      </c>
      <c r="D16621" s="21" t="s">
        <v>33739</v>
      </c>
    </row>
    <row r="16622" spans="1:4" x14ac:dyDescent="0.2">
      <c r="A16622" s="4" t="s">
        <v>58302</v>
      </c>
      <c r="B16622" s="5" t="s">
        <v>26309</v>
      </c>
      <c r="C16622" s="6" t="s">
        <v>58303</v>
      </c>
      <c r="D16622" s="21" t="s">
        <v>33739</v>
      </c>
    </row>
    <row r="16623" spans="1:4" x14ac:dyDescent="0.2">
      <c r="A16623" s="4" t="s">
        <v>58305</v>
      </c>
      <c r="B16623" s="5" t="s">
        <v>26311</v>
      </c>
      <c r="C16623" s="6" t="s">
        <v>58306</v>
      </c>
      <c r="D16623" s="21" t="s">
        <v>33739</v>
      </c>
    </row>
    <row r="16624" spans="1:4" x14ac:dyDescent="0.2">
      <c r="A16624" s="4" t="s">
        <v>58307</v>
      </c>
      <c r="B16624" s="5" t="s">
        <v>26312</v>
      </c>
      <c r="C16624" s="6" t="s">
        <v>58308</v>
      </c>
      <c r="D16624" s="21" t="s">
        <v>41656</v>
      </c>
    </row>
    <row r="16625" spans="1:4" x14ac:dyDescent="0.2">
      <c r="A16625" s="4" t="s">
        <v>58310</v>
      </c>
      <c r="B16625" s="5" t="s">
        <v>26313</v>
      </c>
      <c r="C16625" s="6" t="s">
        <v>58256</v>
      </c>
      <c r="D16625" s="21" t="s">
        <v>41656</v>
      </c>
    </row>
    <row r="16626" spans="1:4" x14ac:dyDescent="0.2">
      <c r="A16626" s="4" t="s">
        <v>58311</v>
      </c>
      <c r="B16626" s="5" t="s">
        <v>26314</v>
      </c>
      <c r="C16626" s="6" t="s">
        <v>58256</v>
      </c>
      <c r="D16626" s="21" t="s">
        <v>41656</v>
      </c>
    </row>
    <row r="16627" spans="1:4" x14ac:dyDescent="0.2">
      <c r="A16627" s="4" t="s">
        <v>58312</v>
      </c>
      <c r="B16627" s="5" t="s">
        <v>26315</v>
      </c>
      <c r="C16627" s="6" t="s">
        <v>58256</v>
      </c>
      <c r="D16627" s="21" t="s">
        <v>41656</v>
      </c>
    </row>
    <row r="16628" spans="1:4" x14ac:dyDescent="0.2">
      <c r="A16628" s="4" t="s">
        <v>58313</v>
      </c>
      <c r="B16628" s="5" t="s">
        <v>26316</v>
      </c>
      <c r="C16628" s="6" t="s">
        <v>58256</v>
      </c>
      <c r="D16628" s="21" t="s">
        <v>41656</v>
      </c>
    </row>
    <row r="16629" spans="1:4" x14ac:dyDescent="0.2">
      <c r="A16629" s="4" t="s">
        <v>58314</v>
      </c>
      <c r="B16629" s="5" t="s">
        <v>26317</v>
      </c>
      <c r="C16629" s="6" t="s">
        <v>58256</v>
      </c>
      <c r="D16629" s="21" t="s">
        <v>41656</v>
      </c>
    </row>
    <row r="16630" spans="1:4" x14ac:dyDescent="0.2">
      <c r="A16630" s="4" t="s">
        <v>58315</v>
      </c>
      <c r="B16630" s="5" t="s">
        <v>26318</v>
      </c>
      <c r="C16630" s="6" t="s">
        <v>58256</v>
      </c>
      <c r="D16630" s="21" t="s">
        <v>41656</v>
      </c>
    </row>
    <row r="16631" spans="1:4" x14ac:dyDescent="0.2">
      <c r="A16631" s="4" t="s">
        <v>58316</v>
      </c>
      <c r="B16631" s="5" t="s">
        <v>26319</v>
      </c>
      <c r="C16631" s="6" t="s">
        <v>58256</v>
      </c>
      <c r="D16631" s="21" t="s">
        <v>41656</v>
      </c>
    </row>
    <row r="16632" spans="1:4" x14ac:dyDescent="0.2">
      <c r="A16632" s="4" t="s">
        <v>58317</v>
      </c>
      <c r="B16632" s="5" t="s">
        <v>26320</v>
      </c>
      <c r="C16632" s="6" t="s">
        <v>58256</v>
      </c>
      <c r="D16632" s="21" t="s">
        <v>41656</v>
      </c>
    </row>
    <row r="16633" spans="1:4" x14ac:dyDescent="0.2">
      <c r="A16633" s="4" t="s">
        <v>58318</v>
      </c>
      <c r="B16633" s="5" t="s">
        <v>26321</v>
      </c>
      <c r="C16633" s="6" t="s">
        <v>58319</v>
      </c>
      <c r="D16633" s="21" t="s">
        <v>33739</v>
      </c>
    </row>
    <row r="16634" spans="1:4" x14ac:dyDescent="0.2">
      <c r="A16634" s="4" t="s">
        <v>58321</v>
      </c>
      <c r="B16634" s="5" t="s">
        <v>26324</v>
      </c>
      <c r="C16634" s="6" t="s">
        <v>58322</v>
      </c>
      <c r="D16634" s="21" t="s">
        <v>33739</v>
      </c>
    </row>
    <row r="16635" spans="1:4" x14ac:dyDescent="0.2">
      <c r="A16635" s="4" t="s">
        <v>58324</v>
      </c>
      <c r="B16635" s="5" t="s">
        <v>26326</v>
      </c>
      <c r="C16635" s="6" t="s">
        <v>58325</v>
      </c>
      <c r="D16635" s="21" t="s">
        <v>33739</v>
      </c>
    </row>
    <row r="16636" spans="1:4" x14ac:dyDescent="0.2">
      <c r="A16636" s="4" t="s">
        <v>58328</v>
      </c>
      <c r="B16636" s="5" t="s">
        <v>26328</v>
      </c>
      <c r="C16636" s="6" t="s">
        <v>58329</v>
      </c>
      <c r="D16636" s="21" t="s">
        <v>33739</v>
      </c>
    </row>
    <row r="16637" spans="1:4" x14ac:dyDescent="0.2">
      <c r="A16637" s="4" t="s">
        <v>58332</v>
      </c>
      <c r="B16637" s="5" t="s">
        <v>26330</v>
      </c>
      <c r="C16637" s="6" t="s">
        <v>58333</v>
      </c>
      <c r="D16637" s="21" t="s">
        <v>110754</v>
      </c>
    </row>
    <row r="16638" spans="1:4" x14ac:dyDescent="0.2">
      <c r="A16638" s="4" t="s">
        <v>58334</v>
      </c>
      <c r="B16638" s="5" t="s">
        <v>26331</v>
      </c>
      <c r="C16638" s="6" t="s">
        <v>58335</v>
      </c>
      <c r="D16638" s="21" t="s">
        <v>52977</v>
      </c>
    </row>
    <row r="16639" spans="1:4" x14ac:dyDescent="0.2">
      <c r="A16639" s="4" t="s">
        <v>58336</v>
      </c>
      <c r="B16639" s="5" t="s">
        <v>26332</v>
      </c>
      <c r="C16639" s="6" t="s">
        <v>58337</v>
      </c>
      <c r="D16639" s="21" t="s">
        <v>110754</v>
      </c>
    </row>
    <row r="16640" spans="1:4" x14ac:dyDescent="0.2">
      <c r="A16640" s="4" t="s">
        <v>58338</v>
      </c>
      <c r="B16640" s="5" t="s">
        <v>26333</v>
      </c>
      <c r="C16640" s="6" t="s">
        <v>58339</v>
      </c>
      <c r="D16640" s="21" t="s">
        <v>110754</v>
      </c>
    </row>
    <row r="16641" spans="1:4" x14ac:dyDescent="0.2">
      <c r="A16641" s="4" t="s">
        <v>58340</v>
      </c>
      <c r="B16641" s="5" t="s">
        <v>26334</v>
      </c>
      <c r="C16641" s="6" t="s">
        <v>58341</v>
      </c>
      <c r="D16641" s="21" t="s">
        <v>110754</v>
      </c>
    </row>
    <row r="16642" spans="1:4" x14ac:dyDescent="0.2">
      <c r="A16642" s="4" t="s">
        <v>58342</v>
      </c>
      <c r="B16642" s="5" t="s">
        <v>26335</v>
      </c>
      <c r="C16642" s="6" t="s">
        <v>58343</v>
      </c>
      <c r="D16642" s="21" t="s">
        <v>110754</v>
      </c>
    </row>
    <row r="16643" spans="1:4" x14ac:dyDescent="0.2">
      <c r="A16643" s="4" t="s">
        <v>58344</v>
      </c>
      <c r="B16643" s="5" t="s">
        <v>26336</v>
      </c>
      <c r="C16643" s="6" t="s">
        <v>58345</v>
      </c>
      <c r="D16643" s="21" t="s">
        <v>37537</v>
      </c>
    </row>
    <row r="16644" spans="1:4" x14ac:dyDescent="0.2">
      <c r="A16644" s="4" t="s">
        <v>58347</v>
      </c>
      <c r="B16644" s="5" t="s">
        <v>26337</v>
      </c>
      <c r="C16644" s="6" t="s">
        <v>58256</v>
      </c>
      <c r="D16644" s="21" t="s">
        <v>37537</v>
      </c>
    </row>
    <row r="16645" spans="1:4" x14ac:dyDescent="0.2">
      <c r="A16645" s="4" t="s">
        <v>58348</v>
      </c>
      <c r="B16645" s="5" t="s">
        <v>26338</v>
      </c>
      <c r="C16645" s="6" t="s">
        <v>58256</v>
      </c>
      <c r="D16645" s="21" t="s">
        <v>37537</v>
      </c>
    </row>
    <row r="16646" spans="1:4" x14ac:dyDescent="0.2">
      <c r="A16646" s="4" t="s">
        <v>58349</v>
      </c>
      <c r="B16646" s="5" t="s">
        <v>26339</v>
      </c>
      <c r="C16646" s="6" t="s">
        <v>58256</v>
      </c>
      <c r="D16646" s="21" t="s">
        <v>37537</v>
      </c>
    </row>
    <row r="16647" spans="1:4" x14ac:dyDescent="0.2">
      <c r="A16647" s="4" t="s">
        <v>58350</v>
      </c>
      <c r="B16647" s="5" t="s">
        <v>26340</v>
      </c>
      <c r="C16647" s="6" t="s">
        <v>58256</v>
      </c>
      <c r="D16647" s="21" t="s">
        <v>37537</v>
      </c>
    </row>
    <row r="16648" spans="1:4" x14ac:dyDescent="0.2">
      <c r="A16648" s="4" t="s">
        <v>58351</v>
      </c>
      <c r="B16648" s="5" t="s">
        <v>26341</v>
      </c>
      <c r="C16648" s="6" t="s">
        <v>58256</v>
      </c>
      <c r="D16648" s="21" t="s">
        <v>37537</v>
      </c>
    </row>
    <row r="16649" spans="1:4" x14ac:dyDescent="0.2">
      <c r="A16649" s="4" t="s">
        <v>58352</v>
      </c>
      <c r="B16649" s="5" t="s">
        <v>26342</v>
      </c>
      <c r="C16649" s="6" t="s">
        <v>58256</v>
      </c>
      <c r="D16649" s="21" t="s">
        <v>37537</v>
      </c>
    </row>
    <row r="16650" spans="1:4" x14ac:dyDescent="0.2">
      <c r="A16650" s="4" t="s">
        <v>58353</v>
      </c>
      <c r="B16650" s="5" t="s">
        <v>26343</v>
      </c>
      <c r="C16650" s="6" t="s">
        <v>58256</v>
      </c>
      <c r="D16650" s="21" t="s">
        <v>37537</v>
      </c>
    </row>
    <row r="16651" spans="1:4" x14ac:dyDescent="0.2">
      <c r="A16651" s="4" t="s">
        <v>58354</v>
      </c>
      <c r="B16651" s="5" t="s">
        <v>26344</v>
      </c>
      <c r="C16651" s="6" t="s">
        <v>58256</v>
      </c>
      <c r="D16651" s="21" t="s">
        <v>37537</v>
      </c>
    </row>
    <row r="16652" spans="1:4" x14ac:dyDescent="0.2">
      <c r="A16652" s="4" t="s">
        <v>58355</v>
      </c>
      <c r="B16652" s="5" t="s">
        <v>26345</v>
      </c>
      <c r="C16652" s="6" t="s">
        <v>58356</v>
      </c>
      <c r="D16652" s="21" t="s">
        <v>110754</v>
      </c>
    </row>
    <row r="16653" spans="1:4" x14ac:dyDescent="0.2">
      <c r="A16653" s="4" t="s">
        <v>58357</v>
      </c>
      <c r="B16653" s="5" t="s">
        <v>26346</v>
      </c>
      <c r="C16653" s="6" t="s">
        <v>58358</v>
      </c>
      <c r="D16653" s="21" t="s">
        <v>110754</v>
      </c>
    </row>
    <row r="16654" spans="1:4" x14ac:dyDescent="0.2">
      <c r="A16654" s="4" t="s">
        <v>58359</v>
      </c>
      <c r="B16654" s="5" t="s">
        <v>26347</v>
      </c>
      <c r="C16654" s="6" t="s">
        <v>58360</v>
      </c>
      <c r="D16654" s="21" t="s">
        <v>110754</v>
      </c>
    </row>
    <row r="16655" spans="1:4" x14ac:dyDescent="0.2">
      <c r="A16655" s="4" t="s">
        <v>58361</v>
      </c>
      <c r="B16655" s="5" t="s">
        <v>26348</v>
      </c>
      <c r="C16655" s="6" t="s">
        <v>58362</v>
      </c>
      <c r="D16655" s="21" t="s">
        <v>110754</v>
      </c>
    </row>
    <row r="16656" spans="1:4" x14ac:dyDescent="0.2">
      <c r="A16656" s="4" t="s">
        <v>58363</v>
      </c>
      <c r="B16656" s="5" t="s">
        <v>26349</v>
      </c>
      <c r="C16656" s="6" t="s">
        <v>58364</v>
      </c>
      <c r="D16656" s="21" t="s">
        <v>52776</v>
      </c>
    </row>
    <row r="16657" spans="1:4" x14ac:dyDescent="0.2">
      <c r="A16657" s="4" t="s">
        <v>58366</v>
      </c>
      <c r="B16657" s="5" t="s">
        <v>26350</v>
      </c>
      <c r="C16657" s="6" t="s">
        <v>58367</v>
      </c>
      <c r="D16657" s="21" t="s">
        <v>52776</v>
      </c>
    </row>
    <row r="16658" spans="1:4" x14ac:dyDescent="0.2">
      <c r="A16658" s="4" t="s">
        <v>58368</v>
      </c>
      <c r="B16658" s="5" t="s">
        <v>26351</v>
      </c>
      <c r="C16658" s="6" t="s">
        <v>58369</v>
      </c>
      <c r="D16658" s="21" t="s">
        <v>52776</v>
      </c>
    </row>
    <row r="16659" spans="1:4" x14ac:dyDescent="0.2">
      <c r="A16659" s="4" t="s">
        <v>58370</v>
      </c>
      <c r="B16659" s="5" t="s">
        <v>26352</v>
      </c>
      <c r="C16659" s="6" t="s">
        <v>58371</v>
      </c>
      <c r="D16659" s="21" t="s">
        <v>52776</v>
      </c>
    </row>
    <row r="16660" spans="1:4" x14ac:dyDescent="0.2">
      <c r="A16660" s="4" t="s">
        <v>58372</v>
      </c>
      <c r="B16660" s="5" t="s">
        <v>26353</v>
      </c>
      <c r="C16660" s="6" t="s">
        <v>58373</v>
      </c>
      <c r="D16660" s="21" t="s">
        <v>52776</v>
      </c>
    </row>
    <row r="16661" spans="1:4" x14ac:dyDescent="0.2">
      <c r="A16661" s="4" t="s">
        <v>58374</v>
      </c>
      <c r="B16661" s="5" t="s">
        <v>26354</v>
      </c>
      <c r="C16661" s="6" t="s">
        <v>58375</v>
      </c>
      <c r="D16661" s="21" t="s">
        <v>39169</v>
      </c>
    </row>
    <row r="16662" spans="1:4" x14ac:dyDescent="0.2">
      <c r="A16662" s="4" t="s">
        <v>58376</v>
      </c>
      <c r="B16662" s="5" t="s">
        <v>26355</v>
      </c>
      <c r="C16662" s="6" t="s">
        <v>58256</v>
      </c>
      <c r="D16662" s="21" t="s">
        <v>39169</v>
      </c>
    </row>
    <row r="16663" spans="1:4" x14ac:dyDescent="0.2">
      <c r="A16663" s="4" t="s">
        <v>58377</v>
      </c>
      <c r="B16663" s="5" t="s">
        <v>26356</v>
      </c>
      <c r="C16663" s="6" t="s">
        <v>58256</v>
      </c>
      <c r="D16663" s="21" t="s">
        <v>39169</v>
      </c>
    </row>
    <row r="16664" spans="1:4" x14ac:dyDescent="0.2">
      <c r="A16664" s="4" t="s">
        <v>58378</v>
      </c>
      <c r="B16664" s="5" t="s">
        <v>26357</v>
      </c>
      <c r="C16664" s="6" t="s">
        <v>58256</v>
      </c>
      <c r="D16664" s="21" t="s">
        <v>39169</v>
      </c>
    </row>
    <row r="16665" spans="1:4" x14ac:dyDescent="0.2">
      <c r="A16665" s="4" t="s">
        <v>58379</v>
      </c>
      <c r="B16665" s="5" t="s">
        <v>26358</v>
      </c>
      <c r="C16665" s="6" t="s">
        <v>58256</v>
      </c>
      <c r="D16665" s="21" t="s">
        <v>39169</v>
      </c>
    </row>
    <row r="16666" spans="1:4" x14ac:dyDescent="0.2">
      <c r="A16666" s="4" t="s">
        <v>58380</v>
      </c>
      <c r="B16666" s="5" t="s">
        <v>26359</v>
      </c>
      <c r="C16666" s="6" t="s">
        <v>58256</v>
      </c>
      <c r="D16666" s="21" t="s">
        <v>39169</v>
      </c>
    </row>
    <row r="16667" spans="1:4" x14ac:dyDescent="0.2">
      <c r="A16667" s="4" t="s">
        <v>58381</v>
      </c>
      <c r="B16667" s="5" t="s">
        <v>26360</v>
      </c>
      <c r="C16667" s="6" t="s">
        <v>58256</v>
      </c>
      <c r="D16667" s="21" t="s">
        <v>39169</v>
      </c>
    </row>
    <row r="16668" spans="1:4" x14ac:dyDescent="0.2">
      <c r="A16668" s="4" t="s">
        <v>58382</v>
      </c>
      <c r="B16668" s="5" t="s">
        <v>26361</v>
      </c>
      <c r="C16668" s="6" t="s">
        <v>58256</v>
      </c>
      <c r="D16668" s="21" t="s">
        <v>39169</v>
      </c>
    </row>
    <row r="16669" spans="1:4" x14ac:dyDescent="0.2">
      <c r="A16669" s="4" t="s">
        <v>58383</v>
      </c>
      <c r="B16669" s="5" t="s">
        <v>26362</v>
      </c>
      <c r="C16669" s="6" t="s">
        <v>58256</v>
      </c>
      <c r="D16669" s="21" t="s">
        <v>39169</v>
      </c>
    </row>
    <row r="16670" spans="1:4" x14ac:dyDescent="0.2">
      <c r="A16670" s="4" t="s">
        <v>58384</v>
      </c>
      <c r="B16670" s="5" t="s">
        <v>26363</v>
      </c>
      <c r="C16670" s="6" t="s">
        <v>58385</v>
      </c>
      <c r="D16670" s="21" t="s">
        <v>52776</v>
      </c>
    </row>
    <row r="16671" spans="1:4" x14ac:dyDescent="0.2">
      <c r="A16671" s="4" t="s">
        <v>58386</v>
      </c>
      <c r="B16671" s="5" t="s">
        <v>26364</v>
      </c>
      <c r="C16671" s="6" t="s">
        <v>58387</v>
      </c>
      <c r="D16671" s="21" t="s">
        <v>52776</v>
      </c>
    </row>
    <row r="16672" spans="1:4" x14ac:dyDescent="0.2">
      <c r="A16672" s="4" t="s">
        <v>58388</v>
      </c>
      <c r="B16672" s="5" t="s">
        <v>26365</v>
      </c>
      <c r="C16672" s="6" t="s">
        <v>58389</v>
      </c>
      <c r="D16672" s="21" t="s">
        <v>52776</v>
      </c>
    </row>
    <row r="16673" spans="1:4" x14ac:dyDescent="0.2">
      <c r="A16673" s="4" t="s">
        <v>58390</v>
      </c>
      <c r="B16673" s="5" t="s">
        <v>26366</v>
      </c>
      <c r="C16673" s="6" t="s">
        <v>58391</v>
      </c>
      <c r="D16673" s="21" t="s">
        <v>52776</v>
      </c>
    </row>
    <row r="16674" spans="1:4" x14ac:dyDescent="0.2">
      <c r="A16674" s="4" t="s">
        <v>58392</v>
      </c>
      <c r="B16674" s="5" t="s">
        <v>26367</v>
      </c>
      <c r="C16674" s="6" t="s">
        <v>58393</v>
      </c>
      <c r="D16674" s="21" t="s">
        <v>64370</v>
      </c>
    </row>
    <row r="16675" spans="1:4" x14ac:dyDescent="0.2">
      <c r="A16675" s="4" t="s">
        <v>58394</v>
      </c>
      <c r="B16675" s="5" t="s">
        <v>26368</v>
      </c>
      <c r="C16675" s="6" t="s">
        <v>58395</v>
      </c>
      <c r="D16675" s="21" t="s">
        <v>64370</v>
      </c>
    </row>
    <row r="16676" spans="1:4" x14ac:dyDescent="0.2">
      <c r="A16676" s="4" t="s">
        <v>58396</v>
      </c>
      <c r="B16676" s="5" t="s">
        <v>26369</v>
      </c>
      <c r="C16676" s="6" t="s">
        <v>58397</v>
      </c>
      <c r="D16676" s="21" t="s">
        <v>64370</v>
      </c>
    </row>
    <row r="16677" spans="1:4" x14ac:dyDescent="0.2">
      <c r="A16677" s="4" t="s">
        <v>58398</v>
      </c>
      <c r="B16677" s="5" t="s">
        <v>26370</v>
      </c>
      <c r="C16677" s="6" t="s">
        <v>58399</v>
      </c>
      <c r="D16677" s="21" t="s">
        <v>64370</v>
      </c>
    </row>
    <row r="16678" spans="1:4" x14ac:dyDescent="0.2">
      <c r="A16678" s="4" t="s">
        <v>58400</v>
      </c>
      <c r="B16678" s="5" t="s">
        <v>26371</v>
      </c>
      <c r="C16678" s="6" t="s">
        <v>58401</v>
      </c>
      <c r="D16678" s="21" t="s">
        <v>64370</v>
      </c>
    </row>
    <row r="16679" spans="1:4" x14ac:dyDescent="0.2">
      <c r="A16679" s="4" t="s">
        <v>58402</v>
      </c>
      <c r="B16679" s="5" t="s">
        <v>26372</v>
      </c>
      <c r="C16679" s="6" t="s">
        <v>58403</v>
      </c>
      <c r="D16679" s="21" t="s">
        <v>38146</v>
      </c>
    </row>
    <row r="16680" spans="1:4" x14ac:dyDescent="0.2">
      <c r="A16680" s="4" t="s">
        <v>58404</v>
      </c>
      <c r="B16680" s="5" t="s">
        <v>26373</v>
      </c>
      <c r="C16680" s="6" t="s">
        <v>58256</v>
      </c>
      <c r="D16680" s="21" t="s">
        <v>38146</v>
      </c>
    </row>
    <row r="16681" spans="1:4" x14ac:dyDescent="0.2">
      <c r="A16681" s="4" t="s">
        <v>58405</v>
      </c>
      <c r="B16681" s="5" t="s">
        <v>26374</v>
      </c>
      <c r="C16681" s="6" t="s">
        <v>58256</v>
      </c>
      <c r="D16681" s="21" t="s">
        <v>38146</v>
      </c>
    </row>
    <row r="16682" spans="1:4" x14ac:dyDescent="0.2">
      <c r="A16682" s="4" t="s">
        <v>58406</v>
      </c>
      <c r="B16682" s="5" t="s">
        <v>26375</v>
      </c>
      <c r="C16682" s="6" t="s">
        <v>58256</v>
      </c>
      <c r="D16682" s="21" t="s">
        <v>38146</v>
      </c>
    </row>
    <row r="16683" spans="1:4" x14ac:dyDescent="0.2">
      <c r="A16683" s="4" t="s">
        <v>58407</v>
      </c>
      <c r="B16683" s="5" t="s">
        <v>26376</v>
      </c>
      <c r="C16683" s="6" t="s">
        <v>58256</v>
      </c>
      <c r="D16683" s="21" t="s">
        <v>38146</v>
      </c>
    </row>
    <row r="16684" spans="1:4" x14ac:dyDescent="0.2">
      <c r="A16684" s="4" t="s">
        <v>58408</v>
      </c>
      <c r="B16684" s="5" t="s">
        <v>26377</v>
      </c>
      <c r="C16684" s="6" t="s">
        <v>58256</v>
      </c>
      <c r="D16684" s="21" t="s">
        <v>38146</v>
      </c>
    </row>
    <row r="16685" spans="1:4" x14ac:dyDescent="0.2">
      <c r="A16685" s="4" t="s">
        <v>58409</v>
      </c>
      <c r="B16685" s="5" t="s">
        <v>26378</v>
      </c>
      <c r="C16685" s="6" t="s">
        <v>58256</v>
      </c>
      <c r="D16685" s="21" t="s">
        <v>38146</v>
      </c>
    </row>
    <row r="16686" spans="1:4" x14ac:dyDescent="0.2">
      <c r="A16686" s="4" t="s">
        <v>58410</v>
      </c>
      <c r="B16686" s="5" t="s">
        <v>26379</v>
      </c>
      <c r="C16686" s="6" t="s">
        <v>58256</v>
      </c>
      <c r="D16686" s="21" t="s">
        <v>38146</v>
      </c>
    </row>
    <row r="16687" spans="1:4" x14ac:dyDescent="0.2">
      <c r="A16687" s="4" t="s">
        <v>58411</v>
      </c>
      <c r="B16687" s="5" t="s">
        <v>26380</v>
      </c>
      <c r="C16687" s="6" t="s">
        <v>58256</v>
      </c>
      <c r="D16687" s="21" t="s">
        <v>38146</v>
      </c>
    </row>
    <row r="16688" spans="1:4" x14ac:dyDescent="0.2">
      <c r="A16688" s="4" t="s">
        <v>58412</v>
      </c>
      <c r="B16688" s="5" t="s">
        <v>26381</v>
      </c>
      <c r="C16688" s="6" t="s">
        <v>58413</v>
      </c>
      <c r="D16688" s="21" t="s">
        <v>64370</v>
      </c>
    </row>
    <row r="16689" spans="1:4" x14ac:dyDescent="0.2">
      <c r="A16689" s="4" t="s">
        <v>58414</v>
      </c>
      <c r="B16689" s="5" t="s">
        <v>26382</v>
      </c>
      <c r="C16689" s="6" t="s">
        <v>58415</v>
      </c>
      <c r="D16689" s="21" t="s">
        <v>64370</v>
      </c>
    </row>
    <row r="16690" spans="1:4" x14ac:dyDescent="0.2">
      <c r="A16690" s="4" t="s">
        <v>58416</v>
      </c>
      <c r="B16690" s="5" t="s">
        <v>26383</v>
      </c>
      <c r="C16690" s="6" t="s">
        <v>58417</v>
      </c>
      <c r="D16690" s="21" t="s">
        <v>64370</v>
      </c>
    </row>
    <row r="16691" spans="1:4" x14ac:dyDescent="0.2">
      <c r="A16691" s="4" t="s">
        <v>58418</v>
      </c>
      <c r="B16691" s="5" t="s">
        <v>26384</v>
      </c>
      <c r="C16691" s="6" t="s">
        <v>58419</v>
      </c>
      <c r="D16691" s="21" t="s">
        <v>64370</v>
      </c>
    </row>
    <row r="16692" spans="1:4" x14ac:dyDescent="0.2">
      <c r="A16692" s="4" t="s">
        <v>58420</v>
      </c>
      <c r="B16692" s="5" t="s">
        <v>26385</v>
      </c>
      <c r="C16692" s="6" t="s">
        <v>58421</v>
      </c>
      <c r="D16692" s="21" t="s">
        <v>36701</v>
      </c>
    </row>
    <row r="16693" spans="1:4" x14ac:dyDescent="0.2">
      <c r="A16693" s="4" t="s">
        <v>58423</v>
      </c>
      <c r="B16693" s="5" t="s">
        <v>26386</v>
      </c>
      <c r="C16693" s="6" t="s">
        <v>58424</v>
      </c>
      <c r="D16693" s="21" t="s">
        <v>36701</v>
      </c>
    </row>
    <row r="16694" spans="1:4" x14ac:dyDescent="0.2">
      <c r="A16694" s="4" t="s">
        <v>58425</v>
      </c>
      <c r="B16694" s="5" t="s">
        <v>26387</v>
      </c>
      <c r="C16694" s="6" t="s">
        <v>58426</v>
      </c>
      <c r="D16694" s="21" t="s">
        <v>36701</v>
      </c>
    </row>
    <row r="16695" spans="1:4" x14ac:dyDescent="0.2">
      <c r="A16695" s="4" t="s">
        <v>58427</v>
      </c>
      <c r="B16695" s="5" t="s">
        <v>26388</v>
      </c>
      <c r="C16695" s="6" t="s">
        <v>58428</v>
      </c>
      <c r="D16695" s="21" t="s">
        <v>36701</v>
      </c>
    </row>
    <row r="16696" spans="1:4" x14ac:dyDescent="0.2">
      <c r="A16696" s="4" t="s">
        <v>58429</v>
      </c>
      <c r="B16696" s="5" t="s">
        <v>26389</v>
      </c>
      <c r="C16696" s="6" t="s">
        <v>58430</v>
      </c>
      <c r="D16696" s="21" t="s">
        <v>36701</v>
      </c>
    </row>
    <row r="16697" spans="1:4" x14ac:dyDescent="0.2">
      <c r="A16697" s="4" t="s">
        <v>58431</v>
      </c>
      <c r="B16697" s="5" t="s">
        <v>26390</v>
      </c>
      <c r="C16697" s="6" t="s">
        <v>58432</v>
      </c>
      <c r="D16697" s="21" t="s">
        <v>101906</v>
      </c>
    </row>
    <row r="16698" spans="1:4" x14ac:dyDescent="0.2">
      <c r="A16698" s="4" t="s">
        <v>58433</v>
      </c>
      <c r="B16698" s="5" t="s">
        <v>26391</v>
      </c>
      <c r="C16698" s="6" t="s">
        <v>58256</v>
      </c>
      <c r="D16698" s="21" t="s">
        <v>101906</v>
      </c>
    </row>
    <row r="16699" spans="1:4" x14ac:dyDescent="0.2">
      <c r="A16699" s="4" t="s">
        <v>58434</v>
      </c>
      <c r="B16699" s="5" t="s">
        <v>26392</v>
      </c>
      <c r="C16699" s="6" t="s">
        <v>58256</v>
      </c>
      <c r="D16699" s="21" t="s">
        <v>101906</v>
      </c>
    </row>
    <row r="16700" spans="1:4" x14ac:dyDescent="0.2">
      <c r="A16700" s="4" t="s">
        <v>58435</v>
      </c>
      <c r="B16700" s="5" t="s">
        <v>26393</v>
      </c>
      <c r="C16700" s="6" t="s">
        <v>58256</v>
      </c>
      <c r="D16700" s="21" t="s">
        <v>101906</v>
      </c>
    </row>
    <row r="16701" spans="1:4" x14ac:dyDescent="0.2">
      <c r="A16701" s="4" t="s">
        <v>58436</v>
      </c>
      <c r="B16701" s="5" t="s">
        <v>26394</v>
      </c>
      <c r="C16701" s="6" t="s">
        <v>58256</v>
      </c>
      <c r="D16701" s="21" t="s">
        <v>101906</v>
      </c>
    </row>
    <row r="16702" spans="1:4" x14ac:dyDescent="0.2">
      <c r="A16702" s="4" t="s">
        <v>58437</v>
      </c>
      <c r="B16702" s="5" t="s">
        <v>26395</v>
      </c>
      <c r="C16702" s="6" t="s">
        <v>58256</v>
      </c>
      <c r="D16702" s="21" t="s">
        <v>101906</v>
      </c>
    </row>
    <row r="16703" spans="1:4" x14ac:dyDescent="0.2">
      <c r="A16703" s="4" t="s">
        <v>58438</v>
      </c>
      <c r="B16703" s="5" t="s">
        <v>26396</v>
      </c>
      <c r="C16703" s="6" t="s">
        <v>58256</v>
      </c>
      <c r="D16703" s="21" t="s">
        <v>101906</v>
      </c>
    </row>
    <row r="16704" spans="1:4" x14ac:dyDescent="0.2">
      <c r="A16704" s="4" t="s">
        <v>58439</v>
      </c>
      <c r="B16704" s="5" t="s">
        <v>26397</v>
      </c>
      <c r="C16704" s="6" t="s">
        <v>58256</v>
      </c>
      <c r="D16704" s="21" t="s">
        <v>101906</v>
      </c>
    </row>
    <row r="16705" spans="1:4" x14ac:dyDescent="0.2">
      <c r="A16705" s="4" t="s">
        <v>58440</v>
      </c>
      <c r="B16705" s="5" t="s">
        <v>26398</v>
      </c>
      <c r="C16705" s="6" t="s">
        <v>58256</v>
      </c>
      <c r="D16705" s="21" t="s">
        <v>101906</v>
      </c>
    </row>
    <row r="16706" spans="1:4" x14ac:dyDescent="0.2">
      <c r="A16706" s="4" t="s">
        <v>58441</v>
      </c>
      <c r="B16706" s="5" t="s">
        <v>26399</v>
      </c>
      <c r="C16706" s="6" t="s">
        <v>58442</v>
      </c>
      <c r="D16706" s="21" t="s">
        <v>36701</v>
      </c>
    </row>
    <row r="16707" spans="1:4" x14ac:dyDescent="0.2">
      <c r="A16707" s="4" t="s">
        <v>58443</v>
      </c>
      <c r="B16707" s="5" t="s">
        <v>26400</v>
      </c>
      <c r="C16707" s="6" t="s">
        <v>58444</v>
      </c>
      <c r="D16707" s="21" t="s">
        <v>36701</v>
      </c>
    </row>
    <row r="16708" spans="1:4" x14ac:dyDescent="0.2">
      <c r="A16708" s="4" t="s">
        <v>58445</v>
      </c>
      <c r="B16708" s="5" t="s">
        <v>26401</v>
      </c>
      <c r="C16708" s="6" t="s">
        <v>58446</v>
      </c>
      <c r="D16708" s="21" t="s">
        <v>36701</v>
      </c>
    </row>
    <row r="16709" spans="1:4" x14ac:dyDescent="0.2">
      <c r="A16709" s="4" t="s">
        <v>58447</v>
      </c>
      <c r="B16709" s="5" t="s">
        <v>26402</v>
      </c>
      <c r="C16709" s="6" t="s">
        <v>58448</v>
      </c>
      <c r="D16709" s="21" t="s">
        <v>36701</v>
      </c>
    </row>
    <row r="16710" spans="1:4" x14ac:dyDescent="0.2">
      <c r="A16710" s="4" t="s">
        <v>58449</v>
      </c>
      <c r="B16710" s="5" t="s">
        <v>26403</v>
      </c>
      <c r="C16710" s="6" t="s">
        <v>58450</v>
      </c>
      <c r="D16710" s="21" t="s">
        <v>34032</v>
      </c>
    </row>
    <row r="16711" spans="1:4" x14ac:dyDescent="0.2">
      <c r="A16711" s="4" t="s">
        <v>58451</v>
      </c>
      <c r="B16711" s="5" t="s">
        <v>26404</v>
      </c>
      <c r="C16711" s="6" t="s">
        <v>58452</v>
      </c>
      <c r="D16711" s="21" t="s">
        <v>34032</v>
      </c>
    </row>
    <row r="16712" spans="1:4" x14ac:dyDescent="0.2">
      <c r="A16712" s="4" t="s">
        <v>58454</v>
      </c>
      <c r="B16712" s="5" t="s">
        <v>26406</v>
      </c>
      <c r="C16712" s="6" t="s">
        <v>58455</v>
      </c>
      <c r="D16712" s="21" t="s">
        <v>34032</v>
      </c>
    </row>
    <row r="16713" spans="1:4" x14ac:dyDescent="0.2">
      <c r="A16713" s="4" t="s">
        <v>58456</v>
      </c>
      <c r="B16713" s="5" t="s">
        <v>26407</v>
      </c>
      <c r="C16713" s="6" t="s">
        <v>58457</v>
      </c>
      <c r="D16713" s="21" t="s">
        <v>34032</v>
      </c>
    </row>
    <row r="16714" spans="1:4" x14ac:dyDescent="0.2">
      <c r="A16714" s="4" t="s">
        <v>58458</v>
      </c>
      <c r="B16714" s="5" t="s">
        <v>26408</v>
      </c>
      <c r="C16714" s="6" t="s">
        <v>58459</v>
      </c>
      <c r="D16714" s="21" t="s">
        <v>34032</v>
      </c>
    </row>
    <row r="16715" spans="1:4" x14ac:dyDescent="0.2">
      <c r="A16715" s="4" t="s">
        <v>58460</v>
      </c>
      <c r="B16715" s="5" t="s">
        <v>26409</v>
      </c>
      <c r="C16715" s="6" t="s">
        <v>58461</v>
      </c>
      <c r="D16715" s="21" t="s">
        <v>36727</v>
      </c>
    </row>
    <row r="16716" spans="1:4" x14ac:dyDescent="0.2">
      <c r="A16716" s="4" t="s">
        <v>58462</v>
      </c>
      <c r="B16716" s="5" t="s">
        <v>26410</v>
      </c>
      <c r="C16716" s="6" t="s">
        <v>58256</v>
      </c>
      <c r="D16716" s="21" t="s">
        <v>36727</v>
      </c>
    </row>
    <row r="16717" spans="1:4" x14ac:dyDescent="0.2">
      <c r="A16717" s="4" t="s">
        <v>58463</v>
      </c>
      <c r="B16717" s="5" t="s">
        <v>26411</v>
      </c>
      <c r="C16717" s="6" t="s">
        <v>58256</v>
      </c>
      <c r="D16717" s="21" t="s">
        <v>36727</v>
      </c>
    </row>
    <row r="16718" spans="1:4" x14ac:dyDescent="0.2">
      <c r="A16718" s="4" t="s">
        <v>58464</v>
      </c>
      <c r="B16718" s="5" t="s">
        <v>26412</v>
      </c>
      <c r="C16718" s="6" t="s">
        <v>58256</v>
      </c>
      <c r="D16718" s="21" t="s">
        <v>36727</v>
      </c>
    </row>
    <row r="16719" spans="1:4" x14ac:dyDescent="0.2">
      <c r="A16719" s="4" t="s">
        <v>58465</v>
      </c>
      <c r="B16719" s="5" t="s">
        <v>26413</v>
      </c>
      <c r="C16719" s="6" t="s">
        <v>58256</v>
      </c>
      <c r="D16719" s="21" t="s">
        <v>36727</v>
      </c>
    </row>
    <row r="16720" spans="1:4" x14ac:dyDescent="0.2">
      <c r="A16720" s="4" t="s">
        <v>58466</v>
      </c>
      <c r="B16720" s="5" t="s">
        <v>26414</v>
      </c>
      <c r="C16720" s="6" t="s">
        <v>58256</v>
      </c>
      <c r="D16720" s="21" t="s">
        <v>36727</v>
      </c>
    </row>
    <row r="16721" spans="1:4" x14ac:dyDescent="0.2">
      <c r="A16721" s="4" t="s">
        <v>58467</v>
      </c>
      <c r="B16721" s="5" t="s">
        <v>26415</v>
      </c>
      <c r="C16721" s="6" t="s">
        <v>58256</v>
      </c>
      <c r="D16721" s="21" t="s">
        <v>36727</v>
      </c>
    </row>
    <row r="16722" spans="1:4" x14ac:dyDescent="0.2">
      <c r="A16722" s="4" t="s">
        <v>58468</v>
      </c>
      <c r="B16722" s="5" t="s">
        <v>26416</v>
      </c>
      <c r="C16722" s="6" t="s">
        <v>58256</v>
      </c>
      <c r="D16722" s="21" t="s">
        <v>36727</v>
      </c>
    </row>
    <row r="16723" spans="1:4" x14ac:dyDescent="0.2">
      <c r="A16723" s="4" t="s">
        <v>58469</v>
      </c>
      <c r="B16723" s="5" t="s">
        <v>26417</v>
      </c>
      <c r="C16723" s="6" t="s">
        <v>58256</v>
      </c>
      <c r="D16723" s="21" t="s">
        <v>36727</v>
      </c>
    </row>
    <row r="16724" spans="1:4" x14ac:dyDescent="0.2">
      <c r="A16724" s="4" t="s">
        <v>58470</v>
      </c>
      <c r="B16724" s="5" t="s">
        <v>26418</v>
      </c>
      <c r="C16724" s="6" t="s">
        <v>58471</v>
      </c>
      <c r="D16724" s="21" t="s">
        <v>34032</v>
      </c>
    </row>
    <row r="16725" spans="1:4" x14ac:dyDescent="0.2">
      <c r="A16725" s="4" t="s">
        <v>58472</v>
      </c>
      <c r="B16725" s="5" t="s">
        <v>26419</v>
      </c>
      <c r="C16725" s="6" t="s">
        <v>58473</v>
      </c>
      <c r="D16725" s="21" t="s">
        <v>34032</v>
      </c>
    </row>
    <row r="16726" spans="1:4" x14ac:dyDescent="0.2">
      <c r="A16726" s="4" t="s">
        <v>58474</v>
      </c>
      <c r="B16726" s="5" t="s">
        <v>26420</v>
      </c>
      <c r="C16726" s="6" t="s">
        <v>58475</v>
      </c>
      <c r="D16726" s="21" t="s">
        <v>34032</v>
      </c>
    </row>
    <row r="16727" spans="1:4" x14ac:dyDescent="0.2">
      <c r="A16727" s="4" t="s">
        <v>58476</v>
      </c>
      <c r="B16727" s="5" t="s">
        <v>26421</v>
      </c>
      <c r="C16727" s="6" t="s">
        <v>58477</v>
      </c>
      <c r="D16727" s="21" t="s">
        <v>34032</v>
      </c>
    </row>
    <row r="16728" spans="1:4" x14ac:dyDescent="0.2">
      <c r="A16728" s="4" t="s">
        <v>58478</v>
      </c>
      <c r="B16728" s="5" t="s">
        <v>26422</v>
      </c>
      <c r="C16728" s="6" t="s">
        <v>58479</v>
      </c>
      <c r="D16728" s="21" t="s">
        <v>65049</v>
      </c>
    </row>
    <row r="16729" spans="1:4" x14ac:dyDescent="0.2">
      <c r="A16729" s="4" t="s">
        <v>58480</v>
      </c>
      <c r="B16729" s="5" t="s">
        <v>26423</v>
      </c>
      <c r="C16729" s="6" t="s">
        <v>58481</v>
      </c>
      <c r="D16729" s="21" t="s">
        <v>65049</v>
      </c>
    </row>
    <row r="16730" spans="1:4" x14ac:dyDescent="0.2">
      <c r="A16730" s="4" t="s">
        <v>58482</v>
      </c>
      <c r="B16730" s="5" t="s">
        <v>26424</v>
      </c>
      <c r="C16730" s="6" t="s">
        <v>58483</v>
      </c>
      <c r="D16730" s="21" t="s">
        <v>65049</v>
      </c>
    </row>
    <row r="16731" spans="1:4" x14ac:dyDescent="0.2">
      <c r="A16731" s="4" t="s">
        <v>58484</v>
      </c>
      <c r="B16731" s="5" t="s">
        <v>26425</v>
      </c>
      <c r="C16731" s="6" t="s">
        <v>58485</v>
      </c>
      <c r="D16731" s="21" t="s">
        <v>65049</v>
      </c>
    </row>
    <row r="16732" spans="1:4" x14ac:dyDescent="0.2">
      <c r="A16732" s="4" t="s">
        <v>58486</v>
      </c>
      <c r="B16732" s="5" t="s">
        <v>26426</v>
      </c>
      <c r="C16732" s="6" t="s">
        <v>58487</v>
      </c>
      <c r="D16732" s="21" t="s">
        <v>65049</v>
      </c>
    </row>
    <row r="16733" spans="1:4" x14ac:dyDescent="0.2">
      <c r="A16733" s="4" t="s">
        <v>58488</v>
      </c>
      <c r="B16733" s="5" t="s">
        <v>26427</v>
      </c>
      <c r="C16733" s="6" t="s">
        <v>58489</v>
      </c>
      <c r="D16733" s="21" t="s">
        <v>36758</v>
      </c>
    </row>
    <row r="16734" spans="1:4" x14ac:dyDescent="0.2">
      <c r="A16734" s="4" t="s">
        <v>58492</v>
      </c>
      <c r="B16734" s="5" t="s">
        <v>26428</v>
      </c>
      <c r="C16734" s="6" t="s">
        <v>58256</v>
      </c>
      <c r="D16734" s="21" t="s">
        <v>36758</v>
      </c>
    </row>
    <row r="16735" spans="1:4" x14ac:dyDescent="0.2">
      <c r="A16735" s="4" t="s">
        <v>58493</v>
      </c>
      <c r="B16735" s="5" t="s">
        <v>26429</v>
      </c>
      <c r="C16735" s="6" t="s">
        <v>58256</v>
      </c>
      <c r="D16735" s="21" t="s">
        <v>36758</v>
      </c>
    </row>
    <row r="16736" spans="1:4" x14ac:dyDescent="0.2">
      <c r="A16736" s="4" t="s">
        <v>58494</v>
      </c>
      <c r="B16736" s="5" t="s">
        <v>26430</v>
      </c>
      <c r="C16736" s="6" t="s">
        <v>58256</v>
      </c>
      <c r="D16736" s="21" t="s">
        <v>36758</v>
      </c>
    </row>
    <row r="16737" spans="1:4" x14ac:dyDescent="0.2">
      <c r="A16737" s="4" t="s">
        <v>58495</v>
      </c>
      <c r="B16737" s="5" t="s">
        <v>26431</v>
      </c>
      <c r="C16737" s="6" t="s">
        <v>58256</v>
      </c>
      <c r="D16737" s="21" t="s">
        <v>36758</v>
      </c>
    </row>
    <row r="16738" spans="1:4" x14ac:dyDescent="0.2">
      <c r="A16738" s="4" t="s">
        <v>58496</v>
      </c>
      <c r="B16738" s="5" t="s">
        <v>26432</v>
      </c>
      <c r="C16738" s="6" t="s">
        <v>58256</v>
      </c>
      <c r="D16738" s="21" t="s">
        <v>36758</v>
      </c>
    </row>
    <row r="16739" spans="1:4" x14ac:dyDescent="0.2">
      <c r="A16739" s="4" t="s">
        <v>58497</v>
      </c>
      <c r="B16739" s="5" t="s">
        <v>26433</v>
      </c>
      <c r="C16739" s="6" t="s">
        <v>58256</v>
      </c>
      <c r="D16739" s="21" t="s">
        <v>36758</v>
      </c>
    </row>
    <row r="16740" spans="1:4" x14ac:dyDescent="0.2">
      <c r="A16740" s="4" t="s">
        <v>58498</v>
      </c>
      <c r="B16740" s="5" t="s">
        <v>26434</v>
      </c>
      <c r="C16740" s="6" t="s">
        <v>58256</v>
      </c>
      <c r="D16740" s="21" t="s">
        <v>36758</v>
      </c>
    </row>
    <row r="16741" spans="1:4" x14ac:dyDescent="0.2">
      <c r="A16741" s="4" t="s">
        <v>58499</v>
      </c>
      <c r="B16741" s="5" t="s">
        <v>26435</v>
      </c>
      <c r="C16741" s="6" t="s">
        <v>58256</v>
      </c>
      <c r="D16741" s="21" t="s">
        <v>36758</v>
      </c>
    </row>
    <row r="16742" spans="1:4" x14ac:dyDescent="0.2">
      <c r="A16742" s="4" t="s">
        <v>58500</v>
      </c>
      <c r="B16742" s="5" t="s">
        <v>26436</v>
      </c>
      <c r="C16742" s="6" t="s">
        <v>58501</v>
      </c>
      <c r="D16742" s="21" t="s">
        <v>65049</v>
      </c>
    </row>
    <row r="16743" spans="1:4" x14ac:dyDescent="0.2">
      <c r="A16743" s="4" t="s">
        <v>58502</v>
      </c>
      <c r="B16743" s="5" t="s">
        <v>26437</v>
      </c>
      <c r="C16743" s="6" t="s">
        <v>58503</v>
      </c>
      <c r="D16743" s="21" t="s">
        <v>65049</v>
      </c>
    </row>
    <row r="16744" spans="1:4" x14ac:dyDescent="0.2">
      <c r="A16744" s="4" t="s">
        <v>58504</v>
      </c>
      <c r="B16744" s="5" t="s">
        <v>26438</v>
      </c>
      <c r="C16744" s="6" t="s">
        <v>58505</v>
      </c>
      <c r="D16744" s="21" t="s">
        <v>65049</v>
      </c>
    </row>
    <row r="16745" spans="1:4" x14ac:dyDescent="0.2">
      <c r="A16745" s="4" t="s">
        <v>58506</v>
      </c>
      <c r="B16745" s="5" t="s">
        <v>26439</v>
      </c>
      <c r="C16745" s="6" t="s">
        <v>58507</v>
      </c>
      <c r="D16745" s="21" t="s">
        <v>65049</v>
      </c>
    </row>
    <row r="16746" spans="1:4" x14ac:dyDescent="0.2">
      <c r="A16746" s="4" t="s">
        <v>58508</v>
      </c>
      <c r="B16746" s="5" t="s">
        <v>26440</v>
      </c>
      <c r="C16746" s="6" t="s">
        <v>58509</v>
      </c>
      <c r="D16746" s="21" t="s">
        <v>33486</v>
      </c>
    </row>
    <row r="16747" spans="1:4" x14ac:dyDescent="0.2">
      <c r="A16747" s="4" t="s">
        <v>58511</v>
      </c>
      <c r="B16747" s="5" t="s">
        <v>26441</v>
      </c>
      <c r="C16747" s="6" t="s">
        <v>58512</v>
      </c>
      <c r="D16747" s="21" t="s">
        <v>33486</v>
      </c>
    </row>
    <row r="16748" spans="1:4" x14ac:dyDescent="0.2">
      <c r="A16748" s="4" t="s">
        <v>58513</v>
      </c>
      <c r="B16748" s="5" t="s">
        <v>26442</v>
      </c>
      <c r="C16748" s="6" t="s">
        <v>58514</v>
      </c>
      <c r="D16748" s="21" t="s">
        <v>33486</v>
      </c>
    </row>
    <row r="16749" spans="1:4" x14ac:dyDescent="0.2">
      <c r="A16749" s="4" t="s">
        <v>58515</v>
      </c>
      <c r="B16749" s="5" t="s">
        <v>26443</v>
      </c>
      <c r="C16749" s="6" t="s">
        <v>58516</v>
      </c>
      <c r="D16749" s="21" t="s">
        <v>33486</v>
      </c>
    </row>
    <row r="16750" spans="1:4" x14ac:dyDescent="0.2">
      <c r="A16750" s="4" t="s">
        <v>58517</v>
      </c>
      <c r="B16750" s="5" t="s">
        <v>26444</v>
      </c>
      <c r="C16750" s="6" t="s">
        <v>58518</v>
      </c>
      <c r="D16750" s="21" t="s">
        <v>33486</v>
      </c>
    </row>
    <row r="16751" spans="1:4" x14ac:dyDescent="0.2">
      <c r="A16751" s="4" t="s">
        <v>58519</v>
      </c>
      <c r="B16751" s="5" t="s">
        <v>26445</v>
      </c>
      <c r="C16751" s="6" t="s">
        <v>58520</v>
      </c>
      <c r="D16751" s="21" t="s">
        <v>36776</v>
      </c>
    </row>
    <row r="16752" spans="1:4" x14ac:dyDescent="0.2">
      <c r="A16752" s="4" t="s">
        <v>58521</v>
      </c>
      <c r="B16752" s="5" t="s">
        <v>26446</v>
      </c>
      <c r="C16752" s="6" t="s">
        <v>58256</v>
      </c>
      <c r="D16752" s="21" t="s">
        <v>36776</v>
      </c>
    </row>
    <row r="16753" spans="1:4" x14ac:dyDescent="0.2">
      <c r="A16753" s="4" t="s">
        <v>58522</v>
      </c>
      <c r="B16753" s="5" t="s">
        <v>26447</v>
      </c>
      <c r="C16753" s="6" t="s">
        <v>58256</v>
      </c>
      <c r="D16753" s="21" t="s">
        <v>36776</v>
      </c>
    </row>
    <row r="16754" spans="1:4" x14ac:dyDescent="0.2">
      <c r="A16754" s="4" t="s">
        <v>58523</v>
      </c>
      <c r="B16754" s="5" t="s">
        <v>26448</v>
      </c>
      <c r="C16754" s="6" t="s">
        <v>58256</v>
      </c>
      <c r="D16754" s="21" t="s">
        <v>36776</v>
      </c>
    </row>
    <row r="16755" spans="1:4" x14ac:dyDescent="0.2">
      <c r="A16755" s="4" t="s">
        <v>58524</v>
      </c>
      <c r="B16755" s="5" t="s">
        <v>26449</v>
      </c>
      <c r="C16755" s="6" t="s">
        <v>58256</v>
      </c>
      <c r="D16755" s="21" t="s">
        <v>36776</v>
      </c>
    </row>
    <row r="16756" spans="1:4" x14ac:dyDescent="0.2">
      <c r="A16756" s="4" t="s">
        <v>58525</v>
      </c>
      <c r="B16756" s="5" t="s">
        <v>26450</v>
      </c>
      <c r="C16756" s="6" t="s">
        <v>58256</v>
      </c>
      <c r="D16756" s="21" t="s">
        <v>36776</v>
      </c>
    </row>
    <row r="16757" spans="1:4" x14ac:dyDescent="0.2">
      <c r="A16757" s="4" t="s">
        <v>58526</v>
      </c>
      <c r="B16757" s="5" t="s">
        <v>26451</v>
      </c>
      <c r="C16757" s="6" t="s">
        <v>58256</v>
      </c>
      <c r="D16757" s="21" t="s">
        <v>36776</v>
      </c>
    </row>
    <row r="16758" spans="1:4" x14ac:dyDescent="0.2">
      <c r="A16758" s="4" t="s">
        <v>58527</v>
      </c>
      <c r="B16758" s="5" t="s">
        <v>26452</v>
      </c>
      <c r="C16758" s="6" t="s">
        <v>58256</v>
      </c>
      <c r="D16758" s="21" t="s">
        <v>36776</v>
      </c>
    </row>
    <row r="16759" spans="1:4" x14ac:dyDescent="0.2">
      <c r="A16759" s="4" t="s">
        <v>58528</v>
      </c>
      <c r="B16759" s="5" t="s">
        <v>26453</v>
      </c>
      <c r="C16759" s="6" t="s">
        <v>58256</v>
      </c>
      <c r="D16759" s="21" t="s">
        <v>36776</v>
      </c>
    </row>
    <row r="16760" spans="1:4" x14ac:dyDescent="0.2">
      <c r="A16760" s="4" t="s">
        <v>58529</v>
      </c>
      <c r="B16760" s="5" t="s">
        <v>26454</v>
      </c>
      <c r="C16760" s="6" t="s">
        <v>58530</v>
      </c>
      <c r="D16760" s="21" t="s">
        <v>33486</v>
      </c>
    </row>
    <row r="16761" spans="1:4" x14ac:dyDescent="0.2">
      <c r="A16761" s="4" t="s">
        <v>58531</v>
      </c>
      <c r="B16761" s="5" t="s">
        <v>26455</v>
      </c>
      <c r="C16761" s="6" t="s">
        <v>58532</v>
      </c>
      <c r="D16761" s="21" t="s">
        <v>33486</v>
      </c>
    </row>
    <row r="16762" spans="1:4" x14ac:dyDescent="0.2">
      <c r="A16762" s="4" t="s">
        <v>58533</v>
      </c>
      <c r="B16762" s="5" t="s">
        <v>26456</v>
      </c>
      <c r="C16762" s="6" t="s">
        <v>58534</v>
      </c>
      <c r="D16762" s="21" t="s">
        <v>33486</v>
      </c>
    </row>
    <row r="16763" spans="1:4" x14ac:dyDescent="0.2">
      <c r="A16763" s="4" t="s">
        <v>58535</v>
      </c>
      <c r="B16763" s="5" t="s">
        <v>26457</v>
      </c>
      <c r="C16763" s="6" t="s">
        <v>58536</v>
      </c>
      <c r="D16763" s="21" t="s">
        <v>33486</v>
      </c>
    </row>
    <row r="16764" spans="1:4" x14ac:dyDescent="0.2">
      <c r="A16764" s="4" t="s">
        <v>58537</v>
      </c>
      <c r="B16764" s="5" t="s">
        <v>26458</v>
      </c>
      <c r="C16764" s="6" t="s">
        <v>58538</v>
      </c>
      <c r="D16764" s="21" t="s">
        <v>110756</v>
      </c>
    </row>
    <row r="16765" spans="1:4" x14ac:dyDescent="0.2">
      <c r="A16765" s="4" t="s">
        <v>58541</v>
      </c>
      <c r="B16765" s="5" t="s">
        <v>26459</v>
      </c>
      <c r="C16765" s="6" t="s">
        <v>58542</v>
      </c>
      <c r="D16765" s="21" t="s">
        <v>110756</v>
      </c>
    </row>
    <row r="16766" spans="1:4" x14ac:dyDescent="0.2">
      <c r="A16766" s="4" t="s">
        <v>58543</v>
      </c>
      <c r="B16766" s="5" t="s">
        <v>26460</v>
      </c>
      <c r="C16766" s="6" t="s">
        <v>58544</v>
      </c>
      <c r="D16766" s="21" t="s">
        <v>110756</v>
      </c>
    </row>
    <row r="16767" spans="1:4" x14ac:dyDescent="0.2">
      <c r="A16767" s="4" t="s">
        <v>58545</v>
      </c>
      <c r="B16767" s="5" t="s">
        <v>26461</v>
      </c>
      <c r="C16767" s="6" t="s">
        <v>58546</v>
      </c>
      <c r="D16767" s="21" t="s">
        <v>110756</v>
      </c>
    </row>
    <row r="16768" spans="1:4" x14ac:dyDescent="0.2">
      <c r="A16768" s="4" t="s">
        <v>58547</v>
      </c>
      <c r="B16768" s="5" t="s">
        <v>26462</v>
      </c>
      <c r="C16768" s="6" t="s">
        <v>58548</v>
      </c>
      <c r="D16768" s="21" t="s">
        <v>110756</v>
      </c>
    </row>
    <row r="16769" spans="1:4" x14ac:dyDescent="0.2">
      <c r="A16769" s="4" t="s">
        <v>58549</v>
      </c>
      <c r="B16769" s="5" t="s">
        <v>26463</v>
      </c>
      <c r="C16769" s="6" t="s">
        <v>58550</v>
      </c>
      <c r="D16769" s="21" t="s">
        <v>36456</v>
      </c>
    </row>
    <row r="16770" spans="1:4" x14ac:dyDescent="0.2">
      <c r="A16770" s="4" t="s">
        <v>58551</v>
      </c>
      <c r="B16770" s="5" t="s">
        <v>26464</v>
      </c>
      <c r="C16770" s="6" t="s">
        <v>58256</v>
      </c>
      <c r="D16770" s="21" t="s">
        <v>36456</v>
      </c>
    </row>
    <row r="16771" spans="1:4" x14ac:dyDescent="0.2">
      <c r="A16771" s="4" t="s">
        <v>58552</v>
      </c>
      <c r="B16771" s="5" t="s">
        <v>26465</v>
      </c>
      <c r="C16771" s="6" t="s">
        <v>58256</v>
      </c>
      <c r="D16771" s="21" t="s">
        <v>36456</v>
      </c>
    </row>
    <row r="16772" spans="1:4" x14ac:dyDescent="0.2">
      <c r="A16772" s="4" t="s">
        <v>58553</v>
      </c>
      <c r="B16772" s="5" t="s">
        <v>26466</v>
      </c>
      <c r="C16772" s="6" t="s">
        <v>58256</v>
      </c>
      <c r="D16772" s="21" t="s">
        <v>36456</v>
      </c>
    </row>
    <row r="16773" spans="1:4" x14ac:dyDescent="0.2">
      <c r="A16773" s="4" t="s">
        <v>58554</v>
      </c>
      <c r="B16773" s="5" t="s">
        <v>26467</v>
      </c>
      <c r="C16773" s="6" t="s">
        <v>58256</v>
      </c>
      <c r="D16773" s="21" t="s">
        <v>36456</v>
      </c>
    </row>
    <row r="16774" spans="1:4" x14ac:dyDescent="0.2">
      <c r="A16774" s="4" t="s">
        <v>58555</v>
      </c>
      <c r="B16774" s="5" t="s">
        <v>26468</v>
      </c>
      <c r="C16774" s="6" t="s">
        <v>58256</v>
      </c>
      <c r="D16774" s="21" t="s">
        <v>36456</v>
      </c>
    </row>
    <row r="16775" spans="1:4" x14ac:dyDescent="0.2">
      <c r="A16775" s="4" t="s">
        <v>58556</v>
      </c>
      <c r="B16775" s="5" t="s">
        <v>26469</v>
      </c>
      <c r="C16775" s="6" t="s">
        <v>58256</v>
      </c>
      <c r="D16775" s="21" t="s">
        <v>36456</v>
      </c>
    </row>
    <row r="16776" spans="1:4" x14ac:dyDescent="0.2">
      <c r="A16776" s="4" t="s">
        <v>58557</v>
      </c>
      <c r="B16776" s="5" t="s">
        <v>26470</v>
      </c>
      <c r="C16776" s="6" t="s">
        <v>58256</v>
      </c>
      <c r="D16776" s="21" t="s">
        <v>36456</v>
      </c>
    </row>
    <row r="16777" spans="1:4" x14ac:dyDescent="0.2">
      <c r="A16777" s="4" t="s">
        <v>58558</v>
      </c>
      <c r="B16777" s="5" t="s">
        <v>26471</v>
      </c>
      <c r="C16777" s="6" t="s">
        <v>58256</v>
      </c>
      <c r="D16777" s="21" t="s">
        <v>36456</v>
      </c>
    </row>
    <row r="16778" spans="1:4" x14ac:dyDescent="0.2">
      <c r="A16778" s="4" t="s">
        <v>58559</v>
      </c>
      <c r="B16778" s="5" t="s">
        <v>26472</v>
      </c>
      <c r="C16778" s="6" t="s">
        <v>58560</v>
      </c>
      <c r="D16778" s="21" t="s">
        <v>110756</v>
      </c>
    </row>
    <row r="16779" spans="1:4" x14ac:dyDescent="0.2">
      <c r="A16779" s="4" t="s">
        <v>58561</v>
      </c>
      <c r="B16779" s="5" t="s">
        <v>26473</v>
      </c>
      <c r="C16779" s="6" t="s">
        <v>58562</v>
      </c>
      <c r="D16779" s="21" t="s">
        <v>110756</v>
      </c>
    </row>
    <row r="16780" spans="1:4" x14ac:dyDescent="0.2">
      <c r="A16780" s="4" t="s">
        <v>58563</v>
      </c>
      <c r="B16780" s="5" t="s">
        <v>26474</v>
      </c>
      <c r="C16780" s="6" t="s">
        <v>58564</v>
      </c>
      <c r="D16780" s="21" t="s">
        <v>110756</v>
      </c>
    </row>
    <row r="16781" spans="1:4" x14ac:dyDescent="0.2">
      <c r="A16781" s="4" t="s">
        <v>58565</v>
      </c>
      <c r="B16781" s="5" t="s">
        <v>26475</v>
      </c>
      <c r="C16781" s="6" t="s">
        <v>58566</v>
      </c>
      <c r="D16781" s="21" t="s">
        <v>110756</v>
      </c>
    </row>
    <row r="16782" spans="1:4" x14ac:dyDescent="0.2">
      <c r="A16782" s="4" t="s">
        <v>58567</v>
      </c>
      <c r="B16782" s="5" t="s">
        <v>26476</v>
      </c>
      <c r="C16782" s="6" t="s">
        <v>58568</v>
      </c>
      <c r="D16782" s="21" t="s">
        <v>110757</v>
      </c>
    </row>
    <row r="16783" spans="1:4" x14ac:dyDescent="0.2">
      <c r="A16783" s="4" t="s">
        <v>58569</v>
      </c>
      <c r="B16783" s="5" t="s">
        <v>26477</v>
      </c>
      <c r="C16783" s="6" t="s">
        <v>58570</v>
      </c>
      <c r="D16783" s="21" t="s">
        <v>110757</v>
      </c>
    </row>
    <row r="16784" spans="1:4" x14ac:dyDescent="0.2">
      <c r="A16784" s="4" t="s">
        <v>58571</v>
      </c>
      <c r="B16784" s="5" t="s">
        <v>26478</v>
      </c>
      <c r="C16784" s="6" t="s">
        <v>58572</v>
      </c>
      <c r="D16784" s="21" t="s">
        <v>110757</v>
      </c>
    </row>
    <row r="16785" spans="1:4" x14ac:dyDescent="0.2">
      <c r="A16785" s="4" t="s">
        <v>58573</v>
      </c>
      <c r="B16785" s="5" t="s">
        <v>26479</v>
      </c>
      <c r="C16785" s="6" t="s">
        <v>58574</v>
      </c>
      <c r="D16785" s="21" t="s">
        <v>110757</v>
      </c>
    </row>
    <row r="16786" spans="1:4" x14ac:dyDescent="0.2">
      <c r="A16786" s="4" t="s">
        <v>58575</v>
      </c>
      <c r="B16786" s="5" t="s">
        <v>26480</v>
      </c>
      <c r="C16786" s="6" t="s">
        <v>58576</v>
      </c>
      <c r="D16786" s="21" t="s">
        <v>110757</v>
      </c>
    </row>
    <row r="16787" spans="1:4" x14ac:dyDescent="0.2">
      <c r="A16787" s="4" t="s">
        <v>58577</v>
      </c>
      <c r="B16787" s="5" t="s">
        <v>26481</v>
      </c>
      <c r="C16787" s="6" t="s">
        <v>58578</v>
      </c>
      <c r="D16787" s="21" t="s">
        <v>44796</v>
      </c>
    </row>
    <row r="16788" spans="1:4" x14ac:dyDescent="0.2">
      <c r="A16788" s="4" t="s">
        <v>58579</v>
      </c>
      <c r="B16788" s="5" t="s">
        <v>26482</v>
      </c>
      <c r="C16788" s="6" t="s">
        <v>58256</v>
      </c>
      <c r="D16788" s="21" t="s">
        <v>44796</v>
      </c>
    </row>
    <row r="16789" spans="1:4" x14ac:dyDescent="0.2">
      <c r="A16789" s="4" t="s">
        <v>58580</v>
      </c>
      <c r="B16789" s="5" t="s">
        <v>26483</v>
      </c>
      <c r="C16789" s="6" t="s">
        <v>58256</v>
      </c>
      <c r="D16789" s="21" t="s">
        <v>44796</v>
      </c>
    </row>
    <row r="16790" spans="1:4" x14ac:dyDescent="0.2">
      <c r="A16790" s="4" t="s">
        <v>58581</v>
      </c>
      <c r="B16790" s="5" t="s">
        <v>26484</v>
      </c>
      <c r="C16790" s="6" t="s">
        <v>58256</v>
      </c>
      <c r="D16790" s="21" t="s">
        <v>44796</v>
      </c>
    </row>
    <row r="16791" spans="1:4" x14ac:dyDescent="0.2">
      <c r="A16791" s="4" t="s">
        <v>58582</v>
      </c>
      <c r="B16791" s="5" t="s">
        <v>26485</v>
      </c>
      <c r="C16791" s="6" t="s">
        <v>58256</v>
      </c>
      <c r="D16791" s="21" t="s">
        <v>44796</v>
      </c>
    </row>
    <row r="16792" spans="1:4" x14ac:dyDescent="0.2">
      <c r="A16792" s="4" t="s">
        <v>58583</v>
      </c>
      <c r="B16792" s="5" t="s">
        <v>26486</v>
      </c>
      <c r="C16792" s="6" t="s">
        <v>58256</v>
      </c>
      <c r="D16792" s="21" t="s">
        <v>44796</v>
      </c>
    </row>
    <row r="16793" spans="1:4" x14ac:dyDescent="0.2">
      <c r="A16793" s="4" t="s">
        <v>58584</v>
      </c>
      <c r="B16793" s="5" t="s">
        <v>26487</v>
      </c>
      <c r="C16793" s="6" t="s">
        <v>58256</v>
      </c>
      <c r="D16793" s="21" t="s">
        <v>44796</v>
      </c>
    </row>
    <row r="16794" spans="1:4" x14ac:dyDescent="0.2">
      <c r="A16794" s="4" t="s">
        <v>58585</v>
      </c>
      <c r="B16794" s="5" t="s">
        <v>26488</v>
      </c>
      <c r="C16794" s="6" t="s">
        <v>58586</v>
      </c>
      <c r="D16794" s="21" t="s">
        <v>44796</v>
      </c>
    </row>
    <row r="16795" spans="1:4" x14ac:dyDescent="0.2">
      <c r="A16795" s="4" t="s">
        <v>58587</v>
      </c>
      <c r="B16795" s="5" t="s">
        <v>26489</v>
      </c>
      <c r="C16795" s="6" t="s">
        <v>58588</v>
      </c>
      <c r="D16795" s="21" t="s">
        <v>44796</v>
      </c>
    </row>
    <row r="16796" spans="1:4" x14ac:dyDescent="0.2">
      <c r="A16796" s="4" t="s">
        <v>58589</v>
      </c>
      <c r="B16796" s="5" t="s">
        <v>26490</v>
      </c>
      <c r="C16796" s="6" t="s">
        <v>58590</v>
      </c>
      <c r="D16796" s="21" t="s">
        <v>110757</v>
      </c>
    </row>
    <row r="16797" spans="1:4" x14ac:dyDescent="0.2">
      <c r="A16797" s="4" t="s">
        <v>58591</v>
      </c>
      <c r="B16797" s="5" t="s">
        <v>26491</v>
      </c>
      <c r="C16797" s="6" t="s">
        <v>58592</v>
      </c>
      <c r="D16797" s="21" t="s">
        <v>110757</v>
      </c>
    </row>
    <row r="16798" spans="1:4" x14ac:dyDescent="0.2">
      <c r="A16798" s="4" t="s">
        <v>58593</v>
      </c>
      <c r="B16798" s="5" t="s">
        <v>26492</v>
      </c>
      <c r="C16798" s="6" t="s">
        <v>58594</v>
      </c>
      <c r="D16798" s="21" t="s">
        <v>110757</v>
      </c>
    </row>
    <row r="16799" spans="1:4" x14ac:dyDescent="0.2">
      <c r="A16799" s="4" t="s">
        <v>58595</v>
      </c>
      <c r="B16799" s="5" t="s">
        <v>26493</v>
      </c>
      <c r="C16799" s="6" t="s">
        <v>58596</v>
      </c>
      <c r="D16799" s="21" t="s">
        <v>110757</v>
      </c>
    </row>
    <row r="16800" spans="1:4" x14ac:dyDescent="0.2">
      <c r="A16800" s="4" t="s">
        <v>58597</v>
      </c>
      <c r="B16800" s="5" t="s">
        <v>26494</v>
      </c>
      <c r="C16800" s="6" t="s">
        <v>58598</v>
      </c>
      <c r="D16800" s="21" t="s">
        <v>34029</v>
      </c>
    </row>
    <row r="16801" spans="1:4" x14ac:dyDescent="0.2">
      <c r="A16801" s="4" t="s">
        <v>58600</v>
      </c>
      <c r="B16801" s="5" t="s">
        <v>26496</v>
      </c>
      <c r="C16801" s="6" t="s">
        <v>58601</v>
      </c>
      <c r="D16801" s="21" t="s">
        <v>34029</v>
      </c>
    </row>
    <row r="16802" spans="1:4" x14ac:dyDescent="0.2">
      <c r="A16802" s="4" t="s">
        <v>58603</v>
      </c>
      <c r="B16802" s="5" t="s">
        <v>26498</v>
      </c>
      <c r="C16802" s="6" t="s">
        <v>58604</v>
      </c>
      <c r="D16802" s="21" t="s">
        <v>34029</v>
      </c>
    </row>
    <row r="16803" spans="1:4" x14ac:dyDescent="0.2">
      <c r="A16803" s="4" t="s">
        <v>58606</v>
      </c>
      <c r="B16803" s="5" t="s">
        <v>26500</v>
      </c>
      <c r="C16803" s="6" t="s">
        <v>58607</v>
      </c>
      <c r="D16803" s="21" t="s">
        <v>34029</v>
      </c>
    </row>
    <row r="16804" spans="1:4" x14ac:dyDescent="0.2">
      <c r="A16804" s="4" t="s">
        <v>58608</v>
      </c>
      <c r="B16804" s="5" t="s">
        <v>26501</v>
      </c>
      <c r="C16804" s="6" t="s">
        <v>58609</v>
      </c>
      <c r="D16804" s="21" t="s">
        <v>35008</v>
      </c>
    </row>
    <row r="16805" spans="1:4" x14ac:dyDescent="0.2">
      <c r="A16805" s="4" t="s">
        <v>58610</v>
      </c>
      <c r="B16805" s="5" t="s">
        <v>26502</v>
      </c>
      <c r="C16805" s="6" t="s">
        <v>58611</v>
      </c>
      <c r="D16805" s="21" t="s">
        <v>35008</v>
      </c>
    </row>
    <row r="16806" spans="1:4" x14ac:dyDescent="0.2">
      <c r="A16806" s="4" t="s">
        <v>58612</v>
      </c>
      <c r="B16806" s="5" t="s">
        <v>26503</v>
      </c>
      <c r="C16806" s="6" t="s">
        <v>58613</v>
      </c>
      <c r="D16806" s="21" t="s">
        <v>35008</v>
      </c>
    </row>
    <row r="16807" spans="1:4" x14ac:dyDescent="0.2">
      <c r="A16807" s="4" t="s">
        <v>58614</v>
      </c>
      <c r="B16807" s="5" t="s">
        <v>26504</v>
      </c>
      <c r="C16807" s="6" t="s">
        <v>58615</v>
      </c>
      <c r="D16807" s="21" t="s">
        <v>35008</v>
      </c>
    </row>
    <row r="16808" spans="1:4" x14ac:dyDescent="0.2">
      <c r="A16808" s="4" t="s">
        <v>58616</v>
      </c>
      <c r="B16808" s="5" t="s">
        <v>26505</v>
      </c>
      <c r="C16808" s="6" t="s">
        <v>58617</v>
      </c>
      <c r="D16808" s="21" t="s">
        <v>35008</v>
      </c>
    </row>
    <row r="16809" spans="1:4" x14ac:dyDescent="0.2">
      <c r="A16809" s="4" t="s">
        <v>58618</v>
      </c>
      <c r="B16809" s="5" t="s">
        <v>26506</v>
      </c>
      <c r="C16809" s="6" t="s">
        <v>58619</v>
      </c>
      <c r="D16809" s="21" t="s">
        <v>35008</v>
      </c>
    </row>
    <row r="16810" spans="1:4" x14ac:dyDescent="0.2">
      <c r="A16810" s="4" t="s">
        <v>58620</v>
      </c>
      <c r="B16810" s="5" t="s">
        <v>26507</v>
      </c>
      <c r="C16810" s="6" t="s">
        <v>58621</v>
      </c>
      <c r="D16810" s="21" t="s">
        <v>35008</v>
      </c>
    </row>
    <row r="16811" spans="1:4" x14ac:dyDescent="0.2">
      <c r="A16811" s="4" t="s">
        <v>58622</v>
      </c>
      <c r="B16811" s="5" t="s">
        <v>26508</v>
      </c>
      <c r="C16811" s="6" t="s">
        <v>58623</v>
      </c>
      <c r="D16811" s="21" t="s">
        <v>35008</v>
      </c>
    </row>
    <row r="16812" spans="1:4" x14ac:dyDescent="0.2">
      <c r="A16812" s="4" t="s">
        <v>58624</v>
      </c>
      <c r="B16812" s="5" t="s">
        <v>26509</v>
      </c>
      <c r="C16812" s="6" t="s">
        <v>58625</v>
      </c>
      <c r="D16812" s="21" t="s">
        <v>35008</v>
      </c>
    </row>
    <row r="16813" spans="1:4" x14ac:dyDescent="0.2">
      <c r="A16813" s="4" t="s">
        <v>58626</v>
      </c>
      <c r="B16813" s="5" t="s">
        <v>26510</v>
      </c>
      <c r="C16813" s="6" t="s">
        <v>58627</v>
      </c>
      <c r="D16813" s="21" t="s">
        <v>34029</v>
      </c>
    </row>
    <row r="16814" spans="1:4" x14ac:dyDescent="0.2">
      <c r="A16814" s="4" t="s">
        <v>58629</v>
      </c>
      <c r="B16814" s="5" t="s">
        <v>26513</v>
      </c>
      <c r="C16814" s="6" t="s">
        <v>58630</v>
      </c>
      <c r="D16814" s="21" t="s">
        <v>34029</v>
      </c>
    </row>
    <row r="16815" spans="1:4" x14ac:dyDescent="0.2">
      <c r="A16815" s="4" t="s">
        <v>58632</v>
      </c>
      <c r="B16815" s="5" t="s">
        <v>26515</v>
      </c>
      <c r="C16815" s="6" t="s">
        <v>58633</v>
      </c>
      <c r="D16815" s="21" t="s">
        <v>34029</v>
      </c>
    </row>
    <row r="16816" spans="1:4" x14ac:dyDescent="0.2">
      <c r="A16816" s="4" t="s">
        <v>58635</v>
      </c>
      <c r="B16816" s="5" t="s">
        <v>26517</v>
      </c>
      <c r="C16816" s="6" t="s">
        <v>58636</v>
      </c>
      <c r="D16816" s="21" t="s">
        <v>34029</v>
      </c>
    </row>
    <row r="16817" spans="1:4" x14ac:dyDescent="0.2">
      <c r="A16817" s="4" t="s">
        <v>58639</v>
      </c>
      <c r="B16817" s="5" t="s">
        <v>26519</v>
      </c>
      <c r="C16817" s="6" t="s">
        <v>58640</v>
      </c>
      <c r="D16817" s="21" t="s">
        <v>93517</v>
      </c>
    </row>
    <row r="16818" spans="1:4" x14ac:dyDescent="0.2">
      <c r="A16818" s="4" t="s">
        <v>58643</v>
      </c>
      <c r="B16818" s="5" t="s">
        <v>26520</v>
      </c>
      <c r="C16818" s="6" t="s">
        <v>58644</v>
      </c>
      <c r="D16818" s="21" t="s">
        <v>36884</v>
      </c>
    </row>
    <row r="16819" spans="1:4" x14ac:dyDescent="0.2">
      <c r="A16819" s="4" t="s">
        <v>58646</v>
      </c>
      <c r="B16819" s="5" t="s">
        <v>26521</v>
      </c>
      <c r="C16819" s="6" t="s">
        <v>58647</v>
      </c>
      <c r="D16819" s="21" t="s">
        <v>36884</v>
      </c>
    </row>
    <row r="16820" spans="1:4" x14ac:dyDescent="0.2">
      <c r="A16820" s="4" t="s">
        <v>58648</v>
      </c>
      <c r="B16820" s="5" t="s">
        <v>26522</v>
      </c>
      <c r="C16820" s="6" t="s">
        <v>58649</v>
      </c>
      <c r="D16820" s="21" t="s">
        <v>36884</v>
      </c>
    </row>
    <row r="16821" spans="1:4" x14ac:dyDescent="0.2">
      <c r="A16821" s="4" t="s">
        <v>58650</v>
      </c>
      <c r="B16821" s="5" t="s">
        <v>26523</v>
      </c>
      <c r="C16821" s="6" t="s">
        <v>58651</v>
      </c>
      <c r="D16821" s="21" t="s">
        <v>36884</v>
      </c>
    </row>
    <row r="16822" spans="1:4" x14ac:dyDescent="0.2">
      <c r="A16822" s="4" t="s">
        <v>58652</v>
      </c>
      <c r="B16822" s="5" t="s">
        <v>26524</v>
      </c>
      <c r="C16822" s="6" t="s">
        <v>58653</v>
      </c>
      <c r="D16822" s="21" t="s">
        <v>36884</v>
      </c>
    </row>
    <row r="16823" spans="1:4" x14ac:dyDescent="0.2">
      <c r="A16823" s="4" t="s">
        <v>58654</v>
      </c>
      <c r="B16823" s="5" t="s">
        <v>26525</v>
      </c>
      <c r="C16823" s="6" t="s">
        <v>58655</v>
      </c>
      <c r="D16823" s="21" t="s">
        <v>36884</v>
      </c>
    </row>
    <row r="16824" spans="1:4" x14ac:dyDescent="0.2">
      <c r="A16824" s="4" t="s">
        <v>58656</v>
      </c>
      <c r="B16824" s="5" t="s">
        <v>26526</v>
      </c>
      <c r="C16824" s="6" t="s">
        <v>58657</v>
      </c>
      <c r="D16824" s="21" t="s">
        <v>36884</v>
      </c>
    </row>
    <row r="16825" spans="1:4" x14ac:dyDescent="0.2">
      <c r="A16825" s="4" t="s">
        <v>58658</v>
      </c>
      <c r="B16825" s="5" t="s">
        <v>26527</v>
      </c>
      <c r="C16825" s="6" t="s">
        <v>58659</v>
      </c>
      <c r="D16825" s="21" t="s">
        <v>36884</v>
      </c>
    </row>
    <row r="16826" spans="1:4" x14ac:dyDescent="0.2">
      <c r="A16826" s="4" t="s">
        <v>58660</v>
      </c>
      <c r="B16826" s="5" t="s">
        <v>26528</v>
      </c>
      <c r="C16826" s="6" t="s">
        <v>58661</v>
      </c>
      <c r="D16826" s="21" t="s">
        <v>36884</v>
      </c>
    </row>
    <row r="16827" spans="1:4" x14ac:dyDescent="0.2">
      <c r="A16827" s="4" t="s">
        <v>58662</v>
      </c>
      <c r="B16827" s="5" t="s">
        <v>26529</v>
      </c>
      <c r="C16827" s="6" t="s">
        <v>58663</v>
      </c>
      <c r="D16827" s="21" t="s">
        <v>41620</v>
      </c>
    </row>
    <row r="16828" spans="1:4" x14ac:dyDescent="0.2">
      <c r="A16828" s="4" t="s">
        <v>58664</v>
      </c>
      <c r="B16828" s="5" t="s">
        <v>26530</v>
      </c>
      <c r="C16828" s="6" t="s">
        <v>58665</v>
      </c>
      <c r="D16828" s="21" t="s">
        <v>41620</v>
      </c>
    </row>
    <row r="16829" spans="1:4" x14ac:dyDescent="0.2">
      <c r="A16829" s="4" t="s">
        <v>58666</v>
      </c>
      <c r="B16829" s="5" t="s">
        <v>26531</v>
      </c>
      <c r="C16829" s="6" t="s">
        <v>58667</v>
      </c>
      <c r="D16829" s="21" t="s">
        <v>41620</v>
      </c>
    </row>
    <row r="16830" spans="1:4" x14ac:dyDescent="0.2">
      <c r="A16830" s="4" t="s">
        <v>58668</v>
      </c>
      <c r="B16830" s="5" t="s">
        <v>26532</v>
      </c>
      <c r="C16830" s="6" t="s">
        <v>58669</v>
      </c>
      <c r="D16830" s="21" t="s">
        <v>41620</v>
      </c>
    </row>
    <row r="16831" spans="1:4" x14ac:dyDescent="0.2">
      <c r="A16831" s="4" t="s">
        <v>58670</v>
      </c>
      <c r="B16831" s="5" t="s">
        <v>26533</v>
      </c>
      <c r="C16831" s="6" t="s">
        <v>58671</v>
      </c>
      <c r="D16831" s="21" t="s">
        <v>41620</v>
      </c>
    </row>
    <row r="16832" spans="1:4" x14ac:dyDescent="0.2">
      <c r="A16832" s="4" t="s">
        <v>58672</v>
      </c>
      <c r="B16832" s="5" t="s">
        <v>26534</v>
      </c>
      <c r="C16832" s="6" t="s">
        <v>58673</v>
      </c>
      <c r="D16832" s="21" t="s">
        <v>36041</v>
      </c>
    </row>
    <row r="16833" spans="1:4" x14ac:dyDescent="0.2">
      <c r="A16833" s="4" t="s">
        <v>58674</v>
      </c>
      <c r="B16833" s="5" t="s">
        <v>26535</v>
      </c>
      <c r="C16833" s="6" t="s">
        <v>58675</v>
      </c>
      <c r="D16833" s="21" t="s">
        <v>36041</v>
      </c>
    </row>
    <row r="16834" spans="1:4" x14ac:dyDescent="0.2">
      <c r="A16834" s="4" t="s">
        <v>58676</v>
      </c>
      <c r="B16834" s="5" t="s">
        <v>26536</v>
      </c>
      <c r="C16834" s="6" t="s">
        <v>58677</v>
      </c>
      <c r="D16834" s="21" t="s">
        <v>36041</v>
      </c>
    </row>
    <row r="16835" spans="1:4" x14ac:dyDescent="0.2">
      <c r="A16835" s="4" t="s">
        <v>58678</v>
      </c>
      <c r="B16835" s="5" t="s">
        <v>26537</v>
      </c>
      <c r="C16835" s="6" t="s">
        <v>58679</v>
      </c>
      <c r="D16835" s="21" t="s">
        <v>36041</v>
      </c>
    </row>
    <row r="16836" spans="1:4" x14ac:dyDescent="0.2">
      <c r="A16836" s="4" t="s">
        <v>58680</v>
      </c>
      <c r="B16836" s="5" t="s">
        <v>26538</v>
      </c>
      <c r="C16836" s="6" t="s">
        <v>58681</v>
      </c>
      <c r="D16836" s="21" t="s">
        <v>36041</v>
      </c>
    </row>
    <row r="16837" spans="1:4" x14ac:dyDescent="0.2">
      <c r="A16837" s="4" t="s">
        <v>58682</v>
      </c>
      <c r="B16837" s="5" t="s">
        <v>26539</v>
      </c>
      <c r="C16837" s="6" t="s">
        <v>58683</v>
      </c>
      <c r="D16837" s="21" t="s">
        <v>36041</v>
      </c>
    </row>
    <row r="16838" spans="1:4" x14ac:dyDescent="0.2">
      <c r="A16838" s="4" t="s">
        <v>58684</v>
      </c>
      <c r="B16838" s="5" t="s">
        <v>26540</v>
      </c>
      <c r="C16838" s="6" t="s">
        <v>58685</v>
      </c>
      <c r="D16838" s="21" t="s">
        <v>36041</v>
      </c>
    </row>
    <row r="16839" spans="1:4" x14ac:dyDescent="0.2">
      <c r="A16839" s="4" t="s">
        <v>58686</v>
      </c>
      <c r="B16839" s="5" t="s">
        <v>26541</v>
      </c>
      <c r="C16839" s="6" t="s">
        <v>58687</v>
      </c>
      <c r="D16839" s="21" t="s">
        <v>36041</v>
      </c>
    </row>
    <row r="16840" spans="1:4" x14ac:dyDescent="0.2">
      <c r="A16840" s="4" t="s">
        <v>58688</v>
      </c>
      <c r="B16840" s="5" t="s">
        <v>26542</v>
      </c>
      <c r="C16840" s="6" t="s">
        <v>58689</v>
      </c>
      <c r="D16840" s="21" t="s">
        <v>36041</v>
      </c>
    </row>
    <row r="16841" spans="1:4" x14ac:dyDescent="0.2">
      <c r="A16841" s="4" t="s">
        <v>58690</v>
      </c>
      <c r="B16841" s="5" t="s">
        <v>26543</v>
      </c>
      <c r="C16841" s="6" t="s">
        <v>58691</v>
      </c>
      <c r="D16841" s="21" t="s">
        <v>41620</v>
      </c>
    </row>
    <row r="16842" spans="1:4" x14ac:dyDescent="0.2">
      <c r="A16842" s="4" t="s">
        <v>58692</v>
      </c>
      <c r="B16842" s="5" t="s">
        <v>26544</v>
      </c>
      <c r="C16842" s="6" t="s">
        <v>58693</v>
      </c>
      <c r="D16842" s="21" t="s">
        <v>41620</v>
      </c>
    </row>
    <row r="16843" spans="1:4" x14ac:dyDescent="0.2">
      <c r="A16843" s="4" t="s">
        <v>58694</v>
      </c>
      <c r="B16843" s="5" t="s">
        <v>26545</v>
      </c>
      <c r="C16843" s="6" t="s">
        <v>58695</v>
      </c>
      <c r="D16843" s="21" t="s">
        <v>41620</v>
      </c>
    </row>
    <row r="16844" spans="1:4" x14ac:dyDescent="0.2">
      <c r="A16844" s="4" t="s">
        <v>58696</v>
      </c>
      <c r="B16844" s="5" t="s">
        <v>26546</v>
      </c>
      <c r="C16844" s="6" t="s">
        <v>58697</v>
      </c>
      <c r="D16844" s="21" t="s">
        <v>41620</v>
      </c>
    </row>
    <row r="16845" spans="1:4" x14ac:dyDescent="0.2">
      <c r="A16845" s="4" t="s">
        <v>58699</v>
      </c>
      <c r="B16845" s="5" t="s">
        <v>26547</v>
      </c>
      <c r="C16845" s="6" t="s">
        <v>58700</v>
      </c>
      <c r="D16845" s="21" t="s">
        <v>100392</v>
      </c>
    </row>
    <row r="16846" spans="1:4" x14ac:dyDescent="0.2">
      <c r="A16846" s="4" t="s">
        <v>58701</v>
      </c>
      <c r="B16846" s="5" t="s">
        <v>26548</v>
      </c>
      <c r="C16846" s="6" t="s">
        <v>58702</v>
      </c>
      <c r="D16846" s="21" t="s">
        <v>100392</v>
      </c>
    </row>
    <row r="16847" spans="1:4" x14ac:dyDescent="0.2">
      <c r="A16847" s="4" t="s">
        <v>58703</v>
      </c>
      <c r="B16847" s="5" t="s">
        <v>26549</v>
      </c>
      <c r="C16847" s="6" t="s">
        <v>58704</v>
      </c>
      <c r="D16847" s="21" t="s">
        <v>100392</v>
      </c>
    </row>
    <row r="16848" spans="1:4" x14ac:dyDescent="0.2">
      <c r="A16848" s="4" t="s">
        <v>58705</v>
      </c>
      <c r="B16848" s="5" t="s">
        <v>26550</v>
      </c>
      <c r="C16848" s="6" t="s">
        <v>58365</v>
      </c>
      <c r="D16848" s="21" t="s">
        <v>100392</v>
      </c>
    </row>
    <row r="16849" spans="1:4" x14ac:dyDescent="0.2">
      <c r="A16849" s="4" t="s">
        <v>58706</v>
      </c>
      <c r="B16849" s="5" t="s">
        <v>26551</v>
      </c>
      <c r="C16849" s="6" t="s">
        <v>58707</v>
      </c>
      <c r="D16849" s="21" t="s">
        <v>100392</v>
      </c>
    </row>
    <row r="16850" spans="1:4" x14ac:dyDescent="0.2">
      <c r="A16850" s="4" t="s">
        <v>58712</v>
      </c>
      <c r="B16850" s="5" t="s">
        <v>26554</v>
      </c>
      <c r="C16850" s="6" t="s">
        <v>58713</v>
      </c>
      <c r="D16850" s="21" t="s">
        <v>100392</v>
      </c>
    </row>
    <row r="16851" spans="1:4" x14ac:dyDescent="0.2">
      <c r="A16851" s="4" t="s">
        <v>58714</v>
      </c>
      <c r="B16851" s="5" t="s">
        <v>26555</v>
      </c>
      <c r="C16851" s="6" t="s">
        <v>58715</v>
      </c>
      <c r="D16851" s="21" t="s">
        <v>100392</v>
      </c>
    </row>
    <row r="16852" spans="1:4" x14ac:dyDescent="0.2">
      <c r="A16852" s="4" t="s">
        <v>58716</v>
      </c>
      <c r="B16852" s="5" t="s">
        <v>26556</v>
      </c>
      <c r="C16852" s="6" t="s">
        <v>58717</v>
      </c>
      <c r="D16852" s="21" t="s">
        <v>100392</v>
      </c>
    </row>
    <row r="16853" spans="1:4" x14ac:dyDescent="0.2">
      <c r="A16853" s="4" t="s">
        <v>58718</v>
      </c>
      <c r="B16853" s="5" t="s">
        <v>26557</v>
      </c>
      <c r="C16853" s="6" t="s">
        <v>58719</v>
      </c>
      <c r="D16853" s="21" t="s">
        <v>100392</v>
      </c>
    </row>
    <row r="16854" spans="1:4" x14ac:dyDescent="0.2">
      <c r="A16854" s="4" t="s">
        <v>58722</v>
      </c>
      <c r="B16854" s="5" t="s">
        <v>26558</v>
      </c>
      <c r="C16854" s="6" t="s">
        <v>58723</v>
      </c>
      <c r="D16854" s="21" t="s">
        <v>93517</v>
      </c>
    </row>
    <row r="16855" spans="1:4" x14ac:dyDescent="0.2">
      <c r="A16855" s="4" t="s">
        <v>58725</v>
      </c>
      <c r="B16855" s="5" t="s">
        <v>26560</v>
      </c>
      <c r="C16855" s="6" t="s">
        <v>58726</v>
      </c>
      <c r="D16855" s="21" t="s">
        <v>93517</v>
      </c>
    </row>
    <row r="16856" spans="1:4" x14ac:dyDescent="0.2">
      <c r="A16856" s="4" t="s">
        <v>58728</v>
      </c>
      <c r="B16856" s="5" t="s">
        <v>26562</v>
      </c>
      <c r="C16856" s="6" t="s">
        <v>58729</v>
      </c>
      <c r="D16856" s="21" t="s">
        <v>93517</v>
      </c>
    </row>
    <row r="16857" spans="1:4" x14ac:dyDescent="0.2">
      <c r="A16857" s="4" t="s">
        <v>58731</v>
      </c>
      <c r="B16857" s="5" t="s">
        <v>26564</v>
      </c>
      <c r="C16857" s="6" t="s">
        <v>58732</v>
      </c>
      <c r="D16857" s="21" t="s">
        <v>93517</v>
      </c>
    </row>
    <row r="16858" spans="1:4" x14ac:dyDescent="0.2">
      <c r="A16858" s="4" t="s">
        <v>58733</v>
      </c>
      <c r="B16858" s="5" t="s">
        <v>26565</v>
      </c>
      <c r="C16858" s="6" t="s">
        <v>58734</v>
      </c>
      <c r="D16858" s="21" t="s">
        <v>73448</v>
      </c>
    </row>
    <row r="16859" spans="1:4" x14ac:dyDescent="0.2">
      <c r="A16859" s="4" t="s">
        <v>58737</v>
      </c>
      <c r="B16859" s="5" t="s">
        <v>26566</v>
      </c>
      <c r="C16859" s="6" t="s">
        <v>58738</v>
      </c>
      <c r="D16859" s="21" t="s">
        <v>73448</v>
      </c>
    </row>
    <row r="16860" spans="1:4" x14ac:dyDescent="0.2">
      <c r="A16860" s="4" t="s">
        <v>58739</v>
      </c>
      <c r="B16860" s="5" t="s">
        <v>26567</v>
      </c>
      <c r="C16860" s="6" t="s">
        <v>58740</v>
      </c>
      <c r="D16860" s="21" t="s">
        <v>73448</v>
      </c>
    </row>
    <row r="16861" spans="1:4" x14ac:dyDescent="0.2">
      <c r="A16861" s="4" t="s">
        <v>58741</v>
      </c>
      <c r="B16861" s="5" t="s">
        <v>26568</v>
      </c>
      <c r="C16861" s="6" t="s">
        <v>58742</v>
      </c>
      <c r="D16861" s="21" t="s">
        <v>73448</v>
      </c>
    </row>
    <row r="16862" spans="1:4" x14ac:dyDescent="0.2">
      <c r="A16862" s="4" t="s">
        <v>58743</v>
      </c>
      <c r="B16862" s="5" t="s">
        <v>26569</v>
      </c>
      <c r="C16862" s="6" t="s">
        <v>58744</v>
      </c>
      <c r="D16862" s="21" t="s">
        <v>73448</v>
      </c>
    </row>
    <row r="16863" spans="1:4" x14ac:dyDescent="0.2">
      <c r="A16863" s="4" t="s">
        <v>58745</v>
      </c>
      <c r="B16863" s="5" t="s">
        <v>26570</v>
      </c>
      <c r="C16863" s="6" t="s">
        <v>58746</v>
      </c>
      <c r="D16863" s="21" t="s">
        <v>73448</v>
      </c>
    </row>
    <row r="16864" spans="1:4" x14ac:dyDescent="0.2">
      <c r="A16864" s="4" t="s">
        <v>58747</v>
      </c>
      <c r="B16864" s="5" t="s">
        <v>26571</v>
      </c>
      <c r="C16864" s="6" t="s">
        <v>58748</v>
      </c>
      <c r="D16864" s="21" t="s">
        <v>73448</v>
      </c>
    </row>
    <row r="16865" spans="1:4" x14ac:dyDescent="0.2">
      <c r="A16865" s="4" t="s">
        <v>58749</v>
      </c>
      <c r="B16865" s="5" t="s">
        <v>26572</v>
      </c>
      <c r="C16865" s="6" t="s">
        <v>58750</v>
      </c>
      <c r="D16865" s="21" t="s">
        <v>73448</v>
      </c>
    </row>
    <row r="16866" spans="1:4" x14ac:dyDescent="0.2">
      <c r="A16866" s="4" t="s">
        <v>58751</v>
      </c>
      <c r="B16866" s="5" t="s">
        <v>26573</v>
      </c>
      <c r="C16866" s="6" t="s">
        <v>58752</v>
      </c>
      <c r="D16866" s="21" t="s">
        <v>73448</v>
      </c>
    </row>
    <row r="16867" spans="1:4" x14ac:dyDescent="0.2">
      <c r="A16867" s="4" t="s">
        <v>58753</v>
      </c>
      <c r="B16867" s="5" t="s">
        <v>26574</v>
      </c>
      <c r="C16867" s="6" t="s">
        <v>58754</v>
      </c>
      <c r="D16867" s="21" t="s">
        <v>93517</v>
      </c>
    </row>
    <row r="16868" spans="1:4" x14ac:dyDescent="0.2">
      <c r="A16868" s="4" t="s">
        <v>58756</v>
      </c>
      <c r="B16868" s="5" t="s">
        <v>26577</v>
      </c>
      <c r="C16868" s="6" t="s">
        <v>58757</v>
      </c>
      <c r="D16868" s="21" t="s">
        <v>93517</v>
      </c>
    </row>
    <row r="16869" spans="1:4" x14ac:dyDescent="0.2">
      <c r="A16869" s="4" t="s">
        <v>58759</v>
      </c>
      <c r="B16869" s="5" t="s">
        <v>26579</v>
      </c>
      <c r="C16869" s="6" t="s">
        <v>58760</v>
      </c>
      <c r="D16869" s="21" t="s">
        <v>93517</v>
      </c>
    </row>
    <row r="16870" spans="1:4" x14ac:dyDescent="0.2">
      <c r="A16870" s="4" t="s">
        <v>58762</v>
      </c>
      <c r="B16870" s="5" t="s">
        <v>26581</v>
      </c>
      <c r="C16870" s="6" t="s">
        <v>58763</v>
      </c>
      <c r="D16870" s="21" t="s">
        <v>93517</v>
      </c>
    </row>
    <row r="16871" spans="1:4" x14ac:dyDescent="0.2">
      <c r="A16871" s="4" t="s">
        <v>58765</v>
      </c>
      <c r="B16871" s="5" t="s">
        <v>26583</v>
      </c>
      <c r="C16871" s="6" t="s">
        <v>58766</v>
      </c>
      <c r="D16871" s="21" t="s">
        <v>64460</v>
      </c>
    </row>
    <row r="16872" spans="1:4" x14ac:dyDescent="0.2">
      <c r="A16872" s="4" t="s">
        <v>58767</v>
      </c>
      <c r="B16872" s="5" t="s">
        <v>26584</v>
      </c>
      <c r="C16872" s="6" t="s">
        <v>58768</v>
      </c>
      <c r="D16872" s="21" t="s">
        <v>94320</v>
      </c>
    </row>
    <row r="16873" spans="1:4" x14ac:dyDescent="0.2">
      <c r="A16873" s="4" t="s">
        <v>58770</v>
      </c>
      <c r="B16873" s="5" t="s">
        <v>26585</v>
      </c>
      <c r="C16873" s="6" t="s">
        <v>58771</v>
      </c>
      <c r="D16873" s="21" t="s">
        <v>94320</v>
      </c>
    </row>
    <row r="16874" spans="1:4" x14ac:dyDescent="0.2">
      <c r="A16874" s="4" t="s">
        <v>58772</v>
      </c>
      <c r="B16874" s="5" t="s">
        <v>26586</v>
      </c>
      <c r="C16874" s="6" t="s">
        <v>58773</v>
      </c>
      <c r="D16874" s="21" t="s">
        <v>94320</v>
      </c>
    </row>
    <row r="16875" spans="1:4" x14ac:dyDescent="0.2">
      <c r="A16875" s="4" t="s">
        <v>58774</v>
      </c>
      <c r="B16875" s="5" t="s">
        <v>26587</v>
      </c>
      <c r="C16875" s="6" t="s">
        <v>58775</v>
      </c>
      <c r="D16875" s="21" t="s">
        <v>94320</v>
      </c>
    </row>
    <row r="16876" spans="1:4" x14ac:dyDescent="0.2">
      <c r="A16876" s="4" t="s">
        <v>58776</v>
      </c>
      <c r="B16876" s="5" t="s">
        <v>26588</v>
      </c>
      <c r="C16876" s="6" t="s">
        <v>58777</v>
      </c>
      <c r="D16876" s="21" t="s">
        <v>94320</v>
      </c>
    </row>
    <row r="16877" spans="1:4" x14ac:dyDescent="0.2">
      <c r="A16877" s="4" t="s">
        <v>58778</v>
      </c>
      <c r="B16877" s="5" t="s">
        <v>26589</v>
      </c>
      <c r="C16877" s="6" t="s">
        <v>58779</v>
      </c>
      <c r="D16877" s="21" t="s">
        <v>94320</v>
      </c>
    </row>
    <row r="16878" spans="1:4" x14ac:dyDescent="0.2">
      <c r="A16878" s="4" t="s">
        <v>58780</v>
      </c>
      <c r="B16878" s="5" t="s">
        <v>26590</v>
      </c>
      <c r="C16878" s="6" t="s">
        <v>58781</v>
      </c>
      <c r="D16878" s="21" t="s">
        <v>94320</v>
      </c>
    </row>
    <row r="16879" spans="1:4" x14ac:dyDescent="0.2">
      <c r="A16879" s="4" t="s">
        <v>58782</v>
      </c>
      <c r="B16879" s="5" t="s">
        <v>26591</v>
      </c>
      <c r="C16879" s="6" t="s">
        <v>58783</v>
      </c>
      <c r="D16879" s="21" t="s">
        <v>94320</v>
      </c>
    </row>
    <row r="16880" spans="1:4" x14ac:dyDescent="0.2">
      <c r="A16880" s="4" t="s">
        <v>58784</v>
      </c>
      <c r="B16880" s="5" t="s">
        <v>26592</v>
      </c>
      <c r="C16880" s="6" t="s">
        <v>58785</v>
      </c>
      <c r="D16880" s="21" t="s">
        <v>94320</v>
      </c>
    </row>
    <row r="16881" spans="1:4" x14ac:dyDescent="0.2">
      <c r="A16881" s="4" t="s">
        <v>58786</v>
      </c>
      <c r="B16881" s="5" t="s">
        <v>26593</v>
      </c>
      <c r="C16881" s="6" t="s">
        <v>58787</v>
      </c>
      <c r="D16881" s="21" t="s">
        <v>36376</v>
      </c>
    </row>
    <row r="16882" spans="1:4" x14ac:dyDescent="0.2">
      <c r="A16882" s="4" t="s">
        <v>58788</v>
      </c>
      <c r="B16882" s="5" t="s">
        <v>26594</v>
      </c>
      <c r="C16882" s="6" t="s">
        <v>58789</v>
      </c>
      <c r="D16882" s="21" t="s">
        <v>36376</v>
      </c>
    </row>
    <row r="16883" spans="1:4" x14ac:dyDescent="0.2">
      <c r="A16883" s="4" t="s">
        <v>58790</v>
      </c>
      <c r="B16883" s="5" t="s">
        <v>26595</v>
      </c>
      <c r="C16883" s="6" t="s">
        <v>58791</v>
      </c>
      <c r="D16883" s="21" t="s">
        <v>36376</v>
      </c>
    </row>
    <row r="16884" spans="1:4" x14ac:dyDescent="0.2">
      <c r="A16884" s="4" t="s">
        <v>58792</v>
      </c>
      <c r="B16884" s="5" t="s">
        <v>26596</v>
      </c>
      <c r="C16884" s="6" t="s">
        <v>58793</v>
      </c>
      <c r="D16884" s="21" t="s">
        <v>36376</v>
      </c>
    </row>
    <row r="16885" spans="1:4" x14ac:dyDescent="0.2">
      <c r="A16885" s="4" t="s">
        <v>58794</v>
      </c>
      <c r="B16885" s="5" t="s">
        <v>26597</v>
      </c>
      <c r="C16885" s="6" t="s">
        <v>58795</v>
      </c>
      <c r="D16885" s="21" t="s">
        <v>36376</v>
      </c>
    </row>
    <row r="16886" spans="1:4" x14ac:dyDescent="0.2">
      <c r="A16886" s="4" t="s">
        <v>58804</v>
      </c>
      <c r="B16886" s="5" t="s">
        <v>26602</v>
      </c>
      <c r="C16886" s="6" t="s">
        <v>58805</v>
      </c>
      <c r="D16886" s="21" t="s">
        <v>36376</v>
      </c>
    </row>
    <row r="16887" spans="1:4" x14ac:dyDescent="0.2">
      <c r="A16887" s="4" t="s">
        <v>58806</v>
      </c>
      <c r="B16887" s="5" t="s">
        <v>26603</v>
      </c>
      <c r="C16887" s="6" t="s">
        <v>58807</v>
      </c>
      <c r="D16887" s="21" t="s">
        <v>36376</v>
      </c>
    </row>
    <row r="16888" spans="1:4" x14ac:dyDescent="0.2">
      <c r="A16888" s="4" t="s">
        <v>58808</v>
      </c>
      <c r="B16888" s="5" t="s">
        <v>26604</v>
      </c>
      <c r="C16888" s="6" t="s">
        <v>58809</v>
      </c>
      <c r="D16888" s="21" t="s">
        <v>36376</v>
      </c>
    </row>
    <row r="16889" spans="1:4" x14ac:dyDescent="0.2">
      <c r="A16889" s="4" t="s">
        <v>58810</v>
      </c>
      <c r="B16889" s="5" t="s">
        <v>26605</v>
      </c>
      <c r="C16889" s="6" t="s">
        <v>58811</v>
      </c>
      <c r="D16889" s="21" t="s">
        <v>36376</v>
      </c>
    </row>
    <row r="16890" spans="1:4" x14ac:dyDescent="0.2">
      <c r="A16890" s="4" t="s">
        <v>58815</v>
      </c>
      <c r="B16890" s="5" t="s">
        <v>26606</v>
      </c>
      <c r="C16890" s="6" t="s">
        <v>58816</v>
      </c>
      <c r="D16890" s="21" t="s">
        <v>35807</v>
      </c>
    </row>
    <row r="16891" spans="1:4" x14ac:dyDescent="0.2">
      <c r="A16891" s="4" t="s">
        <v>58817</v>
      </c>
      <c r="B16891" s="5" t="s">
        <v>26607</v>
      </c>
      <c r="C16891" s="6" t="s">
        <v>58818</v>
      </c>
      <c r="D16891" s="21" t="s">
        <v>35807</v>
      </c>
    </row>
    <row r="16892" spans="1:4" x14ac:dyDescent="0.2">
      <c r="A16892" s="4" t="s">
        <v>58819</v>
      </c>
      <c r="B16892" s="5" t="s">
        <v>26608</v>
      </c>
      <c r="C16892" s="6" t="s">
        <v>58820</v>
      </c>
      <c r="D16892" s="21" t="s">
        <v>35807</v>
      </c>
    </row>
    <row r="16893" spans="1:4" x14ac:dyDescent="0.2">
      <c r="A16893" s="4" t="s">
        <v>58821</v>
      </c>
      <c r="B16893" s="5" t="s">
        <v>26609</v>
      </c>
      <c r="C16893" s="6" t="s">
        <v>58822</v>
      </c>
      <c r="D16893" s="21" t="s">
        <v>35807</v>
      </c>
    </row>
    <row r="16894" spans="1:4" x14ac:dyDescent="0.2">
      <c r="A16894" s="4" t="s">
        <v>58823</v>
      </c>
      <c r="B16894" s="5" t="s">
        <v>26610</v>
      </c>
      <c r="C16894" s="6" t="s">
        <v>58824</v>
      </c>
      <c r="D16894" s="21" t="s">
        <v>35807</v>
      </c>
    </row>
    <row r="16895" spans="1:4" x14ac:dyDescent="0.2">
      <c r="A16895" s="4" t="s">
        <v>58827</v>
      </c>
      <c r="B16895" s="5" t="s">
        <v>26612</v>
      </c>
      <c r="C16895" s="6" t="s">
        <v>58828</v>
      </c>
      <c r="D16895" s="21" t="s">
        <v>35807</v>
      </c>
    </row>
    <row r="16896" spans="1:4" x14ac:dyDescent="0.2">
      <c r="A16896" s="4" t="s">
        <v>58829</v>
      </c>
      <c r="B16896" s="5" t="s">
        <v>26613</v>
      </c>
      <c r="C16896" s="6" t="s">
        <v>58830</v>
      </c>
      <c r="D16896" s="21" t="s">
        <v>35807</v>
      </c>
    </row>
    <row r="16897" spans="1:4" x14ac:dyDescent="0.2">
      <c r="A16897" s="4" t="s">
        <v>58831</v>
      </c>
      <c r="B16897" s="5" t="s">
        <v>26614</v>
      </c>
      <c r="C16897" s="6" t="s">
        <v>58832</v>
      </c>
      <c r="D16897" s="21" t="s">
        <v>35807</v>
      </c>
    </row>
    <row r="16898" spans="1:4" x14ac:dyDescent="0.2">
      <c r="A16898" s="4" t="s">
        <v>58833</v>
      </c>
      <c r="B16898" s="5" t="s">
        <v>26615</v>
      </c>
      <c r="C16898" s="6" t="s">
        <v>58834</v>
      </c>
      <c r="D16898" s="21" t="s">
        <v>35807</v>
      </c>
    </row>
    <row r="16899" spans="1:4" x14ac:dyDescent="0.2">
      <c r="A16899" s="4" t="s">
        <v>58835</v>
      </c>
      <c r="B16899" s="5" t="s">
        <v>26616</v>
      </c>
      <c r="C16899" s="6" t="s">
        <v>58836</v>
      </c>
      <c r="D16899" s="21" t="s">
        <v>64460</v>
      </c>
    </row>
    <row r="16900" spans="1:4" x14ac:dyDescent="0.2">
      <c r="A16900" s="4" t="s">
        <v>58838</v>
      </c>
      <c r="B16900" s="5" t="s">
        <v>26618</v>
      </c>
      <c r="C16900" s="6" t="s">
        <v>58839</v>
      </c>
      <c r="D16900" s="21" t="s">
        <v>64460</v>
      </c>
    </row>
    <row r="16901" spans="1:4" x14ac:dyDescent="0.2">
      <c r="A16901" s="4" t="s">
        <v>58841</v>
      </c>
      <c r="B16901" s="5" t="s">
        <v>26620</v>
      </c>
      <c r="C16901" s="6" t="s">
        <v>58842</v>
      </c>
      <c r="D16901" s="21" t="s">
        <v>64460</v>
      </c>
    </row>
    <row r="16902" spans="1:4" x14ac:dyDescent="0.2">
      <c r="A16902" s="4" t="s">
        <v>58844</v>
      </c>
      <c r="B16902" s="5" t="s">
        <v>26622</v>
      </c>
      <c r="C16902" s="6" t="s">
        <v>58845</v>
      </c>
      <c r="D16902" s="21" t="s">
        <v>64460</v>
      </c>
    </row>
    <row r="16903" spans="1:4" x14ac:dyDescent="0.2">
      <c r="A16903" s="4" t="s">
        <v>58846</v>
      </c>
      <c r="B16903" s="5" t="s">
        <v>26623</v>
      </c>
      <c r="C16903" s="6" t="s">
        <v>58847</v>
      </c>
      <c r="D16903" s="21" t="s">
        <v>50279</v>
      </c>
    </row>
    <row r="16904" spans="1:4" x14ac:dyDescent="0.2">
      <c r="A16904" s="4" t="s">
        <v>58849</v>
      </c>
      <c r="B16904" s="5" t="s">
        <v>26624</v>
      </c>
      <c r="C16904" s="6" t="s">
        <v>58850</v>
      </c>
      <c r="D16904" s="21" t="s">
        <v>50279</v>
      </c>
    </row>
    <row r="16905" spans="1:4" x14ac:dyDescent="0.2">
      <c r="A16905" s="4" t="s">
        <v>58851</v>
      </c>
      <c r="B16905" s="5" t="s">
        <v>26625</v>
      </c>
      <c r="C16905" s="6" t="s">
        <v>58852</v>
      </c>
      <c r="D16905" s="21" t="s">
        <v>50279</v>
      </c>
    </row>
    <row r="16906" spans="1:4" x14ac:dyDescent="0.2">
      <c r="A16906" s="4" t="s">
        <v>58853</v>
      </c>
      <c r="B16906" s="5" t="s">
        <v>26626</v>
      </c>
      <c r="C16906" s="6" t="s">
        <v>58854</v>
      </c>
      <c r="D16906" s="21" t="s">
        <v>50279</v>
      </c>
    </row>
    <row r="16907" spans="1:4" x14ac:dyDescent="0.2">
      <c r="A16907" s="4" t="s">
        <v>58855</v>
      </c>
      <c r="B16907" s="5" t="s">
        <v>26627</v>
      </c>
      <c r="C16907" s="6" t="s">
        <v>58856</v>
      </c>
      <c r="D16907" s="21" t="s">
        <v>50279</v>
      </c>
    </row>
    <row r="16908" spans="1:4" x14ac:dyDescent="0.2">
      <c r="A16908" s="4" t="s">
        <v>58857</v>
      </c>
      <c r="B16908" s="5" t="s">
        <v>26628</v>
      </c>
      <c r="C16908" s="6" t="s">
        <v>58858</v>
      </c>
      <c r="D16908" s="21" t="s">
        <v>50279</v>
      </c>
    </row>
    <row r="16909" spans="1:4" x14ac:dyDescent="0.2">
      <c r="A16909" s="4" t="s">
        <v>58859</v>
      </c>
      <c r="B16909" s="5" t="s">
        <v>26629</v>
      </c>
      <c r="C16909" s="6" t="s">
        <v>58860</v>
      </c>
      <c r="D16909" s="21" t="s">
        <v>50279</v>
      </c>
    </row>
    <row r="16910" spans="1:4" x14ac:dyDescent="0.2">
      <c r="A16910" s="4" t="s">
        <v>58861</v>
      </c>
      <c r="B16910" s="5" t="s">
        <v>26630</v>
      </c>
      <c r="C16910" s="6" t="s">
        <v>58862</v>
      </c>
      <c r="D16910" s="21" t="s">
        <v>50279</v>
      </c>
    </row>
    <row r="16911" spans="1:4" x14ac:dyDescent="0.2">
      <c r="A16911" s="4" t="s">
        <v>58863</v>
      </c>
      <c r="B16911" s="5" t="s">
        <v>26631</v>
      </c>
      <c r="C16911" s="6" t="s">
        <v>58864</v>
      </c>
      <c r="D16911" s="21" t="s">
        <v>50279</v>
      </c>
    </row>
    <row r="16912" spans="1:4" x14ac:dyDescent="0.2">
      <c r="A16912" s="4" t="s">
        <v>58865</v>
      </c>
      <c r="B16912" s="5" t="s">
        <v>26632</v>
      </c>
      <c r="C16912" s="6" t="s">
        <v>58866</v>
      </c>
      <c r="D16912" s="21" t="s">
        <v>64460</v>
      </c>
    </row>
    <row r="16913" spans="1:4" x14ac:dyDescent="0.2">
      <c r="A16913" s="4" t="s">
        <v>58867</v>
      </c>
      <c r="B16913" s="5" t="s">
        <v>26633</v>
      </c>
      <c r="C16913" s="6" t="s">
        <v>58868</v>
      </c>
      <c r="D16913" s="21" t="s">
        <v>64460</v>
      </c>
    </row>
    <row r="16914" spans="1:4" x14ac:dyDescent="0.2">
      <c r="A16914" s="4" t="s">
        <v>58870</v>
      </c>
      <c r="B16914" s="5" t="s">
        <v>26635</v>
      </c>
      <c r="C16914" s="6" t="s">
        <v>58871</v>
      </c>
      <c r="D16914" s="21" t="s">
        <v>64460</v>
      </c>
    </row>
    <row r="16915" spans="1:4" x14ac:dyDescent="0.2">
      <c r="A16915" s="4" t="s">
        <v>58874</v>
      </c>
      <c r="B16915" s="5" t="s">
        <v>26637</v>
      </c>
      <c r="C16915" s="6" t="s">
        <v>58875</v>
      </c>
      <c r="D16915" s="21" t="s">
        <v>64460</v>
      </c>
    </row>
    <row r="16916" spans="1:4" x14ac:dyDescent="0.2">
      <c r="A16916" s="4" t="s">
        <v>58877</v>
      </c>
      <c r="B16916" s="5" t="s">
        <v>26639</v>
      </c>
      <c r="C16916" s="6" t="s">
        <v>58878</v>
      </c>
      <c r="D16916" s="21" t="s">
        <v>32944</v>
      </c>
    </row>
    <row r="16917" spans="1:4" x14ac:dyDescent="0.2">
      <c r="A16917" s="4" t="s">
        <v>58881</v>
      </c>
      <c r="B16917" s="5" t="s">
        <v>26640</v>
      </c>
      <c r="C16917" s="6" t="s">
        <v>58882</v>
      </c>
      <c r="D16917" s="21" t="s">
        <v>60683</v>
      </c>
    </row>
    <row r="16918" spans="1:4" x14ac:dyDescent="0.2">
      <c r="A16918" s="4" t="s">
        <v>58884</v>
      </c>
      <c r="B16918" s="5" t="s">
        <v>26641</v>
      </c>
      <c r="C16918" s="6" t="s">
        <v>58885</v>
      </c>
      <c r="D16918" s="21" t="s">
        <v>60683</v>
      </c>
    </row>
    <row r="16919" spans="1:4" x14ac:dyDescent="0.2">
      <c r="A16919" s="4" t="s">
        <v>58886</v>
      </c>
      <c r="B16919" s="5" t="s">
        <v>26642</v>
      </c>
      <c r="C16919" s="6" t="s">
        <v>58887</v>
      </c>
      <c r="D16919" s="21" t="s">
        <v>60683</v>
      </c>
    </row>
    <row r="16920" spans="1:4" x14ac:dyDescent="0.2">
      <c r="A16920" s="4" t="s">
        <v>58888</v>
      </c>
      <c r="B16920" s="5" t="s">
        <v>26643</v>
      </c>
      <c r="C16920" s="6" t="s">
        <v>58889</v>
      </c>
      <c r="D16920" s="21" t="s">
        <v>60683</v>
      </c>
    </row>
    <row r="16921" spans="1:4" x14ac:dyDescent="0.2">
      <c r="A16921" s="4" t="s">
        <v>58890</v>
      </c>
      <c r="B16921" s="5" t="s">
        <v>26644</v>
      </c>
      <c r="C16921" s="6" t="s">
        <v>58891</v>
      </c>
      <c r="D16921" s="21" t="s">
        <v>60683</v>
      </c>
    </row>
    <row r="16922" spans="1:4" x14ac:dyDescent="0.2">
      <c r="A16922" s="4" t="s">
        <v>58892</v>
      </c>
      <c r="B16922" s="5" t="s">
        <v>26645</v>
      </c>
      <c r="C16922" s="6" t="s">
        <v>58893</v>
      </c>
      <c r="D16922" s="21" t="s">
        <v>60683</v>
      </c>
    </row>
    <row r="16923" spans="1:4" x14ac:dyDescent="0.2">
      <c r="A16923" s="4" t="s">
        <v>58894</v>
      </c>
      <c r="B16923" s="5" t="s">
        <v>26646</v>
      </c>
      <c r="C16923" s="6" t="s">
        <v>58895</v>
      </c>
      <c r="D16923" s="21" t="s">
        <v>60683</v>
      </c>
    </row>
    <row r="16924" spans="1:4" x14ac:dyDescent="0.2">
      <c r="A16924" s="4" t="s">
        <v>58896</v>
      </c>
      <c r="B16924" s="5" t="s">
        <v>26647</v>
      </c>
      <c r="C16924" s="6" t="s">
        <v>58897</v>
      </c>
      <c r="D16924" s="21" t="s">
        <v>60683</v>
      </c>
    </row>
    <row r="16925" spans="1:4" x14ac:dyDescent="0.2">
      <c r="A16925" s="4" t="s">
        <v>58898</v>
      </c>
      <c r="B16925" s="5" t="s">
        <v>26648</v>
      </c>
      <c r="C16925" s="6" t="s">
        <v>58899</v>
      </c>
      <c r="D16925" s="21" t="s">
        <v>60683</v>
      </c>
    </row>
    <row r="16926" spans="1:4" x14ac:dyDescent="0.2">
      <c r="A16926" s="4" t="s">
        <v>58900</v>
      </c>
      <c r="B16926" s="5" t="s">
        <v>26649</v>
      </c>
      <c r="C16926" s="6" t="s">
        <v>58901</v>
      </c>
      <c r="D16926" s="21" t="s">
        <v>37296</v>
      </c>
    </row>
    <row r="16927" spans="1:4" x14ac:dyDescent="0.2">
      <c r="A16927" s="4" t="s">
        <v>58902</v>
      </c>
      <c r="B16927" s="5" t="s">
        <v>26650</v>
      </c>
      <c r="C16927" s="6" t="s">
        <v>58903</v>
      </c>
      <c r="D16927" s="21" t="s">
        <v>37296</v>
      </c>
    </row>
    <row r="16928" spans="1:4" x14ac:dyDescent="0.2">
      <c r="A16928" s="4" t="s">
        <v>58904</v>
      </c>
      <c r="B16928" s="5" t="s">
        <v>26651</v>
      </c>
      <c r="C16928" s="6" t="s">
        <v>58905</v>
      </c>
      <c r="D16928" s="21" t="s">
        <v>37296</v>
      </c>
    </row>
    <row r="16929" spans="1:4" x14ac:dyDescent="0.2">
      <c r="A16929" s="4" t="s">
        <v>58906</v>
      </c>
      <c r="B16929" s="5" t="s">
        <v>26652</v>
      </c>
      <c r="C16929" s="6" t="s">
        <v>58907</v>
      </c>
      <c r="D16929" s="21" t="s">
        <v>37296</v>
      </c>
    </row>
    <row r="16930" spans="1:4" x14ac:dyDescent="0.2">
      <c r="A16930" s="4" t="s">
        <v>58908</v>
      </c>
      <c r="B16930" s="5" t="s">
        <v>26653</v>
      </c>
      <c r="C16930" s="6" t="s">
        <v>58909</v>
      </c>
      <c r="D16930" s="21" t="s">
        <v>37296</v>
      </c>
    </row>
    <row r="16931" spans="1:4" x14ac:dyDescent="0.2">
      <c r="A16931" s="4" t="s">
        <v>58910</v>
      </c>
      <c r="B16931" s="5" t="s">
        <v>26654</v>
      </c>
      <c r="C16931" s="6" t="s">
        <v>58911</v>
      </c>
      <c r="D16931" s="21" t="s">
        <v>37296</v>
      </c>
    </row>
    <row r="16932" spans="1:4" x14ac:dyDescent="0.2">
      <c r="A16932" s="4" t="s">
        <v>58912</v>
      </c>
      <c r="B16932" s="5" t="s">
        <v>26655</v>
      </c>
      <c r="C16932" s="6" t="s">
        <v>58913</v>
      </c>
      <c r="D16932" s="21" t="s">
        <v>37296</v>
      </c>
    </row>
    <row r="16933" spans="1:4" x14ac:dyDescent="0.2">
      <c r="A16933" s="4" t="s">
        <v>58914</v>
      </c>
      <c r="B16933" s="5" t="s">
        <v>26656</v>
      </c>
      <c r="C16933" s="6" t="s">
        <v>58915</v>
      </c>
      <c r="D16933" s="21" t="s">
        <v>37296</v>
      </c>
    </row>
    <row r="16934" spans="1:4" x14ac:dyDescent="0.2">
      <c r="A16934" s="4" t="s">
        <v>58916</v>
      </c>
      <c r="B16934" s="5" t="s">
        <v>26657</v>
      </c>
      <c r="C16934" s="6" t="s">
        <v>58917</v>
      </c>
      <c r="D16934" s="21" t="s">
        <v>37296</v>
      </c>
    </row>
    <row r="16935" spans="1:4" x14ac:dyDescent="0.2">
      <c r="A16935" s="4" t="s">
        <v>58918</v>
      </c>
      <c r="B16935" s="5" t="s">
        <v>26658</v>
      </c>
      <c r="C16935" s="6" t="s">
        <v>58919</v>
      </c>
      <c r="D16935" s="21" t="s">
        <v>55481</v>
      </c>
    </row>
    <row r="16936" spans="1:4" x14ac:dyDescent="0.2">
      <c r="A16936" s="4" t="s">
        <v>58923</v>
      </c>
      <c r="B16936" s="5" t="s">
        <v>26659</v>
      </c>
      <c r="C16936" s="6" t="s">
        <v>58924</v>
      </c>
      <c r="D16936" s="21" t="s">
        <v>55481</v>
      </c>
    </row>
    <row r="16937" spans="1:4" x14ac:dyDescent="0.2">
      <c r="A16937" s="4" t="s">
        <v>58925</v>
      </c>
      <c r="B16937" s="5" t="s">
        <v>26660</v>
      </c>
      <c r="C16937" s="6" t="s">
        <v>58926</v>
      </c>
      <c r="D16937" s="21" t="s">
        <v>55481</v>
      </c>
    </row>
    <row r="16938" spans="1:4" x14ac:dyDescent="0.2">
      <c r="A16938" s="4" t="s">
        <v>58927</v>
      </c>
      <c r="B16938" s="5" t="s">
        <v>26661</v>
      </c>
      <c r="C16938" s="6" t="s">
        <v>58928</v>
      </c>
      <c r="D16938" s="21" t="s">
        <v>55481</v>
      </c>
    </row>
    <row r="16939" spans="1:4" x14ac:dyDescent="0.2">
      <c r="A16939" s="4" t="s">
        <v>58929</v>
      </c>
      <c r="B16939" s="5" t="s">
        <v>26662</v>
      </c>
      <c r="C16939" s="6" t="s">
        <v>58930</v>
      </c>
      <c r="D16939" s="21" t="s">
        <v>55481</v>
      </c>
    </row>
    <row r="16940" spans="1:4" x14ac:dyDescent="0.2">
      <c r="A16940" s="4" t="s">
        <v>58931</v>
      </c>
      <c r="B16940" s="5" t="s">
        <v>26663</v>
      </c>
      <c r="C16940" s="6" t="s">
        <v>58932</v>
      </c>
      <c r="D16940" s="21" t="s">
        <v>55481</v>
      </c>
    </row>
    <row r="16941" spans="1:4" x14ac:dyDescent="0.2">
      <c r="A16941" s="4" t="s">
        <v>58933</v>
      </c>
      <c r="B16941" s="5" t="s">
        <v>26664</v>
      </c>
      <c r="C16941" s="6" t="s">
        <v>58934</v>
      </c>
      <c r="D16941" s="21" t="s">
        <v>55481</v>
      </c>
    </row>
    <row r="16942" spans="1:4" x14ac:dyDescent="0.2">
      <c r="A16942" s="4" t="s">
        <v>58935</v>
      </c>
      <c r="B16942" s="5" t="s">
        <v>26665</v>
      </c>
      <c r="C16942" s="6" t="s">
        <v>58936</v>
      </c>
      <c r="D16942" s="21" t="s">
        <v>55481</v>
      </c>
    </row>
    <row r="16943" spans="1:4" x14ac:dyDescent="0.2">
      <c r="A16943" s="4" t="s">
        <v>58937</v>
      </c>
      <c r="B16943" s="5" t="s">
        <v>26666</v>
      </c>
      <c r="C16943" s="6" t="s">
        <v>58938</v>
      </c>
      <c r="D16943" s="21" t="s">
        <v>55481</v>
      </c>
    </row>
    <row r="16944" spans="1:4" x14ac:dyDescent="0.2">
      <c r="A16944" s="4" t="s">
        <v>58940</v>
      </c>
      <c r="B16944" s="5" t="s">
        <v>26667</v>
      </c>
      <c r="C16944" s="6" t="s">
        <v>58941</v>
      </c>
      <c r="D16944" s="21" t="s">
        <v>32944</v>
      </c>
    </row>
    <row r="16945" spans="1:4" x14ac:dyDescent="0.2">
      <c r="A16945" s="4" t="s">
        <v>58943</v>
      </c>
      <c r="B16945" s="5" t="s">
        <v>26669</v>
      </c>
      <c r="C16945" s="6" t="s">
        <v>58944</v>
      </c>
      <c r="D16945" s="21" t="s">
        <v>32944</v>
      </c>
    </row>
    <row r="16946" spans="1:4" x14ac:dyDescent="0.2">
      <c r="A16946" s="4" t="s">
        <v>58946</v>
      </c>
      <c r="B16946" s="5" t="s">
        <v>26671</v>
      </c>
      <c r="C16946" s="6" t="s">
        <v>58947</v>
      </c>
      <c r="D16946" s="21" t="s">
        <v>32944</v>
      </c>
    </row>
    <row r="16947" spans="1:4" x14ac:dyDescent="0.2">
      <c r="A16947" s="4" t="s">
        <v>58949</v>
      </c>
      <c r="B16947" s="5" t="s">
        <v>26673</v>
      </c>
      <c r="C16947" s="6" t="s">
        <v>58950</v>
      </c>
      <c r="D16947" s="21" t="s">
        <v>32944</v>
      </c>
    </row>
    <row r="16948" spans="1:4" x14ac:dyDescent="0.2">
      <c r="A16948" s="4" t="s">
        <v>58951</v>
      </c>
      <c r="B16948" s="5" t="s">
        <v>26674</v>
      </c>
      <c r="C16948" s="6" t="s">
        <v>58952</v>
      </c>
      <c r="D16948" s="21" t="s">
        <v>58720</v>
      </c>
    </row>
    <row r="16949" spans="1:4" x14ac:dyDescent="0.2">
      <c r="A16949" s="4" t="s">
        <v>58953</v>
      </c>
      <c r="B16949" s="5" t="s">
        <v>26675</v>
      </c>
      <c r="C16949" s="6" t="s">
        <v>58954</v>
      </c>
      <c r="D16949" s="21" t="s">
        <v>58720</v>
      </c>
    </row>
    <row r="16950" spans="1:4" x14ac:dyDescent="0.2">
      <c r="A16950" s="4" t="s">
        <v>58955</v>
      </c>
      <c r="B16950" s="5" t="s">
        <v>26676</v>
      </c>
      <c r="C16950" s="6" t="s">
        <v>58956</v>
      </c>
      <c r="D16950" s="21" t="s">
        <v>58720</v>
      </c>
    </row>
    <row r="16951" spans="1:4" x14ac:dyDescent="0.2">
      <c r="A16951" s="4" t="s">
        <v>58957</v>
      </c>
      <c r="B16951" s="5" t="s">
        <v>26677</v>
      </c>
      <c r="C16951" s="6" t="s">
        <v>58958</v>
      </c>
      <c r="D16951" s="21" t="s">
        <v>58720</v>
      </c>
    </row>
    <row r="16952" spans="1:4" x14ac:dyDescent="0.2">
      <c r="A16952" s="4" t="s">
        <v>58959</v>
      </c>
      <c r="B16952" s="5" t="s">
        <v>26678</v>
      </c>
      <c r="C16952" s="6" t="s">
        <v>58960</v>
      </c>
      <c r="D16952" s="21" t="s">
        <v>58720</v>
      </c>
    </row>
    <row r="16953" spans="1:4" x14ac:dyDescent="0.2">
      <c r="A16953" s="4" t="s">
        <v>58961</v>
      </c>
      <c r="B16953" s="5" t="s">
        <v>26679</v>
      </c>
      <c r="C16953" s="6" t="s">
        <v>58962</v>
      </c>
      <c r="D16953" s="21" t="s">
        <v>58720</v>
      </c>
    </row>
    <row r="16954" spans="1:4" x14ac:dyDescent="0.2">
      <c r="A16954" s="4" t="s">
        <v>58963</v>
      </c>
      <c r="B16954" s="5" t="s">
        <v>26680</v>
      </c>
      <c r="C16954" s="6" t="s">
        <v>58964</v>
      </c>
      <c r="D16954" s="21" t="s">
        <v>58720</v>
      </c>
    </row>
    <row r="16955" spans="1:4" x14ac:dyDescent="0.2">
      <c r="A16955" s="4" t="s">
        <v>58965</v>
      </c>
      <c r="B16955" s="5" t="s">
        <v>26681</v>
      </c>
      <c r="C16955" s="6" t="s">
        <v>58966</v>
      </c>
      <c r="D16955" s="21" t="s">
        <v>58720</v>
      </c>
    </row>
    <row r="16956" spans="1:4" x14ac:dyDescent="0.2">
      <c r="A16956" s="4" t="s">
        <v>58967</v>
      </c>
      <c r="B16956" s="5" t="s">
        <v>26682</v>
      </c>
      <c r="C16956" s="6" t="s">
        <v>58968</v>
      </c>
      <c r="D16956" s="21" t="s">
        <v>58720</v>
      </c>
    </row>
    <row r="16957" spans="1:4" x14ac:dyDescent="0.2">
      <c r="A16957" s="4" t="s">
        <v>58969</v>
      </c>
      <c r="B16957" s="5" t="s">
        <v>26683</v>
      </c>
      <c r="C16957" s="6" t="s">
        <v>58970</v>
      </c>
      <c r="D16957" s="21" t="s">
        <v>32944</v>
      </c>
    </row>
    <row r="16958" spans="1:4" x14ac:dyDescent="0.2">
      <c r="A16958" s="4" t="s">
        <v>58972</v>
      </c>
      <c r="B16958" s="5" t="s">
        <v>26686</v>
      </c>
      <c r="C16958" s="6" t="s">
        <v>58973</v>
      </c>
      <c r="D16958" s="21" t="s">
        <v>32944</v>
      </c>
    </row>
    <row r="16959" spans="1:4" x14ac:dyDescent="0.2">
      <c r="A16959" s="4" t="s">
        <v>58975</v>
      </c>
      <c r="B16959" s="5" t="s">
        <v>26688</v>
      </c>
      <c r="C16959" s="6" t="s">
        <v>58976</v>
      </c>
      <c r="D16959" s="21" t="s">
        <v>32944</v>
      </c>
    </row>
    <row r="16960" spans="1:4" x14ac:dyDescent="0.2">
      <c r="A16960" s="4" t="s">
        <v>58978</v>
      </c>
      <c r="B16960" s="5" t="s">
        <v>26690</v>
      </c>
      <c r="C16960" s="6" t="s">
        <v>58979</v>
      </c>
      <c r="D16960" s="21" t="s">
        <v>32944</v>
      </c>
    </row>
    <row r="16961" spans="1:4" x14ac:dyDescent="0.2">
      <c r="A16961" s="4" t="s">
        <v>58982</v>
      </c>
      <c r="B16961" s="5" t="s">
        <v>26692</v>
      </c>
      <c r="C16961" s="6" t="s">
        <v>58983</v>
      </c>
      <c r="D16961" s="21" t="s">
        <v>57898</v>
      </c>
    </row>
    <row r="16962" spans="1:4" x14ac:dyDescent="0.2">
      <c r="A16962" s="4" t="s">
        <v>58986</v>
      </c>
      <c r="B16962" s="5" t="s">
        <v>26693</v>
      </c>
      <c r="C16962" s="6" t="s">
        <v>58987</v>
      </c>
      <c r="D16962" s="21" t="s">
        <v>36906</v>
      </c>
    </row>
    <row r="16963" spans="1:4" x14ac:dyDescent="0.2">
      <c r="A16963" s="4" t="s">
        <v>58988</v>
      </c>
      <c r="B16963" s="5" t="s">
        <v>26694</v>
      </c>
      <c r="C16963" s="6" t="s">
        <v>58989</v>
      </c>
      <c r="D16963" s="21" t="s">
        <v>36906</v>
      </c>
    </row>
    <row r="16964" spans="1:4" x14ac:dyDescent="0.2">
      <c r="A16964" s="4" t="s">
        <v>58990</v>
      </c>
      <c r="B16964" s="5" t="s">
        <v>26695</v>
      </c>
      <c r="C16964" s="6" t="s">
        <v>58991</v>
      </c>
      <c r="D16964" s="21" t="s">
        <v>36906</v>
      </c>
    </row>
    <row r="16965" spans="1:4" x14ac:dyDescent="0.2">
      <c r="A16965" s="4" t="s">
        <v>58992</v>
      </c>
      <c r="B16965" s="5" t="s">
        <v>26696</v>
      </c>
      <c r="C16965" s="6" t="s">
        <v>58993</v>
      </c>
      <c r="D16965" s="21" t="s">
        <v>36906</v>
      </c>
    </row>
    <row r="16966" spans="1:4" x14ac:dyDescent="0.2">
      <c r="A16966" s="4" t="s">
        <v>58996</v>
      </c>
      <c r="B16966" s="5" t="s">
        <v>26698</v>
      </c>
      <c r="C16966" s="6" t="s">
        <v>58997</v>
      </c>
      <c r="D16966" s="21" t="s">
        <v>36906</v>
      </c>
    </row>
    <row r="16967" spans="1:4" x14ac:dyDescent="0.2">
      <c r="A16967" s="4" t="s">
        <v>58998</v>
      </c>
      <c r="B16967" s="5" t="s">
        <v>26699</v>
      </c>
      <c r="C16967" s="6" t="s">
        <v>58999</v>
      </c>
      <c r="D16967" s="21" t="s">
        <v>36906</v>
      </c>
    </row>
    <row r="16968" spans="1:4" x14ac:dyDescent="0.2">
      <c r="A16968" s="4" t="s">
        <v>59000</v>
      </c>
      <c r="B16968" s="5" t="s">
        <v>26700</v>
      </c>
      <c r="C16968" s="6" t="s">
        <v>59001</v>
      </c>
      <c r="D16968" s="21" t="s">
        <v>36906</v>
      </c>
    </row>
    <row r="16969" spans="1:4" x14ac:dyDescent="0.2">
      <c r="A16969" s="4" t="s">
        <v>59002</v>
      </c>
      <c r="B16969" s="5" t="s">
        <v>26701</v>
      </c>
      <c r="C16969" s="6" t="s">
        <v>59003</v>
      </c>
      <c r="D16969" s="21" t="s">
        <v>36906</v>
      </c>
    </row>
    <row r="16970" spans="1:4" x14ac:dyDescent="0.2">
      <c r="A16970" s="4" t="s">
        <v>59004</v>
      </c>
      <c r="B16970" s="5" t="s">
        <v>26702</v>
      </c>
      <c r="C16970" s="6" t="s">
        <v>59005</v>
      </c>
      <c r="D16970" s="21" t="s">
        <v>60654</v>
      </c>
    </row>
    <row r="16971" spans="1:4" x14ac:dyDescent="0.2">
      <c r="A16971" s="4" t="s">
        <v>59006</v>
      </c>
      <c r="B16971" s="5" t="s">
        <v>26703</v>
      </c>
      <c r="C16971" s="6" t="s">
        <v>59007</v>
      </c>
      <c r="D16971" s="21" t="s">
        <v>60654</v>
      </c>
    </row>
    <row r="16972" spans="1:4" x14ac:dyDescent="0.2">
      <c r="A16972" s="4" t="s">
        <v>59008</v>
      </c>
      <c r="B16972" s="5" t="s">
        <v>26704</v>
      </c>
      <c r="C16972" s="6" t="s">
        <v>59009</v>
      </c>
      <c r="D16972" s="21" t="s">
        <v>60654</v>
      </c>
    </row>
    <row r="16973" spans="1:4" x14ac:dyDescent="0.2">
      <c r="A16973" s="4" t="s">
        <v>59010</v>
      </c>
      <c r="B16973" s="5" t="s">
        <v>26705</v>
      </c>
      <c r="C16973" s="6" t="s">
        <v>59011</v>
      </c>
      <c r="D16973" s="21" t="s">
        <v>60654</v>
      </c>
    </row>
    <row r="16974" spans="1:4" x14ac:dyDescent="0.2">
      <c r="A16974" s="4" t="s">
        <v>59012</v>
      </c>
      <c r="B16974" s="5" t="s">
        <v>26706</v>
      </c>
      <c r="C16974" s="6" t="s">
        <v>59013</v>
      </c>
      <c r="D16974" s="21" t="s">
        <v>60654</v>
      </c>
    </row>
    <row r="16975" spans="1:4" x14ac:dyDescent="0.2">
      <c r="A16975" s="4" t="s">
        <v>59014</v>
      </c>
      <c r="B16975" s="5" t="s">
        <v>26707</v>
      </c>
      <c r="C16975" s="6" t="s">
        <v>59015</v>
      </c>
      <c r="D16975" s="21" t="s">
        <v>60654</v>
      </c>
    </row>
    <row r="16976" spans="1:4" x14ac:dyDescent="0.2">
      <c r="A16976" s="4" t="s">
        <v>59016</v>
      </c>
      <c r="B16976" s="5" t="s">
        <v>26708</v>
      </c>
      <c r="C16976" s="6" t="s">
        <v>59017</v>
      </c>
      <c r="D16976" s="21" t="s">
        <v>60654</v>
      </c>
    </row>
    <row r="16977" spans="1:4" x14ac:dyDescent="0.2">
      <c r="A16977" s="4" t="s">
        <v>59018</v>
      </c>
      <c r="B16977" s="5" t="s">
        <v>26709</v>
      </c>
      <c r="C16977" s="6" t="s">
        <v>59019</v>
      </c>
      <c r="D16977" s="21" t="s">
        <v>60654</v>
      </c>
    </row>
    <row r="16978" spans="1:4" x14ac:dyDescent="0.2">
      <c r="A16978" s="4" t="s">
        <v>59020</v>
      </c>
      <c r="B16978" s="5" t="s">
        <v>26710</v>
      </c>
      <c r="C16978" s="6" t="s">
        <v>59021</v>
      </c>
      <c r="D16978" s="21" t="s">
        <v>60654</v>
      </c>
    </row>
    <row r="16979" spans="1:4" x14ac:dyDescent="0.2">
      <c r="A16979" s="4" t="s">
        <v>59023</v>
      </c>
      <c r="B16979" s="5" t="s">
        <v>26711</v>
      </c>
      <c r="C16979" s="6" t="s">
        <v>59024</v>
      </c>
      <c r="D16979" s="21" t="s">
        <v>57898</v>
      </c>
    </row>
    <row r="16980" spans="1:4" x14ac:dyDescent="0.2">
      <c r="A16980" s="4" t="s">
        <v>59026</v>
      </c>
      <c r="B16980" s="5" t="s">
        <v>26713</v>
      </c>
      <c r="C16980" s="6" t="s">
        <v>59027</v>
      </c>
      <c r="D16980" s="21" t="s">
        <v>57898</v>
      </c>
    </row>
    <row r="16981" spans="1:4" x14ac:dyDescent="0.2">
      <c r="A16981" s="4" t="s">
        <v>59029</v>
      </c>
      <c r="B16981" s="5" t="s">
        <v>26715</v>
      </c>
      <c r="C16981" s="6" t="s">
        <v>59030</v>
      </c>
      <c r="D16981" s="21" t="s">
        <v>57898</v>
      </c>
    </row>
    <row r="16982" spans="1:4" x14ac:dyDescent="0.2">
      <c r="A16982" s="4" t="s">
        <v>59032</v>
      </c>
      <c r="B16982" s="5" t="s">
        <v>26717</v>
      </c>
      <c r="C16982" s="6" t="s">
        <v>59033</v>
      </c>
      <c r="D16982" s="21" t="s">
        <v>57898</v>
      </c>
    </row>
    <row r="16983" spans="1:4" x14ac:dyDescent="0.2">
      <c r="A16983" s="4" t="s">
        <v>59034</v>
      </c>
      <c r="B16983" s="5" t="s">
        <v>26718</v>
      </c>
      <c r="C16983" s="6" t="s">
        <v>59035</v>
      </c>
      <c r="D16983" s="21" t="s">
        <v>94337</v>
      </c>
    </row>
    <row r="16984" spans="1:4" x14ac:dyDescent="0.2">
      <c r="A16984" s="4" t="s">
        <v>59036</v>
      </c>
      <c r="B16984" s="5" t="s">
        <v>26719</v>
      </c>
      <c r="C16984" s="6" t="s">
        <v>59037</v>
      </c>
      <c r="D16984" s="21" t="s">
        <v>94337</v>
      </c>
    </row>
    <row r="16985" spans="1:4" x14ac:dyDescent="0.2">
      <c r="A16985" s="4" t="s">
        <v>59038</v>
      </c>
      <c r="B16985" s="5" t="s">
        <v>26720</v>
      </c>
      <c r="C16985" s="6" t="s">
        <v>59039</v>
      </c>
      <c r="D16985" s="21" t="s">
        <v>94337</v>
      </c>
    </row>
    <row r="16986" spans="1:4" x14ac:dyDescent="0.2">
      <c r="A16986" s="4" t="s">
        <v>59040</v>
      </c>
      <c r="B16986" s="5" t="s">
        <v>26721</v>
      </c>
      <c r="C16986" s="6" t="s">
        <v>59041</v>
      </c>
      <c r="D16986" s="21" t="s">
        <v>94337</v>
      </c>
    </row>
    <row r="16987" spans="1:4" x14ac:dyDescent="0.2">
      <c r="A16987" s="4" t="s">
        <v>59042</v>
      </c>
      <c r="B16987" s="5" t="s">
        <v>26722</v>
      </c>
      <c r="C16987" s="6" t="s">
        <v>59043</v>
      </c>
      <c r="D16987" s="21" t="s">
        <v>94337</v>
      </c>
    </row>
    <row r="16988" spans="1:4" x14ac:dyDescent="0.2">
      <c r="A16988" s="4" t="s">
        <v>59044</v>
      </c>
      <c r="B16988" s="5" t="s">
        <v>26723</v>
      </c>
      <c r="C16988" s="6" t="s">
        <v>59045</v>
      </c>
      <c r="D16988" s="21" t="s">
        <v>94337</v>
      </c>
    </row>
    <row r="16989" spans="1:4" x14ac:dyDescent="0.2">
      <c r="A16989" s="4" t="s">
        <v>59046</v>
      </c>
      <c r="B16989" s="5" t="s">
        <v>26724</v>
      </c>
      <c r="C16989" s="6" t="s">
        <v>59047</v>
      </c>
      <c r="D16989" s="21" t="s">
        <v>94337</v>
      </c>
    </row>
    <row r="16990" spans="1:4" x14ac:dyDescent="0.2">
      <c r="A16990" s="4" t="s">
        <v>59048</v>
      </c>
      <c r="B16990" s="5" t="s">
        <v>26725</v>
      </c>
      <c r="C16990" s="6" t="s">
        <v>59049</v>
      </c>
      <c r="D16990" s="21" t="s">
        <v>94337</v>
      </c>
    </row>
    <row r="16991" spans="1:4" x14ac:dyDescent="0.2">
      <c r="A16991" s="4" t="s">
        <v>59050</v>
      </c>
      <c r="B16991" s="5" t="s">
        <v>26726</v>
      </c>
      <c r="C16991" s="6" t="s">
        <v>59051</v>
      </c>
      <c r="D16991" s="21" t="s">
        <v>94337</v>
      </c>
    </row>
    <row r="16992" spans="1:4" x14ac:dyDescent="0.2">
      <c r="A16992" s="4" t="s">
        <v>59052</v>
      </c>
      <c r="B16992" s="5" t="s">
        <v>26727</v>
      </c>
      <c r="C16992" s="6" t="s">
        <v>59053</v>
      </c>
      <c r="D16992" s="21" t="s">
        <v>57898</v>
      </c>
    </row>
    <row r="16993" spans="1:4" x14ac:dyDescent="0.2">
      <c r="A16993" s="4" t="s">
        <v>59055</v>
      </c>
      <c r="B16993" s="5" t="s">
        <v>26730</v>
      </c>
      <c r="C16993" s="6" t="s">
        <v>59056</v>
      </c>
      <c r="D16993" s="21" t="s">
        <v>57898</v>
      </c>
    </row>
    <row r="16994" spans="1:4" x14ac:dyDescent="0.2">
      <c r="A16994" s="4" t="s">
        <v>59058</v>
      </c>
      <c r="B16994" s="5" t="s">
        <v>26732</v>
      </c>
      <c r="C16994" s="6" t="s">
        <v>59059</v>
      </c>
      <c r="D16994" s="21" t="s">
        <v>57898</v>
      </c>
    </row>
    <row r="16995" spans="1:4" x14ac:dyDescent="0.2">
      <c r="A16995" s="4" t="s">
        <v>59062</v>
      </c>
      <c r="B16995" s="5" t="s">
        <v>26734</v>
      </c>
      <c r="C16995" s="6" t="s">
        <v>59063</v>
      </c>
      <c r="D16995" s="21" t="s">
        <v>57898</v>
      </c>
    </row>
    <row r="16996" spans="1:4" x14ac:dyDescent="0.2">
      <c r="A16996" s="4" t="s">
        <v>59065</v>
      </c>
      <c r="B16996" s="5" t="s">
        <v>26736</v>
      </c>
      <c r="C16996" s="6" t="s">
        <v>59066</v>
      </c>
      <c r="D16996" s="21" t="s">
        <v>94353</v>
      </c>
    </row>
    <row r="16997" spans="1:4" x14ac:dyDescent="0.2">
      <c r="A16997" s="4" t="s">
        <v>59071</v>
      </c>
      <c r="B16997" s="5" t="s">
        <v>26737</v>
      </c>
      <c r="C16997" s="6" t="s">
        <v>59072</v>
      </c>
      <c r="D16997" s="21" t="s">
        <v>94353</v>
      </c>
    </row>
    <row r="16998" spans="1:4" x14ac:dyDescent="0.2">
      <c r="A16998" s="4" t="s">
        <v>59074</v>
      </c>
      <c r="B16998" s="5" t="s">
        <v>26739</v>
      </c>
      <c r="C16998" s="6" t="s">
        <v>59075</v>
      </c>
      <c r="D16998" s="21" t="s">
        <v>94353</v>
      </c>
    </row>
    <row r="16999" spans="1:4" x14ac:dyDescent="0.2">
      <c r="A16999" s="4" t="s">
        <v>59077</v>
      </c>
      <c r="B16999" s="5" t="s">
        <v>26741</v>
      </c>
      <c r="C16999" s="6" t="s">
        <v>59078</v>
      </c>
      <c r="D16999" s="21" t="s">
        <v>94353</v>
      </c>
    </row>
    <row r="17000" spans="1:4" x14ac:dyDescent="0.2">
      <c r="A17000" s="4" t="s">
        <v>59080</v>
      </c>
      <c r="B17000" s="5" t="s">
        <v>26743</v>
      </c>
      <c r="C17000" s="6" t="s">
        <v>59081</v>
      </c>
      <c r="D17000" s="21" t="s">
        <v>94353</v>
      </c>
    </row>
    <row r="17001" spans="1:4" x14ac:dyDescent="0.2">
      <c r="A17001" s="4" t="s">
        <v>59082</v>
      </c>
      <c r="B17001" s="5" t="s">
        <v>26744</v>
      </c>
      <c r="C17001" s="6" t="s">
        <v>59083</v>
      </c>
      <c r="D17001" s="21" t="s">
        <v>98353</v>
      </c>
    </row>
    <row r="17002" spans="1:4" x14ac:dyDescent="0.2">
      <c r="A17002" s="4" t="s">
        <v>59084</v>
      </c>
      <c r="B17002" s="5" t="s">
        <v>26745</v>
      </c>
      <c r="C17002" s="6" t="s">
        <v>59085</v>
      </c>
      <c r="D17002" s="21" t="s">
        <v>98353</v>
      </c>
    </row>
    <row r="17003" spans="1:4" x14ac:dyDescent="0.2">
      <c r="A17003" s="4" t="s">
        <v>59086</v>
      </c>
      <c r="B17003" s="5" t="s">
        <v>26746</v>
      </c>
      <c r="C17003" s="6" t="s">
        <v>59087</v>
      </c>
      <c r="D17003" s="21" t="s">
        <v>98353</v>
      </c>
    </row>
    <row r="17004" spans="1:4" x14ac:dyDescent="0.2">
      <c r="A17004" s="4" t="s">
        <v>59088</v>
      </c>
      <c r="B17004" s="5" t="s">
        <v>26747</v>
      </c>
      <c r="C17004" s="6" t="s">
        <v>59089</v>
      </c>
      <c r="D17004" s="21" t="s">
        <v>98353</v>
      </c>
    </row>
    <row r="17005" spans="1:4" x14ac:dyDescent="0.2">
      <c r="A17005" s="4" t="s">
        <v>59090</v>
      </c>
      <c r="B17005" s="5" t="s">
        <v>26748</v>
      </c>
      <c r="C17005" s="6" t="s">
        <v>59091</v>
      </c>
      <c r="D17005" s="21" t="s">
        <v>98353</v>
      </c>
    </row>
    <row r="17006" spans="1:4" x14ac:dyDescent="0.2">
      <c r="A17006" s="4" t="s">
        <v>59092</v>
      </c>
      <c r="B17006" s="5" t="s">
        <v>26749</v>
      </c>
      <c r="C17006" s="6" t="s">
        <v>59093</v>
      </c>
      <c r="D17006" s="21" t="s">
        <v>98353</v>
      </c>
    </row>
    <row r="17007" spans="1:4" x14ac:dyDescent="0.2">
      <c r="A17007" s="4" t="s">
        <v>59094</v>
      </c>
      <c r="B17007" s="5" t="s">
        <v>26750</v>
      </c>
      <c r="C17007" s="6" t="s">
        <v>59095</v>
      </c>
      <c r="D17007" s="21" t="s">
        <v>98353</v>
      </c>
    </row>
    <row r="17008" spans="1:4" x14ac:dyDescent="0.2">
      <c r="A17008" s="4" t="s">
        <v>59096</v>
      </c>
      <c r="B17008" s="5" t="s">
        <v>26751</v>
      </c>
      <c r="C17008" s="6" t="s">
        <v>59097</v>
      </c>
      <c r="D17008" s="21" t="s">
        <v>98353</v>
      </c>
    </row>
    <row r="17009" spans="1:4" x14ac:dyDescent="0.2">
      <c r="A17009" s="4" t="s">
        <v>59098</v>
      </c>
      <c r="B17009" s="5" t="s">
        <v>26752</v>
      </c>
      <c r="C17009" s="6" t="s">
        <v>59099</v>
      </c>
      <c r="D17009" s="21" t="s">
        <v>98353</v>
      </c>
    </row>
    <row r="17010" spans="1:4" x14ac:dyDescent="0.2">
      <c r="A17010" s="4" t="s">
        <v>59100</v>
      </c>
      <c r="B17010" s="5" t="s">
        <v>26753</v>
      </c>
      <c r="C17010" s="6" t="s">
        <v>59101</v>
      </c>
      <c r="D17010" s="21" t="s">
        <v>94353</v>
      </c>
    </row>
    <row r="17011" spans="1:4" x14ac:dyDescent="0.2">
      <c r="A17011" s="4" t="s">
        <v>59103</v>
      </c>
      <c r="B17011" s="5" t="s">
        <v>26756</v>
      </c>
      <c r="C17011" s="6" t="s">
        <v>59104</v>
      </c>
      <c r="D17011" s="21" t="s">
        <v>94353</v>
      </c>
    </row>
    <row r="17012" spans="1:4" x14ac:dyDescent="0.2">
      <c r="A17012" s="4" t="s">
        <v>59106</v>
      </c>
      <c r="B17012" s="5" t="s">
        <v>26758</v>
      </c>
      <c r="C17012" s="6" t="s">
        <v>59107</v>
      </c>
      <c r="D17012" s="21" t="s">
        <v>94353</v>
      </c>
    </row>
    <row r="17013" spans="1:4" x14ac:dyDescent="0.2">
      <c r="A17013" s="4" t="s">
        <v>59109</v>
      </c>
      <c r="B17013" s="5" t="s">
        <v>26760</v>
      </c>
      <c r="C17013" s="6" t="s">
        <v>59110</v>
      </c>
      <c r="D17013" s="21" t="s">
        <v>94353</v>
      </c>
    </row>
    <row r="17014" spans="1:4" x14ac:dyDescent="0.2">
      <c r="A17014" s="4" t="s">
        <v>59112</v>
      </c>
      <c r="B17014" s="5" t="s">
        <v>26762</v>
      </c>
      <c r="C17014" s="6" t="s">
        <v>59113</v>
      </c>
      <c r="D17014" s="21" t="s">
        <v>35722</v>
      </c>
    </row>
    <row r="17015" spans="1:4" x14ac:dyDescent="0.2">
      <c r="A17015" s="4" t="s">
        <v>59115</v>
      </c>
      <c r="B17015" s="5" t="s">
        <v>26763</v>
      </c>
      <c r="C17015" s="6" t="s">
        <v>59116</v>
      </c>
      <c r="D17015" s="21" t="s">
        <v>35722</v>
      </c>
    </row>
    <row r="17016" spans="1:4" x14ac:dyDescent="0.2">
      <c r="A17016" s="4" t="s">
        <v>59118</v>
      </c>
      <c r="B17016" s="5" t="s">
        <v>26765</v>
      </c>
      <c r="C17016" s="6" t="s">
        <v>59119</v>
      </c>
      <c r="D17016" s="21" t="s">
        <v>35722</v>
      </c>
    </row>
    <row r="17017" spans="1:4" x14ac:dyDescent="0.2">
      <c r="A17017" s="4" t="s">
        <v>59121</v>
      </c>
      <c r="B17017" s="5" t="s">
        <v>26767</v>
      </c>
      <c r="C17017" s="6" t="s">
        <v>59122</v>
      </c>
      <c r="D17017" s="21" t="s">
        <v>35722</v>
      </c>
    </row>
    <row r="17018" spans="1:4" x14ac:dyDescent="0.2">
      <c r="A17018" s="4" t="s">
        <v>59124</v>
      </c>
      <c r="B17018" s="5" t="s">
        <v>26769</v>
      </c>
      <c r="C17018" s="6" t="s">
        <v>59125</v>
      </c>
      <c r="D17018" s="21" t="s">
        <v>35722</v>
      </c>
    </row>
    <row r="17019" spans="1:4" x14ac:dyDescent="0.2">
      <c r="A17019" s="4" t="s">
        <v>59126</v>
      </c>
      <c r="B17019" s="5" t="s">
        <v>26770</v>
      </c>
      <c r="C17019" s="6" t="s">
        <v>59127</v>
      </c>
      <c r="D17019" s="21" t="s">
        <v>94129</v>
      </c>
    </row>
    <row r="17020" spans="1:4" x14ac:dyDescent="0.2">
      <c r="A17020" s="4" t="s">
        <v>59128</v>
      </c>
      <c r="B17020" s="5" t="s">
        <v>26771</v>
      </c>
      <c r="C17020" s="6" t="s">
        <v>58256</v>
      </c>
      <c r="D17020" s="21" t="s">
        <v>94129</v>
      </c>
    </row>
    <row r="17021" spans="1:4" x14ac:dyDescent="0.2">
      <c r="A17021" s="4" t="s">
        <v>59129</v>
      </c>
      <c r="B17021" s="5" t="s">
        <v>26772</v>
      </c>
      <c r="C17021" s="6" t="s">
        <v>58256</v>
      </c>
      <c r="D17021" s="21" t="s">
        <v>94129</v>
      </c>
    </row>
    <row r="17022" spans="1:4" x14ac:dyDescent="0.2">
      <c r="A17022" s="4" t="s">
        <v>59130</v>
      </c>
      <c r="B17022" s="5" t="s">
        <v>26773</v>
      </c>
      <c r="C17022" s="6" t="s">
        <v>58256</v>
      </c>
      <c r="D17022" s="21" t="s">
        <v>94129</v>
      </c>
    </row>
    <row r="17023" spans="1:4" x14ac:dyDescent="0.2">
      <c r="A17023" s="4" t="s">
        <v>59131</v>
      </c>
      <c r="B17023" s="5" t="s">
        <v>26774</v>
      </c>
      <c r="C17023" s="6" t="s">
        <v>58256</v>
      </c>
      <c r="D17023" s="21" t="s">
        <v>94129</v>
      </c>
    </row>
    <row r="17024" spans="1:4" x14ac:dyDescent="0.2">
      <c r="A17024" s="4" t="s">
        <v>59132</v>
      </c>
      <c r="B17024" s="5" t="s">
        <v>26775</v>
      </c>
      <c r="C17024" s="6" t="s">
        <v>58256</v>
      </c>
      <c r="D17024" s="21" t="s">
        <v>94129</v>
      </c>
    </row>
    <row r="17025" spans="1:4" x14ac:dyDescent="0.2">
      <c r="A17025" s="4" t="s">
        <v>59133</v>
      </c>
      <c r="B17025" s="5" t="s">
        <v>26776</v>
      </c>
      <c r="C17025" s="6" t="s">
        <v>58256</v>
      </c>
      <c r="D17025" s="21" t="s">
        <v>94129</v>
      </c>
    </row>
    <row r="17026" spans="1:4" x14ac:dyDescent="0.2">
      <c r="A17026" s="4" t="s">
        <v>59134</v>
      </c>
      <c r="B17026" s="5" t="s">
        <v>26777</v>
      </c>
      <c r="C17026" s="6" t="s">
        <v>58256</v>
      </c>
      <c r="D17026" s="21" t="s">
        <v>94129</v>
      </c>
    </row>
    <row r="17027" spans="1:4" x14ac:dyDescent="0.2">
      <c r="A17027" s="4" t="s">
        <v>59135</v>
      </c>
      <c r="B17027" s="5" t="s">
        <v>26778</v>
      </c>
      <c r="C17027" s="6" t="s">
        <v>58256</v>
      </c>
      <c r="D17027" s="21" t="s">
        <v>94129</v>
      </c>
    </row>
    <row r="17028" spans="1:4" x14ac:dyDescent="0.2">
      <c r="A17028" s="4" t="s">
        <v>59136</v>
      </c>
      <c r="B17028" s="5" t="s">
        <v>26779</v>
      </c>
      <c r="C17028" s="6" t="s">
        <v>59137</v>
      </c>
      <c r="D17028" s="21" t="s">
        <v>35722</v>
      </c>
    </row>
    <row r="17029" spans="1:4" x14ac:dyDescent="0.2">
      <c r="A17029" s="4" t="s">
        <v>59139</v>
      </c>
      <c r="B17029" s="5" t="s">
        <v>26782</v>
      </c>
      <c r="C17029" s="6" t="s">
        <v>59140</v>
      </c>
      <c r="D17029" s="21" t="s">
        <v>35722</v>
      </c>
    </row>
    <row r="17030" spans="1:4" x14ac:dyDescent="0.2">
      <c r="A17030" s="4" t="s">
        <v>59142</v>
      </c>
      <c r="B17030" s="5" t="s">
        <v>26784</v>
      </c>
      <c r="C17030" s="6" t="s">
        <v>59143</v>
      </c>
      <c r="D17030" s="21" t="s">
        <v>35722</v>
      </c>
    </row>
    <row r="17031" spans="1:4" x14ac:dyDescent="0.2">
      <c r="A17031" s="4" t="s">
        <v>59146</v>
      </c>
      <c r="B17031" s="5" t="s">
        <v>26786</v>
      </c>
      <c r="C17031" s="6" t="s">
        <v>59147</v>
      </c>
      <c r="D17031" s="21" t="s">
        <v>35722</v>
      </c>
    </row>
    <row r="17032" spans="1:4" x14ac:dyDescent="0.2">
      <c r="A17032" s="4" t="s">
        <v>59150</v>
      </c>
      <c r="B17032" s="5" t="s">
        <v>26788</v>
      </c>
      <c r="C17032" s="6" t="s">
        <v>59151</v>
      </c>
      <c r="D17032" s="21" t="s">
        <v>110760</v>
      </c>
    </row>
    <row r="17033" spans="1:4" x14ac:dyDescent="0.2">
      <c r="A17033" s="4" t="s">
        <v>59155</v>
      </c>
      <c r="B17033" s="5" t="s">
        <v>26789</v>
      </c>
      <c r="C17033" s="6" t="s">
        <v>59156</v>
      </c>
      <c r="D17033" s="21" t="s">
        <v>110760</v>
      </c>
    </row>
    <row r="17034" spans="1:4" x14ac:dyDescent="0.2">
      <c r="A17034" s="4" t="s">
        <v>59158</v>
      </c>
      <c r="B17034" s="5" t="s">
        <v>26791</v>
      </c>
      <c r="C17034" s="6" t="s">
        <v>59159</v>
      </c>
      <c r="D17034" s="21" t="s">
        <v>110760</v>
      </c>
    </row>
    <row r="17035" spans="1:4" x14ac:dyDescent="0.2">
      <c r="A17035" s="4" t="s">
        <v>59161</v>
      </c>
      <c r="B17035" s="5" t="s">
        <v>26793</v>
      </c>
      <c r="C17035" s="6" t="s">
        <v>59162</v>
      </c>
      <c r="D17035" s="21" t="s">
        <v>110760</v>
      </c>
    </row>
    <row r="17036" spans="1:4" x14ac:dyDescent="0.2">
      <c r="A17036" s="4" t="s">
        <v>59164</v>
      </c>
      <c r="B17036" s="5" t="s">
        <v>26795</v>
      </c>
      <c r="C17036" s="6" t="s">
        <v>59165</v>
      </c>
      <c r="D17036" s="21" t="s">
        <v>110760</v>
      </c>
    </row>
    <row r="17037" spans="1:4" x14ac:dyDescent="0.2">
      <c r="A17037" s="4" t="s">
        <v>59166</v>
      </c>
      <c r="B17037" s="5" t="s">
        <v>26796</v>
      </c>
      <c r="C17037" s="6" t="s">
        <v>59167</v>
      </c>
      <c r="D17037" s="21" t="s">
        <v>51344</v>
      </c>
    </row>
    <row r="17038" spans="1:4" x14ac:dyDescent="0.2">
      <c r="A17038" s="4" t="s">
        <v>59168</v>
      </c>
      <c r="B17038" s="5" t="s">
        <v>26797</v>
      </c>
      <c r="C17038" s="6" t="s">
        <v>58256</v>
      </c>
      <c r="D17038" s="21" t="s">
        <v>51344</v>
      </c>
    </row>
    <row r="17039" spans="1:4" x14ac:dyDescent="0.2">
      <c r="A17039" s="4" t="s">
        <v>59169</v>
      </c>
      <c r="B17039" s="5" t="s">
        <v>26798</v>
      </c>
      <c r="C17039" s="6" t="s">
        <v>58256</v>
      </c>
      <c r="D17039" s="21" t="s">
        <v>51344</v>
      </c>
    </row>
    <row r="17040" spans="1:4" x14ac:dyDescent="0.2">
      <c r="A17040" s="4" t="s">
        <v>59170</v>
      </c>
      <c r="B17040" s="5" t="s">
        <v>26799</v>
      </c>
      <c r="C17040" s="6" t="s">
        <v>58256</v>
      </c>
      <c r="D17040" s="21" t="s">
        <v>51344</v>
      </c>
    </row>
    <row r="17041" spans="1:4" x14ac:dyDescent="0.2">
      <c r="A17041" s="4" t="s">
        <v>59171</v>
      </c>
      <c r="B17041" s="5" t="s">
        <v>26800</v>
      </c>
      <c r="C17041" s="6" t="s">
        <v>58256</v>
      </c>
      <c r="D17041" s="21" t="s">
        <v>51344</v>
      </c>
    </row>
    <row r="17042" spans="1:4" x14ac:dyDescent="0.2">
      <c r="A17042" s="4" t="s">
        <v>59172</v>
      </c>
      <c r="B17042" s="5" t="s">
        <v>26801</v>
      </c>
      <c r="C17042" s="6" t="s">
        <v>58256</v>
      </c>
      <c r="D17042" s="21" t="s">
        <v>51344</v>
      </c>
    </row>
    <row r="17043" spans="1:4" x14ac:dyDescent="0.2">
      <c r="A17043" s="4" t="s">
        <v>59173</v>
      </c>
      <c r="B17043" s="5" t="s">
        <v>26802</v>
      </c>
      <c r="C17043" s="6" t="s">
        <v>58256</v>
      </c>
      <c r="D17043" s="21" t="s">
        <v>51344</v>
      </c>
    </row>
    <row r="17044" spans="1:4" x14ac:dyDescent="0.2">
      <c r="A17044" s="4" t="s">
        <v>59174</v>
      </c>
      <c r="B17044" s="5" t="s">
        <v>26803</v>
      </c>
      <c r="C17044" s="6" t="s">
        <v>58256</v>
      </c>
      <c r="D17044" s="21" t="s">
        <v>51344</v>
      </c>
    </row>
    <row r="17045" spans="1:4" x14ac:dyDescent="0.2">
      <c r="A17045" s="4" t="s">
        <v>59175</v>
      </c>
      <c r="B17045" s="5" t="s">
        <v>26804</v>
      </c>
      <c r="C17045" s="6" t="s">
        <v>58256</v>
      </c>
      <c r="D17045" s="21" t="s">
        <v>51344</v>
      </c>
    </row>
    <row r="17046" spans="1:4" x14ac:dyDescent="0.2">
      <c r="A17046" s="4" t="s">
        <v>59176</v>
      </c>
      <c r="B17046" s="5" t="s">
        <v>26805</v>
      </c>
      <c r="C17046" s="6" t="s">
        <v>59177</v>
      </c>
      <c r="D17046" s="21" t="s">
        <v>110760</v>
      </c>
    </row>
    <row r="17047" spans="1:4" x14ac:dyDescent="0.2">
      <c r="A17047" s="4" t="s">
        <v>59179</v>
      </c>
      <c r="B17047" s="5" t="s">
        <v>26808</v>
      </c>
      <c r="C17047" s="6" t="s">
        <v>59180</v>
      </c>
      <c r="D17047" s="21" t="s">
        <v>110760</v>
      </c>
    </row>
    <row r="17048" spans="1:4" x14ac:dyDescent="0.2">
      <c r="A17048" s="4" t="s">
        <v>59182</v>
      </c>
      <c r="B17048" s="5" t="s">
        <v>26810</v>
      </c>
      <c r="C17048" s="6" t="s">
        <v>59183</v>
      </c>
      <c r="D17048" s="21" t="s">
        <v>110760</v>
      </c>
    </row>
    <row r="17049" spans="1:4" x14ac:dyDescent="0.2">
      <c r="A17049" s="4" t="s">
        <v>59185</v>
      </c>
      <c r="B17049" s="5" t="s">
        <v>26812</v>
      </c>
      <c r="C17049" s="6" t="s">
        <v>59186</v>
      </c>
      <c r="D17049" s="21" t="s">
        <v>110760</v>
      </c>
    </row>
    <row r="17050" spans="1:4" x14ac:dyDescent="0.2">
      <c r="A17050" s="4" t="s">
        <v>59188</v>
      </c>
      <c r="B17050" s="5" t="s">
        <v>26814</v>
      </c>
      <c r="C17050" s="6" t="s">
        <v>59189</v>
      </c>
      <c r="D17050" s="21" t="s">
        <v>34020</v>
      </c>
    </row>
    <row r="17051" spans="1:4" x14ac:dyDescent="0.2">
      <c r="A17051" s="4" t="s">
        <v>59192</v>
      </c>
      <c r="B17051" s="5" t="s">
        <v>26815</v>
      </c>
      <c r="C17051" s="6" t="s">
        <v>59193</v>
      </c>
      <c r="D17051" s="21" t="s">
        <v>34020</v>
      </c>
    </row>
    <row r="17052" spans="1:4" x14ac:dyDescent="0.2">
      <c r="A17052" s="4" t="s">
        <v>59195</v>
      </c>
      <c r="B17052" s="5" t="s">
        <v>26817</v>
      </c>
      <c r="C17052" s="6" t="s">
        <v>59196</v>
      </c>
      <c r="D17052" s="21" t="s">
        <v>34020</v>
      </c>
    </row>
    <row r="17053" spans="1:4" x14ac:dyDescent="0.2">
      <c r="A17053" s="4" t="s">
        <v>59198</v>
      </c>
      <c r="B17053" s="5" t="s">
        <v>26819</v>
      </c>
      <c r="C17053" s="6" t="s">
        <v>59199</v>
      </c>
      <c r="D17053" s="21" t="s">
        <v>34020</v>
      </c>
    </row>
    <row r="17054" spans="1:4" x14ac:dyDescent="0.2">
      <c r="A17054" s="4" t="s">
        <v>59201</v>
      </c>
      <c r="B17054" s="5" t="s">
        <v>26821</v>
      </c>
      <c r="C17054" s="6" t="s">
        <v>59202</v>
      </c>
      <c r="D17054" s="21" t="s">
        <v>34020</v>
      </c>
    </row>
    <row r="17055" spans="1:4" x14ac:dyDescent="0.2">
      <c r="A17055" s="4" t="s">
        <v>59203</v>
      </c>
      <c r="B17055" s="5" t="s">
        <v>26822</v>
      </c>
      <c r="C17055" s="6" t="s">
        <v>59204</v>
      </c>
      <c r="D17055" s="21" t="s">
        <v>58202</v>
      </c>
    </row>
    <row r="17056" spans="1:4" x14ac:dyDescent="0.2">
      <c r="A17056" s="4" t="s">
        <v>59205</v>
      </c>
      <c r="B17056" s="5" t="s">
        <v>26823</v>
      </c>
      <c r="C17056" s="6" t="s">
        <v>58256</v>
      </c>
      <c r="D17056" s="21" t="s">
        <v>58202</v>
      </c>
    </row>
    <row r="17057" spans="1:4" x14ac:dyDescent="0.2">
      <c r="A17057" s="4" t="s">
        <v>59206</v>
      </c>
      <c r="B17057" s="5" t="s">
        <v>26824</v>
      </c>
      <c r="C17057" s="6" t="s">
        <v>58256</v>
      </c>
      <c r="D17057" s="21" t="s">
        <v>58202</v>
      </c>
    </row>
    <row r="17058" spans="1:4" x14ac:dyDescent="0.2">
      <c r="A17058" s="4" t="s">
        <v>59207</v>
      </c>
      <c r="B17058" s="5" t="s">
        <v>26825</v>
      </c>
      <c r="C17058" s="6" t="s">
        <v>58256</v>
      </c>
      <c r="D17058" s="21" t="s">
        <v>58202</v>
      </c>
    </row>
    <row r="17059" spans="1:4" x14ac:dyDescent="0.2">
      <c r="A17059" s="4" t="s">
        <v>59208</v>
      </c>
      <c r="B17059" s="5" t="s">
        <v>26826</v>
      </c>
      <c r="C17059" s="6" t="s">
        <v>58256</v>
      </c>
      <c r="D17059" s="21" t="s">
        <v>58202</v>
      </c>
    </row>
    <row r="17060" spans="1:4" x14ac:dyDescent="0.2">
      <c r="A17060" s="4" t="s">
        <v>59209</v>
      </c>
      <c r="B17060" s="5" t="s">
        <v>26827</v>
      </c>
      <c r="C17060" s="6" t="s">
        <v>58256</v>
      </c>
      <c r="D17060" s="21" t="s">
        <v>58202</v>
      </c>
    </row>
    <row r="17061" spans="1:4" x14ac:dyDescent="0.2">
      <c r="A17061" s="4" t="s">
        <v>59210</v>
      </c>
      <c r="B17061" s="5" t="s">
        <v>26828</v>
      </c>
      <c r="C17061" s="6" t="s">
        <v>58256</v>
      </c>
      <c r="D17061" s="21" t="s">
        <v>58202</v>
      </c>
    </row>
    <row r="17062" spans="1:4" x14ac:dyDescent="0.2">
      <c r="A17062" s="4" t="s">
        <v>59211</v>
      </c>
      <c r="B17062" s="5" t="s">
        <v>26829</v>
      </c>
      <c r="C17062" s="6" t="s">
        <v>58256</v>
      </c>
      <c r="D17062" s="21" t="s">
        <v>58202</v>
      </c>
    </row>
    <row r="17063" spans="1:4" x14ac:dyDescent="0.2">
      <c r="A17063" s="4" t="s">
        <v>59212</v>
      </c>
      <c r="B17063" s="5" t="s">
        <v>26830</v>
      </c>
      <c r="C17063" s="6" t="s">
        <v>58256</v>
      </c>
      <c r="D17063" s="21" t="s">
        <v>58202</v>
      </c>
    </row>
    <row r="17064" spans="1:4" x14ac:dyDescent="0.2">
      <c r="A17064" s="4" t="s">
        <v>59213</v>
      </c>
      <c r="B17064" s="5" t="s">
        <v>26831</v>
      </c>
      <c r="C17064" s="6" t="s">
        <v>59214</v>
      </c>
      <c r="D17064" s="21" t="s">
        <v>34020</v>
      </c>
    </row>
    <row r="17065" spans="1:4" x14ac:dyDescent="0.2">
      <c r="A17065" s="4" t="s">
        <v>59216</v>
      </c>
      <c r="B17065" s="5" t="s">
        <v>26834</v>
      </c>
      <c r="C17065" s="6" t="s">
        <v>59217</v>
      </c>
      <c r="D17065" s="21" t="s">
        <v>34020</v>
      </c>
    </row>
    <row r="17066" spans="1:4" x14ac:dyDescent="0.2">
      <c r="A17066" s="4" t="s">
        <v>59219</v>
      </c>
      <c r="B17066" s="5" t="s">
        <v>26836</v>
      </c>
      <c r="C17066" s="6" t="s">
        <v>59220</v>
      </c>
      <c r="D17066" s="21" t="s">
        <v>34020</v>
      </c>
    </row>
    <row r="17067" spans="1:4" x14ac:dyDescent="0.2">
      <c r="A17067" s="4" t="s">
        <v>59222</v>
      </c>
      <c r="B17067" s="5" t="s">
        <v>26838</v>
      </c>
      <c r="C17067" s="6" t="s">
        <v>59223</v>
      </c>
      <c r="D17067" s="21" t="s">
        <v>34020</v>
      </c>
    </row>
    <row r="17068" spans="1:4" x14ac:dyDescent="0.2">
      <c r="A17068" s="4" t="s">
        <v>59225</v>
      </c>
      <c r="B17068" s="5" t="s">
        <v>26840</v>
      </c>
      <c r="C17068" s="6" t="s">
        <v>26841</v>
      </c>
      <c r="D17068" s="21" t="s">
        <v>93472</v>
      </c>
    </row>
    <row r="17069" spans="1:4" x14ac:dyDescent="0.2">
      <c r="A17069" s="4" t="s">
        <v>59226</v>
      </c>
      <c r="B17069" s="5" t="s">
        <v>26842</v>
      </c>
      <c r="C17069" s="6" t="s">
        <v>26841</v>
      </c>
      <c r="D17069" s="21" t="s">
        <v>93472</v>
      </c>
    </row>
    <row r="17070" spans="1:4" x14ac:dyDescent="0.2">
      <c r="A17070" s="4" t="s">
        <v>59227</v>
      </c>
      <c r="B17070" s="5" t="s">
        <v>26843</v>
      </c>
      <c r="C17070" s="6" t="s">
        <v>26841</v>
      </c>
      <c r="D17070" s="21" t="s">
        <v>93472</v>
      </c>
    </row>
    <row r="17071" spans="1:4" x14ac:dyDescent="0.2">
      <c r="A17071" s="4" t="s">
        <v>59228</v>
      </c>
      <c r="B17071" s="5" t="s">
        <v>26844</v>
      </c>
      <c r="C17071" s="6" t="s">
        <v>26841</v>
      </c>
      <c r="D17071" s="21" t="s">
        <v>93472</v>
      </c>
    </row>
    <row r="17072" spans="1:4" x14ac:dyDescent="0.2">
      <c r="A17072" s="4" t="s">
        <v>59229</v>
      </c>
      <c r="B17072" s="5" t="s">
        <v>26845</v>
      </c>
      <c r="C17072" s="6" t="s">
        <v>26841</v>
      </c>
      <c r="D17072" s="21" t="s">
        <v>93472</v>
      </c>
    </row>
    <row r="17073" spans="1:4" x14ac:dyDescent="0.2">
      <c r="A17073" s="4" t="s">
        <v>59230</v>
      </c>
      <c r="B17073" s="5" t="s">
        <v>26846</v>
      </c>
      <c r="C17073" s="6" t="s">
        <v>26841</v>
      </c>
      <c r="D17073" s="21" t="s">
        <v>93472</v>
      </c>
    </row>
    <row r="17074" spans="1:4" x14ac:dyDescent="0.2">
      <c r="A17074" s="4" t="s">
        <v>59231</v>
      </c>
      <c r="B17074" s="5" t="s">
        <v>26847</v>
      </c>
      <c r="C17074" s="6" t="s">
        <v>26841</v>
      </c>
      <c r="D17074" s="21" t="s">
        <v>93472</v>
      </c>
    </row>
    <row r="17075" spans="1:4" x14ac:dyDescent="0.2">
      <c r="A17075" s="4" t="s">
        <v>59232</v>
      </c>
      <c r="B17075" s="5" t="s">
        <v>26848</v>
      </c>
      <c r="C17075" s="6" t="s">
        <v>26841</v>
      </c>
      <c r="D17075" s="21" t="s">
        <v>93472</v>
      </c>
    </row>
    <row r="17076" spans="1:4" x14ac:dyDescent="0.2">
      <c r="A17076" s="4" t="s">
        <v>59233</v>
      </c>
      <c r="B17076" s="5" t="s">
        <v>26849</v>
      </c>
      <c r="C17076" s="6" t="s">
        <v>26841</v>
      </c>
      <c r="D17076" s="21" t="s">
        <v>93472</v>
      </c>
    </row>
    <row r="17077" spans="1:4" x14ac:dyDescent="0.2">
      <c r="A17077" s="4" t="s">
        <v>59234</v>
      </c>
      <c r="B17077" s="5" t="s">
        <v>26850</v>
      </c>
      <c r="C17077" s="6" t="s">
        <v>26841</v>
      </c>
      <c r="D17077" s="21" t="s">
        <v>93472</v>
      </c>
    </row>
    <row r="17078" spans="1:4" x14ac:dyDescent="0.2">
      <c r="A17078" s="4" t="s">
        <v>59235</v>
      </c>
      <c r="B17078" s="5" t="s">
        <v>26851</v>
      </c>
      <c r="C17078" s="6" t="s">
        <v>59236</v>
      </c>
      <c r="D17078" s="21" t="s">
        <v>60084</v>
      </c>
    </row>
    <row r="17079" spans="1:4" x14ac:dyDescent="0.2">
      <c r="A17079" s="4" t="s">
        <v>59239</v>
      </c>
      <c r="B17079" s="5" t="s">
        <v>26852</v>
      </c>
      <c r="C17079" s="6" t="s">
        <v>59240</v>
      </c>
      <c r="D17079" s="21" t="s">
        <v>60084</v>
      </c>
    </row>
    <row r="17080" spans="1:4" x14ac:dyDescent="0.2">
      <c r="A17080" s="4" t="s">
        <v>59243</v>
      </c>
      <c r="B17080" s="5" t="s">
        <v>26854</v>
      </c>
      <c r="C17080" s="6" t="s">
        <v>59244</v>
      </c>
      <c r="D17080" s="21" t="s">
        <v>60084</v>
      </c>
    </row>
    <row r="17081" spans="1:4" x14ac:dyDescent="0.2">
      <c r="A17081" s="4" t="s">
        <v>59245</v>
      </c>
      <c r="B17081" s="5" t="s">
        <v>26855</v>
      </c>
      <c r="C17081" s="6" t="s">
        <v>59246</v>
      </c>
      <c r="D17081" s="21" t="s">
        <v>60084</v>
      </c>
    </row>
    <row r="17082" spans="1:4" x14ac:dyDescent="0.2">
      <c r="A17082" s="4" t="s">
        <v>59247</v>
      </c>
      <c r="B17082" s="5" t="s">
        <v>26856</v>
      </c>
      <c r="C17082" s="6" t="s">
        <v>59248</v>
      </c>
      <c r="D17082" s="21" t="s">
        <v>60084</v>
      </c>
    </row>
    <row r="17083" spans="1:4" x14ac:dyDescent="0.2">
      <c r="A17083" s="4" t="s">
        <v>59251</v>
      </c>
      <c r="B17083" s="5" t="s">
        <v>26858</v>
      </c>
      <c r="C17083" s="6" t="s">
        <v>59252</v>
      </c>
      <c r="D17083" s="21" t="s">
        <v>60084</v>
      </c>
    </row>
    <row r="17084" spans="1:4" x14ac:dyDescent="0.2">
      <c r="A17084" s="4" t="s">
        <v>59255</v>
      </c>
      <c r="B17084" s="5" t="s">
        <v>26860</v>
      </c>
      <c r="C17084" s="6" t="s">
        <v>59256</v>
      </c>
      <c r="D17084" s="21" t="s">
        <v>60084</v>
      </c>
    </row>
    <row r="17085" spans="1:4" x14ac:dyDescent="0.2">
      <c r="A17085" s="4" t="s">
        <v>59259</v>
      </c>
      <c r="B17085" s="5" t="s">
        <v>26862</v>
      </c>
      <c r="C17085" s="6" t="s">
        <v>59260</v>
      </c>
      <c r="D17085" s="21" t="s">
        <v>60084</v>
      </c>
    </row>
    <row r="17086" spans="1:4" x14ac:dyDescent="0.2">
      <c r="A17086" s="4" t="s">
        <v>59261</v>
      </c>
      <c r="B17086" s="5" t="s">
        <v>26864</v>
      </c>
      <c r="C17086" s="6" t="s">
        <v>59262</v>
      </c>
      <c r="D17086" s="21" t="s">
        <v>60084</v>
      </c>
    </row>
    <row r="17087" spans="1:4" x14ac:dyDescent="0.2">
      <c r="A17087" s="4" t="s">
        <v>59265</v>
      </c>
      <c r="B17087" s="5" t="s">
        <v>26866</v>
      </c>
      <c r="C17087" s="6" t="s">
        <v>59266</v>
      </c>
      <c r="D17087" s="21" t="s">
        <v>60084</v>
      </c>
    </row>
    <row r="17088" spans="1:4" x14ac:dyDescent="0.2">
      <c r="A17088" s="4" t="s">
        <v>59269</v>
      </c>
      <c r="B17088" s="5" t="s">
        <v>26868</v>
      </c>
      <c r="C17088" s="6" t="s">
        <v>59270</v>
      </c>
      <c r="D17088" s="21" t="s">
        <v>60084</v>
      </c>
    </row>
    <row r="17089" spans="1:4" x14ac:dyDescent="0.2">
      <c r="A17089" s="4" t="s">
        <v>59273</v>
      </c>
      <c r="B17089" s="5" t="s">
        <v>26870</v>
      </c>
      <c r="C17089" s="6" t="s">
        <v>59274</v>
      </c>
      <c r="D17089" s="21" t="s">
        <v>58720</v>
      </c>
    </row>
    <row r="17090" spans="1:4" x14ac:dyDescent="0.2">
      <c r="A17090" s="4" t="s">
        <v>59276</v>
      </c>
      <c r="B17090" s="5" t="s">
        <v>27264</v>
      </c>
      <c r="C17090" s="6" t="s">
        <v>59277</v>
      </c>
      <c r="D17090" s="21" t="s">
        <v>58720</v>
      </c>
    </row>
    <row r="17091" spans="1:4" x14ac:dyDescent="0.2">
      <c r="A17091" s="4" t="s">
        <v>59278</v>
      </c>
      <c r="B17091" s="5" t="s">
        <v>26871</v>
      </c>
      <c r="C17091" s="6" t="s">
        <v>59279</v>
      </c>
      <c r="D17091" s="21" t="s">
        <v>70838</v>
      </c>
    </row>
    <row r="17092" spans="1:4" x14ac:dyDescent="0.2">
      <c r="A17092" s="4" t="s">
        <v>59283</v>
      </c>
      <c r="B17092" s="5" t="s">
        <v>26872</v>
      </c>
      <c r="C17092" s="6" t="s">
        <v>59284</v>
      </c>
      <c r="D17092" s="21" t="s">
        <v>70838</v>
      </c>
    </row>
    <row r="17093" spans="1:4" x14ac:dyDescent="0.2">
      <c r="A17093" s="4" t="s">
        <v>59287</v>
      </c>
      <c r="B17093" s="5" t="s">
        <v>26874</v>
      </c>
      <c r="C17093" s="6" t="s">
        <v>59288</v>
      </c>
      <c r="D17093" s="21" t="s">
        <v>70838</v>
      </c>
    </row>
    <row r="17094" spans="1:4" x14ac:dyDescent="0.2">
      <c r="A17094" s="4" t="s">
        <v>59289</v>
      </c>
      <c r="B17094" s="5" t="s">
        <v>26875</v>
      </c>
      <c r="C17094" s="6" t="s">
        <v>59290</v>
      </c>
      <c r="D17094" s="21" t="s">
        <v>70838</v>
      </c>
    </row>
    <row r="17095" spans="1:4" x14ac:dyDescent="0.2">
      <c r="A17095" s="4" t="s">
        <v>59291</v>
      </c>
      <c r="B17095" s="5" t="s">
        <v>26876</v>
      </c>
      <c r="C17095" s="6" t="s">
        <v>59292</v>
      </c>
      <c r="D17095" s="21" t="s">
        <v>70838</v>
      </c>
    </row>
    <row r="17096" spans="1:4" x14ac:dyDescent="0.2">
      <c r="A17096" s="4" t="s">
        <v>59295</v>
      </c>
      <c r="B17096" s="5" t="s">
        <v>26878</v>
      </c>
      <c r="C17096" s="6" t="s">
        <v>59296</v>
      </c>
      <c r="D17096" s="21" t="s">
        <v>70838</v>
      </c>
    </row>
    <row r="17097" spans="1:4" x14ac:dyDescent="0.2">
      <c r="A17097" s="4" t="s">
        <v>59299</v>
      </c>
      <c r="B17097" s="5" t="s">
        <v>26880</v>
      </c>
      <c r="C17097" s="6" t="s">
        <v>59300</v>
      </c>
      <c r="D17097" s="21" t="s">
        <v>70838</v>
      </c>
    </row>
    <row r="17098" spans="1:4" x14ac:dyDescent="0.2">
      <c r="A17098" s="4" t="s">
        <v>59303</v>
      </c>
      <c r="B17098" s="5" t="s">
        <v>26882</v>
      </c>
      <c r="C17098" s="6" t="s">
        <v>59304</v>
      </c>
      <c r="D17098" s="21" t="s">
        <v>70838</v>
      </c>
    </row>
    <row r="17099" spans="1:4" x14ac:dyDescent="0.2">
      <c r="A17099" s="4" t="s">
        <v>59305</v>
      </c>
      <c r="B17099" s="5" t="s">
        <v>26884</v>
      </c>
      <c r="C17099" s="6" t="s">
        <v>59306</v>
      </c>
      <c r="D17099" s="21" t="s">
        <v>70838</v>
      </c>
    </row>
    <row r="17100" spans="1:4" x14ac:dyDescent="0.2">
      <c r="A17100" s="4" t="s">
        <v>59309</v>
      </c>
      <c r="B17100" s="5" t="s">
        <v>26886</v>
      </c>
      <c r="C17100" s="6" t="s">
        <v>59310</v>
      </c>
      <c r="D17100" s="21" t="s">
        <v>70838</v>
      </c>
    </row>
    <row r="17101" spans="1:4" x14ac:dyDescent="0.2">
      <c r="A17101" s="4" t="s">
        <v>59313</v>
      </c>
      <c r="B17101" s="5" t="s">
        <v>26888</v>
      </c>
      <c r="C17101" s="6" t="s">
        <v>59314</v>
      </c>
      <c r="D17101" s="21" t="s">
        <v>70838</v>
      </c>
    </row>
    <row r="17102" spans="1:4" x14ac:dyDescent="0.2">
      <c r="A17102" s="4" t="s">
        <v>59317</v>
      </c>
      <c r="B17102" s="5" t="s">
        <v>26890</v>
      </c>
      <c r="C17102" s="6" t="s">
        <v>59318</v>
      </c>
      <c r="D17102" s="21" t="s">
        <v>42668</v>
      </c>
    </row>
    <row r="17103" spans="1:4" x14ac:dyDescent="0.2">
      <c r="A17103" s="4" t="s">
        <v>59319</v>
      </c>
      <c r="B17103" s="5" t="s">
        <v>26930</v>
      </c>
      <c r="C17103" s="6" t="s">
        <v>59320</v>
      </c>
      <c r="D17103" s="21" t="s">
        <v>42668</v>
      </c>
    </row>
    <row r="17104" spans="1:4" x14ac:dyDescent="0.2">
      <c r="A17104" s="4" t="s">
        <v>59321</v>
      </c>
      <c r="B17104" s="5" t="s">
        <v>26891</v>
      </c>
      <c r="C17104" s="6" t="s">
        <v>59322</v>
      </c>
      <c r="D17104" s="21" t="s">
        <v>36123</v>
      </c>
    </row>
    <row r="17105" spans="1:4" x14ac:dyDescent="0.2">
      <c r="A17105" s="4" t="s">
        <v>59323</v>
      </c>
      <c r="B17105" s="5" t="s">
        <v>26892</v>
      </c>
      <c r="C17105" s="6" t="s">
        <v>59324</v>
      </c>
      <c r="D17105" s="21" t="s">
        <v>36123</v>
      </c>
    </row>
    <row r="17106" spans="1:4" x14ac:dyDescent="0.2">
      <c r="A17106" s="4" t="s">
        <v>59325</v>
      </c>
      <c r="B17106" s="5" t="s">
        <v>26893</v>
      </c>
      <c r="C17106" s="6" t="s">
        <v>59326</v>
      </c>
      <c r="D17106" s="21" t="s">
        <v>36123</v>
      </c>
    </row>
    <row r="17107" spans="1:4" x14ac:dyDescent="0.2">
      <c r="A17107" s="4" t="s">
        <v>59327</v>
      </c>
      <c r="B17107" s="5" t="s">
        <v>26894</v>
      </c>
      <c r="C17107" s="6" t="s">
        <v>59328</v>
      </c>
      <c r="D17107" s="21" t="s">
        <v>36123</v>
      </c>
    </row>
    <row r="17108" spans="1:4" x14ac:dyDescent="0.2">
      <c r="A17108" s="4" t="s">
        <v>59329</v>
      </c>
      <c r="B17108" s="5" t="s">
        <v>26895</v>
      </c>
      <c r="C17108" s="6" t="s">
        <v>59330</v>
      </c>
      <c r="D17108" s="21" t="s">
        <v>36123</v>
      </c>
    </row>
    <row r="17109" spans="1:4" x14ac:dyDescent="0.2">
      <c r="A17109" s="4" t="s">
        <v>59331</v>
      </c>
      <c r="B17109" s="5" t="s">
        <v>26896</v>
      </c>
      <c r="C17109" s="6" t="s">
        <v>59332</v>
      </c>
      <c r="D17109" s="21" t="s">
        <v>36123</v>
      </c>
    </row>
    <row r="17110" spans="1:4" x14ac:dyDescent="0.2">
      <c r="A17110" s="4" t="s">
        <v>59333</v>
      </c>
      <c r="B17110" s="5" t="s">
        <v>26897</v>
      </c>
      <c r="C17110" s="6" t="s">
        <v>59334</v>
      </c>
      <c r="D17110" s="21" t="s">
        <v>36123</v>
      </c>
    </row>
    <row r="17111" spans="1:4" x14ac:dyDescent="0.2">
      <c r="A17111" s="4" t="s">
        <v>59335</v>
      </c>
      <c r="B17111" s="5" t="s">
        <v>26898</v>
      </c>
      <c r="C17111" s="6" t="s">
        <v>59336</v>
      </c>
      <c r="D17111" s="21" t="s">
        <v>36123</v>
      </c>
    </row>
    <row r="17112" spans="1:4" x14ac:dyDescent="0.2">
      <c r="A17112" s="4" t="s">
        <v>59337</v>
      </c>
      <c r="B17112" s="5" t="s">
        <v>26899</v>
      </c>
      <c r="C17112" s="6" t="s">
        <v>59338</v>
      </c>
      <c r="D17112" s="21" t="s">
        <v>36123</v>
      </c>
    </row>
    <row r="17113" spans="1:4" x14ac:dyDescent="0.2">
      <c r="A17113" s="4" t="s">
        <v>59339</v>
      </c>
      <c r="B17113" s="5" t="s">
        <v>26900</v>
      </c>
      <c r="C17113" s="6" t="s">
        <v>59340</v>
      </c>
      <c r="D17113" s="21" t="s">
        <v>107597</v>
      </c>
    </row>
    <row r="17114" spans="1:4" x14ac:dyDescent="0.2">
      <c r="A17114" s="4" t="s">
        <v>59341</v>
      </c>
      <c r="B17114" s="5" t="s">
        <v>26901</v>
      </c>
      <c r="C17114" s="6" t="s">
        <v>59342</v>
      </c>
      <c r="D17114" s="21" t="s">
        <v>107597</v>
      </c>
    </row>
    <row r="17115" spans="1:4" x14ac:dyDescent="0.2">
      <c r="A17115" s="4" t="s">
        <v>59343</v>
      </c>
      <c r="B17115" s="5" t="s">
        <v>26902</v>
      </c>
      <c r="C17115" s="6" t="s">
        <v>59344</v>
      </c>
      <c r="D17115" s="21" t="s">
        <v>107597</v>
      </c>
    </row>
    <row r="17116" spans="1:4" x14ac:dyDescent="0.2">
      <c r="A17116" s="4" t="s">
        <v>59345</v>
      </c>
      <c r="B17116" s="5" t="s">
        <v>26903</v>
      </c>
      <c r="C17116" s="6" t="s">
        <v>59346</v>
      </c>
      <c r="D17116" s="21" t="s">
        <v>107597</v>
      </c>
    </row>
    <row r="17117" spans="1:4" x14ac:dyDescent="0.2">
      <c r="A17117" s="4" t="s">
        <v>59347</v>
      </c>
      <c r="B17117" s="5" t="s">
        <v>26904</v>
      </c>
      <c r="C17117" s="6" t="s">
        <v>59348</v>
      </c>
      <c r="D17117" s="21" t="s">
        <v>107597</v>
      </c>
    </row>
    <row r="17118" spans="1:4" x14ac:dyDescent="0.2">
      <c r="A17118" s="4" t="s">
        <v>59349</v>
      </c>
      <c r="B17118" s="5" t="s">
        <v>26905</v>
      </c>
      <c r="C17118" s="6" t="s">
        <v>59350</v>
      </c>
      <c r="D17118" s="21" t="s">
        <v>107597</v>
      </c>
    </row>
    <row r="17119" spans="1:4" x14ac:dyDescent="0.2">
      <c r="A17119" s="4" t="s">
        <v>59351</v>
      </c>
      <c r="B17119" s="5" t="s">
        <v>26906</v>
      </c>
      <c r="C17119" s="6" t="s">
        <v>59352</v>
      </c>
      <c r="D17119" s="21" t="s">
        <v>107597</v>
      </c>
    </row>
    <row r="17120" spans="1:4" x14ac:dyDescent="0.2">
      <c r="A17120" s="4" t="s">
        <v>59353</v>
      </c>
      <c r="B17120" s="5" t="s">
        <v>26907</v>
      </c>
      <c r="C17120" s="6" t="s">
        <v>59354</v>
      </c>
      <c r="D17120" s="21" t="s">
        <v>107597</v>
      </c>
    </row>
    <row r="17121" spans="1:4" x14ac:dyDescent="0.2">
      <c r="A17121" s="4" t="s">
        <v>59355</v>
      </c>
      <c r="B17121" s="5" t="s">
        <v>26908</v>
      </c>
      <c r="C17121" s="6" t="s">
        <v>59356</v>
      </c>
      <c r="D17121" s="21" t="s">
        <v>107597</v>
      </c>
    </row>
    <row r="17122" spans="1:4" x14ac:dyDescent="0.2">
      <c r="A17122" s="4" t="s">
        <v>59357</v>
      </c>
      <c r="B17122" s="5" t="s">
        <v>26909</v>
      </c>
      <c r="C17122" s="6" t="s">
        <v>59358</v>
      </c>
      <c r="D17122" s="21" t="s">
        <v>42668</v>
      </c>
    </row>
    <row r="17123" spans="1:4" x14ac:dyDescent="0.2">
      <c r="A17123" s="4" t="s">
        <v>59359</v>
      </c>
      <c r="B17123" s="5" t="s">
        <v>26910</v>
      </c>
      <c r="C17123" s="6" t="s">
        <v>59360</v>
      </c>
      <c r="D17123" s="21" t="s">
        <v>42668</v>
      </c>
    </row>
    <row r="17124" spans="1:4" x14ac:dyDescent="0.2">
      <c r="A17124" s="4" t="s">
        <v>59361</v>
      </c>
      <c r="B17124" s="5" t="s">
        <v>26911</v>
      </c>
      <c r="C17124" s="6" t="s">
        <v>59362</v>
      </c>
      <c r="D17124" s="21" t="s">
        <v>42668</v>
      </c>
    </row>
    <row r="17125" spans="1:4" x14ac:dyDescent="0.2">
      <c r="A17125" s="4" t="s">
        <v>59363</v>
      </c>
      <c r="B17125" s="5" t="s">
        <v>26912</v>
      </c>
      <c r="C17125" s="6" t="s">
        <v>59364</v>
      </c>
      <c r="D17125" s="21" t="s">
        <v>42668</v>
      </c>
    </row>
    <row r="17126" spans="1:4" x14ac:dyDescent="0.2">
      <c r="A17126" s="4" t="s">
        <v>59365</v>
      </c>
      <c r="B17126" s="5" t="s">
        <v>26913</v>
      </c>
      <c r="C17126" s="6" t="s">
        <v>59366</v>
      </c>
      <c r="D17126" s="21" t="s">
        <v>42668</v>
      </c>
    </row>
    <row r="17127" spans="1:4" x14ac:dyDescent="0.2">
      <c r="A17127" s="4" t="s">
        <v>59367</v>
      </c>
      <c r="B17127" s="5" t="s">
        <v>26914</v>
      </c>
      <c r="C17127" s="6" t="s">
        <v>59368</v>
      </c>
      <c r="D17127" s="21" t="s">
        <v>42668</v>
      </c>
    </row>
    <row r="17128" spans="1:4" x14ac:dyDescent="0.2">
      <c r="A17128" s="4" t="s">
        <v>59369</v>
      </c>
      <c r="B17128" s="5" t="s">
        <v>26915</v>
      </c>
      <c r="C17128" s="6" t="s">
        <v>59370</v>
      </c>
      <c r="D17128" s="21" t="s">
        <v>42668</v>
      </c>
    </row>
    <row r="17129" spans="1:4" x14ac:dyDescent="0.2">
      <c r="A17129" s="4" t="s">
        <v>59371</v>
      </c>
      <c r="B17129" s="5" t="s">
        <v>26916</v>
      </c>
      <c r="C17129" s="6" t="s">
        <v>59372</v>
      </c>
      <c r="D17129" s="21" t="s">
        <v>42668</v>
      </c>
    </row>
    <row r="17130" spans="1:4" x14ac:dyDescent="0.2">
      <c r="A17130" s="4" t="s">
        <v>59373</v>
      </c>
      <c r="B17130" s="5" t="s">
        <v>26917</v>
      </c>
      <c r="C17130" s="6" t="s">
        <v>59374</v>
      </c>
      <c r="D17130" s="21" t="s">
        <v>33040</v>
      </c>
    </row>
    <row r="17131" spans="1:4" x14ac:dyDescent="0.2">
      <c r="A17131" s="4" t="s">
        <v>59375</v>
      </c>
      <c r="B17131" s="5" t="s">
        <v>26918</v>
      </c>
      <c r="C17131" s="6" t="s">
        <v>59376</v>
      </c>
      <c r="D17131" s="21" t="s">
        <v>33040</v>
      </c>
    </row>
    <row r="17132" spans="1:4" x14ac:dyDescent="0.2">
      <c r="A17132" s="4" t="s">
        <v>59377</v>
      </c>
      <c r="B17132" s="5" t="s">
        <v>26919</v>
      </c>
      <c r="C17132" s="6" t="s">
        <v>59378</v>
      </c>
      <c r="D17132" s="21" t="s">
        <v>33040</v>
      </c>
    </row>
    <row r="17133" spans="1:4" x14ac:dyDescent="0.2">
      <c r="A17133" s="4" t="s">
        <v>59379</v>
      </c>
      <c r="B17133" s="5" t="s">
        <v>26920</v>
      </c>
      <c r="C17133" s="6" t="s">
        <v>59380</v>
      </c>
      <c r="D17133" s="21" t="s">
        <v>33040</v>
      </c>
    </row>
    <row r="17134" spans="1:4" x14ac:dyDescent="0.2">
      <c r="A17134" s="4" t="s">
        <v>59381</v>
      </c>
      <c r="B17134" s="5" t="s">
        <v>26921</v>
      </c>
      <c r="C17134" s="6" t="s">
        <v>59382</v>
      </c>
      <c r="D17134" s="21" t="s">
        <v>33040</v>
      </c>
    </row>
    <row r="17135" spans="1:4" x14ac:dyDescent="0.2">
      <c r="A17135" s="4" t="s">
        <v>59383</v>
      </c>
      <c r="B17135" s="5" t="s">
        <v>26922</v>
      </c>
      <c r="C17135" s="6" t="s">
        <v>59384</v>
      </c>
      <c r="D17135" s="21" t="s">
        <v>33040</v>
      </c>
    </row>
    <row r="17136" spans="1:4" x14ac:dyDescent="0.2">
      <c r="A17136" s="4" t="s">
        <v>59385</v>
      </c>
      <c r="B17136" s="5" t="s">
        <v>26923</v>
      </c>
      <c r="C17136" s="6" t="s">
        <v>59386</v>
      </c>
      <c r="D17136" s="21" t="s">
        <v>33040</v>
      </c>
    </row>
    <row r="17137" spans="1:4" x14ac:dyDescent="0.2">
      <c r="A17137" s="4" t="s">
        <v>59387</v>
      </c>
      <c r="B17137" s="5" t="s">
        <v>26924</v>
      </c>
      <c r="C17137" s="6" t="s">
        <v>59388</v>
      </c>
      <c r="D17137" s="21" t="s">
        <v>33040</v>
      </c>
    </row>
    <row r="17138" spans="1:4" x14ac:dyDescent="0.2">
      <c r="A17138" s="4" t="s">
        <v>59389</v>
      </c>
      <c r="B17138" s="5" t="s">
        <v>26925</v>
      </c>
      <c r="C17138" s="6" t="s">
        <v>59390</v>
      </c>
      <c r="D17138" s="21" t="s">
        <v>33040</v>
      </c>
    </row>
    <row r="17139" spans="1:4" x14ac:dyDescent="0.2">
      <c r="A17139" s="4" t="s">
        <v>59391</v>
      </c>
      <c r="B17139" s="5" t="s">
        <v>26926</v>
      </c>
      <c r="C17139" s="6" t="s">
        <v>59392</v>
      </c>
      <c r="D17139" s="21" t="s">
        <v>33040</v>
      </c>
    </row>
    <row r="17140" spans="1:4" x14ac:dyDescent="0.2">
      <c r="A17140" s="4" t="s">
        <v>59393</v>
      </c>
      <c r="B17140" s="5" t="s">
        <v>26927</v>
      </c>
      <c r="C17140" s="6" t="s">
        <v>59394</v>
      </c>
      <c r="D17140" s="21" t="s">
        <v>42668</v>
      </c>
    </row>
    <row r="17141" spans="1:4" x14ac:dyDescent="0.2">
      <c r="A17141" s="4" t="s">
        <v>59395</v>
      </c>
      <c r="B17141" s="5" t="s">
        <v>26928</v>
      </c>
      <c r="C17141" s="6" t="s">
        <v>59396</v>
      </c>
      <c r="D17141" s="21" t="s">
        <v>42668</v>
      </c>
    </row>
    <row r="17142" spans="1:4" x14ac:dyDescent="0.2">
      <c r="A17142" s="4" t="s">
        <v>59397</v>
      </c>
      <c r="B17142" s="5" t="s">
        <v>26929</v>
      </c>
      <c r="C17142" s="6" t="s">
        <v>59398</v>
      </c>
      <c r="D17142" s="21" t="s">
        <v>42668</v>
      </c>
    </row>
    <row r="17143" spans="1:4" x14ac:dyDescent="0.2">
      <c r="A17143" s="4" t="s">
        <v>59399</v>
      </c>
      <c r="B17143" s="5" t="s">
        <v>26931</v>
      </c>
      <c r="C17143" s="6" t="s">
        <v>59400</v>
      </c>
      <c r="D17143" s="21" t="s">
        <v>42668</v>
      </c>
    </row>
    <row r="17144" spans="1:4" x14ac:dyDescent="0.2">
      <c r="A17144" s="4" t="s">
        <v>59401</v>
      </c>
      <c r="B17144" s="5" t="s">
        <v>26932</v>
      </c>
      <c r="C17144" s="6" t="s">
        <v>59402</v>
      </c>
      <c r="D17144" s="21" t="s">
        <v>42668</v>
      </c>
    </row>
    <row r="17145" spans="1:4" x14ac:dyDescent="0.2">
      <c r="A17145" s="4" t="s">
        <v>59403</v>
      </c>
      <c r="B17145" s="5" t="s">
        <v>26933</v>
      </c>
      <c r="C17145" s="6" t="s">
        <v>59404</v>
      </c>
      <c r="D17145" s="21" t="s">
        <v>42668</v>
      </c>
    </row>
    <row r="17146" spans="1:4" x14ac:dyDescent="0.2">
      <c r="A17146" s="4" t="s">
        <v>59405</v>
      </c>
      <c r="B17146" s="5" t="s">
        <v>26934</v>
      </c>
      <c r="C17146" s="6" t="s">
        <v>59406</v>
      </c>
      <c r="D17146" s="21" t="s">
        <v>42668</v>
      </c>
    </row>
    <row r="17147" spans="1:4" x14ac:dyDescent="0.2">
      <c r="A17147" s="4" t="s">
        <v>59407</v>
      </c>
      <c r="B17147" s="5" t="s">
        <v>26935</v>
      </c>
      <c r="C17147" s="6" t="s">
        <v>59408</v>
      </c>
      <c r="D17147" s="21" t="s">
        <v>42668</v>
      </c>
    </row>
    <row r="17148" spans="1:4" x14ac:dyDescent="0.2">
      <c r="A17148" s="4" t="s">
        <v>59409</v>
      </c>
      <c r="B17148" s="5" t="s">
        <v>26936</v>
      </c>
      <c r="C17148" s="6" t="s">
        <v>59410</v>
      </c>
      <c r="D17148" s="21" t="s">
        <v>42668</v>
      </c>
    </row>
    <row r="17149" spans="1:4" x14ac:dyDescent="0.2">
      <c r="A17149" s="4" t="s">
        <v>59411</v>
      </c>
      <c r="B17149" s="5" t="s">
        <v>26937</v>
      </c>
      <c r="C17149" s="6" t="s">
        <v>59412</v>
      </c>
      <c r="D17149" s="21" t="s">
        <v>32969</v>
      </c>
    </row>
    <row r="17150" spans="1:4" x14ac:dyDescent="0.2">
      <c r="A17150" s="4" t="s">
        <v>59413</v>
      </c>
      <c r="B17150" s="5" t="s">
        <v>26976</v>
      </c>
      <c r="C17150" s="6" t="s">
        <v>59414</v>
      </c>
      <c r="D17150" s="21" t="s">
        <v>32969</v>
      </c>
    </row>
    <row r="17151" spans="1:4" x14ac:dyDescent="0.2">
      <c r="A17151" s="4" t="s">
        <v>59415</v>
      </c>
      <c r="B17151" s="5" t="s">
        <v>26938</v>
      </c>
      <c r="C17151" s="6" t="s">
        <v>59416</v>
      </c>
      <c r="D17151" s="21" t="s">
        <v>38643</v>
      </c>
    </row>
    <row r="17152" spans="1:4" x14ac:dyDescent="0.2">
      <c r="A17152" s="4" t="s">
        <v>59417</v>
      </c>
      <c r="B17152" s="5" t="s">
        <v>26939</v>
      </c>
      <c r="C17152" s="6" t="s">
        <v>59418</v>
      </c>
      <c r="D17152" s="21" t="s">
        <v>38643</v>
      </c>
    </row>
    <row r="17153" spans="1:4" x14ac:dyDescent="0.2">
      <c r="A17153" s="4" t="s">
        <v>59419</v>
      </c>
      <c r="B17153" s="5" t="s">
        <v>26940</v>
      </c>
      <c r="C17153" s="6" t="s">
        <v>59420</v>
      </c>
      <c r="D17153" s="21" t="s">
        <v>38643</v>
      </c>
    </row>
    <row r="17154" spans="1:4" x14ac:dyDescent="0.2">
      <c r="A17154" s="4" t="s">
        <v>59421</v>
      </c>
      <c r="B17154" s="5" t="s">
        <v>26941</v>
      </c>
      <c r="C17154" s="6" t="s">
        <v>59422</v>
      </c>
      <c r="D17154" s="21" t="s">
        <v>38643</v>
      </c>
    </row>
    <row r="17155" spans="1:4" x14ac:dyDescent="0.2">
      <c r="A17155" s="4" t="s">
        <v>59423</v>
      </c>
      <c r="B17155" s="5" t="s">
        <v>26942</v>
      </c>
      <c r="C17155" s="6" t="s">
        <v>59424</v>
      </c>
      <c r="D17155" s="21" t="s">
        <v>38643</v>
      </c>
    </row>
    <row r="17156" spans="1:4" x14ac:dyDescent="0.2">
      <c r="A17156" s="4" t="s">
        <v>59425</v>
      </c>
      <c r="B17156" s="5" t="s">
        <v>26943</v>
      </c>
      <c r="C17156" s="6" t="s">
        <v>59426</v>
      </c>
      <c r="D17156" s="21" t="s">
        <v>38643</v>
      </c>
    </row>
    <row r="17157" spans="1:4" x14ac:dyDescent="0.2">
      <c r="A17157" s="4" t="s">
        <v>59427</v>
      </c>
      <c r="B17157" s="5" t="s">
        <v>26944</v>
      </c>
      <c r="C17157" s="6" t="s">
        <v>59428</v>
      </c>
      <c r="D17157" s="21" t="s">
        <v>38643</v>
      </c>
    </row>
    <row r="17158" spans="1:4" x14ac:dyDescent="0.2">
      <c r="A17158" s="4" t="s">
        <v>59429</v>
      </c>
      <c r="B17158" s="5" t="s">
        <v>26945</v>
      </c>
      <c r="C17158" s="6" t="s">
        <v>59430</v>
      </c>
      <c r="D17158" s="21" t="s">
        <v>38643</v>
      </c>
    </row>
    <row r="17159" spans="1:4" x14ac:dyDescent="0.2">
      <c r="A17159" s="4" t="s">
        <v>59431</v>
      </c>
      <c r="B17159" s="5" t="s">
        <v>26946</v>
      </c>
      <c r="C17159" s="6" t="s">
        <v>59432</v>
      </c>
      <c r="D17159" s="21" t="s">
        <v>38643</v>
      </c>
    </row>
    <row r="17160" spans="1:4" x14ac:dyDescent="0.2">
      <c r="A17160" s="4" t="s">
        <v>59433</v>
      </c>
      <c r="B17160" s="5" t="s">
        <v>26947</v>
      </c>
      <c r="C17160" s="6" t="s">
        <v>59434</v>
      </c>
      <c r="D17160" s="21" t="s">
        <v>45549</v>
      </c>
    </row>
    <row r="17161" spans="1:4" x14ac:dyDescent="0.2">
      <c r="A17161" s="4" t="s">
        <v>59435</v>
      </c>
      <c r="B17161" s="5" t="s">
        <v>26948</v>
      </c>
      <c r="C17161" s="6" t="s">
        <v>59436</v>
      </c>
      <c r="D17161" s="21" t="s">
        <v>45549</v>
      </c>
    </row>
    <row r="17162" spans="1:4" x14ac:dyDescent="0.2">
      <c r="A17162" s="4" t="s">
        <v>59437</v>
      </c>
      <c r="B17162" s="5" t="s">
        <v>26949</v>
      </c>
      <c r="C17162" s="6" t="s">
        <v>59438</v>
      </c>
      <c r="D17162" s="21" t="s">
        <v>45549</v>
      </c>
    </row>
    <row r="17163" spans="1:4" x14ac:dyDescent="0.2">
      <c r="A17163" s="4" t="s">
        <v>59439</v>
      </c>
      <c r="B17163" s="5" t="s">
        <v>26950</v>
      </c>
      <c r="C17163" s="6" t="s">
        <v>59440</v>
      </c>
      <c r="D17163" s="21" t="s">
        <v>45549</v>
      </c>
    </row>
    <row r="17164" spans="1:4" x14ac:dyDescent="0.2">
      <c r="A17164" s="4" t="s">
        <v>59441</v>
      </c>
      <c r="B17164" s="5" t="s">
        <v>26951</v>
      </c>
      <c r="C17164" s="6" t="s">
        <v>59442</v>
      </c>
      <c r="D17164" s="21" t="s">
        <v>45549</v>
      </c>
    </row>
    <row r="17165" spans="1:4" x14ac:dyDescent="0.2">
      <c r="A17165" s="4" t="s">
        <v>59443</v>
      </c>
      <c r="B17165" s="5" t="s">
        <v>26952</v>
      </c>
      <c r="C17165" s="6" t="s">
        <v>59444</v>
      </c>
      <c r="D17165" s="21" t="s">
        <v>45549</v>
      </c>
    </row>
    <row r="17166" spans="1:4" x14ac:dyDescent="0.2">
      <c r="A17166" s="4" t="s">
        <v>59445</v>
      </c>
      <c r="B17166" s="5" t="s">
        <v>26953</v>
      </c>
      <c r="C17166" s="6" t="s">
        <v>59446</v>
      </c>
      <c r="D17166" s="21" t="s">
        <v>45549</v>
      </c>
    </row>
    <row r="17167" spans="1:4" x14ac:dyDescent="0.2">
      <c r="A17167" s="4" t="s">
        <v>59447</v>
      </c>
      <c r="B17167" s="5" t="s">
        <v>26954</v>
      </c>
      <c r="C17167" s="6" t="s">
        <v>59448</v>
      </c>
      <c r="D17167" s="21" t="s">
        <v>45549</v>
      </c>
    </row>
    <row r="17168" spans="1:4" x14ac:dyDescent="0.2">
      <c r="A17168" s="4" t="s">
        <v>59449</v>
      </c>
      <c r="B17168" s="5" t="s">
        <v>26955</v>
      </c>
      <c r="C17168" s="6" t="s">
        <v>59450</v>
      </c>
      <c r="D17168" s="21" t="s">
        <v>45549</v>
      </c>
    </row>
    <row r="17169" spans="1:4" x14ac:dyDescent="0.2">
      <c r="A17169" s="4" t="s">
        <v>59451</v>
      </c>
      <c r="B17169" s="5" t="s">
        <v>26956</v>
      </c>
      <c r="C17169" s="6" t="s">
        <v>59452</v>
      </c>
      <c r="D17169" s="21" t="s">
        <v>32969</v>
      </c>
    </row>
    <row r="17170" spans="1:4" x14ac:dyDescent="0.2">
      <c r="A17170" s="4" t="s">
        <v>59455</v>
      </c>
      <c r="B17170" s="5" t="s">
        <v>26958</v>
      </c>
      <c r="C17170" s="6" t="s">
        <v>59456</v>
      </c>
      <c r="D17170" s="21" t="s">
        <v>32969</v>
      </c>
    </row>
    <row r="17171" spans="1:4" x14ac:dyDescent="0.2">
      <c r="A17171" s="4" t="s">
        <v>59457</v>
      </c>
      <c r="B17171" s="5" t="s">
        <v>26959</v>
      </c>
      <c r="C17171" s="6" t="s">
        <v>59458</v>
      </c>
      <c r="D17171" s="21" t="s">
        <v>32969</v>
      </c>
    </row>
    <row r="17172" spans="1:4" x14ac:dyDescent="0.2">
      <c r="A17172" s="4" t="s">
        <v>59459</v>
      </c>
      <c r="B17172" s="5" t="s">
        <v>26960</v>
      </c>
      <c r="C17172" s="6" t="s">
        <v>59460</v>
      </c>
      <c r="D17172" s="21" t="s">
        <v>32969</v>
      </c>
    </row>
    <row r="17173" spans="1:4" x14ac:dyDescent="0.2">
      <c r="A17173" s="4" t="s">
        <v>59463</v>
      </c>
      <c r="B17173" s="5" t="s">
        <v>26962</v>
      </c>
      <c r="C17173" s="6" t="s">
        <v>59464</v>
      </c>
      <c r="D17173" s="21" t="s">
        <v>32969</v>
      </c>
    </row>
    <row r="17174" spans="1:4" x14ac:dyDescent="0.2">
      <c r="A17174" s="4" t="s">
        <v>59467</v>
      </c>
      <c r="B17174" s="5" t="s">
        <v>26964</v>
      </c>
      <c r="C17174" s="6" t="s">
        <v>59468</v>
      </c>
      <c r="D17174" s="21" t="s">
        <v>34979</v>
      </c>
    </row>
    <row r="17175" spans="1:4" x14ac:dyDescent="0.2">
      <c r="A17175" s="4" t="s">
        <v>59469</v>
      </c>
      <c r="B17175" s="5" t="s">
        <v>26965</v>
      </c>
      <c r="C17175" s="6" t="s">
        <v>59470</v>
      </c>
      <c r="D17175" s="21" t="s">
        <v>34979</v>
      </c>
    </row>
    <row r="17176" spans="1:4" x14ac:dyDescent="0.2">
      <c r="A17176" s="4" t="s">
        <v>59471</v>
      </c>
      <c r="B17176" s="5" t="s">
        <v>26966</v>
      </c>
      <c r="C17176" s="6" t="s">
        <v>59472</v>
      </c>
      <c r="D17176" s="21" t="s">
        <v>34979</v>
      </c>
    </row>
    <row r="17177" spans="1:4" x14ac:dyDescent="0.2">
      <c r="A17177" s="4" t="s">
        <v>59473</v>
      </c>
      <c r="B17177" s="5" t="s">
        <v>26967</v>
      </c>
      <c r="C17177" s="6" t="s">
        <v>59474</v>
      </c>
      <c r="D17177" s="21" t="s">
        <v>34979</v>
      </c>
    </row>
    <row r="17178" spans="1:4" x14ac:dyDescent="0.2">
      <c r="A17178" s="4" t="s">
        <v>59475</v>
      </c>
      <c r="B17178" s="5" t="s">
        <v>26968</v>
      </c>
      <c r="C17178" s="6" t="s">
        <v>59476</v>
      </c>
      <c r="D17178" s="21" t="s">
        <v>34979</v>
      </c>
    </row>
    <row r="17179" spans="1:4" x14ac:dyDescent="0.2">
      <c r="A17179" s="4" t="s">
        <v>59477</v>
      </c>
      <c r="B17179" s="5" t="s">
        <v>26969</v>
      </c>
      <c r="C17179" s="6" t="s">
        <v>59478</v>
      </c>
      <c r="D17179" s="21" t="s">
        <v>34979</v>
      </c>
    </row>
    <row r="17180" spans="1:4" x14ac:dyDescent="0.2">
      <c r="A17180" s="4" t="s">
        <v>59479</v>
      </c>
      <c r="B17180" s="5" t="s">
        <v>26970</v>
      </c>
      <c r="C17180" s="6" t="s">
        <v>59480</v>
      </c>
      <c r="D17180" s="21" t="s">
        <v>34979</v>
      </c>
    </row>
    <row r="17181" spans="1:4" x14ac:dyDescent="0.2">
      <c r="A17181" s="4" t="s">
        <v>59481</v>
      </c>
      <c r="B17181" s="5" t="s">
        <v>26971</v>
      </c>
      <c r="C17181" s="6" t="s">
        <v>59482</v>
      </c>
      <c r="D17181" s="21" t="s">
        <v>34979</v>
      </c>
    </row>
    <row r="17182" spans="1:4" x14ac:dyDescent="0.2">
      <c r="A17182" s="4" t="s">
        <v>59483</v>
      </c>
      <c r="B17182" s="5" t="s">
        <v>26972</v>
      </c>
      <c r="C17182" s="6" t="s">
        <v>59484</v>
      </c>
      <c r="D17182" s="21" t="s">
        <v>34979</v>
      </c>
    </row>
    <row r="17183" spans="1:4" x14ac:dyDescent="0.2">
      <c r="A17183" s="4" t="s">
        <v>59485</v>
      </c>
      <c r="B17183" s="5" t="s">
        <v>26973</v>
      </c>
      <c r="C17183" s="6" t="s">
        <v>59486</v>
      </c>
      <c r="D17183" s="21" t="s">
        <v>32969</v>
      </c>
    </row>
    <row r="17184" spans="1:4" x14ac:dyDescent="0.2">
      <c r="A17184" s="4" t="s">
        <v>59489</v>
      </c>
      <c r="B17184" s="5" t="s">
        <v>26975</v>
      </c>
      <c r="C17184" s="6" t="s">
        <v>59490</v>
      </c>
      <c r="D17184" s="21" t="s">
        <v>32969</v>
      </c>
    </row>
    <row r="17185" spans="1:4" x14ac:dyDescent="0.2">
      <c r="A17185" s="4" t="s">
        <v>59491</v>
      </c>
      <c r="B17185" s="5" t="s">
        <v>26977</v>
      </c>
      <c r="C17185" s="6" t="s">
        <v>59492</v>
      </c>
      <c r="D17185" s="21" t="s">
        <v>32969</v>
      </c>
    </row>
    <row r="17186" spans="1:4" x14ac:dyDescent="0.2">
      <c r="A17186" s="4" t="s">
        <v>59495</v>
      </c>
      <c r="B17186" s="5" t="s">
        <v>26979</v>
      </c>
      <c r="C17186" s="6" t="s">
        <v>59496</v>
      </c>
      <c r="D17186" s="21" t="s">
        <v>32969</v>
      </c>
    </row>
    <row r="17187" spans="1:4" x14ac:dyDescent="0.2">
      <c r="A17187" s="4" t="s">
        <v>59499</v>
      </c>
      <c r="B17187" s="5" t="s">
        <v>26981</v>
      </c>
      <c r="C17187" s="6" t="s">
        <v>59500</v>
      </c>
      <c r="D17187" s="21" t="s">
        <v>32969</v>
      </c>
    </row>
    <row r="17188" spans="1:4" x14ac:dyDescent="0.2">
      <c r="A17188" s="4" t="s">
        <v>59503</v>
      </c>
      <c r="B17188" s="5" t="s">
        <v>26983</v>
      </c>
      <c r="C17188" s="6" t="s">
        <v>59504</v>
      </c>
      <c r="D17188" s="21" t="s">
        <v>100076</v>
      </c>
    </row>
    <row r="17189" spans="1:4" x14ac:dyDescent="0.2">
      <c r="A17189" s="4" t="s">
        <v>59506</v>
      </c>
      <c r="B17189" s="5" t="s">
        <v>27022</v>
      </c>
      <c r="C17189" s="6" t="s">
        <v>59507</v>
      </c>
      <c r="D17189" s="21" t="s">
        <v>100076</v>
      </c>
    </row>
    <row r="17190" spans="1:4" x14ac:dyDescent="0.2">
      <c r="A17190" s="4" t="s">
        <v>59508</v>
      </c>
      <c r="B17190" s="5" t="s">
        <v>26984</v>
      </c>
      <c r="C17190" s="6" t="s">
        <v>59509</v>
      </c>
      <c r="D17190" s="21" t="s">
        <v>94630</v>
      </c>
    </row>
    <row r="17191" spans="1:4" x14ac:dyDescent="0.2">
      <c r="A17191" s="4" t="s">
        <v>59510</v>
      </c>
      <c r="B17191" s="5" t="s">
        <v>26985</v>
      </c>
      <c r="C17191" s="6" t="s">
        <v>59511</v>
      </c>
      <c r="D17191" s="21" t="s">
        <v>94630</v>
      </c>
    </row>
    <row r="17192" spans="1:4" x14ac:dyDescent="0.2">
      <c r="A17192" s="4" t="s">
        <v>59512</v>
      </c>
      <c r="B17192" s="5" t="s">
        <v>26986</v>
      </c>
      <c r="C17192" s="6" t="s">
        <v>59513</v>
      </c>
      <c r="D17192" s="21" t="s">
        <v>94630</v>
      </c>
    </row>
    <row r="17193" spans="1:4" x14ac:dyDescent="0.2">
      <c r="A17193" s="4" t="s">
        <v>59514</v>
      </c>
      <c r="B17193" s="5" t="s">
        <v>26987</v>
      </c>
      <c r="C17193" s="6" t="s">
        <v>59515</v>
      </c>
      <c r="D17193" s="21" t="s">
        <v>94630</v>
      </c>
    </row>
    <row r="17194" spans="1:4" x14ac:dyDescent="0.2">
      <c r="A17194" s="4" t="s">
        <v>59516</v>
      </c>
      <c r="B17194" s="5" t="s">
        <v>26988</v>
      </c>
      <c r="C17194" s="6" t="s">
        <v>59517</v>
      </c>
      <c r="D17194" s="21" t="s">
        <v>94630</v>
      </c>
    </row>
    <row r="17195" spans="1:4" x14ac:dyDescent="0.2">
      <c r="A17195" s="4" t="s">
        <v>59518</v>
      </c>
      <c r="B17195" s="5" t="s">
        <v>26989</v>
      </c>
      <c r="C17195" s="6" t="s">
        <v>59519</v>
      </c>
      <c r="D17195" s="21" t="s">
        <v>94630</v>
      </c>
    </row>
    <row r="17196" spans="1:4" x14ac:dyDescent="0.2">
      <c r="A17196" s="4" t="s">
        <v>59520</v>
      </c>
      <c r="B17196" s="5" t="s">
        <v>26990</v>
      </c>
      <c r="C17196" s="6" t="s">
        <v>59521</v>
      </c>
      <c r="D17196" s="21" t="s">
        <v>94630</v>
      </c>
    </row>
    <row r="17197" spans="1:4" x14ac:dyDescent="0.2">
      <c r="A17197" s="4" t="s">
        <v>59522</v>
      </c>
      <c r="B17197" s="5" t="s">
        <v>26991</v>
      </c>
      <c r="C17197" s="6" t="s">
        <v>59523</v>
      </c>
      <c r="D17197" s="21" t="s">
        <v>94630</v>
      </c>
    </row>
    <row r="17198" spans="1:4" x14ac:dyDescent="0.2">
      <c r="A17198" s="4" t="s">
        <v>59524</v>
      </c>
      <c r="B17198" s="5" t="s">
        <v>26992</v>
      </c>
      <c r="C17198" s="6" t="s">
        <v>59525</v>
      </c>
      <c r="D17198" s="21" t="s">
        <v>94630</v>
      </c>
    </row>
    <row r="17199" spans="1:4" x14ac:dyDescent="0.2">
      <c r="A17199" s="4" t="s">
        <v>59526</v>
      </c>
      <c r="B17199" s="5" t="s">
        <v>26993</v>
      </c>
      <c r="C17199" s="6" t="s">
        <v>59527</v>
      </c>
      <c r="D17199" s="21" t="s">
        <v>42819</v>
      </c>
    </row>
    <row r="17200" spans="1:4" x14ac:dyDescent="0.2">
      <c r="A17200" s="4" t="s">
        <v>59528</v>
      </c>
      <c r="B17200" s="5" t="s">
        <v>26994</v>
      </c>
      <c r="C17200" s="6" t="s">
        <v>59529</v>
      </c>
      <c r="D17200" s="21" t="s">
        <v>42819</v>
      </c>
    </row>
    <row r="17201" spans="1:4" x14ac:dyDescent="0.2">
      <c r="A17201" s="4" t="s">
        <v>59530</v>
      </c>
      <c r="B17201" s="5" t="s">
        <v>26995</v>
      </c>
      <c r="C17201" s="6" t="s">
        <v>59531</v>
      </c>
      <c r="D17201" s="21" t="s">
        <v>42819</v>
      </c>
    </row>
    <row r="17202" spans="1:4" x14ac:dyDescent="0.2">
      <c r="A17202" s="4" t="s">
        <v>59532</v>
      </c>
      <c r="B17202" s="5" t="s">
        <v>26996</v>
      </c>
      <c r="C17202" s="6" t="s">
        <v>59533</v>
      </c>
      <c r="D17202" s="21" t="s">
        <v>42819</v>
      </c>
    </row>
    <row r="17203" spans="1:4" x14ac:dyDescent="0.2">
      <c r="A17203" s="4" t="s">
        <v>59534</v>
      </c>
      <c r="B17203" s="5" t="s">
        <v>26997</v>
      </c>
      <c r="C17203" s="6" t="s">
        <v>59535</v>
      </c>
      <c r="D17203" s="21" t="s">
        <v>42819</v>
      </c>
    </row>
    <row r="17204" spans="1:4" x14ac:dyDescent="0.2">
      <c r="A17204" s="4" t="s">
        <v>59536</v>
      </c>
      <c r="B17204" s="5" t="s">
        <v>26998</v>
      </c>
      <c r="C17204" s="6" t="s">
        <v>59537</v>
      </c>
      <c r="D17204" s="21" t="s">
        <v>42819</v>
      </c>
    </row>
    <row r="17205" spans="1:4" x14ac:dyDescent="0.2">
      <c r="A17205" s="4" t="s">
        <v>59538</v>
      </c>
      <c r="B17205" s="5" t="s">
        <v>26999</v>
      </c>
      <c r="C17205" s="6" t="s">
        <v>59539</v>
      </c>
      <c r="D17205" s="21" t="s">
        <v>42819</v>
      </c>
    </row>
    <row r="17206" spans="1:4" x14ac:dyDescent="0.2">
      <c r="A17206" s="4" t="s">
        <v>59540</v>
      </c>
      <c r="B17206" s="5" t="s">
        <v>27000</v>
      </c>
      <c r="C17206" s="6" t="s">
        <v>59541</v>
      </c>
      <c r="D17206" s="21" t="s">
        <v>42819</v>
      </c>
    </row>
    <row r="17207" spans="1:4" x14ac:dyDescent="0.2">
      <c r="A17207" s="4" t="s">
        <v>59542</v>
      </c>
      <c r="B17207" s="5" t="s">
        <v>27001</v>
      </c>
      <c r="C17207" s="6" t="s">
        <v>59543</v>
      </c>
      <c r="D17207" s="21" t="s">
        <v>42819</v>
      </c>
    </row>
    <row r="17208" spans="1:4" x14ac:dyDescent="0.2">
      <c r="A17208" s="4" t="s">
        <v>59544</v>
      </c>
      <c r="B17208" s="5" t="s">
        <v>27002</v>
      </c>
      <c r="C17208" s="6" t="s">
        <v>59545</v>
      </c>
      <c r="D17208" s="21" t="s">
        <v>100076</v>
      </c>
    </row>
    <row r="17209" spans="1:4" x14ac:dyDescent="0.2">
      <c r="A17209" s="4" t="s">
        <v>59548</v>
      </c>
      <c r="B17209" s="5" t="s">
        <v>27004</v>
      </c>
      <c r="C17209" s="6" t="s">
        <v>59549</v>
      </c>
      <c r="D17209" s="21" t="s">
        <v>100076</v>
      </c>
    </row>
    <row r="17210" spans="1:4" x14ac:dyDescent="0.2">
      <c r="A17210" s="4" t="s">
        <v>59550</v>
      </c>
      <c r="B17210" s="5" t="s">
        <v>27005</v>
      </c>
      <c r="C17210" s="6" t="s">
        <v>59551</v>
      </c>
      <c r="D17210" s="21" t="s">
        <v>100076</v>
      </c>
    </row>
    <row r="17211" spans="1:4" x14ac:dyDescent="0.2">
      <c r="A17211" s="4" t="s">
        <v>59552</v>
      </c>
      <c r="B17211" s="5" t="s">
        <v>27006</v>
      </c>
      <c r="C17211" s="6" t="s">
        <v>59553</v>
      </c>
      <c r="D17211" s="21" t="s">
        <v>100076</v>
      </c>
    </row>
    <row r="17212" spans="1:4" x14ac:dyDescent="0.2">
      <c r="A17212" s="4" t="s">
        <v>59556</v>
      </c>
      <c r="B17212" s="5" t="s">
        <v>27008</v>
      </c>
      <c r="C17212" s="6" t="s">
        <v>59557</v>
      </c>
      <c r="D17212" s="21" t="s">
        <v>100076</v>
      </c>
    </row>
    <row r="17213" spans="1:4" x14ac:dyDescent="0.2">
      <c r="A17213" s="4" t="s">
        <v>59560</v>
      </c>
      <c r="B17213" s="5" t="s">
        <v>27010</v>
      </c>
      <c r="C17213" s="6" t="s">
        <v>59561</v>
      </c>
      <c r="D17213" s="21" t="s">
        <v>98515</v>
      </c>
    </row>
    <row r="17214" spans="1:4" x14ac:dyDescent="0.2">
      <c r="A17214" s="4" t="s">
        <v>59562</v>
      </c>
      <c r="B17214" s="5" t="s">
        <v>27011</v>
      </c>
      <c r="C17214" s="6" t="s">
        <v>59563</v>
      </c>
      <c r="D17214" s="21" t="s">
        <v>98515</v>
      </c>
    </row>
    <row r="17215" spans="1:4" x14ac:dyDescent="0.2">
      <c r="A17215" s="4" t="s">
        <v>59564</v>
      </c>
      <c r="B17215" s="5" t="s">
        <v>27012</v>
      </c>
      <c r="C17215" s="6" t="s">
        <v>59565</v>
      </c>
      <c r="D17215" s="21" t="s">
        <v>98515</v>
      </c>
    </row>
    <row r="17216" spans="1:4" x14ac:dyDescent="0.2">
      <c r="A17216" s="4" t="s">
        <v>59566</v>
      </c>
      <c r="B17216" s="5" t="s">
        <v>27013</v>
      </c>
      <c r="C17216" s="6" t="s">
        <v>59567</v>
      </c>
      <c r="D17216" s="21" t="s">
        <v>98515</v>
      </c>
    </row>
    <row r="17217" spans="1:4" x14ac:dyDescent="0.2">
      <c r="A17217" s="4" t="s">
        <v>59568</v>
      </c>
      <c r="B17217" s="5" t="s">
        <v>27014</v>
      </c>
      <c r="C17217" s="6" t="s">
        <v>59569</v>
      </c>
      <c r="D17217" s="21" t="s">
        <v>98515</v>
      </c>
    </row>
    <row r="17218" spans="1:4" x14ac:dyDescent="0.2">
      <c r="A17218" s="4" t="s">
        <v>59570</v>
      </c>
      <c r="B17218" s="5" t="s">
        <v>27015</v>
      </c>
      <c r="C17218" s="6" t="s">
        <v>59571</v>
      </c>
      <c r="D17218" s="21" t="s">
        <v>98515</v>
      </c>
    </row>
    <row r="17219" spans="1:4" x14ac:dyDescent="0.2">
      <c r="A17219" s="4" t="s">
        <v>59572</v>
      </c>
      <c r="B17219" s="5" t="s">
        <v>27016</v>
      </c>
      <c r="C17219" s="6" t="s">
        <v>59573</v>
      </c>
      <c r="D17219" s="21" t="s">
        <v>98515</v>
      </c>
    </row>
    <row r="17220" spans="1:4" x14ac:dyDescent="0.2">
      <c r="A17220" s="4" t="s">
        <v>59574</v>
      </c>
      <c r="B17220" s="5" t="s">
        <v>27017</v>
      </c>
      <c r="C17220" s="6" t="s">
        <v>59575</v>
      </c>
      <c r="D17220" s="21" t="s">
        <v>98515</v>
      </c>
    </row>
    <row r="17221" spans="1:4" x14ac:dyDescent="0.2">
      <c r="A17221" s="4" t="s">
        <v>59576</v>
      </c>
      <c r="B17221" s="5" t="s">
        <v>27018</v>
      </c>
      <c r="C17221" s="6" t="s">
        <v>59577</v>
      </c>
      <c r="D17221" s="21" t="s">
        <v>98515</v>
      </c>
    </row>
    <row r="17222" spans="1:4" x14ac:dyDescent="0.2">
      <c r="A17222" s="4" t="s">
        <v>59578</v>
      </c>
      <c r="B17222" s="5" t="s">
        <v>27019</v>
      </c>
      <c r="C17222" s="6" t="s">
        <v>59579</v>
      </c>
      <c r="D17222" s="21" t="s">
        <v>100076</v>
      </c>
    </row>
    <row r="17223" spans="1:4" x14ac:dyDescent="0.2">
      <c r="A17223" s="4" t="s">
        <v>59582</v>
      </c>
      <c r="B17223" s="5" t="s">
        <v>27021</v>
      </c>
      <c r="C17223" s="6" t="s">
        <v>59583</v>
      </c>
      <c r="D17223" s="21" t="s">
        <v>100076</v>
      </c>
    </row>
    <row r="17224" spans="1:4" x14ac:dyDescent="0.2">
      <c r="A17224" s="4" t="s">
        <v>59584</v>
      </c>
      <c r="B17224" s="5" t="s">
        <v>27023</v>
      </c>
      <c r="C17224" s="6" t="s">
        <v>59585</v>
      </c>
      <c r="D17224" s="21" t="s">
        <v>100076</v>
      </c>
    </row>
    <row r="17225" spans="1:4" x14ac:dyDescent="0.2">
      <c r="A17225" s="4" t="s">
        <v>59588</v>
      </c>
      <c r="B17225" s="5" t="s">
        <v>27025</v>
      </c>
      <c r="C17225" s="6" t="s">
        <v>59589</v>
      </c>
      <c r="D17225" s="21" t="s">
        <v>100076</v>
      </c>
    </row>
    <row r="17226" spans="1:4" x14ac:dyDescent="0.2">
      <c r="A17226" s="4" t="s">
        <v>59592</v>
      </c>
      <c r="B17226" s="5" t="s">
        <v>27027</v>
      </c>
      <c r="C17226" s="6" t="s">
        <v>59593</v>
      </c>
      <c r="D17226" s="21" t="s">
        <v>100076</v>
      </c>
    </row>
    <row r="17227" spans="1:4" x14ac:dyDescent="0.2">
      <c r="A17227" s="4" t="s">
        <v>59596</v>
      </c>
      <c r="B17227" s="5" t="s">
        <v>27029</v>
      </c>
      <c r="C17227" s="6" t="s">
        <v>59597</v>
      </c>
      <c r="D17227" s="21" t="s">
        <v>37222</v>
      </c>
    </row>
    <row r="17228" spans="1:4" x14ac:dyDescent="0.2">
      <c r="A17228" s="4" t="s">
        <v>59598</v>
      </c>
      <c r="B17228" s="5" t="s">
        <v>27059</v>
      </c>
      <c r="C17228" s="6" t="s">
        <v>59599</v>
      </c>
      <c r="D17228" s="21" t="s">
        <v>37222</v>
      </c>
    </row>
    <row r="17229" spans="1:4" x14ac:dyDescent="0.2">
      <c r="A17229" s="4" t="s">
        <v>59600</v>
      </c>
      <c r="B17229" s="5" t="s">
        <v>27030</v>
      </c>
      <c r="C17229" s="6" t="s">
        <v>59601</v>
      </c>
      <c r="D17229" s="21" t="s">
        <v>52685</v>
      </c>
    </row>
    <row r="17230" spans="1:4" x14ac:dyDescent="0.2">
      <c r="A17230" s="4" t="s">
        <v>59602</v>
      </c>
      <c r="B17230" s="5" t="s">
        <v>27031</v>
      </c>
      <c r="C17230" s="6" t="s">
        <v>59603</v>
      </c>
      <c r="D17230" s="21" t="s">
        <v>52685</v>
      </c>
    </row>
    <row r="17231" spans="1:4" x14ac:dyDescent="0.2">
      <c r="A17231" s="4" t="s">
        <v>59604</v>
      </c>
      <c r="B17231" s="5" t="s">
        <v>27032</v>
      </c>
      <c r="C17231" s="6" t="s">
        <v>59605</v>
      </c>
      <c r="D17231" s="21" t="s">
        <v>52685</v>
      </c>
    </row>
    <row r="17232" spans="1:4" x14ac:dyDescent="0.2">
      <c r="A17232" s="4" t="s">
        <v>59606</v>
      </c>
      <c r="B17232" s="5" t="s">
        <v>27033</v>
      </c>
      <c r="C17232" s="6" t="s">
        <v>59607</v>
      </c>
      <c r="D17232" s="21" t="s">
        <v>52685</v>
      </c>
    </row>
    <row r="17233" spans="1:4" x14ac:dyDescent="0.2">
      <c r="A17233" s="4" t="s">
        <v>59608</v>
      </c>
      <c r="B17233" s="5" t="s">
        <v>27034</v>
      </c>
      <c r="C17233" s="6" t="s">
        <v>59609</v>
      </c>
      <c r="D17233" s="21" t="s">
        <v>52685</v>
      </c>
    </row>
    <row r="17234" spans="1:4" x14ac:dyDescent="0.2">
      <c r="A17234" s="4" t="s">
        <v>59610</v>
      </c>
      <c r="B17234" s="5" t="s">
        <v>27035</v>
      </c>
      <c r="C17234" s="6" t="s">
        <v>59611</v>
      </c>
      <c r="D17234" s="21" t="s">
        <v>52685</v>
      </c>
    </row>
    <row r="17235" spans="1:4" x14ac:dyDescent="0.2">
      <c r="A17235" s="4" t="s">
        <v>59612</v>
      </c>
      <c r="B17235" s="5" t="s">
        <v>27036</v>
      </c>
      <c r="C17235" s="6" t="s">
        <v>59613</v>
      </c>
      <c r="D17235" s="21" t="s">
        <v>52685</v>
      </c>
    </row>
    <row r="17236" spans="1:4" x14ac:dyDescent="0.2">
      <c r="A17236" s="4" t="s">
        <v>59614</v>
      </c>
      <c r="B17236" s="5" t="s">
        <v>27037</v>
      </c>
      <c r="C17236" s="6" t="s">
        <v>59615</v>
      </c>
      <c r="D17236" s="21" t="s">
        <v>52685</v>
      </c>
    </row>
    <row r="17237" spans="1:4" x14ac:dyDescent="0.2">
      <c r="A17237" s="4" t="s">
        <v>59616</v>
      </c>
      <c r="B17237" s="5" t="s">
        <v>27038</v>
      </c>
      <c r="C17237" s="6" t="s">
        <v>59617</v>
      </c>
      <c r="D17237" s="21" t="s">
        <v>52685</v>
      </c>
    </row>
    <row r="17238" spans="1:4" x14ac:dyDescent="0.2">
      <c r="A17238" s="4" t="s">
        <v>59618</v>
      </c>
      <c r="B17238" s="5" t="s">
        <v>27039</v>
      </c>
      <c r="C17238" s="6" t="s">
        <v>59619</v>
      </c>
      <c r="D17238" s="21" t="s">
        <v>37222</v>
      </c>
    </row>
    <row r="17239" spans="1:4" x14ac:dyDescent="0.2">
      <c r="A17239" s="4" t="s">
        <v>59622</v>
      </c>
      <c r="B17239" s="5" t="s">
        <v>27041</v>
      </c>
      <c r="C17239" s="6" t="s">
        <v>59623</v>
      </c>
      <c r="D17239" s="21" t="s">
        <v>37222</v>
      </c>
    </row>
    <row r="17240" spans="1:4" x14ac:dyDescent="0.2">
      <c r="A17240" s="4" t="s">
        <v>59624</v>
      </c>
      <c r="B17240" s="5" t="s">
        <v>27042</v>
      </c>
      <c r="C17240" s="6" t="s">
        <v>59625</v>
      </c>
      <c r="D17240" s="21" t="s">
        <v>37222</v>
      </c>
    </row>
    <row r="17241" spans="1:4" x14ac:dyDescent="0.2">
      <c r="A17241" s="4" t="s">
        <v>59626</v>
      </c>
      <c r="B17241" s="5" t="s">
        <v>27043</v>
      </c>
      <c r="C17241" s="6" t="s">
        <v>59627</v>
      </c>
      <c r="D17241" s="21" t="s">
        <v>37222</v>
      </c>
    </row>
    <row r="17242" spans="1:4" x14ac:dyDescent="0.2">
      <c r="A17242" s="4" t="s">
        <v>59630</v>
      </c>
      <c r="B17242" s="5" t="s">
        <v>27045</v>
      </c>
      <c r="C17242" s="6" t="s">
        <v>59631</v>
      </c>
      <c r="D17242" s="21" t="s">
        <v>37222</v>
      </c>
    </row>
    <row r="17243" spans="1:4" x14ac:dyDescent="0.2">
      <c r="A17243" s="4" t="s">
        <v>59634</v>
      </c>
      <c r="B17243" s="5" t="s">
        <v>27047</v>
      </c>
      <c r="C17243" s="6" t="s">
        <v>59635</v>
      </c>
      <c r="D17243" s="21" t="s">
        <v>38639</v>
      </c>
    </row>
    <row r="17244" spans="1:4" x14ac:dyDescent="0.2">
      <c r="A17244" s="4" t="s">
        <v>59636</v>
      </c>
      <c r="B17244" s="5" t="s">
        <v>27048</v>
      </c>
      <c r="C17244" s="6" t="s">
        <v>59637</v>
      </c>
      <c r="D17244" s="21" t="s">
        <v>38639</v>
      </c>
    </row>
    <row r="17245" spans="1:4" x14ac:dyDescent="0.2">
      <c r="A17245" s="4" t="s">
        <v>59638</v>
      </c>
      <c r="B17245" s="5" t="s">
        <v>27049</v>
      </c>
      <c r="C17245" s="6" t="s">
        <v>59639</v>
      </c>
      <c r="D17245" s="21" t="s">
        <v>38639</v>
      </c>
    </row>
    <row r="17246" spans="1:4" x14ac:dyDescent="0.2">
      <c r="A17246" s="4" t="s">
        <v>59640</v>
      </c>
      <c r="B17246" s="5" t="s">
        <v>27050</v>
      </c>
      <c r="C17246" s="6" t="s">
        <v>59641</v>
      </c>
      <c r="D17246" s="21" t="s">
        <v>38639</v>
      </c>
    </row>
    <row r="17247" spans="1:4" x14ac:dyDescent="0.2">
      <c r="A17247" s="4" t="s">
        <v>59642</v>
      </c>
      <c r="B17247" s="5" t="s">
        <v>27051</v>
      </c>
      <c r="C17247" s="6" t="s">
        <v>59643</v>
      </c>
      <c r="D17247" s="21" t="s">
        <v>38639</v>
      </c>
    </row>
    <row r="17248" spans="1:4" x14ac:dyDescent="0.2">
      <c r="A17248" s="4" t="s">
        <v>59644</v>
      </c>
      <c r="B17248" s="5" t="s">
        <v>27052</v>
      </c>
      <c r="C17248" s="6" t="s">
        <v>59645</v>
      </c>
      <c r="D17248" s="21" t="s">
        <v>38639</v>
      </c>
    </row>
    <row r="17249" spans="1:4" x14ac:dyDescent="0.2">
      <c r="A17249" s="4" t="s">
        <v>59646</v>
      </c>
      <c r="B17249" s="5" t="s">
        <v>27053</v>
      </c>
      <c r="C17249" s="6" t="s">
        <v>59647</v>
      </c>
      <c r="D17249" s="21" t="s">
        <v>38639</v>
      </c>
    </row>
    <row r="17250" spans="1:4" x14ac:dyDescent="0.2">
      <c r="A17250" s="4" t="s">
        <v>59648</v>
      </c>
      <c r="B17250" s="5" t="s">
        <v>27054</v>
      </c>
      <c r="C17250" s="6" t="s">
        <v>59649</v>
      </c>
      <c r="D17250" s="21" t="s">
        <v>38639</v>
      </c>
    </row>
    <row r="17251" spans="1:4" x14ac:dyDescent="0.2">
      <c r="A17251" s="4" t="s">
        <v>59650</v>
      </c>
      <c r="B17251" s="5" t="s">
        <v>27055</v>
      </c>
      <c r="C17251" s="6" t="s">
        <v>59651</v>
      </c>
      <c r="D17251" s="21" t="s">
        <v>38639</v>
      </c>
    </row>
    <row r="17252" spans="1:4" x14ac:dyDescent="0.2">
      <c r="A17252" s="4" t="s">
        <v>59652</v>
      </c>
      <c r="B17252" s="5" t="s">
        <v>27056</v>
      </c>
      <c r="C17252" s="6" t="s">
        <v>59653</v>
      </c>
      <c r="D17252" s="21" t="s">
        <v>37222</v>
      </c>
    </row>
    <row r="17253" spans="1:4" x14ac:dyDescent="0.2">
      <c r="A17253" s="4" t="s">
        <v>59656</v>
      </c>
      <c r="B17253" s="5" t="s">
        <v>27058</v>
      </c>
      <c r="C17253" s="6" t="s">
        <v>59657</v>
      </c>
      <c r="D17253" s="21" t="s">
        <v>37222</v>
      </c>
    </row>
    <row r="17254" spans="1:4" x14ac:dyDescent="0.2">
      <c r="A17254" s="4" t="s">
        <v>59658</v>
      </c>
      <c r="B17254" s="5" t="s">
        <v>27060</v>
      </c>
      <c r="C17254" s="6" t="s">
        <v>59659</v>
      </c>
      <c r="D17254" s="21" t="s">
        <v>37222</v>
      </c>
    </row>
    <row r="17255" spans="1:4" x14ac:dyDescent="0.2">
      <c r="A17255" s="4" t="s">
        <v>59662</v>
      </c>
      <c r="B17255" s="5" t="s">
        <v>27062</v>
      </c>
      <c r="C17255" s="6" t="s">
        <v>59663</v>
      </c>
      <c r="D17255" s="21" t="s">
        <v>37222</v>
      </c>
    </row>
    <row r="17256" spans="1:4" x14ac:dyDescent="0.2">
      <c r="A17256" s="4" t="s">
        <v>59666</v>
      </c>
      <c r="B17256" s="5" t="s">
        <v>27064</v>
      </c>
      <c r="C17256" s="6" t="s">
        <v>59667</v>
      </c>
      <c r="D17256" s="21" t="s">
        <v>37222</v>
      </c>
    </row>
    <row r="17257" spans="1:4" x14ac:dyDescent="0.2">
      <c r="A17257" s="4" t="s">
        <v>59670</v>
      </c>
      <c r="B17257" s="5" t="s">
        <v>27066</v>
      </c>
      <c r="C17257" s="6" t="s">
        <v>59671</v>
      </c>
      <c r="D17257" s="21" t="s">
        <v>39792</v>
      </c>
    </row>
    <row r="17258" spans="1:4" x14ac:dyDescent="0.2">
      <c r="A17258" s="4" t="s">
        <v>59672</v>
      </c>
      <c r="B17258" s="5" t="s">
        <v>27087</v>
      </c>
      <c r="C17258" s="6" t="s">
        <v>59673</v>
      </c>
      <c r="D17258" s="21" t="s">
        <v>39792</v>
      </c>
    </row>
    <row r="17259" spans="1:4" x14ac:dyDescent="0.2">
      <c r="A17259" s="4" t="s">
        <v>59674</v>
      </c>
      <c r="B17259" s="5" t="s">
        <v>27067</v>
      </c>
      <c r="C17259" s="6" t="s">
        <v>59675</v>
      </c>
      <c r="D17259" s="21" t="s">
        <v>39792</v>
      </c>
    </row>
    <row r="17260" spans="1:4" x14ac:dyDescent="0.2">
      <c r="A17260" s="4" t="s">
        <v>59678</v>
      </c>
      <c r="B17260" s="5" t="s">
        <v>27069</v>
      </c>
      <c r="C17260" s="6" t="s">
        <v>59679</v>
      </c>
      <c r="D17260" s="21" t="s">
        <v>39792</v>
      </c>
    </row>
    <row r="17261" spans="1:4" x14ac:dyDescent="0.2">
      <c r="A17261" s="4" t="s">
        <v>59680</v>
      </c>
      <c r="B17261" s="5" t="s">
        <v>27070</v>
      </c>
      <c r="C17261" s="6" t="s">
        <v>59681</v>
      </c>
      <c r="D17261" s="21" t="s">
        <v>39792</v>
      </c>
    </row>
    <row r="17262" spans="1:4" x14ac:dyDescent="0.2">
      <c r="A17262" s="4" t="s">
        <v>59682</v>
      </c>
      <c r="B17262" s="5" t="s">
        <v>27071</v>
      </c>
      <c r="C17262" s="6" t="s">
        <v>59683</v>
      </c>
      <c r="D17262" s="21" t="s">
        <v>39792</v>
      </c>
    </row>
    <row r="17263" spans="1:4" x14ac:dyDescent="0.2">
      <c r="A17263" s="4" t="s">
        <v>59686</v>
      </c>
      <c r="B17263" s="5" t="s">
        <v>27073</v>
      </c>
      <c r="C17263" s="6" t="s">
        <v>59687</v>
      </c>
      <c r="D17263" s="21" t="s">
        <v>39792</v>
      </c>
    </row>
    <row r="17264" spans="1:4" x14ac:dyDescent="0.2">
      <c r="A17264" s="4" t="s">
        <v>59690</v>
      </c>
      <c r="B17264" s="5" t="s">
        <v>27075</v>
      </c>
      <c r="C17264" s="6" t="s">
        <v>59671</v>
      </c>
      <c r="D17264" s="21" t="s">
        <v>42270</v>
      </c>
    </row>
    <row r="17265" spans="1:4" x14ac:dyDescent="0.2">
      <c r="A17265" s="4" t="s">
        <v>59691</v>
      </c>
      <c r="B17265" s="5" t="s">
        <v>27076</v>
      </c>
      <c r="C17265" s="6" t="s">
        <v>59692</v>
      </c>
      <c r="D17265" s="21" t="s">
        <v>42270</v>
      </c>
    </row>
    <row r="17266" spans="1:4" x14ac:dyDescent="0.2">
      <c r="A17266" s="4" t="s">
        <v>59693</v>
      </c>
      <c r="B17266" s="5" t="s">
        <v>27077</v>
      </c>
      <c r="C17266" s="6" t="s">
        <v>59694</v>
      </c>
      <c r="D17266" s="21" t="s">
        <v>42270</v>
      </c>
    </row>
    <row r="17267" spans="1:4" x14ac:dyDescent="0.2">
      <c r="A17267" s="4" t="s">
        <v>59695</v>
      </c>
      <c r="B17267" s="5" t="s">
        <v>27078</v>
      </c>
      <c r="C17267" s="6" t="s">
        <v>59696</v>
      </c>
      <c r="D17267" s="21" t="s">
        <v>42270</v>
      </c>
    </row>
    <row r="17268" spans="1:4" x14ac:dyDescent="0.2">
      <c r="A17268" s="4" t="s">
        <v>59697</v>
      </c>
      <c r="B17268" s="5" t="s">
        <v>27079</v>
      </c>
      <c r="C17268" s="6" t="s">
        <v>59698</v>
      </c>
      <c r="D17268" s="21" t="s">
        <v>42270</v>
      </c>
    </row>
    <row r="17269" spans="1:4" x14ac:dyDescent="0.2">
      <c r="A17269" s="4" t="s">
        <v>59699</v>
      </c>
      <c r="B17269" s="5" t="s">
        <v>27080</v>
      </c>
      <c r="C17269" s="6" t="s">
        <v>59700</v>
      </c>
      <c r="D17269" s="21" t="s">
        <v>42270</v>
      </c>
    </row>
    <row r="17270" spans="1:4" x14ac:dyDescent="0.2">
      <c r="A17270" s="4" t="s">
        <v>59701</v>
      </c>
      <c r="B17270" s="5" t="s">
        <v>27081</v>
      </c>
      <c r="C17270" s="6" t="s">
        <v>59702</v>
      </c>
      <c r="D17270" s="21" t="s">
        <v>42270</v>
      </c>
    </row>
    <row r="17271" spans="1:4" x14ac:dyDescent="0.2">
      <c r="A17271" s="4" t="s">
        <v>59703</v>
      </c>
      <c r="B17271" s="5" t="s">
        <v>27082</v>
      </c>
      <c r="C17271" s="6" t="s">
        <v>59704</v>
      </c>
      <c r="D17271" s="21" t="s">
        <v>42270</v>
      </c>
    </row>
    <row r="17272" spans="1:4" x14ac:dyDescent="0.2">
      <c r="A17272" s="4" t="s">
        <v>59705</v>
      </c>
      <c r="B17272" s="5" t="s">
        <v>27083</v>
      </c>
      <c r="C17272" s="6" t="s">
        <v>59706</v>
      </c>
      <c r="D17272" s="21" t="s">
        <v>42270</v>
      </c>
    </row>
    <row r="17273" spans="1:4" x14ac:dyDescent="0.2">
      <c r="A17273" s="4" t="s">
        <v>59707</v>
      </c>
      <c r="B17273" s="5" t="s">
        <v>27084</v>
      </c>
      <c r="C17273" s="6" t="s">
        <v>59708</v>
      </c>
      <c r="D17273" s="21" t="s">
        <v>39792</v>
      </c>
    </row>
    <row r="17274" spans="1:4" x14ac:dyDescent="0.2">
      <c r="A17274" s="4" t="s">
        <v>59711</v>
      </c>
      <c r="B17274" s="5" t="s">
        <v>27086</v>
      </c>
      <c r="C17274" s="6" t="s">
        <v>59712</v>
      </c>
      <c r="D17274" s="21" t="s">
        <v>39792</v>
      </c>
    </row>
    <row r="17275" spans="1:4" x14ac:dyDescent="0.2">
      <c r="A17275" s="4" t="s">
        <v>59713</v>
      </c>
      <c r="B17275" s="5" t="s">
        <v>27088</v>
      </c>
      <c r="C17275" s="6" t="s">
        <v>59714</v>
      </c>
      <c r="D17275" s="21" t="s">
        <v>39792</v>
      </c>
    </row>
    <row r="17276" spans="1:4" x14ac:dyDescent="0.2">
      <c r="A17276" s="4" t="s">
        <v>59717</v>
      </c>
      <c r="B17276" s="5" t="s">
        <v>27090</v>
      </c>
      <c r="C17276" s="6" t="s">
        <v>59718</v>
      </c>
      <c r="D17276" s="21" t="s">
        <v>39792</v>
      </c>
    </row>
    <row r="17277" spans="1:4" x14ac:dyDescent="0.2">
      <c r="A17277" s="4" t="s">
        <v>59721</v>
      </c>
      <c r="B17277" s="5" t="s">
        <v>27092</v>
      </c>
      <c r="C17277" s="6" t="s">
        <v>59722</v>
      </c>
      <c r="D17277" s="21" t="s">
        <v>39792</v>
      </c>
    </row>
    <row r="17278" spans="1:4" x14ac:dyDescent="0.2">
      <c r="A17278" s="4" t="s">
        <v>59725</v>
      </c>
      <c r="B17278" s="5" t="s">
        <v>27094</v>
      </c>
      <c r="C17278" s="6" t="s">
        <v>59726</v>
      </c>
      <c r="D17278" s="21" t="s">
        <v>110761</v>
      </c>
    </row>
    <row r="17279" spans="1:4" x14ac:dyDescent="0.2">
      <c r="A17279" s="4" t="s">
        <v>59727</v>
      </c>
      <c r="B17279" s="5" t="s">
        <v>27115</v>
      </c>
      <c r="C17279" s="6" t="s">
        <v>59728</v>
      </c>
      <c r="D17279" s="21" t="s">
        <v>110761</v>
      </c>
    </row>
    <row r="17280" spans="1:4" x14ac:dyDescent="0.2">
      <c r="A17280" s="4" t="s">
        <v>59729</v>
      </c>
      <c r="B17280" s="5" t="s">
        <v>27095</v>
      </c>
      <c r="C17280" s="6" t="s">
        <v>59730</v>
      </c>
      <c r="D17280" s="21" t="s">
        <v>110761</v>
      </c>
    </row>
    <row r="17281" spans="1:4" x14ac:dyDescent="0.2">
      <c r="A17281" s="4" t="s">
        <v>59733</v>
      </c>
      <c r="B17281" s="5" t="s">
        <v>27097</v>
      </c>
      <c r="C17281" s="6" t="s">
        <v>59734</v>
      </c>
      <c r="D17281" s="21" t="s">
        <v>110761</v>
      </c>
    </row>
    <row r="17282" spans="1:4" x14ac:dyDescent="0.2">
      <c r="A17282" s="4" t="s">
        <v>59735</v>
      </c>
      <c r="B17282" s="5" t="s">
        <v>27098</v>
      </c>
      <c r="C17282" s="6" t="s">
        <v>59736</v>
      </c>
      <c r="D17282" s="21" t="s">
        <v>110761</v>
      </c>
    </row>
    <row r="17283" spans="1:4" x14ac:dyDescent="0.2">
      <c r="A17283" s="4" t="s">
        <v>59737</v>
      </c>
      <c r="B17283" s="5" t="s">
        <v>27099</v>
      </c>
      <c r="C17283" s="6" t="s">
        <v>59738</v>
      </c>
      <c r="D17283" s="21" t="s">
        <v>110761</v>
      </c>
    </row>
    <row r="17284" spans="1:4" x14ac:dyDescent="0.2">
      <c r="A17284" s="4" t="s">
        <v>59741</v>
      </c>
      <c r="B17284" s="5" t="s">
        <v>27101</v>
      </c>
      <c r="C17284" s="6" t="s">
        <v>59742</v>
      </c>
      <c r="D17284" s="21" t="s">
        <v>110761</v>
      </c>
    </row>
    <row r="17285" spans="1:4" x14ac:dyDescent="0.2">
      <c r="A17285" s="4" t="s">
        <v>59745</v>
      </c>
      <c r="B17285" s="5" t="s">
        <v>27103</v>
      </c>
      <c r="C17285" s="6" t="s">
        <v>59746</v>
      </c>
      <c r="D17285" s="21" t="s">
        <v>34313</v>
      </c>
    </row>
    <row r="17286" spans="1:4" x14ac:dyDescent="0.2">
      <c r="A17286" s="4" t="s">
        <v>59747</v>
      </c>
      <c r="B17286" s="5" t="s">
        <v>27104</v>
      </c>
      <c r="C17286" s="6" t="s">
        <v>59748</v>
      </c>
      <c r="D17286" s="21" t="s">
        <v>34313</v>
      </c>
    </row>
    <row r="17287" spans="1:4" x14ac:dyDescent="0.2">
      <c r="A17287" s="4" t="s">
        <v>59749</v>
      </c>
      <c r="B17287" s="5" t="s">
        <v>27105</v>
      </c>
      <c r="C17287" s="6" t="s">
        <v>59750</v>
      </c>
      <c r="D17287" s="21" t="s">
        <v>34313</v>
      </c>
    </row>
    <row r="17288" spans="1:4" x14ac:dyDescent="0.2">
      <c r="A17288" s="4" t="s">
        <v>59751</v>
      </c>
      <c r="B17288" s="5" t="s">
        <v>27106</v>
      </c>
      <c r="C17288" s="6" t="s">
        <v>59752</v>
      </c>
      <c r="D17288" s="21" t="s">
        <v>34313</v>
      </c>
    </row>
    <row r="17289" spans="1:4" x14ac:dyDescent="0.2">
      <c r="A17289" s="4" t="s">
        <v>59753</v>
      </c>
      <c r="B17289" s="5" t="s">
        <v>27107</v>
      </c>
      <c r="C17289" s="6" t="s">
        <v>59754</v>
      </c>
      <c r="D17289" s="21" t="s">
        <v>34313</v>
      </c>
    </row>
    <row r="17290" spans="1:4" x14ac:dyDescent="0.2">
      <c r="A17290" s="4" t="s">
        <v>59755</v>
      </c>
      <c r="B17290" s="5" t="s">
        <v>27108</v>
      </c>
      <c r="C17290" s="6" t="s">
        <v>59756</v>
      </c>
      <c r="D17290" s="21" t="s">
        <v>34313</v>
      </c>
    </row>
    <row r="17291" spans="1:4" x14ac:dyDescent="0.2">
      <c r="A17291" s="4" t="s">
        <v>59757</v>
      </c>
      <c r="B17291" s="5" t="s">
        <v>27109</v>
      </c>
      <c r="C17291" s="6" t="s">
        <v>59758</v>
      </c>
      <c r="D17291" s="21" t="s">
        <v>34313</v>
      </c>
    </row>
    <row r="17292" spans="1:4" x14ac:dyDescent="0.2">
      <c r="A17292" s="4" t="s">
        <v>59759</v>
      </c>
      <c r="B17292" s="5" t="s">
        <v>27110</v>
      </c>
      <c r="C17292" s="6" t="s">
        <v>59760</v>
      </c>
      <c r="D17292" s="21" t="s">
        <v>34313</v>
      </c>
    </row>
    <row r="17293" spans="1:4" x14ac:dyDescent="0.2">
      <c r="A17293" s="4" t="s">
        <v>59761</v>
      </c>
      <c r="B17293" s="5" t="s">
        <v>27111</v>
      </c>
      <c r="C17293" s="6" t="s">
        <v>59762</v>
      </c>
      <c r="D17293" s="21" t="s">
        <v>34313</v>
      </c>
    </row>
    <row r="17294" spans="1:4" x14ac:dyDescent="0.2">
      <c r="A17294" s="4" t="s">
        <v>59763</v>
      </c>
      <c r="B17294" s="5" t="s">
        <v>27112</v>
      </c>
      <c r="C17294" s="6" t="s">
        <v>59764</v>
      </c>
      <c r="D17294" s="21" t="s">
        <v>110761</v>
      </c>
    </row>
    <row r="17295" spans="1:4" x14ac:dyDescent="0.2">
      <c r="A17295" s="4" t="s">
        <v>59767</v>
      </c>
      <c r="B17295" s="5" t="s">
        <v>27114</v>
      </c>
      <c r="C17295" s="6" t="s">
        <v>59768</v>
      </c>
      <c r="D17295" s="21" t="s">
        <v>110761</v>
      </c>
    </row>
    <row r="17296" spans="1:4" x14ac:dyDescent="0.2">
      <c r="A17296" s="4" t="s">
        <v>59769</v>
      </c>
      <c r="B17296" s="5" t="s">
        <v>27116</v>
      </c>
      <c r="C17296" s="6" t="s">
        <v>59770</v>
      </c>
      <c r="D17296" s="21" t="s">
        <v>110761</v>
      </c>
    </row>
    <row r="17297" spans="1:4" x14ac:dyDescent="0.2">
      <c r="A17297" s="4" t="s">
        <v>59773</v>
      </c>
      <c r="B17297" s="5" t="s">
        <v>27118</v>
      </c>
      <c r="C17297" s="6" t="s">
        <v>59774</v>
      </c>
      <c r="D17297" s="21" t="s">
        <v>110761</v>
      </c>
    </row>
    <row r="17298" spans="1:4" x14ac:dyDescent="0.2">
      <c r="A17298" s="4" t="s">
        <v>59777</v>
      </c>
      <c r="B17298" s="5" t="s">
        <v>27120</v>
      </c>
      <c r="C17298" s="6" t="s">
        <v>59778</v>
      </c>
      <c r="D17298" s="21" t="s">
        <v>110761</v>
      </c>
    </row>
    <row r="17299" spans="1:4" x14ac:dyDescent="0.2">
      <c r="A17299" s="4" t="s">
        <v>59781</v>
      </c>
      <c r="B17299" s="5" t="s">
        <v>27122</v>
      </c>
      <c r="C17299" s="6" t="s">
        <v>59782</v>
      </c>
      <c r="D17299" s="21" t="s">
        <v>35577</v>
      </c>
    </row>
    <row r="17300" spans="1:4" x14ac:dyDescent="0.2">
      <c r="A17300" s="4" t="s">
        <v>59783</v>
      </c>
      <c r="B17300" s="5" t="s">
        <v>27143</v>
      </c>
      <c r="C17300" s="6" t="s">
        <v>59784</v>
      </c>
      <c r="D17300" s="21" t="s">
        <v>35577</v>
      </c>
    </row>
    <row r="17301" spans="1:4" x14ac:dyDescent="0.2">
      <c r="A17301" s="4" t="s">
        <v>59785</v>
      </c>
      <c r="B17301" s="5" t="s">
        <v>27123</v>
      </c>
      <c r="C17301" s="6" t="s">
        <v>59786</v>
      </c>
      <c r="D17301" s="21" t="s">
        <v>35577</v>
      </c>
    </row>
    <row r="17302" spans="1:4" x14ac:dyDescent="0.2">
      <c r="A17302" s="4" t="s">
        <v>59789</v>
      </c>
      <c r="B17302" s="5" t="s">
        <v>27125</v>
      </c>
      <c r="C17302" s="6" t="s">
        <v>59790</v>
      </c>
      <c r="D17302" s="21" t="s">
        <v>35577</v>
      </c>
    </row>
    <row r="17303" spans="1:4" x14ac:dyDescent="0.2">
      <c r="A17303" s="4" t="s">
        <v>59791</v>
      </c>
      <c r="B17303" s="5" t="s">
        <v>27126</v>
      </c>
      <c r="C17303" s="6" t="s">
        <v>59792</v>
      </c>
      <c r="D17303" s="21" t="s">
        <v>35577</v>
      </c>
    </row>
    <row r="17304" spans="1:4" x14ac:dyDescent="0.2">
      <c r="A17304" s="4" t="s">
        <v>59793</v>
      </c>
      <c r="B17304" s="5" t="s">
        <v>27127</v>
      </c>
      <c r="C17304" s="6" t="s">
        <v>59794</v>
      </c>
      <c r="D17304" s="21" t="s">
        <v>35577</v>
      </c>
    </row>
    <row r="17305" spans="1:4" x14ac:dyDescent="0.2">
      <c r="A17305" s="4" t="s">
        <v>59797</v>
      </c>
      <c r="B17305" s="5" t="s">
        <v>27129</v>
      </c>
      <c r="C17305" s="6" t="s">
        <v>59798</v>
      </c>
      <c r="D17305" s="21" t="s">
        <v>35577</v>
      </c>
    </row>
    <row r="17306" spans="1:4" x14ac:dyDescent="0.2">
      <c r="A17306" s="4" t="s">
        <v>59801</v>
      </c>
      <c r="B17306" s="5" t="s">
        <v>27131</v>
      </c>
      <c r="C17306" s="6" t="s">
        <v>59802</v>
      </c>
      <c r="D17306" s="21" t="s">
        <v>36720</v>
      </c>
    </row>
    <row r="17307" spans="1:4" x14ac:dyDescent="0.2">
      <c r="A17307" s="4" t="s">
        <v>59804</v>
      </c>
      <c r="B17307" s="5" t="s">
        <v>27132</v>
      </c>
      <c r="C17307" s="6" t="s">
        <v>59805</v>
      </c>
      <c r="D17307" s="21" t="s">
        <v>36720</v>
      </c>
    </row>
    <row r="17308" spans="1:4" x14ac:dyDescent="0.2">
      <c r="A17308" s="4" t="s">
        <v>59806</v>
      </c>
      <c r="B17308" s="5" t="s">
        <v>27133</v>
      </c>
      <c r="C17308" s="6" t="s">
        <v>59807</v>
      </c>
      <c r="D17308" s="21" t="s">
        <v>36720</v>
      </c>
    </row>
    <row r="17309" spans="1:4" x14ac:dyDescent="0.2">
      <c r="A17309" s="4" t="s">
        <v>59808</v>
      </c>
      <c r="B17309" s="5" t="s">
        <v>27134</v>
      </c>
      <c r="C17309" s="6" t="s">
        <v>59809</v>
      </c>
      <c r="D17309" s="21" t="s">
        <v>36720</v>
      </c>
    </row>
    <row r="17310" spans="1:4" x14ac:dyDescent="0.2">
      <c r="A17310" s="4" t="s">
        <v>59810</v>
      </c>
      <c r="B17310" s="5" t="s">
        <v>27135</v>
      </c>
      <c r="C17310" s="6" t="s">
        <v>59811</v>
      </c>
      <c r="D17310" s="21" t="s">
        <v>36720</v>
      </c>
    </row>
    <row r="17311" spans="1:4" x14ac:dyDescent="0.2">
      <c r="A17311" s="4" t="s">
        <v>59812</v>
      </c>
      <c r="B17311" s="5" t="s">
        <v>27136</v>
      </c>
      <c r="C17311" s="6" t="s">
        <v>59813</v>
      </c>
      <c r="D17311" s="21" t="s">
        <v>36720</v>
      </c>
    </row>
    <row r="17312" spans="1:4" x14ac:dyDescent="0.2">
      <c r="A17312" s="4" t="s">
        <v>59814</v>
      </c>
      <c r="B17312" s="5" t="s">
        <v>27137</v>
      </c>
      <c r="C17312" s="6" t="s">
        <v>59815</v>
      </c>
      <c r="D17312" s="21" t="s">
        <v>36720</v>
      </c>
    </row>
    <row r="17313" spans="1:4" x14ac:dyDescent="0.2">
      <c r="A17313" s="4" t="s">
        <v>59816</v>
      </c>
      <c r="B17313" s="5" t="s">
        <v>27138</v>
      </c>
      <c r="C17313" s="6" t="s">
        <v>59817</v>
      </c>
      <c r="D17313" s="21" t="s">
        <v>36720</v>
      </c>
    </row>
    <row r="17314" spans="1:4" x14ac:dyDescent="0.2">
      <c r="A17314" s="4" t="s">
        <v>59818</v>
      </c>
      <c r="B17314" s="5" t="s">
        <v>27139</v>
      </c>
      <c r="C17314" s="6" t="s">
        <v>59819</v>
      </c>
      <c r="D17314" s="21" t="s">
        <v>36720</v>
      </c>
    </row>
    <row r="17315" spans="1:4" x14ac:dyDescent="0.2">
      <c r="A17315" s="4" t="s">
        <v>59820</v>
      </c>
      <c r="B17315" s="5" t="s">
        <v>27140</v>
      </c>
      <c r="C17315" s="6" t="s">
        <v>59821</v>
      </c>
      <c r="D17315" s="21" t="s">
        <v>35577</v>
      </c>
    </row>
    <row r="17316" spans="1:4" x14ac:dyDescent="0.2">
      <c r="A17316" s="4" t="s">
        <v>59824</v>
      </c>
      <c r="B17316" s="5" t="s">
        <v>27142</v>
      </c>
      <c r="C17316" s="6" t="s">
        <v>59825</v>
      </c>
      <c r="D17316" s="21" t="s">
        <v>35577</v>
      </c>
    </row>
    <row r="17317" spans="1:4" x14ac:dyDescent="0.2">
      <c r="A17317" s="4" t="s">
        <v>59826</v>
      </c>
      <c r="B17317" s="5" t="s">
        <v>27144</v>
      </c>
      <c r="C17317" s="6" t="s">
        <v>59827</v>
      </c>
      <c r="D17317" s="21" t="s">
        <v>35577</v>
      </c>
    </row>
    <row r="17318" spans="1:4" x14ac:dyDescent="0.2">
      <c r="A17318" s="4" t="s">
        <v>59830</v>
      </c>
      <c r="B17318" s="5" t="s">
        <v>27146</v>
      </c>
      <c r="C17318" s="6" t="s">
        <v>59831</v>
      </c>
      <c r="D17318" s="21" t="s">
        <v>35577</v>
      </c>
    </row>
    <row r="17319" spans="1:4" x14ac:dyDescent="0.2">
      <c r="A17319" s="4" t="s">
        <v>59834</v>
      </c>
      <c r="B17319" s="5" t="s">
        <v>27148</v>
      </c>
      <c r="C17319" s="6" t="s">
        <v>59835</v>
      </c>
      <c r="D17319" s="21" t="s">
        <v>35577</v>
      </c>
    </row>
    <row r="17320" spans="1:4" x14ac:dyDescent="0.2">
      <c r="A17320" s="4" t="s">
        <v>59838</v>
      </c>
      <c r="B17320" s="5" t="s">
        <v>27150</v>
      </c>
      <c r="C17320" s="6" t="s">
        <v>59839</v>
      </c>
      <c r="D17320" s="21" t="s">
        <v>42785</v>
      </c>
    </row>
    <row r="17321" spans="1:4" x14ac:dyDescent="0.2">
      <c r="A17321" s="4" t="s">
        <v>59840</v>
      </c>
      <c r="B17321" s="5" t="s">
        <v>27171</v>
      </c>
      <c r="C17321" s="6" t="s">
        <v>59841</v>
      </c>
      <c r="D17321" s="21" t="s">
        <v>42785</v>
      </c>
    </row>
    <row r="17322" spans="1:4" x14ac:dyDescent="0.2">
      <c r="A17322" s="4" t="s">
        <v>59842</v>
      </c>
      <c r="B17322" s="5" t="s">
        <v>27151</v>
      </c>
      <c r="C17322" s="6" t="s">
        <v>59843</v>
      </c>
      <c r="D17322" s="21" t="s">
        <v>42785</v>
      </c>
    </row>
    <row r="17323" spans="1:4" x14ac:dyDescent="0.2">
      <c r="A17323" s="4" t="s">
        <v>59845</v>
      </c>
      <c r="B17323" s="5" t="s">
        <v>27153</v>
      </c>
      <c r="C17323" s="6" t="s">
        <v>59846</v>
      </c>
      <c r="D17323" s="21" t="s">
        <v>42785</v>
      </c>
    </row>
    <row r="17324" spans="1:4" x14ac:dyDescent="0.2">
      <c r="A17324" s="4" t="s">
        <v>59847</v>
      </c>
      <c r="B17324" s="5" t="s">
        <v>27154</v>
      </c>
      <c r="C17324" s="6" t="s">
        <v>59848</v>
      </c>
      <c r="D17324" s="21" t="s">
        <v>42785</v>
      </c>
    </row>
    <row r="17325" spans="1:4" x14ac:dyDescent="0.2">
      <c r="A17325" s="4" t="s">
        <v>59849</v>
      </c>
      <c r="B17325" s="5" t="s">
        <v>27155</v>
      </c>
      <c r="C17325" s="6" t="s">
        <v>59850</v>
      </c>
      <c r="D17325" s="21" t="s">
        <v>42785</v>
      </c>
    </row>
    <row r="17326" spans="1:4" x14ac:dyDescent="0.2">
      <c r="A17326" s="4" t="s">
        <v>59853</v>
      </c>
      <c r="B17326" s="5" t="s">
        <v>27157</v>
      </c>
      <c r="C17326" s="6" t="s">
        <v>59854</v>
      </c>
      <c r="D17326" s="21" t="s">
        <v>42785</v>
      </c>
    </row>
    <row r="17327" spans="1:4" x14ac:dyDescent="0.2">
      <c r="A17327" s="4" t="s">
        <v>59857</v>
      </c>
      <c r="B17327" s="5" t="s">
        <v>27159</v>
      </c>
      <c r="C17327" s="6" t="s">
        <v>59858</v>
      </c>
      <c r="D17327" s="21" t="s">
        <v>35911</v>
      </c>
    </row>
    <row r="17328" spans="1:4" x14ac:dyDescent="0.2">
      <c r="A17328" s="4" t="s">
        <v>59859</v>
      </c>
      <c r="B17328" s="5" t="s">
        <v>27160</v>
      </c>
      <c r="C17328" s="6" t="s">
        <v>59860</v>
      </c>
      <c r="D17328" s="21" t="s">
        <v>35911</v>
      </c>
    </row>
    <row r="17329" spans="1:4" x14ac:dyDescent="0.2">
      <c r="A17329" s="4" t="s">
        <v>59861</v>
      </c>
      <c r="B17329" s="5" t="s">
        <v>27161</v>
      </c>
      <c r="C17329" s="6" t="s">
        <v>59862</v>
      </c>
      <c r="D17329" s="21" t="s">
        <v>35911</v>
      </c>
    </row>
    <row r="17330" spans="1:4" x14ac:dyDescent="0.2">
      <c r="A17330" s="4" t="s">
        <v>59863</v>
      </c>
      <c r="B17330" s="5" t="s">
        <v>27162</v>
      </c>
      <c r="C17330" s="6" t="s">
        <v>59864</v>
      </c>
      <c r="D17330" s="21" t="s">
        <v>35911</v>
      </c>
    </row>
    <row r="17331" spans="1:4" x14ac:dyDescent="0.2">
      <c r="A17331" s="4" t="s">
        <v>59865</v>
      </c>
      <c r="B17331" s="5" t="s">
        <v>27163</v>
      </c>
      <c r="C17331" s="6" t="s">
        <v>59866</v>
      </c>
      <c r="D17331" s="21" t="s">
        <v>35911</v>
      </c>
    </row>
    <row r="17332" spans="1:4" x14ac:dyDescent="0.2">
      <c r="A17332" s="4" t="s">
        <v>59867</v>
      </c>
      <c r="B17332" s="5" t="s">
        <v>27164</v>
      </c>
      <c r="C17332" s="6" t="s">
        <v>59868</v>
      </c>
      <c r="D17332" s="21" t="s">
        <v>35911</v>
      </c>
    </row>
    <row r="17333" spans="1:4" x14ac:dyDescent="0.2">
      <c r="A17333" s="4" t="s">
        <v>59869</v>
      </c>
      <c r="B17333" s="5" t="s">
        <v>27165</v>
      </c>
      <c r="C17333" s="6" t="s">
        <v>59870</v>
      </c>
      <c r="D17333" s="21" t="s">
        <v>35911</v>
      </c>
    </row>
    <row r="17334" spans="1:4" x14ac:dyDescent="0.2">
      <c r="A17334" s="4" t="s">
        <v>59871</v>
      </c>
      <c r="B17334" s="5" t="s">
        <v>27166</v>
      </c>
      <c r="C17334" s="6" t="s">
        <v>59872</v>
      </c>
      <c r="D17334" s="21" t="s">
        <v>35911</v>
      </c>
    </row>
    <row r="17335" spans="1:4" x14ac:dyDescent="0.2">
      <c r="A17335" s="4" t="s">
        <v>59873</v>
      </c>
      <c r="B17335" s="5" t="s">
        <v>27167</v>
      </c>
      <c r="C17335" s="6" t="s">
        <v>59874</v>
      </c>
      <c r="D17335" s="21" t="s">
        <v>35911</v>
      </c>
    </row>
    <row r="17336" spans="1:4" x14ac:dyDescent="0.2">
      <c r="A17336" s="4" t="s">
        <v>59875</v>
      </c>
      <c r="B17336" s="5" t="s">
        <v>27168</v>
      </c>
      <c r="C17336" s="6" t="s">
        <v>59876</v>
      </c>
      <c r="D17336" s="21" t="s">
        <v>42785</v>
      </c>
    </row>
    <row r="17337" spans="1:4" x14ac:dyDescent="0.2">
      <c r="A17337" s="4" t="s">
        <v>59879</v>
      </c>
      <c r="B17337" s="5" t="s">
        <v>27170</v>
      </c>
      <c r="C17337" s="6" t="s">
        <v>59880</v>
      </c>
      <c r="D17337" s="21" t="s">
        <v>42785</v>
      </c>
    </row>
    <row r="17338" spans="1:4" x14ac:dyDescent="0.2">
      <c r="A17338" s="4" t="s">
        <v>59881</v>
      </c>
      <c r="B17338" s="5" t="s">
        <v>27172</v>
      </c>
      <c r="C17338" s="6" t="s">
        <v>59882</v>
      </c>
      <c r="D17338" s="21" t="s">
        <v>42785</v>
      </c>
    </row>
    <row r="17339" spans="1:4" x14ac:dyDescent="0.2">
      <c r="A17339" s="4" t="s">
        <v>59885</v>
      </c>
      <c r="B17339" s="5" t="s">
        <v>27174</v>
      </c>
      <c r="C17339" s="6" t="s">
        <v>59886</v>
      </c>
      <c r="D17339" s="21" t="s">
        <v>42785</v>
      </c>
    </row>
    <row r="17340" spans="1:4" x14ac:dyDescent="0.2">
      <c r="A17340" s="4" t="s">
        <v>59889</v>
      </c>
      <c r="B17340" s="5" t="s">
        <v>27176</v>
      </c>
      <c r="C17340" s="6" t="s">
        <v>59890</v>
      </c>
      <c r="D17340" s="21" t="s">
        <v>42785</v>
      </c>
    </row>
    <row r="17341" spans="1:4" x14ac:dyDescent="0.2">
      <c r="A17341" s="4" t="s">
        <v>59893</v>
      </c>
      <c r="B17341" s="5" t="s">
        <v>27178</v>
      </c>
      <c r="C17341" s="6" t="s">
        <v>59894</v>
      </c>
      <c r="D17341" s="21" t="s">
        <v>32961</v>
      </c>
    </row>
    <row r="17342" spans="1:4" x14ac:dyDescent="0.2">
      <c r="A17342" s="4" t="s">
        <v>59895</v>
      </c>
      <c r="B17342" s="5" t="s">
        <v>27199</v>
      </c>
      <c r="C17342" s="6" t="s">
        <v>59896</v>
      </c>
      <c r="D17342" s="21" t="s">
        <v>32961</v>
      </c>
    </row>
    <row r="17343" spans="1:4" x14ac:dyDescent="0.2">
      <c r="A17343" s="4" t="s">
        <v>59897</v>
      </c>
      <c r="B17343" s="5" t="s">
        <v>27179</v>
      </c>
      <c r="C17343" s="6" t="s">
        <v>59898</v>
      </c>
      <c r="D17343" s="21" t="s">
        <v>32961</v>
      </c>
    </row>
    <row r="17344" spans="1:4" x14ac:dyDescent="0.2">
      <c r="A17344" s="4" t="s">
        <v>59901</v>
      </c>
      <c r="B17344" s="5" t="s">
        <v>27181</v>
      </c>
      <c r="C17344" s="6" t="s">
        <v>59902</v>
      </c>
      <c r="D17344" s="21" t="s">
        <v>32961</v>
      </c>
    </row>
    <row r="17345" spans="1:4" x14ac:dyDescent="0.2">
      <c r="A17345" s="4" t="s">
        <v>59903</v>
      </c>
      <c r="B17345" s="5" t="s">
        <v>27182</v>
      </c>
      <c r="C17345" s="6" t="s">
        <v>59904</v>
      </c>
      <c r="D17345" s="21" t="s">
        <v>32961</v>
      </c>
    </row>
    <row r="17346" spans="1:4" x14ac:dyDescent="0.2">
      <c r="A17346" s="4" t="s">
        <v>59905</v>
      </c>
      <c r="B17346" s="5" t="s">
        <v>27183</v>
      </c>
      <c r="C17346" s="6" t="s">
        <v>59906</v>
      </c>
      <c r="D17346" s="21" t="s">
        <v>32961</v>
      </c>
    </row>
    <row r="17347" spans="1:4" x14ac:dyDescent="0.2">
      <c r="A17347" s="4" t="s">
        <v>59909</v>
      </c>
      <c r="B17347" s="5" t="s">
        <v>27185</v>
      </c>
      <c r="C17347" s="6" t="s">
        <v>59910</v>
      </c>
      <c r="D17347" s="21" t="s">
        <v>32961</v>
      </c>
    </row>
    <row r="17348" spans="1:4" x14ac:dyDescent="0.2">
      <c r="A17348" s="4" t="s">
        <v>59913</v>
      </c>
      <c r="B17348" s="5" t="s">
        <v>27187</v>
      </c>
      <c r="C17348" s="6" t="s">
        <v>59914</v>
      </c>
      <c r="D17348" s="21" t="s">
        <v>38528</v>
      </c>
    </row>
    <row r="17349" spans="1:4" x14ac:dyDescent="0.2">
      <c r="A17349" s="4" t="s">
        <v>59915</v>
      </c>
      <c r="B17349" s="5" t="s">
        <v>27188</v>
      </c>
      <c r="C17349" s="6" t="s">
        <v>59916</v>
      </c>
      <c r="D17349" s="21" t="s">
        <v>38528</v>
      </c>
    </row>
    <row r="17350" spans="1:4" x14ac:dyDescent="0.2">
      <c r="A17350" s="4" t="s">
        <v>59917</v>
      </c>
      <c r="B17350" s="5" t="s">
        <v>27189</v>
      </c>
      <c r="C17350" s="6" t="s">
        <v>59918</v>
      </c>
      <c r="D17350" s="21" t="s">
        <v>38528</v>
      </c>
    </row>
    <row r="17351" spans="1:4" x14ac:dyDescent="0.2">
      <c r="A17351" s="4" t="s">
        <v>59919</v>
      </c>
      <c r="B17351" s="5" t="s">
        <v>27190</v>
      </c>
      <c r="C17351" s="6" t="s">
        <v>59920</v>
      </c>
      <c r="D17351" s="21" t="s">
        <v>38528</v>
      </c>
    </row>
    <row r="17352" spans="1:4" x14ac:dyDescent="0.2">
      <c r="A17352" s="4" t="s">
        <v>59921</v>
      </c>
      <c r="B17352" s="5" t="s">
        <v>27191</v>
      </c>
      <c r="C17352" s="6" t="s">
        <v>59922</v>
      </c>
      <c r="D17352" s="21" t="s">
        <v>38528</v>
      </c>
    </row>
    <row r="17353" spans="1:4" x14ac:dyDescent="0.2">
      <c r="A17353" s="4" t="s">
        <v>59923</v>
      </c>
      <c r="B17353" s="5" t="s">
        <v>27192</v>
      </c>
      <c r="C17353" s="6" t="s">
        <v>59924</v>
      </c>
      <c r="D17353" s="21" t="s">
        <v>38528</v>
      </c>
    </row>
    <row r="17354" spans="1:4" x14ac:dyDescent="0.2">
      <c r="A17354" s="4" t="s">
        <v>59925</v>
      </c>
      <c r="B17354" s="5" t="s">
        <v>27193</v>
      </c>
      <c r="C17354" s="6" t="s">
        <v>59926</v>
      </c>
      <c r="D17354" s="21" t="s">
        <v>38528</v>
      </c>
    </row>
    <row r="17355" spans="1:4" x14ac:dyDescent="0.2">
      <c r="A17355" s="4" t="s">
        <v>59927</v>
      </c>
      <c r="B17355" s="5" t="s">
        <v>27194</v>
      </c>
      <c r="C17355" s="6" t="s">
        <v>59928</v>
      </c>
      <c r="D17355" s="21" t="s">
        <v>38528</v>
      </c>
    </row>
    <row r="17356" spans="1:4" x14ac:dyDescent="0.2">
      <c r="A17356" s="4" t="s">
        <v>59929</v>
      </c>
      <c r="B17356" s="5" t="s">
        <v>27195</v>
      </c>
      <c r="C17356" s="6" t="s">
        <v>59930</v>
      </c>
      <c r="D17356" s="21" t="s">
        <v>38528</v>
      </c>
    </row>
    <row r="17357" spans="1:4" x14ac:dyDescent="0.2">
      <c r="A17357" s="4" t="s">
        <v>59931</v>
      </c>
      <c r="B17357" s="5" t="s">
        <v>27196</v>
      </c>
      <c r="C17357" s="6" t="s">
        <v>59932</v>
      </c>
      <c r="D17357" s="21" t="s">
        <v>32961</v>
      </c>
    </row>
    <row r="17358" spans="1:4" x14ac:dyDescent="0.2">
      <c r="A17358" s="4" t="s">
        <v>59935</v>
      </c>
      <c r="B17358" s="5" t="s">
        <v>27198</v>
      </c>
      <c r="C17358" s="6" t="s">
        <v>59936</v>
      </c>
      <c r="D17358" s="21" t="s">
        <v>32961</v>
      </c>
    </row>
    <row r="17359" spans="1:4" x14ac:dyDescent="0.2">
      <c r="A17359" s="4" t="s">
        <v>59937</v>
      </c>
      <c r="B17359" s="5" t="s">
        <v>27200</v>
      </c>
      <c r="C17359" s="6" t="s">
        <v>59938</v>
      </c>
      <c r="D17359" s="21" t="s">
        <v>32961</v>
      </c>
    </row>
    <row r="17360" spans="1:4" x14ac:dyDescent="0.2">
      <c r="A17360" s="4" t="s">
        <v>59941</v>
      </c>
      <c r="B17360" s="5" t="s">
        <v>27202</v>
      </c>
      <c r="C17360" s="6" t="s">
        <v>59942</v>
      </c>
      <c r="D17360" s="21" t="s">
        <v>32961</v>
      </c>
    </row>
    <row r="17361" spans="1:4" x14ac:dyDescent="0.2">
      <c r="A17361" s="4" t="s">
        <v>59945</v>
      </c>
      <c r="B17361" s="5" t="s">
        <v>27204</v>
      </c>
      <c r="C17361" s="6" t="s">
        <v>59946</v>
      </c>
      <c r="D17361" s="21" t="s">
        <v>32961</v>
      </c>
    </row>
    <row r="17362" spans="1:4" x14ac:dyDescent="0.2">
      <c r="A17362" s="4" t="s">
        <v>59949</v>
      </c>
      <c r="B17362" s="5" t="s">
        <v>27206</v>
      </c>
      <c r="C17362" s="6" t="s">
        <v>59950</v>
      </c>
      <c r="D17362" s="21" t="s">
        <v>34307</v>
      </c>
    </row>
    <row r="17363" spans="1:4" x14ac:dyDescent="0.2">
      <c r="A17363" s="4" t="s">
        <v>59951</v>
      </c>
      <c r="B17363" s="5" t="s">
        <v>27227</v>
      </c>
      <c r="C17363" s="6" t="s">
        <v>59952</v>
      </c>
      <c r="D17363" s="21" t="s">
        <v>34307</v>
      </c>
    </row>
    <row r="17364" spans="1:4" x14ac:dyDescent="0.2">
      <c r="A17364" s="4" t="s">
        <v>59953</v>
      </c>
      <c r="B17364" s="5" t="s">
        <v>27207</v>
      </c>
      <c r="C17364" s="6" t="s">
        <v>59954</v>
      </c>
      <c r="D17364" s="21" t="s">
        <v>34307</v>
      </c>
    </row>
    <row r="17365" spans="1:4" x14ac:dyDescent="0.2">
      <c r="A17365" s="4" t="s">
        <v>59957</v>
      </c>
      <c r="B17365" s="5" t="s">
        <v>27209</v>
      </c>
      <c r="C17365" s="6" t="s">
        <v>59958</v>
      </c>
      <c r="D17365" s="21" t="s">
        <v>34307</v>
      </c>
    </row>
    <row r="17366" spans="1:4" x14ac:dyDescent="0.2">
      <c r="A17366" s="4" t="s">
        <v>59959</v>
      </c>
      <c r="B17366" s="5" t="s">
        <v>27210</v>
      </c>
      <c r="C17366" s="6" t="s">
        <v>59960</v>
      </c>
      <c r="D17366" s="21" t="s">
        <v>34307</v>
      </c>
    </row>
    <row r="17367" spans="1:4" x14ac:dyDescent="0.2">
      <c r="A17367" s="4" t="s">
        <v>59961</v>
      </c>
      <c r="B17367" s="5" t="s">
        <v>27211</v>
      </c>
      <c r="C17367" s="6" t="s">
        <v>59962</v>
      </c>
      <c r="D17367" s="21" t="s">
        <v>34307</v>
      </c>
    </row>
    <row r="17368" spans="1:4" x14ac:dyDescent="0.2">
      <c r="A17368" s="4" t="s">
        <v>59965</v>
      </c>
      <c r="B17368" s="5" t="s">
        <v>27213</v>
      </c>
      <c r="C17368" s="6" t="s">
        <v>59966</v>
      </c>
      <c r="D17368" s="21" t="s">
        <v>34307</v>
      </c>
    </row>
    <row r="17369" spans="1:4" x14ac:dyDescent="0.2">
      <c r="A17369" s="4" t="s">
        <v>59969</v>
      </c>
      <c r="B17369" s="5" t="s">
        <v>27215</v>
      </c>
      <c r="C17369" s="6" t="s">
        <v>59970</v>
      </c>
      <c r="D17369" s="21" t="s">
        <v>93781</v>
      </c>
    </row>
    <row r="17370" spans="1:4" x14ac:dyDescent="0.2">
      <c r="A17370" s="4" t="s">
        <v>59972</v>
      </c>
      <c r="B17370" s="5" t="s">
        <v>27216</v>
      </c>
      <c r="C17370" s="6" t="s">
        <v>59973</v>
      </c>
      <c r="D17370" s="21" t="s">
        <v>93781</v>
      </c>
    </row>
    <row r="17371" spans="1:4" x14ac:dyDescent="0.2">
      <c r="A17371" s="4" t="s">
        <v>59974</v>
      </c>
      <c r="B17371" s="5" t="s">
        <v>27217</v>
      </c>
      <c r="C17371" s="6" t="s">
        <v>59975</v>
      </c>
      <c r="D17371" s="21" t="s">
        <v>93781</v>
      </c>
    </row>
    <row r="17372" spans="1:4" x14ac:dyDescent="0.2">
      <c r="A17372" s="4" t="s">
        <v>59976</v>
      </c>
      <c r="B17372" s="5" t="s">
        <v>27218</v>
      </c>
      <c r="C17372" s="6" t="s">
        <v>59977</v>
      </c>
      <c r="D17372" s="21" t="s">
        <v>93781</v>
      </c>
    </row>
    <row r="17373" spans="1:4" x14ac:dyDescent="0.2">
      <c r="A17373" s="4" t="s">
        <v>59978</v>
      </c>
      <c r="B17373" s="5" t="s">
        <v>27219</v>
      </c>
      <c r="C17373" s="6" t="s">
        <v>59979</v>
      </c>
      <c r="D17373" s="21" t="s">
        <v>93781</v>
      </c>
    </row>
    <row r="17374" spans="1:4" x14ac:dyDescent="0.2">
      <c r="A17374" s="4" t="s">
        <v>59980</v>
      </c>
      <c r="B17374" s="5" t="s">
        <v>27220</v>
      </c>
      <c r="C17374" s="6" t="s">
        <v>59981</v>
      </c>
      <c r="D17374" s="21" t="s">
        <v>93781</v>
      </c>
    </row>
    <row r="17375" spans="1:4" x14ac:dyDescent="0.2">
      <c r="A17375" s="4" t="s">
        <v>59982</v>
      </c>
      <c r="B17375" s="5" t="s">
        <v>27221</v>
      </c>
      <c r="C17375" s="6" t="s">
        <v>59983</v>
      </c>
      <c r="D17375" s="21" t="s">
        <v>93781</v>
      </c>
    </row>
    <row r="17376" spans="1:4" x14ac:dyDescent="0.2">
      <c r="A17376" s="4" t="s">
        <v>59984</v>
      </c>
      <c r="B17376" s="5" t="s">
        <v>27222</v>
      </c>
      <c r="C17376" s="6" t="s">
        <v>59985</v>
      </c>
      <c r="D17376" s="21" t="s">
        <v>93781</v>
      </c>
    </row>
    <row r="17377" spans="1:4" x14ac:dyDescent="0.2">
      <c r="A17377" s="4" t="s">
        <v>59986</v>
      </c>
      <c r="B17377" s="5" t="s">
        <v>27223</v>
      </c>
      <c r="C17377" s="6" t="s">
        <v>59987</v>
      </c>
      <c r="D17377" s="21" t="s">
        <v>93781</v>
      </c>
    </row>
    <row r="17378" spans="1:4" x14ac:dyDescent="0.2">
      <c r="A17378" s="4" t="s">
        <v>59988</v>
      </c>
      <c r="B17378" s="5" t="s">
        <v>27224</v>
      </c>
      <c r="C17378" s="6" t="s">
        <v>59989</v>
      </c>
      <c r="D17378" s="21" t="s">
        <v>34307</v>
      </c>
    </row>
    <row r="17379" spans="1:4" x14ac:dyDescent="0.2">
      <c r="A17379" s="4" t="s">
        <v>59992</v>
      </c>
      <c r="B17379" s="5" t="s">
        <v>27226</v>
      </c>
      <c r="C17379" s="6" t="s">
        <v>59993</v>
      </c>
      <c r="D17379" s="21" t="s">
        <v>34307</v>
      </c>
    </row>
    <row r="17380" spans="1:4" x14ac:dyDescent="0.2">
      <c r="A17380" s="4" t="s">
        <v>59994</v>
      </c>
      <c r="B17380" s="5" t="s">
        <v>27228</v>
      </c>
      <c r="C17380" s="6" t="s">
        <v>59995</v>
      </c>
      <c r="D17380" s="21" t="s">
        <v>34307</v>
      </c>
    </row>
    <row r="17381" spans="1:4" x14ac:dyDescent="0.2">
      <c r="A17381" s="4" t="s">
        <v>59998</v>
      </c>
      <c r="B17381" s="5" t="s">
        <v>27230</v>
      </c>
      <c r="C17381" s="6" t="s">
        <v>59999</v>
      </c>
      <c r="D17381" s="21" t="s">
        <v>34307</v>
      </c>
    </row>
    <row r="17382" spans="1:4" x14ac:dyDescent="0.2">
      <c r="A17382" s="4" t="s">
        <v>60002</v>
      </c>
      <c r="B17382" s="5" t="s">
        <v>27232</v>
      </c>
      <c r="C17382" s="6" t="s">
        <v>60003</v>
      </c>
      <c r="D17382" s="21" t="s">
        <v>34307</v>
      </c>
    </row>
    <row r="17383" spans="1:4" x14ac:dyDescent="0.2">
      <c r="A17383" s="4" t="s">
        <v>60006</v>
      </c>
      <c r="B17383" s="5" t="s">
        <v>27234</v>
      </c>
      <c r="C17383" s="6" t="s">
        <v>60007</v>
      </c>
      <c r="D17383" s="21" t="s">
        <v>58720</v>
      </c>
    </row>
    <row r="17384" spans="1:4" x14ac:dyDescent="0.2">
      <c r="A17384" s="4" t="s">
        <v>60008</v>
      </c>
      <c r="B17384" s="5" t="s">
        <v>27235</v>
      </c>
      <c r="C17384" s="6" t="s">
        <v>60009</v>
      </c>
      <c r="D17384" s="21" t="s">
        <v>58720</v>
      </c>
    </row>
    <row r="17385" spans="1:4" x14ac:dyDescent="0.2">
      <c r="A17385" s="4" t="s">
        <v>60010</v>
      </c>
      <c r="B17385" s="5" t="s">
        <v>27236</v>
      </c>
      <c r="C17385" s="6" t="s">
        <v>60011</v>
      </c>
      <c r="D17385" s="21" t="s">
        <v>58720</v>
      </c>
    </row>
    <row r="17386" spans="1:4" x14ac:dyDescent="0.2">
      <c r="A17386" s="4" t="s">
        <v>60012</v>
      </c>
      <c r="B17386" s="5" t="s">
        <v>27237</v>
      </c>
      <c r="C17386" s="6" t="s">
        <v>60013</v>
      </c>
      <c r="D17386" s="21" t="s">
        <v>58720</v>
      </c>
    </row>
    <row r="17387" spans="1:4" x14ac:dyDescent="0.2">
      <c r="A17387" s="4" t="s">
        <v>60014</v>
      </c>
      <c r="B17387" s="5" t="s">
        <v>27238</v>
      </c>
      <c r="C17387" s="6" t="s">
        <v>60015</v>
      </c>
      <c r="D17387" s="21" t="s">
        <v>58720</v>
      </c>
    </row>
    <row r="17388" spans="1:4" x14ac:dyDescent="0.2">
      <c r="A17388" s="4" t="s">
        <v>60016</v>
      </c>
      <c r="B17388" s="5" t="s">
        <v>27239</v>
      </c>
      <c r="C17388" s="6" t="s">
        <v>60017</v>
      </c>
      <c r="D17388" s="21" t="s">
        <v>58720</v>
      </c>
    </row>
    <row r="17389" spans="1:4" x14ac:dyDescent="0.2">
      <c r="A17389" s="4" t="s">
        <v>60018</v>
      </c>
      <c r="B17389" s="5" t="s">
        <v>27240</v>
      </c>
      <c r="C17389" s="6" t="s">
        <v>60019</v>
      </c>
      <c r="D17389" s="21" t="s">
        <v>58720</v>
      </c>
    </row>
    <row r="17390" spans="1:4" x14ac:dyDescent="0.2">
      <c r="A17390" s="4" t="s">
        <v>60020</v>
      </c>
      <c r="B17390" s="5" t="s">
        <v>27241</v>
      </c>
      <c r="C17390" s="6" t="s">
        <v>60021</v>
      </c>
      <c r="D17390" s="21" t="s">
        <v>58720</v>
      </c>
    </row>
    <row r="17391" spans="1:4" x14ac:dyDescent="0.2">
      <c r="A17391" s="4" t="s">
        <v>60022</v>
      </c>
      <c r="B17391" s="5" t="s">
        <v>27242</v>
      </c>
      <c r="C17391" s="6" t="s">
        <v>60023</v>
      </c>
      <c r="D17391" s="21" t="s">
        <v>93534</v>
      </c>
    </row>
    <row r="17392" spans="1:4" x14ac:dyDescent="0.2">
      <c r="A17392" s="4" t="s">
        <v>60026</v>
      </c>
      <c r="B17392" s="5" t="s">
        <v>27243</v>
      </c>
      <c r="C17392" s="6" t="s">
        <v>60027</v>
      </c>
      <c r="D17392" s="21" t="s">
        <v>93534</v>
      </c>
    </row>
    <row r="17393" spans="1:4" x14ac:dyDescent="0.2">
      <c r="A17393" s="4" t="s">
        <v>60030</v>
      </c>
      <c r="B17393" s="5" t="s">
        <v>27245</v>
      </c>
      <c r="C17393" s="6" t="s">
        <v>60031</v>
      </c>
      <c r="D17393" s="21" t="s">
        <v>93534</v>
      </c>
    </row>
    <row r="17394" spans="1:4" x14ac:dyDescent="0.2">
      <c r="A17394" s="4" t="s">
        <v>60032</v>
      </c>
      <c r="B17394" s="5" t="s">
        <v>27246</v>
      </c>
      <c r="C17394" s="6" t="s">
        <v>60033</v>
      </c>
      <c r="D17394" s="21" t="s">
        <v>93534</v>
      </c>
    </row>
    <row r="17395" spans="1:4" x14ac:dyDescent="0.2">
      <c r="A17395" s="4" t="s">
        <v>60034</v>
      </c>
      <c r="B17395" s="5" t="s">
        <v>27247</v>
      </c>
      <c r="C17395" s="6" t="s">
        <v>60035</v>
      </c>
      <c r="D17395" s="21" t="s">
        <v>93534</v>
      </c>
    </row>
    <row r="17396" spans="1:4" x14ac:dyDescent="0.2">
      <c r="A17396" s="4" t="s">
        <v>60038</v>
      </c>
      <c r="B17396" s="5" t="s">
        <v>27249</v>
      </c>
      <c r="C17396" s="6" t="s">
        <v>60039</v>
      </c>
      <c r="D17396" s="21" t="s">
        <v>93534</v>
      </c>
    </row>
    <row r="17397" spans="1:4" x14ac:dyDescent="0.2">
      <c r="A17397" s="4" t="s">
        <v>60042</v>
      </c>
      <c r="B17397" s="5" t="s">
        <v>27251</v>
      </c>
      <c r="C17397" s="6" t="s">
        <v>60043</v>
      </c>
      <c r="D17397" s="21" t="s">
        <v>93534</v>
      </c>
    </row>
    <row r="17398" spans="1:4" x14ac:dyDescent="0.2">
      <c r="A17398" s="4" t="s">
        <v>60046</v>
      </c>
      <c r="B17398" s="5" t="s">
        <v>27253</v>
      </c>
      <c r="C17398" s="6" t="s">
        <v>60047</v>
      </c>
      <c r="D17398" s="21" t="s">
        <v>93534</v>
      </c>
    </row>
    <row r="17399" spans="1:4" x14ac:dyDescent="0.2">
      <c r="A17399" s="4" t="s">
        <v>60048</v>
      </c>
      <c r="B17399" s="5" t="s">
        <v>27255</v>
      </c>
      <c r="C17399" s="6" t="s">
        <v>60049</v>
      </c>
      <c r="D17399" s="21" t="s">
        <v>93534</v>
      </c>
    </row>
    <row r="17400" spans="1:4" x14ac:dyDescent="0.2">
      <c r="A17400" s="4" t="s">
        <v>60052</v>
      </c>
      <c r="B17400" s="5" t="s">
        <v>27257</v>
      </c>
      <c r="C17400" s="6" t="s">
        <v>60053</v>
      </c>
      <c r="D17400" s="21" t="s">
        <v>93534</v>
      </c>
    </row>
    <row r="17401" spans="1:4" x14ac:dyDescent="0.2">
      <c r="A17401" s="4" t="s">
        <v>60056</v>
      </c>
      <c r="B17401" s="5" t="s">
        <v>27259</v>
      </c>
      <c r="C17401" s="6" t="s">
        <v>60057</v>
      </c>
      <c r="D17401" s="21" t="s">
        <v>93534</v>
      </c>
    </row>
    <row r="17402" spans="1:4" x14ac:dyDescent="0.2">
      <c r="A17402" s="4" t="s">
        <v>60060</v>
      </c>
      <c r="B17402" s="5" t="s">
        <v>27261</v>
      </c>
      <c r="C17402" s="6" t="s">
        <v>60061</v>
      </c>
      <c r="D17402" s="21" t="s">
        <v>58720</v>
      </c>
    </row>
    <row r="17403" spans="1:4" x14ac:dyDescent="0.2">
      <c r="A17403" s="4" t="s">
        <v>60062</v>
      </c>
      <c r="B17403" s="5" t="s">
        <v>27262</v>
      </c>
      <c r="C17403" s="6" t="s">
        <v>60063</v>
      </c>
      <c r="D17403" s="21" t="s">
        <v>58720</v>
      </c>
    </row>
    <row r="17404" spans="1:4" x14ac:dyDescent="0.2">
      <c r="A17404" s="4" t="s">
        <v>60064</v>
      </c>
      <c r="B17404" s="5" t="s">
        <v>27263</v>
      </c>
      <c r="C17404" s="6" t="s">
        <v>60065</v>
      </c>
      <c r="D17404" s="21" t="s">
        <v>58720</v>
      </c>
    </row>
    <row r="17405" spans="1:4" x14ac:dyDescent="0.2">
      <c r="A17405" s="4" t="s">
        <v>60066</v>
      </c>
      <c r="B17405" s="5" t="s">
        <v>27265</v>
      </c>
      <c r="C17405" s="6" t="s">
        <v>60067</v>
      </c>
      <c r="D17405" s="21" t="s">
        <v>58720</v>
      </c>
    </row>
    <row r="17406" spans="1:4" x14ac:dyDescent="0.2">
      <c r="A17406" s="4" t="s">
        <v>60068</v>
      </c>
      <c r="B17406" s="5" t="s">
        <v>27266</v>
      </c>
      <c r="C17406" s="6" t="s">
        <v>60069</v>
      </c>
      <c r="D17406" s="21" t="s">
        <v>58720</v>
      </c>
    </row>
    <row r="17407" spans="1:4" x14ac:dyDescent="0.2">
      <c r="A17407" s="4" t="s">
        <v>60070</v>
      </c>
      <c r="B17407" s="5" t="s">
        <v>27267</v>
      </c>
      <c r="C17407" s="6" t="s">
        <v>60071</v>
      </c>
      <c r="D17407" s="21" t="s">
        <v>58720</v>
      </c>
    </row>
    <row r="17408" spans="1:4" x14ac:dyDescent="0.2">
      <c r="A17408" s="4" t="s">
        <v>60072</v>
      </c>
      <c r="B17408" s="5" t="s">
        <v>27268</v>
      </c>
      <c r="C17408" s="6" t="s">
        <v>60073</v>
      </c>
      <c r="D17408" s="21" t="s">
        <v>58720</v>
      </c>
    </row>
    <row r="17409" spans="1:4" x14ac:dyDescent="0.2">
      <c r="A17409" s="4" t="s">
        <v>60074</v>
      </c>
      <c r="B17409" s="5" t="s">
        <v>27269</v>
      </c>
      <c r="C17409" s="6" t="s">
        <v>60075</v>
      </c>
      <c r="D17409" s="21" t="s">
        <v>58720</v>
      </c>
    </row>
    <row r="17410" spans="1:4" x14ac:dyDescent="0.2">
      <c r="A17410" s="4" t="s">
        <v>60076</v>
      </c>
      <c r="B17410" s="5" t="s">
        <v>27270</v>
      </c>
      <c r="C17410" s="6" t="s">
        <v>60077</v>
      </c>
      <c r="D17410" s="21" t="s">
        <v>58720</v>
      </c>
    </row>
    <row r="17411" spans="1:4" x14ac:dyDescent="0.2">
      <c r="A17411" s="4" t="s">
        <v>60078</v>
      </c>
      <c r="B17411" s="5" t="s">
        <v>27271</v>
      </c>
      <c r="C17411" s="6" t="s">
        <v>60079</v>
      </c>
      <c r="D17411" s="21" t="s">
        <v>97337</v>
      </c>
    </row>
    <row r="17412" spans="1:4" x14ac:dyDescent="0.2">
      <c r="A17412" s="4" t="s">
        <v>60080</v>
      </c>
      <c r="B17412" s="5" t="s">
        <v>27444</v>
      </c>
      <c r="C17412" s="6" t="s">
        <v>60081</v>
      </c>
      <c r="D17412" s="21" t="s">
        <v>97337</v>
      </c>
    </row>
    <row r="17413" spans="1:4" x14ac:dyDescent="0.2">
      <c r="A17413" s="4" t="s">
        <v>60082</v>
      </c>
      <c r="B17413" s="5" t="s">
        <v>27272</v>
      </c>
      <c r="C17413" s="6" t="s">
        <v>60083</v>
      </c>
      <c r="D17413" s="21" t="s">
        <v>44000</v>
      </c>
    </row>
    <row r="17414" spans="1:4" x14ac:dyDescent="0.2">
      <c r="A17414" s="4" t="s">
        <v>60087</v>
      </c>
      <c r="B17414" s="5" t="s">
        <v>27273</v>
      </c>
      <c r="C17414" s="6" t="s">
        <v>60088</v>
      </c>
      <c r="D17414" s="21" t="s">
        <v>44000</v>
      </c>
    </row>
    <row r="17415" spans="1:4" x14ac:dyDescent="0.2">
      <c r="A17415" s="4" t="s">
        <v>60091</v>
      </c>
      <c r="B17415" s="5" t="s">
        <v>27275</v>
      </c>
      <c r="C17415" s="6" t="s">
        <v>60092</v>
      </c>
      <c r="D17415" s="21" t="s">
        <v>44000</v>
      </c>
    </row>
    <row r="17416" spans="1:4" x14ac:dyDescent="0.2">
      <c r="A17416" s="4" t="s">
        <v>60095</v>
      </c>
      <c r="B17416" s="5" t="s">
        <v>27277</v>
      </c>
      <c r="C17416" s="6" t="s">
        <v>60096</v>
      </c>
      <c r="D17416" s="21" t="s">
        <v>44000</v>
      </c>
    </row>
    <row r="17417" spans="1:4" x14ac:dyDescent="0.2">
      <c r="A17417" s="4" t="s">
        <v>60099</v>
      </c>
      <c r="B17417" s="5" t="s">
        <v>27279</v>
      </c>
      <c r="C17417" s="6" t="s">
        <v>60100</v>
      </c>
      <c r="D17417" s="21" t="s">
        <v>44000</v>
      </c>
    </row>
    <row r="17418" spans="1:4" x14ac:dyDescent="0.2">
      <c r="A17418" s="4" t="s">
        <v>60103</v>
      </c>
      <c r="B17418" s="5" t="s">
        <v>27281</v>
      </c>
      <c r="C17418" s="6" t="s">
        <v>60104</v>
      </c>
      <c r="D17418" s="21" t="s">
        <v>44000</v>
      </c>
    </row>
    <row r="17419" spans="1:4" x14ac:dyDescent="0.2">
      <c r="A17419" s="4" t="s">
        <v>60107</v>
      </c>
      <c r="B17419" s="5" t="s">
        <v>27283</v>
      </c>
      <c r="C17419" s="6" t="s">
        <v>60108</v>
      </c>
      <c r="D17419" s="21" t="s">
        <v>44000</v>
      </c>
    </row>
    <row r="17420" spans="1:4" x14ac:dyDescent="0.2">
      <c r="A17420" s="4" t="s">
        <v>60109</v>
      </c>
      <c r="B17420" s="5" t="s">
        <v>27285</v>
      </c>
      <c r="C17420" s="6" t="s">
        <v>60110</v>
      </c>
      <c r="D17420" s="21" t="s">
        <v>44000</v>
      </c>
    </row>
    <row r="17421" spans="1:4" x14ac:dyDescent="0.2">
      <c r="A17421" s="4" t="s">
        <v>60113</v>
      </c>
      <c r="B17421" s="5" t="s">
        <v>27287</v>
      </c>
      <c r="C17421" s="6" t="s">
        <v>60114</v>
      </c>
      <c r="D17421" s="21" t="s">
        <v>44000</v>
      </c>
    </row>
    <row r="17422" spans="1:4" x14ac:dyDescent="0.2">
      <c r="A17422" s="4" t="s">
        <v>60117</v>
      </c>
      <c r="B17422" s="5" t="s">
        <v>27289</v>
      </c>
      <c r="C17422" s="6" t="s">
        <v>60118</v>
      </c>
      <c r="D17422" s="21" t="s">
        <v>44000</v>
      </c>
    </row>
    <row r="17423" spans="1:4" x14ac:dyDescent="0.2">
      <c r="A17423" s="4" t="s">
        <v>60121</v>
      </c>
      <c r="B17423" s="5" t="s">
        <v>27291</v>
      </c>
      <c r="C17423" s="6" t="s">
        <v>60122</v>
      </c>
      <c r="D17423" s="21" t="s">
        <v>36761</v>
      </c>
    </row>
    <row r="17424" spans="1:4" x14ac:dyDescent="0.2">
      <c r="A17424" s="4" t="s">
        <v>60123</v>
      </c>
      <c r="B17424" s="5" t="s">
        <v>27312</v>
      </c>
      <c r="C17424" s="6" t="s">
        <v>60124</v>
      </c>
      <c r="D17424" s="21" t="s">
        <v>36761</v>
      </c>
    </row>
    <row r="17425" spans="1:4" x14ac:dyDescent="0.2">
      <c r="A17425" s="4" t="s">
        <v>60125</v>
      </c>
      <c r="B17425" s="5" t="s">
        <v>27292</v>
      </c>
      <c r="C17425" s="6" t="s">
        <v>60126</v>
      </c>
      <c r="D17425" s="21" t="s">
        <v>36761</v>
      </c>
    </row>
    <row r="17426" spans="1:4" x14ac:dyDescent="0.2">
      <c r="A17426" s="4" t="s">
        <v>60129</v>
      </c>
      <c r="B17426" s="5" t="s">
        <v>27294</v>
      </c>
      <c r="C17426" s="6" t="s">
        <v>60130</v>
      </c>
      <c r="D17426" s="21" t="s">
        <v>36761</v>
      </c>
    </row>
    <row r="17427" spans="1:4" x14ac:dyDescent="0.2">
      <c r="A17427" s="4" t="s">
        <v>60131</v>
      </c>
      <c r="B17427" s="5" t="s">
        <v>27295</v>
      </c>
      <c r="C17427" s="6" t="s">
        <v>60132</v>
      </c>
      <c r="D17427" s="21" t="s">
        <v>36761</v>
      </c>
    </row>
    <row r="17428" spans="1:4" x14ac:dyDescent="0.2">
      <c r="A17428" s="4" t="s">
        <v>60133</v>
      </c>
      <c r="B17428" s="5" t="s">
        <v>27296</v>
      </c>
      <c r="C17428" s="6" t="s">
        <v>60134</v>
      </c>
      <c r="D17428" s="21" t="s">
        <v>36761</v>
      </c>
    </row>
    <row r="17429" spans="1:4" x14ac:dyDescent="0.2">
      <c r="A17429" s="4" t="s">
        <v>60137</v>
      </c>
      <c r="B17429" s="5" t="s">
        <v>27298</v>
      </c>
      <c r="C17429" s="6" t="s">
        <v>60138</v>
      </c>
      <c r="D17429" s="21" t="s">
        <v>36761</v>
      </c>
    </row>
    <row r="17430" spans="1:4" x14ac:dyDescent="0.2">
      <c r="A17430" s="4" t="s">
        <v>60141</v>
      </c>
      <c r="B17430" s="5" t="s">
        <v>27300</v>
      </c>
      <c r="C17430" s="6" t="s">
        <v>60142</v>
      </c>
      <c r="D17430" s="21" t="s">
        <v>36582</v>
      </c>
    </row>
    <row r="17431" spans="1:4" x14ac:dyDescent="0.2">
      <c r="A17431" s="4" t="s">
        <v>60143</v>
      </c>
      <c r="B17431" s="5" t="s">
        <v>27301</v>
      </c>
      <c r="C17431" s="6" t="s">
        <v>60144</v>
      </c>
      <c r="D17431" s="21" t="s">
        <v>36582</v>
      </c>
    </row>
    <row r="17432" spans="1:4" x14ac:dyDescent="0.2">
      <c r="A17432" s="4" t="s">
        <v>60145</v>
      </c>
      <c r="B17432" s="5" t="s">
        <v>27302</v>
      </c>
      <c r="C17432" s="6" t="s">
        <v>60146</v>
      </c>
      <c r="D17432" s="21" t="s">
        <v>36582</v>
      </c>
    </row>
    <row r="17433" spans="1:4" x14ac:dyDescent="0.2">
      <c r="A17433" s="4" t="s">
        <v>60147</v>
      </c>
      <c r="B17433" s="5" t="s">
        <v>27303</v>
      </c>
      <c r="C17433" s="6" t="s">
        <v>60148</v>
      </c>
      <c r="D17433" s="21" t="s">
        <v>36582</v>
      </c>
    </row>
    <row r="17434" spans="1:4" x14ac:dyDescent="0.2">
      <c r="A17434" s="4" t="s">
        <v>60149</v>
      </c>
      <c r="B17434" s="5" t="s">
        <v>27304</v>
      </c>
      <c r="C17434" s="6" t="s">
        <v>60150</v>
      </c>
      <c r="D17434" s="21" t="s">
        <v>36582</v>
      </c>
    </row>
    <row r="17435" spans="1:4" x14ac:dyDescent="0.2">
      <c r="A17435" s="4" t="s">
        <v>60151</v>
      </c>
      <c r="B17435" s="5" t="s">
        <v>27305</v>
      </c>
      <c r="C17435" s="6" t="s">
        <v>60152</v>
      </c>
      <c r="D17435" s="21" t="s">
        <v>36582</v>
      </c>
    </row>
    <row r="17436" spans="1:4" x14ac:dyDescent="0.2">
      <c r="A17436" s="4" t="s">
        <v>60153</v>
      </c>
      <c r="B17436" s="5" t="s">
        <v>27306</v>
      </c>
      <c r="C17436" s="6" t="s">
        <v>60154</v>
      </c>
      <c r="D17436" s="21" t="s">
        <v>36582</v>
      </c>
    </row>
    <row r="17437" spans="1:4" x14ac:dyDescent="0.2">
      <c r="A17437" s="4" t="s">
        <v>60155</v>
      </c>
      <c r="B17437" s="5" t="s">
        <v>27307</v>
      </c>
      <c r="C17437" s="6" t="s">
        <v>60156</v>
      </c>
      <c r="D17437" s="21" t="s">
        <v>36582</v>
      </c>
    </row>
    <row r="17438" spans="1:4" x14ac:dyDescent="0.2">
      <c r="A17438" s="4" t="s">
        <v>60157</v>
      </c>
      <c r="B17438" s="5" t="s">
        <v>27308</v>
      </c>
      <c r="C17438" s="6" t="s">
        <v>60158</v>
      </c>
      <c r="D17438" s="21" t="s">
        <v>36582</v>
      </c>
    </row>
    <row r="17439" spans="1:4" x14ac:dyDescent="0.2">
      <c r="A17439" s="4" t="s">
        <v>60159</v>
      </c>
      <c r="B17439" s="5" t="s">
        <v>27309</v>
      </c>
      <c r="C17439" s="6" t="s">
        <v>60160</v>
      </c>
      <c r="D17439" s="21" t="s">
        <v>36761</v>
      </c>
    </row>
    <row r="17440" spans="1:4" x14ac:dyDescent="0.2">
      <c r="A17440" s="4" t="s">
        <v>60163</v>
      </c>
      <c r="B17440" s="5" t="s">
        <v>27311</v>
      </c>
      <c r="C17440" s="6" t="s">
        <v>60164</v>
      </c>
      <c r="D17440" s="21" t="s">
        <v>36761</v>
      </c>
    </row>
    <row r="17441" spans="1:4" x14ac:dyDescent="0.2">
      <c r="A17441" s="4" t="s">
        <v>60165</v>
      </c>
      <c r="B17441" s="5" t="s">
        <v>27313</v>
      </c>
      <c r="C17441" s="6" t="s">
        <v>60166</v>
      </c>
      <c r="D17441" s="21" t="s">
        <v>36761</v>
      </c>
    </row>
    <row r="17442" spans="1:4" x14ac:dyDescent="0.2">
      <c r="A17442" s="4" t="s">
        <v>60169</v>
      </c>
      <c r="B17442" s="5" t="s">
        <v>27315</v>
      </c>
      <c r="C17442" s="6" t="s">
        <v>60170</v>
      </c>
      <c r="D17442" s="21" t="s">
        <v>36761</v>
      </c>
    </row>
    <row r="17443" spans="1:4" x14ac:dyDescent="0.2">
      <c r="A17443" s="4" t="s">
        <v>60173</v>
      </c>
      <c r="B17443" s="5" t="s">
        <v>27317</v>
      </c>
      <c r="C17443" s="6" t="s">
        <v>60174</v>
      </c>
      <c r="D17443" s="21" t="s">
        <v>36761</v>
      </c>
    </row>
    <row r="17444" spans="1:4" x14ac:dyDescent="0.2">
      <c r="A17444" s="4" t="s">
        <v>60177</v>
      </c>
      <c r="B17444" s="5" t="s">
        <v>27319</v>
      </c>
      <c r="C17444" s="6" t="s">
        <v>60178</v>
      </c>
      <c r="D17444" s="21" t="s">
        <v>38602</v>
      </c>
    </row>
    <row r="17445" spans="1:4" x14ac:dyDescent="0.2">
      <c r="A17445" s="4" t="s">
        <v>60179</v>
      </c>
      <c r="B17445" s="5" t="s">
        <v>27320</v>
      </c>
      <c r="C17445" s="6" t="s">
        <v>60180</v>
      </c>
      <c r="D17445" s="21" t="s">
        <v>38602</v>
      </c>
    </row>
    <row r="17446" spans="1:4" x14ac:dyDescent="0.2">
      <c r="A17446" s="4" t="s">
        <v>60181</v>
      </c>
      <c r="B17446" s="5" t="s">
        <v>27321</v>
      </c>
      <c r="C17446" s="6" t="s">
        <v>60182</v>
      </c>
      <c r="D17446" s="21" t="s">
        <v>38602</v>
      </c>
    </row>
    <row r="17447" spans="1:4" x14ac:dyDescent="0.2">
      <c r="A17447" s="4" t="s">
        <v>60183</v>
      </c>
      <c r="B17447" s="5" t="s">
        <v>27322</v>
      </c>
      <c r="C17447" s="6" t="s">
        <v>60184</v>
      </c>
      <c r="D17447" s="21" t="s">
        <v>38602</v>
      </c>
    </row>
    <row r="17448" spans="1:4" x14ac:dyDescent="0.2">
      <c r="A17448" s="4" t="s">
        <v>60185</v>
      </c>
      <c r="B17448" s="5" t="s">
        <v>27323</v>
      </c>
      <c r="C17448" s="6" t="s">
        <v>60186</v>
      </c>
      <c r="D17448" s="21" t="s">
        <v>38602</v>
      </c>
    </row>
    <row r="17449" spans="1:4" x14ac:dyDescent="0.2">
      <c r="A17449" s="4" t="s">
        <v>60187</v>
      </c>
      <c r="B17449" s="5" t="s">
        <v>27324</v>
      </c>
      <c r="C17449" s="6" t="s">
        <v>60188</v>
      </c>
      <c r="D17449" s="21" t="s">
        <v>39221</v>
      </c>
    </row>
    <row r="17450" spans="1:4" x14ac:dyDescent="0.2">
      <c r="A17450" s="4" t="s">
        <v>60189</v>
      </c>
      <c r="B17450" s="5" t="s">
        <v>27325</v>
      </c>
      <c r="C17450" s="6" t="s">
        <v>60190</v>
      </c>
      <c r="D17450" s="21" t="s">
        <v>38602</v>
      </c>
    </row>
    <row r="17451" spans="1:4" x14ac:dyDescent="0.2">
      <c r="A17451" s="4" t="s">
        <v>60191</v>
      </c>
      <c r="B17451" s="5" t="s">
        <v>27326</v>
      </c>
      <c r="C17451" s="6" t="s">
        <v>60192</v>
      </c>
      <c r="D17451" s="21" t="s">
        <v>38602</v>
      </c>
    </row>
    <row r="17452" spans="1:4" x14ac:dyDescent="0.2">
      <c r="A17452" s="4" t="s">
        <v>60193</v>
      </c>
      <c r="B17452" s="5" t="s">
        <v>27327</v>
      </c>
      <c r="C17452" s="6" t="s">
        <v>60194</v>
      </c>
      <c r="D17452" s="21" t="s">
        <v>38602</v>
      </c>
    </row>
    <row r="17453" spans="1:4" x14ac:dyDescent="0.2">
      <c r="A17453" s="4" t="s">
        <v>60195</v>
      </c>
      <c r="B17453" s="5" t="s">
        <v>27328</v>
      </c>
      <c r="C17453" s="6" t="s">
        <v>60196</v>
      </c>
      <c r="D17453" s="21" t="s">
        <v>38602</v>
      </c>
    </row>
    <row r="17454" spans="1:4" x14ac:dyDescent="0.2">
      <c r="A17454" s="4" t="s">
        <v>60197</v>
      </c>
      <c r="B17454" s="5" t="s">
        <v>27329</v>
      </c>
      <c r="C17454" s="6" t="s">
        <v>60198</v>
      </c>
      <c r="D17454" s="21" t="s">
        <v>37796</v>
      </c>
    </row>
    <row r="17455" spans="1:4" x14ac:dyDescent="0.2">
      <c r="A17455" s="4" t="s">
        <v>60199</v>
      </c>
      <c r="B17455" s="5" t="s">
        <v>27330</v>
      </c>
      <c r="C17455" s="6" t="s">
        <v>60200</v>
      </c>
      <c r="D17455" s="21" t="s">
        <v>37796</v>
      </c>
    </row>
    <row r="17456" spans="1:4" x14ac:dyDescent="0.2">
      <c r="A17456" s="4" t="s">
        <v>60201</v>
      </c>
      <c r="B17456" s="5" t="s">
        <v>27331</v>
      </c>
      <c r="C17456" s="6" t="s">
        <v>60202</v>
      </c>
      <c r="D17456" s="21" t="s">
        <v>37796</v>
      </c>
    </row>
    <row r="17457" spans="1:4" x14ac:dyDescent="0.2">
      <c r="A17457" s="4" t="s">
        <v>60203</v>
      </c>
      <c r="B17457" s="5" t="s">
        <v>27332</v>
      </c>
      <c r="C17457" s="6" t="s">
        <v>60204</v>
      </c>
      <c r="D17457" s="21" t="s">
        <v>37796</v>
      </c>
    </row>
    <row r="17458" spans="1:4" x14ac:dyDescent="0.2">
      <c r="A17458" s="4" t="s">
        <v>60205</v>
      </c>
      <c r="B17458" s="5" t="s">
        <v>27333</v>
      </c>
      <c r="C17458" s="6" t="s">
        <v>60206</v>
      </c>
      <c r="D17458" s="21" t="s">
        <v>37796</v>
      </c>
    </row>
    <row r="17459" spans="1:4" x14ac:dyDescent="0.2">
      <c r="A17459" s="4" t="s">
        <v>60207</v>
      </c>
      <c r="B17459" s="5" t="s">
        <v>27334</v>
      </c>
      <c r="C17459" s="6" t="s">
        <v>60208</v>
      </c>
      <c r="D17459" s="21" t="s">
        <v>37796</v>
      </c>
    </row>
    <row r="17460" spans="1:4" x14ac:dyDescent="0.2">
      <c r="A17460" s="4" t="s">
        <v>60209</v>
      </c>
      <c r="B17460" s="5" t="s">
        <v>27335</v>
      </c>
      <c r="C17460" s="6" t="s">
        <v>60210</v>
      </c>
      <c r="D17460" s="21" t="s">
        <v>37796</v>
      </c>
    </row>
    <row r="17461" spans="1:4" x14ac:dyDescent="0.2">
      <c r="A17461" s="4" t="s">
        <v>60211</v>
      </c>
      <c r="B17461" s="5" t="s">
        <v>27336</v>
      </c>
      <c r="C17461" s="6" t="s">
        <v>60212</v>
      </c>
      <c r="D17461" s="21" t="s">
        <v>37796</v>
      </c>
    </row>
    <row r="17462" spans="1:4" x14ac:dyDescent="0.2">
      <c r="A17462" s="4" t="s">
        <v>60213</v>
      </c>
      <c r="B17462" s="5" t="s">
        <v>27337</v>
      </c>
      <c r="C17462" s="6" t="s">
        <v>60214</v>
      </c>
      <c r="D17462" s="21" t="s">
        <v>37796</v>
      </c>
    </row>
    <row r="17463" spans="1:4" x14ac:dyDescent="0.2">
      <c r="A17463" s="4" t="s">
        <v>60215</v>
      </c>
      <c r="B17463" s="5" t="s">
        <v>27338</v>
      </c>
      <c r="C17463" s="6" t="s">
        <v>60216</v>
      </c>
      <c r="D17463" s="21" t="s">
        <v>38646</v>
      </c>
    </row>
    <row r="17464" spans="1:4" x14ac:dyDescent="0.2">
      <c r="A17464" s="4" t="s">
        <v>60217</v>
      </c>
      <c r="B17464" s="5" t="s">
        <v>27339</v>
      </c>
      <c r="C17464" s="6" t="s">
        <v>60218</v>
      </c>
      <c r="D17464" s="21" t="s">
        <v>38646</v>
      </c>
    </row>
    <row r="17465" spans="1:4" x14ac:dyDescent="0.2">
      <c r="A17465" s="4" t="s">
        <v>60219</v>
      </c>
      <c r="B17465" s="5" t="s">
        <v>27340</v>
      </c>
      <c r="C17465" s="6" t="s">
        <v>60220</v>
      </c>
      <c r="D17465" s="21" t="s">
        <v>38646</v>
      </c>
    </row>
    <row r="17466" spans="1:4" x14ac:dyDescent="0.2">
      <c r="A17466" s="4" t="s">
        <v>60221</v>
      </c>
      <c r="B17466" s="5" t="s">
        <v>27341</v>
      </c>
      <c r="C17466" s="6" t="s">
        <v>60222</v>
      </c>
      <c r="D17466" s="21" t="s">
        <v>38646</v>
      </c>
    </row>
    <row r="17467" spans="1:4" x14ac:dyDescent="0.2">
      <c r="A17467" s="4" t="s">
        <v>60223</v>
      </c>
      <c r="B17467" s="5" t="s">
        <v>27342</v>
      </c>
      <c r="C17467" s="6" t="s">
        <v>60224</v>
      </c>
      <c r="D17467" s="21" t="s">
        <v>38646</v>
      </c>
    </row>
    <row r="17468" spans="1:4" x14ac:dyDescent="0.2">
      <c r="A17468" s="4" t="s">
        <v>60225</v>
      </c>
      <c r="B17468" s="5" t="s">
        <v>27343</v>
      </c>
      <c r="C17468" s="6" t="s">
        <v>60226</v>
      </c>
      <c r="D17468" s="21" t="s">
        <v>37559</v>
      </c>
    </row>
    <row r="17469" spans="1:4" x14ac:dyDescent="0.2">
      <c r="A17469" s="4" t="s">
        <v>60227</v>
      </c>
      <c r="B17469" s="5" t="s">
        <v>27344</v>
      </c>
      <c r="C17469" s="6" t="s">
        <v>60228</v>
      </c>
      <c r="D17469" s="21" t="s">
        <v>38646</v>
      </c>
    </row>
    <row r="17470" spans="1:4" x14ac:dyDescent="0.2">
      <c r="A17470" s="4" t="s">
        <v>60229</v>
      </c>
      <c r="B17470" s="5" t="s">
        <v>27345</v>
      </c>
      <c r="C17470" s="6" t="s">
        <v>60230</v>
      </c>
      <c r="D17470" s="21" t="s">
        <v>38646</v>
      </c>
    </row>
    <row r="17471" spans="1:4" x14ac:dyDescent="0.2">
      <c r="A17471" s="4" t="s">
        <v>60231</v>
      </c>
      <c r="B17471" s="5" t="s">
        <v>27346</v>
      </c>
      <c r="C17471" s="6" t="s">
        <v>60232</v>
      </c>
      <c r="D17471" s="21" t="s">
        <v>38646</v>
      </c>
    </row>
    <row r="17472" spans="1:4" x14ac:dyDescent="0.2">
      <c r="A17472" s="4" t="s">
        <v>60233</v>
      </c>
      <c r="B17472" s="5" t="s">
        <v>27347</v>
      </c>
      <c r="C17472" s="6" t="s">
        <v>60234</v>
      </c>
      <c r="D17472" s="21" t="s">
        <v>38646</v>
      </c>
    </row>
    <row r="17473" spans="1:4" x14ac:dyDescent="0.2">
      <c r="A17473" s="4" t="s">
        <v>60235</v>
      </c>
      <c r="B17473" s="5" t="s">
        <v>27348</v>
      </c>
      <c r="C17473" s="6" t="s">
        <v>60236</v>
      </c>
      <c r="D17473" s="21" t="s">
        <v>38211</v>
      </c>
    </row>
    <row r="17474" spans="1:4" x14ac:dyDescent="0.2">
      <c r="A17474" s="4" t="s">
        <v>60238</v>
      </c>
      <c r="B17474" s="5" t="s">
        <v>27349</v>
      </c>
      <c r="C17474" s="6" t="s">
        <v>60239</v>
      </c>
      <c r="D17474" s="21" t="s">
        <v>38211</v>
      </c>
    </row>
    <row r="17475" spans="1:4" x14ac:dyDescent="0.2">
      <c r="A17475" s="4" t="s">
        <v>60240</v>
      </c>
      <c r="B17475" s="5" t="s">
        <v>27350</v>
      </c>
      <c r="C17475" s="6" t="s">
        <v>60241</v>
      </c>
      <c r="D17475" s="21" t="s">
        <v>38211</v>
      </c>
    </row>
    <row r="17476" spans="1:4" x14ac:dyDescent="0.2">
      <c r="A17476" s="4" t="s">
        <v>60242</v>
      </c>
      <c r="B17476" s="5" t="s">
        <v>27351</v>
      </c>
      <c r="C17476" s="6" t="s">
        <v>60243</v>
      </c>
      <c r="D17476" s="21" t="s">
        <v>38211</v>
      </c>
    </row>
    <row r="17477" spans="1:4" x14ac:dyDescent="0.2">
      <c r="A17477" s="4" t="s">
        <v>60244</v>
      </c>
      <c r="B17477" s="5" t="s">
        <v>27352</v>
      </c>
      <c r="C17477" s="6" t="s">
        <v>60245</v>
      </c>
      <c r="D17477" s="21" t="s">
        <v>38211</v>
      </c>
    </row>
    <row r="17478" spans="1:4" x14ac:dyDescent="0.2">
      <c r="A17478" s="4" t="s">
        <v>60246</v>
      </c>
      <c r="B17478" s="5" t="s">
        <v>27353</v>
      </c>
      <c r="C17478" s="6" t="s">
        <v>60247</v>
      </c>
      <c r="D17478" s="21" t="s">
        <v>38211</v>
      </c>
    </row>
    <row r="17479" spans="1:4" x14ac:dyDescent="0.2">
      <c r="A17479" s="4" t="s">
        <v>60248</v>
      </c>
      <c r="B17479" s="5" t="s">
        <v>27354</v>
      </c>
      <c r="C17479" s="6" t="s">
        <v>60249</v>
      </c>
      <c r="D17479" s="21" t="s">
        <v>38211</v>
      </c>
    </row>
    <row r="17480" spans="1:4" x14ac:dyDescent="0.2">
      <c r="A17480" s="4" t="s">
        <v>60250</v>
      </c>
      <c r="B17480" s="5" t="s">
        <v>27355</v>
      </c>
      <c r="C17480" s="6" t="s">
        <v>60251</v>
      </c>
      <c r="D17480" s="21" t="s">
        <v>38211</v>
      </c>
    </row>
    <row r="17481" spans="1:4" x14ac:dyDescent="0.2">
      <c r="A17481" s="4" t="s">
        <v>60252</v>
      </c>
      <c r="B17481" s="5" t="s">
        <v>27356</v>
      </c>
      <c r="C17481" s="6" t="s">
        <v>60253</v>
      </c>
      <c r="D17481" s="21" t="s">
        <v>38211</v>
      </c>
    </row>
    <row r="17482" spans="1:4" x14ac:dyDescent="0.2">
      <c r="A17482" s="4" t="s">
        <v>60254</v>
      </c>
      <c r="B17482" s="5" t="s">
        <v>27357</v>
      </c>
      <c r="C17482" s="6" t="s">
        <v>60255</v>
      </c>
      <c r="D17482" s="21" t="s">
        <v>32660</v>
      </c>
    </row>
    <row r="17483" spans="1:4" x14ac:dyDescent="0.2">
      <c r="A17483" s="4" t="s">
        <v>60256</v>
      </c>
      <c r="B17483" s="5" t="s">
        <v>27358</v>
      </c>
      <c r="C17483" s="6" t="s">
        <v>60257</v>
      </c>
      <c r="D17483" s="21" t="s">
        <v>32660</v>
      </c>
    </row>
    <row r="17484" spans="1:4" x14ac:dyDescent="0.2">
      <c r="A17484" s="4" t="s">
        <v>60258</v>
      </c>
      <c r="B17484" s="5" t="s">
        <v>27359</v>
      </c>
      <c r="C17484" s="6" t="s">
        <v>60259</v>
      </c>
      <c r="D17484" s="21" t="s">
        <v>32660</v>
      </c>
    </row>
    <row r="17485" spans="1:4" x14ac:dyDescent="0.2">
      <c r="A17485" s="4" t="s">
        <v>60260</v>
      </c>
      <c r="B17485" s="5" t="s">
        <v>27360</v>
      </c>
      <c r="C17485" s="6" t="s">
        <v>60261</v>
      </c>
      <c r="D17485" s="21" t="s">
        <v>32660</v>
      </c>
    </row>
    <row r="17486" spans="1:4" x14ac:dyDescent="0.2">
      <c r="A17486" s="4" t="s">
        <v>60262</v>
      </c>
      <c r="B17486" s="5" t="s">
        <v>27361</v>
      </c>
      <c r="C17486" s="6" t="s">
        <v>60263</v>
      </c>
      <c r="D17486" s="21" t="s">
        <v>32660</v>
      </c>
    </row>
    <row r="17487" spans="1:4" x14ac:dyDescent="0.2">
      <c r="A17487" s="4" t="s">
        <v>60264</v>
      </c>
      <c r="B17487" s="5" t="s">
        <v>27362</v>
      </c>
      <c r="C17487" s="6" t="s">
        <v>60265</v>
      </c>
      <c r="D17487" s="21" t="s">
        <v>36765</v>
      </c>
    </row>
    <row r="17488" spans="1:4" x14ac:dyDescent="0.2">
      <c r="A17488" s="4" t="s">
        <v>60266</v>
      </c>
      <c r="B17488" s="5" t="s">
        <v>27363</v>
      </c>
      <c r="C17488" s="6" t="s">
        <v>60267</v>
      </c>
      <c r="D17488" s="21" t="s">
        <v>36765</v>
      </c>
    </row>
    <row r="17489" spans="1:4" x14ac:dyDescent="0.2">
      <c r="A17489" s="4" t="s">
        <v>60268</v>
      </c>
      <c r="B17489" s="5" t="s">
        <v>27364</v>
      </c>
      <c r="C17489" s="6" t="s">
        <v>60269</v>
      </c>
      <c r="D17489" s="21" t="s">
        <v>36765</v>
      </c>
    </row>
    <row r="17490" spans="1:4" x14ac:dyDescent="0.2">
      <c r="A17490" s="4" t="s">
        <v>60270</v>
      </c>
      <c r="B17490" s="5" t="s">
        <v>27365</v>
      </c>
      <c r="C17490" s="6" t="s">
        <v>60271</v>
      </c>
      <c r="D17490" s="21" t="s">
        <v>36765</v>
      </c>
    </row>
    <row r="17491" spans="1:4" x14ac:dyDescent="0.2">
      <c r="A17491" s="4" t="s">
        <v>60272</v>
      </c>
      <c r="B17491" s="5" t="s">
        <v>27366</v>
      </c>
      <c r="C17491" s="6" t="s">
        <v>60273</v>
      </c>
      <c r="D17491" s="21" t="s">
        <v>36765</v>
      </c>
    </row>
    <row r="17492" spans="1:4" x14ac:dyDescent="0.2">
      <c r="A17492" s="4" t="s">
        <v>60274</v>
      </c>
      <c r="B17492" s="5" t="s">
        <v>27367</v>
      </c>
      <c r="C17492" s="6" t="s">
        <v>60275</v>
      </c>
      <c r="D17492" s="21" t="s">
        <v>36765</v>
      </c>
    </row>
    <row r="17493" spans="1:4" x14ac:dyDescent="0.2">
      <c r="A17493" s="4" t="s">
        <v>60276</v>
      </c>
      <c r="B17493" s="5" t="s">
        <v>27368</v>
      </c>
      <c r="C17493" s="6" t="s">
        <v>60277</v>
      </c>
      <c r="D17493" s="21" t="s">
        <v>36765</v>
      </c>
    </row>
    <row r="17494" spans="1:4" x14ac:dyDescent="0.2">
      <c r="A17494" s="4" t="s">
        <v>60278</v>
      </c>
      <c r="B17494" s="5" t="s">
        <v>27369</v>
      </c>
      <c r="C17494" s="6" t="s">
        <v>60279</v>
      </c>
      <c r="D17494" s="21" t="s">
        <v>36765</v>
      </c>
    </row>
    <row r="17495" spans="1:4" x14ac:dyDescent="0.2">
      <c r="A17495" s="4" t="s">
        <v>60280</v>
      </c>
      <c r="B17495" s="5" t="s">
        <v>27370</v>
      </c>
      <c r="C17495" s="6" t="s">
        <v>60281</v>
      </c>
      <c r="D17495" s="21" t="s">
        <v>36765</v>
      </c>
    </row>
    <row r="17496" spans="1:4" x14ac:dyDescent="0.2">
      <c r="A17496" s="4" t="s">
        <v>60282</v>
      </c>
      <c r="B17496" s="5" t="s">
        <v>27371</v>
      </c>
      <c r="C17496" s="6" t="s">
        <v>60283</v>
      </c>
      <c r="D17496" s="21" t="s">
        <v>32660</v>
      </c>
    </row>
    <row r="17497" spans="1:4" x14ac:dyDescent="0.2">
      <c r="A17497" s="4" t="s">
        <v>60284</v>
      </c>
      <c r="B17497" s="5" t="s">
        <v>27372</v>
      </c>
      <c r="C17497" s="6" t="s">
        <v>60285</v>
      </c>
      <c r="D17497" s="21" t="s">
        <v>32660</v>
      </c>
    </row>
    <row r="17498" spans="1:4" x14ac:dyDescent="0.2">
      <c r="A17498" s="4" t="s">
        <v>60286</v>
      </c>
      <c r="B17498" s="5" t="s">
        <v>27373</v>
      </c>
      <c r="C17498" s="6" t="s">
        <v>60287</v>
      </c>
      <c r="D17498" s="21" t="s">
        <v>32660</v>
      </c>
    </row>
    <row r="17499" spans="1:4" x14ac:dyDescent="0.2">
      <c r="A17499" s="4" t="s">
        <v>60288</v>
      </c>
      <c r="B17499" s="5" t="s">
        <v>27374</v>
      </c>
      <c r="C17499" s="6" t="s">
        <v>60289</v>
      </c>
      <c r="D17499" s="21" t="s">
        <v>32660</v>
      </c>
    </row>
    <row r="17500" spans="1:4" x14ac:dyDescent="0.2">
      <c r="A17500" s="4" t="s">
        <v>60290</v>
      </c>
      <c r="B17500" s="5" t="s">
        <v>27375</v>
      </c>
      <c r="C17500" s="6" t="s">
        <v>60291</v>
      </c>
      <c r="D17500" s="21" t="s">
        <v>32660</v>
      </c>
    </row>
    <row r="17501" spans="1:4" x14ac:dyDescent="0.2">
      <c r="A17501" s="4" t="s">
        <v>60292</v>
      </c>
      <c r="B17501" s="5" t="s">
        <v>27376</v>
      </c>
      <c r="C17501" s="6" t="s">
        <v>60293</v>
      </c>
      <c r="D17501" s="21" t="s">
        <v>110039</v>
      </c>
    </row>
    <row r="17502" spans="1:4" x14ac:dyDescent="0.2">
      <c r="A17502" s="4" t="s">
        <v>60294</v>
      </c>
      <c r="B17502" s="5" t="s">
        <v>27377</v>
      </c>
      <c r="C17502" s="6" t="s">
        <v>60295</v>
      </c>
      <c r="D17502" s="21" t="s">
        <v>110039</v>
      </c>
    </row>
    <row r="17503" spans="1:4" x14ac:dyDescent="0.2">
      <c r="A17503" s="4" t="s">
        <v>60296</v>
      </c>
      <c r="B17503" s="5" t="s">
        <v>27378</v>
      </c>
      <c r="C17503" s="6" t="s">
        <v>60297</v>
      </c>
      <c r="D17503" s="21" t="s">
        <v>110039</v>
      </c>
    </row>
    <row r="17504" spans="1:4" x14ac:dyDescent="0.2">
      <c r="A17504" s="4" t="s">
        <v>60298</v>
      </c>
      <c r="B17504" s="5" t="s">
        <v>27379</v>
      </c>
      <c r="C17504" s="6" t="s">
        <v>60299</v>
      </c>
      <c r="D17504" s="21" t="s">
        <v>110039</v>
      </c>
    </row>
    <row r="17505" spans="1:4" x14ac:dyDescent="0.2">
      <c r="A17505" s="4" t="s">
        <v>60300</v>
      </c>
      <c r="B17505" s="5" t="s">
        <v>27380</v>
      </c>
      <c r="C17505" s="6" t="s">
        <v>60301</v>
      </c>
      <c r="D17505" s="21" t="s">
        <v>110039</v>
      </c>
    </row>
    <row r="17506" spans="1:4" x14ac:dyDescent="0.2">
      <c r="A17506" s="4" t="s">
        <v>60302</v>
      </c>
      <c r="B17506" s="5" t="s">
        <v>27381</v>
      </c>
      <c r="C17506" s="6" t="s">
        <v>60303</v>
      </c>
      <c r="D17506" s="21" t="s">
        <v>110039</v>
      </c>
    </row>
    <row r="17507" spans="1:4" x14ac:dyDescent="0.2">
      <c r="A17507" s="4" t="s">
        <v>60304</v>
      </c>
      <c r="B17507" s="5" t="s">
        <v>27382</v>
      </c>
      <c r="C17507" s="6" t="s">
        <v>60305</v>
      </c>
      <c r="D17507" s="21" t="s">
        <v>110039</v>
      </c>
    </row>
    <row r="17508" spans="1:4" x14ac:dyDescent="0.2">
      <c r="A17508" s="4" t="s">
        <v>60306</v>
      </c>
      <c r="B17508" s="5" t="s">
        <v>27383</v>
      </c>
      <c r="C17508" s="6" t="s">
        <v>60307</v>
      </c>
      <c r="D17508" s="21" t="s">
        <v>110039</v>
      </c>
    </row>
    <row r="17509" spans="1:4" x14ac:dyDescent="0.2">
      <c r="A17509" s="4" t="s">
        <v>60308</v>
      </c>
      <c r="B17509" s="5" t="s">
        <v>27384</v>
      </c>
      <c r="C17509" s="6" t="s">
        <v>60309</v>
      </c>
      <c r="D17509" s="21" t="s">
        <v>110039</v>
      </c>
    </row>
    <row r="17510" spans="1:4" x14ac:dyDescent="0.2">
      <c r="A17510" s="4" t="s">
        <v>60310</v>
      </c>
      <c r="B17510" s="5" t="s">
        <v>27385</v>
      </c>
      <c r="C17510" s="6" t="s">
        <v>60311</v>
      </c>
      <c r="D17510" s="21" t="s">
        <v>36874</v>
      </c>
    </row>
    <row r="17511" spans="1:4" x14ac:dyDescent="0.2">
      <c r="A17511" s="4" t="s">
        <v>60312</v>
      </c>
      <c r="B17511" s="5" t="s">
        <v>27386</v>
      </c>
      <c r="C17511" s="6" t="s">
        <v>60313</v>
      </c>
      <c r="D17511" s="21" t="s">
        <v>36874</v>
      </c>
    </row>
    <row r="17512" spans="1:4" x14ac:dyDescent="0.2">
      <c r="A17512" s="4" t="s">
        <v>60314</v>
      </c>
      <c r="B17512" s="5" t="s">
        <v>27387</v>
      </c>
      <c r="C17512" s="6" t="s">
        <v>60315</v>
      </c>
      <c r="D17512" s="21" t="s">
        <v>36874</v>
      </c>
    </row>
    <row r="17513" spans="1:4" x14ac:dyDescent="0.2">
      <c r="A17513" s="4" t="s">
        <v>60316</v>
      </c>
      <c r="B17513" s="5" t="s">
        <v>27388</v>
      </c>
      <c r="C17513" s="6" t="s">
        <v>60317</v>
      </c>
      <c r="D17513" s="21" t="s">
        <v>36874</v>
      </c>
    </row>
    <row r="17514" spans="1:4" x14ac:dyDescent="0.2">
      <c r="A17514" s="4" t="s">
        <v>60318</v>
      </c>
      <c r="B17514" s="5" t="s">
        <v>27389</v>
      </c>
      <c r="C17514" s="6" t="s">
        <v>60319</v>
      </c>
      <c r="D17514" s="21" t="s">
        <v>36874</v>
      </c>
    </row>
    <row r="17515" spans="1:4" x14ac:dyDescent="0.2">
      <c r="A17515" s="4" t="s">
        <v>60320</v>
      </c>
      <c r="B17515" s="5" t="s">
        <v>27390</v>
      </c>
      <c r="C17515" s="6" t="s">
        <v>60321</v>
      </c>
      <c r="D17515" s="21" t="s">
        <v>83104</v>
      </c>
    </row>
    <row r="17516" spans="1:4" x14ac:dyDescent="0.2">
      <c r="A17516" s="4" t="s">
        <v>60322</v>
      </c>
      <c r="B17516" s="5" t="s">
        <v>27391</v>
      </c>
      <c r="C17516" s="6" t="s">
        <v>60323</v>
      </c>
      <c r="D17516" s="21" t="s">
        <v>36874</v>
      </c>
    </row>
    <row r="17517" spans="1:4" x14ac:dyDescent="0.2">
      <c r="A17517" s="4" t="s">
        <v>60324</v>
      </c>
      <c r="B17517" s="5" t="s">
        <v>27392</v>
      </c>
      <c r="C17517" s="6" t="s">
        <v>60325</v>
      </c>
      <c r="D17517" s="21" t="s">
        <v>36874</v>
      </c>
    </row>
    <row r="17518" spans="1:4" x14ac:dyDescent="0.2">
      <c r="A17518" s="4" t="s">
        <v>60326</v>
      </c>
      <c r="B17518" s="5" t="s">
        <v>27393</v>
      </c>
      <c r="C17518" s="6" t="s">
        <v>60327</v>
      </c>
      <c r="D17518" s="21" t="s">
        <v>36874</v>
      </c>
    </row>
    <row r="17519" spans="1:4" x14ac:dyDescent="0.2">
      <c r="A17519" s="4" t="s">
        <v>60328</v>
      </c>
      <c r="B17519" s="5" t="s">
        <v>27394</v>
      </c>
      <c r="C17519" s="6" t="s">
        <v>60329</v>
      </c>
      <c r="D17519" s="21" t="s">
        <v>36874</v>
      </c>
    </row>
    <row r="17520" spans="1:4" x14ac:dyDescent="0.2">
      <c r="A17520" s="4" t="s">
        <v>60330</v>
      </c>
      <c r="B17520" s="5" t="s">
        <v>27395</v>
      </c>
      <c r="C17520" s="6" t="s">
        <v>60331</v>
      </c>
      <c r="D17520" s="21" t="s">
        <v>37447</v>
      </c>
    </row>
    <row r="17521" spans="1:4" x14ac:dyDescent="0.2">
      <c r="A17521" s="4" t="s">
        <v>60332</v>
      </c>
      <c r="B17521" s="5" t="s">
        <v>27396</v>
      </c>
      <c r="C17521" s="6" t="s">
        <v>60333</v>
      </c>
      <c r="D17521" s="21" t="s">
        <v>37447</v>
      </c>
    </row>
    <row r="17522" spans="1:4" x14ac:dyDescent="0.2">
      <c r="A17522" s="4" t="s">
        <v>60334</v>
      </c>
      <c r="B17522" s="5" t="s">
        <v>27397</v>
      </c>
      <c r="C17522" s="6" t="s">
        <v>60335</v>
      </c>
      <c r="D17522" s="21" t="s">
        <v>37447</v>
      </c>
    </row>
    <row r="17523" spans="1:4" x14ac:dyDescent="0.2">
      <c r="A17523" s="4" t="s">
        <v>60336</v>
      </c>
      <c r="B17523" s="5" t="s">
        <v>27398</v>
      </c>
      <c r="C17523" s="6" t="s">
        <v>60337</v>
      </c>
      <c r="D17523" s="21" t="s">
        <v>37447</v>
      </c>
    </row>
    <row r="17524" spans="1:4" x14ac:dyDescent="0.2">
      <c r="A17524" s="4" t="s">
        <v>60338</v>
      </c>
      <c r="B17524" s="5" t="s">
        <v>27399</v>
      </c>
      <c r="C17524" s="6" t="s">
        <v>60339</v>
      </c>
      <c r="D17524" s="21" t="s">
        <v>37447</v>
      </c>
    </row>
    <row r="17525" spans="1:4" x14ac:dyDescent="0.2">
      <c r="A17525" s="4" t="s">
        <v>60340</v>
      </c>
      <c r="B17525" s="5" t="s">
        <v>27400</v>
      </c>
      <c r="C17525" s="6" t="s">
        <v>60341</v>
      </c>
      <c r="D17525" s="21" t="s">
        <v>37447</v>
      </c>
    </row>
    <row r="17526" spans="1:4" x14ac:dyDescent="0.2">
      <c r="A17526" s="4" t="s">
        <v>60342</v>
      </c>
      <c r="B17526" s="5" t="s">
        <v>27401</v>
      </c>
      <c r="C17526" s="6" t="s">
        <v>60343</v>
      </c>
      <c r="D17526" s="21" t="s">
        <v>37447</v>
      </c>
    </row>
    <row r="17527" spans="1:4" x14ac:dyDescent="0.2">
      <c r="A17527" s="4" t="s">
        <v>60344</v>
      </c>
      <c r="B17527" s="5" t="s">
        <v>27402</v>
      </c>
      <c r="C17527" s="6" t="s">
        <v>60345</v>
      </c>
      <c r="D17527" s="21" t="s">
        <v>37447</v>
      </c>
    </row>
    <row r="17528" spans="1:4" x14ac:dyDescent="0.2">
      <c r="A17528" s="4" t="s">
        <v>60346</v>
      </c>
      <c r="B17528" s="5" t="s">
        <v>27403</v>
      </c>
      <c r="C17528" s="6" t="s">
        <v>60347</v>
      </c>
      <c r="D17528" s="21" t="s">
        <v>37447</v>
      </c>
    </row>
    <row r="17529" spans="1:4" x14ac:dyDescent="0.2">
      <c r="A17529" s="4" t="s">
        <v>60348</v>
      </c>
      <c r="B17529" s="5" t="s">
        <v>27404</v>
      </c>
      <c r="C17529" s="6" t="s">
        <v>60349</v>
      </c>
      <c r="D17529" s="21" t="s">
        <v>36790</v>
      </c>
    </row>
    <row r="17530" spans="1:4" x14ac:dyDescent="0.2">
      <c r="A17530" s="4" t="s">
        <v>60350</v>
      </c>
      <c r="B17530" s="5" t="s">
        <v>27405</v>
      </c>
      <c r="C17530" s="6" t="s">
        <v>60351</v>
      </c>
      <c r="D17530" s="21" t="s">
        <v>36790</v>
      </c>
    </row>
    <row r="17531" spans="1:4" x14ac:dyDescent="0.2">
      <c r="A17531" s="4" t="s">
        <v>60352</v>
      </c>
      <c r="B17531" s="5" t="s">
        <v>27406</v>
      </c>
      <c r="C17531" s="6" t="s">
        <v>60353</v>
      </c>
      <c r="D17531" s="21" t="s">
        <v>36790</v>
      </c>
    </row>
    <row r="17532" spans="1:4" x14ac:dyDescent="0.2">
      <c r="A17532" s="4" t="s">
        <v>60354</v>
      </c>
      <c r="B17532" s="5" t="s">
        <v>27407</v>
      </c>
      <c r="C17532" s="6" t="s">
        <v>60355</v>
      </c>
      <c r="D17532" s="21" t="s">
        <v>36790</v>
      </c>
    </row>
    <row r="17533" spans="1:4" x14ac:dyDescent="0.2">
      <c r="A17533" s="4" t="s">
        <v>60356</v>
      </c>
      <c r="B17533" s="5" t="s">
        <v>27408</v>
      </c>
      <c r="C17533" s="6" t="s">
        <v>60357</v>
      </c>
      <c r="D17533" s="21" t="s">
        <v>36790</v>
      </c>
    </row>
    <row r="17534" spans="1:4" x14ac:dyDescent="0.2">
      <c r="A17534" s="4" t="s">
        <v>60360</v>
      </c>
      <c r="B17534" s="5" t="s">
        <v>27410</v>
      </c>
      <c r="C17534" s="6" t="s">
        <v>60361</v>
      </c>
      <c r="D17534" s="21" t="s">
        <v>36790</v>
      </c>
    </row>
    <row r="17535" spans="1:4" x14ac:dyDescent="0.2">
      <c r="A17535" s="4" t="s">
        <v>60362</v>
      </c>
      <c r="B17535" s="5" t="s">
        <v>27411</v>
      </c>
      <c r="C17535" s="6" t="s">
        <v>60363</v>
      </c>
      <c r="D17535" s="21" t="s">
        <v>36790</v>
      </c>
    </row>
    <row r="17536" spans="1:4" x14ac:dyDescent="0.2">
      <c r="A17536" s="4" t="s">
        <v>60364</v>
      </c>
      <c r="B17536" s="5" t="s">
        <v>27412</v>
      </c>
      <c r="C17536" s="6" t="s">
        <v>60365</v>
      </c>
      <c r="D17536" s="21" t="s">
        <v>36790</v>
      </c>
    </row>
    <row r="17537" spans="1:4" x14ac:dyDescent="0.2">
      <c r="A17537" s="4" t="s">
        <v>60366</v>
      </c>
      <c r="B17537" s="5" t="s">
        <v>27413</v>
      </c>
      <c r="C17537" s="6" t="s">
        <v>60367</v>
      </c>
      <c r="D17537" s="21" t="s">
        <v>36790</v>
      </c>
    </row>
    <row r="17538" spans="1:4" x14ac:dyDescent="0.2">
      <c r="A17538" s="4" t="s">
        <v>60368</v>
      </c>
      <c r="B17538" s="5" t="s">
        <v>27414</v>
      </c>
      <c r="C17538" s="6" t="s">
        <v>60369</v>
      </c>
      <c r="D17538" s="21" t="s">
        <v>97337</v>
      </c>
    </row>
    <row r="17539" spans="1:4" x14ac:dyDescent="0.2">
      <c r="A17539" s="4" t="s">
        <v>60370</v>
      </c>
      <c r="B17539" s="5" t="s">
        <v>27415</v>
      </c>
      <c r="C17539" s="6" t="s">
        <v>60371</v>
      </c>
      <c r="D17539" s="21" t="s">
        <v>97337</v>
      </c>
    </row>
    <row r="17540" spans="1:4" x14ac:dyDescent="0.2">
      <c r="A17540" s="4" t="s">
        <v>60372</v>
      </c>
      <c r="B17540" s="5" t="s">
        <v>27416</v>
      </c>
      <c r="C17540" s="6" t="s">
        <v>60373</v>
      </c>
      <c r="D17540" s="21" t="s">
        <v>97337</v>
      </c>
    </row>
    <row r="17541" spans="1:4" x14ac:dyDescent="0.2">
      <c r="A17541" s="4" t="s">
        <v>60374</v>
      </c>
      <c r="B17541" s="5" t="s">
        <v>27417</v>
      </c>
      <c r="C17541" s="6" t="s">
        <v>60375</v>
      </c>
      <c r="D17541" s="21" t="s">
        <v>97337</v>
      </c>
    </row>
    <row r="17542" spans="1:4" x14ac:dyDescent="0.2">
      <c r="A17542" s="4" t="s">
        <v>60376</v>
      </c>
      <c r="B17542" s="5" t="s">
        <v>27418</v>
      </c>
      <c r="C17542" s="6" t="s">
        <v>60377</v>
      </c>
      <c r="D17542" s="21" t="s">
        <v>97337</v>
      </c>
    </row>
    <row r="17543" spans="1:4" x14ac:dyDescent="0.2">
      <c r="A17543" s="4" t="s">
        <v>60378</v>
      </c>
      <c r="B17543" s="5" t="s">
        <v>27419</v>
      </c>
      <c r="C17543" s="6" t="s">
        <v>60379</v>
      </c>
      <c r="D17543" s="21" t="s">
        <v>97337</v>
      </c>
    </row>
    <row r="17544" spans="1:4" x14ac:dyDescent="0.2">
      <c r="A17544" s="4" t="s">
        <v>60380</v>
      </c>
      <c r="B17544" s="5" t="s">
        <v>27420</v>
      </c>
      <c r="C17544" s="6" t="s">
        <v>60381</v>
      </c>
      <c r="D17544" s="21" t="s">
        <v>97337</v>
      </c>
    </row>
    <row r="17545" spans="1:4" x14ac:dyDescent="0.2">
      <c r="A17545" s="4" t="s">
        <v>60382</v>
      </c>
      <c r="B17545" s="5" t="s">
        <v>27421</v>
      </c>
      <c r="C17545" s="6" t="s">
        <v>60383</v>
      </c>
      <c r="D17545" s="21" t="s">
        <v>97337</v>
      </c>
    </row>
    <row r="17546" spans="1:4" x14ac:dyDescent="0.2">
      <c r="A17546" s="4" t="s">
        <v>60384</v>
      </c>
      <c r="B17546" s="5" t="s">
        <v>27422</v>
      </c>
      <c r="C17546" s="6" t="s">
        <v>60385</v>
      </c>
      <c r="D17546" s="21" t="s">
        <v>41849</v>
      </c>
    </row>
    <row r="17547" spans="1:4" x14ac:dyDescent="0.2">
      <c r="A17547" s="4" t="s">
        <v>60388</v>
      </c>
      <c r="B17547" s="5" t="s">
        <v>27423</v>
      </c>
      <c r="C17547" s="6" t="s">
        <v>60389</v>
      </c>
      <c r="D17547" s="21" t="s">
        <v>41849</v>
      </c>
    </row>
    <row r="17548" spans="1:4" x14ac:dyDescent="0.2">
      <c r="A17548" s="4" t="s">
        <v>60392</v>
      </c>
      <c r="B17548" s="5" t="s">
        <v>27425</v>
      </c>
      <c r="C17548" s="6" t="s">
        <v>60393</v>
      </c>
      <c r="D17548" s="21" t="s">
        <v>41849</v>
      </c>
    </row>
    <row r="17549" spans="1:4" x14ac:dyDescent="0.2">
      <c r="A17549" s="4" t="s">
        <v>60394</v>
      </c>
      <c r="B17549" s="5" t="s">
        <v>27426</v>
      </c>
      <c r="C17549" s="6" t="s">
        <v>60395</v>
      </c>
      <c r="D17549" s="21" t="s">
        <v>41849</v>
      </c>
    </row>
    <row r="17550" spans="1:4" x14ac:dyDescent="0.2">
      <c r="A17550" s="4" t="s">
        <v>60396</v>
      </c>
      <c r="B17550" s="5" t="s">
        <v>27427</v>
      </c>
      <c r="C17550" s="6" t="s">
        <v>60397</v>
      </c>
      <c r="D17550" s="21" t="s">
        <v>41849</v>
      </c>
    </row>
    <row r="17551" spans="1:4" x14ac:dyDescent="0.2">
      <c r="A17551" s="4" t="s">
        <v>60400</v>
      </c>
      <c r="B17551" s="5" t="s">
        <v>27429</v>
      </c>
      <c r="C17551" s="6" t="s">
        <v>60401</v>
      </c>
      <c r="D17551" s="21" t="s">
        <v>41849</v>
      </c>
    </row>
    <row r="17552" spans="1:4" x14ac:dyDescent="0.2">
      <c r="A17552" s="4" t="s">
        <v>60404</v>
      </c>
      <c r="B17552" s="5" t="s">
        <v>27431</v>
      </c>
      <c r="C17552" s="6" t="s">
        <v>60405</v>
      </c>
      <c r="D17552" s="21" t="s">
        <v>41849</v>
      </c>
    </row>
    <row r="17553" spans="1:4" x14ac:dyDescent="0.2">
      <c r="A17553" s="4" t="s">
        <v>60408</v>
      </c>
      <c r="B17553" s="5" t="s">
        <v>27433</v>
      </c>
      <c r="C17553" s="6" t="s">
        <v>60409</v>
      </c>
      <c r="D17553" s="21" t="s">
        <v>41849</v>
      </c>
    </row>
    <row r="17554" spans="1:4" x14ac:dyDescent="0.2">
      <c r="A17554" s="4" t="s">
        <v>60410</v>
      </c>
      <c r="B17554" s="5" t="s">
        <v>27435</v>
      </c>
      <c r="C17554" s="6" t="s">
        <v>60411</v>
      </c>
      <c r="D17554" s="21" t="s">
        <v>41849</v>
      </c>
    </row>
    <row r="17555" spans="1:4" x14ac:dyDescent="0.2">
      <c r="A17555" s="4" t="s">
        <v>60414</v>
      </c>
      <c r="B17555" s="5" t="s">
        <v>27437</v>
      </c>
      <c r="C17555" s="6" t="s">
        <v>60415</v>
      </c>
      <c r="D17555" s="21" t="s">
        <v>41849</v>
      </c>
    </row>
    <row r="17556" spans="1:4" x14ac:dyDescent="0.2">
      <c r="A17556" s="4" t="s">
        <v>60418</v>
      </c>
      <c r="B17556" s="5" t="s">
        <v>27439</v>
      </c>
      <c r="C17556" s="6" t="s">
        <v>60419</v>
      </c>
      <c r="D17556" s="21" t="s">
        <v>41849</v>
      </c>
    </row>
    <row r="17557" spans="1:4" x14ac:dyDescent="0.2">
      <c r="A17557" s="4" t="s">
        <v>60422</v>
      </c>
      <c r="B17557" s="5" t="s">
        <v>27441</v>
      </c>
      <c r="C17557" s="6" t="s">
        <v>60423</v>
      </c>
      <c r="D17557" s="21" t="s">
        <v>97337</v>
      </c>
    </row>
    <row r="17558" spans="1:4" x14ac:dyDescent="0.2">
      <c r="A17558" s="4" t="s">
        <v>60424</v>
      </c>
      <c r="B17558" s="5" t="s">
        <v>27442</v>
      </c>
      <c r="C17558" s="6" t="s">
        <v>60425</v>
      </c>
      <c r="D17558" s="21" t="s">
        <v>97337</v>
      </c>
    </row>
    <row r="17559" spans="1:4" x14ac:dyDescent="0.2">
      <c r="A17559" s="4" t="s">
        <v>60426</v>
      </c>
      <c r="B17559" s="5" t="s">
        <v>27443</v>
      </c>
      <c r="C17559" s="6" t="s">
        <v>60427</v>
      </c>
      <c r="D17559" s="21" t="s">
        <v>97337</v>
      </c>
    </row>
    <row r="17560" spans="1:4" x14ac:dyDescent="0.2">
      <c r="A17560" s="4" t="s">
        <v>60428</v>
      </c>
      <c r="B17560" s="5" t="s">
        <v>27445</v>
      </c>
      <c r="C17560" s="6" t="s">
        <v>60429</v>
      </c>
      <c r="D17560" s="21" t="s">
        <v>97337</v>
      </c>
    </row>
    <row r="17561" spans="1:4" x14ac:dyDescent="0.2">
      <c r="A17561" s="4" t="s">
        <v>60430</v>
      </c>
      <c r="B17561" s="5" t="s">
        <v>27446</v>
      </c>
      <c r="C17561" s="6" t="s">
        <v>60431</v>
      </c>
      <c r="D17561" s="21" t="s">
        <v>97337</v>
      </c>
    </row>
    <row r="17562" spans="1:4" x14ac:dyDescent="0.2">
      <c r="A17562" s="4" t="s">
        <v>60432</v>
      </c>
      <c r="B17562" s="5" t="s">
        <v>27447</v>
      </c>
      <c r="C17562" s="6" t="s">
        <v>60433</v>
      </c>
      <c r="D17562" s="21" t="s">
        <v>97337</v>
      </c>
    </row>
    <row r="17563" spans="1:4" x14ac:dyDescent="0.2">
      <c r="A17563" s="4" t="s">
        <v>60434</v>
      </c>
      <c r="B17563" s="5" t="s">
        <v>27448</v>
      </c>
      <c r="C17563" s="6" t="s">
        <v>60435</v>
      </c>
      <c r="D17563" s="21" t="s">
        <v>97337</v>
      </c>
    </row>
    <row r="17564" spans="1:4" x14ac:dyDescent="0.2">
      <c r="A17564" s="4" t="s">
        <v>60436</v>
      </c>
      <c r="B17564" s="5" t="s">
        <v>27449</v>
      </c>
      <c r="C17564" s="6" t="s">
        <v>60437</v>
      </c>
      <c r="D17564" s="21" t="s">
        <v>97337</v>
      </c>
    </row>
    <row r="17565" spans="1:4" x14ac:dyDescent="0.2">
      <c r="A17565" s="4" t="s">
        <v>60438</v>
      </c>
      <c r="B17565" s="5" t="s">
        <v>27450</v>
      </c>
      <c r="C17565" s="6" t="s">
        <v>60439</v>
      </c>
      <c r="D17565" s="21" t="s">
        <v>97337</v>
      </c>
    </row>
    <row r="17566" spans="1:4" x14ac:dyDescent="0.2">
      <c r="A17566" s="4" t="s">
        <v>60440</v>
      </c>
      <c r="B17566" s="5" t="s">
        <v>27451</v>
      </c>
      <c r="C17566" s="6" t="s">
        <v>60441</v>
      </c>
      <c r="D17566" s="21" t="s">
        <v>40332</v>
      </c>
    </row>
    <row r="17567" spans="1:4" x14ac:dyDescent="0.2">
      <c r="A17567" s="4" t="s">
        <v>60442</v>
      </c>
      <c r="B17567" s="5" t="s">
        <v>27613</v>
      </c>
      <c r="C17567" s="6" t="s">
        <v>60443</v>
      </c>
      <c r="D17567" s="21" t="s">
        <v>40332</v>
      </c>
    </row>
    <row r="17568" spans="1:4" x14ac:dyDescent="0.2">
      <c r="A17568" s="4" t="s">
        <v>60444</v>
      </c>
      <c r="B17568" s="5" t="s">
        <v>27452</v>
      </c>
      <c r="C17568" s="6" t="s">
        <v>60445</v>
      </c>
      <c r="D17568" s="21" t="s">
        <v>44029</v>
      </c>
    </row>
    <row r="17569" spans="1:4" x14ac:dyDescent="0.2">
      <c r="A17569" s="4" t="s">
        <v>60448</v>
      </c>
      <c r="B17569" s="5" t="s">
        <v>27453</v>
      </c>
      <c r="C17569" s="6" t="s">
        <v>27454</v>
      </c>
      <c r="D17569" s="21" t="s">
        <v>44029</v>
      </c>
    </row>
    <row r="17570" spans="1:4" x14ac:dyDescent="0.2">
      <c r="A17570" s="4" t="s">
        <v>60451</v>
      </c>
      <c r="B17570" s="5" t="s">
        <v>27456</v>
      </c>
      <c r="C17570" s="6" t="s">
        <v>27454</v>
      </c>
      <c r="D17570" s="21" t="s">
        <v>44029</v>
      </c>
    </row>
    <row r="17571" spans="1:4" x14ac:dyDescent="0.2">
      <c r="A17571" s="4" t="s">
        <v>60454</v>
      </c>
      <c r="B17571" s="5" t="s">
        <v>27458</v>
      </c>
      <c r="C17571" s="6" t="s">
        <v>27454</v>
      </c>
      <c r="D17571" s="21" t="s">
        <v>44029</v>
      </c>
    </row>
    <row r="17572" spans="1:4" x14ac:dyDescent="0.2">
      <c r="A17572" s="4" t="s">
        <v>60457</v>
      </c>
      <c r="B17572" s="5" t="s">
        <v>27460</v>
      </c>
      <c r="C17572" s="6" t="s">
        <v>60458</v>
      </c>
      <c r="D17572" s="21" t="s">
        <v>44029</v>
      </c>
    </row>
    <row r="17573" spans="1:4" x14ac:dyDescent="0.2">
      <c r="A17573" s="4" t="s">
        <v>60461</v>
      </c>
      <c r="B17573" s="5" t="s">
        <v>27462</v>
      </c>
      <c r="C17573" s="6" t="s">
        <v>27454</v>
      </c>
      <c r="D17573" s="21" t="s">
        <v>44029</v>
      </c>
    </row>
    <row r="17574" spans="1:4" x14ac:dyDescent="0.2">
      <c r="A17574" s="4" t="s">
        <v>60464</v>
      </c>
      <c r="B17574" s="5" t="s">
        <v>27464</v>
      </c>
      <c r="C17574" s="6" t="s">
        <v>60465</v>
      </c>
      <c r="D17574" s="21" t="s">
        <v>44029</v>
      </c>
    </row>
    <row r="17575" spans="1:4" x14ac:dyDescent="0.2">
      <c r="A17575" s="4" t="s">
        <v>60466</v>
      </c>
      <c r="B17575" s="5" t="s">
        <v>27466</v>
      </c>
      <c r="C17575" s="6" t="s">
        <v>27454</v>
      </c>
      <c r="D17575" s="21" t="s">
        <v>44029</v>
      </c>
    </row>
    <row r="17576" spans="1:4" x14ac:dyDescent="0.2">
      <c r="A17576" s="4" t="s">
        <v>60469</v>
      </c>
      <c r="B17576" s="5" t="s">
        <v>27468</v>
      </c>
      <c r="C17576" s="6" t="s">
        <v>27454</v>
      </c>
      <c r="D17576" s="21" t="s">
        <v>44029</v>
      </c>
    </row>
    <row r="17577" spans="1:4" x14ac:dyDescent="0.2">
      <c r="A17577" s="4" t="s">
        <v>60472</v>
      </c>
      <c r="B17577" s="5" t="s">
        <v>27470</v>
      </c>
      <c r="C17577" s="6" t="s">
        <v>27454</v>
      </c>
      <c r="D17577" s="21" t="s">
        <v>44029</v>
      </c>
    </row>
    <row r="17578" spans="1:4" x14ac:dyDescent="0.2">
      <c r="A17578" s="4" t="s">
        <v>60475</v>
      </c>
      <c r="B17578" s="5" t="s">
        <v>27472</v>
      </c>
      <c r="C17578" s="6" t="s">
        <v>60476</v>
      </c>
      <c r="D17578" s="21" t="s">
        <v>95893</v>
      </c>
    </row>
    <row r="17579" spans="1:4" x14ac:dyDescent="0.2">
      <c r="A17579" s="4" t="s">
        <v>60477</v>
      </c>
      <c r="B17579" s="5" t="s">
        <v>27473</v>
      </c>
      <c r="C17579" s="6" t="s">
        <v>60478</v>
      </c>
      <c r="D17579" s="21" t="s">
        <v>95893</v>
      </c>
    </row>
    <row r="17580" spans="1:4" x14ac:dyDescent="0.2">
      <c r="A17580" s="4" t="s">
        <v>60479</v>
      </c>
      <c r="B17580" s="5" t="s">
        <v>27474</v>
      </c>
      <c r="C17580" s="6" t="s">
        <v>60480</v>
      </c>
      <c r="D17580" s="21" t="s">
        <v>95893</v>
      </c>
    </row>
    <row r="17581" spans="1:4" x14ac:dyDescent="0.2">
      <c r="A17581" s="4" t="s">
        <v>60481</v>
      </c>
      <c r="B17581" s="5" t="s">
        <v>27475</v>
      </c>
      <c r="C17581" s="6" t="s">
        <v>60482</v>
      </c>
      <c r="D17581" s="21" t="s">
        <v>95893</v>
      </c>
    </row>
    <row r="17582" spans="1:4" x14ac:dyDescent="0.2">
      <c r="A17582" s="4" t="s">
        <v>60483</v>
      </c>
      <c r="B17582" s="5" t="s">
        <v>27476</v>
      </c>
      <c r="C17582" s="6" t="s">
        <v>60484</v>
      </c>
      <c r="D17582" s="21" t="s">
        <v>95893</v>
      </c>
    </row>
    <row r="17583" spans="1:4" x14ac:dyDescent="0.2">
      <c r="A17583" s="4" t="s">
        <v>60485</v>
      </c>
      <c r="B17583" s="5" t="s">
        <v>27477</v>
      </c>
      <c r="C17583" s="6" t="s">
        <v>60486</v>
      </c>
      <c r="D17583" s="21" t="s">
        <v>37517</v>
      </c>
    </row>
    <row r="17584" spans="1:4" x14ac:dyDescent="0.2">
      <c r="A17584" s="4" t="s">
        <v>60487</v>
      </c>
      <c r="B17584" s="5" t="s">
        <v>27478</v>
      </c>
      <c r="C17584" s="6" t="s">
        <v>60488</v>
      </c>
      <c r="D17584" s="21" t="s">
        <v>37517</v>
      </c>
    </row>
    <row r="17585" spans="1:4" x14ac:dyDescent="0.2">
      <c r="A17585" s="4" t="s">
        <v>60489</v>
      </c>
      <c r="B17585" s="5" t="s">
        <v>27479</v>
      </c>
      <c r="C17585" s="6" t="s">
        <v>60490</v>
      </c>
      <c r="D17585" s="21" t="s">
        <v>37517</v>
      </c>
    </row>
    <row r="17586" spans="1:4" x14ac:dyDescent="0.2">
      <c r="A17586" s="4" t="s">
        <v>60491</v>
      </c>
      <c r="B17586" s="5" t="s">
        <v>27480</v>
      </c>
      <c r="C17586" s="6" t="s">
        <v>60492</v>
      </c>
      <c r="D17586" s="21" t="s">
        <v>37517</v>
      </c>
    </row>
    <row r="17587" spans="1:4" x14ac:dyDescent="0.2">
      <c r="A17587" s="4" t="s">
        <v>60493</v>
      </c>
      <c r="B17587" s="5" t="s">
        <v>27481</v>
      </c>
      <c r="C17587" s="6" t="s">
        <v>60494</v>
      </c>
      <c r="D17587" s="21" t="s">
        <v>37517</v>
      </c>
    </row>
    <row r="17588" spans="1:4" x14ac:dyDescent="0.2">
      <c r="A17588" s="4" t="s">
        <v>60495</v>
      </c>
      <c r="B17588" s="5" t="s">
        <v>27482</v>
      </c>
      <c r="C17588" s="6" t="s">
        <v>60496</v>
      </c>
      <c r="D17588" s="21" t="s">
        <v>37517</v>
      </c>
    </row>
    <row r="17589" spans="1:4" x14ac:dyDescent="0.2">
      <c r="A17589" s="4" t="s">
        <v>60497</v>
      </c>
      <c r="B17589" s="5" t="s">
        <v>27483</v>
      </c>
      <c r="C17589" s="6" t="s">
        <v>60498</v>
      </c>
      <c r="D17589" s="21" t="s">
        <v>37517</v>
      </c>
    </row>
    <row r="17590" spans="1:4" x14ac:dyDescent="0.2">
      <c r="A17590" s="4" t="s">
        <v>60499</v>
      </c>
      <c r="B17590" s="5" t="s">
        <v>27484</v>
      </c>
      <c r="C17590" s="6" t="s">
        <v>60500</v>
      </c>
      <c r="D17590" s="21" t="s">
        <v>37517</v>
      </c>
    </row>
    <row r="17591" spans="1:4" x14ac:dyDescent="0.2">
      <c r="A17591" s="4" t="s">
        <v>60501</v>
      </c>
      <c r="B17591" s="5" t="s">
        <v>27485</v>
      </c>
      <c r="C17591" s="6" t="s">
        <v>60502</v>
      </c>
      <c r="D17591" s="21" t="s">
        <v>37517</v>
      </c>
    </row>
    <row r="17592" spans="1:4" x14ac:dyDescent="0.2">
      <c r="A17592" s="4" t="s">
        <v>60503</v>
      </c>
      <c r="B17592" s="5" t="s">
        <v>27486</v>
      </c>
      <c r="C17592" s="6" t="s">
        <v>60504</v>
      </c>
      <c r="D17592" s="21" t="s">
        <v>95893</v>
      </c>
    </row>
    <row r="17593" spans="1:4" x14ac:dyDescent="0.2">
      <c r="A17593" s="4" t="s">
        <v>60505</v>
      </c>
      <c r="B17593" s="5" t="s">
        <v>27487</v>
      </c>
      <c r="C17593" s="6" t="s">
        <v>60506</v>
      </c>
      <c r="D17593" s="21" t="s">
        <v>95893</v>
      </c>
    </row>
    <row r="17594" spans="1:4" x14ac:dyDescent="0.2">
      <c r="A17594" s="4" t="s">
        <v>60507</v>
      </c>
      <c r="B17594" s="5" t="s">
        <v>27488</v>
      </c>
      <c r="C17594" s="6" t="s">
        <v>60508</v>
      </c>
      <c r="D17594" s="21" t="s">
        <v>95893</v>
      </c>
    </row>
    <row r="17595" spans="1:4" x14ac:dyDescent="0.2">
      <c r="A17595" s="4" t="s">
        <v>60509</v>
      </c>
      <c r="B17595" s="5" t="s">
        <v>27489</v>
      </c>
      <c r="C17595" s="6" t="s">
        <v>60510</v>
      </c>
      <c r="D17595" s="21" t="s">
        <v>95893</v>
      </c>
    </row>
    <row r="17596" spans="1:4" x14ac:dyDescent="0.2">
      <c r="A17596" s="4" t="s">
        <v>60511</v>
      </c>
      <c r="B17596" s="5" t="s">
        <v>27490</v>
      </c>
      <c r="C17596" s="6" t="s">
        <v>60512</v>
      </c>
      <c r="D17596" s="21" t="s">
        <v>95893</v>
      </c>
    </row>
    <row r="17597" spans="1:4" x14ac:dyDescent="0.2">
      <c r="A17597" s="4" t="s">
        <v>60513</v>
      </c>
      <c r="B17597" s="5" t="s">
        <v>27491</v>
      </c>
      <c r="C17597" s="6" t="s">
        <v>60514</v>
      </c>
      <c r="D17597" s="21" t="s">
        <v>40917</v>
      </c>
    </row>
    <row r="17598" spans="1:4" x14ac:dyDescent="0.2">
      <c r="A17598" s="4" t="s">
        <v>60515</v>
      </c>
      <c r="B17598" s="5" t="s">
        <v>27492</v>
      </c>
      <c r="C17598" s="6" t="s">
        <v>60516</v>
      </c>
      <c r="D17598" s="21" t="s">
        <v>40917</v>
      </c>
    </row>
    <row r="17599" spans="1:4" x14ac:dyDescent="0.2">
      <c r="A17599" s="4" t="s">
        <v>60517</v>
      </c>
      <c r="B17599" s="5" t="s">
        <v>27493</v>
      </c>
      <c r="C17599" s="6" t="s">
        <v>60518</v>
      </c>
      <c r="D17599" s="21" t="s">
        <v>40917</v>
      </c>
    </row>
    <row r="17600" spans="1:4" x14ac:dyDescent="0.2">
      <c r="A17600" s="4" t="s">
        <v>60519</v>
      </c>
      <c r="B17600" s="5" t="s">
        <v>27494</v>
      </c>
      <c r="C17600" s="6" t="s">
        <v>60520</v>
      </c>
      <c r="D17600" s="21" t="s">
        <v>40917</v>
      </c>
    </row>
    <row r="17601" spans="1:4" x14ac:dyDescent="0.2">
      <c r="A17601" s="4" t="s">
        <v>60521</v>
      </c>
      <c r="B17601" s="5" t="s">
        <v>27495</v>
      </c>
      <c r="C17601" s="6" t="s">
        <v>60522</v>
      </c>
      <c r="D17601" s="21" t="s">
        <v>40917</v>
      </c>
    </row>
    <row r="17602" spans="1:4" x14ac:dyDescent="0.2">
      <c r="A17602" s="4" t="s">
        <v>60523</v>
      </c>
      <c r="B17602" s="5" t="s">
        <v>27496</v>
      </c>
      <c r="C17602" s="6" t="s">
        <v>60524</v>
      </c>
      <c r="D17602" s="21" t="s">
        <v>40917</v>
      </c>
    </row>
    <row r="17603" spans="1:4" x14ac:dyDescent="0.2">
      <c r="A17603" s="4" t="s">
        <v>60525</v>
      </c>
      <c r="B17603" s="5" t="s">
        <v>27497</v>
      </c>
      <c r="C17603" s="6" t="s">
        <v>60526</v>
      </c>
      <c r="D17603" s="21" t="s">
        <v>40917</v>
      </c>
    </row>
    <row r="17604" spans="1:4" x14ac:dyDescent="0.2">
      <c r="A17604" s="4" t="s">
        <v>60527</v>
      </c>
      <c r="B17604" s="5" t="s">
        <v>27498</v>
      </c>
      <c r="C17604" s="6" t="s">
        <v>60528</v>
      </c>
      <c r="D17604" s="21" t="s">
        <v>40917</v>
      </c>
    </row>
    <row r="17605" spans="1:4" x14ac:dyDescent="0.2">
      <c r="A17605" s="4" t="s">
        <v>60529</v>
      </c>
      <c r="B17605" s="5" t="s">
        <v>27499</v>
      </c>
      <c r="C17605" s="6" t="s">
        <v>60530</v>
      </c>
      <c r="D17605" s="21" t="s">
        <v>40917</v>
      </c>
    </row>
    <row r="17606" spans="1:4" x14ac:dyDescent="0.2">
      <c r="A17606" s="4" t="s">
        <v>60531</v>
      </c>
      <c r="B17606" s="5" t="s">
        <v>27500</v>
      </c>
      <c r="C17606" s="6" t="s">
        <v>60532</v>
      </c>
      <c r="D17606" s="21" t="s">
        <v>45545</v>
      </c>
    </row>
    <row r="17607" spans="1:4" x14ac:dyDescent="0.2">
      <c r="A17607" s="4" t="s">
        <v>60533</v>
      </c>
      <c r="B17607" s="5" t="s">
        <v>27501</v>
      </c>
      <c r="C17607" s="6" t="s">
        <v>60534</v>
      </c>
      <c r="D17607" s="21" t="s">
        <v>45545</v>
      </c>
    </row>
    <row r="17608" spans="1:4" x14ac:dyDescent="0.2">
      <c r="A17608" s="4" t="s">
        <v>60535</v>
      </c>
      <c r="B17608" s="5" t="s">
        <v>27502</v>
      </c>
      <c r="C17608" s="6" t="s">
        <v>60536</v>
      </c>
      <c r="D17608" s="21" t="s">
        <v>45545</v>
      </c>
    </row>
    <row r="17609" spans="1:4" x14ac:dyDescent="0.2">
      <c r="A17609" s="4" t="s">
        <v>60537</v>
      </c>
      <c r="B17609" s="5" t="s">
        <v>27503</v>
      </c>
      <c r="C17609" s="6" t="s">
        <v>60538</v>
      </c>
      <c r="D17609" s="21" t="s">
        <v>45545</v>
      </c>
    </row>
    <row r="17610" spans="1:4" x14ac:dyDescent="0.2">
      <c r="A17610" s="4" t="s">
        <v>60539</v>
      </c>
      <c r="B17610" s="5" t="s">
        <v>27504</v>
      </c>
      <c r="C17610" s="6" t="s">
        <v>60540</v>
      </c>
      <c r="D17610" s="21" t="s">
        <v>45545</v>
      </c>
    </row>
    <row r="17611" spans="1:4" x14ac:dyDescent="0.2">
      <c r="A17611" s="4" t="s">
        <v>60541</v>
      </c>
      <c r="B17611" s="5" t="s">
        <v>27505</v>
      </c>
      <c r="C17611" s="6" t="s">
        <v>60542</v>
      </c>
      <c r="D17611" s="21" t="s">
        <v>45545</v>
      </c>
    </row>
    <row r="17612" spans="1:4" x14ac:dyDescent="0.2">
      <c r="A17612" s="4" t="s">
        <v>60543</v>
      </c>
      <c r="B17612" s="5" t="s">
        <v>27506</v>
      </c>
      <c r="C17612" s="6" t="s">
        <v>60544</v>
      </c>
      <c r="D17612" s="21" t="s">
        <v>45545</v>
      </c>
    </row>
    <row r="17613" spans="1:4" x14ac:dyDescent="0.2">
      <c r="A17613" s="4" t="s">
        <v>60545</v>
      </c>
      <c r="B17613" s="5" t="s">
        <v>27507</v>
      </c>
      <c r="C17613" s="6" t="s">
        <v>60546</v>
      </c>
      <c r="D17613" s="21" t="s">
        <v>45545</v>
      </c>
    </row>
    <row r="17614" spans="1:4" x14ac:dyDescent="0.2">
      <c r="A17614" s="4" t="s">
        <v>60547</v>
      </c>
      <c r="B17614" s="5" t="s">
        <v>27508</v>
      </c>
      <c r="C17614" s="6" t="s">
        <v>60548</v>
      </c>
      <c r="D17614" s="21" t="s">
        <v>45545</v>
      </c>
    </row>
    <row r="17615" spans="1:4" x14ac:dyDescent="0.2">
      <c r="A17615" s="4" t="s">
        <v>60549</v>
      </c>
      <c r="B17615" s="5" t="s">
        <v>27509</v>
      </c>
      <c r="C17615" s="6" t="s">
        <v>60550</v>
      </c>
      <c r="D17615" s="21" t="s">
        <v>37224</v>
      </c>
    </row>
    <row r="17616" spans="1:4" x14ac:dyDescent="0.2">
      <c r="A17616" s="4" t="s">
        <v>60551</v>
      </c>
      <c r="B17616" s="5" t="s">
        <v>27510</v>
      </c>
      <c r="C17616" s="6" t="s">
        <v>60552</v>
      </c>
      <c r="D17616" s="21" t="s">
        <v>37224</v>
      </c>
    </row>
    <row r="17617" spans="1:4" x14ac:dyDescent="0.2">
      <c r="A17617" s="4" t="s">
        <v>60553</v>
      </c>
      <c r="B17617" s="5" t="s">
        <v>27511</v>
      </c>
      <c r="C17617" s="6" t="s">
        <v>60554</v>
      </c>
      <c r="D17617" s="21" t="s">
        <v>37224</v>
      </c>
    </row>
    <row r="17618" spans="1:4" x14ac:dyDescent="0.2">
      <c r="A17618" s="4" t="s">
        <v>60555</v>
      </c>
      <c r="B17618" s="5" t="s">
        <v>27512</v>
      </c>
      <c r="C17618" s="6" t="s">
        <v>60556</v>
      </c>
      <c r="D17618" s="21" t="s">
        <v>37224</v>
      </c>
    </row>
    <row r="17619" spans="1:4" x14ac:dyDescent="0.2">
      <c r="A17619" s="4" t="s">
        <v>60557</v>
      </c>
      <c r="B17619" s="5" t="s">
        <v>27513</v>
      </c>
      <c r="C17619" s="6" t="s">
        <v>60558</v>
      </c>
      <c r="D17619" s="21" t="s">
        <v>37224</v>
      </c>
    </row>
    <row r="17620" spans="1:4" x14ac:dyDescent="0.2">
      <c r="A17620" s="4" t="s">
        <v>60559</v>
      </c>
      <c r="B17620" s="5" t="s">
        <v>27514</v>
      </c>
      <c r="C17620" s="6" t="s">
        <v>60554</v>
      </c>
      <c r="D17620" s="21" t="s">
        <v>39257</v>
      </c>
    </row>
    <row r="17621" spans="1:4" x14ac:dyDescent="0.2">
      <c r="A17621" s="4" t="s">
        <v>60560</v>
      </c>
      <c r="B17621" s="5" t="s">
        <v>27515</v>
      </c>
      <c r="C17621" s="6" t="s">
        <v>60561</v>
      </c>
      <c r="D17621" s="21" t="s">
        <v>37224</v>
      </c>
    </row>
    <row r="17622" spans="1:4" x14ac:dyDescent="0.2">
      <c r="A17622" s="4" t="s">
        <v>60562</v>
      </c>
      <c r="B17622" s="5" t="s">
        <v>27516</v>
      </c>
      <c r="C17622" s="6" t="s">
        <v>60563</v>
      </c>
      <c r="D17622" s="21" t="s">
        <v>37224</v>
      </c>
    </row>
    <row r="17623" spans="1:4" x14ac:dyDescent="0.2">
      <c r="A17623" s="4" t="s">
        <v>60564</v>
      </c>
      <c r="B17623" s="5" t="s">
        <v>27517</v>
      </c>
      <c r="C17623" s="6" t="s">
        <v>60565</v>
      </c>
      <c r="D17623" s="21" t="s">
        <v>37224</v>
      </c>
    </row>
    <row r="17624" spans="1:4" x14ac:dyDescent="0.2">
      <c r="A17624" s="4" t="s">
        <v>60566</v>
      </c>
      <c r="B17624" s="5" t="s">
        <v>27518</v>
      </c>
      <c r="C17624" s="6" t="s">
        <v>60567</v>
      </c>
      <c r="D17624" s="21" t="s">
        <v>37224</v>
      </c>
    </row>
    <row r="17625" spans="1:4" x14ac:dyDescent="0.2">
      <c r="A17625" s="4" t="s">
        <v>60568</v>
      </c>
      <c r="B17625" s="5" t="s">
        <v>27519</v>
      </c>
      <c r="C17625" s="6" t="s">
        <v>60569</v>
      </c>
      <c r="D17625" s="21" t="s">
        <v>37585</v>
      </c>
    </row>
    <row r="17626" spans="1:4" x14ac:dyDescent="0.2">
      <c r="A17626" s="4" t="s">
        <v>60571</v>
      </c>
      <c r="B17626" s="5" t="s">
        <v>27520</v>
      </c>
      <c r="C17626" s="6" t="s">
        <v>60572</v>
      </c>
      <c r="D17626" s="21" t="s">
        <v>37585</v>
      </c>
    </row>
    <row r="17627" spans="1:4" x14ac:dyDescent="0.2">
      <c r="A17627" s="4" t="s">
        <v>60573</v>
      </c>
      <c r="B17627" s="5" t="s">
        <v>27521</v>
      </c>
      <c r="C17627" s="6" t="s">
        <v>60574</v>
      </c>
      <c r="D17627" s="21" t="s">
        <v>37585</v>
      </c>
    </row>
    <row r="17628" spans="1:4" x14ac:dyDescent="0.2">
      <c r="A17628" s="4" t="s">
        <v>60575</v>
      </c>
      <c r="B17628" s="5" t="s">
        <v>27522</v>
      </c>
      <c r="C17628" s="6" t="s">
        <v>60576</v>
      </c>
      <c r="D17628" s="21" t="s">
        <v>37585</v>
      </c>
    </row>
    <row r="17629" spans="1:4" x14ac:dyDescent="0.2">
      <c r="A17629" s="4" t="s">
        <v>60577</v>
      </c>
      <c r="B17629" s="5" t="s">
        <v>27523</v>
      </c>
      <c r="C17629" s="6" t="s">
        <v>60578</v>
      </c>
      <c r="D17629" s="21" t="s">
        <v>37585</v>
      </c>
    </row>
    <row r="17630" spans="1:4" x14ac:dyDescent="0.2">
      <c r="A17630" s="4" t="s">
        <v>60579</v>
      </c>
      <c r="B17630" s="5" t="s">
        <v>27524</v>
      </c>
      <c r="C17630" s="6" t="s">
        <v>60580</v>
      </c>
      <c r="D17630" s="21" t="s">
        <v>37585</v>
      </c>
    </row>
    <row r="17631" spans="1:4" x14ac:dyDescent="0.2">
      <c r="A17631" s="4" t="s">
        <v>60581</v>
      </c>
      <c r="B17631" s="5" t="s">
        <v>27525</v>
      </c>
      <c r="C17631" s="6" t="s">
        <v>60582</v>
      </c>
      <c r="D17631" s="21" t="s">
        <v>37585</v>
      </c>
    </row>
    <row r="17632" spans="1:4" x14ac:dyDescent="0.2">
      <c r="A17632" s="4" t="s">
        <v>60583</v>
      </c>
      <c r="B17632" s="5" t="s">
        <v>27526</v>
      </c>
      <c r="C17632" s="6" t="s">
        <v>60584</v>
      </c>
      <c r="D17632" s="21" t="s">
        <v>37585</v>
      </c>
    </row>
    <row r="17633" spans="1:4" x14ac:dyDescent="0.2">
      <c r="A17633" s="4" t="s">
        <v>60585</v>
      </c>
      <c r="B17633" s="5" t="s">
        <v>27527</v>
      </c>
      <c r="C17633" s="6" t="s">
        <v>60586</v>
      </c>
      <c r="D17633" s="21" t="s">
        <v>37585</v>
      </c>
    </row>
    <row r="17634" spans="1:4" x14ac:dyDescent="0.2">
      <c r="A17634" s="4" t="s">
        <v>60587</v>
      </c>
      <c r="B17634" s="5" t="s">
        <v>27528</v>
      </c>
      <c r="C17634" s="6" t="s">
        <v>60588</v>
      </c>
      <c r="D17634" s="21" t="s">
        <v>38202</v>
      </c>
    </row>
    <row r="17635" spans="1:4" x14ac:dyDescent="0.2">
      <c r="A17635" s="4" t="s">
        <v>60590</v>
      </c>
      <c r="B17635" s="5" t="s">
        <v>27529</v>
      </c>
      <c r="C17635" s="6" t="s">
        <v>60591</v>
      </c>
      <c r="D17635" s="21" t="s">
        <v>38202</v>
      </c>
    </row>
    <row r="17636" spans="1:4" x14ac:dyDescent="0.2">
      <c r="A17636" s="4" t="s">
        <v>60592</v>
      </c>
      <c r="B17636" s="5" t="s">
        <v>27530</v>
      </c>
      <c r="C17636" s="6" t="s">
        <v>60593</v>
      </c>
      <c r="D17636" s="21" t="s">
        <v>38202</v>
      </c>
    </row>
    <row r="17637" spans="1:4" x14ac:dyDescent="0.2">
      <c r="A17637" s="4" t="s">
        <v>60594</v>
      </c>
      <c r="B17637" s="5" t="s">
        <v>27531</v>
      </c>
      <c r="C17637" s="6" t="s">
        <v>60595</v>
      </c>
      <c r="D17637" s="21" t="s">
        <v>38202</v>
      </c>
    </row>
    <row r="17638" spans="1:4" x14ac:dyDescent="0.2">
      <c r="A17638" s="4" t="s">
        <v>60596</v>
      </c>
      <c r="B17638" s="5" t="s">
        <v>27532</v>
      </c>
      <c r="C17638" s="6" t="s">
        <v>60597</v>
      </c>
      <c r="D17638" s="21" t="s">
        <v>38202</v>
      </c>
    </row>
    <row r="17639" spans="1:4" x14ac:dyDescent="0.2">
      <c r="A17639" s="4" t="s">
        <v>60598</v>
      </c>
      <c r="B17639" s="5" t="s">
        <v>27533</v>
      </c>
      <c r="C17639" s="6" t="s">
        <v>60599</v>
      </c>
      <c r="D17639" s="21" t="s">
        <v>44409</v>
      </c>
    </row>
    <row r="17640" spans="1:4" x14ac:dyDescent="0.2">
      <c r="A17640" s="4" t="s">
        <v>60600</v>
      </c>
      <c r="B17640" s="5" t="s">
        <v>27534</v>
      </c>
      <c r="C17640" s="6" t="s">
        <v>60601</v>
      </c>
      <c r="D17640" s="21" t="s">
        <v>44409</v>
      </c>
    </row>
    <row r="17641" spans="1:4" x14ac:dyDescent="0.2">
      <c r="A17641" s="4" t="s">
        <v>60602</v>
      </c>
      <c r="B17641" s="5" t="s">
        <v>27535</v>
      </c>
      <c r="C17641" s="6" t="s">
        <v>60603</v>
      </c>
      <c r="D17641" s="21" t="s">
        <v>44409</v>
      </c>
    </row>
    <row r="17642" spans="1:4" x14ac:dyDescent="0.2">
      <c r="A17642" s="4" t="s">
        <v>60604</v>
      </c>
      <c r="B17642" s="5" t="s">
        <v>27536</v>
      </c>
      <c r="C17642" s="6" t="s">
        <v>60605</v>
      </c>
      <c r="D17642" s="21" t="s">
        <v>44409</v>
      </c>
    </row>
    <row r="17643" spans="1:4" x14ac:dyDescent="0.2">
      <c r="A17643" s="4" t="s">
        <v>60606</v>
      </c>
      <c r="B17643" s="5" t="s">
        <v>27537</v>
      </c>
      <c r="C17643" s="6" t="s">
        <v>60607</v>
      </c>
      <c r="D17643" s="21" t="s">
        <v>44409</v>
      </c>
    </row>
    <row r="17644" spans="1:4" x14ac:dyDescent="0.2">
      <c r="A17644" s="4" t="s">
        <v>60608</v>
      </c>
      <c r="B17644" s="5" t="s">
        <v>27538</v>
      </c>
      <c r="C17644" s="6" t="s">
        <v>60609</v>
      </c>
      <c r="D17644" s="21" t="s">
        <v>44409</v>
      </c>
    </row>
    <row r="17645" spans="1:4" x14ac:dyDescent="0.2">
      <c r="A17645" s="4" t="s">
        <v>60610</v>
      </c>
      <c r="B17645" s="5" t="s">
        <v>27539</v>
      </c>
      <c r="C17645" s="6" t="s">
        <v>60611</v>
      </c>
      <c r="D17645" s="21" t="s">
        <v>44409</v>
      </c>
    </row>
    <row r="17646" spans="1:4" x14ac:dyDescent="0.2">
      <c r="A17646" s="4" t="s">
        <v>60612</v>
      </c>
      <c r="B17646" s="5" t="s">
        <v>27540</v>
      </c>
      <c r="C17646" s="6" t="s">
        <v>60613</v>
      </c>
      <c r="D17646" s="21" t="s">
        <v>44409</v>
      </c>
    </row>
    <row r="17647" spans="1:4" x14ac:dyDescent="0.2">
      <c r="A17647" s="4" t="s">
        <v>60614</v>
      </c>
      <c r="B17647" s="5" t="s">
        <v>27541</v>
      </c>
      <c r="C17647" s="6" t="s">
        <v>60615</v>
      </c>
      <c r="D17647" s="21" t="s">
        <v>44409</v>
      </c>
    </row>
    <row r="17648" spans="1:4" x14ac:dyDescent="0.2">
      <c r="A17648" s="4" t="s">
        <v>60616</v>
      </c>
      <c r="B17648" s="5" t="s">
        <v>27542</v>
      </c>
      <c r="C17648" s="6" t="s">
        <v>60617</v>
      </c>
      <c r="D17648" s="21" t="s">
        <v>38202</v>
      </c>
    </row>
    <row r="17649" spans="1:4" x14ac:dyDescent="0.2">
      <c r="A17649" s="4" t="s">
        <v>60618</v>
      </c>
      <c r="B17649" s="5" t="s">
        <v>27543</v>
      </c>
      <c r="C17649" s="6" t="s">
        <v>60619</v>
      </c>
      <c r="D17649" s="21" t="s">
        <v>38202</v>
      </c>
    </row>
    <row r="17650" spans="1:4" x14ac:dyDescent="0.2">
      <c r="A17650" s="4" t="s">
        <v>60620</v>
      </c>
      <c r="B17650" s="5" t="s">
        <v>27544</v>
      </c>
      <c r="C17650" s="6" t="s">
        <v>60621</v>
      </c>
      <c r="D17650" s="21" t="s">
        <v>38202</v>
      </c>
    </row>
    <row r="17651" spans="1:4" x14ac:dyDescent="0.2">
      <c r="A17651" s="4" t="s">
        <v>60622</v>
      </c>
      <c r="B17651" s="5" t="s">
        <v>27545</v>
      </c>
      <c r="C17651" s="6" t="s">
        <v>60623</v>
      </c>
      <c r="D17651" s="21" t="s">
        <v>38202</v>
      </c>
    </row>
    <row r="17652" spans="1:4" x14ac:dyDescent="0.2">
      <c r="A17652" s="4" t="s">
        <v>60624</v>
      </c>
      <c r="B17652" s="5" t="s">
        <v>27546</v>
      </c>
      <c r="C17652" s="6" t="s">
        <v>60625</v>
      </c>
      <c r="D17652" s="21" t="s">
        <v>36725</v>
      </c>
    </row>
    <row r="17653" spans="1:4" x14ac:dyDescent="0.2">
      <c r="A17653" s="4" t="s">
        <v>60626</v>
      </c>
      <c r="B17653" s="5" t="s">
        <v>27547</v>
      </c>
      <c r="C17653" s="6" t="s">
        <v>60627</v>
      </c>
      <c r="D17653" s="21" t="s">
        <v>36725</v>
      </c>
    </row>
    <row r="17654" spans="1:4" x14ac:dyDescent="0.2">
      <c r="A17654" s="4" t="s">
        <v>60628</v>
      </c>
      <c r="B17654" s="5" t="s">
        <v>27548</v>
      </c>
      <c r="C17654" s="6" t="s">
        <v>60629</v>
      </c>
      <c r="D17654" s="21" t="s">
        <v>36725</v>
      </c>
    </row>
    <row r="17655" spans="1:4" x14ac:dyDescent="0.2">
      <c r="A17655" s="4" t="s">
        <v>60630</v>
      </c>
      <c r="B17655" s="5" t="s">
        <v>27549</v>
      </c>
      <c r="C17655" s="6" t="s">
        <v>60631</v>
      </c>
      <c r="D17655" s="21" t="s">
        <v>36725</v>
      </c>
    </row>
    <row r="17656" spans="1:4" x14ac:dyDescent="0.2">
      <c r="A17656" s="4" t="s">
        <v>60632</v>
      </c>
      <c r="B17656" s="5" t="s">
        <v>27550</v>
      </c>
      <c r="C17656" s="6" t="s">
        <v>60633</v>
      </c>
      <c r="D17656" s="21" t="s">
        <v>36725</v>
      </c>
    </row>
    <row r="17657" spans="1:4" x14ac:dyDescent="0.2">
      <c r="A17657" s="4" t="s">
        <v>60634</v>
      </c>
      <c r="B17657" s="5" t="s">
        <v>27551</v>
      </c>
      <c r="C17657" s="6" t="s">
        <v>60635</v>
      </c>
      <c r="D17657" s="21" t="s">
        <v>36725</v>
      </c>
    </row>
    <row r="17658" spans="1:4" x14ac:dyDescent="0.2">
      <c r="A17658" s="4" t="s">
        <v>60636</v>
      </c>
      <c r="B17658" s="5" t="s">
        <v>27552</v>
      </c>
      <c r="C17658" s="6" t="s">
        <v>60637</v>
      </c>
      <c r="D17658" s="21" t="s">
        <v>36725</v>
      </c>
    </row>
    <row r="17659" spans="1:4" x14ac:dyDescent="0.2">
      <c r="A17659" s="4" t="s">
        <v>60638</v>
      </c>
      <c r="B17659" s="5" t="s">
        <v>27553</v>
      </c>
      <c r="C17659" s="6" t="s">
        <v>60639</v>
      </c>
      <c r="D17659" s="21" t="s">
        <v>36725</v>
      </c>
    </row>
    <row r="17660" spans="1:4" x14ac:dyDescent="0.2">
      <c r="A17660" s="4" t="s">
        <v>60640</v>
      </c>
      <c r="B17660" s="5" t="s">
        <v>27554</v>
      </c>
      <c r="C17660" s="6" t="s">
        <v>60641</v>
      </c>
      <c r="D17660" s="21" t="s">
        <v>36725</v>
      </c>
    </row>
    <row r="17661" spans="1:4" x14ac:dyDescent="0.2">
      <c r="A17661" s="4" t="s">
        <v>60642</v>
      </c>
      <c r="B17661" s="5" t="s">
        <v>27555</v>
      </c>
      <c r="C17661" s="6" t="s">
        <v>60643</v>
      </c>
      <c r="D17661" s="21" t="s">
        <v>39414</v>
      </c>
    </row>
    <row r="17662" spans="1:4" x14ac:dyDescent="0.2">
      <c r="A17662" s="4" t="s">
        <v>60644</v>
      </c>
      <c r="B17662" s="5" t="s">
        <v>27556</v>
      </c>
      <c r="C17662" s="6" t="s">
        <v>60645</v>
      </c>
      <c r="D17662" s="21" t="s">
        <v>39414</v>
      </c>
    </row>
    <row r="17663" spans="1:4" x14ac:dyDescent="0.2">
      <c r="A17663" s="4" t="s">
        <v>60646</v>
      </c>
      <c r="B17663" s="5" t="s">
        <v>27557</v>
      </c>
      <c r="C17663" s="6" t="s">
        <v>60647</v>
      </c>
      <c r="D17663" s="21" t="s">
        <v>39414</v>
      </c>
    </row>
    <row r="17664" spans="1:4" x14ac:dyDescent="0.2">
      <c r="A17664" s="4" t="s">
        <v>60648</v>
      </c>
      <c r="B17664" s="5" t="s">
        <v>27558</v>
      </c>
      <c r="C17664" s="6" t="s">
        <v>60649</v>
      </c>
      <c r="D17664" s="21" t="s">
        <v>39414</v>
      </c>
    </row>
    <row r="17665" spans="1:4" x14ac:dyDescent="0.2">
      <c r="A17665" s="4" t="s">
        <v>60650</v>
      </c>
      <c r="B17665" s="5" t="s">
        <v>27559</v>
      </c>
      <c r="C17665" s="6" t="s">
        <v>60651</v>
      </c>
      <c r="D17665" s="21" t="s">
        <v>39414</v>
      </c>
    </row>
    <row r="17666" spans="1:4" x14ac:dyDescent="0.2">
      <c r="A17666" s="4" t="s">
        <v>60652</v>
      </c>
      <c r="B17666" s="5" t="s">
        <v>27560</v>
      </c>
      <c r="C17666" s="6" t="s">
        <v>60653</v>
      </c>
      <c r="D17666" s="21" t="s">
        <v>110762</v>
      </c>
    </row>
    <row r="17667" spans="1:4" x14ac:dyDescent="0.2">
      <c r="A17667" s="4" t="s">
        <v>60655</v>
      </c>
      <c r="B17667" s="5" t="s">
        <v>27561</v>
      </c>
      <c r="C17667" s="6" t="s">
        <v>60656</v>
      </c>
      <c r="D17667" s="21" t="s">
        <v>39414</v>
      </c>
    </row>
    <row r="17668" spans="1:4" x14ac:dyDescent="0.2">
      <c r="A17668" s="4" t="s">
        <v>60657</v>
      </c>
      <c r="B17668" s="5" t="s">
        <v>27562</v>
      </c>
      <c r="C17668" s="6" t="s">
        <v>60658</v>
      </c>
      <c r="D17668" s="21" t="s">
        <v>39414</v>
      </c>
    </row>
    <row r="17669" spans="1:4" x14ac:dyDescent="0.2">
      <c r="A17669" s="4" t="s">
        <v>60659</v>
      </c>
      <c r="B17669" s="5" t="s">
        <v>27563</v>
      </c>
      <c r="C17669" s="6" t="s">
        <v>60660</v>
      </c>
      <c r="D17669" s="21" t="s">
        <v>39414</v>
      </c>
    </row>
    <row r="17670" spans="1:4" x14ac:dyDescent="0.2">
      <c r="A17670" s="4" t="s">
        <v>60661</v>
      </c>
      <c r="B17670" s="5" t="s">
        <v>27564</v>
      </c>
      <c r="C17670" s="6" t="s">
        <v>60662</v>
      </c>
      <c r="D17670" s="21" t="s">
        <v>39414</v>
      </c>
    </row>
    <row r="17671" spans="1:4" x14ac:dyDescent="0.2">
      <c r="A17671" s="4" t="s">
        <v>60663</v>
      </c>
      <c r="B17671" s="5" t="s">
        <v>27565</v>
      </c>
      <c r="C17671" s="6" t="s">
        <v>60664</v>
      </c>
      <c r="D17671" s="21" t="s">
        <v>37494</v>
      </c>
    </row>
    <row r="17672" spans="1:4" x14ac:dyDescent="0.2">
      <c r="A17672" s="4" t="s">
        <v>60665</v>
      </c>
      <c r="B17672" s="5" t="s">
        <v>27566</v>
      </c>
      <c r="C17672" s="6" t="s">
        <v>60666</v>
      </c>
      <c r="D17672" s="21" t="s">
        <v>37494</v>
      </c>
    </row>
    <row r="17673" spans="1:4" x14ac:dyDescent="0.2">
      <c r="A17673" s="4" t="s">
        <v>60667</v>
      </c>
      <c r="B17673" s="5" t="s">
        <v>27567</v>
      </c>
      <c r="C17673" s="6" t="s">
        <v>60668</v>
      </c>
      <c r="D17673" s="21" t="s">
        <v>37494</v>
      </c>
    </row>
    <row r="17674" spans="1:4" x14ac:dyDescent="0.2">
      <c r="A17674" s="4" t="s">
        <v>60669</v>
      </c>
      <c r="B17674" s="5" t="s">
        <v>27568</v>
      </c>
      <c r="C17674" s="6" t="s">
        <v>60670</v>
      </c>
      <c r="D17674" s="21" t="s">
        <v>37494</v>
      </c>
    </row>
    <row r="17675" spans="1:4" x14ac:dyDescent="0.2">
      <c r="A17675" s="4" t="s">
        <v>60671</v>
      </c>
      <c r="B17675" s="5" t="s">
        <v>27569</v>
      </c>
      <c r="C17675" s="6" t="s">
        <v>60672</v>
      </c>
      <c r="D17675" s="21" t="s">
        <v>37494</v>
      </c>
    </row>
    <row r="17676" spans="1:4" x14ac:dyDescent="0.2">
      <c r="A17676" s="4" t="s">
        <v>60673</v>
      </c>
      <c r="B17676" s="5" t="s">
        <v>27570</v>
      </c>
      <c r="C17676" s="6" t="s">
        <v>60674</v>
      </c>
      <c r="D17676" s="21" t="s">
        <v>37494</v>
      </c>
    </row>
    <row r="17677" spans="1:4" x14ac:dyDescent="0.2">
      <c r="A17677" s="4" t="s">
        <v>60675</v>
      </c>
      <c r="B17677" s="5" t="s">
        <v>27571</v>
      </c>
      <c r="C17677" s="6" t="s">
        <v>60676</v>
      </c>
      <c r="D17677" s="21" t="s">
        <v>37494</v>
      </c>
    </row>
    <row r="17678" spans="1:4" x14ac:dyDescent="0.2">
      <c r="A17678" s="4" t="s">
        <v>60677</v>
      </c>
      <c r="B17678" s="5" t="s">
        <v>27572</v>
      </c>
      <c r="C17678" s="6" t="s">
        <v>60678</v>
      </c>
      <c r="D17678" s="21" t="s">
        <v>37494</v>
      </c>
    </row>
    <row r="17679" spans="1:4" x14ac:dyDescent="0.2">
      <c r="A17679" s="4" t="s">
        <v>60679</v>
      </c>
      <c r="B17679" s="5" t="s">
        <v>27573</v>
      </c>
      <c r="C17679" s="6" t="s">
        <v>60680</v>
      </c>
      <c r="D17679" s="21" t="s">
        <v>37494</v>
      </c>
    </row>
    <row r="17680" spans="1:4" x14ac:dyDescent="0.2">
      <c r="A17680" s="4" t="s">
        <v>60681</v>
      </c>
      <c r="B17680" s="5" t="s">
        <v>27574</v>
      </c>
      <c r="C17680" s="6" t="s">
        <v>60682</v>
      </c>
      <c r="D17680" s="21" t="s">
        <v>38229</v>
      </c>
    </row>
    <row r="17681" spans="1:4" x14ac:dyDescent="0.2">
      <c r="A17681" s="4" t="s">
        <v>60684</v>
      </c>
      <c r="B17681" s="5" t="s">
        <v>27575</v>
      </c>
      <c r="C17681" s="6" t="s">
        <v>60685</v>
      </c>
      <c r="D17681" s="21" t="s">
        <v>38229</v>
      </c>
    </row>
    <row r="17682" spans="1:4" x14ac:dyDescent="0.2">
      <c r="A17682" s="4" t="s">
        <v>60686</v>
      </c>
      <c r="B17682" s="5" t="s">
        <v>27576</v>
      </c>
      <c r="C17682" s="6" t="s">
        <v>60687</v>
      </c>
      <c r="D17682" s="21" t="s">
        <v>38229</v>
      </c>
    </row>
    <row r="17683" spans="1:4" x14ac:dyDescent="0.2">
      <c r="A17683" s="4" t="s">
        <v>60688</v>
      </c>
      <c r="B17683" s="5" t="s">
        <v>27577</v>
      </c>
      <c r="C17683" s="6" t="s">
        <v>60689</v>
      </c>
      <c r="D17683" s="21" t="s">
        <v>38229</v>
      </c>
    </row>
    <row r="17684" spans="1:4" x14ac:dyDescent="0.2">
      <c r="A17684" s="4" t="s">
        <v>60690</v>
      </c>
      <c r="B17684" s="5" t="s">
        <v>27578</v>
      </c>
      <c r="C17684" s="6" t="s">
        <v>60691</v>
      </c>
      <c r="D17684" s="21" t="s">
        <v>38229</v>
      </c>
    </row>
    <row r="17685" spans="1:4" x14ac:dyDescent="0.2">
      <c r="A17685" s="4" t="s">
        <v>60692</v>
      </c>
      <c r="B17685" s="5" t="s">
        <v>27579</v>
      </c>
      <c r="C17685" s="6" t="s">
        <v>60693</v>
      </c>
      <c r="D17685" s="21" t="s">
        <v>38229</v>
      </c>
    </row>
    <row r="17686" spans="1:4" x14ac:dyDescent="0.2">
      <c r="A17686" s="4" t="s">
        <v>60694</v>
      </c>
      <c r="B17686" s="5" t="s">
        <v>27580</v>
      </c>
      <c r="C17686" s="6" t="s">
        <v>60695</v>
      </c>
      <c r="D17686" s="21" t="s">
        <v>38229</v>
      </c>
    </row>
    <row r="17687" spans="1:4" x14ac:dyDescent="0.2">
      <c r="A17687" s="4" t="s">
        <v>60696</v>
      </c>
      <c r="B17687" s="5" t="s">
        <v>27581</v>
      </c>
      <c r="C17687" s="6" t="s">
        <v>60697</v>
      </c>
      <c r="D17687" s="21" t="s">
        <v>38229</v>
      </c>
    </row>
    <row r="17688" spans="1:4" x14ac:dyDescent="0.2">
      <c r="A17688" s="4" t="s">
        <v>60698</v>
      </c>
      <c r="B17688" s="5" t="s">
        <v>27582</v>
      </c>
      <c r="C17688" s="6" t="s">
        <v>60699</v>
      </c>
      <c r="D17688" s="21" t="s">
        <v>38229</v>
      </c>
    </row>
    <row r="17689" spans="1:4" x14ac:dyDescent="0.2">
      <c r="A17689" s="4" t="s">
        <v>60700</v>
      </c>
      <c r="B17689" s="5" t="s">
        <v>27583</v>
      </c>
      <c r="C17689" s="6" t="s">
        <v>60701</v>
      </c>
      <c r="D17689" s="21" t="s">
        <v>40332</v>
      </c>
    </row>
    <row r="17690" spans="1:4" x14ac:dyDescent="0.2">
      <c r="A17690" s="4" t="s">
        <v>60702</v>
      </c>
      <c r="B17690" s="5" t="s">
        <v>27584</v>
      </c>
      <c r="C17690" s="6" t="s">
        <v>60703</v>
      </c>
      <c r="D17690" s="21" t="s">
        <v>40332</v>
      </c>
    </row>
    <row r="17691" spans="1:4" x14ac:dyDescent="0.2">
      <c r="A17691" s="4" t="s">
        <v>60704</v>
      </c>
      <c r="B17691" s="5" t="s">
        <v>27585</v>
      </c>
      <c r="C17691" s="6" t="s">
        <v>60705</v>
      </c>
      <c r="D17691" s="21" t="s">
        <v>40332</v>
      </c>
    </row>
    <row r="17692" spans="1:4" x14ac:dyDescent="0.2">
      <c r="A17692" s="4" t="s">
        <v>60706</v>
      </c>
      <c r="B17692" s="5" t="s">
        <v>27586</v>
      </c>
      <c r="C17692" s="6" t="s">
        <v>60707</v>
      </c>
      <c r="D17692" s="21" t="s">
        <v>40332</v>
      </c>
    </row>
    <row r="17693" spans="1:4" x14ac:dyDescent="0.2">
      <c r="A17693" s="4" t="s">
        <v>60708</v>
      </c>
      <c r="B17693" s="5" t="s">
        <v>27587</v>
      </c>
      <c r="C17693" s="6" t="s">
        <v>60709</v>
      </c>
      <c r="D17693" s="21" t="s">
        <v>40332</v>
      </c>
    </row>
    <row r="17694" spans="1:4" x14ac:dyDescent="0.2">
      <c r="A17694" s="4" t="s">
        <v>60710</v>
      </c>
      <c r="B17694" s="5" t="s">
        <v>27588</v>
      </c>
      <c r="C17694" s="6" t="s">
        <v>60711</v>
      </c>
      <c r="D17694" s="21" t="s">
        <v>40332</v>
      </c>
    </row>
    <row r="17695" spans="1:4" x14ac:dyDescent="0.2">
      <c r="A17695" s="4" t="s">
        <v>60712</v>
      </c>
      <c r="B17695" s="5" t="s">
        <v>27589</v>
      </c>
      <c r="C17695" s="6" t="s">
        <v>60713</v>
      </c>
      <c r="D17695" s="21" t="s">
        <v>40332</v>
      </c>
    </row>
    <row r="17696" spans="1:4" x14ac:dyDescent="0.2">
      <c r="A17696" s="4" t="s">
        <v>60714</v>
      </c>
      <c r="B17696" s="5" t="s">
        <v>27590</v>
      </c>
      <c r="C17696" s="6" t="s">
        <v>60715</v>
      </c>
      <c r="D17696" s="21" t="s">
        <v>40332</v>
      </c>
    </row>
    <row r="17697" spans="1:4" x14ac:dyDescent="0.2">
      <c r="A17697" s="4" t="s">
        <v>60716</v>
      </c>
      <c r="B17697" s="5" t="s">
        <v>27591</v>
      </c>
      <c r="C17697" s="6" t="s">
        <v>60717</v>
      </c>
      <c r="D17697" s="21" t="s">
        <v>94129</v>
      </c>
    </row>
    <row r="17698" spans="1:4" x14ac:dyDescent="0.2">
      <c r="A17698" s="4" t="s">
        <v>60720</v>
      </c>
      <c r="B17698" s="5" t="s">
        <v>27592</v>
      </c>
      <c r="C17698" s="6" t="s">
        <v>60721</v>
      </c>
      <c r="D17698" s="21" t="s">
        <v>94129</v>
      </c>
    </row>
    <row r="17699" spans="1:4" x14ac:dyDescent="0.2">
      <c r="A17699" s="4" t="s">
        <v>60724</v>
      </c>
      <c r="B17699" s="5" t="s">
        <v>27594</v>
      </c>
      <c r="C17699" s="6" t="s">
        <v>60725</v>
      </c>
      <c r="D17699" s="21" t="s">
        <v>94129</v>
      </c>
    </row>
    <row r="17700" spans="1:4" x14ac:dyDescent="0.2">
      <c r="A17700" s="4" t="s">
        <v>60726</v>
      </c>
      <c r="B17700" s="5" t="s">
        <v>27595</v>
      </c>
      <c r="C17700" s="6" t="s">
        <v>60727</v>
      </c>
      <c r="D17700" s="21" t="s">
        <v>94129</v>
      </c>
    </row>
    <row r="17701" spans="1:4" x14ac:dyDescent="0.2">
      <c r="A17701" s="4" t="s">
        <v>60728</v>
      </c>
      <c r="B17701" s="5" t="s">
        <v>27596</v>
      </c>
      <c r="C17701" s="6" t="s">
        <v>60729</v>
      </c>
      <c r="D17701" s="21" t="s">
        <v>94129</v>
      </c>
    </row>
    <row r="17702" spans="1:4" x14ac:dyDescent="0.2">
      <c r="A17702" s="4" t="s">
        <v>60732</v>
      </c>
      <c r="B17702" s="5" t="s">
        <v>27598</v>
      </c>
      <c r="C17702" s="6" t="s">
        <v>60733</v>
      </c>
      <c r="D17702" s="21" t="s">
        <v>94129</v>
      </c>
    </row>
    <row r="17703" spans="1:4" x14ac:dyDescent="0.2">
      <c r="A17703" s="4" t="s">
        <v>60736</v>
      </c>
      <c r="B17703" s="5" t="s">
        <v>27600</v>
      </c>
      <c r="C17703" s="6" t="s">
        <v>60737</v>
      </c>
      <c r="D17703" s="21" t="s">
        <v>94129</v>
      </c>
    </row>
    <row r="17704" spans="1:4" x14ac:dyDescent="0.2">
      <c r="A17704" s="4" t="s">
        <v>60740</v>
      </c>
      <c r="B17704" s="5" t="s">
        <v>27602</v>
      </c>
      <c r="C17704" s="6" t="s">
        <v>60741</v>
      </c>
      <c r="D17704" s="21" t="s">
        <v>94129</v>
      </c>
    </row>
    <row r="17705" spans="1:4" x14ac:dyDescent="0.2">
      <c r="A17705" s="4" t="s">
        <v>60742</v>
      </c>
      <c r="B17705" s="5" t="s">
        <v>27604</v>
      </c>
      <c r="C17705" s="6" t="s">
        <v>60743</v>
      </c>
      <c r="D17705" s="21" t="s">
        <v>94129</v>
      </c>
    </row>
    <row r="17706" spans="1:4" x14ac:dyDescent="0.2">
      <c r="A17706" s="4" t="s">
        <v>60746</v>
      </c>
      <c r="B17706" s="5" t="s">
        <v>27606</v>
      </c>
      <c r="C17706" s="6" t="s">
        <v>60747</v>
      </c>
      <c r="D17706" s="21" t="s">
        <v>94129</v>
      </c>
    </row>
    <row r="17707" spans="1:4" x14ac:dyDescent="0.2">
      <c r="A17707" s="4" t="s">
        <v>60750</v>
      </c>
      <c r="B17707" s="5" t="s">
        <v>27608</v>
      </c>
      <c r="C17707" s="6" t="s">
        <v>60751</v>
      </c>
      <c r="D17707" s="21" t="s">
        <v>94129</v>
      </c>
    </row>
    <row r="17708" spans="1:4" x14ac:dyDescent="0.2">
      <c r="A17708" s="4" t="s">
        <v>60754</v>
      </c>
      <c r="B17708" s="5" t="s">
        <v>27610</v>
      </c>
      <c r="C17708" s="6" t="s">
        <v>60755</v>
      </c>
      <c r="D17708" s="21" t="s">
        <v>40332</v>
      </c>
    </row>
    <row r="17709" spans="1:4" x14ac:dyDescent="0.2">
      <c r="A17709" s="4" t="s">
        <v>60756</v>
      </c>
      <c r="B17709" s="5" t="s">
        <v>27611</v>
      </c>
      <c r="C17709" s="6" t="s">
        <v>60757</v>
      </c>
      <c r="D17709" s="21" t="s">
        <v>40332</v>
      </c>
    </row>
    <row r="17710" spans="1:4" x14ac:dyDescent="0.2">
      <c r="A17710" s="4" t="s">
        <v>60758</v>
      </c>
      <c r="B17710" s="5" t="s">
        <v>27612</v>
      </c>
      <c r="C17710" s="6" t="s">
        <v>60759</v>
      </c>
      <c r="D17710" s="21" t="s">
        <v>40332</v>
      </c>
    </row>
    <row r="17711" spans="1:4" x14ac:dyDescent="0.2">
      <c r="A17711" s="4" t="s">
        <v>60760</v>
      </c>
      <c r="B17711" s="5" t="s">
        <v>27614</v>
      </c>
      <c r="C17711" s="6" t="s">
        <v>60761</v>
      </c>
      <c r="D17711" s="21" t="s">
        <v>40332</v>
      </c>
    </row>
    <row r="17712" spans="1:4" x14ac:dyDescent="0.2">
      <c r="A17712" s="4" t="s">
        <v>60762</v>
      </c>
      <c r="B17712" s="5" t="s">
        <v>27615</v>
      </c>
      <c r="C17712" s="6" t="s">
        <v>60763</v>
      </c>
      <c r="D17712" s="21" t="s">
        <v>40332</v>
      </c>
    </row>
    <row r="17713" spans="1:4" x14ac:dyDescent="0.2">
      <c r="A17713" s="4" t="s">
        <v>60764</v>
      </c>
      <c r="B17713" s="5" t="s">
        <v>27616</v>
      </c>
      <c r="C17713" s="6" t="s">
        <v>60765</v>
      </c>
      <c r="D17713" s="21" t="s">
        <v>40332</v>
      </c>
    </row>
    <row r="17714" spans="1:4" x14ac:dyDescent="0.2">
      <c r="A17714" s="4" t="s">
        <v>60766</v>
      </c>
      <c r="B17714" s="5" t="s">
        <v>27617</v>
      </c>
      <c r="C17714" s="6" t="s">
        <v>60767</v>
      </c>
      <c r="D17714" s="21" t="s">
        <v>40332</v>
      </c>
    </row>
    <row r="17715" spans="1:4" x14ac:dyDescent="0.2">
      <c r="A17715" s="4" t="s">
        <v>60768</v>
      </c>
      <c r="B17715" s="5" t="s">
        <v>27618</v>
      </c>
      <c r="C17715" s="6" t="s">
        <v>60769</v>
      </c>
      <c r="D17715" s="21" t="s">
        <v>40332</v>
      </c>
    </row>
    <row r="17716" spans="1:4" x14ac:dyDescent="0.2">
      <c r="A17716" s="4" t="s">
        <v>60770</v>
      </c>
      <c r="B17716" s="5" t="s">
        <v>27619</v>
      </c>
      <c r="C17716" s="6" t="s">
        <v>60771</v>
      </c>
      <c r="D17716" s="21" t="s">
        <v>40332</v>
      </c>
    </row>
    <row r="17717" spans="1:4" x14ac:dyDescent="0.2">
      <c r="A17717" s="4" t="s">
        <v>60772</v>
      </c>
      <c r="B17717" s="5" t="s">
        <v>27620</v>
      </c>
      <c r="C17717" s="6" t="s">
        <v>60773</v>
      </c>
      <c r="D17717" s="21" t="s">
        <v>107293</v>
      </c>
    </row>
    <row r="17718" spans="1:4" x14ac:dyDescent="0.2">
      <c r="A17718" s="4" t="s">
        <v>60774</v>
      </c>
      <c r="B17718" s="5" t="s">
        <v>27769</v>
      </c>
      <c r="C17718" s="6" t="s">
        <v>60775</v>
      </c>
      <c r="D17718" s="21" t="s">
        <v>107293</v>
      </c>
    </row>
    <row r="17719" spans="1:4" x14ac:dyDescent="0.2">
      <c r="A17719" s="4" t="s">
        <v>60776</v>
      </c>
      <c r="B17719" s="5" t="s">
        <v>27621</v>
      </c>
      <c r="C17719" s="6" t="s">
        <v>60777</v>
      </c>
      <c r="D17719" s="21" t="s">
        <v>37637</v>
      </c>
    </row>
    <row r="17720" spans="1:4" x14ac:dyDescent="0.2">
      <c r="A17720" s="4" t="s">
        <v>60780</v>
      </c>
      <c r="B17720" s="5" t="s">
        <v>27622</v>
      </c>
      <c r="C17720" s="6" t="s">
        <v>27454</v>
      </c>
      <c r="D17720" s="21" t="s">
        <v>37637</v>
      </c>
    </row>
    <row r="17721" spans="1:4" x14ac:dyDescent="0.2">
      <c r="A17721" s="4" t="s">
        <v>60783</v>
      </c>
      <c r="B17721" s="5" t="s">
        <v>27624</v>
      </c>
      <c r="C17721" s="6" t="s">
        <v>27454</v>
      </c>
      <c r="D17721" s="21" t="s">
        <v>37637</v>
      </c>
    </row>
    <row r="17722" spans="1:4" x14ac:dyDescent="0.2">
      <c r="A17722" s="4" t="s">
        <v>60786</v>
      </c>
      <c r="B17722" s="5" t="s">
        <v>27626</v>
      </c>
      <c r="C17722" s="6" t="s">
        <v>27454</v>
      </c>
      <c r="D17722" s="21" t="s">
        <v>37637</v>
      </c>
    </row>
    <row r="17723" spans="1:4" x14ac:dyDescent="0.2">
      <c r="A17723" s="4" t="s">
        <v>60789</v>
      </c>
      <c r="B17723" s="5" t="s">
        <v>27628</v>
      </c>
      <c r="C17723" s="6" t="s">
        <v>60790</v>
      </c>
      <c r="D17723" s="21" t="s">
        <v>37637</v>
      </c>
    </row>
    <row r="17724" spans="1:4" x14ac:dyDescent="0.2">
      <c r="A17724" s="4" t="s">
        <v>60793</v>
      </c>
      <c r="B17724" s="5" t="s">
        <v>27630</v>
      </c>
      <c r="C17724" s="6" t="s">
        <v>27454</v>
      </c>
      <c r="D17724" s="21" t="s">
        <v>37637</v>
      </c>
    </row>
    <row r="17725" spans="1:4" x14ac:dyDescent="0.2">
      <c r="A17725" s="4" t="s">
        <v>60796</v>
      </c>
      <c r="B17725" s="5" t="s">
        <v>27632</v>
      </c>
      <c r="C17725" s="6" t="s">
        <v>60797</v>
      </c>
      <c r="D17725" s="21" t="s">
        <v>37637</v>
      </c>
    </row>
    <row r="17726" spans="1:4" x14ac:dyDescent="0.2">
      <c r="A17726" s="4" t="s">
        <v>60798</v>
      </c>
      <c r="B17726" s="5" t="s">
        <v>27634</v>
      </c>
      <c r="C17726" s="6" t="s">
        <v>27454</v>
      </c>
      <c r="D17726" s="21" t="s">
        <v>37637</v>
      </c>
    </row>
    <row r="17727" spans="1:4" x14ac:dyDescent="0.2">
      <c r="A17727" s="4" t="s">
        <v>60801</v>
      </c>
      <c r="B17727" s="5" t="s">
        <v>27636</v>
      </c>
      <c r="C17727" s="6" t="s">
        <v>27454</v>
      </c>
      <c r="D17727" s="21" t="s">
        <v>37637</v>
      </c>
    </row>
    <row r="17728" spans="1:4" x14ac:dyDescent="0.2">
      <c r="A17728" s="4" t="s">
        <v>60804</v>
      </c>
      <c r="B17728" s="5" t="s">
        <v>27638</v>
      </c>
      <c r="C17728" s="6" t="s">
        <v>27454</v>
      </c>
      <c r="D17728" s="21" t="s">
        <v>37637</v>
      </c>
    </row>
    <row r="17729" spans="1:4" x14ac:dyDescent="0.2">
      <c r="A17729" s="4" t="s">
        <v>60807</v>
      </c>
      <c r="B17729" s="5" t="s">
        <v>27640</v>
      </c>
      <c r="C17729" s="6" t="s">
        <v>60808</v>
      </c>
      <c r="D17729" s="21" t="s">
        <v>39104</v>
      </c>
    </row>
    <row r="17730" spans="1:4" x14ac:dyDescent="0.2">
      <c r="A17730" s="4" t="s">
        <v>60809</v>
      </c>
      <c r="B17730" s="5" t="s">
        <v>27641</v>
      </c>
      <c r="C17730" s="6" t="s">
        <v>60810</v>
      </c>
      <c r="D17730" s="21" t="s">
        <v>39104</v>
      </c>
    </row>
    <row r="17731" spans="1:4" x14ac:dyDescent="0.2">
      <c r="A17731" s="4" t="s">
        <v>60811</v>
      </c>
      <c r="B17731" s="5" t="s">
        <v>27642</v>
      </c>
      <c r="C17731" s="6" t="s">
        <v>60812</v>
      </c>
      <c r="D17731" s="21" t="s">
        <v>39104</v>
      </c>
    </row>
    <row r="17732" spans="1:4" x14ac:dyDescent="0.2">
      <c r="A17732" s="4" t="s">
        <v>60813</v>
      </c>
      <c r="B17732" s="5" t="s">
        <v>27643</v>
      </c>
      <c r="C17732" s="6" t="s">
        <v>60814</v>
      </c>
      <c r="D17732" s="21" t="s">
        <v>39104</v>
      </c>
    </row>
    <row r="17733" spans="1:4" x14ac:dyDescent="0.2">
      <c r="A17733" s="4" t="s">
        <v>60815</v>
      </c>
      <c r="B17733" s="5" t="s">
        <v>27644</v>
      </c>
      <c r="C17733" s="6" t="s">
        <v>60816</v>
      </c>
      <c r="D17733" s="21" t="s">
        <v>39104</v>
      </c>
    </row>
    <row r="17734" spans="1:4" x14ac:dyDescent="0.2">
      <c r="A17734" s="4" t="s">
        <v>60817</v>
      </c>
      <c r="B17734" s="5" t="s">
        <v>27645</v>
      </c>
      <c r="C17734" s="6" t="s">
        <v>60818</v>
      </c>
      <c r="D17734" s="21" t="s">
        <v>42353</v>
      </c>
    </row>
    <row r="17735" spans="1:4" x14ac:dyDescent="0.2">
      <c r="A17735" s="4" t="s">
        <v>60819</v>
      </c>
      <c r="B17735" s="5" t="s">
        <v>27646</v>
      </c>
      <c r="C17735" s="6" t="s">
        <v>60820</v>
      </c>
      <c r="D17735" s="21" t="s">
        <v>42353</v>
      </c>
    </row>
    <row r="17736" spans="1:4" x14ac:dyDescent="0.2">
      <c r="A17736" s="4" t="s">
        <v>60821</v>
      </c>
      <c r="B17736" s="5" t="s">
        <v>27647</v>
      </c>
      <c r="C17736" s="6" t="s">
        <v>60822</v>
      </c>
      <c r="D17736" s="21" t="s">
        <v>42353</v>
      </c>
    </row>
    <row r="17737" spans="1:4" x14ac:dyDescent="0.2">
      <c r="A17737" s="4" t="s">
        <v>60823</v>
      </c>
      <c r="B17737" s="5" t="s">
        <v>27648</v>
      </c>
      <c r="C17737" s="6" t="s">
        <v>60824</v>
      </c>
      <c r="D17737" s="21" t="s">
        <v>42353</v>
      </c>
    </row>
    <row r="17738" spans="1:4" x14ac:dyDescent="0.2">
      <c r="A17738" s="4" t="s">
        <v>60825</v>
      </c>
      <c r="B17738" s="5" t="s">
        <v>27649</v>
      </c>
      <c r="C17738" s="6" t="s">
        <v>60826</v>
      </c>
      <c r="D17738" s="21" t="s">
        <v>42353</v>
      </c>
    </row>
    <row r="17739" spans="1:4" x14ac:dyDescent="0.2">
      <c r="A17739" s="4" t="s">
        <v>60827</v>
      </c>
      <c r="B17739" s="5" t="s">
        <v>27650</v>
      </c>
      <c r="C17739" s="6" t="s">
        <v>60828</v>
      </c>
      <c r="D17739" s="21" t="s">
        <v>42353</v>
      </c>
    </row>
    <row r="17740" spans="1:4" x14ac:dyDescent="0.2">
      <c r="A17740" s="4" t="s">
        <v>60829</v>
      </c>
      <c r="B17740" s="5" t="s">
        <v>27651</v>
      </c>
      <c r="C17740" s="6" t="s">
        <v>60830</v>
      </c>
      <c r="D17740" s="21" t="s">
        <v>42353</v>
      </c>
    </row>
    <row r="17741" spans="1:4" x14ac:dyDescent="0.2">
      <c r="A17741" s="4" t="s">
        <v>60831</v>
      </c>
      <c r="B17741" s="5" t="s">
        <v>27652</v>
      </c>
      <c r="C17741" s="6" t="s">
        <v>60832</v>
      </c>
      <c r="D17741" s="21" t="s">
        <v>42353</v>
      </c>
    </row>
    <row r="17742" spans="1:4" x14ac:dyDescent="0.2">
      <c r="A17742" s="4" t="s">
        <v>60833</v>
      </c>
      <c r="B17742" s="5" t="s">
        <v>27653</v>
      </c>
      <c r="C17742" s="6" t="s">
        <v>60834</v>
      </c>
      <c r="D17742" s="21" t="s">
        <v>42353</v>
      </c>
    </row>
    <row r="17743" spans="1:4" x14ac:dyDescent="0.2">
      <c r="A17743" s="4" t="s">
        <v>60835</v>
      </c>
      <c r="B17743" s="5" t="s">
        <v>27654</v>
      </c>
      <c r="C17743" s="6" t="s">
        <v>60836</v>
      </c>
      <c r="D17743" s="21" t="s">
        <v>39104</v>
      </c>
    </row>
    <row r="17744" spans="1:4" x14ac:dyDescent="0.2">
      <c r="A17744" s="4" t="s">
        <v>60837</v>
      </c>
      <c r="B17744" s="5" t="s">
        <v>27655</v>
      </c>
      <c r="C17744" s="6" t="s">
        <v>60838</v>
      </c>
      <c r="D17744" s="21" t="s">
        <v>39104</v>
      </c>
    </row>
    <row r="17745" spans="1:4" x14ac:dyDescent="0.2">
      <c r="A17745" s="4" t="s">
        <v>60839</v>
      </c>
      <c r="B17745" s="5" t="s">
        <v>27656</v>
      </c>
      <c r="C17745" s="6" t="s">
        <v>60840</v>
      </c>
      <c r="D17745" s="21" t="s">
        <v>39104</v>
      </c>
    </row>
    <row r="17746" spans="1:4" x14ac:dyDescent="0.2">
      <c r="A17746" s="4" t="s">
        <v>60841</v>
      </c>
      <c r="B17746" s="5" t="s">
        <v>27657</v>
      </c>
      <c r="C17746" s="6" t="s">
        <v>60842</v>
      </c>
      <c r="D17746" s="21" t="s">
        <v>39104</v>
      </c>
    </row>
    <row r="17747" spans="1:4" x14ac:dyDescent="0.2">
      <c r="A17747" s="4" t="s">
        <v>60843</v>
      </c>
      <c r="B17747" s="5" t="s">
        <v>27658</v>
      </c>
      <c r="C17747" s="6" t="s">
        <v>60844</v>
      </c>
      <c r="D17747" s="21" t="s">
        <v>109495</v>
      </c>
    </row>
    <row r="17748" spans="1:4" x14ac:dyDescent="0.2">
      <c r="A17748" s="4" t="s">
        <v>60845</v>
      </c>
      <c r="B17748" s="5" t="s">
        <v>27659</v>
      </c>
      <c r="C17748" s="6" t="s">
        <v>60846</v>
      </c>
      <c r="D17748" s="21" t="s">
        <v>109495</v>
      </c>
    </row>
    <row r="17749" spans="1:4" x14ac:dyDescent="0.2">
      <c r="A17749" s="4" t="s">
        <v>60847</v>
      </c>
      <c r="B17749" s="5" t="s">
        <v>27660</v>
      </c>
      <c r="C17749" s="6" t="s">
        <v>60848</v>
      </c>
      <c r="D17749" s="21" t="s">
        <v>109495</v>
      </c>
    </row>
    <row r="17750" spans="1:4" x14ac:dyDescent="0.2">
      <c r="A17750" s="4" t="s">
        <v>60849</v>
      </c>
      <c r="B17750" s="5" t="s">
        <v>27661</v>
      </c>
      <c r="C17750" s="6" t="s">
        <v>60850</v>
      </c>
      <c r="D17750" s="21" t="s">
        <v>109495</v>
      </c>
    </row>
    <row r="17751" spans="1:4" x14ac:dyDescent="0.2">
      <c r="A17751" s="4" t="s">
        <v>60851</v>
      </c>
      <c r="B17751" s="5" t="s">
        <v>27662</v>
      </c>
      <c r="C17751" s="6" t="s">
        <v>60852</v>
      </c>
      <c r="D17751" s="21" t="s">
        <v>109495</v>
      </c>
    </row>
    <row r="17752" spans="1:4" x14ac:dyDescent="0.2">
      <c r="A17752" s="4" t="s">
        <v>60853</v>
      </c>
      <c r="B17752" s="5" t="s">
        <v>27663</v>
      </c>
      <c r="C17752" s="6" t="s">
        <v>60854</v>
      </c>
      <c r="D17752" s="21" t="s">
        <v>109495</v>
      </c>
    </row>
    <row r="17753" spans="1:4" x14ac:dyDescent="0.2">
      <c r="A17753" s="4" t="s">
        <v>60855</v>
      </c>
      <c r="B17753" s="5" t="s">
        <v>27664</v>
      </c>
      <c r="C17753" s="6" t="s">
        <v>60856</v>
      </c>
      <c r="D17753" s="21" t="s">
        <v>109495</v>
      </c>
    </row>
    <row r="17754" spans="1:4" x14ac:dyDescent="0.2">
      <c r="A17754" s="4" t="s">
        <v>60857</v>
      </c>
      <c r="B17754" s="5" t="s">
        <v>27665</v>
      </c>
      <c r="C17754" s="6" t="s">
        <v>60858</v>
      </c>
      <c r="D17754" s="21" t="s">
        <v>109495</v>
      </c>
    </row>
    <row r="17755" spans="1:4" x14ac:dyDescent="0.2">
      <c r="A17755" s="4" t="s">
        <v>60859</v>
      </c>
      <c r="B17755" s="5" t="s">
        <v>27666</v>
      </c>
      <c r="C17755" s="6" t="s">
        <v>60860</v>
      </c>
      <c r="D17755" s="21" t="s">
        <v>109495</v>
      </c>
    </row>
    <row r="17756" spans="1:4" x14ac:dyDescent="0.2">
      <c r="A17756" s="4" t="s">
        <v>60861</v>
      </c>
      <c r="B17756" s="5" t="s">
        <v>27667</v>
      </c>
      <c r="C17756" s="6" t="s">
        <v>60862</v>
      </c>
      <c r="D17756" s="21" t="s">
        <v>38814</v>
      </c>
    </row>
    <row r="17757" spans="1:4" x14ac:dyDescent="0.2">
      <c r="A17757" s="4" t="s">
        <v>60863</v>
      </c>
      <c r="B17757" s="5" t="s">
        <v>27668</v>
      </c>
      <c r="C17757" s="6" t="s">
        <v>60864</v>
      </c>
      <c r="D17757" s="21" t="s">
        <v>38814</v>
      </c>
    </row>
    <row r="17758" spans="1:4" x14ac:dyDescent="0.2">
      <c r="A17758" s="4" t="s">
        <v>60865</v>
      </c>
      <c r="B17758" s="5" t="s">
        <v>27669</v>
      </c>
      <c r="C17758" s="6" t="s">
        <v>60866</v>
      </c>
      <c r="D17758" s="21" t="s">
        <v>38814</v>
      </c>
    </row>
    <row r="17759" spans="1:4" x14ac:dyDescent="0.2">
      <c r="A17759" s="4" t="s">
        <v>60867</v>
      </c>
      <c r="B17759" s="5" t="s">
        <v>27670</v>
      </c>
      <c r="C17759" s="6" t="s">
        <v>60868</v>
      </c>
      <c r="D17759" s="21" t="s">
        <v>38814</v>
      </c>
    </row>
    <row r="17760" spans="1:4" x14ac:dyDescent="0.2">
      <c r="A17760" s="4" t="s">
        <v>60869</v>
      </c>
      <c r="B17760" s="5" t="s">
        <v>27671</v>
      </c>
      <c r="C17760" s="6" t="s">
        <v>60870</v>
      </c>
      <c r="D17760" s="21" t="s">
        <v>38814</v>
      </c>
    </row>
    <row r="17761" spans="1:4" x14ac:dyDescent="0.2">
      <c r="A17761" s="4" t="s">
        <v>60871</v>
      </c>
      <c r="B17761" s="5" t="s">
        <v>27672</v>
      </c>
      <c r="C17761" s="6" t="s">
        <v>60872</v>
      </c>
      <c r="D17761" s="21" t="s">
        <v>38814</v>
      </c>
    </row>
    <row r="17762" spans="1:4" x14ac:dyDescent="0.2">
      <c r="A17762" s="4" t="s">
        <v>60873</v>
      </c>
      <c r="B17762" s="5" t="s">
        <v>27673</v>
      </c>
      <c r="C17762" s="6" t="s">
        <v>60874</v>
      </c>
      <c r="D17762" s="21" t="s">
        <v>38814</v>
      </c>
    </row>
    <row r="17763" spans="1:4" x14ac:dyDescent="0.2">
      <c r="A17763" s="4" t="s">
        <v>60875</v>
      </c>
      <c r="B17763" s="5" t="s">
        <v>27674</v>
      </c>
      <c r="C17763" s="6" t="s">
        <v>60876</v>
      </c>
      <c r="D17763" s="21" t="s">
        <v>38814</v>
      </c>
    </row>
    <row r="17764" spans="1:4" x14ac:dyDescent="0.2">
      <c r="A17764" s="4" t="s">
        <v>60877</v>
      </c>
      <c r="B17764" s="5" t="s">
        <v>27675</v>
      </c>
      <c r="C17764" s="6" t="s">
        <v>60878</v>
      </c>
      <c r="D17764" s="21" t="s">
        <v>38814</v>
      </c>
    </row>
    <row r="17765" spans="1:4" x14ac:dyDescent="0.2">
      <c r="A17765" s="4" t="s">
        <v>60879</v>
      </c>
      <c r="B17765" s="5" t="s">
        <v>27676</v>
      </c>
      <c r="C17765" s="6" t="s">
        <v>60880</v>
      </c>
      <c r="D17765" s="21" t="s">
        <v>38099</v>
      </c>
    </row>
    <row r="17766" spans="1:4" x14ac:dyDescent="0.2">
      <c r="A17766" s="4" t="s">
        <v>60881</v>
      </c>
      <c r="B17766" s="5" t="s">
        <v>27677</v>
      </c>
      <c r="C17766" s="6" t="s">
        <v>60882</v>
      </c>
      <c r="D17766" s="21" t="s">
        <v>38099</v>
      </c>
    </row>
    <row r="17767" spans="1:4" x14ac:dyDescent="0.2">
      <c r="A17767" s="4" t="s">
        <v>60883</v>
      </c>
      <c r="B17767" s="5" t="s">
        <v>27678</v>
      </c>
      <c r="C17767" s="6" t="s">
        <v>60884</v>
      </c>
      <c r="D17767" s="21" t="s">
        <v>38099</v>
      </c>
    </row>
    <row r="17768" spans="1:4" x14ac:dyDescent="0.2">
      <c r="A17768" s="4" t="s">
        <v>60885</v>
      </c>
      <c r="B17768" s="5" t="s">
        <v>27679</v>
      </c>
      <c r="C17768" s="6" t="s">
        <v>60886</v>
      </c>
      <c r="D17768" s="21" t="s">
        <v>38099</v>
      </c>
    </row>
    <row r="17769" spans="1:4" x14ac:dyDescent="0.2">
      <c r="A17769" s="4" t="s">
        <v>60887</v>
      </c>
      <c r="B17769" s="5" t="s">
        <v>27680</v>
      </c>
      <c r="C17769" s="6" t="s">
        <v>60888</v>
      </c>
      <c r="D17769" s="21" t="s">
        <v>38099</v>
      </c>
    </row>
    <row r="17770" spans="1:4" x14ac:dyDescent="0.2">
      <c r="A17770" s="4" t="s">
        <v>60889</v>
      </c>
      <c r="B17770" s="5" t="s">
        <v>27681</v>
      </c>
      <c r="C17770" s="6" t="s">
        <v>60890</v>
      </c>
      <c r="D17770" s="21" t="s">
        <v>38099</v>
      </c>
    </row>
    <row r="17771" spans="1:4" x14ac:dyDescent="0.2">
      <c r="A17771" s="4" t="s">
        <v>60891</v>
      </c>
      <c r="B17771" s="5" t="s">
        <v>27682</v>
      </c>
      <c r="C17771" s="6" t="s">
        <v>60892</v>
      </c>
      <c r="D17771" s="21" t="s">
        <v>38099</v>
      </c>
    </row>
    <row r="17772" spans="1:4" x14ac:dyDescent="0.2">
      <c r="A17772" s="4" t="s">
        <v>60893</v>
      </c>
      <c r="B17772" s="5" t="s">
        <v>27683</v>
      </c>
      <c r="C17772" s="6" t="s">
        <v>60894</v>
      </c>
      <c r="D17772" s="21" t="s">
        <v>38099</v>
      </c>
    </row>
    <row r="17773" spans="1:4" x14ac:dyDescent="0.2">
      <c r="A17773" s="4" t="s">
        <v>60895</v>
      </c>
      <c r="B17773" s="5" t="s">
        <v>27684</v>
      </c>
      <c r="C17773" s="6" t="s">
        <v>60896</v>
      </c>
      <c r="D17773" s="21" t="s">
        <v>38099</v>
      </c>
    </row>
    <row r="17774" spans="1:4" x14ac:dyDescent="0.2">
      <c r="A17774" s="4" t="s">
        <v>60897</v>
      </c>
      <c r="B17774" s="5" t="s">
        <v>27685</v>
      </c>
      <c r="C17774" s="6" t="s">
        <v>60898</v>
      </c>
      <c r="D17774" s="21" t="s">
        <v>37931</v>
      </c>
    </row>
    <row r="17775" spans="1:4" x14ac:dyDescent="0.2">
      <c r="A17775" s="4" t="s">
        <v>60899</v>
      </c>
      <c r="B17775" s="5" t="s">
        <v>27686</v>
      </c>
      <c r="C17775" s="6" t="s">
        <v>60900</v>
      </c>
      <c r="D17775" s="21" t="s">
        <v>37931</v>
      </c>
    </row>
    <row r="17776" spans="1:4" x14ac:dyDescent="0.2">
      <c r="A17776" s="4" t="s">
        <v>60901</v>
      </c>
      <c r="B17776" s="5" t="s">
        <v>27687</v>
      </c>
      <c r="C17776" s="6" t="s">
        <v>60902</v>
      </c>
      <c r="D17776" s="21" t="s">
        <v>37931</v>
      </c>
    </row>
    <row r="17777" spans="1:4" x14ac:dyDescent="0.2">
      <c r="A17777" s="4" t="s">
        <v>60903</v>
      </c>
      <c r="B17777" s="5" t="s">
        <v>27688</v>
      </c>
      <c r="C17777" s="6" t="s">
        <v>60904</v>
      </c>
      <c r="D17777" s="21" t="s">
        <v>37931</v>
      </c>
    </row>
    <row r="17778" spans="1:4" x14ac:dyDescent="0.2">
      <c r="A17778" s="4" t="s">
        <v>60905</v>
      </c>
      <c r="B17778" s="5" t="s">
        <v>27689</v>
      </c>
      <c r="C17778" s="6" t="s">
        <v>60906</v>
      </c>
      <c r="D17778" s="21" t="s">
        <v>37931</v>
      </c>
    </row>
    <row r="17779" spans="1:4" x14ac:dyDescent="0.2">
      <c r="A17779" s="4" t="s">
        <v>60907</v>
      </c>
      <c r="B17779" s="5" t="s">
        <v>27690</v>
      </c>
      <c r="C17779" s="6" t="s">
        <v>60908</v>
      </c>
      <c r="D17779" s="21" t="s">
        <v>37931</v>
      </c>
    </row>
    <row r="17780" spans="1:4" x14ac:dyDescent="0.2">
      <c r="A17780" s="4" t="s">
        <v>60909</v>
      </c>
      <c r="B17780" s="5" t="s">
        <v>27691</v>
      </c>
      <c r="C17780" s="6" t="s">
        <v>60910</v>
      </c>
      <c r="D17780" s="21" t="s">
        <v>37931</v>
      </c>
    </row>
    <row r="17781" spans="1:4" x14ac:dyDescent="0.2">
      <c r="A17781" s="4" t="s">
        <v>60911</v>
      </c>
      <c r="B17781" s="5" t="s">
        <v>27692</v>
      </c>
      <c r="C17781" s="6" t="s">
        <v>60912</v>
      </c>
      <c r="D17781" s="21" t="s">
        <v>37931</v>
      </c>
    </row>
    <row r="17782" spans="1:4" x14ac:dyDescent="0.2">
      <c r="A17782" s="4" t="s">
        <v>60913</v>
      </c>
      <c r="B17782" s="5" t="s">
        <v>27693</v>
      </c>
      <c r="C17782" s="6" t="s">
        <v>60914</v>
      </c>
      <c r="D17782" s="21" t="s">
        <v>37931</v>
      </c>
    </row>
    <row r="17783" spans="1:4" x14ac:dyDescent="0.2">
      <c r="A17783" s="4" t="s">
        <v>60915</v>
      </c>
      <c r="B17783" s="5" t="s">
        <v>27694</v>
      </c>
      <c r="C17783" s="6" t="s">
        <v>60916</v>
      </c>
      <c r="D17783" s="21" t="s">
        <v>38007</v>
      </c>
    </row>
    <row r="17784" spans="1:4" x14ac:dyDescent="0.2">
      <c r="A17784" s="4" t="s">
        <v>60917</v>
      </c>
      <c r="B17784" s="5" t="s">
        <v>27695</v>
      </c>
      <c r="C17784" s="6" t="s">
        <v>60918</v>
      </c>
      <c r="D17784" s="21" t="s">
        <v>38007</v>
      </c>
    </row>
    <row r="17785" spans="1:4" x14ac:dyDescent="0.2">
      <c r="A17785" s="4" t="s">
        <v>60919</v>
      </c>
      <c r="B17785" s="5" t="s">
        <v>27696</v>
      </c>
      <c r="C17785" s="6" t="s">
        <v>60920</v>
      </c>
      <c r="D17785" s="21" t="s">
        <v>38007</v>
      </c>
    </row>
    <row r="17786" spans="1:4" x14ac:dyDescent="0.2">
      <c r="A17786" s="4" t="s">
        <v>60921</v>
      </c>
      <c r="B17786" s="5" t="s">
        <v>27697</v>
      </c>
      <c r="C17786" s="6" t="s">
        <v>60922</v>
      </c>
      <c r="D17786" s="21" t="s">
        <v>38007</v>
      </c>
    </row>
    <row r="17787" spans="1:4" x14ac:dyDescent="0.2">
      <c r="A17787" s="4" t="s">
        <v>60923</v>
      </c>
      <c r="B17787" s="5" t="s">
        <v>27698</v>
      </c>
      <c r="C17787" s="6" t="s">
        <v>60924</v>
      </c>
      <c r="D17787" s="21" t="s">
        <v>38007</v>
      </c>
    </row>
    <row r="17788" spans="1:4" x14ac:dyDescent="0.2">
      <c r="A17788" s="4" t="s">
        <v>60925</v>
      </c>
      <c r="B17788" s="5" t="s">
        <v>27699</v>
      </c>
      <c r="C17788" s="6" t="s">
        <v>60926</v>
      </c>
      <c r="D17788" s="21" t="s">
        <v>38007</v>
      </c>
    </row>
    <row r="17789" spans="1:4" x14ac:dyDescent="0.2">
      <c r="A17789" s="4" t="s">
        <v>60927</v>
      </c>
      <c r="B17789" s="5" t="s">
        <v>27700</v>
      </c>
      <c r="C17789" s="6" t="s">
        <v>60928</v>
      </c>
      <c r="D17789" s="21" t="s">
        <v>38007</v>
      </c>
    </row>
    <row r="17790" spans="1:4" x14ac:dyDescent="0.2">
      <c r="A17790" s="4" t="s">
        <v>60929</v>
      </c>
      <c r="B17790" s="5" t="s">
        <v>27701</v>
      </c>
      <c r="C17790" s="6" t="s">
        <v>60930</v>
      </c>
      <c r="D17790" s="21" t="s">
        <v>38007</v>
      </c>
    </row>
    <row r="17791" spans="1:4" x14ac:dyDescent="0.2">
      <c r="A17791" s="4" t="s">
        <v>60931</v>
      </c>
      <c r="B17791" s="5" t="s">
        <v>27702</v>
      </c>
      <c r="C17791" s="6" t="s">
        <v>60932</v>
      </c>
      <c r="D17791" s="21" t="s">
        <v>38007</v>
      </c>
    </row>
    <row r="17792" spans="1:4" x14ac:dyDescent="0.2">
      <c r="A17792" s="4" t="s">
        <v>60933</v>
      </c>
      <c r="B17792" s="5" t="s">
        <v>27703</v>
      </c>
      <c r="C17792" s="6" t="s">
        <v>60934</v>
      </c>
      <c r="D17792" s="21" t="s">
        <v>38022</v>
      </c>
    </row>
    <row r="17793" spans="1:4" x14ac:dyDescent="0.2">
      <c r="A17793" s="4" t="s">
        <v>60936</v>
      </c>
      <c r="B17793" s="5" t="s">
        <v>27704</v>
      </c>
      <c r="C17793" s="6" t="s">
        <v>60937</v>
      </c>
      <c r="D17793" s="21" t="s">
        <v>38022</v>
      </c>
    </row>
    <row r="17794" spans="1:4" x14ac:dyDescent="0.2">
      <c r="A17794" s="4" t="s">
        <v>60938</v>
      </c>
      <c r="B17794" s="5" t="s">
        <v>27705</v>
      </c>
      <c r="C17794" s="6" t="s">
        <v>60939</v>
      </c>
      <c r="D17794" s="21" t="s">
        <v>38022</v>
      </c>
    </row>
    <row r="17795" spans="1:4" x14ac:dyDescent="0.2">
      <c r="A17795" s="4" t="s">
        <v>60940</v>
      </c>
      <c r="B17795" s="5" t="s">
        <v>27706</v>
      </c>
      <c r="C17795" s="6" t="s">
        <v>60941</v>
      </c>
      <c r="D17795" s="21" t="s">
        <v>38022</v>
      </c>
    </row>
    <row r="17796" spans="1:4" x14ac:dyDescent="0.2">
      <c r="A17796" s="4" t="s">
        <v>60942</v>
      </c>
      <c r="B17796" s="5" t="s">
        <v>27707</v>
      </c>
      <c r="C17796" s="6" t="s">
        <v>60943</v>
      </c>
      <c r="D17796" s="21" t="s">
        <v>38022</v>
      </c>
    </row>
    <row r="17797" spans="1:4" x14ac:dyDescent="0.2">
      <c r="A17797" s="4" t="s">
        <v>60944</v>
      </c>
      <c r="B17797" s="5" t="s">
        <v>27708</v>
      </c>
      <c r="C17797" s="6" t="s">
        <v>60945</v>
      </c>
      <c r="D17797" s="21" t="s">
        <v>38022</v>
      </c>
    </row>
    <row r="17798" spans="1:4" x14ac:dyDescent="0.2">
      <c r="A17798" s="4" t="s">
        <v>60946</v>
      </c>
      <c r="B17798" s="5" t="s">
        <v>27709</v>
      </c>
      <c r="C17798" s="6" t="s">
        <v>60947</v>
      </c>
      <c r="D17798" s="21" t="s">
        <v>38022</v>
      </c>
    </row>
    <row r="17799" spans="1:4" x14ac:dyDescent="0.2">
      <c r="A17799" s="4" t="s">
        <v>60948</v>
      </c>
      <c r="B17799" s="5" t="s">
        <v>27710</v>
      </c>
      <c r="C17799" s="6" t="s">
        <v>60949</v>
      </c>
      <c r="D17799" s="21" t="s">
        <v>38022</v>
      </c>
    </row>
    <row r="17800" spans="1:4" x14ac:dyDescent="0.2">
      <c r="A17800" s="4" t="s">
        <v>60950</v>
      </c>
      <c r="B17800" s="5" t="s">
        <v>27711</v>
      </c>
      <c r="C17800" s="6" t="s">
        <v>60951</v>
      </c>
      <c r="D17800" s="21" t="s">
        <v>38022</v>
      </c>
    </row>
    <row r="17801" spans="1:4" x14ac:dyDescent="0.2">
      <c r="A17801" s="4" t="s">
        <v>60952</v>
      </c>
      <c r="B17801" s="5" t="s">
        <v>27712</v>
      </c>
      <c r="C17801" s="6" t="s">
        <v>60953</v>
      </c>
      <c r="D17801" s="21" t="s">
        <v>36200</v>
      </c>
    </row>
    <row r="17802" spans="1:4" x14ac:dyDescent="0.2">
      <c r="A17802" s="4" t="s">
        <v>60954</v>
      </c>
      <c r="B17802" s="5" t="s">
        <v>27713</v>
      </c>
      <c r="C17802" s="6" t="s">
        <v>60955</v>
      </c>
      <c r="D17802" s="21" t="s">
        <v>36200</v>
      </c>
    </row>
    <row r="17803" spans="1:4" x14ac:dyDescent="0.2">
      <c r="A17803" s="4" t="s">
        <v>60956</v>
      </c>
      <c r="B17803" s="5" t="s">
        <v>27714</v>
      </c>
      <c r="C17803" s="6" t="s">
        <v>60957</v>
      </c>
      <c r="D17803" s="21" t="s">
        <v>36200</v>
      </c>
    </row>
    <row r="17804" spans="1:4" x14ac:dyDescent="0.2">
      <c r="A17804" s="4" t="s">
        <v>60958</v>
      </c>
      <c r="B17804" s="5" t="s">
        <v>27715</v>
      </c>
      <c r="C17804" s="6" t="s">
        <v>60959</v>
      </c>
      <c r="D17804" s="21" t="s">
        <v>36200</v>
      </c>
    </row>
    <row r="17805" spans="1:4" x14ac:dyDescent="0.2">
      <c r="A17805" s="4" t="s">
        <v>60960</v>
      </c>
      <c r="B17805" s="5" t="s">
        <v>27716</v>
      </c>
      <c r="C17805" s="6" t="s">
        <v>60961</v>
      </c>
      <c r="D17805" s="21" t="s">
        <v>36200</v>
      </c>
    </row>
    <row r="17806" spans="1:4" x14ac:dyDescent="0.2">
      <c r="A17806" s="4" t="s">
        <v>60962</v>
      </c>
      <c r="B17806" s="5" t="s">
        <v>27717</v>
      </c>
      <c r="C17806" s="6" t="s">
        <v>60963</v>
      </c>
      <c r="D17806" s="21" t="s">
        <v>36200</v>
      </c>
    </row>
    <row r="17807" spans="1:4" x14ac:dyDescent="0.2">
      <c r="A17807" s="4" t="s">
        <v>60964</v>
      </c>
      <c r="B17807" s="5" t="s">
        <v>27718</v>
      </c>
      <c r="C17807" s="6" t="s">
        <v>60965</v>
      </c>
      <c r="D17807" s="21" t="s">
        <v>36200</v>
      </c>
    </row>
    <row r="17808" spans="1:4" x14ac:dyDescent="0.2">
      <c r="A17808" s="4" t="s">
        <v>60966</v>
      </c>
      <c r="B17808" s="5" t="s">
        <v>27719</v>
      </c>
      <c r="C17808" s="6" t="s">
        <v>60967</v>
      </c>
      <c r="D17808" s="21" t="s">
        <v>36200</v>
      </c>
    </row>
    <row r="17809" spans="1:4" x14ac:dyDescent="0.2">
      <c r="A17809" s="4" t="s">
        <v>60968</v>
      </c>
      <c r="B17809" s="5" t="s">
        <v>27720</v>
      </c>
      <c r="C17809" s="6" t="s">
        <v>60969</v>
      </c>
      <c r="D17809" s="21" t="s">
        <v>36200</v>
      </c>
    </row>
    <row r="17810" spans="1:4" x14ac:dyDescent="0.2">
      <c r="A17810" s="4" t="s">
        <v>60970</v>
      </c>
      <c r="B17810" s="5" t="s">
        <v>27721</v>
      </c>
      <c r="C17810" s="6" t="s">
        <v>60971</v>
      </c>
      <c r="D17810" s="21" t="s">
        <v>45552</v>
      </c>
    </row>
    <row r="17811" spans="1:4" x14ac:dyDescent="0.2">
      <c r="A17811" s="4" t="s">
        <v>60972</v>
      </c>
      <c r="B17811" s="5" t="s">
        <v>27722</v>
      </c>
      <c r="C17811" s="6" t="s">
        <v>60973</v>
      </c>
      <c r="D17811" s="21" t="s">
        <v>45552</v>
      </c>
    </row>
    <row r="17812" spans="1:4" x14ac:dyDescent="0.2">
      <c r="A17812" s="4" t="s">
        <v>60974</v>
      </c>
      <c r="B17812" s="5" t="s">
        <v>27723</v>
      </c>
      <c r="C17812" s="6" t="s">
        <v>60975</v>
      </c>
      <c r="D17812" s="21" t="s">
        <v>45552</v>
      </c>
    </row>
    <row r="17813" spans="1:4" x14ac:dyDescent="0.2">
      <c r="A17813" s="4" t="s">
        <v>60976</v>
      </c>
      <c r="B17813" s="5" t="s">
        <v>27724</v>
      </c>
      <c r="C17813" s="6" t="s">
        <v>60977</v>
      </c>
      <c r="D17813" s="21" t="s">
        <v>45552</v>
      </c>
    </row>
    <row r="17814" spans="1:4" x14ac:dyDescent="0.2">
      <c r="A17814" s="4" t="s">
        <v>60978</v>
      </c>
      <c r="B17814" s="5" t="s">
        <v>27725</v>
      </c>
      <c r="C17814" s="6" t="s">
        <v>60979</v>
      </c>
      <c r="D17814" s="21" t="s">
        <v>45552</v>
      </c>
    </row>
    <row r="17815" spans="1:4" x14ac:dyDescent="0.2">
      <c r="A17815" s="4" t="s">
        <v>60980</v>
      </c>
      <c r="B17815" s="5" t="s">
        <v>27726</v>
      </c>
      <c r="C17815" s="6" t="s">
        <v>60981</v>
      </c>
      <c r="D17815" s="21" t="s">
        <v>45552</v>
      </c>
    </row>
    <row r="17816" spans="1:4" x14ac:dyDescent="0.2">
      <c r="A17816" s="4" t="s">
        <v>60982</v>
      </c>
      <c r="B17816" s="5" t="s">
        <v>27727</v>
      </c>
      <c r="C17816" s="6" t="s">
        <v>60983</v>
      </c>
      <c r="D17816" s="21" t="s">
        <v>45552</v>
      </c>
    </row>
    <row r="17817" spans="1:4" x14ac:dyDescent="0.2">
      <c r="A17817" s="4" t="s">
        <v>60984</v>
      </c>
      <c r="B17817" s="5" t="s">
        <v>27728</v>
      </c>
      <c r="C17817" s="6" t="s">
        <v>60985</v>
      </c>
      <c r="D17817" s="21" t="s">
        <v>45552</v>
      </c>
    </row>
    <row r="17818" spans="1:4" x14ac:dyDescent="0.2">
      <c r="A17818" s="4" t="s">
        <v>60986</v>
      </c>
      <c r="B17818" s="5" t="s">
        <v>27729</v>
      </c>
      <c r="C17818" s="6" t="s">
        <v>60987</v>
      </c>
      <c r="D17818" s="21" t="s">
        <v>45552</v>
      </c>
    </row>
    <row r="17819" spans="1:4" x14ac:dyDescent="0.2">
      <c r="A17819" s="4" t="s">
        <v>60988</v>
      </c>
      <c r="B17819" s="5" t="s">
        <v>27730</v>
      </c>
      <c r="C17819" s="6" t="s">
        <v>60989</v>
      </c>
      <c r="D17819" s="21" t="s">
        <v>36544</v>
      </c>
    </row>
    <row r="17820" spans="1:4" x14ac:dyDescent="0.2">
      <c r="A17820" s="4" t="s">
        <v>60990</v>
      </c>
      <c r="B17820" s="5" t="s">
        <v>27731</v>
      </c>
      <c r="C17820" s="6" t="s">
        <v>60991</v>
      </c>
      <c r="D17820" s="21" t="s">
        <v>36544</v>
      </c>
    </row>
    <row r="17821" spans="1:4" x14ac:dyDescent="0.2">
      <c r="A17821" s="4" t="s">
        <v>60992</v>
      </c>
      <c r="B17821" s="5" t="s">
        <v>27732</v>
      </c>
      <c r="C17821" s="6" t="s">
        <v>60993</v>
      </c>
      <c r="D17821" s="21" t="s">
        <v>36544</v>
      </c>
    </row>
    <row r="17822" spans="1:4" x14ac:dyDescent="0.2">
      <c r="A17822" s="4" t="s">
        <v>60994</v>
      </c>
      <c r="B17822" s="5" t="s">
        <v>27733</v>
      </c>
      <c r="C17822" s="6" t="s">
        <v>60995</v>
      </c>
      <c r="D17822" s="21" t="s">
        <v>36544</v>
      </c>
    </row>
    <row r="17823" spans="1:4" x14ac:dyDescent="0.2">
      <c r="A17823" s="4" t="s">
        <v>60996</v>
      </c>
      <c r="B17823" s="5" t="s">
        <v>27734</v>
      </c>
      <c r="C17823" s="6" t="s">
        <v>60997</v>
      </c>
      <c r="D17823" s="21" t="s">
        <v>36544</v>
      </c>
    </row>
    <row r="17824" spans="1:4" x14ac:dyDescent="0.2">
      <c r="A17824" s="4" t="s">
        <v>60998</v>
      </c>
      <c r="B17824" s="5" t="s">
        <v>27735</v>
      </c>
      <c r="C17824" s="6" t="s">
        <v>60999</v>
      </c>
      <c r="D17824" s="21" t="s">
        <v>36544</v>
      </c>
    </row>
    <row r="17825" spans="1:4" x14ac:dyDescent="0.2">
      <c r="A17825" s="4" t="s">
        <v>61000</v>
      </c>
      <c r="B17825" s="5" t="s">
        <v>27736</v>
      </c>
      <c r="C17825" s="6" t="s">
        <v>60838</v>
      </c>
      <c r="D17825" s="21" t="s">
        <v>36544</v>
      </c>
    </row>
    <row r="17826" spans="1:4" x14ac:dyDescent="0.2">
      <c r="A17826" s="4" t="s">
        <v>61001</v>
      </c>
      <c r="B17826" s="5" t="s">
        <v>27737</v>
      </c>
      <c r="C17826" s="6" t="s">
        <v>61002</v>
      </c>
      <c r="D17826" s="21" t="s">
        <v>36544</v>
      </c>
    </row>
    <row r="17827" spans="1:4" x14ac:dyDescent="0.2">
      <c r="A17827" s="4" t="s">
        <v>61003</v>
      </c>
      <c r="B17827" s="5" t="s">
        <v>27738</v>
      </c>
      <c r="C17827" s="6" t="s">
        <v>61004</v>
      </c>
      <c r="D17827" s="21" t="s">
        <v>36544</v>
      </c>
    </row>
    <row r="17828" spans="1:4" x14ac:dyDescent="0.2">
      <c r="A17828" s="4" t="s">
        <v>61005</v>
      </c>
      <c r="B17828" s="5" t="s">
        <v>27739</v>
      </c>
      <c r="C17828" s="6" t="s">
        <v>61006</v>
      </c>
      <c r="D17828" s="21" t="s">
        <v>107293</v>
      </c>
    </row>
    <row r="17829" spans="1:4" x14ac:dyDescent="0.2">
      <c r="A17829" s="4" t="s">
        <v>61007</v>
      </c>
      <c r="B17829" s="5" t="s">
        <v>27740</v>
      </c>
      <c r="C17829" s="6" t="s">
        <v>61008</v>
      </c>
      <c r="D17829" s="21" t="s">
        <v>107293</v>
      </c>
    </row>
    <row r="17830" spans="1:4" x14ac:dyDescent="0.2">
      <c r="A17830" s="4" t="s">
        <v>61009</v>
      </c>
      <c r="B17830" s="5" t="s">
        <v>27741</v>
      </c>
      <c r="C17830" s="6" t="s">
        <v>61010</v>
      </c>
      <c r="D17830" s="21" t="s">
        <v>107293</v>
      </c>
    </row>
    <row r="17831" spans="1:4" x14ac:dyDescent="0.2">
      <c r="A17831" s="4" t="s">
        <v>61011</v>
      </c>
      <c r="B17831" s="5" t="s">
        <v>27742</v>
      </c>
      <c r="C17831" s="6" t="s">
        <v>61012</v>
      </c>
      <c r="D17831" s="21" t="s">
        <v>107293</v>
      </c>
    </row>
    <row r="17832" spans="1:4" x14ac:dyDescent="0.2">
      <c r="A17832" s="4" t="s">
        <v>61013</v>
      </c>
      <c r="B17832" s="5" t="s">
        <v>27743</v>
      </c>
      <c r="C17832" s="6" t="s">
        <v>61014</v>
      </c>
      <c r="D17832" s="21" t="s">
        <v>107293</v>
      </c>
    </row>
    <row r="17833" spans="1:4" x14ac:dyDescent="0.2">
      <c r="A17833" s="4" t="s">
        <v>61015</v>
      </c>
      <c r="B17833" s="5" t="s">
        <v>27744</v>
      </c>
      <c r="C17833" s="6" t="s">
        <v>61016</v>
      </c>
      <c r="D17833" s="21" t="s">
        <v>107293</v>
      </c>
    </row>
    <row r="17834" spans="1:4" x14ac:dyDescent="0.2">
      <c r="A17834" s="4" t="s">
        <v>61017</v>
      </c>
      <c r="B17834" s="5" t="s">
        <v>27745</v>
      </c>
      <c r="C17834" s="6" t="s">
        <v>61018</v>
      </c>
      <c r="D17834" s="21" t="s">
        <v>107293</v>
      </c>
    </row>
    <row r="17835" spans="1:4" x14ac:dyDescent="0.2">
      <c r="A17835" s="4" t="s">
        <v>61019</v>
      </c>
      <c r="B17835" s="5" t="s">
        <v>27746</v>
      </c>
      <c r="C17835" s="6" t="s">
        <v>61020</v>
      </c>
      <c r="D17835" s="21" t="s">
        <v>107293</v>
      </c>
    </row>
    <row r="17836" spans="1:4" x14ac:dyDescent="0.2">
      <c r="A17836" s="4" t="s">
        <v>61021</v>
      </c>
      <c r="B17836" s="5" t="s">
        <v>27747</v>
      </c>
      <c r="C17836" s="6" t="s">
        <v>61022</v>
      </c>
      <c r="D17836" s="21" t="s">
        <v>100118</v>
      </c>
    </row>
    <row r="17837" spans="1:4" x14ac:dyDescent="0.2">
      <c r="A17837" s="4" t="s">
        <v>61025</v>
      </c>
      <c r="B17837" s="5" t="s">
        <v>27748</v>
      </c>
      <c r="C17837" s="6" t="s">
        <v>61026</v>
      </c>
      <c r="D17837" s="21" t="s">
        <v>100118</v>
      </c>
    </row>
    <row r="17838" spans="1:4" x14ac:dyDescent="0.2">
      <c r="A17838" s="4" t="s">
        <v>61029</v>
      </c>
      <c r="B17838" s="5" t="s">
        <v>27750</v>
      </c>
      <c r="C17838" s="6" t="s">
        <v>61030</v>
      </c>
      <c r="D17838" s="21" t="s">
        <v>100118</v>
      </c>
    </row>
    <row r="17839" spans="1:4" x14ac:dyDescent="0.2">
      <c r="A17839" s="4" t="s">
        <v>61031</v>
      </c>
      <c r="B17839" s="5" t="s">
        <v>27751</v>
      </c>
      <c r="C17839" s="6" t="s">
        <v>61032</v>
      </c>
      <c r="D17839" s="21" t="s">
        <v>100118</v>
      </c>
    </row>
    <row r="17840" spans="1:4" x14ac:dyDescent="0.2">
      <c r="A17840" s="4" t="s">
        <v>61033</v>
      </c>
      <c r="B17840" s="5" t="s">
        <v>27752</v>
      </c>
      <c r="C17840" s="6" t="s">
        <v>61034</v>
      </c>
      <c r="D17840" s="21" t="s">
        <v>100118</v>
      </c>
    </row>
    <row r="17841" spans="1:4" x14ac:dyDescent="0.2">
      <c r="A17841" s="4" t="s">
        <v>61037</v>
      </c>
      <c r="B17841" s="5" t="s">
        <v>27754</v>
      </c>
      <c r="C17841" s="6" t="s">
        <v>61038</v>
      </c>
      <c r="D17841" s="21" t="s">
        <v>100118</v>
      </c>
    </row>
    <row r="17842" spans="1:4" x14ac:dyDescent="0.2">
      <c r="A17842" s="4" t="s">
        <v>61041</v>
      </c>
      <c r="B17842" s="5" t="s">
        <v>27756</v>
      </c>
      <c r="C17842" s="6" t="s">
        <v>61042</v>
      </c>
      <c r="D17842" s="21" t="s">
        <v>100118</v>
      </c>
    </row>
    <row r="17843" spans="1:4" x14ac:dyDescent="0.2">
      <c r="A17843" s="4" t="s">
        <v>61045</v>
      </c>
      <c r="B17843" s="5" t="s">
        <v>27758</v>
      </c>
      <c r="C17843" s="6" t="s">
        <v>61046</v>
      </c>
      <c r="D17843" s="21" t="s">
        <v>100118</v>
      </c>
    </row>
    <row r="17844" spans="1:4" x14ac:dyDescent="0.2">
      <c r="A17844" s="4" t="s">
        <v>61047</v>
      </c>
      <c r="B17844" s="5" t="s">
        <v>27760</v>
      </c>
      <c r="C17844" s="6" t="s">
        <v>61048</v>
      </c>
      <c r="D17844" s="21" t="s">
        <v>100118</v>
      </c>
    </row>
    <row r="17845" spans="1:4" x14ac:dyDescent="0.2">
      <c r="A17845" s="4" t="s">
        <v>61051</v>
      </c>
      <c r="B17845" s="5" t="s">
        <v>27762</v>
      </c>
      <c r="C17845" s="6" t="s">
        <v>61052</v>
      </c>
      <c r="D17845" s="21" t="s">
        <v>100118</v>
      </c>
    </row>
    <row r="17846" spans="1:4" x14ac:dyDescent="0.2">
      <c r="A17846" s="4" t="s">
        <v>61055</v>
      </c>
      <c r="B17846" s="5" t="s">
        <v>27764</v>
      </c>
      <c r="C17846" s="6" t="s">
        <v>61056</v>
      </c>
      <c r="D17846" s="21" t="s">
        <v>100118</v>
      </c>
    </row>
    <row r="17847" spans="1:4" x14ac:dyDescent="0.2">
      <c r="A17847" s="4" t="s">
        <v>61059</v>
      </c>
      <c r="B17847" s="5" t="s">
        <v>27766</v>
      </c>
      <c r="C17847" s="6" t="s">
        <v>61060</v>
      </c>
      <c r="D17847" s="21" t="s">
        <v>107293</v>
      </c>
    </row>
    <row r="17848" spans="1:4" x14ac:dyDescent="0.2">
      <c r="A17848" s="4" t="s">
        <v>61061</v>
      </c>
      <c r="B17848" s="5" t="s">
        <v>27767</v>
      </c>
      <c r="C17848" s="6" t="s">
        <v>61062</v>
      </c>
      <c r="D17848" s="21" t="s">
        <v>107293</v>
      </c>
    </row>
    <row r="17849" spans="1:4" x14ac:dyDescent="0.2">
      <c r="A17849" s="4" t="s">
        <v>61063</v>
      </c>
      <c r="B17849" s="5" t="s">
        <v>27768</v>
      </c>
      <c r="C17849" s="6" t="s">
        <v>61064</v>
      </c>
      <c r="D17849" s="21" t="s">
        <v>107293</v>
      </c>
    </row>
    <row r="17850" spans="1:4" x14ac:dyDescent="0.2">
      <c r="A17850" s="4" t="s">
        <v>61065</v>
      </c>
      <c r="B17850" s="5" t="s">
        <v>27770</v>
      </c>
      <c r="C17850" s="6" t="s">
        <v>61066</v>
      </c>
      <c r="D17850" s="21" t="s">
        <v>107293</v>
      </c>
    </row>
    <row r="17851" spans="1:4" x14ac:dyDescent="0.2">
      <c r="A17851" s="4" t="s">
        <v>61067</v>
      </c>
      <c r="B17851" s="5" t="s">
        <v>27771</v>
      </c>
      <c r="C17851" s="6" t="s">
        <v>61068</v>
      </c>
      <c r="D17851" s="21" t="s">
        <v>107293</v>
      </c>
    </row>
    <row r="17852" spans="1:4" x14ac:dyDescent="0.2">
      <c r="A17852" s="4" t="s">
        <v>61069</v>
      </c>
      <c r="B17852" s="5" t="s">
        <v>27772</v>
      </c>
      <c r="C17852" s="6" t="s">
        <v>61070</v>
      </c>
      <c r="D17852" s="21" t="s">
        <v>107293</v>
      </c>
    </row>
    <row r="17853" spans="1:4" x14ac:dyDescent="0.2">
      <c r="A17853" s="4" t="s">
        <v>61071</v>
      </c>
      <c r="B17853" s="5" t="s">
        <v>27773</v>
      </c>
      <c r="C17853" s="6" t="s">
        <v>61072</v>
      </c>
      <c r="D17853" s="21" t="s">
        <v>107293</v>
      </c>
    </row>
    <row r="17854" spans="1:4" x14ac:dyDescent="0.2">
      <c r="A17854" s="4" t="s">
        <v>61073</v>
      </c>
      <c r="B17854" s="5" t="s">
        <v>27774</v>
      </c>
      <c r="C17854" s="6" t="s">
        <v>61074</v>
      </c>
      <c r="D17854" s="21" t="s">
        <v>107293</v>
      </c>
    </row>
    <row r="17855" spans="1:4" x14ac:dyDescent="0.2">
      <c r="A17855" s="4" t="s">
        <v>61075</v>
      </c>
      <c r="B17855" s="5" t="s">
        <v>27775</v>
      </c>
      <c r="C17855" s="6" t="s">
        <v>61076</v>
      </c>
      <c r="D17855" s="21" t="s">
        <v>107293</v>
      </c>
    </row>
    <row r="17856" spans="1:4" x14ac:dyDescent="0.2">
      <c r="A17856" s="4" t="s">
        <v>61077</v>
      </c>
      <c r="B17856" s="5" t="s">
        <v>27776</v>
      </c>
      <c r="C17856" s="6" t="s">
        <v>61078</v>
      </c>
      <c r="D17856" s="21" t="s">
        <v>33128</v>
      </c>
    </row>
    <row r="17857" spans="1:4" x14ac:dyDescent="0.2">
      <c r="A17857" s="4" t="s">
        <v>61079</v>
      </c>
      <c r="B17857" s="5" t="s">
        <v>27844</v>
      </c>
      <c r="C17857" s="6" t="s">
        <v>61080</v>
      </c>
      <c r="D17857" s="21" t="s">
        <v>33128</v>
      </c>
    </row>
    <row r="17858" spans="1:4" x14ac:dyDescent="0.2">
      <c r="A17858" s="4" t="s">
        <v>61081</v>
      </c>
      <c r="B17858" s="5" t="s">
        <v>27777</v>
      </c>
      <c r="C17858" s="6" t="s">
        <v>61082</v>
      </c>
      <c r="D17858" s="21" t="s">
        <v>44313</v>
      </c>
    </row>
    <row r="17859" spans="1:4" x14ac:dyDescent="0.2">
      <c r="A17859" s="4" t="s">
        <v>61085</v>
      </c>
      <c r="B17859" s="5" t="s">
        <v>27778</v>
      </c>
      <c r="C17859" s="6" t="s">
        <v>61086</v>
      </c>
      <c r="D17859" s="21" t="s">
        <v>44313</v>
      </c>
    </row>
    <row r="17860" spans="1:4" x14ac:dyDescent="0.2">
      <c r="A17860" s="4" t="s">
        <v>61089</v>
      </c>
      <c r="B17860" s="5" t="s">
        <v>27780</v>
      </c>
      <c r="C17860" s="6" t="s">
        <v>61090</v>
      </c>
      <c r="D17860" s="21" t="s">
        <v>44313</v>
      </c>
    </row>
    <row r="17861" spans="1:4" x14ac:dyDescent="0.2">
      <c r="A17861" s="4" t="s">
        <v>61093</v>
      </c>
      <c r="B17861" s="5" t="s">
        <v>27782</v>
      </c>
      <c r="C17861" s="6" t="s">
        <v>61094</v>
      </c>
      <c r="D17861" s="21" t="s">
        <v>44313</v>
      </c>
    </row>
    <row r="17862" spans="1:4" x14ac:dyDescent="0.2">
      <c r="A17862" s="4" t="s">
        <v>61097</v>
      </c>
      <c r="B17862" s="5" t="s">
        <v>27784</v>
      </c>
      <c r="C17862" s="6" t="s">
        <v>61098</v>
      </c>
      <c r="D17862" s="21" t="s">
        <v>44313</v>
      </c>
    </row>
    <row r="17863" spans="1:4" x14ac:dyDescent="0.2">
      <c r="A17863" s="4" t="s">
        <v>61101</v>
      </c>
      <c r="B17863" s="5" t="s">
        <v>27786</v>
      </c>
      <c r="C17863" s="6" t="s">
        <v>61102</v>
      </c>
      <c r="D17863" s="21" t="s">
        <v>44313</v>
      </c>
    </row>
    <row r="17864" spans="1:4" x14ac:dyDescent="0.2">
      <c r="A17864" s="4" t="s">
        <v>61105</v>
      </c>
      <c r="B17864" s="5" t="s">
        <v>27788</v>
      </c>
      <c r="C17864" s="6" t="s">
        <v>61106</v>
      </c>
      <c r="D17864" s="21" t="s">
        <v>44313</v>
      </c>
    </row>
    <row r="17865" spans="1:4" x14ac:dyDescent="0.2">
      <c r="A17865" s="4" t="s">
        <v>61107</v>
      </c>
      <c r="B17865" s="5" t="s">
        <v>27790</v>
      </c>
      <c r="C17865" s="6" t="s">
        <v>61108</v>
      </c>
      <c r="D17865" s="21" t="s">
        <v>44313</v>
      </c>
    </row>
    <row r="17866" spans="1:4" x14ac:dyDescent="0.2">
      <c r="A17866" s="4" t="s">
        <v>61111</v>
      </c>
      <c r="B17866" s="5" t="s">
        <v>27792</v>
      </c>
      <c r="C17866" s="6" t="s">
        <v>61112</v>
      </c>
      <c r="D17866" s="21" t="s">
        <v>44313</v>
      </c>
    </row>
    <row r="17867" spans="1:4" x14ac:dyDescent="0.2">
      <c r="A17867" s="4" t="s">
        <v>61115</v>
      </c>
      <c r="B17867" s="5" t="s">
        <v>27794</v>
      </c>
      <c r="C17867" s="6" t="s">
        <v>61116</v>
      </c>
      <c r="D17867" s="21" t="s">
        <v>44313</v>
      </c>
    </row>
    <row r="17868" spans="1:4" x14ac:dyDescent="0.2">
      <c r="A17868" s="4" t="s">
        <v>61119</v>
      </c>
      <c r="B17868" s="5" t="s">
        <v>27796</v>
      </c>
      <c r="C17868" s="6" t="s">
        <v>61120</v>
      </c>
      <c r="D17868" s="21" t="s">
        <v>37810</v>
      </c>
    </row>
    <row r="17869" spans="1:4" x14ac:dyDescent="0.2">
      <c r="A17869" s="4" t="s">
        <v>61122</v>
      </c>
      <c r="B17869" s="5" t="s">
        <v>27797</v>
      </c>
      <c r="C17869" s="6" t="s">
        <v>61123</v>
      </c>
      <c r="D17869" s="21" t="s">
        <v>37810</v>
      </c>
    </row>
    <row r="17870" spans="1:4" x14ac:dyDescent="0.2">
      <c r="A17870" s="4" t="s">
        <v>61124</v>
      </c>
      <c r="B17870" s="5" t="s">
        <v>27798</v>
      </c>
      <c r="C17870" s="6" t="s">
        <v>61125</v>
      </c>
      <c r="D17870" s="21" t="s">
        <v>37810</v>
      </c>
    </row>
    <row r="17871" spans="1:4" x14ac:dyDescent="0.2">
      <c r="A17871" s="4" t="s">
        <v>61126</v>
      </c>
      <c r="B17871" s="5" t="s">
        <v>27799</v>
      </c>
      <c r="C17871" s="6" t="s">
        <v>61127</v>
      </c>
      <c r="D17871" s="21" t="s">
        <v>37810</v>
      </c>
    </row>
    <row r="17872" spans="1:4" x14ac:dyDescent="0.2">
      <c r="A17872" s="4" t="s">
        <v>61128</v>
      </c>
      <c r="B17872" s="5" t="s">
        <v>27800</v>
      </c>
      <c r="C17872" s="6" t="s">
        <v>61129</v>
      </c>
      <c r="D17872" s="21" t="s">
        <v>37810</v>
      </c>
    </row>
    <row r="17873" spans="1:4" x14ac:dyDescent="0.2">
      <c r="A17873" s="4" t="s">
        <v>61130</v>
      </c>
      <c r="B17873" s="5" t="s">
        <v>27801</v>
      </c>
      <c r="C17873" s="6" t="s">
        <v>61131</v>
      </c>
      <c r="D17873" s="21" t="s">
        <v>37810</v>
      </c>
    </row>
    <row r="17874" spans="1:4" x14ac:dyDescent="0.2">
      <c r="A17874" s="4" t="s">
        <v>61132</v>
      </c>
      <c r="B17874" s="5" t="s">
        <v>27802</v>
      </c>
      <c r="C17874" s="6" t="s">
        <v>61133</v>
      </c>
      <c r="D17874" s="21" t="s">
        <v>37810</v>
      </c>
    </row>
    <row r="17875" spans="1:4" x14ac:dyDescent="0.2">
      <c r="A17875" s="4" t="s">
        <v>61134</v>
      </c>
      <c r="B17875" s="5" t="s">
        <v>27803</v>
      </c>
      <c r="C17875" s="6" t="s">
        <v>61135</v>
      </c>
      <c r="D17875" s="21" t="s">
        <v>37810</v>
      </c>
    </row>
    <row r="17876" spans="1:4" x14ac:dyDescent="0.2">
      <c r="A17876" s="4" t="s">
        <v>61136</v>
      </c>
      <c r="B17876" s="5" t="s">
        <v>27804</v>
      </c>
      <c r="C17876" s="6" t="s">
        <v>61137</v>
      </c>
      <c r="D17876" s="21" t="s">
        <v>37810</v>
      </c>
    </row>
    <row r="17877" spans="1:4" x14ac:dyDescent="0.2">
      <c r="A17877" s="4" t="s">
        <v>61138</v>
      </c>
      <c r="B17877" s="5" t="s">
        <v>27805</v>
      </c>
      <c r="C17877" s="6" t="s">
        <v>61139</v>
      </c>
      <c r="D17877" s="21" t="s">
        <v>34836</v>
      </c>
    </row>
    <row r="17878" spans="1:4" x14ac:dyDescent="0.2">
      <c r="A17878" s="4" t="s">
        <v>61140</v>
      </c>
      <c r="B17878" s="5" t="s">
        <v>27806</v>
      </c>
      <c r="C17878" s="6" t="s">
        <v>61141</v>
      </c>
      <c r="D17878" s="21" t="s">
        <v>34836</v>
      </c>
    </row>
    <row r="17879" spans="1:4" x14ac:dyDescent="0.2">
      <c r="A17879" s="4" t="s">
        <v>61142</v>
      </c>
      <c r="B17879" s="5" t="s">
        <v>27807</v>
      </c>
      <c r="C17879" s="6" t="s">
        <v>61143</v>
      </c>
      <c r="D17879" s="21" t="s">
        <v>34836</v>
      </c>
    </row>
    <row r="17880" spans="1:4" x14ac:dyDescent="0.2">
      <c r="A17880" s="4" t="s">
        <v>61144</v>
      </c>
      <c r="B17880" s="5" t="s">
        <v>27808</v>
      </c>
      <c r="C17880" s="6" t="s">
        <v>61145</v>
      </c>
      <c r="D17880" s="21" t="s">
        <v>34836</v>
      </c>
    </row>
    <row r="17881" spans="1:4" x14ac:dyDescent="0.2">
      <c r="A17881" s="4" t="s">
        <v>61146</v>
      </c>
      <c r="B17881" s="5" t="s">
        <v>27809</v>
      </c>
      <c r="C17881" s="6" t="s">
        <v>61147</v>
      </c>
      <c r="D17881" s="21" t="s">
        <v>34836</v>
      </c>
    </row>
    <row r="17882" spans="1:4" x14ac:dyDescent="0.2">
      <c r="A17882" s="4" t="s">
        <v>61148</v>
      </c>
      <c r="B17882" s="5" t="s">
        <v>27810</v>
      </c>
      <c r="C17882" s="6" t="s">
        <v>61149</v>
      </c>
      <c r="D17882" s="21" t="s">
        <v>34836</v>
      </c>
    </row>
    <row r="17883" spans="1:4" x14ac:dyDescent="0.2">
      <c r="A17883" s="4" t="s">
        <v>61150</v>
      </c>
      <c r="B17883" s="5" t="s">
        <v>27811</v>
      </c>
      <c r="C17883" s="6" t="s">
        <v>61151</v>
      </c>
      <c r="D17883" s="21" t="s">
        <v>34836</v>
      </c>
    </row>
    <row r="17884" spans="1:4" x14ac:dyDescent="0.2">
      <c r="A17884" s="4" t="s">
        <v>61152</v>
      </c>
      <c r="B17884" s="5" t="s">
        <v>27812</v>
      </c>
      <c r="C17884" s="6" t="s">
        <v>61153</v>
      </c>
      <c r="D17884" s="21" t="s">
        <v>34836</v>
      </c>
    </row>
    <row r="17885" spans="1:4" x14ac:dyDescent="0.2">
      <c r="A17885" s="4" t="s">
        <v>61154</v>
      </c>
      <c r="B17885" s="5" t="s">
        <v>27813</v>
      </c>
      <c r="C17885" s="6" t="s">
        <v>61155</v>
      </c>
      <c r="D17885" s="21" t="s">
        <v>34836</v>
      </c>
    </row>
    <row r="17886" spans="1:4" x14ac:dyDescent="0.2">
      <c r="A17886" s="4" t="s">
        <v>61156</v>
      </c>
      <c r="B17886" s="5" t="s">
        <v>27814</v>
      </c>
      <c r="C17886" s="6" t="s">
        <v>61157</v>
      </c>
      <c r="D17886" s="21" t="s">
        <v>33128</v>
      </c>
    </row>
    <row r="17887" spans="1:4" x14ac:dyDescent="0.2">
      <c r="A17887" s="4" t="s">
        <v>61158</v>
      </c>
      <c r="B17887" s="5" t="s">
        <v>27815</v>
      </c>
      <c r="C17887" s="6" t="s">
        <v>61159</v>
      </c>
      <c r="D17887" s="21" t="s">
        <v>33128</v>
      </c>
    </row>
    <row r="17888" spans="1:4" x14ac:dyDescent="0.2">
      <c r="A17888" s="4" t="s">
        <v>61160</v>
      </c>
      <c r="B17888" s="5" t="s">
        <v>27816</v>
      </c>
      <c r="C17888" s="6" t="s">
        <v>61161</v>
      </c>
      <c r="D17888" s="21" t="s">
        <v>33128</v>
      </c>
    </row>
    <row r="17889" spans="1:4" x14ac:dyDescent="0.2">
      <c r="A17889" s="4" t="s">
        <v>61162</v>
      </c>
      <c r="B17889" s="5" t="s">
        <v>27817</v>
      </c>
      <c r="C17889" s="6" t="s">
        <v>61163</v>
      </c>
      <c r="D17889" s="21" t="s">
        <v>33128</v>
      </c>
    </row>
    <row r="17890" spans="1:4" x14ac:dyDescent="0.2">
      <c r="A17890" s="4" t="s">
        <v>61164</v>
      </c>
      <c r="B17890" s="5" t="s">
        <v>27818</v>
      </c>
      <c r="C17890" s="6" t="s">
        <v>61165</v>
      </c>
      <c r="D17890" s="21" t="s">
        <v>33128</v>
      </c>
    </row>
    <row r="17891" spans="1:4" x14ac:dyDescent="0.2">
      <c r="A17891" s="4" t="s">
        <v>61166</v>
      </c>
      <c r="B17891" s="5" t="s">
        <v>27819</v>
      </c>
      <c r="C17891" s="6" t="s">
        <v>61167</v>
      </c>
      <c r="D17891" s="21" t="s">
        <v>33128</v>
      </c>
    </row>
    <row r="17892" spans="1:4" x14ac:dyDescent="0.2">
      <c r="A17892" s="4" t="s">
        <v>61168</v>
      </c>
      <c r="B17892" s="5" t="s">
        <v>27820</v>
      </c>
      <c r="C17892" s="6" t="s">
        <v>61169</v>
      </c>
      <c r="D17892" s="21" t="s">
        <v>33128</v>
      </c>
    </row>
    <row r="17893" spans="1:4" x14ac:dyDescent="0.2">
      <c r="A17893" s="4" t="s">
        <v>61170</v>
      </c>
      <c r="B17893" s="5" t="s">
        <v>27821</v>
      </c>
      <c r="C17893" s="6" t="s">
        <v>61171</v>
      </c>
      <c r="D17893" s="21" t="s">
        <v>33128</v>
      </c>
    </row>
    <row r="17894" spans="1:4" x14ac:dyDescent="0.2">
      <c r="A17894" s="4" t="s">
        <v>61172</v>
      </c>
      <c r="B17894" s="5" t="s">
        <v>27822</v>
      </c>
      <c r="C17894" s="6" t="s">
        <v>61173</v>
      </c>
      <c r="D17894" s="21" t="s">
        <v>32602</v>
      </c>
    </row>
    <row r="17895" spans="1:4" x14ac:dyDescent="0.2">
      <c r="A17895" s="4" t="s">
        <v>61174</v>
      </c>
      <c r="B17895" s="5" t="s">
        <v>27834</v>
      </c>
      <c r="C17895" s="6" t="s">
        <v>61175</v>
      </c>
      <c r="D17895" s="21" t="s">
        <v>32602</v>
      </c>
    </row>
    <row r="17896" spans="1:4" x14ac:dyDescent="0.2">
      <c r="A17896" s="4" t="s">
        <v>61176</v>
      </c>
      <c r="B17896" s="5" t="s">
        <v>27823</v>
      </c>
      <c r="C17896" s="6" t="s">
        <v>61177</v>
      </c>
      <c r="D17896" s="21" t="s">
        <v>32602</v>
      </c>
    </row>
    <row r="17897" spans="1:4" x14ac:dyDescent="0.2">
      <c r="A17897" s="4" t="s">
        <v>61180</v>
      </c>
      <c r="B17897" s="5" t="s">
        <v>27825</v>
      </c>
      <c r="C17897" s="6" t="s">
        <v>61181</v>
      </c>
      <c r="D17897" s="21" t="s">
        <v>32602</v>
      </c>
    </row>
    <row r="17898" spans="1:4" x14ac:dyDescent="0.2">
      <c r="A17898" s="4" t="s">
        <v>61182</v>
      </c>
      <c r="B17898" s="5" t="s">
        <v>27826</v>
      </c>
      <c r="C17898" s="6" t="s">
        <v>61183</v>
      </c>
      <c r="D17898" s="21" t="s">
        <v>32602</v>
      </c>
    </row>
    <row r="17899" spans="1:4" x14ac:dyDescent="0.2">
      <c r="A17899" s="4" t="s">
        <v>61184</v>
      </c>
      <c r="B17899" s="5" t="s">
        <v>27827</v>
      </c>
      <c r="C17899" s="6" t="s">
        <v>61185</v>
      </c>
      <c r="D17899" s="21" t="s">
        <v>32602</v>
      </c>
    </row>
    <row r="17900" spans="1:4" x14ac:dyDescent="0.2">
      <c r="A17900" s="4" t="s">
        <v>61188</v>
      </c>
      <c r="B17900" s="5" t="s">
        <v>27829</v>
      </c>
      <c r="C17900" s="6" t="s">
        <v>61189</v>
      </c>
      <c r="D17900" s="21" t="s">
        <v>32602</v>
      </c>
    </row>
    <row r="17901" spans="1:4" x14ac:dyDescent="0.2">
      <c r="A17901" s="4" t="s">
        <v>61192</v>
      </c>
      <c r="B17901" s="5" t="s">
        <v>27831</v>
      </c>
      <c r="C17901" s="6" t="s">
        <v>61193</v>
      </c>
      <c r="D17901" s="21" t="s">
        <v>32602</v>
      </c>
    </row>
    <row r="17902" spans="1:4" x14ac:dyDescent="0.2">
      <c r="A17902" s="4" t="s">
        <v>61196</v>
      </c>
      <c r="B17902" s="5" t="s">
        <v>27833</v>
      </c>
      <c r="C17902" s="6" t="s">
        <v>61197</v>
      </c>
      <c r="D17902" s="21" t="s">
        <v>32602</v>
      </c>
    </row>
    <row r="17903" spans="1:4" x14ac:dyDescent="0.2">
      <c r="A17903" s="4" t="s">
        <v>61198</v>
      </c>
      <c r="B17903" s="5" t="s">
        <v>27835</v>
      </c>
      <c r="C17903" s="6" t="s">
        <v>61199</v>
      </c>
      <c r="D17903" s="21" t="s">
        <v>32602</v>
      </c>
    </row>
    <row r="17904" spans="1:4" x14ac:dyDescent="0.2">
      <c r="A17904" s="4" t="s">
        <v>61202</v>
      </c>
      <c r="B17904" s="5" t="s">
        <v>27837</v>
      </c>
      <c r="C17904" s="6" t="s">
        <v>61203</v>
      </c>
      <c r="D17904" s="21" t="s">
        <v>32602</v>
      </c>
    </row>
    <row r="17905" spans="1:4" x14ac:dyDescent="0.2">
      <c r="A17905" s="4" t="s">
        <v>61206</v>
      </c>
      <c r="B17905" s="5" t="s">
        <v>27839</v>
      </c>
      <c r="C17905" s="6" t="s">
        <v>61207</v>
      </c>
      <c r="D17905" s="21" t="s">
        <v>32602</v>
      </c>
    </row>
    <row r="17906" spans="1:4" x14ac:dyDescent="0.2">
      <c r="A17906" s="4" t="s">
        <v>61210</v>
      </c>
      <c r="B17906" s="5" t="s">
        <v>27841</v>
      </c>
      <c r="C17906" s="6" t="s">
        <v>61211</v>
      </c>
      <c r="D17906" s="21" t="s">
        <v>33128</v>
      </c>
    </row>
    <row r="17907" spans="1:4" x14ac:dyDescent="0.2">
      <c r="A17907" s="4" t="s">
        <v>61212</v>
      </c>
      <c r="B17907" s="5" t="s">
        <v>27842</v>
      </c>
      <c r="C17907" s="6" t="s">
        <v>61213</v>
      </c>
      <c r="D17907" s="21" t="s">
        <v>33128</v>
      </c>
    </row>
    <row r="17908" spans="1:4" x14ac:dyDescent="0.2">
      <c r="A17908" s="4" t="s">
        <v>61214</v>
      </c>
      <c r="B17908" s="5" t="s">
        <v>27843</v>
      </c>
      <c r="C17908" s="6" t="s">
        <v>61215</v>
      </c>
      <c r="D17908" s="21" t="s">
        <v>33128</v>
      </c>
    </row>
    <row r="17909" spans="1:4" x14ac:dyDescent="0.2">
      <c r="A17909" s="4" t="s">
        <v>61216</v>
      </c>
      <c r="B17909" s="5" t="s">
        <v>27845</v>
      </c>
      <c r="C17909" s="6" t="s">
        <v>61217</v>
      </c>
      <c r="D17909" s="21" t="s">
        <v>33128</v>
      </c>
    </row>
    <row r="17910" spans="1:4" x14ac:dyDescent="0.2">
      <c r="A17910" s="4" t="s">
        <v>61218</v>
      </c>
      <c r="B17910" s="5" t="s">
        <v>27846</v>
      </c>
      <c r="C17910" s="6" t="s">
        <v>61219</v>
      </c>
      <c r="D17910" s="21" t="s">
        <v>33128</v>
      </c>
    </row>
    <row r="17911" spans="1:4" x14ac:dyDescent="0.2">
      <c r="A17911" s="4" t="s">
        <v>61220</v>
      </c>
      <c r="B17911" s="5" t="s">
        <v>27847</v>
      </c>
      <c r="C17911" s="6" t="s">
        <v>61221</v>
      </c>
      <c r="D17911" s="21" t="s">
        <v>33128</v>
      </c>
    </row>
    <row r="17912" spans="1:4" x14ac:dyDescent="0.2">
      <c r="A17912" s="4" t="s">
        <v>61222</v>
      </c>
      <c r="B17912" s="5" t="s">
        <v>27848</v>
      </c>
      <c r="C17912" s="6" t="s">
        <v>61223</v>
      </c>
      <c r="D17912" s="21" t="s">
        <v>33128</v>
      </c>
    </row>
    <row r="17913" spans="1:4" x14ac:dyDescent="0.2">
      <c r="A17913" s="4" t="s">
        <v>61224</v>
      </c>
      <c r="B17913" s="5" t="s">
        <v>27849</v>
      </c>
      <c r="C17913" s="6" t="s">
        <v>61225</v>
      </c>
      <c r="D17913" s="21" t="s">
        <v>33128</v>
      </c>
    </row>
    <row r="17914" spans="1:4" x14ac:dyDescent="0.2">
      <c r="A17914" s="4" t="s">
        <v>61226</v>
      </c>
      <c r="B17914" s="5" t="s">
        <v>27850</v>
      </c>
      <c r="C17914" s="6" t="s">
        <v>61227</v>
      </c>
      <c r="D17914" s="21" t="s">
        <v>33128</v>
      </c>
    </row>
    <row r="17915" spans="1:4" x14ac:dyDescent="0.2">
      <c r="A17915" s="4" t="s">
        <v>61228</v>
      </c>
      <c r="B17915" s="5" t="s">
        <v>27851</v>
      </c>
      <c r="C17915" s="6" t="s">
        <v>61229</v>
      </c>
      <c r="D17915" s="21" t="s">
        <v>34794</v>
      </c>
    </row>
    <row r="17916" spans="1:4" x14ac:dyDescent="0.2">
      <c r="A17916" s="4" t="s">
        <v>61230</v>
      </c>
      <c r="B17916" s="5" t="s">
        <v>27937</v>
      </c>
      <c r="C17916" s="6" t="s">
        <v>61231</v>
      </c>
      <c r="D17916" s="21" t="s">
        <v>34794</v>
      </c>
    </row>
    <row r="17917" spans="1:4" x14ac:dyDescent="0.2">
      <c r="A17917" s="4" t="s">
        <v>61232</v>
      </c>
      <c r="B17917" s="5" t="s">
        <v>27852</v>
      </c>
      <c r="C17917" s="6" t="s">
        <v>61233</v>
      </c>
      <c r="D17917" s="21" t="s">
        <v>97559</v>
      </c>
    </row>
    <row r="17918" spans="1:4" x14ac:dyDescent="0.2">
      <c r="A17918" s="4" t="s">
        <v>61234</v>
      </c>
      <c r="B17918" s="5" t="s">
        <v>27853</v>
      </c>
      <c r="C17918" s="6" t="s">
        <v>61235</v>
      </c>
      <c r="D17918" s="21" t="s">
        <v>97559</v>
      </c>
    </row>
    <row r="17919" spans="1:4" x14ac:dyDescent="0.2">
      <c r="A17919" s="4" t="s">
        <v>61236</v>
      </c>
      <c r="B17919" s="5" t="s">
        <v>27854</v>
      </c>
      <c r="C17919" s="6" t="s">
        <v>61237</v>
      </c>
      <c r="D17919" s="21" t="s">
        <v>97559</v>
      </c>
    </row>
    <row r="17920" spans="1:4" x14ac:dyDescent="0.2">
      <c r="A17920" s="4" t="s">
        <v>61238</v>
      </c>
      <c r="B17920" s="5" t="s">
        <v>27855</v>
      </c>
      <c r="C17920" s="6" t="s">
        <v>61239</v>
      </c>
      <c r="D17920" s="21" t="s">
        <v>97559</v>
      </c>
    </row>
    <row r="17921" spans="1:4" x14ac:dyDescent="0.2">
      <c r="A17921" s="4" t="s">
        <v>61240</v>
      </c>
      <c r="B17921" s="5" t="s">
        <v>27856</v>
      </c>
      <c r="C17921" s="6" t="s">
        <v>61241</v>
      </c>
      <c r="D17921" s="21" t="s">
        <v>97559</v>
      </c>
    </row>
    <row r="17922" spans="1:4" x14ac:dyDescent="0.2">
      <c r="A17922" s="4" t="s">
        <v>61242</v>
      </c>
      <c r="B17922" s="5" t="s">
        <v>27857</v>
      </c>
      <c r="C17922" s="6" t="s">
        <v>61243</v>
      </c>
      <c r="D17922" s="21" t="s">
        <v>97559</v>
      </c>
    </row>
    <row r="17923" spans="1:4" x14ac:dyDescent="0.2">
      <c r="A17923" s="4" t="s">
        <v>61244</v>
      </c>
      <c r="B17923" s="5" t="s">
        <v>27858</v>
      </c>
      <c r="C17923" s="6" t="s">
        <v>61245</v>
      </c>
      <c r="D17923" s="21" t="s">
        <v>97559</v>
      </c>
    </row>
    <row r="17924" spans="1:4" x14ac:dyDescent="0.2">
      <c r="A17924" s="4" t="s">
        <v>61246</v>
      </c>
      <c r="B17924" s="5" t="s">
        <v>27859</v>
      </c>
      <c r="C17924" s="6" t="s">
        <v>61247</v>
      </c>
      <c r="D17924" s="21" t="s">
        <v>97559</v>
      </c>
    </row>
    <row r="17925" spans="1:4" x14ac:dyDescent="0.2">
      <c r="A17925" s="4" t="s">
        <v>61248</v>
      </c>
      <c r="B17925" s="5" t="s">
        <v>27860</v>
      </c>
      <c r="C17925" s="6" t="s">
        <v>61249</v>
      </c>
      <c r="D17925" s="21" t="s">
        <v>97559</v>
      </c>
    </row>
    <row r="17926" spans="1:4" x14ac:dyDescent="0.2">
      <c r="A17926" s="4" t="s">
        <v>61250</v>
      </c>
      <c r="B17926" s="5" t="s">
        <v>27861</v>
      </c>
      <c r="C17926" s="6" t="s">
        <v>61251</v>
      </c>
      <c r="D17926" s="21" t="s">
        <v>97559</v>
      </c>
    </row>
    <row r="17927" spans="1:4" x14ac:dyDescent="0.2">
      <c r="A17927" s="4" t="s">
        <v>61252</v>
      </c>
      <c r="B17927" s="5" t="s">
        <v>27862</v>
      </c>
      <c r="C17927" s="6" t="s">
        <v>61253</v>
      </c>
      <c r="D17927" s="21" t="s">
        <v>37421</v>
      </c>
    </row>
    <row r="17928" spans="1:4" x14ac:dyDescent="0.2">
      <c r="A17928" s="4" t="s">
        <v>61254</v>
      </c>
      <c r="B17928" s="5" t="s">
        <v>27863</v>
      </c>
      <c r="C17928" s="6" t="s">
        <v>61255</v>
      </c>
      <c r="D17928" s="21" t="s">
        <v>37421</v>
      </c>
    </row>
    <row r="17929" spans="1:4" x14ac:dyDescent="0.2">
      <c r="A17929" s="4" t="s">
        <v>61256</v>
      </c>
      <c r="B17929" s="5" t="s">
        <v>27864</v>
      </c>
      <c r="C17929" s="6" t="s">
        <v>61257</v>
      </c>
      <c r="D17929" s="21" t="s">
        <v>37421</v>
      </c>
    </row>
    <row r="17930" spans="1:4" x14ac:dyDescent="0.2">
      <c r="A17930" s="4" t="s">
        <v>61258</v>
      </c>
      <c r="B17930" s="5" t="s">
        <v>27865</v>
      </c>
      <c r="C17930" s="6" t="s">
        <v>61259</v>
      </c>
      <c r="D17930" s="21" t="s">
        <v>37421</v>
      </c>
    </row>
    <row r="17931" spans="1:4" x14ac:dyDescent="0.2">
      <c r="A17931" s="4" t="s">
        <v>61260</v>
      </c>
      <c r="B17931" s="5" t="s">
        <v>27866</v>
      </c>
      <c r="C17931" s="6" t="s">
        <v>61261</v>
      </c>
      <c r="D17931" s="21" t="s">
        <v>37421</v>
      </c>
    </row>
    <row r="17932" spans="1:4" x14ac:dyDescent="0.2">
      <c r="A17932" s="4" t="s">
        <v>61262</v>
      </c>
      <c r="B17932" s="5" t="s">
        <v>27867</v>
      </c>
      <c r="C17932" s="6" t="s">
        <v>61263</v>
      </c>
      <c r="D17932" s="21" t="s">
        <v>37421</v>
      </c>
    </row>
    <row r="17933" spans="1:4" x14ac:dyDescent="0.2">
      <c r="A17933" s="4" t="s">
        <v>61264</v>
      </c>
      <c r="B17933" s="5" t="s">
        <v>27868</v>
      </c>
      <c r="C17933" s="6" t="s">
        <v>61265</v>
      </c>
      <c r="D17933" s="21" t="s">
        <v>37421</v>
      </c>
    </row>
    <row r="17934" spans="1:4" x14ac:dyDescent="0.2">
      <c r="A17934" s="4" t="s">
        <v>61266</v>
      </c>
      <c r="B17934" s="5" t="s">
        <v>27869</v>
      </c>
      <c r="C17934" s="6" t="s">
        <v>61267</v>
      </c>
      <c r="D17934" s="21" t="s">
        <v>37421</v>
      </c>
    </row>
    <row r="17935" spans="1:4" x14ac:dyDescent="0.2">
      <c r="A17935" s="4" t="s">
        <v>61268</v>
      </c>
      <c r="B17935" s="5" t="s">
        <v>27870</v>
      </c>
      <c r="C17935" s="6" t="s">
        <v>61269</v>
      </c>
      <c r="D17935" s="21" t="s">
        <v>37421</v>
      </c>
    </row>
    <row r="17936" spans="1:4" x14ac:dyDescent="0.2">
      <c r="A17936" s="4" t="s">
        <v>61270</v>
      </c>
      <c r="B17936" s="5" t="s">
        <v>27871</v>
      </c>
      <c r="C17936" s="6" t="s">
        <v>61271</v>
      </c>
      <c r="D17936" s="21" t="s">
        <v>37350</v>
      </c>
    </row>
    <row r="17937" spans="1:4" x14ac:dyDescent="0.2">
      <c r="A17937" s="4" t="s">
        <v>61272</v>
      </c>
      <c r="B17937" s="5" t="s">
        <v>27872</v>
      </c>
      <c r="C17937" s="6" t="s">
        <v>61273</v>
      </c>
      <c r="D17937" s="21" t="s">
        <v>37350</v>
      </c>
    </row>
    <row r="17938" spans="1:4" x14ac:dyDescent="0.2">
      <c r="A17938" s="4" t="s">
        <v>61274</v>
      </c>
      <c r="B17938" s="5" t="s">
        <v>27873</v>
      </c>
      <c r="C17938" s="6" t="s">
        <v>61275</v>
      </c>
      <c r="D17938" s="21" t="s">
        <v>37350</v>
      </c>
    </row>
    <row r="17939" spans="1:4" x14ac:dyDescent="0.2">
      <c r="A17939" s="4" t="s">
        <v>61276</v>
      </c>
      <c r="B17939" s="5" t="s">
        <v>27874</v>
      </c>
      <c r="C17939" s="6" t="s">
        <v>61277</v>
      </c>
      <c r="D17939" s="21" t="s">
        <v>37350</v>
      </c>
    </row>
    <row r="17940" spans="1:4" x14ac:dyDescent="0.2">
      <c r="A17940" s="4" t="s">
        <v>61278</v>
      </c>
      <c r="B17940" s="5" t="s">
        <v>27875</v>
      </c>
      <c r="C17940" s="6" t="s">
        <v>61279</v>
      </c>
      <c r="D17940" s="21" t="s">
        <v>37350</v>
      </c>
    </row>
    <row r="17941" spans="1:4" x14ac:dyDescent="0.2">
      <c r="A17941" s="4" t="s">
        <v>61280</v>
      </c>
      <c r="B17941" s="5" t="s">
        <v>27876</v>
      </c>
      <c r="C17941" s="6" t="s">
        <v>61281</v>
      </c>
      <c r="D17941" s="21" t="s">
        <v>37350</v>
      </c>
    </row>
    <row r="17942" spans="1:4" x14ac:dyDescent="0.2">
      <c r="A17942" s="4" t="s">
        <v>61282</v>
      </c>
      <c r="B17942" s="5" t="s">
        <v>27877</v>
      </c>
      <c r="C17942" s="6" t="s">
        <v>61283</v>
      </c>
      <c r="D17942" s="21" t="s">
        <v>37350</v>
      </c>
    </row>
    <row r="17943" spans="1:4" x14ac:dyDescent="0.2">
      <c r="A17943" s="4" t="s">
        <v>61284</v>
      </c>
      <c r="B17943" s="5" t="s">
        <v>27878</v>
      </c>
      <c r="C17943" s="6" t="s">
        <v>61285</v>
      </c>
      <c r="D17943" s="21" t="s">
        <v>37350</v>
      </c>
    </row>
    <row r="17944" spans="1:4" x14ac:dyDescent="0.2">
      <c r="A17944" s="4" t="s">
        <v>61286</v>
      </c>
      <c r="B17944" s="5" t="s">
        <v>27879</v>
      </c>
      <c r="C17944" s="6" t="s">
        <v>61287</v>
      </c>
      <c r="D17944" s="21" t="s">
        <v>37350</v>
      </c>
    </row>
    <row r="17945" spans="1:4" x14ac:dyDescent="0.2">
      <c r="A17945" s="4" t="s">
        <v>61288</v>
      </c>
      <c r="B17945" s="5" t="s">
        <v>27880</v>
      </c>
      <c r="C17945" s="6" t="s">
        <v>61289</v>
      </c>
      <c r="D17945" s="21" t="s">
        <v>34794</v>
      </c>
    </row>
    <row r="17946" spans="1:4" x14ac:dyDescent="0.2">
      <c r="A17946" s="4" t="s">
        <v>61290</v>
      </c>
      <c r="B17946" s="5" t="s">
        <v>27881</v>
      </c>
      <c r="C17946" s="6" t="s">
        <v>61291</v>
      </c>
      <c r="D17946" s="21" t="s">
        <v>34794</v>
      </c>
    </row>
    <row r="17947" spans="1:4" x14ac:dyDescent="0.2">
      <c r="A17947" s="4" t="s">
        <v>61292</v>
      </c>
      <c r="B17947" s="5" t="s">
        <v>27882</v>
      </c>
      <c r="C17947" s="6" t="s">
        <v>61293</v>
      </c>
      <c r="D17947" s="21" t="s">
        <v>34794</v>
      </c>
    </row>
    <row r="17948" spans="1:4" x14ac:dyDescent="0.2">
      <c r="A17948" s="4" t="s">
        <v>61294</v>
      </c>
      <c r="B17948" s="5" t="s">
        <v>27883</v>
      </c>
      <c r="C17948" s="6" t="s">
        <v>61295</v>
      </c>
      <c r="D17948" s="21" t="s">
        <v>34794</v>
      </c>
    </row>
    <row r="17949" spans="1:4" x14ac:dyDescent="0.2">
      <c r="A17949" s="4" t="s">
        <v>61296</v>
      </c>
      <c r="B17949" s="5" t="s">
        <v>27884</v>
      </c>
      <c r="C17949" s="6" t="s">
        <v>61297</v>
      </c>
      <c r="D17949" s="21" t="s">
        <v>34794</v>
      </c>
    </row>
    <row r="17950" spans="1:4" x14ac:dyDescent="0.2">
      <c r="A17950" s="4" t="s">
        <v>61298</v>
      </c>
      <c r="B17950" s="5" t="s">
        <v>27885</v>
      </c>
      <c r="C17950" s="6" t="s">
        <v>61299</v>
      </c>
      <c r="D17950" s="21" t="s">
        <v>34794</v>
      </c>
    </row>
    <row r="17951" spans="1:4" x14ac:dyDescent="0.2">
      <c r="A17951" s="4" t="s">
        <v>61300</v>
      </c>
      <c r="B17951" s="5" t="s">
        <v>27886</v>
      </c>
      <c r="C17951" s="6" t="s">
        <v>61301</v>
      </c>
      <c r="D17951" s="21" t="s">
        <v>34794</v>
      </c>
    </row>
    <row r="17952" spans="1:4" x14ac:dyDescent="0.2">
      <c r="A17952" s="4" t="s">
        <v>61302</v>
      </c>
      <c r="B17952" s="5" t="s">
        <v>27887</v>
      </c>
      <c r="C17952" s="6" t="s">
        <v>61303</v>
      </c>
      <c r="D17952" s="21" t="s">
        <v>34794</v>
      </c>
    </row>
    <row r="17953" spans="1:4" x14ac:dyDescent="0.2">
      <c r="A17953" s="4" t="s">
        <v>61304</v>
      </c>
      <c r="B17953" s="5" t="s">
        <v>27888</v>
      </c>
      <c r="C17953" s="6" t="s">
        <v>27889</v>
      </c>
      <c r="D17953" s="21" t="s">
        <v>32703</v>
      </c>
    </row>
    <row r="17954" spans="1:4" x14ac:dyDescent="0.2">
      <c r="A17954" s="4" t="s">
        <v>61305</v>
      </c>
      <c r="B17954" s="5" t="s">
        <v>27890</v>
      </c>
      <c r="C17954" s="6" t="s">
        <v>61306</v>
      </c>
      <c r="D17954" s="21" t="s">
        <v>32703</v>
      </c>
    </row>
    <row r="17955" spans="1:4" x14ac:dyDescent="0.2">
      <c r="A17955" s="4" t="s">
        <v>61307</v>
      </c>
      <c r="B17955" s="5" t="s">
        <v>27891</v>
      </c>
      <c r="C17955" s="6" t="s">
        <v>27892</v>
      </c>
      <c r="D17955" s="21" t="s">
        <v>32703</v>
      </c>
    </row>
    <row r="17956" spans="1:4" x14ac:dyDescent="0.2">
      <c r="A17956" s="4" t="s">
        <v>61308</v>
      </c>
      <c r="B17956" s="5" t="s">
        <v>27893</v>
      </c>
      <c r="C17956" s="6" t="s">
        <v>61309</v>
      </c>
      <c r="D17956" s="21" t="s">
        <v>32703</v>
      </c>
    </row>
    <row r="17957" spans="1:4" x14ac:dyDescent="0.2">
      <c r="A17957" s="4" t="s">
        <v>61310</v>
      </c>
      <c r="B17957" s="5" t="s">
        <v>27894</v>
      </c>
      <c r="C17957" s="6" t="s">
        <v>27895</v>
      </c>
      <c r="D17957" s="21" t="s">
        <v>32703</v>
      </c>
    </row>
    <row r="17958" spans="1:4" x14ac:dyDescent="0.2">
      <c r="A17958" s="4" t="s">
        <v>61311</v>
      </c>
      <c r="B17958" s="5" t="s">
        <v>27896</v>
      </c>
      <c r="C17958" s="6" t="s">
        <v>61312</v>
      </c>
      <c r="D17958" s="21" t="s">
        <v>32703</v>
      </c>
    </row>
    <row r="17959" spans="1:4" x14ac:dyDescent="0.2">
      <c r="A17959" s="4" t="s">
        <v>61313</v>
      </c>
      <c r="B17959" s="5" t="s">
        <v>27897</v>
      </c>
      <c r="C17959" s="6" t="s">
        <v>27898</v>
      </c>
      <c r="D17959" s="21" t="s">
        <v>32703</v>
      </c>
    </row>
    <row r="17960" spans="1:4" x14ac:dyDescent="0.2">
      <c r="A17960" s="4" t="s">
        <v>61314</v>
      </c>
      <c r="B17960" s="5" t="s">
        <v>27899</v>
      </c>
      <c r="C17960" s="6" t="s">
        <v>61315</v>
      </c>
      <c r="D17960" s="21" t="s">
        <v>32703</v>
      </c>
    </row>
    <row r="17961" spans="1:4" x14ac:dyDescent="0.2">
      <c r="A17961" s="4" t="s">
        <v>61316</v>
      </c>
      <c r="B17961" s="5" t="s">
        <v>27900</v>
      </c>
      <c r="C17961" s="6" t="s">
        <v>27901</v>
      </c>
      <c r="D17961" s="21" t="s">
        <v>32703</v>
      </c>
    </row>
    <row r="17962" spans="1:4" x14ac:dyDescent="0.2">
      <c r="A17962" s="4" t="s">
        <v>61317</v>
      </c>
      <c r="B17962" s="5" t="s">
        <v>27902</v>
      </c>
      <c r="C17962" s="6" t="s">
        <v>61318</v>
      </c>
      <c r="D17962" s="21" t="s">
        <v>32703</v>
      </c>
    </row>
    <row r="17963" spans="1:4" x14ac:dyDescent="0.2">
      <c r="A17963" s="4" t="s">
        <v>61319</v>
      </c>
      <c r="B17963" s="5" t="s">
        <v>27903</v>
      </c>
      <c r="C17963" s="6" t="s">
        <v>27904</v>
      </c>
      <c r="D17963" s="21" t="s">
        <v>32703</v>
      </c>
    </row>
    <row r="17964" spans="1:4" x14ac:dyDescent="0.2">
      <c r="A17964" s="4" t="s">
        <v>61320</v>
      </c>
      <c r="B17964" s="5" t="s">
        <v>27905</v>
      </c>
      <c r="C17964" s="6" t="s">
        <v>61321</v>
      </c>
      <c r="D17964" s="21" t="s">
        <v>32703</v>
      </c>
    </row>
    <row r="17965" spans="1:4" x14ac:dyDescent="0.2">
      <c r="A17965" s="4" t="s">
        <v>61322</v>
      </c>
      <c r="B17965" s="5" t="s">
        <v>27906</v>
      </c>
      <c r="C17965" s="6" t="s">
        <v>27907</v>
      </c>
      <c r="D17965" s="21" t="s">
        <v>32703</v>
      </c>
    </row>
    <row r="17966" spans="1:4" x14ac:dyDescent="0.2">
      <c r="A17966" s="4" t="s">
        <v>61323</v>
      </c>
      <c r="B17966" s="5" t="s">
        <v>27908</v>
      </c>
      <c r="C17966" s="6" t="s">
        <v>61324</v>
      </c>
      <c r="D17966" s="21" t="s">
        <v>32703</v>
      </c>
    </row>
    <row r="17967" spans="1:4" x14ac:dyDescent="0.2">
      <c r="A17967" s="4" t="s">
        <v>61325</v>
      </c>
      <c r="B17967" s="5" t="s">
        <v>27909</v>
      </c>
      <c r="C17967" s="6" t="s">
        <v>27910</v>
      </c>
      <c r="D17967" s="21" t="s">
        <v>32703</v>
      </c>
    </row>
    <row r="17968" spans="1:4" x14ac:dyDescent="0.2">
      <c r="A17968" s="4" t="s">
        <v>61326</v>
      </c>
      <c r="B17968" s="5" t="s">
        <v>27911</v>
      </c>
      <c r="C17968" s="6" t="s">
        <v>61327</v>
      </c>
      <c r="D17968" s="21" t="s">
        <v>32703</v>
      </c>
    </row>
    <row r="17969" spans="1:4" x14ac:dyDescent="0.2">
      <c r="A17969" s="4" t="s">
        <v>61328</v>
      </c>
      <c r="B17969" s="5" t="s">
        <v>27912</v>
      </c>
      <c r="C17969" s="6" t="s">
        <v>27913</v>
      </c>
      <c r="D17969" s="21" t="s">
        <v>32703</v>
      </c>
    </row>
    <row r="17970" spans="1:4" x14ac:dyDescent="0.2">
      <c r="A17970" s="4" t="s">
        <v>61329</v>
      </c>
      <c r="B17970" s="5" t="s">
        <v>27914</v>
      </c>
      <c r="C17970" s="6" t="s">
        <v>61330</v>
      </c>
      <c r="D17970" s="21" t="s">
        <v>32703</v>
      </c>
    </row>
    <row r="17971" spans="1:4" x14ac:dyDescent="0.2">
      <c r="A17971" s="4" t="s">
        <v>61331</v>
      </c>
      <c r="B17971" s="5" t="s">
        <v>27915</v>
      </c>
      <c r="C17971" s="6" t="s">
        <v>61332</v>
      </c>
      <c r="D17971" s="21" t="s">
        <v>96056</v>
      </c>
    </row>
    <row r="17972" spans="1:4" x14ac:dyDescent="0.2">
      <c r="A17972" s="4" t="s">
        <v>61336</v>
      </c>
      <c r="B17972" s="5" t="s">
        <v>27916</v>
      </c>
      <c r="C17972" s="6" t="s">
        <v>61337</v>
      </c>
      <c r="D17972" s="21" t="s">
        <v>96056</v>
      </c>
    </row>
    <row r="17973" spans="1:4" x14ac:dyDescent="0.2">
      <c r="A17973" s="4" t="s">
        <v>61340</v>
      </c>
      <c r="B17973" s="5" t="s">
        <v>27918</v>
      </c>
      <c r="C17973" s="6" t="s">
        <v>61341</v>
      </c>
      <c r="D17973" s="21" t="s">
        <v>96056</v>
      </c>
    </row>
    <row r="17974" spans="1:4" x14ac:dyDescent="0.2">
      <c r="A17974" s="4" t="s">
        <v>61344</v>
      </c>
      <c r="B17974" s="5" t="s">
        <v>27920</v>
      </c>
      <c r="C17974" s="6" t="s">
        <v>61345</v>
      </c>
      <c r="D17974" s="21" t="s">
        <v>96056</v>
      </c>
    </row>
    <row r="17975" spans="1:4" x14ac:dyDescent="0.2">
      <c r="A17975" s="4" t="s">
        <v>61348</v>
      </c>
      <c r="B17975" s="5" t="s">
        <v>27922</v>
      </c>
      <c r="C17975" s="6" t="s">
        <v>61349</v>
      </c>
      <c r="D17975" s="21" t="s">
        <v>96056</v>
      </c>
    </row>
    <row r="17976" spans="1:4" x14ac:dyDescent="0.2">
      <c r="A17976" s="4" t="s">
        <v>61352</v>
      </c>
      <c r="B17976" s="5" t="s">
        <v>27924</v>
      </c>
      <c r="C17976" s="6" t="s">
        <v>61353</v>
      </c>
      <c r="D17976" s="21" t="s">
        <v>96056</v>
      </c>
    </row>
    <row r="17977" spans="1:4" x14ac:dyDescent="0.2">
      <c r="A17977" s="4" t="s">
        <v>61356</v>
      </c>
      <c r="B17977" s="5" t="s">
        <v>27926</v>
      </c>
      <c r="C17977" s="6" t="s">
        <v>61357</v>
      </c>
      <c r="D17977" s="21" t="s">
        <v>96056</v>
      </c>
    </row>
    <row r="17978" spans="1:4" x14ac:dyDescent="0.2">
      <c r="A17978" s="4" t="s">
        <v>61358</v>
      </c>
      <c r="B17978" s="5" t="s">
        <v>27928</v>
      </c>
      <c r="C17978" s="6" t="s">
        <v>61359</v>
      </c>
      <c r="D17978" s="21" t="s">
        <v>96056</v>
      </c>
    </row>
    <row r="17979" spans="1:4" x14ac:dyDescent="0.2">
      <c r="A17979" s="4" t="s">
        <v>61362</v>
      </c>
      <c r="B17979" s="5" t="s">
        <v>27930</v>
      </c>
      <c r="C17979" s="6" t="s">
        <v>61363</v>
      </c>
      <c r="D17979" s="21" t="s">
        <v>96056</v>
      </c>
    </row>
    <row r="17980" spans="1:4" x14ac:dyDescent="0.2">
      <c r="A17980" s="4" t="s">
        <v>61366</v>
      </c>
      <c r="B17980" s="5" t="s">
        <v>27932</v>
      </c>
      <c r="C17980" s="6" t="s">
        <v>61367</v>
      </c>
      <c r="D17980" s="21" t="s">
        <v>96056</v>
      </c>
    </row>
    <row r="17981" spans="1:4" x14ac:dyDescent="0.2">
      <c r="A17981" s="4" t="s">
        <v>61370</v>
      </c>
      <c r="B17981" s="5" t="s">
        <v>27934</v>
      </c>
      <c r="C17981" s="6" t="s">
        <v>61371</v>
      </c>
      <c r="D17981" s="21" t="s">
        <v>34794</v>
      </c>
    </row>
    <row r="17982" spans="1:4" x14ac:dyDescent="0.2">
      <c r="A17982" s="4" t="s">
        <v>61372</v>
      </c>
      <c r="B17982" s="5" t="s">
        <v>27935</v>
      </c>
      <c r="C17982" s="6" t="s">
        <v>61373</v>
      </c>
      <c r="D17982" s="21" t="s">
        <v>34794</v>
      </c>
    </row>
    <row r="17983" spans="1:4" x14ac:dyDescent="0.2">
      <c r="A17983" s="4" t="s">
        <v>61374</v>
      </c>
      <c r="B17983" s="5" t="s">
        <v>27936</v>
      </c>
      <c r="C17983" s="6" t="s">
        <v>61375</v>
      </c>
      <c r="D17983" s="21" t="s">
        <v>34794</v>
      </c>
    </row>
    <row r="17984" spans="1:4" x14ac:dyDescent="0.2">
      <c r="A17984" s="4" t="s">
        <v>61376</v>
      </c>
      <c r="B17984" s="5" t="s">
        <v>27938</v>
      </c>
      <c r="C17984" s="6" t="s">
        <v>61377</v>
      </c>
      <c r="D17984" s="21" t="s">
        <v>34794</v>
      </c>
    </row>
    <row r="17985" spans="1:4" x14ac:dyDescent="0.2">
      <c r="A17985" s="4" t="s">
        <v>61378</v>
      </c>
      <c r="B17985" s="5" t="s">
        <v>27939</v>
      </c>
      <c r="C17985" s="6" t="s">
        <v>61379</v>
      </c>
      <c r="D17985" s="21" t="s">
        <v>34794</v>
      </c>
    </row>
    <row r="17986" spans="1:4" x14ac:dyDescent="0.2">
      <c r="A17986" s="4" t="s">
        <v>61380</v>
      </c>
      <c r="B17986" s="5" t="s">
        <v>27940</v>
      </c>
      <c r="C17986" s="6" t="s">
        <v>61381</v>
      </c>
      <c r="D17986" s="21" t="s">
        <v>34794</v>
      </c>
    </row>
    <row r="17987" spans="1:4" x14ac:dyDescent="0.2">
      <c r="A17987" s="4" t="s">
        <v>61382</v>
      </c>
      <c r="B17987" s="5" t="s">
        <v>27941</v>
      </c>
      <c r="C17987" s="6" t="s">
        <v>61383</v>
      </c>
      <c r="D17987" s="21" t="s">
        <v>34794</v>
      </c>
    </row>
    <row r="17988" spans="1:4" x14ac:dyDescent="0.2">
      <c r="A17988" s="4" t="s">
        <v>61384</v>
      </c>
      <c r="B17988" s="5" t="s">
        <v>27942</v>
      </c>
      <c r="C17988" s="6" t="s">
        <v>61385</v>
      </c>
      <c r="D17988" s="21" t="s">
        <v>34794</v>
      </c>
    </row>
    <row r="17989" spans="1:4" x14ac:dyDescent="0.2">
      <c r="A17989" s="4" t="s">
        <v>61386</v>
      </c>
      <c r="B17989" s="5" t="s">
        <v>27943</v>
      </c>
      <c r="C17989" s="6" t="s">
        <v>61387</v>
      </c>
      <c r="D17989" s="21" t="s">
        <v>34794</v>
      </c>
    </row>
    <row r="17990" spans="1:4" x14ac:dyDescent="0.2">
      <c r="A17990" s="4" t="s">
        <v>61388</v>
      </c>
      <c r="B17990" s="5" t="s">
        <v>27944</v>
      </c>
      <c r="C17990" s="6" t="s">
        <v>61389</v>
      </c>
      <c r="D17990" s="21" t="s">
        <v>45540</v>
      </c>
    </row>
    <row r="17991" spans="1:4" x14ac:dyDescent="0.2">
      <c r="A17991" s="4" t="s">
        <v>61390</v>
      </c>
      <c r="B17991" s="5" t="s">
        <v>27994</v>
      </c>
      <c r="C17991" s="6" t="s">
        <v>61391</v>
      </c>
      <c r="D17991" s="21" t="s">
        <v>45540</v>
      </c>
    </row>
    <row r="17992" spans="1:4" x14ac:dyDescent="0.2">
      <c r="A17992" s="4" t="s">
        <v>61392</v>
      </c>
      <c r="B17992" s="5" t="s">
        <v>27945</v>
      </c>
      <c r="C17992" s="6" t="s">
        <v>61393</v>
      </c>
      <c r="D17992" s="21" t="s">
        <v>40646</v>
      </c>
    </row>
    <row r="17993" spans="1:4" x14ac:dyDescent="0.2">
      <c r="A17993" s="4" t="s">
        <v>61394</v>
      </c>
      <c r="B17993" s="5" t="s">
        <v>27946</v>
      </c>
      <c r="C17993" s="6" t="s">
        <v>61395</v>
      </c>
      <c r="D17993" s="21" t="s">
        <v>40646</v>
      </c>
    </row>
    <row r="17994" spans="1:4" x14ac:dyDescent="0.2">
      <c r="A17994" s="4" t="s">
        <v>61396</v>
      </c>
      <c r="B17994" s="5" t="s">
        <v>27947</v>
      </c>
      <c r="C17994" s="6" t="s">
        <v>61397</v>
      </c>
      <c r="D17994" s="21" t="s">
        <v>40646</v>
      </c>
    </row>
    <row r="17995" spans="1:4" x14ac:dyDescent="0.2">
      <c r="A17995" s="4" t="s">
        <v>61398</v>
      </c>
      <c r="B17995" s="5" t="s">
        <v>27948</v>
      </c>
      <c r="C17995" s="6" t="s">
        <v>61399</v>
      </c>
      <c r="D17995" s="21" t="s">
        <v>40646</v>
      </c>
    </row>
    <row r="17996" spans="1:4" x14ac:dyDescent="0.2">
      <c r="A17996" s="4" t="s">
        <v>61400</v>
      </c>
      <c r="B17996" s="5" t="s">
        <v>27949</v>
      </c>
      <c r="C17996" s="6" t="s">
        <v>61401</v>
      </c>
      <c r="D17996" s="21" t="s">
        <v>40646</v>
      </c>
    </row>
    <row r="17997" spans="1:4" x14ac:dyDescent="0.2">
      <c r="A17997" s="4" t="s">
        <v>61402</v>
      </c>
      <c r="B17997" s="5" t="s">
        <v>27950</v>
      </c>
      <c r="C17997" s="6" t="s">
        <v>61403</v>
      </c>
      <c r="D17997" s="21" t="s">
        <v>40646</v>
      </c>
    </row>
    <row r="17998" spans="1:4" x14ac:dyDescent="0.2">
      <c r="A17998" s="4" t="s">
        <v>61404</v>
      </c>
      <c r="B17998" s="5" t="s">
        <v>27951</v>
      </c>
      <c r="C17998" s="6" t="s">
        <v>61405</v>
      </c>
      <c r="D17998" s="21" t="s">
        <v>40646</v>
      </c>
    </row>
    <row r="17999" spans="1:4" x14ac:dyDescent="0.2">
      <c r="A17999" s="4" t="s">
        <v>61406</v>
      </c>
      <c r="B17999" s="5" t="s">
        <v>27952</v>
      </c>
      <c r="C17999" s="6" t="s">
        <v>61407</v>
      </c>
      <c r="D17999" s="21" t="s">
        <v>40646</v>
      </c>
    </row>
    <row r="18000" spans="1:4" x14ac:dyDescent="0.2">
      <c r="A18000" s="4" t="s">
        <v>61408</v>
      </c>
      <c r="B18000" s="5" t="s">
        <v>27953</v>
      </c>
      <c r="C18000" s="6" t="s">
        <v>61409</v>
      </c>
      <c r="D18000" s="21" t="s">
        <v>40646</v>
      </c>
    </row>
    <row r="18001" spans="1:4" x14ac:dyDescent="0.2">
      <c r="A18001" s="4" t="s">
        <v>61410</v>
      </c>
      <c r="B18001" s="5" t="s">
        <v>27954</v>
      </c>
      <c r="C18001" s="6" t="s">
        <v>61411</v>
      </c>
      <c r="D18001" s="21" t="s">
        <v>40646</v>
      </c>
    </row>
    <row r="18002" spans="1:4" x14ac:dyDescent="0.2">
      <c r="A18002" s="4" t="s">
        <v>61412</v>
      </c>
      <c r="B18002" s="5" t="s">
        <v>27955</v>
      </c>
      <c r="C18002" s="6" t="s">
        <v>61413</v>
      </c>
      <c r="D18002" s="21" t="s">
        <v>39411</v>
      </c>
    </row>
    <row r="18003" spans="1:4" x14ac:dyDescent="0.2">
      <c r="A18003" s="4" t="s">
        <v>61414</v>
      </c>
      <c r="B18003" s="5" t="s">
        <v>27956</v>
      </c>
      <c r="C18003" s="6" t="s">
        <v>61415</v>
      </c>
      <c r="D18003" s="21" t="s">
        <v>39411</v>
      </c>
    </row>
    <row r="18004" spans="1:4" x14ac:dyDescent="0.2">
      <c r="A18004" s="4" t="s">
        <v>61416</v>
      </c>
      <c r="B18004" s="5" t="s">
        <v>27957</v>
      </c>
      <c r="C18004" s="6" t="s">
        <v>61417</v>
      </c>
      <c r="D18004" s="21" t="s">
        <v>39411</v>
      </c>
    </row>
    <row r="18005" spans="1:4" x14ac:dyDescent="0.2">
      <c r="A18005" s="4" t="s">
        <v>61418</v>
      </c>
      <c r="B18005" s="5" t="s">
        <v>27958</v>
      </c>
      <c r="C18005" s="6" t="s">
        <v>61419</v>
      </c>
      <c r="D18005" s="21" t="s">
        <v>39411</v>
      </c>
    </row>
    <row r="18006" spans="1:4" x14ac:dyDescent="0.2">
      <c r="A18006" s="4" t="s">
        <v>61420</v>
      </c>
      <c r="B18006" s="5" t="s">
        <v>27959</v>
      </c>
      <c r="C18006" s="6" t="s">
        <v>61421</v>
      </c>
      <c r="D18006" s="21" t="s">
        <v>39411</v>
      </c>
    </row>
    <row r="18007" spans="1:4" x14ac:dyDescent="0.2">
      <c r="A18007" s="4" t="s">
        <v>61422</v>
      </c>
      <c r="B18007" s="5" t="s">
        <v>27960</v>
      </c>
      <c r="C18007" s="6" t="s">
        <v>61423</v>
      </c>
      <c r="D18007" s="21" t="s">
        <v>39411</v>
      </c>
    </row>
    <row r="18008" spans="1:4" x14ac:dyDescent="0.2">
      <c r="A18008" s="4" t="s">
        <v>61424</v>
      </c>
      <c r="B18008" s="5" t="s">
        <v>27961</v>
      </c>
      <c r="C18008" s="6" t="s">
        <v>61425</v>
      </c>
      <c r="D18008" s="21" t="s">
        <v>39411</v>
      </c>
    </row>
    <row r="18009" spans="1:4" x14ac:dyDescent="0.2">
      <c r="A18009" s="4" t="s">
        <v>61426</v>
      </c>
      <c r="B18009" s="5" t="s">
        <v>27962</v>
      </c>
      <c r="C18009" s="6" t="s">
        <v>61427</v>
      </c>
      <c r="D18009" s="21" t="s">
        <v>39411</v>
      </c>
    </row>
    <row r="18010" spans="1:4" x14ac:dyDescent="0.2">
      <c r="A18010" s="4" t="s">
        <v>61428</v>
      </c>
      <c r="B18010" s="5" t="s">
        <v>27963</v>
      </c>
      <c r="C18010" s="6" t="s">
        <v>61429</v>
      </c>
      <c r="D18010" s="21" t="s">
        <v>39411</v>
      </c>
    </row>
    <row r="18011" spans="1:4" x14ac:dyDescent="0.2">
      <c r="A18011" s="4" t="s">
        <v>61430</v>
      </c>
      <c r="B18011" s="5" t="s">
        <v>27964</v>
      </c>
      <c r="C18011" s="6" t="s">
        <v>61431</v>
      </c>
      <c r="D18011" s="21" t="s">
        <v>39137</v>
      </c>
    </row>
    <row r="18012" spans="1:4" x14ac:dyDescent="0.2">
      <c r="A18012" s="4" t="s">
        <v>61432</v>
      </c>
      <c r="B18012" s="5" t="s">
        <v>27965</v>
      </c>
      <c r="C18012" s="6" t="s">
        <v>61433</v>
      </c>
      <c r="D18012" s="21" t="s">
        <v>39137</v>
      </c>
    </row>
    <row r="18013" spans="1:4" x14ac:dyDescent="0.2">
      <c r="A18013" s="4" t="s">
        <v>61434</v>
      </c>
      <c r="B18013" s="5" t="s">
        <v>27966</v>
      </c>
      <c r="C18013" s="6" t="s">
        <v>61435</v>
      </c>
      <c r="D18013" s="21" t="s">
        <v>39137</v>
      </c>
    </row>
    <row r="18014" spans="1:4" x14ac:dyDescent="0.2">
      <c r="A18014" s="4" t="s">
        <v>61436</v>
      </c>
      <c r="B18014" s="5" t="s">
        <v>27967</v>
      </c>
      <c r="C18014" s="6" t="s">
        <v>61437</v>
      </c>
      <c r="D18014" s="21" t="s">
        <v>39137</v>
      </c>
    </row>
    <row r="18015" spans="1:4" x14ac:dyDescent="0.2">
      <c r="A18015" s="4" t="s">
        <v>61438</v>
      </c>
      <c r="B18015" s="5" t="s">
        <v>27968</v>
      </c>
      <c r="C18015" s="6" t="s">
        <v>61439</v>
      </c>
      <c r="D18015" s="21" t="s">
        <v>39137</v>
      </c>
    </row>
    <row r="18016" spans="1:4" x14ac:dyDescent="0.2">
      <c r="A18016" s="4" t="s">
        <v>61440</v>
      </c>
      <c r="B18016" s="5" t="s">
        <v>27969</v>
      </c>
      <c r="C18016" s="6" t="s">
        <v>61441</v>
      </c>
      <c r="D18016" s="21" t="s">
        <v>39137</v>
      </c>
    </row>
    <row r="18017" spans="1:4" x14ac:dyDescent="0.2">
      <c r="A18017" s="4" t="s">
        <v>61442</v>
      </c>
      <c r="B18017" s="5" t="s">
        <v>27970</v>
      </c>
      <c r="C18017" s="6" t="s">
        <v>61443</v>
      </c>
      <c r="D18017" s="21" t="s">
        <v>39137</v>
      </c>
    </row>
    <row r="18018" spans="1:4" x14ac:dyDescent="0.2">
      <c r="A18018" s="4" t="s">
        <v>61444</v>
      </c>
      <c r="B18018" s="5" t="s">
        <v>27971</v>
      </c>
      <c r="C18018" s="6" t="s">
        <v>61445</v>
      </c>
      <c r="D18018" s="21" t="s">
        <v>39137</v>
      </c>
    </row>
    <row r="18019" spans="1:4" x14ac:dyDescent="0.2">
      <c r="A18019" s="4" t="s">
        <v>61446</v>
      </c>
      <c r="B18019" s="5" t="s">
        <v>27972</v>
      </c>
      <c r="C18019" s="6" t="s">
        <v>61447</v>
      </c>
      <c r="D18019" s="21" t="s">
        <v>39137</v>
      </c>
    </row>
    <row r="18020" spans="1:4" x14ac:dyDescent="0.2">
      <c r="A18020" s="4" t="s">
        <v>61448</v>
      </c>
      <c r="B18020" s="5" t="s">
        <v>27973</v>
      </c>
      <c r="C18020" s="6" t="s">
        <v>61449</v>
      </c>
      <c r="D18020" s="21" t="s">
        <v>45540</v>
      </c>
    </row>
    <row r="18021" spans="1:4" x14ac:dyDescent="0.2">
      <c r="A18021" s="4" t="s">
        <v>61450</v>
      </c>
      <c r="B18021" s="5" t="s">
        <v>27974</v>
      </c>
      <c r="C18021" s="6" t="s">
        <v>61451</v>
      </c>
      <c r="D18021" s="21" t="s">
        <v>45540</v>
      </c>
    </row>
    <row r="18022" spans="1:4" x14ac:dyDescent="0.2">
      <c r="A18022" s="4" t="s">
        <v>61452</v>
      </c>
      <c r="B18022" s="5" t="s">
        <v>27975</v>
      </c>
      <c r="C18022" s="6" t="s">
        <v>61453</v>
      </c>
      <c r="D18022" s="21" t="s">
        <v>45540</v>
      </c>
    </row>
    <row r="18023" spans="1:4" x14ac:dyDescent="0.2">
      <c r="A18023" s="4" t="s">
        <v>61454</v>
      </c>
      <c r="B18023" s="5" t="s">
        <v>27976</v>
      </c>
      <c r="C18023" s="6" t="s">
        <v>61455</v>
      </c>
      <c r="D18023" s="21" t="s">
        <v>45540</v>
      </c>
    </row>
    <row r="18024" spans="1:4" x14ac:dyDescent="0.2">
      <c r="A18024" s="4" t="s">
        <v>61456</v>
      </c>
      <c r="B18024" s="5" t="s">
        <v>27977</v>
      </c>
      <c r="C18024" s="6" t="s">
        <v>61457</v>
      </c>
      <c r="D18024" s="21" t="s">
        <v>45540</v>
      </c>
    </row>
    <row r="18025" spans="1:4" x14ac:dyDescent="0.2">
      <c r="A18025" s="4" t="s">
        <v>61458</v>
      </c>
      <c r="B18025" s="5" t="s">
        <v>27978</v>
      </c>
      <c r="C18025" s="6" t="s">
        <v>61459</v>
      </c>
      <c r="D18025" s="21" t="s">
        <v>45540</v>
      </c>
    </row>
    <row r="18026" spans="1:4" x14ac:dyDescent="0.2">
      <c r="A18026" s="4" t="s">
        <v>61460</v>
      </c>
      <c r="B18026" s="5" t="s">
        <v>27979</v>
      </c>
      <c r="C18026" s="6" t="s">
        <v>61461</v>
      </c>
      <c r="D18026" s="21" t="s">
        <v>45540</v>
      </c>
    </row>
    <row r="18027" spans="1:4" x14ac:dyDescent="0.2">
      <c r="A18027" s="4" t="s">
        <v>61462</v>
      </c>
      <c r="B18027" s="5" t="s">
        <v>27980</v>
      </c>
      <c r="C18027" s="6" t="s">
        <v>61463</v>
      </c>
      <c r="D18027" s="21" t="s">
        <v>45540</v>
      </c>
    </row>
    <row r="18028" spans="1:4" x14ac:dyDescent="0.2">
      <c r="A18028" s="4" t="s">
        <v>61464</v>
      </c>
      <c r="B18028" s="5" t="s">
        <v>27981</v>
      </c>
      <c r="C18028" s="6" t="s">
        <v>61465</v>
      </c>
      <c r="D18028" s="21" t="s">
        <v>110764</v>
      </c>
    </row>
    <row r="18029" spans="1:4" x14ac:dyDescent="0.2">
      <c r="A18029" s="4" t="s">
        <v>61466</v>
      </c>
      <c r="B18029" s="5" t="s">
        <v>27982</v>
      </c>
      <c r="C18029" s="6" t="s">
        <v>61467</v>
      </c>
      <c r="D18029" s="21" t="s">
        <v>110764</v>
      </c>
    </row>
    <row r="18030" spans="1:4" x14ac:dyDescent="0.2">
      <c r="A18030" s="4" t="s">
        <v>61468</v>
      </c>
      <c r="B18030" s="5" t="s">
        <v>27983</v>
      </c>
      <c r="C18030" s="6" t="s">
        <v>61469</v>
      </c>
      <c r="D18030" s="21" t="s">
        <v>110764</v>
      </c>
    </row>
    <row r="18031" spans="1:4" x14ac:dyDescent="0.2">
      <c r="A18031" s="4" t="s">
        <v>61470</v>
      </c>
      <c r="B18031" s="5" t="s">
        <v>27984</v>
      </c>
      <c r="C18031" s="6" t="s">
        <v>61471</v>
      </c>
      <c r="D18031" s="21" t="s">
        <v>110764</v>
      </c>
    </row>
    <row r="18032" spans="1:4" x14ac:dyDescent="0.2">
      <c r="A18032" s="4" t="s">
        <v>61472</v>
      </c>
      <c r="B18032" s="5" t="s">
        <v>27985</v>
      </c>
      <c r="C18032" s="6" t="s">
        <v>61473</v>
      </c>
      <c r="D18032" s="21" t="s">
        <v>110764</v>
      </c>
    </row>
    <row r="18033" spans="1:4" x14ac:dyDescent="0.2">
      <c r="A18033" s="4" t="s">
        <v>61474</v>
      </c>
      <c r="B18033" s="5" t="s">
        <v>27986</v>
      </c>
      <c r="C18033" s="6" t="s">
        <v>61475</v>
      </c>
      <c r="D18033" s="21" t="s">
        <v>110764</v>
      </c>
    </row>
    <row r="18034" spans="1:4" x14ac:dyDescent="0.2">
      <c r="A18034" s="4" t="s">
        <v>61476</v>
      </c>
      <c r="B18034" s="5" t="s">
        <v>27987</v>
      </c>
      <c r="C18034" s="6" t="s">
        <v>61477</v>
      </c>
      <c r="D18034" s="21" t="s">
        <v>110764</v>
      </c>
    </row>
    <row r="18035" spans="1:4" x14ac:dyDescent="0.2">
      <c r="A18035" s="4" t="s">
        <v>61478</v>
      </c>
      <c r="B18035" s="5" t="s">
        <v>27988</v>
      </c>
      <c r="C18035" s="6" t="s">
        <v>61479</v>
      </c>
      <c r="D18035" s="21" t="s">
        <v>110764</v>
      </c>
    </row>
    <row r="18036" spans="1:4" x14ac:dyDescent="0.2">
      <c r="A18036" s="4" t="s">
        <v>61480</v>
      </c>
      <c r="B18036" s="5" t="s">
        <v>27989</v>
      </c>
      <c r="C18036" s="6" t="s">
        <v>61481</v>
      </c>
      <c r="D18036" s="21" t="s">
        <v>110764</v>
      </c>
    </row>
    <row r="18037" spans="1:4" x14ac:dyDescent="0.2">
      <c r="A18037" s="4" t="s">
        <v>61482</v>
      </c>
      <c r="B18037" s="5" t="s">
        <v>27990</v>
      </c>
      <c r="C18037" s="6" t="s">
        <v>61483</v>
      </c>
      <c r="D18037" s="21" t="s">
        <v>110764</v>
      </c>
    </row>
    <row r="18038" spans="1:4" x14ac:dyDescent="0.2">
      <c r="A18038" s="4" t="s">
        <v>61484</v>
      </c>
      <c r="B18038" s="5" t="s">
        <v>27991</v>
      </c>
      <c r="C18038" s="6" t="s">
        <v>61485</v>
      </c>
      <c r="D18038" s="21" t="s">
        <v>45540</v>
      </c>
    </row>
    <row r="18039" spans="1:4" x14ac:dyDescent="0.2">
      <c r="A18039" s="4" t="s">
        <v>61486</v>
      </c>
      <c r="B18039" s="5" t="s">
        <v>27992</v>
      </c>
      <c r="C18039" s="6" t="s">
        <v>61487</v>
      </c>
      <c r="D18039" s="21" t="s">
        <v>45540</v>
      </c>
    </row>
    <row r="18040" spans="1:4" x14ac:dyDescent="0.2">
      <c r="A18040" s="4" t="s">
        <v>61488</v>
      </c>
      <c r="B18040" s="5" t="s">
        <v>27993</v>
      </c>
      <c r="C18040" s="6" t="s">
        <v>61489</v>
      </c>
      <c r="D18040" s="21" t="s">
        <v>45540</v>
      </c>
    </row>
    <row r="18041" spans="1:4" x14ac:dyDescent="0.2">
      <c r="A18041" s="4" t="s">
        <v>61490</v>
      </c>
      <c r="B18041" s="5" t="s">
        <v>27995</v>
      </c>
      <c r="C18041" s="6" t="s">
        <v>61491</v>
      </c>
      <c r="D18041" s="21" t="s">
        <v>45540</v>
      </c>
    </row>
    <row r="18042" spans="1:4" x14ac:dyDescent="0.2">
      <c r="A18042" s="4" t="s">
        <v>61492</v>
      </c>
      <c r="B18042" s="5" t="s">
        <v>27996</v>
      </c>
      <c r="C18042" s="6" t="s">
        <v>61493</v>
      </c>
      <c r="D18042" s="21" t="s">
        <v>45540</v>
      </c>
    </row>
    <row r="18043" spans="1:4" x14ac:dyDescent="0.2">
      <c r="A18043" s="4" t="s">
        <v>61494</v>
      </c>
      <c r="B18043" s="5" t="s">
        <v>27997</v>
      </c>
      <c r="C18043" s="6" t="s">
        <v>61495</v>
      </c>
      <c r="D18043" s="21" t="s">
        <v>45540</v>
      </c>
    </row>
    <row r="18044" spans="1:4" x14ac:dyDescent="0.2">
      <c r="A18044" s="4" t="s">
        <v>61496</v>
      </c>
      <c r="B18044" s="5" t="s">
        <v>27998</v>
      </c>
      <c r="C18044" s="6" t="s">
        <v>61497</v>
      </c>
      <c r="D18044" s="21" t="s">
        <v>45540</v>
      </c>
    </row>
    <row r="18045" spans="1:4" x14ac:dyDescent="0.2">
      <c r="A18045" s="4" t="s">
        <v>61498</v>
      </c>
      <c r="B18045" s="5" t="s">
        <v>27999</v>
      </c>
      <c r="C18045" s="6" t="s">
        <v>61499</v>
      </c>
      <c r="D18045" s="21" t="s">
        <v>45540</v>
      </c>
    </row>
    <row r="18046" spans="1:4" x14ac:dyDescent="0.2">
      <c r="A18046" s="4" t="s">
        <v>61500</v>
      </c>
      <c r="B18046" s="5" t="s">
        <v>28000</v>
      </c>
      <c r="C18046" s="6" t="s">
        <v>61501</v>
      </c>
      <c r="D18046" s="21" t="s">
        <v>45540</v>
      </c>
    </row>
    <row r="18047" spans="1:4" x14ac:dyDescent="0.2">
      <c r="A18047" s="4" t="s">
        <v>61502</v>
      </c>
      <c r="B18047" s="5" t="s">
        <v>28001</v>
      </c>
      <c r="C18047" s="6" t="s">
        <v>61503</v>
      </c>
      <c r="D18047" s="21" t="s">
        <v>93715</v>
      </c>
    </row>
    <row r="18048" spans="1:4" x14ac:dyDescent="0.2">
      <c r="A18048" s="4" t="s">
        <v>61504</v>
      </c>
      <c r="B18048" s="5" t="s">
        <v>28070</v>
      </c>
      <c r="C18048" s="6" t="s">
        <v>61505</v>
      </c>
      <c r="D18048" s="21" t="s">
        <v>93715</v>
      </c>
    </row>
    <row r="18049" spans="1:4" x14ac:dyDescent="0.2">
      <c r="A18049" s="4" t="s">
        <v>61506</v>
      </c>
      <c r="B18049" s="5" t="s">
        <v>28002</v>
      </c>
      <c r="C18049" s="6" t="s">
        <v>61507</v>
      </c>
      <c r="D18049" s="21" t="s">
        <v>45551</v>
      </c>
    </row>
    <row r="18050" spans="1:4" x14ac:dyDescent="0.2">
      <c r="A18050" s="4" t="s">
        <v>61508</v>
      </c>
      <c r="B18050" s="5" t="s">
        <v>28003</v>
      </c>
      <c r="C18050" s="6" t="s">
        <v>61509</v>
      </c>
      <c r="D18050" s="21" t="s">
        <v>45551</v>
      </c>
    </row>
    <row r="18051" spans="1:4" x14ac:dyDescent="0.2">
      <c r="A18051" s="4" t="s">
        <v>61510</v>
      </c>
      <c r="B18051" s="5" t="s">
        <v>28004</v>
      </c>
      <c r="C18051" s="6" t="s">
        <v>61511</v>
      </c>
      <c r="D18051" s="21" t="s">
        <v>45551</v>
      </c>
    </row>
    <row r="18052" spans="1:4" x14ac:dyDescent="0.2">
      <c r="A18052" s="4" t="s">
        <v>61512</v>
      </c>
      <c r="B18052" s="5" t="s">
        <v>28005</v>
      </c>
      <c r="C18052" s="6" t="s">
        <v>61513</v>
      </c>
      <c r="D18052" s="21" t="s">
        <v>45551</v>
      </c>
    </row>
    <row r="18053" spans="1:4" x14ac:dyDescent="0.2">
      <c r="A18053" s="4" t="s">
        <v>61514</v>
      </c>
      <c r="B18053" s="5" t="s">
        <v>28006</v>
      </c>
      <c r="C18053" s="6" t="s">
        <v>61515</v>
      </c>
      <c r="D18053" s="21" t="s">
        <v>45551</v>
      </c>
    </row>
    <row r="18054" spans="1:4" x14ac:dyDescent="0.2">
      <c r="A18054" s="4" t="s">
        <v>61516</v>
      </c>
      <c r="B18054" s="5" t="s">
        <v>28007</v>
      </c>
      <c r="C18054" s="6" t="s">
        <v>61517</v>
      </c>
      <c r="D18054" s="21" t="s">
        <v>45551</v>
      </c>
    </row>
    <row r="18055" spans="1:4" x14ac:dyDescent="0.2">
      <c r="A18055" s="4" t="s">
        <v>61518</v>
      </c>
      <c r="B18055" s="5" t="s">
        <v>28008</v>
      </c>
      <c r="C18055" s="6" t="s">
        <v>61519</v>
      </c>
      <c r="D18055" s="21" t="s">
        <v>45551</v>
      </c>
    </row>
    <row r="18056" spans="1:4" x14ac:dyDescent="0.2">
      <c r="A18056" s="4" t="s">
        <v>61520</v>
      </c>
      <c r="B18056" s="5" t="s">
        <v>28009</v>
      </c>
      <c r="C18056" s="6" t="s">
        <v>61521</v>
      </c>
      <c r="D18056" s="21" t="s">
        <v>45551</v>
      </c>
    </row>
    <row r="18057" spans="1:4" x14ac:dyDescent="0.2">
      <c r="A18057" s="4" t="s">
        <v>61522</v>
      </c>
      <c r="B18057" s="5" t="s">
        <v>28010</v>
      </c>
      <c r="C18057" s="6" t="s">
        <v>61523</v>
      </c>
      <c r="D18057" s="21" t="s">
        <v>45551</v>
      </c>
    </row>
    <row r="18058" spans="1:4" x14ac:dyDescent="0.2">
      <c r="A18058" s="4" t="s">
        <v>61524</v>
      </c>
      <c r="B18058" s="5" t="s">
        <v>28011</v>
      </c>
      <c r="C18058" s="6" t="s">
        <v>61525</v>
      </c>
      <c r="D18058" s="21" t="s">
        <v>45551</v>
      </c>
    </row>
    <row r="18059" spans="1:4" x14ac:dyDescent="0.2">
      <c r="A18059" s="4" t="s">
        <v>61526</v>
      </c>
      <c r="B18059" s="5" t="s">
        <v>28012</v>
      </c>
      <c r="C18059" s="6" t="s">
        <v>61527</v>
      </c>
      <c r="D18059" s="21" t="s">
        <v>32912</v>
      </c>
    </row>
    <row r="18060" spans="1:4" x14ac:dyDescent="0.2">
      <c r="A18060" s="4" t="s">
        <v>61528</v>
      </c>
      <c r="B18060" s="5" t="s">
        <v>28013</v>
      </c>
      <c r="C18060" s="6" t="s">
        <v>61529</v>
      </c>
      <c r="D18060" s="21" t="s">
        <v>32912</v>
      </c>
    </row>
    <row r="18061" spans="1:4" x14ac:dyDescent="0.2">
      <c r="A18061" s="4" t="s">
        <v>61530</v>
      </c>
      <c r="B18061" s="5" t="s">
        <v>28014</v>
      </c>
      <c r="C18061" s="6" t="s">
        <v>61531</v>
      </c>
      <c r="D18061" s="21" t="s">
        <v>32912</v>
      </c>
    </row>
    <row r="18062" spans="1:4" x14ac:dyDescent="0.2">
      <c r="A18062" s="4" t="s">
        <v>61532</v>
      </c>
      <c r="B18062" s="5" t="s">
        <v>28015</v>
      </c>
      <c r="C18062" s="6" t="s">
        <v>61533</v>
      </c>
      <c r="D18062" s="21" t="s">
        <v>32912</v>
      </c>
    </row>
    <row r="18063" spans="1:4" x14ac:dyDescent="0.2">
      <c r="A18063" s="4" t="s">
        <v>61534</v>
      </c>
      <c r="B18063" s="5" t="s">
        <v>28016</v>
      </c>
      <c r="C18063" s="6" t="s">
        <v>61535</v>
      </c>
      <c r="D18063" s="21" t="s">
        <v>32912</v>
      </c>
    </row>
    <row r="18064" spans="1:4" x14ac:dyDescent="0.2">
      <c r="A18064" s="4" t="s">
        <v>61536</v>
      </c>
      <c r="B18064" s="5" t="s">
        <v>28017</v>
      </c>
      <c r="C18064" s="6" t="s">
        <v>61537</v>
      </c>
      <c r="D18064" s="21" t="s">
        <v>32912</v>
      </c>
    </row>
    <row r="18065" spans="1:4" x14ac:dyDescent="0.2">
      <c r="A18065" s="4" t="s">
        <v>61538</v>
      </c>
      <c r="B18065" s="5" t="s">
        <v>28018</v>
      </c>
      <c r="C18065" s="6" t="s">
        <v>61539</v>
      </c>
      <c r="D18065" s="21" t="s">
        <v>32912</v>
      </c>
    </row>
    <row r="18066" spans="1:4" x14ac:dyDescent="0.2">
      <c r="A18066" s="4" t="s">
        <v>61540</v>
      </c>
      <c r="B18066" s="5" t="s">
        <v>28019</v>
      </c>
      <c r="C18066" s="6" t="s">
        <v>61541</v>
      </c>
      <c r="D18066" s="21" t="s">
        <v>32912</v>
      </c>
    </row>
    <row r="18067" spans="1:4" x14ac:dyDescent="0.2">
      <c r="A18067" s="4" t="s">
        <v>61542</v>
      </c>
      <c r="B18067" s="5" t="s">
        <v>28020</v>
      </c>
      <c r="C18067" s="6" t="s">
        <v>61543</v>
      </c>
      <c r="D18067" s="21" t="s">
        <v>32912</v>
      </c>
    </row>
    <row r="18068" spans="1:4" x14ac:dyDescent="0.2">
      <c r="A18068" s="4" t="s">
        <v>61544</v>
      </c>
      <c r="B18068" s="5" t="s">
        <v>28021</v>
      </c>
      <c r="C18068" s="6" t="s">
        <v>61545</v>
      </c>
      <c r="D18068" s="21" t="s">
        <v>109498</v>
      </c>
    </row>
    <row r="18069" spans="1:4" x14ac:dyDescent="0.2">
      <c r="A18069" s="4" t="s">
        <v>61546</v>
      </c>
      <c r="B18069" s="5" t="s">
        <v>28022</v>
      </c>
      <c r="C18069" s="6" t="s">
        <v>61547</v>
      </c>
      <c r="D18069" s="21" t="s">
        <v>109498</v>
      </c>
    </row>
    <row r="18070" spans="1:4" x14ac:dyDescent="0.2">
      <c r="A18070" s="4" t="s">
        <v>61548</v>
      </c>
      <c r="B18070" s="5" t="s">
        <v>28023</v>
      </c>
      <c r="C18070" s="6" t="s">
        <v>61549</v>
      </c>
      <c r="D18070" s="21" t="s">
        <v>109498</v>
      </c>
    </row>
    <row r="18071" spans="1:4" x14ac:dyDescent="0.2">
      <c r="A18071" s="4" t="s">
        <v>61550</v>
      </c>
      <c r="B18071" s="5" t="s">
        <v>28024</v>
      </c>
      <c r="C18071" s="6" t="s">
        <v>61551</v>
      </c>
      <c r="D18071" s="21" t="s">
        <v>109498</v>
      </c>
    </row>
    <row r="18072" spans="1:4" x14ac:dyDescent="0.2">
      <c r="A18072" s="4" t="s">
        <v>61552</v>
      </c>
      <c r="B18072" s="5" t="s">
        <v>28025</v>
      </c>
      <c r="C18072" s="6" t="s">
        <v>61553</v>
      </c>
      <c r="D18072" s="21" t="s">
        <v>109498</v>
      </c>
    </row>
    <row r="18073" spans="1:4" x14ac:dyDescent="0.2">
      <c r="A18073" s="4" t="s">
        <v>61554</v>
      </c>
      <c r="B18073" s="5" t="s">
        <v>28026</v>
      </c>
      <c r="C18073" s="6" t="s">
        <v>61555</v>
      </c>
      <c r="D18073" s="21" t="s">
        <v>109498</v>
      </c>
    </row>
    <row r="18074" spans="1:4" x14ac:dyDescent="0.2">
      <c r="A18074" s="4" t="s">
        <v>61556</v>
      </c>
      <c r="B18074" s="5" t="s">
        <v>28027</v>
      </c>
      <c r="C18074" s="6" t="s">
        <v>61557</v>
      </c>
      <c r="D18074" s="21" t="s">
        <v>109498</v>
      </c>
    </row>
    <row r="18075" spans="1:4" x14ac:dyDescent="0.2">
      <c r="A18075" s="4" t="s">
        <v>61558</v>
      </c>
      <c r="B18075" s="5" t="s">
        <v>28028</v>
      </c>
      <c r="C18075" s="6" t="s">
        <v>61559</v>
      </c>
      <c r="D18075" s="21" t="s">
        <v>109498</v>
      </c>
    </row>
    <row r="18076" spans="1:4" x14ac:dyDescent="0.2">
      <c r="A18076" s="4" t="s">
        <v>61560</v>
      </c>
      <c r="B18076" s="5" t="s">
        <v>28029</v>
      </c>
      <c r="C18076" s="6" t="s">
        <v>61561</v>
      </c>
      <c r="D18076" s="21" t="s">
        <v>109498</v>
      </c>
    </row>
    <row r="18077" spans="1:4" x14ac:dyDescent="0.2">
      <c r="A18077" s="4" t="s">
        <v>61562</v>
      </c>
      <c r="B18077" s="5" t="s">
        <v>28030</v>
      </c>
      <c r="C18077" s="6" t="s">
        <v>61563</v>
      </c>
      <c r="D18077" s="21" t="s">
        <v>93715</v>
      </c>
    </row>
    <row r="18078" spans="1:4" x14ac:dyDescent="0.2">
      <c r="A18078" s="4" t="s">
        <v>61564</v>
      </c>
      <c r="B18078" s="5" t="s">
        <v>28031</v>
      </c>
      <c r="C18078" s="6" t="s">
        <v>61565</v>
      </c>
      <c r="D18078" s="21" t="s">
        <v>93715</v>
      </c>
    </row>
    <row r="18079" spans="1:4" x14ac:dyDescent="0.2">
      <c r="A18079" s="4" t="s">
        <v>61566</v>
      </c>
      <c r="B18079" s="5" t="s">
        <v>28032</v>
      </c>
      <c r="C18079" s="6" t="s">
        <v>61567</v>
      </c>
      <c r="D18079" s="21" t="s">
        <v>93715</v>
      </c>
    </row>
    <row r="18080" spans="1:4" x14ac:dyDescent="0.2">
      <c r="A18080" s="4" t="s">
        <v>61568</v>
      </c>
      <c r="B18080" s="5" t="s">
        <v>28033</v>
      </c>
      <c r="C18080" s="6" t="s">
        <v>61569</v>
      </c>
      <c r="D18080" s="21" t="s">
        <v>93715</v>
      </c>
    </row>
    <row r="18081" spans="1:4" x14ac:dyDescent="0.2">
      <c r="A18081" s="4" t="s">
        <v>61570</v>
      </c>
      <c r="B18081" s="5" t="s">
        <v>28034</v>
      </c>
      <c r="C18081" s="6" t="s">
        <v>61571</v>
      </c>
      <c r="D18081" s="21" t="s">
        <v>93715</v>
      </c>
    </row>
    <row r="18082" spans="1:4" x14ac:dyDescent="0.2">
      <c r="A18082" s="4" t="s">
        <v>61572</v>
      </c>
      <c r="B18082" s="5" t="s">
        <v>28035</v>
      </c>
      <c r="C18082" s="6" t="s">
        <v>61573</v>
      </c>
      <c r="D18082" s="21" t="s">
        <v>93715</v>
      </c>
    </row>
    <row r="18083" spans="1:4" x14ac:dyDescent="0.2">
      <c r="A18083" s="4" t="s">
        <v>61574</v>
      </c>
      <c r="B18083" s="5" t="s">
        <v>28036</v>
      </c>
      <c r="C18083" s="6" t="s">
        <v>61575</v>
      </c>
      <c r="D18083" s="21" t="s">
        <v>93715</v>
      </c>
    </row>
    <row r="18084" spans="1:4" x14ac:dyDescent="0.2">
      <c r="A18084" s="4" t="s">
        <v>61576</v>
      </c>
      <c r="B18084" s="5" t="s">
        <v>28037</v>
      </c>
      <c r="C18084" s="6" t="s">
        <v>61577</v>
      </c>
      <c r="D18084" s="21" t="s">
        <v>93715</v>
      </c>
    </row>
    <row r="18085" spans="1:4" x14ac:dyDescent="0.2">
      <c r="A18085" s="4" t="s">
        <v>61578</v>
      </c>
      <c r="B18085" s="5" t="s">
        <v>28038</v>
      </c>
      <c r="C18085" s="6" t="s">
        <v>61579</v>
      </c>
      <c r="D18085" s="21" t="s">
        <v>93472</v>
      </c>
    </row>
    <row r="18086" spans="1:4" x14ac:dyDescent="0.2">
      <c r="A18086" s="4" t="s">
        <v>61580</v>
      </c>
      <c r="B18086" s="5" t="s">
        <v>28039</v>
      </c>
      <c r="C18086" s="6" t="s">
        <v>61581</v>
      </c>
      <c r="D18086" s="21" t="s">
        <v>93472</v>
      </c>
    </row>
    <row r="18087" spans="1:4" x14ac:dyDescent="0.2">
      <c r="A18087" s="4" t="s">
        <v>61582</v>
      </c>
      <c r="B18087" s="5" t="s">
        <v>28040</v>
      </c>
      <c r="C18087" s="6" t="s">
        <v>61583</v>
      </c>
      <c r="D18087" s="21" t="s">
        <v>93472</v>
      </c>
    </row>
    <row r="18088" spans="1:4" x14ac:dyDescent="0.2">
      <c r="A18088" s="4" t="s">
        <v>61584</v>
      </c>
      <c r="B18088" s="5" t="s">
        <v>28041</v>
      </c>
      <c r="C18088" s="6" t="s">
        <v>61585</v>
      </c>
      <c r="D18088" s="21" t="s">
        <v>93472</v>
      </c>
    </row>
    <row r="18089" spans="1:4" x14ac:dyDescent="0.2">
      <c r="A18089" s="4" t="s">
        <v>61586</v>
      </c>
      <c r="B18089" s="5" t="s">
        <v>28042</v>
      </c>
      <c r="C18089" s="6" t="s">
        <v>61587</v>
      </c>
      <c r="D18089" s="21" t="s">
        <v>93472</v>
      </c>
    </row>
    <row r="18090" spans="1:4" x14ac:dyDescent="0.2">
      <c r="A18090" s="4" t="s">
        <v>61588</v>
      </c>
      <c r="B18090" s="5" t="s">
        <v>28043</v>
      </c>
      <c r="C18090" s="6" t="s">
        <v>61589</v>
      </c>
      <c r="D18090" s="21" t="s">
        <v>93472</v>
      </c>
    </row>
    <row r="18091" spans="1:4" x14ac:dyDescent="0.2">
      <c r="A18091" s="4" t="s">
        <v>61590</v>
      </c>
      <c r="B18091" s="5" t="s">
        <v>28044</v>
      </c>
      <c r="C18091" s="6" t="s">
        <v>61591</v>
      </c>
      <c r="D18091" s="21" t="s">
        <v>93472</v>
      </c>
    </row>
    <row r="18092" spans="1:4" x14ac:dyDescent="0.2">
      <c r="A18092" s="4" t="s">
        <v>61592</v>
      </c>
      <c r="B18092" s="5" t="s">
        <v>28045</v>
      </c>
      <c r="C18092" s="6" t="s">
        <v>61593</v>
      </c>
      <c r="D18092" s="21" t="s">
        <v>93472</v>
      </c>
    </row>
    <row r="18093" spans="1:4" x14ac:dyDescent="0.2">
      <c r="A18093" s="4" t="s">
        <v>61594</v>
      </c>
      <c r="B18093" s="5" t="s">
        <v>28046</v>
      </c>
      <c r="C18093" s="6" t="s">
        <v>61595</v>
      </c>
      <c r="D18093" s="21" t="s">
        <v>93472</v>
      </c>
    </row>
    <row r="18094" spans="1:4" x14ac:dyDescent="0.2">
      <c r="A18094" s="4" t="s">
        <v>61596</v>
      </c>
      <c r="B18094" s="5" t="s">
        <v>28047</v>
      </c>
      <c r="C18094" s="6" t="s">
        <v>61597</v>
      </c>
      <c r="D18094" s="21" t="s">
        <v>93472</v>
      </c>
    </row>
    <row r="18095" spans="1:4" x14ac:dyDescent="0.2">
      <c r="A18095" s="4" t="s">
        <v>61598</v>
      </c>
      <c r="B18095" s="5" t="s">
        <v>28048</v>
      </c>
      <c r="C18095" s="6" t="s">
        <v>61599</v>
      </c>
      <c r="D18095" s="21" t="s">
        <v>93472</v>
      </c>
    </row>
    <row r="18096" spans="1:4" x14ac:dyDescent="0.2">
      <c r="A18096" s="4" t="s">
        <v>61600</v>
      </c>
      <c r="B18096" s="5" t="s">
        <v>28049</v>
      </c>
      <c r="C18096" s="6" t="s">
        <v>61601</v>
      </c>
      <c r="D18096" s="21" t="s">
        <v>93472</v>
      </c>
    </row>
    <row r="18097" spans="1:4" x14ac:dyDescent="0.2">
      <c r="A18097" s="4" t="s">
        <v>61602</v>
      </c>
      <c r="B18097" s="5" t="s">
        <v>28050</v>
      </c>
      <c r="C18097" s="6" t="s">
        <v>61603</v>
      </c>
      <c r="D18097" s="21" t="s">
        <v>93472</v>
      </c>
    </row>
    <row r="18098" spans="1:4" x14ac:dyDescent="0.2">
      <c r="A18098" s="4" t="s">
        <v>61604</v>
      </c>
      <c r="B18098" s="5" t="s">
        <v>28051</v>
      </c>
      <c r="C18098" s="6" t="s">
        <v>61605</v>
      </c>
      <c r="D18098" s="21" t="s">
        <v>93472</v>
      </c>
    </row>
    <row r="18099" spans="1:4" x14ac:dyDescent="0.2">
      <c r="A18099" s="4" t="s">
        <v>61606</v>
      </c>
      <c r="B18099" s="5" t="s">
        <v>28052</v>
      </c>
      <c r="C18099" s="6" t="s">
        <v>61607</v>
      </c>
      <c r="D18099" s="21" t="s">
        <v>93472</v>
      </c>
    </row>
    <row r="18100" spans="1:4" x14ac:dyDescent="0.2">
      <c r="A18100" s="4" t="s">
        <v>61608</v>
      </c>
      <c r="B18100" s="5" t="s">
        <v>28053</v>
      </c>
      <c r="C18100" s="6" t="s">
        <v>61609</v>
      </c>
      <c r="D18100" s="21" t="s">
        <v>93472</v>
      </c>
    </row>
    <row r="18101" spans="1:4" x14ac:dyDescent="0.2">
      <c r="A18101" s="4" t="s">
        <v>61610</v>
      </c>
      <c r="B18101" s="5" t="s">
        <v>28054</v>
      </c>
      <c r="C18101" s="6" t="s">
        <v>61611</v>
      </c>
      <c r="D18101" s="21" t="s">
        <v>93472</v>
      </c>
    </row>
    <row r="18102" spans="1:4" x14ac:dyDescent="0.2">
      <c r="A18102" s="4" t="s">
        <v>61612</v>
      </c>
      <c r="B18102" s="5" t="s">
        <v>28055</v>
      </c>
      <c r="C18102" s="6" t="s">
        <v>61613</v>
      </c>
      <c r="D18102" s="21" t="s">
        <v>93472</v>
      </c>
    </row>
    <row r="18103" spans="1:4" x14ac:dyDescent="0.2">
      <c r="A18103" s="4" t="s">
        <v>61614</v>
      </c>
      <c r="B18103" s="5" t="s">
        <v>28056</v>
      </c>
      <c r="C18103" s="6" t="s">
        <v>61615</v>
      </c>
      <c r="D18103" s="21" t="s">
        <v>93472</v>
      </c>
    </row>
    <row r="18104" spans="1:4" x14ac:dyDescent="0.2">
      <c r="A18104" s="4" t="s">
        <v>61616</v>
      </c>
      <c r="B18104" s="5" t="s">
        <v>28057</v>
      </c>
      <c r="C18104" s="6" t="s">
        <v>61617</v>
      </c>
      <c r="D18104" s="21" t="s">
        <v>94334</v>
      </c>
    </row>
    <row r="18105" spans="1:4" x14ac:dyDescent="0.2">
      <c r="A18105" s="4" t="s">
        <v>61618</v>
      </c>
      <c r="B18105" s="5" t="s">
        <v>28058</v>
      </c>
      <c r="C18105" s="6" t="s">
        <v>61619</v>
      </c>
      <c r="D18105" s="21" t="s">
        <v>94334</v>
      </c>
    </row>
    <row r="18106" spans="1:4" x14ac:dyDescent="0.2">
      <c r="A18106" s="4" t="s">
        <v>61620</v>
      </c>
      <c r="B18106" s="5" t="s">
        <v>28059</v>
      </c>
      <c r="C18106" s="6" t="s">
        <v>61621</v>
      </c>
      <c r="D18106" s="21" t="s">
        <v>94334</v>
      </c>
    </row>
    <row r="18107" spans="1:4" x14ac:dyDescent="0.2">
      <c r="A18107" s="4" t="s">
        <v>61622</v>
      </c>
      <c r="B18107" s="5" t="s">
        <v>28060</v>
      </c>
      <c r="C18107" s="6" t="s">
        <v>61623</v>
      </c>
      <c r="D18107" s="21" t="s">
        <v>94334</v>
      </c>
    </row>
    <row r="18108" spans="1:4" x14ac:dyDescent="0.2">
      <c r="A18108" s="4" t="s">
        <v>61624</v>
      </c>
      <c r="B18108" s="5" t="s">
        <v>28061</v>
      </c>
      <c r="C18108" s="6" t="s">
        <v>61625</v>
      </c>
      <c r="D18108" s="21" t="s">
        <v>94334</v>
      </c>
    </row>
    <row r="18109" spans="1:4" x14ac:dyDescent="0.2">
      <c r="A18109" s="4" t="s">
        <v>61626</v>
      </c>
      <c r="B18109" s="5" t="s">
        <v>28062</v>
      </c>
      <c r="C18109" s="6" t="s">
        <v>61627</v>
      </c>
      <c r="D18109" s="21" t="s">
        <v>94334</v>
      </c>
    </row>
    <row r="18110" spans="1:4" x14ac:dyDescent="0.2">
      <c r="A18110" s="4" t="s">
        <v>61628</v>
      </c>
      <c r="B18110" s="5" t="s">
        <v>28063</v>
      </c>
      <c r="C18110" s="6" t="s">
        <v>61629</v>
      </c>
      <c r="D18110" s="21" t="s">
        <v>94334</v>
      </c>
    </row>
    <row r="18111" spans="1:4" x14ac:dyDescent="0.2">
      <c r="A18111" s="4" t="s">
        <v>61630</v>
      </c>
      <c r="B18111" s="5" t="s">
        <v>28064</v>
      </c>
      <c r="C18111" s="6" t="s">
        <v>61631</v>
      </c>
      <c r="D18111" s="21" t="s">
        <v>94334</v>
      </c>
    </row>
    <row r="18112" spans="1:4" x14ac:dyDescent="0.2">
      <c r="A18112" s="4" t="s">
        <v>61632</v>
      </c>
      <c r="B18112" s="5" t="s">
        <v>28065</v>
      </c>
      <c r="C18112" s="6" t="s">
        <v>61633</v>
      </c>
      <c r="D18112" s="21" t="s">
        <v>94334</v>
      </c>
    </row>
    <row r="18113" spans="1:4" x14ac:dyDescent="0.2">
      <c r="A18113" s="4" t="s">
        <v>61634</v>
      </c>
      <c r="B18113" s="5" t="s">
        <v>28066</v>
      </c>
      <c r="C18113" s="6" t="s">
        <v>61635</v>
      </c>
      <c r="D18113" s="21" t="s">
        <v>94334</v>
      </c>
    </row>
    <row r="18114" spans="1:4" x14ac:dyDescent="0.2">
      <c r="A18114" s="4" t="s">
        <v>61636</v>
      </c>
      <c r="B18114" s="5" t="s">
        <v>28067</v>
      </c>
      <c r="C18114" s="6" t="s">
        <v>61637</v>
      </c>
      <c r="D18114" s="21" t="s">
        <v>93715</v>
      </c>
    </row>
    <row r="18115" spans="1:4" x14ac:dyDescent="0.2">
      <c r="A18115" s="4" t="s">
        <v>61638</v>
      </c>
      <c r="B18115" s="5" t="s">
        <v>28068</v>
      </c>
      <c r="C18115" s="6" t="s">
        <v>61639</v>
      </c>
      <c r="D18115" s="21" t="s">
        <v>93715</v>
      </c>
    </row>
    <row r="18116" spans="1:4" x14ac:dyDescent="0.2">
      <c r="A18116" s="4" t="s">
        <v>61640</v>
      </c>
      <c r="B18116" s="5" t="s">
        <v>28069</v>
      </c>
      <c r="C18116" s="6" t="s">
        <v>61641</v>
      </c>
      <c r="D18116" s="21" t="s">
        <v>93715</v>
      </c>
    </row>
    <row r="18117" spans="1:4" x14ac:dyDescent="0.2">
      <c r="A18117" s="4" t="s">
        <v>61642</v>
      </c>
      <c r="B18117" s="5" t="s">
        <v>28071</v>
      </c>
      <c r="C18117" s="6" t="s">
        <v>61643</v>
      </c>
      <c r="D18117" s="21" t="s">
        <v>93715</v>
      </c>
    </row>
    <row r="18118" spans="1:4" x14ac:dyDescent="0.2">
      <c r="A18118" s="4" t="s">
        <v>61644</v>
      </c>
      <c r="B18118" s="5" t="s">
        <v>28072</v>
      </c>
      <c r="C18118" s="6" t="s">
        <v>61645</v>
      </c>
      <c r="D18118" s="21" t="s">
        <v>93715</v>
      </c>
    </row>
    <row r="18119" spans="1:4" x14ac:dyDescent="0.2">
      <c r="A18119" s="4" t="s">
        <v>61646</v>
      </c>
      <c r="B18119" s="5" t="s">
        <v>28073</v>
      </c>
      <c r="C18119" s="6" t="s">
        <v>61647</v>
      </c>
      <c r="D18119" s="21" t="s">
        <v>93715</v>
      </c>
    </row>
    <row r="18120" spans="1:4" x14ac:dyDescent="0.2">
      <c r="A18120" s="4" t="s">
        <v>61648</v>
      </c>
      <c r="B18120" s="5" t="s">
        <v>28074</v>
      </c>
      <c r="C18120" s="6" t="s">
        <v>61649</v>
      </c>
      <c r="D18120" s="21" t="s">
        <v>93715</v>
      </c>
    </row>
    <row r="18121" spans="1:4" x14ac:dyDescent="0.2">
      <c r="A18121" s="4" t="s">
        <v>61650</v>
      </c>
      <c r="B18121" s="5" t="s">
        <v>28075</v>
      </c>
      <c r="C18121" s="6" t="s">
        <v>61651</v>
      </c>
      <c r="D18121" s="21" t="s">
        <v>93715</v>
      </c>
    </row>
    <row r="18122" spans="1:4" x14ac:dyDescent="0.2">
      <c r="A18122" s="4" t="s">
        <v>61652</v>
      </c>
      <c r="B18122" s="5" t="s">
        <v>28076</v>
      </c>
      <c r="C18122" s="6" t="s">
        <v>61653</v>
      </c>
      <c r="D18122" s="21" t="s">
        <v>93715</v>
      </c>
    </row>
    <row r="18123" spans="1:4" x14ac:dyDescent="0.2">
      <c r="A18123" s="4" t="s">
        <v>61654</v>
      </c>
      <c r="B18123" s="5" t="s">
        <v>28077</v>
      </c>
      <c r="C18123" s="6" t="s">
        <v>61655</v>
      </c>
      <c r="D18123" s="21" t="s">
        <v>32698</v>
      </c>
    </row>
    <row r="18124" spans="1:4" x14ac:dyDescent="0.2">
      <c r="A18124" s="4" t="s">
        <v>61657</v>
      </c>
      <c r="B18124" s="5" t="s">
        <v>28127</v>
      </c>
      <c r="C18124" s="6" t="s">
        <v>61658</v>
      </c>
      <c r="D18124" s="21" t="s">
        <v>32698</v>
      </c>
    </row>
    <row r="18125" spans="1:4" x14ac:dyDescent="0.2">
      <c r="A18125" s="4" t="s">
        <v>61659</v>
      </c>
      <c r="B18125" s="5" t="s">
        <v>28078</v>
      </c>
      <c r="C18125" s="6" t="s">
        <v>61660</v>
      </c>
      <c r="D18125" s="21" t="s">
        <v>97339</v>
      </c>
    </row>
    <row r="18126" spans="1:4" x14ac:dyDescent="0.2">
      <c r="A18126" s="4" t="s">
        <v>61661</v>
      </c>
      <c r="B18126" s="5" t="s">
        <v>28079</v>
      </c>
      <c r="C18126" s="6" t="s">
        <v>61660</v>
      </c>
      <c r="D18126" s="21" t="s">
        <v>97339</v>
      </c>
    </row>
    <row r="18127" spans="1:4" x14ac:dyDescent="0.2">
      <c r="A18127" s="4" t="s">
        <v>61662</v>
      </c>
      <c r="B18127" s="5" t="s">
        <v>28080</v>
      </c>
      <c r="C18127" s="6" t="s">
        <v>61663</v>
      </c>
      <c r="D18127" s="21" t="s">
        <v>97339</v>
      </c>
    </row>
    <row r="18128" spans="1:4" x14ac:dyDescent="0.2">
      <c r="A18128" s="4" t="s">
        <v>61664</v>
      </c>
      <c r="B18128" s="5" t="s">
        <v>28081</v>
      </c>
      <c r="C18128" s="6" t="s">
        <v>61665</v>
      </c>
      <c r="D18128" s="21" t="s">
        <v>97339</v>
      </c>
    </row>
    <row r="18129" spans="1:4" x14ac:dyDescent="0.2">
      <c r="A18129" s="4" t="s">
        <v>61666</v>
      </c>
      <c r="B18129" s="5" t="s">
        <v>28082</v>
      </c>
      <c r="C18129" s="6" t="s">
        <v>61667</v>
      </c>
      <c r="D18129" s="21" t="s">
        <v>97339</v>
      </c>
    </row>
    <row r="18130" spans="1:4" x14ac:dyDescent="0.2">
      <c r="A18130" s="4" t="s">
        <v>61668</v>
      </c>
      <c r="B18130" s="5" t="s">
        <v>28083</v>
      </c>
      <c r="C18130" s="6" t="s">
        <v>61669</v>
      </c>
      <c r="D18130" s="21" t="s">
        <v>97339</v>
      </c>
    </row>
    <row r="18131" spans="1:4" x14ac:dyDescent="0.2">
      <c r="A18131" s="4" t="s">
        <v>61670</v>
      </c>
      <c r="B18131" s="5" t="s">
        <v>28084</v>
      </c>
      <c r="C18131" s="6" t="s">
        <v>61671</v>
      </c>
      <c r="D18131" s="21" t="s">
        <v>97339</v>
      </c>
    </row>
    <row r="18132" spans="1:4" x14ac:dyDescent="0.2">
      <c r="A18132" s="4" t="s">
        <v>61672</v>
      </c>
      <c r="B18132" s="5" t="s">
        <v>28085</v>
      </c>
      <c r="C18132" s="6" t="s">
        <v>61673</v>
      </c>
      <c r="D18132" s="21" t="s">
        <v>97339</v>
      </c>
    </row>
    <row r="18133" spans="1:4" x14ac:dyDescent="0.2">
      <c r="A18133" s="4" t="s">
        <v>61674</v>
      </c>
      <c r="B18133" s="5" t="s">
        <v>28086</v>
      </c>
      <c r="C18133" s="6" t="s">
        <v>61675</v>
      </c>
      <c r="D18133" s="21" t="s">
        <v>97339</v>
      </c>
    </row>
    <row r="18134" spans="1:4" x14ac:dyDescent="0.2">
      <c r="A18134" s="4" t="s">
        <v>61676</v>
      </c>
      <c r="B18134" s="5" t="s">
        <v>28087</v>
      </c>
      <c r="C18134" s="6" t="s">
        <v>61677</v>
      </c>
      <c r="D18134" s="21" t="s">
        <v>97339</v>
      </c>
    </row>
    <row r="18135" spans="1:4" x14ac:dyDescent="0.2">
      <c r="A18135" s="4" t="s">
        <v>61678</v>
      </c>
      <c r="B18135" s="5" t="s">
        <v>28088</v>
      </c>
      <c r="C18135" s="6" t="s">
        <v>61679</v>
      </c>
      <c r="D18135" s="21" t="s">
        <v>35969</v>
      </c>
    </row>
    <row r="18136" spans="1:4" x14ac:dyDescent="0.2">
      <c r="A18136" s="4" t="s">
        <v>61680</v>
      </c>
      <c r="B18136" s="5" t="s">
        <v>28089</v>
      </c>
      <c r="C18136" s="6" t="s">
        <v>27454</v>
      </c>
      <c r="D18136" s="21" t="s">
        <v>35969</v>
      </c>
    </row>
    <row r="18137" spans="1:4" x14ac:dyDescent="0.2">
      <c r="A18137" s="4" t="s">
        <v>61681</v>
      </c>
      <c r="B18137" s="5" t="s">
        <v>28090</v>
      </c>
      <c r="C18137" s="6" t="s">
        <v>27454</v>
      </c>
      <c r="D18137" s="21" t="s">
        <v>35969</v>
      </c>
    </row>
    <row r="18138" spans="1:4" x14ac:dyDescent="0.2">
      <c r="A18138" s="4" t="s">
        <v>61682</v>
      </c>
      <c r="B18138" s="5" t="s">
        <v>28091</v>
      </c>
      <c r="C18138" s="6" t="s">
        <v>27454</v>
      </c>
      <c r="D18138" s="21" t="s">
        <v>35969</v>
      </c>
    </row>
    <row r="18139" spans="1:4" x14ac:dyDescent="0.2">
      <c r="A18139" s="4" t="s">
        <v>61683</v>
      </c>
      <c r="B18139" s="5" t="s">
        <v>28092</v>
      </c>
      <c r="C18139" s="6" t="s">
        <v>27454</v>
      </c>
      <c r="D18139" s="21" t="s">
        <v>35969</v>
      </c>
    </row>
    <row r="18140" spans="1:4" x14ac:dyDescent="0.2">
      <c r="A18140" s="4" t="s">
        <v>61684</v>
      </c>
      <c r="B18140" s="5" t="s">
        <v>28093</v>
      </c>
      <c r="C18140" s="6" t="s">
        <v>61685</v>
      </c>
      <c r="D18140" s="21" t="s">
        <v>35969</v>
      </c>
    </row>
    <row r="18141" spans="1:4" x14ac:dyDescent="0.2">
      <c r="A18141" s="4" t="s">
        <v>61686</v>
      </c>
      <c r="B18141" s="5" t="s">
        <v>28094</v>
      </c>
      <c r="C18141" s="6" t="s">
        <v>61687</v>
      </c>
      <c r="D18141" s="21" t="s">
        <v>35969</v>
      </c>
    </row>
    <row r="18142" spans="1:4" x14ac:dyDescent="0.2">
      <c r="A18142" s="4" t="s">
        <v>61688</v>
      </c>
      <c r="B18142" s="5" t="s">
        <v>28095</v>
      </c>
      <c r="C18142" s="6" t="s">
        <v>27454</v>
      </c>
      <c r="D18142" s="21" t="s">
        <v>35969</v>
      </c>
    </row>
    <row r="18143" spans="1:4" x14ac:dyDescent="0.2">
      <c r="A18143" s="4" t="s">
        <v>61689</v>
      </c>
      <c r="B18143" s="5" t="s">
        <v>28096</v>
      </c>
      <c r="C18143" s="6" t="s">
        <v>27454</v>
      </c>
      <c r="D18143" s="21" t="s">
        <v>35969</v>
      </c>
    </row>
    <row r="18144" spans="1:4" x14ac:dyDescent="0.2">
      <c r="A18144" s="4" t="s">
        <v>61690</v>
      </c>
      <c r="B18144" s="5" t="s">
        <v>28097</v>
      </c>
      <c r="C18144" s="6" t="s">
        <v>61691</v>
      </c>
      <c r="D18144" s="21" t="s">
        <v>47446</v>
      </c>
    </row>
    <row r="18145" spans="1:4" x14ac:dyDescent="0.2">
      <c r="A18145" s="4" t="s">
        <v>61692</v>
      </c>
      <c r="B18145" s="5" t="s">
        <v>28098</v>
      </c>
      <c r="C18145" s="6" t="s">
        <v>61693</v>
      </c>
      <c r="D18145" s="21" t="s">
        <v>47446</v>
      </c>
    </row>
    <row r="18146" spans="1:4" x14ac:dyDescent="0.2">
      <c r="A18146" s="4" t="s">
        <v>61694</v>
      </c>
      <c r="B18146" s="5" t="s">
        <v>28099</v>
      </c>
      <c r="C18146" s="6" t="s">
        <v>61695</v>
      </c>
      <c r="D18146" s="21" t="s">
        <v>47446</v>
      </c>
    </row>
    <row r="18147" spans="1:4" x14ac:dyDescent="0.2">
      <c r="A18147" s="4" t="s">
        <v>61696</v>
      </c>
      <c r="B18147" s="5" t="s">
        <v>28100</v>
      </c>
      <c r="C18147" s="6" t="s">
        <v>61697</v>
      </c>
      <c r="D18147" s="21" t="s">
        <v>47446</v>
      </c>
    </row>
    <row r="18148" spans="1:4" x14ac:dyDescent="0.2">
      <c r="A18148" s="4" t="s">
        <v>61698</v>
      </c>
      <c r="B18148" s="5" t="s">
        <v>28101</v>
      </c>
      <c r="C18148" s="6" t="s">
        <v>61699</v>
      </c>
      <c r="D18148" s="21" t="s">
        <v>47446</v>
      </c>
    </row>
    <row r="18149" spans="1:4" x14ac:dyDescent="0.2">
      <c r="A18149" s="4" t="s">
        <v>61700</v>
      </c>
      <c r="B18149" s="5" t="s">
        <v>28102</v>
      </c>
      <c r="C18149" s="6" t="s">
        <v>61701</v>
      </c>
      <c r="D18149" s="21" t="s">
        <v>47446</v>
      </c>
    </row>
    <row r="18150" spans="1:4" x14ac:dyDescent="0.2">
      <c r="A18150" s="4" t="s">
        <v>61702</v>
      </c>
      <c r="B18150" s="5" t="s">
        <v>28103</v>
      </c>
      <c r="C18150" s="6" t="s">
        <v>61703</v>
      </c>
      <c r="D18150" s="21" t="s">
        <v>47446</v>
      </c>
    </row>
    <row r="18151" spans="1:4" x14ac:dyDescent="0.2">
      <c r="A18151" s="4" t="s">
        <v>61704</v>
      </c>
      <c r="B18151" s="5" t="s">
        <v>28104</v>
      </c>
      <c r="C18151" s="6" t="s">
        <v>61705</v>
      </c>
      <c r="D18151" s="21" t="s">
        <v>47446</v>
      </c>
    </row>
    <row r="18152" spans="1:4" x14ac:dyDescent="0.2">
      <c r="A18152" s="4" t="s">
        <v>61706</v>
      </c>
      <c r="B18152" s="5" t="s">
        <v>28105</v>
      </c>
      <c r="C18152" s="6" t="s">
        <v>61707</v>
      </c>
      <c r="D18152" s="21" t="s">
        <v>47446</v>
      </c>
    </row>
    <row r="18153" spans="1:4" x14ac:dyDescent="0.2">
      <c r="A18153" s="4" t="s">
        <v>61708</v>
      </c>
      <c r="B18153" s="5" t="s">
        <v>28106</v>
      </c>
      <c r="C18153" s="6" t="s">
        <v>61709</v>
      </c>
      <c r="D18153" s="21" t="s">
        <v>32698</v>
      </c>
    </row>
    <row r="18154" spans="1:4" x14ac:dyDescent="0.2">
      <c r="A18154" s="4" t="s">
        <v>61710</v>
      </c>
      <c r="B18154" s="5" t="s">
        <v>28107</v>
      </c>
      <c r="C18154" s="6" t="s">
        <v>61711</v>
      </c>
      <c r="D18154" s="21" t="s">
        <v>32698</v>
      </c>
    </row>
    <row r="18155" spans="1:4" x14ac:dyDescent="0.2">
      <c r="A18155" s="4" t="s">
        <v>61712</v>
      </c>
      <c r="B18155" s="5" t="s">
        <v>28108</v>
      </c>
      <c r="C18155" s="6" t="s">
        <v>61713</v>
      </c>
      <c r="D18155" s="21" t="s">
        <v>32698</v>
      </c>
    </row>
    <row r="18156" spans="1:4" x14ac:dyDescent="0.2">
      <c r="A18156" s="4" t="s">
        <v>61714</v>
      </c>
      <c r="B18156" s="5" t="s">
        <v>28109</v>
      </c>
      <c r="C18156" s="6" t="s">
        <v>61713</v>
      </c>
      <c r="D18156" s="21" t="s">
        <v>32698</v>
      </c>
    </row>
    <row r="18157" spans="1:4" x14ac:dyDescent="0.2">
      <c r="A18157" s="4" t="s">
        <v>61715</v>
      </c>
      <c r="B18157" s="5" t="s">
        <v>28110</v>
      </c>
      <c r="C18157" s="6" t="s">
        <v>61716</v>
      </c>
      <c r="D18157" s="21" t="s">
        <v>32698</v>
      </c>
    </row>
    <row r="18158" spans="1:4" x14ac:dyDescent="0.2">
      <c r="A18158" s="4" t="s">
        <v>61717</v>
      </c>
      <c r="B18158" s="5" t="s">
        <v>28111</v>
      </c>
      <c r="C18158" s="6" t="s">
        <v>61718</v>
      </c>
      <c r="D18158" s="21" t="s">
        <v>32698</v>
      </c>
    </row>
    <row r="18159" spans="1:4" x14ac:dyDescent="0.2">
      <c r="A18159" s="4" t="s">
        <v>61719</v>
      </c>
      <c r="B18159" s="5" t="s">
        <v>28112</v>
      </c>
      <c r="C18159" s="6" t="s">
        <v>61720</v>
      </c>
      <c r="D18159" s="21" t="s">
        <v>32698</v>
      </c>
    </row>
    <row r="18160" spans="1:4" x14ac:dyDescent="0.2">
      <c r="A18160" s="4" t="s">
        <v>61721</v>
      </c>
      <c r="B18160" s="5" t="s">
        <v>28113</v>
      </c>
      <c r="C18160" s="6" t="s">
        <v>61722</v>
      </c>
      <c r="D18160" s="21" t="s">
        <v>32698</v>
      </c>
    </row>
    <row r="18161" spans="1:4" x14ac:dyDescent="0.2">
      <c r="A18161" s="4" t="s">
        <v>61723</v>
      </c>
      <c r="B18161" s="5" t="s">
        <v>28114</v>
      </c>
      <c r="C18161" s="6" t="s">
        <v>61724</v>
      </c>
      <c r="D18161" s="21" t="s">
        <v>110765</v>
      </c>
    </row>
    <row r="18162" spans="1:4" x14ac:dyDescent="0.2">
      <c r="A18162" s="4" t="s">
        <v>61725</v>
      </c>
      <c r="B18162" s="5" t="s">
        <v>28115</v>
      </c>
      <c r="C18162" s="6" t="s">
        <v>61726</v>
      </c>
      <c r="D18162" s="21" t="s">
        <v>110765</v>
      </c>
    </row>
    <row r="18163" spans="1:4" x14ac:dyDescent="0.2">
      <c r="A18163" s="4" t="s">
        <v>61727</v>
      </c>
      <c r="B18163" s="5" t="s">
        <v>28116</v>
      </c>
      <c r="C18163" s="6" t="s">
        <v>61728</v>
      </c>
      <c r="D18163" s="21" t="s">
        <v>110765</v>
      </c>
    </row>
    <row r="18164" spans="1:4" x14ac:dyDescent="0.2">
      <c r="A18164" s="4" t="s">
        <v>61729</v>
      </c>
      <c r="B18164" s="5" t="s">
        <v>28117</v>
      </c>
      <c r="C18164" s="6" t="s">
        <v>61730</v>
      </c>
      <c r="D18164" s="21" t="s">
        <v>110765</v>
      </c>
    </row>
    <row r="18165" spans="1:4" x14ac:dyDescent="0.2">
      <c r="A18165" s="4" t="s">
        <v>61731</v>
      </c>
      <c r="B18165" s="5" t="s">
        <v>28118</v>
      </c>
      <c r="C18165" s="6" t="s">
        <v>61732</v>
      </c>
      <c r="D18165" s="21" t="s">
        <v>110765</v>
      </c>
    </row>
    <row r="18166" spans="1:4" x14ac:dyDescent="0.2">
      <c r="A18166" s="4" t="s">
        <v>61733</v>
      </c>
      <c r="B18166" s="5" t="s">
        <v>28119</v>
      </c>
      <c r="C18166" s="6" t="s">
        <v>61734</v>
      </c>
      <c r="D18166" s="21" t="s">
        <v>110765</v>
      </c>
    </row>
    <row r="18167" spans="1:4" x14ac:dyDescent="0.2">
      <c r="A18167" s="4" t="s">
        <v>61735</v>
      </c>
      <c r="B18167" s="5" t="s">
        <v>28120</v>
      </c>
      <c r="C18167" s="6" t="s">
        <v>61736</v>
      </c>
      <c r="D18167" s="21" t="s">
        <v>110765</v>
      </c>
    </row>
    <row r="18168" spans="1:4" x14ac:dyDescent="0.2">
      <c r="A18168" s="4" t="s">
        <v>61737</v>
      </c>
      <c r="B18168" s="5" t="s">
        <v>28121</v>
      </c>
      <c r="C18168" s="6" t="s">
        <v>61738</v>
      </c>
      <c r="D18168" s="21" t="s">
        <v>110765</v>
      </c>
    </row>
    <row r="18169" spans="1:4" x14ac:dyDescent="0.2">
      <c r="A18169" s="4" t="s">
        <v>61739</v>
      </c>
      <c r="B18169" s="5" t="s">
        <v>28122</v>
      </c>
      <c r="C18169" s="6" t="s">
        <v>61740</v>
      </c>
      <c r="D18169" s="21" t="s">
        <v>110765</v>
      </c>
    </row>
    <row r="18170" spans="1:4" x14ac:dyDescent="0.2">
      <c r="A18170" s="4" t="s">
        <v>61741</v>
      </c>
      <c r="B18170" s="5" t="s">
        <v>28123</v>
      </c>
      <c r="C18170" s="6" t="s">
        <v>61742</v>
      </c>
      <c r="D18170" s="21" t="s">
        <v>110765</v>
      </c>
    </row>
    <row r="18171" spans="1:4" x14ac:dyDescent="0.2">
      <c r="A18171" s="4" t="s">
        <v>61743</v>
      </c>
      <c r="B18171" s="5" t="s">
        <v>28124</v>
      </c>
      <c r="C18171" s="6" t="s">
        <v>61744</v>
      </c>
      <c r="D18171" s="21" t="s">
        <v>32698</v>
      </c>
    </row>
    <row r="18172" spans="1:4" x14ac:dyDescent="0.2">
      <c r="A18172" s="4" t="s">
        <v>61745</v>
      </c>
      <c r="B18172" s="5" t="s">
        <v>28125</v>
      </c>
      <c r="C18172" s="6" t="s">
        <v>61746</v>
      </c>
      <c r="D18172" s="21" t="s">
        <v>32698</v>
      </c>
    </row>
    <row r="18173" spans="1:4" x14ac:dyDescent="0.2">
      <c r="A18173" s="4" t="s">
        <v>61747</v>
      </c>
      <c r="B18173" s="5" t="s">
        <v>28126</v>
      </c>
      <c r="C18173" s="6" t="s">
        <v>61748</v>
      </c>
      <c r="D18173" s="21" t="s">
        <v>32698</v>
      </c>
    </row>
    <row r="18174" spans="1:4" x14ac:dyDescent="0.2">
      <c r="A18174" s="4" t="s">
        <v>61749</v>
      </c>
      <c r="B18174" s="5" t="s">
        <v>28128</v>
      </c>
      <c r="C18174" s="6" t="s">
        <v>61750</v>
      </c>
      <c r="D18174" s="21" t="s">
        <v>32698</v>
      </c>
    </row>
    <row r="18175" spans="1:4" x14ac:dyDescent="0.2">
      <c r="A18175" s="4" t="s">
        <v>61751</v>
      </c>
      <c r="B18175" s="5" t="s">
        <v>28129</v>
      </c>
      <c r="C18175" s="6" t="s">
        <v>61752</v>
      </c>
      <c r="D18175" s="21" t="s">
        <v>32698</v>
      </c>
    </row>
    <row r="18176" spans="1:4" x14ac:dyDescent="0.2">
      <c r="A18176" s="4" t="s">
        <v>61753</v>
      </c>
      <c r="B18176" s="5" t="s">
        <v>28130</v>
      </c>
      <c r="C18176" s="6" t="s">
        <v>61754</v>
      </c>
      <c r="D18176" s="21" t="s">
        <v>32698</v>
      </c>
    </row>
    <row r="18177" spans="1:4" x14ac:dyDescent="0.2">
      <c r="A18177" s="4" t="s">
        <v>61755</v>
      </c>
      <c r="B18177" s="5" t="s">
        <v>28131</v>
      </c>
      <c r="C18177" s="6" t="s">
        <v>61756</v>
      </c>
      <c r="D18177" s="21" t="s">
        <v>32698</v>
      </c>
    </row>
    <row r="18178" spans="1:4" x14ac:dyDescent="0.2">
      <c r="A18178" s="4" t="s">
        <v>61757</v>
      </c>
      <c r="B18178" s="5" t="s">
        <v>28132</v>
      </c>
      <c r="C18178" s="6" t="s">
        <v>61758</v>
      </c>
      <c r="D18178" s="21" t="s">
        <v>32698</v>
      </c>
    </row>
    <row r="18179" spans="1:4" x14ac:dyDescent="0.2">
      <c r="A18179" s="4" t="s">
        <v>61759</v>
      </c>
      <c r="B18179" s="5" t="s">
        <v>28133</v>
      </c>
      <c r="C18179" s="6" t="s">
        <v>61760</v>
      </c>
      <c r="D18179" s="21" t="s">
        <v>32698</v>
      </c>
    </row>
    <row r="18180" spans="1:4" x14ac:dyDescent="0.2">
      <c r="A18180" s="4" t="s">
        <v>61761</v>
      </c>
      <c r="B18180" s="5" t="s">
        <v>28134</v>
      </c>
      <c r="C18180" s="6" t="s">
        <v>61762</v>
      </c>
      <c r="D18180" s="21" t="s">
        <v>94306</v>
      </c>
    </row>
    <row r="18181" spans="1:4" x14ac:dyDescent="0.2">
      <c r="A18181" s="4" t="s">
        <v>61764</v>
      </c>
      <c r="B18181" s="5" t="s">
        <v>28135</v>
      </c>
      <c r="C18181" s="6" t="s">
        <v>61765</v>
      </c>
      <c r="D18181" s="21" t="s">
        <v>94306</v>
      </c>
    </row>
    <row r="18182" spans="1:4" x14ac:dyDescent="0.2">
      <c r="A18182" s="4" t="s">
        <v>61766</v>
      </c>
      <c r="B18182" s="5" t="s">
        <v>28136</v>
      </c>
      <c r="C18182" s="6" t="s">
        <v>61767</v>
      </c>
      <c r="D18182" s="21" t="s">
        <v>94306</v>
      </c>
    </row>
    <row r="18183" spans="1:4" x14ac:dyDescent="0.2">
      <c r="A18183" s="4" t="s">
        <v>61768</v>
      </c>
      <c r="B18183" s="5" t="s">
        <v>28137</v>
      </c>
      <c r="C18183" s="6" t="s">
        <v>61769</v>
      </c>
      <c r="D18183" s="21" t="s">
        <v>94306</v>
      </c>
    </row>
    <row r="18184" spans="1:4" x14ac:dyDescent="0.2">
      <c r="A18184" s="4" t="s">
        <v>61770</v>
      </c>
      <c r="B18184" s="5" t="s">
        <v>28138</v>
      </c>
      <c r="C18184" s="6" t="s">
        <v>61771</v>
      </c>
      <c r="D18184" s="21" t="s">
        <v>94306</v>
      </c>
    </row>
    <row r="18185" spans="1:4" x14ac:dyDescent="0.2">
      <c r="A18185" s="4" t="s">
        <v>61772</v>
      </c>
      <c r="B18185" s="5" t="s">
        <v>28139</v>
      </c>
      <c r="C18185" s="6" t="s">
        <v>61773</v>
      </c>
      <c r="D18185" s="21" t="s">
        <v>94306</v>
      </c>
    </row>
    <row r="18186" spans="1:4" x14ac:dyDescent="0.2">
      <c r="A18186" s="4" t="s">
        <v>61774</v>
      </c>
      <c r="B18186" s="5" t="s">
        <v>28140</v>
      </c>
      <c r="C18186" s="6" t="s">
        <v>28141</v>
      </c>
      <c r="D18186" s="21" t="s">
        <v>94306</v>
      </c>
    </row>
    <row r="18187" spans="1:4" x14ac:dyDescent="0.2">
      <c r="A18187" s="4" t="s">
        <v>61775</v>
      </c>
      <c r="B18187" s="5" t="s">
        <v>28142</v>
      </c>
      <c r="C18187" s="6" t="s">
        <v>61776</v>
      </c>
      <c r="D18187" s="21" t="s">
        <v>94306</v>
      </c>
    </row>
    <row r="18188" spans="1:4" x14ac:dyDescent="0.2">
      <c r="A18188" s="4" t="s">
        <v>61777</v>
      </c>
      <c r="B18188" s="5" t="s">
        <v>28143</v>
      </c>
      <c r="C18188" s="6" t="s">
        <v>61778</v>
      </c>
      <c r="D18188" s="21" t="s">
        <v>94306</v>
      </c>
    </row>
    <row r="18189" spans="1:4" x14ac:dyDescent="0.2">
      <c r="A18189" s="4" t="s">
        <v>61779</v>
      </c>
      <c r="B18189" s="5" t="s">
        <v>28144</v>
      </c>
      <c r="C18189" s="6" t="s">
        <v>61780</v>
      </c>
      <c r="D18189" s="21" t="s">
        <v>94306</v>
      </c>
    </row>
    <row r="18190" spans="1:4" x14ac:dyDescent="0.2">
      <c r="A18190" s="4" t="s">
        <v>61781</v>
      </c>
      <c r="B18190" s="5" t="s">
        <v>28145</v>
      </c>
      <c r="C18190" s="6" t="s">
        <v>61782</v>
      </c>
      <c r="D18190" s="21" t="s">
        <v>55086</v>
      </c>
    </row>
    <row r="18191" spans="1:4" x14ac:dyDescent="0.2">
      <c r="A18191" s="4" t="s">
        <v>61784</v>
      </c>
      <c r="B18191" s="5" t="s">
        <v>28146</v>
      </c>
      <c r="C18191" s="6" t="s">
        <v>61785</v>
      </c>
      <c r="D18191" s="21" t="s">
        <v>55086</v>
      </c>
    </row>
    <row r="18192" spans="1:4" x14ac:dyDescent="0.2">
      <c r="A18192" s="4" t="s">
        <v>61787</v>
      </c>
      <c r="B18192" s="5" t="s">
        <v>28149</v>
      </c>
      <c r="C18192" s="6" t="s">
        <v>61788</v>
      </c>
      <c r="D18192" s="21" t="s">
        <v>55086</v>
      </c>
    </row>
    <row r="18193" spans="1:4" x14ac:dyDescent="0.2">
      <c r="A18193" s="4" t="s">
        <v>61789</v>
      </c>
      <c r="B18193" s="5" t="s">
        <v>28150</v>
      </c>
      <c r="C18193" s="6" t="s">
        <v>28148</v>
      </c>
      <c r="D18193" s="21" t="s">
        <v>55086</v>
      </c>
    </row>
    <row r="18194" spans="1:4" x14ac:dyDescent="0.2">
      <c r="A18194" s="4" t="s">
        <v>61790</v>
      </c>
      <c r="B18194" s="5" t="s">
        <v>28151</v>
      </c>
      <c r="C18194" s="6" t="s">
        <v>61791</v>
      </c>
      <c r="D18194" s="21" t="s">
        <v>55086</v>
      </c>
    </row>
    <row r="18195" spans="1:4" x14ac:dyDescent="0.2">
      <c r="A18195" s="4" t="s">
        <v>61793</v>
      </c>
      <c r="B18195" s="5" t="s">
        <v>28153</v>
      </c>
      <c r="C18195" s="6" t="s">
        <v>61794</v>
      </c>
      <c r="D18195" s="21" t="s">
        <v>55086</v>
      </c>
    </row>
    <row r="18196" spans="1:4" x14ac:dyDescent="0.2">
      <c r="A18196" s="4" t="s">
        <v>61796</v>
      </c>
      <c r="B18196" s="5" t="s">
        <v>28155</v>
      </c>
      <c r="C18196" s="6" t="s">
        <v>61797</v>
      </c>
      <c r="D18196" s="21" t="s">
        <v>55086</v>
      </c>
    </row>
    <row r="18197" spans="1:4" x14ac:dyDescent="0.2">
      <c r="A18197" s="4" t="s">
        <v>61799</v>
      </c>
      <c r="B18197" s="5" t="s">
        <v>28157</v>
      </c>
      <c r="C18197" s="6" t="s">
        <v>28141</v>
      </c>
      <c r="D18197" s="21" t="s">
        <v>55086</v>
      </c>
    </row>
    <row r="18198" spans="1:4" x14ac:dyDescent="0.2">
      <c r="A18198" s="4" t="s">
        <v>61800</v>
      </c>
      <c r="B18198" s="5" t="s">
        <v>28159</v>
      </c>
      <c r="C18198" s="6" t="s">
        <v>61801</v>
      </c>
      <c r="D18198" s="21" t="s">
        <v>55086</v>
      </c>
    </row>
    <row r="18199" spans="1:4" x14ac:dyDescent="0.2">
      <c r="A18199" s="4" t="s">
        <v>61803</v>
      </c>
      <c r="B18199" s="5" t="s">
        <v>28161</v>
      </c>
      <c r="C18199" s="6" t="s">
        <v>61804</v>
      </c>
      <c r="D18199" s="21" t="s">
        <v>55086</v>
      </c>
    </row>
    <row r="18200" spans="1:4" x14ac:dyDescent="0.2">
      <c r="A18200" s="4" t="s">
        <v>61806</v>
      </c>
      <c r="B18200" s="5" t="s">
        <v>28163</v>
      </c>
      <c r="C18200" s="6" t="s">
        <v>61807</v>
      </c>
      <c r="D18200" s="21" t="s">
        <v>55086</v>
      </c>
    </row>
    <row r="18201" spans="1:4" x14ac:dyDescent="0.2">
      <c r="A18201" s="4" t="s">
        <v>61809</v>
      </c>
      <c r="B18201" s="5" t="s">
        <v>28165</v>
      </c>
      <c r="C18201" s="6" t="s">
        <v>61810</v>
      </c>
      <c r="D18201" s="21" t="s">
        <v>110766</v>
      </c>
    </row>
    <row r="18202" spans="1:4" x14ac:dyDescent="0.2">
      <c r="A18202" s="4" t="s">
        <v>61811</v>
      </c>
      <c r="B18202" s="5" t="s">
        <v>28559</v>
      </c>
      <c r="C18202" s="6" t="s">
        <v>28148</v>
      </c>
      <c r="D18202" s="21" t="s">
        <v>110766</v>
      </c>
    </row>
    <row r="18203" spans="1:4" x14ac:dyDescent="0.2">
      <c r="A18203" s="4" t="s">
        <v>61812</v>
      </c>
      <c r="B18203" s="5" t="s">
        <v>28166</v>
      </c>
      <c r="C18203" s="6" t="s">
        <v>61813</v>
      </c>
      <c r="D18203" s="21" t="s">
        <v>93953</v>
      </c>
    </row>
    <row r="18204" spans="1:4" x14ac:dyDescent="0.2">
      <c r="A18204" s="4" t="s">
        <v>61814</v>
      </c>
      <c r="B18204" s="5" t="s">
        <v>28178</v>
      </c>
      <c r="C18204" s="6" t="s">
        <v>28148</v>
      </c>
      <c r="D18204" s="21" t="s">
        <v>93953</v>
      </c>
    </row>
    <row r="18205" spans="1:4" x14ac:dyDescent="0.2">
      <c r="A18205" s="4" t="s">
        <v>61815</v>
      </c>
      <c r="B18205" s="5" t="s">
        <v>28167</v>
      </c>
      <c r="C18205" s="6" t="s">
        <v>61816</v>
      </c>
      <c r="D18205" s="21" t="s">
        <v>93953</v>
      </c>
    </row>
    <row r="18206" spans="1:4" x14ac:dyDescent="0.2">
      <c r="A18206" s="4" t="s">
        <v>61818</v>
      </c>
      <c r="B18206" s="5" t="s">
        <v>28169</v>
      </c>
      <c r="C18206" s="6" t="s">
        <v>61819</v>
      </c>
      <c r="D18206" s="21" t="s">
        <v>93953</v>
      </c>
    </row>
    <row r="18207" spans="1:4" x14ac:dyDescent="0.2">
      <c r="A18207" s="4" t="s">
        <v>61820</v>
      </c>
      <c r="B18207" s="5" t="s">
        <v>28170</v>
      </c>
      <c r="C18207" s="6" t="s">
        <v>28148</v>
      </c>
      <c r="D18207" s="21" t="s">
        <v>93953</v>
      </c>
    </row>
    <row r="18208" spans="1:4" x14ac:dyDescent="0.2">
      <c r="A18208" s="4" t="s">
        <v>61821</v>
      </c>
      <c r="B18208" s="5" t="s">
        <v>28171</v>
      </c>
      <c r="C18208" s="6" t="s">
        <v>61822</v>
      </c>
      <c r="D18208" s="21" t="s">
        <v>93953</v>
      </c>
    </row>
    <row r="18209" spans="1:4" x14ac:dyDescent="0.2">
      <c r="A18209" s="4" t="s">
        <v>61824</v>
      </c>
      <c r="B18209" s="5" t="s">
        <v>28173</v>
      </c>
      <c r="C18209" s="6" t="s">
        <v>61825</v>
      </c>
      <c r="D18209" s="21" t="s">
        <v>93953</v>
      </c>
    </row>
    <row r="18210" spans="1:4" x14ac:dyDescent="0.2">
      <c r="A18210" s="4" t="s">
        <v>61827</v>
      </c>
      <c r="B18210" s="5" t="s">
        <v>28175</v>
      </c>
      <c r="C18210" s="6" t="s">
        <v>61828</v>
      </c>
      <c r="D18210" s="21" t="s">
        <v>93953</v>
      </c>
    </row>
    <row r="18211" spans="1:4" x14ac:dyDescent="0.2">
      <c r="A18211" s="4" t="s">
        <v>61829</v>
      </c>
      <c r="B18211" s="5" t="s">
        <v>28176</v>
      </c>
      <c r="C18211" s="6" t="s">
        <v>28148</v>
      </c>
      <c r="D18211" s="21" t="s">
        <v>93953</v>
      </c>
    </row>
    <row r="18212" spans="1:4" x14ac:dyDescent="0.2">
      <c r="A18212" s="4" t="s">
        <v>61830</v>
      </c>
      <c r="B18212" s="5" t="s">
        <v>28177</v>
      </c>
      <c r="C18212" s="6" t="s">
        <v>28141</v>
      </c>
      <c r="D18212" s="21" t="s">
        <v>93953</v>
      </c>
    </row>
    <row r="18213" spans="1:4" x14ac:dyDescent="0.2">
      <c r="A18213" s="4" t="s">
        <v>61831</v>
      </c>
      <c r="B18213" s="5" t="s">
        <v>28179</v>
      </c>
      <c r="C18213" s="6" t="s">
        <v>61832</v>
      </c>
      <c r="D18213" s="21" t="s">
        <v>93953</v>
      </c>
    </row>
    <row r="18214" spans="1:4" x14ac:dyDescent="0.2">
      <c r="A18214" s="4" t="s">
        <v>61834</v>
      </c>
      <c r="B18214" s="5" t="s">
        <v>28181</v>
      </c>
      <c r="C18214" s="6" t="s">
        <v>61835</v>
      </c>
      <c r="D18214" s="21" t="s">
        <v>93953</v>
      </c>
    </row>
    <row r="18215" spans="1:4" x14ac:dyDescent="0.2">
      <c r="A18215" s="4" t="s">
        <v>61836</v>
      </c>
      <c r="B18215" s="5" t="s">
        <v>28182</v>
      </c>
      <c r="C18215" s="6" t="s">
        <v>28148</v>
      </c>
      <c r="D18215" s="21" t="s">
        <v>93953</v>
      </c>
    </row>
    <row r="18216" spans="1:4" x14ac:dyDescent="0.2">
      <c r="A18216" s="4" t="s">
        <v>61837</v>
      </c>
      <c r="B18216" s="5" t="s">
        <v>28183</v>
      </c>
      <c r="C18216" s="6" t="s">
        <v>61838</v>
      </c>
      <c r="D18216" s="21" t="s">
        <v>93953</v>
      </c>
    </row>
    <row r="18217" spans="1:4" x14ac:dyDescent="0.2">
      <c r="A18217" s="4" t="s">
        <v>61840</v>
      </c>
      <c r="B18217" s="5" t="s">
        <v>28185</v>
      </c>
      <c r="C18217" s="6" t="s">
        <v>61841</v>
      </c>
      <c r="D18217" s="21" t="s">
        <v>42273</v>
      </c>
    </row>
    <row r="18218" spans="1:4" x14ac:dyDescent="0.2">
      <c r="A18218" s="4" t="s">
        <v>61842</v>
      </c>
      <c r="B18218" s="5" t="s">
        <v>28225</v>
      </c>
      <c r="C18218" s="6" t="s">
        <v>28148</v>
      </c>
      <c r="D18218" s="21" t="s">
        <v>42273</v>
      </c>
    </row>
    <row r="18219" spans="1:4" x14ac:dyDescent="0.2">
      <c r="A18219" s="4" t="s">
        <v>61843</v>
      </c>
      <c r="B18219" s="5" t="s">
        <v>28186</v>
      </c>
      <c r="C18219" s="6" t="s">
        <v>61844</v>
      </c>
      <c r="D18219" s="21" t="s">
        <v>110768</v>
      </c>
    </row>
    <row r="18220" spans="1:4" x14ac:dyDescent="0.2">
      <c r="A18220" s="4" t="s">
        <v>61845</v>
      </c>
      <c r="B18220" s="5" t="s">
        <v>28187</v>
      </c>
      <c r="C18220" s="6" t="s">
        <v>61846</v>
      </c>
      <c r="D18220" s="21" t="s">
        <v>110768</v>
      </c>
    </row>
    <row r="18221" spans="1:4" x14ac:dyDescent="0.2">
      <c r="A18221" s="4" t="s">
        <v>61847</v>
      </c>
      <c r="B18221" s="5" t="s">
        <v>28188</v>
      </c>
      <c r="C18221" s="6" t="s">
        <v>61848</v>
      </c>
      <c r="D18221" s="21" t="s">
        <v>110768</v>
      </c>
    </row>
    <row r="18222" spans="1:4" x14ac:dyDescent="0.2">
      <c r="A18222" s="4" t="s">
        <v>61849</v>
      </c>
      <c r="B18222" s="5" t="s">
        <v>28189</v>
      </c>
      <c r="C18222" s="6" t="s">
        <v>61850</v>
      </c>
      <c r="D18222" s="21" t="s">
        <v>110768</v>
      </c>
    </row>
    <row r="18223" spans="1:4" x14ac:dyDescent="0.2">
      <c r="A18223" s="4" t="s">
        <v>61851</v>
      </c>
      <c r="B18223" s="5" t="s">
        <v>28190</v>
      </c>
      <c r="C18223" s="6" t="s">
        <v>61852</v>
      </c>
      <c r="D18223" s="21" t="s">
        <v>110768</v>
      </c>
    </row>
    <row r="18224" spans="1:4" x14ac:dyDescent="0.2">
      <c r="A18224" s="4" t="s">
        <v>61853</v>
      </c>
      <c r="B18224" s="5" t="s">
        <v>28191</v>
      </c>
      <c r="C18224" s="6" t="s">
        <v>61854</v>
      </c>
      <c r="D18224" s="21" t="s">
        <v>110768</v>
      </c>
    </row>
    <row r="18225" spans="1:4" x14ac:dyDescent="0.2">
      <c r="A18225" s="4" t="s">
        <v>61855</v>
      </c>
      <c r="B18225" s="5" t="s">
        <v>28192</v>
      </c>
      <c r="C18225" s="6" t="s">
        <v>61856</v>
      </c>
      <c r="D18225" s="21" t="s">
        <v>110768</v>
      </c>
    </row>
    <row r="18226" spans="1:4" x14ac:dyDescent="0.2">
      <c r="A18226" s="4" t="s">
        <v>61857</v>
      </c>
      <c r="B18226" s="5" t="s">
        <v>28193</v>
      </c>
      <c r="C18226" s="6" t="s">
        <v>61858</v>
      </c>
      <c r="D18226" s="21" t="s">
        <v>110768</v>
      </c>
    </row>
    <row r="18227" spans="1:4" x14ac:dyDescent="0.2">
      <c r="A18227" s="4" t="s">
        <v>61859</v>
      </c>
      <c r="B18227" s="5" t="s">
        <v>28194</v>
      </c>
      <c r="C18227" s="6" t="s">
        <v>61860</v>
      </c>
      <c r="D18227" s="21" t="s">
        <v>110768</v>
      </c>
    </row>
    <row r="18228" spans="1:4" x14ac:dyDescent="0.2">
      <c r="A18228" s="4" t="s">
        <v>61861</v>
      </c>
      <c r="B18228" s="5" t="s">
        <v>28195</v>
      </c>
      <c r="C18228" s="6" t="s">
        <v>61862</v>
      </c>
      <c r="D18228" s="21" t="s">
        <v>110769</v>
      </c>
    </row>
    <row r="18229" spans="1:4" x14ac:dyDescent="0.2">
      <c r="A18229" s="4" t="s">
        <v>61863</v>
      </c>
      <c r="B18229" s="5" t="s">
        <v>28196</v>
      </c>
      <c r="C18229" s="6" t="s">
        <v>61864</v>
      </c>
      <c r="D18229" s="21" t="s">
        <v>110769</v>
      </c>
    </row>
    <row r="18230" spans="1:4" x14ac:dyDescent="0.2">
      <c r="A18230" s="4" t="s">
        <v>61865</v>
      </c>
      <c r="B18230" s="5" t="s">
        <v>28197</v>
      </c>
      <c r="C18230" s="6" t="s">
        <v>61866</v>
      </c>
      <c r="D18230" s="21" t="s">
        <v>110769</v>
      </c>
    </row>
    <row r="18231" spans="1:4" x14ac:dyDescent="0.2">
      <c r="A18231" s="4" t="s">
        <v>61867</v>
      </c>
      <c r="B18231" s="5" t="s">
        <v>28198</v>
      </c>
      <c r="C18231" s="6" t="s">
        <v>61868</v>
      </c>
      <c r="D18231" s="21" t="s">
        <v>110769</v>
      </c>
    </row>
    <row r="18232" spans="1:4" x14ac:dyDescent="0.2">
      <c r="A18232" s="4" t="s">
        <v>61869</v>
      </c>
      <c r="B18232" s="5" t="s">
        <v>28199</v>
      </c>
      <c r="C18232" s="6" t="s">
        <v>61870</v>
      </c>
      <c r="D18232" s="21" t="s">
        <v>110769</v>
      </c>
    </row>
    <row r="18233" spans="1:4" x14ac:dyDescent="0.2">
      <c r="A18233" s="4" t="s">
        <v>61871</v>
      </c>
      <c r="B18233" s="5" t="s">
        <v>28200</v>
      </c>
      <c r="C18233" s="6" t="s">
        <v>61872</v>
      </c>
      <c r="D18233" s="21" t="s">
        <v>110769</v>
      </c>
    </row>
    <row r="18234" spans="1:4" x14ac:dyDescent="0.2">
      <c r="A18234" s="4" t="s">
        <v>61873</v>
      </c>
      <c r="B18234" s="5" t="s">
        <v>28201</v>
      </c>
      <c r="C18234" s="6" t="s">
        <v>61874</v>
      </c>
      <c r="D18234" s="21" t="s">
        <v>110769</v>
      </c>
    </row>
    <row r="18235" spans="1:4" x14ac:dyDescent="0.2">
      <c r="A18235" s="4" t="s">
        <v>61875</v>
      </c>
      <c r="B18235" s="5" t="s">
        <v>28202</v>
      </c>
      <c r="C18235" s="6" t="s">
        <v>61876</v>
      </c>
      <c r="D18235" s="21" t="s">
        <v>110769</v>
      </c>
    </row>
    <row r="18236" spans="1:4" x14ac:dyDescent="0.2">
      <c r="A18236" s="4" t="s">
        <v>61877</v>
      </c>
      <c r="B18236" s="5" t="s">
        <v>28203</v>
      </c>
      <c r="C18236" s="6" t="s">
        <v>61878</v>
      </c>
      <c r="D18236" s="21" t="s">
        <v>110769</v>
      </c>
    </row>
    <row r="18237" spans="1:4" x14ac:dyDescent="0.2">
      <c r="A18237" s="4" t="s">
        <v>61879</v>
      </c>
      <c r="B18237" s="5" t="s">
        <v>28204</v>
      </c>
      <c r="C18237" s="6" t="s">
        <v>61880</v>
      </c>
      <c r="D18237" s="21" t="s">
        <v>42273</v>
      </c>
    </row>
    <row r="18238" spans="1:4" x14ac:dyDescent="0.2">
      <c r="A18238" s="4" t="s">
        <v>61881</v>
      </c>
      <c r="B18238" s="5" t="s">
        <v>28205</v>
      </c>
      <c r="C18238" s="6" t="s">
        <v>28148</v>
      </c>
      <c r="D18238" s="21" t="s">
        <v>42273</v>
      </c>
    </row>
    <row r="18239" spans="1:4" x14ac:dyDescent="0.2">
      <c r="A18239" s="4" t="s">
        <v>61882</v>
      </c>
      <c r="B18239" s="5" t="s">
        <v>28206</v>
      </c>
      <c r="C18239" s="6" t="s">
        <v>61883</v>
      </c>
      <c r="D18239" s="21" t="s">
        <v>42273</v>
      </c>
    </row>
    <row r="18240" spans="1:4" x14ac:dyDescent="0.2">
      <c r="A18240" s="4" t="s">
        <v>61884</v>
      </c>
      <c r="B18240" s="5" t="s">
        <v>28207</v>
      </c>
      <c r="C18240" s="6" t="s">
        <v>28148</v>
      </c>
      <c r="D18240" s="21" t="s">
        <v>42273</v>
      </c>
    </row>
    <row r="18241" spans="1:4" x14ac:dyDescent="0.2">
      <c r="A18241" s="4" t="s">
        <v>61885</v>
      </c>
      <c r="B18241" s="5" t="s">
        <v>28208</v>
      </c>
      <c r="C18241" s="6" t="s">
        <v>61886</v>
      </c>
      <c r="D18241" s="21" t="s">
        <v>42273</v>
      </c>
    </row>
    <row r="18242" spans="1:4" x14ac:dyDescent="0.2">
      <c r="A18242" s="4" t="s">
        <v>61888</v>
      </c>
      <c r="B18242" s="5" t="s">
        <v>28210</v>
      </c>
      <c r="C18242" s="6" t="s">
        <v>61889</v>
      </c>
      <c r="D18242" s="21" t="s">
        <v>42273</v>
      </c>
    </row>
    <row r="18243" spans="1:4" x14ac:dyDescent="0.2">
      <c r="A18243" s="4" t="s">
        <v>61890</v>
      </c>
      <c r="B18243" s="5" t="s">
        <v>28211</v>
      </c>
      <c r="C18243" s="6" t="s">
        <v>28148</v>
      </c>
      <c r="D18243" s="21" t="s">
        <v>42273</v>
      </c>
    </row>
    <row r="18244" spans="1:4" x14ac:dyDescent="0.2">
      <c r="A18244" s="4" t="s">
        <v>61891</v>
      </c>
      <c r="B18244" s="5" t="s">
        <v>28212</v>
      </c>
      <c r="C18244" s="6" t="s">
        <v>61892</v>
      </c>
      <c r="D18244" s="21" t="s">
        <v>36872</v>
      </c>
    </row>
    <row r="18245" spans="1:4" x14ac:dyDescent="0.2">
      <c r="A18245" s="4" t="s">
        <v>61893</v>
      </c>
      <c r="B18245" s="5" t="s">
        <v>28213</v>
      </c>
      <c r="C18245" s="6" t="s">
        <v>61894</v>
      </c>
      <c r="D18245" s="21" t="s">
        <v>36872</v>
      </c>
    </row>
    <row r="18246" spans="1:4" x14ac:dyDescent="0.2">
      <c r="A18246" s="4" t="s">
        <v>61895</v>
      </c>
      <c r="B18246" s="5" t="s">
        <v>28214</v>
      </c>
      <c r="C18246" s="6" t="s">
        <v>61896</v>
      </c>
      <c r="D18246" s="21" t="s">
        <v>36872</v>
      </c>
    </row>
    <row r="18247" spans="1:4" x14ac:dyDescent="0.2">
      <c r="A18247" s="4" t="s">
        <v>61897</v>
      </c>
      <c r="B18247" s="5" t="s">
        <v>28215</v>
      </c>
      <c r="C18247" s="6" t="s">
        <v>61898</v>
      </c>
      <c r="D18247" s="21" t="s">
        <v>36872</v>
      </c>
    </row>
    <row r="18248" spans="1:4" x14ac:dyDescent="0.2">
      <c r="A18248" s="4" t="s">
        <v>61899</v>
      </c>
      <c r="B18248" s="5" t="s">
        <v>28216</v>
      </c>
      <c r="C18248" s="6" t="s">
        <v>61900</v>
      </c>
      <c r="D18248" s="21" t="s">
        <v>36872</v>
      </c>
    </row>
    <row r="18249" spans="1:4" x14ac:dyDescent="0.2">
      <c r="A18249" s="4" t="s">
        <v>61901</v>
      </c>
      <c r="B18249" s="5" t="s">
        <v>28217</v>
      </c>
      <c r="C18249" s="6" t="s">
        <v>61902</v>
      </c>
      <c r="D18249" s="21" t="s">
        <v>36872</v>
      </c>
    </row>
    <row r="18250" spans="1:4" x14ac:dyDescent="0.2">
      <c r="A18250" s="4" t="s">
        <v>61903</v>
      </c>
      <c r="B18250" s="5" t="s">
        <v>28218</v>
      </c>
      <c r="C18250" s="6" t="s">
        <v>28141</v>
      </c>
      <c r="D18250" s="21" t="s">
        <v>36872</v>
      </c>
    </row>
    <row r="18251" spans="1:4" x14ac:dyDescent="0.2">
      <c r="A18251" s="4" t="s">
        <v>61904</v>
      </c>
      <c r="B18251" s="5" t="s">
        <v>28219</v>
      </c>
      <c r="C18251" s="6" t="s">
        <v>61905</v>
      </c>
      <c r="D18251" s="21" t="s">
        <v>36872</v>
      </c>
    </row>
    <row r="18252" spans="1:4" x14ac:dyDescent="0.2">
      <c r="A18252" s="4" t="s">
        <v>61906</v>
      </c>
      <c r="B18252" s="5" t="s">
        <v>28220</v>
      </c>
      <c r="C18252" s="6" t="s">
        <v>61907</v>
      </c>
      <c r="D18252" s="21" t="s">
        <v>36872</v>
      </c>
    </row>
    <row r="18253" spans="1:4" x14ac:dyDescent="0.2">
      <c r="A18253" s="4" t="s">
        <v>61908</v>
      </c>
      <c r="B18253" s="5" t="s">
        <v>28221</v>
      </c>
      <c r="C18253" s="6" t="s">
        <v>61909</v>
      </c>
      <c r="D18253" s="21" t="s">
        <v>36872</v>
      </c>
    </row>
    <row r="18254" spans="1:4" x14ac:dyDescent="0.2">
      <c r="A18254" s="4" t="s">
        <v>61910</v>
      </c>
      <c r="B18254" s="5" t="s">
        <v>28222</v>
      </c>
      <c r="C18254" s="6" t="s">
        <v>61911</v>
      </c>
      <c r="D18254" s="21" t="s">
        <v>42273</v>
      </c>
    </row>
    <row r="18255" spans="1:4" x14ac:dyDescent="0.2">
      <c r="A18255" s="4" t="s">
        <v>61912</v>
      </c>
      <c r="B18255" s="5" t="s">
        <v>28223</v>
      </c>
      <c r="C18255" s="6" t="s">
        <v>28148</v>
      </c>
      <c r="D18255" s="21" t="s">
        <v>42273</v>
      </c>
    </row>
    <row r="18256" spans="1:4" x14ac:dyDescent="0.2">
      <c r="A18256" s="4" t="s">
        <v>61913</v>
      </c>
      <c r="B18256" s="5" t="s">
        <v>28224</v>
      </c>
      <c r="C18256" s="6" t="s">
        <v>28141</v>
      </c>
      <c r="D18256" s="21" t="s">
        <v>42273</v>
      </c>
    </row>
    <row r="18257" spans="1:4" x14ac:dyDescent="0.2">
      <c r="A18257" s="4" t="s">
        <v>61914</v>
      </c>
      <c r="B18257" s="5" t="s">
        <v>28226</v>
      </c>
      <c r="C18257" s="6" t="s">
        <v>61915</v>
      </c>
      <c r="D18257" s="21" t="s">
        <v>42273</v>
      </c>
    </row>
    <row r="18258" spans="1:4" x14ac:dyDescent="0.2">
      <c r="A18258" s="4" t="s">
        <v>61917</v>
      </c>
      <c r="B18258" s="5" t="s">
        <v>28228</v>
      </c>
      <c r="C18258" s="6" t="s">
        <v>61918</v>
      </c>
      <c r="D18258" s="21" t="s">
        <v>42273</v>
      </c>
    </row>
    <row r="18259" spans="1:4" x14ac:dyDescent="0.2">
      <c r="A18259" s="4" t="s">
        <v>61920</v>
      </c>
      <c r="B18259" s="5" t="s">
        <v>28230</v>
      </c>
      <c r="C18259" s="6" t="s">
        <v>61921</v>
      </c>
      <c r="D18259" s="21" t="s">
        <v>42273</v>
      </c>
    </row>
    <row r="18260" spans="1:4" x14ac:dyDescent="0.2">
      <c r="A18260" s="4" t="s">
        <v>61922</v>
      </c>
      <c r="B18260" s="5" t="s">
        <v>28231</v>
      </c>
      <c r="C18260" s="6" t="s">
        <v>28148</v>
      </c>
      <c r="D18260" s="21" t="s">
        <v>42273</v>
      </c>
    </row>
    <row r="18261" spans="1:4" x14ac:dyDescent="0.2">
      <c r="A18261" s="4" t="s">
        <v>61923</v>
      </c>
      <c r="B18261" s="5" t="s">
        <v>28232</v>
      </c>
      <c r="C18261" s="6" t="s">
        <v>61924</v>
      </c>
      <c r="D18261" s="21" t="s">
        <v>110770</v>
      </c>
    </row>
    <row r="18262" spans="1:4" x14ac:dyDescent="0.2">
      <c r="A18262" s="4" t="s">
        <v>61926</v>
      </c>
      <c r="B18262" s="5" t="s">
        <v>28233</v>
      </c>
      <c r="C18262" s="6" t="s">
        <v>61927</v>
      </c>
      <c r="D18262" s="21" t="s">
        <v>109523</v>
      </c>
    </row>
    <row r="18263" spans="1:4" x14ac:dyDescent="0.2">
      <c r="A18263" s="4" t="s">
        <v>61928</v>
      </c>
      <c r="B18263" s="5" t="s">
        <v>28234</v>
      </c>
      <c r="C18263" s="6" t="s">
        <v>61929</v>
      </c>
      <c r="D18263" s="21" t="s">
        <v>109523</v>
      </c>
    </row>
    <row r="18264" spans="1:4" x14ac:dyDescent="0.2">
      <c r="A18264" s="4" t="s">
        <v>61930</v>
      </c>
      <c r="B18264" s="5" t="s">
        <v>28235</v>
      </c>
      <c r="C18264" s="6" t="s">
        <v>61931</v>
      </c>
      <c r="D18264" s="21" t="s">
        <v>109523</v>
      </c>
    </row>
    <row r="18265" spans="1:4" x14ac:dyDescent="0.2">
      <c r="A18265" s="4" t="s">
        <v>61932</v>
      </c>
      <c r="B18265" s="5" t="s">
        <v>28236</v>
      </c>
      <c r="C18265" s="6" t="s">
        <v>61933</v>
      </c>
      <c r="D18265" s="21" t="s">
        <v>109523</v>
      </c>
    </row>
    <row r="18266" spans="1:4" x14ac:dyDescent="0.2">
      <c r="A18266" s="4" t="s">
        <v>61934</v>
      </c>
      <c r="B18266" s="5" t="s">
        <v>28237</v>
      </c>
      <c r="C18266" s="6" t="s">
        <v>61935</v>
      </c>
      <c r="D18266" s="21" t="s">
        <v>109523</v>
      </c>
    </row>
    <row r="18267" spans="1:4" x14ac:dyDescent="0.2">
      <c r="A18267" s="4" t="s">
        <v>61936</v>
      </c>
      <c r="B18267" s="5" t="s">
        <v>28238</v>
      </c>
      <c r="C18267" s="6" t="s">
        <v>61937</v>
      </c>
      <c r="D18267" s="21" t="s">
        <v>109523</v>
      </c>
    </row>
    <row r="18268" spans="1:4" x14ac:dyDescent="0.2">
      <c r="A18268" s="4" t="s">
        <v>61938</v>
      </c>
      <c r="B18268" s="5" t="s">
        <v>28239</v>
      </c>
      <c r="C18268" s="6" t="s">
        <v>61939</v>
      </c>
      <c r="D18268" s="21" t="s">
        <v>109523</v>
      </c>
    </row>
    <row r="18269" spans="1:4" x14ac:dyDescent="0.2">
      <c r="A18269" s="4" t="s">
        <v>61940</v>
      </c>
      <c r="B18269" s="5" t="s">
        <v>28240</v>
      </c>
      <c r="C18269" s="6" t="s">
        <v>61941</v>
      </c>
      <c r="D18269" s="21" t="s">
        <v>109523</v>
      </c>
    </row>
    <row r="18270" spans="1:4" x14ac:dyDescent="0.2">
      <c r="A18270" s="4" t="s">
        <v>61942</v>
      </c>
      <c r="B18270" s="5" t="s">
        <v>28241</v>
      </c>
      <c r="C18270" s="6" t="s">
        <v>61943</v>
      </c>
      <c r="D18270" s="21" t="s">
        <v>109523</v>
      </c>
    </row>
    <row r="18271" spans="1:4" x14ac:dyDescent="0.2">
      <c r="A18271" s="4" t="s">
        <v>61944</v>
      </c>
      <c r="B18271" s="5" t="s">
        <v>28242</v>
      </c>
      <c r="C18271" s="6" t="s">
        <v>61945</v>
      </c>
      <c r="D18271" s="21" t="s">
        <v>110771</v>
      </c>
    </row>
    <row r="18272" spans="1:4" x14ac:dyDescent="0.2">
      <c r="A18272" s="4" t="s">
        <v>61946</v>
      </c>
      <c r="B18272" s="5" t="s">
        <v>28243</v>
      </c>
      <c r="C18272" s="6" t="s">
        <v>61947</v>
      </c>
      <c r="D18272" s="21" t="s">
        <v>110771</v>
      </c>
    </row>
    <row r="18273" spans="1:4" x14ac:dyDescent="0.2">
      <c r="A18273" s="4" t="s">
        <v>61948</v>
      </c>
      <c r="B18273" s="5" t="s">
        <v>28244</v>
      </c>
      <c r="C18273" s="6" t="s">
        <v>61949</v>
      </c>
      <c r="D18273" s="21" t="s">
        <v>110771</v>
      </c>
    </row>
    <row r="18274" spans="1:4" x14ac:dyDescent="0.2">
      <c r="A18274" s="4" t="s">
        <v>61950</v>
      </c>
      <c r="B18274" s="5" t="s">
        <v>28245</v>
      </c>
      <c r="C18274" s="6" t="s">
        <v>61951</v>
      </c>
      <c r="D18274" s="21" t="s">
        <v>110771</v>
      </c>
    </row>
    <row r="18275" spans="1:4" x14ac:dyDescent="0.2">
      <c r="A18275" s="4" t="s">
        <v>61952</v>
      </c>
      <c r="B18275" s="5" t="s">
        <v>28246</v>
      </c>
      <c r="C18275" s="6" t="s">
        <v>61953</v>
      </c>
      <c r="D18275" s="21" t="s">
        <v>110771</v>
      </c>
    </row>
    <row r="18276" spans="1:4" x14ac:dyDescent="0.2">
      <c r="A18276" s="4" t="s">
        <v>61954</v>
      </c>
      <c r="B18276" s="5" t="s">
        <v>28247</v>
      </c>
      <c r="C18276" s="6" t="s">
        <v>61955</v>
      </c>
      <c r="D18276" s="21" t="s">
        <v>110771</v>
      </c>
    </row>
    <row r="18277" spans="1:4" x14ac:dyDescent="0.2">
      <c r="A18277" s="4" t="s">
        <v>61956</v>
      </c>
      <c r="B18277" s="5" t="s">
        <v>28248</v>
      </c>
      <c r="C18277" s="6" t="s">
        <v>61957</v>
      </c>
      <c r="D18277" s="21" t="s">
        <v>110771</v>
      </c>
    </row>
    <row r="18278" spans="1:4" x14ac:dyDescent="0.2">
      <c r="A18278" s="4" t="s">
        <v>61958</v>
      </c>
      <c r="B18278" s="5" t="s">
        <v>28249</v>
      </c>
      <c r="C18278" s="6" t="s">
        <v>61959</v>
      </c>
      <c r="D18278" s="21" t="s">
        <v>110771</v>
      </c>
    </row>
    <row r="18279" spans="1:4" x14ac:dyDescent="0.2">
      <c r="A18279" s="4" t="s">
        <v>61960</v>
      </c>
      <c r="B18279" s="5" t="s">
        <v>28250</v>
      </c>
      <c r="C18279" s="6" t="s">
        <v>61961</v>
      </c>
      <c r="D18279" s="21" t="s">
        <v>110771</v>
      </c>
    </row>
    <row r="18280" spans="1:4" x14ac:dyDescent="0.2">
      <c r="A18280" s="4" t="s">
        <v>61962</v>
      </c>
      <c r="B18280" s="5" t="s">
        <v>28251</v>
      </c>
      <c r="C18280" s="6" t="s">
        <v>61963</v>
      </c>
      <c r="D18280" s="21" t="s">
        <v>110770</v>
      </c>
    </row>
    <row r="18281" spans="1:4" x14ac:dyDescent="0.2">
      <c r="A18281" s="4" t="s">
        <v>61965</v>
      </c>
      <c r="B18281" s="5" t="s">
        <v>28253</v>
      </c>
      <c r="C18281" s="6" t="s">
        <v>61966</v>
      </c>
      <c r="D18281" s="21" t="s">
        <v>110770</v>
      </c>
    </row>
    <row r="18282" spans="1:4" x14ac:dyDescent="0.2">
      <c r="A18282" s="4" t="s">
        <v>61968</v>
      </c>
      <c r="B18282" s="5" t="s">
        <v>28255</v>
      </c>
      <c r="C18282" s="6" t="s">
        <v>61969</v>
      </c>
      <c r="D18282" s="21" t="s">
        <v>110770</v>
      </c>
    </row>
    <row r="18283" spans="1:4" x14ac:dyDescent="0.2">
      <c r="A18283" s="4" t="s">
        <v>61971</v>
      </c>
      <c r="B18283" s="5" t="s">
        <v>28257</v>
      </c>
      <c r="C18283" s="6" t="s">
        <v>61972</v>
      </c>
      <c r="D18283" s="21" t="s">
        <v>110770</v>
      </c>
    </row>
    <row r="18284" spans="1:4" x14ac:dyDescent="0.2">
      <c r="A18284" s="4" t="s">
        <v>61974</v>
      </c>
      <c r="B18284" s="5" t="s">
        <v>28259</v>
      </c>
      <c r="C18284" s="6" t="s">
        <v>61975</v>
      </c>
      <c r="D18284" s="21" t="s">
        <v>38128</v>
      </c>
    </row>
    <row r="18285" spans="1:4" x14ac:dyDescent="0.2">
      <c r="A18285" s="4" t="s">
        <v>61976</v>
      </c>
      <c r="B18285" s="5" t="s">
        <v>28260</v>
      </c>
      <c r="C18285" s="6" t="s">
        <v>61977</v>
      </c>
      <c r="D18285" s="21" t="s">
        <v>38128</v>
      </c>
    </row>
    <row r="18286" spans="1:4" x14ac:dyDescent="0.2">
      <c r="A18286" s="4" t="s">
        <v>61978</v>
      </c>
      <c r="B18286" s="5" t="s">
        <v>28261</v>
      </c>
      <c r="C18286" s="6" t="s">
        <v>61979</v>
      </c>
      <c r="D18286" s="21" t="s">
        <v>38128</v>
      </c>
    </row>
    <row r="18287" spans="1:4" x14ac:dyDescent="0.2">
      <c r="A18287" s="4" t="s">
        <v>61980</v>
      </c>
      <c r="B18287" s="5" t="s">
        <v>28262</v>
      </c>
      <c r="C18287" s="6" t="s">
        <v>61981</v>
      </c>
      <c r="D18287" s="21" t="s">
        <v>38128</v>
      </c>
    </row>
    <row r="18288" spans="1:4" x14ac:dyDescent="0.2">
      <c r="A18288" s="4" t="s">
        <v>61982</v>
      </c>
      <c r="B18288" s="5" t="s">
        <v>28263</v>
      </c>
      <c r="C18288" s="6" t="s">
        <v>61983</v>
      </c>
      <c r="D18288" s="21" t="s">
        <v>38128</v>
      </c>
    </row>
    <row r="18289" spans="1:4" x14ac:dyDescent="0.2">
      <c r="A18289" s="4" t="s">
        <v>61984</v>
      </c>
      <c r="B18289" s="5" t="s">
        <v>28264</v>
      </c>
      <c r="C18289" s="6" t="s">
        <v>61985</v>
      </c>
      <c r="D18289" s="21" t="s">
        <v>38128</v>
      </c>
    </row>
    <row r="18290" spans="1:4" x14ac:dyDescent="0.2">
      <c r="A18290" s="4" t="s">
        <v>61986</v>
      </c>
      <c r="B18290" s="5" t="s">
        <v>28265</v>
      </c>
      <c r="C18290" s="6" t="s">
        <v>61987</v>
      </c>
      <c r="D18290" s="21" t="s">
        <v>38128</v>
      </c>
    </row>
    <row r="18291" spans="1:4" x14ac:dyDescent="0.2">
      <c r="A18291" s="4" t="s">
        <v>61988</v>
      </c>
      <c r="B18291" s="5" t="s">
        <v>28266</v>
      </c>
      <c r="C18291" s="6" t="s">
        <v>61989</v>
      </c>
      <c r="D18291" s="21" t="s">
        <v>38128</v>
      </c>
    </row>
    <row r="18292" spans="1:4" x14ac:dyDescent="0.2">
      <c r="A18292" s="4" t="s">
        <v>61990</v>
      </c>
      <c r="B18292" s="5" t="s">
        <v>28267</v>
      </c>
      <c r="C18292" s="6" t="s">
        <v>61991</v>
      </c>
      <c r="D18292" s="21" t="s">
        <v>38128</v>
      </c>
    </row>
    <row r="18293" spans="1:4" x14ac:dyDescent="0.2">
      <c r="A18293" s="4" t="s">
        <v>61992</v>
      </c>
      <c r="B18293" s="5" t="s">
        <v>28268</v>
      </c>
      <c r="C18293" s="6" t="s">
        <v>61993</v>
      </c>
      <c r="D18293" s="21" t="s">
        <v>110770</v>
      </c>
    </row>
    <row r="18294" spans="1:4" x14ac:dyDescent="0.2">
      <c r="A18294" s="4" t="s">
        <v>61995</v>
      </c>
      <c r="B18294" s="5" t="s">
        <v>28270</v>
      </c>
      <c r="C18294" s="6" t="s">
        <v>28141</v>
      </c>
      <c r="D18294" s="21" t="s">
        <v>110770</v>
      </c>
    </row>
    <row r="18295" spans="1:4" x14ac:dyDescent="0.2">
      <c r="A18295" s="4" t="s">
        <v>61996</v>
      </c>
      <c r="B18295" s="5" t="s">
        <v>28272</v>
      </c>
      <c r="C18295" s="6" t="s">
        <v>61997</v>
      </c>
      <c r="D18295" s="21" t="s">
        <v>110770</v>
      </c>
    </row>
    <row r="18296" spans="1:4" x14ac:dyDescent="0.2">
      <c r="A18296" s="4" t="s">
        <v>61999</v>
      </c>
      <c r="B18296" s="5" t="s">
        <v>28274</v>
      </c>
      <c r="C18296" s="6" t="s">
        <v>62000</v>
      </c>
      <c r="D18296" s="21" t="s">
        <v>110770</v>
      </c>
    </row>
    <row r="18297" spans="1:4" x14ac:dyDescent="0.2">
      <c r="A18297" s="4" t="s">
        <v>62002</v>
      </c>
      <c r="B18297" s="5" t="s">
        <v>28276</v>
      </c>
      <c r="C18297" s="6" t="s">
        <v>62003</v>
      </c>
      <c r="D18297" s="21" t="s">
        <v>110770</v>
      </c>
    </row>
    <row r="18298" spans="1:4" x14ac:dyDescent="0.2">
      <c r="A18298" s="4" t="s">
        <v>62005</v>
      </c>
      <c r="B18298" s="5" t="s">
        <v>28278</v>
      </c>
      <c r="C18298" s="6" t="s">
        <v>62006</v>
      </c>
      <c r="D18298" s="21" t="s">
        <v>93387</v>
      </c>
    </row>
    <row r="18299" spans="1:4" x14ac:dyDescent="0.2">
      <c r="A18299" s="4" t="s">
        <v>62008</v>
      </c>
      <c r="B18299" s="5" t="s">
        <v>28279</v>
      </c>
      <c r="C18299" s="6" t="s">
        <v>62009</v>
      </c>
      <c r="D18299" s="21" t="s">
        <v>110773</v>
      </c>
    </row>
    <row r="18300" spans="1:4" x14ac:dyDescent="0.2">
      <c r="A18300" s="4" t="s">
        <v>62010</v>
      </c>
      <c r="B18300" s="5" t="s">
        <v>28280</v>
      </c>
      <c r="C18300" s="6" t="s">
        <v>62011</v>
      </c>
      <c r="D18300" s="21" t="s">
        <v>110773</v>
      </c>
    </row>
    <row r="18301" spans="1:4" x14ac:dyDescent="0.2">
      <c r="A18301" s="4" t="s">
        <v>62012</v>
      </c>
      <c r="B18301" s="5" t="s">
        <v>28281</v>
      </c>
      <c r="C18301" s="6" t="s">
        <v>62013</v>
      </c>
      <c r="D18301" s="21" t="s">
        <v>110773</v>
      </c>
    </row>
    <row r="18302" spans="1:4" x14ac:dyDescent="0.2">
      <c r="A18302" s="4" t="s">
        <v>62014</v>
      </c>
      <c r="B18302" s="5" t="s">
        <v>28282</v>
      </c>
      <c r="C18302" s="6" t="s">
        <v>62015</v>
      </c>
      <c r="D18302" s="21" t="s">
        <v>110773</v>
      </c>
    </row>
    <row r="18303" spans="1:4" x14ac:dyDescent="0.2">
      <c r="A18303" s="4" t="s">
        <v>62016</v>
      </c>
      <c r="B18303" s="5" t="s">
        <v>28283</v>
      </c>
      <c r="C18303" s="6" t="s">
        <v>62017</v>
      </c>
      <c r="D18303" s="21" t="s">
        <v>110773</v>
      </c>
    </row>
    <row r="18304" spans="1:4" x14ac:dyDescent="0.2">
      <c r="A18304" s="4" t="s">
        <v>62018</v>
      </c>
      <c r="B18304" s="5" t="s">
        <v>28284</v>
      </c>
      <c r="C18304" s="6" t="s">
        <v>62019</v>
      </c>
      <c r="D18304" s="21" t="s">
        <v>110773</v>
      </c>
    </row>
    <row r="18305" spans="1:4" x14ac:dyDescent="0.2">
      <c r="A18305" s="4" t="s">
        <v>62020</v>
      </c>
      <c r="B18305" s="5" t="s">
        <v>28285</v>
      </c>
      <c r="C18305" s="6" t="s">
        <v>62021</v>
      </c>
      <c r="D18305" s="21" t="s">
        <v>110773</v>
      </c>
    </row>
    <row r="18306" spans="1:4" x14ac:dyDescent="0.2">
      <c r="A18306" s="4" t="s">
        <v>62022</v>
      </c>
      <c r="B18306" s="5" t="s">
        <v>28286</v>
      </c>
      <c r="C18306" s="6" t="s">
        <v>62023</v>
      </c>
      <c r="D18306" s="21" t="s">
        <v>110773</v>
      </c>
    </row>
    <row r="18307" spans="1:4" x14ac:dyDescent="0.2">
      <c r="A18307" s="4" t="s">
        <v>62024</v>
      </c>
      <c r="B18307" s="5" t="s">
        <v>28287</v>
      </c>
      <c r="C18307" s="6" t="s">
        <v>62025</v>
      </c>
      <c r="D18307" s="21" t="s">
        <v>110773</v>
      </c>
    </row>
    <row r="18308" spans="1:4" x14ac:dyDescent="0.2">
      <c r="A18308" s="4" t="s">
        <v>62026</v>
      </c>
      <c r="B18308" s="5" t="s">
        <v>28288</v>
      </c>
      <c r="C18308" s="6" t="s">
        <v>62027</v>
      </c>
      <c r="D18308" s="21" t="s">
        <v>105111</v>
      </c>
    </row>
    <row r="18309" spans="1:4" x14ac:dyDescent="0.2">
      <c r="A18309" s="4" t="s">
        <v>62029</v>
      </c>
      <c r="B18309" s="5" t="s">
        <v>28289</v>
      </c>
      <c r="C18309" s="6" t="s">
        <v>62030</v>
      </c>
      <c r="D18309" s="21" t="s">
        <v>105111</v>
      </c>
    </row>
    <row r="18310" spans="1:4" x14ac:dyDescent="0.2">
      <c r="A18310" s="4" t="s">
        <v>62031</v>
      </c>
      <c r="B18310" s="5" t="s">
        <v>28290</v>
      </c>
      <c r="C18310" s="6" t="s">
        <v>62032</v>
      </c>
      <c r="D18310" s="21" t="s">
        <v>105111</v>
      </c>
    </row>
    <row r="18311" spans="1:4" x14ac:dyDescent="0.2">
      <c r="A18311" s="4" t="s">
        <v>62033</v>
      </c>
      <c r="B18311" s="5" t="s">
        <v>28291</v>
      </c>
      <c r="C18311" s="6" t="s">
        <v>62034</v>
      </c>
      <c r="D18311" s="21" t="s">
        <v>105111</v>
      </c>
    </row>
    <row r="18312" spans="1:4" x14ac:dyDescent="0.2">
      <c r="A18312" s="4" t="s">
        <v>62035</v>
      </c>
      <c r="B18312" s="5" t="s">
        <v>28292</v>
      </c>
      <c r="C18312" s="6" t="s">
        <v>62036</v>
      </c>
      <c r="D18312" s="21" t="s">
        <v>105111</v>
      </c>
    </row>
    <row r="18313" spans="1:4" x14ac:dyDescent="0.2">
      <c r="A18313" s="4" t="s">
        <v>62037</v>
      </c>
      <c r="B18313" s="5" t="s">
        <v>28293</v>
      </c>
      <c r="C18313" s="6" t="s">
        <v>62038</v>
      </c>
      <c r="D18313" s="21" t="s">
        <v>105111</v>
      </c>
    </row>
    <row r="18314" spans="1:4" x14ac:dyDescent="0.2">
      <c r="A18314" s="4" t="s">
        <v>62039</v>
      </c>
      <c r="B18314" s="5" t="s">
        <v>28294</v>
      </c>
      <c r="C18314" s="6" t="s">
        <v>62040</v>
      </c>
      <c r="D18314" s="21" t="s">
        <v>105111</v>
      </c>
    </row>
    <row r="18315" spans="1:4" x14ac:dyDescent="0.2">
      <c r="A18315" s="4" t="s">
        <v>62041</v>
      </c>
      <c r="B18315" s="5" t="s">
        <v>28295</v>
      </c>
      <c r="C18315" s="6" t="s">
        <v>62042</v>
      </c>
      <c r="D18315" s="21" t="s">
        <v>105111</v>
      </c>
    </row>
    <row r="18316" spans="1:4" x14ac:dyDescent="0.2">
      <c r="A18316" s="4" t="s">
        <v>62043</v>
      </c>
      <c r="B18316" s="5" t="s">
        <v>28296</v>
      </c>
      <c r="C18316" s="6" t="s">
        <v>62044</v>
      </c>
      <c r="D18316" s="21" t="s">
        <v>105111</v>
      </c>
    </row>
    <row r="18317" spans="1:4" x14ac:dyDescent="0.2">
      <c r="A18317" s="4" t="s">
        <v>62045</v>
      </c>
      <c r="B18317" s="5" t="s">
        <v>28297</v>
      </c>
      <c r="C18317" s="6" t="s">
        <v>62046</v>
      </c>
      <c r="D18317" s="21" t="s">
        <v>93387</v>
      </c>
    </row>
    <row r="18318" spans="1:4" x14ac:dyDescent="0.2">
      <c r="A18318" s="4" t="s">
        <v>62048</v>
      </c>
      <c r="B18318" s="5" t="s">
        <v>28299</v>
      </c>
      <c r="C18318" s="6" t="s">
        <v>62049</v>
      </c>
      <c r="D18318" s="21" t="s">
        <v>93387</v>
      </c>
    </row>
    <row r="18319" spans="1:4" x14ac:dyDescent="0.2">
      <c r="A18319" s="4" t="s">
        <v>62051</v>
      </c>
      <c r="B18319" s="5" t="s">
        <v>28301</v>
      </c>
      <c r="C18319" s="6" t="s">
        <v>62052</v>
      </c>
      <c r="D18319" s="21" t="s">
        <v>93387</v>
      </c>
    </row>
    <row r="18320" spans="1:4" x14ac:dyDescent="0.2">
      <c r="A18320" s="4" t="s">
        <v>62054</v>
      </c>
      <c r="B18320" s="5" t="s">
        <v>28303</v>
      </c>
      <c r="C18320" s="6" t="s">
        <v>62055</v>
      </c>
      <c r="D18320" s="21" t="s">
        <v>93387</v>
      </c>
    </row>
    <row r="18321" spans="1:4" x14ac:dyDescent="0.2">
      <c r="A18321" s="4" t="s">
        <v>62057</v>
      </c>
      <c r="B18321" s="5" t="s">
        <v>28305</v>
      </c>
      <c r="C18321" s="6" t="s">
        <v>62058</v>
      </c>
      <c r="D18321" s="21" t="s">
        <v>37607</v>
      </c>
    </row>
    <row r="18322" spans="1:4" x14ac:dyDescent="0.2">
      <c r="A18322" s="4" t="s">
        <v>62061</v>
      </c>
      <c r="B18322" s="5" t="s">
        <v>28306</v>
      </c>
      <c r="C18322" s="6" t="s">
        <v>62062</v>
      </c>
      <c r="D18322" s="21" t="s">
        <v>37607</v>
      </c>
    </row>
    <row r="18323" spans="1:4" x14ac:dyDescent="0.2">
      <c r="A18323" s="4" t="s">
        <v>62063</v>
      </c>
      <c r="B18323" s="5" t="s">
        <v>28307</v>
      </c>
      <c r="C18323" s="6" t="s">
        <v>62064</v>
      </c>
      <c r="D18323" s="21" t="s">
        <v>37607</v>
      </c>
    </row>
    <row r="18324" spans="1:4" x14ac:dyDescent="0.2">
      <c r="A18324" s="4" t="s">
        <v>62065</v>
      </c>
      <c r="B18324" s="5" t="s">
        <v>28308</v>
      </c>
      <c r="C18324" s="6" t="s">
        <v>62066</v>
      </c>
      <c r="D18324" s="21" t="s">
        <v>37607</v>
      </c>
    </row>
    <row r="18325" spans="1:4" x14ac:dyDescent="0.2">
      <c r="A18325" s="4" t="s">
        <v>62067</v>
      </c>
      <c r="B18325" s="5" t="s">
        <v>28309</v>
      </c>
      <c r="C18325" s="6" t="s">
        <v>62068</v>
      </c>
      <c r="D18325" s="21" t="s">
        <v>37607</v>
      </c>
    </row>
    <row r="18326" spans="1:4" x14ac:dyDescent="0.2">
      <c r="A18326" s="4" t="s">
        <v>62069</v>
      </c>
      <c r="B18326" s="5" t="s">
        <v>28310</v>
      </c>
      <c r="C18326" s="6" t="s">
        <v>62070</v>
      </c>
      <c r="D18326" s="21" t="s">
        <v>37607</v>
      </c>
    </row>
    <row r="18327" spans="1:4" x14ac:dyDescent="0.2">
      <c r="A18327" s="4" t="s">
        <v>62071</v>
      </c>
      <c r="B18327" s="5" t="s">
        <v>28311</v>
      </c>
      <c r="C18327" s="6" t="s">
        <v>62072</v>
      </c>
      <c r="D18327" s="21" t="s">
        <v>37607</v>
      </c>
    </row>
    <row r="18328" spans="1:4" x14ac:dyDescent="0.2">
      <c r="A18328" s="4" t="s">
        <v>62073</v>
      </c>
      <c r="B18328" s="5" t="s">
        <v>28312</v>
      </c>
      <c r="C18328" s="6" t="s">
        <v>62074</v>
      </c>
      <c r="D18328" s="21" t="s">
        <v>37607</v>
      </c>
    </row>
    <row r="18329" spans="1:4" x14ac:dyDescent="0.2">
      <c r="A18329" s="4" t="s">
        <v>62075</v>
      </c>
      <c r="B18329" s="5" t="s">
        <v>28313</v>
      </c>
      <c r="C18329" s="6" t="s">
        <v>62076</v>
      </c>
      <c r="D18329" s="21" t="s">
        <v>37607</v>
      </c>
    </row>
    <row r="18330" spans="1:4" x14ac:dyDescent="0.2">
      <c r="A18330" s="4" t="s">
        <v>62077</v>
      </c>
      <c r="B18330" s="5" t="s">
        <v>28314</v>
      </c>
      <c r="C18330" s="6" t="s">
        <v>62078</v>
      </c>
      <c r="D18330" s="21" t="s">
        <v>93387</v>
      </c>
    </row>
    <row r="18331" spans="1:4" x14ac:dyDescent="0.2">
      <c r="A18331" s="4" t="s">
        <v>62080</v>
      </c>
      <c r="B18331" s="5" t="s">
        <v>28316</v>
      </c>
      <c r="C18331" s="6" t="s">
        <v>28141</v>
      </c>
      <c r="D18331" s="21" t="s">
        <v>93387</v>
      </c>
    </row>
    <row r="18332" spans="1:4" x14ac:dyDescent="0.2">
      <c r="A18332" s="4" t="s">
        <v>62081</v>
      </c>
      <c r="B18332" s="5" t="s">
        <v>28318</v>
      </c>
      <c r="C18332" s="6" t="s">
        <v>62082</v>
      </c>
      <c r="D18332" s="21" t="s">
        <v>93387</v>
      </c>
    </row>
    <row r="18333" spans="1:4" x14ac:dyDescent="0.2">
      <c r="A18333" s="4" t="s">
        <v>62084</v>
      </c>
      <c r="B18333" s="5" t="s">
        <v>28320</v>
      </c>
      <c r="C18333" s="6" t="s">
        <v>62085</v>
      </c>
      <c r="D18333" s="21" t="s">
        <v>93387</v>
      </c>
    </row>
    <row r="18334" spans="1:4" x14ac:dyDescent="0.2">
      <c r="A18334" s="4" t="s">
        <v>62087</v>
      </c>
      <c r="B18334" s="5" t="s">
        <v>28322</v>
      </c>
      <c r="C18334" s="6" t="s">
        <v>62088</v>
      </c>
      <c r="D18334" s="21" t="s">
        <v>93387</v>
      </c>
    </row>
    <row r="18335" spans="1:4" x14ac:dyDescent="0.2">
      <c r="A18335" s="4" t="s">
        <v>62090</v>
      </c>
      <c r="B18335" s="5" t="s">
        <v>28324</v>
      </c>
      <c r="C18335" s="6" t="s">
        <v>62091</v>
      </c>
      <c r="D18335" s="21" t="s">
        <v>52806</v>
      </c>
    </row>
    <row r="18336" spans="1:4" x14ac:dyDescent="0.2">
      <c r="A18336" s="4" t="s">
        <v>62093</v>
      </c>
      <c r="B18336" s="5" t="s">
        <v>28325</v>
      </c>
      <c r="C18336" s="6" t="s">
        <v>62094</v>
      </c>
      <c r="D18336" s="21" t="s">
        <v>109484</v>
      </c>
    </row>
    <row r="18337" spans="1:4" x14ac:dyDescent="0.2">
      <c r="A18337" s="4" t="s">
        <v>62095</v>
      </c>
      <c r="B18337" s="5" t="s">
        <v>28326</v>
      </c>
      <c r="C18337" s="6" t="s">
        <v>62096</v>
      </c>
      <c r="D18337" s="21" t="s">
        <v>109484</v>
      </c>
    </row>
    <row r="18338" spans="1:4" x14ac:dyDescent="0.2">
      <c r="A18338" s="4" t="s">
        <v>62097</v>
      </c>
      <c r="B18338" s="5" t="s">
        <v>28327</v>
      </c>
      <c r="C18338" s="6" t="s">
        <v>62098</v>
      </c>
      <c r="D18338" s="21" t="s">
        <v>109484</v>
      </c>
    </row>
    <row r="18339" spans="1:4" x14ac:dyDescent="0.2">
      <c r="A18339" s="4" t="s">
        <v>62099</v>
      </c>
      <c r="B18339" s="5" t="s">
        <v>28328</v>
      </c>
      <c r="C18339" s="6" t="s">
        <v>62100</v>
      </c>
      <c r="D18339" s="21" t="s">
        <v>109484</v>
      </c>
    </row>
    <row r="18340" spans="1:4" x14ac:dyDescent="0.2">
      <c r="A18340" s="4" t="s">
        <v>62101</v>
      </c>
      <c r="B18340" s="5" t="s">
        <v>28329</v>
      </c>
      <c r="C18340" s="6" t="s">
        <v>62102</v>
      </c>
      <c r="D18340" s="21" t="s">
        <v>109484</v>
      </c>
    </row>
    <row r="18341" spans="1:4" x14ac:dyDescent="0.2">
      <c r="A18341" s="4" t="s">
        <v>62103</v>
      </c>
      <c r="B18341" s="5" t="s">
        <v>28330</v>
      </c>
      <c r="C18341" s="6" t="s">
        <v>62104</v>
      </c>
      <c r="D18341" s="21" t="s">
        <v>109484</v>
      </c>
    </row>
    <row r="18342" spans="1:4" x14ac:dyDescent="0.2">
      <c r="A18342" s="4" t="s">
        <v>62105</v>
      </c>
      <c r="B18342" s="5" t="s">
        <v>28331</v>
      </c>
      <c r="C18342" s="6" t="s">
        <v>62106</v>
      </c>
      <c r="D18342" s="21" t="s">
        <v>109484</v>
      </c>
    </row>
    <row r="18343" spans="1:4" x14ac:dyDescent="0.2">
      <c r="A18343" s="4" t="s">
        <v>62107</v>
      </c>
      <c r="B18343" s="5" t="s">
        <v>28332</v>
      </c>
      <c r="C18343" s="6" t="s">
        <v>62108</v>
      </c>
      <c r="D18343" s="21" t="s">
        <v>109484</v>
      </c>
    </row>
    <row r="18344" spans="1:4" x14ac:dyDescent="0.2">
      <c r="A18344" s="4" t="s">
        <v>62109</v>
      </c>
      <c r="B18344" s="5" t="s">
        <v>28333</v>
      </c>
      <c r="C18344" s="6" t="s">
        <v>62110</v>
      </c>
      <c r="D18344" s="21" t="s">
        <v>109484</v>
      </c>
    </row>
    <row r="18345" spans="1:4" x14ac:dyDescent="0.2">
      <c r="A18345" s="4" t="s">
        <v>62111</v>
      </c>
      <c r="B18345" s="5" t="s">
        <v>28334</v>
      </c>
      <c r="C18345" s="6" t="s">
        <v>62112</v>
      </c>
      <c r="D18345" s="21" t="s">
        <v>52806</v>
      </c>
    </row>
    <row r="18346" spans="1:4" x14ac:dyDescent="0.2">
      <c r="A18346" s="4" t="s">
        <v>62114</v>
      </c>
      <c r="B18346" s="5" t="s">
        <v>28336</v>
      </c>
      <c r="C18346" s="6" t="s">
        <v>62115</v>
      </c>
      <c r="D18346" s="21" t="s">
        <v>52806</v>
      </c>
    </row>
    <row r="18347" spans="1:4" x14ac:dyDescent="0.2">
      <c r="A18347" s="4" t="s">
        <v>62117</v>
      </c>
      <c r="B18347" s="5" t="s">
        <v>28338</v>
      </c>
      <c r="C18347" s="6" t="s">
        <v>62118</v>
      </c>
      <c r="D18347" s="21" t="s">
        <v>52806</v>
      </c>
    </row>
    <row r="18348" spans="1:4" x14ac:dyDescent="0.2">
      <c r="A18348" s="4" t="s">
        <v>62120</v>
      </c>
      <c r="B18348" s="5" t="s">
        <v>28340</v>
      </c>
      <c r="C18348" s="6" t="s">
        <v>62121</v>
      </c>
      <c r="D18348" s="21" t="s">
        <v>52806</v>
      </c>
    </row>
    <row r="18349" spans="1:4" x14ac:dyDescent="0.2">
      <c r="A18349" s="4" t="s">
        <v>62123</v>
      </c>
      <c r="B18349" s="5" t="s">
        <v>28342</v>
      </c>
      <c r="C18349" s="6" t="s">
        <v>62124</v>
      </c>
      <c r="D18349" s="21" t="s">
        <v>37623</v>
      </c>
    </row>
    <row r="18350" spans="1:4" x14ac:dyDescent="0.2">
      <c r="A18350" s="4" t="s">
        <v>62125</v>
      </c>
      <c r="B18350" s="5" t="s">
        <v>28343</v>
      </c>
      <c r="C18350" s="6" t="s">
        <v>62126</v>
      </c>
      <c r="D18350" s="21" t="s">
        <v>37623</v>
      </c>
    </row>
    <row r="18351" spans="1:4" x14ac:dyDescent="0.2">
      <c r="A18351" s="4" t="s">
        <v>62127</v>
      </c>
      <c r="B18351" s="5" t="s">
        <v>28344</v>
      </c>
      <c r="C18351" s="6" t="s">
        <v>62128</v>
      </c>
      <c r="D18351" s="21" t="s">
        <v>37623</v>
      </c>
    </row>
    <row r="18352" spans="1:4" x14ac:dyDescent="0.2">
      <c r="A18352" s="4" t="s">
        <v>62129</v>
      </c>
      <c r="B18352" s="5" t="s">
        <v>28345</v>
      </c>
      <c r="C18352" s="6" t="s">
        <v>62130</v>
      </c>
      <c r="D18352" s="21" t="s">
        <v>37623</v>
      </c>
    </row>
    <row r="18353" spans="1:4" x14ac:dyDescent="0.2">
      <c r="A18353" s="4" t="s">
        <v>62131</v>
      </c>
      <c r="B18353" s="5" t="s">
        <v>28346</v>
      </c>
      <c r="C18353" s="6" t="s">
        <v>62132</v>
      </c>
      <c r="D18353" s="21" t="s">
        <v>37623</v>
      </c>
    </row>
    <row r="18354" spans="1:4" x14ac:dyDescent="0.2">
      <c r="A18354" s="4" t="s">
        <v>62133</v>
      </c>
      <c r="B18354" s="5" t="s">
        <v>28347</v>
      </c>
      <c r="C18354" s="6" t="s">
        <v>62134</v>
      </c>
      <c r="D18354" s="21" t="s">
        <v>37623</v>
      </c>
    </row>
    <row r="18355" spans="1:4" x14ac:dyDescent="0.2">
      <c r="A18355" s="4" t="s">
        <v>62135</v>
      </c>
      <c r="B18355" s="5" t="s">
        <v>28348</v>
      </c>
      <c r="C18355" s="6" t="s">
        <v>62136</v>
      </c>
      <c r="D18355" s="21" t="s">
        <v>37623</v>
      </c>
    </row>
    <row r="18356" spans="1:4" x14ac:dyDescent="0.2">
      <c r="A18356" s="4" t="s">
        <v>62137</v>
      </c>
      <c r="B18356" s="5" t="s">
        <v>28349</v>
      </c>
      <c r="C18356" s="6" t="s">
        <v>62138</v>
      </c>
      <c r="D18356" s="21" t="s">
        <v>37623</v>
      </c>
    </row>
    <row r="18357" spans="1:4" x14ac:dyDescent="0.2">
      <c r="A18357" s="4" t="s">
        <v>62139</v>
      </c>
      <c r="B18357" s="5" t="s">
        <v>28350</v>
      </c>
      <c r="C18357" s="6" t="s">
        <v>62140</v>
      </c>
      <c r="D18357" s="21" t="s">
        <v>37623</v>
      </c>
    </row>
    <row r="18358" spans="1:4" x14ac:dyDescent="0.2">
      <c r="A18358" s="4" t="s">
        <v>62141</v>
      </c>
      <c r="B18358" s="5" t="s">
        <v>28351</v>
      </c>
      <c r="C18358" s="6" t="s">
        <v>62142</v>
      </c>
      <c r="D18358" s="21" t="s">
        <v>52806</v>
      </c>
    </row>
    <row r="18359" spans="1:4" x14ac:dyDescent="0.2">
      <c r="A18359" s="4" t="s">
        <v>62144</v>
      </c>
      <c r="B18359" s="5" t="s">
        <v>28353</v>
      </c>
      <c r="C18359" s="6" t="s">
        <v>28141</v>
      </c>
      <c r="D18359" s="21" t="s">
        <v>52806</v>
      </c>
    </row>
    <row r="18360" spans="1:4" x14ac:dyDescent="0.2">
      <c r="A18360" s="4" t="s">
        <v>62145</v>
      </c>
      <c r="B18360" s="5" t="s">
        <v>28355</v>
      </c>
      <c r="C18360" s="6" t="s">
        <v>62146</v>
      </c>
      <c r="D18360" s="21" t="s">
        <v>52806</v>
      </c>
    </row>
    <row r="18361" spans="1:4" x14ac:dyDescent="0.2">
      <c r="A18361" s="4" t="s">
        <v>62148</v>
      </c>
      <c r="B18361" s="5" t="s">
        <v>28357</v>
      </c>
      <c r="C18361" s="6" t="s">
        <v>62149</v>
      </c>
      <c r="D18361" s="21" t="s">
        <v>52806</v>
      </c>
    </row>
    <row r="18362" spans="1:4" x14ac:dyDescent="0.2">
      <c r="A18362" s="4" t="s">
        <v>62151</v>
      </c>
      <c r="B18362" s="5" t="s">
        <v>28359</v>
      </c>
      <c r="C18362" s="6" t="s">
        <v>62152</v>
      </c>
      <c r="D18362" s="21" t="s">
        <v>52806</v>
      </c>
    </row>
    <row r="18363" spans="1:4" x14ac:dyDescent="0.2">
      <c r="A18363" s="4" t="s">
        <v>62154</v>
      </c>
      <c r="B18363" s="5" t="s">
        <v>28361</v>
      </c>
      <c r="C18363" s="6" t="s">
        <v>62155</v>
      </c>
      <c r="D18363" s="21" t="s">
        <v>42790</v>
      </c>
    </row>
    <row r="18364" spans="1:4" x14ac:dyDescent="0.2">
      <c r="A18364" s="4" t="s">
        <v>62157</v>
      </c>
      <c r="B18364" s="5" t="s">
        <v>28362</v>
      </c>
      <c r="C18364" s="6" t="s">
        <v>62158</v>
      </c>
      <c r="D18364" s="21" t="s">
        <v>42790</v>
      </c>
    </row>
    <row r="18365" spans="1:4" x14ac:dyDescent="0.2">
      <c r="A18365" s="4" t="s">
        <v>62160</v>
      </c>
      <c r="B18365" s="5" t="s">
        <v>28364</v>
      </c>
      <c r="C18365" s="6" t="s">
        <v>62161</v>
      </c>
      <c r="D18365" s="21" t="s">
        <v>42790</v>
      </c>
    </row>
    <row r="18366" spans="1:4" x14ac:dyDescent="0.2">
      <c r="A18366" s="4" t="s">
        <v>62163</v>
      </c>
      <c r="B18366" s="5" t="s">
        <v>28366</v>
      </c>
      <c r="C18366" s="6" t="s">
        <v>62164</v>
      </c>
      <c r="D18366" s="21" t="s">
        <v>42790</v>
      </c>
    </row>
    <row r="18367" spans="1:4" x14ac:dyDescent="0.2">
      <c r="A18367" s="4" t="s">
        <v>62166</v>
      </c>
      <c r="B18367" s="5" t="s">
        <v>28368</v>
      </c>
      <c r="C18367" s="6" t="s">
        <v>62167</v>
      </c>
      <c r="D18367" s="21" t="s">
        <v>42790</v>
      </c>
    </row>
    <row r="18368" spans="1:4" x14ac:dyDescent="0.2">
      <c r="A18368" s="4" t="s">
        <v>62169</v>
      </c>
      <c r="B18368" s="5" t="s">
        <v>28370</v>
      </c>
      <c r="C18368" s="6" t="s">
        <v>62170</v>
      </c>
      <c r="D18368" s="21" t="s">
        <v>107593</v>
      </c>
    </row>
    <row r="18369" spans="1:4" x14ac:dyDescent="0.2">
      <c r="A18369" s="4" t="s">
        <v>62171</v>
      </c>
      <c r="B18369" s="5" t="s">
        <v>28371</v>
      </c>
      <c r="C18369" s="6" t="s">
        <v>62172</v>
      </c>
      <c r="D18369" s="21" t="s">
        <v>107593</v>
      </c>
    </row>
    <row r="18370" spans="1:4" x14ac:dyDescent="0.2">
      <c r="A18370" s="4" t="s">
        <v>62173</v>
      </c>
      <c r="B18370" s="5" t="s">
        <v>28372</v>
      </c>
      <c r="C18370" s="6" t="s">
        <v>62174</v>
      </c>
      <c r="D18370" s="21" t="s">
        <v>107593</v>
      </c>
    </row>
    <row r="18371" spans="1:4" x14ac:dyDescent="0.2">
      <c r="A18371" s="4" t="s">
        <v>62175</v>
      </c>
      <c r="B18371" s="5" t="s">
        <v>28373</v>
      </c>
      <c r="C18371" s="6" t="s">
        <v>62176</v>
      </c>
      <c r="D18371" s="21" t="s">
        <v>107593</v>
      </c>
    </row>
    <row r="18372" spans="1:4" x14ac:dyDescent="0.2">
      <c r="A18372" s="4" t="s">
        <v>62177</v>
      </c>
      <c r="B18372" s="5" t="s">
        <v>28374</v>
      </c>
      <c r="C18372" s="6" t="s">
        <v>62178</v>
      </c>
      <c r="D18372" s="21" t="s">
        <v>107593</v>
      </c>
    </row>
    <row r="18373" spans="1:4" x14ac:dyDescent="0.2">
      <c r="A18373" s="4" t="s">
        <v>62179</v>
      </c>
      <c r="B18373" s="5" t="s">
        <v>28375</v>
      </c>
      <c r="C18373" s="6" t="s">
        <v>62180</v>
      </c>
      <c r="D18373" s="21" t="s">
        <v>107593</v>
      </c>
    </row>
    <row r="18374" spans="1:4" x14ac:dyDescent="0.2">
      <c r="A18374" s="4" t="s">
        <v>62181</v>
      </c>
      <c r="B18374" s="5" t="s">
        <v>28376</v>
      </c>
      <c r="C18374" s="6" t="s">
        <v>62182</v>
      </c>
      <c r="D18374" s="21" t="s">
        <v>107593</v>
      </c>
    </row>
    <row r="18375" spans="1:4" x14ac:dyDescent="0.2">
      <c r="A18375" s="4" t="s">
        <v>62183</v>
      </c>
      <c r="B18375" s="5" t="s">
        <v>28377</v>
      </c>
      <c r="C18375" s="6" t="s">
        <v>62184</v>
      </c>
      <c r="D18375" s="21" t="s">
        <v>107593</v>
      </c>
    </row>
    <row r="18376" spans="1:4" x14ac:dyDescent="0.2">
      <c r="A18376" s="4" t="s">
        <v>62185</v>
      </c>
      <c r="B18376" s="5" t="s">
        <v>28378</v>
      </c>
      <c r="C18376" s="6" t="s">
        <v>62186</v>
      </c>
      <c r="D18376" s="21" t="s">
        <v>107593</v>
      </c>
    </row>
    <row r="18377" spans="1:4" x14ac:dyDescent="0.2">
      <c r="A18377" s="4" t="s">
        <v>62187</v>
      </c>
      <c r="B18377" s="5" t="s">
        <v>28379</v>
      </c>
      <c r="C18377" s="6" t="s">
        <v>62188</v>
      </c>
      <c r="D18377" s="21" t="s">
        <v>42790</v>
      </c>
    </row>
    <row r="18378" spans="1:4" x14ac:dyDescent="0.2">
      <c r="A18378" s="4" t="s">
        <v>62190</v>
      </c>
      <c r="B18378" s="5" t="s">
        <v>28381</v>
      </c>
      <c r="C18378" s="6" t="s">
        <v>28141</v>
      </c>
      <c r="D18378" s="21" t="s">
        <v>42790</v>
      </c>
    </row>
    <row r="18379" spans="1:4" x14ac:dyDescent="0.2">
      <c r="A18379" s="4" t="s">
        <v>62191</v>
      </c>
      <c r="B18379" s="5" t="s">
        <v>28383</v>
      </c>
      <c r="C18379" s="6" t="s">
        <v>62192</v>
      </c>
      <c r="D18379" s="21" t="s">
        <v>42790</v>
      </c>
    </row>
    <row r="18380" spans="1:4" x14ac:dyDescent="0.2">
      <c r="A18380" s="4" t="s">
        <v>62194</v>
      </c>
      <c r="B18380" s="5" t="s">
        <v>28385</v>
      </c>
      <c r="C18380" s="6" t="s">
        <v>62195</v>
      </c>
      <c r="D18380" s="21" t="s">
        <v>42790</v>
      </c>
    </row>
    <row r="18381" spans="1:4" x14ac:dyDescent="0.2">
      <c r="A18381" s="4" t="s">
        <v>62197</v>
      </c>
      <c r="B18381" s="5" t="s">
        <v>28387</v>
      </c>
      <c r="C18381" s="6" t="s">
        <v>62198</v>
      </c>
      <c r="D18381" s="21" t="s">
        <v>42790</v>
      </c>
    </row>
    <row r="18382" spans="1:4" x14ac:dyDescent="0.2">
      <c r="A18382" s="4" t="s">
        <v>62200</v>
      </c>
      <c r="B18382" s="5" t="s">
        <v>28389</v>
      </c>
      <c r="C18382" s="6" t="s">
        <v>62201</v>
      </c>
      <c r="D18382" s="21" t="s">
        <v>37585</v>
      </c>
    </row>
    <row r="18383" spans="1:4" x14ac:dyDescent="0.2">
      <c r="A18383" s="4" t="s">
        <v>62203</v>
      </c>
      <c r="B18383" s="5" t="s">
        <v>28390</v>
      </c>
      <c r="C18383" s="6" t="s">
        <v>62204</v>
      </c>
      <c r="D18383" s="21" t="s">
        <v>37585</v>
      </c>
    </row>
    <row r="18384" spans="1:4" x14ac:dyDescent="0.2">
      <c r="A18384" s="4" t="s">
        <v>62206</v>
      </c>
      <c r="B18384" s="5" t="s">
        <v>28392</v>
      </c>
      <c r="C18384" s="6" t="s">
        <v>62207</v>
      </c>
      <c r="D18384" s="21" t="s">
        <v>37585</v>
      </c>
    </row>
    <row r="18385" spans="1:4" x14ac:dyDescent="0.2">
      <c r="A18385" s="4" t="s">
        <v>62209</v>
      </c>
      <c r="B18385" s="5" t="s">
        <v>28394</v>
      </c>
      <c r="C18385" s="6" t="s">
        <v>62210</v>
      </c>
      <c r="D18385" s="21" t="s">
        <v>37585</v>
      </c>
    </row>
    <row r="18386" spans="1:4" x14ac:dyDescent="0.2">
      <c r="A18386" s="4" t="s">
        <v>62212</v>
      </c>
      <c r="B18386" s="5" t="s">
        <v>28396</v>
      </c>
      <c r="C18386" s="6" t="s">
        <v>62213</v>
      </c>
      <c r="D18386" s="21" t="s">
        <v>37585</v>
      </c>
    </row>
    <row r="18387" spans="1:4" x14ac:dyDescent="0.2">
      <c r="A18387" s="4" t="s">
        <v>62215</v>
      </c>
      <c r="B18387" s="5" t="s">
        <v>28398</v>
      </c>
      <c r="C18387" s="6" t="s">
        <v>62216</v>
      </c>
      <c r="D18387" s="21" t="s">
        <v>37180</v>
      </c>
    </row>
    <row r="18388" spans="1:4" x14ac:dyDescent="0.2">
      <c r="A18388" s="4" t="s">
        <v>62217</v>
      </c>
      <c r="B18388" s="5" t="s">
        <v>28399</v>
      </c>
      <c r="C18388" s="6" t="s">
        <v>62218</v>
      </c>
      <c r="D18388" s="21" t="s">
        <v>37180</v>
      </c>
    </row>
    <row r="18389" spans="1:4" x14ac:dyDescent="0.2">
      <c r="A18389" s="4" t="s">
        <v>62219</v>
      </c>
      <c r="B18389" s="5" t="s">
        <v>28400</v>
      </c>
      <c r="C18389" s="6" t="s">
        <v>62220</v>
      </c>
      <c r="D18389" s="21" t="s">
        <v>37180</v>
      </c>
    </row>
    <row r="18390" spans="1:4" x14ac:dyDescent="0.2">
      <c r="A18390" s="4" t="s">
        <v>62221</v>
      </c>
      <c r="B18390" s="5" t="s">
        <v>28401</v>
      </c>
      <c r="C18390" s="6" t="s">
        <v>62222</v>
      </c>
      <c r="D18390" s="21" t="s">
        <v>37180</v>
      </c>
    </row>
    <row r="18391" spans="1:4" x14ac:dyDescent="0.2">
      <c r="A18391" s="4" t="s">
        <v>62223</v>
      </c>
      <c r="B18391" s="5" t="s">
        <v>28402</v>
      </c>
      <c r="C18391" s="6" t="s">
        <v>62224</v>
      </c>
      <c r="D18391" s="21" t="s">
        <v>37180</v>
      </c>
    </row>
    <row r="18392" spans="1:4" x14ac:dyDescent="0.2">
      <c r="A18392" s="4" t="s">
        <v>62225</v>
      </c>
      <c r="B18392" s="5" t="s">
        <v>28403</v>
      </c>
      <c r="C18392" s="6" t="s">
        <v>62226</v>
      </c>
      <c r="D18392" s="21" t="s">
        <v>37180</v>
      </c>
    </row>
    <row r="18393" spans="1:4" x14ac:dyDescent="0.2">
      <c r="A18393" s="4" t="s">
        <v>62227</v>
      </c>
      <c r="B18393" s="5" t="s">
        <v>28404</v>
      </c>
      <c r="C18393" s="6" t="s">
        <v>62228</v>
      </c>
      <c r="D18393" s="21" t="s">
        <v>37180</v>
      </c>
    </row>
    <row r="18394" spans="1:4" x14ac:dyDescent="0.2">
      <c r="A18394" s="4" t="s">
        <v>62229</v>
      </c>
      <c r="B18394" s="5" t="s">
        <v>28405</v>
      </c>
      <c r="C18394" s="6" t="s">
        <v>62230</v>
      </c>
      <c r="D18394" s="21" t="s">
        <v>37180</v>
      </c>
    </row>
    <row r="18395" spans="1:4" x14ac:dyDescent="0.2">
      <c r="A18395" s="4" t="s">
        <v>62231</v>
      </c>
      <c r="B18395" s="5" t="s">
        <v>28406</v>
      </c>
      <c r="C18395" s="6" t="s">
        <v>62232</v>
      </c>
      <c r="D18395" s="21" t="s">
        <v>37180</v>
      </c>
    </row>
    <row r="18396" spans="1:4" x14ac:dyDescent="0.2">
      <c r="A18396" s="4" t="s">
        <v>62233</v>
      </c>
      <c r="B18396" s="5" t="s">
        <v>28407</v>
      </c>
      <c r="C18396" s="6" t="s">
        <v>62234</v>
      </c>
      <c r="D18396" s="21" t="s">
        <v>37585</v>
      </c>
    </row>
    <row r="18397" spans="1:4" x14ac:dyDescent="0.2">
      <c r="A18397" s="4" t="s">
        <v>62236</v>
      </c>
      <c r="B18397" s="5" t="s">
        <v>28409</v>
      </c>
      <c r="C18397" s="6" t="s">
        <v>28141</v>
      </c>
      <c r="D18397" s="21" t="s">
        <v>37585</v>
      </c>
    </row>
    <row r="18398" spans="1:4" x14ac:dyDescent="0.2">
      <c r="A18398" s="4" t="s">
        <v>62237</v>
      </c>
      <c r="B18398" s="5" t="s">
        <v>28411</v>
      </c>
      <c r="C18398" s="6" t="s">
        <v>62238</v>
      </c>
      <c r="D18398" s="21" t="s">
        <v>37585</v>
      </c>
    </row>
    <row r="18399" spans="1:4" x14ac:dyDescent="0.2">
      <c r="A18399" s="4" t="s">
        <v>62240</v>
      </c>
      <c r="B18399" s="5" t="s">
        <v>28413</v>
      </c>
      <c r="C18399" s="6" t="s">
        <v>62241</v>
      </c>
      <c r="D18399" s="21" t="s">
        <v>37585</v>
      </c>
    </row>
    <row r="18400" spans="1:4" x14ac:dyDescent="0.2">
      <c r="A18400" s="4" t="s">
        <v>62243</v>
      </c>
      <c r="B18400" s="5" t="s">
        <v>28415</v>
      </c>
      <c r="C18400" s="6" t="s">
        <v>62244</v>
      </c>
      <c r="D18400" s="21" t="s">
        <v>37585</v>
      </c>
    </row>
    <row r="18401" spans="1:4" x14ac:dyDescent="0.2">
      <c r="A18401" s="4" t="s">
        <v>62246</v>
      </c>
      <c r="B18401" s="5" t="s">
        <v>28417</v>
      </c>
      <c r="C18401" s="6" t="s">
        <v>62247</v>
      </c>
      <c r="D18401" s="21" t="s">
        <v>37367</v>
      </c>
    </row>
    <row r="18402" spans="1:4" x14ac:dyDescent="0.2">
      <c r="A18402" s="4" t="s">
        <v>62249</v>
      </c>
      <c r="B18402" s="5" t="s">
        <v>28418</v>
      </c>
      <c r="C18402" s="6" t="s">
        <v>62250</v>
      </c>
      <c r="D18402" s="21" t="s">
        <v>37367</v>
      </c>
    </row>
    <row r="18403" spans="1:4" x14ac:dyDescent="0.2">
      <c r="A18403" s="4" t="s">
        <v>62252</v>
      </c>
      <c r="B18403" s="5" t="s">
        <v>28420</v>
      </c>
      <c r="C18403" s="6" t="s">
        <v>62253</v>
      </c>
      <c r="D18403" s="21" t="s">
        <v>37367</v>
      </c>
    </row>
    <row r="18404" spans="1:4" x14ac:dyDescent="0.2">
      <c r="A18404" s="4" t="s">
        <v>62255</v>
      </c>
      <c r="B18404" s="5" t="s">
        <v>28422</v>
      </c>
      <c r="C18404" s="6" t="s">
        <v>62256</v>
      </c>
      <c r="D18404" s="21" t="s">
        <v>37367</v>
      </c>
    </row>
    <row r="18405" spans="1:4" x14ac:dyDescent="0.2">
      <c r="A18405" s="4" t="s">
        <v>62258</v>
      </c>
      <c r="B18405" s="5" t="s">
        <v>28424</v>
      </c>
      <c r="C18405" s="6" t="s">
        <v>62259</v>
      </c>
      <c r="D18405" s="21" t="s">
        <v>37367</v>
      </c>
    </row>
    <row r="18406" spans="1:4" x14ac:dyDescent="0.2">
      <c r="A18406" s="4" t="s">
        <v>62261</v>
      </c>
      <c r="B18406" s="5" t="s">
        <v>28426</v>
      </c>
      <c r="C18406" s="6" t="s">
        <v>62262</v>
      </c>
      <c r="D18406" s="21" t="s">
        <v>107003</v>
      </c>
    </row>
    <row r="18407" spans="1:4" x14ac:dyDescent="0.2">
      <c r="A18407" s="4" t="s">
        <v>62263</v>
      </c>
      <c r="B18407" s="5" t="s">
        <v>28427</v>
      </c>
      <c r="C18407" s="6" t="s">
        <v>62264</v>
      </c>
      <c r="D18407" s="21" t="s">
        <v>107003</v>
      </c>
    </row>
    <row r="18408" spans="1:4" x14ac:dyDescent="0.2">
      <c r="A18408" s="4" t="s">
        <v>62265</v>
      </c>
      <c r="B18408" s="5" t="s">
        <v>28428</v>
      </c>
      <c r="C18408" s="6" t="s">
        <v>62266</v>
      </c>
      <c r="D18408" s="21" t="s">
        <v>107003</v>
      </c>
    </row>
    <row r="18409" spans="1:4" x14ac:dyDescent="0.2">
      <c r="A18409" s="4" t="s">
        <v>62267</v>
      </c>
      <c r="B18409" s="5" t="s">
        <v>28429</v>
      </c>
      <c r="C18409" s="6" t="s">
        <v>62268</v>
      </c>
      <c r="D18409" s="21" t="s">
        <v>107003</v>
      </c>
    </row>
    <row r="18410" spans="1:4" x14ac:dyDescent="0.2">
      <c r="A18410" s="4" t="s">
        <v>62269</v>
      </c>
      <c r="B18410" s="5" t="s">
        <v>28430</v>
      </c>
      <c r="C18410" s="6" t="s">
        <v>62270</v>
      </c>
      <c r="D18410" s="21" t="s">
        <v>107003</v>
      </c>
    </row>
    <row r="18411" spans="1:4" x14ac:dyDescent="0.2">
      <c r="A18411" s="4" t="s">
        <v>62271</v>
      </c>
      <c r="B18411" s="5" t="s">
        <v>28431</v>
      </c>
      <c r="C18411" s="6" t="s">
        <v>62272</v>
      </c>
      <c r="D18411" s="21" t="s">
        <v>107003</v>
      </c>
    </row>
    <row r="18412" spans="1:4" x14ac:dyDescent="0.2">
      <c r="A18412" s="4" t="s">
        <v>62273</v>
      </c>
      <c r="B18412" s="5" t="s">
        <v>28432</v>
      </c>
      <c r="C18412" s="6" t="s">
        <v>62274</v>
      </c>
      <c r="D18412" s="21" t="s">
        <v>107003</v>
      </c>
    </row>
    <row r="18413" spans="1:4" x14ac:dyDescent="0.2">
      <c r="A18413" s="4" t="s">
        <v>62275</v>
      </c>
      <c r="B18413" s="5" t="s">
        <v>28433</v>
      </c>
      <c r="C18413" s="6" t="s">
        <v>62276</v>
      </c>
      <c r="D18413" s="21" t="s">
        <v>107003</v>
      </c>
    </row>
    <row r="18414" spans="1:4" x14ac:dyDescent="0.2">
      <c r="A18414" s="4" t="s">
        <v>62277</v>
      </c>
      <c r="B18414" s="5" t="s">
        <v>28434</v>
      </c>
      <c r="C18414" s="6" t="s">
        <v>62278</v>
      </c>
      <c r="D18414" s="21" t="s">
        <v>107003</v>
      </c>
    </row>
    <row r="18415" spans="1:4" x14ac:dyDescent="0.2">
      <c r="A18415" s="4" t="s">
        <v>62279</v>
      </c>
      <c r="B18415" s="5" t="s">
        <v>28435</v>
      </c>
      <c r="C18415" s="6" t="s">
        <v>62280</v>
      </c>
      <c r="D18415" s="21" t="s">
        <v>37367</v>
      </c>
    </row>
    <row r="18416" spans="1:4" x14ac:dyDescent="0.2">
      <c r="A18416" s="4" t="s">
        <v>62282</v>
      </c>
      <c r="B18416" s="5" t="s">
        <v>28437</v>
      </c>
      <c r="C18416" s="6" t="s">
        <v>28141</v>
      </c>
      <c r="D18416" s="21" t="s">
        <v>37367</v>
      </c>
    </row>
    <row r="18417" spans="1:4" x14ac:dyDescent="0.2">
      <c r="A18417" s="4" t="s">
        <v>62283</v>
      </c>
      <c r="B18417" s="5" t="s">
        <v>28439</v>
      </c>
      <c r="C18417" s="6" t="s">
        <v>62284</v>
      </c>
      <c r="D18417" s="21" t="s">
        <v>37367</v>
      </c>
    </row>
    <row r="18418" spans="1:4" x14ac:dyDescent="0.2">
      <c r="A18418" s="4" t="s">
        <v>62286</v>
      </c>
      <c r="B18418" s="5" t="s">
        <v>28441</v>
      </c>
      <c r="C18418" s="6" t="s">
        <v>62287</v>
      </c>
      <c r="D18418" s="21" t="s">
        <v>37367</v>
      </c>
    </row>
    <row r="18419" spans="1:4" x14ac:dyDescent="0.2">
      <c r="A18419" s="4" t="s">
        <v>62289</v>
      </c>
      <c r="B18419" s="5" t="s">
        <v>28443</v>
      </c>
      <c r="C18419" s="6" t="s">
        <v>62290</v>
      </c>
      <c r="D18419" s="21" t="s">
        <v>37367</v>
      </c>
    </row>
    <row r="18420" spans="1:4" x14ac:dyDescent="0.2">
      <c r="A18420" s="4" t="s">
        <v>62292</v>
      </c>
      <c r="B18420" s="5" t="s">
        <v>28445</v>
      </c>
      <c r="C18420" s="6" t="s">
        <v>62293</v>
      </c>
      <c r="D18420" s="21" t="s">
        <v>37239</v>
      </c>
    </row>
    <row r="18421" spans="1:4" x14ac:dyDescent="0.2">
      <c r="A18421" s="4" t="s">
        <v>62295</v>
      </c>
      <c r="B18421" s="5" t="s">
        <v>28446</v>
      </c>
      <c r="C18421" s="6" t="s">
        <v>62296</v>
      </c>
      <c r="D18421" s="21" t="s">
        <v>37239</v>
      </c>
    </row>
    <row r="18422" spans="1:4" x14ac:dyDescent="0.2">
      <c r="A18422" s="4" t="s">
        <v>62298</v>
      </c>
      <c r="B18422" s="5" t="s">
        <v>28448</v>
      </c>
      <c r="C18422" s="6" t="s">
        <v>62299</v>
      </c>
      <c r="D18422" s="21" t="s">
        <v>37239</v>
      </c>
    </row>
    <row r="18423" spans="1:4" x14ac:dyDescent="0.2">
      <c r="A18423" s="4" t="s">
        <v>62301</v>
      </c>
      <c r="B18423" s="5" t="s">
        <v>28450</v>
      </c>
      <c r="C18423" s="6" t="s">
        <v>62302</v>
      </c>
      <c r="D18423" s="21" t="s">
        <v>37239</v>
      </c>
    </row>
    <row r="18424" spans="1:4" x14ac:dyDescent="0.2">
      <c r="A18424" s="4" t="s">
        <v>62304</v>
      </c>
      <c r="B18424" s="5" t="s">
        <v>28452</v>
      </c>
      <c r="C18424" s="6" t="s">
        <v>62305</v>
      </c>
      <c r="D18424" s="21" t="s">
        <v>37239</v>
      </c>
    </row>
    <row r="18425" spans="1:4" x14ac:dyDescent="0.2">
      <c r="A18425" s="4" t="s">
        <v>62307</v>
      </c>
      <c r="B18425" s="5" t="s">
        <v>28454</v>
      </c>
      <c r="C18425" s="6" t="s">
        <v>62308</v>
      </c>
      <c r="D18425" s="21" t="s">
        <v>36011</v>
      </c>
    </row>
    <row r="18426" spans="1:4" x14ac:dyDescent="0.2">
      <c r="A18426" s="4" t="s">
        <v>62309</v>
      </c>
      <c r="B18426" s="5" t="s">
        <v>28455</v>
      </c>
      <c r="C18426" s="6" t="s">
        <v>62310</v>
      </c>
      <c r="D18426" s="21" t="s">
        <v>36011</v>
      </c>
    </row>
    <row r="18427" spans="1:4" x14ac:dyDescent="0.2">
      <c r="A18427" s="4" t="s">
        <v>62311</v>
      </c>
      <c r="B18427" s="5" t="s">
        <v>28456</v>
      </c>
      <c r="C18427" s="6" t="s">
        <v>62312</v>
      </c>
      <c r="D18427" s="21" t="s">
        <v>36011</v>
      </c>
    </row>
    <row r="18428" spans="1:4" x14ac:dyDescent="0.2">
      <c r="A18428" s="4" t="s">
        <v>62313</v>
      </c>
      <c r="B18428" s="5" t="s">
        <v>28457</v>
      </c>
      <c r="C18428" s="6" t="s">
        <v>62314</v>
      </c>
      <c r="D18428" s="21" t="s">
        <v>36011</v>
      </c>
    </row>
    <row r="18429" spans="1:4" x14ac:dyDescent="0.2">
      <c r="A18429" s="4" t="s">
        <v>62315</v>
      </c>
      <c r="B18429" s="5" t="s">
        <v>28458</v>
      </c>
      <c r="C18429" s="6" t="s">
        <v>62316</v>
      </c>
      <c r="D18429" s="21" t="s">
        <v>36011</v>
      </c>
    </row>
    <row r="18430" spans="1:4" x14ac:dyDescent="0.2">
      <c r="A18430" s="4" t="s">
        <v>62317</v>
      </c>
      <c r="B18430" s="5" t="s">
        <v>28459</v>
      </c>
      <c r="C18430" s="6" t="s">
        <v>62318</v>
      </c>
      <c r="D18430" s="21" t="s">
        <v>36011</v>
      </c>
    </row>
    <row r="18431" spans="1:4" x14ac:dyDescent="0.2">
      <c r="A18431" s="4" t="s">
        <v>62319</v>
      </c>
      <c r="B18431" s="5" t="s">
        <v>28460</v>
      </c>
      <c r="C18431" s="6" t="s">
        <v>62320</v>
      </c>
      <c r="D18431" s="21" t="s">
        <v>36011</v>
      </c>
    </row>
    <row r="18432" spans="1:4" x14ac:dyDescent="0.2">
      <c r="A18432" s="4" t="s">
        <v>62321</v>
      </c>
      <c r="B18432" s="5" t="s">
        <v>28461</v>
      </c>
      <c r="C18432" s="6" t="s">
        <v>62322</v>
      </c>
      <c r="D18432" s="21" t="s">
        <v>36011</v>
      </c>
    </row>
    <row r="18433" spans="1:4" x14ac:dyDescent="0.2">
      <c r="A18433" s="4" t="s">
        <v>62323</v>
      </c>
      <c r="B18433" s="5" t="s">
        <v>28462</v>
      </c>
      <c r="C18433" s="6" t="s">
        <v>62324</v>
      </c>
      <c r="D18433" s="21" t="s">
        <v>36011</v>
      </c>
    </row>
    <row r="18434" spans="1:4" x14ac:dyDescent="0.2">
      <c r="A18434" s="4" t="s">
        <v>62325</v>
      </c>
      <c r="B18434" s="5" t="s">
        <v>28463</v>
      </c>
      <c r="C18434" s="6" t="s">
        <v>62326</v>
      </c>
      <c r="D18434" s="21" t="s">
        <v>37239</v>
      </c>
    </row>
    <row r="18435" spans="1:4" x14ac:dyDescent="0.2">
      <c r="A18435" s="4" t="s">
        <v>62328</v>
      </c>
      <c r="B18435" s="5" t="s">
        <v>28465</v>
      </c>
      <c r="C18435" s="6" t="s">
        <v>28141</v>
      </c>
      <c r="D18435" s="21" t="s">
        <v>37239</v>
      </c>
    </row>
    <row r="18436" spans="1:4" x14ac:dyDescent="0.2">
      <c r="A18436" s="4" t="s">
        <v>62329</v>
      </c>
      <c r="B18436" s="5" t="s">
        <v>28467</v>
      </c>
      <c r="C18436" s="6" t="s">
        <v>62330</v>
      </c>
      <c r="D18436" s="21" t="s">
        <v>37239</v>
      </c>
    </row>
    <row r="18437" spans="1:4" x14ac:dyDescent="0.2">
      <c r="A18437" s="4" t="s">
        <v>62332</v>
      </c>
      <c r="B18437" s="5" t="s">
        <v>28469</v>
      </c>
      <c r="C18437" s="6" t="s">
        <v>62333</v>
      </c>
      <c r="D18437" s="21" t="s">
        <v>37239</v>
      </c>
    </row>
    <row r="18438" spans="1:4" x14ac:dyDescent="0.2">
      <c r="A18438" s="4" t="s">
        <v>62335</v>
      </c>
      <c r="B18438" s="5" t="s">
        <v>28471</v>
      </c>
      <c r="C18438" s="6" t="s">
        <v>62336</v>
      </c>
      <c r="D18438" s="21" t="s">
        <v>37239</v>
      </c>
    </row>
    <row r="18439" spans="1:4" x14ac:dyDescent="0.2">
      <c r="A18439" s="4" t="s">
        <v>62338</v>
      </c>
      <c r="B18439" s="5" t="s">
        <v>28473</v>
      </c>
      <c r="C18439" s="6" t="s">
        <v>62339</v>
      </c>
      <c r="D18439" s="21" t="s">
        <v>36707</v>
      </c>
    </row>
    <row r="18440" spans="1:4" x14ac:dyDescent="0.2">
      <c r="A18440" s="4" t="s">
        <v>62341</v>
      </c>
      <c r="B18440" s="5" t="s">
        <v>28474</v>
      </c>
      <c r="C18440" s="6" t="s">
        <v>62342</v>
      </c>
      <c r="D18440" s="21" t="s">
        <v>36707</v>
      </c>
    </row>
    <row r="18441" spans="1:4" x14ac:dyDescent="0.2">
      <c r="A18441" s="4" t="s">
        <v>62344</v>
      </c>
      <c r="B18441" s="5" t="s">
        <v>28476</v>
      </c>
      <c r="C18441" s="6" t="s">
        <v>62345</v>
      </c>
      <c r="D18441" s="21" t="s">
        <v>36707</v>
      </c>
    </row>
    <row r="18442" spans="1:4" x14ac:dyDescent="0.2">
      <c r="A18442" s="4" t="s">
        <v>62347</v>
      </c>
      <c r="B18442" s="5" t="s">
        <v>28478</v>
      </c>
      <c r="C18442" s="6" t="s">
        <v>62348</v>
      </c>
      <c r="D18442" s="21" t="s">
        <v>36707</v>
      </c>
    </row>
    <row r="18443" spans="1:4" x14ac:dyDescent="0.2">
      <c r="A18443" s="4" t="s">
        <v>62350</v>
      </c>
      <c r="B18443" s="5" t="s">
        <v>28480</v>
      </c>
      <c r="C18443" s="6" t="s">
        <v>62351</v>
      </c>
      <c r="D18443" s="21" t="s">
        <v>36707</v>
      </c>
    </row>
    <row r="18444" spans="1:4" x14ac:dyDescent="0.2">
      <c r="A18444" s="4" t="s">
        <v>62353</v>
      </c>
      <c r="B18444" s="5" t="s">
        <v>28482</v>
      </c>
      <c r="C18444" s="6" t="s">
        <v>62354</v>
      </c>
      <c r="D18444" s="21" t="s">
        <v>67073</v>
      </c>
    </row>
    <row r="18445" spans="1:4" x14ac:dyDescent="0.2">
      <c r="A18445" s="4" t="s">
        <v>62355</v>
      </c>
      <c r="B18445" s="5" t="s">
        <v>28483</v>
      </c>
      <c r="C18445" s="6" t="s">
        <v>62356</v>
      </c>
      <c r="D18445" s="21" t="s">
        <v>67073</v>
      </c>
    </row>
    <row r="18446" spans="1:4" x14ac:dyDescent="0.2">
      <c r="A18446" s="4" t="s">
        <v>62357</v>
      </c>
      <c r="B18446" s="5" t="s">
        <v>28484</v>
      </c>
      <c r="C18446" s="6" t="s">
        <v>62358</v>
      </c>
      <c r="D18446" s="21" t="s">
        <v>67073</v>
      </c>
    </row>
    <row r="18447" spans="1:4" x14ac:dyDescent="0.2">
      <c r="A18447" s="4" t="s">
        <v>62359</v>
      </c>
      <c r="B18447" s="5" t="s">
        <v>28485</v>
      </c>
      <c r="C18447" s="6" t="s">
        <v>62360</v>
      </c>
      <c r="D18447" s="21" t="s">
        <v>67073</v>
      </c>
    </row>
    <row r="18448" spans="1:4" x14ac:dyDescent="0.2">
      <c r="A18448" s="4" t="s">
        <v>62361</v>
      </c>
      <c r="B18448" s="5" t="s">
        <v>28486</v>
      </c>
      <c r="C18448" s="6" t="s">
        <v>62362</v>
      </c>
      <c r="D18448" s="21" t="s">
        <v>67073</v>
      </c>
    </row>
    <row r="18449" spans="1:4" x14ac:dyDescent="0.2">
      <c r="A18449" s="4" t="s">
        <v>62363</v>
      </c>
      <c r="B18449" s="5" t="s">
        <v>28487</v>
      </c>
      <c r="C18449" s="6" t="s">
        <v>62364</v>
      </c>
      <c r="D18449" s="21" t="s">
        <v>67073</v>
      </c>
    </row>
    <row r="18450" spans="1:4" x14ac:dyDescent="0.2">
      <c r="A18450" s="4" t="s">
        <v>62365</v>
      </c>
      <c r="B18450" s="5" t="s">
        <v>28488</v>
      </c>
      <c r="C18450" s="6" t="s">
        <v>62366</v>
      </c>
      <c r="D18450" s="21" t="s">
        <v>67073</v>
      </c>
    </row>
    <row r="18451" spans="1:4" x14ac:dyDescent="0.2">
      <c r="A18451" s="4" t="s">
        <v>62367</v>
      </c>
      <c r="B18451" s="5" t="s">
        <v>28489</v>
      </c>
      <c r="C18451" s="6" t="s">
        <v>62368</v>
      </c>
      <c r="D18451" s="21" t="s">
        <v>67073</v>
      </c>
    </row>
    <row r="18452" spans="1:4" x14ac:dyDescent="0.2">
      <c r="A18452" s="4" t="s">
        <v>62369</v>
      </c>
      <c r="B18452" s="5" t="s">
        <v>28490</v>
      </c>
      <c r="C18452" s="6" t="s">
        <v>62370</v>
      </c>
      <c r="D18452" s="21" t="s">
        <v>67073</v>
      </c>
    </row>
    <row r="18453" spans="1:4" x14ac:dyDescent="0.2">
      <c r="A18453" s="4" t="s">
        <v>62371</v>
      </c>
      <c r="B18453" s="5" t="s">
        <v>28491</v>
      </c>
      <c r="C18453" s="6" t="s">
        <v>62372</v>
      </c>
      <c r="D18453" s="21" t="s">
        <v>36707</v>
      </c>
    </row>
    <row r="18454" spans="1:4" x14ac:dyDescent="0.2">
      <c r="A18454" s="4" t="s">
        <v>62374</v>
      </c>
      <c r="B18454" s="5" t="s">
        <v>28493</v>
      </c>
      <c r="C18454" s="6" t="s">
        <v>28141</v>
      </c>
      <c r="D18454" s="21" t="s">
        <v>36707</v>
      </c>
    </row>
    <row r="18455" spans="1:4" x14ac:dyDescent="0.2">
      <c r="A18455" s="4" t="s">
        <v>62375</v>
      </c>
      <c r="B18455" s="5" t="s">
        <v>28495</v>
      </c>
      <c r="C18455" s="6" t="s">
        <v>62376</v>
      </c>
      <c r="D18455" s="21" t="s">
        <v>36707</v>
      </c>
    </row>
    <row r="18456" spans="1:4" x14ac:dyDescent="0.2">
      <c r="A18456" s="4" t="s">
        <v>62378</v>
      </c>
      <c r="B18456" s="5" t="s">
        <v>28497</v>
      </c>
      <c r="C18456" s="6" t="s">
        <v>62379</v>
      </c>
      <c r="D18456" s="21" t="s">
        <v>36707</v>
      </c>
    </row>
    <row r="18457" spans="1:4" x14ac:dyDescent="0.2">
      <c r="A18457" s="4" t="s">
        <v>62381</v>
      </c>
      <c r="B18457" s="5" t="s">
        <v>28499</v>
      </c>
      <c r="C18457" s="6" t="s">
        <v>62382</v>
      </c>
      <c r="D18457" s="21" t="s">
        <v>36707</v>
      </c>
    </row>
    <row r="18458" spans="1:4" x14ac:dyDescent="0.2">
      <c r="A18458" s="4" t="s">
        <v>62384</v>
      </c>
      <c r="B18458" s="5" t="s">
        <v>28501</v>
      </c>
      <c r="C18458" s="6" t="s">
        <v>62385</v>
      </c>
      <c r="D18458" s="21" t="s">
        <v>39401</v>
      </c>
    </row>
    <row r="18459" spans="1:4" x14ac:dyDescent="0.2">
      <c r="A18459" s="4" t="s">
        <v>62387</v>
      </c>
      <c r="B18459" s="5" t="s">
        <v>28502</v>
      </c>
      <c r="C18459" s="6" t="s">
        <v>62388</v>
      </c>
      <c r="D18459" s="21" t="s">
        <v>39401</v>
      </c>
    </row>
    <row r="18460" spans="1:4" x14ac:dyDescent="0.2">
      <c r="A18460" s="4" t="s">
        <v>62390</v>
      </c>
      <c r="B18460" s="5" t="s">
        <v>28504</v>
      </c>
      <c r="C18460" s="6" t="s">
        <v>62391</v>
      </c>
      <c r="D18460" s="21" t="s">
        <v>39401</v>
      </c>
    </row>
    <row r="18461" spans="1:4" x14ac:dyDescent="0.2">
      <c r="A18461" s="4" t="s">
        <v>62393</v>
      </c>
      <c r="B18461" s="5" t="s">
        <v>28506</v>
      </c>
      <c r="C18461" s="6" t="s">
        <v>62394</v>
      </c>
      <c r="D18461" s="21" t="s">
        <v>39401</v>
      </c>
    </row>
    <row r="18462" spans="1:4" x14ac:dyDescent="0.2">
      <c r="A18462" s="4" t="s">
        <v>62396</v>
      </c>
      <c r="B18462" s="5" t="s">
        <v>28508</v>
      </c>
      <c r="C18462" s="6" t="s">
        <v>62397</v>
      </c>
      <c r="D18462" s="21" t="s">
        <v>39401</v>
      </c>
    </row>
    <row r="18463" spans="1:4" x14ac:dyDescent="0.2">
      <c r="A18463" s="4" t="s">
        <v>62399</v>
      </c>
      <c r="B18463" s="5" t="s">
        <v>28510</v>
      </c>
      <c r="C18463" s="6" t="s">
        <v>62400</v>
      </c>
      <c r="D18463" s="21" t="s">
        <v>45175</v>
      </c>
    </row>
    <row r="18464" spans="1:4" x14ac:dyDescent="0.2">
      <c r="A18464" s="4" t="s">
        <v>62401</v>
      </c>
      <c r="B18464" s="5" t="s">
        <v>28511</v>
      </c>
      <c r="C18464" s="6" t="s">
        <v>62402</v>
      </c>
      <c r="D18464" s="21" t="s">
        <v>45175</v>
      </c>
    </row>
    <row r="18465" spans="1:4" x14ac:dyDescent="0.2">
      <c r="A18465" s="4" t="s">
        <v>62403</v>
      </c>
      <c r="B18465" s="5" t="s">
        <v>28512</v>
      </c>
      <c r="C18465" s="6" t="s">
        <v>62404</v>
      </c>
      <c r="D18465" s="21" t="s">
        <v>45175</v>
      </c>
    </row>
    <row r="18466" spans="1:4" x14ac:dyDescent="0.2">
      <c r="A18466" s="4" t="s">
        <v>62405</v>
      </c>
      <c r="B18466" s="5" t="s">
        <v>28513</v>
      </c>
      <c r="C18466" s="6" t="s">
        <v>62406</v>
      </c>
      <c r="D18466" s="21" t="s">
        <v>45175</v>
      </c>
    </row>
    <row r="18467" spans="1:4" x14ac:dyDescent="0.2">
      <c r="A18467" s="4" t="s">
        <v>62407</v>
      </c>
      <c r="B18467" s="5" t="s">
        <v>28514</v>
      </c>
      <c r="C18467" s="6" t="s">
        <v>62408</v>
      </c>
      <c r="D18467" s="21" t="s">
        <v>45175</v>
      </c>
    </row>
    <row r="18468" spans="1:4" x14ac:dyDescent="0.2">
      <c r="A18468" s="4" t="s">
        <v>62409</v>
      </c>
      <c r="B18468" s="5" t="s">
        <v>28515</v>
      </c>
      <c r="C18468" s="6" t="s">
        <v>62410</v>
      </c>
      <c r="D18468" s="21" t="s">
        <v>45175</v>
      </c>
    </row>
    <row r="18469" spans="1:4" x14ac:dyDescent="0.2">
      <c r="A18469" s="4" t="s">
        <v>62411</v>
      </c>
      <c r="B18469" s="5" t="s">
        <v>28516</v>
      </c>
      <c r="C18469" s="6" t="s">
        <v>62412</v>
      </c>
      <c r="D18469" s="21" t="s">
        <v>45175</v>
      </c>
    </row>
    <row r="18470" spans="1:4" x14ac:dyDescent="0.2">
      <c r="A18470" s="4" t="s">
        <v>62413</v>
      </c>
      <c r="B18470" s="5" t="s">
        <v>28517</v>
      </c>
      <c r="C18470" s="6" t="s">
        <v>62414</v>
      </c>
      <c r="D18470" s="21" t="s">
        <v>45175</v>
      </c>
    </row>
    <row r="18471" spans="1:4" x14ac:dyDescent="0.2">
      <c r="A18471" s="4" t="s">
        <v>62415</v>
      </c>
      <c r="B18471" s="5" t="s">
        <v>28518</v>
      </c>
      <c r="C18471" s="6" t="s">
        <v>62416</v>
      </c>
      <c r="D18471" s="21" t="s">
        <v>45175</v>
      </c>
    </row>
    <row r="18472" spans="1:4" x14ac:dyDescent="0.2">
      <c r="A18472" s="4" t="s">
        <v>62417</v>
      </c>
      <c r="B18472" s="5" t="s">
        <v>28519</v>
      </c>
      <c r="C18472" s="6" t="s">
        <v>62418</v>
      </c>
      <c r="D18472" s="21" t="s">
        <v>39401</v>
      </c>
    </row>
    <row r="18473" spans="1:4" x14ac:dyDescent="0.2">
      <c r="A18473" s="4" t="s">
        <v>62420</v>
      </c>
      <c r="B18473" s="5" t="s">
        <v>28521</v>
      </c>
      <c r="C18473" s="6" t="s">
        <v>28141</v>
      </c>
      <c r="D18473" s="21" t="s">
        <v>39401</v>
      </c>
    </row>
    <row r="18474" spans="1:4" x14ac:dyDescent="0.2">
      <c r="A18474" s="4" t="s">
        <v>62421</v>
      </c>
      <c r="B18474" s="5" t="s">
        <v>28523</v>
      </c>
      <c r="C18474" s="6" t="s">
        <v>62422</v>
      </c>
      <c r="D18474" s="21" t="s">
        <v>39401</v>
      </c>
    </row>
    <row r="18475" spans="1:4" x14ac:dyDescent="0.2">
      <c r="A18475" s="4" t="s">
        <v>62424</v>
      </c>
      <c r="B18475" s="5" t="s">
        <v>28525</v>
      </c>
      <c r="C18475" s="6" t="s">
        <v>62425</v>
      </c>
      <c r="D18475" s="21" t="s">
        <v>39401</v>
      </c>
    </row>
    <row r="18476" spans="1:4" x14ac:dyDescent="0.2">
      <c r="A18476" s="4" t="s">
        <v>62427</v>
      </c>
      <c r="B18476" s="5" t="s">
        <v>28527</v>
      </c>
      <c r="C18476" s="6" t="s">
        <v>62428</v>
      </c>
      <c r="D18476" s="21" t="s">
        <v>39401</v>
      </c>
    </row>
    <row r="18477" spans="1:4" x14ac:dyDescent="0.2">
      <c r="A18477" s="4" t="s">
        <v>62430</v>
      </c>
      <c r="B18477" s="5" t="s">
        <v>28529</v>
      </c>
      <c r="C18477" s="6" t="s">
        <v>62431</v>
      </c>
      <c r="D18477" s="21" t="s">
        <v>110766</v>
      </c>
    </row>
    <row r="18478" spans="1:4" x14ac:dyDescent="0.2">
      <c r="A18478" s="4" t="s">
        <v>62432</v>
      </c>
      <c r="B18478" s="5" t="s">
        <v>28530</v>
      </c>
      <c r="C18478" s="6" t="s">
        <v>28148</v>
      </c>
      <c r="D18478" s="21" t="s">
        <v>110766</v>
      </c>
    </row>
    <row r="18479" spans="1:4" x14ac:dyDescent="0.2">
      <c r="A18479" s="4" t="s">
        <v>62433</v>
      </c>
      <c r="B18479" s="5" t="s">
        <v>28531</v>
      </c>
      <c r="C18479" s="6" t="s">
        <v>62434</v>
      </c>
      <c r="D18479" s="21" t="s">
        <v>110766</v>
      </c>
    </row>
    <row r="18480" spans="1:4" x14ac:dyDescent="0.2">
      <c r="A18480" s="4" t="s">
        <v>62435</v>
      </c>
      <c r="B18480" s="5" t="s">
        <v>28532</v>
      </c>
      <c r="C18480" s="6" t="s">
        <v>28148</v>
      </c>
      <c r="D18480" s="21" t="s">
        <v>110766</v>
      </c>
    </row>
    <row r="18481" spans="1:4" x14ac:dyDescent="0.2">
      <c r="A18481" s="4" t="s">
        <v>62436</v>
      </c>
      <c r="B18481" s="5" t="s">
        <v>28533</v>
      </c>
      <c r="C18481" s="6" t="s">
        <v>62437</v>
      </c>
      <c r="D18481" s="21" t="s">
        <v>110766</v>
      </c>
    </row>
    <row r="18482" spans="1:4" x14ac:dyDescent="0.2">
      <c r="A18482" s="4" t="s">
        <v>62439</v>
      </c>
      <c r="B18482" s="5" t="s">
        <v>28535</v>
      </c>
      <c r="C18482" s="6" t="s">
        <v>62440</v>
      </c>
      <c r="D18482" s="21" t="s">
        <v>110766</v>
      </c>
    </row>
    <row r="18483" spans="1:4" x14ac:dyDescent="0.2">
      <c r="A18483" s="4" t="s">
        <v>62441</v>
      </c>
      <c r="B18483" s="5" t="s">
        <v>28536</v>
      </c>
      <c r="C18483" s="6" t="s">
        <v>28148</v>
      </c>
      <c r="D18483" s="21" t="s">
        <v>110766</v>
      </c>
    </row>
    <row r="18484" spans="1:4" x14ac:dyDescent="0.2">
      <c r="A18484" s="4" t="s">
        <v>62442</v>
      </c>
      <c r="B18484" s="5" t="s">
        <v>28537</v>
      </c>
      <c r="C18484" s="6" t="s">
        <v>62443</v>
      </c>
      <c r="D18484" s="21" t="s">
        <v>41562</v>
      </c>
    </row>
    <row r="18485" spans="1:4" x14ac:dyDescent="0.2">
      <c r="A18485" s="4" t="s">
        <v>62444</v>
      </c>
      <c r="B18485" s="5" t="s">
        <v>28549</v>
      </c>
      <c r="C18485" s="6" t="s">
        <v>28148</v>
      </c>
      <c r="D18485" s="21" t="s">
        <v>41562</v>
      </c>
    </row>
    <row r="18486" spans="1:4" x14ac:dyDescent="0.2">
      <c r="A18486" s="4" t="s">
        <v>62445</v>
      </c>
      <c r="B18486" s="5" t="s">
        <v>28538</v>
      </c>
      <c r="C18486" s="6" t="s">
        <v>62446</v>
      </c>
      <c r="D18486" s="21" t="s">
        <v>41562</v>
      </c>
    </row>
    <row r="18487" spans="1:4" x14ac:dyDescent="0.2">
      <c r="A18487" s="4" t="s">
        <v>62448</v>
      </c>
      <c r="B18487" s="5" t="s">
        <v>28540</v>
      </c>
      <c r="C18487" s="6" t="s">
        <v>62449</v>
      </c>
      <c r="D18487" s="21" t="s">
        <v>41562</v>
      </c>
    </row>
    <row r="18488" spans="1:4" x14ac:dyDescent="0.2">
      <c r="A18488" s="4" t="s">
        <v>62450</v>
      </c>
      <c r="B18488" s="5" t="s">
        <v>28541</v>
      </c>
      <c r="C18488" s="6" t="s">
        <v>28148</v>
      </c>
      <c r="D18488" s="21" t="s">
        <v>41562</v>
      </c>
    </row>
    <row r="18489" spans="1:4" x14ac:dyDescent="0.2">
      <c r="A18489" s="4" t="s">
        <v>62451</v>
      </c>
      <c r="B18489" s="5" t="s">
        <v>28542</v>
      </c>
      <c r="C18489" s="6" t="s">
        <v>62452</v>
      </c>
      <c r="D18489" s="21" t="s">
        <v>41562</v>
      </c>
    </row>
    <row r="18490" spans="1:4" x14ac:dyDescent="0.2">
      <c r="A18490" s="4" t="s">
        <v>62454</v>
      </c>
      <c r="B18490" s="5" t="s">
        <v>28544</v>
      </c>
      <c r="C18490" s="6" t="s">
        <v>62455</v>
      </c>
      <c r="D18490" s="21" t="s">
        <v>41562</v>
      </c>
    </row>
    <row r="18491" spans="1:4" x14ac:dyDescent="0.2">
      <c r="A18491" s="4" t="s">
        <v>62457</v>
      </c>
      <c r="B18491" s="5" t="s">
        <v>28546</v>
      </c>
      <c r="C18491" s="6" t="s">
        <v>62458</v>
      </c>
      <c r="D18491" s="21" t="s">
        <v>41562</v>
      </c>
    </row>
    <row r="18492" spans="1:4" x14ac:dyDescent="0.2">
      <c r="A18492" s="4" t="s">
        <v>62459</v>
      </c>
      <c r="B18492" s="5" t="s">
        <v>28547</v>
      </c>
      <c r="C18492" s="6" t="s">
        <v>28148</v>
      </c>
      <c r="D18492" s="21" t="s">
        <v>41562</v>
      </c>
    </row>
    <row r="18493" spans="1:4" x14ac:dyDescent="0.2">
      <c r="A18493" s="4" t="s">
        <v>62460</v>
      </c>
      <c r="B18493" s="5" t="s">
        <v>28548</v>
      </c>
      <c r="C18493" s="6" t="s">
        <v>28141</v>
      </c>
      <c r="D18493" s="21" t="s">
        <v>41562</v>
      </c>
    </row>
    <row r="18494" spans="1:4" x14ac:dyDescent="0.2">
      <c r="A18494" s="4" t="s">
        <v>62461</v>
      </c>
      <c r="B18494" s="5" t="s">
        <v>28550</v>
      </c>
      <c r="C18494" s="6" t="s">
        <v>62462</v>
      </c>
      <c r="D18494" s="21" t="s">
        <v>41562</v>
      </c>
    </row>
    <row r="18495" spans="1:4" x14ac:dyDescent="0.2">
      <c r="A18495" s="4" t="s">
        <v>62464</v>
      </c>
      <c r="B18495" s="5" t="s">
        <v>28552</v>
      </c>
      <c r="C18495" s="6" t="s">
        <v>62465</v>
      </c>
      <c r="D18495" s="21" t="s">
        <v>41562</v>
      </c>
    </row>
    <row r="18496" spans="1:4" x14ac:dyDescent="0.2">
      <c r="A18496" s="4" t="s">
        <v>62466</v>
      </c>
      <c r="B18496" s="5" t="s">
        <v>28553</v>
      </c>
      <c r="C18496" s="6" t="s">
        <v>28148</v>
      </c>
      <c r="D18496" s="21" t="s">
        <v>41562</v>
      </c>
    </row>
    <row r="18497" spans="1:4" x14ac:dyDescent="0.2">
      <c r="A18497" s="4" t="s">
        <v>62467</v>
      </c>
      <c r="B18497" s="5" t="s">
        <v>28554</v>
      </c>
      <c r="C18497" s="6" t="s">
        <v>62468</v>
      </c>
      <c r="D18497" s="21" t="s">
        <v>41562</v>
      </c>
    </row>
    <row r="18498" spans="1:4" x14ac:dyDescent="0.2">
      <c r="A18498" s="4" t="s">
        <v>62470</v>
      </c>
      <c r="B18498" s="5" t="s">
        <v>28556</v>
      </c>
      <c r="C18498" s="6" t="s">
        <v>62471</v>
      </c>
      <c r="D18498" s="21" t="s">
        <v>110766</v>
      </c>
    </row>
    <row r="18499" spans="1:4" x14ac:dyDescent="0.2">
      <c r="A18499" s="4" t="s">
        <v>62472</v>
      </c>
      <c r="B18499" s="5" t="s">
        <v>28557</v>
      </c>
      <c r="C18499" s="6" t="s">
        <v>28148</v>
      </c>
      <c r="D18499" s="21" t="s">
        <v>110766</v>
      </c>
    </row>
    <row r="18500" spans="1:4" x14ac:dyDescent="0.2">
      <c r="A18500" s="4" t="s">
        <v>62473</v>
      </c>
      <c r="B18500" s="5" t="s">
        <v>28558</v>
      </c>
      <c r="C18500" s="6" t="s">
        <v>28141</v>
      </c>
      <c r="D18500" s="21" t="s">
        <v>110766</v>
      </c>
    </row>
    <row r="18501" spans="1:4" x14ac:dyDescent="0.2">
      <c r="A18501" s="4" t="s">
        <v>62474</v>
      </c>
      <c r="B18501" s="5" t="s">
        <v>28560</v>
      </c>
      <c r="C18501" s="6" t="s">
        <v>62475</v>
      </c>
      <c r="D18501" s="21" t="s">
        <v>110766</v>
      </c>
    </row>
    <row r="18502" spans="1:4" x14ac:dyDescent="0.2">
      <c r="A18502" s="4" t="s">
        <v>62477</v>
      </c>
      <c r="B18502" s="5" t="s">
        <v>28562</v>
      </c>
      <c r="C18502" s="6" t="s">
        <v>62478</v>
      </c>
      <c r="D18502" s="21" t="s">
        <v>110766</v>
      </c>
    </row>
    <row r="18503" spans="1:4" x14ac:dyDescent="0.2">
      <c r="A18503" s="4" t="s">
        <v>62480</v>
      </c>
      <c r="B18503" s="5" t="s">
        <v>28564</v>
      </c>
      <c r="C18503" s="6" t="s">
        <v>62481</v>
      </c>
      <c r="D18503" s="21" t="s">
        <v>110766</v>
      </c>
    </row>
    <row r="18504" spans="1:4" x14ac:dyDescent="0.2">
      <c r="A18504" s="4" t="s">
        <v>62482</v>
      </c>
      <c r="B18504" s="5" t="s">
        <v>28565</v>
      </c>
      <c r="C18504" s="6" t="s">
        <v>28148</v>
      </c>
      <c r="D18504" s="21" t="s">
        <v>110766</v>
      </c>
    </row>
    <row r="18505" spans="1:4" x14ac:dyDescent="0.2">
      <c r="A18505" s="4" t="s">
        <v>62483</v>
      </c>
      <c r="B18505" s="5" t="s">
        <v>28566</v>
      </c>
      <c r="C18505" s="6" t="s">
        <v>62484</v>
      </c>
      <c r="D18505" s="21" t="s">
        <v>42374</v>
      </c>
    </row>
    <row r="18506" spans="1:4" x14ac:dyDescent="0.2">
      <c r="A18506" s="4" t="s">
        <v>62486</v>
      </c>
      <c r="B18506" s="5" t="s">
        <v>28735</v>
      </c>
      <c r="C18506" s="6" t="s">
        <v>28148</v>
      </c>
      <c r="D18506" s="21" t="s">
        <v>42374</v>
      </c>
    </row>
    <row r="18507" spans="1:4" x14ac:dyDescent="0.2">
      <c r="A18507" s="4" t="s">
        <v>62487</v>
      </c>
      <c r="B18507" s="5" t="s">
        <v>28567</v>
      </c>
      <c r="C18507" s="6" t="s">
        <v>62488</v>
      </c>
      <c r="D18507" s="21" t="s">
        <v>37540</v>
      </c>
    </row>
    <row r="18508" spans="1:4" x14ac:dyDescent="0.2">
      <c r="A18508" s="4" t="s">
        <v>62490</v>
      </c>
      <c r="B18508" s="5" t="s">
        <v>28568</v>
      </c>
      <c r="C18508" s="6" t="s">
        <v>62491</v>
      </c>
      <c r="D18508" s="21" t="s">
        <v>37540</v>
      </c>
    </row>
    <row r="18509" spans="1:4" x14ac:dyDescent="0.2">
      <c r="A18509" s="4" t="s">
        <v>62493</v>
      </c>
      <c r="B18509" s="5" t="s">
        <v>28570</v>
      </c>
      <c r="C18509" s="6" t="s">
        <v>62494</v>
      </c>
      <c r="D18509" s="21" t="s">
        <v>37540</v>
      </c>
    </row>
    <row r="18510" spans="1:4" x14ac:dyDescent="0.2">
      <c r="A18510" s="4" t="s">
        <v>62496</v>
      </c>
      <c r="B18510" s="5" t="s">
        <v>28572</v>
      </c>
      <c r="C18510" s="6" t="s">
        <v>62497</v>
      </c>
      <c r="D18510" s="21" t="s">
        <v>37540</v>
      </c>
    </row>
    <row r="18511" spans="1:4" x14ac:dyDescent="0.2">
      <c r="A18511" s="4" t="s">
        <v>62499</v>
      </c>
      <c r="B18511" s="5" t="s">
        <v>28574</v>
      </c>
      <c r="C18511" s="6" t="s">
        <v>62500</v>
      </c>
      <c r="D18511" s="21" t="s">
        <v>37540</v>
      </c>
    </row>
    <row r="18512" spans="1:4" x14ac:dyDescent="0.2">
      <c r="A18512" s="4" t="s">
        <v>62502</v>
      </c>
      <c r="B18512" s="5" t="s">
        <v>28576</v>
      </c>
      <c r="C18512" s="6" t="s">
        <v>62503</v>
      </c>
      <c r="D18512" s="21" t="s">
        <v>37540</v>
      </c>
    </row>
    <row r="18513" spans="1:4" x14ac:dyDescent="0.2">
      <c r="A18513" s="4" t="s">
        <v>62505</v>
      </c>
      <c r="B18513" s="5" t="s">
        <v>28578</v>
      </c>
      <c r="C18513" s="6" t="s">
        <v>28141</v>
      </c>
      <c r="D18513" s="21" t="s">
        <v>37540</v>
      </c>
    </row>
    <row r="18514" spans="1:4" x14ac:dyDescent="0.2">
      <c r="A18514" s="4" t="s">
        <v>62506</v>
      </c>
      <c r="B18514" s="5" t="s">
        <v>28580</v>
      </c>
      <c r="C18514" s="6" t="s">
        <v>62507</v>
      </c>
      <c r="D18514" s="21" t="s">
        <v>37540</v>
      </c>
    </row>
    <row r="18515" spans="1:4" x14ac:dyDescent="0.2">
      <c r="A18515" s="4" t="s">
        <v>62509</v>
      </c>
      <c r="B18515" s="5" t="s">
        <v>28582</v>
      </c>
      <c r="C18515" s="6" t="s">
        <v>62510</v>
      </c>
      <c r="D18515" s="21" t="s">
        <v>37540</v>
      </c>
    </row>
    <row r="18516" spans="1:4" x14ac:dyDescent="0.2">
      <c r="A18516" s="4" t="s">
        <v>62512</v>
      </c>
      <c r="B18516" s="5" t="s">
        <v>28584</v>
      </c>
      <c r="C18516" s="6" t="s">
        <v>62513</v>
      </c>
      <c r="D18516" s="21" t="s">
        <v>37540</v>
      </c>
    </row>
    <row r="18517" spans="1:4" x14ac:dyDescent="0.2">
      <c r="A18517" s="4" t="s">
        <v>62515</v>
      </c>
      <c r="B18517" s="5" t="s">
        <v>28586</v>
      </c>
      <c r="C18517" s="6" t="s">
        <v>62516</v>
      </c>
      <c r="D18517" s="21" t="s">
        <v>39018</v>
      </c>
    </row>
    <row r="18518" spans="1:4" x14ac:dyDescent="0.2">
      <c r="A18518" s="4" t="s">
        <v>62518</v>
      </c>
      <c r="B18518" s="5" t="s">
        <v>28587</v>
      </c>
      <c r="C18518" s="6" t="s">
        <v>62519</v>
      </c>
      <c r="D18518" s="21" t="s">
        <v>39018</v>
      </c>
    </row>
    <row r="18519" spans="1:4" x14ac:dyDescent="0.2">
      <c r="A18519" s="4" t="s">
        <v>62521</v>
      </c>
      <c r="B18519" s="5" t="s">
        <v>28589</v>
      </c>
      <c r="C18519" s="6" t="s">
        <v>62522</v>
      </c>
      <c r="D18519" s="21" t="s">
        <v>39018</v>
      </c>
    </row>
    <row r="18520" spans="1:4" x14ac:dyDescent="0.2">
      <c r="A18520" s="4" t="s">
        <v>62524</v>
      </c>
      <c r="B18520" s="5" t="s">
        <v>28591</v>
      </c>
      <c r="C18520" s="6" t="s">
        <v>62525</v>
      </c>
      <c r="D18520" s="21" t="s">
        <v>39018</v>
      </c>
    </row>
    <row r="18521" spans="1:4" x14ac:dyDescent="0.2">
      <c r="A18521" s="4" t="s">
        <v>62527</v>
      </c>
      <c r="B18521" s="5" t="s">
        <v>28593</v>
      </c>
      <c r="C18521" s="6" t="s">
        <v>62528</v>
      </c>
      <c r="D18521" s="21" t="s">
        <v>39018</v>
      </c>
    </row>
    <row r="18522" spans="1:4" x14ac:dyDescent="0.2">
      <c r="A18522" s="4" t="s">
        <v>62530</v>
      </c>
      <c r="B18522" s="5" t="s">
        <v>28595</v>
      </c>
      <c r="C18522" s="6" t="s">
        <v>62531</v>
      </c>
      <c r="D18522" s="21" t="s">
        <v>93392</v>
      </c>
    </row>
    <row r="18523" spans="1:4" x14ac:dyDescent="0.2">
      <c r="A18523" s="4" t="s">
        <v>62532</v>
      </c>
      <c r="B18523" s="5" t="s">
        <v>28596</v>
      </c>
      <c r="C18523" s="6" t="s">
        <v>62533</v>
      </c>
      <c r="D18523" s="21" t="s">
        <v>93392</v>
      </c>
    </row>
    <row r="18524" spans="1:4" x14ac:dyDescent="0.2">
      <c r="A18524" s="4" t="s">
        <v>62534</v>
      </c>
      <c r="B18524" s="5" t="s">
        <v>28597</v>
      </c>
      <c r="C18524" s="6" t="s">
        <v>62535</v>
      </c>
      <c r="D18524" s="21" t="s">
        <v>93392</v>
      </c>
    </row>
    <row r="18525" spans="1:4" x14ac:dyDescent="0.2">
      <c r="A18525" s="4" t="s">
        <v>62536</v>
      </c>
      <c r="B18525" s="5" t="s">
        <v>28598</v>
      </c>
      <c r="C18525" s="6" t="s">
        <v>62537</v>
      </c>
      <c r="D18525" s="21" t="s">
        <v>93392</v>
      </c>
    </row>
    <row r="18526" spans="1:4" x14ac:dyDescent="0.2">
      <c r="A18526" s="4" t="s">
        <v>62538</v>
      </c>
      <c r="B18526" s="5" t="s">
        <v>28599</v>
      </c>
      <c r="C18526" s="6" t="s">
        <v>62539</v>
      </c>
      <c r="D18526" s="21" t="s">
        <v>93392</v>
      </c>
    </row>
    <row r="18527" spans="1:4" x14ac:dyDescent="0.2">
      <c r="A18527" s="4" t="s">
        <v>62540</v>
      </c>
      <c r="B18527" s="5" t="s">
        <v>28600</v>
      </c>
      <c r="C18527" s="6" t="s">
        <v>62541</v>
      </c>
      <c r="D18527" s="21" t="s">
        <v>93392</v>
      </c>
    </row>
    <row r="18528" spans="1:4" x14ac:dyDescent="0.2">
      <c r="A18528" s="4" t="s">
        <v>62542</v>
      </c>
      <c r="B18528" s="5" t="s">
        <v>28601</v>
      </c>
      <c r="C18528" s="6" t="s">
        <v>62543</v>
      </c>
      <c r="D18528" s="21" t="s">
        <v>93392</v>
      </c>
    </row>
    <row r="18529" spans="1:4" x14ac:dyDescent="0.2">
      <c r="A18529" s="4" t="s">
        <v>62544</v>
      </c>
      <c r="B18529" s="5" t="s">
        <v>28602</v>
      </c>
      <c r="C18529" s="6" t="s">
        <v>62545</v>
      </c>
      <c r="D18529" s="21" t="s">
        <v>93392</v>
      </c>
    </row>
    <row r="18530" spans="1:4" x14ac:dyDescent="0.2">
      <c r="A18530" s="4" t="s">
        <v>62546</v>
      </c>
      <c r="B18530" s="5" t="s">
        <v>28603</v>
      </c>
      <c r="C18530" s="6" t="s">
        <v>62547</v>
      </c>
      <c r="D18530" s="21" t="s">
        <v>93392</v>
      </c>
    </row>
    <row r="18531" spans="1:4" x14ac:dyDescent="0.2">
      <c r="A18531" s="4" t="s">
        <v>62548</v>
      </c>
      <c r="B18531" s="5" t="s">
        <v>28604</v>
      </c>
      <c r="C18531" s="6" t="s">
        <v>62549</v>
      </c>
      <c r="D18531" s="21" t="s">
        <v>39018</v>
      </c>
    </row>
    <row r="18532" spans="1:4" x14ac:dyDescent="0.2">
      <c r="A18532" s="4" t="s">
        <v>62551</v>
      </c>
      <c r="B18532" s="5" t="s">
        <v>28606</v>
      </c>
      <c r="C18532" s="6" t="s">
        <v>28141</v>
      </c>
      <c r="D18532" s="21" t="s">
        <v>39018</v>
      </c>
    </row>
    <row r="18533" spans="1:4" x14ac:dyDescent="0.2">
      <c r="A18533" s="4" t="s">
        <v>62552</v>
      </c>
      <c r="B18533" s="5" t="s">
        <v>28608</v>
      </c>
      <c r="C18533" s="6" t="s">
        <v>62553</v>
      </c>
      <c r="D18533" s="21" t="s">
        <v>39018</v>
      </c>
    </row>
    <row r="18534" spans="1:4" x14ac:dyDescent="0.2">
      <c r="A18534" s="4" t="s">
        <v>62555</v>
      </c>
      <c r="B18534" s="5" t="s">
        <v>28610</v>
      </c>
      <c r="C18534" s="6" t="s">
        <v>62556</v>
      </c>
      <c r="D18534" s="21" t="s">
        <v>39018</v>
      </c>
    </row>
    <row r="18535" spans="1:4" x14ac:dyDescent="0.2">
      <c r="A18535" s="4" t="s">
        <v>62558</v>
      </c>
      <c r="B18535" s="5" t="s">
        <v>28612</v>
      </c>
      <c r="C18535" s="6" t="s">
        <v>62559</v>
      </c>
      <c r="D18535" s="21" t="s">
        <v>39018</v>
      </c>
    </row>
    <row r="18536" spans="1:4" x14ac:dyDescent="0.2">
      <c r="A18536" s="4" t="s">
        <v>62561</v>
      </c>
      <c r="B18536" s="5" t="s">
        <v>28614</v>
      </c>
      <c r="C18536" s="6" t="s">
        <v>62562</v>
      </c>
      <c r="D18536" s="21" t="s">
        <v>37999</v>
      </c>
    </row>
    <row r="18537" spans="1:4" x14ac:dyDescent="0.2">
      <c r="A18537" s="4" t="s">
        <v>62563</v>
      </c>
      <c r="B18537" s="5" t="s">
        <v>28615</v>
      </c>
      <c r="C18537" s="6" t="s">
        <v>62564</v>
      </c>
      <c r="D18537" s="21" t="s">
        <v>37999</v>
      </c>
    </row>
    <row r="18538" spans="1:4" x14ac:dyDescent="0.2">
      <c r="A18538" s="4" t="s">
        <v>62565</v>
      </c>
      <c r="B18538" s="5" t="s">
        <v>28616</v>
      </c>
      <c r="C18538" s="6" t="s">
        <v>62566</v>
      </c>
      <c r="D18538" s="21" t="s">
        <v>37999</v>
      </c>
    </row>
    <row r="18539" spans="1:4" x14ac:dyDescent="0.2">
      <c r="A18539" s="4" t="s">
        <v>62567</v>
      </c>
      <c r="B18539" s="5" t="s">
        <v>28617</v>
      </c>
      <c r="C18539" s="6" t="s">
        <v>62568</v>
      </c>
      <c r="D18539" s="21" t="s">
        <v>37999</v>
      </c>
    </row>
    <row r="18540" spans="1:4" x14ac:dyDescent="0.2">
      <c r="A18540" s="4" t="s">
        <v>62569</v>
      </c>
      <c r="B18540" s="5" t="s">
        <v>28618</v>
      </c>
      <c r="C18540" s="6" t="s">
        <v>62570</v>
      </c>
      <c r="D18540" s="21" t="s">
        <v>37999</v>
      </c>
    </row>
    <row r="18541" spans="1:4" x14ac:dyDescent="0.2">
      <c r="A18541" s="4" t="s">
        <v>62571</v>
      </c>
      <c r="B18541" s="5" t="s">
        <v>28619</v>
      </c>
      <c r="C18541" s="6" t="s">
        <v>62572</v>
      </c>
      <c r="D18541" s="21" t="s">
        <v>37999</v>
      </c>
    </row>
    <row r="18542" spans="1:4" x14ac:dyDescent="0.2">
      <c r="A18542" s="4" t="s">
        <v>62573</v>
      </c>
      <c r="B18542" s="5" t="s">
        <v>28620</v>
      </c>
      <c r="C18542" s="6" t="s">
        <v>62574</v>
      </c>
      <c r="D18542" s="21" t="s">
        <v>37999</v>
      </c>
    </row>
    <row r="18543" spans="1:4" x14ac:dyDescent="0.2">
      <c r="A18543" s="4" t="s">
        <v>62575</v>
      </c>
      <c r="B18543" s="5" t="s">
        <v>28621</v>
      </c>
      <c r="C18543" s="6" t="s">
        <v>62576</v>
      </c>
      <c r="D18543" s="21" t="s">
        <v>37999</v>
      </c>
    </row>
    <row r="18544" spans="1:4" x14ac:dyDescent="0.2">
      <c r="A18544" s="4" t="s">
        <v>62577</v>
      </c>
      <c r="B18544" s="5" t="s">
        <v>28622</v>
      </c>
      <c r="C18544" s="6" t="s">
        <v>62578</v>
      </c>
      <c r="D18544" s="21" t="s">
        <v>37999</v>
      </c>
    </row>
    <row r="18545" spans="1:4" x14ac:dyDescent="0.2">
      <c r="A18545" s="4" t="s">
        <v>62579</v>
      </c>
      <c r="B18545" s="5" t="s">
        <v>28623</v>
      </c>
      <c r="C18545" s="6" t="s">
        <v>62580</v>
      </c>
      <c r="D18545" s="21" t="s">
        <v>36715</v>
      </c>
    </row>
    <row r="18546" spans="1:4" x14ac:dyDescent="0.2">
      <c r="A18546" s="4" t="s">
        <v>62581</v>
      </c>
      <c r="B18546" s="5" t="s">
        <v>28624</v>
      </c>
      <c r="C18546" s="6" t="s">
        <v>62582</v>
      </c>
      <c r="D18546" s="21" t="s">
        <v>36715</v>
      </c>
    </row>
    <row r="18547" spans="1:4" x14ac:dyDescent="0.2">
      <c r="A18547" s="4" t="s">
        <v>62583</v>
      </c>
      <c r="B18547" s="5" t="s">
        <v>28625</v>
      </c>
      <c r="C18547" s="6" t="s">
        <v>62584</v>
      </c>
      <c r="D18547" s="21" t="s">
        <v>36715</v>
      </c>
    </row>
    <row r="18548" spans="1:4" x14ac:dyDescent="0.2">
      <c r="A18548" s="4" t="s">
        <v>62585</v>
      </c>
      <c r="B18548" s="5" t="s">
        <v>28626</v>
      </c>
      <c r="C18548" s="6" t="s">
        <v>62586</v>
      </c>
      <c r="D18548" s="21" t="s">
        <v>36715</v>
      </c>
    </row>
    <row r="18549" spans="1:4" x14ac:dyDescent="0.2">
      <c r="A18549" s="4" t="s">
        <v>62587</v>
      </c>
      <c r="B18549" s="5" t="s">
        <v>28627</v>
      </c>
      <c r="C18549" s="6" t="s">
        <v>62588</v>
      </c>
      <c r="D18549" s="21" t="s">
        <v>36715</v>
      </c>
    </row>
    <row r="18550" spans="1:4" x14ac:dyDescent="0.2">
      <c r="A18550" s="4" t="s">
        <v>62589</v>
      </c>
      <c r="B18550" s="5" t="s">
        <v>28628</v>
      </c>
      <c r="C18550" s="6" t="s">
        <v>62590</v>
      </c>
      <c r="D18550" s="21" t="s">
        <v>36715</v>
      </c>
    </row>
    <row r="18551" spans="1:4" x14ac:dyDescent="0.2">
      <c r="A18551" s="4" t="s">
        <v>62591</v>
      </c>
      <c r="B18551" s="5" t="s">
        <v>28629</v>
      </c>
      <c r="C18551" s="6" t="s">
        <v>62592</v>
      </c>
      <c r="D18551" s="21" t="s">
        <v>36715</v>
      </c>
    </row>
    <row r="18552" spans="1:4" x14ac:dyDescent="0.2">
      <c r="A18552" s="4" t="s">
        <v>62593</v>
      </c>
      <c r="B18552" s="5" t="s">
        <v>28630</v>
      </c>
      <c r="C18552" s="6" t="s">
        <v>62594</v>
      </c>
      <c r="D18552" s="21" t="s">
        <v>36715</v>
      </c>
    </row>
    <row r="18553" spans="1:4" x14ac:dyDescent="0.2">
      <c r="A18553" s="4" t="s">
        <v>62595</v>
      </c>
      <c r="B18553" s="5" t="s">
        <v>28631</v>
      </c>
      <c r="C18553" s="6" t="s">
        <v>62596</v>
      </c>
      <c r="D18553" s="21" t="s">
        <v>36715</v>
      </c>
    </row>
    <row r="18554" spans="1:4" x14ac:dyDescent="0.2">
      <c r="A18554" s="4" t="s">
        <v>62597</v>
      </c>
      <c r="B18554" s="5" t="s">
        <v>28632</v>
      </c>
      <c r="C18554" s="6" t="s">
        <v>62598</v>
      </c>
      <c r="D18554" s="21" t="s">
        <v>71775</v>
      </c>
    </row>
    <row r="18555" spans="1:4" x14ac:dyDescent="0.2">
      <c r="A18555" s="4" t="s">
        <v>62599</v>
      </c>
      <c r="B18555" s="5" t="s">
        <v>28633</v>
      </c>
      <c r="C18555" s="6" t="s">
        <v>62600</v>
      </c>
      <c r="D18555" s="21" t="s">
        <v>71775</v>
      </c>
    </row>
    <row r="18556" spans="1:4" x14ac:dyDescent="0.2">
      <c r="A18556" s="4" t="s">
        <v>62601</v>
      </c>
      <c r="B18556" s="5" t="s">
        <v>28634</v>
      </c>
      <c r="C18556" s="6" t="s">
        <v>62602</v>
      </c>
      <c r="D18556" s="21" t="s">
        <v>71775</v>
      </c>
    </row>
    <row r="18557" spans="1:4" x14ac:dyDescent="0.2">
      <c r="A18557" s="4" t="s">
        <v>62603</v>
      </c>
      <c r="B18557" s="5" t="s">
        <v>28635</v>
      </c>
      <c r="C18557" s="6" t="s">
        <v>62604</v>
      </c>
      <c r="D18557" s="21" t="s">
        <v>71775</v>
      </c>
    </row>
    <row r="18558" spans="1:4" x14ac:dyDescent="0.2">
      <c r="A18558" s="4" t="s">
        <v>62605</v>
      </c>
      <c r="B18558" s="5" t="s">
        <v>28636</v>
      </c>
      <c r="C18558" s="6" t="s">
        <v>62606</v>
      </c>
      <c r="D18558" s="21" t="s">
        <v>71775</v>
      </c>
    </row>
    <row r="18559" spans="1:4" x14ac:dyDescent="0.2">
      <c r="A18559" s="4" t="s">
        <v>62607</v>
      </c>
      <c r="B18559" s="5" t="s">
        <v>28637</v>
      </c>
      <c r="C18559" s="6" t="s">
        <v>62608</v>
      </c>
      <c r="D18559" s="21" t="s">
        <v>71775</v>
      </c>
    </row>
    <row r="18560" spans="1:4" x14ac:dyDescent="0.2">
      <c r="A18560" s="4" t="s">
        <v>62609</v>
      </c>
      <c r="B18560" s="5" t="s">
        <v>28638</v>
      </c>
      <c r="C18560" s="6" t="s">
        <v>62610</v>
      </c>
      <c r="D18560" s="21" t="s">
        <v>71775</v>
      </c>
    </row>
    <row r="18561" spans="1:4" x14ac:dyDescent="0.2">
      <c r="A18561" s="4" t="s">
        <v>62611</v>
      </c>
      <c r="B18561" s="5" t="s">
        <v>28639</v>
      </c>
      <c r="C18561" s="6" t="s">
        <v>62612</v>
      </c>
      <c r="D18561" s="21" t="s">
        <v>71775</v>
      </c>
    </row>
    <row r="18562" spans="1:4" x14ac:dyDescent="0.2">
      <c r="A18562" s="4" t="s">
        <v>62613</v>
      </c>
      <c r="B18562" s="5" t="s">
        <v>28640</v>
      </c>
      <c r="C18562" s="6" t="s">
        <v>62614</v>
      </c>
      <c r="D18562" s="21" t="s">
        <v>71775</v>
      </c>
    </row>
    <row r="18563" spans="1:4" x14ac:dyDescent="0.2">
      <c r="A18563" s="4" t="s">
        <v>62615</v>
      </c>
      <c r="B18563" s="5" t="s">
        <v>28641</v>
      </c>
      <c r="C18563" s="6" t="s">
        <v>62616</v>
      </c>
      <c r="D18563" s="21" t="s">
        <v>36204</v>
      </c>
    </row>
    <row r="18564" spans="1:4" x14ac:dyDescent="0.2">
      <c r="A18564" s="4" t="s">
        <v>62617</v>
      </c>
      <c r="B18564" s="5" t="s">
        <v>28642</v>
      </c>
      <c r="C18564" s="6" t="s">
        <v>62618</v>
      </c>
      <c r="D18564" s="21" t="s">
        <v>36204</v>
      </c>
    </row>
    <row r="18565" spans="1:4" x14ac:dyDescent="0.2">
      <c r="A18565" s="4" t="s">
        <v>62619</v>
      </c>
      <c r="B18565" s="5" t="s">
        <v>28643</v>
      </c>
      <c r="C18565" s="6" t="s">
        <v>62620</v>
      </c>
      <c r="D18565" s="21" t="s">
        <v>36204</v>
      </c>
    </row>
    <row r="18566" spans="1:4" x14ac:dyDescent="0.2">
      <c r="A18566" s="4" t="s">
        <v>62621</v>
      </c>
      <c r="B18566" s="5" t="s">
        <v>28644</v>
      </c>
      <c r="C18566" s="6" t="s">
        <v>62622</v>
      </c>
      <c r="D18566" s="21" t="s">
        <v>36204</v>
      </c>
    </row>
    <row r="18567" spans="1:4" x14ac:dyDescent="0.2">
      <c r="A18567" s="4" t="s">
        <v>62623</v>
      </c>
      <c r="B18567" s="5" t="s">
        <v>28645</v>
      </c>
      <c r="C18567" s="6" t="s">
        <v>62624</v>
      </c>
      <c r="D18567" s="21" t="s">
        <v>36204</v>
      </c>
    </row>
    <row r="18568" spans="1:4" x14ac:dyDescent="0.2">
      <c r="A18568" s="4" t="s">
        <v>62625</v>
      </c>
      <c r="B18568" s="5" t="s">
        <v>28646</v>
      </c>
      <c r="C18568" s="6" t="s">
        <v>62626</v>
      </c>
      <c r="D18568" s="21" t="s">
        <v>36204</v>
      </c>
    </row>
    <row r="18569" spans="1:4" x14ac:dyDescent="0.2">
      <c r="A18569" s="4" t="s">
        <v>62627</v>
      </c>
      <c r="B18569" s="5" t="s">
        <v>28647</v>
      </c>
      <c r="C18569" s="6" t="s">
        <v>62628</v>
      </c>
      <c r="D18569" s="21" t="s">
        <v>36204</v>
      </c>
    </row>
    <row r="18570" spans="1:4" x14ac:dyDescent="0.2">
      <c r="A18570" s="4" t="s">
        <v>62629</v>
      </c>
      <c r="B18570" s="5" t="s">
        <v>28648</v>
      </c>
      <c r="C18570" s="6" t="s">
        <v>62630</v>
      </c>
      <c r="D18570" s="21" t="s">
        <v>36204</v>
      </c>
    </row>
    <row r="18571" spans="1:4" x14ac:dyDescent="0.2">
      <c r="A18571" s="4" t="s">
        <v>62631</v>
      </c>
      <c r="B18571" s="5" t="s">
        <v>28649</v>
      </c>
      <c r="C18571" s="6" t="s">
        <v>62632</v>
      </c>
      <c r="D18571" s="21" t="s">
        <v>36204</v>
      </c>
    </row>
    <row r="18572" spans="1:4" x14ac:dyDescent="0.2">
      <c r="A18572" s="4" t="s">
        <v>62633</v>
      </c>
      <c r="B18572" s="5" t="s">
        <v>28650</v>
      </c>
      <c r="C18572" s="6" t="s">
        <v>62634</v>
      </c>
      <c r="D18572" s="21" t="s">
        <v>37781</v>
      </c>
    </row>
    <row r="18573" spans="1:4" x14ac:dyDescent="0.2">
      <c r="A18573" s="4" t="s">
        <v>62635</v>
      </c>
      <c r="B18573" s="5" t="s">
        <v>28651</v>
      </c>
      <c r="C18573" s="6" t="s">
        <v>62636</v>
      </c>
      <c r="D18573" s="21" t="s">
        <v>37781</v>
      </c>
    </row>
    <row r="18574" spans="1:4" x14ac:dyDescent="0.2">
      <c r="A18574" s="4" t="s">
        <v>62637</v>
      </c>
      <c r="B18574" s="5" t="s">
        <v>28652</v>
      </c>
      <c r="C18574" s="6" t="s">
        <v>62638</v>
      </c>
      <c r="D18574" s="21" t="s">
        <v>37781</v>
      </c>
    </row>
    <row r="18575" spans="1:4" x14ac:dyDescent="0.2">
      <c r="A18575" s="4" t="s">
        <v>62639</v>
      </c>
      <c r="B18575" s="5" t="s">
        <v>28653</v>
      </c>
      <c r="C18575" s="6" t="s">
        <v>62640</v>
      </c>
      <c r="D18575" s="21" t="s">
        <v>37781</v>
      </c>
    </row>
    <row r="18576" spans="1:4" x14ac:dyDescent="0.2">
      <c r="A18576" s="4" t="s">
        <v>62641</v>
      </c>
      <c r="B18576" s="5" t="s">
        <v>28654</v>
      </c>
      <c r="C18576" s="6" t="s">
        <v>62642</v>
      </c>
      <c r="D18576" s="21" t="s">
        <v>37781</v>
      </c>
    </row>
    <row r="18577" spans="1:4" x14ac:dyDescent="0.2">
      <c r="A18577" s="4" t="s">
        <v>62643</v>
      </c>
      <c r="B18577" s="5" t="s">
        <v>28655</v>
      </c>
      <c r="C18577" s="6" t="s">
        <v>62644</v>
      </c>
      <c r="D18577" s="21" t="s">
        <v>97355</v>
      </c>
    </row>
    <row r="18578" spans="1:4" x14ac:dyDescent="0.2">
      <c r="A18578" s="4" t="s">
        <v>62645</v>
      </c>
      <c r="B18578" s="5" t="s">
        <v>28656</v>
      </c>
      <c r="C18578" s="6" t="s">
        <v>62646</v>
      </c>
      <c r="D18578" s="21" t="s">
        <v>97355</v>
      </c>
    </row>
    <row r="18579" spans="1:4" x14ac:dyDescent="0.2">
      <c r="A18579" s="4" t="s">
        <v>62647</v>
      </c>
      <c r="B18579" s="5" t="s">
        <v>28657</v>
      </c>
      <c r="C18579" s="6" t="s">
        <v>62648</v>
      </c>
      <c r="D18579" s="21" t="s">
        <v>97355</v>
      </c>
    </row>
    <row r="18580" spans="1:4" x14ac:dyDescent="0.2">
      <c r="A18580" s="4" t="s">
        <v>62649</v>
      </c>
      <c r="B18580" s="5" t="s">
        <v>28658</v>
      </c>
      <c r="C18580" s="6" t="s">
        <v>62650</v>
      </c>
      <c r="D18580" s="21" t="s">
        <v>97355</v>
      </c>
    </row>
    <row r="18581" spans="1:4" x14ac:dyDescent="0.2">
      <c r="A18581" s="4" t="s">
        <v>62651</v>
      </c>
      <c r="B18581" s="5" t="s">
        <v>28659</v>
      </c>
      <c r="C18581" s="6" t="s">
        <v>62652</v>
      </c>
      <c r="D18581" s="21" t="s">
        <v>97355</v>
      </c>
    </row>
    <row r="18582" spans="1:4" x14ac:dyDescent="0.2">
      <c r="A18582" s="4" t="s">
        <v>62653</v>
      </c>
      <c r="B18582" s="5" t="s">
        <v>28660</v>
      </c>
      <c r="C18582" s="6" t="s">
        <v>62654</v>
      </c>
      <c r="D18582" s="21" t="s">
        <v>97355</v>
      </c>
    </row>
    <row r="18583" spans="1:4" x14ac:dyDescent="0.2">
      <c r="A18583" s="4" t="s">
        <v>62655</v>
      </c>
      <c r="B18583" s="5" t="s">
        <v>28661</v>
      </c>
      <c r="C18583" s="6" t="s">
        <v>62656</v>
      </c>
      <c r="D18583" s="21" t="s">
        <v>97355</v>
      </c>
    </row>
    <row r="18584" spans="1:4" x14ac:dyDescent="0.2">
      <c r="A18584" s="4" t="s">
        <v>62657</v>
      </c>
      <c r="B18584" s="5" t="s">
        <v>28662</v>
      </c>
      <c r="C18584" s="6" t="s">
        <v>62658</v>
      </c>
      <c r="D18584" s="21" t="s">
        <v>97355</v>
      </c>
    </row>
    <row r="18585" spans="1:4" x14ac:dyDescent="0.2">
      <c r="A18585" s="4" t="s">
        <v>62659</v>
      </c>
      <c r="B18585" s="5" t="s">
        <v>28663</v>
      </c>
      <c r="C18585" s="6" t="s">
        <v>62660</v>
      </c>
      <c r="D18585" s="21" t="s">
        <v>97355</v>
      </c>
    </row>
    <row r="18586" spans="1:4" x14ac:dyDescent="0.2">
      <c r="A18586" s="4" t="s">
        <v>62661</v>
      </c>
      <c r="B18586" s="5" t="s">
        <v>28664</v>
      </c>
      <c r="C18586" s="6" t="s">
        <v>62662</v>
      </c>
      <c r="D18586" s="21" t="s">
        <v>37781</v>
      </c>
    </row>
    <row r="18587" spans="1:4" x14ac:dyDescent="0.2">
      <c r="A18587" s="4" t="s">
        <v>62663</v>
      </c>
      <c r="B18587" s="5" t="s">
        <v>28665</v>
      </c>
      <c r="C18587" s="6" t="s">
        <v>28141</v>
      </c>
      <c r="D18587" s="21" t="s">
        <v>37781</v>
      </c>
    </row>
    <row r="18588" spans="1:4" x14ac:dyDescent="0.2">
      <c r="A18588" s="4" t="s">
        <v>62664</v>
      </c>
      <c r="B18588" s="5" t="s">
        <v>28666</v>
      </c>
      <c r="C18588" s="6" t="s">
        <v>62665</v>
      </c>
      <c r="D18588" s="21" t="s">
        <v>37781</v>
      </c>
    </row>
    <row r="18589" spans="1:4" x14ac:dyDescent="0.2">
      <c r="A18589" s="4" t="s">
        <v>62666</v>
      </c>
      <c r="B18589" s="5" t="s">
        <v>28667</v>
      </c>
      <c r="C18589" s="6" t="s">
        <v>62667</v>
      </c>
      <c r="D18589" s="21" t="s">
        <v>37781</v>
      </c>
    </row>
    <row r="18590" spans="1:4" x14ac:dyDescent="0.2">
      <c r="A18590" s="4" t="s">
        <v>62668</v>
      </c>
      <c r="B18590" s="5" t="s">
        <v>28668</v>
      </c>
      <c r="C18590" s="6" t="s">
        <v>62669</v>
      </c>
      <c r="D18590" s="21" t="s">
        <v>37781</v>
      </c>
    </row>
    <row r="18591" spans="1:4" x14ac:dyDescent="0.2">
      <c r="A18591" s="4" t="s">
        <v>62670</v>
      </c>
      <c r="B18591" s="5" t="s">
        <v>28669</v>
      </c>
      <c r="C18591" s="6" t="s">
        <v>62671</v>
      </c>
      <c r="D18591" s="21" t="s">
        <v>37069</v>
      </c>
    </row>
    <row r="18592" spans="1:4" x14ac:dyDescent="0.2">
      <c r="A18592" s="4" t="s">
        <v>62672</v>
      </c>
      <c r="B18592" s="5" t="s">
        <v>28670</v>
      </c>
      <c r="C18592" s="6" t="s">
        <v>62673</v>
      </c>
      <c r="D18592" s="21" t="s">
        <v>37069</v>
      </c>
    </row>
    <row r="18593" spans="1:4" x14ac:dyDescent="0.2">
      <c r="A18593" s="4" t="s">
        <v>62674</v>
      </c>
      <c r="B18593" s="5" t="s">
        <v>28671</v>
      </c>
      <c r="C18593" s="6" t="s">
        <v>62675</v>
      </c>
      <c r="D18593" s="21" t="s">
        <v>37069</v>
      </c>
    </row>
    <row r="18594" spans="1:4" x14ac:dyDescent="0.2">
      <c r="A18594" s="4" t="s">
        <v>62676</v>
      </c>
      <c r="B18594" s="5" t="s">
        <v>28672</v>
      </c>
      <c r="C18594" s="6" t="s">
        <v>62677</v>
      </c>
      <c r="D18594" s="21" t="s">
        <v>37069</v>
      </c>
    </row>
    <row r="18595" spans="1:4" x14ac:dyDescent="0.2">
      <c r="A18595" s="4" t="s">
        <v>62678</v>
      </c>
      <c r="B18595" s="5" t="s">
        <v>28673</v>
      </c>
      <c r="C18595" s="6" t="s">
        <v>62679</v>
      </c>
      <c r="D18595" s="21" t="s">
        <v>37069</v>
      </c>
    </row>
    <row r="18596" spans="1:4" x14ac:dyDescent="0.2">
      <c r="A18596" s="4" t="s">
        <v>62680</v>
      </c>
      <c r="B18596" s="5" t="s">
        <v>28674</v>
      </c>
      <c r="C18596" s="6" t="s">
        <v>62681</v>
      </c>
      <c r="D18596" s="21" t="s">
        <v>37069</v>
      </c>
    </row>
    <row r="18597" spans="1:4" x14ac:dyDescent="0.2">
      <c r="A18597" s="4" t="s">
        <v>62682</v>
      </c>
      <c r="B18597" s="5" t="s">
        <v>28675</v>
      </c>
      <c r="C18597" s="6" t="s">
        <v>62683</v>
      </c>
      <c r="D18597" s="21" t="s">
        <v>37069</v>
      </c>
    </row>
    <row r="18598" spans="1:4" x14ac:dyDescent="0.2">
      <c r="A18598" s="4" t="s">
        <v>62684</v>
      </c>
      <c r="B18598" s="5" t="s">
        <v>28676</v>
      </c>
      <c r="C18598" s="6" t="s">
        <v>62685</v>
      </c>
      <c r="D18598" s="21" t="s">
        <v>37069</v>
      </c>
    </row>
    <row r="18599" spans="1:4" x14ac:dyDescent="0.2">
      <c r="A18599" s="4" t="s">
        <v>62686</v>
      </c>
      <c r="B18599" s="5" t="s">
        <v>28677</v>
      </c>
      <c r="C18599" s="6" t="s">
        <v>62687</v>
      </c>
      <c r="D18599" s="21" t="s">
        <v>37069</v>
      </c>
    </row>
    <row r="18600" spans="1:4" x14ac:dyDescent="0.2">
      <c r="A18600" s="4" t="s">
        <v>62688</v>
      </c>
      <c r="B18600" s="5" t="s">
        <v>28678</v>
      </c>
      <c r="C18600" s="6" t="s">
        <v>62689</v>
      </c>
      <c r="D18600" s="21" t="s">
        <v>39207</v>
      </c>
    </row>
    <row r="18601" spans="1:4" x14ac:dyDescent="0.2">
      <c r="A18601" s="4" t="s">
        <v>62690</v>
      </c>
      <c r="B18601" s="5" t="s">
        <v>28679</v>
      </c>
      <c r="C18601" s="6" t="s">
        <v>62691</v>
      </c>
      <c r="D18601" s="21" t="s">
        <v>39207</v>
      </c>
    </row>
    <row r="18602" spans="1:4" x14ac:dyDescent="0.2">
      <c r="A18602" s="4" t="s">
        <v>62692</v>
      </c>
      <c r="B18602" s="5" t="s">
        <v>28680</v>
      </c>
      <c r="C18602" s="6" t="s">
        <v>62693</v>
      </c>
      <c r="D18602" s="21" t="s">
        <v>39207</v>
      </c>
    </row>
    <row r="18603" spans="1:4" x14ac:dyDescent="0.2">
      <c r="A18603" s="4" t="s">
        <v>62694</v>
      </c>
      <c r="B18603" s="5" t="s">
        <v>28681</v>
      </c>
      <c r="C18603" s="6" t="s">
        <v>62695</v>
      </c>
      <c r="D18603" s="21" t="s">
        <v>39207</v>
      </c>
    </row>
    <row r="18604" spans="1:4" x14ac:dyDescent="0.2">
      <c r="A18604" s="4" t="s">
        <v>62696</v>
      </c>
      <c r="B18604" s="5" t="s">
        <v>28682</v>
      </c>
      <c r="C18604" s="6" t="s">
        <v>62697</v>
      </c>
      <c r="D18604" s="21" t="s">
        <v>39207</v>
      </c>
    </row>
    <row r="18605" spans="1:4" x14ac:dyDescent="0.2">
      <c r="A18605" s="4" t="s">
        <v>62698</v>
      </c>
      <c r="B18605" s="5" t="s">
        <v>28683</v>
      </c>
      <c r="C18605" s="6" t="s">
        <v>62699</v>
      </c>
      <c r="D18605" s="21" t="s">
        <v>39207</v>
      </c>
    </row>
    <row r="18606" spans="1:4" x14ac:dyDescent="0.2">
      <c r="A18606" s="4" t="s">
        <v>62700</v>
      </c>
      <c r="B18606" s="5" t="s">
        <v>28684</v>
      </c>
      <c r="C18606" s="6" t="s">
        <v>62701</v>
      </c>
      <c r="D18606" s="21" t="s">
        <v>39207</v>
      </c>
    </row>
    <row r="18607" spans="1:4" x14ac:dyDescent="0.2">
      <c r="A18607" s="4" t="s">
        <v>62702</v>
      </c>
      <c r="B18607" s="5" t="s">
        <v>28685</v>
      </c>
      <c r="C18607" s="6" t="s">
        <v>62703</v>
      </c>
      <c r="D18607" s="21" t="s">
        <v>39207</v>
      </c>
    </row>
    <row r="18608" spans="1:4" x14ac:dyDescent="0.2">
      <c r="A18608" s="4" t="s">
        <v>62704</v>
      </c>
      <c r="B18608" s="5" t="s">
        <v>28686</v>
      </c>
      <c r="C18608" s="6" t="s">
        <v>62705</v>
      </c>
      <c r="D18608" s="21" t="s">
        <v>39207</v>
      </c>
    </row>
    <row r="18609" spans="1:4" x14ac:dyDescent="0.2">
      <c r="A18609" s="4" t="s">
        <v>62706</v>
      </c>
      <c r="B18609" s="5" t="s">
        <v>28687</v>
      </c>
      <c r="C18609" s="6" t="s">
        <v>62707</v>
      </c>
      <c r="D18609" s="21" t="s">
        <v>93766</v>
      </c>
    </row>
    <row r="18610" spans="1:4" x14ac:dyDescent="0.2">
      <c r="A18610" s="4" t="s">
        <v>62708</v>
      </c>
      <c r="B18610" s="5" t="s">
        <v>28688</v>
      </c>
      <c r="C18610" s="6" t="s">
        <v>62709</v>
      </c>
      <c r="D18610" s="21" t="s">
        <v>93766</v>
      </c>
    </row>
    <row r="18611" spans="1:4" x14ac:dyDescent="0.2">
      <c r="A18611" s="4" t="s">
        <v>62710</v>
      </c>
      <c r="B18611" s="5" t="s">
        <v>28689</v>
      </c>
      <c r="C18611" s="6" t="s">
        <v>62711</v>
      </c>
      <c r="D18611" s="21" t="s">
        <v>93766</v>
      </c>
    </row>
    <row r="18612" spans="1:4" x14ac:dyDescent="0.2">
      <c r="A18612" s="4" t="s">
        <v>62712</v>
      </c>
      <c r="B18612" s="5" t="s">
        <v>28690</v>
      </c>
      <c r="C18612" s="6" t="s">
        <v>62713</v>
      </c>
      <c r="D18612" s="21" t="s">
        <v>93766</v>
      </c>
    </row>
    <row r="18613" spans="1:4" x14ac:dyDescent="0.2">
      <c r="A18613" s="4" t="s">
        <v>62714</v>
      </c>
      <c r="B18613" s="5" t="s">
        <v>28691</v>
      </c>
      <c r="C18613" s="6" t="s">
        <v>62715</v>
      </c>
      <c r="D18613" s="21" t="s">
        <v>93766</v>
      </c>
    </row>
    <row r="18614" spans="1:4" x14ac:dyDescent="0.2">
      <c r="A18614" s="4" t="s">
        <v>62716</v>
      </c>
      <c r="B18614" s="5" t="s">
        <v>28692</v>
      </c>
      <c r="C18614" s="6" t="s">
        <v>62717</v>
      </c>
      <c r="D18614" s="21" t="s">
        <v>93766</v>
      </c>
    </row>
    <row r="18615" spans="1:4" x14ac:dyDescent="0.2">
      <c r="A18615" s="4" t="s">
        <v>62718</v>
      </c>
      <c r="B18615" s="5" t="s">
        <v>28693</v>
      </c>
      <c r="C18615" s="6" t="s">
        <v>62719</v>
      </c>
      <c r="D18615" s="21" t="s">
        <v>93766</v>
      </c>
    </row>
    <row r="18616" spans="1:4" x14ac:dyDescent="0.2">
      <c r="A18616" s="4" t="s">
        <v>62720</v>
      </c>
      <c r="B18616" s="5" t="s">
        <v>28694</v>
      </c>
      <c r="C18616" s="6" t="s">
        <v>62721</v>
      </c>
      <c r="D18616" s="21" t="s">
        <v>93766</v>
      </c>
    </row>
    <row r="18617" spans="1:4" x14ac:dyDescent="0.2">
      <c r="A18617" s="4" t="s">
        <v>62722</v>
      </c>
      <c r="B18617" s="5" t="s">
        <v>28695</v>
      </c>
      <c r="C18617" s="6" t="s">
        <v>62723</v>
      </c>
      <c r="D18617" s="21" t="s">
        <v>93766</v>
      </c>
    </row>
    <row r="18618" spans="1:4" x14ac:dyDescent="0.2">
      <c r="A18618" s="4" t="s">
        <v>62724</v>
      </c>
      <c r="B18618" s="5" t="s">
        <v>28696</v>
      </c>
      <c r="C18618" s="6" t="s">
        <v>62725</v>
      </c>
      <c r="D18618" s="21" t="s">
        <v>37778</v>
      </c>
    </row>
    <row r="18619" spans="1:4" x14ac:dyDescent="0.2">
      <c r="A18619" s="4" t="s">
        <v>62726</v>
      </c>
      <c r="B18619" s="5" t="s">
        <v>28697</v>
      </c>
      <c r="C18619" s="6" t="s">
        <v>62727</v>
      </c>
      <c r="D18619" s="21" t="s">
        <v>37778</v>
      </c>
    </row>
    <row r="18620" spans="1:4" x14ac:dyDescent="0.2">
      <c r="A18620" s="4" t="s">
        <v>62728</v>
      </c>
      <c r="B18620" s="5" t="s">
        <v>28698</v>
      </c>
      <c r="C18620" s="6" t="s">
        <v>62729</v>
      </c>
      <c r="D18620" s="21" t="s">
        <v>37778</v>
      </c>
    </row>
    <row r="18621" spans="1:4" x14ac:dyDescent="0.2">
      <c r="A18621" s="4" t="s">
        <v>62730</v>
      </c>
      <c r="B18621" s="5" t="s">
        <v>28699</v>
      </c>
      <c r="C18621" s="6" t="s">
        <v>62731</v>
      </c>
      <c r="D18621" s="21" t="s">
        <v>37778</v>
      </c>
    </row>
    <row r="18622" spans="1:4" x14ac:dyDescent="0.2">
      <c r="A18622" s="4" t="s">
        <v>62732</v>
      </c>
      <c r="B18622" s="5" t="s">
        <v>28700</v>
      </c>
      <c r="C18622" s="6" t="s">
        <v>62733</v>
      </c>
      <c r="D18622" s="21" t="s">
        <v>37778</v>
      </c>
    </row>
    <row r="18623" spans="1:4" x14ac:dyDescent="0.2">
      <c r="A18623" s="4" t="s">
        <v>62734</v>
      </c>
      <c r="B18623" s="5" t="s">
        <v>28701</v>
      </c>
      <c r="C18623" s="6" t="s">
        <v>62735</v>
      </c>
      <c r="D18623" s="21" t="s">
        <v>37778</v>
      </c>
    </row>
    <row r="18624" spans="1:4" x14ac:dyDescent="0.2">
      <c r="A18624" s="4" t="s">
        <v>62736</v>
      </c>
      <c r="B18624" s="5" t="s">
        <v>28702</v>
      </c>
      <c r="C18624" s="6" t="s">
        <v>62737</v>
      </c>
      <c r="D18624" s="21" t="s">
        <v>37778</v>
      </c>
    </row>
    <row r="18625" spans="1:4" x14ac:dyDescent="0.2">
      <c r="A18625" s="4" t="s">
        <v>62738</v>
      </c>
      <c r="B18625" s="5" t="s">
        <v>28703</v>
      </c>
      <c r="C18625" s="6" t="s">
        <v>62739</v>
      </c>
      <c r="D18625" s="21" t="s">
        <v>37778</v>
      </c>
    </row>
    <row r="18626" spans="1:4" x14ac:dyDescent="0.2">
      <c r="A18626" s="4" t="s">
        <v>62740</v>
      </c>
      <c r="B18626" s="5" t="s">
        <v>28704</v>
      </c>
      <c r="C18626" s="6" t="s">
        <v>62741</v>
      </c>
      <c r="D18626" s="21" t="s">
        <v>37778</v>
      </c>
    </row>
    <row r="18627" spans="1:4" x14ac:dyDescent="0.2">
      <c r="A18627" s="4" t="s">
        <v>62742</v>
      </c>
      <c r="B18627" s="5" t="s">
        <v>28705</v>
      </c>
      <c r="C18627" s="6" t="s">
        <v>62743</v>
      </c>
      <c r="D18627" s="21" t="s">
        <v>42374</v>
      </c>
    </row>
    <row r="18628" spans="1:4" x14ac:dyDescent="0.2">
      <c r="A18628" s="4" t="s">
        <v>62744</v>
      </c>
      <c r="B18628" s="5" t="s">
        <v>28706</v>
      </c>
      <c r="C18628" s="6" t="s">
        <v>28148</v>
      </c>
      <c r="D18628" s="21" t="s">
        <v>42374</v>
      </c>
    </row>
    <row r="18629" spans="1:4" x14ac:dyDescent="0.2">
      <c r="A18629" s="4" t="s">
        <v>62745</v>
      </c>
      <c r="B18629" s="5" t="s">
        <v>28707</v>
      </c>
      <c r="C18629" s="6" t="s">
        <v>62746</v>
      </c>
      <c r="D18629" s="21" t="s">
        <v>42374</v>
      </c>
    </row>
    <row r="18630" spans="1:4" x14ac:dyDescent="0.2">
      <c r="A18630" s="4" t="s">
        <v>62747</v>
      </c>
      <c r="B18630" s="5" t="s">
        <v>28708</v>
      </c>
      <c r="C18630" s="6" t="s">
        <v>28148</v>
      </c>
      <c r="D18630" s="21" t="s">
        <v>42374</v>
      </c>
    </row>
    <row r="18631" spans="1:4" x14ac:dyDescent="0.2">
      <c r="A18631" s="4" t="s">
        <v>62748</v>
      </c>
      <c r="B18631" s="5" t="s">
        <v>28709</v>
      </c>
      <c r="C18631" s="6" t="s">
        <v>62749</v>
      </c>
      <c r="D18631" s="21" t="s">
        <v>42374</v>
      </c>
    </row>
    <row r="18632" spans="1:4" x14ac:dyDescent="0.2">
      <c r="A18632" s="4" t="s">
        <v>62751</v>
      </c>
      <c r="B18632" s="5" t="s">
        <v>28711</v>
      </c>
      <c r="C18632" s="6" t="s">
        <v>62752</v>
      </c>
      <c r="D18632" s="21" t="s">
        <v>42374</v>
      </c>
    </row>
    <row r="18633" spans="1:4" x14ac:dyDescent="0.2">
      <c r="A18633" s="4" t="s">
        <v>62753</v>
      </c>
      <c r="B18633" s="5" t="s">
        <v>28712</v>
      </c>
      <c r="C18633" s="6" t="s">
        <v>28148</v>
      </c>
      <c r="D18633" s="21" t="s">
        <v>42374</v>
      </c>
    </row>
    <row r="18634" spans="1:4" x14ac:dyDescent="0.2">
      <c r="A18634" s="4" t="s">
        <v>62754</v>
      </c>
      <c r="B18634" s="5" t="s">
        <v>28713</v>
      </c>
      <c r="C18634" s="6" t="s">
        <v>62755</v>
      </c>
      <c r="D18634" s="21" t="s">
        <v>43729</v>
      </c>
    </row>
    <row r="18635" spans="1:4" x14ac:dyDescent="0.2">
      <c r="A18635" s="4" t="s">
        <v>62756</v>
      </c>
      <c r="B18635" s="5" t="s">
        <v>28725</v>
      </c>
      <c r="C18635" s="6" t="s">
        <v>28148</v>
      </c>
      <c r="D18635" s="21" t="s">
        <v>43729</v>
      </c>
    </row>
    <row r="18636" spans="1:4" x14ac:dyDescent="0.2">
      <c r="A18636" s="4" t="s">
        <v>62757</v>
      </c>
      <c r="B18636" s="5" t="s">
        <v>28714</v>
      </c>
      <c r="C18636" s="6" t="s">
        <v>62758</v>
      </c>
      <c r="D18636" s="21" t="s">
        <v>43729</v>
      </c>
    </row>
    <row r="18637" spans="1:4" x14ac:dyDescent="0.2">
      <c r="A18637" s="4" t="s">
        <v>62760</v>
      </c>
      <c r="B18637" s="5" t="s">
        <v>28716</v>
      </c>
      <c r="C18637" s="6" t="s">
        <v>62761</v>
      </c>
      <c r="D18637" s="21" t="s">
        <v>43729</v>
      </c>
    </row>
    <row r="18638" spans="1:4" x14ac:dyDescent="0.2">
      <c r="A18638" s="4" t="s">
        <v>62762</v>
      </c>
      <c r="B18638" s="5" t="s">
        <v>28717</v>
      </c>
      <c r="C18638" s="6" t="s">
        <v>28148</v>
      </c>
      <c r="D18638" s="21" t="s">
        <v>43729</v>
      </c>
    </row>
    <row r="18639" spans="1:4" x14ac:dyDescent="0.2">
      <c r="A18639" s="4" t="s">
        <v>62763</v>
      </c>
      <c r="B18639" s="5" t="s">
        <v>28718</v>
      </c>
      <c r="C18639" s="6" t="s">
        <v>62764</v>
      </c>
      <c r="D18639" s="21" t="s">
        <v>43729</v>
      </c>
    </row>
    <row r="18640" spans="1:4" x14ac:dyDescent="0.2">
      <c r="A18640" s="4" t="s">
        <v>62766</v>
      </c>
      <c r="B18640" s="5" t="s">
        <v>28720</v>
      </c>
      <c r="C18640" s="6" t="s">
        <v>62767</v>
      </c>
      <c r="D18640" s="21" t="s">
        <v>43729</v>
      </c>
    </row>
    <row r="18641" spans="1:4" x14ac:dyDescent="0.2">
      <c r="A18641" s="4" t="s">
        <v>62769</v>
      </c>
      <c r="B18641" s="5" t="s">
        <v>28722</v>
      </c>
      <c r="C18641" s="6" t="s">
        <v>62770</v>
      </c>
      <c r="D18641" s="21" t="s">
        <v>43729</v>
      </c>
    </row>
    <row r="18642" spans="1:4" x14ac:dyDescent="0.2">
      <c r="A18642" s="4" t="s">
        <v>62771</v>
      </c>
      <c r="B18642" s="5" t="s">
        <v>28723</v>
      </c>
      <c r="C18642" s="6" t="s">
        <v>28148</v>
      </c>
      <c r="D18642" s="21" t="s">
        <v>43729</v>
      </c>
    </row>
    <row r="18643" spans="1:4" x14ac:dyDescent="0.2">
      <c r="A18643" s="4" t="s">
        <v>62772</v>
      </c>
      <c r="B18643" s="5" t="s">
        <v>28724</v>
      </c>
      <c r="C18643" s="6" t="s">
        <v>28141</v>
      </c>
      <c r="D18643" s="21" t="s">
        <v>43729</v>
      </c>
    </row>
    <row r="18644" spans="1:4" x14ac:dyDescent="0.2">
      <c r="A18644" s="4" t="s">
        <v>62773</v>
      </c>
      <c r="B18644" s="5" t="s">
        <v>28726</v>
      </c>
      <c r="C18644" s="6" t="s">
        <v>62774</v>
      </c>
      <c r="D18644" s="21" t="s">
        <v>43729</v>
      </c>
    </row>
    <row r="18645" spans="1:4" x14ac:dyDescent="0.2">
      <c r="A18645" s="4" t="s">
        <v>62776</v>
      </c>
      <c r="B18645" s="5" t="s">
        <v>28728</v>
      </c>
      <c r="C18645" s="6" t="s">
        <v>62777</v>
      </c>
      <c r="D18645" s="21" t="s">
        <v>43729</v>
      </c>
    </row>
    <row r="18646" spans="1:4" x14ac:dyDescent="0.2">
      <c r="A18646" s="4" t="s">
        <v>62778</v>
      </c>
      <c r="B18646" s="5" t="s">
        <v>28729</v>
      </c>
      <c r="C18646" s="6" t="s">
        <v>28148</v>
      </c>
      <c r="D18646" s="21" t="s">
        <v>43729</v>
      </c>
    </row>
    <row r="18647" spans="1:4" x14ac:dyDescent="0.2">
      <c r="A18647" s="4" t="s">
        <v>62779</v>
      </c>
      <c r="B18647" s="5" t="s">
        <v>28730</v>
      </c>
      <c r="C18647" s="6" t="s">
        <v>62780</v>
      </c>
      <c r="D18647" s="21" t="s">
        <v>43729</v>
      </c>
    </row>
    <row r="18648" spans="1:4" x14ac:dyDescent="0.2">
      <c r="A18648" s="4" t="s">
        <v>62782</v>
      </c>
      <c r="B18648" s="5" t="s">
        <v>28732</v>
      </c>
      <c r="C18648" s="6" t="s">
        <v>62783</v>
      </c>
      <c r="D18648" s="21" t="s">
        <v>42374</v>
      </c>
    </row>
    <row r="18649" spans="1:4" x14ac:dyDescent="0.2">
      <c r="A18649" s="4" t="s">
        <v>62784</v>
      </c>
      <c r="B18649" s="5" t="s">
        <v>28733</v>
      </c>
      <c r="C18649" s="6" t="s">
        <v>28148</v>
      </c>
      <c r="D18649" s="21" t="s">
        <v>42374</v>
      </c>
    </row>
    <row r="18650" spans="1:4" x14ac:dyDescent="0.2">
      <c r="A18650" s="4" t="s">
        <v>62785</v>
      </c>
      <c r="B18650" s="5" t="s">
        <v>28734</v>
      </c>
      <c r="C18650" s="6" t="s">
        <v>28141</v>
      </c>
      <c r="D18650" s="21" t="s">
        <v>42374</v>
      </c>
    </row>
    <row r="18651" spans="1:4" x14ac:dyDescent="0.2">
      <c r="A18651" s="4" t="s">
        <v>62786</v>
      </c>
      <c r="B18651" s="5" t="s">
        <v>28736</v>
      </c>
      <c r="C18651" s="6" t="s">
        <v>62787</v>
      </c>
      <c r="D18651" s="21" t="s">
        <v>42374</v>
      </c>
    </row>
    <row r="18652" spans="1:4" x14ac:dyDescent="0.2">
      <c r="A18652" s="4" t="s">
        <v>62789</v>
      </c>
      <c r="B18652" s="5" t="s">
        <v>28738</v>
      </c>
      <c r="C18652" s="6" t="s">
        <v>62790</v>
      </c>
      <c r="D18652" s="21" t="s">
        <v>42374</v>
      </c>
    </row>
    <row r="18653" spans="1:4" x14ac:dyDescent="0.2">
      <c r="A18653" s="4" t="s">
        <v>62792</v>
      </c>
      <c r="B18653" s="5" t="s">
        <v>28740</v>
      </c>
      <c r="C18653" s="6" t="s">
        <v>62793</v>
      </c>
      <c r="D18653" s="21" t="s">
        <v>42374</v>
      </c>
    </row>
    <row r="18654" spans="1:4" x14ac:dyDescent="0.2">
      <c r="A18654" s="4" t="s">
        <v>62794</v>
      </c>
      <c r="B18654" s="5" t="s">
        <v>28741</v>
      </c>
      <c r="C18654" s="6" t="s">
        <v>28148</v>
      </c>
      <c r="D18654" s="21" t="s">
        <v>42374</v>
      </c>
    </row>
    <row r="18655" spans="1:4" x14ac:dyDescent="0.2">
      <c r="A18655" s="4" t="s">
        <v>62795</v>
      </c>
      <c r="B18655" s="5" t="s">
        <v>28742</v>
      </c>
      <c r="C18655" s="6" t="s">
        <v>62796</v>
      </c>
      <c r="D18655" s="21" t="s">
        <v>110774</v>
      </c>
    </row>
    <row r="18656" spans="1:4" x14ac:dyDescent="0.2">
      <c r="A18656" s="4" t="s">
        <v>62797</v>
      </c>
      <c r="B18656" s="5" t="s">
        <v>28901</v>
      </c>
      <c r="C18656" s="6" t="s">
        <v>28148</v>
      </c>
      <c r="D18656" s="21" t="s">
        <v>110774</v>
      </c>
    </row>
    <row r="18657" spans="1:4" x14ac:dyDescent="0.2">
      <c r="A18657" s="4" t="s">
        <v>62798</v>
      </c>
      <c r="B18657" s="5" t="s">
        <v>28743</v>
      </c>
      <c r="C18657" s="6" t="s">
        <v>62799</v>
      </c>
      <c r="D18657" s="21" t="s">
        <v>45551</v>
      </c>
    </row>
    <row r="18658" spans="1:4" x14ac:dyDescent="0.2">
      <c r="A18658" s="4" t="s">
        <v>62801</v>
      </c>
      <c r="B18658" s="5" t="s">
        <v>28744</v>
      </c>
      <c r="C18658" s="6" t="s">
        <v>62802</v>
      </c>
      <c r="D18658" s="21" t="s">
        <v>45551</v>
      </c>
    </row>
    <row r="18659" spans="1:4" x14ac:dyDescent="0.2">
      <c r="A18659" s="4" t="s">
        <v>62804</v>
      </c>
      <c r="B18659" s="5" t="s">
        <v>28746</v>
      </c>
      <c r="C18659" s="6" t="s">
        <v>62805</v>
      </c>
      <c r="D18659" s="21" t="s">
        <v>45551</v>
      </c>
    </row>
    <row r="18660" spans="1:4" x14ac:dyDescent="0.2">
      <c r="A18660" s="4" t="s">
        <v>62807</v>
      </c>
      <c r="B18660" s="5" t="s">
        <v>28748</v>
      </c>
      <c r="C18660" s="6" t="s">
        <v>62808</v>
      </c>
      <c r="D18660" s="21" t="s">
        <v>45551</v>
      </c>
    </row>
    <row r="18661" spans="1:4" x14ac:dyDescent="0.2">
      <c r="A18661" s="4" t="s">
        <v>62810</v>
      </c>
      <c r="B18661" s="5" t="s">
        <v>28750</v>
      </c>
      <c r="C18661" s="6" t="s">
        <v>62811</v>
      </c>
      <c r="D18661" s="21" t="s">
        <v>45551</v>
      </c>
    </row>
    <row r="18662" spans="1:4" x14ac:dyDescent="0.2">
      <c r="A18662" s="4" t="s">
        <v>62813</v>
      </c>
      <c r="B18662" s="5" t="s">
        <v>28752</v>
      </c>
      <c r="C18662" s="6" t="s">
        <v>62814</v>
      </c>
      <c r="D18662" s="21" t="s">
        <v>45551</v>
      </c>
    </row>
    <row r="18663" spans="1:4" x14ac:dyDescent="0.2">
      <c r="A18663" s="4" t="s">
        <v>62816</v>
      </c>
      <c r="B18663" s="5" t="s">
        <v>28754</v>
      </c>
      <c r="C18663" s="6" t="s">
        <v>28141</v>
      </c>
      <c r="D18663" s="21" t="s">
        <v>45551</v>
      </c>
    </row>
    <row r="18664" spans="1:4" x14ac:dyDescent="0.2">
      <c r="A18664" s="4" t="s">
        <v>62817</v>
      </c>
      <c r="B18664" s="5" t="s">
        <v>28756</v>
      </c>
      <c r="C18664" s="6" t="s">
        <v>62818</v>
      </c>
      <c r="D18664" s="21" t="s">
        <v>45551</v>
      </c>
    </row>
    <row r="18665" spans="1:4" x14ac:dyDescent="0.2">
      <c r="A18665" s="4" t="s">
        <v>62820</v>
      </c>
      <c r="B18665" s="5" t="s">
        <v>28758</v>
      </c>
      <c r="C18665" s="6" t="s">
        <v>62821</v>
      </c>
      <c r="D18665" s="21" t="s">
        <v>45551</v>
      </c>
    </row>
    <row r="18666" spans="1:4" x14ac:dyDescent="0.2">
      <c r="A18666" s="4" t="s">
        <v>62823</v>
      </c>
      <c r="B18666" s="5" t="s">
        <v>28760</v>
      </c>
      <c r="C18666" s="6" t="s">
        <v>62824</v>
      </c>
      <c r="D18666" s="21" t="s">
        <v>45551</v>
      </c>
    </row>
    <row r="18667" spans="1:4" x14ac:dyDescent="0.2">
      <c r="A18667" s="4" t="s">
        <v>62826</v>
      </c>
      <c r="B18667" s="5" t="s">
        <v>28762</v>
      </c>
      <c r="C18667" s="6" t="s">
        <v>62827</v>
      </c>
      <c r="D18667" s="21" t="s">
        <v>38102</v>
      </c>
    </row>
    <row r="18668" spans="1:4" x14ac:dyDescent="0.2">
      <c r="A18668" s="4" t="s">
        <v>62828</v>
      </c>
      <c r="B18668" s="5" t="s">
        <v>28763</v>
      </c>
      <c r="C18668" s="6" t="s">
        <v>62829</v>
      </c>
      <c r="D18668" s="21" t="s">
        <v>38102</v>
      </c>
    </row>
    <row r="18669" spans="1:4" x14ac:dyDescent="0.2">
      <c r="A18669" s="4" t="s">
        <v>62830</v>
      </c>
      <c r="B18669" s="5" t="s">
        <v>28764</v>
      </c>
      <c r="C18669" s="6" t="s">
        <v>62831</v>
      </c>
      <c r="D18669" s="21" t="s">
        <v>38102</v>
      </c>
    </row>
    <row r="18670" spans="1:4" x14ac:dyDescent="0.2">
      <c r="A18670" s="4" t="s">
        <v>62832</v>
      </c>
      <c r="B18670" s="5" t="s">
        <v>28765</v>
      </c>
      <c r="C18670" s="6" t="s">
        <v>62833</v>
      </c>
      <c r="D18670" s="21" t="s">
        <v>38102</v>
      </c>
    </row>
    <row r="18671" spans="1:4" x14ac:dyDescent="0.2">
      <c r="A18671" s="4" t="s">
        <v>62834</v>
      </c>
      <c r="B18671" s="5" t="s">
        <v>28766</v>
      </c>
      <c r="C18671" s="6" t="s">
        <v>62835</v>
      </c>
      <c r="D18671" s="21" t="s">
        <v>38102</v>
      </c>
    </row>
    <row r="18672" spans="1:4" x14ac:dyDescent="0.2">
      <c r="A18672" s="4" t="s">
        <v>62836</v>
      </c>
      <c r="B18672" s="5" t="s">
        <v>28767</v>
      </c>
      <c r="C18672" s="6" t="s">
        <v>62837</v>
      </c>
      <c r="D18672" s="21" t="s">
        <v>105070</v>
      </c>
    </row>
    <row r="18673" spans="1:4" x14ac:dyDescent="0.2">
      <c r="A18673" s="4" t="s">
        <v>62838</v>
      </c>
      <c r="B18673" s="5" t="s">
        <v>28768</v>
      </c>
      <c r="C18673" s="6" t="s">
        <v>62839</v>
      </c>
      <c r="D18673" s="21" t="s">
        <v>105070</v>
      </c>
    </row>
    <row r="18674" spans="1:4" x14ac:dyDescent="0.2">
      <c r="A18674" s="4" t="s">
        <v>62840</v>
      </c>
      <c r="B18674" s="5" t="s">
        <v>28769</v>
      </c>
      <c r="C18674" s="6" t="s">
        <v>62841</v>
      </c>
      <c r="D18674" s="21" t="s">
        <v>105070</v>
      </c>
    </row>
    <row r="18675" spans="1:4" x14ac:dyDescent="0.2">
      <c r="A18675" s="4" t="s">
        <v>62842</v>
      </c>
      <c r="B18675" s="5" t="s">
        <v>28770</v>
      </c>
      <c r="C18675" s="6" t="s">
        <v>62843</v>
      </c>
      <c r="D18675" s="21" t="s">
        <v>105070</v>
      </c>
    </row>
    <row r="18676" spans="1:4" x14ac:dyDescent="0.2">
      <c r="A18676" s="4" t="s">
        <v>62844</v>
      </c>
      <c r="B18676" s="5" t="s">
        <v>28771</v>
      </c>
      <c r="C18676" s="6" t="s">
        <v>62845</v>
      </c>
      <c r="D18676" s="21" t="s">
        <v>105070</v>
      </c>
    </row>
    <row r="18677" spans="1:4" x14ac:dyDescent="0.2">
      <c r="A18677" s="4" t="s">
        <v>62846</v>
      </c>
      <c r="B18677" s="5" t="s">
        <v>28772</v>
      </c>
      <c r="C18677" s="6" t="s">
        <v>62847</v>
      </c>
      <c r="D18677" s="21" t="s">
        <v>105070</v>
      </c>
    </row>
    <row r="18678" spans="1:4" x14ac:dyDescent="0.2">
      <c r="A18678" s="4" t="s">
        <v>62848</v>
      </c>
      <c r="B18678" s="5" t="s">
        <v>28773</v>
      </c>
      <c r="C18678" s="6" t="s">
        <v>62849</v>
      </c>
      <c r="D18678" s="21" t="s">
        <v>105070</v>
      </c>
    </row>
    <row r="18679" spans="1:4" x14ac:dyDescent="0.2">
      <c r="A18679" s="4" t="s">
        <v>62850</v>
      </c>
      <c r="B18679" s="5" t="s">
        <v>28774</v>
      </c>
      <c r="C18679" s="6" t="s">
        <v>62851</v>
      </c>
      <c r="D18679" s="21" t="s">
        <v>105070</v>
      </c>
    </row>
    <row r="18680" spans="1:4" x14ac:dyDescent="0.2">
      <c r="A18680" s="4" t="s">
        <v>62852</v>
      </c>
      <c r="B18680" s="5" t="s">
        <v>28775</v>
      </c>
      <c r="C18680" s="6" t="s">
        <v>62853</v>
      </c>
      <c r="D18680" s="21" t="s">
        <v>105070</v>
      </c>
    </row>
    <row r="18681" spans="1:4" x14ac:dyDescent="0.2">
      <c r="A18681" s="4" t="s">
        <v>62854</v>
      </c>
      <c r="B18681" s="5" t="s">
        <v>28776</v>
      </c>
      <c r="C18681" s="6" t="s">
        <v>62855</v>
      </c>
      <c r="D18681" s="21" t="s">
        <v>38102</v>
      </c>
    </row>
    <row r="18682" spans="1:4" x14ac:dyDescent="0.2">
      <c r="A18682" s="4" t="s">
        <v>62856</v>
      </c>
      <c r="B18682" s="5" t="s">
        <v>28777</v>
      </c>
      <c r="C18682" s="6" t="s">
        <v>28141</v>
      </c>
      <c r="D18682" s="21" t="s">
        <v>38102</v>
      </c>
    </row>
    <row r="18683" spans="1:4" x14ac:dyDescent="0.2">
      <c r="A18683" s="4" t="s">
        <v>62857</v>
      </c>
      <c r="B18683" s="5" t="s">
        <v>28778</v>
      </c>
      <c r="C18683" s="6" t="s">
        <v>62858</v>
      </c>
      <c r="D18683" s="21" t="s">
        <v>38102</v>
      </c>
    </row>
    <row r="18684" spans="1:4" x14ac:dyDescent="0.2">
      <c r="A18684" s="4" t="s">
        <v>62859</v>
      </c>
      <c r="B18684" s="5" t="s">
        <v>28779</v>
      </c>
      <c r="C18684" s="6" t="s">
        <v>62860</v>
      </c>
      <c r="D18684" s="21" t="s">
        <v>38102</v>
      </c>
    </row>
    <row r="18685" spans="1:4" x14ac:dyDescent="0.2">
      <c r="A18685" s="4" t="s">
        <v>62861</v>
      </c>
      <c r="B18685" s="5" t="s">
        <v>28780</v>
      </c>
      <c r="C18685" s="6" t="s">
        <v>62862</v>
      </c>
      <c r="D18685" s="21" t="s">
        <v>38102</v>
      </c>
    </row>
    <row r="18686" spans="1:4" x14ac:dyDescent="0.2">
      <c r="A18686" s="4" t="s">
        <v>62863</v>
      </c>
      <c r="B18686" s="5" t="s">
        <v>28781</v>
      </c>
      <c r="C18686" s="6" t="s">
        <v>62864</v>
      </c>
      <c r="D18686" s="21" t="s">
        <v>42990</v>
      </c>
    </row>
    <row r="18687" spans="1:4" x14ac:dyDescent="0.2">
      <c r="A18687" s="4" t="s">
        <v>62865</v>
      </c>
      <c r="B18687" s="5" t="s">
        <v>28782</v>
      </c>
      <c r="C18687" s="6" t="s">
        <v>62866</v>
      </c>
      <c r="D18687" s="21" t="s">
        <v>42990</v>
      </c>
    </row>
    <row r="18688" spans="1:4" x14ac:dyDescent="0.2">
      <c r="A18688" s="4" t="s">
        <v>62867</v>
      </c>
      <c r="B18688" s="5" t="s">
        <v>28783</v>
      </c>
      <c r="C18688" s="6" t="s">
        <v>62868</v>
      </c>
      <c r="D18688" s="21" t="s">
        <v>42990</v>
      </c>
    </row>
    <row r="18689" spans="1:4" x14ac:dyDescent="0.2">
      <c r="A18689" s="4" t="s">
        <v>62869</v>
      </c>
      <c r="B18689" s="5" t="s">
        <v>28784</v>
      </c>
      <c r="C18689" s="6" t="s">
        <v>62870</v>
      </c>
      <c r="D18689" s="21" t="s">
        <v>42990</v>
      </c>
    </row>
    <row r="18690" spans="1:4" x14ac:dyDescent="0.2">
      <c r="A18690" s="4" t="s">
        <v>62871</v>
      </c>
      <c r="B18690" s="5" t="s">
        <v>28785</v>
      </c>
      <c r="C18690" s="6" t="s">
        <v>62872</v>
      </c>
      <c r="D18690" s="21" t="s">
        <v>42990</v>
      </c>
    </row>
    <row r="18691" spans="1:4" x14ac:dyDescent="0.2">
      <c r="A18691" s="4" t="s">
        <v>62873</v>
      </c>
      <c r="B18691" s="5" t="s">
        <v>28786</v>
      </c>
      <c r="C18691" s="6" t="s">
        <v>62874</v>
      </c>
      <c r="D18691" s="21" t="s">
        <v>42990</v>
      </c>
    </row>
    <row r="18692" spans="1:4" x14ac:dyDescent="0.2">
      <c r="A18692" s="4" t="s">
        <v>62875</v>
      </c>
      <c r="B18692" s="5" t="s">
        <v>28787</v>
      </c>
      <c r="C18692" s="6" t="s">
        <v>62876</v>
      </c>
      <c r="D18692" s="21" t="s">
        <v>42990</v>
      </c>
    </row>
    <row r="18693" spans="1:4" x14ac:dyDescent="0.2">
      <c r="A18693" s="4" t="s">
        <v>62877</v>
      </c>
      <c r="B18693" s="5" t="s">
        <v>28788</v>
      </c>
      <c r="C18693" s="6" t="s">
        <v>62878</v>
      </c>
      <c r="D18693" s="21" t="s">
        <v>42990</v>
      </c>
    </row>
    <row r="18694" spans="1:4" x14ac:dyDescent="0.2">
      <c r="A18694" s="4" t="s">
        <v>62879</v>
      </c>
      <c r="B18694" s="5" t="s">
        <v>28789</v>
      </c>
      <c r="C18694" s="6" t="s">
        <v>62880</v>
      </c>
      <c r="D18694" s="21" t="s">
        <v>42990</v>
      </c>
    </row>
    <row r="18695" spans="1:4" x14ac:dyDescent="0.2">
      <c r="A18695" s="4" t="s">
        <v>62881</v>
      </c>
      <c r="B18695" s="5" t="s">
        <v>28790</v>
      </c>
      <c r="C18695" s="6" t="s">
        <v>62882</v>
      </c>
      <c r="D18695" s="21" t="s">
        <v>39063</v>
      </c>
    </row>
    <row r="18696" spans="1:4" x14ac:dyDescent="0.2">
      <c r="A18696" s="4" t="s">
        <v>62883</v>
      </c>
      <c r="B18696" s="5" t="s">
        <v>28791</v>
      </c>
      <c r="C18696" s="6" t="s">
        <v>62884</v>
      </c>
      <c r="D18696" s="21" t="s">
        <v>39063</v>
      </c>
    </row>
    <row r="18697" spans="1:4" x14ac:dyDescent="0.2">
      <c r="A18697" s="4" t="s">
        <v>62885</v>
      </c>
      <c r="B18697" s="5" t="s">
        <v>28792</v>
      </c>
      <c r="C18697" s="6" t="s">
        <v>62886</v>
      </c>
      <c r="D18697" s="21" t="s">
        <v>39063</v>
      </c>
    </row>
    <row r="18698" spans="1:4" x14ac:dyDescent="0.2">
      <c r="A18698" s="4" t="s">
        <v>62887</v>
      </c>
      <c r="B18698" s="5" t="s">
        <v>28793</v>
      </c>
      <c r="C18698" s="6" t="s">
        <v>62888</v>
      </c>
      <c r="D18698" s="21" t="s">
        <v>39063</v>
      </c>
    </row>
    <row r="18699" spans="1:4" x14ac:dyDescent="0.2">
      <c r="A18699" s="4" t="s">
        <v>62889</v>
      </c>
      <c r="B18699" s="5" t="s">
        <v>28794</v>
      </c>
      <c r="C18699" s="6" t="s">
        <v>62890</v>
      </c>
      <c r="D18699" s="21" t="s">
        <v>39063</v>
      </c>
    </row>
    <row r="18700" spans="1:4" x14ac:dyDescent="0.2">
      <c r="A18700" s="4" t="s">
        <v>62891</v>
      </c>
      <c r="B18700" s="5" t="s">
        <v>28795</v>
      </c>
      <c r="C18700" s="6" t="s">
        <v>62892</v>
      </c>
      <c r="D18700" s="21" t="s">
        <v>39063</v>
      </c>
    </row>
    <row r="18701" spans="1:4" x14ac:dyDescent="0.2">
      <c r="A18701" s="4" t="s">
        <v>62893</v>
      </c>
      <c r="B18701" s="5" t="s">
        <v>28796</v>
      </c>
      <c r="C18701" s="6" t="s">
        <v>62894</v>
      </c>
      <c r="D18701" s="21" t="s">
        <v>39063</v>
      </c>
    </row>
    <row r="18702" spans="1:4" x14ac:dyDescent="0.2">
      <c r="A18702" s="4" t="s">
        <v>62895</v>
      </c>
      <c r="B18702" s="5" t="s">
        <v>28797</v>
      </c>
      <c r="C18702" s="6" t="s">
        <v>62896</v>
      </c>
      <c r="D18702" s="21" t="s">
        <v>39063</v>
      </c>
    </row>
    <row r="18703" spans="1:4" x14ac:dyDescent="0.2">
      <c r="A18703" s="4" t="s">
        <v>62897</v>
      </c>
      <c r="B18703" s="5" t="s">
        <v>28798</v>
      </c>
      <c r="C18703" s="6" t="s">
        <v>62898</v>
      </c>
      <c r="D18703" s="21" t="s">
        <v>39063</v>
      </c>
    </row>
    <row r="18704" spans="1:4" x14ac:dyDescent="0.2">
      <c r="A18704" s="4" t="s">
        <v>62899</v>
      </c>
      <c r="B18704" s="5" t="s">
        <v>28799</v>
      </c>
      <c r="C18704" s="6" t="s">
        <v>62900</v>
      </c>
      <c r="D18704" s="21" t="s">
        <v>36240</v>
      </c>
    </row>
    <row r="18705" spans="1:4" x14ac:dyDescent="0.2">
      <c r="A18705" s="4" t="s">
        <v>62901</v>
      </c>
      <c r="B18705" s="5" t="s">
        <v>28800</v>
      </c>
      <c r="C18705" s="6" t="s">
        <v>62902</v>
      </c>
      <c r="D18705" s="21" t="s">
        <v>36240</v>
      </c>
    </row>
    <row r="18706" spans="1:4" x14ac:dyDescent="0.2">
      <c r="A18706" s="4" t="s">
        <v>62903</v>
      </c>
      <c r="B18706" s="5" t="s">
        <v>28801</v>
      </c>
      <c r="C18706" s="6" t="s">
        <v>62904</v>
      </c>
      <c r="D18706" s="21" t="s">
        <v>36240</v>
      </c>
    </row>
    <row r="18707" spans="1:4" x14ac:dyDescent="0.2">
      <c r="A18707" s="4" t="s">
        <v>62905</v>
      </c>
      <c r="B18707" s="5" t="s">
        <v>28802</v>
      </c>
      <c r="C18707" s="6" t="s">
        <v>62906</v>
      </c>
      <c r="D18707" s="21" t="s">
        <v>36240</v>
      </c>
    </row>
    <row r="18708" spans="1:4" x14ac:dyDescent="0.2">
      <c r="A18708" s="4" t="s">
        <v>62907</v>
      </c>
      <c r="B18708" s="5" t="s">
        <v>28803</v>
      </c>
      <c r="C18708" s="6" t="s">
        <v>62908</v>
      </c>
      <c r="D18708" s="21" t="s">
        <v>36240</v>
      </c>
    </row>
    <row r="18709" spans="1:4" x14ac:dyDescent="0.2">
      <c r="A18709" s="4" t="s">
        <v>62909</v>
      </c>
      <c r="B18709" s="5" t="s">
        <v>28804</v>
      </c>
      <c r="C18709" s="6" t="s">
        <v>62910</v>
      </c>
      <c r="D18709" s="21" t="s">
        <v>36240</v>
      </c>
    </row>
    <row r="18710" spans="1:4" x14ac:dyDescent="0.2">
      <c r="A18710" s="4" t="s">
        <v>62911</v>
      </c>
      <c r="B18710" s="5" t="s">
        <v>28805</v>
      </c>
      <c r="C18710" s="6" t="s">
        <v>62912</v>
      </c>
      <c r="D18710" s="21" t="s">
        <v>36240</v>
      </c>
    </row>
    <row r="18711" spans="1:4" x14ac:dyDescent="0.2">
      <c r="A18711" s="4" t="s">
        <v>62913</v>
      </c>
      <c r="B18711" s="5" t="s">
        <v>28806</v>
      </c>
      <c r="C18711" s="6" t="s">
        <v>62914</v>
      </c>
      <c r="D18711" s="21" t="s">
        <v>36240</v>
      </c>
    </row>
    <row r="18712" spans="1:4" x14ac:dyDescent="0.2">
      <c r="A18712" s="4" t="s">
        <v>62915</v>
      </c>
      <c r="B18712" s="5" t="s">
        <v>28807</v>
      </c>
      <c r="C18712" s="6" t="s">
        <v>62916</v>
      </c>
      <c r="D18712" s="21" t="s">
        <v>36240</v>
      </c>
    </row>
    <row r="18713" spans="1:4" x14ac:dyDescent="0.2">
      <c r="A18713" s="4" t="s">
        <v>62917</v>
      </c>
      <c r="B18713" s="5" t="s">
        <v>28808</v>
      </c>
      <c r="C18713" s="6" t="s">
        <v>62918</v>
      </c>
      <c r="D18713" s="21" t="s">
        <v>42047</v>
      </c>
    </row>
    <row r="18714" spans="1:4" x14ac:dyDescent="0.2">
      <c r="A18714" s="4" t="s">
        <v>62919</v>
      </c>
      <c r="B18714" s="5" t="s">
        <v>28809</v>
      </c>
      <c r="C18714" s="6" t="s">
        <v>62920</v>
      </c>
      <c r="D18714" s="21" t="s">
        <v>42047</v>
      </c>
    </row>
    <row r="18715" spans="1:4" x14ac:dyDescent="0.2">
      <c r="A18715" s="4" t="s">
        <v>62921</v>
      </c>
      <c r="B18715" s="5" t="s">
        <v>28810</v>
      </c>
      <c r="C18715" s="6" t="s">
        <v>62922</v>
      </c>
      <c r="D18715" s="21" t="s">
        <v>42047</v>
      </c>
    </row>
    <row r="18716" spans="1:4" x14ac:dyDescent="0.2">
      <c r="A18716" s="4" t="s">
        <v>62923</v>
      </c>
      <c r="B18716" s="5" t="s">
        <v>28811</v>
      </c>
      <c r="C18716" s="6" t="s">
        <v>62924</v>
      </c>
      <c r="D18716" s="21" t="s">
        <v>42047</v>
      </c>
    </row>
    <row r="18717" spans="1:4" x14ac:dyDescent="0.2">
      <c r="A18717" s="4" t="s">
        <v>62925</v>
      </c>
      <c r="B18717" s="5" t="s">
        <v>28812</v>
      </c>
      <c r="C18717" s="6" t="s">
        <v>62926</v>
      </c>
      <c r="D18717" s="21" t="s">
        <v>42047</v>
      </c>
    </row>
    <row r="18718" spans="1:4" x14ac:dyDescent="0.2">
      <c r="A18718" s="4" t="s">
        <v>62927</v>
      </c>
      <c r="B18718" s="5" t="s">
        <v>28813</v>
      </c>
      <c r="C18718" s="6" t="s">
        <v>62928</v>
      </c>
      <c r="D18718" s="21" t="s">
        <v>42047</v>
      </c>
    </row>
    <row r="18719" spans="1:4" x14ac:dyDescent="0.2">
      <c r="A18719" s="4" t="s">
        <v>62929</v>
      </c>
      <c r="B18719" s="5" t="s">
        <v>28814</v>
      </c>
      <c r="C18719" s="6" t="s">
        <v>62930</v>
      </c>
      <c r="D18719" s="21" t="s">
        <v>42047</v>
      </c>
    </row>
    <row r="18720" spans="1:4" x14ac:dyDescent="0.2">
      <c r="A18720" s="4" t="s">
        <v>62931</v>
      </c>
      <c r="B18720" s="5" t="s">
        <v>28815</v>
      </c>
      <c r="C18720" s="6" t="s">
        <v>62932</v>
      </c>
      <c r="D18720" s="21" t="s">
        <v>42047</v>
      </c>
    </row>
    <row r="18721" spans="1:4" x14ac:dyDescent="0.2">
      <c r="A18721" s="4" t="s">
        <v>62933</v>
      </c>
      <c r="B18721" s="5" t="s">
        <v>28816</v>
      </c>
      <c r="C18721" s="6" t="s">
        <v>62934</v>
      </c>
      <c r="D18721" s="21" t="s">
        <v>42047</v>
      </c>
    </row>
    <row r="18722" spans="1:4" x14ac:dyDescent="0.2">
      <c r="A18722" s="4" t="s">
        <v>62935</v>
      </c>
      <c r="B18722" s="5" t="s">
        <v>28817</v>
      </c>
      <c r="C18722" s="6" t="s">
        <v>62936</v>
      </c>
      <c r="D18722" s="21" t="s">
        <v>36873</v>
      </c>
    </row>
    <row r="18723" spans="1:4" x14ac:dyDescent="0.2">
      <c r="A18723" s="4" t="s">
        <v>62937</v>
      </c>
      <c r="B18723" s="5" t="s">
        <v>28818</v>
      </c>
      <c r="C18723" s="6" t="s">
        <v>62938</v>
      </c>
      <c r="D18723" s="21" t="s">
        <v>36873</v>
      </c>
    </row>
    <row r="18724" spans="1:4" x14ac:dyDescent="0.2">
      <c r="A18724" s="4" t="s">
        <v>62939</v>
      </c>
      <c r="B18724" s="5" t="s">
        <v>28819</v>
      </c>
      <c r="C18724" s="6" t="s">
        <v>62940</v>
      </c>
      <c r="D18724" s="21" t="s">
        <v>36873</v>
      </c>
    </row>
    <row r="18725" spans="1:4" x14ac:dyDescent="0.2">
      <c r="A18725" s="4" t="s">
        <v>62941</v>
      </c>
      <c r="B18725" s="5" t="s">
        <v>28820</v>
      </c>
      <c r="C18725" s="6" t="s">
        <v>62942</v>
      </c>
      <c r="D18725" s="21" t="s">
        <v>36873</v>
      </c>
    </row>
    <row r="18726" spans="1:4" x14ac:dyDescent="0.2">
      <c r="A18726" s="4" t="s">
        <v>62943</v>
      </c>
      <c r="B18726" s="5" t="s">
        <v>28821</v>
      </c>
      <c r="C18726" s="6" t="s">
        <v>62944</v>
      </c>
      <c r="D18726" s="21" t="s">
        <v>36873</v>
      </c>
    </row>
    <row r="18727" spans="1:4" x14ac:dyDescent="0.2">
      <c r="A18727" s="4" t="s">
        <v>62945</v>
      </c>
      <c r="B18727" s="5" t="s">
        <v>28822</v>
      </c>
      <c r="C18727" s="6" t="s">
        <v>62946</v>
      </c>
      <c r="D18727" s="21" t="s">
        <v>109536</v>
      </c>
    </row>
    <row r="18728" spans="1:4" x14ac:dyDescent="0.2">
      <c r="A18728" s="4" t="s">
        <v>62948</v>
      </c>
      <c r="B18728" s="5" t="s">
        <v>28823</v>
      </c>
      <c r="C18728" s="6" t="s">
        <v>62949</v>
      </c>
      <c r="D18728" s="21" t="s">
        <v>109536</v>
      </c>
    </row>
    <row r="18729" spans="1:4" x14ac:dyDescent="0.2">
      <c r="A18729" s="4" t="s">
        <v>62950</v>
      </c>
      <c r="B18729" s="5" t="s">
        <v>28824</v>
      </c>
      <c r="C18729" s="6" t="s">
        <v>62951</v>
      </c>
      <c r="D18729" s="21" t="s">
        <v>109536</v>
      </c>
    </row>
    <row r="18730" spans="1:4" x14ac:dyDescent="0.2">
      <c r="A18730" s="4" t="s">
        <v>62952</v>
      </c>
      <c r="B18730" s="5" t="s">
        <v>28825</v>
      </c>
      <c r="C18730" s="6" t="s">
        <v>62953</v>
      </c>
      <c r="D18730" s="21" t="s">
        <v>109536</v>
      </c>
    </row>
    <row r="18731" spans="1:4" x14ac:dyDescent="0.2">
      <c r="A18731" s="4" t="s">
        <v>62954</v>
      </c>
      <c r="B18731" s="5" t="s">
        <v>28826</v>
      </c>
      <c r="C18731" s="6" t="s">
        <v>62955</v>
      </c>
      <c r="D18731" s="21" t="s">
        <v>109536</v>
      </c>
    </row>
    <row r="18732" spans="1:4" x14ac:dyDescent="0.2">
      <c r="A18732" s="4" t="s">
        <v>62956</v>
      </c>
      <c r="B18732" s="5" t="s">
        <v>28827</v>
      </c>
      <c r="C18732" s="6" t="s">
        <v>62957</v>
      </c>
      <c r="D18732" s="21" t="s">
        <v>109536</v>
      </c>
    </row>
    <row r="18733" spans="1:4" x14ac:dyDescent="0.2">
      <c r="A18733" s="4" t="s">
        <v>62958</v>
      </c>
      <c r="B18733" s="5" t="s">
        <v>28828</v>
      </c>
      <c r="C18733" s="6" t="s">
        <v>62959</v>
      </c>
      <c r="D18733" s="21" t="s">
        <v>109536</v>
      </c>
    </row>
    <row r="18734" spans="1:4" x14ac:dyDescent="0.2">
      <c r="A18734" s="4" t="s">
        <v>62960</v>
      </c>
      <c r="B18734" s="5" t="s">
        <v>28829</v>
      </c>
      <c r="C18734" s="6" t="s">
        <v>62961</v>
      </c>
      <c r="D18734" s="21" t="s">
        <v>109536</v>
      </c>
    </row>
    <row r="18735" spans="1:4" x14ac:dyDescent="0.2">
      <c r="A18735" s="4" t="s">
        <v>62962</v>
      </c>
      <c r="B18735" s="5" t="s">
        <v>28830</v>
      </c>
      <c r="C18735" s="6" t="s">
        <v>62963</v>
      </c>
      <c r="D18735" s="21" t="s">
        <v>109536</v>
      </c>
    </row>
    <row r="18736" spans="1:4" x14ac:dyDescent="0.2">
      <c r="A18736" s="4" t="s">
        <v>62964</v>
      </c>
      <c r="B18736" s="5" t="s">
        <v>28831</v>
      </c>
      <c r="C18736" s="6" t="s">
        <v>62965</v>
      </c>
      <c r="D18736" s="21" t="s">
        <v>36873</v>
      </c>
    </row>
    <row r="18737" spans="1:4" x14ac:dyDescent="0.2">
      <c r="A18737" s="4" t="s">
        <v>62966</v>
      </c>
      <c r="B18737" s="5" t="s">
        <v>28832</v>
      </c>
      <c r="C18737" s="6" t="s">
        <v>62967</v>
      </c>
      <c r="D18737" s="21" t="s">
        <v>36873</v>
      </c>
    </row>
    <row r="18738" spans="1:4" x14ac:dyDescent="0.2">
      <c r="A18738" s="4" t="s">
        <v>62968</v>
      </c>
      <c r="B18738" s="5" t="s">
        <v>28833</v>
      </c>
      <c r="C18738" s="6" t="s">
        <v>62969</v>
      </c>
      <c r="D18738" s="21" t="s">
        <v>36873</v>
      </c>
    </row>
    <row r="18739" spans="1:4" x14ac:dyDescent="0.2">
      <c r="A18739" s="4" t="s">
        <v>62970</v>
      </c>
      <c r="B18739" s="5" t="s">
        <v>28834</v>
      </c>
      <c r="C18739" s="6" t="s">
        <v>62971</v>
      </c>
      <c r="D18739" s="21" t="s">
        <v>36873</v>
      </c>
    </row>
    <row r="18740" spans="1:4" x14ac:dyDescent="0.2">
      <c r="A18740" s="4" t="s">
        <v>62972</v>
      </c>
      <c r="B18740" s="5" t="s">
        <v>28835</v>
      </c>
      <c r="C18740" s="6" t="s">
        <v>62973</v>
      </c>
      <c r="D18740" s="21" t="s">
        <v>110775</v>
      </c>
    </row>
    <row r="18741" spans="1:4" x14ac:dyDescent="0.2">
      <c r="A18741" s="4" t="s">
        <v>62974</v>
      </c>
      <c r="B18741" s="5" t="s">
        <v>28836</v>
      </c>
      <c r="C18741" s="6" t="s">
        <v>62975</v>
      </c>
      <c r="D18741" s="21" t="s">
        <v>110775</v>
      </c>
    </row>
    <row r="18742" spans="1:4" x14ac:dyDescent="0.2">
      <c r="A18742" s="4" t="s">
        <v>62976</v>
      </c>
      <c r="B18742" s="5" t="s">
        <v>28837</v>
      </c>
      <c r="C18742" s="6" t="s">
        <v>62977</v>
      </c>
      <c r="D18742" s="21" t="s">
        <v>110775</v>
      </c>
    </row>
    <row r="18743" spans="1:4" x14ac:dyDescent="0.2">
      <c r="A18743" s="4" t="s">
        <v>62978</v>
      </c>
      <c r="B18743" s="5" t="s">
        <v>28838</v>
      </c>
      <c r="C18743" s="6" t="s">
        <v>62979</v>
      </c>
      <c r="D18743" s="21" t="s">
        <v>110775</v>
      </c>
    </row>
    <row r="18744" spans="1:4" x14ac:dyDescent="0.2">
      <c r="A18744" s="4" t="s">
        <v>62980</v>
      </c>
      <c r="B18744" s="5" t="s">
        <v>28839</v>
      </c>
      <c r="C18744" s="6" t="s">
        <v>62981</v>
      </c>
      <c r="D18744" s="21" t="s">
        <v>110775</v>
      </c>
    </row>
    <row r="18745" spans="1:4" x14ac:dyDescent="0.2">
      <c r="A18745" s="4" t="s">
        <v>62982</v>
      </c>
      <c r="B18745" s="5" t="s">
        <v>28840</v>
      </c>
      <c r="C18745" s="6" t="s">
        <v>62983</v>
      </c>
      <c r="D18745" s="21" t="s">
        <v>110775</v>
      </c>
    </row>
    <row r="18746" spans="1:4" x14ac:dyDescent="0.2">
      <c r="A18746" s="4" t="s">
        <v>62984</v>
      </c>
      <c r="B18746" s="5" t="s">
        <v>28841</v>
      </c>
      <c r="C18746" s="6" t="s">
        <v>62985</v>
      </c>
      <c r="D18746" s="21" t="s">
        <v>110775</v>
      </c>
    </row>
    <row r="18747" spans="1:4" x14ac:dyDescent="0.2">
      <c r="A18747" s="4" t="s">
        <v>62986</v>
      </c>
      <c r="B18747" s="5" t="s">
        <v>28842</v>
      </c>
      <c r="C18747" s="6" t="s">
        <v>62987</v>
      </c>
      <c r="D18747" s="21" t="s">
        <v>110775</v>
      </c>
    </row>
    <row r="18748" spans="1:4" x14ac:dyDescent="0.2">
      <c r="A18748" s="4" t="s">
        <v>62988</v>
      </c>
      <c r="B18748" s="5" t="s">
        <v>28843</v>
      </c>
      <c r="C18748" s="6" t="s">
        <v>62989</v>
      </c>
      <c r="D18748" s="21" t="s">
        <v>110775</v>
      </c>
    </row>
    <row r="18749" spans="1:4" x14ac:dyDescent="0.2">
      <c r="A18749" s="4" t="s">
        <v>62990</v>
      </c>
      <c r="B18749" s="5" t="s">
        <v>28844</v>
      </c>
      <c r="C18749" s="6" t="s">
        <v>62991</v>
      </c>
      <c r="D18749" s="21" t="s">
        <v>39121</v>
      </c>
    </row>
    <row r="18750" spans="1:4" x14ac:dyDescent="0.2">
      <c r="A18750" s="4" t="s">
        <v>62992</v>
      </c>
      <c r="B18750" s="5" t="s">
        <v>28845</v>
      </c>
      <c r="C18750" s="6" t="s">
        <v>62993</v>
      </c>
      <c r="D18750" s="21" t="s">
        <v>39121</v>
      </c>
    </row>
    <row r="18751" spans="1:4" x14ac:dyDescent="0.2">
      <c r="A18751" s="4" t="s">
        <v>62994</v>
      </c>
      <c r="B18751" s="5" t="s">
        <v>28846</v>
      </c>
      <c r="C18751" s="6" t="s">
        <v>62995</v>
      </c>
      <c r="D18751" s="21" t="s">
        <v>39121</v>
      </c>
    </row>
    <row r="18752" spans="1:4" x14ac:dyDescent="0.2">
      <c r="A18752" s="4" t="s">
        <v>62996</v>
      </c>
      <c r="B18752" s="5" t="s">
        <v>28847</v>
      </c>
      <c r="C18752" s="6" t="s">
        <v>62997</v>
      </c>
      <c r="D18752" s="21" t="s">
        <v>39121</v>
      </c>
    </row>
    <row r="18753" spans="1:4" x14ac:dyDescent="0.2">
      <c r="A18753" s="4" t="s">
        <v>62998</v>
      </c>
      <c r="B18753" s="5" t="s">
        <v>28848</v>
      </c>
      <c r="C18753" s="6" t="s">
        <v>62999</v>
      </c>
      <c r="D18753" s="21" t="s">
        <v>39121</v>
      </c>
    </row>
    <row r="18754" spans="1:4" x14ac:dyDescent="0.2">
      <c r="A18754" s="4" t="s">
        <v>63000</v>
      </c>
      <c r="B18754" s="5" t="s">
        <v>28849</v>
      </c>
      <c r="C18754" s="6" t="s">
        <v>63001</v>
      </c>
      <c r="D18754" s="21" t="s">
        <v>39121</v>
      </c>
    </row>
    <row r="18755" spans="1:4" x14ac:dyDescent="0.2">
      <c r="A18755" s="4" t="s">
        <v>63002</v>
      </c>
      <c r="B18755" s="5" t="s">
        <v>28850</v>
      </c>
      <c r="C18755" s="6" t="s">
        <v>63003</v>
      </c>
      <c r="D18755" s="21" t="s">
        <v>39121</v>
      </c>
    </row>
    <row r="18756" spans="1:4" x14ac:dyDescent="0.2">
      <c r="A18756" s="4" t="s">
        <v>63004</v>
      </c>
      <c r="B18756" s="5" t="s">
        <v>28851</v>
      </c>
      <c r="C18756" s="6" t="s">
        <v>63005</v>
      </c>
      <c r="D18756" s="21" t="s">
        <v>39121</v>
      </c>
    </row>
    <row r="18757" spans="1:4" x14ac:dyDescent="0.2">
      <c r="A18757" s="4" t="s">
        <v>63006</v>
      </c>
      <c r="B18757" s="5" t="s">
        <v>28852</v>
      </c>
      <c r="C18757" s="6" t="s">
        <v>63007</v>
      </c>
      <c r="D18757" s="21" t="s">
        <v>39121</v>
      </c>
    </row>
    <row r="18758" spans="1:4" x14ac:dyDescent="0.2">
      <c r="A18758" s="4" t="s">
        <v>63008</v>
      </c>
      <c r="B18758" s="5" t="s">
        <v>28853</v>
      </c>
      <c r="C18758" s="6" t="s">
        <v>63009</v>
      </c>
      <c r="D18758" s="21" t="s">
        <v>37951</v>
      </c>
    </row>
    <row r="18759" spans="1:4" x14ac:dyDescent="0.2">
      <c r="A18759" s="4" t="s">
        <v>63010</v>
      </c>
      <c r="B18759" s="5" t="s">
        <v>28854</v>
      </c>
      <c r="C18759" s="6" t="s">
        <v>63011</v>
      </c>
      <c r="D18759" s="21" t="s">
        <v>37951</v>
      </c>
    </row>
    <row r="18760" spans="1:4" x14ac:dyDescent="0.2">
      <c r="A18760" s="4" t="s">
        <v>63012</v>
      </c>
      <c r="B18760" s="5" t="s">
        <v>28855</v>
      </c>
      <c r="C18760" s="6" t="s">
        <v>63013</v>
      </c>
      <c r="D18760" s="21" t="s">
        <v>37951</v>
      </c>
    </row>
    <row r="18761" spans="1:4" x14ac:dyDescent="0.2">
      <c r="A18761" s="4" t="s">
        <v>63014</v>
      </c>
      <c r="B18761" s="5" t="s">
        <v>28856</v>
      </c>
      <c r="C18761" s="6" t="s">
        <v>63015</v>
      </c>
      <c r="D18761" s="21" t="s">
        <v>37951</v>
      </c>
    </row>
    <row r="18762" spans="1:4" x14ac:dyDescent="0.2">
      <c r="A18762" s="4" t="s">
        <v>63016</v>
      </c>
      <c r="B18762" s="5" t="s">
        <v>28857</v>
      </c>
      <c r="C18762" s="6" t="s">
        <v>63017</v>
      </c>
      <c r="D18762" s="21" t="s">
        <v>37951</v>
      </c>
    </row>
    <row r="18763" spans="1:4" x14ac:dyDescent="0.2">
      <c r="A18763" s="4" t="s">
        <v>63018</v>
      </c>
      <c r="B18763" s="5" t="s">
        <v>28858</v>
      </c>
      <c r="C18763" s="6" t="s">
        <v>63019</v>
      </c>
      <c r="D18763" s="21" t="s">
        <v>37951</v>
      </c>
    </row>
    <row r="18764" spans="1:4" x14ac:dyDescent="0.2">
      <c r="A18764" s="4" t="s">
        <v>63020</v>
      </c>
      <c r="B18764" s="5" t="s">
        <v>28859</v>
      </c>
      <c r="C18764" s="6" t="s">
        <v>63021</v>
      </c>
      <c r="D18764" s="21" t="s">
        <v>37951</v>
      </c>
    </row>
    <row r="18765" spans="1:4" x14ac:dyDescent="0.2">
      <c r="A18765" s="4" t="s">
        <v>63022</v>
      </c>
      <c r="B18765" s="5" t="s">
        <v>28860</v>
      </c>
      <c r="C18765" s="6" t="s">
        <v>63023</v>
      </c>
      <c r="D18765" s="21" t="s">
        <v>37951</v>
      </c>
    </row>
    <row r="18766" spans="1:4" x14ac:dyDescent="0.2">
      <c r="A18766" s="4" t="s">
        <v>63024</v>
      </c>
      <c r="B18766" s="5" t="s">
        <v>28861</v>
      </c>
      <c r="C18766" s="6" t="s">
        <v>63025</v>
      </c>
      <c r="D18766" s="21" t="s">
        <v>37951</v>
      </c>
    </row>
    <row r="18767" spans="1:4" x14ac:dyDescent="0.2">
      <c r="A18767" s="4" t="s">
        <v>63026</v>
      </c>
      <c r="B18767" s="5" t="s">
        <v>28862</v>
      </c>
      <c r="C18767" s="6" t="s">
        <v>63027</v>
      </c>
      <c r="D18767" s="21" t="s">
        <v>37581</v>
      </c>
    </row>
    <row r="18768" spans="1:4" x14ac:dyDescent="0.2">
      <c r="A18768" s="4" t="s">
        <v>63028</v>
      </c>
      <c r="B18768" s="5" t="s">
        <v>28863</v>
      </c>
      <c r="C18768" s="6" t="s">
        <v>63029</v>
      </c>
      <c r="D18768" s="21" t="s">
        <v>37581</v>
      </c>
    </row>
    <row r="18769" spans="1:4" x14ac:dyDescent="0.2">
      <c r="A18769" s="4" t="s">
        <v>63030</v>
      </c>
      <c r="B18769" s="5" t="s">
        <v>28864</v>
      </c>
      <c r="C18769" s="6" t="s">
        <v>63031</v>
      </c>
      <c r="D18769" s="21" t="s">
        <v>37581</v>
      </c>
    </row>
    <row r="18770" spans="1:4" x14ac:dyDescent="0.2">
      <c r="A18770" s="4" t="s">
        <v>63032</v>
      </c>
      <c r="B18770" s="5" t="s">
        <v>28865</v>
      </c>
      <c r="C18770" s="6" t="s">
        <v>63033</v>
      </c>
      <c r="D18770" s="21" t="s">
        <v>37581</v>
      </c>
    </row>
    <row r="18771" spans="1:4" x14ac:dyDescent="0.2">
      <c r="A18771" s="4" t="s">
        <v>63034</v>
      </c>
      <c r="B18771" s="5" t="s">
        <v>28866</v>
      </c>
      <c r="C18771" s="6" t="s">
        <v>63035</v>
      </c>
      <c r="D18771" s="21" t="s">
        <v>37581</v>
      </c>
    </row>
    <row r="18772" spans="1:4" x14ac:dyDescent="0.2">
      <c r="A18772" s="4" t="s">
        <v>63036</v>
      </c>
      <c r="B18772" s="5" t="s">
        <v>28867</v>
      </c>
      <c r="C18772" s="6" t="s">
        <v>63037</v>
      </c>
      <c r="D18772" s="21" t="s">
        <v>37581</v>
      </c>
    </row>
    <row r="18773" spans="1:4" x14ac:dyDescent="0.2">
      <c r="A18773" s="4" t="s">
        <v>63038</v>
      </c>
      <c r="B18773" s="5" t="s">
        <v>28868</v>
      </c>
      <c r="C18773" s="6" t="s">
        <v>63039</v>
      </c>
      <c r="D18773" s="21" t="s">
        <v>37581</v>
      </c>
    </row>
    <row r="18774" spans="1:4" x14ac:dyDescent="0.2">
      <c r="A18774" s="4" t="s">
        <v>63040</v>
      </c>
      <c r="B18774" s="5" t="s">
        <v>28869</v>
      </c>
      <c r="C18774" s="6" t="s">
        <v>63041</v>
      </c>
      <c r="D18774" s="21" t="s">
        <v>37581</v>
      </c>
    </row>
    <row r="18775" spans="1:4" x14ac:dyDescent="0.2">
      <c r="A18775" s="4" t="s">
        <v>63042</v>
      </c>
      <c r="B18775" s="5" t="s">
        <v>28870</v>
      </c>
      <c r="C18775" s="6" t="s">
        <v>63043</v>
      </c>
      <c r="D18775" s="21" t="s">
        <v>37581</v>
      </c>
    </row>
    <row r="18776" spans="1:4" x14ac:dyDescent="0.2">
      <c r="A18776" s="4" t="s">
        <v>63044</v>
      </c>
      <c r="B18776" s="5" t="s">
        <v>28871</v>
      </c>
      <c r="C18776" s="6" t="s">
        <v>63045</v>
      </c>
      <c r="D18776" s="21" t="s">
        <v>110774</v>
      </c>
    </row>
    <row r="18777" spans="1:4" x14ac:dyDescent="0.2">
      <c r="A18777" s="4" t="s">
        <v>63046</v>
      </c>
      <c r="B18777" s="5" t="s">
        <v>28872</v>
      </c>
      <c r="C18777" s="6" t="s">
        <v>28148</v>
      </c>
      <c r="D18777" s="21" t="s">
        <v>110774</v>
      </c>
    </row>
    <row r="18778" spans="1:4" x14ac:dyDescent="0.2">
      <c r="A18778" s="4" t="s">
        <v>63047</v>
      </c>
      <c r="B18778" s="5" t="s">
        <v>28873</v>
      </c>
      <c r="C18778" s="6" t="s">
        <v>63048</v>
      </c>
      <c r="D18778" s="21" t="s">
        <v>110774</v>
      </c>
    </row>
    <row r="18779" spans="1:4" x14ac:dyDescent="0.2">
      <c r="A18779" s="4" t="s">
        <v>63049</v>
      </c>
      <c r="B18779" s="5" t="s">
        <v>28874</v>
      </c>
      <c r="C18779" s="6" t="s">
        <v>28148</v>
      </c>
      <c r="D18779" s="21" t="s">
        <v>110774</v>
      </c>
    </row>
    <row r="18780" spans="1:4" x14ac:dyDescent="0.2">
      <c r="A18780" s="4" t="s">
        <v>63050</v>
      </c>
      <c r="B18780" s="5" t="s">
        <v>28875</v>
      </c>
      <c r="C18780" s="6" t="s">
        <v>63051</v>
      </c>
      <c r="D18780" s="21" t="s">
        <v>110774</v>
      </c>
    </row>
    <row r="18781" spans="1:4" x14ac:dyDescent="0.2">
      <c r="A18781" s="4" t="s">
        <v>63053</v>
      </c>
      <c r="B18781" s="5" t="s">
        <v>28877</v>
      </c>
      <c r="C18781" s="6" t="s">
        <v>63054</v>
      </c>
      <c r="D18781" s="21" t="s">
        <v>110774</v>
      </c>
    </row>
    <row r="18782" spans="1:4" x14ac:dyDescent="0.2">
      <c r="A18782" s="4" t="s">
        <v>63055</v>
      </c>
      <c r="B18782" s="5" t="s">
        <v>28878</v>
      </c>
      <c r="C18782" s="6" t="s">
        <v>28148</v>
      </c>
      <c r="D18782" s="21" t="s">
        <v>110774</v>
      </c>
    </row>
    <row r="18783" spans="1:4" x14ac:dyDescent="0.2">
      <c r="A18783" s="4" t="s">
        <v>63056</v>
      </c>
      <c r="B18783" s="5" t="s">
        <v>28879</v>
      </c>
      <c r="C18783" s="6" t="s">
        <v>63057</v>
      </c>
      <c r="D18783" s="21" t="s">
        <v>95768</v>
      </c>
    </row>
    <row r="18784" spans="1:4" x14ac:dyDescent="0.2">
      <c r="A18784" s="4" t="s">
        <v>63058</v>
      </c>
      <c r="B18784" s="5" t="s">
        <v>28891</v>
      </c>
      <c r="C18784" s="6" t="s">
        <v>28148</v>
      </c>
      <c r="D18784" s="21" t="s">
        <v>95768</v>
      </c>
    </row>
    <row r="18785" spans="1:4" x14ac:dyDescent="0.2">
      <c r="A18785" s="4" t="s">
        <v>63059</v>
      </c>
      <c r="B18785" s="5" t="s">
        <v>28880</v>
      </c>
      <c r="C18785" s="6" t="s">
        <v>63060</v>
      </c>
      <c r="D18785" s="21" t="s">
        <v>95768</v>
      </c>
    </row>
    <row r="18786" spans="1:4" x14ac:dyDescent="0.2">
      <c r="A18786" s="4" t="s">
        <v>63062</v>
      </c>
      <c r="B18786" s="5" t="s">
        <v>28882</v>
      </c>
      <c r="C18786" s="6" t="s">
        <v>63063</v>
      </c>
      <c r="D18786" s="21" t="s">
        <v>95768</v>
      </c>
    </row>
    <row r="18787" spans="1:4" x14ac:dyDescent="0.2">
      <c r="A18787" s="4" t="s">
        <v>63064</v>
      </c>
      <c r="B18787" s="5" t="s">
        <v>28883</v>
      </c>
      <c r="C18787" s="6" t="s">
        <v>28148</v>
      </c>
      <c r="D18787" s="21" t="s">
        <v>95768</v>
      </c>
    </row>
    <row r="18788" spans="1:4" x14ac:dyDescent="0.2">
      <c r="A18788" s="4" t="s">
        <v>63065</v>
      </c>
      <c r="B18788" s="5" t="s">
        <v>28884</v>
      </c>
      <c r="C18788" s="6" t="s">
        <v>63066</v>
      </c>
      <c r="D18788" s="21" t="s">
        <v>95768</v>
      </c>
    </row>
    <row r="18789" spans="1:4" x14ac:dyDescent="0.2">
      <c r="A18789" s="4" t="s">
        <v>63068</v>
      </c>
      <c r="B18789" s="5" t="s">
        <v>28886</v>
      </c>
      <c r="C18789" s="6" t="s">
        <v>63069</v>
      </c>
      <c r="D18789" s="21" t="s">
        <v>95768</v>
      </c>
    </row>
    <row r="18790" spans="1:4" x14ac:dyDescent="0.2">
      <c r="A18790" s="4" t="s">
        <v>63071</v>
      </c>
      <c r="B18790" s="5" t="s">
        <v>28888</v>
      </c>
      <c r="C18790" s="6" t="s">
        <v>63072</v>
      </c>
      <c r="D18790" s="21" t="s">
        <v>95768</v>
      </c>
    </row>
    <row r="18791" spans="1:4" x14ac:dyDescent="0.2">
      <c r="A18791" s="4" t="s">
        <v>63073</v>
      </c>
      <c r="B18791" s="5" t="s">
        <v>28889</v>
      </c>
      <c r="C18791" s="6" t="s">
        <v>28148</v>
      </c>
      <c r="D18791" s="21" t="s">
        <v>95768</v>
      </c>
    </row>
    <row r="18792" spans="1:4" x14ac:dyDescent="0.2">
      <c r="A18792" s="4" t="s">
        <v>63074</v>
      </c>
      <c r="B18792" s="5" t="s">
        <v>28890</v>
      </c>
      <c r="C18792" s="6" t="s">
        <v>28141</v>
      </c>
      <c r="D18792" s="21" t="s">
        <v>95768</v>
      </c>
    </row>
    <row r="18793" spans="1:4" x14ac:dyDescent="0.2">
      <c r="A18793" s="4" t="s">
        <v>63075</v>
      </c>
      <c r="B18793" s="5" t="s">
        <v>28892</v>
      </c>
      <c r="C18793" s="6" t="s">
        <v>63076</v>
      </c>
      <c r="D18793" s="21" t="s">
        <v>95768</v>
      </c>
    </row>
    <row r="18794" spans="1:4" x14ac:dyDescent="0.2">
      <c r="A18794" s="4" t="s">
        <v>63078</v>
      </c>
      <c r="B18794" s="5" t="s">
        <v>28894</v>
      </c>
      <c r="C18794" s="6" t="s">
        <v>63079</v>
      </c>
      <c r="D18794" s="21" t="s">
        <v>95768</v>
      </c>
    </row>
    <row r="18795" spans="1:4" x14ac:dyDescent="0.2">
      <c r="A18795" s="4" t="s">
        <v>63080</v>
      </c>
      <c r="B18795" s="5" t="s">
        <v>28895</v>
      </c>
      <c r="C18795" s="6" t="s">
        <v>28148</v>
      </c>
      <c r="D18795" s="21" t="s">
        <v>95768</v>
      </c>
    </row>
    <row r="18796" spans="1:4" x14ac:dyDescent="0.2">
      <c r="A18796" s="4" t="s">
        <v>63081</v>
      </c>
      <c r="B18796" s="5" t="s">
        <v>28896</v>
      </c>
      <c r="C18796" s="6" t="s">
        <v>63082</v>
      </c>
      <c r="D18796" s="21" t="s">
        <v>95768</v>
      </c>
    </row>
    <row r="18797" spans="1:4" x14ac:dyDescent="0.2">
      <c r="A18797" s="4" t="s">
        <v>63084</v>
      </c>
      <c r="B18797" s="5" t="s">
        <v>28898</v>
      </c>
      <c r="C18797" s="6" t="s">
        <v>63085</v>
      </c>
      <c r="D18797" s="21" t="s">
        <v>110774</v>
      </c>
    </row>
    <row r="18798" spans="1:4" x14ac:dyDescent="0.2">
      <c r="A18798" s="4" t="s">
        <v>63086</v>
      </c>
      <c r="B18798" s="5" t="s">
        <v>28899</v>
      </c>
      <c r="C18798" s="6" t="s">
        <v>28148</v>
      </c>
      <c r="D18798" s="21" t="s">
        <v>110774</v>
      </c>
    </row>
    <row r="18799" spans="1:4" x14ac:dyDescent="0.2">
      <c r="A18799" s="4" t="s">
        <v>63087</v>
      </c>
      <c r="B18799" s="5" t="s">
        <v>28900</v>
      </c>
      <c r="C18799" s="6" t="s">
        <v>28141</v>
      </c>
      <c r="D18799" s="21" t="s">
        <v>110774</v>
      </c>
    </row>
    <row r="18800" spans="1:4" x14ac:dyDescent="0.2">
      <c r="A18800" s="4" t="s">
        <v>63088</v>
      </c>
      <c r="B18800" s="5" t="s">
        <v>28902</v>
      </c>
      <c r="C18800" s="6" t="s">
        <v>63089</v>
      </c>
      <c r="D18800" s="21" t="s">
        <v>110774</v>
      </c>
    </row>
    <row r="18801" spans="1:4" x14ac:dyDescent="0.2">
      <c r="A18801" s="4" t="s">
        <v>63091</v>
      </c>
      <c r="B18801" s="5" t="s">
        <v>28904</v>
      </c>
      <c r="C18801" s="6" t="s">
        <v>63092</v>
      </c>
      <c r="D18801" s="21" t="s">
        <v>110774</v>
      </c>
    </row>
    <row r="18802" spans="1:4" x14ac:dyDescent="0.2">
      <c r="A18802" s="4" t="s">
        <v>63094</v>
      </c>
      <c r="B18802" s="5" t="s">
        <v>28906</v>
      </c>
      <c r="C18802" s="6" t="s">
        <v>63095</v>
      </c>
      <c r="D18802" s="21" t="s">
        <v>110774</v>
      </c>
    </row>
    <row r="18803" spans="1:4" x14ac:dyDescent="0.2">
      <c r="A18803" s="4" t="s">
        <v>63096</v>
      </c>
      <c r="B18803" s="5" t="s">
        <v>28907</v>
      </c>
      <c r="C18803" s="6" t="s">
        <v>28148</v>
      </c>
      <c r="D18803" s="21" t="s">
        <v>110774</v>
      </c>
    </row>
    <row r="18804" spans="1:4" x14ac:dyDescent="0.2">
      <c r="A18804" s="4" t="s">
        <v>63097</v>
      </c>
      <c r="B18804" s="5" t="s">
        <v>28908</v>
      </c>
      <c r="C18804" s="6" t="s">
        <v>63098</v>
      </c>
      <c r="D18804" s="21" t="s">
        <v>32672</v>
      </c>
    </row>
    <row r="18805" spans="1:4" x14ac:dyDescent="0.2">
      <c r="A18805" s="4" t="s">
        <v>63099</v>
      </c>
      <c r="B18805" s="5" t="s">
        <v>29057</v>
      </c>
      <c r="C18805" s="6" t="s">
        <v>28148</v>
      </c>
      <c r="D18805" s="21" t="s">
        <v>32672</v>
      </c>
    </row>
    <row r="18806" spans="1:4" x14ac:dyDescent="0.2">
      <c r="A18806" s="4" t="s">
        <v>63100</v>
      </c>
      <c r="B18806" s="5" t="s">
        <v>28909</v>
      </c>
      <c r="C18806" s="6" t="s">
        <v>63101</v>
      </c>
      <c r="D18806" s="21" t="s">
        <v>37861</v>
      </c>
    </row>
    <row r="18807" spans="1:4" x14ac:dyDescent="0.2">
      <c r="A18807" s="4" t="s">
        <v>63103</v>
      </c>
      <c r="B18807" s="5" t="s">
        <v>28910</v>
      </c>
      <c r="C18807" s="6" t="s">
        <v>63104</v>
      </c>
      <c r="D18807" s="21" t="s">
        <v>37861</v>
      </c>
    </row>
    <row r="18808" spans="1:4" x14ac:dyDescent="0.2">
      <c r="A18808" s="4" t="s">
        <v>63106</v>
      </c>
      <c r="B18808" s="5" t="s">
        <v>28912</v>
      </c>
      <c r="C18808" s="6" t="s">
        <v>63107</v>
      </c>
      <c r="D18808" s="21" t="s">
        <v>37861</v>
      </c>
    </row>
    <row r="18809" spans="1:4" x14ac:dyDescent="0.2">
      <c r="A18809" s="4" t="s">
        <v>63109</v>
      </c>
      <c r="B18809" s="5" t="s">
        <v>28914</v>
      </c>
      <c r="C18809" s="6" t="s">
        <v>63110</v>
      </c>
      <c r="D18809" s="21" t="s">
        <v>37861</v>
      </c>
    </row>
    <row r="18810" spans="1:4" x14ac:dyDescent="0.2">
      <c r="A18810" s="4" t="s">
        <v>63112</v>
      </c>
      <c r="B18810" s="5" t="s">
        <v>28916</v>
      </c>
      <c r="C18810" s="6" t="s">
        <v>63113</v>
      </c>
      <c r="D18810" s="21" t="s">
        <v>37861</v>
      </c>
    </row>
    <row r="18811" spans="1:4" x14ac:dyDescent="0.2">
      <c r="A18811" s="4" t="s">
        <v>63115</v>
      </c>
      <c r="B18811" s="5" t="s">
        <v>28918</v>
      </c>
      <c r="C18811" s="6" t="s">
        <v>63116</v>
      </c>
      <c r="D18811" s="21" t="s">
        <v>37861</v>
      </c>
    </row>
    <row r="18812" spans="1:4" x14ac:dyDescent="0.2">
      <c r="A18812" s="4" t="s">
        <v>63118</v>
      </c>
      <c r="B18812" s="5" t="s">
        <v>28920</v>
      </c>
      <c r="C18812" s="6" t="s">
        <v>28141</v>
      </c>
      <c r="D18812" s="21" t="s">
        <v>37861</v>
      </c>
    </row>
    <row r="18813" spans="1:4" x14ac:dyDescent="0.2">
      <c r="A18813" s="4" t="s">
        <v>63119</v>
      </c>
      <c r="B18813" s="5" t="s">
        <v>28922</v>
      </c>
      <c r="C18813" s="6" t="s">
        <v>63120</v>
      </c>
      <c r="D18813" s="21" t="s">
        <v>37861</v>
      </c>
    </row>
    <row r="18814" spans="1:4" x14ac:dyDescent="0.2">
      <c r="A18814" s="4" t="s">
        <v>63122</v>
      </c>
      <c r="B18814" s="5" t="s">
        <v>28924</v>
      </c>
      <c r="C18814" s="6" t="s">
        <v>63123</v>
      </c>
      <c r="D18814" s="21" t="s">
        <v>37861</v>
      </c>
    </row>
    <row r="18815" spans="1:4" x14ac:dyDescent="0.2">
      <c r="A18815" s="4" t="s">
        <v>63125</v>
      </c>
      <c r="B18815" s="5" t="s">
        <v>28926</v>
      </c>
      <c r="C18815" s="6" t="s">
        <v>63126</v>
      </c>
      <c r="D18815" s="21" t="s">
        <v>37861</v>
      </c>
    </row>
    <row r="18816" spans="1:4" x14ac:dyDescent="0.2">
      <c r="A18816" s="4" t="s">
        <v>63128</v>
      </c>
      <c r="B18816" s="5" t="s">
        <v>28928</v>
      </c>
      <c r="C18816" s="6" t="s">
        <v>63129</v>
      </c>
      <c r="D18816" s="21" t="s">
        <v>39109</v>
      </c>
    </row>
    <row r="18817" spans="1:4" x14ac:dyDescent="0.2">
      <c r="A18817" s="4" t="s">
        <v>63130</v>
      </c>
      <c r="B18817" s="5" t="s">
        <v>28929</v>
      </c>
      <c r="C18817" s="6" t="s">
        <v>63131</v>
      </c>
      <c r="D18817" s="21" t="s">
        <v>39109</v>
      </c>
    </row>
    <row r="18818" spans="1:4" x14ac:dyDescent="0.2">
      <c r="A18818" s="4" t="s">
        <v>63132</v>
      </c>
      <c r="B18818" s="5" t="s">
        <v>28930</v>
      </c>
      <c r="C18818" s="6" t="s">
        <v>63133</v>
      </c>
      <c r="D18818" s="21" t="s">
        <v>39109</v>
      </c>
    </row>
    <row r="18819" spans="1:4" x14ac:dyDescent="0.2">
      <c r="A18819" s="4" t="s">
        <v>63134</v>
      </c>
      <c r="B18819" s="5" t="s">
        <v>28931</v>
      </c>
      <c r="C18819" s="6" t="s">
        <v>63135</v>
      </c>
      <c r="D18819" s="21" t="s">
        <v>39109</v>
      </c>
    </row>
    <row r="18820" spans="1:4" x14ac:dyDescent="0.2">
      <c r="A18820" s="4" t="s">
        <v>63136</v>
      </c>
      <c r="B18820" s="5" t="s">
        <v>28932</v>
      </c>
      <c r="C18820" s="6" t="s">
        <v>63137</v>
      </c>
      <c r="D18820" s="21" t="s">
        <v>39109</v>
      </c>
    </row>
    <row r="18821" spans="1:4" x14ac:dyDescent="0.2">
      <c r="A18821" s="4" t="s">
        <v>63138</v>
      </c>
      <c r="B18821" s="5" t="s">
        <v>28933</v>
      </c>
      <c r="C18821" s="6" t="s">
        <v>63139</v>
      </c>
      <c r="D18821" s="21" t="s">
        <v>110776</v>
      </c>
    </row>
    <row r="18822" spans="1:4" x14ac:dyDescent="0.2">
      <c r="A18822" s="4" t="s">
        <v>63140</v>
      </c>
      <c r="B18822" s="5" t="s">
        <v>28934</v>
      </c>
      <c r="C18822" s="6" t="s">
        <v>63141</v>
      </c>
      <c r="D18822" s="21" t="s">
        <v>110776</v>
      </c>
    </row>
    <row r="18823" spans="1:4" x14ac:dyDescent="0.2">
      <c r="A18823" s="4" t="s">
        <v>63142</v>
      </c>
      <c r="B18823" s="5" t="s">
        <v>28935</v>
      </c>
      <c r="C18823" s="6" t="s">
        <v>63143</v>
      </c>
      <c r="D18823" s="21" t="s">
        <v>110776</v>
      </c>
    </row>
    <row r="18824" spans="1:4" x14ac:dyDescent="0.2">
      <c r="A18824" s="4" t="s">
        <v>63144</v>
      </c>
      <c r="B18824" s="5" t="s">
        <v>28936</v>
      </c>
      <c r="C18824" s="6" t="s">
        <v>63145</v>
      </c>
      <c r="D18824" s="21" t="s">
        <v>110776</v>
      </c>
    </row>
    <row r="18825" spans="1:4" x14ac:dyDescent="0.2">
      <c r="A18825" s="4" t="s">
        <v>63146</v>
      </c>
      <c r="B18825" s="5" t="s">
        <v>28937</v>
      </c>
      <c r="C18825" s="6" t="s">
        <v>63147</v>
      </c>
      <c r="D18825" s="21" t="s">
        <v>110776</v>
      </c>
    </row>
    <row r="18826" spans="1:4" x14ac:dyDescent="0.2">
      <c r="A18826" s="4" t="s">
        <v>63148</v>
      </c>
      <c r="B18826" s="5" t="s">
        <v>28938</v>
      </c>
      <c r="C18826" s="6" t="s">
        <v>63149</v>
      </c>
      <c r="D18826" s="21" t="s">
        <v>110776</v>
      </c>
    </row>
    <row r="18827" spans="1:4" x14ac:dyDescent="0.2">
      <c r="A18827" s="4" t="s">
        <v>63150</v>
      </c>
      <c r="B18827" s="5" t="s">
        <v>28939</v>
      </c>
      <c r="C18827" s="6" t="s">
        <v>63151</v>
      </c>
      <c r="D18827" s="21" t="s">
        <v>110776</v>
      </c>
    </row>
    <row r="18828" spans="1:4" x14ac:dyDescent="0.2">
      <c r="A18828" s="4" t="s">
        <v>63152</v>
      </c>
      <c r="B18828" s="5" t="s">
        <v>28940</v>
      </c>
      <c r="C18828" s="6" t="s">
        <v>63153</v>
      </c>
      <c r="D18828" s="21" t="s">
        <v>110776</v>
      </c>
    </row>
    <row r="18829" spans="1:4" x14ac:dyDescent="0.2">
      <c r="A18829" s="4" t="s">
        <v>63154</v>
      </c>
      <c r="B18829" s="5" t="s">
        <v>28941</v>
      </c>
      <c r="C18829" s="6" t="s">
        <v>63155</v>
      </c>
      <c r="D18829" s="21" t="s">
        <v>110776</v>
      </c>
    </row>
    <row r="18830" spans="1:4" x14ac:dyDescent="0.2">
      <c r="A18830" s="4" t="s">
        <v>63156</v>
      </c>
      <c r="B18830" s="5" t="s">
        <v>28942</v>
      </c>
      <c r="C18830" s="6" t="s">
        <v>63157</v>
      </c>
      <c r="D18830" s="21" t="s">
        <v>39109</v>
      </c>
    </row>
    <row r="18831" spans="1:4" x14ac:dyDescent="0.2">
      <c r="A18831" s="4" t="s">
        <v>63158</v>
      </c>
      <c r="B18831" s="5" t="s">
        <v>28943</v>
      </c>
      <c r="C18831" s="6" t="s">
        <v>63159</v>
      </c>
      <c r="D18831" s="21" t="s">
        <v>39109</v>
      </c>
    </row>
    <row r="18832" spans="1:4" x14ac:dyDescent="0.2">
      <c r="A18832" s="4" t="s">
        <v>63160</v>
      </c>
      <c r="B18832" s="5" t="s">
        <v>28944</v>
      </c>
      <c r="C18832" s="6" t="s">
        <v>63161</v>
      </c>
      <c r="D18832" s="21" t="s">
        <v>39109</v>
      </c>
    </row>
    <row r="18833" spans="1:4" x14ac:dyDescent="0.2">
      <c r="A18833" s="4" t="s">
        <v>63162</v>
      </c>
      <c r="B18833" s="5" t="s">
        <v>28945</v>
      </c>
      <c r="C18833" s="6" t="s">
        <v>63163</v>
      </c>
      <c r="D18833" s="21" t="s">
        <v>39109</v>
      </c>
    </row>
    <row r="18834" spans="1:4" x14ac:dyDescent="0.2">
      <c r="A18834" s="4" t="s">
        <v>63164</v>
      </c>
      <c r="B18834" s="5" t="s">
        <v>28946</v>
      </c>
      <c r="C18834" s="6" t="s">
        <v>63165</v>
      </c>
      <c r="D18834" s="21" t="s">
        <v>37729</v>
      </c>
    </row>
    <row r="18835" spans="1:4" x14ac:dyDescent="0.2">
      <c r="A18835" s="4" t="s">
        <v>63166</v>
      </c>
      <c r="B18835" s="5" t="s">
        <v>28947</v>
      </c>
      <c r="C18835" s="6" t="s">
        <v>63167</v>
      </c>
      <c r="D18835" s="21" t="s">
        <v>37729</v>
      </c>
    </row>
    <row r="18836" spans="1:4" x14ac:dyDescent="0.2">
      <c r="A18836" s="4" t="s">
        <v>63168</v>
      </c>
      <c r="B18836" s="5" t="s">
        <v>28948</v>
      </c>
      <c r="C18836" s="6" t="s">
        <v>63169</v>
      </c>
      <c r="D18836" s="21" t="s">
        <v>37729</v>
      </c>
    </row>
    <row r="18837" spans="1:4" x14ac:dyDescent="0.2">
      <c r="A18837" s="4" t="s">
        <v>63170</v>
      </c>
      <c r="B18837" s="5" t="s">
        <v>28949</v>
      </c>
      <c r="C18837" s="6" t="s">
        <v>63171</v>
      </c>
      <c r="D18837" s="21" t="s">
        <v>37729</v>
      </c>
    </row>
    <row r="18838" spans="1:4" x14ac:dyDescent="0.2">
      <c r="A18838" s="4" t="s">
        <v>63172</v>
      </c>
      <c r="B18838" s="5" t="s">
        <v>28950</v>
      </c>
      <c r="C18838" s="6" t="s">
        <v>63173</v>
      </c>
      <c r="D18838" s="21" t="s">
        <v>37729</v>
      </c>
    </row>
    <row r="18839" spans="1:4" x14ac:dyDescent="0.2">
      <c r="A18839" s="4" t="s">
        <v>63174</v>
      </c>
      <c r="B18839" s="5" t="s">
        <v>28951</v>
      </c>
      <c r="C18839" s="6" t="s">
        <v>63175</v>
      </c>
      <c r="D18839" s="21" t="s">
        <v>37729</v>
      </c>
    </row>
    <row r="18840" spans="1:4" x14ac:dyDescent="0.2">
      <c r="A18840" s="4" t="s">
        <v>63176</v>
      </c>
      <c r="B18840" s="5" t="s">
        <v>28952</v>
      </c>
      <c r="C18840" s="6" t="s">
        <v>63177</v>
      </c>
      <c r="D18840" s="21" t="s">
        <v>37729</v>
      </c>
    </row>
    <row r="18841" spans="1:4" x14ac:dyDescent="0.2">
      <c r="A18841" s="4" t="s">
        <v>63178</v>
      </c>
      <c r="B18841" s="5" t="s">
        <v>28953</v>
      </c>
      <c r="C18841" s="6" t="s">
        <v>63179</v>
      </c>
      <c r="D18841" s="21" t="s">
        <v>37729</v>
      </c>
    </row>
    <row r="18842" spans="1:4" x14ac:dyDescent="0.2">
      <c r="A18842" s="4" t="s">
        <v>63180</v>
      </c>
      <c r="B18842" s="5" t="s">
        <v>28954</v>
      </c>
      <c r="C18842" s="6" t="s">
        <v>63181</v>
      </c>
      <c r="D18842" s="21" t="s">
        <v>37729</v>
      </c>
    </row>
    <row r="18843" spans="1:4" x14ac:dyDescent="0.2">
      <c r="A18843" s="4" t="s">
        <v>63182</v>
      </c>
      <c r="B18843" s="5" t="s">
        <v>28955</v>
      </c>
      <c r="C18843" s="6" t="s">
        <v>63183</v>
      </c>
      <c r="D18843" s="21" t="s">
        <v>39141</v>
      </c>
    </row>
    <row r="18844" spans="1:4" x14ac:dyDescent="0.2">
      <c r="A18844" s="4" t="s">
        <v>63184</v>
      </c>
      <c r="B18844" s="5" t="s">
        <v>28956</v>
      </c>
      <c r="C18844" s="6" t="s">
        <v>63185</v>
      </c>
      <c r="D18844" s="21" t="s">
        <v>39141</v>
      </c>
    </row>
    <row r="18845" spans="1:4" x14ac:dyDescent="0.2">
      <c r="A18845" s="4" t="s">
        <v>63186</v>
      </c>
      <c r="B18845" s="5" t="s">
        <v>28957</v>
      </c>
      <c r="C18845" s="6" t="s">
        <v>63187</v>
      </c>
      <c r="D18845" s="21" t="s">
        <v>39141</v>
      </c>
    </row>
    <row r="18846" spans="1:4" x14ac:dyDescent="0.2">
      <c r="A18846" s="4" t="s">
        <v>63188</v>
      </c>
      <c r="B18846" s="5" t="s">
        <v>28958</v>
      </c>
      <c r="C18846" s="6" t="s">
        <v>63189</v>
      </c>
      <c r="D18846" s="21" t="s">
        <v>39141</v>
      </c>
    </row>
    <row r="18847" spans="1:4" x14ac:dyDescent="0.2">
      <c r="A18847" s="4" t="s">
        <v>63190</v>
      </c>
      <c r="B18847" s="5" t="s">
        <v>28959</v>
      </c>
      <c r="C18847" s="6" t="s">
        <v>63191</v>
      </c>
      <c r="D18847" s="21" t="s">
        <v>39141</v>
      </c>
    </row>
    <row r="18848" spans="1:4" x14ac:dyDescent="0.2">
      <c r="A18848" s="4" t="s">
        <v>63192</v>
      </c>
      <c r="B18848" s="5" t="s">
        <v>28960</v>
      </c>
      <c r="C18848" s="6" t="s">
        <v>63193</v>
      </c>
      <c r="D18848" s="21" t="s">
        <v>39141</v>
      </c>
    </row>
    <row r="18849" spans="1:4" x14ac:dyDescent="0.2">
      <c r="A18849" s="4" t="s">
        <v>63194</v>
      </c>
      <c r="B18849" s="5" t="s">
        <v>28961</v>
      </c>
      <c r="C18849" s="6" t="s">
        <v>63195</v>
      </c>
      <c r="D18849" s="21" t="s">
        <v>39141</v>
      </c>
    </row>
    <row r="18850" spans="1:4" x14ac:dyDescent="0.2">
      <c r="A18850" s="4" t="s">
        <v>63196</v>
      </c>
      <c r="B18850" s="5" t="s">
        <v>28962</v>
      </c>
      <c r="C18850" s="6" t="s">
        <v>63197</v>
      </c>
      <c r="D18850" s="21" t="s">
        <v>39141</v>
      </c>
    </row>
    <row r="18851" spans="1:4" x14ac:dyDescent="0.2">
      <c r="A18851" s="4" t="s">
        <v>63198</v>
      </c>
      <c r="B18851" s="5" t="s">
        <v>28963</v>
      </c>
      <c r="C18851" s="6" t="s">
        <v>63199</v>
      </c>
      <c r="D18851" s="21" t="s">
        <v>39141</v>
      </c>
    </row>
    <row r="18852" spans="1:4" x14ac:dyDescent="0.2">
      <c r="A18852" s="4" t="s">
        <v>63200</v>
      </c>
      <c r="B18852" s="5" t="s">
        <v>28964</v>
      </c>
      <c r="C18852" s="6" t="s">
        <v>63201</v>
      </c>
      <c r="D18852" s="21" t="s">
        <v>36593</v>
      </c>
    </row>
    <row r="18853" spans="1:4" x14ac:dyDescent="0.2">
      <c r="A18853" s="4" t="s">
        <v>63202</v>
      </c>
      <c r="B18853" s="5" t="s">
        <v>28965</v>
      </c>
      <c r="C18853" s="6" t="s">
        <v>63203</v>
      </c>
      <c r="D18853" s="21" t="s">
        <v>36593</v>
      </c>
    </row>
    <row r="18854" spans="1:4" x14ac:dyDescent="0.2">
      <c r="A18854" s="4" t="s">
        <v>63204</v>
      </c>
      <c r="B18854" s="5" t="s">
        <v>28966</v>
      </c>
      <c r="C18854" s="6" t="s">
        <v>63205</v>
      </c>
      <c r="D18854" s="21" t="s">
        <v>36593</v>
      </c>
    </row>
    <row r="18855" spans="1:4" x14ac:dyDescent="0.2">
      <c r="A18855" s="4" t="s">
        <v>63206</v>
      </c>
      <c r="B18855" s="5" t="s">
        <v>28967</v>
      </c>
      <c r="C18855" s="6" t="s">
        <v>63207</v>
      </c>
      <c r="D18855" s="21" t="s">
        <v>36593</v>
      </c>
    </row>
    <row r="18856" spans="1:4" x14ac:dyDescent="0.2">
      <c r="A18856" s="4" t="s">
        <v>63208</v>
      </c>
      <c r="B18856" s="5" t="s">
        <v>28968</v>
      </c>
      <c r="C18856" s="6" t="s">
        <v>63209</v>
      </c>
      <c r="D18856" s="21" t="s">
        <v>36593</v>
      </c>
    </row>
    <row r="18857" spans="1:4" x14ac:dyDescent="0.2">
      <c r="A18857" s="4" t="s">
        <v>63210</v>
      </c>
      <c r="B18857" s="5" t="s">
        <v>28969</v>
      </c>
      <c r="C18857" s="6" t="s">
        <v>63211</v>
      </c>
      <c r="D18857" s="21" t="s">
        <v>36593</v>
      </c>
    </row>
    <row r="18858" spans="1:4" x14ac:dyDescent="0.2">
      <c r="A18858" s="4" t="s">
        <v>63212</v>
      </c>
      <c r="B18858" s="5" t="s">
        <v>28970</v>
      </c>
      <c r="C18858" s="6" t="s">
        <v>63213</v>
      </c>
      <c r="D18858" s="21" t="s">
        <v>36593</v>
      </c>
    </row>
    <row r="18859" spans="1:4" x14ac:dyDescent="0.2">
      <c r="A18859" s="4" t="s">
        <v>63214</v>
      </c>
      <c r="B18859" s="5" t="s">
        <v>28971</v>
      </c>
      <c r="C18859" s="6" t="s">
        <v>63215</v>
      </c>
      <c r="D18859" s="21" t="s">
        <v>36593</v>
      </c>
    </row>
    <row r="18860" spans="1:4" x14ac:dyDescent="0.2">
      <c r="A18860" s="4" t="s">
        <v>63216</v>
      </c>
      <c r="B18860" s="5" t="s">
        <v>28972</v>
      </c>
      <c r="C18860" s="6" t="s">
        <v>63217</v>
      </c>
      <c r="D18860" s="21" t="s">
        <v>36593</v>
      </c>
    </row>
    <row r="18861" spans="1:4" x14ac:dyDescent="0.2">
      <c r="A18861" s="4" t="s">
        <v>63218</v>
      </c>
      <c r="B18861" s="5" t="s">
        <v>28973</v>
      </c>
      <c r="C18861" s="6" t="s">
        <v>63219</v>
      </c>
      <c r="D18861" s="21" t="s">
        <v>44344</v>
      </c>
    </row>
    <row r="18862" spans="1:4" x14ac:dyDescent="0.2">
      <c r="A18862" s="4" t="s">
        <v>63220</v>
      </c>
      <c r="B18862" s="5" t="s">
        <v>28974</v>
      </c>
      <c r="C18862" s="6" t="s">
        <v>63221</v>
      </c>
      <c r="D18862" s="21" t="s">
        <v>44344</v>
      </c>
    </row>
    <row r="18863" spans="1:4" x14ac:dyDescent="0.2">
      <c r="A18863" s="4" t="s">
        <v>63222</v>
      </c>
      <c r="B18863" s="5" t="s">
        <v>28975</v>
      </c>
      <c r="C18863" s="6" t="s">
        <v>63223</v>
      </c>
      <c r="D18863" s="21" t="s">
        <v>44344</v>
      </c>
    </row>
    <row r="18864" spans="1:4" x14ac:dyDescent="0.2">
      <c r="A18864" s="4" t="s">
        <v>63224</v>
      </c>
      <c r="B18864" s="5" t="s">
        <v>28976</v>
      </c>
      <c r="C18864" s="6" t="s">
        <v>63225</v>
      </c>
      <c r="D18864" s="21" t="s">
        <v>44344</v>
      </c>
    </row>
    <row r="18865" spans="1:4" x14ac:dyDescent="0.2">
      <c r="A18865" s="4" t="s">
        <v>63226</v>
      </c>
      <c r="B18865" s="5" t="s">
        <v>28977</v>
      </c>
      <c r="C18865" s="6" t="s">
        <v>63227</v>
      </c>
      <c r="D18865" s="21" t="s">
        <v>44344</v>
      </c>
    </row>
    <row r="18866" spans="1:4" x14ac:dyDescent="0.2">
      <c r="A18866" s="4" t="s">
        <v>63228</v>
      </c>
      <c r="B18866" s="5" t="s">
        <v>28978</v>
      </c>
      <c r="C18866" s="6" t="s">
        <v>63229</v>
      </c>
      <c r="D18866" s="21" t="s">
        <v>44344</v>
      </c>
    </row>
    <row r="18867" spans="1:4" x14ac:dyDescent="0.2">
      <c r="A18867" s="4" t="s">
        <v>63230</v>
      </c>
      <c r="B18867" s="5" t="s">
        <v>28979</v>
      </c>
      <c r="C18867" s="6" t="s">
        <v>63231</v>
      </c>
      <c r="D18867" s="21" t="s">
        <v>44344</v>
      </c>
    </row>
    <row r="18868" spans="1:4" x14ac:dyDescent="0.2">
      <c r="A18868" s="4" t="s">
        <v>63232</v>
      </c>
      <c r="B18868" s="5" t="s">
        <v>28980</v>
      </c>
      <c r="C18868" s="6" t="s">
        <v>63233</v>
      </c>
      <c r="D18868" s="21" t="s">
        <v>44344</v>
      </c>
    </row>
    <row r="18869" spans="1:4" x14ac:dyDescent="0.2">
      <c r="A18869" s="4" t="s">
        <v>63234</v>
      </c>
      <c r="B18869" s="5" t="s">
        <v>28981</v>
      </c>
      <c r="C18869" s="6" t="s">
        <v>63235</v>
      </c>
      <c r="D18869" s="21" t="s">
        <v>44344</v>
      </c>
    </row>
    <row r="18870" spans="1:4" x14ac:dyDescent="0.2">
      <c r="A18870" s="4" t="s">
        <v>63236</v>
      </c>
      <c r="B18870" s="5" t="s">
        <v>28982</v>
      </c>
      <c r="C18870" s="6" t="s">
        <v>63237</v>
      </c>
      <c r="D18870" s="21" t="s">
        <v>37467</v>
      </c>
    </row>
    <row r="18871" spans="1:4" x14ac:dyDescent="0.2">
      <c r="A18871" s="4" t="s">
        <v>63238</v>
      </c>
      <c r="B18871" s="5" t="s">
        <v>28983</v>
      </c>
      <c r="C18871" s="6" t="s">
        <v>63239</v>
      </c>
      <c r="D18871" s="21" t="s">
        <v>37467</v>
      </c>
    </row>
    <row r="18872" spans="1:4" x14ac:dyDescent="0.2">
      <c r="A18872" s="4" t="s">
        <v>63240</v>
      </c>
      <c r="B18872" s="5" t="s">
        <v>28984</v>
      </c>
      <c r="C18872" s="6" t="s">
        <v>63241</v>
      </c>
      <c r="D18872" s="21" t="s">
        <v>37467</v>
      </c>
    </row>
    <row r="18873" spans="1:4" x14ac:dyDescent="0.2">
      <c r="A18873" s="4" t="s">
        <v>63242</v>
      </c>
      <c r="B18873" s="5" t="s">
        <v>28985</v>
      </c>
      <c r="C18873" s="6" t="s">
        <v>63243</v>
      </c>
      <c r="D18873" s="21" t="s">
        <v>37467</v>
      </c>
    </row>
    <row r="18874" spans="1:4" x14ac:dyDescent="0.2">
      <c r="A18874" s="4" t="s">
        <v>63244</v>
      </c>
      <c r="B18874" s="5" t="s">
        <v>28986</v>
      </c>
      <c r="C18874" s="6" t="s">
        <v>63245</v>
      </c>
      <c r="D18874" s="21" t="s">
        <v>37467</v>
      </c>
    </row>
    <row r="18875" spans="1:4" x14ac:dyDescent="0.2">
      <c r="A18875" s="4" t="s">
        <v>63246</v>
      </c>
      <c r="B18875" s="5" t="s">
        <v>28987</v>
      </c>
      <c r="C18875" s="6" t="s">
        <v>63247</v>
      </c>
      <c r="D18875" s="21" t="s">
        <v>37467</v>
      </c>
    </row>
    <row r="18876" spans="1:4" x14ac:dyDescent="0.2">
      <c r="A18876" s="4" t="s">
        <v>63248</v>
      </c>
      <c r="B18876" s="5" t="s">
        <v>28988</v>
      </c>
      <c r="C18876" s="6" t="s">
        <v>63249</v>
      </c>
      <c r="D18876" s="21" t="s">
        <v>37467</v>
      </c>
    </row>
    <row r="18877" spans="1:4" x14ac:dyDescent="0.2">
      <c r="A18877" s="4" t="s">
        <v>63250</v>
      </c>
      <c r="B18877" s="5" t="s">
        <v>28989</v>
      </c>
      <c r="C18877" s="6" t="s">
        <v>63251</v>
      </c>
      <c r="D18877" s="21" t="s">
        <v>37467</v>
      </c>
    </row>
    <row r="18878" spans="1:4" x14ac:dyDescent="0.2">
      <c r="A18878" s="4" t="s">
        <v>63252</v>
      </c>
      <c r="B18878" s="5" t="s">
        <v>28990</v>
      </c>
      <c r="C18878" s="6" t="s">
        <v>63253</v>
      </c>
      <c r="D18878" s="21" t="s">
        <v>37467</v>
      </c>
    </row>
    <row r="18879" spans="1:4" x14ac:dyDescent="0.2">
      <c r="A18879" s="4" t="s">
        <v>63254</v>
      </c>
      <c r="B18879" s="5" t="s">
        <v>28991</v>
      </c>
      <c r="C18879" s="6" t="s">
        <v>63255</v>
      </c>
      <c r="D18879" s="21" t="s">
        <v>37353</v>
      </c>
    </row>
    <row r="18880" spans="1:4" x14ac:dyDescent="0.2">
      <c r="A18880" s="4" t="s">
        <v>63256</v>
      </c>
      <c r="B18880" s="5" t="s">
        <v>28992</v>
      </c>
      <c r="C18880" s="6" t="s">
        <v>63257</v>
      </c>
      <c r="D18880" s="21" t="s">
        <v>37353</v>
      </c>
    </row>
    <row r="18881" spans="1:4" x14ac:dyDescent="0.2">
      <c r="A18881" s="4" t="s">
        <v>63258</v>
      </c>
      <c r="B18881" s="5" t="s">
        <v>28993</v>
      </c>
      <c r="C18881" s="6" t="s">
        <v>63259</v>
      </c>
      <c r="D18881" s="21" t="s">
        <v>37353</v>
      </c>
    </row>
    <row r="18882" spans="1:4" x14ac:dyDescent="0.2">
      <c r="A18882" s="4" t="s">
        <v>63260</v>
      </c>
      <c r="B18882" s="5" t="s">
        <v>28994</v>
      </c>
      <c r="C18882" s="6" t="s">
        <v>63261</v>
      </c>
      <c r="D18882" s="21" t="s">
        <v>37353</v>
      </c>
    </row>
    <row r="18883" spans="1:4" x14ac:dyDescent="0.2">
      <c r="A18883" s="4" t="s">
        <v>63262</v>
      </c>
      <c r="B18883" s="5" t="s">
        <v>28995</v>
      </c>
      <c r="C18883" s="6" t="s">
        <v>63263</v>
      </c>
      <c r="D18883" s="21" t="s">
        <v>37353</v>
      </c>
    </row>
    <row r="18884" spans="1:4" x14ac:dyDescent="0.2">
      <c r="A18884" s="4" t="s">
        <v>63264</v>
      </c>
      <c r="B18884" s="5" t="s">
        <v>28996</v>
      </c>
      <c r="C18884" s="6" t="s">
        <v>63265</v>
      </c>
      <c r="D18884" s="21" t="s">
        <v>37353</v>
      </c>
    </row>
    <row r="18885" spans="1:4" x14ac:dyDescent="0.2">
      <c r="A18885" s="4" t="s">
        <v>63266</v>
      </c>
      <c r="B18885" s="5" t="s">
        <v>28997</v>
      </c>
      <c r="C18885" s="6" t="s">
        <v>63267</v>
      </c>
      <c r="D18885" s="21" t="s">
        <v>37353</v>
      </c>
    </row>
    <row r="18886" spans="1:4" x14ac:dyDescent="0.2">
      <c r="A18886" s="4" t="s">
        <v>63268</v>
      </c>
      <c r="B18886" s="5" t="s">
        <v>28998</v>
      </c>
      <c r="C18886" s="6" t="s">
        <v>63269</v>
      </c>
      <c r="D18886" s="21" t="s">
        <v>37353</v>
      </c>
    </row>
    <row r="18887" spans="1:4" x14ac:dyDescent="0.2">
      <c r="A18887" s="4" t="s">
        <v>63270</v>
      </c>
      <c r="B18887" s="5" t="s">
        <v>28999</v>
      </c>
      <c r="C18887" s="6" t="s">
        <v>63271</v>
      </c>
      <c r="D18887" s="21" t="s">
        <v>37353</v>
      </c>
    </row>
    <row r="18888" spans="1:4" x14ac:dyDescent="0.2">
      <c r="A18888" s="4" t="s">
        <v>63272</v>
      </c>
      <c r="B18888" s="5" t="s">
        <v>29000</v>
      </c>
      <c r="C18888" s="6" t="s">
        <v>63273</v>
      </c>
      <c r="D18888" s="21" t="s">
        <v>39098</v>
      </c>
    </row>
    <row r="18889" spans="1:4" x14ac:dyDescent="0.2">
      <c r="A18889" s="4" t="s">
        <v>63274</v>
      </c>
      <c r="B18889" s="5" t="s">
        <v>29001</v>
      </c>
      <c r="C18889" s="6" t="s">
        <v>63275</v>
      </c>
      <c r="D18889" s="21" t="s">
        <v>39098</v>
      </c>
    </row>
    <row r="18890" spans="1:4" x14ac:dyDescent="0.2">
      <c r="A18890" s="4" t="s">
        <v>63276</v>
      </c>
      <c r="B18890" s="5" t="s">
        <v>29002</v>
      </c>
      <c r="C18890" s="6" t="s">
        <v>63277</v>
      </c>
      <c r="D18890" s="21" t="s">
        <v>39098</v>
      </c>
    </row>
    <row r="18891" spans="1:4" x14ac:dyDescent="0.2">
      <c r="A18891" s="4" t="s">
        <v>63278</v>
      </c>
      <c r="B18891" s="5" t="s">
        <v>29003</v>
      </c>
      <c r="C18891" s="6" t="s">
        <v>63279</v>
      </c>
      <c r="D18891" s="21" t="s">
        <v>39098</v>
      </c>
    </row>
    <row r="18892" spans="1:4" x14ac:dyDescent="0.2">
      <c r="A18892" s="4" t="s">
        <v>63280</v>
      </c>
      <c r="B18892" s="5" t="s">
        <v>29004</v>
      </c>
      <c r="C18892" s="6" t="s">
        <v>63281</v>
      </c>
      <c r="D18892" s="21" t="s">
        <v>39098</v>
      </c>
    </row>
    <row r="18893" spans="1:4" x14ac:dyDescent="0.2">
      <c r="A18893" s="4" t="s">
        <v>63282</v>
      </c>
      <c r="B18893" s="5" t="s">
        <v>29005</v>
      </c>
      <c r="C18893" s="6" t="s">
        <v>63283</v>
      </c>
      <c r="D18893" s="21" t="s">
        <v>39098</v>
      </c>
    </row>
    <row r="18894" spans="1:4" x14ac:dyDescent="0.2">
      <c r="A18894" s="4" t="s">
        <v>63284</v>
      </c>
      <c r="B18894" s="5" t="s">
        <v>29006</v>
      </c>
      <c r="C18894" s="6" t="s">
        <v>63285</v>
      </c>
      <c r="D18894" s="21" t="s">
        <v>39098</v>
      </c>
    </row>
    <row r="18895" spans="1:4" x14ac:dyDescent="0.2">
      <c r="A18895" s="4" t="s">
        <v>63286</v>
      </c>
      <c r="B18895" s="5" t="s">
        <v>29007</v>
      </c>
      <c r="C18895" s="6" t="s">
        <v>63287</v>
      </c>
      <c r="D18895" s="21" t="s">
        <v>39098</v>
      </c>
    </row>
    <row r="18896" spans="1:4" x14ac:dyDescent="0.2">
      <c r="A18896" s="4" t="s">
        <v>63288</v>
      </c>
      <c r="B18896" s="5" t="s">
        <v>29008</v>
      </c>
      <c r="C18896" s="6" t="s">
        <v>63289</v>
      </c>
      <c r="D18896" s="21" t="s">
        <v>39098</v>
      </c>
    </row>
    <row r="18897" spans="1:4" x14ac:dyDescent="0.2">
      <c r="A18897" s="4" t="s">
        <v>63290</v>
      </c>
      <c r="B18897" s="5" t="s">
        <v>29009</v>
      </c>
      <c r="C18897" s="6" t="s">
        <v>63291</v>
      </c>
      <c r="D18897" s="21" t="s">
        <v>110777</v>
      </c>
    </row>
    <row r="18898" spans="1:4" x14ac:dyDescent="0.2">
      <c r="A18898" s="4" t="s">
        <v>63292</v>
      </c>
      <c r="B18898" s="5" t="s">
        <v>29010</v>
      </c>
      <c r="C18898" s="6" t="s">
        <v>63293</v>
      </c>
      <c r="D18898" s="21" t="s">
        <v>110777</v>
      </c>
    </row>
    <row r="18899" spans="1:4" x14ac:dyDescent="0.2">
      <c r="A18899" s="4" t="s">
        <v>63294</v>
      </c>
      <c r="B18899" s="5" t="s">
        <v>29011</v>
      </c>
      <c r="C18899" s="6" t="s">
        <v>63295</v>
      </c>
      <c r="D18899" s="21" t="s">
        <v>110777</v>
      </c>
    </row>
    <row r="18900" spans="1:4" x14ac:dyDescent="0.2">
      <c r="A18900" s="4" t="s">
        <v>63296</v>
      </c>
      <c r="B18900" s="5" t="s">
        <v>29012</v>
      </c>
      <c r="C18900" s="6" t="s">
        <v>63297</v>
      </c>
      <c r="D18900" s="21" t="s">
        <v>110777</v>
      </c>
    </row>
    <row r="18901" spans="1:4" x14ac:dyDescent="0.2">
      <c r="A18901" s="4" t="s">
        <v>63298</v>
      </c>
      <c r="B18901" s="5" t="s">
        <v>29013</v>
      </c>
      <c r="C18901" s="6" t="s">
        <v>63299</v>
      </c>
      <c r="D18901" s="21" t="s">
        <v>110777</v>
      </c>
    </row>
    <row r="18902" spans="1:4" x14ac:dyDescent="0.2">
      <c r="A18902" s="4" t="s">
        <v>63300</v>
      </c>
      <c r="B18902" s="5" t="s">
        <v>29014</v>
      </c>
      <c r="C18902" s="6" t="s">
        <v>63301</v>
      </c>
      <c r="D18902" s="21" t="s">
        <v>110777</v>
      </c>
    </row>
    <row r="18903" spans="1:4" x14ac:dyDescent="0.2">
      <c r="A18903" s="4" t="s">
        <v>63302</v>
      </c>
      <c r="B18903" s="5" t="s">
        <v>29015</v>
      </c>
      <c r="C18903" s="6" t="s">
        <v>63303</v>
      </c>
      <c r="D18903" s="21" t="s">
        <v>110777</v>
      </c>
    </row>
    <row r="18904" spans="1:4" x14ac:dyDescent="0.2">
      <c r="A18904" s="4" t="s">
        <v>63304</v>
      </c>
      <c r="B18904" s="5" t="s">
        <v>29016</v>
      </c>
      <c r="C18904" s="6" t="s">
        <v>63305</v>
      </c>
      <c r="D18904" s="21" t="s">
        <v>110777</v>
      </c>
    </row>
    <row r="18905" spans="1:4" x14ac:dyDescent="0.2">
      <c r="A18905" s="4" t="s">
        <v>63306</v>
      </c>
      <c r="B18905" s="5" t="s">
        <v>29017</v>
      </c>
      <c r="C18905" s="6" t="s">
        <v>63307</v>
      </c>
      <c r="D18905" s="21" t="s">
        <v>110777</v>
      </c>
    </row>
    <row r="18906" spans="1:4" x14ac:dyDescent="0.2">
      <c r="A18906" s="4" t="s">
        <v>63308</v>
      </c>
      <c r="B18906" s="5" t="s">
        <v>29018</v>
      </c>
      <c r="C18906" s="6" t="s">
        <v>63309</v>
      </c>
      <c r="D18906" s="21" t="s">
        <v>39187</v>
      </c>
    </row>
    <row r="18907" spans="1:4" x14ac:dyDescent="0.2">
      <c r="A18907" s="4" t="s">
        <v>63310</v>
      </c>
      <c r="B18907" s="5" t="s">
        <v>29019</v>
      </c>
      <c r="C18907" s="6" t="s">
        <v>63311</v>
      </c>
      <c r="D18907" s="21" t="s">
        <v>39187</v>
      </c>
    </row>
    <row r="18908" spans="1:4" x14ac:dyDescent="0.2">
      <c r="A18908" s="4" t="s">
        <v>63312</v>
      </c>
      <c r="B18908" s="5" t="s">
        <v>29020</v>
      </c>
      <c r="C18908" s="6" t="s">
        <v>63313</v>
      </c>
      <c r="D18908" s="21" t="s">
        <v>39187</v>
      </c>
    </row>
    <row r="18909" spans="1:4" x14ac:dyDescent="0.2">
      <c r="A18909" s="4" t="s">
        <v>63314</v>
      </c>
      <c r="B18909" s="5" t="s">
        <v>29021</v>
      </c>
      <c r="C18909" s="6" t="s">
        <v>63315</v>
      </c>
      <c r="D18909" s="21" t="s">
        <v>39187</v>
      </c>
    </row>
    <row r="18910" spans="1:4" x14ac:dyDescent="0.2">
      <c r="A18910" s="4" t="s">
        <v>63316</v>
      </c>
      <c r="B18910" s="5" t="s">
        <v>29022</v>
      </c>
      <c r="C18910" s="6" t="s">
        <v>63317</v>
      </c>
      <c r="D18910" s="21" t="s">
        <v>39187</v>
      </c>
    </row>
    <row r="18911" spans="1:4" x14ac:dyDescent="0.2">
      <c r="A18911" s="4" t="s">
        <v>63318</v>
      </c>
      <c r="B18911" s="5" t="s">
        <v>29023</v>
      </c>
      <c r="C18911" s="6" t="s">
        <v>63319</v>
      </c>
      <c r="D18911" s="21" t="s">
        <v>39187</v>
      </c>
    </row>
    <row r="18912" spans="1:4" x14ac:dyDescent="0.2">
      <c r="A18912" s="4" t="s">
        <v>63320</v>
      </c>
      <c r="B18912" s="5" t="s">
        <v>29024</v>
      </c>
      <c r="C18912" s="6" t="s">
        <v>63321</v>
      </c>
      <c r="D18912" s="21" t="s">
        <v>39187</v>
      </c>
    </row>
    <row r="18913" spans="1:4" x14ac:dyDescent="0.2">
      <c r="A18913" s="4" t="s">
        <v>63322</v>
      </c>
      <c r="B18913" s="5" t="s">
        <v>29025</v>
      </c>
      <c r="C18913" s="6" t="s">
        <v>63323</v>
      </c>
      <c r="D18913" s="21" t="s">
        <v>39187</v>
      </c>
    </row>
    <row r="18914" spans="1:4" x14ac:dyDescent="0.2">
      <c r="A18914" s="4" t="s">
        <v>63324</v>
      </c>
      <c r="B18914" s="5" t="s">
        <v>29026</v>
      </c>
      <c r="C18914" s="6" t="s">
        <v>63325</v>
      </c>
      <c r="D18914" s="21" t="s">
        <v>39187</v>
      </c>
    </row>
    <row r="18915" spans="1:4" x14ac:dyDescent="0.2">
      <c r="A18915" s="4" t="s">
        <v>63326</v>
      </c>
      <c r="B18915" s="5" t="s">
        <v>29027</v>
      </c>
      <c r="C18915" s="6" t="s">
        <v>63327</v>
      </c>
      <c r="D18915" s="21" t="s">
        <v>32672</v>
      </c>
    </row>
    <row r="18916" spans="1:4" x14ac:dyDescent="0.2">
      <c r="A18916" s="4" t="s">
        <v>63328</v>
      </c>
      <c r="B18916" s="5" t="s">
        <v>29028</v>
      </c>
      <c r="C18916" s="6" t="s">
        <v>28148</v>
      </c>
      <c r="D18916" s="21" t="s">
        <v>32672</v>
      </c>
    </row>
    <row r="18917" spans="1:4" x14ac:dyDescent="0.2">
      <c r="A18917" s="4" t="s">
        <v>63329</v>
      </c>
      <c r="B18917" s="5" t="s">
        <v>29029</v>
      </c>
      <c r="C18917" s="6" t="s">
        <v>63330</v>
      </c>
      <c r="D18917" s="21" t="s">
        <v>32672</v>
      </c>
    </row>
    <row r="18918" spans="1:4" x14ac:dyDescent="0.2">
      <c r="A18918" s="4" t="s">
        <v>63331</v>
      </c>
      <c r="B18918" s="5" t="s">
        <v>29030</v>
      </c>
      <c r="C18918" s="6" t="s">
        <v>28148</v>
      </c>
      <c r="D18918" s="21" t="s">
        <v>32672</v>
      </c>
    </row>
    <row r="18919" spans="1:4" x14ac:dyDescent="0.2">
      <c r="A18919" s="4" t="s">
        <v>63332</v>
      </c>
      <c r="B18919" s="5" t="s">
        <v>29031</v>
      </c>
      <c r="C18919" s="6" t="s">
        <v>63333</v>
      </c>
      <c r="D18919" s="21" t="s">
        <v>32672</v>
      </c>
    </row>
    <row r="18920" spans="1:4" x14ac:dyDescent="0.2">
      <c r="A18920" s="4" t="s">
        <v>63335</v>
      </c>
      <c r="B18920" s="5" t="s">
        <v>29033</v>
      </c>
      <c r="C18920" s="6" t="s">
        <v>63336</v>
      </c>
      <c r="D18920" s="21" t="s">
        <v>32672</v>
      </c>
    </row>
    <row r="18921" spans="1:4" x14ac:dyDescent="0.2">
      <c r="A18921" s="4" t="s">
        <v>63337</v>
      </c>
      <c r="B18921" s="5" t="s">
        <v>29034</v>
      </c>
      <c r="C18921" s="6" t="s">
        <v>28148</v>
      </c>
      <c r="D18921" s="21" t="s">
        <v>32672</v>
      </c>
    </row>
    <row r="18922" spans="1:4" x14ac:dyDescent="0.2">
      <c r="A18922" s="4" t="s">
        <v>63338</v>
      </c>
      <c r="B18922" s="5" t="s">
        <v>29035</v>
      </c>
      <c r="C18922" s="6" t="s">
        <v>63339</v>
      </c>
      <c r="D18922" s="21" t="s">
        <v>37147</v>
      </c>
    </row>
    <row r="18923" spans="1:4" x14ac:dyDescent="0.2">
      <c r="A18923" s="4" t="s">
        <v>63340</v>
      </c>
      <c r="B18923" s="5" t="s">
        <v>29047</v>
      </c>
      <c r="C18923" s="6" t="s">
        <v>28148</v>
      </c>
      <c r="D18923" s="21" t="s">
        <v>37147</v>
      </c>
    </row>
    <row r="18924" spans="1:4" x14ac:dyDescent="0.2">
      <c r="A18924" s="4" t="s">
        <v>63341</v>
      </c>
      <c r="B18924" s="5" t="s">
        <v>29036</v>
      </c>
      <c r="C18924" s="6" t="s">
        <v>63342</v>
      </c>
      <c r="D18924" s="21" t="s">
        <v>37147</v>
      </c>
    </row>
    <row r="18925" spans="1:4" x14ac:dyDescent="0.2">
      <c r="A18925" s="4" t="s">
        <v>63344</v>
      </c>
      <c r="B18925" s="5" t="s">
        <v>29038</v>
      </c>
      <c r="C18925" s="6" t="s">
        <v>63345</v>
      </c>
      <c r="D18925" s="21" t="s">
        <v>37147</v>
      </c>
    </row>
    <row r="18926" spans="1:4" x14ac:dyDescent="0.2">
      <c r="A18926" s="4" t="s">
        <v>63346</v>
      </c>
      <c r="B18926" s="5" t="s">
        <v>29039</v>
      </c>
      <c r="C18926" s="6" t="s">
        <v>28148</v>
      </c>
      <c r="D18926" s="21" t="s">
        <v>37147</v>
      </c>
    </row>
    <row r="18927" spans="1:4" x14ac:dyDescent="0.2">
      <c r="A18927" s="4" t="s">
        <v>63347</v>
      </c>
      <c r="B18927" s="5" t="s">
        <v>29040</v>
      </c>
      <c r="C18927" s="6" t="s">
        <v>63348</v>
      </c>
      <c r="D18927" s="21" t="s">
        <v>37147</v>
      </c>
    </row>
    <row r="18928" spans="1:4" x14ac:dyDescent="0.2">
      <c r="A18928" s="4" t="s">
        <v>63350</v>
      </c>
      <c r="B18928" s="5" t="s">
        <v>29042</v>
      </c>
      <c r="C18928" s="6" t="s">
        <v>63351</v>
      </c>
      <c r="D18928" s="21" t="s">
        <v>37147</v>
      </c>
    </row>
    <row r="18929" spans="1:4" x14ac:dyDescent="0.2">
      <c r="A18929" s="4" t="s">
        <v>63353</v>
      </c>
      <c r="B18929" s="5" t="s">
        <v>29044</v>
      </c>
      <c r="C18929" s="6" t="s">
        <v>63354</v>
      </c>
      <c r="D18929" s="21" t="s">
        <v>37147</v>
      </c>
    </row>
    <row r="18930" spans="1:4" x14ac:dyDescent="0.2">
      <c r="A18930" s="4" t="s">
        <v>63355</v>
      </c>
      <c r="B18930" s="5" t="s">
        <v>29045</v>
      </c>
      <c r="C18930" s="6" t="s">
        <v>28148</v>
      </c>
      <c r="D18930" s="21" t="s">
        <v>37147</v>
      </c>
    </row>
    <row r="18931" spans="1:4" x14ac:dyDescent="0.2">
      <c r="A18931" s="4" t="s">
        <v>63356</v>
      </c>
      <c r="B18931" s="5" t="s">
        <v>29046</v>
      </c>
      <c r="C18931" s="6" t="s">
        <v>28141</v>
      </c>
      <c r="D18931" s="21" t="s">
        <v>37147</v>
      </c>
    </row>
    <row r="18932" spans="1:4" x14ac:dyDescent="0.2">
      <c r="A18932" s="4" t="s">
        <v>63357</v>
      </c>
      <c r="B18932" s="5" t="s">
        <v>29048</v>
      </c>
      <c r="C18932" s="6" t="s">
        <v>63358</v>
      </c>
      <c r="D18932" s="21" t="s">
        <v>37147</v>
      </c>
    </row>
    <row r="18933" spans="1:4" x14ac:dyDescent="0.2">
      <c r="A18933" s="4" t="s">
        <v>63360</v>
      </c>
      <c r="B18933" s="5" t="s">
        <v>29050</v>
      </c>
      <c r="C18933" s="6" t="s">
        <v>63361</v>
      </c>
      <c r="D18933" s="21" t="s">
        <v>37147</v>
      </c>
    </row>
    <row r="18934" spans="1:4" x14ac:dyDescent="0.2">
      <c r="A18934" s="4" t="s">
        <v>63362</v>
      </c>
      <c r="B18934" s="5" t="s">
        <v>29051</v>
      </c>
      <c r="C18934" s="6" t="s">
        <v>28148</v>
      </c>
      <c r="D18934" s="21" t="s">
        <v>37147</v>
      </c>
    </row>
    <row r="18935" spans="1:4" x14ac:dyDescent="0.2">
      <c r="A18935" s="4" t="s">
        <v>63363</v>
      </c>
      <c r="B18935" s="5" t="s">
        <v>29052</v>
      </c>
      <c r="C18935" s="6" t="s">
        <v>63364</v>
      </c>
      <c r="D18935" s="21" t="s">
        <v>37147</v>
      </c>
    </row>
    <row r="18936" spans="1:4" x14ac:dyDescent="0.2">
      <c r="A18936" s="4" t="s">
        <v>63366</v>
      </c>
      <c r="B18936" s="5" t="s">
        <v>29054</v>
      </c>
      <c r="C18936" s="6" t="s">
        <v>63367</v>
      </c>
      <c r="D18936" s="21" t="s">
        <v>32672</v>
      </c>
    </row>
    <row r="18937" spans="1:4" x14ac:dyDescent="0.2">
      <c r="A18937" s="4" t="s">
        <v>63368</v>
      </c>
      <c r="B18937" s="5" t="s">
        <v>29055</v>
      </c>
      <c r="C18937" s="6" t="s">
        <v>28148</v>
      </c>
      <c r="D18937" s="21" t="s">
        <v>32672</v>
      </c>
    </row>
    <row r="18938" spans="1:4" x14ac:dyDescent="0.2">
      <c r="A18938" s="4" t="s">
        <v>63369</v>
      </c>
      <c r="B18938" s="5" t="s">
        <v>29056</v>
      </c>
      <c r="C18938" s="6" t="s">
        <v>28141</v>
      </c>
      <c r="D18938" s="21" t="s">
        <v>32672</v>
      </c>
    </row>
    <row r="18939" spans="1:4" x14ac:dyDescent="0.2">
      <c r="A18939" s="4" t="s">
        <v>63370</v>
      </c>
      <c r="B18939" s="5" t="s">
        <v>29058</v>
      </c>
      <c r="C18939" s="6" t="s">
        <v>63371</v>
      </c>
      <c r="D18939" s="21" t="s">
        <v>32672</v>
      </c>
    </row>
    <row r="18940" spans="1:4" x14ac:dyDescent="0.2">
      <c r="A18940" s="4" t="s">
        <v>63373</v>
      </c>
      <c r="B18940" s="5" t="s">
        <v>29060</v>
      </c>
      <c r="C18940" s="6" t="s">
        <v>63374</v>
      </c>
      <c r="D18940" s="21" t="s">
        <v>32672</v>
      </c>
    </row>
    <row r="18941" spans="1:4" x14ac:dyDescent="0.2">
      <c r="A18941" s="4" t="s">
        <v>63376</v>
      </c>
      <c r="B18941" s="5" t="s">
        <v>29062</v>
      </c>
      <c r="C18941" s="6" t="s">
        <v>63377</v>
      </c>
      <c r="D18941" s="21" t="s">
        <v>32672</v>
      </c>
    </row>
    <row r="18942" spans="1:4" x14ac:dyDescent="0.2">
      <c r="A18942" s="4" t="s">
        <v>63378</v>
      </c>
      <c r="B18942" s="5" t="s">
        <v>29063</v>
      </c>
      <c r="C18942" s="6" t="s">
        <v>28148</v>
      </c>
      <c r="D18942" s="21" t="s">
        <v>32672</v>
      </c>
    </row>
    <row r="18943" spans="1:4" x14ac:dyDescent="0.2">
      <c r="A18943" s="4" t="s">
        <v>63379</v>
      </c>
      <c r="B18943" s="5" t="s">
        <v>29064</v>
      </c>
      <c r="C18943" s="6" t="s">
        <v>63380</v>
      </c>
      <c r="D18943" s="21" t="s">
        <v>34007</v>
      </c>
    </row>
    <row r="18944" spans="1:4" x14ac:dyDescent="0.2">
      <c r="A18944" s="4" t="s">
        <v>63382</v>
      </c>
      <c r="B18944" s="5" t="s">
        <v>29132</v>
      </c>
      <c r="C18944" s="6" t="s">
        <v>28148</v>
      </c>
      <c r="D18944" s="21" t="s">
        <v>34007</v>
      </c>
    </row>
    <row r="18945" spans="1:4" x14ac:dyDescent="0.2">
      <c r="A18945" s="4" t="s">
        <v>63383</v>
      </c>
      <c r="B18945" s="5" t="s">
        <v>29065</v>
      </c>
      <c r="C18945" s="6" t="s">
        <v>63384</v>
      </c>
      <c r="D18945" s="21" t="s">
        <v>110779</v>
      </c>
    </row>
    <row r="18946" spans="1:4" x14ac:dyDescent="0.2">
      <c r="A18946" s="4" t="s">
        <v>63386</v>
      </c>
      <c r="B18946" s="5" t="s">
        <v>29066</v>
      </c>
      <c r="C18946" s="6" t="s">
        <v>63387</v>
      </c>
      <c r="D18946" s="21" t="s">
        <v>110779</v>
      </c>
    </row>
    <row r="18947" spans="1:4" x14ac:dyDescent="0.2">
      <c r="A18947" s="4" t="s">
        <v>63389</v>
      </c>
      <c r="B18947" s="5" t="s">
        <v>29068</v>
      </c>
      <c r="C18947" s="6" t="s">
        <v>63390</v>
      </c>
      <c r="D18947" s="21" t="s">
        <v>110779</v>
      </c>
    </row>
    <row r="18948" spans="1:4" x14ac:dyDescent="0.2">
      <c r="A18948" s="4" t="s">
        <v>63392</v>
      </c>
      <c r="B18948" s="5" t="s">
        <v>29070</v>
      </c>
      <c r="C18948" s="6" t="s">
        <v>63393</v>
      </c>
      <c r="D18948" s="21" t="s">
        <v>110779</v>
      </c>
    </row>
    <row r="18949" spans="1:4" x14ac:dyDescent="0.2">
      <c r="A18949" s="4" t="s">
        <v>63395</v>
      </c>
      <c r="B18949" s="5" t="s">
        <v>29072</v>
      </c>
      <c r="C18949" s="6" t="s">
        <v>63396</v>
      </c>
      <c r="D18949" s="21" t="s">
        <v>110779</v>
      </c>
    </row>
    <row r="18950" spans="1:4" x14ac:dyDescent="0.2">
      <c r="A18950" s="4" t="s">
        <v>63398</v>
      </c>
      <c r="B18950" s="5" t="s">
        <v>29074</v>
      </c>
      <c r="C18950" s="6" t="s">
        <v>63399</v>
      </c>
      <c r="D18950" s="21" t="s">
        <v>110779</v>
      </c>
    </row>
    <row r="18951" spans="1:4" x14ac:dyDescent="0.2">
      <c r="A18951" s="4" t="s">
        <v>63401</v>
      </c>
      <c r="B18951" s="5" t="s">
        <v>29076</v>
      </c>
      <c r="C18951" s="6" t="s">
        <v>28141</v>
      </c>
      <c r="D18951" s="21" t="s">
        <v>110779</v>
      </c>
    </row>
    <row r="18952" spans="1:4" x14ac:dyDescent="0.2">
      <c r="A18952" s="4" t="s">
        <v>63402</v>
      </c>
      <c r="B18952" s="5" t="s">
        <v>29078</v>
      </c>
      <c r="C18952" s="6" t="s">
        <v>63403</v>
      </c>
      <c r="D18952" s="21" t="s">
        <v>110779</v>
      </c>
    </row>
    <row r="18953" spans="1:4" x14ac:dyDescent="0.2">
      <c r="A18953" s="4" t="s">
        <v>63405</v>
      </c>
      <c r="B18953" s="5" t="s">
        <v>29080</v>
      </c>
      <c r="C18953" s="6" t="s">
        <v>63406</v>
      </c>
      <c r="D18953" s="21" t="s">
        <v>110779</v>
      </c>
    </row>
    <row r="18954" spans="1:4" x14ac:dyDescent="0.2">
      <c r="A18954" s="4" t="s">
        <v>63408</v>
      </c>
      <c r="B18954" s="5" t="s">
        <v>29082</v>
      </c>
      <c r="C18954" s="6" t="s">
        <v>63409</v>
      </c>
      <c r="D18954" s="21" t="s">
        <v>110779</v>
      </c>
    </row>
    <row r="18955" spans="1:4" x14ac:dyDescent="0.2">
      <c r="A18955" s="4" t="s">
        <v>63411</v>
      </c>
      <c r="B18955" s="5" t="s">
        <v>29084</v>
      </c>
      <c r="C18955" s="6" t="s">
        <v>63412</v>
      </c>
      <c r="D18955" s="21" t="s">
        <v>93968</v>
      </c>
    </row>
    <row r="18956" spans="1:4" x14ac:dyDescent="0.2">
      <c r="A18956" s="4" t="s">
        <v>63413</v>
      </c>
      <c r="B18956" s="5" t="s">
        <v>29085</v>
      </c>
      <c r="C18956" s="6" t="s">
        <v>63414</v>
      </c>
      <c r="D18956" s="21" t="s">
        <v>93968</v>
      </c>
    </row>
    <row r="18957" spans="1:4" x14ac:dyDescent="0.2">
      <c r="A18957" s="4" t="s">
        <v>63415</v>
      </c>
      <c r="B18957" s="5" t="s">
        <v>29086</v>
      </c>
      <c r="C18957" s="6" t="s">
        <v>63416</v>
      </c>
      <c r="D18957" s="21" t="s">
        <v>93968</v>
      </c>
    </row>
    <row r="18958" spans="1:4" x14ac:dyDescent="0.2">
      <c r="A18958" s="4" t="s">
        <v>63417</v>
      </c>
      <c r="B18958" s="5" t="s">
        <v>29087</v>
      </c>
      <c r="C18958" s="6" t="s">
        <v>63418</v>
      </c>
      <c r="D18958" s="21" t="s">
        <v>93968</v>
      </c>
    </row>
    <row r="18959" spans="1:4" x14ac:dyDescent="0.2">
      <c r="A18959" s="4" t="s">
        <v>63419</v>
      </c>
      <c r="B18959" s="5" t="s">
        <v>29088</v>
      </c>
      <c r="C18959" s="6" t="s">
        <v>63420</v>
      </c>
      <c r="D18959" s="21" t="s">
        <v>93968</v>
      </c>
    </row>
    <row r="18960" spans="1:4" x14ac:dyDescent="0.2">
      <c r="A18960" s="4" t="s">
        <v>63421</v>
      </c>
      <c r="B18960" s="5" t="s">
        <v>29089</v>
      </c>
      <c r="C18960" s="6" t="s">
        <v>63422</v>
      </c>
      <c r="D18960" s="21" t="s">
        <v>93968</v>
      </c>
    </row>
    <row r="18961" spans="1:4" x14ac:dyDescent="0.2">
      <c r="A18961" s="4" t="s">
        <v>63423</v>
      </c>
      <c r="B18961" s="5" t="s">
        <v>29090</v>
      </c>
      <c r="C18961" s="6" t="s">
        <v>63424</v>
      </c>
      <c r="D18961" s="21" t="s">
        <v>93968</v>
      </c>
    </row>
    <row r="18962" spans="1:4" x14ac:dyDescent="0.2">
      <c r="A18962" s="4" t="s">
        <v>63425</v>
      </c>
      <c r="B18962" s="5" t="s">
        <v>29091</v>
      </c>
      <c r="C18962" s="6" t="s">
        <v>63426</v>
      </c>
      <c r="D18962" s="21" t="s">
        <v>93968</v>
      </c>
    </row>
    <row r="18963" spans="1:4" x14ac:dyDescent="0.2">
      <c r="A18963" s="4" t="s">
        <v>63427</v>
      </c>
      <c r="B18963" s="5" t="s">
        <v>29092</v>
      </c>
      <c r="C18963" s="6" t="s">
        <v>63428</v>
      </c>
      <c r="D18963" s="21" t="s">
        <v>93968</v>
      </c>
    </row>
    <row r="18964" spans="1:4" x14ac:dyDescent="0.2">
      <c r="A18964" s="4" t="s">
        <v>63429</v>
      </c>
      <c r="B18964" s="5" t="s">
        <v>29093</v>
      </c>
      <c r="C18964" s="6" t="s">
        <v>63430</v>
      </c>
      <c r="D18964" s="21" t="s">
        <v>36749</v>
      </c>
    </row>
    <row r="18965" spans="1:4" x14ac:dyDescent="0.2">
      <c r="A18965" s="4" t="s">
        <v>63431</v>
      </c>
      <c r="B18965" s="5" t="s">
        <v>29094</v>
      </c>
      <c r="C18965" s="6" t="s">
        <v>63432</v>
      </c>
      <c r="D18965" s="21" t="s">
        <v>36749</v>
      </c>
    </row>
    <row r="18966" spans="1:4" x14ac:dyDescent="0.2">
      <c r="A18966" s="4" t="s">
        <v>63433</v>
      </c>
      <c r="B18966" s="5" t="s">
        <v>29095</v>
      </c>
      <c r="C18966" s="6" t="s">
        <v>63434</v>
      </c>
      <c r="D18966" s="21" t="s">
        <v>36749</v>
      </c>
    </row>
    <row r="18967" spans="1:4" x14ac:dyDescent="0.2">
      <c r="A18967" s="4" t="s">
        <v>63435</v>
      </c>
      <c r="B18967" s="5" t="s">
        <v>29096</v>
      </c>
      <c r="C18967" s="6" t="s">
        <v>63436</v>
      </c>
      <c r="D18967" s="21" t="s">
        <v>36749</v>
      </c>
    </row>
    <row r="18968" spans="1:4" x14ac:dyDescent="0.2">
      <c r="A18968" s="4" t="s">
        <v>63437</v>
      </c>
      <c r="B18968" s="5" t="s">
        <v>29097</v>
      </c>
      <c r="C18968" s="6" t="s">
        <v>63438</v>
      </c>
      <c r="D18968" s="21" t="s">
        <v>36749</v>
      </c>
    </row>
    <row r="18969" spans="1:4" x14ac:dyDescent="0.2">
      <c r="A18969" s="4" t="s">
        <v>63439</v>
      </c>
      <c r="B18969" s="5" t="s">
        <v>29098</v>
      </c>
      <c r="C18969" s="6" t="s">
        <v>63440</v>
      </c>
      <c r="D18969" s="21" t="s">
        <v>36749</v>
      </c>
    </row>
    <row r="18970" spans="1:4" x14ac:dyDescent="0.2">
      <c r="A18970" s="4" t="s">
        <v>63441</v>
      </c>
      <c r="B18970" s="5" t="s">
        <v>29099</v>
      </c>
      <c r="C18970" s="6" t="s">
        <v>63442</v>
      </c>
      <c r="D18970" s="21" t="s">
        <v>36749</v>
      </c>
    </row>
    <row r="18971" spans="1:4" x14ac:dyDescent="0.2">
      <c r="A18971" s="4" t="s">
        <v>63443</v>
      </c>
      <c r="B18971" s="5" t="s">
        <v>29100</v>
      </c>
      <c r="C18971" s="6" t="s">
        <v>63444</v>
      </c>
      <c r="D18971" s="21" t="s">
        <v>36749</v>
      </c>
    </row>
    <row r="18972" spans="1:4" x14ac:dyDescent="0.2">
      <c r="A18972" s="4" t="s">
        <v>63445</v>
      </c>
      <c r="B18972" s="5" t="s">
        <v>29101</v>
      </c>
      <c r="C18972" s="6" t="s">
        <v>63446</v>
      </c>
      <c r="D18972" s="21" t="s">
        <v>36749</v>
      </c>
    </row>
    <row r="18973" spans="1:4" x14ac:dyDescent="0.2">
      <c r="A18973" s="4" t="s">
        <v>63447</v>
      </c>
      <c r="B18973" s="5" t="s">
        <v>29102</v>
      </c>
      <c r="C18973" s="6" t="s">
        <v>63448</v>
      </c>
      <c r="D18973" s="21" t="s">
        <v>34007</v>
      </c>
    </row>
    <row r="18974" spans="1:4" x14ac:dyDescent="0.2">
      <c r="A18974" s="4" t="s">
        <v>63449</v>
      </c>
      <c r="B18974" s="5" t="s">
        <v>29103</v>
      </c>
      <c r="C18974" s="6" t="s">
        <v>28148</v>
      </c>
      <c r="D18974" s="21" t="s">
        <v>34007</v>
      </c>
    </row>
    <row r="18975" spans="1:4" x14ac:dyDescent="0.2">
      <c r="A18975" s="4" t="s">
        <v>63450</v>
      </c>
      <c r="B18975" s="5" t="s">
        <v>29104</v>
      </c>
      <c r="C18975" s="6" t="s">
        <v>63451</v>
      </c>
      <c r="D18975" s="21" t="s">
        <v>34007</v>
      </c>
    </row>
    <row r="18976" spans="1:4" x14ac:dyDescent="0.2">
      <c r="A18976" s="4" t="s">
        <v>63452</v>
      </c>
      <c r="B18976" s="5" t="s">
        <v>29105</v>
      </c>
      <c r="C18976" s="6" t="s">
        <v>28148</v>
      </c>
      <c r="D18976" s="21" t="s">
        <v>34007</v>
      </c>
    </row>
    <row r="18977" spans="1:4" x14ac:dyDescent="0.2">
      <c r="A18977" s="4" t="s">
        <v>63453</v>
      </c>
      <c r="B18977" s="5" t="s">
        <v>29106</v>
      </c>
      <c r="C18977" s="6" t="s">
        <v>63454</v>
      </c>
      <c r="D18977" s="21" t="s">
        <v>34007</v>
      </c>
    </row>
    <row r="18978" spans="1:4" x14ac:dyDescent="0.2">
      <c r="A18978" s="4" t="s">
        <v>63456</v>
      </c>
      <c r="B18978" s="5" t="s">
        <v>29108</v>
      </c>
      <c r="C18978" s="6" t="s">
        <v>63457</v>
      </c>
      <c r="D18978" s="21" t="s">
        <v>34007</v>
      </c>
    </row>
    <row r="18979" spans="1:4" x14ac:dyDescent="0.2">
      <c r="A18979" s="4" t="s">
        <v>63458</v>
      </c>
      <c r="B18979" s="5" t="s">
        <v>29109</v>
      </c>
      <c r="C18979" s="6" t="s">
        <v>28148</v>
      </c>
      <c r="D18979" s="21" t="s">
        <v>34007</v>
      </c>
    </row>
    <row r="18980" spans="1:4" x14ac:dyDescent="0.2">
      <c r="A18980" s="4" t="s">
        <v>63459</v>
      </c>
      <c r="B18980" s="5" t="s">
        <v>29110</v>
      </c>
      <c r="C18980" s="6" t="s">
        <v>63460</v>
      </c>
      <c r="D18980" s="21" t="s">
        <v>36436</v>
      </c>
    </row>
    <row r="18981" spans="1:4" x14ac:dyDescent="0.2">
      <c r="A18981" s="4" t="s">
        <v>63461</v>
      </c>
      <c r="B18981" s="5" t="s">
        <v>29122</v>
      </c>
      <c r="C18981" s="6" t="s">
        <v>28148</v>
      </c>
      <c r="D18981" s="21" t="s">
        <v>36436</v>
      </c>
    </row>
    <row r="18982" spans="1:4" x14ac:dyDescent="0.2">
      <c r="A18982" s="4" t="s">
        <v>63462</v>
      </c>
      <c r="B18982" s="5" t="s">
        <v>29111</v>
      </c>
      <c r="C18982" s="6" t="s">
        <v>63463</v>
      </c>
      <c r="D18982" s="21" t="s">
        <v>36436</v>
      </c>
    </row>
    <row r="18983" spans="1:4" x14ac:dyDescent="0.2">
      <c r="A18983" s="4" t="s">
        <v>63465</v>
      </c>
      <c r="B18983" s="5" t="s">
        <v>29113</v>
      </c>
      <c r="C18983" s="6" t="s">
        <v>63466</v>
      </c>
      <c r="D18983" s="21" t="s">
        <v>36436</v>
      </c>
    </row>
    <row r="18984" spans="1:4" x14ac:dyDescent="0.2">
      <c r="A18984" s="4" t="s">
        <v>63467</v>
      </c>
      <c r="B18984" s="5" t="s">
        <v>29114</v>
      </c>
      <c r="C18984" s="6" t="s">
        <v>28148</v>
      </c>
      <c r="D18984" s="21" t="s">
        <v>36436</v>
      </c>
    </row>
    <row r="18985" spans="1:4" x14ac:dyDescent="0.2">
      <c r="A18985" s="4" t="s">
        <v>63468</v>
      </c>
      <c r="B18985" s="5" t="s">
        <v>29115</v>
      </c>
      <c r="C18985" s="6" t="s">
        <v>63469</v>
      </c>
      <c r="D18985" s="21" t="s">
        <v>36436</v>
      </c>
    </row>
    <row r="18986" spans="1:4" x14ac:dyDescent="0.2">
      <c r="A18986" s="4" t="s">
        <v>63471</v>
      </c>
      <c r="B18986" s="5" t="s">
        <v>29117</v>
      </c>
      <c r="C18986" s="6" t="s">
        <v>63472</v>
      </c>
      <c r="D18986" s="21" t="s">
        <v>36436</v>
      </c>
    </row>
    <row r="18987" spans="1:4" x14ac:dyDescent="0.2">
      <c r="A18987" s="4" t="s">
        <v>63474</v>
      </c>
      <c r="B18987" s="5" t="s">
        <v>29119</v>
      </c>
      <c r="C18987" s="6" t="s">
        <v>63475</v>
      </c>
      <c r="D18987" s="21" t="s">
        <v>36436</v>
      </c>
    </row>
    <row r="18988" spans="1:4" x14ac:dyDescent="0.2">
      <c r="A18988" s="4" t="s">
        <v>63476</v>
      </c>
      <c r="B18988" s="5" t="s">
        <v>29120</v>
      </c>
      <c r="C18988" s="6" t="s">
        <v>28148</v>
      </c>
      <c r="D18988" s="21" t="s">
        <v>36436</v>
      </c>
    </row>
    <row r="18989" spans="1:4" x14ac:dyDescent="0.2">
      <c r="A18989" s="4" t="s">
        <v>63477</v>
      </c>
      <c r="B18989" s="5" t="s">
        <v>29121</v>
      </c>
      <c r="C18989" s="6" t="s">
        <v>28141</v>
      </c>
      <c r="D18989" s="21" t="s">
        <v>36436</v>
      </c>
    </row>
    <row r="18990" spans="1:4" x14ac:dyDescent="0.2">
      <c r="A18990" s="4" t="s">
        <v>63478</v>
      </c>
      <c r="B18990" s="5" t="s">
        <v>29123</v>
      </c>
      <c r="C18990" s="6" t="s">
        <v>63479</v>
      </c>
      <c r="D18990" s="21" t="s">
        <v>36436</v>
      </c>
    </row>
    <row r="18991" spans="1:4" x14ac:dyDescent="0.2">
      <c r="A18991" s="4" t="s">
        <v>63481</v>
      </c>
      <c r="B18991" s="5" t="s">
        <v>29125</v>
      </c>
      <c r="C18991" s="6" t="s">
        <v>63482</v>
      </c>
      <c r="D18991" s="21" t="s">
        <v>36436</v>
      </c>
    </row>
    <row r="18992" spans="1:4" x14ac:dyDescent="0.2">
      <c r="A18992" s="4" t="s">
        <v>63483</v>
      </c>
      <c r="B18992" s="5" t="s">
        <v>29126</v>
      </c>
      <c r="C18992" s="6" t="s">
        <v>28148</v>
      </c>
      <c r="D18992" s="21" t="s">
        <v>36436</v>
      </c>
    </row>
    <row r="18993" spans="1:4" x14ac:dyDescent="0.2">
      <c r="A18993" s="4" t="s">
        <v>63484</v>
      </c>
      <c r="B18993" s="5" t="s">
        <v>29127</v>
      </c>
      <c r="C18993" s="6" t="s">
        <v>63485</v>
      </c>
      <c r="D18993" s="21" t="s">
        <v>36436</v>
      </c>
    </row>
    <row r="18994" spans="1:4" x14ac:dyDescent="0.2">
      <c r="A18994" s="4" t="s">
        <v>63487</v>
      </c>
      <c r="B18994" s="5" t="s">
        <v>29129</v>
      </c>
      <c r="C18994" s="6" t="s">
        <v>63488</v>
      </c>
      <c r="D18994" s="21" t="s">
        <v>34007</v>
      </c>
    </row>
    <row r="18995" spans="1:4" x14ac:dyDescent="0.2">
      <c r="A18995" s="4" t="s">
        <v>63489</v>
      </c>
      <c r="B18995" s="5" t="s">
        <v>29130</v>
      </c>
      <c r="C18995" s="6" t="s">
        <v>28148</v>
      </c>
      <c r="D18995" s="21" t="s">
        <v>34007</v>
      </c>
    </row>
    <row r="18996" spans="1:4" x14ac:dyDescent="0.2">
      <c r="A18996" s="4" t="s">
        <v>63490</v>
      </c>
      <c r="B18996" s="5" t="s">
        <v>29131</v>
      </c>
      <c r="C18996" s="6" t="s">
        <v>28141</v>
      </c>
      <c r="D18996" s="21" t="s">
        <v>34007</v>
      </c>
    </row>
    <row r="18997" spans="1:4" x14ac:dyDescent="0.2">
      <c r="A18997" s="4" t="s">
        <v>63491</v>
      </c>
      <c r="B18997" s="5" t="s">
        <v>29133</v>
      </c>
      <c r="C18997" s="6" t="s">
        <v>63492</v>
      </c>
      <c r="D18997" s="21" t="s">
        <v>34007</v>
      </c>
    </row>
    <row r="18998" spans="1:4" x14ac:dyDescent="0.2">
      <c r="A18998" s="4" t="s">
        <v>63494</v>
      </c>
      <c r="B18998" s="5" t="s">
        <v>29135</v>
      </c>
      <c r="C18998" s="6" t="s">
        <v>63495</v>
      </c>
      <c r="D18998" s="21" t="s">
        <v>34007</v>
      </c>
    </row>
    <row r="18999" spans="1:4" x14ac:dyDescent="0.2">
      <c r="A18999" s="4" t="s">
        <v>63497</v>
      </c>
      <c r="B18999" s="5" t="s">
        <v>29137</v>
      </c>
      <c r="C18999" s="6" t="s">
        <v>63498</v>
      </c>
      <c r="D18999" s="21" t="s">
        <v>34007</v>
      </c>
    </row>
    <row r="19000" spans="1:4" x14ac:dyDescent="0.2">
      <c r="A19000" s="4" t="s">
        <v>63499</v>
      </c>
      <c r="B19000" s="5" t="s">
        <v>29138</v>
      </c>
      <c r="C19000" s="6" t="s">
        <v>28148</v>
      </c>
      <c r="D19000" s="21" t="s">
        <v>34007</v>
      </c>
    </row>
    <row r="19001" spans="1:4" x14ac:dyDescent="0.2">
      <c r="A19001" s="4" t="s">
        <v>63500</v>
      </c>
      <c r="B19001" s="5" t="s">
        <v>29139</v>
      </c>
      <c r="C19001" s="6" t="s">
        <v>63501</v>
      </c>
      <c r="D19001" s="21" t="s">
        <v>51343</v>
      </c>
    </row>
    <row r="19002" spans="1:4" x14ac:dyDescent="0.2">
      <c r="A19002" s="4" t="s">
        <v>63502</v>
      </c>
      <c r="B19002" s="5" t="s">
        <v>29224</v>
      </c>
      <c r="C19002" s="6" t="s">
        <v>28148</v>
      </c>
      <c r="D19002" s="21" t="s">
        <v>51343</v>
      </c>
    </row>
    <row r="19003" spans="1:4" x14ac:dyDescent="0.2">
      <c r="A19003" s="4" t="s">
        <v>63503</v>
      </c>
      <c r="B19003" s="5" t="s">
        <v>29140</v>
      </c>
      <c r="C19003" s="6" t="s">
        <v>63504</v>
      </c>
      <c r="D19003" s="21" t="s">
        <v>38005</v>
      </c>
    </row>
    <row r="19004" spans="1:4" x14ac:dyDescent="0.2">
      <c r="A19004" s="4" t="s">
        <v>63505</v>
      </c>
      <c r="B19004" s="5" t="s">
        <v>29141</v>
      </c>
      <c r="C19004" s="6" t="s">
        <v>63506</v>
      </c>
      <c r="D19004" s="21" t="s">
        <v>38005</v>
      </c>
    </row>
    <row r="19005" spans="1:4" x14ac:dyDescent="0.2">
      <c r="A19005" s="4" t="s">
        <v>63507</v>
      </c>
      <c r="B19005" s="5" t="s">
        <v>29142</v>
      </c>
      <c r="C19005" s="6" t="s">
        <v>63508</v>
      </c>
      <c r="D19005" s="21" t="s">
        <v>38005</v>
      </c>
    </row>
    <row r="19006" spans="1:4" x14ac:dyDescent="0.2">
      <c r="A19006" s="4" t="s">
        <v>63509</v>
      </c>
      <c r="B19006" s="5" t="s">
        <v>29143</v>
      </c>
      <c r="C19006" s="6" t="s">
        <v>63510</v>
      </c>
      <c r="D19006" s="21" t="s">
        <v>38005</v>
      </c>
    </row>
    <row r="19007" spans="1:4" x14ac:dyDescent="0.2">
      <c r="A19007" s="4" t="s">
        <v>63511</v>
      </c>
      <c r="B19007" s="5" t="s">
        <v>29144</v>
      </c>
      <c r="C19007" s="6" t="s">
        <v>63512</v>
      </c>
      <c r="D19007" s="21" t="s">
        <v>38005</v>
      </c>
    </row>
    <row r="19008" spans="1:4" x14ac:dyDescent="0.2">
      <c r="A19008" s="4" t="s">
        <v>63513</v>
      </c>
      <c r="B19008" s="5" t="s">
        <v>29145</v>
      </c>
      <c r="C19008" s="6" t="s">
        <v>63514</v>
      </c>
      <c r="D19008" s="21" t="s">
        <v>38005</v>
      </c>
    </row>
    <row r="19009" spans="1:4" x14ac:dyDescent="0.2">
      <c r="A19009" s="4" t="s">
        <v>63515</v>
      </c>
      <c r="B19009" s="5" t="s">
        <v>29146</v>
      </c>
      <c r="C19009" s="6" t="s">
        <v>28141</v>
      </c>
      <c r="D19009" s="21" t="s">
        <v>38005</v>
      </c>
    </row>
    <row r="19010" spans="1:4" x14ac:dyDescent="0.2">
      <c r="A19010" s="4" t="s">
        <v>63516</v>
      </c>
      <c r="B19010" s="5" t="s">
        <v>29147</v>
      </c>
      <c r="C19010" s="6" t="s">
        <v>63517</v>
      </c>
      <c r="D19010" s="21" t="s">
        <v>38005</v>
      </c>
    </row>
    <row r="19011" spans="1:4" x14ac:dyDescent="0.2">
      <c r="A19011" s="4" t="s">
        <v>63518</v>
      </c>
      <c r="B19011" s="5" t="s">
        <v>29148</v>
      </c>
      <c r="C19011" s="6" t="s">
        <v>63519</v>
      </c>
      <c r="D19011" s="21" t="s">
        <v>38005</v>
      </c>
    </row>
    <row r="19012" spans="1:4" x14ac:dyDescent="0.2">
      <c r="A19012" s="4" t="s">
        <v>63520</v>
      </c>
      <c r="B19012" s="5" t="s">
        <v>29149</v>
      </c>
      <c r="C19012" s="6" t="s">
        <v>63521</v>
      </c>
      <c r="D19012" s="21" t="s">
        <v>38005</v>
      </c>
    </row>
    <row r="19013" spans="1:4" x14ac:dyDescent="0.2">
      <c r="A19013" s="4" t="s">
        <v>63522</v>
      </c>
      <c r="B19013" s="5" t="s">
        <v>29150</v>
      </c>
      <c r="C19013" s="6" t="s">
        <v>63523</v>
      </c>
      <c r="D19013" s="21" t="s">
        <v>42975</v>
      </c>
    </row>
    <row r="19014" spans="1:4" x14ac:dyDescent="0.2">
      <c r="A19014" s="4" t="s">
        <v>63525</v>
      </c>
      <c r="B19014" s="5" t="s">
        <v>29151</v>
      </c>
      <c r="C19014" s="6" t="s">
        <v>63526</v>
      </c>
      <c r="D19014" s="21" t="s">
        <v>42975</v>
      </c>
    </row>
    <row r="19015" spans="1:4" x14ac:dyDescent="0.2">
      <c r="A19015" s="4" t="s">
        <v>63527</v>
      </c>
      <c r="B19015" s="5" t="s">
        <v>29152</v>
      </c>
      <c r="C19015" s="6" t="s">
        <v>63528</v>
      </c>
      <c r="D19015" s="21" t="s">
        <v>42975</v>
      </c>
    </row>
    <row r="19016" spans="1:4" x14ac:dyDescent="0.2">
      <c r="A19016" s="4" t="s">
        <v>63529</v>
      </c>
      <c r="B19016" s="5" t="s">
        <v>29153</v>
      </c>
      <c r="C19016" s="6" t="s">
        <v>63530</v>
      </c>
      <c r="D19016" s="21" t="s">
        <v>42975</v>
      </c>
    </row>
    <row r="19017" spans="1:4" x14ac:dyDescent="0.2">
      <c r="A19017" s="4" t="s">
        <v>63531</v>
      </c>
      <c r="B19017" s="5" t="s">
        <v>29154</v>
      </c>
      <c r="C19017" s="6" t="s">
        <v>63532</v>
      </c>
      <c r="D19017" s="21" t="s">
        <v>42975</v>
      </c>
    </row>
    <row r="19018" spans="1:4" x14ac:dyDescent="0.2">
      <c r="A19018" s="4" t="s">
        <v>63533</v>
      </c>
      <c r="B19018" s="5" t="s">
        <v>29155</v>
      </c>
      <c r="C19018" s="6" t="s">
        <v>63534</v>
      </c>
      <c r="D19018" s="21" t="s">
        <v>42975</v>
      </c>
    </row>
    <row r="19019" spans="1:4" x14ac:dyDescent="0.2">
      <c r="A19019" s="4" t="s">
        <v>63535</v>
      </c>
      <c r="B19019" s="5" t="s">
        <v>29156</v>
      </c>
      <c r="C19019" s="6" t="s">
        <v>63536</v>
      </c>
      <c r="D19019" s="21" t="s">
        <v>42975</v>
      </c>
    </row>
    <row r="19020" spans="1:4" x14ac:dyDescent="0.2">
      <c r="A19020" s="4" t="s">
        <v>63537</v>
      </c>
      <c r="B19020" s="5" t="s">
        <v>29157</v>
      </c>
      <c r="C19020" s="6" t="s">
        <v>63538</v>
      </c>
      <c r="D19020" s="21" t="s">
        <v>42975</v>
      </c>
    </row>
    <row r="19021" spans="1:4" x14ac:dyDescent="0.2">
      <c r="A19021" s="4" t="s">
        <v>63539</v>
      </c>
      <c r="B19021" s="5" t="s">
        <v>29158</v>
      </c>
      <c r="C19021" s="6" t="s">
        <v>63540</v>
      </c>
      <c r="D19021" s="21" t="s">
        <v>42975</v>
      </c>
    </row>
    <row r="19022" spans="1:4" x14ac:dyDescent="0.2">
      <c r="A19022" s="4" t="s">
        <v>63541</v>
      </c>
      <c r="B19022" s="5" t="s">
        <v>29159</v>
      </c>
      <c r="C19022" s="6" t="s">
        <v>63542</v>
      </c>
      <c r="D19022" s="21" t="s">
        <v>110781</v>
      </c>
    </row>
    <row r="19023" spans="1:4" x14ac:dyDescent="0.2">
      <c r="A19023" s="4" t="s">
        <v>63543</v>
      </c>
      <c r="B19023" s="5" t="s">
        <v>29160</v>
      </c>
      <c r="C19023" s="6" t="s">
        <v>63544</v>
      </c>
      <c r="D19023" s="21" t="s">
        <v>110781</v>
      </c>
    </row>
    <row r="19024" spans="1:4" x14ac:dyDescent="0.2">
      <c r="A19024" s="4" t="s">
        <v>63545</v>
      </c>
      <c r="B19024" s="5" t="s">
        <v>29161</v>
      </c>
      <c r="C19024" s="6" t="s">
        <v>63546</v>
      </c>
      <c r="D19024" s="21" t="s">
        <v>110781</v>
      </c>
    </row>
    <row r="19025" spans="1:4" x14ac:dyDescent="0.2">
      <c r="A19025" s="4" t="s">
        <v>63547</v>
      </c>
      <c r="B19025" s="5" t="s">
        <v>29162</v>
      </c>
      <c r="C19025" s="6" t="s">
        <v>63548</v>
      </c>
      <c r="D19025" s="21" t="s">
        <v>110781</v>
      </c>
    </row>
    <row r="19026" spans="1:4" x14ac:dyDescent="0.2">
      <c r="A19026" s="4" t="s">
        <v>63549</v>
      </c>
      <c r="B19026" s="5" t="s">
        <v>29163</v>
      </c>
      <c r="C19026" s="6" t="s">
        <v>63550</v>
      </c>
      <c r="D19026" s="21" t="s">
        <v>110781</v>
      </c>
    </row>
    <row r="19027" spans="1:4" x14ac:dyDescent="0.2">
      <c r="A19027" s="4" t="s">
        <v>63551</v>
      </c>
      <c r="B19027" s="5" t="s">
        <v>29164</v>
      </c>
      <c r="C19027" s="6" t="s">
        <v>63552</v>
      </c>
      <c r="D19027" s="21" t="s">
        <v>110781</v>
      </c>
    </row>
    <row r="19028" spans="1:4" x14ac:dyDescent="0.2">
      <c r="A19028" s="4" t="s">
        <v>63553</v>
      </c>
      <c r="B19028" s="5" t="s">
        <v>29165</v>
      </c>
      <c r="C19028" s="6" t="s">
        <v>63554</v>
      </c>
      <c r="D19028" s="21" t="s">
        <v>110781</v>
      </c>
    </row>
    <row r="19029" spans="1:4" x14ac:dyDescent="0.2">
      <c r="A19029" s="4" t="s">
        <v>63555</v>
      </c>
      <c r="B19029" s="5" t="s">
        <v>29166</v>
      </c>
      <c r="C19029" s="6" t="s">
        <v>63556</v>
      </c>
      <c r="D19029" s="21" t="s">
        <v>110781</v>
      </c>
    </row>
    <row r="19030" spans="1:4" x14ac:dyDescent="0.2">
      <c r="A19030" s="4" t="s">
        <v>63557</v>
      </c>
      <c r="B19030" s="5" t="s">
        <v>29167</v>
      </c>
      <c r="C19030" s="6" t="s">
        <v>63558</v>
      </c>
      <c r="D19030" s="21" t="s">
        <v>110781</v>
      </c>
    </row>
    <row r="19031" spans="1:4" x14ac:dyDescent="0.2">
      <c r="A19031" s="4" t="s">
        <v>63559</v>
      </c>
      <c r="B19031" s="5" t="s">
        <v>29168</v>
      </c>
      <c r="C19031" s="6" t="s">
        <v>63560</v>
      </c>
      <c r="D19031" s="21" t="s">
        <v>51343</v>
      </c>
    </row>
    <row r="19032" spans="1:4" x14ac:dyDescent="0.2">
      <c r="A19032" s="4" t="s">
        <v>63561</v>
      </c>
      <c r="B19032" s="5" t="s">
        <v>29169</v>
      </c>
      <c r="C19032" s="6" t="s">
        <v>28148</v>
      </c>
      <c r="D19032" s="21" t="s">
        <v>51343</v>
      </c>
    </row>
    <row r="19033" spans="1:4" x14ac:dyDescent="0.2">
      <c r="A19033" s="4" t="s">
        <v>63562</v>
      </c>
      <c r="B19033" s="5" t="s">
        <v>29170</v>
      </c>
      <c r="C19033" s="6" t="s">
        <v>63563</v>
      </c>
      <c r="D19033" s="21" t="s">
        <v>51343</v>
      </c>
    </row>
    <row r="19034" spans="1:4" x14ac:dyDescent="0.2">
      <c r="A19034" s="4" t="s">
        <v>63564</v>
      </c>
      <c r="B19034" s="5" t="s">
        <v>29171</v>
      </c>
      <c r="C19034" s="6" t="s">
        <v>28148</v>
      </c>
      <c r="D19034" s="21" t="s">
        <v>51343</v>
      </c>
    </row>
    <row r="19035" spans="1:4" x14ac:dyDescent="0.2">
      <c r="A19035" s="4" t="s">
        <v>63565</v>
      </c>
      <c r="B19035" s="5" t="s">
        <v>29172</v>
      </c>
      <c r="C19035" s="6" t="s">
        <v>63566</v>
      </c>
      <c r="D19035" s="21" t="s">
        <v>51343</v>
      </c>
    </row>
    <row r="19036" spans="1:4" x14ac:dyDescent="0.2">
      <c r="A19036" s="4" t="s">
        <v>63568</v>
      </c>
      <c r="B19036" s="5" t="s">
        <v>29174</v>
      </c>
      <c r="C19036" s="6" t="s">
        <v>63569</v>
      </c>
      <c r="D19036" s="21" t="s">
        <v>51343</v>
      </c>
    </row>
    <row r="19037" spans="1:4" x14ac:dyDescent="0.2">
      <c r="A19037" s="4" t="s">
        <v>63570</v>
      </c>
      <c r="B19037" s="5" t="s">
        <v>29175</v>
      </c>
      <c r="C19037" s="6" t="s">
        <v>28148</v>
      </c>
      <c r="D19037" s="21" t="s">
        <v>51343</v>
      </c>
    </row>
    <row r="19038" spans="1:4" x14ac:dyDescent="0.2">
      <c r="A19038" s="4" t="s">
        <v>63571</v>
      </c>
      <c r="B19038" s="5" t="s">
        <v>29176</v>
      </c>
      <c r="C19038" s="6" t="s">
        <v>63572</v>
      </c>
      <c r="D19038" s="21" t="s">
        <v>34730</v>
      </c>
    </row>
    <row r="19039" spans="1:4" x14ac:dyDescent="0.2">
      <c r="A19039" s="4" t="s">
        <v>63573</v>
      </c>
      <c r="B19039" s="5" t="s">
        <v>29177</v>
      </c>
      <c r="C19039" s="6" t="s">
        <v>29178</v>
      </c>
      <c r="D19039" s="21" t="s">
        <v>34730</v>
      </c>
    </row>
    <row r="19040" spans="1:4" x14ac:dyDescent="0.2">
      <c r="A19040" s="4" t="s">
        <v>63574</v>
      </c>
      <c r="B19040" s="5" t="s">
        <v>29179</v>
      </c>
      <c r="C19040" s="6" t="s">
        <v>63575</v>
      </c>
      <c r="D19040" s="21" t="s">
        <v>34730</v>
      </c>
    </row>
    <row r="19041" spans="1:4" x14ac:dyDescent="0.2">
      <c r="A19041" s="4" t="s">
        <v>63576</v>
      </c>
      <c r="B19041" s="5" t="s">
        <v>29180</v>
      </c>
      <c r="C19041" s="6" t="s">
        <v>29181</v>
      </c>
      <c r="D19041" s="21" t="s">
        <v>34730</v>
      </c>
    </row>
    <row r="19042" spans="1:4" x14ac:dyDescent="0.2">
      <c r="A19042" s="4" t="s">
        <v>63577</v>
      </c>
      <c r="B19042" s="5" t="s">
        <v>29182</v>
      </c>
      <c r="C19042" s="6" t="s">
        <v>63578</v>
      </c>
      <c r="D19042" s="21" t="s">
        <v>34730</v>
      </c>
    </row>
    <row r="19043" spans="1:4" x14ac:dyDescent="0.2">
      <c r="A19043" s="4" t="s">
        <v>63579</v>
      </c>
      <c r="B19043" s="5" t="s">
        <v>29183</v>
      </c>
      <c r="C19043" s="6" t="s">
        <v>63580</v>
      </c>
      <c r="D19043" s="21" t="s">
        <v>34730</v>
      </c>
    </row>
    <row r="19044" spans="1:4" x14ac:dyDescent="0.2">
      <c r="A19044" s="4" t="s">
        <v>63581</v>
      </c>
      <c r="B19044" s="5" t="s">
        <v>29184</v>
      </c>
      <c r="C19044" s="6" t="s">
        <v>63582</v>
      </c>
      <c r="D19044" s="21" t="s">
        <v>34730</v>
      </c>
    </row>
    <row r="19045" spans="1:4" x14ac:dyDescent="0.2">
      <c r="A19045" s="4" t="s">
        <v>63583</v>
      </c>
      <c r="B19045" s="5" t="s">
        <v>29185</v>
      </c>
      <c r="C19045" s="6" t="s">
        <v>29186</v>
      </c>
      <c r="D19045" s="21" t="s">
        <v>34730</v>
      </c>
    </row>
    <row r="19046" spans="1:4" x14ac:dyDescent="0.2">
      <c r="A19046" s="4" t="s">
        <v>63584</v>
      </c>
      <c r="B19046" s="5" t="s">
        <v>29187</v>
      </c>
      <c r="C19046" s="6" t="s">
        <v>63585</v>
      </c>
      <c r="D19046" s="21" t="s">
        <v>34730</v>
      </c>
    </row>
    <row r="19047" spans="1:4" x14ac:dyDescent="0.2">
      <c r="A19047" s="4" t="s">
        <v>63586</v>
      </c>
      <c r="B19047" s="5" t="s">
        <v>29188</v>
      </c>
      <c r="C19047" s="6" t="s">
        <v>29189</v>
      </c>
      <c r="D19047" s="21" t="s">
        <v>34730</v>
      </c>
    </row>
    <row r="19048" spans="1:4" x14ac:dyDescent="0.2">
      <c r="A19048" s="4" t="s">
        <v>63587</v>
      </c>
      <c r="B19048" s="5" t="s">
        <v>29190</v>
      </c>
      <c r="C19048" s="6" t="s">
        <v>63588</v>
      </c>
      <c r="D19048" s="21" t="s">
        <v>34730</v>
      </c>
    </row>
    <row r="19049" spans="1:4" x14ac:dyDescent="0.2">
      <c r="A19049" s="4" t="s">
        <v>63589</v>
      </c>
      <c r="B19049" s="5" t="s">
        <v>29191</v>
      </c>
      <c r="C19049" s="6" t="s">
        <v>29192</v>
      </c>
      <c r="D19049" s="21" t="s">
        <v>34730</v>
      </c>
    </row>
    <row r="19050" spans="1:4" x14ac:dyDescent="0.2">
      <c r="A19050" s="4" t="s">
        <v>63590</v>
      </c>
      <c r="B19050" s="5" t="s">
        <v>29193</v>
      </c>
      <c r="C19050" s="6" t="s">
        <v>63591</v>
      </c>
      <c r="D19050" s="21" t="s">
        <v>34730</v>
      </c>
    </row>
    <row r="19051" spans="1:4" x14ac:dyDescent="0.2">
      <c r="A19051" s="4" t="s">
        <v>63592</v>
      </c>
      <c r="B19051" s="5" t="s">
        <v>29194</v>
      </c>
      <c r="C19051" s="6" t="s">
        <v>29195</v>
      </c>
      <c r="D19051" s="21" t="s">
        <v>34730</v>
      </c>
    </row>
    <row r="19052" spans="1:4" x14ac:dyDescent="0.2">
      <c r="A19052" s="4" t="s">
        <v>63593</v>
      </c>
      <c r="B19052" s="5" t="s">
        <v>29196</v>
      </c>
      <c r="C19052" s="6" t="s">
        <v>63594</v>
      </c>
      <c r="D19052" s="21" t="s">
        <v>34730</v>
      </c>
    </row>
    <row r="19053" spans="1:4" x14ac:dyDescent="0.2">
      <c r="A19053" s="4" t="s">
        <v>63595</v>
      </c>
      <c r="B19053" s="5" t="s">
        <v>29197</v>
      </c>
      <c r="C19053" s="6" t="s">
        <v>29198</v>
      </c>
      <c r="D19053" s="21" t="s">
        <v>34730</v>
      </c>
    </row>
    <row r="19054" spans="1:4" x14ac:dyDescent="0.2">
      <c r="A19054" s="4" t="s">
        <v>63596</v>
      </c>
      <c r="B19054" s="5" t="s">
        <v>29199</v>
      </c>
      <c r="C19054" s="6" t="s">
        <v>63597</v>
      </c>
      <c r="D19054" s="21" t="s">
        <v>34730</v>
      </c>
    </row>
    <row r="19055" spans="1:4" x14ac:dyDescent="0.2">
      <c r="A19055" s="4" t="s">
        <v>63598</v>
      </c>
      <c r="B19055" s="5" t="s">
        <v>29200</v>
      </c>
      <c r="C19055" s="6" t="s">
        <v>29201</v>
      </c>
      <c r="D19055" s="21" t="s">
        <v>34730</v>
      </c>
    </row>
    <row r="19056" spans="1:4" x14ac:dyDescent="0.2">
      <c r="A19056" s="4" t="s">
        <v>63599</v>
      </c>
      <c r="B19056" s="5" t="s">
        <v>29202</v>
      </c>
      <c r="C19056" s="6" t="s">
        <v>63600</v>
      </c>
      <c r="D19056" s="21" t="s">
        <v>34355</v>
      </c>
    </row>
    <row r="19057" spans="1:4" x14ac:dyDescent="0.2">
      <c r="A19057" s="4" t="s">
        <v>63601</v>
      </c>
      <c r="B19057" s="5" t="s">
        <v>29214</v>
      </c>
      <c r="C19057" s="6" t="s">
        <v>28148</v>
      </c>
      <c r="D19057" s="21" t="s">
        <v>34355</v>
      </c>
    </row>
    <row r="19058" spans="1:4" x14ac:dyDescent="0.2">
      <c r="A19058" s="4" t="s">
        <v>63602</v>
      </c>
      <c r="B19058" s="5" t="s">
        <v>29203</v>
      </c>
      <c r="C19058" s="6" t="s">
        <v>63603</v>
      </c>
      <c r="D19058" s="21" t="s">
        <v>34355</v>
      </c>
    </row>
    <row r="19059" spans="1:4" x14ac:dyDescent="0.2">
      <c r="A19059" s="4" t="s">
        <v>63605</v>
      </c>
      <c r="B19059" s="5" t="s">
        <v>29205</v>
      </c>
      <c r="C19059" s="6" t="s">
        <v>63606</v>
      </c>
      <c r="D19059" s="21" t="s">
        <v>34355</v>
      </c>
    </row>
    <row r="19060" spans="1:4" x14ac:dyDescent="0.2">
      <c r="A19060" s="4" t="s">
        <v>63608</v>
      </c>
      <c r="B19060" s="5" t="s">
        <v>29207</v>
      </c>
      <c r="C19060" s="6" t="s">
        <v>63609</v>
      </c>
      <c r="D19060" s="21" t="s">
        <v>34355</v>
      </c>
    </row>
    <row r="19061" spans="1:4" x14ac:dyDescent="0.2">
      <c r="A19061" s="4" t="s">
        <v>63611</v>
      </c>
      <c r="B19061" s="5" t="s">
        <v>29209</v>
      </c>
      <c r="C19061" s="6" t="s">
        <v>63612</v>
      </c>
      <c r="D19061" s="21" t="s">
        <v>34355</v>
      </c>
    </row>
    <row r="19062" spans="1:4" x14ac:dyDescent="0.2">
      <c r="A19062" s="4" t="s">
        <v>63614</v>
      </c>
      <c r="B19062" s="5" t="s">
        <v>29211</v>
      </c>
      <c r="C19062" s="6" t="s">
        <v>63615</v>
      </c>
      <c r="D19062" s="21" t="s">
        <v>34355</v>
      </c>
    </row>
    <row r="19063" spans="1:4" x14ac:dyDescent="0.2">
      <c r="A19063" s="4" t="s">
        <v>63617</v>
      </c>
      <c r="B19063" s="5" t="s">
        <v>29213</v>
      </c>
      <c r="C19063" s="6" t="s">
        <v>28141</v>
      </c>
      <c r="D19063" s="21" t="s">
        <v>34355</v>
      </c>
    </row>
    <row r="19064" spans="1:4" x14ac:dyDescent="0.2">
      <c r="A19064" s="4" t="s">
        <v>63618</v>
      </c>
      <c r="B19064" s="5" t="s">
        <v>29215</v>
      </c>
      <c r="C19064" s="6" t="s">
        <v>63619</v>
      </c>
      <c r="D19064" s="21" t="s">
        <v>34355</v>
      </c>
    </row>
    <row r="19065" spans="1:4" x14ac:dyDescent="0.2">
      <c r="A19065" s="4" t="s">
        <v>63621</v>
      </c>
      <c r="B19065" s="5" t="s">
        <v>29217</v>
      </c>
      <c r="C19065" s="6" t="s">
        <v>63622</v>
      </c>
      <c r="D19065" s="21" t="s">
        <v>34355</v>
      </c>
    </row>
    <row r="19066" spans="1:4" x14ac:dyDescent="0.2">
      <c r="A19066" s="4" t="s">
        <v>63624</v>
      </c>
      <c r="B19066" s="5" t="s">
        <v>29219</v>
      </c>
      <c r="C19066" s="6" t="s">
        <v>63625</v>
      </c>
      <c r="D19066" s="21" t="s">
        <v>34355</v>
      </c>
    </row>
    <row r="19067" spans="1:4" x14ac:dyDescent="0.2">
      <c r="A19067" s="4" t="s">
        <v>63627</v>
      </c>
      <c r="B19067" s="5" t="s">
        <v>29221</v>
      </c>
      <c r="C19067" s="6" t="s">
        <v>63628</v>
      </c>
      <c r="D19067" s="21" t="s">
        <v>51343</v>
      </c>
    </row>
    <row r="19068" spans="1:4" x14ac:dyDescent="0.2">
      <c r="A19068" s="4" t="s">
        <v>63629</v>
      </c>
      <c r="B19068" s="5" t="s">
        <v>29222</v>
      </c>
      <c r="C19068" s="6" t="s">
        <v>28148</v>
      </c>
      <c r="D19068" s="21" t="s">
        <v>51343</v>
      </c>
    </row>
    <row r="19069" spans="1:4" x14ac:dyDescent="0.2">
      <c r="A19069" s="4" t="s">
        <v>63630</v>
      </c>
      <c r="B19069" s="5" t="s">
        <v>29223</v>
      </c>
      <c r="C19069" s="6" t="s">
        <v>28141</v>
      </c>
      <c r="D19069" s="21" t="s">
        <v>51343</v>
      </c>
    </row>
    <row r="19070" spans="1:4" x14ac:dyDescent="0.2">
      <c r="A19070" s="4" t="s">
        <v>63631</v>
      </c>
      <c r="B19070" s="5" t="s">
        <v>29225</v>
      </c>
      <c r="C19070" s="6" t="s">
        <v>63632</v>
      </c>
      <c r="D19070" s="21" t="s">
        <v>51343</v>
      </c>
    </row>
    <row r="19071" spans="1:4" x14ac:dyDescent="0.2">
      <c r="A19071" s="4" t="s">
        <v>63634</v>
      </c>
      <c r="B19071" s="5" t="s">
        <v>29227</v>
      </c>
      <c r="C19071" s="6" t="s">
        <v>63635</v>
      </c>
      <c r="D19071" s="21" t="s">
        <v>51343</v>
      </c>
    </row>
    <row r="19072" spans="1:4" x14ac:dyDescent="0.2">
      <c r="A19072" s="4" t="s">
        <v>63637</v>
      </c>
      <c r="B19072" s="5" t="s">
        <v>29229</v>
      </c>
      <c r="C19072" s="6" t="s">
        <v>63638</v>
      </c>
      <c r="D19072" s="21" t="s">
        <v>51343</v>
      </c>
    </row>
    <row r="19073" spans="1:4" x14ac:dyDescent="0.2">
      <c r="A19073" s="4" t="s">
        <v>63639</v>
      </c>
      <c r="B19073" s="5" t="s">
        <v>29230</v>
      </c>
      <c r="C19073" s="6" t="s">
        <v>28148</v>
      </c>
      <c r="D19073" s="21" t="s">
        <v>51343</v>
      </c>
    </row>
    <row r="19074" spans="1:4" x14ac:dyDescent="0.2">
      <c r="A19074" s="4" t="s">
        <v>63640</v>
      </c>
      <c r="B19074" s="5" t="s">
        <v>29231</v>
      </c>
      <c r="C19074" s="6" t="s">
        <v>63641</v>
      </c>
      <c r="D19074" s="21" t="s">
        <v>34403</v>
      </c>
    </row>
    <row r="19075" spans="1:4" x14ac:dyDescent="0.2">
      <c r="A19075" s="4" t="s">
        <v>63642</v>
      </c>
      <c r="B19075" s="5" t="s">
        <v>29281</v>
      </c>
      <c r="C19075" s="6" t="s">
        <v>28148</v>
      </c>
      <c r="D19075" s="21" t="s">
        <v>34403</v>
      </c>
    </row>
    <row r="19076" spans="1:4" x14ac:dyDescent="0.2">
      <c r="A19076" s="4" t="s">
        <v>63643</v>
      </c>
      <c r="B19076" s="5" t="s">
        <v>29232</v>
      </c>
      <c r="C19076" s="6" t="s">
        <v>63644</v>
      </c>
      <c r="D19076" s="21" t="s">
        <v>34632</v>
      </c>
    </row>
    <row r="19077" spans="1:4" x14ac:dyDescent="0.2">
      <c r="A19077" s="4" t="s">
        <v>63645</v>
      </c>
      <c r="B19077" s="5" t="s">
        <v>29233</v>
      </c>
      <c r="C19077" s="6" t="s">
        <v>63646</v>
      </c>
      <c r="D19077" s="21" t="s">
        <v>34632</v>
      </c>
    </row>
    <row r="19078" spans="1:4" x14ac:dyDescent="0.2">
      <c r="A19078" s="4" t="s">
        <v>63647</v>
      </c>
      <c r="B19078" s="5" t="s">
        <v>29234</v>
      </c>
      <c r="C19078" s="6" t="s">
        <v>63648</v>
      </c>
      <c r="D19078" s="21" t="s">
        <v>34632</v>
      </c>
    </row>
    <row r="19079" spans="1:4" x14ac:dyDescent="0.2">
      <c r="A19079" s="4" t="s">
        <v>63649</v>
      </c>
      <c r="B19079" s="5" t="s">
        <v>29235</v>
      </c>
      <c r="C19079" s="6" t="s">
        <v>63650</v>
      </c>
      <c r="D19079" s="21" t="s">
        <v>34632</v>
      </c>
    </row>
    <row r="19080" spans="1:4" x14ac:dyDescent="0.2">
      <c r="A19080" s="4" t="s">
        <v>63651</v>
      </c>
      <c r="B19080" s="5" t="s">
        <v>29236</v>
      </c>
      <c r="C19080" s="6" t="s">
        <v>63652</v>
      </c>
      <c r="D19080" s="21" t="s">
        <v>34632</v>
      </c>
    </row>
    <row r="19081" spans="1:4" x14ac:dyDescent="0.2">
      <c r="A19081" s="4" t="s">
        <v>63653</v>
      </c>
      <c r="B19081" s="5" t="s">
        <v>29237</v>
      </c>
      <c r="C19081" s="6" t="s">
        <v>63654</v>
      </c>
      <c r="D19081" s="21" t="s">
        <v>34632</v>
      </c>
    </row>
    <row r="19082" spans="1:4" x14ac:dyDescent="0.2">
      <c r="A19082" s="4" t="s">
        <v>63655</v>
      </c>
      <c r="B19082" s="5" t="s">
        <v>29238</v>
      </c>
      <c r="C19082" s="6" t="s">
        <v>28141</v>
      </c>
      <c r="D19082" s="21" t="s">
        <v>34632</v>
      </c>
    </row>
    <row r="19083" spans="1:4" x14ac:dyDescent="0.2">
      <c r="A19083" s="4" t="s">
        <v>63656</v>
      </c>
      <c r="B19083" s="5" t="s">
        <v>29239</v>
      </c>
      <c r="C19083" s="6" t="s">
        <v>63657</v>
      </c>
      <c r="D19083" s="21" t="s">
        <v>34632</v>
      </c>
    </row>
    <row r="19084" spans="1:4" x14ac:dyDescent="0.2">
      <c r="A19084" s="4" t="s">
        <v>63658</v>
      </c>
      <c r="B19084" s="5" t="s">
        <v>29240</v>
      </c>
      <c r="C19084" s="6" t="s">
        <v>63659</v>
      </c>
      <c r="D19084" s="21" t="s">
        <v>34632</v>
      </c>
    </row>
    <row r="19085" spans="1:4" x14ac:dyDescent="0.2">
      <c r="A19085" s="4" t="s">
        <v>63660</v>
      </c>
      <c r="B19085" s="5" t="s">
        <v>29241</v>
      </c>
      <c r="C19085" s="6" t="s">
        <v>63661</v>
      </c>
      <c r="D19085" s="21" t="s">
        <v>34632</v>
      </c>
    </row>
    <row r="19086" spans="1:4" x14ac:dyDescent="0.2">
      <c r="A19086" s="4" t="s">
        <v>63662</v>
      </c>
      <c r="B19086" s="5" t="s">
        <v>29242</v>
      </c>
      <c r="C19086" s="6" t="s">
        <v>63663</v>
      </c>
      <c r="D19086" s="21" t="s">
        <v>42992</v>
      </c>
    </row>
    <row r="19087" spans="1:4" x14ac:dyDescent="0.2">
      <c r="A19087" s="4" t="s">
        <v>63664</v>
      </c>
      <c r="B19087" s="5" t="s">
        <v>29243</v>
      </c>
      <c r="C19087" s="6" t="s">
        <v>63665</v>
      </c>
      <c r="D19087" s="21" t="s">
        <v>42992</v>
      </c>
    </row>
    <row r="19088" spans="1:4" x14ac:dyDescent="0.2">
      <c r="A19088" s="4" t="s">
        <v>63666</v>
      </c>
      <c r="B19088" s="5" t="s">
        <v>29244</v>
      </c>
      <c r="C19088" s="6" t="s">
        <v>63667</v>
      </c>
      <c r="D19088" s="21" t="s">
        <v>42992</v>
      </c>
    </row>
    <row r="19089" spans="1:4" x14ac:dyDescent="0.2">
      <c r="A19089" s="4" t="s">
        <v>63668</v>
      </c>
      <c r="B19089" s="5" t="s">
        <v>29245</v>
      </c>
      <c r="C19089" s="6" t="s">
        <v>63669</v>
      </c>
      <c r="D19089" s="21" t="s">
        <v>42992</v>
      </c>
    </row>
    <row r="19090" spans="1:4" x14ac:dyDescent="0.2">
      <c r="A19090" s="4" t="s">
        <v>63670</v>
      </c>
      <c r="B19090" s="5" t="s">
        <v>29246</v>
      </c>
      <c r="C19090" s="6" t="s">
        <v>63671</v>
      </c>
      <c r="D19090" s="21" t="s">
        <v>42992</v>
      </c>
    </row>
    <row r="19091" spans="1:4" x14ac:dyDescent="0.2">
      <c r="A19091" s="4" t="s">
        <v>63672</v>
      </c>
      <c r="B19091" s="5" t="s">
        <v>29247</v>
      </c>
      <c r="C19091" s="6" t="s">
        <v>63673</v>
      </c>
      <c r="D19091" s="21" t="s">
        <v>42992</v>
      </c>
    </row>
    <row r="19092" spans="1:4" x14ac:dyDescent="0.2">
      <c r="A19092" s="4" t="s">
        <v>63674</v>
      </c>
      <c r="B19092" s="5" t="s">
        <v>29248</v>
      </c>
      <c r="C19092" s="6" t="s">
        <v>63675</v>
      </c>
      <c r="D19092" s="21" t="s">
        <v>42992</v>
      </c>
    </row>
    <row r="19093" spans="1:4" x14ac:dyDescent="0.2">
      <c r="A19093" s="4" t="s">
        <v>63676</v>
      </c>
      <c r="B19093" s="5" t="s">
        <v>29249</v>
      </c>
      <c r="C19093" s="6" t="s">
        <v>63677</v>
      </c>
      <c r="D19093" s="21" t="s">
        <v>42992</v>
      </c>
    </row>
    <row r="19094" spans="1:4" x14ac:dyDescent="0.2">
      <c r="A19094" s="4" t="s">
        <v>63678</v>
      </c>
      <c r="B19094" s="5" t="s">
        <v>29250</v>
      </c>
      <c r="C19094" s="6" t="s">
        <v>63679</v>
      </c>
      <c r="D19094" s="21" t="s">
        <v>42992</v>
      </c>
    </row>
    <row r="19095" spans="1:4" x14ac:dyDescent="0.2">
      <c r="A19095" s="4" t="s">
        <v>63680</v>
      </c>
      <c r="B19095" s="5" t="s">
        <v>29251</v>
      </c>
      <c r="C19095" s="6" t="s">
        <v>63681</v>
      </c>
      <c r="D19095" s="21" t="s">
        <v>102478</v>
      </c>
    </row>
    <row r="19096" spans="1:4" x14ac:dyDescent="0.2">
      <c r="A19096" s="4" t="s">
        <v>63682</v>
      </c>
      <c r="B19096" s="5" t="s">
        <v>29252</v>
      </c>
      <c r="C19096" s="6" t="s">
        <v>63683</v>
      </c>
      <c r="D19096" s="21" t="s">
        <v>102478</v>
      </c>
    </row>
    <row r="19097" spans="1:4" x14ac:dyDescent="0.2">
      <c r="A19097" s="4" t="s">
        <v>63684</v>
      </c>
      <c r="B19097" s="5" t="s">
        <v>29253</v>
      </c>
      <c r="C19097" s="6" t="s">
        <v>63685</v>
      </c>
      <c r="D19097" s="21" t="s">
        <v>102478</v>
      </c>
    </row>
    <row r="19098" spans="1:4" x14ac:dyDescent="0.2">
      <c r="A19098" s="4" t="s">
        <v>63686</v>
      </c>
      <c r="B19098" s="5" t="s">
        <v>29254</v>
      </c>
      <c r="C19098" s="6" t="s">
        <v>63687</v>
      </c>
      <c r="D19098" s="21" t="s">
        <v>102478</v>
      </c>
    </row>
    <row r="19099" spans="1:4" x14ac:dyDescent="0.2">
      <c r="A19099" s="4" t="s">
        <v>63688</v>
      </c>
      <c r="B19099" s="5" t="s">
        <v>29255</v>
      </c>
      <c r="C19099" s="6" t="s">
        <v>63689</v>
      </c>
      <c r="D19099" s="21" t="s">
        <v>102478</v>
      </c>
    </row>
    <row r="19100" spans="1:4" x14ac:dyDescent="0.2">
      <c r="A19100" s="4" t="s">
        <v>63690</v>
      </c>
      <c r="B19100" s="5" t="s">
        <v>29256</v>
      </c>
      <c r="C19100" s="6" t="s">
        <v>63691</v>
      </c>
      <c r="D19100" s="21" t="s">
        <v>102478</v>
      </c>
    </row>
    <row r="19101" spans="1:4" x14ac:dyDescent="0.2">
      <c r="A19101" s="4" t="s">
        <v>63692</v>
      </c>
      <c r="B19101" s="5" t="s">
        <v>29257</v>
      </c>
      <c r="C19101" s="6" t="s">
        <v>63693</v>
      </c>
      <c r="D19101" s="21" t="s">
        <v>102478</v>
      </c>
    </row>
    <row r="19102" spans="1:4" x14ac:dyDescent="0.2">
      <c r="A19102" s="4" t="s">
        <v>63694</v>
      </c>
      <c r="B19102" s="5" t="s">
        <v>29258</v>
      </c>
      <c r="C19102" s="6" t="s">
        <v>63695</v>
      </c>
      <c r="D19102" s="21" t="s">
        <v>102478</v>
      </c>
    </row>
    <row r="19103" spans="1:4" x14ac:dyDescent="0.2">
      <c r="A19103" s="4" t="s">
        <v>63696</v>
      </c>
      <c r="B19103" s="5" t="s">
        <v>29259</v>
      </c>
      <c r="C19103" s="6" t="s">
        <v>63697</v>
      </c>
      <c r="D19103" s="21" t="s">
        <v>102478</v>
      </c>
    </row>
    <row r="19104" spans="1:4" x14ac:dyDescent="0.2">
      <c r="A19104" s="4" t="s">
        <v>63698</v>
      </c>
      <c r="B19104" s="5" t="s">
        <v>29260</v>
      </c>
      <c r="C19104" s="6" t="s">
        <v>63699</v>
      </c>
      <c r="D19104" s="21" t="s">
        <v>34403</v>
      </c>
    </row>
    <row r="19105" spans="1:4" x14ac:dyDescent="0.2">
      <c r="A19105" s="4" t="s">
        <v>63700</v>
      </c>
      <c r="B19105" s="5" t="s">
        <v>29261</v>
      </c>
      <c r="C19105" s="6" t="s">
        <v>28148</v>
      </c>
      <c r="D19105" s="21" t="s">
        <v>34403</v>
      </c>
    </row>
    <row r="19106" spans="1:4" x14ac:dyDescent="0.2">
      <c r="A19106" s="4" t="s">
        <v>63701</v>
      </c>
      <c r="B19106" s="5" t="s">
        <v>29262</v>
      </c>
      <c r="C19106" s="6" t="s">
        <v>63702</v>
      </c>
      <c r="D19106" s="21" t="s">
        <v>34403</v>
      </c>
    </row>
    <row r="19107" spans="1:4" x14ac:dyDescent="0.2">
      <c r="A19107" s="4" t="s">
        <v>63703</v>
      </c>
      <c r="B19107" s="5" t="s">
        <v>29263</v>
      </c>
      <c r="C19107" s="6" t="s">
        <v>28148</v>
      </c>
      <c r="D19107" s="21" t="s">
        <v>34403</v>
      </c>
    </row>
    <row r="19108" spans="1:4" x14ac:dyDescent="0.2">
      <c r="A19108" s="4" t="s">
        <v>63704</v>
      </c>
      <c r="B19108" s="5" t="s">
        <v>29264</v>
      </c>
      <c r="C19108" s="6" t="s">
        <v>63705</v>
      </c>
      <c r="D19108" s="21" t="s">
        <v>34403</v>
      </c>
    </row>
    <row r="19109" spans="1:4" x14ac:dyDescent="0.2">
      <c r="A19109" s="4" t="s">
        <v>63707</v>
      </c>
      <c r="B19109" s="5" t="s">
        <v>29266</v>
      </c>
      <c r="C19109" s="6" t="s">
        <v>63708</v>
      </c>
      <c r="D19109" s="21" t="s">
        <v>34403</v>
      </c>
    </row>
    <row r="19110" spans="1:4" x14ac:dyDescent="0.2">
      <c r="A19110" s="4" t="s">
        <v>63709</v>
      </c>
      <c r="B19110" s="5" t="s">
        <v>29267</v>
      </c>
      <c r="C19110" s="6" t="s">
        <v>28148</v>
      </c>
      <c r="D19110" s="21" t="s">
        <v>34403</v>
      </c>
    </row>
    <row r="19111" spans="1:4" x14ac:dyDescent="0.2">
      <c r="A19111" s="4" t="s">
        <v>63710</v>
      </c>
      <c r="B19111" s="5" t="s">
        <v>29268</v>
      </c>
      <c r="C19111" s="6" t="s">
        <v>63711</v>
      </c>
      <c r="D19111" s="21" t="s">
        <v>45547</v>
      </c>
    </row>
    <row r="19112" spans="1:4" x14ac:dyDescent="0.2">
      <c r="A19112" s="4" t="s">
        <v>63712</v>
      </c>
      <c r="B19112" s="5" t="s">
        <v>29269</v>
      </c>
      <c r="C19112" s="6" t="s">
        <v>63713</v>
      </c>
      <c r="D19112" s="21" t="s">
        <v>45547</v>
      </c>
    </row>
    <row r="19113" spans="1:4" x14ac:dyDescent="0.2">
      <c r="A19113" s="4" t="s">
        <v>63714</v>
      </c>
      <c r="B19113" s="5" t="s">
        <v>29270</v>
      </c>
      <c r="C19113" s="6" t="s">
        <v>63715</v>
      </c>
      <c r="D19113" s="21" t="s">
        <v>45547</v>
      </c>
    </row>
    <row r="19114" spans="1:4" x14ac:dyDescent="0.2">
      <c r="A19114" s="4" t="s">
        <v>63716</v>
      </c>
      <c r="B19114" s="5" t="s">
        <v>29271</v>
      </c>
      <c r="C19114" s="6" t="s">
        <v>63717</v>
      </c>
      <c r="D19114" s="21" t="s">
        <v>45547</v>
      </c>
    </row>
    <row r="19115" spans="1:4" x14ac:dyDescent="0.2">
      <c r="A19115" s="4" t="s">
        <v>63718</v>
      </c>
      <c r="B19115" s="5" t="s">
        <v>29272</v>
      </c>
      <c r="C19115" s="6" t="s">
        <v>63719</v>
      </c>
      <c r="D19115" s="21" t="s">
        <v>45547</v>
      </c>
    </row>
    <row r="19116" spans="1:4" x14ac:dyDescent="0.2">
      <c r="A19116" s="4" t="s">
        <v>63720</v>
      </c>
      <c r="B19116" s="5" t="s">
        <v>29273</v>
      </c>
      <c r="C19116" s="6" t="s">
        <v>63721</v>
      </c>
      <c r="D19116" s="21" t="s">
        <v>45547</v>
      </c>
    </row>
    <row r="19117" spans="1:4" x14ac:dyDescent="0.2">
      <c r="A19117" s="4" t="s">
        <v>63722</v>
      </c>
      <c r="B19117" s="5" t="s">
        <v>29274</v>
      </c>
      <c r="C19117" s="6" t="s">
        <v>28141</v>
      </c>
      <c r="D19117" s="21" t="s">
        <v>45547</v>
      </c>
    </row>
    <row r="19118" spans="1:4" x14ac:dyDescent="0.2">
      <c r="A19118" s="4" t="s">
        <v>63723</v>
      </c>
      <c r="B19118" s="5" t="s">
        <v>29275</v>
      </c>
      <c r="C19118" s="6" t="s">
        <v>63724</v>
      </c>
      <c r="D19118" s="21" t="s">
        <v>45547</v>
      </c>
    </row>
    <row r="19119" spans="1:4" x14ac:dyDescent="0.2">
      <c r="A19119" s="4" t="s">
        <v>63725</v>
      </c>
      <c r="B19119" s="5" t="s">
        <v>29276</v>
      </c>
      <c r="C19119" s="6" t="s">
        <v>63726</v>
      </c>
      <c r="D19119" s="21" t="s">
        <v>45547</v>
      </c>
    </row>
    <row r="19120" spans="1:4" x14ac:dyDescent="0.2">
      <c r="A19120" s="4" t="s">
        <v>63727</v>
      </c>
      <c r="B19120" s="5" t="s">
        <v>29277</v>
      </c>
      <c r="C19120" s="6" t="s">
        <v>63728</v>
      </c>
      <c r="D19120" s="21" t="s">
        <v>45547</v>
      </c>
    </row>
    <row r="19121" spans="1:4" x14ac:dyDescent="0.2">
      <c r="A19121" s="4" t="s">
        <v>63729</v>
      </c>
      <c r="B19121" s="5" t="s">
        <v>29278</v>
      </c>
      <c r="C19121" s="6" t="s">
        <v>63730</v>
      </c>
      <c r="D19121" s="21" t="s">
        <v>34403</v>
      </c>
    </row>
    <row r="19122" spans="1:4" x14ac:dyDescent="0.2">
      <c r="A19122" s="4" t="s">
        <v>63731</v>
      </c>
      <c r="B19122" s="5" t="s">
        <v>29279</v>
      </c>
      <c r="C19122" s="6" t="s">
        <v>28148</v>
      </c>
      <c r="D19122" s="21" t="s">
        <v>34403</v>
      </c>
    </row>
    <row r="19123" spans="1:4" x14ac:dyDescent="0.2">
      <c r="A19123" s="4" t="s">
        <v>63732</v>
      </c>
      <c r="B19123" s="5" t="s">
        <v>29280</v>
      </c>
      <c r="C19123" s="6" t="s">
        <v>28141</v>
      </c>
      <c r="D19123" s="21" t="s">
        <v>34403</v>
      </c>
    </row>
    <row r="19124" spans="1:4" x14ac:dyDescent="0.2">
      <c r="A19124" s="4" t="s">
        <v>63733</v>
      </c>
      <c r="B19124" s="5" t="s">
        <v>29282</v>
      </c>
      <c r="C19124" s="6" t="s">
        <v>63734</v>
      </c>
      <c r="D19124" s="21" t="s">
        <v>34403</v>
      </c>
    </row>
    <row r="19125" spans="1:4" x14ac:dyDescent="0.2">
      <c r="A19125" s="4" t="s">
        <v>63736</v>
      </c>
      <c r="B19125" s="5" t="s">
        <v>29284</v>
      </c>
      <c r="C19125" s="6" t="s">
        <v>63737</v>
      </c>
      <c r="D19125" s="21" t="s">
        <v>34403</v>
      </c>
    </row>
    <row r="19126" spans="1:4" x14ac:dyDescent="0.2">
      <c r="A19126" s="4" t="s">
        <v>63739</v>
      </c>
      <c r="B19126" s="5" t="s">
        <v>29286</v>
      </c>
      <c r="C19126" s="6" t="s">
        <v>63740</v>
      </c>
      <c r="D19126" s="21" t="s">
        <v>34403</v>
      </c>
    </row>
    <row r="19127" spans="1:4" x14ac:dyDescent="0.2">
      <c r="A19127" s="4" t="s">
        <v>63741</v>
      </c>
      <c r="B19127" s="5" t="s">
        <v>29287</v>
      </c>
      <c r="C19127" s="6" t="s">
        <v>28148</v>
      </c>
      <c r="D19127" s="21" t="s">
        <v>34403</v>
      </c>
    </row>
    <row r="19128" spans="1:4" x14ac:dyDescent="0.2">
      <c r="A19128" s="4" t="s">
        <v>63742</v>
      </c>
      <c r="B19128" s="5" t="s">
        <v>29288</v>
      </c>
      <c r="C19128" s="6" t="s">
        <v>63743</v>
      </c>
      <c r="D19128" s="21" t="s">
        <v>35909</v>
      </c>
    </row>
    <row r="19129" spans="1:4" x14ac:dyDescent="0.2">
      <c r="A19129" s="4" t="s">
        <v>63744</v>
      </c>
      <c r="B19129" s="5" t="s">
        <v>29363</v>
      </c>
      <c r="C19129" s="6" t="s">
        <v>28148</v>
      </c>
      <c r="D19129" s="21" t="s">
        <v>35909</v>
      </c>
    </row>
    <row r="19130" spans="1:4" x14ac:dyDescent="0.2">
      <c r="A19130" s="4" t="s">
        <v>63745</v>
      </c>
      <c r="B19130" s="5" t="s">
        <v>29289</v>
      </c>
      <c r="C19130" s="6" t="s">
        <v>63746</v>
      </c>
      <c r="D19130" s="21" t="s">
        <v>110782</v>
      </c>
    </row>
    <row r="19131" spans="1:4" x14ac:dyDescent="0.2">
      <c r="A19131" s="4" t="s">
        <v>63747</v>
      </c>
      <c r="B19131" s="5" t="s">
        <v>29290</v>
      </c>
      <c r="C19131" s="6" t="s">
        <v>63748</v>
      </c>
      <c r="D19131" s="21" t="s">
        <v>110782</v>
      </c>
    </row>
    <row r="19132" spans="1:4" x14ac:dyDescent="0.2">
      <c r="A19132" s="4" t="s">
        <v>63749</v>
      </c>
      <c r="B19132" s="5" t="s">
        <v>29291</v>
      </c>
      <c r="C19132" s="6" t="s">
        <v>63750</v>
      </c>
      <c r="D19132" s="21" t="s">
        <v>110782</v>
      </c>
    </row>
    <row r="19133" spans="1:4" x14ac:dyDescent="0.2">
      <c r="A19133" s="4" t="s">
        <v>63751</v>
      </c>
      <c r="B19133" s="5" t="s">
        <v>29292</v>
      </c>
      <c r="C19133" s="6" t="s">
        <v>63752</v>
      </c>
      <c r="D19133" s="21" t="s">
        <v>110782</v>
      </c>
    </row>
    <row r="19134" spans="1:4" x14ac:dyDescent="0.2">
      <c r="A19134" s="4" t="s">
        <v>63753</v>
      </c>
      <c r="B19134" s="5" t="s">
        <v>29293</v>
      </c>
      <c r="C19134" s="6" t="s">
        <v>63754</v>
      </c>
      <c r="D19134" s="21" t="s">
        <v>110782</v>
      </c>
    </row>
    <row r="19135" spans="1:4" x14ac:dyDescent="0.2">
      <c r="A19135" s="4" t="s">
        <v>63755</v>
      </c>
      <c r="B19135" s="5" t="s">
        <v>29294</v>
      </c>
      <c r="C19135" s="6" t="s">
        <v>63756</v>
      </c>
      <c r="D19135" s="21" t="s">
        <v>110782</v>
      </c>
    </row>
    <row r="19136" spans="1:4" x14ac:dyDescent="0.2">
      <c r="A19136" s="4" t="s">
        <v>63757</v>
      </c>
      <c r="B19136" s="5" t="s">
        <v>29295</v>
      </c>
      <c r="C19136" s="6" t="s">
        <v>28141</v>
      </c>
      <c r="D19136" s="21" t="s">
        <v>110782</v>
      </c>
    </row>
    <row r="19137" spans="1:4" x14ac:dyDescent="0.2">
      <c r="A19137" s="4" t="s">
        <v>63758</v>
      </c>
      <c r="B19137" s="5" t="s">
        <v>29296</v>
      </c>
      <c r="C19137" s="6" t="s">
        <v>63759</v>
      </c>
      <c r="D19137" s="21" t="s">
        <v>110782</v>
      </c>
    </row>
    <row r="19138" spans="1:4" x14ac:dyDescent="0.2">
      <c r="A19138" s="4" t="s">
        <v>63760</v>
      </c>
      <c r="B19138" s="5" t="s">
        <v>29297</v>
      </c>
      <c r="C19138" s="6" t="s">
        <v>63761</v>
      </c>
      <c r="D19138" s="21" t="s">
        <v>110782</v>
      </c>
    </row>
    <row r="19139" spans="1:4" x14ac:dyDescent="0.2">
      <c r="A19139" s="4" t="s">
        <v>63762</v>
      </c>
      <c r="B19139" s="5" t="s">
        <v>29298</v>
      </c>
      <c r="C19139" s="6" t="s">
        <v>63763</v>
      </c>
      <c r="D19139" s="21" t="s">
        <v>110782</v>
      </c>
    </row>
    <row r="19140" spans="1:4" x14ac:dyDescent="0.2">
      <c r="A19140" s="4" t="s">
        <v>63764</v>
      </c>
      <c r="B19140" s="5" t="s">
        <v>29299</v>
      </c>
      <c r="C19140" s="6" t="s">
        <v>63765</v>
      </c>
      <c r="D19140" s="21" t="s">
        <v>94705</v>
      </c>
    </row>
    <row r="19141" spans="1:4" x14ac:dyDescent="0.2">
      <c r="A19141" s="4" t="s">
        <v>63766</v>
      </c>
      <c r="B19141" s="5" t="s">
        <v>29300</v>
      </c>
      <c r="C19141" s="6" t="s">
        <v>63767</v>
      </c>
      <c r="D19141" s="21" t="s">
        <v>94705</v>
      </c>
    </row>
    <row r="19142" spans="1:4" x14ac:dyDescent="0.2">
      <c r="A19142" s="4" t="s">
        <v>63768</v>
      </c>
      <c r="B19142" s="5" t="s">
        <v>29301</v>
      </c>
      <c r="C19142" s="6" t="s">
        <v>63769</v>
      </c>
      <c r="D19142" s="21" t="s">
        <v>94705</v>
      </c>
    </row>
    <row r="19143" spans="1:4" x14ac:dyDescent="0.2">
      <c r="A19143" s="4" t="s">
        <v>63770</v>
      </c>
      <c r="B19143" s="5" t="s">
        <v>29302</v>
      </c>
      <c r="C19143" s="6" t="s">
        <v>63771</v>
      </c>
      <c r="D19143" s="21" t="s">
        <v>94705</v>
      </c>
    </row>
    <row r="19144" spans="1:4" x14ac:dyDescent="0.2">
      <c r="A19144" s="4" t="s">
        <v>63772</v>
      </c>
      <c r="B19144" s="5" t="s">
        <v>29303</v>
      </c>
      <c r="C19144" s="6" t="s">
        <v>63773</v>
      </c>
      <c r="D19144" s="21" t="s">
        <v>94705</v>
      </c>
    </row>
    <row r="19145" spans="1:4" x14ac:dyDescent="0.2">
      <c r="A19145" s="4" t="s">
        <v>63774</v>
      </c>
      <c r="B19145" s="5" t="s">
        <v>29304</v>
      </c>
      <c r="C19145" s="6" t="s">
        <v>63775</v>
      </c>
      <c r="D19145" s="21" t="s">
        <v>94705</v>
      </c>
    </row>
    <row r="19146" spans="1:4" x14ac:dyDescent="0.2">
      <c r="A19146" s="4" t="s">
        <v>63776</v>
      </c>
      <c r="B19146" s="5" t="s">
        <v>29305</v>
      </c>
      <c r="C19146" s="6" t="s">
        <v>63777</v>
      </c>
      <c r="D19146" s="21" t="s">
        <v>94705</v>
      </c>
    </row>
    <row r="19147" spans="1:4" x14ac:dyDescent="0.2">
      <c r="A19147" s="4" t="s">
        <v>63778</v>
      </c>
      <c r="B19147" s="5" t="s">
        <v>29306</v>
      </c>
      <c r="C19147" s="6" t="s">
        <v>63779</v>
      </c>
      <c r="D19147" s="21" t="s">
        <v>94705</v>
      </c>
    </row>
    <row r="19148" spans="1:4" x14ac:dyDescent="0.2">
      <c r="A19148" s="4" t="s">
        <v>63780</v>
      </c>
      <c r="B19148" s="5" t="s">
        <v>29307</v>
      </c>
      <c r="C19148" s="6" t="s">
        <v>63781</v>
      </c>
      <c r="D19148" s="21" t="s">
        <v>94705</v>
      </c>
    </row>
    <row r="19149" spans="1:4" x14ac:dyDescent="0.2">
      <c r="A19149" s="4" t="s">
        <v>63782</v>
      </c>
      <c r="B19149" s="5" t="s">
        <v>29308</v>
      </c>
      <c r="C19149" s="6" t="s">
        <v>63783</v>
      </c>
      <c r="D19149" s="21" t="s">
        <v>93609</v>
      </c>
    </row>
    <row r="19150" spans="1:4" x14ac:dyDescent="0.2">
      <c r="A19150" s="4" t="s">
        <v>63785</v>
      </c>
      <c r="B19150" s="5" t="s">
        <v>29309</v>
      </c>
      <c r="C19150" s="6" t="s">
        <v>63786</v>
      </c>
      <c r="D19150" s="21" t="s">
        <v>93609</v>
      </c>
    </row>
    <row r="19151" spans="1:4" x14ac:dyDescent="0.2">
      <c r="A19151" s="4" t="s">
        <v>63787</v>
      </c>
      <c r="B19151" s="5" t="s">
        <v>29310</v>
      </c>
      <c r="C19151" s="6" t="s">
        <v>63788</v>
      </c>
      <c r="D19151" s="21" t="s">
        <v>93609</v>
      </c>
    </row>
    <row r="19152" spans="1:4" x14ac:dyDescent="0.2">
      <c r="A19152" s="4" t="s">
        <v>63789</v>
      </c>
      <c r="B19152" s="5" t="s">
        <v>29311</v>
      </c>
      <c r="C19152" s="6" t="s">
        <v>63790</v>
      </c>
      <c r="D19152" s="21" t="s">
        <v>93609</v>
      </c>
    </row>
    <row r="19153" spans="1:4" x14ac:dyDescent="0.2">
      <c r="A19153" s="4" t="s">
        <v>63791</v>
      </c>
      <c r="B19153" s="5" t="s">
        <v>29312</v>
      </c>
      <c r="C19153" s="6" t="s">
        <v>63792</v>
      </c>
      <c r="D19153" s="21" t="s">
        <v>93609</v>
      </c>
    </row>
    <row r="19154" spans="1:4" x14ac:dyDescent="0.2">
      <c r="A19154" s="4" t="s">
        <v>63793</v>
      </c>
      <c r="B19154" s="5" t="s">
        <v>29313</v>
      </c>
      <c r="C19154" s="6" t="s">
        <v>63794</v>
      </c>
      <c r="D19154" s="21" t="s">
        <v>93609</v>
      </c>
    </row>
    <row r="19155" spans="1:4" x14ac:dyDescent="0.2">
      <c r="A19155" s="4" t="s">
        <v>63795</v>
      </c>
      <c r="B19155" s="5" t="s">
        <v>29314</v>
      </c>
      <c r="C19155" s="6" t="s">
        <v>63796</v>
      </c>
      <c r="D19155" s="21" t="s">
        <v>93609</v>
      </c>
    </row>
    <row r="19156" spans="1:4" x14ac:dyDescent="0.2">
      <c r="A19156" s="4" t="s">
        <v>63797</v>
      </c>
      <c r="B19156" s="5" t="s">
        <v>29315</v>
      </c>
      <c r="C19156" s="6" t="s">
        <v>63798</v>
      </c>
      <c r="D19156" s="21" t="s">
        <v>93609</v>
      </c>
    </row>
    <row r="19157" spans="1:4" x14ac:dyDescent="0.2">
      <c r="A19157" s="4" t="s">
        <v>63799</v>
      </c>
      <c r="B19157" s="5" t="s">
        <v>29316</v>
      </c>
      <c r="C19157" s="6" t="s">
        <v>63800</v>
      </c>
      <c r="D19157" s="21" t="s">
        <v>93609</v>
      </c>
    </row>
    <row r="19158" spans="1:4" x14ac:dyDescent="0.2">
      <c r="A19158" s="4" t="s">
        <v>63801</v>
      </c>
      <c r="B19158" s="5" t="s">
        <v>29317</v>
      </c>
      <c r="C19158" s="6" t="s">
        <v>63802</v>
      </c>
      <c r="D19158" s="21" t="s">
        <v>35909</v>
      </c>
    </row>
    <row r="19159" spans="1:4" x14ac:dyDescent="0.2">
      <c r="A19159" s="4" t="s">
        <v>63803</v>
      </c>
      <c r="B19159" s="5" t="s">
        <v>29318</v>
      </c>
      <c r="C19159" s="6" t="s">
        <v>28148</v>
      </c>
      <c r="D19159" s="21" t="s">
        <v>35909</v>
      </c>
    </row>
    <row r="19160" spans="1:4" x14ac:dyDescent="0.2">
      <c r="A19160" s="4" t="s">
        <v>63804</v>
      </c>
      <c r="B19160" s="5" t="s">
        <v>29319</v>
      </c>
      <c r="C19160" s="6" t="s">
        <v>63805</v>
      </c>
      <c r="D19160" s="21" t="s">
        <v>35909</v>
      </c>
    </row>
    <row r="19161" spans="1:4" x14ac:dyDescent="0.2">
      <c r="A19161" s="4" t="s">
        <v>63806</v>
      </c>
      <c r="B19161" s="5" t="s">
        <v>29320</v>
      </c>
      <c r="C19161" s="6" t="s">
        <v>28148</v>
      </c>
      <c r="D19161" s="21" t="s">
        <v>35909</v>
      </c>
    </row>
    <row r="19162" spans="1:4" x14ac:dyDescent="0.2">
      <c r="A19162" s="4" t="s">
        <v>63807</v>
      </c>
      <c r="B19162" s="5" t="s">
        <v>29321</v>
      </c>
      <c r="C19162" s="6" t="s">
        <v>63808</v>
      </c>
      <c r="D19162" s="21" t="s">
        <v>35909</v>
      </c>
    </row>
    <row r="19163" spans="1:4" x14ac:dyDescent="0.2">
      <c r="A19163" s="4" t="s">
        <v>63810</v>
      </c>
      <c r="B19163" s="5" t="s">
        <v>29323</v>
      </c>
      <c r="C19163" s="6" t="s">
        <v>63811</v>
      </c>
      <c r="D19163" s="21" t="s">
        <v>35909</v>
      </c>
    </row>
    <row r="19164" spans="1:4" x14ac:dyDescent="0.2">
      <c r="A19164" s="4" t="s">
        <v>63812</v>
      </c>
      <c r="B19164" s="5" t="s">
        <v>29324</v>
      </c>
      <c r="C19164" s="6" t="s">
        <v>28148</v>
      </c>
      <c r="D19164" s="21" t="s">
        <v>35909</v>
      </c>
    </row>
    <row r="19165" spans="1:4" x14ac:dyDescent="0.2">
      <c r="A19165" s="4" t="s">
        <v>63813</v>
      </c>
      <c r="B19165" s="5" t="s">
        <v>29325</v>
      </c>
      <c r="C19165" s="6" t="s">
        <v>63814</v>
      </c>
      <c r="D19165" s="21" t="s">
        <v>94306</v>
      </c>
    </row>
    <row r="19166" spans="1:4" x14ac:dyDescent="0.2">
      <c r="A19166" s="4" t="s">
        <v>63815</v>
      </c>
      <c r="B19166" s="5" t="s">
        <v>29326</v>
      </c>
      <c r="C19166" s="6" t="s">
        <v>29327</v>
      </c>
      <c r="D19166" s="21" t="s">
        <v>94306</v>
      </c>
    </row>
    <row r="19167" spans="1:4" x14ac:dyDescent="0.2">
      <c r="A19167" s="4" t="s">
        <v>63816</v>
      </c>
      <c r="B19167" s="5" t="s">
        <v>29328</v>
      </c>
      <c r="C19167" s="6" t="s">
        <v>63817</v>
      </c>
      <c r="D19167" s="21" t="s">
        <v>94306</v>
      </c>
    </row>
    <row r="19168" spans="1:4" x14ac:dyDescent="0.2">
      <c r="A19168" s="4" t="s">
        <v>63818</v>
      </c>
      <c r="B19168" s="5" t="s">
        <v>29329</v>
      </c>
      <c r="C19168" s="6" t="s">
        <v>29330</v>
      </c>
      <c r="D19168" s="21" t="s">
        <v>94306</v>
      </c>
    </row>
    <row r="19169" spans="1:4" x14ac:dyDescent="0.2">
      <c r="A19169" s="4" t="s">
        <v>63819</v>
      </c>
      <c r="B19169" s="5" t="s">
        <v>29331</v>
      </c>
      <c r="C19169" s="6" t="s">
        <v>63820</v>
      </c>
      <c r="D19169" s="21" t="s">
        <v>94306</v>
      </c>
    </row>
    <row r="19170" spans="1:4" x14ac:dyDescent="0.2">
      <c r="A19170" s="4" t="s">
        <v>63821</v>
      </c>
      <c r="B19170" s="5" t="s">
        <v>29332</v>
      </c>
      <c r="C19170" s="6" t="s">
        <v>29333</v>
      </c>
      <c r="D19170" s="21" t="s">
        <v>94306</v>
      </c>
    </row>
    <row r="19171" spans="1:4" x14ac:dyDescent="0.2">
      <c r="A19171" s="4" t="s">
        <v>63822</v>
      </c>
      <c r="B19171" s="5" t="s">
        <v>29334</v>
      </c>
      <c r="C19171" s="6" t="s">
        <v>63823</v>
      </c>
      <c r="D19171" s="21" t="s">
        <v>94306</v>
      </c>
    </row>
    <row r="19172" spans="1:4" x14ac:dyDescent="0.2">
      <c r="A19172" s="4" t="s">
        <v>63824</v>
      </c>
      <c r="B19172" s="5" t="s">
        <v>29335</v>
      </c>
      <c r="C19172" s="6" t="s">
        <v>29336</v>
      </c>
      <c r="D19172" s="21" t="s">
        <v>94306</v>
      </c>
    </row>
    <row r="19173" spans="1:4" x14ac:dyDescent="0.2">
      <c r="A19173" s="4" t="s">
        <v>63825</v>
      </c>
      <c r="B19173" s="5" t="s">
        <v>29337</v>
      </c>
      <c r="C19173" s="6" t="s">
        <v>63826</v>
      </c>
      <c r="D19173" s="21" t="s">
        <v>94306</v>
      </c>
    </row>
    <row r="19174" spans="1:4" x14ac:dyDescent="0.2">
      <c r="A19174" s="4" t="s">
        <v>63827</v>
      </c>
      <c r="B19174" s="5" t="s">
        <v>29338</v>
      </c>
      <c r="C19174" s="6" t="s">
        <v>28148</v>
      </c>
      <c r="D19174" s="21" t="s">
        <v>94306</v>
      </c>
    </row>
    <row r="19175" spans="1:4" x14ac:dyDescent="0.2">
      <c r="A19175" s="4" t="s">
        <v>63828</v>
      </c>
      <c r="B19175" s="5" t="s">
        <v>29339</v>
      </c>
      <c r="C19175" s="6" t="s">
        <v>63829</v>
      </c>
      <c r="D19175" s="21" t="s">
        <v>94306</v>
      </c>
    </row>
    <row r="19176" spans="1:4" x14ac:dyDescent="0.2">
      <c r="A19176" s="4" t="s">
        <v>63830</v>
      </c>
      <c r="B19176" s="5" t="s">
        <v>29340</v>
      </c>
      <c r="C19176" s="6" t="s">
        <v>29341</v>
      </c>
      <c r="D19176" s="21" t="s">
        <v>94306</v>
      </c>
    </row>
    <row r="19177" spans="1:4" x14ac:dyDescent="0.2">
      <c r="A19177" s="4" t="s">
        <v>63831</v>
      </c>
      <c r="B19177" s="5" t="s">
        <v>29342</v>
      </c>
      <c r="C19177" s="6" t="s">
        <v>63832</v>
      </c>
      <c r="D19177" s="21" t="s">
        <v>94306</v>
      </c>
    </row>
    <row r="19178" spans="1:4" x14ac:dyDescent="0.2">
      <c r="A19178" s="4" t="s">
        <v>63833</v>
      </c>
      <c r="B19178" s="5" t="s">
        <v>29343</v>
      </c>
      <c r="C19178" s="6" t="s">
        <v>29344</v>
      </c>
      <c r="D19178" s="21" t="s">
        <v>94306</v>
      </c>
    </row>
    <row r="19179" spans="1:4" x14ac:dyDescent="0.2">
      <c r="A19179" s="4" t="s">
        <v>63834</v>
      </c>
      <c r="B19179" s="5" t="s">
        <v>29345</v>
      </c>
      <c r="C19179" s="6" t="s">
        <v>63835</v>
      </c>
      <c r="D19179" s="21" t="s">
        <v>94306</v>
      </c>
    </row>
    <row r="19180" spans="1:4" x14ac:dyDescent="0.2">
      <c r="A19180" s="4" t="s">
        <v>63836</v>
      </c>
      <c r="B19180" s="5" t="s">
        <v>29346</v>
      </c>
      <c r="C19180" s="6" t="s">
        <v>29347</v>
      </c>
      <c r="D19180" s="21" t="s">
        <v>94306</v>
      </c>
    </row>
    <row r="19181" spans="1:4" x14ac:dyDescent="0.2">
      <c r="A19181" s="4" t="s">
        <v>63837</v>
      </c>
      <c r="B19181" s="5" t="s">
        <v>29348</v>
      </c>
      <c r="C19181" s="6" t="s">
        <v>63838</v>
      </c>
      <c r="D19181" s="21" t="s">
        <v>94306</v>
      </c>
    </row>
    <row r="19182" spans="1:4" x14ac:dyDescent="0.2">
      <c r="A19182" s="4" t="s">
        <v>63839</v>
      </c>
      <c r="B19182" s="5" t="s">
        <v>29349</v>
      </c>
      <c r="C19182" s="6" t="s">
        <v>28148</v>
      </c>
      <c r="D19182" s="21" t="s">
        <v>94306</v>
      </c>
    </row>
    <row r="19183" spans="1:4" x14ac:dyDescent="0.2">
      <c r="A19183" s="4" t="s">
        <v>63840</v>
      </c>
      <c r="B19183" s="5" t="s">
        <v>29350</v>
      </c>
      <c r="C19183" s="6" t="s">
        <v>63841</v>
      </c>
      <c r="D19183" s="21" t="s">
        <v>38055</v>
      </c>
    </row>
    <row r="19184" spans="1:4" x14ac:dyDescent="0.2">
      <c r="A19184" s="4" t="s">
        <v>63844</v>
      </c>
      <c r="B19184" s="5" t="s">
        <v>29351</v>
      </c>
      <c r="C19184" s="6" t="s">
        <v>63845</v>
      </c>
      <c r="D19184" s="21" t="s">
        <v>38055</v>
      </c>
    </row>
    <row r="19185" spans="1:4" x14ac:dyDescent="0.2">
      <c r="A19185" s="4" t="s">
        <v>63846</v>
      </c>
      <c r="B19185" s="5" t="s">
        <v>29352</v>
      </c>
      <c r="C19185" s="6" t="s">
        <v>63847</v>
      </c>
      <c r="D19185" s="21" t="s">
        <v>38055</v>
      </c>
    </row>
    <row r="19186" spans="1:4" x14ac:dyDescent="0.2">
      <c r="A19186" s="4" t="s">
        <v>63848</v>
      </c>
      <c r="B19186" s="5" t="s">
        <v>29353</v>
      </c>
      <c r="C19186" s="6" t="s">
        <v>63849</v>
      </c>
      <c r="D19186" s="21" t="s">
        <v>38055</v>
      </c>
    </row>
    <row r="19187" spans="1:4" x14ac:dyDescent="0.2">
      <c r="A19187" s="4" t="s">
        <v>63850</v>
      </c>
      <c r="B19187" s="5" t="s">
        <v>29354</v>
      </c>
      <c r="C19187" s="6" t="s">
        <v>63851</v>
      </c>
      <c r="D19187" s="21" t="s">
        <v>38055</v>
      </c>
    </row>
    <row r="19188" spans="1:4" x14ac:dyDescent="0.2">
      <c r="A19188" s="4" t="s">
        <v>63852</v>
      </c>
      <c r="B19188" s="5" t="s">
        <v>29355</v>
      </c>
      <c r="C19188" s="6" t="s">
        <v>63853</v>
      </c>
      <c r="D19188" s="21" t="s">
        <v>38055</v>
      </c>
    </row>
    <row r="19189" spans="1:4" x14ac:dyDescent="0.2">
      <c r="A19189" s="4" t="s">
        <v>63854</v>
      </c>
      <c r="B19189" s="5" t="s">
        <v>29356</v>
      </c>
      <c r="C19189" s="6" t="s">
        <v>28141</v>
      </c>
      <c r="D19189" s="21" t="s">
        <v>38055</v>
      </c>
    </row>
    <row r="19190" spans="1:4" x14ac:dyDescent="0.2">
      <c r="A19190" s="4" t="s">
        <v>63855</v>
      </c>
      <c r="B19190" s="5" t="s">
        <v>29357</v>
      </c>
      <c r="C19190" s="6" t="s">
        <v>63856</v>
      </c>
      <c r="D19190" s="21" t="s">
        <v>38055</v>
      </c>
    </row>
    <row r="19191" spans="1:4" x14ac:dyDescent="0.2">
      <c r="A19191" s="4" t="s">
        <v>63857</v>
      </c>
      <c r="B19191" s="5" t="s">
        <v>29358</v>
      </c>
      <c r="C19191" s="6" t="s">
        <v>63858</v>
      </c>
      <c r="D19191" s="21" t="s">
        <v>38055</v>
      </c>
    </row>
    <row r="19192" spans="1:4" x14ac:dyDescent="0.2">
      <c r="A19192" s="4" t="s">
        <v>63859</v>
      </c>
      <c r="B19192" s="5" t="s">
        <v>29359</v>
      </c>
      <c r="C19192" s="6" t="s">
        <v>63860</v>
      </c>
      <c r="D19192" s="21" t="s">
        <v>38055</v>
      </c>
    </row>
    <row r="19193" spans="1:4" x14ac:dyDescent="0.2">
      <c r="A19193" s="4" t="s">
        <v>63861</v>
      </c>
      <c r="B19193" s="5" t="s">
        <v>29360</v>
      </c>
      <c r="C19193" s="6" t="s">
        <v>63862</v>
      </c>
      <c r="D19193" s="21" t="s">
        <v>35909</v>
      </c>
    </row>
    <row r="19194" spans="1:4" x14ac:dyDescent="0.2">
      <c r="A19194" s="4" t="s">
        <v>63863</v>
      </c>
      <c r="B19194" s="5" t="s">
        <v>29361</v>
      </c>
      <c r="C19194" s="6" t="s">
        <v>28148</v>
      </c>
      <c r="D19194" s="21" t="s">
        <v>35909</v>
      </c>
    </row>
    <row r="19195" spans="1:4" x14ac:dyDescent="0.2">
      <c r="A19195" s="4" t="s">
        <v>63864</v>
      </c>
      <c r="B19195" s="5" t="s">
        <v>29362</v>
      </c>
      <c r="C19195" s="6" t="s">
        <v>28141</v>
      </c>
      <c r="D19195" s="21" t="s">
        <v>35909</v>
      </c>
    </row>
    <row r="19196" spans="1:4" x14ac:dyDescent="0.2">
      <c r="A19196" s="4" t="s">
        <v>63865</v>
      </c>
      <c r="B19196" s="5" t="s">
        <v>29364</v>
      </c>
      <c r="C19196" s="6" t="s">
        <v>63866</v>
      </c>
      <c r="D19196" s="21" t="s">
        <v>35909</v>
      </c>
    </row>
    <row r="19197" spans="1:4" x14ac:dyDescent="0.2">
      <c r="A19197" s="4" t="s">
        <v>63868</v>
      </c>
      <c r="B19197" s="5" t="s">
        <v>29366</v>
      </c>
      <c r="C19197" s="6" t="s">
        <v>63869</v>
      </c>
      <c r="D19197" s="21" t="s">
        <v>35909</v>
      </c>
    </row>
    <row r="19198" spans="1:4" x14ac:dyDescent="0.2">
      <c r="A19198" s="4" t="s">
        <v>63871</v>
      </c>
      <c r="B19198" s="5" t="s">
        <v>29368</v>
      </c>
      <c r="C19198" s="6" t="s">
        <v>63872</v>
      </c>
      <c r="D19198" s="21" t="s">
        <v>35909</v>
      </c>
    </row>
    <row r="19199" spans="1:4" x14ac:dyDescent="0.2">
      <c r="A19199" s="4" t="s">
        <v>63873</v>
      </c>
      <c r="B19199" s="5" t="s">
        <v>29369</v>
      </c>
      <c r="C19199" s="6" t="s">
        <v>28148</v>
      </c>
      <c r="D19199" s="21" t="s">
        <v>35909</v>
      </c>
    </row>
    <row r="19200" spans="1:4" x14ac:dyDescent="0.2">
      <c r="A19200" s="4" t="s">
        <v>63874</v>
      </c>
      <c r="B19200" s="5" t="s">
        <v>29370</v>
      </c>
      <c r="C19200" s="6" t="s">
        <v>63875</v>
      </c>
      <c r="D19200" s="21" t="s">
        <v>46982</v>
      </c>
    </row>
    <row r="19201" spans="1:4" x14ac:dyDescent="0.2">
      <c r="A19201" s="4" t="s">
        <v>63876</v>
      </c>
      <c r="B19201" s="5" t="s">
        <v>29420</v>
      </c>
      <c r="C19201" s="6" t="s">
        <v>28148</v>
      </c>
      <c r="D19201" s="21" t="s">
        <v>46982</v>
      </c>
    </row>
    <row r="19202" spans="1:4" x14ac:dyDescent="0.2">
      <c r="A19202" s="4" t="s">
        <v>63877</v>
      </c>
      <c r="B19202" s="5" t="s">
        <v>29371</v>
      </c>
      <c r="C19202" s="6" t="s">
        <v>63878</v>
      </c>
      <c r="D19202" s="21" t="s">
        <v>93390</v>
      </c>
    </row>
    <row r="19203" spans="1:4" x14ac:dyDescent="0.2">
      <c r="A19203" s="4" t="s">
        <v>63879</v>
      </c>
      <c r="B19203" s="5" t="s">
        <v>29372</v>
      </c>
      <c r="C19203" s="6" t="s">
        <v>63880</v>
      </c>
      <c r="D19203" s="21" t="s">
        <v>93390</v>
      </c>
    </row>
    <row r="19204" spans="1:4" x14ac:dyDescent="0.2">
      <c r="A19204" s="4" t="s">
        <v>63881</v>
      </c>
      <c r="B19204" s="5" t="s">
        <v>29373</v>
      </c>
      <c r="C19204" s="6" t="s">
        <v>63882</v>
      </c>
      <c r="D19204" s="21" t="s">
        <v>93390</v>
      </c>
    </row>
    <row r="19205" spans="1:4" x14ac:dyDescent="0.2">
      <c r="A19205" s="4" t="s">
        <v>63883</v>
      </c>
      <c r="B19205" s="5" t="s">
        <v>29374</v>
      </c>
      <c r="C19205" s="6" t="s">
        <v>63884</v>
      </c>
      <c r="D19205" s="21" t="s">
        <v>93390</v>
      </c>
    </row>
    <row r="19206" spans="1:4" x14ac:dyDescent="0.2">
      <c r="A19206" s="4" t="s">
        <v>63885</v>
      </c>
      <c r="B19206" s="5" t="s">
        <v>29375</v>
      </c>
      <c r="C19206" s="6" t="s">
        <v>63886</v>
      </c>
      <c r="D19206" s="21" t="s">
        <v>93390</v>
      </c>
    </row>
    <row r="19207" spans="1:4" x14ac:dyDescent="0.2">
      <c r="A19207" s="4" t="s">
        <v>63887</v>
      </c>
      <c r="B19207" s="5" t="s">
        <v>29376</v>
      </c>
      <c r="C19207" s="6" t="s">
        <v>63888</v>
      </c>
      <c r="D19207" s="21" t="s">
        <v>93390</v>
      </c>
    </row>
    <row r="19208" spans="1:4" x14ac:dyDescent="0.2">
      <c r="A19208" s="4" t="s">
        <v>63889</v>
      </c>
      <c r="B19208" s="5" t="s">
        <v>29377</v>
      </c>
      <c r="C19208" s="6" t="s">
        <v>28141</v>
      </c>
      <c r="D19208" s="21" t="s">
        <v>93390</v>
      </c>
    </row>
    <row r="19209" spans="1:4" x14ac:dyDescent="0.2">
      <c r="A19209" s="4" t="s">
        <v>63890</v>
      </c>
      <c r="B19209" s="5" t="s">
        <v>29378</v>
      </c>
      <c r="C19209" s="6" t="s">
        <v>63891</v>
      </c>
      <c r="D19209" s="21" t="s">
        <v>93390</v>
      </c>
    </row>
    <row r="19210" spans="1:4" x14ac:dyDescent="0.2">
      <c r="A19210" s="4" t="s">
        <v>63892</v>
      </c>
      <c r="B19210" s="5" t="s">
        <v>29379</v>
      </c>
      <c r="C19210" s="6" t="s">
        <v>63893</v>
      </c>
      <c r="D19210" s="21" t="s">
        <v>93390</v>
      </c>
    </row>
    <row r="19211" spans="1:4" x14ac:dyDescent="0.2">
      <c r="A19211" s="4" t="s">
        <v>63894</v>
      </c>
      <c r="B19211" s="5" t="s">
        <v>29380</v>
      </c>
      <c r="C19211" s="6" t="s">
        <v>63895</v>
      </c>
      <c r="D19211" s="21" t="s">
        <v>93390</v>
      </c>
    </row>
    <row r="19212" spans="1:4" x14ac:dyDescent="0.2">
      <c r="A19212" s="4" t="s">
        <v>63896</v>
      </c>
      <c r="B19212" s="5" t="s">
        <v>29381</v>
      </c>
      <c r="C19212" s="6" t="s">
        <v>63897</v>
      </c>
      <c r="D19212" s="21" t="s">
        <v>44585</v>
      </c>
    </row>
    <row r="19213" spans="1:4" x14ac:dyDescent="0.2">
      <c r="A19213" s="4" t="s">
        <v>63898</v>
      </c>
      <c r="B19213" s="5" t="s">
        <v>29382</v>
      </c>
      <c r="C19213" s="6" t="s">
        <v>63899</v>
      </c>
      <c r="D19213" s="21" t="s">
        <v>44585</v>
      </c>
    </row>
    <row r="19214" spans="1:4" x14ac:dyDescent="0.2">
      <c r="A19214" s="4" t="s">
        <v>63900</v>
      </c>
      <c r="B19214" s="5" t="s">
        <v>29383</v>
      </c>
      <c r="C19214" s="6" t="s">
        <v>63901</v>
      </c>
      <c r="D19214" s="21" t="s">
        <v>44585</v>
      </c>
    </row>
    <row r="19215" spans="1:4" x14ac:dyDescent="0.2">
      <c r="A19215" s="4" t="s">
        <v>63902</v>
      </c>
      <c r="B19215" s="5" t="s">
        <v>29384</v>
      </c>
      <c r="C19215" s="6" t="s">
        <v>63903</v>
      </c>
      <c r="D19215" s="21" t="s">
        <v>44585</v>
      </c>
    </row>
    <row r="19216" spans="1:4" x14ac:dyDescent="0.2">
      <c r="A19216" s="4" t="s">
        <v>63904</v>
      </c>
      <c r="B19216" s="5" t="s">
        <v>29385</v>
      </c>
      <c r="C19216" s="6" t="s">
        <v>63905</v>
      </c>
      <c r="D19216" s="21" t="s">
        <v>44585</v>
      </c>
    </row>
    <row r="19217" spans="1:4" x14ac:dyDescent="0.2">
      <c r="A19217" s="4" t="s">
        <v>63906</v>
      </c>
      <c r="B19217" s="5" t="s">
        <v>29386</v>
      </c>
      <c r="C19217" s="6" t="s">
        <v>63907</v>
      </c>
      <c r="D19217" s="21" t="s">
        <v>44585</v>
      </c>
    </row>
    <row r="19218" spans="1:4" x14ac:dyDescent="0.2">
      <c r="A19218" s="4" t="s">
        <v>63908</v>
      </c>
      <c r="B19218" s="5" t="s">
        <v>29387</v>
      </c>
      <c r="C19218" s="6" t="s">
        <v>63909</v>
      </c>
      <c r="D19218" s="21" t="s">
        <v>44585</v>
      </c>
    </row>
    <row r="19219" spans="1:4" x14ac:dyDescent="0.2">
      <c r="A19219" s="4" t="s">
        <v>63910</v>
      </c>
      <c r="B19219" s="5" t="s">
        <v>29388</v>
      </c>
      <c r="C19219" s="6" t="s">
        <v>63911</v>
      </c>
      <c r="D19219" s="21" t="s">
        <v>44585</v>
      </c>
    </row>
    <row r="19220" spans="1:4" x14ac:dyDescent="0.2">
      <c r="A19220" s="4" t="s">
        <v>63912</v>
      </c>
      <c r="B19220" s="5" t="s">
        <v>29389</v>
      </c>
      <c r="C19220" s="6" t="s">
        <v>63913</v>
      </c>
      <c r="D19220" s="21" t="s">
        <v>44585</v>
      </c>
    </row>
    <row r="19221" spans="1:4" x14ac:dyDescent="0.2">
      <c r="A19221" s="4" t="s">
        <v>63914</v>
      </c>
      <c r="B19221" s="5" t="s">
        <v>29390</v>
      </c>
      <c r="C19221" s="6" t="s">
        <v>63915</v>
      </c>
      <c r="D19221" s="21" t="s">
        <v>43105</v>
      </c>
    </row>
    <row r="19222" spans="1:4" x14ac:dyDescent="0.2">
      <c r="A19222" s="4" t="s">
        <v>63916</v>
      </c>
      <c r="B19222" s="5" t="s">
        <v>29391</v>
      </c>
      <c r="C19222" s="6" t="s">
        <v>63917</v>
      </c>
      <c r="D19222" s="21" t="s">
        <v>43105</v>
      </c>
    </row>
    <row r="19223" spans="1:4" x14ac:dyDescent="0.2">
      <c r="A19223" s="4" t="s">
        <v>63918</v>
      </c>
      <c r="B19223" s="5" t="s">
        <v>29392</v>
      </c>
      <c r="C19223" s="6" t="s">
        <v>63919</v>
      </c>
      <c r="D19223" s="21" t="s">
        <v>43105</v>
      </c>
    </row>
    <row r="19224" spans="1:4" x14ac:dyDescent="0.2">
      <c r="A19224" s="4" t="s">
        <v>63920</v>
      </c>
      <c r="B19224" s="5" t="s">
        <v>29393</v>
      </c>
      <c r="C19224" s="6" t="s">
        <v>63921</v>
      </c>
      <c r="D19224" s="21" t="s">
        <v>43105</v>
      </c>
    </row>
    <row r="19225" spans="1:4" x14ac:dyDescent="0.2">
      <c r="A19225" s="4" t="s">
        <v>63922</v>
      </c>
      <c r="B19225" s="5" t="s">
        <v>29394</v>
      </c>
      <c r="C19225" s="6" t="s">
        <v>63923</v>
      </c>
      <c r="D19225" s="21" t="s">
        <v>43105</v>
      </c>
    </row>
    <row r="19226" spans="1:4" x14ac:dyDescent="0.2">
      <c r="A19226" s="4" t="s">
        <v>63924</v>
      </c>
      <c r="B19226" s="5" t="s">
        <v>29395</v>
      </c>
      <c r="C19226" s="6" t="s">
        <v>63925</v>
      </c>
      <c r="D19226" s="21" t="s">
        <v>43105</v>
      </c>
    </row>
    <row r="19227" spans="1:4" x14ac:dyDescent="0.2">
      <c r="A19227" s="4" t="s">
        <v>63926</v>
      </c>
      <c r="B19227" s="5" t="s">
        <v>29396</v>
      </c>
      <c r="C19227" s="6" t="s">
        <v>63927</v>
      </c>
      <c r="D19227" s="21" t="s">
        <v>43105</v>
      </c>
    </row>
    <row r="19228" spans="1:4" x14ac:dyDescent="0.2">
      <c r="A19228" s="4" t="s">
        <v>63928</v>
      </c>
      <c r="B19228" s="5" t="s">
        <v>29397</v>
      </c>
      <c r="C19228" s="6" t="s">
        <v>63929</v>
      </c>
      <c r="D19228" s="21" t="s">
        <v>43105</v>
      </c>
    </row>
    <row r="19229" spans="1:4" x14ac:dyDescent="0.2">
      <c r="A19229" s="4" t="s">
        <v>63930</v>
      </c>
      <c r="B19229" s="5" t="s">
        <v>29398</v>
      </c>
      <c r="C19229" s="6" t="s">
        <v>63931</v>
      </c>
      <c r="D19229" s="21" t="s">
        <v>43105</v>
      </c>
    </row>
    <row r="19230" spans="1:4" x14ac:dyDescent="0.2">
      <c r="A19230" s="4" t="s">
        <v>63932</v>
      </c>
      <c r="B19230" s="5" t="s">
        <v>29399</v>
      </c>
      <c r="C19230" s="6" t="s">
        <v>63933</v>
      </c>
      <c r="D19230" s="21" t="s">
        <v>46982</v>
      </c>
    </row>
    <row r="19231" spans="1:4" x14ac:dyDescent="0.2">
      <c r="A19231" s="4" t="s">
        <v>63934</v>
      </c>
      <c r="B19231" s="5" t="s">
        <v>29400</v>
      </c>
      <c r="C19231" s="6" t="s">
        <v>28148</v>
      </c>
      <c r="D19231" s="21" t="s">
        <v>46982</v>
      </c>
    </row>
    <row r="19232" spans="1:4" x14ac:dyDescent="0.2">
      <c r="A19232" s="4" t="s">
        <v>63935</v>
      </c>
      <c r="B19232" s="5" t="s">
        <v>29401</v>
      </c>
      <c r="C19232" s="6" t="s">
        <v>63936</v>
      </c>
      <c r="D19232" s="21" t="s">
        <v>46982</v>
      </c>
    </row>
    <row r="19233" spans="1:4" x14ac:dyDescent="0.2">
      <c r="A19233" s="4" t="s">
        <v>63937</v>
      </c>
      <c r="B19233" s="5" t="s">
        <v>29402</v>
      </c>
      <c r="C19233" s="6" t="s">
        <v>28148</v>
      </c>
      <c r="D19233" s="21" t="s">
        <v>46982</v>
      </c>
    </row>
    <row r="19234" spans="1:4" x14ac:dyDescent="0.2">
      <c r="A19234" s="4" t="s">
        <v>63938</v>
      </c>
      <c r="B19234" s="5" t="s">
        <v>29403</v>
      </c>
      <c r="C19234" s="6" t="s">
        <v>63939</v>
      </c>
      <c r="D19234" s="21" t="s">
        <v>46982</v>
      </c>
    </row>
    <row r="19235" spans="1:4" x14ac:dyDescent="0.2">
      <c r="A19235" s="4" t="s">
        <v>63941</v>
      </c>
      <c r="B19235" s="5" t="s">
        <v>29405</v>
      </c>
      <c r="C19235" s="6" t="s">
        <v>63942</v>
      </c>
      <c r="D19235" s="21" t="s">
        <v>46982</v>
      </c>
    </row>
    <row r="19236" spans="1:4" x14ac:dyDescent="0.2">
      <c r="A19236" s="4" t="s">
        <v>63943</v>
      </c>
      <c r="B19236" s="5" t="s">
        <v>29406</v>
      </c>
      <c r="C19236" s="6" t="s">
        <v>28148</v>
      </c>
      <c r="D19236" s="21" t="s">
        <v>46982</v>
      </c>
    </row>
    <row r="19237" spans="1:4" x14ac:dyDescent="0.2">
      <c r="A19237" s="4" t="s">
        <v>63944</v>
      </c>
      <c r="B19237" s="5" t="s">
        <v>29407</v>
      </c>
      <c r="C19237" s="6" t="s">
        <v>63945</v>
      </c>
      <c r="D19237" s="21" t="s">
        <v>36498</v>
      </c>
    </row>
    <row r="19238" spans="1:4" x14ac:dyDescent="0.2">
      <c r="A19238" s="4" t="s">
        <v>63946</v>
      </c>
      <c r="B19238" s="5" t="s">
        <v>29408</v>
      </c>
      <c r="C19238" s="6" t="s">
        <v>63947</v>
      </c>
      <c r="D19238" s="21" t="s">
        <v>36498</v>
      </c>
    </row>
    <row r="19239" spans="1:4" x14ac:dyDescent="0.2">
      <c r="A19239" s="4" t="s">
        <v>63948</v>
      </c>
      <c r="B19239" s="5" t="s">
        <v>29409</v>
      </c>
      <c r="C19239" s="6" t="s">
        <v>63949</v>
      </c>
      <c r="D19239" s="21" t="s">
        <v>36498</v>
      </c>
    </row>
    <row r="19240" spans="1:4" x14ac:dyDescent="0.2">
      <c r="A19240" s="4" t="s">
        <v>63950</v>
      </c>
      <c r="B19240" s="5" t="s">
        <v>29410</v>
      </c>
      <c r="C19240" s="6" t="s">
        <v>63951</v>
      </c>
      <c r="D19240" s="21" t="s">
        <v>36498</v>
      </c>
    </row>
    <row r="19241" spans="1:4" x14ac:dyDescent="0.2">
      <c r="A19241" s="4" t="s">
        <v>63952</v>
      </c>
      <c r="B19241" s="5" t="s">
        <v>29411</v>
      </c>
      <c r="C19241" s="6" t="s">
        <v>63953</v>
      </c>
      <c r="D19241" s="21" t="s">
        <v>36498</v>
      </c>
    </row>
    <row r="19242" spans="1:4" x14ac:dyDescent="0.2">
      <c r="A19242" s="4" t="s">
        <v>63954</v>
      </c>
      <c r="B19242" s="5" t="s">
        <v>29412</v>
      </c>
      <c r="C19242" s="6" t="s">
        <v>63955</v>
      </c>
      <c r="D19242" s="21" t="s">
        <v>36498</v>
      </c>
    </row>
    <row r="19243" spans="1:4" x14ac:dyDescent="0.2">
      <c r="A19243" s="4" t="s">
        <v>63956</v>
      </c>
      <c r="B19243" s="5" t="s">
        <v>29413</v>
      </c>
      <c r="C19243" s="6" t="s">
        <v>28141</v>
      </c>
      <c r="D19243" s="21" t="s">
        <v>36498</v>
      </c>
    </row>
    <row r="19244" spans="1:4" x14ac:dyDescent="0.2">
      <c r="A19244" s="4" t="s">
        <v>63957</v>
      </c>
      <c r="B19244" s="5" t="s">
        <v>29414</v>
      </c>
      <c r="C19244" s="6" t="s">
        <v>63958</v>
      </c>
      <c r="D19244" s="21" t="s">
        <v>36498</v>
      </c>
    </row>
    <row r="19245" spans="1:4" x14ac:dyDescent="0.2">
      <c r="A19245" s="4" t="s">
        <v>63959</v>
      </c>
      <c r="B19245" s="5" t="s">
        <v>29415</v>
      </c>
      <c r="C19245" s="6" t="s">
        <v>63960</v>
      </c>
      <c r="D19245" s="21" t="s">
        <v>36498</v>
      </c>
    </row>
    <row r="19246" spans="1:4" x14ac:dyDescent="0.2">
      <c r="A19246" s="4" t="s">
        <v>63961</v>
      </c>
      <c r="B19246" s="5" t="s">
        <v>29416</v>
      </c>
      <c r="C19246" s="6" t="s">
        <v>63962</v>
      </c>
      <c r="D19246" s="21" t="s">
        <v>36498</v>
      </c>
    </row>
    <row r="19247" spans="1:4" x14ac:dyDescent="0.2">
      <c r="A19247" s="4" t="s">
        <v>63963</v>
      </c>
      <c r="B19247" s="5" t="s">
        <v>29417</v>
      </c>
      <c r="C19247" s="6" t="s">
        <v>63964</v>
      </c>
      <c r="D19247" s="21" t="s">
        <v>46982</v>
      </c>
    </row>
    <row r="19248" spans="1:4" x14ac:dyDescent="0.2">
      <c r="A19248" s="4" t="s">
        <v>63965</v>
      </c>
      <c r="B19248" s="5" t="s">
        <v>29418</v>
      </c>
      <c r="C19248" s="6" t="s">
        <v>28148</v>
      </c>
      <c r="D19248" s="21" t="s">
        <v>46982</v>
      </c>
    </row>
    <row r="19249" spans="1:4" x14ac:dyDescent="0.2">
      <c r="A19249" s="4" t="s">
        <v>63966</v>
      </c>
      <c r="B19249" s="5" t="s">
        <v>29419</v>
      </c>
      <c r="C19249" s="6" t="s">
        <v>28141</v>
      </c>
      <c r="D19249" s="21" t="s">
        <v>46982</v>
      </c>
    </row>
    <row r="19250" spans="1:4" x14ac:dyDescent="0.2">
      <c r="A19250" s="4" t="s">
        <v>63967</v>
      </c>
      <c r="B19250" s="5" t="s">
        <v>29421</v>
      </c>
      <c r="C19250" s="6" t="s">
        <v>63968</v>
      </c>
      <c r="D19250" s="21" t="s">
        <v>46982</v>
      </c>
    </row>
    <row r="19251" spans="1:4" x14ac:dyDescent="0.2">
      <c r="A19251" s="4" t="s">
        <v>63970</v>
      </c>
      <c r="B19251" s="5" t="s">
        <v>29423</v>
      </c>
      <c r="C19251" s="6" t="s">
        <v>63971</v>
      </c>
      <c r="D19251" s="21" t="s">
        <v>46982</v>
      </c>
    </row>
    <row r="19252" spans="1:4" x14ac:dyDescent="0.2">
      <c r="A19252" s="4" t="s">
        <v>63973</v>
      </c>
      <c r="B19252" s="5" t="s">
        <v>29425</v>
      </c>
      <c r="C19252" s="6" t="s">
        <v>63974</v>
      </c>
      <c r="D19252" s="21" t="s">
        <v>46982</v>
      </c>
    </row>
    <row r="19253" spans="1:4" x14ac:dyDescent="0.2">
      <c r="A19253" s="4" t="s">
        <v>63975</v>
      </c>
      <c r="B19253" s="5" t="s">
        <v>29426</v>
      </c>
      <c r="C19253" s="6" t="s">
        <v>28148</v>
      </c>
      <c r="D19253" s="21" t="s">
        <v>46982</v>
      </c>
    </row>
    <row r="19254" spans="1:4" x14ac:dyDescent="0.2">
      <c r="A19254" s="4" t="s">
        <v>91426</v>
      </c>
      <c r="B19254" s="5" t="s">
        <v>91427</v>
      </c>
      <c r="C19254" s="6" t="s">
        <v>88742</v>
      </c>
      <c r="D19254" s="21" t="s">
        <v>44058</v>
      </c>
    </row>
    <row r="19255" spans="1:4" x14ac:dyDescent="0.2">
      <c r="A19255" s="4" t="s">
        <v>91428</v>
      </c>
      <c r="B19255" s="5" t="s">
        <v>91429</v>
      </c>
      <c r="C19255" s="6" t="s">
        <v>88742</v>
      </c>
      <c r="D19255" s="21" t="s">
        <v>44058</v>
      </c>
    </row>
    <row r="19256" spans="1:4" x14ac:dyDescent="0.2">
      <c r="A19256" s="4" t="s">
        <v>91430</v>
      </c>
      <c r="B19256" s="5" t="s">
        <v>91431</v>
      </c>
      <c r="C19256" s="6" t="s">
        <v>88742</v>
      </c>
      <c r="D19256" s="21" t="s">
        <v>44058</v>
      </c>
    </row>
    <row r="19257" spans="1:4" x14ac:dyDescent="0.2">
      <c r="A19257" s="4" t="s">
        <v>91432</v>
      </c>
      <c r="B19257" s="5" t="s">
        <v>91433</v>
      </c>
      <c r="C19257" s="6" t="s">
        <v>88742</v>
      </c>
      <c r="D19257" s="21" t="s">
        <v>44058</v>
      </c>
    </row>
    <row r="19258" spans="1:4" x14ac:dyDescent="0.2">
      <c r="A19258" s="4" t="s">
        <v>91434</v>
      </c>
      <c r="B19258" s="5" t="s">
        <v>91435</v>
      </c>
      <c r="C19258" s="6" t="s">
        <v>88742</v>
      </c>
      <c r="D19258" s="21" t="s">
        <v>44058</v>
      </c>
    </row>
    <row r="19259" spans="1:4" x14ac:dyDescent="0.2">
      <c r="A19259" s="4" t="s">
        <v>91436</v>
      </c>
      <c r="B19259" s="5" t="s">
        <v>91437</v>
      </c>
      <c r="C19259" s="6" t="s">
        <v>88742</v>
      </c>
      <c r="D19259" s="21" t="s">
        <v>44058</v>
      </c>
    </row>
    <row r="19260" spans="1:4" x14ac:dyDescent="0.2">
      <c r="A19260" s="4" t="s">
        <v>91438</v>
      </c>
      <c r="B19260" s="5" t="s">
        <v>91439</v>
      </c>
      <c r="C19260" s="6" t="s">
        <v>88742</v>
      </c>
      <c r="D19260" s="21" t="s">
        <v>44058</v>
      </c>
    </row>
    <row r="19261" spans="1:4" x14ac:dyDescent="0.2">
      <c r="A19261" s="4" t="s">
        <v>91440</v>
      </c>
      <c r="B19261" s="5" t="s">
        <v>91441</v>
      </c>
      <c r="C19261" s="6" t="s">
        <v>88742</v>
      </c>
      <c r="D19261" s="21" t="s">
        <v>44058</v>
      </c>
    </row>
    <row r="19262" spans="1:4" x14ac:dyDescent="0.2">
      <c r="A19262" s="4" t="s">
        <v>91442</v>
      </c>
      <c r="B19262" s="5" t="s">
        <v>91443</v>
      </c>
      <c r="C19262" s="6" t="s">
        <v>88742</v>
      </c>
      <c r="D19262" s="21" t="s">
        <v>44058</v>
      </c>
    </row>
    <row r="19263" spans="1:4" x14ac:dyDescent="0.2">
      <c r="A19263" s="4" t="s">
        <v>88740</v>
      </c>
      <c r="B19263" s="5" t="s">
        <v>88741</v>
      </c>
      <c r="C19263" s="6" t="s">
        <v>88742</v>
      </c>
      <c r="D19263" s="21" t="s">
        <v>36196</v>
      </c>
    </row>
    <row r="19264" spans="1:4" x14ac:dyDescent="0.2">
      <c r="A19264" s="4" t="s">
        <v>88743</v>
      </c>
      <c r="B19264" s="5" t="s">
        <v>88744</v>
      </c>
      <c r="C19264" s="6" t="s">
        <v>88742</v>
      </c>
      <c r="D19264" s="21" t="s">
        <v>36196</v>
      </c>
    </row>
    <row r="19265" spans="1:4" x14ac:dyDescent="0.2">
      <c r="A19265" s="4" t="s">
        <v>88745</v>
      </c>
      <c r="B19265" s="5" t="s">
        <v>88746</v>
      </c>
      <c r="C19265" s="6" t="s">
        <v>88742</v>
      </c>
      <c r="D19265" s="21" t="s">
        <v>36196</v>
      </c>
    </row>
    <row r="19266" spans="1:4" x14ac:dyDescent="0.2">
      <c r="A19266" s="4" t="s">
        <v>88747</v>
      </c>
      <c r="B19266" s="5" t="s">
        <v>88748</v>
      </c>
      <c r="C19266" s="6" t="s">
        <v>88742</v>
      </c>
      <c r="D19266" s="21" t="s">
        <v>36196</v>
      </c>
    </row>
    <row r="19267" spans="1:4" x14ac:dyDescent="0.2">
      <c r="A19267" s="4" t="s">
        <v>88749</v>
      </c>
      <c r="B19267" s="5" t="s">
        <v>88750</v>
      </c>
      <c r="C19267" s="6" t="s">
        <v>88742</v>
      </c>
      <c r="D19267" s="21" t="s">
        <v>36196</v>
      </c>
    </row>
    <row r="19268" spans="1:4" x14ac:dyDescent="0.2">
      <c r="A19268" s="4" t="s">
        <v>88751</v>
      </c>
      <c r="B19268" s="5" t="s">
        <v>88752</v>
      </c>
      <c r="C19268" s="6" t="s">
        <v>88742</v>
      </c>
      <c r="D19268" s="21" t="s">
        <v>36196</v>
      </c>
    </row>
    <row r="19269" spans="1:4" x14ac:dyDescent="0.2">
      <c r="A19269" s="4" t="s">
        <v>88753</v>
      </c>
      <c r="B19269" s="5" t="s">
        <v>88754</v>
      </c>
      <c r="C19269" s="6" t="s">
        <v>88742</v>
      </c>
      <c r="D19269" s="21" t="s">
        <v>36196</v>
      </c>
    </row>
    <row r="19270" spans="1:4" x14ac:dyDescent="0.2">
      <c r="A19270" s="4" t="s">
        <v>88755</v>
      </c>
      <c r="B19270" s="5" t="s">
        <v>88756</v>
      </c>
      <c r="C19270" s="6" t="s">
        <v>88742</v>
      </c>
      <c r="D19270" s="21" t="s">
        <v>36196</v>
      </c>
    </row>
    <row r="19271" spans="1:4" x14ac:dyDescent="0.2">
      <c r="A19271" s="4" t="s">
        <v>88757</v>
      </c>
      <c r="B19271" s="5" t="s">
        <v>88758</v>
      </c>
      <c r="C19271" s="6" t="s">
        <v>88742</v>
      </c>
      <c r="D19271" s="21" t="s">
        <v>36196</v>
      </c>
    </row>
    <row r="19272" spans="1:4" x14ac:dyDescent="0.2">
      <c r="A19272" s="4" t="s">
        <v>88759</v>
      </c>
      <c r="B19272" s="5" t="s">
        <v>88760</v>
      </c>
      <c r="C19272" s="6" t="s">
        <v>88742</v>
      </c>
      <c r="D19272" s="21" t="s">
        <v>94346</v>
      </c>
    </row>
    <row r="19273" spans="1:4" x14ac:dyDescent="0.2">
      <c r="A19273" s="4" t="s">
        <v>88761</v>
      </c>
      <c r="B19273" s="5" t="s">
        <v>88762</v>
      </c>
      <c r="C19273" s="6" t="s">
        <v>88742</v>
      </c>
      <c r="D19273" s="21" t="s">
        <v>40664</v>
      </c>
    </row>
    <row r="19274" spans="1:4" x14ac:dyDescent="0.2">
      <c r="A19274" s="4" t="s">
        <v>88763</v>
      </c>
      <c r="B19274" s="5" t="s">
        <v>88764</v>
      </c>
      <c r="C19274" s="6" t="s">
        <v>88742</v>
      </c>
      <c r="D19274" s="21" t="s">
        <v>40664</v>
      </c>
    </row>
    <row r="19275" spans="1:4" x14ac:dyDescent="0.2">
      <c r="A19275" s="4" t="s">
        <v>88765</v>
      </c>
      <c r="B19275" s="5" t="s">
        <v>88766</v>
      </c>
      <c r="C19275" s="6" t="s">
        <v>88742</v>
      </c>
      <c r="D19275" s="21" t="s">
        <v>40664</v>
      </c>
    </row>
    <row r="19276" spans="1:4" x14ac:dyDescent="0.2">
      <c r="A19276" s="4" t="s">
        <v>88767</v>
      </c>
      <c r="B19276" s="5" t="s">
        <v>88768</v>
      </c>
      <c r="C19276" s="6" t="s">
        <v>88742</v>
      </c>
      <c r="D19276" s="21" t="s">
        <v>40664</v>
      </c>
    </row>
    <row r="19277" spans="1:4" x14ac:dyDescent="0.2">
      <c r="A19277" s="4" t="s">
        <v>88769</v>
      </c>
      <c r="B19277" s="5" t="s">
        <v>88770</v>
      </c>
      <c r="C19277" s="6" t="s">
        <v>88742</v>
      </c>
      <c r="D19277" s="21" t="s">
        <v>40664</v>
      </c>
    </row>
    <row r="19278" spans="1:4" x14ac:dyDescent="0.2">
      <c r="A19278" s="4" t="s">
        <v>88771</v>
      </c>
      <c r="B19278" s="5" t="s">
        <v>88772</v>
      </c>
      <c r="C19278" s="6" t="s">
        <v>88742</v>
      </c>
      <c r="D19278" s="21" t="s">
        <v>40664</v>
      </c>
    </row>
    <row r="19279" spans="1:4" x14ac:dyDescent="0.2">
      <c r="A19279" s="4" t="s">
        <v>88773</v>
      </c>
      <c r="B19279" s="5" t="s">
        <v>88774</v>
      </c>
      <c r="C19279" s="6" t="s">
        <v>88742</v>
      </c>
      <c r="D19279" s="21" t="s">
        <v>40664</v>
      </c>
    </row>
    <row r="19280" spans="1:4" x14ac:dyDescent="0.2">
      <c r="A19280" s="4" t="s">
        <v>88775</v>
      </c>
      <c r="B19280" s="5" t="s">
        <v>88776</v>
      </c>
      <c r="C19280" s="6" t="s">
        <v>88742</v>
      </c>
      <c r="D19280" s="21" t="s">
        <v>40664</v>
      </c>
    </row>
    <row r="19281" spans="1:4" x14ac:dyDescent="0.2">
      <c r="A19281" s="4" t="s">
        <v>88777</v>
      </c>
      <c r="B19281" s="5" t="s">
        <v>88778</v>
      </c>
      <c r="C19281" s="6" t="s">
        <v>88742</v>
      </c>
      <c r="D19281" s="21" t="s">
        <v>40664</v>
      </c>
    </row>
    <row r="19282" spans="1:4" x14ac:dyDescent="0.2">
      <c r="A19282" s="4" t="s">
        <v>88779</v>
      </c>
      <c r="B19282" s="5" t="s">
        <v>88780</v>
      </c>
      <c r="C19282" s="6" t="s">
        <v>88742</v>
      </c>
      <c r="D19282" s="21" t="s">
        <v>39406</v>
      </c>
    </row>
    <row r="19283" spans="1:4" x14ac:dyDescent="0.2">
      <c r="A19283" s="4" t="s">
        <v>88781</v>
      </c>
      <c r="B19283" s="5" t="s">
        <v>88782</v>
      </c>
      <c r="C19283" s="6" t="s">
        <v>88742</v>
      </c>
      <c r="D19283" s="21" t="s">
        <v>39406</v>
      </c>
    </row>
    <row r="19284" spans="1:4" x14ac:dyDescent="0.2">
      <c r="A19284" s="4" t="s">
        <v>88783</v>
      </c>
      <c r="B19284" s="5" t="s">
        <v>88784</v>
      </c>
      <c r="C19284" s="6" t="s">
        <v>88742</v>
      </c>
      <c r="D19284" s="21" t="s">
        <v>39406</v>
      </c>
    </row>
    <row r="19285" spans="1:4" x14ac:dyDescent="0.2">
      <c r="A19285" s="4" t="s">
        <v>88785</v>
      </c>
      <c r="B19285" s="5" t="s">
        <v>88786</v>
      </c>
      <c r="C19285" s="6" t="s">
        <v>88742</v>
      </c>
      <c r="D19285" s="21" t="s">
        <v>39406</v>
      </c>
    </row>
    <row r="19286" spans="1:4" x14ac:dyDescent="0.2">
      <c r="A19286" s="4" t="s">
        <v>88787</v>
      </c>
      <c r="B19286" s="5" t="s">
        <v>88788</v>
      </c>
      <c r="C19286" s="6" t="s">
        <v>88742</v>
      </c>
      <c r="D19286" s="21" t="s">
        <v>39406</v>
      </c>
    </row>
    <row r="19287" spans="1:4" x14ac:dyDescent="0.2">
      <c r="A19287" s="4" t="s">
        <v>88789</v>
      </c>
      <c r="B19287" s="5" t="s">
        <v>88790</v>
      </c>
      <c r="C19287" s="6" t="s">
        <v>88742</v>
      </c>
      <c r="D19287" s="21" t="s">
        <v>36587</v>
      </c>
    </row>
    <row r="19288" spans="1:4" x14ac:dyDescent="0.2">
      <c r="A19288" s="4" t="s">
        <v>88791</v>
      </c>
      <c r="B19288" s="5" t="s">
        <v>88792</v>
      </c>
      <c r="C19288" s="6" t="s">
        <v>88742</v>
      </c>
      <c r="D19288" s="21" t="s">
        <v>36587</v>
      </c>
    </row>
    <row r="19289" spans="1:4" x14ac:dyDescent="0.2">
      <c r="A19289" s="4" t="s">
        <v>88793</v>
      </c>
      <c r="B19289" s="5" t="s">
        <v>88794</v>
      </c>
      <c r="C19289" s="6" t="s">
        <v>88742</v>
      </c>
      <c r="D19289" s="21" t="s">
        <v>36587</v>
      </c>
    </row>
    <row r="19290" spans="1:4" x14ac:dyDescent="0.2">
      <c r="A19290" s="4" t="s">
        <v>88795</v>
      </c>
      <c r="B19290" s="5" t="s">
        <v>88796</v>
      </c>
      <c r="C19290" s="6" t="s">
        <v>88742</v>
      </c>
      <c r="D19290" s="21" t="s">
        <v>36587</v>
      </c>
    </row>
    <row r="19291" spans="1:4" x14ac:dyDescent="0.2">
      <c r="A19291" s="4" t="s">
        <v>88797</v>
      </c>
      <c r="B19291" s="5" t="s">
        <v>88798</v>
      </c>
      <c r="C19291" s="6" t="s">
        <v>88742</v>
      </c>
      <c r="D19291" s="21" t="s">
        <v>36587</v>
      </c>
    </row>
    <row r="19292" spans="1:4" x14ac:dyDescent="0.2">
      <c r="A19292" s="4" t="s">
        <v>88799</v>
      </c>
      <c r="B19292" s="5" t="s">
        <v>88800</v>
      </c>
      <c r="C19292" s="6" t="s">
        <v>88742</v>
      </c>
      <c r="D19292" s="21" t="s">
        <v>36587</v>
      </c>
    </row>
    <row r="19293" spans="1:4" x14ac:dyDescent="0.2">
      <c r="A19293" s="4" t="s">
        <v>88801</v>
      </c>
      <c r="B19293" s="5" t="s">
        <v>88802</v>
      </c>
      <c r="C19293" s="6" t="s">
        <v>88742</v>
      </c>
      <c r="D19293" s="21" t="s">
        <v>36587</v>
      </c>
    </row>
    <row r="19294" spans="1:4" x14ac:dyDescent="0.2">
      <c r="A19294" s="4" t="s">
        <v>88803</v>
      </c>
      <c r="B19294" s="5" t="s">
        <v>88804</v>
      </c>
      <c r="C19294" s="6" t="s">
        <v>88742</v>
      </c>
      <c r="D19294" s="21" t="s">
        <v>36587</v>
      </c>
    </row>
    <row r="19295" spans="1:4" x14ac:dyDescent="0.2">
      <c r="A19295" s="4" t="s">
        <v>88805</v>
      </c>
      <c r="B19295" s="5" t="s">
        <v>88806</v>
      </c>
      <c r="C19295" s="6" t="s">
        <v>88742</v>
      </c>
      <c r="D19295" s="21" t="s">
        <v>36587</v>
      </c>
    </row>
    <row r="19296" spans="1:4" x14ac:dyDescent="0.2">
      <c r="A19296" s="4" t="s">
        <v>88807</v>
      </c>
      <c r="B19296" s="5" t="s">
        <v>88808</v>
      </c>
      <c r="C19296" s="6" t="s">
        <v>88742</v>
      </c>
      <c r="D19296" s="21" t="s">
        <v>39406</v>
      </c>
    </row>
    <row r="19297" spans="1:4" x14ac:dyDescent="0.2">
      <c r="A19297" s="4" t="s">
        <v>88809</v>
      </c>
      <c r="B19297" s="5" t="s">
        <v>88810</v>
      </c>
      <c r="C19297" s="6" t="s">
        <v>88742</v>
      </c>
      <c r="D19297" s="21" t="s">
        <v>39406</v>
      </c>
    </row>
    <row r="19298" spans="1:4" x14ac:dyDescent="0.2">
      <c r="A19298" s="4" t="s">
        <v>88811</v>
      </c>
      <c r="B19298" s="5" t="s">
        <v>88812</v>
      </c>
      <c r="C19298" s="6" t="s">
        <v>88742</v>
      </c>
      <c r="D19298" s="21" t="s">
        <v>39406</v>
      </c>
    </row>
    <row r="19299" spans="1:4" x14ac:dyDescent="0.2">
      <c r="A19299" s="4" t="s">
        <v>88813</v>
      </c>
      <c r="B19299" s="5" t="s">
        <v>88814</v>
      </c>
      <c r="C19299" s="6" t="s">
        <v>88742</v>
      </c>
      <c r="D19299" s="21" t="s">
        <v>39406</v>
      </c>
    </row>
    <row r="19300" spans="1:4" x14ac:dyDescent="0.2">
      <c r="A19300" s="4" t="s">
        <v>88815</v>
      </c>
      <c r="B19300" s="5" t="s">
        <v>88816</v>
      </c>
      <c r="C19300" s="6" t="s">
        <v>88742</v>
      </c>
      <c r="D19300" s="21" t="s">
        <v>93387</v>
      </c>
    </row>
    <row r="19301" spans="1:4" x14ac:dyDescent="0.2">
      <c r="A19301" s="4" t="s">
        <v>88817</v>
      </c>
      <c r="B19301" s="5" t="s">
        <v>88818</v>
      </c>
      <c r="C19301" s="6" t="s">
        <v>88742</v>
      </c>
      <c r="D19301" s="21" t="s">
        <v>93387</v>
      </c>
    </row>
    <row r="19302" spans="1:4" x14ac:dyDescent="0.2">
      <c r="A19302" s="4" t="s">
        <v>88819</v>
      </c>
      <c r="B19302" s="5" t="s">
        <v>88820</v>
      </c>
      <c r="C19302" s="6" t="s">
        <v>88742</v>
      </c>
      <c r="D19302" s="21" t="s">
        <v>93387</v>
      </c>
    </row>
    <row r="19303" spans="1:4" x14ac:dyDescent="0.2">
      <c r="A19303" s="4" t="s">
        <v>88821</v>
      </c>
      <c r="B19303" s="5" t="s">
        <v>88822</v>
      </c>
      <c r="C19303" s="6" t="s">
        <v>88742</v>
      </c>
      <c r="D19303" s="21" t="s">
        <v>93387</v>
      </c>
    </row>
    <row r="19304" spans="1:4" x14ac:dyDescent="0.2">
      <c r="A19304" s="4" t="s">
        <v>88823</v>
      </c>
      <c r="B19304" s="5" t="s">
        <v>88824</v>
      </c>
      <c r="C19304" s="6" t="s">
        <v>88742</v>
      </c>
      <c r="D19304" s="21" t="s">
        <v>93387</v>
      </c>
    </row>
    <row r="19305" spans="1:4" x14ac:dyDescent="0.2">
      <c r="A19305" s="4" t="s">
        <v>88825</v>
      </c>
      <c r="B19305" s="5" t="s">
        <v>88826</v>
      </c>
      <c r="C19305" s="6" t="s">
        <v>88742</v>
      </c>
      <c r="D19305" s="21" t="s">
        <v>37951</v>
      </c>
    </row>
    <row r="19306" spans="1:4" x14ac:dyDescent="0.2">
      <c r="A19306" s="4" t="s">
        <v>88827</v>
      </c>
      <c r="B19306" s="5" t="s">
        <v>88828</v>
      </c>
      <c r="C19306" s="6" t="s">
        <v>88742</v>
      </c>
      <c r="D19306" s="21" t="s">
        <v>37951</v>
      </c>
    </row>
    <row r="19307" spans="1:4" x14ac:dyDescent="0.2">
      <c r="A19307" s="4" t="s">
        <v>88829</v>
      </c>
      <c r="B19307" s="5" t="s">
        <v>88830</v>
      </c>
      <c r="C19307" s="6" t="s">
        <v>88742</v>
      </c>
      <c r="D19307" s="21" t="s">
        <v>37951</v>
      </c>
    </row>
    <row r="19308" spans="1:4" x14ac:dyDescent="0.2">
      <c r="A19308" s="4" t="s">
        <v>88831</v>
      </c>
      <c r="B19308" s="5" t="s">
        <v>88832</v>
      </c>
      <c r="C19308" s="6" t="s">
        <v>88742</v>
      </c>
      <c r="D19308" s="21" t="s">
        <v>37951</v>
      </c>
    </row>
    <row r="19309" spans="1:4" x14ac:dyDescent="0.2">
      <c r="A19309" s="4" t="s">
        <v>88833</v>
      </c>
      <c r="B19309" s="5" t="s">
        <v>88834</v>
      </c>
      <c r="C19309" s="6" t="s">
        <v>88742</v>
      </c>
      <c r="D19309" s="21" t="s">
        <v>37951</v>
      </c>
    </row>
    <row r="19310" spans="1:4" x14ac:dyDescent="0.2">
      <c r="A19310" s="4" t="s">
        <v>88835</v>
      </c>
      <c r="B19310" s="5" t="s">
        <v>88836</v>
      </c>
      <c r="C19310" s="6" t="s">
        <v>88742</v>
      </c>
      <c r="D19310" s="21" t="s">
        <v>37951</v>
      </c>
    </row>
    <row r="19311" spans="1:4" x14ac:dyDescent="0.2">
      <c r="A19311" s="4" t="s">
        <v>88837</v>
      </c>
      <c r="B19311" s="5" t="s">
        <v>88838</v>
      </c>
      <c r="C19311" s="6" t="s">
        <v>88742</v>
      </c>
      <c r="D19311" s="21" t="s">
        <v>37951</v>
      </c>
    </row>
    <row r="19312" spans="1:4" x14ac:dyDescent="0.2">
      <c r="A19312" s="4" t="s">
        <v>88839</v>
      </c>
      <c r="B19312" s="5" t="s">
        <v>88840</v>
      </c>
      <c r="C19312" s="6" t="s">
        <v>88742</v>
      </c>
      <c r="D19312" s="21" t="s">
        <v>37951</v>
      </c>
    </row>
    <row r="19313" spans="1:4" x14ac:dyDescent="0.2">
      <c r="A19313" s="4" t="s">
        <v>88841</v>
      </c>
      <c r="B19313" s="5" t="s">
        <v>88842</v>
      </c>
      <c r="C19313" s="6" t="s">
        <v>88742</v>
      </c>
      <c r="D19313" s="21" t="s">
        <v>37951</v>
      </c>
    </row>
    <row r="19314" spans="1:4" x14ac:dyDescent="0.2">
      <c r="A19314" s="4" t="s">
        <v>88843</v>
      </c>
      <c r="B19314" s="5" t="s">
        <v>88844</v>
      </c>
      <c r="C19314" s="6" t="s">
        <v>88742</v>
      </c>
      <c r="D19314" s="21" t="s">
        <v>93387</v>
      </c>
    </row>
    <row r="19315" spans="1:4" x14ac:dyDescent="0.2">
      <c r="A19315" s="4" t="s">
        <v>88845</v>
      </c>
      <c r="B19315" s="5" t="s">
        <v>88846</v>
      </c>
      <c r="C19315" s="6" t="s">
        <v>88742</v>
      </c>
      <c r="D19315" s="21" t="s">
        <v>93387</v>
      </c>
    </row>
    <row r="19316" spans="1:4" x14ac:dyDescent="0.2">
      <c r="A19316" s="4" t="s">
        <v>88847</v>
      </c>
      <c r="B19316" s="5" t="s">
        <v>88848</v>
      </c>
      <c r="C19316" s="6" t="s">
        <v>88742</v>
      </c>
      <c r="D19316" s="21" t="s">
        <v>93387</v>
      </c>
    </row>
    <row r="19317" spans="1:4" x14ac:dyDescent="0.2">
      <c r="A19317" s="4" t="s">
        <v>88849</v>
      </c>
      <c r="B19317" s="5" t="s">
        <v>88850</v>
      </c>
      <c r="C19317" s="6" t="s">
        <v>88742</v>
      </c>
      <c r="D19317" s="21" t="s">
        <v>93387</v>
      </c>
    </row>
    <row r="19318" spans="1:4" x14ac:dyDescent="0.2">
      <c r="A19318" s="4" t="s">
        <v>88851</v>
      </c>
      <c r="B19318" s="5" t="s">
        <v>88852</v>
      </c>
      <c r="C19318" s="6" t="s">
        <v>88742</v>
      </c>
      <c r="D19318" s="21" t="s">
        <v>67050</v>
      </c>
    </row>
    <row r="19319" spans="1:4" x14ac:dyDescent="0.2">
      <c r="A19319" s="4" t="s">
        <v>88853</v>
      </c>
      <c r="B19319" s="5" t="s">
        <v>88854</v>
      </c>
      <c r="C19319" s="6" t="s">
        <v>88742</v>
      </c>
      <c r="D19319" s="21" t="s">
        <v>67050</v>
      </c>
    </row>
    <row r="19320" spans="1:4" x14ac:dyDescent="0.2">
      <c r="A19320" s="4" t="s">
        <v>88855</v>
      </c>
      <c r="B19320" s="5" t="s">
        <v>88856</v>
      </c>
      <c r="C19320" s="6" t="s">
        <v>88742</v>
      </c>
      <c r="D19320" s="21" t="s">
        <v>67050</v>
      </c>
    </row>
    <row r="19321" spans="1:4" x14ac:dyDescent="0.2">
      <c r="A19321" s="4" t="s">
        <v>88857</v>
      </c>
      <c r="B19321" s="5" t="s">
        <v>88858</v>
      </c>
      <c r="C19321" s="6" t="s">
        <v>88742</v>
      </c>
      <c r="D19321" s="21" t="s">
        <v>67050</v>
      </c>
    </row>
    <row r="19322" spans="1:4" x14ac:dyDescent="0.2">
      <c r="A19322" s="4" t="s">
        <v>88859</v>
      </c>
      <c r="B19322" s="5" t="s">
        <v>88860</v>
      </c>
      <c r="C19322" s="6" t="s">
        <v>88742</v>
      </c>
      <c r="D19322" s="21" t="s">
        <v>67050</v>
      </c>
    </row>
    <row r="19323" spans="1:4" x14ac:dyDescent="0.2">
      <c r="A19323" s="4" t="s">
        <v>88861</v>
      </c>
      <c r="B19323" s="5" t="s">
        <v>88862</v>
      </c>
      <c r="C19323" s="6" t="s">
        <v>88742</v>
      </c>
      <c r="D19323" s="21" t="s">
        <v>39268</v>
      </c>
    </row>
    <row r="19324" spans="1:4" x14ac:dyDescent="0.2">
      <c r="A19324" s="4" t="s">
        <v>88863</v>
      </c>
      <c r="B19324" s="5" t="s">
        <v>88864</v>
      </c>
      <c r="C19324" s="6" t="s">
        <v>88742</v>
      </c>
      <c r="D19324" s="21" t="s">
        <v>39268</v>
      </c>
    </row>
    <row r="19325" spans="1:4" x14ac:dyDescent="0.2">
      <c r="A19325" s="4" t="s">
        <v>88865</v>
      </c>
      <c r="B19325" s="5" t="s">
        <v>88866</v>
      </c>
      <c r="C19325" s="6" t="s">
        <v>88742</v>
      </c>
      <c r="D19325" s="21" t="s">
        <v>39268</v>
      </c>
    </row>
    <row r="19326" spans="1:4" x14ac:dyDescent="0.2">
      <c r="A19326" s="4" t="s">
        <v>88867</v>
      </c>
      <c r="B19326" s="5" t="s">
        <v>88868</v>
      </c>
      <c r="C19326" s="6" t="s">
        <v>88742</v>
      </c>
      <c r="D19326" s="21" t="s">
        <v>39268</v>
      </c>
    </row>
    <row r="19327" spans="1:4" x14ac:dyDescent="0.2">
      <c r="A19327" s="4" t="s">
        <v>88869</v>
      </c>
      <c r="B19327" s="5" t="s">
        <v>88870</v>
      </c>
      <c r="C19327" s="6" t="s">
        <v>88742</v>
      </c>
      <c r="D19327" s="21" t="s">
        <v>39268</v>
      </c>
    </row>
    <row r="19328" spans="1:4" x14ac:dyDescent="0.2">
      <c r="A19328" s="4" t="s">
        <v>88871</v>
      </c>
      <c r="B19328" s="5" t="s">
        <v>88872</v>
      </c>
      <c r="C19328" s="6" t="s">
        <v>88742</v>
      </c>
      <c r="D19328" s="21" t="s">
        <v>39268</v>
      </c>
    </row>
    <row r="19329" spans="1:4" x14ac:dyDescent="0.2">
      <c r="A19329" s="4" t="s">
        <v>88873</v>
      </c>
      <c r="B19329" s="5" t="s">
        <v>88874</v>
      </c>
      <c r="C19329" s="6" t="s">
        <v>88742</v>
      </c>
      <c r="D19329" s="21" t="s">
        <v>39268</v>
      </c>
    </row>
    <row r="19330" spans="1:4" x14ac:dyDescent="0.2">
      <c r="A19330" s="4" t="s">
        <v>88875</v>
      </c>
      <c r="B19330" s="5" t="s">
        <v>88876</v>
      </c>
      <c r="C19330" s="6" t="s">
        <v>88742</v>
      </c>
      <c r="D19330" s="21" t="s">
        <v>39268</v>
      </c>
    </row>
    <row r="19331" spans="1:4" x14ac:dyDescent="0.2">
      <c r="A19331" s="4" t="s">
        <v>88877</v>
      </c>
      <c r="B19331" s="5" t="s">
        <v>88878</v>
      </c>
      <c r="C19331" s="6" t="s">
        <v>88742</v>
      </c>
      <c r="D19331" s="21" t="s">
        <v>39268</v>
      </c>
    </row>
    <row r="19332" spans="1:4" x14ac:dyDescent="0.2">
      <c r="A19332" s="4" t="s">
        <v>88879</v>
      </c>
      <c r="B19332" s="5" t="s">
        <v>88880</v>
      </c>
      <c r="C19332" s="6" t="s">
        <v>88742</v>
      </c>
      <c r="D19332" s="21" t="s">
        <v>67050</v>
      </c>
    </row>
    <row r="19333" spans="1:4" x14ac:dyDescent="0.2">
      <c r="A19333" s="4" t="s">
        <v>88881</v>
      </c>
      <c r="B19333" s="5" t="s">
        <v>88882</v>
      </c>
      <c r="C19333" s="6" t="s">
        <v>88742</v>
      </c>
      <c r="D19333" s="21" t="s">
        <v>67050</v>
      </c>
    </row>
    <row r="19334" spans="1:4" x14ac:dyDescent="0.2">
      <c r="A19334" s="4" t="s">
        <v>88883</v>
      </c>
      <c r="B19334" s="5" t="s">
        <v>88884</v>
      </c>
      <c r="C19334" s="6" t="s">
        <v>88742</v>
      </c>
      <c r="D19334" s="21" t="s">
        <v>67050</v>
      </c>
    </row>
    <row r="19335" spans="1:4" x14ac:dyDescent="0.2">
      <c r="A19335" s="4" t="s">
        <v>88885</v>
      </c>
      <c r="B19335" s="5" t="s">
        <v>88886</v>
      </c>
      <c r="C19335" s="6" t="s">
        <v>88742</v>
      </c>
      <c r="D19335" s="21" t="s">
        <v>67050</v>
      </c>
    </row>
    <row r="19336" spans="1:4" x14ac:dyDescent="0.2">
      <c r="A19336" s="4" t="s">
        <v>88887</v>
      </c>
      <c r="B19336" s="5" t="s">
        <v>88888</v>
      </c>
      <c r="C19336" s="6" t="s">
        <v>88742</v>
      </c>
      <c r="D19336" s="21" t="s">
        <v>36993</v>
      </c>
    </row>
    <row r="19337" spans="1:4" x14ac:dyDescent="0.2">
      <c r="A19337" s="4" t="s">
        <v>88889</v>
      </c>
      <c r="B19337" s="5" t="s">
        <v>88890</v>
      </c>
      <c r="C19337" s="6" t="s">
        <v>88742</v>
      </c>
      <c r="D19337" s="21" t="s">
        <v>36993</v>
      </c>
    </row>
    <row r="19338" spans="1:4" x14ac:dyDescent="0.2">
      <c r="A19338" s="4" t="s">
        <v>88891</v>
      </c>
      <c r="B19338" s="5" t="s">
        <v>88892</v>
      </c>
      <c r="C19338" s="6" t="s">
        <v>88742</v>
      </c>
      <c r="D19338" s="21" t="s">
        <v>36993</v>
      </c>
    </row>
    <row r="19339" spans="1:4" x14ac:dyDescent="0.2">
      <c r="A19339" s="4" t="s">
        <v>88893</v>
      </c>
      <c r="B19339" s="5" t="s">
        <v>88894</v>
      </c>
      <c r="C19339" s="6" t="s">
        <v>88742</v>
      </c>
      <c r="D19339" s="21" t="s">
        <v>36993</v>
      </c>
    </row>
    <row r="19340" spans="1:4" x14ac:dyDescent="0.2">
      <c r="A19340" s="4" t="s">
        <v>88895</v>
      </c>
      <c r="B19340" s="5" t="s">
        <v>88896</v>
      </c>
      <c r="C19340" s="6" t="s">
        <v>88742</v>
      </c>
      <c r="D19340" s="21" t="s">
        <v>36993</v>
      </c>
    </row>
    <row r="19341" spans="1:4" x14ac:dyDescent="0.2">
      <c r="A19341" s="4" t="s">
        <v>88897</v>
      </c>
      <c r="B19341" s="5" t="s">
        <v>88898</v>
      </c>
      <c r="C19341" s="6" t="s">
        <v>88742</v>
      </c>
      <c r="D19341" s="21" t="s">
        <v>94343</v>
      </c>
    </row>
    <row r="19342" spans="1:4" x14ac:dyDescent="0.2">
      <c r="A19342" s="4" t="s">
        <v>88899</v>
      </c>
      <c r="B19342" s="5" t="s">
        <v>88900</v>
      </c>
      <c r="C19342" s="6" t="s">
        <v>88742</v>
      </c>
      <c r="D19342" s="21" t="s">
        <v>94343</v>
      </c>
    </row>
    <row r="19343" spans="1:4" x14ac:dyDescent="0.2">
      <c r="A19343" s="4" t="s">
        <v>88901</v>
      </c>
      <c r="B19343" s="5" t="s">
        <v>88902</v>
      </c>
      <c r="C19343" s="6" t="s">
        <v>88742</v>
      </c>
      <c r="D19343" s="21" t="s">
        <v>94343</v>
      </c>
    </row>
    <row r="19344" spans="1:4" x14ac:dyDescent="0.2">
      <c r="A19344" s="4" t="s">
        <v>88903</v>
      </c>
      <c r="B19344" s="5" t="s">
        <v>88904</v>
      </c>
      <c r="C19344" s="6" t="s">
        <v>88742</v>
      </c>
      <c r="D19344" s="21" t="s">
        <v>94343</v>
      </c>
    </row>
    <row r="19345" spans="1:4" x14ac:dyDescent="0.2">
      <c r="A19345" s="4" t="s">
        <v>88905</v>
      </c>
      <c r="B19345" s="5" t="s">
        <v>88906</v>
      </c>
      <c r="C19345" s="6" t="s">
        <v>88742</v>
      </c>
      <c r="D19345" s="21" t="s">
        <v>94343</v>
      </c>
    </row>
    <row r="19346" spans="1:4" x14ac:dyDescent="0.2">
      <c r="A19346" s="4" t="s">
        <v>88907</v>
      </c>
      <c r="B19346" s="5" t="s">
        <v>88908</v>
      </c>
      <c r="C19346" s="6" t="s">
        <v>88742</v>
      </c>
      <c r="D19346" s="21" t="s">
        <v>94343</v>
      </c>
    </row>
    <row r="19347" spans="1:4" x14ac:dyDescent="0.2">
      <c r="A19347" s="4" t="s">
        <v>88909</v>
      </c>
      <c r="B19347" s="5" t="s">
        <v>88910</v>
      </c>
      <c r="C19347" s="6" t="s">
        <v>88742</v>
      </c>
      <c r="D19347" s="21" t="s">
        <v>94343</v>
      </c>
    </row>
    <row r="19348" spans="1:4" x14ac:dyDescent="0.2">
      <c r="A19348" s="4" t="s">
        <v>88911</v>
      </c>
      <c r="B19348" s="5" t="s">
        <v>88912</v>
      </c>
      <c r="C19348" s="6" t="s">
        <v>88742</v>
      </c>
      <c r="D19348" s="21" t="s">
        <v>94343</v>
      </c>
    </row>
    <row r="19349" spans="1:4" x14ac:dyDescent="0.2">
      <c r="A19349" s="4" t="s">
        <v>88913</v>
      </c>
      <c r="B19349" s="5" t="s">
        <v>88914</v>
      </c>
      <c r="C19349" s="6" t="s">
        <v>88742</v>
      </c>
      <c r="D19349" s="21" t="s">
        <v>94343</v>
      </c>
    </row>
    <row r="19350" spans="1:4" x14ac:dyDescent="0.2">
      <c r="A19350" s="4" t="s">
        <v>88915</v>
      </c>
      <c r="B19350" s="5" t="s">
        <v>88916</v>
      </c>
      <c r="C19350" s="6" t="s">
        <v>88742</v>
      </c>
      <c r="D19350" s="21" t="s">
        <v>36993</v>
      </c>
    </row>
    <row r="19351" spans="1:4" x14ac:dyDescent="0.2">
      <c r="A19351" s="4" t="s">
        <v>88917</v>
      </c>
      <c r="B19351" s="5" t="s">
        <v>88918</v>
      </c>
      <c r="C19351" s="6" t="s">
        <v>88742</v>
      </c>
      <c r="D19351" s="21" t="s">
        <v>36993</v>
      </c>
    </row>
    <row r="19352" spans="1:4" x14ac:dyDescent="0.2">
      <c r="A19352" s="4" t="s">
        <v>88919</v>
      </c>
      <c r="B19352" s="5" t="s">
        <v>88920</v>
      </c>
      <c r="C19352" s="6" t="s">
        <v>88742</v>
      </c>
      <c r="D19352" s="21" t="s">
        <v>36993</v>
      </c>
    </row>
    <row r="19353" spans="1:4" x14ac:dyDescent="0.2">
      <c r="A19353" s="4" t="s">
        <v>88921</v>
      </c>
      <c r="B19353" s="5" t="s">
        <v>88922</v>
      </c>
      <c r="C19353" s="6" t="s">
        <v>88742</v>
      </c>
      <c r="D19353" s="21" t="s">
        <v>36993</v>
      </c>
    </row>
    <row r="19354" spans="1:4" x14ac:dyDescent="0.2">
      <c r="A19354" s="4" t="s">
        <v>88923</v>
      </c>
      <c r="B19354" s="5" t="s">
        <v>88924</v>
      </c>
      <c r="C19354" s="6" t="s">
        <v>88742</v>
      </c>
      <c r="D19354" s="21" t="s">
        <v>56966</v>
      </c>
    </row>
    <row r="19355" spans="1:4" x14ac:dyDescent="0.2">
      <c r="A19355" s="4" t="s">
        <v>88925</v>
      </c>
      <c r="B19355" s="5" t="s">
        <v>88926</v>
      </c>
      <c r="C19355" s="6" t="s">
        <v>88742</v>
      </c>
      <c r="D19355" s="21" t="s">
        <v>56966</v>
      </c>
    </row>
    <row r="19356" spans="1:4" x14ac:dyDescent="0.2">
      <c r="A19356" s="4" t="s">
        <v>88927</v>
      </c>
      <c r="B19356" s="5" t="s">
        <v>88928</v>
      </c>
      <c r="C19356" s="6" t="s">
        <v>88742</v>
      </c>
      <c r="D19356" s="21" t="s">
        <v>56966</v>
      </c>
    </row>
    <row r="19357" spans="1:4" x14ac:dyDescent="0.2">
      <c r="A19357" s="4" t="s">
        <v>88929</v>
      </c>
      <c r="B19357" s="5" t="s">
        <v>88930</v>
      </c>
      <c r="C19357" s="6" t="s">
        <v>88742</v>
      </c>
      <c r="D19357" s="21" t="s">
        <v>56966</v>
      </c>
    </row>
    <row r="19358" spans="1:4" x14ac:dyDescent="0.2">
      <c r="A19358" s="4" t="s">
        <v>88931</v>
      </c>
      <c r="B19358" s="5" t="s">
        <v>88932</v>
      </c>
      <c r="C19358" s="6" t="s">
        <v>88742</v>
      </c>
      <c r="D19358" s="21" t="s">
        <v>56966</v>
      </c>
    </row>
    <row r="19359" spans="1:4" x14ac:dyDescent="0.2">
      <c r="A19359" s="4" t="s">
        <v>88933</v>
      </c>
      <c r="B19359" s="5" t="s">
        <v>88934</v>
      </c>
      <c r="C19359" s="6" t="s">
        <v>88742</v>
      </c>
      <c r="D19359" s="21" t="s">
        <v>36628</v>
      </c>
    </row>
    <row r="19360" spans="1:4" x14ac:dyDescent="0.2">
      <c r="A19360" s="4" t="s">
        <v>88935</v>
      </c>
      <c r="B19360" s="5" t="s">
        <v>88936</v>
      </c>
      <c r="C19360" s="6" t="s">
        <v>88742</v>
      </c>
      <c r="D19360" s="21" t="s">
        <v>36628</v>
      </c>
    </row>
    <row r="19361" spans="1:4" x14ac:dyDescent="0.2">
      <c r="A19361" s="4" t="s">
        <v>88937</v>
      </c>
      <c r="B19361" s="5" t="s">
        <v>88938</v>
      </c>
      <c r="C19361" s="6" t="s">
        <v>88742</v>
      </c>
      <c r="D19361" s="21" t="s">
        <v>36628</v>
      </c>
    </row>
    <row r="19362" spans="1:4" x14ac:dyDescent="0.2">
      <c r="A19362" s="4" t="s">
        <v>88939</v>
      </c>
      <c r="B19362" s="5" t="s">
        <v>88940</v>
      </c>
      <c r="C19362" s="6" t="s">
        <v>88742</v>
      </c>
      <c r="D19362" s="21" t="s">
        <v>36628</v>
      </c>
    </row>
    <row r="19363" spans="1:4" x14ac:dyDescent="0.2">
      <c r="A19363" s="4" t="s">
        <v>88941</v>
      </c>
      <c r="B19363" s="5" t="s">
        <v>88942</v>
      </c>
      <c r="C19363" s="6" t="s">
        <v>88742</v>
      </c>
      <c r="D19363" s="21" t="s">
        <v>36628</v>
      </c>
    </row>
    <row r="19364" spans="1:4" x14ac:dyDescent="0.2">
      <c r="A19364" s="4" t="s">
        <v>88943</v>
      </c>
      <c r="B19364" s="5" t="s">
        <v>88944</v>
      </c>
      <c r="C19364" s="6" t="s">
        <v>88742</v>
      </c>
      <c r="D19364" s="21" t="s">
        <v>36628</v>
      </c>
    </row>
    <row r="19365" spans="1:4" x14ac:dyDescent="0.2">
      <c r="A19365" s="4" t="s">
        <v>88945</v>
      </c>
      <c r="B19365" s="5" t="s">
        <v>88946</v>
      </c>
      <c r="C19365" s="6" t="s">
        <v>88742</v>
      </c>
      <c r="D19365" s="21" t="s">
        <v>36628</v>
      </c>
    </row>
    <row r="19366" spans="1:4" x14ac:dyDescent="0.2">
      <c r="A19366" s="4" t="s">
        <v>88947</v>
      </c>
      <c r="B19366" s="5" t="s">
        <v>88948</v>
      </c>
      <c r="C19366" s="6" t="s">
        <v>88742</v>
      </c>
      <c r="D19366" s="21" t="s">
        <v>36628</v>
      </c>
    </row>
    <row r="19367" spans="1:4" x14ac:dyDescent="0.2">
      <c r="A19367" s="4" t="s">
        <v>88949</v>
      </c>
      <c r="B19367" s="5" t="s">
        <v>88950</v>
      </c>
      <c r="C19367" s="6" t="s">
        <v>88742</v>
      </c>
      <c r="D19367" s="21" t="s">
        <v>36628</v>
      </c>
    </row>
    <row r="19368" spans="1:4" x14ac:dyDescent="0.2">
      <c r="A19368" s="4" t="s">
        <v>88951</v>
      </c>
      <c r="B19368" s="5" t="s">
        <v>88952</v>
      </c>
      <c r="C19368" s="6" t="s">
        <v>88742</v>
      </c>
      <c r="D19368" s="21" t="s">
        <v>56966</v>
      </c>
    </row>
    <row r="19369" spans="1:4" x14ac:dyDescent="0.2">
      <c r="A19369" s="4" t="s">
        <v>88953</v>
      </c>
      <c r="B19369" s="5" t="s">
        <v>88954</v>
      </c>
      <c r="C19369" s="6" t="s">
        <v>88742</v>
      </c>
      <c r="D19369" s="21" t="s">
        <v>56966</v>
      </c>
    </row>
    <row r="19370" spans="1:4" x14ac:dyDescent="0.2">
      <c r="A19370" s="4" t="s">
        <v>88955</v>
      </c>
      <c r="B19370" s="5" t="s">
        <v>88956</v>
      </c>
      <c r="C19370" s="6" t="s">
        <v>88742</v>
      </c>
      <c r="D19370" s="21" t="s">
        <v>56966</v>
      </c>
    </row>
    <row r="19371" spans="1:4" x14ac:dyDescent="0.2">
      <c r="A19371" s="4" t="s">
        <v>88957</v>
      </c>
      <c r="B19371" s="5" t="s">
        <v>88958</v>
      </c>
      <c r="C19371" s="6" t="s">
        <v>88742</v>
      </c>
      <c r="D19371" s="21" t="s">
        <v>56966</v>
      </c>
    </row>
    <row r="19372" spans="1:4" x14ac:dyDescent="0.2">
      <c r="A19372" s="4" t="s">
        <v>88959</v>
      </c>
      <c r="B19372" s="5" t="s">
        <v>88960</v>
      </c>
      <c r="C19372" s="6" t="s">
        <v>88742</v>
      </c>
      <c r="D19372" s="21" t="s">
        <v>36725</v>
      </c>
    </row>
    <row r="19373" spans="1:4" x14ac:dyDescent="0.2">
      <c r="A19373" s="4" t="s">
        <v>88961</v>
      </c>
      <c r="B19373" s="5" t="s">
        <v>88962</v>
      </c>
      <c r="C19373" s="6" t="s">
        <v>88742</v>
      </c>
      <c r="D19373" s="21" t="s">
        <v>36725</v>
      </c>
    </row>
    <row r="19374" spans="1:4" x14ac:dyDescent="0.2">
      <c r="A19374" s="4" t="s">
        <v>88963</v>
      </c>
      <c r="B19374" s="5" t="s">
        <v>88964</v>
      </c>
      <c r="C19374" s="6" t="s">
        <v>88742</v>
      </c>
      <c r="D19374" s="21" t="s">
        <v>36725</v>
      </c>
    </row>
    <row r="19375" spans="1:4" x14ac:dyDescent="0.2">
      <c r="A19375" s="4" t="s">
        <v>88965</v>
      </c>
      <c r="B19375" s="5" t="s">
        <v>88966</v>
      </c>
      <c r="C19375" s="6" t="s">
        <v>88742</v>
      </c>
      <c r="D19375" s="21" t="s">
        <v>36725</v>
      </c>
    </row>
    <row r="19376" spans="1:4" x14ac:dyDescent="0.2">
      <c r="A19376" s="4" t="s">
        <v>88967</v>
      </c>
      <c r="B19376" s="5" t="s">
        <v>88968</v>
      </c>
      <c r="C19376" s="6" t="s">
        <v>88742</v>
      </c>
      <c r="D19376" s="21" t="s">
        <v>36725</v>
      </c>
    </row>
    <row r="19377" spans="1:4" x14ac:dyDescent="0.2">
      <c r="A19377" s="4" t="s">
        <v>88969</v>
      </c>
      <c r="B19377" s="5" t="s">
        <v>88970</v>
      </c>
      <c r="C19377" s="6" t="s">
        <v>88742</v>
      </c>
      <c r="D19377" s="21" t="s">
        <v>93787</v>
      </c>
    </row>
    <row r="19378" spans="1:4" x14ac:dyDescent="0.2">
      <c r="A19378" s="4" t="s">
        <v>88971</v>
      </c>
      <c r="B19378" s="5" t="s">
        <v>88972</v>
      </c>
      <c r="C19378" s="6" t="s">
        <v>88742</v>
      </c>
      <c r="D19378" s="21" t="s">
        <v>93787</v>
      </c>
    </row>
    <row r="19379" spans="1:4" x14ac:dyDescent="0.2">
      <c r="A19379" s="4" t="s">
        <v>88973</v>
      </c>
      <c r="B19379" s="5" t="s">
        <v>88974</v>
      </c>
      <c r="C19379" s="6" t="s">
        <v>88742</v>
      </c>
      <c r="D19379" s="21" t="s">
        <v>93787</v>
      </c>
    </row>
    <row r="19380" spans="1:4" x14ac:dyDescent="0.2">
      <c r="A19380" s="4" t="s">
        <v>88975</v>
      </c>
      <c r="B19380" s="5" t="s">
        <v>88976</v>
      </c>
      <c r="C19380" s="6" t="s">
        <v>88742</v>
      </c>
      <c r="D19380" s="21" t="s">
        <v>93787</v>
      </c>
    </row>
    <row r="19381" spans="1:4" x14ac:dyDescent="0.2">
      <c r="A19381" s="4" t="s">
        <v>88977</v>
      </c>
      <c r="B19381" s="5" t="s">
        <v>88978</v>
      </c>
      <c r="C19381" s="6" t="s">
        <v>88742</v>
      </c>
      <c r="D19381" s="21" t="s">
        <v>93787</v>
      </c>
    </row>
    <row r="19382" spans="1:4" x14ac:dyDescent="0.2">
      <c r="A19382" s="4" t="s">
        <v>88979</v>
      </c>
      <c r="B19382" s="5" t="s">
        <v>88980</v>
      </c>
      <c r="C19382" s="6" t="s">
        <v>88742</v>
      </c>
      <c r="D19382" s="21" t="s">
        <v>93787</v>
      </c>
    </row>
    <row r="19383" spans="1:4" x14ac:dyDescent="0.2">
      <c r="A19383" s="4" t="s">
        <v>88981</v>
      </c>
      <c r="B19383" s="5" t="s">
        <v>88982</v>
      </c>
      <c r="C19383" s="6" t="s">
        <v>88742</v>
      </c>
      <c r="D19383" s="21" t="s">
        <v>93787</v>
      </c>
    </row>
    <row r="19384" spans="1:4" x14ac:dyDescent="0.2">
      <c r="A19384" s="4" t="s">
        <v>88983</v>
      </c>
      <c r="B19384" s="5" t="s">
        <v>88984</v>
      </c>
      <c r="C19384" s="6" t="s">
        <v>88742</v>
      </c>
      <c r="D19384" s="21" t="s">
        <v>93787</v>
      </c>
    </row>
    <row r="19385" spans="1:4" x14ac:dyDescent="0.2">
      <c r="A19385" s="4" t="s">
        <v>88985</v>
      </c>
      <c r="B19385" s="5" t="s">
        <v>88986</v>
      </c>
      <c r="C19385" s="6" t="s">
        <v>88742</v>
      </c>
      <c r="D19385" s="21" t="s">
        <v>93787</v>
      </c>
    </row>
    <row r="19386" spans="1:4" x14ac:dyDescent="0.2">
      <c r="A19386" s="4" t="s">
        <v>88987</v>
      </c>
      <c r="B19386" s="5" t="s">
        <v>88988</v>
      </c>
      <c r="C19386" s="6" t="s">
        <v>88742</v>
      </c>
      <c r="D19386" s="21" t="s">
        <v>36725</v>
      </c>
    </row>
    <row r="19387" spans="1:4" x14ac:dyDescent="0.2">
      <c r="A19387" s="4" t="s">
        <v>88989</v>
      </c>
      <c r="B19387" s="5" t="s">
        <v>88990</v>
      </c>
      <c r="C19387" s="6" t="s">
        <v>88742</v>
      </c>
      <c r="D19387" s="21" t="s">
        <v>36725</v>
      </c>
    </row>
    <row r="19388" spans="1:4" x14ac:dyDescent="0.2">
      <c r="A19388" s="4" t="s">
        <v>88991</v>
      </c>
      <c r="B19388" s="5" t="s">
        <v>88992</v>
      </c>
      <c r="C19388" s="6" t="s">
        <v>88742</v>
      </c>
      <c r="D19388" s="21" t="s">
        <v>36725</v>
      </c>
    </row>
    <row r="19389" spans="1:4" x14ac:dyDescent="0.2">
      <c r="A19389" s="4" t="s">
        <v>88993</v>
      </c>
      <c r="B19389" s="5" t="s">
        <v>88994</v>
      </c>
      <c r="C19389" s="6" t="s">
        <v>88742</v>
      </c>
      <c r="D19389" s="21" t="s">
        <v>36725</v>
      </c>
    </row>
    <row r="19390" spans="1:4" x14ac:dyDescent="0.2">
      <c r="A19390" s="4" t="s">
        <v>88995</v>
      </c>
      <c r="B19390" s="5" t="s">
        <v>88996</v>
      </c>
      <c r="C19390" s="6" t="s">
        <v>88742</v>
      </c>
      <c r="D19390" s="21" t="s">
        <v>39101</v>
      </c>
    </row>
    <row r="19391" spans="1:4" x14ac:dyDescent="0.2">
      <c r="A19391" s="4" t="s">
        <v>88997</v>
      </c>
      <c r="B19391" s="5" t="s">
        <v>88998</v>
      </c>
      <c r="C19391" s="6" t="s">
        <v>88742</v>
      </c>
      <c r="D19391" s="21" t="s">
        <v>39101</v>
      </c>
    </row>
    <row r="19392" spans="1:4" x14ac:dyDescent="0.2">
      <c r="A19392" s="4" t="s">
        <v>88999</v>
      </c>
      <c r="B19392" s="5" t="s">
        <v>89000</v>
      </c>
      <c r="C19392" s="6" t="s">
        <v>88742</v>
      </c>
      <c r="D19392" s="21" t="s">
        <v>39101</v>
      </c>
    </row>
    <row r="19393" spans="1:4" x14ac:dyDescent="0.2">
      <c r="A19393" s="4" t="s">
        <v>89001</v>
      </c>
      <c r="B19393" s="5" t="s">
        <v>89002</v>
      </c>
      <c r="C19393" s="6" t="s">
        <v>88742</v>
      </c>
      <c r="D19393" s="21" t="s">
        <v>39101</v>
      </c>
    </row>
    <row r="19394" spans="1:4" x14ac:dyDescent="0.2">
      <c r="A19394" s="4" t="s">
        <v>89003</v>
      </c>
      <c r="B19394" s="5" t="s">
        <v>89004</v>
      </c>
      <c r="C19394" s="6" t="s">
        <v>88742</v>
      </c>
      <c r="D19394" s="21" t="s">
        <v>39101</v>
      </c>
    </row>
    <row r="19395" spans="1:4" x14ac:dyDescent="0.2">
      <c r="A19395" s="4" t="s">
        <v>89005</v>
      </c>
      <c r="B19395" s="5" t="s">
        <v>89006</v>
      </c>
      <c r="C19395" s="6" t="s">
        <v>88742</v>
      </c>
      <c r="D19395" s="21" t="s">
        <v>39101</v>
      </c>
    </row>
    <row r="19396" spans="1:4" x14ac:dyDescent="0.2">
      <c r="A19396" s="4" t="s">
        <v>89007</v>
      </c>
      <c r="B19396" s="5" t="s">
        <v>89008</v>
      </c>
      <c r="C19396" s="6" t="s">
        <v>88742</v>
      </c>
      <c r="D19396" s="21" t="s">
        <v>39101</v>
      </c>
    </row>
    <row r="19397" spans="1:4" x14ac:dyDescent="0.2">
      <c r="A19397" s="4" t="s">
        <v>89009</v>
      </c>
      <c r="B19397" s="5" t="s">
        <v>89010</v>
      </c>
      <c r="C19397" s="6" t="s">
        <v>88742</v>
      </c>
      <c r="D19397" s="21" t="s">
        <v>39101</v>
      </c>
    </row>
    <row r="19398" spans="1:4" x14ac:dyDescent="0.2">
      <c r="A19398" s="4" t="s">
        <v>89011</v>
      </c>
      <c r="B19398" s="5" t="s">
        <v>89012</v>
      </c>
      <c r="C19398" s="6" t="s">
        <v>88742</v>
      </c>
      <c r="D19398" s="21" t="s">
        <v>39101</v>
      </c>
    </row>
    <row r="19399" spans="1:4" x14ac:dyDescent="0.2">
      <c r="A19399" s="4" t="s">
        <v>89013</v>
      </c>
      <c r="B19399" s="5" t="s">
        <v>89014</v>
      </c>
      <c r="C19399" s="6" t="s">
        <v>88742</v>
      </c>
      <c r="D19399" s="21" t="s">
        <v>96069</v>
      </c>
    </row>
    <row r="19400" spans="1:4" x14ac:dyDescent="0.2">
      <c r="A19400" s="4" t="s">
        <v>89015</v>
      </c>
      <c r="B19400" s="5" t="s">
        <v>89016</v>
      </c>
      <c r="C19400" s="6" t="s">
        <v>88742</v>
      </c>
      <c r="D19400" s="21" t="s">
        <v>96069</v>
      </c>
    </row>
    <row r="19401" spans="1:4" x14ac:dyDescent="0.2">
      <c r="A19401" s="4" t="s">
        <v>89017</v>
      </c>
      <c r="B19401" s="5" t="s">
        <v>89018</v>
      </c>
      <c r="C19401" s="6" t="s">
        <v>88742</v>
      </c>
      <c r="D19401" s="21" t="s">
        <v>96069</v>
      </c>
    </row>
    <row r="19402" spans="1:4" x14ac:dyDescent="0.2">
      <c r="A19402" s="4" t="s">
        <v>89019</v>
      </c>
      <c r="B19402" s="5" t="s">
        <v>89020</v>
      </c>
      <c r="C19402" s="6" t="s">
        <v>88742</v>
      </c>
      <c r="D19402" s="21" t="s">
        <v>96069</v>
      </c>
    </row>
    <row r="19403" spans="1:4" x14ac:dyDescent="0.2">
      <c r="A19403" s="4" t="s">
        <v>89021</v>
      </c>
      <c r="B19403" s="5" t="s">
        <v>89022</v>
      </c>
      <c r="C19403" s="6" t="s">
        <v>88742</v>
      </c>
      <c r="D19403" s="21" t="s">
        <v>96069</v>
      </c>
    </row>
    <row r="19404" spans="1:4" x14ac:dyDescent="0.2">
      <c r="A19404" s="4" t="s">
        <v>89023</v>
      </c>
      <c r="B19404" s="5" t="s">
        <v>89024</v>
      </c>
      <c r="C19404" s="6" t="s">
        <v>88742</v>
      </c>
      <c r="D19404" s="21" t="s">
        <v>96069</v>
      </c>
    </row>
    <row r="19405" spans="1:4" x14ac:dyDescent="0.2">
      <c r="A19405" s="4" t="s">
        <v>89025</v>
      </c>
      <c r="B19405" s="5" t="s">
        <v>89026</v>
      </c>
      <c r="C19405" s="6" t="s">
        <v>88742</v>
      </c>
      <c r="D19405" s="21" t="s">
        <v>96069</v>
      </c>
    </row>
    <row r="19406" spans="1:4" x14ac:dyDescent="0.2">
      <c r="A19406" s="4" t="s">
        <v>89027</v>
      </c>
      <c r="B19406" s="5" t="s">
        <v>89028</v>
      </c>
      <c r="C19406" s="6" t="s">
        <v>88742</v>
      </c>
      <c r="D19406" s="21" t="s">
        <v>96069</v>
      </c>
    </row>
    <row r="19407" spans="1:4" x14ac:dyDescent="0.2">
      <c r="A19407" s="4" t="s">
        <v>89029</v>
      </c>
      <c r="B19407" s="5" t="s">
        <v>89030</v>
      </c>
      <c r="C19407" s="6" t="s">
        <v>88742</v>
      </c>
      <c r="D19407" s="21" t="s">
        <v>96069</v>
      </c>
    </row>
    <row r="19408" spans="1:4" x14ac:dyDescent="0.2">
      <c r="A19408" s="4" t="s">
        <v>89031</v>
      </c>
      <c r="B19408" s="5" t="s">
        <v>89032</v>
      </c>
      <c r="C19408" s="6" t="s">
        <v>88742</v>
      </c>
      <c r="D19408" s="21" t="s">
        <v>44862</v>
      </c>
    </row>
    <row r="19409" spans="1:4" x14ac:dyDescent="0.2">
      <c r="A19409" s="4" t="s">
        <v>89033</v>
      </c>
      <c r="B19409" s="5" t="s">
        <v>89034</v>
      </c>
      <c r="C19409" s="6" t="s">
        <v>88742</v>
      </c>
      <c r="D19409" s="21" t="s">
        <v>44862</v>
      </c>
    </row>
    <row r="19410" spans="1:4" x14ac:dyDescent="0.2">
      <c r="A19410" s="4" t="s">
        <v>89035</v>
      </c>
      <c r="B19410" s="5" t="s">
        <v>89036</v>
      </c>
      <c r="C19410" s="6" t="s">
        <v>88742</v>
      </c>
      <c r="D19410" s="21" t="s">
        <v>44862</v>
      </c>
    </row>
    <row r="19411" spans="1:4" x14ac:dyDescent="0.2">
      <c r="A19411" s="4" t="s">
        <v>89037</v>
      </c>
      <c r="B19411" s="5" t="s">
        <v>89038</v>
      </c>
      <c r="C19411" s="6" t="s">
        <v>88742</v>
      </c>
      <c r="D19411" s="21" t="s">
        <v>44862</v>
      </c>
    </row>
    <row r="19412" spans="1:4" x14ac:dyDescent="0.2">
      <c r="A19412" s="4" t="s">
        <v>89039</v>
      </c>
      <c r="B19412" s="5" t="s">
        <v>89040</v>
      </c>
      <c r="C19412" s="6" t="s">
        <v>88742</v>
      </c>
      <c r="D19412" s="21" t="s">
        <v>44862</v>
      </c>
    </row>
    <row r="19413" spans="1:4" x14ac:dyDescent="0.2">
      <c r="A19413" s="4" t="s">
        <v>89041</v>
      </c>
      <c r="B19413" s="5" t="s">
        <v>89042</v>
      </c>
      <c r="C19413" s="6" t="s">
        <v>88742</v>
      </c>
      <c r="D19413" s="21" t="s">
        <v>44862</v>
      </c>
    </row>
    <row r="19414" spans="1:4" x14ac:dyDescent="0.2">
      <c r="A19414" s="4" t="s">
        <v>89043</v>
      </c>
      <c r="B19414" s="5" t="s">
        <v>89044</v>
      </c>
      <c r="C19414" s="6" t="s">
        <v>88742</v>
      </c>
      <c r="D19414" s="21" t="s">
        <v>44862</v>
      </c>
    </row>
    <row r="19415" spans="1:4" x14ac:dyDescent="0.2">
      <c r="A19415" s="4" t="s">
        <v>89045</v>
      </c>
      <c r="B19415" s="5" t="s">
        <v>89046</v>
      </c>
      <c r="C19415" s="6" t="s">
        <v>88742</v>
      </c>
      <c r="D19415" s="21" t="s">
        <v>44862</v>
      </c>
    </row>
    <row r="19416" spans="1:4" x14ac:dyDescent="0.2">
      <c r="A19416" s="4" t="s">
        <v>89047</v>
      </c>
      <c r="B19416" s="5" t="s">
        <v>89048</v>
      </c>
      <c r="C19416" s="6" t="s">
        <v>88742</v>
      </c>
      <c r="D19416" s="21" t="s">
        <v>44862</v>
      </c>
    </row>
    <row r="19417" spans="1:4" x14ac:dyDescent="0.2">
      <c r="A19417" s="4" t="s">
        <v>89049</v>
      </c>
      <c r="B19417" s="5" t="s">
        <v>89050</v>
      </c>
      <c r="C19417" s="6" t="s">
        <v>88742</v>
      </c>
      <c r="D19417" s="21" t="s">
        <v>34796</v>
      </c>
    </row>
    <row r="19418" spans="1:4" x14ac:dyDescent="0.2">
      <c r="A19418" s="4" t="s">
        <v>89051</v>
      </c>
      <c r="B19418" s="5" t="s">
        <v>89052</v>
      </c>
      <c r="C19418" s="6" t="s">
        <v>88742</v>
      </c>
      <c r="D19418" s="21" t="s">
        <v>34796</v>
      </c>
    </row>
    <row r="19419" spans="1:4" x14ac:dyDescent="0.2">
      <c r="A19419" s="4" t="s">
        <v>89053</v>
      </c>
      <c r="B19419" s="5" t="s">
        <v>89054</v>
      </c>
      <c r="C19419" s="6" t="s">
        <v>88742</v>
      </c>
      <c r="D19419" s="21" t="s">
        <v>34796</v>
      </c>
    </row>
    <row r="19420" spans="1:4" x14ac:dyDescent="0.2">
      <c r="A19420" s="4" t="s">
        <v>89055</v>
      </c>
      <c r="B19420" s="5" t="s">
        <v>89056</v>
      </c>
      <c r="C19420" s="6" t="s">
        <v>88742</v>
      </c>
      <c r="D19420" s="21" t="s">
        <v>34796</v>
      </c>
    </row>
    <row r="19421" spans="1:4" x14ac:dyDescent="0.2">
      <c r="A19421" s="4" t="s">
        <v>89057</v>
      </c>
      <c r="B19421" s="5" t="s">
        <v>89058</v>
      </c>
      <c r="C19421" s="6" t="s">
        <v>88742</v>
      </c>
      <c r="D19421" s="21" t="s">
        <v>34796</v>
      </c>
    </row>
    <row r="19422" spans="1:4" x14ac:dyDescent="0.2">
      <c r="A19422" s="4" t="s">
        <v>89059</v>
      </c>
      <c r="B19422" s="5" t="s">
        <v>89060</v>
      </c>
      <c r="C19422" s="6" t="s">
        <v>88742</v>
      </c>
      <c r="D19422" s="21" t="s">
        <v>34796</v>
      </c>
    </row>
    <row r="19423" spans="1:4" x14ac:dyDescent="0.2">
      <c r="A19423" s="4" t="s">
        <v>89061</v>
      </c>
      <c r="B19423" s="5" t="s">
        <v>89062</v>
      </c>
      <c r="C19423" s="6" t="s">
        <v>88742</v>
      </c>
      <c r="D19423" s="21" t="s">
        <v>34796</v>
      </c>
    </row>
    <row r="19424" spans="1:4" x14ac:dyDescent="0.2">
      <c r="A19424" s="4" t="s">
        <v>89063</v>
      </c>
      <c r="B19424" s="5" t="s">
        <v>89064</v>
      </c>
      <c r="C19424" s="6" t="s">
        <v>88742</v>
      </c>
      <c r="D19424" s="21" t="s">
        <v>34796</v>
      </c>
    </row>
    <row r="19425" spans="1:4" x14ac:dyDescent="0.2">
      <c r="A19425" s="4" t="s">
        <v>89065</v>
      </c>
      <c r="B19425" s="5" t="s">
        <v>89066</v>
      </c>
      <c r="C19425" s="6" t="s">
        <v>88742</v>
      </c>
      <c r="D19425" s="21" t="s">
        <v>34796</v>
      </c>
    </row>
    <row r="19426" spans="1:4" x14ac:dyDescent="0.2">
      <c r="A19426" s="4" t="s">
        <v>89067</v>
      </c>
      <c r="B19426" s="5" t="s">
        <v>89068</v>
      </c>
      <c r="C19426" s="6" t="s">
        <v>88742</v>
      </c>
      <c r="D19426" s="21" t="s">
        <v>94346</v>
      </c>
    </row>
    <row r="19427" spans="1:4" x14ac:dyDescent="0.2">
      <c r="A19427" s="4" t="s">
        <v>89069</v>
      </c>
      <c r="B19427" s="5" t="s">
        <v>89070</v>
      </c>
      <c r="C19427" s="6" t="s">
        <v>88742</v>
      </c>
      <c r="D19427" s="21" t="s">
        <v>94346</v>
      </c>
    </row>
    <row r="19428" spans="1:4" x14ac:dyDescent="0.2">
      <c r="A19428" s="4" t="s">
        <v>89071</v>
      </c>
      <c r="B19428" s="5" t="s">
        <v>89072</v>
      </c>
      <c r="C19428" s="6" t="s">
        <v>88742</v>
      </c>
      <c r="D19428" s="21" t="s">
        <v>94346</v>
      </c>
    </row>
    <row r="19429" spans="1:4" x14ac:dyDescent="0.2">
      <c r="A19429" s="4" t="s">
        <v>89073</v>
      </c>
      <c r="B19429" s="5" t="s">
        <v>89074</v>
      </c>
      <c r="C19429" s="6" t="s">
        <v>88742</v>
      </c>
      <c r="D19429" s="21" t="s">
        <v>94346</v>
      </c>
    </row>
    <row r="19430" spans="1:4" x14ac:dyDescent="0.2">
      <c r="A19430" s="4" t="s">
        <v>89075</v>
      </c>
      <c r="B19430" s="5" t="s">
        <v>89076</v>
      </c>
      <c r="C19430" s="6" t="s">
        <v>88742</v>
      </c>
      <c r="D19430" s="21" t="s">
        <v>32672</v>
      </c>
    </row>
    <row r="19431" spans="1:4" x14ac:dyDescent="0.2">
      <c r="A19431" s="4" t="s">
        <v>89077</v>
      </c>
      <c r="B19431" s="5" t="s">
        <v>89078</v>
      </c>
      <c r="C19431" s="6" t="s">
        <v>88742</v>
      </c>
      <c r="D19431" s="21" t="s">
        <v>32672</v>
      </c>
    </row>
    <row r="19432" spans="1:4" x14ac:dyDescent="0.2">
      <c r="A19432" s="4" t="s">
        <v>89079</v>
      </c>
      <c r="B19432" s="5" t="s">
        <v>89080</v>
      </c>
      <c r="C19432" s="6" t="s">
        <v>88742</v>
      </c>
      <c r="D19432" s="21" t="s">
        <v>32672</v>
      </c>
    </row>
    <row r="19433" spans="1:4" x14ac:dyDescent="0.2">
      <c r="A19433" s="4" t="s">
        <v>89081</v>
      </c>
      <c r="B19433" s="5" t="s">
        <v>89082</v>
      </c>
      <c r="C19433" s="6" t="s">
        <v>88742</v>
      </c>
      <c r="D19433" s="21" t="s">
        <v>32672</v>
      </c>
    </row>
    <row r="19434" spans="1:4" x14ac:dyDescent="0.2">
      <c r="A19434" s="4" t="s">
        <v>89083</v>
      </c>
      <c r="B19434" s="5" t="s">
        <v>89084</v>
      </c>
      <c r="C19434" s="6" t="s">
        <v>88742</v>
      </c>
      <c r="D19434" s="21" t="s">
        <v>32672</v>
      </c>
    </row>
    <row r="19435" spans="1:4" x14ac:dyDescent="0.2">
      <c r="A19435" s="4" t="s">
        <v>89085</v>
      </c>
      <c r="B19435" s="5" t="s">
        <v>89086</v>
      </c>
      <c r="C19435" s="6" t="s">
        <v>88742</v>
      </c>
      <c r="D19435" s="21" t="s">
        <v>32672</v>
      </c>
    </row>
    <row r="19436" spans="1:4" x14ac:dyDescent="0.2">
      <c r="A19436" s="4" t="s">
        <v>89087</v>
      </c>
      <c r="B19436" s="5" t="s">
        <v>89088</v>
      </c>
      <c r="C19436" s="6" t="s">
        <v>88742</v>
      </c>
      <c r="D19436" s="21" t="s">
        <v>32672</v>
      </c>
    </row>
    <row r="19437" spans="1:4" x14ac:dyDescent="0.2">
      <c r="A19437" s="4" t="s">
        <v>89089</v>
      </c>
      <c r="B19437" s="5" t="s">
        <v>89090</v>
      </c>
      <c r="C19437" s="6" t="s">
        <v>88742</v>
      </c>
      <c r="D19437" s="21" t="s">
        <v>32672</v>
      </c>
    </row>
    <row r="19438" spans="1:4" x14ac:dyDescent="0.2">
      <c r="A19438" s="4" t="s">
        <v>89091</v>
      </c>
      <c r="B19438" s="5" t="s">
        <v>89092</v>
      </c>
      <c r="C19438" s="6" t="s">
        <v>88742</v>
      </c>
      <c r="D19438" s="21" t="s">
        <v>32672</v>
      </c>
    </row>
    <row r="19439" spans="1:4" x14ac:dyDescent="0.2">
      <c r="A19439" s="4" t="s">
        <v>89093</v>
      </c>
      <c r="B19439" s="5" t="s">
        <v>89094</v>
      </c>
      <c r="C19439" s="6" t="s">
        <v>88742</v>
      </c>
      <c r="D19439" s="21" t="s">
        <v>94346</v>
      </c>
    </row>
    <row r="19440" spans="1:4" x14ac:dyDescent="0.2">
      <c r="A19440" s="4" t="s">
        <v>89095</v>
      </c>
      <c r="B19440" s="5" t="s">
        <v>89096</v>
      </c>
      <c r="C19440" s="6" t="s">
        <v>88742</v>
      </c>
      <c r="D19440" s="21" t="s">
        <v>94346</v>
      </c>
    </row>
    <row r="19441" spans="1:4" x14ac:dyDescent="0.2">
      <c r="A19441" s="4" t="s">
        <v>89097</v>
      </c>
      <c r="B19441" s="5" t="s">
        <v>89098</v>
      </c>
      <c r="C19441" s="6" t="s">
        <v>88742</v>
      </c>
      <c r="D19441" s="21" t="s">
        <v>94346</v>
      </c>
    </row>
    <row r="19442" spans="1:4" x14ac:dyDescent="0.2">
      <c r="A19442" s="4" t="s">
        <v>89099</v>
      </c>
      <c r="B19442" s="5" t="s">
        <v>89100</v>
      </c>
      <c r="C19442" s="6" t="s">
        <v>88742</v>
      </c>
      <c r="D19442" s="21" t="s">
        <v>94346</v>
      </c>
    </row>
    <row r="19443" spans="1:4" x14ac:dyDescent="0.2">
      <c r="A19443" s="4" t="s">
        <v>89101</v>
      </c>
      <c r="B19443" s="5" t="s">
        <v>89102</v>
      </c>
      <c r="C19443" s="6" t="s">
        <v>88742</v>
      </c>
      <c r="D19443" s="21" t="s">
        <v>34911</v>
      </c>
    </row>
    <row r="19444" spans="1:4" x14ac:dyDescent="0.2">
      <c r="A19444" s="4" t="s">
        <v>89103</v>
      </c>
      <c r="B19444" s="5" t="s">
        <v>89104</v>
      </c>
      <c r="C19444" s="6" t="s">
        <v>88742</v>
      </c>
      <c r="D19444" s="21" t="s">
        <v>39219</v>
      </c>
    </row>
    <row r="19445" spans="1:4" x14ac:dyDescent="0.2">
      <c r="A19445" s="4" t="s">
        <v>89105</v>
      </c>
      <c r="B19445" s="5" t="s">
        <v>89106</v>
      </c>
      <c r="C19445" s="6" t="s">
        <v>88742</v>
      </c>
      <c r="D19445" s="21" t="s">
        <v>39219</v>
      </c>
    </row>
    <row r="19446" spans="1:4" x14ac:dyDescent="0.2">
      <c r="A19446" s="4" t="s">
        <v>89107</v>
      </c>
      <c r="B19446" s="5" t="s">
        <v>89108</v>
      </c>
      <c r="C19446" s="6" t="s">
        <v>88742</v>
      </c>
      <c r="D19446" s="21" t="s">
        <v>39219</v>
      </c>
    </row>
    <row r="19447" spans="1:4" x14ac:dyDescent="0.2">
      <c r="A19447" s="4" t="s">
        <v>89109</v>
      </c>
      <c r="B19447" s="5" t="s">
        <v>89110</v>
      </c>
      <c r="C19447" s="6" t="s">
        <v>88742</v>
      </c>
      <c r="D19447" s="21" t="s">
        <v>39219</v>
      </c>
    </row>
    <row r="19448" spans="1:4" x14ac:dyDescent="0.2">
      <c r="A19448" s="4" t="s">
        <v>89111</v>
      </c>
      <c r="B19448" s="5" t="s">
        <v>89112</v>
      </c>
      <c r="C19448" s="6" t="s">
        <v>88742</v>
      </c>
      <c r="D19448" s="21" t="s">
        <v>39219</v>
      </c>
    </row>
    <row r="19449" spans="1:4" x14ac:dyDescent="0.2">
      <c r="A19449" s="4" t="s">
        <v>89113</v>
      </c>
      <c r="B19449" s="5" t="s">
        <v>89114</v>
      </c>
      <c r="C19449" s="6" t="s">
        <v>88742</v>
      </c>
      <c r="D19449" s="21" t="s">
        <v>39219</v>
      </c>
    </row>
    <row r="19450" spans="1:4" x14ac:dyDescent="0.2">
      <c r="A19450" s="4" t="s">
        <v>89115</v>
      </c>
      <c r="B19450" s="5" t="s">
        <v>89116</v>
      </c>
      <c r="C19450" s="6" t="s">
        <v>88742</v>
      </c>
      <c r="D19450" s="21" t="s">
        <v>39219</v>
      </c>
    </row>
    <row r="19451" spans="1:4" x14ac:dyDescent="0.2">
      <c r="A19451" s="4" t="s">
        <v>89117</v>
      </c>
      <c r="B19451" s="5" t="s">
        <v>89118</v>
      </c>
      <c r="C19451" s="6" t="s">
        <v>88742</v>
      </c>
      <c r="D19451" s="21" t="s">
        <v>39219</v>
      </c>
    </row>
    <row r="19452" spans="1:4" x14ac:dyDescent="0.2">
      <c r="A19452" s="4" t="s">
        <v>89119</v>
      </c>
      <c r="B19452" s="5" t="s">
        <v>89120</v>
      </c>
      <c r="C19452" s="6" t="s">
        <v>88742</v>
      </c>
      <c r="D19452" s="21" t="s">
        <v>39219</v>
      </c>
    </row>
    <row r="19453" spans="1:4" x14ac:dyDescent="0.2">
      <c r="A19453" s="4" t="s">
        <v>89121</v>
      </c>
      <c r="B19453" s="5" t="s">
        <v>89122</v>
      </c>
      <c r="C19453" s="6" t="s">
        <v>88742</v>
      </c>
      <c r="D19453" s="21" t="s">
        <v>36754</v>
      </c>
    </row>
    <row r="19454" spans="1:4" x14ac:dyDescent="0.2">
      <c r="A19454" s="4" t="s">
        <v>89123</v>
      </c>
      <c r="B19454" s="5" t="s">
        <v>89124</v>
      </c>
      <c r="C19454" s="6" t="s">
        <v>88742</v>
      </c>
      <c r="D19454" s="21" t="s">
        <v>36754</v>
      </c>
    </row>
    <row r="19455" spans="1:4" x14ac:dyDescent="0.2">
      <c r="A19455" s="4" t="s">
        <v>89125</v>
      </c>
      <c r="B19455" s="5" t="s">
        <v>89126</v>
      </c>
      <c r="C19455" s="6" t="s">
        <v>88742</v>
      </c>
      <c r="D19455" s="21" t="s">
        <v>36754</v>
      </c>
    </row>
    <row r="19456" spans="1:4" x14ac:dyDescent="0.2">
      <c r="A19456" s="4" t="s">
        <v>89127</v>
      </c>
      <c r="B19456" s="5" t="s">
        <v>89128</v>
      </c>
      <c r="C19456" s="6" t="s">
        <v>88742</v>
      </c>
      <c r="D19456" s="21" t="s">
        <v>36754</v>
      </c>
    </row>
    <row r="19457" spans="1:4" x14ac:dyDescent="0.2">
      <c r="A19457" s="4" t="s">
        <v>89129</v>
      </c>
      <c r="B19457" s="5" t="s">
        <v>89130</v>
      </c>
      <c r="C19457" s="6" t="s">
        <v>88742</v>
      </c>
      <c r="D19457" s="21" t="s">
        <v>36754</v>
      </c>
    </row>
    <row r="19458" spans="1:4" x14ac:dyDescent="0.2">
      <c r="A19458" s="4" t="s">
        <v>89131</v>
      </c>
      <c r="B19458" s="5" t="s">
        <v>89132</v>
      </c>
      <c r="C19458" s="6" t="s">
        <v>88742</v>
      </c>
      <c r="D19458" s="21" t="s">
        <v>42293</v>
      </c>
    </row>
    <row r="19459" spans="1:4" x14ac:dyDescent="0.2">
      <c r="A19459" s="4" t="s">
        <v>89133</v>
      </c>
      <c r="B19459" s="5" t="s">
        <v>89134</v>
      </c>
      <c r="C19459" s="6" t="s">
        <v>88742</v>
      </c>
      <c r="D19459" s="21" t="s">
        <v>42293</v>
      </c>
    </row>
    <row r="19460" spans="1:4" x14ac:dyDescent="0.2">
      <c r="A19460" s="4" t="s">
        <v>89135</v>
      </c>
      <c r="B19460" s="5" t="s">
        <v>89136</v>
      </c>
      <c r="C19460" s="6" t="s">
        <v>88742</v>
      </c>
      <c r="D19460" s="21" t="s">
        <v>42293</v>
      </c>
    </row>
    <row r="19461" spans="1:4" x14ac:dyDescent="0.2">
      <c r="A19461" s="4" t="s">
        <v>89137</v>
      </c>
      <c r="B19461" s="5" t="s">
        <v>89138</v>
      </c>
      <c r="C19461" s="6" t="s">
        <v>88742</v>
      </c>
      <c r="D19461" s="21" t="s">
        <v>42293</v>
      </c>
    </row>
    <row r="19462" spans="1:4" x14ac:dyDescent="0.2">
      <c r="A19462" s="4" t="s">
        <v>89139</v>
      </c>
      <c r="B19462" s="5" t="s">
        <v>89140</v>
      </c>
      <c r="C19462" s="6" t="s">
        <v>88742</v>
      </c>
      <c r="D19462" s="21" t="s">
        <v>42293</v>
      </c>
    </row>
    <row r="19463" spans="1:4" x14ac:dyDescent="0.2">
      <c r="A19463" s="4" t="s">
        <v>89141</v>
      </c>
      <c r="B19463" s="5" t="s">
        <v>89142</v>
      </c>
      <c r="C19463" s="6" t="s">
        <v>88742</v>
      </c>
      <c r="D19463" s="21" t="s">
        <v>42293</v>
      </c>
    </row>
    <row r="19464" spans="1:4" x14ac:dyDescent="0.2">
      <c r="A19464" s="4" t="s">
        <v>89143</v>
      </c>
      <c r="B19464" s="5" t="s">
        <v>89144</v>
      </c>
      <c r="C19464" s="6" t="s">
        <v>88742</v>
      </c>
      <c r="D19464" s="21" t="s">
        <v>42293</v>
      </c>
    </row>
    <row r="19465" spans="1:4" x14ac:dyDescent="0.2">
      <c r="A19465" s="4" t="s">
        <v>89145</v>
      </c>
      <c r="B19465" s="5" t="s">
        <v>89146</v>
      </c>
      <c r="C19465" s="6" t="s">
        <v>88742</v>
      </c>
      <c r="D19465" s="21" t="s">
        <v>42293</v>
      </c>
    </row>
    <row r="19466" spans="1:4" x14ac:dyDescent="0.2">
      <c r="A19466" s="4" t="s">
        <v>89147</v>
      </c>
      <c r="B19466" s="5" t="s">
        <v>89148</v>
      </c>
      <c r="C19466" s="6" t="s">
        <v>88742</v>
      </c>
      <c r="D19466" s="21" t="s">
        <v>42293</v>
      </c>
    </row>
    <row r="19467" spans="1:4" x14ac:dyDescent="0.2">
      <c r="A19467" s="4" t="s">
        <v>89149</v>
      </c>
      <c r="B19467" s="5" t="s">
        <v>89150</v>
      </c>
      <c r="C19467" s="6" t="s">
        <v>88742</v>
      </c>
      <c r="D19467" s="21" t="s">
        <v>36754</v>
      </c>
    </row>
    <row r="19468" spans="1:4" x14ac:dyDescent="0.2">
      <c r="A19468" s="4" t="s">
        <v>89151</v>
      </c>
      <c r="B19468" s="5" t="s">
        <v>89152</v>
      </c>
      <c r="C19468" s="6" t="s">
        <v>88742</v>
      </c>
      <c r="D19468" s="21" t="s">
        <v>36754</v>
      </c>
    </row>
    <row r="19469" spans="1:4" x14ac:dyDescent="0.2">
      <c r="A19469" s="4" t="s">
        <v>89153</v>
      </c>
      <c r="B19469" s="5" t="s">
        <v>89154</v>
      </c>
      <c r="C19469" s="6" t="s">
        <v>88742</v>
      </c>
      <c r="D19469" s="21" t="s">
        <v>36754</v>
      </c>
    </row>
    <row r="19470" spans="1:4" x14ac:dyDescent="0.2">
      <c r="A19470" s="4" t="s">
        <v>89155</v>
      </c>
      <c r="B19470" s="5" t="s">
        <v>89156</v>
      </c>
      <c r="C19470" s="6" t="s">
        <v>88742</v>
      </c>
      <c r="D19470" s="21" t="s">
        <v>36754</v>
      </c>
    </row>
    <row r="19471" spans="1:4" x14ac:dyDescent="0.2">
      <c r="A19471" s="4" t="s">
        <v>89157</v>
      </c>
      <c r="B19471" s="5" t="s">
        <v>89158</v>
      </c>
      <c r="C19471" s="6" t="s">
        <v>88742</v>
      </c>
      <c r="D19471" s="21" t="s">
        <v>36541</v>
      </c>
    </row>
    <row r="19472" spans="1:4" x14ac:dyDescent="0.2">
      <c r="A19472" s="4" t="s">
        <v>89159</v>
      </c>
      <c r="B19472" s="5" t="s">
        <v>89160</v>
      </c>
      <c r="C19472" s="6" t="s">
        <v>88742</v>
      </c>
      <c r="D19472" s="21" t="s">
        <v>36541</v>
      </c>
    </row>
    <row r="19473" spans="1:4" x14ac:dyDescent="0.2">
      <c r="A19473" s="4" t="s">
        <v>89161</v>
      </c>
      <c r="B19473" s="5" t="s">
        <v>89162</v>
      </c>
      <c r="C19473" s="6" t="s">
        <v>88742</v>
      </c>
      <c r="D19473" s="21" t="s">
        <v>36541</v>
      </c>
    </row>
    <row r="19474" spans="1:4" x14ac:dyDescent="0.2">
      <c r="A19474" s="4" t="s">
        <v>89163</v>
      </c>
      <c r="B19474" s="5" t="s">
        <v>89164</v>
      </c>
      <c r="C19474" s="6" t="s">
        <v>88742</v>
      </c>
      <c r="D19474" s="21" t="s">
        <v>36541</v>
      </c>
    </row>
    <row r="19475" spans="1:4" x14ac:dyDescent="0.2">
      <c r="A19475" s="4" t="s">
        <v>89165</v>
      </c>
      <c r="B19475" s="5" t="s">
        <v>89166</v>
      </c>
      <c r="C19475" s="6" t="s">
        <v>88742</v>
      </c>
      <c r="D19475" s="21" t="s">
        <v>36541</v>
      </c>
    </row>
    <row r="19476" spans="1:4" x14ac:dyDescent="0.2">
      <c r="A19476" s="4" t="s">
        <v>89167</v>
      </c>
      <c r="B19476" s="5" t="s">
        <v>89168</v>
      </c>
      <c r="C19476" s="6" t="s">
        <v>88742</v>
      </c>
      <c r="D19476" s="21" t="s">
        <v>36541</v>
      </c>
    </row>
    <row r="19477" spans="1:4" x14ac:dyDescent="0.2">
      <c r="A19477" s="4" t="s">
        <v>89169</v>
      </c>
      <c r="B19477" s="5" t="s">
        <v>89170</v>
      </c>
      <c r="C19477" s="6" t="s">
        <v>88742</v>
      </c>
      <c r="D19477" s="21" t="s">
        <v>36541</v>
      </c>
    </row>
    <row r="19478" spans="1:4" x14ac:dyDescent="0.2">
      <c r="A19478" s="4" t="s">
        <v>89171</v>
      </c>
      <c r="B19478" s="5" t="s">
        <v>89172</v>
      </c>
      <c r="C19478" s="6" t="s">
        <v>88742</v>
      </c>
      <c r="D19478" s="21" t="s">
        <v>36541</v>
      </c>
    </row>
    <row r="19479" spans="1:4" x14ac:dyDescent="0.2">
      <c r="A19479" s="4" t="s">
        <v>89173</v>
      </c>
      <c r="B19479" s="5" t="s">
        <v>89174</v>
      </c>
      <c r="C19479" s="6" t="s">
        <v>88742</v>
      </c>
      <c r="D19479" s="21" t="s">
        <v>36541</v>
      </c>
    </row>
    <row r="19480" spans="1:4" x14ac:dyDescent="0.2">
      <c r="A19480" s="4" t="s">
        <v>89175</v>
      </c>
      <c r="B19480" s="5" t="s">
        <v>89176</v>
      </c>
      <c r="C19480" s="6" t="s">
        <v>88742</v>
      </c>
      <c r="D19480" s="21" t="s">
        <v>93778</v>
      </c>
    </row>
    <row r="19481" spans="1:4" x14ac:dyDescent="0.2">
      <c r="A19481" s="4" t="s">
        <v>89177</v>
      </c>
      <c r="B19481" s="5" t="s">
        <v>89178</v>
      </c>
      <c r="C19481" s="6" t="s">
        <v>88742</v>
      </c>
      <c r="D19481" s="21" t="s">
        <v>93778</v>
      </c>
    </row>
    <row r="19482" spans="1:4" x14ac:dyDescent="0.2">
      <c r="A19482" s="4" t="s">
        <v>89179</v>
      </c>
      <c r="B19482" s="5" t="s">
        <v>89180</v>
      </c>
      <c r="C19482" s="6" t="s">
        <v>88742</v>
      </c>
      <c r="D19482" s="21" t="s">
        <v>93778</v>
      </c>
    </row>
    <row r="19483" spans="1:4" x14ac:dyDescent="0.2">
      <c r="A19483" s="4" t="s">
        <v>89181</v>
      </c>
      <c r="B19483" s="5" t="s">
        <v>89182</v>
      </c>
      <c r="C19483" s="6" t="s">
        <v>88742</v>
      </c>
      <c r="D19483" s="21" t="s">
        <v>93778</v>
      </c>
    </row>
    <row r="19484" spans="1:4" x14ac:dyDescent="0.2">
      <c r="A19484" s="4" t="s">
        <v>89183</v>
      </c>
      <c r="B19484" s="5" t="s">
        <v>89184</v>
      </c>
      <c r="C19484" s="6" t="s">
        <v>88742</v>
      </c>
      <c r="D19484" s="21" t="s">
        <v>93778</v>
      </c>
    </row>
    <row r="19485" spans="1:4" x14ac:dyDescent="0.2">
      <c r="A19485" s="4" t="s">
        <v>89185</v>
      </c>
      <c r="B19485" s="5" t="s">
        <v>89186</v>
      </c>
      <c r="C19485" s="6" t="s">
        <v>88742</v>
      </c>
      <c r="D19485" s="21" t="s">
        <v>93778</v>
      </c>
    </row>
    <row r="19486" spans="1:4" x14ac:dyDescent="0.2">
      <c r="A19486" s="4" t="s">
        <v>89187</v>
      </c>
      <c r="B19486" s="5" t="s">
        <v>89188</v>
      </c>
      <c r="C19486" s="6" t="s">
        <v>88742</v>
      </c>
      <c r="D19486" s="21" t="s">
        <v>93778</v>
      </c>
    </row>
    <row r="19487" spans="1:4" x14ac:dyDescent="0.2">
      <c r="A19487" s="4" t="s">
        <v>89189</v>
      </c>
      <c r="B19487" s="5" t="s">
        <v>89190</v>
      </c>
      <c r="C19487" s="6" t="s">
        <v>88742</v>
      </c>
      <c r="D19487" s="21" t="s">
        <v>93778</v>
      </c>
    </row>
    <row r="19488" spans="1:4" x14ac:dyDescent="0.2">
      <c r="A19488" s="4" t="s">
        <v>89191</v>
      </c>
      <c r="B19488" s="5" t="s">
        <v>89192</v>
      </c>
      <c r="C19488" s="6" t="s">
        <v>88742</v>
      </c>
      <c r="D19488" s="21" t="s">
        <v>93778</v>
      </c>
    </row>
    <row r="19489" spans="1:4" x14ac:dyDescent="0.2">
      <c r="A19489" s="4" t="s">
        <v>89193</v>
      </c>
      <c r="B19489" s="5" t="s">
        <v>89194</v>
      </c>
      <c r="C19489" s="6" t="s">
        <v>88742</v>
      </c>
      <c r="D19489" s="21" t="s">
        <v>44772</v>
      </c>
    </row>
    <row r="19490" spans="1:4" x14ac:dyDescent="0.2">
      <c r="A19490" s="4" t="s">
        <v>89195</v>
      </c>
      <c r="B19490" s="5" t="s">
        <v>89196</v>
      </c>
      <c r="C19490" s="6" t="s">
        <v>88742</v>
      </c>
      <c r="D19490" s="21" t="s">
        <v>44772</v>
      </c>
    </row>
    <row r="19491" spans="1:4" x14ac:dyDescent="0.2">
      <c r="A19491" s="4" t="s">
        <v>89197</v>
      </c>
      <c r="B19491" s="5" t="s">
        <v>89198</v>
      </c>
      <c r="C19491" s="6" t="s">
        <v>88742</v>
      </c>
      <c r="D19491" s="21" t="s">
        <v>44772</v>
      </c>
    </row>
    <row r="19492" spans="1:4" x14ac:dyDescent="0.2">
      <c r="A19492" s="4" t="s">
        <v>89199</v>
      </c>
      <c r="B19492" s="5" t="s">
        <v>89200</v>
      </c>
      <c r="C19492" s="6" t="s">
        <v>88742</v>
      </c>
      <c r="D19492" s="21" t="s">
        <v>44772</v>
      </c>
    </row>
    <row r="19493" spans="1:4" x14ac:dyDescent="0.2">
      <c r="A19493" s="4" t="s">
        <v>89201</v>
      </c>
      <c r="B19493" s="5" t="s">
        <v>89202</v>
      </c>
      <c r="C19493" s="6" t="s">
        <v>88742</v>
      </c>
      <c r="D19493" s="21" t="s">
        <v>44772</v>
      </c>
    </row>
    <row r="19494" spans="1:4" x14ac:dyDescent="0.2">
      <c r="A19494" s="4" t="s">
        <v>89203</v>
      </c>
      <c r="B19494" s="5" t="s">
        <v>89204</v>
      </c>
      <c r="C19494" s="6" t="s">
        <v>88742</v>
      </c>
      <c r="D19494" s="21" t="s">
        <v>44772</v>
      </c>
    </row>
    <row r="19495" spans="1:4" x14ac:dyDescent="0.2">
      <c r="A19495" s="4" t="s">
        <v>89205</v>
      </c>
      <c r="B19495" s="5" t="s">
        <v>89206</v>
      </c>
      <c r="C19495" s="6" t="s">
        <v>88742</v>
      </c>
      <c r="D19495" s="21" t="s">
        <v>44772</v>
      </c>
    </row>
    <row r="19496" spans="1:4" x14ac:dyDescent="0.2">
      <c r="A19496" s="4" t="s">
        <v>89207</v>
      </c>
      <c r="B19496" s="5" t="s">
        <v>89208</v>
      </c>
      <c r="C19496" s="6" t="s">
        <v>88742</v>
      </c>
      <c r="D19496" s="21" t="s">
        <v>44772</v>
      </c>
    </row>
    <row r="19497" spans="1:4" x14ac:dyDescent="0.2">
      <c r="A19497" s="4" t="s">
        <v>89209</v>
      </c>
      <c r="B19497" s="5" t="s">
        <v>89210</v>
      </c>
      <c r="C19497" s="6" t="s">
        <v>88742</v>
      </c>
      <c r="D19497" s="21" t="s">
        <v>44772</v>
      </c>
    </row>
    <row r="19498" spans="1:4" x14ac:dyDescent="0.2">
      <c r="A19498" s="4" t="s">
        <v>89211</v>
      </c>
      <c r="B19498" s="5" t="s">
        <v>89212</v>
      </c>
      <c r="C19498" s="6" t="s">
        <v>88742</v>
      </c>
      <c r="D19498" s="21" t="s">
        <v>44196</v>
      </c>
    </row>
    <row r="19499" spans="1:4" x14ac:dyDescent="0.2">
      <c r="A19499" s="4" t="s">
        <v>89213</v>
      </c>
      <c r="B19499" s="5" t="s">
        <v>89214</v>
      </c>
      <c r="C19499" s="6" t="s">
        <v>88742</v>
      </c>
      <c r="D19499" s="21" t="s">
        <v>44196</v>
      </c>
    </row>
    <row r="19500" spans="1:4" x14ac:dyDescent="0.2">
      <c r="A19500" s="4" t="s">
        <v>89215</v>
      </c>
      <c r="B19500" s="5" t="s">
        <v>89216</v>
      </c>
      <c r="C19500" s="6" t="s">
        <v>88742</v>
      </c>
      <c r="D19500" s="21" t="s">
        <v>44196</v>
      </c>
    </row>
    <row r="19501" spans="1:4" x14ac:dyDescent="0.2">
      <c r="A19501" s="4" t="s">
        <v>89217</v>
      </c>
      <c r="B19501" s="5" t="s">
        <v>89218</v>
      </c>
      <c r="C19501" s="6" t="s">
        <v>88742</v>
      </c>
      <c r="D19501" s="21" t="s">
        <v>44196</v>
      </c>
    </row>
    <row r="19502" spans="1:4" x14ac:dyDescent="0.2">
      <c r="A19502" s="4" t="s">
        <v>89219</v>
      </c>
      <c r="B19502" s="5" t="s">
        <v>89220</v>
      </c>
      <c r="C19502" s="6" t="s">
        <v>88742</v>
      </c>
      <c r="D19502" s="21" t="s">
        <v>44196</v>
      </c>
    </row>
    <row r="19503" spans="1:4" x14ac:dyDescent="0.2">
      <c r="A19503" s="4" t="s">
        <v>89221</v>
      </c>
      <c r="B19503" s="5" t="s">
        <v>89222</v>
      </c>
      <c r="C19503" s="6" t="s">
        <v>88742</v>
      </c>
      <c r="D19503" s="21" t="s">
        <v>44196</v>
      </c>
    </row>
    <row r="19504" spans="1:4" x14ac:dyDescent="0.2">
      <c r="A19504" s="4" t="s">
        <v>89223</v>
      </c>
      <c r="B19504" s="5" t="s">
        <v>89224</v>
      </c>
      <c r="C19504" s="6" t="s">
        <v>88742</v>
      </c>
      <c r="D19504" s="21" t="s">
        <v>44196</v>
      </c>
    </row>
    <row r="19505" spans="1:4" x14ac:dyDescent="0.2">
      <c r="A19505" s="4" t="s">
        <v>89225</v>
      </c>
      <c r="B19505" s="5" t="s">
        <v>89226</v>
      </c>
      <c r="C19505" s="6" t="s">
        <v>88742</v>
      </c>
      <c r="D19505" s="21" t="s">
        <v>44196</v>
      </c>
    </row>
    <row r="19506" spans="1:4" x14ac:dyDescent="0.2">
      <c r="A19506" s="4" t="s">
        <v>89227</v>
      </c>
      <c r="B19506" s="5" t="s">
        <v>89228</v>
      </c>
      <c r="C19506" s="6" t="s">
        <v>88742</v>
      </c>
      <c r="D19506" s="21" t="s">
        <v>44196</v>
      </c>
    </row>
    <row r="19507" spans="1:4" x14ac:dyDescent="0.2">
      <c r="A19507" s="4" t="s">
        <v>89229</v>
      </c>
      <c r="B19507" s="5" t="s">
        <v>89230</v>
      </c>
      <c r="C19507" s="6" t="s">
        <v>88742</v>
      </c>
      <c r="D19507" s="21" t="s">
        <v>37935</v>
      </c>
    </row>
    <row r="19508" spans="1:4" x14ac:dyDescent="0.2">
      <c r="A19508" s="4" t="s">
        <v>89231</v>
      </c>
      <c r="B19508" s="5" t="s">
        <v>89232</v>
      </c>
      <c r="C19508" s="6" t="s">
        <v>88742</v>
      </c>
      <c r="D19508" s="21" t="s">
        <v>37935</v>
      </c>
    </row>
    <row r="19509" spans="1:4" x14ac:dyDescent="0.2">
      <c r="A19509" s="4" t="s">
        <v>89233</v>
      </c>
      <c r="B19509" s="5" t="s">
        <v>89234</v>
      </c>
      <c r="C19509" s="6" t="s">
        <v>88742</v>
      </c>
      <c r="D19509" s="21" t="s">
        <v>37935</v>
      </c>
    </row>
    <row r="19510" spans="1:4" x14ac:dyDescent="0.2">
      <c r="A19510" s="4" t="s">
        <v>89235</v>
      </c>
      <c r="B19510" s="5" t="s">
        <v>89236</v>
      </c>
      <c r="C19510" s="6" t="s">
        <v>88742</v>
      </c>
      <c r="D19510" s="21" t="s">
        <v>37935</v>
      </c>
    </row>
    <row r="19511" spans="1:4" x14ac:dyDescent="0.2">
      <c r="A19511" s="4" t="s">
        <v>89237</v>
      </c>
      <c r="B19511" s="5" t="s">
        <v>89238</v>
      </c>
      <c r="C19511" s="6" t="s">
        <v>88742</v>
      </c>
      <c r="D19511" s="21" t="s">
        <v>37935</v>
      </c>
    </row>
    <row r="19512" spans="1:4" x14ac:dyDescent="0.2">
      <c r="A19512" s="4" t="s">
        <v>89239</v>
      </c>
      <c r="B19512" s="5" t="s">
        <v>89240</v>
      </c>
      <c r="C19512" s="6" t="s">
        <v>88742</v>
      </c>
      <c r="D19512" s="21" t="s">
        <v>37935</v>
      </c>
    </row>
    <row r="19513" spans="1:4" x14ac:dyDescent="0.2">
      <c r="A19513" s="4" t="s">
        <v>89241</v>
      </c>
      <c r="B19513" s="5" t="s">
        <v>89242</v>
      </c>
      <c r="C19513" s="6" t="s">
        <v>88742</v>
      </c>
      <c r="D19513" s="21" t="s">
        <v>37935</v>
      </c>
    </row>
    <row r="19514" spans="1:4" x14ac:dyDescent="0.2">
      <c r="A19514" s="4" t="s">
        <v>89243</v>
      </c>
      <c r="B19514" s="5" t="s">
        <v>89244</v>
      </c>
      <c r="C19514" s="6" t="s">
        <v>88742</v>
      </c>
      <c r="D19514" s="21" t="s">
        <v>37935</v>
      </c>
    </row>
    <row r="19515" spans="1:4" x14ac:dyDescent="0.2">
      <c r="A19515" s="4" t="s">
        <v>89245</v>
      </c>
      <c r="B19515" s="5" t="s">
        <v>89246</v>
      </c>
      <c r="C19515" s="6" t="s">
        <v>88742</v>
      </c>
      <c r="D19515" s="21" t="s">
        <v>37935</v>
      </c>
    </row>
    <row r="19516" spans="1:4" x14ac:dyDescent="0.2">
      <c r="A19516" s="4" t="s">
        <v>89247</v>
      </c>
      <c r="B19516" s="5" t="s">
        <v>89248</v>
      </c>
      <c r="C19516" s="6" t="s">
        <v>88742</v>
      </c>
      <c r="D19516" s="21" t="s">
        <v>38143</v>
      </c>
    </row>
    <row r="19517" spans="1:4" x14ac:dyDescent="0.2">
      <c r="A19517" s="4" t="s">
        <v>89249</v>
      </c>
      <c r="B19517" s="5" t="s">
        <v>89250</v>
      </c>
      <c r="C19517" s="6" t="s">
        <v>88742</v>
      </c>
      <c r="D19517" s="21" t="s">
        <v>38143</v>
      </c>
    </row>
    <row r="19518" spans="1:4" x14ac:dyDescent="0.2">
      <c r="A19518" s="4" t="s">
        <v>89251</v>
      </c>
      <c r="B19518" s="5" t="s">
        <v>89252</v>
      </c>
      <c r="C19518" s="6" t="s">
        <v>88742</v>
      </c>
      <c r="D19518" s="21" t="s">
        <v>38143</v>
      </c>
    </row>
    <row r="19519" spans="1:4" x14ac:dyDescent="0.2">
      <c r="A19519" s="4" t="s">
        <v>89253</v>
      </c>
      <c r="B19519" s="5" t="s">
        <v>89254</v>
      </c>
      <c r="C19519" s="6" t="s">
        <v>88742</v>
      </c>
      <c r="D19519" s="21" t="s">
        <v>38143</v>
      </c>
    </row>
    <row r="19520" spans="1:4" x14ac:dyDescent="0.2">
      <c r="A19520" s="4" t="s">
        <v>89255</v>
      </c>
      <c r="B19520" s="5" t="s">
        <v>89256</v>
      </c>
      <c r="C19520" s="6" t="s">
        <v>88742</v>
      </c>
      <c r="D19520" s="21" t="s">
        <v>38143</v>
      </c>
    </row>
    <row r="19521" spans="1:4" x14ac:dyDescent="0.2">
      <c r="A19521" s="4" t="s">
        <v>89257</v>
      </c>
      <c r="B19521" s="5" t="s">
        <v>89258</v>
      </c>
      <c r="C19521" s="6" t="s">
        <v>88742</v>
      </c>
      <c r="D19521" s="21" t="s">
        <v>38143</v>
      </c>
    </row>
    <row r="19522" spans="1:4" x14ac:dyDescent="0.2">
      <c r="A19522" s="4" t="s">
        <v>89259</v>
      </c>
      <c r="B19522" s="5" t="s">
        <v>89260</v>
      </c>
      <c r="C19522" s="6" t="s">
        <v>88742</v>
      </c>
      <c r="D19522" s="21" t="s">
        <v>38143</v>
      </c>
    </row>
    <row r="19523" spans="1:4" x14ac:dyDescent="0.2">
      <c r="A19523" s="4" t="s">
        <v>89261</v>
      </c>
      <c r="B19523" s="5" t="s">
        <v>89262</v>
      </c>
      <c r="C19523" s="6" t="s">
        <v>88742</v>
      </c>
      <c r="D19523" s="21" t="s">
        <v>38143</v>
      </c>
    </row>
    <row r="19524" spans="1:4" x14ac:dyDescent="0.2">
      <c r="A19524" s="4" t="s">
        <v>89263</v>
      </c>
      <c r="B19524" s="5" t="s">
        <v>89264</v>
      </c>
      <c r="C19524" s="6" t="s">
        <v>88742</v>
      </c>
      <c r="D19524" s="21" t="s">
        <v>38143</v>
      </c>
    </row>
    <row r="19525" spans="1:4" x14ac:dyDescent="0.2">
      <c r="A19525" s="4" t="s">
        <v>89265</v>
      </c>
      <c r="B19525" s="5" t="s">
        <v>89266</v>
      </c>
      <c r="C19525" s="6" t="s">
        <v>88742</v>
      </c>
      <c r="D19525" s="21" t="s">
        <v>38786</v>
      </c>
    </row>
    <row r="19526" spans="1:4" x14ac:dyDescent="0.2">
      <c r="A19526" s="4" t="s">
        <v>89267</v>
      </c>
      <c r="B19526" s="5" t="s">
        <v>89268</v>
      </c>
      <c r="C19526" s="6" t="s">
        <v>88742</v>
      </c>
      <c r="D19526" s="21" t="s">
        <v>38786</v>
      </c>
    </row>
    <row r="19527" spans="1:4" x14ac:dyDescent="0.2">
      <c r="A19527" s="4" t="s">
        <v>89269</v>
      </c>
      <c r="B19527" s="5" t="s">
        <v>89270</v>
      </c>
      <c r="C19527" s="6" t="s">
        <v>88742</v>
      </c>
      <c r="D19527" s="21" t="s">
        <v>38786</v>
      </c>
    </row>
    <row r="19528" spans="1:4" x14ac:dyDescent="0.2">
      <c r="A19528" s="4" t="s">
        <v>89271</v>
      </c>
      <c r="B19528" s="5" t="s">
        <v>89272</v>
      </c>
      <c r="C19528" s="6" t="s">
        <v>88742</v>
      </c>
      <c r="D19528" s="21" t="s">
        <v>38786</v>
      </c>
    </row>
    <row r="19529" spans="1:4" x14ac:dyDescent="0.2">
      <c r="A19529" s="4" t="s">
        <v>89273</v>
      </c>
      <c r="B19529" s="5" t="s">
        <v>89274</v>
      </c>
      <c r="C19529" s="6" t="s">
        <v>88742</v>
      </c>
      <c r="D19529" s="21" t="s">
        <v>38786</v>
      </c>
    </row>
    <row r="19530" spans="1:4" x14ac:dyDescent="0.2">
      <c r="A19530" s="4" t="s">
        <v>89275</v>
      </c>
      <c r="B19530" s="5" t="s">
        <v>89276</v>
      </c>
      <c r="C19530" s="6" t="s">
        <v>88742</v>
      </c>
      <c r="D19530" s="21" t="s">
        <v>38786</v>
      </c>
    </row>
    <row r="19531" spans="1:4" x14ac:dyDescent="0.2">
      <c r="A19531" s="4" t="s">
        <v>89277</v>
      </c>
      <c r="B19531" s="5" t="s">
        <v>89278</v>
      </c>
      <c r="C19531" s="6" t="s">
        <v>88742</v>
      </c>
      <c r="D19531" s="21" t="s">
        <v>38786</v>
      </c>
    </row>
    <row r="19532" spans="1:4" x14ac:dyDescent="0.2">
      <c r="A19532" s="4" t="s">
        <v>89279</v>
      </c>
      <c r="B19532" s="5" t="s">
        <v>89280</v>
      </c>
      <c r="C19532" s="6" t="s">
        <v>88742</v>
      </c>
      <c r="D19532" s="21" t="s">
        <v>38786</v>
      </c>
    </row>
    <row r="19533" spans="1:4" x14ac:dyDescent="0.2">
      <c r="A19533" s="4" t="s">
        <v>89281</v>
      </c>
      <c r="B19533" s="5" t="s">
        <v>89282</v>
      </c>
      <c r="C19533" s="6" t="s">
        <v>88742</v>
      </c>
      <c r="D19533" s="21" t="s">
        <v>38786</v>
      </c>
    </row>
    <row r="19534" spans="1:4" x14ac:dyDescent="0.2">
      <c r="A19534" s="4" t="s">
        <v>89283</v>
      </c>
      <c r="B19534" s="5" t="s">
        <v>89284</v>
      </c>
      <c r="C19534" s="6" t="s">
        <v>88742</v>
      </c>
      <c r="D19534" s="21" t="s">
        <v>37840</v>
      </c>
    </row>
    <row r="19535" spans="1:4" x14ac:dyDescent="0.2">
      <c r="A19535" s="4" t="s">
        <v>89285</v>
      </c>
      <c r="B19535" s="5" t="s">
        <v>89286</v>
      </c>
      <c r="C19535" s="6" t="s">
        <v>88742</v>
      </c>
      <c r="D19535" s="21" t="s">
        <v>37840</v>
      </c>
    </row>
    <row r="19536" spans="1:4" x14ac:dyDescent="0.2">
      <c r="A19536" s="4" t="s">
        <v>89287</v>
      </c>
      <c r="B19536" s="5" t="s">
        <v>89288</v>
      </c>
      <c r="C19536" s="6" t="s">
        <v>88742</v>
      </c>
      <c r="D19536" s="21" t="s">
        <v>37840</v>
      </c>
    </row>
    <row r="19537" spans="1:4" x14ac:dyDescent="0.2">
      <c r="A19537" s="4" t="s">
        <v>89289</v>
      </c>
      <c r="B19537" s="5" t="s">
        <v>89290</v>
      </c>
      <c r="C19537" s="6" t="s">
        <v>88742</v>
      </c>
      <c r="D19537" s="21" t="s">
        <v>37840</v>
      </c>
    </row>
    <row r="19538" spans="1:4" x14ac:dyDescent="0.2">
      <c r="A19538" s="4" t="s">
        <v>89291</v>
      </c>
      <c r="B19538" s="5" t="s">
        <v>89292</v>
      </c>
      <c r="C19538" s="6" t="s">
        <v>88742</v>
      </c>
      <c r="D19538" s="21" t="s">
        <v>37840</v>
      </c>
    </row>
    <row r="19539" spans="1:4" x14ac:dyDescent="0.2">
      <c r="A19539" s="4" t="s">
        <v>89293</v>
      </c>
      <c r="B19539" s="5" t="s">
        <v>89294</v>
      </c>
      <c r="C19539" s="6" t="s">
        <v>88742</v>
      </c>
      <c r="D19539" s="21" t="s">
        <v>37840</v>
      </c>
    </row>
    <row r="19540" spans="1:4" x14ac:dyDescent="0.2">
      <c r="A19540" s="4" t="s">
        <v>89295</v>
      </c>
      <c r="B19540" s="5" t="s">
        <v>89296</v>
      </c>
      <c r="C19540" s="6" t="s">
        <v>88742</v>
      </c>
      <c r="D19540" s="21" t="s">
        <v>37840</v>
      </c>
    </row>
    <row r="19541" spans="1:4" x14ac:dyDescent="0.2">
      <c r="A19541" s="4" t="s">
        <v>89297</v>
      </c>
      <c r="B19541" s="5" t="s">
        <v>89298</v>
      </c>
      <c r="C19541" s="6" t="s">
        <v>88742</v>
      </c>
      <c r="D19541" s="21" t="s">
        <v>37840</v>
      </c>
    </row>
    <row r="19542" spans="1:4" x14ac:dyDescent="0.2">
      <c r="A19542" s="4" t="s">
        <v>89299</v>
      </c>
      <c r="B19542" s="5" t="s">
        <v>89300</v>
      </c>
      <c r="C19542" s="6" t="s">
        <v>88742</v>
      </c>
      <c r="D19542" s="21" t="s">
        <v>37840</v>
      </c>
    </row>
    <row r="19543" spans="1:4" x14ac:dyDescent="0.2">
      <c r="A19543" s="4" t="s">
        <v>89301</v>
      </c>
      <c r="B19543" s="5" t="s">
        <v>89302</v>
      </c>
      <c r="C19543" s="6" t="s">
        <v>88742</v>
      </c>
      <c r="D19543" s="21" t="s">
        <v>104714</v>
      </c>
    </row>
    <row r="19544" spans="1:4" x14ac:dyDescent="0.2">
      <c r="A19544" s="4" t="s">
        <v>89303</v>
      </c>
      <c r="B19544" s="5" t="s">
        <v>89304</v>
      </c>
      <c r="C19544" s="6" t="s">
        <v>88742</v>
      </c>
      <c r="D19544" s="21" t="s">
        <v>104714</v>
      </c>
    </row>
    <row r="19545" spans="1:4" x14ac:dyDescent="0.2">
      <c r="A19545" s="4" t="s">
        <v>89305</v>
      </c>
      <c r="B19545" s="5" t="s">
        <v>89306</v>
      </c>
      <c r="C19545" s="6" t="s">
        <v>88742</v>
      </c>
      <c r="D19545" s="21" t="s">
        <v>104714</v>
      </c>
    </row>
    <row r="19546" spans="1:4" x14ac:dyDescent="0.2">
      <c r="A19546" s="4" t="s">
        <v>89307</v>
      </c>
      <c r="B19546" s="5" t="s">
        <v>89308</v>
      </c>
      <c r="C19546" s="6" t="s">
        <v>88742</v>
      </c>
      <c r="D19546" s="21" t="s">
        <v>104714</v>
      </c>
    </row>
    <row r="19547" spans="1:4" x14ac:dyDescent="0.2">
      <c r="A19547" s="4" t="s">
        <v>89309</v>
      </c>
      <c r="B19547" s="5" t="s">
        <v>89310</v>
      </c>
      <c r="C19547" s="6" t="s">
        <v>88742</v>
      </c>
      <c r="D19547" s="21" t="s">
        <v>104714</v>
      </c>
    </row>
    <row r="19548" spans="1:4" x14ac:dyDescent="0.2">
      <c r="A19548" s="4" t="s">
        <v>89311</v>
      </c>
      <c r="B19548" s="5" t="s">
        <v>89312</v>
      </c>
      <c r="C19548" s="6" t="s">
        <v>88742</v>
      </c>
      <c r="D19548" s="21" t="s">
        <v>104714</v>
      </c>
    </row>
    <row r="19549" spans="1:4" x14ac:dyDescent="0.2">
      <c r="A19549" s="4" t="s">
        <v>89313</v>
      </c>
      <c r="B19549" s="5" t="s">
        <v>89314</v>
      </c>
      <c r="C19549" s="6" t="s">
        <v>88742</v>
      </c>
      <c r="D19549" s="21" t="s">
        <v>104714</v>
      </c>
    </row>
    <row r="19550" spans="1:4" x14ac:dyDescent="0.2">
      <c r="A19550" s="4" t="s">
        <v>89315</v>
      </c>
      <c r="B19550" s="5" t="s">
        <v>89316</v>
      </c>
      <c r="C19550" s="6" t="s">
        <v>88742</v>
      </c>
      <c r="D19550" s="21" t="s">
        <v>104714</v>
      </c>
    </row>
    <row r="19551" spans="1:4" x14ac:dyDescent="0.2">
      <c r="A19551" s="4" t="s">
        <v>89317</v>
      </c>
      <c r="B19551" s="5" t="s">
        <v>89318</v>
      </c>
      <c r="C19551" s="6" t="s">
        <v>88742</v>
      </c>
      <c r="D19551" s="21" t="s">
        <v>104714</v>
      </c>
    </row>
    <row r="19552" spans="1:4" x14ac:dyDescent="0.2">
      <c r="A19552" s="4" t="s">
        <v>89319</v>
      </c>
      <c r="B19552" s="5" t="s">
        <v>89320</v>
      </c>
      <c r="C19552" s="6" t="s">
        <v>88742</v>
      </c>
      <c r="D19552" s="21" t="s">
        <v>34911</v>
      </c>
    </row>
    <row r="19553" spans="1:4" x14ac:dyDescent="0.2">
      <c r="A19553" s="4" t="s">
        <v>89321</v>
      </c>
      <c r="B19553" s="5" t="s">
        <v>89322</v>
      </c>
      <c r="C19553" s="6" t="s">
        <v>88742</v>
      </c>
      <c r="D19553" s="21" t="s">
        <v>34911</v>
      </c>
    </row>
    <row r="19554" spans="1:4" x14ac:dyDescent="0.2">
      <c r="A19554" s="4" t="s">
        <v>89323</v>
      </c>
      <c r="B19554" s="5" t="s">
        <v>89324</v>
      </c>
      <c r="C19554" s="6" t="s">
        <v>88742</v>
      </c>
      <c r="D19554" s="21" t="s">
        <v>34911</v>
      </c>
    </row>
    <row r="19555" spans="1:4" x14ac:dyDescent="0.2">
      <c r="A19555" s="4" t="s">
        <v>89325</v>
      </c>
      <c r="B19555" s="5" t="s">
        <v>89326</v>
      </c>
      <c r="C19555" s="6" t="s">
        <v>88742</v>
      </c>
      <c r="D19555" s="21" t="s">
        <v>34911</v>
      </c>
    </row>
    <row r="19556" spans="1:4" x14ac:dyDescent="0.2">
      <c r="A19556" s="4" t="s">
        <v>89327</v>
      </c>
      <c r="B19556" s="5" t="s">
        <v>89328</v>
      </c>
      <c r="C19556" s="6" t="s">
        <v>88742</v>
      </c>
      <c r="D19556" s="21" t="s">
        <v>37934</v>
      </c>
    </row>
    <row r="19557" spans="1:4" x14ac:dyDescent="0.2">
      <c r="A19557" s="4" t="s">
        <v>89329</v>
      </c>
      <c r="B19557" s="5" t="s">
        <v>89330</v>
      </c>
      <c r="C19557" s="6" t="s">
        <v>88742</v>
      </c>
      <c r="D19557" s="21" t="s">
        <v>37934</v>
      </c>
    </row>
    <row r="19558" spans="1:4" x14ac:dyDescent="0.2">
      <c r="A19558" s="4" t="s">
        <v>89331</v>
      </c>
      <c r="B19558" s="5" t="s">
        <v>89332</v>
      </c>
      <c r="C19558" s="6" t="s">
        <v>88742</v>
      </c>
      <c r="D19558" s="21" t="s">
        <v>37934</v>
      </c>
    </row>
    <row r="19559" spans="1:4" x14ac:dyDescent="0.2">
      <c r="A19559" s="4" t="s">
        <v>89333</v>
      </c>
      <c r="B19559" s="5" t="s">
        <v>89334</v>
      </c>
      <c r="C19559" s="6" t="s">
        <v>88742</v>
      </c>
      <c r="D19559" s="21" t="s">
        <v>37934</v>
      </c>
    </row>
    <row r="19560" spans="1:4" x14ac:dyDescent="0.2">
      <c r="A19560" s="4" t="s">
        <v>89335</v>
      </c>
      <c r="B19560" s="5" t="s">
        <v>89336</v>
      </c>
      <c r="C19560" s="6" t="s">
        <v>88742</v>
      </c>
      <c r="D19560" s="21" t="s">
        <v>37934</v>
      </c>
    </row>
    <row r="19561" spans="1:4" x14ac:dyDescent="0.2">
      <c r="A19561" s="4" t="s">
        <v>89337</v>
      </c>
      <c r="B19561" s="5" t="s">
        <v>89338</v>
      </c>
      <c r="C19561" s="6" t="s">
        <v>88742</v>
      </c>
      <c r="D19561" s="21" t="s">
        <v>37934</v>
      </c>
    </row>
    <row r="19562" spans="1:4" x14ac:dyDescent="0.2">
      <c r="A19562" s="4" t="s">
        <v>89339</v>
      </c>
      <c r="B19562" s="5" t="s">
        <v>89340</v>
      </c>
      <c r="C19562" s="6" t="s">
        <v>88742</v>
      </c>
      <c r="D19562" s="21" t="s">
        <v>37934</v>
      </c>
    </row>
    <row r="19563" spans="1:4" x14ac:dyDescent="0.2">
      <c r="A19563" s="4" t="s">
        <v>89341</v>
      </c>
      <c r="B19563" s="5" t="s">
        <v>89342</v>
      </c>
      <c r="C19563" s="6" t="s">
        <v>88742</v>
      </c>
      <c r="D19563" s="21" t="s">
        <v>37934</v>
      </c>
    </row>
    <row r="19564" spans="1:4" x14ac:dyDescent="0.2">
      <c r="A19564" s="4" t="s">
        <v>89343</v>
      </c>
      <c r="B19564" s="5" t="s">
        <v>89344</v>
      </c>
      <c r="C19564" s="6" t="s">
        <v>88742</v>
      </c>
      <c r="D19564" s="21" t="s">
        <v>37934</v>
      </c>
    </row>
    <row r="19565" spans="1:4" x14ac:dyDescent="0.2">
      <c r="A19565" s="4" t="s">
        <v>89345</v>
      </c>
      <c r="B19565" s="5" t="s">
        <v>89346</v>
      </c>
      <c r="C19565" s="6" t="s">
        <v>88742</v>
      </c>
      <c r="D19565" s="21" t="s">
        <v>34911</v>
      </c>
    </row>
    <row r="19566" spans="1:4" x14ac:dyDescent="0.2">
      <c r="A19566" s="4" t="s">
        <v>89347</v>
      </c>
      <c r="B19566" s="5" t="s">
        <v>89348</v>
      </c>
      <c r="C19566" s="6" t="s">
        <v>88742</v>
      </c>
      <c r="D19566" s="21" t="s">
        <v>34911</v>
      </c>
    </row>
    <row r="19567" spans="1:4" x14ac:dyDescent="0.2">
      <c r="A19567" s="4" t="s">
        <v>89349</v>
      </c>
      <c r="B19567" s="5" t="s">
        <v>89350</v>
      </c>
      <c r="C19567" s="6" t="s">
        <v>88742</v>
      </c>
      <c r="D19567" s="21" t="s">
        <v>34911</v>
      </c>
    </row>
    <row r="19568" spans="1:4" x14ac:dyDescent="0.2">
      <c r="A19568" s="4" t="s">
        <v>89351</v>
      </c>
      <c r="B19568" s="5" t="s">
        <v>89352</v>
      </c>
      <c r="C19568" s="6" t="s">
        <v>88742</v>
      </c>
      <c r="D19568" s="21" t="s">
        <v>34911</v>
      </c>
    </row>
    <row r="19569" spans="1:4" x14ac:dyDescent="0.2">
      <c r="A19569" s="4" t="s">
        <v>89353</v>
      </c>
      <c r="B19569" s="5" t="s">
        <v>89354</v>
      </c>
      <c r="C19569" s="6" t="s">
        <v>88742</v>
      </c>
      <c r="D19569" s="21" t="s">
        <v>39870</v>
      </c>
    </row>
    <row r="19570" spans="1:4" x14ac:dyDescent="0.2">
      <c r="A19570" s="4" t="s">
        <v>89355</v>
      </c>
      <c r="B19570" s="5" t="s">
        <v>89356</v>
      </c>
      <c r="C19570" s="6" t="s">
        <v>88742</v>
      </c>
      <c r="D19570" s="21" t="s">
        <v>36726</v>
      </c>
    </row>
    <row r="19571" spans="1:4" x14ac:dyDescent="0.2">
      <c r="A19571" s="4" t="s">
        <v>89358</v>
      </c>
      <c r="B19571" s="5" t="s">
        <v>89359</v>
      </c>
      <c r="C19571" s="6" t="s">
        <v>88742</v>
      </c>
      <c r="D19571" s="21" t="s">
        <v>36726</v>
      </c>
    </row>
    <row r="19572" spans="1:4" x14ac:dyDescent="0.2">
      <c r="A19572" s="4" t="s">
        <v>89360</v>
      </c>
      <c r="B19572" s="5" t="s">
        <v>89361</v>
      </c>
      <c r="C19572" s="6" t="s">
        <v>88742</v>
      </c>
      <c r="D19572" s="21" t="s">
        <v>36726</v>
      </c>
    </row>
    <row r="19573" spans="1:4" x14ac:dyDescent="0.2">
      <c r="A19573" s="4" t="s">
        <v>89362</v>
      </c>
      <c r="B19573" s="5" t="s">
        <v>89363</v>
      </c>
      <c r="C19573" s="6" t="s">
        <v>88742</v>
      </c>
      <c r="D19573" s="21" t="s">
        <v>36726</v>
      </c>
    </row>
    <row r="19574" spans="1:4" x14ac:dyDescent="0.2">
      <c r="A19574" s="4" t="s">
        <v>89364</v>
      </c>
      <c r="B19574" s="5" t="s">
        <v>89365</v>
      </c>
      <c r="C19574" s="6" t="s">
        <v>88742</v>
      </c>
      <c r="D19574" s="21" t="s">
        <v>36726</v>
      </c>
    </row>
    <row r="19575" spans="1:4" x14ac:dyDescent="0.2">
      <c r="A19575" s="4" t="s">
        <v>89366</v>
      </c>
      <c r="B19575" s="5" t="s">
        <v>89367</v>
      </c>
      <c r="C19575" s="6" t="s">
        <v>88742</v>
      </c>
      <c r="D19575" s="21" t="s">
        <v>36726</v>
      </c>
    </row>
    <row r="19576" spans="1:4" x14ac:dyDescent="0.2">
      <c r="A19576" s="4" t="s">
        <v>89368</v>
      </c>
      <c r="B19576" s="5" t="s">
        <v>89369</v>
      </c>
      <c r="C19576" s="6" t="s">
        <v>88742</v>
      </c>
      <c r="D19576" s="21" t="s">
        <v>36726</v>
      </c>
    </row>
    <row r="19577" spans="1:4" x14ac:dyDescent="0.2">
      <c r="A19577" s="4" t="s">
        <v>89370</v>
      </c>
      <c r="B19577" s="5" t="s">
        <v>89371</v>
      </c>
      <c r="C19577" s="6" t="s">
        <v>88742</v>
      </c>
      <c r="D19577" s="21" t="s">
        <v>36726</v>
      </c>
    </row>
    <row r="19578" spans="1:4" x14ac:dyDescent="0.2">
      <c r="A19578" s="4" t="s">
        <v>89372</v>
      </c>
      <c r="B19578" s="5" t="s">
        <v>89373</v>
      </c>
      <c r="C19578" s="6" t="s">
        <v>88742</v>
      </c>
      <c r="D19578" s="21" t="s">
        <v>36726</v>
      </c>
    </row>
    <row r="19579" spans="1:4" x14ac:dyDescent="0.2">
      <c r="A19579" s="4" t="s">
        <v>89374</v>
      </c>
      <c r="B19579" s="5" t="s">
        <v>89375</v>
      </c>
      <c r="C19579" s="6" t="s">
        <v>88742</v>
      </c>
      <c r="D19579" s="21" t="s">
        <v>38618</v>
      </c>
    </row>
    <row r="19580" spans="1:4" x14ac:dyDescent="0.2">
      <c r="A19580" s="4" t="s">
        <v>89376</v>
      </c>
      <c r="B19580" s="5" t="s">
        <v>89377</v>
      </c>
      <c r="C19580" s="6" t="s">
        <v>88742</v>
      </c>
      <c r="D19580" s="21" t="s">
        <v>38618</v>
      </c>
    </row>
    <row r="19581" spans="1:4" x14ac:dyDescent="0.2">
      <c r="A19581" s="4" t="s">
        <v>89378</v>
      </c>
      <c r="B19581" s="5" t="s">
        <v>89379</v>
      </c>
      <c r="C19581" s="6" t="s">
        <v>88742</v>
      </c>
      <c r="D19581" s="21" t="s">
        <v>38618</v>
      </c>
    </row>
    <row r="19582" spans="1:4" x14ac:dyDescent="0.2">
      <c r="A19582" s="4" t="s">
        <v>89380</v>
      </c>
      <c r="B19582" s="5" t="s">
        <v>89381</v>
      </c>
      <c r="C19582" s="6" t="s">
        <v>88742</v>
      </c>
      <c r="D19582" s="21" t="s">
        <v>38618</v>
      </c>
    </row>
    <row r="19583" spans="1:4" x14ac:dyDescent="0.2">
      <c r="A19583" s="4" t="s">
        <v>89382</v>
      </c>
      <c r="B19583" s="5" t="s">
        <v>89383</v>
      </c>
      <c r="C19583" s="6" t="s">
        <v>88742</v>
      </c>
      <c r="D19583" s="21" t="s">
        <v>38618</v>
      </c>
    </row>
    <row r="19584" spans="1:4" x14ac:dyDescent="0.2">
      <c r="A19584" s="4" t="s">
        <v>89384</v>
      </c>
      <c r="B19584" s="5" t="s">
        <v>89385</v>
      </c>
      <c r="C19584" s="6" t="s">
        <v>88742</v>
      </c>
      <c r="D19584" s="21" t="s">
        <v>38618</v>
      </c>
    </row>
    <row r="19585" spans="1:4" x14ac:dyDescent="0.2">
      <c r="A19585" s="4" t="s">
        <v>89386</v>
      </c>
      <c r="B19585" s="5" t="s">
        <v>89387</v>
      </c>
      <c r="C19585" s="6" t="s">
        <v>88742</v>
      </c>
      <c r="D19585" s="21" t="s">
        <v>38618</v>
      </c>
    </row>
    <row r="19586" spans="1:4" x14ac:dyDescent="0.2">
      <c r="A19586" s="4" t="s">
        <v>89388</v>
      </c>
      <c r="B19586" s="5" t="s">
        <v>89389</v>
      </c>
      <c r="C19586" s="6" t="s">
        <v>88742</v>
      </c>
      <c r="D19586" s="21" t="s">
        <v>38618</v>
      </c>
    </row>
    <row r="19587" spans="1:4" x14ac:dyDescent="0.2">
      <c r="A19587" s="4" t="s">
        <v>89390</v>
      </c>
      <c r="B19587" s="5" t="s">
        <v>89391</v>
      </c>
      <c r="C19587" s="6" t="s">
        <v>88742</v>
      </c>
      <c r="D19587" s="21" t="s">
        <v>38618</v>
      </c>
    </row>
    <row r="19588" spans="1:4" x14ac:dyDescent="0.2">
      <c r="A19588" s="4" t="s">
        <v>89392</v>
      </c>
      <c r="B19588" s="5" t="s">
        <v>89393</v>
      </c>
      <c r="C19588" s="6" t="s">
        <v>88742</v>
      </c>
      <c r="D19588" s="21" t="s">
        <v>33804</v>
      </c>
    </row>
    <row r="19589" spans="1:4" x14ac:dyDescent="0.2">
      <c r="A19589" s="4" t="s">
        <v>89394</v>
      </c>
      <c r="B19589" s="5" t="s">
        <v>89395</v>
      </c>
      <c r="C19589" s="6" t="s">
        <v>88742</v>
      </c>
      <c r="D19589" s="21" t="s">
        <v>33804</v>
      </c>
    </row>
    <row r="19590" spans="1:4" x14ac:dyDescent="0.2">
      <c r="A19590" s="4" t="s">
        <v>89396</v>
      </c>
      <c r="B19590" s="5" t="s">
        <v>89397</v>
      </c>
      <c r="C19590" s="6" t="s">
        <v>88742</v>
      </c>
      <c r="D19590" s="21" t="s">
        <v>33804</v>
      </c>
    </row>
    <row r="19591" spans="1:4" x14ac:dyDescent="0.2">
      <c r="A19591" s="4" t="s">
        <v>89398</v>
      </c>
      <c r="B19591" s="5" t="s">
        <v>89399</v>
      </c>
      <c r="C19591" s="6" t="s">
        <v>88742</v>
      </c>
      <c r="D19591" s="21" t="s">
        <v>33804</v>
      </c>
    </row>
    <row r="19592" spans="1:4" x14ac:dyDescent="0.2">
      <c r="A19592" s="4" t="s">
        <v>89400</v>
      </c>
      <c r="B19592" s="5" t="s">
        <v>89401</v>
      </c>
      <c r="C19592" s="6" t="s">
        <v>88742</v>
      </c>
      <c r="D19592" s="21" t="s">
        <v>33804</v>
      </c>
    </row>
    <row r="19593" spans="1:4" x14ac:dyDescent="0.2">
      <c r="A19593" s="4" t="s">
        <v>89402</v>
      </c>
      <c r="B19593" s="5" t="s">
        <v>89403</v>
      </c>
      <c r="C19593" s="6" t="s">
        <v>88742</v>
      </c>
      <c r="D19593" s="21" t="s">
        <v>33804</v>
      </c>
    </row>
    <row r="19594" spans="1:4" x14ac:dyDescent="0.2">
      <c r="A19594" s="4" t="s">
        <v>89404</v>
      </c>
      <c r="B19594" s="5" t="s">
        <v>89405</v>
      </c>
      <c r="C19594" s="6" t="s">
        <v>88742</v>
      </c>
      <c r="D19594" s="21" t="s">
        <v>33804</v>
      </c>
    </row>
    <row r="19595" spans="1:4" x14ac:dyDescent="0.2">
      <c r="A19595" s="4" t="s">
        <v>89406</v>
      </c>
      <c r="B19595" s="5" t="s">
        <v>89407</v>
      </c>
      <c r="C19595" s="6" t="s">
        <v>88742</v>
      </c>
      <c r="D19595" s="21" t="s">
        <v>33804</v>
      </c>
    </row>
    <row r="19596" spans="1:4" x14ac:dyDescent="0.2">
      <c r="A19596" s="4" t="s">
        <v>89408</v>
      </c>
      <c r="B19596" s="5" t="s">
        <v>89409</v>
      </c>
      <c r="C19596" s="6" t="s">
        <v>88742</v>
      </c>
      <c r="D19596" s="21" t="s">
        <v>33804</v>
      </c>
    </row>
    <row r="19597" spans="1:4" x14ac:dyDescent="0.2">
      <c r="A19597" s="4" t="s">
        <v>89410</v>
      </c>
      <c r="B19597" s="5" t="s">
        <v>89411</v>
      </c>
      <c r="C19597" s="6" t="s">
        <v>88742</v>
      </c>
      <c r="D19597" s="21" t="s">
        <v>39870</v>
      </c>
    </row>
    <row r="19598" spans="1:4" x14ac:dyDescent="0.2">
      <c r="A19598" s="4" t="s">
        <v>89412</v>
      </c>
      <c r="B19598" s="5" t="s">
        <v>89413</v>
      </c>
      <c r="C19598" s="6" t="s">
        <v>88742</v>
      </c>
      <c r="D19598" s="21" t="s">
        <v>39870</v>
      </c>
    </row>
    <row r="19599" spans="1:4" x14ac:dyDescent="0.2">
      <c r="A19599" s="4" t="s">
        <v>89414</v>
      </c>
      <c r="B19599" s="5" t="s">
        <v>89415</v>
      </c>
      <c r="C19599" s="6" t="s">
        <v>88742</v>
      </c>
      <c r="D19599" s="21" t="s">
        <v>39870</v>
      </c>
    </row>
    <row r="19600" spans="1:4" x14ac:dyDescent="0.2">
      <c r="A19600" s="4" t="s">
        <v>89416</v>
      </c>
      <c r="B19600" s="5" t="s">
        <v>89417</v>
      </c>
      <c r="C19600" s="6" t="s">
        <v>88742</v>
      </c>
      <c r="D19600" s="21" t="s">
        <v>39870</v>
      </c>
    </row>
    <row r="19601" spans="1:4" x14ac:dyDescent="0.2">
      <c r="A19601" s="4" t="s">
        <v>89418</v>
      </c>
      <c r="B19601" s="5" t="s">
        <v>89419</v>
      </c>
      <c r="C19601" s="6" t="s">
        <v>88742</v>
      </c>
      <c r="D19601" s="21" t="s">
        <v>45180</v>
      </c>
    </row>
    <row r="19602" spans="1:4" x14ac:dyDescent="0.2">
      <c r="A19602" s="4" t="s">
        <v>89420</v>
      </c>
      <c r="B19602" s="5" t="s">
        <v>89421</v>
      </c>
      <c r="C19602" s="6" t="s">
        <v>88742</v>
      </c>
      <c r="D19602" s="21" t="s">
        <v>45180</v>
      </c>
    </row>
    <row r="19603" spans="1:4" x14ac:dyDescent="0.2">
      <c r="A19603" s="4" t="s">
        <v>89422</v>
      </c>
      <c r="B19603" s="5" t="s">
        <v>89423</v>
      </c>
      <c r="C19603" s="6" t="s">
        <v>88742</v>
      </c>
      <c r="D19603" s="21" t="s">
        <v>45180</v>
      </c>
    </row>
    <row r="19604" spans="1:4" x14ac:dyDescent="0.2">
      <c r="A19604" s="4" t="s">
        <v>89424</v>
      </c>
      <c r="B19604" s="5" t="s">
        <v>89425</v>
      </c>
      <c r="C19604" s="6" t="s">
        <v>88742</v>
      </c>
      <c r="D19604" s="21" t="s">
        <v>45180</v>
      </c>
    </row>
    <row r="19605" spans="1:4" x14ac:dyDescent="0.2">
      <c r="A19605" s="4" t="s">
        <v>89426</v>
      </c>
      <c r="B19605" s="5" t="s">
        <v>89427</v>
      </c>
      <c r="C19605" s="6" t="s">
        <v>88742</v>
      </c>
      <c r="D19605" s="21" t="s">
        <v>45180</v>
      </c>
    </row>
    <row r="19606" spans="1:4" x14ac:dyDescent="0.2">
      <c r="A19606" s="4" t="s">
        <v>89428</v>
      </c>
      <c r="B19606" s="5" t="s">
        <v>89429</v>
      </c>
      <c r="C19606" s="6" t="s">
        <v>88742</v>
      </c>
      <c r="D19606" s="21" t="s">
        <v>45180</v>
      </c>
    </row>
    <row r="19607" spans="1:4" x14ac:dyDescent="0.2">
      <c r="A19607" s="4" t="s">
        <v>89430</v>
      </c>
      <c r="B19607" s="5" t="s">
        <v>89431</v>
      </c>
      <c r="C19607" s="6" t="s">
        <v>88742</v>
      </c>
      <c r="D19607" s="21" t="s">
        <v>45180</v>
      </c>
    </row>
    <row r="19608" spans="1:4" x14ac:dyDescent="0.2">
      <c r="A19608" s="4" t="s">
        <v>89432</v>
      </c>
      <c r="B19608" s="5" t="s">
        <v>89433</v>
      </c>
      <c r="C19608" s="6" t="s">
        <v>88742</v>
      </c>
      <c r="D19608" s="21" t="s">
        <v>45180</v>
      </c>
    </row>
    <row r="19609" spans="1:4" x14ac:dyDescent="0.2">
      <c r="A19609" s="4" t="s">
        <v>89434</v>
      </c>
      <c r="B19609" s="5" t="s">
        <v>89435</v>
      </c>
      <c r="C19609" s="6" t="s">
        <v>88742</v>
      </c>
      <c r="D19609" s="21" t="s">
        <v>45180</v>
      </c>
    </row>
    <row r="19610" spans="1:4" x14ac:dyDescent="0.2">
      <c r="A19610" s="4" t="s">
        <v>89436</v>
      </c>
      <c r="B19610" s="5" t="s">
        <v>89437</v>
      </c>
      <c r="C19610" s="6" t="s">
        <v>88742</v>
      </c>
      <c r="D19610" s="21" t="s">
        <v>39870</v>
      </c>
    </row>
    <row r="19611" spans="1:4" x14ac:dyDescent="0.2">
      <c r="A19611" s="4" t="s">
        <v>89438</v>
      </c>
      <c r="B19611" s="5" t="s">
        <v>89439</v>
      </c>
      <c r="C19611" s="6" t="s">
        <v>88742</v>
      </c>
      <c r="D19611" s="21" t="s">
        <v>39870</v>
      </c>
    </row>
    <row r="19612" spans="1:4" x14ac:dyDescent="0.2">
      <c r="A19612" s="4" t="s">
        <v>89440</v>
      </c>
      <c r="B19612" s="5" t="s">
        <v>89441</v>
      </c>
      <c r="C19612" s="6" t="s">
        <v>88742</v>
      </c>
      <c r="D19612" s="21" t="s">
        <v>39870</v>
      </c>
    </row>
    <row r="19613" spans="1:4" x14ac:dyDescent="0.2">
      <c r="A19613" s="4" t="s">
        <v>89442</v>
      </c>
      <c r="B19613" s="5" t="s">
        <v>89443</v>
      </c>
      <c r="C19613" s="6" t="s">
        <v>88742</v>
      </c>
      <c r="D19613" s="21" t="s">
        <v>39870</v>
      </c>
    </row>
    <row r="19614" spans="1:4" x14ac:dyDescent="0.2">
      <c r="A19614" s="4" t="s">
        <v>89444</v>
      </c>
      <c r="B19614" s="5" t="s">
        <v>89445</v>
      </c>
      <c r="C19614" s="6" t="s">
        <v>88742</v>
      </c>
      <c r="D19614" s="21" t="s">
        <v>50203</v>
      </c>
    </row>
    <row r="19615" spans="1:4" x14ac:dyDescent="0.2">
      <c r="A19615" s="4" t="s">
        <v>89446</v>
      </c>
      <c r="B19615" s="5" t="s">
        <v>89447</v>
      </c>
      <c r="C19615" s="6" t="s">
        <v>88742</v>
      </c>
      <c r="D19615" s="21" t="s">
        <v>44101</v>
      </c>
    </row>
    <row r="19616" spans="1:4" x14ac:dyDescent="0.2">
      <c r="A19616" s="4" t="s">
        <v>89448</v>
      </c>
      <c r="B19616" s="5" t="s">
        <v>89449</v>
      </c>
      <c r="C19616" s="6" t="s">
        <v>88742</v>
      </c>
      <c r="D19616" s="21" t="s">
        <v>44101</v>
      </c>
    </row>
    <row r="19617" spans="1:4" x14ac:dyDescent="0.2">
      <c r="A19617" s="4" t="s">
        <v>89450</v>
      </c>
      <c r="B19617" s="5" t="s">
        <v>89451</v>
      </c>
      <c r="C19617" s="6" t="s">
        <v>88742</v>
      </c>
      <c r="D19617" s="21" t="s">
        <v>44101</v>
      </c>
    </row>
    <row r="19618" spans="1:4" x14ac:dyDescent="0.2">
      <c r="A19618" s="4" t="s">
        <v>89452</v>
      </c>
      <c r="B19618" s="5" t="s">
        <v>89453</v>
      </c>
      <c r="C19618" s="6" t="s">
        <v>88742</v>
      </c>
      <c r="D19618" s="21" t="s">
        <v>44101</v>
      </c>
    </row>
    <row r="19619" spans="1:4" x14ac:dyDescent="0.2">
      <c r="A19619" s="4" t="s">
        <v>89454</v>
      </c>
      <c r="B19619" s="5" t="s">
        <v>89455</v>
      </c>
      <c r="C19619" s="6" t="s">
        <v>88742</v>
      </c>
      <c r="D19619" s="21" t="s">
        <v>44101</v>
      </c>
    </row>
    <row r="19620" spans="1:4" x14ac:dyDescent="0.2">
      <c r="A19620" s="4" t="s">
        <v>89456</v>
      </c>
      <c r="B19620" s="5" t="s">
        <v>89457</v>
      </c>
      <c r="C19620" s="6" t="s">
        <v>88742</v>
      </c>
      <c r="D19620" s="21" t="s">
        <v>44101</v>
      </c>
    </row>
    <row r="19621" spans="1:4" x14ac:dyDescent="0.2">
      <c r="A19621" s="4" t="s">
        <v>89458</v>
      </c>
      <c r="B19621" s="5" t="s">
        <v>89459</v>
      </c>
      <c r="C19621" s="6" t="s">
        <v>88742</v>
      </c>
      <c r="D19621" s="21" t="s">
        <v>44101</v>
      </c>
    </row>
    <row r="19622" spans="1:4" x14ac:dyDescent="0.2">
      <c r="A19622" s="4" t="s">
        <v>89460</v>
      </c>
      <c r="B19622" s="5" t="s">
        <v>89461</v>
      </c>
      <c r="C19622" s="6" t="s">
        <v>88742</v>
      </c>
      <c r="D19622" s="21" t="s">
        <v>44101</v>
      </c>
    </row>
    <row r="19623" spans="1:4" x14ac:dyDescent="0.2">
      <c r="A19623" s="4" t="s">
        <v>89462</v>
      </c>
      <c r="B19623" s="5" t="s">
        <v>89463</v>
      </c>
      <c r="C19623" s="6" t="s">
        <v>88742</v>
      </c>
      <c r="D19623" s="21" t="s">
        <v>44101</v>
      </c>
    </row>
    <row r="19624" spans="1:4" x14ac:dyDescent="0.2">
      <c r="A19624" s="4" t="s">
        <v>89464</v>
      </c>
      <c r="B19624" s="5" t="s">
        <v>89465</v>
      </c>
      <c r="C19624" s="6" t="s">
        <v>88742</v>
      </c>
      <c r="D19624" s="21" t="s">
        <v>35482</v>
      </c>
    </row>
    <row r="19625" spans="1:4" x14ac:dyDescent="0.2">
      <c r="A19625" s="4" t="s">
        <v>89466</v>
      </c>
      <c r="B19625" s="5" t="s">
        <v>89467</v>
      </c>
      <c r="C19625" s="6" t="s">
        <v>88742</v>
      </c>
      <c r="D19625" s="21" t="s">
        <v>35482</v>
      </c>
    </row>
    <row r="19626" spans="1:4" x14ac:dyDescent="0.2">
      <c r="A19626" s="4" t="s">
        <v>89468</v>
      </c>
      <c r="B19626" s="5" t="s">
        <v>89469</v>
      </c>
      <c r="C19626" s="6" t="s">
        <v>88742</v>
      </c>
      <c r="D19626" s="21" t="s">
        <v>35482</v>
      </c>
    </row>
    <row r="19627" spans="1:4" x14ac:dyDescent="0.2">
      <c r="A19627" s="4" t="s">
        <v>89470</v>
      </c>
      <c r="B19627" s="5" t="s">
        <v>89471</v>
      </c>
      <c r="C19627" s="6" t="s">
        <v>88742</v>
      </c>
      <c r="D19627" s="21" t="s">
        <v>35482</v>
      </c>
    </row>
    <row r="19628" spans="1:4" x14ac:dyDescent="0.2">
      <c r="A19628" s="4" t="s">
        <v>89472</v>
      </c>
      <c r="B19628" s="5" t="s">
        <v>89473</v>
      </c>
      <c r="C19628" s="6" t="s">
        <v>88742</v>
      </c>
      <c r="D19628" s="21" t="s">
        <v>35482</v>
      </c>
    </row>
    <row r="19629" spans="1:4" x14ac:dyDescent="0.2">
      <c r="A19629" s="4" t="s">
        <v>89474</v>
      </c>
      <c r="B19629" s="5" t="s">
        <v>89475</v>
      </c>
      <c r="C19629" s="6" t="s">
        <v>88742</v>
      </c>
      <c r="D19629" s="21" t="s">
        <v>35482</v>
      </c>
    </row>
    <row r="19630" spans="1:4" x14ac:dyDescent="0.2">
      <c r="A19630" s="4" t="s">
        <v>89476</v>
      </c>
      <c r="B19630" s="5" t="s">
        <v>89477</v>
      </c>
      <c r="C19630" s="6" t="s">
        <v>88742</v>
      </c>
      <c r="D19630" s="21" t="s">
        <v>35482</v>
      </c>
    </row>
    <row r="19631" spans="1:4" x14ac:dyDescent="0.2">
      <c r="A19631" s="4" t="s">
        <v>89478</v>
      </c>
      <c r="B19631" s="5" t="s">
        <v>89479</v>
      </c>
      <c r="C19631" s="6" t="s">
        <v>88742</v>
      </c>
      <c r="D19631" s="21" t="s">
        <v>35482</v>
      </c>
    </row>
    <row r="19632" spans="1:4" x14ac:dyDescent="0.2">
      <c r="A19632" s="4" t="s">
        <v>89480</v>
      </c>
      <c r="B19632" s="5" t="s">
        <v>89481</v>
      </c>
      <c r="C19632" s="6" t="s">
        <v>88742</v>
      </c>
      <c r="D19632" s="21" t="s">
        <v>35482</v>
      </c>
    </row>
    <row r="19633" spans="1:4" x14ac:dyDescent="0.2">
      <c r="A19633" s="4" t="s">
        <v>89482</v>
      </c>
      <c r="B19633" s="5" t="s">
        <v>89483</v>
      </c>
      <c r="C19633" s="6" t="s">
        <v>88742</v>
      </c>
      <c r="D19633" s="21" t="s">
        <v>37168</v>
      </c>
    </row>
    <row r="19634" spans="1:4" x14ac:dyDescent="0.2">
      <c r="A19634" s="4" t="s">
        <v>89484</v>
      </c>
      <c r="B19634" s="5" t="s">
        <v>89485</v>
      </c>
      <c r="C19634" s="6" t="s">
        <v>88742</v>
      </c>
      <c r="D19634" s="21" t="s">
        <v>37168</v>
      </c>
    </row>
    <row r="19635" spans="1:4" x14ac:dyDescent="0.2">
      <c r="A19635" s="4" t="s">
        <v>89486</v>
      </c>
      <c r="B19635" s="5" t="s">
        <v>89487</v>
      </c>
      <c r="C19635" s="6" t="s">
        <v>88742</v>
      </c>
      <c r="D19635" s="21" t="s">
        <v>37168</v>
      </c>
    </row>
    <row r="19636" spans="1:4" x14ac:dyDescent="0.2">
      <c r="A19636" s="4" t="s">
        <v>89488</v>
      </c>
      <c r="B19636" s="5" t="s">
        <v>89489</v>
      </c>
      <c r="C19636" s="6" t="s">
        <v>88742</v>
      </c>
      <c r="D19636" s="21" t="s">
        <v>37168</v>
      </c>
    </row>
    <row r="19637" spans="1:4" x14ac:dyDescent="0.2">
      <c r="A19637" s="4" t="s">
        <v>89490</v>
      </c>
      <c r="B19637" s="5" t="s">
        <v>89491</v>
      </c>
      <c r="C19637" s="6" t="s">
        <v>88742</v>
      </c>
      <c r="D19637" s="21" t="s">
        <v>37168</v>
      </c>
    </row>
    <row r="19638" spans="1:4" x14ac:dyDescent="0.2">
      <c r="A19638" s="4" t="s">
        <v>89492</v>
      </c>
      <c r="B19638" s="5" t="s">
        <v>89493</v>
      </c>
      <c r="C19638" s="6" t="s">
        <v>88742</v>
      </c>
      <c r="D19638" s="21" t="s">
        <v>37168</v>
      </c>
    </row>
    <row r="19639" spans="1:4" x14ac:dyDescent="0.2">
      <c r="A19639" s="4" t="s">
        <v>89494</v>
      </c>
      <c r="B19639" s="5" t="s">
        <v>89495</v>
      </c>
      <c r="C19639" s="6" t="s">
        <v>88742</v>
      </c>
      <c r="D19639" s="21" t="s">
        <v>37168</v>
      </c>
    </row>
    <row r="19640" spans="1:4" x14ac:dyDescent="0.2">
      <c r="A19640" s="4" t="s">
        <v>89496</v>
      </c>
      <c r="B19640" s="5" t="s">
        <v>89497</v>
      </c>
      <c r="C19640" s="6" t="s">
        <v>88742</v>
      </c>
      <c r="D19640" s="21" t="s">
        <v>37168</v>
      </c>
    </row>
    <row r="19641" spans="1:4" x14ac:dyDescent="0.2">
      <c r="A19641" s="4" t="s">
        <v>89498</v>
      </c>
      <c r="B19641" s="5" t="s">
        <v>89499</v>
      </c>
      <c r="C19641" s="6" t="s">
        <v>88742</v>
      </c>
      <c r="D19641" s="21" t="s">
        <v>37168</v>
      </c>
    </row>
    <row r="19642" spans="1:4" x14ac:dyDescent="0.2">
      <c r="A19642" s="4" t="s">
        <v>89500</v>
      </c>
      <c r="B19642" s="5" t="s">
        <v>89501</v>
      </c>
      <c r="C19642" s="6" t="s">
        <v>88742</v>
      </c>
      <c r="D19642" s="21" t="s">
        <v>50203</v>
      </c>
    </row>
    <row r="19643" spans="1:4" x14ac:dyDescent="0.2">
      <c r="A19643" s="4" t="s">
        <v>89502</v>
      </c>
      <c r="B19643" s="5" t="s">
        <v>89503</v>
      </c>
      <c r="C19643" s="6" t="s">
        <v>88742</v>
      </c>
      <c r="D19643" s="21" t="s">
        <v>50203</v>
      </c>
    </row>
    <row r="19644" spans="1:4" x14ac:dyDescent="0.2">
      <c r="A19644" s="4" t="s">
        <v>89504</v>
      </c>
      <c r="B19644" s="5" t="s">
        <v>89505</v>
      </c>
      <c r="C19644" s="6" t="s">
        <v>88742</v>
      </c>
      <c r="D19644" s="21" t="s">
        <v>50203</v>
      </c>
    </row>
    <row r="19645" spans="1:4" x14ac:dyDescent="0.2">
      <c r="A19645" s="4" t="s">
        <v>89506</v>
      </c>
      <c r="B19645" s="5" t="s">
        <v>89507</v>
      </c>
      <c r="C19645" s="6" t="s">
        <v>88742</v>
      </c>
      <c r="D19645" s="21" t="s">
        <v>50203</v>
      </c>
    </row>
    <row r="19646" spans="1:4" x14ac:dyDescent="0.2">
      <c r="A19646" s="4" t="s">
        <v>89508</v>
      </c>
      <c r="B19646" s="5" t="s">
        <v>89509</v>
      </c>
      <c r="C19646" s="6" t="s">
        <v>88742</v>
      </c>
      <c r="D19646" s="21" t="s">
        <v>35827</v>
      </c>
    </row>
    <row r="19647" spans="1:4" x14ac:dyDescent="0.2">
      <c r="A19647" s="4" t="s">
        <v>89510</v>
      </c>
      <c r="B19647" s="5" t="s">
        <v>89511</v>
      </c>
      <c r="C19647" s="6" t="s">
        <v>88742</v>
      </c>
      <c r="D19647" s="21" t="s">
        <v>35827</v>
      </c>
    </row>
    <row r="19648" spans="1:4" x14ac:dyDescent="0.2">
      <c r="A19648" s="4" t="s">
        <v>89512</v>
      </c>
      <c r="B19648" s="5" t="s">
        <v>89513</v>
      </c>
      <c r="C19648" s="6" t="s">
        <v>88742</v>
      </c>
      <c r="D19648" s="21" t="s">
        <v>35827</v>
      </c>
    </row>
    <row r="19649" spans="1:4" x14ac:dyDescent="0.2">
      <c r="A19649" s="4" t="s">
        <v>89514</v>
      </c>
      <c r="B19649" s="5" t="s">
        <v>89515</v>
      </c>
      <c r="C19649" s="6" t="s">
        <v>88742</v>
      </c>
      <c r="D19649" s="21" t="s">
        <v>35827</v>
      </c>
    </row>
    <row r="19650" spans="1:4" x14ac:dyDescent="0.2">
      <c r="A19650" s="4" t="s">
        <v>89516</v>
      </c>
      <c r="B19650" s="5" t="s">
        <v>89517</v>
      </c>
      <c r="C19650" s="6" t="s">
        <v>88742</v>
      </c>
      <c r="D19650" s="21" t="s">
        <v>35827</v>
      </c>
    </row>
    <row r="19651" spans="1:4" x14ac:dyDescent="0.2">
      <c r="A19651" s="4" t="s">
        <v>89518</v>
      </c>
      <c r="B19651" s="5" t="s">
        <v>89519</v>
      </c>
      <c r="C19651" s="6" t="s">
        <v>88742</v>
      </c>
      <c r="D19651" s="21" t="s">
        <v>35827</v>
      </c>
    </row>
    <row r="19652" spans="1:4" x14ac:dyDescent="0.2">
      <c r="A19652" s="4" t="s">
        <v>89520</v>
      </c>
      <c r="B19652" s="5" t="s">
        <v>89521</v>
      </c>
      <c r="C19652" s="6" t="s">
        <v>88742</v>
      </c>
      <c r="D19652" s="21" t="s">
        <v>35827</v>
      </c>
    </row>
    <row r="19653" spans="1:4" x14ac:dyDescent="0.2">
      <c r="A19653" s="4" t="s">
        <v>89522</v>
      </c>
      <c r="B19653" s="5" t="s">
        <v>89523</v>
      </c>
      <c r="C19653" s="6" t="s">
        <v>88742</v>
      </c>
      <c r="D19653" s="21" t="s">
        <v>35827</v>
      </c>
    </row>
    <row r="19654" spans="1:4" x14ac:dyDescent="0.2">
      <c r="A19654" s="4" t="s">
        <v>89524</v>
      </c>
      <c r="B19654" s="5" t="s">
        <v>89525</v>
      </c>
      <c r="C19654" s="6" t="s">
        <v>88742</v>
      </c>
      <c r="D19654" s="21" t="s">
        <v>35827</v>
      </c>
    </row>
    <row r="19655" spans="1:4" x14ac:dyDescent="0.2">
      <c r="A19655" s="4" t="s">
        <v>89526</v>
      </c>
      <c r="B19655" s="5" t="s">
        <v>89527</v>
      </c>
      <c r="C19655" s="6" t="s">
        <v>88742</v>
      </c>
      <c r="D19655" s="21" t="s">
        <v>50203</v>
      </c>
    </row>
    <row r="19656" spans="1:4" x14ac:dyDescent="0.2">
      <c r="A19656" s="4" t="s">
        <v>89528</v>
      </c>
      <c r="B19656" s="5" t="s">
        <v>89529</v>
      </c>
      <c r="C19656" s="6" t="s">
        <v>88742</v>
      </c>
      <c r="D19656" s="21" t="s">
        <v>50203</v>
      </c>
    </row>
    <row r="19657" spans="1:4" x14ac:dyDescent="0.2">
      <c r="A19657" s="4" t="s">
        <v>89530</v>
      </c>
      <c r="B19657" s="5" t="s">
        <v>89531</v>
      </c>
      <c r="C19657" s="6" t="s">
        <v>88742</v>
      </c>
      <c r="D19657" s="21" t="s">
        <v>50203</v>
      </c>
    </row>
    <row r="19658" spans="1:4" x14ac:dyDescent="0.2">
      <c r="A19658" s="4" t="s">
        <v>89532</v>
      </c>
      <c r="B19658" s="5" t="s">
        <v>89533</v>
      </c>
      <c r="C19658" s="6" t="s">
        <v>88742</v>
      </c>
      <c r="D19658" s="21" t="s">
        <v>50203</v>
      </c>
    </row>
    <row r="19659" spans="1:4" x14ac:dyDescent="0.2">
      <c r="A19659" s="4" t="s">
        <v>89534</v>
      </c>
      <c r="B19659" s="5" t="s">
        <v>89535</v>
      </c>
      <c r="C19659" s="6" t="s">
        <v>88742</v>
      </c>
      <c r="D19659" s="21" t="s">
        <v>95786</v>
      </c>
    </row>
    <row r="19660" spans="1:4" x14ac:dyDescent="0.2">
      <c r="A19660" s="4" t="s">
        <v>89536</v>
      </c>
      <c r="B19660" s="5" t="s">
        <v>89537</v>
      </c>
      <c r="C19660" s="6" t="s">
        <v>88742</v>
      </c>
      <c r="D19660" s="21" t="s">
        <v>37197</v>
      </c>
    </row>
    <row r="19661" spans="1:4" x14ac:dyDescent="0.2">
      <c r="A19661" s="4" t="s">
        <v>89538</v>
      </c>
      <c r="B19661" s="5" t="s">
        <v>89539</v>
      </c>
      <c r="C19661" s="6" t="s">
        <v>88742</v>
      </c>
      <c r="D19661" s="21" t="s">
        <v>37197</v>
      </c>
    </row>
    <row r="19662" spans="1:4" x14ac:dyDescent="0.2">
      <c r="A19662" s="4" t="s">
        <v>89540</v>
      </c>
      <c r="B19662" s="5" t="s">
        <v>89541</v>
      </c>
      <c r="C19662" s="6" t="s">
        <v>88742</v>
      </c>
      <c r="D19662" s="21" t="s">
        <v>37197</v>
      </c>
    </row>
    <row r="19663" spans="1:4" x14ac:dyDescent="0.2">
      <c r="A19663" s="4" t="s">
        <v>89542</v>
      </c>
      <c r="B19663" s="5" t="s">
        <v>89543</v>
      </c>
      <c r="C19663" s="6" t="s">
        <v>88742</v>
      </c>
      <c r="D19663" s="21" t="s">
        <v>37197</v>
      </c>
    </row>
    <row r="19664" spans="1:4" x14ac:dyDescent="0.2">
      <c r="A19664" s="4" t="s">
        <v>89544</v>
      </c>
      <c r="B19664" s="5" t="s">
        <v>89545</v>
      </c>
      <c r="C19664" s="6" t="s">
        <v>88742</v>
      </c>
      <c r="D19664" s="21" t="s">
        <v>37197</v>
      </c>
    </row>
    <row r="19665" spans="1:4" x14ac:dyDescent="0.2">
      <c r="A19665" s="4" t="s">
        <v>89546</v>
      </c>
      <c r="B19665" s="5" t="s">
        <v>89547</v>
      </c>
      <c r="C19665" s="6" t="s">
        <v>88742</v>
      </c>
      <c r="D19665" s="21" t="s">
        <v>37197</v>
      </c>
    </row>
    <row r="19666" spans="1:4" x14ac:dyDescent="0.2">
      <c r="A19666" s="4" t="s">
        <v>89548</v>
      </c>
      <c r="B19666" s="5" t="s">
        <v>89549</v>
      </c>
      <c r="C19666" s="6" t="s">
        <v>88742</v>
      </c>
      <c r="D19666" s="21" t="s">
        <v>37197</v>
      </c>
    </row>
    <row r="19667" spans="1:4" x14ac:dyDescent="0.2">
      <c r="A19667" s="4" t="s">
        <v>89550</v>
      </c>
      <c r="B19667" s="5" t="s">
        <v>89551</v>
      </c>
      <c r="C19667" s="6" t="s">
        <v>88742</v>
      </c>
      <c r="D19667" s="21" t="s">
        <v>37197</v>
      </c>
    </row>
    <row r="19668" spans="1:4" x14ac:dyDescent="0.2">
      <c r="A19668" s="4" t="s">
        <v>89552</v>
      </c>
      <c r="B19668" s="5" t="s">
        <v>89553</v>
      </c>
      <c r="C19668" s="6" t="s">
        <v>88742</v>
      </c>
      <c r="D19668" s="21" t="s">
        <v>37197</v>
      </c>
    </row>
    <row r="19669" spans="1:4" x14ac:dyDescent="0.2">
      <c r="A19669" s="4" t="s">
        <v>89554</v>
      </c>
      <c r="B19669" s="5" t="s">
        <v>89555</v>
      </c>
      <c r="C19669" s="6" t="s">
        <v>88742</v>
      </c>
      <c r="D19669" s="21" t="s">
        <v>95786</v>
      </c>
    </row>
    <row r="19670" spans="1:4" x14ac:dyDescent="0.2">
      <c r="A19670" s="4" t="s">
        <v>89556</v>
      </c>
      <c r="B19670" s="5" t="s">
        <v>89557</v>
      </c>
      <c r="C19670" s="6" t="s">
        <v>88742</v>
      </c>
      <c r="D19670" s="21" t="s">
        <v>95786</v>
      </c>
    </row>
    <row r="19671" spans="1:4" x14ac:dyDescent="0.2">
      <c r="A19671" s="4" t="s">
        <v>89558</v>
      </c>
      <c r="B19671" s="5" t="s">
        <v>89559</v>
      </c>
      <c r="C19671" s="6" t="s">
        <v>88742</v>
      </c>
      <c r="D19671" s="21" t="s">
        <v>95786</v>
      </c>
    </row>
    <row r="19672" spans="1:4" x14ac:dyDescent="0.2">
      <c r="A19672" s="4" t="s">
        <v>89560</v>
      </c>
      <c r="B19672" s="5" t="s">
        <v>89561</v>
      </c>
      <c r="C19672" s="6" t="s">
        <v>88742</v>
      </c>
      <c r="D19672" s="21" t="s">
        <v>95786</v>
      </c>
    </row>
    <row r="19673" spans="1:4" x14ac:dyDescent="0.2">
      <c r="A19673" s="4" t="s">
        <v>89562</v>
      </c>
      <c r="B19673" s="5" t="s">
        <v>89563</v>
      </c>
      <c r="C19673" s="6" t="s">
        <v>88742</v>
      </c>
      <c r="D19673" s="21" t="s">
        <v>110784</v>
      </c>
    </row>
    <row r="19674" spans="1:4" x14ac:dyDescent="0.2">
      <c r="A19674" s="4" t="s">
        <v>89564</v>
      </c>
      <c r="B19674" s="5" t="s">
        <v>89565</v>
      </c>
      <c r="C19674" s="6" t="s">
        <v>88742</v>
      </c>
      <c r="D19674" s="21" t="s">
        <v>110784</v>
      </c>
    </row>
    <row r="19675" spans="1:4" x14ac:dyDescent="0.2">
      <c r="A19675" s="4" t="s">
        <v>89566</v>
      </c>
      <c r="B19675" s="5" t="s">
        <v>89567</v>
      </c>
      <c r="C19675" s="6" t="s">
        <v>88742</v>
      </c>
      <c r="D19675" s="21" t="s">
        <v>110784</v>
      </c>
    </row>
    <row r="19676" spans="1:4" x14ac:dyDescent="0.2">
      <c r="A19676" s="4" t="s">
        <v>89568</v>
      </c>
      <c r="B19676" s="5" t="s">
        <v>89569</v>
      </c>
      <c r="C19676" s="6" t="s">
        <v>88742</v>
      </c>
      <c r="D19676" s="21" t="s">
        <v>110784</v>
      </c>
    </row>
    <row r="19677" spans="1:4" x14ac:dyDescent="0.2">
      <c r="A19677" s="4" t="s">
        <v>89570</v>
      </c>
      <c r="B19677" s="5" t="s">
        <v>89571</v>
      </c>
      <c r="C19677" s="6" t="s">
        <v>88742</v>
      </c>
      <c r="D19677" s="21" t="s">
        <v>110784</v>
      </c>
    </row>
    <row r="19678" spans="1:4" x14ac:dyDescent="0.2">
      <c r="A19678" s="4" t="s">
        <v>89572</v>
      </c>
      <c r="B19678" s="5" t="s">
        <v>89573</v>
      </c>
      <c r="C19678" s="6" t="s">
        <v>88742</v>
      </c>
      <c r="D19678" s="21" t="s">
        <v>110784</v>
      </c>
    </row>
    <row r="19679" spans="1:4" x14ac:dyDescent="0.2">
      <c r="A19679" s="4" t="s">
        <v>89574</v>
      </c>
      <c r="B19679" s="5" t="s">
        <v>89575</v>
      </c>
      <c r="C19679" s="6" t="s">
        <v>88742</v>
      </c>
      <c r="D19679" s="21" t="s">
        <v>110784</v>
      </c>
    </row>
    <row r="19680" spans="1:4" x14ac:dyDescent="0.2">
      <c r="A19680" s="4" t="s">
        <v>89576</v>
      </c>
      <c r="B19680" s="5" t="s">
        <v>89577</v>
      </c>
      <c r="C19680" s="6" t="s">
        <v>88742</v>
      </c>
      <c r="D19680" s="21" t="s">
        <v>110784</v>
      </c>
    </row>
    <row r="19681" spans="1:4" x14ac:dyDescent="0.2">
      <c r="A19681" s="4" t="s">
        <v>89578</v>
      </c>
      <c r="B19681" s="5" t="s">
        <v>89579</v>
      </c>
      <c r="C19681" s="6" t="s">
        <v>88742</v>
      </c>
      <c r="D19681" s="21" t="s">
        <v>110784</v>
      </c>
    </row>
    <row r="19682" spans="1:4" x14ac:dyDescent="0.2">
      <c r="A19682" s="4" t="s">
        <v>89580</v>
      </c>
      <c r="B19682" s="5" t="s">
        <v>89581</v>
      </c>
      <c r="C19682" s="6" t="s">
        <v>88742</v>
      </c>
      <c r="D19682" s="21" t="s">
        <v>95786</v>
      </c>
    </row>
    <row r="19683" spans="1:4" x14ac:dyDescent="0.2">
      <c r="A19683" s="4" t="s">
        <v>89582</v>
      </c>
      <c r="B19683" s="5" t="s">
        <v>89583</v>
      </c>
      <c r="C19683" s="6" t="s">
        <v>88742</v>
      </c>
      <c r="D19683" s="21" t="s">
        <v>95786</v>
      </c>
    </row>
    <row r="19684" spans="1:4" x14ac:dyDescent="0.2">
      <c r="A19684" s="4" t="s">
        <v>89584</v>
      </c>
      <c r="B19684" s="5" t="s">
        <v>89585</v>
      </c>
      <c r="C19684" s="6" t="s">
        <v>88742</v>
      </c>
      <c r="D19684" s="21" t="s">
        <v>95786</v>
      </c>
    </row>
    <row r="19685" spans="1:4" x14ac:dyDescent="0.2">
      <c r="A19685" s="4" t="s">
        <v>89586</v>
      </c>
      <c r="B19685" s="5" t="s">
        <v>89587</v>
      </c>
      <c r="C19685" s="6" t="s">
        <v>88742</v>
      </c>
      <c r="D19685" s="21" t="s">
        <v>95786</v>
      </c>
    </row>
    <row r="19686" spans="1:4" x14ac:dyDescent="0.2">
      <c r="A19686" s="4" t="s">
        <v>89588</v>
      </c>
      <c r="B19686" s="5" t="s">
        <v>89589</v>
      </c>
      <c r="C19686" s="6" t="s">
        <v>88742</v>
      </c>
      <c r="D19686" s="21" t="s">
        <v>101858</v>
      </c>
    </row>
    <row r="19687" spans="1:4" x14ac:dyDescent="0.2">
      <c r="A19687" s="4" t="s">
        <v>89590</v>
      </c>
      <c r="B19687" s="5" t="s">
        <v>89591</v>
      </c>
      <c r="C19687" s="6" t="s">
        <v>88742</v>
      </c>
      <c r="D19687" s="21" t="s">
        <v>101858</v>
      </c>
    </row>
    <row r="19688" spans="1:4" x14ac:dyDescent="0.2">
      <c r="A19688" s="4" t="s">
        <v>89592</v>
      </c>
      <c r="B19688" s="5" t="s">
        <v>89593</v>
      </c>
      <c r="C19688" s="6" t="s">
        <v>88742</v>
      </c>
      <c r="D19688" s="21" t="s">
        <v>101858</v>
      </c>
    </row>
    <row r="19689" spans="1:4" x14ac:dyDescent="0.2">
      <c r="A19689" s="4" t="s">
        <v>89594</v>
      </c>
      <c r="B19689" s="5" t="s">
        <v>89595</v>
      </c>
      <c r="C19689" s="6" t="s">
        <v>88742</v>
      </c>
      <c r="D19689" s="21" t="s">
        <v>101858</v>
      </c>
    </row>
    <row r="19690" spans="1:4" x14ac:dyDescent="0.2">
      <c r="A19690" s="4" t="s">
        <v>89596</v>
      </c>
      <c r="B19690" s="5" t="s">
        <v>89597</v>
      </c>
      <c r="C19690" s="6" t="s">
        <v>88742</v>
      </c>
      <c r="D19690" s="21" t="s">
        <v>101858</v>
      </c>
    </row>
    <row r="19691" spans="1:4" x14ac:dyDescent="0.2">
      <c r="A19691" s="4" t="s">
        <v>89598</v>
      </c>
      <c r="B19691" s="5" t="s">
        <v>89599</v>
      </c>
      <c r="C19691" s="6" t="s">
        <v>88742</v>
      </c>
      <c r="D19691" s="21" t="s">
        <v>110785</v>
      </c>
    </row>
    <row r="19692" spans="1:4" x14ac:dyDescent="0.2">
      <c r="A19692" s="4" t="s">
        <v>89600</v>
      </c>
      <c r="B19692" s="5" t="s">
        <v>89601</v>
      </c>
      <c r="C19692" s="6" t="s">
        <v>88742</v>
      </c>
      <c r="D19692" s="21" t="s">
        <v>110785</v>
      </c>
    </row>
    <row r="19693" spans="1:4" x14ac:dyDescent="0.2">
      <c r="A19693" s="4" t="s">
        <v>89602</v>
      </c>
      <c r="B19693" s="5" t="s">
        <v>89603</v>
      </c>
      <c r="C19693" s="6" t="s">
        <v>88742</v>
      </c>
      <c r="D19693" s="21" t="s">
        <v>110785</v>
      </c>
    </row>
    <row r="19694" spans="1:4" x14ac:dyDescent="0.2">
      <c r="A19694" s="4" t="s">
        <v>89604</v>
      </c>
      <c r="B19694" s="5" t="s">
        <v>89605</v>
      </c>
      <c r="C19694" s="6" t="s">
        <v>88742</v>
      </c>
      <c r="D19694" s="21" t="s">
        <v>110785</v>
      </c>
    </row>
    <row r="19695" spans="1:4" x14ac:dyDescent="0.2">
      <c r="A19695" s="4" t="s">
        <v>89606</v>
      </c>
      <c r="B19695" s="5" t="s">
        <v>89607</v>
      </c>
      <c r="C19695" s="6" t="s">
        <v>88742</v>
      </c>
      <c r="D19695" s="21" t="s">
        <v>110785</v>
      </c>
    </row>
    <row r="19696" spans="1:4" x14ac:dyDescent="0.2">
      <c r="A19696" s="4" t="s">
        <v>89608</v>
      </c>
      <c r="B19696" s="5" t="s">
        <v>89609</v>
      </c>
      <c r="C19696" s="6" t="s">
        <v>88742</v>
      </c>
      <c r="D19696" s="21" t="s">
        <v>110785</v>
      </c>
    </row>
    <row r="19697" spans="1:4" x14ac:dyDescent="0.2">
      <c r="A19697" s="4" t="s">
        <v>89610</v>
      </c>
      <c r="B19697" s="5" t="s">
        <v>89611</v>
      </c>
      <c r="C19697" s="6" t="s">
        <v>88742</v>
      </c>
      <c r="D19697" s="21" t="s">
        <v>110785</v>
      </c>
    </row>
    <row r="19698" spans="1:4" x14ac:dyDescent="0.2">
      <c r="A19698" s="4" t="s">
        <v>89612</v>
      </c>
      <c r="B19698" s="5" t="s">
        <v>89613</v>
      </c>
      <c r="C19698" s="6" t="s">
        <v>88742</v>
      </c>
      <c r="D19698" s="21" t="s">
        <v>110785</v>
      </c>
    </row>
    <row r="19699" spans="1:4" x14ac:dyDescent="0.2">
      <c r="A19699" s="4" t="s">
        <v>89614</v>
      </c>
      <c r="B19699" s="5" t="s">
        <v>89615</v>
      </c>
      <c r="C19699" s="6" t="s">
        <v>88742</v>
      </c>
      <c r="D19699" s="21" t="s">
        <v>110785</v>
      </c>
    </row>
    <row r="19700" spans="1:4" x14ac:dyDescent="0.2">
      <c r="A19700" s="4" t="s">
        <v>89616</v>
      </c>
      <c r="B19700" s="5" t="s">
        <v>89617</v>
      </c>
      <c r="C19700" s="6" t="s">
        <v>88742</v>
      </c>
      <c r="D19700" s="21" t="s">
        <v>101858</v>
      </c>
    </row>
    <row r="19701" spans="1:4" x14ac:dyDescent="0.2">
      <c r="A19701" s="4" t="s">
        <v>89618</v>
      </c>
      <c r="B19701" s="5" t="s">
        <v>89619</v>
      </c>
      <c r="C19701" s="6" t="s">
        <v>88742</v>
      </c>
      <c r="D19701" s="21" t="s">
        <v>101858</v>
      </c>
    </row>
    <row r="19702" spans="1:4" x14ac:dyDescent="0.2">
      <c r="A19702" s="4" t="s">
        <v>89620</v>
      </c>
      <c r="B19702" s="5" t="s">
        <v>89621</v>
      </c>
      <c r="C19702" s="6" t="s">
        <v>88742</v>
      </c>
      <c r="D19702" s="21" t="s">
        <v>101858</v>
      </c>
    </row>
    <row r="19703" spans="1:4" x14ac:dyDescent="0.2">
      <c r="A19703" s="4" t="s">
        <v>89622</v>
      </c>
      <c r="B19703" s="5" t="s">
        <v>89623</v>
      </c>
      <c r="C19703" s="6" t="s">
        <v>88742</v>
      </c>
      <c r="D19703" s="21" t="s">
        <v>101858</v>
      </c>
    </row>
    <row r="19704" spans="1:4" x14ac:dyDescent="0.2">
      <c r="A19704" s="4" t="s">
        <v>89624</v>
      </c>
      <c r="B19704" s="5" t="s">
        <v>89625</v>
      </c>
      <c r="C19704" s="6" t="s">
        <v>88742</v>
      </c>
      <c r="D19704" s="21" t="s">
        <v>37537</v>
      </c>
    </row>
    <row r="19705" spans="1:4" x14ac:dyDescent="0.2">
      <c r="A19705" s="4" t="s">
        <v>89626</v>
      </c>
      <c r="B19705" s="5" t="s">
        <v>89627</v>
      </c>
      <c r="C19705" s="6" t="s">
        <v>88742</v>
      </c>
      <c r="D19705" s="21" t="s">
        <v>37537</v>
      </c>
    </row>
    <row r="19706" spans="1:4" x14ac:dyDescent="0.2">
      <c r="A19706" s="4" t="s">
        <v>89628</v>
      </c>
      <c r="B19706" s="5" t="s">
        <v>89629</v>
      </c>
      <c r="C19706" s="6" t="s">
        <v>88742</v>
      </c>
      <c r="D19706" s="21" t="s">
        <v>37537</v>
      </c>
    </row>
    <row r="19707" spans="1:4" x14ac:dyDescent="0.2">
      <c r="A19707" s="4" t="s">
        <v>89630</v>
      </c>
      <c r="B19707" s="5" t="s">
        <v>89631</v>
      </c>
      <c r="C19707" s="6" t="s">
        <v>88742</v>
      </c>
      <c r="D19707" s="21" t="s">
        <v>37537</v>
      </c>
    </row>
    <row r="19708" spans="1:4" x14ac:dyDescent="0.2">
      <c r="A19708" s="4" t="s">
        <v>89632</v>
      </c>
      <c r="B19708" s="5" t="s">
        <v>89633</v>
      </c>
      <c r="C19708" s="6" t="s">
        <v>88742</v>
      </c>
      <c r="D19708" s="21" t="s">
        <v>37537</v>
      </c>
    </row>
    <row r="19709" spans="1:4" x14ac:dyDescent="0.2">
      <c r="A19709" s="4" t="s">
        <v>89634</v>
      </c>
      <c r="B19709" s="5" t="s">
        <v>89635</v>
      </c>
      <c r="C19709" s="6" t="s">
        <v>88742</v>
      </c>
      <c r="D19709" s="21" t="s">
        <v>93776</v>
      </c>
    </row>
    <row r="19710" spans="1:4" x14ac:dyDescent="0.2">
      <c r="A19710" s="4" t="s">
        <v>89636</v>
      </c>
      <c r="B19710" s="5" t="s">
        <v>89637</v>
      </c>
      <c r="C19710" s="6" t="s">
        <v>88742</v>
      </c>
      <c r="D19710" s="21" t="s">
        <v>93776</v>
      </c>
    </row>
    <row r="19711" spans="1:4" x14ac:dyDescent="0.2">
      <c r="A19711" s="4" t="s">
        <v>89638</v>
      </c>
      <c r="B19711" s="5" t="s">
        <v>89639</v>
      </c>
      <c r="C19711" s="6" t="s">
        <v>88742</v>
      </c>
      <c r="D19711" s="21" t="s">
        <v>93776</v>
      </c>
    </row>
    <row r="19712" spans="1:4" x14ac:dyDescent="0.2">
      <c r="A19712" s="4" t="s">
        <v>89640</v>
      </c>
      <c r="B19712" s="5" t="s">
        <v>89641</v>
      </c>
      <c r="C19712" s="6" t="s">
        <v>88742</v>
      </c>
      <c r="D19712" s="21" t="s">
        <v>93776</v>
      </c>
    </row>
    <row r="19713" spans="1:4" x14ac:dyDescent="0.2">
      <c r="A19713" s="4" t="s">
        <v>89642</v>
      </c>
      <c r="B19713" s="5" t="s">
        <v>89643</v>
      </c>
      <c r="C19713" s="6" t="s">
        <v>88742</v>
      </c>
      <c r="D19713" s="21" t="s">
        <v>93776</v>
      </c>
    </row>
    <row r="19714" spans="1:4" x14ac:dyDescent="0.2">
      <c r="A19714" s="4" t="s">
        <v>89644</v>
      </c>
      <c r="B19714" s="5" t="s">
        <v>89645</v>
      </c>
      <c r="C19714" s="6" t="s">
        <v>88742</v>
      </c>
      <c r="D19714" s="21" t="s">
        <v>93776</v>
      </c>
    </row>
    <row r="19715" spans="1:4" x14ac:dyDescent="0.2">
      <c r="A19715" s="4" t="s">
        <v>89646</v>
      </c>
      <c r="B19715" s="5" t="s">
        <v>89647</v>
      </c>
      <c r="C19715" s="6" t="s">
        <v>88742</v>
      </c>
      <c r="D19715" s="21" t="s">
        <v>93776</v>
      </c>
    </row>
    <row r="19716" spans="1:4" x14ac:dyDescent="0.2">
      <c r="A19716" s="4" t="s">
        <v>89648</v>
      </c>
      <c r="B19716" s="5" t="s">
        <v>89649</v>
      </c>
      <c r="C19716" s="6" t="s">
        <v>88742</v>
      </c>
      <c r="D19716" s="21" t="s">
        <v>93776</v>
      </c>
    </row>
    <row r="19717" spans="1:4" x14ac:dyDescent="0.2">
      <c r="A19717" s="4" t="s">
        <v>89650</v>
      </c>
      <c r="B19717" s="5" t="s">
        <v>89651</v>
      </c>
      <c r="C19717" s="6" t="s">
        <v>88742</v>
      </c>
      <c r="D19717" s="21" t="s">
        <v>93776</v>
      </c>
    </row>
    <row r="19718" spans="1:4" x14ac:dyDescent="0.2">
      <c r="A19718" s="4" t="s">
        <v>89652</v>
      </c>
      <c r="B19718" s="5" t="s">
        <v>89653</v>
      </c>
      <c r="C19718" s="6" t="s">
        <v>88742</v>
      </c>
      <c r="D19718" s="21" t="s">
        <v>37537</v>
      </c>
    </row>
    <row r="19719" spans="1:4" x14ac:dyDescent="0.2">
      <c r="A19719" s="4" t="s">
        <v>89654</v>
      </c>
      <c r="B19719" s="5" t="s">
        <v>89655</v>
      </c>
      <c r="C19719" s="6" t="s">
        <v>88742</v>
      </c>
      <c r="D19719" s="21" t="s">
        <v>37537</v>
      </c>
    </row>
    <row r="19720" spans="1:4" x14ac:dyDescent="0.2">
      <c r="A19720" s="4" t="s">
        <v>89656</v>
      </c>
      <c r="B19720" s="5" t="s">
        <v>89657</v>
      </c>
      <c r="C19720" s="6" t="s">
        <v>88742</v>
      </c>
      <c r="D19720" s="21" t="s">
        <v>37537</v>
      </c>
    </row>
    <row r="19721" spans="1:4" x14ac:dyDescent="0.2">
      <c r="A19721" s="4" t="s">
        <v>89658</v>
      </c>
      <c r="B19721" s="5" t="s">
        <v>89659</v>
      </c>
      <c r="C19721" s="6" t="s">
        <v>88742</v>
      </c>
      <c r="D19721" s="21" t="s">
        <v>37537</v>
      </c>
    </row>
    <row r="19722" spans="1:4" x14ac:dyDescent="0.2">
      <c r="A19722" s="4" t="s">
        <v>89660</v>
      </c>
      <c r="B19722" s="5" t="s">
        <v>89661</v>
      </c>
      <c r="C19722" s="6" t="s">
        <v>88742</v>
      </c>
      <c r="D19722" s="21" t="s">
        <v>33367</v>
      </c>
    </row>
    <row r="19723" spans="1:4" x14ac:dyDescent="0.2">
      <c r="A19723" s="4" t="s">
        <v>89662</v>
      </c>
      <c r="B19723" s="5" t="s">
        <v>89663</v>
      </c>
      <c r="C19723" s="6" t="s">
        <v>88742</v>
      </c>
      <c r="D19723" s="21" t="s">
        <v>33367</v>
      </c>
    </row>
    <row r="19724" spans="1:4" x14ac:dyDescent="0.2">
      <c r="A19724" s="4" t="s">
        <v>89664</v>
      </c>
      <c r="B19724" s="5" t="s">
        <v>89665</v>
      </c>
      <c r="C19724" s="6" t="s">
        <v>88742</v>
      </c>
      <c r="D19724" s="21" t="s">
        <v>33367</v>
      </c>
    </row>
    <row r="19725" spans="1:4" x14ac:dyDescent="0.2">
      <c r="A19725" s="4" t="s">
        <v>89666</v>
      </c>
      <c r="B19725" s="5" t="s">
        <v>89667</v>
      </c>
      <c r="C19725" s="6" t="s">
        <v>88742</v>
      </c>
      <c r="D19725" s="21" t="s">
        <v>33367</v>
      </c>
    </row>
    <row r="19726" spans="1:4" x14ac:dyDescent="0.2">
      <c r="A19726" s="4" t="s">
        <v>89668</v>
      </c>
      <c r="B19726" s="5" t="s">
        <v>89669</v>
      </c>
      <c r="C19726" s="6" t="s">
        <v>88742</v>
      </c>
      <c r="D19726" s="21" t="s">
        <v>33367</v>
      </c>
    </row>
    <row r="19727" spans="1:4" x14ac:dyDescent="0.2">
      <c r="A19727" s="4" t="s">
        <v>89670</v>
      </c>
      <c r="B19727" s="5" t="s">
        <v>89671</v>
      </c>
      <c r="C19727" s="6" t="s">
        <v>88742</v>
      </c>
      <c r="D19727" s="21" t="s">
        <v>35812</v>
      </c>
    </row>
    <row r="19728" spans="1:4" x14ac:dyDescent="0.2">
      <c r="A19728" s="4" t="s">
        <v>89672</v>
      </c>
      <c r="B19728" s="5" t="s">
        <v>89673</v>
      </c>
      <c r="C19728" s="6" t="s">
        <v>88742</v>
      </c>
      <c r="D19728" s="21" t="s">
        <v>35812</v>
      </c>
    </row>
    <row r="19729" spans="1:4" x14ac:dyDescent="0.2">
      <c r="A19729" s="4" t="s">
        <v>89674</v>
      </c>
      <c r="B19729" s="5" t="s">
        <v>89675</v>
      </c>
      <c r="C19729" s="6" t="s">
        <v>88742</v>
      </c>
      <c r="D19729" s="21" t="s">
        <v>35812</v>
      </c>
    </row>
    <row r="19730" spans="1:4" x14ac:dyDescent="0.2">
      <c r="A19730" s="4" t="s">
        <v>89676</v>
      </c>
      <c r="B19730" s="5" t="s">
        <v>89677</v>
      </c>
      <c r="C19730" s="6" t="s">
        <v>88742</v>
      </c>
      <c r="D19730" s="21" t="s">
        <v>35812</v>
      </c>
    </row>
    <row r="19731" spans="1:4" x14ac:dyDescent="0.2">
      <c r="A19731" s="4" t="s">
        <v>89678</v>
      </c>
      <c r="B19731" s="5" t="s">
        <v>89679</v>
      </c>
      <c r="C19731" s="6" t="s">
        <v>88742</v>
      </c>
      <c r="D19731" s="21" t="s">
        <v>35812</v>
      </c>
    </row>
    <row r="19732" spans="1:4" x14ac:dyDescent="0.2">
      <c r="A19732" s="4" t="s">
        <v>89680</v>
      </c>
      <c r="B19732" s="5" t="s">
        <v>89681</v>
      </c>
      <c r="C19732" s="6" t="s">
        <v>88742</v>
      </c>
      <c r="D19732" s="21" t="s">
        <v>35812</v>
      </c>
    </row>
    <row r="19733" spans="1:4" x14ac:dyDescent="0.2">
      <c r="A19733" s="4" t="s">
        <v>89682</v>
      </c>
      <c r="B19733" s="5" t="s">
        <v>89683</v>
      </c>
      <c r="C19733" s="6" t="s">
        <v>88742</v>
      </c>
      <c r="D19733" s="21" t="s">
        <v>35812</v>
      </c>
    </row>
    <row r="19734" spans="1:4" x14ac:dyDescent="0.2">
      <c r="A19734" s="4" t="s">
        <v>89684</v>
      </c>
      <c r="B19734" s="5" t="s">
        <v>89685</v>
      </c>
      <c r="C19734" s="6" t="s">
        <v>88742</v>
      </c>
      <c r="D19734" s="21" t="s">
        <v>35812</v>
      </c>
    </row>
    <row r="19735" spans="1:4" x14ac:dyDescent="0.2">
      <c r="A19735" s="4" t="s">
        <v>89686</v>
      </c>
      <c r="B19735" s="5" t="s">
        <v>89687</v>
      </c>
      <c r="C19735" s="6" t="s">
        <v>88742</v>
      </c>
      <c r="D19735" s="21" t="s">
        <v>35812</v>
      </c>
    </row>
    <row r="19736" spans="1:4" x14ac:dyDescent="0.2">
      <c r="A19736" s="4" t="s">
        <v>89688</v>
      </c>
      <c r="B19736" s="5" t="s">
        <v>89689</v>
      </c>
      <c r="C19736" s="6" t="s">
        <v>88742</v>
      </c>
      <c r="D19736" s="21" t="s">
        <v>33367</v>
      </c>
    </row>
    <row r="19737" spans="1:4" x14ac:dyDescent="0.2">
      <c r="A19737" s="4" t="s">
        <v>89690</v>
      </c>
      <c r="B19737" s="5" t="s">
        <v>89691</v>
      </c>
      <c r="C19737" s="6" t="s">
        <v>88742</v>
      </c>
      <c r="D19737" s="21" t="s">
        <v>33367</v>
      </c>
    </row>
    <row r="19738" spans="1:4" x14ac:dyDescent="0.2">
      <c r="A19738" s="4" t="s">
        <v>89692</v>
      </c>
      <c r="B19738" s="5" t="s">
        <v>89693</v>
      </c>
      <c r="C19738" s="6" t="s">
        <v>88742</v>
      </c>
      <c r="D19738" s="21" t="s">
        <v>33367</v>
      </c>
    </row>
    <row r="19739" spans="1:4" x14ac:dyDescent="0.2">
      <c r="A19739" s="4" t="s">
        <v>89694</v>
      </c>
      <c r="B19739" s="5" t="s">
        <v>89695</v>
      </c>
      <c r="C19739" s="6" t="s">
        <v>88742</v>
      </c>
      <c r="D19739" s="21" t="s">
        <v>33367</v>
      </c>
    </row>
    <row r="19740" spans="1:4" x14ac:dyDescent="0.2">
      <c r="A19740" s="4" t="s">
        <v>89696</v>
      </c>
      <c r="B19740" s="5" t="s">
        <v>89697</v>
      </c>
      <c r="C19740" s="6" t="s">
        <v>88742</v>
      </c>
      <c r="D19740" s="21" t="s">
        <v>94332</v>
      </c>
    </row>
    <row r="19741" spans="1:4" x14ac:dyDescent="0.2">
      <c r="A19741" s="4" t="s">
        <v>89698</v>
      </c>
      <c r="B19741" s="5" t="s">
        <v>89699</v>
      </c>
      <c r="C19741" s="6" t="s">
        <v>88742</v>
      </c>
      <c r="D19741" s="21" t="s">
        <v>94332</v>
      </c>
    </row>
    <row r="19742" spans="1:4" x14ac:dyDescent="0.2">
      <c r="A19742" s="4" t="s">
        <v>89700</v>
      </c>
      <c r="B19742" s="5" t="s">
        <v>89701</v>
      </c>
      <c r="C19742" s="6" t="s">
        <v>88742</v>
      </c>
      <c r="D19742" s="21" t="s">
        <v>94332</v>
      </c>
    </row>
    <row r="19743" spans="1:4" x14ac:dyDescent="0.2">
      <c r="A19743" s="4" t="s">
        <v>89702</v>
      </c>
      <c r="B19743" s="5" t="s">
        <v>89703</v>
      </c>
      <c r="C19743" s="6" t="s">
        <v>88742</v>
      </c>
      <c r="D19743" s="21" t="s">
        <v>94332</v>
      </c>
    </row>
    <row r="19744" spans="1:4" x14ac:dyDescent="0.2">
      <c r="A19744" s="4" t="s">
        <v>89704</v>
      </c>
      <c r="B19744" s="5" t="s">
        <v>89705</v>
      </c>
      <c r="C19744" s="6" t="s">
        <v>88742</v>
      </c>
      <c r="D19744" s="21" t="s">
        <v>94332</v>
      </c>
    </row>
    <row r="19745" spans="1:4" x14ac:dyDescent="0.2">
      <c r="A19745" s="4" t="s">
        <v>89706</v>
      </c>
      <c r="B19745" s="5" t="s">
        <v>89707</v>
      </c>
      <c r="C19745" s="6" t="s">
        <v>88742</v>
      </c>
      <c r="D19745" s="21" t="s">
        <v>37267</v>
      </c>
    </row>
    <row r="19746" spans="1:4" x14ac:dyDescent="0.2">
      <c r="A19746" s="4" t="s">
        <v>89708</v>
      </c>
      <c r="B19746" s="5" t="s">
        <v>89709</v>
      </c>
      <c r="C19746" s="6" t="s">
        <v>88742</v>
      </c>
      <c r="D19746" s="21" t="s">
        <v>37267</v>
      </c>
    </row>
    <row r="19747" spans="1:4" x14ac:dyDescent="0.2">
      <c r="A19747" s="4" t="s">
        <v>89710</v>
      </c>
      <c r="B19747" s="5" t="s">
        <v>89711</v>
      </c>
      <c r="C19747" s="6" t="s">
        <v>88742</v>
      </c>
      <c r="D19747" s="21" t="s">
        <v>37267</v>
      </c>
    </row>
    <row r="19748" spans="1:4" x14ac:dyDescent="0.2">
      <c r="A19748" s="4" t="s">
        <v>89712</v>
      </c>
      <c r="B19748" s="5" t="s">
        <v>89713</v>
      </c>
      <c r="C19748" s="6" t="s">
        <v>88742</v>
      </c>
      <c r="D19748" s="21" t="s">
        <v>37267</v>
      </c>
    </row>
    <row r="19749" spans="1:4" x14ac:dyDescent="0.2">
      <c r="A19749" s="4" t="s">
        <v>89714</v>
      </c>
      <c r="B19749" s="5" t="s">
        <v>89715</v>
      </c>
      <c r="C19749" s="6" t="s">
        <v>88742</v>
      </c>
      <c r="D19749" s="21" t="s">
        <v>37267</v>
      </c>
    </row>
    <row r="19750" spans="1:4" x14ac:dyDescent="0.2">
      <c r="A19750" s="4" t="s">
        <v>89716</v>
      </c>
      <c r="B19750" s="5" t="s">
        <v>89717</v>
      </c>
      <c r="C19750" s="6" t="s">
        <v>88742</v>
      </c>
      <c r="D19750" s="21" t="s">
        <v>37267</v>
      </c>
    </row>
    <row r="19751" spans="1:4" x14ac:dyDescent="0.2">
      <c r="A19751" s="4" t="s">
        <v>89718</v>
      </c>
      <c r="B19751" s="5" t="s">
        <v>89719</v>
      </c>
      <c r="C19751" s="6" t="s">
        <v>88742</v>
      </c>
      <c r="D19751" s="21" t="s">
        <v>37267</v>
      </c>
    </row>
    <row r="19752" spans="1:4" x14ac:dyDescent="0.2">
      <c r="A19752" s="4" t="s">
        <v>89720</v>
      </c>
      <c r="B19752" s="5" t="s">
        <v>89721</v>
      </c>
      <c r="C19752" s="6" t="s">
        <v>88742</v>
      </c>
      <c r="D19752" s="21" t="s">
        <v>37267</v>
      </c>
    </row>
    <row r="19753" spans="1:4" x14ac:dyDescent="0.2">
      <c r="A19753" s="4" t="s">
        <v>89722</v>
      </c>
      <c r="B19753" s="5" t="s">
        <v>89723</v>
      </c>
      <c r="C19753" s="6" t="s">
        <v>88742</v>
      </c>
      <c r="D19753" s="21" t="s">
        <v>37267</v>
      </c>
    </row>
    <row r="19754" spans="1:4" x14ac:dyDescent="0.2">
      <c r="A19754" s="4" t="s">
        <v>89724</v>
      </c>
      <c r="B19754" s="5" t="s">
        <v>89725</v>
      </c>
      <c r="C19754" s="6" t="s">
        <v>88742</v>
      </c>
      <c r="D19754" s="21" t="s">
        <v>94332</v>
      </c>
    </row>
    <row r="19755" spans="1:4" x14ac:dyDescent="0.2">
      <c r="A19755" s="4" t="s">
        <v>89726</v>
      </c>
      <c r="B19755" s="5" t="s">
        <v>89727</v>
      </c>
      <c r="C19755" s="6" t="s">
        <v>88742</v>
      </c>
      <c r="D19755" s="21" t="s">
        <v>94332</v>
      </c>
    </row>
    <row r="19756" spans="1:4" x14ac:dyDescent="0.2">
      <c r="A19756" s="4" t="s">
        <v>89728</v>
      </c>
      <c r="B19756" s="5" t="s">
        <v>89729</v>
      </c>
      <c r="C19756" s="6" t="s">
        <v>88742</v>
      </c>
      <c r="D19756" s="21" t="s">
        <v>94332</v>
      </c>
    </row>
    <row r="19757" spans="1:4" x14ac:dyDescent="0.2">
      <c r="A19757" s="4" t="s">
        <v>89730</v>
      </c>
      <c r="B19757" s="5" t="s">
        <v>89731</v>
      </c>
      <c r="C19757" s="6" t="s">
        <v>88742</v>
      </c>
      <c r="D19757" s="21" t="s">
        <v>94332</v>
      </c>
    </row>
    <row r="19758" spans="1:4" x14ac:dyDescent="0.2">
      <c r="A19758" s="4" t="s">
        <v>63991</v>
      </c>
      <c r="B19758" s="5" t="s">
        <v>29427</v>
      </c>
      <c r="C19758" s="6" t="s">
        <v>63992</v>
      </c>
      <c r="D19758" s="21" t="s">
        <v>35011</v>
      </c>
    </row>
    <row r="19759" spans="1:4" x14ac:dyDescent="0.2">
      <c r="A19759" s="4" t="s">
        <v>63993</v>
      </c>
      <c r="B19759" s="5" t="s">
        <v>29428</v>
      </c>
      <c r="C19759" s="6" t="s">
        <v>63994</v>
      </c>
      <c r="D19759" s="21" t="s">
        <v>35011</v>
      </c>
    </row>
    <row r="19760" spans="1:4" x14ac:dyDescent="0.2">
      <c r="A19760" s="4" t="s">
        <v>63995</v>
      </c>
      <c r="B19760" s="5" t="s">
        <v>29429</v>
      </c>
      <c r="C19760" s="6" t="s">
        <v>63996</v>
      </c>
      <c r="D19760" s="21" t="s">
        <v>35011</v>
      </c>
    </row>
    <row r="19761" spans="1:4" x14ac:dyDescent="0.2">
      <c r="A19761" s="4" t="s">
        <v>63997</v>
      </c>
      <c r="B19761" s="5" t="s">
        <v>29430</v>
      </c>
      <c r="C19761" s="6" t="s">
        <v>63998</v>
      </c>
      <c r="D19761" s="21" t="s">
        <v>35011</v>
      </c>
    </row>
    <row r="19762" spans="1:4" x14ac:dyDescent="0.2">
      <c r="A19762" s="4" t="s">
        <v>63999</v>
      </c>
      <c r="B19762" s="5" t="s">
        <v>29431</v>
      </c>
      <c r="C19762" s="6" t="s">
        <v>64000</v>
      </c>
      <c r="D19762" s="21" t="s">
        <v>35011</v>
      </c>
    </row>
    <row r="19763" spans="1:4" x14ac:dyDescent="0.2">
      <c r="A19763" s="4" t="s">
        <v>64001</v>
      </c>
      <c r="B19763" s="5" t="s">
        <v>29432</v>
      </c>
      <c r="C19763" s="6" t="s">
        <v>64002</v>
      </c>
      <c r="D19763" s="21" t="s">
        <v>35011</v>
      </c>
    </row>
    <row r="19764" spans="1:4" x14ac:dyDescent="0.2">
      <c r="A19764" s="4" t="s">
        <v>64003</v>
      </c>
      <c r="B19764" s="5" t="s">
        <v>29433</v>
      </c>
      <c r="C19764" s="6" t="s">
        <v>64004</v>
      </c>
      <c r="D19764" s="21" t="s">
        <v>35011</v>
      </c>
    </row>
    <row r="19765" spans="1:4" x14ac:dyDescent="0.2">
      <c r="A19765" s="4" t="s">
        <v>64005</v>
      </c>
      <c r="B19765" s="5" t="s">
        <v>29434</v>
      </c>
      <c r="C19765" s="6" t="s">
        <v>64006</v>
      </c>
      <c r="D19765" s="21" t="s">
        <v>35011</v>
      </c>
    </row>
    <row r="19766" spans="1:4" x14ac:dyDescent="0.2">
      <c r="A19766" s="4" t="s">
        <v>64007</v>
      </c>
      <c r="B19766" s="5" t="s">
        <v>29435</v>
      </c>
      <c r="C19766" s="6" t="s">
        <v>64008</v>
      </c>
      <c r="D19766" s="21" t="s">
        <v>35011</v>
      </c>
    </row>
    <row r="19767" spans="1:4" x14ac:dyDescent="0.2">
      <c r="A19767" s="4" t="s">
        <v>64009</v>
      </c>
      <c r="B19767" s="5" t="s">
        <v>29436</v>
      </c>
      <c r="C19767" s="6" t="s">
        <v>64010</v>
      </c>
      <c r="D19767" s="21" t="s">
        <v>35011</v>
      </c>
    </row>
    <row r="19768" spans="1:4" x14ac:dyDescent="0.2">
      <c r="A19768" s="4" t="s">
        <v>64011</v>
      </c>
      <c r="B19768" s="5" t="s">
        <v>29437</v>
      </c>
      <c r="C19768" s="6" t="s">
        <v>64012</v>
      </c>
      <c r="D19768" s="21" t="s">
        <v>35011</v>
      </c>
    </row>
    <row r="19769" spans="1:4" x14ac:dyDescent="0.2">
      <c r="A19769" s="4" t="s">
        <v>64013</v>
      </c>
      <c r="B19769" s="5" t="s">
        <v>29438</v>
      </c>
      <c r="C19769" s="6" t="s">
        <v>64014</v>
      </c>
      <c r="D19769" s="21" t="s">
        <v>35479</v>
      </c>
    </row>
    <row r="19770" spans="1:4" x14ac:dyDescent="0.2">
      <c r="A19770" s="4" t="s">
        <v>64015</v>
      </c>
      <c r="B19770" s="5" t="s">
        <v>29439</v>
      </c>
      <c r="C19770" s="6" t="s">
        <v>64016</v>
      </c>
      <c r="D19770" s="21" t="s">
        <v>35479</v>
      </c>
    </row>
    <row r="19771" spans="1:4" x14ac:dyDescent="0.2">
      <c r="A19771" s="4" t="s">
        <v>64017</v>
      </c>
      <c r="B19771" s="5" t="s">
        <v>29440</v>
      </c>
      <c r="C19771" s="6" t="s">
        <v>64018</v>
      </c>
      <c r="D19771" s="21" t="s">
        <v>35479</v>
      </c>
    </row>
    <row r="19772" spans="1:4" x14ac:dyDescent="0.2">
      <c r="A19772" s="4" t="s">
        <v>64019</v>
      </c>
      <c r="B19772" s="5" t="s">
        <v>29441</v>
      </c>
      <c r="C19772" s="6" t="s">
        <v>64020</v>
      </c>
      <c r="D19772" s="21" t="s">
        <v>35479</v>
      </c>
    </row>
    <row r="19773" spans="1:4" x14ac:dyDescent="0.2">
      <c r="A19773" s="4" t="s">
        <v>64021</v>
      </c>
      <c r="B19773" s="5" t="s">
        <v>29442</v>
      </c>
      <c r="C19773" s="6" t="s">
        <v>64022</v>
      </c>
      <c r="D19773" s="21" t="s">
        <v>35479</v>
      </c>
    </row>
    <row r="19774" spans="1:4" x14ac:dyDescent="0.2">
      <c r="A19774" s="4" t="s">
        <v>64023</v>
      </c>
      <c r="B19774" s="5" t="s">
        <v>29443</v>
      </c>
      <c r="C19774" s="6" t="s">
        <v>64024</v>
      </c>
      <c r="D19774" s="21" t="s">
        <v>35479</v>
      </c>
    </row>
    <row r="19775" spans="1:4" x14ac:dyDescent="0.2">
      <c r="A19775" s="4" t="s">
        <v>64025</v>
      </c>
      <c r="B19775" s="5" t="s">
        <v>29444</v>
      </c>
      <c r="C19775" s="6" t="s">
        <v>64026</v>
      </c>
      <c r="D19775" s="21" t="s">
        <v>35479</v>
      </c>
    </row>
    <row r="19776" spans="1:4" x14ac:dyDescent="0.2">
      <c r="A19776" s="4" t="s">
        <v>64027</v>
      </c>
      <c r="B19776" s="5" t="s">
        <v>29445</v>
      </c>
      <c r="C19776" s="6" t="s">
        <v>64028</v>
      </c>
      <c r="D19776" s="21" t="s">
        <v>35479</v>
      </c>
    </row>
    <row r="19777" spans="1:4" x14ac:dyDescent="0.2">
      <c r="A19777" s="4" t="s">
        <v>64029</v>
      </c>
      <c r="B19777" s="5" t="s">
        <v>29446</v>
      </c>
      <c r="C19777" s="6" t="s">
        <v>64030</v>
      </c>
      <c r="D19777" s="21" t="s">
        <v>35479</v>
      </c>
    </row>
    <row r="19778" spans="1:4" x14ac:dyDescent="0.2">
      <c r="A19778" s="4" t="s">
        <v>64031</v>
      </c>
      <c r="B19778" s="5" t="s">
        <v>29447</v>
      </c>
      <c r="C19778" s="6" t="s">
        <v>64032</v>
      </c>
      <c r="D19778" s="21" t="s">
        <v>107547</v>
      </c>
    </row>
    <row r="19779" spans="1:4" x14ac:dyDescent="0.2">
      <c r="A19779" s="4" t="s">
        <v>64033</v>
      </c>
      <c r="B19779" s="5" t="s">
        <v>29448</v>
      </c>
      <c r="C19779" s="6" t="s">
        <v>64034</v>
      </c>
      <c r="D19779" s="21" t="s">
        <v>107547</v>
      </c>
    </row>
    <row r="19780" spans="1:4" x14ac:dyDescent="0.2">
      <c r="A19780" s="4" t="s">
        <v>64035</v>
      </c>
      <c r="B19780" s="5" t="s">
        <v>29449</v>
      </c>
      <c r="C19780" s="6" t="s">
        <v>64036</v>
      </c>
      <c r="D19780" s="21" t="s">
        <v>107547</v>
      </c>
    </row>
    <row r="19781" spans="1:4" x14ac:dyDescent="0.2">
      <c r="A19781" s="4" t="s">
        <v>64037</v>
      </c>
      <c r="B19781" s="5" t="s">
        <v>29450</v>
      </c>
      <c r="C19781" s="6" t="s">
        <v>64038</v>
      </c>
      <c r="D19781" s="21" t="s">
        <v>107547</v>
      </c>
    </row>
    <row r="19782" spans="1:4" x14ac:dyDescent="0.2">
      <c r="A19782" s="4" t="s">
        <v>64039</v>
      </c>
      <c r="B19782" s="5" t="s">
        <v>29451</v>
      </c>
      <c r="C19782" s="6" t="s">
        <v>64040</v>
      </c>
      <c r="D19782" s="21" t="s">
        <v>107547</v>
      </c>
    </row>
    <row r="19783" spans="1:4" x14ac:dyDescent="0.2">
      <c r="A19783" s="4" t="s">
        <v>64041</v>
      </c>
      <c r="B19783" s="5" t="s">
        <v>29452</v>
      </c>
      <c r="C19783" s="6" t="s">
        <v>64042</v>
      </c>
      <c r="D19783" s="21" t="s">
        <v>107547</v>
      </c>
    </row>
    <row r="19784" spans="1:4" x14ac:dyDescent="0.2">
      <c r="A19784" s="4" t="s">
        <v>64043</v>
      </c>
      <c r="B19784" s="5" t="s">
        <v>29453</v>
      </c>
      <c r="C19784" s="6" t="s">
        <v>64044</v>
      </c>
      <c r="D19784" s="21" t="s">
        <v>107547</v>
      </c>
    </row>
    <row r="19785" spans="1:4" x14ac:dyDescent="0.2">
      <c r="A19785" s="4" t="s">
        <v>64045</v>
      </c>
      <c r="B19785" s="5" t="s">
        <v>29454</v>
      </c>
      <c r="C19785" s="6" t="s">
        <v>64046</v>
      </c>
      <c r="D19785" s="21" t="s">
        <v>107547</v>
      </c>
    </row>
    <row r="19786" spans="1:4" x14ac:dyDescent="0.2">
      <c r="A19786" s="4" t="s">
        <v>64047</v>
      </c>
      <c r="B19786" s="5" t="s">
        <v>29455</v>
      </c>
      <c r="C19786" s="6" t="s">
        <v>64048</v>
      </c>
      <c r="D19786" s="21" t="s">
        <v>107547</v>
      </c>
    </row>
    <row r="19787" spans="1:4" x14ac:dyDescent="0.2">
      <c r="A19787" s="4" t="s">
        <v>64049</v>
      </c>
      <c r="B19787" s="5" t="s">
        <v>29456</v>
      </c>
      <c r="C19787" s="6" t="s">
        <v>64050</v>
      </c>
      <c r="D19787" s="21" t="s">
        <v>33235</v>
      </c>
    </row>
    <row r="19788" spans="1:4" x14ac:dyDescent="0.2">
      <c r="A19788" s="4" t="s">
        <v>64051</v>
      </c>
      <c r="B19788" s="5" t="s">
        <v>29457</v>
      </c>
      <c r="C19788" s="6" t="s">
        <v>64052</v>
      </c>
      <c r="D19788" s="21" t="s">
        <v>33235</v>
      </c>
    </row>
    <row r="19789" spans="1:4" x14ac:dyDescent="0.2">
      <c r="A19789" s="4" t="s">
        <v>64054</v>
      </c>
      <c r="B19789" s="5" t="s">
        <v>29458</v>
      </c>
      <c r="C19789" s="6" t="s">
        <v>64055</v>
      </c>
      <c r="D19789" s="21" t="s">
        <v>33235</v>
      </c>
    </row>
    <row r="19790" spans="1:4" x14ac:dyDescent="0.2">
      <c r="A19790" s="4" t="s">
        <v>64056</v>
      </c>
      <c r="B19790" s="5" t="s">
        <v>29459</v>
      </c>
      <c r="C19790" s="6" t="s">
        <v>64057</v>
      </c>
      <c r="D19790" s="21" t="s">
        <v>33235</v>
      </c>
    </row>
    <row r="19791" spans="1:4" x14ac:dyDescent="0.2">
      <c r="A19791" s="4" t="s">
        <v>64058</v>
      </c>
      <c r="B19791" s="5" t="s">
        <v>29460</v>
      </c>
      <c r="C19791" s="6" t="s">
        <v>64059</v>
      </c>
      <c r="D19791" s="21" t="s">
        <v>42097</v>
      </c>
    </row>
    <row r="19792" spans="1:4" x14ac:dyDescent="0.2">
      <c r="A19792" s="4" t="s">
        <v>64060</v>
      </c>
      <c r="B19792" s="5" t="s">
        <v>29461</v>
      </c>
      <c r="C19792" s="6" t="s">
        <v>64061</v>
      </c>
      <c r="D19792" s="21" t="s">
        <v>42097</v>
      </c>
    </row>
    <row r="19793" spans="1:4" x14ac:dyDescent="0.2">
      <c r="A19793" s="4" t="s">
        <v>64062</v>
      </c>
      <c r="B19793" s="5" t="s">
        <v>29462</v>
      </c>
      <c r="C19793" s="6" t="s">
        <v>64063</v>
      </c>
      <c r="D19793" s="21" t="s">
        <v>42097</v>
      </c>
    </row>
    <row r="19794" spans="1:4" x14ac:dyDescent="0.2">
      <c r="A19794" s="4" t="s">
        <v>64064</v>
      </c>
      <c r="B19794" s="5" t="s">
        <v>29463</v>
      </c>
      <c r="C19794" s="6" t="s">
        <v>64065</v>
      </c>
      <c r="D19794" s="21" t="s">
        <v>42097</v>
      </c>
    </row>
    <row r="19795" spans="1:4" x14ac:dyDescent="0.2">
      <c r="A19795" s="4" t="s">
        <v>64066</v>
      </c>
      <c r="B19795" s="5" t="s">
        <v>29464</v>
      </c>
      <c r="C19795" s="6" t="s">
        <v>64067</v>
      </c>
      <c r="D19795" s="21" t="s">
        <v>42097</v>
      </c>
    </row>
    <row r="19796" spans="1:4" x14ac:dyDescent="0.2">
      <c r="A19796" s="4" t="s">
        <v>64068</v>
      </c>
      <c r="B19796" s="5" t="s">
        <v>29465</v>
      </c>
      <c r="C19796" s="6" t="s">
        <v>64069</v>
      </c>
      <c r="D19796" s="21" t="s">
        <v>42097</v>
      </c>
    </row>
    <row r="19797" spans="1:4" x14ac:dyDescent="0.2">
      <c r="A19797" s="4" t="s">
        <v>64070</v>
      </c>
      <c r="B19797" s="5" t="s">
        <v>29466</v>
      </c>
      <c r="C19797" s="6" t="s">
        <v>64071</v>
      </c>
      <c r="D19797" s="21" t="s">
        <v>42097</v>
      </c>
    </row>
    <row r="19798" spans="1:4" x14ac:dyDescent="0.2">
      <c r="A19798" s="4" t="s">
        <v>64072</v>
      </c>
      <c r="B19798" s="5" t="s">
        <v>29467</v>
      </c>
      <c r="C19798" s="6" t="s">
        <v>64073</v>
      </c>
      <c r="D19798" s="21" t="s">
        <v>42097</v>
      </c>
    </row>
    <row r="19799" spans="1:4" x14ac:dyDescent="0.2">
      <c r="A19799" s="4" t="s">
        <v>64074</v>
      </c>
      <c r="B19799" s="5" t="s">
        <v>29468</v>
      </c>
      <c r="C19799" s="6" t="s">
        <v>64075</v>
      </c>
      <c r="D19799" s="21" t="s">
        <v>42097</v>
      </c>
    </row>
    <row r="19800" spans="1:4" x14ac:dyDescent="0.2">
      <c r="A19800" s="4" t="s">
        <v>64076</v>
      </c>
      <c r="B19800" s="5" t="s">
        <v>29469</v>
      </c>
      <c r="C19800" s="6" t="s">
        <v>64077</v>
      </c>
      <c r="D19800" s="21" t="s">
        <v>33235</v>
      </c>
    </row>
    <row r="19801" spans="1:4" x14ac:dyDescent="0.2">
      <c r="A19801" s="4" t="s">
        <v>64078</v>
      </c>
      <c r="B19801" s="5" t="s">
        <v>29470</v>
      </c>
      <c r="C19801" s="6" t="s">
        <v>64079</v>
      </c>
      <c r="D19801" s="21" t="s">
        <v>33235</v>
      </c>
    </row>
    <row r="19802" spans="1:4" x14ac:dyDescent="0.2">
      <c r="A19802" s="4" t="s">
        <v>64080</v>
      </c>
      <c r="B19802" s="5" t="s">
        <v>29471</v>
      </c>
      <c r="C19802" s="6" t="s">
        <v>64081</v>
      </c>
      <c r="D19802" s="21" t="s">
        <v>33235</v>
      </c>
    </row>
    <row r="19803" spans="1:4" x14ac:dyDescent="0.2">
      <c r="A19803" s="4" t="s">
        <v>64082</v>
      </c>
      <c r="B19803" s="5" t="s">
        <v>29472</v>
      </c>
      <c r="C19803" s="6" t="s">
        <v>64083</v>
      </c>
      <c r="D19803" s="21" t="s">
        <v>33235</v>
      </c>
    </row>
    <row r="19804" spans="1:4" x14ac:dyDescent="0.2">
      <c r="A19804" s="4" t="s">
        <v>64084</v>
      </c>
      <c r="B19804" s="5" t="s">
        <v>29473</v>
      </c>
      <c r="C19804" s="6" t="s">
        <v>64085</v>
      </c>
      <c r="D19804" s="21" t="s">
        <v>33235</v>
      </c>
    </row>
    <row r="19805" spans="1:4" x14ac:dyDescent="0.2">
      <c r="A19805" s="4" t="s">
        <v>64086</v>
      </c>
      <c r="B19805" s="5" t="s">
        <v>29476</v>
      </c>
      <c r="C19805" s="6" t="s">
        <v>64087</v>
      </c>
      <c r="D19805" s="21" t="s">
        <v>58720</v>
      </c>
    </row>
    <row r="19806" spans="1:4" x14ac:dyDescent="0.2">
      <c r="A19806" s="4" t="s">
        <v>64088</v>
      </c>
      <c r="B19806" s="5" t="s">
        <v>29477</v>
      </c>
      <c r="C19806" s="6" t="s">
        <v>64089</v>
      </c>
      <c r="D19806" s="21" t="s">
        <v>58720</v>
      </c>
    </row>
    <row r="19807" spans="1:4" x14ac:dyDescent="0.2">
      <c r="A19807" s="4" t="s">
        <v>64090</v>
      </c>
      <c r="B19807" s="5" t="s">
        <v>29478</v>
      </c>
      <c r="C19807" s="6" t="s">
        <v>64091</v>
      </c>
      <c r="D19807" s="21" t="s">
        <v>58720</v>
      </c>
    </row>
    <row r="19808" spans="1:4" x14ac:dyDescent="0.2">
      <c r="A19808" s="4" t="s">
        <v>64092</v>
      </c>
      <c r="B19808" s="5" t="s">
        <v>29479</v>
      </c>
      <c r="C19808" s="6" t="s">
        <v>29480</v>
      </c>
      <c r="D19808" s="21" t="s">
        <v>93925</v>
      </c>
    </row>
    <row r="19809" spans="1:4" x14ac:dyDescent="0.2">
      <c r="A19809" s="4" t="s">
        <v>64094</v>
      </c>
      <c r="B19809" s="5" t="s">
        <v>29481</v>
      </c>
      <c r="C19809" s="6" t="s">
        <v>29482</v>
      </c>
      <c r="D19809" s="21" t="s">
        <v>93925</v>
      </c>
    </row>
    <row r="19810" spans="1:4" x14ac:dyDescent="0.2">
      <c r="A19810" s="4" t="s">
        <v>64095</v>
      </c>
      <c r="B19810" s="5" t="s">
        <v>29483</v>
      </c>
      <c r="C19810" s="6" t="s">
        <v>29484</v>
      </c>
      <c r="D19810" s="21" t="s">
        <v>93925</v>
      </c>
    </row>
    <row r="19811" spans="1:4" x14ac:dyDescent="0.2">
      <c r="A19811" s="4" t="s">
        <v>64096</v>
      </c>
      <c r="B19811" s="5" t="s">
        <v>29485</v>
      </c>
      <c r="C19811" s="6" t="s">
        <v>29486</v>
      </c>
      <c r="D19811" s="21" t="s">
        <v>93925</v>
      </c>
    </row>
    <row r="19812" spans="1:4" x14ac:dyDescent="0.2">
      <c r="A19812" s="4" t="s">
        <v>64097</v>
      </c>
      <c r="B19812" s="5" t="s">
        <v>29487</v>
      </c>
      <c r="C19812" s="6" t="s">
        <v>29488</v>
      </c>
      <c r="D19812" s="21" t="s">
        <v>93925</v>
      </c>
    </row>
    <row r="19813" spans="1:4" x14ac:dyDescent="0.2">
      <c r="A19813" s="4" t="s">
        <v>64098</v>
      </c>
      <c r="B19813" s="5" t="s">
        <v>29489</v>
      </c>
      <c r="C19813" s="6" t="s">
        <v>64099</v>
      </c>
      <c r="D19813" s="21" t="s">
        <v>93925</v>
      </c>
    </row>
    <row r="19814" spans="1:4" x14ac:dyDescent="0.2">
      <c r="A19814" s="4" t="s">
        <v>64100</v>
      </c>
      <c r="B19814" s="5" t="s">
        <v>29490</v>
      </c>
      <c r="C19814" s="6" t="s">
        <v>29491</v>
      </c>
      <c r="D19814" s="21" t="s">
        <v>93925</v>
      </c>
    </row>
    <row r="19815" spans="1:4" x14ac:dyDescent="0.2">
      <c r="A19815" s="4" t="s">
        <v>64101</v>
      </c>
      <c r="B19815" s="5" t="s">
        <v>29492</v>
      </c>
      <c r="C19815" s="6" t="s">
        <v>29493</v>
      </c>
      <c r="D19815" s="21" t="s">
        <v>93925</v>
      </c>
    </row>
    <row r="19816" spans="1:4" x14ac:dyDescent="0.2">
      <c r="A19816" s="4" t="s">
        <v>64102</v>
      </c>
      <c r="B19816" s="5" t="s">
        <v>29494</v>
      </c>
      <c r="C19816" s="6" t="s">
        <v>29495</v>
      </c>
      <c r="D19816" s="21" t="s">
        <v>93925</v>
      </c>
    </row>
    <row r="19817" spans="1:4" x14ac:dyDescent="0.2">
      <c r="A19817" s="4" t="s">
        <v>64103</v>
      </c>
      <c r="B19817" s="5" t="s">
        <v>29496</v>
      </c>
      <c r="C19817" s="6" t="s">
        <v>64104</v>
      </c>
      <c r="D19817" s="21" t="s">
        <v>58720</v>
      </c>
    </row>
    <row r="19818" spans="1:4" x14ac:dyDescent="0.2">
      <c r="A19818" s="4" t="s">
        <v>64105</v>
      </c>
      <c r="B19818" s="5" t="s">
        <v>29497</v>
      </c>
      <c r="C19818" s="6" t="s">
        <v>64106</v>
      </c>
      <c r="D19818" s="21" t="s">
        <v>58720</v>
      </c>
    </row>
    <row r="19819" spans="1:4" x14ac:dyDescent="0.2">
      <c r="A19819" s="4" t="s">
        <v>64107</v>
      </c>
      <c r="B19819" s="5" t="s">
        <v>29498</v>
      </c>
      <c r="C19819" s="6" t="s">
        <v>64108</v>
      </c>
      <c r="D19819" s="21" t="s">
        <v>58720</v>
      </c>
    </row>
    <row r="19820" spans="1:4" x14ac:dyDescent="0.2">
      <c r="A19820" s="4" t="s">
        <v>64109</v>
      </c>
      <c r="B19820" s="5" t="s">
        <v>29499</v>
      </c>
      <c r="C19820" s="6" t="s">
        <v>64110</v>
      </c>
      <c r="D19820" s="21" t="s">
        <v>58720</v>
      </c>
    </row>
    <row r="19821" spans="1:4" x14ac:dyDescent="0.2">
      <c r="A19821" s="4" t="s">
        <v>64111</v>
      </c>
      <c r="B19821" s="5" t="s">
        <v>29500</v>
      </c>
      <c r="C19821" s="6" t="s">
        <v>64112</v>
      </c>
      <c r="D19821" s="21" t="s">
        <v>58720</v>
      </c>
    </row>
    <row r="19822" spans="1:4" x14ac:dyDescent="0.2">
      <c r="A19822" s="4" t="s">
        <v>64113</v>
      </c>
      <c r="B19822" s="5" t="s">
        <v>29501</v>
      </c>
      <c r="C19822" s="6" t="s">
        <v>64114</v>
      </c>
      <c r="D19822" s="21" t="s">
        <v>97337</v>
      </c>
    </row>
    <row r="19823" spans="1:4" x14ac:dyDescent="0.2">
      <c r="A19823" s="4" t="s">
        <v>64116</v>
      </c>
      <c r="B19823" s="5" t="s">
        <v>29502</v>
      </c>
      <c r="C19823" s="6" t="s">
        <v>64117</v>
      </c>
      <c r="D19823" s="21" t="s">
        <v>97337</v>
      </c>
    </row>
    <row r="19824" spans="1:4" x14ac:dyDescent="0.2">
      <c r="A19824" s="4" t="s">
        <v>64119</v>
      </c>
      <c r="B19824" s="5" t="s">
        <v>29503</v>
      </c>
      <c r="C19824" s="6" t="s">
        <v>64120</v>
      </c>
      <c r="D19824" s="21" t="s">
        <v>97337</v>
      </c>
    </row>
    <row r="19825" spans="1:4" x14ac:dyDescent="0.2">
      <c r="A19825" s="4" t="s">
        <v>64121</v>
      </c>
      <c r="B19825" s="5" t="s">
        <v>29504</v>
      </c>
      <c r="C19825" s="6" t="s">
        <v>29486</v>
      </c>
      <c r="D19825" s="21" t="s">
        <v>97337</v>
      </c>
    </row>
    <row r="19826" spans="1:4" x14ac:dyDescent="0.2">
      <c r="A19826" s="4" t="s">
        <v>64122</v>
      </c>
      <c r="B19826" s="5" t="s">
        <v>29505</v>
      </c>
      <c r="C19826" s="6" t="s">
        <v>29480</v>
      </c>
      <c r="D19826" s="21" t="s">
        <v>44021</v>
      </c>
    </row>
    <row r="19827" spans="1:4" x14ac:dyDescent="0.2">
      <c r="A19827" s="4" t="s">
        <v>64123</v>
      </c>
      <c r="B19827" s="5" t="s">
        <v>29506</v>
      </c>
      <c r="C19827" s="6" t="s">
        <v>29482</v>
      </c>
      <c r="D19827" s="21" t="s">
        <v>44021</v>
      </c>
    </row>
    <row r="19828" spans="1:4" x14ac:dyDescent="0.2">
      <c r="A19828" s="4" t="s">
        <v>64124</v>
      </c>
      <c r="B19828" s="5" t="s">
        <v>29507</v>
      </c>
      <c r="C19828" s="6" t="s">
        <v>29484</v>
      </c>
      <c r="D19828" s="21" t="s">
        <v>44021</v>
      </c>
    </row>
    <row r="19829" spans="1:4" x14ac:dyDescent="0.2">
      <c r="A19829" s="4" t="s">
        <v>64125</v>
      </c>
      <c r="B19829" s="5" t="s">
        <v>29508</v>
      </c>
      <c r="C19829" s="6" t="s">
        <v>29486</v>
      </c>
      <c r="D19829" s="21" t="s">
        <v>44021</v>
      </c>
    </row>
    <row r="19830" spans="1:4" x14ac:dyDescent="0.2">
      <c r="A19830" s="4" t="s">
        <v>64126</v>
      </c>
      <c r="B19830" s="5" t="s">
        <v>29509</v>
      </c>
      <c r="C19830" s="6" t="s">
        <v>29488</v>
      </c>
      <c r="D19830" s="21" t="s">
        <v>44021</v>
      </c>
    </row>
    <row r="19831" spans="1:4" x14ac:dyDescent="0.2">
      <c r="A19831" s="4" t="s">
        <v>64127</v>
      </c>
      <c r="B19831" s="5" t="s">
        <v>29510</v>
      </c>
      <c r="C19831" s="6" t="s">
        <v>64099</v>
      </c>
      <c r="D19831" s="21" t="s">
        <v>44021</v>
      </c>
    </row>
    <row r="19832" spans="1:4" x14ac:dyDescent="0.2">
      <c r="A19832" s="4" t="s">
        <v>64128</v>
      </c>
      <c r="B19832" s="5" t="s">
        <v>29511</v>
      </c>
      <c r="C19832" s="6" t="s">
        <v>29491</v>
      </c>
      <c r="D19832" s="21" t="s">
        <v>44021</v>
      </c>
    </row>
    <row r="19833" spans="1:4" x14ac:dyDescent="0.2">
      <c r="A19833" s="4" t="s">
        <v>64129</v>
      </c>
      <c r="B19833" s="5" t="s">
        <v>29512</v>
      </c>
      <c r="C19833" s="6" t="s">
        <v>29493</v>
      </c>
      <c r="D19833" s="21" t="s">
        <v>44021</v>
      </c>
    </row>
    <row r="19834" spans="1:4" x14ac:dyDescent="0.2">
      <c r="A19834" s="4" t="s">
        <v>64130</v>
      </c>
      <c r="B19834" s="5" t="s">
        <v>29513</v>
      </c>
      <c r="C19834" s="6" t="s">
        <v>29495</v>
      </c>
      <c r="D19834" s="21" t="s">
        <v>44021</v>
      </c>
    </row>
    <row r="19835" spans="1:4" x14ac:dyDescent="0.2">
      <c r="A19835" s="4" t="s">
        <v>64131</v>
      </c>
      <c r="B19835" s="5" t="s">
        <v>29514</v>
      </c>
      <c r="C19835" s="6" t="s">
        <v>64132</v>
      </c>
      <c r="D19835" s="21" t="s">
        <v>97337</v>
      </c>
    </row>
    <row r="19836" spans="1:4" x14ac:dyDescent="0.2">
      <c r="A19836" s="4" t="s">
        <v>64133</v>
      </c>
      <c r="B19836" s="5" t="s">
        <v>29515</v>
      </c>
      <c r="C19836" s="6" t="s">
        <v>64134</v>
      </c>
      <c r="D19836" s="21" t="s">
        <v>97337</v>
      </c>
    </row>
    <row r="19837" spans="1:4" x14ac:dyDescent="0.2">
      <c r="A19837" s="4" t="s">
        <v>64135</v>
      </c>
      <c r="B19837" s="5" t="s">
        <v>29516</v>
      </c>
      <c r="C19837" s="6" t="s">
        <v>64136</v>
      </c>
      <c r="D19837" s="21" t="s">
        <v>97337</v>
      </c>
    </row>
    <row r="19838" spans="1:4" x14ac:dyDescent="0.2">
      <c r="A19838" s="4" t="s">
        <v>64137</v>
      </c>
      <c r="B19838" s="5" t="s">
        <v>29517</v>
      </c>
      <c r="C19838" s="6" t="s">
        <v>64138</v>
      </c>
      <c r="D19838" s="21" t="s">
        <v>97337</v>
      </c>
    </row>
    <row r="19839" spans="1:4" x14ac:dyDescent="0.2">
      <c r="A19839" s="4" t="s">
        <v>64139</v>
      </c>
      <c r="B19839" s="5" t="s">
        <v>29518</v>
      </c>
      <c r="C19839" s="6" t="s">
        <v>64140</v>
      </c>
      <c r="D19839" s="21" t="s">
        <v>97337</v>
      </c>
    </row>
    <row r="19840" spans="1:4" x14ac:dyDescent="0.2">
      <c r="A19840" s="4" t="s">
        <v>64141</v>
      </c>
      <c r="B19840" s="5" t="s">
        <v>29519</v>
      </c>
      <c r="C19840" s="6" t="s">
        <v>64142</v>
      </c>
      <c r="D19840" s="21" t="s">
        <v>40332</v>
      </c>
    </row>
    <row r="19841" spans="1:4" x14ac:dyDescent="0.2">
      <c r="A19841" s="4" t="s">
        <v>64143</v>
      </c>
      <c r="B19841" s="5" t="s">
        <v>29520</v>
      </c>
      <c r="C19841" s="6" t="s">
        <v>64144</v>
      </c>
      <c r="D19841" s="21" t="s">
        <v>40332</v>
      </c>
    </row>
    <row r="19842" spans="1:4" x14ac:dyDescent="0.2">
      <c r="A19842" s="4" t="s">
        <v>64145</v>
      </c>
      <c r="B19842" s="5" t="s">
        <v>29521</v>
      </c>
      <c r="C19842" s="6" t="s">
        <v>64146</v>
      </c>
      <c r="D19842" s="21" t="s">
        <v>40332</v>
      </c>
    </row>
    <row r="19843" spans="1:4" x14ac:dyDescent="0.2">
      <c r="A19843" s="4" t="s">
        <v>64147</v>
      </c>
      <c r="B19843" s="5" t="s">
        <v>29522</v>
      </c>
      <c r="C19843" s="6" t="s">
        <v>29480</v>
      </c>
      <c r="D19843" s="21" t="s">
        <v>45031</v>
      </c>
    </row>
    <row r="19844" spans="1:4" x14ac:dyDescent="0.2">
      <c r="A19844" s="4" t="s">
        <v>64148</v>
      </c>
      <c r="B19844" s="5" t="s">
        <v>29523</v>
      </c>
      <c r="C19844" s="6" t="s">
        <v>29482</v>
      </c>
      <c r="D19844" s="21" t="s">
        <v>45031</v>
      </c>
    </row>
    <row r="19845" spans="1:4" x14ac:dyDescent="0.2">
      <c r="A19845" s="4" t="s">
        <v>64149</v>
      </c>
      <c r="B19845" s="5" t="s">
        <v>29524</v>
      </c>
      <c r="C19845" s="6" t="s">
        <v>29484</v>
      </c>
      <c r="D19845" s="21" t="s">
        <v>45031</v>
      </c>
    </row>
    <row r="19846" spans="1:4" x14ac:dyDescent="0.2">
      <c r="A19846" s="4" t="s">
        <v>64150</v>
      </c>
      <c r="B19846" s="5" t="s">
        <v>29525</v>
      </c>
      <c r="C19846" s="6" t="s">
        <v>29486</v>
      </c>
      <c r="D19846" s="21" t="s">
        <v>45031</v>
      </c>
    </row>
    <row r="19847" spans="1:4" x14ac:dyDescent="0.2">
      <c r="A19847" s="4" t="s">
        <v>64151</v>
      </c>
      <c r="B19847" s="5" t="s">
        <v>29526</v>
      </c>
      <c r="C19847" s="6" t="s">
        <v>29488</v>
      </c>
      <c r="D19847" s="21" t="s">
        <v>45031</v>
      </c>
    </row>
    <row r="19848" spans="1:4" x14ac:dyDescent="0.2">
      <c r="A19848" s="4" t="s">
        <v>64152</v>
      </c>
      <c r="B19848" s="5" t="s">
        <v>29527</v>
      </c>
      <c r="C19848" s="6" t="s">
        <v>64099</v>
      </c>
      <c r="D19848" s="21" t="s">
        <v>45031</v>
      </c>
    </row>
    <row r="19849" spans="1:4" x14ac:dyDescent="0.2">
      <c r="A19849" s="4" t="s">
        <v>64153</v>
      </c>
      <c r="B19849" s="5" t="s">
        <v>29528</v>
      </c>
      <c r="C19849" s="6" t="s">
        <v>29491</v>
      </c>
      <c r="D19849" s="21" t="s">
        <v>45031</v>
      </c>
    </row>
    <row r="19850" spans="1:4" x14ac:dyDescent="0.2">
      <c r="A19850" s="4" t="s">
        <v>64154</v>
      </c>
      <c r="B19850" s="5" t="s">
        <v>29529</v>
      </c>
      <c r="C19850" s="6" t="s">
        <v>29493</v>
      </c>
      <c r="D19850" s="21" t="s">
        <v>45031</v>
      </c>
    </row>
    <row r="19851" spans="1:4" x14ac:dyDescent="0.2">
      <c r="A19851" s="4" t="s">
        <v>64155</v>
      </c>
      <c r="B19851" s="5" t="s">
        <v>29530</v>
      </c>
      <c r="C19851" s="6" t="s">
        <v>29495</v>
      </c>
      <c r="D19851" s="21" t="s">
        <v>45031</v>
      </c>
    </row>
    <row r="19852" spans="1:4" x14ac:dyDescent="0.2">
      <c r="A19852" s="4" t="s">
        <v>64156</v>
      </c>
      <c r="B19852" s="5" t="s">
        <v>29531</v>
      </c>
      <c r="C19852" s="6" t="s">
        <v>64157</v>
      </c>
      <c r="D19852" s="21" t="s">
        <v>40332</v>
      </c>
    </row>
    <row r="19853" spans="1:4" x14ac:dyDescent="0.2">
      <c r="A19853" s="4" t="s">
        <v>64158</v>
      </c>
      <c r="B19853" s="5" t="s">
        <v>29532</v>
      </c>
      <c r="C19853" s="6" t="s">
        <v>64159</v>
      </c>
      <c r="D19853" s="21" t="s">
        <v>40332</v>
      </c>
    </row>
    <row r="19854" spans="1:4" x14ac:dyDescent="0.2">
      <c r="A19854" s="4" t="s">
        <v>64160</v>
      </c>
      <c r="B19854" s="5" t="s">
        <v>29533</v>
      </c>
      <c r="C19854" s="6" t="s">
        <v>64161</v>
      </c>
      <c r="D19854" s="21" t="s">
        <v>40332</v>
      </c>
    </row>
    <row r="19855" spans="1:4" x14ac:dyDescent="0.2">
      <c r="A19855" s="4" t="s">
        <v>64162</v>
      </c>
      <c r="B19855" s="5" t="s">
        <v>29534</v>
      </c>
      <c r="C19855" s="6" t="s">
        <v>64163</v>
      </c>
      <c r="D19855" s="21" t="s">
        <v>40332</v>
      </c>
    </row>
    <row r="19856" spans="1:4" x14ac:dyDescent="0.2">
      <c r="A19856" s="4" t="s">
        <v>64164</v>
      </c>
      <c r="B19856" s="5" t="s">
        <v>29535</v>
      </c>
      <c r="C19856" s="6" t="s">
        <v>64165</v>
      </c>
      <c r="D19856" s="21" t="s">
        <v>40332</v>
      </c>
    </row>
    <row r="19857" spans="1:4" x14ac:dyDescent="0.2">
      <c r="A19857" s="4" t="s">
        <v>64166</v>
      </c>
      <c r="B19857" s="5" t="s">
        <v>29536</v>
      </c>
      <c r="C19857" s="6" t="s">
        <v>64167</v>
      </c>
      <c r="D19857" s="21" t="s">
        <v>107293</v>
      </c>
    </row>
    <row r="19858" spans="1:4" x14ac:dyDescent="0.2">
      <c r="A19858" s="4" t="s">
        <v>64168</v>
      </c>
      <c r="B19858" s="5" t="s">
        <v>29537</v>
      </c>
      <c r="C19858" s="6" t="s">
        <v>64169</v>
      </c>
      <c r="D19858" s="21" t="s">
        <v>107293</v>
      </c>
    </row>
    <row r="19859" spans="1:4" x14ac:dyDescent="0.2">
      <c r="A19859" s="4" t="s">
        <v>64170</v>
      </c>
      <c r="B19859" s="5" t="s">
        <v>29538</v>
      </c>
      <c r="C19859" s="6" t="s">
        <v>64171</v>
      </c>
      <c r="D19859" s="21" t="s">
        <v>107293</v>
      </c>
    </row>
    <row r="19860" spans="1:4" x14ac:dyDescent="0.2">
      <c r="A19860" s="4" t="s">
        <v>64172</v>
      </c>
      <c r="B19860" s="5" t="s">
        <v>29539</v>
      </c>
      <c r="C19860" s="6" t="s">
        <v>29486</v>
      </c>
      <c r="D19860" s="21" t="s">
        <v>107293</v>
      </c>
    </row>
    <row r="19861" spans="1:4" x14ac:dyDescent="0.2">
      <c r="A19861" s="4" t="s">
        <v>64173</v>
      </c>
      <c r="B19861" s="5" t="s">
        <v>29540</v>
      </c>
      <c r="C19861" s="6" t="s">
        <v>29480</v>
      </c>
      <c r="D19861" s="21" t="s">
        <v>37367</v>
      </c>
    </row>
    <row r="19862" spans="1:4" x14ac:dyDescent="0.2">
      <c r="A19862" s="4" t="s">
        <v>64174</v>
      </c>
      <c r="B19862" s="5" t="s">
        <v>29541</v>
      </c>
      <c r="C19862" s="6" t="s">
        <v>29482</v>
      </c>
      <c r="D19862" s="21" t="s">
        <v>37367</v>
      </c>
    </row>
    <row r="19863" spans="1:4" x14ac:dyDescent="0.2">
      <c r="A19863" s="4" t="s">
        <v>64175</v>
      </c>
      <c r="B19863" s="5" t="s">
        <v>29542</v>
      </c>
      <c r="C19863" s="6" t="s">
        <v>29484</v>
      </c>
      <c r="D19863" s="21" t="s">
        <v>37367</v>
      </c>
    </row>
    <row r="19864" spans="1:4" x14ac:dyDescent="0.2">
      <c r="A19864" s="4" t="s">
        <v>64176</v>
      </c>
      <c r="B19864" s="5" t="s">
        <v>29543</v>
      </c>
      <c r="C19864" s="6" t="s">
        <v>29486</v>
      </c>
      <c r="D19864" s="21" t="s">
        <v>37367</v>
      </c>
    </row>
    <row r="19865" spans="1:4" x14ac:dyDescent="0.2">
      <c r="A19865" s="4" t="s">
        <v>64177</v>
      </c>
      <c r="B19865" s="5" t="s">
        <v>29544</v>
      </c>
      <c r="C19865" s="6" t="s">
        <v>29488</v>
      </c>
      <c r="D19865" s="21" t="s">
        <v>37367</v>
      </c>
    </row>
    <row r="19866" spans="1:4" x14ac:dyDescent="0.2">
      <c r="A19866" s="4" t="s">
        <v>64178</v>
      </c>
      <c r="B19866" s="5" t="s">
        <v>29545</v>
      </c>
      <c r="C19866" s="6" t="s">
        <v>64099</v>
      </c>
      <c r="D19866" s="21" t="s">
        <v>37367</v>
      </c>
    </row>
    <row r="19867" spans="1:4" x14ac:dyDescent="0.2">
      <c r="A19867" s="4" t="s">
        <v>64179</v>
      </c>
      <c r="B19867" s="5" t="s">
        <v>29546</v>
      </c>
      <c r="C19867" s="6" t="s">
        <v>29491</v>
      </c>
      <c r="D19867" s="21" t="s">
        <v>37367</v>
      </c>
    </row>
    <row r="19868" spans="1:4" x14ac:dyDescent="0.2">
      <c r="A19868" s="4" t="s">
        <v>64180</v>
      </c>
      <c r="B19868" s="5" t="s">
        <v>29547</v>
      </c>
      <c r="C19868" s="6" t="s">
        <v>29493</v>
      </c>
      <c r="D19868" s="21" t="s">
        <v>37367</v>
      </c>
    </row>
    <row r="19869" spans="1:4" x14ac:dyDescent="0.2">
      <c r="A19869" s="4" t="s">
        <v>64181</v>
      </c>
      <c r="B19869" s="5" t="s">
        <v>29548</v>
      </c>
      <c r="C19869" s="6" t="s">
        <v>29495</v>
      </c>
      <c r="D19869" s="21" t="s">
        <v>37367</v>
      </c>
    </row>
    <row r="19870" spans="1:4" x14ac:dyDescent="0.2">
      <c r="A19870" s="4" t="s">
        <v>64182</v>
      </c>
      <c r="B19870" s="5" t="s">
        <v>29549</v>
      </c>
      <c r="C19870" s="6" t="s">
        <v>64183</v>
      </c>
      <c r="D19870" s="21" t="s">
        <v>107293</v>
      </c>
    </row>
    <row r="19871" spans="1:4" x14ac:dyDescent="0.2">
      <c r="A19871" s="4" t="s">
        <v>64184</v>
      </c>
      <c r="B19871" s="5" t="s">
        <v>29550</v>
      </c>
      <c r="C19871" s="6" t="s">
        <v>64185</v>
      </c>
      <c r="D19871" s="21" t="s">
        <v>107293</v>
      </c>
    </row>
    <row r="19872" spans="1:4" x14ac:dyDescent="0.2">
      <c r="A19872" s="4" t="s">
        <v>64186</v>
      </c>
      <c r="B19872" s="5" t="s">
        <v>29551</v>
      </c>
      <c r="C19872" s="6" t="s">
        <v>64187</v>
      </c>
      <c r="D19872" s="21" t="s">
        <v>107293</v>
      </c>
    </row>
    <row r="19873" spans="1:4" x14ac:dyDescent="0.2">
      <c r="A19873" s="4" t="s">
        <v>64188</v>
      </c>
      <c r="B19873" s="5" t="s">
        <v>29552</v>
      </c>
      <c r="C19873" s="6" t="s">
        <v>64189</v>
      </c>
      <c r="D19873" s="21" t="s">
        <v>107293</v>
      </c>
    </row>
    <row r="19874" spans="1:4" x14ac:dyDescent="0.2">
      <c r="A19874" s="4" t="s">
        <v>64190</v>
      </c>
      <c r="B19874" s="5" t="s">
        <v>29553</v>
      </c>
      <c r="C19874" s="6" t="s">
        <v>64191</v>
      </c>
      <c r="D19874" s="21" t="s">
        <v>107293</v>
      </c>
    </row>
    <row r="19875" spans="1:4" x14ac:dyDescent="0.2">
      <c r="A19875" s="4" t="s">
        <v>64192</v>
      </c>
      <c r="B19875" s="5" t="s">
        <v>29554</v>
      </c>
      <c r="C19875" s="6" t="s">
        <v>64193</v>
      </c>
      <c r="D19875" s="21" t="s">
        <v>34285</v>
      </c>
    </row>
    <row r="19876" spans="1:4" x14ac:dyDescent="0.2">
      <c r="A19876" s="4" t="s">
        <v>64194</v>
      </c>
      <c r="B19876" s="5" t="s">
        <v>29555</v>
      </c>
      <c r="C19876" s="6" t="s">
        <v>64195</v>
      </c>
      <c r="D19876" s="21" t="s">
        <v>34285</v>
      </c>
    </row>
    <row r="19877" spans="1:4" x14ac:dyDescent="0.2">
      <c r="A19877" s="4" t="s">
        <v>64196</v>
      </c>
      <c r="B19877" s="5" t="s">
        <v>29556</v>
      </c>
      <c r="C19877" s="6" t="s">
        <v>64197</v>
      </c>
      <c r="D19877" s="21" t="s">
        <v>34285</v>
      </c>
    </row>
    <row r="19878" spans="1:4" x14ac:dyDescent="0.2">
      <c r="A19878" s="4" t="s">
        <v>64198</v>
      </c>
      <c r="B19878" s="5" t="s">
        <v>29557</v>
      </c>
      <c r="C19878" s="6" t="s">
        <v>64199</v>
      </c>
      <c r="D19878" s="21" t="s">
        <v>103185</v>
      </c>
    </row>
    <row r="19879" spans="1:4" x14ac:dyDescent="0.2">
      <c r="A19879" s="4" t="s">
        <v>64200</v>
      </c>
      <c r="B19879" s="5" t="s">
        <v>29558</v>
      </c>
      <c r="C19879" s="6" t="s">
        <v>64201</v>
      </c>
      <c r="D19879" s="21" t="s">
        <v>103185</v>
      </c>
    </row>
    <row r="19880" spans="1:4" x14ac:dyDescent="0.2">
      <c r="A19880" s="4" t="s">
        <v>64202</v>
      </c>
      <c r="B19880" s="5" t="s">
        <v>29559</v>
      </c>
      <c r="C19880" s="6" t="s">
        <v>64203</v>
      </c>
      <c r="D19880" s="21" t="s">
        <v>103185</v>
      </c>
    </row>
    <row r="19881" spans="1:4" x14ac:dyDescent="0.2">
      <c r="A19881" s="4" t="s">
        <v>64204</v>
      </c>
      <c r="B19881" s="5" t="s">
        <v>29560</v>
      </c>
      <c r="C19881" s="6" t="s">
        <v>29486</v>
      </c>
      <c r="D19881" s="21" t="s">
        <v>103185</v>
      </c>
    </row>
    <row r="19882" spans="1:4" x14ac:dyDescent="0.2">
      <c r="A19882" s="4" t="s">
        <v>64205</v>
      </c>
      <c r="B19882" s="5" t="s">
        <v>29561</v>
      </c>
      <c r="C19882" s="6" t="s">
        <v>64206</v>
      </c>
      <c r="D19882" s="21" t="s">
        <v>103185</v>
      </c>
    </row>
    <row r="19883" spans="1:4" x14ac:dyDescent="0.2">
      <c r="A19883" s="4" t="s">
        <v>64207</v>
      </c>
      <c r="B19883" s="5" t="s">
        <v>29562</v>
      </c>
      <c r="C19883" s="6" t="s">
        <v>64208</v>
      </c>
      <c r="D19883" s="21" t="s">
        <v>103185</v>
      </c>
    </row>
    <row r="19884" spans="1:4" x14ac:dyDescent="0.2">
      <c r="A19884" s="4" t="s">
        <v>64209</v>
      </c>
      <c r="B19884" s="5" t="s">
        <v>29563</v>
      </c>
      <c r="C19884" s="6" t="s">
        <v>64210</v>
      </c>
      <c r="D19884" s="21" t="s">
        <v>103185</v>
      </c>
    </row>
    <row r="19885" spans="1:4" x14ac:dyDescent="0.2">
      <c r="A19885" s="4" t="s">
        <v>64211</v>
      </c>
      <c r="B19885" s="5" t="s">
        <v>29564</v>
      </c>
      <c r="C19885" s="6" t="s">
        <v>64212</v>
      </c>
      <c r="D19885" s="21" t="s">
        <v>103185</v>
      </c>
    </row>
    <row r="19886" spans="1:4" x14ac:dyDescent="0.2">
      <c r="A19886" s="4" t="s">
        <v>64213</v>
      </c>
      <c r="B19886" s="5" t="s">
        <v>29565</v>
      </c>
      <c r="C19886" s="6" t="s">
        <v>64214</v>
      </c>
      <c r="D19886" s="21" t="s">
        <v>103185</v>
      </c>
    </row>
    <row r="19887" spans="1:4" x14ac:dyDescent="0.2">
      <c r="A19887" s="4" t="s">
        <v>64215</v>
      </c>
      <c r="B19887" s="5" t="s">
        <v>29566</v>
      </c>
      <c r="C19887" s="6" t="s">
        <v>64216</v>
      </c>
      <c r="D19887" s="21" t="s">
        <v>34285</v>
      </c>
    </row>
    <row r="19888" spans="1:4" x14ac:dyDescent="0.2">
      <c r="A19888" s="4" t="s">
        <v>64217</v>
      </c>
      <c r="B19888" s="5" t="s">
        <v>29567</v>
      </c>
      <c r="C19888" s="6" t="s">
        <v>64218</v>
      </c>
      <c r="D19888" s="21" t="s">
        <v>34285</v>
      </c>
    </row>
    <row r="19889" spans="1:4" x14ac:dyDescent="0.2">
      <c r="A19889" s="4" t="s">
        <v>64219</v>
      </c>
      <c r="B19889" s="5" t="s">
        <v>29568</v>
      </c>
      <c r="C19889" s="6" t="s">
        <v>64220</v>
      </c>
      <c r="D19889" s="21" t="s">
        <v>34285</v>
      </c>
    </row>
    <row r="19890" spans="1:4" x14ac:dyDescent="0.2">
      <c r="A19890" s="4" t="s">
        <v>64221</v>
      </c>
      <c r="B19890" s="5" t="s">
        <v>29569</v>
      </c>
      <c r="C19890" s="6" t="s">
        <v>64222</v>
      </c>
      <c r="D19890" s="21" t="s">
        <v>34285</v>
      </c>
    </row>
    <row r="19891" spans="1:4" x14ac:dyDescent="0.2">
      <c r="A19891" s="4" t="s">
        <v>64223</v>
      </c>
      <c r="B19891" s="5" t="s">
        <v>29570</v>
      </c>
      <c r="C19891" s="6" t="s">
        <v>64224</v>
      </c>
      <c r="D19891" s="21" t="s">
        <v>34285</v>
      </c>
    </row>
    <row r="19892" spans="1:4" x14ac:dyDescent="0.2">
      <c r="A19892" s="4" t="s">
        <v>64225</v>
      </c>
      <c r="B19892" s="5" t="s">
        <v>29571</v>
      </c>
      <c r="C19892" s="6" t="s">
        <v>64226</v>
      </c>
      <c r="D19892" s="21" t="s">
        <v>110786</v>
      </c>
    </row>
    <row r="19893" spans="1:4" x14ac:dyDescent="0.2">
      <c r="A19893" s="4" t="s">
        <v>64229</v>
      </c>
      <c r="B19893" s="5" t="s">
        <v>29572</v>
      </c>
      <c r="C19893" s="6" t="s">
        <v>64230</v>
      </c>
      <c r="D19893" s="21" t="s">
        <v>110786</v>
      </c>
    </row>
    <row r="19894" spans="1:4" x14ac:dyDescent="0.2">
      <c r="A19894" s="4" t="s">
        <v>64231</v>
      </c>
      <c r="B19894" s="5" t="s">
        <v>29573</v>
      </c>
      <c r="C19894" s="6" t="s">
        <v>64232</v>
      </c>
      <c r="D19894" s="21" t="s">
        <v>110786</v>
      </c>
    </row>
    <row r="19895" spans="1:4" x14ac:dyDescent="0.2">
      <c r="A19895" s="4" t="s">
        <v>64233</v>
      </c>
      <c r="B19895" s="5" t="s">
        <v>29574</v>
      </c>
      <c r="C19895" s="6" t="s">
        <v>29486</v>
      </c>
      <c r="D19895" s="21" t="s">
        <v>110786</v>
      </c>
    </row>
    <row r="19896" spans="1:4" x14ac:dyDescent="0.2">
      <c r="A19896" s="4" t="s">
        <v>64234</v>
      </c>
      <c r="B19896" s="5" t="s">
        <v>29575</v>
      </c>
      <c r="C19896" s="6" t="s">
        <v>29480</v>
      </c>
      <c r="D19896" s="21" t="s">
        <v>39112</v>
      </c>
    </row>
    <row r="19897" spans="1:4" x14ac:dyDescent="0.2">
      <c r="A19897" s="4" t="s">
        <v>64235</v>
      </c>
      <c r="B19897" s="5" t="s">
        <v>29576</v>
      </c>
      <c r="C19897" s="6" t="s">
        <v>29482</v>
      </c>
      <c r="D19897" s="21" t="s">
        <v>39112</v>
      </c>
    </row>
    <row r="19898" spans="1:4" x14ac:dyDescent="0.2">
      <c r="A19898" s="4" t="s">
        <v>64236</v>
      </c>
      <c r="B19898" s="5" t="s">
        <v>29577</v>
      </c>
      <c r="C19898" s="6" t="s">
        <v>29484</v>
      </c>
      <c r="D19898" s="21" t="s">
        <v>39112</v>
      </c>
    </row>
    <row r="19899" spans="1:4" x14ac:dyDescent="0.2">
      <c r="A19899" s="4" t="s">
        <v>64237</v>
      </c>
      <c r="B19899" s="5" t="s">
        <v>29578</v>
      </c>
      <c r="C19899" s="6" t="s">
        <v>29486</v>
      </c>
      <c r="D19899" s="21" t="s">
        <v>39112</v>
      </c>
    </row>
    <row r="19900" spans="1:4" x14ac:dyDescent="0.2">
      <c r="A19900" s="4" t="s">
        <v>64238</v>
      </c>
      <c r="B19900" s="5" t="s">
        <v>29579</v>
      </c>
      <c r="C19900" s="6" t="s">
        <v>29488</v>
      </c>
      <c r="D19900" s="21" t="s">
        <v>39112</v>
      </c>
    </row>
    <row r="19901" spans="1:4" x14ac:dyDescent="0.2">
      <c r="A19901" s="4" t="s">
        <v>64239</v>
      </c>
      <c r="B19901" s="5" t="s">
        <v>29580</v>
      </c>
      <c r="C19901" s="6" t="s">
        <v>64099</v>
      </c>
      <c r="D19901" s="21" t="s">
        <v>39112</v>
      </c>
    </row>
    <row r="19902" spans="1:4" x14ac:dyDescent="0.2">
      <c r="A19902" s="4" t="s">
        <v>64240</v>
      </c>
      <c r="B19902" s="5" t="s">
        <v>29581</v>
      </c>
      <c r="C19902" s="6" t="s">
        <v>29491</v>
      </c>
      <c r="D19902" s="21" t="s">
        <v>39112</v>
      </c>
    </row>
    <row r="19903" spans="1:4" x14ac:dyDescent="0.2">
      <c r="A19903" s="4" t="s">
        <v>64241</v>
      </c>
      <c r="B19903" s="5" t="s">
        <v>29582</v>
      </c>
      <c r="C19903" s="6" t="s">
        <v>29493</v>
      </c>
      <c r="D19903" s="21" t="s">
        <v>39112</v>
      </c>
    </row>
    <row r="19904" spans="1:4" x14ac:dyDescent="0.2">
      <c r="A19904" s="4" t="s">
        <v>64242</v>
      </c>
      <c r="B19904" s="5" t="s">
        <v>29583</v>
      </c>
      <c r="C19904" s="6" t="s">
        <v>29495</v>
      </c>
      <c r="D19904" s="21" t="s">
        <v>39112</v>
      </c>
    </row>
    <row r="19905" spans="1:4" x14ac:dyDescent="0.2">
      <c r="A19905" s="4" t="s">
        <v>64243</v>
      </c>
      <c r="B19905" s="5" t="s">
        <v>29584</v>
      </c>
      <c r="C19905" s="6" t="s">
        <v>64244</v>
      </c>
      <c r="D19905" s="21" t="s">
        <v>110786</v>
      </c>
    </row>
    <row r="19906" spans="1:4" x14ac:dyDescent="0.2">
      <c r="A19906" s="4" t="s">
        <v>64245</v>
      </c>
      <c r="B19906" s="5" t="s">
        <v>29585</v>
      </c>
      <c r="C19906" s="6" t="s">
        <v>64246</v>
      </c>
      <c r="D19906" s="21" t="s">
        <v>110786</v>
      </c>
    </row>
    <row r="19907" spans="1:4" x14ac:dyDescent="0.2">
      <c r="A19907" s="4" t="s">
        <v>64247</v>
      </c>
      <c r="B19907" s="5" t="s">
        <v>29586</v>
      </c>
      <c r="C19907" s="6" t="s">
        <v>64248</v>
      </c>
      <c r="D19907" s="21" t="s">
        <v>110786</v>
      </c>
    </row>
    <row r="19908" spans="1:4" x14ac:dyDescent="0.2">
      <c r="A19908" s="4" t="s">
        <v>64249</v>
      </c>
      <c r="B19908" s="5" t="s">
        <v>29587</v>
      </c>
      <c r="C19908" s="6" t="s">
        <v>64250</v>
      </c>
      <c r="D19908" s="21" t="s">
        <v>110786</v>
      </c>
    </row>
    <row r="19909" spans="1:4" x14ac:dyDescent="0.2">
      <c r="A19909" s="4" t="s">
        <v>64251</v>
      </c>
      <c r="B19909" s="5" t="s">
        <v>29588</v>
      </c>
      <c r="C19909" s="6" t="s">
        <v>64252</v>
      </c>
      <c r="D19909" s="21" t="s">
        <v>110786</v>
      </c>
    </row>
    <row r="19910" spans="1:4" x14ac:dyDescent="0.2">
      <c r="A19910" s="4" t="s">
        <v>64253</v>
      </c>
      <c r="B19910" s="5" t="s">
        <v>29589</v>
      </c>
      <c r="C19910" s="6" t="s">
        <v>64254</v>
      </c>
      <c r="D19910" s="21" t="s">
        <v>45540</v>
      </c>
    </row>
    <row r="19911" spans="1:4" x14ac:dyDescent="0.2">
      <c r="A19911" s="4" t="s">
        <v>64255</v>
      </c>
      <c r="B19911" s="5" t="s">
        <v>29590</v>
      </c>
      <c r="C19911" s="6" t="s">
        <v>64256</v>
      </c>
      <c r="D19911" s="21" t="s">
        <v>45540</v>
      </c>
    </row>
    <row r="19912" spans="1:4" x14ac:dyDescent="0.2">
      <c r="A19912" s="4" t="s">
        <v>64257</v>
      </c>
      <c r="B19912" s="5" t="s">
        <v>29591</v>
      </c>
      <c r="C19912" s="6" t="s">
        <v>64258</v>
      </c>
      <c r="D19912" s="21" t="s">
        <v>45540</v>
      </c>
    </row>
    <row r="19913" spans="1:4" x14ac:dyDescent="0.2">
      <c r="A19913" s="4" t="s">
        <v>64259</v>
      </c>
      <c r="B19913" s="5" t="s">
        <v>29592</v>
      </c>
      <c r="C19913" s="6" t="s">
        <v>29480</v>
      </c>
      <c r="D19913" s="21" t="s">
        <v>35809</v>
      </c>
    </row>
    <row r="19914" spans="1:4" x14ac:dyDescent="0.2">
      <c r="A19914" s="4" t="s">
        <v>64260</v>
      </c>
      <c r="B19914" s="5" t="s">
        <v>29593</v>
      </c>
      <c r="C19914" s="6" t="s">
        <v>29482</v>
      </c>
      <c r="D19914" s="21" t="s">
        <v>35809</v>
      </c>
    </row>
    <row r="19915" spans="1:4" x14ac:dyDescent="0.2">
      <c r="A19915" s="4" t="s">
        <v>64261</v>
      </c>
      <c r="B19915" s="5" t="s">
        <v>29594</v>
      </c>
      <c r="C19915" s="6" t="s">
        <v>29486</v>
      </c>
      <c r="D19915" s="21" t="s">
        <v>35809</v>
      </c>
    </row>
    <row r="19916" spans="1:4" x14ac:dyDescent="0.2">
      <c r="A19916" s="4" t="s">
        <v>64262</v>
      </c>
      <c r="B19916" s="5" t="s">
        <v>29595</v>
      </c>
      <c r="C19916" s="6" t="s">
        <v>29486</v>
      </c>
      <c r="D19916" s="21" t="s">
        <v>35809</v>
      </c>
    </row>
    <row r="19917" spans="1:4" x14ac:dyDescent="0.2">
      <c r="A19917" s="4" t="s">
        <v>64263</v>
      </c>
      <c r="B19917" s="5" t="s">
        <v>29596</v>
      </c>
      <c r="C19917" s="6" t="s">
        <v>29488</v>
      </c>
      <c r="D19917" s="21" t="s">
        <v>35809</v>
      </c>
    </row>
    <row r="19918" spans="1:4" x14ac:dyDescent="0.2">
      <c r="A19918" s="4" t="s">
        <v>64264</v>
      </c>
      <c r="B19918" s="5" t="s">
        <v>29597</v>
      </c>
      <c r="C19918" s="6" t="s">
        <v>64099</v>
      </c>
      <c r="D19918" s="21" t="s">
        <v>35809</v>
      </c>
    </row>
    <row r="19919" spans="1:4" x14ac:dyDescent="0.2">
      <c r="A19919" s="4" t="s">
        <v>64265</v>
      </c>
      <c r="B19919" s="5" t="s">
        <v>29598</v>
      </c>
      <c r="C19919" s="6" t="s">
        <v>29491</v>
      </c>
      <c r="D19919" s="21" t="s">
        <v>35809</v>
      </c>
    </row>
    <row r="19920" spans="1:4" x14ac:dyDescent="0.2">
      <c r="A19920" s="4" t="s">
        <v>64266</v>
      </c>
      <c r="B19920" s="5" t="s">
        <v>29599</v>
      </c>
      <c r="C19920" s="6" t="s">
        <v>29493</v>
      </c>
      <c r="D19920" s="21" t="s">
        <v>35809</v>
      </c>
    </row>
    <row r="19921" spans="1:4" x14ac:dyDescent="0.2">
      <c r="A19921" s="4" t="s">
        <v>64267</v>
      </c>
      <c r="B19921" s="5" t="s">
        <v>29600</v>
      </c>
      <c r="C19921" s="6" t="s">
        <v>29495</v>
      </c>
      <c r="D19921" s="21" t="s">
        <v>35809</v>
      </c>
    </row>
    <row r="19922" spans="1:4" x14ac:dyDescent="0.2">
      <c r="A19922" s="4" t="s">
        <v>64268</v>
      </c>
      <c r="B19922" s="5" t="s">
        <v>29601</v>
      </c>
      <c r="C19922" s="6" t="s">
        <v>64269</v>
      </c>
      <c r="D19922" s="21" t="s">
        <v>45540</v>
      </c>
    </row>
    <row r="19923" spans="1:4" x14ac:dyDescent="0.2">
      <c r="A19923" s="4" t="s">
        <v>64270</v>
      </c>
      <c r="B19923" s="5" t="s">
        <v>29602</v>
      </c>
      <c r="C19923" s="6" t="s">
        <v>64271</v>
      </c>
      <c r="D19923" s="21" t="s">
        <v>45540</v>
      </c>
    </row>
    <row r="19924" spans="1:4" x14ac:dyDescent="0.2">
      <c r="A19924" s="4" t="s">
        <v>64272</v>
      </c>
      <c r="B19924" s="5" t="s">
        <v>29603</v>
      </c>
      <c r="C19924" s="6" t="s">
        <v>64273</v>
      </c>
      <c r="D19924" s="21" t="s">
        <v>45540</v>
      </c>
    </row>
    <row r="19925" spans="1:4" x14ac:dyDescent="0.2">
      <c r="A19925" s="4" t="s">
        <v>64274</v>
      </c>
      <c r="B19925" s="5" t="s">
        <v>29604</v>
      </c>
      <c r="C19925" s="6" t="s">
        <v>64275</v>
      </c>
      <c r="D19925" s="21" t="s">
        <v>45540</v>
      </c>
    </row>
    <row r="19926" spans="1:4" x14ac:dyDescent="0.2">
      <c r="A19926" s="4" t="s">
        <v>64276</v>
      </c>
      <c r="B19926" s="5" t="s">
        <v>29605</v>
      </c>
      <c r="C19926" s="6" t="s">
        <v>64277</v>
      </c>
      <c r="D19926" s="21" t="s">
        <v>45540</v>
      </c>
    </row>
    <row r="19927" spans="1:4" x14ac:dyDescent="0.2">
      <c r="A19927" s="4" t="s">
        <v>64278</v>
      </c>
      <c r="B19927" s="5" t="s">
        <v>29606</v>
      </c>
      <c r="C19927" s="6" t="s">
        <v>64279</v>
      </c>
      <c r="D19927" s="21" t="s">
        <v>107280</v>
      </c>
    </row>
    <row r="19928" spans="1:4" x14ac:dyDescent="0.2">
      <c r="A19928" s="4" t="s">
        <v>64280</v>
      </c>
      <c r="B19928" s="5" t="s">
        <v>29607</v>
      </c>
      <c r="C19928" s="6" t="s">
        <v>64281</v>
      </c>
      <c r="D19928" s="21" t="s">
        <v>107280</v>
      </c>
    </row>
    <row r="19929" spans="1:4" x14ac:dyDescent="0.2">
      <c r="A19929" s="4" t="s">
        <v>64282</v>
      </c>
      <c r="B19929" s="5" t="s">
        <v>29608</v>
      </c>
      <c r="C19929" s="6" t="s">
        <v>64283</v>
      </c>
      <c r="D19929" s="21" t="s">
        <v>107280</v>
      </c>
    </row>
    <row r="19930" spans="1:4" x14ac:dyDescent="0.2">
      <c r="A19930" s="4" t="s">
        <v>64284</v>
      </c>
      <c r="B19930" s="5" t="s">
        <v>29609</v>
      </c>
      <c r="C19930" s="6" t="s">
        <v>64285</v>
      </c>
      <c r="D19930" s="21" t="s">
        <v>107280</v>
      </c>
    </row>
    <row r="19931" spans="1:4" x14ac:dyDescent="0.2">
      <c r="A19931" s="4" t="s">
        <v>64286</v>
      </c>
      <c r="B19931" s="5" t="s">
        <v>29610</v>
      </c>
      <c r="C19931" s="6" t="s">
        <v>29480</v>
      </c>
      <c r="D19931" s="21" t="s">
        <v>38807</v>
      </c>
    </row>
    <row r="19932" spans="1:4" x14ac:dyDescent="0.2">
      <c r="A19932" s="4" t="s">
        <v>64287</v>
      </c>
      <c r="B19932" s="5" t="s">
        <v>29611</v>
      </c>
      <c r="C19932" s="6" t="s">
        <v>29482</v>
      </c>
      <c r="D19932" s="21" t="s">
        <v>38807</v>
      </c>
    </row>
    <row r="19933" spans="1:4" x14ac:dyDescent="0.2">
      <c r="A19933" s="4" t="s">
        <v>64288</v>
      </c>
      <c r="B19933" s="5" t="s">
        <v>29612</v>
      </c>
      <c r="C19933" s="6" t="s">
        <v>29484</v>
      </c>
      <c r="D19933" s="21" t="s">
        <v>38807</v>
      </c>
    </row>
    <row r="19934" spans="1:4" x14ac:dyDescent="0.2">
      <c r="A19934" s="4" t="s">
        <v>64289</v>
      </c>
      <c r="B19934" s="5" t="s">
        <v>29613</v>
      </c>
      <c r="C19934" s="6" t="s">
        <v>29486</v>
      </c>
      <c r="D19934" s="21" t="s">
        <v>38807</v>
      </c>
    </row>
    <row r="19935" spans="1:4" x14ac:dyDescent="0.2">
      <c r="A19935" s="4" t="s">
        <v>64290</v>
      </c>
      <c r="B19935" s="5" t="s">
        <v>29614</v>
      </c>
      <c r="C19935" s="6" t="s">
        <v>29488</v>
      </c>
      <c r="D19935" s="21" t="s">
        <v>38807</v>
      </c>
    </row>
    <row r="19936" spans="1:4" x14ac:dyDescent="0.2">
      <c r="A19936" s="4" t="s">
        <v>64291</v>
      </c>
      <c r="B19936" s="5" t="s">
        <v>29615</v>
      </c>
      <c r="C19936" s="6" t="s">
        <v>64099</v>
      </c>
      <c r="D19936" s="21" t="s">
        <v>38807</v>
      </c>
    </row>
    <row r="19937" spans="1:4" x14ac:dyDescent="0.2">
      <c r="A19937" s="4" t="s">
        <v>64292</v>
      </c>
      <c r="B19937" s="5" t="s">
        <v>29616</v>
      </c>
      <c r="C19937" s="6" t="s">
        <v>29491</v>
      </c>
      <c r="D19937" s="21" t="s">
        <v>38807</v>
      </c>
    </row>
    <row r="19938" spans="1:4" x14ac:dyDescent="0.2">
      <c r="A19938" s="4" t="s">
        <v>64293</v>
      </c>
      <c r="B19938" s="5" t="s">
        <v>29617</v>
      </c>
      <c r="C19938" s="6" t="s">
        <v>29493</v>
      </c>
      <c r="D19938" s="21" t="s">
        <v>38807</v>
      </c>
    </row>
    <row r="19939" spans="1:4" x14ac:dyDescent="0.2">
      <c r="A19939" s="4" t="s">
        <v>64294</v>
      </c>
      <c r="B19939" s="5" t="s">
        <v>29618</v>
      </c>
      <c r="C19939" s="6" t="s">
        <v>29495</v>
      </c>
      <c r="D19939" s="21" t="s">
        <v>38807</v>
      </c>
    </row>
    <row r="19940" spans="1:4" x14ac:dyDescent="0.2">
      <c r="A19940" s="4" t="s">
        <v>64295</v>
      </c>
      <c r="B19940" s="5" t="s">
        <v>29619</v>
      </c>
      <c r="C19940" s="6" t="s">
        <v>64296</v>
      </c>
      <c r="D19940" s="21" t="s">
        <v>107280</v>
      </c>
    </row>
    <row r="19941" spans="1:4" x14ac:dyDescent="0.2">
      <c r="A19941" s="4" t="s">
        <v>64297</v>
      </c>
      <c r="B19941" s="5" t="s">
        <v>29620</v>
      </c>
      <c r="C19941" s="6" t="s">
        <v>64298</v>
      </c>
      <c r="D19941" s="21" t="s">
        <v>107280</v>
      </c>
    </row>
    <row r="19942" spans="1:4" x14ac:dyDescent="0.2">
      <c r="A19942" s="4" t="s">
        <v>64299</v>
      </c>
      <c r="B19942" s="5" t="s">
        <v>29621</v>
      </c>
      <c r="C19942" s="6" t="s">
        <v>64300</v>
      </c>
      <c r="D19942" s="21" t="s">
        <v>107280</v>
      </c>
    </row>
    <row r="19943" spans="1:4" x14ac:dyDescent="0.2">
      <c r="A19943" s="4" t="s">
        <v>64301</v>
      </c>
      <c r="B19943" s="5" t="s">
        <v>29622</v>
      </c>
      <c r="C19943" s="6" t="s">
        <v>64302</v>
      </c>
      <c r="D19943" s="21" t="s">
        <v>107280</v>
      </c>
    </row>
    <row r="19944" spans="1:4" x14ac:dyDescent="0.2">
      <c r="A19944" s="4" t="s">
        <v>64303</v>
      </c>
      <c r="B19944" s="5" t="s">
        <v>29623</v>
      </c>
      <c r="C19944" s="6" t="s">
        <v>64304</v>
      </c>
      <c r="D19944" s="21" t="s">
        <v>107280</v>
      </c>
    </row>
    <row r="19945" spans="1:4" x14ac:dyDescent="0.2">
      <c r="A19945" s="4" t="s">
        <v>64305</v>
      </c>
      <c r="B19945" s="5" t="s">
        <v>29624</v>
      </c>
      <c r="C19945" s="6" t="s">
        <v>64306</v>
      </c>
      <c r="D19945" s="21" t="s">
        <v>34701</v>
      </c>
    </row>
    <row r="19946" spans="1:4" x14ac:dyDescent="0.2">
      <c r="A19946" s="4" t="s">
        <v>64307</v>
      </c>
      <c r="B19946" s="5" t="s">
        <v>29625</v>
      </c>
      <c r="C19946" s="6" t="s">
        <v>64308</v>
      </c>
      <c r="D19946" s="21" t="s">
        <v>34701</v>
      </c>
    </row>
    <row r="19947" spans="1:4" x14ac:dyDescent="0.2">
      <c r="A19947" s="4" t="s">
        <v>64309</v>
      </c>
      <c r="B19947" s="5" t="s">
        <v>29626</v>
      </c>
      <c r="C19947" s="6" t="s">
        <v>64310</v>
      </c>
      <c r="D19947" s="21" t="s">
        <v>34701</v>
      </c>
    </row>
    <row r="19948" spans="1:4" x14ac:dyDescent="0.2">
      <c r="A19948" s="4" t="s">
        <v>64311</v>
      </c>
      <c r="B19948" s="5" t="s">
        <v>29627</v>
      </c>
      <c r="C19948" s="6" t="s">
        <v>29480</v>
      </c>
      <c r="D19948" s="21" t="s">
        <v>90924</v>
      </c>
    </row>
    <row r="19949" spans="1:4" x14ac:dyDescent="0.2">
      <c r="A19949" s="4" t="s">
        <v>64312</v>
      </c>
      <c r="B19949" s="5" t="s">
        <v>29628</v>
      </c>
      <c r="C19949" s="6" t="s">
        <v>29482</v>
      </c>
      <c r="D19949" s="21" t="s">
        <v>90924</v>
      </c>
    </row>
    <row r="19950" spans="1:4" x14ac:dyDescent="0.2">
      <c r="A19950" s="4" t="s">
        <v>64313</v>
      </c>
      <c r="B19950" s="5" t="s">
        <v>29629</v>
      </c>
      <c r="C19950" s="6" t="s">
        <v>29484</v>
      </c>
      <c r="D19950" s="21" t="s">
        <v>90924</v>
      </c>
    </row>
    <row r="19951" spans="1:4" x14ac:dyDescent="0.2">
      <c r="A19951" s="4" t="s">
        <v>64314</v>
      </c>
      <c r="B19951" s="5" t="s">
        <v>29630</v>
      </c>
      <c r="C19951" s="6" t="s">
        <v>29486</v>
      </c>
      <c r="D19951" s="21" t="s">
        <v>90924</v>
      </c>
    </row>
    <row r="19952" spans="1:4" x14ac:dyDescent="0.2">
      <c r="A19952" s="4" t="s">
        <v>64315</v>
      </c>
      <c r="B19952" s="5" t="s">
        <v>29631</v>
      </c>
      <c r="C19952" s="6" t="s">
        <v>29488</v>
      </c>
      <c r="D19952" s="21" t="s">
        <v>90924</v>
      </c>
    </row>
    <row r="19953" spans="1:4" x14ac:dyDescent="0.2">
      <c r="A19953" s="4" t="s">
        <v>64316</v>
      </c>
      <c r="B19953" s="5" t="s">
        <v>29632</v>
      </c>
      <c r="C19953" s="6" t="s">
        <v>64099</v>
      </c>
      <c r="D19953" s="21" t="s">
        <v>90924</v>
      </c>
    </row>
    <row r="19954" spans="1:4" x14ac:dyDescent="0.2">
      <c r="A19954" s="4" t="s">
        <v>64317</v>
      </c>
      <c r="B19954" s="5" t="s">
        <v>29633</v>
      </c>
      <c r="C19954" s="6" t="s">
        <v>29491</v>
      </c>
      <c r="D19954" s="21" t="s">
        <v>90924</v>
      </c>
    </row>
    <row r="19955" spans="1:4" x14ac:dyDescent="0.2">
      <c r="A19955" s="4" t="s">
        <v>64318</v>
      </c>
      <c r="B19955" s="5" t="s">
        <v>29634</v>
      </c>
      <c r="C19955" s="6" t="s">
        <v>29493</v>
      </c>
      <c r="D19955" s="21" t="s">
        <v>90924</v>
      </c>
    </row>
    <row r="19956" spans="1:4" x14ac:dyDescent="0.2">
      <c r="A19956" s="4" t="s">
        <v>64319</v>
      </c>
      <c r="B19956" s="5" t="s">
        <v>29635</v>
      </c>
      <c r="C19956" s="6" t="s">
        <v>29495</v>
      </c>
      <c r="D19956" s="21" t="s">
        <v>90924</v>
      </c>
    </row>
    <row r="19957" spans="1:4" x14ac:dyDescent="0.2">
      <c r="A19957" s="4" t="s">
        <v>64320</v>
      </c>
      <c r="B19957" s="5" t="s">
        <v>29636</v>
      </c>
      <c r="C19957" s="6" t="s">
        <v>64321</v>
      </c>
      <c r="D19957" s="21" t="s">
        <v>34701</v>
      </c>
    </row>
    <row r="19958" spans="1:4" x14ac:dyDescent="0.2">
      <c r="A19958" s="4" t="s">
        <v>64322</v>
      </c>
      <c r="B19958" s="5" t="s">
        <v>29637</v>
      </c>
      <c r="C19958" s="6" t="s">
        <v>64323</v>
      </c>
      <c r="D19958" s="21" t="s">
        <v>34701</v>
      </c>
    </row>
    <row r="19959" spans="1:4" x14ac:dyDescent="0.2">
      <c r="A19959" s="4" t="s">
        <v>64324</v>
      </c>
      <c r="B19959" s="5" t="s">
        <v>29638</v>
      </c>
      <c r="C19959" s="6" t="s">
        <v>64325</v>
      </c>
      <c r="D19959" s="21" t="s">
        <v>34701</v>
      </c>
    </row>
    <row r="19960" spans="1:4" x14ac:dyDescent="0.2">
      <c r="A19960" s="4" t="s">
        <v>64326</v>
      </c>
      <c r="B19960" s="5" t="s">
        <v>29639</v>
      </c>
      <c r="C19960" s="6" t="s">
        <v>64327</v>
      </c>
      <c r="D19960" s="21" t="s">
        <v>34701</v>
      </c>
    </row>
    <row r="19961" spans="1:4" x14ac:dyDescent="0.2">
      <c r="A19961" s="4" t="s">
        <v>64328</v>
      </c>
      <c r="B19961" s="5" t="s">
        <v>29640</v>
      </c>
      <c r="C19961" s="6" t="s">
        <v>64329</v>
      </c>
      <c r="D19961" s="21" t="s">
        <v>34701</v>
      </c>
    </row>
    <row r="19962" spans="1:4" x14ac:dyDescent="0.2">
      <c r="A19962" s="4" t="s">
        <v>64330</v>
      </c>
      <c r="B19962" s="5" t="s">
        <v>29641</v>
      </c>
      <c r="C19962" s="6" t="s">
        <v>64331</v>
      </c>
      <c r="D19962" s="21" t="s">
        <v>51014</v>
      </c>
    </row>
    <row r="19963" spans="1:4" x14ac:dyDescent="0.2">
      <c r="A19963" s="4" t="s">
        <v>64334</v>
      </c>
      <c r="B19963" s="5" t="s">
        <v>29642</v>
      </c>
      <c r="C19963" s="6" t="s">
        <v>29643</v>
      </c>
      <c r="D19963" s="21" t="s">
        <v>51014</v>
      </c>
    </row>
    <row r="19964" spans="1:4" x14ac:dyDescent="0.2">
      <c r="A19964" s="4" t="s">
        <v>64336</v>
      </c>
      <c r="B19964" s="5" t="s">
        <v>29644</v>
      </c>
      <c r="C19964" s="6" t="s">
        <v>29645</v>
      </c>
      <c r="D19964" s="21" t="s">
        <v>51014</v>
      </c>
    </row>
    <row r="19965" spans="1:4" x14ac:dyDescent="0.2">
      <c r="A19965" s="4" t="s">
        <v>64337</v>
      </c>
      <c r="B19965" s="5" t="s">
        <v>29646</v>
      </c>
      <c r="C19965" s="6" t="s">
        <v>29486</v>
      </c>
      <c r="D19965" s="21" t="s">
        <v>51014</v>
      </c>
    </row>
    <row r="19966" spans="1:4" x14ac:dyDescent="0.2">
      <c r="A19966" s="4" t="s">
        <v>64338</v>
      </c>
      <c r="B19966" s="5" t="s">
        <v>29647</v>
      </c>
      <c r="C19966" s="6" t="s">
        <v>64339</v>
      </c>
      <c r="D19966" s="21" t="s">
        <v>39365</v>
      </c>
    </row>
    <row r="19967" spans="1:4" x14ac:dyDescent="0.2">
      <c r="A19967" s="4" t="s">
        <v>64340</v>
      </c>
      <c r="B19967" s="5" t="s">
        <v>29648</v>
      </c>
      <c r="C19967" s="6" t="s">
        <v>64341</v>
      </c>
      <c r="D19967" s="21" t="s">
        <v>39365</v>
      </c>
    </row>
    <row r="19968" spans="1:4" x14ac:dyDescent="0.2">
      <c r="A19968" s="4" t="s">
        <v>64342</v>
      </c>
      <c r="B19968" s="5" t="s">
        <v>29649</v>
      </c>
      <c r="C19968" s="6" t="s">
        <v>64343</v>
      </c>
      <c r="D19968" s="21" t="s">
        <v>39365</v>
      </c>
    </row>
    <row r="19969" spans="1:4" x14ac:dyDescent="0.2">
      <c r="A19969" s="4" t="s">
        <v>64344</v>
      </c>
      <c r="B19969" s="5" t="s">
        <v>29650</v>
      </c>
      <c r="C19969" s="6" t="s">
        <v>29486</v>
      </c>
      <c r="D19969" s="21" t="s">
        <v>39365</v>
      </c>
    </row>
    <row r="19970" spans="1:4" x14ac:dyDescent="0.2">
      <c r="A19970" s="4" t="s">
        <v>64345</v>
      </c>
      <c r="B19970" s="5" t="s">
        <v>29651</v>
      </c>
      <c r="C19970" s="6" t="s">
        <v>64346</v>
      </c>
      <c r="D19970" s="21" t="s">
        <v>39365</v>
      </c>
    </row>
    <row r="19971" spans="1:4" x14ac:dyDescent="0.2">
      <c r="A19971" s="4" t="s">
        <v>64347</v>
      </c>
      <c r="B19971" s="5" t="s">
        <v>29652</v>
      </c>
      <c r="C19971" s="6" t="s">
        <v>64348</v>
      </c>
      <c r="D19971" s="21" t="s">
        <v>39365</v>
      </c>
    </row>
    <row r="19972" spans="1:4" x14ac:dyDescent="0.2">
      <c r="A19972" s="4" t="s">
        <v>64349</v>
      </c>
      <c r="B19972" s="5" t="s">
        <v>29653</v>
      </c>
      <c r="C19972" s="6" t="s">
        <v>64350</v>
      </c>
      <c r="D19972" s="21" t="s">
        <v>39365</v>
      </c>
    </row>
    <row r="19973" spans="1:4" x14ac:dyDescent="0.2">
      <c r="A19973" s="4" t="s">
        <v>64351</v>
      </c>
      <c r="B19973" s="5" t="s">
        <v>29654</v>
      </c>
      <c r="C19973" s="6" t="s">
        <v>64352</v>
      </c>
      <c r="D19973" s="21" t="s">
        <v>39365</v>
      </c>
    </row>
    <row r="19974" spans="1:4" x14ac:dyDescent="0.2">
      <c r="A19974" s="4" t="s">
        <v>64353</v>
      </c>
      <c r="B19974" s="5" t="s">
        <v>29655</v>
      </c>
      <c r="C19974" s="6" t="s">
        <v>64354</v>
      </c>
      <c r="D19974" s="21" t="s">
        <v>39365</v>
      </c>
    </row>
    <row r="19975" spans="1:4" x14ac:dyDescent="0.2">
      <c r="A19975" s="4" t="s">
        <v>64355</v>
      </c>
      <c r="B19975" s="5" t="s">
        <v>29656</v>
      </c>
      <c r="C19975" s="6" t="s">
        <v>64356</v>
      </c>
      <c r="D19975" s="21" t="s">
        <v>51014</v>
      </c>
    </row>
    <row r="19976" spans="1:4" x14ac:dyDescent="0.2">
      <c r="A19976" s="4" t="s">
        <v>64357</v>
      </c>
      <c r="B19976" s="5" t="s">
        <v>29657</v>
      </c>
      <c r="C19976" s="6" t="s">
        <v>29658</v>
      </c>
      <c r="D19976" s="21" t="s">
        <v>51014</v>
      </c>
    </row>
    <row r="19977" spans="1:4" x14ac:dyDescent="0.2">
      <c r="A19977" s="4" t="s">
        <v>64358</v>
      </c>
      <c r="B19977" s="5" t="s">
        <v>29659</v>
      </c>
      <c r="C19977" s="6" t="s">
        <v>64359</v>
      </c>
      <c r="D19977" s="21" t="s">
        <v>51014</v>
      </c>
    </row>
    <row r="19978" spans="1:4" x14ac:dyDescent="0.2">
      <c r="A19978" s="4" t="s">
        <v>64360</v>
      </c>
      <c r="B19978" s="5" t="s">
        <v>29660</v>
      </c>
      <c r="C19978" s="6" t="s">
        <v>29661</v>
      </c>
      <c r="D19978" s="21" t="s">
        <v>51014</v>
      </c>
    </row>
    <row r="19979" spans="1:4" x14ac:dyDescent="0.2">
      <c r="A19979" s="4" t="s">
        <v>64361</v>
      </c>
      <c r="B19979" s="5" t="s">
        <v>29662</v>
      </c>
      <c r="C19979" s="6" t="s">
        <v>64362</v>
      </c>
      <c r="D19979" s="21" t="s">
        <v>51014</v>
      </c>
    </row>
    <row r="19980" spans="1:4" x14ac:dyDescent="0.2">
      <c r="A19980" s="4" t="s">
        <v>64363</v>
      </c>
      <c r="B19980" s="5" t="s">
        <v>29663</v>
      </c>
      <c r="C19980" s="6" t="s">
        <v>29486</v>
      </c>
      <c r="D19980" s="21" t="s">
        <v>40972</v>
      </c>
    </row>
    <row r="19981" spans="1:4" x14ac:dyDescent="0.2">
      <c r="A19981" s="4" t="s">
        <v>64364</v>
      </c>
      <c r="B19981" s="5" t="s">
        <v>29664</v>
      </c>
      <c r="C19981" s="6" t="s">
        <v>64365</v>
      </c>
      <c r="D19981" s="21" t="s">
        <v>40972</v>
      </c>
    </row>
    <row r="19982" spans="1:4" x14ac:dyDescent="0.2">
      <c r="A19982" s="4" t="s">
        <v>64366</v>
      </c>
      <c r="B19982" s="5" t="s">
        <v>29665</v>
      </c>
      <c r="C19982" s="6" t="s">
        <v>64367</v>
      </c>
      <c r="D19982" s="21" t="s">
        <v>40972</v>
      </c>
    </row>
    <row r="19983" spans="1:4" x14ac:dyDescent="0.2">
      <c r="A19983" s="4" t="s">
        <v>64368</v>
      </c>
      <c r="B19983" s="5" t="s">
        <v>29666</v>
      </c>
      <c r="C19983" s="6" t="s">
        <v>64369</v>
      </c>
      <c r="D19983" s="21" t="s">
        <v>41193</v>
      </c>
    </row>
    <row r="19984" spans="1:4" x14ac:dyDescent="0.2">
      <c r="A19984" s="4" t="s">
        <v>64371</v>
      </c>
      <c r="B19984" s="5" t="s">
        <v>29667</v>
      </c>
      <c r="C19984" s="6" t="s">
        <v>64372</v>
      </c>
      <c r="D19984" s="21" t="s">
        <v>41193</v>
      </c>
    </row>
    <row r="19985" spans="1:4" x14ac:dyDescent="0.2">
      <c r="A19985" s="4" t="s">
        <v>64373</v>
      </c>
      <c r="B19985" s="5" t="s">
        <v>29668</v>
      </c>
      <c r="C19985" s="6" t="s">
        <v>64374</v>
      </c>
      <c r="D19985" s="21" t="s">
        <v>41193</v>
      </c>
    </row>
    <row r="19986" spans="1:4" x14ac:dyDescent="0.2">
      <c r="A19986" s="4" t="s">
        <v>64375</v>
      </c>
      <c r="B19986" s="5" t="s">
        <v>29669</v>
      </c>
      <c r="C19986" s="6" t="s">
        <v>29486</v>
      </c>
      <c r="D19986" s="21" t="s">
        <v>41193</v>
      </c>
    </row>
    <row r="19987" spans="1:4" x14ac:dyDescent="0.2">
      <c r="A19987" s="4" t="s">
        <v>64376</v>
      </c>
      <c r="B19987" s="5" t="s">
        <v>29670</v>
      </c>
      <c r="C19987" s="6" t="s">
        <v>64377</v>
      </c>
      <c r="D19987" s="21" t="s">
        <v>36005</v>
      </c>
    </row>
    <row r="19988" spans="1:4" x14ac:dyDescent="0.2">
      <c r="A19988" s="4" t="s">
        <v>64378</v>
      </c>
      <c r="B19988" s="5" t="s">
        <v>29671</v>
      </c>
      <c r="C19988" s="6" t="s">
        <v>64379</v>
      </c>
      <c r="D19988" s="21" t="s">
        <v>36005</v>
      </c>
    </row>
    <row r="19989" spans="1:4" x14ac:dyDescent="0.2">
      <c r="A19989" s="4" t="s">
        <v>64380</v>
      </c>
      <c r="B19989" s="5" t="s">
        <v>29672</v>
      </c>
      <c r="C19989" s="6" t="s">
        <v>64381</v>
      </c>
      <c r="D19989" s="21" t="s">
        <v>36005</v>
      </c>
    </row>
    <row r="19990" spans="1:4" x14ac:dyDescent="0.2">
      <c r="A19990" s="4" t="s">
        <v>64382</v>
      </c>
      <c r="B19990" s="5" t="s">
        <v>29673</v>
      </c>
      <c r="C19990" s="6" t="s">
        <v>29486</v>
      </c>
      <c r="D19990" s="21" t="s">
        <v>36005</v>
      </c>
    </row>
    <row r="19991" spans="1:4" x14ac:dyDescent="0.2">
      <c r="A19991" s="4" t="s">
        <v>64383</v>
      </c>
      <c r="B19991" s="5" t="s">
        <v>29674</v>
      </c>
      <c r="C19991" s="6" t="s">
        <v>64384</v>
      </c>
      <c r="D19991" s="21" t="s">
        <v>36005</v>
      </c>
    </row>
    <row r="19992" spans="1:4" x14ac:dyDescent="0.2">
      <c r="A19992" s="4" t="s">
        <v>64385</v>
      </c>
      <c r="B19992" s="5" t="s">
        <v>29675</v>
      </c>
      <c r="C19992" s="6" t="s">
        <v>64386</v>
      </c>
      <c r="D19992" s="21" t="s">
        <v>36005</v>
      </c>
    </row>
    <row r="19993" spans="1:4" x14ac:dyDescent="0.2">
      <c r="A19993" s="4" t="s">
        <v>64387</v>
      </c>
      <c r="B19993" s="5" t="s">
        <v>29676</v>
      </c>
      <c r="C19993" s="6" t="s">
        <v>64388</v>
      </c>
      <c r="D19993" s="21" t="s">
        <v>36005</v>
      </c>
    </row>
    <row r="19994" spans="1:4" x14ac:dyDescent="0.2">
      <c r="A19994" s="4" t="s">
        <v>64389</v>
      </c>
      <c r="B19994" s="5" t="s">
        <v>29677</v>
      </c>
      <c r="C19994" s="6" t="s">
        <v>64390</v>
      </c>
      <c r="D19994" s="21" t="s">
        <v>36005</v>
      </c>
    </row>
    <row r="19995" spans="1:4" x14ac:dyDescent="0.2">
      <c r="A19995" s="4" t="s">
        <v>64391</v>
      </c>
      <c r="B19995" s="5" t="s">
        <v>29678</v>
      </c>
      <c r="C19995" s="6" t="s">
        <v>64392</v>
      </c>
      <c r="D19995" s="21" t="s">
        <v>36005</v>
      </c>
    </row>
    <row r="19996" spans="1:4" x14ac:dyDescent="0.2">
      <c r="A19996" s="4" t="s">
        <v>64393</v>
      </c>
      <c r="B19996" s="5" t="s">
        <v>29679</v>
      </c>
      <c r="C19996" s="6" t="s">
        <v>64394</v>
      </c>
      <c r="D19996" s="21" t="s">
        <v>41193</v>
      </c>
    </row>
    <row r="19997" spans="1:4" x14ac:dyDescent="0.2">
      <c r="A19997" s="4" t="s">
        <v>64395</v>
      </c>
      <c r="B19997" s="5" t="s">
        <v>29680</v>
      </c>
      <c r="C19997" s="6" t="s">
        <v>64396</v>
      </c>
      <c r="D19997" s="21" t="s">
        <v>41193</v>
      </c>
    </row>
    <row r="19998" spans="1:4" x14ac:dyDescent="0.2">
      <c r="A19998" s="4" t="s">
        <v>64397</v>
      </c>
      <c r="B19998" s="5" t="s">
        <v>29681</v>
      </c>
      <c r="C19998" s="6" t="s">
        <v>64398</v>
      </c>
      <c r="D19998" s="21" t="s">
        <v>41193</v>
      </c>
    </row>
    <row r="19999" spans="1:4" x14ac:dyDescent="0.2">
      <c r="A19999" s="4" t="s">
        <v>64399</v>
      </c>
      <c r="B19999" s="5" t="s">
        <v>29682</v>
      </c>
      <c r="C19999" s="6" t="s">
        <v>64400</v>
      </c>
      <c r="D19999" s="21" t="s">
        <v>41193</v>
      </c>
    </row>
    <row r="20000" spans="1:4" x14ac:dyDescent="0.2">
      <c r="A20000" s="4" t="s">
        <v>64401</v>
      </c>
      <c r="B20000" s="5" t="s">
        <v>29683</v>
      </c>
      <c r="C20000" s="6" t="s">
        <v>64402</v>
      </c>
      <c r="D20000" s="21" t="s">
        <v>41193</v>
      </c>
    </row>
    <row r="20001" spans="1:4" x14ac:dyDescent="0.2">
      <c r="A20001" s="4" t="s">
        <v>64406</v>
      </c>
      <c r="B20001" s="5" t="s">
        <v>29684</v>
      </c>
      <c r="C20001" s="6" t="s">
        <v>64407</v>
      </c>
      <c r="D20001" s="21" t="s">
        <v>93664</v>
      </c>
    </row>
    <row r="20002" spans="1:4" x14ac:dyDescent="0.2">
      <c r="A20002" s="4" t="s">
        <v>64408</v>
      </c>
      <c r="B20002" s="5" t="s">
        <v>29685</v>
      </c>
      <c r="C20002" s="6" t="s">
        <v>64409</v>
      </c>
      <c r="D20002" s="21" t="s">
        <v>93664</v>
      </c>
    </row>
    <row r="20003" spans="1:4" x14ac:dyDescent="0.2">
      <c r="A20003" s="4" t="s">
        <v>64410</v>
      </c>
      <c r="B20003" s="5" t="s">
        <v>29686</v>
      </c>
      <c r="C20003" s="6" t="s">
        <v>64411</v>
      </c>
      <c r="D20003" s="21" t="s">
        <v>93664</v>
      </c>
    </row>
    <row r="20004" spans="1:4" x14ac:dyDescent="0.2">
      <c r="A20004" s="4" t="s">
        <v>64412</v>
      </c>
      <c r="B20004" s="5" t="s">
        <v>29687</v>
      </c>
      <c r="C20004" s="6" t="s">
        <v>64413</v>
      </c>
      <c r="D20004" s="21" t="s">
        <v>93664</v>
      </c>
    </row>
    <row r="20005" spans="1:4" x14ac:dyDescent="0.2">
      <c r="A20005" s="4" t="s">
        <v>64414</v>
      </c>
      <c r="B20005" s="5" t="s">
        <v>29688</v>
      </c>
      <c r="C20005" s="6" t="s">
        <v>64415</v>
      </c>
      <c r="D20005" s="21" t="s">
        <v>93664</v>
      </c>
    </row>
    <row r="20006" spans="1:4" x14ac:dyDescent="0.2">
      <c r="A20006" s="4" t="s">
        <v>64416</v>
      </c>
      <c r="B20006" s="5" t="s">
        <v>29689</v>
      </c>
      <c r="C20006" s="6" t="s">
        <v>64417</v>
      </c>
      <c r="D20006" s="21" t="s">
        <v>93664</v>
      </c>
    </row>
    <row r="20007" spans="1:4" x14ac:dyDescent="0.2">
      <c r="A20007" s="4" t="s">
        <v>64418</v>
      </c>
      <c r="B20007" s="5" t="s">
        <v>29690</v>
      </c>
      <c r="C20007" s="6" t="s">
        <v>64419</v>
      </c>
      <c r="D20007" s="21" t="s">
        <v>93664</v>
      </c>
    </row>
    <row r="20008" spans="1:4" x14ac:dyDescent="0.2">
      <c r="A20008" s="4" t="s">
        <v>64420</v>
      </c>
      <c r="B20008" s="5" t="s">
        <v>29691</v>
      </c>
      <c r="C20008" s="6" t="s">
        <v>64421</v>
      </c>
      <c r="D20008" s="21" t="s">
        <v>93664</v>
      </c>
    </row>
    <row r="20009" spans="1:4" x14ac:dyDescent="0.2">
      <c r="A20009" s="4" t="s">
        <v>64422</v>
      </c>
      <c r="B20009" s="5" t="s">
        <v>29692</v>
      </c>
      <c r="C20009" s="6" t="s">
        <v>64423</v>
      </c>
      <c r="D20009" s="21" t="s">
        <v>93664</v>
      </c>
    </row>
    <row r="20010" spans="1:4" x14ac:dyDescent="0.2">
      <c r="A20010" s="4" t="s">
        <v>64424</v>
      </c>
      <c r="B20010" s="5" t="s">
        <v>29693</v>
      </c>
      <c r="C20010" s="6" t="s">
        <v>64425</v>
      </c>
      <c r="D20010" s="21" t="s">
        <v>51013</v>
      </c>
    </row>
    <row r="20011" spans="1:4" x14ac:dyDescent="0.2">
      <c r="A20011" s="4" t="s">
        <v>64427</v>
      </c>
      <c r="B20011" s="5" t="s">
        <v>29694</v>
      </c>
      <c r="C20011" s="6" t="s">
        <v>64428</v>
      </c>
      <c r="D20011" s="21" t="s">
        <v>51013</v>
      </c>
    </row>
    <row r="20012" spans="1:4" x14ac:dyDescent="0.2">
      <c r="A20012" s="4" t="s">
        <v>64429</v>
      </c>
      <c r="B20012" s="5" t="s">
        <v>29695</v>
      </c>
      <c r="C20012" s="6" t="s">
        <v>64430</v>
      </c>
      <c r="D20012" s="21" t="s">
        <v>51013</v>
      </c>
    </row>
    <row r="20013" spans="1:4" x14ac:dyDescent="0.2">
      <c r="A20013" s="4" t="s">
        <v>64431</v>
      </c>
      <c r="B20013" s="5" t="s">
        <v>29696</v>
      </c>
      <c r="C20013" s="6" t="s">
        <v>29697</v>
      </c>
      <c r="D20013" s="21" t="s">
        <v>51013</v>
      </c>
    </row>
    <row r="20014" spans="1:4" x14ac:dyDescent="0.2">
      <c r="A20014" s="4" t="s">
        <v>64432</v>
      </c>
      <c r="B20014" s="5" t="s">
        <v>29698</v>
      </c>
      <c r="C20014" s="6" t="s">
        <v>64433</v>
      </c>
      <c r="D20014" s="21" t="s">
        <v>100381</v>
      </c>
    </row>
    <row r="20015" spans="1:4" x14ac:dyDescent="0.2">
      <c r="A20015" s="4" t="s">
        <v>64434</v>
      </c>
      <c r="B20015" s="5" t="s">
        <v>29699</v>
      </c>
      <c r="C20015" s="6" t="s">
        <v>64435</v>
      </c>
      <c r="D20015" s="21" t="s">
        <v>100381</v>
      </c>
    </row>
    <row r="20016" spans="1:4" x14ac:dyDescent="0.2">
      <c r="A20016" s="4" t="s">
        <v>64436</v>
      </c>
      <c r="B20016" s="5" t="s">
        <v>29700</v>
      </c>
      <c r="C20016" s="6" t="s">
        <v>64437</v>
      </c>
      <c r="D20016" s="21" t="s">
        <v>100381</v>
      </c>
    </row>
    <row r="20017" spans="1:4" x14ac:dyDescent="0.2">
      <c r="A20017" s="4" t="s">
        <v>64438</v>
      </c>
      <c r="B20017" s="5" t="s">
        <v>29701</v>
      </c>
      <c r="C20017" s="6" t="s">
        <v>29486</v>
      </c>
      <c r="D20017" s="21" t="s">
        <v>100381</v>
      </c>
    </row>
    <row r="20018" spans="1:4" x14ac:dyDescent="0.2">
      <c r="A20018" s="4" t="s">
        <v>64439</v>
      </c>
      <c r="B20018" s="5" t="s">
        <v>29702</v>
      </c>
      <c r="C20018" s="6" t="s">
        <v>64440</v>
      </c>
      <c r="D20018" s="21" t="s">
        <v>100381</v>
      </c>
    </row>
    <row r="20019" spans="1:4" x14ac:dyDescent="0.2">
      <c r="A20019" s="4" t="s">
        <v>64441</v>
      </c>
      <c r="B20019" s="5" t="s">
        <v>29703</v>
      </c>
      <c r="C20019" s="6" t="s">
        <v>64442</v>
      </c>
      <c r="D20019" s="21" t="s">
        <v>100381</v>
      </c>
    </row>
    <row r="20020" spans="1:4" x14ac:dyDescent="0.2">
      <c r="A20020" s="4" t="s">
        <v>64443</v>
      </c>
      <c r="B20020" s="5" t="s">
        <v>29704</v>
      </c>
      <c r="C20020" s="6" t="s">
        <v>64444</v>
      </c>
      <c r="D20020" s="21" t="s">
        <v>100381</v>
      </c>
    </row>
    <row r="20021" spans="1:4" x14ac:dyDescent="0.2">
      <c r="A20021" s="4" t="s">
        <v>64445</v>
      </c>
      <c r="B20021" s="5" t="s">
        <v>29705</v>
      </c>
      <c r="C20021" s="6" t="s">
        <v>64446</v>
      </c>
      <c r="D20021" s="21" t="s">
        <v>100381</v>
      </c>
    </row>
    <row r="20022" spans="1:4" x14ac:dyDescent="0.2">
      <c r="A20022" s="4" t="s">
        <v>64447</v>
      </c>
      <c r="B20022" s="5" t="s">
        <v>29706</v>
      </c>
      <c r="C20022" s="6" t="s">
        <v>64448</v>
      </c>
      <c r="D20022" s="21" t="s">
        <v>100381</v>
      </c>
    </row>
    <row r="20023" spans="1:4" x14ac:dyDescent="0.2">
      <c r="A20023" s="4" t="s">
        <v>64449</v>
      </c>
      <c r="B20023" s="5" t="s">
        <v>29707</v>
      </c>
      <c r="C20023" s="6" t="s">
        <v>64450</v>
      </c>
      <c r="D20023" s="21" t="s">
        <v>51013</v>
      </c>
    </row>
    <row r="20024" spans="1:4" x14ac:dyDescent="0.2">
      <c r="A20024" s="4" t="s">
        <v>64451</v>
      </c>
      <c r="B20024" s="5" t="s">
        <v>29708</v>
      </c>
      <c r="C20024" s="6" t="s">
        <v>64452</v>
      </c>
      <c r="D20024" s="21" t="s">
        <v>51013</v>
      </c>
    </row>
    <row r="20025" spans="1:4" x14ac:dyDescent="0.2">
      <c r="A20025" s="4" t="s">
        <v>64453</v>
      </c>
      <c r="B20025" s="5" t="s">
        <v>29709</v>
      </c>
      <c r="C20025" s="6" t="s">
        <v>64454</v>
      </c>
      <c r="D20025" s="21" t="s">
        <v>51013</v>
      </c>
    </row>
    <row r="20026" spans="1:4" x14ac:dyDescent="0.2">
      <c r="A20026" s="4" t="s">
        <v>64455</v>
      </c>
      <c r="B20026" s="5" t="s">
        <v>29710</v>
      </c>
      <c r="C20026" s="6" t="s">
        <v>64456</v>
      </c>
      <c r="D20026" s="21" t="s">
        <v>51013</v>
      </c>
    </row>
    <row r="20027" spans="1:4" x14ac:dyDescent="0.2">
      <c r="A20027" s="4" t="s">
        <v>64457</v>
      </c>
      <c r="B20027" s="5" t="s">
        <v>29711</v>
      </c>
      <c r="C20027" s="6" t="s">
        <v>64458</v>
      </c>
      <c r="D20027" s="21" t="s">
        <v>51013</v>
      </c>
    </row>
    <row r="20028" spans="1:4" x14ac:dyDescent="0.2">
      <c r="A20028" s="4" t="s">
        <v>64459</v>
      </c>
      <c r="B20028" s="5" t="s">
        <v>29712</v>
      </c>
      <c r="C20028" s="6" t="s">
        <v>29480</v>
      </c>
      <c r="D20028" s="21" t="s">
        <v>110759</v>
      </c>
    </row>
    <row r="20029" spans="1:4" x14ac:dyDescent="0.2">
      <c r="A20029" s="4" t="s">
        <v>64461</v>
      </c>
      <c r="B20029" s="5" t="s">
        <v>29713</v>
      </c>
      <c r="C20029" s="6" t="s">
        <v>29482</v>
      </c>
      <c r="D20029" s="21" t="s">
        <v>110759</v>
      </c>
    </row>
    <row r="20030" spans="1:4" x14ac:dyDescent="0.2">
      <c r="A20030" s="4" t="s">
        <v>64462</v>
      </c>
      <c r="B20030" s="5" t="s">
        <v>29714</v>
      </c>
      <c r="C20030" s="6" t="s">
        <v>29484</v>
      </c>
      <c r="D20030" s="21" t="s">
        <v>110759</v>
      </c>
    </row>
    <row r="20031" spans="1:4" x14ac:dyDescent="0.2">
      <c r="A20031" s="4" t="s">
        <v>64463</v>
      </c>
      <c r="B20031" s="5" t="s">
        <v>29715</v>
      </c>
      <c r="C20031" s="6" t="s">
        <v>29486</v>
      </c>
      <c r="D20031" s="21" t="s">
        <v>110759</v>
      </c>
    </row>
    <row r="20032" spans="1:4" x14ac:dyDescent="0.2">
      <c r="A20032" s="4" t="s">
        <v>64464</v>
      </c>
      <c r="B20032" s="5" t="s">
        <v>29716</v>
      </c>
      <c r="C20032" s="6" t="s">
        <v>29488</v>
      </c>
      <c r="D20032" s="21" t="s">
        <v>110759</v>
      </c>
    </row>
    <row r="20033" spans="1:4" x14ac:dyDescent="0.2">
      <c r="A20033" s="4" t="s">
        <v>64465</v>
      </c>
      <c r="B20033" s="5" t="s">
        <v>29717</v>
      </c>
      <c r="C20033" s="6" t="s">
        <v>64099</v>
      </c>
      <c r="D20033" s="21" t="s">
        <v>110759</v>
      </c>
    </row>
    <row r="20034" spans="1:4" x14ac:dyDescent="0.2">
      <c r="A20034" s="4" t="s">
        <v>64466</v>
      </c>
      <c r="B20034" s="5" t="s">
        <v>29718</v>
      </c>
      <c r="C20034" s="6" t="s">
        <v>29491</v>
      </c>
      <c r="D20034" s="21" t="s">
        <v>110759</v>
      </c>
    </row>
    <row r="20035" spans="1:4" x14ac:dyDescent="0.2">
      <c r="A20035" s="4" t="s">
        <v>64467</v>
      </c>
      <c r="B20035" s="5" t="s">
        <v>29719</v>
      </c>
      <c r="C20035" s="6" t="s">
        <v>29474</v>
      </c>
      <c r="D20035" s="21" t="s">
        <v>110759</v>
      </c>
    </row>
    <row r="20036" spans="1:4" x14ac:dyDescent="0.2">
      <c r="A20036" s="4" t="s">
        <v>64468</v>
      </c>
      <c r="B20036" s="5" t="s">
        <v>29720</v>
      </c>
      <c r="C20036" s="6" t="s">
        <v>29495</v>
      </c>
      <c r="D20036" s="21" t="s">
        <v>110759</v>
      </c>
    </row>
    <row r="20037" spans="1:4" x14ac:dyDescent="0.2">
      <c r="A20037" s="4" t="s">
        <v>64469</v>
      </c>
      <c r="B20037" s="5" t="s">
        <v>29721</v>
      </c>
      <c r="C20037" s="6" t="s">
        <v>64470</v>
      </c>
      <c r="D20037" s="21" t="s">
        <v>101858</v>
      </c>
    </row>
    <row r="20038" spans="1:4" x14ac:dyDescent="0.2">
      <c r="A20038" s="4" t="s">
        <v>64471</v>
      </c>
      <c r="B20038" s="5" t="s">
        <v>29722</v>
      </c>
      <c r="C20038" s="6" t="s">
        <v>64472</v>
      </c>
      <c r="D20038" s="21" t="s">
        <v>101858</v>
      </c>
    </row>
    <row r="20039" spans="1:4" x14ac:dyDescent="0.2">
      <c r="A20039" s="4" t="s">
        <v>64473</v>
      </c>
      <c r="B20039" s="5" t="s">
        <v>29723</v>
      </c>
      <c r="C20039" s="6" t="s">
        <v>64474</v>
      </c>
      <c r="D20039" s="21" t="s">
        <v>101858</v>
      </c>
    </row>
    <row r="20040" spans="1:4" x14ac:dyDescent="0.2">
      <c r="A20040" s="4" t="s">
        <v>64475</v>
      </c>
      <c r="B20040" s="5" t="s">
        <v>29724</v>
      </c>
      <c r="C20040" s="6" t="s">
        <v>64476</v>
      </c>
      <c r="D20040" s="21" t="s">
        <v>101858</v>
      </c>
    </row>
    <row r="20041" spans="1:4" x14ac:dyDescent="0.2">
      <c r="A20041" s="4" t="s">
        <v>64477</v>
      </c>
      <c r="B20041" s="5" t="s">
        <v>29725</v>
      </c>
      <c r="C20041" s="6" t="s">
        <v>64478</v>
      </c>
      <c r="D20041" s="21" t="s">
        <v>101858</v>
      </c>
    </row>
    <row r="20042" spans="1:4" x14ac:dyDescent="0.2">
      <c r="A20042" s="4" t="s">
        <v>64479</v>
      </c>
      <c r="B20042" s="5" t="s">
        <v>29726</v>
      </c>
      <c r="C20042" s="6" t="s">
        <v>64480</v>
      </c>
      <c r="D20042" s="21" t="s">
        <v>101858</v>
      </c>
    </row>
    <row r="20043" spans="1:4" x14ac:dyDescent="0.2">
      <c r="A20043" s="4" t="s">
        <v>64481</v>
      </c>
      <c r="B20043" s="5" t="s">
        <v>29727</v>
      </c>
      <c r="C20043" s="6" t="s">
        <v>64482</v>
      </c>
      <c r="D20043" s="21" t="s">
        <v>101858</v>
      </c>
    </row>
    <row r="20044" spans="1:4" x14ac:dyDescent="0.2">
      <c r="A20044" s="4" t="s">
        <v>64483</v>
      </c>
      <c r="B20044" s="5" t="s">
        <v>29728</v>
      </c>
      <c r="C20044" s="6" t="s">
        <v>64484</v>
      </c>
      <c r="D20044" s="21" t="s">
        <v>101858</v>
      </c>
    </row>
    <row r="20045" spans="1:4" x14ac:dyDescent="0.2">
      <c r="A20045" s="4" t="s">
        <v>64485</v>
      </c>
      <c r="B20045" s="5" t="s">
        <v>29729</v>
      </c>
      <c r="C20045" s="6" t="s">
        <v>64486</v>
      </c>
      <c r="D20045" s="21" t="s">
        <v>36703</v>
      </c>
    </row>
    <row r="20046" spans="1:4" x14ac:dyDescent="0.2">
      <c r="A20046" s="4" t="s">
        <v>64487</v>
      </c>
      <c r="B20046" s="5" t="s">
        <v>29730</v>
      </c>
      <c r="C20046" s="6" t="s">
        <v>64488</v>
      </c>
      <c r="D20046" s="21" t="s">
        <v>36703</v>
      </c>
    </row>
    <row r="20047" spans="1:4" x14ac:dyDescent="0.2">
      <c r="A20047" s="4" t="s">
        <v>64489</v>
      </c>
      <c r="B20047" s="5" t="s">
        <v>29731</v>
      </c>
      <c r="C20047" s="6" t="s">
        <v>64490</v>
      </c>
      <c r="D20047" s="21" t="s">
        <v>36703</v>
      </c>
    </row>
    <row r="20048" spans="1:4" x14ac:dyDescent="0.2">
      <c r="A20048" s="4" t="s">
        <v>64491</v>
      </c>
      <c r="B20048" s="5" t="s">
        <v>29732</v>
      </c>
      <c r="C20048" s="6" t="s">
        <v>64492</v>
      </c>
      <c r="D20048" s="21" t="s">
        <v>36703</v>
      </c>
    </row>
    <row r="20049" spans="1:4" x14ac:dyDescent="0.2">
      <c r="A20049" s="4" t="s">
        <v>64493</v>
      </c>
      <c r="B20049" s="5" t="s">
        <v>29733</v>
      </c>
      <c r="C20049" s="6" t="s">
        <v>64494</v>
      </c>
      <c r="D20049" s="21" t="s">
        <v>36703</v>
      </c>
    </row>
    <row r="20050" spans="1:4" x14ac:dyDescent="0.2">
      <c r="A20050" s="4" t="s">
        <v>64495</v>
      </c>
      <c r="B20050" s="5" t="s">
        <v>29734</v>
      </c>
      <c r="C20050" s="6" t="s">
        <v>64496</v>
      </c>
      <c r="D20050" s="21" t="s">
        <v>36703</v>
      </c>
    </row>
    <row r="20051" spans="1:4" x14ac:dyDescent="0.2">
      <c r="A20051" s="4" t="s">
        <v>64497</v>
      </c>
      <c r="B20051" s="5" t="s">
        <v>29735</v>
      </c>
      <c r="C20051" s="6" t="s">
        <v>64498</v>
      </c>
      <c r="D20051" s="21" t="s">
        <v>36703</v>
      </c>
    </row>
    <row r="20052" spans="1:4" x14ac:dyDescent="0.2">
      <c r="A20052" s="4" t="s">
        <v>64499</v>
      </c>
      <c r="B20052" s="5" t="s">
        <v>29736</v>
      </c>
      <c r="C20052" s="6" t="s">
        <v>64500</v>
      </c>
      <c r="D20052" s="21" t="s">
        <v>36703</v>
      </c>
    </row>
    <row r="20053" spans="1:4" x14ac:dyDescent="0.2">
      <c r="A20053" s="4" t="s">
        <v>64503</v>
      </c>
      <c r="B20053" s="5" t="s">
        <v>29737</v>
      </c>
      <c r="C20053" s="6" t="s">
        <v>64504</v>
      </c>
      <c r="D20053" s="21" t="s">
        <v>110787</v>
      </c>
    </row>
    <row r="20054" spans="1:4" x14ac:dyDescent="0.2">
      <c r="A20054" s="4" t="s">
        <v>64506</v>
      </c>
      <c r="B20054" s="5" t="s">
        <v>29738</v>
      </c>
      <c r="C20054" s="6" t="s">
        <v>64507</v>
      </c>
      <c r="D20054" s="21" t="s">
        <v>110787</v>
      </c>
    </row>
    <row r="20055" spans="1:4" x14ac:dyDescent="0.2">
      <c r="A20055" s="4" t="s">
        <v>64508</v>
      </c>
      <c r="B20055" s="5" t="s">
        <v>29739</v>
      </c>
      <c r="C20055" s="6" t="s">
        <v>64509</v>
      </c>
      <c r="D20055" s="21" t="s">
        <v>110787</v>
      </c>
    </row>
    <row r="20056" spans="1:4" x14ac:dyDescent="0.2">
      <c r="A20056" s="4" t="s">
        <v>64510</v>
      </c>
      <c r="B20056" s="5" t="s">
        <v>29740</v>
      </c>
      <c r="C20056" s="6" t="s">
        <v>29486</v>
      </c>
      <c r="D20056" s="21" t="s">
        <v>110787</v>
      </c>
    </row>
    <row r="20057" spans="1:4" x14ac:dyDescent="0.2">
      <c r="A20057" s="4" t="s">
        <v>64511</v>
      </c>
      <c r="B20057" s="5" t="s">
        <v>29741</v>
      </c>
      <c r="C20057" s="6" t="s">
        <v>64512</v>
      </c>
      <c r="D20057" s="21" t="s">
        <v>101926</v>
      </c>
    </row>
    <row r="20058" spans="1:4" x14ac:dyDescent="0.2">
      <c r="A20058" s="4" t="s">
        <v>64514</v>
      </c>
      <c r="B20058" s="5" t="s">
        <v>29742</v>
      </c>
      <c r="C20058" s="6" t="s">
        <v>64515</v>
      </c>
      <c r="D20058" s="21" t="s">
        <v>101926</v>
      </c>
    </row>
    <row r="20059" spans="1:4" x14ac:dyDescent="0.2">
      <c r="A20059" s="4" t="s">
        <v>64516</v>
      </c>
      <c r="B20059" s="5" t="s">
        <v>29743</v>
      </c>
      <c r="C20059" s="6" t="s">
        <v>64517</v>
      </c>
      <c r="D20059" s="21" t="s">
        <v>101926</v>
      </c>
    </row>
    <row r="20060" spans="1:4" x14ac:dyDescent="0.2">
      <c r="A20060" s="4" t="s">
        <v>64518</v>
      </c>
      <c r="B20060" s="5" t="s">
        <v>29744</v>
      </c>
      <c r="C20060" s="6" t="s">
        <v>64519</v>
      </c>
      <c r="D20060" s="21" t="s">
        <v>101926</v>
      </c>
    </row>
    <row r="20061" spans="1:4" x14ac:dyDescent="0.2">
      <c r="A20061" s="4" t="s">
        <v>64520</v>
      </c>
      <c r="B20061" s="5" t="s">
        <v>29745</v>
      </c>
      <c r="C20061" s="6" t="s">
        <v>64521</v>
      </c>
      <c r="D20061" s="21" t="s">
        <v>101926</v>
      </c>
    </row>
    <row r="20062" spans="1:4" x14ac:dyDescent="0.2">
      <c r="A20062" s="4" t="s">
        <v>64522</v>
      </c>
      <c r="B20062" s="5" t="s">
        <v>29746</v>
      </c>
      <c r="C20062" s="6" t="s">
        <v>64523</v>
      </c>
      <c r="D20062" s="21" t="s">
        <v>101926</v>
      </c>
    </row>
    <row r="20063" spans="1:4" x14ac:dyDescent="0.2">
      <c r="A20063" s="4" t="s">
        <v>64524</v>
      </c>
      <c r="B20063" s="5" t="s">
        <v>29747</v>
      </c>
      <c r="C20063" s="6" t="s">
        <v>64525</v>
      </c>
      <c r="D20063" s="21" t="s">
        <v>101926</v>
      </c>
    </row>
    <row r="20064" spans="1:4" x14ac:dyDescent="0.2">
      <c r="A20064" s="4" t="s">
        <v>64526</v>
      </c>
      <c r="B20064" s="5" t="s">
        <v>29748</v>
      </c>
      <c r="C20064" s="6" t="s">
        <v>64527</v>
      </c>
      <c r="D20064" s="21" t="s">
        <v>101926</v>
      </c>
    </row>
    <row r="20065" spans="1:4" x14ac:dyDescent="0.2">
      <c r="A20065" s="4" t="s">
        <v>64528</v>
      </c>
      <c r="B20065" s="5" t="s">
        <v>29749</v>
      </c>
      <c r="C20065" s="6" t="s">
        <v>64529</v>
      </c>
      <c r="D20065" s="21" t="s">
        <v>101926</v>
      </c>
    </row>
    <row r="20066" spans="1:4" x14ac:dyDescent="0.2">
      <c r="A20066" s="4" t="s">
        <v>64530</v>
      </c>
      <c r="B20066" s="5" t="s">
        <v>29750</v>
      </c>
      <c r="C20066" s="6" t="s">
        <v>64531</v>
      </c>
      <c r="D20066" s="21" t="s">
        <v>110787</v>
      </c>
    </row>
    <row r="20067" spans="1:4" x14ac:dyDescent="0.2">
      <c r="A20067" s="4" t="s">
        <v>64532</v>
      </c>
      <c r="B20067" s="5" t="s">
        <v>29751</v>
      </c>
      <c r="C20067" s="6" t="s">
        <v>64533</v>
      </c>
      <c r="D20067" s="21" t="s">
        <v>110787</v>
      </c>
    </row>
    <row r="20068" spans="1:4" x14ac:dyDescent="0.2">
      <c r="A20068" s="4" t="s">
        <v>64534</v>
      </c>
      <c r="B20068" s="5" t="s">
        <v>29752</v>
      </c>
      <c r="C20068" s="6" t="s">
        <v>64535</v>
      </c>
      <c r="D20068" s="21" t="s">
        <v>110787</v>
      </c>
    </row>
    <row r="20069" spans="1:4" x14ac:dyDescent="0.2">
      <c r="A20069" s="4" t="s">
        <v>64536</v>
      </c>
      <c r="B20069" s="5" t="s">
        <v>29753</v>
      </c>
      <c r="C20069" s="6" t="s">
        <v>64537</v>
      </c>
      <c r="D20069" s="21" t="s">
        <v>110787</v>
      </c>
    </row>
    <row r="20070" spans="1:4" x14ac:dyDescent="0.2">
      <c r="A20070" s="4" t="s">
        <v>64538</v>
      </c>
      <c r="B20070" s="5" t="s">
        <v>29754</v>
      </c>
      <c r="C20070" s="6" t="s">
        <v>64539</v>
      </c>
      <c r="D20070" s="21" t="s">
        <v>110787</v>
      </c>
    </row>
    <row r="20071" spans="1:4" x14ac:dyDescent="0.2">
      <c r="A20071" s="4" t="s">
        <v>64540</v>
      </c>
      <c r="B20071" s="5" t="s">
        <v>29755</v>
      </c>
      <c r="C20071" s="6" t="s">
        <v>29480</v>
      </c>
      <c r="D20071" s="21" t="s">
        <v>35551</v>
      </c>
    </row>
    <row r="20072" spans="1:4" x14ac:dyDescent="0.2">
      <c r="A20072" s="4" t="s">
        <v>64541</v>
      </c>
      <c r="B20072" s="5" t="s">
        <v>29756</v>
      </c>
      <c r="C20072" s="6" t="s">
        <v>29482</v>
      </c>
      <c r="D20072" s="21" t="s">
        <v>35551</v>
      </c>
    </row>
    <row r="20073" spans="1:4" x14ac:dyDescent="0.2">
      <c r="A20073" s="4" t="s">
        <v>64542</v>
      </c>
      <c r="B20073" s="5" t="s">
        <v>29757</v>
      </c>
      <c r="C20073" s="6" t="s">
        <v>29484</v>
      </c>
      <c r="D20073" s="21" t="s">
        <v>35551</v>
      </c>
    </row>
    <row r="20074" spans="1:4" x14ac:dyDescent="0.2">
      <c r="A20074" s="4" t="s">
        <v>64543</v>
      </c>
      <c r="B20074" s="5" t="s">
        <v>29758</v>
      </c>
      <c r="C20074" s="6" t="s">
        <v>29486</v>
      </c>
      <c r="D20074" s="21" t="s">
        <v>35551</v>
      </c>
    </row>
    <row r="20075" spans="1:4" x14ac:dyDescent="0.2">
      <c r="A20075" s="4" t="s">
        <v>64544</v>
      </c>
      <c r="B20075" s="5" t="s">
        <v>29759</v>
      </c>
      <c r="C20075" s="6" t="s">
        <v>29488</v>
      </c>
      <c r="D20075" s="21" t="s">
        <v>35551</v>
      </c>
    </row>
    <row r="20076" spans="1:4" x14ac:dyDescent="0.2">
      <c r="A20076" s="4" t="s">
        <v>64545</v>
      </c>
      <c r="B20076" s="5" t="s">
        <v>29760</v>
      </c>
      <c r="C20076" s="6" t="s">
        <v>64099</v>
      </c>
      <c r="D20076" s="21" t="s">
        <v>35551</v>
      </c>
    </row>
    <row r="20077" spans="1:4" x14ac:dyDescent="0.2">
      <c r="A20077" s="4" t="s">
        <v>64546</v>
      </c>
      <c r="B20077" s="5" t="s">
        <v>29761</v>
      </c>
      <c r="C20077" s="6" t="s">
        <v>29491</v>
      </c>
      <c r="D20077" s="21" t="s">
        <v>35551</v>
      </c>
    </row>
    <row r="20078" spans="1:4" x14ac:dyDescent="0.2">
      <c r="A20078" s="4" t="s">
        <v>64547</v>
      </c>
      <c r="B20078" s="5" t="s">
        <v>29762</v>
      </c>
      <c r="C20078" s="6" t="s">
        <v>29493</v>
      </c>
      <c r="D20078" s="21" t="s">
        <v>35551</v>
      </c>
    </row>
    <row r="20079" spans="1:4" x14ac:dyDescent="0.2">
      <c r="A20079" s="4" t="s">
        <v>64548</v>
      </c>
      <c r="B20079" s="5" t="s">
        <v>29763</v>
      </c>
      <c r="C20079" s="6" t="s">
        <v>29495</v>
      </c>
      <c r="D20079" s="21" t="s">
        <v>35551</v>
      </c>
    </row>
    <row r="20080" spans="1:4" x14ac:dyDescent="0.2">
      <c r="A20080" s="4" t="s">
        <v>64549</v>
      </c>
      <c r="B20080" s="5" t="s">
        <v>29764</v>
      </c>
      <c r="C20080" s="6" t="s">
        <v>64550</v>
      </c>
      <c r="D20080" s="21" t="s">
        <v>44178</v>
      </c>
    </row>
    <row r="20081" spans="1:4" x14ac:dyDescent="0.2">
      <c r="A20081" s="4" t="s">
        <v>64551</v>
      </c>
      <c r="B20081" s="5" t="s">
        <v>29765</v>
      </c>
      <c r="C20081" s="6" t="s">
        <v>64552</v>
      </c>
      <c r="D20081" s="21" t="s">
        <v>44178</v>
      </c>
    </row>
    <row r="20082" spans="1:4" x14ac:dyDescent="0.2">
      <c r="A20082" s="4" t="s">
        <v>64553</v>
      </c>
      <c r="B20082" s="5" t="s">
        <v>29766</v>
      </c>
      <c r="C20082" s="6" t="s">
        <v>64554</v>
      </c>
      <c r="D20082" s="21" t="s">
        <v>44178</v>
      </c>
    </row>
    <row r="20083" spans="1:4" x14ac:dyDescent="0.2">
      <c r="A20083" s="4" t="s">
        <v>64555</v>
      </c>
      <c r="B20083" s="5" t="s">
        <v>29767</v>
      </c>
      <c r="C20083" s="6" t="s">
        <v>29486</v>
      </c>
      <c r="D20083" s="21" t="s">
        <v>44178</v>
      </c>
    </row>
    <row r="20084" spans="1:4" x14ac:dyDescent="0.2">
      <c r="A20084" s="4" t="s">
        <v>64557</v>
      </c>
      <c r="B20084" s="5" t="s">
        <v>29769</v>
      </c>
      <c r="C20084" s="6" t="s">
        <v>64558</v>
      </c>
      <c r="D20084" s="21" t="s">
        <v>44178</v>
      </c>
    </row>
    <row r="20085" spans="1:4" x14ac:dyDescent="0.2">
      <c r="A20085" s="4" t="s">
        <v>64559</v>
      </c>
      <c r="B20085" s="5" t="s">
        <v>29770</v>
      </c>
      <c r="C20085" s="6" t="s">
        <v>64560</v>
      </c>
      <c r="D20085" s="21" t="s">
        <v>44178</v>
      </c>
    </row>
    <row r="20086" spans="1:4" x14ac:dyDescent="0.2">
      <c r="A20086" s="4" t="s">
        <v>64561</v>
      </c>
      <c r="B20086" s="5" t="s">
        <v>29771</v>
      </c>
      <c r="C20086" s="6" t="s">
        <v>64562</v>
      </c>
      <c r="D20086" s="21" t="s">
        <v>44178</v>
      </c>
    </row>
    <row r="20087" spans="1:4" x14ac:dyDescent="0.2">
      <c r="A20087" s="4" t="s">
        <v>64563</v>
      </c>
      <c r="B20087" s="5" t="s">
        <v>29772</v>
      </c>
      <c r="C20087" s="6" t="s">
        <v>64564</v>
      </c>
      <c r="D20087" s="21" t="s">
        <v>44178</v>
      </c>
    </row>
    <row r="20088" spans="1:4" x14ac:dyDescent="0.2">
      <c r="A20088" s="4" t="s">
        <v>64565</v>
      </c>
      <c r="B20088" s="5" t="s">
        <v>29773</v>
      </c>
      <c r="C20088" s="6" t="s">
        <v>64566</v>
      </c>
      <c r="D20088" s="21" t="s">
        <v>44178</v>
      </c>
    </row>
    <row r="20089" spans="1:4" x14ac:dyDescent="0.2">
      <c r="A20089" s="4" t="s">
        <v>64567</v>
      </c>
      <c r="B20089" s="5" t="s">
        <v>29774</v>
      </c>
      <c r="C20089" s="6" t="s">
        <v>29480</v>
      </c>
      <c r="D20089" s="21" t="s">
        <v>72107</v>
      </c>
    </row>
    <row r="20090" spans="1:4" x14ac:dyDescent="0.2">
      <c r="A20090" s="4" t="s">
        <v>64568</v>
      </c>
      <c r="B20090" s="5" t="s">
        <v>29775</v>
      </c>
      <c r="C20090" s="6" t="s">
        <v>29482</v>
      </c>
      <c r="D20090" s="21" t="s">
        <v>72107</v>
      </c>
    </row>
    <row r="20091" spans="1:4" x14ac:dyDescent="0.2">
      <c r="A20091" s="4" t="s">
        <v>64569</v>
      </c>
      <c r="B20091" s="5" t="s">
        <v>29776</v>
      </c>
      <c r="C20091" s="6" t="s">
        <v>29484</v>
      </c>
      <c r="D20091" s="21" t="s">
        <v>72107</v>
      </c>
    </row>
    <row r="20092" spans="1:4" x14ac:dyDescent="0.2">
      <c r="A20092" s="4" t="s">
        <v>64570</v>
      </c>
      <c r="B20092" s="5" t="s">
        <v>29777</v>
      </c>
      <c r="C20092" s="6" t="s">
        <v>29486</v>
      </c>
      <c r="D20092" s="21" t="s">
        <v>72107</v>
      </c>
    </row>
    <row r="20093" spans="1:4" x14ac:dyDescent="0.2">
      <c r="A20093" s="4" t="s">
        <v>64571</v>
      </c>
      <c r="B20093" s="5" t="s">
        <v>29778</v>
      </c>
      <c r="C20093" s="6" t="s">
        <v>29488</v>
      </c>
      <c r="D20093" s="21" t="s">
        <v>72107</v>
      </c>
    </row>
    <row r="20094" spans="1:4" x14ac:dyDescent="0.2">
      <c r="A20094" s="4" t="s">
        <v>64572</v>
      </c>
      <c r="B20094" s="5" t="s">
        <v>29779</v>
      </c>
      <c r="C20094" s="6" t="s">
        <v>64099</v>
      </c>
      <c r="D20094" s="21" t="s">
        <v>72107</v>
      </c>
    </row>
    <row r="20095" spans="1:4" x14ac:dyDescent="0.2">
      <c r="A20095" s="4" t="s">
        <v>64573</v>
      </c>
      <c r="B20095" s="5" t="s">
        <v>29780</v>
      </c>
      <c r="C20095" s="6" t="s">
        <v>29491</v>
      </c>
      <c r="D20095" s="21" t="s">
        <v>72107</v>
      </c>
    </row>
    <row r="20096" spans="1:4" x14ac:dyDescent="0.2">
      <c r="A20096" s="4" t="s">
        <v>64574</v>
      </c>
      <c r="B20096" s="5" t="s">
        <v>29781</v>
      </c>
      <c r="C20096" s="6" t="s">
        <v>29493</v>
      </c>
      <c r="D20096" s="21" t="s">
        <v>72107</v>
      </c>
    </row>
    <row r="20097" spans="1:4" x14ac:dyDescent="0.2">
      <c r="A20097" s="4" t="s">
        <v>64575</v>
      </c>
      <c r="B20097" s="5" t="s">
        <v>29782</v>
      </c>
      <c r="C20097" s="6" t="s">
        <v>29495</v>
      </c>
      <c r="D20097" s="21" t="s">
        <v>72107</v>
      </c>
    </row>
    <row r="20098" spans="1:4" x14ac:dyDescent="0.2">
      <c r="A20098" s="4" t="s">
        <v>64577</v>
      </c>
      <c r="B20098" s="5" t="s">
        <v>29783</v>
      </c>
      <c r="C20098" s="6" t="s">
        <v>64578</v>
      </c>
      <c r="D20098" s="21" t="s">
        <v>110035</v>
      </c>
    </row>
    <row r="20099" spans="1:4" x14ac:dyDescent="0.2">
      <c r="A20099" s="4" t="s">
        <v>64579</v>
      </c>
      <c r="B20099" s="5" t="s">
        <v>29784</v>
      </c>
      <c r="C20099" s="6" t="s">
        <v>64580</v>
      </c>
      <c r="D20099" s="21" t="s">
        <v>110035</v>
      </c>
    </row>
    <row r="20100" spans="1:4" x14ac:dyDescent="0.2">
      <c r="A20100" s="4" t="s">
        <v>64581</v>
      </c>
      <c r="B20100" s="5" t="s">
        <v>29785</v>
      </c>
      <c r="C20100" s="6" t="s">
        <v>64582</v>
      </c>
      <c r="D20100" s="21" t="s">
        <v>110035</v>
      </c>
    </row>
    <row r="20101" spans="1:4" x14ac:dyDescent="0.2">
      <c r="A20101" s="4" t="s">
        <v>64583</v>
      </c>
      <c r="B20101" s="5" t="s">
        <v>29786</v>
      </c>
      <c r="C20101" s="6" t="s">
        <v>29787</v>
      </c>
      <c r="D20101" s="21" t="s">
        <v>110035</v>
      </c>
    </row>
    <row r="20102" spans="1:4" x14ac:dyDescent="0.2">
      <c r="A20102" s="4" t="s">
        <v>64584</v>
      </c>
      <c r="B20102" s="5" t="s">
        <v>29788</v>
      </c>
      <c r="C20102" s="6" t="s">
        <v>64585</v>
      </c>
      <c r="D20102" s="21" t="s">
        <v>33730</v>
      </c>
    </row>
    <row r="20103" spans="1:4" x14ac:dyDescent="0.2">
      <c r="A20103" s="4" t="s">
        <v>64586</v>
      </c>
      <c r="B20103" s="5" t="s">
        <v>29789</v>
      </c>
      <c r="C20103" s="6" t="s">
        <v>64587</v>
      </c>
      <c r="D20103" s="21" t="s">
        <v>33730</v>
      </c>
    </row>
    <row r="20104" spans="1:4" x14ac:dyDescent="0.2">
      <c r="A20104" s="4" t="s">
        <v>64588</v>
      </c>
      <c r="B20104" s="5" t="s">
        <v>29790</v>
      </c>
      <c r="C20104" s="6" t="s">
        <v>64589</v>
      </c>
      <c r="D20104" s="21" t="s">
        <v>33730</v>
      </c>
    </row>
    <row r="20105" spans="1:4" x14ac:dyDescent="0.2">
      <c r="A20105" s="4" t="s">
        <v>64590</v>
      </c>
      <c r="B20105" s="5" t="s">
        <v>29791</v>
      </c>
      <c r="C20105" s="6" t="s">
        <v>29486</v>
      </c>
      <c r="D20105" s="21" t="s">
        <v>33730</v>
      </c>
    </row>
    <row r="20106" spans="1:4" x14ac:dyDescent="0.2">
      <c r="A20106" s="4" t="s">
        <v>64591</v>
      </c>
      <c r="B20106" s="5" t="s">
        <v>29792</v>
      </c>
      <c r="C20106" s="6" t="s">
        <v>64592</v>
      </c>
      <c r="D20106" s="21" t="s">
        <v>33730</v>
      </c>
    </row>
    <row r="20107" spans="1:4" x14ac:dyDescent="0.2">
      <c r="A20107" s="4" t="s">
        <v>64593</v>
      </c>
      <c r="B20107" s="5" t="s">
        <v>29793</v>
      </c>
      <c r="C20107" s="6" t="s">
        <v>64594</v>
      </c>
      <c r="D20107" s="21" t="s">
        <v>33730</v>
      </c>
    </row>
    <row r="20108" spans="1:4" x14ac:dyDescent="0.2">
      <c r="A20108" s="4" t="s">
        <v>64595</v>
      </c>
      <c r="B20108" s="5" t="s">
        <v>29794</v>
      </c>
      <c r="C20108" s="6" t="s">
        <v>64596</v>
      </c>
      <c r="D20108" s="21" t="s">
        <v>33730</v>
      </c>
    </row>
    <row r="20109" spans="1:4" x14ac:dyDescent="0.2">
      <c r="A20109" s="4" t="s">
        <v>64597</v>
      </c>
      <c r="B20109" s="5" t="s">
        <v>29795</v>
      </c>
      <c r="C20109" s="6" t="s">
        <v>64598</v>
      </c>
      <c r="D20109" s="21" t="s">
        <v>33730</v>
      </c>
    </row>
    <row r="20110" spans="1:4" x14ac:dyDescent="0.2">
      <c r="A20110" s="4" t="s">
        <v>64599</v>
      </c>
      <c r="B20110" s="5" t="s">
        <v>29796</v>
      </c>
      <c r="C20110" s="6" t="s">
        <v>64600</v>
      </c>
      <c r="D20110" s="21" t="s">
        <v>33730</v>
      </c>
    </row>
    <row r="20111" spans="1:4" x14ac:dyDescent="0.2">
      <c r="A20111" s="4" t="s">
        <v>64601</v>
      </c>
      <c r="B20111" s="5" t="s">
        <v>29797</v>
      </c>
      <c r="C20111" s="6" t="s">
        <v>64602</v>
      </c>
      <c r="D20111" s="21" t="s">
        <v>110035</v>
      </c>
    </row>
    <row r="20112" spans="1:4" x14ac:dyDescent="0.2">
      <c r="A20112" s="4" t="s">
        <v>64603</v>
      </c>
      <c r="B20112" s="5" t="s">
        <v>29798</v>
      </c>
      <c r="C20112" s="6" t="s">
        <v>64604</v>
      </c>
      <c r="D20112" s="21" t="s">
        <v>110035</v>
      </c>
    </row>
    <row r="20113" spans="1:4" x14ac:dyDescent="0.2">
      <c r="A20113" s="4" t="s">
        <v>64605</v>
      </c>
      <c r="B20113" s="5" t="s">
        <v>29799</v>
      </c>
      <c r="C20113" s="6" t="s">
        <v>64606</v>
      </c>
      <c r="D20113" s="21" t="s">
        <v>110035</v>
      </c>
    </row>
    <row r="20114" spans="1:4" x14ac:dyDescent="0.2">
      <c r="A20114" s="4" t="s">
        <v>64607</v>
      </c>
      <c r="B20114" s="5" t="s">
        <v>29800</v>
      </c>
      <c r="C20114" s="6" t="s">
        <v>64608</v>
      </c>
      <c r="D20114" s="21" t="s">
        <v>110035</v>
      </c>
    </row>
    <row r="20115" spans="1:4" x14ac:dyDescent="0.2">
      <c r="A20115" s="4" t="s">
        <v>64609</v>
      </c>
      <c r="B20115" s="5" t="s">
        <v>29801</v>
      </c>
      <c r="C20115" s="6" t="s">
        <v>64610</v>
      </c>
      <c r="D20115" s="21" t="s">
        <v>110035</v>
      </c>
    </row>
    <row r="20116" spans="1:4" x14ac:dyDescent="0.2">
      <c r="A20116" s="4" t="s">
        <v>64611</v>
      </c>
      <c r="B20116" s="5" t="s">
        <v>29802</v>
      </c>
      <c r="C20116" s="6" t="s">
        <v>29480</v>
      </c>
      <c r="D20116" s="21" t="s">
        <v>107531</v>
      </c>
    </row>
    <row r="20117" spans="1:4" x14ac:dyDescent="0.2">
      <c r="A20117" s="4" t="s">
        <v>64612</v>
      </c>
      <c r="B20117" s="5" t="s">
        <v>29803</v>
      </c>
      <c r="C20117" s="6" t="s">
        <v>29482</v>
      </c>
      <c r="D20117" s="21" t="s">
        <v>107531</v>
      </c>
    </row>
    <row r="20118" spans="1:4" x14ac:dyDescent="0.2">
      <c r="A20118" s="4" t="s">
        <v>64613</v>
      </c>
      <c r="B20118" s="5" t="s">
        <v>29804</v>
      </c>
      <c r="C20118" s="6" t="s">
        <v>29484</v>
      </c>
      <c r="D20118" s="21" t="s">
        <v>107531</v>
      </c>
    </row>
    <row r="20119" spans="1:4" x14ac:dyDescent="0.2">
      <c r="A20119" s="4" t="s">
        <v>64614</v>
      </c>
      <c r="B20119" s="5" t="s">
        <v>29805</v>
      </c>
      <c r="C20119" s="6" t="s">
        <v>29486</v>
      </c>
      <c r="D20119" s="21" t="s">
        <v>107531</v>
      </c>
    </row>
    <row r="20120" spans="1:4" x14ac:dyDescent="0.2">
      <c r="A20120" s="4" t="s">
        <v>64615</v>
      </c>
      <c r="B20120" s="5" t="s">
        <v>29806</v>
      </c>
      <c r="C20120" s="6" t="s">
        <v>29488</v>
      </c>
      <c r="D20120" s="21" t="s">
        <v>107531</v>
      </c>
    </row>
    <row r="20121" spans="1:4" x14ac:dyDescent="0.2">
      <c r="A20121" s="4" t="s">
        <v>64616</v>
      </c>
      <c r="B20121" s="5" t="s">
        <v>29807</v>
      </c>
      <c r="C20121" s="6" t="s">
        <v>64099</v>
      </c>
      <c r="D20121" s="21" t="s">
        <v>107531</v>
      </c>
    </row>
    <row r="20122" spans="1:4" x14ac:dyDescent="0.2">
      <c r="A20122" s="4" t="s">
        <v>64617</v>
      </c>
      <c r="B20122" s="5" t="s">
        <v>29808</v>
      </c>
      <c r="C20122" s="6" t="s">
        <v>29491</v>
      </c>
      <c r="D20122" s="21" t="s">
        <v>107531</v>
      </c>
    </row>
    <row r="20123" spans="1:4" x14ac:dyDescent="0.2">
      <c r="A20123" s="4" t="s">
        <v>64618</v>
      </c>
      <c r="B20123" s="5" t="s">
        <v>29809</v>
      </c>
      <c r="C20123" s="6" t="s">
        <v>29493</v>
      </c>
      <c r="D20123" s="21" t="s">
        <v>107531</v>
      </c>
    </row>
    <row r="20124" spans="1:4" x14ac:dyDescent="0.2">
      <c r="A20124" s="4" t="s">
        <v>64619</v>
      </c>
      <c r="B20124" s="5" t="s">
        <v>29810</v>
      </c>
      <c r="C20124" s="6" t="s">
        <v>29495</v>
      </c>
      <c r="D20124" s="21" t="s">
        <v>107531</v>
      </c>
    </row>
    <row r="20125" spans="1:4" x14ac:dyDescent="0.2">
      <c r="A20125" s="4" t="s">
        <v>64620</v>
      </c>
      <c r="B20125" s="5" t="s">
        <v>29811</v>
      </c>
      <c r="C20125" s="6" t="s">
        <v>29491</v>
      </c>
      <c r="D20125" s="21" t="s">
        <v>33137</v>
      </c>
    </row>
    <row r="20126" spans="1:4" x14ac:dyDescent="0.2">
      <c r="A20126" s="4" t="s">
        <v>64621</v>
      </c>
      <c r="B20126" s="5" t="s">
        <v>29812</v>
      </c>
      <c r="C20126" s="6" t="s">
        <v>64622</v>
      </c>
      <c r="D20126" s="21" t="s">
        <v>73448</v>
      </c>
    </row>
    <row r="20127" spans="1:4" x14ac:dyDescent="0.2">
      <c r="A20127" s="4" t="s">
        <v>64623</v>
      </c>
      <c r="B20127" s="5" t="s">
        <v>29813</v>
      </c>
      <c r="C20127" s="6" t="s">
        <v>64624</v>
      </c>
      <c r="D20127" s="21" t="s">
        <v>73448</v>
      </c>
    </row>
    <row r="20128" spans="1:4" x14ac:dyDescent="0.2">
      <c r="A20128" s="4" t="s">
        <v>64625</v>
      </c>
      <c r="B20128" s="5" t="s">
        <v>29814</v>
      </c>
      <c r="C20128" s="6" t="s">
        <v>64626</v>
      </c>
      <c r="D20128" s="21" t="s">
        <v>73448</v>
      </c>
    </row>
    <row r="20129" spans="1:4" x14ac:dyDescent="0.2">
      <c r="A20129" s="4" t="s">
        <v>64627</v>
      </c>
      <c r="B20129" s="5" t="s">
        <v>29815</v>
      </c>
      <c r="C20129" s="6" t="s">
        <v>29486</v>
      </c>
      <c r="D20129" s="21" t="s">
        <v>73448</v>
      </c>
    </row>
    <row r="20130" spans="1:4" x14ac:dyDescent="0.2">
      <c r="A20130" s="4" t="s">
        <v>64628</v>
      </c>
      <c r="B20130" s="5" t="s">
        <v>29816</v>
      </c>
      <c r="C20130" s="6" t="s">
        <v>64629</v>
      </c>
      <c r="D20130" s="21" t="s">
        <v>63381</v>
      </c>
    </row>
    <row r="20131" spans="1:4" x14ac:dyDescent="0.2">
      <c r="A20131" s="4" t="s">
        <v>64630</v>
      </c>
      <c r="B20131" s="5" t="s">
        <v>29817</v>
      </c>
      <c r="C20131" s="6" t="s">
        <v>64631</v>
      </c>
      <c r="D20131" s="21" t="s">
        <v>63381</v>
      </c>
    </row>
    <row r="20132" spans="1:4" x14ac:dyDescent="0.2">
      <c r="A20132" s="4" t="s">
        <v>64632</v>
      </c>
      <c r="B20132" s="5" t="s">
        <v>29818</v>
      </c>
      <c r="C20132" s="6" t="s">
        <v>64633</v>
      </c>
      <c r="D20132" s="21" t="s">
        <v>63381</v>
      </c>
    </row>
    <row r="20133" spans="1:4" x14ac:dyDescent="0.2">
      <c r="A20133" s="4" t="s">
        <v>64634</v>
      </c>
      <c r="B20133" s="5" t="s">
        <v>29819</v>
      </c>
      <c r="C20133" s="6" t="s">
        <v>64635</v>
      </c>
      <c r="D20133" s="21" t="s">
        <v>63381</v>
      </c>
    </row>
    <row r="20134" spans="1:4" x14ac:dyDescent="0.2">
      <c r="A20134" s="4" t="s">
        <v>64636</v>
      </c>
      <c r="B20134" s="5" t="s">
        <v>29820</v>
      </c>
      <c r="C20134" s="6" t="s">
        <v>64637</v>
      </c>
      <c r="D20134" s="21" t="s">
        <v>63381</v>
      </c>
    </row>
    <row r="20135" spans="1:4" x14ac:dyDescent="0.2">
      <c r="A20135" s="4" t="s">
        <v>64638</v>
      </c>
      <c r="B20135" s="5" t="s">
        <v>29821</v>
      </c>
      <c r="C20135" s="6" t="s">
        <v>64639</v>
      </c>
      <c r="D20135" s="21" t="s">
        <v>63381</v>
      </c>
    </row>
    <row r="20136" spans="1:4" x14ac:dyDescent="0.2">
      <c r="A20136" s="4" t="s">
        <v>64640</v>
      </c>
      <c r="B20136" s="5" t="s">
        <v>29822</v>
      </c>
      <c r="C20136" s="6" t="s">
        <v>64641</v>
      </c>
      <c r="D20136" s="21" t="s">
        <v>63381</v>
      </c>
    </row>
    <row r="20137" spans="1:4" x14ac:dyDescent="0.2">
      <c r="A20137" s="4" t="s">
        <v>64642</v>
      </c>
      <c r="B20137" s="5" t="s">
        <v>29823</v>
      </c>
      <c r="C20137" s="6" t="s">
        <v>64643</v>
      </c>
      <c r="D20137" s="21" t="s">
        <v>63381</v>
      </c>
    </row>
    <row r="20138" spans="1:4" x14ac:dyDescent="0.2">
      <c r="A20138" s="4" t="s">
        <v>64644</v>
      </c>
      <c r="B20138" s="5" t="s">
        <v>29824</v>
      </c>
      <c r="C20138" s="6" t="s">
        <v>64645</v>
      </c>
      <c r="D20138" s="21" t="s">
        <v>63381</v>
      </c>
    </row>
    <row r="20139" spans="1:4" x14ac:dyDescent="0.2">
      <c r="A20139" s="4" t="s">
        <v>64646</v>
      </c>
      <c r="B20139" s="5" t="s">
        <v>29825</v>
      </c>
      <c r="C20139" s="6" t="s">
        <v>64647</v>
      </c>
      <c r="D20139" s="21" t="s">
        <v>73448</v>
      </c>
    </row>
    <row r="20140" spans="1:4" x14ac:dyDescent="0.2">
      <c r="A20140" s="4" t="s">
        <v>64648</v>
      </c>
      <c r="B20140" s="5" t="s">
        <v>29826</v>
      </c>
      <c r="C20140" s="6" t="s">
        <v>64649</v>
      </c>
      <c r="D20140" s="21" t="s">
        <v>73448</v>
      </c>
    </row>
    <row r="20141" spans="1:4" x14ac:dyDescent="0.2">
      <c r="A20141" s="4" t="s">
        <v>64650</v>
      </c>
      <c r="B20141" s="5" t="s">
        <v>29827</v>
      </c>
      <c r="C20141" s="6" t="s">
        <v>64651</v>
      </c>
      <c r="D20141" s="21" t="s">
        <v>73448</v>
      </c>
    </row>
    <row r="20142" spans="1:4" x14ac:dyDescent="0.2">
      <c r="A20142" s="4" t="s">
        <v>64652</v>
      </c>
      <c r="B20142" s="5" t="s">
        <v>29828</v>
      </c>
      <c r="C20142" s="6" t="s">
        <v>64653</v>
      </c>
      <c r="D20142" s="21" t="s">
        <v>73448</v>
      </c>
    </row>
    <row r="20143" spans="1:4" x14ac:dyDescent="0.2">
      <c r="A20143" s="4" t="s">
        <v>64654</v>
      </c>
      <c r="B20143" s="5" t="s">
        <v>29829</v>
      </c>
      <c r="C20143" s="6" t="s">
        <v>64655</v>
      </c>
      <c r="D20143" s="21" t="s">
        <v>73448</v>
      </c>
    </row>
    <row r="20144" spans="1:4" x14ac:dyDescent="0.2">
      <c r="A20144" s="4" t="s">
        <v>64658</v>
      </c>
      <c r="B20144" s="5" t="s">
        <v>29830</v>
      </c>
      <c r="C20144" s="6" t="s">
        <v>64659</v>
      </c>
      <c r="D20144" s="21" t="s">
        <v>94328</v>
      </c>
    </row>
    <row r="20145" spans="1:4" x14ac:dyDescent="0.2">
      <c r="A20145" s="4" t="s">
        <v>64660</v>
      </c>
      <c r="B20145" s="5" t="s">
        <v>29831</v>
      </c>
      <c r="C20145" s="6" t="s">
        <v>64661</v>
      </c>
      <c r="D20145" s="21" t="s">
        <v>94328</v>
      </c>
    </row>
    <row r="20146" spans="1:4" x14ac:dyDescent="0.2">
      <c r="A20146" s="4" t="s">
        <v>64664</v>
      </c>
      <c r="B20146" s="5" t="s">
        <v>29832</v>
      </c>
      <c r="C20146" s="6" t="s">
        <v>64665</v>
      </c>
      <c r="D20146" s="21" t="s">
        <v>94328</v>
      </c>
    </row>
    <row r="20147" spans="1:4" x14ac:dyDescent="0.2">
      <c r="A20147" s="4" t="s">
        <v>64666</v>
      </c>
      <c r="B20147" s="5" t="s">
        <v>29833</v>
      </c>
      <c r="C20147" s="6" t="s">
        <v>29834</v>
      </c>
      <c r="D20147" s="21" t="s">
        <v>94328</v>
      </c>
    </row>
    <row r="20148" spans="1:4" x14ac:dyDescent="0.2">
      <c r="A20148" s="4" t="s">
        <v>64667</v>
      </c>
      <c r="B20148" s="5" t="s">
        <v>29835</v>
      </c>
      <c r="C20148" s="6" t="s">
        <v>64668</v>
      </c>
      <c r="D20148" s="21" t="s">
        <v>51316</v>
      </c>
    </row>
    <row r="20149" spans="1:4" x14ac:dyDescent="0.2">
      <c r="A20149" s="4" t="s">
        <v>64669</v>
      </c>
      <c r="B20149" s="5" t="s">
        <v>29836</v>
      </c>
      <c r="C20149" s="6" t="s">
        <v>64670</v>
      </c>
      <c r="D20149" s="21" t="s">
        <v>51316</v>
      </c>
    </row>
    <row r="20150" spans="1:4" x14ac:dyDescent="0.2">
      <c r="A20150" s="4" t="s">
        <v>64671</v>
      </c>
      <c r="B20150" s="5" t="s">
        <v>29837</v>
      </c>
      <c r="C20150" s="6" t="s">
        <v>64672</v>
      </c>
      <c r="D20150" s="21" t="s">
        <v>51316</v>
      </c>
    </row>
    <row r="20151" spans="1:4" x14ac:dyDescent="0.2">
      <c r="A20151" s="4" t="s">
        <v>64673</v>
      </c>
      <c r="B20151" s="5" t="s">
        <v>29838</v>
      </c>
      <c r="C20151" s="6" t="s">
        <v>29486</v>
      </c>
      <c r="D20151" s="21" t="s">
        <v>51316</v>
      </c>
    </row>
    <row r="20152" spans="1:4" x14ac:dyDescent="0.2">
      <c r="A20152" s="4" t="s">
        <v>64674</v>
      </c>
      <c r="B20152" s="5" t="s">
        <v>29839</v>
      </c>
      <c r="C20152" s="6" t="s">
        <v>64675</v>
      </c>
      <c r="D20152" s="21" t="s">
        <v>51316</v>
      </c>
    </row>
    <row r="20153" spans="1:4" x14ac:dyDescent="0.2">
      <c r="A20153" s="4" t="s">
        <v>64676</v>
      </c>
      <c r="B20153" s="5" t="s">
        <v>29840</v>
      </c>
      <c r="C20153" s="6" t="s">
        <v>64677</v>
      </c>
      <c r="D20153" s="21" t="s">
        <v>51316</v>
      </c>
    </row>
    <row r="20154" spans="1:4" x14ac:dyDescent="0.2">
      <c r="A20154" s="4" t="s">
        <v>64678</v>
      </c>
      <c r="B20154" s="5" t="s">
        <v>29841</v>
      </c>
      <c r="C20154" s="6" t="s">
        <v>64679</v>
      </c>
      <c r="D20154" s="21" t="s">
        <v>51316</v>
      </c>
    </row>
    <row r="20155" spans="1:4" x14ac:dyDescent="0.2">
      <c r="A20155" s="4" t="s">
        <v>64680</v>
      </c>
      <c r="B20155" s="5" t="s">
        <v>29842</v>
      </c>
      <c r="C20155" s="6" t="s">
        <v>64681</v>
      </c>
      <c r="D20155" s="21" t="s">
        <v>51316</v>
      </c>
    </row>
    <row r="20156" spans="1:4" x14ac:dyDescent="0.2">
      <c r="A20156" s="4" t="s">
        <v>64682</v>
      </c>
      <c r="B20156" s="5" t="s">
        <v>29843</v>
      </c>
      <c r="C20156" s="6" t="s">
        <v>64683</v>
      </c>
      <c r="D20156" s="21" t="s">
        <v>51316</v>
      </c>
    </row>
    <row r="20157" spans="1:4" x14ac:dyDescent="0.2">
      <c r="A20157" s="4" t="s">
        <v>64684</v>
      </c>
      <c r="B20157" s="5" t="s">
        <v>29844</v>
      </c>
      <c r="C20157" s="6" t="s">
        <v>64685</v>
      </c>
      <c r="D20157" s="21" t="s">
        <v>94328</v>
      </c>
    </row>
    <row r="20158" spans="1:4" x14ac:dyDescent="0.2">
      <c r="A20158" s="4" t="s">
        <v>64686</v>
      </c>
      <c r="B20158" s="5" t="s">
        <v>29845</v>
      </c>
      <c r="C20158" s="6" t="s">
        <v>64687</v>
      </c>
      <c r="D20158" s="21" t="s">
        <v>94328</v>
      </c>
    </row>
    <row r="20159" spans="1:4" x14ac:dyDescent="0.2">
      <c r="A20159" s="4" t="s">
        <v>64688</v>
      </c>
      <c r="B20159" s="5" t="s">
        <v>29846</v>
      </c>
      <c r="C20159" s="6" t="s">
        <v>64689</v>
      </c>
      <c r="D20159" s="21" t="s">
        <v>94328</v>
      </c>
    </row>
    <row r="20160" spans="1:4" x14ac:dyDescent="0.2">
      <c r="A20160" s="4" t="s">
        <v>64690</v>
      </c>
      <c r="B20160" s="5" t="s">
        <v>29847</v>
      </c>
      <c r="C20160" s="6" t="s">
        <v>64691</v>
      </c>
      <c r="D20160" s="21" t="s">
        <v>94328</v>
      </c>
    </row>
    <row r="20161" spans="1:4" x14ac:dyDescent="0.2">
      <c r="A20161" s="4" t="s">
        <v>64692</v>
      </c>
      <c r="B20161" s="5" t="s">
        <v>29848</v>
      </c>
      <c r="C20161" s="6" t="s">
        <v>64693</v>
      </c>
      <c r="D20161" s="21" t="s">
        <v>94328</v>
      </c>
    </row>
    <row r="20162" spans="1:4" x14ac:dyDescent="0.2">
      <c r="A20162" s="4" t="s">
        <v>64696</v>
      </c>
      <c r="B20162" s="5" t="s">
        <v>29850</v>
      </c>
      <c r="C20162" s="6" t="s">
        <v>64697</v>
      </c>
      <c r="D20162" s="21" t="s">
        <v>51293</v>
      </c>
    </row>
    <row r="20163" spans="1:4" x14ac:dyDescent="0.2">
      <c r="A20163" s="4" t="s">
        <v>64698</v>
      </c>
      <c r="B20163" s="5" t="s">
        <v>29851</v>
      </c>
      <c r="C20163" s="6" t="s">
        <v>64699</v>
      </c>
      <c r="D20163" s="21" t="s">
        <v>51293</v>
      </c>
    </row>
    <row r="20164" spans="1:4" x14ac:dyDescent="0.2">
      <c r="A20164" s="4" t="s">
        <v>64702</v>
      </c>
      <c r="B20164" s="5" t="s">
        <v>29853</v>
      </c>
      <c r="C20164" s="6" t="s">
        <v>64703</v>
      </c>
      <c r="D20164" s="21" t="s">
        <v>51293</v>
      </c>
    </row>
    <row r="20165" spans="1:4" x14ac:dyDescent="0.2">
      <c r="A20165" s="4" t="s">
        <v>64704</v>
      </c>
      <c r="B20165" s="5" t="s">
        <v>29854</v>
      </c>
      <c r="C20165" s="6" t="s">
        <v>29486</v>
      </c>
      <c r="D20165" s="21" t="s">
        <v>51293</v>
      </c>
    </row>
    <row r="20166" spans="1:4" x14ac:dyDescent="0.2">
      <c r="A20166" s="4" t="s">
        <v>64705</v>
      </c>
      <c r="B20166" s="5" t="s">
        <v>29855</v>
      </c>
      <c r="C20166" s="6" t="s">
        <v>64706</v>
      </c>
      <c r="D20166" s="21" t="s">
        <v>51344</v>
      </c>
    </row>
    <row r="20167" spans="1:4" x14ac:dyDescent="0.2">
      <c r="A20167" s="4" t="s">
        <v>64707</v>
      </c>
      <c r="B20167" s="5" t="s">
        <v>29856</v>
      </c>
      <c r="C20167" s="6" t="s">
        <v>64708</v>
      </c>
      <c r="D20167" s="21" t="s">
        <v>51344</v>
      </c>
    </row>
    <row r="20168" spans="1:4" x14ac:dyDescent="0.2">
      <c r="A20168" s="4" t="s">
        <v>64709</v>
      </c>
      <c r="B20168" s="5" t="s">
        <v>29857</v>
      </c>
      <c r="C20168" s="6" t="s">
        <v>64710</v>
      </c>
      <c r="D20168" s="21" t="s">
        <v>51344</v>
      </c>
    </row>
    <row r="20169" spans="1:4" x14ac:dyDescent="0.2">
      <c r="A20169" s="4" t="s">
        <v>64711</v>
      </c>
      <c r="B20169" s="5" t="s">
        <v>29858</v>
      </c>
      <c r="C20169" s="6" t="s">
        <v>64712</v>
      </c>
      <c r="D20169" s="21" t="s">
        <v>51344</v>
      </c>
    </row>
    <row r="20170" spans="1:4" x14ac:dyDescent="0.2">
      <c r="A20170" s="4" t="s">
        <v>64713</v>
      </c>
      <c r="B20170" s="5" t="s">
        <v>29859</v>
      </c>
      <c r="C20170" s="6" t="s">
        <v>64714</v>
      </c>
      <c r="D20170" s="21" t="s">
        <v>51344</v>
      </c>
    </row>
    <row r="20171" spans="1:4" x14ac:dyDescent="0.2">
      <c r="A20171" s="4" t="s">
        <v>64715</v>
      </c>
      <c r="B20171" s="5" t="s">
        <v>29860</v>
      </c>
      <c r="C20171" s="6" t="s">
        <v>64716</v>
      </c>
      <c r="D20171" s="21" t="s">
        <v>51344</v>
      </c>
    </row>
    <row r="20172" spans="1:4" x14ac:dyDescent="0.2">
      <c r="A20172" s="4" t="s">
        <v>64717</v>
      </c>
      <c r="B20172" s="5" t="s">
        <v>29861</v>
      </c>
      <c r="C20172" s="6" t="s">
        <v>64718</v>
      </c>
      <c r="D20172" s="21" t="s">
        <v>51344</v>
      </c>
    </row>
    <row r="20173" spans="1:4" x14ac:dyDescent="0.2">
      <c r="A20173" s="4" t="s">
        <v>64719</v>
      </c>
      <c r="B20173" s="5" t="s">
        <v>29862</v>
      </c>
      <c r="C20173" s="6" t="s">
        <v>64720</v>
      </c>
      <c r="D20173" s="21" t="s">
        <v>51344</v>
      </c>
    </row>
    <row r="20174" spans="1:4" x14ac:dyDescent="0.2">
      <c r="A20174" s="4" t="s">
        <v>64721</v>
      </c>
      <c r="B20174" s="5" t="s">
        <v>29863</v>
      </c>
      <c r="C20174" s="6" t="s">
        <v>64722</v>
      </c>
      <c r="D20174" s="21" t="s">
        <v>51344</v>
      </c>
    </row>
    <row r="20175" spans="1:4" x14ac:dyDescent="0.2">
      <c r="A20175" s="4" t="s">
        <v>64723</v>
      </c>
      <c r="B20175" s="5" t="s">
        <v>29864</v>
      </c>
      <c r="C20175" s="6" t="s">
        <v>64724</v>
      </c>
      <c r="D20175" s="21" t="s">
        <v>51293</v>
      </c>
    </row>
    <row r="20176" spans="1:4" x14ac:dyDescent="0.2">
      <c r="A20176" s="4" t="s">
        <v>64725</v>
      </c>
      <c r="B20176" s="5" t="s">
        <v>29865</v>
      </c>
      <c r="C20176" s="6" t="s">
        <v>64726</v>
      </c>
      <c r="D20176" s="21" t="s">
        <v>51293</v>
      </c>
    </row>
    <row r="20177" spans="1:4" x14ac:dyDescent="0.2">
      <c r="A20177" s="4" t="s">
        <v>64727</v>
      </c>
      <c r="B20177" s="5" t="s">
        <v>29866</v>
      </c>
      <c r="C20177" s="6" t="s">
        <v>64728</v>
      </c>
      <c r="D20177" s="21" t="s">
        <v>51293</v>
      </c>
    </row>
    <row r="20178" spans="1:4" x14ac:dyDescent="0.2">
      <c r="A20178" s="4" t="s">
        <v>64729</v>
      </c>
      <c r="B20178" s="5" t="s">
        <v>29867</v>
      </c>
      <c r="C20178" s="6" t="s">
        <v>64730</v>
      </c>
      <c r="D20178" s="21" t="s">
        <v>51293</v>
      </c>
    </row>
    <row r="20179" spans="1:4" x14ac:dyDescent="0.2">
      <c r="A20179" s="4" t="s">
        <v>64731</v>
      </c>
      <c r="B20179" s="5" t="s">
        <v>29868</v>
      </c>
      <c r="C20179" s="6" t="s">
        <v>64732</v>
      </c>
      <c r="D20179" s="21" t="s">
        <v>51293</v>
      </c>
    </row>
    <row r="20180" spans="1:4" x14ac:dyDescent="0.2">
      <c r="A20180" s="4" t="s">
        <v>64733</v>
      </c>
      <c r="B20180" s="5" t="s">
        <v>29869</v>
      </c>
      <c r="C20180" s="6" t="s">
        <v>29480</v>
      </c>
      <c r="D20180" s="21" t="s">
        <v>36234</v>
      </c>
    </row>
    <row r="20181" spans="1:4" x14ac:dyDescent="0.2">
      <c r="A20181" s="4" t="s">
        <v>64734</v>
      </c>
      <c r="B20181" s="5" t="s">
        <v>29870</v>
      </c>
      <c r="C20181" s="6" t="s">
        <v>29482</v>
      </c>
      <c r="D20181" s="21" t="s">
        <v>36234</v>
      </c>
    </row>
    <row r="20182" spans="1:4" x14ac:dyDescent="0.2">
      <c r="A20182" s="4" t="s">
        <v>64735</v>
      </c>
      <c r="B20182" s="5" t="s">
        <v>29871</v>
      </c>
      <c r="C20182" s="6" t="s">
        <v>29484</v>
      </c>
      <c r="D20182" s="21" t="s">
        <v>36234</v>
      </c>
    </row>
    <row r="20183" spans="1:4" x14ac:dyDescent="0.2">
      <c r="A20183" s="4" t="s">
        <v>64736</v>
      </c>
      <c r="B20183" s="5" t="s">
        <v>29872</v>
      </c>
      <c r="C20183" s="6" t="s">
        <v>29486</v>
      </c>
      <c r="D20183" s="21" t="s">
        <v>36234</v>
      </c>
    </row>
    <row r="20184" spans="1:4" x14ac:dyDescent="0.2">
      <c r="A20184" s="4" t="s">
        <v>64737</v>
      </c>
      <c r="B20184" s="5" t="s">
        <v>29873</v>
      </c>
      <c r="C20184" s="6" t="s">
        <v>64738</v>
      </c>
      <c r="D20184" s="21" t="s">
        <v>64227</v>
      </c>
    </row>
    <row r="20185" spans="1:4" x14ac:dyDescent="0.2">
      <c r="A20185" s="4" t="s">
        <v>64739</v>
      </c>
      <c r="B20185" s="5" t="s">
        <v>29874</v>
      </c>
      <c r="C20185" s="6" t="s">
        <v>64740</v>
      </c>
      <c r="D20185" s="21" t="s">
        <v>64227</v>
      </c>
    </row>
    <row r="20186" spans="1:4" x14ac:dyDescent="0.2">
      <c r="A20186" s="4" t="s">
        <v>64741</v>
      </c>
      <c r="B20186" s="5" t="s">
        <v>29875</v>
      </c>
      <c r="C20186" s="6" t="s">
        <v>64742</v>
      </c>
      <c r="D20186" s="21" t="s">
        <v>64227</v>
      </c>
    </row>
    <row r="20187" spans="1:4" x14ac:dyDescent="0.2">
      <c r="A20187" s="4" t="s">
        <v>64743</v>
      </c>
      <c r="B20187" s="5" t="s">
        <v>29876</v>
      </c>
      <c r="C20187" s="6" t="s">
        <v>29877</v>
      </c>
      <c r="D20187" s="21" t="s">
        <v>64227</v>
      </c>
    </row>
    <row r="20188" spans="1:4" x14ac:dyDescent="0.2">
      <c r="A20188" s="4" t="s">
        <v>64744</v>
      </c>
      <c r="B20188" s="5" t="s">
        <v>29878</v>
      </c>
      <c r="C20188" s="6" t="s">
        <v>64745</v>
      </c>
      <c r="D20188" s="21" t="s">
        <v>34404</v>
      </c>
    </row>
    <row r="20189" spans="1:4" x14ac:dyDescent="0.2">
      <c r="A20189" s="4" t="s">
        <v>64746</v>
      </c>
      <c r="B20189" s="5" t="s">
        <v>29879</v>
      </c>
      <c r="C20189" s="6" t="s">
        <v>64747</v>
      </c>
      <c r="D20189" s="21" t="s">
        <v>34404</v>
      </c>
    </row>
    <row r="20190" spans="1:4" x14ac:dyDescent="0.2">
      <c r="A20190" s="4" t="s">
        <v>64748</v>
      </c>
      <c r="B20190" s="5" t="s">
        <v>29880</v>
      </c>
      <c r="C20190" s="6" t="s">
        <v>64749</v>
      </c>
      <c r="D20190" s="21" t="s">
        <v>34404</v>
      </c>
    </row>
    <row r="20191" spans="1:4" x14ac:dyDescent="0.2">
      <c r="A20191" s="4" t="s">
        <v>64750</v>
      </c>
      <c r="B20191" s="5" t="s">
        <v>29881</v>
      </c>
      <c r="C20191" s="6" t="s">
        <v>29486</v>
      </c>
      <c r="D20191" s="21" t="s">
        <v>34404</v>
      </c>
    </row>
    <row r="20192" spans="1:4" x14ac:dyDescent="0.2">
      <c r="A20192" s="4" t="s">
        <v>64751</v>
      </c>
      <c r="B20192" s="5" t="s">
        <v>29882</v>
      </c>
      <c r="C20192" s="6" t="s">
        <v>64752</v>
      </c>
      <c r="D20192" s="21" t="s">
        <v>34404</v>
      </c>
    </row>
    <row r="20193" spans="1:4" x14ac:dyDescent="0.2">
      <c r="A20193" s="4" t="s">
        <v>64753</v>
      </c>
      <c r="B20193" s="5" t="s">
        <v>29883</v>
      </c>
      <c r="C20193" s="6" t="s">
        <v>64754</v>
      </c>
      <c r="D20193" s="21" t="s">
        <v>34404</v>
      </c>
    </row>
    <row r="20194" spans="1:4" x14ac:dyDescent="0.2">
      <c r="A20194" s="4" t="s">
        <v>64755</v>
      </c>
      <c r="B20194" s="5" t="s">
        <v>29884</v>
      </c>
      <c r="C20194" s="6" t="s">
        <v>64756</v>
      </c>
      <c r="D20194" s="21" t="s">
        <v>34404</v>
      </c>
    </row>
    <row r="20195" spans="1:4" x14ac:dyDescent="0.2">
      <c r="A20195" s="4" t="s">
        <v>64757</v>
      </c>
      <c r="B20195" s="5" t="s">
        <v>29885</v>
      </c>
      <c r="C20195" s="6" t="s">
        <v>64758</v>
      </c>
      <c r="D20195" s="21" t="s">
        <v>34404</v>
      </c>
    </row>
    <row r="20196" spans="1:4" x14ac:dyDescent="0.2">
      <c r="A20196" s="4" t="s">
        <v>64759</v>
      </c>
      <c r="B20196" s="5" t="s">
        <v>29886</v>
      </c>
      <c r="C20196" s="6" t="s">
        <v>64760</v>
      </c>
      <c r="D20196" s="21" t="s">
        <v>34404</v>
      </c>
    </row>
    <row r="20197" spans="1:4" x14ac:dyDescent="0.2">
      <c r="A20197" s="4" t="s">
        <v>64761</v>
      </c>
      <c r="B20197" s="5" t="s">
        <v>29887</v>
      </c>
      <c r="C20197" s="6" t="s">
        <v>64762</v>
      </c>
      <c r="D20197" s="21" t="s">
        <v>64227</v>
      </c>
    </row>
    <row r="20198" spans="1:4" x14ac:dyDescent="0.2">
      <c r="A20198" s="4" t="s">
        <v>64763</v>
      </c>
      <c r="B20198" s="5" t="s">
        <v>29888</v>
      </c>
      <c r="C20198" s="6" t="s">
        <v>64764</v>
      </c>
      <c r="D20198" s="21" t="s">
        <v>64227</v>
      </c>
    </row>
    <row r="20199" spans="1:4" x14ac:dyDescent="0.2">
      <c r="A20199" s="4" t="s">
        <v>64765</v>
      </c>
      <c r="B20199" s="5" t="s">
        <v>29889</v>
      </c>
      <c r="C20199" s="6" t="s">
        <v>64766</v>
      </c>
      <c r="D20199" s="21" t="s">
        <v>64227</v>
      </c>
    </row>
    <row r="20200" spans="1:4" x14ac:dyDescent="0.2">
      <c r="A20200" s="4" t="s">
        <v>64767</v>
      </c>
      <c r="B20200" s="5" t="s">
        <v>29890</v>
      </c>
      <c r="C20200" s="6" t="s">
        <v>64768</v>
      </c>
      <c r="D20200" s="21" t="s">
        <v>64227</v>
      </c>
    </row>
    <row r="20201" spans="1:4" x14ac:dyDescent="0.2">
      <c r="A20201" s="4" t="s">
        <v>64769</v>
      </c>
      <c r="B20201" s="5" t="s">
        <v>29891</v>
      </c>
      <c r="C20201" s="6" t="s">
        <v>64770</v>
      </c>
      <c r="D20201" s="21" t="s">
        <v>64227</v>
      </c>
    </row>
    <row r="20202" spans="1:4" x14ac:dyDescent="0.2">
      <c r="A20202" s="4" t="s">
        <v>64771</v>
      </c>
      <c r="B20202" s="5" t="s">
        <v>29892</v>
      </c>
      <c r="C20202" s="6" t="s">
        <v>64772</v>
      </c>
      <c r="D20202" s="21" t="s">
        <v>51296</v>
      </c>
    </row>
    <row r="20203" spans="1:4" x14ac:dyDescent="0.2">
      <c r="A20203" s="4" t="s">
        <v>64774</v>
      </c>
      <c r="B20203" s="5" t="s">
        <v>29893</v>
      </c>
      <c r="C20203" s="6" t="s">
        <v>64775</v>
      </c>
      <c r="D20203" s="21" t="s">
        <v>51296</v>
      </c>
    </row>
    <row r="20204" spans="1:4" x14ac:dyDescent="0.2">
      <c r="A20204" s="4" t="s">
        <v>64777</v>
      </c>
      <c r="B20204" s="5" t="s">
        <v>29894</v>
      </c>
      <c r="C20204" s="6" t="s">
        <v>64778</v>
      </c>
      <c r="D20204" s="21" t="s">
        <v>51296</v>
      </c>
    </row>
    <row r="20205" spans="1:4" x14ac:dyDescent="0.2">
      <c r="A20205" s="4" t="s">
        <v>64779</v>
      </c>
      <c r="B20205" s="5" t="s">
        <v>29895</v>
      </c>
      <c r="C20205" s="6" t="s">
        <v>64780</v>
      </c>
      <c r="D20205" s="21" t="s">
        <v>100176</v>
      </c>
    </row>
    <row r="20206" spans="1:4" x14ac:dyDescent="0.2">
      <c r="A20206" s="4" t="s">
        <v>64781</v>
      </c>
      <c r="B20206" s="5" t="s">
        <v>29896</v>
      </c>
      <c r="C20206" s="6" t="s">
        <v>64782</v>
      </c>
      <c r="D20206" s="21" t="s">
        <v>100176</v>
      </c>
    </row>
    <row r="20207" spans="1:4" x14ac:dyDescent="0.2">
      <c r="A20207" s="4" t="s">
        <v>64783</v>
      </c>
      <c r="B20207" s="5" t="s">
        <v>29897</v>
      </c>
      <c r="C20207" s="6" t="s">
        <v>64784</v>
      </c>
      <c r="D20207" s="21" t="s">
        <v>100176</v>
      </c>
    </row>
    <row r="20208" spans="1:4" x14ac:dyDescent="0.2">
      <c r="A20208" s="4" t="s">
        <v>64785</v>
      </c>
      <c r="B20208" s="5" t="s">
        <v>29898</v>
      </c>
      <c r="C20208" s="6" t="s">
        <v>29486</v>
      </c>
      <c r="D20208" s="21" t="s">
        <v>100176</v>
      </c>
    </row>
    <row r="20209" spans="1:4" x14ac:dyDescent="0.2">
      <c r="A20209" s="4" t="s">
        <v>64786</v>
      </c>
      <c r="B20209" s="5" t="s">
        <v>29899</v>
      </c>
      <c r="C20209" s="6" t="s">
        <v>64787</v>
      </c>
      <c r="D20209" s="21" t="s">
        <v>100176</v>
      </c>
    </row>
    <row r="20210" spans="1:4" x14ac:dyDescent="0.2">
      <c r="A20210" s="4" t="s">
        <v>64788</v>
      </c>
      <c r="B20210" s="5" t="s">
        <v>29900</v>
      </c>
      <c r="C20210" s="6" t="s">
        <v>64789</v>
      </c>
      <c r="D20210" s="21" t="s">
        <v>100176</v>
      </c>
    </row>
    <row r="20211" spans="1:4" x14ac:dyDescent="0.2">
      <c r="A20211" s="4" t="s">
        <v>64790</v>
      </c>
      <c r="B20211" s="5" t="s">
        <v>29901</v>
      </c>
      <c r="C20211" s="6" t="s">
        <v>64791</v>
      </c>
      <c r="D20211" s="21" t="s">
        <v>100176</v>
      </c>
    </row>
    <row r="20212" spans="1:4" x14ac:dyDescent="0.2">
      <c r="A20212" s="4" t="s">
        <v>64792</v>
      </c>
      <c r="B20212" s="5" t="s">
        <v>29902</v>
      </c>
      <c r="C20212" s="6" t="s">
        <v>64793</v>
      </c>
      <c r="D20212" s="21" t="s">
        <v>100176</v>
      </c>
    </row>
    <row r="20213" spans="1:4" x14ac:dyDescent="0.2">
      <c r="A20213" s="4" t="s">
        <v>64794</v>
      </c>
      <c r="B20213" s="5" t="s">
        <v>29903</v>
      </c>
      <c r="C20213" s="6" t="s">
        <v>64795</v>
      </c>
      <c r="D20213" s="21" t="s">
        <v>100176</v>
      </c>
    </row>
    <row r="20214" spans="1:4" x14ac:dyDescent="0.2">
      <c r="A20214" s="4" t="s">
        <v>64796</v>
      </c>
      <c r="B20214" s="5" t="s">
        <v>29904</v>
      </c>
      <c r="C20214" s="6" t="s">
        <v>64797</v>
      </c>
      <c r="D20214" s="21" t="s">
        <v>51296</v>
      </c>
    </row>
    <row r="20215" spans="1:4" x14ac:dyDescent="0.2">
      <c r="A20215" s="4" t="s">
        <v>64798</v>
      </c>
      <c r="B20215" s="5" t="s">
        <v>29905</v>
      </c>
      <c r="C20215" s="6" t="s">
        <v>64799</v>
      </c>
      <c r="D20215" s="21" t="s">
        <v>51296</v>
      </c>
    </row>
    <row r="20216" spans="1:4" x14ac:dyDescent="0.2">
      <c r="A20216" s="4" t="s">
        <v>64800</v>
      </c>
      <c r="B20216" s="5" t="s">
        <v>29906</v>
      </c>
      <c r="C20216" s="6" t="s">
        <v>64801</v>
      </c>
      <c r="D20216" s="21" t="s">
        <v>51296</v>
      </c>
    </row>
    <row r="20217" spans="1:4" x14ac:dyDescent="0.2">
      <c r="A20217" s="4" t="s">
        <v>64802</v>
      </c>
      <c r="B20217" s="5" t="s">
        <v>29907</v>
      </c>
      <c r="C20217" s="6" t="s">
        <v>64803</v>
      </c>
      <c r="D20217" s="21" t="s">
        <v>51296</v>
      </c>
    </row>
    <row r="20218" spans="1:4" x14ac:dyDescent="0.2">
      <c r="A20218" s="4" t="s">
        <v>64804</v>
      </c>
      <c r="B20218" s="5" t="s">
        <v>29908</v>
      </c>
      <c r="C20218" s="6" t="s">
        <v>64805</v>
      </c>
      <c r="D20218" s="21" t="s">
        <v>51296</v>
      </c>
    </row>
    <row r="20219" spans="1:4" x14ac:dyDescent="0.2">
      <c r="A20219" s="4" t="s">
        <v>64806</v>
      </c>
      <c r="B20219" s="5" t="s">
        <v>29909</v>
      </c>
      <c r="C20219" s="6" t="s">
        <v>64807</v>
      </c>
      <c r="D20219" s="21" t="s">
        <v>45544</v>
      </c>
    </row>
    <row r="20220" spans="1:4" x14ac:dyDescent="0.2">
      <c r="A20220" s="4" t="s">
        <v>64808</v>
      </c>
      <c r="B20220" s="5" t="s">
        <v>29910</v>
      </c>
      <c r="C20220" s="6" t="s">
        <v>64809</v>
      </c>
      <c r="D20220" s="21" t="s">
        <v>45544</v>
      </c>
    </row>
    <row r="20221" spans="1:4" x14ac:dyDescent="0.2">
      <c r="A20221" s="4" t="s">
        <v>64810</v>
      </c>
      <c r="B20221" s="5" t="s">
        <v>29911</v>
      </c>
      <c r="C20221" s="6" t="s">
        <v>64811</v>
      </c>
      <c r="D20221" s="21" t="s">
        <v>45544</v>
      </c>
    </row>
    <row r="20222" spans="1:4" x14ac:dyDescent="0.2">
      <c r="A20222" s="4" t="s">
        <v>64812</v>
      </c>
      <c r="B20222" s="5" t="s">
        <v>29912</v>
      </c>
      <c r="C20222" s="6" t="s">
        <v>64813</v>
      </c>
      <c r="D20222" s="21" t="s">
        <v>36571</v>
      </c>
    </row>
    <row r="20223" spans="1:4" x14ac:dyDescent="0.2">
      <c r="A20223" s="4" t="s">
        <v>64814</v>
      </c>
      <c r="B20223" s="5" t="s">
        <v>29913</v>
      </c>
      <c r="C20223" s="6" t="s">
        <v>64815</v>
      </c>
      <c r="D20223" s="21" t="s">
        <v>36571</v>
      </c>
    </row>
    <row r="20224" spans="1:4" x14ac:dyDescent="0.2">
      <c r="A20224" s="4" t="s">
        <v>64816</v>
      </c>
      <c r="B20224" s="5" t="s">
        <v>29914</v>
      </c>
      <c r="C20224" s="6" t="s">
        <v>64817</v>
      </c>
      <c r="D20224" s="21" t="s">
        <v>36571</v>
      </c>
    </row>
    <row r="20225" spans="1:4" x14ac:dyDescent="0.2">
      <c r="A20225" s="4" t="s">
        <v>64818</v>
      </c>
      <c r="B20225" s="5" t="s">
        <v>29915</v>
      </c>
      <c r="C20225" s="6" t="s">
        <v>64819</v>
      </c>
      <c r="D20225" s="21" t="s">
        <v>36571</v>
      </c>
    </row>
    <row r="20226" spans="1:4" x14ac:dyDescent="0.2">
      <c r="A20226" s="4" t="s">
        <v>64820</v>
      </c>
      <c r="B20226" s="5" t="s">
        <v>29916</v>
      </c>
      <c r="C20226" s="6" t="s">
        <v>64821</v>
      </c>
      <c r="D20226" s="21" t="s">
        <v>36571</v>
      </c>
    </row>
    <row r="20227" spans="1:4" x14ac:dyDescent="0.2">
      <c r="A20227" s="4" t="s">
        <v>64822</v>
      </c>
      <c r="B20227" s="5" t="s">
        <v>29917</v>
      </c>
      <c r="C20227" s="6" t="s">
        <v>64823</v>
      </c>
      <c r="D20227" s="21" t="s">
        <v>36571</v>
      </c>
    </row>
    <row r="20228" spans="1:4" x14ac:dyDescent="0.2">
      <c r="A20228" s="4" t="s">
        <v>64824</v>
      </c>
      <c r="B20228" s="5" t="s">
        <v>29918</v>
      </c>
      <c r="C20228" s="6" t="s">
        <v>64825</v>
      </c>
      <c r="D20228" s="21" t="s">
        <v>45544</v>
      </c>
    </row>
    <row r="20229" spans="1:4" x14ac:dyDescent="0.2">
      <c r="A20229" s="4" t="s">
        <v>64826</v>
      </c>
      <c r="B20229" s="5" t="s">
        <v>29919</v>
      </c>
      <c r="C20229" s="6" t="s">
        <v>64827</v>
      </c>
      <c r="D20229" s="21" t="s">
        <v>45544</v>
      </c>
    </row>
    <row r="20230" spans="1:4" x14ac:dyDescent="0.2">
      <c r="A20230" s="4" t="s">
        <v>64828</v>
      </c>
      <c r="B20230" s="5" t="s">
        <v>29920</v>
      </c>
      <c r="C20230" s="6" t="s">
        <v>64829</v>
      </c>
      <c r="D20230" s="21" t="s">
        <v>45544</v>
      </c>
    </row>
    <row r="20231" spans="1:4" x14ac:dyDescent="0.2">
      <c r="A20231" s="4" t="s">
        <v>64830</v>
      </c>
      <c r="B20231" s="5" t="s">
        <v>29921</v>
      </c>
      <c r="C20231" s="6" t="s">
        <v>64831</v>
      </c>
      <c r="D20231" s="21" t="s">
        <v>110789</v>
      </c>
    </row>
    <row r="20232" spans="1:4" x14ac:dyDescent="0.2">
      <c r="A20232" s="4" t="s">
        <v>64832</v>
      </c>
      <c r="B20232" s="5" t="s">
        <v>29922</v>
      </c>
      <c r="C20232" s="6" t="s">
        <v>64833</v>
      </c>
      <c r="D20232" s="21" t="s">
        <v>110789</v>
      </c>
    </row>
    <row r="20233" spans="1:4" x14ac:dyDescent="0.2">
      <c r="A20233" s="4" t="s">
        <v>64834</v>
      </c>
      <c r="B20233" s="5" t="s">
        <v>29923</v>
      </c>
      <c r="C20233" s="6" t="s">
        <v>64835</v>
      </c>
      <c r="D20233" s="21" t="s">
        <v>110789</v>
      </c>
    </row>
    <row r="20234" spans="1:4" x14ac:dyDescent="0.2">
      <c r="A20234" s="4" t="s">
        <v>64836</v>
      </c>
      <c r="B20234" s="5" t="s">
        <v>29924</v>
      </c>
      <c r="C20234" s="6" t="s">
        <v>64837</v>
      </c>
      <c r="D20234" s="21" t="s">
        <v>110789</v>
      </c>
    </row>
    <row r="20235" spans="1:4" x14ac:dyDescent="0.2">
      <c r="A20235" s="4" t="s">
        <v>64838</v>
      </c>
      <c r="B20235" s="5" t="s">
        <v>29925</v>
      </c>
      <c r="C20235" s="6" t="s">
        <v>64839</v>
      </c>
      <c r="D20235" s="21" t="s">
        <v>110789</v>
      </c>
    </row>
    <row r="20236" spans="1:4" x14ac:dyDescent="0.2">
      <c r="A20236" s="4" t="s">
        <v>64840</v>
      </c>
      <c r="B20236" s="5" t="s">
        <v>29926</v>
      </c>
      <c r="C20236" s="6" t="s">
        <v>64841</v>
      </c>
      <c r="D20236" s="21" t="s">
        <v>110789</v>
      </c>
    </row>
    <row r="20237" spans="1:4" x14ac:dyDescent="0.2">
      <c r="A20237" s="4" t="s">
        <v>64842</v>
      </c>
      <c r="B20237" s="5" t="s">
        <v>29927</v>
      </c>
      <c r="C20237" s="6" t="s">
        <v>64843</v>
      </c>
      <c r="D20237" s="21" t="s">
        <v>33352</v>
      </c>
    </row>
    <row r="20238" spans="1:4" x14ac:dyDescent="0.2">
      <c r="A20238" s="4" t="s">
        <v>64844</v>
      </c>
      <c r="B20238" s="5" t="s">
        <v>29928</v>
      </c>
      <c r="C20238" s="6" t="s">
        <v>64845</v>
      </c>
      <c r="D20238" s="21" t="s">
        <v>33352</v>
      </c>
    </row>
    <row r="20239" spans="1:4" x14ac:dyDescent="0.2">
      <c r="A20239" s="4" t="s">
        <v>64846</v>
      </c>
      <c r="B20239" s="5" t="s">
        <v>29929</v>
      </c>
      <c r="C20239" s="6" t="s">
        <v>64847</v>
      </c>
      <c r="D20239" s="21" t="s">
        <v>33352</v>
      </c>
    </row>
    <row r="20240" spans="1:4" x14ac:dyDescent="0.2">
      <c r="A20240" s="4" t="s">
        <v>64848</v>
      </c>
      <c r="B20240" s="5" t="s">
        <v>29930</v>
      </c>
      <c r="C20240" s="6" t="s">
        <v>64849</v>
      </c>
      <c r="D20240" s="21" t="s">
        <v>33352</v>
      </c>
    </row>
    <row r="20241" spans="1:4" x14ac:dyDescent="0.2">
      <c r="A20241" s="4" t="s">
        <v>64850</v>
      </c>
      <c r="B20241" s="5" t="s">
        <v>29931</v>
      </c>
      <c r="C20241" s="6" t="s">
        <v>64851</v>
      </c>
      <c r="D20241" s="21" t="s">
        <v>33352</v>
      </c>
    </row>
    <row r="20242" spans="1:4" x14ac:dyDescent="0.2">
      <c r="A20242" s="4" t="s">
        <v>64852</v>
      </c>
      <c r="B20242" s="5" t="s">
        <v>29932</v>
      </c>
      <c r="C20242" s="6" t="s">
        <v>64853</v>
      </c>
      <c r="D20242" s="21" t="s">
        <v>33352</v>
      </c>
    </row>
    <row r="20243" spans="1:4" x14ac:dyDescent="0.2">
      <c r="A20243" s="4" t="s">
        <v>64854</v>
      </c>
      <c r="B20243" s="5" t="s">
        <v>29933</v>
      </c>
      <c r="C20243" s="6" t="s">
        <v>64855</v>
      </c>
      <c r="D20243" s="21" t="s">
        <v>37289</v>
      </c>
    </row>
    <row r="20244" spans="1:4" x14ac:dyDescent="0.2">
      <c r="A20244" s="4" t="s">
        <v>64856</v>
      </c>
      <c r="B20244" s="5" t="s">
        <v>29934</v>
      </c>
      <c r="C20244" s="6" t="s">
        <v>64857</v>
      </c>
      <c r="D20244" s="21" t="s">
        <v>37289</v>
      </c>
    </row>
    <row r="20245" spans="1:4" x14ac:dyDescent="0.2">
      <c r="A20245" s="4" t="s">
        <v>64858</v>
      </c>
      <c r="B20245" s="5" t="s">
        <v>29935</v>
      </c>
      <c r="C20245" s="6" t="s">
        <v>64859</v>
      </c>
      <c r="D20245" s="21" t="s">
        <v>37289</v>
      </c>
    </row>
    <row r="20246" spans="1:4" x14ac:dyDescent="0.2">
      <c r="A20246" s="4" t="s">
        <v>64860</v>
      </c>
      <c r="B20246" s="5" t="s">
        <v>29936</v>
      </c>
      <c r="C20246" s="6" t="s">
        <v>64861</v>
      </c>
      <c r="D20246" s="21" t="s">
        <v>37289</v>
      </c>
    </row>
    <row r="20247" spans="1:4" x14ac:dyDescent="0.2">
      <c r="A20247" s="4" t="s">
        <v>64862</v>
      </c>
      <c r="B20247" s="5" t="s">
        <v>29937</v>
      </c>
      <c r="C20247" s="6" t="s">
        <v>64863</v>
      </c>
      <c r="D20247" s="21" t="s">
        <v>37289</v>
      </c>
    </row>
    <row r="20248" spans="1:4" x14ac:dyDescent="0.2">
      <c r="A20248" s="4" t="s">
        <v>64864</v>
      </c>
      <c r="B20248" s="5" t="s">
        <v>29938</v>
      </c>
      <c r="C20248" s="6" t="s">
        <v>64865</v>
      </c>
      <c r="D20248" s="21" t="s">
        <v>37289</v>
      </c>
    </row>
    <row r="20249" spans="1:4" x14ac:dyDescent="0.2">
      <c r="A20249" s="4" t="s">
        <v>64866</v>
      </c>
      <c r="B20249" s="5" t="s">
        <v>29939</v>
      </c>
      <c r="C20249" s="6" t="s">
        <v>64867</v>
      </c>
      <c r="D20249" s="21" t="s">
        <v>95786</v>
      </c>
    </row>
    <row r="20250" spans="1:4" x14ac:dyDescent="0.2">
      <c r="A20250" s="4" t="s">
        <v>64868</v>
      </c>
      <c r="B20250" s="5" t="s">
        <v>29940</v>
      </c>
      <c r="C20250" s="6" t="s">
        <v>64869</v>
      </c>
      <c r="D20250" s="21" t="s">
        <v>95786</v>
      </c>
    </row>
    <row r="20251" spans="1:4" x14ac:dyDescent="0.2">
      <c r="A20251" s="4" t="s">
        <v>64870</v>
      </c>
      <c r="B20251" s="5" t="s">
        <v>29941</v>
      </c>
      <c r="C20251" s="6" t="s">
        <v>64871</v>
      </c>
      <c r="D20251" s="21" t="s">
        <v>95786</v>
      </c>
    </row>
    <row r="20252" spans="1:4" x14ac:dyDescent="0.2">
      <c r="A20252" s="4" t="s">
        <v>64872</v>
      </c>
      <c r="B20252" s="5" t="s">
        <v>29942</v>
      </c>
      <c r="C20252" s="6" t="s">
        <v>64873</v>
      </c>
      <c r="D20252" s="21" t="s">
        <v>38217</v>
      </c>
    </row>
    <row r="20253" spans="1:4" x14ac:dyDescent="0.2">
      <c r="A20253" s="4" t="s">
        <v>64874</v>
      </c>
      <c r="B20253" s="5" t="s">
        <v>29943</v>
      </c>
      <c r="C20253" s="6" t="s">
        <v>64875</v>
      </c>
      <c r="D20253" s="21" t="s">
        <v>38217</v>
      </c>
    </row>
    <row r="20254" spans="1:4" x14ac:dyDescent="0.2">
      <c r="A20254" s="4" t="s">
        <v>64876</v>
      </c>
      <c r="B20254" s="5" t="s">
        <v>29944</v>
      </c>
      <c r="C20254" s="6" t="s">
        <v>64877</v>
      </c>
      <c r="D20254" s="21" t="s">
        <v>38217</v>
      </c>
    </row>
    <row r="20255" spans="1:4" x14ac:dyDescent="0.2">
      <c r="A20255" s="4" t="s">
        <v>64878</v>
      </c>
      <c r="B20255" s="5" t="s">
        <v>29945</v>
      </c>
      <c r="C20255" s="6" t="s">
        <v>64879</v>
      </c>
      <c r="D20255" s="21" t="s">
        <v>38217</v>
      </c>
    </row>
    <row r="20256" spans="1:4" x14ac:dyDescent="0.2">
      <c r="A20256" s="4" t="s">
        <v>64880</v>
      </c>
      <c r="B20256" s="5" t="s">
        <v>29946</v>
      </c>
      <c r="C20256" s="6" t="s">
        <v>64881</v>
      </c>
      <c r="D20256" s="21" t="s">
        <v>38217</v>
      </c>
    </row>
    <row r="20257" spans="1:4" x14ac:dyDescent="0.2">
      <c r="A20257" s="4" t="s">
        <v>64882</v>
      </c>
      <c r="B20257" s="5" t="s">
        <v>29947</v>
      </c>
      <c r="C20257" s="6" t="s">
        <v>64883</v>
      </c>
      <c r="D20257" s="21" t="s">
        <v>38217</v>
      </c>
    </row>
    <row r="20258" spans="1:4" x14ac:dyDescent="0.2">
      <c r="A20258" s="4" t="s">
        <v>64884</v>
      </c>
      <c r="B20258" s="5" t="s">
        <v>29948</v>
      </c>
      <c r="C20258" s="6" t="s">
        <v>64885</v>
      </c>
      <c r="D20258" s="21" t="s">
        <v>95786</v>
      </c>
    </row>
    <row r="20259" spans="1:4" x14ac:dyDescent="0.2">
      <c r="A20259" s="4" t="s">
        <v>64886</v>
      </c>
      <c r="B20259" s="5" t="s">
        <v>29949</v>
      </c>
      <c r="C20259" s="6" t="s">
        <v>64887</v>
      </c>
      <c r="D20259" s="21" t="s">
        <v>95786</v>
      </c>
    </row>
    <row r="20260" spans="1:4" x14ac:dyDescent="0.2">
      <c r="A20260" s="4" t="s">
        <v>64888</v>
      </c>
      <c r="B20260" s="5" t="s">
        <v>29950</v>
      </c>
      <c r="C20260" s="6" t="s">
        <v>64889</v>
      </c>
      <c r="D20260" s="21" t="s">
        <v>95786</v>
      </c>
    </row>
    <row r="20261" spans="1:4" x14ac:dyDescent="0.2">
      <c r="A20261" s="4" t="s">
        <v>64890</v>
      </c>
      <c r="B20261" s="5" t="s">
        <v>29951</v>
      </c>
      <c r="C20261" s="6" t="s">
        <v>64891</v>
      </c>
      <c r="D20261" s="21" t="s">
        <v>33816</v>
      </c>
    </row>
    <row r="20262" spans="1:4" x14ac:dyDescent="0.2">
      <c r="A20262" s="4" t="s">
        <v>64892</v>
      </c>
      <c r="B20262" s="5" t="s">
        <v>29952</v>
      </c>
      <c r="C20262" s="6" t="s">
        <v>64893</v>
      </c>
      <c r="D20262" s="21" t="s">
        <v>33816</v>
      </c>
    </row>
    <row r="20263" spans="1:4" x14ac:dyDescent="0.2">
      <c r="A20263" s="4" t="s">
        <v>64894</v>
      </c>
      <c r="B20263" s="5" t="s">
        <v>29953</v>
      </c>
      <c r="C20263" s="6" t="s">
        <v>64895</v>
      </c>
      <c r="D20263" s="21" t="s">
        <v>33816</v>
      </c>
    </row>
    <row r="20264" spans="1:4" x14ac:dyDescent="0.2">
      <c r="A20264" s="4" t="s">
        <v>64896</v>
      </c>
      <c r="B20264" s="5" t="s">
        <v>29954</v>
      </c>
      <c r="C20264" s="6" t="s">
        <v>64897</v>
      </c>
      <c r="D20264" s="21" t="s">
        <v>39106</v>
      </c>
    </row>
    <row r="20265" spans="1:4" x14ac:dyDescent="0.2">
      <c r="A20265" s="4" t="s">
        <v>64898</v>
      </c>
      <c r="B20265" s="5" t="s">
        <v>29955</v>
      </c>
      <c r="C20265" s="6" t="s">
        <v>64899</v>
      </c>
      <c r="D20265" s="21" t="s">
        <v>39106</v>
      </c>
    </row>
    <row r="20266" spans="1:4" x14ac:dyDescent="0.2">
      <c r="A20266" s="4" t="s">
        <v>64900</v>
      </c>
      <c r="B20266" s="5" t="s">
        <v>29956</v>
      </c>
      <c r="C20266" s="6" t="s">
        <v>64901</v>
      </c>
      <c r="D20266" s="21" t="s">
        <v>39106</v>
      </c>
    </row>
    <row r="20267" spans="1:4" x14ac:dyDescent="0.2">
      <c r="A20267" s="4" t="s">
        <v>64902</v>
      </c>
      <c r="B20267" s="5" t="s">
        <v>29957</v>
      </c>
      <c r="C20267" s="6" t="s">
        <v>64903</v>
      </c>
      <c r="D20267" s="21" t="s">
        <v>39106</v>
      </c>
    </row>
    <row r="20268" spans="1:4" x14ac:dyDescent="0.2">
      <c r="A20268" s="4" t="s">
        <v>64904</v>
      </c>
      <c r="B20268" s="5" t="s">
        <v>29958</v>
      </c>
      <c r="C20268" s="6" t="s">
        <v>64905</v>
      </c>
      <c r="D20268" s="21" t="s">
        <v>39106</v>
      </c>
    </row>
    <row r="20269" spans="1:4" x14ac:dyDescent="0.2">
      <c r="A20269" s="4" t="s">
        <v>64906</v>
      </c>
      <c r="B20269" s="5" t="s">
        <v>29959</v>
      </c>
      <c r="C20269" s="6" t="s">
        <v>64907</v>
      </c>
      <c r="D20269" s="21" t="s">
        <v>39106</v>
      </c>
    </row>
    <row r="20270" spans="1:4" x14ac:dyDescent="0.2">
      <c r="A20270" s="4" t="s">
        <v>64908</v>
      </c>
      <c r="B20270" s="5" t="s">
        <v>29960</v>
      </c>
      <c r="C20270" s="6" t="s">
        <v>64909</v>
      </c>
      <c r="D20270" s="21" t="s">
        <v>33816</v>
      </c>
    </row>
    <row r="20271" spans="1:4" x14ac:dyDescent="0.2">
      <c r="A20271" s="4" t="s">
        <v>64910</v>
      </c>
      <c r="B20271" s="5" t="s">
        <v>29961</v>
      </c>
      <c r="C20271" s="6" t="s">
        <v>64911</v>
      </c>
      <c r="D20271" s="21" t="s">
        <v>33816</v>
      </c>
    </row>
    <row r="20272" spans="1:4" x14ac:dyDescent="0.2">
      <c r="A20272" s="4" t="s">
        <v>64912</v>
      </c>
      <c r="B20272" s="5" t="s">
        <v>29962</v>
      </c>
      <c r="C20272" s="6" t="s">
        <v>64913</v>
      </c>
      <c r="D20272" s="21" t="s">
        <v>33816</v>
      </c>
    </row>
    <row r="20273" spans="1:4" x14ac:dyDescent="0.2">
      <c r="A20273" s="4" t="s">
        <v>64914</v>
      </c>
      <c r="B20273" s="5" t="s">
        <v>29963</v>
      </c>
      <c r="C20273" s="6" t="s">
        <v>64915</v>
      </c>
      <c r="D20273" s="21" t="s">
        <v>42638</v>
      </c>
    </row>
    <row r="20274" spans="1:4" x14ac:dyDescent="0.2">
      <c r="A20274" s="4" t="s">
        <v>64916</v>
      </c>
      <c r="B20274" s="5" t="s">
        <v>29964</v>
      </c>
      <c r="C20274" s="6" t="s">
        <v>64917</v>
      </c>
      <c r="D20274" s="21" t="s">
        <v>42638</v>
      </c>
    </row>
    <row r="20275" spans="1:4" x14ac:dyDescent="0.2">
      <c r="A20275" s="4" t="s">
        <v>64918</v>
      </c>
      <c r="B20275" s="5" t="s">
        <v>29965</v>
      </c>
      <c r="C20275" s="6" t="s">
        <v>64919</v>
      </c>
      <c r="D20275" s="21" t="s">
        <v>42638</v>
      </c>
    </row>
    <row r="20276" spans="1:4" x14ac:dyDescent="0.2">
      <c r="A20276" s="4" t="s">
        <v>64920</v>
      </c>
      <c r="B20276" s="5" t="s">
        <v>29966</v>
      </c>
      <c r="C20276" s="6" t="s">
        <v>64921</v>
      </c>
      <c r="D20276" s="21" t="s">
        <v>40647</v>
      </c>
    </row>
    <row r="20277" spans="1:4" x14ac:dyDescent="0.2">
      <c r="A20277" s="4" t="s">
        <v>64922</v>
      </c>
      <c r="B20277" s="5" t="s">
        <v>29967</v>
      </c>
      <c r="C20277" s="6" t="s">
        <v>64923</v>
      </c>
      <c r="D20277" s="21" t="s">
        <v>40647</v>
      </c>
    </row>
    <row r="20278" spans="1:4" x14ac:dyDescent="0.2">
      <c r="A20278" s="4" t="s">
        <v>64924</v>
      </c>
      <c r="B20278" s="5" t="s">
        <v>29968</v>
      </c>
      <c r="C20278" s="6" t="s">
        <v>64925</v>
      </c>
      <c r="D20278" s="21" t="s">
        <v>40647</v>
      </c>
    </row>
    <row r="20279" spans="1:4" x14ac:dyDescent="0.2">
      <c r="A20279" s="4" t="s">
        <v>64926</v>
      </c>
      <c r="B20279" s="5" t="s">
        <v>29969</v>
      </c>
      <c r="C20279" s="6" t="s">
        <v>64927</v>
      </c>
      <c r="D20279" s="21" t="s">
        <v>40647</v>
      </c>
    </row>
    <row r="20280" spans="1:4" x14ac:dyDescent="0.2">
      <c r="A20280" s="4" t="s">
        <v>64928</v>
      </c>
      <c r="B20280" s="5" t="s">
        <v>29970</v>
      </c>
      <c r="C20280" s="6" t="s">
        <v>64929</v>
      </c>
      <c r="D20280" s="21" t="s">
        <v>40647</v>
      </c>
    </row>
    <row r="20281" spans="1:4" x14ac:dyDescent="0.2">
      <c r="A20281" s="4" t="s">
        <v>64930</v>
      </c>
      <c r="B20281" s="5" t="s">
        <v>29971</v>
      </c>
      <c r="C20281" s="6" t="s">
        <v>64931</v>
      </c>
      <c r="D20281" s="21" t="s">
        <v>40647</v>
      </c>
    </row>
    <row r="20282" spans="1:4" x14ac:dyDescent="0.2">
      <c r="A20282" s="4" t="s">
        <v>64932</v>
      </c>
      <c r="B20282" s="5" t="s">
        <v>29972</v>
      </c>
      <c r="C20282" s="6" t="s">
        <v>64933</v>
      </c>
      <c r="D20282" s="21" t="s">
        <v>42638</v>
      </c>
    </row>
    <row r="20283" spans="1:4" x14ac:dyDescent="0.2">
      <c r="A20283" s="4" t="s">
        <v>64934</v>
      </c>
      <c r="B20283" s="5" t="s">
        <v>29973</v>
      </c>
      <c r="C20283" s="6" t="s">
        <v>64935</v>
      </c>
      <c r="D20283" s="21" t="s">
        <v>42638</v>
      </c>
    </row>
    <row r="20284" spans="1:4" x14ac:dyDescent="0.2">
      <c r="A20284" s="4" t="s">
        <v>64936</v>
      </c>
      <c r="B20284" s="5" t="s">
        <v>29974</v>
      </c>
      <c r="C20284" s="6" t="s">
        <v>64937</v>
      </c>
      <c r="D20284" s="21" t="s">
        <v>42638</v>
      </c>
    </row>
    <row r="20285" spans="1:4" x14ac:dyDescent="0.2">
      <c r="A20285" s="4" t="s">
        <v>64938</v>
      </c>
      <c r="B20285" s="5" t="s">
        <v>29975</v>
      </c>
      <c r="C20285" s="6" t="s">
        <v>64939</v>
      </c>
      <c r="D20285" s="21" t="s">
        <v>38070</v>
      </c>
    </row>
    <row r="20286" spans="1:4" x14ac:dyDescent="0.2">
      <c r="A20286" s="4" t="s">
        <v>64940</v>
      </c>
      <c r="B20286" s="5" t="s">
        <v>29976</v>
      </c>
      <c r="C20286" s="6" t="s">
        <v>64941</v>
      </c>
      <c r="D20286" s="21" t="s">
        <v>38070</v>
      </c>
    </row>
    <row r="20287" spans="1:4" x14ac:dyDescent="0.2">
      <c r="A20287" s="4" t="s">
        <v>64942</v>
      </c>
      <c r="B20287" s="5" t="s">
        <v>29977</v>
      </c>
      <c r="C20287" s="6" t="s">
        <v>64943</v>
      </c>
      <c r="D20287" s="21" t="s">
        <v>38070</v>
      </c>
    </row>
    <row r="20288" spans="1:4" x14ac:dyDescent="0.2">
      <c r="A20288" s="4" t="s">
        <v>64944</v>
      </c>
      <c r="B20288" s="5" t="s">
        <v>29978</v>
      </c>
      <c r="C20288" s="6" t="s">
        <v>64945</v>
      </c>
      <c r="D20288" s="21" t="s">
        <v>43093</v>
      </c>
    </row>
    <row r="20289" spans="1:4" x14ac:dyDescent="0.2">
      <c r="A20289" s="4" t="s">
        <v>64946</v>
      </c>
      <c r="B20289" s="5" t="s">
        <v>29979</v>
      </c>
      <c r="C20289" s="6" t="s">
        <v>64947</v>
      </c>
      <c r="D20289" s="21" t="s">
        <v>43093</v>
      </c>
    </row>
    <row r="20290" spans="1:4" x14ac:dyDescent="0.2">
      <c r="A20290" s="4" t="s">
        <v>64948</v>
      </c>
      <c r="B20290" s="5" t="s">
        <v>29980</v>
      </c>
      <c r="C20290" s="6" t="s">
        <v>64949</v>
      </c>
      <c r="D20290" s="21" t="s">
        <v>43093</v>
      </c>
    </row>
    <row r="20291" spans="1:4" x14ac:dyDescent="0.2">
      <c r="A20291" s="4" t="s">
        <v>64950</v>
      </c>
      <c r="B20291" s="5" t="s">
        <v>29981</v>
      </c>
      <c r="C20291" s="6" t="s">
        <v>64951</v>
      </c>
      <c r="D20291" s="21" t="s">
        <v>43093</v>
      </c>
    </row>
    <row r="20292" spans="1:4" x14ac:dyDescent="0.2">
      <c r="A20292" s="4" t="s">
        <v>64952</v>
      </c>
      <c r="B20292" s="5" t="s">
        <v>29982</v>
      </c>
      <c r="C20292" s="6" t="s">
        <v>64953</v>
      </c>
      <c r="D20292" s="21" t="s">
        <v>43093</v>
      </c>
    </row>
    <row r="20293" spans="1:4" x14ac:dyDescent="0.2">
      <c r="A20293" s="4" t="s">
        <v>64954</v>
      </c>
      <c r="B20293" s="5" t="s">
        <v>29983</v>
      </c>
      <c r="C20293" s="6" t="s">
        <v>64955</v>
      </c>
      <c r="D20293" s="21" t="s">
        <v>43093</v>
      </c>
    </row>
    <row r="20294" spans="1:4" x14ac:dyDescent="0.2">
      <c r="A20294" s="4" t="s">
        <v>64956</v>
      </c>
      <c r="B20294" s="5" t="s">
        <v>29984</v>
      </c>
      <c r="C20294" s="6" t="s">
        <v>64957</v>
      </c>
      <c r="D20294" s="21" t="s">
        <v>38070</v>
      </c>
    </row>
    <row r="20295" spans="1:4" x14ac:dyDescent="0.2">
      <c r="A20295" s="4" t="s">
        <v>64958</v>
      </c>
      <c r="B20295" s="5" t="s">
        <v>29985</v>
      </c>
      <c r="C20295" s="6" t="s">
        <v>64959</v>
      </c>
      <c r="D20295" s="21" t="s">
        <v>38070</v>
      </c>
    </row>
    <row r="20296" spans="1:4" x14ac:dyDescent="0.2">
      <c r="A20296" s="4" t="s">
        <v>64960</v>
      </c>
      <c r="B20296" s="5" t="s">
        <v>29986</v>
      </c>
      <c r="C20296" s="6" t="s">
        <v>64961</v>
      </c>
      <c r="D20296" s="21" t="s">
        <v>38070</v>
      </c>
    </row>
    <row r="20297" spans="1:4" x14ac:dyDescent="0.2">
      <c r="A20297" s="4" t="s">
        <v>64962</v>
      </c>
      <c r="B20297" s="5" t="s">
        <v>29987</v>
      </c>
      <c r="C20297" s="6" t="s">
        <v>64963</v>
      </c>
      <c r="D20297" s="21" t="s">
        <v>34303</v>
      </c>
    </row>
    <row r="20298" spans="1:4" x14ac:dyDescent="0.2">
      <c r="A20298" s="4" t="s">
        <v>64964</v>
      </c>
      <c r="B20298" s="5" t="s">
        <v>29988</v>
      </c>
      <c r="C20298" s="6" t="s">
        <v>64965</v>
      </c>
      <c r="D20298" s="21" t="s">
        <v>34303</v>
      </c>
    </row>
    <row r="20299" spans="1:4" x14ac:dyDescent="0.2">
      <c r="A20299" s="4" t="s">
        <v>64966</v>
      </c>
      <c r="B20299" s="5" t="s">
        <v>29989</v>
      </c>
      <c r="C20299" s="6" t="s">
        <v>64967</v>
      </c>
      <c r="D20299" s="21" t="s">
        <v>34303</v>
      </c>
    </row>
    <row r="20300" spans="1:4" x14ac:dyDescent="0.2">
      <c r="A20300" s="4" t="s">
        <v>64968</v>
      </c>
      <c r="B20300" s="5" t="s">
        <v>29990</v>
      </c>
      <c r="C20300" s="6" t="s">
        <v>64969</v>
      </c>
      <c r="D20300" s="21" t="s">
        <v>34303</v>
      </c>
    </row>
    <row r="20301" spans="1:4" x14ac:dyDescent="0.2">
      <c r="A20301" s="4" t="s">
        <v>64970</v>
      </c>
      <c r="B20301" s="5" t="s">
        <v>29991</v>
      </c>
      <c r="C20301" s="6" t="s">
        <v>64971</v>
      </c>
      <c r="D20301" s="21" t="s">
        <v>34303</v>
      </c>
    </row>
    <row r="20302" spans="1:4" x14ac:dyDescent="0.2">
      <c r="A20302" s="4" t="s">
        <v>64972</v>
      </c>
      <c r="B20302" s="5" t="s">
        <v>29992</v>
      </c>
      <c r="C20302" s="6" t="s">
        <v>64973</v>
      </c>
      <c r="D20302" s="21" t="s">
        <v>34303</v>
      </c>
    </row>
    <row r="20303" spans="1:4" x14ac:dyDescent="0.2">
      <c r="A20303" s="4" t="s">
        <v>64974</v>
      </c>
      <c r="B20303" s="5" t="s">
        <v>29993</v>
      </c>
      <c r="C20303" s="6" t="s">
        <v>64975</v>
      </c>
      <c r="D20303" s="21" t="s">
        <v>40735</v>
      </c>
    </row>
    <row r="20304" spans="1:4" x14ac:dyDescent="0.2">
      <c r="A20304" s="4" t="s">
        <v>64976</v>
      </c>
      <c r="B20304" s="5" t="s">
        <v>29994</v>
      </c>
      <c r="C20304" s="6" t="s">
        <v>64977</v>
      </c>
      <c r="D20304" s="21" t="s">
        <v>40735</v>
      </c>
    </row>
    <row r="20305" spans="1:4" x14ac:dyDescent="0.2">
      <c r="A20305" s="4" t="s">
        <v>64978</v>
      </c>
      <c r="B20305" s="5" t="s">
        <v>29995</v>
      </c>
      <c r="C20305" s="6" t="s">
        <v>64979</v>
      </c>
      <c r="D20305" s="21" t="s">
        <v>40735</v>
      </c>
    </row>
    <row r="20306" spans="1:4" x14ac:dyDescent="0.2">
      <c r="A20306" s="4" t="s">
        <v>64980</v>
      </c>
      <c r="B20306" s="5" t="s">
        <v>29996</v>
      </c>
      <c r="C20306" s="6" t="s">
        <v>64981</v>
      </c>
      <c r="D20306" s="21" t="s">
        <v>40735</v>
      </c>
    </row>
    <row r="20307" spans="1:4" x14ac:dyDescent="0.2">
      <c r="A20307" s="4" t="s">
        <v>64982</v>
      </c>
      <c r="B20307" s="5" t="s">
        <v>29997</v>
      </c>
      <c r="C20307" s="6" t="s">
        <v>64983</v>
      </c>
      <c r="D20307" s="21" t="s">
        <v>40735</v>
      </c>
    </row>
    <row r="20308" spans="1:4" x14ac:dyDescent="0.2">
      <c r="A20308" s="4" t="s">
        <v>64984</v>
      </c>
      <c r="B20308" s="5" t="s">
        <v>29998</v>
      </c>
      <c r="C20308" s="6" t="s">
        <v>64985</v>
      </c>
      <c r="D20308" s="21" t="s">
        <v>40735</v>
      </c>
    </row>
    <row r="20309" spans="1:4" x14ac:dyDescent="0.2">
      <c r="A20309" s="4" t="s">
        <v>64986</v>
      </c>
      <c r="B20309" s="5" t="s">
        <v>29999</v>
      </c>
      <c r="C20309" s="6" t="s">
        <v>64987</v>
      </c>
      <c r="D20309" s="21" t="s">
        <v>44058</v>
      </c>
    </row>
    <row r="20310" spans="1:4" x14ac:dyDescent="0.2">
      <c r="A20310" s="4" t="s">
        <v>64989</v>
      </c>
      <c r="B20310" s="5" t="s">
        <v>30000</v>
      </c>
      <c r="C20310" s="6" t="s">
        <v>64990</v>
      </c>
      <c r="D20310" s="21" t="s">
        <v>44058</v>
      </c>
    </row>
    <row r="20311" spans="1:4" x14ac:dyDescent="0.2">
      <c r="A20311" s="4" t="s">
        <v>64991</v>
      </c>
      <c r="B20311" s="5" t="s">
        <v>30001</v>
      </c>
      <c r="C20311" s="6" t="s">
        <v>64992</v>
      </c>
      <c r="D20311" s="21" t="s">
        <v>44058</v>
      </c>
    </row>
    <row r="20312" spans="1:4" x14ac:dyDescent="0.2">
      <c r="A20312" s="4" t="s">
        <v>64993</v>
      </c>
      <c r="B20312" s="5" t="s">
        <v>30002</v>
      </c>
      <c r="C20312" s="6" t="s">
        <v>64994</v>
      </c>
      <c r="D20312" s="21" t="s">
        <v>44058</v>
      </c>
    </row>
    <row r="20313" spans="1:4" x14ac:dyDescent="0.2">
      <c r="A20313" s="4" t="s">
        <v>64995</v>
      </c>
      <c r="B20313" s="5" t="s">
        <v>30003</v>
      </c>
      <c r="C20313" s="6" t="s">
        <v>64996</v>
      </c>
      <c r="D20313" s="21" t="s">
        <v>44058</v>
      </c>
    </row>
    <row r="20314" spans="1:4" x14ac:dyDescent="0.2">
      <c r="A20314" s="4" t="s">
        <v>64997</v>
      </c>
      <c r="B20314" s="5" t="s">
        <v>30004</v>
      </c>
      <c r="C20314" s="6" t="s">
        <v>64998</v>
      </c>
      <c r="D20314" s="21" t="s">
        <v>44058</v>
      </c>
    </row>
    <row r="20315" spans="1:4" x14ac:dyDescent="0.2">
      <c r="A20315" s="4" t="s">
        <v>64999</v>
      </c>
      <c r="B20315" s="5" t="s">
        <v>30005</v>
      </c>
      <c r="C20315" s="6" t="s">
        <v>65000</v>
      </c>
      <c r="D20315" s="21" t="s">
        <v>57998</v>
      </c>
    </row>
    <row r="20316" spans="1:4" x14ac:dyDescent="0.2">
      <c r="A20316" s="4" t="s">
        <v>65001</v>
      </c>
      <c r="B20316" s="5" t="s">
        <v>30006</v>
      </c>
      <c r="C20316" s="6" t="s">
        <v>65002</v>
      </c>
      <c r="D20316" s="21" t="s">
        <v>57998</v>
      </c>
    </row>
    <row r="20317" spans="1:4" x14ac:dyDescent="0.2">
      <c r="A20317" s="4" t="s">
        <v>65003</v>
      </c>
      <c r="B20317" s="5" t="s">
        <v>30007</v>
      </c>
      <c r="C20317" s="6" t="s">
        <v>65004</v>
      </c>
      <c r="D20317" s="21" t="s">
        <v>57998</v>
      </c>
    </row>
    <row r="20318" spans="1:4" x14ac:dyDescent="0.2">
      <c r="A20318" s="4" t="s">
        <v>65005</v>
      </c>
      <c r="B20318" s="5" t="s">
        <v>30008</v>
      </c>
      <c r="C20318" s="6" t="s">
        <v>65006</v>
      </c>
      <c r="D20318" s="21" t="s">
        <v>57499</v>
      </c>
    </row>
    <row r="20319" spans="1:4" x14ac:dyDescent="0.2">
      <c r="A20319" s="4" t="s">
        <v>65007</v>
      </c>
      <c r="B20319" s="5" t="s">
        <v>30009</v>
      </c>
      <c r="C20319" s="6" t="s">
        <v>65008</v>
      </c>
      <c r="D20319" s="21" t="s">
        <v>57499</v>
      </c>
    </row>
    <row r="20320" spans="1:4" x14ac:dyDescent="0.2">
      <c r="A20320" s="4" t="s">
        <v>65009</v>
      </c>
      <c r="B20320" s="5" t="s">
        <v>30010</v>
      </c>
      <c r="C20320" s="6" t="s">
        <v>65010</v>
      </c>
      <c r="D20320" s="21" t="s">
        <v>57499</v>
      </c>
    </row>
    <row r="20321" spans="1:4" x14ac:dyDescent="0.2">
      <c r="A20321" s="4" t="s">
        <v>65011</v>
      </c>
      <c r="B20321" s="5" t="s">
        <v>30011</v>
      </c>
      <c r="C20321" s="6" t="s">
        <v>65012</v>
      </c>
      <c r="D20321" s="21" t="s">
        <v>57499</v>
      </c>
    </row>
    <row r="20322" spans="1:4" x14ac:dyDescent="0.2">
      <c r="A20322" s="4" t="s">
        <v>65013</v>
      </c>
      <c r="B20322" s="5" t="s">
        <v>30012</v>
      </c>
      <c r="C20322" s="6" t="s">
        <v>65014</v>
      </c>
      <c r="D20322" s="21" t="s">
        <v>57499</v>
      </c>
    </row>
    <row r="20323" spans="1:4" x14ac:dyDescent="0.2">
      <c r="A20323" s="4" t="s">
        <v>65015</v>
      </c>
      <c r="B20323" s="5" t="s">
        <v>30013</v>
      </c>
      <c r="C20323" s="6" t="s">
        <v>65016</v>
      </c>
      <c r="D20323" s="21" t="s">
        <v>57499</v>
      </c>
    </row>
    <row r="20324" spans="1:4" x14ac:dyDescent="0.2">
      <c r="A20324" s="4" t="s">
        <v>65017</v>
      </c>
      <c r="B20324" s="5" t="s">
        <v>30014</v>
      </c>
      <c r="C20324" s="6" t="s">
        <v>65018</v>
      </c>
      <c r="D20324" s="21" t="s">
        <v>57998</v>
      </c>
    </row>
    <row r="20325" spans="1:4" x14ac:dyDescent="0.2">
      <c r="A20325" s="4" t="s">
        <v>65019</v>
      </c>
      <c r="B20325" s="5" t="s">
        <v>30015</v>
      </c>
      <c r="C20325" s="6" t="s">
        <v>65020</v>
      </c>
      <c r="D20325" s="21" t="s">
        <v>57998</v>
      </c>
    </row>
    <row r="20326" spans="1:4" x14ac:dyDescent="0.2">
      <c r="A20326" s="4" t="s">
        <v>65021</v>
      </c>
      <c r="B20326" s="5" t="s">
        <v>30016</v>
      </c>
      <c r="C20326" s="6" t="s">
        <v>65022</v>
      </c>
      <c r="D20326" s="21" t="s">
        <v>57998</v>
      </c>
    </row>
    <row r="20327" spans="1:4" x14ac:dyDescent="0.2">
      <c r="A20327" s="4" t="s">
        <v>65023</v>
      </c>
      <c r="B20327" s="5" t="s">
        <v>30017</v>
      </c>
      <c r="C20327" s="6" t="s">
        <v>65024</v>
      </c>
      <c r="D20327" s="21" t="s">
        <v>39788</v>
      </c>
    </row>
    <row r="20328" spans="1:4" x14ac:dyDescent="0.2">
      <c r="A20328" s="4" t="s">
        <v>65025</v>
      </c>
      <c r="B20328" s="5" t="s">
        <v>30018</v>
      </c>
      <c r="C20328" s="6" t="s">
        <v>65026</v>
      </c>
      <c r="D20328" s="21" t="s">
        <v>39788</v>
      </c>
    </row>
    <row r="20329" spans="1:4" x14ac:dyDescent="0.2">
      <c r="A20329" s="4" t="s">
        <v>65027</v>
      </c>
      <c r="B20329" s="5" t="s">
        <v>30019</v>
      </c>
      <c r="C20329" s="6" t="s">
        <v>65028</v>
      </c>
      <c r="D20329" s="21" t="s">
        <v>39788</v>
      </c>
    </row>
    <row r="20330" spans="1:4" x14ac:dyDescent="0.2">
      <c r="A20330" s="4" t="s">
        <v>65029</v>
      </c>
      <c r="B20330" s="5" t="s">
        <v>30020</v>
      </c>
      <c r="C20330" s="6" t="s">
        <v>65030</v>
      </c>
      <c r="D20330" s="21" t="s">
        <v>38821</v>
      </c>
    </row>
    <row r="20331" spans="1:4" x14ac:dyDescent="0.2">
      <c r="A20331" s="4" t="s">
        <v>65031</v>
      </c>
      <c r="B20331" s="5" t="s">
        <v>30021</v>
      </c>
      <c r="C20331" s="6" t="s">
        <v>65032</v>
      </c>
      <c r="D20331" s="21" t="s">
        <v>38821</v>
      </c>
    </row>
    <row r="20332" spans="1:4" x14ac:dyDescent="0.2">
      <c r="A20332" s="4" t="s">
        <v>65033</v>
      </c>
      <c r="B20332" s="5" t="s">
        <v>30022</v>
      </c>
      <c r="C20332" s="6" t="s">
        <v>65034</v>
      </c>
      <c r="D20332" s="21" t="s">
        <v>38821</v>
      </c>
    </row>
    <row r="20333" spans="1:4" x14ac:dyDescent="0.2">
      <c r="A20333" s="4" t="s">
        <v>65035</v>
      </c>
      <c r="B20333" s="5" t="s">
        <v>30023</v>
      </c>
      <c r="C20333" s="6" t="s">
        <v>65036</v>
      </c>
      <c r="D20333" s="21" t="s">
        <v>38821</v>
      </c>
    </row>
    <row r="20334" spans="1:4" x14ac:dyDescent="0.2">
      <c r="A20334" s="4" t="s">
        <v>65037</v>
      </c>
      <c r="B20334" s="5" t="s">
        <v>30024</v>
      </c>
      <c r="C20334" s="6" t="s">
        <v>65038</v>
      </c>
      <c r="D20334" s="21" t="s">
        <v>38821</v>
      </c>
    </row>
    <row r="20335" spans="1:4" x14ac:dyDescent="0.2">
      <c r="A20335" s="4" t="s">
        <v>65039</v>
      </c>
      <c r="B20335" s="5" t="s">
        <v>30025</v>
      </c>
      <c r="C20335" s="6" t="s">
        <v>65040</v>
      </c>
      <c r="D20335" s="21" t="s">
        <v>38821</v>
      </c>
    </row>
    <row r="20336" spans="1:4" x14ac:dyDescent="0.2">
      <c r="A20336" s="4" t="s">
        <v>65041</v>
      </c>
      <c r="B20336" s="5" t="s">
        <v>30026</v>
      </c>
      <c r="C20336" s="6" t="s">
        <v>65042</v>
      </c>
      <c r="D20336" s="21" t="s">
        <v>39788</v>
      </c>
    </row>
    <row r="20337" spans="1:4" x14ac:dyDescent="0.2">
      <c r="A20337" s="4" t="s">
        <v>65043</v>
      </c>
      <c r="B20337" s="5" t="s">
        <v>30027</v>
      </c>
      <c r="C20337" s="6" t="s">
        <v>65044</v>
      </c>
      <c r="D20337" s="21" t="s">
        <v>39788</v>
      </c>
    </row>
    <row r="20338" spans="1:4" x14ac:dyDescent="0.2">
      <c r="A20338" s="4" t="s">
        <v>65045</v>
      </c>
      <c r="B20338" s="5" t="s">
        <v>30028</v>
      </c>
      <c r="C20338" s="6" t="s">
        <v>65046</v>
      </c>
      <c r="D20338" s="21" t="s">
        <v>39788</v>
      </c>
    </row>
    <row r="20339" spans="1:4" x14ac:dyDescent="0.2">
      <c r="A20339" s="4" t="s">
        <v>65047</v>
      </c>
      <c r="B20339" s="5" t="s">
        <v>30029</v>
      </c>
      <c r="C20339" s="6" t="s">
        <v>65048</v>
      </c>
      <c r="D20339" s="21" t="s">
        <v>45012</v>
      </c>
    </row>
    <row r="20340" spans="1:4" x14ac:dyDescent="0.2">
      <c r="A20340" s="4" t="s">
        <v>65050</v>
      </c>
      <c r="B20340" s="5" t="s">
        <v>30030</v>
      </c>
      <c r="C20340" s="6" t="s">
        <v>65051</v>
      </c>
      <c r="D20340" s="21" t="s">
        <v>45012</v>
      </c>
    </row>
    <row r="20341" spans="1:4" x14ac:dyDescent="0.2">
      <c r="A20341" s="4" t="s">
        <v>65052</v>
      </c>
      <c r="B20341" s="5" t="s">
        <v>30031</v>
      </c>
      <c r="C20341" s="6" t="s">
        <v>65053</v>
      </c>
      <c r="D20341" s="21" t="s">
        <v>45012</v>
      </c>
    </row>
    <row r="20342" spans="1:4" x14ac:dyDescent="0.2">
      <c r="A20342" s="4" t="s">
        <v>65054</v>
      </c>
      <c r="B20342" s="5" t="s">
        <v>30032</v>
      </c>
      <c r="C20342" s="6" t="s">
        <v>65055</v>
      </c>
      <c r="D20342" s="21" t="s">
        <v>42329</v>
      </c>
    </row>
    <row r="20343" spans="1:4" x14ac:dyDescent="0.2">
      <c r="A20343" s="4" t="s">
        <v>65056</v>
      </c>
      <c r="B20343" s="5" t="s">
        <v>30033</v>
      </c>
      <c r="C20343" s="6" t="s">
        <v>65057</v>
      </c>
      <c r="D20343" s="21" t="s">
        <v>42329</v>
      </c>
    </row>
    <row r="20344" spans="1:4" x14ac:dyDescent="0.2">
      <c r="A20344" s="4" t="s">
        <v>65058</v>
      </c>
      <c r="B20344" s="5" t="s">
        <v>30034</v>
      </c>
      <c r="C20344" s="6" t="s">
        <v>65059</v>
      </c>
      <c r="D20344" s="21" t="s">
        <v>42329</v>
      </c>
    </row>
    <row r="20345" spans="1:4" x14ac:dyDescent="0.2">
      <c r="A20345" s="4" t="s">
        <v>65060</v>
      </c>
      <c r="B20345" s="5" t="s">
        <v>30035</v>
      </c>
      <c r="C20345" s="6" t="s">
        <v>65061</v>
      </c>
      <c r="D20345" s="21" t="s">
        <v>42329</v>
      </c>
    </row>
    <row r="20346" spans="1:4" x14ac:dyDescent="0.2">
      <c r="A20346" s="4" t="s">
        <v>65062</v>
      </c>
      <c r="B20346" s="5" t="s">
        <v>30036</v>
      </c>
      <c r="C20346" s="6" t="s">
        <v>65063</v>
      </c>
      <c r="D20346" s="21" t="s">
        <v>42329</v>
      </c>
    </row>
    <row r="20347" spans="1:4" x14ac:dyDescent="0.2">
      <c r="A20347" s="4" t="s">
        <v>65064</v>
      </c>
      <c r="B20347" s="5" t="s">
        <v>30037</v>
      </c>
      <c r="C20347" s="6" t="s">
        <v>65065</v>
      </c>
      <c r="D20347" s="21" t="s">
        <v>42329</v>
      </c>
    </row>
    <row r="20348" spans="1:4" x14ac:dyDescent="0.2">
      <c r="A20348" s="4" t="s">
        <v>65066</v>
      </c>
      <c r="B20348" s="5" t="s">
        <v>30038</v>
      </c>
      <c r="C20348" s="6" t="s">
        <v>65067</v>
      </c>
      <c r="D20348" s="21" t="s">
        <v>45012</v>
      </c>
    </row>
    <row r="20349" spans="1:4" x14ac:dyDescent="0.2">
      <c r="A20349" s="4" t="s">
        <v>65068</v>
      </c>
      <c r="B20349" s="5" t="s">
        <v>30039</v>
      </c>
      <c r="C20349" s="6" t="s">
        <v>65069</v>
      </c>
      <c r="D20349" s="21" t="s">
        <v>45012</v>
      </c>
    </row>
    <row r="20350" spans="1:4" x14ac:dyDescent="0.2">
      <c r="A20350" s="4" t="s">
        <v>65070</v>
      </c>
      <c r="B20350" s="5" t="s">
        <v>30040</v>
      </c>
      <c r="C20350" s="6" t="s">
        <v>65071</v>
      </c>
      <c r="D20350" s="21" t="s">
        <v>45012</v>
      </c>
    </row>
    <row r="20351" spans="1:4" x14ac:dyDescent="0.2">
      <c r="A20351" s="4" t="s">
        <v>65072</v>
      </c>
      <c r="B20351" s="5" t="s">
        <v>30041</v>
      </c>
      <c r="C20351" s="6" t="s">
        <v>65073</v>
      </c>
      <c r="D20351" s="21" t="s">
        <v>88125</v>
      </c>
    </row>
    <row r="20352" spans="1:4" x14ac:dyDescent="0.2">
      <c r="A20352" s="4" t="s">
        <v>65074</v>
      </c>
      <c r="B20352" s="5" t="s">
        <v>30042</v>
      </c>
      <c r="C20352" s="6" t="s">
        <v>65075</v>
      </c>
      <c r="D20352" s="21" t="s">
        <v>88125</v>
      </c>
    </row>
    <row r="20353" spans="1:4" x14ac:dyDescent="0.2">
      <c r="A20353" s="4" t="s">
        <v>65076</v>
      </c>
      <c r="B20353" s="5" t="s">
        <v>30043</v>
      </c>
      <c r="C20353" s="6" t="s">
        <v>65077</v>
      </c>
      <c r="D20353" s="21" t="s">
        <v>88125</v>
      </c>
    </row>
    <row r="20354" spans="1:4" x14ac:dyDescent="0.2">
      <c r="A20354" s="4" t="s">
        <v>65078</v>
      </c>
      <c r="B20354" s="5" t="s">
        <v>30044</v>
      </c>
      <c r="C20354" s="6" t="s">
        <v>65079</v>
      </c>
      <c r="D20354" s="21" t="s">
        <v>88125</v>
      </c>
    </row>
    <row r="20355" spans="1:4" x14ac:dyDescent="0.2">
      <c r="A20355" s="4" t="s">
        <v>65080</v>
      </c>
      <c r="B20355" s="5" t="s">
        <v>30045</v>
      </c>
      <c r="C20355" s="6" t="s">
        <v>65081</v>
      </c>
      <c r="D20355" s="21" t="s">
        <v>88125</v>
      </c>
    </row>
    <row r="20356" spans="1:4" x14ac:dyDescent="0.2">
      <c r="A20356" s="4" t="s">
        <v>65082</v>
      </c>
      <c r="B20356" s="5" t="s">
        <v>30046</v>
      </c>
      <c r="C20356" s="6" t="s">
        <v>65083</v>
      </c>
      <c r="D20356" s="21" t="s">
        <v>88125</v>
      </c>
    </row>
    <row r="20357" spans="1:4" x14ac:dyDescent="0.2">
      <c r="A20357" s="4" t="s">
        <v>65084</v>
      </c>
      <c r="B20357" s="5" t="s">
        <v>30047</v>
      </c>
      <c r="C20357" s="6" t="s">
        <v>65085</v>
      </c>
      <c r="D20357" s="21" t="s">
        <v>88125</v>
      </c>
    </row>
    <row r="20358" spans="1:4" x14ac:dyDescent="0.2">
      <c r="A20358" s="4" t="s">
        <v>65086</v>
      </c>
      <c r="B20358" s="5" t="s">
        <v>30048</v>
      </c>
      <c r="C20358" s="6" t="s">
        <v>65087</v>
      </c>
      <c r="D20358" s="21" t="s">
        <v>88125</v>
      </c>
    </row>
    <row r="20359" spans="1:4" x14ac:dyDescent="0.2">
      <c r="A20359" s="4" t="s">
        <v>65088</v>
      </c>
      <c r="B20359" s="5" t="s">
        <v>30049</v>
      </c>
      <c r="C20359" s="6" t="s">
        <v>65089</v>
      </c>
      <c r="D20359" s="21" t="s">
        <v>88125</v>
      </c>
    </row>
    <row r="20360" spans="1:4" x14ac:dyDescent="0.2">
      <c r="A20360" s="4" t="s">
        <v>65090</v>
      </c>
      <c r="B20360" s="5" t="s">
        <v>30050</v>
      </c>
      <c r="C20360" s="6" t="s">
        <v>65091</v>
      </c>
      <c r="D20360" s="21" t="s">
        <v>100384</v>
      </c>
    </row>
    <row r="20361" spans="1:4" x14ac:dyDescent="0.2">
      <c r="A20361" s="4" t="s">
        <v>65093</v>
      </c>
      <c r="B20361" s="5" t="s">
        <v>30051</v>
      </c>
      <c r="C20361" s="6" t="s">
        <v>65094</v>
      </c>
      <c r="D20361" s="21" t="s">
        <v>100384</v>
      </c>
    </row>
    <row r="20362" spans="1:4" x14ac:dyDescent="0.2">
      <c r="A20362" s="4" t="s">
        <v>65095</v>
      </c>
      <c r="B20362" s="5" t="s">
        <v>30052</v>
      </c>
      <c r="C20362" s="6" t="s">
        <v>65096</v>
      </c>
      <c r="D20362" s="21" t="s">
        <v>100384</v>
      </c>
    </row>
    <row r="20363" spans="1:4" x14ac:dyDescent="0.2">
      <c r="A20363" s="4" t="s">
        <v>65097</v>
      </c>
      <c r="B20363" s="5" t="s">
        <v>30053</v>
      </c>
      <c r="C20363" s="6" t="s">
        <v>65098</v>
      </c>
      <c r="D20363" s="21" t="s">
        <v>100384</v>
      </c>
    </row>
    <row r="20364" spans="1:4" x14ac:dyDescent="0.2">
      <c r="A20364" s="4" t="s">
        <v>65099</v>
      </c>
      <c r="B20364" s="5" t="s">
        <v>30054</v>
      </c>
      <c r="C20364" s="6" t="s">
        <v>65100</v>
      </c>
      <c r="D20364" s="21" t="s">
        <v>100384</v>
      </c>
    </row>
    <row r="20365" spans="1:4" x14ac:dyDescent="0.2">
      <c r="A20365" s="4" t="s">
        <v>65101</v>
      </c>
      <c r="B20365" s="5" t="s">
        <v>30055</v>
      </c>
      <c r="C20365" s="6" t="s">
        <v>65102</v>
      </c>
      <c r="D20365" s="21" t="s">
        <v>100384</v>
      </c>
    </row>
    <row r="20366" spans="1:4" x14ac:dyDescent="0.2">
      <c r="A20366" s="4" t="s">
        <v>65103</v>
      </c>
      <c r="B20366" s="5" t="s">
        <v>30056</v>
      </c>
      <c r="C20366" s="6" t="s">
        <v>65104</v>
      </c>
      <c r="D20366" s="21" t="s">
        <v>100384</v>
      </c>
    </row>
    <row r="20367" spans="1:4" x14ac:dyDescent="0.2">
      <c r="A20367" s="4" t="s">
        <v>65105</v>
      </c>
      <c r="B20367" s="5" t="s">
        <v>30057</v>
      </c>
      <c r="C20367" s="6" t="s">
        <v>65106</v>
      </c>
      <c r="D20367" s="21" t="s">
        <v>100384</v>
      </c>
    </row>
    <row r="20368" spans="1:4" x14ac:dyDescent="0.2">
      <c r="A20368" s="4" t="s">
        <v>65107</v>
      </c>
      <c r="B20368" s="5" t="s">
        <v>30058</v>
      </c>
      <c r="C20368" s="6" t="s">
        <v>30059</v>
      </c>
      <c r="D20368" s="21" t="s">
        <v>105073</v>
      </c>
    </row>
    <row r="20369" spans="1:4" x14ac:dyDescent="0.2">
      <c r="A20369" s="4" t="s">
        <v>65108</v>
      </c>
      <c r="B20369" s="5" t="s">
        <v>30060</v>
      </c>
      <c r="C20369" s="6" t="s">
        <v>30061</v>
      </c>
      <c r="D20369" s="21" t="s">
        <v>105073</v>
      </c>
    </row>
    <row r="20370" spans="1:4" x14ac:dyDescent="0.2">
      <c r="A20370" s="4" t="s">
        <v>65109</v>
      </c>
      <c r="B20370" s="5" t="s">
        <v>30062</v>
      </c>
      <c r="C20370" s="6" t="s">
        <v>30063</v>
      </c>
      <c r="D20370" s="21" t="s">
        <v>105073</v>
      </c>
    </row>
    <row r="20371" spans="1:4" x14ac:dyDescent="0.2">
      <c r="A20371" s="4" t="s">
        <v>65110</v>
      </c>
      <c r="B20371" s="5" t="s">
        <v>30064</v>
      </c>
      <c r="C20371" s="6" t="s">
        <v>30065</v>
      </c>
      <c r="D20371" s="21" t="s">
        <v>105073</v>
      </c>
    </row>
    <row r="20372" spans="1:4" x14ac:dyDescent="0.2">
      <c r="A20372" s="4" t="s">
        <v>65111</v>
      </c>
      <c r="B20372" s="5" t="s">
        <v>30066</v>
      </c>
      <c r="C20372" s="6" t="s">
        <v>30067</v>
      </c>
      <c r="D20372" s="21" t="s">
        <v>105073</v>
      </c>
    </row>
    <row r="20373" spans="1:4" x14ac:dyDescent="0.2">
      <c r="A20373" s="4" t="s">
        <v>65112</v>
      </c>
      <c r="B20373" s="5" t="s">
        <v>30068</v>
      </c>
      <c r="C20373" s="6" t="s">
        <v>30069</v>
      </c>
      <c r="D20373" s="21" t="s">
        <v>105073</v>
      </c>
    </row>
    <row r="20374" spans="1:4" x14ac:dyDescent="0.2">
      <c r="A20374" s="4" t="s">
        <v>65113</v>
      </c>
      <c r="B20374" s="5" t="s">
        <v>30070</v>
      </c>
      <c r="C20374" s="6" t="s">
        <v>30071</v>
      </c>
      <c r="D20374" s="21" t="s">
        <v>105073</v>
      </c>
    </row>
    <row r="20375" spans="1:4" x14ac:dyDescent="0.2">
      <c r="A20375" s="4" t="s">
        <v>65114</v>
      </c>
      <c r="B20375" s="5" t="s">
        <v>30072</v>
      </c>
      <c r="C20375" s="6" t="s">
        <v>65115</v>
      </c>
      <c r="D20375" s="21" t="s">
        <v>105073</v>
      </c>
    </row>
    <row r="20376" spans="1:4" x14ac:dyDescent="0.2">
      <c r="A20376" s="4" t="s">
        <v>65116</v>
      </c>
      <c r="B20376" s="5" t="s">
        <v>30073</v>
      </c>
      <c r="C20376" s="6" t="s">
        <v>30074</v>
      </c>
      <c r="D20376" s="21" t="s">
        <v>105073</v>
      </c>
    </row>
    <row r="20377" spans="1:4" x14ac:dyDescent="0.2">
      <c r="A20377" s="4" t="s">
        <v>65117</v>
      </c>
      <c r="B20377" s="5" t="s">
        <v>30075</v>
      </c>
      <c r="C20377" s="6" t="s">
        <v>30059</v>
      </c>
      <c r="D20377" s="21" t="s">
        <v>44133</v>
      </c>
    </row>
    <row r="20378" spans="1:4" x14ac:dyDescent="0.2">
      <c r="A20378" s="4" t="s">
        <v>65118</v>
      </c>
      <c r="B20378" s="5" t="s">
        <v>30076</v>
      </c>
      <c r="C20378" s="6" t="s">
        <v>30061</v>
      </c>
      <c r="D20378" s="21" t="s">
        <v>44133</v>
      </c>
    </row>
    <row r="20379" spans="1:4" x14ac:dyDescent="0.2">
      <c r="A20379" s="4" t="s">
        <v>65119</v>
      </c>
      <c r="B20379" s="5" t="s">
        <v>30077</v>
      </c>
      <c r="C20379" s="6" t="s">
        <v>30063</v>
      </c>
      <c r="D20379" s="21" t="s">
        <v>44133</v>
      </c>
    </row>
    <row r="20380" spans="1:4" x14ac:dyDescent="0.2">
      <c r="A20380" s="4" t="s">
        <v>65120</v>
      </c>
      <c r="B20380" s="5" t="s">
        <v>30078</v>
      </c>
      <c r="C20380" s="6" t="s">
        <v>30065</v>
      </c>
      <c r="D20380" s="21" t="s">
        <v>44133</v>
      </c>
    </row>
    <row r="20381" spans="1:4" x14ac:dyDescent="0.2">
      <c r="A20381" s="4" t="s">
        <v>65121</v>
      </c>
      <c r="B20381" s="5" t="s">
        <v>30079</v>
      </c>
      <c r="C20381" s="6" t="s">
        <v>30067</v>
      </c>
      <c r="D20381" s="21" t="s">
        <v>44133</v>
      </c>
    </row>
    <row r="20382" spans="1:4" x14ac:dyDescent="0.2">
      <c r="A20382" s="4" t="s">
        <v>65122</v>
      </c>
      <c r="B20382" s="5" t="s">
        <v>30080</v>
      </c>
      <c r="C20382" s="6" t="s">
        <v>30069</v>
      </c>
      <c r="D20382" s="21" t="s">
        <v>44133</v>
      </c>
    </row>
    <row r="20383" spans="1:4" x14ac:dyDescent="0.2">
      <c r="A20383" s="4" t="s">
        <v>65123</v>
      </c>
      <c r="B20383" s="5" t="s">
        <v>30081</v>
      </c>
      <c r="C20383" s="6" t="s">
        <v>30071</v>
      </c>
      <c r="D20383" s="21" t="s">
        <v>44133</v>
      </c>
    </row>
    <row r="20384" spans="1:4" x14ac:dyDescent="0.2">
      <c r="A20384" s="4" t="s">
        <v>65124</v>
      </c>
      <c r="B20384" s="5" t="s">
        <v>30082</v>
      </c>
      <c r="C20384" s="6" t="s">
        <v>65115</v>
      </c>
      <c r="D20384" s="21" t="s">
        <v>44133</v>
      </c>
    </row>
    <row r="20385" spans="1:4" x14ac:dyDescent="0.2">
      <c r="A20385" s="4" t="s">
        <v>65125</v>
      </c>
      <c r="B20385" s="5" t="s">
        <v>30083</v>
      </c>
      <c r="C20385" s="6" t="s">
        <v>30074</v>
      </c>
      <c r="D20385" s="21" t="s">
        <v>44133</v>
      </c>
    </row>
    <row r="20386" spans="1:4" x14ac:dyDescent="0.2">
      <c r="A20386" s="4" t="s">
        <v>65126</v>
      </c>
      <c r="B20386" s="5" t="s">
        <v>30084</v>
      </c>
      <c r="C20386" s="6" t="s">
        <v>65127</v>
      </c>
      <c r="D20386" s="21" t="s">
        <v>44029</v>
      </c>
    </row>
    <row r="20387" spans="1:4" x14ac:dyDescent="0.2">
      <c r="A20387" s="4" t="s">
        <v>65130</v>
      </c>
      <c r="B20387" s="5" t="s">
        <v>30086</v>
      </c>
      <c r="C20387" s="6" t="s">
        <v>30061</v>
      </c>
      <c r="D20387" s="21" t="s">
        <v>44029</v>
      </c>
    </row>
    <row r="20388" spans="1:4" x14ac:dyDescent="0.2">
      <c r="A20388" s="4" t="s">
        <v>65133</v>
      </c>
      <c r="B20388" s="5" t="s">
        <v>30088</v>
      </c>
      <c r="C20388" s="6" t="s">
        <v>30089</v>
      </c>
      <c r="D20388" s="21" t="s">
        <v>44029</v>
      </c>
    </row>
    <row r="20389" spans="1:4" x14ac:dyDescent="0.2">
      <c r="A20389" s="4" t="s">
        <v>65137</v>
      </c>
      <c r="B20389" s="5" t="s">
        <v>30091</v>
      </c>
      <c r="C20389" s="6" t="s">
        <v>65136</v>
      </c>
      <c r="D20389" s="21" t="s">
        <v>44029</v>
      </c>
    </row>
    <row r="20390" spans="1:4" x14ac:dyDescent="0.2">
      <c r="A20390" s="4" t="s">
        <v>65138</v>
      </c>
      <c r="B20390" s="5" t="s">
        <v>30092</v>
      </c>
      <c r="C20390" s="6" t="s">
        <v>65139</v>
      </c>
      <c r="D20390" s="21" t="s">
        <v>110791</v>
      </c>
    </row>
    <row r="20391" spans="1:4" x14ac:dyDescent="0.2">
      <c r="A20391" s="4" t="s">
        <v>65140</v>
      </c>
      <c r="B20391" s="5" t="s">
        <v>30093</v>
      </c>
      <c r="C20391" s="6" t="s">
        <v>65141</v>
      </c>
      <c r="D20391" s="21" t="s">
        <v>110791</v>
      </c>
    </row>
    <row r="20392" spans="1:4" x14ac:dyDescent="0.2">
      <c r="A20392" s="4" t="s">
        <v>65142</v>
      </c>
      <c r="B20392" s="5" t="s">
        <v>30094</v>
      </c>
      <c r="C20392" s="6" t="s">
        <v>65143</v>
      </c>
      <c r="D20392" s="21" t="s">
        <v>110791</v>
      </c>
    </row>
    <row r="20393" spans="1:4" x14ac:dyDescent="0.2">
      <c r="A20393" s="4" t="s">
        <v>65144</v>
      </c>
      <c r="B20393" s="5" t="s">
        <v>30095</v>
      </c>
      <c r="C20393" s="6" t="s">
        <v>65145</v>
      </c>
      <c r="D20393" s="21" t="s">
        <v>110791</v>
      </c>
    </row>
    <row r="20394" spans="1:4" x14ac:dyDescent="0.2">
      <c r="A20394" s="4" t="s">
        <v>65146</v>
      </c>
      <c r="B20394" s="5" t="s">
        <v>30096</v>
      </c>
      <c r="C20394" s="6" t="s">
        <v>65147</v>
      </c>
      <c r="D20394" s="21" t="s">
        <v>110791</v>
      </c>
    </row>
    <row r="20395" spans="1:4" x14ac:dyDescent="0.2">
      <c r="A20395" s="4" t="s">
        <v>65148</v>
      </c>
      <c r="B20395" s="5" t="s">
        <v>30097</v>
      </c>
      <c r="C20395" s="6" t="s">
        <v>65149</v>
      </c>
      <c r="D20395" s="21" t="s">
        <v>110791</v>
      </c>
    </row>
    <row r="20396" spans="1:4" x14ac:dyDescent="0.2">
      <c r="A20396" s="4" t="s">
        <v>65150</v>
      </c>
      <c r="B20396" s="5" t="s">
        <v>30098</v>
      </c>
      <c r="C20396" s="6" t="s">
        <v>65151</v>
      </c>
      <c r="D20396" s="21" t="s">
        <v>110791</v>
      </c>
    </row>
    <row r="20397" spans="1:4" x14ac:dyDescent="0.2">
      <c r="A20397" s="4" t="s">
        <v>65152</v>
      </c>
      <c r="B20397" s="5" t="s">
        <v>30099</v>
      </c>
      <c r="C20397" s="6" t="s">
        <v>65153</v>
      </c>
      <c r="D20397" s="21" t="s">
        <v>110791</v>
      </c>
    </row>
    <row r="20398" spans="1:4" x14ac:dyDescent="0.2">
      <c r="A20398" s="4" t="s">
        <v>65154</v>
      </c>
      <c r="B20398" s="5" t="s">
        <v>30100</v>
      </c>
      <c r="C20398" s="6" t="s">
        <v>65155</v>
      </c>
      <c r="D20398" s="21" t="s">
        <v>110791</v>
      </c>
    </row>
    <row r="20399" spans="1:4" x14ac:dyDescent="0.2">
      <c r="A20399" s="4" t="s">
        <v>65156</v>
      </c>
      <c r="B20399" s="5" t="s">
        <v>30101</v>
      </c>
      <c r="C20399" s="6" t="s">
        <v>65157</v>
      </c>
      <c r="D20399" s="21" t="s">
        <v>44029</v>
      </c>
    </row>
    <row r="20400" spans="1:4" x14ac:dyDescent="0.2">
      <c r="A20400" s="4" t="s">
        <v>65158</v>
      </c>
      <c r="B20400" s="5" t="s">
        <v>30103</v>
      </c>
      <c r="C20400" s="6" t="s">
        <v>30104</v>
      </c>
      <c r="D20400" s="21" t="s">
        <v>44029</v>
      </c>
    </row>
    <row r="20401" spans="1:4" x14ac:dyDescent="0.2">
      <c r="A20401" s="4" t="s">
        <v>65161</v>
      </c>
      <c r="B20401" s="5" t="s">
        <v>30106</v>
      </c>
      <c r="C20401" s="6" t="s">
        <v>65162</v>
      </c>
      <c r="D20401" s="21" t="s">
        <v>44029</v>
      </c>
    </row>
    <row r="20402" spans="1:4" x14ac:dyDescent="0.2">
      <c r="A20402" s="4" t="s">
        <v>65163</v>
      </c>
      <c r="B20402" s="5" t="s">
        <v>30107</v>
      </c>
      <c r="C20402" s="6" t="s">
        <v>65164</v>
      </c>
      <c r="D20402" s="21" t="s">
        <v>44029</v>
      </c>
    </row>
    <row r="20403" spans="1:4" x14ac:dyDescent="0.2">
      <c r="A20403" s="4" t="s">
        <v>65167</v>
      </c>
      <c r="B20403" s="5" t="s">
        <v>30108</v>
      </c>
      <c r="C20403" s="6" t="s">
        <v>65168</v>
      </c>
      <c r="D20403" s="21" t="s">
        <v>44029</v>
      </c>
    </row>
    <row r="20404" spans="1:4" x14ac:dyDescent="0.2">
      <c r="A20404" s="4" t="s">
        <v>65171</v>
      </c>
      <c r="B20404" s="5" t="s">
        <v>30111</v>
      </c>
      <c r="C20404" s="6" t="s">
        <v>30059</v>
      </c>
      <c r="D20404" s="21" t="s">
        <v>110792</v>
      </c>
    </row>
    <row r="20405" spans="1:4" x14ac:dyDescent="0.2">
      <c r="A20405" s="4" t="s">
        <v>65172</v>
      </c>
      <c r="B20405" s="5" t="s">
        <v>30112</v>
      </c>
      <c r="C20405" s="6" t="s">
        <v>30061</v>
      </c>
      <c r="D20405" s="21" t="s">
        <v>110792</v>
      </c>
    </row>
    <row r="20406" spans="1:4" x14ac:dyDescent="0.2">
      <c r="A20406" s="4" t="s">
        <v>65173</v>
      </c>
      <c r="B20406" s="5" t="s">
        <v>30113</v>
      </c>
      <c r="C20406" s="6" t="s">
        <v>30065</v>
      </c>
      <c r="D20406" s="21" t="s">
        <v>110792</v>
      </c>
    </row>
    <row r="20407" spans="1:4" x14ac:dyDescent="0.2">
      <c r="A20407" s="4" t="s">
        <v>65174</v>
      </c>
      <c r="B20407" s="5" t="s">
        <v>30114</v>
      </c>
      <c r="C20407" s="6" t="s">
        <v>30065</v>
      </c>
      <c r="D20407" s="21" t="s">
        <v>110792</v>
      </c>
    </row>
    <row r="20408" spans="1:4" x14ac:dyDescent="0.2">
      <c r="A20408" s="4" t="s">
        <v>65175</v>
      </c>
      <c r="B20408" s="5" t="s">
        <v>30115</v>
      </c>
      <c r="C20408" s="6" t="s">
        <v>30067</v>
      </c>
      <c r="D20408" s="21" t="s">
        <v>110792</v>
      </c>
    </row>
    <row r="20409" spans="1:4" x14ac:dyDescent="0.2">
      <c r="A20409" s="4" t="s">
        <v>65176</v>
      </c>
      <c r="B20409" s="5" t="s">
        <v>30116</v>
      </c>
      <c r="C20409" s="6" t="s">
        <v>30069</v>
      </c>
      <c r="D20409" s="21" t="s">
        <v>110792</v>
      </c>
    </row>
    <row r="20410" spans="1:4" x14ac:dyDescent="0.2">
      <c r="A20410" s="4" t="s">
        <v>65177</v>
      </c>
      <c r="B20410" s="5" t="s">
        <v>30117</v>
      </c>
      <c r="C20410" s="6" t="s">
        <v>30071</v>
      </c>
      <c r="D20410" s="21" t="s">
        <v>110792</v>
      </c>
    </row>
    <row r="20411" spans="1:4" x14ac:dyDescent="0.2">
      <c r="A20411" s="4" t="s">
        <v>65178</v>
      </c>
      <c r="B20411" s="5" t="s">
        <v>30118</v>
      </c>
      <c r="C20411" s="6" t="s">
        <v>65115</v>
      </c>
      <c r="D20411" s="21" t="s">
        <v>110792</v>
      </c>
    </row>
    <row r="20412" spans="1:4" x14ac:dyDescent="0.2">
      <c r="A20412" s="4" t="s">
        <v>65179</v>
      </c>
      <c r="B20412" s="5" t="s">
        <v>30119</v>
      </c>
      <c r="C20412" s="6" t="s">
        <v>30074</v>
      </c>
      <c r="D20412" s="21" t="s">
        <v>110792</v>
      </c>
    </row>
    <row r="20413" spans="1:4" x14ac:dyDescent="0.2">
      <c r="A20413" s="4" t="s">
        <v>65180</v>
      </c>
      <c r="B20413" s="5" t="s">
        <v>30120</v>
      </c>
      <c r="C20413" s="6" t="s">
        <v>30059</v>
      </c>
      <c r="D20413" s="21" t="s">
        <v>42868</v>
      </c>
    </row>
    <row r="20414" spans="1:4" x14ac:dyDescent="0.2">
      <c r="A20414" s="4" t="s">
        <v>65181</v>
      </c>
      <c r="B20414" s="5" t="s">
        <v>30121</v>
      </c>
      <c r="C20414" s="6" t="s">
        <v>30061</v>
      </c>
      <c r="D20414" s="21" t="s">
        <v>42868</v>
      </c>
    </row>
    <row r="20415" spans="1:4" x14ac:dyDescent="0.2">
      <c r="A20415" s="4" t="s">
        <v>65182</v>
      </c>
      <c r="B20415" s="5" t="s">
        <v>30122</v>
      </c>
      <c r="C20415" s="6" t="s">
        <v>30063</v>
      </c>
      <c r="D20415" s="21" t="s">
        <v>42868</v>
      </c>
    </row>
    <row r="20416" spans="1:4" x14ac:dyDescent="0.2">
      <c r="A20416" s="4" t="s">
        <v>65183</v>
      </c>
      <c r="B20416" s="5" t="s">
        <v>30123</v>
      </c>
      <c r="C20416" s="6" t="s">
        <v>30065</v>
      </c>
      <c r="D20416" s="21" t="s">
        <v>42868</v>
      </c>
    </row>
    <row r="20417" spans="1:4" x14ac:dyDescent="0.2">
      <c r="A20417" s="4" t="s">
        <v>65184</v>
      </c>
      <c r="B20417" s="5" t="s">
        <v>30124</v>
      </c>
      <c r="C20417" s="6" t="s">
        <v>30067</v>
      </c>
      <c r="D20417" s="21" t="s">
        <v>42868</v>
      </c>
    </row>
    <row r="20418" spans="1:4" x14ac:dyDescent="0.2">
      <c r="A20418" s="4" t="s">
        <v>65185</v>
      </c>
      <c r="B20418" s="5" t="s">
        <v>30125</v>
      </c>
      <c r="C20418" s="6" t="s">
        <v>30069</v>
      </c>
      <c r="D20418" s="21" t="s">
        <v>42868</v>
      </c>
    </row>
    <row r="20419" spans="1:4" x14ac:dyDescent="0.2">
      <c r="A20419" s="4" t="s">
        <v>65186</v>
      </c>
      <c r="B20419" s="5" t="s">
        <v>30126</v>
      </c>
      <c r="C20419" s="6" t="s">
        <v>30071</v>
      </c>
      <c r="D20419" s="21" t="s">
        <v>42868</v>
      </c>
    </row>
    <row r="20420" spans="1:4" x14ac:dyDescent="0.2">
      <c r="A20420" s="4" t="s">
        <v>65187</v>
      </c>
      <c r="B20420" s="5" t="s">
        <v>30127</v>
      </c>
      <c r="C20420" s="6" t="s">
        <v>65115</v>
      </c>
      <c r="D20420" s="21" t="s">
        <v>42868</v>
      </c>
    </row>
    <row r="20421" spans="1:4" x14ac:dyDescent="0.2">
      <c r="A20421" s="4" t="s">
        <v>65188</v>
      </c>
      <c r="B20421" s="5" t="s">
        <v>30128</v>
      </c>
      <c r="C20421" s="6" t="s">
        <v>30074</v>
      </c>
      <c r="D20421" s="21" t="s">
        <v>42868</v>
      </c>
    </row>
    <row r="20422" spans="1:4" x14ac:dyDescent="0.2">
      <c r="A20422" s="4" t="s">
        <v>65189</v>
      </c>
      <c r="B20422" s="5" t="s">
        <v>30129</v>
      </c>
      <c r="C20422" s="6" t="s">
        <v>65190</v>
      </c>
      <c r="D20422" s="21" t="s">
        <v>58189</v>
      </c>
    </row>
    <row r="20423" spans="1:4" x14ac:dyDescent="0.2">
      <c r="A20423" s="4" t="s">
        <v>65191</v>
      </c>
      <c r="B20423" s="5" t="s">
        <v>30130</v>
      </c>
      <c r="C20423" s="6" t="s">
        <v>65192</v>
      </c>
      <c r="D20423" s="21" t="s">
        <v>58189</v>
      </c>
    </row>
    <row r="20424" spans="1:4" x14ac:dyDescent="0.2">
      <c r="A20424" s="4" t="s">
        <v>65193</v>
      </c>
      <c r="B20424" s="5" t="s">
        <v>30131</v>
      </c>
      <c r="C20424" s="6" t="s">
        <v>65194</v>
      </c>
      <c r="D20424" s="21" t="s">
        <v>58189</v>
      </c>
    </row>
    <row r="20425" spans="1:4" x14ac:dyDescent="0.2">
      <c r="A20425" s="4" t="s">
        <v>65195</v>
      </c>
      <c r="B20425" s="5" t="s">
        <v>30132</v>
      </c>
      <c r="C20425" s="6" t="s">
        <v>65136</v>
      </c>
      <c r="D20425" s="21" t="s">
        <v>58189</v>
      </c>
    </row>
    <row r="20426" spans="1:4" x14ac:dyDescent="0.2">
      <c r="A20426" s="4" t="s">
        <v>65196</v>
      </c>
      <c r="B20426" s="5" t="s">
        <v>30133</v>
      </c>
      <c r="C20426" s="6" t="s">
        <v>30059</v>
      </c>
      <c r="D20426" s="21" t="s">
        <v>108742</v>
      </c>
    </row>
    <row r="20427" spans="1:4" x14ac:dyDescent="0.2">
      <c r="A20427" s="4" t="s">
        <v>65197</v>
      </c>
      <c r="B20427" s="5" t="s">
        <v>30134</v>
      </c>
      <c r="C20427" s="6" t="s">
        <v>30061</v>
      </c>
      <c r="D20427" s="21" t="s">
        <v>108742</v>
      </c>
    </row>
    <row r="20428" spans="1:4" x14ac:dyDescent="0.2">
      <c r="A20428" s="4" t="s">
        <v>65198</v>
      </c>
      <c r="B20428" s="5" t="s">
        <v>30135</v>
      </c>
      <c r="C20428" s="6" t="s">
        <v>30063</v>
      </c>
      <c r="D20428" s="21" t="s">
        <v>108742</v>
      </c>
    </row>
    <row r="20429" spans="1:4" x14ac:dyDescent="0.2">
      <c r="A20429" s="4" t="s">
        <v>65199</v>
      </c>
      <c r="B20429" s="5" t="s">
        <v>30136</v>
      </c>
      <c r="C20429" s="6" t="s">
        <v>30065</v>
      </c>
      <c r="D20429" s="21" t="s">
        <v>108742</v>
      </c>
    </row>
    <row r="20430" spans="1:4" x14ac:dyDescent="0.2">
      <c r="A20430" s="4" t="s">
        <v>65200</v>
      </c>
      <c r="B20430" s="5" t="s">
        <v>30137</v>
      </c>
      <c r="C20430" s="6" t="s">
        <v>30067</v>
      </c>
      <c r="D20430" s="21" t="s">
        <v>108742</v>
      </c>
    </row>
    <row r="20431" spans="1:4" x14ac:dyDescent="0.2">
      <c r="A20431" s="4" t="s">
        <v>65201</v>
      </c>
      <c r="B20431" s="5" t="s">
        <v>30138</v>
      </c>
      <c r="C20431" s="6" t="s">
        <v>30069</v>
      </c>
      <c r="D20431" s="21" t="s">
        <v>108742</v>
      </c>
    </row>
    <row r="20432" spans="1:4" x14ac:dyDescent="0.2">
      <c r="A20432" s="4" t="s">
        <v>65202</v>
      </c>
      <c r="B20432" s="5" t="s">
        <v>30139</v>
      </c>
      <c r="C20432" s="6" t="s">
        <v>30071</v>
      </c>
      <c r="D20432" s="21" t="s">
        <v>108742</v>
      </c>
    </row>
    <row r="20433" spans="1:4" x14ac:dyDescent="0.2">
      <c r="A20433" s="4" t="s">
        <v>65203</v>
      </c>
      <c r="B20433" s="5" t="s">
        <v>30140</v>
      </c>
      <c r="C20433" s="6" t="s">
        <v>65115</v>
      </c>
      <c r="D20433" s="21" t="s">
        <v>108742</v>
      </c>
    </row>
    <row r="20434" spans="1:4" x14ac:dyDescent="0.2">
      <c r="A20434" s="4" t="s">
        <v>65204</v>
      </c>
      <c r="B20434" s="5" t="s">
        <v>30141</v>
      </c>
      <c r="C20434" s="6" t="s">
        <v>30074</v>
      </c>
      <c r="D20434" s="21" t="s">
        <v>108742</v>
      </c>
    </row>
    <row r="20435" spans="1:4" x14ac:dyDescent="0.2">
      <c r="A20435" s="4" t="s">
        <v>65205</v>
      </c>
      <c r="B20435" s="5" t="s">
        <v>30142</v>
      </c>
      <c r="C20435" s="6" t="s">
        <v>65206</v>
      </c>
      <c r="D20435" s="21" t="s">
        <v>58189</v>
      </c>
    </row>
    <row r="20436" spans="1:4" x14ac:dyDescent="0.2">
      <c r="A20436" s="4" t="s">
        <v>65207</v>
      </c>
      <c r="B20436" s="5" t="s">
        <v>30143</v>
      </c>
      <c r="C20436" s="6" t="s">
        <v>65208</v>
      </c>
      <c r="D20436" s="21" t="s">
        <v>58189</v>
      </c>
    </row>
    <row r="20437" spans="1:4" x14ac:dyDescent="0.2">
      <c r="A20437" s="4" t="s">
        <v>65209</v>
      </c>
      <c r="B20437" s="5" t="s">
        <v>30144</v>
      </c>
      <c r="C20437" s="6" t="s">
        <v>65210</v>
      </c>
      <c r="D20437" s="21" t="s">
        <v>58189</v>
      </c>
    </row>
    <row r="20438" spans="1:4" x14ac:dyDescent="0.2">
      <c r="A20438" s="4" t="s">
        <v>65211</v>
      </c>
      <c r="B20438" s="5" t="s">
        <v>30145</v>
      </c>
      <c r="C20438" s="6" t="s">
        <v>65212</v>
      </c>
      <c r="D20438" s="21" t="s">
        <v>58189</v>
      </c>
    </row>
    <row r="20439" spans="1:4" x14ac:dyDescent="0.2">
      <c r="A20439" s="4" t="s">
        <v>65214</v>
      </c>
      <c r="B20439" s="5" t="s">
        <v>30146</v>
      </c>
      <c r="C20439" s="6" t="s">
        <v>65215</v>
      </c>
      <c r="D20439" s="21" t="s">
        <v>58189</v>
      </c>
    </row>
    <row r="20440" spans="1:4" x14ac:dyDescent="0.2">
      <c r="A20440" s="4" t="s">
        <v>65216</v>
      </c>
      <c r="B20440" s="5" t="s">
        <v>30149</v>
      </c>
      <c r="C20440" s="6" t="s">
        <v>30059</v>
      </c>
      <c r="D20440" s="21" t="s">
        <v>105086</v>
      </c>
    </row>
    <row r="20441" spans="1:4" x14ac:dyDescent="0.2">
      <c r="A20441" s="4" t="s">
        <v>65217</v>
      </c>
      <c r="B20441" s="5" t="s">
        <v>30150</v>
      </c>
      <c r="C20441" s="6" t="s">
        <v>30061</v>
      </c>
      <c r="D20441" s="21" t="s">
        <v>105086</v>
      </c>
    </row>
    <row r="20442" spans="1:4" x14ac:dyDescent="0.2">
      <c r="A20442" s="4" t="s">
        <v>65218</v>
      </c>
      <c r="B20442" s="5" t="s">
        <v>30151</v>
      </c>
      <c r="C20442" s="6" t="s">
        <v>30063</v>
      </c>
      <c r="D20442" s="21" t="s">
        <v>105086</v>
      </c>
    </row>
    <row r="20443" spans="1:4" x14ac:dyDescent="0.2">
      <c r="A20443" s="4" t="s">
        <v>65219</v>
      </c>
      <c r="B20443" s="5" t="s">
        <v>30152</v>
      </c>
      <c r="C20443" s="6" t="s">
        <v>30065</v>
      </c>
      <c r="D20443" s="21" t="s">
        <v>105086</v>
      </c>
    </row>
    <row r="20444" spans="1:4" x14ac:dyDescent="0.2">
      <c r="A20444" s="4" t="s">
        <v>65220</v>
      </c>
      <c r="B20444" s="5" t="s">
        <v>30153</v>
      </c>
      <c r="C20444" s="6" t="s">
        <v>30067</v>
      </c>
      <c r="D20444" s="21" t="s">
        <v>105086</v>
      </c>
    </row>
    <row r="20445" spans="1:4" x14ac:dyDescent="0.2">
      <c r="A20445" s="4" t="s">
        <v>65221</v>
      </c>
      <c r="B20445" s="5" t="s">
        <v>30154</v>
      </c>
      <c r="C20445" s="6" t="s">
        <v>30069</v>
      </c>
      <c r="D20445" s="21" t="s">
        <v>105086</v>
      </c>
    </row>
    <row r="20446" spans="1:4" x14ac:dyDescent="0.2">
      <c r="A20446" s="4" t="s">
        <v>65222</v>
      </c>
      <c r="B20446" s="5" t="s">
        <v>30155</v>
      </c>
      <c r="C20446" s="6" t="s">
        <v>30071</v>
      </c>
      <c r="D20446" s="21" t="s">
        <v>105086</v>
      </c>
    </row>
    <row r="20447" spans="1:4" x14ac:dyDescent="0.2">
      <c r="A20447" s="4" t="s">
        <v>65223</v>
      </c>
      <c r="B20447" s="5" t="s">
        <v>30156</v>
      </c>
      <c r="C20447" s="6" t="s">
        <v>65115</v>
      </c>
      <c r="D20447" s="21" t="s">
        <v>105086</v>
      </c>
    </row>
    <row r="20448" spans="1:4" x14ac:dyDescent="0.2">
      <c r="A20448" s="4" t="s">
        <v>65224</v>
      </c>
      <c r="B20448" s="5" t="s">
        <v>30157</v>
      </c>
      <c r="C20448" s="6" t="s">
        <v>30074</v>
      </c>
      <c r="D20448" s="21" t="s">
        <v>105086</v>
      </c>
    </row>
    <row r="20449" spans="1:4" x14ac:dyDescent="0.2">
      <c r="A20449" s="4" t="s">
        <v>65225</v>
      </c>
      <c r="B20449" s="5" t="s">
        <v>30158</v>
      </c>
      <c r="C20449" s="6" t="s">
        <v>30059</v>
      </c>
      <c r="D20449" s="21" t="s">
        <v>36866</v>
      </c>
    </row>
    <row r="20450" spans="1:4" x14ac:dyDescent="0.2">
      <c r="A20450" s="4" t="s">
        <v>65226</v>
      </c>
      <c r="B20450" s="5" t="s">
        <v>30159</v>
      </c>
      <c r="C20450" s="6" t="s">
        <v>30061</v>
      </c>
      <c r="D20450" s="21" t="s">
        <v>36866</v>
      </c>
    </row>
    <row r="20451" spans="1:4" x14ac:dyDescent="0.2">
      <c r="A20451" s="4" t="s">
        <v>65227</v>
      </c>
      <c r="B20451" s="5" t="s">
        <v>30160</v>
      </c>
      <c r="C20451" s="6" t="s">
        <v>30063</v>
      </c>
      <c r="D20451" s="21" t="s">
        <v>36866</v>
      </c>
    </row>
    <row r="20452" spans="1:4" x14ac:dyDescent="0.2">
      <c r="A20452" s="4" t="s">
        <v>65228</v>
      </c>
      <c r="B20452" s="5" t="s">
        <v>30161</v>
      </c>
      <c r="C20452" s="6" t="s">
        <v>30065</v>
      </c>
      <c r="D20452" s="21" t="s">
        <v>36866</v>
      </c>
    </row>
    <row r="20453" spans="1:4" x14ac:dyDescent="0.2">
      <c r="A20453" s="4" t="s">
        <v>65229</v>
      </c>
      <c r="B20453" s="5" t="s">
        <v>30162</v>
      </c>
      <c r="C20453" s="6" t="s">
        <v>30067</v>
      </c>
      <c r="D20453" s="21" t="s">
        <v>36866</v>
      </c>
    </row>
    <row r="20454" spans="1:4" x14ac:dyDescent="0.2">
      <c r="A20454" s="4" t="s">
        <v>65230</v>
      </c>
      <c r="B20454" s="5" t="s">
        <v>30163</v>
      </c>
      <c r="C20454" s="6" t="s">
        <v>30164</v>
      </c>
      <c r="D20454" s="21" t="s">
        <v>36866</v>
      </c>
    </row>
    <row r="20455" spans="1:4" x14ac:dyDescent="0.2">
      <c r="A20455" s="4" t="s">
        <v>65231</v>
      </c>
      <c r="B20455" s="5" t="s">
        <v>30165</v>
      </c>
      <c r="C20455" s="6" t="s">
        <v>30071</v>
      </c>
      <c r="D20455" s="21" t="s">
        <v>36866</v>
      </c>
    </row>
    <row r="20456" spans="1:4" x14ac:dyDescent="0.2">
      <c r="A20456" s="4" t="s">
        <v>65232</v>
      </c>
      <c r="B20456" s="5" t="s">
        <v>30166</v>
      </c>
      <c r="C20456" s="6" t="s">
        <v>65115</v>
      </c>
      <c r="D20456" s="21" t="s">
        <v>36866</v>
      </c>
    </row>
    <row r="20457" spans="1:4" x14ac:dyDescent="0.2">
      <c r="A20457" s="4" t="s">
        <v>65233</v>
      </c>
      <c r="B20457" s="5" t="s">
        <v>30167</v>
      </c>
      <c r="C20457" s="6" t="s">
        <v>30074</v>
      </c>
      <c r="D20457" s="21" t="s">
        <v>36866</v>
      </c>
    </row>
    <row r="20458" spans="1:4" x14ac:dyDescent="0.2">
      <c r="A20458" s="4" t="s">
        <v>65234</v>
      </c>
      <c r="B20458" s="5" t="s">
        <v>30168</v>
      </c>
      <c r="C20458" s="6" t="s">
        <v>65235</v>
      </c>
      <c r="D20458" s="21" t="s">
        <v>37227</v>
      </c>
    </row>
    <row r="20459" spans="1:4" x14ac:dyDescent="0.2">
      <c r="A20459" s="4" t="s">
        <v>65236</v>
      </c>
      <c r="B20459" s="5" t="s">
        <v>30169</v>
      </c>
      <c r="C20459" s="6" t="s">
        <v>65237</v>
      </c>
      <c r="D20459" s="21" t="s">
        <v>37227</v>
      </c>
    </row>
    <row r="20460" spans="1:4" x14ac:dyDescent="0.2">
      <c r="A20460" s="4" t="s">
        <v>65238</v>
      </c>
      <c r="B20460" s="5" t="s">
        <v>30170</v>
      </c>
      <c r="C20460" s="6" t="s">
        <v>65239</v>
      </c>
      <c r="D20460" s="21" t="s">
        <v>37227</v>
      </c>
    </row>
    <row r="20461" spans="1:4" x14ac:dyDescent="0.2">
      <c r="A20461" s="4" t="s">
        <v>65240</v>
      </c>
      <c r="B20461" s="5" t="s">
        <v>30171</v>
      </c>
      <c r="C20461" s="6" t="s">
        <v>65136</v>
      </c>
      <c r="D20461" s="21" t="s">
        <v>37227</v>
      </c>
    </row>
    <row r="20462" spans="1:4" x14ac:dyDescent="0.2">
      <c r="A20462" s="4" t="s">
        <v>65241</v>
      </c>
      <c r="B20462" s="5" t="s">
        <v>30172</v>
      </c>
      <c r="C20462" s="6" t="s">
        <v>30059</v>
      </c>
      <c r="D20462" s="21" t="s">
        <v>44038</v>
      </c>
    </row>
    <row r="20463" spans="1:4" x14ac:dyDescent="0.2">
      <c r="A20463" s="4" t="s">
        <v>65242</v>
      </c>
      <c r="B20463" s="5" t="s">
        <v>30173</v>
      </c>
      <c r="C20463" s="6" t="s">
        <v>30061</v>
      </c>
      <c r="D20463" s="21" t="s">
        <v>44038</v>
      </c>
    </row>
    <row r="20464" spans="1:4" x14ac:dyDescent="0.2">
      <c r="A20464" s="4" t="s">
        <v>65243</v>
      </c>
      <c r="B20464" s="5" t="s">
        <v>30174</v>
      </c>
      <c r="C20464" s="6" t="s">
        <v>30063</v>
      </c>
      <c r="D20464" s="21" t="s">
        <v>44038</v>
      </c>
    </row>
    <row r="20465" spans="1:4" x14ac:dyDescent="0.2">
      <c r="A20465" s="4" t="s">
        <v>65244</v>
      </c>
      <c r="B20465" s="5" t="s">
        <v>30175</v>
      </c>
      <c r="C20465" s="6" t="s">
        <v>30065</v>
      </c>
      <c r="D20465" s="21" t="s">
        <v>44038</v>
      </c>
    </row>
    <row r="20466" spans="1:4" x14ac:dyDescent="0.2">
      <c r="A20466" s="4" t="s">
        <v>65245</v>
      </c>
      <c r="B20466" s="5" t="s">
        <v>30176</v>
      </c>
      <c r="C20466" s="6" t="s">
        <v>30067</v>
      </c>
      <c r="D20466" s="21" t="s">
        <v>44038</v>
      </c>
    </row>
    <row r="20467" spans="1:4" x14ac:dyDescent="0.2">
      <c r="A20467" s="4" t="s">
        <v>65246</v>
      </c>
      <c r="B20467" s="5" t="s">
        <v>30177</v>
      </c>
      <c r="C20467" s="6" t="s">
        <v>30069</v>
      </c>
      <c r="D20467" s="21" t="s">
        <v>44038</v>
      </c>
    </row>
    <row r="20468" spans="1:4" x14ac:dyDescent="0.2">
      <c r="A20468" s="4" t="s">
        <v>65247</v>
      </c>
      <c r="B20468" s="5" t="s">
        <v>30178</v>
      </c>
      <c r="C20468" s="6" t="s">
        <v>30071</v>
      </c>
      <c r="D20468" s="21" t="s">
        <v>44038</v>
      </c>
    </row>
    <row r="20469" spans="1:4" x14ac:dyDescent="0.2">
      <c r="A20469" s="4" t="s">
        <v>65248</v>
      </c>
      <c r="B20469" s="5" t="s">
        <v>30179</v>
      </c>
      <c r="C20469" s="6" t="s">
        <v>65115</v>
      </c>
      <c r="D20469" s="21" t="s">
        <v>44038</v>
      </c>
    </row>
    <row r="20470" spans="1:4" x14ac:dyDescent="0.2">
      <c r="A20470" s="4" t="s">
        <v>65249</v>
      </c>
      <c r="B20470" s="5" t="s">
        <v>30180</v>
      </c>
      <c r="C20470" s="6" t="s">
        <v>30074</v>
      </c>
      <c r="D20470" s="21" t="s">
        <v>44038</v>
      </c>
    </row>
    <row r="20471" spans="1:4" x14ac:dyDescent="0.2">
      <c r="A20471" s="4" t="s">
        <v>65250</v>
      </c>
      <c r="B20471" s="5" t="s">
        <v>30181</v>
      </c>
      <c r="C20471" s="6" t="s">
        <v>65251</v>
      </c>
      <c r="D20471" s="21" t="s">
        <v>37227</v>
      </c>
    </row>
    <row r="20472" spans="1:4" x14ac:dyDescent="0.2">
      <c r="A20472" s="4" t="s">
        <v>65252</v>
      </c>
      <c r="B20472" s="5" t="s">
        <v>30182</v>
      </c>
      <c r="C20472" s="6" t="s">
        <v>65253</v>
      </c>
      <c r="D20472" s="21" t="s">
        <v>37227</v>
      </c>
    </row>
    <row r="20473" spans="1:4" x14ac:dyDescent="0.2">
      <c r="A20473" s="4" t="s">
        <v>65254</v>
      </c>
      <c r="B20473" s="5" t="s">
        <v>30183</v>
      </c>
      <c r="C20473" s="6" t="s">
        <v>65255</v>
      </c>
      <c r="D20473" s="21" t="s">
        <v>37227</v>
      </c>
    </row>
    <row r="20474" spans="1:4" x14ac:dyDescent="0.2">
      <c r="A20474" s="4" t="s">
        <v>65256</v>
      </c>
      <c r="B20474" s="5" t="s">
        <v>30184</v>
      </c>
      <c r="C20474" s="6" t="s">
        <v>65257</v>
      </c>
      <c r="D20474" s="21" t="s">
        <v>37227</v>
      </c>
    </row>
    <row r="20475" spans="1:4" x14ac:dyDescent="0.2">
      <c r="A20475" s="4" t="s">
        <v>65259</v>
      </c>
      <c r="B20475" s="5" t="s">
        <v>30185</v>
      </c>
      <c r="C20475" s="6" t="s">
        <v>65260</v>
      </c>
      <c r="D20475" s="21" t="s">
        <v>37227</v>
      </c>
    </row>
    <row r="20476" spans="1:4" x14ac:dyDescent="0.2">
      <c r="A20476" s="4" t="s">
        <v>65261</v>
      </c>
      <c r="B20476" s="5" t="s">
        <v>30187</v>
      </c>
      <c r="C20476" s="6" t="s">
        <v>30059</v>
      </c>
      <c r="D20476" s="21" t="s">
        <v>53190</v>
      </c>
    </row>
    <row r="20477" spans="1:4" x14ac:dyDescent="0.2">
      <c r="A20477" s="4" t="s">
        <v>65262</v>
      </c>
      <c r="B20477" s="5" t="s">
        <v>30188</v>
      </c>
      <c r="C20477" s="6" t="s">
        <v>30061</v>
      </c>
      <c r="D20477" s="21" t="s">
        <v>53190</v>
      </c>
    </row>
    <row r="20478" spans="1:4" x14ac:dyDescent="0.2">
      <c r="A20478" s="4" t="s">
        <v>65263</v>
      </c>
      <c r="B20478" s="5" t="s">
        <v>30189</v>
      </c>
      <c r="C20478" s="6" t="s">
        <v>30063</v>
      </c>
      <c r="D20478" s="21" t="s">
        <v>53190</v>
      </c>
    </row>
    <row r="20479" spans="1:4" x14ac:dyDescent="0.2">
      <c r="A20479" s="4" t="s">
        <v>65264</v>
      </c>
      <c r="B20479" s="5" t="s">
        <v>30190</v>
      </c>
      <c r="C20479" s="6" t="s">
        <v>30065</v>
      </c>
      <c r="D20479" s="21" t="s">
        <v>53190</v>
      </c>
    </row>
    <row r="20480" spans="1:4" x14ac:dyDescent="0.2">
      <c r="A20480" s="4" t="s">
        <v>65265</v>
      </c>
      <c r="B20480" s="5" t="s">
        <v>30191</v>
      </c>
      <c r="C20480" s="6" t="s">
        <v>30067</v>
      </c>
      <c r="D20480" s="21" t="s">
        <v>53190</v>
      </c>
    </row>
    <row r="20481" spans="1:4" x14ac:dyDescent="0.2">
      <c r="A20481" s="4" t="s">
        <v>65266</v>
      </c>
      <c r="B20481" s="5" t="s">
        <v>30192</v>
      </c>
      <c r="C20481" s="6" t="s">
        <v>30069</v>
      </c>
      <c r="D20481" s="21" t="s">
        <v>53190</v>
      </c>
    </row>
    <row r="20482" spans="1:4" x14ac:dyDescent="0.2">
      <c r="A20482" s="4" t="s">
        <v>65267</v>
      </c>
      <c r="B20482" s="5" t="s">
        <v>30193</v>
      </c>
      <c r="C20482" s="6" t="s">
        <v>30071</v>
      </c>
      <c r="D20482" s="21" t="s">
        <v>53190</v>
      </c>
    </row>
    <row r="20483" spans="1:4" x14ac:dyDescent="0.2">
      <c r="A20483" s="4" t="s">
        <v>65268</v>
      </c>
      <c r="B20483" s="5" t="s">
        <v>30194</v>
      </c>
      <c r="C20483" s="6" t="s">
        <v>65115</v>
      </c>
      <c r="D20483" s="21" t="s">
        <v>53190</v>
      </c>
    </row>
    <row r="20484" spans="1:4" x14ac:dyDescent="0.2">
      <c r="A20484" s="4" t="s">
        <v>65269</v>
      </c>
      <c r="B20484" s="5" t="s">
        <v>30195</v>
      </c>
      <c r="C20484" s="6" t="s">
        <v>30074</v>
      </c>
      <c r="D20484" s="21" t="s">
        <v>53190</v>
      </c>
    </row>
    <row r="20485" spans="1:4" x14ac:dyDescent="0.2">
      <c r="A20485" s="4" t="s">
        <v>65270</v>
      </c>
      <c r="B20485" s="5" t="s">
        <v>30196</v>
      </c>
      <c r="C20485" s="6" t="s">
        <v>65271</v>
      </c>
      <c r="D20485" s="21" t="s">
        <v>37233</v>
      </c>
    </row>
    <row r="20486" spans="1:4" x14ac:dyDescent="0.2">
      <c r="A20486" s="4" t="s">
        <v>65273</v>
      </c>
      <c r="B20486" s="5" t="s">
        <v>30197</v>
      </c>
      <c r="C20486" s="6" t="s">
        <v>65274</v>
      </c>
      <c r="D20486" s="21" t="s">
        <v>37233</v>
      </c>
    </row>
    <row r="20487" spans="1:4" x14ac:dyDescent="0.2">
      <c r="A20487" s="4" t="s">
        <v>65275</v>
      </c>
      <c r="B20487" s="5" t="s">
        <v>30198</v>
      </c>
      <c r="C20487" s="6" t="s">
        <v>65276</v>
      </c>
      <c r="D20487" s="21" t="s">
        <v>37233</v>
      </c>
    </row>
    <row r="20488" spans="1:4" x14ac:dyDescent="0.2">
      <c r="A20488" s="4" t="s">
        <v>65277</v>
      </c>
      <c r="B20488" s="5" t="s">
        <v>30199</v>
      </c>
      <c r="C20488" s="6" t="s">
        <v>65136</v>
      </c>
      <c r="D20488" s="21" t="s">
        <v>37233</v>
      </c>
    </row>
    <row r="20489" spans="1:4" x14ac:dyDescent="0.2">
      <c r="A20489" s="4" t="s">
        <v>65278</v>
      </c>
      <c r="B20489" s="5" t="s">
        <v>30200</v>
      </c>
      <c r="C20489" s="6" t="s">
        <v>30059</v>
      </c>
      <c r="D20489" s="21" t="s">
        <v>36037</v>
      </c>
    </row>
    <row r="20490" spans="1:4" x14ac:dyDescent="0.2">
      <c r="A20490" s="4" t="s">
        <v>65279</v>
      </c>
      <c r="B20490" s="5" t="s">
        <v>30201</v>
      </c>
      <c r="C20490" s="6" t="s">
        <v>30061</v>
      </c>
      <c r="D20490" s="21" t="s">
        <v>36037</v>
      </c>
    </row>
    <row r="20491" spans="1:4" x14ac:dyDescent="0.2">
      <c r="A20491" s="4" t="s">
        <v>65280</v>
      </c>
      <c r="B20491" s="5" t="s">
        <v>30202</v>
      </c>
      <c r="C20491" s="6" t="s">
        <v>30063</v>
      </c>
      <c r="D20491" s="21" t="s">
        <v>36037</v>
      </c>
    </row>
    <row r="20492" spans="1:4" x14ac:dyDescent="0.2">
      <c r="A20492" s="4" t="s">
        <v>65281</v>
      </c>
      <c r="B20492" s="5" t="s">
        <v>30203</v>
      </c>
      <c r="C20492" s="6" t="s">
        <v>30065</v>
      </c>
      <c r="D20492" s="21" t="s">
        <v>36037</v>
      </c>
    </row>
    <row r="20493" spans="1:4" x14ac:dyDescent="0.2">
      <c r="A20493" s="4" t="s">
        <v>65282</v>
      </c>
      <c r="B20493" s="5" t="s">
        <v>30204</v>
      </c>
      <c r="C20493" s="6" t="s">
        <v>30067</v>
      </c>
      <c r="D20493" s="21" t="s">
        <v>36037</v>
      </c>
    </row>
    <row r="20494" spans="1:4" x14ac:dyDescent="0.2">
      <c r="A20494" s="4" t="s">
        <v>65283</v>
      </c>
      <c r="B20494" s="5" t="s">
        <v>30205</v>
      </c>
      <c r="C20494" s="6" t="s">
        <v>30069</v>
      </c>
      <c r="D20494" s="21" t="s">
        <v>36037</v>
      </c>
    </row>
    <row r="20495" spans="1:4" x14ac:dyDescent="0.2">
      <c r="A20495" s="4" t="s">
        <v>65284</v>
      </c>
      <c r="B20495" s="5" t="s">
        <v>30206</v>
      </c>
      <c r="C20495" s="6" t="s">
        <v>30071</v>
      </c>
      <c r="D20495" s="21" t="s">
        <v>36037</v>
      </c>
    </row>
    <row r="20496" spans="1:4" x14ac:dyDescent="0.2">
      <c r="A20496" s="4" t="s">
        <v>65285</v>
      </c>
      <c r="B20496" s="5" t="s">
        <v>30207</v>
      </c>
      <c r="C20496" s="6" t="s">
        <v>65115</v>
      </c>
      <c r="D20496" s="21" t="s">
        <v>36037</v>
      </c>
    </row>
    <row r="20497" spans="1:4" x14ac:dyDescent="0.2">
      <c r="A20497" s="4" t="s">
        <v>65286</v>
      </c>
      <c r="B20497" s="5" t="s">
        <v>30208</v>
      </c>
      <c r="C20497" s="6" t="s">
        <v>30074</v>
      </c>
      <c r="D20497" s="21" t="s">
        <v>36037</v>
      </c>
    </row>
    <row r="20498" spans="1:4" x14ac:dyDescent="0.2">
      <c r="A20498" s="4" t="s">
        <v>65287</v>
      </c>
      <c r="B20498" s="5" t="s">
        <v>30209</v>
      </c>
      <c r="C20498" s="6" t="s">
        <v>65288</v>
      </c>
      <c r="D20498" s="21" t="s">
        <v>37233</v>
      </c>
    </row>
    <row r="20499" spans="1:4" x14ac:dyDescent="0.2">
      <c r="A20499" s="4" t="s">
        <v>65289</v>
      </c>
      <c r="B20499" s="5" t="s">
        <v>30210</v>
      </c>
      <c r="C20499" s="6" t="s">
        <v>65290</v>
      </c>
      <c r="D20499" s="21" t="s">
        <v>37233</v>
      </c>
    </row>
    <row r="20500" spans="1:4" x14ac:dyDescent="0.2">
      <c r="A20500" s="4" t="s">
        <v>65291</v>
      </c>
      <c r="B20500" s="5" t="s">
        <v>30211</v>
      </c>
      <c r="C20500" s="6" t="s">
        <v>65292</v>
      </c>
      <c r="D20500" s="21" t="s">
        <v>37233</v>
      </c>
    </row>
    <row r="20501" spans="1:4" x14ac:dyDescent="0.2">
      <c r="A20501" s="4" t="s">
        <v>65293</v>
      </c>
      <c r="B20501" s="5" t="s">
        <v>30212</v>
      </c>
      <c r="C20501" s="6" t="s">
        <v>65294</v>
      </c>
      <c r="D20501" s="21" t="s">
        <v>37233</v>
      </c>
    </row>
    <row r="20502" spans="1:4" x14ac:dyDescent="0.2">
      <c r="A20502" s="4" t="s">
        <v>65296</v>
      </c>
      <c r="B20502" s="5" t="s">
        <v>30213</v>
      </c>
      <c r="C20502" s="6" t="s">
        <v>65297</v>
      </c>
      <c r="D20502" s="21" t="s">
        <v>37233</v>
      </c>
    </row>
    <row r="20503" spans="1:4" x14ac:dyDescent="0.2">
      <c r="A20503" s="4" t="s">
        <v>65298</v>
      </c>
      <c r="B20503" s="5" t="s">
        <v>30215</v>
      </c>
      <c r="C20503" s="6" t="s">
        <v>65299</v>
      </c>
      <c r="D20503" s="21" t="s">
        <v>110793</v>
      </c>
    </row>
    <row r="20504" spans="1:4" x14ac:dyDescent="0.2">
      <c r="A20504" s="4" t="s">
        <v>65302</v>
      </c>
      <c r="B20504" s="5" t="s">
        <v>30217</v>
      </c>
      <c r="C20504" s="6" t="s">
        <v>30218</v>
      </c>
      <c r="D20504" s="21" t="s">
        <v>110793</v>
      </c>
    </row>
    <row r="20505" spans="1:4" x14ac:dyDescent="0.2">
      <c r="A20505" s="4" t="s">
        <v>65305</v>
      </c>
      <c r="B20505" s="5" t="s">
        <v>30220</v>
      </c>
      <c r="C20505" s="6" t="s">
        <v>30221</v>
      </c>
      <c r="D20505" s="21" t="s">
        <v>110793</v>
      </c>
    </row>
    <row r="20506" spans="1:4" x14ac:dyDescent="0.2">
      <c r="A20506" s="4" t="s">
        <v>65308</v>
      </c>
      <c r="B20506" s="5" t="s">
        <v>30223</v>
      </c>
      <c r="C20506" s="6" t="s">
        <v>65136</v>
      </c>
      <c r="D20506" s="21" t="s">
        <v>110793</v>
      </c>
    </row>
    <row r="20507" spans="1:4" x14ac:dyDescent="0.2">
      <c r="A20507" s="4" t="s">
        <v>65309</v>
      </c>
      <c r="B20507" s="5" t="s">
        <v>30224</v>
      </c>
      <c r="C20507" s="6" t="s">
        <v>30059</v>
      </c>
      <c r="D20507" s="21" t="s">
        <v>110794</v>
      </c>
    </row>
    <row r="20508" spans="1:4" x14ac:dyDescent="0.2">
      <c r="A20508" s="4" t="s">
        <v>65310</v>
      </c>
      <c r="B20508" s="5" t="s">
        <v>30225</v>
      </c>
      <c r="C20508" s="6" t="s">
        <v>30061</v>
      </c>
      <c r="D20508" s="21" t="s">
        <v>110794</v>
      </c>
    </row>
    <row r="20509" spans="1:4" x14ac:dyDescent="0.2">
      <c r="A20509" s="4" t="s">
        <v>65311</v>
      </c>
      <c r="B20509" s="5" t="s">
        <v>30226</v>
      </c>
      <c r="C20509" s="6" t="s">
        <v>30063</v>
      </c>
      <c r="D20509" s="21" t="s">
        <v>110794</v>
      </c>
    </row>
    <row r="20510" spans="1:4" x14ac:dyDescent="0.2">
      <c r="A20510" s="4" t="s">
        <v>65312</v>
      </c>
      <c r="B20510" s="5" t="s">
        <v>30227</v>
      </c>
      <c r="C20510" s="6" t="s">
        <v>30065</v>
      </c>
      <c r="D20510" s="21" t="s">
        <v>110794</v>
      </c>
    </row>
    <row r="20511" spans="1:4" x14ac:dyDescent="0.2">
      <c r="A20511" s="4" t="s">
        <v>65313</v>
      </c>
      <c r="B20511" s="5" t="s">
        <v>30228</v>
      </c>
      <c r="C20511" s="6" t="s">
        <v>30067</v>
      </c>
      <c r="D20511" s="21" t="s">
        <v>110794</v>
      </c>
    </row>
    <row r="20512" spans="1:4" x14ac:dyDescent="0.2">
      <c r="A20512" s="4" t="s">
        <v>65314</v>
      </c>
      <c r="B20512" s="5" t="s">
        <v>30229</v>
      </c>
      <c r="C20512" s="6" t="s">
        <v>30069</v>
      </c>
      <c r="D20512" s="21" t="s">
        <v>110794</v>
      </c>
    </row>
    <row r="20513" spans="1:4" x14ac:dyDescent="0.2">
      <c r="A20513" s="4" t="s">
        <v>65315</v>
      </c>
      <c r="B20513" s="5" t="s">
        <v>30230</v>
      </c>
      <c r="C20513" s="6" t="s">
        <v>30071</v>
      </c>
      <c r="D20513" s="21" t="s">
        <v>110794</v>
      </c>
    </row>
    <row r="20514" spans="1:4" x14ac:dyDescent="0.2">
      <c r="A20514" s="4" t="s">
        <v>65316</v>
      </c>
      <c r="B20514" s="5" t="s">
        <v>30231</v>
      </c>
      <c r="C20514" s="6" t="s">
        <v>65115</v>
      </c>
      <c r="D20514" s="21" t="s">
        <v>110794</v>
      </c>
    </row>
    <row r="20515" spans="1:4" x14ac:dyDescent="0.2">
      <c r="A20515" s="4" t="s">
        <v>65317</v>
      </c>
      <c r="B20515" s="5" t="s">
        <v>30232</v>
      </c>
      <c r="C20515" s="6" t="s">
        <v>30074</v>
      </c>
      <c r="D20515" s="21" t="s">
        <v>110794</v>
      </c>
    </row>
    <row r="20516" spans="1:4" x14ac:dyDescent="0.2">
      <c r="A20516" s="4" t="s">
        <v>65318</v>
      </c>
      <c r="B20516" s="5" t="s">
        <v>30233</v>
      </c>
      <c r="C20516" s="6" t="s">
        <v>65319</v>
      </c>
      <c r="D20516" s="21" t="s">
        <v>110793</v>
      </c>
    </row>
    <row r="20517" spans="1:4" x14ac:dyDescent="0.2">
      <c r="A20517" s="4" t="s">
        <v>65320</v>
      </c>
      <c r="B20517" s="5" t="s">
        <v>30234</v>
      </c>
      <c r="C20517" s="6" t="s">
        <v>30235</v>
      </c>
      <c r="D20517" s="21" t="s">
        <v>110793</v>
      </c>
    </row>
    <row r="20518" spans="1:4" x14ac:dyDescent="0.2">
      <c r="A20518" s="4" t="s">
        <v>65323</v>
      </c>
      <c r="B20518" s="5" t="s">
        <v>30237</v>
      </c>
      <c r="C20518" s="6" t="s">
        <v>65324</v>
      </c>
      <c r="D20518" s="21" t="s">
        <v>110793</v>
      </c>
    </row>
    <row r="20519" spans="1:4" x14ac:dyDescent="0.2">
      <c r="A20519" s="4" t="s">
        <v>65325</v>
      </c>
      <c r="B20519" s="5" t="s">
        <v>30238</v>
      </c>
      <c r="C20519" s="6" t="s">
        <v>65326</v>
      </c>
      <c r="D20519" s="21" t="s">
        <v>110793</v>
      </c>
    </row>
    <row r="20520" spans="1:4" x14ac:dyDescent="0.2">
      <c r="A20520" s="4" t="s">
        <v>65329</v>
      </c>
      <c r="B20520" s="5" t="s">
        <v>30239</v>
      </c>
      <c r="C20520" s="6" t="s">
        <v>65330</v>
      </c>
      <c r="D20520" s="21" t="s">
        <v>110793</v>
      </c>
    </row>
    <row r="20521" spans="1:4" x14ac:dyDescent="0.2">
      <c r="A20521" s="4" t="s">
        <v>65334</v>
      </c>
      <c r="B20521" s="5" t="s">
        <v>30243</v>
      </c>
      <c r="C20521" s="6" t="s">
        <v>65335</v>
      </c>
      <c r="D20521" s="21" t="s">
        <v>34007</v>
      </c>
    </row>
    <row r="20522" spans="1:4" x14ac:dyDescent="0.2">
      <c r="A20522" s="4" t="s">
        <v>65336</v>
      </c>
      <c r="B20522" s="5" t="s">
        <v>30244</v>
      </c>
      <c r="C20522" s="6" t="s">
        <v>65337</v>
      </c>
      <c r="D20522" s="21" t="s">
        <v>34007</v>
      </c>
    </row>
    <row r="20523" spans="1:4" x14ac:dyDescent="0.2">
      <c r="A20523" s="4" t="s">
        <v>65338</v>
      </c>
      <c r="B20523" s="5" t="s">
        <v>30245</v>
      </c>
      <c r="C20523" s="6" t="s">
        <v>65339</v>
      </c>
      <c r="D20523" s="21" t="s">
        <v>34007</v>
      </c>
    </row>
    <row r="20524" spans="1:4" x14ac:dyDescent="0.2">
      <c r="A20524" s="4" t="s">
        <v>65340</v>
      </c>
      <c r="B20524" s="5" t="s">
        <v>30246</v>
      </c>
      <c r="C20524" s="6" t="s">
        <v>65136</v>
      </c>
      <c r="D20524" s="21" t="s">
        <v>34007</v>
      </c>
    </row>
    <row r="20525" spans="1:4" x14ac:dyDescent="0.2">
      <c r="A20525" s="4" t="s">
        <v>65341</v>
      </c>
      <c r="B20525" s="5" t="s">
        <v>30247</v>
      </c>
      <c r="C20525" s="6" t="s">
        <v>65342</v>
      </c>
      <c r="D20525" s="21" t="s">
        <v>35783</v>
      </c>
    </row>
    <row r="20526" spans="1:4" x14ac:dyDescent="0.2">
      <c r="A20526" s="4" t="s">
        <v>65344</v>
      </c>
      <c r="B20526" s="5" t="s">
        <v>30248</v>
      </c>
      <c r="C20526" s="6" t="s">
        <v>65345</v>
      </c>
      <c r="D20526" s="21" t="s">
        <v>35783</v>
      </c>
    </row>
    <row r="20527" spans="1:4" x14ac:dyDescent="0.2">
      <c r="A20527" s="4" t="s">
        <v>65346</v>
      </c>
      <c r="B20527" s="5" t="s">
        <v>30249</v>
      </c>
      <c r="C20527" s="6" t="s">
        <v>65347</v>
      </c>
      <c r="D20527" s="21" t="s">
        <v>35783</v>
      </c>
    </row>
    <row r="20528" spans="1:4" x14ac:dyDescent="0.2">
      <c r="A20528" s="4" t="s">
        <v>65348</v>
      </c>
      <c r="B20528" s="5" t="s">
        <v>30250</v>
      </c>
      <c r="C20528" s="6" t="s">
        <v>65349</v>
      </c>
      <c r="D20528" s="21" t="s">
        <v>35783</v>
      </c>
    </row>
    <row r="20529" spans="1:4" x14ac:dyDescent="0.2">
      <c r="A20529" s="4" t="s">
        <v>65350</v>
      </c>
      <c r="B20529" s="5" t="s">
        <v>30251</v>
      </c>
      <c r="C20529" s="6" t="s">
        <v>65351</v>
      </c>
      <c r="D20529" s="21" t="s">
        <v>35783</v>
      </c>
    </row>
    <row r="20530" spans="1:4" x14ac:dyDescent="0.2">
      <c r="A20530" s="4" t="s">
        <v>65352</v>
      </c>
      <c r="B20530" s="5" t="s">
        <v>30252</v>
      </c>
      <c r="C20530" s="6" t="s">
        <v>65353</v>
      </c>
      <c r="D20530" s="21" t="s">
        <v>35783</v>
      </c>
    </row>
    <row r="20531" spans="1:4" x14ac:dyDescent="0.2">
      <c r="A20531" s="4" t="s">
        <v>65354</v>
      </c>
      <c r="B20531" s="5" t="s">
        <v>30253</v>
      </c>
      <c r="C20531" s="6" t="s">
        <v>65355</v>
      </c>
      <c r="D20531" s="21" t="s">
        <v>35783</v>
      </c>
    </row>
    <row r="20532" spans="1:4" x14ac:dyDescent="0.2">
      <c r="A20532" s="4" t="s">
        <v>65356</v>
      </c>
      <c r="B20532" s="5" t="s">
        <v>30254</v>
      </c>
      <c r="C20532" s="6" t="s">
        <v>65357</v>
      </c>
      <c r="D20532" s="21" t="s">
        <v>35783</v>
      </c>
    </row>
    <row r="20533" spans="1:4" x14ac:dyDescent="0.2">
      <c r="A20533" s="4" t="s">
        <v>65358</v>
      </c>
      <c r="B20533" s="5" t="s">
        <v>30255</v>
      </c>
      <c r="C20533" s="6" t="s">
        <v>65359</v>
      </c>
      <c r="D20533" s="21" t="s">
        <v>35783</v>
      </c>
    </row>
    <row r="20534" spans="1:4" x14ac:dyDescent="0.2">
      <c r="A20534" s="4" t="s">
        <v>65360</v>
      </c>
      <c r="B20534" s="5" t="s">
        <v>30256</v>
      </c>
      <c r="C20534" s="6" t="s">
        <v>65361</v>
      </c>
      <c r="D20534" s="21" t="s">
        <v>34007</v>
      </c>
    </row>
    <row r="20535" spans="1:4" x14ac:dyDescent="0.2">
      <c r="A20535" s="4" t="s">
        <v>65362</v>
      </c>
      <c r="B20535" s="5" t="s">
        <v>30257</v>
      </c>
      <c r="C20535" s="6" t="s">
        <v>65363</v>
      </c>
      <c r="D20535" s="21" t="s">
        <v>34007</v>
      </c>
    </row>
    <row r="20536" spans="1:4" x14ac:dyDescent="0.2">
      <c r="A20536" s="4" t="s">
        <v>65364</v>
      </c>
      <c r="B20536" s="5" t="s">
        <v>30258</v>
      </c>
      <c r="C20536" s="6" t="s">
        <v>65365</v>
      </c>
      <c r="D20536" s="21" t="s">
        <v>34007</v>
      </c>
    </row>
    <row r="20537" spans="1:4" x14ac:dyDescent="0.2">
      <c r="A20537" s="4" t="s">
        <v>65366</v>
      </c>
      <c r="B20537" s="5" t="s">
        <v>30259</v>
      </c>
      <c r="C20537" s="6" t="s">
        <v>65367</v>
      </c>
      <c r="D20537" s="21" t="s">
        <v>34007</v>
      </c>
    </row>
    <row r="20538" spans="1:4" x14ac:dyDescent="0.2">
      <c r="A20538" s="4" t="s">
        <v>65369</v>
      </c>
      <c r="B20538" s="5" t="s">
        <v>30260</v>
      </c>
      <c r="C20538" s="6" t="s">
        <v>65370</v>
      </c>
      <c r="D20538" s="21" t="s">
        <v>34007</v>
      </c>
    </row>
    <row r="20539" spans="1:4" x14ac:dyDescent="0.2">
      <c r="A20539" s="4" t="s">
        <v>65371</v>
      </c>
      <c r="B20539" s="5" t="s">
        <v>30262</v>
      </c>
      <c r="C20539" s="6" t="s">
        <v>65372</v>
      </c>
      <c r="D20539" s="21" t="s">
        <v>110795</v>
      </c>
    </row>
    <row r="20540" spans="1:4" x14ac:dyDescent="0.2">
      <c r="A20540" s="4" t="s">
        <v>65373</v>
      </c>
      <c r="B20540" s="5" t="s">
        <v>30263</v>
      </c>
      <c r="C20540" s="6" t="s">
        <v>65374</v>
      </c>
      <c r="D20540" s="21" t="s">
        <v>110795</v>
      </c>
    </row>
    <row r="20541" spans="1:4" x14ac:dyDescent="0.2">
      <c r="A20541" s="4" t="s">
        <v>65375</v>
      </c>
      <c r="B20541" s="5" t="s">
        <v>30264</v>
      </c>
      <c r="C20541" s="6" t="s">
        <v>65376</v>
      </c>
      <c r="D20541" s="21" t="s">
        <v>110795</v>
      </c>
    </row>
    <row r="20542" spans="1:4" x14ac:dyDescent="0.2">
      <c r="A20542" s="4" t="s">
        <v>65377</v>
      </c>
      <c r="B20542" s="5" t="s">
        <v>30265</v>
      </c>
      <c r="C20542" s="6" t="s">
        <v>65136</v>
      </c>
      <c r="D20542" s="21" t="s">
        <v>110795</v>
      </c>
    </row>
    <row r="20543" spans="1:4" x14ac:dyDescent="0.2">
      <c r="A20543" s="4" t="s">
        <v>65378</v>
      </c>
      <c r="B20543" s="5" t="s">
        <v>30266</v>
      </c>
      <c r="C20543" s="6" t="s">
        <v>30059</v>
      </c>
      <c r="D20543" s="21" t="s">
        <v>42337</v>
      </c>
    </row>
    <row r="20544" spans="1:4" x14ac:dyDescent="0.2">
      <c r="A20544" s="4" t="s">
        <v>65379</v>
      </c>
      <c r="B20544" s="5" t="s">
        <v>30267</v>
      </c>
      <c r="C20544" s="6" t="s">
        <v>30061</v>
      </c>
      <c r="D20544" s="21" t="s">
        <v>42337</v>
      </c>
    </row>
    <row r="20545" spans="1:4" x14ac:dyDescent="0.2">
      <c r="A20545" s="4" t="s">
        <v>65380</v>
      </c>
      <c r="B20545" s="5" t="s">
        <v>30268</v>
      </c>
      <c r="C20545" s="6" t="s">
        <v>30063</v>
      </c>
      <c r="D20545" s="21" t="s">
        <v>42337</v>
      </c>
    </row>
    <row r="20546" spans="1:4" x14ac:dyDescent="0.2">
      <c r="A20546" s="4" t="s">
        <v>65381</v>
      </c>
      <c r="B20546" s="5" t="s">
        <v>30269</v>
      </c>
      <c r="C20546" s="6" t="s">
        <v>30065</v>
      </c>
      <c r="D20546" s="21" t="s">
        <v>42337</v>
      </c>
    </row>
    <row r="20547" spans="1:4" x14ac:dyDescent="0.2">
      <c r="A20547" s="4" t="s">
        <v>65382</v>
      </c>
      <c r="B20547" s="5" t="s">
        <v>30270</v>
      </c>
      <c r="C20547" s="6" t="s">
        <v>30067</v>
      </c>
      <c r="D20547" s="21" t="s">
        <v>42337</v>
      </c>
    </row>
    <row r="20548" spans="1:4" x14ac:dyDescent="0.2">
      <c r="A20548" s="4" t="s">
        <v>65383</v>
      </c>
      <c r="B20548" s="5" t="s">
        <v>30271</v>
      </c>
      <c r="C20548" s="6" t="s">
        <v>30069</v>
      </c>
      <c r="D20548" s="21" t="s">
        <v>42337</v>
      </c>
    </row>
    <row r="20549" spans="1:4" x14ac:dyDescent="0.2">
      <c r="A20549" s="4" t="s">
        <v>65384</v>
      </c>
      <c r="B20549" s="5" t="s">
        <v>30272</v>
      </c>
      <c r="C20549" s="6" t="s">
        <v>30071</v>
      </c>
      <c r="D20549" s="21" t="s">
        <v>42337</v>
      </c>
    </row>
    <row r="20550" spans="1:4" x14ac:dyDescent="0.2">
      <c r="A20550" s="4" t="s">
        <v>65385</v>
      </c>
      <c r="B20550" s="5" t="s">
        <v>30273</v>
      </c>
      <c r="C20550" s="6" t="s">
        <v>65115</v>
      </c>
      <c r="D20550" s="21" t="s">
        <v>42337</v>
      </c>
    </row>
    <row r="20551" spans="1:4" x14ac:dyDescent="0.2">
      <c r="A20551" s="4" t="s">
        <v>65386</v>
      </c>
      <c r="B20551" s="5" t="s">
        <v>30274</v>
      </c>
      <c r="C20551" s="6" t="s">
        <v>30074</v>
      </c>
      <c r="D20551" s="21" t="s">
        <v>42337</v>
      </c>
    </row>
    <row r="20552" spans="1:4" x14ac:dyDescent="0.2">
      <c r="A20552" s="4" t="s">
        <v>65387</v>
      </c>
      <c r="B20552" s="5" t="s">
        <v>30275</v>
      </c>
      <c r="C20552" s="6" t="s">
        <v>65388</v>
      </c>
      <c r="D20552" s="21" t="s">
        <v>110795</v>
      </c>
    </row>
    <row r="20553" spans="1:4" x14ac:dyDescent="0.2">
      <c r="A20553" s="4" t="s">
        <v>65389</v>
      </c>
      <c r="B20553" s="5" t="s">
        <v>30276</v>
      </c>
      <c r="C20553" s="6" t="s">
        <v>65390</v>
      </c>
      <c r="D20553" s="21" t="s">
        <v>110795</v>
      </c>
    </row>
    <row r="20554" spans="1:4" x14ac:dyDescent="0.2">
      <c r="A20554" s="4" t="s">
        <v>65391</v>
      </c>
      <c r="B20554" s="5" t="s">
        <v>30277</v>
      </c>
      <c r="C20554" s="6" t="s">
        <v>65392</v>
      </c>
      <c r="D20554" s="21" t="s">
        <v>110795</v>
      </c>
    </row>
    <row r="20555" spans="1:4" x14ac:dyDescent="0.2">
      <c r="A20555" s="4" t="s">
        <v>65393</v>
      </c>
      <c r="B20555" s="5" t="s">
        <v>30278</v>
      </c>
      <c r="C20555" s="6" t="s">
        <v>65394</v>
      </c>
      <c r="D20555" s="21" t="s">
        <v>110795</v>
      </c>
    </row>
    <row r="20556" spans="1:4" x14ac:dyDescent="0.2">
      <c r="A20556" s="4" t="s">
        <v>65396</v>
      </c>
      <c r="B20556" s="5" t="s">
        <v>30279</v>
      </c>
      <c r="C20556" s="6" t="s">
        <v>65397</v>
      </c>
      <c r="D20556" s="21" t="s">
        <v>110795</v>
      </c>
    </row>
    <row r="20557" spans="1:4" x14ac:dyDescent="0.2">
      <c r="A20557" s="4" t="s">
        <v>65398</v>
      </c>
      <c r="B20557" s="5" t="s">
        <v>30281</v>
      </c>
      <c r="C20557" s="6" t="s">
        <v>65399</v>
      </c>
      <c r="D20557" s="21" t="s">
        <v>44770</v>
      </c>
    </row>
    <row r="20558" spans="1:4" x14ac:dyDescent="0.2">
      <c r="A20558" s="4" t="s">
        <v>65400</v>
      </c>
      <c r="B20558" s="5" t="s">
        <v>30282</v>
      </c>
      <c r="C20558" s="6" t="s">
        <v>65401</v>
      </c>
      <c r="D20558" s="21" t="s">
        <v>44770</v>
      </c>
    </row>
    <row r="20559" spans="1:4" x14ac:dyDescent="0.2">
      <c r="A20559" s="4" t="s">
        <v>65402</v>
      </c>
      <c r="B20559" s="5" t="s">
        <v>30283</v>
      </c>
      <c r="C20559" s="6" t="s">
        <v>65403</v>
      </c>
      <c r="D20559" s="21" t="s">
        <v>44770</v>
      </c>
    </row>
    <row r="20560" spans="1:4" x14ac:dyDescent="0.2">
      <c r="A20560" s="4" t="s">
        <v>65404</v>
      </c>
      <c r="B20560" s="5" t="s">
        <v>30284</v>
      </c>
      <c r="C20560" s="6" t="s">
        <v>65136</v>
      </c>
      <c r="D20560" s="21" t="s">
        <v>44770</v>
      </c>
    </row>
    <row r="20561" spans="1:4" x14ac:dyDescent="0.2">
      <c r="A20561" s="4" t="s">
        <v>65405</v>
      </c>
      <c r="B20561" s="5" t="s">
        <v>30285</v>
      </c>
      <c r="C20561" s="6" t="s">
        <v>65406</v>
      </c>
      <c r="D20561" s="21" t="s">
        <v>36926</v>
      </c>
    </row>
    <row r="20562" spans="1:4" x14ac:dyDescent="0.2">
      <c r="A20562" s="4" t="s">
        <v>65407</v>
      </c>
      <c r="B20562" s="5" t="s">
        <v>30286</v>
      </c>
      <c r="C20562" s="6" t="s">
        <v>65408</v>
      </c>
      <c r="D20562" s="21" t="s">
        <v>36926</v>
      </c>
    </row>
    <row r="20563" spans="1:4" x14ac:dyDescent="0.2">
      <c r="A20563" s="4" t="s">
        <v>65409</v>
      </c>
      <c r="B20563" s="5" t="s">
        <v>30287</v>
      </c>
      <c r="C20563" s="6" t="s">
        <v>65410</v>
      </c>
      <c r="D20563" s="21" t="s">
        <v>36926</v>
      </c>
    </row>
    <row r="20564" spans="1:4" x14ac:dyDescent="0.2">
      <c r="A20564" s="4" t="s">
        <v>65411</v>
      </c>
      <c r="B20564" s="5" t="s">
        <v>30288</v>
      </c>
      <c r="C20564" s="6" t="s">
        <v>65412</v>
      </c>
      <c r="D20564" s="21" t="s">
        <v>36926</v>
      </c>
    </row>
    <row r="20565" spans="1:4" x14ac:dyDescent="0.2">
      <c r="A20565" s="4" t="s">
        <v>65413</v>
      </c>
      <c r="B20565" s="5" t="s">
        <v>30289</v>
      </c>
      <c r="C20565" s="6" t="s">
        <v>30067</v>
      </c>
      <c r="D20565" s="21" t="s">
        <v>36926</v>
      </c>
    </row>
    <row r="20566" spans="1:4" x14ac:dyDescent="0.2">
      <c r="A20566" s="4" t="s">
        <v>65414</v>
      </c>
      <c r="B20566" s="5" t="s">
        <v>30290</v>
      </c>
      <c r="C20566" s="6" t="s">
        <v>65415</v>
      </c>
      <c r="D20566" s="21" t="s">
        <v>36926</v>
      </c>
    </row>
    <row r="20567" spans="1:4" x14ac:dyDescent="0.2">
      <c r="A20567" s="4" t="s">
        <v>65416</v>
      </c>
      <c r="B20567" s="5" t="s">
        <v>30291</v>
      </c>
      <c r="C20567" s="6" t="s">
        <v>65417</v>
      </c>
      <c r="D20567" s="21" t="s">
        <v>36926</v>
      </c>
    </row>
    <row r="20568" spans="1:4" x14ac:dyDescent="0.2">
      <c r="A20568" s="4" t="s">
        <v>65418</v>
      </c>
      <c r="B20568" s="5" t="s">
        <v>30292</v>
      </c>
      <c r="C20568" s="6" t="s">
        <v>65419</v>
      </c>
      <c r="D20568" s="21" t="s">
        <v>36926</v>
      </c>
    </row>
    <row r="20569" spans="1:4" x14ac:dyDescent="0.2">
      <c r="A20569" s="4" t="s">
        <v>65420</v>
      </c>
      <c r="B20569" s="5" t="s">
        <v>30293</v>
      </c>
      <c r="C20569" s="6" t="s">
        <v>65421</v>
      </c>
      <c r="D20569" s="21" t="s">
        <v>36926</v>
      </c>
    </row>
    <row r="20570" spans="1:4" x14ac:dyDescent="0.2">
      <c r="A20570" s="4" t="s">
        <v>65422</v>
      </c>
      <c r="B20570" s="5" t="s">
        <v>30294</v>
      </c>
      <c r="C20570" s="6" t="s">
        <v>65423</v>
      </c>
      <c r="D20570" s="21" t="s">
        <v>44770</v>
      </c>
    </row>
    <row r="20571" spans="1:4" x14ac:dyDescent="0.2">
      <c r="A20571" s="4" t="s">
        <v>65424</v>
      </c>
      <c r="B20571" s="5" t="s">
        <v>30295</v>
      </c>
      <c r="C20571" s="6" t="s">
        <v>65425</v>
      </c>
      <c r="D20571" s="21" t="s">
        <v>44770</v>
      </c>
    </row>
    <row r="20572" spans="1:4" x14ac:dyDescent="0.2">
      <c r="A20572" s="4" t="s">
        <v>65426</v>
      </c>
      <c r="B20572" s="5" t="s">
        <v>30296</v>
      </c>
      <c r="C20572" s="6" t="s">
        <v>65427</v>
      </c>
      <c r="D20572" s="21" t="s">
        <v>44770</v>
      </c>
    </row>
    <row r="20573" spans="1:4" x14ac:dyDescent="0.2">
      <c r="A20573" s="4" t="s">
        <v>65428</v>
      </c>
      <c r="B20573" s="5" t="s">
        <v>30297</v>
      </c>
      <c r="C20573" s="6" t="s">
        <v>65429</v>
      </c>
      <c r="D20573" s="21" t="s">
        <v>44770</v>
      </c>
    </row>
    <row r="20574" spans="1:4" x14ac:dyDescent="0.2">
      <c r="A20574" s="4" t="s">
        <v>65431</v>
      </c>
      <c r="B20574" s="5" t="s">
        <v>30298</v>
      </c>
      <c r="C20574" s="6" t="s">
        <v>65432</v>
      </c>
      <c r="D20574" s="21" t="s">
        <v>44770</v>
      </c>
    </row>
    <row r="20575" spans="1:4" x14ac:dyDescent="0.2">
      <c r="A20575" s="4" t="s">
        <v>65433</v>
      </c>
      <c r="B20575" s="5" t="s">
        <v>30300</v>
      </c>
      <c r="C20575" s="6" t="s">
        <v>65434</v>
      </c>
      <c r="D20575" s="21" t="s">
        <v>52343</v>
      </c>
    </row>
    <row r="20576" spans="1:4" x14ac:dyDescent="0.2">
      <c r="A20576" s="4" t="s">
        <v>65435</v>
      </c>
      <c r="B20576" s="5" t="s">
        <v>30301</v>
      </c>
      <c r="C20576" s="6" t="s">
        <v>65436</v>
      </c>
      <c r="D20576" s="21" t="s">
        <v>52343</v>
      </c>
    </row>
    <row r="20577" spans="1:4" x14ac:dyDescent="0.2">
      <c r="A20577" s="4" t="s">
        <v>65437</v>
      </c>
      <c r="B20577" s="5" t="s">
        <v>30302</v>
      </c>
      <c r="C20577" s="6" t="s">
        <v>65438</v>
      </c>
      <c r="D20577" s="21" t="s">
        <v>52343</v>
      </c>
    </row>
    <row r="20578" spans="1:4" x14ac:dyDescent="0.2">
      <c r="A20578" s="4" t="s">
        <v>65439</v>
      </c>
      <c r="B20578" s="5" t="s">
        <v>30303</v>
      </c>
      <c r="C20578" s="6" t="s">
        <v>65136</v>
      </c>
      <c r="D20578" s="21" t="s">
        <v>52343</v>
      </c>
    </row>
    <row r="20579" spans="1:4" x14ac:dyDescent="0.2">
      <c r="A20579" s="4" t="s">
        <v>65440</v>
      </c>
      <c r="B20579" s="5" t="s">
        <v>30304</v>
      </c>
      <c r="C20579" s="6" t="s">
        <v>65441</v>
      </c>
      <c r="D20579" s="21" t="s">
        <v>37271</v>
      </c>
    </row>
    <row r="20580" spans="1:4" x14ac:dyDescent="0.2">
      <c r="A20580" s="4" t="s">
        <v>65442</v>
      </c>
      <c r="B20580" s="5" t="s">
        <v>30305</v>
      </c>
      <c r="C20580" s="6" t="s">
        <v>65443</v>
      </c>
      <c r="D20580" s="21" t="s">
        <v>37271</v>
      </c>
    </row>
    <row r="20581" spans="1:4" x14ac:dyDescent="0.2">
      <c r="A20581" s="4" t="s">
        <v>65444</v>
      </c>
      <c r="B20581" s="5" t="s">
        <v>30306</v>
      </c>
      <c r="C20581" s="6" t="s">
        <v>65445</v>
      </c>
      <c r="D20581" s="21" t="s">
        <v>37271</v>
      </c>
    </row>
    <row r="20582" spans="1:4" x14ac:dyDescent="0.2">
      <c r="A20582" s="4" t="s">
        <v>65446</v>
      </c>
      <c r="B20582" s="5" t="s">
        <v>30307</v>
      </c>
      <c r="C20582" s="6" t="s">
        <v>65447</v>
      </c>
      <c r="D20582" s="21" t="s">
        <v>37271</v>
      </c>
    </row>
    <row r="20583" spans="1:4" x14ac:dyDescent="0.2">
      <c r="A20583" s="4" t="s">
        <v>65448</v>
      </c>
      <c r="B20583" s="5" t="s">
        <v>30308</v>
      </c>
      <c r="C20583" s="6" t="s">
        <v>30067</v>
      </c>
      <c r="D20583" s="21" t="s">
        <v>37271</v>
      </c>
    </row>
    <row r="20584" spans="1:4" x14ac:dyDescent="0.2">
      <c r="A20584" s="4" t="s">
        <v>65449</v>
      </c>
      <c r="B20584" s="5" t="s">
        <v>30309</v>
      </c>
      <c r="C20584" s="6" t="s">
        <v>65450</v>
      </c>
      <c r="D20584" s="21" t="s">
        <v>37271</v>
      </c>
    </row>
    <row r="20585" spans="1:4" x14ac:dyDescent="0.2">
      <c r="A20585" s="4" t="s">
        <v>65451</v>
      </c>
      <c r="B20585" s="5" t="s">
        <v>30310</v>
      </c>
      <c r="C20585" s="6" t="s">
        <v>65452</v>
      </c>
      <c r="D20585" s="21" t="s">
        <v>37271</v>
      </c>
    </row>
    <row r="20586" spans="1:4" x14ac:dyDescent="0.2">
      <c r="A20586" s="4" t="s">
        <v>65453</v>
      </c>
      <c r="B20586" s="5" t="s">
        <v>30311</v>
      </c>
      <c r="C20586" s="6" t="s">
        <v>65454</v>
      </c>
      <c r="D20586" s="21" t="s">
        <v>37271</v>
      </c>
    </row>
    <row r="20587" spans="1:4" x14ac:dyDescent="0.2">
      <c r="A20587" s="4" t="s">
        <v>65455</v>
      </c>
      <c r="B20587" s="5" t="s">
        <v>30312</v>
      </c>
      <c r="C20587" s="6" t="s">
        <v>65456</v>
      </c>
      <c r="D20587" s="21" t="s">
        <v>37271</v>
      </c>
    </row>
    <row r="20588" spans="1:4" x14ac:dyDescent="0.2">
      <c r="A20588" s="4" t="s">
        <v>65457</v>
      </c>
      <c r="B20588" s="5" t="s">
        <v>30313</v>
      </c>
      <c r="C20588" s="6" t="s">
        <v>65458</v>
      </c>
      <c r="D20588" s="21" t="s">
        <v>52343</v>
      </c>
    </row>
    <row r="20589" spans="1:4" x14ac:dyDescent="0.2">
      <c r="A20589" s="4" t="s">
        <v>65459</v>
      </c>
      <c r="B20589" s="5" t="s">
        <v>30314</v>
      </c>
      <c r="C20589" s="6" t="s">
        <v>65460</v>
      </c>
      <c r="D20589" s="21" t="s">
        <v>52343</v>
      </c>
    </row>
    <row r="20590" spans="1:4" x14ac:dyDescent="0.2">
      <c r="A20590" s="4" t="s">
        <v>65461</v>
      </c>
      <c r="B20590" s="5" t="s">
        <v>30315</v>
      </c>
      <c r="C20590" s="6" t="s">
        <v>65462</v>
      </c>
      <c r="D20590" s="21" t="s">
        <v>52343</v>
      </c>
    </row>
    <row r="20591" spans="1:4" x14ac:dyDescent="0.2">
      <c r="A20591" s="4" t="s">
        <v>65463</v>
      </c>
      <c r="B20591" s="5" t="s">
        <v>30316</v>
      </c>
      <c r="C20591" s="6" t="s">
        <v>65464</v>
      </c>
      <c r="D20591" s="21" t="s">
        <v>52343</v>
      </c>
    </row>
    <row r="20592" spans="1:4" x14ac:dyDescent="0.2">
      <c r="A20592" s="4" t="s">
        <v>65466</v>
      </c>
      <c r="B20592" s="5" t="s">
        <v>30317</v>
      </c>
      <c r="C20592" s="6" t="s">
        <v>65467</v>
      </c>
      <c r="D20592" s="21" t="s">
        <v>52343</v>
      </c>
    </row>
    <row r="20593" spans="1:4" x14ac:dyDescent="0.2">
      <c r="A20593" s="4" t="s">
        <v>65468</v>
      </c>
      <c r="B20593" s="5" t="s">
        <v>30319</v>
      </c>
      <c r="C20593" s="6" t="s">
        <v>30059</v>
      </c>
      <c r="D20593" s="21" t="s">
        <v>45160</v>
      </c>
    </row>
    <row r="20594" spans="1:4" x14ac:dyDescent="0.2">
      <c r="A20594" s="4" t="s">
        <v>65469</v>
      </c>
      <c r="B20594" s="5" t="s">
        <v>30320</v>
      </c>
      <c r="C20594" s="6" t="s">
        <v>65470</v>
      </c>
      <c r="D20594" s="21" t="s">
        <v>55261</v>
      </c>
    </row>
    <row r="20595" spans="1:4" x14ac:dyDescent="0.2">
      <c r="A20595" s="4" t="s">
        <v>65471</v>
      </c>
      <c r="B20595" s="5" t="s">
        <v>30321</v>
      </c>
      <c r="C20595" s="6" t="s">
        <v>65472</v>
      </c>
      <c r="D20595" s="21" t="s">
        <v>55261</v>
      </c>
    </row>
    <row r="20596" spans="1:4" x14ac:dyDescent="0.2">
      <c r="A20596" s="4" t="s">
        <v>65473</v>
      </c>
      <c r="B20596" s="5" t="s">
        <v>30322</v>
      </c>
      <c r="C20596" s="6" t="s">
        <v>65474</v>
      </c>
      <c r="D20596" s="21" t="s">
        <v>55261</v>
      </c>
    </row>
    <row r="20597" spans="1:4" x14ac:dyDescent="0.2">
      <c r="A20597" s="4" t="s">
        <v>65475</v>
      </c>
      <c r="B20597" s="5" t="s">
        <v>30323</v>
      </c>
      <c r="C20597" s="6" t="s">
        <v>65136</v>
      </c>
      <c r="D20597" s="21" t="s">
        <v>55261</v>
      </c>
    </row>
    <row r="20598" spans="1:4" x14ac:dyDescent="0.2">
      <c r="A20598" s="4" t="s">
        <v>65476</v>
      </c>
      <c r="B20598" s="5" t="s">
        <v>30324</v>
      </c>
      <c r="C20598" s="6" t="s">
        <v>65477</v>
      </c>
      <c r="D20598" s="21" t="s">
        <v>37475</v>
      </c>
    </row>
    <row r="20599" spans="1:4" x14ac:dyDescent="0.2">
      <c r="A20599" s="4" t="s">
        <v>65478</v>
      </c>
      <c r="B20599" s="5" t="s">
        <v>30325</v>
      </c>
      <c r="C20599" s="6" t="s">
        <v>65479</v>
      </c>
      <c r="D20599" s="21" t="s">
        <v>37475</v>
      </c>
    </row>
    <row r="20600" spans="1:4" x14ac:dyDescent="0.2">
      <c r="A20600" s="4" t="s">
        <v>65480</v>
      </c>
      <c r="B20600" s="5" t="s">
        <v>30326</v>
      </c>
      <c r="C20600" s="6" t="s">
        <v>65481</v>
      </c>
      <c r="D20600" s="21" t="s">
        <v>37475</v>
      </c>
    </row>
    <row r="20601" spans="1:4" x14ac:dyDescent="0.2">
      <c r="A20601" s="4" t="s">
        <v>65482</v>
      </c>
      <c r="B20601" s="5" t="s">
        <v>30327</v>
      </c>
      <c r="C20601" s="6" t="s">
        <v>65483</v>
      </c>
      <c r="D20601" s="21" t="s">
        <v>37475</v>
      </c>
    </row>
    <row r="20602" spans="1:4" x14ac:dyDescent="0.2">
      <c r="A20602" s="4" t="s">
        <v>65484</v>
      </c>
      <c r="B20602" s="5" t="s">
        <v>30328</v>
      </c>
      <c r="C20602" s="6" t="s">
        <v>65485</v>
      </c>
      <c r="D20602" s="21" t="s">
        <v>37475</v>
      </c>
    </row>
    <row r="20603" spans="1:4" x14ac:dyDescent="0.2">
      <c r="A20603" s="4" t="s">
        <v>65486</v>
      </c>
      <c r="B20603" s="5" t="s">
        <v>30329</v>
      </c>
      <c r="C20603" s="6" t="s">
        <v>65487</v>
      </c>
      <c r="D20603" s="21" t="s">
        <v>37475</v>
      </c>
    </row>
    <row r="20604" spans="1:4" x14ac:dyDescent="0.2">
      <c r="A20604" s="4" t="s">
        <v>65488</v>
      </c>
      <c r="B20604" s="5" t="s">
        <v>30330</v>
      </c>
      <c r="C20604" s="6" t="s">
        <v>65489</v>
      </c>
      <c r="D20604" s="21" t="s">
        <v>37475</v>
      </c>
    </row>
    <row r="20605" spans="1:4" x14ac:dyDescent="0.2">
      <c r="A20605" s="4" t="s">
        <v>65490</v>
      </c>
      <c r="B20605" s="5" t="s">
        <v>30331</v>
      </c>
      <c r="C20605" s="6" t="s">
        <v>65491</v>
      </c>
      <c r="D20605" s="21" t="s">
        <v>37475</v>
      </c>
    </row>
    <row r="20606" spans="1:4" x14ac:dyDescent="0.2">
      <c r="A20606" s="4" t="s">
        <v>65492</v>
      </c>
      <c r="B20606" s="5" t="s">
        <v>30332</v>
      </c>
      <c r="C20606" s="6" t="s">
        <v>65493</v>
      </c>
      <c r="D20606" s="21" t="s">
        <v>37475</v>
      </c>
    </row>
    <row r="20607" spans="1:4" x14ac:dyDescent="0.2">
      <c r="A20607" s="4" t="s">
        <v>65494</v>
      </c>
      <c r="B20607" s="5" t="s">
        <v>30333</v>
      </c>
      <c r="C20607" s="6" t="s">
        <v>65495</v>
      </c>
      <c r="D20607" s="21" t="s">
        <v>55261</v>
      </c>
    </row>
    <row r="20608" spans="1:4" x14ac:dyDescent="0.2">
      <c r="A20608" s="4" t="s">
        <v>65496</v>
      </c>
      <c r="B20608" s="5" t="s">
        <v>30334</v>
      </c>
      <c r="C20608" s="6" t="s">
        <v>65497</v>
      </c>
      <c r="D20608" s="21" t="s">
        <v>55261</v>
      </c>
    </row>
    <row r="20609" spans="1:4" x14ac:dyDescent="0.2">
      <c r="A20609" s="4" t="s">
        <v>65498</v>
      </c>
      <c r="B20609" s="5" t="s">
        <v>30335</v>
      </c>
      <c r="C20609" s="6" t="s">
        <v>65499</v>
      </c>
      <c r="D20609" s="21" t="s">
        <v>55261</v>
      </c>
    </row>
    <row r="20610" spans="1:4" x14ac:dyDescent="0.2">
      <c r="A20610" s="4" t="s">
        <v>65500</v>
      </c>
      <c r="B20610" s="5" t="s">
        <v>30336</v>
      </c>
      <c r="C20610" s="6" t="s">
        <v>65501</v>
      </c>
      <c r="D20610" s="21" t="s">
        <v>55261</v>
      </c>
    </row>
    <row r="20611" spans="1:4" x14ac:dyDescent="0.2">
      <c r="A20611" s="4" t="s">
        <v>65503</v>
      </c>
      <c r="B20611" s="5" t="s">
        <v>30337</v>
      </c>
      <c r="C20611" s="6" t="s">
        <v>65504</v>
      </c>
      <c r="D20611" s="21" t="s">
        <v>55261</v>
      </c>
    </row>
    <row r="20612" spans="1:4" x14ac:dyDescent="0.2">
      <c r="A20612" s="4" t="s">
        <v>65505</v>
      </c>
      <c r="B20612" s="5" t="s">
        <v>30339</v>
      </c>
      <c r="C20612" s="6" t="s">
        <v>65506</v>
      </c>
      <c r="D20612" s="21" t="s">
        <v>50775</v>
      </c>
    </row>
    <row r="20613" spans="1:4" x14ac:dyDescent="0.2">
      <c r="A20613" s="4" t="s">
        <v>65507</v>
      </c>
      <c r="B20613" s="5" t="s">
        <v>30340</v>
      </c>
      <c r="C20613" s="6" t="s">
        <v>65508</v>
      </c>
      <c r="D20613" s="21" t="s">
        <v>50775</v>
      </c>
    </row>
    <row r="20614" spans="1:4" x14ac:dyDescent="0.2">
      <c r="A20614" s="4" t="s">
        <v>65509</v>
      </c>
      <c r="B20614" s="5" t="s">
        <v>30341</v>
      </c>
      <c r="C20614" s="6" t="s">
        <v>65510</v>
      </c>
      <c r="D20614" s="21" t="s">
        <v>50775</v>
      </c>
    </row>
    <row r="20615" spans="1:4" x14ac:dyDescent="0.2">
      <c r="A20615" s="4" t="s">
        <v>65511</v>
      </c>
      <c r="B20615" s="5" t="s">
        <v>30342</v>
      </c>
      <c r="C20615" s="6" t="s">
        <v>65136</v>
      </c>
      <c r="D20615" s="21" t="s">
        <v>50775</v>
      </c>
    </row>
    <row r="20616" spans="1:4" x14ac:dyDescent="0.2">
      <c r="A20616" s="4" t="s">
        <v>65512</v>
      </c>
      <c r="B20616" s="5" t="s">
        <v>30343</v>
      </c>
      <c r="C20616" s="6" t="s">
        <v>65513</v>
      </c>
      <c r="D20616" s="21" t="s">
        <v>33486</v>
      </c>
    </row>
    <row r="20617" spans="1:4" x14ac:dyDescent="0.2">
      <c r="A20617" s="4" t="s">
        <v>65514</v>
      </c>
      <c r="B20617" s="5" t="s">
        <v>30344</v>
      </c>
      <c r="C20617" s="6" t="s">
        <v>65515</v>
      </c>
      <c r="D20617" s="21" t="s">
        <v>33486</v>
      </c>
    </row>
    <row r="20618" spans="1:4" x14ac:dyDescent="0.2">
      <c r="A20618" s="4" t="s">
        <v>65517</v>
      </c>
      <c r="B20618" s="5" t="s">
        <v>30346</v>
      </c>
      <c r="C20618" s="6" t="s">
        <v>65518</v>
      </c>
      <c r="D20618" s="21" t="s">
        <v>33486</v>
      </c>
    </row>
    <row r="20619" spans="1:4" x14ac:dyDescent="0.2">
      <c r="A20619" s="4" t="s">
        <v>65519</v>
      </c>
      <c r="B20619" s="5" t="s">
        <v>30347</v>
      </c>
      <c r="C20619" s="6" t="s">
        <v>65136</v>
      </c>
      <c r="D20619" s="21" t="s">
        <v>33486</v>
      </c>
    </row>
    <row r="20620" spans="1:4" x14ac:dyDescent="0.2">
      <c r="A20620" s="4" t="s">
        <v>65520</v>
      </c>
      <c r="B20620" s="5" t="s">
        <v>30348</v>
      </c>
      <c r="C20620" s="6" t="s">
        <v>65521</v>
      </c>
      <c r="D20620" s="21" t="s">
        <v>33486</v>
      </c>
    </row>
    <row r="20621" spans="1:4" x14ac:dyDescent="0.2">
      <c r="A20621" s="4" t="s">
        <v>65522</v>
      </c>
      <c r="B20621" s="5" t="s">
        <v>30349</v>
      </c>
      <c r="C20621" s="6" t="s">
        <v>65523</v>
      </c>
      <c r="D20621" s="21" t="s">
        <v>33486</v>
      </c>
    </row>
    <row r="20622" spans="1:4" x14ac:dyDescent="0.2">
      <c r="A20622" s="4" t="s">
        <v>65524</v>
      </c>
      <c r="B20622" s="5" t="s">
        <v>30350</v>
      </c>
      <c r="C20622" s="6" t="s">
        <v>65525</v>
      </c>
      <c r="D20622" s="21" t="s">
        <v>33486</v>
      </c>
    </row>
    <row r="20623" spans="1:4" x14ac:dyDescent="0.2">
      <c r="A20623" s="4" t="s">
        <v>65526</v>
      </c>
      <c r="B20623" s="5" t="s">
        <v>30351</v>
      </c>
      <c r="C20623" s="6" t="s">
        <v>65527</v>
      </c>
      <c r="D20623" s="21" t="s">
        <v>33486</v>
      </c>
    </row>
    <row r="20624" spans="1:4" x14ac:dyDescent="0.2">
      <c r="A20624" s="4" t="s">
        <v>65528</v>
      </c>
      <c r="B20624" s="5" t="s">
        <v>30352</v>
      </c>
      <c r="C20624" s="6" t="s">
        <v>65529</v>
      </c>
      <c r="D20624" s="21" t="s">
        <v>50775</v>
      </c>
    </row>
    <row r="20625" spans="1:4" x14ac:dyDescent="0.2">
      <c r="A20625" s="4" t="s">
        <v>65530</v>
      </c>
      <c r="B20625" s="5" t="s">
        <v>30353</v>
      </c>
      <c r="C20625" s="6" t="s">
        <v>65531</v>
      </c>
      <c r="D20625" s="21" t="s">
        <v>50775</v>
      </c>
    </row>
    <row r="20626" spans="1:4" x14ac:dyDescent="0.2">
      <c r="A20626" s="4" t="s">
        <v>65532</v>
      </c>
      <c r="B20626" s="5" t="s">
        <v>30354</v>
      </c>
      <c r="C20626" s="6" t="s">
        <v>65533</v>
      </c>
      <c r="D20626" s="21" t="s">
        <v>50775</v>
      </c>
    </row>
    <row r="20627" spans="1:4" x14ac:dyDescent="0.2">
      <c r="A20627" s="4" t="s">
        <v>65534</v>
      </c>
      <c r="B20627" s="5" t="s">
        <v>30355</v>
      </c>
      <c r="C20627" s="6" t="s">
        <v>65535</v>
      </c>
      <c r="D20627" s="21" t="s">
        <v>50775</v>
      </c>
    </row>
    <row r="20628" spans="1:4" x14ac:dyDescent="0.2">
      <c r="A20628" s="4" t="s">
        <v>65536</v>
      </c>
      <c r="B20628" s="5" t="s">
        <v>30356</v>
      </c>
      <c r="C20628" s="6" t="s">
        <v>65537</v>
      </c>
      <c r="D20628" s="21" t="s">
        <v>50775</v>
      </c>
    </row>
    <row r="20629" spans="1:4" x14ac:dyDescent="0.2">
      <c r="A20629" s="4" t="s">
        <v>65538</v>
      </c>
      <c r="B20629" s="5" t="s">
        <v>30357</v>
      </c>
      <c r="C20629" s="6" t="s">
        <v>65539</v>
      </c>
      <c r="D20629" s="21" t="s">
        <v>47175</v>
      </c>
    </row>
    <row r="20630" spans="1:4" x14ac:dyDescent="0.2">
      <c r="A20630" s="4" t="s">
        <v>65541</v>
      </c>
      <c r="B20630" s="5" t="s">
        <v>30358</v>
      </c>
      <c r="C20630" s="6" t="s">
        <v>65542</v>
      </c>
      <c r="D20630" s="21" t="s">
        <v>47175</v>
      </c>
    </row>
    <row r="20631" spans="1:4" x14ac:dyDescent="0.2">
      <c r="A20631" s="4" t="s">
        <v>65543</v>
      </c>
      <c r="B20631" s="5" t="s">
        <v>30359</v>
      </c>
      <c r="C20631" s="6" t="s">
        <v>65544</v>
      </c>
      <c r="D20631" s="21" t="s">
        <v>47175</v>
      </c>
    </row>
    <row r="20632" spans="1:4" x14ac:dyDescent="0.2">
      <c r="A20632" s="4" t="s">
        <v>65545</v>
      </c>
      <c r="B20632" s="5" t="s">
        <v>30360</v>
      </c>
      <c r="C20632" s="6" t="s">
        <v>65546</v>
      </c>
      <c r="D20632" s="21" t="s">
        <v>47175</v>
      </c>
    </row>
    <row r="20633" spans="1:4" x14ac:dyDescent="0.2">
      <c r="A20633" s="4" t="s">
        <v>65547</v>
      </c>
      <c r="B20633" s="5" t="s">
        <v>30361</v>
      </c>
      <c r="C20633" s="6" t="s">
        <v>65548</v>
      </c>
      <c r="D20633" s="21" t="s">
        <v>47175</v>
      </c>
    </row>
    <row r="20634" spans="1:4" x14ac:dyDescent="0.2">
      <c r="A20634" s="4" t="s">
        <v>65549</v>
      </c>
      <c r="B20634" s="5" t="s">
        <v>30362</v>
      </c>
      <c r="C20634" s="6" t="s">
        <v>65550</v>
      </c>
      <c r="D20634" s="21" t="s">
        <v>47175</v>
      </c>
    </row>
    <row r="20635" spans="1:4" x14ac:dyDescent="0.2">
      <c r="A20635" s="4" t="s">
        <v>65551</v>
      </c>
      <c r="B20635" s="5" t="s">
        <v>30363</v>
      </c>
      <c r="C20635" s="6" t="s">
        <v>65552</v>
      </c>
      <c r="D20635" s="21" t="s">
        <v>47175</v>
      </c>
    </row>
    <row r="20636" spans="1:4" x14ac:dyDescent="0.2">
      <c r="A20636" s="4" t="s">
        <v>65553</v>
      </c>
      <c r="B20636" s="5" t="s">
        <v>30364</v>
      </c>
      <c r="C20636" s="6" t="s">
        <v>65554</v>
      </c>
      <c r="D20636" s="21" t="s">
        <v>47175</v>
      </c>
    </row>
    <row r="20637" spans="1:4" x14ac:dyDescent="0.2">
      <c r="A20637" s="4" t="s">
        <v>65555</v>
      </c>
      <c r="B20637" s="5" t="s">
        <v>30365</v>
      </c>
      <c r="C20637" s="6" t="s">
        <v>65556</v>
      </c>
      <c r="D20637" s="21" t="s">
        <v>47175</v>
      </c>
    </row>
    <row r="20638" spans="1:4" x14ac:dyDescent="0.2">
      <c r="A20638" s="4" t="s">
        <v>65559</v>
      </c>
      <c r="B20638" s="5" t="s">
        <v>30367</v>
      </c>
      <c r="C20638" s="6" t="s">
        <v>65560</v>
      </c>
      <c r="D20638" s="21" t="s">
        <v>37796</v>
      </c>
    </row>
    <row r="20639" spans="1:4" x14ac:dyDescent="0.2">
      <c r="A20639" s="4" t="s">
        <v>65561</v>
      </c>
      <c r="B20639" s="5" t="s">
        <v>30368</v>
      </c>
      <c r="C20639" s="6" t="s">
        <v>65562</v>
      </c>
      <c r="D20639" s="21" t="s">
        <v>37796</v>
      </c>
    </row>
    <row r="20640" spans="1:4" x14ac:dyDescent="0.2">
      <c r="A20640" s="4" t="s">
        <v>65563</v>
      </c>
      <c r="B20640" s="5" t="s">
        <v>30369</v>
      </c>
      <c r="C20640" s="6" t="s">
        <v>65564</v>
      </c>
      <c r="D20640" s="21" t="s">
        <v>37796</v>
      </c>
    </row>
    <row r="20641" spans="1:4" x14ac:dyDescent="0.2">
      <c r="A20641" s="4" t="s">
        <v>65565</v>
      </c>
      <c r="B20641" s="5" t="s">
        <v>30370</v>
      </c>
      <c r="C20641" s="6" t="s">
        <v>65136</v>
      </c>
      <c r="D20641" s="21" t="s">
        <v>37796</v>
      </c>
    </row>
    <row r="20642" spans="1:4" x14ac:dyDescent="0.2">
      <c r="A20642" s="4" t="s">
        <v>65566</v>
      </c>
      <c r="B20642" s="5" t="s">
        <v>30371</v>
      </c>
      <c r="C20642" s="6" t="s">
        <v>65567</v>
      </c>
      <c r="D20642" s="21" t="s">
        <v>37679</v>
      </c>
    </row>
    <row r="20643" spans="1:4" x14ac:dyDescent="0.2">
      <c r="A20643" s="4" t="s">
        <v>65568</v>
      </c>
      <c r="B20643" s="5" t="s">
        <v>30372</v>
      </c>
      <c r="C20643" s="6" t="s">
        <v>65569</v>
      </c>
      <c r="D20643" s="21" t="s">
        <v>37679</v>
      </c>
    </row>
    <row r="20644" spans="1:4" x14ac:dyDescent="0.2">
      <c r="A20644" s="4" t="s">
        <v>65570</v>
      </c>
      <c r="B20644" s="5" t="s">
        <v>30373</v>
      </c>
      <c r="C20644" s="6" t="s">
        <v>65571</v>
      </c>
      <c r="D20644" s="21" t="s">
        <v>37679</v>
      </c>
    </row>
    <row r="20645" spans="1:4" x14ac:dyDescent="0.2">
      <c r="A20645" s="4" t="s">
        <v>65572</v>
      </c>
      <c r="B20645" s="5" t="s">
        <v>30374</v>
      </c>
      <c r="C20645" s="6" t="s">
        <v>65573</v>
      </c>
      <c r="D20645" s="21" t="s">
        <v>37679</v>
      </c>
    </row>
    <row r="20646" spans="1:4" x14ac:dyDescent="0.2">
      <c r="A20646" s="4" t="s">
        <v>65574</v>
      </c>
      <c r="B20646" s="5" t="s">
        <v>30375</v>
      </c>
      <c r="C20646" s="6" t="s">
        <v>65575</v>
      </c>
      <c r="D20646" s="21" t="s">
        <v>37679</v>
      </c>
    </row>
    <row r="20647" spans="1:4" x14ac:dyDescent="0.2">
      <c r="A20647" s="4" t="s">
        <v>65576</v>
      </c>
      <c r="B20647" s="5" t="s">
        <v>30376</v>
      </c>
      <c r="C20647" s="6" t="s">
        <v>65577</v>
      </c>
      <c r="D20647" s="21" t="s">
        <v>37679</v>
      </c>
    </row>
    <row r="20648" spans="1:4" x14ac:dyDescent="0.2">
      <c r="A20648" s="4" t="s">
        <v>65578</v>
      </c>
      <c r="B20648" s="5" t="s">
        <v>30377</v>
      </c>
      <c r="C20648" s="6" t="s">
        <v>65579</v>
      </c>
      <c r="D20648" s="21" t="s">
        <v>37679</v>
      </c>
    </row>
    <row r="20649" spans="1:4" x14ac:dyDescent="0.2">
      <c r="A20649" s="4" t="s">
        <v>65580</v>
      </c>
      <c r="B20649" s="5" t="s">
        <v>30378</v>
      </c>
      <c r="C20649" s="6" t="s">
        <v>65581</v>
      </c>
      <c r="D20649" s="21" t="s">
        <v>37679</v>
      </c>
    </row>
    <row r="20650" spans="1:4" x14ac:dyDescent="0.2">
      <c r="A20650" s="4" t="s">
        <v>65582</v>
      </c>
      <c r="B20650" s="5" t="s">
        <v>30379</v>
      </c>
      <c r="C20650" s="6" t="s">
        <v>65583</v>
      </c>
      <c r="D20650" s="21" t="s">
        <v>37679</v>
      </c>
    </row>
    <row r="20651" spans="1:4" x14ac:dyDescent="0.2">
      <c r="A20651" s="4" t="s">
        <v>65584</v>
      </c>
      <c r="B20651" s="5" t="s">
        <v>30380</v>
      </c>
      <c r="C20651" s="6" t="s">
        <v>65585</v>
      </c>
      <c r="D20651" s="21" t="s">
        <v>37796</v>
      </c>
    </row>
    <row r="20652" spans="1:4" x14ac:dyDescent="0.2">
      <c r="A20652" s="4" t="s">
        <v>65586</v>
      </c>
      <c r="B20652" s="5" t="s">
        <v>30381</v>
      </c>
      <c r="C20652" s="6" t="s">
        <v>65587</v>
      </c>
      <c r="D20652" s="21" t="s">
        <v>37796</v>
      </c>
    </row>
    <row r="20653" spans="1:4" x14ac:dyDescent="0.2">
      <c r="A20653" s="4" t="s">
        <v>65588</v>
      </c>
      <c r="B20653" s="5" t="s">
        <v>30382</v>
      </c>
      <c r="C20653" s="6" t="s">
        <v>65589</v>
      </c>
      <c r="D20653" s="21" t="s">
        <v>37796</v>
      </c>
    </row>
    <row r="20654" spans="1:4" x14ac:dyDescent="0.2">
      <c r="A20654" s="4" t="s">
        <v>65590</v>
      </c>
      <c r="B20654" s="5" t="s">
        <v>30383</v>
      </c>
      <c r="C20654" s="6" t="s">
        <v>65591</v>
      </c>
      <c r="D20654" s="21" t="s">
        <v>37796</v>
      </c>
    </row>
    <row r="20655" spans="1:4" x14ac:dyDescent="0.2">
      <c r="A20655" s="4" t="s">
        <v>65593</v>
      </c>
      <c r="B20655" s="5" t="s">
        <v>30384</v>
      </c>
      <c r="C20655" s="6" t="s">
        <v>65594</v>
      </c>
      <c r="D20655" s="21" t="s">
        <v>37796</v>
      </c>
    </row>
    <row r="20656" spans="1:4" x14ac:dyDescent="0.2">
      <c r="A20656" s="4" t="s">
        <v>65595</v>
      </c>
      <c r="B20656" s="5" t="s">
        <v>30386</v>
      </c>
      <c r="C20656" s="6" t="s">
        <v>30059</v>
      </c>
      <c r="D20656" s="21" t="s">
        <v>37803</v>
      </c>
    </row>
    <row r="20657" spans="1:4" x14ac:dyDescent="0.2">
      <c r="A20657" s="4" t="s">
        <v>65596</v>
      </c>
      <c r="B20657" s="5" t="s">
        <v>30387</v>
      </c>
      <c r="C20657" s="6" t="s">
        <v>30061</v>
      </c>
      <c r="D20657" s="21" t="s">
        <v>37803</v>
      </c>
    </row>
    <row r="20658" spans="1:4" x14ac:dyDescent="0.2">
      <c r="A20658" s="4" t="s">
        <v>65597</v>
      </c>
      <c r="B20658" s="5" t="s">
        <v>30388</v>
      </c>
      <c r="C20658" s="6" t="s">
        <v>30063</v>
      </c>
      <c r="D20658" s="21" t="s">
        <v>37803</v>
      </c>
    </row>
    <row r="20659" spans="1:4" x14ac:dyDescent="0.2">
      <c r="A20659" s="4" t="s">
        <v>65598</v>
      </c>
      <c r="B20659" s="5" t="s">
        <v>30389</v>
      </c>
      <c r="C20659" s="6" t="s">
        <v>30067</v>
      </c>
      <c r="D20659" s="21" t="s">
        <v>37803</v>
      </c>
    </row>
    <row r="20660" spans="1:4" x14ac:dyDescent="0.2">
      <c r="A20660" s="4" t="s">
        <v>65599</v>
      </c>
      <c r="B20660" s="5" t="s">
        <v>30390</v>
      </c>
      <c r="C20660" s="6" t="s">
        <v>30069</v>
      </c>
      <c r="D20660" s="21" t="s">
        <v>37803</v>
      </c>
    </row>
    <row r="20661" spans="1:4" x14ac:dyDescent="0.2">
      <c r="A20661" s="4" t="s">
        <v>65600</v>
      </c>
      <c r="B20661" s="5" t="s">
        <v>30391</v>
      </c>
      <c r="C20661" s="6" t="s">
        <v>30071</v>
      </c>
      <c r="D20661" s="21" t="s">
        <v>37803</v>
      </c>
    </row>
    <row r="20662" spans="1:4" x14ac:dyDescent="0.2">
      <c r="A20662" s="4" t="s">
        <v>65601</v>
      </c>
      <c r="B20662" s="5" t="s">
        <v>30392</v>
      </c>
      <c r="C20662" s="6" t="s">
        <v>65115</v>
      </c>
      <c r="D20662" s="21" t="s">
        <v>37803</v>
      </c>
    </row>
    <row r="20663" spans="1:4" x14ac:dyDescent="0.2">
      <c r="A20663" s="4" t="s">
        <v>65602</v>
      </c>
      <c r="B20663" s="5" t="s">
        <v>30393</v>
      </c>
      <c r="C20663" s="6" t="s">
        <v>30074</v>
      </c>
      <c r="D20663" s="21" t="s">
        <v>37803</v>
      </c>
    </row>
    <row r="20664" spans="1:4" x14ac:dyDescent="0.2">
      <c r="A20664" s="4" t="s">
        <v>65604</v>
      </c>
      <c r="B20664" s="5" t="s">
        <v>30394</v>
      </c>
      <c r="C20664" s="6" t="s">
        <v>30395</v>
      </c>
      <c r="D20664" s="21" t="s">
        <v>47407</v>
      </c>
    </row>
    <row r="20665" spans="1:4" x14ac:dyDescent="0.2">
      <c r="A20665" s="4" t="s">
        <v>65605</v>
      </c>
      <c r="B20665" s="5" t="s">
        <v>30396</v>
      </c>
      <c r="C20665" s="6" t="s">
        <v>30061</v>
      </c>
      <c r="D20665" s="21" t="s">
        <v>47407</v>
      </c>
    </row>
    <row r="20666" spans="1:4" x14ac:dyDescent="0.2">
      <c r="A20666" s="4" t="s">
        <v>65606</v>
      </c>
      <c r="B20666" s="5" t="s">
        <v>30397</v>
      </c>
      <c r="C20666" s="6" t="s">
        <v>30063</v>
      </c>
      <c r="D20666" s="21" t="s">
        <v>47407</v>
      </c>
    </row>
    <row r="20667" spans="1:4" x14ac:dyDescent="0.2">
      <c r="A20667" s="4" t="s">
        <v>65607</v>
      </c>
      <c r="B20667" s="5" t="s">
        <v>30398</v>
      </c>
      <c r="C20667" s="6" t="s">
        <v>30067</v>
      </c>
      <c r="D20667" s="21" t="s">
        <v>47407</v>
      </c>
    </row>
    <row r="20668" spans="1:4" x14ac:dyDescent="0.2">
      <c r="A20668" s="4" t="s">
        <v>65608</v>
      </c>
      <c r="B20668" s="5" t="s">
        <v>30399</v>
      </c>
      <c r="C20668" s="6" t="s">
        <v>30069</v>
      </c>
      <c r="D20668" s="21" t="s">
        <v>47407</v>
      </c>
    </row>
    <row r="20669" spans="1:4" x14ac:dyDescent="0.2">
      <c r="A20669" s="4" t="s">
        <v>65609</v>
      </c>
      <c r="B20669" s="5" t="s">
        <v>30400</v>
      </c>
      <c r="C20669" s="6" t="s">
        <v>30071</v>
      </c>
      <c r="D20669" s="21" t="s">
        <v>47407</v>
      </c>
    </row>
    <row r="20670" spans="1:4" x14ac:dyDescent="0.2">
      <c r="A20670" s="4" t="s">
        <v>65610</v>
      </c>
      <c r="B20670" s="5" t="s">
        <v>30401</v>
      </c>
      <c r="C20670" s="6" t="s">
        <v>65115</v>
      </c>
      <c r="D20670" s="21" t="s">
        <v>47407</v>
      </c>
    </row>
    <row r="20671" spans="1:4" x14ac:dyDescent="0.2">
      <c r="A20671" s="4" t="s">
        <v>65611</v>
      </c>
      <c r="B20671" s="5" t="s">
        <v>30402</v>
      </c>
      <c r="C20671" s="6" t="s">
        <v>30074</v>
      </c>
      <c r="D20671" s="21" t="s">
        <v>47407</v>
      </c>
    </row>
    <row r="20672" spans="1:4" x14ac:dyDescent="0.2">
      <c r="A20672" s="4" t="s">
        <v>65612</v>
      </c>
      <c r="B20672" s="5" t="s">
        <v>30403</v>
      </c>
      <c r="C20672" s="6" t="s">
        <v>65613</v>
      </c>
      <c r="D20672" s="21" t="s">
        <v>110796</v>
      </c>
    </row>
    <row r="20673" spans="1:4" x14ac:dyDescent="0.2">
      <c r="A20673" s="4" t="s">
        <v>65614</v>
      </c>
      <c r="B20673" s="5" t="s">
        <v>30404</v>
      </c>
      <c r="C20673" s="6" t="s">
        <v>30059</v>
      </c>
      <c r="D20673" s="21" t="s">
        <v>110797</v>
      </c>
    </row>
    <row r="20674" spans="1:4" x14ac:dyDescent="0.2">
      <c r="A20674" s="4" t="s">
        <v>65615</v>
      </c>
      <c r="B20674" s="5" t="s">
        <v>30405</v>
      </c>
      <c r="C20674" s="6" t="s">
        <v>30061</v>
      </c>
      <c r="D20674" s="21" t="s">
        <v>110797</v>
      </c>
    </row>
    <row r="20675" spans="1:4" x14ac:dyDescent="0.2">
      <c r="A20675" s="4" t="s">
        <v>65616</v>
      </c>
      <c r="B20675" s="5" t="s">
        <v>30406</v>
      </c>
      <c r="C20675" s="6" t="s">
        <v>30063</v>
      </c>
      <c r="D20675" s="21" t="s">
        <v>110797</v>
      </c>
    </row>
    <row r="20676" spans="1:4" x14ac:dyDescent="0.2">
      <c r="A20676" s="4" t="s">
        <v>65617</v>
      </c>
      <c r="B20676" s="5" t="s">
        <v>30407</v>
      </c>
      <c r="C20676" s="6" t="s">
        <v>65618</v>
      </c>
      <c r="D20676" s="21" t="s">
        <v>110797</v>
      </c>
    </row>
    <row r="20677" spans="1:4" x14ac:dyDescent="0.2">
      <c r="A20677" s="4" t="s">
        <v>65619</v>
      </c>
      <c r="B20677" s="5" t="s">
        <v>30408</v>
      </c>
      <c r="C20677" s="6" t="s">
        <v>30067</v>
      </c>
      <c r="D20677" s="21" t="s">
        <v>110797</v>
      </c>
    </row>
    <row r="20678" spans="1:4" x14ac:dyDescent="0.2">
      <c r="A20678" s="4" t="s">
        <v>65620</v>
      </c>
      <c r="B20678" s="5" t="s">
        <v>30409</v>
      </c>
      <c r="C20678" s="6" t="s">
        <v>30069</v>
      </c>
      <c r="D20678" s="21" t="s">
        <v>110797</v>
      </c>
    </row>
    <row r="20679" spans="1:4" x14ac:dyDescent="0.2">
      <c r="A20679" s="4" t="s">
        <v>65621</v>
      </c>
      <c r="B20679" s="5" t="s">
        <v>30410</v>
      </c>
      <c r="C20679" s="6" t="s">
        <v>30071</v>
      </c>
      <c r="D20679" s="21" t="s">
        <v>110797</v>
      </c>
    </row>
    <row r="20680" spans="1:4" x14ac:dyDescent="0.2">
      <c r="A20680" s="4" t="s">
        <v>65622</v>
      </c>
      <c r="B20680" s="5" t="s">
        <v>30411</v>
      </c>
      <c r="C20680" s="6" t="s">
        <v>65115</v>
      </c>
      <c r="D20680" s="21" t="s">
        <v>110797</v>
      </c>
    </row>
    <row r="20681" spans="1:4" x14ac:dyDescent="0.2">
      <c r="A20681" s="4" t="s">
        <v>65623</v>
      </c>
      <c r="B20681" s="5" t="s">
        <v>30412</v>
      </c>
      <c r="C20681" s="6" t="s">
        <v>30074</v>
      </c>
      <c r="D20681" s="21" t="s">
        <v>110797</v>
      </c>
    </row>
    <row r="20682" spans="1:4" x14ac:dyDescent="0.2">
      <c r="A20682" s="4" t="s">
        <v>65625</v>
      </c>
      <c r="B20682" s="5" t="s">
        <v>30413</v>
      </c>
      <c r="C20682" s="6" t="s">
        <v>30059</v>
      </c>
      <c r="D20682" s="21" t="s">
        <v>69618</v>
      </c>
    </row>
    <row r="20683" spans="1:4" x14ac:dyDescent="0.2">
      <c r="A20683" s="4" t="s">
        <v>65626</v>
      </c>
      <c r="B20683" s="5" t="s">
        <v>30414</v>
      </c>
      <c r="C20683" s="6" t="s">
        <v>30061</v>
      </c>
      <c r="D20683" s="21" t="s">
        <v>69618</v>
      </c>
    </row>
    <row r="20684" spans="1:4" x14ac:dyDescent="0.2">
      <c r="A20684" s="4" t="s">
        <v>65627</v>
      </c>
      <c r="B20684" s="5" t="s">
        <v>30415</v>
      </c>
      <c r="C20684" s="6" t="s">
        <v>30063</v>
      </c>
      <c r="D20684" s="21" t="s">
        <v>69618</v>
      </c>
    </row>
    <row r="20685" spans="1:4" x14ac:dyDescent="0.2">
      <c r="A20685" s="4" t="s">
        <v>65628</v>
      </c>
      <c r="B20685" s="5" t="s">
        <v>30416</v>
      </c>
      <c r="C20685" s="6" t="s">
        <v>30067</v>
      </c>
      <c r="D20685" s="21" t="s">
        <v>69618</v>
      </c>
    </row>
    <row r="20686" spans="1:4" x14ac:dyDescent="0.2">
      <c r="A20686" s="4" t="s">
        <v>65629</v>
      </c>
      <c r="B20686" s="5" t="s">
        <v>30417</v>
      </c>
      <c r="C20686" s="6" t="s">
        <v>30069</v>
      </c>
      <c r="D20686" s="21" t="s">
        <v>69618</v>
      </c>
    </row>
    <row r="20687" spans="1:4" x14ac:dyDescent="0.2">
      <c r="A20687" s="4" t="s">
        <v>65630</v>
      </c>
      <c r="B20687" s="5" t="s">
        <v>30418</v>
      </c>
      <c r="C20687" s="6" t="s">
        <v>30071</v>
      </c>
      <c r="D20687" s="21" t="s">
        <v>69618</v>
      </c>
    </row>
    <row r="20688" spans="1:4" x14ac:dyDescent="0.2">
      <c r="A20688" s="4" t="s">
        <v>65631</v>
      </c>
      <c r="B20688" s="5" t="s">
        <v>30419</v>
      </c>
      <c r="C20688" s="6" t="s">
        <v>65115</v>
      </c>
      <c r="D20688" s="21" t="s">
        <v>69618</v>
      </c>
    </row>
    <row r="20689" spans="1:4" x14ac:dyDescent="0.2">
      <c r="A20689" s="4" t="s">
        <v>65632</v>
      </c>
      <c r="B20689" s="5" t="s">
        <v>30420</v>
      </c>
      <c r="C20689" s="6" t="s">
        <v>30074</v>
      </c>
      <c r="D20689" s="21" t="s">
        <v>69618</v>
      </c>
    </row>
    <row r="20690" spans="1:4" x14ac:dyDescent="0.2">
      <c r="A20690" s="4" t="s">
        <v>65633</v>
      </c>
      <c r="B20690" s="5" t="s">
        <v>30421</v>
      </c>
      <c r="C20690" s="6" t="s">
        <v>65634</v>
      </c>
      <c r="D20690" s="21" t="s">
        <v>40725</v>
      </c>
    </row>
    <row r="20691" spans="1:4" x14ac:dyDescent="0.2">
      <c r="A20691" s="4" t="s">
        <v>65635</v>
      </c>
      <c r="B20691" s="5" t="s">
        <v>30422</v>
      </c>
      <c r="C20691" s="6" t="s">
        <v>65636</v>
      </c>
      <c r="D20691" s="21" t="s">
        <v>40725</v>
      </c>
    </row>
    <row r="20692" spans="1:4" x14ac:dyDescent="0.2">
      <c r="A20692" s="4" t="s">
        <v>65637</v>
      </c>
      <c r="B20692" s="5" t="s">
        <v>30423</v>
      </c>
      <c r="C20692" s="6" t="s">
        <v>65638</v>
      </c>
      <c r="D20692" s="21" t="s">
        <v>40725</v>
      </c>
    </row>
    <row r="20693" spans="1:4" x14ac:dyDescent="0.2">
      <c r="A20693" s="4" t="s">
        <v>65639</v>
      </c>
      <c r="B20693" s="5" t="s">
        <v>30424</v>
      </c>
      <c r="C20693" s="6" t="s">
        <v>30065</v>
      </c>
      <c r="D20693" s="21" t="s">
        <v>40725</v>
      </c>
    </row>
    <row r="20694" spans="1:4" x14ac:dyDescent="0.2">
      <c r="A20694" s="4" t="s">
        <v>65640</v>
      </c>
      <c r="B20694" s="5" t="s">
        <v>30425</v>
      </c>
      <c r="C20694" s="6" t="s">
        <v>65641</v>
      </c>
      <c r="D20694" s="21" t="s">
        <v>45542</v>
      </c>
    </row>
    <row r="20695" spans="1:4" x14ac:dyDescent="0.2">
      <c r="A20695" s="4" t="s">
        <v>65642</v>
      </c>
      <c r="B20695" s="5" t="s">
        <v>30426</v>
      </c>
      <c r="C20695" s="6" t="s">
        <v>30061</v>
      </c>
      <c r="D20695" s="21" t="s">
        <v>45542</v>
      </c>
    </row>
    <row r="20696" spans="1:4" x14ac:dyDescent="0.2">
      <c r="A20696" s="4" t="s">
        <v>65643</v>
      </c>
      <c r="B20696" s="5" t="s">
        <v>30427</v>
      </c>
      <c r="C20696" s="6" t="s">
        <v>30063</v>
      </c>
      <c r="D20696" s="21" t="s">
        <v>45542</v>
      </c>
    </row>
    <row r="20697" spans="1:4" x14ac:dyDescent="0.2">
      <c r="A20697" s="4" t="s">
        <v>65644</v>
      </c>
      <c r="B20697" s="5" t="s">
        <v>30428</v>
      </c>
      <c r="C20697" s="6" t="s">
        <v>65645</v>
      </c>
      <c r="D20697" s="21" t="s">
        <v>45542</v>
      </c>
    </row>
    <row r="20698" spans="1:4" x14ac:dyDescent="0.2">
      <c r="A20698" s="4" t="s">
        <v>65646</v>
      </c>
      <c r="B20698" s="5" t="s">
        <v>30429</v>
      </c>
      <c r="C20698" s="6" t="s">
        <v>65647</v>
      </c>
      <c r="D20698" s="21" t="s">
        <v>45542</v>
      </c>
    </row>
    <row r="20699" spans="1:4" x14ac:dyDescent="0.2">
      <c r="A20699" s="4" t="s">
        <v>65648</v>
      </c>
      <c r="B20699" s="5" t="s">
        <v>30430</v>
      </c>
      <c r="C20699" s="6" t="s">
        <v>65649</v>
      </c>
      <c r="D20699" s="21" t="s">
        <v>45542</v>
      </c>
    </row>
    <row r="20700" spans="1:4" x14ac:dyDescent="0.2">
      <c r="A20700" s="4" t="s">
        <v>65650</v>
      </c>
      <c r="B20700" s="5" t="s">
        <v>30431</v>
      </c>
      <c r="C20700" s="6" t="s">
        <v>65651</v>
      </c>
      <c r="D20700" s="21" t="s">
        <v>45542</v>
      </c>
    </row>
    <row r="20701" spans="1:4" x14ac:dyDescent="0.2">
      <c r="A20701" s="4" t="s">
        <v>65652</v>
      </c>
      <c r="B20701" s="5" t="s">
        <v>30432</v>
      </c>
      <c r="C20701" s="6" t="s">
        <v>65653</v>
      </c>
      <c r="D20701" s="21" t="s">
        <v>45542</v>
      </c>
    </row>
    <row r="20702" spans="1:4" x14ac:dyDescent="0.2">
      <c r="A20702" s="4" t="s">
        <v>65654</v>
      </c>
      <c r="B20702" s="5" t="s">
        <v>30433</v>
      </c>
      <c r="C20702" s="6" t="s">
        <v>65655</v>
      </c>
      <c r="D20702" s="21" t="s">
        <v>40725</v>
      </c>
    </row>
    <row r="20703" spans="1:4" x14ac:dyDescent="0.2">
      <c r="A20703" s="4" t="s">
        <v>65656</v>
      </c>
      <c r="B20703" s="5" t="s">
        <v>30434</v>
      </c>
      <c r="C20703" s="6" t="s">
        <v>65657</v>
      </c>
      <c r="D20703" s="21" t="s">
        <v>40725</v>
      </c>
    </row>
    <row r="20704" spans="1:4" x14ac:dyDescent="0.2">
      <c r="A20704" s="4" t="s">
        <v>65658</v>
      </c>
      <c r="B20704" s="5" t="s">
        <v>30435</v>
      </c>
      <c r="C20704" s="6" t="s">
        <v>65659</v>
      </c>
      <c r="D20704" s="21" t="s">
        <v>40725</v>
      </c>
    </row>
    <row r="20705" spans="1:4" x14ac:dyDescent="0.2">
      <c r="A20705" s="4" t="s">
        <v>65660</v>
      </c>
      <c r="B20705" s="5" t="s">
        <v>30436</v>
      </c>
      <c r="C20705" s="6" t="s">
        <v>65661</v>
      </c>
      <c r="D20705" s="21" t="s">
        <v>40725</v>
      </c>
    </row>
    <row r="20706" spans="1:4" x14ac:dyDescent="0.2">
      <c r="A20706" s="4" t="s">
        <v>65662</v>
      </c>
      <c r="B20706" s="5" t="s">
        <v>30437</v>
      </c>
      <c r="C20706" s="6" t="s">
        <v>65663</v>
      </c>
      <c r="D20706" s="21" t="s">
        <v>40725</v>
      </c>
    </row>
    <row r="20707" spans="1:4" x14ac:dyDescent="0.2">
      <c r="A20707" s="4" t="s">
        <v>65664</v>
      </c>
      <c r="B20707" s="5" t="s">
        <v>30438</v>
      </c>
      <c r="C20707" s="6" t="s">
        <v>30059</v>
      </c>
      <c r="D20707" s="21" t="s">
        <v>36243</v>
      </c>
    </row>
    <row r="20708" spans="1:4" x14ac:dyDescent="0.2">
      <c r="A20708" s="4" t="s">
        <v>65665</v>
      </c>
      <c r="B20708" s="5" t="s">
        <v>30439</v>
      </c>
      <c r="C20708" s="6" t="s">
        <v>30061</v>
      </c>
      <c r="D20708" s="21" t="s">
        <v>36243</v>
      </c>
    </row>
    <row r="20709" spans="1:4" x14ac:dyDescent="0.2">
      <c r="A20709" s="4" t="s">
        <v>65666</v>
      </c>
      <c r="B20709" s="5" t="s">
        <v>30440</v>
      </c>
      <c r="C20709" s="6" t="s">
        <v>30063</v>
      </c>
      <c r="D20709" s="21" t="s">
        <v>36243</v>
      </c>
    </row>
    <row r="20710" spans="1:4" x14ac:dyDescent="0.2">
      <c r="A20710" s="4" t="s">
        <v>65667</v>
      </c>
      <c r="B20710" s="5" t="s">
        <v>30441</v>
      </c>
      <c r="C20710" s="6" t="s">
        <v>30067</v>
      </c>
      <c r="D20710" s="21" t="s">
        <v>36243</v>
      </c>
    </row>
    <row r="20711" spans="1:4" x14ac:dyDescent="0.2">
      <c r="A20711" s="4" t="s">
        <v>65668</v>
      </c>
      <c r="B20711" s="5" t="s">
        <v>30442</v>
      </c>
      <c r="C20711" s="6" t="s">
        <v>30069</v>
      </c>
      <c r="D20711" s="21" t="s">
        <v>36243</v>
      </c>
    </row>
    <row r="20712" spans="1:4" x14ac:dyDescent="0.2">
      <c r="A20712" s="4" t="s">
        <v>65669</v>
      </c>
      <c r="B20712" s="5" t="s">
        <v>30443</v>
      </c>
      <c r="C20712" s="6" t="s">
        <v>30071</v>
      </c>
      <c r="D20712" s="21" t="s">
        <v>36243</v>
      </c>
    </row>
    <row r="20713" spans="1:4" x14ac:dyDescent="0.2">
      <c r="A20713" s="4" t="s">
        <v>65670</v>
      </c>
      <c r="B20713" s="5" t="s">
        <v>30444</v>
      </c>
      <c r="C20713" s="6" t="s">
        <v>65115</v>
      </c>
      <c r="D20713" s="21" t="s">
        <v>36243</v>
      </c>
    </row>
    <row r="20714" spans="1:4" x14ac:dyDescent="0.2">
      <c r="A20714" s="4" t="s">
        <v>65671</v>
      </c>
      <c r="B20714" s="5" t="s">
        <v>30445</v>
      </c>
      <c r="C20714" s="6" t="s">
        <v>30074</v>
      </c>
      <c r="D20714" s="21" t="s">
        <v>36243</v>
      </c>
    </row>
    <row r="20715" spans="1:4" x14ac:dyDescent="0.2">
      <c r="A20715" s="4" t="s">
        <v>65672</v>
      </c>
      <c r="B20715" s="5" t="s">
        <v>30446</v>
      </c>
      <c r="C20715" s="6" t="s">
        <v>30059</v>
      </c>
      <c r="D20715" s="21" t="s">
        <v>37838</v>
      </c>
    </row>
    <row r="20716" spans="1:4" x14ac:dyDescent="0.2">
      <c r="A20716" s="4" t="s">
        <v>65673</v>
      </c>
      <c r="B20716" s="5" t="s">
        <v>30447</v>
      </c>
      <c r="C20716" s="6" t="s">
        <v>30061</v>
      </c>
      <c r="D20716" s="21" t="s">
        <v>37838</v>
      </c>
    </row>
    <row r="20717" spans="1:4" x14ac:dyDescent="0.2">
      <c r="A20717" s="4" t="s">
        <v>65674</v>
      </c>
      <c r="B20717" s="5" t="s">
        <v>30448</v>
      </c>
      <c r="C20717" s="6" t="s">
        <v>30063</v>
      </c>
      <c r="D20717" s="21" t="s">
        <v>37838</v>
      </c>
    </row>
    <row r="20718" spans="1:4" x14ac:dyDescent="0.2">
      <c r="A20718" s="4" t="s">
        <v>65675</v>
      </c>
      <c r="B20718" s="5" t="s">
        <v>30449</v>
      </c>
      <c r="C20718" s="6" t="s">
        <v>65676</v>
      </c>
      <c r="D20718" s="21" t="s">
        <v>37838</v>
      </c>
    </row>
    <row r="20719" spans="1:4" x14ac:dyDescent="0.2">
      <c r="A20719" s="4" t="s">
        <v>65677</v>
      </c>
      <c r="B20719" s="5" t="s">
        <v>30450</v>
      </c>
      <c r="C20719" s="6" t="s">
        <v>30067</v>
      </c>
      <c r="D20719" s="21" t="s">
        <v>37838</v>
      </c>
    </row>
    <row r="20720" spans="1:4" x14ac:dyDescent="0.2">
      <c r="A20720" s="4" t="s">
        <v>65678</v>
      </c>
      <c r="B20720" s="5" t="s">
        <v>30451</v>
      </c>
      <c r="C20720" s="6" t="s">
        <v>30069</v>
      </c>
      <c r="D20720" s="21" t="s">
        <v>37838</v>
      </c>
    </row>
    <row r="20721" spans="1:4" x14ac:dyDescent="0.2">
      <c r="A20721" s="4" t="s">
        <v>65679</v>
      </c>
      <c r="B20721" s="5" t="s">
        <v>30452</v>
      </c>
      <c r="C20721" s="6" t="s">
        <v>30071</v>
      </c>
      <c r="D20721" s="21" t="s">
        <v>37838</v>
      </c>
    </row>
    <row r="20722" spans="1:4" x14ac:dyDescent="0.2">
      <c r="A20722" s="4" t="s">
        <v>65680</v>
      </c>
      <c r="B20722" s="5" t="s">
        <v>30453</v>
      </c>
      <c r="C20722" s="6" t="s">
        <v>65115</v>
      </c>
      <c r="D20722" s="21" t="s">
        <v>37838</v>
      </c>
    </row>
    <row r="20723" spans="1:4" x14ac:dyDescent="0.2">
      <c r="A20723" s="4" t="s">
        <v>65681</v>
      </c>
      <c r="B20723" s="5" t="s">
        <v>30454</v>
      </c>
      <c r="C20723" s="6" t="s">
        <v>30074</v>
      </c>
      <c r="D20723" s="21" t="s">
        <v>37838</v>
      </c>
    </row>
    <row r="20724" spans="1:4" x14ac:dyDescent="0.2">
      <c r="A20724" s="4" t="s">
        <v>65682</v>
      </c>
      <c r="B20724" s="5" t="s">
        <v>30455</v>
      </c>
      <c r="C20724" s="6" t="s">
        <v>30059</v>
      </c>
      <c r="D20724" s="21" t="s">
        <v>44342</v>
      </c>
    </row>
    <row r="20725" spans="1:4" x14ac:dyDescent="0.2">
      <c r="A20725" s="4" t="s">
        <v>65683</v>
      </c>
      <c r="B20725" s="5" t="s">
        <v>30456</v>
      </c>
      <c r="C20725" s="6" t="s">
        <v>30061</v>
      </c>
      <c r="D20725" s="21" t="s">
        <v>44342</v>
      </c>
    </row>
    <row r="20726" spans="1:4" x14ac:dyDescent="0.2">
      <c r="A20726" s="4" t="s">
        <v>65684</v>
      </c>
      <c r="B20726" s="5" t="s">
        <v>30457</v>
      </c>
      <c r="C20726" s="6" t="s">
        <v>30063</v>
      </c>
      <c r="D20726" s="21" t="s">
        <v>44342</v>
      </c>
    </row>
    <row r="20727" spans="1:4" x14ac:dyDescent="0.2">
      <c r="A20727" s="4" t="s">
        <v>65685</v>
      </c>
      <c r="B20727" s="5" t="s">
        <v>30458</v>
      </c>
      <c r="C20727" s="6" t="s">
        <v>30067</v>
      </c>
      <c r="D20727" s="21" t="s">
        <v>44342</v>
      </c>
    </row>
    <row r="20728" spans="1:4" x14ac:dyDescent="0.2">
      <c r="A20728" s="4" t="s">
        <v>65686</v>
      </c>
      <c r="B20728" s="5" t="s">
        <v>30459</v>
      </c>
      <c r="C20728" s="6" t="s">
        <v>30069</v>
      </c>
      <c r="D20728" s="21" t="s">
        <v>44342</v>
      </c>
    </row>
    <row r="20729" spans="1:4" x14ac:dyDescent="0.2">
      <c r="A20729" s="4" t="s">
        <v>65687</v>
      </c>
      <c r="B20729" s="5" t="s">
        <v>30460</v>
      </c>
      <c r="C20729" s="6" t="s">
        <v>30071</v>
      </c>
      <c r="D20729" s="21" t="s">
        <v>44342</v>
      </c>
    </row>
    <row r="20730" spans="1:4" x14ac:dyDescent="0.2">
      <c r="A20730" s="4" t="s">
        <v>65688</v>
      </c>
      <c r="B20730" s="5" t="s">
        <v>30461</v>
      </c>
      <c r="C20730" s="6" t="s">
        <v>65115</v>
      </c>
      <c r="D20730" s="21" t="s">
        <v>44342</v>
      </c>
    </row>
    <row r="20731" spans="1:4" x14ac:dyDescent="0.2">
      <c r="A20731" s="4" t="s">
        <v>65689</v>
      </c>
      <c r="B20731" s="5" t="s">
        <v>30462</v>
      </c>
      <c r="C20731" s="6" t="s">
        <v>30074</v>
      </c>
      <c r="D20731" s="21" t="s">
        <v>44342</v>
      </c>
    </row>
    <row r="20732" spans="1:4" x14ac:dyDescent="0.2">
      <c r="A20732" s="4" t="s">
        <v>65690</v>
      </c>
      <c r="B20732" s="5" t="s">
        <v>30463</v>
      </c>
      <c r="C20732" s="6" t="s">
        <v>30059</v>
      </c>
      <c r="D20732" s="21" t="s">
        <v>110798</v>
      </c>
    </row>
    <row r="20733" spans="1:4" x14ac:dyDescent="0.2">
      <c r="A20733" s="4" t="s">
        <v>65691</v>
      </c>
      <c r="B20733" s="5" t="s">
        <v>30464</v>
      </c>
      <c r="C20733" s="6" t="s">
        <v>30061</v>
      </c>
      <c r="D20733" s="21" t="s">
        <v>110798</v>
      </c>
    </row>
    <row r="20734" spans="1:4" x14ac:dyDescent="0.2">
      <c r="A20734" s="4" t="s">
        <v>65692</v>
      </c>
      <c r="B20734" s="5" t="s">
        <v>30465</v>
      </c>
      <c r="C20734" s="6" t="s">
        <v>30063</v>
      </c>
      <c r="D20734" s="21" t="s">
        <v>110798</v>
      </c>
    </row>
    <row r="20735" spans="1:4" x14ac:dyDescent="0.2">
      <c r="A20735" s="4" t="s">
        <v>65693</v>
      </c>
      <c r="B20735" s="5" t="s">
        <v>30466</v>
      </c>
      <c r="C20735" s="6" t="s">
        <v>30067</v>
      </c>
      <c r="D20735" s="21" t="s">
        <v>110798</v>
      </c>
    </row>
    <row r="20736" spans="1:4" x14ac:dyDescent="0.2">
      <c r="A20736" s="4" t="s">
        <v>65694</v>
      </c>
      <c r="B20736" s="5" t="s">
        <v>30467</v>
      </c>
      <c r="C20736" s="6" t="s">
        <v>30069</v>
      </c>
      <c r="D20736" s="21" t="s">
        <v>110798</v>
      </c>
    </row>
    <row r="20737" spans="1:4" x14ac:dyDescent="0.2">
      <c r="A20737" s="4" t="s">
        <v>65695</v>
      </c>
      <c r="B20737" s="5" t="s">
        <v>30468</v>
      </c>
      <c r="C20737" s="6" t="s">
        <v>30071</v>
      </c>
      <c r="D20737" s="21" t="s">
        <v>110798</v>
      </c>
    </row>
    <row r="20738" spans="1:4" x14ac:dyDescent="0.2">
      <c r="A20738" s="4" t="s">
        <v>65696</v>
      </c>
      <c r="B20738" s="5" t="s">
        <v>30469</v>
      </c>
      <c r="C20738" s="6" t="s">
        <v>65115</v>
      </c>
      <c r="D20738" s="21" t="s">
        <v>110798</v>
      </c>
    </row>
    <row r="20739" spans="1:4" x14ac:dyDescent="0.2">
      <c r="A20739" s="4" t="s">
        <v>65697</v>
      </c>
      <c r="B20739" s="5" t="s">
        <v>30470</v>
      </c>
      <c r="C20739" s="6" t="s">
        <v>30074</v>
      </c>
      <c r="D20739" s="21" t="s">
        <v>110798</v>
      </c>
    </row>
    <row r="20740" spans="1:4" x14ac:dyDescent="0.2">
      <c r="A20740" s="4" t="s">
        <v>65698</v>
      </c>
      <c r="B20740" s="5" t="s">
        <v>30471</v>
      </c>
      <c r="C20740" s="6" t="s">
        <v>65699</v>
      </c>
      <c r="D20740" s="21" t="s">
        <v>36904</v>
      </c>
    </row>
    <row r="20741" spans="1:4" x14ac:dyDescent="0.2">
      <c r="A20741" s="4" t="s">
        <v>65700</v>
      </c>
      <c r="B20741" s="5" t="s">
        <v>30472</v>
      </c>
      <c r="C20741" s="6" t="s">
        <v>65701</v>
      </c>
      <c r="D20741" s="21" t="s">
        <v>36904</v>
      </c>
    </row>
    <row r="20742" spans="1:4" x14ac:dyDescent="0.2">
      <c r="A20742" s="4" t="s">
        <v>65702</v>
      </c>
      <c r="B20742" s="5" t="s">
        <v>30473</v>
      </c>
      <c r="C20742" s="6" t="s">
        <v>65703</v>
      </c>
      <c r="D20742" s="21" t="s">
        <v>36904</v>
      </c>
    </row>
    <row r="20743" spans="1:4" x14ac:dyDescent="0.2">
      <c r="A20743" s="4" t="s">
        <v>65704</v>
      </c>
      <c r="B20743" s="5" t="s">
        <v>30474</v>
      </c>
      <c r="C20743" s="6" t="s">
        <v>65136</v>
      </c>
      <c r="D20743" s="21" t="s">
        <v>36904</v>
      </c>
    </row>
    <row r="20744" spans="1:4" x14ac:dyDescent="0.2">
      <c r="A20744" s="4" t="s">
        <v>65705</v>
      </c>
      <c r="B20744" s="5" t="s">
        <v>30475</v>
      </c>
      <c r="C20744" s="6" t="s">
        <v>65706</v>
      </c>
      <c r="D20744" s="21" t="s">
        <v>98557</v>
      </c>
    </row>
    <row r="20745" spans="1:4" x14ac:dyDescent="0.2">
      <c r="A20745" s="4" t="s">
        <v>65708</v>
      </c>
      <c r="B20745" s="5" t="s">
        <v>30477</v>
      </c>
      <c r="C20745" s="6" t="s">
        <v>65709</v>
      </c>
      <c r="D20745" s="21" t="s">
        <v>98557</v>
      </c>
    </row>
    <row r="20746" spans="1:4" x14ac:dyDescent="0.2">
      <c r="A20746" s="4" t="s">
        <v>65712</v>
      </c>
      <c r="B20746" s="5" t="s">
        <v>30479</v>
      </c>
      <c r="C20746" s="6" t="s">
        <v>65713</v>
      </c>
      <c r="D20746" s="21" t="s">
        <v>98557</v>
      </c>
    </row>
    <row r="20747" spans="1:4" x14ac:dyDescent="0.2">
      <c r="A20747" s="4" t="s">
        <v>65715</v>
      </c>
      <c r="B20747" s="5" t="s">
        <v>30481</v>
      </c>
      <c r="C20747" s="6" t="s">
        <v>65136</v>
      </c>
      <c r="D20747" s="21" t="s">
        <v>98557</v>
      </c>
    </row>
    <row r="20748" spans="1:4" x14ac:dyDescent="0.2">
      <c r="A20748" s="4" t="s">
        <v>65716</v>
      </c>
      <c r="B20748" s="5" t="s">
        <v>30482</v>
      </c>
      <c r="C20748" s="6" t="s">
        <v>65717</v>
      </c>
      <c r="D20748" s="21" t="s">
        <v>98557</v>
      </c>
    </row>
    <row r="20749" spans="1:4" x14ac:dyDescent="0.2">
      <c r="A20749" s="4" t="s">
        <v>65718</v>
      </c>
      <c r="B20749" s="5" t="s">
        <v>30483</v>
      </c>
      <c r="C20749" s="6" t="s">
        <v>65719</v>
      </c>
      <c r="D20749" s="21" t="s">
        <v>98557</v>
      </c>
    </row>
    <row r="20750" spans="1:4" x14ac:dyDescent="0.2">
      <c r="A20750" s="4" t="s">
        <v>65722</v>
      </c>
      <c r="B20750" s="5" t="s">
        <v>30485</v>
      </c>
      <c r="C20750" s="6" t="s">
        <v>65723</v>
      </c>
      <c r="D20750" s="21" t="s">
        <v>98557</v>
      </c>
    </row>
    <row r="20751" spans="1:4" x14ac:dyDescent="0.2">
      <c r="A20751" s="4" t="s">
        <v>65724</v>
      </c>
      <c r="B20751" s="5" t="s">
        <v>30486</v>
      </c>
      <c r="C20751" s="6" t="s">
        <v>65725</v>
      </c>
      <c r="D20751" s="21" t="s">
        <v>98557</v>
      </c>
    </row>
    <row r="20752" spans="1:4" x14ac:dyDescent="0.2">
      <c r="A20752" s="4" t="s">
        <v>65727</v>
      </c>
      <c r="B20752" s="5" t="s">
        <v>30487</v>
      </c>
      <c r="C20752" s="6" t="s">
        <v>65728</v>
      </c>
      <c r="D20752" s="21" t="s">
        <v>98557</v>
      </c>
    </row>
    <row r="20753" spans="1:4" x14ac:dyDescent="0.2">
      <c r="A20753" s="4" t="s">
        <v>65730</v>
      </c>
      <c r="B20753" s="5" t="s">
        <v>30490</v>
      </c>
      <c r="C20753" s="6" t="s">
        <v>65731</v>
      </c>
      <c r="D20753" s="21" t="s">
        <v>36904</v>
      </c>
    </row>
    <row r="20754" spans="1:4" x14ac:dyDescent="0.2">
      <c r="A20754" s="4" t="s">
        <v>65732</v>
      </c>
      <c r="B20754" s="5" t="s">
        <v>30491</v>
      </c>
      <c r="C20754" s="6" t="s">
        <v>65733</v>
      </c>
      <c r="D20754" s="21" t="s">
        <v>36904</v>
      </c>
    </row>
    <row r="20755" spans="1:4" x14ac:dyDescent="0.2">
      <c r="A20755" s="4" t="s">
        <v>65734</v>
      </c>
      <c r="B20755" s="5" t="s">
        <v>30492</v>
      </c>
      <c r="C20755" s="6" t="s">
        <v>65735</v>
      </c>
      <c r="D20755" s="21" t="s">
        <v>36904</v>
      </c>
    </row>
    <row r="20756" spans="1:4" x14ac:dyDescent="0.2">
      <c r="A20756" s="4" t="s">
        <v>65736</v>
      </c>
      <c r="B20756" s="5" t="s">
        <v>30493</v>
      </c>
      <c r="C20756" s="6" t="s">
        <v>65737</v>
      </c>
      <c r="D20756" s="21" t="s">
        <v>36904</v>
      </c>
    </row>
    <row r="20757" spans="1:4" x14ac:dyDescent="0.2">
      <c r="A20757" s="4" t="s">
        <v>65738</v>
      </c>
      <c r="B20757" s="5" t="s">
        <v>30494</v>
      </c>
      <c r="C20757" s="6" t="s">
        <v>65739</v>
      </c>
      <c r="D20757" s="21" t="s">
        <v>36904</v>
      </c>
    </row>
    <row r="20758" spans="1:4" x14ac:dyDescent="0.2">
      <c r="A20758" s="4" t="s">
        <v>65740</v>
      </c>
      <c r="B20758" s="5" t="s">
        <v>30495</v>
      </c>
      <c r="C20758" s="6" t="s">
        <v>30059</v>
      </c>
      <c r="D20758" s="21" t="s">
        <v>100118</v>
      </c>
    </row>
    <row r="20759" spans="1:4" x14ac:dyDescent="0.2">
      <c r="A20759" s="4" t="s">
        <v>65741</v>
      </c>
      <c r="B20759" s="5" t="s">
        <v>30496</v>
      </c>
      <c r="C20759" s="6" t="s">
        <v>30061</v>
      </c>
      <c r="D20759" s="21" t="s">
        <v>100118</v>
      </c>
    </row>
    <row r="20760" spans="1:4" x14ac:dyDescent="0.2">
      <c r="A20760" s="4" t="s">
        <v>65742</v>
      </c>
      <c r="B20760" s="5" t="s">
        <v>30497</v>
      </c>
      <c r="C20760" s="6" t="s">
        <v>30063</v>
      </c>
      <c r="D20760" s="21" t="s">
        <v>100118</v>
      </c>
    </row>
    <row r="20761" spans="1:4" x14ac:dyDescent="0.2">
      <c r="A20761" s="4" t="s">
        <v>65743</v>
      </c>
      <c r="B20761" s="5" t="s">
        <v>30498</v>
      </c>
      <c r="C20761" s="6" t="s">
        <v>30065</v>
      </c>
      <c r="D20761" s="21" t="s">
        <v>100118</v>
      </c>
    </row>
    <row r="20762" spans="1:4" x14ac:dyDescent="0.2">
      <c r="A20762" s="4" t="s">
        <v>65744</v>
      </c>
      <c r="B20762" s="5" t="s">
        <v>30499</v>
      </c>
      <c r="C20762" s="6" t="s">
        <v>30067</v>
      </c>
      <c r="D20762" s="21" t="s">
        <v>100118</v>
      </c>
    </row>
    <row r="20763" spans="1:4" x14ac:dyDescent="0.2">
      <c r="A20763" s="4" t="s">
        <v>65745</v>
      </c>
      <c r="B20763" s="5" t="s">
        <v>30500</v>
      </c>
      <c r="C20763" s="6" t="s">
        <v>30069</v>
      </c>
      <c r="D20763" s="21" t="s">
        <v>100118</v>
      </c>
    </row>
    <row r="20764" spans="1:4" x14ac:dyDescent="0.2">
      <c r="A20764" s="4" t="s">
        <v>65746</v>
      </c>
      <c r="B20764" s="5" t="s">
        <v>30501</v>
      </c>
      <c r="C20764" s="6" t="s">
        <v>30071</v>
      </c>
      <c r="D20764" s="21" t="s">
        <v>100118</v>
      </c>
    </row>
    <row r="20765" spans="1:4" x14ac:dyDescent="0.2">
      <c r="A20765" s="4" t="s">
        <v>65747</v>
      </c>
      <c r="B20765" s="5" t="s">
        <v>30502</v>
      </c>
      <c r="C20765" s="6" t="s">
        <v>65115</v>
      </c>
      <c r="D20765" s="21" t="s">
        <v>100118</v>
      </c>
    </row>
    <row r="20766" spans="1:4" x14ac:dyDescent="0.2">
      <c r="A20766" s="4" t="s">
        <v>65748</v>
      </c>
      <c r="B20766" s="5" t="s">
        <v>30503</v>
      </c>
      <c r="C20766" s="6" t="s">
        <v>30074</v>
      </c>
      <c r="D20766" s="21" t="s">
        <v>100118</v>
      </c>
    </row>
    <row r="20767" spans="1:4" x14ac:dyDescent="0.2">
      <c r="A20767" s="4" t="s">
        <v>65749</v>
      </c>
      <c r="B20767" s="5" t="s">
        <v>30504</v>
      </c>
      <c r="C20767" s="6" t="s">
        <v>65750</v>
      </c>
      <c r="D20767" s="21" t="s">
        <v>34982</v>
      </c>
    </row>
    <row r="20768" spans="1:4" x14ac:dyDescent="0.2">
      <c r="A20768" s="4" t="s">
        <v>65751</v>
      </c>
      <c r="B20768" s="5" t="s">
        <v>30505</v>
      </c>
      <c r="C20768" s="6" t="s">
        <v>65752</v>
      </c>
      <c r="D20768" s="21" t="s">
        <v>34982</v>
      </c>
    </row>
    <row r="20769" spans="1:4" x14ac:dyDescent="0.2">
      <c r="A20769" s="4" t="s">
        <v>65753</v>
      </c>
      <c r="B20769" s="5" t="s">
        <v>30506</v>
      </c>
      <c r="C20769" s="6" t="s">
        <v>65754</v>
      </c>
      <c r="D20769" s="21" t="s">
        <v>34982</v>
      </c>
    </row>
    <row r="20770" spans="1:4" x14ac:dyDescent="0.2">
      <c r="A20770" s="4" t="s">
        <v>65755</v>
      </c>
      <c r="B20770" s="5" t="s">
        <v>30507</v>
      </c>
      <c r="C20770" s="6" t="s">
        <v>30065</v>
      </c>
      <c r="D20770" s="21" t="s">
        <v>34982</v>
      </c>
    </row>
    <row r="20771" spans="1:4" x14ac:dyDescent="0.2">
      <c r="A20771" s="4" t="s">
        <v>65756</v>
      </c>
      <c r="B20771" s="5" t="s">
        <v>30508</v>
      </c>
      <c r="C20771" s="6" t="s">
        <v>30059</v>
      </c>
      <c r="D20771" s="21" t="s">
        <v>36011</v>
      </c>
    </row>
    <row r="20772" spans="1:4" x14ac:dyDescent="0.2">
      <c r="A20772" s="4" t="s">
        <v>65757</v>
      </c>
      <c r="B20772" s="5" t="s">
        <v>30509</v>
      </c>
      <c r="C20772" s="6" t="s">
        <v>30061</v>
      </c>
      <c r="D20772" s="21" t="s">
        <v>36011</v>
      </c>
    </row>
    <row r="20773" spans="1:4" x14ac:dyDescent="0.2">
      <c r="A20773" s="4" t="s">
        <v>65758</v>
      </c>
      <c r="B20773" s="5" t="s">
        <v>30510</v>
      </c>
      <c r="C20773" s="6" t="s">
        <v>30063</v>
      </c>
      <c r="D20773" s="21" t="s">
        <v>36011</v>
      </c>
    </row>
    <row r="20774" spans="1:4" x14ac:dyDescent="0.2">
      <c r="A20774" s="4" t="s">
        <v>65759</v>
      </c>
      <c r="B20774" s="5" t="s">
        <v>30511</v>
      </c>
      <c r="C20774" s="6" t="s">
        <v>65760</v>
      </c>
      <c r="D20774" s="21" t="s">
        <v>36011</v>
      </c>
    </row>
    <row r="20775" spans="1:4" x14ac:dyDescent="0.2">
      <c r="A20775" s="4" t="s">
        <v>65761</v>
      </c>
      <c r="B20775" s="5" t="s">
        <v>30512</v>
      </c>
      <c r="C20775" s="6" t="s">
        <v>30067</v>
      </c>
      <c r="D20775" s="21" t="s">
        <v>36011</v>
      </c>
    </row>
    <row r="20776" spans="1:4" x14ac:dyDescent="0.2">
      <c r="A20776" s="4" t="s">
        <v>65762</v>
      </c>
      <c r="B20776" s="5" t="s">
        <v>30513</v>
      </c>
      <c r="C20776" s="6" t="s">
        <v>65763</v>
      </c>
      <c r="D20776" s="21" t="s">
        <v>36011</v>
      </c>
    </row>
    <row r="20777" spans="1:4" x14ac:dyDescent="0.2">
      <c r="A20777" s="4" t="s">
        <v>65764</v>
      </c>
      <c r="B20777" s="5" t="s">
        <v>30514</v>
      </c>
      <c r="C20777" s="6" t="s">
        <v>65765</v>
      </c>
      <c r="D20777" s="21" t="s">
        <v>36011</v>
      </c>
    </row>
    <row r="20778" spans="1:4" x14ac:dyDescent="0.2">
      <c r="A20778" s="4" t="s">
        <v>65766</v>
      </c>
      <c r="B20778" s="5" t="s">
        <v>30515</v>
      </c>
      <c r="C20778" s="6" t="s">
        <v>65115</v>
      </c>
      <c r="D20778" s="21" t="s">
        <v>36011</v>
      </c>
    </row>
    <row r="20779" spans="1:4" x14ac:dyDescent="0.2">
      <c r="A20779" s="4" t="s">
        <v>65767</v>
      </c>
      <c r="B20779" s="5" t="s">
        <v>30516</v>
      </c>
      <c r="C20779" s="6" t="s">
        <v>30074</v>
      </c>
      <c r="D20779" s="21" t="s">
        <v>36011</v>
      </c>
    </row>
    <row r="20780" spans="1:4" x14ac:dyDescent="0.2">
      <c r="A20780" s="4" t="s">
        <v>65768</v>
      </c>
      <c r="B20780" s="5" t="s">
        <v>30517</v>
      </c>
      <c r="C20780" s="6" t="s">
        <v>65769</v>
      </c>
      <c r="D20780" s="21" t="s">
        <v>34982</v>
      </c>
    </row>
    <row r="20781" spans="1:4" x14ac:dyDescent="0.2">
      <c r="A20781" s="4" t="s">
        <v>65770</v>
      </c>
      <c r="B20781" s="5" t="s">
        <v>30518</v>
      </c>
      <c r="C20781" s="6" t="s">
        <v>65771</v>
      </c>
      <c r="D20781" s="21" t="s">
        <v>34982</v>
      </c>
    </row>
    <row r="20782" spans="1:4" x14ac:dyDescent="0.2">
      <c r="A20782" s="4" t="s">
        <v>65772</v>
      </c>
      <c r="B20782" s="5" t="s">
        <v>30519</v>
      </c>
      <c r="C20782" s="6" t="s">
        <v>65773</v>
      </c>
      <c r="D20782" s="21" t="s">
        <v>34982</v>
      </c>
    </row>
    <row r="20783" spans="1:4" x14ac:dyDescent="0.2">
      <c r="A20783" s="4" t="s">
        <v>65774</v>
      </c>
      <c r="B20783" s="5" t="s">
        <v>30520</v>
      </c>
      <c r="C20783" s="6" t="s">
        <v>65775</v>
      </c>
      <c r="D20783" s="21" t="s">
        <v>34982</v>
      </c>
    </row>
    <row r="20784" spans="1:4" x14ac:dyDescent="0.2">
      <c r="A20784" s="4" t="s">
        <v>65776</v>
      </c>
      <c r="B20784" s="5" t="s">
        <v>30521</v>
      </c>
      <c r="C20784" s="6" t="s">
        <v>65777</v>
      </c>
      <c r="D20784" s="21" t="s">
        <v>34982</v>
      </c>
    </row>
    <row r="20785" spans="1:4" x14ac:dyDescent="0.2">
      <c r="A20785" s="4" t="s">
        <v>65778</v>
      </c>
      <c r="B20785" s="5" t="s">
        <v>30522</v>
      </c>
      <c r="C20785" s="6" t="s">
        <v>30059</v>
      </c>
      <c r="D20785" s="21" t="s">
        <v>36727</v>
      </c>
    </row>
    <row r="20786" spans="1:4" x14ac:dyDescent="0.2">
      <c r="A20786" s="4" t="s">
        <v>65779</v>
      </c>
      <c r="B20786" s="5" t="s">
        <v>30523</v>
      </c>
      <c r="C20786" s="6" t="s">
        <v>30061</v>
      </c>
      <c r="D20786" s="21" t="s">
        <v>36727</v>
      </c>
    </row>
    <row r="20787" spans="1:4" x14ac:dyDescent="0.2">
      <c r="A20787" s="4" t="s">
        <v>65780</v>
      </c>
      <c r="B20787" s="5" t="s">
        <v>30524</v>
      </c>
      <c r="C20787" s="6" t="s">
        <v>30063</v>
      </c>
      <c r="D20787" s="21" t="s">
        <v>36727</v>
      </c>
    </row>
    <row r="20788" spans="1:4" x14ac:dyDescent="0.2">
      <c r="A20788" s="4" t="s">
        <v>65781</v>
      </c>
      <c r="B20788" s="5" t="s">
        <v>30525</v>
      </c>
      <c r="C20788" s="6" t="s">
        <v>30067</v>
      </c>
      <c r="D20788" s="21" t="s">
        <v>36727</v>
      </c>
    </row>
    <row r="20789" spans="1:4" x14ac:dyDescent="0.2">
      <c r="A20789" s="4" t="s">
        <v>65782</v>
      </c>
      <c r="B20789" s="5" t="s">
        <v>30526</v>
      </c>
      <c r="C20789" s="6" t="s">
        <v>30069</v>
      </c>
      <c r="D20789" s="21" t="s">
        <v>36727</v>
      </c>
    </row>
    <row r="20790" spans="1:4" x14ac:dyDescent="0.2">
      <c r="A20790" s="4" t="s">
        <v>65783</v>
      </c>
      <c r="B20790" s="5" t="s">
        <v>30527</v>
      </c>
      <c r="C20790" s="6" t="s">
        <v>30071</v>
      </c>
      <c r="D20790" s="21" t="s">
        <v>36727</v>
      </c>
    </row>
    <row r="20791" spans="1:4" x14ac:dyDescent="0.2">
      <c r="A20791" s="4" t="s">
        <v>65784</v>
      </c>
      <c r="B20791" s="5" t="s">
        <v>30528</v>
      </c>
      <c r="C20791" s="6" t="s">
        <v>65115</v>
      </c>
      <c r="D20791" s="21" t="s">
        <v>36727</v>
      </c>
    </row>
    <row r="20792" spans="1:4" x14ac:dyDescent="0.2">
      <c r="A20792" s="4" t="s">
        <v>65785</v>
      </c>
      <c r="B20792" s="5" t="s">
        <v>30529</v>
      </c>
      <c r="C20792" s="6" t="s">
        <v>30074</v>
      </c>
      <c r="D20792" s="21" t="s">
        <v>36727</v>
      </c>
    </row>
    <row r="20793" spans="1:4" x14ac:dyDescent="0.2">
      <c r="A20793" s="4" t="s">
        <v>65786</v>
      </c>
      <c r="B20793" s="5" t="s">
        <v>30530</v>
      </c>
      <c r="C20793" s="6" t="s">
        <v>30059</v>
      </c>
      <c r="D20793" s="21" t="s">
        <v>97566</v>
      </c>
    </row>
    <row r="20794" spans="1:4" x14ac:dyDescent="0.2">
      <c r="A20794" s="4" t="s">
        <v>65787</v>
      </c>
      <c r="B20794" s="5" t="s">
        <v>30531</v>
      </c>
      <c r="C20794" s="6" t="s">
        <v>30061</v>
      </c>
      <c r="D20794" s="21" t="s">
        <v>97566</v>
      </c>
    </row>
    <row r="20795" spans="1:4" x14ac:dyDescent="0.2">
      <c r="A20795" s="4" t="s">
        <v>65788</v>
      </c>
      <c r="B20795" s="5" t="s">
        <v>30532</v>
      </c>
      <c r="C20795" s="6" t="s">
        <v>30063</v>
      </c>
      <c r="D20795" s="21" t="s">
        <v>97566</v>
      </c>
    </row>
    <row r="20796" spans="1:4" x14ac:dyDescent="0.2">
      <c r="A20796" s="4" t="s">
        <v>65789</v>
      </c>
      <c r="B20796" s="5" t="s">
        <v>30533</v>
      </c>
      <c r="C20796" s="6" t="s">
        <v>30067</v>
      </c>
      <c r="D20796" s="21" t="s">
        <v>97566</v>
      </c>
    </row>
    <row r="20797" spans="1:4" x14ac:dyDescent="0.2">
      <c r="A20797" s="4" t="s">
        <v>65790</v>
      </c>
      <c r="B20797" s="5" t="s">
        <v>30534</v>
      </c>
      <c r="C20797" s="6" t="s">
        <v>30069</v>
      </c>
      <c r="D20797" s="21" t="s">
        <v>97566</v>
      </c>
    </row>
    <row r="20798" spans="1:4" x14ac:dyDescent="0.2">
      <c r="A20798" s="4" t="s">
        <v>65791</v>
      </c>
      <c r="B20798" s="5" t="s">
        <v>30535</v>
      </c>
      <c r="C20798" s="6" t="s">
        <v>30071</v>
      </c>
      <c r="D20798" s="21" t="s">
        <v>97566</v>
      </c>
    </row>
    <row r="20799" spans="1:4" x14ac:dyDescent="0.2">
      <c r="A20799" s="4" t="s">
        <v>65792</v>
      </c>
      <c r="B20799" s="5" t="s">
        <v>30536</v>
      </c>
      <c r="C20799" s="6" t="s">
        <v>65115</v>
      </c>
      <c r="D20799" s="21" t="s">
        <v>97566</v>
      </c>
    </row>
    <row r="20800" spans="1:4" x14ac:dyDescent="0.2">
      <c r="A20800" s="4" t="s">
        <v>65793</v>
      </c>
      <c r="B20800" s="5" t="s">
        <v>30537</v>
      </c>
      <c r="C20800" s="6" t="s">
        <v>30074</v>
      </c>
      <c r="D20800" s="21" t="s">
        <v>97566</v>
      </c>
    </row>
    <row r="20801" spans="1:4" x14ac:dyDescent="0.2">
      <c r="A20801" s="4" t="s">
        <v>65794</v>
      </c>
      <c r="B20801" s="5" t="s">
        <v>30538</v>
      </c>
      <c r="C20801" s="6" t="s">
        <v>30059</v>
      </c>
      <c r="D20801" s="21" t="s">
        <v>101944</v>
      </c>
    </row>
    <row r="20802" spans="1:4" x14ac:dyDescent="0.2">
      <c r="A20802" s="4" t="s">
        <v>65795</v>
      </c>
      <c r="B20802" s="5" t="s">
        <v>30539</v>
      </c>
      <c r="C20802" s="6" t="s">
        <v>30061</v>
      </c>
      <c r="D20802" s="21" t="s">
        <v>101944</v>
      </c>
    </row>
    <row r="20803" spans="1:4" x14ac:dyDescent="0.2">
      <c r="A20803" s="4" t="s">
        <v>65796</v>
      </c>
      <c r="B20803" s="5" t="s">
        <v>30540</v>
      </c>
      <c r="C20803" s="6" t="s">
        <v>30063</v>
      </c>
      <c r="D20803" s="21" t="s">
        <v>101944</v>
      </c>
    </row>
    <row r="20804" spans="1:4" x14ac:dyDescent="0.2">
      <c r="A20804" s="4" t="s">
        <v>65797</v>
      </c>
      <c r="B20804" s="5" t="s">
        <v>30541</v>
      </c>
      <c r="C20804" s="6" t="s">
        <v>30067</v>
      </c>
      <c r="D20804" s="21" t="s">
        <v>101944</v>
      </c>
    </row>
    <row r="20805" spans="1:4" x14ac:dyDescent="0.2">
      <c r="A20805" s="4" t="s">
        <v>65798</v>
      </c>
      <c r="B20805" s="5" t="s">
        <v>30542</v>
      </c>
      <c r="C20805" s="6" t="s">
        <v>30069</v>
      </c>
      <c r="D20805" s="21" t="s">
        <v>101944</v>
      </c>
    </row>
    <row r="20806" spans="1:4" x14ac:dyDescent="0.2">
      <c r="A20806" s="4" t="s">
        <v>65799</v>
      </c>
      <c r="B20806" s="5" t="s">
        <v>30543</v>
      </c>
      <c r="C20806" s="6" t="s">
        <v>30071</v>
      </c>
      <c r="D20806" s="21" t="s">
        <v>101944</v>
      </c>
    </row>
    <row r="20807" spans="1:4" x14ac:dyDescent="0.2">
      <c r="A20807" s="4" t="s">
        <v>65800</v>
      </c>
      <c r="B20807" s="5" t="s">
        <v>30544</v>
      </c>
      <c r="C20807" s="6" t="s">
        <v>65115</v>
      </c>
      <c r="D20807" s="21" t="s">
        <v>101944</v>
      </c>
    </row>
    <row r="20808" spans="1:4" x14ac:dyDescent="0.2">
      <c r="A20808" s="4" t="s">
        <v>65801</v>
      </c>
      <c r="B20808" s="5" t="s">
        <v>30545</v>
      </c>
      <c r="C20808" s="6" t="s">
        <v>30074</v>
      </c>
      <c r="D20808" s="21" t="s">
        <v>101944</v>
      </c>
    </row>
    <row r="20809" spans="1:4" x14ac:dyDescent="0.2">
      <c r="A20809" s="4" t="s">
        <v>65802</v>
      </c>
      <c r="B20809" s="5" t="s">
        <v>30546</v>
      </c>
      <c r="C20809" s="6" t="s">
        <v>30059</v>
      </c>
      <c r="D20809" s="21" t="s">
        <v>44642</v>
      </c>
    </row>
    <row r="20810" spans="1:4" x14ac:dyDescent="0.2">
      <c r="A20810" s="4" t="s">
        <v>65803</v>
      </c>
      <c r="B20810" s="5" t="s">
        <v>30547</v>
      </c>
      <c r="C20810" s="6" t="s">
        <v>30061</v>
      </c>
      <c r="D20810" s="21" t="s">
        <v>44642</v>
      </c>
    </row>
    <row r="20811" spans="1:4" x14ac:dyDescent="0.2">
      <c r="A20811" s="4" t="s">
        <v>65804</v>
      </c>
      <c r="B20811" s="5" t="s">
        <v>30548</v>
      </c>
      <c r="C20811" s="6" t="s">
        <v>30063</v>
      </c>
      <c r="D20811" s="21" t="s">
        <v>44642</v>
      </c>
    </row>
    <row r="20812" spans="1:4" x14ac:dyDescent="0.2">
      <c r="A20812" s="4" t="s">
        <v>65805</v>
      </c>
      <c r="B20812" s="5" t="s">
        <v>30549</v>
      </c>
      <c r="C20812" s="6" t="s">
        <v>30067</v>
      </c>
      <c r="D20812" s="21" t="s">
        <v>44642</v>
      </c>
    </row>
    <row r="20813" spans="1:4" x14ac:dyDescent="0.2">
      <c r="A20813" s="4" t="s">
        <v>65806</v>
      </c>
      <c r="B20813" s="5" t="s">
        <v>30550</v>
      </c>
      <c r="C20813" s="6" t="s">
        <v>30069</v>
      </c>
      <c r="D20813" s="21" t="s">
        <v>44642</v>
      </c>
    </row>
    <row r="20814" spans="1:4" x14ac:dyDescent="0.2">
      <c r="A20814" s="4" t="s">
        <v>65807</v>
      </c>
      <c r="B20814" s="5" t="s">
        <v>30551</v>
      </c>
      <c r="C20814" s="6" t="s">
        <v>30071</v>
      </c>
      <c r="D20814" s="21" t="s">
        <v>44642</v>
      </c>
    </row>
    <row r="20815" spans="1:4" x14ac:dyDescent="0.2">
      <c r="A20815" s="4" t="s">
        <v>65808</v>
      </c>
      <c r="B20815" s="5" t="s">
        <v>30552</v>
      </c>
      <c r="C20815" s="6" t="s">
        <v>65115</v>
      </c>
      <c r="D20815" s="21" t="s">
        <v>44642</v>
      </c>
    </row>
    <row r="20816" spans="1:4" x14ac:dyDescent="0.2">
      <c r="A20816" s="4" t="s">
        <v>65809</v>
      </c>
      <c r="B20816" s="5" t="s">
        <v>30553</v>
      </c>
      <c r="C20816" s="6" t="s">
        <v>30074</v>
      </c>
      <c r="D20816" s="21" t="s">
        <v>44642</v>
      </c>
    </row>
    <row r="20817" spans="1:4" x14ac:dyDescent="0.2">
      <c r="A20817" s="4" t="s">
        <v>65810</v>
      </c>
      <c r="B20817" s="5" t="s">
        <v>30554</v>
      </c>
      <c r="C20817" s="6" t="s">
        <v>65811</v>
      </c>
      <c r="D20817" s="21" t="s">
        <v>39101</v>
      </c>
    </row>
    <row r="20818" spans="1:4" x14ac:dyDescent="0.2">
      <c r="A20818" s="4" t="s">
        <v>65812</v>
      </c>
      <c r="B20818" s="5" t="s">
        <v>30555</v>
      </c>
      <c r="C20818" s="6" t="s">
        <v>65813</v>
      </c>
      <c r="D20818" s="21" t="s">
        <v>39101</v>
      </c>
    </row>
    <row r="20819" spans="1:4" x14ac:dyDescent="0.2">
      <c r="A20819" s="4" t="s">
        <v>65814</v>
      </c>
      <c r="B20819" s="5" t="s">
        <v>30556</v>
      </c>
      <c r="C20819" s="6" t="s">
        <v>65815</v>
      </c>
      <c r="D20819" s="21" t="s">
        <v>39101</v>
      </c>
    </row>
    <row r="20820" spans="1:4" x14ac:dyDescent="0.2">
      <c r="A20820" s="4" t="s">
        <v>65816</v>
      </c>
      <c r="B20820" s="5" t="s">
        <v>30557</v>
      </c>
      <c r="C20820" s="6" t="s">
        <v>30065</v>
      </c>
      <c r="D20820" s="21" t="s">
        <v>39101</v>
      </c>
    </row>
    <row r="20821" spans="1:4" x14ac:dyDescent="0.2">
      <c r="A20821" s="4" t="s">
        <v>65817</v>
      </c>
      <c r="B20821" s="5" t="s">
        <v>30558</v>
      </c>
      <c r="C20821" s="6" t="s">
        <v>65818</v>
      </c>
      <c r="D20821" s="21" t="s">
        <v>104882</v>
      </c>
    </row>
    <row r="20822" spans="1:4" x14ac:dyDescent="0.2">
      <c r="A20822" s="4" t="s">
        <v>65819</v>
      </c>
      <c r="B20822" s="5" t="s">
        <v>30559</v>
      </c>
      <c r="C20822" s="6" t="s">
        <v>65820</v>
      </c>
      <c r="D20822" s="21" t="s">
        <v>104882</v>
      </c>
    </row>
    <row r="20823" spans="1:4" x14ac:dyDescent="0.2">
      <c r="A20823" s="4" t="s">
        <v>65821</v>
      </c>
      <c r="B20823" s="5" t="s">
        <v>30560</v>
      </c>
      <c r="C20823" s="6" t="s">
        <v>65822</v>
      </c>
      <c r="D20823" s="21" t="s">
        <v>104882</v>
      </c>
    </row>
    <row r="20824" spans="1:4" x14ac:dyDescent="0.2">
      <c r="A20824" s="4" t="s">
        <v>65823</v>
      </c>
      <c r="B20824" s="5" t="s">
        <v>30561</v>
      </c>
      <c r="C20824" s="6" t="s">
        <v>65824</v>
      </c>
      <c r="D20824" s="21" t="s">
        <v>104882</v>
      </c>
    </row>
    <row r="20825" spans="1:4" x14ac:dyDescent="0.2">
      <c r="A20825" s="4" t="s">
        <v>65825</v>
      </c>
      <c r="B20825" s="5" t="s">
        <v>30562</v>
      </c>
      <c r="C20825" s="6" t="s">
        <v>65826</v>
      </c>
      <c r="D20825" s="21" t="s">
        <v>104882</v>
      </c>
    </row>
    <row r="20826" spans="1:4" x14ac:dyDescent="0.2">
      <c r="A20826" s="4" t="s">
        <v>65827</v>
      </c>
      <c r="B20826" s="5" t="s">
        <v>30563</v>
      </c>
      <c r="C20826" s="6" t="s">
        <v>65828</v>
      </c>
      <c r="D20826" s="21" t="s">
        <v>104882</v>
      </c>
    </row>
    <row r="20827" spans="1:4" x14ac:dyDescent="0.2">
      <c r="A20827" s="4" t="s">
        <v>65829</v>
      </c>
      <c r="B20827" s="5" t="s">
        <v>30564</v>
      </c>
      <c r="C20827" s="6" t="s">
        <v>65830</v>
      </c>
      <c r="D20827" s="21" t="s">
        <v>104882</v>
      </c>
    </row>
    <row r="20828" spans="1:4" x14ac:dyDescent="0.2">
      <c r="A20828" s="4" t="s">
        <v>65831</v>
      </c>
      <c r="B20828" s="5" t="s">
        <v>30565</v>
      </c>
      <c r="C20828" s="6" t="s">
        <v>65832</v>
      </c>
      <c r="D20828" s="21" t="s">
        <v>104882</v>
      </c>
    </row>
    <row r="20829" spans="1:4" x14ac:dyDescent="0.2">
      <c r="A20829" s="4" t="s">
        <v>65833</v>
      </c>
      <c r="B20829" s="5" t="s">
        <v>30566</v>
      </c>
      <c r="C20829" s="6" t="s">
        <v>65834</v>
      </c>
      <c r="D20829" s="21" t="s">
        <v>104882</v>
      </c>
    </row>
    <row r="20830" spans="1:4" x14ac:dyDescent="0.2">
      <c r="A20830" s="4" t="s">
        <v>65835</v>
      </c>
      <c r="B20830" s="5" t="s">
        <v>30567</v>
      </c>
      <c r="C20830" s="6" t="s">
        <v>65836</v>
      </c>
      <c r="D20830" s="21" t="s">
        <v>39101</v>
      </c>
    </row>
    <row r="20831" spans="1:4" x14ac:dyDescent="0.2">
      <c r="A20831" s="4" t="s">
        <v>65837</v>
      </c>
      <c r="B20831" s="5" t="s">
        <v>30568</v>
      </c>
      <c r="C20831" s="6" t="s">
        <v>65838</v>
      </c>
      <c r="D20831" s="21" t="s">
        <v>39101</v>
      </c>
    </row>
    <row r="20832" spans="1:4" x14ac:dyDescent="0.2">
      <c r="A20832" s="4" t="s">
        <v>65839</v>
      </c>
      <c r="B20832" s="5" t="s">
        <v>30569</v>
      </c>
      <c r="C20832" s="6" t="s">
        <v>65840</v>
      </c>
      <c r="D20832" s="21" t="s">
        <v>39101</v>
      </c>
    </row>
    <row r="20833" spans="1:4" x14ac:dyDescent="0.2">
      <c r="A20833" s="4" t="s">
        <v>65841</v>
      </c>
      <c r="B20833" s="5" t="s">
        <v>30570</v>
      </c>
      <c r="C20833" s="6" t="s">
        <v>65842</v>
      </c>
      <c r="D20833" s="21" t="s">
        <v>39101</v>
      </c>
    </row>
    <row r="20834" spans="1:4" x14ac:dyDescent="0.2">
      <c r="A20834" s="4" t="s">
        <v>65843</v>
      </c>
      <c r="B20834" s="5" t="s">
        <v>30571</v>
      </c>
      <c r="C20834" s="6" t="s">
        <v>65844</v>
      </c>
      <c r="D20834" s="21" t="s">
        <v>39101</v>
      </c>
    </row>
    <row r="20835" spans="1:4" x14ac:dyDescent="0.2">
      <c r="A20835" s="4" t="s">
        <v>65845</v>
      </c>
      <c r="B20835" s="5" t="s">
        <v>30572</v>
      </c>
      <c r="C20835" s="6" t="s">
        <v>30059</v>
      </c>
      <c r="D20835" s="21" t="s">
        <v>37407</v>
      </c>
    </row>
    <row r="20836" spans="1:4" x14ac:dyDescent="0.2">
      <c r="A20836" s="4" t="s">
        <v>65846</v>
      </c>
      <c r="B20836" s="5" t="s">
        <v>30573</v>
      </c>
      <c r="C20836" s="6" t="s">
        <v>30061</v>
      </c>
      <c r="D20836" s="21" t="s">
        <v>37407</v>
      </c>
    </row>
    <row r="20837" spans="1:4" x14ac:dyDescent="0.2">
      <c r="A20837" s="4" t="s">
        <v>65847</v>
      </c>
      <c r="B20837" s="5" t="s">
        <v>30574</v>
      </c>
      <c r="C20837" s="6" t="s">
        <v>30063</v>
      </c>
      <c r="D20837" s="21" t="s">
        <v>37407</v>
      </c>
    </row>
    <row r="20838" spans="1:4" x14ac:dyDescent="0.2">
      <c r="A20838" s="4" t="s">
        <v>65848</v>
      </c>
      <c r="B20838" s="5" t="s">
        <v>30575</v>
      </c>
      <c r="C20838" s="6" t="s">
        <v>30067</v>
      </c>
      <c r="D20838" s="21" t="s">
        <v>37407</v>
      </c>
    </row>
    <row r="20839" spans="1:4" x14ac:dyDescent="0.2">
      <c r="A20839" s="4" t="s">
        <v>65849</v>
      </c>
      <c r="B20839" s="5" t="s">
        <v>30576</v>
      </c>
      <c r="C20839" s="6" t="s">
        <v>30069</v>
      </c>
      <c r="D20839" s="21" t="s">
        <v>37407</v>
      </c>
    </row>
    <row r="20840" spans="1:4" x14ac:dyDescent="0.2">
      <c r="A20840" s="4" t="s">
        <v>65850</v>
      </c>
      <c r="B20840" s="5" t="s">
        <v>30577</v>
      </c>
      <c r="C20840" s="6" t="s">
        <v>30071</v>
      </c>
      <c r="D20840" s="21" t="s">
        <v>37407</v>
      </c>
    </row>
    <row r="20841" spans="1:4" x14ac:dyDescent="0.2">
      <c r="A20841" s="4" t="s">
        <v>65851</v>
      </c>
      <c r="B20841" s="5" t="s">
        <v>30578</v>
      </c>
      <c r="C20841" s="6" t="s">
        <v>65115</v>
      </c>
      <c r="D20841" s="21" t="s">
        <v>37407</v>
      </c>
    </row>
    <row r="20842" spans="1:4" x14ac:dyDescent="0.2">
      <c r="A20842" s="4" t="s">
        <v>65852</v>
      </c>
      <c r="B20842" s="5" t="s">
        <v>30579</v>
      </c>
      <c r="C20842" s="6" t="s">
        <v>30074</v>
      </c>
      <c r="D20842" s="21" t="s">
        <v>37407</v>
      </c>
    </row>
    <row r="20843" spans="1:4" x14ac:dyDescent="0.2">
      <c r="A20843" s="4" t="s">
        <v>65853</v>
      </c>
      <c r="B20843" s="5" t="s">
        <v>30580</v>
      </c>
      <c r="C20843" s="6" t="s">
        <v>30059</v>
      </c>
      <c r="D20843" s="21" t="s">
        <v>37896</v>
      </c>
    </row>
    <row r="20844" spans="1:4" x14ac:dyDescent="0.2">
      <c r="A20844" s="4" t="s">
        <v>65854</v>
      </c>
      <c r="B20844" s="5" t="s">
        <v>30581</v>
      </c>
      <c r="C20844" s="6" t="s">
        <v>30061</v>
      </c>
      <c r="D20844" s="21" t="s">
        <v>37896</v>
      </c>
    </row>
    <row r="20845" spans="1:4" x14ac:dyDescent="0.2">
      <c r="A20845" s="4" t="s">
        <v>65855</v>
      </c>
      <c r="B20845" s="5" t="s">
        <v>30582</v>
      </c>
      <c r="C20845" s="6" t="s">
        <v>30063</v>
      </c>
      <c r="D20845" s="21" t="s">
        <v>37896</v>
      </c>
    </row>
    <row r="20846" spans="1:4" x14ac:dyDescent="0.2">
      <c r="A20846" s="4" t="s">
        <v>65856</v>
      </c>
      <c r="B20846" s="5" t="s">
        <v>30583</v>
      </c>
      <c r="C20846" s="6" t="s">
        <v>30067</v>
      </c>
      <c r="D20846" s="21" t="s">
        <v>37896</v>
      </c>
    </row>
    <row r="20847" spans="1:4" x14ac:dyDescent="0.2">
      <c r="A20847" s="4" t="s">
        <v>65857</v>
      </c>
      <c r="B20847" s="5" t="s">
        <v>30584</v>
      </c>
      <c r="C20847" s="6" t="s">
        <v>30069</v>
      </c>
      <c r="D20847" s="21" t="s">
        <v>37896</v>
      </c>
    </row>
    <row r="20848" spans="1:4" x14ac:dyDescent="0.2">
      <c r="A20848" s="4" t="s">
        <v>65858</v>
      </c>
      <c r="B20848" s="5" t="s">
        <v>30585</v>
      </c>
      <c r="C20848" s="6" t="s">
        <v>30071</v>
      </c>
      <c r="D20848" s="21" t="s">
        <v>37896</v>
      </c>
    </row>
    <row r="20849" spans="1:4" x14ac:dyDescent="0.2">
      <c r="A20849" s="4" t="s">
        <v>65859</v>
      </c>
      <c r="B20849" s="5" t="s">
        <v>30586</v>
      </c>
      <c r="C20849" s="6" t="s">
        <v>65115</v>
      </c>
      <c r="D20849" s="21" t="s">
        <v>37896</v>
      </c>
    </row>
    <row r="20850" spans="1:4" x14ac:dyDescent="0.2">
      <c r="A20850" s="4" t="s">
        <v>65860</v>
      </c>
      <c r="B20850" s="5" t="s">
        <v>30587</v>
      </c>
      <c r="C20850" s="6" t="s">
        <v>30074</v>
      </c>
      <c r="D20850" s="21" t="s">
        <v>37896</v>
      </c>
    </row>
    <row r="20851" spans="1:4" x14ac:dyDescent="0.2">
      <c r="A20851" s="4" t="s">
        <v>65861</v>
      </c>
      <c r="B20851" s="5" t="s">
        <v>30588</v>
      </c>
      <c r="C20851" s="6" t="s">
        <v>30059</v>
      </c>
      <c r="D20851" s="21" t="s">
        <v>110783</v>
      </c>
    </row>
    <row r="20852" spans="1:4" x14ac:dyDescent="0.2">
      <c r="A20852" s="4" t="s">
        <v>65862</v>
      </c>
      <c r="B20852" s="5" t="s">
        <v>30589</v>
      </c>
      <c r="C20852" s="6" t="s">
        <v>30061</v>
      </c>
      <c r="D20852" s="21" t="s">
        <v>110783</v>
      </c>
    </row>
    <row r="20853" spans="1:4" x14ac:dyDescent="0.2">
      <c r="A20853" s="4" t="s">
        <v>65863</v>
      </c>
      <c r="B20853" s="5" t="s">
        <v>30590</v>
      </c>
      <c r="C20853" s="6" t="s">
        <v>30063</v>
      </c>
      <c r="D20853" s="21" t="s">
        <v>110783</v>
      </c>
    </row>
    <row r="20854" spans="1:4" x14ac:dyDescent="0.2">
      <c r="A20854" s="4" t="s">
        <v>65864</v>
      </c>
      <c r="B20854" s="5" t="s">
        <v>30591</v>
      </c>
      <c r="C20854" s="6" t="s">
        <v>30067</v>
      </c>
      <c r="D20854" s="21" t="s">
        <v>110783</v>
      </c>
    </row>
    <row r="20855" spans="1:4" x14ac:dyDescent="0.2">
      <c r="A20855" s="4" t="s">
        <v>65865</v>
      </c>
      <c r="B20855" s="5" t="s">
        <v>30592</v>
      </c>
      <c r="C20855" s="6" t="s">
        <v>30069</v>
      </c>
      <c r="D20855" s="21" t="s">
        <v>110783</v>
      </c>
    </row>
    <row r="20856" spans="1:4" x14ac:dyDescent="0.2">
      <c r="A20856" s="4" t="s">
        <v>65866</v>
      </c>
      <c r="B20856" s="5" t="s">
        <v>30593</v>
      </c>
      <c r="C20856" s="6" t="s">
        <v>30071</v>
      </c>
      <c r="D20856" s="21" t="s">
        <v>110783</v>
      </c>
    </row>
    <row r="20857" spans="1:4" x14ac:dyDescent="0.2">
      <c r="A20857" s="4" t="s">
        <v>65867</v>
      </c>
      <c r="B20857" s="5" t="s">
        <v>30594</v>
      </c>
      <c r="C20857" s="6" t="s">
        <v>30071</v>
      </c>
      <c r="D20857" s="21" t="s">
        <v>110783</v>
      </c>
    </row>
    <row r="20858" spans="1:4" x14ac:dyDescent="0.2">
      <c r="A20858" s="4" t="s">
        <v>65868</v>
      </c>
      <c r="B20858" s="5" t="s">
        <v>30595</v>
      </c>
      <c r="C20858" s="6" t="s">
        <v>30074</v>
      </c>
      <c r="D20858" s="21" t="s">
        <v>110783</v>
      </c>
    </row>
    <row r="20859" spans="1:4" x14ac:dyDescent="0.2">
      <c r="A20859" s="4" t="s">
        <v>65869</v>
      </c>
      <c r="B20859" s="5" t="s">
        <v>30596</v>
      </c>
      <c r="C20859" s="6" t="s">
        <v>30059</v>
      </c>
      <c r="D20859" s="21" t="s">
        <v>32631</v>
      </c>
    </row>
    <row r="20860" spans="1:4" x14ac:dyDescent="0.2">
      <c r="A20860" s="4" t="s">
        <v>65870</v>
      </c>
      <c r="B20860" s="5" t="s">
        <v>30597</v>
      </c>
      <c r="C20860" s="6" t="s">
        <v>30061</v>
      </c>
      <c r="D20860" s="21" t="s">
        <v>32631</v>
      </c>
    </row>
    <row r="20861" spans="1:4" x14ac:dyDescent="0.2">
      <c r="A20861" s="4" t="s">
        <v>65871</v>
      </c>
      <c r="B20861" s="5" t="s">
        <v>30598</v>
      </c>
      <c r="C20861" s="6" t="s">
        <v>30063</v>
      </c>
      <c r="D20861" s="21" t="s">
        <v>32631</v>
      </c>
    </row>
    <row r="20862" spans="1:4" x14ac:dyDescent="0.2">
      <c r="A20862" s="4" t="s">
        <v>65872</v>
      </c>
      <c r="B20862" s="5" t="s">
        <v>30599</v>
      </c>
      <c r="C20862" s="6" t="s">
        <v>30067</v>
      </c>
      <c r="D20862" s="21" t="s">
        <v>32631</v>
      </c>
    </row>
    <row r="20863" spans="1:4" x14ac:dyDescent="0.2">
      <c r="A20863" s="4" t="s">
        <v>65873</v>
      </c>
      <c r="B20863" s="5" t="s">
        <v>30600</v>
      </c>
      <c r="C20863" s="6" t="s">
        <v>30069</v>
      </c>
      <c r="D20863" s="21" t="s">
        <v>32631</v>
      </c>
    </row>
    <row r="20864" spans="1:4" x14ac:dyDescent="0.2">
      <c r="A20864" s="4" t="s">
        <v>65874</v>
      </c>
      <c r="B20864" s="5" t="s">
        <v>30601</v>
      </c>
      <c r="C20864" s="6" t="s">
        <v>30071</v>
      </c>
      <c r="D20864" s="21" t="s">
        <v>32631</v>
      </c>
    </row>
    <row r="20865" spans="1:4" x14ac:dyDescent="0.2">
      <c r="A20865" s="4" t="s">
        <v>65875</v>
      </c>
      <c r="B20865" s="5" t="s">
        <v>30602</v>
      </c>
      <c r="C20865" s="6" t="s">
        <v>65115</v>
      </c>
      <c r="D20865" s="21" t="s">
        <v>32631</v>
      </c>
    </row>
    <row r="20866" spans="1:4" x14ac:dyDescent="0.2">
      <c r="A20866" s="4" t="s">
        <v>65876</v>
      </c>
      <c r="B20866" s="5" t="s">
        <v>30603</v>
      </c>
      <c r="C20866" s="6" t="s">
        <v>30074</v>
      </c>
      <c r="D20866" s="21" t="s">
        <v>32631</v>
      </c>
    </row>
    <row r="20867" spans="1:4" x14ac:dyDescent="0.2">
      <c r="A20867" s="4" t="s">
        <v>65877</v>
      </c>
      <c r="B20867" s="5" t="s">
        <v>30604</v>
      </c>
      <c r="C20867" s="6" t="s">
        <v>65878</v>
      </c>
      <c r="D20867" s="21" t="s">
        <v>33905</v>
      </c>
    </row>
    <row r="20868" spans="1:4" x14ac:dyDescent="0.2">
      <c r="A20868" s="4" t="s">
        <v>65881</v>
      </c>
      <c r="B20868" s="5" t="s">
        <v>30606</v>
      </c>
      <c r="C20868" s="6" t="s">
        <v>65882</v>
      </c>
      <c r="D20868" s="21" t="s">
        <v>33905</v>
      </c>
    </row>
    <row r="20869" spans="1:4" x14ac:dyDescent="0.2">
      <c r="A20869" s="4" t="s">
        <v>65885</v>
      </c>
      <c r="B20869" s="5" t="s">
        <v>30608</v>
      </c>
      <c r="C20869" s="6" t="s">
        <v>65886</v>
      </c>
      <c r="D20869" s="21" t="s">
        <v>33905</v>
      </c>
    </row>
    <row r="20870" spans="1:4" x14ac:dyDescent="0.2">
      <c r="A20870" s="4" t="s">
        <v>65890</v>
      </c>
      <c r="B20870" s="5" t="s">
        <v>30611</v>
      </c>
      <c r="C20870" s="6" t="s">
        <v>65136</v>
      </c>
      <c r="D20870" s="21" t="s">
        <v>33905</v>
      </c>
    </row>
    <row r="20871" spans="1:4" x14ac:dyDescent="0.2">
      <c r="A20871" s="4" t="s">
        <v>65891</v>
      </c>
      <c r="B20871" s="5" t="s">
        <v>30612</v>
      </c>
      <c r="C20871" s="6" t="s">
        <v>65892</v>
      </c>
      <c r="D20871" s="21" t="s">
        <v>34021</v>
      </c>
    </row>
    <row r="20872" spans="1:4" x14ac:dyDescent="0.2">
      <c r="A20872" s="4" t="s">
        <v>65894</v>
      </c>
      <c r="B20872" s="5" t="s">
        <v>30614</v>
      </c>
      <c r="C20872" s="6" t="s">
        <v>65895</v>
      </c>
      <c r="D20872" s="21" t="s">
        <v>34021</v>
      </c>
    </row>
    <row r="20873" spans="1:4" x14ac:dyDescent="0.2">
      <c r="A20873" s="4" t="s">
        <v>65897</v>
      </c>
      <c r="B20873" s="5" t="s">
        <v>30616</v>
      </c>
      <c r="C20873" s="6" t="s">
        <v>65898</v>
      </c>
      <c r="D20873" s="21" t="s">
        <v>34021</v>
      </c>
    </row>
    <row r="20874" spans="1:4" x14ac:dyDescent="0.2">
      <c r="A20874" s="4" t="s">
        <v>65900</v>
      </c>
      <c r="B20874" s="5" t="s">
        <v>30618</v>
      </c>
      <c r="C20874" s="6" t="s">
        <v>65136</v>
      </c>
      <c r="D20874" s="21" t="s">
        <v>34021</v>
      </c>
    </row>
    <row r="20875" spans="1:4" x14ac:dyDescent="0.2">
      <c r="A20875" s="4" t="s">
        <v>65901</v>
      </c>
      <c r="B20875" s="5" t="s">
        <v>30619</v>
      </c>
      <c r="C20875" s="6" t="s">
        <v>65902</v>
      </c>
      <c r="D20875" s="21" t="s">
        <v>34021</v>
      </c>
    </row>
    <row r="20876" spans="1:4" x14ac:dyDescent="0.2">
      <c r="A20876" s="4" t="s">
        <v>65903</v>
      </c>
      <c r="B20876" s="5" t="s">
        <v>30620</v>
      </c>
      <c r="C20876" s="6" t="s">
        <v>65904</v>
      </c>
      <c r="D20876" s="21" t="s">
        <v>34021</v>
      </c>
    </row>
    <row r="20877" spans="1:4" x14ac:dyDescent="0.2">
      <c r="A20877" s="4" t="s">
        <v>65906</v>
      </c>
      <c r="B20877" s="5" t="s">
        <v>30622</v>
      </c>
      <c r="C20877" s="6" t="s">
        <v>65907</v>
      </c>
      <c r="D20877" s="21" t="s">
        <v>34021</v>
      </c>
    </row>
    <row r="20878" spans="1:4" x14ac:dyDescent="0.2">
      <c r="A20878" s="4" t="s">
        <v>65908</v>
      </c>
      <c r="B20878" s="5" t="s">
        <v>30623</v>
      </c>
      <c r="C20878" s="6" t="s">
        <v>65909</v>
      </c>
      <c r="D20878" s="21" t="s">
        <v>34021</v>
      </c>
    </row>
    <row r="20879" spans="1:4" x14ac:dyDescent="0.2">
      <c r="A20879" s="4" t="s">
        <v>65911</v>
      </c>
      <c r="B20879" s="5" t="s">
        <v>30624</v>
      </c>
      <c r="C20879" s="6" t="s">
        <v>65912</v>
      </c>
      <c r="D20879" s="21" t="s">
        <v>34021</v>
      </c>
    </row>
    <row r="20880" spans="1:4" x14ac:dyDescent="0.2">
      <c r="A20880" s="4" t="s">
        <v>65914</v>
      </c>
      <c r="B20880" s="5" t="s">
        <v>30627</v>
      </c>
      <c r="C20880" s="6" t="s">
        <v>65915</v>
      </c>
      <c r="D20880" s="21" t="s">
        <v>33905</v>
      </c>
    </row>
    <row r="20881" spans="1:4" x14ac:dyDescent="0.2">
      <c r="A20881" s="4" t="s">
        <v>65916</v>
      </c>
      <c r="B20881" s="5" t="s">
        <v>30628</v>
      </c>
      <c r="C20881" s="6" t="s">
        <v>30102</v>
      </c>
      <c r="D20881" s="21" t="s">
        <v>33905</v>
      </c>
    </row>
    <row r="20882" spans="1:4" x14ac:dyDescent="0.2">
      <c r="A20882" s="4" t="s">
        <v>65917</v>
      </c>
      <c r="B20882" s="5" t="s">
        <v>30629</v>
      </c>
      <c r="C20882" s="6" t="s">
        <v>65918</v>
      </c>
      <c r="D20882" s="21" t="s">
        <v>33905</v>
      </c>
    </row>
    <row r="20883" spans="1:4" x14ac:dyDescent="0.2">
      <c r="A20883" s="4" t="s">
        <v>65921</v>
      </c>
      <c r="B20883" s="5" t="s">
        <v>30631</v>
      </c>
      <c r="C20883" s="6" t="s">
        <v>65922</v>
      </c>
      <c r="D20883" s="21" t="s">
        <v>33905</v>
      </c>
    </row>
    <row r="20884" spans="1:4" x14ac:dyDescent="0.2">
      <c r="A20884" s="4" t="s">
        <v>65923</v>
      </c>
      <c r="B20884" s="5" t="s">
        <v>30632</v>
      </c>
      <c r="C20884" s="6" t="s">
        <v>65924</v>
      </c>
      <c r="D20884" s="21" t="s">
        <v>33905</v>
      </c>
    </row>
    <row r="20885" spans="1:4" x14ac:dyDescent="0.2">
      <c r="A20885" s="4" t="s">
        <v>65927</v>
      </c>
      <c r="B20885" s="5" t="s">
        <v>30633</v>
      </c>
      <c r="C20885" s="6" t="s">
        <v>65928</v>
      </c>
      <c r="D20885" s="21" t="s">
        <v>33905</v>
      </c>
    </row>
    <row r="20886" spans="1:4" x14ac:dyDescent="0.2">
      <c r="A20886" s="4" t="s">
        <v>65931</v>
      </c>
      <c r="B20886" s="5" t="s">
        <v>30636</v>
      </c>
      <c r="C20886" s="6" t="s">
        <v>30059</v>
      </c>
      <c r="D20886" s="21" t="s">
        <v>100299</v>
      </c>
    </row>
    <row r="20887" spans="1:4" x14ac:dyDescent="0.2">
      <c r="A20887" s="4" t="s">
        <v>65932</v>
      </c>
      <c r="B20887" s="5" t="s">
        <v>30637</v>
      </c>
      <c r="C20887" s="6" t="s">
        <v>30061</v>
      </c>
      <c r="D20887" s="21" t="s">
        <v>100299</v>
      </c>
    </row>
    <row r="20888" spans="1:4" x14ac:dyDescent="0.2">
      <c r="A20888" s="4" t="s">
        <v>65933</v>
      </c>
      <c r="B20888" s="5" t="s">
        <v>30638</v>
      </c>
      <c r="C20888" s="6" t="s">
        <v>30063</v>
      </c>
      <c r="D20888" s="21" t="s">
        <v>100299</v>
      </c>
    </row>
    <row r="20889" spans="1:4" x14ac:dyDescent="0.2">
      <c r="A20889" s="4" t="s">
        <v>65934</v>
      </c>
      <c r="B20889" s="5" t="s">
        <v>30639</v>
      </c>
      <c r="C20889" s="6" t="s">
        <v>30065</v>
      </c>
      <c r="D20889" s="21" t="s">
        <v>100299</v>
      </c>
    </row>
    <row r="20890" spans="1:4" x14ac:dyDescent="0.2">
      <c r="A20890" s="4" t="s">
        <v>65935</v>
      </c>
      <c r="B20890" s="5" t="s">
        <v>30640</v>
      </c>
      <c r="C20890" s="6" t="s">
        <v>30067</v>
      </c>
      <c r="D20890" s="21" t="s">
        <v>100299</v>
      </c>
    </row>
    <row r="20891" spans="1:4" x14ac:dyDescent="0.2">
      <c r="A20891" s="4" t="s">
        <v>65936</v>
      </c>
      <c r="B20891" s="5" t="s">
        <v>30641</v>
      </c>
      <c r="C20891" s="6" t="s">
        <v>30069</v>
      </c>
      <c r="D20891" s="21" t="s">
        <v>100299</v>
      </c>
    </row>
    <row r="20892" spans="1:4" x14ac:dyDescent="0.2">
      <c r="A20892" s="4" t="s">
        <v>65937</v>
      </c>
      <c r="B20892" s="5" t="s">
        <v>30642</v>
      </c>
      <c r="C20892" s="6" t="s">
        <v>30071</v>
      </c>
      <c r="D20892" s="21" t="s">
        <v>100299</v>
      </c>
    </row>
    <row r="20893" spans="1:4" x14ac:dyDescent="0.2">
      <c r="A20893" s="4" t="s">
        <v>65938</v>
      </c>
      <c r="B20893" s="5" t="s">
        <v>30643</v>
      </c>
      <c r="C20893" s="6" t="s">
        <v>65115</v>
      </c>
      <c r="D20893" s="21" t="s">
        <v>100299</v>
      </c>
    </row>
    <row r="20894" spans="1:4" x14ac:dyDescent="0.2">
      <c r="A20894" s="4" t="s">
        <v>65939</v>
      </c>
      <c r="B20894" s="5" t="s">
        <v>30644</v>
      </c>
      <c r="C20894" s="6" t="s">
        <v>30074</v>
      </c>
      <c r="D20894" s="21" t="s">
        <v>100299</v>
      </c>
    </row>
    <row r="20895" spans="1:4" x14ac:dyDescent="0.2">
      <c r="A20895" s="4" t="s">
        <v>65940</v>
      </c>
      <c r="B20895" s="5" t="s">
        <v>30645</v>
      </c>
      <c r="C20895" s="6" t="s">
        <v>65941</v>
      </c>
      <c r="D20895" s="21" t="s">
        <v>38099</v>
      </c>
    </row>
    <row r="20896" spans="1:4" x14ac:dyDescent="0.2">
      <c r="A20896" s="4" t="s">
        <v>65942</v>
      </c>
      <c r="B20896" s="5" t="s">
        <v>30646</v>
      </c>
      <c r="C20896" s="6" t="s">
        <v>65943</v>
      </c>
      <c r="D20896" s="21" t="s">
        <v>38099</v>
      </c>
    </row>
    <row r="20897" spans="1:4" x14ac:dyDescent="0.2">
      <c r="A20897" s="4" t="s">
        <v>65944</v>
      </c>
      <c r="B20897" s="5" t="s">
        <v>30647</v>
      </c>
      <c r="C20897" s="6" t="s">
        <v>65945</v>
      </c>
      <c r="D20897" s="21" t="s">
        <v>38099</v>
      </c>
    </row>
    <row r="20898" spans="1:4" x14ac:dyDescent="0.2">
      <c r="A20898" s="4" t="s">
        <v>65946</v>
      </c>
      <c r="B20898" s="5" t="s">
        <v>30648</v>
      </c>
      <c r="C20898" s="6" t="s">
        <v>30065</v>
      </c>
      <c r="D20898" s="21" t="s">
        <v>38099</v>
      </c>
    </row>
    <row r="20899" spans="1:4" x14ac:dyDescent="0.2">
      <c r="A20899" s="4" t="s">
        <v>65947</v>
      </c>
      <c r="B20899" s="5" t="s">
        <v>30649</v>
      </c>
      <c r="C20899" s="6" t="s">
        <v>65948</v>
      </c>
      <c r="D20899" s="21" t="s">
        <v>42798</v>
      </c>
    </row>
    <row r="20900" spans="1:4" x14ac:dyDescent="0.2">
      <c r="A20900" s="4" t="s">
        <v>65949</v>
      </c>
      <c r="B20900" s="5" t="s">
        <v>30650</v>
      </c>
      <c r="C20900" s="6" t="s">
        <v>65950</v>
      </c>
      <c r="D20900" s="21" t="s">
        <v>42798</v>
      </c>
    </row>
    <row r="20901" spans="1:4" x14ac:dyDescent="0.2">
      <c r="A20901" s="4" t="s">
        <v>65951</v>
      </c>
      <c r="B20901" s="5" t="s">
        <v>30651</v>
      </c>
      <c r="C20901" s="6" t="s">
        <v>30652</v>
      </c>
      <c r="D20901" s="21" t="s">
        <v>42798</v>
      </c>
    </row>
    <row r="20902" spans="1:4" x14ac:dyDescent="0.2">
      <c r="A20902" s="4" t="s">
        <v>65952</v>
      </c>
      <c r="B20902" s="5" t="s">
        <v>30653</v>
      </c>
      <c r="C20902" s="6" t="s">
        <v>65953</v>
      </c>
      <c r="D20902" s="21" t="s">
        <v>42798</v>
      </c>
    </row>
    <row r="20903" spans="1:4" x14ac:dyDescent="0.2">
      <c r="A20903" s="4" t="s">
        <v>65954</v>
      </c>
      <c r="B20903" s="5" t="s">
        <v>30654</v>
      </c>
      <c r="C20903" s="6" t="s">
        <v>65955</v>
      </c>
      <c r="D20903" s="21" t="s">
        <v>42798</v>
      </c>
    </row>
    <row r="20904" spans="1:4" x14ac:dyDescent="0.2">
      <c r="A20904" s="4" t="s">
        <v>65956</v>
      </c>
      <c r="B20904" s="5" t="s">
        <v>30655</v>
      </c>
      <c r="C20904" s="6" t="s">
        <v>65957</v>
      </c>
      <c r="D20904" s="21" t="s">
        <v>42798</v>
      </c>
    </row>
    <row r="20905" spans="1:4" x14ac:dyDescent="0.2">
      <c r="A20905" s="4" t="s">
        <v>65958</v>
      </c>
      <c r="B20905" s="5" t="s">
        <v>30656</v>
      </c>
      <c r="C20905" s="6" t="s">
        <v>65959</v>
      </c>
      <c r="D20905" s="21" t="s">
        <v>42798</v>
      </c>
    </row>
    <row r="20906" spans="1:4" x14ac:dyDescent="0.2">
      <c r="A20906" s="4" t="s">
        <v>65960</v>
      </c>
      <c r="B20906" s="5" t="s">
        <v>30657</v>
      </c>
      <c r="C20906" s="6" t="s">
        <v>65115</v>
      </c>
      <c r="D20906" s="21" t="s">
        <v>42798</v>
      </c>
    </row>
    <row r="20907" spans="1:4" x14ac:dyDescent="0.2">
      <c r="A20907" s="4" t="s">
        <v>65961</v>
      </c>
      <c r="B20907" s="5" t="s">
        <v>30658</v>
      </c>
      <c r="C20907" s="6" t="s">
        <v>65962</v>
      </c>
      <c r="D20907" s="21" t="s">
        <v>42798</v>
      </c>
    </row>
    <row r="20908" spans="1:4" x14ac:dyDescent="0.2">
      <c r="A20908" s="4" t="s">
        <v>65963</v>
      </c>
      <c r="B20908" s="5" t="s">
        <v>30659</v>
      </c>
      <c r="C20908" s="6" t="s">
        <v>65964</v>
      </c>
      <c r="D20908" s="21" t="s">
        <v>38099</v>
      </c>
    </row>
    <row r="20909" spans="1:4" x14ac:dyDescent="0.2">
      <c r="A20909" s="4" t="s">
        <v>65965</v>
      </c>
      <c r="B20909" s="5" t="s">
        <v>30660</v>
      </c>
      <c r="C20909" s="6" t="s">
        <v>65966</v>
      </c>
      <c r="D20909" s="21" t="s">
        <v>38099</v>
      </c>
    </row>
    <row r="20910" spans="1:4" x14ac:dyDescent="0.2">
      <c r="A20910" s="4" t="s">
        <v>65967</v>
      </c>
      <c r="B20910" s="5" t="s">
        <v>30661</v>
      </c>
      <c r="C20910" s="6" t="s">
        <v>65968</v>
      </c>
      <c r="D20910" s="21" t="s">
        <v>38099</v>
      </c>
    </row>
    <row r="20911" spans="1:4" x14ac:dyDescent="0.2">
      <c r="A20911" s="4" t="s">
        <v>65969</v>
      </c>
      <c r="B20911" s="5" t="s">
        <v>30662</v>
      </c>
      <c r="C20911" s="6" t="s">
        <v>65970</v>
      </c>
      <c r="D20911" s="21" t="s">
        <v>38099</v>
      </c>
    </row>
    <row r="20912" spans="1:4" x14ac:dyDescent="0.2">
      <c r="A20912" s="4" t="s">
        <v>65971</v>
      </c>
      <c r="B20912" s="5" t="s">
        <v>30663</v>
      </c>
      <c r="C20912" s="6" t="s">
        <v>65972</v>
      </c>
      <c r="D20912" s="21" t="s">
        <v>38099</v>
      </c>
    </row>
    <row r="20913" spans="1:4" x14ac:dyDescent="0.2">
      <c r="A20913" s="4" t="s">
        <v>65973</v>
      </c>
      <c r="B20913" s="5" t="s">
        <v>30664</v>
      </c>
      <c r="C20913" s="6" t="s">
        <v>30059</v>
      </c>
      <c r="D20913" s="21" t="s">
        <v>37056</v>
      </c>
    </row>
    <row r="20914" spans="1:4" x14ac:dyDescent="0.2">
      <c r="A20914" s="4" t="s">
        <v>65974</v>
      </c>
      <c r="B20914" s="5" t="s">
        <v>30665</v>
      </c>
      <c r="C20914" s="6" t="s">
        <v>30061</v>
      </c>
      <c r="D20914" s="21" t="s">
        <v>37056</v>
      </c>
    </row>
    <row r="20915" spans="1:4" x14ac:dyDescent="0.2">
      <c r="A20915" s="4" t="s">
        <v>65975</v>
      </c>
      <c r="B20915" s="5" t="s">
        <v>30666</v>
      </c>
      <c r="C20915" s="6" t="s">
        <v>30063</v>
      </c>
      <c r="D20915" s="21" t="s">
        <v>37056</v>
      </c>
    </row>
    <row r="20916" spans="1:4" x14ac:dyDescent="0.2">
      <c r="A20916" s="4" t="s">
        <v>65976</v>
      </c>
      <c r="B20916" s="5" t="s">
        <v>30667</v>
      </c>
      <c r="C20916" s="6" t="s">
        <v>30067</v>
      </c>
      <c r="D20916" s="21" t="s">
        <v>37056</v>
      </c>
    </row>
    <row r="20917" spans="1:4" x14ac:dyDescent="0.2">
      <c r="A20917" s="4" t="s">
        <v>65977</v>
      </c>
      <c r="B20917" s="5" t="s">
        <v>30668</v>
      </c>
      <c r="C20917" s="6" t="s">
        <v>30069</v>
      </c>
      <c r="D20917" s="21" t="s">
        <v>37056</v>
      </c>
    </row>
    <row r="20918" spans="1:4" x14ac:dyDescent="0.2">
      <c r="A20918" s="4" t="s">
        <v>65978</v>
      </c>
      <c r="B20918" s="5" t="s">
        <v>30669</v>
      </c>
      <c r="C20918" s="6" t="s">
        <v>30670</v>
      </c>
      <c r="D20918" s="21" t="s">
        <v>37056</v>
      </c>
    </row>
    <row r="20919" spans="1:4" x14ac:dyDescent="0.2">
      <c r="A20919" s="4" t="s">
        <v>65979</v>
      </c>
      <c r="B20919" s="5" t="s">
        <v>30671</v>
      </c>
      <c r="C20919" s="6" t="s">
        <v>65115</v>
      </c>
      <c r="D20919" s="21" t="s">
        <v>37056</v>
      </c>
    </row>
    <row r="20920" spans="1:4" x14ac:dyDescent="0.2">
      <c r="A20920" s="4" t="s">
        <v>65980</v>
      </c>
      <c r="B20920" s="5" t="s">
        <v>30672</v>
      </c>
      <c r="C20920" s="6" t="s">
        <v>30074</v>
      </c>
      <c r="D20920" s="21" t="s">
        <v>37056</v>
      </c>
    </row>
    <row r="20921" spans="1:4" x14ac:dyDescent="0.2">
      <c r="A20921" s="4" t="s">
        <v>65981</v>
      </c>
      <c r="B20921" s="5" t="s">
        <v>30673</v>
      </c>
      <c r="C20921" s="6" t="s">
        <v>30059</v>
      </c>
      <c r="D20921" s="21" t="s">
        <v>38010</v>
      </c>
    </row>
    <row r="20922" spans="1:4" x14ac:dyDescent="0.2">
      <c r="A20922" s="4" t="s">
        <v>65982</v>
      </c>
      <c r="B20922" s="5" t="s">
        <v>30674</v>
      </c>
      <c r="C20922" s="6" t="s">
        <v>30061</v>
      </c>
      <c r="D20922" s="21" t="s">
        <v>38010</v>
      </c>
    </row>
    <row r="20923" spans="1:4" x14ac:dyDescent="0.2">
      <c r="A20923" s="4" t="s">
        <v>65983</v>
      </c>
      <c r="B20923" s="5" t="s">
        <v>30675</v>
      </c>
      <c r="C20923" s="6" t="s">
        <v>30063</v>
      </c>
      <c r="D20923" s="21" t="s">
        <v>38010</v>
      </c>
    </row>
    <row r="20924" spans="1:4" x14ac:dyDescent="0.2">
      <c r="A20924" s="4" t="s">
        <v>65984</v>
      </c>
      <c r="B20924" s="5" t="s">
        <v>30676</v>
      </c>
      <c r="C20924" s="6" t="s">
        <v>30067</v>
      </c>
      <c r="D20924" s="21" t="s">
        <v>38010</v>
      </c>
    </row>
    <row r="20925" spans="1:4" x14ac:dyDescent="0.2">
      <c r="A20925" s="4" t="s">
        <v>65985</v>
      </c>
      <c r="B20925" s="5" t="s">
        <v>30677</v>
      </c>
      <c r="C20925" s="6" t="s">
        <v>30069</v>
      </c>
      <c r="D20925" s="21" t="s">
        <v>38010</v>
      </c>
    </row>
    <row r="20926" spans="1:4" x14ac:dyDescent="0.2">
      <c r="A20926" s="4" t="s">
        <v>65986</v>
      </c>
      <c r="B20926" s="5" t="s">
        <v>30678</v>
      </c>
      <c r="C20926" s="6" t="s">
        <v>30071</v>
      </c>
      <c r="D20926" s="21" t="s">
        <v>38010</v>
      </c>
    </row>
    <row r="20927" spans="1:4" x14ac:dyDescent="0.2">
      <c r="A20927" s="4" t="s">
        <v>65987</v>
      </c>
      <c r="B20927" s="5" t="s">
        <v>30679</v>
      </c>
      <c r="C20927" s="6" t="s">
        <v>65115</v>
      </c>
      <c r="D20927" s="21" t="s">
        <v>38010</v>
      </c>
    </row>
    <row r="20928" spans="1:4" x14ac:dyDescent="0.2">
      <c r="A20928" s="4" t="s">
        <v>65988</v>
      </c>
      <c r="B20928" s="5" t="s">
        <v>30680</v>
      </c>
      <c r="C20928" s="6" t="s">
        <v>30074</v>
      </c>
      <c r="D20928" s="21" t="s">
        <v>38010</v>
      </c>
    </row>
    <row r="20929" spans="1:4" x14ac:dyDescent="0.2">
      <c r="A20929" s="4" t="s">
        <v>65989</v>
      </c>
      <c r="B20929" s="5" t="s">
        <v>30681</v>
      </c>
      <c r="C20929" s="6" t="s">
        <v>30059</v>
      </c>
      <c r="D20929" s="21" t="s">
        <v>44212</v>
      </c>
    </row>
    <row r="20930" spans="1:4" x14ac:dyDescent="0.2">
      <c r="A20930" s="4" t="s">
        <v>65990</v>
      </c>
      <c r="B20930" s="5" t="s">
        <v>30682</v>
      </c>
      <c r="C20930" s="6" t="s">
        <v>30061</v>
      </c>
      <c r="D20930" s="21" t="s">
        <v>44212</v>
      </c>
    </row>
    <row r="20931" spans="1:4" x14ac:dyDescent="0.2">
      <c r="A20931" s="4" t="s">
        <v>65991</v>
      </c>
      <c r="B20931" s="5" t="s">
        <v>30683</v>
      </c>
      <c r="C20931" s="6" t="s">
        <v>30063</v>
      </c>
      <c r="D20931" s="21" t="s">
        <v>44212</v>
      </c>
    </row>
    <row r="20932" spans="1:4" x14ac:dyDescent="0.2">
      <c r="A20932" s="4" t="s">
        <v>65992</v>
      </c>
      <c r="B20932" s="5" t="s">
        <v>30684</v>
      </c>
      <c r="C20932" s="6" t="s">
        <v>30067</v>
      </c>
      <c r="D20932" s="21" t="s">
        <v>44212</v>
      </c>
    </row>
    <row r="20933" spans="1:4" x14ac:dyDescent="0.2">
      <c r="A20933" s="4" t="s">
        <v>65993</v>
      </c>
      <c r="B20933" s="5" t="s">
        <v>30685</v>
      </c>
      <c r="C20933" s="6" t="s">
        <v>30063</v>
      </c>
      <c r="D20933" s="21" t="s">
        <v>44212</v>
      </c>
    </row>
    <row r="20934" spans="1:4" x14ac:dyDescent="0.2">
      <c r="A20934" s="4" t="s">
        <v>65994</v>
      </c>
      <c r="B20934" s="5" t="s">
        <v>30686</v>
      </c>
      <c r="C20934" s="6" t="s">
        <v>30063</v>
      </c>
      <c r="D20934" s="21" t="s">
        <v>44212</v>
      </c>
    </row>
    <row r="20935" spans="1:4" x14ac:dyDescent="0.2">
      <c r="A20935" s="4" t="s">
        <v>65995</v>
      </c>
      <c r="B20935" s="5" t="s">
        <v>30687</v>
      </c>
      <c r="C20935" s="6" t="s">
        <v>30063</v>
      </c>
      <c r="D20935" s="21" t="s">
        <v>44212</v>
      </c>
    </row>
    <row r="20936" spans="1:4" x14ac:dyDescent="0.2">
      <c r="A20936" s="4" t="s">
        <v>65996</v>
      </c>
      <c r="B20936" s="5" t="s">
        <v>30688</v>
      </c>
      <c r="C20936" s="6" t="s">
        <v>30074</v>
      </c>
      <c r="D20936" s="21" t="s">
        <v>44212</v>
      </c>
    </row>
    <row r="20937" spans="1:4" x14ac:dyDescent="0.2">
      <c r="A20937" s="4" t="s">
        <v>65997</v>
      </c>
      <c r="B20937" s="5" t="s">
        <v>30689</v>
      </c>
      <c r="C20937" s="6" t="s">
        <v>30059</v>
      </c>
      <c r="D20937" s="21" t="s">
        <v>53195</v>
      </c>
    </row>
    <row r="20938" spans="1:4" x14ac:dyDescent="0.2">
      <c r="A20938" s="4" t="s">
        <v>65998</v>
      </c>
      <c r="B20938" s="5" t="s">
        <v>30690</v>
      </c>
      <c r="C20938" s="6" t="s">
        <v>30061</v>
      </c>
      <c r="D20938" s="21" t="s">
        <v>53195</v>
      </c>
    </row>
    <row r="20939" spans="1:4" x14ac:dyDescent="0.2">
      <c r="A20939" s="4" t="s">
        <v>65999</v>
      </c>
      <c r="B20939" s="5" t="s">
        <v>30691</v>
      </c>
      <c r="C20939" s="6" t="s">
        <v>30063</v>
      </c>
      <c r="D20939" s="21" t="s">
        <v>53195</v>
      </c>
    </row>
    <row r="20940" spans="1:4" x14ac:dyDescent="0.2">
      <c r="A20940" s="4" t="s">
        <v>66000</v>
      </c>
      <c r="B20940" s="5" t="s">
        <v>30692</v>
      </c>
      <c r="C20940" s="6" t="s">
        <v>30067</v>
      </c>
      <c r="D20940" s="21" t="s">
        <v>53195</v>
      </c>
    </row>
    <row r="20941" spans="1:4" x14ac:dyDescent="0.2">
      <c r="A20941" s="4" t="s">
        <v>66001</v>
      </c>
      <c r="B20941" s="5" t="s">
        <v>30693</v>
      </c>
      <c r="C20941" s="6" t="s">
        <v>30069</v>
      </c>
      <c r="D20941" s="21" t="s">
        <v>53195</v>
      </c>
    </row>
    <row r="20942" spans="1:4" x14ac:dyDescent="0.2">
      <c r="A20942" s="4" t="s">
        <v>66002</v>
      </c>
      <c r="B20942" s="5" t="s">
        <v>30694</v>
      </c>
      <c r="C20942" s="6" t="s">
        <v>30071</v>
      </c>
      <c r="D20942" s="21" t="s">
        <v>53195</v>
      </c>
    </row>
    <row r="20943" spans="1:4" x14ac:dyDescent="0.2">
      <c r="A20943" s="4" t="s">
        <v>66003</v>
      </c>
      <c r="B20943" s="5" t="s">
        <v>30695</v>
      </c>
      <c r="C20943" s="6" t="s">
        <v>65115</v>
      </c>
      <c r="D20943" s="21" t="s">
        <v>53195</v>
      </c>
    </row>
    <row r="20944" spans="1:4" x14ac:dyDescent="0.2">
      <c r="A20944" s="4" t="s">
        <v>66004</v>
      </c>
      <c r="B20944" s="5" t="s">
        <v>30696</v>
      </c>
      <c r="C20944" s="6" t="s">
        <v>30074</v>
      </c>
      <c r="D20944" s="21" t="s">
        <v>53195</v>
      </c>
    </row>
    <row r="20945" spans="1:4" x14ac:dyDescent="0.2">
      <c r="A20945" s="4" t="s">
        <v>66005</v>
      </c>
      <c r="B20945" s="5" t="s">
        <v>30697</v>
      </c>
      <c r="C20945" s="6" t="s">
        <v>30059</v>
      </c>
      <c r="D20945" s="21" t="s">
        <v>93785</v>
      </c>
    </row>
    <row r="20946" spans="1:4" x14ac:dyDescent="0.2">
      <c r="A20946" s="4" t="s">
        <v>66006</v>
      </c>
      <c r="B20946" s="5" t="s">
        <v>30698</v>
      </c>
      <c r="C20946" s="6" t="s">
        <v>30061</v>
      </c>
      <c r="D20946" s="21" t="s">
        <v>93785</v>
      </c>
    </row>
    <row r="20947" spans="1:4" x14ac:dyDescent="0.2">
      <c r="A20947" s="4" t="s">
        <v>66007</v>
      </c>
      <c r="B20947" s="5" t="s">
        <v>30699</v>
      </c>
      <c r="C20947" s="6" t="s">
        <v>30063</v>
      </c>
      <c r="D20947" s="21" t="s">
        <v>93785</v>
      </c>
    </row>
    <row r="20948" spans="1:4" x14ac:dyDescent="0.2">
      <c r="A20948" s="4" t="s">
        <v>66008</v>
      </c>
      <c r="B20948" s="5" t="s">
        <v>30700</v>
      </c>
      <c r="C20948" s="6" t="s">
        <v>30067</v>
      </c>
      <c r="D20948" s="21" t="s">
        <v>93785</v>
      </c>
    </row>
    <row r="20949" spans="1:4" x14ac:dyDescent="0.2">
      <c r="A20949" s="4" t="s">
        <v>66009</v>
      </c>
      <c r="B20949" s="5" t="s">
        <v>30701</v>
      </c>
      <c r="C20949" s="6" t="s">
        <v>30069</v>
      </c>
      <c r="D20949" s="21" t="s">
        <v>93785</v>
      </c>
    </row>
    <row r="20950" spans="1:4" x14ac:dyDescent="0.2">
      <c r="A20950" s="4" t="s">
        <v>66010</v>
      </c>
      <c r="B20950" s="5" t="s">
        <v>30702</v>
      </c>
      <c r="C20950" s="6" t="s">
        <v>30071</v>
      </c>
      <c r="D20950" s="21" t="s">
        <v>93785</v>
      </c>
    </row>
    <row r="20951" spans="1:4" x14ac:dyDescent="0.2">
      <c r="A20951" s="4" t="s">
        <v>66011</v>
      </c>
      <c r="B20951" s="5" t="s">
        <v>30703</v>
      </c>
      <c r="C20951" s="6" t="s">
        <v>65115</v>
      </c>
      <c r="D20951" s="21" t="s">
        <v>93785</v>
      </c>
    </row>
    <row r="20952" spans="1:4" x14ac:dyDescent="0.2">
      <c r="A20952" s="4" t="s">
        <v>66012</v>
      </c>
      <c r="B20952" s="5" t="s">
        <v>30704</v>
      </c>
      <c r="C20952" s="6" t="s">
        <v>65115</v>
      </c>
      <c r="D20952" s="21" t="s">
        <v>93785</v>
      </c>
    </row>
    <row r="20953" spans="1:4" x14ac:dyDescent="0.2">
      <c r="A20953" s="4" t="s">
        <v>66013</v>
      </c>
      <c r="B20953" s="5" t="s">
        <v>30705</v>
      </c>
      <c r="C20953" s="6" t="s">
        <v>30059</v>
      </c>
      <c r="D20953" s="21" t="s">
        <v>39218</v>
      </c>
    </row>
    <row r="20954" spans="1:4" x14ac:dyDescent="0.2">
      <c r="A20954" s="4" t="s">
        <v>66014</v>
      </c>
      <c r="B20954" s="5" t="s">
        <v>30706</v>
      </c>
      <c r="C20954" s="6" t="s">
        <v>30061</v>
      </c>
      <c r="D20954" s="21" t="s">
        <v>39218</v>
      </c>
    </row>
    <row r="20955" spans="1:4" x14ac:dyDescent="0.2">
      <c r="A20955" s="4" t="s">
        <v>66015</v>
      </c>
      <c r="B20955" s="5" t="s">
        <v>30707</v>
      </c>
      <c r="C20955" s="6" t="s">
        <v>30063</v>
      </c>
      <c r="D20955" s="21" t="s">
        <v>39218</v>
      </c>
    </row>
    <row r="20956" spans="1:4" x14ac:dyDescent="0.2">
      <c r="A20956" s="4" t="s">
        <v>66016</v>
      </c>
      <c r="B20956" s="5" t="s">
        <v>30708</v>
      </c>
      <c r="C20956" s="6" t="s">
        <v>30067</v>
      </c>
      <c r="D20956" s="21" t="s">
        <v>39218</v>
      </c>
    </row>
    <row r="20957" spans="1:4" x14ac:dyDescent="0.2">
      <c r="A20957" s="4" t="s">
        <v>66017</v>
      </c>
      <c r="B20957" s="5" t="s">
        <v>30709</v>
      </c>
      <c r="C20957" s="6" t="s">
        <v>30069</v>
      </c>
      <c r="D20957" s="21" t="s">
        <v>39218</v>
      </c>
    </row>
    <row r="20958" spans="1:4" x14ac:dyDescent="0.2">
      <c r="A20958" s="4" t="s">
        <v>66018</v>
      </c>
      <c r="B20958" s="5" t="s">
        <v>30710</v>
      </c>
      <c r="C20958" s="6" t="s">
        <v>30071</v>
      </c>
      <c r="D20958" s="21" t="s">
        <v>39218</v>
      </c>
    </row>
    <row r="20959" spans="1:4" x14ac:dyDescent="0.2">
      <c r="A20959" s="4" t="s">
        <v>66019</v>
      </c>
      <c r="B20959" s="5" t="s">
        <v>30711</v>
      </c>
      <c r="C20959" s="6" t="s">
        <v>65115</v>
      </c>
      <c r="D20959" s="21" t="s">
        <v>39218</v>
      </c>
    </row>
    <row r="20960" spans="1:4" x14ac:dyDescent="0.2">
      <c r="A20960" s="4" t="s">
        <v>66020</v>
      </c>
      <c r="B20960" s="5" t="s">
        <v>30712</v>
      </c>
      <c r="C20960" s="6" t="s">
        <v>30074</v>
      </c>
      <c r="D20960" s="21" t="s">
        <v>39218</v>
      </c>
    </row>
    <row r="20961" spans="1:4" x14ac:dyDescent="0.2">
      <c r="A20961" s="4" t="s">
        <v>66021</v>
      </c>
      <c r="B20961" s="5" t="s">
        <v>30713</v>
      </c>
      <c r="C20961" s="6" t="s">
        <v>30059</v>
      </c>
      <c r="D20961" s="21" t="s">
        <v>110799</v>
      </c>
    </row>
    <row r="20962" spans="1:4" x14ac:dyDescent="0.2">
      <c r="A20962" s="4" t="s">
        <v>66022</v>
      </c>
      <c r="B20962" s="5" t="s">
        <v>30714</v>
      </c>
      <c r="C20962" s="6" t="s">
        <v>30061</v>
      </c>
      <c r="D20962" s="21" t="s">
        <v>110799</v>
      </c>
    </row>
    <row r="20963" spans="1:4" x14ac:dyDescent="0.2">
      <c r="A20963" s="4" t="s">
        <v>66023</v>
      </c>
      <c r="B20963" s="5" t="s">
        <v>30715</v>
      </c>
      <c r="C20963" s="6" t="s">
        <v>30063</v>
      </c>
      <c r="D20963" s="21" t="s">
        <v>110799</v>
      </c>
    </row>
    <row r="20964" spans="1:4" x14ac:dyDescent="0.2">
      <c r="A20964" s="4" t="s">
        <v>66024</v>
      </c>
      <c r="B20964" s="5" t="s">
        <v>30716</v>
      </c>
      <c r="C20964" s="6" t="s">
        <v>30067</v>
      </c>
      <c r="D20964" s="21" t="s">
        <v>110799</v>
      </c>
    </row>
    <row r="20965" spans="1:4" x14ac:dyDescent="0.2">
      <c r="A20965" s="4" t="s">
        <v>66025</v>
      </c>
      <c r="B20965" s="5" t="s">
        <v>30717</v>
      </c>
      <c r="C20965" s="6" t="s">
        <v>30069</v>
      </c>
      <c r="D20965" s="21" t="s">
        <v>110799</v>
      </c>
    </row>
    <row r="20966" spans="1:4" x14ac:dyDescent="0.2">
      <c r="A20966" s="4" t="s">
        <v>66026</v>
      </c>
      <c r="B20966" s="5" t="s">
        <v>30718</v>
      </c>
      <c r="C20966" s="6" t="s">
        <v>30071</v>
      </c>
      <c r="D20966" s="21" t="s">
        <v>110799</v>
      </c>
    </row>
    <row r="20967" spans="1:4" x14ac:dyDescent="0.2">
      <c r="A20967" s="4" t="s">
        <v>66027</v>
      </c>
      <c r="B20967" s="5" t="s">
        <v>30719</v>
      </c>
      <c r="C20967" s="6" t="s">
        <v>65115</v>
      </c>
      <c r="D20967" s="21" t="s">
        <v>110799</v>
      </c>
    </row>
    <row r="20968" spans="1:4" x14ac:dyDescent="0.2">
      <c r="A20968" s="4" t="s">
        <v>66028</v>
      </c>
      <c r="B20968" s="5" t="s">
        <v>30720</v>
      </c>
      <c r="C20968" s="6" t="s">
        <v>30074</v>
      </c>
      <c r="D20968" s="21" t="s">
        <v>110799</v>
      </c>
    </row>
    <row r="20969" spans="1:4" x14ac:dyDescent="0.2">
      <c r="A20969" s="4" t="s">
        <v>66029</v>
      </c>
      <c r="B20969" s="5" t="s">
        <v>30721</v>
      </c>
      <c r="C20969" s="6" t="s">
        <v>30059</v>
      </c>
      <c r="D20969" s="21" t="s">
        <v>38081</v>
      </c>
    </row>
    <row r="20970" spans="1:4" x14ac:dyDescent="0.2">
      <c r="A20970" s="4" t="s">
        <v>66030</v>
      </c>
      <c r="B20970" s="5" t="s">
        <v>30722</v>
      </c>
      <c r="C20970" s="6" t="s">
        <v>30061</v>
      </c>
      <c r="D20970" s="21" t="s">
        <v>38081</v>
      </c>
    </row>
    <row r="20971" spans="1:4" x14ac:dyDescent="0.2">
      <c r="A20971" s="4" t="s">
        <v>66031</v>
      </c>
      <c r="B20971" s="5" t="s">
        <v>30723</v>
      </c>
      <c r="C20971" s="6" t="s">
        <v>30063</v>
      </c>
      <c r="D20971" s="21" t="s">
        <v>38081</v>
      </c>
    </row>
    <row r="20972" spans="1:4" x14ac:dyDescent="0.2">
      <c r="A20972" s="4" t="s">
        <v>66032</v>
      </c>
      <c r="B20972" s="5" t="s">
        <v>30724</v>
      </c>
      <c r="C20972" s="6" t="s">
        <v>30067</v>
      </c>
      <c r="D20972" s="21" t="s">
        <v>38081</v>
      </c>
    </row>
    <row r="20973" spans="1:4" x14ac:dyDescent="0.2">
      <c r="A20973" s="4" t="s">
        <v>66033</v>
      </c>
      <c r="B20973" s="5" t="s">
        <v>30725</v>
      </c>
      <c r="C20973" s="6" t="s">
        <v>30069</v>
      </c>
      <c r="D20973" s="21" t="s">
        <v>38081</v>
      </c>
    </row>
    <row r="20974" spans="1:4" x14ac:dyDescent="0.2">
      <c r="A20974" s="4" t="s">
        <v>66034</v>
      </c>
      <c r="B20974" s="5" t="s">
        <v>30726</v>
      </c>
      <c r="C20974" s="6" t="s">
        <v>30071</v>
      </c>
      <c r="D20974" s="21" t="s">
        <v>38081</v>
      </c>
    </row>
    <row r="20975" spans="1:4" x14ac:dyDescent="0.2">
      <c r="A20975" s="4" t="s">
        <v>66035</v>
      </c>
      <c r="B20975" s="5" t="s">
        <v>30727</v>
      </c>
      <c r="C20975" s="6" t="s">
        <v>65115</v>
      </c>
      <c r="D20975" s="21" t="s">
        <v>38081</v>
      </c>
    </row>
    <row r="20976" spans="1:4" x14ac:dyDescent="0.2">
      <c r="A20976" s="4" t="s">
        <v>66036</v>
      </c>
      <c r="B20976" s="5" t="s">
        <v>30728</v>
      </c>
      <c r="C20976" s="6" t="s">
        <v>30074</v>
      </c>
      <c r="D20976" s="21" t="s">
        <v>38081</v>
      </c>
    </row>
    <row r="20977" spans="1:4" x14ac:dyDescent="0.2">
      <c r="A20977" s="4" t="s">
        <v>66037</v>
      </c>
      <c r="B20977" s="5" t="s">
        <v>30729</v>
      </c>
      <c r="C20977" s="6" t="s">
        <v>30059</v>
      </c>
      <c r="D20977" s="21" t="s">
        <v>36720</v>
      </c>
    </row>
    <row r="20978" spans="1:4" x14ac:dyDescent="0.2">
      <c r="A20978" s="4" t="s">
        <v>66038</v>
      </c>
      <c r="B20978" s="5" t="s">
        <v>30730</v>
      </c>
      <c r="C20978" s="6" t="s">
        <v>30061</v>
      </c>
      <c r="D20978" s="21" t="s">
        <v>36720</v>
      </c>
    </row>
    <row r="20979" spans="1:4" x14ac:dyDescent="0.2">
      <c r="A20979" s="4" t="s">
        <v>66039</v>
      </c>
      <c r="B20979" s="5" t="s">
        <v>30731</v>
      </c>
      <c r="C20979" s="6" t="s">
        <v>30063</v>
      </c>
      <c r="D20979" s="21" t="s">
        <v>36720</v>
      </c>
    </row>
    <row r="20980" spans="1:4" x14ac:dyDescent="0.2">
      <c r="A20980" s="4" t="s">
        <v>66040</v>
      </c>
      <c r="B20980" s="5" t="s">
        <v>30732</v>
      </c>
      <c r="C20980" s="6" t="s">
        <v>30067</v>
      </c>
      <c r="D20980" s="21" t="s">
        <v>36720</v>
      </c>
    </row>
    <row r="20981" spans="1:4" x14ac:dyDescent="0.2">
      <c r="A20981" s="4" t="s">
        <v>66041</v>
      </c>
      <c r="B20981" s="5" t="s">
        <v>30733</v>
      </c>
      <c r="C20981" s="6" t="s">
        <v>30069</v>
      </c>
      <c r="D20981" s="21" t="s">
        <v>36720</v>
      </c>
    </row>
    <row r="20982" spans="1:4" x14ac:dyDescent="0.2">
      <c r="A20982" s="4" t="s">
        <v>66042</v>
      </c>
      <c r="B20982" s="5" t="s">
        <v>30734</v>
      </c>
      <c r="C20982" s="6" t="s">
        <v>30063</v>
      </c>
      <c r="D20982" s="21" t="s">
        <v>36720</v>
      </c>
    </row>
    <row r="20983" spans="1:4" x14ac:dyDescent="0.2">
      <c r="A20983" s="4" t="s">
        <v>66043</v>
      </c>
      <c r="B20983" s="5" t="s">
        <v>30735</v>
      </c>
      <c r="C20983" s="6" t="s">
        <v>65115</v>
      </c>
      <c r="D20983" s="21" t="s">
        <v>36720</v>
      </c>
    </row>
    <row r="20984" spans="1:4" x14ac:dyDescent="0.2">
      <c r="A20984" s="4" t="s">
        <v>66044</v>
      </c>
      <c r="B20984" s="5" t="s">
        <v>30736</v>
      </c>
      <c r="C20984" s="6" t="s">
        <v>30074</v>
      </c>
      <c r="D20984" s="21" t="s">
        <v>36720</v>
      </c>
    </row>
    <row r="20985" spans="1:4" x14ac:dyDescent="0.2">
      <c r="A20985" s="4" t="s">
        <v>66045</v>
      </c>
      <c r="B20985" s="5" t="s">
        <v>30737</v>
      </c>
      <c r="C20985" s="6" t="s">
        <v>66046</v>
      </c>
      <c r="D20985" s="21" t="s">
        <v>60935</v>
      </c>
    </row>
    <row r="20986" spans="1:4" x14ac:dyDescent="0.2">
      <c r="A20986" s="4" t="s">
        <v>66047</v>
      </c>
      <c r="B20986" s="5" t="s">
        <v>30738</v>
      </c>
      <c r="C20986" s="6" t="s">
        <v>66048</v>
      </c>
      <c r="D20986" s="21" t="s">
        <v>60935</v>
      </c>
    </row>
    <row r="20987" spans="1:4" x14ac:dyDescent="0.2">
      <c r="A20987" s="4" t="s">
        <v>66049</v>
      </c>
      <c r="B20987" s="5" t="s">
        <v>30739</v>
      </c>
      <c r="C20987" s="6" t="s">
        <v>66050</v>
      </c>
      <c r="D20987" s="21" t="s">
        <v>60935</v>
      </c>
    </row>
    <row r="20988" spans="1:4" x14ac:dyDescent="0.2">
      <c r="A20988" s="4" t="s">
        <v>66051</v>
      </c>
      <c r="B20988" s="5" t="s">
        <v>30740</v>
      </c>
      <c r="C20988" s="6" t="s">
        <v>65136</v>
      </c>
      <c r="D20988" s="21" t="s">
        <v>60935</v>
      </c>
    </row>
    <row r="20989" spans="1:4" x14ac:dyDescent="0.2">
      <c r="A20989" s="4" t="s">
        <v>66052</v>
      </c>
      <c r="B20989" s="5" t="s">
        <v>30741</v>
      </c>
      <c r="C20989" s="6" t="s">
        <v>66053</v>
      </c>
      <c r="D20989" s="21" t="s">
        <v>37637</v>
      </c>
    </row>
    <row r="20990" spans="1:4" x14ac:dyDescent="0.2">
      <c r="A20990" s="4" t="s">
        <v>66054</v>
      </c>
      <c r="B20990" s="5" t="s">
        <v>30742</v>
      </c>
      <c r="C20990" s="6" t="s">
        <v>66055</v>
      </c>
      <c r="D20990" s="21" t="s">
        <v>37637</v>
      </c>
    </row>
    <row r="20991" spans="1:4" x14ac:dyDescent="0.2">
      <c r="A20991" s="4" t="s">
        <v>66057</v>
      </c>
      <c r="B20991" s="5" t="s">
        <v>30744</v>
      </c>
      <c r="C20991" s="6" t="s">
        <v>66058</v>
      </c>
      <c r="D20991" s="21" t="s">
        <v>37637</v>
      </c>
    </row>
    <row r="20992" spans="1:4" x14ac:dyDescent="0.2">
      <c r="A20992" s="4" t="s">
        <v>66059</v>
      </c>
      <c r="B20992" s="5" t="s">
        <v>30745</v>
      </c>
      <c r="C20992" s="6" t="s">
        <v>66060</v>
      </c>
      <c r="D20992" s="21" t="s">
        <v>37637</v>
      </c>
    </row>
    <row r="20993" spans="1:4" x14ac:dyDescent="0.2">
      <c r="A20993" s="4" t="s">
        <v>66061</v>
      </c>
      <c r="B20993" s="5" t="s">
        <v>30746</v>
      </c>
      <c r="C20993" s="6" t="s">
        <v>66062</v>
      </c>
      <c r="D20993" s="21" t="s">
        <v>37637</v>
      </c>
    </row>
    <row r="20994" spans="1:4" x14ac:dyDescent="0.2">
      <c r="A20994" s="4" t="s">
        <v>66063</v>
      </c>
      <c r="B20994" s="5" t="s">
        <v>30747</v>
      </c>
      <c r="C20994" s="6" t="s">
        <v>66064</v>
      </c>
      <c r="D20994" s="21" t="s">
        <v>37637</v>
      </c>
    </row>
    <row r="20995" spans="1:4" x14ac:dyDescent="0.2">
      <c r="A20995" s="4" t="s">
        <v>66065</v>
      </c>
      <c r="B20995" s="5" t="s">
        <v>30748</v>
      </c>
      <c r="C20995" s="6" t="s">
        <v>66066</v>
      </c>
      <c r="D20995" s="21" t="s">
        <v>37637</v>
      </c>
    </row>
    <row r="20996" spans="1:4" x14ac:dyDescent="0.2">
      <c r="A20996" s="4" t="s">
        <v>66067</v>
      </c>
      <c r="B20996" s="5" t="s">
        <v>30749</v>
      </c>
      <c r="C20996" s="6" t="s">
        <v>66068</v>
      </c>
      <c r="D20996" s="21" t="s">
        <v>37637</v>
      </c>
    </row>
    <row r="20997" spans="1:4" x14ac:dyDescent="0.2">
      <c r="A20997" s="4" t="s">
        <v>66069</v>
      </c>
      <c r="B20997" s="5" t="s">
        <v>30750</v>
      </c>
      <c r="C20997" s="6" t="s">
        <v>66070</v>
      </c>
      <c r="D20997" s="21" t="s">
        <v>60935</v>
      </c>
    </row>
    <row r="20998" spans="1:4" x14ac:dyDescent="0.2">
      <c r="A20998" s="4" t="s">
        <v>66072</v>
      </c>
      <c r="B20998" s="5" t="s">
        <v>30752</v>
      </c>
      <c r="C20998" s="6" t="s">
        <v>66073</v>
      </c>
      <c r="D20998" s="21" t="s">
        <v>60935</v>
      </c>
    </row>
    <row r="20999" spans="1:4" x14ac:dyDescent="0.2">
      <c r="A20999" s="4" t="s">
        <v>66074</v>
      </c>
      <c r="B20999" s="5" t="s">
        <v>30753</v>
      </c>
      <c r="C20999" s="6" t="s">
        <v>66075</v>
      </c>
      <c r="D20999" s="21" t="s">
        <v>60935</v>
      </c>
    </row>
    <row r="21000" spans="1:4" x14ac:dyDescent="0.2">
      <c r="A21000" s="4" t="s">
        <v>66076</v>
      </c>
      <c r="B21000" s="5" t="s">
        <v>30754</v>
      </c>
      <c r="C21000" s="6" t="s">
        <v>66077</v>
      </c>
      <c r="D21000" s="21" t="s">
        <v>60935</v>
      </c>
    </row>
    <row r="21001" spans="1:4" x14ac:dyDescent="0.2">
      <c r="A21001" s="4" t="s">
        <v>66079</v>
      </c>
      <c r="B21001" s="5" t="s">
        <v>30755</v>
      </c>
      <c r="C21001" s="6" t="s">
        <v>66080</v>
      </c>
      <c r="D21001" s="21" t="s">
        <v>60935</v>
      </c>
    </row>
    <row r="21002" spans="1:4" x14ac:dyDescent="0.2">
      <c r="A21002" s="4" t="s">
        <v>66081</v>
      </c>
      <c r="B21002" s="5" t="s">
        <v>30757</v>
      </c>
      <c r="C21002" s="6" t="s">
        <v>30059</v>
      </c>
      <c r="D21002" s="21" t="s">
        <v>44878</v>
      </c>
    </row>
    <row r="21003" spans="1:4" x14ac:dyDescent="0.2">
      <c r="A21003" s="4" t="s">
        <v>66082</v>
      </c>
      <c r="B21003" s="5" t="s">
        <v>30758</v>
      </c>
      <c r="C21003" s="6" t="s">
        <v>30061</v>
      </c>
      <c r="D21003" s="21" t="s">
        <v>44878</v>
      </c>
    </row>
    <row r="21004" spans="1:4" x14ac:dyDescent="0.2">
      <c r="A21004" s="4" t="s">
        <v>66083</v>
      </c>
      <c r="B21004" s="5" t="s">
        <v>30759</v>
      </c>
      <c r="C21004" s="6" t="s">
        <v>30063</v>
      </c>
      <c r="D21004" s="21" t="s">
        <v>44878</v>
      </c>
    </row>
    <row r="21005" spans="1:4" x14ac:dyDescent="0.2">
      <c r="A21005" s="4" t="s">
        <v>66084</v>
      </c>
      <c r="B21005" s="5" t="s">
        <v>30760</v>
      </c>
      <c r="C21005" s="6" t="s">
        <v>30065</v>
      </c>
      <c r="D21005" s="21" t="s">
        <v>44878</v>
      </c>
    </row>
    <row r="21006" spans="1:4" x14ac:dyDescent="0.2">
      <c r="A21006" s="4" t="s">
        <v>66085</v>
      </c>
      <c r="B21006" s="5" t="s">
        <v>30761</v>
      </c>
      <c r="C21006" s="6" t="s">
        <v>30067</v>
      </c>
      <c r="D21006" s="21" t="s">
        <v>44878</v>
      </c>
    </row>
    <row r="21007" spans="1:4" x14ac:dyDescent="0.2">
      <c r="A21007" s="4" t="s">
        <v>66086</v>
      </c>
      <c r="B21007" s="5" t="s">
        <v>30762</v>
      </c>
      <c r="C21007" s="6" t="s">
        <v>30069</v>
      </c>
      <c r="D21007" s="21" t="s">
        <v>44878</v>
      </c>
    </row>
    <row r="21008" spans="1:4" x14ac:dyDescent="0.2">
      <c r="A21008" s="4" t="s">
        <v>66087</v>
      </c>
      <c r="B21008" s="5" t="s">
        <v>30763</v>
      </c>
      <c r="C21008" s="6" t="s">
        <v>30071</v>
      </c>
      <c r="D21008" s="21" t="s">
        <v>44878</v>
      </c>
    </row>
    <row r="21009" spans="1:4" x14ac:dyDescent="0.2">
      <c r="A21009" s="4" t="s">
        <v>66088</v>
      </c>
      <c r="B21009" s="5" t="s">
        <v>30764</v>
      </c>
      <c r="C21009" s="6" t="s">
        <v>65115</v>
      </c>
      <c r="D21009" s="21" t="s">
        <v>44878</v>
      </c>
    </row>
    <row r="21010" spans="1:4" x14ac:dyDescent="0.2">
      <c r="A21010" s="4" t="s">
        <v>66089</v>
      </c>
      <c r="B21010" s="5" t="s">
        <v>30765</v>
      </c>
      <c r="C21010" s="6" t="s">
        <v>30074</v>
      </c>
      <c r="D21010" s="21" t="s">
        <v>44878</v>
      </c>
    </row>
    <row r="21011" spans="1:4" x14ac:dyDescent="0.2">
      <c r="A21011" s="4" t="s">
        <v>66090</v>
      </c>
      <c r="B21011" s="5" t="s">
        <v>30766</v>
      </c>
      <c r="C21011" s="6" t="s">
        <v>30059</v>
      </c>
      <c r="D21011" s="21" t="s">
        <v>33134</v>
      </c>
    </row>
    <row r="21012" spans="1:4" x14ac:dyDescent="0.2">
      <c r="A21012" s="4" t="s">
        <v>66091</v>
      </c>
      <c r="B21012" s="5" t="s">
        <v>30767</v>
      </c>
      <c r="C21012" s="6" t="s">
        <v>30061</v>
      </c>
      <c r="D21012" s="21" t="s">
        <v>33134</v>
      </c>
    </row>
    <row r="21013" spans="1:4" x14ac:dyDescent="0.2">
      <c r="A21013" s="4" t="s">
        <v>66092</v>
      </c>
      <c r="B21013" s="5" t="s">
        <v>30768</v>
      </c>
      <c r="C21013" s="6" t="s">
        <v>30063</v>
      </c>
      <c r="D21013" s="21" t="s">
        <v>33134</v>
      </c>
    </row>
    <row r="21014" spans="1:4" x14ac:dyDescent="0.2">
      <c r="A21014" s="4" t="s">
        <v>66093</v>
      </c>
      <c r="B21014" s="5" t="s">
        <v>30769</v>
      </c>
      <c r="C21014" s="6" t="s">
        <v>30065</v>
      </c>
      <c r="D21014" s="21" t="s">
        <v>33134</v>
      </c>
    </row>
    <row r="21015" spans="1:4" x14ac:dyDescent="0.2">
      <c r="A21015" s="4" t="s">
        <v>66094</v>
      </c>
      <c r="B21015" s="5" t="s">
        <v>30770</v>
      </c>
      <c r="C21015" s="6" t="s">
        <v>30067</v>
      </c>
      <c r="D21015" s="21" t="s">
        <v>33134</v>
      </c>
    </row>
    <row r="21016" spans="1:4" x14ac:dyDescent="0.2">
      <c r="A21016" s="4" t="s">
        <v>66095</v>
      </c>
      <c r="B21016" s="5" t="s">
        <v>30771</v>
      </c>
      <c r="C21016" s="6" t="s">
        <v>30069</v>
      </c>
      <c r="D21016" s="21" t="s">
        <v>33134</v>
      </c>
    </row>
    <row r="21017" spans="1:4" x14ac:dyDescent="0.2">
      <c r="A21017" s="4" t="s">
        <v>66096</v>
      </c>
      <c r="B21017" s="5" t="s">
        <v>30772</v>
      </c>
      <c r="C21017" s="6" t="s">
        <v>30071</v>
      </c>
      <c r="D21017" s="21" t="s">
        <v>33134</v>
      </c>
    </row>
    <row r="21018" spans="1:4" x14ac:dyDescent="0.2">
      <c r="A21018" s="4" t="s">
        <v>66097</v>
      </c>
      <c r="B21018" s="5" t="s">
        <v>30773</v>
      </c>
      <c r="C21018" s="6" t="s">
        <v>65115</v>
      </c>
      <c r="D21018" s="21" t="s">
        <v>33134</v>
      </c>
    </row>
    <row r="21019" spans="1:4" x14ac:dyDescent="0.2">
      <c r="A21019" s="4" t="s">
        <v>66098</v>
      </c>
      <c r="B21019" s="5" t="s">
        <v>30774</v>
      </c>
      <c r="C21019" s="6" t="s">
        <v>30074</v>
      </c>
      <c r="D21019" s="21" t="s">
        <v>33134</v>
      </c>
    </row>
    <row r="21020" spans="1:4" x14ac:dyDescent="0.2">
      <c r="A21020" s="4" t="s">
        <v>66099</v>
      </c>
      <c r="B21020" s="5" t="s">
        <v>30775</v>
      </c>
      <c r="C21020" s="6" t="s">
        <v>30059</v>
      </c>
      <c r="D21020" s="21" t="s">
        <v>37323</v>
      </c>
    </row>
    <row r="21021" spans="1:4" x14ac:dyDescent="0.2">
      <c r="A21021" s="4" t="s">
        <v>66100</v>
      </c>
      <c r="B21021" s="5" t="s">
        <v>30776</v>
      </c>
      <c r="C21021" s="6" t="s">
        <v>30061</v>
      </c>
      <c r="D21021" s="21" t="s">
        <v>37323</v>
      </c>
    </row>
    <row r="21022" spans="1:4" x14ac:dyDescent="0.2">
      <c r="A21022" s="4" t="s">
        <v>66101</v>
      </c>
      <c r="B21022" s="5" t="s">
        <v>30777</v>
      </c>
      <c r="C21022" s="6" t="s">
        <v>30063</v>
      </c>
      <c r="D21022" s="21" t="s">
        <v>37323</v>
      </c>
    </row>
    <row r="21023" spans="1:4" x14ac:dyDescent="0.2">
      <c r="A21023" s="4" t="s">
        <v>66102</v>
      </c>
      <c r="B21023" s="5" t="s">
        <v>30778</v>
      </c>
      <c r="C21023" s="6" t="s">
        <v>30065</v>
      </c>
      <c r="D21023" s="21" t="s">
        <v>37323</v>
      </c>
    </row>
    <row r="21024" spans="1:4" x14ac:dyDescent="0.2">
      <c r="A21024" s="4" t="s">
        <v>66103</v>
      </c>
      <c r="B21024" s="5" t="s">
        <v>30779</v>
      </c>
      <c r="C21024" s="6" t="s">
        <v>30067</v>
      </c>
      <c r="D21024" s="21" t="s">
        <v>37323</v>
      </c>
    </row>
    <row r="21025" spans="1:4" x14ac:dyDescent="0.2">
      <c r="A21025" s="4" t="s">
        <v>66104</v>
      </c>
      <c r="B21025" s="5" t="s">
        <v>30780</v>
      </c>
      <c r="C21025" s="6" t="s">
        <v>30069</v>
      </c>
      <c r="D21025" s="21" t="s">
        <v>37323</v>
      </c>
    </row>
    <row r="21026" spans="1:4" x14ac:dyDescent="0.2">
      <c r="A21026" s="4" t="s">
        <v>66105</v>
      </c>
      <c r="B21026" s="5" t="s">
        <v>30781</v>
      </c>
      <c r="C21026" s="6" t="s">
        <v>30071</v>
      </c>
      <c r="D21026" s="21" t="s">
        <v>37323</v>
      </c>
    </row>
    <row r="21027" spans="1:4" x14ac:dyDescent="0.2">
      <c r="A21027" s="4" t="s">
        <v>66106</v>
      </c>
      <c r="B21027" s="5" t="s">
        <v>30782</v>
      </c>
      <c r="C21027" s="6" t="s">
        <v>65115</v>
      </c>
      <c r="D21027" s="21" t="s">
        <v>37323</v>
      </c>
    </row>
    <row r="21028" spans="1:4" x14ac:dyDescent="0.2">
      <c r="A21028" s="4" t="s">
        <v>66107</v>
      </c>
      <c r="B21028" s="5" t="s">
        <v>30783</v>
      </c>
      <c r="C21028" s="6" t="s">
        <v>30071</v>
      </c>
      <c r="D21028" s="21" t="s">
        <v>37323</v>
      </c>
    </row>
    <row r="21029" spans="1:4" x14ac:dyDescent="0.2">
      <c r="A21029" s="4" t="s">
        <v>66108</v>
      </c>
      <c r="B21029" s="5" t="s">
        <v>30784</v>
      </c>
      <c r="C21029" s="6" t="s">
        <v>66109</v>
      </c>
      <c r="D21029" s="21" t="s">
        <v>110757</v>
      </c>
    </row>
    <row r="21030" spans="1:4" x14ac:dyDescent="0.2">
      <c r="A21030" s="4" t="s">
        <v>66113</v>
      </c>
      <c r="B21030" s="5" t="s">
        <v>30786</v>
      </c>
      <c r="C21030" s="6" t="s">
        <v>66114</v>
      </c>
      <c r="D21030" s="21" t="s">
        <v>110757</v>
      </c>
    </row>
    <row r="21031" spans="1:4" x14ac:dyDescent="0.2">
      <c r="A21031" s="4" t="s">
        <v>66117</v>
      </c>
      <c r="B21031" s="5" t="s">
        <v>30788</v>
      </c>
      <c r="C21031" s="6" t="s">
        <v>66118</v>
      </c>
      <c r="D21031" s="21" t="s">
        <v>110757</v>
      </c>
    </row>
    <row r="21032" spans="1:4" x14ac:dyDescent="0.2">
      <c r="A21032" s="4" t="s">
        <v>66121</v>
      </c>
      <c r="B21032" s="5" t="s">
        <v>30790</v>
      </c>
      <c r="C21032" s="6" t="s">
        <v>65136</v>
      </c>
      <c r="D21032" s="21" t="s">
        <v>110757</v>
      </c>
    </row>
    <row r="21033" spans="1:4" x14ac:dyDescent="0.2">
      <c r="A21033" s="4" t="s">
        <v>66122</v>
      </c>
      <c r="B21033" s="5" t="s">
        <v>30791</v>
      </c>
      <c r="C21033" s="6" t="s">
        <v>66123</v>
      </c>
      <c r="D21033" s="21" t="s">
        <v>38520</v>
      </c>
    </row>
    <row r="21034" spans="1:4" x14ac:dyDescent="0.2">
      <c r="A21034" s="4" t="s">
        <v>66124</v>
      </c>
      <c r="B21034" s="5" t="s">
        <v>30792</v>
      </c>
      <c r="C21034" s="6" t="s">
        <v>66125</v>
      </c>
      <c r="D21034" s="21" t="s">
        <v>38520</v>
      </c>
    </row>
    <row r="21035" spans="1:4" x14ac:dyDescent="0.2">
      <c r="A21035" s="4" t="s">
        <v>66127</v>
      </c>
      <c r="B21035" s="5" t="s">
        <v>30794</v>
      </c>
      <c r="C21035" s="6" t="s">
        <v>66128</v>
      </c>
      <c r="D21035" s="21" t="s">
        <v>38520</v>
      </c>
    </row>
    <row r="21036" spans="1:4" x14ac:dyDescent="0.2">
      <c r="A21036" s="4" t="s">
        <v>66129</v>
      </c>
      <c r="B21036" s="5" t="s">
        <v>30795</v>
      </c>
      <c r="C21036" s="6" t="s">
        <v>65136</v>
      </c>
      <c r="D21036" s="21" t="s">
        <v>38520</v>
      </c>
    </row>
    <row r="21037" spans="1:4" x14ac:dyDescent="0.2">
      <c r="A21037" s="4" t="s">
        <v>66130</v>
      </c>
      <c r="B21037" s="5" t="s">
        <v>30796</v>
      </c>
      <c r="C21037" s="6" t="s">
        <v>66131</v>
      </c>
      <c r="D21037" s="21" t="s">
        <v>38520</v>
      </c>
    </row>
    <row r="21038" spans="1:4" x14ac:dyDescent="0.2">
      <c r="A21038" s="4" t="s">
        <v>66132</v>
      </c>
      <c r="B21038" s="5" t="s">
        <v>30797</v>
      </c>
      <c r="C21038" s="6" t="s">
        <v>66133</v>
      </c>
      <c r="D21038" s="21" t="s">
        <v>38520</v>
      </c>
    </row>
    <row r="21039" spans="1:4" x14ac:dyDescent="0.2">
      <c r="A21039" s="4" t="s">
        <v>66134</v>
      </c>
      <c r="B21039" s="5" t="s">
        <v>30798</v>
      </c>
      <c r="C21039" s="6" t="s">
        <v>66135</v>
      </c>
      <c r="D21039" s="21" t="s">
        <v>38520</v>
      </c>
    </row>
    <row r="21040" spans="1:4" x14ac:dyDescent="0.2">
      <c r="A21040" s="4" t="s">
        <v>66136</v>
      </c>
      <c r="B21040" s="5" t="s">
        <v>30799</v>
      </c>
      <c r="C21040" s="6" t="s">
        <v>66137</v>
      </c>
      <c r="D21040" s="21" t="s">
        <v>38520</v>
      </c>
    </row>
    <row r="21041" spans="1:4" x14ac:dyDescent="0.2">
      <c r="A21041" s="4" t="s">
        <v>66138</v>
      </c>
      <c r="B21041" s="5" t="s">
        <v>30800</v>
      </c>
      <c r="C21041" s="6" t="s">
        <v>66139</v>
      </c>
      <c r="D21041" s="21" t="s">
        <v>38520</v>
      </c>
    </row>
    <row r="21042" spans="1:4" x14ac:dyDescent="0.2">
      <c r="A21042" s="4" t="s">
        <v>66140</v>
      </c>
      <c r="B21042" s="5" t="s">
        <v>30801</v>
      </c>
      <c r="C21042" s="6" t="s">
        <v>66141</v>
      </c>
      <c r="D21042" s="21" t="s">
        <v>110757</v>
      </c>
    </row>
    <row r="21043" spans="1:4" x14ac:dyDescent="0.2">
      <c r="A21043" s="4" t="s">
        <v>66143</v>
      </c>
      <c r="B21043" s="5" t="s">
        <v>30803</v>
      </c>
      <c r="C21043" s="6" t="s">
        <v>66144</v>
      </c>
      <c r="D21043" s="21" t="s">
        <v>110757</v>
      </c>
    </row>
    <row r="21044" spans="1:4" x14ac:dyDescent="0.2">
      <c r="A21044" s="4" t="s">
        <v>66147</v>
      </c>
      <c r="B21044" s="5" t="s">
        <v>30805</v>
      </c>
      <c r="C21044" s="6" t="s">
        <v>66148</v>
      </c>
      <c r="D21044" s="21" t="s">
        <v>110757</v>
      </c>
    </row>
    <row r="21045" spans="1:4" x14ac:dyDescent="0.2">
      <c r="A21045" s="4" t="s">
        <v>66149</v>
      </c>
      <c r="B21045" s="5" t="s">
        <v>30806</v>
      </c>
      <c r="C21045" s="6" t="s">
        <v>66150</v>
      </c>
      <c r="D21045" s="21" t="s">
        <v>110757</v>
      </c>
    </row>
    <row r="21046" spans="1:4" x14ac:dyDescent="0.2">
      <c r="A21046" s="4" t="s">
        <v>66153</v>
      </c>
      <c r="B21046" s="5" t="s">
        <v>30807</v>
      </c>
      <c r="C21046" s="6" t="s">
        <v>66154</v>
      </c>
      <c r="D21046" s="21" t="s">
        <v>110757</v>
      </c>
    </row>
    <row r="21047" spans="1:4" x14ac:dyDescent="0.2">
      <c r="A21047" s="4" t="s">
        <v>66157</v>
      </c>
      <c r="B21047" s="5" t="s">
        <v>30810</v>
      </c>
      <c r="C21047" s="6" t="s">
        <v>30059</v>
      </c>
      <c r="D21047" s="21" t="s">
        <v>97335</v>
      </c>
    </row>
    <row r="21048" spans="1:4" x14ac:dyDescent="0.2">
      <c r="A21048" s="4" t="s">
        <v>66158</v>
      </c>
      <c r="B21048" s="5" t="s">
        <v>30811</v>
      </c>
      <c r="C21048" s="6" t="s">
        <v>30061</v>
      </c>
      <c r="D21048" s="21" t="s">
        <v>97335</v>
      </c>
    </row>
    <row r="21049" spans="1:4" x14ac:dyDescent="0.2">
      <c r="A21049" s="4" t="s">
        <v>66159</v>
      </c>
      <c r="B21049" s="5" t="s">
        <v>30812</v>
      </c>
      <c r="C21049" s="6" t="s">
        <v>30063</v>
      </c>
      <c r="D21049" s="21" t="s">
        <v>97335</v>
      </c>
    </row>
    <row r="21050" spans="1:4" x14ac:dyDescent="0.2">
      <c r="A21050" s="4" t="s">
        <v>66160</v>
      </c>
      <c r="B21050" s="5" t="s">
        <v>30813</v>
      </c>
      <c r="C21050" s="6" t="s">
        <v>30065</v>
      </c>
      <c r="D21050" s="21" t="s">
        <v>97335</v>
      </c>
    </row>
    <row r="21051" spans="1:4" x14ac:dyDescent="0.2">
      <c r="A21051" s="4" t="s">
        <v>66161</v>
      </c>
      <c r="B21051" s="5" t="s">
        <v>30814</v>
      </c>
      <c r="C21051" s="6" t="s">
        <v>30067</v>
      </c>
      <c r="D21051" s="21" t="s">
        <v>97335</v>
      </c>
    </row>
    <row r="21052" spans="1:4" x14ac:dyDescent="0.2">
      <c r="A21052" s="4" t="s">
        <v>66162</v>
      </c>
      <c r="B21052" s="5" t="s">
        <v>30815</v>
      </c>
      <c r="C21052" s="6" t="s">
        <v>30069</v>
      </c>
      <c r="D21052" s="21" t="s">
        <v>97335</v>
      </c>
    </row>
    <row r="21053" spans="1:4" x14ac:dyDescent="0.2">
      <c r="A21053" s="4" t="s">
        <v>66163</v>
      </c>
      <c r="B21053" s="5" t="s">
        <v>30816</v>
      </c>
      <c r="C21053" s="6" t="s">
        <v>30071</v>
      </c>
      <c r="D21053" s="21" t="s">
        <v>97335</v>
      </c>
    </row>
    <row r="21054" spans="1:4" x14ac:dyDescent="0.2">
      <c r="A21054" s="4" t="s">
        <v>66164</v>
      </c>
      <c r="B21054" s="5" t="s">
        <v>30817</v>
      </c>
      <c r="C21054" s="6" t="s">
        <v>65115</v>
      </c>
      <c r="D21054" s="21" t="s">
        <v>97335</v>
      </c>
    </row>
    <row r="21055" spans="1:4" x14ac:dyDescent="0.2">
      <c r="A21055" s="4" t="s">
        <v>66165</v>
      </c>
      <c r="B21055" s="5" t="s">
        <v>30818</v>
      </c>
      <c r="C21055" s="6" t="s">
        <v>30074</v>
      </c>
      <c r="D21055" s="21" t="s">
        <v>97335</v>
      </c>
    </row>
    <row r="21056" spans="1:4" x14ac:dyDescent="0.2">
      <c r="A21056" s="4" t="s">
        <v>66166</v>
      </c>
      <c r="B21056" s="5" t="s">
        <v>30819</v>
      </c>
      <c r="C21056" s="6" t="s">
        <v>30059</v>
      </c>
      <c r="D21056" s="21" t="s">
        <v>36073</v>
      </c>
    </row>
    <row r="21057" spans="1:4" x14ac:dyDescent="0.2">
      <c r="A21057" s="4" t="s">
        <v>66167</v>
      </c>
      <c r="B21057" s="5" t="s">
        <v>30820</v>
      </c>
      <c r="C21057" s="6" t="s">
        <v>30061</v>
      </c>
      <c r="D21057" s="21" t="s">
        <v>36073</v>
      </c>
    </row>
    <row r="21058" spans="1:4" x14ac:dyDescent="0.2">
      <c r="A21058" s="4" t="s">
        <v>66168</v>
      </c>
      <c r="B21058" s="5" t="s">
        <v>30821</v>
      </c>
      <c r="C21058" s="6" t="s">
        <v>30063</v>
      </c>
      <c r="D21058" s="21" t="s">
        <v>36073</v>
      </c>
    </row>
    <row r="21059" spans="1:4" x14ac:dyDescent="0.2">
      <c r="A21059" s="4" t="s">
        <v>66169</v>
      </c>
      <c r="B21059" s="5" t="s">
        <v>30822</v>
      </c>
      <c r="C21059" s="6" t="s">
        <v>30065</v>
      </c>
      <c r="D21059" s="21" t="s">
        <v>36073</v>
      </c>
    </row>
    <row r="21060" spans="1:4" x14ac:dyDescent="0.2">
      <c r="A21060" s="4" t="s">
        <v>66170</v>
      </c>
      <c r="B21060" s="5" t="s">
        <v>30823</v>
      </c>
      <c r="C21060" s="6" t="s">
        <v>30067</v>
      </c>
      <c r="D21060" s="21" t="s">
        <v>36073</v>
      </c>
    </row>
    <row r="21061" spans="1:4" x14ac:dyDescent="0.2">
      <c r="A21061" s="4" t="s">
        <v>66171</v>
      </c>
      <c r="B21061" s="5" t="s">
        <v>30824</v>
      </c>
      <c r="C21061" s="6" t="s">
        <v>30069</v>
      </c>
      <c r="D21061" s="21" t="s">
        <v>36073</v>
      </c>
    </row>
    <row r="21062" spans="1:4" x14ac:dyDescent="0.2">
      <c r="A21062" s="4" t="s">
        <v>66172</v>
      </c>
      <c r="B21062" s="5" t="s">
        <v>30825</v>
      </c>
      <c r="C21062" s="6" t="s">
        <v>30071</v>
      </c>
      <c r="D21062" s="21" t="s">
        <v>36073</v>
      </c>
    </row>
    <row r="21063" spans="1:4" x14ac:dyDescent="0.2">
      <c r="A21063" s="4" t="s">
        <v>66173</v>
      </c>
      <c r="B21063" s="5" t="s">
        <v>30826</v>
      </c>
      <c r="C21063" s="6" t="s">
        <v>65115</v>
      </c>
      <c r="D21063" s="21" t="s">
        <v>36073</v>
      </c>
    </row>
    <row r="21064" spans="1:4" x14ac:dyDescent="0.2">
      <c r="A21064" s="4" t="s">
        <v>66174</v>
      </c>
      <c r="B21064" s="5" t="s">
        <v>30827</v>
      </c>
      <c r="C21064" s="6" t="s">
        <v>30074</v>
      </c>
      <c r="D21064" s="21" t="s">
        <v>36073</v>
      </c>
    </row>
    <row r="21065" spans="1:4" x14ac:dyDescent="0.2">
      <c r="A21065" s="4" t="s">
        <v>66175</v>
      </c>
      <c r="B21065" s="5" t="s">
        <v>30828</v>
      </c>
      <c r="C21065" s="6" t="s">
        <v>30059</v>
      </c>
      <c r="D21065" s="21" t="s">
        <v>38125</v>
      </c>
    </row>
    <row r="21066" spans="1:4" x14ac:dyDescent="0.2">
      <c r="A21066" s="4" t="s">
        <v>66176</v>
      </c>
      <c r="B21066" s="5" t="s">
        <v>30829</v>
      </c>
      <c r="C21066" s="6" t="s">
        <v>30061</v>
      </c>
      <c r="D21066" s="21" t="s">
        <v>38125</v>
      </c>
    </row>
    <row r="21067" spans="1:4" x14ac:dyDescent="0.2">
      <c r="A21067" s="4" t="s">
        <v>66177</v>
      </c>
      <c r="B21067" s="5" t="s">
        <v>30830</v>
      </c>
      <c r="C21067" s="6" t="s">
        <v>30063</v>
      </c>
      <c r="D21067" s="21" t="s">
        <v>38125</v>
      </c>
    </row>
    <row r="21068" spans="1:4" x14ac:dyDescent="0.2">
      <c r="A21068" s="4" t="s">
        <v>66178</v>
      </c>
      <c r="B21068" s="5" t="s">
        <v>30831</v>
      </c>
      <c r="C21068" s="6" t="s">
        <v>30065</v>
      </c>
      <c r="D21068" s="21" t="s">
        <v>38125</v>
      </c>
    </row>
    <row r="21069" spans="1:4" x14ac:dyDescent="0.2">
      <c r="A21069" s="4" t="s">
        <v>66179</v>
      </c>
      <c r="B21069" s="5" t="s">
        <v>30832</v>
      </c>
      <c r="C21069" s="6" t="s">
        <v>30067</v>
      </c>
      <c r="D21069" s="21" t="s">
        <v>38125</v>
      </c>
    </row>
    <row r="21070" spans="1:4" x14ac:dyDescent="0.2">
      <c r="A21070" s="4" t="s">
        <v>66180</v>
      </c>
      <c r="B21070" s="5" t="s">
        <v>30833</v>
      </c>
      <c r="C21070" s="6" t="s">
        <v>30069</v>
      </c>
      <c r="D21070" s="21" t="s">
        <v>38125</v>
      </c>
    </row>
    <row r="21071" spans="1:4" x14ac:dyDescent="0.2">
      <c r="A21071" s="4" t="s">
        <v>66181</v>
      </c>
      <c r="B21071" s="5" t="s">
        <v>30834</v>
      </c>
      <c r="C21071" s="6" t="s">
        <v>30071</v>
      </c>
      <c r="D21071" s="21" t="s">
        <v>38125</v>
      </c>
    </row>
    <row r="21072" spans="1:4" x14ac:dyDescent="0.2">
      <c r="A21072" s="4" t="s">
        <v>66182</v>
      </c>
      <c r="B21072" s="5" t="s">
        <v>30835</v>
      </c>
      <c r="C21072" s="6" t="s">
        <v>65115</v>
      </c>
      <c r="D21072" s="21" t="s">
        <v>38125</v>
      </c>
    </row>
    <row r="21073" spans="1:4" x14ac:dyDescent="0.2">
      <c r="A21073" s="4" t="s">
        <v>66183</v>
      </c>
      <c r="B21073" s="5" t="s">
        <v>30836</v>
      </c>
      <c r="C21073" s="6" t="s">
        <v>30074</v>
      </c>
      <c r="D21073" s="21" t="s">
        <v>38125</v>
      </c>
    </row>
    <row r="21074" spans="1:4" x14ac:dyDescent="0.2">
      <c r="A21074" s="4" t="s">
        <v>66184</v>
      </c>
      <c r="B21074" s="5" t="s">
        <v>30837</v>
      </c>
      <c r="C21074" s="6" t="s">
        <v>66185</v>
      </c>
      <c r="D21074" s="21" t="s">
        <v>40735</v>
      </c>
    </row>
    <row r="21075" spans="1:4" x14ac:dyDescent="0.2">
      <c r="A21075" s="4" t="s">
        <v>66186</v>
      </c>
      <c r="B21075" s="5" t="s">
        <v>30838</v>
      </c>
      <c r="C21075" s="6" t="s">
        <v>66187</v>
      </c>
      <c r="D21075" s="21" t="s">
        <v>40735</v>
      </c>
    </row>
    <row r="21076" spans="1:4" x14ac:dyDescent="0.2">
      <c r="A21076" s="4" t="s">
        <v>66188</v>
      </c>
      <c r="B21076" s="5" t="s">
        <v>30839</v>
      </c>
      <c r="C21076" s="6" t="s">
        <v>66189</v>
      </c>
      <c r="D21076" s="21" t="s">
        <v>40735</v>
      </c>
    </row>
    <row r="21077" spans="1:4" x14ac:dyDescent="0.2">
      <c r="A21077" s="4" t="s">
        <v>66190</v>
      </c>
      <c r="B21077" s="5" t="s">
        <v>30840</v>
      </c>
      <c r="C21077" s="6" t="s">
        <v>65136</v>
      </c>
      <c r="D21077" s="21" t="s">
        <v>40735</v>
      </c>
    </row>
    <row r="21078" spans="1:4" x14ac:dyDescent="0.2">
      <c r="A21078" s="4" t="s">
        <v>66191</v>
      </c>
      <c r="B21078" s="5" t="s">
        <v>30841</v>
      </c>
      <c r="C21078" s="6" t="s">
        <v>66192</v>
      </c>
      <c r="D21078" s="21" t="s">
        <v>94217</v>
      </c>
    </row>
    <row r="21079" spans="1:4" x14ac:dyDescent="0.2">
      <c r="A21079" s="4" t="s">
        <v>66193</v>
      </c>
      <c r="B21079" s="5" t="s">
        <v>30842</v>
      </c>
      <c r="C21079" s="6" t="s">
        <v>66194</v>
      </c>
      <c r="D21079" s="21" t="s">
        <v>94217</v>
      </c>
    </row>
    <row r="21080" spans="1:4" x14ac:dyDescent="0.2">
      <c r="A21080" s="4" t="s">
        <v>66195</v>
      </c>
      <c r="B21080" s="5" t="s">
        <v>30843</v>
      </c>
      <c r="C21080" s="6" t="s">
        <v>66196</v>
      </c>
      <c r="D21080" s="21" t="s">
        <v>94217</v>
      </c>
    </row>
    <row r="21081" spans="1:4" x14ac:dyDescent="0.2">
      <c r="A21081" s="4" t="s">
        <v>66197</v>
      </c>
      <c r="B21081" s="5" t="s">
        <v>30844</v>
      </c>
      <c r="C21081" s="6" t="s">
        <v>30065</v>
      </c>
      <c r="D21081" s="21" t="s">
        <v>94217</v>
      </c>
    </row>
    <row r="21082" spans="1:4" x14ac:dyDescent="0.2">
      <c r="A21082" s="4" t="s">
        <v>66198</v>
      </c>
      <c r="B21082" s="5" t="s">
        <v>30845</v>
      </c>
      <c r="C21082" s="6" t="s">
        <v>66199</v>
      </c>
      <c r="D21082" s="21" t="s">
        <v>94217</v>
      </c>
    </row>
    <row r="21083" spans="1:4" x14ac:dyDescent="0.2">
      <c r="A21083" s="4" t="s">
        <v>66200</v>
      </c>
      <c r="B21083" s="5" t="s">
        <v>30846</v>
      </c>
      <c r="C21083" s="6" t="s">
        <v>66201</v>
      </c>
      <c r="D21083" s="21" t="s">
        <v>94217</v>
      </c>
    </row>
    <row r="21084" spans="1:4" x14ac:dyDescent="0.2">
      <c r="A21084" s="4" t="s">
        <v>66202</v>
      </c>
      <c r="B21084" s="5" t="s">
        <v>30847</v>
      </c>
      <c r="C21084" s="6" t="s">
        <v>66203</v>
      </c>
      <c r="D21084" s="21" t="s">
        <v>94217</v>
      </c>
    </row>
    <row r="21085" spans="1:4" x14ac:dyDescent="0.2">
      <c r="A21085" s="4" t="s">
        <v>66204</v>
      </c>
      <c r="B21085" s="5" t="s">
        <v>30848</v>
      </c>
      <c r="C21085" s="6" t="s">
        <v>66205</v>
      </c>
      <c r="D21085" s="21" t="s">
        <v>94217</v>
      </c>
    </row>
    <row r="21086" spans="1:4" x14ac:dyDescent="0.2">
      <c r="A21086" s="4" t="s">
        <v>66206</v>
      </c>
      <c r="B21086" s="5" t="s">
        <v>30849</v>
      </c>
      <c r="C21086" s="6" t="s">
        <v>66207</v>
      </c>
      <c r="D21086" s="21" t="s">
        <v>94217</v>
      </c>
    </row>
    <row r="21087" spans="1:4" x14ac:dyDescent="0.2">
      <c r="A21087" s="4" t="s">
        <v>66208</v>
      </c>
      <c r="B21087" s="5" t="s">
        <v>30850</v>
      </c>
      <c r="C21087" s="6" t="s">
        <v>66209</v>
      </c>
      <c r="D21087" s="21" t="s">
        <v>40735</v>
      </c>
    </row>
    <row r="21088" spans="1:4" x14ac:dyDescent="0.2">
      <c r="A21088" s="4" t="s">
        <v>66210</v>
      </c>
      <c r="B21088" s="5" t="s">
        <v>30851</v>
      </c>
      <c r="C21088" s="6" t="s">
        <v>66211</v>
      </c>
      <c r="D21088" s="21" t="s">
        <v>40735</v>
      </c>
    </row>
    <row r="21089" spans="1:4" x14ac:dyDescent="0.2">
      <c r="A21089" s="4" t="s">
        <v>66212</v>
      </c>
      <c r="B21089" s="5" t="s">
        <v>30852</v>
      </c>
      <c r="C21089" s="6" t="s">
        <v>66213</v>
      </c>
      <c r="D21089" s="21" t="s">
        <v>40735</v>
      </c>
    </row>
    <row r="21090" spans="1:4" x14ac:dyDescent="0.2">
      <c r="A21090" s="4" t="s">
        <v>66214</v>
      </c>
      <c r="B21090" s="5" t="s">
        <v>30853</v>
      </c>
      <c r="C21090" s="6" t="s">
        <v>66215</v>
      </c>
      <c r="D21090" s="21" t="s">
        <v>40735</v>
      </c>
    </row>
    <row r="21091" spans="1:4" x14ac:dyDescent="0.2">
      <c r="A21091" s="4" t="s">
        <v>66217</v>
      </c>
      <c r="B21091" s="5" t="s">
        <v>30854</v>
      </c>
      <c r="C21091" s="6" t="s">
        <v>66218</v>
      </c>
      <c r="D21091" s="21" t="s">
        <v>40735</v>
      </c>
    </row>
    <row r="21092" spans="1:4" x14ac:dyDescent="0.2">
      <c r="A21092" s="4" t="s">
        <v>66219</v>
      </c>
      <c r="B21092" s="5" t="s">
        <v>30856</v>
      </c>
      <c r="C21092" s="6" t="s">
        <v>30059</v>
      </c>
      <c r="D21092" s="21" t="s">
        <v>63843</v>
      </c>
    </row>
    <row r="21093" spans="1:4" x14ac:dyDescent="0.2">
      <c r="A21093" s="4" t="s">
        <v>66220</v>
      </c>
      <c r="B21093" s="5" t="s">
        <v>30857</v>
      </c>
      <c r="C21093" s="6" t="s">
        <v>30061</v>
      </c>
      <c r="D21093" s="21" t="s">
        <v>63843</v>
      </c>
    </row>
    <row r="21094" spans="1:4" x14ac:dyDescent="0.2">
      <c r="A21094" s="4" t="s">
        <v>66221</v>
      </c>
      <c r="B21094" s="5" t="s">
        <v>30858</v>
      </c>
      <c r="C21094" s="6" t="s">
        <v>30063</v>
      </c>
      <c r="D21094" s="21" t="s">
        <v>63843</v>
      </c>
    </row>
    <row r="21095" spans="1:4" x14ac:dyDescent="0.2">
      <c r="A21095" s="4" t="s">
        <v>66222</v>
      </c>
      <c r="B21095" s="5" t="s">
        <v>30859</v>
      </c>
      <c r="C21095" s="6" t="s">
        <v>30065</v>
      </c>
      <c r="D21095" s="21" t="s">
        <v>63843</v>
      </c>
    </row>
    <row r="21096" spans="1:4" x14ac:dyDescent="0.2">
      <c r="A21096" s="4" t="s">
        <v>66223</v>
      </c>
      <c r="B21096" s="5" t="s">
        <v>30860</v>
      </c>
      <c r="C21096" s="6" t="s">
        <v>30067</v>
      </c>
      <c r="D21096" s="21" t="s">
        <v>63843</v>
      </c>
    </row>
    <row r="21097" spans="1:4" x14ac:dyDescent="0.2">
      <c r="A21097" s="4" t="s">
        <v>66224</v>
      </c>
      <c r="B21097" s="5" t="s">
        <v>30861</v>
      </c>
      <c r="C21097" s="6" t="s">
        <v>30069</v>
      </c>
      <c r="D21097" s="21" t="s">
        <v>63843</v>
      </c>
    </row>
    <row r="21098" spans="1:4" x14ac:dyDescent="0.2">
      <c r="A21098" s="4" t="s">
        <v>66225</v>
      </c>
      <c r="B21098" s="5" t="s">
        <v>30862</v>
      </c>
      <c r="C21098" s="6" t="s">
        <v>30071</v>
      </c>
      <c r="D21098" s="21" t="s">
        <v>63843</v>
      </c>
    </row>
    <row r="21099" spans="1:4" x14ac:dyDescent="0.2">
      <c r="A21099" s="4" t="s">
        <v>66226</v>
      </c>
      <c r="B21099" s="5" t="s">
        <v>30863</v>
      </c>
      <c r="C21099" s="6" t="s">
        <v>65115</v>
      </c>
      <c r="D21099" s="21" t="s">
        <v>63843</v>
      </c>
    </row>
    <row r="21100" spans="1:4" x14ac:dyDescent="0.2">
      <c r="A21100" s="4" t="s">
        <v>66227</v>
      </c>
      <c r="B21100" s="5" t="s">
        <v>30864</v>
      </c>
      <c r="C21100" s="6" t="s">
        <v>30074</v>
      </c>
      <c r="D21100" s="21" t="s">
        <v>63843</v>
      </c>
    </row>
    <row r="21101" spans="1:4" x14ac:dyDescent="0.2">
      <c r="A21101" s="4" t="s">
        <v>66228</v>
      </c>
      <c r="B21101" s="5" t="s">
        <v>30865</v>
      </c>
      <c r="C21101" s="6" t="s">
        <v>30059</v>
      </c>
      <c r="D21101" s="21" t="s">
        <v>35767</v>
      </c>
    </row>
    <row r="21102" spans="1:4" x14ac:dyDescent="0.2">
      <c r="A21102" s="4" t="s">
        <v>66230</v>
      </c>
      <c r="B21102" s="5" t="s">
        <v>30866</v>
      </c>
      <c r="C21102" s="6" t="s">
        <v>30061</v>
      </c>
      <c r="D21102" s="21" t="s">
        <v>35767</v>
      </c>
    </row>
    <row r="21103" spans="1:4" x14ac:dyDescent="0.2">
      <c r="A21103" s="4" t="s">
        <v>66231</v>
      </c>
      <c r="B21103" s="5" t="s">
        <v>30867</v>
      </c>
      <c r="C21103" s="6" t="s">
        <v>30063</v>
      </c>
      <c r="D21103" s="21" t="s">
        <v>35767</v>
      </c>
    </row>
    <row r="21104" spans="1:4" x14ac:dyDescent="0.2">
      <c r="A21104" s="4" t="s">
        <v>66232</v>
      </c>
      <c r="B21104" s="5" t="s">
        <v>30868</v>
      </c>
      <c r="C21104" s="6" t="s">
        <v>30065</v>
      </c>
      <c r="D21104" s="21" t="s">
        <v>35767</v>
      </c>
    </row>
    <row r="21105" spans="1:4" x14ac:dyDescent="0.2">
      <c r="A21105" s="4" t="s">
        <v>66233</v>
      </c>
      <c r="B21105" s="5" t="s">
        <v>30869</v>
      </c>
      <c r="C21105" s="6" t="s">
        <v>30067</v>
      </c>
      <c r="D21105" s="21" t="s">
        <v>35767</v>
      </c>
    </row>
    <row r="21106" spans="1:4" x14ac:dyDescent="0.2">
      <c r="A21106" s="4" t="s">
        <v>66234</v>
      </c>
      <c r="B21106" s="5" t="s">
        <v>30870</v>
      </c>
      <c r="C21106" s="6" t="s">
        <v>30069</v>
      </c>
      <c r="D21106" s="21" t="s">
        <v>35767</v>
      </c>
    </row>
    <row r="21107" spans="1:4" x14ac:dyDescent="0.2">
      <c r="A21107" s="4" t="s">
        <v>66235</v>
      </c>
      <c r="B21107" s="5" t="s">
        <v>30871</v>
      </c>
      <c r="C21107" s="6" t="s">
        <v>30071</v>
      </c>
      <c r="D21107" s="21" t="s">
        <v>35767</v>
      </c>
    </row>
    <row r="21108" spans="1:4" x14ac:dyDescent="0.2">
      <c r="A21108" s="4" t="s">
        <v>66236</v>
      </c>
      <c r="B21108" s="5" t="s">
        <v>30872</v>
      </c>
      <c r="C21108" s="6" t="s">
        <v>65115</v>
      </c>
      <c r="D21108" s="21" t="s">
        <v>35767</v>
      </c>
    </row>
    <row r="21109" spans="1:4" x14ac:dyDescent="0.2">
      <c r="A21109" s="4" t="s">
        <v>66237</v>
      </c>
      <c r="B21109" s="5" t="s">
        <v>30873</v>
      </c>
      <c r="C21109" s="6" t="s">
        <v>30074</v>
      </c>
      <c r="D21109" s="21" t="s">
        <v>35767</v>
      </c>
    </row>
    <row r="21110" spans="1:4" x14ac:dyDescent="0.2">
      <c r="A21110" s="4" t="s">
        <v>66238</v>
      </c>
      <c r="B21110" s="5" t="s">
        <v>30874</v>
      </c>
      <c r="C21110" s="6" t="s">
        <v>30059</v>
      </c>
      <c r="D21110" s="21" t="s">
        <v>44194</v>
      </c>
    </row>
    <row r="21111" spans="1:4" x14ac:dyDescent="0.2">
      <c r="A21111" s="4" t="s">
        <v>66239</v>
      </c>
      <c r="B21111" s="5" t="s">
        <v>30875</v>
      </c>
      <c r="C21111" s="6" t="s">
        <v>30061</v>
      </c>
      <c r="D21111" s="21" t="s">
        <v>44194</v>
      </c>
    </row>
    <row r="21112" spans="1:4" x14ac:dyDescent="0.2">
      <c r="A21112" s="4" t="s">
        <v>66240</v>
      </c>
      <c r="B21112" s="5" t="s">
        <v>30876</v>
      </c>
      <c r="C21112" s="6" t="s">
        <v>30063</v>
      </c>
      <c r="D21112" s="21" t="s">
        <v>44194</v>
      </c>
    </row>
    <row r="21113" spans="1:4" x14ac:dyDescent="0.2">
      <c r="A21113" s="4" t="s">
        <v>66241</v>
      </c>
      <c r="B21113" s="5" t="s">
        <v>30877</v>
      </c>
      <c r="C21113" s="6" t="s">
        <v>30065</v>
      </c>
      <c r="D21113" s="21" t="s">
        <v>44194</v>
      </c>
    </row>
    <row r="21114" spans="1:4" x14ac:dyDescent="0.2">
      <c r="A21114" s="4" t="s">
        <v>66242</v>
      </c>
      <c r="B21114" s="5" t="s">
        <v>30878</v>
      </c>
      <c r="C21114" s="6" t="s">
        <v>30067</v>
      </c>
      <c r="D21114" s="21" t="s">
        <v>44194</v>
      </c>
    </row>
    <row r="21115" spans="1:4" x14ac:dyDescent="0.2">
      <c r="A21115" s="4" t="s">
        <v>66243</v>
      </c>
      <c r="B21115" s="5" t="s">
        <v>30879</v>
      </c>
      <c r="C21115" s="6" t="s">
        <v>30069</v>
      </c>
      <c r="D21115" s="21" t="s">
        <v>44194</v>
      </c>
    </row>
    <row r="21116" spans="1:4" x14ac:dyDescent="0.2">
      <c r="A21116" s="4" t="s">
        <v>66244</v>
      </c>
      <c r="B21116" s="5" t="s">
        <v>30880</v>
      </c>
      <c r="C21116" s="6" t="s">
        <v>30071</v>
      </c>
      <c r="D21116" s="21" t="s">
        <v>44194</v>
      </c>
    </row>
    <row r="21117" spans="1:4" x14ac:dyDescent="0.2">
      <c r="A21117" s="4" t="s">
        <v>66245</v>
      </c>
      <c r="B21117" s="5" t="s">
        <v>30881</v>
      </c>
      <c r="C21117" s="6" t="s">
        <v>65115</v>
      </c>
      <c r="D21117" s="21" t="s">
        <v>44194</v>
      </c>
    </row>
    <row r="21118" spans="1:4" x14ac:dyDescent="0.2">
      <c r="A21118" s="4" t="s">
        <v>66246</v>
      </c>
      <c r="B21118" s="5" t="s">
        <v>30882</v>
      </c>
      <c r="C21118" s="6" t="s">
        <v>30074</v>
      </c>
      <c r="D21118" s="21" t="s">
        <v>44194</v>
      </c>
    </row>
    <row r="21119" spans="1:4" x14ac:dyDescent="0.2">
      <c r="A21119" s="4" t="s">
        <v>66247</v>
      </c>
      <c r="B21119" s="5" t="s">
        <v>30883</v>
      </c>
      <c r="C21119" s="6" t="s">
        <v>66248</v>
      </c>
      <c r="D21119" s="21" t="s">
        <v>36905</v>
      </c>
    </row>
    <row r="21120" spans="1:4" x14ac:dyDescent="0.2">
      <c r="A21120" s="4" t="s">
        <v>66251</v>
      </c>
      <c r="B21120" s="5" t="s">
        <v>30885</v>
      </c>
      <c r="C21120" s="6" t="s">
        <v>66252</v>
      </c>
      <c r="D21120" s="21" t="s">
        <v>36905</v>
      </c>
    </row>
    <row r="21121" spans="1:4" x14ac:dyDescent="0.2">
      <c r="A21121" s="4" t="s">
        <v>66255</v>
      </c>
      <c r="B21121" s="5" t="s">
        <v>30887</v>
      </c>
      <c r="C21121" s="6" t="s">
        <v>66256</v>
      </c>
      <c r="D21121" s="21" t="s">
        <v>36905</v>
      </c>
    </row>
    <row r="21122" spans="1:4" x14ac:dyDescent="0.2">
      <c r="A21122" s="4" t="s">
        <v>66259</v>
      </c>
      <c r="B21122" s="5" t="s">
        <v>30889</v>
      </c>
      <c r="C21122" s="6" t="s">
        <v>65136</v>
      </c>
      <c r="D21122" s="21" t="s">
        <v>36905</v>
      </c>
    </row>
    <row r="21123" spans="1:4" x14ac:dyDescent="0.2">
      <c r="A21123" s="4" t="s">
        <v>66261</v>
      </c>
      <c r="B21123" s="5" t="s">
        <v>30890</v>
      </c>
      <c r="C21123" s="6" t="s">
        <v>66262</v>
      </c>
      <c r="D21123" s="21" t="s">
        <v>110755</v>
      </c>
    </row>
    <row r="21124" spans="1:4" x14ac:dyDescent="0.2">
      <c r="A21124" s="4" t="s">
        <v>66263</v>
      </c>
      <c r="B21124" s="5" t="s">
        <v>30891</v>
      </c>
      <c r="C21124" s="6" t="s">
        <v>66264</v>
      </c>
      <c r="D21124" s="21" t="s">
        <v>110755</v>
      </c>
    </row>
    <row r="21125" spans="1:4" x14ac:dyDescent="0.2">
      <c r="A21125" s="4" t="s">
        <v>66265</v>
      </c>
      <c r="B21125" s="5" t="s">
        <v>30892</v>
      </c>
      <c r="C21125" s="6" t="s">
        <v>66266</v>
      </c>
      <c r="D21125" s="21" t="s">
        <v>110755</v>
      </c>
    </row>
    <row r="21126" spans="1:4" x14ac:dyDescent="0.2">
      <c r="A21126" s="4" t="s">
        <v>66267</v>
      </c>
      <c r="B21126" s="5" t="s">
        <v>30893</v>
      </c>
      <c r="C21126" s="6" t="s">
        <v>30065</v>
      </c>
      <c r="D21126" s="21" t="s">
        <v>110755</v>
      </c>
    </row>
    <row r="21127" spans="1:4" x14ac:dyDescent="0.2">
      <c r="A21127" s="4" t="s">
        <v>66268</v>
      </c>
      <c r="B21127" s="5" t="s">
        <v>30894</v>
      </c>
      <c r="C21127" s="6" t="s">
        <v>66269</v>
      </c>
      <c r="D21127" s="21" t="s">
        <v>110755</v>
      </c>
    </row>
    <row r="21128" spans="1:4" x14ac:dyDescent="0.2">
      <c r="A21128" s="4" t="s">
        <v>66270</v>
      </c>
      <c r="B21128" s="5" t="s">
        <v>30895</v>
      </c>
      <c r="C21128" s="6" t="s">
        <v>66271</v>
      </c>
      <c r="D21128" s="21" t="s">
        <v>110755</v>
      </c>
    </row>
    <row r="21129" spans="1:4" x14ac:dyDescent="0.2">
      <c r="A21129" s="4" t="s">
        <v>66272</v>
      </c>
      <c r="B21129" s="5" t="s">
        <v>30896</v>
      </c>
      <c r="C21129" s="6" t="s">
        <v>66273</v>
      </c>
      <c r="D21129" s="21" t="s">
        <v>110755</v>
      </c>
    </row>
    <row r="21130" spans="1:4" x14ac:dyDescent="0.2">
      <c r="A21130" s="4" t="s">
        <v>66274</v>
      </c>
      <c r="B21130" s="5" t="s">
        <v>30897</v>
      </c>
      <c r="C21130" s="6" t="s">
        <v>66275</v>
      </c>
      <c r="D21130" s="21" t="s">
        <v>110755</v>
      </c>
    </row>
    <row r="21131" spans="1:4" x14ac:dyDescent="0.2">
      <c r="A21131" s="4" t="s">
        <v>66276</v>
      </c>
      <c r="B21131" s="5" t="s">
        <v>30898</v>
      </c>
      <c r="C21131" s="6" t="s">
        <v>66277</v>
      </c>
      <c r="D21131" s="21" t="s">
        <v>110755</v>
      </c>
    </row>
    <row r="21132" spans="1:4" x14ac:dyDescent="0.2">
      <c r="A21132" s="4" t="s">
        <v>66278</v>
      </c>
      <c r="B21132" s="5" t="s">
        <v>30899</v>
      </c>
      <c r="C21132" s="6" t="s">
        <v>66279</v>
      </c>
      <c r="D21132" s="21" t="s">
        <v>36905</v>
      </c>
    </row>
    <row r="21133" spans="1:4" x14ac:dyDescent="0.2">
      <c r="A21133" s="4" t="s">
        <v>66280</v>
      </c>
      <c r="B21133" s="5" t="s">
        <v>30900</v>
      </c>
      <c r="C21133" s="6" t="s">
        <v>66281</v>
      </c>
      <c r="D21133" s="21" t="s">
        <v>36905</v>
      </c>
    </row>
    <row r="21134" spans="1:4" x14ac:dyDescent="0.2">
      <c r="A21134" s="4" t="s">
        <v>66284</v>
      </c>
      <c r="B21134" s="5" t="s">
        <v>30902</v>
      </c>
      <c r="C21134" s="6" t="s">
        <v>66285</v>
      </c>
      <c r="D21134" s="21" t="s">
        <v>36905</v>
      </c>
    </row>
    <row r="21135" spans="1:4" x14ac:dyDescent="0.2">
      <c r="A21135" s="4" t="s">
        <v>66286</v>
      </c>
      <c r="B21135" s="5" t="s">
        <v>30903</v>
      </c>
      <c r="C21135" s="6" t="s">
        <v>66287</v>
      </c>
      <c r="D21135" s="21" t="s">
        <v>36905</v>
      </c>
    </row>
    <row r="21136" spans="1:4" x14ac:dyDescent="0.2">
      <c r="A21136" s="4" t="s">
        <v>66290</v>
      </c>
      <c r="B21136" s="5" t="s">
        <v>30904</v>
      </c>
      <c r="C21136" s="6" t="s">
        <v>66291</v>
      </c>
      <c r="D21136" s="21" t="s">
        <v>36905</v>
      </c>
    </row>
    <row r="21137" spans="1:4" x14ac:dyDescent="0.2">
      <c r="A21137" s="4" t="s">
        <v>66294</v>
      </c>
      <c r="B21137" s="5" t="s">
        <v>30907</v>
      </c>
      <c r="C21137" s="6" t="s">
        <v>30059</v>
      </c>
      <c r="D21137" s="21" t="s">
        <v>42338</v>
      </c>
    </row>
    <row r="21138" spans="1:4" x14ac:dyDescent="0.2">
      <c r="A21138" s="4" t="s">
        <v>66295</v>
      </c>
      <c r="B21138" s="5" t="s">
        <v>30908</v>
      </c>
      <c r="C21138" s="6" t="s">
        <v>30061</v>
      </c>
      <c r="D21138" s="21" t="s">
        <v>42338</v>
      </c>
    </row>
    <row r="21139" spans="1:4" x14ac:dyDescent="0.2">
      <c r="A21139" s="4" t="s">
        <v>66296</v>
      </c>
      <c r="B21139" s="5" t="s">
        <v>30909</v>
      </c>
      <c r="C21139" s="6" t="s">
        <v>30063</v>
      </c>
      <c r="D21139" s="21" t="s">
        <v>42338</v>
      </c>
    </row>
    <row r="21140" spans="1:4" x14ac:dyDescent="0.2">
      <c r="A21140" s="4" t="s">
        <v>66297</v>
      </c>
      <c r="B21140" s="5" t="s">
        <v>30910</v>
      </c>
      <c r="C21140" s="6" t="s">
        <v>30065</v>
      </c>
      <c r="D21140" s="21" t="s">
        <v>42338</v>
      </c>
    </row>
    <row r="21141" spans="1:4" x14ac:dyDescent="0.2">
      <c r="A21141" s="4" t="s">
        <v>66298</v>
      </c>
      <c r="B21141" s="5" t="s">
        <v>30911</v>
      </c>
      <c r="C21141" s="6" t="s">
        <v>30067</v>
      </c>
      <c r="D21141" s="21" t="s">
        <v>42338</v>
      </c>
    </row>
    <row r="21142" spans="1:4" x14ac:dyDescent="0.2">
      <c r="A21142" s="4" t="s">
        <v>66299</v>
      </c>
      <c r="B21142" s="5" t="s">
        <v>30912</v>
      </c>
      <c r="C21142" s="6" t="s">
        <v>30069</v>
      </c>
      <c r="D21142" s="21" t="s">
        <v>42338</v>
      </c>
    </row>
    <row r="21143" spans="1:4" x14ac:dyDescent="0.2">
      <c r="A21143" s="4" t="s">
        <v>66300</v>
      </c>
      <c r="B21143" s="5" t="s">
        <v>30913</v>
      </c>
      <c r="C21143" s="6" t="s">
        <v>30071</v>
      </c>
      <c r="D21143" s="21" t="s">
        <v>42338</v>
      </c>
    </row>
    <row r="21144" spans="1:4" x14ac:dyDescent="0.2">
      <c r="A21144" s="4" t="s">
        <v>66301</v>
      </c>
      <c r="B21144" s="5" t="s">
        <v>30914</v>
      </c>
      <c r="C21144" s="6" t="s">
        <v>65115</v>
      </c>
      <c r="D21144" s="21" t="s">
        <v>42338</v>
      </c>
    </row>
    <row r="21145" spans="1:4" x14ac:dyDescent="0.2">
      <c r="A21145" s="4" t="s">
        <v>66302</v>
      </c>
      <c r="B21145" s="5" t="s">
        <v>30915</v>
      </c>
      <c r="C21145" s="6" t="s">
        <v>30074</v>
      </c>
      <c r="D21145" s="21" t="s">
        <v>42338</v>
      </c>
    </row>
    <row r="21146" spans="1:4" x14ac:dyDescent="0.2">
      <c r="A21146" s="4" t="s">
        <v>66303</v>
      </c>
      <c r="B21146" s="5" t="s">
        <v>30916</v>
      </c>
      <c r="C21146" s="6" t="s">
        <v>30059</v>
      </c>
      <c r="D21146" s="21" t="s">
        <v>44732</v>
      </c>
    </row>
    <row r="21147" spans="1:4" x14ac:dyDescent="0.2">
      <c r="A21147" s="4" t="s">
        <v>66304</v>
      </c>
      <c r="B21147" s="5" t="s">
        <v>30917</v>
      </c>
      <c r="C21147" s="6" t="s">
        <v>30061</v>
      </c>
      <c r="D21147" s="21" t="s">
        <v>44732</v>
      </c>
    </row>
    <row r="21148" spans="1:4" x14ac:dyDescent="0.2">
      <c r="A21148" s="4" t="s">
        <v>66305</v>
      </c>
      <c r="B21148" s="5" t="s">
        <v>30918</v>
      </c>
      <c r="C21148" s="6" t="s">
        <v>30063</v>
      </c>
      <c r="D21148" s="21" t="s">
        <v>44732</v>
      </c>
    </row>
    <row r="21149" spans="1:4" x14ac:dyDescent="0.2">
      <c r="A21149" s="4" t="s">
        <v>66306</v>
      </c>
      <c r="B21149" s="5" t="s">
        <v>30919</v>
      </c>
      <c r="C21149" s="6" t="s">
        <v>30065</v>
      </c>
      <c r="D21149" s="21" t="s">
        <v>44732</v>
      </c>
    </row>
    <row r="21150" spans="1:4" x14ac:dyDescent="0.2">
      <c r="A21150" s="4" t="s">
        <v>66309</v>
      </c>
      <c r="B21150" s="5" t="s">
        <v>30921</v>
      </c>
      <c r="C21150" s="6" t="s">
        <v>30067</v>
      </c>
      <c r="D21150" s="21" t="s">
        <v>44732</v>
      </c>
    </row>
    <row r="21151" spans="1:4" x14ac:dyDescent="0.2">
      <c r="A21151" s="4" t="s">
        <v>66310</v>
      </c>
      <c r="B21151" s="5" t="s">
        <v>30922</v>
      </c>
      <c r="C21151" s="6" t="s">
        <v>30069</v>
      </c>
      <c r="D21151" s="21" t="s">
        <v>44732</v>
      </c>
    </row>
    <row r="21152" spans="1:4" x14ac:dyDescent="0.2">
      <c r="A21152" s="4" t="s">
        <v>66311</v>
      </c>
      <c r="B21152" s="5" t="s">
        <v>30923</v>
      </c>
      <c r="C21152" s="6" t="s">
        <v>30071</v>
      </c>
      <c r="D21152" s="21" t="s">
        <v>44732</v>
      </c>
    </row>
    <row r="21153" spans="1:4" x14ac:dyDescent="0.2">
      <c r="A21153" s="4" t="s">
        <v>66312</v>
      </c>
      <c r="B21153" s="5" t="s">
        <v>30924</v>
      </c>
      <c r="C21153" s="6" t="s">
        <v>65115</v>
      </c>
      <c r="D21153" s="21" t="s">
        <v>44732</v>
      </c>
    </row>
    <row r="21154" spans="1:4" x14ac:dyDescent="0.2">
      <c r="A21154" s="4" t="s">
        <v>66313</v>
      </c>
      <c r="B21154" s="5" t="s">
        <v>30925</v>
      </c>
      <c r="C21154" s="6" t="s">
        <v>30063</v>
      </c>
      <c r="D21154" s="21" t="s">
        <v>44732</v>
      </c>
    </row>
    <row r="21155" spans="1:4" x14ac:dyDescent="0.2">
      <c r="A21155" s="4" t="s">
        <v>66314</v>
      </c>
      <c r="B21155" s="5" t="s">
        <v>30926</v>
      </c>
      <c r="C21155" s="6" t="s">
        <v>30059</v>
      </c>
      <c r="D21155" s="21" t="s">
        <v>36768</v>
      </c>
    </row>
    <row r="21156" spans="1:4" x14ac:dyDescent="0.2">
      <c r="A21156" s="4" t="s">
        <v>66315</v>
      </c>
      <c r="B21156" s="5" t="s">
        <v>30927</v>
      </c>
      <c r="C21156" s="6" t="s">
        <v>30061</v>
      </c>
      <c r="D21156" s="21" t="s">
        <v>36768</v>
      </c>
    </row>
    <row r="21157" spans="1:4" x14ac:dyDescent="0.2">
      <c r="A21157" s="4" t="s">
        <v>66316</v>
      </c>
      <c r="B21157" s="5" t="s">
        <v>30928</v>
      </c>
      <c r="C21157" s="6" t="s">
        <v>30063</v>
      </c>
      <c r="D21157" s="21" t="s">
        <v>36768</v>
      </c>
    </row>
    <row r="21158" spans="1:4" x14ac:dyDescent="0.2">
      <c r="A21158" s="4" t="s">
        <v>66317</v>
      </c>
      <c r="B21158" s="5" t="s">
        <v>30929</v>
      </c>
      <c r="C21158" s="6" t="s">
        <v>30065</v>
      </c>
      <c r="D21158" s="21" t="s">
        <v>36768</v>
      </c>
    </row>
    <row r="21159" spans="1:4" x14ac:dyDescent="0.2">
      <c r="A21159" s="4" t="s">
        <v>66318</v>
      </c>
      <c r="B21159" s="5" t="s">
        <v>30930</v>
      </c>
      <c r="C21159" s="6" t="s">
        <v>30067</v>
      </c>
      <c r="D21159" s="21" t="s">
        <v>36768</v>
      </c>
    </row>
    <row r="21160" spans="1:4" x14ac:dyDescent="0.2">
      <c r="A21160" s="4" t="s">
        <v>66319</v>
      </c>
      <c r="B21160" s="5" t="s">
        <v>30931</v>
      </c>
      <c r="C21160" s="6" t="s">
        <v>30069</v>
      </c>
      <c r="D21160" s="21" t="s">
        <v>36768</v>
      </c>
    </row>
    <row r="21161" spans="1:4" x14ac:dyDescent="0.2">
      <c r="A21161" s="4" t="s">
        <v>66320</v>
      </c>
      <c r="B21161" s="5" t="s">
        <v>30932</v>
      </c>
      <c r="C21161" s="6" t="s">
        <v>30071</v>
      </c>
      <c r="D21161" s="21" t="s">
        <v>36768</v>
      </c>
    </row>
    <row r="21162" spans="1:4" x14ac:dyDescent="0.2">
      <c r="A21162" s="4" t="s">
        <v>66321</v>
      </c>
      <c r="B21162" s="5" t="s">
        <v>30933</v>
      </c>
      <c r="C21162" s="6" t="s">
        <v>65115</v>
      </c>
      <c r="D21162" s="21" t="s">
        <v>36768</v>
      </c>
    </row>
    <row r="21163" spans="1:4" x14ac:dyDescent="0.2">
      <c r="A21163" s="4" t="s">
        <v>66322</v>
      </c>
      <c r="B21163" s="5" t="s">
        <v>30934</v>
      </c>
      <c r="C21163" s="6" t="s">
        <v>30074</v>
      </c>
      <c r="D21163" s="21" t="s">
        <v>36768</v>
      </c>
    </row>
    <row r="21164" spans="1:4" x14ac:dyDescent="0.2">
      <c r="A21164" s="4" t="s">
        <v>66323</v>
      </c>
      <c r="B21164" s="5" t="s">
        <v>30935</v>
      </c>
      <c r="C21164" s="6" t="s">
        <v>66324</v>
      </c>
      <c r="D21164" s="21" t="s">
        <v>64694</v>
      </c>
    </row>
    <row r="21165" spans="1:4" x14ac:dyDescent="0.2">
      <c r="A21165" s="4" t="s">
        <v>66325</v>
      </c>
      <c r="B21165" s="5" t="s">
        <v>30936</v>
      </c>
      <c r="C21165" s="6" t="s">
        <v>66326</v>
      </c>
      <c r="D21165" s="21" t="s">
        <v>64694</v>
      </c>
    </row>
    <row r="21166" spans="1:4" x14ac:dyDescent="0.2">
      <c r="A21166" s="4" t="s">
        <v>66327</v>
      </c>
      <c r="B21166" s="5" t="s">
        <v>30937</v>
      </c>
      <c r="C21166" s="6" t="s">
        <v>66328</v>
      </c>
      <c r="D21166" s="21" t="s">
        <v>64694</v>
      </c>
    </row>
    <row r="21167" spans="1:4" x14ac:dyDescent="0.2">
      <c r="A21167" s="4" t="s">
        <v>66329</v>
      </c>
      <c r="B21167" s="5" t="s">
        <v>30938</v>
      </c>
      <c r="C21167" s="6" t="s">
        <v>65136</v>
      </c>
      <c r="D21167" s="21" t="s">
        <v>64694</v>
      </c>
    </row>
    <row r="21168" spans="1:4" x14ac:dyDescent="0.2">
      <c r="A21168" s="4" t="s">
        <v>66330</v>
      </c>
      <c r="B21168" s="5" t="s">
        <v>30939</v>
      </c>
      <c r="C21168" s="6" t="s">
        <v>66331</v>
      </c>
      <c r="D21168" s="21" t="s">
        <v>36585</v>
      </c>
    </row>
    <row r="21169" spans="1:4" x14ac:dyDescent="0.2">
      <c r="A21169" s="4" t="s">
        <v>66332</v>
      </c>
      <c r="B21169" s="5" t="s">
        <v>30940</v>
      </c>
      <c r="C21169" s="6" t="s">
        <v>66333</v>
      </c>
      <c r="D21169" s="21" t="s">
        <v>36585</v>
      </c>
    </row>
    <row r="21170" spans="1:4" x14ac:dyDescent="0.2">
      <c r="A21170" s="4" t="s">
        <v>66334</v>
      </c>
      <c r="B21170" s="5" t="s">
        <v>30941</v>
      </c>
      <c r="C21170" s="6" t="s">
        <v>66335</v>
      </c>
      <c r="D21170" s="21" t="s">
        <v>36585</v>
      </c>
    </row>
    <row r="21171" spans="1:4" x14ac:dyDescent="0.2">
      <c r="A21171" s="4" t="s">
        <v>66336</v>
      </c>
      <c r="B21171" s="5" t="s">
        <v>30942</v>
      </c>
      <c r="C21171" s="6" t="s">
        <v>30065</v>
      </c>
      <c r="D21171" s="21" t="s">
        <v>36585</v>
      </c>
    </row>
    <row r="21172" spans="1:4" x14ac:dyDescent="0.2">
      <c r="A21172" s="4" t="s">
        <v>66337</v>
      </c>
      <c r="B21172" s="5" t="s">
        <v>30943</v>
      </c>
      <c r="C21172" s="6" t="s">
        <v>66338</v>
      </c>
      <c r="D21172" s="21" t="s">
        <v>36585</v>
      </c>
    </row>
    <row r="21173" spans="1:4" x14ac:dyDescent="0.2">
      <c r="A21173" s="4" t="s">
        <v>66339</v>
      </c>
      <c r="B21173" s="5" t="s">
        <v>30944</v>
      </c>
      <c r="C21173" s="6" t="s">
        <v>66340</v>
      </c>
      <c r="D21173" s="21" t="s">
        <v>36585</v>
      </c>
    </row>
    <row r="21174" spans="1:4" x14ac:dyDescent="0.2">
      <c r="A21174" s="4" t="s">
        <v>66341</v>
      </c>
      <c r="B21174" s="5" t="s">
        <v>30945</v>
      </c>
      <c r="C21174" s="6" t="s">
        <v>66342</v>
      </c>
      <c r="D21174" s="21" t="s">
        <v>36585</v>
      </c>
    </row>
    <row r="21175" spans="1:4" x14ac:dyDescent="0.2">
      <c r="A21175" s="4" t="s">
        <v>66343</v>
      </c>
      <c r="B21175" s="5" t="s">
        <v>30946</v>
      </c>
      <c r="C21175" s="6" t="s">
        <v>66344</v>
      </c>
      <c r="D21175" s="21" t="s">
        <v>36585</v>
      </c>
    </row>
    <row r="21176" spans="1:4" x14ac:dyDescent="0.2">
      <c r="A21176" s="4" t="s">
        <v>66345</v>
      </c>
      <c r="B21176" s="5" t="s">
        <v>30947</v>
      </c>
      <c r="C21176" s="6" t="s">
        <v>66346</v>
      </c>
      <c r="D21176" s="21" t="s">
        <v>36585</v>
      </c>
    </row>
    <row r="21177" spans="1:4" x14ac:dyDescent="0.2">
      <c r="A21177" s="4" t="s">
        <v>66347</v>
      </c>
      <c r="B21177" s="5" t="s">
        <v>30948</v>
      </c>
      <c r="C21177" s="6" t="s">
        <v>66348</v>
      </c>
      <c r="D21177" s="21" t="s">
        <v>64694</v>
      </c>
    </row>
    <row r="21178" spans="1:4" x14ac:dyDescent="0.2">
      <c r="A21178" s="4" t="s">
        <v>66349</v>
      </c>
      <c r="B21178" s="5" t="s">
        <v>30949</v>
      </c>
      <c r="C21178" s="6" t="s">
        <v>66350</v>
      </c>
      <c r="D21178" s="21" t="s">
        <v>64694</v>
      </c>
    </row>
    <row r="21179" spans="1:4" x14ac:dyDescent="0.2">
      <c r="A21179" s="4" t="s">
        <v>66351</v>
      </c>
      <c r="B21179" s="5" t="s">
        <v>30950</v>
      </c>
      <c r="C21179" s="6" t="s">
        <v>66352</v>
      </c>
      <c r="D21179" s="21" t="s">
        <v>64694</v>
      </c>
    </row>
    <row r="21180" spans="1:4" x14ac:dyDescent="0.2">
      <c r="A21180" s="4" t="s">
        <v>66353</v>
      </c>
      <c r="B21180" s="5" t="s">
        <v>30951</v>
      </c>
      <c r="C21180" s="6" t="s">
        <v>66354</v>
      </c>
      <c r="D21180" s="21" t="s">
        <v>64694</v>
      </c>
    </row>
    <row r="21181" spans="1:4" x14ac:dyDescent="0.2">
      <c r="A21181" s="4" t="s">
        <v>66356</v>
      </c>
      <c r="B21181" s="5" t="s">
        <v>30952</v>
      </c>
      <c r="C21181" s="6" t="s">
        <v>66357</v>
      </c>
      <c r="D21181" s="21" t="s">
        <v>64694</v>
      </c>
    </row>
    <row r="21182" spans="1:4" x14ac:dyDescent="0.2">
      <c r="A21182" s="4" t="s">
        <v>66358</v>
      </c>
      <c r="B21182" s="5" t="s">
        <v>30954</v>
      </c>
      <c r="C21182" s="6" t="s">
        <v>30059</v>
      </c>
      <c r="D21182" s="21" t="s">
        <v>42346</v>
      </c>
    </row>
    <row r="21183" spans="1:4" x14ac:dyDescent="0.2">
      <c r="A21183" s="4" t="s">
        <v>66359</v>
      </c>
      <c r="B21183" s="5" t="s">
        <v>30955</v>
      </c>
      <c r="C21183" s="6" t="s">
        <v>30061</v>
      </c>
      <c r="D21183" s="21" t="s">
        <v>42346</v>
      </c>
    </row>
    <row r="21184" spans="1:4" x14ac:dyDescent="0.2">
      <c r="A21184" s="4" t="s">
        <v>66360</v>
      </c>
      <c r="B21184" s="5" t="s">
        <v>30956</v>
      </c>
      <c r="C21184" s="6" t="s">
        <v>30063</v>
      </c>
      <c r="D21184" s="21" t="s">
        <v>42346</v>
      </c>
    </row>
    <row r="21185" spans="1:4" x14ac:dyDescent="0.2">
      <c r="A21185" s="4" t="s">
        <v>66361</v>
      </c>
      <c r="B21185" s="5" t="s">
        <v>30957</v>
      </c>
      <c r="C21185" s="6" t="s">
        <v>30065</v>
      </c>
      <c r="D21185" s="21" t="s">
        <v>42346</v>
      </c>
    </row>
    <row r="21186" spans="1:4" x14ac:dyDescent="0.2">
      <c r="A21186" s="4" t="s">
        <v>66362</v>
      </c>
      <c r="B21186" s="5" t="s">
        <v>30958</v>
      </c>
      <c r="C21186" s="6" t="s">
        <v>30067</v>
      </c>
      <c r="D21186" s="21" t="s">
        <v>42346</v>
      </c>
    </row>
    <row r="21187" spans="1:4" x14ac:dyDescent="0.2">
      <c r="A21187" s="4" t="s">
        <v>66363</v>
      </c>
      <c r="B21187" s="5" t="s">
        <v>30959</v>
      </c>
      <c r="C21187" s="6" t="s">
        <v>30069</v>
      </c>
      <c r="D21187" s="21" t="s">
        <v>42346</v>
      </c>
    </row>
    <row r="21188" spans="1:4" x14ac:dyDescent="0.2">
      <c r="A21188" s="4" t="s">
        <v>66364</v>
      </c>
      <c r="B21188" s="5" t="s">
        <v>30960</v>
      </c>
      <c r="C21188" s="6" t="s">
        <v>30071</v>
      </c>
      <c r="D21188" s="21" t="s">
        <v>42346</v>
      </c>
    </row>
    <row r="21189" spans="1:4" x14ac:dyDescent="0.2">
      <c r="A21189" s="4" t="s">
        <v>66365</v>
      </c>
      <c r="B21189" s="5" t="s">
        <v>30961</v>
      </c>
      <c r="C21189" s="6" t="s">
        <v>65115</v>
      </c>
      <c r="D21189" s="21" t="s">
        <v>42346</v>
      </c>
    </row>
    <row r="21190" spans="1:4" x14ac:dyDescent="0.2">
      <c r="A21190" s="4" t="s">
        <v>66366</v>
      </c>
      <c r="B21190" s="5" t="s">
        <v>30962</v>
      </c>
      <c r="C21190" s="6" t="s">
        <v>30074</v>
      </c>
      <c r="D21190" s="21" t="s">
        <v>42346</v>
      </c>
    </row>
    <row r="21191" spans="1:4" x14ac:dyDescent="0.2">
      <c r="A21191" s="4" t="s">
        <v>66367</v>
      </c>
      <c r="B21191" s="5" t="s">
        <v>30963</v>
      </c>
      <c r="C21191" s="6" t="s">
        <v>30059</v>
      </c>
      <c r="D21191" s="21" t="s">
        <v>34851</v>
      </c>
    </row>
    <row r="21192" spans="1:4" x14ac:dyDescent="0.2">
      <c r="A21192" s="4" t="s">
        <v>66368</v>
      </c>
      <c r="B21192" s="5" t="s">
        <v>30964</v>
      </c>
      <c r="C21192" s="6" t="s">
        <v>30061</v>
      </c>
      <c r="D21192" s="21" t="s">
        <v>34851</v>
      </c>
    </row>
    <row r="21193" spans="1:4" x14ac:dyDescent="0.2">
      <c r="A21193" s="4" t="s">
        <v>66369</v>
      </c>
      <c r="B21193" s="5" t="s">
        <v>30965</v>
      </c>
      <c r="C21193" s="6" t="s">
        <v>30063</v>
      </c>
      <c r="D21193" s="21" t="s">
        <v>34851</v>
      </c>
    </row>
    <row r="21194" spans="1:4" x14ac:dyDescent="0.2">
      <c r="A21194" s="4" t="s">
        <v>66370</v>
      </c>
      <c r="B21194" s="5" t="s">
        <v>30966</v>
      </c>
      <c r="C21194" s="6" t="s">
        <v>30065</v>
      </c>
      <c r="D21194" s="21" t="s">
        <v>34851</v>
      </c>
    </row>
    <row r="21195" spans="1:4" x14ac:dyDescent="0.2">
      <c r="A21195" s="4" t="s">
        <v>66371</v>
      </c>
      <c r="B21195" s="5" t="s">
        <v>30967</v>
      </c>
      <c r="C21195" s="6" t="s">
        <v>30067</v>
      </c>
      <c r="D21195" s="21" t="s">
        <v>34851</v>
      </c>
    </row>
    <row r="21196" spans="1:4" x14ac:dyDescent="0.2">
      <c r="A21196" s="4" t="s">
        <v>66372</v>
      </c>
      <c r="B21196" s="5" t="s">
        <v>30968</v>
      </c>
      <c r="C21196" s="6" t="s">
        <v>30069</v>
      </c>
      <c r="D21196" s="21" t="s">
        <v>34851</v>
      </c>
    </row>
    <row r="21197" spans="1:4" x14ac:dyDescent="0.2">
      <c r="A21197" s="4" t="s">
        <v>66373</v>
      </c>
      <c r="B21197" s="5" t="s">
        <v>30969</v>
      </c>
      <c r="C21197" s="6" t="s">
        <v>30071</v>
      </c>
      <c r="D21197" s="21" t="s">
        <v>34851</v>
      </c>
    </row>
    <row r="21198" spans="1:4" x14ac:dyDescent="0.2">
      <c r="A21198" s="4" t="s">
        <v>66374</v>
      </c>
      <c r="B21198" s="5" t="s">
        <v>30970</v>
      </c>
      <c r="C21198" s="6" t="s">
        <v>65115</v>
      </c>
      <c r="D21198" s="21" t="s">
        <v>34851</v>
      </c>
    </row>
    <row r="21199" spans="1:4" x14ac:dyDescent="0.2">
      <c r="A21199" s="4" t="s">
        <v>66375</v>
      </c>
      <c r="B21199" s="5" t="s">
        <v>30971</v>
      </c>
      <c r="C21199" s="6" t="s">
        <v>30074</v>
      </c>
      <c r="D21199" s="21" t="s">
        <v>34851</v>
      </c>
    </row>
    <row r="21200" spans="1:4" x14ac:dyDescent="0.2">
      <c r="A21200" s="4" t="s">
        <v>66376</v>
      </c>
      <c r="B21200" s="5" t="s">
        <v>30972</v>
      </c>
      <c r="C21200" s="6" t="s">
        <v>30059</v>
      </c>
      <c r="D21200" s="21" t="s">
        <v>37205</v>
      </c>
    </row>
    <row r="21201" spans="1:4" x14ac:dyDescent="0.2">
      <c r="A21201" s="4" t="s">
        <v>66377</v>
      </c>
      <c r="B21201" s="5" t="s">
        <v>30973</v>
      </c>
      <c r="C21201" s="6" t="s">
        <v>30061</v>
      </c>
      <c r="D21201" s="21" t="s">
        <v>37205</v>
      </c>
    </row>
    <row r="21202" spans="1:4" x14ac:dyDescent="0.2">
      <c r="A21202" s="4" t="s">
        <v>66378</v>
      </c>
      <c r="B21202" s="5" t="s">
        <v>30974</v>
      </c>
      <c r="C21202" s="6" t="s">
        <v>30063</v>
      </c>
      <c r="D21202" s="21" t="s">
        <v>37205</v>
      </c>
    </row>
    <row r="21203" spans="1:4" x14ac:dyDescent="0.2">
      <c r="A21203" s="4" t="s">
        <v>66379</v>
      </c>
      <c r="B21203" s="5" t="s">
        <v>30975</v>
      </c>
      <c r="C21203" s="6" t="s">
        <v>30065</v>
      </c>
      <c r="D21203" s="21" t="s">
        <v>37205</v>
      </c>
    </row>
    <row r="21204" spans="1:4" x14ac:dyDescent="0.2">
      <c r="A21204" s="4" t="s">
        <v>66380</v>
      </c>
      <c r="B21204" s="5" t="s">
        <v>30976</v>
      </c>
      <c r="C21204" s="6" t="s">
        <v>30067</v>
      </c>
      <c r="D21204" s="21" t="s">
        <v>37205</v>
      </c>
    </row>
    <row r="21205" spans="1:4" x14ac:dyDescent="0.2">
      <c r="A21205" s="4" t="s">
        <v>66381</v>
      </c>
      <c r="B21205" s="5" t="s">
        <v>30977</v>
      </c>
      <c r="C21205" s="6" t="s">
        <v>30067</v>
      </c>
      <c r="D21205" s="21" t="s">
        <v>37205</v>
      </c>
    </row>
    <row r="21206" spans="1:4" x14ac:dyDescent="0.2">
      <c r="A21206" s="4" t="s">
        <v>66382</v>
      </c>
      <c r="B21206" s="5" t="s">
        <v>30978</v>
      </c>
      <c r="C21206" s="6" t="s">
        <v>30071</v>
      </c>
      <c r="D21206" s="21" t="s">
        <v>37205</v>
      </c>
    </row>
    <row r="21207" spans="1:4" x14ac:dyDescent="0.2">
      <c r="A21207" s="4" t="s">
        <v>66383</v>
      </c>
      <c r="B21207" s="5" t="s">
        <v>30979</v>
      </c>
      <c r="C21207" s="6" t="s">
        <v>65115</v>
      </c>
      <c r="D21207" s="21" t="s">
        <v>37205</v>
      </c>
    </row>
    <row r="21208" spans="1:4" x14ac:dyDescent="0.2">
      <c r="A21208" s="4" t="s">
        <v>66384</v>
      </c>
      <c r="B21208" s="5" t="s">
        <v>30980</v>
      </c>
      <c r="C21208" s="6" t="s">
        <v>30074</v>
      </c>
      <c r="D21208" s="21" t="s">
        <v>37205</v>
      </c>
    </row>
    <row r="21209" spans="1:4" x14ac:dyDescent="0.2">
      <c r="A21209" s="4" t="s">
        <v>66385</v>
      </c>
      <c r="B21209" s="5" t="s">
        <v>30981</v>
      </c>
      <c r="C21209" s="6" t="s">
        <v>66386</v>
      </c>
      <c r="D21209" s="21" t="s">
        <v>34523</v>
      </c>
    </row>
    <row r="21210" spans="1:4" x14ac:dyDescent="0.2">
      <c r="A21210" s="4" t="s">
        <v>66387</v>
      </c>
      <c r="B21210" s="5" t="s">
        <v>30982</v>
      </c>
      <c r="C21210" s="6" t="s">
        <v>66388</v>
      </c>
      <c r="D21210" s="21" t="s">
        <v>34523</v>
      </c>
    </row>
    <row r="21211" spans="1:4" x14ac:dyDescent="0.2">
      <c r="A21211" s="4" t="s">
        <v>66389</v>
      </c>
      <c r="B21211" s="5" t="s">
        <v>30983</v>
      </c>
      <c r="C21211" s="6" t="s">
        <v>66390</v>
      </c>
      <c r="D21211" s="21" t="s">
        <v>34523</v>
      </c>
    </row>
    <row r="21212" spans="1:4" x14ac:dyDescent="0.2">
      <c r="A21212" s="4" t="s">
        <v>66391</v>
      </c>
      <c r="B21212" s="5" t="s">
        <v>30984</v>
      </c>
      <c r="C21212" s="6" t="s">
        <v>65136</v>
      </c>
      <c r="D21212" s="21" t="s">
        <v>34523</v>
      </c>
    </row>
    <row r="21213" spans="1:4" x14ac:dyDescent="0.2">
      <c r="A21213" s="4" t="s">
        <v>66392</v>
      </c>
      <c r="B21213" s="5" t="s">
        <v>30985</v>
      </c>
      <c r="C21213" s="6" t="s">
        <v>66393</v>
      </c>
      <c r="D21213" s="21" t="s">
        <v>47822</v>
      </c>
    </row>
    <row r="21214" spans="1:4" x14ac:dyDescent="0.2">
      <c r="A21214" s="4" t="s">
        <v>66394</v>
      </c>
      <c r="B21214" s="5" t="s">
        <v>30986</v>
      </c>
      <c r="C21214" s="6" t="s">
        <v>66395</v>
      </c>
      <c r="D21214" s="21" t="s">
        <v>47822</v>
      </c>
    </row>
    <row r="21215" spans="1:4" x14ac:dyDescent="0.2">
      <c r="A21215" s="4" t="s">
        <v>66396</v>
      </c>
      <c r="B21215" s="5" t="s">
        <v>30987</v>
      </c>
      <c r="C21215" s="6" t="s">
        <v>66397</v>
      </c>
      <c r="D21215" s="21" t="s">
        <v>47822</v>
      </c>
    </row>
    <row r="21216" spans="1:4" x14ac:dyDescent="0.2">
      <c r="A21216" s="4" t="s">
        <v>66398</v>
      </c>
      <c r="B21216" s="5" t="s">
        <v>30988</v>
      </c>
      <c r="C21216" s="6" t="s">
        <v>30065</v>
      </c>
      <c r="D21216" s="21" t="s">
        <v>47822</v>
      </c>
    </row>
    <row r="21217" spans="1:4" x14ac:dyDescent="0.2">
      <c r="A21217" s="4" t="s">
        <v>66399</v>
      </c>
      <c r="B21217" s="5" t="s">
        <v>30989</v>
      </c>
      <c r="C21217" s="6" t="s">
        <v>66400</v>
      </c>
      <c r="D21217" s="21" t="s">
        <v>47822</v>
      </c>
    </row>
    <row r="21218" spans="1:4" x14ac:dyDescent="0.2">
      <c r="A21218" s="4" t="s">
        <v>66401</v>
      </c>
      <c r="B21218" s="5" t="s">
        <v>30990</v>
      </c>
      <c r="C21218" s="6" t="s">
        <v>66402</v>
      </c>
      <c r="D21218" s="21" t="s">
        <v>47822</v>
      </c>
    </row>
    <row r="21219" spans="1:4" x14ac:dyDescent="0.2">
      <c r="A21219" s="4" t="s">
        <v>66403</v>
      </c>
      <c r="B21219" s="5" t="s">
        <v>30991</v>
      </c>
      <c r="C21219" s="6" t="s">
        <v>66404</v>
      </c>
      <c r="D21219" s="21" t="s">
        <v>47822</v>
      </c>
    </row>
    <row r="21220" spans="1:4" x14ac:dyDescent="0.2">
      <c r="A21220" s="4" t="s">
        <v>66405</v>
      </c>
      <c r="B21220" s="5" t="s">
        <v>30992</v>
      </c>
      <c r="C21220" s="6" t="s">
        <v>66406</v>
      </c>
      <c r="D21220" s="21" t="s">
        <v>47822</v>
      </c>
    </row>
    <row r="21221" spans="1:4" x14ac:dyDescent="0.2">
      <c r="A21221" s="4" t="s">
        <v>66407</v>
      </c>
      <c r="B21221" s="5" t="s">
        <v>30993</v>
      </c>
      <c r="C21221" s="6" t="s">
        <v>66408</v>
      </c>
      <c r="D21221" s="21" t="s">
        <v>47822</v>
      </c>
    </row>
    <row r="21222" spans="1:4" x14ac:dyDescent="0.2">
      <c r="A21222" s="4" t="s">
        <v>66409</v>
      </c>
      <c r="B21222" s="5" t="s">
        <v>30994</v>
      </c>
      <c r="C21222" s="6" t="s">
        <v>66410</v>
      </c>
      <c r="D21222" s="21" t="s">
        <v>34523</v>
      </c>
    </row>
    <row r="21223" spans="1:4" x14ac:dyDescent="0.2">
      <c r="A21223" s="4" t="s">
        <v>66411</v>
      </c>
      <c r="B21223" s="5" t="s">
        <v>30995</v>
      </c>
      <c r="C21223" s="6" t="s">
        <v>66412</v>
      </c>
      <c r="D21223" s="21" t="s">
        <v>34523</v>
      </c>
    </row>
    <row r="21224" spans="1:4" x14ac:dyDescent="0.2">
      <c r="A21224" s="4" t="s">
        <v>66413</v>
      </c>
      <c r="B21224" s="5" t="s">
        <v>30996</v>
      </c>
      <c r="C21224" s="6" t="s">
        <v>66414</v>
      </c>
      <c r="D21224" s="21" t="s">
        <v>34523</v>
      </c>
    </row>
    <row r="21225" spans="1:4" x14ac:dyDescent="0.2">
      <c r="A21225" s="4" t="s">
        <v>66415</v>
      </c>
      <c r="B21225" s="5" t="s">
        <v>30997</v>
      </c>
      <c r="C21225" s="6" t="s">
        <v>66416</v>
      </c>
      <c r="D21225" s="21" t="s">
        <v>34523</v>
      </c>
    </row>
    <row r="21226" spans="1:4" x14ac:dyDescent="0.2">
      <c r="A21226" s="4" t="s">
        <v>66418</v>
      </c>
      <c r="B21226" s="5" t="s">
        <v>30998</v>
      </c>
      <c r="C21226" s="6" t="s">
        <v>66419</v>
      </c>
      <c r="D21226" s="21" t="s">
        <v>34523</v>
      </c>
    </row>
    <row r="21227" spans="1:4" x14ac:dyDescent="0.2">
      <c r="A21227" s="4" t="s">
        <v>66420</v>
      </c>
      <c r="B21227" s="5" t="s">
        <v>31000</v>
      </c>
      <c r="C21227" s="6" t="s">
        <v>66421</v>
      </c>
      <c r="D21227" s="21" t="s">
        <v>37975</v>
      </c>
    </row>
    <row r="21228" spans="1:4" x14ac:dyDescent="0.2">
      <c r="A21228" s="4" t="s">
        <v>66422</v>
      </c>
      <c r="B21228" s="5" t="s">
        <v>31001</v>
      </c>
      <c r="C21228" s="6" t="s">
        <v>66423</v>
      </c>
      <c r="D21228" s="21" t="s">
        <v>37975</v>
      </c>
    </row>
    <row r="21229" spans="1:4" x14ac:dyDescent="0.2">
      <c r="A21229" s="4" t="s">
        <v>66424</v>
      </c>
      <c r="B21229" s="5" t="s">
        <v>31002</v>
      </c>
      <c r="C21229" s="6" t="s">
        <v>66425</v>
      </c>
      <c r="D21229" s="21" t="s">
        <v>37975</v>
      </c>
    </row>
    <row r="21230" spans="1:4" x14ac:dyDescent="0.2">
      <c r="A21230" s="4" t="s">
        <v>66426</v>
      </c>
      <c r="B21230" s="5" t="s">
        <v>31003</v>
      </c>
      <c r="C21230" s="6" t="s">
        <v>66427</v>
      </c>
      <c r="D21230" s="21" t="s">
        <v>37975</v>
      </c>
    </row>
    <row r="21231" spans="1:4" x14ac:dyDescent="0.2">
      <c r="A21231" s="4" t="s">
        <v>66428</v>
      </c>
      <c r="B21231" s="5" t="s">
        <v>31004</v>
      </c>
      <c r="C21231" s="6" t="s">
        <v>66429</v>
      </c>
      <c r="D21231" s="21" t="s">
        <v>37975</v>
      </c>
    </row>
    <row r="21232" spans="1:4" x14ac:dyDescent="0.2">
      <c r="A21232" s="4" t="s">
        <v>66430</v>
      </c>
      <c r="B21232" s="5" t="s">
        <v>31005</v>
      </c>
      <c r="C21232" s="6" t="s">
        <v>66431</v>
      </c>
      <c r="D21232" s="21" t="s">
        <v>37975</v>
      </c>
    </row>
    <row r="21233" spans="1:4" x14ac:dyDescent="0.2">
      <c r="A21233" s="4" t="s">
        <v>66432</v>
      </c>
      <c r="B21233" s="5" t="s">
        <v>31006</v>
      </c>
      <c r="C21233" s="6" t="s">
        <v>66433</v>
      </c>
      <c r="D21233" s="21" t="s">
        <v>37975</v>
      </c>
    </row>
    <row r="21234" spans="1:4" x14ac:dyDescent="0.2">
      <c r="A21234" s="4" t="s">
        <v>66434</v>
      </c>
      <c r="B21234" s="5" t="s">
        <v>31007</v>
      </c>
      <c r="C21234" s="6" t="s">
        <v>66435</v>
      </c>
      <c r="D21234" s="21" t="s">
        <v>37975</v>
      </c>
    </row>
    <row r="21235" spans="1:4" x14ac:dyDescent="0.2">
      <c r="A21235" s="4" t="s">
        <v>66436</v>
      </c>
      <c r="B21235" s="5" t="s">
        <v>31008</v>
      </c>
      <c r="C21235" s="6" t="s">
        <v>66437</v>
      </c>
      <c r="D21235" s="21" t="s">
        <v>35855</v>
      </c>
    </row>
    <row r="21236" spans="1:4" x14ac:dyDescent="0.2">
      <c r="A21236" s="4" t="s">
        <v>66438</v>
      </c>
      <c r="B21236" s="5" t="s">
        <v>31009</v>
      </c>
      <c r="C21236" s="6" t="s">
        <v>66439</v>
      </c>
      <c r="D21236" s="21" t="s">
        <v>35855</v>
      </c>
    </row>
    <row r="21237" spans="1:4" x14ac:dyDescent="0.2">
      <c r="A21237" s="4" t="s">
        <v>66440</v>
      </c>
      <c r="B21237" s="5" t="s">
        <v>31010</v>
      </c>
      <c r="C21237" s="6" t="s">
        <v>66441</v>
      </c>
      <c r="D21237" s="21" t="s">
        <v>35855</v>
      </c>
    </row>
    <row r="21238" spans="1:4" x14ac:dyDescent="0.2">
      <c r="A21238" s="4" t="s">
        <v>66442</v>
      </c>
      <c r="B21238" s="5" t="s">
        <v>31011</v>
      </c>
      <c r="C21238" s="6" t="s">
        <v>66443</v>
      </c>
      <c r="D21238" s="21" t="s">
        <v>35855</v>
      </c>
    </row>
    <row r="21239" spans="1:4" x14ac:dyDescent="0.2">
      <c r="A21239" s="4" t="s">
        <v>66444</v>
      </c>
      <c r="B21239" s="5" t="s">
        <v>31012</v>
      </c>
      <c r="C21239" s="6" t="s">
        <v>66445</v>
      </c>
      <c r="D21239" s="21" t="s">
        <v>35855</v>
      </c>
    </row>
    <row r="21240" spans="1:4" x14ac:dyDescent="0.2">
      <c r="A21240" s="4" t="s">
        <v>66446</v>
      </c>
      <c r="B21240" s="5" t="s">
        <v>31013</v>
      </c>
      <c r="C21240" s="6" t="s">
        <v>66447</v>
      </c>
      <c r="D21240" s="21" t="s">
        <v>35855</v>
      </c>
    </row>
    <row r="21241" spans="1:4" x14ac:dyDescent="0.2">
      <c r="A21241" s="4" t="s">
        <v>66448</v>
      </c>
      <c r="B21241" s="5" t="s">
        <v>31014</v>
      </c>
      <c r="C21241" s="6" t="s">
        <v>66449</v>
      </c>
      <c r="D21241" s="21" t="s">
        <v>35855</v>
      </c>
    </row>
    <row r="21242" spans="1:4" x14ac:dyDescent="0.2">
      <c r="A21242" s="4" t="s">
        <v>66450</v>
      </c>
      <c r="B21242" s="5" t="s">
        <v>31015</v>
      </c>
      <c r="C21242" s="6" t="s">
        <v>66451</v>
      </c>
      <c r="D21242" s="21" t="s">
        <v>35855</v>
      </c>
    </row>
    <row r="21243" spans="1:4" x14ac:dyDescent="0.2">
      <c r="A21243" s="4" t="s">
        <v>100403</v>
      </c>
      <c r="B21243" s="5" t="s">
        <v>100404</v>
      </c>
      <c r="C21243" s="6" t="s">
        <v>100405</v>
      </c>
      <c r="D21243" s="21" t="s">
        <v>110800</v>
      </c>
    </row>
    <row r="21244" spans="1:4" x14ac:dyDescent="0.2">
      <c r="A21244" s="4" t="s">
        <v>100407</v>
      </c>
      <c r="B21244" s="5" t="s">
        <v>100408</v>
      </c>
      <c r="C21244" s="6" t="s">
        <v>100409</v>
      </c>
      <c r="D21244" s="21" t="s">
        <v>110801</v>
      </c>
    </row>
    <row r="21245" spans="1:4" x14ac:dyDescent="0.2">
      <c r="A21245" s="4" t="s">
        <v>100410</v>
      </c>
      <c r="B21245" s="5" t="s">
        <v>100411</v>
      </c>
      <c r="C21245" s="6" t="s">
        <v>100412</v>
      </c>
      <c r="D21245" s="21" t="s">
        <v>106159</v>
      </c>
    </row>
    <row r="21246" spans="1:4" x14ac:dyDescent="0.2">
      <c r="A21246" s="4" t="s">
        <v>100414</v>
      </c>
      <c r="B21246" s="5" t="s">
        <v>100415</v>
      </c>
      <c r="C21246" s="6" t="s">
        <v>100416</v>
      </c>
      <c r="D21246" s="21" t="s">
        <v>110802</v>
      </c>
    </row>
    <row r="21247" spans="1:4" x14ac:dyDescent="0.2">
      <c r="A21247" s="4" t="s">
        <v>101790</v>
      </c>
      <c r="B21247" s="5" t="s">
        <v>101791</v>
      </c>
      <c r="C21247" s="6" t="s">
        <v>101792</v>
      </c>
      <c r="D21247" s="21" t="s">
        <v>93845</v>
      </c>
    </row>
    <row r="21248" spans="1:4" x14ac:dyDescent="0.2">
      <c r="A21248" s="4" t="s">
        <v>101793</v>
      </c>
      <c r="B21248" s="5" t="s">
        <v>101794</v>
      </c>
      <c r="C21248" s="6" t="s">
        <v>101795</v>
      </c>
      <c r="D21248" s="21" t="s">
        <v>110803</v>
      </c>
    </row>
    <row r="21249" spans="1:4" x14ac:dyDescent="0.2">
      <c r="A21249" s="4" t="s">
        <v>101796</v>
      </c>
      <c r="B21249" s="5" t="s">
        <v>101797</v>
      </c>
      <c r="C21249" s="6" t="s">
        <v>101798</v>
      </c>
      <c r="D21249" s="21" t="s">
        <v>110804</v>
      </c>
    </row>
    <row r="21250" spans="1:4" x14ac:dyDescent="0.2">
      <c r="A21250" s="4" t="s">
        <v>101799</v>
      </c>
      <c r="B21250" s="5" t="s">
        <v>101800</v>
      </c>
      <c r="C21250" s="6" t="s">
        <v>101801</v>
      </c>
      <c r="D21250" s="21" t="s">
        <v>110805</v>
      </c>
    </row>
    <row r="21251" spans="1:4" x14ac:dyDescent="0.2">
      <c r="A21251" s="4" t="s">
        <v>100418</v>
      </c>
      <c r="B21251" s="5" t="s">
        <v>100419</v>
      </c>
      <c r="C21251" s="6" t="s">
        <v>100420</v>
      </c>
      <c r="D21251" s="21" t="s">
        <v>110806</v>
      </c>
    </row>
    <row r="21252" spans="1:4" x14ac:dyDescent="0.2">
      <c r="A21252" s="4" t="s">
        <v>100421</v>
      </c>
      <c r="B21252" s="5" t="s">
        <v>100422</v>
      </c>
      <c r="C21252" s="6" t="s">
        <v>100423</v>
      </c>
      <c r="D21252" s="21" t="s">
        <v>110807</v>
      </c>
    </row>
    <row r="21253" spans="1:4" x14ac:dyDescent="0.2">
      <c r="A21253" s="4" t="s">
        <v>100424</v>
      </c>
      <c r="B21253" s="5" t="s">
        <v>100425</v>
      </c>
      <c r="C21253" s="6" t="s">
        <v>110808</v>
      </c>
      <c r="D21253" s="21" t="s">
        <v>110809</v>
      </c>
    </row>
    <row r="21254" spans="1:4" x14ac:dyDescent="0.2">
      <c r="A21254" s="4" t="s">
        <v>100426</v>
      </c>
      <c r="B21254" s="5" t="s">
        <v>100427</v>
      </c>
      <c r="C21254" s="6" t="s">
        <v>110810</v>
      </c>
      <c r="D21254" s="21" t="s">
        <v>110811</v>
      </c>
    </row>
    <row r="21255" spans="1:4" x14ac:dyDescent="0.2">
      <c r="A21255" s="4" t="s">
        <v>100428</v>
      </c>
      <c r="B21255" s="5" t="s">
        <v>100429</v>
      </c>
      <c r="C21255" s="6" t="s">
        <v>110812</v>
      </c>
      <c r="D21255" s="21" t="s">
        <v>110813</v>
      </c>
    </row>
    <row r="21256" spans="1:4" x14ac:dyDescent="0.2">
      <c r="A21256" s="4" t="s">
        <v>100430</v>
      </c>
      <c r="B21256" s="5" t="s">
        <v>100431</v>
      </c>
      <c r="C21256" s="6" t="s">
        <v>110814</v>
      </c>
      <c r="D21256" s="21" t="s">
        <v>110815</v>
      </c>
    </row>
    <row r="21257" spans="1:4" x14ac:dyDescent="0.2">
      <c r="A21257" s="4" t="s">
        <v>100432</v>
      </c>
      <c r="B21257" s="5" t="s">
        <v>100433</v>
      </c>
      <c r="C21257" s="6" t="s">
        <v>110816</v>
      </c>
      <c r="D21257" s="21" t="s">
        <v>110817</v>
      </c>
    </row>
    <row r="21258" spans="1:4" x14ac:dyDescent="0.2">
      <c r="A21258" s="4" t="s">
        <v>100434</v>
      </c>
      <c r="B21258" s="5" t="s">
        <v>100435</v>
      </c>
      <c r="C21258" s="6" t="s">
        <v>110818</v>
      </c>
      <c r="D21258" s="21" t="s">
        <v>110819</v>
      </c>
    </row>
    <row r="21259" spans="1:4" x14ac:dyDescent="0.2">
      <c r="A21259" s="4" t="s">
        <v>66452</v>
      </c>
      <c r="B21259" s="5" t="s">
        <v>31016</v>
      </c>
      <c r="C21259" s="6" t="s">
        <v>66453</v>
      </c>
      <c r="D21259" s="21" t="s">
        <v>110820</v>
      </c>
    </row>
    <row r="21260" spans="1:4" x14ac:dyDescent="0.2">
      <c r="A21260" s="4" t="s">
        <v>66454</v>
      </c>
      <c r="B21260" s="5" t="s">
        <v>31017</v>
      </c>
      <c r="C21260" s="6" t="s">
        <v>66455</v>
      </c>
      <c r="D21260" s="21" t="s">
        <v>38641</v>
      </c>
    </row>
    <row r="21261" spans="1:4" x14ac:dyDescent="0.2">
      <c r="A21261" s="4" t="s">
        <v>66456</v>
      </c>
      <c r="B21261" s="5" t="s">
        <v>31018</v>
      </c>
      <c r="C21261" s="6" t="s">
        <v>66457</v>
      </c>
      <c r="D21261" s="21" t="s">
        <v>39918</v>
      </c>
    </row>
    <row r="21262" spans="1:4" x14ac:dyDescent="0.2">
      <c r="A21262" s="4" t="s">
        <v>66458</v>
      </c>
      <c r="B21262" s="5" t="s">
        <v>31019</v>
      </c>
      <c r="C21262" s="6" t="s">
        <v>66459</v>
      </c>
      <c r="D21262" s="21" t="s">
        <v>108998</v>
      </c>
    </row>
    <row r="21263" spans="1:4" x14ac:dyDescent="0.2">
      <c r="A21263" s="4" t="s">
        <v>66461</v>
      </c>
      <c r="B21263" s="5" t="s">
        <v>31020</v>
      </c>
      <c r="C21263" s="6" t="s">
        <v>66462</v>
      </c>
      <c r="D21263" s="21" t="s">
        <v>110821</v>
      </c>
    </row>
    <row r="21264" spans="1:4" x14ac:dyDescent="0.2">
      <c r="A21264" s="4" t="s">
        <v>66464</v>
      </c>
      <c r="B21264" s="5" t="s">
        <v>31021</v>
      </c>
      <c r="C21264" s="6" t="s">
        <v>66465</v>
      </c>
      <c r="D21264" s="21" t="s">
        <v>110822</v>
      </c>
    </row>
    <row r="21265" spans="1:4" x14ac:dyDescent="0.2">
      <c r="A21265" s="4" t="s">
        <v>66466</v>
      </c>
      <c r="B21265" s="5" t="s">
        <v>31022</v>
      </c>
      <c r="C21265" s="6" t="s">
        <v>66467</v>
      </c>
      <c r="D21265" s="21" t="s">
        <v>40578</v>
      </c>
    </row>
    <row r="21266" spans="1:4" x14ac:dyDescent="0.2">
      <c r="A21266" s="4" t="s">
        <v>66468</v>
      </c>
      <c r="B21266" s="5" t="s">
        <v>31023</v>
      </c>
      <c r="C21266" s="6" t="s">
        <v>66469</v>
      </c>
      <c r="D21266" s="21" t="s">
        <v>110823</v>
      </c>
    </row>
    <row r="21267" spans="1:4" x14ac:dyDescent="0.2">
      <c r="A21267" s="4" t="s">
        <v>66470</v>
      </c>
      <c r="B21267" s="5" t="s">
        <v>31024</v>
      </c>
      <c r="C21267" s="6" t="s">
        <v>66471</v>
      </c>
      <c r="D21267" s="21" t="s">
        <v>105987</v>
      </c>
    </row>
    <row r="21268" spans="1:4" x14ac:dyDescent="0.2">
      <c r="A21268" s="4" t="s">
        <v>66472</v>
      </c>
      <c r="B21268" s="5" t="s">
        <v>31025</v>
      </c>
      <c r="C21268" s="6" t="s">
        <v>66473</v>
      </c>
      <c r="D21268" s="21" t="s">
        <v>93920</v>
      </c>
    </row>
    <row r="21269" spans="1:4" x14ac:dyDescent="0.2">
      <c r="A21269" s="4" t="s">
        <v>66474</v>
      </c>
      <c r="B21269" s="5" t="s">
        <v>31026</v>
      </c>
      <c r="C21269" s="6" t="s">
        <v>66475</v>
      </c>
      <c r="D21269" s="21" t="s">
        <v>47145</v>
      </c>
    </row>
    <row r="21270" spans="1:4" x14ac:dyDescent="0.2">
      <c r="A21270" s="4" t="s">
        <v>66476</v>
      </c>
      <c r="B21270" s="5" t="s">
        <v>31027</v>
      </c>
      <c r="C21270" s="6" t="s">
        <v>66477</v>
      </c>
      <c r="D21270" s="21" t="s">
        <v>95996</v>
      </c>
    </row>
    <row r="21271" spans="1:4" x14ac:dyDescent="0.2">
      <c r="A21271" s="4" t="s">
        <v>66478</v>
      </c>
      <c r="B21271" s="5" t="s">
        <v>31028</v>
      </c>
      <c r="C21271" s="6" t="s">
        <v>66479</v>
      </c>
      <c r="D21271" s="21" t="s">
        <v>110824</v>
      </c>
    </row>
    <row r="21272" spans="1:4" x14ac:dyDescent="0.2">
      <c r="A21272" s="4" t="s">
        <v>66480</v>
      </c>
      <c r="B21272" s="5" t="s">
        <v>31029</v>
      </c>
      <c r="C21272" s="6" t="s">
        <v>66481</v>
      </c>
      <c r="D21272" s="21" t="s">
        <v>110825</v>
      </c>
    </row>
    <row r="21273" spans="1:4" x14ac:dyDescent="0.2">
      <c r="A21273" s="4" t="s">
        <v>66482</v>
      </c>
      <c r="B21273" s="5" t="s">
        <v>31030</v>
      </c>
      <c r="C21273" s="6" t="s">
        <v>66483</v>
      </c>
      <c r="D21273" s="21" t="s">
        <v>110826</v>
      </c>
    </row>
    <row r="21274" spans="1:4" x14ac:dyDescent="0.2">
      <c r="A21274" s="4" t="s">
        <v>66490</v>
      </c>
      <c r="B21274" s="5" t="s">
        <v>31033</v>
      </c>
      <c r="C21274" s="6" t="s">
        <v>66491</v>
      </c>
      <c r="D21274" s="21" t="s">
        <v>110827</v>
      </c>
    </row>
    <row r="21275" spans="1:4" x14ac:dyDescent="0.2">
      <c r="A21275" s="4" t="s">
        <v>91444</v>
      </c>
      <c r="B21275" s="5" t="s">
        <v>91445</v>
      </c>
      <c r="C21275" s="6" t="s">
        <v>91446</v>
      </c>
      <c r="D21275" s="21" t="s">
        <v>106772</v>
      </c>
    </row>
    <row r="21276" spans="1:4" x14ac:dyDescent="0.2">
      <c r="A21276" s="4" t="s">
        <v>91447</v>
      </c>
      <c r="B21276" s="5" t="s">
        <v>91448</v>
      </c>
      <c r="C21276" s="6" t="s">
        <v>91449</v>
      </c>
      <c r="D21276" s="21" t="s">
        <v>106772</v>
      </c>
    </row>
    <row r="21277" spans="1:4" x14ac:dyDescent="0.2">
      <c r="A21277" s="4" t="s">
        <v>66492</v>
      </c>
      <c r="B21277" s="5" t="s">
        <v>31036</v>
      </c>
      <c r="C21277" s="6" t="s">
        <v>66493</v>
      </c>
      <c r="D21277" s="21" t="s">
        <v>110828</v>
      </c>
    </row>
    <row r="21278" spans="1:4" x14ac:dyDescent="0.2">
      <c r="A21278" s="4" t="s">
        <v>66494</v>
      </c>
      <c r="B21278" s="5" t="s">
        <v>31069</v>
      </c>
      <c r="C21278" s="6" t="s">
        <v>66495</v>
      </c>
      <c r="D21278" s="21" t="s">
        <v>43699</v>
      </c>
    </row>
    <row r="21279" spans="1:4" x14ac:dyDescent="0.2">
      <c r="A21279" s="4" t="s">
        <v>66496</v>
      </c>
      <c r="B21279" s="5" t="s">
        <v>31070</v>
      </c>
      <c r="C21279" s="6" t="s">
        <v>66497</v>
      </c>
      <c r="D21279" s="21" t="s">
        <v>44704</v>
      </c>
    </row>
    <row r="21280" spans="1:4" x14ac:dyDescent="0.2">
      <c r="A21280" s="4" t="s">
        <v>66499</v>
      </c>
      <c r="B21280" s="5" t="s">
        <v>31071</v>
      </c>
      <c r="C21280" s="6" t="s">
        <v>66500</v>
      </c>
      <c r="D21280" s="21" t="s">
        <v>102399</v>
      </c>
    </row>
    <row r="21281" spans="1:4" x14ac:dyDescent="0.2">
      <c r="A21281" s="4" t="s">
        <v>66501</v>
      </c>
      <c r="B21281" s="5" t="s">
        <v>31072</v>
      </c>
      <c r="C21281" s="6" t="s">
        <v>66502</v>
      </c>
      <c r="D21281" s="21" t="s">
        <v>94086</v>
      </c>
    </row>
    <row r="21282" spans="1:4" x14ac:dyDescent="0.2">
      <c r="A21282" s="4" t="s">
        <v>66503</v>
      </c>
      <c r="B21282" s="5" t="s">
        <v>31073</v>
      </c>
      <c r="C21282" s="6" t="s">
        <v>66504</v>
      </c>
      <c r="D21282" s="21" t="s">
        <v>106826</v>
      </c>
    </row>
    <row r="21283" spans="1:4" x14ac:dyDescent="0.2">
      <c r="A21283" s="4" t="s">
        <v>66506</v>
      </c>
      <c r="B21283" s="5" t="s">
        <v>31074</v>
      </c>
      <c r="C21283" s="6" t="s">
        <v>66507</v>
      </c>
      <c r="D21283" s="21" t="s">
        <v>106827</v>
      </c>
    </row>
    <row r="21284" spans="1:4" x14ac:dyDescent="0.2">
      <c r="A21284" s="4" t="s">
        <v>66508</v>
      </c>
      <c r="B21284" s="5" t="s">
        <v>31075</v>
      </c>
      <c r="C21284" s="6" t="s">
        <v>66509</v>
      </c>
      <c r="D21284" s="21" t="s">
        <v>106828</v>
      </c>
    </row>
    <row r="21285" spans="1:4" x14ac:dyDescent="0.2">
      <c r="A21285" s="4" t="s">
        <v>66510</v>
      </c>
      <c r="B21285" s="5" t="s">
        <v>31078</v>
      </c>
      <c r="C21285" s="6" t="s">
        <v>66511</v>
      </c>
      <c r="D21285" s="21" t="s">
        <v>36716</v>
      </c>
    </row>
    <row r="21286" spans="1:4" x14ac:dyDescent="0.2">
      <c r="A21286" s="4" t="s">
        <v>66513</v>
      </c>
      <c r="B21286" s="5" t="s">
        <v>31079</v>
      </c>
      <c r="C21286" s="6" t="s">
        <v>66514</v>
      </c>
      <c r="D21286" s="21" t="s">
        <v>110829</v>
      </c>
    </row>
    <row r="21287" spans="1:4" x14ac:dyDescent="0.2">
      <c r="A21287" s="4" t="s">
        <v>66515</v>
      </c>
      <c r="B21287" s="5" t="s">
        <v>32532</v>
      </c>
      <c r="C21287" s="6" t="s">
        <v>66516</v>
      </c>
      <c r="D21287" s="21" t="s">
        <v>110830</v>
      </c>
    </row>
    <row r="21288" spans="1:4" x14ac:dyDescent="0.2">
      <c r="A21288" s="4" t="s">
        <v>66517</v>
      </c>
      <c r="B21288" s="5" t="s">
        <v>32533</v>
      </c>
      <c r="C21288" s="6" t="s">
        <v>66518</v>
      </c>
      <c r="D21288" s="21" t="s">
        <v>110831</v>
      </c>
    </row>
    <row r="21289" spans="1:4" x14ac:dyDescent="0.2">
      <c r="A21289" s="4" t="s">
        <v>66519</v>
      </c>
      <c r="B21289" s="5" t="s">
        <v>32534</v>
      </c>
      <c r="C21289" s="6" t="s">
        <v>66518</v>
      </c>
      <c r="D21289" s="21" t="s">
        <v>93917</v>
      </c>
    </row>
    <row r="21290" spans="1:4" x14ac:dyDescent="0.2">
      <c r="A21290" s="4" t="s">
        <v>66520</v>
      </c>
      <c r="B21290" s="5" t="s">
        <v>31080</v>
      </c>
      <c r="C21290" s="6" t="s">
        <v>66521</v>
      </c>
      <c r="D21290" s="21" t="s">
        <v>52343</v>
      </c>
    </row>
    <row r="21291" spans="1:4" x14ac:dyDescent="0.2">
      <c r="A21291" s="4" t="s">
        <v>66523</v>
      </c>
      <c r="B21291" s="5" t="s">
        <v>31081</v>
      </c>
      <c r="C21291" s="6" t="s">
        <v>66524</v>
      </c>
      <c r="D21291" s="21" t="s">
        <v>110832</v>
      </c>
    </row>
    <row r="21292" spans="1:4" x14ac:dyDescent="0.2">
      <c r="A21292" s="4" t="s">
        <v>66525</v>
      </c>
      <c r="B21292" s="5" t="s">
        <v>31082</v>
      </c>
      <c r="C21292" s="6" t="s">
        <v>31083</v>
      </c>
      <c r="D21292" s="21" t="s">
        <v>104902</v>
      </c>
    </row>
    <row r="21293" spans="1:4" x14ac:dyDescent="0.2">
      <c r="A21293" s="4" t="s">
        <v>66526</v>
      </c>
      <c r="B21293" s="5" t="s">
        <v>31084</v>
      </c>
      <c r="C21293" s="6" t="s">
        <v>66527</v>
      </c>
      <c r="D21293" s="21" t="s">
        <v>75402</v>
      </c>
    </row>
    <row r="21294" spans="1:4" x14ac:dyDescent="0.2">
      <c r="A21294" s="4" t="s">
        <v>66528</v>
      </c>
      <c r="B21294" s="5" t="s">
        <v>31085</v>
      </c>
      <c r="C21294" s="6" t="s">
        <v>66529</v>
      </c>
      <c r="D21294" s="21" t="s">
        <v>93821</v>
      </c>
    </row>
    <row r="21295" spans="1:4" x14ac:dyDescent="0.2">
      <c r="A21295" s="4" t="s">
        <v>66530</v>
      </c>
      <c r="B21295" s="5" t="s">
        <v>31086</v>
      </c>
      <c r="C21295" s="6" t="s">
        <v>66531</v>
      </c>
      <c r="D21295" s="21" t="s">
        <v>110833</v>
      </c>
    </row>
    <row r="21296" spans="1:4" x14ac:dyDescent="0.2">
      <c r="A21296" s="4" t="s">
        <v>66532</v>
      </c>
      <c r="B21296" s="5" t="s">
        <v>31087</v>
      </c>
      <c r="C21296" s="6" t="s">
        <v>66533</v>
      </c>
      <c r="D21296" s="21" t="s">
        <v>110834</v>
      </c>
    </row>
    <row r="21297" spans="1:4" x14ac:dyDescent="0.2">
      <c r="A21297" s="4" t="s">
        <v>66534</v>
      </c>
      <c r="B21297" s="5" t="s">
        <v>31088</v>
      </c>
      <c r="C21297" s="6" t="s">
        <v>66535</v>
      </c>
      <c r="D21297" s="21" t="s">
        <v>103205</v>
      </c>
    </row>
    <row r="21298" spans="1:4" x14ac:dyDescent="0.2">
      <c r="A21298" s="4" t="s">
        <v>66536</v>
      </c>
      <c r="B21298" s="5" t="s">
        <v>31089</v>
      </c>
      <c r="C21298" s="6" t="s">
        <v>66537</v>
      </c>
      <c r="D21298" s="21" t="s">
        <v>39064</v>
      </c>
    </row>
    <row r="21299" spans="1:4" x14ac:dyDescent="0.2">
      <c r="A21299" s="4" t="s">
        <v>66538</v>
      </c>
      <c r="B21299" s="5" t="s">
        <v>31090</v>
      </c>
      <c r="C21299" s="6" t="s">
        <v>66539</v>
      </c>
      <c r="D21299" s="21" t="s">
        <v>39064</v>
      </c>
    </row>
    <row r="21300" spans="1:4" x14ac:dyDescent="0.2">
      <c r="A21300" s="4" t="s">
        <v>66540</v>
      </c>
      <c r="B21300" s="5" t="s">
        <v>31091</v>
      </c>
      <c r="C21300" s="6" t="s">
        <v>66541</v>
      </c>
      <c r="D21300" s="21" t="s">
        <v>110835</v>
      </c>
    </row>
    <row r="21301" spans="1:4" x14ac:dyDescent="0.2">
      <c r="A21301" s="4" t="s">
        <v>66542</v>
      </c>
      <c r="B21301" s="5" t="s">
        <v>31092</v>
      </c>
      <c r="C21301" s="6" t="s">
        <v>66543</v>
      </c>
      <c r="D21301" s="21" t="s">
        <v>108258</v>
      </c>
    </row>
    <row r="21302" spans="1:4" x14ac:dyDescent="0.2">
      <c r="A21302" s="4" t="s">
        <v>66545</v>
      </c>
      <c r="B21302" s="5" t="s">
        <v>31093</v>
      </c>
      <c r="C21302" s="6" t="s">
        <v>66546</v>
      </c>
      <c r="D21302" s="21" t="s">
        <v>36713</v>
      </c>
    </row>
    <row r="21303" spans="1:4" x14ac:dyDescent="0.2">
      <c r="A21303" s="4" t="s">
        <v>66548</v>
      </c>
      <c r="B21303" s="5" t="s">
        <v>31094</v>
      </c>
      <c r="C21303" s="6" t="s">
        <v>66549</v>
      </c>
      <c r="D21303" s="21" t="s">
        <v>41850</v>
      </c>
    </row>
    <row r="21304" spans="1:4" x14ac:dyDescent="0.2">
      <c r="A21304" s="4" t="s">
        <v>66550</v>
      </c>
      <c r="B21304" s="5" t="s">
        <v>31095</v>
      </c>
      <c r="C21304" s="6" t="s">
        <v>66551</v>
      </c>
      <c r="D21304" s="21" t="s">
        <v>94261</v>
      </c>
    </row>
    <row r="21305" spans="1:4" x14ac:dyDescent="0.2">
      <c r="A21305" s="4" t="s">
        <v>66552</v>
      </c>
      <c r="B21305" s="5" t="s">
        <v>31096</v>
      </c>
      <c r="C21305" s="6" t="s">
        <v>66553</v>
      </c>
      <c r="D21305" s="21" t="s">
        <v>99381</v>
      </c>
    </row>
    <row r="21306" spans="1:4" x14ac:dyDescent="0.2">
      <c r="A21306" s="4" t="s">
        <v>66554</v>
      </c>
      <c r="B21306" s="5" t="s">
        <v>32535</v>
      </c>
      <c r="C21306" s="6" t="s">
        <v>66555</v>
      </c>
      <c r="D21306" s="21" t="s">
        <v>47961</v>
      </c>
    </row>
    <row r="21307" spans="1:4" x14ac:dyDescent="0.2">
      <c r="A21307" s="4" t="s">
        <v>66556</v>
      </c>
      <c r="B21307" s="5" t="s">
        <v>31097</v>
      </c>
      <c r="C21307" s="6" t="s">
        <v>66557</v>
      </c>
      <c r="D21307" s="21" t="s">
        <v>106852</v>
      </c>
    </row>
    <row r="21308" spans="1:4" x14ac:dyDescent="0.2">
      <c r="A21308" s="4" t="s">
        <v>66558</v>
      </c>
      <c r="B21308" s="5" t="s">
        <v>31098</v>
      </c>
      <c r="C21308" s="6" t="s">
        <v>66559</v>
      </c>
      <c r="D21308" s="21" t="s">
        <v>99700</v>
      </c>
    </row>
    <row r="21309" spans="1:4" x14ac:dyDescent="0.2">
      <c r="A21309" s="4" t="s">
        <v>66561</v>
      </c>
      <c r="B21309" s="5" t="s">
        <v>31099</v>
      </c>
      <c r="C21309" s="6" t="s">
        <v>66562</v>
      </c>
      <c r="D21309" s="21" t="s">
        <v>108105</v>
      </c>
    </row>
    <row r="21310" spans="1:4" x14ac:dyDescent="0.2">
      <c r="A21310" s="4" t="s">
        <v>66563</v>
      </c>
      <c r="B21310" s="5" t="s">
        <v>31100</v>
      </c>
      <c r="C21310" s="6" t="s">
        <v>66564</v>
      </c>
      <c r="D21310" s="21" t="s">
        <v>110836</v>
      </c>
    </row>
    <row r="21311" spans="1:4" x14ac:dyDescent="0.2">
      <c r="A21311" s="4" t="s">
        <v>66566</v>
      </c>
      <c r="B21311" s="5" t="s">
        <v>31101</v>
      </c>
      <c r="C21311" s="6" t="s">
        <v>66567</v>
      </c>
      <c r="D21311" s="21" t="s">
        <v>110837</v>
      </c>
    </row>
    <row r="21312" spans="1:4" x14ac:dyDescent="0.2">
      <c r="A21312" s="4" t="s">
        <v>66568</v>
      </c>
      <c r="B21312" s="5" t="s">
        <v>31102</v>
      </c>
      <c r="C21312" s="6" t="s">
        <v>66569</v>
      </c>
      <c r="D21312" s="21" t="s">
        <v>110838</v>
      </c>
    </row>
    <row r="21313" spans="1:4" x14ac:dyDescent="0.2">
      <c r="A21313" s="4" t="s">
        <v>66570</v>
      </c>
      <c r="B21313" s="5" t="s">
        <v>31103</v>
      </c>
      <c r="C21313" s="6" t="s">
        <v>66571</v>
      </c>
      <c r="D21313" s="21" t="s">
        <v>37573</v>
      </c>
    </row>
    <row r="21314" spans="1:4" x14ac:dyDescent="0.2">
      <c r="A21314" s="4" t="s">
        <v>66572</v>
      </c>
      <c r="B21314" s="5" t="s">
        <v>31104</v>
      </c>
      <c r="C21314" s="6" t="s">
        <v>66573</v>
      </c>
      <c r="D21314" s="21" t="s">
        <v>97441</v>
      </c>
    </row>
    <row r="21315" spans="1:4" x14ac:dyDescent="0.2">
      <c r="A21315" s="4" t="s">
        <v>66574</v>
      </c>
      <c r="B21315" s="5" t="s">
        <v>31105</v>
      </c>
      <c r="C21315" s="6" t="s">
        <v>66575</v>
      </c>
      <c r="D21315" s="21" t="s">
        <v>110839</v>
      </c>
    </row>
    <row r="21316" spans="1:4" x14ac:dyDescent="0.2">
      <c r="A21316" s="4" t="s">
        <v>66576</v>
      </c>
      <c r="B21316" s="5" t="s">
        <v>31106</v>
      </c>
      <c r="C21316" s="6" t="s">
        <v>66577</v>
      </c>
      <c r="D21316" s="21" t="s">
        <v>42771</v>
      </c>
    </row>
    <row r="21317" spans="1:4" x14ac:dyDescent="0.2">
      <c r="A21317" s="4" t="s">
        <v>66578</v>
      </c>
      <c r="B21317" s="5" t="s">
        <v>31107</v>
      </c>
      <c r="C21317" s="6" t="s">
        <v>66579</v>
      </c>
      <c r="D21317" s="21" t="s">
        <v>93578</v>
      </c>
    </row>
    <row r="21318" spans="1:4" x14ac:dyDescent="0.2">
      <c r="A21318" s="4" t="s">
        <v>66580</v>
      </c>
      <c r="B21318" s="5" t="s">
        <v>31108</v>
      </c>
      <c r="C21318" s="6" t="s">
        <v>66581</v>
      </c>
      <c r="D21318" s="21" t="s">
        <v>95993</v>
      </c>
    </row>
    <row r="21319" spans="1:4" x14ac:dyDescent="0.2">
      <c r="A21319" s="4" t="s">
        <v>66582</v>
      </c>
      <c r="B21319" s="5" t="s">
        <v>31109</v>
      </c>
      <c r="C21319" s="6" t="s">
        <v>31110</v>
      </c>
      <c r="D21319" s="21" t="s">
        <v>32645</v>
      </c>
    </row>
    <row r="21320" spans="1:4" x14ac:dyDescent="0.2">
      <c r="A21320" s="4" t="s">
        <v>66583</v>
      </c>
      <c r="B21320" s="5" t="s">
        <v>31111</v>
      </c>
      <c r="C21320" s="6" t="s">
        <v>31112</v>
      </c>
      <c r="D21320" s="21" t="s">
        <v>37375</v>
      </c>
    </row>
    <row r="21321" spans="1:4" x14ac:dyDescent="0.2">
      <c r="A21321" s="4" t="s">
        <v>66585</v>
      </c>
      <c r="B21321" s="5" t="s">
        <v>31115</v>
      </c>
      <c r="C21321" s="6" t="s">
        <v>31116</v>
      </c>
      <c r="D21321" s="21" t="s">
        <v>44370</v>
      </c>
    </row>
    <row r="21322" spans="1:4" x14ac:dyDescent="0.2">
      <c r="A21322" s="4" t="s">
        <v>66586</v>
      </c>
      <c r="B21322" s="5" t="s">
        <v>31117</v>
      </c>
      <c r="C21322" s="6" t="s">
        <v>66587</v>
      </c>
      <c r="D21322" s="21" t="s">
        <v>93467</v>
      </c>
    </row>
    <row r="21323" spans="1:4" x14ac:dyDescent="0.2">
      <c r="A21323" s="4" t="s">
        <v>66588</v>
      </c>
      <c r="B21323" s="5" t="s">
        <v>31118</v>
      </c>
      <c r="C21323" s="6" t="s">
        <v>66589</v>
      </c>
      <c r="D21323" s="21" t="s">
        <v>107594</v>
      </c>
    </row>
    <row r="21324" spans="1:4" x14ac:dyDescent="0.2">
      <c r="A21324" s="4" t="s">
        <v>66590</v>
      </c>
      <c r="B21324" s="5" t="s">
        <v>31119</v>
      </c>
      <c r="C21324" s="6" t="s">
        <v>66591</v>
      </c>
      <c r="D21324" s="21" t="s">
        <v>53203</v>
      </c>
    </row>
    <row r="21325" spans="1:4" x14ac:dyDescent="0.2">
      <c r="A21325" s="4" t="s">
        <v>66592</v>
      </c>
      <c r="B21325" s="5" t="s">
        <v>31120</v>
      </c>
      <c r="C21325" s="6" t="s">
        <v>66593</v>
      </c>
      <c r="D21325" s="21" t="s">
        <v>94350</v>
      </c>
    </row>
    <row r="21326" spans="1:4" x14ac:dyDescent="0.2">
      <c r="A21326" s="4" t="s">
        <v>66594</v>
      </c>
      <c r="B21326" s="5" t="s">
        <v>31121</v>
      </c>
      <c r="C21326" s="6" t="s">
        <v>66595</v>
      </c>
      <c r="D21326" s="21" t="s">
        <v>104090</v>
      </c>
    </row>
    <row r="21327" spans="1:4" x14ac:dyDescent="0.2">
      <c r="A21327" s="4" t="s">
        <v>66596</v>
      </c>
      <c r="B21327" s="5" t="s">
        <v>31122</v>
      </c>
      <c r="C21327" s="6" t="s">
        <v>66597</v>
      </c>
      <c r="D21327" s="21" t="s">
        <v>37786</v>
      </c>
    </row>
    <row r="21328" spans="1:4" x14ac:dyDescent="0.2">
      <c r="A21328" s="4" t="s">
        <v>66599</v>
      </c>
      <c r="B21328" s="5" t="s">
        <v>31123</v>
      </c>
      <c r="C21328" s="6" t="s">
        <v>66600</v>
      </c>
      <c r="D21328" s="21" t="s">
        <v>34798</v>
      </c>
    </row>
    <row r="21329" spans="1:4" x14ac:dyDescent="0.2">
      <c r="A21329" s="4" t="s">
        <v>66602</v>
      </c>
      <c r="B21329" s="5" t="s">
        <v>31124</v>
      </c>
      <c r="C21329" s="6" t="s">
        <v>66603</v>
      </c>
      <c r="D21329" s="21" t="s">
        <v>39047</v>
      </c>
    </row>
    <row r="21330" spans="1:4" x14ac:dyDescent="0.2">
      <c r="A21330" s="4" t="s">
        <v>66605</v>
      </c>
      <c r="B21330" s="5" t="s">
        <v>31125</v>
      </c>
      <c r="C21330" s="6" t="s">
        <v>66606</v>
      </c>
      <c r="D21330" s="21" t="s">
        <v>39363</v>
      </c>
    </row>
    <row r="21331" spans="1:4" x14ac:dyDescent="0.2">
      <c r="A21331" s="4" t="s">
        <v>66607</v>
      </c>
      <c r="B21331" s="5" t="s">
        <v>31126</v>
      </c>
      <c r="C21331" s="6" t="s">
        <v>66608</v>
      </c>
      <c r="D21331" s="21" t="s">
        <v>33167</v>
      </c>
    </row>
    <row r="21332" spans="1:4" x14ac:dyDescent="0.2">
      <c r="A21332" s="4" t="s">
        <v>66609</v>
      </c>
      <c r="B21332" s="5" t="s">
        <v>31127</v>
      </c>
      <c r="C21332" s="6" t="s">
        <v>66610</v>
      </c>
      <c r="D21332" s="21" t="s">
        <v>59191</v>
      </c>
    </row>
    <row r="21333" spans="1:4" x14ac:dyDescent="0.2">
      <c r="A21333" s="4" t="s">
        <v>66612</v>
      </c>
      <c r="B21333" s="5" t="s">
        <v>31128</v>
      </c>
      <c r="C21333" s="6" t="s">
        <v>66613</v>
      </c>
      <c r="D21333" s="21" t="s">
        <v>39213</v>
      </c>
    </row>
    <row r="21334" spans="1:4" x14ac:dyDescent="0.2">
      <c r="A21334" s="4" t="s">
        <v>66614</v>
      </c>
      <c r="B21334" s="5" t="s">
        <v>31129</v>
      </c>
      <c r="C21334" s="6" t="s">
        <v>66615</v>
      </c>
      <c r="D21334" s="21" t="s">
        <v>36772</v>
      </c>
    </row>
    <row r="21335" spans="1:4" x14ac:dyDescent="0.2">
      <c r="A21335" s="4" t="s">
        <v>66616</v>
      </c>
      <c r="B21335" s="5" t="s">
        <v>31130</v>
      </c>
      <c r="C21335" s="6" t="s">
        <v>66617</v>
      </c>
      <c r="D21335" s="21" t="s">
        <v>35313</v>
      </c>
    </row>
    <row r="21336" spans="1:4" x14ac:dyDescent="0.2">
      <c r="A21336" s="4" t="s">
        <v>66619</v>
      </c>
      <c r="B21336" s="5" t="s">
        <v>31131</v>
      </c>
      <c r="C21336" s="6" t="s">
        <v>66620</v>
      </c>
      <c r="D21336" s="21" t="s">
        <v>37568</v>
      </c>
    </row>
    <row r="21337" spans="1:4" x14ac:dyDescent="0.2">
      <c r="A21337" s="4" t="s">
        <v>66621</v>
      </c>
      <c r="B21337" s="5" t="s">
        <v>31132</v>
      </c>
      <c r="C21337" s="6" t="s">
        <v>66622</v>
      </c>
      <c r="D21337" s="21" t="s">
        <v>52387</v>
      </c>
    </row>
    <row r="21338" spans="1:4" x14ac:dyDescent="0.2">
      <c r="A21338" s="4" t="s">
        <v>66623</v>
      </c>
      <c r="B21338" s="5" t="s">
        <v>31133</v>
      </c>
      <c r="C21338" s="6" t="s">
        <v>66624</v>
      </c>
      <c r="D21338" s="21" t="s">
        <v>37102</v>
      </c>
    </row>
    <row r="21339" spans="1:4" x14ac:dyDescent="0.2">
      <c r="A21339" s="4" t="s">
        <v>66625</v>
      </c>
      <c r="B21339" s="5" t="s">
        <v>31134</v>
      </c>
      <c r="C21339" s="6" t="s">
        <v>66626</v>
      </c>
      <c r="D21339" s="21" t="s">
        <v>110840</v>
      </c>
    </row>
    <row r="21340" spans="1:4" x14ac:dyDescent="0.2">
      <c r="A21340" s="4" t="s">
        <v>66627</v>
      </c>
      <c r="B21340" s="5" t="s">
        <v>31135</v>
      </c>
      <c r="C21340" s="6" t="s">
        <v>66628</v>
      </c>
      <c r="D21340" s="21" t="s">
        <v>100285</v>
      </c>
    </row>
    <row r="21341" spans="1:4" x14ac:dyDescent="0.2">
      <c r="A21341" s="4" t="s">
        <v>66629</v>
      </c>
      <c r="B21341" s="5" t="s">
        <v>31136</v>
      </c>
      <c r="C21341" s="6" t="s">
        <v>66630</v>
      </c>
      <c r="D21341" s="21" t="s">
        <v>108386</v>
      </c>
    </row>
    <row r="21342" spans="1:4" x14ac:dyDescent="0.2">
      <c r="A21342" s="4" t="s">
        <v>66631</v>
      </c>
      <c r="B21342" s="5" t="s">
        <v>31137</v>
      </c>
      <c r="C21342" s="6" t="s">
        <v>66632</v>
      </c>
      <c r="D21342" s="21" t="s">
        <v>110841</v>
      </c>
    </row>
    <row r="21343" spans="1:4" x14ac:dyDescent="0.2">
      <c r="A21343" s="4" t="s">
        <v>66633</v>
      </c>
      <c r="B21343" s="5" t="s">
        <v>31138</v>
      </c>
      <c r="C21343" s="6" t="s">
        <v>66634</v>
      </c>
      <c r="D21343" s="21" t="s">
        <v>99604</v>
      </c>
    </row>
    <row r="21344" spans="1:4" x14ac:dyDescent="0.2">
      <c r="A21344" s="4" t="s">
        <v>66635</v>
      </c>
      <c r="B21344" s="5" t="s">
        <v>31139</v>
      </c>
      <c r="C21344" s="6" t="s">
        <v>66636</v>
      </c>
      <c r="D21344" s="21" t="s">
        <v>110842</v>
      </c>
    </row>
    <row r="21345" spans="1:4" x14ac:dyDescent="0.2">
      <c r="A21345" s="4" t="s">
        <v>66638</v>
      </c>
      <c r="B21345" s="5" t="s">
        <v>31140</v>
      </c>
      <c r="C21345" s="6" t="s">
        <v>66639</v>
      </c>
      <c r="D21345" s="21" t="s">
        <v>36533</v>
      </c>
    </row>
    <row r="21346" spans="1:4" x14ac:dyDescent="0.2">
      <c r="A21346" s="4" t="s">
        <v>66640</v>
      </c>
      <c r="B21346" s="5" t="s">
        <v>31141</v>
      </c>
      <c r="C21346" s="6" t="s">
        <v>66641</v>
      </c>
      <c r="D21346" s="21" t="s">
        <v>34646</v>
      </c>
    </row>
    <row r="21347" spans="1:4" x14ac:dyDescent="0.2">
      <c r="A21347" s="4" t="s">
        <v>66642</v>
      </c>
      <c r="B21347" s="5" t="s">
        <v>31142</v>
      </c>
      <c r="C21347" s="6" t="s">
        <v>66643</v>
      </c>
      <c r="D21347" s="21" t="s">
        <v>39094</v>
      </c>
    </row>
    <row r="21348" spans="1:4" x14ac:dyDescent="0.2">
      <c r="A21348" s="4" t="s">
        <v>89732</v>
      </c>
      <c r="B21348" s="5" t="s">
        <v>89733</v>
      </c>
      <c r="C21348" s="6" t="s">
        <v>89734</v>
      </c>
      <c r="D21348" s="21" t="s">
        <v>35867</v>
      </c>
    </row>
    <row r="21349" spans="1:4" x14ac:dyDescent="0.2">
      <c r="A21349" s="4" t="s">
        <v>89735</v>
      </c>
      <c r="B21349" s="5" t="s">
        <v>89736</v>
      </c>
      <c r="C21349" s="6" t="s">
        <v>89737</v>
      </c>
      <c r="D21349" s="21" t="s">
        <v>37315</v>
      </c>
    </row>
    <row r="21350" spans="1:4" x14ac:dyDescent="0.2">
      <c r="A21350" s="4" t="s">
        <v>89738</v>
      </c>
      <c r="B21350" s="5" t="s">
        <v>89739</v>
      </c>
      <c r="C21350" s="6" t="s">
        <v>89740</v>
      </c>
      <c r="D21350" s="21" t="s">
        <v>106835</v>
      </c>
    </row>
    <row r="21351" spans="1:4" x14ac:dyDescent="0.2">
      <c r="A21351" s="4" t="s">
        <v>89741</v>
      </c>
      <c r="B21351" s="5" t="s">
        <v>89742</v>
      </c>
      <c r="C21351" s="6" t="s">
        <v>89743</v>
      </c>
      <c r="D21351" s="21" t="s">
        <v>35867</v>
      </c>
    </row>
    <row r="21352" spans="1:4" x14ac:dyDescent="0.2">
      <c r="A21352" s="4" t="s">
        <v>89744</v>
      </c>
      <c r="B21352" s="5" t="s">
        <v>89745</v>
      </c>
      <c r="C21352" s="6" t="s">
        <v>89746</v>
      </c>
      <c r="D21352" s="21" t="s">
        <v>35059</v>
      </c>
    </row>
    <row r="21353" spans="1:4" x14ac:dyDescent="0.2">
      <c r="A21353" s="4" t="s">
        <v>89747</v>
      </c>
      <c r="B21353" s="5" t="s">
        <v>89748</v>
      </c>
      <c r="C21353" s="6" t="s">
        <v>89749</v>
      </c>
      <c r="D21353" s="21" t="s">
        <v>106836</v>
      </c>
    </row>
    <row r="21354" spans="1:4" x14ac:dyDescent="0.2">
      <c r="A21354" s="4" t="s">
        <v>89750</v>
      </c>
      <c r="B21354" s="5" t="s">
        <v>89751</v>
      </c>
      <c r="C21354" s="6" t="s">
        <v>89752</v>
      </c>
      <c r="D21354" s="21" t="s">
        <v>35059</v>
      </c>
    </row>
    <row r="21355" spans="1:4" x14ac:dyDescent="0.2">
      <c r="A21355" s="4" t="s">
        <v>89753</v>
      </c>
      <c r="B21355" s="5" t="s">
        <v>89754</v>
      </c>
      <c r="C21355" s="6" t="s">
        <v>89755</v>
      </c>
      <c r="D21355" s="21" t="s">
        <v>38247</v>
      </c>
    </row>
    <row r="21356" spans="1:4" x14ac:dyDescent="0.2">
      <c r="A21356" s="4" t="s">
        <v>89756</v>
      </c>
      <c r="B21356" s="5" t="s">
        <v>89757</v>
      </c>
      <c r="C21356" s="6" t="s">
        <v>89758</v>
      </c>
      <c r="D21356" s="21" t="s">
        <v>106837</v>
      </c>
    </row>
    <row r="21357" spans="1:4" x14ac:dyDescent="0.2">
      <c r="A21357" s="4" t="s">
        <v>89759</v>
      </c>
      <c r="B21357" s="5" t="s">
        <v>89760</v>
      </c>
      <c r="C21357" s="6" t="s">
        <v>89761</v>
      </c>
      <c r="D21357" s="21" t="s">
        <v>38249</v>
      </c>
    </row>
    <row r="21358" spans="1:4" x14ac:dyDescent="0.2">
      <c r="A21358" s="4" t="s">
        <v>89762</v>
      </c>
      <c r="B21358" s="5" t="s">
        <v>89763</v>
      </c>
      <c r="C21358" s="6" t="s">
        <v>89764</v>
      </c>
      <c r="D21358" s="21" t="s">
        <v>98522</v>
      </c>
    </row>
    <row r="21359" spans="1:4" x14ac:dyDescent="0.2">
      <c r="A21359" s="4" t="s">
        <v>89765</v>
      </c>
      <c r="B21359" s="5" t="s">
        <v>89766</v>
      </c>
      <c r="C21359" s="6" t="s">
        <v>89767</v>
      </c>
      <c r="D21359" s="21" t="s">
        <v>42787</v>
      </c>
    </row>
    <row r="21360" spans="1:4" x14ac:dyDescent="0.2">
      <c r="A21360" s="4" t="s">
        <v>66644</v>
      </c>
      <c r="B21360" s="5" t="s">
        <v>31148</v>
      </c>
      <c r="C21360" s="6" t="s">
        <v>66645</v>
      </c>
      <c r="D21360" s="21" t="s">
        <v>96043</v>
      </c>
    </row>
    <row r="21361" spans="1:4" x14ac:dyDescent="0.2">
      <c r="A21361" s="4" t="s">
        <v>66646</v>
      </c>
      <c r="B21361" s="5" t="s">
        <v>31151</v>
      </c>
      <c r="C21361" s="6" t="s">
        <v>66647</v>
      </c>
      <c r="D21361" s="21" t="s">
        <v>94334</v>
      </c>
    </row>
    <row r="21362" spans="1:4" x14ac:dyDescent="0.2">
      <c r="A21362" s="4" t="s">
        <v>66648</v>
      </c>
      <c r="B21362" s="5" t="s">
        <v>31152</v>
      </c>
      <c r="C21362" s="6" t="s">
        <v>66649</v>
      </c>
      <c r="D21362" s="21" t="s">
        <v>94334</v>
      </c>
    </row>
    <row r="21363" spans="1:4" x14ac:dyDescent="0.2">
      <c r="A21363" s="4" t="s">
        <v>66650</v>
      </c>
      <c r="B21363" s="5" t="s">
        <v>31149</v>
      </c>
      <c r="C21363" s="6" t="s">
        <v>66651</v>
      </c>
      <c r="D21363" s="21" t="s">
        <v>51027</v>
      </c>
    </row>
    <row r="21364" spans="1:4" x14ac:dyDescent="0.2">
      <c r="A21364" s="4" t="s">
        <v>66652</v>
      </c>
      <c r="B21364" s="5" t="s">
        <v>31150</v>
      </c>
      <c r="C21364" s="6" t="s">
        <v>66653</v>
      </c>
      <c r="D21364" s="21" t="s">
        <v>36651</v>
      </c>
    </row>
    <row r="21365" spans="1:4" x14ac:dyDescent="0.2">
      <c r="A21365" s="4" t="s">
        <v>66654</v>
      </c>
      <c r="B21365" s="5" t="s">
        <v>31153</v>
      </c>
      <c r="C21365" s="6" t="s">
        <v>66655</v>
      </c>
      <c r="D21365" s="21" t="s">
        <v>36865</v>
      </c>
    </row>
    <row r="21366" spans="1:4" x14ac:dyDescent="0.2">
      <c r="A21366" s="4" t="s">
        <v>66656</v>
      </c>
      <c r="B21366" s="5" t="s">
        <v>31154</v>
      </c>
      <c r="C21366" s="6" t="s">
        <v>66657</v>
      </c>
      <c r="D21366" s="21" t="s">
        <v>56966</v>
      </c>
    </row>
    <row r="21367" spans="1:4" x14ac:dyDescent="0.2">
      <c r="A21367" s="4" t="s">
        <v>66658</v>
      </c>
      <c r="B21367" s="5" t="s">
        <v>31155</v>
      </c>
      <c r="C21367" s="6" t="s">
        <v>66659</v>
      </c>
      <c r="D21367" s="21" t="s">
        <v>37593</v>
      </c>
    </row>
    <row r="21368" spans="1:4" x14ac:dyDescent="0.2">
      <c r="A21368" s="4" t="s">
        <v>66660</v>
      </c>
      <c r="B21368" s="5" t="s">
        <v>31156</v>
      </c>
      <c r="C21368" s="6" t="s">
        <v>66661</v>
      </c>
      <c r="D21368" s="21" t="s">
        <v>34868</v>
      </c>
    </row>
    <row r="21369" spans="1:4" x14ac:dyDescent="0.2">
      <c r="A21369" s="4" t="s">
        <v>66662</v>
      </c>
      <c r="B21369" s="5" t="s">
        <v>31159</v>
      </c>
      <c r="C21369" s="6" t="s">
        <v>66663</v>
      </c>
      <c r="D21369" s="21" t="s">
        <v>47702</v>
      </c>
    </row>
    <row r="21370" spans="1:4" x14ac:dyDescent="0.2">
      <c r="A21370" s="4" t="s">
        <v>66664</v>
      </c>
      <c r="B21370" s="5" t="s">
        <v>31157</v>
      </c>
      <c r="C21370" s="6" t="s">
        <v>66665</v>
      </c>
      <c r="D21370" s="21" t="s">
        <v>42084</v>
      </c>
    </row>
    <row r="21371" spans="1:4" x14ac:dyDescent="0.2">
      <c r="A21371" s="4" t="s">
        <v>66666</v>
      </c>
      <c r="B21371" s="5" t="s">
        <v>31158</v>
      </c>
      <c r="C21371" s="6" t="s">
        <v>66667</v>
      </c>
      <c r="D21371" s="21" t="s">
        <v>36371</v>
      </c>
    </row>
    <row r="21372" spans="1:4" x14ac:dyDescent="0.2">
      <c r="A21372" s="4" t="s">
        <v>66668</v>
      </c>
      <c r="B21372" s="5" t="s">
        <v>31160</v>
      </c>
      <c r="C21372" s="6" t="s">
        <v>66669</v>
      </c>
      <c r="D21372" s="21" t="s">
        <v>35788</v>
      </c>
    </row>
    <row r="21373" spans="1:4" x14ac:dyDescent="0.2">
      <c r="A21373" s="4" t="s">
        <v>66670</v>
      </c>
      <c r="B21373" s="5" t="s">
        <v>31161</v>
      </c>
      <c r="C21373" s="6" t="s">
        <v>66671</v>
      </c>
      <c r="D21373" s="21" t="s">
        <v>102158</v>
      </c>
    </row>
    <row r="21374" spans="1:4" x14ac:dyDescent="0.2">
      <c r="A21374" s="4" t="s">
        <v>66672</v>
      </c>
      <c r="B21374" s="5" t="s">
        <v>31162</v>
      </c>
      <c r="C21374" s="6" t="s">
        <v>66673</v>
      </c>
      <c r="D21374" s="21" t="s">
        <v>41978</v>
      </c>
    </row>
    <row r="21375" spans="1:4" x14ac:dyDescent="0.2">
      <c r="A21375" s="4" t="s">
        <v>66674</v>
      </c>
      <c r="B21375" s="5" t="s">
        <v>31163</v>
      </c>
      <c r="C21375" s="6" t="s">
        <v>66675</v>
      </c>
      <c r="D21375" s="21" t="s">
        <v>94261</v>
      </c>
    </row>
    <row r="21376" spans="1:4" x14ac:dyDescent="0.2">
      <c r="A21376" s="4" t="s">
        <v>66676</v>
      </c>
      <c r="B21376" s="5" t="s">
        <v>31166</v>
      </c>
      <c r="C21376" s="6" t="s">
        <v>66677</v>
      </c>
      <c r="D21376" s="21" t="s">
        <v>34352</v>
      </c>
    </row>
    <row r="21377" spans="1:4" x14ac:dyDescent="0.2">
      <c r="A21377" s="4" t="s">
        <v>66678</v>
      </c>
      <c r="B21377" s="5" t="s">
        <v>31164</v>
      </c>
      <c r="C21377" s="6" t="s">
        <v>66679</v>
      </c>
      <c r="D21377" s="21" t="s">
        <v>36363</v>
      </c>
    </row>
    <row r="21378" spans="1:4" x14ac:dyDescent="0.2">
      <c r="A21378" s="4" t="s">
        <v>66680</v>
      </c>
      <c r="B21378" s="5" t="s">
        <v>31165</v>
      </c>
      <c r="C21378" s="6" t="s">
        <v>66681</v>
      </c>
      <c r="D21378" s="21" t="s">
        <v>39218</v>
      </c>
    </row>
    <row r="21379" spans="1:4" x14ac:dyDescent="0.2">
      <c r="A21379" s="4" t="s">
        <v>66682</v>
      </c>
      <c r="B21379" s="5" t="s">
        <v>31167</v>
      </c>
      <c r="C21379" s="6" t="s">
        <v>66683</v>
      </c>
      <c r="D21379" s="21" t="s">
        <v>45569</v>
      </c>
    </row>
    <row r="21380" spans="1:4" x14ac:dyDescent="0.2">
      <c r="A21380" s="4" t="s">
        <v>66684</v>
      </c>
      <c r="B21380" s="5" t="s">
        <v>31168</v>
      </c>
      <c r="C21380" s="6" t="s">
        <v>66685</v>
      </c>
      <c r="D21380" s="21" t="s">
        <v>106839</v>
      </c>
    </row>
    <row r="21381" spans="1:4" x14ac:dyDescent="0.2">
      <c r="A21381" s="4" t="s">
        <v>66686</v>
      </c>
      <c r="B21381" s="5" t="s">
        <v>31169</v>
      </c>
      <c r="C21381" s="6" t="s">
        <v>66687</v>
      </c>
      <c r="D21381" s="21" t="s">
        <v>106840</v>
      </c>
    </row>
    <row r="21382" spans="1:4" x14ac:dyDescent="0.2">
      <c r="A21382" s="4" t="s">
        <v>66689</v>
      </c>
      <c r="B21382" s="5" t="s">
        <v>31172</v>
      </c>
      <c r="C21382" s="6" t="s">
        <v>66690</v>
      </c>
      <c r="D21382" s="21" t="s">
        <v>104393</v>
      </c>
    </row>
    <row r="21383" spans="1:4" x14ac:dyDescent="0.2">
      <c r="A21383" s="4" t="s">
        <v>66691</v>
      </c>
      <c r="B21383" s="5" t="s">
        <v>31173</v>
      </c>
      <c r="C21383" s="6" t="s">
        <v>66692</v>
      </c>
      <c r="D21383" s="21" t="s">
        <v>33040</v>
      </c>
    </row>
    <row r="21384" spans="1:4" x14ac:dyDescent="0.2">
      <c r="A21384" s="4" t="s">
        <v>66693</v>
      </c>
      <c r="B21384" s="5" t="s">
        <v>31174</v>
      </c>
      <c r="C21384" s="6" t="s">
        <v>66694</v>
      </c>
      <c r="D21384" s="21" t="s">
        <v>98570</v>
      </c>
    </row>
    <row r="21385" spans="1:4" x14ac:dyDescent="0.2">
      <c r="A21385" s="4" t="s">
        <v>66695</v>
      </c>
      <c r="B21385" s="5" t="s">
        <v>31175</v>
      </c>
      <c r="C21385" s="6" t="s">
        <v>66696</v>
      </c>
      <c r="D21385" s="21" t="s">
        <v>96032</v>
      </c>
    </row>
    <row r="21386" spans="1:4" x14ac:dyDescent="0.2">
      <c r="A21386" s="4" t="s">
        <v>66697</v>
      </c>
      <c r="B21386" s="5" t="s">
        <v>31176</v>
      </c>
      <c r="C21386" s="6" t="s">
        <v>66698</v>
      </c>
      <c r="D21386" s="21" t="s">
        <v>106842</v>
      </c>
    </row>
    <row r="21387" spans="1:4" x14ac:dyDescent="0.2">
      <c r="A21387" s="4" t="s">
        <v>66699</v>
      </c>
      <c r="B21387" s="5" t="s">
        <v>31177</v>
      </c>
      <c r="C21387" s="6" t="s">
        <v>66700</v>
      </c>
      <c r="D21387" s="21" t="s">
        <v>106843</v>
      </c>
    </row>
    <row r="21388" spans="1:4" x14ac:dyDescent="0.2">
      <c r="A21388" s="4" t="s">
        <v>66701</v>
      </c>
      <c r="B21388" s="5" t="s">
        <v>31178</v>
      </c>
      <c r="C21388" s="6" t="s">
        <v>66702</v>
      </c>
      <c r="D21388" s="21" t="s">
        <v>35888</v>
      </c>
    </row>
    <row r="21389" spans="1:4" x14ac:dyDescent="0.2">
      <c r="A21389" s="4" t="s">
        <v>66703</v>
      </c>
      <c r="B21389" s="5" t="s">
        <v>31179</v>
      </c>
      <c r="C21389" s="6" t="s">
        <v>66704</v>
      </c>
      <c r="D21389" s="21" t="s">
        <v>35842</v>
      </c>
    </row>
    <row r="21390" spans="1:4" x14ac:dyDescent="0.2">
      <c r="A21390" s="4" t="s">
        <v>66705</v>
      </c>
      <c r="B21390" s="5" t="s">
        <v>31180</v>
      </c>
      <c r="C21390" s="6" t="s">
        <v>66706</v>
      </c>
      <c r="D21390" s="21" t="s">
        <v>36843</v>
      </c>
    </row>
    <row r="21391" spans="1:4" x14ac:dyDescent="0.2">
      <c r="A21391" s="4" t="s">
        <v>66707</v>
      </c>
      <c r="B21391" s="5" t="s">
        <v>31181</v>
      </c>
      <c r="C21391" s="6" t="s">
        <v>66708</v>
      </c>
      <c r="D21391" s="21" t="s">
        <v>38983</v>
      </c>
    </row>
    <row r="21392" spans="1:4" x14ac:dyDescent="0.2">
      <c r="A21392" s="4" t="s">
        <v>94375</v>
      </c>
      <c r="B21392" s="5" t="s">
        <v>94376</v>
      </c>
      <c r="C21392" s="6" t="s">
        <v>94377</v>
      </c>
      <c r="D21392" s="21" t="s">
        <v>106845</v>
      </c>
    </row>
    <row r="21393" spans="1:4" x14ac:dyDescent="0.2">
      <c r="A21393" s="4" t="s">
        <v>66709</v>
      </c>
      <c r="B21393" s="5" t="s">
        <v>31183</v>
      </c>
      <c r="C21393" s="6" t="s">
        <v>66710</v>
      </c>
      <c r="D21393" s="21" t="s">
        <v>58736</v>
      </c>
    </row>
    <row r="21394" spans="1:4" x14ac:dyDescent="0.2">
      <c r="A21394" s="4" t="s">
        <v>90420</v>
      </c>
      <c r="B21394" s="5" t="s">
        <v>90421</v>
      </c>
      <c r="C21394" s="6" t="s">
        <v>90422</v>
      </c>
      <c r="D21394" s="21" t="s">
        <v>32890</v>
      </c>
    </row>
    <row r="21395" spans="1:4" x14ac:dyDescent="0.2">
      <c r="A21395" s="4" t="s">
        <v>100447</v>
      </c>
      <c r="B21395" s="5" t="s">
        <v>100448</v>
      </c>
      <c r="C21395" s="6" t="s">
        <v>100449</v>
      </c>
      <c r="D21395" s="21" t="s">
        <v>108428</v>
      </c>
    </row>
    <row r="21396" spans="1:4" x14ac:dyDescent="0.2">
      <c r="A21396" s="4" t="s">
        <v>100450</v>
      </c>
      <c r="B21396" s="5" t="s">
        <v>100451</v>
      </c>
      <c r="C21396" s="6" t="s">
        <v>100452</v>
      </c>
      <c r="D21396" s="21" t="s">
        <v>108428</v>
      </c>
    </row>
    <row r="21397" spans="1:4" x14ac:dyDescent="0.2">
      <c r="A21397" s="4" t="s">
        <v>100453</v>
      </c>
      <c r="B21397" s="5" t="s">
        <v>100454</v>
      </c>
      <c r="C21397" s="6" t="s">
        <v>100455</v>
      </c>
      <c r="D21397" s="21" t="s">
        <v>108428</v>
      </c>
    </row>
    <row r="21398" spans="1:4" x14ac:dyDescent="0.2">
      <c r="A21398" s="4" t="s">
        <v>100456</v>
      </c>
      <c r="B21398" s="5" t="s">
        <v>100457</v>
      </c>
      <c r="C21398" s="6" t="s">
        <v>100458</v>
      </c>
      <c r="D21398" s="21" t="s">
        <v>108428</v>
      </c>
    </row>
    <row r="21399" spans="1:4" x14ac:dyDescent="0.2">
      <c r="A21399" s="4" t="s">
        <v>100459</v>
      </c>
      <c r="B21399" s="5" t="s">
        <v>100460</v>
      </c>
      <c r="C21399" s="6" t="s">
        <v>100461</v>
      </c>
      <c r="D21399" s="21" t="s">
        <v>110843</v>
      </c>
    </row>
    <row r="21400" spans="1:4" x14ac:dyDescent="0.2">
      <c r="A21400" s="4" t="s">
        <v>100462</v>
      </c>
      <c r="B21400" s="5" t="s">
        <v>100463</v>
      </c>
      <c r="C21400" s="6" t="s">
        <v>100464</v>
      </c>
      <c r="D21400" s="21" t="s">
        <v>110843</v>
      </c>
    </row>
    <row r="21401" spans="1:4" x14ac:dyDescent="0.2">
      <c r="A21401" s="4" t="s">
        <v>100465</v>
      </c>
      <c r="B21401" s="5" t="s">
        <v>100466</v>
      </c>
      <c r="C21401" s="6" t="s">
        <v>100467</v>
      </c>
      <c r="D21401" s="21" t="s">
        <v>110844</v>
      </c>
    </row>
    <row r="21402" spans="1:4" x14ac:dyDescent="0.2">
      <c r="A21402" s="4" t="s">
        <v>100468</v>
      </c>
      <c r="B21402" s="5" t="s">
        <v>100469</v>
      </c>
      <c r="C21402" s="6" t="s">
        <v>100470</v>
      </c>
      <c r="D21402" s="21" t="s">
        <v>110844</v>
      </c>
    </row>
    <row r="21403" spans="1:4" x14ac:dyDescent="0.2">
      <c r="A21403" s="4" t="s">
        <v>100471</v>
      </c>
      <c r="B21403" s="5" t="s">
        <v>100472</v>
      </c>
      <c r="C21403" s="6" t="s">
        <v>100473</v>
      </c>
      <c r="D21403" s="21" t="s">
        <v>110845</v>
      </c>
    </row>
    <row r="21404" spans="1:4" x14ac:dyDescent="0.2">
      <c r="A21404" s="4" t="s">
        <v>100474</v>
      </c>
      <c r="B21404" s="5" t="s">
        <v>100475</v>
      </c>
      <c r="C21404" s="6" t="s">
        <v>100473</v>
      </c>
      <c r="D21404" s="21" t="s">
        <v>110845</v>
      </c>
    </row>
    <row r="21405" spans="1:4" x14ac:dyDescent="0.2">
      <c r="A21405" s="4" t="s">
        <v>100476</v>
      </c>
      <c r="B21405" s="5" t="s">
        <v>100477</v>
      </c>
      <c r="C21405" s="6" t="s">
        <v>100478</v>
      </c>
      <c r="D21405" s="21" t="s">
        <v>110846</v>
      </c>
    </row>
    <row r="21406" spans="1:4" x14ac:dyDescent="0.2">
      <c r="A21406" s="4" t="s">
        <v>100479</v>
      </c>
      <c r="B21406" s="5" t="s">
        <v>100480</v>
      </c>
      <c r="C21406" s="6" t="s">
        <v>100478</v>
      </c>
      <c r="D21406" s="21" t="s">
        <v>110846</v>
      </c>
    </row>
    <row r="21407" spans="1:4" x14ac:dyDescent="0.2">
      <c r="A21407" s="4" t="s">
        <v>100481</v>
      </c>
      <c r="B21407" s="5" t="s">
        <v>100482</v>
      </c>
      <c r="C21407" s="6" t="s">
        <v>100483</v>
      </c>
      <c r="D21407" s="21" t="s">
        <v>109843</v>
      </c>
    </row>
    <row r="21408" spans="1:4" x14ac:dyDescent="0.2">
      <c r="A21408" s="4" t="s">
        <v>100484</v>
      </c>
      <c r="B21408" s="5" t="s">
        <v>100485</v>
      </c>
      <c r="C21408" s="6" t="s">
        <v>100483</v>
      </c>
      <c r="D21408" s="21" t="s">
        <v>109843</v>
      </c>
    </row>
    <row r="21409" spans="1:4" x14ac:dyDescent="0.2">
      <c r="A21409" s="4" t="s">
        <v>100486</v>
      </c>
      <c r="B21409" s="5" t="s">
        <v>100487</v>
      </c>
      <c r="C21409" s="6" t="s">
        <v>100488</v>
      </c>
      <c r="D21409" s="21" t="s">
        <v>110846</v>
      </c>
    </row>
    <row r="21410" spans="1:4" x14ac:dyDescent="0.2">
      <c r="A21410" s="4" t="s">
        <v>100489</v>
      </c>
      <c r="B21410" s="5" t="s">
        <v>100490</v>
      </c>
      <c r="C21410" s="6" t="s">
        <v>100491</v>
      </c>
      <c r="D21410" s="21" t="s">
        <v>110846</v>
      </c>
    </row>
    <row r="21411" spans="1:4" x14ac:dyDescent="0.2">
      <c r="A21411" s="4" t="s">
        <v>100492</v>
      </c>
      <c r="B21411" s="5" t="s">
        <v>100493</v>
      </c>
      <c r="C21411" s="6" t="s">
        <v>100494</v>
      </c>
      <c r="D21411" s="21" t="s">
        <v>110847</v>
      </c>
    </row>
    <row r="21412" spans="1:4" x14ac:dyDescent="0.2">
      <c r="A21412" s="4" t="s">
        <v>100495</v>
      </c>
      <c r="B21412" s="5" t="s">
        <v>100496</v>
      </c>
      <c r="C21412" s="6" t="s">
        <v>100494</v>
      </c>
      <c r="D21412" s="21" t="s">
        <v>110847</v>
      </c>
    </row>
    <row r="21413" spans="1:4" x14ac:dyDescent="0.2">
      <c r="A21413" s="4" t="s">
        <v>100497</v>
      </c>
      <c r="B21413" s="5" t="s">
        <v>100498</v>
      </c>
      <c r="C21413" s="6" t="s">
        <v>100499</v>
      </c>
      <c r="D21413" s="21" t="s">
        <v>110848</v>
      </c>
    </row>
    <row r="21414" spans="1:4" x14ac:dyDescent="0.2">
      <c r="A21414" s="4" t="s">
        <v>100501</v>
      </c>
      <c r="B21414" s="5" t="s">
        <v>100502</v>
      </c>
      <c r="C21414" s="6" t="s">
        <v>100499</v>
      </c>
      <c r="D21414" s="21" t="s">
        <v>110848</v>
      </c>
    </row>
    <row r="21415" spans="1:4" x14ac:dyDescent="0.2">
      <c r="A21415" s="4" t="s">
        <v>100503</v>
      </c>
      <c r="B21415" s="5" t="s">
        <v>100504</v>
      </c>
      <c r="C21415" s="6" t="s">
        <v>100505</v>
      </c>
      <c r="D21415" s="21" t="s">
        <v>110849</v>
      </c>
    </row>
    <row r="21416" spans="1:4" x14ac:dyDescent="0.2">
      <c r="A21416" s="4" t="s">
        <v>100506</v>
      </c>
      <c r="B21416" s="5" t="s">
        <v>100507</v>
      </c>
      <c r="C21416" s="6" t="s">
        <v>100505</v>
      </c>
      <c r="D21416" s="21" t="s">
        <v>110849</v>
      </c>
    </row>
    <row r="21417" spans="1:4" x14ac:dyDescent="0.2">
      <c r="A21417" s="4" t="s">
        <v>100508</v>
      </c>
      <c r="B21417" s="5" t="s">
        <v>100509</v>
      </c>
      <c r="C21417" s="6" t="s">
        <v>100510</v>
      </c>
      <c r="D21417" s="21" t="s">
        <v>110848</v>
      </c>
    </row>
    <row r="21418" spans="1:4" x14ac:dyDescent="0.2">
      <c r="A21418" s="4" t="s">
        <v>100511</v>
      </c>
      <c r="B21418" s="5" t="s">
        <v>100512</v>
      </c>
      <c r="C21418" s="6" t="s">
        <v>100513</v>
      </c>
      <c r="D21418" s="21" t="s">
        <v>110848</v>
      </c>
    </row>
    <row r="21419" spans="1:4" x14ac:dyDescent="0.2">
      <c r="A21419" s="4" t="s">
        <v>100514</v>
      </c>
      <c r="B21419" s="5" t="s">
        <v>100515</v>
      </c>
      <c r="C21419" s="6" t="s">
        <v>100516</v>
      </c>
      <c r="D21419" s="21" t="s">
        <v>107769</v>
      </c>
    </row>
    <row r="21420" spans="1:4" x14ac:dyDescent="0.2">
      <c r="A21420" s="4" t="s">
        <v>100517</v>
      </c>
      <c r="B21420" s="5" t="s">
        <v>100518</v>
      </c>
      <c r="C21420" s="6" t="s">
        <v>100516</v>
      </c>
      <c r="D21420" s="21" t="s">
        <v>107769</v>
      </c>
    </row>
    <row r="21421" spans="1:4" x14ac:dyDescent="0.2">
      <c r="A21421" s="4" t="s">
        <v>100519</v>
      </c>
      <c r="B21421" s="5" t="s">
        <v>100520</v>
      </c>
      <c r="C21421" s="6" t="s">
        <v>100521</v>
      </c>
      <c r="D21421" s="21" t="s">
        <v>106848</v>
      </c>
    </row>
    <row r="21422" spans="1:4" x14ac:dyDescent="0.2">
      <c r="A21422" s="4" t="s">
        <v>100522</v>
      </c>
      <c r="B21422" s="5" t="s">
        <v>100523</v>
      </c>
      <c r="C21422" s="6" t="s">
        <v>100521</v>
      </c>
      <c r="D21422" s="21" t="s">
        <v>106848</v>
      </c>
    </row>
    <row r="21423" spans="1:4" x14ac:dyDescent="0.2">
      <c r="A21423" s="4" t="s">
        <v>100524</v>
      </c>
      <c r="B21423" s="5" t="s">
        <v>100525</v>
      </c>
      <c r="C21423" s="6" t="s">
        <v>100526</v>
      </c>
      <c r="D21423" s="21" t="s">
        <v>110850</v>
      </c>
    </row>
    <row r="21424" spans="1:4" x14ac:dyDescent="0.2">
      <c r="A21424" s="4" t="s">
        <v>100527</v>
      </c>
      <c r="B21424" s="5" t="s">
        <v>100528</v>
      </c>
      <c r="C21424" s="6" t="s">
        <v>100526</v>
      </c>
      <c r="D21424" s="21" t="s">
        <v>110850</v>
      </c>
    </row>
    <row r="21425" spans="1:4" x14ac:dyDescent="0.2">
      <c r="A21425" s="4" t="s">
        <v>100529</v>
      </c>
      <c r="B21425" s="5" t="s">
        <v>100530</v>
      </c>
      <c r="C21425" s="6" t="s">
        <v>100531</v>
      </c>
      <c r="D21425" s="21" t="s">
        <v>110844</v>
      </c>
    </row>
    <row r="21426" spans="1:4" x14ac:dyDescent="0.2">
      <c r="A21426" s="4" t="s">
        <v>100532</v>
      </c>
      <c r="B21426" s="5" t="s">
        <v>100533</v>
      </c>
      <c r="C21426" s="6" t="s">
        <v>100531</v>
      </c>
      <c r="D21426" s="21" t="s">
        <v>110844</v>
      </c>
    </row>
    <row r="21427" spans="1:4" x14ac:dyDescent="0.2">
      <c r="A21427" s="4" t="s">
        <v>100534</v>
      </c>
      <c r="B21427" s="5" t="s">
        <v>100535</v>
      </c>
      <c r="C21427" s="6" t="s">
        <v>100536</v>
      </c>
      <c r="D21427" s="21" t="s">
        <v>110845</v>
      </c>
    </row>
    <row r="21428" spans="1:4" x14ac:dyDescent="0.2">
      <c r="A21428" s="4" t="s">
        <v>100537</v>
      </c>
      <c r="B21428" s="5" t="s">
        <v>100538</v>
      </c>
      <c r="C21428" s="6" t="s">
        <v>100536</v>
      </c>
      <c r="D21428" s="21" t="s">
        <v>110845</v>
      </c>
    </row>
    <row r="21429" spans="1:4" x14ac:dyDescent="0.2">
      <c r="A21429" s="4" t="s">
        <v>100539</v>
      </c>
      <c r="B21429" s="5" t="s">
        <v>100540</v>
      </c>
      <c r="C21429" s="6" t="s">
        <v>100541</v>
      </c>
      <c r="D21429" s="21" t="s">
        <v>110846</v>
      </c>
    </row>
    <row r="21430" spans="1:4" x14ac:dyDescent="0.2">
      <c r="A21430" s="4" t="s">
        <v>100542</v>
      </c>
      <c r="B21430" s="5" t="s">
        <v>100543</v>
      </c>
      <c r="C21430" s="6" t="s">
        <v>100541</v>
      </c>
      <c r="D21430" s="21" t="s">
        <v>110846</v>
      </c>
    </row>
    <row r="21431" spans="1:4" x14ac:dyDescent="0.2">
      <c r="A21431" s="4" t="s">
        <v>100544</v>
      </c>
      <c r="B21431" s="5" t="s">
        <v>100545</v>
      </c>
      <c r="C21431" s="6" t="s">
        <v>100546</v>
      </c>
      <c r="D21431" s="21" t="s">
        <v>109843</v>
      </c>
    </row>
    <row r="21432" spans="1:4" x14ac:dyDescent="0.2">
      <c r="A21432" s="4" t="s">
        <v>100547</v>
      </c>
      <c r="B21432" s="5" t="s">
        <v>100548</v>
      </c>
      <c r="C21432" s="6" t="s">
        <v>100546</v>
      </c>
      <c r="D21432" s="21" t="s">
        <v>109843</v>
      </c>
    </row>
    <row r="21433" spans="1:4" x14ac:dyDescent="0.2">
      <c r="A21433" s="4" t="s">
        <v>100549</v>
      </c>
      <c r="B21433" s="5" t="s">
        <v>100550</v>
      </c>
      <c r="C21433" s="6" t="s">
        <v>100551</v>
      </c>
      <c r="D21433" s="21" t="s">
        <v>110846</v>
      </c>
    </row>
    <row r="21434" spans="1:4" x14ac:dyDescent="0.2">
      <c r="A21434" s="4" t="s">
        <v>100552</v>
      </c>
      <c r="B21434" s="5" t="s">
        <v>100553</v>
      </c>
      <c r="C21434" s="6" t="s">
        <v>100551</v>
      </c>
      <c r="D21434" s="21" t="s">
        <v>110846</v>
      </c>
    </row>
    <row r="21435" spans="1:4" x14ac:dyDescent="0.2">
      <c r="A21435" s="4" t="s">
        <v>100554</v>
      </c>
      <c r="B21435" s="5" t="s">
        <v>100555</v>
      </c>
      <c r="C21435" s="6" t="s">
        <v>100556</v>
      </c>
      <c r="D21435" s="21" t="s">
        <v>110847</v>
      </c>
    </row>
    <row r="21436" spans="1:4" x14ac:dyDescent="0.2">
      <c r="A21436" s="4" t="s">
        <v>100557</v>
      </c>
      <c r="B21436" s="5" t="s">
        <v>100558</v>
      </c>
      <c r="C21436" s="6" t="s">
        <v>100556</v>
      </c>
      <c r="D21436" s="21" t="s">
        <v>110847</v>
      </c>
    </row>
    <row r="21437" spans="1:4" x14ac:dyDescent="0.2">
      <c r="A21437" s="4" t="s">
        <v>100559</v>
      </c>
      <c r="B21437" s="5" t="s">
        <v>100560</v>
      </c>
      <c r="C21437" s="6" t="s">
        <v>100561</v>
      </c>
      <c r="D21437" s="21" t="s">
        <v>110848</v>
      </c>
    </row>
    <row r="21438" spans="1:4" x14ac:dyDescent="0.2">
      <c r="A21438" s="4" t="s">
        <v>100562</v>
      </c>
      <c r="B21438" s="5" t="s">
        <v>100563</v>
      </c>
      <c r="C21438" s="6" t="s">
        <v>100561</v>
      </c>
      <c r="D21438" s="21" t="s">
        <v>110848</v>
      </c>
    </row>
    <row r="21439" spans="1:4" x14ac:dyDescent="0.2">
      <c r="A21439" s="4" t="s">
        <v>100564</v>
      </c>
      <c r="B21439" s="5" t="s">
        <v>100565</v>
      </c>
      <c r="C21439" s="6" t="s">
        <v>100566</v>
      </c>
      <c r="D21439" s="21" t="s">
        <v>110849</v>
      </c>
    </row>
    <row r="21440" spans="1:4" x14ac:dyDescent="0.2">
      <c r="A21440" s="4" t="s">
        <v>100567</v>
      </c>
      <c r="B21440" s="5" t="s">
        <v>100568</v>
      </c>
      <c r="C21440" s="6" t="s">
        <v>100566</v>
      </c>
      <c r="D21440" s="21" t="s">
        <v>110849</v>
      </c>
    </row>
    <row r="21441" spans="1:4" x14ac:dyDescent="0.2">
      <c r="A21441" s="4" t="s">
        <v>100569</v>
      </c>
      <c r="B21441" s="5" t="s">
        <v>100570</v>
      </c>
      <c r="C21441" s="6" t="s">
        <v>100571</v>
      </c>
      <c r="D21441" s="21" t="s">
        <v>110848</v>
      </c>
    </row>
    <row r="21442" spans="1:4" x14ac:dyDescent="0.2">
      <c r="A21442" s="4" t="s">
        <v>100572</v>
      </c>
      <c r="B21442" s="5" t="s">
        <v>100573</v>
      </c>
      <c r="C21442" s="6" t="s">
        <v>100571</v>
      </c>
      <c r="D21442" s="21" t="s">
        <v>110848</v>
      </c>
    </row>
    <row r="21443" spans="1:4" x14ac:dyDescent="0.2">
      <c r="A21443" s="4" t="s">
        <v>100574</v>
      </c>
      <c r="B21443" s="5" t="s">
        <v>100575</v>
      </c>
      <c r="C21443" s="6" t="s">
        <v>100576</v>
      </c>
      <c r="D21443" s="21" t="s">
        <v>107769</v>
      </c>
    </row>
    <row r="21444" spans="1:4" x14ac:dyDescent="0.2">
      <c r="A21444" s="4" t="s">
        <v>100577</v>
      </c>
      <c r="B21444" s="5" t="s">
        <v>100578</v>
      </c>
      <c r="C21444" s="6" t="s">
        <v>100576</v>
      </c>
      <c r="D21444" s="21" t="s">
        <v>107769</v>
      </c>
    </row>
    <row r="21445" spans="1:4" x14ac:dyDescent="0.2">
      <c r="A21445" s="4" t="s">
        <v>100579</v>
      </c>
      <c r="B21445" s="5" t="s">
        <v>100580</v>
      </c>
      <c r="C21445" s="6" t="s">
        <v>100581</v>
      </c>
      <c r="D21445" s="21" t="s">
        <v>106848</v>
      </c>
    </row>
    <row r="21446" spans="1:4" x14ac:dyDescent="0.2">
      <c r="A21446" s="4" t="s">
        <v>100582</v>
      </c>
      <c r="B21446" s="5" t="s">
        <v>100583</v>
      </c>
      <c r="C21446" s="6" t="s">
        <v>100581</v>
      </c>
      <c r="D21446" s="21" t="s">
        <v>106848</v>
      </c>
    </row>
    <row r="21447" spans="1:4" x14ac:dyDescent="0.2">
      <c r="A21447" s="4" t="s">
        <v>100584</v>
      </c>
      <c r="B21447" s="5" t="s">
        <v>100585</v>
      </c>
      <c r="C21447" s="6" t="s">
        <v>100586</v>
      </c>
      <c r="D21447" s="21" t="s">
        <v>110850</v>
      </c>
    </row>
    <row r="21448" spans="1:4" x14ac:dyDescent="0.2">
      <c r="A21448" s="4" t="s">
        <v>100587</v>
      </c>
      <c r="B21448" s="5" t="s">
        <v>100588</v>
      </c>
      <c r="C21448" s="6" t="s">
        <v>100586</v>
      </c>
      <c r="D21448" s="21" t="s">
        <v>110850</v>
      </c>
    </row>
    <row r="21449" spans="1:4" x14ac:dyDescent="0.2">
      <c r="A21449" s="4" t="s">
        <v>95434</v>
      </c>
      <c r="B21449" s="5" t="s">
        <v>95435</v>
      </c>
      <c r="C21449" s="6" t="s">
        <v>95436</v>
      </c>
      <c r="D21449" s="21" t="s">
        <v>110851</v>
      </c>
    </row>
    <row r="21450" spans="1:4" x14ac:dyDescent="0.2">
      <c r="A21450" s="4" t="s">
        <v>95437</v>
      </c>
      <c r="B21450" s="5" t="s">
        <v>95438</v>
      </c>
      <c r="C21450" s="6" t="s">
        <v>95436</v>
      </c>
      <c r="D21450" s="21" t="s">
        <v>110851</v>
      </c>
    </row>
    <row r="21451" spans="1:4" x14ac:dyDescent="0.2">
      <c r="A21451" s="4" t="s">
        <v>95439</v>
      </c>
      <c r="B21451" s="5" t="s">
        <v>95440</v>
      </c>
      <c r="C21451" s="6" t="s">
        <v>95441</v>
      </c>
      <c r="D21451" s="21" t="s">
        <v>110851</v>
      </c>
    </row>
    <row r="21452" spans="1:4" x14ac:dyDescent="0.2">
      <c r="A21452" s="4" t="s">
        <v>95442</v>
      </c>
      <c r="B21452" s="5" t="s">
        <v>95443</v>
      </c>
      <c r="C21452" s="6" t="s">
        <v>95441</v>
      </c>
      <c r="D21452" s="21" t="s">
        <v>110851</v>
      </c>
    </row>
    <row r="21453" spans="1:4" x14ac:dyDescent="0.2">
      <c r="A21453" s="4" t="s">
        <v>95444</v>
      </c>
      <c r="B21453" s="5" t="s">
        <v>95445</v>
      </c>
      <c r="C21453" s="6" t="s">
        <v>95446</v>
      </c>
      <c r="D21453" s="21" t="s">
        <v>110852</v>
      </c>
    </row>
    <row r="21454" spans="1:4" x14ac:dyDescent="0.2">
      <c r="A21454" s="4" t="s">
        <v>95447</v>
      </c>
      <c r="B21454" s="5" t="s">
        <v>95448</v>
      </c>
      <c r="C21454" s="6" t="s">
        <v>95446</v>
      </c>
      <c r="D21454" s="21" t="s">
        <v>110852</v>
      </c>
    </row>
    <row r="21455" spans="1:4" x14ac:dyDescent="0.2">
      <c r="A21455" s="4" t="s">
        <v>95449</v>
      </c>
      <c r="B21455" s="5" t="s">
        <v>95450</v>
      </c>
      <c r="C21455" s="6" t="s">
        <v>95436</v>
      </c>
      <c r="D21455" s="21" t="s">
        <v>110851</v>
      </c>
    </row>
    <row r="21456" spans="1:4" x14ac:dyDescent="0.2">
      <c r="A21456" s="4" t="s">
        <v>95451</v>
      </c>
      <c r="B21456" s="5" t="s">
        <v>95452</v>
      </c>
      <c r="C21456" s="6" t="s">
        <v>95436</v>
      </c>
      <c r="D21456" s="21" t="s">
        <v>110851</v>
      </c>
    </row>
    <row r="21457" spans="1:4" x14ac:dyDescent="0.2">
      <c r="A21457" s="4" t="s">
        <v>95453</v>
      </c>
      <c r="B21457" s="5" t="s">
        <v>95454</v>
      </c>
      <c r="C21457" s="6" t="s">
        <v>95441</v>
      </c>
      <c r="D21457" s="21" t="s">
        <v>110851</v>
      </c>
    </row>
    <row r="21458" spans="1:4" x14ac:dyDescent="0.2">
      <c r="A21458" s="4" t="s">
        <v>95455</v>
      </c>
      <c r="B21458" s="5" t="s">
        <v>95456</v>
      </c>
      <c r="C21458" s="6" t="s">
        <v>95441</v>
      </c>
      <c r="D21458" s="21" t="s">
        <v>110851</v>
      </c>
    </row>
    <row r="21459" spans="1:4" x14ac:dyDescent="0.2">
      <c r="A21459" s="4" t="s">
        <v>95457</v>
      </c>
      <c r="B21459" s="5" t="s">
        <v>95458</v>
      </c>
      <c r="C21459" s="6" t="s">
        <v>95446</v>
      </c>
      <c r="D21459" s="21" t="s">
        <v>110852</v>
      </c>
    </row>
    <row r="21460" spans="1:4" x14ac:dyDescent="0.2">
      <c r="A21460" s="4" t="s">
        <v>95459</v>
      </c>
      <c r="B21460" s="5" t="s">
        <v>95460</v>
      </c>
      <c r="C21460" s="6" t="s">
        <v>95446</v>
      </c>
      <c r="D21460" s="21" t="s">
        <v>110852</v>
      </c>
    </row>
    <row r="21461" spans="1:4" x14ac:dyDescent="0.2">
      <c r="A21461" s="4" t="s">
        <v>100589</v>
      </c>
      <c r="B21461" s="5" t="s">
        <v>100590</v>
      </c>
      <c r="C21461" s="6" t="s">
        <v>100591</v>
      </c>
      <c r="D21461" s="21" t="s">
        <v>110853</v>
      </c>
    </row>
    <row r="21462" spans="1:4" x14ac:dyDescent="0.2">
      <c r="A21462" s="4" t="s">
        <v>100592</v>
      </c>
      <c r="B21462" s="5" t="s">
        <v>100593</v>
      </c>
      <c r="C21462" s="6" t="s">
        <v>100594</v>
      </c>
      <c r="D21462" s="21" t="s">
        <v>110854</v>
      </c>
    </row>
    <row r="21463" spans="1:4" x14ac:dyDescent="0.2">
      <c r="A21463" s="4" t="s">
        <v>100595</v>
      </c>
      <c r="B21463" s="5" t="s">
        <v>100596</v>
      </c>
      <c r="C21463" s="6" t="s">
        <v>110855</v>
      </c>
      <c r="D21463" s="21" t="s">
        <v>42755</v>
      </c>
    </row>
    <row r="21464" spans="1:4" x14ac:dyDescent="0.2">
      <c r="A21464" s="4" t="s">
        <v>100597</v>
      </c>
      <c r="B21464" s="5" t="s">
        <v>100598</v>
      </c>
      <c r="C21464" s="6" t="s">
        <v>110855</v>
      </c>
      <c r="D21464" s="21" t="s">
        <v>93717</v>
      </c>
    </row>
    <row r="21465" spans="1:4" x14ac:dyDescent="0.2">
      <c r="A21465" s="4" t="s">
        <v>100599</v>
      </c>
      <c r="B21465" s="5" t="s">
        <v>100600</v>
      </c>
      <c r="C21465" s="6" t="s">
        <v>110855</v>
      </c>
      <c r="D21465" s="21" t="s">
        <v>100284</v>
      </c>
    </row>
    <row r="21466" spans="1:4" x14ac:dyDescent="0.2">
      <c r="A21466" s="4" t="s">
        <v>100601</v>
      </c>
      <c r="B21466" s="5" t="s">
        <v>100602</v>
      </c>
      <c r="C21466" s="6" t="s">
        <v>100603</v>
      </c>
      <c r="D21466" s="21" t="s">
        <v>108337</v>
      </c>
    </row>
    <row r="21467" spans="1:4" x14ac:dyDescent="0.2">
      <c r="A21467" s="4" t="s">
        <v>100604</v>
      </c>
      <c r="B21467" s="5" t="s">
        <v>100605</v>
      </c>
      <c r="C21467" s="6" t="s">
        <v>100603</v>
      </c>
      <c r="D21467" s="21" t="s">
        <v>108337</v>
      </c>
    </row>
    <row r="21468" spans="1:4" x14ac:dyDescent="0.2">
      <c r="A21468" s="4" t="s">
        <v>95461</v>
      </c>
      <c r="B21468" s="5" t="s">
        <v>95462</v>
      </c>
      <c r="C21468" s="6" t="s">
        <v>95463</v>
      </c>
      <c r="D21468" s="21" t="s">
        <v>105018</v>
      </c>
    </row>
    <row r="21469" spans="1:4" x14ac:dyDescent="0.2">
      <c r="A21469" s="4" t="s">
        <v>95464</v>
      </c>
      <c r="B21469" s="5" t="s">
        <v>95465</v>
      </c>
      <c r="C21469" s="6" t="s">
        <v>95466</v>
      </c>
      <c r="D21469" s="21" t="s">
        <v>105018</v>
      </c>
    </row>
    <row r="21470" spans="1:4" x14ac:dyDescent="0.2">
      <c r="A21470" s="4" t="s">
        <v>100606</v>
      </c>
      <c r="B21470" s="5" t="s">
        <v>100607</v>
      </c>
      <c r="C21470" s="6" t="s">
        <v>100608</v>
      </c>
      <c r="D21470" s="21" t="s">
        <v>102159</v>
      </c>
    </row>
    <row r="21471" spans="1:4" x14ac:dyDescent="0.2">
      <c r="A21471" s="4" t="s">
        <v>100609</v>
      </c>
      <c r="B21471" s="5" t="s">
        <v>100610</v>
      </c>
      <c r="C21471" s="6" t="s">
        <v>100611</v>
      </c>
      <c r="D21471" s="21" t="s">
        <v>102159</v>
      </c>
    </row>
    <row r="21472" spans="1:4" x14ac:dyDescent="0.2">
      <c r="A21472" s="4" t="s">
        <v>100612</v>
      </c>
      <c r="B21472" s="5" t="s">
        <v>100613</v>
      </c>
      <c r="C21472" s="6" t="s">
        <v>100614</v>
      </c>
      <c r="D21472" s="21" t="s">
        <v>93820</v>
      </c>
    </row>
    <row r="21473" spans="1:4" x14ac:dyDescent="0.2">
      <c r="A21473" s="4" t="s">
        <v>100615</v>
      </c>
      <c r="B21473" s="5" t="s">
        <v>100616</v>
      </c>
      <c r="C21473" s="6" t="s">
        <v>100617</v>
      </c>
      <c r="D21473" s="21" t="s">
        <v>93820</v>
      </c>
    </row>
    <row r="21474" spans="1:4" x14ac:dyDescent="0.2">
      <c r="A21474" s="4" t="s">
        <v>100618</v>
      </c>
      <c r="B21474" s="5" t="s">
        <v>100619</v>
      </c>
      <c r="C21474" s="6" t="s">
        <v>100620</v>
      </c>
      <c r="D21474" s="21" t="s">
        <v>110856</v>
      </c>
    </row>
    <row r="21475" spans="1:4" x14ac:dyDescent="0.2">
      <c r="A21475" s="4" t="s">
        <v>100621</v>
      </c>
      <c r="B21475" s="5" t="s">
        <v>100622</v>
      </c>
      <c r="C21475" s="6" t="s">
        <v>100623</v>
      </c>
      <c r="D21475" s="21" t="s">
        <v>110856</v>
      </c>
    </row>
    <row r="21476" spans="1:4" x14ac:dyDescent="0.2">
      <c r="A21476" s="4" t="s">
        <v>100624</v>
      </c>
      <c r="B21476" s="5" t="s">
        <v>100625</v>
      </c>
      <c r="C21476" s="6" t="s">
        <v>100626</v>
      </c>
      <c r="D21476" s="21" t="s">
        <v>109023</v>
      </c>
    </row>
    <row r="21477" spans="1:4" x14ac:dyDescent="0.2">
      <c r="A21477" s="4" t="s">
        <v>100627</v>
      </c>
      <c r="B21477" s="5" t="s">
        <v>100628</v>
      </c>
      <c r="C21477" s="6" t="s">
        <v>100629</v>
      </c>
      <c r="D21477" s="21" t="s">
        <v>109023</v>
      </c>
    </row>
    <row r="21478" spans="1:4" x14ac:dyDescent="0.2">
      <c r="A21478" s="4" t="s">
        <v>100630</v>
      </c>
      <c r="B21478" s="5" t="s">
        <v>100631</v>
      </c>
      <c r="C21478" s="6" t="s">
        <v>100632</v>
      </c>
      <c r="D21478" s="21" t="s">
        <v>110857</v>
      </c>
    </row>
    <row r="21479" spans="1:4" x14ac:dyDescent="0.2">
      <c r="A21479" s="4" t="s">
        <v>100633</v>
      </c>
      <c r="B21479" s="5" t="s">
        <v>100634</v>
      </c>
      <c r="C21479" s="6" t="s">
        <v>100635</v>
      </c>
      <c r="D21479" s="21" t="s">
        <v>110857</v>
      </c>
    </row>
    <row r="21480" spans="1:4" x14ac:dyDescent="0.2">
      <c r="A21480" s="4" t="s">
        <v>100636</v>
      </c>
      <c r="B21480" s="5" t="s">
        <v>100637</v>
      </c>
      <c r="C21480" s="6" t="s">
        <v>100638</v>
      </c>
      <c r="D21480" s="21" t="s">
        <v>110858</v>
      </c>
    </row>
    <row r="21481" spans="1:4" x14ac:dyDescent="0.2">
      <c r="A21481" s="4" t="s">
        <v>100639</v>
      </c>
      <c r="B21481" s="5" t="s">
        <v>100640</v>
      </c>
      <c r="C21481" s="6" t="s">
        <v>100641</v>
      </c>
      <c r="D21481" s="21" t="s">
        <v>110858</v>
      </c>
    </row>
    <row r="21482" spans="1:4" x14ac:dyDescent="0.2">
      <c r="A21482" s="4" t="s">
        <v>100642</v>
      </c>
      <c r="B21482" s="5" t="s">
        <v>100643</v>
      </c>
      <c r="C21482" s="6" t="s">
        <v>100644</v>
      </c>
      <c r="D21482" s="21" t="s">
        <v>110859</v>
      </c>
    </row>
    <row r="21483" spans="1:4" x14ac:dyDescent="0.2">
      <c r="A21483" s="4" t="s">
        <v>100645</v>
      </c>
      <c r="B21483" s="5" t="s">
        <v>100646</v>
      </c>
      <c r="C21483" s="6" t="s">
        <v>100647</v>
      </c>
      <c r="D21483" s="21" t="s">
        <v>110859</v>
      </c>
    </row>
    <row r="21484" spans="1:4" x14ac:dyDescent="0.2">
      <c r="A21484" s="4" t="s">
        <v>100648</v>
      </c>
      <c r="B21484" s="5" t="s">
        <v>100649</v>
      </c>
      <c r="C21484" s="6" t="s">
        <v>100650</v>
      </c>
      <c r="D21484" s="21" t="s">
        <v>110860</v>
      </c>
    </row>
    <row r="21485" spans="1:4" x14ac:dyDescent="0.2">
      <c r="A21485" s="4" t="s">
        <v>100651</v>
      </c>
      <c r="B21485" s="5" t="s">
        <v>100652</v>
      </c>
      <c r="C21485" s="6" t="s">
        <v>100653</v>
      </c>
      <c r="D21485" s="21" t="s">
        <v>110860</v>
      </c>
    </row>
    <row r="21486" spans="1:4" x14ac:dyDescent="0.2">
      <c r="A21486" s="4" t="s">
        <v>100654</v>
      </c>
      <c r="B21486" s="5" t="s">
        <v>100655</v>
      </c>
      <c r="C21486" s="6" t="s">
        <v>100656</v>
      </c>
      <c r="D21486" s="21" t="s">
        <v>110861</v>
      </c>
    </row>
    <row r="21487" spans="1:4" x14ac:dyDescent="0.2">
      <c r="A21487" s="4" t="s">
        <v>100657</v>
      </c>
      <c r="B21487" s="5" t="s">
        <v>100658</v>
      </c>
      <c r="C21487" s="6" t="s">
        <v>100659</v>
      </c>
      <c r="D21487" s="21" t="s">
        <v>110861</v>
      </c>
    </row>
    <row r="21488" spans="1:4" x14ac:dyDescent="0.2">
      <c r="A21488" s="4" t="s">
        <v>100660</v>
      </c>
      <c r="B21488" s="5" t="s">
        <v>100661</v>
      </c>
      <c r="C21488" s="6" t="s">
        <v>100662</v>
      </c>
      <c r="D21488" s="21" t="s">
        <v>110862</v>
      </c>
    </row>
    <row r="21489" spans="1:4" x14ac:dyDescent="0.2">
      <c r="A21489" s="4" t="s">
        <v>100663</v>
      </c>
      <c r="B21489" s="5" t="s">
        <v>100664</v>
      </c>
      <c r="C21489" s="6" t="s">
        <v>100665</v>
      </c>
      <c r="D21489" s="21" t="s">
        <v>110862</v>
      </c>
    </row>
    <row r="21490" spans="1:4" x14ac:dyDescent="0.2">
      <c r="A21490" s="4" t="s">
        <v>100666</v>
      </c>
      <c r="B21490" s="5" t="s">
        <v>100667</v>
      </c>
      <c r="C21490" s="6" t="s">
        <v>100668</v>
      </c>
      <c r="D21490" s="21" t="s">
        <v>110863</v>
      </c>
    </row>
    <row r="21491" spans="1:4" x14ac:dyDescent="0.2">
      <c r="A21491" s="4" t="s">
        <v>100669</v>
      </c>
      <c r="B21491" s="5" t="s">
        <v>100670</v>
      </c>
      <c r="C21491" s="6" t="s">
        <v>100671</v>
      </c>
      <c r="D21491" s="21" t="s">
        <v>110863</v>
      </c>
    </row>
    <row r="21492" spans="1:4" x14ac:dyDescent="0.2">
      <c r="A21492" s="4" t="s">
        <v>100672</v>
      </c>
      <c r="B21492" s="5" t="s">
        <v>100673</v>
      </c>
      <c r="C21492" s="6" t="s">
        <v>100674</v>
      </c>
      <c r="D21492" s="21" t="s">
        <v>110864</v>
      </c>
    </row>
    <row r="21493" spans="1:4" x14ac:dyDescent="0.2">
      <c r="A21493" s="4" t="s">
        <v>100675</v>
      </c>
      <c r="B21493" s="5" t="s">
        <v>100676</v>
      </c>
      <c r="C21493" s="6" t="s">
        <v>100677</v>
      </c>
      <c r="D21493" s="21" t="s">
        <v>110864</v>
      </c>
    </row>
    <row r="21494" spans="1:4" x14ac:dyDescent="0.2">
      <c r="A21494" s="4" t="s">
        <v>100678</v>
      </c>
      <c r="B21494" s="5" t="s">
        <v>100679</v>
      </c>
      <c r="C21494" s="6" t="s">
        <v>100680</v>
      </c>
      <c r="D21494" s="21" t="s">
        <v>110865</v>
      </c>
    </row>
    <row r="21495" spans="1:4" x14ac:dyDescent="0.2">
      <c r="A21495" s="4" t="s">
        <v>100681</v>
      </c>
      <c r="B21495" s="5" t="s">
        <v>100682</v>
      </c>
      <c r="C21495" s="6" t="s">
        <v>100683</v>
      </c>
      <c r="D21495" s="21" t="s">
        <v>110865</v>
      </c>
    </row>
    <row r="21496" spans="1:4" x14ac:dyDescent="0.2">
      <c r="A21496" s="4" t="s">
        <v>100684</v>
      </c>
      <c r="B21496" s="5" t="s">
        <v>100685</v>
      </c>
      <c r="C21496" s="6" t="s">
        <v>100686</v>
      </c>
      <c r="D21496" s="21" t="s">
        <v>100157</v>
      </c>
    </row>
    <row r="21497" spans="1:4" x14ac:dyDescent="0.2">
      <c r="A21497" s="4" t="s">
        <v>100687</v>
      </c>
      <c r="B21497" s="5" t="s">
        <v>100688</v>
      </c>
      <c r="C21497" s="6" t="s">
        <v>100686</v>
      </c>
      <c r="D21497" s="21" t="s">
        <v>100157</v>
      </c>
    </row>
    <row r="21498" spans="1:4" x14ac:dyDescent="0.2">
      <c r="A21498" s="4" t="s">
        <v>100689</v>
      </c>
      <c r="B21498" s="5" t="s">
        <v>100690</v>
      </c>
      <c r="C21498" s="6" t="s">
        <v>100691</v>
      </c>
      <c r="D21498" s="21" t="s">
        <v>100085</v>
      </c>
    </row>
    <row r="21499" spans="1:4" x14ac:dyDescent="0.2">
      <c r="A21499" s="4" t="s">
        <v>100692</v>
      </c>
      <c r="B21499" s="5" t="s">
        <v>100693</v>
      </c>
      <c r="C21499" s="6" t="s">
        <v>100691</v>
      </c>
      <c r="D21499" s="21" t="s">
        <v>100085</v>
      </c>
    </row>
    <row r="21500" spans="1:4" x14ac:dyDescent="0.2">
      <c r="A21500" s="4" t="s">
        <v>100694</v>
      </c>
      <c r="B21500" s="5" t="s">
        <v>100695</v>
      </c>
      <c r="C21500" s="6" t="s">
        <v>100696</v>
      </c>
      <c r="D21500" s="21" t="s">
        <v>110866</v>
      </c>
    </row>
    <row r="21501" spans="1:4" x14ac:dyDescent="0.2">
      <c r="A21501" s="4" t="s">
        <v>100697</v>
      </c>
      <c r="B21501" s="5" t="s">
        <v>100698</v>
      </c>
      <c r="C21501" s="6" t="s">
        <v>100696</v>
      </c>
      <c r="D21501" s="21" t="s">
        <v>110866</v>
      </c>
    </row>
    <row r="21502" spans="1:4" x14ac:dyDescent="0.2">
      <c r="A21502" s="4" t="s">
        <v>100699</v>
      </c>
      <c r="B21502" s="5" t="s">
        <v>100700</v>
      </c>
      <c r="C21502" s="6" t="s">
        <v>100701</v>
      </c>
      <c r="D21502" s="21" t="s">
        <v>110867</v>
      </c>
    </row>
    <row r="21503" spans="1:4" x14ac:dyDescent="0.2">
      <c r="A21503" s="4" t="s">
        <v>100702</v>
      </c>
      <c r="B21503" s="5" t="s">
        <v>100703</v>
      </c>
      <c r="C21503" s="6" t="s">
        <v>100701</v>
      </c>
      <c r="D21503" s="21" t="s">
        <v>110867</v>
      </c>
    </row>
    <row r="21504" spans="1:4" x14ac:dyDescent="0.2">
      <c r="A21504" s="4" t="s">
        <v>100704</v>
      </c>
      <c r="B21504" s="5" t="s">
        <v>100705</v>
      </c>
      <c r="C21504" s="6" t="s">
        <v>100706</v>
      </c>
      <c r="D21504" s="21" t="s">
        <v>100085</v>
      </c>
    </row>
    <row r="21505" spans="1:4" x14ac:dyDescent="0.2">
      <c r="A21505" s="4" t="s">
        <v>100707</v>
      </c>
      <c r="B21505" s="5" t="s">
        <v>100708</v>
      </c>
      <c r="C21505" s="6" t="s">
        <v>100706</v>
      </c>
      <c r="D21505" s="21" t="s">
        <v>100085</v>
      </c>
    </row>
    <row r="21506" spans="1:4" x14ac:dyDescent="0.2">
      <c r="A21506" s="4" t="s">
        <v>100709</v>
      </c>
      <c r="B21506" s="5" t="s">
        <v>100710</v>
      </c>
      <c r="C21506" s="6" t="s">
        <v>100711</v>
      </c>
      <c r="D21506" s="21" t="s">
        <v>110847</v>
      </c>
    </row>
    <row r="21507" spans="1:4" x14ac:dyDescent="0.2">
      <c r="A21507" s="4" t="s">
        <v>100712</v>
      </c>
      <c r="B21507" s="5" t="s">
        <v>100713</v>
      </c>
      <c r="C21507" s="6" t="s">
        <v>100711</v>
      </c>
      <c r="D21507" s="21" t="s">
        <v>110847</v>
      </c>
    </row>
    <row r="21508" spans="1:4" x14ac:dyDescent="0.2">
      <c r="A21508" s="4" t="s">
        <v>100714</v>
      </c>
      <c r="B21508" s="5" t="s">
        <v>100715</v>
      </c>
      <c r="C21508" s="6" t="s">
        <v>100716</v>
      </c>
      <c r="D21508" s="21" t="s">
        <v>110868</v>
      </c>
    </row>
    <row r="21509" spans="1:4" x14ac:dyDescent="0.2">
      <c r="A21509" s="4" t="s">
        <v>100717</v>
      </c>
      <c r="B21509" s="5" t="s">
        <v>100718</v>
      </c>
      <c r="C21509" s="6" t="s">
        <v>100716</v>
      </c>
      <c r="D21509" s="21" t="s">
        <v>110868</v>
      </c>
    </row>
    <row r="21510" spans="1:4" x14ac:dyDescent="0.2">
      <c r="A21510" s="4" t="s">
        <v>100719</v>
      </c>
      <c r="B21510" s="5" t="s">
        <v>100720</v>
      </c>
      <c r="C21510" s="6" t="s">
        <v>100721</v>
      </c>
      <c r="D21510" s="21" t="s">
        <v>110869</v>
      </c>
    </row>
    <row r="21511" spans="1:4" x14ac:dyDescent="0.2">
      <c r="A21511" s="4" t="s">
        <v>100722</v>
      </c>
      <c r="B21511" s="5" t="s">
        <v>100723</v>
      </c>
      <c r="C21511" s="6" t="s">
        <v>100721</v>
      </c>
      <c r="D21511" s="21" t="s">
        <v>110869</v>
      </c>
    </row>
    <row r="21512" spans="1:4" x14ac:dyDescent="0.2">
      <c r="A21512" s="4" t="s">
        <v>100724</v>
      </c>
      <c r="B21512" s="5" t="s">
        <v>100725</v>
      </c>
      <c r="C21512" s="6" t="s">
        <v>100726</v>
      </c>
      <c r="D21512" s="21" t="s">
        <v>110870</v>
      </c>
    </row>
    <row r="21513" spans="1:4" x14ac:dyDescent="0.2">
      <c r="A21513" s="4" t="s">
        <v>100727</v>
      </c>
      <c r="B21513" s="5" t="s">
        <v>100728</v>
      </c>
      <c r="C21513" s="6" t="s">
        <v>100729</v>
      </c>
      <c r="D21513" s="21" t="s">
        <v>110870</v>
      </c>
    </row>
    <row r="21514" spans="1:4" x14ac:dyDescent="0.2">
      <c r="A21514" s="4" t="s">
        <v>100730</v>
      </c>
      <c r="B21514" s="5" t="s">
        <v>100731</v>
      </c>
      <c r="C21514" s="6" t="s">
        <v>100732</v>
      </c>
      <c r="D21514" s="21" t="s">
        <v>110871</v>
      </c>
    </row>
    <row r="21515" spans="1:4" x14ac:dyDescent="0.2">
      <c r="A21515" s="4" t="s">
        <v>100733</v>
      </c>
      <c r="B21515" s="5" t="s">
        <v>100734</v>
      </c>
      <c r="C21515" s="6" t="s">
        <v>100735</v>
      </c>
      <c r="D21515" s="21" t="s">
        <v>110871</v>
      </c>
    </row>
    <row r="21516" spans="1:4" x14ac:dyDescent="0.2">
      <c r="A21516" s="4" t="s">
        <v>100736</v>
      </c>
      <c r="B21516" s="5" t="s">
        <v>100737</v>
      </c>
      <c r="C21516" s="6" t="s">
        <v>100738</v>
      </c>
      <c r="D21516" s="21" t="s">
        <v>108085</v>
      </c>
    </row>
    <row r="21517" spans="1:4" x14ac:dyDescent="0.2">
      <c r="A21517" s="4" t="s">
        <v>100739</v>
      </c>
      <c r="B21517" s="5" t="s">
        <v>100740</v>
      </c>
      <c r="C21517" s="6" t="s">
        <v>100741</v>
      </c>
      <c r="D21517" s="21" t="s">
        <v>108085</v>
      </c>
    </row>
    <row r="21518" spans="1:4" x14ac:dyDescent="0.2">
      <c r="A21518" s="4" t="s">
        <v>100742</v>
      </c>
      <c r="B21518" s="5" t="s">
        <v>100743</v>
      </c>
      <c r="C21518" s="6" t="s">
        <v>100744</v>
      </c>
      <c r="D21518" s="21" t="s">
        <v>110872</v>
      </c>
    </row>
    <row r="21519" spans="1:4" x14ac:dyDescent="0.2">
      <c r="A21519" s="4" t="s">
        <v>100745</v>
      </c>
      <c r="B21519" s="5" t="s">
        <v>100746</v>
      </c>
      <c r="C21519" s="6" t="s">
        <v>100747</v>
      </c>
      <c r="D21519" s="21" t="s">
        <v>110872</v>
      </c>
    </row>
    <row r="21520" spans="1:4" x14ac:dyDescent="0.2">
      <c r="A21520" s="4" t="s">
        <v>100748</v>
      </c>
      <c r="B21520" s="5" t="s">
        <v>100749</v>
      </c>
      <c r="C21520" s="6" t="s">
        <v>100750</v>
      </c>
      <c r="D21520" s="21" t="s">
        <v>110616</v>
      </c>
    </row>
    <row r="21521" spans="1:4" x14ac:dyDescent="0.2">
      <c r="A21521" s="4" t="s">
        <v>100751</v>
      </c>
      <c r="B21521" s="5" t="s">
        <v>100752</v>
      </c>
      <c r="C21521" s="6" t="s">
        <v>100753</v>
      </c>
      <c r="D21521" s="21" t="s">
        <v>110616</v>
      </c>
    </row>
    <row r="21522" spans="1:4" x14ac:dyDescent="0.2">
      <c r="A21522" s="4" t="s">
        <v>100754</v>
      </c>
      <c r="B21522" s="5" t="s">
        <v>100755</v>
      </c>
      <c r="C21522" s="6" t="s">
        <v>100756</v>
      </c>
      <c r="D21522" s="21" t="s">
        <v>110873</v>
      </c>
    </row>
    <row r="21523" spans="1:4" x14ac:dyDescent="0.2">
      <c r="A21523" s="4" t="s">
        <v>100757</v>
      </c>
      <c r="B21523" s="5" t="s">
        <v>100758</v>
      </c>
      <c r="C21523" s="6" t="s">
        <v>100759</v>
      </c>
      <c r="D21523" s="21" t="s">
        <v>110873</v>
      </c>
    </row>
    <row r="21524" spans="1:4" x14ac:dyDescent="0.2">
      <c r="A21524" s="4" t="s">
        <v>100760</v>
      </c>
      <c r="B21524" s="5" t="s">
        <v>100761</v>
      </c>
      <c r="C21524" s="6" t="s">
        <v>100762</v>
      </c>
      <c r="D21524" s="21" t="s">
        <v>110874</v>
      </c>
    </row>
    <row r="21525" spans="1:4" x14ac:dyDescent="0.2">
      <c r="A21525" s="4" t="s">
        <v>100763</v>
      </c>
      <c r="B21525" s="5" t="s">
        <v>100764</v>
      </c>
      <c r="C21525" s="6" t="s">
        <v>100765</v>
      </c>
      <c r="D21525" s="21" t="s">
        <v>110874</v>
      </c>
    </row>
    <row r="21526" spans="1:4" x14ac:dyDescent="0.2">
      <c r="A21526" s="4" t="s">
        <v>95467</v>
      </c>
      <c r="B21526" s="5" t="s">
        <v>95468</v>
      </c>
      <c r="C21526" s="6" t="s">
        <v>95469</v>
      </c>
      <c r="D21526" s="21" t="s">
        <v>110875</v>
      </c>
    </row>
    <row r="21527" spans="1:4" x14ac:dyDescent="0.2">
      <c r="A21527" s="4" t="s">
        <v>95470</v>
      </c>
      <c r="B21527" s="5" t="s">
        <v>95471</v>
      </c>
      <c r="C21527" s="6" t="s">
        <v>95472</v>
      </c>
      <c r="D21527" s="21" t="s">
        <v>110875</v>
      </c>
    </row>
    <row r="21528" spans="1:4" x14ac:dyDescent="0.2">
      <c r="A21528" s="4" t="s">
        <v>95473</v>
      </c>
      <c r="B21528" s="5" t="s">
        <v>95474</v>
      </c>
      <c r="C21528" s="6" t="s">
        <v>95475</v>
      </c>
      <c r="D21528" s="21" t="s">
        <v>110876</v>
      </c>
    </row>
    <row r="21529" spans="1:4" x14ac:dyDescent="0.2">
      <c r="A21529" s="4" t="s">
        <v>95476</v>
      </c>
      <c r="B21529" s="5" t="s">
        <v>95477</v>
      </c>
      <c r="C21529" s="6" t="s">
        <v>95478</v>
      </c>
      <c r="D21529" s="21" t="s">
        <v>110876</v>
      </c>
    </row>
    <row r="21530" spans="1:4" x14ac:dyDescent="0.2">
      <c r="A21530" s="4" t="s">
        <v>95479</v>
      </c>
      <c r="B21530" s="5" t="s">
        <v>95480</v>
      </c>
      <c r="C21530" s="6" t="s">
        <v>95481</v>
      </c>
      <c r="D21530" s="21" t="s">
        <v>110877</v>
      </c>
    </row>
    <row r="21531" spans="1:4" x14ac:dyDescent="0.2">
      <c r="A21531" s="4" t="s">
        <v>95482</v>
      </c>
      <c r="B21531" s="5" t="s">
        <v>95483</v>
      </c>
      <c r="C21531" s="6" t="s">
        <v>95484</v>
      </c>
      <c r="D21531" s="21" t="s">
        <v>110877</v>
      </c>
    </row>
    <row r="21532" spans="1:4" x14ac:dyDescent="0.2">
      <c r="A21532" s="4" t="s">
        <v>95485</v>
      </c>
      <c r="B21532" s="5" t="s">
        <v>95486</v>
      </c>
      <c r="C21532" s="6" t="s">
        <v>95487</v>
      </c>
      <c r="D21532" s="21" t="s">
        <v>110878</v>
      </c>
    </row>
    <row r="21533" spans="1:4" x14ac:dyDescent="0.2">
      <c r="A21533" s="4" t="s">
        <v>95488</v>
      </c>
      <c r="B21533" s="5" t="s">
        <v>95489</v>
      </c>
      <c r="C21533" s="6" t="s">
        <v>95490</v>
      </c>
      <c r="D21533" s="21" t="s">
        <v>110878</v>
      </c>
    </row>
    <row r="21534" spans="1:4" x14ac:dyDescent="0.2">
      <c r="A21534" s="4" t="s">
        <v>110879</v>
      </c>
      <c r="B21534" s="5" t="s">
        <v>110880</v>
      </c>
      <c r="C21534" s="6" t="s">
        <v>90452</v>
      </c>
      <c r="D21534" s="21" t="s">
        <v>103104</v>
      </c>
    </row>
    <row r="21535" spans="1:4" x14ac:dyDescent="0.2">
      <c r="A21535" s="4" t="s">
        <v>110881</v>
      </c>
      <c r="B21535" s="5" t="s">
        <v>110882</v>
      </c>
      <c r="C21535" s="6" t="s">
        <v>90538</v>
      </c>
      <c r="D21535" s="21" t="s">
        <v>110883</v>
      </c>
    </row>
    <row r="21536" spans="1:4" x14ac:dyDescent="0.2">
      <c r="A21536" s="4" t="s">
        <v>110884</v>
      </c>
      <c r="B21536" s="5" t="s">
        <v>110885</v>
      </c>
      <c r="C21536" s="6" t="s">
        <v>110886</v>
      </c>
      <c r="D21536" s="21" t="s">
        <v>32685</v>
      </c>
    </row>
    <row r="21537" spans="1:4" x14ac:dyDescent="0.2">
      <c r="A21537" s="4" t="s">
        <v>110887</v>
      </c>
      <c r="B21537" s="5" t="s">
        <v>110888</v>
      </c>
      <c r="C21537" s="6" t="s">
        <v>110889</v>
      </c>
      <c r="D21537" s="21" t="s">
        <v>32685</v>
      </c>
    </row>
    <row r="21538" spans="1:4" x14ac:dyDescent="0.2">
      <c r="A21538" s="4" t="s">
        <v>110890</v>
      </c>
      <c r="B21538" s="5" t="s">
        <v>110891</v>
      </c>
      <c r="C21538" s="6" t="s">
        <v>110892</v>
      </c>
      <c r="D21538" s="21" t="s">
        <v>110893</v>
      </c>
    </row>
    <row r="21539" spans="1:4" x14ac:dyDescent="0.2">
      <c r="A21539" s="4" t="s">
        <v>110894</v>
      </c>
      <c r="B21539" s="5" t="s">
        <v>110895</v>
      </c>
      <c r="C21539" s="6" t="s">
        <v>110892</v>
      </c>
      <c r="D21539" s="21" t="s">
        <v>110893</v>
      </c>
    </row>
    <row r="21540" spans="1:4" x14ac:dyDescent="0.2">
      <c r="A21540" s="4" t="s">
        <v>110896</v>
      </c>
      <c r="B21540" s="5" t="s">
        <v>110897</v>
      </c>
      <c r="C21540" s="6" t="s">
        <v>110892</v>
      </c>
      <c r="D21540" s="21" t="s">
        <v>110898</v>
      </c>
    </row>
    <row r="21541" spans="1:4" x14ac:dyDescent="0.2">
      <c r="A21541" s="4" t="s">
        <v>110899</v>
      </c>
      <c r="B21541" s="5" t="s">
        <v>110900</v>
      </c>
      <c r="C21541" s="6" t="s">
        <v>110892</v>
      </c>
      <c r="D21541" s="21" t="s">
        <v>110898</v>
      </c>
    </row>
    <row r="21542" spans="1:4" x14ac:dyDescent="0.2">
      <c r="A21542" s="4" t="s">
        <v>110901</v>
      </c>
      <c r="B21542" s="5" t="s">
        <v>110902</v>
      </c>
      <c r="C21542" s="6" t="s">
        <v>110903</v>
      </c>
      <c r="D21542" s="21" t="s">
        <v>43974</v>
      </c>
    </row>
    <row r="21543" spans="1:4" x14ac:dyDescent="0.2">
      <c r="A21543" s="4" t="s">
        <v>110904</v>
      </c>
      <c r="B21543" s="5" t="s">
        <v>110905</v>
      </c>
      <c r="C21543" s="6" t="s">
        <v>110903</v>
      </c>
      <c r="D21543" s="21" t="s">
        <v>44400</v>
      </c>
    </row>
    <row r="21544" spans="1:4" x14ac:dyDescent="0.2">
      <c r="A21544" s="4" t="s">
        <v>110906</v>
      </c>
      <c r="B21544" s="5" t="s">
        <v>110907</v>
      </c>
      <c r="C21544" s="6" t="s">
        <v>110903</v>
      </c>
      <c r="D21544" s="21" t="s">
        <v>107532</v>
      </c>
    </row>
    <row r="21545" spans="1:4" x14ac:dyDescent="0.2">
      <c r="A21545" s="4" t="s">
        <v>110908</v>
      </c>
      <c r="B21545" s="5" t="s">
        <v>110909</v>
      </c>
      <c r="C21545" s="6" t="s">
        <v>110903</v>
      </c>
      <c r="D21545" s="21" t="s">
        <v>36532</v>
      </c>
    </row>
    <row r="21546" spans="1:4" x14ac:dyDescent="0.2">
      <c r="A21546" s="4" t="s">
        <v>110910</v>
      </c>
      <c r="B21546" s="5" t="s">
        <v>110911</v>
      </c>
      <c r="C21546" s="6" t="s">
        <v>110903</v>
      </c>
      <c r="D21546" s="21" t="s">
        <v>37050</v>
      </c>
    </row>
    <row r="21547" spans="1:4" x14ac:dyDescent="0.2">
      <c r="A21547" s="4" t="s">
        <v>110912</v>
      </c>
      <c r="B21547" s="5" t="s">
        <v>110913</v>
      </c>
      <c r="C21547" s="6" t="s">
        <v>110903</v>
      </c>
      <c r="D21547" s="21" t="s">
        <v>37931</v>
      </c>
    </row>
    <row r="21548" spans="1:4" x14ac:dyDescent="0.2">
      <c r="A21548" s="4" t="s">
        <v>110914</v>
      </c>
      <c r="B21548" s="5" t="s">
        <v>110915</v>
      </c>
      <c r="C21548" s="6" t="s">
        <v>110903</v>
      </c>
      <c r="D21548" s="21" t="s">
        <v>38007</v>
      </c>
    </row>
    <row r="21549" spans="1:4" x14ac:dyDescent="0.2">
      <c r="A21549" s="4" t="s">
        <v>110916</v>
      </c>
      <c r="B21549" s="5" t="s">
        <v>110917</v>
      </c>
      <c r="C21549" s="6" t="s">
        <v>110903</v>
      </c>
      <c r="D21549" s="21" t="s">
        <v>34986</v>
      </c>
    </row>
    <row r="21550" spans="1:4" x14ac:dyDescent="0.2">
      <c r="A21550" s="4" t="s">
        <v>110918</v>
      </c>
      <c r="B21550" s="5" t="s">
        <v>110919</v>
      </c>
      <c r="C21550" s="6" t="s">
        <v>110903</v>
      </c>
      <c r="D21550" s="21" t="s">
        <v>36305</v>
      </c>
    </row>
    <row r="21551" spans="1:4" x14ac:dyDescent="0.2">
      <c r="A21551" s="4" t="s">
        <v>110920</v>
      </c>
      <c r="B21551" s="5" t="s">
        <v>110921</v>
      </c>
      <c r="C21551" s="6" t="s">
        <v>110903</v>
      </c>
      <c r="D21551" s="21" t="s">
        <v>36371</v>
      </c>
    </row>
    <row r="21552" spans="1:4" x14ac:dyDescent="0.2">
      <c r="A21552" s="4" t="s">
        <v>110922</v>
      </c>
      <c r="B21552" s="5" t="s">
        <v>110923</v>
      </c>
      <c r="C21552" s="6" t="s">
        <v>110903</v>
      </c>
      <c r="D21552" s="21" t="s">
        <v>37398</v>
      </c>
    </row>
    <row r="21553" spans="1:4" x14ac:dyDescent="0.2">
      <c r="A21553" s="4" t="s">
        <v>110924</v>
      </c>
      <c r="B21553" s="5" t="s">
        <v>110925</v>
      </c>
      <c r="C21553" s="6" t="s">
        <v>110903</v>
      </c>
      <c r="D21553" s="21" t="s">
        <v>32644</v>
      </c>
    </row>
    <row r="21554" spans="1:4" x14ac:dyDescent="0.2">
      <c r="A21554" s="4" t="s">
        <v>110926</v>
      </c>
      <c r="B21554" s="5" t="s">
        <v>110927</v>
      </c>
      <c r="C21554" s="6" t="s">
        <v>110903</v>
      </c>
      <c r="D21554" s="21" t="s">
        <v>36731</v>
      </c>
    </row>
    <row r="21555" spans="1:4" x14ac:dyDescent="0.2">
      <c r="A21555" s="4" t="s">
        <v>110928</v>
      </c>
      <c r="B21555" s="5" t="s">
        <v>110929</v>
      </c>
      <c r="C21555" s="6" t="s">
        <v>110903</v>
      </c>
      <c r="D21555" s="21" t="s">
        <v>35852</v>
      </c>
    </row>
    <row r="21556" spans="1:4" x14ac:dyDescent="0.2">
      <c r="A21556" s="4" t="s">
        <v>110930</v>
      </c>
      <c r="B21556" s="5" t="s">
        <v>110931</v>
      </c>
      <c r="C21556" s="6" t="s">
        <v>110903</v>
      </c>
      <c r="D21556" s="21" t="s">
        <v>106215</v>
      </c>
    </row>
    <row r="21557" spans="1:4" x14ac:dyDescent="0.2">
      <c r="A21557" s="4" t="s">
        <v>110932</v>
      </c>
      <c r="B21557" s="5" t="s">
        <v>110933</v>
      </c>
      <c r="C21557" s="6" t="s">
        <v>110903</v>
      </c>
      <c r="D21557" s="21" t="s">
        <v>38848</v>
      </c>
    </row>
    <row r="21558" spans="1:4" x14ac:dyDescent="0.2">
      <c r="A21558" s="4" t="s">
        <v>110934</v>
      </c>
      <c r="B21558" s="5" t="s">
        <v>110935</v>
      </c>
      <c r="C21558" s="6" t="s">
        <v>110903</v>
      </c>
      <c r="D21558" s="21" t="s">
        <v>37538</v>
      </c>
    </row>
    <row r="21559" spans="1:4" x14ac:dyDescent="0.2">
      <c r="A21559" s="4" t="s">
        <v>110936</v>
      </c>
      <c r="B21559" s="5" t="s">
        <v>110937</v>
      </c>
      <c r="C21559" s="6" t="s">
        <v>110903</v>
      </c>
      <c r="D21559" s="21" t="s">
        <v>38783</v>
      </c>
    </row>
    <row r="21560" spans="1:4" x14ac:dyDescent="0.2">
      <c r="A21560" s="4" t="s">
        <v>110938</v>
      </c>
      <c r="B21560" s="5" t="s">
        <v>110939</v>
      </c>
      <c r="C21560" s="6" t="s">
        <v>110903</v>
      </c>
      <c r="D21560" s="21" t="s">
        <v>38786</v>
      </c>
    </row>
    <row r="21561" spans="1:4" x14ac:dyDescent="0.2">
      <c r="A21561" s="4" t="s">
        <v>110940</v>
      </c>
      <c r="B21561" s="5" t="s">
        <v>110941</v>
      </c>
      <c r="C21561" s="6" t="s">
        <v>110903</v>
      </c>
      <c r="D21561" s="21" t="s">
        <v>34631</v>
      </c>
    </row>
    <row r="21562" spans="1:4" x14ac:dyDescent="0.2">
      <c r="A21562" s="4" t="s">
        <v>110942</v>
      </c>
      <c r="B21562" s="5" t="s">
        <v>110943</v>
      </c>
      <c r="C21562" s="6" t="s">
        <v>110903</v>
      </c>
      <c r="D21562" s="21" t="s">
        <v>36066</v>
      </c>
    </row>
    <row r="21563" spans="1:4" x14ac:dyDescent="0.2">
      <c r="A21563" s="4" t="s">
        <v>110944</v>
      </c>
      <c r="B21563" s="5" t="s">
        <v>110945</v>
      </c>
      <c r="C21563" s="6" t="s">
        <v>110903</v>
      </c>
      <c r="D21563" s="21" t="s">
        <v>36401</v>
      </c>
    </row>
    <row r="21564" spans="1:4" x14ac:dyDescent="0.2">
      <c r="A21564" s="4" t="s">
        <v>110946</v>
      </c>
      <c r="B21564" s="5" t="s">
        <v>110947</v>
      </c>
      <c r="C21564" s="6" t="s">
        <v>110903</v>
      </c>
      <c r="D21564" s="21" t="s">
        <v>36253</v>
      </c>
    </row>
    <row r="21565" spans="1:4" x14ac:dyDescent="0.2">
      <c r="A21565" s="4" t="s">
        <v>110948</v>
      </c>
      <c r="B21565" s="5" t="s">
        <v>110949</v>
      </c>
      <c r="C21565" s="6" t="s">
        <v>110903</v>
      </c>
      <c r="D21565" s="21" t="s">
        <v>36084</v>
      </c>
    </row>
    <row r="21566" spans="1:4" x14ac:dyDescent="0.2">
      <c r="A21566" s="4" t="s">
        <v>110950</v>
      </c>
      <c r="B21566" s="5" t="s">
        <v>110951</v>
      </c>
      <c r="C21566" s="6" t="s">
        <v>110903</v>
      </c>
      <c r="D21566" s="21" t="s">
        <v>39373</v>
      </c>
    </row>
    <row r="21567" spans="1:4" x14ac:dyDescent="0.2">
      <c r="A21567" s="4" t="s">
        <v>110952</v>
      </c>
      <c r="B21567" s="5" t="s">
        <v>110953</v>
      </c>
      <c r="C21567" s="6" t="s">
        <v>110903</v>
      </c>
      <c r="D21567" s="21" t="s">
        <v>36872</v>
      </c>
    </row>
    <row r="21568" spans="1:4" x14ac:dyDescent="0.2">
      <c r="A21568" s="4" t="s">
        <v>110954</v>
      </c>
      <c r="B21568" s="5" t="s">
        <v>110955</v>
      </c>
      <c r="C21568" s="6" t="s">
        <v>110903</v>
      </c>
      <c r="D21568" s="21" t="s">
        <v>35739</v>
      </c>
    </row>
    <row r="21569" spans="1:4" x14ac:dyDescent="0.2">
      <c r="A21569" s="4" t="s">
        <v>110956</v>
      </c>
      <c r="B21569" s="5" t="s">
        <v>110957</v>
      </c>
      <c r="C21569" s="6" t="s">
        <v>110903</v>
      </c>
      <c r="D21569" s="21" t="s">
        <v>36430</v>
      </c>
    </row>
    <row r="21570" spans="1:4" x14ac:dyDescent="0.2">
      <c r="A21570" s="4" t="s">
        <v>110958</v>
      </c>
      <c r="B21570" s="5" t="s">
        <v>110959</v>
      </c>
      <c r="C21570" s="6" t="s">
        <v>110903</v>
      </c>
      <c r="D21570" s="21" t="s">
        <v>36587</v>
      </c>
    </row>
    <row r="21571" spans="1:4" x14ac:dyDescent="0.2">
      <c r="A21571" s="4" t="s">
        <v>110960</v>
      </c>
      <c r="B21571" s="5" t="s">
        <v>110961</v>
      </c>
      <c r="C21571" s="6" t="s">
        <v>110903</v>
      </c>
      <c r="D21571" s="21" t="s">
        <v>45167</v>
      </c>
    </row>
    <row r="21572" spans="1:4" x14ac:dyDescent="0.2">
      <c r="A21572" s="4" t="s">
        <v>110962</v>
      </c>
      <c r="B21572" s="5" t="s">
        <v>110963</v>
      </c>
      <c r="C21572" s="6" t="s">
        <v>110903</v>
      </c>
      <c r="D21572" s="21" t="s">
        <v>39223</v>
      </c>
    </row>
    <row r="21573" spans="1:4" x14ac:dyDescent="0.2">
      <c r="A21573" s="4" t="s">
        <v>110964</v>
      </c>
      <c r="B21573" s="5" t="s">
        <v>110965</v>
      </c>
      <c r="C21573" s="6" t="s">
        <v>110903</v>
      </c>
      <c r="D21573" s="21" t="s">
        <v>36069</v>
      </c>
    </row>
    <row r="21574" spans="1:4" x14ac:dyDescent="0.2">
      <c r="A21574" s="4" t="s">
        <v>110966</v>
      </c>
      <c r="B21574" s="5" t="s">
        <v>110967</v>
      </c>
      <c r="C21574" s="6" t="s">
        <v>110903</v>
      </c>
      <c r="D21574" s="21" t="s">
        <v>43083</v>
      </c>
    </row>
    <row r="21575" spans="1:4" x14ac:dyDescent="0.2">
      <c r="A21575" s="4" t="s">
        <v>110968</v>
      </c>
      <c r="B21575" s="5" t="s">
        <v>110969</v>
      </c>
      <c r="C21575" s="6" t="s">
        <v>110903</v>
      </c>
      <c r="D21575" s="21" t="s">
        <v>37119</v>
      </c>
    </row>
    <row r="21576" spans="1:4" x14ac:dyDescent="0.2">
      <c r="A21576" s="4" t="s">
        <v>110970</v>
      </c>
      <c r="B21576" s="5" t="s">
        <v>110971</v>
      </c>
      <c r="C21576" s="6" t="s">
        <v>110903</v>
      </c>
      <c r="D21576" s="21" t="s">
        <v>39178</v>
      </c>
    </row>
    <row r="21577" spans="1:4" x14ac:dyDescent="0.2">
      <c r="A21577" s="4" t="s">
        <v>110972</v>
      </c>
      <c r="B21577" s="5" t="s">
        <v>110973</v>
      </c>
      <c r="C21577" s="6" t="s">
        <v>110903</v>
      </c>
      <c r="D21577" s="21" t="s">
        <v>39137</v>
      </c>
    </row>
    <row r="21578" spans="1:4" x14ac:dyDescent="0.2">
      <c r="A21578" s="4" t="s">
        <v>110974</v>
      </c>
      <c r="B21578" s="5" t="s">
        <v>110975</v>
      </c>
      <c r="C21578" s="6" t="s">
        <v>110903</v>
      </c>
      <c r="D21578" s="21" t="s">
        <v>37898</v>
      </c>
    </row>
    <row r="21579" spans="1:4" x14ac:dyDescent="0.2">
      <c r="A21579" s="4" t="s">
        <v>110976</v>
      </c>
      <c r="B21579" s="5" t="s">
        <v>110977</v>
      </c>
      <c r="C21579" s="6" t="s">
        <v>110903</v>
      </c>
      <c r="D21579" s="21" t="s">
        <v>37831</v>
      </c>
    </row>
    <row r="21580" spans="1:4" x14ac:dyDescent="0.2">
      <c r="A21580" s="4" t="s">
        <v>110978</v>
      </c>
      <c r="B21580" s="5" t="s">
        <v>110979</v>
      </c>
      <c r="C21580" s="6" t="s">
        <v>110903</v>
      </c>
      <c r="D21580" s="21" t="s">
        <v>37835</v>
      </c>
    </row>
    <row r="21581" spans="1:4" x14ac:dyDescent="0.2">
      <c r="A21581" s="4" t="s">
        <v>110980</v>
      </c>
      <c r="B21581" s="5" t="s">
        <v>110981</v>
      </c>
      <c r="C21581" s="6" t="s">
        <v>110903</v>
      </c>
      <c r="D21581" s="21" t="s">
        <v>37839</v>
      </c>
    </row>
    <row r="21582" spans="1:4" x14ac:dyDescent="0.2">
      <c r="A21582" s="4" t="s">
        <v>110982</v>
      </c>
      <c r="B21582" s="5" t="s">
        <v>110983</v>
      </c>
      <c r="C21582" s="6" t="s">
        <v>110903</v>
      </c>
      <c r="D21582" s="21" t="s">
        <v>37568</v>
      </c>
    </row>
    <row r="21583" spans="1:4" x14ac:dyDescent="0.2">
      <c r="A21583" s="4" t="s">
        <v>110984</v>
      </c>
      <c r="B21583" s="5" t="s">
        <v>110985</v>
      </c>
      <c r="C21583" s="6" t="s">
        <v>110903</v>
      </c>
      <c r="D21583" s="21" t="s">
        <v>42806</v>
      </c>
    </row>
    <row r="21584" spans="1:4" x14ac:dyDescent="0.2">
      <c r="A21584" s="4" t="s">
        <v>110986</v>
      </c>
      <c r="B21584" s="5" t="s">
        <v>110987</v>
      </c>
      <c r="C21584" s="6" t="s">
        <v>110903</v>
      </c>
      <c r="D21584" s="21" t="s">
        <v>37460</v>
      </c>
    </row>
    <row r="21585" spans="1:4" x14ac:dyDescent="0.2">
      <c r="A21585" s="4" t="s">
        <v>110988</v>
      </c>
      <c r="B21585" s="5" t="s">
        <v>110989</v>
      </c>
      <c r="C21585" s="6" t="s">
        <v>110903</v>
      </c>
      <c r="D21585" s="21" t="s">
        <v>37513</v>
      </c>
    </row>
    <row r="21586" spans="1:4" x14ac:dyDescent="0.2">
      <c r="A21586" s="4" t="s">
        <v>110990</v>
      </c>
      <c r="B21586" s="5" t="s">
        <v>110991</v>
      </c>
      <c r="C21586" s="6" t="s">
        <v>110903</v>
      </c>
      <c r="D21586" s="21" t="s">
        <v>84569</v>
      </c>
    </row>
    <row r="21587" spans="1:4" x14ac:dyDescent="0.2">
      <c r="A21587" s="4" t="s">
        <v>110992</v>
      </c>
      <c r="B21587" s="5" t="s">
        <v>110993</v>
      </c>
      <c r="C21587" s="6" t="s">
        <v>110903</v>
      </c>
      <c r="D21587" s="21" t="s">
        <v>35848</v>
      </c>
    </row>
    <row r="21588" spans="1:4" x14ac:dyDescent="0.2">
      <c r="A21588" s="4" t="s">
        <v>110994</v>
      </c>
      <c r="B21588" s="5" t="s">
        <v>110995</v>
      </c>
      <c r="C21588" s="6" t="s">
        <v>110903</v>
      </c>
      <c r="D21588" s="21" t="s">
        <v>43024</v>
      </c>
    </row>
    <row r="21589" spans="1:4" x14ac:dyDescent="0.2">
      <c r="A21589" s="4" t="s">
        <v>110996</v>
      </c>
      <c r="B21589" s="5" t="s">
        <v>110997</v>
      </c>
      <c r="C21589" s="6" t="s">
        <v>110903</v>
      </c>
      <c r="D21589" s="21" t="s">
        <v>34841</v>
      </c>
    </row>
    <row r="21590" spans="1:4" x14ac:dyDescent="0.2">
      <c r="A21590" s="4" t="s">
        <v>110998</v>
      </c>
      <c r="B21590" s="5" t="s">
        <v>110999</v>
      </c>
      <c r="C21590" s="6" t="s">
        <v>110903</v>
      </c>
      <c r="D21590" s="21" t="s">
        <v>35775</v>
      </c>
    </row>
    <row r="21591" spans="1:4" x14ac:dyDescent="0.2">
      <c r="A21591" s="4" t="s">
        <v>111000</v>
      </c>
      <c r="B21591" s="5" t="s">
        <v>111001</v>
      </c>
      <c r="C21591" s="6" t="s">
        <v>110903</v>
      </c>
      <c r="D21591" s="21" t="s">
        <v>38223</v>
      </c>
    </row>
    <row r="21592" spans="1:4" x14ac:dyDescent="0.2">
      <c r="A21592" s="4" t="s">
        <v>111002</v>
      </c>
      <c r="B21592" s="5" t="s">
        <v>111003</v>
      </c>
      <c r="C21592" s="6" t="s">
        <v>110903</v>
      </c>
      <c r="D21592" s="21" t="s">
        <v>38233</v>
      </c>
    </row>
    <row r="21593" spans="1:4" x14ac:dyDescent="0.2">
      <c r="A21593" s="4" t="s">
        <v>111004</v>
      </c>
      <c r="B21593" s="5" t="s">
        <v>111005</v>
      </c>
      <c r="C21593" s="6" t="s">
        <v>110903</v>
      </c>
      <c r="D21593" s="21" t="s">
        <v>101936</v>
      </c>
    </row>
    <row r="21594" spans="1:4" x14ac:dyDescent="0.2">
      <c r="A21594" s="4" t="s">
        <v>111006</v>
      </c>
      <c r="B21594" s="5" t="s">
        <v>111007</v>
      </c>
      <c r="C21594" s="6" t="s">
        <v>110903</v>
      </c>
      <c r="D21594" s="21" t="s">
        <v>36789</v>
      </c>
    </row>
    <row r="21595" spans="1:4" x14ac:dyDescent="0.2">
      <c r="A21595" s="4" t="s">
        <v>111008</v>
      </c>
      <c r="B21595" s="5" t="s">
        <v>111009</v>
      </c>
      <c r="C21595" s="6" t="s">
        <v>110903</v>
      </c>
      <c r="D21595" s="21" t="s">
        <v>44773</v>
      </c>
    </row>
    <row r="21596" spans="1:4" x14ac:dyDescent="0.2">
      <c r="A21596" s="4" t="s">
        <v>111010</v>
      </c>
      <c r="B21596" s="5" t="s">
        <v>111011</v>
      </c>
      <c r="C21596" s="6" t="s">
        <v>110903</v>
      </c>
      <c r="D21596" s="21" t="s">
        <v>38824</v>
      </c>
    </row>
    <row r="21597" spans="1:4" x14ac:dyDescent="0.2">
      <c r="A21597" s="4" t="s">
        <v>111012</v>
      </c>
      <c r="B21597" s="5" t="s">
        <v>111013</v>
      </c>
      <c r="C21597" s="6" t="s">
        <v>110903</v>
      </c>
      <c r="D21597" s="21" t="s">
        <v>34341</v>
      </c>
    </row>
    <row r="21598" spans="1:4" x14ac:dyDescent="0.2">
      <c r="A21598" s="4" t="s">
        <v>111014</v>
      </c>
      <c r="B21598" s="5" t="s">
        <v>111015</v>
      </c>
      <c r="C21598" s="6" t="s">
        <v>110903</v>
      </c>
      <c r="D21598" s="21" t="s">
        <v>38717</v>
      </c>
    </row>
    <row r="21599" spans="1:4" x14ac:dyDescent="0.2">
      <c r="A21599" s="4" t="s">
        <v>111016</v>
      </c>
      <c r="B21599" s="5" t="s">
        <v>111017</v>
      </c>
      <c r="C21599" s="6" t="s">
        <v>110903</v>
      </c>
      <c r="D21599" s="21" t="s">
        <v>38604</v>
      </c>
    </row>
    <row r="21600" spans="1:4" x14ac:dyDescent="0.2">
      <c r="A21600" s="4" t="s">
        <v>111018</v>
      </c>
      <c r="B21600" s="5" t="s">
        <v>111019</v>
      </c>
      <c r="C21600" s="6" t="s">
        <v>110903</v>
      </c>
      <c r="D21600" s="21" t="s">
        <v>35813</v>
      </c>
    </row>
    <row r="21601" spans="1:4" x14ac:dyDescent="0.2">
      <c r="A21601" s="4" t="s">
        <v>111020</v>
      </c>
      <c r="B21601" s="5" t="s">
        <v>111021</v>
      </c>
      <c r="C21601" s="6" t="s">
        <v>110903</v>
      </c>
      <c r="D21601" s="21" t="s">
        <v>36063</v>
      </c>
    </row>
    <row r="21602" spans="1:4" x14ac:dyDescent="0.2">
      <c r="A21602" s="4" t="s">
        <v>111022</v>
      </c>
      <c r="B21602" s="5" t="s">
        <v>111023</v>
      </c>
      <c r="C21602" s="6" t="s">
        <v>111024</v>
      </c>
      <c r="D21602" s="21" t="s">
        <v>43974</v>
      </c>
    </row>
    <row r="21603" spans="1:4" x14ac:dyDescent="0.2">
      <c r="A21603" s="4" t="s">
        <v>111025</v>
      </c>
      <c r="B21603" s="5" t="s">
        <v>111026</v>
      </c>
      <c r="C21603" s="6" t="s">
        <v>107527</v>
      </c>
      <c r="D21603" s="21" t="s">
        <v>44400</v>
      </c>
    </row>
    <row r="21604" spans="1:4" x14ac:dyDescent="0.2">
      <c r="A21604" s="4" t="s">
        <v>111027</v>
      </c>
      <c r="B21604" s="5" t="s">
        <v>111028</v>
      </c>
      <c r="C21604" s="6" t="s">
        <v>107527</v>
      </c>
      <c r="D21604" s="21" t="s">
        <v>107532</v>
      </c>
    </row>
    <row r="21605" spans="1:4" x14ac:dyDescent="0.2">
      <c r="A21605" s="4" t="s">
        <v>111029</v>
      </c>
      <c r="B21605" s="5" t="s">
        <v>111030</v>
      </c>
      <c r="C21605" s="6" t="s">
        <v>107527</v>
      </c>
      <c r="D21605" s="21" t="s">
        <v>36532</v>
      </c>
    </row>
    <row r="21606" spans="1:4" x14ac:dyDescent="0.2">
      <c r="A21606" s="4" t="s">
        <v>111031</v>
      </c>
      <c r="B21606" s="5" t="s">
        <v>111032</v>
      </c>
      <c r="C21606" s="6" t="s">
        <v>111024</v>
      </c>
      <c r="D21606" s="21" t="s">
        <v>37050</v>
      </c>
    </row>
    <row r="21607" spans="1:4" x14ac:dyDescent="0.2">
      <c r="A21607" s="4" t="s">
        <v>111033</v>
      </c>
      <c r="B21607" s="5" t="s">
        <v>111034</v>
      </c>
      <c r="C21607" s="6" t="s">
        <v>107527</v>
      </c>
      <c r="D21607" s="21" t="s">
        <v>37931</v>
      </c>
    </row>
    <row r="21608" spans="1:4" x14ac:dyDescent="0.2">
      <c r="A21608" s="4" t="s">
        <v>111035</v>
      </c>
      <c r="B21608" s="5" t="s">
        <v>111036</v>
      </c>
      <c r="C21608" s="6" t="s">
        <v>107527</v>
      </c>
      <c r="D21608" s="21" t="s">
        <v>38007</v>
      </c>
    </row>
    <row r="21609" spans="1:4" x14ac:dyDescent="0.2">
      <c r="A21609" s="4" t="s">
        <v>111037</v>
      </c>
      <c r="B21609" s="5" t="s">
        <v>111038</v>
      </c>
      <c r="C21609" s="6" t="s">
        <v>111024</v>
      </c>
      <c r="D21609" s="21" t="s">
        <v>34986</v>
      </c>
    </row>
    <row r="21610" spans="1:4" x14ac:dyDescent="0.2">
      <c r="A21610" s="4" t="s">
        <v>111039</v>
      </c>
      <c r="B21610" s="5" t="s">
        <v>111040</v>
      </c>
      <c r="C21610" s="6" t="s">
        <v>107527</v>
      </c>
      <c r="D21610" s="21" t="s">
        <v>36305</v>
      </c>
    </row>
    <row r="21611" spans="1:4" x14ac:dyDescent="0.2">
      <c r="A21611" s="4" t="s">
        <v>111041</v>
      </c>
      <c r="B21611" s="5" t="s">
        <v>111042</v>
      </c>
      <c r="C21611" s="6" t="s">
        <v>111024</v>
      </c>
      <c r="D21611" s="21" t="s">
        <v>36371</v>
      </c>
    </row>
    <row r="21612" spans="1:4" x14ac:dyDescent="0.2">
      <c r="A21612" s="4" t="s">
        <v>111043</v>
      </c>
      <c r="B21612" s="5" t="s">
        <v>111044</v>
      </c>
      <c r="C21612" s="6" t="s">
        <v>111024</v>
      </c>
      <c r="D21612" s="21" t="s">
        <v>32644</v>
      </c>
    </row>
    <row r="21613" spans="1:4" x14ac:dyDescent="0.2">
      <c r="A21613" s="4" t="s">
        <v>111045</v>
      </c>
      <c r="B21613" s="5" t="s">
        <v>111046</v>
      </c>
      <c r="C21613" s="6" t="s">
        <v>111024</v>
      </c>
      <c r="D21613" s="21" t="s">
        <v>36731</v>
      </c>
    </row>
    <row r="21614" spans="1:4" x14ac:dyDescent="0.2">
      <c r="A21614" s="4" t="s">
        <v>111047</v>
      </c>
      <c r="B21614" s="5" t="s">
        <v>111048</v>
      </c>
      <c r="C21614" s="6" t="s">
        <v>111024</v>
      </c>
      <c r="D21614" s="21" t="s">
        <v>35852</v>
      </c>
    </row>
    <row r="21615" spans="1:4" x14ac:dyDescent="0.2">
      <c r="A21615" s="4" t="s">
        <v>111049</v>
      </c>
      <c r="B21615" s="5" t="s">
        <v>111050</v>
      </c>
      <c r="C21615" s="6" t="s">
        <v>111024</v>
      </c>
      <c r="D21615" s="21" t="s">
        <v>106215</v>
      </c>
    </row>
    <row r="21616" spans="1:4" x14ac:dyDescent="0.2">
      <c r="A21616" s="4" t="s">
        <v>111051</v>
      </c>
      <c r="B21616" s="5" t="s">
        <v>111052</v>
      </c>
      <c r="C21616" s="6" t="s">
        <v>107527</v>
      </c>
      <c r="D21616" s="21" t="s">
        <v>38848</v>
      </c>
    </row>
    <row r="21617" spans="1:4" x14ac:dyDescent="0.2">
      <c r="A21617" s="4" t="s">
        <v>111053</v>
      </c>
      <c r="B21617" s="5" t="s">
        <v>111054</v>
      </c>
      <c r="C21617" s="6" t="s">
        <v>111024</v>
      </c>
      <c r="D21617" s="21" t="s">
        <v>37538</v>
      </c>
    </row>
    <row r="21618" spans="1:4" x14ac:dyDescent="0.2">
      <c r="A21618" s="4" t="s">
        <v>111055</v>
      </c>
      <c r="B21618" s="5" t="s">
        <v>111056</v>
      </c>
      <c r="C21618" s="6" t="s">
        <v>111024</v>
      </c>
      <c r="D21618" s="21" t="s">
        <v>38783</v>
      </c>
    </row>
    <row r="21619" spans="1:4" x14ac:dyDescent="0.2">
      <c r="A21619" s="4" t="s">
        <v>111057</v>
      </c>
      <c r="B21619" s="5" t="s">
        <v>111058</v>
      </c>
      <c r="C21619" s="6" t="s">
        <v>111024</v>
      </c>
      <c r="D21619" s="21" t="s">
        <v>38786</v>
      </c>
    </row>
    <row r="21620" spans="1:4" x14ac:dyDescent="0.2">
      <c r="A21620" s="4" t="s">
        <v>111059</v>
      </c>
      <c r="B21620" s="5" t="s">
        <v>111060</v>
      </c>
      <c r="C21620" s="6" t="s">
        <v>111024</v>
      </c>
      <c r="D21620" s="21" t="s">
        <v>34631</v>
      </c>
    </row>
    <row r="21621" spans="1:4" x14ac:dyDescent="0.2">
      <c r="A21621" s="4" t="s">
        <v>111061</v>
      </c>
      <c r="B21621" s="5" t="s">
        <v>111062</v>
      </c>
      <c r="C21621" s="6" t="s">
        <v>111024</v>
      </c>
      <c r="D21621" s="21" t="s">
        <v>36066</v>
      </c>
    </row>
    <row r="21622" spans="1:4" x14ac:dyDescent="0.2">
      <c r="A21622" s="4" t="s">
        <v>111063</v>
      </c>
      <c r="B21622" s="5" t="s">
        <v>111064</v>
      </c>
      <c r="C21622" s="6" t="s">
        <v>111024</v>
      </c>
      <c r="D21622" s="21" t="s">
        <v>36401</v>
      </c>
    </row>
    <row r="21623" spans="1:4" x14ac:dyDescent="0.2">
      <c r="A21623" s="4" t="s">
        <v>111065</v>
      </c>
      <c r="B21623" s="5" t="s">
        <v>111066</v>
      </c>
      <c r="C21623" s="6" t="s">
        <v>111024</v>
      </c>
      <c r="D21623" s="21" t="s">
        <v>36253</v>
      </c>
    </row>
    <row r="21624" spans="1:4" x14ac:dyDescent="0.2">
      <c r="A21624" s="4" t="s">
        <v>111067</v>
      </c>
      <c r="B21624" s="5" t="s">
        <v>111068</v>
      </c>
      <c r="C21624" s="6" t="s">
        <v>111024</v>
      </c>
      <c r="D21624" s="21" t="s">
        <v>36084</v>
      </c>
    </row>
    <row r="21625" spans="1:4" x14ac:dyDescent="0.2">
      <c r="A21625" s="4" t="s">
        <v>111069</v>
      </c>
      <c r="B21625" s="5" t="s">
        <v>111070</v>
      </c>
      <c r="C21625" s="6" t="s">
        <v>111024</v>
      </c>
      <c r="D21625" s="21" t="s">
        <v>39373</v>
      </c>
    </row>
    <row r="21626" spans="1:4" x14ac:dyDescent="0.2">
      <c r="A21626" s="4" t="s">
        <v>111071</v>
      </c>
      <c r="B21626" s="5" t="s">
        <v>111072</v>
      </c>
      <c r="C21626" s="6" t="s">
        <v>111024</v>
      </c>
      <c r="D21626" s="21" t="s">
        <v>36872</v>
      </c>
    </row>
    <row r="21627" spans="1:4" x14ac:dyDescent="0.2">
      <c r="A21627" s="4" t="s">
        <v>111073</v>
      </c>
      <c r="B21627" s="5" t="s">
        <v>111074</v>
      </c>
      <c r="C21627" s="6" t="s">
        <v>111024</v>
      </c>
      <c r="D21627" s="21" t="s">
        <v>35739</v>
      </c>
    </row>
    <row r="21628" spans="1:4" x14ac:dyDescent="0.2">
      <c r="A21628" s="4" t="s">
        <v>111075</v>
      </c>
      <c r="B21628" s="5" t="s">
        <v>111076</v>
      </c>
      <c r="C21628" s="6" t="s">
        <v>111024</v>
      </c>
      <c r="D21628" s="21" t="s">
        <v>36430</v>
      </c>
    </row>
    <row r="21629" spans="1:4" x14ac:dyDescent="0.2">
      <c r="A21629" s="4" t="s">
        <v>111077</v>
      </c>
      <c r="B21629" s="5" t="s">
        <v>111078</v>
      </c>
      <c r="C21629" s="6" t="s">
        <v>111024</v>
      </c>
      <c r="D21629" s="21" t="s">
        <v>36587</v>
      </c>
    </row>
    <row r="21630" spans="1:4" x14ac:dyDescent="0.2">
      <c r="A21630" s="4" t="s">
        <v>111079</v>
      </c>
      <c r="B21630" s="5" t="s">
        <v>111080</v>
      </c>
      <c r="C21630" s="6" t="s">
        <v>111024</v>
      </c>
      <c r="D21630" s="21" t="s">
        <v>45167</v>
      </c>
    </row>
    <row r="21631" spans="1:4" x14ac:dyDescent="0.2">
      <c r="A21631" s="4" t="s">
        <v>111081</v>
      </c>
      <c r="B21631" s="5" t="s">
        <v>111082</v>
      </c>
      <c r="C21631" s="6" t="s">
        <v>111024</v>
      </c>
      <c r="D21631" s="21" t="s">
        <v>36069</v>
      </c>
    </row>
    <row r="21632" spans="1:4" x14ac:dyDescent="0.2">
      <c r="A21632" s="4" t="s">
        <v>111083</v>
      </c>
      <c r="B21632" s="5" t="s">
        <v>111084</v>
      </c>
      <c r="C21632" s="6" t="s">
        <v>111024</v>
      </c>
      <c r="D21632" s="21" t="s">
        <v>43083</v>
      </c>
    </row>
    <row r="21633" spans="1:4" x14ac:dyDescent="0.2">
      <c r="A21633" s="4" t="s">
        <v>111085</v>
      </c>
      <c r="B21633" s="5" t="s">
        <v>111086</v>
      </c>
      <c r="C21633" s="6" t="s">
        <v>111024</v>
      </c>
      <c r="D21633" s="21" t="s">
        <v>37119</v>
      </c>
    </row>
    <row r="21634" spans="1:4" x14ac:dyDescent="0.2">
      <c r="A21634" s="4" t="s">
        <v>111087</v>
      </c>
      <c r="B21634" s="5" t="s">
        <v>111088</v>
      </c>
      <c r="C21634" s="6" t="s">
        <v>111024</v>
      </c>
      <c r="D21634" s="21" t="s">
        <v>39178</v>
      </c>
    </row>
    <row r="21635" spans="1:4" x14ac:dyDescent="0.2">
      <c r="A21635" s="4" t="s">
        <v>111089</v>
      </c>
      <c r="B21635" s="5" t="s">
        <v>111090</v>
      </c>
      <c r="C21635" s="6" t="s">
        <v>111024</v>
      </c>
      <c r="D21635" s="21" t="s">
        <v>39137</v>
      </c>
    </row>
    <row r="21636" spans="1:4" x14ac:dyDescent="0.2">
      <c r="A21636" s="4" t="s">
        <v>111091</v>
      </c>
      <c r="B21636" s="5" t="s">
        <v>111092</v>
      </c>
      <c r="C21636" s="6" t="s">
        <v>111024</v>
      </c>
      <c r="D21636" s="21" t="s">
        <v>37898</v>
      </c>
    </row>
    <row r="21637" spans="1:4" x14ac:dyDescent="0.2">
      <c r="A21637" s="4" t="s">
        <v>111093</v>
      </c>
      <c r="B21637" s="5" t="s">
        <v>111094</v>
      </c>
      <c r="C21637" s="6" t="s">
        <v>111024</v>
      </c>
      <c r="D21637" s="21" t="s">
        <v>37831</v>
      </c>
    </row>
    <row r="21638" spans="1:4" x14ac:dyDescent="0.2">
      <c r="A21638" s="4" t="s">
        <v>111095</v>
      </c>
      <c r="B21638" s="5" t="s">
        <v>111096</v>
      </c>
      <c r="C21638" s="6" t="s">
        <v>111024</v>
      </c>
      <c r="D21638" s="21" t="s">
        <v>37835</v>
      </c>
    </row>
    <row r="21639" spans="1:4" x14ac:dyDescent="0.2">
      <c r="A21639" s="4" t="s">
        <v>111097</v>
      </c>
      <c r="B21639" s="5" t="s">
        <v>111098</v>
      </c>
      <c r="C21639" s="6" t="s">
        <v>111024</v>
      </c>
      <c r="D21639" s="21" t="s">
        <v>37839</v>
      </c>
    </row>
    <row r="21640" spans="1:4" x14ac:dyDescent="0.2">
      <c r="A21640" s="4" t="s">
        <v>111099</v>
      </c>
      <c r="B21640" s="5" t="s">
        <v>111100</v>
      </c>
      <c r="C21640" s="6" t="s">
        <v>111024</v>
      </c>
      <c r="D21640" s="21" t="s">
        <v>37568</v>
      </c>
    </row>
    <row r="21641" spans="1:4" x14ac:dyDescent="0.2">
      <c r="A21641" s="4" t="s">
        <v>111101</v>
      </c>
      <c r="B21641" s="5" t="s">
        <v>111102</v>
      </c>
      <c r="C21641" s="6" t="s">
        <v>111024</v>
      </c>
      <c r="D21641" s="21" t="s">
        <v>42806</v>
      </c>
    </row>
    <row r="21642" spans="1:4" x14ac:dyDescent="0.2">
      <c r="A21642" s="4" t="s">
        <v>111103</v>
      </c>
      <c r="B21642" s="5" t="s">
        <v>111104</v>
      </c>
      <c r="C21642" s="6" t="s">
        <v>111024</v>
      </c>
      <c r="D21642" s="21" t="s">
        <v>37460</v>
      </c>
    </row>
    <row r="21643" spans="1:4" x14ac:dyDescent="0.2">
      <c r="A21643" s="4" t="s">
        <v>111105</v>
      </c>
      <c r="B21643" s="5" t="s">
        <v>111106</v>
      </c>
      <c r="C21643" s="6" t="s">
        <v>111024</v>
      </c>
      <c r="D21643" s="21" t="s">
        <v>37513</v>
      </c>
    </row>
    <row r="21644" spans="1:4" x14ac:dyDescent="0.2">
      <c r="A21644" s="4" t="s">
        <v>111107</v>
      </c>
      <c r="B21644" s="5" t="s">
        <v>111108</v>
      </c>
      <c r="C21644" s="6" t="s">
        <v>111024</v>
      </c>
      <c r="D21644" s="21" t="s">
        <v>84569</v>
      </c>
    </row>
    <row r="21645" spans="1:4" x14ac:dyDescent="0.2">
      <c r="A21645" s="4" t="s">
        <v>111109</v>
      </c>
      <c r="B21645" s="5" t="s">
        <v>111110</v>
      </c>
      <c r="C21645" s="6" t="s">
        <v>111024</v>
      </c>
      <c r="D21645" s="21" t="s">
        <v>35848</v>
      </c>
    </row>
    <row r="21646" spans="1:4" x14ac:dyDescent="0.2">
      <c r="A21646" s="4" t="s">
        <v>111111</v>
      </c>
      <c r="B21646" s="5" t="s">
        <v>111112</v>
      </c>
      <c r="C21646" s="6" t="s">
        <v>111024</v>
      </c>
      <c r="D21646" s="21" t="s">
        <v>43024</v>
      </c>
    </row>
    <row r="21647" spans="1:4" x14ac:dyDescent="0.2">
      <c r="A21647" s="4" t="s">
        <v>111113</v>
      </c>
      <c r="B21647" s="5" t="s">
        <v>111114</v>
      </c>
      <c r="C21647" s="6" t="s">
        <v>111024</v>
      </c>
      <c r="D21647" s="21" t="s">
        <v>34841</v>
      </c>
    </row>
    <row r="21648" spans="1:4" x14ac:dyDescent="0.2">
      <c r="A21648" s="4" t="s">
        <v>111115</v>
      </c>
      <c r="B21648" s="5" t="s">
        <v>111116</v>
      </c>
      <c r="C21648" s="6" t="s">
        <v>111024</v>
      </c>
      <c r="D21648" s="21" t="s">
        <v>35775</v>
      </c>
    </row>
    <row r="21649" spans="1:4" x14ac:dyDescent="0.2">
      <c r="A21649" s="4" t="s">
        <v>111117</v>
      </c>
      <c r="B21649" s="5" t="s">
        <v>111118</v>
      </c>
      <c r="C21649" s="6" t="s">
        <v>111024</v>
      </c>
      <c r="D21649" s="21" t="s">
        <v>38223</v>
      </c>
    </row>
    <row r="21650" spans="1:4" x14ac:dyDescent="0.2">
      <c r="A21650" s="4" t="s">
        <v>111119</v>
      </c>
      <c r="B21650" s="5" t="s">
        <v>111120</v>
      </c>
      <c r="C21650" s="6" t="s">
        <v>111024</v>
      </c>
      <c r="D21650" s="21" t="s">
        <v>38233</v>
      </c>
    </row>
    <row r="21651" spans="1:4" x14ac:dyDescent="0.2">
      <c r="A21651" s="4" t="s">
        <v>111121</v>
      </c>
      <c r="B21651" s="5" t="s">
        <v>111122</v>
      </c>
      <c r="C21651" s="6" t="s">
        <v>111024</v>
      </c>
      <c r="D21651" s="21" t="s">
        <v>101936</v>
      </c>
    </row>
    <row r="21652" spans="1:4" x14ac:dyDescent="0.2">
      <c r="A21652" s="4" t="s">
        <v>111123</v>
      </c>
      <c r="B21652" s="5" t="s">
        <v>111124</v>
      </c>
      <c r="C21652" s="6" t="s">
        <v>111024</v>
      </c>
      <c r="D21652" s="21" t="s">
        <v>36789</v>
      </c>
    </row>
    <row r="21653" spans="1:4" x14ac:dyDescent="0.2">
      <c r="A21653" s="4" t="s">
        <v>111125</v>
      </c>
      <c r="B21653" s="5" t="s">
        <v>111126</v>
      </c>
      <c r="C21653" s="6" t="s">
        <v>111024</v>
      </c>
      <c r="D21653" s="21" t="s">
        <v>44773</v>
      </c>
    </row>
    <row r="21654" spans="1:4" x14ac:dyDescent="0.2">
      <c r="A21654" s="4" t="s">
        <v>111127</v>
      </c>
      <c r="B21654" s="5" t="s">
        <v>111128</v>
      </c>
      <c r="C21654" s="6" t="s">
        <v>111024</v>
      </c>
      <c r="D21654" s="21" t="s">
        <v>38824</v>
      </c>
    </row>
    <row r="21655" spans="1:4" x14ac:dyDescent="0.2">
      <c r="A21655" s="4" t="s">
        <v>111129</v>
      </c>
      <c r="B21655" s="5" t="s">
        <v>111130</v>
      </c>
      <c r="C21655" s="6" t="s">
        <v>111024</v>
      </c>
      <c r="D21655" s="21" t="s">
        <v>34341</v>
      </c>
    </row>
    <row r="21656" spans="1:4" x14ac:dyDescent="0.2">
      <c r="A21656" s="4" t="s">
        <v>111131</v>
      </c>
      <c r="B21656" s="5" t="s">
        <v>111132</v>
      </c>
      <c r="C21656" s="6" t="s">
        <v>111024</v>
      </c>
      <c r="D21656" s="21" t="s">
        <v>38717</v>
      </c>
    </row>
    <row r="21657" spans="1:4" x14ac:dyDescent="0.2">
      <c r="A21657" s="4" t="s">
        <v>111133</v>
      </c>
      <c r="B21657" s="5" t="s">
        <v>111134</v>
      </c>
      <c r="C21657" s="6" t="s">
        <v>111024</v>
      </c>
      <c r="D21657" s="21" t="s">
        <v>38604</v>
      </c>
    </row>
    <row r="21658" spans="1:4" x14ac:dyDescent="0.2">
      <c r="A21658" s="4" t="s">
        <v>111135</v>
      </c>
      <c r="B21658" s="5" t="s">
        <v>111136</v>
      </c>
      <c r="C21658" s="6" t="s">
        <v>111024</v>
      </c>
      <c r="D21658" s="21" t="s">
        <v>35813</v>
      </c>
    </row>
    <row r="21659" spans="1:4" x14ac:dyDescent="0.2">
      <c r="A21659" s="4" t="s">
        <v>111137</v>
      </c>
      <c r="B21659" s="5" t="s">
        <v>111138</v>
      </c>
      <c r="C21659" s="6" t="s">
        <v>111024</v>
      </c>
      <c r="D21659" s="21" t="s">
        <v>36063</v>
      </c>
    </row>
    <row r="21660" spans="1:4" x14ac:dyDescent="0.2">
      <c r="A21660" s="4" t="s">
        <v>111139</v>
      </c>
      <c r="B21660" s="5" t="s">
        <v>111140</v>
      </c>
      <c r="C21660" s="6" t="s">
        <v>111141</v>
      </c>
      <c r="D21660" s="21" t="s">
        <v>44006</v>
      </c>
    </row>
    <row r="21661" spans="1:4" x14ac:dyDescent="0.2">
      <c r="A21661" s="4" t="s">
        <v>111142</v>
      </c>
      <c r="B21661" s="5" t="s">
        <v>111143</v>
      </c>
      <c r="C21661" s="6" t="s">
        <v>111141</v>
      </c>
      <c r="D21661" s="21" t="s">
        <v>34678</v>
      </c>
    </row>
    <row r="21662" spans="1:4" x14ac:dyDescent="0.2">
      <c r="A21662" s="4" t="s">
        <v>111144</v>
      </c>
      <c r="B21662" s="5" t="s">
        <v>111145</v>
      </c>
      <c r="C21662" s="6" t="s">
        <v>111141</v>
      </c>
      <c r="D21662" s="21" t="s">
        <v>38024</v>
      </c>
    </row>
    <row r="21663" spans="1:4" x14ac:dyDescent="0.2">
      <c r="A21663" s="4" t="s">
        <v>111146</v>
      </c>
      <c r="B21663" s="5" t="s">
        <v>111147</v>
      </c>
      <c r="C21663" s="6" t="s">
        <v>111141</v>
      </c>
      <c r="D21663" s="21" t="s">
        <v>34862</v>
      </c>
    </row>
    <row r="21664" spans="1:4" x14ac:dyDescent="0.2">
      <c r="A21664" s="4" t="s">
        <v>111148</v>
      </c>
      <c r="B21664" s="5" t="s">
        <v>111149</v>
      </c>
      <c r="C21664" s="6" t="s">
        <v>111141</v>
      </c>
      <c r="D21664" s="21" t="s">
        <v>36711</v>
      </c>
    </row>
    <row r="21665" spans="1:4" x14ac:dyDescent="0.2">
      <c r="A21665" s="4" t="s">
        <v>111150</v>
      </c>
      <c r="B21665" s="5" t="s">
        <v>111151</v>
      </c>
      <c r="C21665" s="6" t="s">
        <v>111141</v>
      </c>
      <c r="D21665" s="21" t="s">
        <v>36786</v>
      </c>
    </row>
    <row r="21666" spans="1:4" x14ac:dyDescent="0.2">
      <c r="A21666" s="4" t="s">
        <v>111152</v>
      </c>
      <c r="B21666" s="5" t="s">
        <v>111153</v>
      </c>
      <c r="C21666" s="6" t="s">
        <v>111141</v>
      </c>
      <c r="D21666" s="21" t="s">
        <v>99390</v>
      </c>
    </row>
    <row r="21667" spans="1:4" x14ac:dyDescent="0.2">
      <c r="A21667" s="4" t="s">
        <v>111154</v>
      </c>
      <c r="B21667" s="5" t="s">
        <v>111155</v>
      </c>
      <c r="C21667" s="6" t="s">
        <v>111141</v>
      </c>
      <c r="D21667" s="21" t="s">
        <v>38063</v>
      </c>
    </row>
    <row r="21668" spans="1:4" x14ac:dyDescent="0.2">
      <c r="A21668" s="4" t="s">
        <v>111156</v>
      </c>
      <c r="B21668" s="5" t="s">
        <v>111157</v>
      </c>
      <c r="C21668" s="6" t="s">
        <v>111141</v>
      </c>
      <c r="D21668" s="21" t="s">
        <v>38243</v>
      </c>
    </row>
    <row r="21669" spans="1:4" x14ac:dyDescent="0.2">
      <c r="A21669" s="4" t="s">
        <v>111158</v>
      </c>
      <c r="B21669" s="5" t="s">
        <v>111159</v>
      </c>
      <c r="C21669" s="6" t="s">
        <v>111141</v>
      </c>
      <c r="D21669" s="21" t="s">
        <v>38033</v>
      </c>
    </row>
    <row r="21670" spans="1:4" x14ac:dyDescent="0.2">
      <c r="A21670" s="4" t="s">
        <v>111160</v>
      </c>
      <c r="B21670" s="5" t="s">
        <v>111161</v>
      </c>
      <c r="C21670" s="6" t="s">
        <v>111141</v>
      </c>
      <c r="D21670" s="21" t="s">
        <v>71775</v>
      </c>
    </row>
    <row r="21671" spans="1:4" x14ac:dyDescent="0.2">
      <c r="A21671" s="4" t="s">
        <v>111162</v>
      </c>
      <c r="B21671" s="5" t="s">
        <v>111163</v>
      </c>
      <c r="C21671" s="6" t="s">
        <v>111141</v>
      </c>
      <c r="D21671" s="21" t="s">
        <v>36644</v>
      </c>
    </row>
    <row r="21672" spans="1:4" x14ac:dyDescent="0.2">
      <c r="A21672" s="4" t="s">
        <v>111164</v>
      </c>
      <c r="B21672" s="5" t="s">
        <v>111165</v>
      </c>
      <c r="C21672" s="6" t="s">
        <v>111141</v>
      </c>
      <c r="D21672" s="21" t="s">
        <v>36950</v>
      </c>
    </row>
    <row r="21673" spans="1:4" x14ac:dyDescent="0.2">
      <c r="A21673" s="4" t="s">
        <v>111166</v>
      </c>
      <c r="B21673" s="5" t="s">
        <v>111167</v>
      </c>
      <c r="C21673" s="6" t="s">
        <v>111141</v>
      </c>
      <c r="D21673" s="21" t="s">
        <v>105077</v>
      </c>
    </row>
    <row r="21674" spans="1:4" x14ac:dyDescent="0.2">
      <c r="A21674" s="4" t="s">
        <v>111169</v>
      </c>
      <c r="B21674" s="5" t="s">
        <v>111170</v>
      </c>
      <c r="C21674" s="6" t="s">
        <v>111141</v>
      </c>
      <c r="D21674" s="21" t="s">
        <v>37238</v>
      </c>
    </row>
    <row r="21675" spans="1:4" x14ac:dyDescent="0.2">
      <c r="A21675" s="4" t="s">
        <v>111171</v>
      </c>
      <c r="B21675" s="5" t="s">
        <v>111172</v>
      </c>
      <c r="C21675" s="6" t="s">
        <v>111141</v>
      </c>
      <c r="D21675" s="21" t="s">
        <v>43993</v>
      </c>
    </row>
    <row r="21676" spans="1:4" x14ac:dyDescent="0.2">
      <c r="A21676" s="4" t="s">
        <v>111173</v>
      </c>
      <c r="B21676" s="5" t="s">
        <v>111174</v>
      </c>
      <c r="C21676" s="6" t="s">
        <v>111141</v>
      </c>
      <c r="D21676" s="21" t="s">
        <v>37767</v>
      </c>
    </row>
    <row r="21677" spans="1:4" x14ac:dyDescent="0.2">
      <c r="A21677" s="4" t="s">
        <v>111175</v>
      </c>
      <c r="B21677" s="5" t="s">
        <v>111176</v>
      </c>
      <c r="C21677" s="6" t="s">
        <v>111141</v>
      </c>
      <c r="D21677" s="21" t="s">
        <v>36060</v>
      </c>
    </row>
    <row r="21678" spans="1:4" x14ac:dyDescent="0.2">
      <c r="A21678" s="4" t="s">
        <v>111177</v>
      </c>
      <c r="B21678" s="5" t="s">
        <v>111178</v>
      </c>
      <c r="C21678" s="6" t="s">
        <v>111141</v>
      </c>
      <c r="D21678" s="21" t="s">
        <v>38251</v>
      </c>
    </row>
    <row r="21679" spans="1:4" x14ac:dyDescent="0.2">
      <c r="A21679" s="4" t="s">
        <v>111179</v>
      </c>
      <c r="B21679" s="5" t="s">
        <v>111180</v>
      </c>
      <c r="C21679" s="6" t="s">
        <v>111141</v>
      </c>
      <c r="D21679" s="21" t="s">
        <v>35740</v>
      </c>
    </row>
    <row r="21680" spans="1:4" x14ac:dyDescent="0.2">
      <c r="A21680" s="4" t="s">
        <v>111181</v>
      </c>
      <c r="B21680" s="5" t="s">
        <v>111182</v>
      </c>
      <c r="C21680" s="6" t="s">
        <v>111141</v>
      </c>
      <c r="D21680" s="21" t="s">
        <v>44771</v>
      </c>
    </row>
    <row r="21681" spans="1:4" x14ac:dyDescent="0.2">
      <c r="A21681" s="4" t="s">
        <v>111183</v>
      </c>
      <c r="B21681" s="5" t="s">
        <v>111184</v>
      </c>
      <c r="C21681" s="6" t="s">
        <v>111141</v>
      </c>
      <c r="D21681" s="21" t="s">
        <v>36413</v>
      </c>
    </row>
    <row r="21682" spans="1:4" x14ac:dyDescent="0.2">
      <c r="A21682" s="4" t="s">
        <v>111185</v>
      </c>
      <c r="B21682" s="5" t="s">
        <v>111186</v>
      </c>
      <c r="C21682" s="6" t="s">
        <v>111141</v>
      </c>
      <c r="D21682" s="21" t="s">
        <v>35791</v>
      </c>
    </row>
    <row r="21683" spans="1:4" x14ac:dyDescent="0.2">
      <c r="A21683" s="4" t="s">
        <v>111187</v>
      </c>
      <c r="B21683" s="5" t="s">
        <v>111188</v>
      </c>
      <c r="C21683" s="6" t="s">
        <v>111141</v>
      </c>
      <c r="D21683" s="21" t="s">
        <v>43099</v>
      </c>
    </row>
    <row r="21684" spans="1:4" x14ac:dyDescent="0.2">
      <c r="A21684" s="4" t="s">
        <v>111189</v>
      </c>
      <c r="B21684" s="5" t="s">
        <v>111190</v>
      </c>
      <c r="C21684" s="6" t="s">
        <v>111141</v>
      </c>
      <c r="D21684" s="21" t="s">
        <v>35826</v>
      </c>
    </row>
    <row r="21685" spans="1:4" x14ac:dyDescent="0.2">
      <c r="A21685" s="4" t="s">
        <v>111191</v>
      </c>
      <c r="B21685" s="5" t="s">
        <v>111192</v>
      </c>
      <c r="C21685" s="6" t="s">
        <v>111141</v>
      </c>
      <c r="D21685" s="21" t="s">
        <v>38603</v>
      </c>
    </row>
    <row r="21686" spans="1:4" x14ac:dyDescent="0.2">
      <c r="A21686" s="4" t="s">
        <v>111193</v>
      </c>
      <c r="B21686" s="5" t="s">
        <v>111194</v>
      </c>
      <c r="C21686" s="6" t="s">
        <v>111141</v>
      </c>
      <c r="D21686" s="21" t="s">
        <v>35924</v>
      </c>
    </row>
    <row r="21687" spans="1:4" x14ac:dyDescent="0.2">
      <c r="A21687" s="4" t="s">
        <v>111195</v>
      </c>
      <c r="B21687" s="5" t="s">
        <v>111196</v>
      </c>
      <c r="C21687" s="6" t="s">
        <v>111141</v>
      </c>
      <c r="D21687" s="21" t="s">
        <v>39378</v>
      </c>
    </row>
    <row r="21688" spans="1:4" x14ac:dyDescent="0.2">
      <c r="A21688" s="4" t="s">
        <v>111197</v>
      </c>
      <c r="B21688" s="5" t="s">
        <v>111198</v>
      </c>
      <c r="C21688" s="6" t="s">
        <v>111141</v>
      </c>
      <c r="D21688" s="21" t="s">
        <v>36869</v>
      </c>
    </row>
    <row r="21689" spans="1:4" x14ac:dyDescent="0.2">
      <c r="A21689" s="4" t="s">
        <v>111199</v>
      </c>
      <c r="B21689" s="5" t="s">
        <v>111200</v>
      </c>
      <c r="C21689" s="6" t="s">
        <v>111141</v>
      </c>
      <c r="D21689" s="21" t="s">
        <v>39229</v>
      </c>
    </row>
    <row r="21690" spans="1:4" x14ac:dyDescent="0.2">
      <c r="A21690" s="4" t="s">
        <v>111201</v>
      </c>
      <c r="B21690" s="5" t="s">
        <v>111202</v>
      </c>
      <c r="C21690" s="6" t="s">
        <v>111141</v>
      </c>
      <c r="D21690" s="21" t="s">
        <v>37547</v>
      </c>
    </row>
    <row r="21691" spans="1:4" x14ac:dyDescent="0.2">
      <c r="A21691" s="4" t="s">
        <v>111203</v>
      </c>
      <c r="B21691" s="5" t="s">
        <v>111204</v>
      </c>
      <c r="C21691" s="6" t="s">
        <v>111141</v>
      </c>
      <c r="D21691" s="21" t="s">
        <v>39252</v>
      </c>
    </row>
    <row r="21692" spans="1:4" x14ac:dyDescent="0.2">
      <c r="A21692" s="4" t="s">
        <v>111205</v>
      </c>
      <c r="B21692" s="5" t="s">
        <v>111206</v>
      </c>
      <c r="C21692" s="6" t="s">
        <v>111141</v>
      </c>
      <c r="D21692" s="21" t="s">
        <v>37438</v>
      </c>
    </row>
    <row r="21693" spans="1:4" x14ac:dyDescent="0.2">
      <c r="A21693" s="4" t="s">
        <v>111207</v>
      </c>
      <c r="B21693" s="5" t="s">
        <v>111208</v>
      </c>
      <c r="C21693" s="6" t="s">
        <v>111141</v>
      </c>
      <c r="D21693" s="21" t="s">
        <v>36273</v>
      </c>
    </row>
    <row r="21694" spans="1:4" x14ac:dyDescent="0.2">
      <c r="A21694" s="4" t="s">
        <v>111209</v>
      </c>
      <c r="B21694" s="5" t="s">
        <v>111210</v>
      </c>
      <c r="C21694" s="6" t="s">
        <v>111141</v>
      </c>
      <c r="D21694" s="21" t="s">
        <v>36101</v>
      </c>
    </row>
    <row r="21695" spans="1:4" x14ac:dyDescent="0.2">
      <c r="A21695" s="4" t="s">
        <v>111211</v>
      </c>
      <c r="B21695" s="5" t="s">
        <v>111212</v>
      </c>
      <c r="C21695" s="6" t="s">
        <v>111141</v>
      </c>
      <c r="D21695" s="21" t="s">
        <v>39093</v>
      </c>
    </row>
    <row r="21696" spans="1:4" x14ac:dyDescent="0.2">
      <c r="A21696" s="4" t="s">
        <v>111213</v>
      </c>
      <c r="B21696" s="5" t="s">
        <v>111214</v>
      </c>
      <c r="C21696" s="6" t="s">
        <v>111141</v>
      </c>
      <c r="D21696" s="21" t="s">
        <v>39146</v>
      </c>
    </row>
    <row r="21697" spans="1:4" x14ac:dyDescent="0.2">
      <c r="A21697" s="4" t="s">
        <v>111215</v>
      </c>
      <c r="B21697" s="5" t="s">
        <v>111216</v>
      </c>
      <c r="C21697" s="6" t="s">
        <v>111141</v>
      </c>
      <c r="D21697" s="21" t="s">
        <v>37349</v>
      </c>
    </row>
    <row r="21698" spans="1:4" x14ac:dyDescent="0.2">
      <c r="A21698" s="4" t="s">
        <v>111217</v>
      </c>
      <c r="B21698" s="5" t="s">
        <v>111218</v>
      </c>
      <c r="C21698" s="6" t="s">
        <v>111141</v>
      </c>
      <c r="D21698" s="21" t="s">
        <v>37996</v>
      </c>
    </row>
    <row r="21699" spans="1:4" x14ac:dyDescent="0.2">
      <c r="A21699" s="4" t="s">
        <v>111219</v>
      </c>
      <c r="B21699" s="5" t="s">
        <v>111220</v>
      </c>
      <c r="C21699" s="6" t="s">
        <v>111141</v>
      </c>
      <c r="D21699" s="21" t="s">
        <v>42178</v>
      </c>
    </row>
    <row r="21700" spans="1:4" x14ac:dyDescent="0.2">
      <c r="A21700" s="4" t="s">
        <v>111221</v>
      </c>
      <c r="B21700" s="5" t="s">
        <v>111222</v>
      </c>
      <c r="C21700" s="6" t="s">
        <v>111141</v>
      </c>
      <c r="D21700" s="21" t="s">
        <v>47703</v>
      </c>
    </row>
    <row r="21701" spans="1:4" x14ac:dyDescent="0.2">
      <c r="A21701" s="4" t="s">
        <v>111223</v>
      </c>
      <c r="B21701" s="5" t="s">
        <v>111224</v>
      </c>
      <c r="C21701" s="6" t="s">
        <v>111141</v>
      </c>
      <c r="D21701" s="21" t="s">
        <v>39181</v>
      </c>
    </row>
    <row r="21702" spans="1:4" x14ac:dyDescent="0.2">
      <c r="A21702" s="4" t="s">
        <v>111225</v>
      </c>
      <c r="B21702" s="5" t="s">
        <v>111226</v>
      </c>
      <c r="C21702" s="6" t="s">
        <v>111141</v>
      </c>
      <c r="D21702" s="21" t="s">
        <v>35936</v>
      </c>
    </row>
    <row r="21703" spans="1:4" x14ac:dyDescent="0.2">
      <c r="A21703" s="4" t="s">
        <v>111227</v>
      </c>
      <c r="B21703" s="5" t="s">
        <v>111228</v>
      </c>
      <c r="C21703" s="6" t="s">
        <v>111141</v>
      </c>
      <c r="D21703" s="21" t="s">
        <v>48439</v>
      </c>
    </row>
    <row r="21704" spans="1:4" x14ac:dyDescent="0.2">
      <c r="A21704" s="4" t="s">
        <v>111229</v>
      </c>
      <c r="B21704" s="5" t="s">
        <v>111230</v>
      </c>
      <c r="C21704" s="6" t="s">
        <v>111141</v>
      </c>
      <c r="D21704" s="21" t="s">
        <v>108636</v>
      </c>
    </row>
    <row r="21705" spans="1:4" x14ac:dyDescent="0.2">
      <c r="A21705" s="4" t="s">
        <v>111231</v>
      </c>
      <c r="B21705" s="5" t="s">
        <v>111232</v>
      </c>
      <c r="C21705" s="6" t="s">
        <v>111141</v>
      </c>
      <c r="D21705" s="21" t="s">
        <v>44344</v>
      </c>
    </row>
    <row r="21706" spans="1:4" x14ac:dyDescent="0.2">
      <c r="A21706" s="4" t="s">
        <v>111233</v>
      </c>
      <c r="B21706" s="5" t="s">
        <v>111234</v>
      </c>
      <c r="C21706" s="6" t="s">
        <v>111141</v>
      </c>
      <c r="D21706" s="21" t="s">
        <v>44732</v>
      </c>
    </row>
    <row r="21707" spans="1:4" x14ac:dyDescent="0.2">
      <c r="A21707" s="4" t="s">
        <v>111235</v>
      </c>
      <c r="B21707" s="5" t="s">
        <v>111236</v>
      </c>
      <c r="C21707" s="6" t="s">
        <v>111141</v>
      </c>
      <c r="D21707" s="21" t="s">
        <v>37580</v>
      </c>
    </row>
    <row r="21708" spans="1:4" x14ac:dyDescent="0.2">
      <c r="A21708" s="4" t="s">
        <v>111237</v>
      </c>
      <c r="B21708" s="5" t="s">
        <v>111238</v>
      </c>
      <c r="C21708" s="6" t="s">
        <v>111141</v>
      </c>
      <c r="D21708" s="21" t="s">
        <v>36603</v>
      </c>
    </row>
    <row r="21709" spans="1:4" x14ac:dyDescent="0.2">
      <c r="A21709" s="4" t="s">
        <v>111239</v>
      </c>
      <c r="B21709" s="5" t="s">
        <v>111240</v>
      </c>
      <c r="C21709" s="6" t="s">
        <v>111141</v>
      </c>
      <c r="D21709" s="21" t="s">
        <v>37474</v>
      </c>
    </row>
    <row r="21710" spans="1:4" x14ac:dyDescent="0.2">
      <c r="A21710" s="4" t="s">
        <v>111241</v>
      </c>
      <c r="B21710" s="5" t="s">
        <v>111242</v>
      </c>
      <c r="C21710" s="6" t="s">
        <v>111141</v>
      </c>
      <c r="D21710" s="21" t="s">
        <v>36623</v>
      </c>
    </row>
    <row r="21711" spans="1:4" x14ac:dyDescent="0.2">
      <c r="A21711" s="4" t="s">
        <v>111243</v>
      </c>
      <c r="B21711" s="5" t="s">
        <v>111244</v>
      </c>
      <c r="C21711" s="6" t="s">
        <v>111141</v>
      </c>
      <c r="D21711" s="21" t="s">
        <v>103185</v>
      </c>
    </row>
    <row r="21712" spans="1:4" x14ac:dyDescent="0.2">
      <c r="A21712" s="4" t="s">
        <v>111245</v>
      </c>
      <c r="B21712" s="5" t="s">
        <v>111246</v>
      </c>
      <c r="C21712" s="6" t="s">
        <v>111141</v>
      </c>
      <c r="D21712" s="21" t="s">
        <v>39104</v>
      </c>
    </row>
    <row r="21713" spans="1:4" x14ac:dyDescent="0.2">
      <c r="A21713" s="4" t="s">
        <v>111247</v>
      </c>
      <c r="B21713" s="5" t="s">
        <v>111248</v>
      </c>
      <c r="C21713" s="6" t="s">
        <v>111141</v>
      </c>
      <c r="D21713" s="21" t="s">
        <v>38041</v>
      </c>
    </row>
    <row r="21714" spans="1:4" x14ac:dyDescent="0.2">
      <c r="A21714" s="4" t="s">
        <v>111249</v>
      </c>
      <c r="B21714" s="5" t="s">
        <v>111250</v>
      </c>
      <c r="C21714" s="6" t="s">
        <v>111141</v>
      </c>
      <c r="D21714" s="21" t="s">
        <v>36745</v>
      </c>
    </row>
    <row r="21715" spans="1:4" x14ac:dyDescent="0.2">
      <c r="A21715" s="4" t="s">
        <v>111251</v>
      </c>
      <c r="B21715" s="5" t="s">
        <v>111252</v>
      </c>
      <c r="C21715" s="6" t="s">
        <v>111141</v>
      </c>
      <c r="D21715" s="21" t="s">
        <v>34978</v>
      </c>
    </row>
    <row r="21716" spans="1:4" x14ac:dyDescent="0.2">
      <c r="A21716" s="4" t="s">
        <v>111253</v>
      </c>
      <c r="B21716" s="5" t="s">
        <v>111254</v>
      </c>
      <c r="C21716" s="6" t="s">
        <v>111141</v>
      </c>
      <c r="D21716" s="21" t="s">
        <v>35303</v>
      </c>
    </row>
    <row r="21717" spans="1:4" x14ac:dyDescent="0.2">
      <c r="A21717" s="4" t="s">
        <v>111255</v>
      </c>
      <c r="B21717" s="5" t="s">
        <v>111256</v>
      </c>
      <c r="C21717" s="6" t="s">
        <v>111141</v>
      </c>
      <c r="D21717" s="21" t="s">
        <v>34996</v>
      </c>
    </row>
    <row r="21718" spans="1:4" x14ac:dyDescent="0.2">
      <c r="A21718" s="4" t="s">
        <v>111257</v>
      </c>
      <c r="B21718" s="5" t="s">
        <v>111258</v>
      </c>
      <c r="C21718" s="6" t="s">
        <v>111141</v>
      </c>
      <c r="D21718" s="21" t="s">
        <v>35800</v>
      </c>
    </row>
    <row r="21719" spans="1:4" x14ac:dyDescent="0.2">
      <c r="A21719" s="4" t="s">
        <v>111259</v>
      </c>
      <c r="B21719" s="5" t="s">
        <v>111260</v>
      </c>
      <c r="C21719" s="6" t="s">
        <v>111141</v>
      </c>
      <c r="D21719" s="21" t="s">
        <v>37276</v>
      </c>
    </row>
    <row r="21720" spans="1:4" x14ac:dyDescent="0.2">
      <c r="A21720" s="4" t="s">
        <v>111261</v>
      </c>
      <c r="B21720" s="5" t="s">
        <v>111262</v>
      </c>
      <c r="C21720" s="6" t="s">
        <v>97528</v>
      </c>
      <c r="D21720" s="21" t="s">
        <v>44006</v>
      </c>
    </row>
    <row r="21721" spans="1:4" x14ac:dyDescent="0.2">
      <c r="A21721" s="4" t="s">
        <v>111263</v>
      </c>
      <c r="B21721" s="5" t="s">
        <v>111264</v>
      </c>
      <c r="C21721" s="6" t="s">
        <v>97528</v>
      </c>
      <c r="D21721" s="21" t="s">
        <v>36644</v>
      </c>
    </row>
    <row r="21722" spans="1:4" x14ac:dyDescent="0.2">
      <c r="A21722" s="4" t="s">
        <v>111265</v>
      </c>
      <c r="B21722" s="5" t="s">
        <v>111266</v>
      </c>
      <c r="C21722" s="6" t="s">
        <v>97528</v>
      </c>
      <c r="D21722" s="21" t="s">
        <v>36950</v>
      </c>
    </row>
    <row r="21723" spans="1:4" x14ac:dyDescent="0.2">
      <c r="A21723" s="4" t="s">
        <v>111267</v>
      </c>
      <c r="B21723" s="5" t="s">
        <v>111268</v>
      </c>
      <c r="C21723" s="6" t="s">
        <v>97528</v>
      </c>
      <c r="D21723" s="21" t="s">
        <v>105077</v>
      </c>
    </row>
    <row r="21724" spans="1:4" x14ac:dyDescent="0.2">
      <c r="A21724" s="4" t="s">
        <v>111269</v>
      </c>
      <c r="B21724" s="5" t="s">
        <v>111270</v>
      </c>
      <c r="C21724" s="6" t="s">
        <v>97528</v>
      </c>
      <c r="D21724" s="21" t="s">
        <v>37238</v>
      </c>
    </row>
    <row r="21725" spans="1:4" x14ac:dyDescent="0.2">
      <c r="A21725" s="4" t="s">
        <v>111271</v>
      </c>
      <c r="B21725" s="5" t="s">
        <v>111272</v>
      </c>
      <c r="C21725" s="6" t="s">
        <v>97528</v>
      </c>
      <c r="D21725" s="21" t="s">
        <v>37767</v>
      </c>
    </row>
    <row r="21726" spans="1:4" x14ac:dyDescent="0.2">
      <c r="A21726" s="4" t="s">
        <v>111273</v>
      </c>
      <c r="B21726" s="5" t="s">
        <v>111274</v>
      </c>
      <c r="C21726" s="6" t="s">
        <v>97528</v>
      </c>
      <c r="D21726" s="21" t="s">
        <v>36060</v>
      </c>
    </row>
    <row r="21727" spans="1:4" x14ac:dyDescent="0.2">
      <c r="A21727" s="4" t="s">
        <v>111275</v>
      </c>
      <c r="B21727" s="5" t="s">
        <v>111276</v>
      </c>
      <c r="C21727" s="6" t="s">
        <v>97528</v>
      </c>
      <c r="D21727" s="21" t="s">
        <v>38251</v>
      </c>
    </row>
    <row r="21728" spans="1:4" x14ac:dyDescent="0.2">
      <c r="A21728" s="4" t="s">
        <v>111277</v>
      </c>
      <c r="B21728" s="5" t="s">
        <v>111278</v>
      </c>
      <c r="C21728" s="6" t="s">
        <v>97528</v>
      </c>
      <c r="D21728" s="21" t="s">
        <v>35740</v>
      </c>
    </row>
    <row r="21729" spans="1:4" x14ac:dyDescent="0.2">
      <c r="A21729" s="4" t="s">
        <v>111279</v>
      </c>
      <c r="B21729" s="5" t="s">
        <v>111280</v>
      </c>
      <c r="C21729" s="6" t="s">
        <v>97528</v>
      </c>
      <c r="D21729" s="21" t="s">
        <v>36413</v>
      </c>
    </row>
    <row r="21730" spans="1:4" x14ac:dyDescent="0.2">
      <c r="A21730" s="4" t="s">
        <v>111281</v>
      </c>
      <c r="B21730" s="5" t="s">
        <v>111282</v>
      </c>
      <c r="C21730" s="6" t="s">
        <v>97528</v>
      </c>
      <c r="D21730" s="21" t="s">
        <v>35791</v>
      </c>
    </row>
    <row r="21731" spans="1:4" x14ac:dyDescent="0.2">
      <c r="A21731" s="4" t="s">
        <v>111283</v>
      </c>
      <c r="B21731" s="5" t="s">
        <v>111284</v>
      </c>
      <c r="C21731" s="6" t="s">
        <v>97528</v>
      </c>
      <c r="D21731" s="21" t="s">
        <v>43099</v>
      </c>
    </row>
    <row r="21732" spans="1:4" x14ac:dyDescent="0.2">
      <c r="A21732" s="4" t="s">
        <v>111285</v>
      </c>
      <c r="B21732" s="5" t="s">
        <v>111286</v>
      </c>
      <c r="C21732" s="6" t="s">
        <v>97528</v>
      </c>
      <c r="D21732" s="21" t="s">
        <v>35826</v>
      </c>
    </row>
    <row r="21733" spans="1:4" x14ac:dyDescent="0.2">
      <c r="A21733" s="4" t="s">
        <v>111287</v>
      </c>
      <c r="B21733" s="5" t="s">
        <v>111288</v>
      </c>
      <c r="C21733" s="6" t="s">
        <v>97528</v>
      </c>
      <c r="D21733" s="21" t="s">
        <v>35924</v>
      </c>
    </row>
    <row r="21734" spans="1:4" x14ac:dyDescent="0.2">
      <c r="A21734" s="4" t="s">
        <v>111289</v>
      </c>
      <c r="B21734" s="5" t="s">
        <v>111290</v>
      </c>
      <c r="C21734" s="6" t="s">
        <v>97528</v>
      </c>
      <c r="D21734" s="21" t="s">
        <v>39378</v>
      </c>
    </row>
    <row r="21735" spans="1:4" x14ac:dyDescent="0.2">
      <c r="A21735" s="4" t="s">
        <v>111291</v>
      </c>
      <c r="B21735" s="5" t="s">
        <v>111292</v>
      </c>
      <c r="C21735" s="6" t="s">
        <v>97528</v>
      </c>
      <c r="D21735" s="21" t="s">
        <v>36869</v>
      </c>
    </row>
    <row r="21736" spans="1:4" x14ac:dyDescent="0.2">
      <c r="A21736" s="4" t="s">
        <v>111293</v>
      </c>
      <c r="B21736" s="5" t="s">
        <v>111294</v>
      </c>
      <c r="C21736" s="6" t="s">
        <v>97528</v>
      </c>
      <c r="D21736" s="21" t="s">
        <v>39229</v>
      </c>
    </row>
    <row r="21737" spans="1:4" x14ac:dyDescent="0.2">
      <c r="A21737" s="4" t="s">
        <v>111295</v>
      </c>
      <c r="B21737" s="5" t="s">
        <v>111296</v>
      </c>
      <c r="C21737" s="6" t="s">
        <v>97528</v>
      </c>
      <c r="D21737" s="21" t="s">
        <v>39252</v>
      </c>
    </row>
    <row r="21738" spans="1:4" x14ac:dyDescent="0.2">
      <c r="A21738" s="4" t="s">
        <v>111297</v>
      </c>
      <c r="B21738" s="5" t="s">
        <v>111298</v>
      </c>
      <c r="C21738" s="6" t="s">
        <v>97528</v>
      </c>
      <c r="D21738" s="21" t="s">
        <v>37438</v>
      </c>
    </row>
    <row r="21739" spans="1:4" x14ac:dyDescent="0.2">
      <c r="A21739" s="4" t="s">
        <v>111299</v>
      </c>
      <c r="B21739" s="5" t="s">
        <v>111300</v>
      </c>
      <c r="C21739" s="6" t="s">
        <v>97528</v>
      </c>
      <c r="D21739" s="21" t="s">
        <v>36273</v>
      </c>
    </row>
    <row r="21740" spans="1:4" x14ac:dyDescent="0.2">
      <c r="A21740" s="4" t="s">
        <v>111301</v>
      </c>
      <c r="B21740" s="5" t="s">
        <v>111302</v>
      </c>
      <c r="C21740" s="6" t="s">
        <v>97528</v>
      </c>
      <c r="D21740" s="21" t="s">
        <v>36101</v>
      </c>
    </row>
    <row r="21741" spans="1:4" x14ac:dyDescent="0.2">
      <c r="A21741" s="4" t="s">
        <v>111303</v>
      </c>
      <c r="B21741" s="5" t="s">
        <v>111304</v>
      </c>
      <c r="C21741" s="6" t="s">
        <v>97528</v>
      </c>
      <c r="D21741" s="21" t="s">
        <v>39093</v>
      </c>
    </row>
    <row r="21742" spans="1:4" x14ac:dyDescent="0.2">
      <c r="A21742" s="4" t="s">
        <v>111305</v>
      </c>
      <c r="B21742" s="5" t="s">
        <v>111306</v>
      </c>
      <c r="C21742" s="6" t="s">
        <v>97528</v>
      </c>
      <c r="D21742" s="21" t="s">
        <v>39146</v>
      </c>
    </row>
    <row r="21743" spans="1:4" x14ac:dyDescent="0.2">
      <c r="A21743" s="4" t="s">
        <v>111307</v>
      </c>
      <c r="B21743" s="5" t="s">
        <v>111308</v>
      </c>
      <c r="C21743" s="6" t="s">
        <v>97528</v>
      </c>
      <c r="D21743" s="21" t="s">
        <v>37349</v>
      </c>
    </row>
    <row r="21744" spans="1:4" x14ac:dyDescent="0.2">
      <c r="A21744" s="4" t="s">
        <v>111309</v>
      </c>
      <c r="B21744" s="5" t="s">
        <v>111310</v>
      </c>
      <c r="C21744" s="6" t="s">
        <v>97528</v>
      </c>
      <c r="D21744" s="21" t="s">
        <v>37996</v>
      </c>
    </row>
    <row r="21745" spans="1:4" x14ac:dyDescent="0.2">
      <c r="A21745" s="4" t="s">
        <v>111311</v>
      </c>
      <c r="B21745" s="5" t="s">
        <v>111312</v>
      </c>
      <c r="C21745" s="6" t="s">
        <v>97528</v>
      </c>
      <c r="D21745" s="21" t="s">
        <v>42178</v>
      </c>
    </row>
    <row r="21746" spans="1:4" x14ac:dyDescent="0.2">
      <c r="A21746" s="4" t="s">
        <v>111313</v>
      </c>
      <c r="B21746" s="5" t="s">
        <v>111314</v>
      </c>
      <c r="C21746" s="6" t="s">
        <v>97528</v>
      </c>
      <c r="D21746" s="21" t="s">
        <v>47703</v>
      </c>
    </row>
    <row r="21747" spans="1:4" x14ac:dyDescent="0.2">
      <c r="A21747" s="4" t="s">
        <v>111315</v>
      </c>
      <c r="B21747" s="5" t="s">
        <v>111316</v>
      </c>
      <c r="C21747" s="6" t="s">
        <v>97528</v>
      </c>
      <c r="D21747" s="21" t="s">
        <v>39181</v>
      </c>
    </row>
    <row r="21748" spans="1:4" x14ac:dyDescent="0.2">
      <c r="A21748" s="4" t="s">
        <v>111317</v>
      </c>
      <c r="B21748" s="5" t="s">
        <v>111318</v>
      </c>
      <c r="C21748" s="6" t="s">
        <v>97528</v>
      </c>
      <c r="D21748" s="21" t="s">
        <v>35936</v>
      </c>
    </row>
    <row r="21749" spans="1:4" x14ac:dyDescent="0.2">
      <c r="A21749" s="4" t="s">
        <v>111319</v>
      </c>
      <c r="B21749" s="5" t="s">
        <v>111320</v>
      </c>
      <c r="C21749" s="6" t="s">
        <v>97528</v>
      </c>
      <c r="D21749" s="21" t="s">
        <v>48439</v>
      </c>
    </row>
    <row r="21750" spans="1:4" x14ac:dyDescent="0.2">
      <c r="A21750" s="4" t="s">
        <v>111321</v>
      </c>
      <c r="B21750" s="5" t="s">
        <v>111322</v>
      </c>
      <c r="C21750" s="6" t="s">
        <v>97528</v>
      </c>
      <c r="D21750" s="21" t="s">
        <v>108636</v>
      </c>
    </row>
    <row r="21751" spans="1:4" x14ac:dyDescent="0.2">
      <c r="A21751" s="4" t="s">
        <v>111323</v>
      </c>
      <c r="B21751" s="5" t="s">
        <v>111324</v>
      </c>
      <c r="C21751" s="6" t="s">
        <v>97528</v>
      </c>
      <c r="D21751" s="21" t="s">
        <v>44344</v>
      </c>
    </row>
    <row r="21752" spans="1:4" x14ac:dyDescent="0.2">
      <c r="A21752" s="4" t="s">
        <v>111325</v>
      </c>
      <c r="B21752" s="5" t="s">
        <v>111326</v>
      </c>
      <c r="C21752" s="6" t="s">
        <v>97528</v>
      </c>
      <c r="D21752" s="21" t="s">
        <v>44732</v>
      </c>
    </row>
    <row r="21753" spans="1:4" x14ac:dyDescent="0.2">
      <c r="A21753" s="4" t="s">
        <v>111327</v>
      </c>
      <c r="B21753" s="5" t="s">
        <v>111328</v>
      </c>
      <c r="C21753" s="6" t="s">
        <v>97528</v>
      </c>
      <c r="D21753" s="21" t="s">
        <v>37580</v>
      </c>
    </row>
    <row r="21754" spans="1:4" x14ac:dyDescent="0.2">
      <c r="A21754" s="4" t="s">
        <v>111329</v>
      </c>
      <c r="B21754" s="5" t="s">
        <v>111330</v>
      </c>
      <c r="C21754" s="6" t="s">
        <v>97528</v>
      </c>
      <c r="D21754" s="21" t="s">
        <v>36603</v>
      </c>
    </row>
    <row r="21755" spans="1:4" x14ac:dyDescent="0.2">
      <c r="A21755" s="4" t="s">
        <v>111331</v>
      </c>
      <c r="B21755" s="5" t="s">
        <v>111332</v>
      </c>
      <c r="C21755" s="6" t="s">
        <v>97528</v>
      </c>
      <c r="D21755" s="21" t="s">
        <v>37474</v>
      </c>
    </row>
    <row r="21756" spans="1:4" x14ac:dyDescent="0.2">
      <c r="A21756" s="4" t="s">
        <v>111333</v>
      </c>
      <c r="B21756" s="5" t="s">
        <v>111334</v>
      </c>
      <c r="C21756" s="6" t="s">
        <v>97528</v>
      </c>
      <c r="D21756" s="21" t="s">
        <v>36623</v>
      </c>
    </row>
    <row r="21757" spans="1:4" x14ac:dyDescent="0.2">
      <c r="A21757" s="4" t="s">
        <v>111335</v>
      </c>
      <c r="B21757" s="5" t="s">
        <v>111336</v>
      </c>
      <c r="C21757" s="6" t="s">
        <v>97528</v>
      </c>
      <c r="D21757" s="21" t="s">
        <v>103185</v>
      </c>
    </row>
    <row r="21758" spans="1:4" x14ac:dyDescent="0.2">
      <c r="A21758" s="4" t="s">
        <v>111337</v>
      </c>
      <c r="B21758" s="5" t="s">
        <v>111338</v>
      </c>
      <c r="C21758" s="6" t="s">
        <v>97528</v>
      </c>
      <c r="D21758" s="21" t="s">
        <v>39104</v>
      </c>
    </row>
    <row r="21759" spans="1:4" x14ac:dyDescent="0.2">
      <c r="A21759" s="4" t="s">
        <v>111339</v>
      </c>
      <c r="B21759" s="5" t="s">
        <v>111340</v>
      </c>
      <c r="C21759" s="6" t="s">
        <v>97528</v>
      </c>
      <c r="D21759" s="21" t="s">
        <v>38041</v>
      </c>
    </row>
    <row r="21760" spans="1:4" x14ac:dyDescent="0.2">
      <c r="A21760" s="4" t="s">
        <v>111341</v>
      </c>
      <c r="B21760" s="5" t="s">
        <v>111342</v>
      </c>
      <c r="C21760" s="6" t="s">
        <v>97528</v>
      </c>
      <c r="D21760" s="21" t="s">
        <v>36745</v>
      </c>
    </row>
    <row r="21761" spans="1:4" x14ac:dyDescent="0.2">
      <c r="A21761" s="4" t="s">
        <v>111343</v>
      </c>
      <c r="B21761" s="5" t="s">
        <v>111344</v>
      </c>
      <c r="C21761" s="6" t="s">
        <v>97528</v>
      </c>
      <c r="D21761" s="21" t="s">
        <v>34978</v>
      </c>
    </row>
    <row r="21762" spans="1:4" x14ac:dyDescent="0.2">
      <c r="A21762" s="4" t="s">
        <v>111345</v>
      </c>
      <c r="B21762" s="5" t="s">
        <v>111346</v>
      </c>
      <c r="C21762" s="6" t="s">
        <v>97528</v>
      </c>
      <c r="D21762" s="21" t="s">
        <v>35303</v>
      </c>
    </row>
    <row r="21763" spans="1:4" x14ac:dyDescent="0.2">
      <c r="A21763" s="4" t="s">
        <v>111347</v>
      </c>
      <c r="B21763" s="5" t="s">
        <v>111348</v>
      </c>
      <c r="C21763" s="6" t="s">
        <v>97528</v>
      </c>
      <c r="D21763" s="21" t="s">
        <v>34996</v>
      </c>
    </row>
    <row r="21764" spans="1:4" x14ac:dyDescent="0.2">
      <c r="A21764" s="4" t="s">
        <v>111349</v>
      </c>
      <c r="B21764" s="5" t="s">
        <v>111350</v>
      </c>
      <c r="C21764" s="6" t="s">
        <v>97528</v>
      </c>
      <c r="D21764" s="21" t="s">
        <v>35800</v>
      </c>
    </row>
    <row r="21765" spans="1:4" x14ac:dyDescent="0.2">
      <c r="A21765" s="4" t="s">
        <v>111351</v>
      </c>
      <c r="B21765" s="5" t="s">
        <v>111352</v>
      </c>
      <c r="C21765" s="6" t="s">
        <v>97528</v>
      </c>
      <c r="D21765" s="21" t="s">
        <v>37276</v>
      </c>
    </row>
    <row r="21766" spans="1:4" x14ac:dyDescent="0.2">
      <c r="A21766" s="4" t="s">
        <v>111353</v>
      </c>
      <c r="B21766" s="5" t="s">
        <v>111354</v>
      </c>
      <c r="C21766" s="6" t="s">
        <v>97558</v>
      </c>
      <c r="D21766" s="21" t="s">
        <v>110789</v>
      </c>
    </row>
    <row r="21767" spans="1:4" x14ac:dyDescent="0.2">
      <c r="A21767" s="4" t="s">
        <v>111355</v>
      </c>
      <c r="B21767" s="5" t="s">
        <v>111356</v>
      </c>
      <c r="C21767" s="6" t="s">
        <v>97558</v>
      </c>
      <c r="D21767" s="21" t="s">
        <v>43864</v>
      </c>
    </row>
    <row r="21768" spans="1:4" x14ac:dyDescent="0.2">
      <c r="A21768" s="4" t="s">
        <v>111357</v>
      </c>
      <c r="B21768" s="5" t="s">
        <v>111358</v>
      </c>
      <c r="C21768" s="6" t="s">
        <v>97558</v>
      </c>
      <c r="D21768" s="21" t="s">
        <v>34868</v>
      </c>
    </row>
    <row r="21769" spans="1:4" x14ac:dyDescent="0.2">
      <c r="A21769" s="4" t="s">
        <v>111359</v>
      </c>
      <c r="B21769" s="5" t="s">
        <v>111360</v>
      </c>
      <c r="C21769" s="6" t="s">
        <v>97558</v>
      </c>
      <c r="D21769" s="21" t="s">
        <v>38811</v>
      </c>
    </row>
    <row r="21770" spans="1:4" x14ac:dyDescent="0.2">
      <c r="A21770" s="4" t="s">
        <v>111361</v>
      </c>
      <c r="B21770" s="5" t="s">
        <v>111362</v>
      </c>
      <c r="C21770" s="6" t="s">
        <v>97558</v>
      </c>
      <c r="D21770" s="21" t="s">
        <v>39017</v>
      </c>
    </row>
    <row r="21771" spans="1:4" x14ac:dyDescent="0.2">
      <c r="A21771" s="4" t="s">
        <v>111363</v>
      </c>
      <c r="B21771" s="5" t="s">
        <v>111364</v>
      </c>
      <c r="C21771" s="6" t="s">
        <v>97558</v>
      </c>
      <c r="D21771" s="21" t="s">
        <v>34340</v>
      </c>
    </row>
    <row r="21772" spans="1:4" x14ac:dyDescent="0.2">
      <c r="A21772" s="4" t="s">
        <v>111365</v>
      </c>
      <c r="B21772" s="5" t="s">
        <v>111366</v>
      </c>
      <c r="C21772" s="6" t="s">
        <v>97558</v>
      </c>
      <c r="D21772" s="21" t="s">
        <v>42811</v>
      </c>
    </row>
    <row r="21773" spans="1:4" x14ac:dyDescent="0.2">
      <c r="A21773" s="4" t="s">
        <v>111367</v>
      </c>
      <c r="B21773" s="5" t="s">
        <v>111368</v>
      </c>
      <c r="C21773" s="6" t="s">
        <v>97558</v>
      </c>
      <c r="D21773" s="21" t="s">
        <v>39207</v>
      </c>
    </row>
    <row r="21774" spans="1:4" x14ac:dyDescent="0.2">
      <c r="A21774" s="4" t="s">
        <v>111369</v>
      </c>
      <c r="B21774" s="5" t="s">
        <v>111370</v>
      </c>
      <c r="C21774" s="6" t="s">
        <v>97558</v>
      </c>
      <c r="D21774" s="21" t="s">
        <v>35734</v>
      </c>
    </row>
    <row r="21775" spans="1:4" x14ac:dyDescent="0.2">
      <c r="A21775" s="4" t="s">
        <v>111372</v>
      </c>
      <c r="B21775" s="5" t="s">
        <v>111373</v>
      </c>
      <c r="C21775" s="6" t="s">
        <v>97558</v>
      </c>
      <c r="D21775" s="21" t="s">
        <v>38095</v>
      </c>
    </row>
    <row r="21776" spans="1:4" x14ac:dyDescent="0.2">
      <c r="A21776" s="4" t="s">
        <v>111374</v>
      </c>
      <c r="B21776" s="5" t="s">
        <v>111375</v>
      </c>
      <c r="C21776" s="6" t="s">
        <v>97558</v>
      </c>
      <c r="D21776" s="21" t="s">
        <v>38098</v>
      </c>
    </row>
    <row r="21777" spans="1:4" x14ac:dyDescent="0.2">
      <c r="A21777" s="4" t="s">
        <v>111376</v>
      </c>
      <c r="B21777" s="5" t="s">
        <v>111377</v>
      </c>
      <c r="C21777" s="6" t="s">
        <v>97558</v>
      </c>
      <c r="D21777" s="21" t="s">
        <v>37457</v>
      </c>
    </row>
    <row r="21778" spans="1:4" x14ac:dyDescent="0.2">
      <c r="A21778" s="4" t="s">
        <v>111378</v>
      </c>
      <c r="B21778" s="5" t="s">
        <v>111379</v>
      </c>
      <c r="C21778" s="6" t="s">
        <v>97558</v>
      </c>
      <c r="D21778" s="21" t="s">
        <v>36057</v>
      </c>
    </row>
    <row r="21779" spans="1:4" x14ac:dyDescent="0.2">
      <c r="A21779" s="4" t="s">
        <v>111381</v>
      </c>
      <c r="B21779" s="5" t="s">
        <v>111382</v>
      </c>
      <c r="C21779" s="6" t="s">
        <v>97558</v>
      </c>
      <c r="D21779" s="21" t="s">
        <v>37093</v>
      </c>
    </row>
    <row r="21780" spans="1:4" x14ac:dyDescent="0.2">
      <c r="A21780" s="4" t="s">
        <v>111383</v>
      </c>
      <c r="B21780" s="5" t="s">
        <v>111384</v>
      </c>
      <c r="C21780" s="6" t="s">
        <v>97558</v>
      </c>
      <c r="D21780" s="21" t="s">
        <v>36073</v>
      </c>
    </row>
    <row r="21781" spans="1:4" x14ac:dyDescent="0.2">
      <c r="A21781" s="4" t="s">
        <v>111385</v>
      </c>
      <c r="B21781" s="5" t="s">
        <v>111386</v>
      </c>
      <c r="C21781" s="6" t="s">
        <v>97558</v>
      </c>
      <c r="D21781" s="21" t="s">
        <v>37350</v>
      </c>
    </row>
    <row r="21782" spans="1:4" x14ac:dyDescent="0.2">
      <c r="A21782" s="4" t="s">
        <v>111387</v>
      </c>
      <c r="B21782" s="5" t="s">
        <v>111388</v>
      </c>
      <c r="C21782" s="6" t="s">
        <v>97558</v>
      </c>
      <c r="D21782" s="21" t="s">
        <v>97381</v>
      </c>
    </row>
    <row r="21783" spans="1:4" x14ac:dyDescent="0.2">
      <c r="A21783" s="4" t="s">
        <v>111389</v>
      </c>
      <c r="B21783" s="5" t="s">
        <v>111390</v>
      </c>
      <c r="C21783" s="6" t="s">
        <v>97558</v>
      </c>
      <c r="D21783" s="21" t="s">
        <v>36769</v>
      </c>
    </row>
    <row r="21784" spans="1:4" x14ac:dyDescent="0.2">
      <c r="A21784" s="4" t="s">
        <v>111391</v>
      </c>
      <c r="B21784" s="5" t="s">
        <v>111392</v>
      </c>
      <c r="C21784" s="6" t="s">
        <v>97558</v>
      </c>
      <c r="D21784" s="21" t="s">
        <v>39088</v>
      </c>
    </row>
    <row r="21785" spans="1:4" x14ac:dyDescent="0.2">
      <c r="A21785" s="4" t="s">
        <v>111393</v>
      </c>
      <c r="B21785" s="5" t="s">
        <v>111394</v>
      </c>
      <c r="C21785" s="6" t="s">
        <v>97558</v>
      </c>
      <c r="D21785" s="21" t="s">
        <v>36838</v>
      </c>
    </row>
    <row r="21786" spans="1:4" x14ac:dyDescent="0.2">
      <c r="A21786" s="4" t="s">
        <v>111395</v>
      </c>
      <c r="B21786" s="5" t="s">
        <v>111396</v>
      </c>
      <c r="C21786" s="6" t="s">
        <v>97558</v>
      </c>
      <c r="D21786" s="21" t="s">
        <v>36416</v>
      </c>
    </row>
    <row r="21787" spans="1:4" x14ac:dyDescent="0.2">
      <c r="A21787" s="4" t="s">
        <v>111397</v>
      </c>
      <c r="B21787" s="5" t="s">
        <v>111398</v>
      </c>
      <c r="C21787" s="6" t="s">
        <v>97558</v>
      </c>
      <c r="D21787" s="21" t="s">
        <v>37597</v>
      </c>
    </row>
    <row r="21788" spans="1:4" x14ac:dyDescent="0.2">
      <c r="A21788" s="4" t="s">
        <v>111399</v>
      </c>
      <c r="B21788" s="5" t="s">
        <v>111400</v>
      </c>
      <c r="C21788" s="6" t="s">
        <v>97558</v>
      </c>
      <c r="D21788" s="21" t="s">
        <v>36842</v>
      </c>
    </row>
    <row r="21789" spans="1:4" x14ac:dyDescent="0.2">
      <c r="A21789" s="4" t="s">
        <v>111401</v>
      </c>
      <c r="B21789" s="5" t="s">
        <v>111402</v>
      </c>
      <c r="C21789" s="6" t="s">
        <v>97558</v>
      </c>
      <c r="D21789" s="21" t="s">
        <v>43838</v>
      </c>
    </row>
    <row r="21790" spans="1:4" x14ac:dyDescent="0.2">
      <c r="A21790" s="4" t="s">
        <v>111403</v>
      </c>
      <c r="B21790" s="5" t="s">
        <v>111404</v>
      </c>
      <c r="C21790" s="6" t="s">
        <v>97558</v>
      </c>
      <c r="D21790" s="21" t="s">
        <v>38622</v>
      </c>
    </row>
    <row r="21791" spans="1:4" x14ac:dyDescent="0.2">
      <c r="A21791" s="4" t="s">
        <v>111405</v>
      </c>
      <c r="B21791" s="5" t="s">
        <v>111406</v>
      </c>
      <c r="C21791" s="6" t="s">
        <v>97558</v>
      </c>
      <c r="D21791" s="21" t="s">
        <v>37448</v>
      </c>
    </row>
    <row r="21792" spans="1:4" x14ac:dyDescent="0.2">
      <c r="A21792" s="4" t="s">
        <v>111407</v>
      </c>
      <c r="B21792" s="5" t="s">
        <v>111408</v>
      </c>
      <c r="C21792" s="6" t="s">
        <v>97558</v>
      </c>
      <c r="D21792" s="21" t="s">
        <v>48420</v>
      </c>
    </row>
    <row r="21793" spans="1:4" x14ac:dyDescent="0.2">
      <c r="A21793" s="4" t="s">
        <v>111409</v>
      </c>
      <c r="B21793" s="5" t="s">
        <v>111410</v>
      </c>
      <c r="C21793" s="6" t="s">
        <v>97558</v>
      </c>
      <c r="D21793" s="21" t="s">
        <v>35237</v>
      </c>
    </row>
    <row r="21794" spans="1:4" x14ac:dyDescent="0.2">
      <c r="A21794" s="4" t="s">
        <v>111411</v>
      </c>
      <c r="B21794" s="5" t="s">
        <v>111412</v>
      </c>
      <c r="C21794" s="6" t="s">
        <v>97558</v>
      </c>
      <c r="D21794" s="21" t="s">
        <v>38218</v>
      </c>
    </row>
    <row r="21795" spans="1:4" x14ac:dyDescent="0.2">
      <c r="A21795" s="4" t="s">
        <v>111413</v>
      </c>
      <c r="B21795" s="5" t="s">
        <v>111414</v>
      </c>
      <c r="C21795" s="6" t="s">
        <v>97558</v>
      </c>
      <c r="D21795" s="21" t="s">
        <v>67528</v>
      </c>
    </row>
    <row r="21796" spans="1:4" x14ac:dyDescent="0.2">
      <c r="A21796" s="4" t="s">
        <v>111415</v>
      </c>
      <c r="B21796" s="5" t="s">
        <v>111416</v>
      </c>
      <c r="C21796" s="6" t="s">
        <v>97558</v>
      </c>
      <c r="D21796" s="21" t="s">
        <v>44656</v>
      </c>
    </row>
    <row r="21797" spans="1:4" x14ac:dyDescent="0.2">
      <c r="A21797" s="4" t="s">
        <v>111417</v>
      </c>
      <c r="B21797" s="5" t="s">
        <v>111418</v>
      </c>
      <c r="C21797" s="6" t="s">
        <v>97558</v>
      </c>
      <c r="D21797" s="21" t="s">
        <v>36117</v>
      </c>
    </row>
    <row r="21798" spans="1:4" x14ac:dyDescent="0.2">
      <c r="A21798" s="4" t="s">
        <v>111419</v>
      </c>
      <c r="B21798" s="5" t="s">
        <v>111420</v>
      </c>
      <c r="C21798" s="6" t="s">
        <v>97558</v>
      </c>
      <c r="D21798" s="21" t="s">
        <v>39096</v>
      </c>
    </row>
    <row r="21799" spans="1:4" x14ac:dyDescent="0.2">
      <c r="A21799" s="4" t="s">
        <v>111421</v>
      </c>
      <c r="B21799" s="5" t="s">
        <v>111422</v>
      </c>
      <c r="C21799" s="6" t="s">
        <v>97558</v>
      </c>
      <c r="D21799" s="21" t="s">
        <v>98059</v>
      </c>
    </row>
    <row r="21800" spans="1:4" x14ac:dyDescent="0.2">
      <c r="A21800" s="4" t="s">
        <v>111423</v>
      </c>
      <c r="B21800" s="5" t="s">
        <v>111424</v>
      </c>
      <c r="C21800" s="6" t="s">
        <v>97558</v>
      </c>
      <c r="D21800" s="21" t="s">
        <v>35754</v>
      </c>
    </row>
    <row r="21801" spans="1:4" x14ac:dyDescent="0.2">
      <c r="A21801" s="4" t="s">
        <v>111425</v>
      </c>
      <c r="B21801" s="5" t="s">
        <v>111426</v>
      </c>
      <c r="C21801" s="6" t="s">
        <v>97558</v>
      </c>
      <c r="D21801" s="21" t="s">
        <v>42252</v>
      </c>
    </row>
    <row r="21802" spans="1:4" x14ac:dyDescent="0.2">
      <c r="A21802" s="4" t="s">
        <v>111427</v>
      </c>
      <c r="B21802" s="5" t="s">
        <v>111428</v>
      </c>
      <c r="C21802" s="6" t="s">
        <v>97558</v>
      </c>
      <c r="D21802" s="21" t="s">
        <v>44232</v>
      </c>
    </row>
    <row r="21803" spans="1:4" x14ac:dyDescent="0.2">
      <c r="A21803" s="4" t="s">
        <v>111429</v>
      </c>
      <c r="B21803" s="5" t="s">
        <v>111430</v>
      </c>
      <c r="C21803" s="6" t="s">
        <v>97558</v>
      </c>
      <c r="D21803" s="21" t="s">
        <v>104524</v>
      </c>
    </row>
    <row r="21804" spans="1:4" x14ac:dyDescent="0.2">
      <c r="A21804" s="4" t="s">
        <v>111431</v>
      </c>
      <c r="B21804" s="5" t="s">
        <v>111432</v>
      </c>
      <c r="C21804" s="6" t="s">
        <v>97558</v>
      </c>
      <c r="D21804" s="21" t="s">
        <v>35885</v>
      </c>
    </row>
    <row r="21805" spans="1:4" x14ac:dyDescent="0.2">
      <c r="A21805" s="4" t="s">
        <v>111433</v>
      </c>
      <c r="B21805" s="5" t="s">
        <v>111434</v>
      </c>
      <c r="C21805" s="6" t="s">
        <v>97558</v>
      </c>
      <c r="D21805" s="21" t="s">
        <v>37223</v>
      </c>
    </row>
    <row r="21806" spans="1:4" x14ac:dyDescent="0.2">
      <c r="A21806" s="4" t="s">
        <v>111435</v>
      </c>
      <c r="B21806" s="5" t="s">
        <v>111436</v>
      </c>
      <c r="C21806" s="6" t="s">
        <v>97558</v>
      </c>
      <c r="D21806" s="21" t="s">
        <v>35727</v>
      </c>
    </row>
    <row r="21807" spans="1:4" x14ac:dyDescent="0.2">
      <c r="A21807" s="4" t="s">
        <v>111437</v>
      </c>
      <c r="B21807" s="5" t="s">
        <v>111438</v>
      </c>
      <c r="C21807" s="6" t="s">
        <v>97558</v>
      </c>
      <c r="D21807" s="21" t="s">
        <v>38812</v>
      </c>
    </row>
    <row r="21808" spans="1:4" x14ac:dyDescent="0.2">
      <c r="A21808" s="4" t="s">
        <v>111439</v>
      </c>
      <c r="B21808" s="5" t="s">
        <v>111440</v>
      </c>
      <c r="C21808" s="6" t="s">
        <v>97558</v>
      </c>
      <c r="D21808" s="21" t="s">
        <v>36559</v>
      </c>
    </row>
    <row r="21809" spans="1:4" x14ac:dyDescent="0.2">
      <c r="A21809" s="4" t="s">
        <v>111441</v>
      </c>
      <c r="B21809" s="5" t="s">
        <v>111442</v>
      </c>
      <c r="C21809" s="6" t="s">
        <v>97558</v>
      </c>
      <c r="D21809" s="21" t="s">
        <v>38103</v>
      </c>
    </row>
    <row r="21810" spans="1:4" x14ac:dyDescent="0.2">
      <c r="A21810" s="4" t="s">
        <v>111443</v>
      </c>
      <c r="B21810" s="5" t="s">
        <v>111444</v>
      </c>
      <c r="C21810" s="6" t="s">
        <v>97558</v>
      </c>
      <c r="D21810" s="21" t="s">
        <v>110157</v>
      </c>
    </row>
    <row r="21811" spans="1:4" x14ac:dyDescent="0.2">
      <c r="A21811" s="4" t="s">
        <v>111445</v>
      </c>
      <c r="B21811" s="5" t="s">
        <v>111446</v>
      </c>
      <c r="C21811" s="6" t="s">
        <v>97558</v>
      </c>
      <c r="D21811" s="21" t="s">
        <v>101932</v>
      </c>
    </row>
    <row r="21812" spans="1:4" x14ac:dyDescent="0.2">
      <c r="A21812" s="4" t="s">
        <v>111447</v>
      </c>
      <c r="B21812" s="5" t="s">
        <v>111448</v>
      </c>
      <c r="C21812" s="6" t="s">
        <v>97590</v>
      </c>
      <c r="D21812" s="21" t="s">
        <v>43974</v>
      </c>
    </row>
    <row r="21813" spans="1:4" x14ac:dyDescent="0.2">
      <c r="A21813" s="4" t="s">
        <v>111449</v>
      </c>
      <c r="B21813" s="5" t="s">
        <v>111450</v>
      </c>
      <c r="C21813" s="6" t="s">
        <v>97590</v>
      </c>
      <c r="D21813" s="21" t="s">
        <v>32644</v>
      </c>
    </row>
    <row r="21814" spans="1:4" x14ac:dyDescent="0.2">
      <c r="A21814" s="4" t="s">
        <v>111451</v>
      </c>
      <c r="B21814" s="5" t="s">
        <v>111452</v>
      </c>
      <c r="C21814" s="6" t="s">
        <v>97590</v>
      </c>
      <c r="D21814" s="21" t="s">
        <v>36731</v>
      </c>
    </row>
    <row r="21815" spans="1:4" x14ac:dyDescent="0.2">
      <c r="A21815" s="4" t="s">
        <v>111453</v>
      </c>
      <c r="B21815" s="5" t="s">
        <v>111454</v>
      </c>
      <c r="C21815" s="6" t="s">
        <v>97590</v>
      </c>
      <c r="D21815" s="21" t="s">
        <v>35852</v>
      </c>
    </row>
    <row r="21816" spans="1:4" x14ac:dyDescent="0.2">
      <c r="A21816" s="4" t="s">
        <v>111455</v>
      </c>
      <c r="B21816" s="5" t="s">
        <v>111456</v>
      </c>
      <c r="C21816" s="6" t="s">
        <v>97590</v>
      </c>
      <c r="D21816" s="21" t="s">
        <v>106215</v>
      </c>
    </row>
    <row r="21817" spans="1:4" x14ac:dyDescent="0.2">
      <c r="A21817" s="4" t="s">
        <v>111457</v>
      </c>
      <c r="B21817" s="5" t="s">
        <v>111458</v>
      </c>
      <c r="C21817" s="6" t="s">
        <v>97590</v>
      </c>
      <c r="D21817" s="21" t="s">
        <v>37538</v>
      </c>
    </row>
    <row r="21818" spans="1:4" x14ac:dyDescent="0.2">
      <c r="A21818" s="4" t="s">
        <v>111459</v>
      </c>
      <c r="B21818" s="5" t="s">
        <v>111460</v>
      </c>
      <c r="C21818" s="6" t="s">
        <v>97590</v>
      </c>
      <c r="D21818" s="21" t="s">
        <v>38783</v>
      </c>
    </row>
    <row r="21819" spans="1:4" x14ac:dyDescent="0.2">
      <c r="A21819" s="4" t="s">
        <v>111461</v>
      </c>
      <c r="B21819" s="5" t="s">
        <v>111462</v>
      </c>
      <c r="C21819" s="6" t="s">
        <v>97590</v>
      </c>
      <c r="D21819" s="21" t="s">
        <v>38786</v>
      </c>
    </row>
    <row r="21820" spans="1:4" x14ac:dyDescent="0.2">
      <c r="A21820" s="4" t="s">
        <v>111463</v>
      </c>
      <c r="B21820" s="5" t="s">
        <v>111464</v>
      </c>
      <c r="C21820" s="6" t="s">
        <v>97590</v>
      </c>
      <c r="D21820" s="21" t="s">
        <v>34631</v>
      </c>
    </row>
    <row r="21821" spans="1:4" x14ac:dyDescent="0.2">
      <c r="A21821" s="4" t="s">
        <v>111465</v>
      </c>
      <c r="B21821" s="5" t="s">
        <v>111466</v>
      </c>
      <c r="C21821" s="6" t="s">
        <v>97590</v>
      </c>
      <c r="D21821" s="21" t="s">
        <v>36401</v>
      </c>
    </row>
    <row r="21822" spans="1:4" x14ac:dyDescent="0.2">
      <c r="A21822" s="4" t="s">
        <v>111467</v>
      </c>
      <c r="B21822" s="5" t="s">
        <v>111468</v>
      </c>
      <c r="C21822" s="6" t="s">
        <v>97590</v>
      </c>
      <c r="D21822" s="21" t="s">
        <v>36253</v>
      </c>
    </row>
    <row r="21823" spans="1:4" x14ac:dyDescent="0.2">
      <c r="A21823" s="4" t="s">
        <v>111469</v>
      </c>
      <c r="B21823" s="5" t="s">
        <v>111470</v>
      </c>
      <c r="C21823" s="6" t="s">
        <v>97590</v>
      </c>
      <c r="D21823" s="21" t="s">
        <v>36084</v>
      </c>
    </row>
    <row r="21824" spans="1:4" x14ac:dyDescent="0.2">
      <c r="A21824" s="4" t="s">
        <v>111471</v>
      </c>
      <c r="B21824" s="5" t="s">
        <v>111472</v>
      </c>
      <c r="C21824" s="6" t="s">
        <v>97590</v>
      </c>
      <c r="D21824" s="21" t="s">
        <v>39373</v>
      </c>
    </row>
    <row r="21825" spans="1:4" x14ac:dyDescent="0.2">
      <c r="A21825" s="4" t="s">
        <v>111473</v>
      </c>
      <c r="B21825" s="5" t="s">
        <v>111474</v>
      </c>
      <c r="C21825" s="6" t="s">
        <v>97590</v>
      </c>
      <c r="D21825" s="21" t="s">
        <v>35739</v>
      </c>
    </row>
    <row r="21826" spans="1:4" x14ac:dyDescent="0.2">
      <c r="A21826" s="4" t="s">
        <v>111475</v>
      </c>
      <c r="B21826" s="5" t="s">
        <v>111476</v>
      </c>
      <c r="C21826" s="6" t="s">
        <v>97590</v>
      </c>
      <c r="D21826" s="21" t="s">
        <v>36430</v>
      </c>
    </row>
    <row r="21827" spans="1:4" x14ac:dyDescent="0.2">
      <c r="A21827" s="4" t="s">
        <v>111477</v>
      </c>
      <c r="B21827" s="5" t="s">
        <v>111478</v>
      </c>
      <c r="C21827" s="6" t="s">
        <v>97590</v>
      </c>
      <c r="D21827" s="21" t="s">
        <v>36587</v>
      </c>
    </row>
    <row r="21828" spans="1:4" x14ac:dyDescent="0.2">
      <c r="A21828" s="4" t="s">
        <v>111479</v>
      </c>
      <c r="B21828" s="5" t="s">
        <v>111480</v>
      </c>
      <c r="C21828" s="6" t="s">
        <v>97590</v>
      </c>
      <c r="D21828" s="21" t="s">
        <v>45167</v>
      </c>
    </row>
    <row r="21829" spans="1:4" x14ac:dyDescent="0.2">
      <c r="A21829" s="4" t="s">
        <v>111481</v>
      </c>
      <c r="B21829" s="5" t="s">
        <v>111482</v>
      </c>
      <c r="C21829" s="6" t="s">
        <v>97590</v>
      </c>
      <c r="D21829" s="21" t="s">
        <v>36069</v>
      </c>
    </row>
    <row r="21830" spans="1:4" x14ac:dyDescent="0.2">
      <c r="A21830" s="4" t="s">
        <v>111483</v>
      </c>
      <c r="B21830" s="5" t="s">
        <v>111484</v>
      </c>
      <c r="C21830" s="6" t="s">
        <v>97590</v>
      </c>
      <c r="D21830" s="21" t="s">
        <v>43083</v>
      </c>
    </row>
    <row r="21831" spans="1:4" x14ac:dyDescent="0.2">
      <c r="A21831" s="4" t="s">
        <v>111485</v>
      </c>
      <c r="B21831" s="5" t="s">
        <v>111486</v>
      </c>
      <c r="C21831" s="6" t="s">
        <v>97590</v>
      </c>
      <c r="D21831" s="21" t="s">
        <v>37119</v>
      </c>
    </row>
    <row r="21832" spans="1:4" x14ac:dyDescent="0.2">
      <c r="A21832" s="4" t="s">
        <v>111487</v>
      </c>
      <c r="B21832" s="5" t="s">
        <v>111488</v>
      </c>
      <c r="C21832" s="6" t="s">
        <v>97590</v>
      </c>
      <c r="D21832" s="21" t="s">
        <v>39178</v>
      </c>
    </row>
    <row r="21833" spans="1:4" x14ac:dyDescent="0.2">
      <c r="A21833" s="4" t="s">
        <v>111489</v>
      </c>
      <c r="B21833" s="5" t="s">
        <v>111490</v>
      </c>
      <c r="C21833" s="6" t="s">
        <v>97590</v>
      </c>
      <c r="D21833" s="21" t="s">
        <v>39137</v>
      </c>
    </row>
    <row r="21834" spans="1:4" x14ac:dyDescent="0.2">
      <c r="A21834" s="4" t="s">
        <v>111491</v>
      </c>
      <c r="B21834" s="5" t="s">
        <v>111492</v>
      </c>
      <c r="C21834" s="6" t="s">
        <v>97590</v>
      </c>
      <c r="D21834" s="21" t="s">
        <v>37898</v>
      </c>
    </row>
    <row r="21835" spans="1:4" x14ac:dyDescent="0.2">
      <c r="A21835" s="4" t="s">
        <v>111493</v>
      </c>
      <c r="B21835" s="5" t="s">
        <v>111494</v>
      </c>
      <c r="C21835" s="6" t="s">
        <v>97590</v>
      </c>
      <c r="D21835" s="21" t="s">
        <v>37831</v>
      </c>
    </row>
    <row r="21836" spans="1:4" x14ac:dyDescent="0.2">
      <c r="A21836" s="4" t="s">
        <v>111495</v>
      </c>
      <c r="B21836" s="5" t="s">
        <v>111496</v>
      </c>
      <c r="C21836" s="6" t="s">
        <v>97590</v>
      </c>
      <c r="D21836" s="21" t="s">
        <v>37835</v>
      </c>
    </row>
    <row r="21837" spans="1:4" x14ac:dyDescent="0.2">
      <c r="A21837" s="4" t="s">
        <v>111497</v>
      </c>
      <c r="B21837" s="5" t="s">
        <v>111498</v>
      </c>
      <c r="C21837" s="6" t="s">
        <v>97590</v>
      </c>
      <c r="D21837" s="21" t="s">
        <v>37839</v>
      </c>
    </row>
    <row r="21838" spans="1:4" x14ac:dyDescent="0.2">
      <c r="A21838" s="4" t="s">
        <v>111499</v>
      </c>
      <c r="B21838" s="5" t="s">
        <v>111500</v>
      </c>
      <c r="C21838" s="6" t="s">
        <v>97590</v>
      </c>
      <c r="D21838" s="21" t="s">
        <v>37568</v>
      </c>
    </row>
    <row r="21839" spans="1:4" x14ac:dyDescent="0.2">
      <c r="A21839" s="4" t="s">
        <v>111501</v>
      </c>
      <c r="B21839" s="5" t="s">
        <v>111502</v>
      </c>
      <c r="C21839" s="6" t="s">
        <v>97590</v>
      </c>
      <c r="D21839" s="21" t="s">
        <v>42806</v>
      </c>
    </row>
    <row r="21840" spans="1:4" x14ac:dyDescent="0.2">
      <c r="A21840" s="4" t="s">
        <v>111503</v>
      </c>
      <c r="B21840" s="5" t="s">
        <v>111504</v>
      </c>
      <c r="C21840" s="6" t="s">
        <v>97590</v>
      </c>
      <c r="D21840" s="21" t="s">
        <v>37460</v>
      </c>
    </row>
    <row r="21841" spans="1:4" x14ac:dyDescent="0.2">
      <c r="A21841" s="4" t="s">
        <v>111505</v>
      </c>
      <c r="B21841" s="5" t="s">
        <v>111506</v>
      </c>
      <c r="C21841" s="6" t="s">
        <v>97590</v>
      </c>
      <c r="D21841" s="21" t="s">
        <v>37513</v>
      </c>
    </row>
    <row r="21842" spans="1:4" x14ac:dyDescent="0.2">
      <c r="A21842" s="4" t="s">
        <v>111507</v>
      </c>
      <c r="B21842" s="5" t="s">
        <v>111508</v>
      </c>
      <c r="C21842" s="6" t="s">
        <v>97590</v>
      </c>
      <c r="D21842" s="21" t="s">
        <v>84569</v>
      </c>
    </row>
    <row r="21843" spans="1:4" x14ac:dyDescent="0.2">
      <c r="A21843" s="4" t="s">
        <v>111509</v>
      </c>
      <c r="B21843" s="5" t="s">
        <v>111510</v>
      </c>
      <c r="C21843" s="6" t="s">
        <v>97590</v>
      </c>
      <c r="D21843" s="21" t="s">
        <v>35848</v>
      </c>
    </row>
    <row r="21844" spans="1:4" x14ac:dyDescent="0.2">
      <c r="A21844" s="4" t="s">
        <v>111511</v>
      </c>
      <c r="B21844" s="5" t="s">
        <v>111512</v>
      </c>
      <c r="C21844" s="6" t="s">
        <v>97590</v>
      </c>
      <c r="D21844" s="21" t="s">
        <v>43024</v>
      </c>
    </row>
    <row r="21845" spans="1:4" x14ac:dyDescent="0.2">
      <c r="A21845" s="4" t="s">
        <v>111513</v>
      </c>
      <c r="B21845" s="5" t="s">
        <v>111514</v>
      </c>
      <c r="C21845" s="6" t="s">
        <v>97590</v>
      </c>
      <c r="D21845" s="21" t="s">
        <v>34841</v>
      </c>
    </row>
    <row r="21846" spans="1:4" x14ac:dyDescent="0.2">
      <c r="A21846" s="4" t="s">
        <v>111515</v>
      </c>
      <c r="B21846" s="5" t="s">
        <v>111516</v>
      </c>
      <c r="C21846" s="6" t="s">
        <v>97590</v>
      </c>
      <c r="D21846" s="21" t="s">
        <v>35775</v>
      </c>
    </row>
    <row r="21847" spans="1:4" x14ac:dyDescent="0.2">
      <c r="A21847" s="4" t="s">
        <v>111517</v>
      </c>
      <c r="B21847" s="5" t="s">
        <v>111518</v>
      </c>
      <c r="C21847" s="6" t="s">
        <v>97590</v>
      </c>
      <c r="D21847" s="21" t="s">
        <v>38223</v>
      </c>
    </row>
    <row r="21848" spans="1:4" x14ac:dyDescent="0.2">
      <c r="A21848" s="4" t="s">
        <v>111519</v>
      </c>
      <c r="B21848" s="5" t="s">
        <v>111520</v>
      </c>
      <c r="C21848" s="6" t="s">
        <v>97590</v>
      </c>
      <c r="D21848" s="21" t="s">
        <v>38233</v>
      </c>
    </row>
    <row r="21849" spans="1:4" x14ac:dyDescent="0.2">
      <c r="A21849" s="4" t="s">
        <v>111521</v>
      </c>
      <c r="B21849" s="5" t="s">
        <v>111522</v>
      </c>
      <c r="C21849" s="6" t="s">
        <v>97590</v>
      </c>
      <c r="D21849" s="21" t="s">
        <v>101936</v>
      </c>
    </row>
    <row r="21850" spans="1:4" x14ac:dyDescent="0.2">
      <c r="A21850" s="4" t="s">
        <v>111523</v>
      </c>
      <c r="B21850" s="5" t="s">
        <v>111524</v>
      </c>
      <c r="C21850" s="6" t="s">
        <v>97590</v>
      </c>
      <c r="D21850" s="21" t="s">
        <v>36789</v>
      </c>
    </row>
    <row r="21851" spans="1:4" x14ac:dyDescent="0.2">
      <c r="A21851" s="4" t="s">
        <v>111525</v>
      </c>
      <c r="B21851" s="5" t="s">
        <v>111526</v>
      </c>
      <c r="C21851" s="6" t="s">
        <v>97590</v>
      </c>
      <c r="D21851" s="21" t="s">
        <v>44773</v>
      </c>
    </row>
    <row r="21852" spans="1:4" x14ac:dyDescent="0.2">
      <c r="A21852" s="4" t="s">
        <v>111527</v>
      </c>
      <c r="B21852" s="5" t="s">
        <v>111528</v>
      </c>
      <c r="C21852" s="6" t="s">
        <v>97590</v>
      </c>
      <c r="D21852" s="21" t="s">
        <v>38824</v>
      </c>
    </row>
    <row r="21853" spans="1:4" x14ac:dyDescent="0.2">
      <c r="A21853" s="4" t="s">
        <v>111529</v>
      </c>
      <c r="B21853" s="5" t="s">
        <v>111530</v>
      </c>
      <c r="C21853" s="6" t="s">
        <v>97590</v>
      </c>
      <c r="D21853" s="21" t="s">
        <v>34341</v>
      </c>
    </row>
    <row r="21854" spans="1:4" x14ac:dyDescent="0.2">
      <c r="A21854" s="4" t="s">
        <v>111531</v>
      </c>
      <c r="B21854" s="5" t="s">
        <v>111532</v>
      </c>
      <c r="C21854" s="6" t="s">
        <v>97590</v>
      </c>
      <c r="D21854" s="21" t="s">
        <v>38717</v>
      </c>
    </row>
    <row r="21855" spans="1:4" x14ac:dyDescent="0.2">
      <c r="A21855" s="4" t="s">
        <v>111533</v>
      </c>
      <c r="B21855" s="5" t="s">
        <v>111534</v>
      </c>
      <c r="C21855" s="6" t="s">
        <v>97590</v>
      </c>
      <c r="D21855" s="21" t="s">
        <v>38604</v>
      </c>
    </row>
    <row r="21856" spans="1:4" x14ac:dyDescent="0.2">
      <c r="A21856" s="4" t="s">
        <v>111535</v>
      </c>
      <c r="B21856" s="5" t="s">
        <v>111536</v>
      </c>
      <c r="C21856" s="6" t="s">
        <v>97590</v>
      </c>
      <c r="D21856" s="21" t="s">
        <v>35813</v>
      </c>
    </row>
    <row r="21857" spans="1:4" x14ac:dyDescent="0.2">
      <c r="A21857" s="4" t="s">
        <v>111537</v>
      </c>
      <c r="B21857" s="5" t="s">
        <v>111538</v>
      </c>
      <c r="C21857" s="6" t="s">
        <v>97590</v>
      </c>
      <c r="D21857" s="21" t="s">
        <v>36063</v>
      </c>
    </row>
    <row r="21858" spans="1:4" x14ac:dyDescent="0.2">
      <c r="A21858" s="4" t="s">
        <v>111539</v>
      </c>
      <c r="B21858" s="5" t="s">
        <v>111540</v>
      </c>
      <c r="C21858" s="6" t="s">
        <v>111541</v>
      </c>
      <c r="D21858" s="21" t="s">
        <v>43974</v>
      </c>
    </row>
    <row r="21859" spans="1:4" x14ac:dyDescent="0.2">
      <c r="A21859" s="4" t="s">
        <v>111542</v>
      </c>
      <c r="B21859" s="5" t="s">
        <v>111543</v>
      </c>
      <c r="C21859" s="6" t="s">
        <v>111541</v>
      </c>
      <c r="D21859" s="21" t="s">
        <v>44400</v>
      </c>
    </row>
    <row r="21860" spans="1:4" x14ac:dyDescent="0.2">
      <c r="A21860" s="4" t="s">
        <v>111544</v>
      </c>
      <c r="B21860" s="5" t="s">
        <v>111545</v>
      </c>
      <c r="C21860" s="6" t="s">
        <v>111546</v>
      </c>
      <c r="D21860" s="21" t="s">
        <v>107532</v>
      </c>
    </row>
    <row r="21861" spans="1:4" x14ac:dyDescent="0.2">
      <c r="A21861" s="4" t="s">
        <v>111547</v>
      </c>
      <c r="B21861" s="5" t="s">
        <v>111548</v>
      </c>
      <c r="C21861" s="6" t="s">
        <v>111546</v>
      </c>
      <c r="D21861" s="21" t="s">
        <v>36532</v>
      </c>
    </row>
    <row r="21862" spans="1:4" x14ac:dyDescent="0.2">
      <c r="A21862" s="4" t="s">
        <v>111549</v>
      </c>
      <c r="B21862" s="5" t="s">
        <v>111550</v>
      </c>
      <c r="C21862" s="6" t="s">
        <v>111546</v>
      </c>
      <c r="D21862" s="21" t="s">
        <v>37050</v>
      </c>
    </row>
    <row r="21863" spans="1:4" x14ac:dyDescent="0.2">
      <c r="A21863" s="4" t="s">
        <v>111551</v>
      </c>
      <c r="B21863" s="5" t="s">
        <v>111552</v>
      </c>
      <c r="C21863" s="6" t="s">
        <v>111546</v>
      </c>
      <c r="D21863" s="21" t="s">
        <v>37931</v>
      </c>
    </row>
    <row r="21864" spans="1:4" x14ac:dyDescent="0.2">
      <c r="A21864" s="4" t="s">
        <v>111553</v>
      </c>
      <c r="B21864" s="5" t="s">
        <v>111554</v>
      </c>
      <c r="C21864" s="6" t="s">
        <v>111541</v>
      </c>
      <c r="D21864" s="21" t="s">
        <v>38007</v>
      </c>
    </row>
    <row r="21865" spans="1:4" x14ac:dyDescent="0.2">
      <c r="A21865" s="4" t="s">
        <v>111555</v>
      </c>
      <c r="B21865" s="5" t="s">
        <v>111556</v>
      </c>
      <c r="C21865" s="6" t="s">
        <v>111546</v>
      </c>
      <c r="D21865" s="21" t="s">
        <v>34986</v>
      </c>
    </row>
    <row r="21866" spans="1:4" x14ac:dyDescent="0.2">
      <c r="A21866" s="4" t="s">
        <v>111557</v>
      </c>
      <c r="B21866" s="5" t="s">
        <v>111558</v>
      </c>
      <c r="C21866" s="6" t="s">
        <v>111541</v>
      </c>
      <c r="D21866" s="21" t="s">
        <v>36305</v>
      </c>
    </row>
    <row r="21867" spans="1:4" x14ac:dyDescent="0.2">
      <c r="A21867" s="4" t="s">
        <v>111559</v>
      </c>
      <c r="B21867" s="5" t="s">
        <v>111560</v>
      </c>
      <c r="C21867" s="6" t="s">
        <v>111541</v>
      </c>
      <c r="D21867" s="21" t="s">
        <v>36371</v>
      </c>
    </row>
    <row r="21868" spans="1:4" x14ac:dyDescent="0.2">
      <c r="A21868" s="4" t="s">
        <v>111561</v>
      </c>
      <c r="B21868" s="5" t="s">
        <v>111562</v>
      </c>
      <c r="C21868" s="6" t="s">
        <v>111546</v>
      </c>
      <c r="D21868" s="21" t="s">
        <v>37398</v>
      </c>
    </row>
    <row r="21869" spans="1:4" x14ac:dyDescent="0.2">
      <c r="A21869" s="4" t="s">
        <v>111563</v>
      </c>
      <c r="B21869" s="5" t="s">
        <v>111564</v>
      </c>
      <c r="C21869" s="6" t="s">
        <v>111541</v>
      </c>
      <c r="D21869" s="21" t="s">
        <v>32644</v>
      </c>
    </row>
    <row r="21870" spans="1:4" x14ac:dyDescent="0.2">
      <c r="A21870" s="4" t="s">
        <v>111565</v>
      </c>
      <c r="B21870" s="5" t="s">
        <v>111566</v>
      </c>
      <c r="C21870" s="6" t="s">
        <v>111541</v>
      </c>
      <c r="D21870" s="21" t="s">
        <v>36731</v>
      </c>
    </row>
    <row r="21871" spans="1:4" x14ac:dyDescent="0.2">
      <c r="A21871" s="4" t="s">
        <v>111567</v>
      </c>
      <c r="B21871" s="5" t="s">
        <v>111568</v>
      </c>
      <c r="C21871" s="6" t="s">
        <v>111541</v>
      </c>
      <c r="D21871" s="21" t="s">
        <v>35852</v>
      </c>
    </row>
    <row r="21872" spans="1:4" x14ac:dyDescent="0.2">
      <c r="A21872" s="4" t="s">
        <v>111569</v>
      </c>
      <c r="B21872" s="5" t="s">
        <v>111570</v>
      </c>
      <c r="C21872" s="6" t="s">
        <v>111541</v>
      </c>
      <c r="D21872" s="21" t="s">
        <v>106215</v>
      </c>
    </row>
    <row r="21873" spans="1:4" x14ac:dyDescent="0.2">
      <c r="A21873" s="4" t="s">
        <v>111571</v>
      </c>
      <c r="B21873" s="5" t="s">
        <v>111572</v>
      </c>
      <c r="C21873" s="6" t="s">
        <v>111546</v>
      </c>
      <c r="D21873" s="21" t="s">
        <v>38848</v>
      </c>
    </row>
    <row r="21874" spans="1:4" x14ac:dyDescent="0.2">
      <c r="A21874" s="4" t="s">
        <v>111573</v>
      </c>
      <c r="B21874" s="5" t="s">
        <v>111574</v>
      </c>
      <c r="C21874" s="6" t="s">
        <v>111541</v>
      </c>
      <c r="D21874" s="21" t="s">
        <v>37538</v>
      </c>
    </row>
    <row r="21875" spans="1:4" x14ac:dyDescent="0.2">
      <c r="A21875" s="4" t="s">
        <v>111575</v>
      </c>
      <c r="B21875" s="5" t="s">
        <v>111576</v>
      </c>
      <c r="C21875" s="6" t="s">
        <v>111541</v>
      </c>
      <c r="D21875" s="21" t="s">
        <v>38783</v>
      </c>
    </row>
    <row r="21876" spans="1:4" x14ac:dyDescent="0.2">
      <c r="A21876" s="4" t="s">
        <v>111577</v>
      </c>
      <c r="B21876" s="5" t="s">
        <v>111578</v>
      </c>
      <c r="C21876" s="6" t="s">
        <v>111541</v>
      </c>
      <c r="D21876" s="21" t="s">
        <v>38786</v>
      </c>
    </row>
    <row r="21877" spans="1:4" x14ac:dyDescent="0.2">
      <c r="A21877" s="4" t="s">
        <v>111579</v>
      </c>
      <c r="B21877" s="5" t="s">
        <v>111580</v>
      </c>
      <c r="C21877" s="6" t="s">
        <v>111541</v>
      </c>
      <c r="D21877" s="21" t="s">
        <v>34631</v>
      </c>
    </row>
    <row r="21878" spans="1:4" x14ac:dyDescent="0.2">
      <c r="A21878" s="4" t="s">
        <v>111581</v>
      </c>
      <c r="B21878" s="5" t="s">
        <v>111582</v>
      </c>
      <c r="C21878" s="6" t="s">
        <v>111546</v>
      </c>
      <c r="D21878" s="21" t="s">
        <v>36066</v>
      </c>
    </row>
    <row r="21879" spans="1:4" x14ac:dyDescent="0.2">
      <c r="A21879" s="4" t="s">
        <v>111583</v>
      </c>
      <c r="B21879" s="5" t="s">
        <v>111584</v>
      </c>
      <c r="C21879" s="6" t="s">
        <v>111541</v>
      </c>
      <c r="D21879" s="21" t="s">
        <v>36401</v>
      </c>
    </row>
    <row r="21880" spans="1:4" x14ac:dyDescent="0.2">
      <c r="A21880" s="4" t="s">
        <v>111585</v>
      </c>
      <c r="B21880" s="5" t="s">
        <v>111586</v>
      </c>
      <c r="C21880" s="6" t="s">
        <v>111541</v>
      </c>
      <c r="D21880" s="21" t="s">
        <v>36253</v>
      </c>
    </row>
    <row r="21881" spans="1:4" x14ac:dyDescent="0.2">
      <c r="A21881" s="4" t="s">
        <v>111587</v>
      </c>
      <c r="B21881" s="5" t="s">
        <v>111588</v>
      </c>
      <c r="C21881" s="6" t="s">
        <v>111541</v>
      </c>
      <c r="D21881" s="21" t="s">
        <v>36084</v>
      </c>
    </row>
    <row r="21882" spans="1:4" x14ac:dyDescent="0.2">
      <c r="A21882" s="4" t="s">
        <v>111589</v>
      </c>
      <c r="B21882" s="5" t="s">
        <v>111590</v>
      </c>
      <c r="C21882" s="6" t="s">
        <v>111541</v>
      </c>
      <c r="D21882" s="21" t="s">
        <v>39373</v>
      </c>
    </row>
    <row r="21883" spans="1:4" x14ac:dyDescent="0.2">
      <c r="A21883" s="4" t="s">
        <v>111591</v>
      </c>
      <c r="B21883" s="5" t="s">
        <v>111592</v>
      </c>
      <c r="C21883" s="6" t="s">
        <v>111546</v>
      </c>
      <c r="D21883" s="21" t="s">
        <v>36872</v>
      </c>
    </row>
    <row r="21884" spans="1:4" x14ac:dyDescent="0.2">
      <c r="A21884" s="4" t="s">
        <v>111593</v>
      </c>
      <c r="B21884" s="5" t="s">
        <v>111594</v>
      </c>
      <c r="C21884" s="6" t="s">
        <v>111541</v>
      </c>
      <c r="D21884" s="21" t="s">
        <v>35739</v>
      </c>
    </row>
    <row r="21885" spans="1:4" x14ac:dyDescent="0.2">
      <c r="A21885" s="4" t="s">
        <v>111595</v>
      </c>
      <c r="B21885" s="5" t="s">
        <v>111596</v>
      </c>
      <c r="C21885" s="6" t="s">
        <v>111541</v>
      </c>
      <c r="D21885" s="21" t="s">
        <v>36430</v>
      </c>
    </row>
    <row r="21886" spans="1:4" x14ac:dyDescent="0.2">
      <c r="A21886" s="4" t="s">
        <v>111597</v>
      </c>
      <c r="B21886" s="5" t="s">
        <v>111598</v>
      </c>
      <c r="C21886" s="6" t="s">
        <v>111541</v>
      </c>
      <c r="D21886" s="21" t="s">
        <v>36587</v>
      </c>
    </row>
    <row r="21887" spans="1:4" x14ac:dyDescent="0.2">
      <c r="A21887" s="4" t="s">
        <v>111599</v>
      </c>
      <c r="B21887" s="5" t="s">
        <v>111600</v>
      </c>
      <c r="C21887" s="6" t="s">
        <v>111541</v>
      </c>
      <c r="D21887" s="21" t="s">
        <v>45167</v>
      </c>
    </row>
    <row r="21888" spans="1:4" x14ac:dyDescent="0.2">
      <c r="A21888" s="4" t="s">
        <v>111601</v>
      </c>
      <c r="B21888" s="5" t="s">
        <v>111602</v>
      </c>
      <c r="C21888" s="6" t="s">
        <v>111546</v>
      </c>
      <c r="D21888" s="21" t="s">
        <v>39223</v>
      </c>
    </row>
    <row r="21889" spans="1:4" x14ac:dyDescent="0.2">
      <c r="A21889" s="4" t="s">
        <v>111603</v>
      </c>
      <c r="B21889" s="5" t="s">
        <v>111604</v>
      </c>
      <c r="C21889" s="6" t="s">
        <v>111541</v>
      </c>
      <c r="D21889" s="21" t="s">
        <v>36069</v>
      </c>
    </row>
    <row r="21890" spans="1:4" x14ac:dyDescent="0.2">
      <c r="A21890" s="4" t="s">
        <v>111605</v>
      </c>
      <c r="B21890" s="5" t="s">
        <v>111606</v>
      </c>
      <c r="C21890" s="6" t="s">
        <v>111541</v>
      </c>
      <c r="D21890" s="21" t="s">
        <v>43083</v>
      </c>
    </row>
    <row r="21891" spans="1:4" x14ac:dyDescent="0.2">
      <c r="A21891" s="4" t="s">
        <v>111607</v>
      </c>
      <c r="B21891" s="5" t="s">
        <v>111608</v>
      </c>
      <c r="C21891" s="6" t="s">
        <v>111541</v>
      </c>
      <c r="D21891" s="21" t="s">
        <v>37119</v>
      </c>
    </row>
    <row r="21892" spans="1:4" x14ac:dyDescent="0.2">
      <c r="A21892" s="4" t="s">
        <v>111609</v>
      </c>
      <c r="B21892" s="5" t="s">
        <v>111610</v>
      </c>
      <c r="C21892" s="6" t="s">
        <v>111541</v>
      </c>
      <c r="D21892" s="21" t="s">
        <v>39178</v>
      </c>
    </row>
    <row r="21893" spans="1:4" x14ac:dyDescent="0.2">
      <c r="A21893" s="4" t="s">
        <v>111611</v>
      </c>
      <c r="B21893" s="5" t="s">
        <v>111612</v>
      </c>
      <c r="C21893" s="6" t="s">
        <v>111541</v>
      </c>
      <c r="D21893" s="21" t="s">
        <v>39137</v>
      </c>
    </row>
    <row r="21894" spans="1:4" x14ac:dyDescent="0.2">
      <c r="A21894" s="4" t="s">
        <v>111613</v>
      </c>
      <c r="B21894" s="5" t="s">
        <v>111614</v>
      </c>
      <c r="C21894" s="6" t="s">
        <v>111541</v>
      </c>
      <c r="D21894" s="21" t="s">
        <v>37898</v>
      </c>
    </row>
    <row r="21895" spans="1:4" x14ac:dyDescent="0.2">
      <c r="A21895" s="4" t="s">
        <v>111615</v>
      </c>
      <c r="B21895" s="5" t="s">
        <v>111616</v>
      </c>
      <c r="C21895" s="6" t="s">
        <v>111541</v>
      </c>
      <c r="D21895" s="21" t="s">
        <v>37831</v>
      </c>
    </row>
    <row r="21896" spans="1:4" x14ac:dyDescent="0.2">
      <c r="A21896" s="4" t="s">
        <v>111617</v>
      </c>
      <c r="B21896" s="5" t="s">
        <v>111618</v>
      </c>
      <c r="C21896" s="6" t="s">
        <v>111541</v>
      </c>
      <c r="D21896" s="21" t="s">
        <v>37835</v>
      </c>
    </row>
    <row r="21897" spans="1:4" x14ac:dyDescent="0.2">
      <c r="A21897" s="4" t="s">
        <v>111619</v>
      </c>
      <c r="B21897" s="5" t="s">
        <v>111620</v>
      </c>
      <c r="C21897" s="6" t="s">
        <v>111541</v>
      </c>
      <c r="D21897" s="21" t="s">
        <v>37839</v>
      </c>
    </row>
    <row r="21898" spans="1:4" x14ac:dyDescent="0.2">
      <c r="A21898" s="4" t="s">
        <v>111621</v>
      </c>
      <c r="B21898" s="5" t="s">
        <v>111622</v>
      </c>
      <c r="C21898" s="6" t="s">
        <v>111541</v>
      </c>
      <c r="D21898" s="21" t="s">
        <v>37568</v>
      </c>
    </row>
    <row r="21899" spans="1:4" x14ac:dyDescent="0.2">
      <c r="A21899" s="4" t="s">
        <v>111623</v>
      </c>
      <c r="B21899" s="5" t="s">
        <v>111624</v>
      </c>
      <c r="C21899" s="6" t="s">
        <v>111541</v>
      </c>
      <c r="D21899" s="21" t="s">
        <v>42806</v>
      </c>
    </row>
    <row r="21900" spans="1:4" x14ac:dyDescent="0.2">
      <c r="A21900" s="4" t="s">
        <v>111625</v>
      </c>
      <c r="B21900" s="5" t="s">
        <v>111626</v>
      </c>
      <c r="C21900" s="6" t="s">
        <v>111541</v>
      </c>
      <c r="D21900" s="21" t="s">
        <v>37460</v>
      </c>
    </row>
    <row r="21901" spans="1:4" x14ac:dyDescent="0.2">
      <c r="A21901" s="4" t="s">
        <v>111627</v>
      </c>
      <c r="B21901" s="5" t="s">
        <v>111628</v>
      </c>
      <c r="C21901" s="6" t="s">
        <v>111541</v>
      </c>
      <c r="D21901" s="21" t="s">
        <v>37513</v>
      </c>
    </row>
    <row r="21902" spans="1:4" x14ac:dyDescent="0.2">
      <c r="A21902" s="4" t="s">
        <v>111629</v>
      </c>
      <c r="B21902" s="5" t="s">
        <v>111630</v>
      </c>
      <c r="C21902" s="6" t="s">
        <v>111541</v>
      </c>
      <c r="D21902" s="21" t="s">
        <v>84569</v>
      </c>
    </row>
    <row r="21903" spans="1:4" x14ac:dyDescent="0.2">
      <c r="A21903" s="4" t="s">
        <v>111631</v>
      </c>
      <c r="B21903" s="5" t="s">
        <v>111632</v>
      </c>
      <c r="C21903" s="6" t="s">
        <v>111541</v>
      </c>
      <c r="D21903" s="21" t="s">
        <v>35848</v>
      </c>
    </row>
    <row r="21904" spans="1:4" x14ac:dyDescent="0.2">
      <c r="A21904" s="4" t="s">
        <v>111633</v>
      </c>
      <c r="B21904" s="5" t="s">
        <v>111634</v>
      </c>
      <c r="C21904" s="6" t="s">
        <v>111541</v>
      </c>
      <c r="D21904" s="21" t="s">
        <v>43024</v>
      </c>
    </row>
    <row r="21905" spans="1:4" x14ac:dyDescent="0.2">
      <c r="A21905" s="4" t="s">
        <v>111635</v>
      </c>
      <c r="B21905" s="5" t="s">
        <v>111636</v>
      </c>
      <c r="C21905" s="6" t="s">
        <v>111541</v>
      </c>
      <c r="D21905" s="21" t="s">
        <v>34841</v>
      </c>
    </row>
    <row r="21906" spans="1:4" x14ac:dyDescent="0.2">
      <c r="A21906" s="4" t="s">
        <v>111637</v>
      </c>
      <c r="B21906" s="5" t="s">
        <v>111638</v>
      </c>
      <c r="C21906" s="6" t="s">
        <v>111541</v>
      </c>
      <c r="D21906" s="21" t="s">
        <v>35775</v>
      </c>
    </row>
    <row r="21907" spans="1:4" x14ac:dyDescent="0.2">
      <c r="A21907" s="4" t="s">
        <v>111639</v>
      </c>
      <c r="B21907" s="5" t="s">
        <v>111640</v>
      </c>
      <c r="C21907" s="6" t="s">
        <v>111541</v>
      </c>
      <c r="D21907" s="21" t="s">
        <v>38223</v>
      </c>
    </row>
    <row r="21908" spans="1:4" x14ac:dyDescent="0.2">
      <c r="A21908" s="4" t="s">
        <v>111641</v>
      </c>
      <c r="B21908" s="5" t="s">
        <v>111642</v>
      </c>
      <c r="C21908" s="6" t="s">
        <v>111541</v>
      </c>
      <c r="D21908" s="21" t="s">
        <v>38233</v>
      </c>
    </row>
    <row r="21909" spans="1:4" x14ac:dyDescent="0.2">
      <c r="A21909" s="4" t="s">
        <v>111643</v>
      </c>
      <c r="B21909" s="5" t="s">
        <v>111644</v>
      </c>
      <c r="C21909" s="6" t="s">
        <v>111546</v>
      </c>
      <c r="D21909" s="21" t="s">
        <v>101936</v>
      </c>
    </row>
    <row r="21910" spans="1:4" x14ac:dyDescent="0.2">
      <c r="A21910" s="4" t="s">
        <v>111645</v>
      </c>
      <c r="B21910" s="5" t="s">
        <v>111646</v>
      </c>
      <c r="C21910" s="6" t="s">
        <v>111541</v>
      </c>
      <c r="D21910" s="21" t="s">
        <v>36789</v>
      </c>
    </row>
    <row r="21911" spans="1:4" x14ac:dyDescent="0.2">
      <c r="A21911" s="4" t="s">
        <v>111647</v>
      </c>
      <c r="B21911" s="5" t="s">
        <v>111648</v>
      </c>
      <c r="C21911" s="6" t="s">
        <v>111541</v>
      </c>
      <c r="D21911" s="21" t="s">
        <v>44773</v>
      </c>
    </row>
    <row r="21912" spans="1:4" x14ac:dyDescent="0.2">
      <c r="A21912" s="4" t="s">
        <v>111649</v>
      </c>
      <c r="B21912" s="5" t="s">
        <v>111650</v>
      </c>
      <c r="C21912" s="6" t="s">
        <v>111541</v>
      </c>
      <c r="D21912" s="21" t="s">
        <v>38824</v>
      </c>
    </row>
    <row r="21913" spans="1:4" x14ac:dyDescent="0.2">
      <c r="A21913" s="4" t="s">
        <v>111651</v>
      </c>
      <c r="B21913" s="5" t="s">
        <v>111652</v>
      </c>
      <c r="C21913" s="6" t="s">
        <v>111541</v>
      </c>
      <c r="D21913" s="21" t="s">
        <v>34341</v>
      </c>
    </row>
    <row r="21914" spans="1:4" x14ac:dyDescent="0.2">
      <c r="A21914" s="4" t="s">
        <v>111653</v>
      </c>
      <c r="B21914" s="5" t="s">
        <v>111654</v>
      </c>
      <c r="C21914" s="6" t="s">
        <v>111541</v>
      </c>
      <c r="D21914" s="21" t="s">
        <v>38717</v>
      </c>
    </row>
    <row r="21915" spans="1:4" x14ac:dyDescent="0.2">
      <c r="A21915" s="4" t="s">
        <v>111655</v>
      </c>
      <c r="B21915" s="5" t="s">
        <v>111656</v>
      </c>
      <c r="C21915" s="6" t="s">
        <v>111541</v>
      </c>
      <c r="D21915" s="21" t="s">
        <v>38604</v>
      </c>
    </row>
    <row r="21916" spans="1:4" x14ac:dyDescent="0.2">
      <c r="A21916" s="4" t="s">
        <v>111657</v>
      </c>
      <c r="B21916" s="5" t="s">
        <v>111658</v>
      </c>
      <c r="C21916" s="6" t="s">
        <v>111541</v>
      </c>
      <c r="D21916" s="21" t="s">
        <v>35813</v>
      </c>
    </row>
    <row r="21917" spans="1:4" x14ac:dyDescent="0.2">
      <c r="A21917" s="4" t="s">
        <v>111659</v>
      </c>
      <c r="B21917" s="5" t="s">
        <v>111660</v>
      </c>
      <c r="C21917" s="6" t="s">
        <v>111541</v>
      </c>
      <c r="D21917" s="21" t="s">
        <v>36063</v>
      </c>
    </row>
    <row r="21918" spans="1:4" x14ac:dyDescent="0.2">
      <c r="A21918" s="4" t="s">
        <v>111661</v>
      </c>
      <c r="B21918" s="5" t="s">
        <v>111662</v>
      </c>
      <c r="C21918" s="6" t="s">
        <v>111663</v>
      </c>
      <c r="D21918" s="21" t="s">
        <v>44006</v>
      </c>
    </row>
    <row r="21919" spans="1:4" x14ac:dyDescent="0.2">
      <c r="A21919" s="4" t="s">
        <v>111664</v>
      </c>
      <c r="B21919" s="5" t="s">
        <v>111665</v>
      </c>
      <c r="C21919" s="6" t="s">
        <v>111663</v>
      </c>
      <c r="D21919" s="21" t="s">
        <v>34678</v>
      </c>
    </row>
    <row r="21920" spans="1:4" x14ac:dyDescent="0.2">
      <c r="A21920" s="4" t="s">
        <v>111666</v>
      </c>
      <c r="B21920" s="5" t="s">
        <v>111667</v>
      </c>
      <c r="C21920" s="6" t="s">
        <v>111663</v>
      </c>
      <c r="D21920" s="21" t="s">
        <v>38024</v>
      </c>
    </row>
    <row r="21921" spans="1:4" x14ac:dyDescent="0.2">
      <c r="A21921" s="4" t="s">
        <v>111668</v>
      </c>
      <c r="B21921" s="5" t="s">
        <v>111669</v>
      </c>
      <c r="C21921" s="6" t="s">
        <v>111663</v>
      </c>
      <c r="D21921" s="21" t="s">
        <v>34862</v>
      </c>
    </row>
    <row r="21922" spans="1:4" x14ac:dyDescent="0.2">
      <c r="A21922" s="4" t="s">
        <v>111670</v>
      </c>
      <c r="B21922" s="5" t="s">
        <v>111671</v>
      </c>
      <c r="C21922" s="6" t="s">
        <v>111663</v>
      </c>
      <c r="D21922" s="21" t="s">
        <v>36711</v>
      </c>
    </row>
    <row r="21923" spans="1:4" x14ac:dyDescent="0.2">
      <c r="A21923" s="4" t="s">
        <v>111672</v>
      </c>
      <c r="B21923" s="5" t="s">
        <v>111673</v>
      </c>
      <c r="C21923" s="6" t="s">
        <v>111663</v>
      </c>
      <c r="D21923" s="21" t="s">
        <v>36786</v>
      </c>
    </row>
    <row r="21924" spans="1:4" x14ac:dyDescent="0.2">
      <c r="A21924" s="4" t="s">
        <v>111674</v>
      </c>
      <c r="B21924" s="5" t="s">
        <v>111675</v>
      </c>
      <c r="C21924" s="6" t="s">
        <v>111663</v>
      </c>
      <c r="D21924" s="21" t="s">
        <v>99390</v>
      </c>
    </row>
    <row r="21925" spans="1:4" x14ac:dyDescent="0.2">
      <c r="A21925" s="4" t="s">
        <v>111676</v>
      </c>
      <c r="B21925" s="5" t="s">
        <v>111677</v>
      </c>
      <c r="C21925" s="6" t="s">
        <v>111663</v>
      </c>
      <c r="D21925" s="21" t="s">
        <v>38063</v>
      </c>
    </row>
    <row r="21926" spans="1:4" x14ac:dyDescent="0.2">
      <c r="A21926" s="4" t="s">
        <v>111678</v>
      </c>
      <c r="B21926" s="5" t="s">
        <v>111679</v>
      </c>
      <c r="C21926" s="6" t="s">
        <v>111663</v>
      </c>
      <c r="D21926" s="21" t="s">
        <v>38243</v>
      </c>
    </row>
    <row r="21927" spans="1:4" x14ac:dyDescent="0.2">
      <c r="A21927" s="4" t="s">
        <v>111680</v>
      </c>
      <c r="B21927" s="5" t="s">
        <v>111681</v>
      </c>
      <c r="C21927" s="6" t="s">
        <v>111663</v>
      </c>
      <c r="D21927" s="21" t="s">
        <v>38033</v>
      </c>
    </row>
    <row r="21928" spans="1:4" x14ac:dyDescent="0.2">
      <c r="A21928" s="4" t="s">
        <v>111682</v>
      </c>
      <c r="B21928" s="5" t="s">
        <v>111683</v>
      </c>
      <c r="C21928" s="6" t="s">
        <v>111663</v>
      </c>
      <c r="D21928" s="21" t="s">
        <v>71775</v>
      </c>
    </row>
    <row r="21929" spans="1:4" x14ac:dyDescent="0.2">
      <c r="A21929" s="4" t="s">
        <v>111684</v>
      </c>
      <c r="B21929" s="5" t="s">
        <v>111685</v>
      </c>
      <c r="C21929" s="6" t="s">
        <v>111663</v>
      </c>
      <c r="D21929" s="21" t="s">
        <v>36644</v>
      </c>
    </row>
    <row r="21930" spans="1:4" x14ac:dyDescent="0.2">
      <c r="A21930" s="4" t="s">
        <v>111686</v>
      </c>
      <c r="B21930" s="5" t="s">
        <v>111687</v>
      </c>
      <c r="C21930" s="6" t="s">
        <v>111663</v>
      </c>
      <c r="D21930" s="21" t="s">
        <v>36950</v>
      </c>
    </row>
    <row r="21931" spans="1:4" x14ac:dyDescent="0.2">
      <c r="A21931" s="4" t="s">
        <v>111688</v>
      </c>
      <c r="B21931" s="5" t="s">
        <v>111689</v>
      </c>
      <c r="C21931" s="6" t="s">
        <v>111663</v>
      </c>
      <c r="D21931" s="21" t="s">
        <v>105077</v>
      </c>
    </row>
    <row r="21932" spans="1:4" x14ac:dyDescent="0.2">
      <c r="A21932" s="4" t="s">
        <v>111690</v>
      </c>
      <c r="B21932" s="5" t="s">
        <v>111691</v>
      </c>
      <c r="C21932" s="6" t="s">
        <v>111663</v>
      </c>
      <c r="D21932" s="21" t="s">
        <v>37238</v>
      </c>
    </row>
    <row r="21933" spans="1:4" x14ac:dyDescent="0.2">
      <c r="A21933" s="4" t="s">
        <v>111692</v>
      </c>
      <c r="B21933" s="5" t="s">
        <v>111693</v>
      </c>
      <c r="C21933" s="6" t="s">
        <v>111663</v>
      </c>
      <c r="D21933" s="21" t="s">
        <v>43993</v>
      </c>
    </row>
    <row r="21934" spans="1:4" x14ac:dyDescent="0.2">
      <c r="A21934" s="4" t="s">
        <v>111694</v>
      </c>
      <c r="B21934" s="5" t="s">
        <v>111695</v>
      </c>
      <c r="C21934" s="6" t="s">
        <v>111663</v>
      </c>
      <c r="D21934" s="21" t="s">
        <v>37767</v>
      </c>
    </row>
    <row r="21935" spans="1:4" x14ac:dyDescent="0.2">
      <c r="A21935" s="4" t="s">
        <v>111696</v>
      </c>
      <c r="B21935" s="5" t="s">
        <v>111697</v>
      </c>
      <c r="C21935" s="6" t="s">
        <v>111663</v>
      </c>
      <c r="D21935" s="21" t="s">
        <v>36060</v>
      </c>
    </row>
    <row r="21936" spans="1:4" x14ac:dyDescent="0.2">
      <c r="A21936" s="4" t="s">
        <v>111698</v>
      </c>
      <c r="B21936" s="5" t="s">
        <v>111699</v>
      </c>
      <c r="C21936" s="6" t="s">
        <v>111663</v>
      </c>
      <c r="D21936" s="21" t="s">
        <v>38251</v>
      </c>
    </row>
    <row r="21937" spans="1:4" x14ac:dyDescent="0.2">
      <c r="A21937" s="4" t="s">
        <v>111700</v>
      </c>
      <c r="B21937" s="5" t="s">
        <v>111701</v>
      </c>
      <c r="C21937" s="6" t="s">
        <v>111663</v>
      </c>
      <c r="D21937" s="21" t="s">
        <v>35740</v>
      </c>
    </row>
    <row r="21938" spans="1:4" x14ac:dyDescent="0.2">
      <c r="A21938" s="4" t="s">
        <v>111702</v>
      </c>
      <c r="B21938" s="5" t="s">
        <v>111703</v>
      </c>
      <c r="C21938" s="6" t="s">
        <v>111663</v>
      </c>
      <c r="D21938" s="21" t="s">
        <v>44771</v>
      </c>
    </row>
    <row r="21939" spans="1:4" x14ac:dyDescent="0.2">
      <c r="A21939" s="4" t="s">
        <v>111704</v>
      </c>
      <c r="B21939" s="5" t="s">
        <v>111705</v>
      </c>
      <c r="C21939" s="6" t="s">
        <v>111663</v>
      </c>
      <c r="D21939" s="21" t="s">
        <v>36413</v>
      </c>
    </row>
    <row r="21940" spans="1:4" x14ac:dyDescent="0.2">
      <c r="A21940" s="4" t="s">
        <v>111706</v>
      </c>
      <c r="B21940" s="5" t="s">
        <v>111707</v>
      </c>
      <c r="C21940" s="6" t="s">
        <v>111663</v>
      </c>
      <c r="D21940" s="21" t="s">
        <v>35791</v>
      </c>
    </row>
    <row r="21941" spans="1:4" x14ac:dyDescent="0.2">
      <c r="A21941" s="4" t="s">
        <v>111708</v>
      </c>
      <c r="B21941" s="5" t="s">
        <v>111709</v>
      </c>
      <c r="C21941" s="6" t="s">
        <v>111663</v>
      </c>
      <c r="D21941" s="21" t="s">
        <v>43099</v>
      </c>
    </row>
    <row r="21942" spans="1:4" x14ac:dyDescent="0.2">
      <c r="A21942" s="4" t="s">
        <v>111710</v>
      </c>
      <c r="B21942" s="5" t="s">
        <v>111711</v>
      </c>
      <c r="C21942" s="6" t="s">
        <v>111663</v>
      </c>
      <c r="D21942" s="21" t="s">
        <v>35826</v>
      </c>
    </row>
    <row r="21943" spans="1:4" x14ac:dyDescent="0.2">
      <c r="A21943" s="4" t="s">
        <v>111712</v>
      </c>
      <c r="B21943" s="5" t="s">
        <v>111713</v>
      </c>
      <c r="C21943" s="6" t="s">
        <v>111663</v>
      </c>
      <c r="D21943" s="21" t="s">
        <v>38603</v>
      </c>
    </row>
    <row r="21944" spans="1:4" x14ac:dyDescent="0.2">
      <c r="A21944" s="4" t="s">
        <v>111714</v>
      </c>
      <c r="B21944" s="5" t="s">
        <v>111715</v>
      </c>
      <c r="C21944" s="6" t="s">
        <v>111663</v>
      </c>
      <c r="D21944" s="21" t="s">
        <v>35924</v>
      </c>
    </row>
    <row r="21945" spans="1:4" x14ac:dyDescent="0.2">
      <c r="A21945" s="4" t="s">
        <v>111716</v>
      </c>
      <c r="B21945" s="5" t="s">
        <v>111717</v>
      </c>
      <c r="C21945" s="6" t="s">
        <v>111663</v>
      </c>
      <c r="D21945" s="21" t="s">
        <v>39378</v>
      </c>
    </row>
    <row r="21946" spans="1:4" x14ac:dyDescent="0.2">
      <c r="A21946" s="4" t="s">
        <v>111718</v>
      </c>
      <c r="B21946" s="5" t="s">
        <v>111719</v>
      </c>
      <c r="C21946" s="6" t="s">
        <v>111663</v>
      </c>
      <c r="D21946" s="21" t="s">
        <v>36869</v>
      </c>
    </row>
    <row r="21947" spans="1:4" x14ac:dyDescent="0.2">
      <c r="A21947" s="4" t="s">
        <v>111720</v>
      </c>
      <c r="B21947" s="5" t="s">
        <v>111721</v>
      </c>
      <c r="C21947" s="6" t="s">
        <v>111663</v>
      </c>
      <c r="D21947" s="21" t="s">
        <v>39229</v>
      </c>
    </row>
    <row r="21948" spans="1:4" x14ac:dyDescent="0.2">
      <c r="A21948" s="4" t="s">
        <v>111722</v>
      </c>
      <c r="B21948" s="5" t="s">
        <v>111723</v>
      </c>
      <c r="C21948" s="6" t="s">
        <v>111663</v>
      </c>
      <c r="D21948" s="21" t="s">
        <v>37547</v>
      </c>
    </row>
    <row r="21949" spans="1:4" x14ac:dyDescent="0.2">
      <c r="A21949" s="4" t="s">
        <v>111724</v>
      </c>
      <c r="B21949" s="5" t="s">
        <v>111725</v>
      </c>
      <c r="C21949" s="6" t="s">
        <v>111663</v>
      </c>
      <c r="D21949" s="21" t="s">
        <v>39252</v>
      </c>
    </row>
    <row r="21950" spans="1:4" x14ac:dyDescent="0.2">
      <c r="A21950" s="4" t="s">
        <v>111726</v>
      </c>
      <c r="B21950" s="5" t="s">
        <v>111727</v>
      </c>
      <c r="C21950" s="6" t="s">
        <v>111663</v>
      </c>
      <c r="D21950" s="21" t="s">
        <v>37438</v>
      </c>
    </row>
    <row r="21951" spans="1:4" x14ac:dyDescent="0.2">
      <c r="A21951" s="4" t="s">
        <v>111728</v>
      </c>
      <c r="B21951" s="5" t="s">
        <v>111729</v>
      </c>
      <c r="C21951" s="6" t="s">
        <v>111663</v>
      </c>
      <c r="D21951" s="21" t="s">
        <v>36273</v>
      </c>
    </row>
    <row r="21952" spans="1:4" x14ac:dyDescent="0.2">
      <c r="A21952" s="4" t="s">
        <v>111730</v>
      </c>
      <c r="B21952" s="5" t="s">
        <v>111731</v>
      </c>
      <c r="C21952" s="6" t="s">
        <v>111663</v>
      </c>
      <c r="D21952" s="21" t="s">
        <v>36101</v>
      </c>
    </row>
    <row r="21953" spans="1:4" x14ac:dyDescent="0.2">
      <c r="A21953" s="4" t="s">
        <v>111732</v>
      </c>
      <c r="B21953" s="5" t="s">
        <v>111733</v>
      </c>
      <c r="C21953" s="6" t="s">
        <v>111663</v>
      </c>
      <c r="D21953" s="21" t="s">
        <v>39093</v>
      </c>
    </row>
    <row r="21954" spans="1:4" x14ac:dyDescent="0.2">
      <c r="A21954" s="4" t="s">
        <v>111734</v>
      </c>
      <c r="B21954" s="5" t="s">
        <v>111735</v>
      </c>
      <c r="C21954" s="6" t="s">
        <v>111663</v>
      </c>
      <c r="D21954" s="21" t="s">
        <v>39146</v>
      </c>
    </row>
    <row r="21955" spans="1:4" x14ac:dyDescent="0.2">
      <c r="A21955" s="4" t="s">
        <v>111736</v>
      </c>
      <c r="B21955" s="5" t="s">
        <v>111737</v>
      </c>
      <c r="C21955" s="6" t="s">
        <v>111663</v>
      </c>
      <c r="D21955" s="21" t="s">
        <v>37349</v>
      </c>
    </row>
    <row r="21956" spans="1:4" x14ac:dyDescent="0.2">
      <c r="A21956" s="4" t="s">
        <v>111738</v>
      </c>
      <c r="B21956" s="5" t="s">
        <v>111739</v>
      </c>
      <c r="C21956" s="6" t="s">
        <v>111663</v>
      </c>
      <c r="D21956" s="21" t="s">
        <v>37996</v>
      </c>
    </row>
    <row r="21957" spans="1:4" x14ac:dyDescent="0.2">
      <c r="A21957" s="4" t="s">
        <v>111740</v>
      </c>
      <c r="B21957" s="5" t="s">
        <v>111741</v>
      </c>
      <c r="C21957" s="6" t="s">
        <v>111663</v>
      </c>
      <c r="D21957" s="21" t="s">
        <v>42178</v>
      </c>
    </row>
    <row r="21958" spans="1:4" x14ac:dyDescent="0.2">
      <c r="A21958" s="4" t="s">
        <v>111742</v>
      </c>
      <c r="B21958" s="5" t="s">
        <v>111743</v>
      </c>
      <c r="C21958" s="6" t="s">
        <v>111663</v>
      </c>
      <c r="D21958" s="21" t="s">
        <v>47703</v>
      </c>
    </row>
    <row r="21959" spans="1:4" x14ac:dyDescent="0.2">
      <c r="A21959" s="4" t="s">
        <v>111744</v>
      </c>
      <c r="B21959" s="5" t="s">
        <v>111745</v>
      </c>
      <c r="C21959" s="6" t="s">
        <v>111663</v>
      </c>
      <c r="D21959" s="21" t="s">
        <v>39181</v>
      </c>
    </row>
    <row r="21960" spans="1:4" x14ac:dyDescent="0.2">
      <c r="A21960" s="4" t="s">
        <v>111746</v>
      </c>
      <c r="B21960" s="5" t="s">
        <v>111747</v>
      </c>
      <c r="C21960" s="6" t="s">
        <v>111663</v>
      </c>
      <c r="D21960" s="21" t="s">
        <v>35936</v>
      </c>
    </row>
    <row r="21961" spans="1:4" x14ac:dyDescent="0.2">
      <c r="A21961" s="4" t="s">
        <v>111748</v>
      </c>
      <c r="B21961" s="5" t="s">
        <v>111749</v>
      </c>
      <c r="C21961" s="6" t="s">
        <v>111663</v>
      </c>
      <c r="D21961" s="21" t="s">
        <v>48439</v>
      </c>
    </row>
    <row r="21962" spans="1:4" x14ac:dyDescent="0.2">
      <c r="A21962" s="4" t="s">
        <v>111750</v>
      </c>
      <c r="B21962" s="5" t="s">
        <v>111751</v>
      </c>
      <c r="C21962" s="6" t="s">
        <v>111663</v>
      </c>
      <c r="D21962" s="21" t="s">
        <v>108636</v>
      </c>
    </row>
    <row r="21963" spans="1:4" x14ac:dyDescent="0.2">
      <c r="A21963" s="4" t="s">
        <v>111752</v>
      </c>
      <c r="B21963" s="5" t="s">
        <v>111753</v>
      </c>
      <c r="C21963" s="6" t="s">
        <v>111663</v>
      </c>
      <c r="D21963" s="21" t="s">
        <v>44344</v>
      </c>
    </row>
    <row r="21964" spans="1:4" x14ac:dyDescent="0.2">
      <c r="A21964" s="4" t="s">
        <v>111754</v>
      </c>
      <c r="B21964" s="5" t="s">
        <v>111755</v>
      </c>
      <c r="C21964" s="6" t="s">
        <v>111663</v>
      </c>
      <c r="D21964" s="21" t="s">
        <v>44732</v>
      </c>
    </row>
    <row r="21965" spans="1:4" x14ac:dyDescent="0.2">
      <c r="A21965" s="4" t="s">
        <v>111756</v>
      </c>
      <c r="B21965" s="5" t="s">
        <v>111757</v>
      </c>
      <c r="C21965" s="6" t="s">
        <v>111663</v>
      </c>
      <c r="D21965" s="21" t="s">
        <v>37580</v>
      </c>
    </row>
    <row r="21966" spans="1:4" x14ac:dyDescent="0.2">
      <c r="A21966" s="4" t="s">
        <v>111758</v>
      </c>
      <c r="B21966" s="5" t="s">
        <v>111759</v>
      </c>
      <c r="C21966" s="6" t="s">
        <v>111663</v>
      </c>
      <c r="D21966" s="21" t="s">
        <v>36603</v>
      </c>
    </row>
    <row r="21967" spans="1:4" x14ac:dyDescent="0.2">
      <c r="A21967" s="4" t="s">
        <v>111760</v>
      </c>
      <c r="B21967" s="5" t="s">
        <v>111761</v>
      </c>
      <c r="C21967" s="6" t="s">
        <v>111663</v>
      </c>
      <c r="D21967" s="21" t="s">
        <v>37474</v>
      </c>
    </row>
    <row r="21968" spans="1:4" x14ac:dyDescent="0.2">
      <c r="A21968" s="4" t="s">
        <v>111762</v>
      </c>
      <c r="B21968" s="5" t="s">
        <v>111763</v>
      </c>
      <c r="C21968" s="6" t="s">
        <v>111663</v>
      </c>
      <c r="D21968" s="21" t="s">
        <v>36623</v>
      </c>
    </row>
    <row r="21969" spans="1:4" x14ac:dyDescent="0.2">
      <c r="A21969" s="4" t="s">
        <v>111764</v>
      </c>
      <c r="B21969" s="5" t="s">
        <v>111765</v>
      </c>
      <c r="C21969" s="6" t="s">
        <v>111663</v>
      </c>
      <c r="D21969" s="21" t="s">
        <v>103185</v>
      </c>
    </row>
    <row r="21970" spans="1:4" x14ac:dyDescent="0.2">
      <c r="A21970" s="4" t="s">
        <v>111766</v>
      </c>
      <c r="B21970" s="5" t="s">
        <v>111767</v>
      </c>
      <c r="C21970" s="6" t="s">
        <v>111663</v>
      </c>
      <c r="D21970" s="21" t="s">
        <v>39104</v>
      </c>
    </row>
    <row r="21971" spans="1:4" x14ac:dyDescent="0.2">
      <c r="A21971" s="4" t="s">
        <v>111768</v>
      </c>
      <c r="B21971" s="5" t="s">
        <v>111769</v>
      </c>
      <c r="C21971" s="6" t="s">
        <v>111663</v>
      </c>
      <c r="D21971" s="21" t="s">
        <v>38041</v>
      </c>
    </row>
    <row r="21972" spans="1:4" x14ac:dyDescent="0.2">
      <c r="A21972" s="4" t="s">
        <v>111770</v>
      </c>
      <c r="B21972" s="5" t="s">
        <v>111771</v>
      </c>
      <c r="C21972" s="6" t="s">
        <v>111663</v>
      </c>
      <c r="D21972" s="21" t="s">
        <v>36745</v>
      </c>
    </row>
    <row r="21973" spans="1:4" x14ac:dyDescent="0.2">
      <c r="A21973" s="4" t="s">
        <v>111772</v>
      </c>
      <c r="B21973" s="5" t="s">
        <v>111773</v>
      </c>
      <c r="C21973" s="6" t="s">
        <v>111663</v>
      </c>
      <c r="D21973" s="21" t="s">
        <v>34978</v>
      </c>
    </row>
    <row r="21974" spans="1:4" x14ac:dyDescent="0.2">
      <c r="A21974" s="4" t="s">
        <v>111774</v>
      </c>
      <c r="B21974" s="5" t="s">
        <v>111775</v>
      </c>
      <c r="C21974" s="6" t="s">
        <v>111663</v>
      </c>
      <c r="D21974" s="21" t="s">
        <v>35303</v>
      </c>
    </row>
    <row r="21975" spans="1:4" x14ac:dyDescent="0.2">
      <c r="A21975" s="4" t="s">
        <v>111776</v>
      </c>
      <c r="B21975" s="5" t="s">
        <v>111777</v>
      </c>
      <c r="C21975" s="6" t="s">
        <v>111663</v>
      </c>
      <c r="D21975" s="21" t="s">
        <v>34996</v>
      </c>
    </row>
    <row r="21976" spans="1:4" x14ac:dyDescent="0.2">
      <c r="A21976" s="4" t="s">
        <v>111778</v>
      </c>
      <c r="B21976" s="5" t="s">
        <v>111779</v>
      </c>
      <c r="C21976" s="6" t="s">
        <v>111663</v>
      </c>
      <c r="D21976" s="21" t="s">
        <v>35800</v>
      </c>
    </row>
    <row r="21977" spans="1:4" x14ac:dyDescent="0.2">
      <c r="A21977" s="4" t="s">
        <v>111780</v>
      </c>
      <c r="B21977" s="5" t="s">
        <v>111781</v>
      </c>
      <c r="C21977" s="6" t="s">
        <v>111663</v>
      </c>
      <c r="D21977" s="21" t="s">
        <v>37276</v>
      </c>
    </row>
    <row r="21978" spans="1:4" x14ac:dyDescent="0.2">
      <c r="A21978" s="4" t="s">
        <v>111782</v>
      </c>
      <c r="B21978" s="5" t="s">
        <v>111783</v>
      </c>
      <c r="C21978" s="6" t="s">
        <v>104703</v>
      </c>
      <c r="D21978" s="21" t="s">
        <v>44006</v>
      </c>
    </row>
    <row r="21979" spans="1:4" x14ac:dyDescent="0.2">
      <c r="A21979" s="4" t="s">
        <v>111784</v>
      </c>
      <c r="B21979" s="5" t="s">
        <v>111785</v>
      </c>
      <c r="C21979" s="6" t="s">
        <v>104703</v>
      </c>
      <c r="D21979" s="21" t="s">
        <v>36644</v>
      </c>
    </row>
    <row r="21980" spans="1:4" x14ac:dyDescent="0.2">
      <c r="A21980" s="4" t="s">
        <v>111786</v>
      </c>
      <c r="B21980" s="5" t="s">
        <v>111787</v>
      </c>
      <c r="C21980" s="6" t="s">
        <v>104703</v>
      </c>
      <c r="D21980" s="21" t="s">
        <v>36950</v>
      </c>
    </row>
    <row r="21981" spans="1:4" x14ac:dyDescent="0.2">
      <c r="A21981" s="4" t="s">
        <v>111788</v>
      </c>
      <c r="B21981" s="5" t="s">
        <v>111789</v>
      </c>
      <c r="C21981" s="6" t="s">
        <v>104703</v>
      </c>
      <c r="D21981" s="21" t="s">
        <v>105077</v>
      </c>
    </row>
    <row r="21982" spans="1:4" x14ac:dyDescent="0.2">
      <c r="A21982" s="4" t="s">
        <v>111790</v>
      </c>
      <c r="B21982" s="5" t="s">
        <v>111791</v>
      </c>
      <c r="C21982" s="6" t="s">
        <v>104703</v>
      </c>
      <c r="D21982" s="21" t="s">
        <v>37238</v>
      </c>
    </row>
    <row r="21983" spans="1:4" x14ac:dyDescent="0.2">
      <c r="A21983" s="4" t="s">
        <v>111792</v>
      </c>
      <c r="B21983" s="5" t="s">
        <v>111793</v>
      </c>
      <c r="C21983" s="6" t="s">
        <v>104703</v>
      </c>
      <c r="D21983" s="21" t="s">
        <v>37767</v>
      </c>
    </row>
    <row r="21984" spans="1:4" x14ac:dyDescent="0.2">
      <c r="A21984" s="4" t="s">
        <v>111794</v>
      </c>
      <c r="B21984" s="5" t="s">
        <v>111795</v>
      </c>
      <c r="C21984" s="6" t="s">
        <v>104703</v>
      </c>
      <c r="D21984" s="21" t="s">
        <v>36060</v>
      </c>
    </row>
    <row r="21985" spans="1:4" x14ac:dyDescent="0.2">
      <c r="A21985" s="4" t="s">
        <v>111796</v>
      </c>
      <c r="B21985" s="5" t="s">
        <v>111797</v>
      </c>
      <c r="C21985" s="6" t="s">
        <v>104703</v>
      </c>
      <c r="D21985" s="21" t="s">
        <v>38251</v>
      </c>
    </row>
    <row r="21986" spans="1:4" x14ac:dyDescent="0.2">
      <c r="A21986" s="4" t="s">
        <v>111798</v>
      </c>
      <c r="B21986" s="5" t="s">
        <v>111799</v>
      </c>
      <c r="C21986" s="6" t="s">
        <v>104703</v>
      </c>
      <c r="D21986" s="21" t="s">
        <v>35740</v>
      </c>
    </row>
    <row r="21987" spans="1:4" x14ac:dyDescent="0.2">
      <c r="A21987" s="4" t="s">
        <v>111800</v>
      </c>
      <c r="B21987" s="5" t="s">
        <v>111801</v>
      </c>
      <c r="C21987" s="6" t="s">
        <v>104703</v>
      </c>
      <c r="D21987" s="21" t="s">
        <v>36413</v>
      </c>
    </row>
    <row r="21988" spans="1:4" x14ac:dyDescent="0.2">
      <c r="A21988" s="4" t="s">
        <v>111802</v>
      </c>
      <c r="B21988" s="5" t="s">
        <v>111803</v>
      </c>
      <c r="C21988" s="6" t="s">
        <v>104703</v>
      </c>
      <c r="D21988" s="21" t="s">
        <v>35791</v>
      </c>
    </row>
    <row r="21989" spans="1:4" x14ac:dyDescent="0.2">
      <c r="A21989" s="4" t="s">
        <v>111804</v>
      </c>
      <c r="B21989" s="5" t="s">
        <v>111805</v>
      </c>
      <c r="C21989" s="6" t="s">
        <v>104703</v>
      </c>
      <c r="D21989" s="21" t="s">
        <v>43099</v>
      </c>
    </row>
    <row r="21990" spans="1:4" x14ac:dyDescent="0.2">
      <c r="A21990" s="4" t="s">
        <v>111806</v>
      </c>
      <c r="B21990" s="5" t="s">
        <v>111807</v>
      </c>
      <c r="C21990" s="6" t="s">
        <v>104703</v>
      </c>
      <c r="D21990" s="21" t="s">
        <v>35826</v>
      </c>
    </row>
    <row r="21991" spans="1:4" x14ac:dyDescent="0.2">
      <c r="A21991" s="4" t="s">
        <v>111808</v>
      </c>
      <c r="B21991" s="5" t="s">
        <v>111809</v>
      </c>
      <c r="C21991" s="6" t="s">
        <v>104703</v>
      </c>
      <c r="D21991" s="21" t="s">
        <v>35924</v>
      </c>
    </row>
    <row r="21992" spans="1:4" x14ac:dyDescent="0.2">
      <c r="A21992" s="4" t="s">
        <v>111810</v>
      </c>
      <c r="B21992" s="5" t="s">
        <v>111811</v>
      </c>
      <c r="C21992" s="6" t="s">
        <v>104703</v>
      </c>
      <c r="D21992" s="21" t="s">
        <v>39378</v>
      </c>
    </row>
    <row r="21993" spans="1:4" x14ac:dyDescent="0.2">
      <c r="A21993" s="4" t="s">
        <v>111812</v>
      </c>
      <c r="B21993" s="5" t="s">
        <v>111813</v>
      </c>
      <c r="C21993" s="6" t="s">
        <v>104703</v>
      </c>
      <c r="D21993" s="21" t="s">
        <v>36869</v>
      </c>
    </row>
    <row r="21994" spans="1:4" x14ac:dyDescent="0.2">
      <c r="A21994" s="4" t="s">
        <v>111814</v>
      </c>
      <c r="B21994" s="5" t="s">
        <v>111815</v>
      </c>
      <c r="C21994" s="6" t="s">
        <v>104703</v>
      </c>
      <c r="D21994" s="21" t="s">
        <v>39229</v>
      </c>
    </row>
    <row r="21995" spans="1:4" x14ac:dyDescent="0.2">
      <c r="A21995" s="4" t="s">
        <v>111816</v>
      </c>
      <c r="B21995" s="5" t="s">
        <v>111817</v>
      </c>
      <c r="C21995" s="6" t="s">
        <v>104703</v>
      </c>
      <c r="D21995" s="21" t="s">
        <v>39252</v>
      </c>
    </row>
    <row r="21996" spans="1:4" x14ac:dyDescent="0.2">
      <c r="A21996" s="4" t="s">
        <v>111818</v>
      </c>
      <c r="B21996" s="5" t="s">
        <v>111819</v>
      </c>
      <c r="C21996" s="6" t="s">
        <v>104703</v>
      </c>
      <c r="D21996" s="21" t="s">
        <v>37438</v>
      </c>
    </row>
    <row r="21997" spans="1:4" x14ac:dyDescent="0.2">
      <c r="A21997" s="4" t="s">
        <v>111820</v>
      </c>
      <c r="B21997" s="5" t="s">
        <v>111821</v>
      </c>
      <c r="C21997" s="6" t="s">
        <v>104703</v>
      </c>
      <c r="D21997" s="21" t="s">
        <v>36273</v>
      </c>
    </row>
    <row r="21998" spans="1:4" x14ac:dyDescent="0.2">
      <c r="A21998" s="4" t="s">
        <v>111822</v>
      </c>
      <c r="B21998" s="5" t="s">
        <v>111823</v>
      </c>
      <c r="C21998" s="6" t="s">
        <v>104703</v>
      </c>
      <c r="D21998" s="21" t="s">
        <v>36101</v>
      </c>
    </row>
    <row r="21999" spans="1:4" x14ac:dyDescent="0.2">
      <c r="A21999" s="4" t="s">
        <v>111824</v>
      </c>
      <c r="B21999" s="5" t="s">
        <v>111825</v>
      </c>
      <c r="C21999" s="6" t="s">
        <v>104703</v>
      </c>
      <c r="D21999" s="21" t="s">
        <v>39093</v>
      </c>
    </row>
    <row r="22000" spans="1:4" x14ac:dyDescent="0.2">
      <c r="A22000" s="4" t="s">
        <v>111826</v>
      </c>
      <c r="B22000" s="5" t="s">
        <v>111827</v>
      </c>
      <c r="C22000" s="6" t="s">
        <v>104703</v>
      </c>
      <c r="D22000" s="21" t="s">
        <v>39146</v>
      </c>
    </row>
    <row r="22001" spans="1:4" x14ac:dyDescent="0.2">
      <c r="A22001" s="4" t="s">
        <v>111828</v>
      </c>
      <c r="B22001" s="5" t="s">
        <v>111829</v>
      </c>
      <c r="C22001" s="6" t="s">
        <v>104703</v>
      </c>
      <c r="D22001" s="21" t="s">
        <v>37349</v>
      </c>
    </row>
    <row r="22002" spans="1:4" x14ac:dyDescent="0.2">
      <c r="A22002" s="4" t="s">
        <v>111830</v>
      </c>
      <c r="B22002" s="5" t="s">
        <v>111831</v>
      </c>
      <c r="C22002" s="6" t="s">
        <v>104703</v>
      </c>
      <c r="D22002" s="21" t="s">
        <v>37996</v>
      </c>
    </row>
    <row r="22003" spans="1:4" x14ac:dyDescent="0.2">
      <c r="A22003" s="4" t="s">
        <v>111832</v>
      </c>
      <c r="B22003" s="5" t="s">
        <v>111833</v>
      </c>
      <c r="C22003" s="6" t="s">
        <v>104703</v>
      </c>
      <c r="D22003" s="21" t="s">
        <v>42178</v>
      </c>
    </row>
    <row r="22004" spans="1:4" x14ac:dyDescent="0.2">
      <c r="A22004" s="4" t="s">
        <v>111834</v>
      </c>
      <c r="B22004" s="5" t="s">
        <v>111835</v>
      </c>
      <c r="C22004" s="6" t="s">
        <v>104703</v>
      </c>
      <c r="D22004" s="21" t="s">
        <v>47703</v>
      </c>
    </row>
    <row r="22005" spans="1:4" x14ac:dyDescent="0.2">
      <c r="A22005" s="4" t="s">
        <v>111836</v>
      </c>
      <c r="B22005" s="5" t="s">
        <v>111837</v>
      </c>
      <c r="C22005" s="6" t="s">
        <v>104703</v>
      </c>
      <c r="D22005" s="21" t="s">
        <v>39181</v>
      </c>
    </row>
    <row r="22006" spans="1:4" x14ac:dyDescent="0.2">
      <c r="A22006" s="4" t="s">
        <v>111838</v>
      </c>
      <c r="B22006" s="5" t="s">
        <v>111839</v>
      </c>
      <c r="C22006" s="6" t="s">
        <v>104703</v>
      </c>
      <c r="D22006" s="21" t="s">
        <v>35936</v>
      </c>
    </row>
    <row r="22007" spans="1:4" x14ac:dyDescent="0.2">
      <c r="A22007" s="4" t="s">
        <v>111840</v>
      </c>
      <c r="B22007" s="5" t="s">
        <v>111841</v>
      </c>
      <c r="C22007" s="6" t="s">
        <v>104703</v>
      </c>
      <c r="D22007" s="21" t="s">
        <v>48439</v>
      </c>
    </row>
    <row r="22008" spans="1:4" x14ac:dyDescent="0.2">
      <c r="A22008" s="4" t="s">
        <v>111842</v>
      </c>
      <c r="B22008" s="5" t="s">
        <v>111843</v>
      </c>
      <c r="C22008" s="6" t="s">
        <v>104703</v>
      </c>
      <c r="D22008" s="21" t="s">
        <v>108636</v>
      </c>
    </row>
    <row r="22009" spans="1:4" x14ac:dyDescent="0.2">
      <c r="A22009" s="4" t="s">
        <v>111844</v>
      </c>
      <c r="B22009" s="5" t="s">
        <v>111845</v>
      </c>
      <c r="C22009" s="6" t="s">
        <v>104703</v>
      </c>
      <c r="D22009" s="21" t="s">
        <v>44344</v>
      </c>
    </row>
    <row r="22010" spans="1:4" x14ac:dyDescent="0.2">
      <c r="A22010" s="4" t="s">
        <v>111846</v>
      </c>
      <c r="B22010" s="5" t="s">
        <v>111847</v>
      </c>
      <c r="C22010" s="6" t="s">
        <v>104703</v>
      </c>
      <c r="D22010" s="21" t="s">
        <v>44732</v>
      </c>
    </row>
    <row r="22011" spans="1:4" x14ac:dyDescent="0.2">
      <c r="A22011" s="4" t="s">
        <v>111848</v>
      </c>
      <c r="B22011" s="5" t="s">
        <v>111849</v>
      </c>
      <c r="C22011" s="6" t="s">
        <v>104703</v>
      </c>
      <c r="D22011" s="21" t="s">
        <v>37580</v>
      </c>
    </row>
    <row r="22012" spans="1:4" x14ac:dyDescent="0.2">
      <c r="A22012" s="4" t="s">
        <v>111850</v>
      </c>
      <c r="B22012" s="5" t="s">
        <v>111851</v>
      </c>
      <c r="C22012" s="6" t="s">
        <v>104703</v>
      </c>
      <c r="D22012" s="21" t="s">
        <v>36603</v>
      </c>
    </row>
    <row r="22013" spans="1:4" x14ac:dyDescent="0.2">
      <c r="A22013" s="4" t="s">
        <v>111852</v>
      </c>
      <c r="B22013" s="5" t="s">
        <v>111853</v>
      </c>
      <c r="C22013" s="6" t="s">
        <v>104703</v>
      </c>
      <c r="D22013" s="21" t="s">
        <v>37474</v>
      </c>
    </row>
    <row r="22014" spans="1:4" x14ac:dyDescent="0.2">
      <c r="A22014" s="4" t="s">
        <v>111854</v>
      </c>
      <c r="B22014" s="5" t="s">
        <v>111855</v>
      </c>
      <c r="C22014" s="6" t="s">
        <v>104703</v>
      </c>
      <c r="D22014" s="21" t="s">
        <v>36623</v>
      </c>
    </row>
    <row r="22015" spans="1:4" x14ac:dyDescent="0.2">
      <c r="A22015" s="4" t="s">
        <v>111856</v>
      </c>
      <c r="B22015" s="5" t="s">
        <v>111857</v>
      </c>
      <c r="C22015" s="6" t="s">
        <v>104703</v>
      </c>
      <c r="D22015" s="21" t="s">
        <v>103185</v>
      </c>
    </row>
    <row r="22016" spans="1:4" x14ac:dyDescent="0.2">
      <c r="A22016" s="4" t="s">
        <v>111858</v>
      </c>
      <c r="B22016" s="5" t="s">
        <v>111859</v>
      </c>
      <c r="C22016" s="6" t="s">
        <v>104703</v>
      </c>
      <c r="D22016" s="21" t="s">
        <v>39104</v>
      </c>
    </row>
    <row r="22017" spans="1:4" x14ac:dyDescent="0.2">
      <c r="A22017" s="4" t="s">
        <v>111860</v>
      </c>
      <c r="B22017" s="5" t="s">
        <v>111861</v>
      </c>
      <c r="C22017" s="6" t="s">
        <v>104703</v>
      </c>
      <c r="D22017" s="21" t="s">
        <v>38041</v>
      </c>
    </row>
    <row r="22018" spans="1:4" x14ac:dyDescent="0.2">
      <c r="A22018" s="4" t="s">
        <v>111862</v>
      </c>
      <c r="B22018" s="5" t="s">
        <v>111863</v>
      </c>
      <c r="C22018" s="6" t="s">
        <v>104703</v>
      </c>
      <c r="D22018" s="21" t="s">
        <v>36745</v>
      </c>
    </row>
    <row r="22019" spans="1:4" x14ac:dyDescent="0.2">
      <c r="A22019" s="4" t="s">
        <v>111864</v>
      </c>
      <c r="B22019" s="5" t="s">
        <v>111865</v>
      </c>
      <c r="C22019" s="6" t="s">
        <v>104703</v>
      </c>
      <c r="D22019" s="21" t="s">
        <v>34978</v>
      </c>
    </row>
    <row r="22020" spans="1:4" x14ac:dyDescent="0.2">
      <c r="A22020" s="4" t="s">
        <v>111866</v>
      </c>
      <c r="B22020" s="5" t="s">
        <v>111867</v>
      </c>
      <c r="C22020" s="6" t="s">
        <v>104703</v>
      </c>
      <c r="D22020" s="21" t="s">
        <v>35303</v>
      </c>
    </row>
    <row r="22021" spans="1:4" x14ac:dyDescent="0.2">
      <c r="A22021" s="4" t="s">
        <v>111868</v>
      </c>
      <c r="B22021" s="5" t="s">
        <v>111869</v>
      </c>
      <c r="C22021" s="6" t="s">
        <v>104703</v>
      </c>
      <c r="D22021" s="21" t="s">
        <v>34996</v>
      </c>
    </row>
    <row r="22022" spans="1:4" x14ac:dyDescent="0.2">
      <c r="A22022" s="4" t="s">
        <v>111870</v>
      </c>
      <c r="B22022" s="5" t="s">
        <v>111871</v>
      </c>
      <c r="C22022" s="6" t="s">
        <v>104703</v>
      </c>
      <c r="D22022" s="21" t="s">
        <v>35800</v>
      </c>
    </row>
    <row r="22023" spans="1:4" x14ac:dyDescent="0.2">
      <c r="A22023" s="4" t="s">
        <v>111872</v>
      </c>
      <c r="B22023" s="5" t="s">
        <v>111873</v>
      </c>
      <c r="C22023" s="6" t="s">
        <v>104703</v>
      </c>
      <c r="D22023" s="21" t="s">
        <v>37276</v>
      </c>
    </row>
    <row r="22024" spans="1:4" x14ac:dyDescent="0.2">
      <c r="A22024" s="4" t="s">
        <v>111874</v>
      </c>
      <c r="B22024" s="5" t="s">
        <v>111875</v>
      </c>
      <c r="C22024" s="6" t="s">
        <v>104704</v>
      </c>
      <c r="D22024" s="21" t="s">
        <v>110789</v>
      </c>
    </row>
    <row r="22025" spans="1:4" x14ac:dyDescent="0.2">
      <c r="A22025" s="4" t="s">
        <v>111876</v>
      </c>
      <c r="B22025" s="5" t="s">
        <v>111877</v>
      </c>
      <c r="C22025" s="6" t="s">
        <v>104704</v>
      </c>
      <c r="D22025" s="21" t="s">
        <v>43864</v>
      </c>
    </row>
    <row r="22026" spans="1:4" x14ac:dyDescent="0.2">
      <c r="A22026" s="4" t="s">
        <v>111878</v>
      </c>
      <c r="B22026" s="5" t="s">
        <v>111879</v>
      </c>
      <c r="C22026" s="6" t="s">
        <v>104704</v>
      </c>
      <c r="D22026" s="21" t="s">
        <v>34868</v>
      </c>
    </row>
    <row r="22027" spans="1:4" x14ac:dyDescent="0.2">
      <c r="A22027" s="4" t="s">
        <v>111880</v>
      </c>
      <c r="B22027" s="5" t="s">
        <v>111881</v>
      </c>
      <c r="C22027" s="6" t="s">
        <v>104704</v>
      </c>
      <c r="D22027" s="21" t="s">
        <v>38811</v>
      </c>
    </row>
    <row r="22028" spans="1:4" x14ac:dyDescent="0.2">
      <c r="A22028" s="4" t="s">
        <v>111882</v>
      </c>
      <c r="B22028" s="5" t="s">
        <v>111883</v>
      </c>
      <c r="C22028" s="6" t="s">
        <v>104704</v>
      </c>
      <c r="D22028" s="21" t="s">
        <v>39017</v>
      </c>
    </row>
    <row r="22029" spans="1:4" x14ac:dyDescent="0.2">
      <c r="A22029" s="4" t="s">
        <v>111884</v>
      </c>
      <c r="B22029" s="5" t="s">
        <v>111885</v>
      </c>
      <c r="C22029" s="6" t="s">
        <v>104704</v>
      </c>
      <c r="D22029" s="21" t="s">
        <v>34340</v>
      </c>
    </row>
    <row r="22030" spans="1:4" x14ac:dyDescent="0.2">
      <c r="A22030" s="4" t="s">
        <v>111886</v>
      </c>
      <c r="B22030" s="5" t="s">
        <v>111887</v>
      </c>
      <c r="C22030" s="6" t="s">
        <v>104704</v>
      </c>
      <c r="D22030" s="21" t="s">
        <v>42811</v>
      </c>
    </row>
    <row r="22031" spans="1:4" x14ac:dyDescent="0.2">
      <c r="A22031" s="4" t="s">
        <v>111888</v>
      </c>
      <c r="B22031" s="5" t="s">
        <v>111889</v>
      </c>
      <c r="C22031" s="6" t="s">
        <v>104704</v>
      </c>
      <c r="D22031" s="21" t="s">
        <v>39207</v>
      </c>
    </row>
    <row r="22032" spans="1:4" x14ac:dyDescent="0.2">
      <c r="A22032" s="4" t="s">
        <v>111890</v>
      </c>
      <c r="B22032" s="5" t="s">
        <v>111891</v>
      </c>
      <c r="C22032" s="6" t="s">
        <v>104704</v>
      </c>
      <c r="D22032" s="21" t="s">
        <v>35734</v>
      </c>
    </row>
    <row r="22033" spans="1:4" x14ac:dyDescent="0.2">
      <c r="A22033" s="4" t="s">
        <v>111892</v>
      </c>
      <c r="B22033" s="5" t="s">
        <v>111893</v>
      </c>
      <c r="C22033" s="6" t="s">
        <v>104704</v>
      </c>
      <c r="D22033" s="21" t="s">
        <v>38095</v>
      </c>
    </row>
    <row r="22034" spans="1:4" x14ac:dyDescent="0.2">
      <c r="A22034" s="4" t="s">
        <v>111894</v>
      </c>
      <c r="B22034" s="5" t="s">
        <v>111895</v>
      </c>
      <c r="C22034" s="6" t="s">
        <v>104704</v>
      </c>
      <c r="D22034" s="21" t="s">
        <v>38098</v>
      </c>
    </row>
    <row r="22035" spans="1:4" x14ac:dyDescent="0.2">
      <c r="A22035" s="4" t="s">
        <v>111896</v>
      </c>
      <c r="B22035" s="5" t="s">
        <v>111897</v>
      </c>
      <c r="C22035" s="6" t="s">
        <v>104704</v>
      </c>
      <c r="D22035" s="21" t="s">
        <v>37457</v>
      </c>
    </row>
    <row r="22036" spans="1:4" x14ac:dyDescent="0.2">
      <c r="A22036" s="4" t="s">
        <v>111898</v>
      </c>
      <c r="B22036" s="5" t="s">
        <v>111899</v>
      </c>
      <c r="C22036" s="6" t="s">
        <v>104704</v>
      </c>
      <c r="D22036" s="21" t="s">
        <v>36057</v>
      </c>
    </row>
    <row r="22037" spans="1:4" x14ac:dyDescent="0.2">
      <c r="A22037" s="4" t="s">
        <v>111900</v>
      </c>
      <c r="B22037" s="5" t="s">
        <v>111901</v>
      </c>
      <c r="C22037" s="6" t="s">
        <v>104704</v>
      </c>
      <c r="D22037" s="21" t="s">
        <v>37093</v>
      </c>
    </row>
    <row r="22038" spans="1:4" x14ac:dyDescent="0.2">
      <c r="A22038" s="4" t="s">
        <v>111902</v>
      </c>
      <c r="B22038" s="5" t="s">
        <v>111903</v>
      </c>
      <c r="C22038" s="6" t="s">
        <v>104704</v>
      </c>
      <c r="D22038" s="21" t="s">
        <v>36073</v>
      </c>
    </row>
    <row r="22039" spans="1:4" x14ac:dyDescent="0.2">
      <c r="A22039" s="4" t="s">
        <v>111904</v>
      </c>
      <c r="B22039" s="5" t="s">
        <v>111905</v>
      </c>
      <c r="C22039" s="6" t="s">
        <v>104704</v>
      </c>
      <c r="D22039" s="21" t="s">
        <v>37350</v>
      </c>
    </row>
    <row r="22040" spans="1:4" x14ac:dyDescent="0.2">
      <c r="A22040" s="4" t="s">
        <v>111906</v>
      </c>
      <c r="B22040" s="5" t="s">
        <v>111907</v>
      </c>
      <c r="C22040" s="6" t="s">
        <v>104704</v>
      </c>
      <c r="D22040" s="21" t="s">
        <v>97381</v>
      </c>
    </row>
    <row r="22041" spans="1:4" x14ac:dyDescent="0.2">
      <c r="A22041" s="4" t="s">
        <v>111908</v>
      </c>
      <c r="B22041" s="5" t="s">
        <v>111909</v>
      </c>
      <c r="C22041" s="6" t="s">
        <v>104704</v>
      </c>
      <c r="D22041" s="21" t="s">
        <v>36769</v>
      </c>
    </row>
    <row r="22042" spans="1:4" x14ac:dyDescent="0.2">
      <c r="A22042" s="4" t="s">
        <v>111910</v>
      </c>
      <c r="B22042" s="5" t="s">
        <v>111911</v>
      </c>
      <c r="C22042" s="6" t="s">
        <v>104704</v>
      </c>
      <c r="D22042" s="21" t="s">
        <v>39088</v>
      </c>
    </row>
    <row r="22043" spans="1:4" x14ac:dyDescent="0.2">
      <c r="A22043" s="4" t="s">
        <v>111912</v>
      </c>
      <c r="B22043" s="5" t="s">
        <v>111913</v>
      </c>
      <c r="C22043" s="6" t="s">
        <v>104704</v>
      </c>
      <c r="D22043" s="21" t="s">
        <v>36838</v>
      </c>
    </row>
    <row r="22044" spans="1:4" x14ac:dyDescent="0.2">
      <c r="A22044" s="4" t="s">
        <v>111914</v>
      </c>
      <c r="B22044" s="5" t="s">
        <v>111915</v>
      </c>
      <c r="C22044" s="6" t="s">
        <v>104704</v>
      </c>
      <c r="D22044" s="21" t="s">
        <v>36416</v>
      </c>
    </row>
    <row r="22045" spans="1:4" x14ac:dyDescent="0.2">
      <c r="A22045" s="4" t="s">
        <v>111916</v>
      </c>
      <c r="B22045" s="5" t="s">
        <v>111917</v>
      </c>
      <c r="C22045" s="6" t="s">
        <v>104704</v>
      </c>
      <c r="D22045" s="21" t="s">
        <v>37597</v>
      </c>
    </row>
    <row r="22046" spans="1:4" x14ac:dyDescent="0.2">
      <c r="A22046" s="4" t="s">
        <v>111918</v>
      </c>
      <c r="B22046" s="5" t="s">
        <v>111919</v>
      </c>
      <c r="C22046" s="6" t="s">
        <v>104704</v>
      </c>
      <c r="D22046" s="21" t="s">
        <v>36842</v>
      </c>
    </row>
    <row r="22047" spans="1:4" x14ac:dyDescent="0.2">
      <c r="A22047" s="4" t="s">
        <v>111920</v>
      </c>
      <c r="B22047" s="5" t="s">
        <v>111921</v>
      </c>
      <c r="C22047" s="6" t="s">
        <v>104704</v>
      </c>
      <c r="D22047" s="21" t="s">
        <v>43838</v>
      </c>
    </row>
    <row r="22048" spans="1:4" x14ac:dyDescent="0.2">
      <c r="A22048" s="4" t="s">
        <v>111922</v>
      </c>
      <c r="B22048" s="5" t="s">
        <v>111923</v>
      </c>
      <c r="C22048" s="6" t="s">
        <v>104704</v>
      </c>
      <c r="D22048" s="21" t="s">
        <v>38622</v>
      </c>
    </row>
    <row r="22049" spans="1:4" x14ac:dyDescent="0.2">
      <c r="A22049" s="4" t="s">
        <v>111924</v>
      </c>
      <c r="B22049" s="5" t="s">
        <v>111925</v>
      </c>
      <c r="C22049" s="6" t="s">
        <v>104704</v>
      </c>
      <c r="D22049" s="21" t="s">
        <v>37448</v>
      </c>
    </row>
    <row r="22050" spans="1:4" x14ac:dyDescent="0.2">
      <c r="A22050" s="4" t="s">
        <v>111926</v>
      </c>
      <c r="B22050" s="5" t="s">
        <v>111927</v>
      </c>
      <c r="C22050" s="6" t="s">
        <v>104704</v>
      </c>
      <c r="D22050" s="21" t="s">
        <v>48420</v>
      </c>
    </row>
    <row r="22051" spans="1:4" x14ac:dyDescent="0.2">
      <c r="A22051" s="4" t="s">
        <v>111928</v>
      </c>
      <c r="B22051" s="5" t="s">
        <v>111929</v>
      </c>
      <c r="C22051" s="6" t="s">
        <v>104704</v>
      </c>
      <c r="D22051" s="21" t="s">
        <v>35237</v>
      </c>
    </row>
    <row r="22052" spans="1:4" x14ac:dyDescent="0.2">
      <c r="A22052" s="4" t="s">
        <v>111930</v>
      </c>
      <c r="B22052" s="5" t="s">
        <v>111931</v>
      </c>
      <c r="C22052" s="6" t="s">
        <v>104704</v>
      </c>
      <c r="D22052" s="21" t="s">
        <v>38218</v>
      </c>
    </row>
    <row r="22053" spans="1:4" x14ac:dyDescent="0.2">
      <c r="A22053" s="4" t="s">
        <v>111932</v>
      </c>
      <c r="B22053" s="5" t="s">
        <v>111933</v>
      </c>
      <c r="C22053" s="6" t="s">
        <v>104704</v>
      </c>
      <c r="D22053" s="21" t="s">
        <v>67528</v>
      </c>
    </row>
    <row r="22054" spans="1:4" x14ac:dyDescent="0.2">
      <c r="A22054" s="4" t="s">
        <v>111934</v>
      </c>
      <c r="B22054" s="5" t="s">
        <v>111935</v>
      </c>
      <c r="C22054" s="6" t="s">
        <v>104704</v>
      </c>
      <c r="D22054" s="21" t="s">
        <v>44656</v>
      </c>
    </row>
    <row r="22055" spans="1:4" x14ac:dyDescent="0.2">
      <c r="A22055" s="4" t="s">
        <v>111936</v>
      </c>
      <c r="B22055" s="5" t="s">
        <v>111937</v>
      </c>
      <c r="C22055" s="6" t="s">
        <v>104704</v>
      </c>
      <c r="D22055" s="21" t="s">
        <v>36117</v>
      </c>
    </row>
    <row r="22056" spans="1:4" x14ac:dyDescent="0.2">
      <c r="A22056" s="4" t="s">
        <v>111938</v>
      </c>
      <c r="B22056" s="5" t="s">
        <v>111939</v>
      </c>
      <c r="C22056" s="6" t="s">
        <v>104704</v>
      </c>
      <c r="D22056" s="21" t="s">
        <v>39096</v>
      </c>
    </row>
    <row r="22057" spans="1:4" x14ac:dyDescent="0.2">
      <c r="A22057" s="4" t="s">
        <v>111940</v>
      </c>
      <c r="B22057" s="5" t="s">
        <v>111941</v>
      </c>
      <c r="C22057" s="6" t="s">
        <v>104704</v>
      </c>
      <c r="D22057" s="21" t="s">
        <v>98059</v>
      </c>
    </row>
    <row r="22058" spans="1:4" x14ac:dyDescent="0.2">
      <c r="A22058" s="4" t="s">
        <v>111942</v>
      </c>
      <c r="B22058" s="5" t="s">
        <v>111943</v>
      </c>
      <c r="C22058" s="6" t="s">
        <v>104704</v>
      </c>
      <c r="D22058" s="21" t="s">
        <v>35754</v>
      </c>
    </row>
    <row r="22059" spans="1:4" x14ac:dyDescent="0.2">
      <c r="A22059" s="4" t="s">
        <v>111944</v>
      </c>
      <c r="B22059" s="5" t="s">
        <v>111945</v>
      </c>
      <c r="C22059" s="6" t="s">
        <v>104704</v>
      </c>
      <c r="D22059" s="21" t="s">
        <v>42252</v>
      </c>
    </row>
    <row r="22060" spans="1:4" x14ac:dyDescent="0.2">
      <c r="A22060" s="4" t="s">
        <v>111946</v>
      </c>
      <c r="B22060" s="5" t="s">
        <v>111947</v>
      </c>
      <c r="C22060" s="6" t="s">
        <v>104704</v>
      </c>
      <c r="D22060" s="21" t="s">
        <v>44232</v>
      </c>
    </row>
    <row r="22061" spans="1:4" x14ac:dyDescent="0.2">
      <c r="A22061" s="4" t="s">
        <v>111948</v>
      </c>
      <c r="B22061" s="5" t="s">
        <v>111949</v>
      </c>
      <c r="C22061" s="6" t="s">
        <v>104704</v>
      </c>
      <c r="D22061" s="21" t="s">
        <v>104524</v>
      </c>
    </row>
    <row r="22062" spans="1:4" x14ac:dyDescent="0.2">
      <c r="A22062" s="4" t="s">
        <v>111950</v>
      </c>
      <c r="B22062" s="5" t="s">
        <v>111951</v>
      </c>
      <c r="C22062" s="6" t="s">
        <v>104704</v>
      </c>
      <c r="D22062" s="21" t="s">
        <v>35885</v>
      </c>
    </row>
    <row r="22063" spans="1:4" x14ac:dyDescent="0.2">
      <c r="A22063" s="4" t="s">
        <v>111952</v>
      </c>
      <c r="B22063" s="5" t="s">
        <v>111953</v>
      </c>
      <c r="C22063" s="6" t="s">
        <v>104704</v>
      </c>
      <c r="D22063" s="21" t="s">
        <v>37223</v>
      </c>
    </row>
    <row r="22064" spans="1:4" x14ac:dyDescent="0.2">
      <c r="A22064" s="4" t="s">
        <v>111954</v>
      </c>
      <c r="B22064" s="5" t="s">
        <v>111955</v>
      </c>
      <c r="C22064" s="6" t="s">
        <v>104704</v>
      </c>
      <c r="D22064" s="21" t="s">
        <v>35727</v>
      </c>
    </row>
    <row r="22065" spans="1:4" x14ac:dyDescent="0.2">
      <c r="A22065" s="4" t="s">
        <v>111956</v>
      </c>
      <c r="B22065" s="5" t="s">
        <v>111957</v>
      </c>
      <c r="C22065" s="6" t="s">
        <v>104704</v>
      </c>
      <c r="D22065" s="21" t="s">
        <v>38812</v>
      </c>
    </row>
    <row r="22066" spans="1:4" x14ac:dyDescent="0.2">
      <c r="A22066" s="4" t="s">
        <v>111958</v>
      </c>
      <c r="B22066" s="5" t="s">
        <v>111959</v>
      </c>
      <c r="C22066" s="6" t="s">
        <v>104704</v>
      </c>
      <c r="D22066" s="21" t="s">
        <v>36559</v>
      </c>
    </row>
    <row r="22067" spans="1:4" x14ac:dyDescent="0.2">
      <c r="A22067" s="4" t="s">
        <v>111960</v>
      </c>
      <c r="B22067" s="5" t="s">
        <v>111961</v>
      </c>
      <c r="C22067" s="6" t="s">
        <v>104704</v>
      </c>
      <c r="D22067" s="21" t="s">
        <v>38103</v>
      </c>
    </row>
    <row r="22068" spans="1:4" x14ac:dyDescent="0.2">
      <c r="A22068" s="4" t="s">
        <v>111962</v>
      </c>
      <c r="B22068" s="5" t="s">
        <v>111963</v>
      </c>
      <c r="C22068" s="6" t="s">
        <v>104704</v>
      </c>
      <c r="D22068" s="21" t="s">
        <v>110157</v>
      </c>
    </row>
    <row r="22069" spans="1:4" x14ac:dyDescent="0.2">
      <c r="A22069" s="4" t="s">
        <v>111964</v>
      </c>
      <c r="B22069" s="5" t="s">
        <v>111965</v>
      </c>
      <c r="C22069" s="6" t="s">
        <v>104704</v>
      </c>
      <c r="D22069" s="21" t="s">
        <v>101932</v>
      </c>
    </row>
    <row r="22070" spans="1:4" x14ac:dyDescent="0.2">
      <c r="A22070" s="4" t="s">
        <v>111966</v>
      </c>
      <c r="B22070" s="5" t="s">
        <v>111967</v>
      </c>
      <c r="C22070" s="6" t="s">
        <v>107536</v>
      </c>
      <c r="D22070" s="21" t="s">
        <v>43974</v>
      </c>
    </row>
    <row r="22071" spans="1:4" x14ac:dyDescent="0.2">
      <c r="A22071" s="4" t="s">
        <v>111968</v>
      </c>
      <c r="B22071" s="5" t="s">
        <v>111969</v>
      </c>
      <c r="C22071" s="6" t="s">
        <v>107536</v>
      </c>
      <c r="D22071" s="21" t="s">
        <v>107532</v>
      </c>
    </row>
    <row r="22072" spans="1:4" x14ac:dyDescent="0.2">
      <c r="A22072" s="4" t="s">
        <v>111970</v>
      </c>
      <c r="B22072" s="5" t="s">
        <v>111971</v>
      </c>
      <c r="C22072" s="6" t="s">
        <v>107536</v>
      </c>
      <c r="D22072" s="21" t="s">
        <v>36532</v>
      </c>
    </row>
    <row r="22073" spans="1:4" x14ac:dyDescent="0.2">
      <c r="A22073" s="4" t="s">
        <v>111972</v>
      </c>
      <c r="B22073" s="5" t="s">
        <v>111973</v>
      </c>
      <c r="C22073" s="6" t="s">
        <v>107536</v>
      </c>
      <c r="D22073" s="21" t="s">
        <v>37050</v>
      </c>
    </row>
    <row r="22074" spans="1:4" x14ac:dyDescent="0.2">
      <c r="A22074" s="4" t="s">
        <v>111974</v>
      </c>
      <c r="B22074" s="5" t="s">
        <v>111975</v>
      </c>
      <c r="C22074" s="6" t="s">
        <v>107536</v>
      </c>
      <c r="D22074" s="21" t="s">
        <v>37931</v>
      </c>
    </row>
    <row r="22075" spans="1:4" x14ac:dyDescent="0.2">
      <c r="A22075" s="4" t="s">
        <v>111976</v>
      </c>
      <c r="B22075" s="5" t="s">
        <v>111977</v>
      </c>
      <c r="C22075" s="6" t="s">
        <v>107536</v>
      </c>
      <c r="D22075" s="21" t="s">
        <v>38007</v>
      </c>
    </row>
    <row r="22076" spans="1:4" x14ac:dyDescent="0.2">
      <c r="A22076" s="4" t="s">
        <v>111978</v>
      </c>
      <c r="B22076" s="5" t="s">
        <v>111979</v>
      </c>
      <c r="C22076" s="6" t="s">
        <v>107536</v>
      </c>
      <c r="D22076" s="21" t="s">
        <v>34986</v>
      </c>
    </row>
    <row r="22077" spans="1:4" x14ac:dyDescent="0.2">
      <c r="A22077" s="4" t="s">
        <v>111980</v>
      </c>
      <c r="B22077" s="5" t="s">
        <v>111981</v>
      </c>
      <c r="C22077" s="6" t="s">
        <v>107536</v>
      </c>
      <c r="D22077" s="21" t="s">
        <v>36305</v>
      </c>
    </row>
    <row r="22078" spans="1:4" x14ac:dyDescent="0.2">
      <c r="A22078" s="4" t="s">
        <v>111982</v>
      </c>
      <c r="B22078" s="5" t="s">
        <v>111983</v>
      </c>
      <c r="C22078" s="6" t="s">
        <v>107536</v>
      </c>
      <c r="D22078" s="21" t="s">
        <v>36371</v>
      </c>
    </row>
    <row r="22079" spans="1:4" x14ac:dyDescent="0.2">
      <c r="A22079" s="4" t="s">
        <v>111984</v>
      </c>
      <c r="B22079" s="5" t="s">
        <v>111985</v>
      </c>
      <c r="C22079" s="6" t="s">
        <v>107536</v>
      </c>
      <c r="D22079" s="21" t="s">
        <v>37398</v>
      </c>
    </row>
    <row r="22080" spans="1:4" x14ac:dyDescent="0.2">
      <c r="A22080" s="4" t="s">
        <v>111986</v>
      </c>
      <c r="B22080" s="5" t="s">
        <v>111987</v>
      </c>
      <c r="C22080" s="6" t="s">
        <v>107536</v>
      </c>
      <c r="D22080" s="21" t="s">
        <v>32644</v>
      </c>
    </row>
    <row r="22081" spans="1:4" x14ac:dyDescent="0.2">
      <c r="A22081" s="4" t="s">
        <v>111988</v>
      </c>
      <c r="B22081" s="5" t="s">
        <v>111989</v>
      </c>
      <c r="C22081" s="6" t="s">
        <v>107536</v>
      </c>
      <c r="D22081" s="21" t="s">
        <v>36731</v>
      </c>
    </row>
    <row r="22082" spans="1:4" x14ac:dyDescent="0.2">
      <c r="A22082" s="4" t="s">
        <v>111990</v>
      </c>
      <c r="B22082" s="5" t="s">
        <v>111991</v>
      </c>
      <c r="C22082" s="6" t="s">
        <v>107536</v>
      </c>
      <c r="D22082" s="21" t="s">
        <v>35852</v>
      </c>
    </row>
    <row r="22083" spans="1:4" x14ac:dyDescent="0.2">
      <c r="A22083" s="4" t="s">
        <v>111992</v>
      </c>
      <c r="B22083" s="5" t="s">
        <v>111993</v>
      </c>
      <c r="C22083" s="6" t="s">
        <v>107536</v>
      </c>
      <c r="D22083" s="21" t="s">
        <v>106215</v>
      </c>
    </row>
    <row r="22084" spans="1:4" x14ac:dyDescent="0.2">
      <c r="A22084" s="4" t="s">
        <v>111994</v>
      </c>
      <c r="B22084" s="5" t="s">
        <v>111995</v>
      </c>
      <c r="C22084" s="6" t="s">
        <v>107536</v>
      </c>
      <c r="D22084" s="21" t="s">
        <v>38848</v>
      </c>
    </row>
    <row r="22085" spans="1:4" x14ac:dyDescent="0.2">
      <c r="A22085" s="4" t="s">
        <v>111996</v>
      </c>
      <c r="B22085" s="5" t="s">
        <v>111997</v>
      </c>
      <c r="C22085" s="6" t="s">
        <v>107536</v>
      </c>
      <c r="D22085" s="21" t="s">
        <v>37538</v>
      </c>
    </row>
    <row r="22086" spans="1:4" x14ac:dyDescent="0.2">
      <c r="A22086" s="4" t="s">
        <v>111998</v>
      </c>
      <c r="B22086" s="5" t="s">
        <v>111999</v>
      </c>
      <c r="C22086" s="6" t="s">
        <v>107536</v>
      </c>
      <c r="D22086" s="21" t="s">
        <v>38783</v>
      </c>
    </row>
    <row r="22087" spans="1:4" x14ac:dyDescent="0.2">
      <c r="A22087" s="4" t="s">
        <v>112000</v>
      </c>
      <c r="B22087" s="5" t="s">
        <v>112001</v>
      </c>
      <c r="C22087" s="6" t="s">
        <v>107536</v>
      </c>
      <c r="D22087" s="21" t="s">
        <v>38786</v>
      </c>
    </row>
    <row r="22088" spans="1:4" x14ac:dyDescent="0.2">
      <c r="A22088" s="4" t="s">
        <v>112002</v>
      </c>
      <c r="B22088" s="5" t="s">
        <v>112003</v>
      </c>
      <c r="C22088" s="6" t="s">
        <v>107536</v>
      </c>
      <c r="D22088" s="21" t="s">
        <v>34631</v>
      </c>
    </row>
    <row r="22089" spans="1:4" x14ac:dyDescent="0.2">
      <c r="A22089" s="4" t="s">
        <v>112004</v>
      </c>
      <c r="B22089" s="5" t="s">
        <v>112005</v>
      </c>
      <c r="C22089" s="6" t="s">
        <v>107536</v>
      </c>
      <c r="D22089" s="21" t="s">
        <v>36066</v>
      </c>
    </row>
    <row r="22090" spans="1:4" x14ac:dyDescent="0.2">
      <c r="A22090" s="4" t="s">
        <v>112006</v>
      </c>
      <c r="B22090" s="5" t="s">
        <v>112007</v>
      </c>
      <c r="C22090" s="6" t="s">
        <v>107536</v>
      </c>
      <c r="D22090" s="21" t="s">
        <v>36401</v>
      </c>
    </row>
    <row r="22091" spans="1:4" x14ac:dyDescent="0.2">
      <c r="A22091" s="4" t="s">
        <v>112008</v>
      </c>
      <c r="B22091" s="5" t="s">
        <v>112009</v>
      </c>
      <c r="C22091" s="6" t="s">
        <v>107536</v>
      </c>
      <c r="D22091" s="21" t="s">
        <v>36253</v>
      </c>
    </row>
    <row r="22092" spans="1:4" x14ac:dyDescent="0.2">
      <c r="A22092" s="4" t="s">
        <v>112010</v>
      </c>
      <c r="B22092" s="5" t="s">
        <v>112011</v>
      </c>
      <c r="C22092" s="6" t="s">
        <v>107536</v>
      </c>
      <c r="D22092" s="21" t="s">
        <v>36084</v>
      </c>
    </row>
    <row r="22093" spans="1:4" x14ac:dyDescent="0.2">
      <c r="A22093" s="4" t="s">
        <v>112012</v>
      </c>
      <c r="B22093" s="5" t="s">
        <v>112013</v>
      </c>
      <c r="C22093" s="6" t="s">
        <v>107536</v>
      </c>
      <c r="D22093" s="21" t="s">
        <v>39373</v>
      </c>
    </row>
    <row r="22094" spans="1:4" x14ac:dyDescent="0.2">
      <c r="A22094" s="4" t="s">
        <v>112014</v>
      </c>
      <c r="B22094" s="5" t="s">
        <v>112015</v>
      </c>
      <c r="C22094" s="6" t="s">
        <v>107536</v>
      </c>
      <c r="D22094" s="21" t="s">
        <v>36872</v>
      </c>
    </row>
    <row r="22095" spans="1:4" x14ac:dyDescent="0.2">
      <c r="A22095" s="4" t="s">
        <v>112016</v>
      </c>
      <c r="B22095" s="5" t="s">
        <v>112017</v>
      </c>
      <c r="C22095" s="6" t="s">
        <v>107536</v>
      </c>
      <c r="D22095" s="21" t="s">
        <v>35739</v>
      </c>
    </row>
    <row r="22096" spans="1:4" x14ac:dyDescent="0.2">
      <c r="A22096" s="4" t="s">
        <v>112018</v>
      </c>
      <c r="B22096" s="5" t="s">
        <v>112019</v>
      </c>
      <c r="C22096" s="6" t="s">
        <v>107536</v>
      </c>
      <c r="D22096" s="21" t="s">
        <v>36430</v>
      </c>
    </row>
    <row r="22097" spans="1:4" x14ac:dyDescent="0.2">
      <c r="A22097" s="4" t="s">
        <v>112020</v>
      </c>
      <c r="B22097" s="5" t="s">
        <v>112021</v>
      </c>
      <c r="C22097" s="6" t="s">
        <v>107536</v>
      </c>
      <c r="D22097" s="21" t="s">
        <v>36587</v>
      </c>
    </row>
    <row r="22098" spans="1:4" x14ac:dyDescent="0.2">
      <c r="A22098" s="4" t="s">
        <v>112022</v>
      </c>
      <c r="B22098" s="5" t="s">
        <v>112023</v>
      </c>
      <c r="C22098" s="6" t="s">
        <v>107536</v>
      </c>
      <c r="D22098" s="21" t="s">
        <v>45167</v>
      </c>
    </row>
    <row r="22099" spans="1:4" x14ac:dyDescent="0.2">
      <c r="A22099" s="4" t="s">
        <v>112024</v>
      </c>
      <c r="B22099" s="5" t="s">
        <v>112025</v>
      </c>
      <c r="C22099" s="6" t="s">
        <v>107536</v>
      </c>
      <c r="D22099" s="21" t="s">
        <v>39223</v>
      </c>
    </row>
    <row r="22100" spans="1:4" x14ac:dyDescent="0.2">
      <c r="A22100" s="4" t="s">
        <v>112026</v>
      </c>
      <c r="B22100" s="5" t="s">
        <v>112027</v>
      </c>
      <c r="C22100" s="6" t="s">
        <v>107536</v>
      </c>
      <c r="D22100" s="21" t="s">
        <v>36069</v>
      </c>
    </row>
    <row r="22101" spans="1:4" x14ac:dyDescent="0.2">
      <c r="A22101" s="4" t="s">
        <v>112028</v>
      </c>
      <c r="B22101" s="5" t="s">
        <v>112029</v>
      </c>
      <c r="C22101" s="6" t="s">
        <v>107536</v>
      </c>
      <c r="D22101" s="21" t="s">
        <v>43083</v>
      </c>
    </row>
    <row r="22102" spans="1:4" x14ac:dyDescent="0.2">
      <c r="A22102" s="4" t="s">
        <v>112030</v>
      </c>
      <c r="B22102" s="5" t="s">
        <v>112031</v>
      </c>
      <c r="C22102" s="6" t="s">
        <v>107536</v>
      </c>
      <c r="D22102" s="21" t="s">
        <v>37119</v>
      </c>
    </row>
    <row r="22103" spans="1:4" x14ac:dyDescent="0.2">
      <c r="A22103" s="4" t="s">
        <v>112032</v>
      </c>
      <c r="B22103" s="5" t="s">
        <v>112033</v>
      </c>
      <c r="C22103" s="6" t="s">
        <v>107536</v>
      </c>
      <c r="D22103" s="21" t="s">
        <v>39178</v>
      </c>
    </row>
    <row r="22104" spans="1:4" x14ac:dyDescent="0.2">
      <c r="A22104" s="4" t="s">
        <v>112034</v>
      </c>
      <c r="B22104" s="5" t="s">
        <v>112035</v>
      </c>
      <c r="C22104" s="6" t="s">
        <v>107536</v>
      </c>
      <c r="D22104" s="21" t="s">
        <v>39137</v>
      </c>
    </row>
    <row r="22105" spans="1:4" x14ac:dyDescent="0.2">
      <c r="A22105" s="4" t="s">
        <v>112036</v>
      </c>
      <c r="B22105" s="5" t="s">
        <v>112037</v>
      </c>
      <c r="C22105" s="6" t="s">
        <v>107536</v>
      </c>
      <c r="D22105" s="21" t="s">
        <v>37898</v>
      </c>
    </row>
    <row r="22106" spans="1:4" x14ac:dyDescent="0.2">
      <c r="A22106" s="4" t="s">
        <v>112038</v>
      </c>
      <c r="B22106" s="5" t="s">
        <v>112039</v>
      </c>
      <c r="C22106" s="6" t="s">
        <v>107536</v>
      </c>
      <c r="D22106" s="21" t="s">
        <v>37831</v>
      </c>
    </row>
    <row r="22107" spans="1:4" x14ac:dyDescent="0.2">
      <c r="A22107" s="4" t="s">
        <v>112040</v>
      </c>
      <c r="B22107" s="5" t="s">
        <v>112041</v>
      </c>
      <c r="C22107" s="6" t="s">
        <v>107536</v>
      </c>
      <c r="D22107" s="21" t="s">
        <v>37835</v>
      </c>
    </row>
    <row r="22108" spans="1:4" x14ac:dyDescent="0.2">
      <c r="A22108" s="4" t="s">
        <v>112042</v>
      </c>
      <c r="B22108" s="5" t="s">
        <v>112043</v>
      </c>
      <c r="C22108" s="6" t="s">
        <v>107536</v>
      </c>
      <c r="D22108" s="21" t="s">
        <v>37839</v>
      </c>
    </row>
    <row r="22109" spans="1:4" x14ac:dyDescent="0.2">
      <c r="A22109" s="4" t="s">
        <v>112044</v>
      </c>
      <c r="B22109" s="5" t="s">
        <v>112045</v>
      </c>
      <c r="C22109" s="6" t="s">
        <v>107536</v>
      </c>
      <c r="D22109" s="21" t="s">
        <v>37568</v>
      </c>
    </row>
    <row r="22110" spans="1:4" x14ac:dyDescent="0.2">
      <c r="A22110" s="4" t="s">
        <v>112046</v>
      </c>
      <c r="B22110" s="5" t="s">
        <v>112047</v>
      </c>
      <c r="C22110" s="6" t="s">
        <v>107536</v>
      </c>
      <c r="D22110" s="21" t="s">
        <v>42806</v>
      </c>
    </row>
    <row r="22111" spans="1:4" x14ac:dyDescent="0.2">
      <c r="A22111" s="4" t="s">
        <v>112048</v>
      </c>
      <c r="B22111" s="5" t="s">
        <v>112049</v>
      </c>
      <c r="C22111" s="6" t="s">
        <v>107536</v>
      </c>
      <c r="D22111" s="21" t="s">
        <v>37460</v>
      </c>
    </row>
    <row r="22112" spans="1:4" x14ac:dyDescent="0.2">
      <c r="A22112" s="4" t="s">
        <v>112050</v>
      </c>
      <c r="B22112" s="5" t="s">
        <v>112051</v>
      </c>
      <c r="C22112" s="6" t="s">
        <v>107536</v>
      </c>
      <c r="D22112" s="21" t="s">
        <v>37513</v>
      </c>
    </row>
    <row r="22113" spans="1:4" x14ac:dyDescent="0.2">
      <c r="A22113" s="4" t="s">
        <v>112052</v>
      </c>
      <c r="B22113" s="5" t="s">
        <v>112053</v>
      </c>
      <c r="C22113" s="6" t="s">
        <v>107536</v>
      </c>
      <c r="D22113" s="21" t="s">
        <v>84569</v>
      </c>
    </row>
    <row r="22114" spans="1:4" x14ac:dyDescent="0.2">
      <c r="A22114" s="4" t="s">
        <v>112054</v>
      </c>
      <c r="B22114" s="5" t="s">
        <v>112055</v>
      </c>
      <c r="C22114" s="6" t="s">
        <v>107536</v>
      </c>
      <c r="D22114" s="21" t="s">
        <v>35848</v>
      </c>
    </row>
    <row r="22115" spans="1:4" x14ac:dyDescent="0.2">
      <c r="A22115" s="4" t="s">
        <v>112056</v>
      </c>
      <c r="B22115" s="5" t="s">
        <v>112057</v>
      </c>
      <c r="C22115" s="6" t="s">
        <v>107536</v>
      </c>
      <c r="D22115" s="21" t="s">
        <v>43024</v>
      </c>
    </row>
    <row r="22116" spans="1:4" x14ac:dyDescent="0.2">
      <c r="A22116" s="4" t="s">
        <v>112058</v>
      </c>
      <c r="B22116" s="5" t="s">
        <v>112059</v>
      </c>
      <c r="C22116" s="6" t="s">
        <v>107536</v>
      </c>
      <c r="D22116" s="21" t="s">
        <v>34841</v>
      </c>
    </row>
    <row r="22117" spans="1:4" x14ac:dyDescent="0.2">
      <c r="A22117" s="4" t="s">
        <v>112060</v>
      </c>
      <c r="B22117" s="5" t="s">
        <v>112061</v>
      </c>
      <c r="C22117" s="6" t="s">
        <v>107536</v>
      </c>
      <c r="D22117" s="21" t="s">
        <v>35775</v>
      </c>
    </row>
    <row r="22118" spans="1:4" x14ac:dyDescent="0.2">
      <c r="A22118" s="4" t="s">
        <v>112062</v>
      </c>
      <c r="B22118" s="5" t="s">
        <v>112063</v>
      </c>
      <c r="C22118" s="6" t="s">
        <v>107536</v>
      </c>
      <c r="D22118" s="21" t="s">
        <v>38223</v>
      </c>
    </row>
    <row r="22119" spans="1:4" x14ac:dyDescent="0.2">
      <c r="A22119" s="4" t="s">
        <v>112064</v>
      </c>
      <c r="B22119" s="5" t="s">
        <v>112065</v>
      </c>
      <c r="C22119" s="6" t="s">
        <v>107536</v>
      </c>
      <c r="D22119" s="21" t="s">
        <v>38233</v>
      </c>
    </row>
    <row r="22120" spans="1:4" x14ac:dyDescent="0.2">
      <c r="A22120" s="4" t="s">
        <v>112066</v>
      </c>
      <c r="B22120" s="5" t="s">
        <v>112067</v>
      </c>
      <c r="C22120" s="6" t="s">
        <v>107536</v>
      </c>
      <c r="D22120" s="21" t="s">
        <v>101936</v>
      </c>
    </row>
    <row r="22121" spans="1:4" x14ac:dyDescent="0.2">
      <c r="A22121" s="4" t="s">
        <v>112068</v>
      </c>
      <c r="B22121" s="5" t="s">
        <v>112069</v>
      </c>
      <c r="C22121" s="6" t="s">
        <v>107536</v>
      </c>
      <c r="D22121" s="21" t="s">
        <v>36789</v>
      </c>
    </row>
    <row r="22122" spans="1:4" x14ac:dyDescent="0.2">
      <c r="A22122" s="4" t="s">
        <v>112070</v>
      </c>
      <c r="B22122" s="5" t="s">
        <v>112071</v>
      </c>
      <c r="C22122" s="6" t="s">
        <v>107536</v>
      </c>
      <c r="D22122" s="21" t="s">
        <v>44773</v>
      </c>
    </row>
    <row r="22123" spans="1:4" x14ac:dyDescent="0.2">
      <c r="A22123" s="4" t="s">
        <v>112072</v>
      </c>
      <c r="B22123" s="5" t="s">
        <v>112073</v>
      </c>
      <c r="C22123" s="6" t="s">
        <v>107536</v>
      </c>
      <c r="D22123" s="21" t="s">
        <v>38824</v>
      </c>
    </row>
    <row r="22124" spans="1:4" x14ac:dyDescent="0.2">
      <c r="A22124" s="4" t="s">
        <v>112074</v>
      </c>
      <c r="B22124" s="5" t="s">
        <v>112075</v>
      </c>
      <c r="C22124" s="6" t="s">
        <v>107536</v>
      </c>
      <c r="D22124" s="21" t="s">
        <v>34341</v>
      </c>
    </row>
    <row r="22125" spans="1:4" x14ac:dyDescent="0.2">
      <c r="A22125" s="4" t="s">
        <v>112076</v>
      </c>
      <c r="B22125" s="5" t="s">
        <v>112077</v>
      </c>
      <c r="C22125" s="6" t="s">
        <v>107536</v>
      </c>
      <c r="D22125" s="21" t="s">
        <v>38717</v>
      </c>
    </row>
    <row r="22126" spans="1:4" x14ac:dyDescent="0.2">
      <c r="A22126" s="4" t="s">
        <v>112078</v>
      </c>
      <c r="B22126" s="5" t="s">
        <v>112079</v>
      </c>
      <c r="C22126" s="6" t="s">
        <v>107536</v>
      </c>
      <c r="D22126" s="21" t="s">
        <v>38604</v>
      </c>
    </row>
    <row r="22127" spans="1:4" x14ac:dyDescent="0.2">
      <c r="A22127" s="4" t="s">
        <v>112080</v>
      </c>
      <c r="B22127" s="5" t="s">
        <v>112081</v>
      </c>
      <c r="C22127" s="6" t="s">
        <v>107536</v>
      </c>
      <c r="D22127" s="21" t="s">
        <v>35813</v>
      </c>
    </row>
    <row r="22128" spans="1:4" x14ac:dyDescent="0.2">
      <c r="A22128" s="4" t="s">
        <v>112082</v>
      </c>
      <c r="B22128" s="5" t="s">
        <v>112083</v>
      </c>
      <c r="C22128" s="6" t="s">
        <v>107536</v>
      </c>
      <c r="D22128" s="21" t="s">
        <v>36063</v>
      </c>
    </row>
    <row r="22129" spans="1:4" x14ac:dyDescent="0.2">
      <c r="A22129" s="4" t="s">
        <v>112084</v>
      </c>
      <c r="B22129" s="5" t="s">
        <v>112085</v>
      </c>
      <c r="C22129" s="6" t="s">
        <v>97726</v>
      </c>
      <c r="D22129" s="21" t="s">
        <v>36826</v>
      </c>
    </row>
    <row r="22130" spans="1:4" x14ac:dyDescent="0.2">
      <c r="A22130" s="4" t="s">
        <v>112086</v>
      </c>
      <c r="B22130" s="5" t="s">
        <v>112087</v>
      </c>
      <c r="C22130" s="6" t="s">
        <v>97726</v>
      </c>
      <c r="D22130" s="21" t="s">
        <v>63524</v>
      </c>
    </row>
    <row r="22131" spans="1:4" x14ac:dyDescent="0.2">
      <c r="A22131" s="4" t="s">
        <v>112088</v>
      </c>
      <c r="B22131" s="5" t="s">
        <v>112089</v>
      </c>
      <c r="C22131" s="6" t="s">
        <v>97726</v>
      </c>
      <c r="D22131" s="21" t="s">
        <v>42342</v>
      </c>
    </row>
    <row r="22132" spans="1:4" x14ac:dyDescent="0.2">
      <c r="A22132" s="4" t="s">
        <v>112090</v>
      </c>
      <c r="B22132" s="5" t="s">
        <v>112091</v>
      </c>
      <c r="C22132" s="6" t="s">
        <v>97726</v>
      </c>
      <c r="D22132" s="21" t="s">
        <v>45550</v>
      </c>
    </row>
    <row r="22133" spans="1:4" x14ac:dyDescent="0.2">
      <c r="A22133" s="4" t="s">
        <v>112092</v>
      </c>
      <c r="B22133" s="5" t="s">
        <v>112093</v>
      </c>
      <c r="C22133" s="6" t="s">
        <v>97726</v>
      </c>
      <c r="D22133" s="21" t="s">
        <v>34863</v>
      </c>
    </row>
    <row r="22134" spans="1:4" x14ac:dyDescent="0.2">
      <c r="A22134" s="4" t="s">
        <v>112094</v>
      </c>
      <c r="B22134" s="5" t="s">
        <v>112095</v>
      </c>
      <c r="C22134" s="6" t="s">
        <v>97726</v>
      </c>
      <c r="D22134" s="21" t="s">
        <v>36610</v>
      </c>
    </row>
    <row r="22135" spans="1:4" x14ac:dyDescent="0.2">
      <c r="A22135" s="4" t="s">
        <v>112096</v>
      </c>
      <c r="B22135" s="5" t="s">
        <v>112097</v>
      </c>
      <c r="C22135" s="6" t="s">
        <v>97726</v>
      </c>
      <c r="D22135" s="21" t="s">
        <v>97844</v>
      </c>
    </row>
    <row r="22136" spans="1:4" x14ac:dyDescent="0.2">
      <c r="A22136" s="4" t="s">
        <v>112098</v>
      </c>
      <c r="B22136" s="5" t="s">
        <v>112099</v>
      </c>
      <c r="C22136" s="6" t="s">
        <v>97726</v>
      </c>
      <c r="D22136" s="21" t="s">
        <v>54216</v>
      </c>
    </row>
    <row r="22137" spans="1:4" x14ac:dyDescent="0.2">
      <c r="A22137" s="4" t="s">
        <v>112100</v>
      </c>
      <c r="B22137" s="5" t="s">
        <v>112101</v>
      </c>
      <c r="C22137" s="6" t="s">
        <v>97726</v>
      </c>
      <c r="D22137" s="21" t="s">
        <v>35304</v>
      </c>
    </row>
    <row r="22138" spans="1:4" x14ac:dyDescent="0.2">
      <c r="A22138" s="4" t="s">
        <v>112102</v>
      </c>
      <c r="B22138" s="5" t="s">
        <v>112103</v>
      </c>
      <c r="C22138" s="6" t="s">
        <v>97726</v>
      </c>
      <c r="D22138" s="21" t="s">
        <v>37517</v>
      </c>
    </row>
    <row r="22139" spans="1:4" x14ac:dyDescent="0.2">
      <c r="A22139" s="4" t="s">
        <v>112104</v>
      </c>
      <c r="B22139" s="5" t="s">
        <v>112105</v>
      </c>
      <c r="C22139" s="6" t="s">
        <v>97726</v>
      </c>
      <c r="D22139" s="21" t="s">
        <v>37391</v>
      </c>
    </row>
    <row r="22140" spans="1:4" x14ac:dyDescent="0.2">
      <c r="A22140" s="4" t="s">
        <v>112106</v>
      </c>
      <c r="B22140" s="5" t="s">
        <v>112107</v>
      </c>
      <c r="C22140" s="6" t="s">
        <v>97726</v>
      </c>
      <c r="D22140" s="21" t="s">
        <v>37995</v>
      </c>
    </row>
    <row r="22141" spans="1:4" x14ac:dyDescent="0.2">
      <c r="A22141" s="4" t="s">
        <v>112108</v>
      </c>
      <c r="B22141" s="5" t="s">
        <v>112109</v>
      </c>
      <c r="C22141" s="6" t="s">
        <v>97726</v>
      </c>
      <c r="D22141" s="21" t="s">
        <v>39116</v>
      </c>
    </row>
    <row r="22142" spans="1:4" x14ac:dyDescent="0.2">
      <c r="A22142" s="4" t="s">
        <v>112110</v>
      </c>
      <c r="B22142" s="5" t="s">
        <v>112111</v>
      </c>
      <c r="C22142" s="6" t="s">
        <v>97726</v>
      </c>
      <c r="D22142" s="21" t="s">
        <v>97352</v>
      </c>
    </row>
    <row r="22143" spans="1:4" x14ac:dyDescent="0.2">
      <c r="A22143" s="4" t="s">
        <v>112112</v>
      </c>
      <c r="B22143" s="5" t="s">
        <v>112113</v>
      </c>
      <c r="C22143" s="6" t="s">
        <v>97726</v>
      </c>
      <c r="D22143" s="21" t="s">
        <v>42183</v>
      </c>
    </row>
    <row r="22144" spans="1:4" x14ac:dyDescent="0.2">
      <c r="A22144" s="4" t="s">
        <v>112114</v>
      </c>
      <c r="B22144" s="5" t="s">
        <v>112115</v>
      </c>
      <c r="C22144" s="6" t="s">
        <v>97726</v>
      </c>
      <c r="D22144" s="21" t="s">
        <v>107537</v>
      </c>
    </row>
    <row r="22145" spans="1:4" x14ac:dyDescent="0.2">
      <c r="A22145" s="4" t="s">
        <v>112116</v>
      </c>
      <c r="B22145" s="5" t="s">
        <v>112117</v>
      </c>
      <c r="C22145" s="6" t="s">
        <v>97726</v>
      </c>
      <c r="D22145" s="21" t="s">
        <v>107546</v>
      </c>
    </row>
    <row r="22146" spans="1:4" x14ac:dyDescent="0.2">
      <c r="A22146" s="4" t="s">
        <v>112118</v>
      </c>
      <c r="B22146" s="5" t="s">
        <v>112119</v>
      </c>
      <c r="C22146" s="6" t="s">
        <v>97726</v>
      </c>
      <c r="D22146" s="21" t="s">
        <v>36344</v>
      </c>
    </row>
    <row r="22147" spans="1:4" x14ac:dyDescent="0.2">
      <c r="A22147" s="4" t="s">
        <v>112120</v>
      </c>
      <c r="B22147" s="5" t="s">
        <v>112121</v>
      </c>
      <c r="C22147" s="6" t="s">
        <v>97726</v>
      </c>
      <c r="D22147" s="21" t="s">
        <v>102397</v>
      </c>
    </row>
    <row r="22148" spans="1:4" x14ac:dyDescent="0.2">
      <c r="A22148" s="4" t="s">
        <v>112122</v>
      </c>
      <c r="B22148" s="5" t="s">
        <v>112123</v>
      </c>
      <c r="C22148" s="6" t="s">
        <v>97726</v>
      </c>
      <c r="D22148" s="21" t="s">
        <v>93391</v>
      </c>
    </row>
    <row r="22149" spans="1:4" x14ac:dyDescent="0.2">
      <c r="A22149" s="4" t="s">
        <v>112124</v>
      </c>
      <c r="B22149" s="5" t="s">
        <v>112125</v>
      </c>
      <c r="C22149" s="6" t="s">
        <v>97726</v>
      </c>
      <c r="D22149" s="21" t="s">
        <v>98019</v>
      </c>
    </row>
    <row r="22150" spans="1:4" x14ac:dyDescent="0.2">
      <c r="A22150" s="4" t="s">
        <v>112126</v>
      </c>
      <c r="B22150" s="5" t="s">
        <v>112127</v>
      </c>
      <c r="C22150" s="6" t="s">
        <v>97726</v>
      </c>
      <c r="D22150" s="21" t="s">
        <v>94506</v>
      </c>
    </row>
    <row r="22151" spans="1:4" x14ac:dyDescent="0.2">
      <c r="A22151" s="4" t="s">
        <v>112128</v>
      </c>
      <c r="B22151" s="5" t="s">
        <v>112129</v>
      </c>
      <c r="C22151" s="6" t="s">
        <v>97726</v>
      </c>
      <c r="D22151" s="21" t="s">
        <v>35588</v>
      </c>
    </row>
    <row r="22152" spans="1:4" x14ac:dyDescent="0.2">
      <c r="A22152" s="4" t="s">
        <v>112130</v>
      </c>
      <c r="B22152" s="5" t="s">
        <v>112131</v>
      </c>
      <c r="C22152" s="6" t="s">
        <v>97726</v>
      </c>
      <c r="D22152" s="21" t="s">
        <v>79128</v>
      </c>
    </row>
    <row r="22153" spans="1:4" x14ac:dyDescent="0.2">
      <c r="A22153" s="4" t="s">
        <v>112132</v>
      </c>
      <c r="B22153" s="5" t="s">
        <v>112133</v>
      </c>
      <c r="C22153" s="6" t="s">
        <v>97726</v>
      </c>
      <c r="D22153" s="21" t="s">
        <v>35779</v>
      </c>
    </row>
    <row r="22154" spans="1:4" x14ac:dyDescent="0.2">
      <c r="A22154" s="4" t="s">
        <v>112134</v>
      </c>
      <c r="B22154" s="5" t="s">
        <v>112135</v>
      </c>
      <c r="C22154" s="6" t="s">
        <v>97726</v>
      </c>
      <c r="D22154" s="21" t="s">
        <v>106984</v>
      </c>
    </row>
    <row r="22155" spans="1:4" x14ac:dyDescent="0.2">
      <c r="A22155" s="4" t="s">
        <v>112136</v>
      </c>
      <c r="B22155" s="5" t="s">
        <v>112137</v>
      </c>
      <c r="C22155" s="6" t="s">
        <v>97726</v>
      </c>
      <c r="D22155" s="21" t="s">
        <v>107540</v>
      </c>
    </row>
    <row r="22156" spans="1:4" x14ac:dyDescent="0.2">
      <c r="A22156" s="4" t="s">
        <v>112138</v>
      </c>
      <c r="B22156" s="5" t="s">
        <v>112139</v>
      </c>
      <c r="C22156" s="6" t="s">
        <v>97726</v>
      </c>
      <c r="D22156" s="21" t="s">
        <v>52748</v>
      </c>
    </row>
    <row r="22157" spans="1:4" x14ac:dyDescent="0.2">
      <c r="A22157" s="4" t="s">
        <v>112140</v>
      </c>
      <c r="B22157" s="5" t="s">
        <v>112141</v>
      </c>
      <c r="C22157" s="6" t="s">
        <v>97726</v>
      </c>
      <c r="D22157" s="21" t="s">
        <v>107541</v>
      </c>
    </row>
    <row r="22158" spans="1:4" x14ac:dyDescent="0.2">
      <c r="A22158" s="4" t="s">
        <v>112142</v>
      </c>
      <c r="B22158" s="5" t="s">
        <v>112143</v>
      </c>
      <c r="C22158" s="6" t="s">
        <v>97726</v>
      </c>
      <c r="D22158" s="21" t="s">
        <v>107542</v>
      </c>
    </row>
    <row r="22159" spans="1:4" x14ac:dyDescent="0.2">
      <c r="A22159" s="4" t="s">
        <v>112144</v>
      </c>
      <c r="B22159" s="5" t="s">
        <v>112145</v>
      </c>
      <c r="C22159" s="6" t="s">
        <v>97726</v>
      </c>
      <c r="D22159" s="21" t="s">
        <v>104895</v>
      </c>
    </row>
    <row r="22160" spans="1:4" x14ac:dyDescent="0.2">
      <c r="A22160" s="4" t="s">
        <v>112146</v>
      </c>
      <c r="B22160" s="5" t="s">
        <v>112147</v>
      </c>
      <c r="C22160" s="6" t="s">
        <v>97726</v>
      </c>
      <c r="D22160" s="21" t="s">
        <v>45137</v>
      </c>
    </row>
    <row r="22161" spans="1:4" x14ac:dyDescent="0.2">
      <c r="A22161" s="4" t="s">
        <v>112148</v>
      </c>
      <c r="B22161" s="5" t="s">
        <v>112149</v>
      </c>
      <c r="C22161" s="6" t="s">
        <v>97726</v>
      </c>
      <c r="D22161" s="21" t="s">
        <v>42011</v>
      </c>
    </row>
    <row r="22162" spans="1:4" x14ac:dyDescent="0.2">
      <c r="A22162" s="4" t="s">
        <v>112150</v>
      </c>
      <c r="B22162" s="5" t="s">
        <v>112151</v>
      </c>
      <c r="C22162" s="6" t="s">
        <v>97726</v>
      </c>
      <c r="D22162" s="21" t="s">
        <v>97356</v>
      </c>
    </row>
    <row r="22163" spans="1:4" x14ac:dyDescent="0.2">
      <c r="A22163" s="4" t="s">
        <v>112152</v>
      </c>
      <c r="B22163" s="5" t="s">
        <v>112153</v>
      </c>
      <c r="C22163" s="6" t="s">
        <v>97726</v>
      </c>
      <c r="D22163" s="21" t="s">
        <v>44816</v>
      </c>
    </row>
    <row r="22164" spans="1:4" x14ac:dyDescent="0.2">
      <c r="A22164" s="4" t="s">
        <v>112154</v>
      </c>
      <c r="B22164" s="5" t="s">
        <v>112155</v>
      </c>
      <c r="C22164" s="6" t="s">
        <v>97726</v>
      </c>
      <c r="D22164" s="21" t="s">
        <v>39396</v>
      </c>
    </row>
    <row r="22165" spans="1:4" x14ac:dyDescent="0.2">
      <c r="A22165" s="4" t="s">
        <v>112156</v>
      </c>
      <c r="B22165" s="5" t="s">
        <v>112157</v>
      </c>
      <c r="C22165" s="6" t="s">
        <v>97726</v>
      </c>
      <c r="D22165" s="21" t="s">
        <v>47136</v>
      </c>
    </row>
    <row r="22166" spans="1:4" x14ac:dyDescent="0.2">
      <c r="A22166" s="4" t="s">
        <v>112158</v>
      </c>
      <c r="B22166" s="5" t="s">
        <v>112159</v>
      </c>
      <c r="C22166" s="6" t="s">
        <v>97726</v>
      </c>
      <c r="D22166" s="21" t="s">
        <v>36188</v>
      </c>
    </row>
    <row r="22167" spans="1:4" x14ac:dyDescent="0.2">
      <c r="A22167" s="4" t="s">
        <v>112160</v>
      </c>
      <c r="B22167" s="5" t="s">
        <v>112161</v>
      </c>
      <c r="C22167" s="6" t="s">
        <v>97726</v>
      </c>
      <c r="D22167" s="21" t="s">
        <v>37122</v>
      </c>
    </row>
    <row r="22168" spans="1:4" x14ac:dyDescent="0.2">
      <c r="A22168" s="4" t="s">
        <v>112162</v>
      </c>
      <c r="B22168" s="5" t="s">
        <v>112163</v>
      </c>
      <c r="C22168" s="6" t="s">
        <v>97726</v>
      </c>
      <c r="D22168" s="21" t="s">
        <v>37581</v>
      </c>
    </row>
    <row r="22169" spans="1:4" x14ac:dyDescent="0.2">
      <c r="A22169" s="4" t="s">
        <v>112164</v>
      </c>
      <c r="B22169" s="5" t="s">
        <v>112165</v>
      </c>
      <c r="C22169" s="6" t="s">
        <v>97726</v>
      </c>
      <c r="D22169" s="21" t="s">
        <v>37354</v>
      </c>
    </row>
    <row r="22170" spans="1:4" x14ac:dyDescent="0.2">
      <c r="A22170" s="4" t="s">
        <v>112166</v>
      </c>
      <c r="B22170" s="5" t="s">
        <v>112167</v>
      </c>
      <c r="C22170" s="6" t="s">
        <v>97726</v>
      </c>
      <c r="D22170" s="21" t="s">
        <v>36835</v>
      </c>
    </row>
    <row r="22171" spans="1:4" x14ac:dyDescent="0.2">
      <c r="A22171" s="4" t="s">
        <v>112168</v>
      </c>
      <c r="B22171" s="5" t="s">
        <v>112169</v>
      </c>
      <c r="C22171" s="6" t="s">
        <v>97726</v>
      </c>
      <c r="D22171" s="21" t="s">
        <v>37701</v>
      </c>
    </row>
    <row r="22172" spans="1:4" x14ac:dyDescent="0.2">
      <c r="A22172" s="4" t="s">
        <v>112170</v>
      </c>
      <c r="B22172" s="5" t="s">
        <v>112171</v>
      </c>
      <c r="C22172" s="6" t="s">
        <v>97726</v>
      </c>
      <c r="D22172" s="21" t="s">
        <v>35053</v>
      </c>
    </row>
    <row r="22173" spans="1:4" x14ac:dyDescent="0.2">
      <c r="A22173" s="4" t="s">
        <v>112172</v>
      </c>
      <c r="B22173" s="5" t="s">
        <v>112173</v>
      </c>
      <c r="C22173" s="6" t="s">
        <v>97726</v>
      </c>
      <c r="D22173" s="21" t="s">
        <v>36098</v>
      </c>
    </row>
    <row r="22174" spans="1:4" x14ac:dyDescent="0.2">
      <c r="A22174" s="4" t="s">
        <v>112174</v>
      </c>
      <c r="B22174" s="5" t="s">
        <v>112175</v>
      </c>
      <c r="C22174" s="6" t="s">
        <v>97726</v>
      </c>
      <c r="D22174" s="21" t="s">
        <v>37513</v>
      </c>
    </row>
    <row r="22175" spans="1:4" x14ac:dyDescent="0.2">
      <c r="A22175" s="4" t="s">
        <v>112176</v>
      </c>
      <c r="B22175" s="5" t="s">
        <v>112177</v>
      </c>
      <c r="C22175" s="6" t="s">
        <v>97755</v>
      </c>
      <c r="D22175" s="21" t="s">
        <v>38255</v>
      </c>
    </row>
    <row r="22176" spans="1:4" x14ac:dyDescent="0.2">
      <c r="A22176" s="4" t="s">
        <v>112178</v>
      </c>
      <c r="B22176" s="5" t="s">
        <v>112179</v>
      </c>
      <c r="C22176" s="6" t="s">
        <v>97755</v>
      </c>
      <c r="D22176" s="21" t="s">
        <v>37596</v>
      </c>
    </row>
    <row r="22177" spans="1:4" x14ac:dyDescent="0.2">
      <c r="A22177" s="4" t="s">
        <v>112180</v>
      </c>
      <c r="B22177" s="5" t="s">
        <v>112181</v>
      </c>
      <c r="C22177" s="6" t="s">
        <v>97755</v>
      </c>
      <c r="D22177" s="21" t="s">
        <v>36994</v>
      </c>
    </row>
    <row r="22178" spans="1:4" x14ac:dyDescent="0.2">
      <c r="A22178" s="4" t="s">
        <v>112182</v>
      </c>
      <c r="B22178" s="5" t="s">
        <v>112183</v>
      </c>
      <c r="C22178" s="6" t="s">
        <v>97755</v>
      </c>
      <c r="D22178" s="21" t="s">
        <v>37857</v>
      </c>
    </row>
    <row r="22179" spans="1:4" x14ac:dyDescent="0.2">
      <c r="A22179" s="4" t="s">
        <v>112184</v>
      </c>
      <c r="B22179" s="5" t="s">
        <v>112185</v>
      </c>
      <c r="C22179" s="6" t="s">
        <v>97755</v>
      </c>
      <c r="D22179" s="21" t="s">
        <v>36766</v>
      </c>
    </row>
    <row r="22180" spans="1:4" x14ac:dyDescent="0.2">
      <c r="A22180" s="4" t="s">
        <v>112186</v>
      </c>
      <c r="B22180" s="5" t="s">
        <v>112187</v>
      </c>
      <c r="C22180" s="6" t="s">
        <v>97755</v>
      </c>
      <c r="D22180" s="21" t="s">
        <v>107551</v>
      </c>
    </row>
    <row r="22181" spans="1:4" x14ac:dyDescent="0.2">
      <c r="A22181" s="4" t="s">
        <v>112188</v>
      </c>
      <c r="B22181" s="5" t="s">
        <v>112189</v>
      </c>
      <c r="C22181" s="6" t="s">
        <v>97755</v>
      </c>
      <c r="D22181" s="21" t="s">
        <v>36801</v>
      </c>
    </row>
    <row r="22182" spans="1:4" x14ac:dyDescent="0.2">
      <c r="A22182" s="4" t="s">
        <v>112190</v>
      </c>
      <c r="B22182" s="5" t="s">
        <v>112191</v>
      </c>
      <c r="C22182" s="6" t="s">
        <v>97755</v>
      </c>
      <c r="D22182" s="21" t="s">
        <v>108367</v>
      </c>
    </row>
    <row r="22183" spans="1:4" x14ac:dyDescent="0.2">
      <c r="A22183" s="4" t="s">
        <v>112192</v>
      </c>
      <c r="B22183" s="5" t="s">
        <v>112193</v>
      </c>
      <c r="C22183" s="6" t="s">
        <v>97755</v>
      </c>
      <c r="D22183" s="21" t="s">
        <v>93968</v>
      </c>
    </row>
    <row r="22184" spans="1:4" x14ac:dyDescent="0.2">
      <c r="A22184" s="4" t="s">
        <v>112194</v>
      </c>
      <c r="B22184" s="5" t="s">
        <v>112195</v>
      </c>
      <c r="C22184" s="6" t="s">
        <v>97755</v>
      </c>
      <c r="D22184" s="21" t="s">
        <v>37887</v>
      </c>
    </row>
    <row r="22185" spans="1:4" x14ac:dyDescent="0.2">
      <c r="A22185" s="4" t="s">
        <v>112196</v>
      </c>
      <c r="B22185" s="5" t="s">
        <v>112197</v>
      </c>
      <c r="C22185" s="6" t="s">
        <v>97755</v>
      </c>
      <c r="D22185" s="21" t="s">
        <v>71288</v>
      </c>
    </row>
    <row r="22186" spans="1:4" x14ac:dyDescent="0.2">
      <c r="A22186" s="4" t="s">
        <v>112198</v>
      </c>
      <c r="B22186" s="5" t="s">
        <v>112199</v>
      </c>
      <c r="C22186" s="6" t="s">
        <v>97755</v>
      </c>
      <c r="D22186" s="21" t="s">
        <v>37200</v>
      </c>
    </row>
    <row r="22187" spans="1:4" x14ac:dyDescent="0.2">
      <c r="A22187" s="4" t="s">
        <v>112200</v>
      </c>
      <c r="B22187" s="5" t="s">
        <v>112201</v>
      </c>
      <c r="C22187" s="6" t="s">
        <v>97755</v>
      </c>
      <c r="D22187" s="21" t="s">
        <v>42793</v>
      </c>
    </row>
    <row r="22188" spans="1:4" x14ac:dyDescent="0.2">
      <c r="A22188" s="4" t="s">
        <v>112202</v>
      </c>
      <c r="B22188" s="5" t="s">
        <v>112203</v>
      </c>
      <c r="C22188" s="6" t="s">
        <v>97755</v>
      </c>
      <c r="D22188" s="21" t="s">
        <v>36331</v>
      </c>
    </row>
    <row r="22189" spans="1:4" x14ac:dyDescent="0.2">
      <c r="A22189" s="4" t="s">
        <v>112204</v>
      </c>
      <c r="B22189" s="5" t="s">
        <v>112205</v>
      </c>
      <c r="C22189" s="6" t="s">
        <v>97755</v>
      </c>
      <c r="D22189" s="21" t="s">
        <v>107555</v>
      </c>
    </row>
    <row r="22190" spans="1:4" x14ac:dyDescent="0.2">
      <c r="A22190" s="4" t="s">
        <v>112206</v>
      </c>
      <c r="B22190" s="5" t="s">
        <v>112207</v>
      </c>
      <c r="C22190" s="6" t="s">
        <v>97755</v>
      </c>
      <c r="D22190" s="21" t="s">
        <v>107556</v>
      </c>
    </row>
    <row r="22191" spans="1:4" x14ac:dyDescent="0.2">
      <c r="A22191" s="4" t="s">
        <v>112208</v>
      </c>
      <c r="B22191" s="5" t="s">
        <v>112209</v>
      </c>
      <c r="C22191" s="6" t="s">
        <v>97755</v>
      </c>
      <c r="D22191" s="21" t="s">
        <v>107570</v>
      </c>
    </row>
    <row r="22192" spans="1:4" x14ac:dyDescent="0.2">
      <c r="A22192" s="4" t="s">
        <v>112210</v>
      </c>
      <c r="B22192" s="5" t="s">
        <v>112211</v>
      </c>
      <c r="C22192" s="6" t="s">
        <v>97755</v>
      </c>
      <c r="D22192" s="21" t="s">
        <v>95574</v>
      </c>
    </row>
    <row r="22193" spans="1:4" x14ac:dyDescent="0.2">
      <c r="A22193" s="4" t="s">
        <v>112212</v>
      </c>
      <c r="B22193" s="5" t="s">
        <v>112213</v>
      </c>
      <c r="C22193" s="6" t="s">
        <v>97755</v>
      </c>
      <c r="D22193" s="21" t="s">
        <v>53159</v>
      </c>
    </row>
    <row r="22194" spans="1:4" x14ac:dyDescent="0.2">
      <c r="A22194" s="4" t="s">
        <v>112214</v>
      </c>
      <c r="B22194" s="5" t="s">
        <v>112215</v>
      </c>
      <c r="C22194" s="6" t="s">
        <v>97755</v>
      </c>
      <c r="D22194" s="21" t="s">
        <v>107559</v>
      </c>
    </row>
    <row r="22195" spans="1:4" x14ac:dyDescent="0.2">
      <c r="A22195" s="4" t="s">
        <v>112216</v>
      </c>
      <c r="B22195" s="5" t="s">
        <v>112217</v>
      </c>
      <c r="C22195" s="6" t="s">
        <v>97755</v>
      </c>
      <c r="D22195" s="21" t="s">
        <v>52887</v>
      </c>
    </row>
    <row r="22196" spans="1:4" x14ac:dyDescent="0.2">
      <c r="A22196" s="4" t="s">
        <v>112218</v>
      </c>
      <c r="B22196" s="5" t="s">
        <v>112219</v>
      </c>
      <c r="C22196" s="6" t="s">
        <v>97755</v>
      </c>
      <c r="D22196" s="21" t="s">
        <v>48408</v>
      </c>
    </row>
    <row r="22197" spans="1:4" x14ac:dyDescent="0.2">
      <c r="A22197" s="4" t="s">
        <v>112220</v>
      </c>
      <c r="B22197" s="5" t="s">
        <v>112221</v>
      </c>
      <c r="C22197" s="6" t="s">
        <v>97755</v>
      </c>
      <c r="D22197" s="21" t="s">
        <v>42968</v>
      </c>
    </row>
    <row r="22198" spans="1:4" x14ac:dyDescent="0.2">
      <c r="A22198" s="4" t="s">
        <v>112222</v>
      </c>
      <c r="B22198" s="5" t="s">
        <v>112223</v>
      </c>
      <c r="C22198" s="6" t="s">
        <v>97755</v>
      </c>
      <c r="D22198" s="21" t="s">
        <v>43987</v>
      </c>
    </row>
    <row r="22199" spans="1:4" x14ac:dyDescent="0.2">
      <c r="A22199" s="4" t="s">
        <v>112224</v>
      </c>
      <c r="B22199" s="5" t="s">
        <v>112225</v>
      </c>
      <c r="C22199" s="6" t="s">
        <v>97755</v>
      </c>
      <c r="D22199" s="21" t="s">
        <v>39117</v>
      </c>
    </row>
    <row r="22200" spans="1:4" x14ac:dyDescent="0.2">
      <c r="A22200" s="4" t="s">
        <v>112226</v>
      </c>
      <c r="B22200" s="5" t="s">
        <v>112227</v>
      </c>
      <c r="C22200" s="6" t="s">
        <v>97755</v>
      </c>
      <c r="D22200" s="21" t="s">
        <v>45113</v>
      </c>
    </row>
    <row r="22201" spans="1:4" x14ac:dyDescent="0.2">
      <c r="A22201" s="4" t="s">
        <v>112228</v>
      </c>
      <c r="B22201" s="5" t="s">
        <v>112229</v>
      </c>
      <c r="C22201" s="6" t="s">
        <v>97755</v>
      </c>
      <c r="D22201" s="21" t="s">
        <v>40757</v>
      </c>
    </row>
    <row r="22202" spans="1:4" x14ac:dyDescent="0.2">
      <c r="A22202" s="4" t="s">
        <v>112230</v>
      </c>
      <c r="B22202" s="5" t="s">
        <v>112231</v>
      </c>
      <c r="C22202" s="6" t="s">
        <v>97755</v>
      </c>
      <c r="D22202" s="21" t="s">
        <v>39403</v>
      </c>
    </row>
    <row r="22203" spans="1:4" x14ac:dyDescent="0.2">
      <c r="A22203" s="4" t="s">
        <v>112232</v>
      </c>
      <c r="B22203" s="5" t="s">
        <v>112233</v>
      </c>
      <c r="C22203" s="6" t="s">
        <v>97755</v>
      </c>
      <c r="D22203" s="21" t="s">
        <v>97420</v>
      </c>
    </row>
    <row r="22204" spans="1:4" x14ac:dyDescent="0.2">
      <c r="A22204" s="4" t="s">
        <v>112234</v>
      </c>
      <c r="B22204" s="5" t="s">
        <v>112235</v>
      </c>
      <c r="C22204" s="6" t="s">
        <v>97755</v>
      </c>
      <c r="D22204" s="21" t="s">
        <v>44132</v>
      </c>
    </row>
    <row r="22205" spans="1:4" x14ac:dyDescent="0.2">
      <c r="A22205" s="4" t="s">
        <v>112236</v>
      </c>
      <c r="B22205" s="5" t="s">
        <v>112237</v>
      </c>
      <c r="C22205" s="6" t="s">
        <v>97755</v>
      </c>
      <c r="D22205" s="21" t="s">
        <v>107572</v>
      </c>
    </row>
    <row r="22206" spans="1:4" x14ac:dyDescent="0.2">
      <c r="A22206" s="4" t="s">
        <v>112238</v>
      </c>
      <c r="B22206" s="5" t="s">
        <v>112239</v>
      </c>
      <c r="C22206" s="6" t="s">
        <v>97755</v>
      </c>
      <c r="D22206" s="21" t="s">
        <v>94690</v>
      </c>
    </row>
    <row r="22207" spans="1:4" x14ac:dyDescent="0.2">
      <c r="A22207" s="4" t="s">
        <v>112240</v>
      </c>
      <c r="B22207" s="5" t="s">
        <v>112241</v>
      </c>
      <c r="C22207" s="6" t="s">
        <v>97755</v>
      </c>
      <c r="D22207" s="21" t="s">
        <v>95576</v>
      </c>
    </row>
    <row r="22208" spans="1:4" x14ac:dyDescent="0.2">
      <c r="A22208" s="4" t="s">
        <v>112242</v>
      </c>
      <c r="B22208" s="5" t="s">
        <v>112243</v>
      </c>
      <c r="C22208" s="6" t="s">
        <v>97755</v>
      </c>
      <c r="D22208" s="21" t="s">
        <v>101884</v>
      </c>
    </row>
    <row r="22209" spans="1:4" x14ac:dyDescent="0.2">
      <c r="A22209" s="4" t="s">
        <v>112244</v>
      </c>
      <c r="B22209" s="5" t="s">
        <v>112245</v>
      </c>
      <c r="C22209" s="6" t="s">
        <v>97755</v>
      </c>
      <c r="D22209" s="21" t="s">
        <v>43014</v>
      </c>
    </row>
    <row r="22210" spans="1:4" x14ac:dyDescent="0.2">
      <c r="A22210" s="4" t="s">
        <v>112246</v>
      </c>
      <c r="B22210" s="5" t="s">
        <v>112247</v>
      </c>
      <c r="C22210" s="6" t="s">
        <v>97755</v>
      </c>
      <c r="D22210" s="21" t="s">
        <v>47814</v>
      </c>
    </row>
    <row r="22211" spans="1:4" x14ac:dyDescent="0.2">
      <c r="A22211" s="4" t="s">
        <v>112248</v>
      </c>
      <c r="B22211" s="5" t="s">
        <v>112249</v>
      </c>
      <c r="C22211" s="6" t="s">
        <v>97755</v>
      </c>
      <c r="D22211" s="21" t="s">
        <v>93378</v>
      </c>
    </row>
    <row r="22212" spans="1:4" x14ac:dyDescent="0.2">
      <c r="A22212" s="4" t="s">
        <v>112250</v>
      </c>
      <c r="B22212" s="5" t="s">
        <v>112251</v>
      </c>
      <c r="C22212" s="6" t="s">
        <v>97755</v>
      </c>
      <c r="D22212" s="21" t="s">
        <v>35919</v>
      </c>
    </row>
    <row r="22213" spans="1:4" x14ac:dyDescent="0.2">
      <c r="A22213" s="4" t="s">
        <v>112252</v>
      </c>
      <c r="B22213" s="5" t="s">
        <v>112253</v>
      </c>
      <c r="C22213" s="6" t="s">
        <v>97755</v>
      </c>
      <c r="D22213" s="21" t="s">
        <v>107475</v>
      </c>
    </row>
    <row r="22214" spans="1:4" x14ac:dyDescent="0.2">
      <c r="A22214" s="4" t="s">
        <v>112254</v>
      </c>
      <c r="B22214" s="5" t="s">
        <v>112255</v>
      </c>
      <c r="C22214" s="6" t="s">
        <v>97755</v>
      </c>
      <c r="D22214" s="21" t="s">
        <v>39176</v>
      </c>
    </row>
    <row r="22215" spans="1:4" x14ac:dyDescent="0.2">
      <c r="A22215" s="4" t="s">
        <v>112256</v>
      </c>
      <c r="B22215" s="5" t="s">
        <v>112257</v>
      </c>
      <c r="C22215" s="6" t="s">
        <v>97755</v>
      </c>
      <c r="D22215" s="21" t="s">
        <v>34290</v>
      </c>
    </row>
    <row r="22216" spans="1:4" x14ac:dyDescent="0.2">
      <c r="A22216" s="4" t="s">
        <v>112258</v>
      </c>
      <c r="B22216" s="5" t="s">
        <v>112259</v>
      </c>
      <c r="C22216" s="6" t="s">
        <v>97755</v>
      </c>
      <c r="D22216" s="21" t="s">
        <v>36408</v>
      </c>
    </row>
    <row r="22217" spans="1:4" x14ac:dyDescent="0.2">
      <c r="A22217" s="4" t="s">
        <v>112260</v>
      </c>
      <c r="B22217" s="5" t="s">
        <v>112261</v>
      </c>
      <c r="C22217" s="6" t="s">
        <v>97755</v>
      </c>
      <c r="D22217" s="21" t="s">
        <v>43078</v>
      </c>
    </row>
    <row r="22218" spans="1:4" x14ac:dyDescent="0.2">
      <c r="A22218" s="4" t="s">
        <v>112262</v>
      </c>
      <c r="B22218" s="5" t="s">
        <v>112263</v>
      </c>
      <c r="C22218" s="6" t="s">
        <v>97755</v>
      </c>
      <c r="D22218" s="21" t="s">
        <v>42836</v>
      </c>
    </row>
    <row r="22219" spans="1:4" x14ac:dyDescent="0.2">
      <c r="A22219" s="4" t="s">
        <v>112264</v>
      </c>
      <c r="B22219" s="5" t="s">
        <v>112265</v>
      </c>
      <c r="C22219" s="6" t="s">
        <v>97755</v>
      </c>
      <c r="D22219" s="21" t="s">
        <v>39141</v>
      </c>
    </row>
    <row r="22220" spans="1:4" x14ac:dyDescent="0.2">
      <c r="A22220" s="4" t="s">
        <v>112266</v>
      </c>
      <c r="B22220" s="5" t="s">
        <v>112267</v>
      </c>
      <c r="C22220" s="6" t="s">
        <v>97755</v>
      </c>
      <c r="D22220" s="21" t="s">
        <v>48439</v>
      </c>
    </row>
    <row r="22221" spans="1:4" x14ac:dyDescent="0.2">
      <c r="A22221" s="4" t="s">
        <v>112268</v>
      </c>
      <c r="B22221" s="5" t="s">
        <v>112269</v>
      </c>
      <c r="C22221" s="6" t="s">
        <v>107564</v>
      </c>
      <c r="D22221" s="21" t="s">
        <v>38255</v>
      </c>
    </row>
    <row r="22222" spans="1:4" x14ac:dyDescent="0.2">
      <c r="A22222" s="4" t="s">
        <v>112270</v>
      </c>
      <c r="B22222" s="5" t="s">
        <v>112271</v>
      </c>
      <c r="C22222" s="6" t="s">
        <v>107564</v>
      </c>
      <c r="D22222" s="21" t="s">
        <v>37596</v>
      </c>
    </row>
    <row r="22223" spans="1:4" x14ac:dyDescent="0.2">
      <c r="A22223" s="4" t="s">
        <v>112272</v>
      </c>
      <c r="B22223" s="5" t="s">
        <v>112273</v>
      </c>
      <c r="C22223" s="6" t="s">
        <v>107564</v>
      </c>
      <c r="D22223" s="21" t="s">
        <v>36994</v>
      </c>
    </row>
    <row r="22224" spans="1:4" x14ac:dyDescent="0.2">
      <c r="A22224" s="4" t="s">
        <v>112274</v>
      </c>
      <c r="B22224" s="5" t="s">
        <v>112275</v>
      </c>
      <c r="C22224" s="6" t="s">
        <v>107564</v>
      </c>
      <c r="D22224" s="21" t="s">
        <v>37857</v>
      </c>
    </row>
    <row r="22225" spans="1:4" x14ac:dyDescent="0.2">
      <c r="A22225" s="4" t="s">
        <v>112276</v>
      </c>
      <c r="B22225" s="5" t="s">
        <v>112277</v>
      </c>
      <c r="C22225" s="6" t="s">
        <v>107564</v>
      </c>
      <c r="D22225" s="21" t="s">
        <v>36766</v>
      </c>
    </row>
    <row r="22226" spans="1:4" x14ac:dyDescent="0.2">
      <c r="A22226" s="4" t="s">
        <v>112278</v>
      </c>
      <c r="B22226" s="5" t="s">
        <v>112279</v>
      </c>
      <c r="C22226" s="6" t="s">
        <v>107564</v>
      </c>
      <c r="D22226" s="21" t="s">
        <v>107551</v>
      </c>
    </row>
    <row r="22227" spans="1:4" x14ac:dyDescent="0.2">
      <c r="A22227" s="4" t="s">
        <v>112280</v>
      </c>
      <c r="B22227" s="5" t="s">
        <v>112281</v>
      </c>
      <c r="C22227" s="6" t="s">
        <v>107564</v>
      </c>
      <c r="D22227" s="21" t="s">
        <v>36801</v>
      </c>
    </row>
    <row r="22228" spans="1:4" x14ac:dyDescent="0.2">
      <c r="A22228" s="4" t="s">
        <v>112282</v>
      </c>
      <c r="B22228" s="5" t="s">
        <v>112283</v>
      </c>
      <c r="C22228" s="6" t="s">
        <v>107564</v>
      </c>
      <c r="D22228" s="21" t="s">
        <v>108367</v>
      </c>
    </row>
    <row r="22229" spans="1:4" x14ac:dyDescent="0.2">
      <c r="A22229" s="4" t="s">
        <v>112284</v>
      </c>
      <c r="B22229" s="5" t="s">
        <v>112285</v>
      </c>
      <c r="C22229" s="6" t="s">
        <v>107564</v>
      </c>
      <c r="D22229" s="21" t="s">
        <v>93968</v>
      </c>
    </row>
    <row r="22230" spans="1:4" x14ac:dyDescent="0.2">
      <c r="A22230" s="4" t="s">
        <v>112286</v>
      </c>
      <c r="B22230" s="5" t="s">
        <v>112287</v>
      </c>
      <c r="C22230" s="6" t="s">
        <v>107564</v>
      </c>
      <c r="D22230" s="21" t="s">
        <v>37887</v>
      </c>
    </row>
    <row r="22231" spans="1:4" x14ac:dyDescent="0.2">
      <c r="A22231" s="4" t="s">
        <v>112288</v>
      </c>
      <c r="B22231" s="5" t="s">
        <v>112289</v>
      </c>
      <c r="C22231" s="6" t="s">
        <v>107564</v>
      </c>
      <c r="D22231" s="21" t="s">
        <v>71288</v>
      </c>
    </row>
    <row r="22232" spans="1:4" x14ac:dyDescent="0.2">
      <c r="A22232" s="4" t="s">
        <v>112290</v>
      </c>
      <c r="B22232" s="5" t="s">
        <v>112291</v>
      </c>
      <c r="C22232" s="6" t="s">
        <v>107564</v>
      </c>
      <c r="D22232" s="21" t="s">
        <v>37200</v>
      </c>
    </row>
    <row r="22233" spans="1:4" x14ac:dyDescent="0.2">
      <c r="A22233" s="4" t="s">
        <v>112292</v>
      </c>
      <c r="B22233" s="5" t="s">
        <v>112293</v>
      </c>
      <c r="C22233" s="6" t="s">
        <v>107564</v>
      </c>
      <c r="D22233" s="21" t="s">
        <v>42793</v>
      </c>
    </row>
    <row r="22234" spans="1:4" x14ac:dyDescent="0.2">
      <c r="A22234" s="4" t="s">
        <v>112294</v>
      </c>
      <c r="B22234" s="5" t="s">
        <v>112295</v>
      </c>
      <c r="C22234" s="6" t="s">
        <v>107564</v>
      </c>
      <c r="D22234" s="21" t="s">
        <v>36331</v>
      </c>
    </row>
    <row r="22235" spans="1:4" x14ac:dyDescent="0.2">
      <c r="A22235" s="4" t="s">
        <v>112296</v>
      </c>
      <c r="B22235" s="5" t="s">
        <v>112297</v>
      </c>
      <c r="C22235" s="6" t="s">
        <v>107564</v>
      </c>
      <c r="D22235" s="21" t="s">
        <v>107555</v>
      </c>
    </row>
    <row r="22236" spans="1:4" x14ac:dyDescent="0.2">
      <c r="A22236" s="4" t="s">
        <v>112298</v>
      </c>
      <c r="B22236" s="5" t="s">
        <v>112299</v>
      </c>
      <c r="C22236" s="6" t="s">
        <v>107564</v>
      </c>
      <c r="D22236" s="21" t="s">
        <v>107556</v>
      </c>
    </row>
    <row r="22237" spans="1:4" x14ac:dyDescent="0.2">
      <c r="A22237" s="4" t="s">
        <v>112300</v>
      </c>
      <c r="B22237" s="5" t="s">
        <v>112301</v>
      </c>
      <c r="C22237" s="6" t="s">
        <v>107564</v>
      </c>
      <c r="D22237" s="21" t="s">
        <v>107570</v>
      </c>
    </row>
    <row r="22238" spans="1:4" x14ac:dyDescent="0.2">
      <c r="A22238" s="4" t="s">
        <v>112302</v>
      </c>
      <c r="B22238" s="5" t="s">
        <v>112303</v>
      </c>
      <c r="C22238" s="6" t="s">
        <v>107564</v>
      </c>
      <c r="D22238" s="21" t="s">
        <v>95574</v>
      </c>
    </row>
    <row r="22239" spans="1:4" x14ac:dyDescent="0.2">
      <c r="A22239" s="4" t="s">
        <v>112304</v>
      </c>
      <c r="B22239" s="5" t="s">
        <v>112305</v>
      </c>
      <c r="C22239" s="6" t="s">
        <v>107564</v>
      </c>
      <c r="D22239" s="21" t="s">
        <v>53159</v>
      </c>
    </row>
    <row r="22240" spans="1:4" x14ac:dyDescent="0.2">
      <c r="A22240" s="4" t="s">
        <v>112306</v>
      </c>
      <c r="B22240" s="5" t="s">
        <v>112307</v>
      </c>
      <c r="C22240" s="6" t="s">
        <v>107564</v>
      </c>
      <c r="D22240" s="21" t="s">
        <v>107559</v>
      </c>
    </row>
    <row r="22241" spans="1:4" x14ac:dyDescent="0.2">
      <c r="A22241" s="4" t="s">
        <v>112308</v>
      </c>
      <c r="B22241" s="5" t="s">
        <v>112309</v>
      </c>
      <c r="C22241" s="6" t="s">
        <v>107564</v>
      </c>
      <c r="D22241" s="21" t="s">
        <v>52887</v>
      </c>
    </row>
    <row r="22242" spans="1:4" x14ac:dyDescent="0.2">
      <c r="A22242" s="4" t="s">
        <v>112310</v>
      </c>
      <c r="B22242" s="5" t="s">
        <v>112311</v>
      </c>
      <c r="C22242" s="6" t="s">
        <v>107564</v>
      </c>
      <c r="D22242" s="21" t="s">
        <v>48408</v>
      </c>
    </row>
    <row r="22243" spans="1:4" x14ac:dyDescent="0.2">
      <c r="A22243" s="4" t="s">
        <v>112312</v>
      </c>
      <c r="B22243" s="5" t="s">
        <v>112313</v>
      </c>
      <c r="C22243" s="6" t="s">
        <v>107564</v>
      </c>
      <c r="D22243" s="21" t="s">
        <v>42968</v>
      </c>
    </row>
    <row r="22244" spans="1:4" x14ac:dyDescent="0.2">
      <c r="A22244" s="4" t="s">
        <v>112314</v>
      </c>
      <c r="B22244" s="5" t="s">
        <v>112315</v>
      </c>
      <c r="C22244" s="6" t="s">
        <v>107564</v>
      </c>
      <c r="D22244" s="21" t="s">
        <v>43987</v>
      </c>
    </row>
    <row r="22245" spans="1:4" x14ac:dyDescent="0.2">
      <c r="A22245" s="4" t="s">
        <v>112316</v>
      </c>
      <c r="B22245" s="5" t="s">
        <v>112317</v>
      </c>
      <c r="C22245" s="6" t="s">
        <v>107564</v>
      </c>
      <c r="D22245" s="21" t="s">
        <v>39117</v>
      </c>
    </row>
    <row r="22246" spans="1:4" x14ac:dyDescent="0.2">
      <c r="A22246" s="4" t="s">
        <v>112318</v>
      </c>
      <c r="B22246" s="5" t="s">
        <v>112319</v>
      </c>
      <c r="C22246" s="6" t="s">
        <v>107564</v>
      </c>
      <c r="D22246" s="21" t="s">
        <v>45113</v>
      </c>
    </row>
    <row r="22247" spans="1:4" x14ac:dyDescent="0.2">
      <c r="A22247" s="4" t="s">
        <v>112320</v>
      </c>
      <c r="B22247" s="5" t="s">
        <v>112321</v>
      </c>
      <c r="C22247" s="6" t="s">
        <v>107564</v>
      </c>
      <c r="D22247" s="21" t="s">
        <v>40757</v>
      </c>
    </row>
    <row r="22248" spans="1:4" x14ac:dyDescent="0.2">
      <c r="A22248" s="4" t="s">
        <v>112322</v>
      </c>
      <c r="B22248" s="5" t="s">
        <v>112323</v>
      </c>
      <c r="C22248" s="6" t="s">
        <v>107564</v>
      </c>
      <c r="D22248" s="21" t="s">
        <v>39403</v>
      </c>
    </row>
    <row r="22249" spans="1:4" x14ac:dyDescent="0.2">
      <c r="A22249" s="4" t="s">
        <v>112324</v>
      </c>
      <c r="B22249" s="5" t="s">
        <v>112325</v>
      </c>
      <c r="C22249" s="6" t="s">
        <v>107564</v>
      </c>
      <c r="D22249" s="21" t="s">
        <v>97420</v>
      </c>
    </row>
    <row r="22250" spans="1:4" x14ac:dyDescent="0.2">
      <c r="A22250" s="4" t="s">
        <v>112326</v>
      </c>
      <c r="B22250" s="5" t="s">
        <v>112327</v>
      </c>
      <c r="C22250" s="6" t="s">
        <v>107564</v>
      </c>
      <c r="D22250" s="21" t="s">
        <v>44132</v>
      </c>
    </row>
    <row r="22251" spans="1:4" x14ac:dyDescent="0.2">
      <c r="A22251" s="4" t="s">
        <v>112328</v>
      </c>
      <c r="B22251" s="5" t="s">
        <v>112329</v>
      </c>
      <c r="C22251" s="6" t="s">
        <v>107564</v>
      </c>
      <c r="D22251" s="21" t="s">
        <v>107572</v>
      </c>
    </row>
    <row r="22252" spans="1:4" x14ac:dyDescent="0.2">
      <c r="A22252" s="4" t="s">
        <v>112330</v>
      </c>
      <c r="B22252" s="5" t="s">
        <v>112331</v>
      </c>
      <c r="C22252" s="6" t="s">
        <v>107564</v>
      </c>
      <c r="D22252" s="21" t="s">
        <v>94690</v>
      </c>
    </row>
    <row r="22253" spans="1:4" x14ac:dyDescent="0.2">
      <c r="A22253" s="4" t="s">
        <v>112332</v>
      </c>
      <c r="B22253" s="5" t="s">
        <v>112333</v>
      </c>
      <c r="C22253" s="6" t="s">
        <v>107564</v>
      </c>
      <c r="D22253" s="21" t="s">
        <v>95576</v>
      </c>
    </row>
    <row r="22254" spans="1:4" x14ac:dyDescent="0.2">
      <c r="A22254" s="4" t="s">
        <v>112334</v>
      </c>
      <c r="B22254" s="5" t="s">
        <v>112335</v>
      </c>
      <c r="C22254" s="6" t="s">
        <v>107564</v>
      </c>
      <c r="D22254" s="21" t="s">
        <v>101884</v>
      </c>
    </row>
    <row r="22255" spans="1:4" x14ac:dyDescent="0.2">
      <c r="A22255" s="4" t="s">
        <v>112336</v>
      </c>
      <c r="B22255" s="5" t="s">
        <v>112337</v>
      </c>
      <c r="C22255" s="6" t="s">
        <v>107564</v>
      </c>
      <c r="D22255" s="21" t="s">
        <v>43014</v>
      </c>
    </row>
    <row r="22256" spans="1:4" x14ac:dyDescent="0.2">
      <c r="A22256" s="4" t="s">
        <v>112338</v>
      </c>
      <c r="B22256" s="5" t="s">
        <v>112339</v>
      </c>
      <c r="C22256" s="6" t="s">
        <v>107564</v>
      </c>
      <c r="D22256" s="21" t="s">
        <v>47814</v>
      </c>
    </row>
    <row r="22257" spans="1:4" x14ac:dyDescent="0.2">
      <c r="A22257" s="4" t="s">
        <v>112340</v>
      </c>
      <c r="B22257" s="5" t="s">
        <v>112341</v>
      </c>
      <c r="C22257" s="6" t="s">
        <v>107564</v>
      </c>
      <c r="D22257" s="21" t="s">
        <v>93378</v>
      </c>
    </row>
    <row r="22258" spans="1:4" x14ac:dyDescent="0.2">
      <c r="A22258" s="4" t="s">
        <v>112342</v>
      </c>
      <c r="B22258" s="5" t="s">
        <v>112343</v>
      </c>
      <c r="C22258" s="6" t="s">
        <v>107564</v>
      </c>
      <c r="D22258" s="21" t="s">
        <v>107475</v>
      </c>
    </row>
    <row r="22259" spans="1:4" x14ac:dyDescent="0.2">
      <c r="A22259" s="4" t="s">
        <v>112344</v>
      </c>
      <c r="B22259" s="5" t="s">
        <v>112345</v>
      </c>
      <c r="C22259" s="6" t="s">
        <v>107564</v>
      </c>
      <c r="D22259" s="21" t="s">
        <v>39176</v>
      </c>
    </row>
    <row r="22260" spans="1:4" x14ac:dyDescent="0.2">
      <c r="A22260" s="4" t="s">
        <v>112346</v>
      </c>
      <c r="B22260" s="5" t="s">
        <v>112347</v>
      </c>
      <c r="C22260" s="6" t="s">
        <v>107564</v>
      </c>
      <c r="D22260" s="21" t="s">
        <v>34290</v>
      </c>
    </row>
    <row r="22261" spans="1:4" x14ac:dyDescent="0.2">
      <c r="A22261" s="4" t="s">
        <v>112348</v>
      </c>
      <c r="B22261" s="5" t="s">
        <v>112349</v>
      </c>
      <c r="C22261" s="6" t="s">
        <v>107564</v>
      </c>
      <c r="D22261" s="21" t="s">
        <v>36408</v>
      </c>
    </row>
    <row r="22262" spans="1:4" x14ac:dyDescent="0.2">
      <c r="A22262" s="4" t="s">
        <v>112350</v>
      </c>
      <c r="B22262" s="5" t="s">
        <v>112351</v>
      </c>
      <c r="C22262" s="6" t="s">
        <v>107564</v>
      </c>
      <c r="D22262" s="21" t="s">
        <v>43078</v>
      </c>
    </row>
    <row r="22263" spans="1:4" x14ac:dyDescent="0.2">
      <c r="A22263" s="4" t="s">
        <v>112352</v>
      </c>
      <c r="B22263" s="5" t="s">
        <v>112353</v>
      </c>
      <c r="C22263" s="6" t="s">
        <v>107564</v>
      </c>
      <c r="D22263" s="21" t="s">
        <v>42836</v>
      </c>
    </row>
    <row r="22264" spans="1:4" x14ac:dyDescent="0.2">
      <c r="A22264" s="4" t="s">
        <v>112354</v>
      </c>
      <c r="B22264" s="5" t="s">
        <v>112355</v>
      </c>
      <c r="C22264" s="6" t="s">
        <v>97784</v>
      </c>
      <c r="D22264" s="21" t="s">
        <v>39141</v>
      </c>
    </row>
    <row r="22265" spans="1:4" x14ac:dyDescent="0.2">
      <c r="A22265" s="4" t="s">
        <v>112356</v>
      </c>
      <c r="B22265" s="5" t="s">
        <v>112357</v>
      </c>
      <c r="C22265" s="6" t="s">
        <v>97784</v>
      </c>
      <c r="D22265" s="21" t="s">
        <v>48439</v>
      </c>
    </row>
    <row r="22266" spans="1:4" x14ac:dyDescent="0.2">
      <c r="A22266" s="4" t="s">
        <v>112358</v>
      </c>
      <c r="B22266" s="5" t="s">
        <v>112359</v>
      </c>
      <c r="C22266" s="6" t="s">
        <v>97813</v>
      </c>
      <c r="D22266" s="21" t="s">
        <v>36607</v>
      </c>
    </row>
    <row r="22267" spans="1:4" x14ac:dyDescent="0.2">
      <c r="A22267" s="4" t="s">
        <v>112360</v>
      </c>
      <c r="B22267" s="5" t="s">
        <v>112361</v>
      </c>
      <c r="C22267" s="6" t="s">
        <v>97813</v>
      </c>
      <c r="D22267" s="21" t="s">
        <v>107544</v>
      </c>
    </row>
    <row r="22268" spans="1:4" x14ac:dyDescent="0.2">
      <c r="A22268" s="4" t="s">
        <v>112362</v>
      </c>
      <c r="B22268" s="5" t="s">
        <v>112363</v>
      </c>
      <c r="C22268" s="6" t="s">
        <v>97813</v>
      </c>
      <c r="D22268" s="21" t="s">
        <v>45129</v>
      </c>
    </row>
    <row r="22269" spans="1:4" x14ac:dyDescent="0.2">
      <c r="A22269" s="4" t="s">
        <v>112364</v>
      </c>
      <c r="B22269" s="5" t="s">
        <v>112365</v>
      </c>
      <c r="C22269" s="6" t="s">
        <v>97813</v>
      </c>
      <c r="D22269" s="21" t="s">
        <v>33140</v>
      </c>
    </row>
    <row r="22270" spans="1:4" x14ac:dyDescent="0.2">
      <c r="A22270" s="4" t="s">
        <v>112366</v>
      </c>
      <c r="B22270" s="5" t="s">
        <v>112367</v>
      </c>
      <c r="C22270" s="6" t="s">
        <v>97813</v>
      </c>
      <c r="D22270" s="21" t="s">
        <v>37344</v>
      </c>
    </row>
    <row r="22271" spans="1:4" x14ac:dyDescent="0.2">
      <c r="A22271" s="4" t="s">
        <v>112368</v>
      </c>
      <c r="B22271" s="5" t="s">
        <v>112369</v>
      </c>
      <c r="C22271" s="6" t="s">
        <v>97813</v>
      </c>
      <c r="D22271" s="21" t="s">
        <v>98045</v>
      </c>
    </row>
    <row r="22272" spans="1:4" x14ac:dyDescent="0.2">
      <c r="A22272" s="4" t="s">
        <v>112370</v>
      </c>
      <c r="B22272" s="5" t="s">
        <v>112371</v>
      </c>
      <c r="C22272" s="6" t="s">
        <v>97813</v>
      </c>
      <c r="D22272" s="21" t="s">
        <v>104705</v>
      </c>
    </row>
    <row r="22273" spans="1:4" x14ac:dyDescent="0.2">
      <c r="A22273" s="4" t="s">
        <v>112372</v>
      </c>
      <c r="B22273" s="5" t="s">
        <v>112373</v>
      </c>
      <c r="C22273" s="6" t="s">
        <v>97813</v>
      </c>
      <c r="D22273" s="21" t="s">
        <v>36452</v>
      </c>
    </row>
    <row r="22274" spans="1:4" x14ac:dyDescent="0.2">
      <c r="A22274" s="4" t="s">
        <v>112374</v>
      </c>
      <c r="B22274" s="5" t="s">
        <v>112375</v>
      </c>
      <c r="C22274" s="6" t="s">
        <v>97813</v>
      </c>
      <c r="D22274" s="21" t="s">
        <v>80188</v>
      </c>
    </row>
    <row r="22275" spans="1:4" x14ac:dyDescent="0.2">
      <c r="A22275" s="4" t="s">
        <v>112376</v>
      </c>
      <c r="B22275" s="5" t="s">
        <v>112377</v>
      </c>
      <c r="C22275" s="6" t="s">
        <v>97813</v>
      </c>
      <c r="D22275" s="21" t="s">
        <v>37622</v>
      </c>
    </row>
    <row r="22276" spans="1:4" x14ac:dyDescent="0.2">
      <c r="A22276" s="4" t="s">
        <v>112378</v>
      </c>
      <c r="B22276" s="5" t="s">
        <v>112379</v>
      </c>
      <c r="C22276" s="6" t="s">
        <v>97813</v>
      </c>
      <c r="D22276" s="21" t="s">
        <v>37747</v>
      </c>
    </row>
    <row r="22277" spans="1:4" x14ac:dyDescent="0.2">
      <c r="A22277" s="4" t="s">
        <v>112380</v>
      </c>
      <c r="B22277" s="5" t="s">
        <v>112381</v>
      </c>
      <c r="C22277" s="6" t="s">
        <v>97813</v>
      </c>
      <c r="D22277" s="21" t="s">
        <v>97841</v>
      </c>
    </row>
    <row r="22278" spans="1:4" x14ac:dyDescent="0.2">
      <c r="A22278" s="4" t="s">
        <v>112382</v>
      </c>
      <c r="B22278" s="5" t="s">
        <v>112383</v>
      </c>
      <c r="C22278" s="6" t="s">
        <v>97813</v>
      </c>
      <c r="D22278" s="21" t="s">
        <v>36104</v>
      </c>
    </row>
    <row r="22279" spans="1:4" x14ac:dyDescent="0.2">
      <c r="A22279" s="4" t="s">
        <v>112384</v>
      </c>
      <c r="B22279" s="5" t="s">
        <v>112385</v>
      </c>
      <c r="C22279" s="6" t="s">
        <v>97813</v>
      </c>
      <c r="D22279" s="21" t="s">
        <v>37995</v>
      </c>
    </row>
    <row r="22280" spans="1:4" x14ac:dyDescent="0.2">
      <c r="A22280" s="4" t="s">
        <v>112386</v>
      </c>
      <c r="B22280" s="5" t="s">
        <v>112387</v>
      </c>
      <c r="C22280" s="6" t="s">
        <v>97813</v>
      </c>
      <c r="D22280" s="21" t="s">
        <v>43719</v>
      </c>
    </row>
    <row r="22281" spans="1:4" x14ac:dyDescent="0.2">
      <c r="A22281" s="4" t="s">
        <v>112388</v>
      </c>
      <c r="B22281" s="5" t="s">
        <v>112389</v>
      </c>
      <c r="C22281" s="6" t="s">
        <v>97813</v>
      </c>
      <c r="D22281" s="21" t="s">
        <v>37612</v>
      </c>
    </row>
    <row r="22282" spans="1:4" x14ac:dyDescent="0.2">
      <c r="A22282" s="4" t="s">
        <v>112390</v>
      </c>
      <c r="B22282" s="5" t="s">
        <v>112391</v>
      </c>
      <c r="C22282" s="6" t="s">
        <v>97813</v>
      </c>
      <c r="D22282" s="21" t="s">
        <v>97352</v>
      </c>
    </row>
    <row r="22283" spans="1:4" x14ac:dyDescent="0.2">
      <c r="A22283" s="4" t="s">
        <v>112392</v>
      </c>
      <c r="B22283" s="5" t="s">
        <v>112393</v>
      </c>
      <c r="C22283" s="6" t="s">
        <v>97813</v>
      </c>
      <c r="D22283" s="21" t="s">
        <v>44579</v>
      </c>
    </row>
    <row r="22284" spans="1:4" x14ac:dyDescent="0.2">
      <c r="A22284" s="4" t="s">
        <v>112394</v>
      </c>
      <c r="B22284" s="5" t="s">
        <v>112395</v>
      </c>
      <c r="C22284" s="6" t="s">
        <v>97813</v>
      </c>
      <c r="D22284" s="21" t="s">
        <v>107546</v>
      </c>
    </row>
    <row r="22285" spans="1:4" x14ac:dyDescent="0.2">
      <c r="A22285" s="4" t="s">
        <v>112396</v>
      </c>
      <c r="B22285" s="5" t="s">
        <v>112397</v>
      </c>
      <c r="C22285" s="6" t="s">
        <v>97813</v>
      </c>
      <c r="D22285" s="21" t="s">
        <v>36755</v>
      </c>
    </row>
    <row r="22286" spans="1:4" x14ac:dyDescent="0.2">
      <c r="A22286" s="4" t="s">
        <v>112398</v>
      </c>
      <c r="B22286" s="5" t="s">
        <v>112399</v>
      </c>
      <c r="C22286" s="6" t="s">
        <v>97813</v>
      </c>
      <c r="D22286" s="21" t="s">
        <v>39114</v>
      </c>
    </row>
    <row r="22287" spans="1:4" x14ac:dyDescent="0.2">
      <c r="A22287" s="4" t="s">
        <v>112400</v>
      </c>
      <c r="B22287" s="5" t="s">
        <v>112401</v>
      </c>
      <c r="C22287" s="6" t="s">
        <v>97813</v>
      </c>
      <c r="D22287" s="21" t="s">
        <v>102397</v>
      </c>
    </row>
    <row r="22288" spans="1:4" x14ac:dyDescent="0.2">
      <c r="A22288" s="4" t="s">
        <v>112402</v>
      </c>
      <c r="B22288" s="5" t="s">
        <v>112403</v>
      </c>
      <c r="C22288" s="6" t="s">
        <v>97813</v>
      </c>
      <c r="D22288" s="21" t="s">
        <v>98049</v>
      </c>
    </row>
    <row r="22289" spans="1:4" x14ac:dyDescent="0.2">
      <c r="A22289" s="4" t="s">
        <v>112404</v>
      </c>
      <c r="B22289" s="5" t="s">
        <v>112405</v>
      </c>
      <c r="C22289" s="6" t="s">
        <v>97813</v>
      </c>
      <c r="D22289" s="21" t="s">
        <v>105068</v>
      </c>
    </row>
    <row r="22290" spans="1:4" x14ac:dyDescent="0.2">
      <c r="A22290" s="4" t="s">
        <v>112406</v>
      </c>
      <c r="B22290" s="5" t="s">
        <v>112407</v>
      </c>
      <c r="C22290" s="6" t="s">
        <v>97813</v>
      </c>
      <c r="D22290" s="21" t="s">
        <v>94506</v>
      </c>
    </row>
    <row r="22291" spans="1:4" x14ac:dyDescent="0.2">
      <c r="A22291" s="4" t="s">
        <v>112408</v>
      </c>
      <c r="B22291" s="5" t="s">
        <v>112409</v>
      </c>
      <c r="C22291" s="6" t="s">
        <v>97813</v>
      </c>
      <c r="D22291" s="21" t="s">
        <v>97404</v>
      </c>
    </row>
    <row r="22292" spans="1:4" x14ac:dyDescent="0.2">
      <c r="A22292" s="4" t="s">
        <v>112410</v>
      </c>
      <c r="B22292" s="5" t="s">
        <v>112411</v>
      </c>
      <c r="C22292" s="6" t="s">
        <v>97813</v>
      </c>
      <c r="D22292" s="21" t="s">
        <v>104706</v>
      </c>
    </row>
    <row r="22293" spans="1:4" x14ac:dyDescent="0.2">
      <c r="A22293" s="4" t="s">
        <v>112412</v>
      </c>
      <c r="B22293" s="5" t="s">
        <v>112413</v>
      </c>
      <c r="C22293" s="6" t="s">
        <v>97813</v>
      </c>
      <c r="D22293" s="21" t="s">
        <v>35779</v>
      </c>
    </row>
    <row r="22294" spans="1:4" x14ac:dyDescent="0.2">
      <c r="A22294" s="4" t="s">
        <v>112414</v>
      </c>
      <c r="B22294" s="5" t="s">
        <v>112415</v>
      </c>
      <c r="C22294" s="6" t="s">
        <v>97813</v>
      </c>
      <c r="D22294" s="21" t="s">
        <v>36852</v>
      </c>
    </row>
    <row r="22295" spans="1:4" x14ac:dyDescent="0.2">
      <c r="A22295" s="4" t="s">
        <v>112416</v>
      </c>
      <c r="B22295" s="5" t="s">
        <v>112417</v>
      </c>
      <c r="C22295" s="6" t="s">
        <v>97813</v>
      </c>
      <c r="D22295" s="21" t="s">
        <v>36138</v>
      </c>
    </row>
    <row r="22296" spans="1:4" x14ac:dyDescent="0.2">
      <c r="A22296" s="4" t="s">
        <v>112418</v>
      </c>
      <c r="B22296" s="5" t="s">
        <v>112419</v>
      </c>
      <c r="C22296" s="6" t="s">
        <v>97813</v>
      </c>
      <c r="D22296" s="21" t="s">
        <v>52748</v>
      </c>
    </row>
    <row r="22297" spans="1:4" x14ac:dyDescent="0.2">
      <c r="A22297" s="4" t="s">
        <v>112420</v>
      </c>
      <c r="B22297" s="5" t="s">
        <v>112421</v>
      </c>
      <c r="C22297" s="6" t="s">
        <v>97813</v>
      </c>
      <c r="D22297" s="21" t="s">
        <v>43068</v>
      </c>
    </row>
    <row r="22298" spans="1:4" x14ac:dyDescent="0.2">
      <c r="A22298" s="4" t="s">
        <v>112422</v>
      </c>
      <c r="B22298" s="5" t="s">
        <v>112423</v>
      </c>
      <c r="C22298" s="6" t="s">
        <v>97813</v>
      </c>
      <c r="D22298" s="21" t="s">
        <v>45120</v>
      </c>
    </row>
    <row r="22299" spans="1:4" x14ac:dyDescent="0.2">
      <c r="A22299" s="4" t="s">
        <v>112424</v>
      </c>
      <c r="B22299" s="5" t="s">
        <v>112425</v>
      </c>
      <c r="C22299" s="6" t="s">
        <v>97813</v>
      </c>
      <c r="D22299" s="21" t="s">
        <v>104895</v>
      </c>
    </row>
    <row r="22300" spans="1:4" x14ac:dyDescent="0.2">
      <c r="A22300" s="4" t="s">
        <v>112426</v>
      </c>
      <c r="B22300" s="5" t="s">
        <v>112427</v>
      </c>
      <c r="C22300" s="6" t="s">
        <v>97813</v>
      </c>
      <c r="D22300" s="21" t="s">
        <v>107548</v>
      </c>
    </row>
    <row r="22301" spans="1:4" x14ac:dyDescent="0.2">
      <c r="A22301" s="4" t="s">
        <v>112428</v>
      </c>
      <c r="B22301" s="5" t="s">
        <v>112429</v>
      </c>
      <c r="C22301" s="6" t="s">
        <v>97813</v>
      </c>
      <c r="D22301" s="21" t="s">
        <v>42353</v>
      </c>
    </row>
    <row r="22302" spans="1:4" x14ac:dyDescent="0.2">
      <c r="A22302" s="4" t="s">
        <v>112430</v>
      </c>
      <c r="B22302" s="5" t="s">
        <v>112431</v>
      </c>
      <c r="C22302" s="6" t="s">
        <v>97813</v>
      </c>
      <c r="D22302" s="21" t="s">
        <v>97356</v>
      </c>
    </row>
    <row r="22303" spans="1:4" x14ac:dyDescent="0.2">
      <c r="A22303" s="4" t="s">
        <v>112432</v>
      </c>
      <c r="B22303" s="5" t="s">
        <v>112433</v>
      </c>
      <c r="C22303" s="6" t="s">
        <v>97813</v>
      </c>
      <c r="D22303" s="21" t="s">
        <v>37733</v>
      </c>
    </row>
    <row r="22304" spans="1:4" x14ac:dyDescent="0.2">
      <c r="A22304" s="4" t="s">
        <v>112434</v>
      </c>
      <c r="B22304" s="5" t="s">
        <v>112435</v>
      </c>
      <c r="C22304" s="6" t="s">
        <v>97813</v>
      </c>
      <c r="D22304" s="21" t="s">
        <v>36704</v>
      </c>
    </row>
    <row r="22305" spans="1:4" x14ac:dyDescent="0.2">
      <c r="A22305" s="4" t="s">
        <v>112436</v>
      </c>
      <c r="B22305" s="5" t="s">
        <v>112437</v>
      </c>
      <c r="C22305" s="6" t="s">
        <v>97813</v>
      </c>
      <c r="D22305" s="21" t="s">
        <v>38132</v>
      </c>
    </row>
    <row r="22306" spans="1:4" x14ac:dyDescent="0.2">
      <c r="A22306" s="4" t="s">
        <v>112438</v>
      </c>
      <c r="B22306" s="5" t="s">
        <v>112439</v>
      </c>
      <c r="C22306" s="6" t="s">
        <v>97813</v>
      </c>
      <c r="D22306" s="21" t="s">
        <v>41262</v>
      </c>
    </row>
    <row r="22307" spans="1:4" x14ac:dyDescent="0.2">
      <c r="A22307" s="4" t="s">
        <v>112440</v>
      </c>
      <c r="B22307" s="5" t="s">
        <v>112441</v>
      </c>
      <c r="C22307" s="6" t="s">
        <v>97813</v>
      </c>
      <c r="D22307" s="21" t="s">
        <v>36257</v>
      </c>
    </row>
    <row r="22308" spans="1:4" x14ac:dyDescent="0.2">
      <c r="A22308" s="4" t="s">
        <v>112442</v>
      </c>
      <c r="B22308" s="5" t="s">
        <v>112443</v>
      </c>
      <c r="C22308" s="6" t="s">
        <v>97813</v>
      </c>
      <c r="D22308" s="21" t="s">
        <v>38622</v>
      </c>
    </row>
    <row r="22309" spans="1:4" x14ac:dyDescent="0.2">
      <c r="A22309" s="4" t="s">
        <v>112444</v>
      </c>
      <c r="B22309" s="5" t="s">
        <v>112445</v>
      </c>
      <c r="C22309" s="6" t="s">
        <v>97813</v>
      </c>
      <c r="D22309" s="21" t="s">
        <v>37561</v>
      </c>
    </row>
    <row r="22310" spans="1:4" x14ac:dyDescent="0.2">
      <c r="A22310" s="4" t="s">
        <v>112446</v>
      </c>
      <c r="B22310" s="5" t="s">
        <v>112447</v>
      </c>
      <c r="C22310" s="6" t="s">
        <v>97813</v>
      </c>
      <c r="D22310" s="21" t="s">
        <v>43102</v>
      </c>
    </row>
    <row r="22311" spans="1:4" x14ac:dyDescent="0.2">
      <c r="A22311" s="4" t="s">
        <v>112448</v>
      </c>
      <c r="B22311" s="5" t="s">
        <v>112449</v>
      </c>
      <c r="C22311" s="6" t="s">
        <v>97813</v>
      </c>
      <c r="D22311" s="21" t="s">
        <v>83420</v>
      </c>
    </row>
    <row r="22312" spans="1:4" x14ac:dyDescent="0.2">
      <c r="A22312" s="4" t="s">
        <v>112450</v>
      </c>
      <c r="B22312" s="5" t="s">
        <v>112451</v>
      </c>
      <c r="C22312" s="6" t="s">
        <v>104719</v>
      </c>
      <c r="D22312" s="21" t="s">
        <v>36826</v>
      </c>
    </row>
    <row r="22313" spans="1:4" x14ac:dyDescent="0.2">
      <c r="A22313" s="4" t="s">
        <v>112452</v>
      </c>
      <c r="B22313" s="5" t="s">
        <v>112453</v>
      </c>
      <c r="C22313" s="6" t="s">
        <v>104719</v>
      </c>
      <c r="D22313" s="21" t="s">
        <v>63524</v>
      </c>
    </row>
    <row r="22314" spans="1:4" x14ac:dyDescent="0.2">
      <c r="A22314" s="4" t="s">
        <v>112454</v>
      </c>
      <c r="B22314" s="5" t="s">
        <v>112455</v>
      </c>
      <c r="C22314" s="6" t="s">
        <v>104719</v>
      </c>
      <c r="D22314" s="21" t="s">
        <v>42342</v>
      </c>
    </row>
    <row r="22315" spans="1:4" x14ac:dyDescent="0.2">
      <c r="A22315" s="4" t="s">
        <v>112456</v>
      </c>
      <c r="B22315" s="5" t="s">
        <v>112457</v>
      </c>
      <c r="C22315" s="6" t="s">
        <v>104719</v>
      </c>
      <c r="D22315" s="21" t="s">
        <v>45550</v>
      </c>
    </row>
    <row r="22316" spans="1:4" x14ac:dyDescent="0.2">
      <c r="A22316" s="4" t="s">
        <v>112458</v>
      </c>
      <c r="B22316" s="5" t="s">
        <v>112459</v>
      </c>
      <c r="C22316" s="6" t="s">
        <v>104719</v>
      </c>
      <c r="D22316" s="21" t="s">
        <v>34863</v>
      </c>
    </row>
    <row r="22317" spans="1:4" x14ac:dyDescent="0.2">
      <c r="A22317" s="4" t="s">
        <v>112460</v>
      </c>
      <c r="B22317" s="5" t="s">
        <v>112461</v>
      </c>
      <c r="C22317" s="6" t="s">
        <v>104719</v>
      </c>
      <c r="D22317" s="21" t="s">
        <v>36610</v>
      </c>
    </row>
    <row r="22318" spans="1:4" x14ac:dyDescent="0.2">
      <c r="A22318" s="4" t="s">
        <v>112462</v>
      </c>
      <c r="B22318" s="5" t="s">
        <v>112463</v>
      </c>
      <c r="C22318" s="6" t="s">
        <v>104719</v>
      </c>
      <c r="D22318" s="21" t="s">
        <v>97844</v>
      </c>
    </row>
    <row r="22319" spans="1:4" x14ac:dyDescent="0.2">
      <c r="A22319" s="4" t="s">
        <v>112464</v>
      </c>
      <c r="B22319" s="5" t="s">
        <v>112465</v>
      </c>
      <c r="C22319" s="6" t="s">
        <v>104719</v>
      </c>
      <c r="D22319" s="21" t="s">
        <v>54216</v>
      </c>
    </row>
    <row r="22320" spans="1:4" x14ac:dyDescent="0.2">
      <c r="A22320" s="4" t="s">
        <v>112466</v>
      </c>
      <c r="B22320" s="5" t="s">
        <v>112467</v>
      </c>
      <c r="C22320" s="6" t="s">
        <v>104719</v>
      </c>
      <c r="D22320" s="21" t="s">
        <v>35304</v>
      </c>
    </row>
    <row r="22321" spans="1:4" x14ac:dyDescent="0.2">
      <c r="A22321" s="4" t="s">
        <v>112468</v>
      </c>
      <c r="B22321" s="5" t="s">
        <v>112469</v>
      </c>
      <c r="C22321" s="6" t="s">
        <v>104719</v>
      </c>
      <c r="D22321" s="21" t="s">
        <v>37517</v>
      </c>
    </row>
    <row r="22322" spans="1:4" x14ac:dyDescent="0.2">
      <c r="A22322" s="4" t="s">
        <v>112470</v>
      </c>
      <c r="B22322" s="5" t="s">
        <v>112471</v>
      </c>
      <c r="C22322" s="6" t="s">
        <v>104719</v>
      </c>
      <c r="D22322" s="21" t="s">
        <v>37391</v>
      </c>
    </row>
    <row r="22323" spans="1:4" x14ac:dyDescent="0.2">
      <c r="A22323" s="4" t="s">
        <v>112472</v>
      </c>
      <c r="B22323" s="5" t="s">
        <v>112473</v>
      </c>
      <c r="C22323" s="6" t="s">
        <v>104719</v>
      </c>
      <c r="D22323" s="21" t="s">
        <v>37995</v>
      </c>
    </row>
    <row r="22324" spans="1:4" x14ac:dyDescent="0.2">
      <c r="A22324" s="4" t="s">
        <v>112474</v>
      </c>
      <c r="B22324" s="5" t="s">
        <v>112475</v>
      </c>
      <c r="C22324" s="6" t="s">
        <v>104719</v>
      </c>
      <c r="D22324" s="21" t="s">
        <v>39116</v>
      </c>
    </row>
    <row r="22325" spans="1:4" x14ac:dyDescent="0.2">
      <c r="A22325" s="4" t="s">
        <v>112476</v>
      </c>
      <c r="B22325" s="5" t="s">
        <v>112477</v>
      </c>
      <c r="C22325" s="6" t="s">
        <v>104719</v>
      </c>
      <c r="D22325" s="21" t="s">
        <v>97352</v>
      </c>
    </row>
    <row r="22326" spans="1:4" x14ac:dyDescent="0.2">
      <c r="A22326" s="4" t="s">
        <v>112478</v>
      </c>
      <c r="B22326" s="5" t="s">
        <v>112479</v>
      </c>
      <c r="C22326" s="6" t="s">
        <v>104719</v>
      </c>
      <c r="D22326" s="21" t="s">
        <v>42183</v>
      </c>
    </row>
    <row r="22327" spans="1:4" x14ac:dyDescent="0.2">
      <c r="A22327" s="4" t="s">
        <v>112480</v>
      </c>
      <c r="B22327" s="5" t="s">
        <v>112481</v>
      </c>
      <c r="C22327" s="6" t="s">
        <v>104719</v>
      </c>
      <c r="D22327" s="21" t="s">
        <v>107537</v>
      </c>
    </row>
    <row r="22328" spans="1:4" x14ac:dyDescent="0.2">
      <c r="A22328" s="4" t="s">
        <v>112482</v>
      </c>
      <c r="B22328" s="5" t="s">
        <v>112483</v>
      </c>
      <c r="C22328" s="6" t="s">
        <v>104719</v>
      </c>
      <c r="D22328" s="21" t="s">
        <v>107546</v>
      </c>
    </row>
    <row r="22329" spans="1:4" x14ac:dyDescent="0.2">
      <c r="A22329" s="4" t="s">
        <v>112484</v>
      </c>
      <c r="B22329" s="5" t="s">
        <v>112485</v>
      </c>
      <c r="C22329" s="6" t="s">
        <v>104719</v>
      </c>
      <c r="D22329" s="21" t="s">
        <v>36344</v>
      </c>
    </row>
    <row r="22330" spans="1:4" x14ac:dyDescent="0.2">
      <c r="A22330" s="4" t="s">
        <v>112486</v>
      </c>
      <c r="B22330" s="5" t="s">
        <v>112487</v>
      </c>
      <c r="C22330" s="6" t="s">
        <v>104719</v>
      </c>
      <c r="D22330" s="21" t="s">
        <v>102397</v>
      </c>
    </row>
    <row r="22331" spans="1:4" x14ac:dyDescent="0.2">
      <c r="A22331" s="4" t="s">
        <v>112488</v>
      </c>
      <c r="B22331" s="5" t="s">
        <v>112489</v>
      </c>
      <c r="C22331" s="6" t="s">
        <v>104719</v>
      </c>
      <c r="D22331" s="21" t="s">
        <v>93391</v>
      </c>
    </row>
    <row r="22332" spans="1:4" x14ac:dyDescent="0.2">
      <c r="A22332" s="4" t="s">
        <v>112490</v>
      </c>
      <c r="B22332" s="5" t="s">
        <v>112491</v>
      </c>
      <c r="C22332" s="6" t="s">
        <v>104719</v>
      </c>
      <c r="D22332" s="21" t="s">
        <v>98019</v>
      </c>
    </row>
    <row r="22333" spans="1:4" x14ac:dyDescent="0.2">
      <c r="A22333" s="4" t="s">
        <v>112492</v>
      </c>
      <c r="B22333" s="5" t="s">
        <v>112493</v>
      </c>
      <c r="C22333" s="6" t="s">
        <v>104719</v>
      </c>
      <c r="D22333" s="21" t="s">
        <v>94506</v>
      </c>
    </row>
    <row r="22334" spans="1:4" x14ac:dyDescent="0.2">
      <c r="A22334" s="4" t="s">
        <v>112494</v>
      </c>
      <c r="B22334" s="5" t="s">
        <v>112495</v>
      </c>
      <c r="C22334" s="6" t="s">
        <v>104719</v>
      </c>
      <c r="D22334" s="21" t="s">
        <v>35588</v>
      </c>
    </row>
    <row r="22335" spans="1:4" x14ac:dyDescent="0.2">
      <c r="A22335" s="4" t="s">
        <v>112496</v>
      </c>
      <c r="B22335" s="5" t="s">
        <v>112497</v>
      </c>
      <c r="C22335" s="6" t="s">
        <v>104719</v>
      </c>
      <c r="D22335" s="21" t="s">
        <v>79128</v>
      </c>
    </row>
    <row r="22336" spans="1:4" x14ac:dyDescent="0.2">
      <c r="A22336" s="4" t="s">
        <v>112498</v>
      </c>
      <c r="B22336" s="5" t="s">
        <v>112499</v>
      </c>
      <c r="C22336" s="6" t="s">
        <v>104719</v>
      </c>
      <c r="D22336" s="21" t="s">
        <v>35779</v>
      </c>
    </row>
    <row r="22337" spans="1:4" x14ac:dyDescent="0.2">
      <c r="A22337" s="4" t="s">
        <v>112500</v>
      </c>
      <c r="B22337" s="5" t="s">
        <v>112501</v>
      </c>
      <c r="C22337" s="6" t="s">
        <v>104719</v>
      </c>
      <c r="D22337" s="21" t="s">
        <v>106984</v>
      </c>
    </row>
    <row r="22338" spans="1:4" x14ac:dyDescent="0.2">
      <c r="A22338" s="4" t="s">
        <v>112502</v>
      </c>
      <c r="B22338" s="5" t="s">
        <v>112503</v>
      </c>
      <c r="C22338" s="6" t="s">
        <v>104719</v>
      </c>
      <c r="D22338" s="21" t="s">
        <v>107540</v>
      </c>
    </row>
    <row r="22339" spans="1:4" x14ac:dyDescent="0.2">
      <c r="A22339" s="4" t="s">
        <v>112504</v>
      </c>
      <c r="B22339" s="5" t="s">
        <v>112505</v>
      </c>
      <c r="C22339" s="6" t="s">
        <v>104719</v>
      </c>
      <c r="D22339" s="21" t="s">
        <v>52748</v>
      </c>
    </row>
    <row r="22340" spans="1:4" x14ac:dyDescent="0.2">
      <c r="A22340" s="4" t="s">
        <v>112506</v>
      </c>
      <c r="B22340" s="5" t="s">
        <v>112507</v>
      </c>
      <c r="C22340" s="6" t="s">
        <v>104719</v>
      </c>
      <c r="D22340" s="21" t="s">
        <v>107541</v>
      </c>
    </row>
    <row r="22341" spans="1:4" x14ac:dyDescent="0.2">
      <c r="A22341" s="4" t="s">
        <v>112508</v>
      </c>
      <c r="B22341" s="5" t="s">
        <v>112509</v>
      </c>
      <c r="C22341" s="6" t="s">
        <v>104719</v>
      </c>
      <c r="D22341" s="21" t="s">
        <v>107542</v>
      </c>
    </row>
    <row r="22342" spans="1:4" x14ac:dyDescent="0.2">
      <c r="A22342" s="4" t="s">
        <v>112510</v>
      </c>
      <c r="B22342" s="5" t="s">
        <v>112511</v>
      </c>
      <c r="C22342" s="6" t="s">
        <v>104719</v>
      </c>
      <c r="D22342" s="21" t="s">
        <v>104895</v>
      </c>
    </row>
    <row r="22343" spans="1:4" x14ac:dyDescent="0.2">
      <c r="A22343" s="4" t="s">
        <v>112512</v>
      </c>
      <c r="B22343" s="5" t="s">
        <v>112513</v>
      </c>
      <c r="C22343" s="6" t="s">
        <v>104719</v>
      </c>
      <c r="D22343" s="21" t="s">
        <v>45137</v>
      </c>
    </row>
    <row r="22344" spans="1:4" x14ac:dyDescent="0.2">
      <c r="A22344" s="4" t="s">
        <v>112514</v>
      </c>
      <c r="B22344" s="5" t="s">
        <v>112515</v>
      </c>
      <c r="C22344" s="6" t="s">
        <v>104719</v>
      </c>
      <c r="D22344" s="21" t="s">
        <v>42011</v>
      </c>
    </row>
    <row r="22345" spans="1:4" x14ac:dyDescent="0.2">
      <c r="A22345" s="4" t="s">
        <v>112516</v>
      </c>
      <c r="B22345" s="5" t="s">
        <v>112517</v>
      </c>
      <c r="C22345" s="6" t="s">
        <v>104719</v>
      </c>
      <c r="D22345" s="21" t="s">
        <v>97356</v>
      </c>
    </row>
    <row r="22346" spans="1:4" x14ac:dyDescent="0.2">
      <c r="A22346" s="4" t="s">
        <v>112518</v>
      </c>
      <c r="B22346" s="5" t="s">
        <v>112519</v>
      </c>
      <c r="C22346" s="6" t="s">
        <v>104719</v>
      </c>
      <c r="D22346" s="21" t="s">
        <v>44816</v>
      </c>
    </row>
    <row r="22347" spans="1:4" x14ac:dyDescent="0.2">
      <c r="A22347" s="4" t="s">
        <v>112520</v>
      </c>
      <c r="B22347" s="5" t="s">
        <v>112521</v>
      </c>
      <c r="C22347" s="6" t="s">
        <v>104719</v>
      </c>
      <c r="D22347" s="21" t="s">
        <v>39396</v>
      </c>
    </row>
    <row r="22348" spans="1:4" x14ac:dyDescent="0.2">
      <c r="A22348" s="4" t="s">
        <v>112522</v>
      </c>
      <c r="B22348" s="5" t="s">
        <v>112523</v>
      </c>
      <c r="C22348" s="6" t="s">
        <v>104719</v>
      </c>
      <c r="D22348" s="21" t="s">
        <v>47136</v>
      </c>
    </row>
    <row r="22349" spans="1:4" x14ac:dyDescent="0.2">
      <c r="A22349" s="4" t="s">
        <v>112524</v>
      </c>
      <c r="B22349" s="5" t="s">
        <v>112525</v>
      </c>
      <c r="C22349" s="6" t="s">
        <v>104719</v>
      </c>
      <c r="D22349" s="21" t="s">
        <v>36188</v>
      </c>
    </row>
    <row r="22350" spans="1:4" x14ac:dyDescent="0.2">
      <c r="A22350" s="4" t="s">
        <v>112526</v>
      </c>
      <c r="B22350" s="5" t="s">
        <v>112527</v>
      </c>
      <c r="C22350" s="6" t="s">
        <v>104719</v>
      </c>
      <c r="D22350" s="21" t="s">
        <v>37122</v>
      </c>
    </row>
    <row r="22351" spans="1:4" x14ac:dyDescent="0.2">
      <c r="A22351" s="4" t="s">
        <v>112528</v>
      </c>
      <c r="B22351" s="5" t="s">
        <v>112529</v>
      </c>
      <c r="C22351" s="6" t="s">
        <v>104719</v>
      </c>
      <c r="D22351" s="21" t="s">
        <v>37581</v>
      </c>
    </row>
    <row r="22352" spans="1:4" x14ac:dyDescent="0.2">
      <c r="A22352" s="4" t="s">
        <v>112530</v>
      </c>
      <c r="B22352" s="5" t="s">
        <v>112531</v>
      </c>
      <c r="C22352" s="6" t="s">
        <v>104719</v>
      </c>
      <c r="D22352" s="21" t="s">
        <v>37354</v>
      </c>
    </row>
    <row r="22353" spans="1:4" x14ac:dyDescent="0.2">
      <c r="A22353" s="4" t="s">
        <v>112532</v>
      </c>
      <c r="B22353" s="5" t="s">
        <v>112533</v>
      </c>
      <c r="C22353" s="6" t="s">
        <v>104719</v>
      </c>
      <c r="D22353" s="21" t="s">
        <v>36835</v>
      </c>
    </row>
    <row r="22354" spans="1:4" x14ac:dyDescent="0.2">
      <c r="A22354" s="4" t="s">
        <v>112534</v>
      </c>
      <c r="B22354" s="5" t="s">
        <v>112535</v>
      </c>
      <c r="C22354" s="6" t="s">
        <v>104719</v>
      </c>
      <c r="D22354" s="21" t="s">
        <v>37701</v>
      </c>
    </row>
    <row r="22355" spans="1:4" x14ac:dyDescent="0.2">
      <c r="A22355" s="4" t="s">
        <v>112536</v>
      </c>
      <c r="B22355" s="5" t="s">
        <v>112537</v>
      </c>
      <c r="C22355" s="6" t="s">
        <v>104719</v>
      </c>
      <c r="D22355" s="21" t="s">
        <v>35053</v>
      </c>
    </row>
    <row r="22356" spans="1:4" x14ac:dyDescent="0.2">
      <c r="A22356" s="4" t="s">
        <v>112538</v>
      </c>
      <c r="B22356" s="5" t="s">
        <v>112539</v>
      </c>
      <c r="C22356" s="6" t="s">
        <v>104719</v>
      </c>
      <c r="D22356" s="21" t="s">
        <v>36098</v>
      </c>
    </row>
    <row r="22357" spans="1:4" x14ac:dyDescent="0.2">
      <c r="A22357" s="4" t="s">
        <v>112540</v>
      </c>
      <c r="B22357" s="5" t="s">
        <v>112541</v>
      </c>
      <c r="C22357" s="6" t="s">
        <v>104719</v>
      </c>
      <c r="D22357" s="21" t="s">
        <v>37513</v>
      </c>
    </row>
    <row r="22358" spans="1:4" x14ac:dyDescent="0.2">
      <c r="A22358" s="4" t="s">
        <v>112542</v>
      </c>
      <c r="B22358" s="5" t="s">
        <v>112543</v>
      </c>
      <c r="C22358" s="6" t="s">
        <v>104720</v>
      </c>
      <c r="D22358" s="21" t="s">
        <v>38255</v>
      </c>
    </row>
    <row r="22359" spans="1:4" x14ac:dyDescent="0.2">
      <c r="A22359" s="4" t="s">
        <v>112544</v>
      </c>
      <c r="B22359" s="5" t="s">
        <v>112545</v>
      </c>
      <c r="C22359" s="6" t="s">
        <v>104720</v>
      </c>
      <c r="D22359" s="21" t="s">
        <v>37596</v>
      </c>
    </row>
    <row r="22360" spans="1:4" x14ac:dyDescent="0.2">
      <c r="A22360" s="4" t="s">
        <v>112546</v>
      </c>
      <c r="B22360" s="5" t="s">
        <v>112547</v>
      </c>
      <c r="C22360" s="6" t="s">
        <v>104720</v>
      </c>
      <c r="D22360" s="21" t="s">
        <v>36994</v>
      </c>
    </row>
    <row r="22361" spans="1:4" x14ac:dyDescent="0.2">
      <c r="A22361" s="4" t="s">
        <v>112548</v>
      </c>
      <c r="B22361" s="5" t="s">
        <v>112549</v>
      </c>
      <c r="C22361" s="6" t="s">
        <v>104720</v>
      </c>
      <c r="D22361" s="21" t="s">
        <v>37857</v>
      </c>
    </row>
    <row r="22362" spans="1:4" x14ac:dyDescent="0.2">
      <c r="A22362" s="4" t="s">
        <v>112550</v>
      </c>
      <c r="B22362" s="5" t="s">
        <v>112551</v>
      </c>
      <c r="C22362" s="6" t="s">
        <v>104720</v>
      </c>
      <c r="D22362" s="21" t="s">
        <v>36766</v>
      </c>
    </row>
    <row r="22363" spans="1:4" x14ac:dyDescent="0.2">
      <c r="A22363" s="4" t="s">
        <v>112552</v>
      </c>
      <c r="B22363" s="5" t="s">
        <v>112553</v>
      </c>
      <c r="C22363" s="6" t="s">
        <v>104720</v>
      </c>
      <c r="D22363" s="21" t="s">
        <v>107551</v>
      </c>
    </row>
    <row r="22364" spans="1:4" x14ac:dyDescent="0.2">
      <c r="A22364" s="4" t="s">
        <v>112554</v>
      </c>
      <c r="B22364" s="5" t="s">
        <v>112555</v>
      </c>
      <c r="C22364" s="6" t="s">
        <v>104720</v>
      </c>
      <c r="D22364" s="21" t="s">
        <v>36801</v>
      </c>
    </row>
    <row r="22365" spans="1:4" x14ac:dyDescent="0.2">
      <c r="A22365" s="4" t="s">
        <v>112556</v>
      </c>
      <c r="B22365" s="5" t="s">
        <v>112557</v>
      </c>
      <c r="C22365" s="6" t="s">
        <v>104720</v>
      </c>
      <c r="D22365" s="21" t="s">
        <v>108367</v>
      </c>
    </row>
    <row r="22366" spans="1:4" x14ac:dyDescent="0.2">
      <c r="A22366" s="4" t="s">
        <v>112558</v>
      </c>
      <c r="B22366" s="5" t="s">
        <v>112559</v>
      </c>
      <c r="C22366" s="6" t="s">
        <v>104720</v>
      </c>
      <c r="D22366" s="21" t="s">
        <v>93968</v>
      </c>
    </row>
    <row r="22367" spans="1:4" x14ac:dyDescent="0.2">
      <c r="A22367" s="4" t="s">
        <v>112560</v>
      </c>
      <c r="B22367" s="5" t="s">
        <v>112561</v>
      </c>
      <c r="C22367" s="6" t="s">
        <v>104720</v>
      </c>
      <c r="D22367" s="21" t="s">
        <v>37887</v>
      </c>
    </row>
    <row r="22368" spans="1:4" x14ac:dyDescent="0.2">
      <c r="A22368" s="4" t="s">
        <v>112562</v>
      </c>
      <c r="B22368" s="5" t="s">
        <v>112563</v>
      </c>
      <c r="C22368" s="6" t="s">
        <v>104720</v>
      </c>
      <c r="D22368" s="21" t="s">
        <v>71288</v>
      </c>
    </row>
    <row r="22369" spans="1:4" x14ac:dyDescent="0.2">
      <c r="A22369" s="4" t="s">
        <v>112564</v>
      </c>
      <c r="B22369" s="5" t="s">
        <v>112565</v>
      </c>
      <c r="C22369" s="6" t="s">
        <v>104720</v>
      </c>
      <c r="D22369" s="21" t="s">
        <v>37200</v>
      </c>
    </row>
    <row r="22370" spans="1:4" x14ac:dyDescent="0.2">
      <c r="A22370" s="4" t="s">
        <v>112566</v>
      </c>
      <c r="B22370" s="5" t="s">
        <v>112567</v>
      </c>
      <c r="C22370" s="6" t="s">
        <v>104720</v>
      </c>
      <c r="D22370" s="21" t="s">
        <v>42793</v>
      </c>
    </row>
    <row r="22371" spans="1:4" x14ac:dyDescent="0.2">
      <c r="A22371" s="4" t="s">
        <v>112568</v>
      </c>
      <c r="B22371" s="5" t="s">
        <v>112569</v>
      </c>
      <c r="C22371" s="6" t="s">
        <v>104720</v>
      </c>
      <c r="D22371" s="21" t="s">
        <v>36331</v>
      </c>
    </row>
    <row r="22372" spans="1:4" x14ac:dyDescent="0.2">
      <c r="A22372" s="4" t="s">
        <v>112570</v>
      </c>
      <c r="B22372" s="5" t="s">
        <v>112571</v>
      </c>
      <c r="C22372" s="6" t="s">
        <v>104720</v>
      </c>
      <c r="D22372" s="21" t="s">
        <v>107555</v>
      </c>
    </row>
    <row r="22373" spans="1:4" x14ac:dyDescent="0.2">
      <c r="A22373" s="4" t="s">
        <v>112572</v>
      </c>
      <c r="B22373" s="5" t="s">
        <v>112573</v>
      </c>
      <c r="C22373" s="6" t="s">
        <v>104720</v>
      </c>
      <c r="D22373" s="21" t="s">
        <v>107556</v>
      </c>
    </row>
    <row r="22374" spans="1:4" x14ac:dyDescent="0.2">
      <c r="A22374" s="4" t="s">
        <v>112574</v>
      </c>
      <c r="B22374" s="5" t="s">
        <v>112575</v>
      </c>
      <c r="C22374" s="6" t="s">
        <v>104720</v>
      </c>
      <c r="D22374" s="21" t="s">
        <v>107570</v>
      </c>
    </row>
    <row r="22375" spans="1:4" x14ac:dyDescent="0.2">
      <c r="A22375" s="4" t="s">
        <v>112576</v>
      </c>
      <c r="B22375" s="5" t="s">
        <v>112577</v>
      </c>
      <c r="C22375" s="6" t="s">
        <v>104720</v>
      </c>
      <c r="D22375" s="21" t="s">
        <v>95574</v>
      </c>
    </row>
    <row r="22376" spans="1:4" x14ac:dyDescent="0.2">
      <c r="A22376" s="4" t="s">
        <v>112578</v>
      </c>
      <c r="B22376" s="5" t="s">
        <v>112579</v>
      </c>
      <c r="C22376" s="6" t="s">
        <v>104720</v>
      </c>
      <c r="D22376" s="21" t="s">
        <v>53159</v>
      </c>
    </row>
    <row r="22377" spans="1:4" x14ac:dyDescent="0.2">
      <c r="A22377" s="4" t="s">
        <v>112580</v>
      </c>
      <c r="B22377" s="5" t="s">
        <v>112581</v>
      </c>
      <c r="C22377" s="6" t="s">
        <v>104720</v>
      </c>
      <c r="D22377" s="21" t="s">
        <v>107559</v>
      </c>
    </row>
    <row r="22378" spans="1:4" x14ac:dyDescent="0.2">
      <c r="A22378" s="4" t="s">
        <v>112582</v>
      </c>
      <c r="B22378" s="5" t="s">
        <v>112583</v>
      </c>
      <c r="C22378" s="6" t="s">
        <v>104720</v>
      </c>
      <c r="D22378" s="21" t="s">
        <v>52887</v>
      </c>
    </row>
    <row r="22379" spans="1:4" x14ac:dyDescent="0.2">
      <c r="A22379" s="4" t="s">
        <v>112584</v>
      </c>
      <c r="B22379" s="5" t="s">
        <v>112585</v>
      </c>
      <c r="C22379" s="6" t="s">
        <v>104720</v>
      </c>
      <c r="D22379" s="21" t="s">
        <v>48408</v>
      </c>
    </row>
    <row r="22380" spans="1:4" x14ac:dyDescent="0.2">
      <c r="A22380" s="4" t="s">
        <v>112586</v>
      </c>
      <c r="B22380" s="5" t="s">
        <v>112587</v>
      </c>
      <c r="C22380" s="6" t="s">
        <v>104720</v>
      </c>
      <c r="D22380" s="21" t="s">
        <v>42968</v>
      </c>
    </row>
    <row r="22381" spans="1:4" x14ac:dyDescent="0.2">
      <c r="A22381" s="4" t="s">
        <v>112588</v>
      </c>
      <c r="B22381" s="5" t="s">
        <v>112589</v>
      </c>
      <c r="C22381" s="6" t="s">
        <v>104720</v>
      </c>
      <c r="D22381" s="21" t="s">
        <v>43987</v>
      </c>
    </row>
    <row r="22382" spans="1:4" x14ac:dyDescent="0.2">
      <c r="A22382" s="4" t="s">
        <v>112590</v>
      </c>
      <c r="B22382" s="5" t="s">
        <v>112591</v>
      </c>
      <c r="C22382" s="6" t="s">
        <v>104720</v>
      </c>
      <c r="D22382" s="21" t="s">
        <v>39117</v>
      </c>
    </row>
    <row r="22383" spans="1:4" x14ac:dyDescent="0.2">
      <c r="A22383" s="4" t="s">
        <v>112592</v>
      </c>
      <c r="B22383" s="5" t="s">
        <v>112593</v>
      </c>
      <c r="C22383" s="6" t="s">
        <v>104720</v>
      </c>
      <c r="D22383" s="21" t="s">
        <v>45113</v>
      </c>
    </row>
    <row r="22384" spans="1:4" x14ac:dyDescent="0.2">
      <c r="A22384" s="4" t="s">
        <v>112594</v>
      </c>
      <c r="B22384" s="5" t="s">
        <v>112595</v>
      </c>
      <c r="C22384" s="6" t="s">
        <v>104720</v>
      </c>
      <c r="D22384" s="21" t="s">
        <v>40757</v>
      </c>
    </row>
    <row r="22385" spans="1:4" x14ac:dyDescent="0.2">
      <c r="A22385" s="4" t="s">
        <v>112596</v>
      </c>
      <c r="B22385" s="5" t="s">
        <v>112597</v>
      </c>
      <c r="C22385" s="6" t="s">
        <v>104720</v>
      </c>
      <c r="D22385" s="21" t="s">
        <v>39403</v>
      </c>
    </row>
    <row r="22386" spans="1:4" x14ac:dyDescent="0.2">
      <c r="A22386" s="4" t="s">
        <v>112598</v>
      </c>
      <c r="B22386" s="5" t="s">
        <v>112599</v>
      </c>
      <c r="C22386" s="6" t="s">
        <v>104720</v>
      </c>
      <c r="D22386" s="21" t="s">
        <v>97420</v>
      </c>
    </row>
    <row r="22387" spans="1:4" x14ac:dyDescent="0.2">
      <c r="A22387" s="4" t="s">
        <v>112600</v>
      </c>
      <c r="B22387" s="5" t="s">
        <v>112601</v>
      </c>
      <c r="C22387" s="6" t="s">
        <v>104720</v>
      </c>
      <c r="D22387" s="21" t="s">
        <v>44132</v>
      </c>
    </row>
    <row r="22388" spans="1:4" x14ac:dyDescent="0.2">
      <c r="A22388" s="4" t="s">
        <v>112602</v>
      </c>
      <c r="B22388" s="5" t="s">
        <v>112603</v>
      </c>
      <c r="C22388" s="6" t="s">
        <v>104720</v>
      </c>
      <c r="D22388" s="21" t="s">
        <v>107572</v>
      </c>
    </row>
    <row r="22389" spans="1:4" x14ac:dyDescent="0.2">
      <c r="A22389" s="4" t="s">
        <v>112604</v>
      </c>
      <c r="B22389" s="5" t="s">
        <v>112605</v>
      </c>
      <c r="C22389" s="6" t="s">
        <v>104720</v>
      </c>
      <c r="D22389" s="21" t="s">
        <v>94690</v>
      </c>
    </row>
    <row r="22390" spans="1:4" x14ac:dyDescent="0.2">
      <c r="A22390" s="4" t="s">
        <v>112606</v>
      </c>
      <c r="B22390" s="5" t="s">
        <v>112607</v>
      </c>
      <c r="C22390" s="6" t="s">
        <v>104720</v>
      </c>
      <c r="D22390" s="21" t="s">
        <v>95576</v>
      </c>
    </row>
    <row r="22391" spans="1:4" x14ac:dyDescent="0.2">
      <c r="A22391" s="4" t="s">
        <v>112608</v>
      </c>
      <c r="B22391" s="5" t="s">
        <v>112609</v>
      </c>
      <c r="C22391" s="6" t="s">
        <v>104720</v>
      </c>
      <c r="D22391" s="21" t="s">
        <v>101884</v>
      </c>
    </row>
    <row r="22392" spans="1:4" x14ac:dyDescent="0.2">
      <c r="A22392" s="4" t="s">
        <v>112610</v>
      </c>
      <c r="B22392" s="5" t="s">
        <v>112611</v>
      </c>
      <c r="C22392" s="6" t="s">
        <v>104720</v>
      </c>
      <c r="D22392" s="21" t="s">
        <v>43014</v>
      </c>
    </row>
    <row r="22393" spans="1:4" x14ac:dyDescent="0.2">
      <c r="A22393" s="4" t="s">
        <v>112612</v>
      </c>
      <c r="B22393" s="5" t="s">
        <v>112613</v>
      </c>
      <c r="C22393" s="6" t="s">
        <v>104720</v>
      </c>
      <c r="D22393" s="21" t="s">
        <v>47814</v>
      </c>
    </row>
    <row r="22394" spans="1:4" x14ac:dyDescent="0.2">
      <c r="A22394" s="4" t="s">
        <v>112614</v>
      </c>
      <c r="B22394" s="5" t="s">
        <v>112615</v>
      </c>
      <c r="C22394" s="6" t="s">
        <v>104720</v>
      </c>
      <c r="D22394" s="21" t="s">
        <v>93378</v>
      </c>
    </row>
    <row r="22395" spans="1:4" x14ac:dyDescent="0.2">
      <c r="A22395" s="4" t="s">
        <v>112616</v>
      </c>
      <c r="B22395" s="5" t="s">
        <v>112617</v>
      </c>
      <c r="C22395" s="6" t="s">
        <v>104720</v>
      </c>
      <c r="D22395" s="21" t="s">
        <v>107475</v>
      </c>
    </row>
    <row r="22396" spans="1:4" x14ac:dyDescent="0.2">
      <c r="A22396" s="4" t="s">
        <v>112618</v>
      </c>
      <c r="B22396" s="5" t="s">
        <v>112619</v>
      </c>
      <c r="C22396" s="6" t="s">
        <v>104720</v>
      </c>
      <c r="D22396" s="21" t="s">
        <v>39176</v>
      </c>
    </row>
    <row r="22397" spans="1:4" x14ac:dyDescent="0.2">
      <c r="A22397" s="4" t="s">
        <v>112620</v>
      </c>
      <c r="B22397" s="5" t="s">
        <v>112621</v>
      </c>
      <c r="C22397" s="6" t="s">
        <v>104720</v>
      </c>
      <c r="D22397" s="21" t="s">
        <v>34290</v>
      </c>
    </row>
    <row r="22398" spans="1:4" x14ac:dyDescent="0.2">
      <c r="A22398" s="4" t="s">
        <v>112622</v>
      </c>
      <c r="B22398" s="5" t="s">
        <v>112623</v>
      </c>
      <c r="C22398" s="6" t="s">
        <v>104720</v>
      </c>
      <c r="D22398" s="21" t="s">
        <v>36408</v>
      </c>
    </row>
    <row r="22399" spans="1:4" x14ac:dyDescent="0.2">
      <c r="A22399" s="4" t="s">
        <v>112624</v>
      </c>
      <c r="B22399" s="5" t="s">
        <v>112625</v>
      </c>
      <c r="C22399" s="6" t="s">
        <v>104720</v>
      </c>
      <c r="D22399" s="21" t="s">
        <v>43078</v>
      </c>
    </row>
    <row r="22400" spans="1:4" x14ac:dyDescent="0.2">
      <c r="A22400" s="4" t="s">
        <v>112626</v>
      </c>
      <c r="B22400" s="5" t="s">
        <v>112627</v>
      </c>
      <c r="C22400" s="6" t="s">
        <v>104720</v>
      </c>
      <c r="D22400" s="21" t="s">
        <v>42836</v>
      </c>
    </row>
    <row r="22401" spans="1:4" x14ac:dyDescent="0.2">
      <c r="A22401" s="4" t="s">
        <v>112628</v>
      </c>
      <c r="B22401" s="5" t="s">
        <v>112629</v>
      </c>
      <c r="C22401" s="6" t="s">
        <v>104720</v>
      </c>
      <c r="D22401" s="21" t="s">
        <v>39141</v>
      </c>
    </row>
    <row r="22402" spans="1:4" x14ac:dyDescent="0.2">
      <c r="A22402" s="4" t="s">
        <v>112630</v>
      </c>
      <c r="B22402" s="5" t="s">
        <v>112631</v>
      </c>
      <c r="C22402" s="6" t="s">
        <v>104720</v>
      </c>
      <c r="D22402" s="21" t="s">
        <v>48439</v>
      </c>
    </row>
    <row r="22403" spans="1:4" x14ac:dyDescent="0.2">
      <c r="A22403" s="4" t="s">
        <v>112632</v>
      </c>
      <c r="B22403" s="5" t="s">
        <v>112633</v>
      </c>
      <c r="C22403" s="6" t="s">
        <v>104721</v>
      </c>
      <c r="D22403" s="21" t="s">
        <v>38255</v>
      </c>
    </row>
    <row r="22404" spans="1:4" x14ac:dyDescent="0.2">
      <c r="A22404" s="4" t="s">
        <v>112634</v>
      </c>
      <c r="B22404" s="5" t="s">
        <v>112635</v>
      </c>
      <c r="C22404" s="6" t="s">
        <v>104721</v>
      </c>
      <c r="D22404" s="21" t="s">
        <v>37596</v>
      </c>
    </row>
    <row r="22405" spans="1:4" x14ac:dyDescent="0.2">
      <c r="A22405" s="4" t="s">
        <v>112636</v>
      </c>
      <c r="B22405" s="5" t="s">
        <v>112637</v>
      </c>
      <c r="C22405" s="6" t="s">
        <v>104721</v>
      </c>
      <c r="D22405" s="21" t="s">
        <v>36994</v>
      </c>
    </row>
    <row r="22406" spans="1:4" x14ac:dyDescent="0.2">
      <c r="A22406" s="4" t="s">
        <v>112638</v>
      </c>
      <c r="B22406" s="5" t="s">
        <v>112639</v>
      </c>
      <c r="C22406" s="6" t="s">
        <v>104721</v>
      </c>
      <c r="D22406" s="21" t="s">
        <v>37857</v>
      </c>
    </row>
    <row r="22407" spans="1:4" x14ac:dyDescent="0.2">
      <c r="A22407" s="4" t="s">
        <v>112640</v>
      </c>
      <c r="B22407" s="5" t="s">
        <v>112641</v>
      </c>
      <c r="C22407" s="6" t="s">
        <v>104721</v>
      </c>
      <c r="D22407" s="21" t="s">
        <v>36766</v>
      </c>
    </row>
    <row r="22408" spans="1:4" x14ac:dyDescent="0.2">
      <c r="A22408" s="4" t="s">
        <v>112642</v>
      </c>
      <c r="B22408" s="5" t="s">
        <v>112643</v>
      </c>
      <c r="C22408" s="6" t="s">
        <v>104721</v>
      </c>
      <c r="D22408" s="21" t="s">
        <v>107551</v>
      </c>
    </row>
    <row r="22409" spans="1:4" x14ac:dyDescent="0.2">
      <c r="A22409" s="4" t="s">
        <v>112644</v>
      </c>
      <c r="B22409" s="5" t="s">
        <v>112645</v>
      </c>
      <c r="C22409" s="6" t="s">
        <v>104721</v>
      </c>
      <c r="D22409" s="21" t="s">
        <v>36801</v>
      </c>
    </row>
    <row r="22410" spans="1:4" x14ac:dyDescent="0.2">
      <c r="A22410" s="4" t="s">
        <v>112646</v>
      </c>
      <c r="B22410" s="5" t="s">
        <v>112647</v>
      </c>
      <c r="C22410" s="6" t="s">
        <v>104721</v>
      </c>
      <c r="D22410" s="21" t="s">
        <v>108367</v>
      </c>
    </row>
    <row r="22411" spans="1:4" x14ac:dyDescent="0.2">
      <c r="A22411" s="4" t="s">
        <v>112648</v>
      </c>
      <c r="B22411" s="5" t="s">
        <v>112649</v>
      </c>
      <c r="C22411" s="6" t="s">
        <v>104721</v>
      </c>
      <c r="D22411" s="21" t="s">
        <v>93968</v>
      </c>
    </row>
    <row r="22412" spans="1:4" x14ac:dyDescent="0.2">
      <c r="A22412" s="4" t="s">
        <v>112650</v>
      </c>
      <c r="B22412" s="5" t="s">
        <v>112651</v>
      </c>
      <c r="C22412" s="6" t="s">
        <v>104721</v>
      </c>
      <c r="D22412" s="21" t="s">
        <v>37887</v>
      </c>
    </row>
    <row r="22413" spans="1:4" x14ac:dyDescent="0.2">
      <c r="A22413" s="4" t="s">
        <v>112652</v>
      </c>
      <c r="B22413" s="5" t="s">
        <v>112653</v>
      </c>
      <c r="C22413" s="6" t="s">
        <v>104721</v>
      </c>
      <c r="D22413" s="21" t="s">
        <v>71288</v>
      </c>
    </row>
    <row r="22414" spans="1:4" x14ac:dyDescent="0.2">
      <c r="A22414" s="4" t="s">
        <v>112654</v>
      </c>
      <c r="B22414" s="5" t="s">
        <v>112655</v>
      </c>
      <c r="C22414" s="6" t="s">
        <v>104721</v>
      </c>
      <c r="D22414" s="21" t="s">
        <v>37200</v>
      </c>
    </row>
    <row r="22415" spans="1:4" x14ac:dyDescent="0.2">
      <c r="A22415" s="4" t="s">
        <v>112656</v>
      </c>
      <c r="B22415" s="5" t="s">
        <v>112657</v>
      </c>
      <c r="C22415" s="6" t="s">
        <v>104721</v>
      </c>
      <c r="D22415" s="21" t="s">
        <v>42793</v>
      </c>
    </row>
    <row r="22416" spans="1:4" x14ac:dyDescent="0.2">
      <c r="A22416" s="4" t="s">
        <v>112658</v>
      </c>
      <c r="B22416" s="5" t="s">
        <v>112659</v>
      </c>
      <c r="C22416" s="6" t="s">
        <v>104721</v>
      </c>
      <c r="D22416" s="21" t="s">
        <v>36331</v>
      </c>
    </row>
    <row r="22417" spans="1:4" x14ac:dyDescent="0.2">
      <c r="A22417" s="4" t="s">
        <v>112660</v>
      </c>
      <c r="B22417" s="5" t="s">
        <v>112661</v>
      </c>
      <c r="C22417" s="6" t="s">
        <v>104721</v>
      </c>
      <c r="D22417" s="21" t="s">
        <v>107555</v>
      </c>
    </row>
    <row r="22418" spans="1:4" x14ac:dyDescent="0.2">
      <c r="A22418" s="4" t="s">
        <v>112662</v>
      </c>
      <c r="B22418" s="5" t="s">
        <v>112663</v>
      </c>
      <c r="C22418" s="6" t="s">
        <v>104721</v>
      </c>
      <c r="D22418" s="21" t="s">
        <v>107556</v>
      </c>
    </row>
    <row r="22419" spans="1:4" x14ac:dyDescent="0.2">
      <c r="A22419" s="4" t="s">
        <v>112664</v>
      </c>
      <c r="B22419" s="5" t="s">
        <v>112665</v>
      </c>
      <c r="C22419" s="6" t="s">
        <v>104721</v>
      </c>
      <c r="D22419" s="21" t="s">
        <v>107570</v>
      </c>
    </row>
    <row r="22420" spans="1:4" x14ac:dyDescent="0.2">
      <c r="A22420" s="4" t="s">
        <v>112666</v>
      </c>
      <c r="B22420" s="5" t="s">
        <v>112667</v>
      </c>
      <c r="C22420" s="6" t="s">
        <v>104721</v>
      </c>
      <c r="D22420" s="21" t="s">
        <v>95574</v>
      </c>
    </row>
    <row r="22421" spans="1:4" x14ac:dyDescent="0.2">
      <c r="A22421" s="4" t="s">
        <v>112668</v>
      </c>
      <c r="B22421" s="5" t="s">
        <v>112669</v>
      </c>
      <c r="C22421" s="6" t="s">
        <v>104721</v>
      </c>
      <c r="D22421" s="21" t="s">
        <v>53159</v>
      </c>
    </row>
    <row r="22422" spans="1:4" x14ac:dyDescent="0.2">
      <c r="A22422" s="4" t="s">
        <v>112670</v>
      </c>
      <c r="B22422" s="5" t="s">
        <v>112671</v>
      </c>
      <c r="C22422" s="6" t="s">
        <v>104721</v>
      </c>
      <c r="D22422" s="21" t="s">
        <v>107559</v>
      </c>
    </row>
    <row r="22423" spans="1:4" x14ac:dyDescent="0.2">
      <c r="A22423" s="4" t="s">
        <v>112672</v>
      </c>
      <c r="B22423" s="5" t="s">
        <v>112673</v>
      </c>
      <c r="C22423" s="6" t="s">
        <v>104721</v>
      </c>
      <c r="D22423" s="21" t="s">
        <v>52887</v>
      </c>
    </row>
    <row r="22424" spans="1:4" x14ac:dyDescent="0.2">
      <c r="A22424" s="4" t="s">
        <v>112674</v>
      </c>
      <c r="B22424" s="5" t="s">
        <v>112675</v>
      </c>
      <c r="C22424" s="6" t="s">
        <v>104721</v>
      </c>
      <c r="D22424" s="21" t="s">
        <v>48408</v>
      </c>
    </row>
    <row r="22425" spans="1:4" x14ac:dyDescent="0.2">
      <c r="A22425" s="4" t="s">
        <v>112676</v>
      </c>
      <c r="B22425" s="5" t="s">
        <v>112677</v>
      </c>
      <c r="C22425" s="6" t="s">
        <v>104721</v>
      </c>
      <c r="D22425" s="21" t="s">
        <v>42968</v>
      </c>
    </row>
    <row r="22426" spans="1:4" x14ac:dyDescent="0.2">
      <c r="A22426" s="4" t="s">
        <v>112678</v>
      </c>
      <c r="B22426" s="5" t="s">
        <v>112679</v>
      </c>
      <c r="C22426" s="6" t="s">
        <v>104721</v>
      </c>
      <c r="D22426" s="21" t="s">
        <v>43987</v>
      </c>
    </row>
    <row r="22427" spans="1:4" x14ac:dyDescent="0.2">
      <c r="A22427" s="4" t="s">
        <v>112680</v>
      </c>
      <c r="B22427" s="5" t="s">
        <v>112681</v>
      </c>
      <c r="C22427" s="6" t="s">
        <v>104721</v>
      </c>
      <c r="D22427" s="21" t="s">
        <v>39117</v>
      </c>
    </row>
    <row r="22428" spans="1:4" x14ac:dyDescent="0.2">
      <c r="A22428" s="4" t="s">
        <v>112682</v>
      </c>
      <c r="B22428" s="5" t="s">
        <v>112683</v>
      </c>
      <c r="C22428" s="6" t="s">
        <v>104721</v>
      </c>
      <c r="D22428" s="21" t="s">
        <v>45113</v>
      </c>
    </row>
    <row r="22429" spans="1:4" x14ac:dyDescent="0.2">
      <c r="A22429" s="4" t="s">
        <v>112684</v>
      </c>
      <c r="B22429" s="5" t="s">
        <v>112685</v>
      </c>
      <c r="C22429" s="6" t="s">
        <v>104721</v>
      </c>
      <c r="D22429" s="21" t="s">
        <v>40757</v>
      </c>
    </row>
    <row r="22430" spans="1:4" x14ac:dyDescent="0.2">
      <c r="A22430" s="4" t="s">
        <v>112686</v>
      </c>
      <c r="B22430" s="5" t="s">
        <v>112687</v>
      </c>
      <c r="C22430" s="6" t="s">
        <v>104721</v>
      </c>
      <c r="D22430" s="21" t="s">
        <v>39403</v>
      </c>
    </row>
    <row r="22431" spans="1:4" x14ac:dyDescent="0.2">
      <c r="A22431" s="4" t="s">
        <v>112688</v>
      </c>
      <c r="B22431" s="5" t="s">
        <v>112689</v>
      </c>
      <c r="C22431" s="6" t="s">
        <v>104721</v>
      </c>
      <c r="D22431" s="21" t="s">
        <v>97420</v>
      </c>
    </row>
    <row r="22432" spans="1:4" x14ac:dyDescent="0.2">
      <c r="A22432" s="4" t="s">
        <v>112690</v>
      </c>
      <c r="B22432" s="5" t="s">
        <v>112691</v>
      </c>
      <c r="C22432" s="6" t="s">
        <v>104721</v>
      </c>
      <c r="D22432" s="21" t="s">
        <v>44132</v>
      </c>
    </row>
    <row r="22433" spans="1:4" x14ac:dyDescent="0.2">
      <c r="A22433" s="4" t="s">
        <v>112692</v>
      </c>
      <c r="B22433" s="5" t="s">
        <v>112693</v>
      </c>
      <c r="C22433" s="6" t="s">
        <v>104721</v>
      </c>
      <c r="D22433" s="21" t="s">
        <v>107572</v>
      </c>
    </row>
    <row r="22434" spans="1:4" x14ac:dyDescent="0.2">
      <c r="A22434" s="4" t="s">
        <v>112694</v>
      </c>
      <c r="B22434" s="5" t="s">
        <v>112695</v>
      </c>
      <c r="C22434" s="6" t="s">
        <v>104721</v>
      </c>
      <c r="D22434" s="21" t="s">
        <v>94690</v>
      </c>
    </row>
    <row r="22435" spans="1:4" x14ac:dyDescent="0.2">
      <c r="A22435" s="4" t="s">
        <v>112696</v>
      </c>
      <c r="B22435" s="5" t="s">
        <v>112697</v>
      </c>
      <c r="C22435" s="6" t="s">
        <v>104721</v>
      </c>
      <c r="D22435" s="21" t="s">
        <v>95576</v>
      </c>
    </row>
    <row r="22436" spans="1:4" x14ac:dyDescent="0.2">
      <c r="A22436" s="4" t="s">
        <v>112698</v>
      </c>
      <c r="B22436" s="5" t="s">
        <v>112699</v>
      </c>
      <c r="C22436" s="6" t="s">
        <v>104721</v>
      </c>
      <c r="D22436" s="21" t="s">
        <v>101884</v>
      </c>
    </row>
    <row r="22437" spans="1:4" x14ac:dyDescent="0.2">
      <c r="A22437" s="4" t="s">
        <v>112700</v>
      </c>
      <c r="B22437" s="5" t="s">
        <v>112701</v>
      </c>
      <c r="C22437" s="6" t="s">
        <v>104721</v>
      </c>
      <c r="D22437" s="21" t="s">
        <v>43014</v>
      </c>
    </row>
    <row r="22438" spans="1:4" x14ac:dyDescent="0.2">
      <c r="A22438" s="4" t="s">
        <v>112702</v>
      </c>
      <c r="B22438" s="5" t="s">
        <v>112703</v>
      </c>
      <c r="C22438" s="6" t="s">
        <v>104721</v>
      </c>
      <c r="D22438" s="21" t="s">
        <v>47814</v>
      </c>
    </row>
    <row r="22439" spans="1:4" x14ac:dyDescent="0.2">
      <c r="A22439" s="4" t="s">
        <v>112704</v>
      </c>
      <c r="B22439" s="5" t="s">
        <v>112705</v>
      </c>
      <c r="C22439" s="6" t="s">
        <v>104721</v>
      </c>
      <c r="D22439" s="21" t="s">
        <v>93378</v>
      </c>
    </row>
    <row r="22440" spans="1:4" x14ac:dyDescent="0.2">
      <c r="A22440" s="4" t="s">
        <v>112706</v>
      </c>
      <c r="B22440" s="5" t="s">
        <v>112707</v>
      </c>
      <c r="C22440" s="6" t="s">
        <v>104721</v>
      </c>
      <c r="D22440" s="21" t="s">
        <v>35919</v>
      </c>
    </row>
    <row r="22441" spans="1:4" x14ac:dyDescent="0.2">
      <c r="A22441" s="4" t="s">
        <v>112708</v>
      </c>
      <c r="B22441" s="5" t="s">
        <v>112709</v>
      </c>
      <c r="C22441" s="6" t="s">
        <v>104721</v>
      </c>
      <c r="D22441" s="21" t="s">
        <v>107475</v>
      </c>
    </row>
    <row r="22442" spans="1:4" x14ac:dyDescent="0.2">
      <c r="A22442" s="4" t="s">
        <v>112710</v>
      </c>
      <c r="B22442" s="5" t="s">
        <v>112711</v>
      </c>
      <c r="C22442" s="6" t="s">
        <v>104721</v>
      </c>
      <c r="D22442" s="21" t="s">
        <v>39176</v>
      </c>
    </row>
    <row r="22443" spans="1:4" x14ac:dyDescent="0.2">
      <c r="A22443" s="4" t="s">
        <v>112712</v>
      </c>
      <c r="B22443" s="5" t="s">
        <v>112713</v>
      </c>
      <c r="C22443" s="6" t="s">
        <v>104721</v>
      </c>
      <c r="D22443" s="21" t="s">
        <v>34290</v>
      </c>
    </row>
    <row r="22444" spans="1:4" x14ac:dyDescent="0.2">
      <c r="A22444" s="4" t="s">
        <v>112714</v>
      </c>
      <c r="B22444" s="5" t="s">
        <v>112715</v>
      </c>
      <c r="C22444" s="6" t="s">
        <v>104721</v>
      </c>
      <c r="D22444" s="21" t="s">
        <v>36408</v>
      </c>
    </row>
    <row r="22445" spans="1:4" x14ac:dyDescent="0.2">
      <c r="A22445" s="4" t="s">
        <v>112716</v>
      </c>
      <c r="B22445" s="5" t="s">
        <v>112717</v>
      </c>
      <c r="C22445" s="6" t="s">
        <v>104721</v>
      </c>
      <c r="D22445" s="21" t="s">
        <v>43078</v>
      </c>
    </row>
    <row r="22446" spans="1:4" x14ac:dyDescent="0.2">
      <c r="A22446" s="4" t="s">
        <v>112718</v>
      </c>
      <c r="B22446" s="5" t="s">
        <v>112719</v>
      </c>
      <c r="C22446" s="6" t="s">
        <v>104721</v>
      </c>
      <c r="D22446" s="21" t="s">
        <v>42836</v>
      </c>
    </row>
    <row r="22447" spans="1:4" x14ac:dyDescent="0.2">
      <c r="A22447" s="4" t="s">
        <v>112720</v>
      </c>
      <c r="B22447" s="5" t="s">
        <v>112721</v>
      </c>
      <c r="C22447" s="6" t="s">
        <v>104721</v>
      </c>
      <c r="D22447" s="21" t="s">
        <v>39141</v>
      </c>
    </row>
    <row r="22448" spans="1:4" x14ac:dyDescent="0.2">
      <c r="A22448" s="4" t="s">
        <v>112722</v>
      </c>
      <c r="B22448" s="5" t="s">
        <v>112723</v>
      </c>
      <c r="C22448" s="6" t="s">
        <v>104721</v>
      </c>
      <c r="D22448" s="21" t="s">
        <v>48439</v>
      </c>
    </row>
    <row r="22449" spans="1:4" x14ac:dyDescent="0.2">
      <c r="A22449" s="4" t="s">
        <v>112724</v>
      </c>
      <c r="B22449" s="5" t="s">
        <v>112725</v>
      </c>
      <c r="C22449" s="6" t="s">
        <v>104722</v>
      </c>
      <c r="D22449" s="21" t="s">
        <v>36607</v>
      </c>
    </row>
    <row r="22450" spans="1:4" x14ac:dyDescent="0.2">
      <c r="A22450" s="4" t="s">
        <v>112726</v>
      </c>
      <c r="B22450" s="5" t="s">
        <v>112727</v>
      </c>
      <c r="C22450" s="6" t="s">
        <v>104722</v>
      </c>
      <c r="D22450" s="21" t="s">
        <v>107544</v>
      </c>
    </row>
    <row r="22451" spans="1:4" x14ac:dyDescent="0.2">
      <c r="A22451" s="4" t="s">
        <v>112728</v>
      </c>
      <c r="B22451" s="5" t="s">
        <v>112729</v>
      </c>
      <c r="C22451" s="6" t="s">
        <v>104722</v>
      </c>
      <c r="D22451" s="21" t="s">
        <v>33140</v>
      </c>
    </row>
    <row r="22452" spans="1:4" x14ac:dyDescent="0.2">
      <c r="A22452" s="4" t="s">
        <v>112730</v>
      </c>
      <c r="B22452" s="5" t="s">
        <v>112731</v>
      </c>
      <c r="C22452" s="6" t="s">
        <v>104722</v>
      </c>
      <c r="D22452" s="21" t="s">
        <v>37344</v>
      </c>
    </row>
    <row r="22453" spans="1:4" x14ac:dyDescent="0.2">
      <c r="A22453" s="4" t="s">
        <v>112732</v>
      </c>
      <c r="B22453" s="5" t="s">
        <v>112733</v>
      </c>
      <c r="C22453" s="6" t="s">
        <v>104722</v>
      </c>
      <c r="D22453" s="21" t="s">
        <v>98045</v>
      </c>
    </row>
    <row r="22454" spans="1:4" x14ac:dyDescent="0.2">
      <c r="A22454" s="4" t="s">
        <v>112734</v>
      </c>
      <c r="B22454" s="5" t="s">
        <v>112735</v>
      </c>
      <c r="C22454" s="6" t="s">
        <v>104722</v>
      </c>
      <c r="D22454" s="21" t="s">
        <v>104705</v>
      </c>
    </row>
    <row r="22455" spans="1:4" x14ac:dyDescent="0.2">
      <c r="A22455" s="4" t="s">
        <v>112736</v>
      </c>
      <c r="B22455" s="5" t="s">
        <v>112737</v>
      </c>
      <c r="C22455" s="6" t="s">
        <v>104722</v>
      </c>
      <c r="D22455" s="21" t="s">
        <v>36452</v>
      </c>
    </row>
    <row r="22456" spans="1:4" x14ac:dyDescent="0.2">
      <c r="A22456" s="4" t="s">
        <v>112738</v>
      </c>
      <c r="B22456" s="5" t="s">
        <v>112739</v>
      </c>
      <c r="C22456" s="6" t="s">
        <v>104722</v>
      </c>
      <c r="D22456" s="21" t="s">
        <v>80188</v>
      </c>
    </row>
    <row r="22457" spans="1:4" x14ac:dyDescent="0.2">
      <c r="A22457" s="4" t="s">
        <v>112740</v>
      </c>
      <c r="B22457" s="5" t="s">
        <v>112741</v>
      </c>
      <c r="C22457" s="6" t="s">
        <v>104722</v>
      </c>
      <c r="D22457" s="21" t="s">
        <v>37622</v>
      </c>
    </row>
    <row r="22458" spans="1:4" x14ac:dyDescent="0.2">
      <c r="A22458" s="4" t="s">
        <v>112742</v>
      </c>
      <c r="B22458" s="5" t="s">
        <v>112743</v>
      </c>
      <c r="C22458" s="6" t="s">
        <v>104722</v>
      </c>
      <c r="D22458" s="21" t="s">
        <v>37747</v>
      </c>
    </row>
    <row r="22459" spans="1:4" x14ac:dyDescent="0.2">
      <c r="A22459" s="4" t="s">
        <v>112744</v>
      </c>
      <c r="B22459" s="5" t="s">
        <v>112745</v>
      </c>
      <c r="C22459" s="6" t="s">
        <v>104722</v>
      </c>
      <c r="D22459" s="21" t="s">
        <v>97841</v>
      </c>
    </row>
    <row r="22460" spans="1:4" x14ac:dyDescent="0.2">
      <c r="A22460" s="4" t="s">
        <v>112746</v>
      </c>
      <c r="B22460" s="5" t="s">
        <v>112747</v>
      </c>
      <c r="C22460" s="6" t="s">
        <v>104722</v>
      </c>
      <c r="D22460" s="21" t="s">
        <v>36104</v>
      </c>
    </row>
    <row r="22461" spans="1:4" x14ac:dyDescent="0.2">
      <c r="A22461" s="4" t="s">
        <v>112748</v>
      </c>
      <c r="B22461" s="5" t="s">
        <v>112749</v>
      </c>
      <c r="C22461" s="6" t="s">
        <v>104722</v>
      </c>
      <c r="D22461" s="21" t="s">
        <v>37995</v>
      </c>
    </row>
    <row r="22462" spans="1:4" x14ac:dyDescent="0.2">
      <c r="A22462" s="4" t="s">
        <v>112750</v>
      </c>
      <c r="B22462" s="5" t="s">
        <v>112751</v>
      </c>
      <c r="C22462" s="6" t="s">
        <v>104722</v>
      </c>
      <c r="D22462" s="21" t="s">
        <v>43719</v>
      </c>
    </row>
    <row r="22463" spans="1:4" x14ac:dyDescent="0.2">
      <c r="A22463" s="4" t="s">
        <v>112752</v>
      </c>
      <c r="B22463" s="5" t="s">
        <v>112753</v>
      </c>
      <c r="C22463" s="6" t="s">
        <v>104722</v>
      </c>
      <c r="D22463" s="21" t="s">
        <v>37612</v>
      </c>
    </row>
    <row r="22464" spans="1:4" x14ac:dyDescent="0.2">
      <c r="A22464" s="4" t="s">
        <v>112754</v>
      </c>
      <c r="B22464" s="5" t="s">
        <v>112755</v>
      </c>
      <c r="C22464" s="6" t="s">
        <v>104722</v>
      </c>
      <c r="D22464" s="21" t="s">
        <v>97352</v>
      </c>
    </row>
    <row r="22465" spans="1:4" x14ac:dyDescent="0.2">
      <c r="A22465" s="4" t="s">
        <v>112756</v>
      </c>
      <c r="B22465" s="5" t="s">
        <v>112757</v>
      </c>
      <c r="C22465" s="6" t="s">
        <v>104722</v>
      </c>
      <c r="D22465" s="21" t="s">
        <v>44579</v>
      </c>
    </row>
    <row r="22466" spans="1:4" x14ac:dyDescent="0.2">
      <c r="A22466" s="4" t="s">
        <v>112758</v>
      </c>
      <c r="B22466" s="5" t="s">
        <v>112759</v>
      </c>
      <c r="C22466" s="6" t="s">
        <v>104722</v>
      </c>
      <c r="D22466" s="21" t="s">
        <v>107546</v>
      </c>
    </row>
    <row r="22467" spans="1:4" x14ac:dyDescent="0.2">
      <c r="A22467" s="4" t="s">
        <v>112760</v>
      </c>
      <c r="B22467" s="5" t="s">
        <v>112761</v>
      </c>
      <c r="C22467" s="6" t="s">
        <v>104722</v>
      </c>
      <c r="D22467" s="21" t="s">
        <v>36755</v>
      </c>
    </row>
    <row r="22468" spans="1:4" x14ac:dyDescent="0.2">
      <c r="A22468" s="4" t="s">
        <v>112762</v>
      </c>
      <c r="B22468" s="5" t="s">
        <v>112763</v>
      </c>
      <c r="C22468" s="6" t="s">
        <v>104722</v>
      </c>
      <c r="D22468" s="21" t="s">
        <v>39114</v>
      </c>
    </row>
    <row r="22469" spans="1:4" x14ac:dyDescent="0.2">
      <c r="A22469" s="4" t="s">
        <v>112764</v>
      </c>
      <c r="B22469" s="5" t="s">
        <v>112765</v>
      </c>
      <c r="C22469" s="6" t="s">
        <v>104722</v>
      </c>
      <c r="D22469" s="21" t="s">
        <v>102397</v>
      </c>
    </row>
    <row r="22470" spans="1:4" x14ac:dyDescent="0.2">
      <c r="A22470" s="4" t="s">
        <v>112766</v>
      </c>
      <c r="B22470" s="5" t="s">
        <v>112767</v>
      </c>
      <c r="C22470" s="6" t="s">
        <v>104722</v>
      </c>
      <c r="D22470" s="21" t="s">
        <v>98049</v>
      </c>
    </row>
    <row r="22471" spans="1:4" x14ac:dyDescent="0.2">
      <c r="A22471" s="4" t="s">
        <v>112768</v>
      </c>
      <c r="B22471" s="5" t="s">
        <v>112769</v>
      </c>
      <c r="C22471" s="6" t="s">
        <v>104722</v>
      </c>
      <c r="D22471" s="21" t="s">
        <v>105068</v>
      </c>
    </row>
    <row r="22472" spans="1:4" x14ac:dyDescent="0.2">
      <c r="A22472" s="4" t="s">
        <v>112770</v>
      </c>
      <c r="B22472" s="5" t="s">
        <v>112771</v>
      </c>
      <c r="C22472" s="6" t="s">
        <v>104722</v>
      </c>
      <c r="D22472" s="21" t="s">
        <v>94506</v>
      </c>
    </row>
    <row r="22473" spans="1:4" x14ac:dyDescent="0.2">
      <c r="A22473" s="4" t="s">
        <v>112772</v>
      </c>
      <c r="B22473" s="5" t="s">
        <v>112773</v>
      </c>
      <c r="C22473" s="6" t="s">
        <v>104722</v>
      </c>
      <c r="D22473" s="21" t="s">
        <v>97404</v>
      </c>
    </row>
    <row r="22474" spans="1:4" x14ac:dyDescent="0.2">
      <c r="A22474" s="4" t="s">
        <v>112774</v>
      </c>
      <c r="B22474" s="5" t="s">
        <v>112775</v>
      </c>
      <c r="C22474" s="6" t="s">
        <v>104722</v>
      </c>
      <c r="D22474" s="21" t="s">
        <v>104706</v>
      </c>
    </row>
    <row r="22475" spans="1:4" x14ac:dyDescent="0.2">
      <c r="A22475" s="4" t="s">
        <v>112776</v>
      </c>
      <c r="B22475" s="5" t="s">
        <v>112777</v>
      </c>
      <c r="C22475" s="6" t="s">
        <v>104722</v>
      </c>
      <c r="D22475" s="21" t="s">
        <v>35779</v>
      </c>
    </row>
    <row r="22476" spans="1:4" x14ac:dyDescent="0.2">
      <c r="A22476" s="4" t="s">
        <v>112778</v>
      </c>
      <c r="B22476" s="5" t="s">
        <v>112779</v>
      </c>
      <c r="C22476" s="6" t="s">
        <v>104722</v>
      </c>
      <c r="D22476" s="21" t="s">
        <v>36852</v>
      </c>
    </row>
    <row r="22477" spans="1:4" x14ac:dyDescent="0.2">
      <c r="A22477" s="4" t="s">
        <v>112780</v>
      </c>
      <c r="B22477" s="5" t="s">
        <v>112781</v>
      </c>
      <c r="C22477" s="6" t="s">
        <v>104722</v>
      </c>
      <c r="D22477" s="21" t="s">
        <v>36138</v>
      </c>
    </row>
    <row r="22478" spans="1:4" x14ac:dyDescent="0.2">
      <c r="A22478" s="4" t="s">
        <v>112782</v>
      </c>
      <c r="B22478" s="5" t="s">
        <v>112783</v>
      </c>
      <c r="C22478" s="6" t="s">
        <v>104722</v>
      </c>
      <c r="D22478" s="21" t="s">
        <v>52748</v>
      </c>
    </row>
    <row r="22479" spans="1:4" x14ac:dyDescent="0.2">
      <c r="A22479" s="4" t="s">
        <v>112784</v>
      </c>
      <c r="B22479" s="5" t="s">
        <v>112785</v>
      </c>
      <c r="C22479" s="6" t="s">
        <v>104722</v>
      </c>
      <c r="D22479" s="21" t="s">
        <v>43068</v>
      </c>
    </row>
    <row r="22480" spans="1:4" x14ac:dyDescent="0.2">
      <c r="A22480" s="4" t="s">
        <v>112786</v>
      </c>
      <c r="B22480" s="5" t="s">
        <v>112787</v>
      </c>
      <c r="C22480" s="6" t="s">
        <v>104722</v>
      </c>
      <c r="D22480" s="21" t="s">
        <v>45120</v>
      </c>
    </row>
    <row r="22481" spans="1:4" x14ac:dyDescent="0.2">
      <c r="A22481" s="4" t="s">
        <v>112788</v>
      </c>
      <c r="B22481" s="5" t="s">
        <v>112789</v>
      </c>
      <c r="C22481" s="6" t="s">
        <v>104722</v>
      </c>
      <c r="D22481" s="21" t="s">
        <v>104895</v>
      </c>
    </row>
    <row r="22482" spans="1:4" x14ac:dyDescent="0.2">
      <c r="A22482" s="4" t="s">
        <v>112790</v>
      </c>
      <c r="B22482" s="5" t="s">
        <v>112791</v>
      </c>
      <c r="C22482" s="6" t="s">
        <v>104722</v>
      </c>
      <c r="D22482" s="21" t="s">
        <v>107548</v>
      </c>
    </row>
    <row r="22483" spans="1:4" x14ac:dyDescent="0.2">
      <c r="A22483" s="4" t="s">
        <v>112792</v>
      </c>
      <c r="B22483" s="5" t="s">
        <v>112793</v>
      </c>
      <c r="C22483" s="6" t="s">
        <v>104722</v>
      </c>
      <c r="D22483" s="21" t="s">
        <v>42353</v>
      </c>
    </row>
    <row r="22484" spans="1:4" x14ac:dyDescent="0.2">
      <c r="A22484" s="4" t="s">
        <v>112794</v>
      </c>
      <c r="B22484" s="5" t="s">
        <v>112795</v>
      </c>
      <c r="C22484" s="6" t="s">
        <v>104722</v>
      </c>
      <c r="D22484" s="21" t="s">
        <v>97356</v>
      </c>
    </row>
    <row r="22485" spans="1:4" x14ac:dyDescent="0.2">
      <c r="A22485" s="4" t="s">
        <v>112796</v>
      </c>
      <c r="B22485" s="5" t="s">
        <v>112797</v>
      </c>
      <c r="C22485" s="6" t="s">
        <v>104722</v>
      </c>
      <c r="D22485" s="21" t="s">
        <v>37733</v>
      </c>
    </row>
    <row r="22486" spans="1:4" x14ac:dyDescent="0.2">
      <c r="A22486" s="4" t="s">
        <v>112798</v>
      </c>
      <c r="B22486" s="5" t="s">
        <v>112799</v>
      </c>
      <c r="C22486" s="6" t="s">
        <v>104722</v>
      </c>
      <c r="D22486" s="21" t="s">
        <v>36704</v>
      </c>
    </row>
    <row r="22487" spans="1:4" x14ac:dyDescent="0.2">
      <c r="A22487" s="4" t="s">
        <v>112800</v>
      </c>
      <c r="B22487" s="5" t="s">
        <v>112801</v>
      </c>
      <c r="C22487" s="6" t="s">
        <v>104722</v>
      </c>
      <c r="D22487" s="21" t="s">
        <v>38132</v>
      </c>
    </row>
    <row r="22488" spans="1:4" x14ac:dyDescent="0.2">
      <c r="A22488" s="4" t="s">
        <v>112802</v>
      </c>
      <c r="B22488" s="5" t="s">
        <v>112803</v>
      </c>
      <c r="C22488" s="6" t="s">
        <v>104722</v>
      </c>
      <c r="D22488" s="21" t="s">
        <v>41262</v>
      </c>
    </row>
    <row r="22489" spans="1:4" x14ac:dyDescent="0.2">
      <c r="A22489" s="4" t="s">
        <v>112804</v>
      </c>
      <c r="B22489" s="5" t="s">
        <v>112805</v>
      </c>
      <c r="C22489" s="6" t="s">
        <v>104722</v>
      </c>
      <c r="D22489" s="21" t="s">
        <v>36257</v>
      </c>
    </row>
    <row r="22490" spans="1:4" x14ac:dyDescent="0.2">
      <c r="A22490" s="4" t="s">
        <v>112806</v>
      </c>
      <c r="B22490" s="5" t="s">
        <v>112807</v>
      </c>
      <c r="C22490" s="6" t="s">
        <v>104722</v>
      </c>
      <c r="D22490" s="21" t="s">
        <v>38622</v>
      </c>
    </row>
    <row r="22491" spans="1:4" x14ac:dyDescent="0.2">
      <c r="A22491" s="4" t="s">
        <v>112808</v>
      </c>
      <c r="B22491" s="5" t="s">
        <v>112809</v>
      </c>
      <c r="C22491" s="6" t="s">
        <v>104722</v>
      </c>
      <c r="D22491" s="21" t="s">
        <v>37561</v>
      </c>
    </row>
    <row r="22492" spans="1:4" x14ac:dyDescent="0.2">
      <c r="A22492" s="4" t="s">
        <v>112810</v>
      </c>
      <c r="B22492" s="5" t="s">
        <v>112811</v>
      </c>
      <c r="C22492" s="6" t="s">
        <v>104722</v>
      </c>
      <c r="D22492" s="21" t="s">
        <v>43102</v>
      </c>
    </row>
    <row r="22493" spans="1:4" x14ac:dyDescent="0.2">
      <c r="A22493" s="4" t="s">
        <v>112812</v>
      </c>
      <c r="B22493" s="5" t="s">
        <v>112813</v>
      </c>
      <c r="C22493" s="6" t="s">
        <v>104722</v>
      </c>
      <c r="D22493" s="21" t="s">
        <v>83420</v>
      </c>
    </row>
    <row r="22494" spans="1:4" x14ac:dyDescent="0.2">
      <c r="A22494" s="4" t="s">
        <v>112814</v>
      </c>
      <c r="B22494" s="5" t="s">
        <v>112815</v>
      </c>
      <c r="C22494" s="6" t="s">
        <v>39266</v>
      </c>
      <c r="D22494" s="21" t="s">
        <v>104903</v>
      </c>
    </row>
    <row r="22495" spans="1:4" x14ac:dyDescent="0.2">
      <c r="A22495" s="4" t="s">
        <v>112816</v>
      </c>
      <c r="B22495" s="5" t="s">
        <v>112817</v>
      </c>
      <c r="C22495" s="6" t="s">
        <v>112818</v>
      </c>
      <c r="D22495" s="21" t="s">
        <v>36754</v>
      </c>
    </row>
    <row r="22496" spans="1:4" x14ac:dyDescent="0.2">
      <c r="A22496" s="4" t="s">
        <v>112819</v>
      </c>
      <c r="B22496" s="5" t="s">
        <v>112820</v>
      </c>
      <c r="C22496" s="6" t="s">
        <v>112818</v>
      </c>
      <c r="D22496" s="21" t="s">
        <v>38593</v>
      </c>
    </row>
    <row r="22497" spans="1:4" x14ac:dyDescent="0.2">
      <c r="A22497" s="4" t="s">
        <v>112821</v>
      </c>
      <c r="B22497" s="5" t="s">
        <v>112822</v>
      </c>
      <c r="C22497" s="6" t="s">
        <v>112818</v>
      </c>
      <c r="D22497" s="21" t="s">
        <v>37414</v>
      </c>
    </row>
    <row r="22498" spans="1:4" x14ac:dyDescent="0.2">
      <c r="A22498" s="4" t="s">
        <v>112823</v>
      </c>
      <c r="B22498" s="5" t="s">
        <v>112824</v>
      </c>
      <c r="C22498" s="6" t="s">
        <v>112825</v>
      </c>
      <c r="D22498" s="21" t="s">
        <v>42632</v>
      </c>
    </row>
    <row r="22499" spans="1:4" x14ac:dyDescent="0.2">
      <c r="A22499" s="4" t="s">
        <v>112826</v>
      </c>
      <c r="B22499" s="5" t="s">
        <v>112827</v>
      </c>
      <c r="C22499" s="6" t="s">
        <v>112828</v>
      </c>
      <c r="D22499" s="21" t="s">
        <v>103654</v>
      </c>
    </row>
    <row r="22500" spans="1:4" x14ac:dyDescent="0.2">
      <c r="A22500" s="4" t="s">
        <v>112829</v>
      </c>
      <c r="B22500" s="5" t="s">
        <v>112830</v>
      </c>
      <c r="C22500" s="6" t="s">
        <v>112828</v>
      </c>
      <c r="D22500" s="21" t="s">
        <v>103654</v>
      </c>
    </row>
    <row r="22501" spans="1:4" x14ac:dyDescent="0.2">
      <c r="A22501" s="4" t="s">
        <v>112831</v>
      </c>
      <c r="B22501" s="5" t="s">
        <v>112832</v>
      </c>
      <c r="C22501" s="6" t="s">
        <v>112833</v>
      </c>
      <c r="D22501" s="21" t="s">
        <v>103654</v>
      </c>
    </row>
    <row r="22502" spans="1:4" x14ac:dyDescent="0.2">
      <c r="A22502" s="4" t="s">
        <v>112834</v>
      </c>
      <c r="B22502" s="5" t="s">
        <v>112835</v>
      </c>
      <c r="C22502" s="6" t="s">
        <v>112833</v>
      </c>
      <c r="D22502" s="21" t="s">
        <v>103654</v>
      </c>
    </row>
    <row r="22503" spans="1:4" x14ac:dyDescent="0.2">
      <c r="A22503" s="4" t="s">
        <v>112836</v>
      </c>
      <c r="B22503" s="5" t="s">
        <v>112837</v>
      </c>
      <c r="C22503" s="6" t="s">
        <v>112838</v>
      </c>
      <c r="D22503" s="21" t="s">
        <v>100084</v>
      </c>
    </row>
    <row r="22504" spans="1:4" x14ac:dyDescent="0.2">
      <c r="A22504" s="4" t="s">
        <v>112839</v>
      </c>
      <c r="B22504" s="5" t="s">
        <v>112840</v>
      </c>
      <c r="C22504" s="6" t="s">
        <v>112841</v>
      </c>
      <c r="D22504" s="21" t="s">
        <v>100084</v>
      </c>
    </row>
    <row r="22505" spans="1:4" x14ac:dyDescent="0.2">
      <c r="A22505" s="4" t="s">
        <v>112842</v>
      </c>
      <c r="B22505" s="5" t="s">
        <v>112843</v>
      </c>
      <c r="C22505" s="6" t="s">
        <v>112844</v>
      </c>
      <c r="D22505" s="21" t="s">
        <v>100084</v>
      </c>
    </row>
    <row r="22506" spans="1:4" x14ac:dyDescent="0.2">
      <c r="A22506" s="4" t="s">
        <v>112845</v>
      </c>
      <c r="B22506" s="5" t="s">
        <v>112846</v>
      </c>
      <c r="C22506" s="6" t="s">
        <v>112847</v>
      </c>
      <c r="D22506" s="21" t="s">
        <v>100084</v>
      </c>
    </row>
    <row r="22507" spans="1:4" x14ac:dyDescent="0.2">
      <c r="A22507" s="4" t="s">
        <v>112848</v>
      </c>
      <c r="B22507" s="5" t="s">
        <v>112849</v>
      </c>
      <c r="C22507" s="6" t="s">
        <v>112850</v>
      </c>
      <c r="D22507" s="21" t="s">
        <v>107963</v>
      </c>
    </row>
    <row r="22508" spans="1:4" x14ac:dyDescent="0.2">
      <c r="A22508" s="4" t="s">
        <v>112851</v>
      </c>
      <c r="B22508" s="5" t="s">
        <v>112852</v>
      </c>
      <c r="C22508" s="6" t="s">
        <v>112853</v>
      </c>
      <c r="D22508" s="21" t="s">
        <v>107963</v>
      </c>
    </row>
    <row r="22509" spans="1:4" x14ac:dyDescent="0.2">
      <c r="A22509" s="4" t="s">
        <v>112854</v>
      </c>
      <c r="B22509" s="5" t="s">
        <v>112855</v>
      </c>
      <c r="C22509" s="6" t="s">
        <v>101015</v>
      </c>
      <c r="D22509" s="21" t="s">
        <v>112856</v>
      </c>
    </row>
    <row r="22510" spans="1:4" x14ac:dyDescent="0.2">
      <c r="A22510" s="4" t="s">
        <v>112857</v>
      </c>
      <c r="B22510" s="5" t="s">
        <v>112858</v>
      </c>
      <c r="C22510" s="6" t="s">
        <v>101015</v>
      </c>
      <c r="D22510" s="21" t="s">
        <v>112856</v>
      </c>
    </row>
    <row r="22511" spans="1:4" x14ac:dyDescent="0.2">
      <c r="A22511" s="4" t="s">
        <v>112859</v>
      </c>
      <c r="B22511" s="5" t="s">
        <v>112860</v>
      </c>
      <c r="C22511" s="6" t="s">
        <v>101015</v>
      </c>
      <c r="D22511" s="21" t="s">
        <v>112856</v>
      </c>
    </row>
    <row r="22512" spans="1:4" x14ac:dyDescent="0.2">
      <c r="A22512" s="4" t="s">
        <v>112861</v>
      </c>
      <c r="B22512" s="5" t="s">
        <v>112862</v>
      </c>
      <c r="C22512" s="6" t="s">
        <v>101015</v>
      </c>
      <c r="D22512" s="21" t="s">
        <v>112856</v>
      </c>
    </row>
    <row r="22513" spans="1:4" x14ac:dyDescent="0.2">
      <c r="A22513" s="4" t="s">
        <v>112863</v>
      </c>
      <c r="B22513" s="5" t="s">
        <v>112864</v>
      </c>
      <c r="C22513" s="6" t="s">
        <v>101015</v>
      </c>
      <c r="D22513" s="21" t="s">
        <v>112856</v>
      </c>
    </row>
    <row r="22514" spans="1:4" x14ac:dyDescent="0.2">
      <c r="A22514" s="4" t="s">
        <v>112865</v>
      </c>
      <c r="B22514" s="5" t="s">
        <v>112866</v>
      </c>
      <c r="C22514" s="6" t="s">
        <v>101015</v>
      </c>
      <c r="D22514" s="21" t="s">
        <v>112856</v>
      </c>
    </row>
    <row r="22515" spans="1:4" x14ac:dyDescent="0.2">
      <c r="A22515" s="4" t="s">
        <v>112867</v>
      </c>
      <c r="B22515" s="5" t="s">
        <v>112868</v>
      </c>
      <c r="C22515" s="6" t="s">
        <v>101025</v>
      </c>
      <c r="D22515" s="21" t="s">
        <v>110615</v>
      </c>
    </row>
    <row r="22516" spans="1:4" x14ac:dyDescent="0.2">
      <c r="A22516" s="4" t="s">
        <v>112869</v>
      </c>
      <c r="B22516" s="5" t="s">
        <v>112870</v>
      </c>
      <c r="C22516" s="6" t="s">
        <v>101025</v>
      </c>
      <c r="D22516" s="21" t="s">
        <v>110615</v>
      </c>
    </row>
    <row r="22517" spans="1:4" x14ac:dyDescent="0.2">
      <c r="A22517" s="4" t="s">
        <v>112871</v>
      </c>
      <c r="B22517" s="5" t="s">
        <v>112872</v>
      </c>
      <c r="C22517" s="6" t="s">
        <v>101025</v>
      </c>
      <c r="D22517" s="21" t="s">
        <v>110615</v>
      </c>
    </row>
    <row r="22518" spans="1:4" x14ac:dyDescent="0.2">
      <c r="A22518" s="4" t="s">
        <v>112873</v>
      </c>
      <c r="B22518" s="5" t="s">
        <v>112874</v>
      </c>
      <c r="C22518" s="6" t="s">
        <v>101025</v>
      </c>
      <c r="D22518" s="21" t="s">
        <v>110615</v>
      </c>
    </row>
    <row r="22519" spans="1:4" x14ac:dyDescent="0.2">
      <c r="A22519" s="4" t="s">
        <v>112875</v>
      </c>
      <c r="B22519" s="5" t="s">
        <v>112876</v>
      </c>
      <c r="C22519" s="6" t="s">
        <v>101025</v>
      </c>
      <c r="D22519" s="21" t="s">
        <v>110615</v>
      </c>
    </row>
    <row r="22520" spans="1:4" x14ac:dyDescent="0.2">
      <c r="A22520" s="4" t="s">
        <v>112877</v>
      </c>
      <c r="B22520" s="5" t="s">
        <v>112878</v>
      </c>
      <c r="C22520" s="6" t="s">
        <v>101025</v>
      </c>
      <c r="D22520" s="21" t="s">
        <v>110615</v>
      </c>
    </row>
    <row r="22521" spans="1:4" x14ac:dyDescent="0.2">
      <c r="A22521" s="4" t="s">
        <v>112879</v>
      </c>
      <c r="B22521" s="5" t="s">
        <v>112880</v>
      </c>
      <c r="C22521" s="6" t="s">
        <v>101034</v>
      </c>
      <c r="D22521" s="21" t="s">
        <v>107965</v>
      </c>
    </row>
    <row r="22522" spans="1:4" x14ac:dyDescent="0.2">
      <c r="A22522" s="4" t="s">
        <v>112881</v>
      </c>
      <c r="B22522" s="5" t="s">
        <v>112882</v>
      </c>
      <c r="C22522" s="6" t="s">
        <v>101034</v>
      </c>
      <c r="D22522" s="21" t="s">
        <v>107965</v>
      </c>
    </row>
    <row r="22523" spans="1:4" x14ac:dyDescent="0.2">
      <c r="A22523" s="4" t="s">
        <v>112883</v>
      </c>
      <c r="B22523" s="5" t="s">
        <v>112884</v>
      </c>
      <c r="C22523" s="6" t="s">
        <v>101034</v>
      </c>
      <c r="D22523" s="21" t="s">
        <v>107965</v>
      </c>
    </row>
    <row r="22524" spans="1:4" x14ac:dyDescent="0.2">
      <c r="A22524" s="4" t="s">
        <v>112885</v>
      </c>
      <c r="B22524" s="5" t="s">
        <v>112886</v>
      </c>
      <c r="C22524" s="6" t="s">
        <v>101034</v>
      </c>
      <c r="D22524" s="21" t="s">
        <v>107965</v>
      </c>
    </row>
    <row r="22525" spans="1:4" x14ac:dyDescent="0.2">
      <c r="A22525" s="4" t="s">
        <v>112887</v>
      </c>
      <c r="B22525" s="5" t="s">
        <v>112888</v>
      </c>
      <c r="C22525" s="6" t="s">
        <v>101034</v>
      </c>
      <c r="D22525" s="21" t="s">
        <v>107965</v>
      </c>
    </row>
    <row r="22526" spans="1:4" x14ac:dyDescent="0.2">
      <c r="A22526" s="4" t="s">
        <v>112889</v>
      </c>
      <c r="B22526" s="5" t="s">
        <v>112890</v>
      </c>
      <c r="C22526" s="6" t="s">
        <v>101034</v>
      </c>
      <c r="D22526" s="21" t="s">
        <v>107965</v>
      </c>
    </row>
    <row r="22527" spans="1:4" x14ac:dyDescent="0.2">
      <c r="A22527" s="4" t="s">
        <v>112891</v>
      </c>
      <c r="B22527" s="5" t="s">
        <v>112892</v>
      </c>
      <c r="C22527" s="6" t="s">
        <v>101034</v>
      </c>
      <c r="D22527" s="21" t="s">
        <v>107964</v>
      </c>
    </row>
    <row r="22528" spans="1:4" x14ac:dyDescent="0.2">
      <c r="A22528" s="4" t="s">
        <v>112893</v>
      </c>
      <c r="B22528" s="5" t="s">
        <v>112894</v>
      </c>
      <c r="C22528" s="6" t="s">
        <v>101034</v>
      </c>
      <c r="D22528" s="21" t="s">
        <v>107964</v>
      </c>
    </row>
    <row r="22529" spans="1:4" x14ac:dyDescent="0.2">
      <c r="A22529" s="4" t="s">
        <v>112895</v>
      </c>
      <c r="B22529" s="5" t="s">
        <v>112896</v>
      </c>
      <c r="C22529" s="6" t="s">
        <v>101034</v>
      </c>
      <c r="D22529" s="21" t="s">
        <v>107964</v>
      </c>
    </row>
    <row r="22530" spans="1:4" x14ac:dyDescent="0.2">
      <c r="A22530" s="4" t="s">
        <v>112897</v>
      </c>
      <c r="B22530" s="5" t="s">
        <v>112898</v>
      </c>
      <c r="C22530" s="6" t="s">
        <v>101034</v>
      </c>
      <c r="D22530" s="21" t="s">
        <v>107964</v>
      </c>
    </row>
    <row r="22531" spans="1:4" x14ac:dyDescent="0.2">
      <c r="A22531" s="4" t="s">
        <v>112899</v>
      </c>
      <c r="B22531" s="5" t="s">
        <v>112900</v>
      </c>
      <c r="C22531" s="6" t="s">
        <v>101034</v>
      </c>
      <c r="D22531" s="21" t="s">
        <v>107964</v>
      </c>
    </row>
    <row r="22532" spans="1:4" x14ac:dyDescent="0.2">
      <c r="A22532" s="4" t="s">
        <v>112901</v>
      </c>
      <c r="B22532" s="5" t="s">
        <v>112902</v>
      </c>
      <c r="C22532" s="6" t="s">
        <v>101034</v>
      </c>
      <c r="D22532" s="21" t="s">
        <v>107964</v>
      </c>
    </row>
    <row r="22533" spans="1:4" x14ac:dyDescent="0.2">
      <c r="A22533" s="4" t="s">
        <v>112903</v>
      </c>
      <c r="B22533" s="5" t="s">
        <v>112904</v>
      </c>
      <c r="C22533" s="6" t="s">
        <v>112905</v>
      </c>
      <c r="D22533" s="21" t="s">
        <v>112906</v>
      </c>
    </row>
    <row r="22534" spans="1:4" x14ac:dyDescent="0.2">
      <c r="A22534" s="4" t="s">
        <v>112907</v>
      </c>
      <c r="B22534" s="5" t="s">
        <v>112908</v>
      </c>
      <c r="C22534" s="6" t="s">
        <v>112909</v>
      </c>
      <c r="D22534" s="21" t="s">
        <v>97331</v>
      </c>
    </row>
    <row r="22535" spans="1:4" x14ac:dyDescent="0.2">
      <c r="A22535" s="4" t="s">
        <v>112910</v>
      </c>
      <c r="B22535" s="5" t="s">
        <v>112911</v>
      </c>
      <c r="C22535" s="6" t="s">
        <v>45183</v>
      </c>
      <c r="D22535" s="21" t="s">
        <v>98505</v>
      </c>
    </row>
    <row r="22536" spans="1:4" x14ac:dyDescent="0.2">
      <c r="A22536" s="4" t="s">
        <v>112912</v>
      </c>
      <c r="B22536" s="5" t="s">
        <v>112913</v>
      </c>
      <c r="C22536" s="6" t="s">
        <v>45183</v>
      </c>
      <c r="D22536" s="21" t="s">
        <v>112914</v>
      </c>
    </row>
    <row r="22537" spans="1:4" x14ac:dyDescent="0.2">
      <c r="A22537" s="4" t="s">
        <v>90844</v>
      </c>
      <c r="B22537" s="5" t="s">
        <v>90845</v>
      </c>
      <c r="C22537" s="6" t="s">
        <v>90846</v>
      </c>
      <c r="D22537" s="21" t="s">
        <v>9</v>
      </c>
    </row>
    <row r="22538" spans="1:4" x14ac:dyDescent="0.2">
      <c r="A22538" s="4" t="s">
        <v>90847</v>
      </c>
      <c r="B22538" s="5" t="s">
        <v>90848</v>
      </c>
      <c r="C22538" s="6" t="s">
        <v>90849</v>
      </c>
      <c r="D22538" s="21" t="s">
        <v>9</v>
      </c>
    </row>
    <row r="22539" spans="1:4" x14ac:dyDescent="0.2">
      <c r="A22539" s="4" t="s">
        <v>90850</v>
      </c>
      <c r="B22539" s="5" t="s">
        <v>90851</v>
      </c>
      <c r="C22539" s="6" t="s">
        <v>90849</v>
      </c>
      <c r="D22539" s="21" t="s">
        <v>9</v>
      </c>
    </row>
    <row r="22540" spans="1:4" x14ac:dyDescent="0.2">
      <c r="A22540" s="4" t="s">
        <v>90852</v>
      </c>
      <c r="B22540" s="5" t="s">
        <v>90853</v>
      </c>
      <c r="C22540" s="6" t="s">
        <v>90849</v>
      </c>
      <c r="D22540" s="21" t="s">
        <v>9</v>
      </c>
    </row>
    <row r="22541" spans="1:4" x14ac:dyDescent="0.2">
      <c r="A22541" s="4" t="s">
        <v>90854</v>
      </c>
      <c r="B22541" s="5" t="s">
        <v>90855</v>
      </c>
      <c r="C22541" s="6" t="s">
        <v>90849</v>
      </c>
      <c r="D22541" s="21" t="s">
        <v>9</v>
      </c>
    </row>
    <row r="22542" spans="1:4" x14ac:dyDescent="0.2">
      <c r="A22542" s="4" t="s">
        <v>90856</v>
      </c>
      <c r="B22542" s="5" t="s">
        <v>90857</v>
      </c>
      <c r="C22542" s="6" t="s">
        <v>90849</v>
      </c>
      <c r="D22542" s="21" t="s">
        <v>9</v>
      </c>
    </row>
    <row r="22543" spans="1:4" x14ac:dyDescent="0.2">
      <c r="A22543" s="4" t="s">
        <v>90858</v>
      </c>
      <c r="B22543" s="5" t="s">
        <v>90859</v>
      </c>
      <c r="C22543" s="6" t="s">
        <v>90849</v>
      </c>
      <c r="D22543" s="21" t="s">
        <v>9</v>
      </c>
    </row>
    <row r="22544" spans="1:4" x14ac:dyDescent="0.2">
      <c r="A22544" s="4" t="s">
        <v>90860</v>
      </c>
      <c r="B22544" s="5" t="s">
        <v>90861</v>
      </c>
      <c r="C22544" s="6" t="s">
        <v>90849</v>
      </c>
      <c r="D22544" s="21" t="s">
        <v>9</v>
      </c>
    </row>
    <row r="22545" spans="1:4" x14ac:dyDescent="0.2">
      <c r="A22545" s="4" t="s">
        <v>90862</v>
      </c>
      <c r="B22545" s="5" t="s">
        <v>90863</v>
      </c>
      <c r="C22545" s="6" t="s">
        <v>90849</v>
      </c>
      <c r="D22545" s="21" t="s">
        <v>9</v>
      </c>
    </row>
    <row r="22546" spans="1:4" x14ac:dyDescent="0.2">
      <c r="A22546" s="4" t="s">
        <v>90864</v>
      </c>
      <c r="B22546" s="5" t="s">
        <v>90865</v>
      </c>
      <c r="C22546" s="6" t="s">
        <v>90866</v>
      </c>
      <c r="D22546" s="21" t="s">
        <v>9</v>
      </c>
    </row>
    <row r="22547" spans="1:4" x14ac:dyDescent="0.2">
      <c r="A22547" s="4" t="s">
        <v>90867</v>
      </c>
      <c r="B22547" s="5" t="s">
        <v>90868</v>
      </c>
      <c r="C22547" s="6" t="s">
        <v>90866</v>
      </c>
      <c r="D22547" s="21" t="s">
        <v>9</v>
      </c>
    </row>
    <row r="22548" spans="1:4" x14ac:dyDescent="0.2">
      <c r="A22548" s="4" t="s">
        <v>90869</v>
      </c>
      <c r="B22548" s="5" t="s">
        <v>90870</v>
      </c>
      <c r="C22548" s="6" t="s">
        <v>90866</v>
      </c>
      <c r="D22548" s="21" t="s">
        <v>9</v>
      </c>
    </row>
    <row r="22549" spans="1:4" x14ac:dyDescent="0.2">
      <c r="A22549" s="4" t="s">
        <v>90871</v>
      </c>
      <c r="B22549" s="5" t="s">
        <v>90872</v>
      </c>
      <c r="C22549" s="6" t="s">
        <v>90866</v>
      </c>
      <c r="D22549" s="21" t="s">
        <v>9</v>
      </c>
    </row>
    <row r="22550" spans="1:4" x14ac:dyDescent="0.2">
      <c r="A22550" s="4" t="s">
        <v>90873</v>
      </c>
      <c r="B22550" s="5" t="s">
        <v>90874</v>
      </c>
      <c r="C22550" s="6" t="s">
        <v>90866</v>
      </c>
      <c r="D22550" s="21" t="s">
        <v>9</v>
      </c>
    </row>
    <row r="22551" spans="1:4" x14ac:dyDescent="0.2">
      <c r="A22551" s="4" t="s">
        <v>90875</v>
      </c>
      <c r="B22551" s="5" t="s">
        <v>90876</v>
      </c>
      <c r="C22551" s="6" t="s">
        <v>90866</v>
      </c>
      <c r="D22551" s="21" t="s">
        <v>9</v>
      </c>
    </row>
    <row r="22552" spans="1:4" x14ac:dyDescent="0.2">
      <c r="A22552" s="4" t="s">
        <v>90877</v>
      </c>
      <c r="B22552" s="5" t="s">
        <v>90878</v>
      </c>
      <c r="C22552" s="6" t="s">
        <v>90866</v>
      </c>
      <c r="D22552" s="21" t="s">
        <v>9</v>
      </c>
    </row>
    <row r="22553" spans="1:4" x14ac:dyDescent="0.2">
      <c r="A22553" s="4" t="s">
        <v>90879</v>
      </c>
      <c r="B22553" s="5" t="s">
        <v>90880</v>
      </c>
      <c r="C22553" s="6" t="s">
        <v>90866</v>
      </c>
      <c r="D22553" s="21" t="s">
        <v>9</v>
      </c>
    </row>
    <row r="22554" spans="1:4" x14ac:dyDescent="0.2">
      <c r="A22554" s="4" t="s">
        <v>90881</v>
      </c>
      <c r="B22554" s="5" t="s">
        <v>90882</v>
      </c>
      <c r="C22554" s="6" t="s">
        <v>90866</v>
      </c>
      <c r="D22554" s="21" t="s">
        <v>9</v>
      </c>
    </row>
    <row r="22555" spans="1:4" x14ac:dyDescent="0.2">
      <c r="A22555" s="4" t="s">
        <v>90883</v>
      </c>
      <c r="B22555" s="5" t="s">
        <v>90884</v>
      </c>
      <c r="C22555" s="6" t="s">
        <v>90866</v>
      </c>
      <c r="D22555" s="21" t="s">
        <v>9</v>
      </c>
    </row>
    <row r="22556" spans="1:4" x14ac:dyDescent="0.2">
      <c r="A22556" s="4" t="s">
        <v>90885</v>
      </c>
      <c r="B22556" s="5" t="s">
        <v>90886</v>
      </c>
      <c r="C22556" s="6" t="s">
        <v>90866</v>
      </c>
      <c r="D22556" s="21" t="s">
        <v>9</v>
      </c>
    </row>
    <row r="22557" spans="1:4" x14ac:dyDescent="0.2">
      <c r="A22557" s="4" t="s">
        <v>90887</v>
      </c>
      <c r="B22557" s="5" t="s">
        <v>90888</v>
      </c>
      <c r="C22557" s="6" t="s">
        <v>90866</v>
      </c>
      <c r="D22557" s="21" t="s">
        <v>9</v>
      </c>
    </row>
    <row r="22558" spans="1:4" x14ac:dyDescent="0.2">
      <c r="A22558" s="4" t="s">
        <v>112915</v>
      </c>
      <c r="B22558" s="5" t="s">
        <v>112916</v>
      </c>
      <c r="C22558" s="6" t="s">
        <v>112917</v>
      </c>
      <c r="D22558" s="21" t="s">
        <v>112918</v>
      </c>
    </row>
    <row r="22559" spans="1:4" x14ac:dyDescent="0.2">
      <c r="A22559" s="4" t="s">
        <v>112919</v>
      </c>
      <c r="B22559" s="5" t="s">
        <v>112920</v>
      </c>
      <c r="C22559" s="6" t="s">
        <v>112921</v>
      </c>
      <c r="D22559" s="21" t="s">
        <v>112922</v>
      </c>
    </row>
    <row r="22560" spans="1:4" x14ac:dyDescent="0.2">
      <c r="A22560" s="4" t="s">
        <v>112923</v>
      </c>
      <c r="B22560" s="5" t="s">
        <v>112924</v>
      </c>
      <c r="C22560" s="6" t="s">
        <v>112925</v>
      </c>
      <c r="D22560" s="21" t="s">
        <v>112926</v>
      </c>
    </row>
    <row r="22561" spans="1:4" x14ac:dyDescent="0.2">
      <c r="A22561" s="4" t="s">
        <v>112927</v>
      </c>
      <c r="B22561" s="5" t="s">
        <v>112928</v>
      </c>
      <c r="C22561" s="6" t="s">
        <v>112929</v>
      </c>
      <c r="D22561" s="21" t="s">
        <v>112930</v>
      </c>
    </row>
    <row r="22562" spans="1:4" x14ac:dyDescent="0.2">
      <c r="A22562" s="4" t="s">
        <v>112931</v>
      </c>
      <c r="B22562" s="5" t="s">
        <v>112932</v>
      </c>
      <c r="C22562" s="6" t="s">
        <v>112933</v>
      </c>
      <c r="D22562" s="21" t="s">
        <v>112934</v>
      </c>
    </row>
    <row r="22563" spans="1:4" x14ac:dyDescent="0.2">
      <c r="A22563" s="4" t="s">
        <v>112935</v>
      </c>
      <c r="B22563" s="5" t="s">
        <v>112936</v>
      </c>
      <c r="C22563" s="6" t="s">
        <v>112937</v>
      </c>
      <c r="D22563" s="21" t="s">
        <v>112938</v>
      </c>
    </row>
    <row r="22564" spans="1:4" x14ac:dyDescent="0.2">
      <c r="A22564" s="4" t="s">
        <v>112939</v>
      </c>
      <c r="B22564" s="5" t="s">
        <v>112940</v>
      </c>
      <c r="C22564" s="6" t="s">
        <v>112941</v>
      </c>
      <c r="D22564" s="21" t="s">
        <v>112942</v>
      </c>
    </row>
    <row r="22565" spans="1:4" x14ac:dyDescent="0.2">
      <c r="A22565" s="4" t="s">
        <v>112943</v>
      </c>
      <c r="B22565" s="5" t="s">
        <v>112944</v>
      </c>
      <c r="C22565" s="6" t="s">
        <v>112945</v>
      </c>
      <c r="D22565" s="21" t="s">
        <v>112946</v>
      </c>
    </row>
    <row r="22566" spans="1:4" x14ac:dyDescent="0.2">
      <c r="A22566" s="4" t="s">
        <v>112947</v>
      </c>
      <c r="B22566" s="5" t="s">
        <v>112948</v>
      </c>
      <c r="C22566" s="6" t="s">
        <v>112949</v>
      </c>
      <c r="D22566" s="21" t="s">
        <v>112950</v>
      </c>
    </row>
    <row r="22567" spans="1:4" x14ac:dyDescent="0.2">
      <c r="A22567" s="4" t="s">
        <v>112951</v>
      </c>
      <c r="B22567" s="5" t="s">
        <v>112952</v>
      </c>
      <c r="C22567" s="6" t="s">
        <v>112953</v>
      </c>
      <c r="D22567" s="21" t="s">
        <v>112926</v>
      </c>
    </row>
    <row r="22568" spans="1:4" x14ac:dyDescent="0.2">
      <c r="A22568" s="4" t="s">
        <v>112954</v>
      </c>
      <c r="B22568" s="5" t="s">
        <v>112955</v>
      </c>
      <c r="C22568" s="6" t="s">
        <v>112956</v>
      </c>
      <c r="D22568" s="21" t="s">
        <v>112957</v>
      </c>
    </row>
    <row r="22569" spans="1:4" x14ac:dyDescent="0.2">
      <c r="A22569" s="4" t="s">
        <v>112958</v>
      </c>
      <c r="B22569" s="5" t="s">
        <v>112959</v>
      </c>
      <c r="C22569" s="6" t="s">
        <v>112960</v>
      </c>
      <c r="D22569" s="21" t="s">
        <v>37853</v>
      </c>
    </row>
    <row r="22570" spans="1:4" x14ac:dyDescent="0.2">
      <c r="A22570" s="4" t="s">
        <v>112961</v>
      </c>
      <c r="B22570" s="5" t="s">
        <v>112962</v>
      </c>
      <c r="C22570" s="6" t="s">
        <v>112963</v>
      </c>
      <c r="D22570" s="21" t="s">
        <v>37853</v>
      </c>
    </row>
    <row r="22571" spans="1:4" x14ac:dyDescent="0.2">
      <c r="A22571" s="4" t="s">
        <v>112964</v>
      </c>
      <c r="B22571" s="5" t="s">
        <v>112965</v>
      </c>
      <c r="C22571" s="6" t="s">
        <v>112966</v>
      </c>
      <c r="D22571" s="21" t="s">
        <v>37853</v>
      </c>
    </row>
    <row r="22572" spans="1:4" x14ac:dyDescent="0.2">
      <c r="A22572" s="4" t="s">
        <v>112967</v>
      </c>
      <c r="B22572" s="5" t="s">
        <v>112968</v>
      </c>
      <c r="C22572" s="6" t="s">
        <v>112969</v>
      </c>
      <c r="D22572" s="21" t="s">
        <v>37897</v>
      </c>
    </row>
    <row r="22573" spans="1:4" x14ac:dyDescent="0.2">
      <c r="A22573" s="4" t="s">
        <v>112970</v>
      </c>
      <c r="B22573" s="5" t="s">
        <v>112971</v>
      </c>
      <c r="C22573" s="6" t="s">
        <v>112972</v>
      </c>
      <c r="D22573" s="21" t="s">
        <v>37897</v>
      </c>
    </row>
    <row r="22574" spans="1:4" x14ac:dyDescent="0.2">
      <c r="A22574" s="4" t="s">
        <v>112973</v>
      </c>
      <c r="B22574" s="5" t="s">
        <v>112974</v>
      </c>
      <c r="C22574" s="6" t="s">
        <v>112975</v>
      </c>
      <c r="D22574" s="21" t="s">
        <v>37897</v>
      </c>
    </row>
    <row r="22575" spans="1:4" x14ac:dyDescent="0.2">
      <c r="A22575" s="4" t="s">
        <v>112976</v>
      </c>
      <c r="B22575" s="5" t="s">
        <v>112977</v>
      </c>
      <c r="C22575" s="6" t="s">
        <v>112978</v>
      </c>
      <c r="D22575" s="21" t="s">
        <v>108695</v>
      </c>
    </row>
    <row r="22576" spans="1:4" x14ac:dyDescent="0.2">
      <c r="A22576" s="4" t="s">
        <v>112979</v>
      </c>
      <c r="B22576" s="5" t="s">
        <v>112980</v>
      </c>
      <c r="C22576" s="6" t="s">
        <v>112981</v>
      </c>
      <c r="D22576" s="21" t="s">
        <v>105127</v>
      </c>
    </row>
    <row r="22577" spans="1:4" x14ac:dyDescent="0.2">
      <c r="A22577" s="4" t="s">
        <v>112982</v>
      </c>
      <c r="B22577" s="5" t="s">
        <v>112983</v>
      </c>
      <c r="C22577" s="6" t="s">
        <v>112984</v>
      </c>
      <c r="D22577" s="21" t="s">
        <v>112985</v>
      </c>
    </row>
    <row r="22578" spans="1:4" x14ac:dyDescent="0.2">
      <c r="A22578" s="4" t="s">
        <v>94382</v>
      </c>
      <c r="B22578" s="5" t="s">
        <v>94383</v>
      </c>
      <c r="C22578" s="6" t="s">
        <v>94384</v>
      </c>
      <c r="D22578" s="21" t="s">
        <v>9</v>
      </c>
    </row>
    <row r="22579" spans="1:4" x14ac:dyDescent="0.2">
      <c r="A22579" s="4" t="s">
        <v>94385</v>
      </c>
      <c r="B22579" s="5" t="s">
        <v>94386</v>
      </c>
      <c r="C22579" s="6" t="s">
        <v>94387</v>
      </c>
      <c r="D22579" s="21" t="s">
        <v>9</v>
      </c>
    </row>
    <row r="22580" spans="1:4" x14ac:dyDescent="0.2">
      <c r="A22580" s="4" t="s">
        <v>94394</v>
      </c>
      <c r="B22580" s="5" t="s">
        <v>94395</v>
      </c>
      <c r="C22580" s="6" t="s">
        <v>94396</v>
      </c>
      <c r="D22580" s="21" t="s">
        <v>9</v>
      </c>
    </row>
    <row r="22581" spans="1:4" x14ac:dyDescent="0.2">
      <c r="A22581" s="4" t="s">
        <v>93621</v>
      </c>
      <c r="B22581" s="5" t="s">
        <v>93622</v>
      </c>
      <c r="C22581" s="6" t="s">
        <v>93623</v>
      </c>
      <c r="D22581" s="21" t="s">
        <v>9</v>
      </c>
    </row>
    <row r="22582" spans="1:4" x14ac:dyDescent="0.2">
      <c r="A22582" s="4" t="s">
        <v>93624</v>
      </c>
      <c r="B22582" s="5" t="s">
        <v>93625</v>
      </c>
      <c r="C22582" s="6" t="s">
        <v>93626</v>
      </c>
      <c r="D22582" s="21" t="s">
        <v>9</v>
      </c>
    </row>
    <row r="22583" spans="1:4" x14ac:dyDescent="0.2">
      <c r="A22583" s="4" t="s">
        <v>93627</v>
      </c>
      <c r="B22583" s="5" t="s">
        <v>93628</v>
      </c>
      <c r="C22583" s="6" t="s">
        <v>93629</v>
      </c>
      <c r="D22583" s="21" t="s">
        <v>9</v>
      </c>
    </row>
    <row r="22584" spans="1:4" x14ac:dyDescent="0.2">
      <c r="A22584" s="4" t="s">
        <v>93630</v>
      </c>
      <c r="B22584" s="5" t="s">
        <v>93631</v>
      </c>
      <c r="C22584" s="6" t="s">
        <v>93632</v>
      </c>
      <c r="D22584" s="21" t="s">
        <v>9</v>
      </c>
    </row>
    <row r="22585" spans="1:4" x14ac:dyDescent="0.2">
      <c r="A22585" s="4" t="s">
        <v>93633</v>
      </c>
      <c r="B22585" s="5" t="s">
        <v>93634</v>
      </c>
      <c r="C22585" s="6" t="s">
        <v>93635</v>
      </c>
      <c r="D22585" s="21" t="s">
        <v>9</v>
      </c>
    </row>
    <row r="22586" spans="1:4" x14ac:dyDescent="0.2">
      <c r="A22586" s="4" t="s">
        <v>33814</v>
      </c>
      <c r="B22586" s="5" t="s">
        <v>1561</v>
      </c>
      <c r="C22586" s="6" t="s">
        <v>33815</v>
      </c>
      <c r="D22586" s="21" t="s">
        <v>9</v>
      </c>
    </row>
    <row r="22587" spans="1:4" x14ac:dyDescent="0.2">
      <c r="A22587" s="4" t="s">
        <v>33817</v>
      </c>
      <c r="B22587" s="5" t="s">
        <v>1562</v>
      </c>
      <c r="C22587" s="6" t="s">
        <v>33818</v>
      </c>
      <c r="D22587" s="21" t="s">
        <v>9</v>
      </c>
    </row>
    <row r="22588" spans="1:4" x14ac:dyDescent="0.2">
      <c r="A22588" s="4" t="s">
        <v>33819</v>
      </c>
      <c r="B22588" s="5" t="s">
        <v>1563</v>
      </c>
      <c r="C22588" s="6" t="s">
        <v>33820</v>
      </c>
      <c r="D22588" s="21" t="s">
        <v>9</v>
      </c>
    </row>
    <row r="22589" spans="1:4" x14ac:dyDescent="0.2">
      <c r="A22589" s="4" t="s">
        <v>33821</v>
      </c>
      <c r="B22589" s="5" t="s">
        <v>1564</v>
      </c>
      <c r="C22589" s="6" t="s">
        <v>33822</v>
      </c>
      <c r="D22589" s="21" t="s">
        <v>9</v>
      </c>
    </row>
    <row r="22590" spans="1:4" x14ac:dyDescent="0.2">
      <c r="A22590" s="4" t="s">
        <v>33823</v>
      </c>
      <c r="B22590" s="5" t="s">
        <v>1565</v>
      </c>
      <c r="C22590" s="6" t="s">
        <v>33824</v>
      </c>
      <c r="D22590" s="21" t="s">
        <v>9</v>
      </c>
    </row>
    <row r="22591" spans="1:4" x14ac:dyDescent="0.2">
      <c r="A22591" s="4" t="s">
        <v>93636</v>
      </c>
      <c r="B22591" s="5" t="s">
        <v>93637</v>
      </c>
      <c r="C22591" s="6" t="s">
        <v>93638</v>
      </c>
      <c r="D22591" s="21" t="s">
        <v>9</v>
      </c>
    </row>
    <row r="22592" spans="1:4" x14ac:dyDescent="0.2">
      <c r="A22592" s="4" t="s">
        <v>93640</v>
      </c>
      <c r="B22592" s="5" t="s">
        <v>93641</v>
      </c>
      <c r="C22592" s="6" t="s">
        <v>93642</v>
      </c>
      <c r="D22592" s="21" t="s">
        <v>9</v>
      </c>
    </row>
    <row r="22593" spans="1:4" x14ac:dyDescent="0.2">
      <c r="A22593" s="4" t="s">
        <v>93643</v>
      </c>
      <c r="B22593" s="5" t="s">
        <v>93644</v>
      </c>
      <c r="C22593" s="6" t="s">
        <v>93645</v>
      </c>
      <c r="D22593" s="21" t="s">
        <v>9</v>
      </c>
    </row>
    <row r="22594" spans="1:4" x14ac:dyDescent="0.2">
      <c r="A22594" s="4" t="s">
        <v>93646</v>
      </c>
      <c r="B22594" s="5" t="s">
        <v>93647</v>
      </c>
      <c r="C22594" s="6" t="s">
        <v>93648</v>
      </c>
      <c r="D22594" s="21" t="s">
        <v>9</v>
      </c>
    </row>
    <row r="22595" spans="1:4" x14ac:dyDescent="0.2">
      <c r="A22595" s="4" t="s">
        <v>93649</v>
      </c>
      <c r="B22595" s="5" t="s">
        <v>93650</v>
      </c>
      <c r="C22595" s="6" t="s">
        <v>93651</v>
      </c>
      <c r="D22595" s="21" t="s">
        <v>9</v>
      </c>
    </row>
    <row r="22596" spans="1:4" x14ac:dyDescent="0.2">
      <c r="A22596" s="4" t="s">
        <v>94442</v>
      </c>
      <c r="B22596" s="5" t="s">
        <v>94443</v>
      </c>
      <c r="C22596" s="6" t="s">
        <v>94444</v>
      </c>
      <c r="D22596" s="21" t="s">
        <v>9</v>
      </c>
    </row>
    <row r="22597" spans="1:4" x14ac:dyDescent="0.2">
      <c r="A22597" s="4" t="s">
        <v>94445</v>
      </c>
      <c r="B22597" s="5" t="s">
        <v>94446</v>
      </c>
      <c r="C22597" s="6" t="s">
        <v>94447</v>
      </c>
      <c r="D22597" s="21" t="s">
        <v>9</v>
      </c>
    </row>
    <row r="22598" spans="1:4" x14ac:dyDescent="0.2">
      <c r="A22598" s="4" t="s">
        <v>94448</v>
      </c>
      <c r="B22598" s="5" t="s">
        <v>94449</v>
      </c>
      <c r="C22598" s="6" t="s">
        <v>94450</v>
      </c>
      <c r="D22598" s="21" t="s">
        <v>9</v>
      </c>
    </row>
    <row r="22599" spans="1:4" x14ac:dyDescent="0.2">
      <c r="A22599" s="4" t="s">
        <v>94451</v>
      </c>
      <c r="B22599" s="5" t="s">
        <v>94452</v>
      </c>
      <c r="C22599" s="6" t="s">
        <v>94453</v>
      </c>
      <c r="D22599" s="21" t="s">
        <v>9</v>
      </c>
    </row>
    <row r="22600" spans="1:4" x14ac:dyDescent="0.2">
      <c r="A22600" s="4" t="s">
        <v>94454</v>
      </c>
      <c r="B22600" s="5" t="s">
        <v>94455</v>
      </c>
      <c r="C22600" s="6" t="s">
        <v>94456</v>
      </c>
      <c r="D22600" s="21" t="s">
        <v>9</v>
      </c>
    </row>
    <row r="22601" spans="1:4" x14ac:dyDescent="0.2">
      <c r="A22601" s="4" t="s">
        <v>94457</v>
      </c>
      <c r="B22601" s="5" t="s">
        <v>94458</v>
      </c>
      <c r="C22601" s="6" t="s">
        <v>94459</v>
      </c>
      <c r="D22601" s="21" t="s">
        <v>9</v>
      </c>
    </row>
    <row r="22602" spans="1:4" x14ac:dyDescent="0.2">
      <c r="A22602" s="4" t="s">
        <v>94460</v>
      </c>
      <c r="B22602" s="5" t="s">
        <v>94461</v>
      </c>
      <c r="C22602" s="6" t="s">
        <v>94462</v>
      </c>
      <c r="D22602" s="21" t="s">
        <v>9</v>
      </c>
    </row>
    <row r="22603" spans="1:4" x14ac:dyDescent="0.2">
      <c r="A22603" s="4" t="s">
        <v>94463</v>
      </c>
      <c r="B22603" s="5" t="s">
        <v>94464</v>
      </c>
      <c r="C22603" s="6" t="s">
        <v>94465</v>
      </c>
      <c r="D22603" s="21" t="s">
        <v>9</v>
      </c>
    </row>
    <row r="22604" spans="1:4" x14ac:dyDescent="0.2">
      <c r="A22604" s="4" t="s">
        <v>94466</v>
      </c>
      <c r="B22604" s="5" t="s">
        <v>94467</v>
      </c>
      <c r="C22604" s="6" t="s">
        <v>94468</v>
      </c>
      <c r="D22604" s="21" t="s">
        <v>9</v>
      </c>
    </row>
    <row r="22605" spans="1:4" x14ac:dyDescent="0.2">
      <c r="A22605" s="4" t="s">
        <v>94469</v>
      </c>
      <c r="B22605" s="5" t="s">
        <v>94470</v>
      </c>
      <c r="C22605" s="6" t="s">
        <v>94471</v>
      </c>
      <c r="D22605" s="21" t="s">
        <v>9</v>
      </c>
    </row>
    <row r="22606" spans="1:4" x14ac:dyDescent="0.2">
      <c r="A22606" s="4" t="s">
        <v>94472</v>
      </c>
      <c r="B22606" s="5" t="s">
        <v>94473</v>
      </c>
      <c r="C22606" s="6" t="s">
        <v>94474</v>
      </c>
      <c r="D22606" s="21" t="s">
        <v>9</v>
      </c>
    </row>
    <row r="22607" spans="1:4" x14ac:dyDescent="0.2">
      <c r="A22607" s="4" t="s">
        <v>94475</v>
      </c>
      <c r="B22607" s="5" t="s">
        <v>94476</v>
      </c>
      <c r="C22607" s="6" t="s">
        <v>94477</v>
      </c>
      <c r="D22607" s="21" t="s">
        <v>9</v>
      </c>
    </row>
    <row r="22608" spans="1:4" x14ac:dyDescent="0.2">
      <c r="A22608" s="4" t="s">
        <v>94478</v>
      </c>
      <c r="B22608" s="5" t="s">
        <v>94479</v>
      </c>
      <c r="C22608" s="6" t="s">
        <v>94480</v>
      </c>
      <c r="D22608" s="21" t="s">
        <v>9</v>
      </c>
    </row>
    <row r="22609" spans="1:4" x14ac:dyDescent="0.2">
      <c r="A22609" s="4" t="s">
        <v>94481</v>
      </c>
      <c r="B22609" s="5" t="s">
        <v>94482</v>
      </c>
      <c r="C22609" s="6" t="s">
        <v>94483</v>
      </c>
      <c r="D22609" s="21" t="s">
        <v>9</v>
      </c>
    </row>
    <row r="22610" spans="1:4" x14ac:dyDescent="0.2">
      <c r="A22610" s="4" t="s">
        <v>94484</v>
      </c>
      <c r="B22610" s="5" t="s">
        <v>94485</v>
      </c>
      <c r="C22610" s="6" t="s">
        <v>94486</v>
      </c>
      <c r="D22610" s="21" t="s">
        <v>9</v>
      </c>
    </row>
    <row r="22611" spans="1:4" x14ac:dyDescent="0.2">
      <c r="A22611" s="4" t="s">
        <v>94487</v>
      </c>
      <c r="B22611" s="5" t="s">
        <v>94488</v>
      </c>
      <c r="C22611" s="6" t="s">
        <v>94489</v>
      </c>
      <c r="D22611" s="21" t="s">
        <v>9</v>
      </c>
    </row>
    <row r="22612" spans="1:4" x14ac:dyDescent="0.2">
      <c r="A22612" s="4" t="s">
        <v>94490</v>
      </c>
      <c r="B22612" s="5" t="s">
        <v>94491</v>
      </c>
      <c r="C22612" s="6" t="s">
        <v>94492</v>
      </c>
      <c r="D22612" s="21" t="s">
        <v>9</v>
      </c>
    </row>
    <row r="22613" spans="1:4" x14ac:dyDescent="0.2">
      <c r="A22613" s="4" t="s">
        <v>94493</v>
      </c>
      <c r="B22613" s="5" t="s">
        <v>94494</v>
      </c>
      <c r="C22613" s="6" t="s">
        <v>94495</v>
      </c>
      <c r="D22613" s="21" t="s">
        <v>9</v>
      </c>
    </row>
    <row r="22614" spans="1:4" x14ac:dyDescent="0.2">
      <c r="A22614" s="4" t="s">
        <v>94502</v>
      </c>
      <c r="B22614" s="5" t="s">
        <v>94503</v>
      </c>
      <c r="C22614" s="6" t="s">
        <v>94504</v>
      </c>
      <c r="D22614" s="21" t="s">
        <v>9</v>
      </c>
    </row>
    <row r="22615" spans="1:4" x14ac:dyDescent="0.2">
      <c r="A22615" s="4" t="s">
        <v>94511</v>
      </c>
      <c r="B22615" s="5" t="s">
        <v>94512</v>
      </c>
      <c r="C22615" s="6" t="s">
        <v>94513</v>
      </c>
      <c r="D22615" s="21" t="s">
        <v>9</v>
      </c>
    </row>
    <row r="22616" spans="1:4" x14ac:dyDescent="0.2">
      <c r="A22616" s="4" t="s">
        <v>41634</v>
      </c>
      <c r="B22616" s="5" t="s">
        <v>6371</v>
      </c>
      <c r="C22616" s="6" t="s">
        <v>41635</v>
      </c>
      <c r="D22616" s="21" t="s">
        <v>9</v>
      </c>
    </row>
    <row r="22617" spans="1:4" x14ac:dyDescent="0.2">
      <c r="A22617" s="4" t="s">
        <v>88374</v>
      </c>
      <c r="B22617" s="5" t="s">
        <v>88375</v>
      </c>
      <c r="C22617" s="6" t="s">
        <v>88376</v>
      </c>
      <c r="D22617" s="21" t="s">
        <v>9</v>
      </c>
    </row>
    <row r="22618" spans="1:4" x14ac:dyDescent="0.2">
      <c r="A22618" s="4" t="s">
        <v>106957</v>
      </c>
      <c r="B22618" s="5" t="s">
        <v>106958</v>
      </c>
      <c r="C22618" s="6" t="s">
        <v>106959</v>
      </c>
      <c r="D22618" s="21" t="s">
        <v>9</v>
      </c>
    </row>
    <row r="22619" spans="1:4" x14ac:dyDescent="0.2">
      <c r="A22619" s="4" t="s">
        <v>48714</v>
      </c>
      <c r="B22619" s="5" t="s">
        <v>11120</v>
      </c>
      <c r="C22619" s="6" t="s">
        <v>48715</v>
      </c>
      <c r="D22619" s="21" t="s">
        <v>9</v>
      </c>
    </row>
    <row r="22620" spans="1:4" x14ac:dyDescent="0.2">
      <c r="A22620" s="4" t="s">
        <v>48836</v>
      </c>
      <c r="B22620" s="5" t="s">
        <v>11189</v>
      </c>
      <c r="C22620" s="6" t="s">
        <v>48788</v>
      </c>
      <c r="D22620" s="21" t="s">
        <v>9</v>
      </c>
    </row>
    <row r="22621" spans="1:4" x14ac:dyDescent="0.2">
      <c r="A22621" s="4" t="s">
        <v>48856</v>
      </c>
      <c r="B22621" s="5" t="s">
        <v>11208</v>
      </c>
      <c r="C22621" s="6" t="s">
        <v>48857</v>
      </c>
      <c r="D22621" s="21" t="s">
        <v>9</v>
      </c>
    </row>
    <row r="22622" spans="1:4" x14ac:dyDescent="0.2">
      <c r="A22622" s="4" t="s">
        <v>48869</v>
      </c>
      <c r="B22622" s="5" t="s">
        <v>11220</v>
      </c>
      <c r="C22622" s="6" t="s">
        <v>11150</v>
      </c>
      <c r="D22622" s="21" t="s">
        <v>9</v>
      </c>
    </row>
    <row r="22623" spans="1:4" x14ac:dyDescent="0.2">
      <c r="A22623" s="4" t="s">
        <v>95716</v>
      </c>
      <c r="B22623" s="5" t="s">
        <v>95717</v>
      </c>
      <c r="C22623" s="6" t="s">
        <v>95715</v>
      </c>
      <c r="D22623" s="21" t="s">
        <v>9</v>
      </c>
    </row>
    <row r="22624" spans="1:4" x14ac:dyDescent="0.2">
      <c r="A22624" s="4" t="s">
        <v>95718</v>
      </c>
      <c r="B22624" s="5" t="s">
        <v>95719</v>
      </c>
      <c r="C22624" s="6" t="s">
        <v>95715</v>
      </c>
      <c r="D22624" s="21" t="s">
        <v>9</v>
      </c>
    </row>
    <row r="22625" spans="1:4" x14ac:dyDescent="0.2">
      <c r="A22625" s="4" t="s">
        <v>95723</v>
      </c>
      <c r="B22625" s="5" t="s">
        <v>95724</v>
      </c>
      <c r="C22625" s="6" t="s">
        <v>95715</v>
      </c>
      <c r="D22625" s="21" t="s">
        <v>9</v>
      </c>
    </row>
    <row r="22626" spans="1:4" x14ac:dyDescent="0.2">
      <c r="A22626" s="4" t="s">
        <v>95725</v>
      </c>
      <c r="B22626" s="5" t="s">
        <v>95726</v>
      </c>
      <c r="C22626" s="6" t="s">
        <v>95715</v>
      </c>
      <c r="D22626" s="21" t="s">
        <v>9</v>
      </c>
    </row>
    <row r="22627" spans="1:4" x14ac:dyDescent="0.2">
      <c r="A22627" s="4" t="s">
        <v>95727</v>
      </c>
      <c r="B22627" s="5" t="s">
        <v>95728</v>
      </c>
      <c r="C22627" s="6" t="s">
        <v>95715</v>
      </c>
      <c r="D22627" s="21" t="s">
        <v>9</v>
      </c>
    </row>
    <row r="22628" spans="1:4" x14ac:dyDescent="0.2">
      <c r="A22628" s="4" t="s">
        <v>95729</v>
      </c>
      <c r="B22628" s="5" t="s">
        <v>95730</v>
      </c>
      <c r="C22628" s="6" t="s">
        <v>95715</v>
      </c>
      <c r="D22628" s="21" t="s">
        <v>9</v>
      </c>
    </row>
    <row r="22629" spans="1:4" x14ac:dyDescent="0.2">
      <c r="A22629" s="4" t="s">
        <v>95731</v>
      </c>
      <c r="B22629" s="5" t="s">
        <v>95732</v>
      </c>
      <c r="C22629" s="6" t="s">
        <v>95715</v>
      </c>
      <c r="D22629" s="21" t="s">
        <v>9</v>
      </c>
    </row>
    <row r="22630" spans="1:4" x14ac:dyDescent="0.2">
      <c r="A22630" s="4" t="s">
        <v>95733</v>
      </c>
      <c r="B22630" s="5" t="s">
        <v>95734</v>
      </c>
      <c r="C22630" s="6" t="s">
        <v>95715</v>
      </c>
      <c r="D22630" s="21" t="s">
        <v>9</v>
      </c>
    </row>
    <row r="22631" spans="1:4" x14ac:dyDescent="0.2">
      <c r="A22631" s="4" t="s">
        <v>95737</v>
      </c>
      <c r="B22631" s="5" t="s">
        <v>95738</v>
      </c>
      <c r="C22631" s="6" t="s">
        <v>95715</v>
      </c>
      <c r="D22631" s="21" t="s">
        <v>9</v>
      </c>
    </row>
    <row r="22632" spans="1:4" x14ac:dyDescent="0.2">
      <c r="A22632" s="4" t="s">
        <v>95739</v>
      </c>
      <c r="B22632" s="5" t="s">
        <v>95740</v>
      </c>
      <c r="C22632" s="6" t="s">
        <v>95741</v>
      </c>
      <c r="D22632" s="21" t="s">
        <v>9</v>
      </c>
    </row>
    <row r="22633" spans="1:4" x14ac:dyDescent="0.2">
      <c r="A22633" s="4" t="s">
        <v>50221</v>
      </c>
      <c r="B22633" s="5" t="s">
        <v>12809</v>
      </c>
      <c r="C22633" s="6" t="s">
        <v>50222</v>
      </c>
      <c r="D22633" s="21" t="s">
        <v>9</v>
      </c>
    </row>
    <row r="22634" spans="1:4" x14ac:dyDescent="0.2">
      <c r="A22634" s="4" t="s">
        <v>50223</v>
      </c>
      <c r="B22634" s="5" t="s">
        <v>12810</v>
      </c>
      <c r="C22634" s="6" t="s">
        <v>50224</v>
      </c>
      <c r="D22634" s="21" t="s">
        <v>9</v>
      </c>
    </row>
    <row r="22635" spans="1:4" x14ac:dyDescent="0.2">
      <c r="A22635" s="4" t="s">
        <v>93652</v>
      </c>
      <c r="B22635" s="5" t="s">
        <v>93653</v>
      </c>
      <c r="C22635" s="6" t="s">
        <v>93654</v>
      </c>
      <c r="D22635" s="21" t="s">
        <v>9</v>
      </c>
    </row>
    <row r="22636" spans="1:4" x14ac:dyDescent="0.2">
      <c r="A22636" s="4" t="s">
        <v>94724</v>
      </c>
      <c r="B22636" s="5" t="s">
        <v>94725</v>
      </c>
      <c r="C22636" s="6" t="s">
        <v>94726</v>
      </c>
      <c r="D22636" s="21" t="s">
        <v>9</v>
      </c>
    </row>
    <row r="22637" spans="1:4" x14ac:dyDescent="0.2">
      <c r="A22637" s="4" t="s">
        <v>94733</v>
      </c>
      <c r="B22637" s="5" t="s">
        <v>94734</v>
      </c>
      <c r="C22637" s="6" t="s">
        <v>94735</v>
      </c>
      <c r="D22637" s="21" t="s">
        <v>9</v>
      </c>
    </row>
    <row r="22638" spans="1:4" x14ac:dyDescent="0.2">
      <c r="A22638" s="4" t="s">
        <v>94752</v>
      </c>
      <c r="B22638" s="5" t="s">
        <v>94753</v>
      </c>
      <c r="C22638" s="6" t="s">
        <v>94754</v>
      </c>
      <c r="D22638" s="21" t="s">
        <v>9</v>
      </c>
    </row>
    <row r="22639" spans="1:4" x14ac:dyDescent="0.2">
      <c r="A22639" s="4" t="s">
        <v>94755</v>
      </c>
      <c r="B22639" s="5" t="s">
        <v>94756</v>
      </c>
      <c r="C22639" s="6" t="s">
        <v>94757</v>
      </c>
      <c r="D22639" s="21" t="s">
        <v>9</v>
      </c>
    </row>
    <row r="22640" spans="1:4" x14ac:dyDescent="0.2">
      <c r="A22640" s="4" t="s">
        <v>94758</v>
      </c>
      <c r="B22640" s="5" t="s">
        <v>94759</v>
      </c>
      <c r="C22640" s="6" t="s">
        <v>94760</v>
      </c>
      <c r="D22640" s="21" t="s">
        <v>9</v>
      </c>
    </row>
    <row r="22641" spans="1:4" x14ac:dyDescent="0.2">
      <c r="A22641" s="4" t="s">
        <v>94761</v>
      </c>
      <c r="B22641" s="5" t="s">
        <v>94762</v>
      </c>
      <c r="C22641" s="6" t="s">
        <v>94763</v>
      </c>
      <c r="D22641" s="21" t="s">
        <v>9</v>
      </c>
    </row>
    <row r="22642" spans="1:4" x14ac:dyDescent="0.2">
      <c r="A22642" s="4" t="s">
        <v>32596</v>
      </c>
      <c r="B22642" s="5" t="s">
        <v>112986</v>
      </c>
      <c r="C22642" s="6" t="s">
        <v>112987</v>
      </c>
      <c r="D22642" s="21" t="s">
        <v>9</v>
      </c>
    </row>
    <row r="22643" spans="1:4" x14ac:dyDescent="0.2">
      <c r="A22643" s="4" t="s">
        <v>94768</v>
      </c>
      <c r="B22643" s="5" t="s">
        <v>94769</v>
      </c>
      <c r="C22643" s="6" t="s">
        <v>94770</v>
      </c>
      <c r="D22643" s="21" t="s">
        <v>9</v>
      </c>
    </row>
    <row r="22644" spans="1:4" x14ac:dyDescent="0.2">
      <c r="A22644" s="4" t="s">
        <v>94771</v>
      </c>
      <c r="B22644" s="5" t="s">
        <v>94772</v>
      </c>
      <c r="C22644" s="6" t="s">
        <v>94773</v>
      </c>
      <c r="D22644" s="21" t="s">
        <v>9</v>
      </c>
    </row>
    <row r="22645" spans="1:4" x14ac:dyDescent="0.2">
      <c r="A22645" s="4" t="s">
        <v>94774</v>
      </c>
      <c r="B22645" s="5" t="s">
        <v>94775</v>
      </c>
      <c r="C22645" s="6" t="s">
        <v>94776</v>
      </c>
      <c r="D22645" s="21" t="s">
        <v>9</v>
      </c>
    </row>
    <row r="22646" spans="1:4" x14ac:dyDescent="0.2">
      <c r="A22646" s="4" t="s">
        <v>94777</v>
      </c>
      <c r="B22646" s="5" t="s">
        <v>94778</v>
      </c>
      <c r="C22646" s="6" t="s">
        <v>94779</v>
      </c>
      <c r="D22646" s="21" t="s">
        <v>9</v>
      </c>
    </row>
    <row r="22647" spans="1:4" x14ac:dyDescent="0.2">
      <c r="A22647" s="4" t="s">
        <v>94780</v>
      </c>
      <c r="B22647" s="5" t="s">
        <v>94781</v>
      </c>
      <c r="C22647" s="6" t="s">
        <v>94782</v>
      </c>
      <c r="D22647" s="21" t="s">
        <v>9</v>
      </c>
    </row>
    <row r="22648" spans="1:4" x14ac:dyDescent="0.2">
      <c r="A22648" s="4" t="s">
        <v>94783</v>
      </c>
      <c r="B22648" s="5" t="s">
        <v>94784</v>
      </c>
      <c r="C22648" s="6" t="s">
        <v>94785</v>
      </c>
      <c r="D22648" s="21" t="s">
        <v>9</v>
      </c>
    </row>
    <row r="22649" spans="1:4" x14ac:dyDescent="0.2">
      <c r="A22649" s="4" t="s">
        <v>94796</v>
      </c>
      <c r="B22649" s="5" t="s">
        <v>94797</v>
      </c>
      <c r="C22649" s="6" t="s">
        <v>94798</v>
      </c>
      <c r="D22649" s="21" t="s">
        <v>9</v>
      </c>
    </row>
    <row r="22650" spans="1:4" x14ac:dyDescent="0.2">
      <c r="A22650" s="4" t="s">
        <v>50754</v>
      </c>
      <c r="B22650" s="5" t="s">
        <v>15578</v>
      </c>
      <c r="C22650" s="6" t="s">
        <v>50740</v>
      </c>
      <c r="D22650" s="21" t="s">
        <v>9</v>
      </c>
    </row>
    <row r="22651" spans="1:4" x14ac:dyDescent="0.2">
      <c r="A22651" s="4" t="s">
        <v>94805</v>
      </c>
      <c r="B22651" s="5" t="s">
        <v>94806</v>
      </c>
      <c r="C22651" s="6" t="s">
        <v>94807</v>
      </c>
      <c r="D22651" s="21" t="s">
        <v>9</v>
      </c>
    </row>
    <row r="22652" spans="1:4" x14ac:dyDescent="0.2">
      <c r="A22652" s="4" t="s">
        <v>94808</v>
      </c>
      <c r="B22652" s="5" t="s">
        <v>94809</v>
      </c>
      <c r="C22652" s="6" t="s">
        <v>94810</v>
      </c>
      <c r="D22652" s="21" t="s">
        <v>9</v>
      </c>
    </row>
    <row r="22653" spans="1:4" x14ac:dyDescent="0.2">
      <c r="A22653" s="4" t="s">
        <v>94812</v>
      </c>
      <c r="B22653" s="5" t="s">
        <v>94813</v>
      </c>
      <c r="C22653" s="6" t="s">
        <v>51084</v>
      </c>
      <c r="D22653" s="21" t="s">
        <v>9</v>
      </c>
    </row>
    <row r="22654" spans="1:4" x14ac:dyDescent="0.2">
      <c r="A22654" s="4" t="s">
        <v>93680</v>
      </c>
      <c r="B22654" s="5" t="s">
        <v>93681</v>
      </c>
      <c r="C22654" s="6" t="s">
        <v>93682</v>
      </c>
      <c r="D22654" s="21" t="s">
        <v>9</v>
      </c>
    </row>
    <row r="22655" spans="1:4" x14ac:dyDescent="0.2">
      <c r="A22655" s="4" t="s">
        <v>93685</v>
      </c>
      <c r="B22655" s="5" t="s">
        <v>93686</v>
      </c>
      <c r="C22655" s="6" t="s">
        <v>17949</v>
      </c>
      <c r="D22655" s="21" t="s">
        <v>9</v>
      </c>
    </row>
    <row r="22656" spans="1:4" x14ac:dyDescent="0.2">
      <c r="A22656" s="4" t="s">
        <v>94847</v>
      </c>
      <c r="B22656" s="5" t="s">
        <v>94848</v>
      </c>
      <c r="C22656" s="6" t="s">
        <v>94849</v>
      </c>
      <c r="D22656" s="21" t="s">
        <v>9</v>
      </c>
    </row>
    <row r="22657" spans="1:4" x14ac:dyDescent="0.2">
      <c r="A22657" s="4" t="s">
        <v>94883</v>
      </c>
      <c r="B22657" s="5" t="s">
        <v>94884</v>
      </c>
      <c r="C22657" s="6" t="s">
        <v>94885</v>
      </c>
      <c r="D22657" s="21" t="s">
        <v>9</v>
      </c>
    </row>
    <row r="22658" spans="1:4" x14ac:dyDescent="0.2">
      <c r="A22658" s="4" t="s">
        <v>94892</v>
      </c>
      <c r="B22658" s="5" t="s">
        <v>94893</v>
      </c>
      <c r="C22658" s="6" t="s">
        <v>94894</v>
      </c>
      <c r="D22658" s="21" t="s">
        <v>9</v>
      </c>
    </row>
    <row r="22659" spans="1:4" x14ac:dyDescent="0.2">
      <c r="A22659" s="4" t="s">
        <v>52511</v>
      </c>
      <c r="B22659" s="5" t="s">
        <v>21508</v>
      </c>
      <c r="C22659" s="6" t="s">
        <v>21509</v>
      </c>
      <c r="D22659" s="21" t="s">
        <v>9</v>
      </c>
    </row>
    <row r="22660" spans="1:4" x14ac:dyDescent="0.2">
      <c r="A22660" s="4" t="s">
        <v>52516</v>
      </c>
      <c r="B22660" s="5" t="s">
        <v>21517</v>
      </c>
      <c r="C22660" s="6" t="s">
        <v>21518</v>
      </c>
      <c r="D22660" s="21" t="s">
        <v>9</v>
      </c>
    </row>
    <row r="22661" spans="1:4" x14ac:dyDescent="0.2">
      <c r="A22661" s="4" t="s">
        <v>112988</v>
      </c>
      <c r="B22661" s="5" t="s">
        <v>112989</v>
      </c>
      <c r="C22661" s="6" t="s">
        <v>21519</v>
      </c>
      <c r="D22661" s="21" t="s">
        <v>9</v>
      </c>
    </row>
    <row r="22662" spans="1:4" x14ac:dyDescent="0.2">
      <c r="A22662" s="4" t="s">
        <v>112990</v>
      </c>
      <c r="B22662" s="5" t="s">
        <v>112991</v>
      </c>
      <c r="C22662" s="6" t="s">
        <v>21519</v>
      </c>
      <c r="D22662" s="21" t="s">
        <v>9</v>
      </c>
    </row>
    <row r="22663" spans="1:4" x14ac:dyDescent="0.2">
      <c r="A22663" s="4" t="s">
        <v>112992</v>
      </c>
      <c r="B22663" s="5" t="s">
        <v>112993</v>
      </c>
      <c r="C22663" s="6" t="s">
        <v>21519</v>
      </c>
      <c r="D22663" s="21" t="s">
        <v>9</v>
      </c>
    </row>
    <row r="22664" spans="1:4" x14ac:dyDescent="0.2">
      <c r="A22664" s="4" t="s">
        <v>112994</v>
      </c>
      <c r="B22664" s="5" t="s">
        <v>112995</v>
      </c>
      <c r="C22664" s="6" t="s">
        <v>112996</v>
      </c>
      <c r="D22664" s="21" t="s">
        <v>9</v>
      </c>
    </row>
    <row r="22665" spans="1:4" x14ac:dyDescent="0.2">
      <c r="A22665" s="4" t="s">
        <v>112997</v>
      </c>
      <c r="B22665" s="5" t="s">
        <v>112998</v>
      </c>
      <c r="C22665" s="6" t="s">
        <v>112999</v>
      </c>
      <c r="D22665" s="21" t="s">
        <v>9</v>
      </c>
    </row>
    <row r="22666" spans="1:4" x14ac:dyDescent="0.2">
      <c r="A22666" s="4" t="s">
        <v>113000</v>
      </c>
      <c r="B22666" s="5" t="s">
        <v>113001</v>
      </c>
      <c r="C22666" s="6" t="s">
        <v>112999</v>
      </c>
      <c r="D22666" s="21" t="s">
        <v>9</v>
      </c>
    </row>
    <row r="22667" spans="1:4" x14ac:dyDescent="0.2">
      <c r="A22667" s="4" t="s">
        <v>113002</v>
      </c>
      <c r="B22667" s="5" t="s">
        <v>113003</v>
      </c>
      <c r="C22667" s="6" t="s">
        <v>113004</v>
      </c>
      <c r="D22667" s="21" t="s">
        <v>9</v>
      </c>
    </row>
    <row r="22668" spans="1:4" x14ac:dyDescent="0.2">
      <c r="A22668" s="4" t="s">
        <v>95112</v>
      </c>
      <c r="B22668" s="5" t="s">
        <v>95113</v>
      </c>
      <c r="C22668" s="6" t="s">
        <v>95114</v>
      </c>
      <c r="D22668" s="21" t="s">
        <v>9</v>
      </c>
    </row>
    <row r="22669" spans="1:4" x14ac:dyDescent="0.2">
      <c r="A22669" s="4" t="s">
        <v>95115</v>
      </c>
      <c r="B22669" s="5" t="s">
        <v>95116</v>
      </c>
      <c r="C22669" s="6" t="s">
        <v>95117</v>
      </c>
      <c r="D22669" s="21" t="s">
        <v>9</v>
      </c>
    </row>
    <row r="22670" spans="1:4" x14ac:dyDescent="0.2">
      <c r="A22670" s="4" t="s">
        <v>100372</v>
      </c>
      <c r="B22670" s="5" t="s">
        <v>100373</v>
      </c>
      <c r="C22670" s="6" t="s">
        <v>100374</v>
      </c>
      <c r="D22670" s="21" t="s">
        <v>9</v>
      </c>
    </row>
    <row r="22671" spans="1:4" x14ac:dyDescent="0.2">
      <c r="A22671" s="4" t="s">
        <v>60358</v>
      </c>
      <c r="B22671" s="5" t="s">
        <v>27409</v>
      </c>
      <c r="C22671" s="6" t="s">
        <v>60359</v>
      </c>
      <c r="D22671" s="21" t="s">
        <v>9</v>
      </c>
    </row>
    <row r="22672" spans="1:4" x14ac:dyDescent="0.2">
      <c r="A22672" s="4" t="s">
        <v>95203</v>
      </c>
      <c r="B22672" s="5" t="s">
        <v>95204</v>
      </c>
      <c r="C22672" s="6" t="s">
        <v>95205</v>
      </c>
      <c r="D22672" s="21" t="s">
        <v>9</v>
      </c>
    </row>
    <row r="22673" spans="1:4" x14ac:dyDescent="0.2">
      <c r="A22673" s="4" t="s">
        <v>95218</v>
      </c>
      <c r="B22673" s="5" t="s">
        <v>95219</v>
      </c>
      <c r="C22673" s="6" t="s">
        <v>95220</v>
      </c>
      <c r="D22673" s="21" t="s">
        <v>9</v>
      </c>
    </row>
    <row r="22674" spans="1:4" x14ac:dyDescent="0.2">
      <c r="A22674" s="4" t="s">
        <v>95356</v>
      </c>
      <c r="B22674" s="5" t="s">
        <v>95357</v>
      </c>
      <c r="C22674" s="6" t="s">
        <v>95358</v>
      </c>
      <c r="D22674" s="21" t="s">
        <v>9</v>
      </c>
    </row>
    <row r="22675" spans="1:4" x14ac:dyDescent="0.2">
      <c r="A22675" s="4" t="s">
        <v>32629</v>
      </c>
      <c r="B22675" s="5" t="s">
        <v>126</v>
      </c>
      <c r="C22675" s="6" t="s">
        <v>123</v>
      </c>
      <c r="D22675" s="21" t="s">
        <v>36005</v>
      </c>
    </row>
    <row r="22676" spans="1:4" x14ac:dyDescent="0.2">
      <c r="A22676" s="4" t="s">
        <v>32632</v>
      </c>
      <c r="B22676" s="5" t="s">
        <v>127</v>
      </c>
      <c r="C22676" s="6" t="s">
        <v>125</v>
      </c>
      <c r="D22676" s="21" t="s">
        <v>113005</v>
      </c>
    </row>
    <row r="22677" spans="1:4" x14ac:dyDescent="0.2">
      <c r="A22677" s="4" t="s">
        <v>32638</v>
      </c>
      <c r="B22677" s="5" t="s">
        <v>159</v>
      </c>
      <c r="C22677" s="6" t="s">
        <v>32639</v>
      </c>
      <c r="D22677" s="21" t="s">
        <v>113006</v>
      </c>
    </row>
    <row r="22678" spans="1:4" x14ac:dyDescent="0.2">
      <c r="A22678" s="4" t="s">
        <v>32640</v>
      </c>
      <c r="B22678" s="5" t="s">
        <v>160</v>
      </c>
      <c r="C22678" s="6" t="s">
        <v>32641</v>
      </c>
      <c r="D22678" s="21" t="s">
        <v>113007</v>
      </c>
    </row>
    <row r="22679" spans="1:4" x14ac:dyDescent="0.2">
      <c r="A22679" s="4" t="s">
        <v>32646</v>
      </c>
      <c r="B22679" s="5" t="s">
        <v>169</v>
      </c>
      <c r="C22679" s="6" t="s">
        <v>168</v>
      </c>
      <c r="D22679" s="21" t="s">
        <v>104392</v>
      </c>
    </row>
    <row r="22680" spans="1:4" x14ac:dyDescent="0.2">
      <c r="A22680" s="4" t="s">
        <v>32651</v>
      </c>
      <c r="B22680" s="5" t="s">
        <v>173</v>
      </c>
      <c r="C22680" s="6" t="s">
        <v>172</v>
      </c>
      <c r="D22680" s="21" t="s">
        <v>32654</v>
      </c>
    </row>
    <row r="22681" spans="1:4" x14ac:dyDescent="0.2">
      <c r="A22681" s="4" t="s">
        <v>32656</v>
      </c>
      <c r="B22681" s="5" t="s">
        <v>177</v>
      </c>
      <c r="C22681" s="6" t="s">
        <v>178</v>
      </c>
      <c r="D22681" s="21" t="s">
        <v>67849</v>
      </c>
    </row>
    <row r="22682" spans="1:4" x14ac:dyDescent="0.2">
      <c r="A22682" s="4" t="s">
        <v>32661</v>
      </c>
      <c r="B22682" s="5" t="s">
        <v>182</v>
      </c>
      <c r="C22682" s="6" t="s">
        <v>181</v>
      </c>
      <c r="D22682" s="21" t="s">
        <v>42243</v>
      </c>
    </row>
    <row r="22683" spans="1:4" x14ac:dyDescent="0.2">
      <c r="A22683" s="4" t="s">
        <v>32665</v>
      </c>
      <c r="B22683" s="5" t="s">
        <v>186</v>
      </c>
      <c r="C22683" s="6" t="s">
        <v>185</v>
      </c>
      <c r="D22683" s="21" t="s">
        <v>104393</v>
      </c>
    </row>
    <row r="22684" spans="1:4" x14ac:dyDescent="0.2">
      <c r="A22684" s="4" t="s">
        <v>32669</v>
      </c>
      <c r="B22684" s="5" t="s">
        <v>31294</v>
      </c>
      <c r="C22684" s="6" t="s">
        <v>32668</v>
      </c>
      <c r="D22684" s="21" t="s">
        <v>104394</v>
      </c>
    </row>
    <row r="22685" spans="1:4" x14ac:dyDescent="0.2">
      <c r="A22685" s="4" t="s">
        <v>32674</v>
      </c>
      <c r="B22685" s="5" t="s">
        <v>190</v>
      </c>
      <c r="C22685" s="6" t="s">
        <v>189</v>
      </c>
      <c r="D22685" s="21" t="s">
        <v>37543</v>
      </c>
    </row>
    <row r="22686" spans="1:4" x14ac:dyDescent="0.2">
      <c r="A22686" s="4" t="s">
        <v>32680</v>
      </c>
      <c r="B22686" s="5" t="s">
        <v>31298</v>
      </c>
      <c r="C22686" s="6" t="s">
        <v>31297</v>
      </c>
      <c r="D22686" s="21" t="s">
        <v>40780</v>
      </c>
    </row>
    <row r="22687" spans="1:4" x14ac:dyDescent="0.2">
      <c r="A22687" s="4" t="s">
        <v>32747</v>
      </c>
      <c r="B22687" s="5" t="s">
        <v>692</v>
      </c>
      <c r="C22687" s="6" t="s">
        <v>32748</v>
      </c>
      <c r="D22687" s="21" t="s">
        <v>113008</v>
      </c>
    </row>
    <row r="22688" spans="1:4" x14ac:dyDescent="0.2">
      <c r="A22688" s="4" t="s">
        <v>94379</v>
      </c>
      <c r="B22688" s="5" t="s">
        <v>94380</v>
      </c>
      <c r="C22688" s="6" t="s">
        <v>94381</v>
      </c>
      <c r="D22688" s="21" t="s">
        <v>34647</v>
      </c>
    </row>
    <row r="22689" spans="1:4" x14ac:dyDescent="0.2">
      <c r="A22689" s="4" t="s">
        <v>94388</v>
      </c>
      <c r="B22689" s="5" t="s">
        <v>94389</v>
      </c>
      <c r="C22689" s="6" t="s">
        <v>94390</v>
      </c>
      <c r="D22689" s="21" t="s">
        <v>32895</v>
      </c>
    </row>
    <row r="22690" spans="1:4" x14ac:dyDescent="0.2">
      <c r="A22690" s="4" t="s">
        <v>94391</v>
      </c>
      <c r="B22690" s="5" t="s">
        <v>94392</v>
      </c>
      <c r="C22690" s="6" t="s">
        <v>94393</v>
      </c>
      <c r="D22690" s="21" t="s">
        <v>72238</v>
      </c>
    </row>
    <row r="22691" spans="1:4" x14ac:dyDescent="0.2">
      <c r="A22691" s="4" t="s">
        <v>94397</v>
      </c>
      <c r="B22691" s="5" t="s">
        <v>94398</v>
      </c>
      <c r="C22691" s="6" t="s">
        <v>94399</v>
      </c>
      <c r="D22691" s="21" t="s">
        <v>72238</v>
      </c>
    </row>
    <row r="22692" spans="1:4" x14ac:dyDescent="0.2">
      <c r="A22692" s="4" t="s">
        <v>94400</v>
      </c>
      <c r="B22692" s="5" t="s">
        <v>94401</v>
      </c>
      <c r="C22692" s="6" t="s">
        <v>94402</v>
      </c>
      <c r="D22692" s="21" t="s">
        <v>33185</v>
      </c>
    </row>
    <row r="22693" spans="1:4" x14ac:dyDescent="0.2">
      <c r="A22693" s="4" t="s">
        <v>94403</v>
      </c>
      <c r="B22693" s="5" t="s">
        <v>94404</v>
      </c>
      <c r="C22693" s="6" t="s">
        <v>94405</v>
      </c>
      <c r="D22693" s="21" t="s">
        <v>58254</v>
      </c>
    </row>
    <row r="22694" spans="1:4" x14ac:dyDescent="0.2">
      <c r="A22694" s="4" t="s">
        <v>94406</v>
      </c>
      <c r="B22694" s="5" t="s">
        <v>94407</v>
      </c>
      <c r="C22694" s="6" t="s">
        <v>94408</v>
      </c>
      <c r="D22694" s="21" t="s">
        <v>69264</v>
      </c>
    </row>
    <row r="22695" spans="1:4" x14ac:dyDescent="0.2">
      <c r="A22695" s="4" t="s">
        <v>94409</v>
      </c>
      <c r="B22695" s="5" t="s">
        <v>94410</v>
      </c>
      <c r="C22695" s="6" t="s">
        <v>94411</v>
      </c>
      <c r="D22695" s="21" t="s">
        <v>33169</v>
      </c>
    </row>
    <row r="22696" spans="1:4" x14ac:dyDescent="0.2">
      <c r="A22696" s="4" t="s">
        <v>94412</v>
      </c>
      <c r="B22696" s="5" t="s">
        <v>94413</v>
      </c>
      <c r="C22696" s="6" t="s">
        <v>94414</v>
      </c>
      <c r="D22696" s="21" t="s">
        <v>35011</v>
      </c>
    </row>
    <row r="22697" spans="1:4" x14ac:dyDescent="0.2">
      <c r="A22697" s="4" t="s">
        <v>94415</v>
      </c>
      <c r="B22697" s="5" t="s">
        <v>94416</v>
      </c>
      <c r="C22697" s="6" t="s">
        <v>94417</v>
      </c>
      <c r="D22697" s="21" t="s">
        <v>35723</v>
      </c>
    </row>
    <row r="22698" spans="1:4" x14ac:dyDescent="0.2">
      <c r="A22698" s="4" t="s">
        <v>33808</v>
      </c>
      <c r="B22698" s="5" t="s">
        <v>1553</v>
      </c>
      <c r="C22698" s="6" t="s">
        <v>1554</v>
      </c>
      <c r="D22698" s="21" t="s">
        <v>37285</v>
      </c>
    </row>
    <row r="22699" spans="1:4" x14ac:dyDescent="0.2">
      <c r="A22699" s="4" t="s">
        <v>33810</v>
      </c>
      <c r="B22699" s="5" t="s">
        <v>1555</v>
      </c>
      <c r="C22699" s="6" t="s">
        <v>1556</v>
      </c>
      <c r="D22699" s="21" t="s">
        <v>37285</v>
      </c>
    </row>
    <row r="22700" spans="1:4" x14ac:dyDescent="0.2">
      <c r="A22700" s="4" t="s">
        <v>33811</v>
      </c>
      <c r="B22700" s="5" t="s">
        <v>1557</v>
      </c>
      <c r="C22700" s="6" t="s">
        <v>1558</v>
      </c>
      <c r="D22700" s="21" t="s">
        <v>36962</v>
      </c>
    </row>
    <row r="22701" spans="1:4" x14ac:dyDescent="0.2">
      <c r="A22701" s="4" t="s">
        <v>33813</v>
      </c>
      <c r="B22701" s="5" t="s">
        <v>1559</v>
      </c>
      <c r="C22701" s="6" t="s">
        <v>1560</v>
      </c>
      <c r="D22701" s="21" t="s">
        <v>36962</v>
      </c>
    </row>
    <row r="22702" spans="1:4" x14ac:dyDescent="0.2">
      <c r="A22702" s="4" t="s">
        <v>33932</v>
      </c>
      <c r="B22702" s="5" t="s">
        <v>1617</v>
      </c>
      <c r="C22702" s="6" t="s">
        <v>1615</v>
      </c>
      <c r="D22702" s="21" t="s">
        <v>97334</v>
      </c>
    </row>
    <row r="22703" spans="1:4" x14ac:dyDescent="0.2">
      <c r="A22703" s="4" t="s">
        <v>33934</v>
      </c>
      <c r="B22703" s="5" t="s">
        <v>1619</v>
      </c>
      <c r="C22703" s="6" t="s">
        <v>1615</v>
      </c>
      <c r="D22703" s="21" t="s">
        <v>97334</v>
      </c>
    </row>
    <row r="22704" spans="1:4" x14ac:dyDescent="0.2">
      <c r="A22704" s="4" t="s">
        <v>33946</v>
      </c>
      <c r="B22704" s="5" t="s">
        <v>1633</v>
      </c>
      <c r="C22704" s="6" t="s">
        <v>1631</v>
      </c>
      <c r="D22704" s="21" t="s">
        <v>95794</v>
      </c>
    </row>
    <row r="22705" spans="1:4" x14ac:dyDescent="0.2">
      <c r="A22705" s="4" t="s">
        <v>33952</v>
      </c>
      <c r="B22705" s="5" t="s">
        <v>1639</v>
      </c>
      <c r="C22705" s="6" t="s">
        <v>1631</v>
      </c>
      <c r="D22705" s="21" t="s">
        <v>95794</v>
      </c>
    </row>
    <row r="22706" spans="1:4" x14ac:dyDescent="0.2">
      <c r="A22706" s="4" t="s">
        <v>94418</v>
      </c>
      <c r="B22706" s="5" t="s">
        <v>94419</v>
      </c>
      <c r="C22706" s="6" t="s">
        <v>94420</v>
      </c>
      <c r="D22706" s="21" t="s">
        <v>43869</v>
      </c>
    </row>
    <row r="22707" spans="1:4" x14ac:dyDescent="0.2">
      <c r="A22707" s="4" t="s">
        <v>94421</v>
      </c>
      <c r="B22707" s="5" t="s">
        <v>94422</v>
      </c>
      <c r="C22707" s="6" t="s">
        <v>94423</v>
      </c>
      <c r="D22707" s="21" t="s">
        <v>43869</v>
      </c>
    </row>
    <row r="22708" spans="1:4" x14ac:dyDescent="0.2">
      <c r="A22708" s="4" t="s">
        <v>94424</v>
      </c>
      <c r="B22708" s="5" t="s">
        <v>94425</v>
      </c>
      <c r="C22708" s="6" t="s">
        <v>94426</v>
      </c>
      <c r="D22708" s="21" t="s">
        <v>33807</v>
      </c>
    </row>
    <row r="22709" spans="1:4" x14ac:dyDescent="0.2">
      <c r="A22709" s="4" t="s">
        <v>34317</v>
      </c>
      <c r="B22709" s="5" t="s">
        <v>1903</v>
      </c>
      <c r="C22709" s="6" t="s">
        <v>34318</v>
      </c>
      <c r="D22709" s="21" t="s">
        <v>35555</v>
      </c>
    </row>
    <row r="22710" spans="1:4" x14ac:dyDescent="0.2">
      <c r="A22710" s="4" t="s">
        <v>34342</v>
      </c>
      <c r="B22710" s="5" t="s">
        <v>1918</v>
      </c>
      <c r="C22710" s="6" t="s">
        <v>34343</v>
      </c>
      <c r="D22710" s="21" t="s">
        <v>33140</v>
      </c>
    </row>
    <row r="22711" spans="1:4" x14ac:dyDescent="0.2">
      <c r="A22711" s="4" t="s">
        <v>34346</v>
      </c>
      <c r="B22711" s="5" t="s">
        <v>1920</v>
      </c>
      <c r="C22711" s="6" t="s">
        <v>34347</v>
      </c>
      <c r="D22711" s="21" t="s">
        <v>33140</v>
      </c>
    </row>
    <row r="22712" spans="1:4" x14ac:dyDescent="0.2">
      <c r="A22712" s="4" t="s">
        <v>34356</v>
      </c>
      <c r="B22712" s="5" t="s">
        <v>31488</v>
      </c>
      <c r="C22712" s="6" t="s">
        <v>31489</v>
      </c>
      <c r="D22712" s="21" t="s">
        <v>37457</v>
      </c>
    </row>
    <row r="22713" spans="1:4" x14ac:dyDescent="0.2">
      <c r="A22713" s="4" t="s">
        <v>34357</v>
      </c>
      <c r="B22713" s="5" t="s">
        <v>31490</v>
      </c>
      <c r="C22713" s="6" t="s">
        <v>31491</v>
      </c>
      <c r="D22713" s="21" t="s">
        <v>37457</v>
      </c>
    </row>
    <row r="22714" spans="1:4" x14ac:dyDescent="0.2">
      <c r="A22714" s="4" t="s">
        <v>34358</v>
      </c>
      <c r="B22714" s="5" t="s">
        <v>31492</v>
      </c>
      <c r="C22714" s="6" t="s">
        <v>31493</v>
      </c>
      <c r="D22714" s="21" t="s">
        <v>37457</v>
      </c>
    </row>
    <row r="22715" spans="1:4" x14ac:dyDescent="0.2">
      <c r="A22715" s="4" t="s">
        <v>34360</v>
      </c>
      <c r="B22715" s="5" t="s">
        <v>1924</v>
      </c>
      <c r="C22715" s="6" t="s">
        <v>34361</v>
      </c>
      <c r="D22715" s="21" t="s">
        <v>37959</v>
      </c>
    </row>
    <row r="22716" spans="1:4" x14ac:dyDescent="0.2">
      <c r="A22716" s="4" t="s">
        <v>34364</v>
      </c>
      <c r="B22716" s="5" t="s">
        <v>1926</v>
      </c>
      <c r="C22716" s="6" t="s">
        <v>34365</v>
      </c>
      <c r="D22716" s="21" t="s">
        <v>33140</v>
      </c>
    </row>
    <row r="22717" spans="1:4" x14ac:dyDescent="0.2">
      <c r="A22717" s="4" t="s">
        <v>34369</v>
      </c>
      <c r="B22717" s="5" t="s">
        <v>1929</v>
      </c>
      <c r="C22717" s="6" t="s">
        <v>34370</v>
      </c>
      <c r="D22717" s="21" t="s">
        <v>37838</v>
      </c>
    </row>
    <row r="22718" spans="1:4" x14ac:dyDescent="0.2">
      <c r="A22718" s="4" t="s">
        <v>34377</v>
      </c>
      <c r="B22718" s="5" t="s">
        <v>1933</v>
      </c>
      <c r="C22718" s="6" t="s">
        <v>34378</v>
      </c>
      <c r="D22718" s="21" t="s">
        <v>36874</v>
      </c>
    </row>
    <row r="22719" spans="1:4" x14ac:dyDescent="0.2">
      <c r="A22719" s="4" t="s">
        <v>34379</v>
      </c>
      <c r="B22719" s="5" t="s">
        <v>1934</v>
      </c>
      <c r="C22719" s="6" t="s">
        <v>34380</v>
      </c>
      <c r="D22719" s="21" t="s">
        <v>37838</v>
      </c>
    </row>
    <row r="22720" spans="1:4" x14ac:dyDescent="0.2">
      <c r="A22720" s="4" t="s">
        <v>34384</v>
      </c>
      <c r="B22720" s="5" t="s">
        <v>1937</v>
      </c>
      <c r="C22720" s="6" t="s">
        <v>34385</v>
      </c>
      <c r="D22720" s="21" t="s">
        <v>37959</v>
      </c>
    </row>
    <row r="22721" spans="1:4" x14ac:dyDescent="0.2">
      <c r="A22721" s="4" t="s">
        <v>34388</v>
      </c>
      <c r="B22721" s="5" t="s">
        <v>1939</v>
      </c>
      <c r="C22721" s="6" t="s">
        <v>34389</v>
      </c>
      <c r="D22721" s="21" t="s">
        <v>33140</v>
      </c>
    </row>
    <row r="22722" spans="1:4" x14ac:dyDescent="0.2">
      <c r="A22722" s="4" t="s">
        <v>34392</v>
      </c>
      <c r="B22722" s="5" t="s">
        <v>1941</v>
      </c>
      <c r="C22722" s="6" t="s">
        <v>34393</v>
      </c>
      <c r="D22722" s="21" t="s">
        <v>37959</v>
      </c>
    </row>
    <row r="22723" spans="1:4" x14ac:dyDescent="0.2">
      <c r="A22723" s="4" t="s">
        <v>34396</v>
      </c>
      <c r="B22723" s="5" t="s">
        <v>1943</v>
      </c>
      <c r="C22723" s="6" t="s">
        <v>34397</v>
      </c>
      <c r="D22723" s="21" t="s">
        <v>33140</v>
      </c>
    </row>
    <row r="22724" spans="1:4" x14ac:dyDescent="0.2">
      <c r="A22724" s="4" t="s">
        <v>34401</v>
      </c>
      <c r="B22724" s="5" t="s">
        <v>1946</v>
      </c>
      <c r="C22724" s="6" t="s">
        <v>34402</v>
      </c>
      <c r="D22724" s="21" t="s">
        <v>94354</v>
      </c>
    </row>
    <row r="22725" spans="1:4" x14ac:dyDescent="0.2">
      <c r="A22725" s="4" t="s">
        <v>34409</v>
      </c>
      <c r="B22725" s="5" t="s">
        <v>1949</v>
      </c>
      <c r="C22725" s="6" t="s">
        <v>34410</v>
      </c>
      <c r="D22725" s="21" t="s">
        <v>37838</v>
      </c>
    </row>
    <row r="22726" spans="1:4" x14ac:dyDescent="0.2">
      <c r="A22726" s="4" t="s">
        <v>34411</v>
      </c>
      <c r="B22726" s="5" t="s">
        <v>1950</v>
      </c>
      <c r="C22726" s="6" t="s">
        <v>34412</v>
      </c>
      <c r="D22726" s="21" t="s">
        <v>37838</v>
      </c>
    </row>
    <row r="22727" spans="1:4" x14ac:dyDescent="0.2">
      <c r="A22727" s="4" t="s">
        <v>34415</v>
      </c>
      <c r="B22727" s="5" t="s">
        <v>1952</v>
      </c>
      <c r="C22727" s="6" t="s">
        <v>34416</v>
      </c>
      <c r="D22727" s="21" t="s">
        <v>37838</v>
      </c>
    </row>
    <row r="22728" spans="1:4" x14ac:dyDescent="0.2">
      <c r="A22728" s="4" t="s">
        <v>34417</v>
      </c>
      <c r="B22728" s="5" t="s">
        <v>1953</v>
      </c>
      <c r="C22728" s="6" t="s">
        <v>34418</v>
      </c>
      <c r="D22728" s="21" t="s">
        <v>37959</v>
      </c>
    </row>
    <row r="22729" spans="1:4" x14ac:dyDescent="0.2">
      <c r="A22729" s="4" t="s">
        <v>34421</v>
      </c>
      <c r="B22729" s="5" t="s">
        <v>1955</v>
      </c>
      <c r="C22729" s="6" t="s">
        <v>34422</v>
      </c>
      <c r="D22729" s="21" t="s">
        <v>33140</v>
      </c>
    </row>
    <row r="22730" spans="1:4" x14ac:dyDescent="0.2">
      <c r="A22730" s="4" t="s">
        <v>34423</v>
      </c>
      <c r="B22730" s="5" t="s">
        <v>1956</v>
      </c>
      <c r="C22730" s="6" t="s">
        <v>34424</v>
      </c>
      <c r="D22730" s="21" t="s">
        <v>33140</v>
      </c>
    </row>
    <row r="22731" spans="1:4" x14ac:dyDescent="0.2">
      <c r="A22731" s="4" t="s">
        <v>34429</v>
      </c>
      <c r="B22731" s="5" t="s">
        <v>1960</v>
      </c>
      <c r="C22731" s="6" t="s">
        <v>34430</v>
      </c>
      <c r="D22731" s="21" t="s">
        <v>33140</v>
      </c>
    </row>
    <row r="22732" spans="1:4" x14ac:dyDescent="0.2">
      <c r="A22732" s="4" t="s">
        <v>34433</v>
      </c>
      <c r="B22732" s="5" t="s">
        <v>1962</v>
      </c>
      <c r="C22732" s="6" t="s">
        <v>34434</v>
      </c>
      <c r="D22732" s="21" t="s">
        <v>33140</v>
      </c>
    </row>
    <row r="22733" spans="1:4" x14ac:dyDescent="0.2">
      <c r="A22733" s="4" t="s">
        <v>34437</v>
      </c>
      <c r="B22733" s="5" t="s">
        <v>1964</v>
      </c>
      <c r="C22733" s="6" t="s">
        <v>34438</v>
      </c>
      <c r="D22733" s="21" t="s">
        <v>33140</v>
      </c>
    </row>
    <row r="22734" spans="1:4" x14ac:dyDescent="0.2">
      <c r="A22734" s="4" t="s">
        <v>34441</v>
      </c>
      <c r="B22734" s="5" t="s">
        <v>1966</v>
      </c>
      <c r="C22734" s="6" t="s">
        <v>34442</v>
      </c>
      <c r="D22734" s="21" t="s">
        <v>37959</v>
      </c>
    </row>
    <row r="22735" spans="1:4" x14ac:dyDescent="0.2">
      <c r="A22735" s="4" t="s">
        <v>34445</v>
      </c>
      <c r="B22735" s="5" t="s">
        <v>1968</v>
      </c>
      <c r="C22735" s="6" t="s">
        <v>34446</v>
      </c>
      <c r="D22735" s="21" t="s">
        <v>33140</v>
      </c>
    </row>
    <row r="22736" spans="1:4" x14ac:dyDescent="0.2">
      <c r="A22736" s="4" t="s">
        <v>34449</v>
      </c>
      <c r="B22736" s="5" t="s">
        <v>1970</v>
      </c>
      <c r="C22736" s="6" t="s">
        <v>34450</v>
      </c>
      <c r="D22736" s="21" t="s">
        <v>33140</v>
      </c>
    </row>
    <row r="22737" spans="1:4" x14ac:dyDescent="0.2">
      <c r="A22737" s="4" t="s">
        <v>94427</v>
      </c>
      <c r="B22737" s="5" t="s">
        <v>94428</v>
      </c>
      <c r="C22737" s="6" t="s">
        <v>94429</v>
      </c>
      <c r="D22737" s="21" t="s">
        <v>100298</v>
      </c>
    </row>
    <row r="22738" spans="1:4" x14ac:dyDescent="0.2">
      <c r="A22738" s="4" t="s">
        <v>34453</v>
      </c>
      <c r="B22738" s="5" t="s">
        <v>1972</v>
      </c>
      <c r="C22738" s="6" t="s">
        <v>34454</v>
      </c>
      <c r="D22738" s="21" t="s">
        <v>33140</v>
      </c>
    </row>
    <row r="22739" spans="1:4" x14ac:dyDescent="0.2">
      <c r="A22739" s="4" t="s">
        <v>34457</v>
      </c>
      <c r="B22739" s="5" t="s">
        <v>1974</v>
      </c>
      <c r="C22739" s="6" t="s">
        <v>34458</v>
      </c>
      <c r="D22739" s="21" t="s">
        <v>37959</v>
      </c>
    </row>
    <row r="22740" spans="1:4" x14ac:dyDescent="0.2">
      <c r="A22740" s="4" t="s">
        <v>34461</v>
      </c>
      <c r="B22740" s="5" t="s">
        <v>1976</v>
      </c>
      <c r="C22740" s="6" t="s">
        <v>34462</v>
      </c>
      <c r="D22740" s="21" t="s">
        <v>33140</v>
      </c>
    </row>
    <row r="22741" spans="1:4" x14ac:dyDescent="0.2">
      <c r="A22741" s="4" t="s">
        <v>34465</v>
      </c>
      <c r="B22741" s="5" t="s">
        <v>1978</v>
      </c>
      <c r="C22741" s="6" t="s">
        <v>34466</v>
      </c>
      <c r="D22741" s="21" t="s">
        <v>37959</v>
      </c>
    </row>
    <row r="22742" spans="1:4" x14ac:dyDescent="0.2">
      <c r="A22742" s="4" t="s">
        <v>34469</v>
      </c>
      <c r="B22742" s="5" t="s">
        <v>1980</v>
      </c>
      <c r="C22742" s="6" t="s">
        <v>34470</v>
      </c>
      <c r="D22742" s="21" t="s">
        <v>33140</v>
      </c>
    </row>
    <row r="22743" spans="1:4" x14ac:dyDescent="0.2">
      <c r="A22743" s="4" t="s">
        <v>34473</v>
      </c>
      <c r="B22743" s="5" t="s">
        <v>1982</v>
      </c>
      <c r="C22743" s="6" t="s">
        <v>34474</v>
      </c>
      <c r="D22743" s="21" t="s">
        <v>37959</v>
      </c>
    </row>
    <row r="22744" spans="1:4" x14ac:dyDescent="0.2">
      <c r="A22744" s="4" t="s">
        <v>34475</v>
      </c>
      <c r="B22744" s="5" t="s">
        <v>1983</v>
      </c>
      <c r="C22744" s="6" t="s">
        <v>34476</v>
      </c>
      <c r="D22744" s="21" t="s">
        <v>33140</v>
      </c>
    </row>
    <row r="22745" spans="1:4" x14ac:dyDescent="0.2">
      <c r="A22745" s="4" t="s">
        <v>34479</v>
      </c>
      <c r="B22745" s="5" t="s">
        <v>1985</v>
      </c>
      <c r="C22745" s="6" t="s">
        <v>34480</v>
      </c>
      <c r="D22745" s="21" t="s">
        <v>33140</v>
      </c>
    </row>
    <row r="22746" spans="1:4" x14ac:dyDescent="0.2">
      <c r="A22746" s="4" t="s">
        <v>34483</v>
      </c>
      <c r="B22746" s="5" t="s">
        <v>1987</v>
      </c>
      <c r="C22746" s="6" t="s">
        <v>34484</v>
      </c>
      <c r="D22746" s="21" t="s">
        <v>33140</v>
      </c>
    </row>
    <row r="22747" spans="1:4" x14ac:dyDescent="0.2">
      <c r="A22747" s="4" t="s">
        <v>34485</v>
      </c>
      <c r="B22747" s="5" t="s">
        <v>1988</v>
      </c>
      <c r="C22747" s="6" t="s">
        <v>34486</v>
      </c>
      <c r="D22747" s="21" t="s">
        <v>33140</v>
      </c>
    </row>
    <row r="22748" spans="1:4" x14ac:dyDescent="0.2">
      <c r="A22748" s="4" t="s">
        <v>34489</v>
      </c>
      <c r="B22748" s="5" t="s">
        <v>1990</v>
      </c>
      <c r="C22748" s="6" t="s">
        <v>34490</v>
      </c>
      <c r="D22748" s="21" t="s">
        <v>37959</v>
      </c>
    </row>
    <row r="22749" spans="1:4" x14ac:dyDescent="0.2">
      <c r="A22749" s="4" t="s">
        <v>34491</v>
      </c>
      <c r="B22749" s="5" t="s">
        <v>1991</v>
      </c>
      <c r="C22749" s="6" t="s">
        <v>34492</v>
      </c>
      <c r="D22749" s="21" t="s">
        <v>33140</v>
      </c>
    </row>
    <row r="22750" spans="1:4" x14ac:dyDescent="0.2">
      <c r="A22750" s="4" t="s">
        <v>34493</v>
      </c>
      <c r="B22750" s="5" t="s">
        <v>1992</v>
      </c>
      <c r="C22750" s="6" t="s">
        <v>34494</v>
      </c>
      <c r="D22750" s="21" t="s">
        <v>37959</v>
      </c>
    </row>
    <row r="22751" spans="1:4" x14ac:dyDescent="0.2">
      <c r="A22751" s="4" t="s">
        <v>34495</v>
      </c>
      <c r="B22751" s="5" t="s">
        <v>1993</v>
      </c>
      <c r="C22751" s="6" t="s">
        <v>34496</v>
      </c>
      <c r="D22751" s="21" t="s">
        <v>37959</v>
      </c>
    </row>
    <row r="22752" spans="1:4" x14ac:dyDescent="0.2">
      <c r="A22752" s="4" t="s">
        <v>34497</v>
      </c>
      <c r="B22752" s="5" t="s">
        <v>1994</v>
      </c>
      <c r="C22752" s="6" t="s">
        <v>34498</v>
      </c>
      <c r="D22752" s="21" t="s">
        <v>37959</v>
      </c>
    </row>
    <row r="22753" spans="1:4" x14ac:dyDescent="0.2">
      <c r="A22753" s="4" t="s">
        <v>34512</v>
      </c>
      <c r="B22753" s="5" t="s">
        <v>1998</v>
      </c>
      <c r="C22753" s="6" t="s">
        <v>34513</v>
      </c>
      <c r="D22753" s="21" t="s">
        <v>37959</v>
      </c>
    </row>
    <row r="22754" spans="1:4" x14ac:dyDescent="0.2">
      <c r="A22754" s="4" t="s">
        <v>34514</v>
      </c>
      <c r="B22754" s="5" t="s">
        <v>1999</v>
      </c>
      <c r="C22754" s="6" t="s">
        <v>34515</v>
      </c>
      <c r="D22754" s="21" t="s">
        <v>37959</v>
      </c>
    </row>
    <row r="22755" spans="1:4" x14ac:dyDescent="0.2">
      <c r="A22755" s="4" t="s">
        <v>34516</v>
      </c>
      <c r="B22755" s="5" t="s">
        <v>2000</v>
      </c>
      <c r="C22755" s="6" t="s">
        <v>34517</v>
      </c>
      <c r="D22755" s="21" t="s">
        <v>37959</v>
      </c>
    </row>
    <row r="22756" spans="1:4" x14ac:dyDescent="0.2">
      <c r="A22756" s="4" t="s">
        <v>34518</v>
      </c>
      <c r="B22756" s="5" t="s">
        <v>2001</v>
      </c>
      <c r="C22756" s="6" t="s">
        <v>34519</v>
      </c>
      <c r="D22756" s="21" t="s">
        <v>33140</v>
      </c>
    </row>
    <row r="22757" spans="1:4" x14ac:dyDescent="0.2">
      <c r="A22757" s="4" t="s">
        <v>34520</v>
      </c>
      <c r="B22757" s="5" t="s">
        <v>2002</v>
      </c>
      <c r="C22757" s="6" t="s">
        <v>34521</v>
      </c>
      <c r="D22757" s="21" t="s">
        <v>33140</v>
      </c>
    </row>
    <row r="22758" spans="1:4" x14ac:dyDescent="0.2">
      <c r="A22758" s="4" t="s">
        <v>34524</v>
      </c>
      <c r="B22758" s="5" t="s">
        <v>2003</v>
      </c>
      <c r="C22758" s="6" t="s">
        <v>87976</v>
      </c>
      <c r="D22758" s="21" t="s">
        <v>36227</v>
      </c>
    </row>
    <row r="22759" spans="1:4" x14ac:dyDescent="0.2">
      <c r="A22759" s="4" t="s">
        <v>94430</v>
      </c>
      <c r="B22759" s="5" t="s">
        <v>94431</v>
      </c>
      <c r="C22759" s="6" t="s">
        <v>94432</v>
      </c>
      <c r="D22759" s="21" t="s">
        <v>34530</v>
      </c>
    </row>
    <row r="22760" spans="1:4" x14ac:dyDescent="0.2">
      <c r="A22760" s="4" t="s">
        <v>34526</v>
      </c>
      <c r="B22760" s="5" t="s">
        <v>31498</v>
      </c>
      <c r="C22760" s="6" t="s">
        <v>31499</v>
      </c>
      <c r="D22760" s="21" t="s">
        <v>37457</v>
      </c>
    </row>
    <row r="22761" spans="1:4" x14ac:dyDescent="0.2">
      <c r="A22761" s="4" t="s">
        <v>34527</v>
      </c>
      <c r="B22761" s="5" t="s">
        <v>31500</v>
      </c>
      <c r="C22761" s="6" t="s">
        <v>31501</v>
      </c>
      <c r="D22761" s="21" t="s">
        <v>37457</v>
      </c>
    </row>
    <row r="22762" spans="1:4" x14ac:dyDescent="0.2">
      <c r="A22762" s="4" t="s">
        <v>34528</v>
      </c>
      <c r="B22762" s="5" t="s">
        <v>2006</v>
      </c>
      <c r="C22762" s="6" t="s">
        <v>2007</v>
      </c>
      <c r="D22762" s="21" t="s">
        <v>100298</v>
      </c>
    </row>
    <row r="22763" spans="1:4" x14ac:dyDescent="0.2">
      <c r="A22763" s="4" t="s">
        <v>34534</v>
      </c>
      <c r="B22763" s="5" t="s">
        <v>2014</v>
      </c>
      <c r="C22763" s="6" t="s">
        <v>2015</v>
      </c>
      <c r="D22763" s="21" t="s">
        <v>38065</v>
      </c>
    </row>
    <row r="22764" spans="1:4" x14ac:dyDescent="0.2">
      <c r="A22764" s="4" t="s">
        <v>34535</v>
      </c>
      <c r="B22764" s="5" t="s">
        <v>2016</v>
      </c>
      <c r="C22764" s="6" t="s">
        <v>2017</v>
      </c>
      <c r="D22764" s="21" t="s">
        <v>100298</v>
      </c>
    </row>
    <row r="22765" spans="1:4" x14ac:dyDescent="0.2">
      <c r="A22765" s="4" t="s">
        <v>34537</v>
      </c>
      <c r="B22765" s="5" t="s">
        <v>2020</v>
      </c>
      <c r="C22765" s="6" t="s">
        <v>2021</v>
      </c>
      <c r="D22765" s="21" t="s">
        <v>100298</v>
      </c>
    </row>
    <row r="22766" spans="1:4" x14ac:dyDescent="0.2">
      <c r="A22766" s="4" t="s">
        <v>34538</v>
      </c>
      <c r="B22766" s="5" t="s">
        <v>2022</v>
      </c>
      <c r="C22766" s="6" t="s">
        <v>34539</v>
      </c>
      <c r="D22766" s="21" t="s">
        <v>37959</v>
      </c>
    </row>
    <row r="22767" spans="1:4" x14ac:dyDescent="0.2">
      <c r="A22767" s="4" t="s">
        <v>34540</v>
      </c>
      <c r="B22767" s="5" t="s">
        <v>2023</v>
      </c>
      <c r="C22767" s="6" t="s">
        <v>34541</v>
      </c>
      <c r="D22767" s="21" t="s">
        <v>37959</v>
      </c>
    </row>
    <row r="22768" spans="1:4" x14ac:dyDescent="0.2">
      <c r="A22768" s="4" t="s">
        <v>34542</v>
      </c>
      <c r="B22768" s="5" t="s">
        <v>2024</v>
      </c>
      <c r="C22768" s="6" t="s">
        <v>34543</v>
      </c>
      <c r="D22768" s="21" t="s">
        <v>37959</v>
      </c>
    </row>
    <row r="22769" spans="1:4" x14ac:dyDescent="0.2">
      <c r="A22769" s="4" t="s">
        <v>34544</v>
      </c>
      <c r="B22769" s="5" t="s">
        <v>2025</v>
      </c>
      <c r="C22769" s="6" t="s">
        <v>34545</v>
      </c>
      <c r="D22769" s="21" t="s">
        <v>37959</v>
      </c>
    </row>
    <row r="22770" spans="1:4" x14ac:dyDescent="0.2">
      <c r="A22770" s="4" t="s">
        <v>34546</v>
      </c>
      <c r="B22770" s="5" t="s">
        <v>2026</v>
      </c>
      <c r="C22770" s="6" t="s">
        <v>34547</v>
      </c>
      <c r="D22770" s="21" t="s">
        <v>33140</v>
      </c>
    </row>
    <row r="22771" spans="1:4" x14ac:dyDescent="0.2">
      <c r="A22771" s="4" t="s">
        <v>34548</v>
      </c>
      <c r="B22771" s="5" t="s">
        <v>2027</v>
      </c>
      <c r="C22771" s="6" t="s">
        <v>34549</v>
      </c>
      <c r="D22771" s="21" t="s">
        <v>37959</v>
      </c>
    </row>
    <row r="22772" spans="1:4" x14ac:dyDescent="0.2">
      <c r="A22772" s="4" t="s">
        <v>34550</v>
      </c>
      <c r="B22772" s="5" t="s">
        <v>2028</v>
      </c>
      <c r="C22772" s="6" t="s">
        <v>34551</v>
      </c>
      <c r="D22772" s="21" t="s">
        <v>33140</v>
      </c>
    </row>
    <row r="22773" spans="1:4" x14ac:dyDescent="0.2">
      <c r="A22773" s="4" t="s">
        <v>34552</v>
      </c>
      <c r="B22773" s="5" t="s">
        <v>2029</v>
      </c>
      <c r="C22773" s="6" t="s">
        <v>34553</v>
      </c>
      <c r="D22773" s="21" t="s">
        <v>37959</v>
      </c>
    </row>
    <row r="22774" spans="1:4" x14ac:dyDescent="0.2">
      <c r="A22774" s="4" t="s">
        <v>34554</v>
      </c>
      <c r="B22774" s="5" t="s">
        <v>2030</v>
      </c>
      <c r="C22774" s="6" t="s">
        <v>34555</v>
      </c>
      <c r="D22774" s="21" t="s">
        <v>37959</v>
      </c>
    </row>
    <row r="22775" spans="1:4" x14ac:dyDescent="0.2">
      <c r="A22775" s="4" t="s">
        <v>34556</v>
      </c>
      <c r="B22775" s="5" t="s">
        <v>2031</v>
      </c>
      <c r="C22775" s="6" t="s">
        <v>34557</v>
      </c>
      <c r="D22775" s="21" t="s">
        <v>33140</v>
      </c>
    </row>
    <row r="22776" spans="1:4" x14ac:dyDescent="0.2">
      <c r="A22776" s="4" t="s">
        <v>34558</v>
      </c>
      <c r="B22776" s="5" t="s">
        <v>2032</v>
      </c>
      <c r="C22776" s="6" t="s">
        <v>34559</v>
      </c>
      <c r="D22776" s="21" t="s">
        <v>33140</v>
      </c>
    </row>
    <row r="22777" spans="1:4" x14ac:dyDescent="0.2">
      <c r="A22777" s="4" t="s">
        <v>34560</v>
      </c>
      <c r="B22777" s="5" t="s">
        <v>2033</v>
      </c>
      <c r="C22777" s="6" t="s">
        <v>34561</v>
      </c>
      <c r="D22777" s="21" t="s">
        <v>33140</v>
      </c>
    </row>
    <row r="22778" spans="1:4" x14ac:dyDescent="0.2">
      <c r="A22778" s="4" t="s">
        <v>34562</v>
      </c>
      <c r="B22778" s="5" t="s">
        <v>2034</v>
      </c>
      <c r="C22778" s="6" t="s">
        <v>34563</v>
      </c>
      <c r="D22778" s="21" t="s">
        <v>37959</v>
      </c>
    </row>
    <row r="22779" spans="1:4" x14ac:dyDescent="0.2">
      <c r="A22779" s="4" t="s">
        <v>34564</v>
      </c>
      <c r="B22779" s="5" t="s">
        <v>2035</v>
      </c>
      <c r="C22779" s="6" t="s">
        <v>34565</v>
      </c>
      <c r="D22779" s="21" t="s">
        <v>37959</v>
      </c>
    </row>
    <row r="22780" spans="1:4" x14ac:dyDescent="0.2">
      <c r="A22780" s="4" t="s">
        <v>34566</v>
      </c>
      <c r="B22780" s="5" t="s">
        <v>2036</v>
      </c>
      <c r="C22780" s="6" t="s">
        <v>34567</v>
      </c>
      <c r="D22780" s="21" t="s">
        <v>33140</v>
      </c>
    </row>
    <row r="22781" spans="1:4" x14ac:dyDescent="0.2">
      <c r="A22781" s="4" t="s">
        <v>34568</v>
      </c>
      <c r="B22781" s="5" t="s">
        <v>2037</v>
      </c>
      <c r="C22781" s="6" t="s">
        <v>34569</v>
      </c>
      <c r="D22781" s="21" t="s">
        <v>37959</v>
      </c>
    </row>
    <row r="22782" spans="1:4" x14ac:dyDescent="0.2">
      <c r="A22782" s="4" t="s">
        <v>34570</v>
      </c>
      <c r="B22782" s="5" t="s">
        <v>2038</v>
      </c>
      <c r="C22782" s="6" t="s">
        <v>34571</v>
      </c>
      <c r="D22782" s="21" t="s">
        <v>37959</v>
      </c>
    </row>
    <row r="22783" spans="1:4" x14ac:dyDescent="0.2">
      <c r="A22783" s="4" t="s">
        <v>34572</v>
      </c>
      <c r="B22783" s="5" t="s">
        <v>2039</v>
      </c>
      <c r="C22783" s="6" t="s">
        <v>34573</v>
      </c>
      <c r="D22783" s="21" t="s">
        <v>37959</v>
      </c>
    </row>
    <row r="22784" spans="1:4" x14ac:dyDescent="0.2">
      <c r="A22784" s="4" t="s">
        <v>34574</v>
      </c>
      <c r="B22784" s="5" t="s">
        <v>2040</v>
      </c>
      <c r="C22784" s="6" t="s">
        <v>34575</v>
      </c>
      <c r="D22784" s="21" t="s">
        <v>37959</v>
      </c>
    </row>
    <row r="22785" spans="1:4" x14ac:dyDescent="0.2">
      <c r="A22785" s="4" t="s">
        <v>34576</v>
      </c>
      <c r="B22785" s="5" t="s">
        <v>2041</v>
      </c>
      <c r="C22785" s="6" t="s">
        <v>34577</v>
      </c>
      <c r="D22785" s="21" t="s">
        <v>33140</v>
      </c>
    </row>
    <row r="22786" spans="1:4" x14ac:dyDescent="0.2">
      <c r="A22786" s="4" t="s">
        <v>34587</v>
      </c>
      <c r="B22786" s="5" t="s">
        <v>2046</v>
      </c>
      <c r="C22786" s="6" t="s">
        <v>34588</v>
      </c>
      <c r="D22786" s="21" t="s">
        <v>94340</v>
      </c>
    </row>
    <row r="22787" spans="1:4" x14ac:dyDescent="0.2">
      <c r="A22787" s="4" t="s">
        <v>34589</v>
      </c>
      <c r="B22787" s="5" t="s">
        <v>2047</v>
      </c>
      <c r="C22787" s="6" t="s">
        <v>34590</v>
      </c>
      <c r="D22787" s="21" t="s">
        <v>94340</v>
      </c>
    </row>
    <row r="22788" spans="1:4" x14ac:dyDescent="0.2">
      <c r="A22788" s="4" t="s">
        <v>34686</v>
      </c>
      <c r="B22788" s="5" t="s">
        <v>2091</v>
      </c>
      <c r="C22788" s="6" t="s">
        <v>2092</v>
      </c>
      <c r="D22788" s="21" t="s">
        <v>58879</v>
      </c>
    </row>
    <row r="22789" spans="1:4" x14ac:dyDescent="0.2">
      <c r="A22789" s="4" t="s">
        <v>34689</v>
      </c>
      <c r="B22789" s="5" t="s">
        <v>2094</v>
      </c>
      <c r="C22789" s="6" t="s">
        <v>34690</v>
      </c>
      <c r="D22789" s="21" t="s">
        <v>58879</v>
      </c>
    </row>
    <row r="22790" spans="1:4" x14ac:dyDescent="0.2">
      <c r="A22790" s="4" t="s">
        <v>34691</v>
      </c>
      <c r="B22790" s="5" t="s">
        <v>2095</v>
      </c>
      <c r="C22790" s="6" t="s">
        <v>2096</v>
      </c>
      <c r="D22790" s="21" t="s">
        <v>58879</v>
      </c>
    </row>
    <row r="22791" spans="1:4" x14ac:dyDescent="0.2">
      <c r="A22791" s="4" t="s">
        <v>34695</v>
      </c>
      <c r="B22791" s="5" t="s">
        <v>2100</v>
      </c>
      <c r="C22791" s="6" t="s">
        <v>2101</v>
      </c>
      <c r="D22791" s="21" t="s">
        <v>58879</v>
      </c>
    </row>
    <row r="22792" spans="1:4" x14ac:dyDescent="0.2">
      <c r="A22792" s="4" t="s">
        <v>34696</v>
      </c>
      <c r="B22792" s="5" t="s">
        <v>2102</v>
      </c>
      <c r="C22792" s="6" t="s">
        <v>2103</v>
      </c>
      <c r="D22792" s="21" t="s">
        <v>58879</v>
      </c>
    </row>
    <row r="22793" spans="1:4" x14ac:dyDescent="0.2">
      <c r="A22793" s="4" t="s">
        <v>34697</v>
      </c>
      <c r="B22793" s="5" t="s">
        <v>2104</v>
      </c>
      <c r="C22793" s="6" t="s">
        <v>34698</v>
      </c>
      <c r="D22793" s="21" t="s">
        <v>58879</v>
      </c>
    </row>
    <row r="22794" spans="1:4" x14ac:dyDescent="0.2">
      <c r="A22794" s="4" t="s">
        <v>94433</v>
      </c>
      <c r="B22794" s="5" t="s">
        <v>94434</v>
      </c>
      <c r="C22794" s="6" t="s">
        <v>94435</v>
      </c>
      <c r="D22794" s="21" t="s">
        <v>113009</v>
      </c>
    </row>
    <row r="22795" spans="1:4" x14ac:dyDescent="0.2">
      <c r="A22795" s="4" t="s">
        <v>34706</v>
      </c>
      <c r="B22795" s="5" t="s">
        <v>31502</v>
      </c>
      <c r="C22795" s="6" t="s">
        <v>31503</v>
      </c>
      <c r="D22795" s="21" t="s">
        <v>107278</v>
      </c>
    </row>
    <row r="22796" spans="1:4" x14ac:dyDescent="0.2">
      <c r="A22796" s="4" t="s">
        <v>34707</v>
      </c>
      <c r="B22796" s="5" t="s">
        <v>31504</v>
      </c>
      <c r="C22796" s="6" t="s">
        <v>31505</v>
      </c>
      <c r="D22796" s="21" t="s">
        <v>107278</v>
      </c>
    </row>
    <row r="22797" spans="1:4" x14ac:dyDescent="0.2">
      <c r="A22797" s="4" t="s">
        <v>34708</v>
      </c>
      <c r="B22797" s="5" t="s">
        <v>31506</v>
      </c>
      <c r="C22797" s="6" t="s">
        <v>31507</v>
      </c>
      <c r="D22797" s="21" t="s">
        <v>35810</v>
      </c>
    </row>
    <row r="22798" spans="1:4" x14ac:dyDescent="0.2">
      <c r="A22798" s="4" t="s">
        <v>34709</v>
      </c>
      <c r="B22798" s="5" t="s">
        <v>31508</v>
      </c>
      <c r="C22798" s="6" t="s">
        <v>31509</v>
      </c>
      <c r="D22798" s="21" t="s">
        <v>35810</v>
      </c>
    </row>
    <row r="22799" spans="1:4" x14ac:dyDescent="0.2">
      <c r="A22799" s="4" t="s">
        <v>34710</v>
      </c>
      <c r="B22799" s="5" t="s">
        <v>31510</v>
      </c>
      <c r="C22799" s="6" t="s">
        <v>31511</v>
      </c>
      <c r="D22799" s="21" t="s">
        <v>35810</v>
      </c>
    </row>
    <row r="22800" spans="1:4" x14ac:dyDescent="0.2">
      <c r="A22800" s="4" t="s">
        <v>34711</v>
      </c>
      <c r="B22800" s="5" t="s">
        <v>2107</v>
      </c>
      <c r="C22800" s="6" t="s">
        <v>34712</v>
      </c>
      <c r="D22800" s="21" t="s">
        <v>101848</v>
      </c>
    </row>
    <row r="22801" spans="1:4" x14ac:dyDescent="0.2">
      <c r="A22801" s="4" t="s">
        <v>34720</v>
      </c>
      <c r="B22801" s="5" t="s">
        <v>2111</v>
      </c>
      <c r="C22801" s="6" t="s">
        <v>34721</v>
      </c>
      <c r="D22801" s="21" t="s">
        <v>38722</v>
      </c>
    </row>
    <row r="22802" spans="1:4" x14ac:dyDescent="0.2">
      <c r="A22802" s="4" t="s">
        <v>34722</v>
      </c>
      <c r="B22802" s="5" t="s">
        <v>2112</v>
      </c>
      <c r="C22802" s="6" t="s">
        <v>34723</v>
      </c>
      <c r="D22802" s="21" t="s">
        <v>101848</v>
      </c>
    </row>
    <row r="22803" spans="1:4" x14ac:dyDescent="0.2">
      <c r="A22803" s="4" t="s">
        <v>34724</v>
      </c>
      <c r="B22803" s="5" t="s">
        <v>2113</v>
      </c>
      <c r="C22803" s="6" t="s">
        <v>34725</v>
      </c>
      <c r="D22803" s="21" t="s">
        <v>101848</v>
      </c>
    </row>
    <row r="22804" spans="1:4" x14ac:dyDescent="0.2">
      <c r="A22804" s="4" t="s">
        <v>34726</v>
      </c>
      <c r="B22804" s="5" t="s">
        <v>2114</v>
      </c>
      <c r="C22804" s="6" t="s">
        <v>34727</v>
      </c>
      <c r="D22804" s="21" t="s">
        <v>101848</v>
      </c>
    </row>
    <row r="22805" spans="1:4" x14ac:dyDescent="0.2">
      <c r="A22805" s="4" t="s">
        <v>34728</v>
      </c>
      <c r="B22805" s="5" t="s">
        <v>2115</v>
      </c>
      <c r="C22805" s="6" t="s">
        <v>34729</v>
      </c>
      <c r="D22805" s="21" t="s">
        <v>107279</v>
      </c>
    </row>
    <row r="22806" spans="1:4" x14ac:dyDescent="0.2">
      <c r="A22806" s="4" t="s">
        <v>34737</v>
      </c>
      <c r="B22806" s="5" t="s">
        <v>2119</v>
      </c>
      <c r="C22806" s="6" t="s">
        <v>34738</v>
      </c>
      <c r="D22806" s="21" t="s">
        <v>38080</v>
      </c>
    </row>
    <row r="22807" spans="1:4" x14ac:dyDescent="0.2">
      <c r="A22807" s="4" t="s">
        <v>34739</v>
      </c>
      <c r="B22807" s="5" t="s">
        <v>31512</v>
      </c>
      <c r="C22807" s="6" t="s">
        <v>31513</v>
      </c>
      <c r="D22807" s="21" t="s">
        <v>107278</v>
      </c>
    </row>
    <row r="22808" spans="1:4" x14ac:dyDescent="0.2">
      <c r="A22808" s="4" t="s">
        <v>34740</v>
      </c>
      <c r="B22808" s="5" t="s">
        <v>2120</v>
      </c>
      <c r="C22808" s="6" t="s">
        <v>34741</v>
      </c>
      <c r="D22808" s="21" t="s">
        <v>38080</v>
      </c>
    </row>
    <row r="22809" spans="1:4" x14ac:dyDescent="0.2">
      <c r="A22809" s="4" t="s">
        <v>34742</v>
      </c>
      <c r="B22809" s="5" t="s">
        <v>2121</v>
      </c>
      <c r="C22809" s="6" t="s">
        <v>34743</v>
      </c>
      <c r="D22809" s="21" t="s">
        <v>38080</v>
      </c>
    </row>
    <row r="22810" spans="1:4" x14ac:dyDescent="0.2">
      <c r="A22810" s="4" t="s">
        <v>34744</v>
      </c>
      <c r="B22810" s="5" t="s">
        <v>2122</v>
      </c>
      <c r="C22810" s="6" t="s">
        <v>34745</v>
      </c>
      <c r="D22810" s="21" t="s">
        <v>38080</v>
      </c>
    </row>
    <row r="22811" spans="1:4" x14ac:dyDescent="0.2">
      <c r="A22811" s="4" t="s">
        <v>34748</v>
      </c>
      <c r="B22811" s="5" t="s">
        <v>2123</v>
      </c>
      <c r="C22811" s="6" t="s">
        <v>34749</v>
      </c>
      <c r="D22811" s="21" t="s">
        <v>33098</v>
      </c>
    </row>
    <row r="22812" spans="1:4" x14ac:dyDescent="0.2">
      <c r="A22812" s="4" t="s">
        <v>34759</v>
      </c>
      <c r="B22812" s="5" t="s">
        <v>31514</v>
      </c>
      <c r="C22812" s="6" t="s">
        <v>34760</v>
      </c>
      <c r="D22812" s="21" t="s">
        <v>51030</v>
      </c>
    </row>
    <row r="22813" spans="1:4" x14ac:dyDescent="0.2">
      <c r="A22813" s="4" t="s">
        <v>34780</v>
      </c>
      <c r="B22813" s="5" t="s">
        <v>2138</v>
      </c>
      <c r="C22813" s="6" t="s">
        <v>34781</v>
      </c>
      <c r="D22813" s="21" t="s">
        <v>99602</v>
      </c>
    </row>
    <row r="22814" spans="1:4" x14ac:dyDescent="0.2">
      <c r="A22814" s="4" t="s">
        <v>34806</v>
      </c>
      <c r="B22814" s="5" t="s">
        <v>2149</v>
      </c>
      <c r="C22814" s="6" t="s">
        <v>34807</v>
      </c>
      <c r="D22814" s="21" t="s">
        <v>57500</v>
      </c>
    </row>
    <row r="22815" spans="1:4" x14ac:dyDescent="0.2">
      <c r="A22815" s="4" t="s">
        <v>34971</v>
      </c>
      <c r="B22815" s="5" t="s">
        <v>2235</v>
      </c>
      <c r="C22815" s="6" t="s">
        <v>34972</v>
      </c>
      <c r="D22815" s="21" t="s">
        <v>106963</v>
      </c>
    </row>
    <row r="22816" spans="1:4" x14ac:dyDescent="0.2">
      <c r="A22816" s="4" t="s">
        <v>94438</v>
      </c>
      <c r="B22816" s="5" t="s">
        <v>94439</v>
      </c>
      <c r="C22816" s="6" t="s">
        <v>94440</v>
      </c>
      <c r="D22816" s="21" t="s">
        <v>96009</v>
      </c>
    </row>
    <row r="22817" spans="1:4" x14ac:dyDescent="0.2">
      <c r="A22817" s="4" t="s">
        <v>35112</v>
      </c>
      <c r="B22817" s="5" t="s">
        <v>2449</v>
      </c>
      <c r="C22817" s="6" t="s">
        <v>35113</v>
      </c>
      <c r="D22817" s="21" t="s">
        <v>45537</v>
      </c>
    </row>
    <row r="22818" spans="1:4" x14ac:dyDescent="0.2">
      <c r="A22818" s="4" t="s">
        <v>35131</v>
      </c>
      <c r="B22818" s="5" t="s">
        <v>2458</v>
      </c>
      <c r="C22818" s="6" t="s">
        <v>35132</v>
      </c>
      <c r="D22818" s="21" t="s">
        <v>106974</v>
      </c>
    </row>
    <row r="22819" spans="1:4" x14ac:dyDescent="0.2">
      <c r="A22819" s="4" t="s">
        <v>35472</v>
      </c>
      <c r="B22819" s="5" t="s">
        <v>2717</v>
      </c>
      <c r="C22819" s="6" t="s">
        <v>35473</v>
      </c>
      <c r="D22819" s="21" t="s">
        <v>107282</v>
      </c>
    </row>
    <row r="22820" spans="1:4" x14ac:dyDescent="0.2">
      <c r="A22820" s="4" t="s">
        <v>35485</v>
      </c>
      <c r="B22820" s="5" t="s">
        <v>31617</v>
      </c>
      <c r="C22820" s="6" t="s">
        <v>31618</v>
      </c>
      <c r="D22820" s="21" t="s">
        <v>97364</v>
      </c>
    </row>
    <row r="22821" spans="1:4" x14ac:dyDescent="0.2">
      <c r="A22821" s="4" t="s">
        <v>35488</v>
      </c>
      <c r="B22821" s="5" t="s">
        <v>31619</v>
      </c>
      <c r="C22821" s="6" t="s">
        <v>31620</v>
      </c>
      <c r="D22821" s="21" t="s">
        <v>97365</v>
      </c>
    </row>
    <row r="22822" spans="1:4" x14ac:dyDescent="0.2">
      <c r="A22822" s="4" t="s">
        <v>35491</v>
      </c>
      <c r="B22822" s="5" t="s">
        <v>31621</v>
      </c>
      <c r="C22822" s="6" t="s">
        <v>31622</v>
      </c>
      <c r="D22822" s="21" t="s">
        <v>97366</v>
      </c>
    </row>
    <row r="22823" spans="1:4" x14ac:dyDescent="0.2">
      <c r="A22823" s="4" t="s">
        <v>35494</v>
      </c>
      <c r="B22823" s="5" t="s">
        <v>31623</v>
      </c>
      <c r="C22823" s="6" t="s">
        <v>31618</v>
      </c>
      <c r="D22823" s="21" t="s">
        <v>97367</v>
      </c>
    </row>
    <row r="22824" spans="1:4" x14ac:dyDescent="0.2">
      <c r="A22824" s="4" t="s">
        <v>35497</v>
      </c>
      <c r="B22824" s="5" t="s">
        <v>31624</v>
      </c>
      <c r="C22824" s="6" t="s">
        <v>31620</v>
      </c>
      <c r="D22824" s="21" t="s">
        <v>97368</v>
      </c>
    </row>
    <row r="22825" spans="1:4" x14ac:dyDescent="0.2">
      <c r="A22825" s="4" t="s">
        <v>35500</v>
      </c>
      <c r="B22825" s="5" t="s">
        <v>31625</v>
      </c>
      <c r="C22825" s="6" t="s">
        <v>31622</v>
      </c>
      <c r="D22825" s="21" t="s">
        <v>97369</v>
      </c>
    </row>
    <row r="22826" spans="1:4" x14ac:dyDescent="0.2">
      <c r="A22826" s="4" t="s">
        <v>35503</v>
      </c>
      <c r="B22826" s="5" t="s">
        <v>31626</v>
      </c>
      <c r="C22826" s="6" t="s">
        <v>31627</v>
      </c>
      <c r="D22826" s="21" t="s">
        <v>93996</v>
      </c>
    </row>
    <row r="22827" spans="1:4" x14ac:dyDescent="0.2">
      <c r="A22827" s="4" t="s">
        <v>35506</v>
      </c>
      <c r="B22827" s="5" t="s">
        <v>31628</v>
      </c>
      <c r="C22827" s="6" t="s">
        <v>31629</v>
      </c>
      <c r="D22827" s="21" t="s">
        <v>97370</v>
      </c>
    </row>
    <row r="22828" spans="1:4" x14ac:dyDescent="0.2">
      <c r="A22828" s="4" t="s">
        <v>35509</v>
      </c>
      <c r="B22828" s="5" t="s">
        <v>31630</v>
      </c>
      <c r="C22828" s="6" t="s">
        <v>31631</v>
      </c>
      <c r="D22828" s="21" t="s">
        <v>97371</v>
      </c>
    </row>
    <row r="22829" spans="1:4" x14ac:dyDescent="0.2">
      <c r="A22829" s="4" t="s">
        <v>35512</v>
      </c>
      <c r="B22829" s="5" t="s">
        <v>31632</v>
      </c>
      <c r="C22829" s="6" t="s">
        <v>31627</v>
      </c>
      <c r="D22829" s="21" t="s">
        <v>97372</v>
      </c>
    </row>
    <row r="22830" spans="1:4" x14ac:dyDescent="0.2">
      <c r="A22830" s="4" t="s">
        <v>35515</v>
      </c>
      <c r="B22830" s="5" t="s">
        <v>31633</v>
      </c>
      <c r="C22830" s="6" t="s">
        <v>31629</v>
      </c>
      <c r="D22830" s="21" t="s">
        <v>97373</v>
      </c>
    </row>
    <row r="22831" spans="1:4" x14ac:dyDescent="0.2">
      <c r="A22831" s="4" t="s">
        <v>35518</v>
      </c>
      <c r="B22831" s="5" t="s">
        <v>31634</v>
      </c>
      <c r="C22831" s="6" t="s">
        <v>31631</v>
      </c>
      <c r="D22831" s="21" t="s">
        <v>97374</v>
      </c>
    </row>
    <row r="22832" spans="1:4" x14ac:dyDescent="0.2">
      <c r="A22832" s="4" t="s">
        <v>35540</v>
      </c>
      <c r="B22832" s="5" t="s">
        <v>2972</v>
      </c>
      <c r="C22832" s="6" t="s">
        <v>35541</v>
      </c>
      <c r="D22832" s="21" t="s">
        <v>97375</v>
      </c>
    </row>
    <row r="22833" spans="1:4" x14ac:dyDescent="0.2">
      <c r="A22833" s="4" t="s">
        <v>35542</v>
      </c>
      <c r="B22833" s="5" t="s">
        <v>2973</v>
      </c>
      <c r="C22833" s="6" t="s">
        <v>2974</v>
      </c>
      <c r="D22833" s="21" t="s">
        <v>101811</v>
      </c>
    </row>
    <row r="22834" spans="1:4" x14ac:dyDescent="0.2">
      <c r="A22834" s="4" t="s">
        <v>35543</v>
      </c>
      <c r="B22834" s="5" t="s">
        <v>2975</v>
      </c>
      <c r="C22834" s="6" t="s">
        <v>35544</v>
      </c>
      <c r="D22834" s="21" t="s">
        <v>49277</v>
      </c>
    </row>
    <row r="22835" spans="1:4" x14ac:dyDescent="0.2">
      <c r="A22835" s="4" t="s">
        <v>35545</v>
      </c>
      <c r="B22835" s="5" t="s">
        <v>2976</v>
      </c>
      <c r="C22835" s="6" t="s">
        <v>2977</v>
      </c>
      <c r="D22835" s="21" t="s">
        <v>97376</v>
      </c>
    </row>
    <row r="22836" spans="1:4" x14ac:dyDescent="0.2">
      <c r="A22836" s="4" t="s">
        <v>35546</v>
      </c>
      <c r="B22836" s="5" t="s">
        <v>2978</v>
      </c>
      <c r="C22836" s="6" t="s">
        <v>35547</v>
      </c>
      <c r="D22836" s="21" t="s">
        <v>97377</v>
      </c>
    </row>
    <row r="22837" spans="1:4" x14ac:dyDescent="0.2">
      <c r="A22837" s="4" t="s">
        <v>94496</v>
      </c>
      <c r="B22837" s="5" t="s">
        <v>94497</v>
      </c>
      <c r="C22837" s="6" t="s">
        <v>94498</v>
      </c>
      <c r="D22837" s="21" t="s">
        <v>53992</v>
      </c>
    </row>
    <row r="22838" spans="1:4" x14ac:dyDescent="0.2">
      <c r="A22838" s="4" t="s">
        <v>94499</v>
      </c>
      <c r="B22838" s="5" t="s">
        <v>94500</v>
      </c>
      <c r="C22838" s="6" t="s">
        <v>94501</v>
      </c>
      <c r="D22838" s="21" t="s">
        <v>53992</v>
      </c>
    </row>
    <row r="22839" spans="1:4" x14ac:dyDescent="0.2">
      <c r="A22839" s="4" t="s">
        <v>35752</v>
      </c>
      <c r="B22839" s="5" t="s">
        <v>3479</v>
      </c>
      <c r="C22839" s="6" t="s">
        <v>35753</v>
      </c>
      <c r="D22839" s="21" t="s">
        <v>108395</v>
      </c>
    </row>
    <row r="22840" spans="1:4" x14ac:dyDescent="0.2">
      <c r="A22840" s="4" t="s">
        <v>36816</v>
      </c>
      <c r="B22840" s="5" t="s">
        <v>3766</v>
      </c>
      <c r="C22840" s="6" t="s">
        <v>3765</v>
      </c>
      <c r="D22840" s="21" t="s">
        <v>110072</v>
      </c>
    </row>
    <row r="22841" spans="1:4" x14ac:dyDescent="0.2">
      <c r="A22841" s="4" t="s">
        <v>36817</v>
      </c>
      <c r="B22841" s="5" t="s">
        <v>3767</v>
      </c>
      <c r="C22841" s="6" t="s">
        <v>3765</v>
      </c>
      <c r="D22841" s="21" t="s">
        <v>34705</v>
      </c>
    </row>
    <row r="22842" spans="1:4" x14ac:dyDescent="0.2">
      <c r="A22842" s="4" t="s">
        <v>36819</v>
      </c>
      <c r="B22842" s="5" t="s">
        <v>3768</v>
      </c>
      <c r="C22842" s="6" t="s">
        <v>3765</v>
      </c>
      <c r="D22842" s="21" t="s">
        <v>63984</v>
      </c>
    </row>
    <row r="22843" spans="1:4" x14ac:dyDescent="0.2">
      <c r="A22843" s="4" t="s">
        <v>36820</v>
      </c>
      <c r="B22843" s="5" t="s">
        <v>3769</v>
      </c>
      <c r="C22843" s="6" t="s">
        <v>3765</v>
      </c>
      <c r="D22843" s="21" t="s">
        <v>44855</v>
      </c>
    </row>
    <row r="22844" spans="1:4" x14ac:dyDescent="0.2">
      <c r="A22844" s="4" t="s">
        <v>38539</v>
      </c>
      <c r="B22844" s="5" t="s">
        <v>4544</v>
      </c>
      <c r="C22844" s="6" t="s">
        <v>38540</v>
      </c>
      <c r="D22844" s="21" t="s">
        <v>37710</v>
      </c>
    </row>
    <row r="22845" spans="1:4" x14ac:dyDescent="0.2">
      <c r="A22845" s="4" t="s">
        <v>38541</v>
      </c>
      <c r="B22845" s="5" t="s">
        <v>4545</v>
      </c>
      <c r="C22845" s="6" t="s">
        <v>38540</v>
      </c>
      <c r="D22845" s="21" t="s">
        <v>42303</v>
      </c>
    </row>
    <row r="22846" spans="1:4" x14ac:dyDescent="0.2">
      <c r="A22846" s="4" t="s">
        <v>38542</v>
      </c>
      <c r="B22846" s="5" t="s">
        <v>4546</v>
      </c>
      <c r="C22846" s="6" t="s">
        <v>38540</v>
      </c>
      <c r="D22846" s="21" t="s">
        <v>37156</v>
      </c>
    </row>
    <row r="22847" spans="1:4" x14ac:dyDescent="0.2">
      <c r="A22847" s="4" t="s">
        <v>38543</v>
      </c>
      <c r="B22847" s="5" t="s">
        <v>4547</v>
      </c>
      <c r="C22847" s="6" t="s">
        <v>38540</v>
      </c>
      <c r="D22847" s="21" t="s">
        <v>37607</v>
      </c>
    </row>
    <row r="22848" spans="1:4" x14ac:dyDescent="0.2">
      <c r="A22848" s="4" t="s">
        <v>38544</v>
      </c>
      <c r="B22848" s="5" t="s">
        <v>4548</v>
      </c>
      <c r="C22848" s="6" t="s">
        <v>38540</v>
      </c>
      <c r="D22848" s="21" t="s">
        <v>48420</v>
      </c>
    </row>
    <row r="22849" spans="1:4" x14ac:dyDescent="0.2">
      <c r="A22849" s="4" t="s">
        <v>38545</v>
      </c>
      <c r="B22849" s="5" t="s">
        <v>4549</v>
      </c>
      <c r="C22849" s="6" t="s">
        <v>38540</v>
      </c>
      <c r="D22849" s="21" t="s">
        <v>37729</v>
      </c>
    </row>
    <row r="22850" spans="1:4" x14ac:dyDescent="0.2">
      <c r="A22850" s="4" t="s">
        <v>38546</v>
      </c>
      <c r="B22850" s="5" t="s">
        <v>4550</v>
      </c>
      <c r="C22850" s="6" t="s">
        <v>38540</v>
      </c>
      <c r="D22850" s="21" t="s">
        <v>97419</v>
      </c>
    </row>
    <row r="22851" spans="1:4" x14ac:dyDescent="0.2">
      <c r="A22851" s="4" t="s">
        <v>38547</v>
      </c>
      <c r="B22851" s="5" t="s">
        <v>4551</v>
      </c>
      <c r="C22851" s="6" t="s">
        <v>38540</v>
      </c>
      <c r="D22851" s="21" t="s">
        <v>37623</v>
      </c>
    </row>
    <row r="22852" spans="1:4" x14ac:dyDescent="0.2">
      <c r="A22852" s="4" t="s">
        <v>38548</v>
      </c>
      <c r="B22852" s="5" t="s">
        <v>4552</v>
      </c>
      <c r="C22852" s="6" t="s">
        <v>38540</v>
      </c>
      <c r="D22852" s="21" t="s">
        <v>37742</v>
      </c>
    </row>
    <row r="22853" spans="1:4" x14ac:dyDescent="0.2">
      <c r="A22853" s="4" t="s">
        <v>38549</v>
      </c>
      <c r="B22853" s="5" t="s">
        <v>4553</v>
      </c>
      <c r="C22853" s="6" t="s">
        <v>38540</v>
      </c>
      <c r="D22853" s="21" t="s">
        <v>107426</v>
      </c>
    </row>
    <row r="22854" spans="1:4" x14ac:dyDescent="0.2">
      <c r="A22854" s="4" t="s">
        <v>38550</v>
      </c>
      <c r="B22854" s="5" t="s">
        <v>4554</v>
      </c>
      <c r="C22854" s="6" t="s">
        <v>38540</v>
      </c>
      <c r="D22854" s="21" t="s">
        <v>113010</v>
      </c>
    </row>
    <row r="22855" spans="1:4" x14ac:dyDescent="0.2">
      <c r="A22855" s="4" t="s">
        <v>38555</v>
      </c>
      <c r="B22855" s="5" t="s">
        <v>4559</v>
      </c>
      <c r="C22855" s="6" t="s">
        <v>38540</v>
      </c>
      <c r="D22855" s="21" t="s">
        <v>47272</v>
      </c>
    </row>
    <row r="22856" spans="1:4" x14ac:dyDescent="0.2">
      <c r="A22856" s="4" t="s">
        <v>38560</v>
      </c>
      <c r="B22856" s="5" t="s">
        <v>4564</v>
      </c>
      <c r="C22856" s="6" t="s">
        <v>38540</v>
      </c>
      <c r="D22856" s="21" t="s">
        <v>37993</v>
      </c>
    </row>
    <row r="22857" spans="1:4" x14ac:dyDescent="0.2">
      <c r="A22857" s="4" t="s">
        <v>39022</v>
      </c>
      <c r="B22857" s="5" t="s">
        <v>4901</v>
      </c>
      <c r="C22857" s="6" t="s">
        <v>39001</v>
      </c>
      <c r="D22857" s="21" t="s">
        <v>48420</v>
      </c>
    </row>
    <row r="22858" spans="1:4" x14ac:dyDescent="0.2">
      <c r="A22858" s="4" t="s">
        <v>39023</v>
      </c>
      <c r="B22858" s="5" t="s">
        <v>4902</v>
      </c>
      <c r="C22858" s="6" t="s">
        <v>39001</v>
      </c>
      <c r="D22858" s="21" t="s">
        <v>97419</v>
      </c>
    </row>
    <row r="22859" spans="1:4" x14ac:dyDescent="0.2">
      <c r="A22859" s="4" t="s">
        <v>39024</v>
      </c>
      <c r="B22859" s="5" t="s">
        <v>4903</v>
      </c>
      <c r="C22859" s="6" t="s">
        <v>39001</v>
      </c>
      <c r="D22859" s="21" t="s">
        <v>37742</v>
      </c>
    </row>
    <row r="22860" spans="1:4" x14ac:dyDescent="0.2">
      <c r="A22860" s="4" t="s">
        <v>39025</v>
      </c>
      <c r="B22860" s="5" t="s">
        <v>4904</v>
      </c>
      <c r="C22860" s="6" t="s">
        <v>39001</v>
      </c>
      <c r="D22860" s="21" t="s">
        <v>107426</v>
      </c>
    </row>
    <row r="22861" spans="1:4" x14ac:dyDescent="0.2">
      <c r="A22861" s="4" t="s">
        <v>39085</v>
      </c>
      <c r="B22861" s="5" t="s">
        <v>31650</v>
      </c>
      <c r="C22861" s="6" t="s">
        <v>31649</v>
      </c>
      <c r="D22861" s="21" t="s">
        <v>37857</v>
      </c>
    </row>
    <row r="22862" spans="1:4" x14ac:dyDescent="0.2">
      <c r="A22862" s="4" t="s">
        <v>39087</v>
      </c>
      <c r="B22862" s="5" t="s">
        <v>31651</v>
      </c>
      <c r="C22862" s="6" t="s">
        <v>31649</v>
      </c>
      <c r="D22862" s="21" t="s">
        <v>98045</v>
      </c>
    </row>
    <row r="22863" spans="1:4" x14ac:dyDescent="0.2">
      <c r="A22863" s="4" t="s">
        <v>39090</v>
      </c>
      <c r="B22863" s="5" t="s">
        <v>31652</v>
      </c>
      <c r="C22863" s="6" t="s">
        <v>31649</v>
      </c>
      <c r="D22863" s="21" t="s">
        <v>39251</v>
      </c>
    </row>
    <row r="22864" spans="1:4" x14ac:dyDescent="0.2">
      <c r="A22864" s="4" t="s">
        <v>39125</v>
      </c>
      <c r="B22864" s="5" t="s">
        <v>31653</v>
      </c>
      <c r="C22864" s="6" t="s">
        <v>31654</v>
      </c>
      <c r="D22864" s="21" t="s">
        <v>36765</v>
      </c>
    </row>
    <row r="22865" spans="1:4" x14ac:dyDescent="0.2">
      <c r="A22865" s="4" t="s">
        <v>39130</v>
      </c>
      <c r="B22865" s="5" t="s">
        <v>31658</v>
      </c>
      <c r="C22865" s="6" t="s">
        <v>31654</v>
      </c>
      <c r="D22865" s="21" t="s">
        <v>99702</v>
      </c>
    </row>
    <row r="22866" spans="1:4" x14ac:dyDescent="0.2">
      <c r="A22866" s="4" t="s">
        <v>39132</v>
      </c>
      <c r="B22866" s="5" t="s">
        <v>31659</v>
      </c>
      <c r="C22866" s="6" t="s">
        <v>31654</v>
      </c>
      <c r="D22866" s="21" t="s">
        <v>36265</v>
      </c>
    </row>
    <row r="22867" spans="1:4" x14ac:dyDescent="0.2">
      <c r="A22867" s="4" t="s">
        <v>39134</v>
      </c>
      <c r="B22867" s="5" t="s">
        <v>31660</v>
      </c>
      <c r="C22867" s="6" t="s">
        <v>31654</v>
      </c>
      <c r="D22867" s="21" t="s">
        <v>39255</v>
      </c>
    </row>
    <row r="22868" spans="1:4" x14ac:dyDescent="0.2">
      <c r="A22868" s="4" t="s">
        <v>39135</v>
      </c>
      <c r="B22868" s="5" t="s">
        <v>31661</v>
      </c>
      <c r="C22868" s="6" t="s">
        <v>31654</v>
      </c>
      <c r="D22868" s="21" t="s">
        <v>47446</v>
      </c>
    </row>
    <row r="22869" spans="1:4" x14ac:dyDescent="0.2">
      <c r="A22869" s="4" t="s">
        <v>39139</v>
      </c>
      <c r="B22869" s="5" t="s">
        <v>31662</v>
      </c>
      <c r="C22869" s="6" t="s">
        <v>31654</v>
      </c>
      <c r="D22869" s="21" t="s">
        <v>37209</v>
      </c>
    </row>
    <row r="22870" spans="1:4" x14ac:dyDescent="0.2">
      <c r="A22870" s="4" t="s">
        <v>39212</v>
      </c>
      <c r="B22870" s="5" t="s">
        <v>31664</v>
      </c>
      <c r="C22870" s="6" t="s">
        <v>31663</v>
      </c>
      <c r="D22870" s="21" t="s">
        <v>43087</v>
      </c>
    </row>
    <row r="22871" spans="1:4" x14ac:dyDescent="0.2">
      <c r="A22871" s="4" t="s">
        <v>39214</v>
      </c>
      <c r="B22871" s="5" t="s">
        <v>31665</v>
      </c>
      <c r="C22871" s="6" t="s">
        <v>31663</v>
      </c>
      <c r="D22871" s="21" t="s">
        <v>39096</v>
      </c>
    </row>
    <row r="22872" spans="1:4" x14ac:dyDescent="0.2">
      <c r="A22872" s="4" t="s">
        <v>39224</v>
      </c>
      <c r="B22872" s="5" t="s">
        <v>31666</v>
      </c>
      <c r="C22872" s="6" t="s">
        <v>31663</v>
      </c>
      <c r="D22872" s="21" t="s">
        <v>37594</v>
      </c>
    </row>
    <row r="22873" spans="1:4" x14ac:dyDescent="0.2">
      <c r="A22873" s="4" t="s">
        <v>39225</v>
      </c>
      <c r="B22873" s="5" t="s">
        <v>31667</v>
      </c>
      <c r="C22873" s="6" t="s">
        <v>31663</v>
      </c>
      <c r="D22873" s="21" t="s">
        <v>37515</v>
      </c>
    </row>
    <row r="22874" spans="1:4" x14ac:dyDescent="0.2">
      <c r="A22874" s="4" t="s">
        <v>39227</v>
      </c>
      <c r="B22874" s="5" t="s">
        <v>31668</v>
      </c>
      <c r="C22874" s="6" t="s">
        <v>31663</v>
      </c>
      <c r="D22874" s="21" t="s">
        <v>37384</v>
      </c>
    </row>
    <row r="22875" spans="1:4" x14ac:dyDescent="0.2">
      <c r="A22875" s="4" t="s">
        <v>39228</v>
      </c>
      <c r="B22875" s="5" t="s">
        <v>31669</v>
      </c>
      <c r="C22875" s="6" t="s">
        <v>31663</v>
      </c>
      <c r="D22875" s="21" t="s">
        <v>36603</v>
      </c>
    </row>
    <row r="22876" spans="1:4" x14ac:dyDescent="0.2">
      <c r="A22876" s="4" t="s">
        <v>39230</v>
      </c>
      <c r="B22876" s="5" t="s">
        <v>31670</v>
      </c>
      <c r="C22876" s="6" t="s">
        <v>31663</v>
      </c>
      <c r="D22876" s="21" t="s">
        <v>36429</v>
      </c>
    </row>
    <row r="22877" spans="1:4" x14ac:dyDescent="0.2">
      <c r="A22877" s="4" t="s">
        <v>39231</v>
      </c>
      <c r="B22877" s="5" t="s">
        <v>31671</v>
      </c>
      <c r="C22877" s="6" t="s">
        <v>31663</v>
      </c>
      <c r="D22877" s="21" t="s">
        <v>37504</v>
      </c>
    </row>
    <row r="22878" spans="1:4" x14ac:dyDescent="0.2">
      <c r="A22878" s="4" t="s">
        <v>39232</v>
      </c>
      <c r="B22878" s="5" t="s">
        <v>31672</v>
      </c>
      <c r="C22878" s="6" t="s">
        <v>31663</v>
      </c>
      <c r="D22878" s="21" t="s">
        <v>79749</v>
      </c>
    </row>
    <row r="22879" spans="1:4" x14ac:dyDescent="0.2">
      <c r="A22879" s="4" t="s">
        <v>39234</v>
      </c>
      <c r="B22879" s="5" t="s">
        <v>31673</v>
      </c>
      <c r="C22879" s="6" t="s">
        <v>31663</v>
      </c>
      <c r="D22879" s="21" t="s">
        <v>37487</v>
      </c>
    </row>
    <row r="22880" spans="1:4" x14ac:dyDescent="0.2">
      <c r="A22880" s="4" t="s">
        <v>39236</v>
      </c>
      <c r="B22880" s="5" t="s">
        <v>31674</v>
      </c>
      <c r="C22880" s="6" t="s">
        <v>31663</v>
      </c>
      <c r="D22880" s="21" t="s">
        <v>36613</v>
      </c>
    </row>
    <row r="22881" spans="1:4" x14ac:dyDescent="0.2">
      <c r="A22881" s="4" t="s">
        <v>39238</v>
      </c>
      <c r="B22881" s="5" t="s">
        <v>31675</v>
      </c>
      <c r="C22881" s="6" t="s">
        <v>31663</v>
      </c>
      <c r="D22881" s="21" t="s">
        <v>35055</v>
      </c>
    </row>
    <row r="22882" spans="1:4" x14ac:dyDescent="0.2">
      <c r="A22882" s="4" t="s">
        <v>90713</v>
      </c>
      <c r="B22882" s="5" t="s">
        <v>90714</v>
      </c>
      <c r="C22882" s="6" t="s">
        <v>90712</v>
      </c>
      <c r="D22882" s="21" t="s">
        <v>42793</v>
      </c>
    </row>
    <row r="22883" spans="1:4" x14ac:dyDescent="0.2">
      <c r="A22883" s="4" t="s">
        <v>90715</v>
      </c>
      <c r="B22883" s="5" t="s">
        <v>90716</v>
      </c>
      <c r="C22883" s="6" t="s">
        <v>90712</v>
      </c>
      <c r="D22883" s="21" t="s">
        <v>43979</v>
      </c>
    </row>
    <row r="22884" spans="1:4" x14ac:dyDescent="0.2">
      <c r="A22884" s="4" t="s">
        <v>39441</v>
      </c>
      <c r="B22884" s="5" t="s">
        <v>5045</v>
      </c>
      <c r="C22884" s="6" t="s">
        <v>39442</v>
      </c>
      <c r="D22884" s="21" t="s">
        <v>107953</v>
      </c>
    </row>
    <row r="22885" spans="1:4" x14ac:dyDescent="0.2">
      <c r="A22885" s="4" t="s">
        <v>39443</v>
      </c>
      <c r="B22885" s="5" t="s">
        <v>5046</v>
      </c>
      <c r="C22885" s="6" t="s">
        <v>39444</v>
      </c>
      <c r="D22885" s="21" t="s">
        <v>45962</v>
      </c>
    </row>
    <row r="22886" spans="1:4" x14ac:dyDescent="0.2">
      <c r="A22886" s="4" t="s">
        <v>39445</v>
      </c>
      <c r="B22886" s="5" t="s">
        <v>5047</v>
      </c>
      <c r="C22886" s="6" t="s">
        <v>39446</v>
      </c>
      <c r="D22886" s="21" t="s">
        <v>101826</v>
      </c>
    </row>
    <row r="22887" spans="1:4" x14ac:dyDescent="0.2">
      <c r="A22887" s="4" t="s">
        <v>39447</v>
      </c>
      <c r="B22887" s="5" t="s">
        <v>5048</v>
      </c>
      <c r="C22887" s="6" t="s">
        <v>39448</v>
      </c>
      <c r="D22887" s="21" t="s">
        <v>113011</v>
      </c>
    </row>
    <row r="22888" spans="1:4" x14ac:dyDescent="0.2">
      <c r="A22888" s="4" t="s">
        <v>39449</v>
      </c>
      <c r="B22888" s="5" t="s">
        <v>5049</v>
      </c>
      <c r="C22888" s="6" t="s">
        <v>39450</v>
      </c>
      <c r="D22888" s="21" t="s">
        <v>113012</v>
      </c>
    </row>
    <row r="22889" spans="1:4" x14ac:dyDescent="0.2">
      <c r="A22889" s="4" t="s">
        <v>39451</v>
      </c>
      <c r="B22889" s="5" t="s">
        <v>5050</v>
      </c>
      <c r="C22889" s="6" t="s">
        <v>39452</v>
      </c>
      <c r="D22889" s="21" t="s">
        <v>113013</v>
      </c>
    </row>
    <row r="22890" spans="1:4" x14ac:dyDescent="0.2">
      <c r="A22890" s="4" t="s">
        <v>39453</v>
      </c>
      <c r="B22890" s="5" t="s">
        <v>5051</v>
      </c>
      <c r="C22890" s="6" t="s">
        <v>39454</v>
      </c>
      <c r="D22890" s="21" t="s">
        <v>113014</v>
      </c>
    </row>
    <row r="22891" spans="1:4" x14ac:dyDescent="0.2">
      <c r="A22891" s="4" t="s">
        <v>39455</v>
      </c>
      <c r="B22891" s="5" t="s">
        <v>5052</v>
      </c>
      <c r="C22891" s="6" t="s">
        <v>39456</v>
      </c>
      <c r="D22891" s="21" t="s">
        <v>113015</v>
      </c>
    </row>
    <row r="22892" spans="1:4" x14ac:dyDescent="0.2">
      <c r="A22892" s="4" t="s">
        <v>39457</v>
      </c>
      <c r="B22892" s="5" t="s">
        <v>5053</v>
      </c>
      <c r="C22892" s="6" t="s">
        <v>39458</v>
      </c>
      <c r="D22892" s="21" t="s">
        <v>113016</v>
      </c>
    </row>
    <row r="22893" spans="1:4" x14ac:dyDescent="0.2">
      <c r="A22893" s="4" t="s">
        <v>39459</v>
      </c>
      <c r="B22893" s="5" t="s">
        <v>5054</v>
      </c>
      <c r="C22893" s="6" t="s">
        <v>39460</v>
      </c>
      <c r="D22893" s="21" t="s">
        <v>113017</v>
      </c>
    </row>
    <row r="22894" spans="1:4" x14ac:dyDescent="0.2">
      <c r="A22894" s="4" t="s">
        <v>39461</v>
      </c>
      <c r="B22894" s="5" t="s">
        <v>5055</v>
      </c>
      <c r="C22894" s="6" t="s">
        <v>39462</v>
      </c>
      <c r="D22894" s="21" t="s">
        <v>113019</v>
      </c>
    </row>
    <row r="22895" spans="1:4" x14ac:dyDescent="0.2">
      <c r="A22895" s="4" t="s">
        <v>39463</v>
      </c>
      <c r="B22895" s="5" t="s">
        <v>5056</v>
      </c>
      <c r="C22895" s="6" t="s">
        <v>39464</v>
      </c>
      <c r="D22895" s="21" t="s">
        <v>104397</v>
      </c>
    </row>
    <row r="22896" spans="1:4" x14ac:dyDescent="0.2">
      <c r="A22896" s="4" t="s">
        <v>39465</v>
      </c>
      <c r="B22896" s="5" t="s">
        <v>5057</v>
      </c>
      <c r="C22896" s="6" t="s">
        <v>39466</v>
      </c>
      <c r="D22896" s="21" t="s">
        <v>113020</v>
      </c>
    </row>
    <row r="22897" spans="1:4" x14ac:dyDescent="0.2">
      <c r="A22897" s="4" t="s">
        <v>39467</v>
      </c>
      <c r="B22897" s="5" t="s">
        <v>5058</v>
      </c>
      <c r="C22897" s="6" t="s">
        <v>39468</v>
      </c>
      <c r="D22897" s="21" t="s">
        <v>107118</v>
      </c>
    </row>
    <row r="22898" spans="1:4" x14ac:dyDescent="0.2">
      <c r="A22898" s="4" t="s">
        <v>39469</v>
      </c>
      <c r="B22898" s="5" t="s">
        <v>5059</v>
      </c>
      <c r="C22898" s="6" t="s">
        <v>39470</v>
      </c>
      <c r="D22898" s="21" t="s">
        <v>113021</v>
      </c>
    </row>
    <row r="22899" spans="1:4" x14ac:dyDescent="0.2">
      <c r="A22899" s="4" t="s">
        <v>39471</v>
      </c>
      <c r="B22899" s="5" t="s">
        <v>5060</v>
      </c>
      <c r="C22899" s="6" t="s">
        <v>39472</v>
      </c>
      <c r="D22899" s="21" t="s">
        <v>113022</v>
      </c>
    </row>
    <row r="22900" spans="1:4" x14ac:dyDescent="0.2">
      <c r="A22900" s="4" t="s">
        <v>39473</v>
      </c>
      <c r="B22900" s="5" t="s">
        <v>5061</v>
      </c>
      <c r="C22900" s="6" t="s">
        <v>39474</v>
      </c>
      <c r="D22900" s="21" t="s">
        <v>99400</v>
      </c>
    </row>
    <row r="22901" spans="1:4" x14ac:dyDescent="0.2">
      <c r="A22901" s="4" t="s">
        <v>39475</v>
      </c>
      <c r="B22901" s="5" t="s">
        <v>5062</v>
      </c>
      <c r="C22901" s="6" t="s">
        <v>39476</v>
      </c>
      <c r="D22901" s="21" t="s">
        <v>113023</v>
      </c>
    </row>
    <row r="22902" spans="1:4" x14ac:dyDescent="0.2">
      <c r="A22902" s="4" t="s">
        <v>39477</v>
      </c>
      <c r="B22902" s="5" t="s">
        <v>5063</v>
      </c>
      <c r="C22902" s="6" t="s">
        <v>39478</v>
      </c>
      <c r="D22902" s="21" t="s">
        <v>102191</v>
      </c>
    </row>
    <row r="22903" spans="1:4" x14ac:dyDescent="0.2">
      <c r="A22903" s="4" t="s">
        <v>39479</v>
      </c>
      <c r="B22903" s="5" t="s">
        <v>5064</v>
      </c>
      <c r="C22903" s="6" t="s">
        <v>39480</v>
      </c>
      <c r="D22903" s="21" t="s">
        <v>113024</v>
      </c>
    </row>
    <row r="22904" spans="1:4" x14ac:dyDescent="0.2">
      <c r="A22904" s="4" t="s">
        <v>39481</v>
      </c>
      <c r="B22904" s="5" t="s">
        <v>5065</v>
      </c>
      <c r="C22904" s="6" t="s">
        <v>39482</v>
      </c>
      <c r="D22904" s="21" t="s">
        <v>113025</v>
      </c>
    </row>
    <row r="22905" spans="1:4" x14ac:dyDescent="0.2">
      <c r="A22905" s="4" t="s">
        <v>39483</v>
      </c>
      <c r="B22905" s="5" t="s">
        <v>5066</v>
      </c>
      <c r="C22905" s="6" t="s">
        <v>39484</v>
      </c>
      <c r="D22905" s="21" t="s">
        <v>113026</v>
      </c>
    </row>
    <row r="22906" spans="1:4" x14ac:dyDescent="0.2">
      <c r="A22906" s="4" t="s">
        <v>39528</v>
      </c>
      <c r="B22906" s="5" t="s">
        <v>5096</v>
      </c>
      <c r="C22906" s="6" t="s">
        <v>39529</v>
      </c>
      <c r="D22906" s="21" t="s">
        <v>49389</v>
      </c>
    </row>
    <row r="22907" spans="1:4" x14ac:dyDescent="0.2">
      <c r="A22907" s="4" t="s">
        <v>39530</v>
      </c>
      <c r="B22907" s="5" t="s">
        <v>5097</v>
      </c>
      <c r="C22907" s="6" t="s">
        <v>39531</v>
      </c>
      <c r="D22907" s="21" t="s">
        <v>113027</v>
      </c>
    </row>
    <row r="22908" spans="1:4" x14ac:dyDescent="0.2">
      <c r="A22908" s="4" t="s">
        <v>39532</v>
      </c>
      <c r="B22908" s="5" t="s">
        <v>5098</v>
      </c>
      <c r="C22908" s="6" t="s">
        <v>39533</v>
      </c>
      <c r="D22908" s="21" t="s">
        <v>113028</v>
      </c>
    </row>
    <row r="22909" spans="1:4" x14ac:dyDescent="0.2">
      <c r="A22909" s="4" t="s">
        <v>94515</v>
      </c>
      <c r="B22909" s="5" t="s">
        <v>94516</v>
      </c>
      <c r="C22909" s="6" t="s">
        <v>94514</v>
      </c>
      <c r="D22909" s="21" t="s">
        <v>113029</v>
      </c>
    </row>
    <row r="22910" spans="1:4" x14ac:dyDescent="0.2">
      <c r="A22910" s="4" t="s">
        <v>39715</v>
      </c>
      <c r="B22910" s="5" t="s">
        <v>5232</v>
      </c>
      <c r="C22910" s="6" t="s">
        <v>39716</v>
      </c>
      <c r="D22910" s="21" t="s">
        <v>105822</v>
      </c>
    </row>
    <row r="22911" spans="1:4" x14ac:dyDescent="0.2">
      <c r="A22911" s="4" t="s">
        <v>39798</v>
      </c>
      <c r="B22911" s="5" t="s">
        <v>5299</v>
      </c>
      <c r="C22911" s="6" t="s">
        <v>39799</v>
      </c>
      <c r="D22911" s="21" t="s">
        <v>35058</v>
      </c>
    </row>
    <row r="22912" spans="1:4" x14ac:dyDescent="0.2">
      <c r="A22912" s="4" t="s">
        <v>39854</v>
      </c>
      <c r="B22912" s="5" t="s">
        <v>5332</v>
      </c>
      <c r="C22912" s="6" t="s">
        <v>39855</v>
      </c>
      <c r="D22912" s="21" t="s">
        <v>107897</v>
      </c>
    </row>
    <row r="22913" spans="1:4" x14ac:dyDescent="0.2">
      <c r="A22913" s="4" t="s">
        <v>39856</v>
      </c>
      <c r="B22913" s="5" t="s">
        <v>5333</v>
      </c>
      <c r="C22913" s="6" t="s">
        <v>39857</v>
      </c>
      <c r="D22913" s="21" t="s">
        <v>107897</v>
      </c>
    </row>
    <row r="22914" spans="1:4" x14ac:dyDescent="0.2">
      <c r="A22914" s="4" t="s">
        <v>39858</v>
      </c>
      <c r="B22914" s="5" t="s">
        <v>5334</v>
      </c>
      <c r="C22914" s="6" t="s">
        <v>39859</v>
      </c>
      <c r="D22914" s="21" t="s">
        <v>107897</v>
      </c>
    </row>
    <row r="22915" spans="1:4" x14ac:dyDescent="0.2">
      <c r="A22915" s="4" t="s">
        <v>39860</v>
      </c>
      <c r="B22915" s="5" t="s">
        <v>5335</v>
      </c>
      <c r="C22915" s="6" t="s">
        <v>39861</v>
      </c>
      <c r="D22915" s="21" t="s">
        <v>107897</v>
      </c>
    </row>
    <row r="22916" spans="1:4" x14ac:dyDescent="0.2">
      <c r="A22916" s="4" t="s">
        <v>39862</v>
      </c>
      <c r="B22916" s="5" t="s">
        <v>5336</v>
      </c>
      <c r="C22916" s="6" t="s">
        <v>39863</v>
      </c>
      <c r="D22916" s="21" t="s">
        <v>107897</v>
      </c>
    </row>
    <row r="22917" spans="1:4" x14ac:dyDescent="0.2">
      <c r="A22917" s="4" t="s">
        <v>39866</v>
      </c>
      <c r="B22917" s="5" t="s">
        <v>5338</v>
      </c>
      <c r="C22917" s="6" t="s">
        <v>39867</v>
      </c>
      <c r="D22917" s="21" t="s">
        <v>107897</v>
      </c>
    </row>
    <row r="22918" spans="1:4" x14ac:dyDescent="0.2">
      <c r="A22918" s="4" t="s">
        <v>39868</v>
      </c>
      <c r="B22918" s="5" t="s">
        <v>5339</v>
      </c>
      <c r="C22918" s="6" t="s">
        <v>39869</v>
      </c>
      <c r="D22918" s="21" t="s">
        <v>35793</v>
      </c>
    </row>
    <row r="22919" spans="1:4" x14ac:dyDescent="0.2">
      <c r="A22919" s="4" t="s">
        <v>39871</v>
      </c>
      <c r="B22919" s="5" t="s">
        <v>5340</v>
      </c>
      <c r="C22919" s="6" t="s">
        <v>39872</v>
      </c>
      <c r="D22919" s="21" t="s">
        <v>37510</v>
      </c>
    </row>
    <row r="22920" spans="1:4" x14ac:dyDescent="0.2">
      <c r="A22920" s="4" t="s">
        <v>39873</v>
      </c>
      <c r="B22920" s="5" t="s">
        <v>5341</v>
      </c>
      <c r="C22920" s="6" t="s">
        <v>39874</v>
      </c>
      <c r="D22920" s="21" t="s">
        <v>37510</v>
      </c>
    </row>
    <row r="22921" spans="1:4" x14ac:dyDescent="0.2">
      <c r="A22921" s="4" t="s">
        <v>94518</v>
      </c>
      <c r="B22921" s="5" t="s">
        <v>94519</v>
      </c>
      <c r="C22921" s="6" t="s">
        <v>94520</v>
      </c>
      <c r="D22921" s="21" t="s">
        <v>99564</v>
      </c>
    </row>
    <row r="22922" spans="1:4" x14ac:dyDescent="0.2">
      <c r="A22922" s="4" t="s">
        <v>39954</v>
      </c>
      <c r="B22922" s="5" t="s">
        <v>5383</v>
      </c>
      <c r="C22922" s="6" t="s">
        <v>39955</v>
      </c>
      <c r="D22922" s="21" t="s">
        <v>107901</v>
      </c>
    </row>
    <row r="22923" spans="1:4" x14ac:dyDescent="0.2">
      <c r="A22923" s="4" t="s">
        <v>39956</v>
      </c>
      <c r="B22923" s="5" t="s">
        <v>5384</v>
      </c>
      <c r="C22923" s="6" t="s">
        <v>39957</v>
      </c>
      <c r="D22923" s="21" t="s">
        <v>107901</v>
      </c>
    </row>
    <row r="22924" spans="1:4" x14ac:dyDescent="0.2">
      <c r="A22924" s="4" t="s">
        <v>39958</v>
      </c>
      <c r="B22924" s="5" t="s">
        <v>5385</v>
      </c>
      <c r="C22924" s="6" t="s">
        <v>39959</v>
      </c>
      <c r="D22924" s="21" t="s">
        <v>107901</v>
      </c>
    </row>
    <row r="22925" spans="1:4" x14ac:dyDescent="0.2">
      <c r="A22925" s="4" t="s">
        <v>39962</v>
      </c>
      <c r="B22925" s="5" t="s">
        <v>5387</v>
      </c>
      <c r="C22925" s="6" t="s">
        <v>39963</v>
      </c>
      <c r="D22925" s="21" t="s">
        <v>107901</v>
      </c>
    </row>
    <row r="22926" spans="1:4" x14ac:dyDescent="0.2">
      <c r="A22926" s="4" t="s">
        <v>39964</v>
      </c>
      <c r="B22926" s="5" t="s">
        <v>5388</v>
      </c>
      <c r="C22926" s="6" t="s">
        <v>39965</v>
      </c>
      <c r="D22926" s="21" t="s">
        <v>107901</v>
      </c>
    </row>
    <row r="22927" spans="1:4" x14ac:dyDescent="0.2">
      <c r="A22927" s="4" t="s">
        <v>39968</v>
      </c>
      <c r="B22927" s="5" t="s">
        <v>5390</v>
      </c>
      <c r="C22927" s="6" t="s">
        <v>39969</v>
      </c>
      <c r="D22927" s="21" t="s">
        <v>107901</v>
      </c>
    </row>
    <row r="22928" spans="1:4" x14ac:dyDescent="0.2">
      <c r="A22928" s="4" t="s">
        <v>40007</v>
      </c>
      <c r="B22928" s="5" t="s">
        <v>5417</v>
      </c>
      <c r="C22928" s="6" t="s">
        <v>40008</v>
      </c>
      <c r="D22928" s="21" t="s">
        <v>107910</v>
      </c>
    </row>
    <row r="22929" spans="1:4" x14ac:dyDescent="0.2">
      <c r="A22929" s="4" t="s">
        <v>40009</v>
      </c>
      <c r="B22929" s="5" t="s">
        <v>5418</v>
      </c>
      <c r="C22929" s="6" t="s">
        <v>40010</v>
      </c>
      <c r="D22929" s="21" t="s">
        <v>107910</v>
      </c>
    </row>
    <row r="22930" spans="1:4" x14ac:dyDescent="0.2">
      <c r="A22930" s="4" t="s">
        <v>40011</v>
      </c>
      <c r="B22930" s="5" t="s">
        <v>5419</v>
      </c>
      <c r="C22930" s="6" t="s">
        <v>40012</v>
      </c>
      <c r="D22930" s="21" t="s">
        <v>107910</v>
      </c>
    </row>
    <row r="22931" spans="1:4" x14ac:dyDescent="0.2">
      <c r="A22931" s="4" t="s">
        <v>40016</v>
      </c>
      <c r="B22931" s="5" t="s">
        <v>5421</v>
      </c>
      <c r="C22931" s="6" t="s">
        <v>40017</v>
      </c>
      <c r="D22931" s="21" t="s">
        <v>107910</v>
      </c>
    </row>
    <row r="22932" spans="1:4" x14ac:dyDescent="0.2">
      <c r="A22932" s="4" t="s">
        <v>40018</v>
      </c>
      <c r="B22932" s="5" t="s">
        <v>5422</v>
      </c>
      <c r="C22932" s="6" t="s">
        <v>40019</v>
      </c>
      <c r="D22932" s="21" t="s">
        <v>107910</v>
      </c>
    </row>
    <row r="22933" spans="1:4" x14ac:dyDescent="0.2">
      <c r="A22933" s="4" t="s">
        <v>40020</v>
      </c>
      <c r="B22933" s="5" t="s">
        <v>5423</v>
      </c>
      <c r="C22933" s="6" t="s">
        <v>40021</v>
      </c>
      <c r="D22933" s="21" t="s">
        <v>107910</v>
      </c>
    </row>
    <row r="22934" spans="1:4" x14ac:dyDescent="0.2">
      <c r="A22934" s="4" t="s">
        <v>40105</v>
      </c>
      <c r="B22934" s="5" t="s">
        <v>5464</v>
      </c>
      <c r="C22934" s="6" t="s">
        <v>40106</v>
      </c>
      <c r="D22934" s="21" t="s">
        <v>101814</v>
      </c>
    </row>
    <row r="22935" spans="1:4" x14ac:dyDescent="0.2">
      <c r="A22935" s="4" t="s">
        <v>94527</v>
      </c>
      <c r="B22935" s="5" t="s">
        <v>94528</v>
      </c>
      <c r="C22935" s="6" t="s">
        <v>94529</v>
      </c>
      <c r="D22935" s="21" t="s">
        <v>107921</v>
      </c>
    </row>
    <row r="22936" spans="1:4" x14ac:dyDescent="0.2">
      <c r="A22936" s="4" t="s">
        <v>94530</v>
      </c>
      <c r="B22936" s="5" t="s">
        <v>94531</v>
      </c>
      <c r="C22936" s="6" t="s">
        <v>94529</v>
      </c>
      <c r="D22936" s="21" t="s">
        <v>107921</v>
      </c>
    </row>
    <row r="22937" spans="1:4" x14ac:dyDescent="0.2">
      <c r="A22937" s="4" t="s">
        <v>40255</v>
      </c>
      <c r="B22937" s="5" t="s">
        <v>5603</v>
      </c>
      <c r="C22937" s="6" t="s">
        <v>40256</v>
      </c>
      <c r="D22937" s="21" t="s">
        <v>107949</v>
      </c>
    </row>
    <row r="22938" spans="1:4" x14ac:dyDescent="0.2">
      <c r="A22938" s="4" t="s">
        <v>40269</v>
      </c>
      <c r="B22938" s="5" t="s">
        <v>5610</v>
      </c>
      <c r="C22938" s="6" t="s">
        <v>40270</v>
      </c>
      <c r="D22938" s="21" t="s">
        <v>106009</v>
      </c>
    </row>
    <row r="22939" spans="1:4" x14ac:dyDescent="0.2">
      <c r="A22939" s="4" t="s">
        <v>40275</v>
      </c>
      <c r="B22939" s="5" t="s">
        <v>5616</v>
      </c>
      <c r="C22939" s="6" t="s">
        <v>40276</v>
      </c>
      <c r="D22939" s="21" t="s">
        <v>95635</v>
      </c>
    </row>
    <row r="22940" spans="1:4" x14ac:dyDescent="0.2">
      <c r="A22940" s="4" t="s">
        <v>40305</v>
      </c>
      <c r="B22940" s="5" t="s">
        <v>5649</v>
      </c>
      <c r="C22940" s="6" t="s">
        <v>40306</v>
      </c>
      <c r="D22940" s="21" t="s">
        <v>98351</v>
      </c>
    </row>
    <row r="22941" spans="1:4" x14ac:dyDescent="0.2">
      <c r="A22941" s="4" t="s">
        <v>40338</v>
      </c>
      <c r="B22941" s="5" t="s">
        <v>5673</v>
      </c>
      <c r="C22941" s="6" t="s">
        <v>40339</v>
      </c>
      <c r="D22941" s="21" t="s">
        <v>103977</v>
      </c>
    </row>
    <row r="22942" spans="1:4" x14ac:dyDescent="0.2">
      <c r="A22942" s="4" t="s">
        <v>40341</v>
      </c>
      <c r="B22942" s="5" t="s">
        <v>5674</v>
      </c>
      <c r="C22942" s="6" t="s">
        <v>40342</v>
      </c>
      <c r="D22942" s="21" t="s">
        <v>103977</v>
      </c>
    </row>
    <row r="22943" spans="1:4" x14ac:dyDescent="0.2">
      <c r="A22943" s="4" t="s">
        <v>40343</v>
      </c>
      <c r="B22943" s="5" t="s">
        <v>5675</v>
      </c>
      <c r="C22943" s="6" t="s">
        <v>40344</v>
      </c>
      <c r="D22943" s="21" t="s">
        <v>34905</v>
      </c>
    </row>
    <row r="22944" spans="1:4" x14ac:dyDescent="0.2">
      <c r="A22944" s="4" t="s">
        <v>40509</v>
      </c>
      <c r="B22944" s="5" t="s">
        <v>5781</v>
      </c>
      <c r="C22944" s="6" t="s">
        <v>40510</v>
      </c>
      <c r="D22944" s="21" t="s">
        <v>36770</v>
      </c>
    </row>
    <row r="22945" spans="1:4" x14ac:dyDescent="0.2">
      <c r="A22945" s="4" t="s">
        <v>40512</v>
      </c>
      <c r="B22945" s="5" t="s">
        <v>5782</v>
      </c>
      <c r="C22945" s="6" t="s">
        <v>40513</v>
      </c>
      <c r="D22945" s="21" t="s">
        <v>36770</v>
      </c>
    </row>
    <row r="22946" spans="1:4" x14ac:dyDescent="0.2">
      <c r="A22946" s="4" t="s">
        <v>40539</v>
      </c>
      <c r="B22946" s="5" t="s">
        <v>5795</v>
      </c>
      <c r="C22946" s="6" t="s">
        <v>40540</v>
      </c>
      <c r="D22946" s="21" t="s">
        <v>101815</v>
      </c>
    </row>
    <row r="22947" spans="1:4" x14ac:dyDescent="0.2">
      <c r="A22947" s="4" t="s">
        <v>40554</v>
      </c>
      <c r="B22947" s="5" t="s">
        <v>5806</v>
      </c>
      <c r="C22947" s="6" t="s">
        <v>40555</v>
      </c>
      <c r="D22947" s="21" t="s">
        <v>34975</v>
      </c>
    </row>
    <row r="22948" spans="1:4" x14ac:dyDescent="0.2">
      <c r="A22948" s="4" t="s">
        <v>40558</v>
      </c>
      <c r="B22948" s="5" t="s">
        <v>5807</v>
      </c>
      <c r="C22948" s="6" t="s">
        <v>40559</v>
      </c>
      <c r="D22948" s="21" t="s">
        <v>34975</v>
      </c>
    </row>
    <row r="22949" spans="1:4" x14ac:dyDescent="0.2">
      <c r="A22949" s="4" t="s">
        <v>40560</v>
      </c>
      <c r="B22949" s="5" t="s">
        <v>5808</v>
      </c>
      <c r="C22949" s="6" t="s">
        <v>40561</v>
      </c>
      <c r="D22949" s="21" t="s">
        <v>47424</v>
      </c>
    </row>
    <row r="22950" spans="1:4" x14ac:dyDescent="0.2">
      <c r="A22950" s="4" t="s">
        <v>40564</v>
      </c>
      <c r="B22950" s="5" t="s">
        <v>5811</v>
      </c>
      <c r="C22950" s="6" t="s">
        <v>5812</v>
      </c>
      <c r="D22950" s="21" t="s">
        <v>98376</v>
      </c>
    </row>
    <row r="22951" spans="1:4" x14ac:dyDescent="0.2">
      <c r="A22951" s="4" t="s">
        <v>40571</v>
      </c>
      <c r="B22951" s="5" t="s">
        <v>5817</v>
      </c>
      <c r="C22951" s="6" t="s">
        <v>40572</v>
      </c>
      <c r="D22951" s="21" t="s">
        <v>35770</v>
      </c>
    </row>
    <row r="22952" spans="1:4" x14ac:dyDescent="0.2">
      <c r="A22952" s="4" t="s">
        <v>40574</v>
      </c>
      <c r="B22952" s="5" t="s">
        <v>5818</v>
      </c>
      <c r="C22952" s="6" t="s">
        <v>40575</v>
      </c>
      <c r="D22952" s="21" t="s">
        <v>35770</v>
      </c>
    </row>
    <row r="22953" spans="1:4" x14ac:dyDescent="0.2">
      <c r="A22953" s="4" t="s">
        <v>40576</v>
      </c>
      <c r="B22953" s="5" t="s">
        <v>5819</v>
      </c>
      <c r="C22953" s="6" t="s">
        <v>40577</v>
      </c>
      <c r="D22953" s="21" t="s">
        <v>90484</v>
      </c>
    </row>
    <row r="22954" spans="1:4" x14ac:dyDescent="0.2">
      <c r="A22954" s="4" t="s">
        <v>40579</v>
      </c>
      <c r="B22954" s="5" t="s">
        <v>5820</v>
      </c>
      <c r="C22954" s="6" t="s">
        <v>40580</v>
      </c>
      <c r="D22954" s="21" t="s">
        <v>90484</v>
      </c>
    </row>
    <row r="22955" spans="1:4" x14ac:dyDescent="0.2">
      <c r="A22955" s="4" t="s">
        <v>40581</v>
      </c>
      <c r="B22955" s="5" t="s">
        <v>5821</v>
      </c>
      <c r="C22955" s="6" t="s">
        <v>40582</v>
      </c>
      <c r="D22955" s="21" t="s">
        <v>94101</v>
      </c>
    </row>
    <row r="22956" spans="1:4" x14ac:dyDescent="0.2">
      <c r="A22956" s="4" t="s">
        <v>40584</v>
      </c>
      <c r="B22956" s="5" t="s">
        <v>5822</v>
      </c>
      <c r="C22956" s="6" t="s">
        <v>40585</v>
      </c>
      <c r="D22956" s="21" t="s">
        <v>98377</v>
      </c>
    </row>
    <row r="22957" spans="1:4" x14ac:dyDescent="0.2">
      <c r="A22957" s="4" t="s">
        <v>40586</v>
      </c>
      <c r="B22957" s="5" t="s">
        <v>5823</v>
      </c>
      <c r="C22957" s="6" t="s">
        <v>40587</v>
      </c>
      <c r="D22957" s="21" t="s">
        <v>90913</v>
      </c>
    </row>
    <row r="22958" spans="1:4" x14ac:dyDescent="0.2">
      <c r="A22958" s="4" t="s">
        <v>40600</v>
      </c>
      <c r="B22958" s="5" t="s">
        <v>5826</v>
      </c>
      <c r="C22958" s="6" t="s">
        <v>40601</v>
      </c>
      <c r="D22958" s="21" t="s">
        <v>93883</v>
      </c>
    </row>
    <row r="22959" spans="1:4" x14ac:dyDescent="0.2">
      <c r="A22959" s="4" t="s">
        <v>40603</v>
      </c>
      <c r="B22959" s="5" t="s">
        <v>5827</v>
      </c>
      <c r="C22959" s="6" t="s">
        <v>40604</v>
      </c>
      <c r="D22959" s="21" t="s">
        <v>36228</v>
      </c>
    </row>
    <row r="22960" spans="1:4" x14ac:dyDescent="0.2">
      <c r="A22960" s="4" t="s">
        <v>40608</v>
      </c>
      <c r="B22960" s="5" t="s">
        <v>5828</v>
      </c>
      <c r="C22960" s="6" t="s">
        <v>40609</v>
      </c>
      <c r="D22960" s="21" t="s">
        <v>98382</v>
      </c>
    </row>
    <row r="22961" spans="1:4" x14ac:dyDescent="0.2">
      <c r="A22961" s="4" t="s">
        <v>40613</v>
      </c>
      <c r="B22961" s="5" t="s">
        <v>5830</v>
      </c>
      <c r="C22961" s="6" t="s">
        <v>40614</v>
      </c>
      <c r="D22961" s="21" t="s">
        <v>94630</v>
      </c>
    </row>
    <row r="22962" spans="1:4" x14ac:dyDescent="0.2">
      <c r="A22962" s="4" t="s">
        <v>40638</v>
      </c>
      <c r="B22962" s="5" t="s">
        <v>5849</v>
      </c>
      <c r="C22962" s="6" t="s">
        <v>40639</v>
      </c>
      <c r="D22962" s="21" t="s">
        <v>93925</v>
      </c>
    </row>
    <row r="22963" spans="1:4" x14ac:dyDescent="0.2">
      <c r="A22963" s="4" t="s">
        <v>94562</v>
      </c>
      <c r="B22963" s="5" t="s">
        <v>94563</v>
      </c>
      <c r="C22963" s="6" t="s">
        <v>94564</v>
      </c>
      <c r="D22963" s="21" t="s">
        <v>67098</v>
      </c>
    </row>
    <row r="22964" spans="1:4" x14ac:dyDescent="0.2">
      <c r="A22964" s="4" t="s">
        <v>40640</v>
      </c>
      <c r="B22964" s="5" t="s">
        <v>5850</v>
      </c>
      <c r="C22964" s="6" t="s">
        <v>40639</v>
      </c>
      <c r="D22964" s="21" t="s">
        <v>39030</v>
      </c>
    </row>
    <row r="22965" spans="1:4" x14ac:dyDescent="0.2">
      <c r="A22965" s="4" t="s">
        <v>94565</v>
      </c>
      <c r="B22965" s="5" t="s">
        <v>94566</v>
      </c>
      <c r="C22965" s="6" t="s">
        <v>94567</v>
      </c>
      <c r="D22965" s="21" t="s">
        <v>57968</v>
      </c>
    </row>
    <row r="22966" spans="1:4" x14ac:dyDescent="0.2">
      <c r="A22966" s="4" t="s">
        <v>40641</v>
      </c>
      <c r="B22966" s="5" t="s">
        <v>5851</v>
      </c>
      <c r="C22966" s="6" t="s">
        <v>40642</v>
      </c>
      <c r="D22966" s="21" t="s">
        <v>93664</v>
      </c>
    </row>
    <row r="22967" spans="1:4" x14ac:dyDescent="0.2">
      <c r="A22967" s="4" t="s">
        <v>40643</v>
      </c>
      <c r="B22967" s="5" t="s">
        <v>5852</v>
      </c>
      <c r="C22967" s="6" t="s">
        <v>40639</v>
      </c>
      <c r="D22967" s="21" t="s">
        <v>39030</v>
      </c>
    </row>
    <row r="22968" spans="1:4" x14ac:dyDescent="0.2">
      <c r="A22968" s="4" t="s">
        <v>94568</v>
      </c>
      <c r="B22968" s="5" t="s">
        <v>94569</v>
      </c>
      <c r="C22968" s="6" t="s">
        <v>94570</v>
      </c>
      <c r="D22968" s="21" t="s">
        <v>93773</v>
      </c>
    </row>
    <row r="22969" spans="1:4" x14ac:dyDescent="0.2">
      <c r="A22969" s="4" t="s">
        <v>94571</v>
      </c>
      <c r="B22969" s="5" t="s">
        <v>94572</v>
      </c>
      <c r="C22969" s="6" t="s">
        <v>94573</v>
      </c>
      <c r="D22969" s="21" t="s">
        <v>43714</v>
      </c>
    </row>
    <row r="22970" spans="1:4" x14ac:dyDescent="0.2">
      <c r="A22970" s="4" t="s">
        <v>94574</v>
      </c>
      <c r="B22970" s="5" t="s">
        <v>94575</v>
      </c>
      <c r="C22970" s="6" t="s">
        <v>94576</v>
      </c>
      <c r="D22970" s="21" t="s">
        <v>43714</v>
      </c>
    </row>
    <row r="22971" spans="1:4" x14ac:dyDescent="0.2">
      <c r="A22971" s="4" t="s">
        <v>94577</v>
      </c>
      <c r="B22971" s="5" t="s">
        <v>94578</v>
      </c>
      <c r="C22971" s="6" t="s">
        <v>94579</v>
      </c>
      <c r="D22971" s="21" t="s">
        <v>43714</v>
      </c>
    </row>
    <row r="22972" spans="1:4" x14ac:dyDescent="0.2">
      <c r="A22972" s="4" t="s">
        <v>94580</v>
      </c>
      <c r="B22972" s="5" t="s">
        <v>94581</v>
      </c>
      <c r="C22972" s="6" t="s">
        <v>94582</v>
      </c>
      <c r="D22972" s="21" t="s">
        <v>43714</v>
      </c>
    </row>
    <row r="22973" spans="1:4" x14ac:dyDescent="0.2">
      <c r="A22973" s="4" t="s">
        <v>94583</v>
      </c>
      <c r="B22973" s="5" t="s">
        <v>94584</v>
      </c>
      <c r="C22973" s="6" t="s">
        <v>94585</v>
      </c>
      <c r="D22973" s="21" t="s">
        <v>43714</v>
      </c>
    </row>
    <row r="22974" spans="1:4" x14ac:dyDescent="0.2">
      <c r="A22974" s="4" t="s">
        <v>94586</v>
      </c>
      <c r="B22974" s="5" t="s">
        <v>94587</v>
      </c>
      <c r="C22974" s="6" t="s">
        <v>94588</v>
      </c>
      <c r="D22974" s="21" t="s">
        <v>43714</v>
      </c>
    </row>
    <row r="22975" spans="1:4" x14ac:dyDescent="0.2">
      <c r="A22975" s="4" t="s">
        <v>40651</v>
      </c>
      <c r="B22975" s="5" t="s">
        <v>5858</v>
      </c>
      <c r="C22975" s="6" t="s">
        <v>40642</v>
      </c>
      <c r="D22975" s="21" t="s">
        <v>93664</v>
      </c>
    </row>
    <row r="22976" spans="1:4" x14ac:dyDescent="0.2">
      <c r="A22976" s="4" t="s">
        <v>40652</v>
      </c>
      <c r="B22976" s="5" t="s">
        <v>32545</v>
      </c>
      <c r="C22976" s="6" t="s">
        <v>40653</v>
      </c>
      <c r="D22976" s="21" t="s">
        <v>38604</v>
      </c>
    </row>
    <row r="22977" spans="1:4" x14ac:dyDescent="0.2">
      <c r="A22977" s="4" t="s">
        <v>40654</v>
      </c>
      <c r="B22977" s="5" t="s">
        <v>5859</v>
      </c>
      <c r="C22977" s="6" t="s">
        <v>40653</v>
      </c>
      <c r="D22977" s="21" t="s">
        <v>43992</v>
      </c>
    </row>
    <row r="22978" spans="1:4" x14ac:dyDescent="0.2">
      <c r="A22978" s="4" t="s">
        <v>40656</v>
      </c>
      <c r="B22978" s="5" t="s">
        <v>5860</v>
      </c>
      <c r="C22978" s="6" t="s">
        <v>40653</v>
      </c>
      <c r="D22978" s="21" t="s">
        <v>43992</v>
      </c>
    </row>
    <row r="22979" spans="1:4" x14ac:dyDescent="0.2">
      <c r="A22979" s="4" t="s">
        <v>40659</v>
      </c>
      <c r="B22979" s="5" t="s">
        <v>5862</v>
      </c>
      <c r="C22979" s="6" t="s">
        <v>40660</v>
      </c>
      <c r="D22979" s="21" t="s">
        <v>33235</v>
      </c>
    </row>
    <row r="22980" spans="1:4" x14ac:dyDescent="0.2">
      <c r="A22980" s="4" t="s">
        <v>40661</v>
      </c>
      <c r="B22980" s="5" t="s">
        <v>5863</v>
      </c>
      <c r="C22980" s="6" t="s">
        <v>40662</v>
      </c>
      <c r="D22980" s="21" t="s">
        <v>96085</v>
      </c>
    </row>
    <row r="22981" spans="1:4" x14ac:dyDescent="0.2">
      <c r="A22981" s="4" t="s">
        <v>40670</v>
      </c>
      <c r="B22981" s="5" t="s">
        <v>5870</v>
      </c>
      <c r="C22981" s="6" t="s">
        <v>40671</v>
      </c>
      <c r="D22981" s="21" t="s">
        <v>40345</v>
      </c>
    </row>
    <row r="22982" spans="1:4" x14ac:dyDescent="0.2">
      <c r="A22982" s="4" t="s">
        <v>40672</v>
      </c>
      <c r="B22982" s="5" t="s">
        <v>5871</v>
      </c>
      <c r="C22982" s="6" t="s">
        <v>40673</v>
      </c>
      <c r="D22982" s="21" t="s">
        <v>40345</v>
      </c>
    </row>
    <row r="22983" spans="1:4" x14ac:dyDescent="0.2">
      <c r="A22983" s="4" t="s">
        <v>94589</v>
      </c>
      <c r="B22983" s="5" t="s">
        <v>94590</v>
      </c>
      <c r="C22983" s="6" t="s">
        <v>94591</v>
      </c>
      <c r="D22983" s="21" t="s">
        <v>39163</v>
      </c>
    </row>
    <row r="22984" spans="1:4" x14ac:dyDescent="0.2">
      <c r="A22984" s="4" t="s">
        <v>40719</v>
      </c>
      <c r="B22984" s="5" t="s">
        <v>5895</v>
      </c>
      <c r="C22984" s="6" t="s">
        <v>40673</v>
      </c>
      <c r="D22984" s="21" t="s">
        <v>97333</v>
      </c>
    </row>
    <row r="22985" spans="1:4" x14ac:dyDescent="0.2">
      <c r="A22985" s="4" t="s">
        <v>40720</v>
      </c>
      <c r="B22985" s="5" t="s">
        <v>5896</v>
      </c>
      <c r="C22985" s="6" t="s">
        <v>40721</v>
      </c>
      <c r="D22985" s="21" t="s">
        <v>32630</v>
      </c>
    </row>
    <row r="22986" spans="1:4" x14ac:dyDescent="0.2">
      <c r="A22986" s="4" t="s">
        <v>40869</v>
      </c>
      <c r="B22986" s="5" t="s">
        <v>5972</v>
      </c>
      <c r="C22986" s="6" t="s">
        <v>40870</v>
      </c>
      <c r="D22986" s="21" t="s">
        <v>63988</v>
      </c>
    </row>
    <row r="22987" spans="1:4" x14ac:dyDescent="0.2">
      <c r="A22987" s="4" t="s">
        <v>94595</v>
      </c>
      <c r="B22987" s="5" t="s">
        <v>94596</v>
      </c>
      <c r="C22987" s="6" t="s">
        <v>94597</v>
      </c>
      <c r="D22987" s="21" t="s">
        <v>94598</v>
      </c>
    </row>
    <row r="22988" spans="1:4" x14ac:dyDescent="0.2">
      <c r="A22988" s="4" t="s">
        <v>40889</v>
      </c>
      <c r="B22988" s="5" t="s">
        <v>5982</v>
      </c>
      <c r="C22988" s="6" t="s">
        <v>40890</v>
      </c>
      <c r="D22988" s="21" t="s">
        <v>107949</v>
      </c>
    </row>
    <row r="22989" spans="1:4" x14ac:dyDescent="0.2">
      <c r="A22989" s="4" t="s">
        <v>94599</v>
      </c>
      <c r="B22989" s="5" t="s">
        <v>94600</v>
      </c>
      <c r="C22989" s="6" t="s">
        <v>94601</v>
      </c>
      <c r="D22989" s="21" t="s">
        <v>113030</v>
      </c>
    </row>
    <row r="22990" spans="1:4" x14ac:dyDescent="0.2">
      <c r="A22990" s="4" t="s">
        <v>40897</v>
      </c>
      <c r="B22990" s="5" t="s">
        <v>31738</v>
      </c>
      <c r="C22990" s="6" t="s">
        <v>31739</v>
      </c>
      <c r="D22990" s="21" t="s">
        <v>98393</v>
      </c>
    </row>
    <row r="22991" spans="1:4" x14ac:dyDescent="0.2">
      <c r="A22991" s="4" t="s">
        <v>40898</v>
      </c>
      <c r="B22991" s="5" t="s">
        <v>31740</v>
      </c>
      <c r="C22991" s="6" t="s">
        <v>31739</v>
      </c>
      <c r="D22991" s="21" t="s">
        <v>98393</v>
      </c>
    </row>
    <row r="22992" spans="1:4" x14ac:dyDescent="0.2">
      <c r="A22992" s="4" t="s">
        <v>40899</v>
      </c>
      <c r="B22992" s="5" t="s">
        <v>31741</v>
      </c>
      <c r="C22992" s="6" t="s">
        <v>31742</v>
      </c>
      <c r="D22992" s="21" t="s">
        <v>94220</v>
      </c>
    </row>
    <row r="22993" spans="1:4" x14ac:dyDescent="0.2">
      <c r="A22993" s="4" t="s">
        <v>40901</v>
      </c>
      <c r="B22993" s="5" t="s">
        <v>31743</v>
      </c>
      <c r="C22993" s="6" t="s">
        <v>31742</v>
      </c>
      <c r="D22993" s="21" t="s">
        <v>94220</v>
      </c>
    </row>
    <row r="22994" spans="1:4" x14ac:dyDescent="0.2">
      <c r="A22994" s="4" t="s">
        <v>40902</v>
      </c>
      <c r="B22994" s="5" t="s">
        <v>31744</v>
      </c>
      <c r="C22994" s="6" t="s">
        <v>31745</v>
      </c>
      <c r="D22994" s="21" t="s">
        <v>98394</v>
      </c>
    </row>
    <row r="22995" spans="1:4" x14ac:dyDescent="0.2">
      <c r="A22995" s="4" t="s">
        <v>40903</v>
      </c>
      <c r="B22995" s="5" t="s">
        <v>31746</v>
      </c>
      <c r="C22995" s="6" t="s">
        <v>31745</v>
      </c>
      <c r="D22995" s="21" t="s">
        <v>98395</v>
      </c>
    </row>
    <row r="22996" spans="1:4" x14ac:dyDescent="0.2">
      <c r="A22996" s="4" t="s">
        <v>40904</v>
      </c>
      <c r="B22996" s="5" t="s">
        <v>31747</v>
      </c>
      <c r="C22996" s="6" t="s">
        <v>40905</v>
      </c>
      <c r="D22996" s="21" t="s">
        <v>98396</v>
      </c>
    </row>
    <row r="22997" spans="1:4" x14ac:dyDescent="0.2">
      <c r="A22997" s="4" t="s">
        <v>40907</v>
      </c>
      <c r="B22997" s="5" t="s">
        <v>31748</v>
      </c>
      <c r="C22997" s="6" t="s">
        <v>40905</v>
      </c>
      <c r="D22997" s="21" t="s">
        <v>98394</v>
      </c>
    </row>
    <row r="22998" spans="1:4" x14ac:dyDescent="0.2">
      <c r="A22998" s="4" t="s">
        <v>40936</v>
      </c>
      <c r="B22998" s="5" t="s">
        <v>5998</v>
      </c>
      <c r="C22998" s="6" t="s">
        <v>40937</v>
      </c>
      <c r="D22998" s="21" t="s">
        <v>113031</v>
      </c>
    </row>
    <row r="22999" spans="1:4" x14ac:dyDescent="0.2">
      <c r="A22999" s="4" t="s">
        <v>94603</v>
      </c>
      <c r="B22999" s="5" t="s">
        <v>94604</v>
      </c>
      <c r="C22999" s="6" t="s">
        <v>94605</v>
      </c>
      <c r="D22999" s="21" t="s">
        <v>98418</v>
      </c>
    </row>
    <row r="23000" spans="1:4" x14ac:dyDescent="0.2">
      <c r="A23000" s="4" t="s">
        <v>94606</v>
      </c>
      <c r="B23000" s="5" t="s">
        <v>94607</v>
      </c>
      <c r="C23000" s="6" t="s">
        <v>94608</v>
      </c>
      <c r="D23000" s="21" t="s">
        <v>94609</v>
      </c>
    </row>
    <row r="23001" spans="1:4" x14ac:dyDescent="0.2">
      <c r="A23001" s="4" t="s">
        <v>41083</v>
      </c>
      <c r="B23001" s="5" t="s">
        <v>6094</v>
      </c>
      <c r="C23001" s="6" t="s">
        <v>6049</v>
      </c>
      <c r="D23001" s="21" t="s">
        <v>113032</v>
      </c>
    </row>
    <row r="23002" spans="1:4" x14ac:dyDescent="0.2">
      <c r="A23002" s="4" t="s">
        <v>41169</v>
      </c>
      <c r="B23002" s="5" t="s">
        <v>6134</v>
      </c>
      <c r="C23002" s="6" t="s">
        <v>41170</v>
      </c>
      <c r="D23002" s="21" t="s">
        <v>107636</v>
      </c>
    </row>
    <row r="23003" spans="1:4" x14ac:dyDescent="0.2">
      <c r="A23003" s="4" t="s">
        <v>41171</v>
      </c>
      <c r="B23003" s="5" t="s">
        <v>6135</v>
      </c>
      <c r="C23003" s="6" t="s">
        <v>41172</v>
      </c>
      <c r="D23003" s="21" t="s">
        <v>107636</v>
      </c>
    </row>
    <row r="23004" spans="1:4" x14ac:dyDescent="0.2">
      <c r="A23004" s="4" t="s">
        <v>41173</v>
      </c>
      <c r="B23004" s="5" t="s">
        <v>6136</v>
      </c>
      <c r="C23004" s="6" t="s">
        <v>41174</v>
      </c>
      <c r="D23004" s="21" t="s">
        <v>108257</v>
      </c>
    </row>
    <row r="23005" spans="1:4" x14ac:dyDescent="0.2">
      <c r="A23005" s="4" t="s">
        <v>41175</v>
      </c>
      <c r="B23005" s="5" t="s">
        <v>6137</v>
      </c>
      <c r="C23005" s="6" t="s">
        <v>41176</v>
      </c>
      <c r="D23005" s="21" t="s">
        <v>108257</v>
      </c>
    </row>
    <row r="23006" spans="1:4" x14ac:dyDescent="0.2">
      <c r="A23006" s="4" t="s">
        <v>41200</v>
      </c>
      <c r="B23006" s="5" t="s">
        <v>6148</v>
      </c>
      <c r="C23006" s="6" t="s">
        <v>41201</v>
      </c>
      <c r="D23006" s="21" t="s">
        <v>36812</v>
      </c>
    </row>
    <row r="23007" spans="1:4" x14ac:dyDescent="0.2">
      <c r="A23007" s="4" t="s">
        <v>41202</v>
      </c>
      <c r="B23007" s="5" t="s">
        <v>6149</v>
      </c>
      <c r="C23007" s="6" t="s">
        <v>41203</v>
      </c>
      <c r="D23007" s="21" t="s">
        <v>93724</v>
      </c>
    </row>
    <row r="23008" spans="1:4" x14ac:dyDescent="0.2">
      <c r="A23008" s="4" t="s">
        <v>41206</v>
      </c>
      <c r="B23008" s="5" t="s">
        <v>6151</v>
      </c>
      <c r="C23008" s="6" t="s">
        <v>41207</v>
      </c>
      <c r="D23008" s="21" t="s">
        <v>45160</v>
      </c>
    </row>
    <row r="23009" spans="1:4" x14ac:dyDescent="0.2">
      <c r="A23009" s="4" t="s">
        <v>41341</v>
      </c>
      <c r="B23009" s="5" t="s">
        <v>6233</v>
      </c>
      <c r="C23009" s="6" t="s">
        <v>41342</v>
      </c>
      <c r="D23009" s="21" t="s">
        <v>104455</v>
      </c>
    </row>
    <row r="23010" spans="1:4" x14ac:dyDescent="0.2">
      <c r="A23010" s="4" t="s">
        <v>41345</v>
      </c>
      <c r="B23010" s="5" t="s">
        <v>6235</v>
      </c>
      <c r="C23010" s="6" t="s">
        <v>41346</v>
      </c>
      <c r="D23010" s="21" t="s">
        <v>104455</v>
      </c>
    </row>
    <row r="23011" spans="1:4" x14ac:dyDescent="0.2">
      <c r="A23011" s="4" t="s">
        <v>41554</v>
      </c>
      <c r="B23011" s="5" t="s">
        <v>6336</v>
      </c>
      <c r="C23011" s="6" t="s">
        <v>41555</v>
      </c>
      <c r="D23011" s="21" t="s">
        <v>55261</v>
      </c>
    </row>
    <row r="23012" spans="1:4" x14ac:dyDescent="0.2">
      <c r="A23012" s="4" t="s">
        <v>41568</v>
      </c>
      <c r="B23012" s="5" t="s">
        <v>6341</v>
      </c>
      <c r="C23012" s="6" t="s">
        <v>41569</v>
      </c>
      <c r="D23012" s="21" t="s">
        <v>55261</v>
      </c>
    </row>
    <row r="23013" spans="1:4" x14ac:dyDescent="0.2">
      <c r="A23013" s="4" t="s">
        <v>41605</v>
      </c>
      <c r="B23013" s="5" t="s">
        <v>6358</v>
      </c>
      <c r="C23013" s="6" t="s">
        <v>41606</v>
      </c>
      <c r="D23013" s="21" t="s">
        <v>37761</v>
      </c>
    </row>
    <row r="23014" spans="1:4" x14ac:dyDescent="0.2">
      <c r="A23014" s="4" t="s">
        <v>41637</v>
      </c>
      <c r="B23014" s="5" t="s">
        <v>6372</v>
      </c>
      <c r="C23014" s="6" t="s">
        <v>41638</v>
      </c>
      <c r="D23014" s="21" t="s">
        <v>108302</v>
      </c>
    </row>
    <row r="23015" spans="1:4" x14ac:dyDescent="0.2">
      <c r="A23015" s="4" t="s">
        <v>41645</v>
      </c>
      <c r="B23015" s="5" t="s">
        <v>6376</v>
      </c>
      <c r="C23015" s="6" t="s">
        <v>41646</v>
      </c>
      <c r="D23015" s="21" t="s">
        <v>39419</v>
      </c>
    </row>
    <row r="23016" spans="1:4" x14ac:dyDescent="0.2">
      <c r="A23016" s="4" t="s">
        <v>41650</v>
      </c>
      <c r="B23016" s="5" t="s">
        <v>6378</v>
      </c>
      <c r="C23016" s="6" t="s">
        <v>41651</v>
      </c>
      <c r="D23016" s="21" t="s">
        <v>52735</v>
      </c>
    </row>
    <row r="23017" spans="1:4" x14ac:dyDescent="0.2">
      <c r="A23017" s="4" t="s">
        <v>41654</v>
      </c>
      <c r="B23017" s="5" t="s">
        <v>6380</v>
      </c>
      <c r="C23017" s="6" t="s">
        <v>41655</v>
      </c>
      <c r="D23017" s="21" t="s">
        <v>52735</v>
      </c>
    </row>
    <row r="23018" spans="1:4" x14ac:dyDescent="0.2">
      <c r="A23018" s="4" t="s">
        <v>41660</v>
      </c>
      <c r="B23018" s="5" t="s">
        <v>6382</v>
      </c>
      <c r="C23018" s="6" t="s">
        <v>41661</v>
      </c>
      <c r="D23018" s="21" t="s">
        <v>98514</v>
      </c>
    </row>
    <row r="23019" spans="1:4" x14ac:dyDescent="0.2">
      <c r="A23019" s="4" t="s">
        <v>41662</v>
      </c>
      <c r="B23019" s="5" t="s">
        <v>6383</v>
      </c>
      <c r="C23019" s="6" t="s">
        <v>41663</v>
      </c>
      <c r="D23019" s="21" t="s">
        <v>98514</v>
      </c>
    </row>
    <row r="23020" spans="1:4" x14ac:dyDescent="0.2">
      <c r="A23020" s="4" t="s">
        <v>41665</v>
      </c>
      <c r="B23020" s="5" t="s">
        <v>6384</v>
      </c>
      <c r="C23020" s="6" t="s">
        <v>41666</v>
      </c>
      <c r="D23020" s="21" t="s">
        <v>93767</v>
      </c>
    </row>
    <row r="23021" spans="1:4" x14ac:dyDescent="0.2">
      <c r="A23021" s="4" t="s">
        <v>41669</v>
      </c>
      <c r="B23021" s="5" t="s">
        <v>6386</v>
      </c>
      <c r="C23021" s="6" t="s">
        <v>41670</v>
      </c>
      <c r="D23021" s="21" t="s">
        <v>93767</v>
      </c>
    </row>
    <row r="23022" spans="1:4" x14ac:dyDescent="0.2">
      <c r="A23022" s="4" t="s">
        <v>41673</v>
      </c>
      <c r="B23022" s="5" t="s">
        <v>6387</v>
      </c>
      <c r="C23022" s="6" t="s">
        <v>41674</v>
      </c>
      <c r="D23022" s="21" t="s">
        <v>93767</v>
      </c>
    </row>
    <row r="23023" spans="1:4" x14ac:dyDescent="0.2">
      <c r="A23023" s="4" t="s">
        <v>41677</v>
      </c>
      <c r="B23023" s="5" t="s">
        <v>6389</v>
      </c>
      <c r="C23023" s="6" t="s">
        <v>41678</v>
      </c>
      <c r="D23023" s="21" t="s">
        <v>93767</v>
      </c>
    </row>
    <row r="23024" spans="1:4" x14ac:dyDescent="0.2">
      <c r="A23024" s="4" t="s">
        <v>41683</v>
      </c>
      <c r="B23024" s="5" t="s">
        <v>6392</v>
      </c>
      <c r="C23024" s="6" t="s">
        <v>41684</v>
      </c>
      <c r="D23024" s="21" t="s">
        <v>67078</v>
      </c>
    </row>
    <row r="23025" spans="1:4" x14ac:dyDescent="0.2">
      <c r="A23025" s="4" t="s">
        <v>41685</v>
      </c>
      <c r="B23025" s="5" t="s">
        <v>6393</v>
      </c>
      <c r="C23025" s="6" t="s">
        <v>41686</v>
      </c>
      <c r="D23025" s="21" t="s">
        <v>34508</v>
      </c>
    </row>
    <row r="23026" spans="1:4" x14ac:dyDescent="0.2">
      <c r="A23026" s="4" t="s">
        <v>41691</v>
      </c>
      <c r="B23026" s="5" t="s">
        <v>31763</v>
      </c>
      <c r="C23026" s="6" t="s">
        <v>31764</v>
      </c>
      <c r="D23026" s="21" t="s">
        <v>113033</v>
      </c>
    </row>
    <row r="23027" spans="1:4" x14ac:dyDescent="0.2">
      <c r="A23027" s="4" t="s">
        <v>41697</v>
      </c>
      <c r="B23027" s="5" t="s">
        <v>6396</v>
      </c>
      <c r="C23027" s="6" t="s">
        <v>41698</v>
      </c>
      <c r="D23027" s="21" t="s">
        <v>108305</v>
      </c>
    </row>
    <row r="23028" spans="1:4" x14ac:dyDescent="0.2">
      <c r="A23028" s="4" t="s">
        <v>41701</v>
      </c>
      <c r="B23028" s="5" t="s">
        <v>6398</v>
      </c>
      <c r="C23028" s="6" t="s">
        <v>41702</v>
      </c>
      <c r="D23028" s="21" t="s">
        <v>108306</v>
      </c>
    </row>
    <row r="23029" spans="1:4" x14ac:dyDescent="0.2">
      <c r="A23029" s="4" t="s">
        <v>41703</v>
      </c>
      <c r="B23029" s="5" t="s">
        <v>6399</v>
      </c>
      <c r="C23029" s="6" t="s">
        <v>41704</v>
      </c>
      <c r="D23029" s="21" t="s">
        <v>39372</v>
      </c>
    </row>
    <row r="23030" spans="1:4" x14ac:dyDescent="0.2">
      <c r="A23030" s="4" t="s">
        <v>41705</v>
      </c>
      <c r="B23030" s="5" t="s">
        <v>6400</v>
      </c>
      <c r="C23030" s="6" t="s">
        <v>41706</v>
      </c>
      <c r="D23030" s="21" t="s">
        <v>39372</v>
      </c>
    </row>
    <row r="23031" spans="1:4" x14ac:dyDescent="0.2">
      <c r="A23031" s="4" t="s">
        <v>41707</v>
      </c>
      <c r="B23031" s="5" t="s">
        <v>6401</v>
      </c>
      <c r="C23031" s="6" t="s">
        <v>41708</v>
      </c>
      <c r="D23031" s="21" t="s">
        <v>70425</v>
      </c>
    </row>
    <row r="23032" spans="1:4" x14ac:dyDescent="0.2">
      <c r="A23032" s="4" t="s">
        <v>41709</v>
      </c>
      <c r="B23032" s="5" t="s">
        <v>6402</v>
      </c>
      <c r="C23032" s="6" t="s">
        <v>41710</v>
      </c>
      <c r="D23032" s="21" t="s">
        <v>70425</v>
      </c>
    </row>
    <row r="23033" spans="1:4" x14ac:dyDescent="0.2">
      <c r="A23033" s="4" t="s">
        <v>41711</v>
      </c>
      <c r="B23033" s="5" t="s">
        <v>6403</v>
      </c>
      <c r="C23033" s="6" t="s">
        <v>6404</v>
      </c>
      <c r="D23033" s="21" t="s">
        <v>35798</v>
      </c>
    </row>
    <row r="23034" spans="1:4" x14ac:dyDescent="0.2">
      <c r="A23034" s="4" t="s">
        <v>41712</v>
      </c>
      <c r="B23034" s="5" t="s">
        <v>6405</v>
      </c>
      <c r="C23034" s="6" t="s">
        <v>41713</v>
      </c>
      <c r="D23034" s="21" t="s">
        <v>35798</v>
      </c>
    </row>
    <row r="23035" spans="1:4" x14ac:dyDescent="0.2">
      <c r="A23035" s="4" t="s">
        <v>41714</v>
      </c>
      <c r="B23035" s="5" t="s">
        <v>6406</v>
      </c>
      <c r="C23035" s="6" t="s">
        <v>41715</v>
      </c>
      <c r="D23035" s="21" t="s">
        <v>35798</v>
      </c>
    </row>
    <row r="23036" spans="1:4" x14ac:dyDescent="0.2">
      <c r="A23036" s="4" t="s">
        <v>41716</v>
      </c>
      <c r="B23036" s="5" t="s">
        <v>6407</v>
      </c>
      <c r="C23036" s="6" t="s">
        <v>41717</v>
      </c>
      <c r="D23036" s="21" t="s">
        <v>35798</v>
      </c>
    </row>
    <row r="23037" spans="1:4" x14ac:dyDescent="0.2">
      <c r="A23037" s="4" t="s">
        <v>41718</v>
      </c>
      <c r="B23037" s="5" t="s">
        <v>6408</v>
      </c>
      <c r="C23037" s="6" t="s">
        <v>41719</v>
      </c>
      <c r="D23037" s="21" t="s">
        <v>98306</v>
      </c>
    </row>
    <row r="23038" spans="1:4" x14ac:dyDescent="0.2">
      <c r="A23038" s="4" t="s">
        <v>41720</v>
      </c>
      <c r="B23038" s="5" t="s">
        <v>6409</v>
      </c>
      <c r="C23038" s="6" t="s">
        <v>41721</v>
      </c>
      <c r="D23038" s="21" t="s">
        <v>108308</v>
      </c>
    </row>
    <row r="23039" spans="1:4" x14ac:dyDescent="0.2">
      <c r="A23039" s="4" t="s">
        <v>41722</v>
      </c>
      <c r="B23039" s="5" t="s">
        <v>6410</v>
      </c>
      <c r="C23039" s="6" t="s">
        <v>41723</v>
      </c>
      <c r="D23039" s="21" t="s">
        <v>108308</v>
      </c>
    </row>
    <row r="23040" spans="1:4" x14ac:dyDescent="0.2">
      <c r="A23040" s="4" t="s">
        <v>41724</v>
      </c>
      <c r="B23040" s="5" t="s">
        <v>6411</v>
      </c>
      <c r="C23040" s="6" t="s">
        <v>41725</v>
      </c>
      <c r="D23040" s="21" t="s">
        <v>108308</v>
      </c>
    </row>
    <row r="23041" spans="1:4" x14ac:dyDescent="0.2">
      <c r="A23041" s="4" t="s">
        <v>41726</v>
      </c>
      <c r="B23041" s="5" t="s">
        <v>6412</v>
      </c>
      <c r="C23041" s="6" t="s">
        <v>41727</v>
      </c>
      <c r="D23041" s="21" t="s">
        <v>98306</v>
      </c>
    </row>
    <row r="23042" spans="1:4" x14ac:dyDescent="0.2">
      <c r="A23042" s="4" t="s">
        <v>41728</v>
      </c>
      <c r="B23042" s="5" t="s">
        <v>6413</v>
      </c>
      <c r="C23042" s="6" t="s">
        <v>41729</v>
      </c>
      <c r="D23042" s="21" t="s">
        <v>108309</v>
      </c>
    </row>
    <row r="23043" spans="1:4" x14ac:dyDescent="0.2">
      <c r="A23043" s="4" t="s">
        <v>41730</v>
      </c>
      <c r="B23043" s="5" t="s">
        <v>6414</v>
      </c>
      <c r="C23043" s="6" t="s">
        <v>41731</v>
      </c>
      <c r="D23043" s="21" t="s">
        <v>108310</v>
      </c>
    </row>
    <row r="23044" spans="1:4" x14ac:dyDescent="0.2">
      <c r="A23044" s="4" t="s">
        <v>41732</v>
      </c>
      <c r="B23044" s="5" t="s">
        <v>6415</v>
      </c>
      <c r="C23044" s="6" t="s">
        <v>41733</v>
      </c>
      <c r="D23044" s="21" t="s">
        <v>108310</v>
      </c>
    </row>
    <row r="23045" spans="1:4" x14ac:dyDescent="0.2">
      <c r="A23045" s="4" t="s">
        <v>41734</v>
      </c>
      <c r="B23045" s="5" t="s">
        <v>6416</v>
      </c>
      <c r="C23045" s="6" t="s">
        <v>41735</v>
      </c>
      <c r="D23045" s="21" t="s">
        <v>108309</v>
      </c>
    </row>
    <row r="23046" spans="1:4" x14ac:dyDescent="0.2">
      <c r="A23046" s="4" t="s">
        <v>41738</v>
      </c>
      <c r="B23046" s="5" t="s">
        <v>6418</v>
      </c>
      <c r="C23046" s="6" t="s">
        <v>41739</v>
      </c>
      <c r="D23046" s="21" t="s">
        <v>108311</v>
      </c>
    </row>
    <row r="23047" spans="1:4" x14ac:dyDescent="0.2">
      <c r="A23047" s="4" t="s">
        <v>41740</v>
      </c>
      <c r="B23047" s="5" t="s">
        <v>6419</v>
      </c>
      <c r="C23047" s="6" t="s">
        <v>41741</v>
      </c>
      <c r="D23047" s="21" t="s">
        <v>108312</v>
      </c>
    </row>
    <row r="23048" spans="1:4" x14ac:dyDescent="0.2">
      <c r="A23048" s="4" t="s">
        <v>41742</v>
      </c>
      <c r="B23048" s="5" t="s">
        <v>6420</v>
      </c>
      <c r="C23048" s="6" t="s">
        <v>41743</v>
      </c>
      <c r="D23048" s="21" t="s">
        <v>108312</v>
      </c>
    </row>
    <row r="23049" spans="1:4" x14ac:dyDescent="0.2">
      <c r="A23049" s="4" t="s">
        <v>41752</v>
      </c>
      <c r="B23049" s="5" t="s">
        <v>6425</v>
      </c>
      <c r="C23049" s="6" t="s">
        <v>41753</v>
      </c>
      <c r="D23049" s="21" t="s">
        <v>99434</v>
      </c>
    </row>
    <row r="23050" spans="1:4" x14ac:dyDescent="0.2">
      <c r="A23050" s="4" t="s">
        <v>41758</v>
      </c>
      <c r="B23050" s="5" t="s">
        <v>6428</v>
      </c>
      <c r="C23050" s="6" t="s">
        <v>41759</v>
      </c>
      <c r="D23050" s="21" t="s">
        <v>32603</v>
      </c>
    </row>
    <row r="23051" spans="1:4" x14ac:dyDescent="0.2">
      <c r="A23051" s="4" t="s">
        <v>41760</v>
      </c>
      <c r="B23051" s="5" t="s">
        <v>6429</v>
      </c>
      <c r="C23051" s="6" t="s">
        <v>41761</v>
      </c>
      <c r="D23051" s="21" t="s">
        <v>32603</v>
      </c>
    </row>
    <row r="23052" spans="1:4" x14ac:dyDescent="0.2">
      <c r="A23052" s="4" t="s">
        <v>41762</v>
      </c>
      <c r="B23052" s="5" t="s">
        <v>6430</v>
      </c>
      <c r="C23052" s="6" t="s">
        <v>41763</v>
      </c>
      <c r="D23052" s="21" t="s">
        <v>99434</v>
      </c>
    </row>
    <row r="23053" spans="1:4" x14ac:dyDescent="0.2">
      <c r="A23053" s="4" t="s">
        <v>41764</v>
      </c>
      <c r="B23053" s="5" t="s">
        <v>6431</v>
      </c>
      <c r="C23053" s="6" t="s">
        <v>41765</v>
      </c>
      <c r="D23053" s="21" t="s">
        <v>113034</v>
      </c>
    </row>
    <row r="23054" spans="1:4" x14ac:dyDescent="0.2">
      <c r="A23054" s="4" t="s">
        <v>41766</v>
      </c>
      <c r="B23054" s="5" t="s">
        <v>6432</v>
      </c>
      <c r="C23054" s="6" t="s">
        <v>41767</v>
      </c>
      <c r="D23054" s="21" t="s">
        <v>113034</v>
      </c>
    </row>
    <row r="23055" spans="1:4" x14ac:dyDescent="0.2">
      <c r="A23055" s="4" t="s">
        <v>41768</v>
      </c>
      <c r="B23055" s="5" t="s">
        <v>6433</v>
      </c>
      <c r="C23055" s="6" t="s">
        <v>41769</v>
      </c>
      <c r="D23055" s="21" t="s">
        <v>107445</v>
      </c>
    </row>
    <row r="23056" spans="1:4" x14ac:dyDescent="0.2">
      <c r="A23056" s="4" t="s">
        <v>41770</v>
      </c>
      <c r="B23056" s="5" t="s">
        <v>6434</v>
      </c>
      <c r="C23056" s="6" t="s">
        <v>41771</v>
      </c>
      <c r="D23056" s="21" t="s">
        <v>107445</v>
      </c>
    </row>
    <row r="23057" spans="1:4" x14ac:dyDescent="0.2">
      <c r="A23057" s="4" t="s">
        <v>41772</v>
      </c>
      <c r="B23057" s="5" t="s">
        <v>6435</v>
      </c>
      <c r="C23057" s="6" t="s">
        <v>41773</v>
      </c>
      <c r="D23057" s="21" t="s">
        <v>108135</v>
      </c>
    </row>
    <row r="23058" spans="1:4" x14ac:dyDescent="0.2">
      <c r="A23058" s="4" t="s">
        <v>41774</v>
      </c>
      <c r="B23058" s="5" t="s">
        <v>6436</v>
      </c>
      <c r="C23058" s="6" t="s">
        <v>41775</v>
      </c>
      <c r="D23058" s="21" t="s">
        <v>108135</v>
      </c>
    </row>
    <row r="23059" spans="1:4" x14ac:dyDescent="0.2">
      <c r="A23059" s="4" t="s">
        <v>41776</v>
      </c>
      <c r="B23059" s="5" t="s">
        <v>6437</v>
      </c>
      <c r="C23059" s="6" t="s">
        <v>41777</v>
      </c>
      <c r="D23059" s="21" t="s">
        <v>98309</v>
      </c>
    </row>
    <row r="23060" spans="1:4" x14ac:dyDescent="0.2">
      <c r="A23060" s="4" t="s">
        <v>41778</v>
      </c>
      <c r="B23060" s="5" t="s">
        <v>6438</v>
      </c>
      <c r="C23060" s="6" t="s">
        <v>41779</v>
      </c>
      <c r="D23060" s="21" t="s">
        <v>98309</v>
      </c>
    </row>
    <row r="23061" spans="1:4" x14ac:dyDescent="0.2">
      <c r="A23061" s="4" t="s">
        <v>41780</v>
      </c>
      <c r="B23061" s="5" t="s">
        <v>6439</v>
      </c>
      <c r="C23061" s="6" t="s">
        <v>41781</v>
      </c>
      <c r="D23061" s="21" t="s">
        <v>39405</v>
      </c>
    </row>
    <row r="23062" spans="1:4" x14ac:dyDescent="0.2">
      <c r="A23062" s="4" t="s">
        <v>41782</v>
      </c>
      <c r="B23062" s="5" t="s">
        <v>6440</v>
      </c>
      <c r="C23062" s="6" t="s">
        <v>41783</v>
      </c>
      <c r="D23062" s="21" t="s">
        <v>107445</v>
      </c>
    </row>
    <row r="23063" spans="1:4" x14ac:dyDescent="0.2">
      <c r="A23063" s="4" t="s">
        <v>41784</v>
      </c>
      <c r="B23063" s="5" t="s">
        <v>6441</v>
      </c>
      <c r="C23063" s="6" t="s">
        <v>41785</v>
      </c>
      <c r="D23063" s="21" t="s">
        <v>107445</v>
      </c>
    </row>
    <row r="23064" spans="1:4" x14ac:dyDescent="0.2">
      <c r="A23064" s="4" t="s">
        <v>41786</v>
      </c>
      <c r="B23064" s="5" t="s">
        <v>6442</v>
      </c>
      <c r="C23064" s="6" t="s">
        <v>41787</v>
      </c>
      <c r="D23064" s="21" t="s">
        <v>108317</v>
      </c>
    </row>
    <row r="23065" spans="1:4" x14ac:dyDescent="0.2">
      <c r="A23065" s="4" t="s">
        <v>41788</v>
      </c>
      <c r="B23065" s="5" t="s">
        <v>6443</v>
      </c>
      <c r="C23065" s="6" t="s">
        <v>41789</v>
      </c>
      <c r="D23065" s="21" t="s">
        <v>108317</v>
      </c>
    </row>
    <row r="23066" spans="1:4" x14ac:dyDescent="0.2">
      <c r="A23066" s="4" t="s">
        <v>41790</v>
      </c>
      <c r="B23066" s="5" t="s">
        <v>6444</v>
      </c>
      <c r="C23066" s="6" t="s">
        <v>41791</v>
      </c>
      <c r="D23066" s="21" t="s">
        <v>108318</v>
      </c>
    </row>
    <row r="23067" spans="1:4" x14ac:dyDescent="0.2">
      <c r="A23067" s="4" t="s">
        <v>41793</v>
      </c>
      <c r="B23067" s="5" t="s">
        <v>6445</v>
      </c>
      <c r="C23067" s="6" t="s">
        <v>41794</v>
      </c>
      <c r="D23067" s="21" t="s">
        <v>100240</v>
      </c>
    </row>
    <row r="23068" spans="1:4" x14ac:dyDescent="0.2">
      <c r="A23068" s="4" t="s">
        <v>41797</v>
      </c>
      <c r="B23068" s="5" t="s">
        <v>6446</v>
      </c>
      <c r="C23068" s="6" t="s">
        <v>41798</v>
      </c>
      <c r="D23068" s="21" t="s">
        <v>100240</v>
      </c>
    </row>
    <row r="23069" spans="1:4" x14ac:dyDescent="0.2">
      <c r="A23069" s="4" t="s">
        <v>41801</v>
      </c>
      <c r="B23069" s="5" t="s">
        <v>6448</v>
      </c>
      <c r="C23069" s="6" t="s">
        <v>41802</v>
      </c>
      <c r="D23069" s="21" t="s">
        <v>108315</v>
      </c>
    </row>
    <row r="23070" spans="1:4" x14ac:dyDescent="0.2">
      <c r="A23070" s="4" t="s">
        <v>41811</v>
      </c>
      <c r="B23070" s="5" t="s">
        <v>6453</v>
      </c>
      <c r="C23070" s="6" t="s">
        <v>41812</v>
      </c>
      <c r="D23070" s="21" t="s">
        <v>113035</v>
      </c>
    </row>
    <row r="23071" spans="1:4" x14ac:dyDescent="0.2">
      <c r="A23071" s="4" t="s">
        <v>41813</v>
      </c>
      <c r="B23071" s="5" t="s">
        <v>6454</v>
      </c>
      <c r="C23071" s="6" t="s">
        <v>41812</v>
      </c>
      <c r="D23071" s="21" t="s">
        <v>113035</v>
      </c>
    </row>
    <row r="23072" spans="1:4" x14ac:dyDescent="0.2">
      <c r="A23072" s="4" t="s">
        <v>94622</v>
      </c>
      <c r="B23072" s="5" t="s">
        <v>94623</v>
      </c>
      <c r="C23072" s="6" t="s">
        <v>94624</v>
      </c>
      <c r="D23072" s="21" t="s">
        <v>35564</v>
      </c>
    </row>
    <row r="23073" spans="1:4" x14ac:dyDescent="0.2">
      <c r="A23073" s="4" t="s">
        <v>88377</v>
      </c>
      <c r="B23073" s="5" t="s">
        <v>88378</v>
      </c>
      <c r="C23073" s="6" t="s">
        <v>88376</v>
      </c>
      <c r="D23073" s="21" t="s">
        <v>108324</v>
      </c>
    </row>
    <row r="23074" spans="1:4" x14ac:dyDescent="0.2">
      <c r="A23074" s="4" t="s">
        <v>41842</v>
      </c>
      <c r="B23074" s="5" t="s">
        <v>6466</v>
      </c>
      <c r="C23074" s="6" t="s">
        <v>41843</v>
      </c>
      <c r="D23074" s="21" t="s">
        <v>113036</v>
      </c>
    </row>
    <row r="23075" spans="1:4" x14ac:dyDescent="0.2">
      <c r="A23075" s="4" t="s">
        <v>41844</v>
      </c>
      <c r="B23075" s="5" t="s">
        <v>6467</v>
      </c>
      <c r="C23075" s="6" t="s">
        <v>41843</v>
      </c>
      <c r="D23075" s="21" t="s">
        <v>113036</v>
      </c>
    </row>
    <row r="23076" spans="1:4" x14ac:dyDescent="0.2">
      <c r="A23076" s="4" t="s">
        <v>41845</v>
      </c>
      <c r="B23076" s="5" t="s">
        <v>6468</v>
      </c>
      <c r="C23076" s="6" t="s">
        <v>41846</v>
      </c>
      <c r="D23076" s="21" t="s">
        <v>113036</v>
      </c>
    </row>
    <row r="23077" spans="1:4" x14ac:dyDescent="0.2">
      <c r="A23077" s="4" t="s">
        <v>41847</v>
      </c>
      <c r="B23077" s="5" t="s">
        <v>6469</v>
      </c>
      <c r="C23077" s="6" t="s">
        <v>41848</v>
      </c>
      <c r="D23077" s="21" t="s">
        <v>35730</v>
      </c>
    </row>
    <row r="23078" spans="1:4" x14ac:dyDescent="0.2">
      <c r="A23078" s="4" t="s">
        <v>41851</v>
      </c>
      <c r="B23078" s="5" t="s">
        <v>6470</v>
      </c>
      <c r="C23078" s="6" t="s">
        <v>41852</v>
      </c>
      <c r="D23078" s="21" t="s">
        <v>35730</v>
      </c>
    </row>
    <row r="23079" spans="1:4" x14ac:dyDescent="0.2">
      <c r="A23079" s="4" t="s">
        <v>41854</v>
      </c>
      <c r="B23079" s="5" t="s">
        <v>6471</v>
      </c>
      <c r="C23079" s="6" t="s">
        <v>41855</v>
      </c>
      <c r="D23079" s="21" t="s">
        <v>38836</v>
      </c>
    </row>
    <row r="23080" spans="1:4" x14ac:dyDescent="0.2">
      <c r="A23080" s="4" t="s">
        <v>41857</v>
      </c>
      <c r="B23080" s="5" t="s">
        <v>6472</v>
      </c>
      <c r="C23080" s="6" t="s">
        <v>41858</v>
      </c>
      <c r="D23080" s="21" t="s">
        <v>38836</v>
      </c>
    </row>
    <row r="23081" spans="1:4" x14ac:dyDescent="0.2">
      <c r="A23081" s="4" t="s">
        <v>41859</v>
      </c>
      <c r="B23081" s="5" t="s">
        <v>6473</v>
      </c>
      <c r="C23081" s="6" t="s">
        <v>41860</v>
      </c>
      <c r="D23081" s="21" t="s">
        <v>108326</v>
      </c>
    </row>
    <row r="23082" spans="1:4" x14ac:dyDescent="0.2">
      <c r="A23082" s="4" t="s">
        <v>41861</v>
      </c>
      <c r="B23082" s="5" t="s">
        <v>6474</v>
      </c>
      <c r="C23082" s="6" t="s">
        <v>41862</v>
      </c>
      <c r="D23082" s="21" t="s">
        <v>108326</v>
      </c>
    </row>
    <row r="23083" spans="1:4" x14ac:dyDescent="0.2">
      <c r="A23083" s="4" t="s">
        <v>41863</v>
      </c>
      <c r="B23083" s="5" t="s">
        <v>6475</v>
      </c>
      <c r="C23083" s="6" t="s">
        <v>41864</v>
      </c>
      <c r="D23083" s="21" t="s">
        <v>98309</v>
      </c>
    </row>
    <row r="23084" spans="1:4" x14ac:dyDescent="0.2">
      <c r="A23084" s="4" t="s">
        <v>41865</v>
      </c>
      <c r="B23084" s="5" t="s">
        <v>6476</v>
      </c>
      <c r="C23084" s="6" t="s">
        <v>41866</v>
      </c>
      <c r="D23084" s="21" t="s">
        <v>98309</v>
      </c>
    </row>
    <row r="23085" spans="1:4" x14ac:dyDescent="0.2">
      <c r="A23085" s="4" t="s">
        <v>41867</v>
      </c>
      <c r="B23085" s="5" t="s">
        <v>6477</v>
      </c>
      <c r="C23085" s="6" t="s">
        <v>41868</v>
      </c>
      <c r="D23085" s="21" t="s">
        <v>39405</v>
      </c>
    </row>
    <row r="23086" spans="1:4" x14ac:dyDescent="0.2">
      <c r="A23086" s="4" t="s">
        <v>41869</v>
      </c>
      <c r="B23086" s="5" t="s">
        <v>6478</v>
      </c>
      <c r="C23086" s="6" t="s">
        <v>41870</v>
      </c>
      <c r="D23086" s="21" t="s">
        <v>39405</v>
      </c>
    </row>
    <row r="23087" spans="1:4" x14ac:dyDescent="0.2">
      <c r="A23087" s="4" t="s">
        <v>41871</v>
      </c>
      <c r="B23087" s="5" t="s">
        <v>6479</v>
      </c>
      <c r="C23087" s="6" t="s">
        <v>41872</v>
      </c>
      <c r="D23087" s="21" t="s">
        <v>108327</v>
      </c>
    </row>
    <row r="23088" spans="1:4" x14ac:dyDescent="0.2">
      <c r="A23088" s="4" t="s">
        <v>41873</v>
      </c>
      <c r="B23088" s="5" t="s">
        <v>6480</v>
      </c>
      <c r="C23088" s="6" t="s">
        <v>41874</v>
      </c>
      <c r="D23088" s="21" t="s">
        <v>108327</v>
      </c>
    </row>
    <row r="23089" spans="1:4" x14ac:dyDescent="0.2">
      <c r="A23089" s="4" t="s">
        <v>41875</v>
      </c>
      <c r="B23089" s="5" t="s">
        <v>6481</v>
      </c>
      <c r="C23089" s="6" t="s">
        <v>41876</v>
      </c>
      <c r="D23089" s="21" t="s">
        <v>100250</v>
      </c>
    </row>
    <row r="23090" spans="1:4" x14ac:dyDescent="0.2">
      <c r="A23090" s="4" t="s">
        <v>41877</v>
      </c>
      <c r="B23090" s="5" t="s">
        <v>6482</v>
      </c>
      <c r="C23090" s="6" t="s">
        <v>41878</v>
      </c>
      <c r="D23090" s="21" t="s">
        <v>100250</v>
      </c>
    </row>
    <row r="23091" spans="1:4" x14ac:dyDescent="0.2">
      <c r="A23091" s="4" t="s">
        <v>41880</v>
      </c>
      <c r="B23091" s="5" t="s">
        <v>6483</v>
      </c>
      <c r="C23091" s="6" t="s">
        <v>41881</v>
      </c>
      <c r="D23091" s="21" t="s">
        <v>100254</v>
      </c>
    </row>
    <row r="23092" spans="1:4" x14ac:dyDescent="0.2">
      <c r="A23092" s="4" t="s">
        <v>41882</v>
      </c>
      <c r="B23092" s="5" t="s">
        <v>6484</v>
      </c>
      <c r="C23092" s="6" t="s">
        <v>41883</v>
      </c>
      <c r="D23092" s="21" t="s">
        <v>100254</v>
      </c>
    </row>
    <row r="23093" spans="1:4" x14ac:dyDescent="0.2">
      <c r="A23093" s="4" t="s">
        <v>41884</v>
      </c>
      <c r="B23093" s="5" t="s">
        <v>6485</v>
      </c>
      <c r="C23093" s="6" t="s">
        <v>41885</v>
      </c>
      <c r="D23093" s="21" t="s">
        <v>44733</v>
      </c>
    </row>
    <row r="23094" spans="1:4" x14ac:dyDescent="0.2">
      <c r="A23094" s="4" t="s">
        <v>41890</v>
      </c>
      <c r="B23094" s="5" t="s">
        <v>6487</v>
      </c>
      <c r="C23094" s="6" t="s">
        <v>41891</v>
      </c>
      <c r="D23094" s="21" t="s">
        <v>113037</v>
      </c>
    </row>
    <row r="23095" spans="1:4" x14ac:dyDescent="0.2">
      <c r="A23095" s="4" t="s">
        <v>41892</v>
      </c>
      <c r="B23095" s="5" t="s">
        <v>6488</v>
      </c>
      <c r="C23095" s="6" t="s">
        <v>41893</v>
      </c>
      <c r="D23095" s="21" t="s">
        <v>113038</v>
      </c>
    </row>
    <row r="23096" spans="1:4" x14ac:dyDescent="0.2">
      <c r="A23096" s="4" t="s">
        <v>41897</v>
      </c>
      <c r="B23096" s="5" t="s">
        <v>6492</v>
      </c>
      <c r="C23096" s="6" t="s">
        <v>41898</v>
      </c>
      <c r="D23096" s="21" t="s">
        <v>113037</v>
      </c>
    </row>
    <row r="23097" spans="1:4" x14ac:dyDescent="0.2">
      <c r="A23097" s="4" t="s">
        <v>41899</v>
      </c>
      <c r="B23097" s="5" t="s">
        <v>6493</v>
      </c>
      <c r="C23097" s="6" t="s">
        <v>41900</v>
      </c>
      <c r="D23097" s="21" t="s">
        <v>113039</v>
      </c>
    </row>
    <row r="23098" spans="1:4" x14ac:dyDescent="0.2">
      <c r="A23098" s="4" t="s">
        <v>41901</v>
      </c>
      <c r="B23098" s="5" t="s">
        <v>6494</v>
      </c>
      <c r="C23098" s="6" t="s">
        <v>41902</v>
      </c>
      <c r="D23098" s="21" t="s">
        <v>113040</v>
      </c>
    </row>
    <row r="23099" spans="1:4" x14ac:dyDescent="0.2">
      <c r="A23099" s="4" t="s">
        <v>41906</v>
      </c>
      <c r="B23099" s="5" t="s">
        <v>6498</v>
      </c>
      <c r="C23099" s="6" t="s">
        <v>41907</v>
      </c>
      <c r="D23099" s="21" t="s">
        <v>113039</v>
      </c>
    </row>
    <row r="23100" spans="1:4" x14ac:dyDescent="0.2">
      <c r="A23100" s="4" t="s">
        <v>41908</v>
      </c>
      <c r="B23100" s="5" t="s">
        <v>6499</v>
      </c>
      <c r="C23100" s="6" t="s">
        <v>41909</v>
      </c>
      <c r="D23100" s="21" t="s">
        <v>113041</v>
      </c>
    </row>
    <row r="23101" spans="1:4" x14ac:dyDescent="0.2">
      <c r="A23101" s="4" t="s">
        <v>41913</v>
      </c>
      <c r="B23101" s="5" t="s">
        <v>6502</v>
      </c>
      <c r="C23101" s="6" t="s">
        <v>41914</v>
      </c>
      <c r="D23101" s="21" t="s">
        <v>113042</v>
      </c>
    </row>
    <row r="23102" spans="1:4" x14ac:dyDescent="0.2">
      <c r="A23102" s="4" t="s">
        <v>41922</v>
      </c>
      <c r="B23102" s="5" t="s">
        <v>6505</v>
      </c>
      <c r="C23102" s="6" t="s">
        <v>41923</v>
      </c>
      <c r="D23102" s="21" t="s">
        <v>108135</v>
      </c>
    </row>
    <row r="23103" spans="1:4" x14ac:dyDescent="0.2">
      <c r="A23103" s="4" t="s">
        <v>41924</v>
      </c>
      <c r="B23103" s="5" t="s">
        <v>6506</v>
      </c>
      <c r="C23103" s="6" t="s">
        <v>41925</v>
      </c>
      <c r="D23103" s="21" t="s">
        <v>108135</v>
      </c>
    </row>
    <row r="23104" spans="1:4" x14ac:dyDescent="0.2">
      <c r="A23104" s="4" t="s">
        <v>41926</v>
      </c>
      <c r="B23104" s="5" t="s">
        <v>6507</v>
      </c>
      <c r="C23104" s="6" t="s">
        <v>41927</v>
      </c>
      <c r="D23104" s="21" t="s">
        <v>107943</v>
      </c>
    </row>
    <row r="23105" spans="1:4" x14ac:dyDescent="0.2">
      <c r="A23105" s="4" t="s">
        <v>41928</v>
      </c>
      <c r="B23105" s="5" t="s">
        <v>6508</v>
      </c>
      <c r="C23105" s="6" t="s">
        <v>41929</v>
      </c>
      <c r="D23105" s="21" t="s">
        <v>107943</v>
      </c>
    </row>
    <row r="23106" spans="1:4" x14ac:dyDescent="0.2">
      <c r="A23106" s="4" t="s">
        <v>41930</v>
      </c>
      <c r="B23106" s="5" t="s">
        <v>6509</v>
      </c>
      <c r="C23106" s="6" t="s">
        <v>41931</v>
      </c>
      <c r="D23106" s="21" t="s">
        <v>39405</v>
      </c>
    </row>
    <row r="23107" spans="1:4" x14ac:dyDescent="0.2">
      <c r="A23107" s="4" t="s">
        <v>41932</v>
      </c>
      <c r="B23107" s="5" t="s">
        <v>6510</v>
      </c>
      <c r="C23107" s="6" t="s">
        <v>41933</v>
      </c>
      <c r="D23107" s="21" t="s">
        <v>39405</v>
      </c>
    </row>
    <row r="23108" spans="1:4" x14ac:dyDescent="0.2">
      <c r="A23108" s="4" t="s">
        <v>41934</v>
      </c>
      <c r="B23108" s="5" t="s">
        <v>6511</v>
      </c>
      <c r="C23108" s="6" t="s">
        <v>41935</v>
      </c>
      <c r="D23108" s="21" t="s">
        <v>108327</v>
      </c>
    </row>
    <row r="23109" spans="1:4" x14ac:dyDescent="0.2">
      <c r="A23109" s="4" t="s">
        <v>41936</v>
      </c>
      <c r="B23109" s="5" t="s">
        <v>6512</v>
      </c>
      <c r="C23109" s="6" t="s">
        <v>41937</v>
      </c>
      <c r="D23109" s="21" t="s">
        <v>108327</v>
      </c>
    </row>
    <row r="23110" spans="1:4" x14ac:dyDescent="0.2">
      <c r="A23110" s="4" t="s">
        <v>41942</v>
      </c>
      <c r="B23110" s="5" t="s">
        <v>6515</v>
      </c>
      <c r="C23110" s="6" t="s">
        <v>41943</v>
      </c>
      <c r="D23110" s="21" t="s">
        <v>108318</v>
      </c>
    </row>
    <row r="23111" spans="1:4" x14ac:dyDescent="0.2">
      <c r="A23111" s="4" t="s">
        <v>41944</v>
      </c>
      <c r="B23111" s="5" t="s">
        <v>6516</v>
      </c>
      <c r="C23111" s="6" t="s">
        <v>41945</v>
      </c>
      <c r="D23111" s="21" t="s">
        <v>108318</v>
      </c>
    </row>
    <row r="23112" spans="1:4" x14ac:dyDescent="0.2">
      <c r="A23112" s="4" t="s">
        <v>41946</v>
      </c>
      <c r="B23112" s="5" t="s">
        <v>6517</v>
      </c>
      <c r="C23112" s="6" t="s">
        <v>41947</v>
      </c>
      <c r="D23112" s="21" t="s">
        <v>100240</v>
      </c>
    </row>
    <row r="23113" spans="1:4" x14ac:dyDescent="0.2">
      <c r="A23113" s="4" t="s">
        <v>41948</v>
      </c>
      <c r="B23113" s="5" t="s">
        <v>6518</v>
      </c>
      <c r="C23113" s="6" t="s">
        <v>41949</v>
      </c>
      <c r="D23113" s="21" t="s">
        <v>97412</v>
      </c>
    </row>
    <row r="23114" spans="1:4" x14ac:dyDescent="0.2">
      <c r="A23114" s="4" t="s">
        <v>41950</v>
      </c>
      <c r="B23114" s="5" t="s">
        <v>6519</v>
      </c>
      <c r="C23114" s="6" t="s">
        <v>41951</v>
      </c>
      <c r="D23114" s="21" t="s">
        <v>97412</v>
      </c>
    </row>
    <row r="23115" spans="1:4" x14ac:dyDescent="0.2">
      <c r="A23115" s="4" t="s">
        <v>41952</v>
      </c>
      <c r="B23115" s="5" t="s">
        <v>6520</v>
      </c>
      <c r="C23115" s="6" t="s">
        <v>41953</v>
      </c>
      <c r="D23115" s="21" t="s">
        <v>108135</v>
      </c>
    </row>
    <row r="23116" spans="1:4" x14ac:dyDescent="0.2">
      <c r="A23116" s="4" t="s">
        <v>41954</v>
      </c>
      <c r="B23116" s="5" t="s">
        <v>6521</v>
      </c>
      <c r="C23116" s="6" t="s">
        <v>41955</v>
      </c>
      <c r="D23116" s="21" t="s">
        <v>108135</v>
      </c>
    </row>
    <row r="23117" spans="1:4" x14ac:dyDescent="0.2">
      <c r="A23117" s="4" t="s">
        <v>41956</v>
      </c>
      <c r="B23117" s="5" t="s">
        <v>6522</v>
      </c>
      <c r="C23117" s="6" t="s">
        <v>41957</v>
      </c>
      <c r="D23117" s="21" t="s">
        <v>108335</v>
      </c>
    </row>
    <row r="23118" spans="1:4" x14ac:dyDescent="0.2">
      <c r="A23118" s="4" t="s">
        <v>41960</v>
      </c>
      <c r="B23118" s="5" t="s">
        <v>6523</v>
      </c>
      <c r="C23118" s="6" t="s">
        <v>41961</v>
      </c>
      <c r="D23118" s="21" t="s">
        <v>108335</v>
      </c>
    </row>
    <row r="23119" spans="1:4" x14ac:dyDescent="0.2">
      <c r="A23119" s="4" t="s">
        <v>41963</v>
      </c>
      <c r="B23119" s="5" t="s">
        <v>6524</v>
      </c>
      <c r="C23119" s="6" t="s">
        <v>41964</v>
      </c>
      <c r="D23119" s="21" t="s">
        <v>102113</v>
      </c>
    </row>
    <row r="23120" spans="1:4" x14ac:dyDescent="0.2">
      <c r="A23120" s="4" t="s">
        <v>41965</v>
      </c>
      <c r="B23120" s="5" t="s">
        <v>6525</v>
      </c>
      <c r="C23120" s="6" t="s">
        <v>41966</v>
      </c>
      <c r="D23120" s="21" t="s">
        <v>102113</v>
      </c>
    </row>
    <row r="23121" spans="1:4" x14ac:dyDescent="0.2">
      <c r="A23121" s="4" t="s">
        <v>41967</v>
      </c>
      <c r="B23121" s="5" t="s">
        <v>6526</v>
      </c>
      <c r="C23121" s="6" t="s">
        <v>41968</v>
      </c>
      <c r="D23121" s="21" t="s">
        <v>108336</v>
      </c>
    </row>
    <row r="23122" spans="1:4" x14ac:dyDescent="0.2">
      <c r="A23122" s="4" t="s">
        <v>41969</v>
      </c>
      <c r="B23122" s="5" t="s">
        <v>6527</v>
      </c>
      <c r="C23122" s="6" t="s">
        <v>41970</v>
      </c>
      <c r="D23122" s="21" t="s">
        <v>108336</v>
      </c>
    </row>
    <row r="23123" spans="1:4" x14ac:dyDescent="0.2">
      <c r="A23123" s="4" t="s">
        <v>41971</v>
      </c>
      <c r="B23123" s="5" t="s">
        <v>6528</v>
      </c>
      <c r="C23123" s="6" t="s">
        <v>41972</v>
      </c>
      <c r="D23123" s="21" t="s">
        <v>98331</v>
      </c>
    </row>
    <row r="23124" spans="1:4" x14ac:dyDescent="0.2">
      <c r="A23124" s="4" t="s">
        <v>41974</v>
      </c>
      <c r="B23124" s="5" t="s">
        <v>6529</v>
      </c>
      <c r="C23124" s="6" t="s">
        <v>41975</v>
      </c>
      <c r="D23124" s="21" t="s">
        <v>98331</v>
      </c>
    </row>
    <row r="23125" spans="1:4" x14ac:dyDescent="0.2">
      <c r="A23125" s="4" t="s">
        <v>41976</v>
      </c>
      <c r="B23125" s="5" t="s">
        <v>6530</v>
      </c>
      <c r="C23125" s="6" t="s">
        <v>41977</v>
      </c>
      <c r="D23125" s="21" t="s">
        <v>97706</v>
      </c>
    </row>
    <row r="23126" spans="1:4" x14ac:dyDescent="0.2">
      <c r="A23126" s="4" t="s">
        <v>41979</v>
      </c>
      <c r="B23126" s="5" t="s">
        <v>6531</v>
      </c>
      <c r="C23126" s="6" t="s">
        <v>41980</v>
      </c>
      <c r="D23126" s="21" t="s">
        <v>97706</v>
      </c>
    </row>
    <row r="23127" spans="1:4" x14ac:dyDescent="0.2">
      <c r="A23127" s="4" t="s">
        <v>41983</v>
      </c>
      <c r="B23127" s="5" t="s">
        <v>6533</v>
      </c>
      <c r="C23127" s="6" t="s">
        <v>41984</v>
      </c>
      <c r="D23127" s="21" t="s">
        <v>108135</v>
      </c>
    </row>
    <row r="23128" spans="1:4" x14ac:dyDescent="0.2">
      <c r="A23128" s="4" t="s">
        <v>41985</v>
      </c>
      <c r="B23128" s="5" t="s">
        <v>6534</v>
      </c>
      <c r="C23128" s="6" t="s">
        <v>41986</v>
      </c>
      <c r="D23128" s="21" t="s">
        <v>108135</v>
      </c>
    </row>
    <row r="23129" spans="1:4" x14ac:dyDescent="0.2">
      <c r="A23129" s="4" t="s">
        <v>41987</v>
      </c>
      <c r="B23129" s="5" t="s">
        <v>6535</v>
      </c>
      <c r="C23129" s="6" t="s">
        <v>41988</v>
      </c>
      <c r="D23129" s="21" t="s">
        <v>108334</v>
      </c>
    </row>
    <row r="23130" spans="1:4" x14ac:dyDescent="0.2">
      <c r="A23130" s="4" t="s">
        <v>41989</v>
      </c>
      <c r="B23130" s="5" t="s">
        <v>6536</v>
      </c>
      <c r="C23130" s="6" t="s">
        <v>41990</v>
      </c>
      <c r="D23130" s="21" t="s">
        <v>108334</v>
      </c>
    </row>
    <row r="23131" spans="1:4" x14ac:dyDescent="0.2">
      <c r="A23131" s="4" t="s">
        <v>41991</v>
      </c>
      <c r="B23131" s="5" t="s">
        <v>6537</v>
      </c>
      <c r="C23131" s="6" t="s">
        <v>41992</v>
      </c>
      <c r="D23131" s="21" t="s">
        <v>42900</v>
      </c>
    </row>
    <row r="23132" spans="1:4" x14ac:dyDescent="0.2">
      <c r="A23132" s="4" t="s">
        <v>41995</v>
      </c>
      <c r="B23132" s="5" t="s">
        <v>6538</v>
      </c>
      <c r="C23132" s="6" t="s">
        <v>41996</v>
      </c>
      <c r="D23132" s="21" t="s">
        <v>42900</v>
      </c>
    </row>
    <row r="23133" spans="1:4" x14ac:dyDescent="0.2">
      <c r="A23133" s="4" t="s">
        <v>41997</v>
      </c>
      <c r="B23133" s="5" t="s">
        <v>6539</v>
      </c>
      <c r="C23133" s="6" t="s">
        <v>41998</v>
      </c>
      <c r="D23133" s="21" t="s">
        <v>108338</v>
      </c>
    </row>
    <row r="23134" spans="1:4" x14ac:dyDescent="0.2">
      <c r="A23134" s="4" t="s">
        <v>41999</v>
      </c>
      <c r="B23134" s="5" t="s">
        <v>6540</v>
      </c>
      <c r="C23134" s="6" t="s">
        <v>42000</v>
      </c>
      <c r="D23134" s="21" t="s">
        <v>108338</v>
      </c>
    </row>
    <row r="23135" spans="1:4" x14ac:dyDescent="0.2">
      <c r="A23135" s="4" t="s">
        <v>42001</v>
      </c>
      <c r="B23135" s="5" t="s">
        <v>6541</v>
      </c>
      <c r="C23135" s="6" t="s">
        <v>42002</v>
      </c>
      <c r="D23135" s="21" t="s">
        <v>97412</v>
      </c>
    </row>
    <row r="23136" spans="1:4" x14ac:dyDescent="0.2">
      <c r="A23136" s="4" t="s">
        <v>42003</v>
      </c>
      <c r="B23136" s="5" t="s">
        <v>6542</v>
      </c>
      <c r="C23136" s="6" t="s">
        <v>42004</v>
      </c>
      <c r="D23136" s="21" t="s">
        <v>97412</v>
      </c>
    </row>
    <row r="23137" spans="1:4" x14ac:dyDescent="0.2">
      <c r="A23137" s="4" t="s">
        <v>42005</v>
      </c>
      <c r="B23137" s="5" t="s">
        <v>6543</v>
      </c>
      <c r="C23137" s="6" t="s">
        <v>42006</v>
      </c>
      <c r="D23137" s="21" t="s">
        <v>105108</v>
      </c>
    </row>
    <row r="23138" spans="1:4" x14ac:dyDescent="0.2">
      <c r="A23138" s="4" t="s">
        <v>42007</v>
      </c>
      <c r="B23138" s="5" t="s">
        <v>6544</v>
      </c>
      <c r="C23138" s="6" t="s">
        <v>42008</v>
      </c>
      <c r="D23138" s="21" t="s">
        <v>105108</v>
      </c>
    </row>
    <row r="23139" spans="1:4" x14ac:dyDescent="0.2">
      <c r="A23139" s="4" t="s">
        <v>90180</v>
      </c>
      <c r="B23139" s="5" t="s">
        <v>90181</v>
      </c>
      <c r="C23139" s="6" t="s">
        <v>90182</v>
      </c>
      <c r="D23139" s="21" t="s">
        <v>108339</v>
      </c>
    </row>
    <row r="23140" spans="1:4" x14ac:dyDescent="0.2">
      <c r="A23140" s="4" t="s">
        <v>42009</v>
      </c>
      <c r="B23140" s="5" t="s">
        <v>6545</v>
      </c>
      <c r="C23140" s="6" t="s">
        <v>42010</v>
      </c>
      <c r="D23140" s="21" t="s">
        <v>108339</v>
      </c>
    </row>
    <row r="23141" spans="1:4" x14ac:dyDescent="0.2">
      <c r="A23141" s="4" t="s">
        <v>42012</v>
      </c>
      <c r="B23141" s="5" t="s">
        <v>6546</v>
      </c>
      <c r="C23141" s="6" t="s">
        <v>42013</v>
      </c>
      <c r="D23141" s="21" t="s">
        <v>105112</v>
      </c>
    </row>
    <row r="23142" spans="1:4" x14ac:dyDescent="0.2">
      <c r="A23142" s="4" t="s">
        <v>42014</v>
      </c>
      <c r="B23142" s="5" t="s">
        <v>6547</v>
      </c>
      <c r="C23142" s="6" t="s">
        <v>42015</v>
      </c>
      <c r="D23142" s="21" t="s">
        <v>105112</v>
      </c>
    </row>
    <row r="23143" spans="1:4" x14ac:dyDescent="0.2">
      <c r="A23143" s="4" t="s">
        <v>42016</v>
      </c>
      <c r="B23143" s="5" t="s">
        <v>6548</v>
      </c>
      <c r="C23143" s="6" t="s">
        <v>42017</v>
      </c>
      <c r="D23143" s="21" t="s">
        <v>108339</v>
      </c>
    </row>
    <row r="23144" spans="1:4" x14ac:dyDescent="0.2">
      <c r="A23144" s="4" t="s">
        <v>42018</v>
      </c>
      <c r="B23144" s="5" t="s">
        <v>6549</v>
      </c>
      <c r="C23144" s="6" t="s">
        <v>42019</v>
      </c>
      <c r="D23144" s="21" t="s">
        <v>108339</v>
      </c>
    </row>
    <row r="23145" spans="1:4" x14ac:dyDescent="0.2">
      <c r="A23145" s="4" t="s">
        <v>42020</v>
      </c>
      <c r="B23145" s="5" t="s">
        <v>6550</v>
      </c>
      <c r="C23145" s="6" t="s">
        <v>42021</v>
      </c>
      <c r="D23145" s="21" t="s">
        <v>105112</v>
      </c>
    </row>
    <row r="23146" spans="1:4" x14ac:dyDescent="0.2">
      <c r="A23146" s="4" t="s">
        <v>42022</v>
      </c>
      <c r="B23146" s="5" t="s">
        <v>6551</v>
      </c>
      <c r="C23146" s="6" t="s">
        <v>42023</v>
      </c>
      <c r="D23146" s="21" t="s">
        <v>105112</v>
      </c>
    </row>
    <row r="23147" spans="1:4" x14ac:dyDescent="0.2">
      <c r="A23147" s="4" t="s">
        <v>42024</v>
      </c>
      <c r="B23147" s="5" t="s">
        <v>6552</v>
      </c>
      <c r="C23147" s="6" t="s">
        <v>42025</v>
      </c>
      <c r="D23147" s="21" t="s">
        <v>108339</v>
      </c>
    </row>
    <row r="23148" spans="1:4" x14ac:dyDescent="0.2">
      <c r="A23148" s="4" t="s">
        <v>42026</v>
      </c>
      <c r="B23148" s="5" t="s">
        <v>6553</v>
      </c>
      <c r="C23148" s="6" t="s">
        <v>42027</v>
      </c>
      <c r="D23148" s="21" t="s">
        <v>108340</v>
      </c>
    </row>
    <row r="23149" spans="1:4" x14ac:dyDescent="0.2">
      <c r="A23149" s="4" t="s">
        <v>42029</v>
      </c>
      <c r="B23149" s="5" t="s">
        <v>6554</v>
      </c>
      <c r="C23149" s="6" t="s">
        <v>42030</v>
      </c>
      <c r="D23149" s="21" t="s">
        <v>108340</v>
      </c>
    </row>
    <row r="23150" spans="1:4" x14ac:dyDescent="0.2">
      <c r="A23150" s="4" t="s">
        <v>42031</v>
      </c>
      <c r="B23150" s="5" t="s">
        <v>6555</v>
      </c>
      <c r="C23150" s="6" t="s">
        <v>42032</v>
      </c>
      <c r="D23150" s="21" t="s">
        <v>108339</v>
      </c>
    </row>
    <row r="23151" spans="1:4" x14ac:dyDescent="0.2">
      <c r="A23151" s="4" t="s">
        <v>42033</v>
      </c>
      <c r="B23151" s="5" t="s">
        <v>6556</v>
      </c>
      <c r="C23151" s="6" t="s">
        <v>42034</v>
      </c>
      <c r="D23151" s="21" t="s">
        <v>108342</v>
      </c>
    </row>
    <row r="23152" spans="1:4" x14ac:dyDescent="0.2">
      <c r="A23152" s="4" t="s">
        <v>42039</v>
      </c>
      <c r="B23152" s="5" t="s">
        <v>6559</v>
      </c>
      <c r="C23152" s="6" t="s">
        <v>42040</v>
      </c>
      <c r="D23152" s="21" t="s">
        <v>108342</v>
      </c>
    </row>
    <row r="23153" spans="1:4" x14ac:dyDescent="0.2">
      <c r="A23153" s="4" t="s">
        <v>42041</v>
      </c>
      <c r="B23153" s="5" t="s">
        <v>6560</v>
      </c>
      <c r="C23153" s="6" t="s">
        <v>42042</v>
      </c>
      <c r="D23153" s="21" t="s">
        <v>36307</v>
      </c>
    </row>
    <row r="23154" spans="1:4" x14ac:dyDescent="0.2">
      <c r="A23154" s="4" t="s">
        <v>42044</v>
      </c>
      <c r="B23154" s="5" t="s">
        <v>6561</v>
      </c>
      <c r="C23154" s="6" t="s">
        <v>42045</v>
      </c>
      <c r="D23154" s="21" t="s">
        <v>36307</v>
      </c>
    </row>
    <row r="23155" spans="1:4" x14ac:dyDescent="0.2">
      <c r="A23155" s="4" t="s">
        <v>42054</v>
      </c>
      <c r="B23155" s="5" t="s">
        <v>6565</v>
      </c>
      <c r="C23155" s="6" t="s">
        <v>42055</v>
      </c>
      <c r="D23155" s="21" t="s">
        <v>97414</v>
      </c>
    </row>
    <row r="23156" spans="1:4" x14ac:dyDescent="0.2">
      <c r="A23156" s="4" t="s">
        <v>42056</v>
      </c>
      <c r="B23156" s="5" t="s">
        <v>6566</v>
      </c>
      <c r="C23156" s="6" t="s">
        <v>42057</v>
      </c>
      <c r="D23156" s="21" t="s">
        <v>40906</v>
      </c>
    </row>
    <row r="23157" spans="1:4" x14ac:dyDescent="0.2">
      <c r="A23157" s="4" t="s">
        <v>42058</v>
      </c>
      <c r="B23157" s="5" t="s">
        <v>6567</v>
      </c>
      <c r="C23157" s="6" t="s">
        <v>42059</v>
      </c>
      <c r="D23157" s="21" t="s">
        <v>40906</v>
      </c>
    </row>
    <row r="23158" spans="1:4" x14ac:dyDescent="0.2">
      <c r="A23158" s="4" t="s">
        <v>42060</v>
      </c>
      <c r="B23158" s="5" t="s">
        <v>6568</v>
      </c>
      <c r="C23158" s="6" t="s">
        <v>42061</v>
      </c>
      <c r="D23158" s="21" t="s">
        <v>97414</v>
      </c>
    </row>
    <row r="23159" spans="1:4" x14ac:dyDescent="0.2">
      <c r="A23159" s="4" t="s">
        <v>42081</v>
      </c>
      <c r="B23159" s="5" t="s">
        <v>6579</v>
      </c>
      <c r="C23159" s="6" t="s">
        <v>42082</v>
      </c>
      <c r="D23159" s="21" t="s">
        <v>105120</v>
      </c>
    </row>
    <row r="23160" spans="1:4" x14ac:dyDescent="0.2">
      <c r="A23160" s="4" t="s">
        <v>42085</v>
      </c>
      <c r="B23160" s="5" t="s">
        <v>6580</v>
      </c>
      <c r="C23160" s="6" t="s">
        <v>42086</v>
      </c>
      <c r="D23160" s="21" t="s">
        <v>105120</v>
      </c>
    </row>
    <row r="23161" spans="1:4" x14ac:dyDescent="0.2">
      <c r="A23161" s="4" t="s">
        <v>42087</v>
      </c>
      <c r="B23161" s="5" t="s">
        <v>6581</v>
      </c>
      <c r="C23161" s="6" t="s">
        <v>42088</v>
      </c>
      <c r="D23161" s="21" t="s">
        <v>108344</v>
      </c>
    </row>
    <row r="23162" spans="1:4" x14ac:dyDescent="0.2">
      <c r="A23162" s="4" t="s">
        <v>42089</v>
      </c>
      <c r="B23162" s="5" t="s">
        <v>6582</v>
      </c>
      <c r="C23162" s="6" t="s">
        <v>42090</v>
      </c>
      <c r="D23162" s="21" t="s">
        <v>108344</v>
      </c>
    </row>
    <row r="23163" spans="1:4" x14ac:dyDescent="0.2">
      <c r="A23163" s="4" t="s">
        <v>42095</v>
      </c>
      <c r="B23163" s="5" t="s">
        <v>6585</v>
      </c>
      <c r="C23163" s="6" t="s">
        <v>42096</v>
      </c>
      <c r="D23163" s="21" t="s">
        <v>107130</v>
      </c>
    </row>
    <row r="23164" spans="1:4" x14ac:dyDescent="0.2">
      <c r="A23164" s="4" t="s">
        <v>42099</v>
      </c>
      <c r="B23164" s="5" t="s">
        <v>6586</v>
      </c>
      <c r="C23164" s="6" t="s">
        <v>42100</v>
      </c>
      <c r="D23164" s="21" t="s">
        <v>107130</v>
      </c>
    </row>
    <row r="23165" spans="1:4" x14ac:dyDescent="0.2">
      <c r="A23165" s="4" t="s">
        <v>42101</v>
      </c>
      <c r="B23165" s="5" t="s">
        <v>6587</v>
      </c>
      <c r="C23165" s="6" t="s">
        <v>42102</v>
      </c>
      <c r="D23165" s="21" t="s">
        <v>107130</v>
      </c>
    </row>
    <row r="23166" spans="1:4" x14ac:dyDescent="0.2">
      <c r="A23166" s="4" t="s">
        <v>42103</v>
      </c>
      <c r="B23166" s="5" t="s">
        <v>6588</v>
      </c>
      <c r="C23166" s="6" t="s">
        <v>42104</v>
      </c>
      <c r="D23166" s="21" t="s">
        <v>107130</v>
      </c>
    </row>
    <row r="23167" spans="1:4" x14ac:dyDescent="0.2">
      <c r="A23167" s="4" t="s">
        <v>42105</v>
      </c>
      <c r="B23167" s="5" t="s">
        <v>6589</v>
      </c>
      <c r="C23167" s="6" t="s">
        <v>42106</v>
      </c>
      <c r="D23167" s="21" t="s">
        <v>35775</v>
      </c>
    </row>
    <row r="23168" spans="1:4" x14ac:dyDescent="0.2">
      <c r="A23168" s="4" t="s">
        <v>42108</v>
      </c>
      <c r="B23168" s="5" t="s">
        <v>6590</v>
      </c>
      <c r="C23168" s="6" t="s">
        <v>42109</v>
      </c>
      <c r="D23168" s="21" t="s">
        <v>35775</v>
      </c>
    </row>
    <row r="23169" spans="1:4" x14ac:dyDescent="0.2">
      <c r="A23169" s="4" t="s">
        <v>42110</v>
      </c>
      <c r="B23169" s="5" t="s">
        <v>6591</v>
      </c>
      <c r="C23169" s="6" t="s">
        <v>42111</v>
      </c>
      <c r="D23169" s="21" t="s">
        <v>37264</v>
      </c>
    </row>
    <row r="23170" spans="1:4" x14ac:dyDescent="0.2">
      <c r="A23170" s="4" t="s">
        <v>42113</v>
      </c>
      <c r="B23170" s="5" t="s">
        <v>6592</v>
      </c>
      <c r="C23170" s="6" t="s">
        <v>42114</v>
      </c>
      <c r="D23170" s="21" t="s">
        <v>37264</v>
      </c>
    </row>
    <row r="23171" spans="1:4" x14ac:dyDescent="0.2">
      <c r="A23171" s="4" t="s">
        <v>42115</v>
      </c>
      <c r="B23171" s="5" t="s">
        <v>6593</v>
      </c>
      <c r="C23171" s="6" t="s">
        <v>42116</v>
      </c>
      <c r="D23171" s="21" t="s">
        <v>37264</v>
      </c>
    </row>
    <row r="23172" spans="1:4" x14ac:dyDescent="0.2">
      <c r="A23172" s="4" t="s">
        <v>42117</v>
      </c>
      <c r="B23172" s="5" t="s">
        <v>6594</v>
      </c>
      <c r="C23172" s="6" t="s">
        <v>42118</v>
      </c>
      <c r="D23172" s="21" t="s">
        <v>37264</v>
      </c>
    </row>
    <row r="23173" spans="1:4" x14ac:dyDescent="0.2">
      <c r="A23173" s="4" t="s">
        <v>42124</v>
      </c>
      <c r="B23173" s="5" t="s">
        <v>6597</v>
      </c>
      <c r="C23173" s="6" t="s">
        <v>42125</v>
      </c>
      <c r="D23173" s="21" t="s">
        <v>108346</v>
      </c>
    </row>
    <row r="23174" spans="1:4" x14ac:dyDescent="0.2">
      <c r="A23174" s="4" t="s">
        <v>42126</v>
      </c>
      <c r="B23174" s="5" t="s">
        <v>6598</v>
      </c>
      <c r="C23174" s="6" t="s">
        <v>42127</v>
      </c>
      <c r="D23174" s="21" t="s">
        <v>113043</v>
      </c>
    </row>
    <row r="23175" spans="1:4" x14ac:dyDescent="0.2">
      <c r="A23175" s="4" t="s">
        <v>42128</v>
      </c>
      <c r="B23175" s="5" t="s">
        <v>6599</v>
      </c>
      <c r="C23175" s="6" t="s">
        <v>42129</v>
      </c>
      <c r="D23175" s="21" t="s">
        <v>108348</v>
      </c>
    </row>
    <row r="23176" spans="1:4" x14ac:dyDescent="0.2">
      <c r="A23176" s="4" t="s">
        <v>42130</v>
      </c>
      <c r="B23176" s="5" t="s">
        <v>6600</v>
      </c>
      <c r="C23176" s="6" t="s">
        <v>42131</v>
      </c>
      <c r="D23176" s="21" t="s">
        <v>108348</v>
      </c>
    </row>
    <row r="23177" spans="1:4" x14ac:dyDescent="0.2">
      <c r="A23177" s="4" t="s">
        <v>42132</v>
      </c>
      <c r="B23177" s="5" t="s">
        <v>6601</v>
      </c>
      <c r="C23177" s="6" t="s">
        <v>42133</v>
      </c>
      <c r="D23177" s="21" t="s">
        <v>108348</v>
      </c>
    </row>
    <row r="23178" spans="1:4" x14ac:dyDescent="0.2">
      <c r="A23178" s="4" t="s">
        <v>42134</v>
      </c>
      <c r="B23178" s="5" t="s">
        <v>6602</v>
      </c>
      <c r="C23178" s="6" t="s">
        <v>42135</v>
      </c>
      <c r="D23178" s="21" t="s">
        <v>108346</v>
      </c>
    </row>
    <row r="23179" spans="1:4" x14ac:dyDescent="0.2">
      <c r="A23179" s="4" t="s">
        <v>42136</v>
      </c>
      <c r="B23179" s="5" t="s">
        <v>6603</v>
      </c>
      <c r="C23179" s="6" t="s">
        <v>42137</v>
      </c>
      <c r="D23179" s="21" t="s">
        <v>108349</v>
      </c>
    </row>
    <row r="23180" spans="1:4" x14ac:dyDescent="0.2">
      <c r="A23180" s="4" t="s">
        <v>42138</v>
      </c>
      <c r="B23180" s="5" t="s">
        <v>6604</v>
      </c>
      <c r="C23180" s="6" t="s">
        <v>42139</v>
      </c>
      <c r="D23180" s="21" t="s">
        <v>108349</v>
      </c>
    </row>
    <row r="23181" spans="1:4" x14ac:dyDescent="0.2">
      <c r="A23181" s="4" t="s">
        <v>42140</v>
      </c>
      <c r="B23181" s="5" t="s">
        <v>6605</v>
      </c>
      <c r="C23181" s="6" t="s">
        <v>42141</v>
      </c>
      <c r="D23181" s="21" t="s">
        <v>108350</v>
      </c>
    </row>
    <row r="23182" spans="1:4" x14ac:dyDescent="0.2">
      <c r="A23182" s="4" t="s">
        <v>42142</v>
      </c>
      <c r="B23182" s="5" t="s">
        <v>6606</v>
      </c>
      <c r="C23182" s="6" t="s">
        <v>42143</v>
      </c>
      <c r="D23182" s="21" t="s">
        <v>108350</v>
      </c>
    </row>
    <row r="23183" spans="1:4" x14ac:dyDescent="0.2">
      <c r="A23183" s="4" t="s">
        <v>42144</v>
      </c>
      <c r="B23183" s="5" t="s">
        <v>6607</v>
      </c>
      <c r="C23183" s="6" t="s">
        <v>42145</v>
      </c>
      <c r="D23183" s="21" t="s">
        <v>105120</v>
      </c>
    </row>
    <row r="23184" spans="1:4" x14ac:dyDescent="0.2">
      <c r="A23184" s="4" t="s">
        <v>42146</v>
      </c>
      <c r="B23184" s="5" t="s">
        <v>6608</v>
      </c>
      <c r="C23184" s="6" t="s">
        <v>42147</v>
      </c>
      <c r="D23184" s="21" t="s">
        <v>105120</v>
      </c>
    </row>
    <row r="23185" spans="1:4" x14ac:dyDescent="0.2">
      <c r="A23185" s="4" t="s">
        <v>42164</v>
      </c>
      <c r="B23185" s="5" t="s">
        <v>6614</v>
      </c>
      <c r="C23185" s="6" t="s">
        <v>42165</v>
      </c>
      <c r="D23185" s="21" t="s">
        <v>108351</v>
      </c>
    </row>
    <row r="23186" spans="1:4" x14ac:dyDescent="0.2">
      <c r="A23186" s="4" t="s">
        <v>42166</v>
      </c>
      <c r="B23186" s="5" t="s">
        <v>6615</v>
      </c>
      <c r="C23186" s="6" t="s">
        <v>42167</v>
      </c>
      <c r="D23186" s="21" t="s">
        <v>108351</v>
      </c>
    </row>
    <row r="23187" spans="1:4" x14ac:dyDescent="0.2">
      <c r="A23187" s="4" t="s">
        <v>42172</v>
      </c>
      <c r="B23187" s="5" t="s">
        <v>6618</v>
      </c>
      <c r="C23187" s="6" t="s">
        <v>6619</v>
      </c>
      <c r="D23187" s="21" t="s">
        <v>108353</v>
      </c>
    </row>
    <row r="23188" spans="1:4" x14ac:dyDescent="0.2">
      <c r="A23188" s="4" t="s">
        <v>42173</v>
      </c>
      <c r="B23188" s="5" t="s">
        <v>6620</v>
      </c>
      <c r="C23188" s="6" t="s">
        <v>6621</v>
      </c>
      <c r="D23188" s="21" t="s">
        <v>108353</v>
      </c>
    </row>
    <row r="23189" spans="1:4" x14ac:dyDescent="0.2">
      <c r="A23189" s="4" t="s">
        <v>42174</v>
      </c>
      <c r="B23189" s="5" t="s">
        <v>6622</v>
      </c>
      <c r="C23189" s="6" t="s">
        <v>42175</v>
      </c>
      <c r="D23189" s="21" t="s">
        <v>108111</v>
      </c>
    </row>
    <row r="23190" spans="1:4" x14ac:dyDescent="0.2">
      <c r="A23190" s="4" t="s">
        <v>42176</v>
      </c>
      <c r="B23190" s="5" t="s">
        <v>6623</v>
      </c>
      <c r="C23190" s="6" t="s">
        <v>42177</v>
      </c>
      <c r="D23190" s="21" t="s">
        <v>94351</v>
      </c>
    </row>
    <row r="23191" spans="1:4" x14ac:dyDescent="0.2">
      <c r="A23191" s="4" t="s">
        <v>42179</v>
      </c>
      <c r="B23191" s="5" t="s">
        <v>6624</v>
      </c>
      <c r="C23191" s="6" t="s">
        <v>42180</v>
      </c>
      <c r="D23191" s="21" t="s">
        <v>94351</v>
      </c>
    </row>
    <row r="23192" spans="1:4" x14ac:dyDescent="0.2">
      <c r="A23192" s="4" t="s">
        <v>42181</v>
      </c>
      <c r="B23192" s="5" t="s">
        <v>6625</v>
      </c>
      <c r="C23192" s="6" t="s">
        <v>42182</v>
      </c>
      <c r="D23192" s="21" t="s">
        <v>108354</v>
      </c>
    </row>
    <row r="23193" spans="1:4" x14ac:dyDescent="0.2">
      <c r="A23193" s="4" t="s">
        <v>42184</v>
      </c>
      <c r="B23193" s="5" t="s">
        <v>6626</v>
      </c>
      <c r="C23193" s="6" t="s">
        <v>42185</v>
      </c>
      <c r="D23193" s="21" t="s">
        <v>108354</v>
      </c>
    </row>
    <row r="23194" spans="1:4" x14ac:dyDescent="0.2">
      <c r="A23194" s="4" t="s">
        <v>42186</v>
      </c>
      <c r="B23194" s="5" t="s">
        <v>6627</v>
      </c>
      <c r="C23194" s="6" t="s">
        <v>42187</v>
      </c>
      <c r="D23194" s="21" t="s">
        <v>108355</v>
      </c>
    </row>
    <row r="23195" spans="1:4" x14ac:dyDescent="0.2">
      <c r="A23195" s="4" t="s">
        <v>42192</v>
      </c>
      <c r="B23195" s="5" t="s">
        <v>6630</v>
      </c>
      <c r="C23195" s="6" t="s">
        <v>42193</v>
      </c>
      <c r="D23195" s="21" t="s">
        <v>108338</v>
      </c>
    </row>
    <row r="23196" spans="1:4" x14ac:dyDescent="0.2">
      <c r="A23196" s="4" t="s">
        <v>42194</v>
      </c>
      <c r="B23196" s="5" t="s">
        <v>6631</v>
      </c>
      <c r="C23196" s="6" t="s">
        <v>42195</v>
      </c>
      <c r="D23196" s="21" t="s">
        <v>108338</v>
      </c>
    </row>
    <row r="23197" spans="1:4" x14ac:dyDescent="0.2">
      <c r="A23197" s="4" t="s">
        <v>42196</v>
      </c>
      <c r="B23197" s="5" t="s">
        <v>6632</v>
      </c>
      <c r="C23197" s="6" t="s">
        <v>42197</v>
      </c>
      <c r="D23197" s="21" t="s">
        <v>108355</v>
      </c>
    </row>
    <row r="23198" spans="1:4" x14ac:dyDescent="0.2">
      <c r="A23198" s="4" t="s">
        <v>42198</v>
      </c>
      <c r="B23198" s="5" t="s">
        <v>6633</v>
      </c>
      <c r="C23198" s="6" t="s">
        <v>42199</v>
      </c>
      <c r="D23198" s="21" t="s">
        <v>108356</v>
      </c>
    </row>
    <row r="23199" spans="1:4" x14ac:dyDescent="0.2">
      <c r="A23199" s="4" t="s">
        <v>42200</v>
      </c>
      <c r="B23199" s="5" t="s">
        <v>6634</v>
      </c>
      <c r="C23199" s="6" t="s">
        <v>42201</v>
      </c>
      <c r="D23199" s="21" t="s">
        <v>108356</v>
      </c>
    </row>
    <row r="23200" spans="1:4" x14ac:dyDescent="0.2">
      <c r="A23200" s="4" t="s">
        <v>42202</v>
      </c>
      <c r="B23200" s="5" t="s">
        <v>6635</v>
      </c>
      <c r="C23200" s="6" t="s">
        <v>42203</v>
      </c>
      <c r="D23200" s="21" t="s">
        <v>100175</v>
      </c>
    </row>
    <row r="23201" spans="1:4" x14ac:dyDescent="0.2">
      <c r="A23201" s="4" t="s">
        <v>42206</v>
      </c>
      <c r="B23201" s="5" t="s">
        <v>6636</v>
      </c>
      <c r="C23201" s="6" t="s">
        <v>42207</v>
      </c>
      <c r="D23201" s="21" t="s">
        <v>100175</v>
      </c>
    </row>
    <row r="23202" spans="1:4" x14ac:dyDescent="0.2">
      <c r="A23202" s="4" t="s">
        <v>42223</v>
      </c>
      <c r="B23202" s="5" t="s">
        <v>6641</v>
      </c>
      <c r="C23202" s="6" t="s">
        <v>42224</v>
      </c>
      <c r="D23202" s="21" t="s">
        <v>108358</v>
      </c>
    </row>
    <row r="23203" spans="1:4" x14ac:dyDescent="0.2">
      <c r="A23203" s="4" t="s">
        <v>42225</v>
      </c>
      <c r="B23203" s="5" t="s">
        <v>6642</v>
      </c>
      <c r="C23203" s="6" t="s">
        <v>42226</v>
      </c>
      <c r="D23203" s="21" t="s">
        <v>108358</v>
      </c>
    </row>
    <row r="23204" spans="1:4" x14ac:dyDescent="0.2">
      <c r="A23204" s="4" t="s">
        <v>42227</v>
      </c>
      <c r="B23204" s="5" t="s">
        <v>6643</v>
      </c>
      <c r="C23204" s="6" t="s">
        <v>42228</v>
      </c>
      <c r="D23204" s="21" t="s">
        <v>108359</v>
      </c>
    </row>
    <row r="23205" spans="1:4" x14ac:dyDescent="0.2">
      <c r="A23205" s="4" t="s">
        <v>42229</v>
      </c>
      <c r="B23205" s="5" t="s">
        <v>6644</v>
      </c>
      <c r="C23205" s="6" t="s">
        <v>42230</v>
      </c>
      <c r="D23205" s="21" t="s">
        <v>108359</v>
      </c>
    </row>
    <row r="23206" spans="1:4" x14ac:dyDescent="0.2">
      <c r="A23206" s="4" t="s">
        <v>42231</v>
      </c>
      <c r="B23206" s="5" t="s">
        <v>6645</v>
      </c>
      <c r="C23206" s="6" t="s">
        <v>42232</v>
      </c>
      <c r="D23206" s="21" t="s">
        <v>108360</v>
      </c>
    </row>
    <row r="23207" spans="1:4" x14ac:dyDescent="0.2">
      <c r="A23207" s="4" t="s">
        <v>42233</v>
      </c>
      <c r="B23207" s="5" t="s">
        <v>6646</v>
      </c>
      <c r="C23207" s="6" t="s">
        <v>42234</v>
      </c>
      <c r="D23207" s="21" t="s">
        <v>108360</v>
      </c>
    </row>
    <row r="23208" spans="1:4" x14ac:dyDescent="0.2">
      <c r="A23208" s="4" t="s">
        <v>42301</v>
      </c>
      <c r="B23208" s="5" t="s">
        <v>31766</v>
      </c>
      <c r="C23208" s="6" t="s">
        <v>31765</v>
      </c>
      <c r="D23208" s="21" t="s">
        <v>39243</v>
      </c>
    </row>
    <row r="23209" spans="1:4" x14ac:dyDescent="0.2">
      <c r="A23209" s="4" t="s">
        <v>42302</v>
      </c>
      <c r="B23209" s="5" t="s">
        <v>31767</v>
      </c>
      <c r="C23209" s="6" t="s">
        <v>31765</v>
      </c>
      <c r="D23209" s="21" t="s">
        <v>39197</v>
      </c>
    </row>
    <row r="23210" spans="1:4" x14ac:dyDescent="0.2">
      <c r="A23210" s="4" t="s">
        <v>42399</v>
      </c>
      <c r="B23210" s="5" t="s">
        <v>6788</v>
      </c>
      <c r="C23210" s="6" t="s">
        <v>42400</v>
      </c>
      <c r="D23210" s="21" t="s">
        <v>35742</v>
      </c>
    </row>
    <row r="23211" spans="1:4" x14ac:dyDescent="0.2">
      <c r="A23211" s="4" t="s">
        <v>42401</v>
      </c>
      <c r="B23211" s="5" t="s">
        <v>6789</v>
      </c>
      <c r="C23211" s="6" t="s">
        <v>42402</v>
      </c>
      <c r="D23211" s="21" t="s">
        <v>94257</v>
      </c>
    </row>
    <row r="23212" spans="1:4" x14ac:dyDescent="0.2">
      <c r="A23212" s="4" t="s">
        <v>42403</v>
      </c>
      <c r="B23212" s="5" t="s">
        <v>6790</v>
      </c>
      <c r="C23212" s="6" t="s">
        <v>42404</v>
      </c>
      <c r="D23212" s="21" t="s">
        <v>43699</v>
      </c>
    </row>
    <row r="23213" spans="1:4" x14ac:dyDescent="0.2">
      <c r="A23213" s="4" t="s">
        <v>42408</v>
      </c>
      <c r="B23213" s="5" t="s">
        <v>6791</v>
      </c>
      <c r="C23213" s="6" t="s">
        <v>42402</v>
      </c>
      <c r="D23213" s="21" t="s">
        <v>57852</v>
      </c>
    </row>
    <row r="23214" spans="1:4" x14ac:dyDescent="0.2">
      <c r="A23214" s="4" t="s">
        <v>42409</v>
      </c>
      <c r="B23214" s="5" t="s">
        <v>6792</v>
      </c>
      <c r="C23214" s="6" t="s">
        <v>42402</v>
      </c>
      <c r="D23214" s="21" t="s">
        <v>57852</v>
      </c>
    </row>
    <row r="23215" spans="1:4" x14ac:dyDescent="0.2">
      <c r="A23215" s="4" t="s">
        <v>42414</v>
      </c>
      <c r="B23215" s="5" t="s">
        <v>6794</v>
      </c>
      <c r="C23215" s="6" t="s">
        <v>42415</v>
      </c>
      <c r="D23215" s="21" t="s">
        <v>51315</v>
      </c>
    </row>
    <row r="23216" spans="1:4" x14ac:dyDescent="0.2">
      <c r="A23216" s="4" t="s">
        <v>94638</v>
      </c>
      <c r="B23216" s="5" t="s">
        <v>94639</v>
      </c>
      <c r="C23216" s="6" t="s">
        <v>94640</v>
      </c>
      <c r="D23216" s="21" t="s">
        <v>40917</v>
      </c>
    </row>
    <row r="23217" spans="1:4" x14ac:dyDescent="0.2">
      <c r="A23217" s="4" t="s">
        <v>94641</v>
      </c>
      <c r="B23217" s="5" t="s">
        <v>94642</v>
      </c>
      <c r="C23217" s="6" t="s">
        <v>94643</v>
      </c>
      <c r="D23217" s="21" t="s">
        <v>40917</v>
      </c>
    </row>
    <row r="23218" spans="1:4" x14ac:dyDescent="0.2">
      <c r="A23218" s="4" t="s">
        <v>42416</v>
      </c>
      <c r="B23218" s="5" t="s">
        <v>6795</v>
      </c>
      <c r="C23218" s="6" t="s">
        <v>42415</v>
      </c>
      <c r="D23218" s="21" t="s">
        <v>64370</v>
      </c>
    </row>
    <row r="23219" spans="1:4" x14ac:dyDescent="0.2">
      <c r="A23219" s="4" t="s">
        <v>42417</v>
      </c>
      <c r="B23219" s="5" t="s">
        <v>6796</v>
      </c>
      <c r="C23219" s="6" t="s">
        <v>42418</v>
      </c>
      <c r="D23219" s="21" t="s">
        <v>98535</v>
      </c>
    </row>
    <row r="23220" spans="1:4" x14ac:dyDescent="0.2">
      <c r="A23220" s="4" t="s">
        <v>42433</v>
      </c>
      <c r="B23220" s="5" t="s">
        <v>6807</v>
      </c>
      <c r="C23220" s="6" t="s">
        <v>42434</v>
      </c>
      <c r="D23220" s="21" t="s">
        <v>98540</v>
      </c>
    </row>
    <row r="23221" spans="1:4" x14ac:dyDescent="0.2">
      <c r="A23221" s="4" t="s">
        <v>42435</v>
      </c>
      <c r="B23221" s="5" t="s">
        <v>6808</v>
      </c>
      <c r="C23221" s="6" t="s">
        <v>6809</v>
      </c>
      <c r="D23221" s="21" t="s">
        <v>58202</v>
      </c>
    </row>
    <row r="23222" spans="1:4" x14ac:dyDescent="0.2">
      <c r="A23222" s="4" t="s">
        <v>42440</v>
      </c>
      <c r="B23222" s="5" t="s">
        <v>6816</v>
      </c>
      <c r="C23222" s="6" t="s">
        <v>42441</v>
      </c>
      <c r="D23222" s="21" t="s">
        <v>93954</v>
      </c>
    </row>
    <row r="23223" spans="1:4" x14ac:dyDescent="0.2">
      <c r="A23223" s="4" t="s">
        <v>94644</v>
      </c>
      <c r="B23223" s="5" t="s">
        <v>94645</v>
      </c>
      <c r="C23223" s="6" t="s">
        <v>94646</v>
      </c>
      <c r="D23223" s="21" t="s">
        <v>36941</v>
      </c>
    </row>
    <row r="23224" spans="1:4" x14ac:dyDescent="0.2">
      <c r="A23224" s="4" t="s">
        <v>94647</v>
      </c>
      <c r="B23224" s="5" t="s">
        <v>94648</v>
      </c>
      <c r="C23224" s="6" t="s">
        <v>94649</v>
      </c>
      <c r="D23224" s="21" t="s">
        <v>101818</v>
      </c>
    </row>
    <row r="23225" spans="1:4" x14ac:dyDescent="0.2">
      <c r="A23225" s="4" t="s">
        <v>42642</v>
      </c>
      <c r="B23225" s="5" t="s">
        <v>7006</v>
      </c>
      <c r="C23225" s="6" t="s">
        <v>42643</v>
      </c>
      <c r="D23225" s="21" t="s">
        <v>95784</v>
      </c>
    </row>
    <row r="23226" spans="1:4" x14ac:dyDescent="0.2">
      <c r="A23226" s="4" t="s">
        <v>42645</v>
      </c>
      <c r="B23226" s="5" t="s">
        <v>7007</v>
      </c>
      <c r="C23226" s="6" t="s">
        <v>42646</v>
      </c>
      <c r="D23226" s="21" t="s">
        <v>98550</v>
      </c>
    </row>
    <row r="23227" spans="1:4" x14ac:dyDescent="0.2">
      <c r="A23227" s="4" t="s">
        <v>94650</v>
      </c>
      <c r="B23227" s="5" t="s">
        <v>94651</v>
      </c>
      <c r="C23227" s="6" t="s">
        <v>94652</v>
      </c>
      <c r="D23227" s="21" t="s">
        <v>40917</v>
      </c>
    </row>
    <row r="23228" spans="1:4" x14ac:dyDescent="0.2">
      <c r="A23228" s="4" t="s">
        <v>94653</v>
      </c>
      <c r="B23228" s="5" t="s">
        <v>94654</v>
      </c>
      <c r="C23228" s="6" t="s">
        <v>94655</v>
      </c>
      <c r="D23228" s="21" t="s">
        <v>40917</v>
      </c>
    </row>
    <row r="23229" spans="1:4" x14ac:dyDescent="0.2">
      <c r="A23229" s="4" t="s">
        <v>42661</v>
      </c>
      <c r="B23229" s="5" t="s">
        <v>7015</v>
      </c>
      <c r="C23229" s="6" t="s">
        <v>7016</v>
      </c>
      <c r="D23229" s="21" t="s">
        <v>113044</v>
      </c>
    </row>
    <row r="23230" spans="1:4" x14ac:dyDescent="0.2">
      <c r="A23230" s="4" t="s">
        <v>42662</v>
      </c>
      <c r="B23230" s="5" t="s">
        <v>7017</v>
      </c>
      <c r="C23230" s="6" t="s">
        <v>7016</v>
      </c>
      <c r="D23230" s="21" t="s">
        <v>113045</v>
      </c>
    </row>
    <row r="23231" spans="1:4" x14ac:dyDescent="0.2">
      <c r="A23231" s="4" t="s">
        <v>42663</v>
      </c>
      <c r="B23231" s="5" t="s">
        <v>7018</v>
      </c>
      <c r="C23231" s="6" t="s">
        <v>7016</v>
      </c>
      <c r="D23231" s="21" t="s">
        <v>113046</v>
      </c>
    </row>
    <row r="23232" spans="1:4" x14ac:dyDescent="0.2">
      <c r="A23232" s="4" t="s">
        <v>42664</v>
      </c>
      <c r="B23232" s="5" t="s">
        <v>7019</v>
      </c>
      <c r="C23232" s="6" t="s">
        <v>7016</v>
      </c>
      <c r="D23232" s="21" t="s">
        <v>113047</v>
      </c>
    </row>
    <row r="23233" spans="1:4" x14ac:dyDescent="0.2">
      <c r="A23233" s="4" t="s">
        <v>42666</v>
      </c>
      <c r="B23233" s="5" t="s">
        <v>7020</v>
      </c>
      <c r="C23233" s="6" t="s">
        <v>42667</v>
      </c>
      <c r="D23233" s="21" t="s">
        <v>41672</v>
      </c>
    </row>
    <row r="23234" spans="1:4" x14ac:dyDescent="0.2">
      <c r="A23234" s="4" t="s">
        <v>42669</v>
      </c>
      <c r="B23234" s="5" t="s">
        <v>7021</v>
      </c>
      <c r="C23234" s="6" t="s">
        <v>42670</v>
      </c>
      <c r="D23234" s="21" t="s">
        <v>41825</v>
      </c>
    </row>
    <row r="23235" spans="1:4" x14ac:dyDescent="0.2">
      <c r="A23235" s="4" t="s">
        <v>42750</v>
      </c>
      <c r="B23235" s="5" t="s">
        <v>7091</v>
      </c>
      <c r="C23235" s="6" t="s">
        <v>42751</v>
      </c>
      <c r="D23235" s="21" t="s">
        <v>66110</v>
      </c>
    </row>
    <row r="23236" spans="1:4" x14ac:dyDescent="0.2">
      <c r="A23236" s="4" t="s">
        <v>42752</v>
      </c>
      <c r="B23236" s="5" t="s">
        <v>7092</v>
      </c>
      <c r="C23236" s="6" t="s">
        <v>42753</v>
      </c>
      <c r="D23236" s="21" t="s">
        <v>108596</v>
      </c>
    </row>
    <row r="23237" spans="1:4" x14ac:dyDescent="0.2">
      <c r="A23237" s="4" t="s">
        <v>42756</v>
      </c>
      <c r="B23237" s="5" t="s">
        <v>7093</v>
      </c>
      <c r="C23237" s="6" t="s">
        <v>42757</v>
      </c>
      <c r="D23237" s="21" t="s">
        <v>108596</v>
      </c>
    </row>
    <row r="23238" spans="1:4" x14ac:dyDescent="0.2">
      <c r="A23238" s="4" t="s">
        <v>42758</v>
      </c>
      <c r="B23238" s="5" t="s">
        <v>7112</v>
      </c>
      <c r="C23238" s="6" t="s">
        <v>42759</v>
      </c>
      <c r="D23238" s="21" t="s">
        <v>36750</v>
      </c>
    </row>
    <row r="23239" spans="1:4" x14ac:dyDescent="0.2">
      <c r="A23239" s="4" t="s">
        <v>42760</v>
      </c>
      <c r="B23239" s="5" t="s">
        <v>7113</v>
      </c>
      <c r="C23239" s="6" t="s">
        <v>42761</v>
      </c>
      <c r="D23239" s="21" t="s">
        <v>36750</v>
      </c>
    </row>
    <row r="23240" spans="1:4" x14ac:dyDescent="0.2">
      <c r="A23240" s="4" t="s">
        <v>42763</v>
      </c>
      <c r="B23240" s="5" t="s">
        <v>7114</v>
      </c>
      <c r="C23240" s="6" t="s">
        <v>42764</v>
      </c>
      <c r="D23240" s="21" t="s">
        <v>108597</v>
      </c>
    </row>
    <row r="23241" spans="1:4" x14ac:dyDescent="0.2">
      <c r="A23241" s="4" t="s">
        <v>42765</v>
      </c>
      <c r="B23241" s="5" t="s">
        <v>7115</v>
      </c>
      <c r="C23241" s="6" t="s">
        <v>42766</v>
      </c>
      <c r="D23241" s="21" t="s">
        <v>108597</v>
      </c>
    </row>
    <row r="23242" spans="1:4" x14ac:dyDescent="0.2">
      <c r="A23242" s="4" t="s">
        <v>42769</v>
      </c>
      <c r="B23242" s="5" t="s">
        <v>7117</v>
      </c>
      <c r="C23242" s="6" t="s">
        <v>42770</v>
      </c>
      <c r="D23242" s="21" t="s">
        <v>37800</v>
      </c>
    </row>
    <row r="23243" spans="1:4" x14ac:dyDescent="0.2">
      <c r="A23243" s="4" t="s">
        <v>42780</v>
      </c>
      <c r="B23243" s="5" t="s">
        <v>7122</v>
      </c>
      <c r="C23243" s="6" t="s">
        <v>42781</v>
      </c>
      <c r="D23243" s="21" t="s">
        <v>63842</v>
      </c>
    </row>
    <row r="23244" spans="1:4" x14ac:dyDescent="0.2">
      <c r="A23244" s="4" t="s">
        <v>42786</v>
      </c>
      <c r="B23244" s="5" t="s">
        <v>31782</v>
      </c>
      <c r="C23244" s="6" t="s">
        <v>31783</v>
      </c>
      <c r="D23244" s="21" t="s">
        <v>35821</v>
      </c>
    </row>
    <row r="23245" spans="1:4" x14ac:dyDescent="0.2">
      <c r="A23245" s="4" t="s">
        <v>42847</v>
      </c>
      <c r="B23245" s="5" t="s">
        <v>7127</v>
      </c>
      <c r="C23245" s="6" t="s">
        <v>42848</v>
      </c>
      <c r="D23245" s="21" t="s">
        <v>108600</v>
      </c>
    </row>
    <row r="23246" spans="1:4" x14ac:dyDescent="0.2">
      <c r="A23246" s="4" t="s">
        <v>42850</v>
      </c>
      <c r="B23246" s="5" t="s">
        <v>7128</v>
      </c>
      <c r="C23246" s="6" t="s">
        <v>42851</v>
      </c>
      <c r="D23246" s="21" t="s">
        <v>108600</v>
      </c>
    </row>
    <row r="23247" spans="1:4" x14ac:dyDescent="0.2">
      <c r="A23247" s="4" t="s">
        <v>43062</v>
      </c>
      <c r="B23247" s="5" t="s">
        <v>31785</v>
      </c>
      <c r="C23247" s="6" t="s">
        <v>31784</v>
      </c>
      <c r="D23247" s="21" t="s">
        <v>43978</v>
      </c>
    </row>
    <row r="23248" spans="1:4" x14ac:dyDescent="0.2">
      <c r="A23248" s="4" t="s">
        <v>43063</v>
      </c>
      <c r="B23248" s="5" t="s">
        <v>31786</v>
      </c>
      <c r="C23248" s="6" t="s">
        <v>31784</v>
      </c>
      <c r="D23248" s="21" t="s">
        <v>46984</v>
      </c>
    </row>
    <row r="23249" spans="1:4" x14ac:dyDescent="0.2">
      <c r="A23249" s="4" t="s">
        <v>43064</v>
      </c>
      <c r="B23249" s="5" t="s">
        <v>31787</v>
      </c>
      <c r="C23249" s="6" t="s">
        <v>31784</v>
      </c>
      <c r="D23249" s="21" t="s">
        <v>35833</v>
      </c>
    </row>
    <row r="23250" spans="1:4" x14ac:dyDescent="0.2">
      <c r="A23250" s="4" t="s">
        <v>43116</v>
      </c>
      <c r="B23250" s="5" t="s">
        <v>7284</v>
      </c>
      <c r="C23250" s="6" t="s">
        <v>43117</v>
      </c>
      <c r="D23250" s="21" t="s">
        <v>38821</v>
      </c>
    </row>
    <row r="23251" spans="1:4" x14ac:dyDescent="0.2">
      <c r="A23251" s="4" t="s">
        <v>43118</v>
      </c>
      <c r="B23251" s="5" t="s">
        <v>7286</v>
      </c>
      <c r="C23251" s="6" t="s">
        <v>43119</v>
      </c>
      <c r="D23251" s="21" t="s">
        <v>37929</v>
      </c>
    </row>
    <row r="23252" spans="1:4" x14ac:dyDescent="0.2">
      <c r="A23252" s="4" t="s">
        <v>43122</v>
      </c>
      <c r="B23252" s="5" t="s">
        <v>7288</v>
      </c>
      <c r="C23252" s="6" t="s">
        <v>7287</v>
      </c>
      <c r="D23252" s="21" t="s">
        <v>113048</v>
      </c>
    </row>
    <row r="23253" spans="1:4" x14ac:dyDescent="0.2">
      <c r="A23253" s="4" t="s">
        <v>94656</v>
      </c>
      <c r="B23253" s="5" t="s">
        <v>94657</v>
      </c>
      <c r="C23253" s="6" t="s">
        <v>8304</v>
      </c>
      <c r="D23253" s="21" t="s">
        <v>35309</v>
      </c>
    </row>
    <row r="23254" spans="1:4" x14ac:dyDescent="0.2">
      <c r="A23254" s="4" t="s">
        <v>94658</v>
      </c>
      <c r="B23254" s="5" t="s">
        <v>94659</v>
      </c>
      <c r="C23254" s="6" t="s">
        <v>8304</v>
      </c>
      <c r="D23254" s="21" t="s">
        <v>37565</v>
      </c>
    </row>
    <row r="23255" spans="1:4" x14ac:dyDescent="0.2">
      <c r="A23255" s="4" t="s">
        <v>94660</v>
      </c>
      <c r="B23255" s="5" t="s">
        <v>94661</v>
      </c>
      <c r="C23255" s="6" t="s">
        <v>8304</v>
      </c>
      <c r="D23255" s="21" t="s">
        <v>37376</v>
      </c>
    </row>
    <row r="23256" spans="1:4" x14ac:dyDescent="0.2">
      <c r="A23256" s="4" t="s">
        <v>44743</v>
      </c>
      <c r="B23256" s="5" t="s">
        <v>8397</v>
      </c>
      <c r="C23256" s="6" t="s">
        <v>8393</v>
      </c>
      <c r="D23256" s="21" t="s">
        <v>38618</v>
      </c>
    </row>
    <row r="23257" spans="1:4" x14ac:dyDescent="0.2">
      <c r="A23257" s="4" t="s">
        <v>45123</v>
      </c>
      <c r="B23257" s="5" t="s">
        <v>31790</v>
      </c>
      <c r="C23257" s="6" t="s">
        <v>31789</v>
      </c>
      <c r="D23257" s="21" t="s">
        <v>38157</v>
      </c>
    </row>
    <row r="23258" spans="1:4" x14ac:dyDescent="0.2">
      <c r="A23258" s="4" t="s">
        <v>45124</v>
      </c>
      <c r="B23258" s="5" t="s">
        <v>31791</v>
      </c>
      <c r="C23258" s="6" t="s">
        <v>31789</v>
      </c>
      <c r="D23258" s="21" t="s">
        <v>39173</v>
      </c>
    </row>
    <row r="23259" spans="1:4" x14ac:dyDescent="0.2">
      <c r="A23259" s="4" t="s">
        <v>45125</v>
      </c>
      <c r="B23259" s="5" t="s">
        <v>31792</v>
      </c>
      <c r="C23259" s="6" t="s">
        <v>31789</v>
      </c>
      <c r="D23259" s="21" t="s">
        <v>45144</v>
      </c>
    </row>
    <row r="23260" spans="1:4" x14ac:dyDescent="0.2">
      <c r="A23260" s="4" t="s">
        <v>45126</v>
      </c>
      <c r="B23260" s="5" t="s">
        <v>31793</v>
      </c>
      <c r="C23260" s="6" t="s">
        <v>31789</v>
      </c>
      <c r="D23260" s="21" t="s">
        <v>37479</v>
      </c>
    </row>
    <row r="23261" spans="1:4" x14ac:dyDescent="0.2">
      <c r="A23261" s="4" t="s">
        <v>45127</v>
      </c>
      <c r="B23261" s="5" t="s">
        <v>31794</v>
      </c>
      <c r="C23261" s="6" t="s">
        <v>31789</v>
      </c>
      <c r="D23261" s="21" t="s">
        <v>36994</v>
      </c>
    </row>
    <row r="23262" spans="1:4" x14ac:dyDescent="0.2">
      <c r="A23262" s="4" t="s">
        <v>45128</v>
      </c>
      <c r="B23262" s="5" t="s">
        <v>31795</v>
      </c>
      <c r="C23262" s="6" t="s">
        <v>31789</v>
      </c>
      <c r="D23262" s="21" t="s">
        <v>93538</v>
      </c>
    </row>
    <row r="23263" spans="1:4" x14ac:dyDescent="0.2">
      <c r="A23263" s="4" t="s">
        <v>45247</v>
      </c>
      <c r="B23263" s="5" t="s">
        <v>8728</v>
      </c>
      <c r="C23263" s="6" t="s">
        <v>45248</v>
      </c>
      <c r="D23263" s="21" t="s">
        <v>113049</v>
      </c>
    </row>
    <row r="23264" spans="1:4" x14ac:dyDescent="0.2">
      <c r="A23264" s="4" t="s">
        <v>45563</v>
      </c>
      <c r="B23264" s="5" t="s">
        <v>8916</v>
      </c>
      <c r="C23264" s="6" t="s">
        <v>45564</v>
      </c>
      <c r="D23264" s="21" t="s">
        <v>39536</v>
      </c>
    </row>
    <row r="23265" spans="1:4" x14ac:dyDescent="0.2">
      <c r="A23265" s="4" t="s">
        <v>45565</v>
      </c>
      <c r="B23265" s="5" t="s">
        <v>8917</v>
      </c>
      <c r="C23265" s="6" t="s">
        <v>45566</v>
      </c>
      <c r="D23265" s="21" t="s">
        <v>113050</v>
      </c>
    </row>
    <row r="23266" spans="1:4" x14ac:dyDescent="0.2">
      <c r="A23266" s="4" t="s">
        <v>45567</v>
      </c>
      <c r="B23266" s="5" t="s">
        <v>8918</v>
      </c>
      <c r="C23266" s="6" t="s">
        <v>45568</v>
      </c>
      <c r="D23266" s="21" t="s">
        <v>113051</v>
      </c>
    </row>
    <row r="23267" spans="1:4" x14ac:dyDescent="0.2">
      <c r="A23267" s="4" t="s">
        <v>45570</v>
      </c>
      <c r="B23267" s="5" t="s">
        <v>8919</v>
      </c>
      <c r="C23267" s="6" t="s">
        <v>45571</v>
      </c>
      <c r="D23267" s="21" t="s">
        <v>113052</v>
      </c>
    </row>
    <row r="23268" spans="1:4" x14ac:dyDescent="0.2">
      <c r="A23268" s="4" t="s">
        <v>45572</v>
      </c>
      <c r="B23268" s="5" t="s">
        <v>8920</v>
      </c>
      <c r="C23268" s="6" t="s">
        <v>45573</v>
      </c>
      <c r="D23268" s="21" t="s">
        <v>99413</v>
      </c>
    </row>
    <row r="23269" spans="1:4" x14ac:dyDescent="0.2">
      <c r="A23269" s="4" t="s">
        <v>45574</v>
      </c>
      <c r="B23269" s="5" t="s">
        <v>8921</v>
      </c>
      <c r="C23269" s="6" t="s">
        <v>45575</v>
      </c>
      <c r="D23269" s="21" t="s">
        <v>109074</v>
      </c>
    </row>
    <row r="23270" spans="1:4" x14ac:dyDescent="0.2">
      <c r="A23270" s="4" t="s">
        <v>45576</v>
      </c>
      <c r="B23270" s="5" t="s">
        <v>8922</v>
      </c>
      <c r="C23270" s="6" t="s">
        <v>45577</v>
      </c>
      <c r="D23270" s="21" t="s">
        <v>113053</v>
      </c>
    </row>
    <row r="23271" spans="1:4" x14ac:dyDescent="0.2">
      <c r="A23271" s="4" t="s">
        <v>45579</v>
      </c>
      <c r="B23271" s="5" t="s">
        <v>8923</v>
      </c>
      <c r="C23271" s="6" t="s">
        <v>45580</v>
      </c>
      <c r="D23271" s="21" t="s">
        <v>39536</v>
      </c>
    </row>
    <row r="23272" spans="1:4" x14ac:dyDescent="0.2">
      <c r="A23272" s="4" t="s">
        <v>45581</v>
      </c>
      <c r="B23272" s="5" t="s">
        <v>8924</v>
      </c>
      <c r="C23272" s="6" t="s">
        <v>45582</v>
      </c>
      <c r="D23272" s="21" t="s">
        <v>98304</v>
      </c>
    </row>
    <row r="23273" spans="1:4" x14ac:dyDescent="0.2">
      <c r="A23273" s="4" t="s">
        <v>45583</v>
      </c>
      <c r="B23273" s="5" t="s">
        <v>8925</v>
      </c>
      <c r="C23273" s="6" t="s">
        <v>45584</v>
      </c>
      <c r="D23273" s="21" t="s">
        <v>99413</v>
      </c>
    </row>
    <row r="23274" spans="1:4" x14ac:dyDescent="0.2">
      <c r="A23274" s="4" t="s">
        <v>45585</v>
      </c>
      <c r="B23274" s="5" t="s">
        <v>8926</v>
      </c>
      <c r="C23274" s="6" t="s">
        <v>45586</v>
      </c>
      <c r="D23274" s="21" t="s">
        <v>94030</v>
      </c>
    </row>
    <row r="23275" spans="1:4" x14ac:dyDescent="0.2">
      <c r="A23275" s="4" t="s">
        <v>45587</v>
      </c>
      <c r="B23275" s="5" t="s">
        <v>8927</v>
      </c>
      <c r="C23275" s="6" t="s">
        <v>45588</v>
      </c>
      <c r="D23275" s="21" t="s">
        <v>107726</v>
      </c>
    </row>
    <row r="23276" spans="1:4" x14ac:dyDescent="0.2">
      <c r="A23276" s="4" t="s">
        <v>45589</v>
      </c>
      <c r="B23276" s="5" t="s">
        <v>8928</v>
      </c>
      <c r="C23276" s="6" t="s">
        <v>45590</v>
      </c>
      <c r="D23276" s="21" t="s">
        <v>109074</v>
      </c>
    </row>
    <row r="23277" spans="1:4" x14ac:dyDescent="0.2">
      <c r="A23277" s="4" t="s">
        <v>45591</v>
      </c>
      <c r="B23277" s="5" t="s">
        <v>8929</v>
      </c>
      <c r="C23277" s="6" t="s">
        <v>45592</v>
      </c>
      <c r="D23277" s="21" t="s">
        <v>113054</v>
      </c>
    </row>
    <row r="23278" spans="1:4" x14ac:dyDescent="0.2">
      <c r="A23278" s="4" t="s">
        <v>45593</v>
      </c>
      <c r="B23278" s="5" t="s">
        <v>8930</v>
      </c>
      <c r="C23278" s="6" t="s">
        <v>45594</v>
      </c>
      <c r="D23278" s="21" t="s">
        <v>107649</v>
      </c>
    </row>
    <row r="23279" spans="1:4" x14ac:dyDescent="0.2">
      <c r="A23279" s="4" t="s">
        <v>45595</v>
      </c>
      <c r="B23279" s="5" t="s">
        <v>8931</v>
      </c>
      <c r="C23279" s="6" t="s">
        <v>45596</v>
      </c>
      <c r="D23279" s="21" t="s">
        <v>113055</v>
      </c>
    </row>
    <row r="23280" spans="1:4" x14ac:dyDescent="0.2">
      <c r="A23280" s="4" t="s">
        <v>45597</v>
      </c>
      <c r="B23280" s="5" t="s">
        <v>8932</v>
      </c>
      <c r="C23280" s="6" t="s">
        <v>45598</v>
      </c>
      <c r="D23280" s="21" t="s">
        <v>109058</v>
      </c>
    </row>
    <row r="23281" spans="1:4" x14ac:dyDescent="0.2">
      <c r="A23281" s="4" t="s">
        <v>45599</v>
      </c>
      <c r="B23281" s="5" t="s">
        <v>8933</v>
      </c>
      <c r="C23281" s="6" t="s">
        <v>45600</v>
      </c>
      <c r="D23281" s="21" t="s">
        <v>113056</v>
      </c>
    </row>
    <row r="23282" spans="1:4" x14ac:dyDescent="0.2">
      <c r="A23282" s="4" t="s">
        <v>45601</v>
      </c>
      <c r="B23282" s="5" t="s">
        <v>8934</v>
      </c>
      <c r="C23282" s="6" t="s">
        <v>45602</v>
      </c>
      <c r="D23282" s="21" t="s">
        <v>113057</v>
      </c>
    </row>
    <row r="23283" spans="1:4" x14ac:dyDescent="0.2">
      <c r="A23283" s="4" t="s">
        <v>45603</v>
      </c>
      <c r="B23283" s="5" t="s">
        <v>8935</v>
      </c>
      <c r="C23283" s="6" t="s">
        <v>45604</v>
      </c>
      <c r="D23283" s="21" t="s">
        <v>99425</v>
      </c>
    </row>
    <row r="23284" spans="1:4" x14ac:dyDescent="0.2">
      <c r="A23284" s="4" t="s">
        <v>45605</v>
      </c>
      <c r="B23284" s="5" t="s">
        <v>8936</v>
      </c>
      <c r="C23284" s="6" t="s">
        <v>45606</v>
      </c>
      <c r="D23284" s="21" t="s">
        <v>105982</v>
      </c>
    </row>
    <row r="23285" spans="1:4" x14ac:dyDescent="0.2">
      <c r="A23285" s="4" t="s">
        <v>45607</v>
      </c>
      <c r="B23285" s="5" t="s">
        <v>8937</v>
      </c>
      <c r="C23285" s="6" t="s">
        <v>8949</v>
      </c>
      <c r="D23285" s="21" t="s">
        <v>109071</v>
      </c>
    </row>
    <row r="23286" spans="1:4" x14ac:dyDescent="0.2">
      <c r="A23286" s="4" t="s">
        <v>45608</v>
      </c>
      <c r="B23286" s="5" t="s">
        <v>8938</v>
      </c>
      <c r="C23286" s="6" t="s">
        <v>8949</v>
      </c>
      <c r="D23286" s="21" t="s">
        <v>39536</v>
      </c>
    </row>
    <row r="23287" spans="1:4" x14ac:dyDescent="0.2">
      <c r="A23287" s="4" t="s">
        <v>45609</v>
      </c>
      <c r="B23287" s="5" t="s">
        <v>8939</v>
      </c>
      <c r="C23287" s="6" t="s">
        <v>8949</v>
      </c>
      <c r="D23287" s="21" t="s">
        <v>113058</v>
      </c>
    </row>
    <row r="23288" spans="1:4" x14ac:dyDescent="0.2">
      <c r="A23288" s="4" t="s">
        <v>45610</v>
      </c>
      <c r="B23288" s="5" t="s">
        <v>8940</v>
      </c>
      <c r="C23288" s="6" t="s">
        <v>8949</v>
      </c>
      <c r="D23288" s="21" t="s">
        <v>98304</v>
      </c>
    </row>
    <row r="23289" spans="1:4" x14ac:dyDescent="0.2">
      <c r="A23289" s="4" t="s">
        <v>45611</v>
      </c>
      <c r="B23289" s="5" t="s">
        <v>8941</v>
      </c>
      <c r="C23289" s="6" t="s">
        <v>8949</v>
      </c>
      <c r="D23289" s="21" t="s">
        <v>99413</v>
      </c>
    </row>
    <row r="23290" spans="1:4" x14ac:dyDescent="0.2">
      <c r="A23290" s="4" t="s">
        <v>45612</v>
      </c>
      <c r="B23290" s="5" t="s">
        <v>8942</v>
      </c>
      <c r="C23290" s="6" t="s">
        <v>8949</v>
      </c>
      <c r="D23290" s="21" t="s">
        <v>107726</v>
      </c>
    </row>
    <row r="23291" spans="1:4" x14ac:dyDescent="0.2">
      <c r="A23291" s="4" t="s">
        <v>45613</v>
      </c>
      <c r="B23291" s="5" t="s">
        <v>8943</v>
      </c>
      <c r="C23291" s="6" t="s">
        <v>8949</v>
      </c>
      <c r="D23291" s="21" t="s">
        <v>109074</v>
      </c>
    </row>
    <row r="23292" spans="1:4" x14ac:dyDescent="0.2">
      <c r="A23292" s="4" t="s">
        <v>45614</v>
      </c>
      <c r="B23292" s="5" t="s">
        <v>8944</v>
      </c>
      <c r="C23292" s="6" t="s">
        <v>8949</v>
      </c>
      <c r="D23292" s="21" t="s">
        <v>113054</v>
      </c>
    </row>
    <row r="23293" spans="1:4" x14ac:dyDescent="0.2">
      <c r="A23293" s="4" t="s">
        <v>45615</v>
      </c>
      <c r="B23293" s="5" t="s">
        <v>8945</v>
      </c>
      <c r="C23293" s="6" t="s">
        <v>8949</v>
      </c>
      <c r="D23293" s="21" t="s">
        <v>107649</v>
      </c>
    </row>
    <row r="23294" spans="1:4" x14ac:dyDescent="0.2">
      <c r="A23294" s="4" t="s">
        <v>45616</v>
      </c>
      <c r="B23294" s="5" t="s">
        <v>8946</v>
      </c>
      <c r="C23294" s="6" t="s">
        <v>8949</v>
      </c>
      <c r="D23294" s="21" t="s">
        <v>109058</v>
      </c>
    </row>
    <row r="23295" spans="1:4" x14ac:dyDescent="0.2">
      <c r="A23295" s="4" t="s">
        <v>45617</v>
      </c>
      <c r="B23295" s="5" t="s">
        <v>8947</v>
      </c>
      <c r="C23295" s="6" t="s">
        <v>8949</v>
      </c>
      <c r="D23295" s="21" t="s">
        <v>113053</v>
      </c>
    </row>
    <row r="23296" spans="1:4" x14ac:dyDescent="0.2">
      <c r="A23296" s="4" t="s">
        <v>45618</v>
      </c>
      <c r="B23296" s="5" t="s">
        <v>8948</v>
      </c>
      <c r="C23296" s="6" t="s">
        <v>8949</v>
      </c>
      <c r="D23296" s="21" t="s">
        <v>108016</v>
      </c>
    </row>
    <row r="23297" spans="1:4" x14ac:dyDescent="0.2">
      <c r="A23297" s="4" t="s">
        <v>45621</v>
      </c>
      <c r="B23297" s="5" t="s">
        <v>8950</v>
      </c>
      <c r="C23297" s="6" t="s">
        <v>45622</v>
      </c>
      <c r="D23297" s="21" t="s">
        <v>113059</v>
      </c>
    </row>
    <row r="23298" spans="1:4" x14ac:dyDescent="0.2">
      <c r="A23298" s="4" t="s">
        <v>45623</v>
      </c>
      <c r="B23298" s="5" t="s">
        <v>8951</v>
      </c>
      <c r="C23298" s="6" t="s">
        <v>45624</v>
      </c>
      <c r="D23298" s="21" t="s">
        <v>113060</v>
      </c>
    </row>
    <row r="23299" spans="1:4" x14ac:dyDescent="0.2">
      <c r="A23299" s="4" t="s">
        <v>45625</v>
      </c>
      <c r="B23299" s="5" t="s">
        <v>8952</v>
      </c>
      <c r="C23299" s="6" t="s">
        <v>45626</v>
      </c>
      <c r="D23299" s="21" t="s">
        <v>109826</v>
      </c>
    </row>
    <row r="23300" spans="1:4" x14ac:dyDescent="0.2">
      <c r="A23300" s="4" t="s">
        <v>45627</v>
      </c>
      <c r="B23300" s="5" t="s">
        <v>8953</v>
      </c>
      <c r="C23300" s="6" t="s">
        <v>45628</v>
      </c>
      <c r="D23300" s="21" t="s">
        <v>113061</v>
      </c>
    </row>
    <row r="23301" spans="1:4" x14ac:dyDescent="0.2">
      <c r="A23301" s="4" t="s">
        <v>45945</v>
      </c>
      <c r="B23301" s="5" t="s">
        <v>9133</v>
      </c>
      <c r="C23301" s="6" t="s">
        <v>45946</v>
      </c>
      <c r="D23301" s="21" t="s">
        <v>113062</v>
      </c>
    </row>
    <row r="23302" spans="1:4" x14ac:dyDescent="0.2">
      <c r="A23302" s="4" t="s">
        <v>45947</v>
      </c>
      <c r="B23302" s="5" t="s">
        <v>9134</v>
      </c>
      <c r="C23302" s="6" t="s">
        <v>45948</v>
      </c>
      <c r="D23302" s="21" t="s">
        <v>113063</v>
      </c>
    </row>
    <row r="23303" spans="1:4" x14ac:dyDescent="0.2">
      <c r="A23303" s="4" t="s">
        <v>45949</v>
      </c>
      <c r="B23303" s="5" t="s">
        <v>9135</v>
      </c>
      <c r="C23303" s="6" t="s">
        <v>45950</v>
      </c>
      <c r="D23303" s="21" t="s">
        <v>94024</v>
      </c>
    </row>
    <row r="23304" spans="1:4" x14ac:dyDescent="0.2">
      <c r="A23304" s="4" t="s">
        <v>45954</v>
      </c>
      <c r="B23304" s="5" t="s">
        <v>9136</v>
      </c>
      <c r="C23304" s="6" t="s">
        <v>45955</v>
      </c>
      <c r="D23304" s="21" t="s">
        <v>113064</v>
      </c>
    </row>
    <row r="23305" spans="1:4" x14ac:dyDescent="0.2">
      <c r="A23305" s="4" t="s">
        <v>45957</v>
      </c>
      <c r="B23305" s="5" t="s">
        <v>9138</v>
      </c>
      <c r="C23305" s="6" t="s">
        <v>9137</v>
      </c>
      <c r="D23305" s="21" t="s">
        <v>113065</v>
      </c>
    </row>
    <row r="23306" spans="1:4" x14ac:dyDescent="0.2">
      <c r="A23306" s="4" t="s">
        <v>45958</v>
      </c>
      <c r="B23306" s="5" t="s">
        <v>9139</v>
      </c>
      <c r="C23306" s="6" t="s">
        <v>9137</v>
      </c>
      <c r="D23306" s="21" t="s">
        <v>113066</v>
      </c>
    </row>
    <row r="23307" spans="1:4" x14ac:dyDescent="0.2">
      <c r="A23307" s="4" t="s">
        <v>45968</v>
      </c>
      <c r="B23307" s="5" t="s">
        <v>9140</v>
      </c>
      <c r="C23307" s="6" t="s">
        <v>45969</v>
      </c>
      <c r="D23307" s="21" t="s">
        <v>113067</v>
      </c>
    </row>
    <row r="23308" spans="1:4" x14ac:dyDescent="0.2">
      <c r="A23308" s="4" t="s">
        <v>45970</v>
      </c>
      <c r="B23308" s="5" t="s">
        <v>9141</v>
      </c>
      <c r="C23308" s="6" t="s">
        <v>45971</v>
      </c>
      <c r="D23308" s="21" t="s">
        <v>113068</v>
      </c>
    </row>
    <row r="23309" spans="1:4" x14ac:dyDescent="0.2">
      <c r="A23309" s="4" t="s">
        <v>45972</v>
      </c>
      <c r="B23309" s="5" t="s">
        <v>9142</v>
      </c>
      <c r="C23309" s="6" t="s">
        <v>45973</v>
      </c>
      <c r="D23309" s="21" t="s">
        <v>113069</v>
      </c>
    </row>
    <row r="23310" spans="1:4" x14ac:dyDescent="0.2">
      <c r="A23310" s="4" t="s">
        <v>45974</v>
      </c>
      <c r="B23310" s="5" t="s">
        <v>9143</v>
      </c>
      <c r="C23310" s="6" t="s">
        <v>45975</v>
      </c>
      <c r="D23310" s="21" t="s">
        <v>113070</v>
      </c>
    </row>
    <row r="23311" spans="1:4" x14ac:dyDescent="0.2">
      <c r="A23311" s="4" t="s">
        <v>45978</v>
      </c>
      <c r="B23311" s="5" t="s">
        <v>9145</v>
      </c>
      <c r="C23311" s="6" t="s">
        <v>45979</v>
      </c>
      <c r="D23311" s="21" t="s">
        <v>113065</v>
      </c>
    </row>
    <row r="23312" spans="1:4" x14ac:dyDescent="0.2">
      <c r="A23312" s="4" t="s">
        <v>45980</v>
      </c>
      <c r="B23312" s="5" t="s">
        <v>9146</v>
      </c>
      <c r="C23312" s="6" t="s">
        <v>45981</v>
      </c>
      <c r="D23312" s="21" t="s">
        <v>113071</v>
      </c>
    </row>
    <row r="23313" spans="1:4" x14ac:dyDescent="0.2">
      <c r="A23313" s="4" t="s">
        <v>45982</v>
      </c>
      <c r="B23313" s="5" t="s">
        <v>9147</v>
      </c>
      <c r="C23313" s="6" t="s">
        <v>45983</v>
      </c>
      <c r="D23313" s="21" t="s">
        <v>110088</v>
      </c>
    </row>
    <row r="23314" spans="1:4" x14ac:dyDescent="0.2">
      <c r="A23314" s="4" t="s">
        <v>45984</v>
      </c>
      <c r="B23314" s="5" t="s">
        <v>9148</v>
      </c>
      <c r="C23314" s="6" t="s">
        <v>45985</v>
      </c>
      <c r="D23314" s="21" t="s">
        <v>113072</v>
      </c>
    </row>
    <row r="23315" spans="1:4" x14ac:dyDescent="0.2">
      <c r="A23315" s="4" t="s">
        <v>45987</v>
      </c>
      <c r="B23315" s="5" t="s">
        <v>9149</v>
      </c>
      <c r="C23315" s="6" t="s">
        <v>45986</v>
      </c>
      <c r="D23315" s="21" t="s">
        <v>113063</v>
      </c>
    </row>
    <row r="23316" spans="1:4" x14ac:dyDescent="0.2">
      <c r="A23316" s="4" t="s">
        <v>45988</v>
      </c>
      <c r="B23316" s="5" t="s">
        <v>9150</v>
      </c>
      <c r="C23316" s="6" t="s">
        <v>45986</v>
      </c>
      <c r="D23316" s="21" t="s">
        <v>113073</v>
      </c>
    </row>
    <row r="23317" spans="1:4" x14ac:dyDescent="0.2">
      <c r="A23317" s="4" t="s">
        <v>45989</v>
      </c>
      <c r="B23317" s="5" t="s">
        <v>9151</v>
      </c>
      <c r="C23317" s="6" t="s">
        <v>9152</v>
      </c>
      <c r="D23317" s="21" t="s">
        <v>113074</v>
      </c>
    </row>
    <row r="23318" spans="1:4" x14ac:dyDescent="0.2">
      <c r="A23318" s="4" t="s">
        <v>45990</v>
      </c>
      <c r="B23318" s="5" t="s">
        <v>9153</v>
      </c>
      <c r="C23318" s="6" t="s">
        <v>9152</v>
      </c>
      <c r="D23318" s="21" t="s">
        <v>113069</v>
      </c>
    </row>
    <row r="23319" spans="1:4" x14ac:dyDescent="0.2">
      <c r="A23319" s="4" t="s">
        <v>45991</v>
      </c>
      <c r="B23319" s="5" t="s">
        <v>9154</v>
      </c>
      <c r="C23319" s="6" t="s">
        <v>9152</v>
      </c>
      <c r="D23319" s="21" t="s">
        <v>113075</v>
      </c>
    </row>
    <row r="23320" spans="1:4" x14ac:dyDescent="0.2">
      <c r="A23320" s="4" t="s">
        <v>45992</v>
      </c>
      <c r="B23320" s="5" t="s">
        <v>9155</v>
      </c>
      <c r="C23320" s="6" t="s">
        <v>9152</v>
      </c>
      <c r="D23320" s="21" t="s">
        <v>113065</v>
      </c>
    </row>
    <row r="23321" spans="1:4" x14ac:dyDescent="0.2">
      <c r="A23321" s="4" t="s">
        <v>45993</v>
      </c>
      <c r="B23321" s="5" t="s">
        <v>9156</v>
      </c>
      <c r="C23321" s="6" t="s">
        <v>45986</v>
      </c>
      <c r="D23321" s="21" t="s">
        <v>103989</v>
      </c>
    </row>
    <row r="23322" spans="1:4" x14ac:dyDescent="0.2">
      <c r="A23322" s="4" t="s">
        <v>94662</v>
      </c>
      <c r="B23322" s="5" t="s">
        <v>94663</v>
      </c>
      <c r="C23322" s="6" t="s">
        <v>94664</v>
      </c>
      <c r="D23322" s="21" t="s">
        <v>35795</v>
      </c>
    </row>
    <row r="23323" spans="1:4" x14ac:dyDescent="0.2">
      <c r="A23323" s="4" t="s">
        <v>94665</v>
      </c>
      <c r="B23323" s="5" t="s">
        <v>94666</v>
      </c>
      <c r="C23323" s="6" t="s">
        <v>94667</v>
      </c>
      <c r="D23323" s="21" t="s">
        <v>42820</v>
      </c>
    </row>
    <row r="23324" spans="1:4" x14ac:dyDescent="0.2">
      <c r="A23324" s="4" t="s">
        <v>94668</v>
      </c>
      <c r="B23324" s="5" t="s">
        <v>94669</v>
      </c>
      <c r="C23324" s="6" t="s">
        <v>94670</v>
      </c>
      <c r="D23324" s="21" t="s">
        <v>36285</v>
      </c>
    </row>
    <row r="23325" spans="1:4" x14ac:dyDescent="0.2">
      <c r="A23325" s="4" t="s">
        <v>94671</v>
      </c>
      <c r="B23325" s="5" t="s">
        <v>94672</v>
      </c>
      <c r="C23325" s="6" t="s">
        <v>94673</v>
      </c>
      <c r="D23325" s="21" t="s">
        <v>35795</v>
      </c>
    </row>
    <row r="23326" spans="1:4" x14ac:dyDescent="0.2">
      <c r="A23326" s="4" t="s">
        <v>94674</v>
      </c>
      <c r="B23326" s="5" t="s">
        <v>94675</v>
      </c>
      <c r="C23326" s="6" t="s">
        <v>94676</v>
      </c>
      <c r="D23326" s="21" t="s">
        <v>42820</v>
      </c>
    </row>
    <row r="23327" spans="1:4" x14ac:dyDescent="0.2">
      <c r="A23327" s="4" t="s">
        <v>94677</v>
      </c>
      <c r="B23327" s="5" t="s">
        <v>94678</v>
      </c>
      <c r="C23327" s="6" t="s">
        <v>94679</v>
      </c>
      <c r="D23327" s="21" t="s">
        <v>36285</v>
      </c>
    </row>
    <row r="23328" spans="1:4" x14ac:dyDescent="0.2">
      <c r="A23328" s="4" t="s">
        <v>94680</v>
      </c>
      <c r="B23328" s="5" t="s">
        <v>94681</v>
      </c>
      <c r="C23328" s="6" t="s">
        <v>94682</v>
      </c>
      <c r="D23328" s="21" t="s">
        <v>35771</v>
      </c>
    </row>
    <row r="23329" spans="1:4" x14ac:dyDescent="0.2">
      <c r="A23329" s="4" t="s">
        <v>94683</v>
      </c>
      <c r="B23329" s="5" t="s">
        <v>94684</v>
      </c>
      <c r="C23329" s="6" t="s">
        <v>94685</v>
      </c>
      <c r="D23329" s="21" t="s">
        <v>107593</v>
      </c>
    </row>
    <row r="23330" spans="1:4" x14ac:dyDescent="0.2">
      <c r="A23330" s="4" t="s">
        <v>94686</v>
      </c>
      <c r="B23330" s="5" t="s">
        <v>94687</v>
      </c>
      <c r="C23330" s="6" t="s">
        <v>94688</v>
      </c>
      <c r="D23330" s="21" t="s">
        <v>109454</v>
      </c>
    </row>
    <row r="23331" spans="1:4" x14ac:dyDescent="0.2">
      <c r="A23331" s="4" t="s">
        <v>48386</v>
      </c>
      <c r="B23331" s="5" t="s">
        <v>31797</v>
      </c>
      <c r="C23331" s="6" t="s">
        <v>31796</v>
      </c>
      <c r="D23331" s="21" t="s">
        <v>39383</v>
      </c>
    </row>
    <row r="23332" spans="1:4" x14ac:dyDescent="0.2">
      <c r="A23332" s="4" t="s">
        <v>48387</v>
      </c>
      <c r="B23332" s="5" t="s">
        <v>31798</v>
      </c>
      <c r="C23332" s="6" t="s">
        <v>31796</v>
      </c>
      <c r="D23332" s="21" t="s">
        <v>37709</v>
      </c>
    </row>
    <row r="23333" spans="1:4" x14ac:dyDescent="0.2">
      <c r="A23333" s="4" t="s">
        <v>48388</v>
      </c>
      <c r="B23333" s="5" t="s">
        <v>31799</v>
      </c>
      <c r="C23333" s="6" t="s">
        <v>31796</v>
      </c>
      <c r="D23333" s="21" t="s">
        <v>39393</v>
      </c>
    </row>
    <row r="23334" spans="1:4" x14ac:dyDescent="0.2">
      <c r="A23334" s="4" t="s">
        <v>48389</v>
      </c>
      <c r="B23334" s="5" t="s">
        <v>31800</v>
      </c>
      <c r="C23334" s="6" t="s">
        <v>31796</v>
      </c>
      <c r="D23334" s="21" t="s">
        <v>36709</v>
      </c>
    </row>
    <row r="23335" spans="1:4" x14ac:dyDescent="0.2">
      <c r="A23335" s="4" t="s">
        <v>48390</v>
      </c>
      <c r="B23335" s="5" t="s">
        <v>31801</v>
      </c>
      <c r="C23335" s="6" t="s">
        <v>31796</v>
      </c>
      <c r="D23335" s="21" t="s">
        <v>36753</v>
      </c>
    </row>
    <row r="23336" spans="1:4" x14ac:dyDescent="0.2">
      <c r="A23336" s="4" t="s">
        <v>48391</v>
      </c>
      <c r="B23336" s="5" t="s">
        <v>31802</v>
      </c>
      <c r="C23336" s="6" t="s">
        <v>31796</v>
      </c>
      <c r="D23336" s="21" t="s">
        <v>100289</v>
      </c>
    </row>
    <row r="23337" spans="1:4" x14ac:dyDescent="0.2">
      <c r="A23337" s="4" t="s">
        <v>48392</v>
      </c>
      <c r="B23337" s="5" t="s">
        <v>31803</v>
      </c>
      <c r="C23337" s="6" t="s">
        <v>31796</v>
      </c>
      <c r="D23337" s="21" t="s">
        <v>42348</v>
      </c>
    </row>
    <row r="23338" spans="1:4" x14ac:dyDescent="0.2">
      <c r="A23338" s="4" t="s">
        <v>48393</v>
      </c>
      <c r="B23338" s="5" t="s">
        <v>31804</v>
      </c>
      <c r="C23338" s="6" t="s">
        <v>31796</v>
      </c>
      <c r="D23338" s="21" t="s">
        <v>35871</v>
      </c>
    </row>
    <row r="23339" spans="1:4" x14ac:dyDescent="0.2">
      <c r="A23339" s="4" t="s">
        <v>48394</v>
      </c>
      <c r="B23339" s="5" t="s">
        <v>31805</v>
      </c>
      <c r="C23339" s="6" t="s">
        <v>31796</v>
      </c>
      <c r="D23339" s="21" t="s">
        <v>44340</v>
      </c>
    </row>
    <row r="23340" spans="1:4" x14ac:dyDescent="0.2">
      <c r="A23340" s="4" t="s">
        <v>48395</v>
      </c>
      <c r="B23340" s="5" t="s">
        <v>31806</v>
      </c>
      <c r="C23340" s="6" t="s">
        <v>31796</v>
      </c>
      <c r="D23340" s="21" t="s">
        <v>36299</v>
      </c>
    </row>
    <row r="23341" spans="1:4" x14ac:dyDescent="0.2">
      <c r="A23341" s="4" t="s">
        <v>48396</v>
      </c>
      <c r="B23341" s="5" t="s">
        <v>31807</v>
      </c>
      <c r="C23341" s="6" t="s">
        <v>31796</v>
      </c>
      <c r="D23341" s="21" t="s">
        <v>35843</v>
      </c>
    </row>
    <row r="23342" spans="1:4" x14ac:dyDescent="0.2">
      <c r="A23342" s="4" t="s">
        <v>48397</v>
      </c>
      <c r="B23342" s="5" t="s">
        <v>31808</v>
      </c>
      <c r="C23342" s="6" t="s">
        <v>31796</v>
      </c>
      <c r="D23342" s="21" t="s">
        <v>105044</v>
      </c>
    </row>
    <row r="23343" spans="1:4" x14ac:dyDescent="0.2">
      <c r="A23343" s="4" t="s">
        <v>48398</v>
      </c>
      <c r="B23343" s="5" t="s">
        <v>31809</v>
      </c>
      <c r="C23343" s="6" t="s">
        <v>31796</v>
      </c>
      <c r="D23343" s="21" t="s">
        <v>43067</v>
      </c>
    </row>
    <row r="23344" spans="1:4" x14ac:dyDescent="0.2">
      <c r="A23344" s="4" t="s">
        <v>48399</v>
      </c>
      <c r="B23344" s="5" t="s">
        <v>31810</v>
      </c>
      <c r="C23344" s="6" t="s">
        <v>31796</v>
      </c>
      <c r="D23344" s="21" t="s">
        <v>95914</v>
      </c>
    </row>
    <row r="23345" spans="1:4" x14ac:dyDescent="0.2">
      <c r="A23345" s="4" t="s">
        <v>48400</v>
      </c>
      <c r="B23345" s="5" t="s">
        <v>31811</v>
      </c>
      <c r="C23345" s="6" t="s">
        <v>31796</v>
      </c>
      <c r="D23345" s="21" t="s">
        <v>36076</v>
      </c>
    </row>
    <row r="23346" spans="1:4" x14ac:dyDescent="0.2">
      <c r="A23346" s="4" t="s">
        <v>48402</v>
      </c>
      <c r="B23346" s="5" t="s">
        <v>31813</v>
      </c>
      <c r="C23346" s="6" t="s">
        <v>31812</v>
      </c>
      <c r="D23346" s="21" t="s">
        <v>37445</v>
      </c>
    </row>
    <row r="23347" spans="1:4" x14ac:dyDescent="0.2">
      <c r="A23347" s="4" t="s">
        <v>48403</v>
      </c>
      <c r="B23347" s="5" t="s">
        <v>31814</v>
      </c>
      <c r="C23347" s="6" t="s">
        <v>31812</v>
      </c>
      <c r="D23347" s="21" t="s">
        <v>39243</v>
      </c>
    </row>
    <row r="23348" spans="1:4" x14ac:dyDescent="0.2">
      <c r="A23348" s="4" t="s">
        <v>48404</v>
      </c>
      <c r="B23348" s="5" t="s">
        <v>31815</v>
      </c>
      <c r="C23348" s="6" t="s">
        <v>31812</v>
      </c>
      <c r="D23348" s="21" t="s">
        <v>39184</v>
      </c>
    </row>
    <row r="23349" spans="1:4" x14ac:dyDescent="0.2">
      <c r="A23349" s="4" t="s">
        <v>48422</v>
      </c>
      <c r="B23349" s="5" t="s">
        <v>31816</v>
      </c>
      <c r="C23349" s="6" t="s">
        <v>31812</v>
      </c>
      <c r="D23349" s="21" t="s">
        <v>36780</v>
      </c>
    </row>
    <row r="23350" spans="1:4" x14ac:dyDescent="0.2">
      <c r="A23350" s="4" t="s">
        <v>48423</v>
      </c>
      <c r="B23350" s="5" t="s">
        <v>31817</v>
      </c>
      <c r="C23350" s="6" t="s">
        <v>31812</v>
      </c>
      <c r="D23350" s="21" t="s">
        <v>36629</v>
      </c>
    </row>
    <row r="23351" spans="1:4" x14ac:dyDescent="0.2">
      <c r="A23351" s="4" t="s">
        <v>48424</v>
      </c>
      <c r="B23351" s="5" t="s">
        <v>31818</v>
      </c>
      <c r="C23351" s="6" t="s">
        <v>31812</v>
      </c>
      <c r="D23351" s="21" t="s">
        <v>107632</v>
      </c>
    </row>
    <row r="23352" spans="1:4" x14ac:dyDescent="0.2">
      <c r="A23352" s="4" t="s">
        <v>48425</v>
      </c>
      <c r="B23352" s="5" t="s">
        <v>31819</v>
      </c>
      <c r="C23352" s="6" t="s">
        <v>31812</v>
      </c>
      <c r="D23352" s="21" t="s">
        <v>37362</v>
      </c>
    </row>
    <row r="23353" spans="1:4" x14ac:dyDescent="0.2">
      <c r="A23353" s="4" t="s">
        <v>48426</v>
      </c>
      <c r="B23353" s="5" t="s">
        <v>31820</v>
      </c>
      <c r="C23353" s="6" t="s">
        <v>31812</v>
      </c>
      <c r="D23353" s="21" t="s">
        <v>36855</v>
      </c>
    </row>
    <row r="23354" spans="1:4" x14ac:dyDescent="0.2">
      <c r="A23354" s="4" t="s">
        <v>48427</v>
      </c>
      <c r="B23354" s="5" t="s">
        <v>31821</v>
      </c>
      <c r="C23354" s="6" t="s">
        <v>31812</v>
      </c>
      <c r="D23354" s="21" t="s">
        <v>35786</v>
      </c>
    </row>
    <row r="23355" spans="1:4" x14ac:dyDescent="0.2">
      <c r="A23355" s="4" t="s">
        <v>48428</v>
      </c>
      <c r="B23355" s="5" t="s">
        <v>31822</v>
      </c>
      <c r="C23355" s="6" t="s">
        <v>31812</v>
      </c>
      <c r="D23355" s="21" t="s">
        <v>97706</v>
      </c>
    </row>
    <row r="23356" spans="1:4" x14ac:dyDescent="0.2">
      <c r="A23356" s="4" t="s">
        <v>48429</v>
      </c>
      <c r="B23356" s="5" t="s">
        <v>31823</v>
      </c>
      <c r="C23356" s="6" t="s">
        <v>31812</v>
      </c>
      <c r="D23356" s="21" t="s">
        <v>45108</v>
      </c>
    </row>
    <row r="23357" spans="1:4" x14ac:dyDescent="0.2">
      <c r="A23357" s="4" t="s">
        <v>48430</v>
      </c>
      <c r="B23357" s="5" t="s">
        <v>31824</v>
      </c>
      <c r="C23357" s="6" t="s">
        <v>31812</v>
      </c>
      <c r="D23357" s="21" t="s">
        <v>98055</v>
      </c>
    </row>
    <row r="23358" spans="1:4" x14ac:dyDescent="0.2">
      <c r="A23358" s="4" t="s">
        <v>48431</v>
      </c>
      <c r="B23358" s="5" t="s">
        <v>31825</v>
      </c>
      <c r="C23358" s="6" t="s">
        <v>31812</v>
      </c>
      <c r="D23358" s="21" t="s">
        <v>106984</v>
      </c>
    </row>
    <row r="23359" spans="1:4" x14ac:dyDescent="0.2">
      <c r="A23359" s="4" t="s">
        <v>48432</v>
      </c>
      <c r="B23359" s="5" t="s">
        <v>31826</v>
      </c>
      <c r="C23359" s="6" t="s">
        <v>31812</v>
      </c>
      <c r="D23359" s="21" t="s">
        <v>113076</v>
      </c>
    </row>
    <row r="23360" spans="1:4" x14ac:dyDescent="0.2">
      <c r="A23360" s="4" t="s">
        <v>48434</v>
      </c>
      <c r="B23360" s="5" t="s">
        <v>31827</v>
      </c>
      <c r="C23360" s="6" t="s">
        <v>31812</v>
      </c>
      <c r="D23360" s="21" t="s">
        <v>44319</v>
      </c>
    </row>
    <row r="23361" spans="1:4" x14ac:dyDescent="0.2">
      <c r="A23361" s="4" t="s">
        <v>48436</v>
      </c>
      <c r="B23361" s="5" t="s">
        <v>31828</v>
      </c>
      <c r="C23361" s="6" t="s">
        <v>31812</v>
      </c>
      <c r="D23361" s="21" t="s">
        <v>95681</v>
      </c>
    </row>
    <row r="23362" spans="1:4" x14ac:dyDescent="0.2">
      <c r="A23362" s="4" t="s">
        <v>48440</v>
      </c>
      <c r="B23362" s="5" t="s">
        <v>31829</v>
      </c>
      <c r="C23362" s="6" t="s">
        <v>31812</v>
      </c>
      <c r="D23362" s="21" t="s">
        <v>113077</v>
      </c>
    </row>
    <row r="23363" spans="1:4" x14ac:dyDescent="0.2">
      <c r="A23363" s="4" t="s">
        <v>48445</v>
      </c>
      <c r="B23363" s="5" t="s">
        <v>31830</v>
      </c>
      <c r="C23363" s="6" t="s">
        <v>31812</v>
      </c>
      <c r="D23363" s="21" t="s">
        <v>37602</v>
      </c>
    </row>
    <row r="23364" spans="1:4" x14ac:dyDescent="0.2">
      <c r="A23364" s="4" t="s">
        <v>48710</v>
      </c>
      <c r="B23364" s="5" t="s">
        <v>11118</v>
      </c>
      <c r="C23364" s="6" t="s">
        <v>48711</v>
      </c>
      <c r="D23364" s="21" t="s">
        <v>113078</v>
      </c>
    </row>
    <row r="23365" spans="1:4" x14ac:dyDescent="0.2">
      <c r="A23365" s="4" t="s">
        <v>48712</v>
      </c>
      <c r="B23365" s="5" t="s">
        <v>11119</v>
      </c>
      <c r="C23365" s="6" t="s">
        <v>48713</v>
      </c>
      <c r="D23365" s="21" t="s">
        <v>99406</v>
      </c>
    </row>
    <row r="23366" spans="1:4" x14ac:dyDescent="0.2">
      <c r="A23366" s="4" t="s">
        <v>48716</v>
      </c>
      <c r="B23366" s="5" t="s">
        <v>11121</v>
      </c>
      <c r="C23366" s="6" t="s">
        <v>48717</v>
      </c>
      <c r="D23366" s="21" t="s">
        <v>48743</v>
      </c>
    </row>
    <row r="23367" spans="1:4" x14ac:dyDescent="0.2">
      <c r="A23367" s="4" t="s">
        <v>48718</v>
      </c>
      <c r="B23367" s="5" t="s">
        <v>11122</v>
      </c>
      <c r="C23367" s="6" t="s">
        <v>48719</v>
      </c>
      <c r="D23367" s="21" t="s">
        <v>113079</v>
      </c>
    </row>
    <row r="23368" spans="1:4" x14ac:dyDescent="0.2">
      <c r="A23368" s="4" t="s">
        <v>48720</v>
      </c>
      <c r="B23368" s="5" t="s">
        <v>11123</v>
      </c>
      <c r="C23368" s="6" t="s">
        <v>48721</v>
      </c>
      <c r="D23368" s="21" t="s">
        <v>99409</v>
      </c>
    </row>
    <row r="23369" spans="1:4" x14ac:dyDescent="0.2">
      <c r="A23369" s="4" t="s">
        <v>48722</v>
      </c>
      <c r="B23369" s="5" t="s">
        <v>11124</v>
      </c>
      <c r="C23369" s="6" t="s">
        <v>48723</v>
      </c>
      <c r="D23369" s="21" t="s">
        <v>113080</v>
      </c>
    </row>
    <row r="23370" spans="1:4" x14ac:dyDescent="0.2">
      <c r="A23370" s="4" t="s">
        <v>48724</v>
      </c>
      <c r="B23370" s="5" t="s">
        <v>11125</v>
      </c>
      <c r="C23370" s="6" t="s">
        <v>48725</v>
      </c>
      <c r="D23370" s="21" t="s">
        <v>113081</v>
      </c>
    </row>
    <row r="23371" spans="1:4" x14ac:dyDescent="0.2">
      <c r="A23371" s="4" t="s">
        <v>48726</v>
      </c>
      <c r="B23371" s="5" t="s">
        <v>11126</v>
      </c>
      <c r="C23371" s="6" t="s">
        <v>48727</v>
      </c>
      <c r="D23371" s="21" t="s">
        <v>113082</v>
      </c>
    </row>
    <row r="23372" spans="1:4" x14ac:dyDescent="0.2">
      <c r="A23372" s="4" t="s">
        <v>48728</v>
      </c>
      <c r="B23372" s="5" t="s">
        <v>11127</v>
      </c>
      <c r="C23372" s="6" t="s">
        <v>48729</v>
      </c>
      <c r="D23372" s="21" t="s">
        <v>109669</v>
      </c>
    </row>
    <row r="23373" spans="1:4" x14ac:dyDescent="0.2">
      <c r="A23373" s="4" t="s">
        <v>48730</v>
      </c>
      <c r="B23373" s="5" t="s">
        <v>11128</v>
      </c>
      <c r="C23373" s="6" t="s">
        <v>48731</v>
      </c>
      <c r="D23373" s="21" t="s">
        <v>107942</v>
      </c>
    </row>
    <row r="23374" spans="1:4" x14ac:dyDescent="0.2">
      <c r="A23374" s="4" t="s">
        <v>48732</v>
      </c>
      <c r="B23374" s="5" t="s">
        <v>11129</v>
      </c>
      <c r="C23374" s="6" t="s">
        <v>48733</v>
      </c>
      <c r="D23374" s="21" t="s">
        <v>113083</v>
      </c>
    </row>
    <row r="23375" spans="1:4" x14ac:dyDescent="0.2">
      <c r="A23375" s="4" t="s">
        <v>48734</v>
      </c>
      <c r="B23375" s="5" t="s">
        <v>11130</v>
      </c>
      <c r="C23375" s="6" t="s">
        <v>48735</v>
      </c>
      <c r="D23375" s="21" t="s">
        <v>109266</v>
      </c>
    </row>
    <row r="23376" spans="1:4" x14ac:dyDescent="0.2">
      <c r="A23376" s="4" t="s">
        <v>48736</v>
      </c>
      <c r="B23376" s="5" t="s">
        <v>11131</v>
      </c>
      <c r="C23376" s="6" t="s">
        <v>48737</v>
      </c>
      <c r="D23376" s="21" t="s">
        <v>113084</v>
      </c>
    </row>
    <row r="23377" spans="1:4" x14ac:dyDescent="0.2">
      <c r="A23377" s="4" t="s">
        <v>48738</v>
      </c>
      <c r="B23377" s="5" t="s">
        <v>11132</v>
      </c>
      <c r="C23377" s="6" t="s">
        <v>48739</v>
      </c>
      <c r="D23377" s="21" t="s">
        <v>113085</v>
      </c>
    </row>
    <row r="23378" spans="1:4" x14ac:dyDescent="0.2">
      <c r="A23378" s="4" t="s">
        <v>48740</v>
      </c>
      <c r="B23378" s="5" t="s">
        <v>11133</v>
      </c>
      <c r="C23378" s="6" t="s">
        <v>48741</v>
      </c>
      <c r="D23378" s="21" t="s">
        <v>113086</v>
      </c>
    </row>
    <row r="23379" spans="1:4" x14ac:dyDescent="0.2">
      <c r="A23379" s="4" t="s">
        <v>48744</v>
      </c>
      <c r="B23379" s="5" t="s">
        <v>11135</v>
      </c>
      <c r="C23379" s="6" t="s">
        <v>11134</v>
      </c>
      <c r="D23379" s="21" t="s">
        <v>113087</v>
      </c>
    </row>
    <row r="23380" spans="1:4" x14ac:dyDescent="0.2">
      <c r="A23380" s="4" t="s">
        <v>48746</v>
      </c>
      <c r="B23380" s="5" t="s">
        <v>11136</v>
      </c>
      <c r="C23380" s="6" t="s">
        <v>48747</v>
      </c>
      <c r="D23380" s="21" t="s">
        <v>113088</v>
      </c>
    </row>
    <row r="23381" spans="1:4" x14ac:dyDescent="0.2">
      <c r="A23381" s="4" t="s">
        <v>48748</v>
      </c>
      <c r="B23381" s="5" t="s">
        <v>11137</v>
      </c>
      <c r="C23381" s="6" t="s">
        <v>48749</v>
      </c>
      <c r="D23381" s="21" t="s">
        <v>113089</v>
      </c>
    </row>
    <row r="23382" spans="1:4" x14ac:dyDescent="0.2">
      <c r="A23382" s="4" t="s">
        <v>48750</v>
      </c>
      <c r="B23382" s="5" t="s">
        <v>11138</v>
      </c>
      <c r="C23382" s="6" t="s">
        <v>48751</v>
      </c>
      <c r="D23382" s="21" t="s">
        <v>113079</v>
      </c>
    </row>
    <row r="23383" spans="1:4" x14ac:dyDescent="0.2">
      <c r="A23383" s="4" t="s">
        <v>48752</v>
      </c>
      <c r="B23383" s="5" t="s">
        <v>11139</v>
      </c>
      <c r="C23383" s="6" t="s">
        <v>48753</v>
      </c>
      <c r="D23383" s="21" t="s">
        <v>99409</v>
      </c>
    </row>
    <row r="23384" spans="1:4" x14ac:dyDescent="0.2">
      <c r="A23384" s="4" t="s">
        <v>48754</v>
      </c>
      <c r="B23384" s="5" t="s">
        <v>11140</v>
      </c>
      <c r="C23384" s="6" t="s">
        <v>48755</v>
      </c>
      <c r="D23384" s="21" t="s">
        <v>113080</v>
      </c>
    </row>
    <row r="23385" spans="1:4" x14ac:dyDescent="0.2">
      <c r="A23385" s="4" t="s">
        <v>48756</v>
      </c>
      <c r="B23385" s="5" t="s">
        <v>11141</v>
      </c>
      <c r="C23385" s="6" t="s">
        <v>48757</v>
      </c>
      <c r="D23385" s="21" t="s">
        <v>113081</v>
      </c>
    </row>
    <row r="23386" spans="1:4" x14ac:dyDescent="0.2">
      <c r="A23386" s="4" t="s">
        <v>48758</v>
      </c>
      <c r="B23386" s="5" t="s">
        <v>11142</v>
      </c>
      <c r="C23386" s="6" t="s">
        <v>48759</v>
      </c>
      <c r="D23386" s="21" t="s">
        <v>113090</v>
      </c>
    </row>
    <row r="23387" spans="1:4" x14ac:dyDescent="0.2">
      <c r="A23387" s="4" t="s">
        <v>48760</v>
      </c>
      <c r="B23387" s="5" t="s">
        <v>11143</v>
      </c>
      <c r="C23387" s="6" t="s">
        <v>48761</v>
      </c>
      <c r="D23387" s="21" t="s">
        <v>109669</v>
      </c>
    </row>
    <row r="23388" spans="1:4" x14ac:dyDescent="0.2">
      <c r="A23388" s="4" t="s">
        <v>48762</v>
      </c>
      <c r="B23388" s="5" t="s">
        <v>11144</v>
      </c>
      <c r="C23388" s="6" t="s">
        <v>48763</v>
      </c>
      <c r="D23388" s="21" t="s">
        <v>107942</v>
      </c>
    </row>
    <row r="23389" spans="1:4" x14ac:dyDescent="0.2">
      <c r="A23389" s="4" t="s">
        <v>48764</v>
      </c>
      <c r="B23389" s="5" t="s">
        <v>11145</v>
      </c>
      <c r="C23389" s="6" t="s">
        <v>48765</v>
      </c>
      <c r="D23389" s="21" t="s">
        <v>109266</v>
      </c>
    </row>
    <row r="23390" spans="1:4" x14ac:dyDescent="0.2">
      <c r="A23390" s="4" t="s">
        <v>48766</v>
      </c>
      <c r="B23390" s="5" t="s">
        <v>11146</v>
      </c>
      <c r="C23390" s="6" t="s">
        <v>48767</v>
      </c>
      <c r="D23390" s="21" t="s">
        <v>113084</v>
      </c>
    </row>
    <row r="23391" spans="1:4" x14ac:dyDescent="0.2">
      <c r="A23391" s="4" t="s">
        <v>48768</v>
      </c>
      <c r="B23391" s="5" t="s">
        <v>11147</v>
      </c>
      <c r="C23391" s="6" t="s">
        <v>48769</v>
      </c>
      <c r="D23391" s="21" t="s">
        <v>113085</v>
      </c>
    </row>
    <row r="23392" spans="1:4" x14ac:dyDescent="0.2">
      <c r="A23392" s="4" t="s">
        <v>48770</v>
      </c>
      <c r="B23392" s="5" t="s">
        <v>11148</v>
      </c>
      <c r="C23392" s="6" t="s">
        <v>48771</v>
      </c>
      <c r="D23392" s="21" t="s">
        <v>113091</v>
      </c>
    </row>
    <row r="23393" spans="1:4" x14ac:dyDescent="0.2">
      <c r="A23393" s="4" t="s">
        <v>48772</v>
      </c>
      <c r="B23393" s="5" t="s">
        <v>11149</v>
      </c>
      <c r="C23393" s="6" t="s">
        <v>48773</v>
      </c>
      <c r="D23393" s="21" t="s">
        <v>113092</v>
      </c>
    </row>
    <row r="23394" spans="1:4" x14ac:dyDescent="0.2">
      <c r="A23394" s="4" t="s">
        <v>48774</v>
      </c>
      <c r="B23394" s="5" t="s">
        <v>11151</v>
      </c>
      <c r="C23394" s="6" t="s">
        <v>11150</v>
      </c>
      <c r="D23394" s="21" t="s">
        <v>113086</v>
      </c>
    </row>
    <row r="23395" spans="1:4" x14ac:dyDescent="0.2">
      <c r="A23395" s="4" t="s">
        <v>48775</v>
      </c>
      <c r="B23395" s="5" t="s">
        <v>11152</v>
      </c>
      <c r="C23395" s="6" t="s">
        <v>48776</v>
      </c>
      <c r="D23395" s="21" t="s">
        <v>113093</v>
      </c>
    </row>
    <row r="23396" spans="1:4" x14ac:dyDescent="0.2">
      <c r="A23396" s="4" t="s">
        <v>48777</v>
      </c>
      <c r="B23396" s="5" t="s">
        <v>11153</v>
      </c>
      <c r="C23396" s="6" t="s">
        <v>11150</v>
      </c>
      <c r="D23396" s="21" t="s">
        <v>113094</v>
      </c>
    </row>
    <row r="23397" spans="1:4" x14ac:dyDescent="0.2">
      <c r="A23397" s="4" t="s">
        <v>48778</v>
      </c>
      <c r="B23397" s="5" t="s">
        <v>11154</v>
      </c>
      <c r="C23397" s="6" t="s">
        <v>11155</v>
      </c>
      <c r="D23397" s="21" t="s">
        <v>113088</v>
      </c>
    </row>
    <row r="23398" spans="1:4" x14ac:dyDescent="0.2">
      <c r="A23398" s="4" t="s">
        <v>48779</v>
      </c>
      <c r="B23398" s="5" t="s">
        <v>11156</v>
      </c>
      <c r="C23398" s="6" t="s">
        <v>48780</v>
      </c>
      <c r="D23398" s="21" t="s">
        <v>113078</v>
      </c>
    </row>
    <row r="23399" spans="1:4" x14ac:dyDescent="0.2">
      <c r="A23399" s="4" t="s">
        <v>48781</v>
      </c>
      <c r="B23399" s="5" t="s">
        <v>11157</v>
      </c>
      <c r="C23399" s="6" t="s">
        <v>48782</v>
      </c>
      <c r="D23399" s="21" t="s">
        <v>113089</v>
      </c>
    </row>
    <row r="23400" spans="1:4" x14ac:dyDescent="0.2">
      <c r="A23400" s="4" t="s">
        <v>48783</v>
      </c>
      <c r="B23400" s="5" t="s">
        <v>11158</v>
      </c>
      <c r="C23400" s="6" t="s">
        <v>48784</v>
      </c>
      <c r="D23400" s="21" t="s">
        <v>113095</v>
      </c>
    </row>
    <row r="23401" spans="1:4" x14ac:dyDescent="0.2">
      <c r="A23401" s="4" t="s">
        <v>48786</v>
      </c>
      <c r="B23401" s="5" t="s">
        <v>11159</v>
      </c>
      <c r="C23401" s="6" t="s">
        <v>48787</v>
      </c>
      <c r="D23401" s="21" t="s">
        <v>113079</v>
      </c>
    </row>
    <row r="23402" spans="1:4" x14ac:dyDescent="0.2">
      <c r="A23402" s="4" t="s">
        <v>48789</v>
      </c>
      <c r="B23402" s="5" t="s">
        <v>11160</v>
      </c>
      <c r="C23402" s="6" t="s">
        <v>11161</v>
      </c>
      <c r="D23402" s="21" t="s">
        <v>113080</v>
      </c>
    </row>
    <row r="23403" spans="1:4" x14ac:dyDescent="0.2">
      <c r="A23403" s="4" t="s">
        <v>48790</v>
      </c>
      <c r="B23403" s="5" t="s">
        <v>11162</v>
      </c>
      <c r="C23403" s="6" t="s">
        <v>11150</v>
      </c>
      <c r="D23403" s="21" t="s">
        <v>113082</v>
      </c>
    </row>
    <row r="23404" spans="1:4" x14ac:dyDescent="0.2">
      <c r="A23404" s="4" t="s">
        <v>48791</v>
      </c>
      <c r="B23404" s="5" t="s">
        <v>11163</v>
      </c>
      <c r="C23404" s="6" t="s">
        <v>11150</v>
      </c>
      <c r="D23404" s="21" t="s">
        <v>109669</v>
      </c>
    </row>
    <row r="23405" spans="1:4" x14ac:dyDescent="0.2">
      <c r="A23405" s="4" t="s">
        <v>48792</v>
      </c>
      <c r="B23405" s="5" t="s">
        <v>11164</v>
      </c>
      <c r="C23405" s="6" t="s">
        <v>11150</v>
      </c>
      <c r="D23405" s="21" t="s">
        <v>109266</v>
      </c>
    </row>
    <row r="23406" spans="1:4" x14ac:dyDescent="0.2">
      <c r="A23406" s="4" t="s">
        <v>48793</v>
      </c>
      <c r="B23406" s="5" t="s">
        <v>11165</v>
      </c>
      <c r="C23406" s="6" t="s">
        <v>11150</v>
      </c>
      <c r="D23406" s="21" t="s">
        <v>113085</v>
      </c>
    </row>
    <row r="23407" spans="1:4" x14ac:dyDescent="0.2">
      <c r="A23407" s="4" t="s">
        <v>48794</v>
      </c>
      <c r="B23407" s="5" t="s">
        <v>11166</v>
      </c>
      <c r="C23407" s="6" t="s">
        <v>11150</v>
      </c>
      <c r="D23407" s="21" t="s">
        <v>113091</v>
      </c>
    </row>
    <row r="23408" spans="1:4" x14ac:dyDescent="0.2">
      <c r="A23408" s="4" t="s">
        <v>48795</v>
      </c>
      <c r="B23408" s="5" t="s">
        <v>11167</v>
      </c>
      <c r="C23408" s="6" t="s">
        <v>48796</v>
      </c>
      <c r="D23408" s="21" t="s">
        <v>100083</v>
      </c>
    </row>
    <row r="23409" spans="1:4" x14ac:dyDescent="0.2">
      <c r="A23409" s="4" t="s">
        <v>48797</v>
      </c>
      <c r="B23409" s="5" t="s">
        <v>11168</v>
      </c>
      <c r="C23409" s="6" t="s">
        <v>48798</v>
      </c>
      <c r="D23409" s="21" t="s">
        <v>46959</v>
      </c>
    </row>
    <row r="23410" spans="1:4" x14ac:dyDescent="0.2">
      <c r="A23410" s="4" t="s">
        <v>48799</v>
      </c>
      <c r="B23410" s="5" t="s">
        <v>11169</v>
      </c>
      <c r="C23410" s="6" t="s">
        <v>48800</v>
      </c>
      <c r="D23410" s="21" t="s">
        <v>113096</v>
      </c>
    </row>
    <row r="23411" spans="1:4" x14ac:dyDescent="0.2">
      <c r="A23411" s="4" t="s">
        <v>48801</v>
      </c>
      <c r="B23411" s="5" t="s">
        <v>11170</v>
      </c>
      <c r="C23411" s="6" t="s">
        <v>48802</v>
      </c>
      <c r="D23411" s="21" t="s">
        <v>106598</v>
      </c>
    </row>
    <row r="23412" spans="1:4" x14ac:dyDescent="0.2">
      <c r="A23412" s="4" t="s">
        <v>48803</v>
      </c>
      <c r="B23412" s="5" t="s">
        <v>11171</v>
      </c>
      <c r="C23412" s="6" t="s">
        <v>48804</v>
      </c>
      <c r="D23412" s="21" t="s">
        <v>113097</v>
      </c>
    </row>
    <row r="23413" spans="1:4" x14ac:dyDescent="0.2">
      <c r="A23413" s="4" t="s">
        <v>48805</v>
      </c>
      <c r="B23413" s="5" t="s">
        <v>11172</v>
      </c>
      <c r="C23413" s="6" t="s">
        <v>48806</v>
      </c>
      <c r="D23413" s="21" t="s">
        <v>113098</v>
      </c>
    </row>
    <row r="23414" spans="1:4" x14ac:dyDescent="0.2">
      <c r="A23414" s="4" t="s">
        <v>48807</v>
      </c>
      <c r="B23414" s="5" t="s">
        <v>11173</v>
      </c>
      <c r="C23414" s="6" t="s">
        <v>48808</v>
      </c>
      <c r="D23414" s="21" t="s">
        <v>113099</v>
      </c>
    </row>
    <row r="23415" spans="1:4" x14ac:dyDescent="0.2">
      <c r="A23415" s="4" t="s">
        <v>48809</v>
      </c>
      <c r="B23415" s="5" t="s">
        <v>11174</v>
      </c>
      <c r="C23415" s="6" t="s">
        <v>48810</v>
      </c>
      <c r="D23415" s="21" t="s">
        <v>103011</v>
      </c>
    </row>
    <row r="23416" spans="1:4" x14ac:dyDescent="0.2">
      <c r="A23416" s="4" t="s">
        <v>48811</v>
      </c>
      <c r="B23416" s="5" t="s">
        <v>11175</v>
      </c>
      <c r="C23416" s="6" t="s">
        <v>48812</v>
      </c>
      <c r="D23416" s="21" t="s">
        <v>113100</v>
      </c>
    </row>
    <row r="23417" spans="1:4" x14ac:dyDescent="0.2">
      <c r="A23417" s="4" t="s">
        <v>48813</v>
      </c>
      <c r="B23417" s="5" t="s">
        <v>11176</v>
      </c>
      <c r="C23417" s="6" t="s">
        <v>48814</v>
      </c>
      <c r="D23417" s="21" t="s">
        <v>113101</v>
      </c>
    </row>
    <row r="23418" spans="1:4" x14ac:dyDescent="0.2">
      <c r="A23418" s="4" t="s">
        <v>48815</v>
      </c>
      <c r="B23418" s="5" t="s">
        <v>11177</v>
      </c>
      <c r="C23418" s="6" t="s">
        <v>48816</v>
      </c>
      <c r="D23418" s="21" t="s">
        <v>93464</v>
      </c>
    </row>
    <row r="23419" spans="1:4" x14ac:dyDescent="0.2">
      <c r="A23419" s="4" t="s">
        <v>48817</v>
      </c>
      <c r="B23419" s="5" t="s">
        <v>11178</v>
      </c>
      <c r="C23419" s="6" t="s">
        <v>48818</v>
      </c>
      <c r="D23419" s="21" t="s">
        <v>113102</v>
      </c>
    </row>
    <row r="23420" spans="1:4" x14ac:dyDescent="0.2">
      <c r="A23420" s="4" t="s">
        <v>48819</v>
      </c>
      <c r="B23420" s="5" t="s">
        <v>11179</v>
      </c>
      <c r="C23420" s="6" t="s">
        <v>48820</v>
      </c>
      <c r="D23420" s="21" t="s">
        <v>113103</v>
      </c>
    </row>
    <row r="23421" spans="1:4" x14ac:dyDescent="0.2">
      <c r="A23421" s="4" t="s">
        <v>48821</v>
      </c>
      <c r="B23421" s="5" t="s">
        <v>11180</v>
      </c>
      <c r="C23421" s="6" t="s">
        <v>48822</v>
      </c>
      <c r="D23421" s="21" t="s">
        <v>113104</v>
      </c>
    </row>
    <row r="23422" spans="1:4" x14ac:dyDescent="0.2">
      <c r="A23422" s="4" t="s">
        <v>48823</v>
      </c>
      <c r="B23422" s="5" t="s">
        <v>11181</v>
      </c>
      <c r="C23422" s="6" t="s">
        <v>48824</v>
      </c>
      <c r="D23422" s="21" t="s">
        <v>113105</v>
      </c>
    </row>
    <row r="23423" spans="1:4" x14ac:dyDescent="0.2">
      <c r="A23423" s="4" t="s">
        <v>48825</v>
      </c>
      <c r="B23423" s="5" t="s">
        <v>11182</v>
      </c>
      <c r="C23423" s="6" t="s">
        <v>48826</v>
      </c>
      <c r="D23423" s="21" t="s">
        <v>100080</v>
      </c>
    </row>
    <row r="23424" spans="1:4" x14ac:dyDescent="0.2">
      <c r="A23424" s="4" t="s">
        <v>48827</v>
      </c>
      <c r="B23424" s="5" t="s">
        <v>11183</v>
      </c>
      <c r="C23424" s="6" t="s">
        <v>48828</v>
      </c>
      <c r="D23424" s="21" t="s">
        <v>110617</v>
      </c>
    </row>
    <row r="23425" spans="1:4" x14ac:dyDescent="0.2">
      <c r="A23425" s="4" t="s">
        <v>48829</v>
      </c>
      <c r="B23425" s="5" t="s">
        <v>11184</v>
      </c>
      <c r="C23425" s="6" t="s">
        <v>48830</v>
      </c>
      <c r="D23425" s="21" t="s">
        <v>109868</v>
      </c>
    </row>
    <row r="23426" spans="1:4" x14ac:dyDescent="0.2">
      <c r="A23426" s="4" t="s">
        <v>48831</v>
      </c>
      <c r="B23426" s="5" t="s">
        <v>11185</v>
      </c>
      <c r="C23426" s="6" t="s">
        <v>48832</v>
      </c>
      <c r="D23426" s="21" t="s">
        <v>109269</v>
      </c>
    </row>
    <row r="23427" spans="1:4" x14ac:dyDescent="0.2">
      <c r="A23427" s="4" t="s">
        <v>48833</v>
      </c>
      <c r="B23427" s="5" t="s">
        <v>11186</v>
      </c>
      <c r="C23427" s="6" t="s">
        <v>11150</v>
      </c>
      <c r="D23427" s="21" t="s">
        <v>46959</v>
      </c>
    </row>
    <row r="23428" spans="1:4" x14ac:dyDescent="0.2">
      <c r="A23428" s="4" t="s">
        <v>48834</v>
      </c>
      <c r="B23428" s="5" t="s">
        <v>11187</v>
      </c>
      <c r="C23428" s="6" t="s">
        <v>48785</v>
      </c>
      <c r="D23428" s="21" t="s">
        <v>113096</v>
      </c>
    </row>
    <row r="23429" spans="1:4" x14ac:dyDescent="0.2">
      <c r="A23429" s="4" t="s">
        <v>48835</v>
      </c>
      <c r="B23429" s="5" t="s">
        <v>11188</v>
      </c>
      <c r="C23429" s="6" t="s">
        <v>48787</v>
      </c>
      <c r="D23429" s="21" t="s">
        <v>106598</v>
      </c>
    </row>
    <row r="23430" spans="1:4" x14ac:dyDescent="0.2">
      <c r="A23430" s="4" t="s">
        <v>48837</v>
      </c>
      <c r="B23430" s="5" t="s">
        <v>11190</v>
      </c>
      <c r="C23430" s="6" t="s">
        <v>48838</v>
      </c>
      <c r="D23430" s="21" t="s">
        <v>94074</v>
      </c>
    </row>
    <row r="23431" spans="1:4" x14ac:dyDescent="0.2">
      <c r="A23431" s="4" t="s">
        <v>48839</v>
      </c>
      <c r="B23431" s="5" t="s">
        <v>11191</v>
      </c>
      <c r="C23431" s="6" t="s">
        <v>11150</v>
      </c>
      <c r="D23431" s="21" t="s">
        <v>103011</v>
      </c>
    </row>
    <row r="23432" spans="1:4" x14ac:dyDescent="0.2">
      <c r="A23432" s="4" t="s">
        <v>48840</v>
      </c>
      <c r="B23432" s="5" t="s">
        <v>11192</v>
      </c>
      <c r="C23432" s="6" t="s">
        <v>11150</v>
      </c>
      <c r="D23432" s="21" t="s">
        <v>113100</v>
      </c>
    </row>
    <row r="23433" spans="1:4" x14ac:dyDescent="0.2">
      <c r="A23433" s="4" t="s">
        <v>48841</v>
      </c>
      <c r="B23433" s="5" t="s">
        <v>11193</v>
      </c>
      <c r="C23433" s="6" t="s">
        <v>11150</v>
      </c>
      <c r="D23433" s="21" t="s">
        <v>113101</v>
      </c>
    </row>
    <row r="23434" spans="1:4" x14ac:dyDescent="0.2">
      <c r="A23434" s="4" t="s">
        <v>48842</v>
      </c>
      <c r="B23434" s="5" t="s">
        <v>11194</v>
      </c>
      <c r="C23434" s="6" t="s">
        <v>11150</v>
      </c>
      <c r="D23434" s="21" t="s">
        <v>93464</v>
      </c>
    </row>
    <row r="23435" spans="1:4" x14ac:dyDescent="0.2">
      <c r="A23435" s="4" t="s">
        <v>48843</v>
      </c>
      <c r="B23435" s="5" t="s">
        <v>11195</v>
      </c>
      <c r="C23435" s="6" t="s">
        <v>11150</v>
      </c>
      <c r="D23435" s="21" t="s">
        <v>113102</v>
      </c>
    </row>
    <row r="23436" spans="1:4" x14ac:dyDescent="0.2">
      <c r="A23436" s="4" t="s">
        <v>48844</v>
      </c>
      <c r="B23436" s="5" t="s">
        <v>11196</v>
      </c>
      <c r="C23436" s="6" t="s">
        <v>11150</v>
      </c>
      <c r="D23436" s="21" t="s">
        <v>113103</v>
      </c>
    </row>
    <row r="23437" spans="1:4" x14ac:dyDescent="0.2">
      <c r="A23437" s="4" t="s">
        <v>48845</v>
      </c>
      <c r="B23437" s="5" t="s">
        <v>11197</v>
      </c>
      <c r="C23437" s="6" t="s">
        <v>11150</v>
      </c>
      <c r="D23437" s="21" t="s">
        <v>113104</v>
      </c>
    </row>
    <row r="23438" spans="1:4" x14ac:dyDescent="0.2">
      <c r="A23438" s="4" t="s">
        <v>48846</v>
      </c>
      <c r="B23438" s="5" t="s">
        <v>11198</v>
      </c>
      <c r="C23438" s="6" t="s">
        <v>11150</v>
      </c>
      <c r="D23438" s="21" t="s">
        <v>113105</v>
      </c>
    </row>
    <row r="23439" spans="1:4" x14ac:dyDescent="0.2">
      <c r="A23439" s="4" t="s">
        <v>48847</v>
      </c>
      <c r="B23439" s="5" t="s">
        <v>11199</v>
      </c>
      <c r="C23439" s="6" t="s">
        <v>11150</v>
      </c>
      <c r="D23439" s="21" t="s">
        <v>100080</v>
      </c>
    </row>
    <row r="23440" spans="1:4" x14ac:dyDescent="0.2">
      <c r="A23440" s="4" t="s">
        <v>48848</v>
      </c>
      <c r="B23440" s="5" t="s">
        <v>11200</v>
      </c>
      <c r="C23440" s="6" t="s">
        <v>11150</v>
      </c>
      <c r="D23440" s="21" t="s">
        <v>110617</v>
      </c>
    </row>
    <row r="23441" spans="1:4" x14ac:dyDescent="0.2">
      <c r="A23441" s="4" t="s">
        <v>48849</v>
      </c>
      <c r="B23441" s="5" t="s">
        <v>11201</v>
      </c>
      <c r="C23441" s="6" t="s">
        <v>11150</v>
      </c>
      <c r="D23441" s="21" t="s">
        <v>113106</v>
      </c>
    </row>
    <row r="23442" spans="1:4" x14ac:dyDescent="0.2">
      <c r="A23442" s="4" t="s">
        <v>48850</v>
      </c>
      <c r="B23442" s="5" t="s">
        <v>11202</v>
      </c>
      <c r="C23442" s="6" t="s">
        <v>11150</v>
      </c>
      <c r="D23442" s="21" t="s">
        <v>109868</v>
      </c>
    </row>
    <row r="23443" spans="1:4" x14ac:dyDescent="0.2">
      <c r="A23443" s="4" t="s">
        <v>48851</v>
      </c>
      <c r="B23443" s="5" t="s">
        <v>11203</v>
      </c>
      <c r="C23443" s="6" t="s">
        <v>11150</v>
      </c>
      <c r="D23443" s="21" t="s">
        <v>109269</v>
      </c>
    </row>
    <row r="23444" spans="1:4" x14ac:dyDescent="0.2">
      <c r="A23444" s="4" t="s">
        <v>48852</v>
      </c>
      <c r="B23444" s="5" t="s">
        <v>11204</v>
      </c>
      <c r="C23444" s="6" t="s">
        <v>11150</v>
      </c>
      <c r="D23444" s="21" t="s">
        <v>113107</v>
      </c>
    </row>
    <row r="23445" spans="1:4" x14ac:dyDescent="0.2">
      <c r="A23445" s="4" t="s">
        <v>48853</v>
      </c>
      <c r="B23445" s="5" t="s">
        <v>11205</v>
      </c>
      <c r="C23445" s="6" t="s">
        <v>11150</v>
      </c>
      <c r="D23445" s="21" t="s">
        <v>113108</v>
      </c>
    </row>
    <row r="23446" spans="1:4" x14ac:dyDescent="0.2">
      <c r="A23446" s="4" t="s">
        <v>48854</v>
      </c>
      <c r="B23446" s="5" t="s">
        <v>11206</v>
      </c>
      <c r="C23446" s="6" t="s">
        <v>11150</v>
      </c>
      <c r="D23446" s="21" t="s">
        <v>113109</v>
      </c>
    </row>
    <row r="23447" spans="1:4" x14ac:dyDescent="0.2">
      <c r="A23447" s="4" t="s">
        <v>48855</v>
      </c>
      <c r="B23447" s="5" t="s">
        <v>11207</v>
      </c>
      <c r="C23447" s="6" t="s">
        <v>11150</v>
      </c>
      <c r="D23447" s="21" t="s">
        <v>113110</v>
      </c>
    </row>
    <row r="23448" spans="1:4" x14ac:dyDescent="0.2">
      <c r="A23448" s="4" t="s">
        <v>48858</v>
      </c>
      <c r="B23448" s="5" t="s">
        <v>11209</v>
      </c>
      <c r="C23448" s="6" t="s">
        <v>11150</v>
      </c>
      <c r="D23448" s="21" t="s">
        <v>113111</v>
      </c>
    </row>
    <row r="23449" spans="1:4" x14ac:dyDescent="0.2">
      <c r="A23449" s="4" t="s">
        <v>48859</v>
      </c>
      <c r="B23449" s="5" t="s">
        <v>11210</v>
      </c>
      <c r="C23449" s="6" t="s">
        <v>11150</v>
      </c>
      <c r="D23449" s="21" t="s">
        <v>113112</v>
      </c>
    </row>
    <row r="23450" spans="1:4" x14ac:dyDescent="0.2">
      <c r="A23450" s="4" t="s">
        <v>48860</v>
      </c>
      <c r="B23450" s="5" t="s">
        <v>11211</v>
      </c>
      <c r="C23450" s="6" t="s">
        <v>11150</v>
      </c>
      <c r="D23450" s="21" t="s">
        <v>113113</v>
      </c>
    </row>
    <row r="23451" spans="1:4" x14ac:dyDescent="0.2">
      <c r="A23451" s="4" t="s">
        <v>48861</v>
      </c>
      <c r="B23451" s="5" t="s">
        <v>11212</v>
      </c>
      <c r="C23451" s="6" t="s">
        <v>11150</v>
      </c>
      <c r="D23451" s="21" t="s">
        <v>113114</v>
      </c>
    </row>
    <row r="23452" spans="1:4" x14ac:dyDescent="0.2">
      <c r="A23452" s="4" t="s">
        <v>48862</v>
      </c>
      <c r="B23452" s="5" t="s">
        <v>11213</v>
      </c>
      <c r="C23452" s="6" t="s">
        <v>11150</v>
      </c>
      <c r="D23452" s="21" t="s">
        <v>113115</v>
      </c>
    </row>
    <row r="23453" spans="1:4" x14ac:dyDescent="0.2">
      <c r="A23453" s="4" t="s">
        <v>48863</v>
      </c>
      <c r="B23453" s="5" t="s">
        <v>11214</v>
      </c>
      <c r="C23453" s="6" t="s">
        <v>11150</v>
      </c>
      <c r="D23453" s="21" t="s">
        <v>113116</v>
      </c>
    </row>
    <row r="23454" spans="1:4" x14ac:dyDescent="0.2">
      <c r="A23454" s="4" t="s">
        <v>48864</v>
      </c>
      <c r="B23454" s="5" t="s">
        <v>11215</v>
      </c>
      <c r="C23454" s="6" t="s">
        <v>11150</v>
      </c>
      <c r="D23454" s="21" t="s">
        <v>113117</v>
      </c>
    </row>
    <row r="23455" spans="1:4" x14ac:dyDescent="0.2">
      <c r="A23455" s="4" t="s">
        <v>48865</v>
      </c>
      <c r="B23455" s="5" t="s">
        <v>11216</v>
      </c>
      <c r="C23455" s="6" t="s">
        <v>11150</v>
      </c>
      <c r="D23455" s="21" t="s">
        <v>113118</v>
      </c>
    </row>
    <row r="23456" spans="1:4" x14ac:dyDescent="0.2">
      <c r="A23456" s="4" t="s">
        <v>48866</v>
      </c>
      <c r="B23456" s="5" t="s">
        <v>11217</v>
      </c>
      <c r="C23456" s="6" t="s">
        <v>11150</v>
      </c>
      <c r="D23456" s="21" t="s">
        <v>113119</v>
      </c>
    </row>
    <row r="23457" spans="1:4" x14ac:dyDescent="0.2">
      <c r="A23457" s="4" t="s">
        <v>48867</v>
      </c>
      <c r="B23457" s="5" t="s">
        <v>11218</v>
      </c>
      <c r="C23457" s="6" t="s">
        <v>11150</v>
      </c>
      <c r="D23457" s="21" t="s">
        <v>113120</v>
      </c>
    </row>
    <row r="23458" spans="1:4" x14ac:dyDescent="0.2">
      <c r="A23458" s="4" t="s">
        <v>48868</v>
      </c>
      <c r="B23458" s="5" t="s">
        <v>11219</v>
      </c>
      <c r="C23458" s="6" t="s">
        <v>11150</v>
      </c>
      <c r="D23458" s="21" t="s">
        <v>113121</v>
      </c>
    </row>
    <row r="23459" spans="1:4" x14ac:dyDescent="0.2">
      <c r="A23459" s="4" t="s">
        <v>49215</v>
      </c>
      <c r="B23459" s="5" t="s">
        <v>11401</v>
      </c>
      <c r="C23459" s="6" t="s">
        <v>11400</v>
      </c>
      <c r="D23459" s="21" t="s">
        <v>113122</v>
      </c>
    </row>
    <row r="23460" spans="1:4" x14ac:dyDescent="0.2">
      <c r="A23460" s="4" t="s">
        <v>49216</v>
      </c>
      <c r="B23460" s="5" t="s">
        <v>11402</v>
      </c>
      <c r="C23460" s="6" t="s">
        <v>11400</v>
      </c>
      <c r="D23460" s="21" t="s">
        <v>113123</v>
      </c>
    </row>
    <row r="23461" spans="1:4" x14ac:dyDescent="0.2">
      <c r="A23461" s="4" t="s">
        <v>49217</v>
      </c>
      <c r="B23461" s="5" t="s">
        <v>11403</v>
      </c>
      <c r="C23461" s="6" t="s">
        <v>11400</v>
      </c>
      <c r="D23461" s="21" t="s">
        <v>113124</v>
      </c>
    </row>
    <row r="23462" spans="1:4" x14ac:dyDescent="0.2">
      <c r="A23462" s="4" t="s">
        <v>49218</v>
      </c>
      <c r="B23462" s="5" t="s">
        <v>11404</v>
      </c>
      <c r="C23462" s="6" t="s">
        <v>11400</v>
      </c>
      <c r="D23462" s="21" t="s">
        <v>113125</v>
      </c>
    </row>
    <row r="23463" spans="1:4" x14ac:dyDescent="0.2">
      <c r="A23463" s="4" t="s">
        <v>49230</v>
      </c>
      <c r="B23463" s="5" t="s">
        <v>11405</v>
      </c>
      <c r="C23463" s="6" t="s">
        <v>49231</v>
      </c>
      <c r="D23463" s="21" t="s">
        <v>113126</v>
      </c>
    </row>
    <row r="23464" spans="1:4" x14ac:dyDescent="0.2">
      <c r="A23464" s="4" t="s">
        <v>49232</v>
      </c>
      <c r="B23464" s="5" t="s">
        <v>11406</v>
      </c>
      <c r="C23464" s="6" t="s">
        <v>49233</v>
      </c>
      <c r="D23464" s="21" t="s">
        <v>113127</v>
      </c>
    </row>
    <row r="23465" spans="1:4" x14ac:dyDescent="0.2">
      <c r="A23465" s="4" t="s">
        <v>49234</v>
      </c>
      <c r="B23465" s="5" t="s">
        <v>11407</v>
      </c>
      <c r="C23465" s="6" t="s">
        <v>49235</v>
      </c>
      <c r="D23465" s="21" t="s">
        <v>113128</v>
      </c>
    </row>
    <row r="23466" spans="1:4" x14ac:dyDescent="0.2">
      <c r="A23466" s="4" t="s">
        <v>49236</v>
      </c>
      <c r="B23466" s="5" t="s">
        <v>11408</v>
      </c>
      <c r="C23466" s="6" t="s">
        <v>49237</v>
      </c>
      <c r="D23466" s="21" t="s">
        <v>113129</v>
      </c>
    </row>
    <row r="23467" spans="1:4" x14ac:dyDescent="0.2">
      <c r="A23467" s="4" t="s">
        <v>49238</v>
      </c>
      <c r="B23467" s="5" t="s">
        <v>11409</v>
      </c>
      <c r="C23467" s="6" t="s">
        <v>49239</v>
      </c>
      <c r="D23467" s="21" t="s">
        <v>104758</v>
      </c>
    </row>
    <row r="23468" spans="1:4" x14ac:dyDescent="0.2">
      <c r="A23468" s="4" t="s">
        <v>49240</v>
      </c>
      <c r="B23468" s="5" t="s">
        <v>11410</v>
      </c>
      <c r="C23468" s="6" t="s">
        <v>49241</v>
      </c>
      <c r="D23468" s="21" t="s">
        <v>113130</v>
      </c>
    </row>
    <row r="23469" spans="1:4" x14ac:dyDescent="0.2">
      <c r="A23469" s="4" t="s">
        <v>49242</v>
      </c>
      <c r="B23469" s="5" t="s">
        <v>11411</v>
      </c>
      <c r="C23469" s="6" t="s">
        <v>49243</v>
      </c>
      <c r="D23469" s="21" t="s">
        <v>113131</v>
      </c>
    </row>
    <row r="23470" spans="1:4" x14ac:dyDescent="0.2">
      <c r="A23470" s="4" t="s">
        <v>49244</v>
      </c>
      <c r="B23470" s="5" t="s">
        <v>11413</v>
      </c>
      <c r="C23470" s="6" t="s">
        <v>49245</v>
      </c>
      <c r="D23470" s="21" t="s">
        <v>113132</v>
      </c>
    </row>
    <row r="23471" spans="1:4" x14ac:dyDescent="0.2">
      <c r="A23471" s="4" t="s">
        <v>49246</v>
      </c>
      <c r="B23471" s="5" t="s">
        <v>11414</v>
      </c>
      <c r="C23471" s="6" t="s">
        <v>49247</v>
      </c>
      <c r="D23471" s="21" t="s">
        <v>113133</v>
      </c>
    </row>
    <row r="23472" spans="1:4" x14ac:dyDescent="0.2">
      <c r="A23472" s="4" t="s">
        <v>49248</v>
      </c>
      <c r="B23472" s="5" t="s">
        <v>11415</v>
      </c>
      <c r="C23472" s="6" t="s">
        <v>49249</v>
      </c>
      <c r="D23472" s="21" t="s">
        <v>113122</v>
      </c>
    </row>
    <row r="23473" spans="1:4" x14ac:dyDescent="0.2">
      <c r="A23473" s="4" t="s">
        <v>49250</v>
      </c>
      <c r="B23473" s="5" t="s">
        <v>11416</v>
      </c>
      <c r="C23473" s="6" t="s">
        <v>49251</v>
      </c>
      <c r="D23473" s="21" t="s">
        <v>113134</v>
      </c>
    </row>
    <row r="23474" spans="1:4" x14ac:dyDescent="0.2">
      <c r="A23474" s="4" t="s">
        <v>49252</v>
      </c>
      <c r="B23474" s="5" t="s">
        <v>11417</v>
      </c>
      <c r="C23474" s="6" t="s">
        <v>49253</v>
      </c>
      <c r="D23474" s="21" t="s">
        <v>100090</v>
      </c>
    </row>
    <row r="23475" spans="1:4" x14ac:dyDescent="0.2">
      <c r="A23475" s="4" t="s">
        <v>49254</v>
      </c>
      <c r="B23475" s="5" t="s">
        <v>11418</v>
      </c>
      <c r="C23475" s="6" t="s">
        <v>11412</v>
      </c>
      <c r="D23475" s="21" t="s">
        <v>113126</v>
      </c>
    </row>
    <row r="23476" spans="1:4" x14ac:dyDescent="0.2">
      <c r="A23476" s="4" t="s">
        <v>49255</v>
      </c>
      <c r="B23476" s="5" t="s">
        <v>11419</v>
      </c>
      <c r="C23476" s="6" t="s">
        <v>11412</v>
      </c>
      <c r="D23476" s="21" t="s">
        <v>113135</v>
      </c>
    </row>
    <row r="23477" spans="1:4" x14ac:dyDescent="0.2">
      <c r="A23477" s="4" t="s">
        <v>49256</v>
      </c>
      <c r="B23477" s="5" t="s">
        <v>11420</v>
      </c>
      <c r="C23477" s="6" t="s">
        <v>11412</v>
      </c>
      <c r="D23477" s="21" t="s">
        <v>113128</v>
      </c>
    </row>
    <row r="23478" spans="1:4" x14ac:dyDescent="0.2">
      <c r="A23478" s="4" t="s">
        <v>49257</v>
      </c>
      <c r="B23478" s="5" t="s">
        <v>11421</v>
      </c>
      <c r="C23478" s="6" t="s">
        <v>11412</v>
      </c>
      <c r="D23478" s="21" t="s">
        <v>113136</v>
      </c>
    </row>
    <row r="23479" spans="1:4" x14ac:dyDescent="0.2">
      <c r="A23479" s="4" t="s">
        <v>49258</v>
      </c>
      <c r="B23479" s="5" t="s">
        <v>11422</v>
      </c>
      <c r="C23479" s="6" t="s">
        <v>11412</v>
      </c>
      <c r="D23479" s="21" t="s">
        <v>113137</v>
      </c>
    </row>
    <row r="23480" spans="1:4" x14ac:dyDescent="0.2">
      <c r="A23480" s="4" t="s">
        <v>49259</v>
      </c>
      <c r="B23480" s="5" t="s">
        <v>11423</v>
      </c>
      <c r="C23480" s="6" t="s">
        <v>11412</v>
      </c>
      <c r="D23480" s="21" t="s">
        <v>100066</v>
      </c>
    </row>
    <row r="23481" spans="1:4" x14ac:dyDescent="0.2">
      <c r="A23481" s="4" t="s">
        <v>49260</v>
      </c>
      <c r="B23481" s="5" t="s">
        <v>11424</v>
      </c>
      <c r="C23481" s="6" t="s">
        <v>11412</v>
      </c>
      <c r="D23481" s="21" t="s">
        <v>113131</v>
      </c>
    </row>
    <row r="23482" spans="1:4" x14ac:dyDescent="0.2">
      <c r="A23482" s="4" t="s">
        <v>49261</v>
      </c>
      <c r="B23482" s="5" t="s">
        <v>11425</v>
      </c>
      <c r="C23482" s="6" t="s">
        <v>11412</v>
      </c>
      <c r="D23482" s="21" t="s">
        <v>109716</v>
      </c>
    </row>
    <row r="23483" spans="1:4" x14ac:dyDescent="0.2">
      <c r="A23483" s="4" t="s">
        <v>49262</v>
      </c>
      <c r="B23483" s="5" t="s">
        <v>11426</v>
      </c>
      <c r="C23483" s="6" t="s">
        <v>11412</v>
      </c>
      <c r="D23483" s="21" t="s">
        <v>113138</v>
      </c>
    </row>
    <row r="23484" spans="1:4" x14ac:dyDescent="0.2">
      <c r="A23484" s="4" t="s">
        <v>49263</v>
      </c>
      <c r="B23484" s="5" t="s">
        <v>11427</v>
      </c>
      <c r="C23484" s="6" t="s">
        <v>49264</v>
      </c>
      <c r="D23484" s="21" t="s">
        <v>113139</v>
      </c>
    </row>
    <row r="23485" spans="1:4" x14ac:dyDescent="0.2">
      <c r="A23485" s="4" t="s">
        <v>49265</v>
      </c>
      <c r="B23485" s="5" t="s">
        <v>11428</v>
      </c>
      <c r="C23485" s="6" t="s">
        <v>11412</v>
      </c>
      <c r="D23485" s="21" t="s">
        <v>113132</v>
      </c>
    </row>
    <row r="23486" spans="1:4" x14ac:dyDescent="0.2">
      <c r="A23486" s="4" t="s">
        <v>49266</v>
      </c>
      <c r="B23486" s="5" t="s">
        <v>11429</v>
      </c>
      <c r="C23486" s="6" t="s">
        <v>11412</v>
      </c>
      <c r="D23486" s="21" t="s">
        <v>99418</v>
      </c>
    </row>
    <row r="23487" spans="1:4" x14ac:dyDescent="0.2">
      <c r="A23487" s="4" t="s">
        <v>49267</v>
      </c>
      <c r="B23487" s="5" t="s">
        <v>11430</v>
      </c>
      <c r="C23487" s="6" t="s">
        <v>11412</v>
      </c>
      <c r="D23487" s="21" t="s">
        <v>113133</v>
      </c>
    </row>
    <row r="23488" spans="1:4" x14ac:dyDescent="0.2">
      <c r="A23488" s="4" t="s">
        <v>49268</v>
      </c>
      <c r="B23488" s="5" t="s">
        <v>11431</v>
      </c>
      <c r="C23488" s="6" t="s">
        <v>11412</v>
      </c>
      <c r="D23488" s="21" t="s">
        <v>113122</v>
      </c>
    </row>
    <row r="23489" spans="1:4" x14ac:dyDescent="0.2">
      <c r="A23489" s="4" t="s">
        <v>49269</v>
      </c>
      <c r="B23489" s="5" t="s">
        <v>11432</v>
      </c>
      <c r="C23489" s="6" t="s">
        <v>11412</v>
      </c>
      <c r="D23489" s="21" t="s">
        <v>95979</v>
      </c>
    </row>
    <row r="23490" spans="1:4" x14ac:dyDescent="0.2">
      <c r="A23490" s="4" t="s">
        <v>49270</v>
      </c>
      <c r="B23490" s="5" t="s">
        <v>11433</v>
      </c>
      <c r="C23490" s="6" t="s">
        <v>11412</v>
      </c>
      <c r="D23490" s="21" t="s">
        <v>113140</v>
      </c>
    </row>
    <row r="23491" spans="1:4" x14ac:dyDescent="0.2">
      <c r="A23491" s="4" t="s">
        <v>49275</v>
      </c>
      <c r="B23491" s="5" t="s">
        <v>11434</v>
      </c>
      <c r="C23491" s="6" t="s">
        <v>49276</v>
      </c>
      <c r="D23491" s="21" t="s">
        <v>113141</v>
      </c>
    </row>
    <row r="23492" spans="1:4" x14ac:dyDescent="0.2">
      <c r="A23492" s="4" t="s">
        <v>49278</v>
      </c>
      <c r="B23492" s="5" t="s">
        <v>11435</v>
      </c>
      <c r="C23492" s="6" t="s">
        <v>11412</v>
      </c>
      <c r="D23492" s="21" t="s">
        <v>113142</v>
      </c>
    </row>
    <row r="23493" spans="1:4" x14ac:dyDescent="0.2">
      <c r="A23493" s="4" t="s">
        <v>49280</v>
      </c>
      <c r="B23493" s="5" t="s">
        <v>11436</v>
      </c>
      <c r="C23493" s="6" t="s">
        <v>11412</v>
      </c>
      <c r="D23493" s="21" t="s">
        <v>113143</v>
      </c>
    </row>
    <row r="23494" spans="1:4" x14ac:dyDescent="0.2">
      <c r="A23494" s="4" t="s">
        <v>49281</v>
      </c>
      <c r="B23494" s="5" t="s">
        <v>11437</v>
      </c>
      <c r="C23494" s="6" t="s">
        <v>11412</v>
      </c>
      <c r="D23494" s="21" t="s">
        <v>113144</v>
      </c>
    </row>
    <row r="23495" spans="1:4" x14ac:dyDescent="0.2">
      <c r="A23495" s="4" t="s">
        <v>95720</v>
      </c>
      <c r="B23495" s="5" t="s">
        <v>95721</v>
      </c>
      <c r="C23495" s="6" t="s">
        <v>95722</v>
      </c>
      <c r="D23495" s="21" t="s">
        <v>113145</v>
      </c>
    </row>
    <row r="23496" spans="1:4" x14ac:dyDescent="0.2">
      <c r="A23496" s="4" t="s">
        <v>95735</v>
      </c>
      <c r="B23496" s="5" t="s">
        <v>95736</v>
      </c>
      <c r="C23496" s="6" t="s">
        <v>95715</v>
      </c>
      <c r="D23496" s="21" t="s">
        <v>113146</v>
      </c>
    </row>
    <row r="23497" spans="1:4" x14ac:dyDescent="0.2">
      <c r="A23497" s="4" t="s">
        <v>50186</v>
      </c>
      <c r="B23497" s="5" t="s">
        <v>12487</v>
      </c>
      <c r="C23497" s="6" t="s">
        <v>50187</v>
      </c>
      <c r="D23497" s="21" t="s">
        <v>113147</v>
      </c>
    </row>
    <row r="23498" spans="1:4" x14ac:dyDescent="0.2">
      <c r="A23498" s="4" t="s">
        <v>50188</v>
      </c>
      <c r="B23498" s="5" t="s">
        <v>12488</v>
      </c>
      <c r="C23498" s="6" t="s">
        <v>50189</v>
      </c>
      <c r="D23498" s="21" t="s">
        <v>98323</v>
      </c>
    </row>
    <row r="23499" spans="1:4" x14ac:dyDescent="0.2">
      <c r="A23499" s="4" t="s">
        <v>50190</v>
      </c>
      <c r="B23499" s="5" t="s">
        <v>12489</v>
      </c>
      <c r="C23499" s="6" t="s">
        <v>50191</v>
      </c>
      <c r="D23499" s="21" t="s">
        <v>113148</v>
      </c>
    </row>
    <row r="23500" spans="1:4" x14ac:dyDescent="0.2">
      <c r="A23500" s="4" t="s">
        <v>50192</v>
      </c>
      <c r="B23500" s="5" t="s">
        <v>12490</v>
      </c>
      <c r="C23500" s="6" t="s">
        <v>50193</v>
      </c>
      <c r="D23500" s="21" t="s">
        <v>113149</v>
      </c>
    </row>
    <row r="23501" spans="1:4" x14ac:dyDescent="0.2">
      <c r="A23501" s="4" t="s">
        <v>50199</v>
      </c>
      <c r="B23501" s="5" t="s">
        <v>12696</v>
      </c>
      <c r="C23501" s="6" t="s">
        <v>50200</v>
      </c>
      <c r="D23501" s="21" t="s">
        <v>113150</v>
      </c>
    </row>
    <row r="23502" spans="1:4" x14ac:dyDescent="0.2">
      <c r="A23502" s="4" t="s">
        <v>50201</v>
      </c>
      <c r="B23502" s="5" t="s">
        <v>12776</v>
      </c>
      <c r="C23502" s="6" t="s">
        <v>50202</v>
      </c>
      <c r="D23502" s="21" t="s">
        <v>37494</v>
      </c>
    </row>
    <row r="23503" spans="1:4" x14ac:dyDescent="0.2">
      <c r="A23503" s="4" t="s">
        <v>50204</v>
      </c>
      <c r="B23503" s="5" t="s">
        <v>12777</v>
      </c>
      <c r="C23503" s="6" t="s">
        <v>50205</v>
      </c>
      <c r="D23503" s="21" t="s">
        <v>95923</v>
      </c>
    </row>
    <row r="23504" spans="1:4" x14ac:dyDescent="0.2">
      <c r="A23504" s="4" t="s">
        <v>50206</v>
      </c>
      <c r="B23504" s="5" t="s">
        <v>12778</v>
      </c>
      <c r="C23504" s="6" t="s">
        <v>50207</v>
      </c>
      <c r="D23504" s="21" t="s">
        <v>101831</v>
      </c>
    </row>
    <row r="23505" spans="1:4" x14ac:dyDescent="0.2">
      <c r="A23505" s="4" t="s">
        <v>50208</v>
      </c>
      <c r="B23505" s="5" t="s">
        <v>12779</v>
      </c>
      <c r="C23505" s="6" t="s">
        <v>50209</v>
      </c>
      <c r="D23505" s="21" t="s">
        <v>101832</v>
      </c>
    </row>
    <row r="23506" spans="1:4" x14ac:dyDescent="0.2">
      <c r="A23506" s="4" t="s">
        <v>50210</v>
      </c>
      <c r="B23506" s="5" t="s">
        <v>12780</v>
      </c>
      <c r="C23506" s="6" t="s">
        <v>50211</v>
      </c>
      <c r="D23506" s="21" t="s">
        <v>36763</v>
      </c>
    </row>
    <row r="23507" spans="1:4" x14ac:dyDescent="0.2">
      <c r="A23507" s="4" t="s">
        <v>50214</v>
      </c>
      <c r="B23507" s="5" t="s">
        <v>12791</v>
      </c>
      <c r="C23507" s="6" t="s">
        <v>50215</v>
      </c>
      <c r="D23507" s="21" t="s">
        <v>33374</v>
      </c>
    </row>
    <row r="23508" spans="1:4" x14ac:dyDescent="0.2">
      <c r="A23508" s="4" t="s">
        <v>50216</v>
      </c>
      <c r="B23508" s="5" t="s">
        <v>12792</v>
      </c>
      <c r="C23508" s="6" t="s">
        <v>50217</v>
      </c>
      <c r="D23508" s="21" t="s">
        <v>33374</v>
      </c>
    </row>
    <row r="23509" spans="1:4" x14ac:dyDescent="0.2">
      <c r="A23509" s="4" t="s">
        <v>50219</v>
      </c>
      <c r="B23509" s="5" t="s">
        <v>12793</v>
      </c>
      <c r="C23509" s="6" t="s">
        <v>50220</v>
      </c>
      <c r="D23509" s="21" t="s">
        <v>33977</v>
      </c>
    </row>
    <row r="23510" spans="1:4" x14ac:dyDescent="0.2">
      <c r="A23510" s="4" t="s">
        <v>50225</v>
      </c>
      <c r="B23510" s="5" t="s">
        <v>12811</v>
      </c>
      <c r="C23510" s="6" t="s">
        <v>50226</v>
      </c>
      <c r="D23510" s="21" t="s">
        <v>93981</v>
      </c>
    </row>
    <row r="23511" spans="1:4" x14ac:dyDescent="0.2">
      <c r="A23511" s="4" t="s">
        <v>50227</v>
      </c>
      <c r="B23511" s="5" t="s">
        <v>12812</v>
      </c>
      <c r="C23511" s="6" t="s">
        <v>50228</v>
      </c>
      <c r="D23511" s="21" t="s">
        <v>94065</v>
      </c>
    </row>
    <row r="23512" spans="1:4" x14ac:dyDescent="0.2">
      <c r="A23512" s="4" t="s">
        <v>50229</v>
      </c>
      <c r="B23512" s="5" t="s">
        <v>12867</v>
      </c>
      <c r="C23512" s="6" t="s">
        <v>50230</v>
      </c>
      <c r="D23512" s="21" t="s">
        <v>51314</v>
      </c>
    </row>
    <row r="23513" spans="1:4" x14ac:dyDescent="0.2">
      <c r="A23513" s="4" t="s">
        <v>50232</v>
      </c>
      <c r="B23513" s="5" t="s">
        <v>12868</v>
      </c>
      <c r="C23513" s="6" t="s">
        <v>50233</v>
      </c>
      <c r="D23513" s="21" t="s">
        <v>34801</v>
      </c>
    </row>
    <row r="23514" spans="1:4" x14ac:dyDescent="0.2">
      <c r="A23514" s="4" t="s">
        <v>50234</v>
      </c>
      <c r="B23514" s="5" t="s">
        <v>12869</v>
      </c>
      <c r="C23514" s="6" t="s">
        <v>50235</v>
      </c>
      <c r="D23514" s="21" t="s">
        <v>42784</v>
      </c>
    </row>
    <row r="23515" spans="1:4" x14ac:dyDescent="0.2">
      <c r="A23515" s="4" t="s">
        <v>50236</v>
      </c>
      <c r="B23515" s="5" t="s">
        <v>12870</v>
      </c>
      <c r="C23515" s="6" t="s">
        <v>50237</v>
      </c>
      <c r="D23515" s="21" t="s">
        <v>42784</v>
      </c>
    </row>
    <row r="23516" spans="1:4" x14ac:dyDescent="0.2">
      <c r="A23516" s="4" t="s">
        <v>50238</v>
      </c>
      <c r="B23516" s="5" t="s">
        <v>12871</v>
      </c>
      <c r="C23516" s="6" t="s">
        <v>50239</v>
      </c>
      <c r="D23516" s="21" t="s">
        <v>35825</v>
      </c>
    </row>
    <row r="23517" spans="1:4" x14ac:dyDescent="0.2">
      <c r="A23517" s="4" t="s">
        <v>50240</v>
      </c>
      <c r="B23517" s="5" t="s">
        <v>12872</v>
      </c>
      <c r="C23517" s="6" t="s">
        <v>50241</v>
      </c>
      <c r="D23517" s="21" t="s">
        <v>35878</v>
      </c>
    </row>
    <row r="23518" spans="1:4" x14ac:dyDescent="0.2">
      <c r="A23518" s="4" t="s">
        <v>50242</v>
      </c>
      <c r="B23518" s="5" t="s">
        <v>12873</v>
      </c>
      <c r="C23518" s="6" t="s">
        <v>50243</v>
      </c>
      <c r="D23518" s="21" t="s">
        <v>35878</v>
      </c>
    </row>
    <row r="23519" spans="1:4" x14ac:dyDescent="0.2">
      <c r="A23519" s="4" t="s">
        <v>50244</v>
      </c>
      <c r="B23519" s="5" t="s">
        <v>12874</v>
      </c>
      <c r="C23519" s="6" t="s">
        <v>50245</v>
      </c>
      <c r="D23519" s="21" t="s">
        <v>36714</v>
      </c>
    </row>
    <row r="23520" spans="1:4" x14ac:dyDescent="0.2">
      <c r="A23520" s="4" t="s">
        <v>50247</v>
      </c>
      <c r="B23520" s="5" t="s">
        <v>12875</v>
      </c>
      <c r="C23520" s="6" t="s">
        <v>50248</v>
      </c>
      <c r="D23520" s="21" t="s">
        <v>113151</v>
      </c>
    </row>
    <row r="23521" spans="1:4" x14ac:dyDescent="0.2">
      <c r="A23521" s="4" t="s">
        <v>50250</v>
      </c>
      <c r="B23521" s="5" t="s">
        <v>12884</v>
      </c>
      <c r="C23521" s="6" t="s">
        <v>50251</v>
      </c>
      <c r="D23521" s="21" t="s">
        <v>50779</v>
      </c>
    </row>
    <row r="23522" spans="1:4" x14ac:dyDescent="0.2">
      <c r="A23522" s="4" t="s">
        <v>50252</v>
      </c>
      <c r="B23522" s="5" t="s">
        <v>12923</v>
      </c>
      <c r="C23522" s="6" t="s">
        <v>50253</v>
      </c>
      <c r="D23522" s="21" t="s">
        <v>100265</v>
      </c>
    </row>
    <row r="23523" spans="1:4" x14ac:dyDescent="0.2">
      <c r="A23523" s="4" t="s">
        <v>94711</v>
      </c>
      <c r="B23523" s="5" t="s">
        <v>94712</v>
      </c>
      <c r="C23523" s="6" t="s">
        <v>94713</v>
      </c>
      <c r="D23523" s="21" t="s">
        <v>34824</v>
      </c>
    </row>
    <row r="23524" spans="1:4" x14ac:dyDescent="0.2">
      <c r="A23524" s="4" t="s">
        <v>93655</v>
      </c>
      <c r="B23524" s="5" t="s">
        <v>93656</v>
      </c>
      <c r="C23524" s="6" t="s">
        <v>93657</v>
      </c>
      <c r="D23524" s="21" t="s">
        <v>50527</v>
      </c>
    </row>
    <row r="23525" spans="1:4" x14ac:dyDescent="0.2">
      <c r="A23525" s="4" t="s">
        <v>93658</v>
      </c>
      <c r="B23525" s="5" t="s">
        <v>93659</v>
      </c>
      <c r="C23525" s="6" t="s">
        <v>93660</v>
      </c>
      <c r="D23525" s="21" t="s">
        <v>50527</v>
      </c>
    </row>
    <row r="23526" spans="1:4" x14ac:dyDescent="0.2">
      <c r="A23526" s="4" t="s">
        <v>93661</v>
      </c>
      <c r="B23526" s="5" t="s">
        <v>93662</v>
      </c>
      <c r="C23526" s="6" t="s">
        <v>93663</v>
      </c>
      <c r="D23526" s="21" t="s">
        <v>39086</v>
      </c>
    </row>
    <row r="23527" spans="1:4" x14ac:dyDescent="0.2">
      <c r="A23527" s="4" t="s">
        <v>93665</v>
      </c>
      <c r="B23527" s="5" t="s">
        <v>93666</v>
      </c>
      <c r="C23527" s="6" t="s">
        <v>93667</v>
      </c>
      <c r="D23527" s="21" t="s">
        <v>39086</v>
      </c>
    </row>
    <row r="23528" spans="1:4" x14ac:dyDescent="0.2">
      <c r="A23528" s="4" t="s">
        <v>93668</v>
      </c>
      <c r="B23528" s="5" t="s">
        <v>93669</v>
      </c>
      <c r="C23528" s="6" t="s">
        <v>93670</v>
      </c>
      <c r="D23528" s="21" t="s">
        <v>46052</v>
      </c>
    </row>
    <row r="23529" spans="1:4" x14ac:dyDescent="0.2">
      <c r="A23529" s="4" t="s">
        <v>93671</v>
      </c>
      <c r="B23529" s="5" t="s">
        <v>93672</v>
      </c>
      <c r="C23529" s="6" t="s">
        <v>93673</v>
      </c>
      <c r="D23529" s="21" t="s">
        <v>101834</v>
      </c>
    </row>
    <row r="23530" spans="1:4" x14ac:dyDescent="0.2">
      <c r="A23530" s="4" t="s">
        <v>93674</v>
      </c>
      <c r="B23530" s="5" t="s">
        <v>93675</v>
      </c>
      <c r="C23530" s="6" t="s">
        <v>93676</v>
      </c>
      <c r="D23530" s="21" t="s">
        <v>101835</v>
      </c>
    </row>
    <row r="23531" spans="1:4" x14ac:dyDescent="0.2">
      <c r="A23531" s="4" t="s">
        <v>93677</v>
      </c>
      <c r="B23531" s="5" t="s">
        <v>93678</v>
      </c>
      <c r="C23531" s="6" t="s">
        <v>93679</v>
      </c>
      <c r="D23531" s="21" t="s">
        <v>101836</v>
      </c>
    </row>
    <row r="23532" spans="1:4" x14ac:dyDescent="0.2">
      <c r="A23532" s="4" t="s">
        <v>94714</v>
      </c>
      <c r="B23532" s="5" t="s">
        <v>94715</v>
      </c>
      <c r="C23532" s="6" t="s">
        <v>94716</v>
      </c>
      <c r="D23532" s="21" t="s">
        <v>108646</v>
      </c>
    </row>
    <row r="23533" spans="1:4" x14ac:dyDescent="0.2">
      <c r="A23533" s="4" t="s">
        <v>94718</v>
      </c>
      <c r="B23533" s="5" t="s">
        <v>94719</v>
      </c>
      <c r="C23533" s="6" t="s">
        <v>94720</v>
      </c>
      <c r="D23533" s="21" t="s">
        <v>93938</v>
      </c>
    </row>
    <row r="23534" spans="1:4" x14ac:dyDescent="0.2">
      <c r="A23534" s="4" t="s">
        <v>94721</v>
      </c>
      <c r="B23534" s="5" t="s">
        <v>94722</v>
      </c>
      <c r="C23534" s="6" t="s">
        <v>94723</v>
      </c>
      <c r="D23534" s="21" t="s">
        <v>38647</v>
      </c>
    </row>
    <row r="23535" spans="1:4" x14ac:dyDescent="0.2">
      <c r="A23535" s="4" t="s">
        <v>94727</v>
      </c>
      <c r="B23535" s="5" t="s">
        <v>94728</v>
      </c>
      <c r="C23535" s="6" t="s">
        <v>94729</v>
      </c>
      <c r="D23535" s="21" t="s">
        <v>38647</v>
      </c>
    </row>
    <row r="23536" spans="1:4" x14ac:dyDescent="0.2">
      <c r="A23536" s="4" t="s">
        <v>94730</v>
      </c>
      <c r="B23536" s="5" t="s">
        <v>94731</v>
      </c>
      <c r="C23536" s="6" t="s">
        <v>94732</v>
      </c>
      <c r="D23536" s="21" t="s">
        <v>113152</v>
      </c>
    </row>
    <row r="23537" spans="1:4" x14ac:dyDescent="0.2">
      <c r="A23537" s="4" t="s">
        <v>94736</v>
      </c>
      <c r="B23537" s="5" t="s">
        <v>94737</v>
      </c>
      <c r="C23537" s="6" t="s">
        <v>94738</v>
      </c>
      <c r="D23537" s="21" t="s">
        <v>113153</v>
      </c>
    </row>
    <row r="23538" spans="1:4" x14ac:dyDescent="0.2">
      <c r="A23538" s="4" t="s">
        <v>94740</v>
      </c>
      <c r="B23538" s="5" t="s">
        <v>94741</v>
      </c>
      <c r="C23538" s="6" t="s">
        <v>94742</v>
      </c>
      <c r="D23538" s="21" t="s">
        <v>113153</v>
      </c>
    </row>
    <row r="23539" spans="1:4" x14ac:dyDescent="0.2">
      <c r="A23539" s="4" t="s">
        <v>94743</v>
      </c>
      <c r="B23539" s="5" t="s">
        <v>94744</v>
      </c>
      <c r="C23539" s="6" t="s">
        <v>94745</v>
      </c>
      <c r="D23539" s="21" t="s">
        <v>113154</v>
      </c>
    </row>
    <row r="23540" spans="1:4" x14ac:dyDescent="0.2">
      <c r="A23540" s="4" t="s">
        <v>94746</v>
      </c>
      <c r="B23540" s="5" t="s">
        <v>94747</v>
      </c>
      <c r="C23540" s="6" t="s">
        <v>94748</v>
      </c>
      <c r="D23540" s="21" t="s">
        <v>113155</v>
      </c>
    </row>
    <row r="23541" spans="1:4" x14ac:dyDescent="0.2">
      <c r="A23541" s="4" t="s">
        <v>50360</v>
      </c>
      <c r="B23541" s="5" t="s">
        <v>13271</v>
      </c>
      <c r="C23541" s="6" t="s">
        <v>50361</v>
      </c>
      <c r="D23541" s="21" t="s">
        <v>113156</v>
      </c>
    </row>
    <row r="23542" spans="1:4" x14ac:dyDescent="0.2">
      <c r="A23542" s="4" t="s">
        <v>94749</v>
      </c>
      <c r="B23542" s="5" t="s">
        <v>94750</v>
      </c>
      <c r="C23542" s="6" t="s">
        <v>94751</v>
      </c>
      <c r="D23542" s="21" t="s">
        <v>94336</v>
      </c>
    </row>
    <row r="23543" spans="1:4" x14ac:dyDescent="0.2">
      <c r="A23543" s="4" t="s">
        <v>94764</v>
      </c>
      <c r="B23543" s="5" t="s">
        <v>94765</v>
      </c>
      <c r="C23543" s="6" t="s">
        <v>94766</v>
      </c>
      <c r="D23543" s="21" t="s">
        <v>94767</v>
      </c>
    </row>
    <row r="23544" spans="1:4" x14ac:dyDescent="0.2">
      <c r="A23544" s="4" t="s">
        <v>94786</v>
      </c>
      <c r="B23544" s="5" t="s">
        <v>94787</v>
      </c>
      <c r="C23544" s="6" t="s">
        <v>94788</v>
      </c>
      <c r="D23544" s="21" t="s">
        <v>94789</v>
      </c>
    </row>
    <row r="23545" spans="1:4" x14ac:dyDescent="0.2">
      <c r="A23545" s="4" t="s">
        <v>94790</v>
      </c>
      <c r="B23545" s="5" t="s">
        <v>94791</v>
      </c>
      <c r="C23545" s="6" t="s">
        <v>94792</v>
      </c>
      <c r="D23545" s="21" t="s">
        <v>46908</v>
      </c>
    </row>
    <row r="23546" spans="1:4" x14ac:dyDescent="0.2">
      <c r="A23546" s="4" t="s">
        <v>94793</v>
      </c>
      <c r="B23546" s="5" t="s">
        <v>94794</v>
      </c>
      <c r="C23546" s="6" t="s">
        <v>94795</v>
      </c>
      <c r="D23546" s="21" t="s">
        <v>33600</v>
      </c>
    </row>
    <row r="23547" spans="1:4" x14ac:dyDescent="0.2">
      <c r="A23547" s="4" t="s">
        <v>50522</v>
      </c>
      <c r="B23547" s="5" t="s">
        <v>14156</v>
      </c>
      <c r="C23547" s="6" t="s">
        <v>50523</v>
      </c>
      <c r="D23547" s="21" t="s">
        <v>34650</v>
      </c>
    </row>
    <row r="23548" spans="1:4" x14ac:dyDescent="0.2">
      <c r="A23548" s="4" t="s">
        <v>50524</v>
      </c>
      <c r="B23548" s="5" t="s">
        <v>14157</v>
      </c>
      <c r="C23548" s="6" t="s">
        <v>50525</v>
      </c>
      <c r="D23548" s="21" t="s">
        <v>39420</v>
      </c>
    </row>
    <row r="23549" spans="1:4" x14ac:dyDescent="0.2">
      <c r="A23549" s="4" t="s">
        <v>50529</v>
      </c>
      <c r="B23549" s="5" t="s">
        <v>14158</v>
      </c>
      <c r="C23549" s="6" t="s">
        <v>50530</v>
      </c>
      <c r="D23549" s="21" t="s">
        <v>39420</v>
      </c>
    </row>
    <row r="23550" spans="1:4" x14ac:dyDescent="0.2">
      <c r="A23550" s="4" t="s">
        <v>50531</v>
      </c>
      <c r="B23550" s="5" t="s">
        <v>14159</v>
      </c>
      <c r="C23550" s="6" t="s">
        <v>14160</v>
      </c>
      <c r="D23550" s="21" t="s">
        <v>39420</v>
      </c>
    </row>
    <row r="23551" spans="1:4" x14ac:dyDescent="0.2">
      <c r="A23551" s="4" t="s">
        <v>50532</v>
      </c>
      <c r="B23551" s="5" t="s">
        <v>32546</v>
      </c>
      <c r="C23551" s="6" t="s">
        <v>32547</v>
      </c>
      <c r="D23551" s="21" t="s">
        <v>39420</v>
      </c>
    </row>
    <row r="23552" spans="1:4" x14ac:dyDescent="0.2">
      <c r="A23552" s="4" t="s">
        <v>50533</v>
      </c>
      <c r="B23552" s="5" t="s">
        <v>14161</v>
      </c>
      <c r="C23552" s="6" t="s">
        <v>14162</v>
      </c>
      <c r="D23552" s="21" t="s">
        <v>39420</v>
      </c>
    </row>
    <row r="23553" spans="1:4" x14ac:dyDescent="0.2">
      <c r="A23553" s="4" t="s">
        <v>50534</v>
      </c>
      <c r="B23553" s="5" t="s">
        <v>14163</v>
      </c>
      <c r="C23553" s="6" t="s">
        <v>50535</v>
      </c>
      <c r="D23553" s="21" t="s">
        <v>39420</v>
      </c>
    </row>
    <row r="23554" spans="1:4" x14ac:dyDescent="0.2">
      <c r="A23554" s="4" t="s">
        <v>50536</v>
      </c>
      <c r="B23554" s="5" t="s">
        <v>14164</v>
      </c>
      <c r="C23554" s="6" t="s">
        <v>50537</v>
      </c>
      <c r="D23554" s="21" t="s">
        <v>39420</v>
      </c>
    </row>
    <row r="23555" spans="1:4" x14ac:dyDescent="0.2">
      <c r="A23555" s="4" t="s">
        <v>50538</v>
      </c>
      <c r="B23555" s="5" t="s">
        <v>14165</v>
      </c>
      <c r="C23555" s="6" t="s">
        <v>50539</v>
      </c>
      <c r="D23555" s="21" t="s">
        <v>39420</v>
      </c>
    </row>
    <row r="23556" spans="1:4" x14ac:dyDescent="0.2">
      <c r="A23556" s="4" t="s">
        <v>50540</v>
      </c>
      <c r="B23556" s="5" t="s">
        <v>14166</v>
      </c>
      <c r="C23556" s="6" t="s">
        <v>14167</v>
      </c>
      <c r="D23556" s="21" t="s">
        <v>39420</v>
      </c>
    </row>
    <row r="23557" spans="1:4" x14ac:dyDescent="0.2">
      <c r="A23557" s="4" t="s">
        <v>50541</v>
      </c>
      <c r="B23557" s="5" t="s">
        <v>14168</v>
      </c>
      <c r="C23557" s="6" t="s">
        <v>50542</v>
      </c>
      <c r="D23557" s="21" t="s">
        <v>39420</v>
      </c>
    </row>
    <row r="23558" spans="1:4" x14ac:dyDescent="0.2">
      <c r="A23558" s="4" t="s">
        <v>50543</v>
      </c>
      <c r="B23558" s="5" t="s">
        <v>14169</v>
      </c>
      <c r="C23558" s="6" t="s">
        <v>50544</v>
      </c>
      <c r="D23558" s="21" t="s">
        <v>39420</v>
      </c>
    </row>
    <row r="23559" spans="1:4" x14ac:dyDescent="0.2">
      <c r="A23559" s="4" t="s">
        <v>50545</v>
      </c>
      <c r="B23559" s="5" t="s">
        <v>14170</v>
      </c>
      <c r="C23559" s="6" t="s">
        <v>50546</v>
      </c>
      <c r="D23559" s="21" t="s">
        <v>39420</v>
      </c>
    </row>
    <row r="23560" spans="1:4" x14ac:dyDescent="0.2">
      <c r="A23560" s="4" t="s">
        <v>50713</v>
      </c>
      <c r="B23560" s="5" t="s">
        <v>15549</v>
      </c>
      <c r="C23560" s="6" t="s">
        <v>50714</v>
      </c>
      <c r="D23560" s="21" t="s">
        <v>113157</v>
      </c>
    </row>
    <row r="23561" spans="1:4" x14ac:dyDescent="0.2">
      <c r="A23561" s="4" t="s">
        <v>50715</v>
      </c>
      <c r="B23561" s="5" t="s">
        <v>15550</v>
      </c>
      <c r="C23561" s="6" t="s">
        <v>50716</v>
      </c>
      <c r="D23561" s="21" t="s">
        <v>113158</v>
      </c>
    </row>
    <row r="23562" spans="1:4" x14ac:dyDescent="0.2">
      <c r="A23562" s="4" t="s">
        <v>50717</v>
      </c>
      <c r="B23562" s="5" t="s">
        <v>15551</v>
      </c>
      <c r="C23562" s="6" t="s">
        <v>50718</v>
      </c>
      <c r="D23562" s="21" t="s">
        <v>113159</v>
      </c>
    </row>
    <row r="23563" spans="1:4" x14ac:dyDescent="0.2">
      <c r="A23563" s="4" t="s">
        <v>50719</v>
      </c>
      <c r="B23563" s="5" t="s">
        <v>15552</v>
      </c>
      <c r="C23563" s="6" t="s">
        <v>50720</v>
      </c>
      <c r="D23563" s="21" t="s">
        <v>94171</v>
      </c>
    </row>
    <row r="23564" spans="1:4" x14ac:dyDescent="0.2">
      <c r="A23564" s="4" t="s">
        <v>50721</v>
      </c>
      <c r="B23564" s="5" t="s">
        <v>15553</v>
      </c>
      <c r="C23564" s="6" t="s">
        <v>50722</v>
      </c>
      <c r="D23564" s="21" t="s">
        <v>105835</v>
      </c>
    </row>
    <row r="23565" spans="1:4" x14ac:dyDescent="0.2">
      <c r="A23565" s="4" t="s">
        <v>50723</v>
      </c>
      <c r="B23565" s="5" t="s">
        <v>15554</v>
      </c>
      <c r="C23565" s="6" t="s">
        <v>50724</v>
      </c>
      <c r="D23565" s="21" t="s">
        <v>113158</v>
      </c>
    </row>
    <row r="23566" spans="1:4" x14ac:dyDescent="0.2">
      <c r="A23566" s="4" t="s">
        <v>50725</v>
      </c>
      <c r="B23566" s="5" t="s">
        <v>15555</v>
      </c>
      <c r="C23566" s="6" t="s">
        <v>50726</v>
      </c>
      <c r="D23566" s="21" t="s">
        <v>113159</v>
      </c>
    </row>
    <row r="23567" spans="1:4" x14ac:dyDescent="0.2">
      <c r="A23567" s="4" t="s">
        <v>50727</v>
      </c>
      <c r="B23567" s="5" t="s">
        <v>15556</v>
      </c>
      <c r="C23567" s="6" t="s">
        <v>50728</v>
      </c>
      <c r="D23567" s="21" t="s">
        <v>113160</v>
      </c>
    </row>
    <row r="23568" spans="1:4" x14ac:dyDescent="0.2">
      <c r="A23568" s="4" t="s">
        <v>50729</v>
      </c>
      <c r="B23568" s="5" t="s">
        <v>15557</v>
      </c>
      <c r="C23568" s="6" t="s">
        <v>50730</v>
      </c>
      <c r="D23568" s="21" t="s">
        <v>113157</v>
      </c>
    </row>
    <row r="23569" spans="1:4" x14ac:dyDescent="0.2">
      <c r="A23569" s="4" t="s">
        <v>50731</v>
      </c>
      <c r="B23569" s="5" t="s">
        <v>15558</v>
      </c>
      <c r="C23569" s="6" t="s">
        <v>50732</v>
      </c>
      <c r="D23569" s="21" t="s">
        <v>113158</v>
      </c>
    </row>
    <row r="23570" spans="1:4" x14ac:dyDescent="0.2">
      <c r="A23570" s="4" t="s">
        <v>50733</v>
      </c>
      <c r="B23570" s="5" t="s">
        <v>15559</v>
      </c>
      <c r="C23570" s="6" t="s">
        <v>50734</v>
      </c>
      <c r="D23570" s="21" t="s">
        <v>113159</v>
      </c>
    </row>
    <row r="23571" spans="1:4" x14ac:dyDescent="0.2">
      <c r="A23571" s="4" t="s">
        <v>50735</v>
      </c>
      <c r="B23571" s="5" t="s">
        <v>15560</v>
      </c>
      <c r="C23571" s="6" t="s">
        <v>50722</v>
      </c>
      <c r="D23571" s="21" t="s">
        <v>105835</v>
      </c>
    </row>
    <row r="23572" spans="1:4" x14ac:dyDescent="0.2">
      <c r="A23572" s="4" t="s">
        <v>50736</v>
      </c>
      <c r="B23572" s="5" t="s">
        <v>15561</v>
      </c>
      <c r="C23572" s="6" t="s">
        <v>50722</v>
      </c>
      <c r="D23572" s="21" t="s">
        <v>113158</v>
      </c>
    </row>
    <row r="23573" spans="1:4" x14ac:dyDescent="0.2">
      <c r="A23573" s="4" t="s">
        <v>50737</v>
      </c>
      <c r="B23573" s="5" t="s">
        <v>15562</v>
      </c>
      <c r="C23573" s="6" t="s">
        <v>50722</v>
      </c>
      <c r="D23573" s="21" t="s">
        <v>113160</v>
      </c>
    </row>
    <row r="23574" spans="1:4" x14ac:dyDescent="0.2">
      <c r="A23574" s="4" t="s">
        <v>50738</v>
      </c>
      <c r="B23574" s="5" t="s">
        <v>15563</v>
      </c>
      <c r="C23574" s="6" t="s">
        <v>50722</v>
      </c>
      <c r="D23574" s="21" t="s">
        <v>105835</v>
      </c>
    </row>
    <row r="23575" spans="1:4" x14ac:dyDescent="0.2">
      <c r="A23575" s="4" t="s">
        <v>50739</v>
      </c>
      <c r="B23575" s="5" t="s">
        <v>15564</v>
      </c>
      <c r="C23575" s="6" t="s">
        <v>50740</v>
      </c>
      <c r="D23575" s="21" t="s">
        <v>113161</v>
      </c>
    </row>
    <row r="23576" spans="1:4" x14ac:dyDescent="0.2">
      <c r="A23576" s="4" t="s">
        <v>50741</v>
      </c>
      <c r="B23576" s="5" t="s">
        <v>15565</v>
      </c>
      <c r="C23576" s="6" t="s">
        <v>50740</v>
      </c>
      <c r="D23576" s="21" t="s">
        <v>113162</v>
      </c>
    </row>
    <row r="23577" spans="1:4" x14ac:dyDescent="0.2">
      <c r="A23577" s="4" t="s">
        <v>50742</v>
      </c>
      <c r="B23577" s="5" t="s">
        <v>15566</v>
      </c>
      <c r="C23577" s="6" t="s">
        <v>50740</v>
      </c>
      <c r="D23577" s="21" t="s">
        <v>113163</v>
      </c>
    </row>
    <row r="23578" spans="1:4" x14ac:dyDescent="0.2">
      <c r="A23578" s="4" t="s">
        <v>50743</v>
      </c>
      <c r="B23578" s="5" t="s">
        <v>15567</v>
      </c>
      <c r="C23578" s="6" t="s">
        <v>50740</v>
      </c>
      <c r="D23578" s="21" t="s">
        <v>113164</v>
      </c>
    </row>
    <row r="23579" spans="1:4" x14ac:dyDescent="0.2">
      <c r="A23579" s="4" t="s">
        <v>50744</v>
      </c>
      <c r="B23579" s="5" t="s">
        <v>15568</v>
      </c>
      <c r="C23579" s="6" t="s">
        <v>50740</v>
      </c>
      <c r="D23579" s="21" t="s">
        <v>113161</v>
      </c>
    </row>
    <row r="23580" spans="1:4" x14ac:dyDescent="0.2">
      <c r="A23580" s="4" t="s">
        <v>50745</v>
      </c>
      <c r="B23580" s="5" t="s">
        <v>15569</v>
      </c>
      <c r="C23580" s="6" t="s">
        <v>50740</v>
      </c>
      <c r="D23580" s="21" t="s">
        <v>113162</v>
      </c>
    </row>
    <row r="23581" spans="1:4" x14ac:dyDescent="0.2">
      <c r="A23581" s="4" t="s">
        <v>50746</v>
      </c>
      <c r="B23581" s="5" t="s">
        <v>15570</v>
      </c>
      <c r="C23581" s="6" t="s">
        <v>50740</v>
      </c>
      <c r="D23581" s="21" t="s">
        <v>113163</v>
      </c>
    </row>
    <row r="23582" spans="1:4" x14ac:dyDescent="0.2">
      <c r="A23582" s="4" t="s">
        <v>50747</v>
      </c>
      <c r="B23582" s="5" t="s">
        <v>15571</v>
      </c>
      <c r="C23582" s="6" t="s">
        <v>50740</v>
      </c>
      <c r="D23582" s="21" t="s">
        <v>113164</v>
      </c>
    </row>
    <row r="23583" spans="1:4" x14ac:dyDescent="0.2">
      <c r="A23583" s="4" t="s">
        <v>50748</v>
      </c>
      <c r="B23583" s="5" t="s">
        <v>15572</v>
      </c>
      <c r="C23583" s="6" t="s">
        <v>50740</v>
      </c>
      <c r="D23583" s="21" t="s">
        <v>113161</v>
      </c>
    </row>
    <row r="23584" spans="1:4" x14ac:dyDescent="0.2">
      <c r="A23584" s="4" t="s">
        <v>50749</v>
      </c>
      <c r="B23584" s="5" t="s">
        <v>15573</v>
      </c>
      <c r="C23584" s="6" t="s">
        <v>50740</v>
      </c>
      <c r="D23584" s="21" t="s">
        <v>113162</v>
      </c>
    </row>
    <row r="23585" spans="1:4" x14ac:dyDescent="0.2">
      <c r="A23585" s="4" t="s">
        <v>50750</v>
      </c>
      <c r="B23585" s="5" t="s">
        <v>15574</v>
      </c>
      <c r="C23585" s="6" t="s">
        <v>50740</v>
      </c>
      <c r="D23585" s="21" t="s">
        <v>113163</v>
      </c>
    </row>
    <row r="23586" spans="1:4" x14ac:dyDescent="0.2">
      <c r="A23586" s="4" t="s">
        <v>50751</v>
      </c>
      <c r="B23586" s="5" t="s">
        <v>15575</v>
      </c>
      <c r="C23586" s="6" t="s">
        <v>50740</v>
      </c>
      <c r="D23586" s="21" t="s">
        <v>113164</v>
      </c>
    </row>
    <row r="23587" spans="1:4" x14ac:dyDescent="0.2">
      <c r="A23587" s="4" t="s">
        <v>50752</v>
      </c>
      <c r="B23587" s="5" t="s">
        <v>15576</v>
      </c>
      <c r="C23587" s="6" t="s">
        <v>50740</v>
      </c>
      <c r="D23587" s="21" t="s">
        <v>113162</v>
      </c>
    </row>
    <row r="23588" spans="1:4" x14ac:dyDescent="0.2">
      <c r="A23588" s="4" t="s">
        <v>50753</v>
      </c>
      <c r="B23588" s="5" t="s">
        <v>15577</v>
      </c>
      <c r="C23588" s="6" t="s">
        <v>50740</v>
      </c>
      <c r="D23588" s="21" t="s">
        <v>113164</v>
      </c>
    </row>
    <row r="23589" spans="1:4" x14ac:dyDescent="0.2">
      <c r="A23589" s="4" t="s">
        <v>94799</v>
      </c>
      <c r="B23589" s="5" t="s">
        <v>94800</v>
      </c>
      <c r="C23589" s="6" t="s">
        <v>94801</v>
      </c>
      <c r="D23589" s="21" t="s">
        <v>33159</v>
      </c>
    </row>
    <row r="23590" spans="1:4" x14ac:dyDescent="0.2">
      <c r="A23590" s="4" t="s">
        <v>94802</v>
      </c>
      <c r="B23590" s="5" t="s">
        <v>94803</v>
      </c>
      <c r="C23590" s="6" t="s">
        <v>94804</v>
      </c>
      <c r="D23590" s="21" t="s">
        <v>64093</v>
      </c>
    </row>
    <row r="23591" spans="1:4" x14ac:dyDescent="0.2">
      <c r="A23591" s="4" t="s">
        <v>50824</v>
      </c>
      <c r="B23591" s="5" t="s">
        <v>16183</v>
      </c>
      <c r="C23591" s="6" t="s">
        <v>16184</v>
      </c>
      <c r="D23591" s="21" t="s">
        <v>100093</v>
      </c>
    </row>
    <row r="23592" spans="1:4" x14ac:dyDescent="0.2">
      <c r="A23592" s="4" t="s">
        <v>50857</v>
      </c>
      <c r="B23592" s="5" t="s">
        <v>16201</v>
      </c>
      <c r="C23592" s="6" t="s">
        <v>16202</v>
      </c>
      <c r="D23592" s="21" t="s">
        <v>110085</v>
      </c>
    </row>
    <row r="23593" spans="1:4" x14ac:dyDescent="0.2">
      <c r="A23593" s="4" t="s">
        <v>50872</v>
      </c>
      <c r="B23593" s="5" t="s">
        <v>16213</v>
      </c>
      <c r="C23593" s="6" t="s">
        <v>50873</v>
      </c>
      <c r="D23593" s="21" t="s">
        <v>113165</v>
      </c>
    </row>
    <row r="23594" spans="1:4" x14ac:dyDescent="0.2">
      <c r="A23594" s="4" t="s">
        <v>50874</v>
      </c>
      <c r="B23594" s="5" t="s">
        <v>16214</v>
      </c>
      <c r="C23594" s="6" t="s">
        <v>50875</v>
      </c>
      <c r="D23594" s="21" t="s">
        <v>110093</v>
      </c>
    </row>
    <row r="23595" spans="1:4" x14ac:dyDescent="0.2">
      <c r="A23595" s="4" t="s">
        <v>50876</v>
      </c>
      <c r="B23595" s="5" t="s">
        <v>16215</v>
      </c>
      <c r="C23595" s="6" t="s">
        <v>16216</v>
      </c>
      <c r="D23595" s="21" t="s">
        <v>113166</v>
      </c>
    </row>
    <row r="23596" spans="1:4" x14ac:dyDescent="0.2">
      <c r="A23596" s="4" t="s">
        <v>50877</v>
      </c>
      <c r="B23596" s="5" t="s">
        <v>16217</v>
      </c>
      <c r="C23596" s="6" t="s">
        <v>50878</v>
      </c>
      <c r="D23596" s="21" t="s">
        <v>113167</v>
      </c>
    </row>
    <row r="23597" spans="1:4" x14ac:dyDescent="0.2">
      <c r="A23597" s="4" t="s">
        <v>50886</v>
      </c>
      <c r="B23597" s="5" t="s">
        <v>16223</v>
      </c>
      <c r="C23597" s="6" t="s">
        <v>50887</v>
      </c>
      <c r="D23597" s="21" t="s">
        <v>110094</v>
      </c>
    </row>
    <row r="23598" spans="1:4" x14ac:dyDescent="0.2">
      <c r="A23598" s="4" t="s">
        <v>50890</v>
      </c>
      <c r="B23598" s="5" t="s">
        <v>16225</v>
      </c>
      <c r="C23598" s="6" t="s">
        <v>50891</v>
      </c>
      <c r="D23598" s="21" t="s">
        <v>110095</v>
      </c>
    </row>
    <row r="23599" spans="1:4" x14ac:dyDescent="0.2">
      <c r="A23599" s="4" t="s">
        <v>50892</v>
      </c>
      <c r="B23599" s="5" t="s">
        <v>16226</v>
      </c>
      <c r="C23599" s="6" t="s">
        <v>50893</v>
      </c>
      <c r="D23599" s="21" t="s">
        <v>113168</v>
      </c>
    </row>
    <row r="23600" spans="1:4" x14ac:dyDescent="0.2">
      <c r="A23600" s="4" t="s">
        <v>50896</v>
      </c>
      <c r="B23600" s="5" t="s">
        <v>16228</v>
      </c>
      <c r="C23600" s="6" t="s">
        <v>50897</v>
      </c>
      <c r="D23600" s="21" t="s">
        <v>113168</v>
      </c>
    </row>
    <row r="23601" spans="1:4" x14ac:dyDescent="0.2">
      <c r="A23601" s="4" t="s">
        <v>50898</v>
      </c>
      <c r="B23601" s="5" t="s">
        <v>16229</v>
      </c>
      <c r="C23601" s="6" t="s">
        <v>50897</v>
      </c>
      <c r="D23601" s="21" t="s">
        <v>113168</v>
      </c>
    </row>
    <row r="23602" spans="1:4" x14ac:dyDescent="0.2">
      <c r="A23602" s="4" t="s">
        <v>50916</v>
      </c>
      <c r="B23602" s="5" t="s">
        <v>16240</v>
      </c>
      <c r="C23602" s="6" t="s">
        <v>50917</v>
      </c>
      <c r="D23602" s="21" t="s">
        <v>113169</v>
      </c>
    </row>
    <row r="23603" spans="1:4" x14ac:dyDescent="0.2">
      <c r="A23603" s="4" t="s">
        <v>50920</v>
      </c>
      <c r="B23603" s="5" t="s">
        <v>16242</v>
      </c>
      <c r="C23603" s="6" t="s">
        <v>50921</v>
      </c>
      <c r="D23603" s="21" t="s">
        <v>110105</v>
      </c>
    </row>
    <row r="23604" spans="1:4" x14ac:dyDescent="0.2">
      <c r="A23604" s="4" t="s">
        <v>50924</v>
      </c>
      <c r="B23604" s="5" t="s">
        <v>16247</v>
      </c>
      <c r="C23604" s="6" t="s">
        <v>50925</v>
      </c>
      <c r="D23604" s="21" t="s">
        <v>113170</v>
      </c>
    </row>
    <row r="23605" spans="1:4" x14ac:dyDescent="0.2">
      <c r="A23605" s="4" t="s">
        <v>50926</v>
      </c>
      <c r="B23605" s="5" t="s">
        <v>16248</v>
      </c>
      <c r="C23605" s="6" t="s">
        <v>50927</v>
      </c>
      <c r="D23605" s="21" t="s">
        <v>110106</v>
      </c>
    </row>
    <row r="23606" spans="1:4" x14ac:dyDescent="0.2">
      <c r="A23606" s="4" t="s">
        <v>50937</v>
      </c>
      <c r="B23606" s="5" t="s">
        <v>16255</v>
      </c>
      <c r="C23606" s="6" t="s">
        <v>50938</v>
      </c>
      <c r="D23606" s="21" t="s">
        <v>110107</v>
      </c>
    </row>
    <row r="23607" spans="1:4" x14ac:dyDescent="0.2">
      <c r="A23607" s="4" t="s">
        <v>50939</v>
      </c>
      <c r="B23607" s="5" t="s">
        <v>16256</v>
      </c>
      <c r="C23607" s="6" t="s">
        <v>50940</v>
      </c>
      <c r="D23607" s="21" t="s">
        <v>110108</v>
      </c>
    </row>
    <row r="23608" spans="1:4" x14ac:dyDescent="0.2">
      <c r="A23608" s="4" t="s">
        <v>50944</v>
      </c>
      <c r="B23608" s="5" t="s">
        <v>16260</v>
      </c>
      <c r="C23608" s="6" t="s">
        <v>50945</v>
      </c>
      <c r="D23608" s="21" t="s">
        <v>113171</v>
      </c>
    </row>
    <row r="23609" spans="1:4" x14ac:dyDescent="0.2">
      <c r="A23609" s="4" t="s">
        <v>50956</v>
      </c>
      <c r="B23609" s="5" t="s">
        <v>16269</v>
      </c>
      <c r="C23609" s="6" t="s">
        <v>50957</v>
      </c>
      <c r="D23609" s="21" t="s">
        <v>113172</v>
      </c>
    </row>
    <row r="23610" spans="1:4" x14ac:dyDescent="0.2">
      <c r="A23610" s="4" t="s">
        <v>50960</v>
      </c>
      <c r="B23610" s="5" t="s">
        <v>16271</v>
      </c>
      <c r="C23610" s="6" t="s">
        <v>50961</v>
      </c>
      <c r="D23610" s="21" t="s">
        <v>113172</v>
      </c>
    </row>
    <row r="23611" spans="1:4" x14ac:dyDescent="0.2">
      <c r="A23611" s="4" t="s">
        <v>50962</v>
      </c>
      <c r="B23611" s="5" t="s">
        <v>16272</v>
      </c>
      <c r="C23611" s="6" t="s">
        <v>50963</v>
      </c>
      <c r="D23611" s="21" t="s">
        <v>113173</v>
      </c>
    </row>
    <row r="23612" spans="1:4" x14ac:dyDescent="0.2">
      <c r="A23612" s="4" t="s">
        <v>50964</v>
      </c>
      <c r="B23612" s="5" t="s">
        <v>16273</v>
      </c>
      <c r="C23612" s="6" t="s">
        <v>50965</v>
      </c>
      <c r="D23612" s="21" t="s">
        <v>113174</v>
      </c>
    </row>
    <row r="23613" spans="1:4" x14ac:dyDescent="0.2">
      <c r="A23613" s="4" t="s">
        <v>50970</v>
      </c>
      <c r="B23613" s="5" t="s">
        <v>16279</v>
      </c>
      <c r="C23613" s="6" t="s">
        <v>50971</v>
      </c>
      <c r="D23613" s="21" t="s">
        <v>113175</v>
      </c>
    </row>
    <row r="23614" spans="1:4" x14ac:dyDescent="0.2">
      <c r="A23614" s="4" t="s">
        <v>50974</v>
      </c>
      <c r="B23614" s="5" t="s">
        <v>16281</v>
      </c>
      <c r="C23614" s="6" t="s">
        <v>50975</v>
      </c>
      <c r="D23614" s="21" t="s">
        <v>110118</v>
      </c>
    </row>
    <row r="23615" spans="1:4" x14ac:dyDescent="0.2">
      <c r="A23615" s="4" t="s">
        <v>50980</v>
      </c>
      <c r="B23615" s="5" t="s">
        <v>16284</v>
      </c>
      <c r="C23615" s="6" t="s">
        <v>50981</v>
      </c>
      <c r="D23615" s="21" t="s">
        <v>113176</v>
      </c>
    </row>
    <row r="23616" spans="1:4" x14ac:dyDescent="0.2">
      <c r="A23616" s="4" t="s">
        <v>50983</v>
      </c>
      <c r="B23616" s="5" t="s">
        <v>16286</v>
      </c>
      <c r="C23616" s="6" t="s">
        <v>50973</v>
      </c>
      <c r="D23616" s="21" t="s">
        <v>110119</v>
      </c>
    </row>
    <row r="23617" spans="1:4" x14ac:dyDescent="0.2">
      <c r="A23617" s="4" t="s">
        <v>51015</v>
      </c>
      <c r="B23617" s="5" t="s">
        <v>17453</v>
      </c>
      <c r="C23617" s="6" t="s">
        <v>51016</v>
      </c>
      <c r="D23617" s="21" t="s">
        <v>113177</v>
      </c>
    </row>
    <row r="23618" spans="1:4" x14ac:dyDescent="0.2">
      <c r="A23618" s="4" t="s">
        <v>88606</v>
      </c>
      <c r="B23618" s="5" t="s">
        <v>88607</v>
      </c>
      <c r="C23618" s="6" t="s">
        <v>88608</v>
      </c>
      <c r="D23618" s="21" t="s">
        <v>94274</v>
      </c>
    </row>
    <row r="23619" spans="1:4" x14ac:dyDescent="0.2">
      <c r="A23619" s="4" t="s">
        <v>51062</v>
      </c>
      <c r="B23619" s="5" t="s">
        <v>17947</v>
      </c>
      <c r="C23619" s="6" t="s">
        <v>51063</v>
      </c>
      <c r="D23619" s="21" t="s">
        <v>113178</v>
      </c>
    </row>
    <row r="23620" spans="1:4" x14ac:dyDescent="0.2">
      <c r="A23620" s="4" t="s">
        <v>51064</v>
      </c>
      <c r="B23620" s="5" t="s">
        <v>17948</v>
      </c>
      <c r="C23620" s="6" t="s">
        <v>51065</v>
      </c>
      <c r="D23620" s="21" t="s">
        <v>113179</v>
      </c>
    </row>
    <row r="23621" spans="1:4" x14ac:dyDescent="0.2">
      <c r="A23621" s="4" t="s">
        <v>51066</v>
      </c>
      <c r="B23621" s="5" t="s">
        <v>17950</v>
      </c>
      <c r="C23621" s="6" t="s">
        <v>51067</v>
      </c>
      <c r="D23621" s="21" t="s">
        <v>113180</v>
      </c>
    </row>
    <row r="23622" spans="1:4" x14ac:dyDescent="0.2">
      <c r="A23622" s="4" t="s">
        <v>51068</v>
      </c>
      <c r="B23622" s="5" t="s">
        <v>17951</v>
      </c>
      <c r="C23622" s="6" t="s">
        <v>51069</v>
      </c>
      <c r="D23622" s="21" t="s">
        <v>113178</v>
      </c>
    </row>
    <row r="23623" spans="1:4" x14ac:dyDescent="0.2">
      <c r="A23623" s="4" t="s">
        <v>51070</v>
      </c>
      <c r="B23623" s="5" t="s">
        <v>17952</v>
      </c>
      <c r="C23623" s="6" t="s">
        <v>51071</v>
      </c>
      <c r="D23623" s="21" t="s">
        <v>113179</v>
      </c>
    </row>
    <row r="23624" spans="1:4" x14ac:dyDescent="0.2">
      <c r="A23624" s="4" t="s">
        <v>51072</v>
      </c>
      <c r="B23624" s="5" t="s">
        <v>17953</v>
      </c>
      <c r="C23624" s="6" t="s">
        <v>51073</v>
      </c>
      <c r="D23624" s="21" t="s">
        <v>113180</v>
      </c>
    </row>
    <row r="23625" spans="1:4" x14ac:dyDescent="0.2">
      <c r="A23625" s="4" t="s">
        <v>51074</v>
      </c>
      <c r="B23625" s="5" t="s">
        <v>17954</v>
      </c>
      <c r="C23625" s="6" t="s">
        <v>51075</v>
      </c>
      <c r="D23625" s="21" t="s">
        <v>113178</v>
      </c>
    </row>
    <row r="23626" spans="1:4" x14ac:dyDescent="0.2">
      <c r="A23626" s="4" t="s">
        <v>51076</v>
      </c>
      <c r="B23626" s="5" t="s">
        <v>17955</v>
      </c>
      <c r="C23626" s="6" t="s">
        <v>51077</v>
      </c>
      <c r="D23626" s="21" t="s">
        <v>113181</v>
      </c>
    </row>
    <row r="23627" spans="1:4" x14ac:dyDescent="0.2">
      <c r="A23627" s="4" t="s">
        <v>94814</v>
      </c>
      <c r="B23627" s="5" t="s">
        <v>94815</v>
      </c>
      <c r="C23627" s="6" t="s">
        <v>51084</v>
      </c>
      <c r="D23627" s="21" t="s">
        <v>36942</v>
      </c>
    </row>
    <row r="23628" spans="1:4" x14ac:dyDescent="0.2">
      <c r="A23628" s="4" t="s">
        <v>51078</v>
      </c>
      <c r="B23628" s="5" t="s">
        <v>17956</v>
      </c>
      <c r="C23628" s="6" t="s">
        <v>51079</v>
      </c>
      <c r="D23628" s="21" t="s">
        <v>113179</v>
      </c>
    </row>
    <row r="23629" spans="1:4" x14ac:dyDescent="0.2">
      <c r="A23629" s="4" t="s">
        <v>51080</v>
      </c>
      <c r="B23629" s="5" t="s">
        <v>17957</v>
      </c>
      <c r="C23629" s="6" t="s">
        <v>17949</v>
      </c>
      <c r="D23629" s="21" t="s">
        <v>113182</v>
      </c>
    </row>
    <row r="23630" spans="1:4" x14ac:dyDescent="0.2">
      <c r="A23630" s="4" t="s">
        <v>51081</v>
      </c>
      <c r="B23630" s="5" t="s">
        <v>17958</v>
      </c>
      <c r="C23630" s="6" t="s">
        <v>51082</v>
      </c>
      <c r="D23630" s="21" t="s">
        <v>113178</v>
      </c>
    </row>
    <row r="23631" spans="1:4" x14ac:dyDescent="0.2">
      <c r="A23631" s="4" t="s">
        <v>51083</v>
      </c>
      <c r="B23631" s="5" t="s">
        <v>17959</v>
      </c>
      <c r="C23631" s="6" t="s">
        <v>51084</v>
      </c>
      <c r="D23631" s="21" t="s">
        <v>113179</v>
      </c>
    </row>
    <row r="23632" spans="1:4" x14ac:dyDescent="0.2">
      <c r="A23632" s="4" t="s">
        <v>51085</v>
      </c>
      <c r="B23632" s="5" t="s">
        <v>17960</v>
      </c>
      <c r="C23632" s="6" t="s">
        <v>17949</v>
      </c>
      <c r="D23632" s="21" t="s">
        <v>113182</v>
      </c>
    </row>
    <row r="23633" spans="1:4" x14ac:dyDescent="0.2">
      <c r="A23633" s="4" t="s">
        <v>93683</v>
      </c>
      <c r="B23633" s="5" t="s">
        <v>93684</v>
      </c>
      <c r="C23633" s="6" t="s">
        <v>51084</v>
      </c>
      <c r="D23633" s="21" t="s">
        <v>113179</v>
      </c>
    </row>
    <row r="23634" spans="1:4" x14ac:dyDescent="0.2">
      <c r="A23634" s="4" t="s">
        <v>51086</v>
      </c>
      <c r="B23634" s="5" t="s">
        <v>17961</v>
      </c>
      <c r="C23634" s="6" t="s">
        <v>51087</v>
      </c>
      <c r="D23634" s="21" t="s">
        <v>113183</v>
      </c>
    </row>
    <row r="23635" spans="1:4" x14ac:dyDescent="0.2">
      <c r="A23635" s="4" t="s">
        <v>51088</v>
      </c>
      <c r="B23635" s="5" t="s">
        <v>17962</v>
      </c>
      <c r="C23635" s="6" t="s">
        <v>51089</v>
      </c>
      <c r="D23635" s="21" t="s">
        <v>107314</v>
      </c>
    </row>
    <row r="23636" spans="1:4" x14ac:dyDescent="0.2">
      <c r="A23636" s="4" t="s">
        <v>51090</v>
      </c>
      <c r="B23636" s="5" t="s">
        <v>17963</v>
      </c>
      <c r="C23636" s="6" t="s">
        <v>51091</v>
      </c>
      <c r="D23636" s="21" t="s">
        <v>113184</v>
      </c>
    </row>
    <row r="23637" spans="1:4" x14ac:dyDescent="0.2">
      <c r="A23637" s="4" t="s">
        <v>51092</v>
      </c>
      <c r="B23637" s="5" t="s">
        <v>17964</v>
      </c>
      <c r="C23637" s="6" t="s">
        <v>51093</v>
      </c>
      <c r="D23637" s="21" t="s">
        <v>113183</v>
      </c>
    </row>
    <row r="23638" spans="1:4" x14ac:dyDescent="0.2">
      <c r="A23638" s="4" t="s">
        <v>51094</v>
      </c>
      <c r="B23638" s="5" t="s">
        <v>17965</v>
      </c>
      <c r="C23638" s="6" t="s">
        <v>51095</v>
      </c>
      <c r="D23638" s="21" t="s">
        <v>107314</v>
      </c>
    </row>
    <row r="23639" spans="1:4" x14ac:dyDescent="0.2">
      <c r="A23639" s="4" t="s">
        <v>51096</v>
      </c>
      <c r="B23639" s="5" t="s">
        <v>17966</v>
      </c>
      <c r="C23639" s="6" t="s">
        <v>51097</v>
      </c>
      <c r="D23639" s="21" t="s">
        <v>113184</v>
      </c>
    </row>
    <row r="23640" spans="1:4" x14ac:dyDescent="0.2">
      <c r="A23640" s="4" t="s">
        <v>51098</v>
      </c>
      <c r="B23640" s="5" t="s">
        <v>17967</v>
      </c>
      <c r="C23640" s="6" t="s">
        <v>51099</v>
      </c>
      <c r="D23640" s="21" t="s">
        <v>107314</v>
      </c>
    </row>
    <row r="23641" spans="1:4" x14ac:dyDescent="0.2">
      <c r="A23641" s="4" t="s">
        <v>93687</v>
      </c>
      <c r="B23641" s="5" t="s">
        <v>93688</v>
      </c>
      <c r="C23641" s="6" t="s">
        <v>93689</v>
      </c>
      <c r="D23641" s="21" t="s">
        <v>113184</v>
      </c>
    </row>
    <row r="23642" spans="1:4" x14ac:dyDescent="0.2">
      <c r="A23642" s="4" t="s">
        <v>51100</v>
      </c>
      <c r="B23642" s="5" t="s">
        <v>17968</v>
      </c>
      <c r="C23642" s="6" t="s">
        <v>17969</v>
      </c>
      <c r="D23642" s="21" t="s">
        <v>102064</v>
      </c>
    </row>
    <row r="23643" spans="1:4" x14ac:dyDescent="0.2">
      <c r="A23643" s="4" t="s">
        <v>51101</v>
      </c>
      <c r="B23643" s="5" t="s">
        <v>17970</v>
      </c>
      <c r="C23643" s="6" t="s">
        <v>17971</v>
      </c>
      <c r="D23643" s="21" t="s">
        <v>113185</v>
      </c>
    </row>
    <row r="23644" spans="1:4" x14ac:dyDescent="0.2">
      <c r="A23644" s="4" t="s">
        <v>51102</v>
      </c>
      <c r="B23644" s="5" t="s">
        <v>17972</v>
      </c>
      <c r="C23644" s="6" t="s">
        <v>17973</v>
      </c>
      <c r="D23644" s="21" t="s">
        <v>101946</v>
      </c>
    </row>
    <row r="23645" spans="1:4" x14ac:dyDescent="0.2">
      <c r="A23645" s="4" t="s">
        <v>51103</v>
      </c>
      <c r="B23645" s="5" t="s">
        <v>17974</v>
      </c>
      <c r="C23645" s="6" t="s">
        <v>51104</v>
      </c>
      <c r="D23645" s="21" t="s">
        <v>113186</v>
      </c>
    </row>
    <row r="23646" spans="1:4" x14ac:dyDescent="0.2">
      <c r="A23646" s="4" t="s">
        <v>51107</v>
      </c>
      <c r="B23646" s="5" t="s">
        <v>17975</v>
      </c>
      <c r="C23646" s="6" t="s">
        <v>17969</v>
      </c>
      <c r="D23646" s="21" t="s">
        <v>102064</v>
      </c>
    </row>
    <row r="23647" spans="1:4" x14ac:dyDescent="0.2">
      <c r="A23647" s="4" t="s">
        <v>51108</v>
      </c>
      <c r="B23647" s="5" t="s">
        <v>17976</v>
      </c>
      <c r="C23647" s="6" t="s">
        <v>17971</v>
      </c>
      <c r="D23647" s="21" t="s">
        <v>113185</v>
      </c>
    </row>
    <row r="23648" spans="1:4" x14ac:dyDescent="0.2">
      <c r="A23648" s="4" t="s">
        <v>51109</v>
      </c>
      <c r="B23648" s="5" t="s">
        <v>17977</v>
      </c>
      <c r="C23648" s="6" t="s">
        <v>17973</v>
      </c>
      <c r="D23648" s="21" t="s">
        <v>101946</v>
      </c>
    </row>
    <row r="23649" spans="1:4" x14ac:dyDescent="0.2">
      <c r="A23649" s="4" t="s">
        <v>51110</v>
      </c>
      <c r="B23649" s="5" t="s">
        <v>17978</v>
      </c>
      <c r="C23649" s="6" t="s">
        <v>51104</v>
      </c>
      <c r="D23649" s="21" t="s">
        <v>113186</v>
      </c>
    </row>
    <row r="23650" spans="1:4" x14ac:dyDescent="0.2">
      <c r="A23650" s="4" t="s">
        <v>94816</v>
      </c>
      <c r="B23650" s="5" t="s">
        <v>94817</v>
      </c>
      <c r="C23650" s="6" t="s">
        <v>94818</v>
      </c>
      <c r="D23650" s="21" t="s">
        <v>107095</v>
      </c>
    </row>
    <row r="23651" spans="1:4" x14ac:dyDescent="0.2">
      <c r="A23651" s="4" t="s">
        <v>94819</v>
      </c>
      <c r="B23651" s="5" t="s">
        <v>94820</v>
      </c>
      <c r="C23651" s="6" t="s">
        <v>94821</v>
      </c>
      <c r="D23651" s="21" t="s">
        <v>36376</v>
      </c>
    </row>
    <row r="23652" spans="1:4" x14ac:dyDescent="0.2">
      <c r="A23652" s="4" t="s">
        <v>51218</v>
      </c>
      <c r="B23652" s="5" t="s">
        <v>18052</v>
      </c>
      <c r="C23652" s="6" t="s">
        <v>18053</v>
      </c>
      <c r="D23652" s="21" t="s">
        <v>113187</v>
      </c>
    </row>
    <row r="23653" spans="1:4" x14ac:dyDescent="0.2">
      <c r="A23653" s="4" t="s">
        <v>51266</v>
      </c>
      <c r="B23653" s="5" t="s">
        <v>18118</v>
      </c>
      <c r="C23653" s="6" t="s">
        <v>51267</v>
      </c>
      <c r="D23653" s="21" t="s">
        <v>101839</v>
      </c>
    </row>
    <row r="23654" spans="1:4" x14ac:dyDescent="0.2">
      <c r="A23654" s="4" t="s">
        <v>51270</v>
      </c>
      <c r="B23654" s="5" t="s">
        <v>18120</v>
      </c>
      <c r="C23654" s="6" t="s">
        <v>51271</v>
      </c>
      <c r="D23654" s="21" t="s">
        <v>101825</v>
      </c>
    </row>
    <row r="23655" spans="1:4" x14ac:dyDescent="0.2">
      <c r="A23655" s="4" t="s">
        <v>51272</v>
      </c>
      <c r="B23655" s="5" t="s">
        <v>18121</v>
      </c>
      <c r="C23655" s="6" t="s">
        <v>51273</v>
      </c>
      <c r="D23655" s="21" t="s">
        <v>101840</v>
      </c>
    </row>
    <row r="23656" spans="1:4" x14ac:dyDescent="0.2">
      <c r="A23656" s="4" t="s">
        <v>94822</v>
      </c>
      <c r="B23656" s="5" t="s">
        <v>94823</v>
      </c>
      <c r="C23656" s="6" t="s">
        <v>94824</v>
      </c>
      <c r="D23656" s="21" t="s">
        <v>38080</v>
      </c>
    </row>
    <row r="23657" spans="1:4" x14ac:dyDescent="0.2">
      <c r="A23657" s="4" t="s">
        <v>51520</v>
      </c>
      <c r="B23657" s="5" t="s">
        <v>18470</v>
      </c>
      <c r="C23657" s="6" t="s">
        <v>18471</v>
      </c>
      <c r="D23657" s="21" t="s">
        <v>113188</v>
      </c>
    </row>
    <row r="23658" spans="1:4" x14ac:dyDescent="0.2">
      <c r="A23658" s="4" t="s">
        <v>51599</v>
      </c>
      <c r="B23658" s="5" t="s">
        <v>18557</v>
      </c>
      <c r="C23658" s="6" t="s">
        <v>18558</v>
      </c>
      <c r="D23658" s="21" t="s">
        <v>113189</v>
      </c>
    </row>
    <row r="23659" spans="1:4" x14ac:dyDescent="0.2">
      <c r="A23659" s="4" t="s">
        <v>51883</v>
      </c>
      <c r="B23659" s="5" t="s">
        <v>18870</v>
      </c>
      <c r="C23659" s="6" t="s">
        <v>18871</v>
      </c>
      <c r="D23659" s="21" t="s">
        <v>113190</v>
      </c>
    </row>
    <row r="23660" spans="1:4" x14ac:dyDescent="0.2">
      <c r="A23660" s="4" t="s">
        <v>51899</v>
      </c>
      <c r="B23660" s="5" t="s">
        <v>18887</v>
      </c>
      <c r="C23660" s="6" t="s">
        <v>18888</v>
      </c>
      <c r="D23660" s="21" t="s">
        <v>113191</v>
      </c>
    </row>
    <row r="23661" spans="1:4" x14ac:dyDescent="0.2">
      <c r="A23661" s="4" t="s">
        <v>93690</v>
      </c>
      <c r="B23661" s="5" t="s">
        <v>93691</v>
      </c>
      <c r="C23661" s="6" t="s">
        <v>18993</v>
      </c>
      <c r="D23661" s="21" t="s">
        <v>110336</v>
      </c>
    </row>
    <row r="23662" spans="1:4" x14ac:dyDescent="0.2">
      <c r="A23662" s="4" t="s">
        <v>93692</v>
      </c>
      <c r="B23662" s="5" t="s">
        <v>93693</v>
      </c>
      <c r="C23662" s="6" t="s">
        <v>18993</v>
      </c>
      <c r="D23662" s="21" t="s">
        <v>110336</v>
      </c>
    </row>
    <row r="23663" spans="1:4" x14ac:dyDescent="0.2">
      <c r="A23663" s="4" t="s">
        <v>93694</v>
      </c>
      <c r="B23663" s="5" t="s">
        <v>93695</v>
      </c>
      <c r="C23663" s="6" t="s">
        <v>93696</v>
      </c>
      <c r="D23663" s="21" t="s">
        <v>113192</v>
      </c>
    </row>
    <row r="23664" spans="1:4" x14ac:dyDescent="0.2">
      <c r="A23664" s="4" t="s">
        <v>94825</v>
      </c>
      <c r="B23664" s="5" t="s">
        <v>94826</v>
      </c>
      <c r="C23664" s="6" t="s">
        <v>94827</v>
      </c>
      <c r="D23664" s="21" t="s">
        <v>37804</v>
      </c>
    </row>
    <row r="23665" spans="1:4" x14ac:dyDescent="0.2">
      <c r="A23665" s="4" t="s">
        <v>94828</v>
      </c>
      <c r="B23665" s="5" t="s">
        <v>94829</v>
      </c>
      <c r="C23665" s="6" t="s">
        <v>94830</v>
      </c>
      <c r="D23665" s="21" t="s">
        <v>39097</v>
      </c>
    </row>
    <row r="23666" spans="1:4" x14ac:dyDescent="0.2">
      <c r="A23666" s="4" t="s">
        <v>67067</v>
      </c>
      <c r="B23666" s="5" t="s">
        <v>32588</v>
      </c>
      <c r="C23666" s="6" t="s">
        <v>67068</v>
      </c>
      <c r="D23666" s="21" t="s">
        <v>101898</v>
      </c>
    </row>
    <row r="23667" spans="1:4" x14ac:dyDescent="0.2">
      <c r="A23667" s="4" t="s">
        <v>93697</v>
      </c>
      <c r="B23667" s="5" t="s">
        <v>93698</v>
      </c>
      <c r="C23667" s="6" t="s">
        <v>93699</v>
      </c>
      <c r="D23667" s="21" t="s">
        <v>101841</v>
      </c>
    </row>
    <row r="23668" spans="1:4" x14ac:dyDescent="0.2">
      <c r="A23668" s="4" t="s">
        <v>93700</v>
      </c>
      <c r="B23668" s="5" t="s">
        <v>93701</v>
      </c>
      <c r="C23668" s="6" t="s">
        <v>93702</v>
      </c>
      <c r="D23668" s="21" t="s">
        <v>101842</v>
      </c>
    </row>
    <row r="23669" spans="1:4" x14ac:dyDescent="0.2">
      <c r="A23669" s="4" t="s">
        <v>52290</v>
      </c>
      <c r="B23669" s="5" t="s">
        <v>20997</v>
      </c>
      <c r="C23669" s="6" t="s">
        <v>20998</v>
      </c>
      <c r="D23669" s="21" t="s">
        <v>107104</v>
      </c>
    </row>
    <row r="23670" spans="1:4" x14ac:dyDescent="0.2">
      <c r="A23670" s="4" t="s">
        <v>52291</v>
      </c>
      <c r="B23670" s="5" t="s">
        <v>21000</v>
      </c>
      <c r="C23670" s="6" t="s">
        <v>20999</v>
      </c>
      <c r="D23670" s="21" t="s">
        <v>107104</v>
      </c>
    </row>
    <row r="23671" spans="1:4" x14ac:dyDescent="0.2">
      <c r="A23671" s="4" t="s">
        <v>52292</v>
      </c>
      <c r="B23671" s="5" t="s">
        <v>21001</v>
      </c>
      <c r="C23671" s="6" t="s">
        <v>21002</v>
      </c>
      <c r="D23671" s="21" t="s">
        <v>107105</v>
      </c>
    </row>
    <row r="23672" spans="1:4" x14ac:dyDescent="0.2">
      <c r="A23672" s="4" t="s">
        <v>52293</v>
      </c>
      <c r="B23672" s="5" t="s">
        <v>21003</v>
      </c>
      <c r="C23672" s="6" t="s">
        <v>21004</v>
      </c>
      <c r="D23672" s="21" t="s">
        <v>107106</v>
      </c>
    </row>
    <row r="23673" spans="1:4" x14ac:dyDescent="0.2">
      <c r="A23673" s="4" t="s">
        <v>94832</v>
      </c>
      <c r="B23673" s="5" t="s">
        <v>94833</v>
      </c>
      <c r="C23673" s="6" t="s">
        <v>94834</v>
      </c>
      <c r="D23673" s="21" t="s">
        <v>107107</v>
      </c>
    </row>
    <row r="23674" spans="1:4" x14ac:dyDescent="0.2">
      <c r="A23674" s="4" t="s">
        <v>52376</v>
      </c>
      <c r="B23674" s="5" t="s">
        <v>21210</v>
      </c>
      <c r="C23674" s="6" t="s">
        <v>21211</v>
      </c>
      <c r="D23674" s="21" t="s">
        <v>113193</v>
      </c>
    </row>
    <row r="23675" spans="1:4" x14ac:dyDescent="0.2">
      <c r="A23675" s="4" t="s">
        <v>52377</v>
      </c>
      <c r="B23675" s="5" t="s">
        <v>21212</v>
      </c>
      <c r="C23675" s="6" t="s">
        <v>52378</v>
      </c>
      <c r="D23675" s="21" t="s">
        <v>113194</v>
      </c>
    </row>
    <row r="23676" spans="1:4" x14ac:dyDescent="0.2">
      <c r="A23676" s="4" t="s">
        <v>94835</v>
      </c>
      <c r="B23676" s="5" t="s">
        <v>94836</v>
      </c>
      <c r="C23676" s="6" t="s">
        <v>94837</v>
      </c>
      <c r="D23676" s="21" t="s">
        <v>47130</v>
      </c>
    </row>
    <row r="23677" spans="1:4" x14ac:dyDescent="0.2">
      <c r="A23677" s="4" t="s">
        <v>94838</v>
      </c>
      <c r="B23677" s="5" t="s">
        <v>94839</v>
      </c>
      <c r="C23677" s="6" t="s">
        <v>94840</v>
      </c>
      <c r="D23677" s="21" t="s">
        <v>36292</v>
      </c>
    </row>
    <row r="23678" spans="1:4" x14ac:dyDescent="0.2">
      <c r="A23678" s="4" t="s">
        <v>94841</v>
      </c>
      <c r="B23678" s="5" t="s">
        <v>94842</v>
      </c>
      <c r="C23678" s="6" t="s">
        <v>94843</v>
      </c>
      <c r="D23678" s="21" t="s">
        <v>93753</v>
      </c>
    </row>
    <row r="23679" spans="1:4" x14ac:dyDescent="0.2">
      <c r="A23679" s="4" t="s">
        <v>94844</v>
      </c>
      <c r="B23679" s="5" t="s">
        <v>94845</v>
      </c>
      <c r="C23679" s="6" t="s">
        <v>94846</v>
      </c>
      <c r="D23679" s="21" t="s">
        <v>36292</v>
      </c>
    </row>
    <row r="23680" spans="1:4" x14ac:dyDescent="0.2">
      <c r="A23680" s="4" t="s">
        <v>52384</v>
      </c>
      <c r="B23680" s="5" t="s">
        <v>21216</v>
      </c>
      <c r="C23680" s="6" t="s">
        <v>21217</v>
      </c>
      <c r="D23680" s="21" t="s">
        <v>110387</v>
      </c>
    </row>
    <row r="23681" spans="1:4" x14ac:dyDescent="0.2">
      <c r="A23681" s="4" t="s">
        <v>94850</v>
      </c>
      <c r="B23681" s="5" t="s">
        <v>94851</v>
      </c>
      <c r="C23681" s="6" t="s">
        <v>94852</v>
      </c>
      <c r="D23681" s="21" t="s">
        <v>42316</v>
      </c>
    </row>
    <row r="23682" spans="1:4" x14ac:dyDescent="0.2">
      <c r="A23682" s="4" t="s">
        <v>94853</v>
      </c>
      <c r="B23682" s="5" t="s">
        <v>94854</v>
      </c>
      <c r="C23682" s="6" t="s">
        <v>94855</v>
      </c>
      <c r="D23682" s="21" t="s">
        <v>110388</v>
      </c>
    </row>
    <row r="23683" spans="1:4" x14ac:dyDescent="0.2">
      <c r="A23683" s="4" t="s">
        <v>94856</v>
      </c>
      <c r="B23683" s="5" t="s">
        <v>94857</v>
      </c>
      <c r="C23683" s="6" t="s">
        <v>94858</v>
      </c>
      <c r="D23683" s="21" t="s">
        <v>110388</v>
      </c>
    </row>
    <row r="23684" spans="1:4" x14ac:dyDescent="0.2">
      <c r="A23684" s="4" t="s">
        <v>52389</v>
      </c>
      <c r="B23684" s="5" t="s">
        <v>21219</v>
      </c>
      <c r="C23684" s="6" t="s">
        <v>52390</v>
      </c>
      <c r="D23684" s="21" t="s">
        <v>110388</v>
      </c>
    </row>
    <row r="23685" spans="1:4" x14ac:dyDescent="0.2">
      <c r="A23685" s="4" t="s">
        <v>94859</v>
      </c>
      <c r="B23685" s="5" t="s">
        <v>94860</v>
      </c>
      <c r="C23685" s="6" t="s">
        <v>94861</v>
      </c>
      <c r="D23685" s="21" t="s">
        <v>110388</v>
      </c>
    </row>
    <row r="23686" spans="1:4" x14ac:dyDescent="0.2">
      <c r="A23686" s="4" t="s">
        <v>94862</v>
      </c>
      <c r="B23686" s="5" t="s">
        <v>94863</v>
      </c>
      <c r="C23686" s="6" t="s">
        <v>94864</v>
      </c>
      <c r="D23686" s="21" t="s">
        <v>52385</v>
      </c>
    </row>
    <row r="23687" spans="1:4" x14ac:dyDescent="0.2">
      <c r="A23687" s="4" t="s">
        <v>52391</v>
      </c>
      <c r="B23687" s="5" t="s">
        <v>21220</v>
      </c>
      <c r="C23687" s="6" t="s">
        <v>21221</v>
      </c>
      <c r="D23687" s="21" t="s">
        <v>110390</v>
      </c>
    </row>
    <row r="23688" spans="1:4" x14ac:dyDescent="0.2">
      <c r="A23688" s="4" t="s">
        <v>94865</v>
      </c>
      <c r="B23688" s="5" t="s">
        <v>94866</v>
      </c>
      <c r="C23688" s="6" t="s">
        <v>94867</v>
      </c>
      <c r="D23688" s="21" t="s">
        <v>110390</v>
      </c>
    </row>
    <row r="23689" spans="1:4" x14ac:dyDescent="0.2">
      <c r="A23689" s="4" t="s">
        <v>94868</v>
      </c>
      <c r="B23689" s="5" t="s">
        <v>94869</v>
      </c>
      <c r="C23689" s="6" t="s">
        <v>94870</v>
      </c>
      <c r="D23689" s="21" t="s">
        <v>110390</v>
      </c>
    </row>
    <row r="23690" spans="1:4" x14ac:dyDescent="0.2">
      <c r="A23690" s="4" t="s">
        <v>94871</v>
      </c>
      <c r="B23690" s="5" t="s">
        <v>94872</v>
      </c>
      <c r="C23690" s="6" t="s">
        <v>94873</v>
      </c>
      <c r="D23690" s="21" t="s">
        <v>42800</v>
      </c>
    </row>
    <row r="23691" spans="1:4" x14ac:dyDescent="0.2">
      <c r="A23691" s="4" t="s">
        <v>52393</v>
      </c>
      <c r="B23691" s="5" t="s">
        <v>21223</v>
      </c>
      <c r="C23691" s="6" t="s">
        <v>52394</v>
      </c>
      <c r="D23691" s="21" t="s">
        <v>108284</v>
      </c>
    </row>
    <row r="23692" spans="1:4" x14ac:dyDescent="0.2">
      <c r="A23692" s="4" t="s">
        <v>94874</v>
      </c>
      <c r="B23692" s="5" t="s">
        <v>94875</v>
      </c>
      <c r="C23692" s="6" t="s">
        <v>94876</v>
      </c>
      <c r="D23692" s="21" t="s">
        <v>108284</v>
      </c>
    </row>
    <row r="23693" spans="1:4" x14ac:dyDescent="0.2">
      <c r="A23693" s="4" t="s">
        <v>94877</v>
      </c>
      <c r="B23693" s="5" t="s">
        <v>94878</v>
      </c>
      <c r="C23693" s="6" t="s">
        <v>94879</v>
      </c>
      <c r="D23693" s="21" t="s">
        <v>42800</v>
      </c>
    </row>
    <row r="23694" spans="1:4" x14ac:dyDescent="0.2">
      <c r="A23694" s="4" t="s">
        <v>94880</v>
      </c>
      <c r="B23694" s="5" t="s">
        <v>94881</v>
      </c>
      <c r="C23694" s="6" t="s">
        <v>94882</v>
      </c>
      <c r="D23694" s="21" t="s">
        <v>110391</v>
      </c>
    </row>
    <row r="23695" spans="1:4" x14ac:dyDescent="0.2">
      <c r="A23695" s="4" t="s">
        <v>94886</v>
      </c>
      <c r="B23695" s="5" t="s">
        <v>94887</v>
      </c>
      <c r="C23695" s="6" t="s">
        <v>94888</v>
      </c>
      <c r="D23695" s="21" t="s">
        <v>100285</v>
      </c>
    </row>
    <row r="23696" spans="1:4" x14ac:dyDescent="0.2">
      <c r="A23696" s="4" t="s">
        <v>94889</v>
      </c>
      <c r="B23696" s="5" t="s">
        <v>94890</v>
      </c>
      <c r="C23696" s="6" t="s">
        <v>94891</v>
      </c>
      <c r="D23696" s="21" t="s">
        <v>113195</v>
      </c>
    </row>
    <row r="23697" spans="1:4" x14ac:dyDescent="0.2">
      <c r="A23697" s="4" t="s">
        <v>94895</v>
      </c>
      <c r="B23697" s="5" t="s">
        <v>94896</v>
      </c>
      <c r="C23697" s="6" t="s">
        <v>94897</v>
      </c>
      <c r="D23697" s="21" t="s">
        <v>113196</v>
      </c>
    </row>
    <row r="23698" spans="1:4" x14ac:dyDescent="0.2">
      <c r="A23698" s="4" t="s">
        <v>94899</v>
      </c>
      <c r="B23698" s="5" t="s">
        <v>94900</v>
      </c>
      <c r="C23698" s="6" t="s">
        <v>21225</v>
      </c>
      <c r="D23698" s="21" t="s">
        <v>110394</v>
      </c>
    </row>
    <row r="23699" spans="1:4" x14ac:dyDescent="0.2">
      <c r="A23699" s="4" t="s">
        <v>94901</v>
      </c>
      <c r="B23699" s="5" t="s">
        <v>94902</v>
      </c>
      <c r="C23699" s="6" t="s">
        <v>94898</v>
      </c>
      <c r="D23699" s="21" t="s">
        <v>110395</v>
      </c>
    </row>
    <row r="23700" spans="1:4" x14ac:dyDescent="0.2">
      <c r="A23700" s="4" t="s">
        <v>94903</v>
      </c>
      <c r="B23700" s="5" t="s">
        <v>94904</v>
      </c>
      <c r="C23700" s="6" t="s">
        <v>94898</v>
      </c>
      <c r="D23700" s="21" t="s">
        <v>108090</v>
      </c>
    </row>
    <row r="23701" spans="1:4" x14ac:dyDescent="0.2">
      <c r="A23701" s="4" t="s">
        <v>52423</v>
      </c>
      <c r="B23701" s="5" t="s">
        <v>32272</v>
      </c>
      <c r="C23701" s="6" t="s">
        <v>32273</v>
      </c>
      <c r="D23701" s="21" t="s">
        <v>100211</v>
      </c>
    </row>
    <row r="23702" spans="1:4" x14ac:dyDescent="0.2">
      <c r="A23702" s="4" t="s">
        <v>52424</v>
      </c>
      <c r="B23702" s="5" t="s">
        <v>32274</v>
      </c>
      <c r="C23702" s="6" t="s">
        <v>32273</v>
      </c>
      <c r="D23702" s="21" t="s">
        <v>100211</v>
      </c>
    </row>
    <row r="23703" spans="1:4" x14ac:dyDescent="0.2">
      <c r="A23703" s="4" t="s">
        <v>52425</v>
      </c>
      <c r="B23703" s="5" t="s">
        <v>32275</v>
      </c>
      <c r="C23703" s="6" t="s">
        <v>32273</v>
      </c>
      <c r="D23703" s="21" t="s">
        <v>100211</v>
      </c>
    </row>
    <row r="23704" spans="1:4" x14ac:dyDescent="0.2">
      <c r="A23704" s="4" t="s">
        <v>52426</v>
      </c>
      <c r="B23704" s="5" t="s">
        <v>32276</v>
      </c>
      <c r="C23704" s="6" t="s">
        <v>32273</v>
      </c>
      <c r="D23704" s="21" t="s">
        <v>100211</v>
      </c>
    </row>
    <row r="23705" spans="1:4" x14ac:dyDescent="0.2">
      <c r="A23705" s="4" t="s">
        <v>52427</v>
      </c>
      <c r="B23705" s="5" t="s">
        <v>32277</v>
      </c>
      <c r="C23705" s="6" t="s">
        <v>32273</v>
      </c>
      <c r="D23705" s="21" t="s">
        <v>100211</v>
      </c>
    </row>
    <row r="23706" spans="1:4" x14ac:dyDescent="0.2">
      <c r="A23706" s="4" t="s">
        <v>52428</v>
      </c>
      <c r="B23706" s="5" t="s">
        <v>32278</v>
      </c>
      <c r="C23706" s="6" t="s">
        <v>32273</v>
      </c>
      <c r="D23706" s="21" t="s">
        <v>100211</v>
      </c>
    </row>
    <row r="23707" spans="1:4" x14ac:dyDescent="0.2">
      <c r="A23707" s="4" t="s">
        <v>52429</v>
      </c>
      <c r="B23707" s="5" t="s">
        <v>32279</v>
      </c>
      <c r="C23707" s="6" t="s">
        <v>32273</v>
      </c>
      <c r="D23707" s="21" t="s">
        <v>100211</v>
      </c>
    </row>
    <row r="23708" spans="1:4" x14ac:dyDescent="0.2">
      <c r="A23708" s="4" t="s">
        <v>52430</v>
      </c>
      <c r="B23708" s="5" t="s">
        <v>32280</v>
      </c>
      <c r="C23708" s="6" t="s">
        <v>32273</v>
      </c>
      <c r="D23708" s="21" t="s">
        <v>100211</v>
      </c>
    </row>
    <row r="23709" spans="1:4" x14ac:dyDescent="0.2">
      <c r="A23709" s="4" t="s">
        <v>52431</v>
      </c>
      <c r="B23709" s="5" t="s">
        <v>32281</v>
      </c>
      <c r="C23709" s="6" t="s">
        <v>32273</v>
      </c>
      <c r="D23709" s="21" t="s">
        <v>100211</v>
      </c>
    </row>
    <row r="23710" spans="1:4" x14ac:dyDescent="0.2">
      <c r="A23710" s="4" t="s">
        <v>52460</v>
      </c>
      <c r="B23710" s="5" t="s">
        <v>32282</v>
      </c>
      <c r="C23710" s="6" t="s">
        <v>21477</v>
      </c>
      <c r="D23710" s="21" t="s">
        <v>100217</v>
      </c>
    </row>
    <row r="23711" spans="1:4" x14ac:dyDescent="0.2">
      <c r="A23711" s="4" t="s">
        <v>52473</v>
      </c>
      <c r="B23711" s="5" t="s">
        <v>93399</v>
      </c>
      <c r="C23711" s="6" t="s">
        <v>93351</v>
      </c>
      <c r="D23711" s="21" t="s">
        <v>101843</v>
      </c>
    </row>
    <row r="23712" spans="1:4" x14ac:dyDescent="0.2">
      <c r="A23712" s="4" t="s">
        <v>52486</v>
      </c>
      <c r="B23712" s="5" t="s">
        <v>93400</v>
      </c>
      <c r="C23712" s="6" t="s">
        <v>93351</v>
      </c>
      <c r="D23712" s="21" t="s">
        <v>101843</v>
      </c>
    </row>
    <row r="23713" spans="1:4" x14ac:dyDescent="0.2">
      <c r="A23713" s="4" t="s">
        <v>94905</v>
      </c>
      <c r="B23713" s="5" t="s">
        <v>94906</v>
      </c>
      <c r="C23713" s="6" t="s">
        <v>94907</v>
      </c>
      <c r="D23713" s="21" t="s">
        <v>90419</v>
      </c>
    </row>
    <row r="23714" spans="1:4" x14ac:dyDescent="0.2">
      <c r="A23714" s="4" t="s">
        <v>94908</v>
      </c>
      <c r="B23714" s="5" t="s">
        <v>94909</v>
      </c>
      <c r="C23714" s="6" t="s">
        <v>94910</v>
      </c>
      <c r="D23714" s="21" t="s">
        <v>100276</v>
      </c>
    </row>
    <row r="23715" spans="1:4" x14ac:dyDescent="0.2">
      <c r="A23715" s="4" t="s">
        <v>94911</v>
      </c>
      <c r="B23715" s="5" t="s">
        <v>94912</v>
      </c>
      <c r="C23715" s="6" t="s">
        <v>94913</v>
      </c>
      <c r="D23715" s="21" t="s">
        <v>101844</v>
      </c>
    </row>
    <row r="23716" spans="1:4" x14ac:dyDescent="0.2">
      <c r="A23716" s="4" t="s">
        <v>94914</v>
      </c>
      <c r="B23716" s="5" t="s">
        <v>94915</v>
      </c>
      <c r="C23716" s="6" t="s">
        <v>94910</v>
      </c>
      <c r="D23716" s="21" t="s">
        <v>90419</v>
      </c>
    </row>
    <row r="23717" spans="1:4" x14ac:dyDescent="0.2">
      <c r="A23717" s="4" t="s">
        <v>52509</v>
      </c>
      <c r="B23717" s="5" t="s">
        <v>21504</v>
      </c>
      <c r="C23717" s="6" t="s">
        <v>21505</v>
      </c>
      <c r="D23717" s="21" t="s">
        <v>101845</v>
      </c>
    </row>
    <row r="23718" spans="1:4" x14ac:dyDescent="0.2">
      <c r="A23718" s="4" t="s">
        <v>52512</v>
      </c>
      <c r="B23718" s="5" t="s">
        <v>21511</v>
      </c>
      <c r="C23718" s="6" t="s">
        <v>21510</v>
      </c>
      <c r="D23718" s="21" t="s">
        <v>101845</v>
      </c>
    </row>
    <row r="23719" spans="1:4" x14ac:dyDescent="0.2">
      <c r="A23719" s="4" t="s">
        <v>52513</v>
      </c>
      <c r="B23719" s="5" t="s">
        <v>21512</v>
      </c>
      <c r="C23719" s="6" t="s">
        <v>21513</v>
      </c>
      <c r="D23719" s="21" t="s">
        <v>101845</v>
      </c>
    </row>
    <row r="23720" spans="1:4" x14ac:dyDescent="0.2">
      <c r="A23720" s="4" t="s">
        <v>52514</v>
      </c>
      <c r="B23720" s="5" t="s">
        <v>21514</v>
      </c>
      <c r="C23720" s="6" t="s">
        <v>21515</v>
      </c>
      <c r="D23720" s="21" t="s">
        <v>101845</v>
      </c>
    </row>
    <row r="23721" spans="1:4" x14ac:dyDescent="0.2">
      <c r="A23721" s="4" t="s">
        <v>52517</v>
      </c>
      <c r="B23721" s="5" t="s">
        <v>21520</v>
      </c>
      <c r="C23721" s="6" t="s">
        <v>21519</v>
      </c>
      <c r="D23721" s="21" t="s">
        <v>100227</v>
      </c>
    </row>
    <row r="23722" spans="1:4" x14ac:dyDescent="0.2">
      <c r="A23722" s="4" t="s">
        <v>52518</v>
      </c>
      <c r="B23722" s="5" t="s">
        <v>21521</v>
      </c>
      <c r="C23722" s="6" t="s">
        <v>21519</v>
      </c>
      <c r="D23722" s="21" t="s">
        <v>100227</v>
      </c>
    </row>
    <row r="23723" spans="1:4" x14ac:dyDescent="0.2">
      <c r="A23723" s="4" t="s">
        <v>52519</v>
      </c>
      <c r="B23723" s="5" t="s">
        <v>21522</v>
      </c>
      <c r="C23723" s="6" t="s">
        <v>21519</v>
      </c>
      <c r="D23723" s="21" t="s">
        <v>101844</v>
      </c>
    </row>
    <row r="23724" spans="1:4" x14ac:dyDescent="0.2">
      <c r="A23724" s="4" t="s">
        <v>52523</v>
      </c>
      <c r="B23724" s="5" t="s">
        <v>93347</v>
      </c>
      <c r="C23724" s="6" t="s">
        <v>21525</v>
      </c>
      <c r="D23724" s="21" t="s">
        <v>101846</v>
      </c>
    </row>
    <row r="23725" spans="1:4" x14ac:dyDescent="0.2">
      <c r="A23725" s="4" t="s">
        <v>94916</v>
      </c>
      <c r="B23725" s="5" t="s">
        <v>94917</v>
      </c>
      <c r="C23725" s="6" t="s">
        <v>94918</v>
      </c>
      <c r="D23725" s="21" t="s">
        <v>94281</v>
      </c>
    </row>
    <row r="23726" spans="1:4" x14ac:dyDescent="0.2">
      <c r="A23726" s="4" t="s">
        <v>94919</v>
      </c>
      <c r="B23726" s="5" t="s">
        <v>94920</v>
      </c>
      <c r="C23726" s="6" t="s">
        <v>94918</v>
      </c>
      <c r="D23726" s="21" t="s">
        <v>94281</v>
      </c>
    </row>
    <row r="23727" spans="1:4" x14ac:dyDescent="0.2">
      <c r="A23727" s="4" t="s">
        <v>94921</v>
      </c>
      <c r="B23727" s="5" t="s">
        <v>94922</v>
      </c>
      <c r="C23727" s="6" t="s">
        <v>94923</v>
      </c>
      <c r="D23727" s="21" t="s">
        <v>93711</v>
      </c>
    </row>
    <row r="23728" spans="1:4" x14ac:dyDescent="0.2">
      <c r="A23728" s="4" t="s">
        <v>94924</v>
      </c>
      <c r="B23728" s="5" t="s">
        <v>94925</v>
      </c>
      <c r="C23728" s="6" t="s">
        <v>94926</v>
      </c>
      <c r="D23728" s="21" t="s">
        <v>93711</v>
      </c>
    </row>
    <row r="23729" spans="1:4" x14ac:dyDescent="0.2">
      <c r="A23729" s="4" t="s">
        <v>94927</v>
      </c>
      <c r="B23729" s="5" t="s">
        <v>94928</v>
      </c>
      <c r="C23729" s="6" t="s">
        <v>94929</v>
      </c>
      <c r="D23729" s="21" t="s">
        <v>100232</v>
      </c>
    </row>
    <row r="23730" spans="1:4" x14ac:dyDescent="0.2">
      <c r="A23730" s="4" t="s">
        <v>94930</v>
      </c>
      <c r="B23730" s="5" t="s">
        <v>94931</v>
      </c>
      <c r="C23730" s="6" t="s">
        <v>94932</v>
      </c>
      <c r="D23730" s="21" t="s">
        <v>100232</v>
      </c>
    </row>
    <row r="23731" spans="1:4" x14ac:dyDescent="0.2">
      <c r="A23731" s="4" t="s">
        <v>94933</v>
      </c>
      <c r="B23731" s="5" t="s">
        <v>94934</v>
      </c>
      <c r="C23731" s="6" t="s">
        <v>94935</v>
      </c>
      <c r="D23731" s="21" t="s">
        <v>35466</v>
      </c>
    </row>
    <row r="23732" spans="1:4" x14ac:dyDescent="0.2">
      <c r="A23732" s="4" t="s">
        <v>94936</v>
      </c>
      <c r="B23732" s="5" t="s">
        <v>94937</v>
      </c>
      <c r="C23732" s="6" t="s">
        <v>94938</v>
      </c>
      <c r="D23732" s="21" t="s">
        <v>93845</v>
      </c>
    </row>
    <row r="23733" spans="1:4" x14ac:dyDescent="0.2">
      <c r="A23733" s="4" t="s">
        <v>52620</v>
      </c>
      <c r="B23733" s="5" t="s">
        <v>32316</v>
      </c>
      <c r="C23733" s="6" t="s">
        <v>21525</v>
      </c>
      <c r="D23733" s="21" t="s">
        <v>110407</v>
      </c>
    </row>
    <row r="23734" spans="1:4" x14ac:dyDescent="0.2">
      <c r="A23734" s="4" t="s">
        <v>67021</v>
      </c>
      <c r="B23734" s="5" t="s">
        <v>67022</v>
      </c>
      <c r="C23734" s="6" t="s">
        <v>67023</v>
      </c>
      <c r="D23734" s="21" t="s">
        <v>100234</v>
      </c>
    </row>
    <row r="23735" spans="1:4" x14ac:dyDescent="0.2">
      <c r="A23735" s="4" t="s">
        <v>93356</v>
      </c>
      <c r="B23735" s="5" t="s">
        <v>93357</v>
      </c>
      <c r="C23735" s="6" t="s">
        <v>93358</v>
      </c>
      <c r="D23735" s="21" t="s">
        <v>100235</v>
      </c>
    </row>
    <row r="23736" spans="1:4" x14ac:dyDescent="0.2">
      <c r="A23736" s="4" t="s">
        <v>52644</v>
      </c>
      <c r="B23736" s="5" t="s">
        <v>52645</v>
      </c>
      <c r="C23736" s="6" t="s">
        <v>21525</v>
      </c>
      <c r="D23736" s="21" t="s">
        <v>100236</v>
      </c>
    </row>
    <row r="23737" spans="1:4" x14ac:dyDescent="0.2">
      <c r="A23737" s="4" t="s">
        <v>93359</v>
      </c>
      <c r="B23737" s="5" t="s">
        <v>93360</v>
      </c>
      <c r="C23737" s="6" t="s">
        <v>21428</v>
      </c>
      <c r="D23737" s="21" t="s">
        <v>100237</v>
      </c>
    </row>
    <row r="23738" spans="1:4" x14ac:dyDescent="0.2">
      <c r="A23738" s="4" t="s">
        <v>53450</v>
      </c>
      <c r="B23738" s="5" t="s">
        <v>22331</v>
      </c>
      <c r="C23738" s="6" t="s">
        <v>53451</v>
      </c>
      <c r="D23738" s="21" t="s">
        <v>107109</v>
      </c>
    </row>
    <row r="23739" spans="1:4" x14ac:dyDescent="0.2">
      <c r="A23739" s="4" t="s">
        <v>95094</v>
      </c>
      <c r="B23739" s="5" t="s">
        <v>95095</v>
      </c>
      <c r="C23739" s="6" t="s">
        <v>95096</v>
      </c>
      <c r="D23739" s="21" t="s">
        <v>53455</v>
      </c>
    </row>
    <row r="23740" spans="1:4" x14ac:dyDescent="0.2">
      <c r="A23740" s="4" t="s">
        <v>53540</v>
      </c>
      <c r="B23740" s="5" t="s">
        <v>32557</v>
      </c>
      <c r="C23740" s="6" t="s">
        <v>53541</v>
      </c>
      <c r="D23740" s="21" t="s">
        <v>113197</v>
      </c>
    </row>
    <row r="23741" spans="1:4" x14ac:dyDescent="0.2">
      <c r="A23741" s="4" t="s">
        <v>53542</v>
      </c>
      <c r="B23741" s="5" t="s">
        <v>22407</v>
      </c>
      <c r="C23741" s="6" t="s">
        <v>53543</v>
      </c>
      <c r="D23741" s="21" t="s">
        <v>113198</v>
      </c>
    </row>
    <row r="23742" spans="1:4" x14ac:dyDescent="0.2">
      <c r="A23742" s="4" t="s">
        <v>53544</v>
      </c>
      <c r="B23742" s="5" t="s">
        <v>22408</v>
      </c>
      <c r="C23742" s="6" t="s">
        <v>53545</v>
      </c>
      <c r="D23742" s="21" t="s">
        <v>103816</v>
      </c>
    </row>
    <row r="23743" spans="1:4" x14ac:dyDescent="0.2">
      <c r="A23743" s="4" t="s">
        <v>53546</v>
      </c>
      <c r="B23743" s="5" t="s">
        <v>32558</v>
      </c>
      <c r="C23743" s="6" t="s">
        <v>53547</v>
      </c>
      <c r="D23743" s="21" t="s">
        <v>113199</v>
      </c>
    </row>
    <row r="23744" spans="1:4" x14ac:dyDescent="0.2">
      <c r="A23744" s="4" t="s">
        <v>53548</v>
      </c>
      <c r="B23744" s="5" t="s">
        <v>22409</v>
      </c>
      <c r="C23744" s="6" t="s">
        <v>53549</v>
      </c>
      <c r="D23744" s="21" t="s">
        <v>104360</v>
      </c>
    </row>
    <row r="23745" spans="1:4" x14ac:dyDescent="0.2">
      <c r="A23745" s="4" t="s">
        <v>53550</v>
      </c>
      <c r="B23745" s="5" t="s">
        <v>22410</v>
      </c>
      <c r="C23745" s="6" t="s">
        <v>53551</v>
      </c>
      <c r="D23745" s="21" t="s">
        <v>113200</v>
      </c>
    </row>
    <row r="23746" spans="1:4" x14ac:dyDescent="0.2">
      <c r="A23746" s="4" t="s">
        <v>53552</v>
      </c>
      <c r="B23746" s="5" t="s">
        <v>22411</v>
      </c>
      <c r="C23746" s="6" t="s">
        <v>53553</v>
      </c>
      <c r="D23746" s="21" t="s">
        <v>113201</v>
      </c>
    </row>
    <row r="23747" spans="1:4" x14ac:dyDescent="0.2">
      <c r="A23747" s="4" t="s">
        <v>53554</v>
      </c>
      <c r="B23747" s="5" t="s">
        <v>22412</v>
      </c>
      <c r="C23747" s="6" t="s">
        <v>53555</v>
      </c>
      <c r="D23747" s="21" t="s">
        <v>113202</v>
      </c>
    </row>
    <row r="23748" spans="1:4" x14ac:dyDescent="0.2">
      <c r="A23748" s="4" t="s">
        <v>53556</v>
      </c>
      <c r="B23748" s="5" t="s">
        <v>32559</v>
      </c>
      <c r="C23748" s="6" t="s">
        <v>53557</v>
      </c>
      <c r="D23748" s="21" t="s">
        <v>113203</v>
      </c>
    </row>
    <row r="23749" spans="1:4" x14ac:dyDescent="0.2">
      <c r="A23749" s="4" t="s">
        <v>53558</v>
      </c>
      <c r="B23749" s="5" t="s">
        <v>22413</v>
      </c>
      <c r="C23749" s="6" t="s">
        <v>53559</v>
      </c>
      <c r="D23749" s="21" t="s">
        <v>113204</v>
      </c>
    </row>
    <row r="23750" spans="1:4" x14ac:dyDescent="0.2">
      <c r="A23750" s="4" t="s">
        <v>53582</v>
      </c>
      <c r="B23750" s="5" t="s">
        <v>32371</v>
      </c>
      <c r="C23750" s="6" t="s">
        <v>32366</v>
      </c>
      <c r="D23750" s="21" t="s">
        <v>113205</v>
      </c>
    </row>
    <row r="23751" spans="1:4" x14ac:dyDescent="0.2">
      <c r="A23751" s="4" t="s">
        <v>53583</v>
      </c>
      <c r="B23751" s="5" t="s">
        <v>32372</v>
      </c>
      <c r="C23751" s="6" t="s">
        <v>32366</v>
      </c>
      <c r="D23751" s="21" t="s">
        <v>113206</v>
      </c>
    </row>
    <row r="23752" spans="1:4" x14ac:dyDescent="0.2">
      <c r="A23752" s="4" t="s">
        <v>53584</v>
      </c>
      <c r="B23752" s="5" t="s">
        <v>32373</v>
      </c>
      <c r="C23752" s="6" t="s">
        <v>32366</v>
      </c>
      <c r="D23752" s="21" t="s">
        <v>113207</v>
      </c>
    </row>
    <row r="23753" spans="1:4" x14ac:dyDescent="0.2">
      <c r="A23753" s="4" t="s">
        <v>53585</v>
      </c>
      <c r="B23753" s="5" t="s">
        <v>32374</v>
      </c>
      <c r="C23753" s="6" t="s">
        <v>32366</v>
      </c>
      <c r="D23753" s="21" t="s">
        <v>113208</v>
      </c>
    </row>
    <row r="23754" spans="1:4" x14ac:dyDescent="0.2">
      <c r="A23754" s="4" t="s">
        <v>53586</v>
      </c>
      <c r="B23754" s="5" t="s">
        <v>32375</v>
      </c>
      <c r="C23754" s="6" t="s">
        <v>32366</v>
      </c>
      <c r="D23754" s="21" t="s">
        <v>113209</v>
      </c>
    </row>
    <row r="23755" spans="1:4" x14ac:dyDescent="0.2">
      <c r="A23755" s="4" t="s">
        <v>53587</v>
      </c>
      <c r="B23755" s="5" t="s">
        <v>32376</v>
      </c>
      <c r="C23755" s="6" t="s">
        <v>32366</v>
      </c>
      <c r="D23755" s="21" t="s">
        <v>113210</v>
      </c>
    </row>
    <row r="23756" spans="1:4" x14ac:dyDescent="0.2">
      <c r="A23756" s="4" t="s">
        <v>53588</v>
      </c>
      <c r="B23756" s="5" t="s">
        <v>32377</v>
      </c>
      <c r="C23756" s="6" t="s">
        <v>32366</v>
      </c>
      <c r="D23756" s="21" t="s">
        <v>113211</v>
      </c>
    </row>
    <row r="23757" spans="1:4" x14ac:dyDescent="0.2">
      <c r="A23757" s="4" t="s">
        <v>53589</v>
      </c>
      <c r="B23757" s="5" t="s">
        <v>32378</v>
      </c>
      <c r="C23757" s="6" t="s">
        <v>32366</v>
      </c>
      <c r="D23757" s="21" t="s">
        <v>106621</v>
      </c>
    </row>
    <row r="23758" spans="1:4" x14ac:dyDescent="0.2">
      <c r="A23758" s="4" t="s">
        <v>53590</v>
      </c>
      <c r="B23758" s="5" t="s">
        <v>32379</v>
      </c>
      <c r="C23758" s="6" t="s">
        <v>32366</v>
      </c>
      <c r="D23758" s="21" t="s">
        <v>32826</v>
      </c>
    </row>
    <row r="23759" spans="1:4" x14ac:dyDescent="0.2">
      <c r="A23759" s="4" t="s">
        <v>53591</v>
      </c>
      <c r="B23759" s="5" t="s">
        <v>32380</v>
      </c>
      <c r="C23759" s="6" t="s">
        <v>32366</v>
      </c>
      <c r="D23759" s="21" t="s">
        <v>113212</v>
      </c>
    </row>
    <row r="23760" spans="1:4" x14ac:dyDescent="0.2">
      <c r="A23760" s="4" t="s">
        <v>53628</v>
      </c>
      <c r="B23760" s="5" t="s">
        <v>22435</v>
      </c>
      <c r="C23760" s="6" t="s">
        <v>53629</v>
      </c>
      <c r="D23760" s="21" t="s">
        <v>34620</v>
      </c>
    </row>
    <row r="23761" spans="1:4" x14ac:dyDescent="0.2">
      <c r="A23761" s="4" t="s">
        <v>53630</v>
      </c>
      <c r="B23761" s="5" t="s">
        <v>22436</v>
      </c>
      <c r="C23761" s="6" t="s">
        <v>53631</v>
      </c>
      <c r="D23761" s="21" t="s">
        <v>34620</v>
      </c>
    </row>
    <row r="23762" spans="1:4" x14ac:dyDescent="0.2">
      <c r="A23762" s="4" t="s">
        <v>53632</v>
      </c>
      <c r="B23762" s="5" t="s">
        <v>22437</v>
      </c>
      <c r="C23762" s="6" t="s">
        <v>53633</v>
      </c>
      <c r="D23762" s="21" t="s">
        <v>34620</v>
      </c>
    </row>
    <row r="23763" spans="1:4" x14ac:dyDescent="0.2">
      <c r="A23763" s="4" t="s">
        <v>53634</v>
      </c>
      <c r="B23763" s="5" t="s">
        <v>22438</v>
      </c>
      <c r="C23763" s="6" t="s">
        <v>53635</v>
      </c>
      <c r="D23763" s="21" t="s">
        <v>34620</v>
      </c>
    </row>
    <row r="23764" spans="1:4" x14ac:dyDescent="0.2">
      <c r="A23764" s="4" t="s">
        <v>53636</v>
      </c>
      <c r="B23764" s="5" t="s">
        <v>22439</v>
      </c>
      <c r="C23764" s="6" t="s">
        <v>53637</v>
      </c>
      <c r="D23764" s="21" t="s">
        <v>38990</v>
      </c>
    </row>
    <row r="23765" spans="1:4" x14ac:dyDescent="0.2">
      <c r="A23765" s="4" t="s">
        <v>53639</v>
      </c>
      <c r="B23765" s="5" t="s">
        <v>22440</v>
      </c>
      <c r="C23765" s="6" t="s">
        <v>53640</v>
      </c>
      <c r="D23765" s="21" t="s">
        <v>38990</v>
      </c>
    </row>
    <row r="23766" spans="1:4" x14ac:dyDescent="0.2">
      <c r="A23766" s="4" t="s">
        <v>53641</v>
      </c>
      <c r="B23766" s="5" t="s">
        <v>22441</v>
      </c>
      <c r="C23766" s="6" t="s">
        <v>53642</v>
      </c>
      <c r="D23766" s="21" t="s">
        <v>38990</v>
      </c>
    </row>
    <row r="23767" spans="1:4" x14ac:dyDescent="0.2">
      <c r="A23767" s="4" t="s">
        <v>53643</v>
      </c>
      <c r="B23767" s="5" t="s">
        <v>32566</v>
      </c>
      <c r="C23767" s="6" t="s">
        <v>53644</v>
      </c>
      <c r="D23767" s="21" t="s">
        <v>38990</v>
      </c>
    </row>
    <row r="23768" spans="1:4" x14ac:dyDescent="0.2">
      <c r="A23768" s="4" t="s">
        <v>53657</v>
      </c>
      <c r="B23768" s="5" t="s">
        <v>32567</v>
      </c>
      <c r="C23768" s="6" t="s">
        <v>53658</v>
      </c>
      <c r="D23768" s="21" t="s">
        <v>94114</v>
      </c>
    </row>
    <row r="23769" spans="1:4" x14ac:dyDescent="0.2">
      <c r="A23769" s="4" t="s">
        <v>53659</v>
      </c>
      <c r="B23769" s="5" t="s">
        <v>32568</v>
      </c>
      <c r="C23769" s="6" t="s">
        <v>53660</v>
      </c>
      <c r="D23769" s="21" t="s">
        <v>109478</v>
      </c>
    </row>
    <row r="23770" spans="1:4" x14ac:dyDescent="0.2">
      <c r="A23770" s="4" t="s">
        <v>53661</v>
      </c>
      <c r="B23770" s="5" t="s">
        <v>22448</v>
      </c>
      <c r="C23770" s="6" t="s">
        <v>53662</v>
      </c>
      <c r="D23770" s="21" t="s">
        <v>32606</v>
      </c>
    </row>
    <row r="23771" spans="1:4" x14ac:dyDescent="0.2">
      <c r="A23771" s="4" t="s">
        <v>53663</v>
      </c>
      <c r="B23771" s="5" t="s">
        <v>32569</v>
      </c>
      <c r="C23771" s="6" t="s">
        <v>53664</v>
      </c>
      <c r="D23771" s="21" t="s">
        <v>110509</v>
      </c>
    </row>
    <row r="23772" spans="1:4" x14ac:dyDescent="0.2">
      <c r="A23772" s="4" t="s">
        <v>53666</v>
      </c>
      <c r="B23772" s="5" t="s">
        <v>32570</v>
      </c>
      <c r="C23772" s="6" t="s">
        <v>53667</v>
      </c>
      <c r="D23772" s="21" t="s">
        <v>105054</v>
      </c>
    </row>
    <row r="23773" spans="1:4" x14ac:dyDescent="0.2">
      <c r="A23773" s="4" t="s">
        <v>53668</v>
      </c>
      <c r="B23773" s="5" t="s">
        <v>32571</v>
      </c>
      <c r="C23773" s="6" t="s">
        <v>53669</v>
      </c>
      <c r="D23773" s="21" t="s">
        <v>103342</v>
      </c>
    </row>
    <row r="23774" spans="1:4" x14ac:dyDescent="0.2">
      <c r="A23774" s="4" t="s">
        <v>53670</v>
      </c>
      <c r="B23774" s="5" t="s">
        <v>22449</v>
      </c>
      <c r="C23774" s="6" t="s">
        <v>53671</v>
      </c>
      <c r="D23774" s="21" t="s">
        <v>113213</v>
      </c>
    </row>
    <row r="23775" spans="1:4" x14ac:dyDescent="0.2">
      <c r="A23775" s="4" t="s">
        <v>53672</v>
      </c>
      <c r="B23775" s="5" t="s">
        <v>22450</v>
      </c>
      <c r="C23775" s="6" t="s">
        <v>53673</v>
      </c>
      <c r="D23775" s="21" t="s">
        <v>113214</v>
      </c>
    </row>
    <row r="23776" spans="1:4" x14ac:dyDescent="0.2">
      <c r="A23776" s="4" t="s">
        <v>53674</v>
      </c>
      <c r="B23776" s="5" t="s">
        <v>22451</v>
      </c>
      <c r="C23776" s="6" t="s">
        <v>53675</v>
      </c>
      <c r="D23776" s="21" t="s">
        <v>102342</v>
      </c>
    </row>
    <row r="23777" spans="1:4" x14ac:dyDescent="0.2">
      <c r="A23777" s="4" t="s">
        <v>53676</v>
      </c>
      <c r="B23777" s="5" t="s">
        <v>32572</v>
      </c>
      <c r="C23777" s="6" t="s">
        <v>53677</v>
      </c>
      <c r="D23777" s="21" t="s">
        <v>113215</v>
      </c>
    </row>
    <row r="23778" spans="1:4" x14ac:dyDescent="0.2">
      <c r="A23778" s="4" t="s">
        <v>53700</v>
      </c>
      <c r="B23778" s="5" t="s">
        <v>32391</v>
      </c>
      <c r="C23778" s="6" t="s">
        <v>32392</v>
      </c>
      <c r="D23778" s="21" t="s">
        <v>113216</v>
      </c>
    </row>
    <row r="23779" spans="1:4" x14ac:dyDescent="0.2">
      <c r="A23779" s="4" t="s">
        <v>53701</v>
      </c>
      <c r="B23779" s="5" t="s">
        <v>32393</v>
      </c>
      <c r="C23779" s="6" t="s">
        <v>32392</v>
      </c>
      <c r="D23779" s="21" t="s">
        <v>95966</v>
      </c>
    </row>
    <row r="23780" spans="1:4" x14ac:dyDescent="0.2">
      <c r="A23780" s="4" t="s">
        <v>53702</v>
      </c>
      <c r="B23780" s="5" t="s">
        <v>32394</v>
      </c>
      <c r="C23780" s="6" t="s">
        <v>32392</v>
      </c>
      <c r="D23780" s="21" t="s">
        <v>113217</v>
      </c>
    </row>
    <row r="23781" spans="1:4" x14ac:dyDescent="0.2">
      <c r="A23781" s="4" t="s">
        <v>53703</v>
      </c>
      <c r="B23781" s="5" t="s">
        <v>32395</v>
      </c>
      <c r="C23781" s="6" t="s">
        <v>32392</v>
      </c>
      <c r="D23781" s="21" t="s">
        <v>113218</v>
      </c>
    </row>
    <row r="23782" spans="1:4" x14ac:dyDescent="0.2">
      <c r="A23782" s="4" t="s">
        <v>53705</v>
      </c>
      <c r="B23782" s="5" t="s">
        <v>32396</v>
      </c>
      <c r="C23782" s="6" t="s">
        <v>32392</v>
      </c>
      <c r="D23782" s="21" t="s">
        <v>94296</v>
      </c>
    </row>
    <row r="23783" spans="1:4" x14ac:dyDescent="0.2">
      <c r="A23783" s="4" t="s">
        <v>53706</v>
      </c>
      <c r="B23783" s="5" t="s">
        <v>32397</v>
      </c>
      <c r="C23783" s="6" t="s">
        <v>32392</v>
      </c>
      <c r="D23783" s="21" t="s">
        <v>103684</v>
      </c>
    </row>
    <row r="23784" spans="1:4" x14ac:dyDescent="0.2">
      <c r="A23784" s="4" t="s">
        <v>53707</v>
      </c>
      <c r="B23784" s="5" t="s">
        <v>32398</v>
      </c>
      <c r="C23784" s="6" t="s">
        <v>32392</v>
      </c>
      <c r="D23784" s="21" t="s">
        <v>113219</v>
      </c>
    </row>
    <row r="23785" spans="1:4" x14ac:dyDescent="0.2">
      <c r="A23785" s="4" t="s">
        <v>53708</v>
      </c>
      <c r="B23785" s="5" t="s">
        <v>32399</v>
      </c>
      <c r="C23785" s="6" t="s">
        <v>32392</v>
      </c>
      <c r="D23785" s="21" t="s">
        <v>113220</v>
      </c>
    </row>
    <row r="23786" spans="1:4" x14ac:dyDescent="0.2">
      <c r="A23786" s="4" t="s">
        <v>53709</v>
      </c>
      <c r="B23786" s="5" t="s">
        <v>32400</v>
      </c>
      <c r="C23786" s="6" t="s">
        <v>32392</v>
      </c>
      <c r="D23786" s="21" t="s">
        <v>113221</v>
      </c>
    </row>
    <row r="23787" spans="1:4" x14ac:dyDescent="0.2">
      <c r="A23787" s="4" t="s">
        <v>53710</v>
      </c>
      <c r="B23787" s="5" t="s">
        <v>32401</v>
      </c>
      <c r="C23787" s="6" t="s">
        <v>32392</v>
      </c>
      <c r="D23787" s="21" t="s">
        <v>113222</v>
      </c>
    </row>
    <row r="23788" spans="1:4" x14ac:dyDescent="0.2">
      <c r="A23788" s="4" t="s">
        <v>53711</v>
      </c>
      <c r="B23788" s="5" t="s">
        <v>32402</v>
      </c>
      <c r="C23788" s="6" t="s">
        <v>32392</v>
      </c>
      <c r="D23788" s="21" t="s">
        <v>102863</v>
      </c>
    </row>
    <row r="23789" spans="1:4" x14ac:dyDescent="0.2">
      <c r="A23789" s="4" t="s">
        <v>53712</v>
      </c>
      <c r="B23789" s="5" t="s">
        <v>32403</v>
      </c>
      <c r="C23789" s="6" t="s">
        <v>32392</v>
      </c>
      <c r="D23789" s="21" t="s">
        <v>96039</v>
      </c>
    </row>
    <row r="23790" spans="1:4" x14ac:dyDescent="0.2">
      <c r="A23790" s="4" t="s">
        <v>53713</v>
      </c>
      <c r="B23790" s="5" t="s">
        <v>32404</v>
      </c>
      <c r="C23790" s="6" t="s">
        <v>32392</v>
      </c>
      <c r="D23790" s="21" t="s">
        <v>113223</v>
      </c>
    </row>
    <row r="23791" spans="1:4" x14ac:dyDescent="0.2">
      <c r="A23791" s="4" t="s">
        <v>53714</v>
      </c>
      <c r="B23791" s="5" t="s">
        <v>32405</v>
      </c>
      <c r="C23791" s="6" t="s">
        <v>32392</v>
      </c>
      <c r="D23791" s="21" t="s">
        <v>113224</v>
      </c>
    </row>
    <row r="23792" spans="1:4" x14ac:dyDescent="0.2">
      <c r="A23792" s="4" t="s">
        <v>53715</v>
      </c>
      <c r="B23792" s="5" t="s">
        <v>32406</v>
      </c>
      <c r="C23792" s="6" t="s">
        <v>32392</v>
      </c>
      <c r="D23792" s="21" t="s">
        <v>113226</v>
      </c>
    </row>
    <row r="23793" spans="1:4" x14ac:dyDescent="0.2">
      <c r="A23793" s="4" t="s">
        <v>53716</v>
      </c>
      <c r="B23793" s="5" t="s">
        <v>32407</v>
      </c>
      <c r="C23793" s="6" t="s">
        <v>32392</v>
      </c>
      <c r="D23793" s="21" t="s">
        <v>110662</v>
      </c>
    </row>
    <row r="23794" spans="1:4" x14ac:dyDescent="0.2">
      <c r="A23794" s="4" t="s">
        <v>53717</v>
      </c>
      <c r="B23794" s="5" t="s">
        <v>32408</v>
      </c>
      <c r="C23794" s="6" t="s">
        <v>32392</v>
      </c>
      <c r="D23794" s="21" t="s">
        <v>113218</v>
      </c>
    </row>
    <row r="23795" spans="1:4" x14ac:dyDescent="0.2">
      <c r="A23795" s="4" t="s">
        <v>53718</v>
      </c>
      <c r="B23795" s="5" t="s">
        <v>32409</v>
      </c>
      <c r="C23795" s="6" t="s">
        <v>32392</v>
      </c>
      <c r="D23795" s="21" t="s">
        <v>113227</v>
      </c>
    </row>
    <row r="23796" spans="1:4" x14ac:dyDescent="0.2">
      <c r="A23796" s="4" t="s">
        <v>53719</v>
      </c>
      <c r="B23796" s="5" t="s">
        <v>32410</v>
      </c>
      <c r="C23796" s="6" t="s">
        <v>32392</v>
      </c>
      <c r="D23796" s="21" t="s">
        <v>100437</v>
      </c>
    </row>
    <row r="23797" spans="1:4" x14ac:dyDescent="0.2">
      <c r="A23797" s="4" t="s">
        <v>53721</v>
      </c>
      <c r="B23797" s="5" t="s">
        <v>32411</v>
      </c>
      <c r="C23797" s="6" t="s">
        <v>32392</v>
      </c>
      <c r="D23797" s="21" t="s">
        <v>96039</v>
      </c>
    </row>
    <row r="23798" spans="1:4" x14ac:dyDescent="0.2">
      <c r="A23798" s="4" t="s">
        <v>95097</v>
      </c>
      <c r="B23798" s="5" t="s">
        <v>95098</v>
      </c>
      <c r="C23798" s="6" t="s">
        <v>95099</v>
      </c>
      <c r="D23798" s="21" t="s">
        <v>50418</v>
      </c>
    </row>
    <row r="23799" spans="1:4" x14ac:dyDescent="0.2">
      <c r="A23799" s="4" t="s">
        <v>95100</v>
      </c>
      <c r="B23799" s="5" t="s">
        <v>95101</v>
      </c>
      <c r="C23799" s="6" t="s">
        <v>95102</v>
      </c>
      <c r="D23799" s="21" t="s">
        <v>113228</v>
      </c>
    </row>
    <row r="23800" spans="1:4" x14ac:dyDescent="0.2">
      <c r="A23800" s="4" t="s">
        <v>54013</v>
      </c>
      <c r="B23800" s="5" t="s">
        <v>23067</v>
      </c>
      <c r="C23800" s="6" t="s">
        <v>54014</v>
      </c>
      <c r="D23800" s="21" t="s">
        <v>110558</v>
      </c>
    </row>
    <row r="23801" spans="1:4" x14ac:dyDescent="0.2">
      <c r="A23801" s="4" t="s">
        <v>54016</v>
      </c>
      <c r="B23801" s="5" t="s">
        <v>23070</v>
      </c>
      <c r="C23801" s="6" t="s">
        <v>23069</v>
      </c>
      <c r="D23801" s="21" t="s">
        <v>110558</v>
      </c>
    </row>
    <row r="23802" spans="1:4" x14ac:dyDescent="0.2">
      <c r="A23802" s="4" t="s">
        <v>54017</v>
      </c>
      <c r="B23802" s="5" t="s">
        <v>23071</v>
      </c>
      <c r="C23802" s="6" t="s">
        <v>54018</v>
      </c>
      <c r="D23802" s="21" t="s">
        <v>113229</v>
      </c>
    </row>
    <row r="23803" spans="1:4" x14ac:dyDescent="0.2">
      <c r="A23803" s="4" t="s">
        <v>54020</v>
      </c>
      <c r="B23803" s="5" t="s">
        <v>23074</v>
      </c>
      <c r="C23803" s="6" t="s">
        <v>23073</v>
      </c>
      <c r="D23803" s="21" t="s">
        <v>110559</v>
      </c>
    </row>
    <row r="23804" spans="1:4" x14ac:dyDescent="0.2">
      <c r="A23804" s="4" t="s">
        <v>54030</v>
      </c>
      <c r="B23804" s="5" t="s">
        <v>23091</v>
      </c>
      <c r="C23804" s="6" t="s">
        <v>54031</v>
      </c>
      <c r="D23804" s="21" t="s">
        <v>113230</v>
      </c>
    </row>
    <row r="23805" spans="1:4" x14ac:dyDescent="0.2">
      <c r="A23805" s="4" t="s">
        <v>54032</v>
      </c>
      <c r="B23805" s="5" t="s">
        <v>23092</v>
      </c>
      <c r="C23805" s="6" t="s">
        <v>54033</v>
      </c>
      <c r="D23805" s="21" t="s">
        <v>113231</v>
      </c>
    </row>
    <row r="23806" spans="1:4" x14ac:dyDescent="0.2">
      <c r="A23806" s="4" t="s">
        <v>54034</v>
      </c>
      <c r="B23806" s="5" t="s">
        <v>23093</v>
      </c>
      <c r="C23806" s="6" t="s">
        <v>23094</v>
      </c>
      <c r="D23806" s="21" t="s">
        <v>113231</v>
      </c>
    </row>
    <row r="23807" spans="1:4" x14ac:dyDescent="0.2">
      <c r="A23807" s="4" t="s">
        <v>54035</v>
      </c>
      <c r="B23807" s="5" t="s">
        <v>23095</v>
      </c>
      <c r="C23807" s="6" t="s">
        <v>54036</v>
      </c>
      <c r="D23807" s="21" t="s">
        <v>113230</v>
      </c>
    </row>
    <row r="23808" spans="1:4" x14ac:dyDescent="0.2">
      <c r="A23808" s="4" t="s">
        <v>54037</v>
      </c>
      <c r="B23808" s="5" t="s">
        <v>23096</v>
      </c>
      <c r="C23808" s="6" t="s">
        <v>23094</v>
      </c>
      <c r="D23808" s="21" t="s">
        <v>113231</v>
      </c>
    </row>
    <row r="23809" spans="1:4" x14ac:dyDescent="0.2">
      <c r="A23809" s="4" t="s">
        <v>54038</v>
      </c>
      <c r="B23809" s="5" t="s">
        <v>23097</v>
      </c>
      <c r="C23809" s="6" t="s">
        <v>54039</v>
      </c>
      <c r="D23809" s="21" t="s">
        <v>113232</v>
      </c>
    </row>
    <row r="23810" spans="1:4" x14ac:dyDescent="0.2">
      <c r="A23810" s="4" t="s">
        <v>54040</v>
      </c>
      <c r="B23810" s="5" t="s">
        <v>23098</v>
      </c>
      <c r="C23810" s="6" t="s">
        <v>54041</v>
      </c>
      <c r="D23810" s="21" t="s">
        <v>113233</v>
      </c>
    </row>
    <row r="23811" spans="1:4" x14ac:dyDescent="0.2">
      <c r="A23811" s="4" t="s">
        <v>54042</v>
      </c>
      <c r="B23811" s="5" t="s">
        <v>23099</v>
      </c>
      <c r="C23811" s="6" t="s">
        <v>23100</v>
      </c>
      <c r="D23811" s="21" t="s">
        <v>113233</v>
      </c>
    </row>
    <row r="23812" spans="1:4" x14ac:dyDescent="0.2">
      <c r="A23812" s="4" t="s">
        <v>54043</v>
      </c>
      <c r="B23812" s="5" t="s">
        <v>23101</v>
      </c>
      <c r="C23812" s="6" t="s">
        <v>23100</v>
      </c>
      <c r="D23812" s="21" t="s">
        <v>113233</v>
      </c>
    </row>
    <row r="23813" spans="1:4" x14ac:dyDescent="0.2">
      <c r="A23813" s="4" t="s">
        <v>54051</v>
      </c>
      <c r="B23813" s="5" t="s">
        <v>23108</v>
      </c>
      <c r="C23813" s="6" t="s">
        <v>23109</v>
      </c>
      <c r="D23813" s="21" t="s">
        <v>113234</v>
      </c>
    </row>
    <row r="23814" spans="1:4" x14ac:dyDescent="0.2">
      <c r="A23814" s="4" t="s">
        <v>54052</v>
      </c>
      <c r="B23814" s="5" t="s">
        <v>23110</v>
      </c>
      <c r="C23814" s="6" t="s">
        <v>23109</v>
      </c>
      <c r="D23814" s="21" t="s">
        <v>113234</v>
      </c>
    </row>
    <row r="23815" spans="1:4" x14ac:dyDescent="0.2">
      <c r="A23815" s="4" t="s">
        <v>54055</v>
      </c>
      <c r="B23815" s="5" t="s">
        <v>23112</v>
      </c>
      <c r="C23815" s="6" t="s">
        <v>23113</v>
      </c>
      <c r="D23815" s="21" t="s">
        <v>113235</v>
      </c>
    </row>
    <row r="23816" spans="1:4" x14ac:dyDescent="0.2">
      <c r="A23816" s="4" t="s">
        <v>54056</v>
      </c>
      <c r="B23816" s="5" t="s">
        <v>23114</v>
      </c>
      <c r="C23816" s="6" t="s">
        <v>23113</v>
      </c>
      <c r="D23816" s="21" t="s">
        <v>113235</v>
      </c>
    </row>
    <row r="23817" spans="1:4" x14ac:dyDescent="0.2">
      <c r="A23817" s="4" t="s">
        <v>54065</v>
      </c>
      <c r="B23817" s="5" t="s">
        <v>23122</v>
      </c>
      <c r="C23817" s="6" t="s">
        <v>54066</v>
      </c>
      <c r="D23817" s="21" t="s">
        <v>113236</v>
      </c>
    </row>
    <row r="23818" spans="1:4" x14ac:dyDescent="0.2">
      <c r="A23818" s="4" t="s">
        <v>54068</v>
      </c>
      <c r="B23818" s="5" t="s">
        <v>23125</v>
      </c>
      <c r="C23818" s="6" t="s">
        <v>54069</v>
      </c>
      <c r="D23818" s="21" t="s">
        <v>113237</v>
      </c>
    </row>
    <row r="23819" spans="1:4" x14ac:dyDescent="0.2">
      <c r="A23819" s="4" t="s">
        <v>54070</v>
      </c>
      <c r="B23819" s="5" t="s">
        <v>23126</v>
      </c>
      <c r="C23819" s="6" t="s">
        <v>23127</v>
      </c>
      <c r="D23819" s="21" t="s">
        <v>113238</v>
      </c>
    </row>
    <row r="23820" spans="1:4" x14ac:dyDescent="0.2">
      <c r="A23820" s="4" t="s">
        <v>54071</v>
      </c>
      <c r="B23820" s="5" t="s">
        <v>23128</v>
      </c>
      <c r="C23820" s="6" t="s">
        <v>23129</v>
      </c>
      <c r="D23820" s="21" t="s">
        <v>113239</v>
      </c>
    </row>
    <row r="23821" spans="1:4" x14ac:dyDescent="0.2">
      <c r="A23821" s="4" t="s">
        <v>54072</v>
      </c>
      <c r="B23821" s="5" t="s">
        <v>23130</v>
      </c>
      <c r="C23821" s="6" t="s">
        <v>23129</v>
      </c>
      <c r="D23821" s="21" t="s">
        <v>113239</v>
      </c>
    </row>
    <row r="23822" spans="1:4" x14ac:dyDescent="0.2">
      <c r="A23822" s="4" t="s">
        <v>54073</v>
      </c>
      <c r="B23822" s="5" t="s">
        <v>23131</v>
      </c>
      <c r="C23822" s="6" t="s">
        <v>23129</v>
      </c>
      <c r="D23822" s="21" t="s">
        <v>113240</v>
      </c>
    </row>
    <row r="23823" spans="1:4" x14ac:dyDescent="0.2">
      <c r="A23823" s="4" t="s">
        <v>54074</v>
      </c>
      <c r="B23823" s="5" t="s">
        <v>23132</v>
      </c>
      <c r="C23823" s="6" t="s">
        <v>54075</v>
      </c>
      <c r="D23823" s="21" t="s">
        <v>113241</v>
      </c>
    </row>
    <row r="23824" spans="1:4" x14ac:dyDescent="0.2">
      <c r="A23824" s="4" t="s">
        <v>54078</v>
      </c>
      <c r="B23824" s="5" t="s">
        <v>23134</v>
      </c>
      <c r="C23824" s="6" t="s">
        <v>54079</v>
      </c>
      <c r="D23824" s="21" t="s">
        <v>113242</v>
      </c>
    </row>
    <row r="23825" spans="1:4" x14ac:dyDescent="0.2">
      <c r="A23825" s="4" t="s">
        <v>54080</v>
      </c>
      <c r="B23825" s="5" t="s">
        <v>23135</v>
      </c>
      <c r="C23825" s="6" t="s">
        <v>23136</v>
      </c>
      <c r="D23825" s="21" t="s">
        <v>113243</v>
      </c>
    </row>
    <row r="23826" spans="1:4" x14ac:dyDescent="0.2">
      <c r="A23826" s="4" t="s">
        <v>54081</v>
      </c>
      <c r="B23826" s="5" t="s">
        <v>23137</v>
      </c>
      <c r="C23826" s="6" t="s">
        <v>23136</v>
      </c>
      <c r="D23826" s="21" t="s">
        <v>113243</v>
      </c>
    </row>
    <row r="23827" spans="1:4" x14ac:dyDescent="0.2">
      <c r="A23827" s="4" t="s">
        <v>54082</v>
      </c>
      <c r="B23827" s="5" t="s">
        <v>23138</v>
      </c>
      <c r="C23827" s="6" t="s">
        <v>23139</v>
      </c>
      <c r="D23827" s="21" t="s">
        <v>113244</v>
      </c>
    </row>
    <row r="23828" spans="1:4" x14ac:dyDescent="0.2">
      <c r="A23828" s="4" t="s">
        <v>54083</v>
      </c>
      <c r="B23828" s="5" t="s">
        <v>23140</v>
      </c>
      <c r="C23828" s="6" t="s">
        <v>54084</v>
      </c>
      <c r="D23828" s="21" t="s">
        <v>113245</v>
      </c>
    </row>
    <row r="23829" spans="1:4" x14ac:dyDescent="0.2">
      <c r="A23829" s="4" t="s">
        <v>54085</v>
      </c>
      <c r="B23829" s="5" t="s">
        <v>23141</v>
      </c>
      <c r="C23829" s="6" t="s">
        <v>54086</v>
      </c>
      <c r="D23829" s="21" t="s">
        <v>113246</v>
      </c>
    </row>
    <row r="23830" spans="1:4" x14ac:dyDescent="0.2">
      <c r="A23830" s="4" t="s">
        <v>54087</v>
      </c>
      <c r="B23830" s="5" t="s">
        <v>23142</v>
      </c>
      <c r="C23830" s="6" t="s">
        <v>23143</v>
      </c>
      <c r="D23830" s="21" t="s">
        <v>113247</v>
      </c>
    </row>
    <row r="23831" spans="1:4" x14ac:dyDescent="0.2">
      <c r="A23831" s="4" t="s">
        <v>54088</v>
      </c>
      <c r="B23831" s="5" t="s">
        <v>23144</v>
      </c>
      <c r="C23831" s="6" t="s">
        <v>23136</v>
      </c>
      <c r="D23831" s="21" t="s">
        <v>113248</v>
      </c>
    </row>
    <row r="23832" spans="1:4" x14ac:dyDescent="0.2">
      <c r="A23832" s="4" t="s">
        <v>54096</v>
      </c>
      <c r="B23832" s="5" t="s">
        <v>23150</v>
      </c>
      <c r="C23832" s="6" t="s">
        <v>54097</v>
      </c>
      <c r="D23832" s="21" t="s">
        <v>110568</v>
      </c>
    </row>
    <row r="23833" spans="1:4" x14ac:dyDescent="0.2">
      <c r="A23833" s="4" t="s">
        <v>54100</v>
      </c>
      <c r="B23833" s="5" t="s">
        <v>23156</v>
      </c>
      <c r="C23833" s="6" t="s">
        <v>23157</v>
      </c>
      <c r="D23833" s="21" t="s">
        <v>113249</v>
      </c>
    </row>
    <row r="23834" spans="1:4" x14ac:dyDescent="0.2">
      <c r="A23834" s="4" t="s">
        <v>54101</v>
      </c>
      <c r="B23834" s="5" t="s">
        <v>23158</v>
      </c>
      <c r="C23834" s="6" t="s">
        <v>54102</v>
      </c>
      <c r="D23834" s="21" t="s">
        <v>113250</v>
      </c>
    </row>
    <row r="23835" spans="1:4" x14ac:dyDescent="0.2">
      <c r="A23835" s="4" t="s">
        <v>54103</v>
      </c>
      <c r="B23835" s="5" t="s">
        <v>23159</v>
      </c>
      <c r="C23835" s="6" t="s">
        <v>23160</v>
      </c>
      <c r="D23835" s="21" t="s">
        <v>113250</v>
      </c>
    </row>
    <row r="23836" spans="1:4" x14ac:dyDescent="0.2">
      <c r="A23836" s="4" t="s">
        <v>54104</v>
      </c>
      <c r="B23836" s="5" t="s">
        <v>23161</v>
      </c>
      <c r="C23836" s="6" t="s">
        <v>23160</v>
      </c>
      <c r="D23836" s="21" t="s">
        <v>113250</v>
      </c>
    </row>
    <row r="23837" spans="1:4" x14ac:dyDescent="0.2">
      <c r="A23837" s="4" t="s">
        <v>54105</v>
      </c>
      <c r="B23837" s="5" t="s">
        <v>23162</v>
      </c>
      <c r="C23837" s="6" t="s">
        <v>23163</v>
      </c>
      <c r="D23837" s="21" t="s">
        <v>113251</v>
      </c>
    </row>
    <row r="23838" spans="1:4" x14ac:dyDescent="0.2">
      <c r="A23838" s="4" t="s">
        <v>54106</v>
      </c>
      <c r="B23838" s="5" t="s">
        <v>23164</v>
      </c>
      <c r="C23838" s="6" t="s">
        <v>23160</v>
      </c>
      <c r="D23838" s="21" t="s">
        <v>113252</v>
      </c>
    </row>
    <row r="23839" spans="1:4" x14ac:dyDescent="0.2">
      <c r="A23839" s="4" t="s">
        <v>54108</v>
      </c>
      <c r="B23839" s="5" t="s">
        <v>23167</v>
      </c>
      <c r="C23839" s="6" t="s">
        <v>54109</v>
      </c>
      <c r="D23839" s="21" t="s">
        <v>113253</v>
      </c>
    </row>
    <row r="23840" spans="1:4" x14ac:dyDescent="0.2">
      <c r="A23840" s="4" t="s">
        <v>54110</v>
      </c>
      <c r="B23840" s="5" t="s">
        <v>23168</v>
      </c>
      <c r="C23840" s="6" t="s">
        <v>23169</v>
      </c>
      <c r="D23840" s="21" t="s">
        <v>113254</v>
      </c>
    </row>
    <row r="23841" spans="1:4" x14ac:dyDescent="0.2">
      <c r="A23841" s="4" t="s">
        <v>54111</v>
      </c>
      <c r="B23841" s="5" t="s">
        <v>23170</v>
      </c>
      <c r="C23841" s="6" t="s">
        <v>54112</v>
      </c>
      <c r="D23841" s="21" t="s">
        <v>110574</v>
      </c>
    </row>
    <row r="23842" spans="1:4" x14ac:dyDescent="0.2">
      <c r="A23842" s="4" t="s">
        <v>54113</v>
      </c>
      <c r="B23842" s="5" t="s">
        <v>23171</v>
      </c>
      <c r="C23842" s="6" t="s">
        <v>23169</v>
      </c>
      <c r="D23842" s="21" t="s">
        <v>113254</v>
      </c>
    </row>
    <row r="23843" spans="1:4" x14ac:dyDescent="0.2">
      <c r="A23843" s="4" t="s">
        <v>54114</v>
      </c>
      <c r="B23843" s="5" t="s">
        <v>23172</v>
      </c>
      <c r="C23843" s="6" t="s">
        <v>23173</v>
      </c>
      <c r="D23843" s="21" t="s">
        <v>113255</v>
      </c>
    </row>
    <row r="23844" spans="1:4" x14ac:dyDescent="0.2">
      <c r="A23844" s="4" t="s">
        <v>54115</v>
      </c>
      <c r="B23844" s="5" t="s">
        <v>23174</v>
      </c>
      <c r="C23844" s="6" t="s">
        <v>23169</v>
      </c>
      <c r="D23844" s="21" t="s">
        <v>113256</v>
      </c>
    </row>
    <row r="23845" spans="1:4" x14ac:dyDescent="0.2">
      <c r="A23845" s="4" t="s">
        <v>54123</v>
      </c>
      <c r="B23845" s="5" t="s">
        <v>23180</v>
      </c>
      <c r="C23845" s="6" t="s">
        <v>23181</v>
      </c>
      <c r="D23845" s="21" t="s">
        <v>113257</v>
      </c>
    </row>
    <row r="23846" spans="1:4" x14ac:dyDescent="0.2">
      <c r="A23846" s="4" t="s">
        <v>54124</v>
      </c>
      <c r="B23846" s="5" t="s">
        <v>23182</v>
      </c>
      <c r="C23846" s="6" t="s">
        <v>23183</v>
      </c>
      <c r="D23846" s="21" t="s">
        <v>113258</v>
      </c>
    </row>
    <row r="23847" spans="1:4" x14ac:dyDescent="0.2">
      <c r="A23847" s="4" t="s">
        <v>54125</v>
      </c>
      <c r="B23847" s="5" t="s">
        <v>23184</v>
      </c>
      <c r="C23847" s="6" t="s">
        <v>23183</v>
      </c>
      <c r="D23847" s="21" t="s">
        <v>113258</v>
      </c>
    </row>
    <row r="23848" spans="1:4" x14ac:dyDescent="0.2">
      <c r="A23848" s="4" t="s">
        <v>54126</v>
      </c>
      <c r="B23848" s="5" t="s">
        <v>23185</v>
      </c>
      <c r="C23848" s="6" t="s">
        <v>23186</v>
      </c>
      <c r="D23848" s="21" t="s">
        <v>113259</v>
      </c>
    </row>
    <row r="23849" spans="1:4" x14ac:dyDescent="0.2">
      <c r="A23849" s="4" t="s">
        <v>54127</v>
      </c>
      <c r="B23849" s="5" t="s">
        <v>23187</v>
      </c>
      <c r="C23849" s="6" t="s">
        <v>23188</v>
      </c>
      <c r="D23849" s="21" t="s">
        <v>113260</v>
      </c>
    </row>
    <row r="23850" spans="1:4" x14ac:dyDescent="0.2">
      <c r="A23850" s="4" t="s">
        <v>54128</v>
      </c>
      <c r="B23850" s="5" t="s">
        <v>23189</v>
      </c>
      <c r="C23850" s="6" t="s">
        <v>23188</v>
      </c>
      <c r="D23850" s="21" t="s">
        <v>113260</v>
      </c>
    </row>
    <row r="23851" spans="1:4" x14ac:dyDescent="0.2">
      <c r="A23851" s="4" t="s">
        <v>54151</v>
      </c>
      <c r="B23851" s="5" t="s">
        <v>23214</v>
      </c>
      <c r="C23851" s="6" t="s">
        <v>54152</v>
      </c>
      <c r="D23851" s="21" t="s">
        <v>113261</v>
      </c>
    </row>
    <row r="23852" spans="1:4" x14ac:dyDescent="0.2">
      <c r="A23852" s="4" t="s">
        <v>54153</v>
      </c>
      <c r="B23852" s="5" t="s">
        <v>23215</v>
      </c>
      <c r="C23852" s="6" t="s">
        <v>54154</v>
      </c>
      <c r="D23852" s="21" t="s">
        <v>110581</v>
      </c>
    </row>
    <row r="23853" spans="1:4" x14ac:dyDescent="0.2">
      <c r="A23853" s="4" t="s">
        <v>54156</v>
      </c>
      <c r="B23853" s="5" t="s">
        <v>23218</v>
      </c>
      <c r="C23853" s="6" t="s">
        <v>23217</v>
      </c>
      <c r="D23853" s="21" t="s">
        <v>110581</v>
      </c>
    </row>
    <row r="23854" spans="1:4" x14ac:dyDescent="0.2">
      <c r="A23854" s="4" t="s">
        <v>54157</v>
      </c>
      <c r="B23854" s="5" t="s">
        <v>23219</v>
      </c>
      <c r="C23854" s="6" t="s">
        <v>23220</v>
      </c>
      <c r="D23854" s="21" t="s">
        <v>113262</v>
      </c>
    </row>
    <row r="23855" spans="1:4" x14ac:dyDescent="0.2">
      <c r="A23855" s="4" t="s">
        <v>54175</v>
      </c>
      <c r="B23855" s="5" t="s">
        <v>23244</v>
      </c>
      <c r="C23855" s="6" t="s">
        <v>54176</v>
      </c>
      <c r="D23855" s="21" t="s">
        <v>110586</v>
      </c>
    </row>
    <row r="23856" spans="1:4" x14ac:dyDescent="0.2">
      <c r="A23856" s="4" t="s">
        <v>54178</v>
      </c>
      <c r="B23856" s="5" t="s">
        <v>23247</v>
      </c>
      <c r="C23856" s="6" t="s">
        <v>23246</v>
      </c>
      <c r="D23856" s="21" t="s">
        <v>110586</v>
      </c>
    </row>
    <row r="23857" spans="1:4" x14ac:dyDescent="0.2">
      <c r="A23857" s="4" t="s">
        <v>54179</v>
      </c>
      <c r="B23857" s="5" t="s">
        <v>23248</v>
      </c>
      <c r="C23857" s="6" t="s">
        <v>54180</v>
      </c>
      <c r="D23857" s="21" t="s">
        <v>113255</v>
      </c>
    </row>
    <row r="23858" spans="1:4" x14ac:dyDescent="0.2">
      <c r="A23858" s="4" t="s">
        <v>54181</v>
      </c>
      <c r="B23858" s="5" t="s">
        <v>23249</v>
      </c>
      <c r="C23858" s="6" t="s">
        <v>54182</v>
      </c>
      <c r="D23858" s="21" t="s">
        <v>113263</v>
      </c>
    </row>
    <row r="23859" spans="1:4" x14ac:dyDescent="0.2">
      <c r="A23859" s="4" t="s">
        <v>54187</v>
      </c>
      <c r="B23859" s="5" t="s">
        <v>23252</v>
      </c>
      <c r="C23859" s="6" t="s">
        <v>54188</v>
      </c>
      <c r="D23859" s="21" t="s">
        <v>113264</v>
      </c>
    </row>
    <row r="23860" spans="1:4" x14ac:dyDescent="0.2">
      <c r="A23860" s="4" t="s">
        <v>54190</v>
      </c>
      <c r="B23860" s="5" t="s">
        <v>23255</v>
      </c>
      <c r="C23860" s="6" t="s">
        <v>23254</v>
      </c>
      <c r="D23860" s="21" t="s">
        <v>110588</v>
      </c>
    </row>
    <row r="23861" spans="1:4" x14ac:dyDescent="0.2">
      <c r="A23861" s="4" t="s">
        <v>54191</v>
      </c>
      <c r="B23861" s="5" t="s">
        <v>23256</v>
      </c>
      <c r="C23861" s="6" t="s">
        <v>23254</v>
      </c>
      <c r="D23861" s="21" t="s">
        <v>113250</v>
      </c>
    </row>
    <row r="23862" spans="1:4" x14ac:dyDescent="0.2">
      <c r="A23862" s="4" t="s">
        <v>54195</v>
      </c>
      <c r="B23862" s="5" t="s">
        <v>23262</v>
      </c>
      <c r="C23862" s="6" t="s">
        <v>23263</v>
      </c>
      <c r="D23862" s="21" t="s">
        <v>113265</v>
      </c>
    </row>
    <row r="23863" spans="1:4" x14ac:dyDescent="0.2">
      <c r="A23863" s="4" t="s">
        <v>54196</v>
      </c>
      <c r="B23863" s="5" t="s">
        <v>23264</v>
      </c>
      <c r="C23863" s="6" t="s">
        <v>54197</v>
      </c>
      <c r="D23863" s="21" t="s">
        <v>113266</v>
      </c>
    </row>
    <row r="23864" spans="1:4" x14ac:dyDescent="0.2">
      <c r="A23864" s="4" t="s">
        <v>54198</v>
      </c>
      <c r="B23864" s="5" t="s">
        <v>23265</v>
      </c>
      <c r="C23864" s="6" t="s">
        <v>23266</v>
      </c>
      <c r="D23864" s="21" t="s">
        <v>113266</v>
      </c>
    </row>
    <row r="23865" spans="1:4" x14ac:dyDescent="0.2">
      <c r="A23865" s="4" t="s">
        <v>54199</v>
      </c>
      <c r="B23865" s="5" t="s">
        <v>23267</v>
      </c>
      <c r="C23865" s="6" t="s">
        <v>23266</v>
      </c>
      <c r="D23865" s="21" t="s">
        <v>113266</v>
      </c>
    </row>
    <row r="23866" spans="1:4" x14ac:dyDescent="0.2">
      <c r="A23866" s="4" t="s">
        <v>54200</v>
      </c>
      <c r="B23866" s="5" t="s">
        <v>23268</v>
      </c>
      <c r="C23866" s="6" t="s">
        <v>54201</v>
      </c>
      <c r="D23866" s="21" t="s">
        <v>113267</v>
      </c>
    </row>
    <row r="23867" spans="1:4" x14ac:dyDescent="0.2">
      <c r="A23867" s="4" t="s">
        <v>54202</v>
      </c>
      <c r="B23867" s="5" t="s">
        <v>23269</v>
      </c>
      <c r="C23867" s="6" t="s">
        <v>54203</v>
      </c>
      <c r="D23867" s="21" t="s">
        <v>110591</v>
      </c>
    </row>
    <row r="23868" spans="1:4" x14ac:dyDescent="0.2">
      <c r="A23868" s="4" t="s">
        <v>54205</v>
      </c>
      <c r="B23868" s="5" t="s">
        <v>23272</v>
      </c>
      <c r="C23868" s="6" t="s">
        <v>54206</v>
      </c>
      <c r="D23868" s="21" t="s">
        <v>113267</v>
      </c>
    </row>
    <row r="23869" spans="1:4" x14ac:dyDescent="0.2">
      <c r="A23869" s="4" t="s">
        <v>54207</v>
      </c>
      <c r="B23869" s="5" t="s">
        <v>23273</v>
      </c>
      <c r="C23869" s="6" t="s">
        <v>23271</v>
      </c>
      <c r="D23869" s="21" t="s">
        <v>110591</v>
      </c>
    </row>
    <row r="23870" spans="1:4" x14ac:dyDescent="0.2">
      <c r="A23870" s="4" t="s">
        <v>54221</v>
      </c>
      <c r="B23870" s="5" t="s">
        <v>23297</v>
      </c>
      <c r="C23870" s="6" t="s">
        <v>54222</v>
      </c>
      <c r="D23870" s="21" t="s">
        <v>35868</v>
      </c>
    </row>
    <row r="23871" spans="1:4" x14ac:dyDescent="0.2">
      <c r="A23871" s="4" t="s">
        <v>54287</v>
      </c>
      <c r="B23871" s="5" t="s">
        <v>23578</v>
      </c>
      <c r="C23871" s="6" t="s">
        <v>54288</v>
      </c>
      <c r="D23871" s="21" t="s">
        <v>110602</v>
      </c>
    </row>
    <row r="23872" spans="1:4" x14ac:dyDescent="0.2">
      <c r="A23872" s="4" t="s">
        <v>54429</v>
      </c>
      <c r="B23872" s="5" t="s">
        <v>23789</v>
      </c>
      <c r="C23872" s="6" t="s">
        <v>54430</v>
      </c>
      <c r="D23872" s="21" t="s">
        <v>38714</v>
      </c>
    </row>
    <row r="23873" spans="1:4" x14ac:dyDescent="0.2">
      <c r="A23873" s="4" t="s">
        <v>54433</v>
      </c>
      <c r="B23873" s="5" t="s">
        <v>23791</v>
      </c>
      <c r="C23873" s="6" t="s">
        <v>54434</v>
      </c>
      <c r="D23873" s="21" t="s">
        <v>38714</v>
      </c>
    </row>
    <row r="23874" spans="1:4" x14ac:dyDescent="0.2">
      <c r="A23874" s="4" t="s">
        <v>54437</v>
      </c>
      <c r="B23874" s="5" t="s">
        <v>23793</v>
      </c>
      <c r="C23874" s="6" t="s">
        <v>54438</v>
      </c>
      <c r="D23874" s="21" t="s">
        <v>38714</v>
      </c>
    </row>
    <row r="23875" spans="1:4" x14ac:dyDescent="0.2">
      <c r="A23875" s="4" t="s">
        <v>54441</v>
      </c>
      <c r="B23875" s="5" t="s">
        <v>23795</v>
      </c>
      <c r="C23875" s="6" t="s">
        <v>54442</v>
      </c>
      <c r="D23875" s="21" t="s">
        <v>38714</v>
      </c>
    </row>
    <row r="23876" spans="1:4" x14ac:dyDescent="0.2">
      <c r="A23876" s="4" t="s">
        <v>54445</v>
      </c>
      <c r="B23876" s="5" t="s">
        <v>23797</v>
      </c>
      <c r="C23876" s="6" t="s">
        <v>54446</v>
      </c>
      <c r="D23876" s="21" t="s">
        <v>38714</v>
      </c>
    </row>
    <row r="23877" spans="1:4" x14ac:dyDescent="0.2">
      <c r="A23877" s="4" t="s">
        <v>54449</v>
      </c>
      <c r="B23877" s="5" t="s">
        <v>23799</v>
      </c>
      <c r="C23877" s="6" t="s">
        <v>54450</v>
      </c>
      <c r="D23877" s="21" t="s">
        <v>38714</v>
      </c>
    </row>
    <row r="23878" spans="1:4" x14ac:dyDescent="0.2">
      <c r="A23878" s="4" t="s">
        <v>54453</v>
      </c>
      <c r="B23878" s="5" t="s">
        <v>23801</v>
      </c>
      <c r="C23878" s="6" t="s">
        <v>54454</v>
      </c>
      <c r="D23878" s="21" t="s">
        <v>38714</v>
      </c>
    </row>
    <row r="23879" spans="1:4" x14ac:dyDescent="0.2">
      <c r="A23879" s="4" t="s">
        <v>54457</v>
      </c>
      <c r="B23879" s="5" t="s">
        <v>23803</v>
      </c>
      <c r="C23879" s="6" t="s">
        <v>54458</v>
      </c>
      <c r="D23879" s="21" t="s">
        <v>38714</v>
      </c>
    </row>
    <row r="23880" spans="1:4" x14ac:dyDescent="0.2">
      <c r="A23880" s="4" t="s">
        <v>54461</v>
      </c>
      <c r="B23880" s="5" t="s">
        <v>23805</v>
      </c>
      <c r="C23880" s="6" t="s">
        <v>54462</v>
      </c>
      <c r="D23880" s="21" t="s">
        <v>32960</v>
      </c>
    </row>
    <row r="23881" spans="1:4" x14ac:dyDescent="0.2">
      <c r="A23881" s="4" t="s">
        <v>54465</v>
      </c>
      <c r="B23881" s="5" t="s">
        <v>23807</v>
      </c>
      <c r="C23881" s="6" t="s">
        <v>54466</v>
      </c>
      <c r="D23881" s="21" t="s">
        <v>32960</v>
      </c>
    </row>
    <row r="23882" spans="1:4" x14ac:dyDescent="0.2">
      <c r="A23882" s="4" t="s">
        <v>54469</v>
      </c>
      <c r="B23882" s="5" t="s">
        <v>23809</v>
      </c>
      <c r="C23882" s="6" t="s">
        <v>54470</v>
      </c>
      <c r="D23882" s="21" t="s">
        <v>32960</v>
      </c>
    </row>
    <row r="23883" spans="1:4" x14ac:dyDescent="0.2">
      <c r="A23883" s="4" t="s">
        <v>54473</v>
      </c>
      <c r="B23883" s="5" t="s">
        <v>23811</v>
      </c>
      <c r="C23883" s="6" t="s">
        <v>54474</v>
      </c>
      <c r="D23883" s="21" t="s">
        <v>32960</v>
      </c>
    </row>
    <row r="23884" spans="1:4" x14ac:dyDescent="0.2">
      <c r="A23884" s="4" t="s">
        <v>54477</v>
      </c>
      <c r="B23884" s="5" t="s">
        <v>23813</v>
      </c>
      <c r="C23884" s="6" t="s">
        <v>54478</v>
      </c>
      <c r="D23884" s="21" t="s">
        <v>32960</v>
      </c>
    </row>
    <row r="23885" spans="1:4" x14ac:dyDescent="0.2">
      <c r="A23885" s="4" t="s">
        <v>54481</v>
      </c>
      <c r="B23885" s="5" t="s">
        <v>23815</v>
      </c>
      <c r="C23885" s="6" t="s">
        <v>54482</v>
      </c>
      <c r="D23885" s="21" t="s">
        <v>32960</v>
      </c>
    </row>
    <row r="23886" spans="1:4" x14ac:dyDescent="0.2">
      <c r="A23886" s="4" t="s">
        <v>54485</v>
      </c>
      <c r="B23886" s="5" t="s">
        <v>23817</v>
      </c>
      <c r="C23886" s="6" t="s">
        <v>54486</v>
      </c>
      <c r="D23886" s="21" t="s">
        <v>32960</v>
      </c>
    </row>
    <row r="23887" spans="1:4" x14ac:dyDescent="0.2">
      <c r="A23887" s="4" t="s">
        <v>54489</v>
      </c>
      <c r="B23887" s="5" t="s">
        <v>23819</v>
      </c>
      <c r="C23887" s="6" t="s">
        <v>54490</v>
      </c>
      <c r="D23887" s="21" t="s">
        <v>32960</v>
      </c>
    </row>
    <row r="23888" spans="1:4" x14ac:dyDescent="0.2">
      <c r="A23888" s="4" t="s">
        <v>54653</v>
      </c>
      <c r="B23888" s="5" t="s">
        <v>23901</v>
      </c>
      <c r="C23888" s="6" t="s">
        <v>54654</v>
      </c>
      <c r="D23888" s="21" t="s">
        <v>43874</v>
      </c>
    </row>
    <row r="23889" spans="1:4" x14ac:dyDescent="0.2">
      <c r="A23889" s="4" t="s">
        <v>54657</v>
      </c>
      <c r="B23889" s="5" t="s">
        <v>23903</v>
      </c>
      <c r="C23889" s="6" t="s">
        <v>54658</v>
      </c>
      <c r="D23889" s="21" t="s">
        <v>43874</v>
      </c>
    </row>
    <row r="23890" spans="1:4" x14ac:dyDescent="0.2">
      <c r="A23890" s="4" t="s">
        <v>54661</v>
      </c>
      <c r="B23890" s="5" t="s">
        <v>23905</v>
      </c>
      <c r="C23890" s="6" t="s">
        <v>54662</v>
      </c>
      <c r="D23890" s="21" t="s">
        <v>43874</v>
      </c>
    </row>
    <row r="23891" spans="1:4" x14ac:dyDescent="0.2">
      <c r="A23891" s="4" t="s">
        <v>54665</v>
      </c>
      <c r="B23891" s="5" t="s">
        <v>23907</v>
      </c>
      <c r="C23891" s="6" t="s">
        <v>54666</v>
      </c>
      <c r="D23891" s="21" t="s">
        <v>43874</v>
      </c>
    </row>
    <row r="23892" spans="1:4" x14ac:dyDescent="0.2">
      <c r="A23892" s="4" t="s">
        <v>54669</v>
      </c>
      <c r="B23892" s="5" t="s">
        <v>23909</v>
      </c>
      <c r="C23892" s="6" t="s">
        <v>54670</v>
      </c>
      <c r="D23892" s="21" t="s">
        <v>43874</v>
      </c>
    </row>
    <row r="23893" spans="1:4" x14ac:dyDescent="0.2">
      <c r="A23893" s="4" t="s">
        <v>54673</v>
      </c>
      <c r="B23893" s="5" t="s">
        <v>23911</v>
      </c>
      <c r="C23893" s="6" t="s">
        <v>54674</v>
      </c>
      <c r="D23893" s="21" t="s">
        <v>43874</v>
      </c>
    </row>
    <row r="23894" spans="1:4" x14ac:dyDescent="0.2">
      <c r="A23894" s="4" t="s">
        <v>54677</v>
      </c>
      <c r="B23894" s="5" t="s">
        <v>23913</v>
      </c>
      <c r="C23894" s="6" t="s">
        <v>54678</v>
      </c>
      <c r="D23894" s="21" t="s">
        <v>43874</v>
      </c>
    </row>
    <row r="23895" spans="1:4" x14ac:dyDescent="0.2">
      <c r="A23895" s="4" t="s">
        <v>54681</v>
      </c>
      <c r="B23895" s="5" t="s">
        <v>23915</v>
      </c>
      <c r="C23895" s="6" t="s">
        <v>54682</v>
      </c>
      <c r="D23895" s="21" t="s">
        <v>43874</v>
      </c>
    </row>
    <row r="23896" spans="1:4" x14ac:dyDescent="0.2">
      <c r="A23896" s="4" t="s">
        <v>54685</v>
      </c>
      <c r="B23896" s="5" t="s">
        <v>23917</v>
      </c>
      <c r="C23896" s="6" t="s">
        <v>54686</v>
      </c>
      <c r="D23896" s="21" t="s">
        <v>44403</v>
      </c>
    </row>
    <row r="23897" spans="1:4" x14ac:dyDescent="0.2">
      <c r="A23897" s="4" t="s">
        <v>54689</v>
      </c>
      <c r="B23897" s="5" t="s">
        <v>23919</v>
      </c>
      <c r="C23897" s="6" t="s">
        <v>54690</v>
      </c>
      <c r="D23897" s="21" t="s">
        <v>44403</v>
      </c>
    </row>
    <row r="23898" spans="1:4" x14ac:dyDescent="0.2">
      <c r="A23898" s="4" t="s">
        <v>54693</v>
      </c>
      <c r="B23898" s="5" t="s">
        <v>23921</v>
      </c>
      <c r="C23898" s="6" t="s">
        <v>54694</v>
      </c>
      <c r="D23898" s="21" t="s">
        <v>44403</v>
      </c>
    </row>
    <row r="23899" spans="1:4" x14ac:dyDescent="0.2">
      <c r="A23899" s="4" t="s">
        <v>54697</v>
      </c>
      <c r="B23899" s="5" t="s">
        <v>23923</v>
      </c>
      <c r="C23899" s="6" t="s">
        <v>54698</v>
      </c>
      <c r="D23899" s="21" t="s">
        <v>44403</v>
      </c>
    </row>
    <row r="23900" spans="1:4" x14ac:dyDescent="0.2">
      <c r="A23900" s="4" t="s">
        <v>54701</v>
      </c>
      <c r="B23900" s="5" t="s">
        <v>23925</v>
      </c>
      <c r="C23900" s="6" t="s">
        <v>54702</v>
      </c>
      <c r="D23900" s="21" t="s">
        <v>44403</v>
      </c>
    </row>
    <row r="23901" spans="1:4" x14ac:dyDescent="0.2">
      <c r="A23901" s="4" t="s">
        <v>54705</v>
      </c>
      <c r="B23901" s="5" t="s">
        <v>23927</v>
      </c>
      <c r="C23901" s="6" t="s">
        <v>54706</v>
      </c>
      <c r="D23901" s="21" t="s">
        <v>44403</v>
      </c>
    </row>
    <row r="23902" spans="1:4" x14ac:dyDescent="0.2">
      <c r="A23902" s="4" t="s">
        <v>54709</v>
      </c>
      <c r="B23902" s="5" t="s">
        <v>23929</v>
      </c>
      <c r="C23902" s="6" t="s">
        <v>54710</v>
      </c>
      <c r="D23902" s="21" t="s">
        <v>44403</v>
      </c>
    </row>
    <row r="23903" spans="1:4" x14ac:dyDescent="0.2">
      <c r="A23903" s="4" t="s">
        <v>54713</v>
      </c>
      <c r="B23903" s="5" t="s">
        <v>23931</v>
      </c>
      <c r="C23903" s="6" t="s">
        <v>54714</v>
      </c>
      <c r="D23903" s="21" t="s">
        <v>44403</v>
      </c>
    </row>
    <row r="23904" spans="1:4" x14ac:dyDescent="0.2">
      <c r="A23904" s="4" t="s">
        <v>54749</v>
      </c>
      <c r="B23904" s="5" t="s">
        <v>23949</v>
      </c>
      <c r="C23904" s="6" t="s">
        <v>54750</v>
      </c>
      <c r="D23904" s="21" t="s">
        <v>100297</v>
      </c>
    </row>
    <row r="23905" spans="1:4" x14ac:dyDescent="0.2">
      <c r="A23905" s="4" t="s">
        <v>54753</v>
      </c>
      <c r="B23905" s="5" t="s">
        <v>23951</v>
      </c>
      <c r="C23905" s="6" t="s">
        <v>54754</v>
      </c>
      <c r="D23905" s="21" t="s">
        <v>100297</v>
      </c>
    </row>
    <row r="23906" spans="1:4" x14ac:dyDescent="0.2">
      <c r="A23906" s="4" t="s">
        <v>54757</v>
      </c>
      <c r="B23906" s="5" t="s">
        <v>23953</v>
      </c>
      <c r="C23906" s="6" t="s">
        <v>54758</v>
      </c>
      <c r="D23906" s="21" t="s">
        <v>100297</v>
      </c>
    </row>
    <row r="23907" spans="1:4" x14ac:dyDescent="0.2">
      <c r="A23907" s="4" t="s">
        <v>54761</v>
      </c>
      <c r="B23907" s="5" t="s">
        <v>23955</v>
      </c>
      <c r="C23907" s="6" t="s">
        <v>54762</v>
      </c>
      <c r="D23907" s="21" t="s">
        <v>100297</v>
      </c>
    </row>
    <row r="23908" spans="1:4" x14ac:dyDescent="0.2">
      <c r="A23908" s="4" t="s">
        <v>54765</v>
      </c>
      <c r="B23908" s="5" t="s">
        <v>23957</v>
      </c>
      <c r="C23908" s="6" t="s">
        <v>54766</v>
      </c>
      <c r="D23908" s="21" t="s">
        <v>100297</v>
      </c>
    </row>
    <row r="23909" spans="1:4" x14ac:dyDescent="0.2">
      <c r="A23909" s="4" t="s">
        <v>54769</v>
      </c>
      <c r="B23909" s="5" t="s">
        <v>23959</v>
      </c>
      <c r="C23909" s="6" t="s">
        <v>54770</v>
      </c>
      <c r="D23909" s="21" t="s">
        <v>100297</v>
      </c>
    </row>
    <row r="23910" spans="1:4" x14ac:dyDescent="0.2">
      <c r="A23910" s="4" t="s">
        <v>54773</v>
      </c>
      <c r="B23910" s="5" t="s">
        <v>23961</v>
      </c>
      <c r="C23910" s="6" t="s">
        <v>54774</v>
      </c>
      <c r="D23910" s="21" t="s">
        <v>100297</v>
      </c>
    </row>
    <row r="23911" spans="1:4" x14ac:dyDescent="0.2">
      <c r="A23911" s="4" t="s">
        <v>54777</v>
      </c>
      <c r="B23911" s="5" t="s">
        <v>23963</v>
      </c>
      <c r="C23911" s="6" t="s">
        <v>54778</v>
      </c>
      <c r="D23911" s="21" t="s">
        <v>100297</v>
      </c>
    </row>
    <row r="23912" spans="1:4" x14ac:dyDescent="0.2">
      <c r="A23912" s="4" t="s">
        <v>54781</v>
      </c>
      <c r="B23912" s="5" t="s">
        <v>23965</v>
      </c>
      <c r="C23912" s="6" t="s">
        <v>54782</v>
      </c>
      <c r="D23912" s="21" t="s">
        <v>44642</v>
      </c>
    </row>
    <row r="23913" spans="1:4" x14ac:dyDescent="0.2">
      <c r="A23913" s="4" t="s">
        <v>54785</v>
      </c>
      <c r="B23913" s="5" t="s">
        <v>23967</v>
      </c>
      <c r="C23913" s="6" t="s">
        <v>54786</v>
      </c>
      <c r="D23913" s="21" t="s">
        <v>44642</v>
      </c>
    </row>
    <row r="23914" spans="1:4" x14ac:dyDescent="0.2">
      <c r="A23914" s="4" t="s">
        <v>54789</v>
      </c>
      <c r="B23914" s="5" t="s">
        <v>23969</v>
      </c>
      <c r="C23914" s="6" t="s">
        <v>54790</v>
      </c>
      <c r="D23914" s="21" t="s">
        <v>44642</v>
      </c>
    </row>
    <row r="23915" spans="1:4" x14ac:dyDescent="0.2">
      <c r="A23915" s="4" t="s">
        <v>54793</v>
      </c>
      <c r="B23915" s="5" t="s">
        <v>23971</v>
      </c>
      <c r="C23915" s="6" t="s">
        <v>54794</v>
      </c>
      <c r="D23915" s="21" t="s">
        <v>44642</v>
      </c>
    </row>
    <row r="23916" spans="1:4" x14ac:dyDescent="0.2">
      <c r="A23916" s="4" t="s">
        <v>54797</v>
      </c>
      <c r="B23916" s="5" t="s">
        <v>23973</v>
      </c>
      <c r="C23916" s="6" t="s">
        <v>54798</v>
      </c>
      <c r="D23916" s="21" t="s">
        <v>44642</v>
      </c>
    </row>
    <row r="23917" spans="1:4" x14ac:dyDescent="0.2">
      <c r="A23917" s="4" t="s">
        <v>54801</v>
      </c>
      <c r="B23917" s="5" t="s">
        <v>23975</v>
      </c>
      <c r="C23917" s="6" t="s">
        <v>54802</v>
      </c>
      <c r="D23917" s="21" t="s">
        <v>44642</v>
      </c>
    </row>
    <row r="23918" spans="1:4" x14ac:dyDescent="0.2">
      <c r="A23918" s="4" t="s">
        <v>54805</v>
      </c>
      <c r="B23918" s="5" t="s">
        <v>23977</v>
      </c>
      <c r="C23918" s="6" t="s">
        <v>54806</v>
      </c>
      <c r="D23918" s="21" t="s">
        <v>44642</v>
      </c>
    </row>
    <row r="23919" spans="1:4" x14ac:dyDescent="0.2">
      <c r="A23919" s="4" t="s">
        <v>54809</v>
      </c>
      <c r="B23919" s="5" t="s">
        <v>23979</v>
      </c>
      <c r="C23919" s="6" t="s">
        <v>54810</v>
      </c>
      <c r="D23919" s="21" t="s">
        <v>44642</v>
      </c>
    </row>
    <row r="23920" spans="1:4" x14ac:dyDescent="0.2">
      <c r="A23920" s="4" t="s">
        <v>54845</v>
      </c>
      <c r="B23920" s="5" t="s">
        <v>23997</v>
      </c>
      <c r="C23920" s="6" t="s">
        <v>54846</v>
      </c>
      <c r="D23920" s="21" t="s">
        <v>110630</v>
      </c>
    </row>
    <row r="23921" spans="1:4" x14ac:dyDescent="0.2">
      <c r="A23921" s="4" t="s">
        <v>54849</v>
      </c>
      <c r="B23921" s="5" t="s">
        <v>23999</v>
      </c>
      <c r="C23921" s="6" t="s">
        <v>54850</v>
      </c>
      <c r="D23921" s="21" t="s">
        <v>110630</v>
      </c>
    </row>
    <row r="23922" spans="1:4" x14ac:dyDescent="0.2">
      <c r="A23922" s="4" t="s">
        <v>54853</v>
      </c>
      <c r="B23922" s="5" t="s">
        <v>24001</v>
      </c>
      <c r="C23922" s="6" t="s">
        <v>54854</v>
      </c>
      <c r="D23922" s="21" t="s">
        <v>110630</v>
      </c>
    </row>
    <row r="23923" spans="1:4" x14ac:dyDescent="0.2">
      <c r="A23923" s="4" t="s">
        <v>54857</v>
      </c>
      <c r="B23923" s="5" t="s">
        <v>24003</v>
      </c>
      <c r="C23923" s="6" t="s">
        <v>54858</v>
      </c>
      <c r="D23923" s="21" t="s">
        <v>110630</v>
      </c>
    </row>
    <row r="23924" spans="1:4" x14ac:dyDescent="0.2">
      <c r="A23924" s="4" t="s">
        <v>54861</v>
      </c>
      <c r="B23924" s="5" t="s">
        <v>24005</v>
      </c>
      <c r="C23924" s="6" t="s">
        <v>54862</v>
      </c>
      <c r="D23924" s="21" t="s">
        <v>110630</v>
      </c>
    </row>
    <row r="23925" spans="1:4" x14ac:dyDescent="0.2">
      <c r="A23925" s="4" t="s">
        <v>54865</v>
      </c>
      <c r="B23925" s="5" t="s">
        <v>24007</v>
      </c>
      <c r="C23925" s="6" t="s">
        <v>54866</v>
      </c>
      <c r="D23925" s="21" t="s">
        <v>110630</v>
      </c>
    </row>
    <row r="23926" spans="1:4" x14ac:dyDescent="0.2">
      <c r="A23926" s="4" t="s">
        <v>54869</v>
      </c>
      <c r="B23926" s="5" t="s">
        <v>24009</v>
      </c>
      <c r="C23926" s="6" t="s">
        <v>54870</v>
      </c>
      <c r="D23926" s="21" t="s">
        <v>110630</v>
      </c>
    </row>
    <row r="23927" spans="1:4" x14ac:dyDescent="0.2">
      <c r="A23927" s="4" t="s">
        <v>54873</v>
      </c>
      <c r="B23927" s="5" t="s">
        <v>24011</v>
      </c>
      <c r="C23927" s="6" t="s">
        <v>54874</v>
      </c>
      <c r="D23927" s="21" t="s">
        <v>110630</v>
      </c>
    </row>
    <row r="23928" spans="1:4" x14ac:dyDescent="0.2">
      <c r="A23928" s="4" t="s">
        <v>54877</v>
      </c>
      <c r="B23928" s="5" t="s">
        <v>24013</v>
      </c>
      <c r="C23928" s="6" t="s">
        <v>54878</v>
      </c>
      <c r="D23928" s="21" t="s">
        <v>99390</v>
      </c>
    </row>
    <row r="23929" spans="1:4" x14ac:dyDescent="0.2">
      <c r="A23929" s="4" t="s">
        <v>54881</v>
      </c>
      <c r="B23929" s="5" t="s">
        <v>24015</v>
      </c>
      <c r="C23929" s="6" t="s">
        <v>54882</v>
      </c>
      <c r="D23929" s="21" t="s">
        <v>99390</v>
      </c>
    </row>
    <row r="23930" spans="1:4" x14ac:dyDescent="0.2">
      <c r="A23930" s="4" t="s">
        <v>54885</v>
      </c>
      <c r="B23930" s="5" t="s">
        <v>24017</v>
      </c>
      <c r="C23930" s="6" t="s">
        <v>54886</v>
      </c>
      <c r="D23930" s="21" t="s">
        <v>99390</v>
      </c>
    </row>
    <row r="23931" spans="1:4" x14ac:dyDescent="0.2">
      <c r="A23931" s="4" t="s">
        <v>54889</v>
      </c>
      <c r="B23931" s="5" t="s">
        <v>24019</v>
      </c>
      <c r="C23931" s="6" t="s">
        <v>54890</v>
      </c>
      <c r="D23931" s="21" t="s">
        <v>99390</v>
      </c>
    </row>
    <row r="23932" spans="1:4" x14ac:dyDescent="0.2">
      <c r="A23932" s="4" t="s">
        <v>54893</v>
      </c>
      <c r="B23932" s="5" t="s">
        <v>24021</v>
      </c>
      <c r="C23932" s="6" t="s">
        <v>54894</v>
      </c>
      <c r="D23932" s="21" t="s">
        <v>99390</v>
      </c>
    </row>
    <row r="23933" spans="1:4" x14ac:dyDescent="0.2">
      <c r="A23933" s="4" t="s">
        <v>54897</v>
      </c>
      <c r="B23933" s="5" t="s">
        <v>24023</v>
      </c>
      <c r="C23933" s="6" t="s">
        <v>54898</v>
      </c>
      <c r="D23933" s="21" t="s">
        <v>99390</v>
      </c>
    </row>
    <row r="23934" spans="1:4" x14ac:dyDescent="0.2">
      <c r="A23934" s="4" t="s">
        <v>54901</v>
      </c>
      <c r="B23934" s="5" t="s">
        <v>24025</v>
      </c>
      <c r="C23934" s="6" t="s">
        <v>54902</v>
      </c>
      <c r="D23934" s="21" t="s">
        <v>99390</v>
      </c>
    </row>
    <row r="23935" spans="1:4" x14ac:dyDescent="0.2">
      <c r="A23935" s="4" t="s">
        <v>54905</v>
      </c>
      <c r="B23935" s="5" t="s">
        <v>24027</v>
      </c>
      <c r="C23935" s="6" t="s">
        <v>54906</v>
      </c>
      <c r="D23935" s="21" t="s">
        <v>99390</v>
      </c>
    </row>
    <row r="23936" spans="1:4" x14ac:dyDescent="0.2">
      <c r="A23936" s="4" t="s">
        <v>54926</v>
      </c>
      <c r="B23936" s="5" t="s">
        <v>24037</v>
      </c>
      <c r="C23936" s="6" t="s">
        <v>54927</v>
      </c>
      <c r="D23936" s="21" t="s">
        <v>37204</v>
      </c>
    </row>
    <row r="23937" spans="1:4" x14ac:dyDescent="0.2">
      <c r="A23937" s="4" t="s">
        <v>54930</v>
      </c>
      <c r="B23937" s="5" t="s">
        <v>24039</v>
      </c>
      <c r="C23937" s="6" t="s">
        <v>54931</v>
      </c>
      <c r="D23937" s="21" t="s">
        <v>37204</v>
      </c>
    </row>
    <row r="23938" spans="1:4" x14ac:dyDescent="0.2">
      <c r="A23938" s="4" t="s">
        <v>54934</v>
      </c>
      <c r="B23938" s="5" t="s">
        <v>24041</v>
      </c>
      <c r="C23938" s="6" t="s">
        <v>54935</v>
      </c>
      <c r="D23938" s="21" t="s">
        <v>37204</v>
      </c>
    </row>
    <row r="23939" spans="1:4" x14ac:dyDescent="0.2">
      <c r="A23939" s="4" t="s">
        <v>54938</v>
      </c>
      <c r="B23939" s="5" t="s">
        <v>24043</v>
      </c>
      <c r="C23939" s="6" t="s">
        <v>54939</v>
      </c>
      <c r="D23939" s="21" t="s">
        <v>37204</v>
      </c>
    </row>
    <row r="23940" spans="1:4" x14ac:dyDescent="0.2">
      <c r="A23940" s="4" t="s">
        <v>54942</v>
      </c>
      <c r="B23940" s="5" t="s">
        <v>24045</v>
      </c>
      <c r="C23940" s="6" t="s">
        <v>54943</v>
      </c>
      <c r="D23940" s="21" t="s">
        <v>37204</v>
      </c>
    </row>
    <row r="23941" spans="1:4" x14ac:dyDescent="0.2">
      <c r="A23941" s="4" t="s">
        <v>54946</v>
      </c>
      <c r="B23941" s="5" t="s">
        <v>24047</v>
      </c>
      <c r="C23941" s="6" t="s">
        <v>54947</v>
      </c>
      <c r="D23941" s="21" t="s">
        <v>37204</v>
      </c>
    </row>
    <row r="23942" spans="1:4" x14ac:dyDescent="0.2">
      <c r="A23942" s="4" t="s">
        <v>54950</v>
      </c>
      <c r="B23942" s="5" t="s">
        <v>24049</v>
      </c>
      <c r="C23942" s="6" t="s">
        <v>54951</v>
      </c>
      <c r="D23942" s="21" t="s">
        <v>37204</v>
      </c>
    </row>
    <row r="23943" spans="1:4" x14ac:dyDescent="0.2">
      <c r="A23943" s="4" t="s">
        <v>54954</v>
      </c>
      <c r="B23943" s="5" t="s">
        <v>24051</v>
      </c>
      <c r="C23943" s="6" t="s">
        <v>54955</v>
      </c>
      <c r="D23943" s="21" t="s">
        <v>37204</v>
      </c>
    </row>
    <row r="23944" spans="1:4" x14ac:dyDescent="0.2">
      <c r="A23944" s="4" t="s">
        <v>54958</v>
      </c>
      <c r="B23944" s="5" t="s">
        <v>24053</v>
      </c>
      <c r="C23944" s="6" t="s">
        <v>54959</v>
      </c>
      <c r="D23944" s="21" t="s">
        <v>34632</v>
      </c>
    </row>
    <row r="23945" spans="1:4" x14ac:dyDescent="0.2">
      <c r="A23945" s="4" t="s">
        <v>54962</v>
      </c>
      <c r="B23945" s="5" t="s">
        <v>24055</v>
      </c>
      <c r="C23945" s="6" t="s">
        <v>54963</v>
      </c>
      <c r="D23945" s="21" t="s">
        <v>34632</v>
      </c>
    </row>
    <row r="23946" spans="1:4" x14ac:dyDescent="0.2">
      <c r="A23946" s="4" t="s">
        <v>54966</v>
      </c>
      <c r="B23946" s="5" t="s">
        <v>24057</v>
      </c>
      <c r="C23946" s="6" t="s">
        <v>54967</v>
      </c>
      <c r="D23946" s="21" t="s">
        <v>34632</v>
      </c>
    </row>
    <row r="23947" spans="1:4" x14ac:dyDescent="0.2">
      <c r="A23947" s="4" t="s">
        <v>54970</v>
      </c>
      <c r="B23947" s="5" t="s">
        <v>24059</v>
      </c>
      <c r="C23947" s="6" t="s">
        <v>54971</v>
      </c>
      <c r="D23947" s="21" t="s">
        <v>34632</v>
      </c>
    </row>
    <row r="23948" spans="1:4" x14ac:dyDescent="0.2">
      <c r="A23948" s="4" t="s">
        <v>54974</v>
      </c>
      <c r="B23948" s="5" t="s">
        <v>24061</v>
      </c>
      <c r="C23948" s="6" t="s">
        <v>54975</v>
      </c>
      <c r="D23948" s="21" t="s">
        <v>34632</v>
      </c>
    </row>
    <row r="23949" spans="1:4" x14ac:dyDescent="0.2">
      <c r="A23949" s="4" t="s">
        <v>54978</v>
      </c>
      <c r="B23949" s="5" t="s">
        <v>24063</v>
      </c>
      <c r="C23949" s="6" t="s">
        <v>54979</v>
      </c>
      <c r="D23949" s="21" t="s">
        <v>34632</v>
      </c>
    </row>
    <row r="23950" spans="1:4" x14ac:dyDescent="0.2">
      <c r="A23950" s="4" t="s">
        <v>54982</v>
      </c>
      <c r="B23950" s="5" t="s">
        <v>24065</v>
      </c>
      <c r="C23950" s="6" t="s">
        <v>54983</v>
      </c>
      <c r="D23950" s="21" t="s">
        <v>34632</v>
      </c>
    </row>
    <row r="23951" spans="1:4" x14ac:dyDescent="0.2">
      <c r="A23951" s="4" t="s">
        <v>54986</v>
      </c>
      <c r="B23951" s="5" t="s">
        <v>24067</v>
      </c>
      <c r="C23951" s="6" t="s">
        <v>54987</v>
      </c>
      <c r="D23951" s="21" t="s">
        <v>34632</v>
      </c>
    </row>
    <row r="23952" spans="1:4" x14ac:dyDescent="0.2">
      <c r="A23952" s="4" t="s">
        <v>54990</v>
      </c>
      <c r="B23952" s="5" t="s">
        <v>24069</v>
      </c>
      <c r="C23952" s="6" t="s">
        <v>54991</v>
      </c>
      <c r="D23952" s="21" t="s">
        <v>39213</v>
      </c>
    </row>
    <row r="23953" spans="1:4" x14ac:dyDescent="0.2">
      <c r="A23953" s="4" t="s">
        <v>54994</v>
      </c>
      <c r="B23953" s="5" t="s">
        <v>24071</v>
      </c>
      <c r="C23953" s="6" t="s">
        <v>54995</v>
      </c>
      <c r="D23953" s="21" t="s">
        <v>39213</v>
      </c>
    </row>
    <row r="23954" spans="1:4" x14ac:dyDescent="0.2">
      <c r="A23954" s="4" t="s">
        <v>54998</v>
      </c>
      <c r="B23954" s="5" t="s">
        <v>24073</v>
      </c>
      <c r="C23954" s="6" t="s">
        <v>54999</v>
      </c>
      <c r="D23954" s="21" t="s">
        <v>39213</v>
      </c>
    </row>
    <row r="23955" spans="1:4" x14ac:dyDescent="0.2">
      <c r="A23955" s="4" t="s">
        <v>55002</v>
      </c>
      <c r="B23955" s="5" t="s">
        <v>24075</v>
      </c>
      <c r="C23955" s="6" t="s">
        <v>55003</v>
      </c>
      <c r="D23955" s="21" t="s">
        <v>39213</v>
      </c>
    </row>
    <row r="23956" spans="1:4" x14ac:dyDescent="0.2">
      <c r="A23956" s="4" t="s">
        <v>55006</v>
      </c>
      <c r="B23956" s="5" t="s">
        <v>24077</v>
      </c>
      <c r="C23956" s="6" t="s">
        <v>55007</v>
      </c>
      <c r="D23956" s="21" t="s">
        <v>39213</v>
      </c>
    </row>
    <row r="23957" spans="1:4" x14ac:dyDescent="0.2">
      <c r="A23957" s="4" t="s">
        <v>55010</v>
      </c>
      <c r="B23957" s="5" t="s">
        <v>24079</v>
      </c>
      <c r="C23957" s="6" t="s">
        <v>55011</v>
      </c>
      <c r="D23957" s="21" t="s">
        <v>39213</v>
      </c>
    </row>
    <row r="23958" spans="1:4" x14ac:dyDescent="0.2">
      <c r="A23958" s="4" t="s">
        <v>55014</v>
      </c>
      <c r="B23958" s="5" t="s">
        <v>24081</v>
      </c>
      <c r="C23958" s="6" t="s">
        <v>55015</v>
      </c>
      <c r="D23958" s="21" t="s">
        <v>39213</v>
      </c>
    </row>
    <row r="23959" spans="1:4" x14ac:dyDescent="0.2">
      <c r="A23959" s="4" t="s">
        <v>55018</v>
      </c>
      <c r="B23959" s="5" t="s">
        <v>24083</v>
      </c>
      <c r="C23959" s="6" t="s">
        <v>55019</v>
      </c>
      <c r="D23959" s="21" t="s">
        <v>39213</v>
      </c>
    </row>
    <row r="23960" spans="1:4" x14ac:dyDescent="0.2">
      <c r="A23960" s="4" t="s">
        <v>55038</v>
      </c>
      <c r="B23960" s="5" t="s">
        <v>24093</v>
      </c>
      <c r="C23960" s="6" t="s">
        <v>55039</v>
      </c>
      <c r="D23960" s="21" t="s">
        <v>38057</v>
      </c>
    </row>
    <row r="23961" spans="1:4" x14ac:dyDescent="0.2">
      <c r="A23961" s="4" t="s">
        <v>55042</v>
      </c>
      <c r="B23961" s="5" t="s">
        <v>24095</v>
      </c>
      <c r="C23961" s="6" t="s">
        <v>55043</v>
      </c>
      <c r="D23961" s="21" t="s">
        <v>38057</v>
      </c>
    </row>
    <row r="23962" spans="1:4" x14ac:dyDescent="0.2">
      <c r="A23962" s="4" t="s">
        <v>55046</v>
      </c>
      <c r="B23962" s="5" t="s">
        <v>24097</v>
      </c>
      <c r="C23962" s="6" t="s">
        <v>55047</v>
      </c>
      <c r="D23962" s="21" t="s">
        <v>38057</v>
      </c>
    </row>
    <row r="23963" spans="1:4" x14ac:dyDescent="0.2">
      <c r="A23963" s="4" t="s">
        <v>55050</v>
      </c>
      <c r="B23963" s="5" t="s">
        <v>24099</v>
      </c>
      <c r="C23963" s="6" t="s">
        <v>55051</v>
      </c>
      <c r="D23963" s="21" t="s">
        <v>38057</v>
      </c>
    </row>
    <row r="23964" spans="1:4" x14ac:dyDescent="0.2">
      <c r="A23964" s="4" t="s">
        <v>55054</v>
      </c>
      <c r="B23964" s="5" t="s">
        <v>24101</v>
      </c>
      <c r="C23964" s="6" t="s">
        <v>55055</v>
      </c>
      <c r="D23964" s="21" t="s">
        <v>38057</v>
      </c>
    </row>
    <row r="23965" spans="1:4" x14ac:dyDescent="0.2">
      <c r="A23965" s="4" t="s">
        <v>55058</v>
      </c>
      <c r="B23965" s="5" t="s">
        <v>24103</v>
      </c>
      <c r="C23965" s="6" t="s">
        <v>55059</v>
      </c>
      <c r="D23965" s="21" t="s">
        <v>38057</v>
      </c>
    </row>
    <row r="23966" spans="1:4" x14ac:dyDescent="0.2">
      <c r="A23966" s="4" t="s">
        <v>55062</v>
      </c>
      <c r="B23966" s="5" t="s">
        <v>24105</v>
      </c>
      <c r="C23966" s="6" t="s">
        <v>55063</v>
      </c>
      <c r="D23966" s="21" t="s">
        <v>38057</v>
      </c>
    </row>
    <row r="23967" spans="1:4" x14ac:dyDescent="0.2">
      <c r="A23967" s="4" t="s">
        <v>55066</v>
      </c>
      <c r="B23967" s="5" t="s">
        <v>24107</v>
      </c>
      <c r="C23967" s="6" t="s">
        <v>55067</v>
      </c>
      <c r="D23967" s="21" t="s">
        <v>38057</v>
      </c>
    </row>
    <row r="23968" spans="1:4" x14ac:dyDescent="0.2">
      <c r="A23968" s="4" t="s">
        <v>95103</v>
      </c>
      <c r="B23968" s="5" t="s">
        <v>95104</v>
      </c>
      <c r="C23968" s="6" t="s">
        <v>95105</v>
      </c>
      <c r="D23968" s="21" t="s">
        <v>32956</v>
      </c>
    </row>
    <row r="23969" spans="1:4" x14ac:dyDescent="0.2">
      <c r="A23969" s="4" t="s">
        <v>95106</v>
      </c>
      <c r="B23969" s="5" t="s">
        <v>95107</v>
      </c>
      <c r="C23969" s="6" t="s">
        <v>95108</v>
      </c>
      <c r="D23969" s="21" t="s">
        <v>94204</v>
      </c>
    </row>
    <row r="23970" spans="1:4" x14ac:dyDescent="0.2">
      <c r="A23970" s="4" t="s">
        <v>55245</v>
      </c>
      <c r="B23970" s="5" t="s">
        <v>24196</v>
      </c>
      <c r="C23970" s="6" t="s">
        <v>55246</v>
      </c>
      <c r="D23970" s="21" t="s">
        <v>36197</v>
      </c>
    </row>
    <row r="23971" spans="1:4" x14ac:dyDescent="0.2">
      <c r="A23971" s="4" t="s">
        <v>55249</v>
      </c>
      <c r="B23971" s="5" t="s">
        <v>24198</v>
      </c>
      <c r="C23971" s="6" t="s">
        <v>55250</v>
      </c>
      <c r="D23971" s="21" t="s">
        <v>36197</v>
      </c>
    </row>
    <row r="23972" spans="1:4" x14ac:dyDescent="0.2">
      <c r="A23972" s="4" t="s">
        <v>55253</v>
      </c>
      <c r="B23972" s="5" t="s">
        <v>24200</v>
      </c>
      <c r="C23972" s="6" t="s">
        <v>55254</v>
      </c>
      <c r="D23972" s="21" t="s">
        <v>36197</v>
      </c>
    </row>
    <row r="23973" spans="1:4" x14ac:dyDescent="0.2">
      <c r="A23973" s="4" t="s">
        <v>55257</v>
      </c>
      <c r="B23973" s="5" t="s">
        <v>24202</v>
      </c>
      <c r="C23973" s="6" t="s">
        <v>55258</v>
      </c>
      <c r="D23973" s="21" t="s">
        <v>36197</v>
      </c>
    </row>
    <row r="23974" spans="1:4" x14ac:dyDescent="0.2">
      <c r="A23974" s="4" t="s">
        <v>55279</v>
      </c>
      <c r="B23974" s="5" t="s">
        <v>24214</v>
      </c>
      <c r="C23974" s="6" t="s">
        <v>55280</v>
      </c>
      <c r="D23974" s="21" t="s">
        <v>36197</v>
      </c>
    </row>
    <row r="23975" spans="1:4" x14ac:dyDescent="0.2">
      <c r="A23975" s="4" t="s">
        <v>55283</v>
      </c>
      <c r="B23975" s="5" t="s">
        <v>24216</v>
      </c>
      <c r="C23975" s="6" t="s">
        <v>55284</v>
      </c>
      <c r="D23975" s="21" t="s">
        <v>36197</v>
      </c>
    </row>
    <row r="23976" spans="1:4" x14ac:dyDescent="0.2">
      <c r="A23976" s="4" t="s">
        <v>55287</v>
      </c>
      <c r="B23976" s="5" t="s">
        <v>24218</v>
      </c>
      <c r="C23976" s="6" t="s">
        <v>55288</v>
      </c>
      <c r="D23976" s="21" t="s">
        <v>36197</v>
      </c>
    </row>
    <row r="23977" spans="1:4" x14ac:dyDescent="0.2">
      <c r="A23977" s="4" t="s">
        <v>55291</v>
      </c>
      <c r="B23977" s="5" t="s">
        <v>24220</v>
      </c>
      <c r="C23977" s="6" t="s">
        <v>55292</v>
      </c>
      <c r="D23977" s="21" t="s">
        <v>36197</v>
      </c>
    </row>
    <row r="23978" spans="1:4" x14ac:dyDescent="0.2">
      <c r="A23978" s="4" t="s">
        <v>55327</v>
      </c>
      <c r="B23978" s="5" t="s">
        <v>24238</v>
      </c>
      <c r="C23978" s="6" t="s">
        <v>55328</v>
      </c>
      <c r="D23978" s="21" t="s">
        <v>93767</v>
      </c>
    </row>
    <row r="23979" spans="1:4" x14ac:dyDescent="0.2">
      <c r="A23979" s="4" t="s">
        <v>55331</v>
      </c>
      <c r="B23979" s="5" t="s">
        <v>24240</v>
      </c>
      <c r="C23979" s="6" t="s">
        <v>55332</v>
      </c>
      <c r="D23979" s="21" t="s">
        <v>93767</v>
      </c>
    </row>
    <row r="23980" spans="1:4" x14ac:dyDescent="0.2">
      <c r="A23980" s="4" t="s">
        <v>55335</v>
      </c>
      <c r="B23980" s="5" t="s">
        <v>24242</v>
      </c>
      <c r="C23980" s="6" t="s">
        <v>55336</v>
      </c>
      <c r="D23980" s="21" t="s">
        <v>93767</v>
      </c>
    </row>
    <row r="23981" spans="1:4" x14ac:dyDescent="0.2">
      <c r="A23981" s="4" t="s">
        <v>55339</v>
      </c>
      <c r="B23981" s="5" t="s">
        <v>24244</v>
      </c>
      <c r="C23981" s="6" t="s">
        <v>55340</v>
      </c>
      <c r="D23981" s="21" t="s">
        <v>93767</v>
      </c>
    </row>
    <row r="23982" spans="1:4" x14ac:dyDescent="0.2">
      <c r="A23982" s="4" t="s">
        <v>55356</v>
      </c>
      <c r="B23982" s="5" t="s">
        <v>24255</v>
      </c>
      <c r="C23982" s="6" t="s">
        <v>55357</v>
      </c>
      <c r="D23982" s="21" t="s">
        <v>93767</v>
      </c>
    </row>
    <row r="23983" spans="1:4" x14ac:dyDescent="0.2">
      <c r="A23983" s="4" t="s">
        <v>55360</v>
      </c>
      <c r="B23983" s="5" t="s">
        <v>24257</v>
      </c>
      <c r="C23983" s="6" t="s">
        <v>55361</v>
      </c>
      <c r="D23983" s="21" t="s">
        <v>93767</v>
      </c>
    </row>
    <row r="23984" spans="1:4" x14ac:dyDescent="0.2">
      <c r="A23984" s="4" t="s">
        <v>55364</v>
      </c>
      <c r="B23984" s="5" t="s">
        <v>24259</v>
      </c>
      <c r="C23984" s="6" t="s">
        <v>55365</v>
      </c>
      <c r="D23984" s="21" t="s">
        <v>93767</v>
      </c>
    </row>
    <row r="23985" spans="1:4" x14ac:dyDescent="0.2">
      <c r="A23985" s="4" t="s">
        <v>55368</v>
      </c>
      <c r="B23985" s="5" t="s">
        <v>24261</v>
      </c>
      <c r="C23985" s="6" t="s">
        <v>55369</v>
      </c>
      <c r="D23985" s="21" t="s">
        <v>93767</v>
      </c>
    </row>
    <row r="23986" spans="1:4" x14ac:dyDescent="0.2">
      <c r="A23986" s="4" t="s">
        <v>55404</v>
      </c>
      <c r="B23986" s="5" t="s">
        <v>24279</v>
      </c>
      <c r="C23986" s="6" t="s">
        <v>55405</v>
      </c>
      <c r="D23986" s="21" t="s">
        <v>36205</v>
      </c>
    </row>
    <row r="23987" spans="1:4" x14ac:dyDescent="0.2">
      <c r="A23987" s="4" t="s">
        <v>55408</v>
      </c>
      <c r="B23987" s="5" t="s">
        <v>24281</v>
      </c>
      <c r="C23987" s="6" t="s">
        <v>55409</v>
      </c>
      <c r="D23987" s="21" t="s">
        <v>36205</v>
      </c>
    </row>
    <row r="23988" spans="1:4" x14ac:dyDescent="0.2">
      <c r="A23988" s="4" t="s">
        <v>55412</v>
      </c>
      <c r="B23988" s="5" t="s">
        <v>24283</v>
      </c>
      <c r="C23988" s="6" t="s">
        <v>55413</v>
      </c>
      <c r="D23988" s="21" t="s">
        <v>36205</v>
      </c>
    </row>
    <row r="23989" spans="1:4" x14ac:dyDescent="0.2">
      <c r="A23989" s="4" t="s">
        <v>55416</v>
      </c>
      <c r="B23989" s="5" t="s">
        <v>24285</v>
      </c>
      <c r="C23989" s="6" t="s">
        <v>55417</v>
      </c>
      <c r="D23989" s="21" t="s">
        <v>36205</v>
      </c>
    </row>
    <row r="23990" spans="1:4" x14ac:dyDescent="0.2">
      <c r="A23990" s="4" t="s">
        <v>55432</v>
      </c>
      <c r="B23990" s="5" t="s">
        <v>24295</v>
      </c>
      <c r="C23990" s="6" t="s">
        <v>55433</v>
      </c>
      <c r="D23990" s="21" t="s">
        <v>36205</v>
      </c>
    </row>
    <row r="23991" spans="1:4" x14ac:dyDescent="0.2">
      <c r="A23991" s="4" t="s">
        <v>55436</v>
      </c>
      <c r="B23991" s="5" t="s">
        <v>24297</v>
      </c>
      <c r="C23991" s="6" t="s">
        <v>55437</v>
      </c>
      <c r="D23991" s="21" t="s">
        <v>36205</v>
      </c>
    </row>
    <row r="23992" spans="1:4" x14ac:dyDescent="0.2">
      <c r="A23992" s="4" t="s">
        <v>55440</v>
      </c>
      <c r="B23992" s="5" t="s">
        <v>24299</v>
      </c>
      <c r="C23992" s="6" t="s">
        <v>55441</v>
      </c>
      <c r="D23992" s="21" t="s">
        <v>36205</v>
      </c>
    </row>
    <row r="23993" spans="1:4" x14ac:dyDescent="0.2">
      <c r="A23993" s="4" t="s">
        <v>55444</v>
      </c>
      <c r="B23993" s="5" t="s">
        <v>24301</v>
      </c>
      <c r="C23993" s="6" t="s">
        <v>55445</v>
      </c>
      <c r="D23993" s="21" t="s">
        <v>36205</v>
      </c>
    </row>
    <row r="23994" spans="1:4" x14ac:dyDescent="0.2">
      <c r="A23994" s="4" t="s">
        <v>55482</v>
      </c>
      <c r="B23994" s="5" t="s">
        <v>24319</v>
      </c>
      <c r="C23994" s="6" t="s">
        <v>55483</v>
      </c>
      <c r="D23994" s="21" t="s">
        <v>93982</v>
      </c>
    </row>
    <row r="23995" spans="1:4" x14ac:dyDescent="0.2">
      <c r="A23995" s="4" t="s">
        <v>55486</v>
      </c>
      <c r="B23995" s="5" t="s">
        <v>24321</v>
      </c>
      <c r="C23995" s="6" t="s">
        <v>55487</v>
      </c>
      <c r="D23995" s="21" t="s">
        <v>93982</v>
      </c>
    </row>
    <row r="23996" spans="1:4" x14ac:dyDescent="0.2">
      <c r="A23996" s="4" t="s">
        <v>55490</v>
      </c>
      <c r="B23996" s="5" t="s">
        <v>24323</v>
      </c>
      <c r="C23996" s="6" t="s">
        <v>55491</v>
      </c>
      <c r="D23996" s="21" t="s">
        <v>93982</v>
      </c>
    </row>
    <row r="23997" spans="1:4" x14ac:dyDescent="0.2">
      <c r="A23997" s="4" t="s">
        <v>55494</v>
      </c>
      <c r="B23997" s="5" t="s">
        <v>24325</v>
      </c>
      <c r="C23997" s="6" t="s">
        <v>55495</v>
      </c>
      <c r="D23997" s="21" t="s">
        <v>93982</v>
      </c>
    </row>
    <row r="23998" spans="1:4" x14ac:dyDescent="0.2">
      <c r="A23998" s="4" t="s">
        <v>55507</v>
      </c>
      <c r="B23998" s="5" t="s">
        <v>24335</v>
      </c>
      <c r="C23998" s="6" t="s">
        <v>55508</v>
      </c>
      <c r="D23998" s="21" t="s">
        <v>93982</v>
      </c>
    </row>
    <row r="23999" spans="1:4" x14ac:dyDescent="0.2">
      <c r="A23999" s="4" t="s">
        <v>55511</v>
      </c>
      <c r="B23999" s="5" t="s">
        <v>24337</v>
      </c>
      <c r="C23999" s="6" t="s">
        <v>55512</v>
      </c>
      <c r="D23999" s="21" t="s">
        <v>93982</v>
      </c>
    </row>
    <row r="24000" spans="1:4" x14ac:dyDescent="0.2">
      <c r="A24000" s="4" t="s">
        <v>55515</v>
      </c>
      <c r="B24000" s="5" t="s">
        <v>24339</v>
      </c>
      <c r="C24000" s="6" t="s">
        <v>55516</v>
      </c>
      <c r="D24000" s="21" t="s">
        <v>93982</v>
      </c>
    </row>
    <row r="24001" spans="1:4" x14ac:dyDescent="0.2">
      <c r="A24001" s="4" t="s">
        <v>55519</v>
      </c>
      <c r="B24001" s="5" t="s">
        <v>24341</v>
      </c>
      <c r="C24001" s="6" t="s">
        <v>55520</v>
      </c>
      <c r="D24001" s="21" t="s">
        <v>93982</v>
      </c>
    </row>
    <row r="24002" spans="1:4" x14ac:dyDescent="0.2">
      <c r="A24002" s="4" t="s">
        <v>55556</v>
      </c>
      <c r="B24002" s="5" t="s">
        <v>24359</v>
      </c>
      <c r="C24002" s="6" t="s">
        <v>55557</v>
      </c>
      <c r="D24002" s="21" t="s">
        <v>35983</v>
      </c>
    </row>
    <row r="24003" spans="1:4" x14ac:dyDescent="0.2">
      <c r="A24003" s="4" t="s">
        <v>55560</v>
      </c>
      <c r="B24003" s="5" t="s">
        <v>24361</v>
      </c>
      <c r="C24003" s="6" t="s">
        <v>55561</v>
      </c>
      <c r="D24003" s="21" t="s">
        <v>35983</v>
      </c>
    </row>
    <row r="24004" spans="1:4" x14ac:dyDescent="0.2">
      <c r="A24004" s="4" t="s">
        <v>55564</v>
      </c>
      <c r="B24004" s="5" t="s">
        <v>24363</v>
      </c>
      <c r="C24004" s="6" t="s">
        <v>55565</v>
      </c>
      <c r="D24004" s="21" t="s">
        <v>35983</v>
      </c>
    </row>
    <row r="24005" spans="1:4" x14ac:dyDescent="0.2">
      <c r="A24005" s="4" t="s">
        <v>55568</v>
      </c>
      <c r="B24005" s="5" t="s">
        <v>24365</v>
      </c>
      <c r="C24005" s="6" t="s">
        <v>55569</v>
      </c>
      <c r="D24005" s="21" t="s">
        <v>35983</v>
      </c>
    </row>
    <row r="24006" spans="1:4" x14ac:dyDescent="0.2">
      <c r="A24006" s="4" t="s">
        <v>55582</v>
      </c>
      <c r="B24006" s="5" t="s">
        <v>24375</v>
      </c>
      <c r="C24006" s="6" t="s">
        <v>55583</v>
      </c>
      <c r="D24006" s="21" t="s">
        <v>35983</v>
      </c>
    </row>
    <row r="24007" spans="1:4" x14ac:dyDescent="0.2">
      <c r="A24007" s="4" t="s">
        <v>55586</v>
      </c>
      <c r="B24007" s="5" t="s">
        <v>24377</v>
      </c>
      <c r="C24007" s="6" t="s">
        <v>55587</v>
      </c>
      <c r="D24007" s="21" t="s">
        <v>35983</v>
      </c>
    </row>
    <row r="24008" spans="1:4" x14ac:dyDescent="0.2">
      <c r="A24008" s="4" t="s">
        <v>55590</v>
      </c>
      <c r="B24008" s="5" t="s">
        <v>24379</v>
      </c>
      <c r="C24008" s="6" t="s">
        <v>55591</v>
      </c>
      <c r="D24008" s="21" t="s">
        <v>35983</v>
      </c>
    </row>
    <row r="24009" spans="1:4" x14ac:dyDescent="0.2">
      <c r="A24009" s="4" t="s">
        <v>55594</v>
      </c>
      <c r="B24009" s="5" t="s">
        <v>24381</v>
      </c>
      <c r="C24009" s="6" t="s">
        <v>55595</v>
      </c>
      <c r="D24009" s="21" t="s">
        <v>35983</v>
      </c>
    </row>
    <row r="24010" spans="1:4" x14ac:dyDescent="0.2">
      <c r="A24010" s="4" t="s">
        <v>55630</v>
      </c>
      <c r="B24010" s="5" t="s">
        <v>24399</v>
      </c>
      <c r="C24010" s="6" t="s">
        <v>55631</v>
      </c>
      <c r="D24010" s="21" t="s">
        <v>37925</v>
      </c>
    </row>
    <row r="24011" spans="1:4" x14ac:dyDescent="0.2">
      <c r="A24011" s="4" t="s">
        <v>55634</v>
      </c>
      <c r="B24011" s="5" t="s">
        <v>24401</v>
      </c>
      <c r="C24011" s="6" t="s">
        <v>55635</v>
      </c>
      <c r="D24011" s="21" t="s">
        <v>37925</v>
      </c>
    </row>
    <row r="24012" spans="1:4" x14ac:dyDescent="0.2">
      <c r="A24012" s="4" t="s">
        <v>55638</v>
      </c>
      <c r="B24012" s="5" t="s">
        <v>24403</v>
      </c>
      <c r="C24012" s="6" t="s">
        <v>55639</v>
      </c>
      <c r="D24012" s="21" t="s">
        <v>37925</v>
      </c>
    </row>
    <row r="24013" spans="1:4" x14ac:dyDescent="0.2">
      <c r="A24013" s="4" t="s">
        <v>55642</v>
      </c>
      <c r="B24013" s="5" t="s">
        <v>24405</v>
      </c>
      <c r="C24013" s="6" t="s">
        <v>55643</v>
      </c>
      <c r="D24013" s="21" t="s">
        <v>37925</v>
      </c>
    </row>
    <row r="24014" spans="1:4" x14ac:dyDescent="0.2">
      <c r="A24014" s="4" t="s">
        <v>55662</v>
      </c>
      <c r="B24014" s="5" t="s">
        <v>24415</v>
      </c>
      <c r="C24014" s="6" t="s">
        <v>55663</v>
      </c>
      <c r="D24014" s="21" t="s">
        <v>37925</v>
      </c>
    </row>
    <row r="24015" spans="1:4" x14ac:dyDescent="0.2">
      <c r="A24015" s="4" t="s">
        <v>55666</v>
      </c>
      <c r="B24015" s="5" t="s">
        <v>24417</v>
      </c>
      <c r="C24015" s="6" t="s">
        <v>55667</v>
      </c>
      <c r="D24015" s="21" t="s">
        <v>37925</v>
      </c>
    </row>
    <row r="24016" spans="1:4" x14ac:dyDescent="0.2">
      <c r="A24016" s="4" t="s">
        <v>55670</v>
      </c>
      <c r="B24016" s="5" t="s">
        <v>24419</v>
      </c>
      <c r="C24016" s="6" t="s">
        <v>55671</v>
      </c>
      <c r="D24016" s="21" t="s">
        <v>37925</v>
      </c>
    </row>
    <row r="24017" spans="1:4" x14ac:dyDescent="0.2">
      <c r="A24017" s="4" t="s">
        <v>55674</v>
      </c>
      <c r="B24017" s="5" t="s">
        <v>24421</v>
      </c>
      <c r="C24017" s="6" t="s">
        <v>55675</v>
      </c>
      <c r="D24017" s="21" t="s">
        <v>37925</v>
      </c>
    </row>
    <row r="24018" spans="1:4" x14ac:dyDescent="0.2">
      <c r="A24018" s="4" t="s">
        <v>55711</v>
      </c>
      <c r="B24018" s="5" t="s">
        <v>24439</v>
      </c>
      <c r="C24018" s="6" t="s">
        <v>55712</v>
      </c>
      <c r="D24018" s="21" t="s">
        <v>35801</v>
      </c>
    </row>
    <row r="24019" spans="1:4" x14ac:dyDescent="0.2">
      <c r="A24019" s="4" t="s">
        <v>55715</v>
      </c>
      <c r="B24019" s="5" t="s">
        <v>24441</v>
      </c>
      <c r="C24019" s="6" t="s">
        <v>55716</v>
      </c>
      <c r="D24019" s="21" t="s">
        <v>35801</v>
      </c>
    </row>
    <row r="24020" spans="1:4" x14ac:dyDescent="0.2">
      <c r="A24020" s="4" t="s">
        <v>55719</v>
      </c>
      <c r="B24020" s="5" t="s">
        <v>24443</v>
      </c>
      <c r="C24020" s="6" t="s">
        <v>55720</v>
      </c>
      <c r="D24020" s="21" t="s">
        <v>35801</v>
      </c>
    </row>
    <row r="24021" spans="1:4" x14ac:dyDescent="0.2">
      <c r="A24021" s="4" t="s">
        <v>55723</v>
      </c>
      <c r="B24021" s="5" t="s">
        <v>24445</v>
      </c>
      <c r="C24021" s="6" t="s">
        <v>55724</v>
      </c>
      <c r="D24021" s="21" t="s">
        <v>35801</v>
      </c>
    </row>
    <row r="24022" spans="1:4" x14ac:dyDescent="0.2">
      <c r="A24022" s="4" t="s">
        <v>55736</v>
      </c>
      <c r="B24022" s="5" t="s">
        <v>24456</v>
      </c>
      <c r="C24022" s="6" t="s">
        <v>55737</v>
      </c>
      <c r="D24022" s="21" t="s">
        <v>35801</v>
      </c>
    </row>
    <row r="24023" spans="1:4" x14ac:dyDescent="0.2">
      <c r="A24023" s="4" t="s">
        <v>55740</v>
      </c>
      <c r="B24023" s="5" t="s">
        <v>24458</v>
      </c>
      <c r="C24023" s="6" t="s">
        <v>55741</v>
      </c>
      <c r="D24023" s="21" t="s">
        <v>35801</v>
      </c>
    </row>
    <row r="24024" spans="1:4" x14ac:dyDescent="0.2">
      <c r="A24024" s="4" t="s">
        <v>55744</v>
      </c>
      <c r="B24024" s="5" t="s">
        <v>24460</v>
      </c>
      <c r="C24024" s="6" t="s">
        <v>55745</v>
      </c>
      <c r="D24024" s="21" t="s">
        <v>35801</v>
      </c>
    </row>
    <row r="24025" spans="1:4" x14ac:dyDescent="0.2">
      <c r="A24025" s="4" t="s">
        <v>55748</v>
      </c>
      <c r="B24025" s="5" t="s">
        <v>24462</v>
      </c>
      <c r="C24025" s="6" t="s">
        <v>55749</v>
      </c>
      <c r="D24025" s="21" t="s">
        <v>35801</v>
      </c>
    </row>
    <row r="24026" spans="1:4" x14ac:dyDescent="0.2">
      <c r="A24026" s="4" t="s">
        <v>55784</v>
      </c>
      <c r="B24026" s="5" t="s">
        <v>24480</v>
      </c>
      <c r="C24026" s="6" t="s">
        <v>55785</v>
      </c>
      <c r="D24026" s="21" t="s">
        <v>91457</v>
      </c>
    </row>
    <row r="24027" spans="1:4" x14ac:dyDescent="0.2">
      <c r="A24027" s="4" t="s">
        <v>55788</v>
      </c>
      <c r="B24027" s="5" t="s">
        <v>24482</v>
      </c>
      <c r="C24027" s="6" t="s">
        <v>55789</v>
      </c>
      <c r="D24027" s="21" t="s">
        <v>91457</v>
      </c>
    </row>
    <row r="24028" spans="1:4" x14ac:dyDescent="0.2">
      <c r="A24028" s="4" t="s">
        <v>55792</v>
      </c>
      <c r="B24028" s="5" t="s">
        <v>24484</v>
      </c>
      <c r="C24028" s="6" t="s">
        <v>55793</v>
      </c>
      <c r="D24028" s="21" t="s">
        <v>91457</v>
      </c>
    </row>
    <row r="24029" spans="1:4" x14ac:dyDescent="0.2">
      <c r="A24029" s="4" t="s">
        <v>55796</v>
      </c>
      <c r="B24029" s="5" t="s">
        <v>24486</v>
      </c>
      <c r="C24029" s="6" t="s">
        <v>55797</v>
      </c>
      <c r="D24029" s="21" t="s">
        <v>91457</v>
      </c>
    </row>
    <row r="24030" spans="1:4" x14ac:dyDescent="0.2">
      <c r="A24030" s="4" t="s">
        <v>55810</v>
      </c>
      <c r="B24030" s="5" t="s">
        <v>24496</v>
      </c>
      <c r="C24030" s="6" t="s">
        <v>55811</v>
      </c>
      <c r="D24030" s="21" t="s">
        <v>91457</v>
      </c>
    </row>
    <row r="24031" spans="1:4" x14ac:dyDescent="0.2">
      <c r="A24031" s="4" t="s">
        <v>55814</v>
      </c>
      <c r="B24031" s="5" t="s">
        <v>24498</v>
      </c>
      <c r="C24031" s="6" t="s">
        <v>55815</v>
      </c>
      <c r="D24031" s="21" t="s">
        <v>91457</v>
      </c>
    </row>
    <row r="24032" spans="1:4" x14ac:dyDescent="0.2">
      <c r="A24032" s="4" t="s">
        <v>55818</v>
      </c>
      <c r="B24032" s="5" t="s">
        <v>24500</v>
      </c>
      <c r="C24032" s="6" t="s">
        <v>55819</v>
      </c>
      <c r="D24032" s="21" t="s">
        <v>91457</v>
      </c>
    </row>
    <row r="24033" spans="1:4" x14ac:dyDescent="0.2">
      <c r="A24033" s="4" t="s">
        <v>55822</v>
      </c>
      <c r="B24033" s="5" t="s">
        <v>24502</v>
      </c>
      <c r="C24033" s="6" t="s">
        <v>55823</v>
      </c>
      <c r="D24033" s="21" t="s">
        <v>91457</v>
      </c>
    </row>
    <row r="24034" spans="1:4" x14ac:dyDescent="0.2">
      <c r="A24034" s="4" t="s">
        <v>55858</v>
      </c>
      <c r="B24034" s="5" t="s">
        <v>24520</v>
      </c>
      <c r="C24034" s="6" t="s">
        <v>55859</v>
      </c>
      <c r="D24034" s="21" t="s">
        <v>36717</v>
      </c>
    </row>
    <row r="24035" spans="1:4" x14ac:dyDescent="0.2">
      <c r="A24035" s="4" t="s">
        <v>55862</v>
      </c>
      <c r="B24035" s="5" t="s">
        <v>24522</v>
      </c>
      <c r="C24035" s="6" t="s">
        <v>55863</v>
      </c>
      <c r="D24035" s="21" t="s">
        <v>36717</v>
      </c>
    </row>
    <row r="24036" spans="1:4" x14ac:dyDescent="0.2">
      <c r="A24036" s="4" t="s">
        <v>55866</v>
      </c>
      <c r="B24036" s="5" t="s">
        <v>24524</v>
      </c>
      <c r="C24036" s="6" t="s">
        <v>55867</v>
      </c>
      <c r="D24036" s="21" t="s">
        <v>36717</v>
      </c>
    </row>
    <row r="24037" spans="1:4" x14ac:dyDescent="0.2">
      <c r="A24037" s="4" t="s">
        <v>55870</v>
      </c>
      <c r="B24037" s="5" t="s">
        <v>24526</v>
      </c>
      <c r="C24037" s="6" t="s">
        <v>55871</v>
      </c>
      <c r="D24037" s="21" t="s">
        <v>36717</v>
      </c>
    </row>
    <row r="24038" spans="1:4" x14ac:dyDescent="0.2">
      <c r="A24038" s="4" t="s">
        <v>55885</v>
      </c>
      <c r="B24038" s="5" t="s">
        <v>24536</v>
      </c>
      <c r="C24038" s="6" t="s">
        <v>55886</v>
      </c>
      <c r="D24038" s="21" t="s">
        <v>36717</v>
      </c>
    </row>
    <row r="24039" spans="1:4" x14ac:dyDescent="0.2">
      <c r="A24039" s="4" t="s">
        <v>55889</v>
      </c>
      <c r="B24039" s="5" t="s">
        <v>24538</v>
      </c>
      <c r="C24039" s="6" t="s">
        <v>55890</v>
      </c>
      <c r="D24039" s="21" t="s">
        <v>36717</v>
      </c>
    </row>
    <row r="24040" spans="1:4" x14ac:dyDescent="0.2">
      <c r="A24040" s="4" t="s">
        <v>55893</v>
      </c>
      <c r="B24040" s="5" t="s">
        <v>24540</v>
      </c>
      <c r="C24040" s="6" t="s">
        <v>55894</v>
      </c>
      <c r="D24040" s="21" t="s">
        <v>36717</v>
      </c>
    </row>
    <row r="24041" spans="1:4" x14ac:dyDescent="0.2">
      <c r="A24041" s="4" t="s">
        <v>55897</v>
      </c>
      <c r="B24041" s="5" t="s">
        <v>24542</v>
      </c>
      <c r="C24041" s="6" t="s">
        <v>55898</v>
      </c>
      <c r="D24041" s="21" t="s">
        <v>36717</v>
      </c>
    </row>
    <row r="24042" spans="1:4" x14ac:dyDescent="0.2">
      <c r="A24042" s="4" t="s">
        <v>55933</v>
      </c>
      <c r="B24042" s="5" t="s">
        <v>24560</v>
      </c>
      <c r="C24042" s="6" t="s">
        <v>55934</v>
      </c>
      <c r="D24042" s="21" t="s">
        <v>36736</v>
      </c>
    </row>
    <row r="24043" spans="1:4" x14ac:dyDescent="0.2">
      <c r="A24043" s="4" t="s">
        <v>55937</v>
      </c>
      <c r="B24043" s="5" t="s">
        <v>24562</v>
      </c>
      <c r="C24043" s="6" t="s">
        <v>55938</v>
      </c>
      <c r="D24043" s="21" t="s">
        <v>36736</v>
      </c>
    </row>
    <row r="24044" spans="1:4" x14ac:dyDescent="0.2">
      <c r="A24044" s="4" t="s">
        <v>55941</v>
      </c>
      <c r="B24044" s="5" t="s">
        <v>24564</v>
      </c>
      <c r="C24044" s="6" t="s">
        <v>55942</v>
      </c>
      <c r="D24044" s="21" t="s">
        <v>36736</v>
      </c>
    </row>
    <row r="24045" spans="1:4" x14ac:dyDescent="0.2">
      <c r="A24045" s="4" t="s">
        <v>55945</v>
      </c>
      <c r="B24045" s="5" t="s">
        <v>24566</v>
      </c>
      <c r="C24045" s="6" t="s">
        <v>55946</v>
      </c>
      <c r="D24045" s="21" t="s">
        <v>36736</v>
      </c>
    </row>
    <row r="24046" spans="1:4" x14ac:dyDescent="0.2">
      <c r="A24046" s="4" t="s">
        <v>55959</v>
      </c>
      <c r="B24046" s="5" t="s">
        <v>24576</v>
      </c>
      <c r="C24046" s="6" t="s">
        <v>55960</v>
      </c>
      <c r="D24046" s="21" t="s">
        <v>36736</v>
      </c>
    </row>
    <row r="24047" spans="1:4" x14ac:dyDescent="0.2">
      <c r="A24047" s="4" t="s">
        <v>55963</v>
      </c>
      <c r="B24047" s="5" t="s">
        <v>24578</v>
      </c>
      <c r="C24047" s="6" t="s">
        <v>55964</v>
      </c>
      <c r="D24047" s="21" t="s">
        <v>36736</v>
      </c>
    </row>
    <row r="24048" spans="1:4" x14ac:dyDescent="0.2">
      <c r="A24048" s="4" t="s">
        <v>55967</v>
      </c>
      <c r="B24048" s="5" t="s">
        <v>24580</v>
      </c>
      <c r="C24048" s="6" t="s">
        <v>55968</v>
      </c>
      <c r="D24048" s="21" t="s">
        <v>36736</v>
      </c>
    </row>
    <row r="24049" spans="1:4" x14ac:dyDescent="0.2">
      <c r="A24049" s="4" t="s">
        <v>55971</v>
      </c>
      <c r="B24049" s="5" t="s">
        <v>24582</v>
      </c>
      <c r="C24049" s="6" t="s">
        <v>55972</v>
      </c>
      <c r="D24049" s="21" t="s">
        <v>36736</v>
      </c>
    </row>
    <row r="24050" spans="1:4" x14ac:dyDescent="0.2">
      <c r="A24050" s="4" t="s">
        <v>55973</v>
      </c>
      <c r="B24050" s="5" t="s">
        <v>24583</v>
      </c>
      <c r="C24050" s="6" t="s">
        <v>55974</v>
      </c>
      <c r="D24050" s="21" t="s">
        <v>95786</v>
      </c>
    </row>
    <row r="24051" spans="1:4" x14ac:dyDescent="0.2">
      <c r="A24051" s="4" t="s">
        <v>55977</v>
      </c>
      <c r="B24051" s="5" t="s">
        <v>24584</v>
      </c>
      <c r="C24051" s="6" t="s">
        <v>55978</v>
      </c>
      <c r="D24051" s="21" t="s">
        <v>95786</v>
      </c>
    </row>
    <row r="24052" spans="1:4" x14ac:dyDescent="0.2">
      <c r="A24052" s="4" t="s">
        <v>55979</v>
      </c>
      <c r="B24052" s="5" t="s">
        <v>24585</v>
      </c>
      <c r="C24052" s="6" t="s">
        <v>55980</v>
      </c>
      <c r="D24052" s="21" t="s">
        <v>95786</v>
      </c>
    </row>
    <row r="24053" spans="1:4" x14ac:dyDescent="0.2">
      <c r="A24053" s="4" t="s">
        <v>55981</v>
      </c>
      <c r="B24053" s="5" t="s">
        <v>24586</v>
      </c>
      <c r="C24053" s="6" t="s">
        <v>55982</v>
      </c>
      <c r="D24053" s="21" t="s">
        <v>95786</v>
      </c>
    </row>
    <row r="24054" spans="1:4" x14ac:dyDescent="0.2">
      <c r="A24054" s="4" t="s">
        <v>56000</v>
      </c>
      <c r="B24054" s="5" t="s">
        <v>24596</v>
      </c>
      <c r="C24054" s="6" t="s">
        <v>56001</v>
      </c>
      <c r="D24054" s="21" t="s">
        <v>95786</v>
      </c>
    </row>
    <row r="24055" spans="1:4" x14ac:dyDescent="0.2">
      <c r="A24055" s="4" t="s">
        <v>56002</v>
      </c>
      <c r="B24055" s="5" t="s">
        <v>24597</v>
      </c>
      <c r="C24055" s="6" t="s">
        <v>56003</v>
      </c>
      <c r="D24055" s="21" t="s">
        <v>95786</v>
      </c>
    </row>
    <row r="24056" spans="1:4" x14ac:dyDescent="0.2">
      <c r="A24056" s="4" t="s">
        <v>56004</v>
      </c>
      <c r="B24056" s="5" t="s">
        <v>24598</v>
      </c>
      <c r="C24056" s="6" t="s">
        <v>56005</v>
      </c>
      <c r="D24056" s="21" t="s">
        <v>95786</v>
      </c>
    </row>
    <row r="24057" spans="1:4" x14ac:dyDescent="0.2">
      <c r="A24057" s="4" t="s">
        <v>56006</v>
      </c>
      <c r="B24057" s="5" t="s">
        <v>24599</v>
      </c>
      <c r="C24057" s="6" t="s">
        <v>56007</v>
      </c>
      <c r="D24057" s="21" t="s">
        <v>95786</v>
      </c>
    </row>
    <row r="24058" spans="1:4" x14ac:dyDescent="0.2">
      <c r="A24058" s="4" t="s">
        <v>56042</v>
      </c>
      <c r="B24058" s="5" t="s">
        <v>24617</v>
      </c>
      <c r="C24058" s="6" t="s">
        <v>56043</v>
      </c>
      <c r="D24058" s="21" t="s">
        <v>36762</v>
      </c>
    </row>
    <row r="24059" spans="1:4" x14ac:dyDescent="0.2">
      <c r="A24059" s="4" t="s">
        <v>56046</v>
      </c>
      <c r="B24059" s="5" t="s">
        <v>24619</v>
      </c>
      <c r="C24059" s="6" t="s">
        <v>56047</v>
      </c>
      <c r="D24059" s="21" t="s">
        <v>36762</v>
      </c>
    </row>
    <row r="24060" spans="1:4" x14ac:dyDescent="0.2">
      <c r="A24060" s="4" t="s">
        <v>56050</v>
      </c>
      <c r="B24060" s="5" t="s">
        <v>24621</v>
      </c>
      <c r="C24060" s="6" t="s">
        <v>56051</v>
      </c>
      <c r="D24060" s="21" t="s">
        <v>36762</v>
      </c>
    </row>
    <row r="24061" spans="1:4" x14ac:dyDescent="0.2">
      <c r="A24061" s="4" t="s">
        <v>56054</v>
      </c>
      <c r="B24061" s="5" t="s">
        <v>24623</v>
      </c>
      <c r="C24061" s="6" t="s">
        <v>56055</v>
      </c>
      <c r="D24061" s="21" t="s">
        <v>36762</v>
      </c>
    </row>
    <row r="24062" spans="1:4" x14ac:dyDescent="0.2">
      <c r="A24062" s="4" t="s">
        <v>56074</v>
      </c>
      <c r="B24062" s="5" t="s">
        <v>24633</v>
      </c>
      <c r="C24062" s="6" t="s">
        <v>56075</v>
      </c>
      <c r="D24062" s="21" t="s">
        <v>36762</v>
      </c>
    </row>
    <row r="24063" spans="1:4" x14ac:dyDescent="0.2">
      <c r="A24063" s="4" t="s">
        <v>56078</v>
      </c>
      <c r="B24063" s="5" t="s">
        <v>24635</v>
      </c>
      <c r="C24063" s="6" t="s">
        <v>56079</v>
      </c>
      <c r="D24063" s="21" t="s">
        <v>36762</v>
      </c>
    </row>
    <row r="24064" spans="1:4" x14ac:dyDescent="0.2">
      <c r="A24064" s="4" t="s">
        <v>56082</v>
      </c>
      <c r="B24064" s="5" t="s">
        <v>24637</v>
      </c>
      <c r="C24064" s="6" t="s">
        <v>56083</v>
      </c>
      <c r="D24064" s="21" t="s">
        <v>36762</v>
      </c>
    </row>
    <row r="24065" spans="1:4" x14ac:dyDescent="0.2">
      <c r="A24065" s="4" t="s">
        <v>56086</v>
      </c>
      <c r="B24065" s="5" t="s">
        <v>24639</v>
      </c>
      <c r="C24065" s="6" t="s">
        <v>56087</v>
      </c>
      <c r="D24065" s="21" t="s">
        <v>36762</v>
      </c>
    </row>
    <row r="24066" spans="1:4" x14ac:dyDescent="0.2">
      <c r="A24066" s="4" t="s">
        <v>56285</v>
      </c>
      <c r="B24066" s="5" t="s">
        <v>24753</v>
      </c>
      <c r="C24066" s="6" t="s">
        <v>56286</v>
      </c>
      <c r="D24066" s="21" t="s">
        <v>94207</v>
      </c>
    </row>
    <row r="24067" spans="1:4" x14ac:dyDescent="0.2">
      <c r="A24067" s="4" t="s">
        <v>56289</v>
      </c>
      <c r="B24067" s="5" t="s">
        <v>24755</v>
      </c>
      <c r="C24067" s="6" t="s">
        <v>56290</v>
      </c>
      <c r="D24067" s="21" t="s">
        <v>94207</v>
      </c>
    </row>
    <row r="24068" spans="1:4" x14ac:dyDescent="0.2">
      <c r="A24068" s="4" t="s">
        <v>56293</v>
      </c>
      <c r="B24068" s="5" t="s">
        <v>24757</v>
      </c>
      <c r="C24068" s="6" t="s">
        <v>56294</v>
      </c>
      <c r="D24068" s="21" t="s">
        <v>94207</v>
      </c>
    </row>
    <row r="24069" spans="1:4" x14ac:dyDescent="0.2">
      <c r="A24069" s="4" t="s">
        <v>56297</v>
      </c>
      <c r="B24069" s="5" t="s">
        <v>24759</v>
      </c>
      <c r="C24069" s="6" t="s">
        <v>56298</v>
      </c>
      <c r="D24069" s="21" t="s">
        <v>94207</v>
      </c>
    </row>
    <row r="24070" spans="1:4" x14ac:dyDescent="0.2">
      <c r="A24070" s="4" t="s">
        <v>56317</v>
      </c>
      <c r="B24070" s="5" t="s">
        <v>24769</v>
      </c>
      <c r="C24070" s="6" t="s">
        <v>56318</v>
      </c>
      <c r="D24070" s="21" t="s">
        <v>94207</v>
      </c>
    </row>
    <row r="24071" spans="1:4" x14ac:dyDescent="0.2">
      <c r="A24071" s="4" t="s">
        <v>56321</v>
      </c>
      <c r="B24071" s="5" t="s">
        <v>24771</v>
      </c>
      <c r="C24071" s="6" t="s">
        <v>56322</v>
      </c>
      <c r="D24071" s="21" t="s">
        <v>94207</v>
      </c>
    </row>
    <row r="24072" spans="1:4" x14ac:dyDescent="0.2">
      <c r="A24072" s="4" t="s">
        <v>56325</v>
      </c>
      <c r="B24072" s="5" t="s">
        <v>24773</v>
      </c>
      <c r="C24072" s="6" t="s">
        <v>56326</v>
      </c>
      <c r="D24072" s="21" t="s">
        <v>94207</v>
      </c>
    </row>
    <row r="24073" spans="1:4" x14ac:dyDescent="0.2">
      <c r="A24073" s="4" t="s">
        <v>56329</v>
      </c>
      <c r="B24073" s="5" t="s">
        <v>24775</v>
      </c>
      <c r="C24073" s="6" t="s">
        <v>56330</v>
      </c>
      <c r="D24073" s="21" t="s">
        <v>94207</v>
      </c>
    </row>
    <row r="24074" spans="1:4" x14ac:dyDescent="0.2">
      <c r="A24074" s="4" t="s">
        <v>56569</v>
      </c>
      <c r="B24074" s="5" t="s">
        <v>24913</v>
      </c>
      <c r="C24074" s="6" t="s">
        <v>56570</v>
      </c>
      <c r="D24074" s="21" t="s">
        <v>94349</v>
      </c>
    </row>
    <row r="24075" spans="1:4" x14ac:dyDescent="0.2">
      <c r="A24075" s="4" t="s">
        <v>56573</v>
      </c>
      <c r="B24075" s="5" t="s">
        <v>24915</v>
      </c>
      <c r="C24075" s="6" t="s">
        <v>56574</v>
      </c>
      <c r="D24075" s="21" t="s">
        <v>94349</v>
      </c>
    </row>
    <row r="24076" spans="1:4" x14ac:dyDescent="0.2">
      <c r="A24076" s="4" t="s">
        <v>56577</v>
      </c>
      <c r="B24076" s="5" t="s">
        <v>24917</v>
      </c>
      <c r="C24076" s="6" t="s">
        <v>56578</v>
      </c>
      <c r="D24076" s="21" t="s">
        <v>94349</v>
      </c>
    </row>
    <row r="24077" spans="1:4" x14ac:dyDescent="0.2">
      <c r="A24077" s="4" t="s">
        <v>56581</v>
      </c>
      <c r="B24077" s="5" t="s">
        <v>24919</v>
      </c>
      <c r="C24077" s="6" t="s">
        <v>56582</v>
      </c>
      <c r="D24077" s="21" t="s">
        <v>94349</v>
      </c>
    </row>
    <row r="24078" spans="1:4" x14ac:dyDescent="0.2">
      <c r="A24078" s="4" t="s">
        <v>56601</v>
      </c>
      <c r="B24078" s="5" t="s">
        <v>24929</v>
      </c>
      <c r="C24078" s="6" t="s">
        <v>56602</v>
      </c>
      <c r="D24078" s="21" t="s">
        <v>94349</v>
      </c>
    </row>
    <row r="24079" spans="1:4" x14ac:dyDescent="0.2">
      <c r="A24079" s="4" t="s">
        <v>56605</v>
      </c>
      <c r="B24079" s="5" t="s">
        <v>24931</v>
      </c>
      <c r="C24079" s="6" t="s">
        <v>56606</v>
      </c>
      <c r="D24079" s="21" t="s">
        <v>94349</v>
      </c>
    </row>
    <row r="24080" spans="1:4" x14ac:dyDescent="0.2">
      <c r="A24080" s="4" t="s">
        <v>56609</v>
      </c>
      <c r="B24080" s="5" t="s">
        <v>24933</v>
      </c>
      <c r="C24080" s="6" t="s">
        <v>56610</v>
      </c>
      <c r="D24080" s="21" t="s">
        <v>94349</v>
      </c>
    </row>
    <row r="24081" spans="1:4" x14ac:dyDescent="0.2">
      <c r="A24081" s="4" t="s">
        <v>56613</v>
      </c>
      <c r="B24081" s="5" t="s">
        <v>24935</v>
      </c>
      <c r="C24081" s="6" t="s">
        <v>56614</v>
      </c>
      <c r="D24081" s="21" t="s">
        <v>94349</v>
      </c>
    </row>
    <row r="24082" spans="1:4" x14ac:dyDescent="0.2">
      <c r="A24082" s="4" t="s">
        <v>56845</v>
      </c>
      <c r="B24082" s="5" t="s">
        <v>25073</v>
      </c>
      <c r="C24082" s="6" t="s">
        <v>56846</v>
      </c>
      <c r="D24082" s="21" t="s">
        <v>37678</v>
      </c>
    </row>
    <row r="24083" spans="1:4" x14ac:dyDescent="0.2">
      <c r="A24083" s="4" t="s">
        <v>56849</v>
      </c>
      <c r="B24083" s="5" t="s">
        <v>25075</v>
      </c>
      <c r="C24083" s="6" t="s">
        <v>56850</v>
      </c>
      <c r="D24083" s="21" t="s">
        <v>37678</v>
      </c>
    </row>
    <row r="24084" spans="1:4" x14ac:dyDescent="0.2">
      <c r="A24084" s="4" t="s">
        <v>56853</v>
      </c>
      <c r="B24084" s="5" t="s">
        <v>25077</v>
      </c>
      <c r="C24084" s="6" t="s">
        <v>56854</v>
      </c>
      <c r="D24084" s="21" t="s">
        <v>37678</v>
      </c>
    </row>
    <row r="24085" spans="1:4" x14ac:dyDescent="0.2">
      <c r="A24085" s="4" t="s">
        <v>56857</v>
      </c>
      <c r="B24085" s="5" t="s">
        <v>25079</v>
      </c>
      <c r="C24085" s="6" t="s">
        <v>56858</v>
      </c>
      <c r="D24085" s="21" t="s">
        <v>37678</v>
      </c>
    </row>
    <row r="24086" spans="1:4" x14ac:dyDescent="0.2">
      <c r="A24086" s="4" t="s">
        <v>56877</v>
      </c>
      <c r="B24086" s="5" t="s">
        <v>25089</v>
      </c>
      <c r="C24086" s="6" t="s">
        <v>56878</v>
      </c>
      <c r="D24086" s="21" t="s">
        <v>37678</v>
      </c>
    </row>
    <row r="24087" spans="1:4" x14ac:dyDescent="0.2">
      <c r="A24087" s="4" t="s">
        <v>56881</v>
      </c>
      <c r="B24087" s="5" t="s">
        <v>25091</v>
      </c>
      <c r="C24087" s="6" t="s">
        <v>56882</v>
      </c>
      <c r="D24087" s="21" t="s">
        <v>37678</v>
      </c>
    </row>
    <row r="24088" spans="1:4" x14ac:dyDescent="0.2">
      <c r="A24088" s="4" t="s">
        <v>56885</v>
      </c>
      <c r="B24088" s="5" t="s">
        <v>25093</v>
      </c>
      <c r="C24088" s="6" t="s">
        <v>56886</v>
      </c>
      <c r="D24088" s="21" t="s">
        <v>37678</v>
      </c>
    </row>
    <row r="24089" spans="1:4" x14ac:dyDescent="0.2">
      <c r="A24089" s="4" t="s">
        <v>56889</v>
      </c>
      <c r="B24089" s="5" t="s">
        <v>25095</v>
      </c>
      <c r="C24089" s="6" t="s">
        <v>56890</v>
      </c>
      <c r="D24089" s="21" t="s">
        <v>37678</v>
      </c>
    </row>
    <row r="24090" spans="1:4" x14ac:dyDescent="0.2">
      <c r="A24090" s="4" t="s">
        <v>56950</v>
      </c>
      <c r="B24090" s="5" t="s">
        <v>25137</v>
      </c>
      <c r="C24090" s="6" t="s">
        <v>56951</v>
      </c>
      <c r="D24090" s="21" t="s">
        <v>34905</v>
      </c>
    </row>
    <row r="24091" spans="1:4" x14ac:dyDescent="0.2">
      <c r="A24091" s="4" t="s">
        <v>56954</v>
      </c>
      <c r="B24091" s="5" t="s">
        <v>25139</v>
      </c>
      <c r="C24091" s="6" t="s">
        <v>56955</v>
      </c>
      <c r="D24091" s="21" t="s">
        <v>34905</v>
      </c>
    </row>
    <row r="24092" spans="1:4" x14ac:dyDescent="0.2">
      <c r="A24092" s="4" t="s">
        <v>56958</v>
      </c>
      <c r="B24092" s="5" t="s">
        <v>25141</v>
      </c>
      <c r="C24092" s="6" t="s">
        <v>56959</v>
      </c>
      <c r="D24092" s="21" t="s">
        <v>34905</v>
      </c>
    </row>
    <row r="24093" spans="1:4" x14ac:dyDescent="0.2">
      <c r="A24093" s="4" t="s">
        <v>56962</v>
      </c>
      <c r="B24093" s="5" t="s">
        <v>25143</v>
      </c>
      <c r="C24093" s="6" t="s">
        <v>56963</v>
      </c>
      <c r="D24093" s="21" t="s">
        <v>34905</v>
      </c>
    </row>
    <row r="24094" spans="1:4" x14ac:dyDescent="0.2">
      <c r="A24094" s="4" t="s">
        <v>56983</v>
      </c>
      <c r="B24094" s="5" t="s">
        <v>25153</v>
      </c>
      <c r="C24094" s="6" t="s">
        <v>56984</v>
      </c>
      <c r="D24094" s="21" t="s">
        <v>34905</v>
      </c>
    </row>
    <row r="24095" spans="1:4" x14ac:dyDescent="0.2">
      <c r="A24095" s="4" t="s">
        <v>56987</v>
      </c>
      <c r="B24095" s="5" t="s">
        <v>25155</v>
      </c>
      <c r="C24095" s="6" t="s">
        <v>56988</v>
      </c>
      <c r="D24095" s="21" t="s">
        <v>34905</v>
      </c>
    </row>
    <row r="24096" spans="1:4" x14ac:dyDescent="0.2">
      <c r="A24096" s="4" t="s">
        <v>56991</v>
      </c>
      <c r="B24096" s="5" t="s">
        <v>25157</v>
      </c>
      <c r="C24096" s="6" t="s">
        <v>56992</v>
      </c>
      <c r="D24096" s="21" t="s">
        <v>34905</v>
      </c>
    </row>
    <row r="24097" spans="1:4" x14ac:dyDescent="0.2">
      <c r="A24097" s="4" t="s">
        <v>56995</v>
      </c>
      <c r="B24097" s="5" t="s">
        <v>25159</v>
      </c>
      <c r="C24097" s="6" t="s">
        <v>56996</v>
      </c>
      <c r="D24097" s="21" t="s">
        <v>34905</v>
      </c>
    </row>
    <row r="24098" spans="1:4" x14ac:dyDescent="0.2">
      <c r="A24098" s="4" t="s">
        <v>57049</v>
      </c>
      <c r="B24098" s="5" t="s">
        <v>25193</v>
      </c>
      <c r="C24098" s="6" t="s">
        <v>57050</v>
      </c>
      <c r="D24098" s="21" t="s">
        <v>101937</v>
      </c>
    </row>
    <row r="24099" spans="1:4" x14ac:dyDescent="0.2">
      <c r="A24099" s="4" t="s">
        <v>57053</v>
      </c>
      <c r="B24099" s="5" t="s">
        <v>25195</v>
      </c>
      <c r="C24099" s="6" t="s">
        <v>57054</v>
      </c>
      <c r="D24099" s="21" t="s">
        <v>101937</v>
      </c>
    </row>
    <row r="24100" spans="1:4" x14ac:dyDescent="0.2">
      <c r="A24100" s="4" t="s">
        <v>57057</v>
      </c>
      <c r="B24100" s="5" t="s">
        <v>25197</v>
      </c>
      <c r="C24100" s="6" t="s">
        <v>57058</v>
      </c>
      <c r="D24100" s="21" t="s">
        <v>101937</v>
      </c>
    </row>
    <row r="24101" spans="1:4" x14ac:dyDescent="0.2">
      <c r="A24101" s="4" t="s">
        <v>57061</v>
      </c>
      <c r="B24101" s="5" t="s">
        <v>25199</v>
      </c>
      <c r="C24101" s="6" t="s">
        <v>57062</v>
      </c>
      <c r="D24101" s="21" t="s">
        <v>101937</v>
      </c>
    </row>
    <row r="24102" spans="1:4" x14ac:dyDescent="0.2">
      <c r="A24102" s="4" t="s">
        <v>57081</v>
      </c>
      <c r="B24102" s="5" t="s">
        <v>25209</v>
      </c>
      <c r="C24102" s="6" t="s">
        <v>57082</v>
      </c>
      <c r="D24102" s="21" t="s">
        <v>101937</v>
      </c>
    </row>
    <row r="24103" spans="1:4" x14ac:dyDescent="0.2">
      <c r="A24103" s="4" t="s">
        <v>57085</v>
      </c>
      <c r="B24103" s="5" t="s">
        <v>25211</v>
      </c>
      <c r="C24103" s="6" t="s">
        <v>57086</v>
      </c>
      <c r="D24103" s="21" t="s">
        <v>101937</v>
      </c>
    </row>
    <row r="24104" spans="1:4" x14ac:dyDescent="0.2">
      <c r="A24104" s="4" t="s">
        <v>57089</v>
      </c>
      <c r="B24104" s="5" t="s">
        <v>25213</v>
      </c>
      <c r="C24104" s="6" t="s">
        <v>57090</v>
      </c>
      <c r="D24104" s="21" t="s">
        <v>101937</v>
      </c>
    </row>
    <row r="24105" spans="1:4" x14ac:dyDescent="0.2">
      <c r="A24105" s="4" t="s">
        <v>57093</v>
      </c>
      <c r="B24105" s="5" t="s">
        <v>25215</v>
      </c>
      <c r="C24105" s="6" t="s">
        <v>57094</v>
      </c>
      <c r="D24105" s="21" t="s">
        <v>101937</v>
      </c>
    </row>
    <row r="24106" spans="1:4" x14ac:dyDescent="0.2">
      <c r="A24106" s="4" t="s">
        <v>57143</v>
      </c>
      <c r="B24106" s="5" t="s">
        <v>25241</v>
      </c>
      <c r="C24106" s="6" t="s">
        <v>57144</v>
      </c>
      <c r="D24106" s="21" t="s">
        <v>40605</v>
      </c>
    </row>
    <row r="24107" spans="1:4" x14ac:dyDescent="0.2">
      <c r="A24107" s="4" t="s">
        <v>57147</v>
      </c>
      <c r="B24107" s="5" t="s">
        <v>25243</v>
      </c>
      <c r="C24107" s="6" t="s">
        <v>57148</v>
      </c>
      <c r="D24107" s="21" t="s">
        <v>40605</v>
      </c>
    </row>
    <row r="24108" spans="1:4" x14ac:dyDescent="0.2">
      <c r="A24108" s="4" t="s">
        <v>57151</v>
      </c>
      <c r="B24108" s="5" t="s">
        <v>25245</v>
      </c>
      <c r="C24108" s="6" t="s">
        <v>57152</v>
      </c>
      <c r="D24108" s="21" t="s">
        <v>40605</v>
      </c>
    </row>
    <row r="24109" spans="1:4" x14ac:dyDescent="0.2">
      <c r="A24109" s="4" t="s">
        <v>57155</v>
      </c>
      <c r="B24109" s="5" t="s">
        <v>25247</v>
      </c>
      <c r="C24109" s="6" t="s">
        <v>57156</v>
      </c>
      <c r="D24109" s="21" t="s">
        <v>40605</v>
      </c>
    </row>
    <row r="24110" spans="1:4" x14ac:dyDescent="0.2">
      <c r="A24110" s="4" t="s">
        <v>57175</v>
      </c>
      <c r="B24110" s="5" t="s">
        <v>25257</v>
      </c>
      <c r="C24110" s="6" t="s">
        <v>57176</v>
      </c>
      <c r="D24110" s="21" t="s">
        <v>40605</v>
      </c>
    </row>
    <row r="24111" spans="1:4" x14ac:dyDescent="0.2">
      <c r="A24111" s="4" t="s">
        <v>57179</v>
      </c>
      <c r="B24111" s="5" t="s">
        <v>25259</v>
      </c>
      <c r="C24111" s="6" t="s">
        <v>57180</v>
      </c>
      <c r="D24111" s="21" t="s">
        <v>40605</v>
      </c>
    </row>
    <row r="24112" spans="1:4" x14ac:dyDescent="0.2">
      <c r="A24112" s="4" t="s">
        <v>57183</v>
      </c>
      <c r="B24112" s="5" t="s">
        <v>25261</v>
      </c>
      <c r="C24112" s="6" t="s">
        <v>57184</v>
      </c>
      <c r="D24112" s="21" t="s">
        <v>40605</v>
      </c>
    </row>
    <row r="24113" spans="1:4" x14ac:dyDescent="0.2">
      <c r="A24113" s="4" t="s">
        <v>57187</v>
      </c>
      <c r="B24113" s="5" t="s">
        <v>25263</v>
      </c>
      <c r="C24113" s="6" t="s">
        <v>57188</v>
      </c>
      <c r="D24113" s="21" t="s">
        <v>40605</v>
      </c>
    </row>
    <row r="24114" spans="1:4" x14ac:dyDescent="0.2">
      <c r="A24114" s="4" t="s">
        <v>57231</v>
      </c>
      <c r="B24114" s="5" t="s">
        <v>25289</v>
      </c>
      <c r="C24114" s="6" t="s">
        <v>57232</v>
      </c>
      <c r="D24114" s="21" t="s">
        <v>45148</v>
      </c>
    </row>
    <row r="24115" spans="1:4" x14ac:dyDescent="0.2">
      <c r="A24115" s="4" t="s">
        <v>57235</v>
      </c>
      <c r="B24115" s="5" t="s">
        <v>25291</v>
      </c>
      <c r="C24115" s="6" t="s">
        <v>57236</v>
      </c>
      <c r="D24115" s="21" t="s">
        <v>45148</v>
      </c>
    </row>
    <row r="24116" spans="1:4" x14ac:dyDescent="0.2">
      <c r="A24116" s="4" t="s">
        <v>57239</v>
      </c>
      <c r="B24116" s="5" t="s">
        <v>25293</v>
      </c>
      <c r="C24116" s="6" t="s">
        <v>57240</v>
      </c>
      <c r="D24116" s="21" t="s">
        <v>45148</v>
      </c>
    </row>
    <row r="24117" spans="1:4" x14ac:dyDescent="0.2">
      <c r="A24117" s="4" t="s">
        <v>57243</v>
      </c>
      <c r="B24117" s="5" t="s">
        <v>25295</v>
      </c>
      <c r="C24117" s="6" t="s">
        <v>57244</v>
      </c>
      <c r="D24117" s="21" t="s">
        <v>45148</v>
      </c>
    </row>
    <row r="24118" spans="1:4" x14ac:dyDescent="0.2">
      <c r="A24118" s="4" t="s">
        <v>57263</v>
      </c>
      <c r="B24118" s="5" t="s">
        <v>25305</v>
      </c>
      <c r="C24118" s="6" t="s">
        <v>57264</v>
      </c>
      <c r="D24118" s="21" t="s">
        <v>45148</v>
      </c>
    </row>
    <row r="24119" spans="1:4" x14ac:dyDescent="0.2">
      <c r="A24119" s="4" t="s">
        <v>57267</v>
      </c>
      <c r="B24119" s="5" t="s">
        <v>25307</v>
      </c>
      <c r="C24119" s="6" t="s">
        <v>57268</v>
      </c>
      <c r="D24119" s="21" t="s">
        <v>45148</v>
      </c>
    </row>
    <row r="24120" spans="1:4" x14ac:dyDescent="0.2">
      <c r="A24120" s="4" t="s">
        <v>57271</v>
      </c>
      <c r="B24120" s="5" t="s">
        <v>25309</v>
      </c>
      <c r="C24120" s="6" t="s">
        <v>57272</v>
      </c>
      <c r="D24120" s="21" t="s">
        <v>45148</v>
      </c>
    </row>
    <row r="24121" spans="1:4" x14ac:dyDescent="0.2">
      <c r="A24121" s="4" t="s">
        <v>57275</v>
      </c>
      <c r="B24121" s="5" t="s">
        <v>25311</v>
      </c>
      <c r="C24121" s="6" t="s">
        <v>57276</v>
      </c>
      <c r="D24121" s="21" t="s">
        <v>45148</v>
      </c>
    </row>
    <row r="24122" spans="1:4" x14ac:dyDescent="0.2">
      <c r="A24122" s="4" t="s">
        <v>57319</v>
      </c>
      <c r="B24122" s="5" t="s">
        <v>25337</v>
      </c>
      <c r="C24122" s="6" t="s">
        <v>57320</v>
      </c>
      <c r="D24122" s="21" t="s">
        <v>38205</v>
      </c>
    </row>
    <row r="24123" spans="1:4" x14ac:dyDescent="0.2">
      <c r="A24123" s="4" t="s">
        <v>57323</v>
      </c>
      <c r="B24123" s="5" t="s">
        <v>25339</v>
      </c>
      <c r="C24123" s="6" t="s">
        <v>57324</v>
      </c>
      <c r="D24123" s="21" t="s">
        <v>38205</v>
      </c>
    </row>
    <row r="24124" spans="1:4" x14ac:dyDescent="0.2">
      <c r="A24124" s="4" t="s">
        <v>57327</v>
      </c>
      <c r="B24124" s="5" t="s">
        <v>25341</v>
      </c>
      <c r="C24124" s="6" t="s">
        <v>57328</v>
      </c>
      <c r="D24124" s="21" t="s">
        <v>38205</v>
      </c>
    </row>
    <row r="24125" spans="1:4" x14ac:dyDescent="0.2">
      <c r="A24125" s="4" t="s">
        <v>57331</v>
      </c>
      <c r="B24125" s="5" t="s">
        <v>25343</v>
      </c>
      <c r="C24125" s="6" t="s">
        <v>57332</v>
      </c>
      <c r="D24125" s="21" t="s">
        <v>38205</v>
      </c>
    </row>
    <row r="24126" spans="1:4" x14ac:dyDescent="0.2">
      <c r="A24126" s="4" t="s">
        <v>57351</v>
      </c>
      <c r="B24126" s="5" t="s">
        <v>25353</v>
      </c>
      <c r="C24126" s="6" t="s">
        <v>57352</v>
      </c>
      <c r="D24126" s="21" t="s">
        <v>38205</v>
      </c>
    </row>
    <row r="24127" spans="1:4" x14ac:dyDescent="0.2">
      <c r="A24127" s="4" t="s">
        <v>57355</v>
      </c>
      <c r="B24127" s="5" t="s">
        <v>25355</v>
      </c>
      <c r="C24127" s="6" t="s">
        <v>57356</v>
      </c>
      <c r="D24127" s="21" t="s">
        <v>38205</v>
      </c>
    </row>
    <row r="24128" spans="1:4" x14ac:dyDescent="0.2">
      <c r="A24128" s="4" t="s">
        <v>57359</v>
      </c>
      <c r="B24128" s="5" t="s">
        <v>25357</v>
      </c>
      <c r="C24128" s="6" t="s">
        <v>57360</v>
      </c>
      <c r="D24128" s="21" t="s">
        <v>38205</v>
      </c>
    </row>
    <row r="24129" spans="1:4" x14ac:dyDescent="0.2">
      <c r="A24129" s="4" t="s">
        <v>57363</v>
      </c>
      <c r="B24129" s="5" t="s">
        <v>25359</v>
      </c>
      <c r="C24129" s="6" t="s">
        <v>57364</v>
      </c>
      <c r="D24129" s="21" t="s">
        <v>38205</v>
      </c>
    </row>
    <row r="24130" spans="1:4" x14ac:dyDescent="0.2">
      <c r="A24130" s="4" t="s">
        <v>57365</v>
      </c>
      <c r="B24130" s="5" t="s">
        <v>25360</v>
      </c>
      <c r="C24130" s="6" t="s">
        <v>57366</v>
      </c>
      <c r="D24130" s="21" t="s">
        <v>36937</v>
      </c>
    </row>
    <row r="24131" spans="1:4" x14ac:dyDescent="0.2">
      <c r="A24131" s="4" t="s">
        <v>57367</v>
      </c>
      <c r="B24131" s="5" t="s">
        <v>25361</v>
      </c>
      <c r="C24131" s="6" t="s">
        <v>57368</v>
      </c>
      <c r="D24131" s="21" t="s">
        <v>36937</v>
      </c>
    </row>
    <row r="24132" spans="1:4" x14ac:dyDescent="0.2">
      <c r="A24132" s="4" t="s">
        <v>57369</v>
      </c>
      <c r="B24132" s="5" t="s">
        <v>25362</v>
      </c>
      <c r="C24132" s="6" t="s">
        <v>57370</v>
      </c>
      <c r="D24132" s="21" t="s">
        <v>36937</v>
      </c>
    </row>
    <row r="24133" spans="1:4" x14ac:dyDescent="0.2">
      <c r="A24133" s="4" t="s">
        <v>57371</v>
      </c>
      <c r="B24133" s="5" t="s">
        <v>25363</v>
      </c>
      <c r="C24133" s="6" t="s">
        <v>57372</v>
      </c>
      <c r="D24133" s="21" t="s">
        <v>36937</v>
      </c>
    </row>
    <row r="24134" spans="1:4" x14ac:dyDescent="0.2">
      <c r="A24134" s="4" t="s">
        <v>57373</v>
      </c>
      <c r="B24134" s="5" t="s">
        <v>25364</v>
      </c>
      <c r="C24134" s="6" t="s">
        <v>57374</v>
      </c>
      <c r="D24134" s="21" t="s">
        <v>36937</v>
      </c>
    </row>
    <row r="24135" spans="1:4" x14ac:dyDescent="0.2">
      <c r="A24135" s="4" t="s">
        <v>57375</v>
      </c>
      <c r="B24135" s="5" t="s">
        <v>25365</v>
      </c>
      <c r="C24135" s="6" t="s">
        <v>57376</v>
      </c>
      <c r="D24135" s="21" t="s">
        <v>37678</v>
      </c>
    </row>
    <row r="24136" spans="1:4" x14ac:dyDescent="0.2">
      <c r="A24136" s="4" t="s">
        <v>57377</v>
      </c>
      <c r="B24136" s="5" t="s">
        <v>25366</v>
      </c>
      <c r="C24136" s="6" t="s">
        <v>57378</v>
      </c>
      <c r="D24136" s="21" t="s">
        <v>37678</v>
      </c>
    </row>
    <row r="24137" spans="1:4" x14ac:dyDescent="0.2">
      <c r="A24137" s="4" t="s">
        <v>57379</v>
      </c>
      <c r="B24137" s="5" t="s">
        <v>25367</v>
      </c>
      <c r="C24137" s="6" t="s">
        <v>57380</v>
      </c>
      <c r="D24137" s="21" t="s">
        <v>37678</v>
      </c>
    </row>
    <row r="24138" spans="1:4" x14ac:dyDescent="0.2">
      <c r="A24138" s="4" t="s">
        <v>57381</v>
      </c>
      <c r="B24138" s="5" t="s">
        <v>25368</v>
      </c>
      <c r="C24138" s="6" t="s">
        <v>57382</v>
      </c>
      <c r="D24138" s="21" t="s">
        <v>37678</v>
      </c>
    </row>
    <row r="24139" spans="1:4" x14ac:dyDescent="0.2">
      <c r="A24139" s="4" t="s">
        <v>57383</v>
      </c>
      <c r="B24139" s="5" t="s">
        <v>25369</v>
      </c>
      <c r="C24139" s="6" t="s">
        <v>57384</v>
      </c>
      <c r="D24139" s="21" t="s">
        <v>37678</v>
      </c>
    </row>
    <row r="24140" spans="1:4" x14ac:dyDescent="0.2">
      <c r="A24140" s="4" t="s">
        <v>57385</v>
      </c>
      <c r="B24140" s="5" t="s">
        <v>25370</v>
      </c>
      <c r="C24140" s="6" t="s">
        <v>57386</v>
      </c>
      <c r="D24140" s="21" t="s">
        <v>39166</v>
      </c>
    </row>
    <row r="24141" spans="1:4" x14ac:dyDescent="0.2">
      <c r="A24141" s="4" t="s">
        <v>57387</v>
      </c>
      <c r="B24141" s="5" t="s">
        <v>25371</v>
      </c>
      <c r="C24141" s="6" t="s">
        <v>57388</v>
      </c>
      <c r="D24141" s="21" t="s">
        <v>39166</v>
      </c>
    </row>
    <row r="24142" spans="1:4" x14ac:dyDescent="0.2">
      <c r="A24142" s="4" t="s">
        <v>57389</v>
      </c>
      <c r="B24142" s="5" t="s">
        <v>25372</v>
      </c>
      <c r="C24142" s="6" t="s">
        <v>57390</v>
      </c>
      <c r="D24142" s="21" t="s">
        <v>39166</v>
      </c>
    </row>
    <row r="24143" spans="1:4" x14ac:dyDescent="0.2">
      <c r="A24143" s="4" t="s">
        <v>57391</v>
      </c>
      <c r="B24143" s="5" t="s">
        <v>25373</v>
      </c>
      <c r="C24143" s="6" t="s">
        <v>57392</v>
      </c>
      <c r="D24143" s="21" t="s">
        <v>39166</v>
      </c>
    </row>
    <row r="24144" spans="1:4" x14ac:dyDescent="0.2">
      <c r="A24144" s="4" t="s">
        <v>57393</v>
      </c>
      <c r="B24144" s="5" t="s">
        <v>25374</v>
      </c>
      <c r="C24144" s="6" t="s">
        <v>57394</v>
      </c>
      <c r="D24144" s="21" t="s">
        <v>39166</v>
      </c>
    </row>
    <row r="24145" spans="1:4" x14ac:dyDescent="0.2">
      <c r="A24145" s="4" t="s">
        <v>57395</v>
      </c>
      <c r="B24145" s="5" t="s">
        <v>25375</v>
      </c>
      <c r="C24145" s="6" t="s">
        <v>57396</v>
      </c>
      <c r="D24145" s="21" t="s">
        <v>34340</v>
      </c>
    </row>
    <row r="24146" spans="1:4" x14ac:dyDescent="0.2">
      <c r="A24146" s="4" t="s">
        <v>57397</v>
      </c>
      <c r="B24146" s="5" t="s">
        <v>25376</v>
      </c>
      <c r="C24146" s="6" t="s">
        <v>57398</v>
      </c>
      <c r="D24146" s="21" t="s">
        <v>34340</v>
      </c>
    </row>
    <row r="24147" spans="1:4" x14ac:dyDescent="0.2">
      <c r="A24147" s="4" t="s">
        <v>57399</v>
      </c>
      <c r="B24147" s="5" t="s">
        <v>25377</v>
      </c>
      <c r="C24147" s="6" t="s">
        <v>57400</v>
      </c>
      <c r="D24147" s="21" t="s">
        <v>34340</v>
      </c>
    </row>
    <row r="24148" spans="1:4" x14ac:dyDescent="0.2">
      <c r="A24148" s="4" t="s">
        <v>57401</v>
      </c>
      <c r="B24148" s="5" t="s">
        <v>25378</v>
      </c>
      <c r="C24148" s="6" t="s">
        <v>57402</v>
      </c>
      <c r="D24148" s="21" t="s">
        <v>34340</v>
      </c>
    </row>
    <row r="24149" spans="1:4" x14ac:dyDescent="0.2">
      <c r="A24149" s="4" t="s">
        <v>57403</v>
      </c>
      <c r="B24149" s="5" t="s">
        <v>25379</v>
      </c>
      <c r="C24149" s="6" t="s">
        <v>57404</v>
      </c>
      <c r="D24149" s="21" t="s">
        <v>34340</v>
      </c>
    </row>
    <row r="24150" spans="1:4" x14ac:dyDescent="0.2">
      <c r="A24150" s="4" t="s">
        <v>57405</v>
      </c>
      <c r="B24150" s="5" t="s">
        <v>25380</v>
      </c>
      <c r="C24150" s="6" t="s">
        <v>57406</v>
      </c>
      <c r="D24150" s="21" t="s">
        <v>94203</v>
      </c>
    </row>
    <row r="24151" spans="1:4" x14ac:dyDescent="0.2">
      <c r="A24151" s="4" t="s">
        <v>57407</v>
      </c>
      <c r="B24151" s="5" t="s">
        <v>25381</v>
      </c>
      <c r="C24151" s="6" t="s">
        <v>57408</v>
      </c>
      <c r="D24151" s="21" t="s">
        <v>94203</v>
      </c>
    </row>
    <row r="24152" spans="1:4" x14ac:dyDescent="0.2">
      <c r="A24152" s="4" t="s">
        <v>57409</v>
      </c>
      <c r="B24152" s="5" t="s">
        <v>25382</v>
      </c>
      <c r="C24152" s="6" t="s">
        <v>57410</v>
      </c>
      <c r="D24152" s="21" t="s">
        <v>94203</v>
      </c>
    </row>
    <row r="24153" spans="1:4" x14ac:dyDescent="0.2">
      <c r="A24153" s="4" t="s">
        <v>57411</v>
      </c>
      <c r="B24153" s="5" t="s">
        <v>25383</v>
      </c>
      <c r="C24153" s="6" t="s">
        <v>57412</v>
      </c>
      <c r="D24153" s="21" t="s">
        <v>94203</v>
      </c>
    </row>
    <row r="24154" spans="1:4" x14ac:dyDescent="0.2">
      <c r="A24154" s="4" t="s">
        <v>57413</v>
      </c>
      <c r="B24154" s="5" t="s">
        <v>25384</v>
      </c>
      <c r="C24154" s="6" t="s">
        <v>57414</v>
      </c>
      <c r="D24154" s="21" t="s">
        <v>94203</v>
      </c>
    </row>
    <row r="24155" spans="1:4" x14ac:dyDescent="0.2">
      <c r="A24155" s="4" t="s">
        <v>57415</v>
      </c>
      <c r="B24155" s="5" t="s">
        <v>25385</v>
      </c>
      <c r="C24155" s="6" t="s">
        <v>57416</v>
      </c>
      <c r="D24155" s="21" t="s">
        <v>34631</v>
      </c>
    </row>
    <row r="24156" spans="1:4" x14ac:dyDescent="0.2">
      <c r="A24156" s="4" t="s">
        <v>57417</v>
      </c>
      <c r="B24156" s="5" t="s">
        <v>25386</v>
      </c>
      <c r="C24156" s="6" t="s">
        <v>57418</v>
      </c>
      <c r="D24156" s="21" t="s">
        <v>34631</v>
      </c>
    </row>
    <row r="24157" spans="1:4" x14ac:dyDescent="0.2">
      <c r="A24157" s="4" t="s">
        <v>57419</v>
      </c>
      <c r="B24157" s="5" t="s">
        <v>25387</v>
      </c>
      <c r="C24157" s="6" t="s">
        <v>57420</v>
      </c>
      <c r="D24157" s="21" t="s">
        <v>34631</v>
      </c>
    </row>
    <row r="24158" spans="1:4" x14ac:dyDescent="0.2">
      <c r="A24158" s="4" t="s">
        <v>57421</v>
      </c>
      <c r="B24158" s="5" t="s">
        <v>25388</v>
      </c>
      <c r="C24158" s="6" t="s">
        <v>57422</v>
      </c>
      <c r="D24158" s="21" t="s">
        <v>34631</v>
      </c>
    </row>
    <row r="24159" spans="1:4" x14ac:dyDescent="0.2">
      <c r="A24159" s="4" t="s">
        <v>57423</v>
      </c>
      <c r="B24159" s="5" t="s">
        <v>25389</v>
      </c>
      <c r="C24159" s="6" t="s">
        <v>57424</v>
      </c>
      <c r="D24159" s="21" t="s">
        <v>34631</v>
      </c>
    </row>
    <row r="24160" spans="1:4" x14ac:dyDescent="0.2">
      <c r="A24160" s="4" t="s">
        <v>57425</v>
      </c>
      <c r="B24160" s="5" t="s">
        <v>25390</v>
      </c>
      <c r="C24160" s="6" t="s">
        <v>57426</v>
      </c>
      <c r="D24160" s="21" t="s">
        <v>37334</v>
      </c>
    </row>
    <row r="24161" spans="1:4" x14ac:dyDescent="0.2">
      <c r="A24161" s="4" t="s">
        <v>57428</v>
      </c>
      <c r="B24161" s="5" t="s">
        <v>25391</v>
      </c>
      <c r="C24161" s="6" t="s">
        <v>57429</v>
      </c>
      <c r="D24161" s="21" t="s">
        <v>37334</v>
      </c>
    </row>
    <row r="24162" spans="1:4" x14ac:dyDescent="0.2">
      <c r="A24162" s="4" t="s">
        <v>57430</v>
      </c>
      <c r="B24162" s="5" t="s">
        <v>25392</v>
      </c>
      <c r="C24162" s="6" t="s">
        <v>57431</v>
      </c>
      <c r="D24162" s="21" t="s">
        <v>37334</v>
      </c>
    </row>
    <row r="24163" spans="1:4" x14ac:dyDescent="0.2">
      <c r="A24163" s="4" t="s">
        <v>57432</v>
      </c>
      <c r="B24163" s="5" t="s">
        <v>25393</v>
      </c>
      <c r="C24163" s="6" t="s">
        <v>57433</v>
      </c>
      <c r="D24163" s="21" t="s">
        <v>37334</v>
      </c>
    </row>
    <row r="24164" spans="1:4" x14ac:dyDescent="0.2">
      <c r="A24164" s="4" t="s">
        <v>57434</v>
      </c>
      <c r="B24164" s="5" t="s">
        <v>25394</v>
      </c>
      <c r="C24164" s="6" t="s">
        <v>57435</v>
      </c>
      <c r="D24164" s="21" t="s">
        <v>37334</v>
      </c>
    </row>
    <row r="24165" spans="1:4" x14ac:dyDescent="0.2">
      <c r="A24165" s="4" t="s">
        <v>57436</v>
      </c>
      <c r="B24165" s="5" t="s">
        <v>25395</v>
      </c>
      <c r="C24165" s="6" t="s">
        <v>57437</v>
      </c>
      <c r="D24165" s="21" t="s">
        <v>38644</v>
      </c>
    </row>
    <row r="24166" spans="1:4" x14ac:dyDescent="0.2">
      <c r="A24166" s="4" t="s">
        <v>57438</v>
      </c>
      <c r="B24166" s="5" t="s">
        <v>25396</v>
      </c>
      <c r="C24166" s="6" t="s">
        <v>57439</v>
      </c>
      <c r="D24166" s="21" t="s">
        <v>38644</v>
      </c>
    </row>
    <row r="24167" spans="1:4" x14ac:dyDescent="0.2">
      <c r="A24167" s="4" t="s">
        <v>57440</v>
      </c>
      <c r="B24167" s="5" t="s">
        <v>25397</v>
      </c>
      <c r="C24167" s="6" t="s">
        <v>57441</v>
      </c>
      <c r="D24167" s="21" t="s">
        <v>38644</v>
      </c>
    </row>
    <row r="24168" spans="1:4" x14ac:dyDescent="0.2">
      <c r="A24168" s="4" t="s">
        <v>57442</v>
      </c>
      <c r="B24168" s="5" t="s">
        <v>25398</v>
      </c>
      <c r="C24168" s="6" t="s">
        <v>57443</v>
      </c>
      <c r="D24168" s="21" t="s">
        <v>38644</v>
      </c>
    </row>
    <row r="24169" spans="1:4" x14ac:dyDescent="0.2">
      <c r="A24169" s="4" t="s">
        <v>57444</v>
      </c>
      <c r="B24169" s="5" t="s">
        <v>25399</v>
      </c>
      <c r="C24169" s="6" t="s">
        <v>57445</v>
      </c>
      <c r="D24169" s="21" t="s">
        <v>38644</v>
      </c>
    </row>
    <row r="24170" spans="1:4" x14ac:dyDescent="0.2">
      <c r="A24170" s="4" t="s">
        <v>57446</v>
      </c>
      <c r="B24170" s="5" t="s">
        <v>25400</v>
      </c>
      <c r="C24170" s="6" t="s">
        <v>57447</v>
      </c>
      <c r="D24170" s="21" t="s">
        <v>104724</v>
      </c>
    </row>
    <row r="24171" spans="1:4" x14ac:dyDescent="0.2">
      <c r="A24171" s="4" t="s">
        <v>57448</v>
      </c>
      <c r="B24171" s="5" t="s">
        <v>25401</v>
      </c>
      <c r="C24171" s="6" t="s">
        <v>57449</v>
      </c>
      <c r="D24171" s="21" t="s">
        <v>104724</v>
      </c>
    </row>
    <row r="24172" spans="1:4" x14ac:dyDescent="0.2">
      <c r="A24172" s="4" t="s">
        <v>57450</v>
      </c>
      <c r="B24172" s="5" t="s">
        <v>25402</v>
      </c>
      <c r="C24172" s="6" t="s">
        <v>57451</v>
      </c>
      <c r="D24172" s="21" t="s">
        <v>104724</v>
      </c>
    </row>
    <row r="24173" spans="1:4" x14ac:dyDescent="0.2">
      <c r="A24173" s="4" t="s">
        <v>57452</v>
      </c>
      <c r="B24173" s="5" t="s">
        <v>25403</v>
      </c>
      <c r="C24173" s="6" t="s">
        <v>57453</v>
      </c>
      <c r="D24173" s="21" t="s">
        <v>104724</v>
      </c>
    </row>
    <row r="24174" spans="1:4" x14ac:dyDescent="0.2">
      <c r="A24174" s="4" t="s">
        <v>57454</v>
      </c>
      <c r="B24174" s="5" t="s">
        <v>25404</v>
      </c>
      <c r="C24174" s="6" t="s">
        <v>57455</v>
      </c>
      <c r="D24174" s="21" t="s">
        <v>104724</v>
      </c>
    </row>
    <row r="24175" spans="1:4" x14ac:dyDescent="0.2">
      <c r="A24175" s="4" t="s">
        <v>57456</v>
      </c>
      <c r="B24175" s="5" t="s">
        <v>25405</v>
      </c>
      <c r="C24175" s="6" t="s">
        <v>57457</v>
      </c>
      <c r="D24175" s="21" t="s">
        <v>36838</v>
      </c>
    </row>
    <row r="24176" spans="1:4" x14ac:dyDescent="0.2">
      <c r="A24176" s="4" t="s">
        <v>57458</v>
      </c>
      <c r="B24176" s="5" t="s">
        <v>25406</v>
      </c>
      <c r="C24176" s="6" t="s">
        <v>57459</v>
      </c>
      <c r="D24176" s="21" t="s">
        <v>36838</v>
      </c>
    </row>
    <row r="24177" spans="1:4" x14ac:dyDescent="0.2">
      <c r="A24177" s="4" t="s">
        <v>57460</v>
      </c>
      <c r="B24177" s="5" t="s">
        <v>25407</v>
      </c>
      <c r="C24177" s="6" t="s">
        <v>57461</v>
      </c>
      <c r="D24177" s="21" t="s">
        <v>36838</v>
      </c>
    </row>
    <row r="24178" spans="1:4" x14ac:dyDescent="0.2">
      <c r="A24178" s="4" t="s">
        <v>57462</v>
      </c>
      <c r="B24178" s="5" t="s">
        <v>25408</v>
      </c>
      <c r="C24178" s="6" t="s">
        <v>57463</v>
      </c>
      <c r="D24178" s="21" t="s">
        <v>36838</v>
      </c>
    </row>
    <row r="24179" spans="1:4" x14ac:dyDescent="0.2">
      <c r="A24179" s="4" t="s">
        <v>57464</v>
      </c>
      <c r="B24179" s="5" t="s">
        <v>25409</v>
      </c>
      <c r="C24179" s="6" t="s">
        <v>57465</v>
      </c>
      <c r="D24179" s="21" t="s">
        <v>36838</v>
      </c>
    </row>
    <row r="24180" spans="1:4" x14ac:dyDescent="0.2">
      <c r="A24180" s="4" t="s">
        <v>57466</v>
      </c>
      <c r="B24180" s="5" t="s">
        <v>25410</v>
      </c>
      <c r="C24180" s="6" t="s">
        <v>57467</v>
      </c>
      <c r="D24180" s="21" t="s">
        <v>37552</v>
      </c>
    </row>
    <row r="24181" spans="1:4" x14ac:dyDescent="0.2">
      <c r="A24181" s="4" t="s">
        <v>57468</v>
      </c>
      <c r="B24181" s="5" t="s">
        <v>25411</v>
      </c>
      <c r="C24181" s="6" t="s">
        <v>57469</v>
      </c>
      <c r="D24181" s="21" t="s">
        <v>37552</v>
      </c>
    </row>
    <row r="24182" spans="1:4" x14ac:dyDescent="0.2">
      <c r="A24182" s="4" t="s">
        <v>57470</v>
      </c>
      <c r="B24182" s="5" t="s">
        <v>25412</v>
      </c>
      <c r="C24182" s="6" t="s">
        <v>57471</v>
      </c>
      <c r="D24182" s="21" t="s">
        <v>37552</v>
      </c>
    </row>
    <row r="24183" spans="1:4" x14ac:dyDescent="0.2">
      <c r="A24183" s="4" t="s">
        <v>57472</v>
      </c>
      <c r="B24183" s="5" t="s">
        <v>25413</v>
      </c>
      <c r="C24183" s="6" t="s">
        <v>57473</v>
      </c>
      <c r="D24183" s="21" t="s">
        <v>37552</v>
      </c>
    </row>
    <row r="24184" spans="1:4" x14ac:dyDescent="0.2">
      <c r="A24184" s="4" t="s">
        <v>57474</v>
      </c>
      <c r="B24184" s="5" t="s">
        <v>25414</v>
      </c>
      <c r="C24184" s="6" t="s">
        <v>57475</v>
      </c>
      <c r="D24184" s="21" t="s">
        <v>37552</v>
      </c>
    </row>
    <row r="24185" spans="1:4" x14ac:dyDescent="0.2">
      <c r="A24185" s="4" t="s">
        <v>57476</v>
      </c>
      <c r="B24185" s="5" t="s">
        <v>25415</v>
      </c>
      <c r="C24185" s="6" t="s">
        <v>57477</v>
      </c>
      <c r="D24185" s="21" t="s">
        <v>35929</v>
      </c>
    </row>
    <row r="24186" spans="1:4" x14ac:dyDescent="0.2">
      <c r="A24186" s="4" t="s">
        <v>57479</v>
      </c>
      <c r="B24186" s="5" t="s">
        <v>25416</v>
      </c>
      <c r="C24186" s="6" t="s">
        <v>57480</v>
      </c>
      <c r="D24186" s="21" t="s">
        <v>35929</v>
      </c>
    </row>
    <row r="24187" spans="1:4" x14ac:dyDescent="0.2">
      <c r="A24187" s="4" t="s">
        <v>57481</v>
      </c>
      <c r="B24187" s="5" t="s">
        <v>25417</v>
      </c>
      <c r="C24187" s="6" t="s">
        <v>57482</v>
      </c>
      <c r="D24187" s="21" t="s">
        <v>35929</v>
      </c>
    </row>
    <row r="24188" spans="1:4" x14ac:dyDescent="0.2">
      <c r="A24188" s="4" t="s">
        <v>57483</v>
      </c>
      <c r="B24188" s="5" t="s">
        <v>25418</v>
      </c>
      <c r="C24188" s="6" t="s">
        <v>57484</v>
      </c>
      <c r="D24188" s="21" t="s">
        <v>35929</v>
      </c>
    </row>
    <row r="24189" spans="1:4" x14ac:dyDescent="0.2">
      <c r="A24189" s="4" t="s">
        <v>57485</v>
      </c>
      <c r="B24189" s="5" t="s">
        <v>25419</v>
      </c>
      <c r="C24189" s="6" t="s">
        <v>57486</v>
      </c>
      <c r="D24189" s="21" t="s">
        <v>35929</v>
      </c>
    </row>
    <row r="24190" spans="1:4" x14ac:dyDescent="0.2">
      <c r="A24190" s="4" t="s">
        <v>57487</v>
      </c>
      <c r="B24190" s="5" t="s">
        <v>25420</v>
      </c>
      <c r="C24190" s="6" t="s">
        <v>57488</v>
      </c>
      <c r="D24190" s="21" t="s">
        <v>36231</v>
      </c>
    </row>
    <row r="24191" spans="1:4" x14ac:dyDescent="0.2">
      <c r="A24191" s="4" t="s">
        <v>57489</v>
      </c>
      <c r="B24191" s="5" t="s">
        <v>25421</v>
      </c>
      <c r="C24191" s="6" t="s">
        <v>57490</v>
      </c>
      <c r="D24191" s="21" t="s">
        <v>36231</v>
      </c>
    </row>
    <row r="24192" spans="1:4" x14ac:dyDescent="0.2">
      <c r="A24192" s="4" t="s">
        <v>57491</v>
      </c>
      <c r="B24192" s="5" t="s">
        <v>25422</v>
      </c>
      <c r="C24192" s="6" t="s">
        <v>57492</v>
      </c>
      <c r="D24192" s="21" t="s">
        <v>36231</v>
      </c>
    </row>
    <row r="24193" spans="1:4" x14ac:dyDescent="0.2">
      <c r="A24193" s="4" t="s">
        <v>57493</v>
      </c>
      <c r="B24193" s="5" t="s">
        <v>25423</v>
      </c>
      <c r="C24193" s="6" t="s">
        <v>57494</v>
      </c>
      <c r="D24193" s="21" t="s">
        <v>36231</v>
      </c>
    </row>
    <row r="24194" spans="1:4" x14ac:dyDescent="0.2">
      <c r="A24194" s="4" t="s">
        <v>57495</v>
      </c>
      <c r="B24194" s="5" t="s">
        <v>25424</v>
      </c>
      <c r="C24194" s="6" t="s">
        <v>57496</v>
      </c>
      <c r="D24194" s="21" t="s">
        <v>36231</v>
      </c>
    </row>
    <row r="24195" spans="1:4" x14ac:dyDescent="0.2">
      <c r="A24195" s="4" t="s">
        <v>57497</v>
      </c>
      <c r="B24195" s="5" t="s">
        <v>25425</v>
      </c>
      <c r="C24195" s="6" t="s">
        <v>57498</v>
      </c>
      <c r="D24195" s="21" t="s">
        <v>36804</v>
      </c>
    </row>
    <row r="24196" spans="1:4" x14ac:dyDescent="0.2">
      <c r="A24196" s="4" t="s">
        <v>57501</v>
      </c>
      <c r="B24196" s="5" t="s">
        <v>25426</v>
      </c>
      <c r="C24196" s="6" t="s">
        <v>57502</v>
      </c>
      <c r="D24196" s="21" t="s">
        <v>36804</v>
      </c>
    </row>
    <row r="24197" spans="1:4" x14ac:dyDescent="0.2">
      <c r="A24197" s="4" t="s">
        <v>57503</v>
      </c>
      <c r="B24197" s="5" t="s">
        <v>25427</v>
      </c>
      <c r="C24197" s="6" t="s">
        <v>57504</v>
      </c>
      <c r="D24197" s="21" t="s">
        <v>36804</v>
      </c>
    </row>
    <row r="24198" spans="1:4" x14ac:dyDescent="0.2">
      <c r="A24198" s="4" t="s">
        <v>57505</v>
      </c>
      <c r="B24198" s="5" t="s">
        <v>25428</v>
      </c>
      <c r="C24198" s="6" t="s">
        <v>57506</v>
      </c>
      <c r="D24198" s="21" t="s">
        <v>36804</v>
      </c>
    </row>
    <row r="24199" spans="1:4" x14ac:dyDescent="0.2">
      <c r="A24199" s="4" t="s">
        <v>57507</v>
      </c>
      <c r="B24199" s="5" t="s">
        <v>25429</v>
      </c>
      <c r="C24199" s="6" t="s">
        <v>57508</v>
      </c>
      <c r="D24199" s="21" t="s">
        <v>36804</v>
      </c>
    </row>
    <row r="24200" spans="1:4" x14ac:dyDescent="0.2">
      <c r="A24200" s="4" t="s">
        <v>57509</v>
      </c>
      <c r="B24200" s="5" t="s">
        <v>25430</v>
      </c>
      <c r="C24200" s="6" t="s">
        <v>57510</v>
      </c>
      <c r="D24200" s="21" t="s">
        <v>47481</v>
      </c>
    </row>
    <row r="24201" spans="1:4" x14ac:dyDescent="0.2">
      <c r="A24201" s="4" t="s">
        <v>57511</v>
      </c>
      <c r="B24201" s="5" t="s">
        <v>25431</v>
      </c>
      <c r="C24201" s="6" t="s">
        <v>57512</v>
      </c>
      <c r="D24201" s="21" t="s">
        <v>47481</v>
      </c>
    </row>
    <row r="24202" spans="1:4" x14ac:dyDescent="0.2">
      <c r="A24202" s="4" t="s">
        <v>57513</v>
      </c>
      <c r="B24202" s="5" t="s">
        <v>25432</v>
      </c>
      <c r="C24202" s="6" t="s">
        <v>57514</v>
      </c>
      <c r="D24202" s="21" t="s">
        <v>47481</v>
      </c>
    </row>
    <row r="24203" spans="1:4" x14ac:dyDescent="0.2">
      <c r="A24203" s="4" t="s">
        <v>57515</v>
      </c>
      <c r="B24203" s="5" t="s">
        <v>25433</v>
      </c>
      <c r="C24203" s="6" t="s">
        <v>57516</v>
      </c>
      <c r="D24203" s="21" t="s">
        <v>47481</v>
      </c>
    </row>
    <row r="24204" spans="1:4" x14ac:dyDescent="0.2">
      <c r="A24204" s="4" t="s">
        <v>57517</v>
      </c>
      <c r="B24204" s="5" t="s">
        <v>25434</v>
      </c>
      <c r="C24204" s="6" t="s">
        <v>57518</v>
      </c>
      <c r="D24204" s="21" t="s">
        <v>47481</v>
      </c>
    </row>
    <row r="24205" spans="1:4" x14ac:dyDescent="0.2">
      <c r="A24205" s="4" t="s">
        <v>57519</v>
      </c>
      <c r="B24205" s="5" t="s">
        <v>25435</v>
      </c>
      <c r="C24205" s="6" t="s">
        <v>57520</v>
      </c>
      <c r="D24205" s="21" t="s">
        <v>94334</v>
      </c>
    </row>
    <row r="24206" spans="1:4" x14ac:dyDescent="0.2">
      <c r="A24206" s="4" t="s">
        <v>57521</v>
      </c>
      <c r="B24206" s="5" t="s">
        <v>25436</v>
      </c>
      <c r="C24206" s="6" t="s">
        <v>57522</v>
      </c>
      <c r="D24206" s="21" t="s">
        <v>94334</v>
      </c>
    </row>
    <row r="24207" spans="1:4" x14ac:dyDescent="0.2">
      <c r="A24207" s="4" t="s">
        <v>57523</v>
      </c>
      <c r="B24207" s="5" t="s">
        <v>25437</v>
      </c>
      <c r="C24207" s="6" t="s">
        <v>57524</v>
      </c>
      <c r="D24207" s="21" t="s">
        <v>94334</v>
      </c>
    </row>
    <row r="24208" spans="1:4" x14ac:dyDescent="0.2">
      <c r="A24208" s="4" t="s">
        <v>57525</v>
      </c>
      <c r="B24208" s="5" t="s">
        <v>25438</v>
      </c>
      <c r="C24208" s="6" t="s">
        <v>57526</v>
      </c>
      <c r="D24208" s="21" t="s">
        <v>94334</v>
      </c>
    </row>
    <row r="24209" spans="1:4" x14ac:dyDescent="0.2">
      <c r="A24209" s="4" t="s">
        <v>57527</v>
      </c>
      <c r="B24209" s="5" t="s">
        <v>25439</v>
      </c>
      <c r="C24209" s="6" t="s">
        <v>57528</v>
      </c>
      <c r="D24209" s="21" t="s">
        <v>94334</v>
      </c>
    </row>
    <row r="24210" spans="1:4" x14ac:dyDescent="0.2">
      <c r="A24210" s="4" t="s">
        <v>57529</v>
      </c>
      <c r="B24210" s="5" t="s">
        <v>25440</v>
      </c>
      <c r="C24210" s="6" t="s">
        <v>57530</v>
      </c>
      <c r="D24210" s="21" t="s">
        <v>67050</v>
      </c>
    </row>
    <row r="24211" spans="1:4" x14ac:dyDescent="0.2">
      <c r="A24211" s="4" t="s">
        <v>57532</v>
      </c>
      <c r="B24211" s="5" t="s">
        <v>25441</v>
      </c>
      <c r="C24211" s="6" t="s">
        <v>57533</v>
      </c>
      <c r="D24211" s="21" t="s">
        <v>67050</v>
      </c>
    </row>
    <row r="24212" spans="1:4" x14ac:dyDescent="0.2">
      <c r="A24212" s="4" t="s">
        <v>57534</v>
      </c>
      <c r="B24212" s="5" t="s">
        <v>25442</v>
      </c>
      <c r="C24212" s="6" t="s">
        <v>57535</v>
      </c>
      <c r="D24212" s="21" t="s">
        <v>67050</v>
      </c>
    </row>
    <row r="24213" spans="1:4" x14ac:dyDescent="0.2">
      <c r="A24213" s="4" t="s">
        <v>57536</v>
      </c>
      <c r="B24213" s="5" t="s">
        <v>25443</v>
      </c>
      <c r="C24213" s="6" t="s">
        <v>57537</v>
      </c>
      <c r="D24213" s="21" t="s">
        <v>67050</v>
      </c>
    </row>
    <row r="24214" spans="1:4" x14ac:dyDescent="0.2">
      <c r="A24214" s="4" t="s">
        <v>57538</v>
      </c>
      <c r="B24214" s="5" t="s">
        <v>25444</v>
      </c>
      <c r="C24214" s="6" t="s">
        <v>57539</v>
      </c>
      <c r="D24214" s="21" t="s">
        <v>67050</v>
      </c>
    </row>
    <row r="24215" spans="1:4" x14ac:dyDescent="0.2">
      <c r="A24215" s="4" t="s">
        <v>57540</v>
      </c>
      <c r="B24215" s="5" t="s">
        <v>25445</v>
      </c>
      <c r="C24215" s="6" t="s">
        <v>57541</v>
      </c>
      <c r="D24215" s="21" t="s">
        <v>42043</v>
      </c>
    </row>
    <row r="24216" spans="1:4" x14ac:dyDescent="0.2">
      <c r="A24216" s="4" t="s">
        <v>57542</v>
      </c>
      <c r="B24216" s="5" t="s">
        <v>25446</v>
      </c>
      <c r="C24216" s="6" t="s">
        <v>57543</v>
      </c>
      <c r="D24216" s="21" t="s">
        <v>42043</v>
      </c>
    </row>
    <row r="24217" spans="1:4" x14ac:dyDescent="0.2">
      <c r="A24217" s="4" t="s">
        <v>57544</v>
      </c>
      <c r="B24217" s="5" t="s">
        <v>25447</v>
      </c>
      <c r="C24217" s="6" t="s">
        <v>57545</v>
      </c>
      <c r="D24217" s="21" t="s">
        <v>42043</v>
      </c>
    </row>
    <row r="24218" spans="1:4" x14ac:dyDescent="0.2">
      <c r="A24218" s="4" t="s">
        <v>57546</v>
      </c>
      <c r="B24218" s="5" t="s">
        <v>25448</v>
      </c>
      <c r="C24218" s="6" t="s">
        <v>57547</v>
      </c>
      <c r="D24218" s="21" t="s">
        <v>42043</v>
      </c>
    </row>
    <row r="24219" spans="1:4" x14ac:dyDescent="0.2">
      <c r="A24219" s="4" t="s">
        <v>57548</v>
      </c>
      <c r="B24219" s="5" t="s">
        <v>25449</v>
      </c>
      <c r="C24219" s="6" t="s">
        <v>57549</v>
      </c>
      <c r="D24219" s="21" t="s">
        <v>42043</v>
      </c>
    </row>
    <row r="24220" spans="1:4" x14ac:dyDescent="0.2">
      <c r="A24220" s="4" t="s">
        <v>57550</v>
      </c>
      <c r="B24220" s="5" t="s">
        <v>25450</v>
      </c>
      <c r="C24220" s="6" t="s">
        <v>57551</v>
      </c>
      <c r="D24220" s="21" t="s">
        <v>44671</v>
      </c>
    </row>
    <row r="24221" spans="1:4" x14ac:dyDescent="0.2">
      <c r="A24221" s="4" t="s">
        <v>57552</v>
      </c>
      <c r="B24221" s="5" t="s">
        <v>25451</v>
      </c>
      <c r="C24221" s="6" t="s">
        <v>57553</v>
      </c>
      <c r="D24221" s="21" t="s">
        <v>101937</v>
      </c>
    </row>
    <row r="24222" spans="1:4" x14ac:dyDescent="0.2">
      <c r="A24222" s="4" t="s">
        <v>57554</v>
      </c>
      <c r="B24222" s="5" t="s">
        <v>25452</v>
      </c>
      <c r="C24222" s="6" t="s">
        <v>57555</v>
      </c>
      <c r="D24222" s="21" t="s">
        <v>101937</v>
      </c>
    </row>
    <row r="24223" spans="1:4" x14ac:dyDescent="0.2">
      <c r="A24223" s="4" t="s">
        <v>57556</v>
      </c>
      <c r="B24223" s="5" t="s">
        <v>25453</v>
      </c>
      <c r="C24223" s="6" t="s">
        <v>57557</v>
      </c>
      <c r="D24223" s="21" t="s">
        <v>101937</v>
      </c>
    </row>
    <row r="24224" spans="1:4" x14ac:dyDescent="0.2">
      <c r="A24224" s="4" t="s">
        <v>57558</v>
      </c>
      <c r="B24224" s="5" t="s">
        <v>25454</v>
      </c>
      <c r="C24224" s="6" t="s">
        <v>57559</v>
      </c>
      <c r="D24224" s="21" t="s">
        <v>101937</v>
      </c>
    </row>
    <row r="24225" spans="1:4" x14ac:dyDescent="0.2">
      <c r="A24225" s="4" t="s">
        <v>57560</v>
      </c>
      <c r="B24225" s="5" t="s">
        <v>25455</v>
      </c>
      <c r="C24225" s="6" t="s">
        <v>57561</v>
      </c>
      <c r="D24225" s="21" t="s">
        <v>101937</v>
      </c>
    </row>
    <row r="24226" spans="1:4" x14ac:dyDescent="0.2">
      <c r="A24226" s="4" t="s">
        <v>57562</v>
      </c>
      <c r="B24226" s="5" t="s">
        <v>25456</v>
      </c>
      <c r="C24226" s="6" t="s">
        <v>57563</v>
      </c>
      <c r="D24226" s="21" t="s">
        <v>36727</v>
      </c>
    </row>
    <row r="24227" spans="1:4" x14ac:dyDescent="0.2">
      <c r="A24227" s="4" t="s">
        <v>57564</v>
      </c>
      <c r="B24227" s="5" t="s">
        <v>25457</v>
      </c>
      <c r="C24227" s="6" t="s">
        <v>57565</v>
      </c>
      <c r="D24227" s="21" t="s">
        <v>36727</v>
      </c>
    </row>
    <row r="24228" spans="1:4" x14ac:dyDescent="0.2">
      <c r="A24228" s="4" t="s">
        <v>57566</v>
      </c>
      <c r="B24228" s="5" t="s">
        <v>25458</v>
      </c>
      <c r="C24228" s="6" t="s">
        <v>57567</v>
      </c>
      <c r="D24228" s="21" t="s">
        <v>36727</v>
      </c>
    </row>
    <row r="24229" spans="1:4" x14ac:dyDescent="0.2">
      <c r="A24229" s="4" t="s">
        <v>57568</v>
      </c>
      <c r="B24229" s="5" t="s">
        <v>25459</v>
      </c>
      <c r="C24229" s="6" t="s">
        <v>57569</v>
      </c>
      <c r="D24229" s="21" t="s">
        <v>36727</v>
      </c>
    </row>
    <row r="24230" spans="1:4" x14ac:dyDescent="0.2">
      <c r="A24230" s="4" t="s">
        <v>57570</v>
      </c>
      <c r="B24230" s="5" t="s">
        <v>25460</v>
      </c>
      <c r="C24230" s="6" t="s">
        <v>57571</v>
      </c>
      <c r="D24230" s="21" t="s">
        <v>36727</v>
      </c>
    </row>
    <row r="24231" spans="1:4" x14ac:dyDescent="0.2">
      <c r="A24231" s="4" t="s">
        <v>57572</v>
      </c>
      <c r="B24231" s="5" t="s">
        <v>25461</v>
      </c>
      <c r="C24231" s="6" t="s">
        <v>57573</v>
      </c>
      <c r="D24231" s="21" t="s">
        <v>36598</v>
      </c>
    </row>
    <row r="24232" spans="1:4" x14ac:dyDescent="0.2">
      <c r="A24232" s="4" t="s">
        <v>57574</v>
      </c>
      <c r="B24232" s="5" t="s">
        <v>25462</v>
      </c>
      <c r="C24232" s="6" t="s">
        <v>57575</v>
      </c>
      <c r="D24232" s="21" t="s">
        <v>36598</v>
      </c>
    </row>
    <row r="24233" spans="1:4" x14ac:dyDescent="0.2">
      <c r="A24233" s="4" t="s">
        <v>57576</v>
      </c>
      <c r="B24233" s="5" t="s">
        <v>25463</v>
      </c>
      <c r="C24233" s="6" t="s">
        <v>57577</v>
      </c>
      <c r="D24233" s="21" t="s">
        <v>36598</v>
      </c>
    </row>
    <row r="24234" spans="1:4" x14ac:dyDescent="0.2">
      <c r="A24234" s="4" t="s">
        <v>57578</v>
      </c>
      <c r="B24234" s="5" t="s">
        <v>25464</v>
      </c>
      <c r="C24234" s="6" t="s">
        <v>57579</v>
      </c>
      <c r="D24234" s="21" t="s">
        <v>36598</v>
      </c>
    </row>
    <row r="24235" spans="1:4" x14ac:dyDescent="0.2">
      <c r="A24235" s="4" t="s">
        <v>57580</v>
      </c>
      <c r="B24235" s="5" t="s">
        <v>25465</v>
      </c>
      <c r="C24235" s="6" t="s">
        <v>57581</v>
      </c>
      <c r="D24235" s="21" t="s">
        <v>36598</v>
      </c>
    </row>
    <row r="24236" spans="1:4" x14ac:dyDescent="0.2">
      <c r="A24236" s="4" t="s">
        <v>57582</v>
      </c>
      <c r="B24236" s="5" t="s">
        <v>25466</v>
      </c>
      <c r="C24236" s="6" t="s">
        <v>57583</v>
      </c>
      <c r="D24236" s="21" t="s">
        <v>96070</v>
      </c>
    </row>
    <row r="24237" spans="1:4" x14ac:dyDescent="0.2">
      <c r="A24237" s="4" t="s">
        <v>57584</v>
      </c>
      <c r="B24237" s="5" t="s">
        <v>25467</v>
      </c>
      <c r="C24237" s="6" t="s">
        <v>57585</v>
      </c>
      <c r="D24237" s="21" t="s">
        <v>96070</v>
      </c>
    </row>
    <row r="24238" spans="1:4" x14ac:dyDescent="0.2">
      <c r="A24238" s="4" t="s">
        <v>57586</v>
      </c>
      <c r="B24238" s="5" t="s">
        <v>25468</v>
      </c>
      <c r="C24238" s="6" t="s">
        <v>57587</v>
      </c>
      <c r="D24238" s="21" t="s">
        <v>96070</v>
      </c>
    </row>
    <row r="24239" spans="1:4" x14ac:dyDescent="0.2">
      <c r="A24239" s="4" t="s">
        <v>57588</v>
      </c>
      <c r="B24239" s="5" t="s">
        <v>25469</v>
      </c>
      <c r="C24239" s="6" t="s">
        <v>57589</v>
      </c>
      <c r="D24239" s="21" t="s">
        <v>96070</v>
      </c>
    </row>
    <row r="24240" spans="1:4" x14ac:dyDescent="0.2">
      <c r="A24240" s="4" t="s">
        <v>57590</v>
      </c>
      <c r="B24240" s="5" t="s">
        <v>25470</v>
      </c>
      <c r="C24240" s="6" t="s">
        <v>57591</v>
      </c>
      <c r="D24240" s="21" t="s">
        <v>96070</v>
      </c>
    </row>
    <row r="24241" spans="1:4" x14ac:dyDescent="0.2">
      <c r="A24241" s="4" t="s">
        <v>57592</v>
      </c>
      <c r="B24241" s="5" t="s">
        <v>25471</v>
      </c>
      <c r="C24241" s="6" t="s">
        <v>57593</v>
      </c>
      <c r="D24241" s="21" t="s">
        <v>37021</v>
      </c>
    </row>
    <row r="24242" spans="1:4" x14ac:dyDescent="0.2">
      <c r="A24242" s="4" t="s">
        <v>57594</v>
      </c>
      <c r="B24242" s="5" t="s">
        <v>25472</v>
      </c>
      <c r="C24242" s="6" t="s">
        <v>57595</v>
      </c>
      <c r="D24242" s="21" t="s">
        <v>37021</v>
      </c>
    </row>
    <row r="24243" spans="1:4" x14ac:dyDescent="0.2">
      <c r="A24243" s="4" t="s">
        <v>57596</v>
      </c>
      <c r="B24243" s="5" t="s">
        <v>25473</v>
      </c>
      <c r="C24243" s="6" t="s">
        <v>57597</v>
      </c>
      <c r="D24243" s="21" t="s">
        <v>37021</v>
      </c>
    </row>
    <row r="24244" spans="1:4" x14ac:dyDescent="0.2">
      <c r="A24244" s="4" t="s">
        <v>57598</v>
      </c>
      <c r="B24244" s="5" t="s">
        <v>25474</v>
      </c>
      <c r="C24244" s="6" t="s">
        <v>57599</v>
      </c>
      <c r="D24244" s="21" t="s">
        <v>37021</v>
      </c>
    </row>
    <row r="24245" spans="1:4" x14ac:dyDescent="0.2">
      <c r="A24245" s="4" t="s">
        <v>57600</v>
      </c>
      <c r="B24245" s="5" t="s">
        <v>25475</v>
      </c>
      <c r="C24245" s="6" t="s">
        <v>57601</v>
      </c>
      <c r="D24245" s="21" t="s">
        <v>37021</v>
      </c>
    </row>
    <row r="24246" spans="1:4" x14ac:dyDescent="0.2">
      <c r="A24246" s="4" t="s">
        <v>57602</v>
      </c>
      <c r="B24246" s="5" t="s">
        <v>25476</v>
      </c>
      <c r="C24246" s="6" t="s">
        <v>57603</v>
      </c>
      <c r="D24246" s="21" t="s">
        <v>39401</v>
      </c>
    </row>
    <row r="24247" spans="1:4" x14ac:dyDescent="0.2">
      <c r="A24247" s="4" t="s">
        <v>57604</v>
      </c>
      <c r="B24247" s="5" t="s">
        <v>25477</v>
      </c>
      <c r="C24247" s="6" t="s">
        <v>57605</v>
      </c>
      <c r="D24247" s="21" t="s">
        <v>39401</v>
      </c>
    </row>
    <row r="24248" spans="1:4" x14ac:dyDescent="0.2">
      <c r="A24248" s="4" t="s">
        <v>57606</v>
      </c>
      <c r="B24248" s="5" t="s">
        <v>25478</v>
      </c>
      <c r="C24248" s="6" t="s">
        <v>57607</v>
      </c>
      <c r="D24248" s="21" t="s">
        <v>39401</v>
      </c>
    </row>
    <row r="24249" spans="1:4" x14ac:dyDescent="0.2">
      <c r="A24249" s="4" t="s">
        <v>57608</v>
      </c>
      <c r="B24249" s="5" t="s">
        <v>25479</v>
      </c>
      <c r="C24249" s="6" t="s">
        <v>57609</v>
      </c>
      <c r="D24249" s="21" t="s">
        <v>39401</v>
      </c>
    </row>
    <row r="24250" spans="1:4" x14ac:dyDescent="0.2">
      <c r="A24250" s="4" t="s">
        <v>57610</v>
      </c>
      <c r="B24250" s="5" t="s">
        <v>25480</v>
      </c>
      <c r="C24250" s="6" t="s">
        <v>57611</v>
      </c>
      <c r="D24250" s="21" t="s">
        <v>39401</v>
      </c>
    </row>
    <row r="24251" spans="1:4" x14ac:dyDescent="0.2">
      <c r="A24251" s="4" t="s">
        <v>57612</v>
      </c>
      <c r="B24251" s="5" t="s">
        <v>25481</v>
      </c>
      <c r="C24251" s="6" t="s">
        <v>57613</v>
      </c>
      <c r="D24251" s="21" t="s">
        <v>38103</v>
      </c>
    </row>
    <row r="24252" spans="1:4" x14ac:dyDescent="0.2">
      <c r="A24252" s="4" t="s">
        <v>57614</v>
      </c>
      <c r="B24252" s="5" t="s">
        <v>25482</v>
      </c>
      <c r="C24252" s="6" t="s">
        <v>57615</v>
      </c>
      <c r="D24252" s="21" t="s">
        <v>38103</v>
      </c>
    </row>
    <row r="24253" spans="1:4" x14ac:dyDescent="0.2">
      <c r="A24253" s="4" t="s">
        <v>57616</v>
      </c>
      <c r="B24253" s="5" t="s">
        <v>25483</v>
      </c>
      <c r="C24253" s="6" t="s">
        <v>57617</v>
      </c>
      <c r="D24253" s="21" t="s">
        <v>38103</v>
      </c>
    </row>
    <row r="24254" spans="1:4" x14ac:dyDescent="0.2">
      <c r="A24254" s="4" t="s">
        <v>57618</v>
      </c>
      <c r="B24254" s="5" t="s">
        <v>25484</v>
      </c>
      <c r="C24254" s="6" t="s">
        <v>57619</v>
      </c>
      <c r="D24254" s="21" t="s">
        <v>38103</v>
      </c>
    </row>
    <row r="24255" spans="1:4" x14ac:dyDescent="0.2">
      <c r="A24255" s="4" t="s">
        <v>57620</v>
      </c>
      <c r="B24255" s="5" t="s">
        <v>25485</v>
      </c>
      <c r="C24255" s="6" t="s">
        <v>57621</v>
      </c>
      <c r="D24255" s="21" t="s">
        <v>38103</v>
      </c>
    </row>
    <row r="24256" spans="1:4" x14ac:dyDescent="0.2">
      <c r="A24256" s="4" t="s">
        <v>57622</v>
      </c>
      <c r="B24256" s="5" t="s">
        <v>25486</v>
      </c>
      <c r="C24256" s="6" t="s">
        <v>57623</v>
      </c>
      <c r="D24256" s="21" t="s">
        <v>36792</v>
      </c>
    </row>
    <row r="24257" spans="1:4" x14ac:dyDescent="0.2">
      <c r="A24257" s="4" t="s">
        <v>57624</v>
      </c>
      <c r="B24257" s="5" t="s">
        <v>25487</v>
      </c>
      <c r="C24257" s="6" t="s">
        <v>57625</v>
      </c>
      <c r="D24257" s="21" t="s">
        <v>36792</v>
      </c>
    </row>
    <row r="24258" spans="1:4" x14ac:dyDescent="0.2">
      <c r="A24258" s="4" t="s">
        <v>57626</v>
      </c>
      <c r="B24258" s="5" t="s">
        <v>25488</v>
      </c>
      <c r="C24258" s="6" t="s">
        <v>57627</v>
      </c>
      <c r="D24258" s="21" t="s">
        <v>36792</v>
      </c>
    </row>
    <row r="24259" spans="1:4" x14ac:dyDescent="0.2">
      <c r="A24259" s="4" t="s">
        <v>57628</v>
      </c>
      <c r="B24259" s="5" t="s">
        <v>25489</v>
      </c>
      <c r="C24259" s="6" t="s">
        <v>57629</v>
      </c>
      <c r="D24259" s="21" t="s">
        <v>36792</v>
      </c>
    </row>
    <row r="24260" spans="1:4" x14ac:dyDescent="0.2">
      <c r="A24260" s="4" t="s">
        <v>57630</v>
      </c>
      <c r="B24260" s="5" t="s">
        <v>25490</v>
      </c>
      <c r="C24260" s="6" t="s">
        <v>57631</v>
      </c>
      <c r="D24260" s="21" t="s">
        <v>36792</v>
      </c>
    </row>
    <row r="24261" spans="1:4" x14ac:dyDescent="0.2">
      <c r="A24261" s="4" t="s">
        <v>95118</v>
      </c>
      <c r="B24261" s="5" t="s">
        <v>95119</v>
      </c>
      <c r="C24261" s="6" t="s">
        <v>95120</v>
      </c>
      <c r="D24261" s="21" t="s">
        <v>33536</v>
      </c>
    </row>
    <row r="24262" spans="1:4" x14ac:dyDescent="0.2">
      <c r="A24262" s="4" t="s">
        <v>95121</v>
      </c>
      <c r="B24262" s="5" t="s">
        <v>95122</v>
      </c>
      <c r="C24262" s="6" t="s">
        <v>95123</v>
      </c>
      <c r="D24262" s="21" t="s">
        <v>57853</v>
      </c>
    </row>
    <row r="24263" spans="1:4" x14ac:dyDescent="0.2">
      <c r="A24263" s="4" t="s">
        <v>58099</v>
      </c>
      <c r="B24263" s="5" t="s">
        <v>25988</v>
      </c>
      <c r="C24263" s="6" t="s">
        <v>58100</v>
      </c>
      <c r="D24263" s="21" t="s">
        <v>107136</v>
      </c>
    </row>
    <row r="24264" spans="1:4" x14ac:dyDescent="0.2">
      <c r="A24264" s="4" t="s">
        <v>58101</v>
      </c>
      <c r="B24264" s="5" t="s">
        <v>25989</v>
      </c>
      <c r="C24264" s="6" t="s">
        <v>58102</v>
      </c>
      <c r="D24264" s="21" t="s">
        <v>33880</v>
      </c>
    </row>
    <row r="24265" spans="1:4" x14ac:dyDescent="0.2">
      <c r="A24265" s="4" t="s">
        <v>58104</v>
      </c>
      <c r="B24265" s="5" t="s">
        <v>25990</v>
      </c>
      <c r="C24265" s="6" t="s">
        <v>58105</v>
      </c>
      <c r="D24265" s="21" t="s">
        <v>33880</v>
      </c>
    </row>
    <row r="24266" spans="1:4" x14ac:dyDescent="0.2">
      <c r="A24266" s="4" t="s">
        <v>58106</v>
      </c>
      <c r="B24266" s="5" t="s">
        <v>25991</v>
      </c>
      <c r="C24266" s="6" t="s">
        <v>58107</v>
      </c>
      <c r="D24266" s="21" t="s">
        <v>54265</v>
      </c>
    </row>
    <row r="24267" spans="1:4" x14ac:dyDescent="0.2">
      <c r="A24267" s="4" t="s">
        <v>58110</v>
      </c>
      <c r="B24267" s="5" t="s">
        <v>25992</v>
      </c>
      <c r="C24267" s="6" t="s">
        <v>58111</v>
      </c>
      <c r="D24267" s="21" t="s">
        <v>37252</v>
      </c>
    </row>
    <row r="24268" spans="1:4" x14ac:dyDescent="0.2">
      <c r="A24268" s="4" t="s">
        <v>58112</v>
      </c>
      <c r="B24268" s="5" t="s">
        <v>25993</v>
      </c>
      <c r="C24268" s="6" t="s">
        <v>58113</v>
      </c>
      <c r="D24268" s="21" t="s">
        <v>37274</v>
      </c>
    </row>
    <row r="24269" spans="1:4" x14ac:dyDescent="0.2">
      <c r="A24269" s="4" t="s">
        <v>58114</v>
      </c>
      <c r="B24269" s="5" t="s">
        <v>25994</v>
      </c>
      <c r="C24269" s="6" t="s">
        <v>58115</v>
      </c>
      <c r="D24269" s="21" t="s">
        <v>38816</v>
      </c>
    </row>
    <row r="24270" spans="1:4" x14ac:dyDescent="0.2">
      <c r="A24270" s="4" t="s">
        <v>58118</v>
      </c>
      <c r="B24270" s="5" t="s">
        <v>25997</v>
      </c>
      <c r="C24270" s="6" t="s">
        <v>25998</v>
      </c>
      <c r="D24270" s="21" t="s">
        <v>104723</v>
      </c>
    </row>
    <row r="24271" spans="1:4" x14ac:dyDescent="0.2">
      <c r="A24271" s="4" t="s">
        <v>58137</v>
      </c>
      <c r="B24271" s="5" t="s">
        <v>26020</v>
      </c>
      <c r="C24271" s="6" t="s">
        <v>58138</v>
      </c>
      <c r="D24271" s="21" t="s">
        <v>113268</v>
      </c>
    </row>
    <row r="24272" spans="1:4" x14ac:dyDescent="0.2">
      <c r="A24272" s="4" t="s">
        <v>58161</v>
      </c>
      <c r="B24272" s="5" t="s">
        <v>32513</v>
      </c>
      <c r="C24272" s="6" t="s">
        <v>32514</v>
      </c>
      <c r="D24272" s="21" t="s">
        <v>113269</v>
      </c>
    </row>
    <row r="24273" spans="1:4" x14ac:dyDescent="0.2">
      <c r="A24273" s="4" t="s">
        <v>95125</v>
      </c>
      <c r="B24273" s="5" t="s">
        <v>95126</v>
      </c>
      <c r="C24273" s="6" t="s">
        <v>95127</v>
      </c>
      <c r="D24273" s="21" t="s">
        <v>34825</v>
      </c>
    </row>
    <row r="24274" spans="1:4" x14ac:dyDescent="0.2">
      <c r="A24274" s="4" t="s">
        <v>95128</v>
      </c>
      <c r="B24274" s="5" t="s">
        <v>95129</v>
      </c>
      <c r="C24274" s="6" t="s">
        <v>95130</v>
      </c>
      <c r="D24274" s="21" t="s">
        <v>34825</v>
      </c>
    </row>
    <row r="24275" spans="1:4" x14ac:dyDescent="0.2">
      <c r="A24275" s="4" t="s">
        <v>95131</v>
      </c>
      <c r="B24275" s="5" t="s">
        <v>95132</v>
      </c>
      <c r="C24275" s="6" t="s">
        <v>95133</v>
      </c>
      <c r="D24275" s="21" t="s">
        <v>64505</v>
      </c>
    </row>
    <row r="24276" spans="1:4" x14ac:dyDescent="0.2">
      <c r="A24276" s="4" t="s">
        <v>95134</v>
      </c>
      <c r="B24276" s="5" t="s">
        <v>95135</v>
      </c>
      <c r="C24276" s="6" t="s">
        <v>95136</v>
      </c>
      <c r="D24276" s="21" t="s">
        <v>34314</v>
      </c>
    </row>
    <row r="24277" spans="1:4" x14ac:dyDescent="0.2">
      <c r="A24277" s="4" t="s">
        <v>58173</v>
      </c>
      <c r="B24277" s="5" t="s">
        <v>26247</v>
      </c>
      <c r="C24277" s="6" t="s">
        <v>58174</v>
      </c>
      <c r="D24277" s="21" t="s">
        <v>37925</v>
      </c>
    </row>
    <row r="24278" spans="1:4" x14ac:dyDescent="0.2">
      <c r="A24278" s="4" t="s">
        <v>58175</v>
      </c>
      <c r="B24278" s="5" t="s">
        <v>26248</v>
      </c>
      <c r="C24278" s="6" t="s">
        <v>58176</v>
      </c>
      <c r="D24278" s="21" t="s">
        <v>36487</v>
      </c>
    </row>
    <row r="24279" spans="1:4" x14ac:dyDescent="0.2">
      <c r="A24279" s="4" t="s">
        <v>58178</v>
      </c>
      <c r="B24279" s="5" t="s">
        <v>26249</v>
      </c>
      <c r="C24279" s="6" t="s">
        <v>58179</v>
      </c>
      <c r="D24279" s="21" t="s">
        <v>113270</v>
      </c>
    </row>
    <row r="24280" spans="1:4" x14ac:dyDescent="0.2">
      <c r="A24280" s="4" t="s">
        <v>58180</v>
      </c>
      <c r="B24280" s="5" t="s">
        <v>26250</v>
      </c>
      <c r="C24280" s="6" t="s">
        <v>58181</v>
      </c>
      <c r="D24280" s="21" t="s">
        <v>39141</v>
      </c>
    </row>
    <row r="24281" spans="1:4" x14ac:dyDescent="0.2">
      <c r="A24281" s="4" t="s">
        <v>58182</v>
      </c>
      <c r="B24281" s="5" t="s">
        <v>26251</v>
      </c>
      <c r="C24281" s="6" t="s">
        <v>58183</v>
      </c>
      <c r="D24281" s="21" t="s">
        <v>100115</v>
      </c>
    </row>
    <row r="24282" spans="1:4" x14ac:dyDescent="0.2">
      <c r="A24282" s="4" t="s">
        <v>58184</v>
      </c>
      <c r="B24282" s="5" t="s">
        <v>26252</v>
      </c>
      <c r="C24282" s="6" t="s">
        <v>58185</v>
      </c>
      <c r="D24282" s="21" t="s">
        <v>40562</v>
      </c>
    </row>
    <row r="24283" spans="1:4" x14ac:dyDescent="0.2">
      <c r="A24283" s="4" t="s">
        <v>58210</v>
      </c>
      <c r="B24283" s="5" t="s">
        <v>26262</v>
      </c>
      <c r="C24283" s="6" t="s">
        <v>58211</v>
      </c>
      <c r="D24283" s="21" t="s">
        <v>110409</v>
      </c>
    </row>
    <row r="24284" spans="1:4" x14ac:dyDescent="0.2">
      <c r="A24284" s="4" t="s">
        <v>58255</v>
      </c>
      <c r="B24284" s="5" t="s">
        <v>26512</v>
      </c>
      <c r="C24284" s="6" t="s">
        <v>58256</v>
      </c>
      <c r="D24284" s="21" t="s">
        <v>34029</v>
      </c>
    </row>
    <row r="24285" spans="1:4" x14ac:dyDescent="0.2">
      <c r="A24285" s="4" t="s">
        <v>58277</v>
      </c>
      <c r="B24285" s="5" t="s">
        <v>26323</v>
      </c>
      <c r="C24285" s="6" t="s">
        <v>58256</v>
      </c>
      <c r="D24285" s="21" t="s">
        <v>33739</v>
      </c>
    </row>
    <row r="24286" spans="1:4" x14ac:dyDescent="0.2">
      <c r="A24286" s="4" t="s">
        <v>58298</v>
      </c>
      <c r="B24286" s="5" t="s">
        <v>26306</v>
      </c>
      <c r="C24286" s="6" t="s">
        <v>58256</v>
      </c>
      <c r="D24286" s="21" t="s">
        <v>33739</v>
      </c>
    </row>
    <row r="24287" spans="1:4" x14ac:dyDescent="0.2">
      <c r="A24287" s="4" t="s">
        <v>58301</v>
      </c>
      <c r="B24287" s="5" t="s">
        <v>26308</v>
      </c>
      <c r="C24287" s="6" t="s">
        <v>58256</v>
      </c>
      <c r="D24287" s="21" t="s">
        <v>33739</v>
      </c>
    </row>
    <row r="24288" spans="1:4" x14ac:dyDescent="0.2">
      <c r="A24288" s="4" t="s">
        <v>58304</v>
      </c>
      <c r="B24288" s="5" t="s">
        <v>26310</v>
      </c>
      <c r="C24288" s="6" t="s">
        <v>58256</v>
      </c>
      <c r="D24288" s="21" t="s">
        <v>33739</v>
      </c>
    </row>
    <row r="24289" spans="1:4" x14ac:dyDescent="0.2">
      <c r="A24289" s="4" t="s">
        <v>58320</v>
      </c>
      <c r="B24289" s="5" t="s">
        <v>26322</v>
      </c>
      <c r="C24289" s="6" t="s">
        <v>58256</v>
      </c>
      <c r="D24289" s="21" t="s">
        <v>33739</v>
      </c>
    </row>
    <row r="24290" spans="1:4" x14ac:dyDescent="0.2">
      <c r="A24290" s="4" t="s">
        <v>58323</v>
      </c>
      <c r="B24290" s="5" t="s">
        <v>26325</v>
      </c>
      <c r="C24290" s="6" t="s">
        <v>58256</v>
      </c>
      <c r="D24290" s="21" t="s">
        <v>33739</v>
      </c>
    </row>
    <row r="24291" spans="1:4" x14ac:dyDescent="0.2">
      <c r="A24291" s="4" t="s">
        <v>58326</v>
      </c>
      <c r="B24291" s="5" t="s">
        <v>26327</v>
      </c>
      <c r="C24291" s="6" t="s">
        <v>58327</v>
      </c>
      <c r="D24291" s="21" t="s">
        <v>33739</v>
      </c>
    </row>
    <row r="24292" spans="1:4" x14ac:dyDescent="0.2">
      <c r="A24292" s="4" t="s">
        <v>58330</v>
      </c>
      <c r="B24292" s="5" t="s">
        <v>26329</v>
      </c>
      <c r="C24292" s="6" t="s">
        <v>58331</v>
      </c>
      <c r="D24292" s="21" t="s">
        <v>33739</v>
      </c>
    </row>
    <row r="24293" spans="1:4" x14ac:dyDescent="0.2">
      <c r="A24293" s="4" t="s">
        <v>58453</v>
      </c>
      <c r="B24293" s="5" t="s">
        <v>26405</v>
      </c>
      <c r="C24293" s="6" t="s">
        <v>58256</v>
      </c>
      <c r="D24293" s="21" t="s">
        <v>34032</v>
      </c>
    </row>
    <row r="24294" spans="1:4" x14ac:dyDescent="0.2">
      <c r="A24294" s="4" t="s">
        <v>58599</v>
      </c>
      <c r="B24294" s="5" t="s">
        <v>26495</v>
      </c>
      <c r="C24294" s="6" t="s">
        <v>58256</v>
      </c>
      <c r="D24294" s="21" t="s">
        <v>34029</v>
      </c>
    </row>
    <row r="24295" spans="1:4" x14ac:dyDescent="0.2">
      <c r="A24295" s="4" t="s">
        <v>58602</v>
      </c>
      <c r="B24295" s="5" t="s">
        <v>26497</v>
      </c>
      <c r="C24295" s="6" t="s">
        <v>58256</v>
      </c>
      <c r="D24295" s="21" t="s">
        <v>34029</v>
      </c>
    </row>
    <row r="24296" spans="1:4" x14ac:dyDescent="0.2">
      <c r="A24296" s="4" t="s">
        <v>58605</v>
      </c>
      <c r="B24296" s="5" t="s">
        <v>26499</v>
      </c>
      <c r="C24296" s="6" t="s">
        <v>58256</v>
      </c>
      <c r="D24296" s="21" t="s">
        <v>34029</v>
      </c>
    </row>
    <row r="24297" spans="1:4" x14ac:dyDescent="0.2">
      <c r="A24297" s="4" t="s">
        <v>58628</v>
      </c>
      <c r="B24297" s="5" t="s">
        <v>26511</v>
      </c>
      <c r="C24297" s="6" t="s">
        <v>58256</v>
      </c>
      <c r="D24297" s="21" t="s">
        <v>34029</v>
      </c>
    </row>
    <row r="24298" spans="1:4" x14ac:dyDescent="0.2">
      <c r="A24298" s="4" t="s">
        <v>58631</v>
      </c>
      <c r="B24298" s="5" t="s">
        <v>26514</v>
      </c>
      <c r="C24298" s="6" t="s">
        <v>58256</v>
      </c>
      <c r="D24298" s="21" t="s">
        <v>34029</v>
      </c>
    </row>
    <row r="24299" spans="1:4" x14ac:dyDescent="0.2">
      <c r="A24299" s="4" t="s">
        <v>58634</v>
      </c>
      <c r="B24299" s="5" t="s">
        <v>26516</v>
      </c>
      <c r="C24299" s="6" t="s">
        <v>58256</v>
      </c>
      <c r="D24299" s="21" t="s">
        <v>34029</v>
      </c>
    </row>
    <row r="24300" spans="1:4" x14ac:dyDescent="0.2">
      <c r="A24300" s="4" t="s">
        <v>58637</v>
      </c>
      <c r="B24300" s="5" t="s">
        <v>26518</v>
      </c>
      <c r="C24300" s="6" t="s">
        <v>58638</v>
      </c>
      <c r="D24300" s="21" t="s">
        <v>34029</v>
      </c>
    </row>
    <row r="24301" spans="1:4" x14ac:dyDescent="0.2">
      <c r="A24301" s="4" t="s">
        <v>58642</v>
      </c>
      <c r="B24301" s="5" t="s">
        <v>26576</v>
      </c>
      <c r="C24301" s="6" t="s">
        <v>58256</v>
      </c>
      <c r="D24301" s="21" t="s">
        <v>93517</v>
      </c>
    </row>
    <row r="24302" spans="1:4" x14ac:dyDescent="0.2">
      <c r="A24302" s="4" t="s">
        <v>58708</v>
      </c>
      <c r="B24302" s="5" t="s">
        <v>26552</v>
      </c>
      <c r="C24302" s="6" t="s">
        <v>58709</v>
      </c>
      <c r="D24302" s="21" t="s">
        <v>35737</v>
      </c>
    </row>
    <row r="24303" spans="1:4" x14ac:dyDescent="0.2">
      <c r="A24303" s="4" t="s">
        <v>58710</v>
      </c>
      <c r="B24303" s="5" t="s">
        <v>26553</v>
      </c>
      <c r="C24303" s="6" t="s">
        <v>58711</v>
      </c>
      <c r="D24303" s="21" t="s">
        <v>35737</v>
      </c>
    </row>
    <row r="24304" spans="1:4" x14ac:dyDescent="0.2">
      <c r="A24304" s="4" t="s">
        <v>58724</v>
      </c>
      <c r="B24304" s="5" t="s">
        <v>26559</v>
      </c>
      <c r="C24304" s="6" t="s">
        <v>58256</v>
      </c>
      <c r="D24304" s="21" t="s">
        <v>93517</v>
      </c>
    </row>
    <row r="24305" spans="1:4" x14ac:dyDescent="0.2">
      <c r="A24305" s="4" t="s">
        <v>58727</v>
      </c>
      <c r="B24305" s="5" t="s">
        <v>26561</v>
      </c>
      <c r="C24305" s="6" t="s">
        <v>58256</v>
      </c>
      <c r="D24305" s="21" t="s">
        <v>93517</v>
      </c>
    </row>
    <row r="24306" spans="1:4" x14ac:dyDescent="0.2">
      <c r="A24306" s="4" t="s">
        <v>58730</v>
      </c>
      <c r="B24306" s="5" t="s">
        <v>26563</v>
      </c>
      <c r="C24306" s="6" t="s">
        <v>58256</v>
      </c>
      <c r="D24306" s="21" t="s">
        <v>93517</v>
      </c>
    </row>
    <row r="24307" spans="1:4" x14ac:dyDescent="0.2">
      <c r="A24307" s="4" t="s">
        <v>58755</v>
      </c>
      <c r="B24307" s="5" t="s">
        <v>26575</v>
      </c>
      <c r="C24307" s="6" t="s">
        <v>58256</v>
      </c>
      <c r="D24307" s="21" t="s">
        <v>93517</v>
      </c>
    </row>
    <row r="24308" spans="1:4" x14ac:dyDescent="0.2">
      <c r="A24308" s="4" t="s">
        <v>58758</v>
      </c>
      <c r="B24308" s="5" t="s">
        <v>26578</v>
      </c>
      <c r="C24308" s="6" t="s">
        <v>58256</v>
      </c>
      <c r="D24308" s="21" t="s">
        <v>93517</v>
      </c>
    </row>
    <row r="24309" spans="1:4" x14ac:dyDescent="0.2">
      <c r="A24309" s="4" t="s">
        <v>58761</v>
      </c>
      <c r="B24309" s="5" t="s">
        <v>26580</v>
      </c>
      <c r="C24309" s="6" t="s">
        <v>58256</v>
      </c>
      <c r="D24309" s="21" t="s">
        <v>93517</v>
      </c>
    </row>
    <row r="24310" spans="1:4" x14ac:dyDescent="0.2">
      <c r="A24310" s="4" t="s">
        <v>58764</v>
      </c>
      <c r="B24310" s="5" t="s">
        <v>26582</v>
      </c>
      <c r="C24310" s="6" t="s">
        <v>58256</v>
      </c>
      <c r="D24310" s="21" t="s">
        <v>93517</v>
      </c>
    </row>
    <row r="24311" spans="1:4" x14ac:dyDescent="0.2">
      <c r="A24311" s="4" t="s">
        <v>58796</v>
      </c>
      <c r="B24311" s="5" t="s">
        <v>26598</v>
      </c>
      <c r="C24311" s="6" t="s">
        <v>58797</v>
      </c>
      <c r="D24311" s="21" t="s">
        <v>39243</v>
      </c>
    </row>
    <row r="24312" spans="1:4" x14ac:dyDescent="0.2">
      <c r="A24312" s="4" t="s">
        <v>58798</v>
      </c>
      <c r="B24312" s="5" t="s">
        <v>26599</v>
      </c>
      <c r="C24312" s="6" t="s">
        <v>58799</v>
      </c>
      <c r="D24312" s="21" t="s">
        <v>39243</v>
      </c>
    </row>
    <row r="24313" spans="1:4" x14ac:dyDescent="0.2">
      <c r="A24313" s="4" t="s">
        <v>58800</v>
      </c>
      <c r="B24313" s="5" t="s">
        <v>26600</v>
      </c>
      <c r="C24313" s="6" t="s">
        <v>58801</v>
      </c>
      <c r="D24313" s="21" t="s">
        <v>39243</v>
      </c>
    </row>
    <row r="24314" spans="1:4" x14ac:dyDescent="0.2">
      <c r="A24314" s="4" t="s">
        <v>58802</v>
      </c>
      <c r="B24314" s="5" t="s">
        <v>26601</v>
      </c>
      <c r="C24314" s="6" t="s">
        <v>58803</v>
      </c>
      <c r="D24314" s="21" t="s">
        <v>39243</v>
      </c>
    </row>
    <row r="24315" spans="1:4" x14ac:dyDescent="0.2">
      <c r="A24315" s="4" t="s">
        <v>58825</v>
      </c>
      <c r="B24315" s="5" t="s">
        <v>26611</v>
      </c>
      <c r="C24315" s="6" t="s">
        <v>58826</v>
      </c>
      <c r="D24315" s="21" t="s">
        <v>35953</v>
      </c>
    </row>
    <row r="24316" spans="1:4" x14ac:dyDescent="0.2">
      <c r="A24316" s="4" t="s">
        <v>58837</v>
      </c>
      <c r="B24316" s="5" t="s">
        <v>26617</v>
      </c>
      <c r="C24316" s="6" t="s">
        <v>58256</v>
      </c>
      <c r="D24316" s="21" t="s">
        <v>64460</v>
      </c>
    </row>
    <row r="24317" spans="1:4" x14ac:dyDescent="0.2">
      <c r="A24317" s="4" t="s">
        <v>58840</v>
      </c>
      <c r="B24317" s="5" t="s">
        <v>26619</v>
      </c>
      <c r="C24317" s="6" t="s">
        <v>58256</v>
      </c>
      <c r="D24317" s="21" t="s">
        <v>64460</v>
      </c>
    </row>
    <row r="24318" spans="1:4" x14ac:dyDescent="0.2">
      <c r="A24318" s="4" t="s">
        <v>58843</v>
      </c>
      <c r="B24318" s="5" t="s">
        <v>26621</v>
      </c>
      <c r="C24318" s="6" t="s">
        <v>58256</v>
      </c>
      <c r="D24318" s="21" t="s">
        <v>64460</v>
      </c>
    </row>
    <row r="24319" spans="1:4" x14ac:dyDescent="0.2">
      <c r="A24319" s="4" t="s">
        <v>58869</v>
      </c>
      <c r="B24319" s="5" t="s">
        <v>26634</v>
      </c>
      <c r="C24319" s="6" t="s">
        <v>58256</v>
      </c>
      <c r="D24319" s="21" t="s">
        <v>64460</v>
      </c>
    </row>
    <row r="24320" spans="1:4" x14ac:dyDescent="0.2">
      <c r="A24320" s="4" t="s">
        <v>58872</v>
      </c>
      <c r="B24320" s="5" t="s">
        <v>26636</v>
      </c>
      <c r="C24320" s="6" t="s">
        <v>58873</v>
      </c>
      <c r="D24320" s="21" t="s">
        <v>64460</v>
      </c>
    </row>
    <row r="24321" spans="1:4" x14ac:dyDescent="0.2">
      <c r="A24321" s="4" t="s">
        <v>58876</v>
      </c>
      <c r="B24321" s="5" t="s">
        <v>26638</v>
      </c>
      <c r="C24321" s="6" t="s">
        <v>58256</v>
      </c>
      <c r="D24321" s="21" t="s">
        <v>64460</v>
      </c>
    </row>
    <row r="24322" spans="1:4" x14ac:dyDescent="0.2">
      <c r="A24322" s="4" t="s">
        <v>58880</v>
      </c>
      <c r="B24322" s="5" t="s">
        <v>26685</v>
      </c>
      <c r="C24322" s="6" t="s">
        <v>58256</v>
      </c>
      <c r="D24322" s="21" t="s">
        <v>32944</v>
      </c>
    </row>
    <row r="24323" spans="1:4" x14ac:dyDescent="0.2">
      <c r="A24323" s="4" t="s">
        <v>58942</v>
      </c>
      <c r="B24323" s="5" t="s">
        <v>26668</v>
      </c>
      <c r="C24323" s="6" t="s">
        <v>58256</v>
      </c>
      <c r="D24323" s="21" t="s">
        <v>32944</v>
      </c>
    </row>
    <row r="24324" spans="1:4" x14ac:dyDescent="0.2">
      <c r="A24324" s="4" t="s">
        <v>58945</v>
      </c>
      <c r="B24324" s="5" t="s">
        <v>26670</v>
      </c>
      <c r="C24324" s="6" t="s">
        <v>58256</v>
      </c>
      <c r="D24324" s="21" t="s">
        <v>32944</v>
      </c>
    </row>
    <row r="24325" spans="1:4" x14ac:dyDescent="0.2">
      <c r="A24325" s="4" t="s">
        <v>58948</v>
      </c>
      <c r="B24325" s="5" t="s">
        <v>26672</v>
      </c>
      <c r="C24325" s="6" t="s">
        <v>58256</v>
      </c>
      <c r="D24325" s="21" t="s">
        <v>32944</v>
      </c>
    </row>
    <row r="24326" spans="1:4" x14ac:dyDescent="0.2">
      <c r="A24326" s="4" t="s">
        <v>58971</v>
      </c>
      <c r="B24326" s="5" t="s">
        <v>26684</v>
      </c>
      <c r="C24326" s="6" t="s">
        <v>58256</v>
      </c>
      <c r="D24326" s="21" t="s">
        <v>32944</v>
      </c>
    </row>
    <row r="24327" spans="1:4" x14ac:dyDescent="0.2">
      <c r="A24327" s="4" t="s">
        <v>58974</v>
      </c>
      <c r="B24327" s="5" t="s">
        <v>26687</v>
      </c>
      <c r="C24327" s="6" t="s">
        <v>58256</v>
      </c>
      <c r="D24327" s="21" t="s">
        <v>32944</v>
      </c>
    </row>
    <row r="24328" spans="1:4" x14ac:dyDescent="0.2">
      <c r="A24328" s="4" t="s">
        <v>58977</v>
      </c>
      <c r="B24328" s="5" t="s">
        <v>26689</v>
      </c>
      <c r="C24328" s="6" t="s">
        <v>58256</v>
      </c>
      <c r="D24328" s="21" t="s">
        <v>32944</v>
      </c>
    </row>
    <row r="24329" spans="1:4" x14ac:dyDescent="0.2">
      <c r="A24329" s="4" t="s">
        <v>58980</v>
      </c>
      <c r="B24329" s="5" t="s">
        <v>26691</v>
      </c>
      <c r="C24329" s="6" t="s">
        <v>58981</v>
      </c>
      <c r="D24329" s="21" t="s">
        <v>32944</v>
      </c>
    </row>
    <row r="24330" spans="1:4" x14ac:dyDescent="0.2">
      <c r="A24330" s="4" t="s">
        <v>58985</v>
      </c>
      <c r="B24330" s="5" t="s">
        <v>26729</v>
      </c>
      <c r="C24330" s="6" t="s">
        <v>58256</v>
      </c>
      <c r="D24330" s="21" t="s">
        <v>57898</v>
      </c>
    </row>
    <row r="24331" spans="1:4" x14ac:dyDescent="0.2">
      <c r="A24331" s="4" t="s">
        <v>58994</v>
      </c>
      <c r="B24331" s="5" t="s">
        <v>26697</v>
      </c>
      <c r="C24331" s="6" t="s">
        <v>58995</v>
      </c>
      <c r="D24331" s="21" t="s">
        <v>36906</v>
      </c>
    </row>
    <row r="24332" spans="1:4" x14ac:dyDescent="0.2">
      <c r="A24332" s="4" t="s">
        <v>59025</v>
      </c>
      <c r="B24332" s="5" t="s">
        <v>26712</v>
      </c>
      <c r="C24332" s="6" t="s">
        <v>58256</v>
      </c>
      <c r="D24332" s="21" t="s">
        <v>57898</v>
      </c>
    </row>
    <row r="24333" spans="1:4" x14ac:dyDescent="0.2">
      <c r="A24333" s="4" t="s">
        <v>59028</v>
      </c>
      <c r="B24333" s="5" t="s">
        <v>26714</v>
      </c>
      <c r="C24333" s="6" t="s">
        <v>58256</v>
      </c>
      <c r="D24333" s="21" t="s">
        <v>57898</v>
      </c>
    </row>
    <row r="24334" spans="1:4" x14ac:dyDescent="0.2">
      <c r="A24334" s="4" t="s">
        <v>59031</v>
      </c>
      <c r="B24334" s="5" t="s">
        <v>26716</v>
      </c>
      <c r="C24334" s="6" t="s">
        <v>58256</v>
      </c>
      <c r="D24334" s="21" t="s">
        <v>57898</v>
      </c>
    </row>
    <row r="24335" spans="1:4" x14ac:dyDescent="0.2">
      <c r="A24335" s="4" t="s">
        <v>59054</v>
      </c>
      <c r="B24335" s="5" t="s">
        <v>26728</v>
      </c>
      <c r="C24335" s="6" t="s">
        <v>58256</v>
      </c>
      <c r="D24335" s="21" t="s">
        <v>57898</v>
      </c>
    </row>
    <row r="24336" spans="1:4" x14ac:dyDescent="0.2">
      <c r="A24336" s="4" t="s">
        <v>59057</v>
      </c>
      <c r="B24336" s="5" t="s">
        <v>26731</v>
      </c>
      <c r="C24336" s="6" t="s">
        <v>58256</v>
      </c>
      <c r="D24336" s="21" t="s">
        <v>57898</v>
      </c>
    </row>
    <row r="24337" spans="1:4" x14ac:dyDescent="0.2">
      <c r="A24337" s="4" t="s">
        <v>59060</v>
      </c>
      <c r="B24337" s="5" t="s">
        <v>26733</v>
      </c>
      <c r="C24337" s="6" t="s">
        <v>59061</v>
      </c>
      <c r="D24337" s="21" t="s">
        <v>57898</v>
      </c>
    </row>
    <row r="24338" spans="1:4" x14ac:dyDescent="0.2">
      <c r="A24338" s="4" t="s">
        <v>59064</v>
      </c>
      <c r="B24338" s="5" t="s">
        <v>26735</v>
      </c>
      <c r="C24338" s="6" t="s">
        <v>58256</v>
      </c>
      <c r="D24338" s="21" t="s">
        <v>57898</v>
      </c>
    </row>
    <row r="24339" spans="1:4" x14ac:dyDescent="0.2">
      <c r="A24339" s="4" t="s">
        <v>59068</v>
      </c>
      <c r="B24339" s="5" t="s">
        <v>26755</v>
      </c>
      <c r="C24339" s="6" t="s">
        <v>58256</v>
      </c>
      <c r="D24339" s="21" t="s">
        <v>94353</v>
      </c>
    </row>
    <row r="24340" spans="1:4" x14ac:dyDescent="0.2">
      <c r="A24340" s="4" t="s">
        <v>59073</v>
      </c>
      <c r="B24340" s="5" t="s">
        <v>26738</v>
      </c>
      <c r="C24340" s="6" t="s">
        <v>58256</v>
      </c>
      <c r="D24340" s="21" t="s">
        <v>94353</v>
      </c>
    </row>
    <row r="24341" spans="1:4" x14ac:dyDescent="0.2">
      <c r="A24341" s="4" t="s">
        <v>59076</v>
      </c>
      <c r="B24341" s="5" t="s">
        <v>26740</v>
      </c>
      <c r="C24341" s="6" t="s">
        <v>58256</v>
      </c>
      <c r="D24341" s="21" t="s">
        <v>94353</v>
      </c>
    </row>
    <row r="24342" spans="1:4" x14ac:dyDescent="0.2">
      <c r="A24342" s="4" t="s">
        <v>59079</v>
      </c>
      <c r="B24342" s="5" t="s">
        <v>26742</v>
      </c>
      <c r="C24342" s="6" t="s">
        <v>58256</v>
      </c>
      <c r="D24342" s="21" t="s">
        <v>94353</v>
      </c>
    </row>
    <row r="24343" spans="1:4" x14ac:dyDescent="0.2">
      <c r="A24343" s="4" t="s">
        <v>59102</v>
      </c>
      <c r="B24343" s="5" t="s">
        <v>26754</v>
      </c>
      <c r="C24343" s="6" t="s">
        <v>58256</v>
      </c>
      <c r="D24343" s="21" t="s">
        <v>94353</v>
      </c>
    </row>
    <row r="24344" spans="1:4" x14ac:dyDescent="0.2">
      <c r="A24344" s="4" t="s">
        <v>59105</v>
      </c>
      <c r="B24344" s="5" t="s">
        <v>26757</v>
      </c>
      <c r="C24344" s="6" t="s">
        <v>58256</v>
      </c>
      <c r="D24344" s="21" t="s">
        <v>94353</v>
      </c>
    </row>
    <row r="24345" spans="1:4" x14ac:dyDescent="0.2">
      <c r="A24345" s="4" t="s">
        <v>59108</v>
      </c>
      <c r="B24345" s="5" t="s">
        <v>26759</v>
      </c>
      <c r="C24345" s="6" t="s">
        <v>58256</v>
      </c>
      <c r="D24345" s="21" t="s">
        <v>94353</v>
      </c>
    </row>
    <row r="24346" spans="1:4" x14ac:dyDescent="0.2">
      <c r="A24346" s="4" t="s">
        <v>59111</v>
      </c>
      <c r="B24346" s="5" t="s">
        <v>26761</v>
      </c>
      <c r="C24346" s="6" t="s">
        <v>58256</v>
      </c>
      <c r="D24346" s="21" t="s">
        <v>94353</v>
      </c>
    </row>
    <row r="24347" spans="1:4" x14ac:dyDescent="0.2">
      <c r="A24347" s="4" t="s">
        <v>59114</v>
      </c>
      <c r="B24347" s="5" t="s">
        <v>26781</v>
      </c>
      <c r="C24347" s="6" t="s">
        <v>58256</v>
      </c>
      <c r="D24347" s="21" t="s">
        <v>35722</v>
      </c>
    </row>
    <row r="24348" spans="1:4" x14ac:dyDescent="0.2">
      <c r="A24348" s="4" t="s">
        <v>59117</v>
      </c>
      <c r="B24348" s="5" t="s">
        <v>26764</v>
      </c>
      <c r="C24348" s="6" t="s">
        <v>58256</v>
      </c>
      <c r="D24348" s="21" t="s">
        <v>35722</v>
      </c>
    </row>
    <row r="24349" spans="1:4" x14ac:dyDescent="0.2">
      <c r="A24349" s="4" t="s">
        <v>59120</v>
      </c>
      <c r="B24349" s="5" t="s">
        <v>26766</v>
      </c>
      <c r="C24349" s="6" t="s">
        <v>58256</v>
      </c>
      <c r="D24349" s="21" t="s">
        <v>35722</v>
      </c>
    </row>
    <row r="24350" spans="1:4" x14ac:dyDescent="0.2">
      <c r="A24350" s="4" t="s">
        <v>59123</v>
      </c>
      <c r="B24350" s="5" t="s">
        <v>26768</v>
      </c>
      <c r="C24350" s="6" t="s">
        <v>58256</v>
      </c>
      <c r="D24350" s="21" t="s">
        <v>35722</v>
      </c>
    </row>
    <row r="24351" spans="1:4" x14ac:dyDescent="0.2">
      <c r="A24351" s="4" t="s">
        <v>59138</v>
      </c>
      <c r="B24351" s="5" t="s">
        <v>26780</v>
      </c>
      <c r="C24351" s="6" t="s">
        <v>58256</v>
      </c>
      <c r="D24351" s="21" t="s">
        <v>35722</v>
      </c>
    </row>
    <row r="24352" spans="1:4" x14ac:dyDescent="0.2">
      <c r="A24352" s="4" t="s">
        <v>59141</v>
      </c>
      <c r="B24352" s="5" t="s">
        <v>26783</v>
      </c>
      <c r="C24352" s="6" t="s">
        <v>58256</v>
      </c>
      <c r="D24352" s="21" t="s">
        <v>35722</v>
      </c>
    </row>
    <row r="24353" spans="1:4" x14ac:dyDescent="0.2">
      <c r="A24353" s="4" t="s">
        <v>59144</v>
      </c>
      <c r="B24353" s="5" t="s">
        <v>26785</v>
      </c>
      <c r="C24353" s="6" t="s">
        <v>59145</v>
      </c>
      <c r="D24353" s="21" t="s">
        <v>35722</v>
      </c>
    </row>
    <row r="24354" spans="1:4" x14ac:dyDescent="0.2">
      <c r="A24354" s="4" t="s">
        <v>59148</v>
      </c>
      <c r="B24354" s="5" t="s">
        <v>26787</v>
      </c>
      <c r="C24354" s="6" t="s">
        <v>59149</v>
      </c>
      <c r="D24354" s="21" t="s">
        <v>35722</v>
      </c>
    </row>
    <row r="24355" spans="1:4" x14ac:dyDescent="0.2">
      <c r="A24355" s="4" t="s">
        <v>59152</v>
      </c>
      <c r="B24355" s="5" t="s">
        <v>26807</v>
      </c>
      <c r="C24355" s="6" t="s">
        <v>58256</v>
      </c>
      <c r="D24355" s="21" t="s">
        <v>110760</v>
      </c>
    </row>
    <row r="24356" spans="1:4" x14ac:dyDescent="0.2">
      <c r="A24356" s="4" t="s">
        <v>59157</v>
      </c>
      <c r="B24356" s="5" t="s">
        <v>26790</v>
      </c>
      <c r="C24356" s="6" t="s">
        <v>58256</v>
      </c>
      <c r="D24356" s="21" t="s">
        <v>110760</v>
      </c>
    </row>
    <row r="24357" spans="1:4" x14ac:dyDescent="0.2">
      <c r="A24357" s="4" t="s">
        <v>59160</v>
      </c>
      <c r="B24357" s="5" t="s">
        <v>26792</v>
      </c>
      <c r="C24357" s="6" t="s">
        <v>58256</v>
      </c>
      <c r="D24357" s="21" t="s">
        <v>110760</v>
      </c>
    </row>
    <row r="24358" spans="1:4" x14ac:dyDescent="0.2">
      <c r="A24358" s="4" t="s">
        <v>59163</v>
      </c>
      <c r="B24358" s="5" t="s">
        <v>26794</v>
      </c>
      <c r="C24358" s="6" t="s">
        <v>58256</v>
      </c>
      <c r="D24358" s="21" t="s">
        <v>110760</v>
      </c>
    </row>
    <row r="24359" spans="1:4" x14ac:dyDescent="0.2">
      <c r="A24359" s="4" t="s">
        <v>59178</v>
      </c>
      <c r="B24359" s="5" t="s">
        <v>26806</v>
      </c>
      <c r="C24359" s="6" t="s">
        <v>58256</v>
      </c>
      <c r="D24359" s="21" t="s">
        <v>110760</v>
      </c>
    </row>
    <row r="24360" spans="1:4" x14ac:dyDescent="0.2">
      <c r="A24360" s="4" t="s">
        <v>59181</v>
      </c>
      <c r="B24360" s="5" t="s">
        <v>26809</v>
      </c>
      <c r="C24360" s="6" t="s">
        <v>58256</v>
      </c>
      <c r="D24360" s="21" t="s">
        <v>110760</v>
      </c>
    </row>
    <row r="24361" spans="1:4" x14ac:dyDescent="0.2">
      <c r="A24361" s="4" t="s">
        <v>59184</v>
      </c>
      <c r="B24361" s="5" t="s">
        <v>26811</v>
      </c>
      <c r="C24361" s="6" t="s">
        <v>58256</v>
      </c>
      <c r="D24361" s="21" t="s">
        <v>110760</v>
      </c>
    </row>
    <row r="24362" spans="1:4" x14ac:dyDescent="0.2">
      <c r="A24362" s="4" t="s">
        <v>59187</v>
      </c>
      <c r="B24362" s="5" t="s">
        <v>26813</v>
      </c>
      <c r="C24362" s="6" t="s">
        <v>58256</v>
      </c>
      <c r="D24362" s="21" t="s">
        <v>110760</v>
      </c>
    </row>
    <row r="24363" spans="1:4" x14ac:dyDescent="0.2">
      <c r="A24363" s="4" t="s">
        <v>59190</v>
      </c>
      <c r="B24363" s="5" t="s">
        <v>26833</v>
      </c>
      <c r="C24363" s="6" t="s">
        <v>58256</v>
      </c>
      <c r="D24363" s="21" t="s">
        <v>34020</v>
      </c>
    </row>
    <row r="24364" spans="1:4" x14ac:dyDescent="0.2">
      <c r="A24364" s="4" t="s">
        <v>59194</v>
      </c>
      <c r="B24364" s="5" t="s">
        <v>26816</v>
      </c>
      <c r="C24364" s="6" t="s">
        <v>58256</v>
      </c>
      <c r="D24364" s="21" t="s">
        <v>34020</v>
      </c>
    </row>
    <row r="24365" spans="1:4" x14ac:dyDescent="0.2">
      <c r="A24365" s="4" t="s">
        <v>59197</v>
      </c>
      <c r="B24365" s="5" t="s">
        <v>26818</v>
      </c>
      <c r="C24365" s="6" t="s">
        <v>58256</v>
      </c>
      <c r="D24365" s="21" t="s">
        <v>34020</v>
      </c>
    </row>
    <row r="24366" spans="1:4" x14ac:dyDescent="0.2">
      <c r="A24366" s="4" t="s">
        <v>59200</v>
      </c>
      <c r="B24366" s="5" t="s">
        <v>26820</v>
      </c>
      <c r="C24366" s="6" t="s">
        <v>58256</v>
      </c>
      <c r="D24366" s="21" t="s">
        <v>34020</v>
      </c>
    </row>
    <row r="24367" spans="1:4" x14ac:dyDescent="0.2">
      <c r="A24367" s="4" t="s">
        <v>59215</v>
      </c>
      <c r="B24367" s="5" t="s">
        <v>26832</v>
      </c>
      <c r="C24367" s="6" t="s">
        <v>58256</v>
      </c>
      <c r="D24367" s="21" t="s">
        <v>34020</v>
      </c>
    </row>
    <row r="24368" spans="1:4" x14ac:dyDescent="0.2">
      <c r="A24368" s="4" t="s">
        <v>59218</v>
      </c>
      <c r="B24368" s="5" t="s">
        <v>26835</v>
      </c>
      <c r="C24368" s="6" t="s">
        <v>58256</v>
      </c>
      <c r="D24368" s="21" t="s">
        <v>34020</v>
      </c>
    </row>
    <row r="24369" spans="1:4" x14ac:dyDescent="0.2">
      <c r="A24369" s="4" t="s">
        <v>59221</v>
      </c>
      <c r="B24369" s="5" t="s">
        <v>26837</v>
      </c>
      <c r="C24369" s="6" t="s">
        <v>58256</v>
      </c>
      <c r="D24369" s="21" t="s">
        <v>34020</v>
      </c>
    </row>
    <row r="24370" spans="1:4" x14ac:dyDescent="0.2">
      <c r="A24370" s="4" t="s">
        <v>59224</v>
      </c>
      <c r="B24370" s="5" t="s">
        <v>26839</v>
      </c>
      <c r="C24370" s="6" t="s">
        <v>58256</v>
      </c>
      <c r="D24370" s="21" t="s">
        <v>34020</v>
      </c>
    </row>
    <row r="24371" spans="1:4" x14ac:dyDescent="0.2">
      <c r="A24371" s="4" t="s">
        <v>59237</v>
      </c>
      <c r="B24371" s="5" t="s">
        <v>26863</v>
      </c>
      <c r="C24371" s="6" t="s">
        <v>59238</v>
      </c>
      <c r="D24371" s="21" t="s">
        <v>60084</v>
      </c>
    </row>
    <row r="24372" spans="1:4" x14ac:dyDescent="0.2">
      <c r="A24372" s="4" t="s">
        <v>59241</v>
      </c>
      <c r="B24372" s="5" t="s">
        <v>26853</v>
      </c>
      <c r="C24372" s="6" t="s">
        <v>59242</v>
      </c>
      <c r="D24372" s="21" t="s">
        <v>60084</v>
      </c>
    </row>
    <row r="24373" spans="1:4" x14ac:dyDescent="0.2">
      <c r="A24373" s="4" t="s">
        <v>59249</v>
      </c>
      <c r="B24373" s="5" t="s">
        <v>26857</v>
      </c>
      <c r="C24373" s="6" t="s">
        <v>59250</v>
      </c>
      <c r="D24373" s="21" t="s">
        <v>60084</v>
      </c>
    </row>
    <row r="24374" spans="1:4" x14ac:dyDescent="0.2">
      <c r="A24374" s="4" t="s">
        <v>59253</v>
      </c>
      <c r="B24374" s="5" t="s">
        <v>26859</v>
      </c>
      <c r="C24374" s="6" t="s">
        <v>59254</v>
      </c>
      <c r="D24374" s="21" t="s">
        <v>60084</v>
      </c>
    </row>
    <row r="24375" spans="1:4" x14ac:dyDescent="0.2">
      <c r="A24375" s="4" t="s">
        <v>59257</v>
      </c>
      <c r="B24375" s="5" t="s">
        <v>26861</v>
      </c>
      <c r="C24375" s="6" t="s">
        <v>59258</v>
      </c>
      <c r="D24375" s="21" t="s">
        <v>60084</v>
      </c>
    </row>
    <row r="24376" spans="1:4" x14ac:dyDescent="0.2">
      <c r="A24376" s="4" t="s">
        <v>59263</v>
      </c>
      <c r="B24376" s="5" t="s">
        <v>26865</v>
      </c>
      <c r="C24376" s="6" t="s">
        <v>59264</v>
      </c>
      <c r="D24376" s="21" t="s">
        <v>60084</v>
      </c>
    </row>
    <row r="24377" spans="1:4" x14ac:dyDescent="0.2">
      <c r="A24377" s="4" t="s">
        <v>59267</v>
      </c>
      <c r="B24377" s="5" t="s">
        <v>26867</v>
      </c>
      <c r="C24377" s="6" t="s">
        <v>59268</v>
      </c>
      <c r="D24377" s="21" t="s">
        <v>60084</v>
      </c>
    </row>
    <row r="24378" spans="1:4" x14ac:dyDescent="0.2">
      <c r="A24378" s="4" t="s">
        <v>59271</v>
      </c>
      <c r="B24378" s="5" t="s">
        <v>26869</v>
      </c>
      <c r="C24378" s="6" t="s">
        <v>59272</v>
      </c>
      <c r="D24378" s="21" t="s">
        <v>60084</v>
      </c>
    </row>
    <row r="24379" spans="1:4" x14ac:dyDescent="0.2">
      <c r="A24379" s="4" t="s">
        <v>59281</v>
      </c>
      <c r="B24379" s="5" t="s">
        <v>26883</v>
      </c>
      <c r="C24379" s="6" t="s">
        <v>59282</v>
      </c>
      <c r="D24379" s="21" t="s">
        <v>70838</v>
      </c>
    </row>
    <row r="24380" spans="1:4" x14ac:dyDescent="0.2">
      <c r="A24380" s="4" t="s">
        <v>59285</v>
      </c>
      <c r="B24380" s="5" t="s">
        <v>26873</v>
      </c>
      <c r="C24380" s="6" t="s">
        <v>59286</v>
      </c>
      <c r="D24380" s="21" t="s">
        <v>70838</v>
      </c>
    </row>
    <row r="24381" spans="1:4" x14ac:dyDescent="0.2">
      <c r="A24381" s="4" t="s">
        <v>59293</v>
      </c>
      <c r="B24381" s="5" t="s">
        <v>26877</v>
      </c>
      <c r="C24381" s="6" t="s">
        <v>59294</v>
      </c>
      <c r="D24381" s="21" t="s">
        <v>70838</v>
      </c>
    </row>
    <row r="24382" spans="1:4" x14ac:dyDescent="0.2">
      <c r="A24382" s="4" t="s">
        <v>59297</v>
      </c>
      <c r="B24382" s="5" t="s">
        <v>26879</v>
      </c>
      <c r="C24382" s="6" t="s">
        <v>59298</v>
      </c>
      <c r="D24382" s="21" t="s">
        <v>70838</v>
      </c>
    </row>
    <row r="24383" spans="1:4" x14ac:dyDescent="0.2">
      <c r="A24383" s="4" t="s">
        <v>59301</v>
      </c>
      <c r="B24383" s="5" t="s">
        <v>26881</v>
      </c>
      <c r="C24383" s="6" t="s">
        <v>59302</v>
      </c>
      <c r="D24383" s="21" t="s">
        <v>70838</v>
      </c>
    </row>
    <row r="24384" spans="1:4" x14ac:dyDescent="0.2">
      <c r="A24384" s="4" t="s">
        <v>59307</v>
      </c>
      <c r="B24384" s="5" t="s">
        <v>26885</v>
      </c>
      <c r="C24384" s="6" t="s">
        <v>59308</v>
      </c>
      <c r="D24384" s="21" t="s">
        <v>70838</v>
      </c>
    </row>
    <row r="24385" spans="1:4" x14ac:dyDescent="0.2">
      <c r="A24385" s="4" t="s">
        <v>59311</v>
      </c>
      <c r="B24385" s="5" t="s">
        <v>26887</v>
      </c>
      <c r="C24385" s="6" t="s">
        <v>59312</v>
      </c>
      <c r="D24385" s="21" t="s">
        <v>70838</v>
      </c>
    </row>
    <row r="24386" spans="1:4" x14ac:dyDescent="0.2">
      <c r="A24386" s="4" t="s">
        <v>59315</v>
      </c>
      <c r="B24386" s="5" t="s">
        <v>26889</v>
      </c>
      <c r="C24386" s="6" t="s">
        <v>59316</v>
      </c>
      <c r="D24386" s="21" t="s">
        <v>70838</v>
      </c>
    </row>
    <row r="24387" spans="1:4" x14ac:dyDescent="0.2">
      <c r="A24387" s="4" t="s">
        <v>59453</v>
      </c>
      <c r="B24387" s="5" t="s">
        <v>26957</v>
      </c>
      <c r="C24387" s="6" t="s">
        <v>59454</v>
      </c>
      <c r="D24387" s="21" t="s">
        <v>32969</v>
      </c>
    </row>
    <row r="24388" spans="1:4" x14ac:dyDescent="0.2">
      <c r="A24388" s="4" t="s">
        <v>59461</v>
      </c>
      <c r="B24388" s="5" t="s">
        <v>26961</v>
      </c>
      <c r="C24388" s="6" t="s">
        <v>59462</v>
      </c>
      <c r="D24388" s="21" t="s">
        <v>32969</v>
      </c>
    </row>
    <row r="24389" spans="1:4" x14ac:dyDescent="0.2">
      <c r="A24389" s="4" t="s">
        <v>59465</v>
      </c>
      <c r="B24389" s="5" t="s">
        <v>26963</v>
      </c>
      <c r="C24389" s="6" t="s">
        <v>59466</v>
      </c>
      <c r="D24389" s="21" t="s">
        <v>32969</v>
      </c>
    </row>
    <row r="24390" spans="1:4" x14ac:dyDescent="0.2">
      <c r="A24390" s="4" t="s">
        <v>59487</v>
      </c>
      <c r="B24390" s="5" t="s">
        <v>26974</v>
      </c>
      <c r="C24390" s="6" t="s">
        <v>59488</v>
      </c>
      <c r="D24390" s="21" t="s">
        <v>32969</v>
      </c>
    </row>
    <row r="24391" spans="1:4" x14ac:dyDescent="0.2">
      <c r="A24391" s="4" t="s">
        <v>59493</v>
      </c>
      <c r="B24391" s="5" t="s">
        <v>26978</v>
      </c>
      <c r="C24391" s="6" t="s">
        <v>59494</v>
      </c>
      <c r="D24391" s="21" t="s">
        <v>32969</v>
      </c>
    </row>
    <row r="24392" spans="1:4" x14ac:dyDescent="0.2">
      <c r="A24392" s="4" t="s">
        <v>59497</v>
      </c>
      <c r="B24392" s="5" t="s">
        <v>26980</v>
      </c>
      <c r="C24392" s="6" t="s">
        <v>59498</v>
      </c>
      <c r="D24392" s="21" t="s">
        <v>32969</v>
      </c>
    </row>
    <row r="24393" spans="1:4" x14ac:dyDescent="0.2">
      <c r="A24393" s="4" t="s">
        <v>59501</v>
      </c>
      <c r="B24393" s="5" t="s">
        <v>26982</v>
      </c>
      <c r="C24393" s="6" t="s">
        <v>59502</v>
      </c>
      <c r="D24393" s="21" t="s">
        <v>32969</v>
      </c>
    </row>
    <row r="24394" spans="1:4" x14ac:dyDescent="0.2">
      <c r="A24394" s="4" t="s">
        <v>59546</v>
      </c>
      <c r="B24394" s="5" t="s">
        <v>27003</v>
      </c>
      <c r="C24394" s="6" t="s">
        <v>59547</v>
      </c>
      <c r="D24394" s="21" t="s">
        <v>100076</v>
      </c>
    </row>
    <row r="24395" spans="1:4" x14ac:dyDescent="0.2">
      <c r="A24395" s="4" t="s">
        <v>59554</v>
      </c>
      <c r="B24395" s="5" t="s">
        <v>27007</v>
      </c>
      <c r="C24395" s="6" t="s">
        <v>59555</v>
      </c>
      <c r="D24395" s="21" t="s">
        <v>100076</v>
      </c>
    </row>
    <row r="24396" spans="1:4" x14ac:dyDescent="0.2">
      <c r="A24396" s="4" t="s">
        <v>59558</v>
      </c>
      <c r="B24396" s="5" t="s">
        <v>27009</v>
      </c>
      <c r="C24396" s="6" t="s">
        <v>59559</v>
      </c>
      <c r="D24396" s="21" t="s">
        <v>100076</v>
      </c>
    </row>
    <row r="24397" spans="1:4" x14ac:dyDescent="0.2">
      <c r="A24397" s="4" t="s">
        <v>59580</v>
      </c>
      <c r="B24397" s="5" t="s">
        <v>27020</v>
      </c>
      <c r="C24397" s="6" t="s">
        <v>59581</v>
      </c>
      <c r="D24397" s="21" t="s">
        <v>100076</v>
      </c>
    </row>
    <row r="24398" spans="1:4" x14ac:dyDescent="0.2">
      <c r="A24398" s="4" t="s">
        <v>59586</v>
      </c>
      <c r="B24398" s="5" t="s">
        <v>27024</v>
      </c>
      <c r="C24398" s="6" t="s">
        <v>59587</v>
      </c>
      <c r="D24398" s="21" t="s">
        <v>100076</v>
      </c>
    </row>
    <row r="24399" spans="1:4" x14ac:dyDescent="0.2">
      <c r="A24399" s="4" t="s">
        <v>59590</v>
      </c>
      <c r="B24399" s="5" t="s">
        <v>27026</v>
      </c>
      <c r="C24399" s="6" t="s">
        <v>59591</v>
      </c>
      <c r="D24399" s="21" t="s">
        <v>100076</v>
      </c>
    </row>
    <row r="24400" spans="1:4" x14ac:dyDescent="0.2">
      <c r="A24400" s="4" t="s">
        <v>59594</v>
      </c>
      <c r="B24400" s="5" t="s">
        <v>27028</v>
      </c>
      <c r="C24400" s="6" t="s">
        <v>59595</v>
      </c>
      <c r="D24400" s="21" t="s">
        <v>100076</v>
      </c>
    </row>
    <row r="24401" spans="1:4" x14ac:dyDescent="0.2">
      <c r="A24401" s="4" t="s">
        <v>59620</v>
      </c>
      <c r="B24401" s="5" t="s">
        <v>27040</v>
      </c>
      <c r="C24401" s="6" t="s">
        <v>59621</v>
      </c>
      <c r="D24401" s="21" t="s">
        <v>37222</v>
      </c>
    </row>
    <row r="24402" spans="1:4" x14ac:dyDescent="0.2">
      <c r="A24402" s="4" t="s">
        <v>59628</v>
      </c>
      <c r="B24402" s="5" t="s">
        <v>27044</v>
      </c>
      <c r="C24402" s="6" t="s">
        <v>59629</v>
      </c>
      <c r="D24402" s="21" t="s">
        <v>37222</v>
      </c>
    </row>
    <row r="24403" spans="1:4" x14ac:dyDescent="0.2">
      <c r="A24403" s="4" t="s">
        <v>59632</v>
      </c>
      <c r="B24403" s="5" t="s">
        <v>27046</v>
      </c>
      <c r="C24403" s="6" t="s">
        <v>59633</v>
      </c>
      <c r="D24403" s="21" t="s">
        <v>37222</v>
      </c>
    </row>
    <row r="24404" spans="1:4" x14ac:dyDescent="0.2">
      <c r="A24404" s="4" t="s">
        <v>59654</v>
      </c>
      <c r="B24404" s="5" t="s">
        <v>27057</v>
      </c>
      <c r="C24404" s="6" t="s">
        <v>59655</v>
      </c>
      <c r="D24404" s="21" t="s">
        <v>37222</v>
      </c>
    </row>
    <row r="24405" spans="1:4" x14ac:dyDescent="0.2">
      <c r="A24405" s="4" t="s">
        <v>59660</v>
      </c>
      <c r="B24405" s="5" t="s">
        <v>27061</v>
      </c>
      <c r="C24405" s="6" t="s">
        <v>59661</v>
      </c>
      <c r="D24405" s="21" t="s">
        <v>37222</v>
      </c>
    </row>
    <row r="24406" spans="1:4" x14ac:dyDescent="0.2">
      <c r="A24406" s="4" t="s">
        <v>59664</v>
      </c>
      <c r="B24406" s="5" t="s">
        <v>27063</v>
      </c>
      <c r="C24406" s="6" t="s">
        <v>59665</v>
      </c>
      <c r="D24406" s="21" t="s">
        <v>37222</v>
      </c>
    </row>
    <row r="24407" spans="1:4" x14ac:dyDescent="0.2">
      <c r="A24407" s="4" t="s">
        <v>59668</v>
      </c>
      <c r="B24407" s="5" t="s">
        <v>27065</v>
      </c>
      <c r="C24407" s="6" t="s">
        <v>59669</v>
      </c>
      <c r="D24407" s="21" t="s">
        <v>37222</v>
      </c>
    </row>
    <row r="24408" spans="1:4" x14ac:dyDescent="0.2">
      <c r="A24408" s="4" t="s">
        <v>59676</v>
      </c>
      <c r="B24408" s="5" t="s">
        <v>27068</v>
      </c>
      <c r="C24408" s="6" t="s">
        <v>59677</v>
      </c>
      <c r="D24408" s="21" t="s">
        <v>39792</v>
      </c>
    </row>
    <row r="24409" spans="1:4" x14ac:dyDescent="0.2">
      <c r="A24409" s="4" t="s">
        <v>59684</v>
      </c>
      <c r="B24409" s="5" t="s">
        <v>27072</v>
      </c>
      <c r="C24409" s="6" t="s">
        <v>59685</v>
      </c>
      <c r="D24409" s="21" t="s">
        <v>39792</v>
      </c>
    </row>
    <row r="24410" spans="1:4" x14ac:dyDescent="0.2">
      <c r="A24410" s="4" t="s">
        <v>59688</v>
      </c>
      <c r="B24410" s="5" t="s">
        <v>27074</v>
      </c>
      <c r="C24410" s="6" t="s">
        <v>59689</v>
      </c>
      <c r="D24410" s="21" t="s">
        <v>39792</v>
      </c>
    </row>
    <row r="24411" spans="1:4" x14ac:dyDescent="0.2">
      <c r="A24411" s="4" t="s">
        <v>59709</v>
      </c>
      <c r="B24411" s="5" t="s">
        <v>27085</v>
      </c>
      <c r="C24411" s="6" t="s">
        <v>59710</v>
      </c>
      <c r="D24411" s="21" t="s">
        <v>39792</v>
      </c>
    </row>
    <row r="24412" spans="1:4" x14ac:dyDescent="0.2">
      <c r="A24412" s="4" t="s">
        <v>59715</v>
      </c>
      <c r="B24412" s="5" t="s">
        <v>27089</v>
      </c>
      <c r="C24412" s="6" t="s">
        <v>59716</v>
      </c>
      <c r="D24412" s="21" t="s">
        <v>39792</v>
      </c>
    </row>
    <row r="24413" spans="1:4" x14ac:dyDescent="0.2">
      <c r="A24413" s="4" t="s">
        <v>59719</v>
      </c>
      <c r="B24413" s="5" t="s">
        <v>27091</v>
      </c>
      <c r="C24413" s="6" t="s">
        <v>59720</v>
      </c>
      <c r="D24413" s="21" t="s">
        <v>39792</v>
      </c>
    </row>
    <row r="24414" spans="1:4" x14ac:dyDescent="0.2">
      <c r="A24414" s="4" t="s">
        <v>59723</v>
      </c>
      <c r="B24414" s="5" t="s">
        <v>27093</v>
      </c>
      <c r="C24414" s="6" t="s">
        <v>59724</v>
      </c>
      <c r="D24414" s="21" t="s">
        <v>39792</v>
      </c>
    </row>
    <row r="24415" spans="1:4" x14ac:dyDescent="0.2">
      <c r="A24415" s="4" t="s">
        <v>59731</v>
      </c>
      <c r="B24415" s="5" t="s">
        <v>27096</v>
      </c>
      <c r="C24415" s="6" t="s">
        <v>59732</v>
      </c>
      <c r="D24415" s="21" t="s">
        <v>110761</v>
      </c>
    </row>
    <row r="24416" spans="1:4" x14ac:dyDescent="0.2">
      <c r="A24416" s="4" t="s">
        <v>59739</v>
      </c>
      <c r="B24416" s="5" t="s">
        <v>27100</v>
      </c>
      <c r="C24416" s="6" t="s">
        <v>59740</v>
      </c>
      <c r="D24416" s="21" t="s">
        <v>110761</v>
      </c>
    </row>
    <row r="24417" spans="1:4" x14ac:dyDescent="0.2">
      <c r="A24417" s="4" t="s">
        <v>59743</v>
      </c>
      <c r="B24417" s="5" t="s">
        <v>27102</v>
      </c>
      <c r="C24417" s="6" t="s">
        <v>59744</v>
      </c>
      <c r="D24417" s="21" t="s">
        <v>110761</v>
      </c>
    </row>
    <row r="24418" spans="1:4" x14ac:dyDescent="0.2">
      <c r="A24418" s="4" t="s">
        <v>59765</v>
      </c>
      <c r="B24418" s="5" t="s">
        <v>27113</v>
      </c>
      <c r="C24418" s="6" t="s">
        <v>59766</v>
      </c>
      <c r="D24418" s="21" t="s">
        <v>110761</v>
      </c>
    </row>
    <row r="24419" spans="1:4" x14ac:dyDescent="0.2">
      <c r="A24419" s="4" t="s">
        <v>59771</v>
      </c>
      <c r="B24419" s="5" t="s">
        <v>27117</v>
      </c>
      <c r="C24419" s="6" t="s">
        <v>59772</v>
      </c>
      <c r="D24419" s="21" t="s">
        <v>110761</v>
      </c>
    </row>
    <row r="24420" spans="1:4" x14ac:dyDescent="0.2">
      <c r="A24420" s="4" t="s">
        <v>59775</v>
      </c>
      <c r="B24420" s="5" t="s">
        <v>27119</v>
      </c>
      <c r="C24420" s="6" t="s">
        <v>59776</v>
      </c>
      <c r="D24420" s="21" t="s">
        <v>110761</v>
      </c>
    </row>
    <row r="24421" spans="1:4" x14ac:dyDescent="0.2">
      <c r="A24421" s="4" t="s">
        <v>59779</v>
      </c>
      <c r="B24421" s="5" t="s">
        <v>27121</v>
      </c>
      <c r="C24421" s="6" t="s">
        <v>59780</v>
      </c>
      <c r="D24421" s="21" t="s">
        <v>110761</v>
      </c>
    </row>
    <row r="24422" spans="1:4" x14ac:dyDescent="0.2">
      <c r="A24422" s="4" t="s">
        <v>59787</v>
      </c>
      <c r="B24422" s="5" t="s">
        <v>27124</v>
      </c>
      <c r="C24422" s="6" t="s">
        <v>59788</v>
      </c>
      <c r="D24422" s="21" t="s">
        <v>35577</v>
      </c>
    </row>
    <row r="24423" spans="1:4" x14ac:dyDescent="0.2">
      <c r="A24423" s="4" t="s">
        <v>59795</v>
      </c>
      <c r="B24423" s="5" t="s">
        <v>27128</v>
      </c>
      <c r="C24423" s="6" t="s">
        <v>59796</v>
      </c>
      <c r="D24423" s="21" t="s">
        <v>35577</v>
      </c>
    </row>
    <row r="24424" spans="1:4" x14ac:dyDescent="0.2">
      <c r="A24424" s="4" t="s">
        <v>59799</v>
      </c>
      <c r="B24424" s="5" t="s">
        <v>27130</v>
      </c>
      <c r="C24424" s="6" t="s">
        <v>59800</v>
      </c>
      <c r="D24424" s="21" t="s">
        <v>35577</v>
      </c>
    </row>
    <row r="24425" spans="1:4" x14ac:dyDescent="0.2">
      <c r="A24425" s="4" t="s">
        <v>59822</v>
      </c>
      <c r="B24425" s="5" t="s">
        <v>27141</v>
      </c>
      <c r="C24425" s="6" t="s">
        <v>59823</v>
      </c>
      <c r="D24425" s="21" t="s">
        <v>35577</v>
      </c>
    </row>
    <row r="24426" spans="1:4" x14ac:dyDescent="0.2">
      <c r="A24426" s="4" t="s">
        <v>59828</v>
      </c>
      <c r="B24426" s="5" t="s">
        <v>27145</v>
      </c>
      <c r="C24426" s="6" t="s">
        <v>59829</v>
      </c>
      <c r="D24426" s="21" t="s">
        <v>35577</v>
      </c>
    </row>
    <row r="24427" spans="1:4" x14ac:dyDescent="0.2">
      <c r="A24427" s="4" t="s">
        <v>59832</v>
      </c>
      <c r="B24427" s="5" t="s">
        <v>27147</v>
      </c>
      <c r="C24427" s="6" t="s">
        <v>59833</v>
      </c>
      <c r="D24427" s="21" t="s">
        <v>35577</v>
      </c>
    </row>
    <row r="24428" spans="1:4" x14ac:dyDescent="0.2">
      <c r="A24428" s="4" t="s">
        <v>59836</v>
      </c>
      <c r="B24428" s="5" t="s">
        <v>27149</v>
      </c>
      <c r="C24428" s="6" t="s">
        <v>59837</v>
      </c>
      <c r="D24428" s="21" t="s">
        <v>35577</v>
      </c>
    </row>
    <row r="24429" spans="1:4" x14ac:dyDescent="0.2">
      <c r="A24429" s="4" t="s">
        <v>59844</v>
      </c>
      <c r="B24429" s="5" t="s">
        <v>27152</v>
      </c>
      <c r="C24429" s="6" t="s">
        <v>59843</v>
      </c>
      <c r="D24429" s="21" t="s">
        <v>42785</v>
      </c>
    </row>
    <row r="24430" spans="1:4" x14ac:dyDescent="0.2">
      <c r="A24430" s="4" t="s">
        <v>59851</v>
      </c>
      <c r="B24430" s="5" t="s">
        <v>27156</v>
      </c>
      <c r="C24430" s="6" t="s">
        <v>59852</v>
      </c>
      <c r="D24430" s="21" t="s">
        <v>42785</v>
      </c>
    </row>
    <row r="24431" spans="1:4" x14ac:dyDescent="0.2">
      <c r="A24431" s="4" t="s">
        <v>59855</v>
      </c>
      <c r="B24431" s="5" t="s">
        <v>27158</v>
      </c>
      <c r="C24431" s="6" t="s">
        <v>59856</v>
      </c>
      <c r="D24431" s="21" t="s">
        <v>42785</v>
      </c>
    </row>
    <row r="24432" spans="1:4" x14ac:dyDescent="0.2">
      <c r="A24432" s="4" t="s">
        <v>59877</v>
      </c>
      <c r="B24432" s="5" t="s">
        <v>27169</v>
      </c>
      <c r="C24432" s="6" t="s">
        <v>59878</v>
      </c>
      <c r="D24432" s="21" t="s">
        <v>42785</v>
      </c>
    </row>
    <row r="24433" spans="1:4" x14ac:dyDescent="0.2">
      <c r="A24433" s="4" t="s">
        <v>59883</v>
      </c>
      <c r="B24433" s="5" t="s">
        <v>27173</v>
      </c>
      <c r="C24433" s="6" t="s">
        <v>59884</v>
      </c>
      <c r="D24433" s="21" t="s">
        <v>42785</v>
      </c>
    </row>
    <row r="24434" spans="1:4" x14ac:dyDescent="0.2">
      <c r="A24434" s="4" t="s">
        <v>59887</v>
      </c>
      <c r="B24434" s="5" t="s">
        <v>27175</v>
      </c>
      <c r="C24434" s="6" t="s">
        <v>59888</v>
      </c>
      <c r="D24434" s="21" t="s">
        <v>42785</v>
      </c>
    </row>
    <row r="24435" spans="1:4" x14ac:dyDescent="0.2">
      <c r="A24435" s="4" t="s">
        <v>59891</v>
      </c>
      <c r="B24435" s="5" t="s">
        <v>27177</v>
      </c>
      <c r="C24435" s="6" t="s">
        <v>59892</v>
      </c>
      <c r="D24435" s="21" t="s">
        <v>42785</v>
      </c>
    </row>
    <row r="24436" spans="1:4" x14ac:dyDescent="0.2">
      <c r="A24436" s="4" t="s">
        <v>59899</v>
      </c>
      <c r="B24436" s="5" t="s">
        <v>27180</v>
      </c>
      <c r="C24436" s="6" t="s">
        <v>59900</v>
      </c>
      <c r="D24436" s="21" t="s">
        <v>32961</v>
      </c>
    </row>
    <row r="24437" spans="1:4" x14ac:dyDescent="0.2">
      <c r="A24437" s="4" t="s">
        <v>59907</v>
      </c>
      <c r="B24437" s="5" t="s">
        <v>27184</v>
      </c>
      <c r="C24437" s="6" t="s">
        <v>59908</v>
      </c>
      <c r="D24437" s="21" t="s">
        <v>32961</v>
      </c>
    </row>
    <row r="24438" spans="1:4" x14ac:dyDescent="0.2">
      <c r="A24438" s="4" t="s">
        <v>59911</v>
      </c>
      <c r="B24438" s="5" t="s">
        <v>27186</v>
      </c>
      <c r="C24438" s="6" t="s">
        <v>59912</v>
      </c>
      <c r="D24438" s="21" t="s">
        <v>32961</v>
      </c>
    </row>
    <row r="24439" spans="1:4" x14ac:dyDescent="0.2">
      <c r="A24439" s="4" t="s">
        <v>59933</v>
      </c>
      <c r="B24439" s="5" t="s">
        <v>27197</v>
      </c>
      <c r="C24439" s="6" t="s">
        <v>59934</v>
      </c>
      <c r="D24439" s="21" t="s">
        <v>32961</v>
      </c>
    </row>
    <row r="24440" spans="1:4" x14ac:dyDescent="0.2">
      <c r="A24440" s="4" t="s">
        <v>59939</v>
      </c>
      <c r="B24440" s="5" t="s">
        <v>27201</v>
      </c>
      <c r="C24440" s="6" t="s">
        <v>59940</v>
      </c>
      <c r="D24440" s="21" t="s">
        <v>32961</v>
      </c>
    </row>
    <row r="24441" spans="1:4" x14ac:dyDescent="0.2">
      <c r="A24441" s="4" t="s">
        <v>59943</v>
      </c>
      <c r="B24441" s="5" t="s">
        <v>27203</v>
      </c>
      <c r="C24441" s="6" t="s">
        <v>59944</v>
      </c>
      <c r="D24441" s="21" t="s">
        <v>32961</v>
      </c>
    </row>
    <row r="24442" spans="1:4" x14ac:dyDescent="0.2">
      <c r="A24442" s="4" t="s">
        <v>59947</v>
      </c>
      <c r="B24442" s="5" t="s">
        <v>27205</v>
      </c>
      <c r="C24442" s="6" t="s">
        <v>59948</v>
      </c>
      <c r="D24442" s="21" t="s">
        <v>32961</v>
      </c>
    </row>
    <row r="24443" spans="1:4" x14ac:dyDescent="0.2">
      <c r="A24443" s="4" t="s">
        <v>59955</v>
      </c>
      <c r="B24443" s="5" t="s">
        <v>27208</v>
      </c>
      <c r="C24443" s="6" t="s">
        <v>59956</v>
      </c>
      <c r="D24443" s="21" t="s">
        <v>34307</v>
      </c>
    </row>
    <row r="24444" spans="1:4" x14ac:dyDescent="0.2">
      <c r="A24444" s="4" t="s">
        <v>59963</v>
      </c>
      <c r="B24444" s="5" t="s">
        <v>27212</v>
      </c>
      <c r="C24444" s="6" t="s">
        <v>59964</v>
      </c>
      <c r="D24444" s="21" t="s">
        <v>34307</v>
      </c>
    </row>
    <row r="24445" spans="1:4" x14ac:dyDescent="0.2">
      <c r="A24445" s="4" t="s">
        <v>59967</v>
      </c>
      <c r="B24445" s="5" t="s">
        <v>27214</v>
      </c>
      <c r="C24445" s="6" t="s">
        <v>59968</v>
      </c>
      <c r="D24445" s="21" t="s">
        <v>34307</v>
      </c>
    </row>
    <row r="24446" spans="1:4" x14ac:dyDescent="0.2">
      <c r="A24446" s="4" t="s">
        <v>59990</v>
      </c>
      <c r="B24446" s="5" t="s">
        <v>27225</v>
      </c>
      <c r="C24446" s="6" t="s">
        <v>59991</v>
      </c>
      <c r="D24446" s="21" t="s">
        <v>34307</v>
      </c>
    </row>
    <row r="24447" spans="1:4" x14ac:dyDescent="0.2">
      <c r="A24447" s="4" t="s">
        <v>59996</v>
      </c>
      <c r="B24447" s="5" t="s">
        <v>27229</v>
      </c>
      <c r="C24447" s="6" t="s">
        <v>59997</v>
      </c>
      <c r="D24447" s="21" t="s">
        <v>34307</v>
      </c>
    </row>
    <row r="24448" spans="1:4" x14ac:dyDescent="0.2">
      <c r="A24448" s="4" t="s">
        <v>60000</v>
      </c>
      <c r="B24448" s="5" t="s">
        <v>27231</v>
      </c>
      <c r="C24448" s="6" t="s">
        <v>60001</v>
      </c>
      <c r="D24448" s="21" t="s">
        <v>34307</v>
      </c>
    </row>
    <row r="24449" spans="1:4" x14ac:dyDescent="0.2">
      <c r="A24449" s="4" t="s">
        <v>60004</v>
      </c>
      <c r="B24449" s="5" t="s">
        <v>27233</v>
      </c>
      <c r="C24449" s="6" t="s">
        <v>60005</v>
      </c>
      <c r="D24449" s="21" t="s">
        <v>34307</v>
      </c>
    </row>
    <row r="24450" spans="1:4" x14ac:dyDescent="0.2">
      <c r="A24450" s="4" t="s">
        <v>60024</v>
      </c>
      <c r="B24450" s="5" t="s">
        <v>27254</v>
      </c>
      <c r="C24450" s="6" t="s">
        <v>60025</v>
      </c>
      <c r="D24450" s="21" t="s">
        <v>93534</v>
      </c>
    </row>
    <row r="24451" spans="1:4" x14ac:dyDescent="0.2">
      <c r="A24451" s="4" t="s">
        <v>60028</v>
      </c>
      <c r="B24451" s="5" t="s">
        <v>27244</v>
      </c>
      <c r="C24451" s="6" t="s">
        <v>60029</v>
      </c>
      <c r="D24451" s="21" t="s">
        <v>93534</v>
      </c>
    </row>
    <row r="24452" spans="1:4" x14ac:dyDescent="0.2">
      <c r="A24452" s="4" t="s">
        <v>60036</v>
      </c>
      <c r="B24452" s="5" t="s">
        <v>27248</v>
      </c>
      <c r="C24452" s="6" t="s">
        <v>60037</v>
      </c>
      <c r="D24452" s="21" t="s">
        <v>93534</v>
      </c>
    </row>
    <row r="24453" spans="1:4" x14ac:dyDescent="0.2">
      <c r="A24453" s="4" t="s">
        <v>60040</v>
      </c>
      <c r="B24453" s="5" t="s">
        <v>27250</v>
      </c>
      <c r="C24453" s="6" t="s">
        <v>60041</v>
      </c>
      <c r="D24453" s="21" t="s">
        <v>93534</v>
      </c>
    </row>
    <row r="24454" spans="1:4" x14ac:dyDescent="0.2">
      <c r="A24454" s="4" t="s">
        <v>60044</v>
      </c>
      <c r="B24454" s="5" t="s">
        <v>27252</v>
      </c>
      <c r="C24454" s="6" t="s">
        <v>60045</v>
      </c>
      <c r="D24454" s="21" t="s">
        <v>93534</v>
      </c>
    </row>
    <row r="24455" spans="1:4" x14ac:dyDescent="0.2">
      <c r="A24455" s="4" t="s">
        <v>60050</v>
      </c>
      <c r="B24455" s="5" t="s">
        <v>27256</v>
      </c>
      <c r="C24455" s="6" t="s">
        <v>60051</v>
      </c>
      <c r="D24455" s="21" t="s">
        <v>93534</v>
      </c>
    </row>
    <row r="24456" spans="1:4" x14ac:dyDescent="0.2">
      <c r="A24456" s="4" t="s">
        <v>60054</v>
      </c>
      <c r="B24456" s="5" t="s">
        <v>27258</v>
      </c>
      <c r="C24456" s="6" t="s">
        <v>60055</v>
      </c>
      <c r="D24456" s="21" t="s">
        <v>93534</v>
      </c>
    </row>
    <row r="24457" spans="1:4" x14ac:dyDescent="0.2">
      <c r="A24457" s="4" t="s">
        <v>60058</v>
      </c>
      <c r="B24457" s="5" t="s">
        <v>27260</v>
      </c>
      <c r="C24457" s="6" t="s">
        <v>60059</v>
      </c>
      <c r="D24457" s="21" t="s">
        <v>93534</v>
      </c>
    </row>
    <row r="24458" spans="1:4" x14ac:dyDescent="0.2">
      <c r="A24458" s="4" t="s">
        <v>60085</v>
      </c>
      <c r="B24458" s="5" t="s">
        <v>27284</v>
      </c>
      <c r="C24458" s="6" t="s">
        <v>60086</v>
      </c>
      <c r="D24458" s="21" t="s">
        <v>44000</v>
      </c>
    </row>
    <row r="24459" spans="1:4" x14ac:dyDescent="0.2">
      <c r="A24459" s="4" t="s">
        <v>60089</v>
      </c>
      <c r="B24459" s="5" t="s">
        <v>27274</v>
      </c>
      <c r="C24459" s="6" t="s">
        <v>60090</v>
      </c>
      <c r="D24459" s="21" t="s">
        <v>44000</v>
      </c>
    </row>
    <row r="24460" spans="1:4" x14ac:dyDescent="0.2">
      <c r="A24460" s="4" t="s">
        <v>60093</v>
      </c>
      <c r="B24460" s="5" t="s">
        <v>27276</v>
      </c>
      <c r="C24460" s="6" t="s">
        <v>60094</v>
      </c>
      <c r="D24460" s="21" t="s">
        <v>44000</v>
      </c>
    </row>
    <row r="24461" spans="1:4" x14ac:dyDescent="0.2">
      <c r="A24461" s="4" t="s">
        <v>60097</v>
      </c>
      <c r="B24461" s="5" t="s">
        <v>27278</v>
      </c>
      <c r="C24461" s="6" t="s">
        <v>60098</v>
      </c>
      <c r="D24461" s="21" t="s">
        <v>44000</v>
      </c>
    </row>
    <row r="24462" spans="1:4" x14ac:dyDescent="0.2">
      <c r="A24462" s="4" t="s">
        <v>60101</v>
      </c>
      <c r="B24462" s="5" t="s">
        <v>27280</v>
      </c>
      <c r="C24462" s="6" t="s">
        <v>60102</v>
      </c>
      <c r="D24462" s="21" t="s">
        <v>44000</v>
      </c>
    </row>
    <row r="24463" spans="1:4" x14ac:dyDescent="0.2">
      <c r="A24463" s="4" t="s">
        <v>60105</v>
      </c>
      <c r="B24463" s="5" t="s">
        <v>27282</v>
      </c>
      <c r="C24463" s="6" t="s">
        <v>60106</v>
      </c>
      <c r="D24463" s="21" t="s">
        <v>44000</v>
      </c>
    </row>
    <row r="24464" spans="1:4" x14ac:dyDescent="0.2">
      <c r="A24464" s="4" t="s">
        <v>60111</v>
      </c>
      <c r="B24464" s="5" t="s">
        <v>27286</v>
      </c>
      <c r="C24464" s="6" t="s">
        <v>60112</v>
      </c>
      <c r="D24464" s="21" t="s">
        <v>44000</v>
      </c>
    </row>
    <row r="24465" spans="1:4" x14ac:dyDescent="0.2">
      <c r="A24465" s="4" t="s">
        <v>60115</v>
      </c>
      <c r="B24465" s="5" t="s">
        <v>27288</v>
      </c>
      <c r="C24465" s="6" t="s">
        <v>60116</v>
      </c>
      <c r="D24465" s="21" t="s">
        <v>44000</v>
      </c>
    </row>
    <row r="24466" spans="1:4" x14ac:dyDescent="0.2">
      <c r="A24466" s="4" t="s">
        <v>60119</v>
      </c>
      <c r="B24466" s="5" t="s">
        <v>27290</v>
      </c>
      <c r="C24466" s="6" t="s">
        <v>60120</v>
      </c>
      <c r="D24466" s="21" t="s">
        <v>44000</v>
      </c>
    </row>
    <row r="24467" spans="1:4" x14ac:dyDescent="0.2">
      <c r="A24467" s="4" t="s">
        <v>60127</v>
      </c>
      <c r="B24467" s="5" t="s">
        <v>27293</v>
      </c>
      <c r="C24467" s="6" t="s">
        <v>60128</v>
      </c>
      <c r="D24467" s="21" t="s">
        <v>36761</v>
      </c>
    </row>
    <row r="24468" spans="1:4" x14ac:dyDescent="0.2">
      <c r="A24468" s="4" t="s">
        <v>60135</v>
      </c>
      <c r="B24468" s="5" t="s">
        <v>27297</v>
      </c>
      <c r="C24468" s="6" t="s">
        <v>60136</v>
      </c>
      <c r="D24468" s="21" t="s">
        <v>36761</v>
      </c>
    </row>
    <row r="24469" spans="1:4" x14ac:dyDescent="0.2">
      <c r="A24469" s="4" t="s">
        <v>60139</v>
      </c>
      <c r="B24469" s="5" t="s">
        <v>27299</v>
      </c>
      <c r="C24469" s="6" t="s">
        <v>60140</v>
      </c>
      <c r="D24469" s="21" t="s">
        <v>36761</v>
      </c>
    </row>
    <row r="24470" spans="1:4" x14ac:dyDescent="0.2">
      <c r="A24470" s="4" t="s">
        <v>60161</v>
      </c>
      <c r="B24470" s="5" t="s">
        <v>27310</v>
      </c>
      <c r="C24470" s="6" t="s">
        <v>60162</v>
      </c>
      <c r="D24470" s="21" t="s">
        <v>36761</v>
      </c>
    </row>
    <row r="24471" spans="1:4" x14ac:dyDescent="0.2">
      <c r="A24471" s="4" t="s">
        <v>60167</v>
      </c>
      <c r="B24471" s="5" t="s">
        <v>27314</v>
      </c>
      <c r="C24471" s="6" t="s">
        <v>60168</v>
      </c>
      <c r="D24471" s="21" t="s">
        <v>36761</v>
      </c>
    </row>
    <row r="24472" spans="1:4" x14ac:dyDescent="0.2">
      <c r="A24472" s="4" t="s">
        <v>60171</v>
      </c>
      <c r="B24472" s="5" t="s">
        <v>27316</v>
      </c>
      <c r="C24472" s="6" t="s">
        <v>60172</v>
      </c>
      <c r="D24472" s="21" t="s">
        <v>36761</v>
      </c>
    </row>
    <row r="24473" spans="1:4" x14ac:dyDescent="0.2">
      <c r="A24473" s="4" t="s">
        <v>60175</v>
      </c>
      <c r="B24473" s="5" t="s">
        <v>27318</v>
      </c>
      <c r="C24473" s="6" t="s">
        <v>60176</v>
      </c>
      <c r="D24473" s="21" t="s">
        <v>36761</v>
      </c>
    </row>
    <row r="24474" spans="1:4" x14ac:dyDescent="0.2">
      <c r="A24474" s="4" t="s">
        <v>60386</v>
      </c>
      <c r="B24474" s="5" t="s">
        <v>27434</v>
      </c>
      <c r="C24474" s="6" t="s">
        <v>60387</v>
      </c>
      <c r="D24474" s="21" t="s">
        <v>41849</v>
      </c>
    </row>
    <row r="24475" spans="1:4" x14ac:dyDescent="0.2">
      <c r="A24475" s="4" t="s">
        <v>60390</v>
      </c>
      <c r="B24475" s="5" t="s">
        <v>27424</v>
      </c>
      <c r="C24475" s="6" t="s">
        <v>60391</v>
      </c>
      <c r="D24475" s="21" t="s">
        <v>41849</v>
      </c>
    </row>
    <row r="24476" spans="1:4" x14ac:dyDescent="0.2">
      <c r="A24476" s="4" t="s">
        <v>60398</v>
      </c>
      <c r="B24476" s="5" t="s">
        <v>27428</v>
      </c>
      <c r="C24476" s="6" t="s">
        <v>60399</v>
      </c>
      <c r="D24476" s="21" t="s">
        <v>41849</v>
      </c>
    </row>
    <row r="24477" spans="1:4" x14ac:dyDescent="0.2">
      <c r="A24477" s="4" t="s">
        <v>60402</v>
      </c>
      <c r="B24477" s="5" t="s">
        <v>27430</v>
      </c>
      <c r="C24477" s="6" t="s">
        <v>60403</v>
      </c>
      <c r="D24477" s="21" t="s">
        <v>41849</v>
      </c>
    </row>
    <row r="24478" spans="1:4" x14ac:dyDescent="0.2">
      <c r="A24478" s="4" t="s">
        <v>60406</v>
      </c>
      <c r="B24478" s="5" t="s">
        <v>27432</v>
      </c>
      <c r="C24478" s="6" t="s">
        <v>60407</v>
      </c>
      <c r="D24478" s="21" t="s">
        <v>41849</v>
      </c>
    </row>
    <row r="24479" spans="1:4" x14ac:dyDescent="0.2">
      <c r="A24479" s="4" t="s">
        <v>60412</v>
      </c>
      <c r="B24479" s="5" t="s">
        <v>27436</v>
      </c>
      <c r="C24479" s="6" t="s">
        <v>60413</v>
      </c>
      <c r="D24479" s="21" t="s">
        <v>41849</v>
      </c>
    </row>
    <row r="24480" spans="1:4" x14ac:dyDescent="0.2">
      <c r="A24480" s="4" t="s">
        <v>60416</v>
      </c>
      <c r="B24480" s="5" t="s">
        <v>27438</v>
      </c>
      <c r="C24480" s="6" t="s">
        <v>60417</v>
      </c>
      <c r="D24480" s="21" t="s">
        <v>41849</v>
      </c>
    </row>
    <row r="24481" spans="1:4" x14ac:dyDescent="0.2">
      <c r="A24481" s="4" t="s">
        <v>60420</v>
      </c>
      <c r="B24481" s="5" t="s">
        <v>27440</v>
      </c>
      <c r="C24481" s="6" t="s">
        <v>60421</v>
      </c>
      <c r="D24481" s="21" t="s">
        <v>41849</v>
      </c>
    </row>
    <row r="24482" spans="1:4" x14ac:dyDescent="0.2">
      <c r="A24482" s="4" t="s">
        <v>60446</v>
      </c>
      <c r="B24482" s="5" t="s">
        <v>27465</v>
      </c>
      <c r="C24482" s="6" t="s">
        <v>60447</v>
      </c>
      <c r="D24482" s="21" t="s">
        <v>44029</v>
      </c>
    </row>
    <row r="24483" spans="1:4" x14ac:dyDescent="0.2">
      <c r="A24483" s="4" t="s">
        <v>60449</v>
      </c>
      <c r="B24483" s="5" t="s">
        <v>27455</v>
      </c>
      <c r="C24483" s="6" t="s">
        <v>60450</v>
      </c>
      <c r="D24483" s="21" t="s">
        <v>44029</v>
      </c>
    </row>
    <row r="24484" spans="1:4" x14ac:dyDescent="0.2">
      <c r="A24484" s="4" t="s">
        <v>60452</v>
      </c>
      <c r="B24484" s="5" t="s">
        <v>27457</v>
      </c>
      <c r="C24484" s="6" t="s">
        <v>60453</v>
      </c>
      <c r="D24484" s="21" t="s">
        <v>44029</v>
      </c>
    </row>
    <row r="24485" spans="1:4" x14ac:dyDescent="0.2">
      <c r="A24485" s="4" t="s">
        <v>60455</v>
      </c>
      <c r="B24485" s="5" t="s">
        <v>27459</v>
      </c>
      <c r="C24485" s="6" t="s">
        <v>60456</v>
      </c>
      <c r="D24485" s="21" t="s">
        <v>44029</v>
      </c>
    </row>
    <row r="24486" spans="1:4" x14ac:dyDescent="0.2">
      <c r="A24486" s="4" t="s">
        <v>60459</v>
      </c>
      <c r="B24486" s="5" t="s">
        <v>27461</v>
      </c>
      <c r="C24486" s="6" t="s">
        <v>60460</v>
      </c>
      <c r="D24486" s="21" t="s">
        <v>44029</v>
      </c>
    </row>
    <row r="24487" spans="1:4" x14ac:dyDescent="0.2">
      <c r="A24487" s="4" t="s">
        <v>60462</v>
      </c>
      <c r="B24487" s="5" t="s">
        <v>27463</v>
      </c>
      <c r="C24487" s="6" t="s">
        <v>60463</v>
      </c>
      <c r="D24487" s="21" t="s">
        <v>44029</v>
      </c>
    </row>
    <row r="24488" spans="1:4" x14ac:dyDescent="0.2">
      <c r="A24488" s="4" t="s">
        <v>60467</v>
      </c>
      <c r="B24488" s="5" t="s">
        <v>27467</v>
      </c>
      <c r="C24488" s="6" t="s">
        <v>60468</v>
      </c>
      <c r="D24488" s="21" t="s">
        <v>44029</v>
      </c>
    </row>
    <row r="24489" spans="1:4" x14ac:dyDescent="0.2">
      <c r="A24489" s="4" t="s">
        <v>60470</v>
      </c>
      <c r="B24489" s="5" t="s">
        <v>27469</v>
      </c>
      <c r="C24489" s="6" t="s">
        <v>60471</v>
      </c>
      <c r="D24489" s="21" t="s">
        <v>44029</v>
      </c>
    </row>
    <row r="24490" spans="1:4" x14ac:dyDescent="0.2">
      <c r="A24490" s="4" t="s">
        <v>60473</v>
      </c>
      <c r="B24490" s="5" t="s">
        <v>27471</v>
      </c>
      <c r="C24490" s="6" t="s">
        <v>60474</v>
      </c>
      <c r="D24490" s="21" t="s">
        <v>44029</v>
      </c>
    </row>
    <row r="24491" spans="1:4" x14ac:dyDescent="0.2">
      <c r="A24491" s="4" t="s">
        <v>60718</v>
      </c>
      <c r="B24491" s="5" t="s">
        <v>27603</v>
      </c>
      <c r="C24491" s="6" t="s">
        <v>60719</v>
      </c>
      <c r="D24491" s="21" t="s">
        <v>94129</v>
      </c>
    </row>
    <row r="24492" spans="1:4" x14ac:dyDescent="0.2">
      <c r="A24492" s="4" t="s">
        <v>60722</v>
      </c>
      <c r="B24492" s="5" t="s">
        <v>27593</v>
      </c>
      <c r="C24492" s="6" t="s">
        <v>60723</v>
      </c>
      <c r="D24492" s="21" t="s">
        <v>94129</v>
      </c>
    </row>
    <row r="24493" spans="1:4" x14ac:dyDescent="0.2">
      <c r="A24493" s="4" t="s">
        <v>60730</v>
      </c>
      <c r="B24493" s="5" t="s">
        <v>27597</v>
      </c>
      <c r="C24493" s="6" t="s">
        <v>60731</v>
      </c>
      <c r="D24493" s="21" t="s">
        <v>94129</v>
      </c>
    </row>
    <row r="24494" spans="1:4" x14ac:dyDescent="0.2">
      <c r="A24494" s="4" t="s">
        <v>60734</v>
      </c>
      <c r="B24494" s="5" t="s">
        <v>27599</v>
      </c>
      <c r="C24494" s="6" t="s">
        <v>60735</v>
      </c>
      <c r="D24494" s="21" t="s">
        <v>94129</v>
      </c>
    </row>
    <row r="24495" spans="1:4" x14ac:dyDescent="0.2">
      <c r="A24495" s="4" t="s">
        <v>60738</v>
      </c>
      <c r="B24495" s="5" t="s">
        <v>27601</v>
      </c>
      <c r="C24495" s="6" t="s">
        <v>60739</v>
      </c>
      <c r="D24495" s="21" t="s">
        <v>94129</v>
      </c>
    </row>
    <row r="24496" spans="1:4" x14ac:dyDescent="0.2">
      <c r="A24496" s="4" t="s">
        <v>60744</v>
      </c>
      <c r="B24496" s="5" t="s">
        <v>27605</v>
      </c>
      <c r="C24496" s="6" t="s">
        <v>60745</v>
      </c>
      <c r="D24496" s="21" t="s">
        <v>94129</v>
      </c>
    </row>
    <row r="24497" spans="1:4" x14ac:dyDescent="0.2">
      <c r="A24497" s="4" t="s">
        <v>60748</v>
      </c>
      <c r="B24497" s="5" t="s">
        <v>27607</v>
      </c>
      <c r="C24497" s="6" t="s">
        <v>60749</v>
      </c>
      <c r="D24497" s="21" t="s">
        <v>94129</v>
      </c>
    </row>
    <row r="24498" spans="1:4" x14ac:dyDescent="0.2">
      <c r="A24498" s="4" t="s">
        <v>60752</v>
      </c>
      <c r="B24498" s="5" t="s">
        <v>27609</v>
      </c>
      <c r="C24498" s="6" t="s">
        <v>60753</v>
      </c>
      <c r="D24498" s="21" t="s">
        <v>94129</v>
      </c>
    </row>
    <row r="24499" spans="1:4" x14ac:dyDescent="0.2">
      <c r="A24499" s="4" t="s">
        <v>60778</v>
      </c>
      <c r="B24499" s="5" t="s">
        <v>27633</v>
      </c>
      <c r="C24499" s="6" t="s">
        <v>60779</v>
      </c>
      <c r="D24499" s="21" t="s">
        <v>37637</v>
      </c>
    </row>
    <row r="24500" spans="1:4" x14ac:dyDescent="0.2">
      <c r="A24500" s="4" t="s">
        <v>60781</v>
      </c>
      <c r="B24500" s="5" t="s">
        <v>27623</v>
      </c>
      <c r="C24500" s="6" t="s">
        <v>60782</v>
      </c>
      <c r="D24500" s="21" t="s">
        <v>37637</v>
      </c>
    </row>
    <row r="24501" spans="1:4" x14ac:dyDescent="0.2">
      <c r="A24501" s="4" t="s">
        <v>60784</v>
      </c>
      <c r="B24501" s="5" t="s">
        <v>27625</v>
      </c>
      <c r="C24501" s="6" t="s">
        <v>60785</v>
      </c>
      <c r="D24501" s="21" t="s">
        <v>37637</v>
      </c>
    </row>
    <row r="24502" spans="1:4" x14ac:dyDescent="0.2">
      <c r="A24502" s="4" t="s">
        <v>60787</v>
      </c>
      <c r="B24502" s="5" t="s">
        <v>27627</v>
      </c>
      <c r="C24502" s="6" t="s">
        <v>60788</v>
      </c>
      <c r="D24502" s="21" t="s">
        <v>37637</v>
      </c>
    </row>
    <row r="24503" spans="1:4" x14ac:dyDescent="0.2">
      <c r="A24503" s="4" t="s">
        <v>60791</v>
      </c>
      <c r="B24503" s="5" t="s">
        <v>27629</v>
      </c>
      <c r="C24503" s="6" t="s">
        <v>60792</v>
      </c>
      <c r="D24503" s="21" t="s">
        <v>37637</v>
      </c>
    </row>
    <row r="24504" spans="1:4" x14ac:dyDescent="0.2">
      <c r="A24504" s="4" t="s">
        <v>60794</v>
      </c>
      <c r="B24504" s="5" t="s">
        <v>27631</v>
      </c>
      <c r="C24504" s="6" t="s">
        <v>60795</v>
      </c>
      <c r="D24504" s="21" t="s">
        <v>37637</v>
      </c>
    </row>
    <row r="24505" spans="1:4" x14ac:dyDescent="0.2">
      <c r="A24505" s="4" t="s">
        <v>60799</v>
      </c>
      <c r="B24505" s="5" t="s">
        <v>27635</v>
      </c>
      <c r="C24505" s="6" t="s">
        <v>60800</v>
      </c>
      <c r="D24505" s="21" t="s">
        <v>37637</v>
      </c>
    </row>
    <row r="24506" spans="1:4" x14ac:dyDescent="0.2">
      <c r="A24506" s="4" t="s">
        <v>60802</v>
      </c>
      <c r="B24506" s="5" t="s">
        <v>27637</v>
      </c>
      <c r="C24506" s="6" t="s">
        <v>60803</v>
      </c>
      <c r="D24506" s="21" t="s">
        <v>37637</v>
      </c>
    </row>
    <row r="24507" spans="1:4" x14ac:dyDescent="0.2">
      <c r="A24507" s="4" t="s">
        <v>60805</v>
      </c>
      <c r="B24507" s="5" t="s">
        <v>27639</v>
      </c>
      <c r="C24507" s="6" t="s">
        <v>60806</v>
      </c>
      <c r="D24507" s="21" t="s">
        <v>37637</v>
      </c>
    </row>
    <row r="24508" spans="1:4" x14ac:dyDescent="0.2">
      <c r="A24508" s="4" t="s">
        <v>95137</v>
      </c>
      <c r="B24508" s="5" t="s">
        <v>95138</v>
      </c>
      <c r="C24508" s="6" t="s">
        <v>95139</v>
      </c>
      <c r="D24508" s="21" t="s">
        <v>39104</v>
      </c>
    </row>
    <row r="24509" spans="1:4" x14ac:dyDescent="0.2">
      <c r="A24509" s="4" t="s">
        <v>61023</v>
      </c>
      <c r="B24509" s="5" t="s">
        <v>27759</v>
      </c>
      <c r="C24509" s="6" t="s">
        <v>61024</v>
      </c>
      <c r="D24509" s="21" t="s">
        <v>100118</v>
      </c>
    </row>
    <row r="24510" spans="1:4" x14ac:dyDescent="0.2">
      <c r="A24510" s="4" t="s">
        <v>61027</v>
      </c>
      <c r="B24510" s="5" t="s">
        <v>27749</v>
      </c>
      <c r="C24510" s="6" t="s">
        <v>61028</v>
      </c>
      <c r="D24510" s="21" t="s">
        <v>100118</v>
      </c>
    </row>
    <row r="24511" spans="1:4" x14ac:dyDescent="0.2">
      <c r="A24511" s="4" t="s">
        <v>61035</v>
      </c>
      <c r="B24511" s="5" t="s">
        <v>27753</v>
      </c>
      <c r="C24511" s="6" t="s">
        <v>61036</v>
      </c>
      <c r="D24511" s="21" t="s">
        <v>100118</v>
      </c>
    </row>
    <row r="24512" spans="1:4" x14ac:dyDescent="0.2">
      <c r="A24512" s="4" t="s">
        <v>61039</v>
      </c>
      <c r="B24512" s="5" t="s">
        <v>27755</v>
      </c>
      <c r="C24512" s="6" t="s">
        <v>61040</v>
      </c>
      <c r="D24512" s="21" t="s">
        <v>100118</v>
      </c>
    </row>
    <row r="24513" spans="1:4" x14ac:dyDescent="0.2">
      <c r="A24513" s="4" t="s">
        <v>61043</v>
      </c>
      <c r="B24513" s="5" t="s">
        <v>27757</v>
      </c>
      <c r="C24513" s="6" t="s">
        <v>61044</v>
      </c>
      <c r="D24513" s="21" t="s">
        <v>100118</v>
      </c>
    </row>
    <row r="24514" spans="1:4" x14ac:dyDescent="0.2">
      <c r="A24514" s="4" t="s">
        <v>61049</v>
      </c>
      <c r="B24514" s="5" t="s">
        <v>27761</v>
      </c>
      <c r="C24514" s="6" t="s">
        <v>61050</v>
      </c>
      <c r="D24514" s="21" t="s">
        <v>100118</v>
      </c>
    </row>
    <row r="24515" spans="1:4" x14ac:dyDescent="0.2">
      <c r="A24515" s="4" t="s">
        <v>61053</v>
      </c>
      <c r="B24515" s="5" t="s">
        <v>27763</v>
      </c>
      <c r="C24515" s="6" t="s">
        <v>61054</v>
      </c>
      <c r="D24515" s="21" t="s">
        <v>100118</v>
      </c>
    </row>
    <row r="24516" spans="1:4" x14ac:dyDescent="0.2">
      <c r="A24516" s="4" t="s">
        <v>61057</v>
      </c>
      <c r="B24516" s="5" t="s">
        <v>27765</v>
      </c>
      <c r="C24516" s="6" t="s">
        <v>61058</v>
      </c>
      <c r="D24516" s="21" t="s">
        <v>100118</v>
      </c>
    </row>
    <row r="24517" spans="1:4" x14ac:dyDescent="0.2">
      <c r="A24517" s="4" t="s">
        <v>61083</v>
      </c>
      <c r="B24517" s="5" t="s">
        <v>27789</v>
      </c>
      <c r="C24517" s="6" t="s">
        <v>61084</v>
      </c>
      <c r="D24517" s="21" t="s">
        <v>44313</v>
      </c>
    </row>
    <row r="24518" spans="1:4" x14ac:dyDescent="0.2">
      <c r="A24518" s="4" t="s">
        <v>61087</v>
      </c>
      <c r="B24518" s="5" t="s">
        <v>27779</v>
      </c>
      <c r="C24518" s="6" t="s">
        <v>61088</v>
      </c>
      <c r="D24518" s="21" t="s">
        <v>44313</v>
      </c>
    </row>
    <row r="24519" spans="1:4" x14ac:dyDescent="0.2">
      <c r="A24519" s="4" t="s">
        <v>61091</v>
      </c>
      <c r="B24519" s="5" t="s">
        <v>27781</v>
      </c>
      <c r="C24519" s="6" t="s">
        <v>61092</v>
      </c>
      <c r="D24519" s="21" t="s">
        <v>44313</v>
      </c>
    </row>
    <row r="24520" spans="1:4" x14ac:dyDescent="0.2">
      <c r="A24520" s="4" t="s">
        <v>61095</v>
      </c>
      <c r="B24520" s="5" t="s">
        <v>27783</v>
      </c>
      <c r="C24520" s="6" t="s">
        <v>61096</v>
      </c>
      <c r="D24520" s="21" t="s">
        <v>44313</v>
      </c>
    </row>
    <row r="24521" spans="1:4" x14ac:dyDescent="0.2">
      <c r="A24521" s="4" t="s">
        <v>61099</v>
      </c>
      <c r="B24521" s="5" t="s">
        <v>27785</v>
      </c>
      <c r="C24521" s="6" t="s">
        <v>61100</v>
      </c>
      <c r="D24521" s="21" t="s">
        <v>44313</v>
      </c>
    </row>
    <row r="24522" spans="1:4" x14ac:dyDescent="0.2">
      <c r="A24522" s="4" t="s">
        <v>61103</v>
      </c>
      <c r="B24522" s="5" t="s">
        <v>27787</v>
      </c>
      <c r="C24522" s="6" t="s">
        <v>61104</v>
      </c>
      <c r="D24522" s="21" t="s">
        <v>44313</v>
      </c>
    </row>
    <row r="24523" spans="1:4" x14ac:dyDescent="0.2">
      <c r="A24523" s="4" t="s">
        <v>61109</v>
      </c>
      <c r="B24523" s="5" t="s">
        <v>27791</v>
      </c>
      <c r="C24523" s="6" t="s">
        <v>61110</v>
      </c>
      <c r="D24523" s="21" t="s">
        <v>44313</v>
      </c>
    </row>
    <row r="24524" spans="1:4" x14ac:dyDescent="0.2">
      <c r="A24524" s="4" t="s">
        <v>61113</v>
      </c>
      <c r="B24524" s="5" t="s">
        <v>27793</v>
      </c>
      <c r="C24524" s="6" t="s">
        <v>61114</v>
      </c>
      <c r="D24524" s="21" t="s">
        <v>44313</v>
      </c>
    </row>
    <row r="24525" spans="1:4" x14ac:dyDescent="0.2">
      <c r="A24525" s="4" t="s">
        <v>61117</v>
      </c>
      <c r="B24525" s="5" t="s">
        <v>27795</v>
      </c>
      <c r="C24525" s="6" t="s">
        <v>61118</v>
      </c>
      <c r="D24525" s="21" t="s">
        <v>44313</v>
      </c>
    </row>
    <row r="24526" spans="1:4" x14ac:dyDescent="0.2">
      <c r="A24526" s="4" t="s">
        <v>95140</v>
      </c>
      <c r="B24526" s="5" t="s">
        <v>95141</v>
      </c>
      <c r="C24526" s="6" t="s">
        <v>95142</v>
      </c>
      <c r="D24526" s="21" t="s">
        <v>37810</v>
      </c>
    </row>
    <row r="24527" spans="1:4" x14ac:dyDescent="0.2">
      <c r="A24527" s="4" t="s">
        <v>61178</v>
      </c>
      <c r="B24527" s="5" t="s">
        <v>27824</v>
      </c>
      <c r="C24527" s="6" t="s">
        <v>61179</v>
      </c>
      <c r="D24527" s="21" t="s">
        <v>32602</v>
      </c>
    </row>
    <row r="24528" spans="1:4" x14ac:dyDescent="0.2">
      <c r="A24528" s="4" t="s">
        <v>61186</v>
      </c>
      <c r="B24528" s="5" t="s">
        <v>27828</v>
      </c>
      <c r="C24528" s="6" t="s">
        <v>61187</v>
      </c>
      <c r="D24528" s="21" t="s">
        <v>32602</v>
      </c>
    </row>
    <row r="24529" spans="1:4" x14ac:dyDescent="0.2">
      <c r="A24529" s="4" t="s">
        <v>61190</v>
      </c>
      <c r="B24529" s="5" t="s">
        <v>27830</v>
      </c>
      <c r="C24529" s="6" t="s">
        <v>61191</v>
      </c>
      <c r="D24529" s="21" t="s">
        <v>32602</v>
      </c>
    </row>
    <row r="24530" spans="1:4" x14ac:dyDescent="0.2">
      <c r="A24530" s="4" t="s">
        <v>61194</v>
      </c>
      <c r="B24530" s="5" t="s">
        <v>27832</v>
      </c>
      <c r="C24530" s="6" t="s">
        <v>61195</v>
      </c>
      <c r="D24530" s="21" t="s">
        <v>32602</v>
      </c>
    </row>
    <row r="24531" spans="1:4" x14ac:dyDescent="0.2">
      <c r="A24531" s="4" t="s">
        <v>61200</v>
      </c>
      <c r="B24531" s="5" t="s">
        <v>27836</v>
      </c>
      <c r="C24531" s="6" t="s">
        <v>61201</v>
      </c>
      <c r="D24531" s="21" t="s">
        <v>32602</v>
      </c>
    </row>
    <row r="24532" spans="1:4" x14ac:dyDescent="0.2">
      <c r="A24532" s="4" t="s">
        <v>61204</v>
      </c>
      <c r="B24532" s="5" t="s">
        <v>27838</v>
      </c>
      <c r="C24532" s="6" t="s">
        <v>61205</v>
      </c>
      <c r="D24532" s="21" t="s">
        <v>32602</v>
      </c>
    </row>
    <row r="24533" spans="1:4" x14ac:dyDescent="0.2">
      <c r="A24533" s="4" t="s">
        <v>61208</v>
      </c>
      <c r="B24533" s="5" t="s">
        <v>27840</v>
      </c>
      <c r="C24533" s="6" t="s">
        <v>61209</v>
      </c>
      <c r="D24533" s="21" t="s">
        <v>32602</v>
      </c>
    </row>
    <row r="24534" spans="1:4" x14ac:dyDescent="0.2">
      <c r="A24534" s="4" t="s">
        <v>95143</v>
      </c>
      <c r="B24534" s="5" t="s">
        <v>95144</v>
      </c>
      <c r="C24534" s="6" t="s">
        <v>95145</v>
      </c>
      <c r="D24534" s="21" t="s">
        <v>37421</v>
      </c>
    </row>
    <row r="24535" spans="1:4" x14ac:dyDescent="0.2">
      <c r="A24535" s="4" t="s">
        <v>61334</v>
      </c>
      <c r="B24535" s="5" t="s">
        <v>27927</v>
      </c>
      <c r="C24535" s="6" t="s">
        <v>61335</v>
      </c>
      <c r="D24535" s="21" t="s">
        <v>96056</v>
      </c>
    </row>
    <row r="24536" spans="1:4" x14ac:dyDescent="0.2">
      <c r="A24536" s="4" t="s">
        <v>61338</v>
      </c>
      <c r="B24536" s="5" t="s">
        <v>27917</v>
      </c>
      <c r="C24536" s="6" t="s">
        <v>61339</v>
      </c>
      <c r="D24536" s="21" t="s">
        <v>96056</v>
      </c>
    </row>
    <row r="24537" spans="1:4" x14ac:dyDescent="0.2">
      <c r="A24537" s="4" t="s">
        <v>61342</v>
      </c>
      <c r="B24537" s="5" t="s">
        <v>27919</v>
      </c>
      <c r="C24537" s="6" t="s">
        <v>61343</v>
      </c>
      <c r="D24537" s="21" t="s">
        <v>96056</v>
      </c>
    </row>
    <row r="24538" spans="1:4" x14ac:dyDescent="0.2">
      <c r="A24538" s="4" t="s">
        <v>61346</v>
      </c>
      <c r="B24538" s="5" t="s">
        <v>27921</v>
      </c>
      <c r="C24538" s="6" t="s">
        <v>61347</v>
      </c>
      <c r="D24538" s="21" t="s">
        <v>96056</v>
      </c>
    </row>
    <row r="24539" spans="1:4" x14ac:dyDescent="0.2">
      <c r="A24539" s="4" t="s">
        <v>61350</v>
      </c>
      <c r="B24539" s="5" t="s">
        <v>27923</v>
      </c>
      <c r="C24539" s="6" t="s">
        <v>61351</v>
      </c>
      <c r="D24539" s="21" t="s">
        <v>96056</v>
      </c>
    </row>
    <row r="24540" spans="1:4" x14ac:dyDescent="0.2">
      <c r="A24540" s="4" t="s">
        <v>61354</v>
      </c>
      <c r="B24540" s="5" t="s">
        <v>27925</v>
      </c>
      <c r="C24540" s="6" t="s">
        <v>61355</v>
      </c>
      <c r="D24540" s="21" t="s">
        <v>96056</v>
      </c>
    </row>
    <row r="24541" spans="1:4" x14ac:dyDescent="0.2">
      <c r="A24541" s="4" t="s">
        <v>61360</v>
      </c>
      <c r="B24541" s="5" t="s">
        <v>27929</v>
      </c>
      <c r="C24541" s="6" t="s">
        <v>61361</v>
      </c>
      <c r="D24541" s="21" t="s">
        <v>96056</v>
      </c>
    </row>
    <row r="24542" spans="1:4" x14ac:dyDescent="0.2">
      <c r="A24542" s="4" t="s">
        <v>61364</v>
      </c>
      <c r="B24542" s="5" t="s">
        <v>27931</v>
      </c>
      <c r="C24542" s="6" t="s">
        <v>61365</v>
      </c>
      <c r="D24542" s="21" t="s">
        <v>96056</v>
      </c>
    </row>
    <row r="24543" spans="1:4" x14ac:dyDescent="0.2">
      <c r="A24543" s="4" t="s">
        <v>61368</v>
      </c>
      <c r="B24543" s="5" t="s">
        <v>27933</v>
      </c>
      <c r="C24543" s="6" t="s">
        <v>61369</v>
      </c>
      <c r="D24543" s="21" t="s">
        <v>96056</v>
      </c>
    </row>
    <row r="24544" spans="1:4" x14ac:dyDescent="0.2">
      <c r="A24544" s="4" t="s">
        <v>61783</v>
      </c>
      <c r="B24544" s="5" t="s">
        <v>28158</v>
      </c>
      <c r="C24544" s="6" t="s">
        <v>28148</v>
      </c>
      <c r="D24544" s="21" t="s">
        <v>55086</v>
      </c>
    </row>
    <row r="24545" spans="1:4" x14ac:dyDescent="0.2">
      <c r="A24545" s="4" t="s">
        <v>61786</v>
      </c>
      <c r="B24545" s="5" t="s">
        <v>28147</v>
      </c>
      <c r="C24545" s="6" t="s">
        <v>28148</v>
      </c>
      <c r="D24545" s="21" t="s">
        <v>55086</v>
      </c>
    </row>
    <row r="24546" spans="1:4" x14ac:dyDescent="0.2">
      <c r="A24546" s="4" t="s">
        <v>61792</v>
      </c>
      <c r="B24546" s="5" t="s">
        <v>28152</v>
      </c>
      <c r="C24546" s="6" t="s">
        <v>28148</v>
      </c>
      <c r="D24546" s="21" t="s">
        <v>55086</v>
      </c>
    </row>
    <row r="24547" spans="1:4" x14ac:dyDescent="0.2">
      <c r="A24547" s="4" t="s">
        <v>61795</v>
      </c>
      <c r="B24547" s="5" t="s">
        <v>28154</v>
      </c>
      <c r="C24547" s="6" t="s">
        <v>28148</v>
      </c>
      <c r="D24547" s="21" t="s">
        <v>55086</v>
      </c>
    </row>
    <row r="24548" spans="1:4" x14ac:dyDescent="0.2">
      <c r="A24548" s="4" t="s">
        <v>61798</v>
      </c>
      <c r="B24548" s="5" t="s">
        <v>28156</v>
      </c>
      <c r="C24548" s="6" t="s">
        <v>28148</v>
      </c>
      <c r="D24548" s="21" t="s">
        <v>55086</v>
      </c>
    </row>
    <row r="24549" spans="1:4" x14ac:dyDescent="0.2">
      <c r="A24549" s="4" t="s">
        <v>61802</v>
      </c>
      <c r="B24549" s="5" t="s">
        <v>28160</v>
      </c>
      <c r="C24549" s="6" t="s">
        <v>28148</v>
      </c>
      <c r="D24549" s="21" t="s">
        <v>55086</v>
      </c>
    </row>
    <row r="24550" spans="1:4" x14ac:dyDescent="0.2">
      <c r="A24550" s="4" t="s">
        <v>61805</v>
      </c>
      <c r="B24550" s="5" t="s">
        <v>28162</v>
      </c>
      <c r="C24550" s="6" t="s">
        <v>28148</v>
      </c>
      <c r="D24550" s="21" t="s">
        <v>55086</v>
      </c>
    </row>
    <row r="24551" spans="1:4" x14ac:dyDescent="0.2">
      <c r="A24551" s="4" t="s">
        <v>61808</v>
      </c>
      <c r="B24551" s="5" t="s">
        <v>28164</v>
      </c>
      <c r="C24551" s="6" t="s">
        <v>28148</v>
      </c>
      <c r="D24551" s="21" t="s">
        <v>55086</v>
      </c>
    </row>
    <row r="24552" spans="1:4" x14ac:dyDescent="0.2">
      <c r="A24552" s="4" t="s">
        <v>61817</v>
      </c>
      <c r="B24552" s="5" t="s">
        <v>28168</v>
      </c>
      <c r="C24552" s="6" t="s">
        <v>28148</v>
      </c>
      <c r="D24552" s="21" t="s">
        <v>93953</v>
      </c>
    </row>
    <row r="24553" spans="1:4" x14ac:dyDescent="0.2">
      <c r="A24553" s="4" t="s">
        <v>61823</v>
      </c>
      <c r="B24553" s="5" t="s">
        <v>28172</v>
      </c>
      <c r="C24553" s="6" t="s">
        <v>28148</v>
      </c>
      <c r="D24553" s="21" t="s">
        <v>93953</v>
      </c>
    </row>
    <row r="24554" spans="1:4" x14ac:dyDescent="0.2">
      <c r="A24554" s="4" t="s">
        <v>61826</v>
      </c>
      <c r="B24554" s="5" t="s">
        <v>28174</v>
      </c>
      <c r="C24554" s="6" t="s">
        <v>28148</v>
      </c>
      <c r="D24554" s="21" t="s">
        <v>93953</v>
      </c>
    </row>
    <row r="24555" spans="1:4" x14ac:dyDescent="0.2">
      <c r="A24555" s="4" t="s">
        <v>61833</v>
      </c>
      <c r="B24555" s="5" t="s">
        <v>28180</v>
      </c>
      <c r="C24555" s="6" t="s">
        <v>28148</v>
      </c>
      <c r="D24555" s="21" t="s">
        <v>93953</v>
      </c>
    </row>
    <row r="24556" spans="1:4" x14ac:dyDescent="0.2">
      <c r="A24556" s="4" t="s">
        <v>61839</v>
      </c>
      <c r="B24556" s="5" t="s">
        <v>28184</v>
      </c>
      <c r="C24556" s="6" t="s">
        <v>28148</v>
      </c>
      <c r="D24556" s="21" t="s">
        <v>93953</v>
      </c>
    </row>
    <row r="24557" spans="1:4" x14ac:dyDescent="0.2">
      <c r="A24557" s="4" t="s">
        <v>61887</v>
      </c>
      <c r="B24557" s="5" t="s">
        <v>28209</v>
      </c>
      <c r="C24557" s="6" t="s">
        <v>28148</v>
      </c>
      <c r="D24557" s="21" t="s">
        <v>42273</v>
      </c>
    </row>
    <row r="24558" spans="1:4" x14ac:dyDescent="0.2">
      <c r="A24558" s="4" t="s">
        <v>61916</v>
      </c>
      <c r="B24558" s="5" t="s">
        <v>28227</v>
      </c>
      <c r="C24558" s="6" t="s">
        <v>28148</v>
      </c>
      <c r="D24558" s="21" t="s">
        <v>42273</v>
      </c>
    </row>
    <row r="24559" spans="1:4" x14ac:dyDescent="0.2">
      <c r="A24559" s="4" t="s">
        <v>61919</v>
      </c>
      <c r="B24559" s="5" t="s">
        <v>28229</v>
      </c>
      <c r="C24559" s="6" t="s">
        <v>28148</v>
      </c>
      <c r="D24559" s="21" t="s">
        <v>42273</v>
      </c>
    </row>
    <row r="24560" spans="1:4" x14ac:dyDescent="0.2">
      <c r="A24560" s="4" t="s">
        <v>61925</v>
      </c>
      <c r="B24560" s="5" t="s">
        <v>28271</v>
      </c>
      <c r="C24560" s="6" t="s">
        <v>28148</v>
      </c>
      <c r="D24560" s="21" t="s">
        <v>110770</v>
      </c>
    </row>
    <row r="24561" spans="1:4" x14ac:dyDescent="0.2">
      <c r="A24561" s="4" t="s">
        <v>61964</v>
      </c>
      <c r="B24561" s="5" t="s">
        <v>28252</v>
      </c>
      <c r="C24561" s="6" t="s">
        <v>28148</v>
      </c>
      <c r="D24561" s="21" t="s">
        <v>110770</v>
      </c>
    </row>
    <row r="24562" spans="1:4" x14ac:dyDescent="0.2">
      <c r="A24562" s="4" t="s">
        <v>61967</v>
      </c>
      <c r="B24562" s="5" t="s">
        <v>28254</v>
      </c>
      <c r="C24562" s="6" t="s">
        <v>28148</v>
      </c>
      <c r="D24562" s="21" t="s">
        <v>110770</v>
      </c>
    </row>
    <row r="24563" spans="1:4" x14ac:dyDescent="0.2">
      <c r="A24563" s="4" t="s">
        <v>61970</v>
      </c>
      <c r="B24563" s="5" t="s">
        <v>28256</v>
      </c>
      <c r="C24563" s="6" t="s">
        <v>28148</v>
      </c>
      <c r="D24563" s="21" t="s">
        <v>110770</v>
      </c>
    </row>
    <row r="24564" spans="1:4" x14ac:dyDescent="0.2">
      <c r="A24564" s="4" t="s">
        <v>61973</v>
      </c>
      <c r="B24564" s="5" t="s">
        <v>28258</v>
      </c>
      <c r="C24564" s="6" t="s">
        <v>28148</v>
      </c>
      <c r="D24564" s="21" t="s">
        <v>110770</v>
      </c>
    </row>
    <row r="24565" spans="1:4" x14ac:dyDescent="0.2">
      <c r="A24565" s="4" t="s">
        <v>61994</v>
      </c>
      <c r="B24565" s="5" t="s">
        <v>28269</v>
      </c>
      <c r="C24565" s="6" t="s">
        <v>28148</v>
      </c>
      <c r="D24565" s="21" t="s">
        <v>110770</v>
      </c>
    </row>
    <row r="24566" spans="1:4" x14ac:dyDescent="0.2">
      <c r="A24566" s="4" t="s">
        <v>61998</v>
      </c>
      <c r="B24566" s="5" t="s">
        <v>28273</v>
      </c>
      <c r="C24566" s="6" t="s">
        <v>28148</v>
      </c>
      <c r="D24566" s="21" t="s">
        <v>110770</v>
      </c>
    </row>
    <row r="24567" spans="1:4" x14ac:dyDescent="0.2">
      <c r="A24567" s="4" t="s">
        <v>62001</v>
      </c>
      <c r="B24567" s="5" t="s">
        <v>28275</v>
      </c>
      <c r="C24567" s="6" t="s">
        <v>28148</v>
      </c>
      <c r="D24567" s="21" t="s">
        <v>110770</v>
      </c>
    </row>
    <row r="24568" spans="1:4" x14ac:dyDescent="0.2">
      <c r="A24568" s="4" t="s">
        <v>62004</v>
      </c>
      <c r="B24568" s="5" t="s">
        <v>28277</v>
      </c>
      <c r="C24568" s="6" t="s">
        <v>28148</v>
      </c>
      <c r="D24568" s="21" t="s">
        <v>110770</v>
      </c>
    </row>
    <row r="24569" spans="1:4" x14ac:dyDescent="0.2">
      <c r="A24569" s="4" t="s">
        <v>62007</v>
      </c>
      <c r="B24569" s="5" t="s">
        <v>28317</v>
      </c>
      <c r="C24569" s="6" t="s">
        <v>28148</v>
      </c>
      <c r="D24569" s="21" t="s">
        <v>93387</v>
      </c>
    </row>
    <row r="24570" spans="1:4" x14ac:dyDescent="0.2">
      <c r="A24570" s="4" t="s">
        <v>62047</v>
      </c>
      <c r="B24570" s="5" t="s">
        <v>28298</v>
      </c>
      <c r="C24570" s="6" t="s">
        <v>28148</v>
      </c>
      <c r="D24570" s="21" t="s">
        <v>93387</v>
      </c>
    </row>
    <row r="24571" spans="1:4" x14ac:dyDescent="0.2">
      <c r="A24571" s="4" t="s">
        <v>62050</v>
      </c>
      <c r="B24571" s="5" t="s">
        <v>28300</v>
      </c>
      <c r="C24571" s="6" t="s">
        <v>28148</v>
      </c>
      <c r="D24571" s="21" t="s">
        <v>93387</v>
      </c>
    </row>
    <row r="24572" spans="1:4" x14ac:dyDescent="0.2">
      <c r="A24572" s="4" t="s">
        <v>62053</v>
      </c>
      <c r="B24572" s="5" t="s">
        <v>28302</v>
      </c>
      <c r="C24572" s="6" t="s">
        <v>28148</v>
      </c>
      <c r="D24572" s="21" t="s">
        <v>93387</v>
      </c>
    </row>
    <row r="24573" spans="1:4" x14ac:dyDescent="0.2">
      <c r="A24573" s="4" t="s">
        <v>62056</v>
      </c>
      <c r="B24573" s="5" t="s">
        <v>28304</v>
      </c>
      <c r="C24573" s="6" t="s">
        <v>28148</v>
      </c>
      <c r="D24573" s="21" t="s">
        <v>93387</v>
      </c>
    </row>
    <row r="24574" spans="1:4" x14ac:dyDescent="0.2">
      <c r="A24574" s="4" t="s">
        <v>62079</v>
      </c>
      <c r="B24574" s="5" t="s">
        <v>28315</v>
      </c>
      <c r="C24574" s="6" t="s">
        <v>28148</v>
      </c>
      <c r="D24574" s="21" t="s">
        <v>93387</v>
      </c>
    </row>
    <row r="24575" spans="1:4" x14ac:dyDescent="0.2">
      <c r="A24575" s="4" t="s">
        <v>62083</v>
      </c>
      <c r="B24575" s="5" t="s">
        <v>28319</v>
      </c>
      <c r="C24575" s="6" t="s">
        <v>28148</v>
      </c>
      <c r="D24575" s="21" t="s">
        <v>93387</v>
      </c>
    </row>
    <row r="24576" spans="1:4" x14ac:dyDescent="0.2">
      <c r="A24576" s="4" t="s">
        <v>62086</v>
      </c>
      <c r="B24576" s="5" t="s">
        <v>28321</v>
      </c>
      <c r="C24576" s="6" t="s">
        <v>28148</v>
      </c>
      <c r="D24576" s="21" t="s">
        <v>93387</v>
      </c>
    </row>
    <row r="24577" spans="1:4" x14ac:dyDescent="0.2">
      <c r="A24577" s="4" t="s">
        <v>62089</v>
      </c>
      <c r="B24577" s="5" t="s">
        <v>28323</v>
      </c>
      <c r="C24577" s="6" t="s">
        <v>28148</v>
      </c>
      <c r="D24577" s="21" t="s">
        <v>93387</v>
      </c>
    </row>
    <row r="24578" spans="1:4" x14ac:dyDescent="0.2">
      <c r="A24578" s="4" t="s">
        <v>62092</v>
      </c>
      <c r="B24578" s="5" t="s">
        <v>28354</v>
      </c>
      <c r="C24578" s="6" t="s">
        <v>28148</v>
      </c>
      <c r="D24578" s="21" t="s">
        <v>52806</v>
      </c>
    </row>
    <row r="24579" spans="1:4" x14ac:dyDescent="0.2">
      <c r="A24579" s="4" t="s">
        <v>62113</v>
      </c>
      <c r="B24579" s="5" t="s">
        <v>28335</v>
      </c>
      <c r="C24579" s="6" t="s">
        <v>28148</v>
      </c>
      <c r="D24579" s="21" t="s">
        <v>52806</v>
      </c>
    </row>
    <row r="24580" spans="1:4" x14ac:dyDescent="0.2">
      <c r="A24580" s="4" t="s">
        <v>62116</v>
      </c>
      <c r="B24580" s="5" t="s">
        <v>28337</v>
      </c>
      <c r="C24580" s="6" t="s">
        <v>28148</v>
      </c>
      <c r="D24580" s="21" t="s">
        <v>52806</v>
      </c>
    </row>
    <row r="24581" spans="1:4" x14ac:dyDescent="0.2">
      <c r="A24581" s="4" t="s">
        <v>62119</v>
      </c>
      <c r="B24581" s="5" t="s">
        <v>28339</v>
      </c>
      <c r="C24581" s="6" t="s">
        <v>28148</v>
      </c>
      <c r="D24581" s="21" t="s">
        <v>52806</v>
      </c>
    </row>
    <row r="24582" spans="1:4" x14ac:dyDescent="0.2">
      <c r="A24582" s="4" t="s">
        <v>62122</v>
      </c>
      <c r="B24582" s="5" t="s">
        <v>28341</v>
      </c>
      <c r="C24582" s="6" t="s">
        <v>28148</v>
      </c>
      <c r="D24582" s="21" t="s">
        <v>52806</v>
      </c>
    </row>
    <row r="24583" spans="1:4" x14ac:dyDescent="0.2">
      <c r="A24583" s="4" t="s">
        <v>62143</v>
      </c>
      <c r="B24583" s="5" t="s">
        <v>28352</v>
      </c>
      <c r="C24583" s="6" t="s">
        <v>28148</v>
      </c>
      <c r="D24583" s="21" t="s">
        <v>52806</v>
      </c>
    </row>
    <row r="24584" spans="1:4" x14ac:dyDescent="0.2">
      <c r="A24584" s="4" t="s">
        <v>62147</v>
      </c>
      <c r="B24584" s="5" t="s">
        <v>28356</v>
      </c>
      <c r="C24584" s="6" t="s">
        <v>28148</v>
      </c>
      <c r="D24584" s="21" t="s">
        <v>52806</v>
      </c>
    </row>
    <row r="24585" spans="1:4" x14ac:dyDescent="0.2">
      <c r="A24585" s="4" t="s">
        <v>62150</v>
      </c>
      <c r="B24585" s="5" t="s">
        <v>28358</v>
      </c>
      <c r="C24585" s="6" t="s">
        <v>28148</v>
      </c>
      <c r="D24585" s="21" t="s">
        <v>52806</v>
      </c>
    </row>
    <row r="24586" spans="1:4" x14ac:dyDescent="0.2">
      <c r="A24586" s="4" t="s">
        <v>62153</v>
      </c>
      <c r="B24586" s="5" t="s">
        <v>28360</v>
      </c>
      <c r="C24586" s="6" t="s">
        <v>28148</v>
      </c>
      <c r="D24586" s="21" t="s">
        <v>52806</v>
      </c>
    </row>
    <row r="24587" spans="1:4" x14ac:dyDescent="0.2">
      <c r="A24587" s="4" t="s">
        <v>62156</v>
      </c>
      <c r="B24587" s="5" t="s">
        <v>28382</v>
      </c>
      <c r="C24587" s="6" t="s">
        <v>28148</v>
      </c>
      <c r="D24587" s="21" t="s">
        <v>42790</v>
      </c>
    </row>
    <row r="24588" spans="1:4" x14ac:dyDescent="0.2">
      <c r="A24588" s="4" t="s">
        <v>62159</v>
      </c>
      <c r="B24588" s="5" t="s">
        <v>28363</v>
      </c>
      <c r="C24588" s="6" t="s">
        <v>28148</v>
      </c>
      <c r="D24588" s="21" t="s">
        <v>42790</v>
      </c>
    </row>
    <row r="24589" spans="1:4" x14ac:dyDescent="0.2">
      <c r="A24589" s="4" t="s">
        <v>62162</v>
      </c>
      <c r="B24589" s="5" t="s">
        <v>28365</v>
      </c>
      <c r="C24589" s="6" t="s">
        <v>28148</v>
      </c>
      <c r="D24589" s="21" t="s">
        <v>42790</v>
      </c>
    </row>
    <row r="24590" spans="1:4" x14ac:dyDescent="0.2">
      <c r="A24590" s="4" t="s">
        <v>62165</v>
      </c>
      <c r="B24590" s="5" t="s">
        <v>28367</v>
      </c>
      <c r="C24590" s="6" t="s">
        <v>28148</v>
      </c>
      <c r="D24590" s="21" t="s">
        <v>42790</v>
      </c>
    </row>
    <row r="24591" spans="1:4" x14ac:dyDescent="0.2">
      <c r="A24591" s="4" t="s">
        <v>62168</v>
      </c>
      <c r="B24591" s="5" t="s">
        <v>28369</v>
      </c>
      <c r="C24591" s="6" t="s">
        <v>28148</v>
      </c>
      <c r="D24591" s="21" t="s">
        <v>42790</v>
      </c>
    </row>
    <row r="24592" spans="1:4" x14ac:dyDescent="0.2">
      <c r="A24592" s="4" t="s">
        <v>62189</v>
      </c>
      <c r="B24592" s="5" t="s">
        <v>28380</v>
      </c>
      <c r="C24592" s="6" t="s">
        <v>28148</v>
      </c>
      <c r="D24592" s="21" t="s">
        <v>42790</v>
      </c>
    </row>
    <row r="24593" spans="1:4" x14ac:dyDescent="0.2">
      <c r="A24593" s="4" t="s">
        <v>62193</v>
      </c>
      <c r="B24593" s="5" t="s">
        <v>28384</v>
      </c>
      <c r="C24593" s="6" t="s">
        <v>28148</v>
      </c>
      <c r="D24593" s="21" t="s">
        <v>42790</v>
      </c>
    </row>
    <row r="24594" spans="1:4" x14ac:dyDescent="0.2">
      <c r="A24594" s="4" t="s">
        <v>62196</v>
      </c>
      <c r="B24594" s="5" t="s">
        <v>28386</v>
      </c>
      <c r="C24594" s="6" t="s">
        <v>28148</v>
      </c>
      <c r="D24594" s="21" t="s">
        <v>42790</v>
      </c>
    </row>
    <row r="24595" spans="1:4" x14ac:dyDescent="0.2">
      <c r="A24595" s="4" t="s">
        <v>62199</v>
      </c>
      <c r="B24595" s="5" t="s">
        <v>28388</v>
      </c>
      <c r="C24595" s="6" t="s">
        <v>28148</v>
      </c>
      <c r="D24595" s="21" t="s">
        <v>42790</v>
      </c>
    </row>
    <row r="24596" spans="1:4" x14ac:dyDescent="0.2">
      <c r="A24596" s="4" t="s">
        <v>62202</v>
      </c>
      <c r="B24596" s="5" t="s">
        <v>28410</v>
      </c>
      <c r="C24596" s="6" t="s">
        <v>28148</v>
      </c>
      <c r="D24596" s="21" t="s">
        <v>37585</v>
      </c>
    </row>
    <row r="24597" spans="1:4" x14ac:dyDescent="0.2">
      <c r="A24597" s="4" t="s">
        <v>62205</v>
      </c>
      <c r="B24597" s="5" t="s">
        <v>28391</v>
      </c>
      <c r="C24597" s="6" t="s">
        <v>28148</v>
      </c>
      <c r="D24597" s="21" t="s">
        <v>37585</v>
      </c>
    </row>
    <row r="24598" spans="1:4" x14ac:dyDescent="0.2">
      <c r="A24598" s="4" t="s">
        <v>62208</v>
      </c>
      <c r="B24598" s="5" t="s">
        <v>28393</v>
      </c>
      <c r="C24598" s="6" t="s">
        <v>28148</v>
      </c>
      <c r="D24598" s="21" t="s">
        <v>37585</v>
      </c>
    </row>
    <row r="24599" spans="1:4" x14ac:dyDescent="0.2">
      <c r="A24599" s="4" t="s">
        <v>62211</v>
      </c>
      <c r="B24599" s="5" t="s">
        <v>28395</v>
      </c>
      <c r="C24599" s="6" t="s">
        <v>28148</v>
      </c>
      <c r="D24599" s="21" t="s">
        <v>37585</v>
      </c>
    </row>
    <row r="24600" spans="1:4" x14ac:dyDescent="0.2">
      <c r="A24600" s="4" t="s">
        <v>62214</v>
      </c>
      <c r="B24600" s="5" t="s">
        <v>28397</v>
      </c>
      <c r="C24600" s="6" t="s">
        <v>28148</v>
      </c>
      <c r="D24600" s="21" t="s">
        <v>37585</v>
      </c>
    </row>
    <row r="24601" spans="1:4" x14ac:dyDescent="0.2">
      <c r="A24601" s="4" t="s">
        <v>62235</v>
      </c>
      <c r="B24601" s="5" t="s">
        <v>28408</v>
      </c>
      <c r="C24601" s="6" t="s">
        <v>28148</v>
      </c>
      <c r="D24601" s="21" t="s">
        <v>37585</v>
      </c>
    </row>
    <row r="24602" spans="1:4" x14ac:dyDescent="0.2">
      <c r="A24602" s="4" t="s">
        <v>62239</v>
      </c>
      <c r="B24602" s="5" t="s">
        <v>28412</v>
      </c>
      <c r="C24602" s="6" t="s">
        <v>28148</v>
      </c>
      <c r="D24602" s="21" t="s">
        <v>37585</v>
      </c>
    </row>
    <row r="24603" spans="1:4" x14ac:dyDescent="0.2">
      <c r="A24603" s="4" t="s">
        <v>62242</v>
      </c>
      <c r="B24603" s="5" t="s">
        <v>28414</v>
      </c>
      <c r="C24603" s="6" t="s">
        <v>28148</v>
      </c>
      <c r="D24603" s="21" t="s">
        <v>37585</v>
      </c>
    </row>
    <row r="24604" spans="1:4" x14ac:dyDescent="0.2">
      <c r="A24604" s="4" t="s">
        <v>62245</v>
      </c>
      <c r="B24604" s="5" t="s">
        <v>28416</v>
      </c>
      <c r="C24604" s="6" t="s">
        <v>28148</v>
      </c>
      <c r="D24604" s="21" t="s">
        <v>37585</v>
      </c>
    </row>
    <row r="24605" spans="1:4" x14ac:dyDescent="0.2">
      <c r="A24605" s="4" t="s">
        <v>62248</v>
      </c>
      <c r="B24605" s="5" t="s">
        <v>28438</v>
      </c>
      <c r="C24605" s="6" t="s">
        <v>28148</v>
      </c>
      <c r="D24605" s="21" t="s">
        <v>37367</v>
      </c>
    </row>
    <row r="24606" spans="1:4" x14ac:dyDescent="0.2">
      <c r="A24606" s="4" t="s">
        <v>62251</v>
      </c>
      <c r="B24606" s="5" t="s">
        <v>28419</v>
      </c>
      <c r="C24606" s="6" t="s">
        <v>28148</v>
      </c>
      <c r="D24606" s="21" t="s">
        <v>37367</v>
      </c>
    </row>
    <row r="24607" spans="1:4" x14ac:dyDescent="0.2">
      <c r="A24607" s="4" t="s">
        <v>62254</v>
      </c>
      <c r="B24607" s="5" t="s">
        <v>28421</v>
      </c>
      <c r="C24607" s="6" t="s">
        <v>28148</v>
      </c>
      <c r="D24607" s="21" t="s">
        <v>37367</v>
      </c>
    </row>
    <row r="24608" spans="1:4" x14ac:dyDescent="0.2">
      <c r="A24608" s="4" t="s">
        <v>62257</v>
      </c>
      <c r="B24608" s="5" t="s">
        <v>28423</v>
      </c>
      <c r="C24608" s="6" t="s">
        <v>28148</v>
      </c>
      <c r="D24608" s="21" t="s">
        <v>37367</v>
      </c>
    </row>
    <row r="24609" spans="1:4" x14ac:dyDescent="0.2">
      <c r="A24609" s="4" t="s">
        <v>62260</v>
      </c>
      <c r="B24609" s="5" t="s">
        <v>28425</v>
      </c>
      <c r="C24609" s="6" t="s">
        <v>28148</v>
      </c>
      <c r="D24609" s="21" t="s">
        <v>37367</v>
      </c>
    </row>
    <row r="24610" spans="1:4" x14ac:dyDescent="0.2">
      <c r="A24610" s="4" t="s">
        <v>62281</v>
      </c>
      <c r="B24610" s="5" t="s">
        <v>28436</v>
      </c>
      <c r="C24610" s="6" t="s">
        <v>28148</v>
      </c>
      <c r="D24610" s="21" t="s">
        <v>37367</v>
      </c>
    </row>
    <row r="24611" spans="1:4" x14ac:dyDescent="0.2">
      <c r="A24611" s="4" t="s">
        <v>62285</v>
      </c>
      <c r="B24611" s="5" t="s">
        <v>28440</v>
      </c>
      <c r="C24611" s="6" t="s">
        <v>28148</v>
      </c>
      <c r="D24611" s="21" t="s">
        <v>37367</v>
      </c>
    </row>
    <row r="24612" spans="1:4" x14ac:dyDescent="0.2">
      <c r="A24612" s="4" t="s">
        <v>62288</v>
      </c>
      <c r="B24612" s="5" t="s">
        <v>28442</v>
      </c>
      <c r="C24612" s="6" t="s">
        <v>28148</v>
      </c>
      <c r="D24612" s="21" t="s">
        <v>37367</v>
      </c>
    </row>
    <row r="24613" spans="1:4" x14ac:dyDescent="0.2">
      <c r="A24613" s="4" t="s">
        <v>62291</v>
      </c>
      <c r="B24613" s="5" t="s">
        <v>28444</v>
      </c>
      <c r="C24613" s="6" t="s">
        <v>28148</v>
      </c>
      <c r="D24613" s="21" t="s">
        <v>37367</v>
      </c>
    </row>
    <row r="24614" spans="1:4" x14ac:dyDescent="0.2">
      <c r="A24614" s="4" t="s">
        <v>62294</v>
      </c>
      <c r="B24614" s="5" t="s">
        <v>28466</v>
      </c>
      <c r="C24614" s="6" t="s">
        <v>28148</v>
      </c>
      <c r="D24614" s="21" t="s">
        <v>37239</v>
      </c>
    </row>
    <row r="24615" spans="1:4" x14ac:dyDescent="0.2">
      <c r="A24615" s="4" t="s">
        <v>62297</v>
      </c>
      <c r="B24615" s="5" t="s">
        <v>28447</v>
      </c>
      <c r="C24615" s="6" t="s">
        <v>28148</v>
      </c>
      <c r="D24615" s="21" t="s">
        <v>37239</v>
      </c>
    </row>
    <row r="24616" spans="1:4" x14ac:dyDescent="0.2">
      <c r="A24616" s="4" t="s">
        <v>62300</v>
      </c>
      <c r="B24616" s="5" t="s">
        <v>28449</v>
      </c>
      <c r="C24616" s="6" t="s">
        <v>28148</v>
      </c>
      <c r="D24616" s="21" t="s">
        <v>37239</v>
      </c>
    </row>
    <row r="24617" spans="1:4" x14ac:dyDescent="0.2">
      <c r="A24617" s="4" t="s">
        <v>62303</v>
      </c>
      <c r="B24617" s="5" t="s">
        <v>28451</v>
      </c>
      <c r="C24617" s="6" t="s">
        <v>28148</v>
      </c>
      <c r="D24617" s="21" t="s">
        <v>37239</v>
      </c>
    </row>
    <row r="24618" spans="1:4" x14ac:dyDescent="0.2">
      <c r="A24618" s="4" t="s">
        <v>62306</v>
      </c>
      <c r="B24618" s="5" t="s">
        <v>28453</v>
      </c>
      <c r="C24618" s="6" t="s">
        <v>28148</v>
      </c>
      <c r="D24618" s="21" t="s">
        <v>37239</v>
      </c>
    </row>
    <row r="24619" spans="1:4" x14ac:dyDescent="0.2">
      <c r="A24619" s="4" t="s">
        <v>62327</v>
      </c>
      <c r="B24619" s="5" t="s">
        <v>28464</v>
      </c>
      <c r="C24619" s="6" t="s">
        <v>28148</v>
      </c>
      <c r="D24619" s="21" t="s">
        <v>37239</v>
      </c>
    </row>
    <row r="24620" spans="1:4" x14ac:dyDescent="0.2">
      <c r="A24620" s="4" t="s">
        <v>62331</v>
      </c>
      <c r="B24620" s="5" t="s">
        <v>28468</v>
      </c>
      <c r="C24620" s="6" t="s">
        <v>28148</v>
      </c>
      <c r="D24620" s="21" t="s">
        <v>37239</v>
      </c>
    </row>
    <row r="24621" spans="1:4" x14ac:dyDescent="0.2">
      <c r="A24621" s="4" t="s">
        <v>62334</v>
      </c>
      <c r="B24621" s="5" t="s">
        <v>28470</v>
      </c>
      <c r="C24621" s="6" t="s">
        <v>28148</v>
      </c>
      <c r="D24621" s="21" t="s">
        <v>37239</v>
      </c>
    </row>
    <row r="24622" spans="1:4" x14ac:dyDescent="0.2">
      <c r="A24622" s="4" t="s">
        <v>62337</v>
      </c>
      <c r="B24622" s="5" t="s">
        <v>28472</v>
      </c>
      <c r="C24622" s="6" t="s">
        <v>28148</v>
      </c>
      <c r="D24622" s="21" t="s">
        <v>37239</v>
      </c>
    </row>
    <row r="24623" spans="1:4" x14ac:dyDescent="0.2">
      <c r="A24623" s="4" t="s">
        <v>62340</v>
      </c>
      <c r="B24623" s="5" t="s">
        <v>28494</v>
      </c>
      <c r="C24623" s="6" t="s">
        <v>28148</v>
      </c>
      <c r="D24623" s="21" t="s">
        <v>36707</v>
      </c>
    </row>
    <row r="24624" spans="1:4" x14ac:dyDescent="0.2">
      <c r="A24624" s="4" t="s">
        <v>62343</v>
      </c>
      <c r="B24624" s="5" t="s">
        <v>28475</v>
      </c>
      <c r="C24624" s="6" t="s">
        <v>28148</v>
      </c>
      <c r="D24624" s="21" t="s">
        <v>36707</v>
      </c>
    </row>
    <row r="24625" spans="1:4" x14ac:dyDescent="0.2">
      <c r="A24625" s="4" t="s">
        <v>62346</v>
      </c>
      <c r="B24625" s="5" t="s">
        <v>28477</v>
      </c>
      <c r="C24625" s="6" t="s">
        <v>28148</v>
      </c>
      <c r="D24625" s="21" t="s">
        <v>36707</v>
      </c>
    </row>
    <row r="24626" spans="1:4" x14ac:dyDescent="0.2">
      <c r="A24626" s="4" t="s">
        <v>62349</v>
      </c>
      <c r="B24626" s="5" t="s">
        <v>28479</v>
      </c>
      <c r="C24626" s="6" t="s">
        <v>28148</v>
      </c>
      <c r="D24626" s="21" t="s">
        <v>36707</v>
      </c>
    </row>
    <row r="24627" spans="1:4" x14ac:dyDescent="0.2">
      <c r="A24627" s="4" t="s">
        <v>62352</v>
      </c>
      <c r="B24627" s="5" t="s">
        <v>28481</v>
      </c>
      <c r="C24627" s="6" t="s">
        <v>28148</v>
      </c>
      <c r="D24627" s="21" t="s">
        <v>36707</v>
      </c>
    </row>
    <row r="24628" spans="1:4" x14ac:dyDescent="0.2">
      <c r="A24628" s="4" t="s">
        <v>62373</v>
      </c>
      <c r="B24628" s="5" t="s">
        <v>28492</v>
      </c>
      <c r="C24628" s="6" t="s">
        <v>28148</v>
      </c>
      <c r="D24628" s="21" t="s">
        <v>36707</v>
      </c>
    </row>
    <row r="24629" spans="1:4" x14ac:dyDescent="0.2">
      <c r="A24629" s="4" t="s">
        <v>62377</v>
      </c>
      <c r="B24629" s="5" t="s">
        <v>28496</v>
      </c>
      <c r="C24629" s="6" t="s">
        <v>28148</v>
      </c>
      <c r="D24629" s="21" t="s">
        <v>36707</v>
      </c>
    </row>
    <row r="24630" spans="1:4" x14ac:dyDescent="0.2">
      <c r="A24630" s="4" t="s">
        <v>62380</v>
      </c>
      <c r="B24630" s="5" t="s">
        <v>28498</v>
      </c>
      <c r="C24630" s="6" t="s">
        <v>28148</v>
      </c>
      <c r="D24630" s="21" t="s">
        <v>36707</v>
      </c>
    </row>
    <row r="24631" spans="1:4" x14ac:dyDescent="0.2">
      <c r="A24631" s="4" t="s">
        <v>62383</v>
      </c>
      <c r="B24631" s="5" t="s">
        <v>28500</v>
      </c>
      <c r="C24631" s="6" t="s">
        <v>28148</v>
      </c>
      <c r="D24631" s="21" t="s">
        <v>36707</v>
      </c>
    </row>
    <row r="24632" spans="1:4" x14ac:dyDescent="0.2">
      <c r="A24632" s="4" t="s">
        <v>62386</v>
      </c>
      <c r="B24632" s="5" t="s">
        <v>28522</v>
      </c>
      <c r="C24632" s="6" t="s">
        <v>28148</v>
      </c>
      <c r="D24632" s="21" t="s">
        <v>39401</v>
      </c>
    </row>
    <row r="24633" spans="1:4" x14ac:dyDescent="0.2">
      <c r="A24633" s="4" t="s">
        <v>62389</v>
      </c>
      <c r="B24633" s="5" t="s">
        <v>28503</v>
      </c>
      <c r="C24633" s="6" t="s">
        <v>28148</v>
      </c>
      <c r="D24633" s="21" t="s">
        <v>39401</v>
      </c>
    </row>
    <row r="24634" spans="1:4" x14ac:dyDescent="0.2">
      <c r="A24634" s="4" t="s">
        <v>62392</v>
      </c>
      <c r="B24634" s="5" t="s">
        <v>28505</v>
      </c>
      <c r="C24634" s="6" t="s">
        <v>28148</v>
      </c>
      <c r="D24634" s="21" t="s">
        <v>39401</v>
      </c>
    </row>
    <row r="24635" spans="1:4" x14ac:dyDescent="0.2">
      <c r="A24635" s="4" t="s">
        <v>62395</v>
      </c>
      <c r="B24635" s="5" t="s">
        <v>28507</v>
      </c>
      <c r="C24635" s="6" t="s">
        <v>28148</v>
      </c>
      <c r="D24635" s="21" t="s">
        <v>39401</v>
      </c>
    </row>
    <row r="24636" spans="1:4" x14ac:dyDescent="0.2">
      <c r="A24636" s="4" t="s">
        <v>62398</v>
      </c>
      <c r="B24636" s="5" t="s">
        <v>28509</v>
      </c>
      <c r="C24636" s="6" t="s">
        <v>28148</v>
      </c>
      <c r="D24636" s="21" t="s">
        <v>39401</v>
      </c>
    </row>
    <row r="24637" spans="1:4" x14ac:dyDescent="0.2">
      <c r="A24637" s="4" t="s">
        <v>62419</v>
      </c>
      <c r="B24637" s="5" t="s">
        <v>28520</v>
      </c>
      <c r="C24637" s="6" t="s">
        <v>28148</v>
      </c>
      <c r="D24637" s="21" t="s">
        <v>39401</v>
      </c>
    </row>
    <row r="24638" spans="1:4" x14ac:dyDescent="0.2">
      <c r="A24638" s="4" t="s">
        <v>62423</v>
      </c>
      <c r="B24638" s="5" t="s">
        <v>28524</v>
      </c>
      <c r="C24638" s="6" t="s">
        <v>28148</v>
      </c>
      <c r="D24638" s="21" t="s">
        <v>39401</v>
      </c>
    </row>
    <row r="24639" spans="1:4" x14ac:dyDescent="0.2">
      <c r="A24639" s="4" t="s">
        <v>62426</v>
      </c>
      <c r="B24639" s="5" t="s">
        <v>28526</v>
      </c>
      <c r="C24639" s="6" t="s">
        <v>28148</v>
      </c>
      <c r="D24639" s="21" t="s">
        <v>39401</v>
      </c>
    </row>
    <row r="24640" spans="1:4" x14ac:dyDescent="0.2">
      <c r="A24640" s="4" t="s">
        <v>62429</v>
      </c>
      <c r="B24640" s="5" t="s">
        <v>28528</v>
      </c>
      <c r="C24640" s="6" t="s">
        <v>28148</v>
      </c>
      <c r="D24640" s="21" t="s">
        <v>39401</v>
      </c>
    </row>
    <row r="24641" spans="1:4" x14ac:dyDescent="0.2">
      <c r="A24641" s="4" t="s">
        <v>62438</v>
      </c>
      <c r="B24641" s="5" t="s">
        <v>28534</v>
      </c>
      <c r="C24641" s="6" t="s">
        <v>28148</v>
      </c>
      <c r="D24641" s="21" t="s">
        <v>110766</v>
      </c>
    </row>
    <row r="24642" spans="1:4" x14ac:dyDescent="0.2">
      <c r="A24642" s="4" t="s">
        <v>62447</v>
      </c>
      <c r="B24642" s="5" t="s">
        <v>28539</v>
      </c>
      <c r="C24642" s="6" t="s">
        <v>28148</v>
      </c>
      <c r="D24642" s="21" t="s">
        <v>41562</v>
      </c>
    </row>
    <row r="24643" spans="1:4" x14ac:dyDescent="0.2">
      <c r="A24643" s="4" t="s">
        <v>62453</v>
      </c>
      <c r="B24643" s="5" t="s">
        <v>28543</v>
      </c>
      <c r="C24643" s="6" t="s">
        <v>28148</v>
      </c>
      <c r="D24643" s="21" t="s">
        <v>41562</v>
      </c>
    </row>
    <row r="24644" spans="1:4" x14ac:dyDescent="0.2">
      <c r="A24644" s="4" t="s">
        <v>62456</v>
      </c>
      <c r="B24644" s="5" t="s">
        <v>28545</v>
      </c>
      <c r="C24644" s="6" t="s">
        <v>28148</v>
      </c>
      <c r="D24644" s="21" t="s">
        <v>41562</v>
      </c>
    </row>
    <row r="24645" spans="1:4" x14ac:dyDescent="0.2">
      <c r="A24645" s="4" t="s">
        <v>62463</v>
      </c>
      <c r="B24645" s="5" t="s">
        <v>28551</v>
      </c>
      <c r="C24645" s="6" t="s">
        <v>28148</v>
      </c>
      <c r="D24645" s="21" t="s">
        <v>41562</v>
      </c>
    </row>
    <row r="24646" spans="1:4" x14ac:dyDescent="0.2">
      <c r="A24646" s="4" t="s">
        <v>62469</v>
      </c>
      <c r="B24646" s="5" t="s">
        <v>28555</v>
      </c>
      <c r="C24646" s="6" t="s">
        <v>28148</v>
      </c>
      <c r="D24646" s="21" t="s">
        <v>41562</v>
      </c>
    </row>
    <row r="24647" spans="1:4" x14ac:dyDescent="0.2">
      <c r="A24647" s="4" t="s">
        <v>62476</v>
      </c>
      <c r="B24647" s="5" t="s">
        <v>28561</v>
      </c>
      <c r="C24647" s="6" t="s">
        <v>28148</v>
      </c>
      <c r="D24647" s="21" t="s">
        <v>110766</v>
      </c>
    </row>
    <row r="24648" spans="1:4" x14ac:dyDescent="0.2">
      <c r="A24648" s="4" t="s">
        <v>62479</v>
      </c>
      <c r="B24648" s="5" t="s">
        <v>28563</v>
      </c>
      <c r="C24648" s="6" t="s">
        <v>28148</v>
      </c>
      <c r="D24648" s="21" t="s">
        <v>110766</v>
      </c>
    </row>
    <row r="24649" spans="1:4" x14ac:dyDescent="0.2">
      <c r="A24649" s="4" t="s">
        <v>62489</v>
      </c>
      <c r="B24649" s="5" t="s">
        <v>28579</v>
      </c>
      <c r="C24649" s="6" t="s">
        <v>28148</v>
      </c>
      <c r="D24649" s="21" t="s">
        <v>37540</v>
      </c>
    </row>
    <row r="24650" spans="1:4" x14ac:dyDescent="0.2">
      <c r="A24650" s="4" t="s">
        <v>62492</v>
      </c>
      <c r="B24650" s="5" t="s">
        <v>28569</v>
      </c>
      <c r="C24650" s="6" t="s">
        <v>28148</v>
      </c>
      <c r="D24650" s="21" t="s">
        <v>37540</v>
      </c>
    </row>
    <row r="24651" spans="1:4" x14ac:dyDescent="0.2">
      <c r="A24651" s="4" t="s">
        <v>62495</v>
      </c>
      <c r="B24651" s="5" t="s">
        <v>28571</v>
      </c>
      <c r="C24651" s="6" t="s">
        <v>28148</v>
      </c>
      <c r="D24651" s="21" t="s">
        <v>37540</v>
      </c>
    </row>
    <row r="24652" spans="1:4" x14ac:dyDescent="0.2">
      <c r="A24652" s="4" t="s">
        <v>62498</v>
      </c>
      <c r="B24652" s="5" t="s">
        <v>28573</v>
      </c>
      <c r="C24652" s="6" t="s">
        <v>28148</v>
      </c>
      <c r="D24652" s="21" t="s">
        <v>37540</v>
      </c>
    </row>
    <row r="24653" spans="1:4" x14ac:dyDescent="0.2">
      <c r="A24653" s="4" t="s">
        <v>62501</v>
      </c>
      <c r="B24653" s="5" t="s">
        <v>28575</v>
      </c>
      <c r="C24653" s="6" t="s">
        <v>28148</v>
      </c>
      <c r="D24653" s="21" t="s">
        <v>37540</v>
      </c>
    </row>
    <row r="24654" spans="1:4" x14ac:dyDescent="0.2">
      <c r="A24654" s="4" t="s">
        <v>62504</v>
      </c>
      <c r="B24654" s="5" t="s">
        <v>28577</v>
      </c>
      <c r="C24654" s="6" t="s">
        <v>28148</v>
      </c>
      <c r="D24654" s="21" t="s">
        <v>37540</v>
      </c>
    </row>
    <row r="24655" spans="1:4" x14ac:dyDescent="0.2">
      <c r="A24655" s="4" t="s">
        <v>62508</v>
      </c>
      <c r="B24655" s="5" t="s">
        <v>28581</v>
      </c>
      <c r="C24655" s="6" t="s">
        <v>28148</v>
      </c>
      <c r="D24655" s="21" t="s">
        <v>37540</v>
      </c>
    </row>
    <row r="24656" spans="1:4" x14ac:dyDescent="0.2">
      <c r="A24656" s="4" t="s">
        <v>62511</v>
      </c>
      <c r="B24656" s="5" t="s">
        <v>28583</v>
      </c>
      <c r="C24656" s="6" t="s">
        <v>28148</v>
      </c>
      <c r="D24656" s="21" t="s">
        <v>37540</v>
      </c>
    </row>
    <row r="24657" spans="1:4" x14ac:dyDescent="0.2">
      <c r="A24657" s="4" t="s">
        <v>62514</v>
      </c>
      <c r="B24657" s="5" t="s">
        <v>28585</v>
      </c>
      <c r="C24657" s="6" t="s">
        <v>28148</v>
      </c>
      <c r="D24657" s="21" t="s">
        <v>37540</v>
      </c>
    </row>
    <row r="24658" spans="1:4" x14ac:dyDescent="0.2">
      <c r="A24658" s="4" t="s">
        <v>62517</v>
      </c>
      <c r="B24658" s="5" t="s">
        <v>28607</v>
      </c>
      <c r="C24658" s="6" t="s">
        <v>28148</v>
      </c>
      <c r="D24658" s="21" t="s">
        <v>39018</v>
      </c>
    </row>
    <row r="24659" spans="1:4" x14ac:dyDescent="0.2">
      <c r="A24659" s="4" t="s">
        <v>62520</v>
      </c>
      <c r="B24659" s="5" t="s">
        <v>28588</v>
      </c>
      <c r="C24659" s="6" t="s">
        <v>28148</v>
      </c>
      <c r="D24659" s="21" t="s">
        <v>39018</v>
      </c>
    </row>
    <row r="24660" spans="1:4" x14ac:dyDescent="0.2">
      <c r="A24660" s="4" t="s">
        <v>62523</v>
      </c>
      <c r="B24660" s="5" t="s">
        <v>28590</v>
      </c>
      <c r="C24660" s="6" t="s">
        <v>28148</v>
      </c>
      <c r="D24660" s="21" t="s">
        <v>39018</v>
      </c>
    </row>
    <row r="24661" spans="1:4" x14ac:dyDescent="0.2">
      <c r="A24661" s="4" t="s">
        <v>62526</v>
      </c>
      <c r="B24661" s="5" t="s">
        <v>28592</v>
      </c>
      <c r="C24661" s="6" t="s">
        <v>28148</v>
      </c>
      <c r="D24661" s="21" t="s">
        <v>39018</v>
      </c>
    </row>
    <row r="24662" spans="1:4" x14ac:dyDescent="0.2">
      <c r="A24662" s="4" t="s">
        <v>62529</v>
      </c>
      <c r="B24662" s="5" t="s">
        <v>28594</v>
      </c>
      <c r="C24662" s="6" t="s">
        <v>28148</v>
      </c>
      <c r="D24662" s="21" t="s">
        <v>39018</v>
      </c>
    </row>
    <row r="24663" spans="1:4" x14ac:dyDescent="0.2">
      <c r="A24663" s="4" t="s">
        <v>62550</v>
      </c>
      <c r="B24663" s="5" t="s">
        <v>28605</v>
      </c>
      <c r="C24663" s="6" t="s">
        <v>28148</v>
      </c>
      <c r="D24663" s="21" t="s">
        <v>39018</v>
      </c>
    </row>
    <row r="24664" spans="1:4" x14ac:dyDescent="0.2">
      <c r="A24664" s="4" t="s">
        <v>62554</v>
      </c>
      <c r="B24664" s="5" t="s">
        <v>28609</v>
      </c>
      <c r="C24664" s="6" t="s">
        <v>28148</v>
      </c>
      <c r="D24664" s="21" t="s">
        <v>39018</v>
      </c>
    </row>
    <row r="24665" spans="1:4" x14ac:dyDescent="0.2">
      <c r="A24665" s="4" t="s">
        <v>62557</v>
      </c>
      <c r="B24665" s="5" t="s">
        <v>28611</v>
      </c>
      <c r="C24665" s="6" t="s">
        <v>28148</v>
      </c>
      <c r="D24665" s="21" t="s">
        <v>39018</v>
      </c>
    </row>
    <row r="24666" spans="1:4" x14ac:dyDescent="0.2">
      <c r="A24666" s="4" t="s">
        <v>62560</v>
      </c>
      <c r="B24666" s="5" t="s">
        <v>28613</v>
      </c>
      <c r="C24666" s="6" t="s">
        <v>28148</v>
      </c>
      <c r="D24666" s="21" t="s">
        <v>39018</v>
      </c>
    </row>
    <row r="24667" spans="1:4" x14ac:dyDescent="0.2">
      <c r="A24667" s="4" t="s">
        <v>62750</v>
      </c>
      <c r="B24667" s="5" t="s">
        <v>28710</v>
      </c>
      <c r="C24667" s="6" t="s">
        <v>28148</v>
      </c>
      <c r="D24667" s="21" t="s">
        <v>42374</v>
      </c>
    </row>
    <row r="24668" spans="1:4" x14ac:dyDescent="0.2">
      <c r="A24668" s="4" t="s">
        <v>62759</v>
      </c>
      <c r="B24668" s="5" t="s">
        <v>28715</v>
      </c>
      <c r="C24668" s="6" t="s">
        <v>28148</v>
      </c>
      <c r="D24668" s="21" t="s">
        <v>43729</v>
      </c>
    </row>
    <row r="24669" spans="1:4" x14ac:dyDescent="0.2">
      <c r="A24669" s="4" t="s">
        <v>62765</v>
      </c>
      <c r="B24669" s="5" t="s">
        <v>28719</v>
      </c>
      <c r="C24669" s="6" t="s">
        <v>28148</v>
      </c>
      <c r="D24669" s="21" t="s">
        <v>43729</v>
      </c>
    </row>
    <row r="24670" spans="1:4" x14ac:dyDescent="0.2">
      <c r="A24670" s="4" t="s">
        <v>62768</v>
      </c>
      <c r="B24670" s="5" t="s">
        <v>28721</v>
      </c>
      <c r="C24670" s="6" t="s">
        <v>28148</v>
      </c>
      <c r="D24670" s="21" t="s">
        <v>43729</v>
      </c>
    </row>
    <row r="24671" spans="1:4" x14ac:dyDescent="0.2">
      <c r="A24671" s="4" t="s">
        <v>62775</v>
      </c>
      <c r="B24671" s="5" t="s">
        <v>28727</v>
      </c>
      <c r="C24671" s="6" t="s">
        <v>28148</v>
      </c>
      <c r="D24671" s="21" t="s">
        <v>43729</v>
      </c>
    </row>
    <row r="24672" spans="1:4" x14ac:dyDescent="0.2">
      <c r="A24672" s="4" t="s">
        <v>62781</v>
      </c>
      <c r="B24672" s="5" t="s">
        <v>28731</v>
      </c>
      <c r="C24672" s="6" t="s">
        <v>28148</v>
      </c>
      <c r="D24672" s="21" t="s">
        <v>43729</v>
      </c>
    </row>
    <row r="24673" spans="1:4" x14ac:dyDescent="0.2">
      <c r="A24673" s="4" t="s">
        <v>62788</v>
      </c>
      <c r="B24673" s="5" t="s">
        <v>28737</v>
      </c>
      <c r="C24673" s="6" t="s">
        <v>28148</v>
      </c>
      <c r="D24673" s="21" t="s">
        <v>42374</v>
      </c>
    </row>
    <row r="24674" spans="1:4" x14ac:dyDescent="0.2">
      <c r="A24674" s="4" t="s">
        <v>62791</v>
      </c>
      <c r="B24674" s="5" t="s">
        <v>28739</v>
      </c>
      <c r="C24674" s="6" t="s">
        <v>28148</v>
      </c>
      <c r="D24674" s="21" t="s">
        <v>42374</v>
      </c>
    </row>
    <row r="24675" spans="1:4" x14ac:dyDescent="0.2">
      <c r="A24675" s="4" t="s">
        <v>62800</v>
      </c>
      <c r="B24675" s="5" t="s">
        <v>28755</v>
      </c>
      <c r="C24675" s="6" t="s">
        <v>28148</v>
      </c>
      <c r="D24675" s="21" t="s">
        <v>45551</v>
      </c>
    </row>
    <row r="24676" spans="1:4" x14ac:dyDescent="0.2">
      <c r="A24676" s="4" t="s">
        <v>62803</v>
      </c>
      <c r="B24676" s="5" t="s">
        <v>28745</v>
      </c>
      <c r="C24676" s="6" t="s">
        <v>28148</v>
      </c>
      <c r="D24676" s="21" t="s">
        <v>45551</v>
      </c>
    </row>
    <row r="24677" spans="1:4" x14ac:dyDescent="0.2">
      <c r="A24677" s="4" t="s">
        <v>62806</v>
      </c>
      <c r="B24677" s="5" t="s">
        <v>28747</v>
      </c>
      <c r="C24677" s="6" t="s">
        <v>28148</v>
      </c>
      <c r="D24677" s="21" t="s">
        <v>45551</v>
      </c>
    </row>
    <row r="24678" spans="1:4" x14ac:dyDescent="0.2">
      <c r="A24678" s="4" t="s">
        <v>62809</v>
      </c>
      <c r="B24678" s="5" t="s">
        <v>28749</v>
      </c>
      <c r="C24678" s="6" t="s">
        <v>28148</v>
      </c>
      <c r="D24678" s="21" t="s">
        <v>45551</v>
      </c>
    </row>
    <row r="24679" spans="1:4" x14ac:dyDescent="0.2">
      <c r="A24679" s="4" t="s">
        <v>62812</v>
      </c>
      <c r="B24679" s="5" t="s">
        <v>28751</v>
      </c>
      <c r="C24679" s="6" t="s">
        <v>28148</v>
      </c>
      <c r="D24679" s="21" t="s">
        <v>45551</v>
      </c>
    </row>
    <row r="24680" spans="1:4" x14ac:dyDescent="0.2">
      <c r="A24680" s="4" t="s">
        <v>62815</v>
      </c>
      <c r="B24680" s="5" t="s">
        <v>28753</v>
      </c>
      <c r="C24680" s="6" t="s">
        <v>28148</v>
      </c>
      <c r="D24680" s="21" t="s">
        <v>45551</v>
      </c>
    </row>
    <row r="24681" spans="1:4" x14ac:dyDescent="0.2">
      <c r="A24681" s="4" t="s">
        <v>62819</v>
      </c>
      <c r="B24681" s="5" t="s">
        <v>28757</v>
      </c>
      <c r="C24681" s="6" t="s">
        <v>28148</v>
      </c>
      <c r="D24681" s="21" t="s">
        <v>45551</v>
      </c>
    </row>
    <row r="24682" spans="1:4" x14ac:dyDescent="0.2">
      <c r="A24682" s="4" t="s">
        <v>62822</v>
      </c>
      <c r="B24682" s="5" t="s">
        <v>28759</v>
      </c>
      <c r="C24682" s="6" t="s">
        <v>28148</v>
      </c>
      <c r="D24682" s="21" t="s">
        <v>45551</v>
      </c>
    </row>
    <row r="24683" spans="1:4" x14ac:dyDescent="0.2">
      <c r="A24683" s="4" t="s">
        <v>62825</v>
      </c>
      <c r="B24683" s="5" t="s">
        <v>28761</v>
      </c>
      <c r="C24683" s="6" t="s">
        <v>28148</v>
      </c>
      <c r="D24683" s="21" t="s">
        <v>45551</v>
      </c>
    </row>
    <row r="24684" spans="1:4" x14ac:dyDescent="0.2">
      <c r="A24684" s="4" t="s">
        <v>63052</v>
      </c>
      <c r="B24684" s="5" t="s">
        <v>28876</v>
      </c>
      <c r="C24684" s="6" t="s">
        <v>28148</v>
      </c>
      <c r="D24684" s="21" t="s">
        <v>110774</v>
      </c>
    </row>
    <row r="24685" spans="1:4" x14ac:dyDescent="0.2">
      <c r="A24685" s="4" t="s">
        <v>63061</v>
      </c>
      <c r="B24685" s="5" t="s">
        <v>28881</v>
      </c>
      <c r="C24685" s="6" t="s">
        <v>28148</v>
      </c>
      <c r="D24685" s="21" t="s">
        <v>95768</v>
      </c>
    </row>
    <row r="24686" spans="1:4" x14ac:dyDescent="0.2">
      <c r="A24686" s="4" t="s">
        <v>63067</v>
      </c>
      <c r="B24686" s="5" t="s">
        <v>28885</v>
      </c>
      <c r="C24686" s="6" t="s">
        <v>28148</v>
      </c>
      <c r="D24686" s="21" t="s">
        <v>95768</v>
      </c>
    </row>
    <row r="24687" spans="1:4" x14ac:dyDescent="0.2">
      <c r="A24687" s="4" t="s">
        <v>63070</v>
      </c>
      <c r="B24687" s="5" t="s">
        <v>28887</v>
      </c>
      <c r="C24687" s="6" t="s">
        <v>28148</v>
      </c>
      <c r="D24687" s="21" t="s">
        <v>95768</v>
      </c>
    </row>
    <row r="24688" spans="1:4" x14ac:dyDescent="0.2">
      <c r="A24688" s="4" t="s">
        <v>63077</v>
      </c>
      <c r="B24688" s="5" t="s">
        <v>28893</v>
      </c>
      <c r="C24688" s="6" t="s">
        <v>28148</v>
      </c>
      <c r="D24688" s="21" t="s">
        <v>95768</v>
      </c>
    </row>
    <row r="24689" spans="1:4" x14ac:dyDescent="0.2">
      <c r="A24689" s="4" t="s">
        <v>63083</v>
      </c>
      <c r="B24689" s="5" t="s">
        <v>28897</v>
      </c>
      <c r="C24689" s="6" t="s">
        <v>28148</v>
      </c>
      <c r="D24689" s="21" t="s">
        <v>95768</v>
      </c>
    </row>
    <row r="24690" spans="1:4" x14ac:dyDescent="0.2">
      <c r="A24690" s="4" t="s">
        <v>63090</v>
      </c>
      <c r="B24690" s="5" t="s">
        <v>28903</v>
      </c>
      <c r="C24690" s="6" t="s">
        <v>28148</v>
      </c>
      <c r="D24690" s="21" t="s">
        <v>110774</v>
      </c>
    </row>
    <row r="24691" spans="1:4" x14ac:dyDescent="0.2">
      <c r="A24691" s="4" t="s">
        <v>63093</v>
      </c>
      <c r="B24691" s="5" t="s">
        <v>28905</v>
      </c>
      <c r="C24691" s="6" t="s">
        <v>28148</v>
      </c>
      <c r="D24691" s="21" t="s">
        <v>110774</v>
      </c>
    </row>
    <row r="24692" spans="1:4" x14ac:dyDescent="0.2">
      <c r="A24692" s="4" t="s">
        <v>63102</v>
      </c>
      <c r="B24692" s="5" t="s">
        <v>28921</v>
      </c>
      <c r="C24692" s="6" t="s">
        <v>28148</v>
      </c>
      <c r="D24692" s="21" t="s">
        <v>37861</v>
      </c>
    </row>
    <row r="24693" spans="1:4" x14ac:dyDescent="0.2">
      <c r="A24693" s="4" t="s">
        <v>63105</v>
      </c>
      <c r="B24693" s="5" t="s">
        <v>28911</v>
      </c>
      <c r="C24693" s="6" t="s">
        <v>28148</v>
      </c>
      <c r="D24693" s="21" t="s">
        <v>37861</v>
      </c>
    </row>
    <row r="24694" spans="1:4" x14ac:dyDescent="0.2">
      <c r="A24694" s="4" t="s">
        <v>63108</v>
      </c>
      <c r="B24694" s="5" t="s">
        <v>28913</v>
      </c>
      <c r="C24694" s="6" t="s">
        <v>28148</v>
      </c>
      <c r="D24694" s="21" t="s">
        <v>37861</v>
      </c>
    </row>
    <row r="24695" spans="1:4" x14ac:dyDescent="0.2">
      <c r="A24695" s="4" t="s">
        <v>63111</v>
      </c>
      <c r="B24695" s="5" t="s">
        <v>28915</v>
      </c>
      <c r="C24695" s="6" t="s">
        <v>28148</v>
      </c>
      <c r="D24695" s="21" t="s">
        <v>37861</v>
      </c>
    </row>
    <row r="24696" spans="1:4" x14ac:dyDescent="0.2">
      <c r="A24696" s="4" t="s">
        <v>63114</v>
      </c>
      <c r="B24696" s="5" t="s">
        <v>28917</v>
      </c>
      <c r="C24696" s="6" t="s">
        <v>28148</v>
      </c>
      <c r="D24696" s="21" t="s">
        <v>37861</v>
      </c>
    </row>
    <row r="24697" spans="1:4" x14ac:dyDescent="0.2">
      <c r="A24697" s="4" t="s">
        <v>63117</v>
      </c>
      <c r="B24697" s="5" t="s">
        <v>28919</v>
      </c>
      <c r="C24697" s="6" t="s">
        <v>28148</v>
      </c>
      <c r="D24697" s="21" t="s">
        <v>37861</v>
      </c>
    </row>
    <row r="24698" spans="1:4" x14ac:dyDescent="0.2">
      <c r="A24698" s="4" t="s">
        <v>63121</v>
      </c>
      <c r="B24698" s="5" t="s">
        <v>28923</v>
      </c>
      <c r="C24698" s="6" t="s">
        <v>28148</v>
      </c>
      <c r="D24698" s="21" t="s">
        <v>37861</v>
      </c>
    </row>
    <row r="24699" spans="1:4" x14ac:dyDescent="0.2">
      <c r="A24699" s="4" t="s">
        <v>63124</v>
      </c>
      <c r="B24699" s="5" t="s">
        <v>28925</v>
      </c>
      <c r="C24699" s="6" t="s">
        <v>28148</v>
      </c>
      <c r="D24699" s="21" t="s">
        <v>37861</v>
      </c>
    </row>
    <row r="24700" spans="1:4" x14ac:dyDescent="0.2">
      <c r="A24700" s="4" t="s">
        <v>63127</v>
      </c>
      <c r="B24700" s="5" t="s">
        <v>28927</v>
      </c>
      <c r="C24700" s="6" t="s">
        <v>28148</v>
      </c>
      <c r="D24700" s="21" t="s">
        <v>37861</v>
      </c>
    </row>
    <row r="24701" spans="1:4" x14ac:dyDescent="0.2">
      <c r="A24701" s="4" t="s">
        <v>63334</v>
      </c>
      <c r="B24701" s="5" t="s">
        <v>29032</v>
      </c>
      <c r="C24701" s="6" t="s">
        <v>28148</v>
      </c>
      <c r="D24701" s="21" t="s">
        <v>32672</v>
      </c>
    </row>
    <row r="24702" spans="1:4" x14ac:dyDescent="0.2">
      <c r="A24702" s="4" t="s">
        <v>63343</v>
      </c>
      <c r="B24702" s="5" t="s">
        <v>29037</v>
      </c>
      <c r="C24702" s="6" t="s">
        <v>28148</v>
      </c>
      <c r="D24702" s="21" t="s">
        <v>37147</v>
      </c>
    </row>
    <row r="24703" spans="1:4" x14ac:dyDescent="0.2">
      <c r="A24703" s="4" t="s">
        <v>63349</v>
      </c>
      <c r="B24703" s="5" t="s">
        <v>29041</v>
      </c>
      <c r="C24703" s="6" t="s">
        <v>28148</v>
      </c>
      <c r="D24703" s="21" t="s">
        <v>37147</v>
      </c>
    </row>
    <row r="24704" spans="1:4" x14ac:dyDescent="0.2">
      <c r="A24704" s="4" t="s">
        <v>63352</v>
      </c>
      <c r="B24704" s="5" t="s">
        <v>29043</v>
      </c>
      <c r="C24704" s="6" t="s">
        <v>28148</v>
      </c>
      <c r="D24704" s="21" t="s">
        <v>37147</v>
      </c>
    </row>
    <row r="24705" spans="1:4" x14ac:dyDescent="0.2">
      <c r="A24705" s="4" t="s">
        <v>63359</v>
      </c>
      <c r="B24705" s="5" t="s">
        <v>29049</v>
      </c>
      <c r="C24705" s="6" t="s">
        <v>28148</v>
      </c>
      <c r="D24705" s="21" t="s">
        <v>37147</v>
      </c>
    </row>
    <row r="24706" spans="1:4" x14ac:dyDescent="0.2">
      <c r="A24706" s="4" t="s">
        <v>63365</v>
      </c>
      <c r="B24706" s="5" t="s">
        <v>29053</v>
      </c>
      <c r="C24706" s="6" t="s">
        <v>28148</v>
      </c>
      <c r="D24706" s="21" t="s">
        <v>37147</v>
      </c>
    </row>
    <row r="24707" spans="1:4" x14ac:dyDescent="0.2">
      <c r="A24707" s="4" t="s">
        <v>63372</v>
      </c>
      <c r="B24707" s="5" t="s">
        <v>29059</v>
      </c>
      <c r="C24707" s="6" t="s">
        <v>28148</v>
      </c>
      <c r="D24707" s="21" t="s">
        <v>32672</v>
      </c>
    </row>
    <row r="24708" spans="1:4" x14ac:dyDescent="0.2">
      <c r="A24708" s="4" t="s">
        <v>63375</v>
      </c>
      <c r="B24708" s="5" t="s">
        <v>29061</v>
      </c>
      <c r="C24708" s="6" t="s">
        <v>28148</v>
      </c>
      <c r="D24708" s="21" t="s">
        <v>32672</v>
      </c>
    </row>
    <row r="24709" spans="1:4" x14ac:dyDescent="0.2">
      <c r="A24709" s="4" t="s">
        <v>63385</v>
      </c>
      <c r="B24709" s="5" t="s">
        <v>29077</v>
      </c>
      <c r="C24709" s="6" t="s">
        <v>28148</v>
      </c>
      <c r="D24709" s="21" t="s">
        <v>110779</v>
      </c>
    </row>
    <row r="24710" spans="1:4" x14ac:dyDescent="0.2">
      <c r="A24710" s="4" t="s">
        <v>63388</v>
      </c>
      <c r="B24710" s="5" t="s">
        <v>29067</v>
      </c>
      <c r="C24710" s="6" t="s">
        <v>28148</v>
      </c>
      <c r="D24710" s="21" t="s">
        <v>110779</v>
      </c>
    </row>
    <row r="24711" spans="1:4" x14ac:dyDescent="0.2">
      <c r="A24711" s="4" t="s">
        <v>63391</v>
      </c>
      <c r="B24711" s="5" t="s">
        <v>29069</v>
      </c>
      <c r="C24711" s="6" t="s">
        <v>28148</v>
      </c>
      <c r="D24711" s="21" t="s">
        <v>110779</v>
      </c>
    </row>
    <row r="24712" spans="1:4" x14ac:dyDescent="0.2">
      <c r="A24712" s="4" t="s">
        <v>63394</v>
      </c>
      <c r="B24712" s="5" t="s">
        <v>29071</v>
      </c>
      <c r="C24712" s="6" t="s">
        <v>28148</v>
      </c>
      <c r="D24712" s="21" t="s">
        <v>110779</v>
      </c>
    </row>
    <row r="24713" spans="1:4" x14ac:dyDescent="0.2">
      <c r="A24713" s="4" t="s">
        <v>63397</v>
      </c>
      <c r="B24713" s="5" t="s">
        <v>29073</v>
      </c>
      <c r="C24713" s="6" t="s">
        <v>28148</v>
      </c>
      <c r="D24713" s="21" t="s">
        <v>110779</v>
      </c>
    </row>
    <row r="24714" spans="1:4" x14ac:dyDescent="0.2">
      <c r="A24714" s="4" t="s">
        <v>63400</v>
      </c>
      <c r="B24714" s="5" t="s">
        <v>29075</v>
      </c>
      <c r="C24714" s="6" t="s">
        <v>28148</v>
      </c>
      <c r="D24714" s="21" t="s">
        <v>110779</v>
      </c>
    </row>
    <row r="24715" spans="1:4" x14ac:dyDescent="0.2">
      <c r="A24715" s="4" t="s">
        <v>63404</v>
      </c>
      <c r="B24715" s="5" t="s">
        <v>29079</v>
      </c>
      <c r="C24715" s="6" t="s">
        <v>28148</v>
      </c>
      <c r="D24715" s="21" t="s">
        <v>110779</v>
      </c>
    </row>
    <row r="24716" spans="1:4" x14ac:dyDescent="0.2">
      <c r="A24716" s="4" t="s">
        <v>63407</v>
      </c>
      <c r="B24716" s="5" t="s">
        <v>29081</v>
      </c>
      <c r="C24716" s="6" t="s">
        <v>28148</v>
      </c>
      <c r="D24716" s="21" t="s">
        <v>110779</v>
      </c>
    </row>
    <row r="24717" spans="1:4" x14ac:dyDescent="0.2">
      <c r="A24717" s="4" t="s">
        <v>63410</v>
      </c>
      <c r="B24717" s="5" t="s">
        <v>29083</v>
      </c>
      <c r="C24717" s="6" t="s">
        <v>28148</v>
      </c>
      <c r="D24717" s="21" t="s">
        <v>110779</v>
      </c>
    </row>
    <row r="24718" spans="1:4" x14ac:dyDescent="0.2">
      <c r="A24718" s="4" t="s">
        <v>63455</v>
      </c>
      <c r="B24718" s="5" t="s">
        <v>29107</v>
      </c>
      <c r="C24718" s="6" t="s">
        <v>28148</v>
      </c>
      <c r="D24718" s="21" t="s">
        <v>34007</v>
      </c>
    </row>
    <row r="24719" spans="1:4" x14ac:dyDescent="0.2">
      <c r="A24719" s="4" t="s">
        <v>63464</v>
      </c>
      <c r="B24719" s="5" t="s">
        <v>29112</v>
      </c>
      <c r="C24719" s="6" t="s">
        <v>28148</v>
      </c>
      <c r="D24719" s="21" t="s">
        <v>36436</v>
      </c>
    </row>
    <row r="24720" spans="1:4" x14ac:dyDescent="0.2">
      <c r="A24720" s="4" t="s">
        <v>63470</v>
      </c>
      <c r="B24720" s="5" t="s">
        <v>29116</v>
      </c>
      <c r="C24720" s="6" t="s">
        <v>28148</v>
      </c>
      <c r="D24720" s="21" t="s">
        <v>36436</v>
      </c>
    </row>
    <row r="24721" spans="1:4" x14ac:dyDescent="0.2">
      <c r="A24721" s="4" t="s">
        <v>63473</v>
      </c>
      <c r="B24721" s="5" t="s">
        <v>29118</v>
      </c>
      <c r="C24721" s="6" t="s">
        <v>28148</v>
      </c>
      <c r="D24721" s="21" t="s">
        <v>36436</v>
      </c>
    </row>
    <row r="24722" spans="1:4" x14ac:dyDescent="0.2">
      <c r="A24722" s="4" t="s">
        <v>63480</v>
      </c>
      <c r="B24722" s="5" t="s">
        <v>29124</v>
      </c>
      <c r="C24722" s="6" t="s">
        <v>28148</v>
      </c>
      <c r="D24722" s="21" t="s">
        <v>36436</v>
      </c>
    </row>
    <row r="24723" spans="1:4" x14ac:dyDescent="0.2">
      <c r="A24723" s="4" t="s">
        <v>63486</v>
      </c>
      <c r="B24723" s="5" t="s">
        <v>29128</v>
      </c>
      <c r="C24723" s="6" t="s">
        <v>28148</v>
      </c>
      <c r="D24723" s="21" t="s">
        <v>36436</v>
      </c>
    </row>
    <row r="24724" spans="1:4" x14ac:dyDescent="0.2">
      <c r="A24724" s="4" t="s">
        <v>63493</v>
      </c>
      <c r="B24724" s="5" t="s">
        <v>29134</v>
      </c>
      <c r="C24724" s="6" t="s">
        <v>28148</v>
      </c>
      <c r="D24724" s="21" t="s">
        <v>34007</v>
      </c>
    </row>
    <row r="24725" spans="1:4" x14ac:dyDescent="0.2">
      <c r="A24725" s="4" t="s">
        <v>63496</v>
      </c>
      <c r="B24725" s="5" t="s">
        <v>29136</v>
      </c>
      <c r="C24725" s="6" t="s">
        <v>28148</v>
      </c>
      <c r="D24725" s="21" t="s">
        <v>34007</v>
      </c>
    </row>
    <row r="24726" spans="1:4" x14ac:dyDescent="0.2">
      <c r="A24726" s="4" t="s">
        <v>63567</v>
      </c>
      <c r="B24726" s="5" t="s">
        <v>29173</v>
      </c>
      <c r="C24726" s="6" t="s">
        <v>28148</v>
      </c>
      <c r="D24726" s="21" t="s">
        <v>51343</v>
      </c>
    </row>
    <row r="24727" spans="1:4" x14ac:dyDescent="0.2">
      <c r="A24727" s="4" t="s">
        <v>63604</v>
      </c>
      <c r="B24727" s="5" t="s">
        <v>29204</v>
      </c>
      <c r="C24727" s="6" t="s">
        <v>28148</v>
      </c>
      <c r="D24727" s="21" t="s">
        <v>34355</v>
      </c>
    </row>
    <row r="24728" spans="1:4" x14ac:dyDescent="0.2">
      <c r="A24728" s="4" t="s">
        <v>63607</v>
      </c>
      <c r="B24728" s="5" t="s">
        <v>29206</v>
      </c>
      <c r="C24728" s="6" t="s">
        <v>28148</v>
      </c>
      <c r="D24728" s="21" t="s">
        <v>34355</v>
      </c>
    </row>
    <row r="24729" spans="1:4" x14ac:dyDescent="0.2">
      <c r="A24729" s="4" t="s">
        <v>63610</v>
      </c>
      <c r="B24729" s="5" t="s">
        <v>29208</v>
      </c>
      <c r="C24729" s="6" t="s">
        <v>28148</v>
      </c>
      <c r="D24729" s="21" t="s">
        <v>34355</v>
      </c>
    </row>
    <row r="24730" spans="1:4" x14ac:dyDescent="0.2">
      <c r="A24730" s="4" t="s">
        <v>63613</v>
      </c>
      <c r="B24730" s="5" t="s">
        <v>29210</v>
      </c>
      <c r="C24730" s="6" t="s">
        <v>28148</v>
      </c>
      <c r="D24730" s="21" t="s">
        <v>34355</v>
      </c>
    </row>
    <row r="24731" spans="1:4" x14ac:dyDescent="0.2">
      <c r="A24731" s="4" t="s">
        <v>63616</v>
      </c>
      <c r="B24731" s="5" t="s">
        <v>29212</v>
      </c>
      <c r="C24731" s="6" t="s">
        <v>28148</v>
      </c>
      <c r="D24731" s="21" t="s">
        <v>34355</v>
      </c>
    </row>
    <row r="24732" spans="1:4" x14ac:dyDescent="0.2">
      <c r="A24732" s="4" t="s">
        <v>63620</v>
      </c>
      <c r="B24732" s="5" t="s">
        <v>29216</v>
      </c>
      <c r="C24732" s="6" t="s">
        <v>28148</v>
      </c>
      <c r="D24732" s="21" t="s">
        <v>34355</v>
      </c>
    </row>
    <row r="24733" spans="1:4" x14ac:dyDescent="0.2">
      <c r="A24733" s="4" t="s">
        <v>63623</v>
      </c>
      <c r="B24733" s="5" t="s">
        <v>29218</v>
      </c>
      <c r="C24733" s="6" t="s">
        <v>28148</v>
      </c>
      <c r="D24733" s="21" t="s">
        <v>34355</v>
      </c>
    </row>
    <row r="24734" spans="1:4" x14ac:dyDescent="0.2">
      <c r="A24734" s="4" t="s">
        <v>63626</v>
      </c>
      <c r="B24734" s="5" t="s">
        <v>29220</v>
      </c>
      <c r="C24734" s="6" t="s">
        <v>28148</v>
      </c>
      <c r="D24734" s="21" t="s">
        <v>34355</v>
      </c>
    </row>
    <row r="24735" spans="1:4" x14ac:dyDescent="0.2">
      <c r="A24735" s="4" t="s">
        <v>63633</v>
      </c>
      <c r="B24735" s="5" t="s">
        <v>29226</v>
      </c>
      <c r="C24735" s="6" t="s">
        <v>28148</v>
      </c>
      <c r="D24735" s="21" t="s">
        <v>51343</v>
      </c>
    </row>
    <row r="24736" spans="1:4" x14ac:dyDescent="0.2">
      <c r="A24736" s="4" t="s">
        <v>63636</v>
      </c>
      <c r="B24736" s="5" t="s">
        <v>29228</v>
      </c>
      <c r="C24736" s="6" t="s">
        <v>28148</v>
      </c>
      <c r="D24736" s="21" t="s">
        <v>51343</v>
      </c>
    </row>
    <row r="24737" spans="1:4" x14ac:dyDescent="0.2">
      <c r="A24737" s="4" t="s">
        <v>63706</v>
      </c>
      <c r="B24737" s="5" t="s">
        <v>29265</v>
      </c>
      <c r="C24737" s="6" t="s">
        <v>28148</v>
      </c>
      <c r="D24737" s="21" t="s">
        <v>34403</v>
      </c>
    </row>
    <row r="24738" spans="1:4" x14ac:dyDescent="0.2">
      <c r="A24738" s="4" t="s">
        <v>63735</v>
      </c>
      <c r="B24738" s="5" t="s">
        <v>29283</v>
      </c>
      <c r="C24738" s="6" t="s">
        <v>28148</v>
      </c>
      <c r="D24738" s="21" t="s">
        <v>34403</v>
      </c>
    </row>
    <row r="24739" spans="1:4" x14ac:dyDescent="0.2">
      <c r="A24739" s="4" t="s">
        <v>63738</v>
      </c>
      <c r="B24739" s="5" t="s">
        <v>29285</v>
      </c>
      <c r="C24739" s="6" t="s">
        <v>28148</v>
      </c>
      <c r="D24739" s="21" t="s">
        <v>34403</v>
      </c>
    </row>
    <row r="24740" spans="1:4" x14ac:dyDescent="0.2">
      <c r="A24740" s="4" t="s">
        <v>63809</v>
      </c>
      <c r="B24740" s="5" t="s">
        <v>29322</v>
      </c>
      <c r="C24740" s="6" t="s">
        <v>28148</v>
      </c>
      <c r="D24740" s="21" t="s">
        <v>35909</v>
      </c>
    </row>
    <row r="24741" spans="1:4" x14ac:dyDescent="0.2">
      <c r="A24741" s="4" t="s">
        <v>63867</v>
      </c>
      <c r="B24741" s="5" t="s">
        <v>29365</v>
      </c>
      <c r="C24741" s="6" t="s">
        <v>28148</v>
      </c>
      <c r="D24741" s="21" t="s">
        <v>35909</v>
      </c>
    </row>
    <row r="24742" spans="1:4" x14ac:dyDescent="0.2">
      <c r="A24742" s="4" t="s">
        <v>63870</v>
      </c>
      <c r="B24742" s="5" t="s">
        <v>29367</v>
      </c>
      <c r="C24742" s="6" t="s">
        <v>28148</v>
      </c>
      <c r="D24742" s="21" t="s">
        <v>35909</v>
      </c>
    </row>
    <row r="24743" spans="1:4" x14ac:dyDescent="0.2">
      <c r="A24743" s="4" t="s">
        <v>63940</v>
      </c>
      <c r="B24743" s="5" t="s">
        <v>29404</v>
      </c>
      <c r="C24743" s="6" t="s">
        <v>28148</v>
      </c>
      <c r="D24743" s="21" t="s">
        <v>46982</v>
      </c>
    </row>
    <row r="24744" spans="1:4" x14ac:dyDescent="0.2">
      <c r="A24744" s="4" t="s">
        <v>63969</v>
      </c>
      <c r="B24744" s="5" t="s">
        <v>29422</v>
      </c>
      <c r="C24744" s="6" t="s">
        <v>28148</v>
      </c>
      <c r="D24744" s="21" t="s">
        <v>46982</v>
      </c>
    </row>
    <row r="24745" spans="1:4" x14ac:dyDescent="0.2">
      <c r="A24745" s="4" t="s">
        <v>63972</v>
      </c>
      <c r="B24745" s="5" t="s">
        <v>29424</v>
      </c>
      <c r="C24745" s="6" t="s">
        <v>28148</v>
      </c>
      <c r="D24745" s="21" t="s">
        <v>46982</v>
      </c>
    </row>
    <row r="24746" spans="1:4" x14ac:dyDescent="0.2">
      <c r="A24746" s="4" t="s">
        <v>95146</v>
      </c>
      <c r="B24746" s="5" t="s">
        <v>95147</v>
      </c>
      <c r="C24746" s="6" t="s">
        <v>95148</v>
      </c>
      <c r="D24746" s="21" t="s">
        <v>38722</v>
      </c>
    </row>
    <row r="24747" spans="1:4" x14ac:dyDescent="0.2">
      <c r="A24747" s="4" t="s">
        <v>95149</v>
      </c>
      <c r="B24747" s="5" t="s">
        <v>95150</v>
      </c>
      <c r="C24747" s="6" t="s">
        <v>95151</v>
      </c>
      <c r="D24747" s="21" t="s">
        <v>94334</v>
      </c>
    </row>
    <row r="24748" spans="1:4" x14ac:dyDescent="0.2">
      <c r="A24748" s="4" t="s">
        <v>95152</v>
      </c>
      <c r="B24748" s="5" t="s">
        <v>95153</v>
      </c>
      <c r="C24748" s="6" t="s">
        <v>95154</v>
      </c>
      <c r="D24748" s="21" t="s">
        <v>94334</v>
      </c>
    </row>
    <row r="24749" spans="1:4" x14ac:dyDescent="0.2">
      <c r="A24749" s="4" t="s">
        <v>95155</v>
      </c>
      <c r="B24749" s="5" t="s">
        <v>95156</v>
      </c>
      <c r="C24749" s="6" t="s">
        <v>95157</v>
      </c>
      <c r="D24749" s="21" t="s">
        <v>94334</v>
      </c>
    </row>
    <row r="24750" spans="1:4" x14ac:dyDescent="0.2">
      <c r="A24750" s="4" t="s">
        <v>95158</v>
      </c>
      <c r="B24750" s="5" t="s">
        <v>95159</v>
      </c>
      <c r="C24750" s="6" t="s">
        <v>95160</v>
      </c>
      <c r="D24750" s="21" t="s">
        <v>94334</v>
      </c>
    </row>
    <row r="24751" spans="1:4" x14ac:dyDescent="0.2">
      <c r="A24751" s="4" t="s">
        <v>95161</v>
      </c>
      <c r="B24751" s="5" t="s">
        <v>95162</v>
      </c>
      <c r="C24751" s="6" t="s">
        <v>95163</v>
      </c>
      <c r="D24751" s="21" t="s">
        <v>94334</v>
      </c>
    </row>
    <row r="24752" spans="1:4" x14ac:dyDescent="0.2">
      <c r="A24752" s="4" t="s">
        <v>95164</v>
      </c>
      <c r="B24752" s="5" t="s">
        <v>95165</v>
      </c>
      <c r="C24752" s="6" t="s">
        <v>95166</v>
      </c>
      <c r="D24752" s="21" t="s">
        <v>55481</v>
      </c>
    </row>
    <row r="24753" spans="1:4" x14ac:dyDescent="0.2">
      <c r="A24753" s="4" t="s">
        <v>95167</v>
      </c>
      <c r="B24753" s="5" t="s">
        <v>95168</v>
      </c>
      <c r="C24753" s="6" t="s">
        <v>95169</v>
      </c>
      <c r="D24753" s="21" t="s">
        <v>36260</v>
      </c>
    </row>
    <row r="24754" spans="1:4" x14ac:dyDescent="0.2">
      <c r="A24754" s="4" t="s">
        <v>95170</v>
      </c>
      <c r="B24754" s="5" t="s">
        <v>95171</v>
      </c>
      <c r="C24754" s="6" t="s">
        <v>95172</v>
      </c>
      <c r="D24754" s="21" t="s">
        <v>36260</v>
      </c>
    </row>
    <row r="24755" spans="1:4" x14ac:dyDescent="0.2">
      <c r="A24755" s="4" t="s">
        <v>95173</v>
      </c>
      <c r="B24755" s="5" t="s">
        <v>95174</v>
      </c>
      <c r="C24755" s="6" t="s">
        <v>95175</v>
      </c>
      <c r="D24755" s="21" t="s">
        <v>96070</v>
      </c>
    </row>
    <row r="24756" spans="1:4" x14ac:dyDescent="0.2">
      <c r="A24756" s="4" t="s">
        <v>95176</v>
      </c>
      <c r="B24756" s="5" t="s">
        <v>95177</v>
      </c>
      <c r="C24756" s="6" t="s">
        <v>95178</v>
      </c>
      <c r="D24756" s="21" t="s">
        <v>113271</v>
      </c>
    </row>
    <row r="24757" spans="1:4" x14ac:dyDescent="0.2">
      <c r="A24757" s="4" t="s">
        <v>95179</v>
      </c>
      <c r="B24757" s="5" t="s">
        <v>95180</v>
      </c>
      <c r="C24757" s="6" t="s">
        <v>95181</v>
      </c>
      <c r="D24757" s="21" t="s">
        <v>43711</v>
      </c>
    </row>
    <row r="24758" spans="1:4" x14ac:dyDescent="0.2">
      <c r="A24758" s="4" t="s">
        <v>95182</v>
      </c>
      <c r="B24758" s="5" t="s">
        <v>95183</v>
      </c>
      <c r="C24758" s="6" t="s">
        <v>95184</v>
      </c>
      <c r="D24758" s="21" t="s">
        <v>51334</v>
      </c>
    </row>
    <row r="24759" spans="1:4" x14ac:dyDescent="0.2">
      <c r="A24759" s="4" t="s">
        <v>95185</v>
      </c>
      <c r="B24759" s="5" t="s">
        <v>95186</v>
      </c>
      <c r="C24759" s="6" t="s">
        <v>95187</v>
      </c>
      <c r="D24759" s="21" t="s">
        <v>51334</v>
      </c>
    </row>
    <row r="24760" spans="1:4" x14ac:dyDescent="0.2">
      <c r="A24760" s="4" t="s">
        <v>95188</v>
      </c>
      <c r="B24760" s="5" t="s">
        <v>95189</v>
      </c>
      <c r="C24760" s="6" t="s">
        <v>95190</v>
      </c>
      <c r="D24760" s="21" t="s">
        <v>35783</v>
      </c>
    </row>
    <row r="24761" spans="1:4" x14ac:dyDescent="0.2">
      <c r="A24761" s="4" t="s">
        <v>95191</v>
      </c>
      <c r="B24761" s="5" t="s">
        <v>95192</v>
      </c>
      <c r="C24761" s="6" t="s">
        <v>95193</v>
      </c>
      <c r="D24761" s="21" t="s">
        <v>113272</v>
      </c>
    </row>
    <row r="24762" spans="1:4" x14ac:dyDescent="0.2">
      <c r="A24762" s="4" t="s">
        <v>95194</v>
      </c>
      <c r="B24762" s="5" t="s">
        <v>95195</v>
      </c>
      <c r="C24762" s="6" t="s">
        <v>95196</v>
      </c>
      <c r="D24762" s="21" t="s">
        <v>34403</v>
      </c>
    </row>
    <row r="24763" spans="1:4" x14ac:dyDescent="0.2">
      <c r="A24763" s="4" t="s">
        <v>95197</v>
      </c>
      <c r="B24763" s="5" t="s">
        <v>95198</v>
      </c>
      <c r="C24763" s="6" t="s">
        <v>95199</v>
      </c>
      <c r="D24763" s="21" t="s">
        <v>42322</v>
      </c>
    </row>
    <row r="24764" spans="1:4" x14ac:dyDescent="0.2">
      <c r="A24764" s="4" t="s">
        <v>95200</v>
      </c>
      <c r="B24764" s="5" t="s">
        <v>95201</v>
      </c>
      <c r="C24764" s="6" t="s">
        <v>95202</v>
      </c>
      <c r="D24764" s="21" t="s">
        <v>36430</v>
      </c>
    </row>
    <row r="24765" spans="1:4" x14ac:dyDescent="0.2">
      <c r="A24765" s="4" t="s">
        <v>95206</v>
      </c>
      <c r="B24765" s="5" t="s">
        <v>95207</v>
      </c>
      <c r="C24765" s="6" t="s">
        <v>95208</v>
      </c>
      <c r="D24765" s="21" t="s">
        <v>42788</v>
      </c>
    </row>
    <row r="24766" spans="1:4" x14ac:dyDescent="0.2">
      <c r="A24766" s="4" t="s">
        <v>95209</v>
      </c>
      <c r="B24766" s="5" t="s">
        <v>95210</v>
      </c>
      <c r="C24766" s="6" t="s">
        <v>95211</v>
      </c>
      <c r="D24766" s="21" t="s">
        <v>39792</v>
      </c>
    </row>
    <row r="24767" spans="1:4" x14ac:dyDescent="0.2">
      <c r="A24767" s="4" t="s">
        <v>95212</v>
      </c>
      <c r="B24767" s="5" t="s">
        <v>95213</v>
      </c>
      <c r="C24767" s="6" t="s">
        <v>95214</v>
      </c>
      <c r="D24767" s="21" t="s">
        <v>39792</v>
      </c>
    </row>
    <row r="24768" spans="1:4" x14ac:dyDescent="0.2">
      <c r="A24768" s="4" t="s">
        <v>95215</v>
      </c>
      <c r="B24768" s="5" t="s">
        <v>95216</v>
      </c>
      <c r="C24768" s="6" t="s">
        <v>95217</v>
      </c>
      <c r="D24768" s="21" t="s">
        <v>39792</v>
      </c>
    </row>
    <row r="24769" spans="1:4" x14ac:dyDescent="0.2">
      <c r="A24769" s="4" t="s">
        <v>95221</v>
      </c>
      <c r="B24769" s="5" t="s">
        <v>95222</v>
      </c>
      <c r="C24769" s="6" t="s">
        <v>95223</v>
      </c>
      <c r="D24769" s="21" t="s">
        <v>110793</v>
      </c>
    </row>
    <row r="24770" spans="1:4" x14ac:dyDescent="0.2">
      <c r="A24770" s="4" t="s">
        <v>95224</v>
      </c>
      <c r="B24770" s="5" t="s">
        <v>95225</v>
      </c>
      <c r="C24770" s="6" t="s">
        <v>95226</v>
      </c>
      <c r="D24770" s="21" t="s">
        <v>110793</v>
      </c>
    </row>
    <row r="24771" spans="1:4" x14ac:dyDescent="0.2">
      <c r="A24771" s="4" t="s">
        <v>95227</v>
      </c>
      <c r="B24771" s="5" t="s">
        <v>95228</v>
      </c>
      <c r="C24771" s="6" t="s">
        <v>95229</v>
      </c>
      <c r="D24771" s="21" t="s">
        <v>110793</v>
      </c>
    </row>
    <row r="24772" spans="1:4" x14ac:dyDescent="0.2">
      <c r="A24772" s="4" t="s">
        <v>95230</v>
      </c>
      <c r="B24772" s="5" t="s">
        <v>95231</v>
      </c>
      <c r="C24772" s="6" t="s">
        <v>95232</v>
      </c>
      <c r="D24772" s="21" t="s">
        <v>35523</v>
      </c>
    </row>
    <row r="24773" spans="1:4" x14ac:dyDescent="0.2">
      <c r="A24773" s="4" t="s">
        <v>95233</v>
      </c>
      <c r="B24773" s="5" t="s">
        <v>95234</v>
      </c>
      <c r="C24773" s="6" t="s">
        <v>95235</v>
      </c>
      <c r="D24773" s="21" t="s">
        <v>108651</v>
      </c>
    </row>
    <row r="24774" spans="1:4" x14ac:dyDescent="0.2">
      <c r="A24774" s="4" t="s">
        <v>95236</v>
      </c>
      <c r="B24774" s="5" t="s">
        <v>95237</v>
      </c>
      <c r="C24774" s="6" t="s">
        <v>95238</v>
      </c>
      <c r="D24774" s="21" t="s">
        <v>35523</v>
      </c>
    </row>
    <row r="24775" spans="1:4" x14ac:dyDescent="0.2">
      <c r="A24775" s="4" t="s">
        <v>95239</v>
      </c>
      <c r="B24775" s="5" t="s">
        <v>95240</v>
      </c>
      <c r="C24775" s="6" t="s">
        <v>95241</v>
      </c>
      <c r="D24775" s="21" t="s">
        <v>35523</v>
      </c>
    </row>
    <row r="24776" spans="1:4" x14ac:dyDescent="0.2">
      <c r="A24776" s="4" t="s">
        <v>95242</v>
      </c>
      <c r="B24776" s="5" t="s">
        <v>95243</v>
      </c>
      <c r="C24776" s="6" t="s">
        <v>95244</v>
      </c>
      <c r="D24776" s="21" t="s">
        <v>35523</v>
      </c>
    </row>
    <row r="24777" spans="1:4" x14ac:dyDescent="0.2">
      <c r="A24777" s="4" t="s">
        <v>95245</v>
      </c>
      <c r="B24777" s="5" t="s">
        <v>95246</v>
      </c>
      <c r="C24777" s="6" t="s">
        <v>95247</v>
      </c>
      <c r="D24777" s="21" t="s">
        <v>107533</v>
      </c>
    </row>
    <row r="24778" spans="1:4" x14ac:dyDescent="0.2">
      <c r="A24778" s="4" t="s">
        <v>95248</v>
      </c>
      <c r="B24778" s="5" t="s">
        <v>95249</v>
      </c>
      <c r="C24778" s="6" t="s">
        <v>95250</v>
      </c>
      <c r="D24778" s="21" t="s">
        <v>107533</v>
      </c>
    </row>
    <row r="24779" spans="1:4" x14ac:dyDescent="0.2">
      <c r="A24779" s="4" t="s">
        <v>95251</v>
      </c>
      <c r="B24779" s="5" t="s">
        <v>95252</v>
      </c>
      <c r="C24779" s="6" t="s">
        <v>95253</v>
      </c>
      <c r="D24779" s="21" t="s">
        <v>107533</v>
      </c>
    </row>
    <row r="24780" spans="1:4" x14ac:dyDescent="0.2">
      <c r="A24780" s="4" t="s">
        <v>95254</v>
      </c>
      <c r="B24780" s="5" t="s">
        <v>95255</v>
      </c>
      <c r="C24780" s="6" t="s">
        <v>95256</v>
      </c>
      <c r="D24780" s="21" t="s">
        <v>35523</v>
      </c>
    </row>
    <row r="24781" spans="1:4" x14ac:dyDescent="0.2">
      <c r="A24781" s="4" t="s">
        <v>95257</v>
      </c>
      <c r="B24781" s="5" t="s">
        <v>95258</v>
      </c>
      <c r="C24781" s="6" t="s">
        <v>95259</v>
      </c>
      <c r="D24781" s="21" t="s">
        <v>35523</v>
      </c>
    </row>
    <row r="24782" spans="1:4" x14ac:dyDescent="0.2">
      <c r="A24782" s="4" t="s">
        <v>95260</v>
      </c>
      <c r="B24782" s="5" t="s">
        <v>95261</v>
      </c>
      <c r="C24782" s="6" t="s">
        <v>95262</v>
      </c>
      <c r="D24782" s="21" t="s">
        <v>100280</v>
      </c>
    </row>
    <row r="24783" spans="1:4" x14ac:dyDescent="0.2">
      <c r="A24783" s="4" t="s">
        <v>95263</v>
      </c>
      <c r="B24783" s="5" t="s">
        <v>95264</v>
      </c>
      <c r="C24783" s="6" t="s">
        <v>95265</v>
      </c>
      <c r="D24783" s="21" t="s">
        <v>33137</v>
      </c>
    </row>
    <row r="24784" spans="1:4" x14ac:dyDescent="0.2">
      <c r="A24784" s="4" t="s">
        <v>95266</v>
      </c>
      <c r="B24784" s="5" t="s">
        <v>95267</v>
      </c>
      <c r="C24784" s="6" t="s">
        <v>95268</v>
      </c>
      <c r="D24784" s="21" t="s">
        <v>100280</v>
      </c>
    </row>
    <row r="24785" spans="1:4" x14ac:dyDescent="0.2">
      <c r="A24785" s="4" t="s">
        <v>95269</v>
      </c>
      <c r="B24785" s="5" t="s">
        <v>95270</v>
      </c>
      <c r="C24785" s="6" t="s">
        <v>95271</v>
      </c>
      <c r="D24785" s="21" t="s">
        <v>38602</v>
      </c>
    </row>
    <row r="24786" spans="1:4" x14ac:dyDescent="0.2">
      <c r="A24786" s="4" t="s">
        <v>95272</v>
      </c>
      <c r="B24786" s="5" t="s">
        <v>95273</v>
      </c>
      <c r="C24786" s="6" t="s">
        <v>95274</v>
      </c>
      <c r="D24786" s="21" t="s">
        <v>38602</v>
      </c>
    </row>
    <row r="24787" spans="1:4" x14ac:dyDescent="0.2">
      <c r="A24787" s="4" t="s">
        <v>95275</v>
      </c>
      <c r="B24787" s="5" t="s">
        <v>95276</v>
      </c>
      <c r="C24787" s="6" t="s">
        <v>95277</v>
      </c>
      <c r="D24787" s="21" t="s">
        <v>38602</v>
      </c>
    </row>
    <row r="24788" spans="1:4" x14ac:dyDescent="0.2">
      <c r="A24788" s="4" t="s">
        <v>95278</v>
      </c>
      <c r="B24788" s="5" t="s">
        <v>95279</v>
      </c>
      <c r="C24788" s="6" t="s">
        <v>95280</v>
      </c>
      <c r="D24788" s="21" t="s">
        <v>38602</v>
      </c>
    </row>
    <row r="24789" spans="1:4" x14ac:dyDescent="0.2">
      <c r="A24789" s="4" t="s">
        <v>95281</v>
      </c>
      <c r="B24789" s="5" t="s">
        <v>95282</v>
      </c>
      <c r="C24789" s="6" t="s">
        <v>95283</v>
      </c>
      <c r="D24789" s="21" t="s">
        <v>38602</v>
      </c>
    </row>
    <row r="24790" spans="1:4" x14ac:dyDescent="0.2">
      <c r="A24790" s="4" t="s">
        <v>95284</v>
      </c>
      <c r="B24790" s="5" t="s">
        <v>95285</v>
      </c>
      <c r="C24790" s="6" t="s">
        <v>95286</v>
      </c>
      <c r="D24790" s="21" t="s">
        <v>38602</v>
      </c>
    </row>
    <row r="24791" spans="1:4" x14ac:dyDescent="0.2">
      <c r="A24791" s="4" t="s">
        <v>95287</v>
      </c>
      <c r="B24791" s="5" t="s">
        <v>95288</v>
      </c>
      <c r="C24791" s="6" t="s">
        <v>95289</v>
      </c>
      <c r="D24791" s="21" t="s">
        <v>42344</v>
      </c>
    </row>
    <row r="24792" spans="1:4" x14ac:dyDescent="0.2">
      <c r="A24792" s="4" t="s">
        <v>95290</v>
      </c>
      <c r="B24792" s="5" t="s">
        <v>95291</v>
      </c>
      <c r="C24792" s="6" t="s">
        <v>95292</v>
      </c>
      <c r="D24792" s="21" t="s">
        <v>42344</v>
      </c>
    </row>
    <row r="24793" spans="1:4" x14ac:dyDescent="0.2">
      <c r="A24793" s="4" t="s">
        <v>95293</v>
      </c>
      <c r="B24793" s="5" t="s">
        <v>95294</v>
      </c>
      <c r="C24793" s="6" t="s">
        <v>95295</v>
      </c>
      <c r="D24793" s="21" t="s">
        <v>42344</v>
      </c>
    </row>
    <row r="24794" spans="1:4" x14ac:dyDescent="0.2">
      <c r="A24794" s="4" t="s">
        <v>95296</v>
      </c>
      <c r="B24794" s="5" t="s">
        <v>95297</v>
      </c>
      <c r="C24794" s="6" t="s">
        <v>95298</v>
      </c>
      <c r="D24794" s="21" t="s">
        <v>43711</v>
      </c>
    </row>
    <row r="24795" spans="1:4" x14ac:dyDescent="0.2">
      <c r="A24795" s="4" t="s">
        <v>95299</v>
      </c>
      <c r="B24795" s="5" t="s">
        <v>95300</v>
      </c>
      <c r="C24795" s="6" t="s">
        <v>95301</v>
      </c>
      <c r="D24795" s="21" t="s">
        <v>43711</v>
      </c>
    </row>
    <row r="24796" spans="1:4" x14ac:dyDescent="0.2">
      <c r="A24796" s="4" t="s">
        <v>95302</v>
      </c>
      <c r="B24796" s="5" t="s">
        <v>95303</v>
      </c>
      <c r="C24796" s="6" t="s">
        <v>95304</v>
      </c>
      <c r="D24796" s="21" t="s">
        <v>38722</v>
      </c>
    </row>
    <row r="24797" spans="1:4" x14ac:dyDescent="0.2">
      <c r="A24797" s="4" t="s">
        <v>95305</v>
      </c>
      <c r="B24797" s="5" t="s">
        <v>95306</v>
      </c>
      <c r="C24797" s="6" t="s">
        <v>95307</v>
      </c>
      <c r="D24797" s="21" t="s">
        <v>94334</v>
      </c>
    </row>
    <row r="24798" spans="1:4" x14ac:dyDescent="0.2">
      <c r="A24798" s="4" t="s">
        <v>95308</v>
      </c>
      <c r="B24798" s="5" t="s">
        <v>95309</v>
      </c>
      <c r="C24798" s="6" t="s">
        <v>95310</v>
      </c>
      <c r="D24798" s="21" t="s">
        <v>94334</v>
      </c>
    </row>
    <row r="24799" spans="1:4" x14ac:dyDescent="0.2">
      <c r="A24799" s="4" t="s">
        <v>95311</v>
      </c>
      <c r="B24799" s="5" t="s">
        <v>95312</v>
      </c>
      <c r="C24799" s="6" t="s">
        <v>95313</v>
      </c>
      <c r="D24799" s="21" t="s">
        <v>39367</v>
      </c>
    </row>
    <row r="24800" spans="1:4" x14ac:dyDescent="0.2">
      <c r="A24800" s="4" t="s">
        <v>95314</v>
      </c>
      <c r="B24800" s="5" t="s">
        <v>95315</v>
      </c>
      <c r="C24800" s="6" t="s">
        <v>95316</v>
      </c>
      <c r="D24800" s="21" t="s">
        <v>94334</v>
      </c>
    </row>
    <row r="24801" spans="1:4" x14ac:dyDescent="0.2">
      <c r="A24801" s="4" t="s">
        <v>95317</v>
      </c>
      <c r="B24801" s="5" t="s">
        <v>95318</v>
      </c>
      <c r="C24801" s="6" t="s">
        <v>95319</v>
      </c>
      <c r="D24801" s="21" t="s">
        <v>94334</v>
      </c>
    </row>
    <row r="24802" spans="1:4" x14ac:dyDescent="0.2">
      <c r="A24802" s="4" t="s">
        <v>95320</v>
      </c>
      <c r="B24802" s="5" t="s">
        <v>95321</v>
      </c>
      <c r="C24802" s="6" t="s">
        <v>95322</v>
      </c>
      <c r="D24802" s="21" t="s">
        <v>55481</v>
      </c>
    </row>
    <row r="24803" spans="1:4" x14ac:dyDescent="0.2">
      <c r="A24803" s="4" t="s">
        <v>95323</v>
      </c>
      <c r="B24803" s="5" t="s">
        <v>95324</v>
      </c>
      <c r="C24803" s="6" t="s">
        <v>95325</v>
      </c>
      <c r="D24803" s="21" t="s">
        <v>55481</v>
      </c>
    </row>
    <row r="24804" spans="1:4" x14ac:dyDescent="0.2">
      <c r="A24804" s="4" t="s">
        <v>95326</v>
      </c>
      <c r="B24804" s="5" t="s">
        <v>95327</v>
      </c>
      <c r="C24804" s="6" t="s">
        <v>95328</v>
      </c>
      <c r="D24804" s="21" t="s">
        <v>36260</v>
      </c>
    </row>
    <row r="24805" spans="1:4" x14ac:dyDescent="0.2">
      <c r="A24805" s="4" t="s">
        <v>95329</v>
      </c>
      <c r="B24805" s="5" t="s">
        <v>95330</v>
      </c>
      <c r="C24805" s="6" t="s">
        <v>95331</v>
      </c>
      <c r="D24805" s="21" t="s">
        <v>36260</v>
      </c>
    </row>
    <row r="24806" spans="1:4" x14ac:dyDescent="0.2">
      <c r="A24806" s="4" t="s">
        <v>95332</v>
      </c>
      <c r="B24806" s="5" t="s">
        <v>95333</v>
      </c>
      <c r="C24806" s="6" t="s">
        <v>95334</v>
      </c>
      <c r="D24806" s="21" t="s">
        <v>96070</v>
      </c>
    </row>
    <row r="24807" spans="1:4" x14ac:dyDescent="0.2">
      <c r="A24807" s="4" t="s">
        <v>95335</v>
      </c>
      <c r="B24807" s="5" t="s">
        <v>95336</v>
      </c>
      <c r="C24807" s="6" t="s">
        <v>95337</v>
      </c>
      <c r="D24807" s="21" t="s">
        <v>96070</v>
      </c>
    </row>
    <row r="24808" spans="1:4" x14ac:dyDescent="0.2">
      <c r="A24808" s="4" t="s">
        <v>95338</v>
      </c>
      <c r="B24808" s="5" t="s">
        <v>95339</v>
      </c>
      <c r="C24808" s="6" t="s">
        <v>95340</v>
      </c>
      <c r="D24808" s="21" t="s">
        <v>51334</v>
      </c>
    </row>
    <row r="24809" spans="1:4" x14ac:dyDescent="0.2">
      <c r="A24809" s="4" t="s">
        <v>95341</v>
      </c>
      <c r="B24809" s="5" t="s">
        <v>95342</v>
      </c>
      <c r="C24809" s="6" t="s">
        <v>95343</v>
      </c>
      <c r="D24809" s="21" t="s">
        <v>43711</v>
      </c>
    </row>
    <row r="24810" spans="1:4" x14ac:dyDescent="0.2">
      <c r="A24810" s="4" t="s">
        <v>95344</v>
      </c>
      <c r="B24810" s="5" t="s">
        <v>95345</v>
      </c>
      <c r="C24810" s="6" t="s">
        <v>95346</v>
      </c>
      <c r="D24810" s="21" t="s">
        <v>43711</v>
      </c>
    </row>
    <row r="24811" spans="1:4" x14ac:dyDescent="0.2">
      <c r="A24811" s="4" t="s">
        <v>95347</v>
      </c>
      <c r="B24811" s="5" t="s">
        <v>95348</v>
      </c>
      <c r="C24811" s="6" t="s">
        <v>95349</v>
      </c>
      <c r="D24811" s="21" t="s">
        <v>99389</v>
      </c>
    </row>
    <row r="24812" spans="1:4" x14ac:dyDescent="0.2">
      <c r="A24812" s="4" t="s">
        <v>95350</v>
      </c>
      <c r="B24812" s="5" t="s">
        <v>95351</v>
      </c>
      <c r="C24812" s="6" t="s">
        <v>95352</v>
      </c>
      <c r="D24812" s="21" t="s">
        <v>35783</v>
      </c>
    </row>
    <row r="24813" spans="1:4" x14ac:dyDescent="0.2">
      <c r="A24813" s="4" t="s">
        <v>95353</v>
      </c>
      <c r="B24813" s="5" t="s">
        <v>95354</v>
      </c>
      <c r="C24813" s="6" t="s">
        <v>95355</v>
      </c>
      <c r="D24813" s="21" t="s">
        <v>34403</v>
      </c>
    </row>
    <row r="24814" spans="1:4" x14ac:dyDescent="0.2">
      <c r="A24814" s="4" t="s">
        <v>95359</v>
      </c>
      <c r="B24814" s="5" t="s">
        <v>95360</v>
      </c>
      <c r="C24814" s="6" t="s">
        <v>95361</v>
      </c>
      <c r="D24814" s="21" t="s">
        <v>42322</v>
      </c>
    </row>
    <row r="24815" spans="1:4" x14ac:dyDescent="0.2">
      <c r="A24815" s="4" t="s">
        <v>95362</v>
      </c>
      <c r="B24815" s="5" t="s">
        <v>95363</v>
      </c>
      <c r="C24815" s="6" t="s">
        <v>95364</v>
      </c>
      <c r="D24815" s="21" t="s">
        <v>36180</v>
      </c>
    </row>
    <row r="24816" spans="1:4" x14ac:dyDescent="0.2">
      <c r="A24816" s="4" t="s">
        <v>95365</v>
      </c>
      <c r="B24816" s="5" t="s">
        <v>95366</v>
      </c>
      <c r="C24816" s="6" t="s">
        <v>95367</v>
      </c>
      <c r="D24816" s="21" t="s">
        <v>39792</v>
      </c>
    </row>
    <row r="24817" spans="1:4" x14ac:dyDescent="0.2">
      <c r="A24817" s="4" t="s">
        <v>95368</v>
      </c>
      <c r="B24817" s="5" t="s">
        <v>95369</v>
      </c>
      <c r="C24817" s="6" t="s">
        <v>95370</v>
      </c>
      <c r="D24817" s="21" t="s">
        <v>39792</v>
      </c>
    </row>
    <row r="24818" spans="1:4" x14ac:dyDescent="0.2">
      <c r="A24818" s="4" t="s">
        <v>95371</v>
      </c>
      <c r="B24818" s="5" t="s">
        <v>95372</v>
      </c>
      <c r="C24818" s="6" t="s">
        <v>95373</v>
      </c>
      <c r="D24818" s="21" t="s">
        <v>39792</v>
      </c>
    </row>
    <row r="24819" spans="1:4" x14ac:dyDescent="0.2">
      <c r="A24819" s="4" t="s">
        <v>95374</v>
      </c>
      <c r="B24819" s="5" t="s">
        <v>95375</v>
      </c>
      <c r="C24819" s="6" t="s">
        <v>95376</v>
      </c>
      <c r="D24819" s="21" t="s">
        <v>110793</v>
      </c>
    </row>
    <row r="24820" spans="1:4" x14ac:dyDescent="0.2">
      <c r="A24820" s="4" t="s">
        <v>95377</v>
      </c>
      <c r="B24820" s="5" t="s">
        <v>95378</v>
      </c>
      <c r="C24820" s="6" t="s">
        <v>95379</v>
      </c>
      <c r="D24820" s="21" t="s">
        <v>35523</v>
      </c>
    </row>
    <row r="24821" spans="1:4" x14ac:dyDescent="0.2">
      <c r="A24821" s="4" t="s">
        <v>95380</v>
      </c>
      <c r="B24821" s="5" t="s">
        <v>95381</v>
      </c>
      <c r="C24821" s="6" t="s">
        <v>95382</v>
      </c>
      <c r="D24821" s="21" t="s">
        <v>36144</v>
      </c>
    </row>
    <row r="24822" spans="1:4" x14ac:dyDescent="0.2">
      <c r="A24822" s="4" t="s">
        <v>95383</v>
      </c>
      <c r="B24822" s="5" t="s">
        <v>95384</v>
      </c>
      <c r="C24822" s="6" t="s">
        <v>95385</v>
      </c>
      <c r="D24822" s="21" t="s">
        <v>35523</v>
      </c>
    </row>
    <row r="24823" spans="1:4" x14ac:dyDescent="0.2">
      <c r="A24823" s="4" t="s">
        <v>95386</v>
      </c>
      <c r="B24823" s="5" t="s">
        <v>95387</v>
      </c>
      <c r="C24823" s="6" t="s">
        <v>95388</v>
      </c>
      <c r="D24823" s="21" t="s">
        <v>35523</v>
      </c>
    </row>
    <row r="24824" spans="1:4" x14ac:dyDescent="0.2">
      <c r="A24824" s="4" t="s">
        <v>95389</v>
      </c>
      <c r="B24824" s="5" t="s">
        <v>95390</v>
      </c>
      <c r="C24824" s="6" t="s">
        <v>95391</v>
      </c>
      <c r="D24824" s="21" t="s">
        <v>107533</v>
      </c>
    </row>
    <row r="24825" spans="1:4" x14ac:dyDescent="0.2">
      <c r="A24825" s="4" t="s">
        <v>95392</v>
      </c>
      <c r="B24825" s="5" t="s">
        <v>95393</v>
      </c>
      <c r="C24825" s="6" t="s">
        <v>95394</v>
      </c>
      <c r="D24825" s="21" t="s">
        <v>35523</v>
      </c>
    </row>
    <row r="24826" spans="1:4" x14ac:dyDescent="0.2">
      <c r="A24826" s="4" t="s">
        <v>95395</v>
      </c>
      <c r="B24826" s="5" t="s">
        <v>95396</v>
      </c>
      <c r="C24826" s="6" t="s">
        <v>95397</v>
      </c>
      <c r="D24826" s="21" t="s">
        <v>35523</v>
      </c>
    </row>
    <row r="24827" spans="1:4" x14ac:dyDescent="0.2">
      <c r="A24827" s="4" t="s">
        <v>95398</v>
      </c>
      <c r="B24827" s="5" t="s">
        <v>95399</v>
      </c>
      <c r="C24827" s="6" t="s">
        <v>95400</v>
      </c>
      <c r="D24827" s="21" t="s">
        <v>35523</v>
      </c>
    </row>
    <row r="24828" spans="1:4" x14ac:dyDescent="0.2">
      <c r="A24828" s="4" t="s">
        <v>95401</v>
      </c>
      <c r="B24828" s="5" t="s">
        <v>95402</v>
      </c>
      <c r="C24828" s="6" t="s">
        <v>95403</v>
      </c>
      <c r="D24828" s="21" t="s">
        <v>100280</v>
      </c>
    </row>
    <row r="24829" spans="1:4" x14ac:dyDescent="0.2">
      <c r="A24829" s="4" t="s">
        <v>95404</v>
      </c>
      <c r="B24829" s="5" t="s">
        <v>95405</v>
      </c>
      <c r="C24829" s="6" t="s">
        <v>95406</v>
      </c>
      <c r="D24829" s="21" t="s">
        <v>38602</v>
      </c>
    </row>
    <row r="24830" spans="1:4" x14ac:dyDescent="0.2">
      <c r="A24830" s="4" t="s">
        <v>95407</v>
      </c>
      <c r="B24830" s="5" t="s">
        <v>95408</v>
      </c>
      <c r="C24830" s="6" t="s">
        <v>95409</v>
      </c>
      <c r="D24830" s="21" t="s">
        <v>38602</v>
      </c>
    </row>
    <row r="24831" spans="1:4" x14ac:dyDescent="0.2">
      <c r="A24831" s="4" t="s">
        <v>95410</v>
      </c>
      <c r="B24831" s="5" t="s">
        <v>95411</v>
      </c>
      <c r="C24831" s="6" t="s">
        <v>95412</v>
      </c>
      <c r="D24831" s="21" t="s">
        <v>38602</v>
      </c>
    </row>
    <row r="24832" spans="1:4" x14ac:dyDescent="0.2">
      <c r="A24832" s="4" t="s">
        <v>95413</v>
      </c>
      <c r="B24832" s="5" t="s">
        <v>95414</v>
      </c>
      <c r="C24832" s="6" t="s">
        <v>95415</v>
      </c>
      <c r="D24832" s="21" t="s">
        <v>113273</v>
      </c>
    </row>
    <row r="24833" spans="1:4" x14ac:dyDescent="0.2">
      <c r="A24833" s="4" t="s">
        <v>95416</v>
      </c>
      <c r="B24833" s="5" t="s">
        <v>95417</v>
      </c>
      <c r="C24833" s="6" t="s">
        <v>95418</v>
      </c>
      <c r="D24833" s="21" t="s">
        <v>38602</v>
      </c>
    </row>
    <row r="24834" spans="1:4" x14ac:dyDescent="0.2">
      <c r="A24834" s="4" t="s">
        <v>95419</v>
      </c>
      <c r="B24834" s="5" t="s">
        <v>95420</v>
      </c>
      <c r="C24834" s="6" t="s">
        <v>95421</v>
      </c>
      <c r="D24834" s="21" t="s">
        <v>32972</v>
      </c>
    </row>
    <row r="24835" spans="1:4" x14ac:dyDescent="0.2">
      <c r="A24835" s="4" t="s">
        <v>95422</v>
      </c>
      <c r="B24835" s="5" t="s">
        <v>95423</v>
      </c>
      <c r="C24835" s="6" t="s">
        <v>95424</v>
      </c>
      <c r="D24835" s="21" t="s">
        <v>37920</v>
      </c>
    </row>
    <row r="24836" spans="1:4" x14ac:dyDescent="0.2">
      <c r="A24836" s="4" t="s">
        <v>95425</v>
      </c>
      <c r="B24836" s="5" t="s">
        <v>95426</v>
      </c>
      <c r="C24836" s="6" t="s">
        <v>95427</v>
      </c>
      <c r="D24836" s="21" t="s">
        <v>42344</v>
      </c>
    </row>
    <row r="24837" spans="1:4" x14ac:dyDescent="0.2">
      <c r="A24837" s="4" t="s">
        <v>64556</v>
      </c>
      <c r="B24837" s="5" t="s">
        <v>29768</v>
      </c>
      <c r="C24837" s="6" t="s">
        <v>29475</v>
      </c>
      <c r="D24837" s="21" t="s">
        <v>104420</v>
      </c>
    </row>
    <row r="24838" spans="1:4" x14ac:dyDescent="0.2">
      <c r="A24838" s="4" t="s">
        <v>64695</v>
      </c>
      <c r="B24838" s="5" t="s">
        <v>29849</v>
      </c>
      <c r="C24838" s="6" t="s">
        <v>29482</v>
      </c>
      <c r="D24838" s="21" t="s">
        <v>36226</v>
      </c>
    </row>
    <row r="24839" spans="1:4" x14ac:dyDescent="0.2">
      <c r="A24839" s="4" t="s">
        <v>64700</v>
      </c>
      <c r="B24839" s="5" t="s">
        <v>29852</v>
      </c>
      <c r="C24839" s="6" t="s">
        <v>64701</v>
      </c>
      <c r="D24839" s="21" t="s">
        <v>51293</v>
      </c>
    </row>
    <row r="24840" spans="1:4" x14ac:dyDescent="0.2">
      <c r="A24840" s="4" t="s">
        <v>65128</v>
      </c>
      <c r="B24840" s="5" t="s">
        <v>30085</v>
      </c>
      <c r="C24840" s="6" t="s">
        <v>65129</v>
      </c>
      <c r="D24840" s="21" t="s">
        <v>44029</v>
      </c>
    </row>
    <row r="24841" spans="1:4" x14ac:dyDescent="0.2">
      <c r="A24841" s="4" t="s">
        <v>65131</v>
      </c>
      <c r="B24841" s="5" t="s">
        <v>30087</v>
      </c>
      <c r="C24841" s="6" t="s">
        <v>65132</v>
      </c>
      <c r="D24841" s="21" t="s">
        <v>44029</v>
      </c>
    </row>
    <row r="24842" spans="1:4" x14ac:dyDescent="0.2">
      <c r="A24842" s="4" t="s">
        <v>65134</v>
      </c>
      <c r="B24842" s="5" t="s">
        <v>30090</v>
      </c>
      <c r="C24842" s="6" t="s">
        <v>65135</v>
      </c>
      <c r="D24842" s="21" t="s">
        <v>44029</v>
      </c>
    </row>
    <row r="24843" spans="1:4" x14ac:dyDescent="0.2">
      <c r="A24843" s="4" t="s">
        <v>65159</v>
      </c>
      <c r="B24843" s="5" t="s">
        <v>30105</v>
      </c>
      <c r="C24843" s="6" t="s">
        <v>65160</v>
      </c>
      <c r="D24843" s="21" t="s">
        <v>44029</v>
      </c>
    </row>
    <row r="24844" spans="1:4" x14ac:dyDescent="0.2">
      <c r="A24844" s="4" t="s">
        <v>65165</v>
      </c>
      <c r="B24844" s="5" t="s">
        <v>30110</v>
      </c>
      <c r="C24844" s="6" t="s">
        <v>65166</v>
      </c>
      <c r="D24844" s="21" t="s">
        <v>44029</v>
      </c>
    </row>
    <row r="24845" spans="1:4" x14ac:dyDescent="0.2">
      <c r="A24845" s="4" t="s">
        <v>65169</v>
      </c>
      <c r="B24845" s="5" t="s">
        <v>30109</v>
      </c>
      <c r="C24845" s="6" t="s">
        <v>65170</v>
      </c>
      <c r="D24845" s="21" t="s">
        <v>44029</v>
      </c>
    </row>
    <row r="24846" spans="1:4" x14ac:dyDescent="0.2">
      <c r="A24846" s="4" t="s">
        <v>65213</v>
      </c>
      <c r="B24846" s="5" t="s">
        <v>30147</v>
      </c>
      <c r="C24846" s="6" t="s">
        <v>30148</v>
      </c>
      <c r="D24846" s="21" t="s">
        <v>58189</v>
      </c>
    </row>
    <row r="24847" spans="1:4" x14ac:dyDescent="0.2">
      <c r="A24847" s="4" t="s">
        <v>65258</v>
      </c>
      <c r="B24847" s="5" t="s">
        <v>30186</v>
      </c>
      <c r="C24847" s="6" t="s">
        <v>30148</v>
      </c>
      <c r="D24847" s="21" t="s">
        <v>37227</v>
      </c>
    </row>
    <row r="24848" spans="1:4" x14ac:dyDescent="0.2">
      <c r="A24848" s="4" t="s">
        <v>65295</v>
      </c>
      <c r="B24848" s="5" t="s">
        <v>30214</v>
      </c>
      <c r="C24848" s="6" t="s">
        <v>30148</v>
      </c>
      <c r="D24848" s="21" t="s">
        <v>37233</v>
      </c>
    </row>
    <row r="24849" spans="1:4" x14ac:dyDescent="0.2">
      <c r="A24849" s="4" t="s">
        <v>65300</v>
      </c>
      <c r="B24849" s="5" t="s">
        <v>30216</v>
      </c>
      <c r="C24849" s="6" t="s">
        <v>65301</v>
      </c>
      <c r="D24849" s="21" t="s">
        <v>110793</v>
      </c>
    </row>
    <row r="24850" spans="1:4" x14ac:dyDescent="0.2">
      <c r="A24850" s="4" t="s">
        <v>65303</v>
      </c>
      <c r="B24850" s="5" t="s">
        <v>30219</v>
      </c>
      <c r="C24850" s="6" t="s">
        <v>65304</v>
      </c>
      <c r="D24850" s="21" t="s">
        <v>110793</v>
      </c>
    </row>
    <row r="24851" spans="1:4" x14ac:dyDescent="0.2">
      <c r="A24851" s="4" t="s">
        <v>65306</v>
      </c>
      <c r="B24851" s="5" t="s">
        <v>30222</v>
      </c>
      <c r="C24851" s="6" t="s">
        <v>65307</v>
      </c>
      <c r="D24851" s="21" t="s">
        <v>110793</v>
      </c>
    </row>
    <row r="24852" spans="1:4" x14ac:dyDescent="0.2">
      <c r="A24852" s="4" t="s">
        <v>65321</v>
      </c>
      <c r="B24852" s="5" t="s">
        <v>30236</v>
      </c>
      <c r="C24852" s="6" t="s">
        <v>65322</v>
      </c>
      <c r="D24852" s="21" t="s">
        <v>110793</v>
      </c>
    </row>
    <row r="24853" spans="1:4" x14ac:dyDescent="0.2">
      <c r="A24853" s="4" t="s">
        <v>65327</v>
      </c>
      <c r="B24853" s="5" t="s">
        <v>30241</v>
      </c>
      <c r="C24853" s="6" t="s">
        <v>65328</v>
      </c>
      <c r="D24853" s="21" t="s">
        <v>110793</v>
      </c>
    </row>
    <row r="24854" spans="1:4" x14ac:dyDescent="0.2">
      <c r="A24854" s="4" t="s">
        <v>65331</v>
      </c>
      <c r="B24854" s="5" t="s">
        <v>30240</v>
      </c>
      <c r="C24854" s="6" t="s">
        <v>65332</v>
      </c>
      <c r="D24854" s="21" t="s">
        <v>110793</v>
      </c>
    </row>
    <row r="24855" spans="1:4" x14ac:dyDescent="0.2">
      <c r="A24855" s="4" t="s">
        <v>65333</v>
      </c>
      <c r="B24855" s="5" t="s">
        <v>30242</v>
      </c>
      <c r="C24855" s="6" t="s">
        <v>30059</v>
      </c>
      <c r="D24855" s="21" t="s">
        <v>94351</v>
      </c>
    </row>
    <row r="24856" spans="1:4" x14ac:dyDescent="0.2">
      <c r="A24856" s="4" t="s">
        <v>65368</v>
      </c>
      <c r="B24856" s="5" t="s">
        <v>30261</v>
      </c>
      <c r="C24856" s="6" t="s">
        <v>30148</v>
      </c>
      <c r="D24856" s="21" t="s">
        <v>34007</v>
      </c>
    </row>
    <row r="24857" spans="1:4" x14ac:dyDescent="0.2">
      <c r="A24857" s="4" t="s">
        <v>65395</v>
      </c>
      <c r="B24857" s="5" t="s">
        <v>30280</v>
      </c>
      <c r="C24857" s="6" t="s">
        <v>30148</v>
      </c>
      <c r="D24857" s="21" t="s">
        <v>110795</v>
      </c>
    </row>
    <row r="24858" spans="1:4" x14ac:dyDescent="0.2">
      <c r="A24858" s="4" t="s">
        <v>65430</v>
      </c>
      <c r="B24858" s="5" t="s">
        <v>30299</v>
      </c>
      <c r="C24858" s="6" t="s">
        <v>30148</v>
      </c>
      <c r="D24858" s="21" t="s">
        <v>44770</v>
      </c>
    </row>
    <row r="24859" spans="1:4" x14ac:dyDescent="0.2">
      <c r="A24859" s="4" t="s">
        <v>65465</v>
      </c>
      <c r="B24859" s="5" t="s">
        <v>30318</v>
      </c>
      <c r="C24859" s="6" t="s">
        <v>30148</v>
      </c>
      <c r="D24859" s="21" t="s">
        <v>52343</v>
      </c>
    </row>
    <row r="24860" spans="1:4" x14ac:dyDescent="0.2">
      <c r="A24860" s="4" t="s">
        <v>65502</v>
      </c>
      <c r="B24860" s="5" t="s">
        <v>30338</v>
      </c>
      <c r="C24860" s="6" t="s">
        <v>30148</v>
      </c>
      <c r="D24860" s="21" t="s">
        <v>55261</v>
      </c>
    </row>
    <row r="24861" spans="1:4" x14ac:dyDescent="0.2">
      <c r="A24861" s="4" t="s">
        <v>67038</v>
      </c>
      <c r="B24861" s="5" t="s">
        <v>67039</v>
      </c>
      <c r="C24861" s="6" t="s">
        <v>30059</v>
      </c>
      <c r="D24861" s="21" t="s">
        <v>33486</v>
      </c>
    </row>
    <row r="24862" spans="1:4" x14ac:dyDescent="0.2">
      <c r="A24862" s="4" t="s">
        <v>65516</v>
      </c>
      <c r="B24862" s="5" t="s">
        <v>30345</v>
      </c>
      <c r="C24862" s="6" t="s">
        <v>30061</v>
      </c>
      <c r="D24862" s="21" t="s">
        <v>33486</v>
      </c>
    </row>
    <row r="24863" spans="1:4" x14ac:dyDescent="0.2">
      <c r="A24863" s="4" t="s">
        <v>67040</v>
      </c>
      <c r="B24863" s="5" t="s">
        <v>67041</v>
      </c>
      <c r="C24863" s="6" t="s">
        <v>30063</v>
      </c>
      <c r="D24863" s="21" t="s">
        <v>33486</v>
      </c>
    </row>
    <row r="24864" spans="1:4" x14ac:dyDescent="0.2">
      <c r="A24864" s="4" t="s">
        <v>67042</v>
      </c>
      <c r="B24864" s="5" t="s">
        <v>67043</v>
      </c>
      <c r="C24864" s="6" t="s">
        <v>30069</v>
      </c>
      <c r="D24864" s="21" t="s">
        <v>33486</v>
      </c>
    </row>
    <row r="24865" spans="1:4" x14ac:dyDescent="0.2">
      <c r="A24865" s="4" t="s">
        <v>67044</v>
      </c>
      <c r="B24865" s="5" t="s">
        <v>67045</v>
      </c>
      <c r="C24865" s="6" t="s">
        <v>65115</v>
      </c>
      <c r="D24865" s="21" t="s">
        <v>33486</v>
      </c>
    </row>
    <row r="24866" spans="1:4" x14ac:dyDescent="0.2">
      <c r="A24866" s="4" t="s">
        <v>65557</v>
      </c>
      <c r="B24866" s="5" t="s">
        <v>30366</v>
      </c>
      <c r="C24866" s="6" t="s">
        <v>30059</v>
      </c>
      <c r="D24866" s="21" t="s">
        <v>108356</v>
      </c>
    </row>
    <row r="24867" spans="1:4" x14ac:dyDescent="0.2">
      <c r="A24867" s="4" t="s">
        <v>65592</v>
      </c>
      <c r="B24867" s="5" t="s">
        <v>30385</v>
      </c>
      <c r="C24867" s="6" t="s">
        <v>30148</v>
      </c>
      <c r="D24867" s="21" t="s">
        <v>37796</v>
      </c>
    </row>
    <row r="24868" spans="1:4" x14ac:dyDescent="0.2">
      <c r="A24868" s="4" t="s">
        <v>65707</v>
      </c>
      <c r="B24868" s="5" t="s">
        <v>30476</v>
      </c>
      <c r="C24868" s="6" t="s">
        <v>30059</v>
      </c>
      <c r="D24868" s="21" t="s">
        <v>98557</v>
      </c>
    </row>
    <row r="24869" spans="1:4" x14ac:dyDescent="0.2">
      <c r="A24869" s="4" t="s">
        <v>65710</v>
      </c>
      <c r="B24869" s="5" t="s">
        <v>30478</v>
      </c>
      <c r="C24869" s="6" t="s">
        <v>65711</v>
      </c>
      <c r="D24869" s="21" t="s">
        <v>98557</v>
      </c>
    </row>
    <row r="24870" spans="1:4" x14ac:dyDescent="0.2">
      <c r="A24870" s="4" t="s">
        <v>65714</v>
      </c>
      <c r="B24870" s="5" t="s">
        <v>30480</v>
      </c>
      <c r="C24870" s="6" t="s">
        <v>30063</v>
      </c>
      <c r="D24870" s="21" t="s">
        <v>98557</v>
      </c>
    </row>
    <row r="24871" spans="1:4" x14ac:dyDescent="0.2">
      <c r="A24871" s="4" t="s">
        <v>65720</v>
      </c>
      <c r="B24871" s="5" t="s">
        <v>30484</v>
      </c>
      <c r="C24871" s="6" t="s">
        <v>65721</v>
      </c>
      <c r="D24871" s="21" t="s">
        <v>98557</v>
      </c>
    </row>
    <row r="24872" spans="1:4" x14ac:dyDescent="0.2">
      <c r="A24872" s="4" t="s">
        <v>65726</v>
      </c>
      <c r="B24872" s="5" t="s">
        <v>30489</v>
      </c>
      <c r="C24872" s="6" t="s">
        <v>65115</v>
      </c>
      <c r="D24872" s="21" t="s">
        <v>98557</v>
      </c>
    </row>
    <row r="24873" spans="1:4" x14ac:dyDescent="0.2">
      <c r="A24873" s="4" t="s">
        <v>65729</v>
      </c>
      <c r="B24873" s="5" t="s">
        <v>30488</v>
      </c>
      <c r="C24873" s="6" t="s">
        <v>30074</v>
      </c>
      <c r="D24873" s="21" t="s">
        <v>98557</v>
      </c>
    </row>
    <row r="24874" spans="1:4" x14ac:dyDescent="0.2">
      <c r="A24874" s="4" t="s">
        <v>65879</v>
      </c>
      <c r="B24874" s="5" t="s">
        <v>30605</v>
      </c>
      <c r="C24874" s="6" t="s">
        <v>65880</v>
      </c>
      <c r="D24874" s="21" t="s">
        <v>33905</v>
      </c>
    </row>
    <row r="24875" spans="1:4" x14ac:dyDescent="0.2">
      <c r="A24875" s="4" t="s">
        <v>65883</v>
      </c>
      <c r="B24875" s="5" t="s">
        <v>30607</v>
      </c>
      <c r="C24875" s="6" t="s">
        <v>65884</v>
      </c>
      <c r="D24875" s="21" t="s">
        <v>33905</v>
      </c>
    </row>
    <row r="24876" spans="1:4" x14ac:dyDescent="0.2">
      <c r="A24876" s="4" t="s">
        <v>65887</v>
      </c>
      <c r="B24876" s="5" t="s">
        <v>30609</v>
      </c>
      <c r="C24876" s="6" t="s">
        <v>65888</v>
      </c>
      <c r="D24876" s="21" t="s">
        <v>33905</v>
      </c>
    </row>
    <row r="24877" spans="1:4" x14ac:dyDescent="0.2">
      <c r="A24877" s="4" t="s">
        <v>65889</v>
      </c>
      <c r="B24877" s="5" t="s">
        <v>30610</v>
      </c>
      <c r="C24877" s="6" t="s">
        <v>65136</v>
      </c>
      <c r="D24877" s="21" t="s">
        <v>33905</v>
      </c>
    </row>
    <row r="24878" spans="1:4" x14ac:dyDescent="0.2">
      <c r="A24878" s="4" t="s">
        <v>65893</v>
      </c>
      <c r="B24878" s="5" t="s">
        <v>30613</v>
      </c>
      <c r="C24878" s="6" t="s">
        <v>30059</v>
      </c>
      <c r="D24878" s="21" t="s">
        <v>34021</v>
      </c>
    </row>
    <row r="24879" spans="1:4" x14ac:dyDescent="0.2">
      <c r="A24879" s="4" t="s">
        <v>65896</v>
      </c>
      <c r="B24879" s="5" t="s">
        <v>30615</v>
      </c>
      <c r="C24879" s="6" t="s">
        <v>30061</v>
      </c>
      <c r="D24879" s="21" t="s">
        <v>34021</v>
      </c>
    </row>
    <row r="24880" spans="1:4" x14ac:dyDescent="0.2">
      <c r="A24880" s="4" t="s">
        <v>65899</v>
      </c>
      <c r="B24880" s="5" t="s">
        <v>30617</v>
      </c>
      <c r="C24880" s="6" t="s">
        <v>30063</v>
      </c>
      <c r="D24880" s="21" t="s">
        <v>34021</v>
      </c>
    </row>
    <row r="24881" spans="1:4" x14ac:dyDescent="0.2">
      <c r="A24881" s="4" t="s">
        <v>65905</v>
      </c>
      <c r="B24881" s="5" t="s">
        <v>30621</v>
      </c>
      <c r="C24881" s="6" t="s">
        <v>30069</v>
      </c>
      <c r="D24881" s="21" t="s">
        <v>34021</v>
      </c>
    </row>
    <row r="24882" spans="1:4" x14ac:dyDescent="0.2">
      <c r="A24882" s="4" t="s">
        <v>65910</v>
      </c>
      <c r="B24882" s="5" t="s">
        <v>30626</v>
      </c>
      <c r="C24882" s="6" t="s">
        <v>65115</v>
      </c>
      <c r="D24882" s="21" t="s">
        <v>34021</v>
      </c>
    </row>
    <row r="24883" spans="1:4" x14ac:dyDescent="0.2">
      <c r="A24883" s="4" t="s">
        <v>65913</v>
      </c>
      <c r="B24883" s="5" t="s">
        <v>30625</v>
      </c>
      <c r="C24883" s="6" t="s">
        <v>30074</v>
      </c>
      <c r="D24883" s="21" t="s">
        <v>34021</v>
      </c>
    </row>
    <row r="24884" spans="1:4" x14ac:dyDescent="0.2">
      <c r="A24884" s="4" t="s">
        <v>65919</v>
      </c>
      <c r="B24884" s="5" t="s">
        <v>30630</v>
      </c>
      <c r="C24884" s="6" t="s">
        <v>65920</v>
      </c>
      <c r="D24884" s="21" t="s">
        <v>33905</v>
      </c>
    </row>
    <row r="24885" spans="1:4" x14ac:dyDescent="0.2">
      <c r="A24885" s="4" t="s">
        <v>65925</v>
      </c>
      <c r="B24885" s="5" t="s">
        <v>30635</v>
      </c>
      <c r="C24885" s="6" t="s">
        <v>65926</v>
      </c>
      <c r="D24885" s="21" t="s">
        <v>33905</v>
      </c>
    </row>
    <row r="24886" spans="1:4" x14ac:dyDescent="0.2">
      <c r="A24886" s="4" t="s">
        <v>65929</v>
      </c>
      <c r="B24886" s="5" t="s">
        <v>30634</v>
      </c>
      <c r="C24886" s="6" t="s">
        <v>65930</v>
      </c>
      <c r="D24886" s="21" t="s">
        <v>33905</v>
      </c>
    </row>
    <row r="24887" spans="1:4" x14ac:dyDescent="0.2">
      <c r="A24887" s="4" t="s">
        <v>66056</v>
      </c>
      <c r="B24887" s="5" t="s">
        <v>30743</v>
      </c>
      <c r="C24887" s="6" t="s">
        <v>30061</v>
      </c>
      <c r="D24887" s="21" t="s">
        <v>37637</v>
      </c>
    </row>
    <row r="24888" spans="1:4" x14ac:dyDescent="0.2">
      <c r="A24888" s="4" t="s">
        <v>66071</v>
      </c>
      <c r="B24888" s="5" t="s">
        <v>30751</v>
      </c>
      <c r="C24888" s="6" t="s">
        <v>30102</v>
      </c>
      <c r="D24888" s="21" t="s">
        <v>60935</v>
      </c>
    </row>
    <row r="24889" spans="1:4" x14ac:dyDescent="0.2">
      <c r="A24889" s="4" t="s">
        <v>66078</v>
      </c>
      <c r="B24889" s="5" t="s">
        <v>30756</v>
      </c>
      <c r="C24889" s="6" t="s">
        <v>30148</v>
      </c>
      <c r="D24889" s="21" t="s">
        <v>60935</v>
      </c>
    </row>
    <row r="24890" spans="1:4" x14ac:dyDescent="0.2">
      <c r="A24890" s="4" t="s">
        <v>66111</v>
      </c>
      <c r="B24890" s="5" t="s">
        <v>30785</v>
      </c>
      <c r="C24890" s="6" t="s">
        <v>66112</v>
      </c>
      <c r="D24890" s="21" t="s">
        <v>110757</v>
      </c>
    </row>
    <row r="24891" spans="1:4" x14ac:dyDescent="0.2">
      <c r="A24891" s="4" t="s">
        <v>66115</v>
      </c>
      <c r="B24891" s="5" t="s">
        <v>30787</v>
      </c>
      <c r="C24891" s="6" t="s">
        <v>66116</v>
      </c>
      <c r="D24891" s="21" t="s">
        <v>110757</v>
      </c>
    </row>
    <row r="24892" spans="1:4" x14ac:dyDescent="0.2">
      <c r="A24892" s="4" t="s">
        <v>66119</v>
      </c>
      <c r="B24892" s="5" t="s">
        <v>30789</v>
      </c>
      <c r="C24892" s="6" t="s">
        <v>66120</v>
      </c>
      <c r="D24892" s="21" t="s">
        <v>110757</v>
      </c>
    </row>
    <row r="24893" spans="1:4" x14ac:dyDescent="0.2">
      <c r="A24893" s="4" t="s">
        <v>66126</v>
      </c>
      <c r="B24893" s="5" t="s">
        <v>30793</v>
      </c>
      <c r="C24893" s="6" t="s">
        <v>30061</v>
      </c>
      <c r="D24893" s="21" t="s">
        <v>38520</v>
      </c>
    </row>
    <row r="24894" spans="1:4" x14ac:dyDescent="0.2">
      <c r="A24894" s="4" t="s">
        <v>66142</v>
      </c>
      <c r="B24894" s="5" t="s">
        <v>30802</v>
      </c>
      <c r="C24894" s="6" t="s">
        <v>30102</v>
      </c>
      <c r="D24894" s="21" t="s">
        <v>110757</v>
      </c>
    </row>
    <row r="24895" spans="1:4" x14ac:dyDescent="0.2">
      <c r="A24895" s="4" t="s">
        <v>66145</v>
      </c>
      <c r="B24895" s="5" t="s">
        <v>30804</v>
      </c>
      <c r="C24895" s="6" t="s">
        <v>66146</v>
      </c>
      <c r="D24895" s="21" t="s">
        <v>110757</v>
      </c>
    </row>
    <row r="24896" spans="1:4" x14ac:dyDescent="0.2">
      <c r="A24896" s="4" t="s">
        <v>66151</v>
      </c>
      <c r="B24896" s="5" t="s">
        <v>30809</v>
      </c>
      <c r="C24896" s="6" t="s">
        <v>66152</v>
      </c>
      <c r="D24896" s="21" t="s">
        <v>110757</v>
      </c>
    </row>
    <row r="24897" spans="1:4" x14ac:dyDescent="0.2">
      <c r="A24897" s="4" t="s">
        <v>66155</v>
      </c>
      <c r="B24897" s="5" t="s">
        <v>30808</v>
      </c>
      <c r="C24897" s="6" t="s">
        <v>66156</v>
      </c>
      <c r="D24897" s="21" t="s">
        <v>110757</v>
      </c>
    </row>
    <row r="24898" spans="1:4" x14ac:dyDescent="0.2">
      <c r="A24898" s="4" t="s">
        <v>66216</v>
      </c>
      <c r="B24898" s="5" t="s">
        <v>30855</v>
      </c>
      <c r="C24898" s="6" t="s">
        <v>30148</v>
      </c>
      <c r="D24898" s="21" t="s">
        <v>40735</v>
      </c>
    </row>
    <row r="24899" spans="1:4" x14ac:dyDescent="0.2">
      <c r="A24899" s="4" t="s">
        <v>66249</v>
      </c>
      <c r="B24899" s="5" t="s">
        <v>30884</v>
      </c>
      <c r="C24899" s="6" t="s">
        <v>66250</v>
      </c>
      <c r="D24899" s="21" t="s">
        <v>36905</v>
      </c>
    </row>
    <row r="24900" spans="1:4" x14ac:dyDescent="0.2">
      <c r="A24900" s="4" t="s">
        <v>66253</v>
      </c>
      <c r="B24900" s="5" t="s">
        <v>30886</v>
      </c>
      <c r="C24900" s="6" t="s">
        <v>66254</v>
      </c>
      <c r="D24900" s="21" t="s">
        <v>36905</v>
      </c>
    </row>
    <row r="24901" spans="1:4" x14ac:dyDescent="0.2">
      <c r="A24901" s="4" t="s">
        <v>66257</v>
      </c>
      <c r="B24901" s="5" t="s">
        <v>30888</v>
      </c>
      <c r="C24901" s="6" t="s">
        <v>66258</v>
      </c>
      <c r="D24901" s="21" t="s">
        <v>36905</v>
      </c>
    </row>
    <row r="24902" spans="1:4" x14ac:dyDescent="0.2">
      <c r="A24902" s="4" t="s">
        <v>66260</v>
      </c>
      <c r="B24902" s="5" t="s">
        <v>32525</v>
      </c>
      <c r="C24902" s="6" t="s">
        <v>30065</v>
      </c>
      <c r="D24902" s="21" t="s">
        <v>36905</v>
      </c>
    </row>
    <row r="24903" spans="1:4" x14ac:dyDescent="0.2">
      <c r="A24903" s="4" t="s">
        <v>66282</v>
      </c>
      <c r="B24903" s="5" t="s">
        <v>30901</v>
      </c>
      <c r="C24903" s="6" t="s">
        <v>66283</v>
      </c>
      <c r="D24903" s="21" t="s">
        <v>36905</v>
      </c>
    </row>
    <row r="24904" spans="1:4" x14ac:dyDescent="0.2">
      <c r="A24904" s="4" t="s">
        <v>66288</v>
      </c>
      <c r="B24904" s="5" t="s">
        <v>30906</v>
      </c>
      <c r="C24904" s="6" t="s">
        <v>66289</v>
      </c>
      <c r="D24904" s="21" t="s">
        <v>36905</v>
      </c>
    </row>
    <row r="24905" spans="1:4" x14ac:dyDescent="0.2">
      <c r="A24905" s="4" t="s">
        <v>66292</v>
      </c>
      <c r="B24905" s="5" t="s">
        <v>30905</v>
      </c>
      <c r="C24905" s="6" t="s">
        <v>66293</v>
      </c>
      <c r="D24905" s="21" t="s">
        <v>36905</v>
      </c>
    </row>
    <row r="24906" spans="1:4" x14ac:dyDescent="0.2">
      <c r="A24906" s="4" t="s">
        <v>66307</v>
      </c>
      <c r="B24906" s="5" t="s">
        <v>30920</v>
      </c>
      <c r="C24906" s="6" t="s">
        <v>66308</v>
      </c>
      <c r="D24906" s="21" t="s">
        <v>42755</v>
      </c>
    </row>
    <row r="24907" spans="1:4" x14ac:dyDescent="0.2">
      <c r="A24907" s="4" t="s">
        <v>95428</v>
      </c>
      <c r="B24907" s="5" t="s">
        <v>95429</v>
      </c>
      <c r="C24907" s="6" t="s">
        <v>95430</v>
      </c>
      <c r="D24907" s="21" t="s">
        <v>36701</v>
      </c>
    </row>
    <row r="24908" spans="1:4" x14ac:dyDescent="0.2">
      <c r="A24908" s="4" t="s">
        <v>66355</v>
      </c>
      <c r="B24908" s="5" t="s">
        <v>30953</v>
      </c>
      <c r="C24908" s="6" t="s">
        <v>30148</v>
      </c>
      <c r="D24908" s="21" t="s">
        <v>64694</v>
      </c>
    </row>
    <row r="24909" spans="1:4" x14ac:dyDescent="0.2">
      <c r="A24909" s="4" t="s">
        <v>66417</v>
      </c>
      <c r="B24909" s="5" t="s">
        <v>30999</v>
      </c>
      <c r="C24909" s="6" t="s">
        <v>30148</v>
      </c>
      <c r="D24909" s="21" t="s">
        <v>34523</v>
      </c>
    </row>
    <row r="24910" spans="1:4" x14ac:dyDescent="0.2">
      <c r="A24910" s="4" t="s">
        <v>66484</v>
      </c>
      <c r="B24910" s="5" t="s">
        <v>31031</v>
      </c>
      <c r="C24910" s="6" t="s">
        <v>66485</v>
      </c>
      <c r="D24910" s="21" t="s">
        <v>32678</v>
      </c>
    </row>
    <row r="24911" spans="1:4" x14ac:dyDescent="0.2">
      <c r="A24911" s="4" t="s">
        <v>66487</v>
      </c>
      <c r="B24911" s="5" t="s">
        <v>31032</v>
      </c>
      <c r="C24911" s="6" t="s">
        <v>66488</v>
      </c>
      <c r="D24911" s="21" t="s">
        <v>102381</v>
      </c>
    </row>
    <row r="24912" spans="1:4" x14ac:dyDescent="0.2">
      <c r="A24912" s="4" t="s">
        <v>95431</v>
      </c>
      <c r="B24912" s="5" t="s">
        <v>95432</v>
      </c>
      <c r="C24912" s="6" t="s">
        <v>95433</v>
      </c>
      <c r="D24912" s="21" t="s">
        <v>58720</v>
      </c>
    </row>
    <row r="24913" spans="1:4" x14ac:dyDescent="0.2">
      <c r="A24913" s="4" t="s">
        <v>66584</v>
      </c>
      <c r="B24913" s="5" t="s">
        <v>31113</v>
      </c>
      <c r="C24913" s="6" t="s">
        <v>31114</v>
      </c>
      <c r="D24913" s="21" t="s">
        <v>37375</v>
      </c>
    </row>
    <row r="24914" spans="1:4" x14ac:dyDescent="0.2">
      <c r="A24914" s="4" t="s">
        <v>66688</v>
      </c>
      <c r="B24914" s="5" t="s">
        <v>31170</v>
      </c>
      <c r="C24914" s="6" t="s">
        <v>31171</v>
      </c>
      <c r="D24914" s="21" t="s">
        <v>106845</v>
      </c>
    </row>
    <row r="24915" spans="1:4" x14ac:dyDescent="0.2">
      <c r="A24915" s="4" t="s">
        <v>95491</v>
      </c>
      <c r="B24915" s="5" t="s">
        <v>95492</v>
      </c>
      <c r="C24915" s="6" t="s">
        <v>95493</v>
      </c>
      <c r="D24915" s="21" t="s">
        <v>113274</v>
      </c>
    </row>
    <row r="24916" spans="1:4" x14ac:dyDescent="0.2">
      <c r="A24916" s="4" t="s">
        <v>95494</v>
      </c>
      <c r="B24916" s="5" t="s">
        <v>95495</v>
      </c>
      <c r="C24916" s="6" t="s">
        <v>95496</v>
      </c>
      <c r="D24916" s="21" t="s">
        <v>95497</v>
      </c>
    </row>
    <row r="24917" spans="1:4" x14ac:dyDescent="0.2">
      <c r="A24917" s="4" t="s">
        <v>95498</v>
      </c>
      <c r="B24917" s="5" t="s">
        <v>95499</v>
      </c>
      <c r="C24917" s="6" t="s">
        <v>95500</v>
      </c>
      <c r="D24917" s="21" t="s">
        <v>36705</v>
      </c>
    </row>
    <row r="24918" spans="1:4" x14ac:dyDescent="0.2">
      <c r="A24918" s="4" t="s">
        <v>95501</v>
      </c>
      <c r="B24918" s="5" t="s">
        <v>95502</v>
      </c>
      <c r="C24918" s="6" t="s">
        <v>95503</v>
      </c>
      <c r="D24918" s="21" t="s">
        <v>35869</v>
      </c>
    </row>
    <row r="24919" spans="1:4" x14ac:dyDescent="0.2">
      <c r="A24919" s="4" t="s">
        <v>95504</v>
      </c>
      <c r="B24919" s="5" t="s">
        <v>95505</v>
      </c>
      <c r="C24919" s="6" t="s">
        <v>95506</v>
      </c>
      <c r="D24919" s="21" t="s">
        <v>94278</v>
      </c>
    </row>
    <row r="24920" spans="1:4" x14ac:dyDescent="0.2">
      <c r="A24920" s="4" t="s">
        <v>95507</v>
      </c>
      <c r="B24920" s="5" t="s">
        <v>95508</v>
      </c>
      <c r="C24920" s="6" t="s">
        <v>95509</v>
      </c>
      <c r="D24920" s="21" t="s">
        <v>97307</v>
      </c>
    </row>
    <row r="24921" spans="1:4" x14ac:dyDescent="0.2">
      <c r="B24921" s="5"/>
      <c r="C24921" s="6"/>
      <c r="D24921" s="21"/>
    </row>
    <row r="24922" spans="1:4" x14ac:dyDescent="0.2">
      <c r="B24922" s="5"/>
      <c r="C24922" s="6"/>
      <c r="D24922" s="21"/>
    </row>
    <row r="24923" spans="1:4" x14ac:dyDescent="0.2">
      <c r="B24923" s="5"/>
      <c r="C24923" s="6"/>
      <c r="D24923" s="21"/>
    </row>
    <row r="24924" spans="1:4" x14ac:dyDescent="0.2">
      <c r="B24924" s="5"/>
      <c r="C24924" s="6"/>
      <c r="D24924" s="21"/>
    </row>
    <row r="24925" spans="1:4" x14ac:dyDescent="0.2">
      <c r="B24925" s="5"/>
      <c r="C24925" s="6"/>
      <c r="D24925" s="21"/>
    </row>
    <row r="24926" spans="1:4" x14ac:dyDescent="0.2">
      <c r="B24926" s="5"/>
      <c r="C24926" s="6"/>
      <c r="D24926" s="21"/>
    </row>
    <row r="24927" spans="1:4" x14ac:dyDescent="0.2">
      <c r="B24927" s="5"/>
      <c r="C24927" s="6"/>
      <c r="D24927" s="21"/>
    </row>
    <row r="24928" spans="1:4" x14ac:dyDescent="0.2">
      <c r="B24928" s="5"/>
      <c r="C24928" s="6"/>
      <c r="D24928" s="21"/>
    </row>
    <row r="24929" spans="2:4" x14ac:dyDescent="0.2">
      <c r="B24929" s="5"/>
      <c r="C24929" s="6"/>
      <c r="D24929" s="21"/>
    </row>
    <row r="24930" spans="2:4" x14ac:dyDescent="0.2">
      <c r="B24930" s="5"/>
      <c r="C24930" s="6"/>
      <c r="D24930" s="21"/>
    </row>
    <row r="24931" spans="2:4" x14ac:dyDescent="0.2">
      <c r="B24931" s="5"/>
      <c r="C24931" s="6"/>
      <c r="D24931" s="21"/>
    </row>
    <row r="24932" spans="2:4" x14ac:dyDescent="0.2">
      <c r="B24932" s="5"/>
      <c r="C24932" s="6"/>
      <c r="D24932" s="21"/>
    </row>
    <row r="24933" spans="2:4" x14ac:dyDescent="0.2">
      <c r="B24933" s="5"/>
      <c r="C24933" s="6"/>
      <c r="D24933" s="21"/>
    </row>
    <row r="24934" spans="2:4" x14ac:dyDescent="0.2">
      <c r="B24934" s="5"/>
      <c r="C24934" s="6"/>
      <c r="D24934" s="21"/>
    </row>
    <row r="24935" spans="2:4" x14ac:dyDescent="0.2">
      <c r="B24935" s="5"/>
      <c r="C24935" s="6"/>
      <c r="D24935" s="21"/>
    </row>
    <row r="24936" spans="2:4" x14ac:dyDescent="0.2">
      <c r="B24936" s="5"/>
      <c r="C24936" s="6"/>
      <c r="D24936" s="21"/>
    </row>
    <row r="24937" spans="2:4" x14ac:dyDescent="0.2">
      <c r="B24937" s="5"/>
      <c r="C24937" s="6"/>
      <c r="D24937" s="21"/>
    </row>
    <row r="24938" spans="2:4" x14ac:dyDescent="0.2">
      <c r="B24938" s="5"/>
      <c r="C24938" s="6"/>
      <c r="D24938" s="21"/>
    </row>
    <row r="24939" spans="2:4" x14ac:dyDescent="0.2">
      <c r="B24939" s="5"/>
      <c r="C24939" s="6"/>
      <c r="D24939" s="21"/>
    </row>
    <row r="24940" spans="2:4" x14ac:dyDescent="0.2">
      <c r="B24940" s="5"/>
      <c r="C24940" s="6"/>
      <c r="D24940" s="21"/>
    </row>
    <row r="24941" spans="2:4" x14ac:dyDescent="0.2">
      <c r="B24941" s="5"/>
      <c r="C24941" s="6"/>
      <c r="D24941" s="21"/>
    </row>
    <row r="24942" spans="2:4" x14ac:dyDescent="0.2">
      <c r="B24942" s="5"/>
      <c r="C24942" s="6"/>
      <c r="D24942" s="21"/>
    </row>
    <row r="24943" spans="2:4" x14ac:dyDescent="0.2">
      <c r="B24943" s="5"/>
      <c r="C24943" s="6"/>
      <c r="D24943" s="21"/>
    </row>
    <row r="24944" spans="2:4" x14ac:dyDescent="0.2">
      <c r="B24944" s="5"/>
      <c r="C24944" s="6"/>
      <c r="D24944" s="21"/>
    </row>
    <row r="24945" spans="2:4" x14ac:dyDescent="0.2">
      <c r="B24945" s="5"/>
      <c r="C24945" s="6"/>
      <c r="D24945" s="21"/>
    </row>
    <row r="24946" spans="2:4" x14ac:dyDescent="0.2">
      <c r="B24946" s="5"/>
      <c r="C24946" s="6"/>
      <c r="D24946" s="21"/>
    </row>
    <row r="24947" spans="2:4" x14ac:dyDescent="0.2">
      <c r="B24947" s="5"/>
      <c r="C24947" s="6"/>
      <c r="D24947" s="21"/>
    </row>
    <row r="24948" spans="2:4" x14ac:dyDescent="0.2">
      <c r="B24948" s="5"/>
      <c r="C24948" s="6"/>
      <c r="D24948" s="21"/>
    </row>
    <row r="24949" spans="2:4" x14ac:dyDescent="0.2">
      <c r="B24949" s="5"/>
      <c r="C24949" s="6"/>
      <c r="D24949" s="21"/>
    </row>
    <row r="24950" spans="2:4" x14ac:dyDescent="0.2">
      <c r="B24950" s="5"/>
      <c r="C24950" s="6"/>
      <c r="D24950" s="21"/>
    </row>
    <row r="24951" spans="2:4" x14ac:dyDescent="0.2">
      <c r="B24951" s="5"/>
      <c r="C24951" s="6"/>
      <c r="D24951" s="21"/>
    </row>
    <row r="24952" spans="2:4" x14ac:dyDescent="0.2">
      <c r="B24952" s="5"/>
      <c r="C24952" s="6"/>
      <c r="D24952" s="21"/>
    </row>
    <row r="24953" spans="2:4" x14ac:dyDescent="0.2">
      <c r="B24953" s="5"/>
      <c r="C24953" s="6"/>
      <c r="D24953" s="21"/>
    </row>
    <row r="24954" spans="2:4" x14ac:dyDescent="0.2">
      <c r="B24954" s="5"/>
      <c r="C24954" s="6"/>
      <c r="D24954" s="21"/>
    </row>
    <row r="24955" spans="2:4" x14ac:dyDescent="0.2">
      <c r="B24955" s="5"/>
      <c r="C24955" s="6"/>
      <c r="D24955" s="21"/>
    </row>
    <row r="24956" spans="2:4" x14ac:dyDescent="0.2">
      <c r="B24956" s="5"/>
      <c r="C24956" s="6"/>
      <c r="D24956" s="21"/>
    </row>
    <row r="24957" spans="2:4" x14ac:dyDescent="0.2">
      <c r="B24957" s="5"/>
      <c r="C24957" s="6"/>
      <c r="D24957" s="21"/>
    </row>
    <row r="24958" spans="2:4" x14ac:dyDescent="0.2">
      <c r="B24958" s="5"/>
      <c r="C24958" s="6"/>
      <c r="D24958" s="21"/>
    </row>
    <row r="24959" spans="2:4" x14ac:dyDescent="0.2">
      <c r="B24959" s="5"/>
      <c r="C24959" s="6"/>
      <c r="D24959" s="21"/>
    </row>
    <row r="24960" spans="2:4" x14ac:dyDescent="0.2">
      <c r="B24960" s="5"/>
      <c r="C24960" s="6"/>
      <c r="D24960" s="21"/>
    </row>
    <row r="24961" spans="2:4" x14ac:dyDescent="0.2">
      <c r="B24961" s="5"/>
      <c r="C24961" s="6"/>
      <c r="D24961" s="21"/>
    </row>
    <row r="24962" spans="2:4" x14ac:dyDescent="0.2">
      <c r="B24962" s="5"/>
      <c r="C24962" s="6"/>
      <c r="D24962" s="21"/>
    </row>
    <row r="24963" spans="2:4" x14ac:dyDescent="0.2">
      <c r="B24963" s="5"/>
      <c r="C24963" s="6"/>
      <c r="D24963" s="21"/>
    </row>
    <row r="24964" spans="2:4" x14ac:dyDescent="0.2">
      <c r="B24964" s="5"/>
      <c r="C24964" s="6"/>
      <c r="D24964" s="21"/>
    </row>
    <row r="24965" spans="2:4" x14ac:dyDescent="0.2">
      <c r="B24965" s="5"/>
      <c r="C24965" s="6"/>
      <c r="D24965" s="21"/>
    </row>
    <row r="24966" spans="2:4" x14ac:dyDescent="0.2">
      <c r="B24966" s="5"/>
      <c r="C24966" s="6"/>
      <c r="D24966" s="21"/>
    </row>
    <row r="24967" spans="2:4" x14ac:dyDescent="0.2">
      <c r="B24967" s="5"/>
      <c r="C24967" s="6"/>
      <c r="D24967" s="21"/>
    </row>
    <row r="24968" spans="2:4" x14ac:dyDescent="0.2">
      <c r="B24968" s="5"/>
      <c r="C24968" s="6"/>
      <c r="D24968" s="21"/>
    </row>
    <row r="24969" spans="2:4" x14ac:dyDescent="0.2">
      <c r="B24969" s="5"/>
      <c r="C24969" s="6"/>
      <c r="D24969" s="21"/>
    </row>
    <row r="24970" spans="2:4" x14ac:dyDescent="0.2">
      <c r="B24970" s="5"/>
      <c r="C24970" s="6"/>
      <c r="D24970" s="21"/>
    </row>
    <row r="24971" spans="2:4" x14ac:dyDescent="0.2">
      <c r="B24971" s="5"/>
      <c r="C24971" s="6"/>
      <c r="D24971" s="21"/>
    </row>
    <row r="24972" spans="2:4" x14ac:dyDescent="0.2">
      <c r="B24972" s="5"/>
      <c r="C24972" s="6"/>
      <c r="D24972" s="21"/>
    </row>
    <row r="24973" spans="2:4" x14ac:dyDescent="0.2">
      <c r="B24973" s="5"/>
      <c r="C24973" s="6"/>
      <c r="D24973" s="21"/>
    </row>
    <row r="24974" spans="2:4" x14ac:dyDescent="0.2">
      <c r="B24974" s="5"/>
      <c r="C24974" s="6"/>
      <c r="D24974" s="21"/>
    </row>
    <row r="24975" spans="2:4" x14ac:dyDescent="0.2">
      <c r="B24975" s="5"/>
      <c r="C24975" s="6"/>
      <c r="D24975" s="21"/>
    </row>
    <row r="24976" spans="2:4" x14ac:dyDescent="0.2">
      <c r="B24976" s="5"/>
      <c r="C24976" s="6"/>
      <c r="D24976" s="21"/>
    </row>
    <row r="24977" spans="2:4" x14ac:dyDescent="0.2">
      <c r="B24977" s="5"/>
      <c r="C24977" s="6"/>
      <c r="D24977" s="21"/>
    </row>
    <row r="24978" spans="2:4" x14ac:dyDescent="0.2">
      <c r="B24978" s="5"/>
      <c r="C24978" s="6"/>
      <c r="D24978" s="21"/>
    </row>
    <row r="24979" spans="2:4" x14ac:dyDescent="0.2">
      <c r="B24979" s="5"/>
      <c r="C24979" s="6"/>
      <c r="D24979" s="21"/>
    </row>
    <row r="24980" spans="2:4" x14ac:dyDescent="0.2">
      <c r="B24980" s="5"/>
      <c r="C24980" s="6"/>
      <c r="D24980" s="21"/>
    </row>
    <row r="24981" spans="2:4" x14ac:dyDescent="0.2">
      <c r="B24981" s="5"/>
      <c r="C24981" s="6"/>
      <c r="D24981" s="21"/>
    </row>
    <row r="24982" spans="2:4" x14ac:dyDescent="0.2">
      <c r="B24982" s="5"/>
      <c r="C24982" s="6"/>
      <c r="D24982" s="21"/>
    </row>
    <row r="24983" spans="2:4" x14ac:dyDescent="0.2">
      <c r="B24983" s="5"/>
      <c r="C24983" s="6"/>
      <c r="D24983" s="21"/>
    </row>
    <row r="24984" spans="2:4" x14ac:dyDescent="0.2">
      <c r="B24984" s="5"/>
      <c r="C24984" s="6"/>
      <c r="D24984" s="21"/>
    </row>
    <row r="24985" spans="2:4" x14ac:dyDescent="0.2">
      <c r="B24985" s="5"/>
      <c r="C24985" s="6"/>
      <c r="D24985" s="21"/>
    </row>
    <row r="24986" spans="2:4" x14ac:dyDescent="0.2">
      <c r="B24986" s="5"/>
      <c r="C24986" s="6"/>
      <c r="D24986" s="21"/>
    </row>
    <row r="24987" spans="2:4" x14ac:dyDescent="0.2">
      <c r="B24987" s="5"/>
      <c r="C24987" s="6"/>
      <c r="D24987" s="21"/>
    </row>
    <row r="24988" spans="2:4" x14ac:dyDescent="0.2">
      <c r="B24988" s="5"/>
      <c r="C24988" s="6"/>
      <c r="D24988" s="21"/>
    </row>
    <row r="24989" spans="2:4" x14ac:dyDescent="0.2">
      <c r="B24989" s="5"/>
      <c r="C24989" s="6"/>
      <c r="D24989" s="21"/>
    </row>
    <row r="24990" spans="2:4" x14ac:dyDescent="0.2">
      <c r="B24990" s="5"/>
      <c r="C24990" s="6"/>
      <c r="D24990" s="21"/>
    </row>
    <row r="24991" spans="2:4" x14ac:dyDescent="0.2">
      <c r="B24991" s="5"/>
      <c r="C24991" s="6"/>
      <c r="D24991" s="21"/>
    </row>
    <row r="24992" spans="2:4" x14ac:dyDescent="0.2">
      <c r="B24992" s="5"/>
      <c r="C24992" s="6"/>
      <c r="D24992" s="21"/>
    </row>
    <row r="24993" spans="2:4" x14ac:dyDescent="0.2">
      <c r="B24993" s="5"/>
      <c r="C24993" s="6"/>
      <c r="D24993" s="21"/>
    </row>
    <row r="24994" spans="2:4" x14ac:dyDescent="0.2">
      <c r="B24994" s="5"/>
      <c r="C24994" s="6"/>
      <c r="D24994" s="21"/>
    </row>
    <row r="24995" spans="2:4" x14ac:dyDescent="0.2">
      <c r="B24995" s="5"/>
      <c r="C24995" s="6"/>
      <c r="D24995" s="21"/>
    </row>
    <row r="24996" spans="2:4" x14ac:dyDescent="0.2">
      <c r="B24996" s="5"/>
      <c r="C24996" s="6"/>
      <c r="D24996" s="21"/>
    </row>
    <row r="24997" spans="2:4" x14ac:dyDescent="0.2">
      <c r="B24997" s="5"/>
      <c r="C24997" s="6"/>
      <c r="D24997" s="21"/>
    </row>
    <row r="24998" spans="2:4" x14ac:dyDescent="0.2">
      <c r="B24998" s="5"/>
      <c r="C24998" s="6"/>
      <c r="D24998" s="21"/>
    </row>
    <row r="24999" spans="2:4" x14ac:dyDescent="0.2">
      <c r="B24999" s="5"/>
      <c r="C24999" s="6"/>
      <c r="D24999" s="21"/>
    </row>
    <row r="25000" spans="2:4" x14ac:dyDescent="0.2">
      <c r="B25000" s="5"/>
      <c r="C25000" s="6"/>
      <c r="D25000" s="21"/>
    </row>
    <row r="25001" spans="2:4" x14ac:dyDescent="0.2">
      <c r="B25001" s="5"/>
      <c r="C25001" s="6"/>
      <c r="D25001" s="21"/>
    </row>
    <row r="25002" spans="2:4" x14ac:dyDescent="0.2">
      <c r="B25002" s="5"/>
      <c r="C25002" s="6"/>
      <c r="D25002" s="21"/>
    </row>
    <row r="25003" spans="2:4" x14ac:dyDescent="0.2">
      <c r="B25003" s="5"/>
      <c r="C25003" s="6"/>
      <c r="D25003" s="21"/>
    </row>
    <row r="25004" spans="2:4" x14ac:dyDescent="0.2">
      <c r="B25004" s="5"/>
      <c r="C25004" s="6"/>
      <c r="D25004" s="21"/>
    </row>
    <row r="25005" spans="2:4" x14ac:dyDescent="0.2">
      <c r="B25005" s="5"/>
      <c r="C25005" s="6"/>
      <c r="D25005" s="21"/>
    </row>
    <row r="25006" spans="2:4" x14ac:dyDescent="0.2">
      <c r="B25006" s="5"/>
      <c r="C25006" s="6"/>
      <c r="D25006" s="21"/>
    </row>
    <row r="25007" spans="2:4" x14ac:dyDescent="0.2">
      <c r="B25007" s="5"/>
      <c r="C25007" s="6"/>
      <c r="D25007" s="21"/>
    </row>
    <row r="25008" spans="2:4" x14ac:dyDescent="0.2">
      <c r="B25008" s="5"/>
      <c r="C25008" s="6"/>
      <c r="D25008" s="21"/>
    </row>
    <row r="25009" spans="2:4" x14ac:dyDescent="0.2">
      <c r="B25009" s="5"/>
      <c r="C25009" s="6"/>
      <c r="D25009" s="21"/>
    </row>
    <row r="25010" spans="2:4" x14ac:dyDescent="0.2">
      <c r="B25010" s="5"/>
      <c r="C25010" s="6"/>
      <c r="D25010" s="21"/>
    </row>
    <row r="25011" spans="2:4" x14ac:dyDescent="0.2">
      <c r="B25011" s="5"/>
      <c r="C25011" s="6"/>
      <c r="D25011" s="21"/>
    </row>
    <row r="25012" spans="2:4" x14ac:dyDescent="0.2">
      <c r="B25012" s="5"/>
      <c r="C25012" s="6"/>
      <c r="D25012" s="21"/>
    </row>
    <row r="25013" spans="2:4" x14ac:dyDescent="0.2">
      <c r="B25013" s="5"/>
      <c r="C25013" s="6"/>
      <c r="D25013" s="21"/>
    </row>
    <row r="25014" spans="2:4" x14ac:dyDescent="0.2">
      <c r="B25014" s="5"/>
      <c r="C25014" s="6"/>
      <c r="D25014" s="21"/>
    </row>
    <row r="25015" spans="2:4" x14ac:dyDescent="0.2">
      <c r="B25015" s="5"/>
      <c r="C25015" s="6"/>
      <c r="D25015" s="21"/>
    </row>
    <row r="25016" spans="2:4" x14ac:dyDescent="0.2">
      <c r="B25016" s="5"/>
      <c r="C25016" s="6"/>
      <c r="D25016" s="21"/>
    </row>
    <row r="25017" spans="2:4" x14ac:dyDescent="0.2">
      <c r="B25017" s="5"/>
      <c r="C25017" s="6"/>
      <c r="D25017" s="21"/>
    </row>
    <row r="25018" spans="2:4" x14ac:dyDescent="0.2">
      <c r="B25018" s="5"/>
      <c r="C25018" s="6"/>
      <c r="D25018" s="21"/>
    </row>
    <row r="25019" spans="2:4" x14ac:dyDescent="0.2">
      <c r="B25019" s="5"/>
      <c r="C25019" s="6"/>
      <c r="D25019" s="21"/>
    </row>
    <row r="25020" spans="2:4" x14ac:dyDescent="0.2">
      <c r="B25020" s="5"/>
      <c r="C25020" s="6"/>
      <c r="D25020" s="21"/>
    </row>
    <row r="25021" spans="2:4" x14ac:dyDescent="0.2">
      <c r="B25021" s="5"/>
      <c r="C25021" s="6"/>
      <c r="D25021" s="21"/>
    </row>
    <row r="25022" spans="2:4" x14ac:dyDescent="0.2">
      <c r="B25022" s="5"/>
      <c r="C25022" s="6"/>
      <c r="D25022" s="21"/>
    </row>
    <row r="25023" spans="2:4" x14ac:dyDescent="0.2">
      <c r="B25023" s="5"/>
      <c r="C25023" s="6"/>
      <c r="D25023" s="21"/>
    </row>
    <row r="25024" spans="2:4" x14ac:dyDescent="0.2">
      <c r="B25024" s="5"/>
      <c r="C25024" s="6"/>
      <c r="D25024" s="21"/>
    </row>
    <row r="25025" spans="2:4" x14ac:dyDescent="0.2">
      <c r="B25025" s="5"/>
      <c r="C25025" s="6"/>
      <c r="D25025" s="21"/>
    </row>
    <row r="25026" spans="2:4" x14ac:dyDescent="0.2">
      <c r="B25026" s="5"/>
      <c r="C25026" s="6"/>
      <c r="D25026" s="21"/>
    </row>
    <row r="25027" spans="2:4" x14ac:dyDescent="0.2">
      <c r="B25027" s="5"/>
      <c r="C25027" s="6"/>
      <c r="D25027" s="21"/>
    </row>
    <row r="25028" spans="2:4" x14ac:dyDescent="0.2">
      <c r="B25028" s="5"/>
      <c r="C25028" s="6"/>
      <c r="D25028" s="21"/>
    </row>
    <row r="25029" spans="2:4" x14ac:dyDescent="0.2">
      <c r="B25029" s="5"/>
      <c r="C25029" s="6"/>
      <c r="D25029" s="21"/>
    </row>
    <row r="25030" spans="2:4" x14ac:dyDescent="0.2">
      <c r="B25030" s="5"/>
      <c r="C25030" s="6"/>
      <c r="D25030" s="21"/>
    </row>
    <row r="25031" spans="2:4" x14ac:dyDescent="0.2">
      <c r="B25031" s="5"/>
      <c r="C25031" s="6"/>
      <c r="D25031" s="21"/>
    </row>
    <row r="25032" spans="2:4" x14ac:dyDescent="0.2">
      <c r="B25032" s="5"/>
      <c r="C25032" s="6"/>
      <c r="D25032" s="21"/>
    </row>
    <row r="25033" spans="2:4" x14ac:dyDescent="0.2">
      <c r="B25033" s="5"/>
      <c r="C25033" s="6"/>
      <c r="D25033" s="21"/>
    </row>
    <row r="25034" spans="2:4" x14ac:dyDescent="0.2">
      <c r="B25034" s="5"/>
      <c r="C25034" s="6"/>
      <c r="D25034" s="21"/>
    </row>
    <row r="25035" spans="2:4" x14ac:dyDescent="0.2">
      <c r="B25035" s="5"/>
      <c r="C25035" s="6"/>
      <c r="D25035" s="21"/>
    </row>
    <row r="25036" spans="2:4" x14ac:dyDescent="0.2">
      <c r="B25036" s="5"/>
      <c r="C25036" s="6"/>
      <c r="D25036" s="21"/>
    </row>
    <row r="25037" spans="2:4" x14ac:dyDescent="0.2">
      <c r="B25037" s="5"/>
      <c r="C25037" s="6"/>
      <c r="D25037" s="21"/>
    </row>
    <row r="25038" spans="2:4" x14ac:dyDescent="0.2">
      <c r="B25038" s="5"/>
      <c r="C25038" s="6"/>
      <c r="D25038" s="21"/>
    </row>
    <row r="25039" spans="2:4" x14ac:dyDescent="0.2">
      <c r="B25039" s="5"/>
      <c r="C25039" s="6"/>
      <c r="D25039" s="21"/>
    </row>
    <row r="25040" spans="2:4" x14ac:dyDescent="0.2">
      <c r="B25040" s="5"/>
      <c r="C25040" s="6"/>
      <c r="D25040" s="21"/>
    </row>
    <row r="25041" spans="2:4" x14ac:dyDescent="0.2">
      <c r="B25041" s="5"/>
      <c r="C25041" s="6"/>
      <c r="D25041" s="21"/>
    </row>
    <row r="25042" spans="2:4" x14ac:dyDescent="0.2">
      <c r="B25042" s="5"/>
      <c r="C25042" s="6"/>
      <c r="D25042" s="21"/>
    </row>
    <row r="25043" spans="2:4" x14ac:dyDescent="0.2">
      <c r="B25043" s="5"/>
      <c r="C25043" s="6"/>
      <c r="D25043" s="21"/>
    </row>
    <row r="25044" spans="2:4" x14ac:dyDescent="0.2">
      <c r="B25044" s="5"/>
      <c r="C25044" s="6"/>
      <c r="D25044" s="21"/>
    </row>
    <row r="25045" spans="2:4" x14ac:dyDescent="0.2">
      <c r="B25045" s="5"/>
      <c r="C25045" s="6"/>
      <c r="D25045" s="21"/>
    </row>
    <row r="25046" spans="2:4" x14ac:dyDescent="0.2">
      <c r="B25046" s="5"/>
      <c r="C25046" s="6"/>
      <c r="D25046" s="21"/>
    </row>
    <row r="25047" spans="2:4" x14ac:dyDescent="0.2">
      <c r="B25047" s="5"/>
      <c r="C25047" s="6"/>
      <c r="D25047" s="21"/>
    </row>
    <row r="25048" spans="2:4" x14ac:dyDescent="0.2">
      <c r="B25048" s="5"/>
      <c r="C25048" s="6"/>
      <c r="D25048" s="21"/>
    </row>
    <row r="25049" spans="2:4" x14ac:dyDescent="0.2">
      <c r="B25049" s="5"/>
      <c r="C25049" s="6"/>
      <c r="D25049" s="21"/>
    </row>
    <row r="25050" spans="2:4" x14ac:dyDescent="0.2">
      <c r="B25050" s="5"/>
      <c r="C25050" s="6"/>
      <c r="D25050" s="21"/>
    </row>
    <row r="25051" spans="2:4" x14ac:dyDescent="0.2">
      <c r="B25051" s="5"/>
      <c r="C25051" s="6"/>
      <c r="D25051" s="21"/>
    </row>
    <row r="25052" spans="2:4" x14ac:dyDescent="0.2">
      <c r="B25052" s="5"/>
      <c r="C25052" s="6"/>
      <c r="D25052" s="21"/>
    </row>
    <row r="25053" spans="2:4" x14ac:dyDescent="0.2">
      <c r="B25053" s="5"/>
      <c r="C25053" s="6"/>
      <c r="D25053" s="21"/>
    </row>
    <row r="25054" spans="2:4" x14ac:dyDescent="0.2">
      <c r="B25054" s="5"/>
      <c r="C25054" s="6"/>
      <c r="D25054" s="21"/>
    </row>
    <row r="25055" spans="2:4" x14ac:dyDescent="0.2">
      <c r="B25055" s="5"/>
      <c r="C25055" s="6"/>
      <c r="D25055" s="21"/>
    </row>
    <row r="25056" spans="2:4" x14ac:dyDescent="0.2">
      <c r="B25056" s="5"/>
      <c r="C25056" s="6"/>
      <c r="D25056" s="21"/>
    </row>
    <row r="25057" spans="2:4" x14ac:dyDescent="0.2">
      <c r="B25057" s="5"/>
      <c r="C25057" s="6"/>
      <c r="D25057" s="21"/>
    </row>
    <row r="25058" spans="2:4" x14ac:dyDescent="0.2">
      <c r="B25058" s="5"/>
      <c r="C25058" s="6"/>
      <c r="D25058" s="21"/>
    </row>
    <row r="25059" spans="2:4" x14ac:dyDescent="0.2">
      <c r="B25059" s="5"/>
      <c r="C25059" s="6"/>
      <c r="D25059" s="21"/>
    </row>
    <row r="25060" spans="2:4" x14ac:dyDescent="0.2">
      <c r="B25060" s="5"/>
      <c r="C25060" s="6"/>
      <c r="D25060" s="21"/>
    </row>
    <row r="25061" spans="2:4" x14ac:dyDescent="0.2">
      <c r="B25061" s="5"/>
      <c r="C25061" s="6"/>
      <c r="D25061" s="21"/>
    </row>
    <row r="25062" spans="2:4" x14ac:dyDescent="0.2">
      <c r="B25062" s="5"/>
      <c r="C25062" s="6"/>
      <c r="D25062" s="21"/>
    </row>
    <row r="25063" spans="2:4" x14ac:dyDescent="0.2">
      <c r="B25063" s="5"/>
      <c r="C25063" s="6"/>
      <c r="D25063" s="21"/>
    </row>
    <row r="25064" spans="2:4" x14ac:dyDescent="0.2">
      <c r="B25064" s="5"/>
      <c r="C25064" s="6"/>
      <c r="D25064" s="21"/>
    </row>
    <row r="25065" spans="2:4" x14ac:dyDescent="0.2">
      <c r="B25065" s="5"/>
      <c r="C25065" s="6"/>
      <c r="D25065" s="21"/>
    </row>
    <row r="25066" spans="2:4" x14ac:dyDescent="0.2">
      <c r="B25066" s="5"/>
      <c r="C25066" s="6"/>
      <c r="D25066" s="21"/>
    </row>
    <row r="25067" spans="2:4" x14ac:dyDescent="0.2">
      <c r="B25067" s="5"/>
      <c r="C25067" s="6"/>
      <c r="D25067" s="21"/>
    </row>
    <row r="25068" spans="2:4" x14ac:dyDescent="0.2">
      <c r="B25068" s="5"/>
      <c r="C25068" s="6"/>
      <c r="D25068" s="21"/>
    </row>
    <row r="25069" spans="2:4" x14ac:dyDescent="0.2">
      <c r="B25069" s="5"/>
      <c r="C25069" s="6"/>
      <c r="D25069" s="21"/>
    </row>
    <row r="25070" spans="2:4" x14ac:dyDescent="0.2">
      <c r="B25070" s="5"/>
      <c r="C25070" s="6"/>
      <c r="D25070" s="21"/>
    </row>
    <row r="25071" spans="2:4" x14ac:dyDescent="0.2">
      <c r="B25071" s="5"/>
      <c r="C25071" s="6"/>
      <c r="D25071" s="21"/>
    </row>
    <row r="25072" spans="2:4" x14ac:dyDescent="0.2">
      <c r="B25072" s="5"/>
      <c r="C25072" s="6"/>
      <c r="D25072" s="21"/>
    </row>
    <row r="25073" spans="2:4" x14ac:dyDescent="0.2">
      <c r="B25073" s="5"/>
      <c r="C25073" s="6"/>
      <c r="D25073" s="21"/>
    </row>
    <row r="25074" spans="2:4" x14ac:dyDescent="0.2">
      <c r="B25074" s="5"/>
      <c r="C25074" s="6"/>
      <c r="D25074" s="21"/>
    </row>
    <row r="25075" spans="2:4" x14ac:dyDescent="0.2">
      <c r="B25075" s="5"/>
      <c r="C25075" s="6"/>
      <c r="D25075" s="21"/>
    </row>
    <row r="25076" spans="2:4" x14ac:dyDescent="0.2">
      <c r="B25076" s="5"/>
      <c r="C25076" s="6"/>
      <c r="D25076" s="21"/>
    </row>
    <row r="25077" spans="2:4" x14ac:dyDescent="0.2">
      <c r="B25077" s="5"/>
      <c r="C25077" s="6"/>
      <c r="D25077" s="21"/>
    </row>
    <row r="25078" spans="2:4" x14ac:dyDescent="0.2">
      <c r="B25078" s="5"/>
      <c r="C25078" s="6"/>
      <c r="D25078" s="21"/>
    </row>
    <row r="25079" spans="2:4" x14ac:dyDescent="0.2">
      <c r="B25079" s="5"/>
      <c r="C25079" s="6"/>
      <c r="D25079" s="21"/>
    </row>
    <row r="25080" spans="2:4" x14ac:dyDescent="0.2">
      <c r="B25080" s="5"/>
      <c r="C25080" s="6"/>
      <c r="D25080" s="21"/>
    </row>
    <row r="25081" spans="2:4" x14ac:dyDescent="0.2">
      <c r="B25081" s="5"/>
      <c r="C25081" s="6"/>
      <c r="D25081" s="21"/>
    </row>
    <row r="25082" spans="2:4" x14ac:dyDescent="0.2">
      <c r="B25082" s="5"/>
      <c r="C25082" s="6"/>
      <c r="D25082" s="21"/>
    </row>
    <row r="25083" spans="2:4" x14ac:dyDescent="0.2">
      <c r="B25083" s="5"/>
      <c r="C25083" s="6"/>
      <c r="D25083" s="21"/>
    </row>
    <row r="25084" spans="2:4" x14ac:dyDescent="0.2">
      <c r="B25084" s="5"/>
      <c r="C25084" s="6"/>
      <c r="D25084" s="21"/>
    </row>
    <row r="25085" spans="2:4" x14ac:dyDescent="0.2">
      <c r="B25085" s="5"/>
      <c r="C25085" s="6"/>
      <c r="D25085" s="21"/>
    </row>
    <row r="25086" spans="2:4" x14ac:dyDescent="0.2">
      <c r="B25086" s="5"/>
      <c r="C25086" s="6"/>
      <c r="D25086" s="21"/>
    </row>
    <row r="25087" spans="2:4" x14ac:dyDescent="0.2">
      <c r="B25087" s="5"/>
      <c r="C25087" s="6"/>
      <c r="D25087" s="21"/>
    </row>
    <row r="25088" spans="2:4" x14ac:dyDescent="0.2">
      <c r="B25088" s="5"/>
      <c r="C25088" s="6"/>
      <c r="D25088" s="21"/>
    </row>
    <row r="25089" spans="2:4" x14ac:dyDescent="0.2">
      <c r="B25089" s="5"/>
      <c r="C25089" s="6"/>
      <c r="D25089" s="21"/>
    </row>
    <row r="25090" spans="2:4" x14ac:dyDescent="0.2">
      <c r="B25090" s="5"/>
      <c r="C25090" s="6"/>
      <c r="D25090" s="21"/>
    </row>
    <row r="25091" spans="2:4" x14ac:dyDescent="0.2">
      <c r="B25091" s="5"/>
      <c r="C25091" s="6"/>
      <c r="D25091" s="21"/>
    </row>
    <row r="25092" spans="2:4" x14ac:dyDescent="0.2">
      <c r="B25092" s="5"/>
      <c r="C25092" s="6"/>
      <c r="D25092" s="21"/>
    </row>
    <row r="25093" spans="2:4" x14ac:dyDescent="0.2">
      <c r="B25093" s="5"/>
      <c r="C25093" s="6"/>
      <c r="D25093" s="21"/>
    </row>
    <row r="25094" spans="2:4" x14ac:dyDescent="0.2">
      <c r="B25094" s="5"/>
      <c r="C25094" s="6"/>
      <c r="D25094" s="21"/>
    </row>
    <row r="25095" spans="2:4" x14ac:dyDescent="0.2">
      <c r="B25095" s="5"/>
      <c r="C25095" s="6"/>
      <c r="D25095" s="21"/>
    </row>
    <row r="25096" spans="2:4" x14ac:dyDescent="0.2">
      <c r="B25096" s="5"/>
      <c r="C25096" s="6"/>
      <c r="D25096" s="21"/>
    </row>
    <row r="25097" spans="2:4" x14ac:dyDescent="0.2">
      <c r="B25097" s="5"/>
      <c r="C25097" s="6"/>
      <c r="D25097" s="21"/>
    </row>
    <row r="25098" spans="2:4" x14ac:dyDescent="0.2">
      <c r="B25098" s="5"/>
      <c r="C25098" s="6"/>
      <c r="D25098" s="21"/>
    </row>
    <row r="25099" spans="2:4" x14ac:dyDescent="0.2">
      <c r="B25099" s="5"/>
      <c r="C25099" s="6"/>
      <c r="D25099" s="21"/>
    </row>
    <row r="25100" spans="2:4" x14ac:dyDescent="0.2">
      <c r="B25100" s="5"/>
      <c r="C25100" s="6"/>
      <c r="D25100" s="21"/>
    </row>
    <row r="25101" spans="2:4" x14ac:dyDescent="0.2">
      <c r="B25101" s="5"/>
      <c r="C25101" s="6"/>
      <c r="D25101" s="21"/>
    </row>
    <row r="25102" spans="2:4" x14ac:dyDescent="0.2">
      <c r="B25102" s="5"/>
      <c r="C25102" s="6"/>
      <c r="D25102" s="21"/>
    </row>
    <row r="25103" spans="2:4" x14ac:dyDescent="0.2">
      <c r="B25103" s="5"/>
      <c r="C25103" s="6"/>
      <c r="D25103" s="21"/>
    </row>
    <row r="25104" spans="2:4" x14ac:dyDescent="0.2">
      <c r="B25104" s="5"/>
      <c r="C25104" s="6"/>
      <c r="D25104" s="21"/>
    </row>
    <row r="25105" spans="2:4" x14ac:dyDescent="0.2">
      <c r="B25105" s="5"/>
      <c r="C25105" s="6"/>
      <c r="D25105" s="21"/>
    </row>
    <row r="25106" spans="2:4" x14ac:dyDescent="0.2">
      <c r="B25106" s="5"/>
      <c r="C25106" s="6"/>
      <c r="D25106" s="21"/>
    </row>
    <row r="25107" spans="2:4" x14ac:dyDescent="0.2">
      <c r="B25107" s="5"/>
      <c r="C25107" s="6"/>
      <c r="D25107" s="21"/>
    </row>
    <row r="25108" spans="2:4" x14ac:dyDescent="0.2">
      <c r="B25108" s="5"/>
      <c r="C25108" s="6"/>
      <c r="D25108" s="21"/>
    </row>
    <row r="25109" spans="2:4" x14ac:dyDescent="0.2">
      <c r="B25109" s="5"/>
      <c r="C25109" s="6"/>
      <c r="D25109" s="21"/>
    </row>
    <row r="25110" spans="2:4" x14ac:dyDescent="0.2">
      <c r="B25110" s="5"/>
      <c r="C25110" s="6"/>
      <c r="D25110" s="21"/>
    </row>
    <row r="25111" spans="2:4" x14ac:dyDescent="0.2">
      <c r="B25111" s="5"/>
      <c r="C25111" s="6"/>
      <c r="D25111" s="21"/>
    </row>
    <row r="25112" spans="2:4" x14ac:dyDescent="0.2">
      <c r="B25112" s="5"/>
      <c r="C25112" s="6"/>
      <c r="D25112" s="21"/>
    </row>
    <row r="25113" spans="2:4" x14ac:dyDescent="0.2">
      <c r="B25113" s="5"/>
      <c r="C25113" s="6"/>
      <c r="D25113" s="21"/>
    </row>
    <row r="25114" spans="2:4" x14ac:dyDescent="0.2">
      <c r="B25114" s="5"/>
      <c r="C25114" s="6"/>
      <c r="D25114" s="21"/>
    </row>
    <row r="25115" spans="2:4" x14ac:dyDescent="0.2">
      <c r="B25115" s="5"/>
      <c r="C25115" s="6"/>
      <c r="D25115" s="21"/>
    </row>
    <row r="25116" spans="2:4" x14ac:dyDescent="0.2">
      <c r="B25116" s="5"/>
      <c r="C25116" s="6"/>
      <c r="D25116" s="21"/>
    </row>
    <row r="25117" spans="2:4" x14ac:dyDescent="0.2">
      <c r="B25117" s="5"/>
      <c r="C25117" s="6"/>
      <c r="D25117" s="21"/>
    </row>
    <row r="25118" spans="2:4" x14ac:dyDescent="0.2">
      <c r="B25118" s="5"/>
      <c r="C25118" s="6"/>
      <c r="D25118" s="21"/>
    </row>
    <row r="25119" spans="2:4" x14ac:dyDescent="0.2">
      <c r="B25119" s="5"/>
      <c r="C25119" s="6"/>
      <c r="D25119" s="21"/>
    </row>
    <row r="25120" spans="2:4" x14ac:dyDescent="0.2">
      <c r="B25120" s="5"/>
      <c r="C25120" s="6"/>
      <c r="D25120" s="21"/>
    </row>
    <row r="25121" spans="2:4" x14ac:dyDescent="0.2">
      <c r="B25121" s="5"/>
      <c r="C25121" s="6"/>
      <c r="D25121" s="21"/>
    </row>
    <row r="25122" spans="2:4" x14ac:dyDescent="0.2">
      <c r="B25122" s="5"/>
      <c r="C25122" s="6"/>
      <c r="D25122" s="21"/>
    </row>
    <row r="25123" spans="2:4" x14ac:dyDescent="0.2">
      <c r="B25123" s="5"/>
      <c r="C25123" s="6"/>
      <c r="D25123" s="21"/>
    </row>
    <row r="25124" spans="2:4" x14ac:dyDescent="0.2">
      <c r="B25124" s="5"/>
      <c r="C25124" s="6"/>
      <c r="D25124" s="21"/>
    </row>
    <row r="25125" spans="2:4" x14ac:dyDescent="0.2">
      <c r="B25125" s="5"/>
      <c r="C25125" s="6"/>
      <c r="D25125" s="21"/>
    </row>
    <row r="25126" spans="2:4" x14ac:dyDescent="0.2">
      <c r="B25126" s="5"/>
      <c r="C25126" s="6"/>
      <c r="D25126" s="21"/>
    </row>
    <row r="25127" spans="2:4" x14ac:dyDescent="0.2">
      <c r="B25127" s="5"/>
      <c r="C25127" s="6"/>
      <c r="D25127" s="21"/>
    </row>
    <row r="25128" spans="2:4" x14ac:dyDescent="0.2">
      <c r="B25128" s="5"/>
      <c r="C25128" s="6"/>
      <c r="D25128" s="21"/>
    </row>
    <row r="25129" spans="2:4" x14ac:dyDescent="0.2">
      <c r="B25129" s="5"/>
      <c r="C25129" s="6"/>
      <c r="D25129" s="21"/>
    </row>
    <row r="25130" spans="2:4" x14ac:dyDescent="0.2">
      <c r="B25130" s="5"/>
      <c r="C25130" s="6"/>
      <c r="D25130" s="21"/>
    </row>
    <row r="25131" spans="2:4" x14ac:dyDescent="0.2">
      <c r="B25131" s="5"/>
      <c r="C25131" s="6"/>
      <c r="D25131" s="21"/>
    </row>
    <row r="25132" spans="2:4" x14ac:dyDescent="0.2">
      <c r="B25132" s="5"/>
      <c r="C25132" s="6"/>
      <c r="D25132" s="21"/>
    </row>
    <row r="25133" spans="2:4" x14ac:dyDescent="0.2">
      <c r="B25133" s="5"/>
      <c r="C25133" s="6"/>
      <c r="D25133" s="21"/>
    </row>
    <row r="25134" spans="2:4" x14ac:dyDescent="0.2">
      <c r="B25134" s="5"/>
      <c r="C25134" s="6"/>
      <c r="D25134" s="21"/>
    </row>
    <row r="25135" spans="2:4" x14ac:dyDescent="0.2">
      <c r="B25135" s="5"/>
      <c r="C25135" s="6"/>
      <c r="D25135" s="21"/>
    </row>
    <row r="25136" spans="2:4" x14ac:dyDescent="0.2">
      <c r="B25136" s="5"/>
      <c r="C25136" s="6"/>
      <c r="D25136" s="21"/>
    </row>
    <row r="25137" spans="2:4" x14ac:dyDescent="0.2">
      <c r="B25137" s="5"/>
      <c r="C25137" s="6"/>
      <c r="D25137" s="21"/>
    </row>
    <row r="25138" spans="2:4" x14ac:dyDescent="0.2">
      <c r="B25138" s="5"/>
      <c r="C25138" s="6"/>
      <c r="D25138" s="21"/>
    </row>
    <row r="25139" spans="2:4" x14ac:dyDescent="0.2">
      <c r="B25139" s="5"/>
      <c r="C25139" s="6"/>
      <c r="D25139" s="21"/>
    </row>
    <row r="25140" spans="2:4" x14ac:dyDescent="0.2">
      <c r="B25140" s="5"/>
      <c r="C25140" s="6"/>
      <c r="D25140" s="21"/>
    </row>
    <row r="25141" spans="2:4" x14ac:dyDescent="0.2">
      <c r="B25141" s="5"/>
      <c r="C25141" s="6"/>
      <c r="D25141" s="21"/>
    </row>
    <row r="25142" spans="2:4" x14ac:dyDescent="0.2">
      <c r="B25142" s="5"/>
      <c r="C25142" s="6"/>
      <c r="D25142" s="21"/>
    </row>
    <row r="25143" spans="2:4" x14ac:dyDescent="0.2">
      <c r="B25143" s="5"/>
      <c r="C25143" s="6"/>
      <c r="D25143" s="21"/>
    </row>
    <row r="25144" spans="2:4" x14ac:dyDescent="0.2">
      <c r="B25144" s="5"/>
      <c r="C25144" s="6"/>
      <c r="D25144" s="21"/>
    </row>
    <row r="25145" spans="2:4" x14ac:dyDescent="0.2">
      <c r="B25145" s="5"/>
      <c r="C25145" s="6"/>
      <c r="D25145" s="21"/>
    </row>
    <row r="25146" spans="2:4" x14ac:dyDescent="0.2">
      <c r="B25146" s="5"/>
      <c r="C25146" s="6"/>
      <c r="D25146" s="21"/>
    </row>
    <row r="25147" spans="2:4" x14ac:dyDescent="0.2">
      <c r="B25147" s="5"/>
      <c r="C25147" s="6"/>
      <c r="D25147" s="21"/>
    </row>
    <row r="25148" spans="2:4" x14ac:dyDescent="0.2">
      <c r="B25148" s="5"/>
      <c r="C25148" s="6"/>
      <c r="D25148" s="21"/>
    </row>
    <row r="25149" spans="2:4" x14ac:dyDescent="0.2">
      <c r="B25149" s="5"/>
      <c r="C25149" s="6"/>
      <c r="D25149" s="21"/>
    </row>
    <row r="25150" spans="2:4" x14ac:dyDescent="0.2">
      <c r="B25150" s="5"/>
      <c r="C25150" s="6"/>
      <c r="D25150" s="21"/>
    </row>
    <row r="25151" spans="2:4" x14ac:dyDescent="0.2">
      <c r="B25151" s="5"/>
      <c r="C25151" s="6"/>
      <c r="D25151" s="21"/>
    </row>
    <row r="25152" spans="2:4" x14ac:dyDescent="0.2">
      <c r="B25152" s="5"/>
      <c r="C25152" s="6"/>
      <c r="D25152" s="21"/>
    </row>
    <row r="25153" spans="2:4" x14ac:dyDescent="0.2">
      <c r="B25153" s="5"/>
      <c r="C25153" s="6"/>
      <c r="D25153" s="21"/>
    </row>
    <row r="25154" spans="2:4" x14ac:dyDescent="0.2">
      <c r="B25154" s="5"/>
      <c r="C25154" s="6"/>
      <c r="D25154" s="21"/>
    </row>
    <row r="25155" spans="2:4" x14ac:dyDescent="0.2">
      <c r="B25155" s="5"/>
      <c r="C25155" s="6"/>
      <c r="D25155" s="21"/>
    </row>
    <row r="25156" spans="2:4" x14ac:dyDescent="0.2">
      <c r="B25156" s="5"/>
      <c r="C25156" s="6"/>
      <c r="D25156" s="21"/>
    </row>
    <row r="25157" spans="2:4" x14ac:dyDescent="0.2">
      <c r="B25157" s="5"/>
      <c r="C25157" s="6"/>
      <c r="D25157" s="21"/>
    </row>
    <row r="25158" spans="2:4" x14ac:dyDescent="0.2">
      <c r="B25158" s="5"/>
      <c r="C25158" s="6"/>
      <c r="D25158" s="21"/>
    </row>
    <row r="25159" spans="2:4" x14ac:dyDescent="0.2">
      <c r="B25159" s="5"/>
      <c r="C25159" s="6"/>
      <c r="D25159" s="21"/>
    </row>
    <row r="25160" spans="2:4" x14ac:dyDescent="0.2">
      <c r="B25160" s="5"/>
      <c r="C25160" s="6"/>
      <c r="D25160" s="21"/>
    </row>
    <row r="25161" spans="2:4" x14ac:dyDescent="0.2">
      <c r="B25161" s="5"/>
      <c r="C25161" s="6"/>
      <c r="D25161" s="21"/>
    </row>
    <row r="25162" spans="2:4" x14ac:dyDescent="0.2">
      <c r="B25162" s="5"/>
      <c r="C25162" s="6"/>
      <c r="D25162" s="21"/>
    </row>
    <row r="25163" spans="2:4" x14ac:dyDescent="0.2">
      <c r="B25163" s="5"/>
      <c r="C25163" s="6"/>
      <c r="D25163" s="21"/>
    </row>
    <row r="25164" spans="2:4" x14ac:dyDescent="0.2">
      <c r="B25164" s="5"/>
      <c r="C25164" s="6"/>
      <c r="D25164" s="21"/>
    </row>
    <row r="25165" spans="2:4" x14ac:dyDescent="0.2">
      <c r="B25165" s="5"/>
      <c r="C25165" s="6"/>
      <c r="D25165" s="21"/>
    </row>
    <row r="25166" spans="2:4" x14ac:dyDescent="0.2">
      <c r="B25166" s="5"/>
      <c r="C25166" s="6"/>
      <c r="D25166" s="21"/>
    </row>
    <row r="25167" spans="2:4" x14ac:dyDescent="0.2">
      <c r="B25167" s="5"/>
      <c r="C25167" s="6"/>
      <c r="D25167" s="21"/>
    </row>
    <row r="25168" spans="2:4" x14ac:dyDescent="0.2">
      <c r="B25168" s="5"/>
      <c r="C25168" s="6"/>
      <c r="D25168" s="21"/>
    </row>
    <row r="25169" spans="2:4" x14ac:dyDescent="0.2">
      <c r="B25169" s="5"/>
      <c r="C25169" s="6"/>
      <c r="D25169" s="21"/>
    </row>
    <row r="25170" spans="2:4" x14ac:dyDescent="0.2">
      <c r="B25170" s="5"/>
      <c r="C25170" s="6"/>
      <c r="D25170" s="21"/>
    </row>
    <row r="25171" spans="2:4" x14ac:dyDescent="0.2">
      <c r="B25171" s="5"/>
      <c r="C25171" s="6"/>
      <c r="D25171" s="21"/>
    </row>
    <row r="25172" spans="2:4" x14ac:dyDescent="0.2">
      <c r="B25172" s="5"/>
      <c r="C25172" s="6"/>
      <c r="D25172" s="21"/>
    </row>
    <row r="25173" spans="2:4" x14ac:dyDescent="0.2">
      <c r="B25173" s="5"/>
      <c r="C25173" s="6"/>
      <c r="D25173" s="21"/>
    </row>
    <row r="25174" spans="2:4" x14ac:dyDescent="0.2">
      <c r="B25174" s="5"/>
      <c r="C25174" s="6"/>
      <c r="D25174" s="21"/>
    </row>
    <row r="25175" spans="2:4" x14ac:dyDescent="0.2">
      <c r="B25175" s="5"/>
      <c r="C25175" s="6"/>
      <c r="D25175" s="21"/>
    </row>
    <row r="25176" spans="2:4" x14ac:dyDescent="0.2">
      <c r="B25176" s="5"/>
      <c r="C25176" s="6"/>
      <c r="D25176" s="21"/>
    </row>
    <row r="25177" spans="2:4" x14ac:dyDescent="0.2">
      <c r="B25177" s="5"/>
      <c r="C25177" s="6"/>
      <c r="D25177" s="21"/>
    </row>
    <row r="25178" spans="2:4" x14ac:dyDescent="0.2">
      <c r="B25178" s="5"/>
      <c r="C25178" s="6"/>
      <c r="D25178" s="21"/>
    </row>
    <row r="25179" spans="2:4" x14ac:dyDescent="0.2">
      <c r="B25179" s="5"/>
      <c r="C25179" s="6"/>
      <c r="D25179" s="21"/>
    </row>
    <row r="25180" spans="2:4" x14ac:dyDescent="0.2">
      <c r="B25180" s="5"/>
      <c r="C25180" s="6"/>
      <c r="D25180" s="21"/>
    </row>
    <row r="25181" spans="2:4" x14ac:dyDescent="0.2">
      <c r="B25181" s="5"/>
      <c r="C25181" s="6"/>
      <c r="D25181" s="21"/>
    </row>
    <row r="25182" spans="2:4" x14ac:dyDescent="0.2">
      <c r="B25182" s="5"/>
      <c r="C25182" s="6"/>
      <c r="D25182" s="21"/>
    </row>
    <row r="25183" spans="2:4" x14ac:dyDescent="0.2">
      <c r="B25183" s="5"/>
      <c r="C25183" s="6"/>
      <c r="D25183" s="21"/>
    </row>
    <row r="25184" spans="2:4" x14ac:dyDescent="0.2">
      <c r="B25184" s="5"/>
      <c r="C25184" s="6"/>
      <c r="D25184" s="21"/>
    </row>
    <row r="25185" spans="2:4" x14ac:dyDescent="0.2">
      <c r="B25185" s="5"/>
      <c r="C25185" s="6"/>
      <c r="D25185" s="21"/>
    </row>
    <row r="25186" spans="2:4" x14ac:dyDescent="0.2">
      <c r="B25186" s="5"/>
      <c r="C25186" s="6"/>
      <c r="D25186" s="21"/>
    </row>
    <row r="25187" spans="2:4" x14ac:dyDescent="0.2">
      <c r="B25187" s="5"/>
      <c r="C25187" s="6"/>
      <c r="D25187" s="21"/>
    </row>
    <row r="25188" spans="2:4" x14ac:dyDescent="0.2">
      <c r="B25188" s="5"/>
      <c r="C25188" s="6"/>
      <c r="D25188" s="21"/>
    </row>
    <row r="25189" spans="2:4" x14ac:dyDescent="0.2">
      <c r="B25189" s="5"/>
      <c r="C25189" s="6"/>
      <c r="D25189" s="21"/>
    </row>
    <row r="25190" spans="2:4" x14ac:dyDescent="0.2">
      <c r="B25190" s="5"/>
      <c r="C25190" s="6"/>
      <c r="D25190" s="21"/>
    </row>
    <row r="25191" spans="2:4" x14ac:dyDescent="0.2">
      <c r="B25191" s="5"/>
      <c r="C25191" s="6"/>
      <c r="D25191" s="21"/>
    </row>
    <row r="25192" spans="2:4" x14ac:dyDescent="0.2">
      <c r="B25192" s="5"/>
      <c r="C25192" s="6"/>
      <c r="D25192" s="21"/>
    </row>
    <row r="25193" spans="2:4" x14ac:dyDescent="0.2">
      <c r="B25193" s="5"/>
      <c r="C25193" s="6"/>
      <c r="D25193" s="21"/>
    </row>
    <row r="25194" spans="2:4" x14ac:dyDescent="0.2">
      <c r="B25194" s="5"/>
      <c r="C25194" s="6"/>
      <c r="D25194" s="21"/>
    </row>
    <row r="25195" spans="2:4" x14ac:dyDescent="0.2">
      <c r="B25195" s="5"/>
      <c r="C25195" s="6"/>
      <c r="D25195" s="21"/>
    </row>
    <row r="25196" spans="2:4" x14ac:dyDescent="0.2">
      <c r="B25196" s="5"/>
      <c r="C25196" s="6"/>
      <c r="D25196" s="21"/>
    </row>
    <row r="25197" spans="2:4" x14ac:dyDescent="0.2">
      <c r="B25197" s="5"/>
      <c r="C25197" s="6"/>
      <c r="D25197" s="21"/>
    </row>
    <row r="25198" spans="2:4" x14ac:dyDescent="0.2">
      <c r="B25198" s="5"/>
      <c r="C25198" s="6"/>
      <c r="D25198" s="21"/>
    </row>
    <row r="25199" spans="2:4" x14ac:dyDescent="0.2">
      <c r="B25199" s="5"/>
      <c r="C25199" s="6"/>
      <c r="D25199" s="21"/>
    </row>
    <row r="25200" spans="2:4" x14ac:dyDescent="0.2">
      <c r="B25200" s="5"/>
      <c r="C25200" s="6"/>
      <c r="D25200" s="21"/>
    </row>
    <row r="25201" spans="2:4" x14ac:dyDescent="0.2">
      <c r="B25201" s="5"/>
      <c r="C25201" s="6"/>
      <c r="D25201" s="21"/>
    </row>
    <row r="25202" spans="2:4" x14ac:dyDescent="0.2">
      <c r="B25202" s="5"/>
      <c r="C25202" s="6"/>
      <c r="D25202" s="21"/>
    </row>
    <row r="25203" spans="2:4" x14ac:dyDescent="0.2">
      <c r="B25203" s="5"/>
      <c r="C25203" s="6"/>
      <c r="D25203" s="21"/>
    </row>
    <row r="25204" spans="2:4" x14ac:dyDescent="0.2">
      <c r="B25204" s="5"/>
      <c r="C25204" s="6"/>
      <c r="D25204" s="21"/>
    </row>
    <row r="25205" spans="2:4" x14ac:dyDescent="0.2">
      <c r="B25205" s="5"/>
      <c r="C25205" s="6"/>
      <c r="D25205" s="21"/>
    </row>
    <row r="25206" spans="2:4" x14ac:dyDescent="0.2">
      <c r="B25206" s="5"/>
      <c r="C25206" s="6"/>
      <c r="D25206" s="21"/>
    </row>
    <row r="25207" spans="2:4" x14ac:dyDescent="0.2">
      <c r="B25207" s="5"/>
      <c r="C25207" s="6"/>
      <c r="D25207" s="21"/>
    </row>
    <row r="25208" spans="2:4" x14ac:dyDescent="0.2">
      <c r="B25208" s="5"/>
      <c r="C25208" s="6"/>
      <c r="D25208" s="21"/>
    </row>
    <row r="25209" spans="2:4" x14ac:dyDescent="0.2">
      <c r="B25209" s="5"/>
      <c r="C25209" s="6"/>
      <c r="D25209" s="21"/>
    </row>
    <row r="25210" spans="2:4" x14ac:dyDescent="0.2">
      <c r="B25210" s="5"/>
      <c r="C25210" s="6"/>
      <c r="D25210" s="21"/>
    </row>
    <row r="25211" spans="2:4" x14ac:dyDescent="0.2">
      <c r="B25211" s="5"/>
      <c r="C25211" s="6"/>
      <c r="D25211" s="21"/>
    </row>
    <row r="25212" spans="2:4" x14ac:dyDescent="0.2">
      <c r="B25212" s="5"/>
      <c r="C25212" s="6"/>
      <c r="D25212" s="21"/>
    </row>
    <row r="25213" spans="2:4" x14ac:dyDescent="0.2">
      <c r="B25213" s="5"/>
      <c r="C25213" s="6"/>
      <c r="D25213" s="21"/>
    </row>
    <row r="25214" spans="2:4" x14ac:dyDescent="0.2">
      <c r="B25214" s="5"/>
      <c r="C25214" s="6"/>
      <c r="D25214" s="21"/>
    </row>
    <row r="25215" spans="2:4" x14ac:dyDescent="0.2">
      <c r="B25215" s="5"/>
      <c r="C25215" s="6"/>
      <c r="D25215" s="21"/>
    </row>
    <row r="25216" spans="2:4" x14ac:dyDescent="0.2">
      <c r="B25216" s="5"/>
      <c r="C25216" s="6"/>
      <c r="D25216" s="21"/>
    </row>
    <row r="25217" spans="2:4" x14ac:dyDescent="0.2">
      <c r="B25217" s="5"/>
      <c r="C25217" s="6"/>
      <c r="D25217" s="21"/>
    </row>
    <row r="25218" spans="2:4" x14ac:dyDescent="0.2">
      <c r="B25218" s="5"/>
      <c r="C25218" s="6"/>
      <c r="D25218" s="21"/>
    </row>
    <row r="25219" spans="2:4" x14ac:dyDescent="0.2">
      <c r="B25219" s="5"/>
      <c r="C25219" s="6"/>
      <c r="D25219" s="21"/>
    </row>
    <row r="25220" spans="2:4" x14ac:dyDescent="0.2">
      <c r="B25220" s="5"/>
      <c r="C25220" s="6"/>
      <c r="D25220" s="21"/>
    </row>
    <row r="25221" spans="2:4" x14ac:dyDescent="0.2">
      <c r="B25221" s="5"/>
      <c r="C25221" s="6"/>
      <c r="D25221" s="21"/>
    </row>
    <row r="25222" spans="2:4" x14ac:dyDescent="0.2">
      <c r="B25222" s="5"/>
      <c r="C25222" s="6"/>
      <c r="D25222" s="21"/>
    </row>
    <row r="25223" spans="2:4" x14ac:dyDescent="0.2">
      <c r="B25223" s="5"/>
      <c r="C25223" s="6"/>
      <c r="D25223" s="21"/>
    </row>
    <row r="25224" spans="2:4" x14ac:dyDescent="0.2">
      <c r="B25224" s="5"/>
      <c r="C25224" s="6"/>
      <c r="D25224" s="21"/>
    </row>
    <row r="25225" spans="2:4" x14ac:dyDescent="0.2">
      <c r="B25225" s="5"/>
      <c r="C25225" s="6"/>
      <c r="D25225" s="21"/>
    </row>
    <row r="25226" spans="2:4" x14ac:dyDescent="0.2">
      <c r="B25226" s="5"/>
      <c r="C25226" s="6"/>
      <c r="D25226" s="21"/>
    </row>
    <row r="25227" spans="2:4" x14ac:dyDescent="0.2">
      <c r="B25227" s="5"/>
      <c r="C25227" s="6"/>
      <c r="D25227" s="21"/>
    </row>
    <row r="25228" spans="2:4" x14ac:dyDescent="0.2">
      <c r="B25228" s="5"/>
      <c r="C25228" s="6"/>
      <c r="D25228" s="21"/>
    </row>
    <row r="25229" spans="2:4" x14ac:dyDescent="0.2">
      <c r="B25229" s="5"/>
      <c r="C25229" s="6"/>
      <c r="D25229" s="21"/>
    </row>
    <row r="25230" spans="2:4" x14ac:dyDescent="0.2">
      <c r="B25230" s="5"/>
      <c r="C25230" s="6"/>
      <c r="D25230" s="21"/>
    </row>
    <row r="25231" spans="2:4" x14ac:dyDescent="0.2">
      <c r="B25231" s="5"/>
      <c r="C25231" s="6"/>
      <c r="D25231" s="21"/>
    </row>
    <row r="25232" spans="2:4" x14ac:dyDescent="0.2">
      <c r="B25232" s="5"/>
      <c r="C25232" s="6"/>
      <c r="D25232" s="21"/>
    </row>
    <row r="25233" spans="2:4" x14ac:dyDescent="0.2">
      <c r="B25233" s="5"/>
      <c r="C25233" s="6"/>
      <c r="D25233" s="21"/>
    </row>
    <row r="25234" spans="2:4" x14ac:dyDescent="0.2">
      <c r="B25234" s="5"/>
      <c r="C25234" s="6"/>
      <c r="D25234" s="21"/>
    </row>
    <row r="25235" spans="2:4" x14ac:dyDescent="0.2">
      <c r="B25235" s="5"/>
      <c r="C25235" s="6"/>
      <c r="D25235" s="21"/>
    </row>
    <row r="25236" spans="2:4" x14ac:dyDescent="0.2">
      <c r="B25236" s="5"/>
      <c r="C25236" s="6"/>
      <c r="D25236" s="21"/>
    </row>
    <row r="25237" spans="2:4" x14ac:dyDescent="0.2">
      <c r="B25237" s="5"/>
      <c r="C25237" s="6"/>
      <c r="D25237" s="21"/>
    </row>
    <row r="25238" spans="2:4" x14ac:dyDescent="0.2">
      <c r="B25238" s="5"/>
      <c r="C25238" s="6"/>
      <c r="D25238" s="21"/>
    </row>
    <row r="25239" spans="2:4" x14ac:dyDescent="0.2">
      <c r="B25239" s="5"/>
      <c r="C25239" s="6"/>
      <c r="D25239" s="21"/>
    </row>
    <row r="25240" spans="2:4" x14ac:dyDescent="0.2">
      <c r="B25240" s="5"/>
      <c r="C25240" s="6"/>
      <c r="D25240" s="21"/>
    </row>
    <row r="25241" spans="2:4" x14ac:dyDescent="0.2">
      <c r="B25241" s="5"/>
      <c r="C25241" s="6"/>
      <c r="D25241" s="21"/>
    </row>
    <row r="25242" spans="2:4" x14ac:dyDescent="0.2">
      <c r="B25242" s="5"/>
      <c r="C25242" s="6"/>
      <c r="D25242" s="21"/>
    </row>
    <row r="25243" spans="2:4" x14ac:dyDescent="0.2">
      <c r="B25243" s="5"/>
      <c r="C25243" s="6"/>
      <c r="D25243" s="21"/>
    </row>
    <row r="25244" spans="2:4" x14ac:dyDescent="0.2">
      <c r="B25244" s="5"/>
      <c r="C25244" s="6"/>
      <c r="D25244" s="21"/>
    </row>
    <row r="25245" spans="2:4" x14ac:dyDescent="0.2">
      <c r="B25245" s="5"/>
      <c r="C25245" s="6"/>
      <c r="D25245" s="21"/>
    </row>
    <row r="25246" spans="2:4" x14ac:dyDescent="0.2">
      <c r="B25246" s="5"/>
      <c r="C25246" s="6"/>
      <c r="D25246" s="21"/>
    </row>
    <row r="25247" spans="2:4" x14ac:dyDescent="0.2">
      <c r="B25247" s="5"/>
      <c r="C25247" s="6"/>
      <c r="D25247" s="21"/>
    </row>
    <row r="25248" spans="2:4" x14ac:dyDescent="0.2">
      <c r="B25248" s="5"/>
      <c r="C25248" s="6"/>
      <c r="D25248" s="21"/>
    </row>
    <row r="25249" spans="2:4" x14ac:dyDescent="0.2">
      <c r="B25249" s="5"/>
      <c r="C25249" s="6"/>
      <c r="D25249" s="21"/>
    </row>
    <row r="25250" spans="2:4" x14ac:dyDescent="0.2">
      <c r="B25250" s="5"/>
      <c r="C25250" s="6"/>
      <c r="D25250" s="21"/>
    </row>
    <row r="25251" spans="2:4" x14ac:dyDescent="0.2">
      <c r="B25251" s="5"/>
      <c r="C25251" s="6"/>
      <c r="D25251" s="21"/>
    </row>
    <row r="25252" spans="2:4" x14ac:dyDescent="0.2">
      <c r="B25252" s="5"/>
      <c r="C25252" s="6"/>
      <c r="D25252" s="21"/>
    </row>
    <row r="25253" spans="2:4" x14ac:dyDescent="0.2">
      <c r="B25253" s="5"/>
      <c r="C25253" s="6"/>
      <c r="D25253" s="21"/>
    </row>
    <row r="25254" spans="2:4" x14ac:dyDescent="0.2">
      <c r="B25254" s="5"/>
      <c r="C25254" s="6"/>
      <c r="D25254" s="21"/>
    </row>
    <row r="25255" spans="2:4" x14ac:dyDescent="0.2">
      <c r="B25255" s="5"/>
      <c r="C25255" s="6"/>
      <c r="D25255" s="21"/>
    </row>
    <row r="25256" spans="2:4" x14ac:dyDescent="0.2">
      <c r="B25256" s="5"/>
      <c r="C25256" s="6"/>
      <c r="D25256" s="21"/>
    </row>
    <row r="25257" spans="2:4" x14ac:dyDescent="0.2">
      <c r="B25257" s="5"/>
      <c r="C25257" s="6"/>
      <c r="D25257" s="21"/>
    </row>
    <row r="25258" spans="2:4" x14ac:dyDescent="0.2">
      <c r="B25258" s="5"/>
      <c r="C25258" s="6"/>
      <c r="D25258" s="21"/>
    </row>
    <row r="25259" spans="2:4" x14ac:dyDescent="0.2">
      <c r="B25259" s="5"/>
      <c r="C25259" s="6"/>
      <c r="D25259" s="21"/>
    </row>
    <row r="25260" spans="2:4" x14ac:dyDescent="0.2">
      <c r="B25260" s="5"/>
      <c r="C25260" s="6"/>
      <c r="D25260" s="21"/>
    </row>
    <row r="25261" spans="2:4" x14ac:dyDescent="0.2">
      <c r="B25261" s="5"/>
      <c r="C25261" s="6"/>
      <c r="D25261" s="21"/>
    </row>
    <row r="25262" spans="2:4" x14ac:dyDescent="0.2">
      <c r="B25262" s="5"/>
      <c r="C25262" s="6"/>
      <c r="D25262" s="21"/>
    </row>
    <row r="25263" spans="2:4" x14ac:dyDescent="0.2">
      <c r="B25263" s="5"/>
      <c r="C25263" s="6"/>
      <c r="D25263" s="21"/>
    </row>
    <row r="25264" spans="2:4" x14ac:dyDescent="0.2">
      <c r="B25264" s="5"/>
      <c r="C25264" s="6"/>
      <c r="D25264" s="21"/>
    </row>
    <row r="25265" spans="2:4" x14ac:dyDescent="0.2">
      <c r="B25265" s="5"/>
      <c r="C25265" s="6"/>
      <c r="D25265" s="21"/>
    </row>
    <row r="25266" spans="2:4" x14ac:dyDescent="0.2">
      <c r="B25266" s="5"/>
      <c r="C25266" s="6"/>
      <c r="D25266" s="21"/>
    </row>
    <row r="25267" spans="2:4" x14ac:dyDescent="0.2">
      <c r="B25267" s="5"/>
      <c r="C25267" s="6"/>
      <c r="D25267" s="21"/>
    </row>
    <row r="25268" spans="2:4" x14ac:dyDescent="0.2">
      <c r="B25268" s="5"/>
      <c r="C25268" s="6"/>
      <c r="D25268" s="21"/>
    </row>
    <row r="25269" spans="2:4" x14ac:dyDescent="0.2">
      <c r="B25269" s="5"/>
      <c r="C25269" s="6"/>
      <c r="D25269" s="21"/>
    </row>
    <row r="25270" spans="2:4" x14ac:dyDescent="0.2">
      <c r="B25270" s="5"/>
      <c r="C25270" s="6"/>
      <c r="D25270" s="21"/>
    </row>
    <row r="25271" spans="2:4" x14ac:dyDescent="0.2">
      <c r="B25271" s="5"/>
      <c r="C25271" s="6"/>
      <c r="D25271" s="21"/>
    </row>
    <row r="25272" spans="2:4" x14ac:dyDescent="0.2">
      <c r="B25272" s="5"/>
      <c r="C25272" s="6"/>
      <c r="D25272" s="21"/>
    </row>
    <row r="25273" spans="2:4" x14ac:dyDescent="0.2">
      <c r="B25273" s="5"/>
      <c r="C25273" s="6"/>
      <c r="D25273" s="21"/>
    </row>
    <row r="25274" spans="2:4" x14ac:dyDescent="0.2">
      <c r="B25274" s="5"/>
      <c r="C25274" s="6"/>
      <c r="D25274" s="21"/>
    </row>
    <row r="25275" spans="2:4" x14ac:dyDescent="0.2">
      <c r="B25275" s="5"/>
      <c r="C25275" s="6"/>
      <c r="D25275" s="21"/>
    </row>
    <row r="25276" spans="2:4" x14ac:dyDescent="0.2">
      <c r="B25276" s="5"/>
      <c r="C25276" s="6"/>
      <c r="D25276" s="21"/>
    </row>
    <row r="25277" spans="2:4" x14ac:dyDescent="0.2">
      <c r="B25277" s="5"/>
      <c r="C25277" s="6"/>
      <c r="D25277" s="21"/>
    </row>
    <row r="25278" spans="2:4" x14ac:dyDescent="0.2">
      <c r="B25278" s="5"/>
      <c r="C25278" s="6"/>
      <c r="D25278" s="21"/>
    </row>
    <row r="25279" spans="2:4" x14ac:dyDescent="0.2">
      <c r="B25279" s="5"/>
      <c r="C25279" s="6"/>
      <c r="D25279" s="21"/>
    </row>
    <row r="25280" spans="2:4" x14ac:dyDescent="0.2">
      <c r="B25280" s="5"/>
      <c r="C25280" s="6"/>
      <c r="D25280" s="21"/>
    </row>
    <row r="25281" spans="2:4" x14ac:dyDescent="0.2">
      <c r="B25281" s="5"/>
      <c r="C25281" s="6"/>
      <c r="D25281" s="21"/>
    </row>
    <row r="25282" spans="2:4" x14ac:dyDescent="0.2">
      <c r="B25282" s="5"/>
      <c r="C25282" s="6"/>
      <c r="D25282" s="21"/>
    </row>
    <row r="25283" spans="2:4" x14ac:dyDescent="0.2">
      <c r="B25283" s="5"/>
      <c r="C25283" s="6"/>
      <c r="D25283" s="21"/>
    </row>
    <row r="25284" spans="2:4" x14ac:dyDescent="0.2">
      <c r="B25284" s="5"/>
      <c r="C25284" s="6"/>
      <c r="D25284" s="21"/>
    </row>
    <row r="25285" spans="2:4" x14ac:dyDescent="0.2">
      <c r="B25285" s="5"/>
      <c r="C25285" s="6"/>
      <c r="D25285" s="21"/>
    </row>
    <row r="25286" spans="2:4" x14ac:dyDescent="0.2">
      <c r="B25286" s="5"/>
      <c r="C25286" s="6"/>
      <c r="D25286" s="21"/>
    </row>
    <row r="25287" spans="2:4" x14ac:dyDescent="0.2">
      <c r="B25287" s="5"/>
      <c r="C25287" s="6"/>
      <c r="D25287" s="21"/>
    </row>
    <row r="25288" spans="2:4" x14ac:dyDescent="0.2">
      <c r="B25288" s="5"/>
      <c r="C25288" s="6"/>
      <c r="D25288" s="21"/>
    </row>
    <row r="25289" spans="2:4" x14ac:dyDescent="0.2">
      <c r="B25289" s="5"/>
      <c r="C25289" s="6"/>
      <c r="D25289" s="21"/>
    </row>
    <row r="25290" spans="2:4" x14ac:dyDescent="0.2">
      <c r="B25290" s="5"/>
      <c r="C25290" s="6"/>
      <c r="D25290" s="21"/>
    </row>
    <row r="25291" spans="2:4" x14ac:dyDescent="0.2">
      <c r="B25291" s="5"/>
      <c r="C25291" s="6"/>
      <c r="D25291" s="21"/>
    </row>
    <row r="25292" spans="2:4" x14ac:dyDescent="0.2">
      <c r="B25292" s="5"/>
      <c r="C25292" s="6"/>
      <c r="D25292" s="21"/>
    </row>
    <row r="25293" spans="2:4" x14ac:dyDescent="0.2">
      <c r="B25293" s="5"/>
      <c r="C25293" s="6"/>
      <c r="D25293" s="21"/>
    </row>
    <row r="25294" spans="2:4" x14ac:dyDescent="0.2">
      <c r="B25294" s="5"/>
      <c r="C25294" s="6"/>
      <c r="D25294" s="21"/>
    </row>
    <row r="25295" spans="2:4" x14ac:dyDescent="0.2">
      <c r="B25295" s="5"/>
      <c r="C25295" s="6"/>
      <c r="D25295" s="21"/>
    </row>
    <row r="25296" spans="2:4" x14ac:dyDescent="0.2">
      <c r="B25296" s="5"/>
      <c r="C25296" s="6"/>
      <c r="D25296" s="21"/>
    </row>
    <row r="25297" spans="2:4" x14ac:dyDescent="0.2">
      <c r="B25297" s="5"/>
      <c r="C25297" s="6"/>
      <c r="D25297" s="21"/>
    </row>
    <row r="25298" spans="2:4" x14ac:dyDescent="0.2">
      <c r="B25298" s="5"/>
      <c r="C25298" s="6"/>
      <c r="D25298" s="21"/>
    </row>
    <row r="25299" spans="2:4" x14ac:dyDescent="0.2">
      <c r="B25299" s="5"/>
      <c r="C25299" s="6"/>
      <c r="D25299" s="21"/>
    </row>
    <row r="25300" spans="2:4" x14ac:dyDescent="0.2">
      <c r="B25300" s="5"/>
      <c r="C25300" s="6"/>
      <c r="D25300" s="21"/>
    </row>
    <row r="25301" spans="2:4" x14ac:dyDescent="0.2">
      <c r="B25301" s="5"/>
      <c r="C25301" s="6"/>
      <c r="D25301" s="21"/>
    </row>
    <row r="25302" spans="2:4" x14ac:dyDescent="0.2">
      <c r="B25302" s="5"/>
      <c r="C25302" s="6"/>
      <c r="D25302" s="21"/>
    </row>
    <row r="25303" spans="2:4" x14ac:dyDescent="0.2">
      <c r="B25303" s="5"/>
      <c r="C25303" s="6"/>
      <c r="D25303" s="21"/>
    </row>
    <row r="25304" spans="2:4" x14ac:dyDescent="0.2">
      <c r="B25304" s="5"/>
      <c r="C25304" s="6"/>
      <c r="D25304" s="21"/>
    </row>
    <row r="25305" spans="2:4" x14ac:dyDescent="0.2">
      <c r="B25305" s="5"/>
      <c r="C25305" s="6"/>
      <c r="D25305" s="21"/>
    </row>
    <row r="25306" spans="2:4" x14ac:dyDescent="0.2">
      <c r="B25306" s="5"/>
      <c r="C25306" s="6"/>
      <c r="D25306" s="21"/>
    </row>
    <row r="25307" spans="2:4" x14ac:dyDescent="0.2">
      <c r="B25307" s="5"/>
      <c r="C25307" s="6"/>
      <c r="D25307" s="21"/>
    </row>
    <row r="25308" spans="2:4" x14ac:dyDescent="0.2">
      <c r="B25308" s="5"/>
      <c r="C25308" s="6"/>
      <c r="D25308" s="21"/>
    </row>
    <row r="25309" spans="2:4" x14ac:dyDescent="0.2">
      <c r="B25309" s="5"/>
      <c r="C25309" s="6"/>
      <c r="D25309" s="21"/>
    </row>
    <row r="25310" spans="2:4" x14ac:dyDescent="0.2">
      <c r="B25310" s="5"/>
      <c r="C25310" s="6"/>
      <c r="D25310" s="21"/>
    </row>
    <row r="25311" spans="2:4" x14ac:dyDescent="0.2">
      <c r="B25311" s="5"/>
      <c r="C25311" s="6"/>
      <c r="D25311" s="21"/>
    </row>
    <row r="25312" spans="2:4" x14ac:dyDescent="0.2">
      <c r="B25312" s="5"/>
      <c r="C25312" s="6"/>
      <c r="D25312" s="21"/>
    </row>
    <row r="25313" spans="2:4" x14ac:dyDescent="0.2">
      <c r="B25313" s="5"/>
      <c r="C25313" s="6"/>
      <c r="D25313" s="21"/>
    </row>
    <row r="25314" spans="2:4" x14ac:dyDescent="0.2">
      <c r="B25314" s="5"/>
      <c r="C25314" s="6"/>
      <c r="D25314" s="21"/>
    </row>
    <row r="25315" spans="2:4" x14ac:dyDescent="0.2">
      <c r="B25315" s="5"/>
      <c r="C25315" s="6"/>
      <c r="D25315" s="21"/>
    </row>
    <row r="25316" spans="2:4" x14ac:dyDescent="0.2">
      <c r="B25316" s="5"/>
      <c r="C25316" s="6"/>
      <c r="D25316" s="21"/>
    </row>
    <row r="25317" spans="2:4" x14ac:dyDescent="0.2">
      <c r="B25317" s="5"/>
      <c r="C25317" s="6"/>
      <c r="D25317" s="21"/>
    </row>
    <row r="25318" spans="2:4" x14ac:dyDescent="0.2">
      <c r="B25318" s="5"/>
      <c r="C25318" s="6"/>
      <c r="D25318" s="21"/>
    </row>
    <row r="25319" spans="2:4" x14ac:dyDescent="0.2">
      <c r="B25319" s="5"/>
      <c r="C25319" s="6"/>
      <c r="D25319" s="21"/>
    </row>
    <row r="25320" spans="2:4" x14ac:dyDescent="0.2">
      <c r="B25320" s="5"/>
      <c r="C25320" s="6"/>
      <c r="D25320" s="21"/>
    </row>
    <row r="25321" spans="2:4" x14ac:dyDescent="0.2">
      <c r="B25321" s="5"/>
      <c r="C25321" s="6"/>
      <c r="D25321" s="21"/>
    </row>
    <row r="25322" spans="2:4" x14ac:dyDescent="0.2">
      <c r="B25322" s="5"/>
      <c r="C25322" s="6"/>
      <c r="D25322" s="21"/>
    </row>
    <row r="25323" spans="2:4" x14ac:dyDescent="0.2">
      <c r="B25323" s="5"/>
      <c r="C25323" s="6"/>
      <c r="D25323" s="21"/>
    </row>
    <row r="25324" spans="2:4" x14ac:dyDescent="0.2">
      <c r="B25324" s="5"/>
      <c r="C25324" s="6"/>
      <c r="D25324" s="21"/>
    </row>
    <row r="25325" spans="2:4" x14ac:dyDescent="0.2">
      <c r="B25325" s="5"/>
      <c r="C25325" s="6"/>
      <c r="D25325" s="21"/>
    </row>
    <row r="25326" spans="2:4" x14ac:dyDescent="0.2">
      <c r="B25326" s="5"/>
      <c r="C25326" s="6"/>
      <c r="D25326" s="21"/>
    </row>
    <row r="25327" spans="2:4" x14ac:dyDescent="0.2">
      <c r="B25327" s="5"/>
      <c r="C25327" s="6"/>
      <c r="D25327" s="21"/>
    </row>
    <row r="25328" spans="2:4" x14ac:dyDescent="0.2">
      <c r="B25328" s="5"/>
      <c r="C25328" s="6"/>
      <c r="D25328" s="21"/>
    </row>
    <row r="25329" spans="2:4" x14ac:dyDescent="0.2">
      <c r="B25329" s="5"/>
      <c r="C25329" s="6"/>
      <c r="D25329" s="21"/>
    </row>
    <row r="25330" spans="2:4" x14ac:dyDescent="0.2">
      <c r="B25330" s="5"/>
      <c r="C25330" s="6"/>
      <c r="D25330" s="21"/>
    </row>
    <row r="25331" spans="2:4" x14ac:dyDescent="0.2">
      <c r="B25331" s="5"/>
      <c r="C25331" s="6"/>
      <c r="D25331" s="21"/>
    </row>
    <row r="25332" spans="2:4" x14ac:dyDescent="0.2">
      <c r="B25332" s="5"/>
      <c r="C25332" s="6"/>
      <c r="D25332" s="21"/>
    </row>
    <row r="25333" spans="2:4" x14ac:dyDescent="0.2">
      <c r="B25333" s="5"/>
      <c r="C25333" s="6"/>
      <c r="D25333" s="21"/>
    </row>
    <row r="25334" spans="2:4" x14ac:dyDescent="0.2">
      <c r="B25334" s="5"/>
      <c r="C25334" s="6"/>
      <c r="D25334" s="21"/>
    </row>
    <row r="25335" spans="2:4" x14ac:dyDescent="0.2">
      <c r="B25335" s="5"/>
      <c r="C25335" s="6"/>
      <c r="D25335" s="21"/>
    </row>
    <row r="25336" spans="2:4" x14ac:dyDescent="0.2">
      <c r="B25336" s="5"/>
      <c r="C25336" s="6"/>
      <c r="D25336" s="21"/>
    </row>
    <row r="25337" spans="2:4" x14ac:dyDescent="0.2">
      <c r="B25337" s="5"/>
      <c r="C25337" s="6"/>
      <c r="D25337" s="21"/>
    </row>
    <row r="25338" spans="2:4" x14ac:dyDescent="0.2">
      <c r="B25338" s="5"/>
      <c r="C25338" s="6"/>
      <c r="D25338" s="21"/>
    </row>
    <row r="25339" spans="2:4" x14ac:dyDescent="0.2">
      <c r="B25339" s="5"/>
      <c r="C25339" s="6"/>
      <c r="D25339" s="21"/>
    </row>
    <row r="25340" spans="2:4" x14ac:dyDescent="0.2">
      <c r="B25340" s="5"/>
      <c r="C25340" s="6"/>
      <c r="D25340" s="21"/>
    </row>
    <row r="25341" spans="2:4" x14ac:dyDescent="0.2">
      <c r="B25341" s="5"/>
      <c r="C25341" s="6"/>
      <c r="D25341" s="21"/>
    </row>
    <row r="25342" spans="2:4" x14ac:dyDescent="0.2">
      <c r="B25342" s="5"/>
      <c r="C25342" s="6"/>
      <c r="D25342" s="21"/>
    </row>
    <row r="25343" spans="2:4" x14ac:dyDescent="0.2">
      <c r="B25343" s="5"/>
      <c r="C25343" s="6"/>
      <c r="D25343" s="21"/>
    </row>
    <row r="25344" spans="2:4" x14ac:dyDescent="0.2">
      <c r="B25344" s="5"/>
      <c r="C25344" s="6"/>
      <c r="D25344" s="21"/>
    </row>
    <row r="25345" spans="2:4" x14ac:dyDescent="0.2">
      <c r="B25345" s="5"/>
      <c r="C25345" s="6"/>
      <c r="D25345" s="21"/>
    </row>
    <row r="25346" spans="2:4" x14ac:dyDescent="0.2">
      <c r="B25346" s="5"/>
      <c r="C25346" s="6"/>
      <c r="D25346" s="21"/>
    </row>
    <row r="25347" spans="2:4" x14ac:dyDescent="0.2">
      <c r="B25347" s="5"/>
      <c r="C25347" s="6"/>
      <c r="D25347" s="21"/>
    </row>
    <row r="25348" spans="2:4" x14ac:dyDescent="0.2">
      <c r="B25348" s="5"/>
      <c r="C25348" s="6"/>
      <c r="D25348" s="21"/>
    </row>
    <row r="25349" spans="2:4" x14ac:dyDescent="0.2">
      <c r="B25349" s="5"/>
      <c r="C25349" s="6"/>
      <c r="D25349" s="21"/>
    </row>
    <row r="25350" spans="2:4" x14ac:dyDescent="0.2">
      <c r="B25350" s="5"/>
      <c r="C25350" s="6"/>
      <c r="D25350" s="21"/>
    </row>
    <row r="25351" spans="2:4" x14ac:dyDescent="0.2">
      <c r="B25351" s="5"/>
      <c r="C25351" s="6"/>
      <c r="D25351" s="21"/>
    </row>
    <row r="25352" spans="2:4" x14ac:dyDescent="0.2">
      <c r="B25352" s="5"/>
      <c r="C25352" s="6"/>
      <c r="D25352" s="21"/>
    </row>
    <row r="25353" spans="2:4" x14ac:dyDescent="0.2">
      <c r="B25353" s="5"/>
      <c r="C25353" s="6"/>
      <c r="D25353" s="21"/>
    </row>
    <row r="25354" spans="2:4" x14ac:dyDescent="0.2">
      <c r="B25354" s="5"/>
      <c r="C25354" s="6"/>
      <c r="D25354" s="21"/>
    </row>
    <row r="25355" spans="2:4" x14ac:dyDescent="0.2">
      <c r="B25355" s="5"/>
      <c r="C25355" s="6"/>
      <c r="D25355" s="21"/>
    </row>
    <row r="25356" spans="2:4" x14ac:dyDescent="0.2">
      <c r="B25356" s="5"/>
      <c r="C25356" s="6"/>
      <c r="D25356" s="21"/>
    </row>
    <row r="25357" spans="2:4" x14ac:dyDescent="0.2">
      <c r="B25357" s="5"/>
      <c r="C25357" s="6"/>
      <c r="D25357" s="21"/>
    </row>
    <row r="25358" spans="2:4" x14ac:dyDescent="0.2">
      <c r="B25358" s="5"/>
      <c r="C25358" s="6"/>
      <c r="D25358" s="21"/>
    </row>
    <row r="25359" spans="2:4" x14ac:dyDescent="0.2">
      <c r="B25359" s="5"/>
      <c r="C25359" s="6"/>
      <c r="D25359" s="21"/>
    </row>
    <row r="25360" spans="2:4" x14ac:dyDescent="0.2">
      <c r="B25360" s="5"/>
      <c r="C25360" s="6"/>
      <c r="D25360" s="21"/>
    </row>
    <row r="25361" spans="2:4" x14ac:dyDescent="0.2">
      <c r="B25361" s="5"/>
      <c r="C25361" s="6"/>
      <c r="D25361" s="21"/>
    </row>
    <row r="25362" spans="2:4" x14ac:dyDescent="0.2">
      <c r="B25362" s="5"/>
      <c r="C25362" s="6"/>
      <c r="D25362" s="21"/>
    </row>
    <row r="25363" spans="2:4" x14ac:dyDescent="0.2">
      <c r="B25363" s="5"/>
      <c r="C25363" s="6"/>
      <c r="D25363" s="21"/>
    </row>
    <row r="25364" spans="2:4" x14ac:dyDescent="0.2">
      <c r="B25364" s="5"/>
      <c r="C25364" s="6"/>
      <c r="D25364" s="21"/>
    </row>
    <row r="25365" spans="2:4" x14ac:dyDescent="0.2">
      <c r="B25365" s="5"/>
      <c r="C25365" s="6"/>
      <c r="D25365" s="21"/>
    </row>
    <row r="25366" spans="2:4" x14ac:dyDescent="0.2">
      <c r="B25366" s="5"/>
      <c r="C25366" s="6"/>
      <c r="D25366" s="21"/>
    </row>
    <row r="25367" spans="2:4" x14ac:dyDescent="0.2">
      <c r="B25367" s="5"/>
      <c r="C25367" s="6"/>
      <c r="D25367" s="21"/>
    </row>
    <row r="25368" spans="2:4" x14ac:dyDescent="0.2">
      <c r="B25368" s="5"/>
      <c r="C25368" s="6"/>
      <c r="D25368" s="21"/>
    </row>
    <row r="25369" spans="2:4" x14ac:dyDescent="0.2">
      <c r="B25369" s="5"/>
      <c r="C25369" s="6"/>
      <c r="D25369" s="21"/>
    </row>
    <row r="25370" spans="2:4" x14ac:dyDescent="0.2">
      <c r="B25370" s="5"/>
      <c r="C25370" s="6"/>
      <c r="D25370" s="21"/>
    </row>
    <row r="25371" spans="2:4" x14ac:dyDescent="0.2">
      <c r="B25371" s="5"/>
      <c r="C25371" s="6"/>
      <c r="D25371" s="21"/>
    </row>
    <row r="25372" spans="2:4" x14ac:dyDescent="0.2">
      <c r="B25372" s="5"/>
      <c r="C25372" s="6"/>
      <c r="D25372" s="21"/>
    </row>
    <row r="25373" spans="2:4" x14ac:dyDescent="0.2">
      <c r="B25373" s="5"/>
      <c r="C25373" s="6"/>
      <c r="D25373" s="21"/>
    </row>
    <row r="25374" spans="2:4" x14ac:dyDescent="0.2">
      <c r="B25374" s="5"/>
      <c r="C25374" s="6"/>
      <c r="D25374" s="21"/>
    </row>
    <row r="25375" spans="2:4" x14ac:dyDescent="0.2">
      <c r="B25375" s="5"/>
      <c r="C25375" s="6"/>
      <c r="D25375" s="21"/>
    </row>
    <row r="25376" spans="2:4" x14ac:dyDescent="0.2">
      <c r="B25376" s="5"/>
      <c r="C25376" s="6"/>
      <c r="D25376" s="21"/>
    </row>
    <row r="25377" spans="2:4" x14ac:dyDescent="0.2">
      <c r="B25377" s="5"/>
      <c r="C25377" s="6"/>
      <c r="D25377" s="21"/>
    </row>
    <row r="25378" spans="2:4" x14ac:dyDescent="0.2">
      <c r="B25378" s="5"/>
      <c r="C25378" s="6"/>
      <c r="D25378" s="21"/>
    </row>
    <row r="25379" spans="2:4" x14ac:dyDescent="0.2">
      <c r="B25379" s="5"/>
      <c r="C25379" s="6"/>
      <c r="D25379" s="21"/>
    </row>
    <row r="25380" spans="2:4" x14ac:dyDescent="0.2">
      <c r="B25380" s="5"/>
      <c r="C25380" s="6"/>
      <c r="D25380" s="21"/>
    </row>
    <row r="25381" spans="2:4" x14ac:dyDescent="0.2">
      <c r="B25381" s="5"/>
      <c r="C25381" s="6"/>
      <c r="D25381" s="21"/>
    </row>
    <row r="25382" spans="2:4" x14ac:dyDescent="0.2">
      <c r="B25382" s="5"/>
      <c r="C25382" s="6"/>
      <c r="D25382" s="21"/>
    </row>
    <row r="25383" spans="2:4" x14ac:dyDescent="0.2">
      <c r="B25383" s="5"/>
      <c r="C25383" s="6"/>
      <c r="D25383" s="21"/>
    </row>
    <row r="25384" spans="2:4" x14ac:dyDescent="0.2">
      <c r="B25384" s="5"/>
      <c r="C25384" s="6"/>
      <c r="D25384" s="21"/>
    </row>
    <row r="25385" spans="2:4" x14ac:dyDescent="0.2">
      <c r="B25385" s="5"/>
      <c r="C25385" s="6"/>
      <c r="D25385" s="21"/>
    </row>
    <row r="25386" spans="2:4" x14ac:dyDescent="0.2">
      <c r="B25386" s="5"/>
      <c r="C25386" s="6"/>
      <c r="D25386" s="21"/>
    </row>
    <row r="25387" spans="2:4" x14ac:dyDescent="0.2">
      <c r="B25387" s="5"/>
      <c r="C25387" s="6"/>
      <c r="D25387" s="21"/>
    </row>
    <row r="25388" spans="2:4" x14ac:dyDescent="0.2">
      <c r="B25388" s="5"/>
      <c r="C25388" s="6"/>
      <c r="D25388" s="21"/>
    </row>
    <row r="25389" spans="2:4" x14ac:dyDescent="0.2">
      <c r="B25389" s="5"/>
      <c r="C25389" s="6"/>
      <c r="D25389" s="21"/>
    </row>
    <row r="25390" spans="2:4" x14ac:dyDescent="0.2">
      <c r="B25390" s="5"/>
      <c r="C25390" s="6"/>
      <c r="D25390" s="21"/>
    </row>
    <row r="25391" spans="2:4" x14ac:dyDescent="0.2">
      <c r="B25391" s="5"/>
      <c r="C25391" s="6"/>
      <c r="D25391" s="21"/>
    </row>
    <row r="25392" spans="2:4" x14ac:dyDescent="0.2">
      <c r="B25392" s="5"/>
      <c r="C25392" s="6"/>
      <c r="D25392" s="21"/>
    </row>
    <row r="25393" spans="2:4" x14ac:dyDescent="0.2">
      <c r="B25393" s="5"/>
      <c r="C25393" s="6"/>
      <c r="D25393" s="21"/>
    </row>
    <row r="25394" spans="2:4" x14ac:dyDescent="0.2">
      <c r="B25394" s="5"/>
      <c r="C25394" s="6"/>
      <c r="D25394" s="21"/>
    </row>
    <row r="25395" spans="2:4" x14ac:dyDescent="0.2">
      <c r="B25395" s="5"/>
      <c r="C25395" s="6"/>
      <c r="D25395" s="21"/>
    </row>
    <row r="25396" spans="2:4" x14ac:dyDescent="0.2">
      <c r="B25396" s="5"/>
      <c r="C25396" s="6"/>
      <c r="D25396" s="21"/>
    </row>
    <row r="25397" spans="2:4" x14ac:dyDescent="0.2">
      <c r="B25397" s="5"/>
      <c r="C25397" s="6"/>
      <c r="D25397" s="21"/>
    </row>
    <row r="25398" spans="2:4" x14ac:dyDescent="0.2">
      <c r="B25398" s="5"/>
      <c r="C25398" s="6"/>
      <c r="D25398" s="21"/>
    </row>
    <row r="25399" spans="2:4" x14ac:dyDescent="0.2">
      <c r="B25399" s="5"/>
      <c r="C25399" s="6"/>
      <c r="D25399" s="21"/>
    </row>
    <row r="25400" spans="2:4" x14ac:dyDescent="0.2">
      <c r="B25400" s="5"/>
      <c r="C25400" s="6"/>
      <c r="D25400" s="21"/>
    </row>
    <row r="25401" spans="2:4" x14ac:dyDescent="0.2">
      <c r="B25401" s="5"/>
      <c r="C25401" s="6"/>
      <c r="D25401" s="21"/>
    </row>
    <row r="25402" spans="2:4" x14ac:dyDescent="0.2">
      <c r="B25402" s="5"/>
      <c r="C25402" s="6"/>
      <c r="D25402" s="21"/>
    </row>
    <row r="25403" spans="2:4" x14ac:dyDescent="0.2">
      <c r="B25403" s="5"/>
      <c r="C25403" s="6"/>
      <c r="D25403" s="21"/>
    </row>
    <row r="25404" spans="2:4" x14ac:dyDescent="0.2">
      <c r="B25404" s="5"/>
      <c r="C25404" s="6"/>
      <c r="D25404" s="21"/>
    </row>
    <row r="25405" spans="2:4" x14ac:dyDescent="0.2">
      <c r="B25405" s="5"/>
      <c r="C25405" s="6"/>
      <c r="D25405" s="21"/>
    </row>
    <row r="25406" spans="2:4" x14ac:dyDescent="0.2">
      <c r="B25406" s="5"/>
      <c r="C25406" s="6"/>
      <c r="D25406" s="21"/>
    </row>
    <row r="25407" spans="2:4" x14ac:dyDescent="0.2">
      <c r="B25407" s="5"/>
      <c r="C25407" s="6"/>
      <c r="D25407" s="21"/>
    </row>
    <row r="25408" spans="2:4" x14ac:dyDescent="0.2">
      <c r="B25408" s="5"/>
      <c r="C25408" s="6"/>
      <c r="D25408" s="21"/>
    </row>
    <row r="25409" spans="2:4" x14ac:dyDescent="0.2">
      <c r="B25409" s="5"/>
      <c r="C25409" s="6"/>
      <c r="D25409" s="21"/>
    </row>
    <row r="25410" spans="2:4" x14ac:dyDescent="0.2">
      <c r="B25410" s="5"/>
      <c r="C25410" s="6"/>
      <c r="D25410" s="21"/>
    </row>
    <row r="25411" spans="2:4" x14ac:dyDescent="0.2">
      <c r="B25411" s="5"/>
      <c r="C25411" s="6"/>
      <c r="D25411" s="21"/>
    </row>
    <row r="25412" spans="2:4" x14ac:dyDescent="0.2">
      <c r="B25412" s="5"/>
      <c r="C25412" s="6"/>
      <c r="D25412" s="21"/>
    </row>
    <row r="25413" spans="2:4" x14ac:dyDescent="0.2">
      <c r="B25413" s="5"/>
      <c r="C25413" s="6"/>
      <c r="D25413" s="21"/>
    </row>
    <row r="25414" spans="2:4" x14ac:dyDescent="0.2">
      <c r="B25414" s="5"/>
      <c r="C25414" s="6"/>
      <c r="D25414" s="21"/>
    </row>
    <row r="25415" spans="2:4" x14ac:dyDescent="0.2">
      <c r="B25415" s="5"/>
      <c r="C25415" s="6"/>
      <c r="D25415" s="21"/>
    </row>
    <row r="25416" spans="2:4" x14ac:dyDescent="0.2">
      <c r="B25416" s="5"/>
      <c r="C25416" s="6"/>
      <c r="D25416" s="21"/>
    </row>
    <row r="25417" spans="2:4" x14ac:dyDescent="0.2">
      <c r="B25417" s="5"/>
      <c r="C25417" s="6"/>
      <c r="D25417" s="21"/>
    </row>
    <row r="25418" spans="2:4" x14ac:dyDescent="0.2">
      <c r="B25418" s="5"/>
      <c r="C25418" s="6"/>
      <c r="D25418" s="21"/>
    </row>
    <row r="25419" spans="2:4" x14ac:dyDescent="0.2">
      <c r="B25419" s="5"/>
      <c r="C25419" s="6"/>
      <c r="D25419" s="21"/>
    </row>
    <row r="25420" spans="2:4" x14ac:dyDescent="0.2">
      <c r="B25420" s="5"/>
      <c r="C25420" s="6"/>
      <c r="D25420" s="21"/>
    </row>
    <row r="25421" spans="2:4" x14ac:dyDescent="0.2">
      <c r="B25421" s="5"/>
      <c r="C25421" s="6"/>
      <c r="D25421" s="21"/>
    </row>
    <row r="25422" spans="2:4" x14ac:dyDescent="0.2">
      <c r="B25422" s="5"/>
      <c r="C25422" s="6"/>
      <c r="D25422" s="21"/>
    </row>
    <row r="25423" spans="2:4" x14ac:dyDescent="0.2">
      <c r="B25423" s="5"/>
      <c r="C25423" s="6"/>
      <c r="D25423" s="21"/>
    </row>
    <row r="25424" spans="2:4" x14ac:dyDescent="0.2">
      <c r="B25424" s="5"/>
      <c r="C25424" s="6"/>
      <c r="D25424" s="21"/>
    </row>
    <row r="25425" spans="2:4" x14ac:dyDescent="0.2">
      <c r="B25425" s="5"/>
      <c r="C25425" s="6"/>
      <c r="D25425" s="21"/>
    </row>
    <row r="25426" spans="2:4" x14ac:dyDescent="0.2">
      <c r="B25426" s="5"/>
      <c r="C25426" s="6"/>
      <c r="D25426" s="21"/>
    </row>
    <row r="25427" spans="2:4" x14ac:dyDescent="0.2">
      <c r="B25427" s="5"/>
      <c r="C25427" s="6"/>
      <c r="D25427" s="21"/>
    </row>
    <row r="25428" spans="2:4" x14ac:dyDescent="0.2">
      <c r="B25428" s="5"/>
      <c r="C25428" s="6"/>
      <c r="D25428" s="21"/>
    </row>
    <row r="25429" spans="2:4" x14ac:dyDescent="0.2">
      <c r="B25429" s="5"/>
      <c r="C25429" s="6"/>
      <c r="D25429" s="21"/>
    </row>
    <row r="25430" spans="2:4" x14ac:dyDescent="0.2">
      <c r="B25430" s="5"/>
      <c r="C25430" s="6"/>
      <c r="D25430" s="21"/>
    </row>
    <row r="25431" spans="2:4" x14ac:dyDescent="0.2">
      <c r="B25431" s="5"/>
      <c r="C25431" s="6"/>
      <c r="D25431" s="21"/>
    </row>
    <row r="25432" spans="2:4" x14ac:dyDescent="0.2">
      <c r="B25432" s="5"/>
      <c r="C25432" s="6"/>
      <c r="D25432" s="21"/>
    </row>
    <row r="25433" spans="2:4" x14ac:dyDescent="0.2">
      <c r="B25433" s="5"/>
      <c r="C25433" s="6"/>
      <c r="D25433" s="21"/>
    </row>
    <row r="25434" spans="2:4" x14ac:dyDescent="0.2">
      <c r="B25434" s="5"/>
      <c r="C25434" s="6"/>
      <c r="D25434" s="21"/>
    </row>
    <row r="25435" spans="2:4" x14ac:dyDescent="0.2">
      <c r="B25435" s="5"/>
      <c r="C25435" s="6"/>
      <c r="D25435" s="21"/>
    </row>
    <row r="25436" spans="2:4" x14ac:dyDescent="0.2">
      <c r="B25436" s="5"/>
      <c r="C25436" s="6"/>
      <c r="D25436" s="21"/>
    </row>
    <row r="25437" spans="2:4" x14ac:dyDescent="0.2">
      <c r="B25437" s="5"/>
      <c r="C25437" s="6"/>
      <c r="D25437" s="21"/>
    </row>
    <row r="25438" spans="2:4" x14ac:dyDescent="0.2">
      <c r="B25438" s="5"/>
      <c r="C25438" s="6"/>
      <c r="D25438" s="21"/>
    </row>
    <row r="25439" spans="2:4" x14ac:dyDescent="0.2">
      <c r="B25439" s="5"/>
      <c r="C25439" s="6"/>
      <c r="D25439" s="21"/>
    </row>
    <row r="25440" spans="2:4" x14ac:dyDescent="0.2">
      <c r="B25440" s="5"/>
      <c r="C25440" s="6"/>
      <c r="D25440" s="21"/>
    </row>
    <row r="25441" spans="2:4" x14ac:dyDescent="0.2">
      <c r="B25441" s="5"/>
      <c r="C25441" s="6"/>
      <c r="D25441" s="21"/>
    </row>
    <row r="25442" spans="2:4" x14ac:dyDescent="0.2">
      <c r="B25442" s="5"/>
      <c r="C25442" s="6"/>
      <c r="D25442" s="21"/>
    </row>
    <row r="25443" spans="2:4" x14ac:dyDescent="0.2">
      <c r="B25443" s="5"/>
      <c r="C25443" s="6"/>
      <c r="D25443" s="21"/>
    </row>
    <row r="25444" spans="2:4" x14ac:dyDescent="0.2">
      <c r="B25444" s="5"/>
      <c r="C25444" s="6"/>
      <c r="D25444" s="21"/>
    </row>
    <row r="25445" spans="2:4" x14ac:dyDescent="0.2">
      <c r="B25445" s="5"/>
      <c r="C25445" s="6"/>
      <c r="D25445" s="21"/>
    </row>
    <row r="25446" spans="2:4" x14ac:dyDescent="0.2">
      <c r="B25446" s="5"/>
      <c r="C25446" s="6"/>
      <c r="D25446" s="21"/>
    </row>
    <row r="25447" spans="2:4" x14ac:dyDescent="0.2">
      <c r="B25447" s="5"/>
      <c r="C25447" s="6"/>
      <c r="D25447" s="21"/>
    </row>
    <row r="25448" spans="2:4" x14ac:dyDescent="0.2">
      <c r="B25448" s="5"/>
      <c r="C25448" s="6"/>
      <c r="D25448" s="21"/>
    </row>
    <row r="25449" spans="2:4" x14ac:dyDescent="0.2">
      <c r="B25449" s="5"/>
      <c r="C25449" s="6"/>
      <c r="D25449" s="21"/>
    </row>
    <row r="25450" spans="2:4" x14ac:dyDescent="0.2">
      <c r="B25450" s="5"/>
      <c r="C25450" s="6"/>
      <c r="D25450" s="21"/>
    </row>
    <row r="25451" spans="2:4" x14ac:dyDescent="0.2">
      <c r="B25451" s="5"/>
      <c r="C25451" s="6"/>
      <c r="D25451" s="21"/>
    </row>
    <row r="25452" spans="2:4" x14ac:dyDescent="0.2">
      <c r="B25452" s="5"/>
      <c r="C25452" s="6"/>
      <c r="D25452" s="21"/>
    </row>
    <row r="25453" spans="2:4" x14ac:dyDescent="0.2">
      <c r="B25453" s="5"/>
      <c r="C25453" s="6"/>
      <c r="D25453" s="21"/>
    </row>
    <row r="25454" spans="2:4" x14ac:dyDescent="0.2">
      <c r="B25454" s="5"/>
      <c r="C25454" s="6"/>
      <c r="D25454" s="21"/>
    </row>
    <row r="25455" spans="2:4" x14ac:dyDescent="0.2">
      <c r="B25455" s="5"/>
      <c r="C25455" s="6"/>
      <c r="D25455" s="21"/>
    </row>
    <row r="25456" spans="2:4" x14ac:dyDescent="0.2">
      <c r="B25456" s="5"/>
      <c r="C25456" s="6"/>
      <c r="D25456" s="21"/>
    </row>
    <row r="25457" spans="2:4" x14ac:dyDescent="0.2">
      <c r="B25457" s="5"/>
      <c r="C25457" s="6"/>
      <c r="D25457" s="21"/>
    </row>
    <row r="25458" spans="2:4" x14ac:dyDescent="0.2">
      <c r="B25458" s="5"/>
      <c r="C25458" s="6"/>
      <c r="D25458" s="21"/>
    </row>
    <row r="25459" spans="2:4" x14ac:dyDescent="0.2">
      <c r="B25459" s="5"/>
      <c r="C25459" s="6"/>
      <c r="D25459" s="21"/>
    </row>
    <row r="25460" spans="2:4" x14ac:dyDescent="0.2">
      <c r="B25460" s="5"/>
      <c r="C25460" s="6"/>
      <c r="D25460" s="21"/>
    </row>
    <row r="25461" spans="2:4" x14ac:dyDescent="0.2">
      <c r="B25461" s="5"/>
      <c r="C25461" s="6"/>
      <c r="D25461" s="21"/>
    </row>
    <row r="25462" spans="2:4" x14ac:dyDescent="0.2">
      <c r="B25462" s="5"/>
      <c r="C25462" s="6"/>
      <c r="D25462" s="21"/>
    </row>
    <row r="25463" spans="2:4" x14ac:dyDescent="0.2">
      <c r="B25463" s="5"/>
      <c r="C25463" s="6"/>
      <c r="D25463" s="21"/>
    </row>
    <row r="25464" spans="2:4" x14ac:dyDescent="0.2">
      <c r="B25464" s="5"/>
      <c r="C25464" s="6"/>
      <c r="D25464" s="21"/>
    </row>
    <row r="25465" spans="2:4" x14ac:dyDescent="0.2">
      <c r="B25465" s="5"/>
      <c r="C25465" s="6"/>
      <c r="D25465" s="21"/>
    </row>
    <row r="25466" spans="2:4" x14ac:dyDescent="0.2">
      <c r="B25466" s="5"/>
      <c r="C25466" s="6"/>
      <c r="D25466" s="21"/>
    </row>
    <row r="25467" spans="2:4" x14ac:dyDescent="0.2">
      <c r="B25467" s="5"/>
      <c r="C25467" s="6"/>
      <c r="D25467" s="21"/>
    </row>
    <row r="25468" spans="2:4" x14ac:dyDescent="0.2">
      <c r="B25468" s="5"/>
      <c r="C25468" s="6"/>
      <c r="D25468" s="21"/>
    </row>
    <row r="25469" spans="2:4" x14ac:dyDescent="0.2">
      <c r="B25469" s="5"/>
      <c r="C25469" s="6"/>
      <c r="D25469" s="21"/>
    </row>
    <row r="25470" spans="2:4" x14ac:dyDescent="0.2">
      <c r="B25470" s="5"/>
      <c r="C25470" s="6"/>
      <c r="D25470" s="21"/>
    </row>
    <row r="25471" spans="2:4" x14ac:dyDescent="0.2">
      <c r="B25471" s="5"/>
      <c r="C25471" s="6"/>
      <c r="D25471" s="21"/>
    </row>
    <row r="25472" spans="2:4" x14ac:dyDescent="0.2">
      <c r="B25472" s="5"/>
      <c r="C25472" s="6"/>
      <c r="D25472" s="21"/>
    </row>
    <row r="25473" spans="2:4" x14ac:dyDescent="0.2">
      <c r="B25473" s="5"/>
      <c r="C25473" s="6"/>
      <c r="D25473" s="21"/>
    </row>
    <row r="25474" spans="2:4" x14ac:dyDescent="0.2">
      <c r="B25474" s="5"/>
      <c r="C25474" s="6"/>
      <c r="D25474" s="21"/>
    </row>
    <row r="25475" spans="2:4" x14ac:dyDescent="0.2">
      <c r="B25475" s="5"/>
      <c r="C25475" s="6"/>
      <c r="D25475" s="21"/>
    </row>
    <row r="25476" spans="2:4" x14ac:dyDescent="0.2">
      <c r="B25476" s="5"/>
      <c r="C25476" s="6"/>
      <c r="D25476" s="21"/>
    </row>
    <row r="25477" spans="2:4" x14ac:dyDescent="0.2">
      <c r="B25477" s="5"/>
      <c r="C25477" s="6"/>
      <c r="D25477" s="21"/>
    </row>
    <row r="25478" spans="2:4" x14ac:dyDescent="0.2">
      <c r="B25478" s="5"/>
      <c r="C25478" s="6"/>
      <c r="D25478" s="21"/>
    </row>
    <row r="25479" spans="2:4" x14ac:dyDescent="0.2">
      <c r="B25479" s="5"/>
      <c r="C25479" s="6"/>
      <c r="D25479" s="21"/>
    </row>
    <row r="25480" spans="2:4" x14ac:dyDescent="0.2">
      <c r="B25480" s="5"/>
      <c r="C25480" s="6"/>
      <c r="D25480" s="21"/>
    </row>
    <row r="25481" spans="2:4" x14ac:dyDescent="0.2">
      <c r="B25481" s="5"/>
      <c r="C25481" s="6"/>
      <c r="D25481" s="21"/>
    </row>
    <row r="25482" spans="2:4" x14ac:dyDescent="0.2">
      <c r="B25482" s="5"/>
      <c r="C25482" s="6"/>
      <c r="D25482" s="21"/>
    </row>
    <row r="25483" spans="2:4" x14ac:dyDescent="0.2">
      <c r="B25483" s="5"/>
      <c r="C25483" s="6"/>
      <c r="D25483" s="21"/>
    </row>
    <row r="25484" spans="2:4" x14ac:dyDescent="0.2">
      <c r="B25484" s="5"/>
      <c r="C25484" s="6"/>
      <c r="D25484" s="21"/>
    </row>
    <row r="25485" spans="2:4" x14ac:dyDescent="0.2">
      <c r="B25485" s="5"/>
      <c r="C25485" s="6"/>
      <c r="D25485" s="21"/>
    </row>
    <row r="25486" spans="2:4" x14ac:dyDescent="0.2">
      <c r="B25486" s="5"/>
      <c r="C25486" s="6"/>
      <c r="D25486" s="21"/>
    </row>
    <row r="25487" spans="2:4" x14ac:dyDescent="0.2">
      <c r="B25487" s="5"/>
      <c r="C25487" s="6"/>
      <c r="D25487" s="21"/>
    </row>
    <row r="25488" spans="2:4" x14ac:dyDescent="0.2">
      <c r="B25488" s="5"/>
      <c r="C25488" s="6"/>
      <c r="D25488" s="21"/>
    </row>
    <row r="25489" spans="2:4" x14ac:dyDescent="0.2">
      <c r="B25489" s="5"/>
      <c r="C25489" s="6"/>
      <c r="D25489" s="21"/>
    </row>
    <row r="25490" spans="2:4" x14ac:dyDescent="0.2">
      <c r="B25490" s="5"/>
      <c r="C25490" s="6"/>
      <c r="D25490" s="21"/>
    </row>
    <row r="25491" spans="2:4" x14ac:dyDescent="0.2">
      <c r="B25491" s="5"/>
      <c r="C25491" s="6"/>
      <c r="D25491" s="21"/>
    </row>
    <row r="25492" spans="2:4" x14ac:dyDescent="0.2">
      <c r="B25492" s="5"/>
      <c r="C25492" s="6"/>
      <c r="D25492" s="21"/>
    </row>
    <row r="25493" spans="2:4" x14ac:dyDescent="0.2">
      <c r="B25493" s="5"/>
      <c r="C25493" s="6"/>
      <c r="D25493" s="21"/>
    </row>
    <row r="25494" spans="2:4" x14ac:dyDescent="0.2">
      <c r="B25494" s="5"/>
      <c r="C25494" s="6"/>
      <c r="D25494" s="21"/>
    </row>
    <row r="25495" spans="2:4" x14ac:dyDescent="0.2">
      <c r="B25495" s="5"/>
      <c r="C25495" s="6"/>
      <c r="D25495" s="21"/>
    </row>
    <row r="25496" spans="2:4" x14ac:dyDescent="0.2">
      <c r="B25496" s="5"/>
      <c r="C25496" s="6"/>
      <c r="D25496" s="21"/>
    </row>
    <row r="25497" spans="2:4" x14ac:dyDescent="0.2">
      <c r="B25497" s="5"/>
      <c r="C25497" s="6"/>
      <c r="D25497" s="21"/>
    </row>
    <row r="25498" spans="2:4" x14ac:dyDescent="0.2">
      <c r="B25498" s="5"/>
      <c r="C25498" s="6"/>
      <c r="D25498" s="21"/>
    </row>
    <row r="25499" spans="2:4" x14ac:dyDescent="0.2">
      <c r="B25499" s="5"/>
      <c r="C25499" s="6"/>
      <c r="D25499" s="21"/>
    </row>
    <row r="25500" spans="2:4" x14ac:dyDescent="0.2">
      <c r="B25500" s="5"/>
      <c r="C25500" s="6"/>
      <c r="D25500" s="21"/>
    </row>
    <row r="25501" spans="2:4" x14ac:dyDescent="0.2">
      <c r="B25501" s="5"/>
      <c r="C25501" s="6"/>
      <c r="D25501" s="21"/>
    </row>
    <row r="25502" spans="2:4" x14ac:dyDescent="0.2">
      <c r="B25502" s="5"/>
      <c r="C25502" s="6"/>
      <c r="D25502" s="21"/>
    </row>
    <row r="25503" spans="2:4" x14ac:dyDescent="0.2">
      <c r="B25503" s="5"/>
      <c r="C25503" s="6"/>
      <c r="D25503" s="21"/>
    </row>
    <row r="25504" spans="2:4" x14ac:dyDescent="0.2">
      <c r="B25504" s="5"/>
      <c r="C25504" s="6"/>
      <c r="D25504" s="21"/>
    </row>
    <row r="25505" spans="2:4" x14ac:dyDescent="0.2">
      <c r="B25505" s="5"/>
      <c r="C25505" s="6"/>
      <c r="D25505" s="21"/>
    </row>
    <row r="25506" spans="2:4" x14ac:dyDescent="0.2">
      <c r="B25506" s="5"/>
      <c r="C25506" s="6"/>
      <c r="D25506" s="21"/>
    </row>
    <row r="25507" spans="2:4" x14ac:dyDescent="0.2">
      <c r="B25507" s="5"/>
      <c r="C25507" s="6"/>
      <c r="D25507" s="21"/>
    </row>
    <row r="25508" spans="2:4" x14ac:dyDescent="0.2">
      <c r="B25508" s="5"/>
      <c r="C25508" s="6"/>
      <c r="D25508" s="21"/>
    </row>
    <row r="25509" spans="2:4" x14ac:dyDescent="0.2">
      <c r="B25509" s="5"/>
      <c r="C25509" s="6"/>
      <c r="D25509" s="21"/>
    </row>
    <row r="25510" spans="2:4" x14ac:dyDescent="0.2">
      <c r="B25510" s="5"/>
      <c r="C25510" s="6"/>
      <c r="D25510" s="21"/>
    </row>
    <row r="25511" spans="2:4" x14ac:dyDescent="0.2">
      <c r="B25511" s="5"/>
      <c r="C25511" s="6"/>
      <c r="D25511" s="21"/>
    </row>
    <row r="25512" spans="2:4" x14ac:dyDescent="0.2">
      <c r="B25512" s="5"/>
      <c r="C25512" s="6"/>
      <c r="D25512" s="21"/>
    </row>
    <row r="25513" spans="2:4" x14ac:dyDescent="0.2">
      <c r="B25513" s="5"/>
      <c r="C25513" s="6"/>
      <c r="D25513" s="21"/>
    </row>
    <row r="25514" spans="2:4" x14ac:dyDescent="0.2">
      <c r="B25514" s="5"/>
      <c r="C25514" s="6"/>
      <c r="D25514" s="21"/>
    </row>
    <row r="25515" spans="2:4" x14ac:dyDescent="0.2">
      <c r="B25515" s="5"/>
      <c r="C25515" s="6"/>
      <c r="D25515" s="21"/>
    </row>
    <row r="25516" spans="2:4" x14ac:dyDescent="0.2">
      <c r="B25516" s="5"/>
      <c r="C25516" s="6"/>
      <c r="D25516" s="21"/>
    </row>
    <row r="25517" spans="2:4" x14ac:dyDescent="0.2">
      <c r="B25517" s="5"/>
      <c r="C25517" s="6"/>
      <c r="D25517" s="21"/>
    </row>
    <row r="25518" spans="2:4" x14ac:dyDescent="0.2">
      <c r="B25518" s="5"/>
      <c r="C25518" s="6"/>
      <c r="D25518" s="21"/>
    </row>
    <row r="25519" spans="2:4" x14ac:dyDescent="0.2">
      <c r="B25519" s="5"/>
      <c r="C25519" s="6"/>
      <c r="D25519" s="21"/>
    </row>
    <row r="25520" spans="2:4" x14ac:dyDescent="0.2">
      <c r="B25520" s="5"/>
      <c r="C25520" s="6"/>
      <c r="D25520" s="21"/>
    </row>
    <row r="25521" spans="2:4" x14ac:dyDescent="0.2">
      <c r="B25521" s="5"/>
      <c r="C25521" s="6"/>
      <c r="D25521" s="21"/>
    </row>
    <row r="25522" spans="2:4" x14ac:dyDescent="0.2">
      <c r="B25522" s="5"/>
      <c r="C25522" s="6"/>
      <c r="D25522" s="21"/>
    </row>
    <row r="25523" spans="2:4" x14ac:dyDescent="0.2">
      <c r="B25523" s="5"/>
      <c r="C25523" s="6"/>
      <c r="D25523" s="21"/>
    </row>
    <row r="25524" spans="2:4" x14ac:dyDescent="0.2">
      <c r="B25524" s="5"/>
      <c r="C25524" s="6"/>
      <c r="D25524" s="21"/>
    </row>
    <row r="25525" spans="2:4" x14ac:dyDescent="0.2">
      <c r="B25525" s="5"/>
      <c r="C25525" s="6"/>
      <c r="D25525" s="21"/>
    </row>
    <row r="25526" spans="2:4" x14ac:dyDescent="0.2">
      <c r="B25526" s="5"/>
      <c r="C25526" s="6"/>
      <c r="D25526" s="21"/>
    </row>
    <row r="25527" spans="2:4" x14ac:dyDescent="0.2">
      <c r="B25527" s="5"/>
      <c r="C25527" s="6"/>
      <c r="D25527" s="21"/>
    </row>
    <row r="25528" spans="2:4" x14ac:dyDescent="0.2">
      <c r="B25528" s="5"/>
      <c r="C25528" s="6"/>
      <c r="D25528" s="21"/>
    </row>
    <row r="25529" spans="2:4" x14ac:dyDescent="0.2">
      <c r="B25529" s="5"/>
      <c r="C25529" s="6"/>
      <c r="D25529" s="21"/>
    </row>
    <row r="25530" spans="2:4" x14ac:dyDescent="0.2">
      <c r="B25530" s="5"/>
      <c r="C25530" s="6"/>
      <c r="D25530" s="21"/>
    </row>
    <row r="25531" spans="2:4" x14ac:dyDescent="0.2">
      <c r="B25531" s="5"/>
      <c r="C25531" s="6"/>
      <c r="D25531" s="21"/>
    </row>
    <row r="25532" spans="2:4" x14ac:dyDescent="0.2">
      <c r="B25532" s="5"/>
      <c r="C25532" s="6"/>
      <c r="D25532" s="21"/>
    </row>
    <row r="25533" spans="2:4" x14ac:dyDescent="0.2">
      <c r="B25533" s="5"/>
      <c r="C25533" s="6"/>
      <c r="D25533" s="21"/>
    </row>
    <row r="25534" spans="2:4" x14ac:dyDescent="0.2">
      <c r="B25534" s="5"/>
      <c r="C25534" s="6"/>
      <c r="D25534" s="21"/>
    </row>
    <row r="25535" spans="2:4" x14ac:dyDescent="0.2">
      <c r="B25535" s="5"/>
      <c r="C25535" s="6"/>
      <c r="D25535" s="21"/>
    </row>
    <row r="25536" spans="2:4" x14ac:dyDescent="0.2">
      <c r="B25536" s="5"/>
      <c r="C25536" s="6"/>
      <c r="D25536" s="21"/>
    </row>
    <row r="25537" spans="2:4" x14ac:dyDescent="0.2">
      <c r="B25537" s="5"/>
      <c r="C25537" s="6"/>
      <c r="D25537" s="21"/>
    </row>
    <row r="25538" spans="2:4" x14ac:dyDescent="0.2">
      <c r="B25538" s="5"/>
      <c r="C25538" s="6"/>
      <c r="D25538" s="21"/>
    </row>
    <row r="25539" spans="2:4" x14ac:dyDescent="0.2">
      <c r="B25539" s="5"/>
      <c r="C25539" s="6"/>
      <c r="D25539" s="21"/>
    </row>
    <row r="25540" spans="2:4" x14ac:dyDescent="0.2">
      <c r="B25540" s="5"/>
      <c r="C25540" s="6"/>
      <c r="D25540" s="21"/>
    </row>
    <row r="25541" spans="2:4" x14ac:dyDescent="0.2">
      <c r="B25541" s="5"/>
      <c r="C25541" s="6"/>
      <c r="D25541" s="21"/>
    </row>
    <row r="25542" spans="2:4" x14ac:dyDescent="0.2">
      <c r="B25542" s="5"/>
      <c r="C25542" s="6"/>
      <c r="D25542" s="21"/>
    </row>
    <row r="25543" spans="2:4" x14ac:dyDescent="0.2">
      <c r="B25543" s="5"/>
      <c r="C25543" s="6"/>
      <c r="D25543" s="21"/>
    </row>
    <row r="25544" spans="2:4" x14ac:dyDescent="0.2">
      <c r="B25544" s="5"/>
      <c r="C25544" s="6"/>
      <c r="D25544" s="21"/>
    </row>
    <row r="25545" spans="2:4" x14ac:dyDescent="0.2">
      <c r="B25545" s="5"/>
      <c r="C25545" s="6"/>
      <c r="D25545" s="21"/>
    </row>
    <row r="25546" spans="2:4" x14ac:dyDescent="0.2">
      <c r="B25546" s="5"/>
      <c r="C25546" s="6"/>
      <c r="D25546" s="21"/>
    </row>
    <row r="25547" spans="2:4" x14ac:dyDescent="0.2">
      <c r="B25547" s="5"/>
      <c r="C25547" s="6"/>
      <c r="D25547" s="21"/>
    </row>
    <row r="25548" spans="2:4" x14ac:dyDescent="0.2">
      <c r="B25548" s="5"/>
      <c r="C25548" s="6"/>
      <c r="D25548" s="21"/>
    </row>
    <row r="25549" spans="2:4" x14ac:dyDescent="0.2">
      <c r="B25549" s="5"/>
      <c r="C25549" s="6"/>
      <c r="D25549" s="21"/>
    </row>
    <row r="25550" spans="2:4" x14ac:dyDescent="0.2">
      <c r="B25550" s="5"/>
      <c r="C25550" s="6"/>
      <c r="D25550" s="21"/>
    </row>
    <row r="25551" spans="2:4" x14ac:dyDescent="0.2">
      <c r="B25551" s="5"/>
      <c r="C25551" s="6"/>
      <c r="D25551" s="21"/>
    </row>
    <row r="25552" spans="2:4" x14ac:dyDescent="0.2">
      <c r="B25552" s="5"/>
      <c r="C25552" s="6"/>
      <c r="D25552" s="21"/>
    </row>
    <row r="25553" spans="2:4" x14ac:dyDescent="0.2">
      <c r="B25553" s="5"/>
      <c r="C25553" s="6"/>
      <c r="D25553" s="21"/>
    </row>
    <row r="25554" spans="2:4" x14ac:dyDescent="0.2">
      <c r="B25554" s="5"/>
      <c r="C25554" s="6"/>
      <c r="D25554" s="21"/>
    </row>
    <row r="25555" spans="2:4" x14ac:dyDescent="0.2">
      <c r="B25555" s="5"/>
      <c r="C25555" s="6"/>
      <c r="D25555" s="21"/>
    </row>
    <row r="25556" spans="2:4" x14ac:dyDescent="0.2">
      <c r="B25556" s="5"/>
      <c r="C25556" s="6"/>
      <c r="D25556" s="21"/>
    </row>
    <row r="25557" spans="2:4" x14ac:dyDescent="0.2">
      <c r="B25557" s="5"/>
      <c r="C25557" s="6"/>
      <c r="D25557" s="21"/>
    </row>
    <row r="25558" spans="2:4" x14ac:dyDescent="0.2">
      <c r="B25558" s="5"/>
      <c r="C25558" s="6"/>
      <c r="D25558" s="21"/>
    </row>
    <row r="25559" spans="2:4" x14ac:dyDescent="0.2">
      <c r="B25559" s="5"/>
      <c r="C25559" s="6"/>
      <c r="D25559" s="21"/>
    </row>
    <row r="25560" spans="2:4" x14ac:dyDescent="0.2">
      <c r="B25560" s="5"/>
      <c r="C25560" s="6"/>
      <c r="D25560" s="21"/>
    </row>
    <row r="25561" spans="2:4" x14ac:dyDescent="0.2">
      <c r="B25561" s="5"/>
      <c r="C25561" s="6"/>
      <c r="D25561" s="21"/>
    </row>
    <row r="25562" spans="2:4" x14ac:dyDescent="0.2">
      <c r="B25562" s="5"/>
      <c r="C25562" s="6"/>
      <c r="D25562" s="21"/>
    </row>
    <row r="25563" spans="2:4" x14ac:dyDescent="0.2">
      <c r="B25563" s="5"/>
      <c r="C25563" s="6"/>
      <c r="D25563" s="21"/>
    </row>
    <row r="25564" spans="2:4" x14ac:dyDescent="0.2">
      <c r="B25564" s="5"/>
      <c r="C25564" s="6"/>
      <c r="D25564" s="21"/>
    </row>
    <row r="25565" spans="2:4" x14ac:dyDescent="0.2">
      <c r="B25565" s="5"/>
      <c r="C25565" s="6"/>
      <c r="D25565" s="21"/>
    </row>
    <row r="25566" spans="2:4" x14ac:dyDescent="0.2">
      <c r="B25566" s="5"/>
      <c r="C25566" s="6"/>
      <c r="D25566" s="21"/>
    </row>
    <row r="25567" spans="2:4" x14ac:dyDescent="0.2">
      <c r="B25567" s="5"/>
      <c r="C25567" s="6"/>
      <c r="D25567" s="21"/>
    </row>
    <row r="25568" spans="2:4" x14ac:dyDescent="0.2">
      <c r="B25568" s="5"/>
      <c r="C25568" s="6"/>
      <c r="D25568" s="21"/>
    </row>
    <row r="25569" spans="2:4" x14ac:dyDescent="0.2">
      <c r="B25569" s="5"/>
      <c r="C25569" s="6"/>
      <c r="D25569" s="21"/>
    </row>
    <row r="25570" spans="2:4" x14ac:dyDescent="0.2">
      <c r="B25570" s="5"/>
      <c r="C25570" s="6"/>
      <c r="D25570" s="21"/>
    </row>
    <row r="25571" spans="2:4" x14ac:dyDescent="0.2">
      <c r="B25571" s="5"/>
      <c r="C25571" s="6"/>
      <c r="D25571" s="21"/>
    </row>
    <row r="25572" spans="2:4" x14ac:dyDescent="0.2">
      <c r="B25572" s="5"/>
      <c r="C25572" s="6"/>
      <c r="D25572" s="21"/>
    </row>
    <row r="25573" spans="2:4" x14ac:dyDescent="0.2">
      <c r="B25573" s="5"/>
      <c r="C25573" s="6"/>
      <c r="D25573" s="21"/>
    </row>
    <row r="25574" spans="2:4" x14ac:dyDescent="0.2">
      <c r="B25574" s="5"/>
      <c r="C25574" s="6"/>
      <c r="D25574" s="21"/>
    </row>
    <row r="25575" spans="2:4" x14ac:dyDescent="0.2">
      <c r="B25575" s="5"/>
      <c r="C25575" s="6"/>
      <c r="D25575" s="21"/>
    </row>
    <row r="25576" spans="2:4" x14ac:dyDescent="0.2">
      <c r="B25576" s="5"/>
      <c r="C25576" s="6"/>
      <c r="D25576" s="21"/>
    </row>
    <row r="25577" spans="2:4" x14ac:dyDescent="0.2">
      <c r="B25577" s="5"/>
      <c r="C25577" s="6"/>
      <c r="D25577" s="21"/>
    </row>
    <row r="25578" spans="2:4" x14ac:dyDescent="0.2">
      <c r="B25578" s="5"/>
      <c r="C25578" s="6"/>
      <c r="D25578" s="21"/>
    </row>
    <row r="25579" spans="2:4" x14ac:dyDescent="0.2">
      <c r="B25579" s="5"/>
      <c r="C25579" s="6"/>
      <c r="D25579" s="21"/>
    </row>
    <row r="25580" spans="2:4" x14ac:dyDescent="0.2">
      <c r="B25580" s="5"/>
      <c r="C25580" s="6"/>
      <c r="D25580" s="21"/>
    </row>
    <row r="25581" spans="2:4" x14ac:dyDescent="0.2">
      <c r="B25581" s="5"/>
      <c r="C25581" s="6"/>
      <c r="D25581" s="21"/>
    </row>
    <row r="25582" spans="2:4" x14ac:dyDescent="0.2">
      <c r="B25582" s="5"/>
      <c r="C25582" s="6"/>
      <c r="D25582" s="21"/>
    </row>
    <row r="25583" spans="2:4" x14ac:dyDescent="0.2">
      <c r="B25583" s="5"/>
      <c r="C25583" s="6"/>
      <c r="D25583" s="21"/>
    </row>
    <row r="25584" spans="2:4" x14ac:dyDescent="0.2">
      <c r="B25584" s="5"/>
      <c r="C25584" s="6"/>
      <c r="D25584" s="21"/>
    </row>
    <row r="25585" spans="2:4" x14ac:dyDescent="0.2">
      <c r="B25585" s="5"/>
      <c r="C25585" s="6"/>
      <c r="D25585" s="21"/>
    </row>
    <row r="25586" spans="2:4" x14ac:dyDescent="0.2">
      <c r="B25586" s="5"/>
      <c r="C25586" s="6"/>
      <c r="D25586" s="21"/>
    </row>
    <row r="25587" spans="2:4" x14ac:dyDescent="0.2">
      <c r="B25587" s="5"/>
      <c r="C25587" s="6"/>
      <c r="D25587" s="21"/>
    </row>
    <row r="25588" spans="2:4" x14ac:dyDescent="0.2">
      <c r="B25588" s="5"/>
      <c r="C25588" s="6"/>
      <c r="D25588" s="21"/>
    </row>
    <row r="25589" spans="2:4" x14ac:dyDescent="0.2">
      <c r="B25589" s="5"/>
      <c r="C25589" s="6"/>
      <c r="D25589" s="21"/>
    </row>
    <row r="25590" spans="2:4" x14ac:dyDescent="0.2">
      <c r="B25590" s="5"/>
      <c r="C25590" s="6"/>
      <c r="D25590" s="21"/>
    </row>
    <row r="25591" spans="2:4" x14ac:dyDescent="0.2">
      <c r="B25591" s="5"/>
      <c r="C25591" s="6"/>
      <c r="D25591" s="21"/>
    </row>
    <row r="25592" spans="2:4" x14ac:dyDescent="0.2">
      <c r="B25592" s="5"/>
      <c r="C25592" s="6"/>
      <c r="D25592" s="21"/>
    </row>
    <row r="25593" spans="2:4" x14ac:dyDescent="0.2">
      <c r="B25593" s="5"/>
      <c r="C25593" s="6"/>
      <c r="D25593" s="21"/>
    </row>
    <row r="25594" spans="2:4" x14ac:dyDescent="0.2">
      <c r="B25594" s="5"/>
      <c r="C25594" s="6"/>
      <c r="D25594" s="21"/>
    </row>
    <row r="25595" spans="2:4" x14ac:dyDescent="0.2">
      <c r="B25595" s="5"/>
      <c r="C25595" s="6"/>
      <c r="D25595" s="21"/>
    </row>
    <row r="25596" spans="2:4" x14ac:dyDescent="0.2">
      <c r="B25596" s="5"/>
      <c r="C25596" s="6"/>
      <c r="D25596" s="21"/>
    </row>
    <row r="25597" spans="2:4" x14ac:dyDescent="0.2">
      <c r="B25597" s="5"/>
      <c r="C25597" s="6"/>
      <c r="D25597" s="21"/>
    </row>
    <row r="25598" spans="2:4" x14ac:dyDescent="0.2">
      <c r="B25598" s="5"/>
      <c r="C25598" s="6"/>
      <c r="D25598" s="21"/>
    </row>
    <row r="25599" spans="2:4" x14ac:dyDescent="0.2">
      <c r="B25599" s="5"/>
      <c r="C25599" s="6"/>
      <c r="D25599" s="21"/>
    </row>
    <row r="25600" spans="2:4" x14ac:dyDescent="0.2">
      <c r="B25600" s="5"/>
      <c r="C25600" s="6"/>
      <c r="D25600" s="21"/>
    </row>
    <row r="25601" spans="2:4" x14ac:dyDescent="0.2">
      <c r="B25601" s="5"/>
      <c r="C25601" s="6"/>
      <c r="D25601" s="21"/>
    </row>
    <row r="25602" spans="2:4" x14ac:dyDescent="0.2">
      <c r="B25602" s="5"/>
      <c r="C25602" s="6"/>
      <c r="D25602" s="21"/>
    </row>
    <row r="25603" spans="2:4" x14ac:dyDescent="0.2">
      <c r="B25603" s="5"/>
      <c r="C25603" s="6"/>
      <c r="D25603" s="21"/>
    </row>
    <row r="25604" spans="2:4" x14ac:dyDescent="0.2">
      <c r="B25604" s="5"/>
      <c r="C25604" s="6"/>
      <c r="D25604" s="21"/>
    </row>
    <row r="25605" spans="2:4" x14ac:dyDescent="0.2">
      <c r="B25605" s="5"/>
      <c r="C25605" s="6"/>
      <c r="D25605" s="21"/>
    </row>
    <row r="25606" spans="2:4" x14ac:dyDescent="0.2">
      <c r="B25606" s="5"/>
      <c r="C25606" s="6"/>
      <c r="D25606" s="21"/>
    </row>
    <row r="25607" spans="2:4" x14ac:dyDescent="0.2">
      <c r="B25607" s="5"/>
      <c r="C25607" s="6"/>
      <c r="D25607" s="21"/>
    </row>
    <row r="25608" spans="2:4" x14ac:dyDescent="0.2">
      <c r="B25608" s="5"/>
      <c r="C25608" s="6"/>
      <c r="D25608" s="21"/>
    </row>
    <row r="25609" spans="2:4" x14ac:dyDescent="0.2">
      <c r="B25609" s="5"/>
      <c r="C25609" s="6"/>
      <c r="D25609" s="21"/>
    </row>
    <row r="25610" spans="2:4" x14ac:dyDescent="0.2">
      <c r="B25610" s="5"/>
      <c r="C25610" s="6"/>
      <c r="D25610" s="21"/>
    </row>
    <row r="25611" spans="2:4" x14ac:dyDescent="0.2">
      <c r="B25611" s="5"/>
      <c r="C25611" s="6"/>
      <c r="D25611" s="21"/>
    </row>
    <row r="25612" spans="2:4" x14ac:dyDescent="0.2">
      <c r="B25612" s="5"/>
      <c r="C25612" s="6"/>
      <c r="D25612" s="21"/>
    </row>
    <row r="25613" spans="2:4" x14ac:dyDescent="0.2">
      <c r="B25613" s="5"/>
      <c r="C25613" s="6"/>
      <c r="D25613" s="21"/>
    </row>
    <row r="25614" spans="2:4" x14ac:dyDescent="0.2">
      <c r="B25614" s="5"/>
      <c r="C25614" s="6"/>
      <c r="D25614" s="21"/>
    </row>
    <row r="25615" spans="2:4" x14ac:dyDescent="0.2">
      <c r="B25615" s="5"/>
      <c r="C25615" s="6"/>
      <c r="D25615" s="21"/>
    </row>
    <row r="25616" spans="2:4" x14ac:dyDescent="0.2">
      <c r="B25616" s="5"/>
      <c r="C25616" s="6"/>
      <c r="D25616" s="21"/>
    </row>
    <row r="25617" spans="2:4" x14ac:dyDescent="0.2">
      <c r="B25617" s="5"/>
      <c r="C25617" s="6"/>
      <c r="D25617" s="21"/>
    </row>
    <row r="25618" spans="2:4" x14ac:dyDescent="0.2">
      <c r="B25618" s="5"/>
      <c r="C25618" s="6"/>
      <c r="D25618" s="21"/>
    </row>
    <row r="25619" spans="2:4" x14ac:dyDescent="0.2">
      <c r="B25619" s="5"/>
      <c r="C25619" s="6"/>
      <c r="D25619" s="21"/>
    </row>
    <row r="25620" spans="2:4" x14ac:dyDescent="0.2">
      <c r="B25620" s="5"/>
      <c r="C25620" s="6"/>
      <c r="D25620" s="21"/>
    </row>
    <row r="25621" spans="2:4" x14ac:dyDescent="0.2">
      <c r="B25621" s="5"/>
      <c r="C25621" s="6"/>
      <c r="D25621" s="21"/>
    </row>
    <row r="25622" spans="2:4" x14ac:dyDescent="0.2">
      <c r="B25622" s="5"/>
      <c r="C25622" s="6"/>
      <c r="D25622" s="21"/>
    </row>
    <row r="25623" spans="2:4" x14ac:dyDescent="0.2">
      <c r="B25623" s="5"/>
      <c r="C25623" s="6"/>
      <c r="D25623" s="21"/>
    </row>
    <row r="25624" spans="2:4" x14ac:dyDescent="0.2">
      <c r="B25624" s="5"/>
      <c r="C25624" s="6"/>
      <c r="D25624" s="21"/>
    </row>
    <row r="25625" spans="2:4" x14ac:dyDescent="0.2">
      <c r="B25625" s="5"/>
      <c r="C25625" s="6"/>
      <c r="D25625" s="21"/>
    </row>
    <row r="25626" spans="2:4" x14ac:dyDescent="0.2">
      <c r="B25626" s="5"/>
      <c r="C25626" s="6"/>
      <c r="D25626" s="21"/>
    </row>
    <row r="25627" spans="2:4" x14ac:dyDescent="0.2">
      <c r="B25627" s="5"/>
      <c r="C25627" s="6"/>
      <c r="D25627" s="21"/>
    </row>
    <row r="25628" spans="2:4" x14ac:dyDescent="0.2">
      <c r="B25628" s="5"/>
      <c r="C25628" s="6"/>
      <c r="D25628" s="21"/>
    </row>
    <row r="25629" spans="2:4" x14ac:dyDescent="0.2">
      <c r="B25629" s="5"/>
      <c r="C25629" s="6"/>
      <c r="D25629" s="21"/>
    </row>
    <row r="25630" spans="2:4" x14ac:dyDescent="0.2">
      <c r="B25630" s="5"/>
      <c r="C25630" s="6"/>
      <c r="D25630" s="21"/>
    </row>
    <row r="25631" spans="2:4" x14ac:dyDescent="0.2">
      <c r="B25631" s="5"/>
      <c r="C25631" s="6"/>
      <c r="D25631" s="21"/>
    </row>
    <row r="25632" spans="2:4" x14ac:dyDescent="0.2">
      <c r="B25632" s="5"/>
      <c r="C25632" s="6"/>
      <c r="D25632" s="21"/>
    </row>
    <row r="25633" spans="2:4" x14ac:dyDescent="0.2">
      <c r="B25633" s="5"/>
      <c r="C25633" s="6"/>
      <c r="D25633" s="21"/>
    </row>
    <row r="25634" spans="2:4" x14ac:dyDescent="0.2">
      <c r="B25634" s="5"/>
      <c r="C25634" s="6"/>
      <c r="D25634" s="21"/>
    </row>
    <row r="25635" spans="2:4" x14ac:dyDescent="0.2">
      <c r="B25635" s="5"/>
      <c r="C25635" s="6"/>
      <c r="D25635" s="21"/>
    </row>
    <row r="25636" spans="2:4" x14ac:dyDescent="0.2">
      <c r="B25636" s="5"/>
      <c r="C25636" s="6"/>
      <c r="D25636" s="21"/>
    </row>
    <row r="25637" spans="2:4" x14ac:dyDescent="0.2">
      <c r="B25637" s="5"/>
      <c r="C25637" s="6"/>
      <c r="D25637" s="21"/>
    </row>
    <row r="25638" spans="2:4" x14ac:dyDescent="0.2">
      <c r="B25638" s="5"/>
      <c r="C25638" s="6"/>
      <c r="D25638" s="21"/>
    </row>
    <row r="25639" spans="2:4" x14ac:dyDescent="0.2">
      <c r="B25639" s="5"/>
      <c r="C25639" s="6"/>
      <c r="D25639" s="21"/>
    </row>
    <row r="25640" spans="2:4" x14ac:dyDescent="0.2">
      <c r="B25640" s="5"/>
      <c r="C25640" s="6"/>
      <c r="D25640" s="21"/>
    </row>
    <row r="25641" spans="2:4" x14ac:dyDescent="0.2">
      <c r="B25641" s="5"/>
      <c r="C25641" s="6"/>
      <c r="D25641" s="21"/>
    </row>
    <row r="25642" spans="2:4" x14ac:dyDescent="0.2">
      <c r="B25642" s="5"/>
      <c r="C25642" s="6"/>
      <c r="D25642" s="21"/>
    </row>
    <row r="25643" spans="2:4" x14ac:dyDescent="0.2">
      <c r="B25643" s="5"/>
      <c r="C25643" s="6"/>
      <c r="D25643" s="21"/>
    </row>
    <row r="25644" spans="2:4" x14ac:dyDescent="0.2">
      <c r="B25644" s="5"/>
      <c r="C25644" s="6"/>
      <c r="D25644" s="21"/>
    </row>
    <row r="25645" spans="2:4" x14ac:dyDescent="0.2">
      <c r="B25645" s="5"/>
      <c r="C25645" s="6"/>
      <c r="D25645" s="21"/>
    </row>
    <row r="25646" spans="2:4" x14ac:dyDescent="0.2">
      <c r="B25646" s="5"/>
      <c r="C25646" s="6"/>
      <c r="D25646" s="21"/>
    </row>
    <row r="25647" spans="2:4" x14ac:dyDescent="0.2">
      <c r="B25647" s="5"/>
      <c r="C25647" s="6"/>
      <c r="D25647" s="21"/>
    </row>
    <row r="25648" spans="2:4" x14ac:dyDescent="0.2">
      <c r="B25648" s="5"/>
      <c r="C25648" s="6"/>
      <c r="D25648" s="21"/>
    </row>
    <row r="25649" spans="2:4" x14ac:dyDescent="0.2">
      <c r="B25649" s="5"/>
      <c r="C25649" s="6"/>
      <c r="D25649" s="21"/>
    </row>
    <row r="25650" spans="2:4" x14ac:dyDescent="0.2">
      <c r="B25650" s="5"/>
      <c r="C25650" s="6"/>
      <c r="D25650" s="21"/>
    </row>
    <row r="25651" spans="2:4" x14ac:dyDescent="0.2">
      <c r="B25651" s="5"/>
      <c r="C25651" s="6"/>
      <c r="D25651" s="21"/>
    </row>
    <row r="25652" spans="2:4" x14ac:dyDescent="0.2">
      <c r="B25652" s="5"/>
      <c r="C25652" s="6"/>
      <c r="D25652" s="21"/>
    </row>
    <row r="25653" spans="2:4" x14ac:dyDescent="0.2">
      <c r="B25653" s="5"/>
      <c r="C25653" s="6"/>
      <c r="D25653" s="21"/>
    </row>
    <row r="25654" spans="2:4" x14ac:dyDescent="0.2">
      <c r="B25654" s="5"/>
      <c r="C25654" s="6"/>
      <c r="D25654" s="21"/>
    </row>
    <row r="25655" spans="2:4" x14ac:dyDescent="0.2">
      <c r="B25655" s="5"/>
      <c r="C25655" s="6"/>
      <c r="D25655" s="21"/>
    </row>
    <row r="25656" spans="2:4" x14ac:dyDescent="0.2">
      <c r="B25656" s="5"/>
      <c r="C25656" s="6"/>
      <c r="D25656" s="21"/>
    </row>
    <row r="25657" spans="2:4" x14ac:dyDescent="0.2">
      <c r="B25657" s="5"/>
      <c r="C25657" s="6"/>
      <c r="D25657" s="21"/>
    </row>
    <row r="25658" spans="2:4" x14ac:dyDescent="0.2">
      <c r="B25658" s="5"/>
      <c r="C25658" s="6"/>
      <c r="D25658" s="21"/>
    </row>
    <row r="25659" spans="2:4" x14ac:dyDescent="0.2">
      <c r="B25659" s="5"/>
      <c r="C25659" s="6"/>
      <c r="D25659" s="21"/>
    </row>
    <row r="25660" spans="2:4" x14ac:dyDescent="0.2">
      <c r="B25660" s="5"/>
      <c r="C25660" s="6"/>
      <c r="D25660" s="21"/>
    </row>
    <row r="25661" spans="2:4" x14ac:dyDescent="0.2">
      <c r="B25661" s="5"/>
      <c r="C25661" s="6"/>
      <c r="D25661" s="21"/>
    </row>
    <row r="25662" spans="2:4" x14ac:dyDescent="0.2">
      <c r="B25662" s="5"/>
      <c r="C25662" s="6"/>
      <c r="D25662" s="21"/>
    </row>
    <row r="25663" spans="2:4" x14ac:dyDescent="0.2">
      <c r="B25663" s="5"/>
      <c r="C25663" s="6"/>
      <c r="D25663" s="21"/>
    </row>
    <row r="25664" spans="2:4" x14ac:dyDescent="0.2">
      <c r="B25664" s="5"/>
      <c r="C25664" s="6"/>
      <c r="D25664" s="21"/>
    </row>
    <row r="25665" spans="2:4" x14ac:dyDescent="0.2">
      <c r="B25665" s="5"/>
      <c r="C25665" s="6"/>
      <c r="D25665" s="21"/>
    </row>
    <row r="25666" spans="2:4" x14ac:dyDescent="0.2">
      <c r="B25666" s="5"/>
      <c r="C25666" s="6"/>
      <c r="D25666" s="21"/>
    </row>
    <row r="25667" spans="2:4" x14ac:dyDescent="0.2">
      <c r="B25667" s="5"/>
      <c r="C25667" s="6"/>
      <c r="D25667" s="21"/>
    </row>
    <row r="25668" spans="2:4" x14ac:dyDescent="0.2">
      <c r="B25668" s="5"/>
      <c r="C25668" s="6"/>
      <c r="D25668" s="21"/>
    </row>
    <row r="25669" spans="2:4" x14ac:dyDescent="0.2">
      <c r="B25669" s="5"/>
      <c r="C25669" s="6"/>
      <c r="D25669" s="21"/>
    </row>
    <row r="25670" spans="2:4" x14ac:dyDescent="0.2">
      <c r="B25670" s="5"/>
      <c r="C25670" s="6"/>
      <c r="D25670" s="21"/>
    </row>
    <row r="25671" spans="2:4" x14ac:dyDescent="0.2">
      <c r="B25671" s="5"/>
      <c r="C25671" s="6"/>
      <c r="D25671" s="21"/>
    </row>
    <row r="25672" spans="2:4" x14ac:dyDescent="0.2">
      <c r="B25672" s="5"/>
      <c r="C25672" s="6"/>
      <c r="D25672" s="21"/>
    </row>
    <row r="25673" spans="2:4" x14ac:dyDescent="0.2">
      <c r="B25673" s="5"/>
      <c r="C25673" s="6"/>
      <c r="D25673" s="21"/>
    </row>
    <row r="25674" spans="2:4" x14ac:dyDescent="0.2">
      <c r="B25674" s="5"/>
      <c r="C25674" s="6"/>
      <c r="D25674" s="21"/>
    </row>
    <row r="25675" spans="2:4" x14ac:dyDescent="0.2">
      <c r="B25675" s="5"/>
      <c r="C25675" s="6"/>
      <c r="D25675" s="21"/>
    </row>
    <row r="25676" spans="2:4" x14ac:dyDescent="0.2">
      <c r="B25676" s="5"/>
      <c r="C25676" s="6"/>
      <c r="D25676" s="21"/>
    </row>
    <row r="25677" spans="2:4" x14ac:dyDescent="0.2">
      <c r="B25677" s="5"/>
      <c r="C25677" s="6"/>
      <c r="D25677" s="21"/>
    </row>
    <row r="25678" spans="2:4" x14ac:dyDescent="0.2">
      <c r="B25678" s="5"/>
      <c r="C25678" s="6"/>
      <c r="D25678" s="21"/>
    </row>
    <row r="25679" spans="2:4" x14ac:dyDescent="0.2">
      <c r="B25679" s="5"/>
      <c r="C25679" s="6"/>
      <c r="D25679" s="21"/>
    </row>
    <row r="25680" spans="2:4" x14ac:dyDescent="0.2">
      <c r="B25680" s="5"/>
      <c r="C25680" s="6"/>
      <c r="D25680" s="21"/>
    </row>
    <row r="25681" spans="2:4" x14ac:dyDescent="0.2">
      <c r="B25681" s="5"/>
      <c r="C25681" s="6"/>
      <c r="D25681" s="21"/>
    </row>
    <row r="25682" spans="2:4" x14ac:dyDescent="0.2">
      <c r="B25682" s="5"/>
      <c r="C25682" s="6"/>
      <c r="D25682" s="21"/>
    </row>
    <row r="25683" spans="2:4" x14ac:dyDescent="0.2">
      <c r="B25683" s="5"/>
      <c r="C25683" s="6"/>
      <c r="D25683" s="21"/>
    </row>
    <row r="25684" spans="2:4" x14ac:dyDescent="0.2">
      <c r="B25684" s="5"/>
      <c r="C25684" s="6"/>
      <c r="D25684" s="21"/>
    </row>
    <row r="25685" spans="2:4" x14ac:dyDescent="0.2">
      <c r="B25685" s="5"/>
      <c r="C25685" s="6"/>
      <c r="D25685" s="21"/>
    </row>
    <row r="25686" spans="2:4" x14ac:dyDescent="0.2">
      <c r="B25686" s="5"/>
      <c r="C25686" s="6"/>
      <c r="D25686" s="21"/>
    </row>
    <row r="25687" spans="2:4" x14ac:dyDescent="0.2">
      <c r="B25687" s="5"/>
      <c r="C25687" s="6"/>
      <c r="D25687" s="21"/>
    </row>
    <row r="25688" spans="2:4" x14ac:dyDescent="0.2">
      <c r="B25688" s="5"/>
      <c r="C25688" s="6"/>
      <c r="D25688" s="21"/>
    </row>
    <row r="25689" spans="2:4" x14ac:dyDescent="0.2">
      <c r="B25689" s="5"/>
      <c r="C25689" s="6"/>
      <c r="D25689" s="21"/>
    </row>
    <row r="25690" spans="2:4" x14ac:dyDescent="0.2">
      <c r="B25690" s="5"/>
      <c r="C25690" s="6"/>
      <c r="D25690" s="21"/>
    </row>
    <row r="25691" spans="2:4" x14ac:dyDescent="0.2">
      <c r="B25691" s="5"/>
      <c r="C25691" s="6"/>
      <c r="D25691" s="21"/>
    </row>
    <row r="25692" spans="2:4" x14ac:dyDescent="0.2">
      <c r="B25692" s="5"/>
      <c r="C25692" s="6"/>
      <c r="D25692" s="21"/>
    </row>
    <row r="25693" spans="2:4" x14ac:dyDescent="0.2">
      <c r="B25693" s="5"/>
      <c r="C25693" s="6"/>
      <c r="D25693" s="21"/>
    </row>
    <row r="25694" spans="2:4" x14ac:dyDescent="0.2">
      <c r="B25694" s="5"/>
      <c r="C25694" s="6"/>
      <c r="D25694" s="21"/>
    </row>
    <row r="25695" spans="2:4" x14ac:dyDescent="0.2">
      <c r="B25695" s="5"/>
      <c r="C25695" s="6"/>
      <c r="D25695" s="21"/>
    </row>
    <row r="25696" spans="2:4" x14ac:dyDescent="0.2">
      <c r="B25696" s="5"/>
      <c r="C25696" s="6"/>
      <c r="D25696" s="21"/>
    </row>
    <row r="25697" spans="2:4" x14ac:dyDescent="0.2">
      <c r="B25697" s="5"/>
      <c r="C25697" s="6"/>
      <c r="D25697" s="21"/>
    </row>
    <row r="25698" spans="2:4" x14ac:dyDescent="0.2">
      <c r="B25698" s="5"/>
      <c r="C25698" s="6"/>
      <c r="D25698" s="21"/>
    </row>
    <row r="25699" spans="2:4" x14ac:dyDescent="0.2">
      <c r="B25699" s="5"/>
      <c r="C25699" s="6"/>
      <c r="D25699" s="21"/>
    </row>
    <row r="25700" spans="2:4" x14ac:dyDescent="0.2">
      <c r="B25700" s="5"/>
      <c r="C25700" s="6"/>
      <c r="D25700" s="21"/>
    </row>
    <row r="25701" spans="2:4" x14ac:dyDescent="0.2">
      <c r="B25701" s="5"/>
      <c r="C25701" s="6"/>
      <c r="D25701" s="21"/>
    </row>
    <row r="25702" spans="2:4" x14ac:dyDescent="0.2">
      <c r="B25702" s="5"/>
      <c r="C25702" s="6"/>
      <c r="D25702" s="21"/>
    </row>
    <row r="25703" spans="2:4" x14ac:dyDescent="0.2">
      <c r="B25703" s="5"/>
      <c r="C25703" s="6"/>
      <c r="D25703" s="21"/>
    </row>
    <row r="25704" spans="2:4" x14ac:dyDescent="0.2">
      <c r="B25704" s="5"/>
      <c r="C25704" s="6"/>
      <c r="D25704" s="21"/>
    </row>
    <row r="25705" spans="2:4" x14ac:dyDescent="0.2">
      <c r="B25705" s="5"/>
      <c r="C25705" s="6"/>
      <c r="D25705" s="21"/>
    </row>
    <row r="25706" spans="2:4" x14ac:dyDescent="0.2">
      <c r="B25706" s="5"/>
      <c r="C25706" s="6"/>
      <c r="D25706" s="21"/>
    </row>
    <row r="25707" spans="2:4" x14ac:dyDescent="0.2">
      <c r="B25707" s="5"/>
      <c r="C25707" s="6"/>
      <c r="D25707" s="21"/>
    </row>
    <row r="25708" spans="2:4" x14ac:dyDescent="0.2">
      <c r="B25708" s="5"/>
      <c r="C25708" s="6"/>
      <c r="D25708" s="21"/>
    </row>
    <row r="25709" spans="2:4" x14ac:dyDescent="0.2">
      <c r="B25709" s="5"/>
      <c r="C25709" s="6"/>
      <c r="D25709" s="21"/>
    </row>
    <row r="25710" spans="2:4" x14ac:dyDescent="0.2">
      <c r="B25710" s="5"/>
      <c r="C25710" s="6"/>
      <c r="D25710" s="21"/>
    </row>
    <row r="25711" spans="2:4" x14ac:dyDescent="0.2">
      <c r="B25711" s="5"/>
      <c r="C25711" s="6"/>
      <c r="D25711" s="21"/>
    </row>
    <row r="25712" spans="2:4" x14ac:dyDescent="0.2">
      <c r="B25712" s="5"/>
      <c r="C25712" s="6"/>
      <c r="D25712" s="21"/>
    </row>
    <row r="25713" spans="2:4" x14ac:dyDescent="0.2">
      <c r="B25713" s="5"/>
      <c r="C25713" s="6"/>
      <c r="D25713" s="21"/>
    </row>
    <row r="25714" spans="2:4" x14ac:dyDescent="0.2">
      <c r="B25714" s="5"/>
      <c r="C25714" s="6"/>
      <c r="D25714" s="21"/>
    </row>
    <row r="25715" spans="2:4" x14ac:dyDescent="0.2">
      <c r="B25715" s="5"/>
      <c r="C25715" s="6"/>
      <c r="D25715" s="21"/>
    </row>
    <row r="25716" spans="2:4" x14ac:dyDescent="0.2">
      <c r="B25716" s="5"/>
      <c r="C25716" s="6"/>
      <c r="D25716" s="21"/>
    </row>
    <row r="25717" spans="2:4" x14ac:dyDescent="0.2">
      <c r="B25717" s="5"/>
      <c r="C25717" s="6"/>
      <c r="D25717" s="21"/>
    </row>
    <row r="25718" spans="2:4" x14ac:dyDescent="0.2">
      <c r="B25718" s="5"/>
      <c r="C25718" s="6"/>
      <c r="D25718" s="21"/>
    </row>
    <row r="25719" spans="2:4" x14ac:dyDescent="0.2">
      <c r="B25719" s="5"/>
      <c r="C25719" s="6"/>
      <c r="D25719" s="21"/>
    </row>
    <row r="25720" spans="2:4" x14ac:dyDescent="0.2">
      <c r="B25720" s="5"/>
      <c r="C25720" s="6"/>
      <c r="D25720" s="21"/>
    </row>
    <row r="25721" spans="2:4" x14ac:dyDescent="0.2">
      <c r="B25721" s="5"/>
      <c r="C25721" s="6"/>
      <c r="D25721" s="21"/>
    </row>
    <row r="25722" spans="2:4" x14ac:dyDescent="0.2">
      <c r="B25722" s="5"/>
      <c r="C25722" s="6"/>
      <c r="D25722" s="21"/>
    </row>
    <row r="25723" spans="2:4" x14ac:dyDescent="0.2">
      <c r="B25723" s="5"/>
      <c r="C25723" s="6"/>
      <c r="D25723" s="21"/>
    </row>
    <row r="25724" spans="2:4" x14ac:dyDescent="0.2">
      <c r="B25724" s="5"/>
      <c r="C25724" s="6"/>
      <c r="D25724" s="21"/>
    </row>
    <row r="25725" spans="2:4" x14ac:dyDescent="0.2">
      <c r="B25725" s="5"/>
      <c r="C25725" s="6"/>
      <c r="D25725" s="21"/>
    </row>
    <row r="25726" spans="2:4" x14ac:dyDescent="0.2">
      <c r="B25726" s="5"/>
      <c r="C25726" s="6"/>
      <c r="D25726" s="21"/>
    </row>
    <row r="25727" spans="2:4" x14ac:dyDescent="0.2">
      <c r="B25727" s="5"/>
      <c r="C25727" s="6"/>
      <c r="D25727" s="21"/>
    </row>
    <row r="25728" spans="2:4" x14ac:dyDescent="0.2">
      <c r="B25728" s="5"/>
      <c r="C25728" s="6"/>
      <c r="D25728" s="21"/>
    </row>
    <row r="25729" spans="2:4" x14ac:dyDescent="0.2">
      <c r="B25729" s="5"/>
      <c r="C25729" s="6"/>
      <c r="D25729" s="21"/>
    </row>
    <row r="25730" spans="2:4" x14ac:dyDescent="0.2">
      <c r="B25730" s="5"/>
      <c r="C25730" s="6"/>
      <c r="D25730" s="21"/>
    </row>
    <row r="25731" spans="2:4" x14ac:dyDescent="0.2">
      <c r="B25731" s="5"/>
      <c r="C25731" s="6"/>
      <c r="D25731" s="21"/>
    </row>
    <row r="25732" spans="2:4" x14ac:dyDescent="0.2">
      <c r="B25732" s="5"/>
      <c r="C25732" s="6"/>
      <c r="D25732" s="21"/>
    </row>
    <row r="25733" spans="2:4" x14ac:dyDescent="0.2">
      <c r="B25733" s="5"/>
      <c r="C25733" s="6"/>
      <c r="D25733" s="21"/>
    </row>
    <row r="25734" spans="2:4" x14ac:dyDescent="0.2">
      <c r="B25734" s="5"/>
      <c r="C25734" s="6"/>
      <c r="D25734" s="21"/>
    </row>
    <row r="25735" spans="2:4" x14ac:dyDescent="0.2">
      <c r="B25735" s="5"/>
      <c r="C25735" s="6"/>
      <c r="D25735" s="21"/>
    </row>
    <row r="25736" spans="2:4" x14ac:dyDescent="0.2">
      <c r="B25736" s="5"/>
      <c r="C25736" s="6"/>
      <c r="D25736" s="21"/>
    </row>
    <row r="25737" spans="2:4" x14ac:dyDescent="0.2">
      <c r="B25737" s="5"/>
      <c r="C25737" s="6"/>
      <c r="D25737" s="21"/>
    </row>
    <row r="25738" spans="2:4" x14ac:dyDescent="0.2">
      <c r="B25738" s="5"/>
      <c r="C25738" s="6"/>
      <c r="D25738" s="21"/>
    </row>
    <row r="25739" spans="2:4" x14ac:dyDescent="0.2">
      <c r="B25739" s="5"/>
      <c r="C25739" s="6"/>
      <c r="D25739" s="21"/>
    </row>
    <row r="25740" spans="2:4" x14ac:dyDescent="0.2">
      <c r="B25740" s="5"/>
      <c r="C25740" s="6"/>
      <c r="D25740" s="21"/>
    </row>
    <row r="25741" spans="2:4" x14ac:dyDescent="0.2">
      <c r="B25741" s="5"/>
      <c r="C25741" s="6"/>
      <c r="D25741" s="21"/>
    </row>
    <row r="25742" spans="2:4" x14ac:dyDescent="0.2">
      <c r="B25742" s="5"/>
      <c r="C25742" s="6"/>
      <c r="D25742" s="21"/>
    </row>
    <row r="25743" spans="2:4" x14ac:dyDescent="0.2">
      <c r="B25743" s="5"/>
      <c r="C25743" s="6"/>
      <c r="D25743" s="21"/>
    </row>
    <row r="25744" spans="2:4" x14ac:dyDescent="0.2">
      <c r="B25744" s="5"/>
      <c r="C25744" s="6"/>
      <c r="D25744" s="21"/>
    </row>
    <row r="25745" spans="2:4" x14ac:dyDescent="0.2">
      <c r="B25745" s="5"/>
      <c r="C25745" s="6"/>
      <c r="D25745" s="21"/>
    </row>
    <row r="25746" spans="2:4" x14ac:dyDescent="0.2">
      <c r="B25746" s="5"/>
      <c r="C25746" s="6"/>
      <c r="D25746" s="21"/>
    </row>
    <row r="25747" spans="2:4" x14ac:dyDescent="0.2">
      <c r="B25747" s="5"/>
      <c r="C25747" s="6"/>
      <c r="D25747" s="21"/>
    </row>
    <row r="25748" spans="2:4" x14ac:dyDescent="0.2">
      <c r="B25748" s="5"/>
      <c r="C25748" s="6"/>
      <c r="D25748" s="21"/>
    </row>
    <row r="25749" spans="2:4" x14ac:dyDescent="0.2">
      <c r="B25749" s="5"/>
      <c r="C25749" s="6"/>
      <c r="D25749" s="21"/>
    </row>
    <row r="25750" spans="2:4" x14ac:dyDescent="0.2">
      <c r="B25750" s="5"/>
      <c r="C25750" s="6"/>
      <c r="D25750" s="21"/>
    </row>
    <row r="25751" spans="2:4" x14ac:dyDescent="0.2">
      <c r="B25751" s="5"/>
      <c r="C25751" s="6"/>
      <c r="D25751" s="21"/>
    </row>
    <row r="25752" spans="2:4" x14ac:dyDescent="0.2">
      <c r="B25752" s="5"/>
      <c r="C25752" s="6"/>
      <c r="D25752" s="21"/>
    </row>
    <row r="25753" spans="2:4" x14ac:dyDescent="0.2">
      <c r="B25753" s="5"/>
      <c r="C25753" s="6"/>
      <c r="D25753" s="21"/>
    </row>
    <row r="25754" spans="2:4" x14ac:dyDescent="0.2">
      <c r="B25754" s="5"/>
      <c r="C25754" s="6"/>
      <c r="D25754" s="21"/>
    </row>
    <row r="25755" spans="2:4" x14ac:dyDescent="0.2">
      <c r="B25755" s="5"/>
      <c r="C25755" s="6"/>
      <c r="D25755" s="21"/>
    </row>
    <row r="25756" spans="2:4" x14ac:dyDescent="0.2">
      <c r="B25756" s="5"/>
      <c r="C25756" s="6"/>
      <c r="D25756" s="21"/>
    </row>
    <row r="25757" spans="2:4" x14ac:dyDescent="0.2">
      <c r="B25757" s="5"/>
      <c r="C25757" s="6"/>
      <c r="D25757" s="21"/>
    </row>
    <row r="25758" spans="2:4" x14ac:dyDescent="0.2">
      <c r="B25758" s="5"/>
      <c r="C25758" s="6"/>
      <c r="D25758" s="21"/>
    </row>
    <row r="25759" spans="2:4" x14ac:dyDescent="0.2">
      <c r="B25759" s="5"/>
      <c r="C25759" s="6"/>
      <c r="D25759" s="21"/>
    </row>
    <row r="25760" spans="2:4" x14ac:dyDescent="0.2">
      <c r="B25760" s="5"/>
      <c r="C25760" s="6"/>
      <c r="D25760" s="21"/>
    </row>
    <row r="25761" spans="2:4" x14ac:dyDescent="0.2">
      <c r="B25761" s="5"/>
      <c r="C25761" s="6"/>
      <c r="D25761" s="21"/>
    </row>
    <row r="25762" spans="2:4" x14ac:dyDescent="0.2">
      <c r="B25762" s="5"/>
      <c r="C25762" s="6"/>
      <c r="D25762" s="21"/>
    </row>
    <row r="25763" spans="2:4" x14ac:dyDescent="0.2">
      <c r="B25763" s="5"/>
      <c r="C25763" s="6"/>
      <c r="D25763" s="21"/>
    </row>
    <row r="25764" spans="2:4" x14ac:dyDescent="0.2">
      <c r="B25764" s="5"/>
      <c r="C25764" s="6"/>
      <c r="D25764" s="21"/>
    </row>
    <row r="25765" spans="2:4" x14ac:dyDescent="0.2">
      <c r="B25765" s="5"/>
      <c r="C25765" s="6"/>
      <c r="D25765" s="21"/>
    </row>
    <row r="25766" spans="2:4" x14ac:dyDescent="0.2">
      <c r="B25766" s="5"/>
      <c r="C25766" s="6"/>
      <c r="D25766" s="21"/>
    </row>
    <row r="25767" spans="2:4" x14ac:dyDescent="0.2">
      <c r="B25767" s="5"/>
      <c r="C25767" s="6"/>
      <c r="D25767" s="21"/>
    </row>
    <row r="25768" spans="2:4" x14ac:dyDescent="0.2">
      <c r="B25768" s="5"/>
      <c r="C25768" s="6"/>
      <c r="D25768" s="21"/>
    </row>
    <row r="25769" spans="2:4" x14ac:dyDescent="0.2">
      <c r="B25769" s="5"/>
      <c r="C25769" s="6"/>
      <c r="D25769" s="21"/>
    </row>
    <row r="25770" spans="2:4" x14ac:dyDescent="0.2">
      <c r="B25770" s="5"/>
      <c r="C25770" s="6"/>
      <c r="D25770" s="21"/>
    </row>
    <row r="25771" spans="2:4" x14ac:dyDescent="0.2">
      <c r="B25771" s="5"/>
      <c r="C25771" s="6"/>
      <c r="D25771" s="21"/>
    </row>
    <row r="25772" spans="2:4" x14ac:dyDescent="0.2">
      <c r="B25772" s="5"/>
      <c r="C25772" s="6"/>
      <c r="D25772" s="21"/>
    </row>
    <row r="25773" spans="2:4" x14ac:dyDescent="0.2">
      <c r="B25773" s="5"/>
      <c r="C25773" s="6"/>
      <c r="D25773" s="21"/>
    </row>
    <row r="25774" spans="2:4" x14ac:dyDescent="0.2">
      <c r="B25774" s="5"/>
      <c r="C25774" s="6"/>
      <c r="D25774" s="21"/>
    </row>
    <row r="25775" spans="2:4" x14ac:dyDescent="0.2">
      <c r="B25775" s="5"/>
      <c r="C25775" s="6"/>
      <c r="D25775" s="21"/>
    </row>
    <row r="25776" spans="2:4" x14ac:dyDescent="0.2">
      <c r="B25776" s="5"/>
      <c r="C25776" s="6"/>
      <c r="D25776" s="21"/>
    </row>
    <row r="25777" spans="2:4" x14ac:dyDescent="0.2">
      <c r="B25777" s="5"/>
      <c r="C25777" s="6"/>
      <c r="D25777" s="21"/>
    </row>
    <row r="25778" spans="2:4" x14ac:dyDescent="0.2">
      <c r="B25778" s="5"/>
      <c r="C25778" s="6"/>
      <c r="D25778" s="21"/>
    </row>
    <row r="25779" spans="2:4" x14ac:dyDescent="0.2">
      <c r="B25779" s="5"/>
      <c r="C25779" s="6"/>
      <c r="D25779" s="21"/>
    </row>
    <row r="25780" spans="2:4" x14ac:dyDescent="0.2">
      <c r="B25780" s="5"/>
      <c r="C25780" s="6"/>
      <c r="D25780" s="21"/>
    </row>
    <row r="25781" spans="2:4" x14ac:dyDescent="0.2">
      <c r="B25781" s="5"/>
      <c r="C25781" s="6"/>
      <c r="D25781" s="21"/>
    </row>
    <row r="25782" spans="2:4" x14ac:dyDescent="0.2">
      <c r="B25782" s="5"/>
      <c r="C25782" s="6"/>
      <c r="D25782" s="21"/>
    </row>
    <row r="25783" spans="2:4" x14ac:dyDescent="0.2">
      <c r="B25783" s="5"/>
      <c r="C25783" s="6"/>
      <c r="D25783" s="21"/>
    </row>
    <row r="25784" spans="2:4" x14ac:dyDescent="0.2">
      <c r="B25784" s="5"/>
      <c r="C25784" s="6"/>
      <c r="D25784" s="21"/>
    </row>
    <row r="25785" spans="2:4" x14ac:dyDescent="0.2">
      <c r="B25785" s="5"/>
      <c r="C25785" s="6"/>
      <c r="D25785" s="21"/>
    </row>
    <row r="25786" spans="2:4" x14ac:dyDescent="0.2">
      <c r="B25786" s="5"/>
      <c r="C25786" s="6"/>
      <c r="D25786" s="21"/>
    </row>
    <row r="25787" spans="2:4" x14ac:dyDescent="0.2">
      <c r="B25787" s="5"/>
      <c r="C25787" s="6"/>
      <c r="D25787" s="21"/>
    </row>
    <row r="25788" spans="2:4" x14ac:dyDescent="0.2">
      <c r="B25788" s="5"/>
      <c r="C25788" s="6"/>
      <c r="D25788" s="21"/>
    </row>
    <row r="25789" spans="2:4" x14ac:dyDescent="0.2">
      <c r="B25789" s="5"/>
      <c r="C25789" s="6"/>
      <c r="D25789" s="21"/>
    </row>
    <row r="25790" spans="2:4" x14ac:dyDescent="0.2">
      <c r="B25790" s="5"/>
      <c r="C25790" s="6"/>
      <c r="D25790" s="21"/>
    </row>
    <row r="25791" spans="2:4" x14ac:dyDescent="0.2">
      <c r="B25791" s="5"/>
      <c r="C25791" s="6"/>
      <c r="D25791" s="21"/>
    </row>
    <row r="25792" spans="2:4" x14ac:dyDescent="0.2">
      <c r="B25792" s="5"/>
      <c r="C25792" s="6"/>
      <c r="D25792" s="21"/>
    </row>
    <row r="25793" spans="2:4" x14ac:dyDescent="0.2">
      <c r="B25793" s="5"/>
      <c r="C25793" s="6"/>
      <c r="D25793" s="21"/>
    </row>
    <row r="25794" spans="2:4" x14ac:dyDescent="0.2">
      <c r="B25794" s="5"/>
      <c r="C25794" s="6"/>
      <c r="D25794" s="21"/>
    </row>
    <row r="25795" spans="2:4" x14ac:dyDescent="0.2">
      <c r="B25795" s="5"/>
      <c r="C25795" s="6"/>
      <c r="D25795" s="21"/>
    </row>
    <row r="25796" spans="2:4" x14ac:dyDescent="0.2">
      <c r="B25796" s="5"/>
      <c r="C25796" s="6"/>
      <c r="D25796" s="21"/>
    </row>
    <row r="25797" spans="2:4" x14ac:dyDescent="0.2">
      <c r="B25797" s="5"/>
      <c r="C25797" s="6"/>
      <c r="D25797" s="21"/>
    </row>
    <row r="25798" spans="2:4" x14ac:dyDescent="0.2">
      <c r="B25798" s="5"/>
      <c r="C25798" s="6"/>
      <c r="D25798" s="21"/>
    </row>
    <row r="25799" spans="2:4" x14ac:dyDescent="0.2">
      <c r="B25799" s="5"/>
      <c r="C25799" s="6"/>
      <c r="D25799" s="21"/>
    </row>
    <row r="25800" spans="2:4" x14ac:dyDescent="0.2">
      <c r="B25800" s="5"/>
      <c r="C25800" s="6"/>
      <c r="D25800" s="21"/>
    </row>
    <row r="25801" spans="2:4" x14ac:dyDescent="0.2">
      <c r="B25801" s="5"/>
      <c r="C25801" s="6"/>
      <c r="D25801" s="21"/>
    </row>
    <row r="25802" spans="2:4" x14ac:dyDescent="0.2">
      <c r="B25802" s="5"/>
      <c r="C25802" s="6"/>
      <c r="D25802" s="21"/>
    </row>
    <row r="25803" spans="2:4" x14ac:dyDescent="0.2">
      <c r="B25803" s="5"/>
      <c r="C25803" s="6"/>
      <c r="D25803" s="21"/>
    </row>
    <row r="25804" spans="2:4" x14ac:dyDescent="0.2">
      <c r="B25804" s="5"/>
      <c r="C25804" s="6"/>
      <c r="D25804" s="21"/>
    </row>
    <row r="25805" spans="2:4" x14ac:dyDescent="0.2">
      <c r="B25805" s="5"/>
      <c r="C25805" s="6"/>
      <c r="D25805" s="21"/>
    </row>
    <row r="25806" spans="2:4" x14ac:dyDescent="0.2">
      <c r="B25806" s="5"/>
      <c r="C25806" s="6"/>
      <c r="D25806" s="21"/>
    </row>
    <row r="25807" spans="2:4" x14ac:dyDescent="0.2">
      <c r="B25807" s="5"/>
      <c r="C25807" s="6"/>
      <c r="D25807" s="21"/>
    </row>
    <row r="25808" spans="2:4" x14ac:dyDescent="0.2">
      <c r="B25808" s="5"/>
      <c r="C25808" s="6"/>
      <c r="D25808" s="21"/>
    </row>
    <row r="25809" spans="2:4" x14ac:dyDescent="0.2">
      <c r="B25809" s="5"/>
      <c r="C25809" s="6"/>
      <c r="D25809" s="21"/>
    </row>
    <row r="25810" spans="2:4" x14ac:dyDescent="0.2">
      <c r="B25810" s="5"/>
      <c r="C25810" s="6"/>
      <c r="D25810" s="21"/>
    </row>
    <row r="25811" spans="2:4" x14ac:dyDescent="0.2">
      <c r="B25811" s="5"/>
      <c r="C25811" s="6"/>
      <c r="D25811" s="21"/>
    </row>
    <row r="25812" spans="2:4" x14ac:dyDescent="0.2">
      <c r="B25812" s="5"/>
      <c r="C25812" s="6"/>
      <c r="D25812" s="21"/>
    </row>
    <row r="25813" spans="2:4" x14ac:dyDescent="0.2">
      <c r="B25813" s="5"/>
      <c r="C25813" s="6"/>
      <c r="D25813" s="21"/>
    </row>
    <row r="25814" spans="2:4" x14ac:dyDescent="0.2">
      <c r="B25814" s="5"/>
      <c r="C25814" s="6"/>
      <c r="D25814" s="21"/>
    </row>
    <row r="25815" spans="2:4" x14ac:dyDescent="0.2">
      <c r="B25815" s="5"/>
      <c r="C25815" s="6"/>
      <c r="D25815" s="21"/>
    </row>
    <row r="25816" spans="2:4" x14ac:dyDescent="0.2">
      <c r="B25816" s="5"/>
      <c r="C25816" s="6"/>
      <c r="D25816" s="21"/>
    </row>
    <row r="25817" spans="2:4" x14ac:dyDescent="0.2">
      <c r="B25817" s="5"/>
      <c r="C25817" s="6"/>
      <c r="D25817" s="21"/>
    </row>
    <row r="25818" spans="2:4" x14ac:dyDescent="0.2">
      <c r="B25818" s="5"/>
      <c r="C25818" s="6"/>
      <c r="D25818" s="21"/>
    </row>
    <row r="25819" spans="2:4" x14ac:dyDescent="0.2">
      <c r="B25819" s="5"/>
      <c r="C25819" s="6"/>
      <c r="D25819" s="21"/>
    </row>
    <row r="25820" spans="2:4" x14ac:dyDescent="0.2">
      <c r="B25820" s="5"/>
      <c r="C25820" s="6"/>
      <c r="D25820" s="21"/>
    </row>
    <row r="25821" spans="2:4" x14ac:dyDescent="0.2">
      <c r="B25821" s="5"/>
      <c r="C25821" s="6"/>
      <c r="D25821" s="21"/>
    </row>
    <row r="25822" spans="2:4" x14ac:dyDescent="0.2">
      <c r="B25822" s="5"/>
      <c r="C25822" s="6"/>
      <c r="D25822" s="21"/>
    </row>
    <row r="25823" spans="2:4" x14ac:dyDescent="0.2">
      <c r="B25823" s="5"/>
      <c r="C25823" s="6"/>
      <c r="D25823" s="21"/>
    </row>
    <row r="25824" spans="2:4" x14ac:dyDescent="0.2">
      <c r="B25824" s="5"/>
      <c r="C25824" s="6"/>
      <c r="D25824" s="21"/>
    </row>
    <row r="25825" spans="2:4" x14ac:dyDescent="0.2">
      <c r="B25825" s="5"/>
      <c r="C25825" s="6"/>
      <c r="D25825" s="21"/>
    </row>
    <row r="25826" spans="2:4" x14ac:dyDescent="0.2">
      <c r="B25826" s="5"/>
      <c r="C25826" s="6"/>
      <c r="D25826" s="21"/>
    </row>
    <row r="25827" spans="2:4" x14ac:dyDescent="0.2">
      <c r="B25827" s="5"/>
      <c r="C25827" s="6"/>
      <c r="D25827" s="21"/>
    </row>
    <row r="25828" spans="2:4" x14ac:dyDescent="0.2">
      <c r="B25828" s="5"/>
      <c r="C25828" s="6"/>
      <c r="D25828" s="21"/>
    </row>
    <row r="25829" spans="2:4" x14ac:dyDescent="0.2">
      <c r="B25829" s="5"/>
      <c r="C25829" s="6"/>
      <c r="D25829" s="21"/>
    </row>
    <row r="25830" spans="2:4" x14ac:dyDescent="0.2">
      <c r="B25830" s="5"/>
      <c r="C25830" s="6"/>
      <c r="D25830" s="21"/>
    </row>
    <row r="25831" spans="2:4" x14ac:dyDescent="0.2">
      <c r="B25831" s="5"/>
      <c r="C25831" s="6"/>
      <c r="D25831" s="21"/>
    </row>
    <row r="25832" spans="2:4" x14ac:dyDescent="0.2">
      <c r="B25832" s="5"/>
      <c r="C25832" s="6"/>
      <c r="D25832" s="21"/>
    </row>
    <row r="25833" spans="2:4" x14ac:dyDescent="0.2">
      <c r="B25833" s="5"/>
      <c r="C25833" s="6"/>
      <c r="D25833" s="21"/>
    </row>
    <row r="25834" spans="2:4" x14ac:dyDescent="0.2">
      <c r="B25834" s="5"/>
      <c r="C25834" s="6"/>
      <c r="D25834" s="21"/>
    </row>
    <row r="25835" spans="2:4" x14ac:dyDescent="0.2">
      <c r="B25835" s="5"/>
      <c r="C25835" s="6"/>
      <c r="D25835" s="21"/>
    </row>
    <row r="25836" spans="2:4" x14ac:dyDescent="0.2">
      <c r="B25836" s="5"/>
      <c r="C25836" s="6"/>
      <c r="D25836" s="21"/>
    </row>
    <row r="25837" spans="2:4" x14ac:dyDescent="0.2">
      <c r="B25837" s="5"/>
      <c r="C25837" s="6"/>
      <c r="D25837" s="21"/>
    </row>
    <row r="25838" spans="2:4" x14ac:dyDescent="0.2">
      <c r="B25838" s="5"/>
      <c r="C25838" s="6"/>
      <c r="D25838" s="21"/>
    </row>
    <row r="25839" spans="2:4" x14ac:dyDescent="0.2">
      <c r="B25839" s="5"/>
      <c r="C25839" s="6"/>
      <c r="D25839" s="21"/>
    </row>
    <row r="25840" spans="2:4" x14ac:dyDescent="0.2">
      <c r="B25840" s="5"/>
      <c r="C25840" s="6"/>
      <c r="D25840" s="21"/>
    </row>
    <row r="25841" spans="2:4" x14ac:dyDescent="0.2">
      <c r="B25841" s="5"/>
      <c r="C25841" s="6"/>
      <c r="D25841" s="21"/>
    </row>
    <row r="25842" spans="2:4" x14ac:dyDescent="0.2">
      <c r="B25842" s="5"/>
      <c r="C25842" s="6"/>
      <c r="D25842" s="21"/>
    </row>
    <row r="25843" spans="2:4" x14ac:dyDescent="0.2">
      <c r="B25843" s="5"/>
      <c r="C25843" s="6"/>
      <c r="D25843" s="21"/>
    </row>
    <row r="25844" spans="2:4" x14ac:dyDescent="0.2">
      <c r="B25844" s="5"/>
      <c r="C25844" s="6"/>
      <c r="D25844" s="21"/>
    </row>
    <row r="25845" spans="2:4" x14ac:dyDescent="0.2">
      <c r="B25845" s="5"/>
      <c r="C25845" s="6"/>
      <c r="D25845" s="21"/>
    </row>
    <row r="25846" spans="2:4" x14ac:dyDescent="0.2">
      <c r="B25846" s="5"/>
      <c r="C25846" s="6"/>
      <c r="D25846" s="21"/>
    </row>
    <row r="25847" spans="2:4" x14ac:dyDescent="0.2">
      <c r="B25847" s="5"/>
      <c r="C25847" s="6"/>
      <c r="D25847" s="21"/>
    </row>
    <row r="25848" spans="2:4" x14ac:dyDescent="0.2">
      <c r="B25848" s="5"/>
      <c r="C25848" s="6"/>
      <c r="D25848" s="21"/>
    </row>
    <row r="25849" spans="2:4" x14ac:dyDescent="0.2">
      <c r="B25849" s="5"/>
      <c r="C25849" s="6"/>
      <c r="D25849" s="21"/>
    </row>
    <row r="25850" spans="2:4" x14ac:dyDescent="0.2">
      <c r="B25850" s="5"/>
      <c r="C25850" s="6"/>
      <c r="D25850" s="21"/>
    </row>
    <row r="25851" spans="2:4" x14ac:dyDescent="0.2">
      <c r="B25851" s="5"/>
      <c r="C25851" s="6"/>
      <c r="D25851" s="21"/>
    </row>
    <row r="25852" spans="2:4" x14ac:dyDescent="0.2">
      <c r="B25852" s="5"/>
      <c r="C25852" s="6"/>
      <c r="D25852" s="21"/>
    </row>
    <row r="25853" spans="2:4" x14ac:dyDescent="0.2">
      <c r="B25853" s="5"/>
      <c r="C25853" s="6"/>
      <c r="D25853" s="21"/>
    </row>
    <row r="25854" spans="2:4" x14ac:dyDescent="0.2">
      <c r="B25854" s="5"/>
      <c r="C25854" s="6"/>
      <c r="D25854" s="21"/>
    </row>
    <row r="25855" spans="2:4" x14ac:dyDescent="0.2">
      <c r="B25855" s="5"/>
      <c r="C25855" s="6"/>
      <c r="D25855" s="21"/>
    </row>
    <row r="25856" spans="2:4" x14ac:dyDescent="0.2">
      <c r="B25856" s="5"/>
      <c r="C25856" s="6"/>
      <c r="D25856" s="21"/>
    </row>
    <row r="25857" spans="2:4" x14ac:dyDescent="0.2">
      <c r="B25857" s="5"/>
      <c r="C25857" s="6"/>
      <c r="D25857" s="21"/>
    </row>
    <row r="25858" spans="2:4" x14ac:dyDescent="0.2">
      <c r="B25858" s="5"/>
      <c r="C25858" s="6"/>
      <c r="D25858" s="21"/>
    </row>
    <row r="25859" spans="2:4" x14ac:dyDescent="0.2">
      <c r="B25859" s="5"/>
      <c r="C25859" s="6"/>
      <c r="D25859" s="21"/>
    </row>
    <row r="25860" spans="2:4" x14ac:dyDescent="0.2">
      <c r="B25860" s="5"/>
      <c r="C25860" s="6"/>
      <c r="D25860" s="21"/>
    </row>
    <row r="25861" spans="2:4" x14ac:dyDescent="0.2">
      <c r="B25861" s="5"/>
      <c r="C25861" s="6"/>
      <c r="D25861" s="21"/>
    </row>
    <row r="25862" spans="2:4" x14ac:dyDescent="0.2">
      <c r="B25862" s="5"/>
      <c r="C25862" s="6"/>
      <c r="D25862" s="21"/>
    </row>
    <row r="25863" spans="2:4" x14ac:dyDescent="0.2">
      <c r="B25863" s="5"/>
      <c r="C25863" s="6"/>
      <c r="D25863" s="21"/>
    </row>
    <row r="25864" spans="2:4" x14ac:dyDescent="0.2">
      <c r="B25864" s="5"/>
      <c r="C25864" s="6"/>
      <c r="D25864" s="21"/>
    </row>
    <row r="25865" spans="2:4" x14ac:dyDescent="0.2">
      <c r="B25865" s="5"/>
      <c r="C25865" s="6"/>
      <c r="D25865" s="21"/>
    </row>
    <row r="25866" spans="2:4" x14ac:dyDescent="0.2">
      <c r="B25866" s="5"/>
      <c r="C25866" s="6"/>
      <c r="D25866" s="21"/>
    </row>
    <row r="25867" spans="2:4" x14ac:dyDescent="0.2">
      <c r="B25867" s="5"/>
      <c r="C25867" s="6"/>
      <c r="D25867" s="21"/>
    </row>
    <row r="25868" spans="2:4" x14ac:dyDescent="0.2">
      <c r="B25868" s="5"/>
      <c r="C25868" s="6"/>
      <c r="D25868" s="21"/>
    </row>
    <row r="25869" spans="2:4" x14ac:dyDescent="0.2">
      <c r="B25869" s="5"/>
      <c r="C25869" s="6"/>
      <c r="D25869" s="21"/>
    </row>
    <row r="25870" spans="2:4" x14ac:dyDescent="0.2">
      <c r="B25870" s="5"/>
      <c r="C25870" s="6"/>
      <c r="D25870" s="21"/>
    </row>
    <row r="25871" spans="2:4" x14ac:dyDescent="0.2">
      <c r="B25871" s="5"/>
      <c r="C25871" s="6"/>
      <c r="D25871" s="21"/>
    </row>
    <row r="25872" spans="2:4" x14ac:dyDescent="0.2">
      <c r="B25872" s="5"/>
      <c r="C25872" s="6"/>
      <c r="D25872" s="21"/>
    </row>
    <row r="25873" spans="2:4" x14ac:dyDescent="0.2">
      <c r="B25873" s="5"/>
      <c r="C25873" s="6"/>
      <c r="D25873" s="21"/>
    </row>
    <row r="25874" spans="2:4" x14ac:dyDescent="0.2">
      <c r="B25874" s="5"/>
      <c r="C25874" s="6"/>
      <c r="D25874" s="21"/>
    </row>
    <row r="25875" spans="2:4" x14ac:dyDescent="0.2">
      <c r="B25875" s="5"/>
      <c r="C25875" s="6"/>
      <c r="D25875" s="21"/>
    </row>
    <row r="25876" spans="2:4" x14ac:dyDescent="0.2">
      <c r="B25876" s="5"/>
      <c r="C25876" s="6"/>
      <c r="D25876" s="21"/>
    </row>
    <row r="25877" spans="2:4" x14ac:dyDescent="0.2">
      <c r="B25877" s="5"/>
      <c r="C25877" s="6"/>
      <c r="D25877" s="21"/>
    </row>
    <row r="25878" spans="2:4" x14ac:dyDescent="0.2">
      <c r="B25878" s="5"/>
      <c r="C25878" s="6"/>
      <c r="D25878" s="21"/>
    </row>
    <row r="25879" spans="2:4" x14ac:dyDescent="0.2">
      <c r="B25879" s="5"/>
      <c r="C25879" s="6"/>
      <c r="D25879" s="21"/>
    </row>
    <row r="25880" spans="2:4" x14ac:dyDescent="0.2">
      <c r="B25880" s="5"/>
      <c r="C25880" s="6"/>
      <c r="D25880" s="21"/>
    </row>
    <row r="25881" spans="2:4" x14ac:dyDescent="0.2">
      <c r="B25881" s="5"/>
      <c r="C25881" s="6"/>
      <c r="D25881" s="21"/>
    </row>
    <row r="25882" spans="2:4" x14ac:dyDescent="0.2">
      <c r="B25882" s="5"/>
      <c r="C25882" s="6"/>
      <c r="D25882" s="21"/>
    </row>
    <row r="25883" spans="2:4" x14ac:dyDescent="0.2">
      <c r="B25883" s="5"/>
      <c r="C25883" s="6"/>
      <c r="D25883" s="21"/>
    </row>
    <row r="25884" spans="2:4" x14ac:dyDescent="0.2">
      <c r="B25884" s="5"/>
      <c r="C25884" s="6"/>
      <c r="D25884" s="21"/>
    </row>
    <row r="25885" spans="2:4" x14ac:dyDescent="0.2">
      <c r="B25885" s="5"/>
      <c r="C25885" s="6"/>
      <c r="D25885" s="21"/>
    </row>
    <row r="25886" spans="2:4" x14ac:dyDescent="0.2">
      <c r="B25886" s="5"/>
      <c r="C25886" s="6"/>
      <c r="D25886" s="21"/>
    </row>
    <row r="25887" spans="2:4" x14ac:dyDescent="0.2">
      <c r="B25887" s="5"/>
      <c r="C25887" s="6"/>
      <c r="D25887" s="21"/>
    </row>
    <row r="25888" spans="2:4" x14ac:dyDescent="0.2">
      <c r="B25888" s="5"/>
      <c r="C25888" s="6"/>
      <c r="D25888" s="21"/>
    </row>
    <row r="25889" spans="2:4" x14ac:dyDescent="0.2">
      <c r="B25889" s="5"/>
      <c r="C25889" s="6"/>
      <c r="D25889" s="21"/>
    </row>
    <row r="25890" spans="2:4" x14ac:dyDescent="0.2">
      <c r="B25890" s="5"/>
      <c r="C25890" s="6"/>
      <c r="D25890" s="21"/>
    </row>
    <row r="25891" spans="2:4" x14ac:dyDescent="0.2">
      <c r="B25891" s="5"/>
      <c r="C25891" s="6"/>
      <c r="D25891" s="21"/>
    </row>
    <row r="25892" spans="2:4" x14ac:dyDescent="0.2">
      <c r="B25892" s="5"/>
      <c r="C25892" s="6"/>
      <c r="D25892" s="21"/>
    </row>
    <row r="25893" spans="2:4" x14ac:dyDescent="0.2">
      <c r="B25893" s="5"/>
      <c r="C25893" s="6"/>
      <c r="D25893" s="21"/>
    </row>
    <row r="25894" spans="2:4" x14ac:dyDescent="0.2">
      <c r="B25894" s="5"/>
      <c r="C25894" s="6"/>
      <c r="D25894" s="21"/>
    </row>
    <row r="25895" spans="2:4" x14ac:dyDescent="0.2">
      <c r="B25895" s="5"/>
      <c r="C25895" s="6"/>
      <c r="D25895" s="21"/>
    </row>
    <row r="25896" spans="2:4" x14ac:dyDescent="0.2">
      <c r="B25896" s="5"/>
      <c r="C25896" s="6"/>
      <c r="D25896" s="21"/>
    </row>
    <row r="25897" spans="2:4" x14ac:dyDescent="0.2">
      <c r="B25897" s="5"/>
      <c r="C25897" s="6"/>
      <c r="D25897" s="21"/>
    </row>
    <row r="25898" spans="2:4" x14ac:dyDescent="0.2">
      <c r="B25898" s="5"/>
      <c r="C25898" s="6"/>
      <c r="D25898" s="21"/>
    </row>
    <row r="25899" spans="2:4" x14ac:dyDescent="0.2">
      <c r="B25899" s="5"/>
      <c r="C25899" s="6"/>
      <c r="D25899" s="21"/>
    </row>
    <row r="25900" spans="2:4" x14ac:dyDescent="0.2">
      <c r="B25900" s="5"/>
      <c r="C25900" s="6"/>
      <c r="D25900" s="21"/>
    </row>
    <row r="25901" spans="2:4" x14ac:dyDescent="0.2">
      <c r="B25901" s="5"/>
      <c r="C25901" s="6"/>
      <c r="D25901" s="21"/>
    </row>
    <row r="25902" spans="2:4" x14ac:dyDescent="0.2">
      <c r="B25902" s="5"/>
      <c r="C25902" s="6"/>
      <c r="D25902" s="21"/>
    </row>
    <row r="25903" spans="2:4" x14ac:dyDescent="0.2">
      <c r="B25903" s="5"/>
      <c r="C25903" s="6"/>
      <c r="D25903" s="21"/>
    </row>
    <row r="25904" spans="2:4" x14ac:dyDescent="0.2">
      <c r="B25904" s="5"/>
      <c r="C25904" s="6"/>
      <c r="D25904" s="21"/>
    </row>
    <row r="25905" spans="2:4" x14ac:dyDescent="0.2">
      <c r="B25905" s="5"/>
      <c r="C25905" s="6"/>
      <c r="D25905" s="21"/>
    </row>
    <row r="25906" spans="2:4" x14ac:dyDescent="0.2">
      <c r="B25906" s="5"/>
      <c r="C25906" s="6"/>
      <c r="D25906" s="21"/>
    </row>
    <row r="25907" spans="2:4" x14ac:dyDescent="0.2">
      <c r="B25907" s="5"/>
      <c r="C25907" s="6"/>
      <c r="D25907" s="21"/>
    </row>
    <row r="25908" spans="2:4" x14ac:dyDescent="0.2">
      <c r="B25908" s="5"/>
      <c r="C25908" s="6"/>
      <c r="D25908" s="21"/>
    </row>
    <row r="25909" spans="2:4" x14ac:dyDescent="0.2">
      <c r="B25909" s="5"/>
      <c r="C25909" s="6"/>
      <c r="D25909" s="21"/>
    </row>
    <row r="25910" spans="2:4" x14ac:dyDescent="0.2">
      <c r="B25910" s="5"/>
      <c r="C25910" s="6"/>
      <c r="D25910" s="21"/>
    </row>
    <row r="25911" spans="2:4" x14ac:dyDescent="0.2">
      <c r="B25911" s="5"/>
      <c r="C25911" s="6"/>
      <c r="D25911" s="21"/>
    </row>
    <row r="25912" spans="2:4" x14ac:dyDescent="0.2">
      <c r="B25912" s="5"/>
      <c r="C25912" s="6"/>
      <c r="D25912" s="21"/>
    </row>
    <row r="25913" spans="2:4" x14ac:dyDescent="0.2">
      <c r="B25913" s="5"/>
      <c r="C25913" s="6"/>
      <c r="D25913" s="21"/>
    </row>
    <row r="25914" spans="2:4" x14ac:dyDescent="0.2">
      <c r="B25914" s="5"/>
      <c r="C25914" s="6"/>
      <c r="D25914" s="21"/>
    </row>
    <row r="25915" spans="2:4" x14ac:dyDescent="0.2">
      <c r="B25915" s="5"/>
      <c r="C25915" s="6"/>
      <c r="D25915" s="21"/>
    </row>
    <row r="25916" spans="2:4" x14ac:dyDescent="0.2">
      <c r="B25916" s="5"/>
      <c r="C25916" s="6"/>
      <c r="D25916" s="21"/>
    </row>
    <row r="25917" spans="2:4" x14ac:dyDescent="0.2">
      <c r="B25917" s="5"/>
      <c r="C25917" s="6"/>
      <c r="D25917" s="21"/>
    </row>
    <row r="25918" spans="2:4" x14ac:dyDescent="0.2">
      <c r="B25918" s="5"/>
      <c r="C25918" s="6"/>
      <c r="D25918" s="21"/>
    </row>
    <row r="25919" spans="2:4" x14ac:dyDescent="0.2">
      <c r="B25919" s="5"/>
      <c r="C25919" s="6"/>
      <c r="D25919" s="21"/>
    </row>
    <row r="25920" spans="2:4" x14ac:dyDescent="0.2">
      <c r="B25920" s="5"/>
      <c r="C25920" s="6"/>
      <c r="D25920" s="21"/>
    </row>
    <row r="25921" spans="2:4" x14ac:dyDescent="0.2">
      <c r="B25921" s="5"/>
      <c r="C25921" s="6"/>
      <c r="D25921" s="21"/>
    </row>
    <row r="25922" spans="2:4" x14ac:dyDescent="0.2">
      <c r="B25922" s="5"/>
      <c r="C25922" s="6"/>
      <c r="D25922" s="21"/>
    </row>
    <row r="25923" spans="2:4" x14ac:dyDescent="0.2">
      <c r="B25923" s="5"/>
      <c r="C25923" s="6"/>
      <c r="D25923" s="21"/>
    </row>
    <row r="25924" spans="2:4" x14ac:dyDescent="0.2">
      <c r="B25924" s="5"/>
      <c r="C25924" s="6"/>
      <c r="D25924" s="21"/>
    </row>
    <row r="25925" spans="2:4" x14ac:dyDescent="0.2">
      <c r="B25925" s="5"/>
      <c r="C25925" s="6"/>
      <c r="D25925" s="21"/>
    </row>
    <row r="25926" spans="2:4" x14ac:dyDescent="0.2">
      <c r="B25926" s="5"/>
      <c r="C25926" s="6"/>
      <c r="D25926" s="21"/>
    </row>
    <row r="25927" spans="2:4" x14ac:dyDescent="0.2">
      <c r="B25927" s="5"/>
      <c r="C25927" s="6"/>
      <c r="D25927" s="21"/>
    </row>
    <row r="25928" spans="2:4" x14ac:dyDescent="0.2">
      <c r="B25928" s="5"/>
      <c r="C25928" s="6"/>
      <c r="D25928" s="21"/>
    </row>
    <row r="25929" spans="2:4" x14ac:dyDescent="0.2">
      <c r="B25929" s="5"/>
      <c r="C25929" s="6"/>
      <c r="D25929" s="21"/>
    </row>
    <row r="25930" spans="2:4" x14ac:dyDescent="0.2">
      <c r="B25930" s="5"/>
      <c r="C25930" s="6"/>
      <c r="D25930" s="21"/>
    </row>
    <row r="25931" spans="2:4" x14ac:dyDescent="0.2">
      <c r="B25931" s="5"/>
      <c r="C25931" s="6"/>
      <c r="D25931" s="21"/>
    </row>
    <row r="25932" spans="2:4" x14ac:dyDescent="0.2">
      <c r="B25932" s="5"/>
      <c r="C25932" s="6"/>
      <c r="D25932" s="21"/>
    </row>
    <row r="25933" spans="2:4" x14ac:dyDescent="0.2">
      <c r="B25933" s="5"/>
      <c r="C25933" s="6"/>
      <c r="D25933" s="21"/>
    </row>
    <row r="25934" spans="2:4" x14ac:dyDescent="0.2">
      <c r="B25934" s="5"/>
      <c r="C25934" s="6"/>
      <c r="D25934" s="21"/>
    </row>
    <row r="25935" spans="2:4" x14ac:dyDescent="0.2">
      <c r="B25935" s="5"/>
      <c r="C25935" s="6"/>
      <c r="D25935" s="21"/>
    </row>
    <row r="25936" spans="2:4" x14ac:dyDescent="0.2">
      <c r="B25936" s="5"/>
      <c r="C25936" s="6"/>
      <c r="D25936" s="21"/>
    </row>
    <row r="25937" spans="2:4" x14ac:dyDescent="0.2">
      <c r="B25937" s="5"/>
      <c r="C25937" s="6"/>
      <c r="D25937" s="21"/>
    </row>
    <row r="25938" spans="2:4" x14ac:dyDescent="0.2">
      <c r="B25938" s="5"/>
      <c r="C25938" s="6"/>
      <c r="D25938" s="21"/>
    </row>
    <row r="25939" spans="2:4" x14ac:dyDescent="0.2">
      <c r="B25939" s="5"/>
      <c r="C25939" s="6"/>
      <c r="D25939" s="21"/>
    </row>
    <row r="25940" spans="2:4" x14ac:dyDescent="0.2">
      <c r="B25940" s="5"/>
      <c r="C25940" s="6"/>
      <c r="D25940" s="21"/>
    </row>
    <row r="25941" spans="2:4" x14ac:dyDescent="0.2">
      <c r="B25941" s="5"/>
      <c r="C25941" s="6"/>
      <c r="D25941" s="21"/>
    </row>
    <row r="25942" spans="2:4" x14ac:dyDescent="0.2">
      <c r="B25942" s="5"/>
      <c r="C25942" s="6"/>
      <c r="D25942" s="21"/>
    </row>
    <row r="25943" spans="2:4" x14ac:dyDescent="0.2">
      <c r="B25943" s="5"/>
      <c r="C25943" s="6"/>
      <c r="D25943" s="21"/>
    </row>
    <row r="25944" spans="2:4" x14ac:dyDescent="0.2">
      <c r="B25944" s="5"/>
      <c r="C25944" s="6"/>
      <c r="D25944" s="21"/>
    </row>
    <row r="25945" spans="2:4" x14ac:dyDescent="0.2">
      <c r="B25945" s="5"/>
      <c r="C25945" s="6"/>
      <c r="D25945" s="21"/>
    </row>
    <row r="25946" spans="2:4" x14ac:dyDescent="0.2">
      <c r="B25946" s="5"/>
      <c r="C25946" s="6"/>
      <c r="D25946" s="21"/>
    </row>
    <row r="25947" spans="2:4" x14ac:dyDescent="0.2">
      <c r="B25947" s="5"/>
      <c r="C25947" s="6"/>
      <c r="D25947" s="21"/>
    </row>
    <row r="25948" spans="2:4" x14ac:dyDescent="0.2">
      <c r="B25948" s="5"/>
      <c r="C25948" s="6"/>
      <c r="D25948" s="21"/>
    </row>
    <row r="25949" spans="2:4" x14ac:dyDescent="0.2">
      <c r="B25949" s="5"/>
      <c r="C25949" s="6"/>
      <c r="D25949" s="21"/>
    </row>
    <row r="25950" spans="2:4" x14ac:dyDescent="0.2">
      <c r="B25950" s="5"/>
      <c r="C25950" s="6"/>
      <c r="D25950" s="21"/>
    </row>
    <row r="25951" spans="2:4" x14ac:dyDescent="0.2">
      <c r="B25951" s="5"/>
      <c r="C25951" s="6"/>
      <c r="D25951" s="21"/>
    </row>
    <row r="25952" spans="2:4" x14ac:dyDescent="0.2">
      <c r="B25952" s="5"/>
      <c r="C25952" s="6"/>
      <c r="D25952" s="21"/>
    </row>
    <row r="25953" spans="2:4" x14ac:dyDescent="0.2">
      <c r="B25953" s="5"/>
      <c r="C25953" s="6"/>
      <c r="D25953" s="21"/>
    </row>
    <row r="25954" spans="2:4" x14ac:dyDescent="0.2">
      <c r="B25954" s="5"/>
      <c r="C25954" s="6"/>
      <c r="D25954" s="21"/>
    </row>
    <row r="25955" spans="2:4" x14ac:dyDescent="0.2">
      <c r="B25955" s="5"/>
      <c r="C25955" s="6"/>
      <c r="D25955" s="21"/>
    </row>
    <row r="25956" spans="2:4" x14ac:dyDescent="0.2">
      <c r="B25956" s="5"/>
      <c r="C25956" s="6"/>
      <c r="D25956" s="21"/>
    </row>
    <row r="25957" spans="2:4" x14ac:dyDescent="0.2">
      <c r="B25957" s="5"/>
      <c r="C25957" s="6"/>
      <c r="D25957" s="21"/>
    </row>
    <row r="25958" spans="2:4" x14ac:dyDescent="0.2">
      <c r="B25958" s="5"/>
      <c r="C25958" s="6"/>
      <c r="D25958" s="21"/>
    </row>
    <row r="25959" spans="2:4" x14ac:dyDescent="0.2">
      <c r="B25959" s="5"/>
      <c r="C25959" s="6"/>
      <c r="D25959" s="21"/>
    </row>
    <row r="25960" spans="2:4" x14ac:dyDescent="0.2">
      <c r="B25960" s="5"/>
      <c r="C25960" s="6"/>
      <c r="D25960" s="21"/>
    </row>
    <row r="25961" spans="2:4" x14ac:dyDescent="0.2">
      <c r="B25961" s="5"/>
      <c r="C25961" s="6"/>
      <c r="D25961" s="21"/>
    </row>
    <row r="25962" spans="2:4" x14ac:dyDescent="0.2">
      <c r="B25962" s="5"/>
      <c r="C25962" s="6"/>
      <c r="D25962" s="21"/>
    </row>
    <row r="25963" spans="2:4" x14ac:dyDescent="0.2">
      <c r="B25963" s="5"/>
      <c r="C25963" s="6"/>
      <c r="D25963" s="21"/>
    </row>
    <row r="25964" spans="2:4" x14ac:dyDescent="0.2">
      <c r="B25964" s="5"/>
      <c r="C25964" s="6"/>
      <c r="D25964" s="21"/>
    </row>
    <row r="25965" spans="2:4" x14ac:dyDescent="0.2">
      <c r="B25965" s="5"/>
      <c r="C25965" s="6"/>
      <c r="D25965" s="21"/>
    </row>
    <row r="25966" spans="2:4" x14ac:dyDescent="0.2">
      <c r="B25966" s="5"/>
      <c r="C25966" s="6"/>
      <c r="D25966" s="21"/>
    </row>
    <row r="25967" spans="2:4" x14ac:dyDescent="0.2">
      <c r="B25967" s="5"/>
      <c r="C25967" s="6"/>
      <c r="D25967" s="21"/>
    </row>
    <row r="25968" spans="2:4" x14ac:dyDescent="0.2">
      <c r="B25968" s="5"/>
      <c r="C25968" s="6"/>
      <c r="D25968" s="21"/>
    </row>
    <row r="25969" spans="2:4" x14ac:dyDescent="0.2">
      <c r="B25969" s="5"/>
      <c r="C25969" s="6"/>
      <c r="D25969" s="21"/>
    </row>
    <row r="25970" spans="2:4" x14ac:dyDescent="0.2">
      <c r="B25970" s="5"/>
      <c r="C25970" s="6"/>
      <c r="D25970" s="21"/>
    </row>
    <row r="25971" spans="2:4" x14ac:dyDescent="0.2">
      <c r="B25971" s="5"/>
      <c r="C25971" s="6"/>
      <c r="D25971" s="21"/>
    </row>
    <row r="25972" spans="2:4" x14ac:dyDescent="0.2">
      <c r="B25972" s="5"/>
      <c r="C25972" s="6"/>
      <c r="D25972" s="21"/>
    </row>
    <row r="25973" spans="2:4" x14ac:dyDescent="0.2">
      <c r="B25973" s="5"/>
      <c r="C25973" s="6"/>
      <c r="D25973" s="21"/>
    </row>
    <row r="25974" spans="2:4" x14ac:dyDescent="0.2">
      <c r="B25974" s="5"/>
      <c r="C25974" s="6"/>
      <c r="D25974" s="21"/>
    </row>
    <row r="25975" spans="2:4" x14ac:dyDescent="0.2">
      <c r="B25975" s="5"/>
      <c r="C25975" s="6"/>
      <c r="D25975" s="21"/>
    </row>
    <row r="25976" spans="2:4" x14ac:dyDescent="0.2">
      <c r="B25976" s="5"/>
      <c r="C25976" s="6"/>
      <c r="D25976" s="21"/>
    </row>
    <row r="25977" spans="2:4" x14ac:dyDescent="0.2">
      <c r="B25977" s="5"/>
      <c r="C25977" s="6"/>
      <c r="D25977" s="21"/>
    </row>
    <row r="25978" spans="2:4" x14ac:dyDescent="0.2">
      <c r="B25978" s="5"/>
      <c r="C25978" s="6"/>
      <c r="D25978" s="21"/>
    </row>
    <row r="25979" spans="2:4" x14ac:dyDescent="0.2">
      <c r="B25979" s="5"/>
      <c r="C25979" s="6"/>
      <c r="D25979" s="21"/>
    </row>
    <row r="25980" spans="2:4" x14ac:dyDescent="0.2">
      <c r="B25980" s="5"/>
      <c r="C25980" s="6"/>
      <c r="D25980" s="21"/>
    </row>
    <row r="25981" spans="2:4" x14ac:dyDescent="0.2">
      <c r="B25981" s="5"/>
      <c r="C25981" s="6"/>
      <c r="D25981" s="21"/>
    </row>
    <row r="25982" spans="2:4" x14ac:dyDescent="0.2">
      <c r="B25982" s="5"/>
      <c r="C25982" s="6"/>
      <c r="D25982" s="21"/>
    </row>
    <row r="25983" spans="2:4" x14ac:dyDescent="0.2">
      <c r="B25983" s="5"/>
      <c r="C25983" s="6"/>
      <c r="D25983" s="21"/>
    </row>
    <row r="25984" spans="2:4" x14ac:dyDescent="0.2">
      <c r="B25984" s="5"/>
      <c r="C25984" s="6"/>
      <c r="D25984" s="21"/>
    </row>
    <row r="25985" spans="2:4" x14ac:dyDescent="0.2">
      <c r="B25985" s="5"/>
      <c r="C25985" s="6"/>
      <c r="D25985" s="21"/>
    </row>
    <row r="25986" spans="2:4" x14ac:dyDescent="0.2">
      <c r="B25986" s="5"/>
      <c r="C25986" s="6"/>
      <c r="D25986" s="21"/>
    </row>
    <row r="25987" spans="2:4" x14ac:dyDescent="0.2">
      <c r="B25987" s="5"/>
      <c r="C25987" s="6"/>
      <c r="D25987" s="21"/>
    </row>
    <row r="25988" spans="2:4" x14ac:dyDescent="0.2">
      <c r="B25988" s="5"/>
      <c r="C25988" s="6"/>
      <c r="D25988" s="21"/>
    </row>
    <row r="25989" spans="2:4" x14ac:dyDescent="0.2">
      <c r="B25989" s="5"/>
      <c r="C25989" s="6"/>
      <c r="D25989" s="21"/>
    </row>
    <row r="25990" spans="2:4" x14ac:dyDescent="0.2">
      <c r="B25990" s="5"/>
      <c r="C25990" s="6"/>
      <c r="D25990" s="21"/>
    </row>
    <row r="25991" spans="2:4" x14ac:dyDescent="0.2">
      <c r="B25991" s="5"/>
      <c r="C25991" s="6"/>
      <c r="D25991" s="21"/>
    </row>
    <row r="25992" spans="2:4" x14ac:dyDescent="0.2">
      <c r="B25992" s="5"/>
      <c r="C25992" s="6"/>
      <c r="D25992" s="21"/>
    </row>
    <row r="25993" spans="2:4" x14ac:dyDescent="0.2">
      <c r="B25993" s="5"/>
      <c r="C25993" s="6"/>
      <c r="D25993" s="21"/>
    </row>
    <row r="25994" spans="2:4" x14ac:dyDescent="0.2">
      <c r="B25994" s="5"/>
      <c r="C25994" s="6"/>
      <c r="D25994" s="21"/>
    </row>
    <row r="25995" spans="2:4" x14ac:dyDescent="0.2">
      <c r="B25995" s="5"/>
      <c r="C25995" s="6"/>
      <c r="D25995" s="21"/>
    </row>
    <row r="25996" spans="2:4" x14ac:dyDescent="0.2">
      <c r="B25996" s="5"/>
      <c r="C25996" s="6"/>
      <c r="D25996" s="21"/>
    </row>
    <row r="25997" spans="2:4" x14ac:dyDescent="0.2">
      <c r="B25997" s="5"/>
      <c r="C25997" s="6"/>
      <c r="D25997" s="21"/>
    </row>
    <row r="25998" spans="2:4" x14ac:dyDescent="0.2">
      <c r="B25998" s="5"/>
      <c r="C25998" s="6"/>
      <c r="D25998" s="21"/>
    </row>
    <row r="25999" spans="2:4" x14ac:dyDescent="0.2">
      <c r="B25999" s="5"/>
      <c r="C25999" s="6"/>
      <c r="D25999" s="21"/>
    </row>
    <row r="26000" spans="2:4" x14ac:dyDescent="0.2">
      <c r="B26000" s="5"/>
      <c r="C26000" s="6"/>
      <c r="D26000" s="21"/>
    </row>
    <row r="26001" spans="2:4" x14ac:dyDescent="0.2">
      <c r="B26001" s="5"/>
      <c r="C26001" s="6"/>
      <c r="D26001" s="21"/>
    </row>
    <row r="26002" spans="2:4" x14ac:dyDescent="0.2">
      <c r="B26002" s="5"/>
      <c r="C26002" s="6"/>
      <c r="D26002" s="21"/>
    </row>
    <row r="26003" spans="2:4" x14ac:dyDescent="0.2">
      <c r="B26003" s="5"/>
      <c r="C26003" s="6"/>
      <c r="D26003" s="21"/>
    </row>
    <row r="26004" spans="2:4" x14ac:dyDescent="0.2">
      <c r="B26004" s="5"/>
      <c r="C26004" s="6"/>
      <c r="D26004" s="21"/>
    </row>
    <row r="26005" spans="2:4" x14ac:dyDescent="0.2">
      <c r="B26005" s="5"/>
      <c r="C26005" s="6"/>
      <c r="D26005" s="21"/>
    </row>
    <row r="26006" spans="2:4" x14ac:dyDescent="0.2">
      <c r="B26006" s="5"/>
      <c r="C26006" s="6"/>
      <c r="D26006" s="21"/>
    </row>
    <row r="26007" spans="2:4" x14ac:dyDescent="0.2">
      <c r="B26007" s="5"/>
      <c r="C26007" s="6"/>
      <c r="D26007" s="21"/>
    </row>
    <row r="26008" spans="2:4" x14ac:dyDescent="0.2">
      <c r="B26008" s="5"/>
      <c r="C26008" s="6"/>
      <c r="D26008" s="21"/>
    </row>
    <row r="26009" spans="2:4" x14ac:dyDescent="0.2">
      <c r="B26009" s="5"/>
      <c r="C26009" s="6"/>
      <c r="D26009" s="21"/>
    </row>
    <row r="26010" spans="2:4" x14ac:dyDescent="0.2">
      <c r="B26010" s="5"/>
      <c r="C26010" s="6"/>
      <c r="D26010" s="21"/>
    </row>
    <row r="26011" spans="2:4" x14ac:dyDescent="0.2">
      <c r="B26011" s="5"/>
      <c r="C26011" s="6"/>
      <c r="D26011" s="21"/>
    </row>
    <row r="26012" spans="2:4" x14ac:dyDescent="0.2">
      <c r="B26012" s="5"/>
      <c r="C26012" s="6"/>
      <c r="D26012" s="21"/>
    </row>
    <row r="26013" spans="2:4" x14ac:dyDescent="0.2">
      <c r="B26013" s="5"/>
      <c r="C26013" s="6"/>
      <c r="D26013" s="21"/>
    </row>
    <row r="26014" spans="2:4" x14ac:dyDescent="0.2">
      <c r="B26014" s="5"/>
      <c r="C26014" s="6"/>
      <c r="D26014" s="21"/>
    </row>
    <row r="26015" spans="2:4" x14ac:dyDescent="0.2">
      <c r="B26015" s="5"/>
      <c r="C26015" s="6"/>
      <c r="D26015" s="21"/>
    </row>
    <row r="26016" spans="2:4" x14ac:dyDescent="0.2">
      <c r="B26016" s="5"/>
      <c r="C26016" s="6"/>
      <c r="D26016" s="21"/>
    </row>
    <row r="26017" spans="2:4" x14ac:dyDescent="0.2">
      <c r="B26017" s="5"/>
      <c r="C26017" s="6"/>
      <c r="D26017" s="21"/>
    </row>
    <row r="26018" spans="2:4" x14ac:dyDescent="0.2">
      <c r="B26018" s="5"/>
      <c r="C26018" s="6"/>
      <c r="D26018" s="21"/>
    </row>
    <row r="26019" spans="2:4" x14ac:dyDescent="0.2">
      <c r="B26019" s="5"/>
      <c r="C26019" s="6"/>
      <c r="D26019" s="21"/>
    </row>
    <row r="26020" spans="2:4" x14ac:dyDescent="0.2">
      <c r="B26020" s="5"/>
      <c r="C26020" s="6"/>
      <c r="D26020" s="21"/>
    </row>
    <row r="26021" spans="2:4" x14ac:dyDescent="0.2">
      <c r="B26021" s="5"/>
      <c r="C26021" s="6"/>
      <c r="D26021" s="21"/>
    </row>
    <row r="26022" spans="2:4" x14ac:dyDescent="0.2">
      <c r="B26022" s="5"/>
      <c r="C26022" s="6"/>
      <c r="D26022" s="21"/>
    </row>
    <row r="26023" spans="2:4" x14ac:dyDescent="0.2">
      <c r="B26023" s="5"/>
      <c r="C26023" s="6"/>
      <c r="D26023" s="21"/>
    </row>
    <row r="26024" spans="2:4" x14ac:dyDescent="0.2">
      <c r="B26024" s="5"/>
      <c r="C26024" s="6"/>
      <c r="D26024" s="21"/>
    </row>
    <row r="26025" spans="2:4" x14ac:dyDescent="0.2">
      <c r="B26025" s="5"/>
      <c r="C26025" s="6"/>
      <c r="D26025" s="21"/>
    </row>
    <row r="26026" spans="2:4" x14ac:dyDescent="0.2">
      <c r="B26026" s="5"/>
      <c r="C26026" s="6"/>
      <c r="D26026" s="21"/>
    </row>
    <row r="26027" spans="2:4" x14ac:dyDescent="0.2">
      <c r="B26027" s="5"/>
      <c r="C26027" s="6"/>
      <c r="D26027" s="21"/>
    </row>
    <row r="26028" spans="2:4" x14ac:dyDescent="0.2">
      <c r="B26028" s="5"/>
      <c r="C26028" s="6"/>
      <c r="D26028" s="21"/>
    </row>
    <row r="26029" spans="2:4" x14ac:dyDescent="0.2">
      <c r="B26029" s="5"/>
      <c r="C26029" s="6"/>
      <c r="D26029" s="21"/>
    </row>
    <row r="26030" spans="2:4" x14ac:dyDescent="0.2">
      <c r="B26030" s="5"/>
      <c r="C26030" s="6"/>
      <c r="D26030" s="21"/>
    </row>
    <row r="26031" spans="2:4" x14ac:dyDescent="0.2">
      <c r="B26031" s="5"/>
      <c r="C26031" s="6"/>
      <c r="D26031" s="21"/>
    </row>
    <row r="26032" spans="2:4" x14ac:dyDescent="0.2">
      <c r="B26032" s="5"/>
      <c r="C26032" s="6"/>
      <c r="D26032" s="21"/>
    </row>
    <row r="26033" spans="2:4" x14ac:dyDescent="0.2">
      <c r="B26033" s="5"/>
      <c r="C26033" s="6"/>
      <c r="D26033" s="21"/>
    </row>
    <row r="26034" spans="2:4" x14ac:dyDescent="0.2">
      <c r="B26034" s="5"/>
      <c r="C26034" s="6"/>
      <c r="D26034" s="21"/>
    </row>
    <row r="26035" spans="2:4" x14ac:dyDescent="0.2">
      <c r="B26035" s="5"/>
      <c r="C26035" s="6"/>
      <c r="D26035" s="21"/>
    </row>
    <row r="26036" spans="2:4" x14ac:dyDescent="0.2">
      <c r="B26036" s="5"/>
      <c r="C26036" s="6"/>
      <c r="D26036" s="21"/>
    </row>
    <row r="26037" spans="2:4" x14ac:dyDescent="0.2">
      <c r="B26037" s="5"/>
      <c r="C26037" s="6"/>
      <c r="D26037" s="21"/>
    </row>
    <row r="26038" spans="2:4" x14ac:dyDescent="0.2">
      <c r="B26038" s="5"/>
      <c r="C26038" s="6"/>
      <c r="D26038" s="21"/>
    </row>
    <row r="26039" spans="2:4" x14ac:dyDescent="0.2">
      <c r="B26039" s="5"/>
      <c r="C26039" s="6"/>
      <c r="D26039" s="21"/>
    </row>
    <row r="26040" spans="2:4" x14ac:dyDescent="0.2">
      <c r="B26040" s="5"/>
      <c r="C26040" s="6"/>
      <c r="D26040" s="21"/>
    </row>
    <row r="26041" spans="2:4" x14ac:dyDescent="0.2">
      <c r="B26041" s="5"/>
      <c r="C26041" s="6"/>
      <c r="D26041" s="21"/>
    </row>
    <row r="26042" spans="2:4" x14ac:dyDescent="0.2">
      <c r="B26042" s="5"/>
      <c r="C26042" s="6"/>
      <c r="D26042" s="21"/>
    </row>
    <row r="26043" spans="2:4" x14ac:dyDescent="0.2">
      <c r="B26043" s="5"/>
      <c r="C26043" s="6"/>
      <c r="D26043" s="21"/>
    </row>
    <row r="26044" spans="2:4" x14ac:dyDescent="0.2">
      <c r="B26044" s="5"/>
      <c r="C26044" s="6"/>
      <c r="D26044" s="21"/>
    </row>
    <row r="26045" spans="2:4" x14ac:dyDescent="0.2">
      <c r="B26045" s="5"/>
      <c r="C26045" s="6"/>
      <c r="D26045" s="21"/>
    </row>
    <row r="26046" spans="2:4" x14ac:dyDescent="0.2">
      <c r="B26046" s="5"/>
      <c r="C26046" s="6"/>
      <c r="D26046" s="21"/>
    </row>
    <row r="26047" spans="2:4" x14ac:dyDescent="0.2">
      <c r="B26047" s="5"/>
      <c r="C26047" s="6"/>
      <c r="D26047" s="21"/>
    </row>
    <row r="26048" spans="2:4" x14ac:dyDescent="0.2">
      <c r="B26048" s="5"/>
      <c r="C26048" s="6"/>
      <c r="D26048" s="21"/>
    </row>
    <row r="26049" spans="2:4" x14ac:dyDescent="0.2">
      <c r="B26049" s="5"/>
      <c r="C26049" s="6"/>
      <c r="D26049" s="21"/>
    </row>
    <row r="26050" spans="2:4" x14ac:dyDescent="0.2">
      <c r="B26050" s="5"/>
      <c r="C26050" s="6"/>
      <c r="D26050" s="21"/>
    </row>
    <row r="26051" spans="2:4" x14ac:dyDescent="0.2">
      <c r="B26051" s="5"/>
      <c r="C26051" s="6"/>
      <c r="D26051" s="21"/>
    </row>
    <row r="26052" spans="2:4" x14ac:dyDescent="0.2">
      <c r="B26052" s="5"/>
      <c r="C26052" s="6"/>
      <c r="D26052" s="21"/>
    </row>
    <row r="26053" spans="2:4" x14ac:dyDescent="0.2">
      <c r="B26053" s="5"/>
      <c r="C26053" s="6"/>
      <c r="D26053" s="21"/>
    </row>
    <row r="26054" spans="2:4" x14ac:dyDescent="0.2">
      <c r="B26054" s="5"/>
      <c r="C26054" s="6"/>
      <c r="D26054" s="21"/>
    </row>
    <row r="26055" spans="2:4" x14ac:dyDescent="0.2">
      <c r="B26055" s="5"/>
      <c r="C26055" s="6"/>
      <c r="D26055" s="21"/>
    </row>
    <row r="26056" spans="2:4" x14ac:dyDescent="0.2">
      <c r="B26056" s="5"/>
      <c r="C26056" s="6"/>
      <c r="D26056" s="21"/>
    </row>
    <row r="26057" spans="2:4" x14ac:dyDescent="0.2">
      <c r="B26057" s="5"/>
      <c r="C26057" s="6"/>
      <c r="D26057" s="21"/>
    </row>
    <row r="26058" spans="2:4" x14ac:dyDescent="0.2">
      <c r="B26058" s="5"/>
      <c r="C26058" s="6"/>
      <c r="D26058" s="21"/>
    </row>
    <row r="26059" spans="2:4" x14ac:dyDescent="0.2">
      <c r="B26059" s="5"/>
      <c r="C26059" s="6"/>
      <c r="D26059" s="21"/>
    </row>
    <row r="26060" spans="2:4" x14ac:dyDescent="0.2">
      <c r="B26060" s="5"/>
      <c r="C26060" s="6"/>
      <c r="D26060" s="21"/>
    </row>
    <row r="26061" spans="2:4" x14ac:dyDescent="0.2">
      <c r="B26061" s="5"/>
      <c r="C26061" s="6"/>
      <c r="D26061" s="21"/>
    </row>
    <row r="26062" spans="2:4" x14ac:dyDescent="0.2">
      <c r="B26062" s="5"/>
      <c r="C26062" s="6"/>
      <c r="D26062" s="21"/>
    </row>
    <row r="26063" spans="2:4" x14ac:dyDescent="0.2">
      <c r="B26063" s="5"/>
      <c r="C26063" s="6"/>
      <c r="D26063" s="21"/>
    </row>
    <row r="26064" spans="2:4" x14ac:dyDescent="0.2">
      <c r="B26064" s="5"/>
      <c r="C26064" s="6"/>
      <c r="D26064" s="21"/>
    </row>
    <row r="26065" spans="2:4" x14ac:dyDescent="0.2">
      <c r="B26065" s="5"/>
      <c r="C26065" s="6"/>
      <c r="D26065" s="21"/>
    </row>
    <row r="26066" spans="2:4" x14ac:dyDescent="0.2">
      <c r="B26066" s="5"/>
      <c r="C26066" s="6"/>
      <c r="D26066" s="21"/>
    </row>
    <row r="26067" spans="2:4" x14ac:dyDescent="0.2">
      <c r="B26067" s="5"/>
      <c r="C26067" s="6"/>
      <c r="D26067" s="21"/>
    </row>
    <row r="26068" spans="2:4" x14ac:dyDescent="0.2">
      <c r="B26068" s="5"/>
      <c r="C26068" s="6"/>
      <c r="D26068" s="21"/>
    </row>
    <row r="26069" spans="2:4" x14ac:dyDescent="0.2">
      <c r="B26069" s="5"/>
      <c r="C26069" s="6"/>
      <c r="D26069" s="21"/>
    </row>
    <row r="26070" spans="2:4" x14ac:dyDescent="0.2">
      <c r="B26070" s="5"/>
      <c r="C26070" s="6"/>
      <c r="D26070" s="21"/>
    </row>
    <row r="26071" spans="2:4" x14ac:dyDescent="0.2">
      <c r="B26071" s="5"/>
      <c r="C26071" s="6"/>
      <c r="D26071" s="21"/>
    </row>
    <row r="26072" spans="2:4" x14ac:dyDescent="0.2">
      <c r="B26072" s="5"/>
      <c r="C26072" s="6"/>
      <c r="D26072" s="21"/>
    </row>
    <row r="26073" spans="2:4" x14ac:dyDescent="0.2">
      <c r="B26073" s="5"/>
      <c r="C26073" s="6"/>
      <c r="D26073" s="21"/>
    </row>
    <row r="26074" spans="2:4" x14ac:dyDescent="0.2">
      <c r="B26074" s="5"/>
      <c r="C26074" s="6"/>
      <c r="D26074" s="21"/>
    </row>
    <row r="26075" spans="2:4" x14ac:dyDescent="0.2">
      <c r="B26075" s="5"/>
      <c r="C26075" s="6"/>
      <c r="D26075" s="21"/>
    </row>
    <row r="26076" spans="2:4" x14ac:dyDescent="0.2">
      <c r="B26076" s="5"/>
      <c r="C26076" s="6"/>
      <c r="D26076" s="21"/>
    </row>
    <row r="26077" spans="2:4" x14ac:dyDescent="0.2">
      <c r="B26077" s="5"/>
      <c r="C26077" s="6"/>
      <c r="D26077" s="21"/>
    </row>
    <row r="26078" spans="2:4" x14ac:dyDescent="0.2">
      <c r="B26078" s="5"/>
      <c r="C26078" s="6"/>
      <c r="D26078" s="21"/>
    </row>
    <row r="26079" spans="2:4" x14ac:dyDescent="0.2">
      <c r="B26079" s="5"/>
      <c r="C26079" s="6"/>
      <c r="D26079" s="21"/>
    </row>
    <row r="26080" spans="2:4" x14ac:dyDescent="0.2">
      <c r="B26080" s="5"/>
      <c r="C26080" s="6"/>
      <c r="D26080" s="21"/>
    </row>
    <row r="26081" spans="2:4" x14ac:dyDescent="0.2">
      <c r="B26081" s="5"/>
      <c r="C26081" s="6"/>
      <c r="D26081" s="21"/>
    </row>
    <row r="26082" spans="2:4" x14ac:dyDescent="0.2">
      <c r="B26082" s="5"/>
      <c r="C26082" s="6"/>
      <c r="D26082" s="21"/>
    </row>
    <row r="26083" spans="2:4" x14ac:dyDescent="0.2">
      <c r="B26083" s="5"/>
      <c r="C26083" s="6"/>
      <c r="D26083" s="21"/>
    </row>
    <row r="26084" spans="2:4" x14ac:dyDescent="0.2">
      <c r="B26084" s="5"/>
      <c r="C26084" s="6"/>
      <c r="D26084" s="21"/>
    </row>
    <row r="26085" spans="2:4" x14ac:dyDescent="0.2">
      <c r="B26085" s="5"/>
      <c r="C26085" s="6"/>
      <c r="D26085" s="21"/>
    </row>
    <row r="26086" spans="2:4" x14ac:dyDescent="0.2">
      <c r="B26086" s="5"/>
      <c r="C26086" s="6"/>
      <c r="D26086" s="21"/>
    </row>
    <row r="26087" spans="2:4" x14ac:dyDescent="0.2">
      <c r="B26087" s="5"/>
      <c r="C26087" s="6"/>
      <c r="D26087" s="21"/>
    </row>
    <row r="26088" spans="2:4" x14ac:dyDescent="0.2">
      <c r="B26088" s="5"/>
      <c r="C26088" s="6"/>
      <c r="D26088" s="21"/>
    </row>
    <row r="26089" spans="2:4" x14ac:dyDescent="0.2">
      <c r="B26089" s="5"/>
      <c r="C26089" s="6"/>
      <c r="D26089" s="21"/>
    </row>
    <row r="26090" spans="2:4" x14ac:dyDescent="0.2">
      <c r="B26090" s="5"/>
      <c r="C26090" s="6"/>
      <c r="D26090" s="21"/>
    </row>
    <row r="26091" spans="2:4" x14ac:dyDescent="0.2">
      <c r="B26091" s="5"/>
      <c r="C26091" s="6"/>
      <c r="D26091" s="21"/>
    </row>
    <row r="26092" spans="2:4" x14ac:dyDescent="0.2">
      <c r="B26092" s="5"/>
      <c r="C26092" s="6"/>
      <c r="D26092" s="21"/>
    </row>
    <row r="26093" spans="2:4" x14ac:dyDescent="0.2">
      <c r="B26093" s="5"/>
      <c r="C26093" s="6"/>
      <c r="D26093" s="21"/>
    </row>
    <row r="26094" spans="2:4" x14ac:dyDescent="0.2">
      <c r="B26094" s="5"/>
      <c r="C26094" s="6"/>
      <c r="D26094" s="21"/>
    </row>
    <row r="26095" spans="2:4" x14ac:dyDescent="0.2">
      <c r="B26095" s="5"/>
      <c r="C26095" s="6"/>
      <c r="D26095" s="21"/>
    </row>
    <row r="26096" spans="2:4" x14ac:dyDescent="0.2">
      <c r="B26096" s="5"/>
      <c r="C26096" s="6"/>
      <c r="D26096" s="21"/>
    </row>
    <row r="26097" spans="2:4" x14ac:dyDescent="0.2">
      <c r="B26097" s="5"/>
      <c r="C26097" s="6"/>
      <c r="D26097" s="21"/>
    </row>
    <row r="26098" spans="2:4" x14ac:dyDescent="0.2">
      <c r="B26098" s="5"/>
      <c r="C26098" s="6"/>
      <c r="D26098" s="21"/>
    </row>
    <row r="26099" spans="2:4" x14ac:dyDescent="0.2">
      <c r="B26099" s="5"/>
      <c r="C26099" s="6"/>
      <c r="D26099" s="21"/>
    </row>
    <row r="26100" spans="2:4" x14ac:dyDescent="0.2">
      <c r="B26100" s="5"/>
      <c r="C26100" s="6"/>
      <c r="D26100" s="21"/>
    </row>
    <row r="26101" spans="2:4" x14ac:dyDescent="0.2">
      <c r="B26101" s="5"/>
      <c r="C26101" s="6"/>
      <c r="D26101" s="21"/>
    </row>
    <row r="26102" spans="2:4" x14ac:dyDescent="0.2">
      <c r="B26102" s="5"/>
      <c r="C26102" s="6"/>
      <c r="D26102" s="21"/>
    </row>
    <row r="26103" spans="2:4" x14ac:dyDescent="0.2">
      <c r="B26103" s="5"/>
      <c r="C26103" s="6"/>
      <c r="D26103" s="21"/>
    </row>
    <row r="26104" spans="2:4" x14ac:dyDescent="0.2">
      <c r="B26104" s="5"/>
      <c r="C26104" s="6"/>
      <c r="D26104" s="21"/>
    </row>
    <row r="26105" spans="2:4" x14ac:dyDescent="0.2">
      <c r="B26105" s="5"/>
      <c r="C26105" s="6"/>
      <c r="D26105" s="21"/>
    </row>
    <row r="26106" spans="2:4" x14ac:dyDescent="0.2">
      <c r="B26106" s="5"/>
      <c r="C26106" s="6"/>
      <c r="D26106" s="21"/>
    </row>
    <row r="26107" spans="2:4" x14ac:dyDescent="0.2">
      <c r="B26107" s="5"/>
      <c r="C26107" s="6"/>
      <c r="D26107" s="21"/>
    </row>
    <row r="26108" spans="2:4" x14ac:dyDescent="0.2">
      <c r="B26108" s="5"/>
      <c r="C26108" s="6"/>
      <c r="D26108" s="21"/>
    </row>
    <row r="26109" spans="2:4" x14ac:dyDescent="0.2">
      <c r="B26109" s="5"/>
      <c r="C26109" s="6"/>
      <c r="D26109" s="21"/>
    </row>
    <row r="26110" spans="2:4" x14ac:dyDescent="0.2">
      <c r="B26110" s="5"/>
      <c r="C26110" s="6"/>
      <c r="D26110" s="21"/>
    </row>
    <row r="26111" spans="2:4" x14ac:dyDescent="0.2">
      <c r="B26111" s="5"/>
      <c r="C26111" s="6"/>
      <c r="D26111" s="21"/>
    </row>
    <row r="26112" spans="2:4" x14ac:dyDescent="0.2">
      <c r="B26112" s="5"/>
      <c r="C26112" s="6"/>
      <c r="D26112" s="21"/>
    </row>
    <row r="26113" spans="2:4" x14ac:dyDescent="0.2">
      <c r="B26113" s="5"/>
      <c r="C26113" s="6"/>
      <c r="D26113" s="21"/>
    </row>
    <row r="26114" spans="2:4" x14ac:dyDescent="0.2">
      <c r="B26114" s="5"/>
      <c r="C26114" s="6"/>
      <c r="D26114" s="21"/>
    </row>
    <row r="26115" spans="2:4" x14ac:dyDescent="0.2">
      <c r="B26115" s="5"/>
      <c r="C26115" s="6"/>
      <c r="D26115" s="21"/>
    </row>
    <row r="26116" spans="2:4" x14ac:dyDescent="0.2">
      <c r="B26116" s="5"/>
      <c r="C26116" s="6"/>
      <c r="D26116" s="21"/>
    </row>
    <row r="26117" spans="2:4" x14ac:dyDescent="0.2">
      <c r="B26117" s="5"/>
      <c r="C26117" s="6"/>
      <c r="D26117" s="21"/>
    </row>
    <row r="26118" spans="2:4" x14ac:dyDescent="0.2">
      <c r="B26118" s="5"/>
      <c r="C26118" s="6"/>
      <c r="D26118" s="21"/>
    </row>
    <row r="26119" spans="2:4" x14ac:dyDescent="0.2">
      <c r="B26119" s="5"/>
      <c r="C26119" s="6"/>
      <c r="D26119" s="21"/>
    </row>
    <row r="26120" spans="2:4" x14ac:dyDescent="0.2">
      <c r="B26120" s="5"/>
      <c r="C26120" s="6"/>
      <c r="D26120" s="21"/>
    </row>
    <row r="26121" spans="2:4" x14ac:dyDescent="0.2">
      <c r="B26121" s="5"/>
      <c r="C26121" s="6"/>
      <c r="D26121" s="21"/>
    </row>
    <row r="26122" spans="2:4" x14ac:dyDescent="0.2">
      <c r="B26122" s="5"/>
      <c r="C26122" s="6"/>
      <c r="D26122" s="21"/>
    </row>
    <row r="26123" spans="2:4" x14ac:dyDescent="0.2">
      <c r="B26123" s="5"/>
      <c r="C26123" s="6"/>
      <c r="D26123" s="21"/>
    </row>
    <row r="26124" spans="2:4" x14ac:dyDescent="0.2">
      <c r="B26124" s="5"/>
      <c r="C26124" s="6"/>
      <c r="D26124" s="21"/>
    </row>
    <row r="26125" spans="2:4" x14ac:dyDescent="0.2">
      <c r="B26125" s="5"/>
      <c r="C26125" s="6"/>
      <c r="D26125" s="21"/>
    </row>
    <row r="26126" spans="2:4" x14ac:dyDescent="0.2">
      <c r="B26126" s="5"/>
      <c r="C26126" s="6"/>
      <c r="D26126" s="21"/>
    </row>
    <row r="26127" spans="2:4" x14ac:dyDescent="0.2">
      <c r="B26127" s="5"/>
      <c r="C26127" s="6"/>
      <c r="D26127" s="21"/>
    </row>
    <row r="26128" spans="2:4" x14ac:dyDescent="0.2">
      <c r="B26128" s="5"/>
      <c r="C26128" s="6"/>
      <c r="D26128" s="21"/>
    </row>
    <row r="26129" spans="2:4" x14ac:dyDescent="0.2">
      <c r="B26129" s="5"/>
      <c r="C26129" s="6"/>
      <c r="D26129" s="21"/>
    </row>
    <row r="26130" spans="2:4" x14ac:dyDescent="0.2">
      <c r="B26130" s="5"/>
      <c r="C26130" s="6"/>
      <c r="D26130" s="21"/>
    </row>
    <row r="26131" spans="2:4" x14ac:dyDescent="0.2">
      <c r="B26131" s="5"/>
      <c r="C26131" s="6"/>
      <c r="D26131" s="21"/>
    </row>
    <row r="26132" spans="2:4" x14ac:dyDescent="0.2">
      <c r="B26132" s="5"/>
      <c r="C26132" s="6"/>
      <c r="D26132" s="21"/>
    </row>
    <row r="26133" spans="2:4" x14ac:dyDescent="0.2">
      <c r="B26133" s="5"/>
      <c r="C26133" s="6"/>
      <c r="D26133" s="21"/>
    </row>
    <row r="26134" spans="2:4" x14ac:dyDescent="0.2">
      <c r="B26134" s="5"/>
      <c r="C26134" s="6"/>
      <c r="D26134" s="21"/>
    </row>
    <row r="26135" spans="2:4" x14ac:dyDescent="0.2">
      <c r="B26135" s="5"/>
      <c r="C26135" s="6"/>
      <c r="D26135" s="21"/>
    </row>
    <row r="26136" spans="2:4" x14ac:dyDescent="0.2">
      <c r="B26136" s="5"/>
      <c r="C26136" s="6"/>
      <c r="D26136" s="21"/>
    </row>
    <row r="26137" spans="2:4" x14ac:dyDescent="0.2">
      <c r="B26137" s="5"/>
      <c r="C26137" s="6"/>
      <c r="D26137" s="21"/>
    </row>
    <row r="26138" spans="2:4" x14ac:dyDescent="0.2">
      <c r="B26138" s="5"/>
      <c r="C26138" s="6"/>
      <c r="D26138" s="21"/>
    </row>
    <row r="26139" spans="2:4" x14ac:dyDescent="0.2">
      <c r="B26139" s="5"/>
      <c r="C26139" s="6"/>
      <c r="D26139" s="21"/>
    </row>
    <row r="26140" spans="2:4" x14ac:dyDescent="0.2">
      <c r="B26140" s="5"/>
      <c r="C26140" s="6"/>
      <c r="D26140" s="21"/>
    </row>
    <row r="26141" spans="2:4" x14ac:dyDescent="0.2">
      <c r="B26141" s="5"/>
      <c r="C26141" s="6"/>
      <c r="D26141" s="21"/>
    </row>
    <row r="26142" spans="2:4" x14ac:dyDescent="0.2">
      <c r="B26142" s="5"/>
      <c r="C26142" s="6"/>
      <c r="D26142" s="21"/>
    </row>
    <row r="26143" spans="2:4" x14ac:dyDescent="0.2">
      <c r="B26143" s="5"/>
      <c r="C26143" s="6"/>
      <c r="D26143" s="21"/>
    </row>
    <row r="26144" spans="2:4" x14ac:dyDescent="0.2">
      <c r="B26144" s="5"/>
      <c r="C26144" s="6"/>
      <c r="D26144" s="21"/>
    </row>
    <row r="26145" spans="2:4" x14ac:dyDescent="0.2">
      <c r="B26145" s="5"/>
      <c r="C26145" s="6"/>
      <c r="D26145" s="21"/>
    </row>
    <row r="26146" spans="2:4" x14ac:dyDescent="0.2">
      <c r="B26146" s="5"/>
      <c r="C26146" s="6"/>
      <c r="D26146" s="21"/>
    </row>
    <row r="26147" spans="2:4" x14ac:dyDescent="0.2">
      <c r="B26147" s="5"/>
      <c r="C26147" s="6"/>
      <c r="D26147" s="21"/>
    </row>
    <row r="26148" spans="2:4" x14ac:dyDescent="0.2">
      <c r="B26148" s="5"/>
      <c r="C26148" s="6"/>
      <c r="D26148" s="21"/>
    </row>
    <row r="26149" spans="2:4" x14ac:dyDescent="0.2">
      <c r="B26149" s="5"/>
      <c r="C26149" s="6"/>
      <c r="D26149" s="21"/>
    </row>
    <row r="26150" spans="2:4" x14ac:dyDescent="0.2">
      <c r="B26150" s="5"/>
      <c r="C26150" s="6"/>
      <c r="D26150" s="21"/>
    </row>
    <row r="26151" spans="2:4" x14ac:dyDescent="0.2">
      <c r="B26151" s="5"/>
      <c r="C26151" s="6"/>
      <c r="D26151" s="21"/>
    </row>
    <row r="26152" spans="2:4" x14ac:dyDescent="0.2">
      <c r="B26152" s="5"/>
      <c r="C26152" s="6"/>
      <c r="D26152" s="21"/>
    </row>
    <row r="26153" spans="2:4" x14ac:dyDescent="0.2">
      <c r="B26153" s="5"/>
      <c r="C26153" s="6"/>
      <c r="D26153" s="21"/>
    </row>
    <row r="26154" spans="2:4" x14ac:dyDescent="0.2">
      <c r="B26154" s="5"/>
      <c r="C26154" s="6"/>
      <c r="D26154" s="21"/>
    </row>
    <row r="26155" spans="2:4" x14ac:dyDescent="0.2">
      <c r="B26155" s="5"/>
      <c r="C26155" s="6"/>
      <c r="D26155" s="21"/>
    </row>
    <row r="26156" spans="2:4" x14ac:dyDescent="0.2">
      <c r="B26156" s="5"/>
      <c r="C26156" s="6"/>
      <c r="D26156" s="21"/>
    </row>
    <row r="26157" spans="2:4" x14ac:dyDescent="0.2">
      <c r="B26157" s="5"/>
      <c r="C26157" s="6"/>
      <c r="D26157" s="21"/>
    </row>
    <row r="26158" spans="2:4" x14ac:dyDescent="0.2">
      <c r="B26158" s="5"/>
      <c r="C26158" s="6"/>
      <c r="D26158" s="21"/>
    </row>
    <row r="26159" spans="2:4" x14ac:dyDescent="0.2">
      <c r="B26159" s="5"/>
      <c r="C26159" s="6"/>
      <c r="D26159" s="21"/>
    </row>
    <row r="26160" spans="2:4" x14ac:dyDescent="0.2">
      <c r="B26160" s="5"/>
      <c r="C26160" s="6"/>
      <c r="D26160" s="21"/>
    </row>
    <row r="26161" spans="2:4" x14ac:dyDescent="0.2">
      <c r="B26161" s="5"/>
      <c r="C26161" s="6"/>
      <c r="D26161" s="21"/>
    </row>
    <row r="26162" spans="2:4" x14ac:dyDescent="0.2">
      <c r="B26162" s="5"/>
      <c r="C26162" s="6"/>
      <c r="D26162" s="21"/>
    </row>
    <row r="26163" spans="2:4" x14ac:dyDescent="0.2">
      <c r="B26163" s="5"/>
      <c r="C26163" s="6"/>
      <c r="D26163" s="21"/>
    </row>
    <row r="26164" spans="2:4" x14ac:dyDescent="0.2">
      <c r="B26164" s="5"/>
      <c r="C26164" s="6"/>
      <c r="D26164" s="21"/>
    </row>
    <row r="26165" spans="2:4" x14ac:dyDescent="0.2">
      <c r="B26165" s="5"/>
      <c r="C26165" s="6"/>
      <c r="D26165" s="21"/>
    </row>
    <row r="26166" spans="2:4" x14ac:dyDescent="0.2">
      <c r="B26166" s="5"/>
      <c r="C26166" s="6"/>
      <c r="D26166" s="21"/>
    </row>
    <row r="26167" spans="2:4" x14ac:dyDescent="0.2">
      <c r="B26167" s="5"/>
      <c r="C26167" s="6"/>
      <c r="D26167" s="21"/>
    </row>
    <row r="26168" spans="2:4" x14ac:dyDescent="0.2">
      <c r="B26168" s="5"/>
      <c r="C26168" s="6"/>
      <c r="D26168" s="21"/>
    </row>
    <row r="26169" spans="2:4" x14ac:dyDescent="0.2">
      <c r="B26169" s="5"/>
      <c r="C26169" s="6"/>
      <c r="D26169" s="21"/>
    </row>
    <row r="26170" spans="2:4" x14ac:dyDescent="0.2">
      <c r="B26170" s="5"/>
      <c r="C26170" s="6"/>
      <c r="D26170" s="21"/>
    </row>
    <row r="26171" spans="2:4" x14ac:dyDescent="0.2">
      <c r="B26171" s="5"/>
      <c r="C26171" s="6"/>
      <c r="D26171" s="21"/>
    </row>
    <row r="26172" spans="2:4" x14ac:dyDescent="0.2">
      <c r="B26172" s="5"/>
      <c r="C26172" s="6"/>
      <c r="D26172" s="21"/>
    </row>
    <row r="26173" spans="2:4" x14ac:dyDescent="0.2">
      <c r="B26173" s="5"/>
      <c r="C26173" s="6"/>
      <c r="D26173" s="21"/>
    </row>
    <row r="26174" spans="2:4" x14ac:dyDescent="0.2">
      <c r="B26174" s="5"/>
      <c r="C26174" s="6"/>
      <c r="D26174" s="21"/>
    </row>
    <row r="26175" spans="2:4" x14ac:dyDescent="0.2">
      <c r="B26175" s="5"/>
      <c r="C26175" s="6"/>
      <c r="D26175" s="21"/>
    </row>
    <row r="26176" spans="2:4" x14ac:dyDescent="0.2">
      <c r="B26176" s="5"/>
      <c r="C26176" s="6"/>
      <c r="D26176" s="21"/>
    </row>
    <row r="26177" spans="2:4" x14ac:dyDescent="0.2">
      <c r="B26177" s="5"/>
      <c r="C26177" s="6"/>
      <c r="D26177" s="21"/>
    </row>
    <row r="26178" spans="2:4" x14ac:dyDescent="0.2">
      <c r="B26178" s="5"/>
      <c r="C26178" s="6"/>
      <c r="D26178" s="21"/>
    </row>
    <row r="26179" spans="2:4" x14ac:dyDescent="0.2">
      <c r="B26179" s="5"/>
      <c r="C26179" s="6"/>
      <c r="D26179" s="21"/>
    </row>
    <row r="26180" spans="2:4" x14ac:dyDescent="0.2">
      <c r="B26180" s="5"/>
      <c r="C26180" s="6"/>
      <c r="D26180" s="21"/>
    </row>
    <row r="26181" spans="2:4" x14ac:dyDescent="0.2">
      <c r="B26181" s="5"/>
      <c r="C26181" s="6"/>
      <c r="D26181" s="21"/>
    </row>
    <row r="26182" spans="2:4" x14ac:dyDescent="0.2">
      <c r="B26182" s="5"/>
      <c r="C26182" s="6"/>
      <c r="D26182" s="21"/>
    </row>
    <row r="26183" spans="2:4" x14ac:dyDescent="0.2">
      <c r="B26183" s="5"/>
      <c r="C26183" s="6"/>
      <c r="D26183" s="21"/>
    </row>
    <row r="26184" spans="2:4" x14ac:dyDescent="0.2">
      <c r="B26184" s="5"/>
      <c r="C26184" s="6"/>
      <c r="D26184" s="21"/>
    </row>
    <row r="26185" spans="2:4" x14ac:dyDescent="0.2">
      <c r="B26185" s="5"/>
      <c r="C26185" s="6"/>
      <c r="D26185" s="21"/>
    </row>
    <row r="26186" spans="2:4" x14ac:dyDescent="0.2">
      <c r="B26186" s="5"/>
      <c r="C26186" s="6"/>
      <c r="D26186" s="21"/>
    </row>
    <row r="26187" spans="2:4" x14ac:dyDescent="0.2">
      <c r="B26187" s="5"/>
      <c r="C26187" s="6"/>
      <c r="D26187" s="21"/>
    </row>
    <row r="26188" spans="2:4" x14ac:dyDescent="0.2">
      <c r="B26188" s="5"/>
      <c r="C26188" s="6"/>
      <c r="D26188" s="21"/>
    </row>
    <row r="26189" spans="2:4" x14ac:dyDescent="0.2">
      <c r="B26189" s="5"/>
      <c r="C26189" s="6"/>
      <c r="D26189" s="21"/>
    </row>
    <row r="26190" spans="2:4" x14ac:dyDescent="0.2">
      <c r="B26190" s="5"/>
      <c r="C26190" s="6"/>
      <c r="D26190" s="21"/>
    </row>
    <row r="26191" spans="2:4" x14ac:dyDescent="0.2">
      <c r="B26191" s="5"/>
      <c r="C26191" s="6"/>
      <c r="D26191" s="21"/>
    </row>
    <row r="26192" spans="2:4" x14ac:dyDescent="0.2">
      <c r="B26192" s="5"/>
      <c r="C26192" s="6"/>
      <c r="D26192" s="21"/>
    </row>
    <row r="26193" spans="2:4" x14ac:dyDescent="0.2">
      <c r="B26193" s="5"/>
      <c r="C26193" s="6"/>
      <c r="D26193" s="21"/>
    </row>
    <row r="26194" spans="2:4" x14ac:dyDescent="0.2">
      <c r="B26194" s="5"/>
      <c r="C26194" s="6"/>
      <c r="D26194" s="21"/>
    </row>
    <row r="26195" spans="2:4" x14ac:dyDescent="0.2">
      <c r="B26195" s="5"/>
      <c r="C26195" s="6"/>
      <c r="D26195" s="21"/>
    </row>
    <row r="26196" spans="2:4" x14ac:dyDescent="0.2">
      <c r="B26196" s="5"/>
      <c r="C26196" s="6"/>
      <c r="D26196" s="21"/>
    </row>
    <row r="26197" spans="2:4" x14ac:dyDescent="0.2">
      <c r="B26197" s="5"/>
      <c r="C26197" s="6"/>
      <c r="D26197" s="21"/>
    </row>
    <row r="26198" spans="2:4" x14ac:dyDescent="0.2">
      <c r="B26198" s="5"/>
      <c r="C26198" s="6"/>
      <c r="D26198" s="21"/>
    </row>
    <row r="26199" spans="2:4" x14ac:dyDescent="0.2">
      <c r="B26199" s="5"/>
      <c r="C26199" s="6"/>
      <c r="D26199" s="21"/>
    </row>
    <row r="26200" spans="2:4" x14ac:dyDescent="0.2">
      <c r="B26200" s="5"/>
      <c r="C26200" s="6"/>
      <c r="D26200" s="21"/>
    </row>
    <row r="26201" spans="2:4" x14ac:dyDescent="0.2">
      <c r="B26201" s="5"/>
      <c r="C26201" s="6"/>
      <c r="D26201" s="21"/>
    </row>
    <row r="26202" spans="2:4" x14ac:dyDescent="0.2">
      <c r="B26202" s="5"/>
      <c r="C26202" s="6"/>
      <c r="D26202" s="21"/>
    </row>
    <row r="26203" spans="2:4" x14ac:dyDescent="0.2">
      <c r="B26203" s="5"/>
      <c r="C26203" s="6"/>
      <c r="D26203" s="21"/>
    </row>
    <row r="26204" spans="2:4" x14ac:dyDescent="0.2">
      <c r="B26204" s="5"/>
      <c r="C26204" s="6"/>
      <c r="D26204" s="21"/>
    </row>
    <row r="26205" spans="2:4" x14ac:dyDescent="0.2">
      <c r="B26205" s="5"/>
      <c r="C26205" s="6"/>
      <c r="D26205" s="21"/>
    </row>
    <row r="26206" spans="2:4" x14ac:dyDescent="0.2">
      <c r="B26206" s="5"/>
      <c r="C26206" s="6"/>
      <c r="D26206" s="21"/>
    </row>
    <row r="26207" spans="2:4" x14ac:dyDescent="0.2">
      <c r="B26207" s="5"/>
      <c r="C26207" s="6"/>
      <c r="D26207" s="21"/>
    </row>
    <row r="26208" spans="2:4" x14ac:dyDescent="0.2">
      <c r="B26208" s="5"/>
      <c r="C26208" s="6"/>
      <c r="D26208" s="21"/>
    </row>
    <row r="26209" spans="2:4" x14ac:dyDescent="0.2">
      <c r="B26209" s="5"/>
      <c r="C26209" s="6"/>
      <c r="D26209" s="21"/>
    </row>
    <row r="26210" spans="2:4" x14ac:dyDescent="0.2">
      <c r="B26210" s="5"/>
      <c r="C26210" s="6"/>
      <c r="D26210" s="21"/>
    </row>
    <row r="26211" spans="2:4" x14ac:dyDescent="0.2">
      <c r="B26211" s="5"/>
      <c r="C26211" s="6"/>
      <c r="D26211" s="21"/>
    </row>
    <row r="26212" spans="2:4" x14ac:dyDescent="0.2">
      <c r="B26212" s="5"/>
      <c r="C26212" s="6"/>
      <c r="D26212" s="21"/>
    </row>
    <row r="26213" spans="2:4" x14ac:dyDescent="0.2">
      <c r="B26213" s="5"/>
      <c r="C26213" s="6"/>
      <c r="D26213" s="21"/>
    </row>
    <row r="26214" spans="2:4" x14ac:dyDescent="0.2">
      <c r="B26214" s="5"/>
      <c r="C26214" s="6"/>
      <c r="D26214" s="21"/>
    </row>
    <row r="26215" spans="2:4" x14ac:dyDescent="0.2">
      <c r="B26215" s="5"/>
      <c r="C26215" s="6"/>
      <c r="D26215" s="21"/>
    </row>
    <row r="26216" spans="2:4" x14ac:dyDescent="0.2">
      <c r="B26216" s="5"/>
      <c r="C26216" s="6"/>
      <c r="D26216" s="21"/>
    </row>
    <row r="26217" spans="2:4" x14ac:dyDescent="0.2">
      <c r="B26217" s="5"/>
      <c r="C26217" s="6"/>
      <c r="D26217" s="21"/>
    </row>
    <row r="26218" spans="2:4" x14ac:dyDescent="0.2">
      <c r="B26218" s="5"/>
      <c r="C26218" s="6"/>
      <c r="D26218" s="21"/>
    </row>
    <row r="26219" spans="2:4" x14ac:dyDescent="0.2">
      <c r="B26219" s="5"/>
      <c r="C26219" s="6"/>
      <c r="D26219" s="21"/>
    </row>
    <row r="26220" spans="2:4" x14ac:dyDescent="0.2">
      <c r="B26220" s="5"/>
      <c r="C26220" s="6"/>
      <c r="D26220" s="21"/>
    </row>
    <row r="26221" spans="2:4" x14ac:dyDescent="0.2">
      <c r="B26221" s="5"/>
      <c r="C26221" s="6"/>
      <c r="D26221" s="21"/>
    </row>
    <row r="26222" spans="2:4" x14ac:dyDescent="0.2">
      <c r="B26222" s="5"/>
      <c r="C26222" s="6"/>
      <c r="D26222" s="21"/>
    </row>
    <row r="26223" spans="2:4" x14ac:dyDescent="0.2">
      <c r="B26223" s="5"/>
      <c r="C26223" s="6"/>
      <c r="D26223" s="21"/>
    </row>
    <row r="26224" spans="2:4" x14ac:dyDescent="0.2">
      <c r="B26224" s="5"/>
      <c r="C26224" s="6"/>
      <c r="D26224" s="21"/>
    </row>
    <row r="26225" spans="2:4" x14ac:dyDescent="0.2">
      <c r="B26225" s="5"/>
      <c r="C26225" s="6"/>
      <c r="D26225" s="21"/>
    </row>
    <row r="26226" spans="2:4" x14ac:dyDescent="0.2">
      <c r="B26226" s="5"/>
      <c r="C26226" s="6"/>
      <c r="D26226" s="21"/>
    </row>
    <row r="26227" spans="2:4" x14ac:dyDescent="0.2">
      <c r="B26227" s="5"/>
      <c r="C26227" s="6"/>
      <c r="D26227" s="21"/>
    </row>
    <row r="26228" spans="2:4" x14ac:dyDescent="0.2">
      <c r="B26228" s="5"/>
      <c r="C26228" s="6"/>
      <c r="D26228" s="21"/>
    </row>
    <row r="26229" spans="2:4" x14ac:dyDescent="0.2">
      <c r="B26229" s="5"/>
      <c r="C26229" s="6"/>
      <c r="D26229" s="21"/>
    </row>
    <row r="26230" spans="2:4" x14ac:dyDescent="0.2">
      <c r="B26230" s="5"/>
      <c r="C26230" s="6"/>
      <c r="D26230" s="21"/>
    </row>
    <row r="26231" spans="2:4" x14ac:dyDescent="0.2">
      <c r="B26231" s="5"/>
      <c r="C26231" s="6"/>
      <c r="D26231" s="21"/>
    </row>
    <row r="26232" spans="2:4" x14ac:dyDescent="0.2">
      <c r="B26232" s="5"/>
      <c r="C26232" s="6"/>
      <c r="D26232" s="21"/>
    </row>
    <row r="26233" spans="2:4" x14ac:dyDescent="0.2">
      <c r="B26233" s="5"/>
      <c r="C26233" s="6"/>
      <c r="D26233" s="21"/>
    </row>
    <row r="26234" spans="2:4" x14ac:dyDescent="0.2">
      <c r="B26234" s="5"/>
      <c r="C26234" s="6"/>
      <c r="D26234" s="21"/>
    </row>
    <row r="26235" spans="2:4" x14ac:dyDescent="0.2">
      <c r="B26235" s="5"/>
      <c r="C26235" s="6"/>
      <c r="D26235" s="21"/>
    </row>
    <row r="26236" spans="2:4" x14ac:dyDescent="0.2">
      <c r="B26236" s="5"/>
      <c r="C26236" s="6"/>
      <c r="D26236" s="21"/>
    </row>
    <row r="26237" spans="2:4" x14ac:dyDescent="0.2">
      <c r="B26237" s="5"/>
      <c r="C26237" s="6"/>
      <c r="D26237" s="21"/>
    </row>
    <row r="26238" spans="2:4" x14ac:dyDescent="0.2">
      <c r="B26238" s="5"/>
      <c r="C26238" s="6"/>
      <c r="D26238" s="21"/>
    </row>
    <row r="26239" spans="2:4" x14ac:dyDescent="0.2">
      <c r="B26239" s="5"/>
      <c r="C26239" s="6"/>
      <c r="D26239" s="21"/>
    </row>
    <row r="26240" spans="2:4" x14ac:dyDescent="0.2">
      <c r="B26240" s="5"/>
      <c r="C26240" s="6"/>
      <c r="D26240" s="21"/>
    </row>
    <row r="26241" spans="2:4" x14ac:dyDescent="0.2">
      <c r="B26241" s="5"/>
      <c r="C26241" s="6"/>
      <c r="D26241" s="21"/>
    </row>
    <row r="26242" spans="2:4" x14ac:dyDescent="0.2">
      <c r="B26242" s="5"/>
      <c r="C26242" s="6"/>
      <c r="D26242" s="21"/>
    </row>
    <row r="26243" spans="2:4" x14ac:dyDescent="0.2">
      <c r="B26243" s="5"/>
      <c r="C26243" s="6"/>
      <c r="D26243" s="21"/>
    </row>
    <row r="26244" spans="2:4" x14ac:dyDescent="0.2">
      <c r="B26244" s="5"/>
      <c r="C26244" s="6"/>
      <c r="D26244" s="21"/>
    </row>
    <row r="26245" spans="2:4" x14ac:dyDescent="0.2">
      <c r="B26245" s="5"/>
      <c r="C26245" s="6"/>
      <c r="D26245" s="21"/>
    </row>
    <row r="26246" spans="2:4" x14ac:dyDescent="0.2">
      <c r="B26246" s="5"/>
      <c r="C26246" s="6"/>
      <c r="D26246" s="21"/>
    </row>
    <row r="26247" spans="2:4" x14ac:dyDescent="0.2">
      <c r="B26247" s="5"/>
      <c r="C26247" s="6"/>
      <c r="D26247" s="21"/>
    </row>
    <row r="26248" spans="2:4" x14ac:dyDescent="0.2">
      <c r="B26248" s="5"/>
      <c r="C26248" s="6"/>
      <c r="D26248" s="21"/>
    </row>
    <row r="26249" spans="2:4" x14ac:dyDescent="0.2">
      <c r="B26249" s="5"/>
      <c r="C26249" s="6"/>
      <c r="D26249" s="21"/>
    </row>
    <row r="26250" spans="2:4" x14ac:dyDescent="0.2">
      <c r="B26250" s="5"/>
      <c r="C26250" s="6"/>
      <c r="D26250" s="21"/>
    </row>
    <row r="26251" spans="2:4" x14ac:dyDescent="0.2">
      <c r="B26251" s="5"/>
      <c r="C26251" s="6"/>
      <c r="D26251" s="21"/>
    </row>
    <row r="26252" spans="2:4" x14ac:dyDescent="0.2">
      <c r="B26252" s="5"/>
      <c r="C26252" s="6"/>
      <c r="D26252" s="21"/>
    </row>
    <row r="26253" spans="2:4" x14ac:dyDescent="0.2">
      <c r="B26253" s="5"/>
      <c r="C26253" s="6"/>
      <c r="D26253" s="21"/>
    </row>
    <row r="26254" spans="2:4" x14ac:dyDescent="0.2">
      <c r="B26254" s="5"/>
      <c r="C26254" s="6"/>
      <c r="D26254" s="21"/>
    </row>
    <row r="26255" spans="2:4" x14ac:dyDescent="0.2">
      <c r="B26255" s="5"/>
      <c r="C26255" s="6"/>
      <c r="D26255" s="21"/>
    </row>
    <row r="26256" spans="2:4" x14ac:dyDescent="0.2">
      <c r="B26256" s="5"/>
      <c r="C26256" s="6"/>
      <c r="D26256" s="21"/>
    </row>
    <row r="26257" spans="2:4" x14ac:dyDescent="0.2">
      <c r="B26257" s="5"/>
      <c r="C26257" s="6"/>
      <c r="D26257" s="21"/>
    </row>
    <row r="26258" spans="2:4" x14ac:dyDescent="0.2">
      <c r="B26258" s="5"/>
      <c r="C26258" s="6"/>
      <c r="D26258" s="21"/>
    </row>
    <row r="26259" spans="2:4" x14ac:dyDescent="0.2">
      <c r="B26259" s="5"/>
      <c r="C26259" s="6"/>
      <c r="D26259" s="21"/>
    </row>
    <row r="26260" spans="2:4" x14ac:dyDescent="0.2">
      <c r="B26260" s="5"/>
      <c r="C26260" s="6"/>
      <c r="D26260" s="21"/>
    </row>
    <row r="26261" spans="2:4" x14ac:dyDescent="0.2">
      <c r="B26261" s="5"/>
      <c r="C26261" s="6"/>
      <c r="D26261" s="21"/>
    </row>
    <row r="26262" spans="2:4" x14ac:dyDescent="0.2">
      <c r="B26262" s="5"/>
      <c r="C26262" s="6"/>
      <c r="D26262" s="21"/>
    </row>
    <row r="26263" spans="2:4" x14ac:dyDescent="0.2">
      <c r="B26263" s="5"/>
      <c r="C26263" s="6"/>
      <c r="D26263" s="21"/>
    </row>
    <row r="26264" spans="2:4" x14ac:dyDescent="0.2">
      <c r="B26264" s="5"/>
      <c r="C26264" s="6"/>
      <c r="D26264" s="21"/>
    </row>
    <row r="26265" spans="2:4" x14ac:dyDescent="0.2">
      <c r="B26265" s="5"/>
      <c r="C26265" s="6"/>
      <c r="D26265" s="21"/>
    </row>
    <row r="26266" spans="2:4" x14ac:dyDescent="0.2">
      <c r="B26266" s="5"/>
      <c r="C26266" s="6"/>
      <c r="D26266" s="21"/>
    </row>
    <row r="26267" spans="2:4" x14ac:dyDescent="0.2">
      <c r="B26267" s="5"/>
      <c r="C26267" s="6"/>
      <c r="D26267" s="21"/>
    </row>
    <row r="26268" spans="2:4" x14ac:dyDescent="0.2">
      <c r="B26268" s="5"/>
      <c r="C26268" s="6"/>
      <c r="D26268" s="21"/>
    </row>
    <row r="26269" spans="2:4" x14ac:dyDescent="0.2">
      <c r="B26269" s="5"/>
      <c r="C26269" s="6"/>
      <c r="D26269" s="21"/>
    </row>
    <row r="26270" spans="2:4" x14ac:dyDescent="0.2">
      <c r="B26270" s="5"/>
      <c r="C26270" s="6"/>
      <c r="D26270" s="21"/>
    </row>
    <row r="26271" spans="2:4" x14ac:dyDescent="0.2">
      <c r="B26271" s="5"/>
      <c r="C26271" s="6"/>
      <c r="D26271" s="21"/>
    </row>
    <row r="26272" spans="2:4" x14ac:dyDescent="0.2">
      <c r="B26272" s="5"/>
      <c r="C26272" s="6"/>
      <c r="D26272" s="21"/>
    </row>
    <row r="26273" spans="2:4" x14ac:dyDescent="0.2">
      <c r="B26273" s="5"/>
      <c r="C26273" s="6"/>
      <c r="D26273" s="21"/>
    </row>
    <row r="26274" spans="2:4" x14ac:dyDescent="0.2">
      <c r="B26274" s="5"/>
      <c r="C26274" s="6"/>
      <c r="D26274" s="21"/>
    </row>
    <row r="26275" spans="2:4" x14ac:dyDescent="0.2">
      <c r="B26275" s="5"/>
      <c r="C26275" s="6"/>
      <c r="D26275" s="21"/>
    </row>
    <row r="26276" spans="2:4" x14ac:dyDescent="0.2">
      <c r="B26276" s="5"/>
      <c r="C26276" s="6"/>
      <c r="D26276" s="21"/>
    </row>
    <row r="26277" spans="2:4" x14ac:dyDescent="0.2">
      <c r="B26277" s="5"/>
      <c r="C26277" s="6"/>
      <c r="D26277" s="21"/>
    </row>
    <row r="26278" spans="2:4" x14ac:dyDescent="0.2">
      <c r="B26278" s="5"/>
      <c r="C26278" s="6"/>
      <c r="D26278" s="21"/>
    </row>
    <row r="26279" spans="2:4" x14ac:dyDescent="0.2">
      <c r="B26279" s="5"/>
      <c r="C26279" s="6"/>
      <c r="D26279" s="21"/>
    </row>
    <row r="26280" spans="2:4" x14ac:dyDescent="0.2">
      <c r="B26280" s="5"/>
      <c r="C26280" s="6"/>
      <c r="D26280" s="21"/>
    </row>
    <row r="26281" spans="2:4" x14ac:dyDescent="0.2">
      <c r="B26281" s="5"/>
      <c r="C26281" s="6"/>
      <c r="D26281" s="21"/>
    </row>
    <row r="26282" spans="2:4" x14ac:dyDescent="0.2">
      <c r="B26282" s="5"/>
      <c r="C26282" s="6"/>
      <c r="D26282" s="21"/>
    </row>
    <row r="26283" spans="2:4" x14ac:dyDescent="0.2">
      <c r="B26283" s="5"/>
      <c r="C26283" s="6"/>
      <c r="D26283" s="21"/>
    </row>
    <row r="26284" spans="2:4" x14ac:dyDescent="0.2">
      <c r="B26284" s="5"/>
      <c r="C26284" s="6"/>
      <c r="D26284" s="21"/>
    </row>
    <row r="26285" spans="2:4" x14ac:dyDescent="0.2">
      <c r="B26285" s="5"/>
      <c r="C26285" s="6"/>
      <c r="D26285" s="21"/>
    </row>
    <row r="26286" spans="2:4" x14ac:dyDescent="0.2">
      <c r="B26286" s="5"/>
      <c r="C26286" s="6"/>
      <c r="D26286" s="21"/>
    </row>
    <row r="26287" spans="2:4" x14ac:dyDescent="0.2">
      <c r="B26287" s="5"/>
      <c r="C26287" s="6"/>
      <c r="D26287" s="21"/>
    </row>
    <row r="26288" spans="2:4" x14ac:dyDescent="0.2">
      <c r="B26288" s="5"/>
      <c r="C26288" s="6"/>
      <c r="D26288" s="21"/>
    </row>
    <row r="26289" spans="2:4" x14ac:dyDescent="0.2">
      <c r="B26289" s="5"/>
      <c r="C26289" s="6"/>
      <c r="D26289" s="21"/>
    </row>
    <row r="26290" spans="2:4" x14ac:dyDescent="0.2">
      <c r="B26290" s="5"/>
      <c r="C26290" s="6"/>
      <c r="D26290" s="21"/>
    </row>
    <row r="26291" spans="2:4" x14ac:dyDescent="0.2">
      <c r="B26291" s="5"/>
      <c r="C26291" s="6"/>
      <c r="D26291" s="21"/>
    </row>
    <row r="26292" spans="2:4" x14ac:dyDescent="0.2">
      <c r="B26292" s="5"/>
      <c r="C26292" s="6"/>
      <c r="D26292" s="21"/>
    </row>
    <row r="26293" spans="2:4" x14ac:dyDescent="0.2">
      <c r="B26293" s="5"/>
      <c r="C26293" s="6"/>
      <c r="D26293" s="21"/>
    </row>
    <row r="26294" spans="2:4" x14ac:dyDescent="0.2">
      <c r="B26294" s="5"/>
      <c r="C26294" s="6"/>
      <c r="D26294" s="21"/>
    </row>
    <row r="26295" spans="2:4" x14ac:dyDescent="0.2">
      <c r="B26295" s="5"/>
      <c r="C26295" s="6"/>
      <c r="D26295" s="21"/>
    </row>
    <row r="26296" spans="2:4" x14ac:dyDescent="0.2">
      <c r="B26296" s="5"/>
      <c r="C26296" s="6"/>
      <c r="D26296" s="21"/>
    </row>
    <row r="26297" spans="2:4" x14ac:dyDescent="0.2">
      <c r="B26297" s="5"/>
      <c r="C26297" s="6"/>
      <c r="D26297" s="21"/>
    </row>
    <row r="26298" spans="2:4" x14ac:dyDescent="0.2">
      <c r="B26298" s="5"/>
      <c r="C26298" s="6"/>
      <c r="D26298" s="21"/>
    </row>
    <row r="26299" spans="2:4" x14ac:dyDescent="0.2">
      <c r="B26299" s="5"/>
      <c r="C26299" s="6"/>
      <c r="D26299" s="21"/>
    </row>
    <row r="26300" spans="2:4" x14ac:dyDescent="0.2">
      <c r="B26300" s="5"/>
      <c r="C26300" s="6"/>
      <c r="D26300" s="21"/>
    </row>
    <row r="26301" spans="2:4" x14ac:dyDescent="0.2">
      <c r="B26301" s="5"/>
      <c r="C26301" s="6"/>
      <c r="D26301" s="21"/>
    </row>
    <row r="26302" spans="2:4" x14ac:dyDescent="0.2">
      <c r="B26302" s="5"/>
      <c r="C26302" s="6"/>
      <c r="D26302" s="21"/>
    </row>
    <row r="26303" spans="2:4" x14ac:dyDescent="0.2">
      <c r="B26303" s="5"/>
      <c r="C26303" s="6"/>
      <c r="D26303" s="21"/>
    </row>
    <row r="26304" spans="2:4" x14ac:dyDescent="0.2">
      <c r="B26304" s="5"/>
      <c r="C26304" s="6"/>
      <c r="D26304" s="21"/>
    </row>
    <row r="26305" spans="2:4" x14ac:dyDescent="0.2">
      <c r="B26305" s="5"/>
      <c r="C26305" s="6"/>
      <c r="D26305" s="21"/>
    </row>
    <row r="26306" spans="2:4" x14ac:dyDescent="0.2">
      <c r="B26306" s="5"/>
      <c r="C26306" s="6"/>
      <c r="D26306" s="21"/>
    </row>
    <row r="26307" spans="2:4" x14ac:dyDescent="0.2">
      <c r="B26307" s="5"/>
      <c r="C26307" s="6"/>
      <c r="D26307" s="21"/>
    </row>
    <row r="26308" spans="2:4" x14ac:dyDescent="0.2">
      <c r="B26308" s="5"/>
      <c r="C26308" s="6"/>
      <c r="D26308" s="21"/>
    </row>
    <row r="26309" spans="2:4" x14ac:dyDescent="0.2">
      <c r="B26309" s="5"/>
      <c r="C26309" s="6"/>
      <c r="D26309" s="21"/>
    </row>
    <row r="26310" spans="2:4" x14ac:dyDescent="0.2">
      <c r="B26310" s="5"/>
      <c r="C26310" s="6"/>
      <c r="D26310" s="21"/>
    </row>
    <row r="26311" spans="2:4" x14ac:dyDescent="0.2">
      <c r="B26311" s="5"/>
      <c r="C26311" s="6"/>
      <c r="D26311" s="21"/>
    </row>
    <row r="26312" spans="2:4" x14ac:dyDescent="0.2">
      <c r="B26312" s="5"/>
      <c r="C26312" s="6"/>
      <c r="D26312" s="21"/>
    </row>
    <row r="26313" spans="2:4" x14ac:dyDescent="0.2">
      <c r="B26313" s="5"/>
      <c r="C26313" s="6"/>
      <c r="D26313" s="21"/>
    </row>
    <row r="26314" spans="2:4" x14ac:dyDescent="0.2">
      <c r="B26314" s="5"/>
      <c r="C26314" s="6"/>
      <c r="D26314" s="21"/>
    </row>
    <row r="26315" spans="2:4" x14ac:dyDescent="0.2">
      <c r="B26315" s="5"/>
      <c r="C26315" s="6"/>
      <c r="D26315" s="21"/>
    </row>
    <row r="26316" spans="2:4" x14ac:dyDescent="0.2">
      <c r="B26316" s="5"/>
      <c r="C26316" s="6"/>
      <c r="D26316" s="21"/>
    </row>
    <row r="26317" spans="2:4" x14ac:dyDescent="0.2">
      <c r="B26317" s="5"/>
      <c r="C26317" s="6"/>
      <c r="D26317" s="21"/>
    </row>
    <row r="26318" spans="2:4" x14ac:dyDescent="0.2">
      <c r="B26318" s="5"/>
      <c r="C26318" s="6"/>
      <c r="D26318" s="21"/>
    </row>
    <row r="26319" spans="2:4" x14ac:dyDescent="0.2">
      <c r="B26319" s="5"/>
      <c r="C26319" s="6"/>
      <c r="D26319" s="21"/>
    </row>
    <row r="26320" spans="2:4" x14ac:dyDescent="0.2">
      <c r="B26320" s="5"/>
      <c r="C26320" s="6"/>
      <c r="D26320" s="21"/>
    </row>
    <row r="26321" spans="2:4" x14ac:dyDescent="0.2">
      <c r="B26321" s="5"/>
      <c r="C26321" s="6"/>
      <c r="D26321" s="21"/>
    </row>
    <row r="26322" spans="2:4" x14ac:dyDescent="0.2">
      <c r="B26322" s="5"/>
      <c r="C26322" s="6"/>
      <c r="D26322" s="21"/>
    </row>
    <row r="26323" spans="2:4" x14ac:dyDescent="0.2">
      <c r="B26323" s="5"/>
      <c r="C26323" s="6"/>
      <c r="D26323" s="21"/>
    </row>
    <row r="26324" spans="2:4" x14ac:dyDescent="0.2">
      <c r="B26324" s="5"/>
      <c r="C26324" s="6"/>
      <c r="D26324" s="21"/>
    </row>
    <row r="26325" spans="2:4" x14ac:dyDescent="0.2">
      <c r="B26325" s="5"/>
      <c r="C26325" s="6"/>
      <c r="D26325" s="21"/>
    </row>
    <row r="26326" spans="2:4" x14ac:dyDescent="0.2">
      <c r="B26326" s="5"/>
      <c r="C26326" s="6"/>
      <c r="D26326" s="21"/>
    </row>
    <row r="26327" spans="2:4" x14ac:dyDescent="0.2">
      <c r="B26327" s="5"/>
      <c r="C26327" s="6"/>
      <c r="D26327" s="21"/>
    </row>
    <row r="26328" spans="2:4" x14ac:dyDescent="0.2">
      <c r="B26328" s="5"/>
      <c r="C26328" s="6"/>
      <c r="D26328" s="21"/>
    </row>
    <row r="26329" spans="2:4" x14ac:dyDescent="0.2">
      <c r="B26329" s="5"/>
      <c r="C26329" s="6"/>
      <c r="D26329" s="21"/>
    </row>
    <row r="26330" spans="2:4" x14ac:dyDescent="0.2">
      <c r="B26330" s="5"/>
      <c r="C26330" s="6"/>
      <c r="D26330" s="21"/>
    </row>
    <row r="26331" spans="2:4" x14ac:dyDescent="0.2">
      <c r="B26331" s="5"/>
      <c r="C26331" s="6"/>
      <c r="D26331" s="21"/>
    </row>
    <row r="26332" spans="2:4" x14ac:dyDescent="0.2">
      <c r="B26332" s="5"/>
      <c r="C26332" s="6"/>
      <c r="D26332" s="21"/>
    </row>
    <row r="26333" spans="2:4" x14ac:dyDescent="0.2">
      <c r="B26333" s="5"/>
      <c r="C26333" s="6"/>
      <c r="D26333" s="21"/>
    </row>
    <row r="26334" spans="2:4" x14ac:dyDescent="0.2">
      <c r="B26334" s="5"/>
      <c r="C26334" s="6"/>
      <c r="D26334" s="21"/>
    </row>
    <row r="26335" spans="2:4" x14ac:dyDescent="0.2">
      <c r="B26335" s="5"/>
      <c r="C26335" s="6"/>
      <c r="D26335" s="21"/>
    </row>
    <row r="26336" spans="2:4" x14ac:dyDescent="0.2">
      <c r="B26336" s="5"/>
      <c r="C26336" s="6"/>
      <c r="D26336" s="21"/>
    </row>
    <row r="26337" spans="2:4" x14ac:dyDescent="0.2">
      <c r="B26337" s="5"/>
      <c r="C26337" s="6"/>
      <c r="D26337" s="21"/>
    </row>
    <row r="26338" spans="2:4" x14ac:dyDescent="0.2">
      <c r="B26338" s="5"/>
      <c r="C26338" s="6"/>
      <c r="D26338" s="21"/>
    </row>
    <row r="26339" spans="2:4" x14ac:dyDescent="0.2">
      <c r="B26339" s="5"/>
      <c r="C26339" s="6"/>
      <c r="D26339" s="21"/>
    </row>
    <row r="26340" spans="2:4" x14ac:dyDescent="0.2">
      <c r="B26340" s="5"/>
      <c r="C26340" s="6"/>
      <c r="D26340" s="21"/>
    </row>
    <row r="26341" spans="2:4" x14ac:dyDescent="0.2">
      <c r="B26341" s="5"/>
      <c r="C26341" s="6"/>
      <c r="D26341" s="21"/>
    </row>
    <row r="26342" spans="2:4" x14ac:dyDescent="0.2">
      <c r="B26342" s="5"/>
      <c r="C26342" s="6"/>
      <c r="D26342" s="21"/>
    </row>
    <row r="26343" spans="2:4" x14ac:dyDescent="0.2">
      <c r="B26343" s="5"/>
      <c r="C26343" s="6"/>
      <c r="D26343" s="21"/>
    </row>
    <row r="26344" spans="2:4" x14ac:dyDescent="0.2">
      <c r="B26344" s="5"/>
      <c r="C26344" s="6"/>
      <c r="D26344" s="21"/>
    </row>
    <row r="26345" spans="2:4" x14ac:dyDescent="0.2">
      <c r="B26345" s="5"/>
      <c r="C26345" s="6"/>
      <c r="D26345" s="21"/>
    </row>
    <row r="26346" spans="2:4" x14ac:dyDescent="0.2">
      <c r="B26346" s="5"/>
      <c r="C26346" s="6"/>
      <c r="D26346" s="21"/>
    </row>
    <row r="26347" spans="2:4" x14ac:dyDescent="0.2">
      <c r="B26347" s="5"/>
      <c r="C26347" s="6"/>
      <c r="D26347" s="21"/>
    </row>
    <row r="26348" spans="2:4" x14ac:dyDescent="0.2">
      <c r="B26348" s="5"/>
      <c r="C26348" s="6"/>
      <c r="D26348" s="21"/>
    </row>
    <row r="26349" spans="2:4" x14ac:dyDescent="0.2">
      <c r="B26349" s="5"/>
      <c r="C26349" s="6"/>
      <c r="D26349" s="21"/>
    </row>
    <row r="26350" spans="2:4" x14ac:dyDescent="0.2">
      <c r="B26350" s="5"/>
      <c r="C26350" s="6"/>
      <c r="D26350" s="21"/>
    </row>
    <row r="26351" spans="2:4" x14ac:dyDescent="0.2">
      <c r="B26351" s="5"/>
      <c r="C26351" s="6"/>
      <c r="D26351" s="21"/>
    </row>
    <row r="26352" spans="2:4" x14ac:dyDescent="0.2">
      <c r="B26352" s="5"/>
      <c r="C26352" s="6"/>
      <c r="D26352" s="21"/>
    </row>
    <row r="26353" spans="2:4" x14ac:dyDescent="0.2">
      <c r="B26353" s="5"/>
      <c r="C26353" s="6"/>
      <c r="D26353" s="21"/>
    </row>
    <row r="26354" spans="2:4" x14ac:dyDescent="0.2">
      <c r="B26354" s="5"/>
      <c r="C26354" s="6"/>
      <c r="D26354" s="21"/>
    </row>
    <row r="26355" spans="2:4" x14ac:dyDescent="0.2">
      <c r="B26355" s="5"/>
      <c r="C26355" s="6"/>
      <c r="D26355" s="21"/>
    </row>
    <row r="26356" spans="2:4" x14ac:dyDescent="0.2">
      <c r="B26356" s="5"/>
      <c r="C26356" s="6"/>
      <c r="D26356" s="21"/>
    </row>
    <row r="26357" spans="2:4" x14ac:dyDescent="0.2">
      <c r="B26357" s="5"/>
      <c r="C26357" s="6"/>
      <c r="D26357" s="21"/>
    </row>
    <row r="26358" spans="2:4" x14ac:dyDescent="0.2">
      <c r="B26358" s="5"/>
      <c r="C26358" s="6"/>
      <c r="D26358" s="21"/>
    </row>
    <row r="26359" spans="2:4" x14ac:dyDescent="0.2">
      <c r="B26359" s="5"/>
      <c r="C26359" s="6"/>
      <c r="D26359" s="21"/>
    </row>
    <row r="26360" spans="2:4" x14ac:dyDescent="0.2">
      <c r="B26360" s="5"/>
      <c r="C26360" s="6"/>
      <c r="D26360" s="21"/>
    </row>
    <row r="26361" spans="2:4" x14ac:dyDescent="0.2">
      <c r="B26361" s="5"/>
      <c r="C26361" s="6"/>
      <c r="D26361" s="21"/>
    </row>
    <row r="26362" spans="2:4" x14ac:dyDescent="0.2">
      <c r="B26362" s="5"/>
      <c r="C26362" s="6"/>
      <c r="D26362" s="21"/>
    </row>
    <row r="26363" spans="2:4" x14ac:dyDescent="0.2">
      <c r="B26363" s="5"/>
      <c r="C26363" s="6"/>
      <c r="D26363" s="21"/>
    </row>
    <row r="26364" spans="2:4" x14ac:dyDescent="0.2">
      <c r="B26364" s="5"/>
      <c r="C26364" s="6"/>
      <c r="D26364" s="21"/>
    </row>
    <row r="26365" spans="2:4" x14ac:dyDescent="0.2">
      <c r="B26365" s="5"/>
      <c r="C26365" s="6"/>
      <c r="D26365" s="21"/>
    </row>
    <row r="26366" spans="2:4" x14ac:dyDescent="0.2">
      <c r="B26366" s="5"/>
      <c r="C26366" s="6"/>
      <c r="D26366" s="21"/>
    </row>
    <row r="26367" spans="2:4" x14ac:dyDescent="0.2">
      <c r="B26367" s="5"/>
      <c r="C26367" s="6"/>
      <c r="D26367" s="21"/>
    </row>
    <row r="26368" spans="2:4" x14ac:dyDescent="0.2">
      <c r="B26368" s="5"/>
      <c r="C26368" s="6"/>
      <c r="D26368" s="21"/>
    </row>
    <row r="26369" spans="2:4" x14ac:dyDescent="0.2">
      <c r="B26369" s="5"/>
      <c r="C26369" s="6"/>
      <c r="D26369" s="21"/>
    </row>
    <row r="26370" spans="2:4" x14ac:dyDescent="0.2">
      <c r="B26370" s="5"/>
      <c r="C26370" s="6"/>
      <c r="D26370" s="21"/>
    </row>
    <row r="26371" spans="2:4" x14ac:dyDescent="0.2">
      <c r="B26371" s="5"/>
      <c r="C26371" s="6"/>
      <c r="D26371" s="21"/>
    </row>
    <row r="26372" spans="2:4" x14ac:dyDescent="0.2">
      <c r="B26372" s="5"/>
      <c r="C26372" s="6"/>
      <c r="D26372" s="21"/>
    </row>
    <row r="26373" spans="2:4" x14ac:dyDescent="0.2">
      <c r="B26373" s="5"/>
      <c r="C26373" s="6"/>
      <c r="D26373" s="21"/>
    </row>
    <row r="26374" spans="2:4" x14ac:dyDescent="0.2">
      <c r="B26374" s="5"/>
      <c r="C26374" s="6"/>
      <c r="D26374" s="21"/>
    </row>
    <row r="26375" spans="2:4" x14ac:dyDescent="0.2">
      <c r="B26375" s="5"/>
      <c r="C26375" s="6"/>
      <c r="D26375" s="21"/>
    </row>
    <row r="26376" spans="2:4" x14ac:dyDescent="0.2">
      <c r="B26376" s="5"/>
      <c r="C26376" s="6"/>
      <c r="D26376" s="21"/>
    </row>
    <row r="26377" spans="2:4" x14ac:dyDescent="0.2">
      <c r="B26377" s="5"/>
      <c r="C26377" s="6"/>
      <c r="D26377" s="21"/>
    </row>
    <row r="26378" spans="2:4" x14ac:dyDescent="0.2">
      <c r="B26378" s="5"/>
      <c r="C26378" s="6"/>
      <c r="D26378" s="21"/>
    </row>
    <row r="26379" spans="2:4" x14ac:dyDescent="0.2">
      <c r="B26379" s="5"/>
      <c r="C26379" s="6"/>
      <c r="D26379" s="21"/>
    </row>
    <row r="26380" spans="2:4" x14ac:dyDescent="0.2">
      <c r="B26380" s="5"/>
      <c r="C26380" s="6"/>
      <c r="D26380" s="21"/>
    </row>
    <row r="26381" spans="2:4" x14ac:dyDescent="0.2">
      <c r="B26381" s="5"/>
      <c r="C26381" s="6"/>
      <c r="D26381" s="21"/>
    </row>
    <row r="26382" spans="2:4" x14ac:dyDescent="0.2">
      <c r="B26382" s="5"/>
      <c r="C26382" s="6"/>
      <c r="D26382" s="21"/>
    </row>
    <row r="26383" spans="2:4" x14ac:dyDescent="0.2">
      <c r="B26383" s="5"/>
      <c r="C26383" s="6"/>
      <c r="D26383" s="21"/>
    </row>
    <row r="26384" spans="2:4" x14ac:dyDescent="0.2">
      <c r="B26384" s="5"/>
      <c r="C26384" s="6"/>
      <c r="D26384" s="21"/>
    </row>
    <row r="26385" spans="2:4" x14ac:dyDescent="0.2">
      <c r="B26385" s="5"/>
      <c r="C26385" s="6"/>
      <c r="D26385" s="21"/>
    </row>
    <row r="26386" spans="2:4" x14ac:dyDescent="0.2">
      <c r="B26386" s="5"/>
      <c r="C26386" s="6"/>
      <c r="D26386" s="21"/>
    </row>
    <row r="26387" spans="2:4" x14ac:dyDescent="0.2">
      <c r="B26387" s="5"/>
      <c r="C26387" s="6"/>
      <c r="D26387" s="21"/>
    </row>
    <row r="26388" spans="2:4" x14ac:dyDescent="0.2">
      <c r="B26388" s="5"/>
      <c r="C26388" s="6"/>
      <c r="D26388" s="21"/>
    </row>
    <row r="26389" spans="2:4" x14ac:dyDescent="0.2">
      <c r="B26389" s="5"/>
      <c r="C26389" s="6"/>
      <c r="D26389" s="21"/>
    </row>
    <row r="26390" spans="2:4" x14ac:dyDescent="0.2">
      <c r="B26390" s="5"/>
      <c r="C26390" s="6"/>
      <c r="D26390" s="21"/>
    </row>
    <row r="26391" spans="2:4" x14ac:dyDescent="0.2">
      <c r="B26391" s="5"/>
      <c r="C26391" s="6"/>
      <c r="D26391" s="21"/>
    </row>
    <row r="26392" spans="2:4" x14ac:dyDescent="0.2">
      <c r="B26392" s="5"/>
      <c r="C26392" s="6"/>
      <c r="D26392" s="21"/>
    </row>
    <row r="26393" spans="2:4" x14ac:dyDescent="0.2">
      <c r="B26393" s="5"/>
      <c r="C26393" s="6"/>
      <c r="D26393" s="21"/>
    </row>
    <row r="26394" spans="2:4" x14ac:dyDescent="0.2">
      <c r="B26394" s="5"/>
      <c r="C26394" s="6"/>
      <c r="D26394" s="21"/>
    </row>
    <row r="26395" spans="2:4" x14ac:dyDescent="0.2">
      <c r="B26395" s="5"/>
      <c r="C26395" s="6"/>
      <c r="D26395" s="21"/>
    </row>
    <row r="26396" spans="2:4" x14ac:dyDescent="0.2">
      <c r="B26396" s="5"/>
      <c r="C26396" s="6"/>
      <c r="D26396" s="21"/>
    </row>
    <row r="26397" spans="2:4" x14ac:dyDescent="0.2">
      <c r="B26397" s="5"/>
      <c r="C26397" s="6"/>
      <c r="D26397" s="21"/>
    </row>
    <row r="26398" spans="2:4" x14ac:dyDescent="0.2">
      <c r="B26398" s="5"/>
      <c r="C26398" s="6"/>
      <c r="D26398" s="21"/>
    </row>
    <row r="26399" spans="2:4" x14ac:dyDescent="0.2">
      <c r="B26399" s="5"/>
      <c r="C26399" s="6"/>
      <c r="D26399" s="21"/>
    </row>
    <row r="26400" spans="2:4" x14ac:dyDescent="0.2">
      <c r="B26400" s="5"/>
      <c r="C26400" s="6"/>
      <c r="D26400" s="21"/>
    </row>
    <row r="26401" spans="2:4" x14ac:dyDescent="0.2">
      <c r="B26401" s="5"/>
      <c r="C26401" s="6"/>
      <c r="D26401" s="21"/>
    </row>
    <row r="26402" spans="2:4" x14ac:dyDescent="0.2">
      <c r="B26402" s="5"/>
      <c r="C26402" s="6"/>
      <c r="D26402" s="21"/>
    </row>
    <row r="26403" spans="2:4" x14ac:dyDescent="0.2">
      <c r="B26403" s="5"/>
      <c r="C26403" s="6"/>
      <c r="D26403" s="21"/>
    </row>
    <row r="26404" spans="2:4" x14ac:dyDescent="0.2">
      <c r="B26404" s="5"/>
      <c r="C26404" s="6"/>
      <c r="D26404" s="21"/>
    </row>
    <row r="26405" spans="2:4" x14ac:dyDescent="0.2">
      <c r="B26405" s="5"/>
      <c r="C26405" s="6"/>
      <c r="D26405" s="21"/>
    </row>
    <row r="26406" spans="2:4" x14ac:dyDescent="0.2">
      <c r="B26406" s="5"/>
      <c r="C26406" s="6"/>
      <c r="D26406" s="21"/>
    </row>
    <row r="26407" spans="2:4" x14ac:dyDescent="0.2">
      <c r="B26407" s="5"/>
      <c r="C26407" s="6"/>
      <c r="D26407" s="21"/>
    </row>
    <row r="26408" spans="2:4" x14ac:dyDescent="0.2">
      <c r="B26408" s="5"/>
      <c r="C26408" s="6"/>
      <c r="D26408" s="21"/>
    </row>
    <row r="26409" spans="2:4" x14ac:dyDescent="0.2">
      <c r="B26409" s="5"/>
      <c r="C26409" s="6"/>
      <c r="D26409" s="21"/>
    </row>
    <row r="26410" spans="2:4" x14ac:dyDescent="0.2">
      <c r="B26410" s="5"/>
      <c r="C26410" s="6"/>
      <c r="D26410" s="21"/>
    </row>
    <row r="26411" spans="2:4" x14ac:dyDescent="0.2">
      <c r="B26411" s="5"/>
      <c r="C26411" s="6"/>
      <c r="D26411" s="21"/>
    </row>
    <row r="26412" spans="2:4" x14ac:dyDescent="0.2">
      <c r="B26412" s="5"/>
      <c r="C26412" s="6"/>
      <c r="D26412" s="21"/>
    </row>
    <row r="26413" spans="2:4" x14ac:dyDescent="0.2">
      <c r="B26413" s="5"/>
      <c r="C26413" s="6"/>
      <c r="D26413" s="21"/>
    </row>
    <row r="26414" spans="2:4" x14ac:dyDescent="0.2">
      <c r="B26414" s="5"/>
      <c r="C26414" s="6"/>
      <c r="D26414" s="21"/>
    </row>
    <row r="26415" spans="2:4" x14ac:dyDescent="0.2">
      <c r="B26415" s="5"/>
      <c r="C26415" s="6"/>
      <c r="D26415" s="21"/>
    </row>
    <row r="26416" spans="2:4" x14ac:dyDescent="0.2">
      <c r="B26416" s="5"/>
      <c r="C26416" s="6"/>
      <c r="D26416" s="21"/>
    </row>
    <row r="26417" spans="2:4" x14ac:dyDescent="0.2">
      <c r="B26417" s="5"/>
      <c r="C26417" s="6"/>
      <c r="D26417" s="21"/>
    </row>
    <row r="26418" spans="2:4" x14ac:dyDescent="0.2">
      <c r="B26418" s="5"/>
      <c r="C26418" s="6"/>
      <c r="D26418" s="21"/>
    </row>
    <row r="26419" spans="2:4" x14ac:dyDescent="0.2">
      <c r="B26419" s="5"/>
      <c r="C26419" s="6"/>
      <c r="D26419" s="21"/>
    </row>
    <row r="26420" spans="2:4" x14ac:dyDescent="0.2">
      <c r="B26420" s="5"/>
      <c r="C26420" s="6"/>
      <c r="D26420" s="21"/>
    </row>
    <row r="26421" spans="2:4" x14ac:dyDescent="0.2">
      <c r="B26421" s="5"/>
      <c r="C26421" s="6"/>
      <c r="D26421" s="21"/>
    </row>
    <row r="26422" spans="2:4" x14ac:dyDescent="0.2">
      <c r="B26422" s="5"/>
      <c r="C26422" s="6"/>
      <c r="D26422" s="21"/>
    </row>
    <row r="26423" spans="2:4" x14ac:dyDescent="0.2">
      <c r="B26423" s="5"/>
      <c r="C26423" s="6"/>
      <c r="D26423" s="21"/>
    </row>
    <row r="26424" spans="2:4" x14ac:dyDescent="0.2">
      <c r="B26424" s="5"/>
      <c r="C26424" s="6"/>
      <c r="D26424" s="21"/>
    </row>
    <row r="26425" spans="2:4" x14ac:dyDescent="0.2">
      <c r="B26425" s="5"/>
      <c r="C26425" s="6"/>
      <c r="D26425" s="21"/>
    </row>
    <row r="26426" spans="2:4" x14ac:dyDescent="0.2">
      <c r="B26426" s="5"/>
      <c r="C26426" s="6"/>
      <c r="D26426" s="21"/>
    </row>
    <row r="26427" spans="2:4" x14ac:dyDescent="0.2">
      <c r="B26427" s="5"/>
      <c r="C26427" s="6"/>
      <c r="D26427" s="21"/>
    </row>
    <row r="26428" spans="2:4" x14ac:dyDescent="0.2">
      <c r="B26428" s="5"/>
      <c r="C26428" s="6"/>
      <c r="D26428" s="21"/>
    </row>
    <row r="26429" spans="2:4" x14ac:dyDescent="0.2">
      <c r="B26429" s="5"/>
      <c r="C26429" s="6"/>
      <c r="D26429" s="21"/>
    </row>
    <row r="26430" spans="2:4" x14ac:dyDescent="0.2">
      <c r="B26430" s="5"/>
      <c r="C26430" s="6"/>
      <c r="D26430" s="21"/>
    </row>
    <row r="26431" spans="2:4" x14ac:dyDescent="0.2">
      <c r="B26431" s="5"/>
      <c r="C26431" s="6"/>
      <c r="D26431" s="21"/>
    </row>
    <row r="26432" spans="2:4" x14ac:dyDescent="0.2">
      <c r="B26432" s="5"/>
      <c r="C26432" s="6"/>
      <c r="D26432" s="21"/>
    </row>
    <row r="26433" spans="2:4" x14ac:dyDescent="0.2">
      <c r="B26433" s="5"/>
      <c r="C26433" s="6"/>
      <c r="D26433" s="21"/>
    </row>
    <row r="26434" spans="2:4" x14ac:dyDescent="0.2">
      <c r="B26434" s="5"/>
      <c r="C26434" s="6"/>
      <c r="D26434" s="21"/>
    </row>
    <row r="26435" spans="2:4" x14ac:dyDescent="0.2">
      <c r="B26435" s="5"/>
      <c r="C26435" s="6"/>
      <c r="D26435" s="21"/>
    </row>
    <row r="26436" spans="2:4" x14ac:dyDescent="0.2">
      <c r="B26436" s="5"/>
      <c r="C26436" s="6"/>
      <c r="D26436" s="21"/>
    </row>
    <row r="26437" spans="2:4" x14ac:dyDescent="0.2">
      <c r="B26437" s="5"/>
      <c r="C26437" s="6"/>
      <c r="D26437" s="21"/>
    </row>
    <row r="26438" spans="2:4" x14ac:dyDescent="0.2">
      <c r="B26438" s="5"/>
      <c r="C26438" s="6"/>
      <c r="D26438" s="21"/>
    </row>
    <row r="26439" spans="2:4" x14ac:dyDescent="0.2">
      <c r="B26439" s="5"/>
      <c r="C26439" s="6"/>
      <c r="D26439" s="21"/>
    </row>
    <row r="26440" spans="2:4" x14ac:dyDescent="0.2">
      <c r="B26440" s="5"/>
      <c r="C26440" s="6"/>
      <c r="D26440" s="21"/>
    </row>
    <row r="26441" spans="2:4" x14ac:dyDescent="0.2">
      <c r="B26441" s="5"/>
      <c r="C26441" s="6"/>
      <c r="D26441" s="21"/>
    </row>
    <row r="26442" spans="2:4" x14ac:dyDescent="0.2">
      <c r="B26442" s="5"/>
      <c r="C26442" s="6"/>
      <c r="D26442" s="21"/>
    </row>
    <row r="26443" spans="2:4" x14ac:dyDescent="0.2">
      <c r="B26443" s="5"/>
      <c r="C26443" s="6"/>
      <c r="D26443" s="21"/>
    </row>
    <row r="26444" spans="2:4" x14ac:dyDescent="0.2">
      <c r="B26444" s="5"/>
      <c r="C26444" s="6"/>
      <c r="D26444" s="21"/>
    </row>
    <row r="26445" spans="2:4" x14ac:dyDescent="0.2">
      <c r="B26445" s="5"/>
      <c r="C26445" s="6"/>
      <c r="D26445" s="21"/>
    </row>
    <row r="26446" spans="2:4" x14ac:dyDescent="0.2">
      <c r="B26446" s="5"/>
      <c r="C26446" s="6"/>
      <c r="D26446" s="21"/>
    </row>
    <row r="26447" spans="2:4" x14ac:dyDescent="0.2">
      <c r="B26447" s="5"/>
      <c r="C26447" s="6"/>
      <c r="D26447" s="21"/>
    </row>
    <row r="26448" spans="2:4" x14ac:dyDescent="0.2">
      <c r="B26448" s="5"/>
      <c r="C26448" s="6"/>
      <c r="D26448" s="21"/>
    </row>
    <row r="26449" spans="2:4" x14ac:dyDescent="0.2">
      <c r="B26449" s="5"/>
      <c r="C26449" s="6"/>
      <c r="D26449" s="21"/>
    </row>
    <row r="26450" spans="2:4" x14ac:dyDescent="0.2">
      <c r="B26450" s="5"/>
      <c r="C26450" s="6"/>
      <c r="D26450" s="21"/>
    </row>
    <row r="26451" spans="2:4" x14ac:dyDescent="0.2">
      <c r="B26451" s="5"/>
      <c r="C26451" s="6"/>
      <c r="D26451" s="21"/>
    </row>
    <row r="26452" spans="2:4" x14ac:dyDescent="0.2">
      <c r="B26452" s="5"/>
      <c r="C26452" s="6"/>
      <c r="D26452" s="21"/>
    </row>
    <row r="26453" spans="2:4" x14ac:dyDescent="0.2">
      <c r="B26453" s="5"/>
      <c r="C26453" s="6"/>
      <c r="D26453" s="21"/>
    </row>
    <row r="26454" spans="2:4" x14ac:dyDescent="0.2">
      <c r="B26454" s="5"/>
      <c r="C26454" s="6"/>
      <c r="D26454" s="21"/>
    </row>
    <row r="26455" spans="2:4" x14ac:dyDescent="0.2">
      <c r="B26455" s="5"/>
      <c r="C26455" s="6"/>
      <c r="D26455" s="21"/>
    </row>
    <row r="26456" spans="2:4" x14ac:dyDescent="0.2">
      <c r="B26456" s="5"/>
      <c r="C26456" s="6"/>
      <c r="D26456" s="21"/>
    </row>
    <row r="26457" spans="2:4" x14ac:dyDescent="0.2">
      <c r="B26457" s="5"/>
      <c r="C26457" s="6"/>
      <c r="D26457" s="21"/>
    </row>
    <row r="26458" spans="2:4" x14ac:dyDescent="0.2">
      <c r="B26458" s="5"/>
      <c r="C26458" s="6"/>
      <c r="D26458" s="21"/>
    </row>
    <row r="26459" spans="2:4" x14ac:dyDescent="0.2">
      <c r="B26459" s="5"/>
      <c r="C26459" s="6"/>
      <c r="D26459" s="21"/>
    </row>
    <row r="26460" spans="2:4" x14ac:dyDescent="0.2">
      <c r="B26460" s="5"/>
      <c r="C26460" s="6"/>
      <c r="D26460" s="21"/>
    </row>
    <row r="26461" spans="2:4" x14ac:dyDescent="0.2">
      <c r="B26461" s="5"/>
      <c r="C26461" s="6"/>
      <c r="D26461" s="21"/>
    </row>
    <row r="26462" spans="2:4" x14ac:dyDescent="0.2">
      <c r="B26462" s="5"/>
      <c r="C26462" s="6"/>
      <c r="D26462" s="21"/>
    </row>
    <row r="26463" spans="2:4" x14ac:dyDescent="0.2">
      <c r="B26463" s="5"/>
      <c r="C26463" s="6"/>
      <c r="D26463" s="21"/>
    </row>
    <row r="26464" spans="2:4" x14ac:dyDescent="0.2">
      <c r="B26464" s="5"/>
      <c r="C26464" s="6"/>
      <c r="D26464" s="21"/>
    </row>
    <row r="26465" spans="2:4" x14ac:dyDescent="0.2">
      <c r="B26465" s="5"/>
      <c r="C26465" s="6"/>
      <c r="D26465" s="21"/>
    </row>
    <row r="26466" spans="2:4" x14ac:dyDescent="0.2">
      <c r="B26466" s="5"/>
      <c r="C26466" s="6"/>
      <c r="D26466" s="21"/>
    </row>
    <row r="26467" spans="2:4" x14ac:dyDescent="0.2">
      <c r="B26467" s="5"/>
      <c r="C26467" s="6"/>
      <c r="D26467" s="21"/>
    </row>
    <row r="26468" spans="2:4" x14ac:dyDescent="0.2">
      <c r="B26468" s="5"/>
      <c r="C26468" s="6"/>
      <c r="D26468" s="21"/>
    </row>
    <row r="26469" spans="2:4" x14ac:dyDescent="0.2">
      <c r="B26469" s="5"/>
      <c r="C26469" s="6"/>
      <c r="D26469" s="21"/>
    </row>
    <row r="26470" spans="2:4" x14ac:dyDescent="0.2">
      <c r="B26470" s="5"/>
      <c r="C26470" s="6"/>
      <c r="D26470" s="21"/>
    </row>
    <row r="26471" spans="2:4" x14ac:dyDescent="0.2">
      <c r="B26471" s="5"/>
      <c r="C26471" s="6"/>
      <c r="D26471" s="21"/>
    </row>
    <row r="26472" spans="2:4" x14ac:dyDescent="0.2">
      <c r="B26472" s="5"/>
      <c r="C26472" s="6"/>
      <c r="D26472" s="21"/>
    </row>
    <row r="26473" spans="2:4" x14ac:dyDescent="0.2">
      <c r="B26473" s="5"/>
      <c r="C26473" s="6"/>
      <c r="D26473" s="21"/>
    </row>
    <row r="26474" spans="2:4" x14ac:dyDescent="0.2">
      <c r="B26474" s="5"/>
      <c r="C26474" s="6"/>
      <c r="D26474" s="21"/>
    </row>
    <row r="26475" spans="2:4" x14ac:dyDescent="0.2">
      <c r="B26475" s="5"/>
      <c r="C26475" s="6"/>
      <c r="D26475" s="21"/>
    </row>
    <row r="26476" spans="2:4" x14ac:dyDescent="0.2">
      <c r="B26476" s="5"/>
      <c r="C26476" s="6"/>
      <c r="D26476" s="21"/>
    </row>
    <row r="26477" spans="2:4" x14ac:dyDescent="0.2">
      <c r="B26477" s="5"/>
      <c r="C26477" s="6"/>
      <c r="D26477" s="21"/>
    </row>
    <row r="26478" spans="2:4" x14ac:dyDescent="0.2">
      <c r="B26478" s="5"/>
      <c r="C26478" s="6"/>
      <c r="D26478" s="21"/>
    </row>
    <row r="26479" spans="2:4" x14ac:dyDescent="0.2">
      <c r="B26479" s="5"/>
      <c r="C26479" s="6"/>
      <c r="D26479" s="21"/>
    </row>
    <row r="26480" spans="2:4" x14ac:dyDescent="0.2">
      <c r="B26480" s="5"/>
      <c r="C26480" s="6"/>
      <c r="D26480" s="21"/>
    </row>
    <row r="26481" spans="2:4" x14ac:dyDescent="0.2">
      <c r="B26481" s="5"/>
      <c r="C26481" s="6"/>
      <c r="D26481" s="21"/>
    </row>
    <row r="26482" spans="2:4" x14ac:dyDescent="0.2">
      <c r="B26482" s="5"/>
      <c r="C26482" s="6"/>
      <c r="D26482" s="21"/>
    </row>
    <row r="26483" spans="2:4" x14ac:dyDescent="0.2">
      <c r="B26483" s="5"/>
      <c r="C26483" s="6"/>
      <c r="D26483" s="21"/>
    </row>
    <row r="26484" spans="2:4" x14ac:dyDescent="0.2">
      <c r="B26484" s="5"/>
      <c r="C26484" s="6"/>
      <c r="D26484" s="21"/>
    </row>
    <row r="26485" spans="2:4" x14ac:dyDescent="0.2">
      <c r="B26485" s="5"/>
      <c r="C26485" s="6"/>
      <c r="D26485" s="21"/>
    </row>
    <row r="26486" spans="2:4" x14ac:dyDescent="0.2">
      <c r="B26486" s="5"/>
      <c r="C26486" s="6"/>
      <c r="D26486" s="21"/>
    </row>
    <row r="26487" spans="2:4" x14ac:dyDescent="0.2">
      <c r="B26487" s="5"/>
      <c r="C26487" s="6"/>
      <c r="D26487" s="21"/>
    </row>
    <row r="26488" spans="2:4" x14ac:dyDescent="0.2">
      <c r="B26488" s="5"/>
      <c r="C26488" s="6"/>
      <c r="D26488" s="21"/>
    </row>
    <row r="26489" spans="2:4" x14ac:dyDescent="0.2">
      <c r="B26489" s="5"/>
      <c r="C26489" s="6"/>
      <c r="D26489" s="21"/>
    </row>
    <row r="26490" spans="2:4" x14ac:dyDescent="0.2">
      <c r="B26490" s="5"/>
      <c r="C26490" s="6"/>
      <c r="D26490" s="21"/>
    </row>
    <row r="26491" spans="2:4" x14ac:dyDescent="0.2">
      <c r="B26491" s="5"/>
      <c r="C26491" s="6"/>
      <c r="D26491" s="21"/>
    </row>
    <row r="26492" spans="2:4" x14ac:dyDescent="0.2">
      <c r="B26492" s="5"/>
      <c r="C26492" s="6"/>
      <c r="D26492" s="21"/>
    </row>
    <row r="26493" spans="2:4" x14ac:dyDescent="0.2">
      <c r="B26493" s="5"/>
      <c r="C26493" s="6"/>
      <c r="D26493" s="21"/>
    </row>
    <row r="26494" spans="2:4" x14ac:dyDescent="0.2">
      <c r="B26494" s="5"/>
      <c r="C26494" s="6"/>
      <c r="D26494" s="21"/>
    </row>
    <row r="26495" spans="2:4" x14ac:dyDescent="0.2">
      <c r="B26495" s="5"/>
      <c r="C26495" s="6"/>
      <c r="D26495" s="21"/>
    </row>
    <row r="26496" spans="2:4" x14ac:dyDescent="0.2">
      <c r="B26496" s="5"/>
      <c r="C26496" s="6"/>
      <c r="D26496" s="21"/>
    </row>
    <row r="26497" spans="2:4" x14ac:dyDescent="0.2">
      <c r="B26497" s="5"/>
      <c r="C26497" s="6"/>
      <c r="D26497" s="21"/>
    </row>
    <row r="26498" spans="2:4" x14ac:dyDescent="0.2">
      <c r="B26498" s="5"/>
      <c r="C26498" s="6"/>
      <c r="D26498" s="21"/>
    </row>
    <row r="26499" spans="2:4" x14ac:dyDescent="0.2">
      <c r="B26499" s="5"/>
      <c r="C26499" s="6"/>
      <c r="D26499" s="21"/>
    </row>
    <row r="26500" spans="2:4" x14ac:dyDescent="0.2">
      <c r="B26500" s="5"/>
      <c r="C26500" s="6"/>
      <c r="D26500" s="21"/>
    </row>
    <row r="26501" spans="2:4" x14ac:dyDescent="0.2">
      <c r="B26501" s="5"/>
      <c r="C26501" s="6"/>
      <c r="D26501" s="21"/>
    </row>
    <row r="26502" spans="2:4" x14ac:dyDescent="0.2">
      <c r="B26502" s="5"/>
      <c r="C26502" s="6"/>
      <c r="D26502" s="21"/>
    </row>
    <row r="26503" spans="2:4" x14ac:dyDescent="0.2">
      <c r="B26503" s="5"/>
      <c r="C26503" s="6"/>
      <c r="D26503" s="21"/>
    </row>
    <row r="26504" spans="2:4" x14ac:dyDescent="0.2">
      <c r="B26504" s="5"/>
      <c r="C26504" s="6"/>
      <c r="D26504" s="21"/>
    </row>
    <row r="26505" spans="2:4" x14ac:dyDescent="0.2">
      <c r="B26505" s="5"/>
      <c r="C26505" s="6"/>
      <c r="D26505" s="21"/>
    </row>
    <row r="26506" spans="2:4" x14ac:dyDescent="0.2">
      <c r="B26506" s="5"/>
      <c r="C26506" s="6"/>
      <c r="D26506" s="21"/>
    </row>
    <row r="26507" spans="2:4" x14ac:dyDescent="0.2">
      <c r="B26507" s="5"/>
      <c r="C26507" s="6"/>
      <c r="D26507" s="21"/>
    </row>
    <row r="26508" spans="2:4" x14ac:dyDescent="0.2">
      <c r="B26508" s="5"/>
      <c r="C26508" s="6"/>
      <c r="D26508" s="21"/>
    </row>
    <row r="26509" spans="2:4" x14ac:dyDescent="0.2">
      <c r="B26509" s="5"/>
      <c r="C26509" s="6"/>
      <c r="D26509" s="21"/>
    </row>
    <row r="26510" spans="2:4" x14ac:dyDescent="0.2">
      <c r="B26510" s="5"/>
      <c r="C26510" s="6"/>
      <c r="D26510" s="21"/>
    </row>
    <row r="26511" spans="2:4" x14ac:dyDescent="0.2">
      <c r="B26511" s="5"/>
      <c r="C26511" s="6"/>
      <c r="D26511" s="21"/>
    </row>
    <row r="26512" spans="2:4" x14ac:dyDescent="0.2">
      <c r="B26512" s="5"/>
      <c r="C26512" s="6"/>
      <c r="D26512" s="21"/>
    </row>
    <row r="26513" spans="2:4" x14ac:dyDescent="0.2">
      <c r="B26513" s="5"/>
      <c r="C26513" s="6"/>
      <c r="D26513" s="21"/>
    </row>
    <row r="26514" spans="2:4" x14ac:dyDescent="0.2">
      <c r="B26514" s="5"/>
      <c r="C26514" s="6"/>
      <c r="D26514" s="21"/>
    </row>
    <row r="26515" spans="2:4" x14ac:dyDescent="0.2">
      <c r="B26515" s="5"/>
      <c r="C26515" s="6"/>
      <c r="D26515" s="21"/>
    </row>
    <row r="26516" spans="2:4" x14ac:dyDescent="0.2">
      <c r="B26516" s="5"/>
      <c r="C26516" s="6"/>
      <c r="D26516" s="21"/>
    </row>
    <row r="26517" spans="2:4" x14ac:dyDescent="0.2">
      <c r="B26517" s="5"/>
      <c r="C26517" s="6"/>
      <c r="D26517" s="21"/>
    </row>
    <row r="26518" spans="2:4" x14ac:dyDescent="0.2">
      <c r="B26518" s="5"/>
      <c r="C26518" s="6"/>
      <c r="D26518" s="21"/>
    </row>
    <row r="26519" spans="2:4" x14ac:dyDescent="0.2">
      <c r="B26519" s="5"/>
      <c r="C26519" s="6"/>
      <c r="D26519" s="21"/>
    </row>
    <row r="26520" spans="2:4" x14ac:dyDescent="0.2">
      <c r="B26520" s="5"/>
      <c r="C26520" s="6"/>
      <c r="D26520" s="21"/>
    </row>
    <row r="26521" spans="2:4" x14ac:dyDescent="0.2">
      <c r="B26521" s="5"/>
      <c r="C26521" s="6"/>
      <c r="D26521" s="21"/>
    </row>
    <row r="26522" spans="2:4" x14ac:dyDescent="0.2">
      <c r="B26522" s="5"/>
      <c r="C26522" s="6"/>
      <c r="D26522" s="21"/>
    </row>
    <row r="26523" spans="2:4" x14ac:dyDescent="0.2">
      <c r="B26523" s="5"/>
      <c r="C26523" s="6"/>
      <c r="D26523" s="21"/>
    </row>
    <row r="26524" spans="2:4" x14ac:dyDescent="0.2">
      <c r="B26524" s="5"/>
      <c r="C26524" s="6"/>
      <c r="D26524" s="21"/>
    </row>
    <row r="26525" spans="2:4" x14ac:dyDescent="0.2">
      <c r="B26525" s="5"/>
      <c r="C26525" s="6"/>
      <c r="D26525" s="21"/>
    </row>
    <row r="26526" spans="2:4" x14ac:dyDescent="0.2">
      <c r="B26526" s="5"/>
      <c r="C26526" s="6"/>
      <c r="D26526" s="21"/>
    </row>
    <row r="26527" spans="2:4" x14ac:dyDescent="0.2">
      <c r="B26527" s="5"/>
      <c r="C26527" s="6"/>
      <c r="D26527" s="21"/>
    </row>
    <row r="26528" spans="2:4" x14ac:dyDescent="0.2">
      <c r="B26528" s="5"/>
      <c r="C26528" s="6"/>
      <c r="D26528" s="21"/>
    </row>
    <row r="26529" spans="2:4" x14ac:dyDescent="0.2">
      <c r="B26529" s="5"/>
      <c r="C26529" s="6"/>
      <c r="D26529" s="21"/>
    </row>
    <row r="26530" spans="2:4" x14ac:dyDescent="0.2">
      <c r="B26530" s="5"/>
      <c r="C26530" s="6"/>
      <c r="D26530" s="21"/>
    </row>
    <row r="26531" spans="2:4" x14ac:dyDescent="0.2">
      <c r="B26531" s="5"/>
      <c r="C26531" s="6"/>
      <c r="D26531" s="21"/>
    </row>
    <row r="26532" spans="2:4" x14ac:dyDescent="0.2">
      <c r="B26532" s="5"/>
      <c r="C26532" s="6"/>
      <c r="D26532" s="21"/>
    </row>
    <row r="26533" spans="2:4" x14ac:dyDescent="0.2">
      <c r="B26533" s="5"/>
      <c r="C26533" s="6"/>
      <c r="D26533" s="21"/>
    </row>
    <row r="26534" spans="2:4" x14ac:dyDescent="0.2">
      <c r="B26534" s="5"/>
      <c r="C26534" s="6"/>
      <c r="D26534" s="21"/>
    </row>
    <row r="26535" spans="2:4" x14ac:dyDescent="0.2">
      <c r="B26535" s="5"/>
      <c r="C26535" s="6"/>
      <c r="D26535" s="21"/>
    </row>
    <row r="26536" spans="2:4" x14ac:dyDescent="0.2">
      <c r="B26536" s="5"/>
      <c r="C26536" s="6"/>
      <c r="D26536" s="21"/>
    </row>
    <row r="26537" spans="2:4" x14ac:dyDescent="0.2">
      <c r="B26537" s="5"/>
      <c r="C26537" s="6"/>
      <c r="D26537" s="21"/>
    </row>
    <row r="26538" spans="2:4" x14ac:dyDescent="0.2">
      <c r="B26538" s="5"/>
      <c r="C26538" s="6"/>
      <c r="D26538" s="21"/>
    </row>
    <row r="26539" spans="2:4" x14ac:dyDescent="0.2">
      <c r="B26539" s="5"/>
      <c r="C26539" s="6"/>
      <c r="D26539" s="21"/>
    </row>
    <row r="26540" spans="2:4" x14ac:dyDescent="0.2">
      <c r="B26540" s="5"/>
      <c r="C26540" s="6"/>
      <c r="D26540" s="21"/>
    </row>
    <row r="26541" spans="2:4" x14ac:dyDescent="0.2">
      <c r="B26541" s="5"/>
      <c r="C26541" s="6"/>
      <c r="D26541" s="21"/>
    </row>
    <row r="26542" spans="2:4" x14ac:dyDescent="0.2">
      <c r="B26542" s="5"/>
      <c r="C26542" s="6"/>
      <c r="D26542" s="21"/>
    </row>
    <row r="26543" spans="2:4" x14ac:dyDescent="0.2">
      <c r="B26543" s="5"/>
      <c r="C26543" s="6"/>
      <c r="D26543" s="21"/>
    </row>
    <row r="26544" spans="2:4" x14ac:dyDescent="0.2">
      <c r="B26544" s="5"/>
      <c r="C26544" s="6"/>
      <c r="D26544" s="21"/>
    </row>
    <row r="26545" spans="2:4" x14ac:dyDescent="0.2">
      <c r="B26545" s="5"/>
      <c r="C26545" s="6"/>
      <c r="D26545" s="21"/>
    </row>
    <row r="26546" spans="2:4" x14ac:dyDescent="0.2">
      <c r="B26546" s="5"/>
      <c r="C26546" s="6"/>
      <c r="D26546" s="21"/>
    </row>
    <row r="26547" spans="2:4" x14ac:dyDescent="0.2">
      <c r="B26547" s="5"/>
      <c r="C26547" s="6"/>
      <c r="D26547" s="21"/>
    </row>
    <row r="26548" spans="2:4" x14ac:dyDescent="0.2">
      <c r="B26548" s="5"/>
      <c r="C26548" s="6"/>
      <c r="D26548" s="21"/>
    </row>
    <row r="26549" spans="2:4" x14ac:dyDescent="0.2">
      <c r="B26549" s="5"/>
      <c r="C26549" s="6"/>
      <c r="D26549" s="21"/>
    </row>
    <row r="26550" spans="2:4" x14ac:dyDescent="0.2">
      <c r="B26550" s="5"/>
      <c r="C26550" s="6"/>
      <c r="D26550" s="21"/>
    </row>
    <row r="26551" spans="2:4" x14ac:dyDescent="0.2">
      <c r="B26551" s="5"/>
      <c r="C26551" s="6"/>
      <c r="D26551" s="21"/>
    </row>
    <row r="26552" spans="2:4" x14ac:dyDescent="0.2">
      <c r="B26552" s="5"/>
      <c r="C26552" s="6"/>
      <c r="D26552" s="21"/>
    </row>
    <row r="26553" spans="2:4" x14ac:dyDescent="0.2">
      <c r="B26553" s="5"/>
      <c r="C26553" s="6"/>
      <c r="D26553" s="21"/>
    </row>
    <row r="26554" spans="2:4" x14ac:dyDescent="0.2">
      <c r="B26554" s="5"/>
      <c r="C26554" s="6"/>
      <c r="D26554" s="21"/>
    </row>
    <row r="26555" spans="2:4" x14ac:dyDescent="0.2">
      <c r="B26555" s="5"/>
      <c r="C26555" s="6"/>
      <c r="D26555" s="21"/>
    </row>
    <row r="26556" spans="2:4" x14ac:dyDescent="0.2">
      <c r="B26556" s="5"/>
      <c r="C26556" s="6"/>
      <c r="D26556" s="21"/>
    </row>
    <row r="26557" spans="2:4" x14ac:dyDescent="0.2">
      <c r="B26557" s="5"/>
      <c r="C26557" s="6"/>
      <c r="D26557" s="21"/>
    </row>
    <row r="26558" spans="2:4" x14ac:dyDescent="0.2">
      <c r="B26558" s="5"/>
      <c r="C26558" s="6"/>
      <c r="D26558" s="21"/>
    </row>
    <row r="26559" spans="2:4" x14ac:dyDescent="0.2">
      <c r="B26559" s="5"/>
      <c r="C26559" s="6"/>
      <c r="D26559" s="21"/>
    </row>
    <row r="26560" spans="2:4" x14ac:dyDescent="0.2">
      <c r="B26560" s="5"/>
      <c r="C26560" s="6"/>
      <c r="D26560" s="21"/>
    </row>
    <row r="26561" spans="2:4" x14ac:dyDescent="0.2">
      <c r="B26561" s="5"/>
      <c r="C26561" s="6"/>
      <c r="D26561" s="21"/>
    </row>
    <row r="26562" spans="2:4" x14ac:dyDescent="0.2">
      <c r="B26562" s="5"/>
      <c r="C26562" s="6"/>
      <c r="D26562" s="21"/>
    </row>
    <row r="26563" spans="2:4" x14ac:dyDescent="0.2">
      <c r="B26563" s="5"/>
      <c r="C26563" s="6"/>
      <c r="D26563" s="21"/>
    </row>
    <row r="26564" spans="2:4" x14ac:dyDescent="0.2">
      <c r="B26564" s="5"/>
      <c r="C26564" s="6"/>
      <c r="D26564" s="21"/>
    </row>
    <row r="26565" spans="2:4" x14ac:dyDescent="0.2">
      <c r="B26565" s="5"/>
      <c r="C26565" s="6"/>
      <c r="D26565" s="21"/>
    </row>
    <row r="26566" spans="2:4" x14ac:dyDescent="0.2">
      <c r="B26566" s="5"/>
      <c r="C26566" s="6"/>
      <c r="D26566" s="21"/>
    </row>
    <row r="26567" spans="2:4" x14ac:dyDescent="0.2">
      <c r="B26567" s="5"/>
      <c r="C26567" s="6"/>
      <c r="D26567" s="21"/>
    </row>
    <row r="26568" spans="2:4" x14ac:dyDescent="0.2">
      <c r="B26568" s="5"/>
      <c r="C26568" s="6"/>
      <c r="D26568" s="21"/>
    </row>
    <row r="26569" spans="2:4" x14ac:dyDescent="0.2">
      <c r="B26569" s="5"/>
      <c r="C26569" s="6"/>
      <c r="D26569" s="21"/>
    </row>
    <row r="26570" spans="2:4" x14ac:dyDescent="0.2">
      <c r="B26570" s="5"/>
      <c r="C26570" s="6"/>
      <c r="D26570" s="21"/>
    </row>
    <row r="26571" spans="2:4" x14ac:dyDescent="0.2">
      <c r="B26571" s="5"/>
      <c r="C26571" s="6"/>
      <c r="D26571" s="21"/>
    </row>
    <row r="26572" spans="2:4" x14ac:dyDescent="0.2">
      <c r="B26572" s="5"/>
      <c r="C26572" s="6"/>
      <c r="D26572" s="21"/>
    </row>
    <row r="26573" spans="2:4" x14ac:dyDescent="0.2">
      <c r="B26573" s="5"/>
      <c r="C26573" s="6"/>
      <c r="D26573" s="21"/>
    </row>
    <row r="26574" spans="2:4" x14ac:dyDescent="0.2">
      <c r="B26574" s="5"/>
      <c r="C26574" s="6"/>
      <c r="D26574" s="21"/>
    </row>
    <row r="26575" spans="2:4" x14ac:dyDescent="0.2">
      <c r="B26575" s="5"/>
      <c r="C26575" s="6"/>
      <c r="D26575" s="21"/>
    </row>
    <row r="26576" spans="2:4" x14ac:dyDescent="0.2">
      <c r="B26576" s="5"/>
      <c r="C26576" s="6"/>
      <c r="D26576" s="21"/>
    </row>
    <row r="26577" spans="2:4" x14ac:dyDescent="0.2">
      <c r="B26577" s="5"/>
      <c r="C26577" s="6"/>
      <c r="D26577" s="21"/>
    </row>
    <row r="26578" spans="2:4" x14ac:dyDescent="0.2">
      <c r="B26578" s="5"/>
      <c r="C26578" s="6"/>
      <c r="D26578" s="21"/>
    </row>
    <row r="26579" spans="2:4" x14ac:dyDescent="0.2">
      <c r="B26579" s="5"/>
      <c r="C26579" s="6"/>
      <c r="D26579" s="21"/>
    </row>
    <row r="26580" spans="2:4" x14ac:dyDescent="0.2">
      <c r="B26580" s="5"/>
      <c r="C26580" s="6"/>
      <c r="D26580" s="21"/>
    </row>
    <row r="26581" spans="2:4" x14ac:dyDescent="0.2">
      <c r="B26581" s="5"/>
      <c r="C26581" s="6"/>
      <c r="D26581" s="21"/>
    </row>
    <row r="26582" spans="2:4" x14ac:dyDescent="0.2">
      <c r="B26582" s="5"/>
      <c r="C26582" s="6"/>
      <c r="D26582" s="21"/>
    </row>
    <row r="26583" spans="2:4" x14ac:dyDescent="0.2">
      <c r="B26583" s="5"/>
      <c r="C26583" s="6"/>
      <c r="D26583" s="21"/>
    </row>
    <row r="26584" spans="2:4" x14ac:dyDescent="0.2">
      <c r="B26584" s="5"/>
      <c r="C26584" s="6"/>
      <c r="D26584" s="21"/>
    </row>
    <row r="26585" spans="2:4" x14ac:dyDescent="0.2">
      <c r="B26585" s="5"/>
      <c r="C26585" s="6"/>
      <c r="D26585" s="21"/>
    </row>
    <row r="26586" spans="2:4" x14ac:dyDescent="0.2">
      <c r="B26586" s="5"/>
      <c r="C26586" s="6"/>
      <c r="D26586" s="21"/>
    </row>
    <row r="26587" spans="2:4" x14ac:dyDescent="0.2">
      <c r="B26587" s="5"/>
      <c r="C26587" s="6"/>
      <c r="D26587" s="21"/>
    </row>
    <row r="26588" spans="2:4" x14ac:dyDescent="0.2">
      <c r="B26588" s="5"/>
      <c r="C26588" s="6"/>
      <c r="D26588" s="21"/>
    </row>
    <row r="26589" spans="2:4" x14ac:dyDescent="0.2">
      <c r="B26589" s="5"/>
      <c r="C26589" s="6"/>
      <c r="D26589" s="21"/>
    </row>
    <row r="26590" spans="2:4" x14ac:dyDescent="0.2">
      <c r="B26590" s="5"/>
      <c r="C26590" s="6"/>
      <c r="D26590" s="21"/>
    </row>
    <row r="26591" spans="2:4" x14ac:dyDescent="0.2">
      <c r="B26591" s="5"/>
      <c r="C26591" s="6"/>
      <c r="D26591" s="21"/>
    </row>
    <row r="26592" spans="2:4" x14ac:dyDescent="0.2">
      <c r="B26592" s="5"/>
      <c r="C26592" s="6"/>
      <c r="D26592" s="21"/>
    </row>
    <row r="26593" spans="2:4" x14ac:dyDescent="0.2">
      <c r="B26593" s="5"/>
      <c r="C26593" s="6"/>
      <c r="D26593" s="21"/>
    </row>
    <row r="26594" spans="2:4" x14ac:dyDescent="0.2">
      <c r="B26594" s="5"/>
      <c r="C26594" s="6"/>
      <c r="D26594" s="21"/>
    </row>
    <row r="26595" spans="2:4" x14ac:dyDescent="0.2">
      <c r="B26595" s="5"/>
      <c r="C26595" s="6"/>
      <c r="D26595" s="21"/>
    </row>
    <row r="26596" spans="2:4" x14ac:dyDescent="0.2">
      <c r="B26596" s="5"/>
      <c r="C26596" s="6"/>
      <c r="D26596" s="21"/>
    </row>
    <row r="26597" spans="2:4" x14ac:dyDescent="0.2">
      <c r="B26597" s="5"/>
      <c r="C26597" s="6"/>
      <c r="D26597" s="21"/>
    </row>
    <row r="26598" spans="2:4" x14ac:dyDescent="0.2">
      <c r="B26598" s="5"/>
      <c r="C26598" s="6"/>
      <c r="D26598" s="21"/>
    </row>
    <row r="26599" spans="2:4" x14ac:dyDescent="0.2">
      <c r="B26599" s="5"/>
      <c r="C26599" s="6"/>
      <c r="D26599" s="21"/>
    </row>
    <row r="26600" spans="2:4" x14ac:dyDescent="0.2">
      <c r="B26600" s="5"/>
      <c r="C26600" s="6"/>
      <c r="D26600" s="21"/>
    </row>
    <row r="26601" spans="2:4" x14ac:dyDescent="0.2">
      <c r="B26601" s="5"/>
      <c r="C26601" s="6"/>
      <c r="D26601" s="21"/>
    </row>
    <row r="26602" spans="2:4" x14ac:dyDescent="0.2">
      <c r="B26602" s="5"/>
      <c r="C26602" s="6"/>
      <c r="D26602" s="21"/>
    </row>
    <row r="26603" spans="2:4" x14ac:dyDescent="0.2">
      <c r="B26603" s="5"/>
      <c r="C26603" s="6"/>
      <c r="D26603" s="21"/>
    </row>
    <row r="26604" spans="2:4" x14ac:dyDescent="0.2">
      <c r="B26604" s="5"/>
      <c r="C26604" s="6"/>
      <c r="D26604" s="21"/>
    </row>
    <row r="26605" spans="2:4" x14ac:dyDescent="0.2">
      <c r="B26605" s="5"/>
      <c r="C26605" s="6"/>
      <c r="D26605" s="21"/>
    </row>
    <row r="26606" spans="2:4" x14ac:dyDescent="0.2">
      <c r="B26606" s="5"/>
      <c r="C26606" s="6"/>
      <c r="D26606" s="21"/>
    </row>
    <row r="26607" spans="2:4" x14ac:dyDescent="0.2">
      <c r="B26607" s="5"/>
      <c r="C26607" s="6"/>
      <c r="D26607" s="21"/>
    </row>
    <row r="26608" spans="2:4" x14ac:dyDescent="0.2">
      <c r="B26608" s="5"/>
      <c r="C26608" s="6"/>
      <c r="D26608" s="21"/>
    </row>
    <row r="26609" spans="2:4" x14ac:dyDescent="0.2">
      <c r="B26609" s="5"/>
      <c r="C26609" s="6"/>
      <c r="D26609" s="21"/>
    </row>
    <row r="26610" spans="2:4" x14ac:dyDescent="0.2">
      <c r="B26610" s="5"/>
      <c r="C26610" s="6"/>
      <c r="D26610" s="21"/>
    </row>
    <row r="26611" spans="2:4" x14ac:dyDescent="0.2">
      <c r="B26611" s="5"/>
      <c r="C26611" s="6"/>
      <c r="D26611" s="21"/>
    </row>
    <row r="26612" spans="2:4" x14ac:dyDescent="0.2">
      <c r="B26612" s="5"/>
      <c r="C26612" s="6"/>
      <c r="D26612" s="21"/>
    </row>
    <row r="26613" spans="2:4" x14ac:dyDescent="0.2">
      <c r="B26613" s="5"/>
      <c r="C26613" s="6"/>
      <c r="D26613" s="21"/>
    </row>
    <row r="26614" spans="2:4" x14ac:dyDescent="0.2">
      <c r="B26614" s="5"/>
      <c r="C26614" s="6"/>
      <c r="D26614" s="21"/>
    </row>
    <row r="26615" spans="2:4" x14ac:dyDescent="0.2">
      <c r="B26615" s="5"/>
      <c r="C26615" s="6"/>
      <c r="D26615" s="21"/>
    </row>
    <row r="26616" spans="2:4" x14ac:dyDescent="0.2">
      <c r="B26616" s="5"/>
      <c r="C26616" s="6"/>
      <c r="D26616" s="21"/>
    </row>
    <row r="26617" spans="2:4" x14ac:dyDescent="0.2">
      <c r="B26617" s="5"/>
      <c r="C26617" s="6"/>
      <c r="D26617" s="21"/>
    </row>
    <row r="26618" spans="2:4" x14ac:dyDescent="0.2">
      <c r="B26618" s="5"/>
      <c r="C26618" s="6"/>
      <c r="D26618" s="21"/>
    </row>
    <row r="26619" spans="2:4" x14ac:dyDescent="0.2">
      <c r="B26619" s="5"/>
      <c r="C26619" s="6"/>
      <c r="D26619" s="21"/>
    </row>
    <row r="26620" spans="2:4" x14ac:dyDescent="0.2">
      <c r="B26620" s="5"/>
      <c r="C26620" s="6"/>
      <c r="D26620" s="21"/>
    </row>
    <row r="26621" spans="2:4" x14ac:dyDescent="0.2">
      <c r="B26621" s="5"/>
      <c r="C26621" s="6"/>
      <c r="D26621" s="21"/>
    </row>
    <row r="26622" spans="2:4" x14ac:dyDescent="0.2">
      <c r="B26622" s="5"/>
      <c r="C26622" s="6"/>
      <c r="D26622" s="21"/>
    </row>
    <row r="26623" spans="2:4" x14ac:dyDescent="0.2">
      <c r="B26623" s="5"/>
      <c r="C26623" s="6"/>
      <c r="D26623" s="21"/>
    </row>
    <row r="26624" spans="2:4" x14ac:dyDescent="0.2">
      <c r="B26624" s="5"/>
      <c r="C26624" s="6"/>
      <c r="D26624" s="21"/>
    </row>
    <row r="26625" spans="2:4" x14ac:dyDescent="0.2">
      <c r="B26625" s="5"/>
      <c r="C26625" s="6"/>
      <c r="D26625" s="21"/>
    </row>
    <row r="26626" spans="2:4" x14ac:dyDescent="0.2">
      <c r="B26626" s="5"/>
      <c r="C26626" s="6"/>
      <c r="D26626" s="21"/>
    </row>
    <row r="26627" spans="2:4" x14ac:dyDescent="0.2">
      <c r="B26627" s="5"/>
      <c r="C26627" s="6"/>
      <c r="D26627" s="21"/>
    </row>
    <row r="26628" spans="2:4" x14ac:dyDescent="0.2">
      <c r="B26628" s="5"/>
      <c r="C26628" s="6"/>
      <c r="D26628" s="21"/>
    </row>
    <row r="26629" spans="2:4" x14ac:dyDescent="0.2">
      <c r="B26629" s="5"/>
      <c r="C26629" s="6"/>
      <c r="D26629" s="21"/>
    </row>
    <row r="26630" spans="2:4" x14ac:dyDescent="0.2">
      <c r="B26630" s="5"/>
      <c r="C26630" s="6"/>
      <c r="D26630" s="21"/>
    </row>
    <row r="26631" spans="2:4" x14ac:dyDescent="0.2">
      <c r="B26631" s="5"/>
      <c r="C26631" s="6"/>
      <c r="D26631" s="21"/>
    </row>
    <row r="26632" spans="2:4" x14ac:dyDescent="0.2">
      <c r="B26632" s="5"/>
      <c r="C26632" s="6"/>
      <c r="D26632" s="21"/>
    </row>
    <row r="26633" spans="2:4" x14ac:dyDescent="0.2">
      <c r="B26633" s="5"/>
      <c r="C26633" s="6"/>
      <c r="D26633" s="21"/>
    </row>
    <row r="26634" spans="2:4" x14ac:dyDescent="0.2">
      <c r="B26634" s="5"/>
      <c r="C26634" s="6"/>
      <c r="D26634" s="21"/>
    </row>
    <row r="26635" spans="2:4" x14ac:dyDescent="0.2">
      <c r="B26635" s="5"/>
      <c r="C26635" s="6"/>
      <c r="D26635" s="21"/>
    </row>
    <row r="26636" spans="2:4" x14ac:dyDescent="0.2">
      <c r="B26636" s="5"/>
      <c r="C26636" s="6"/>
      <c r="D26636" s="21"/>
    </row>
    <row r="26637" spans="2:4" x14ac:dyDescent="0.2">
      <c r="B26637" s="5"/>
      <c r="C26637" s="6"/>
      <c r="D26637" s="21"/>
    </row>
    <row r="26638" spans="2:4" x14ac:dyDescent="0.2">
      <c r="B26638" s="5"/>
      <c r="C26638" s="6"/>
      <c r="D26638" s="21"/>
    </row>
    <row r="26639" spans="2:4" x14ac:dyDescent="0.2">
      <c r="B26639" s="5"/>
      <c r="C26639" s="6"/>
      <c r="D26639" s="21"/>
    </row>
    <row r="26640" spans="2:4" x14ac:dyDescent="0.2">
      <c r="B26640" s="5"/>
      <c r="C26640" s="6"/>
      <c r="D26640" s="21"/>
    </row>
    <row r="26641" spans="2:4" x14ac:dyDescent="0.2">
      <c r="B26641" s="5"/>
      <c r="C26641" s="6"/>
      <c r="D26641" s="21"/>
    </row>
    <row r="26642" spans="2:4" x14ac:dyDescent="0.2">
      <c r="B26642" s="5"/>
      <c r="C26642" s="6"/>
      <c r="D26642" s="21"/>
    </row>
    <row r="26643" spans="2:4" x14ac:dyDescent="0.2">
      <c r="B26643" s="5"/>
      <c r="C26643" s="6"/>
      <c r="D26643" s="21"/>
    </row>
    <row r="26644" spans="2:4" x14ac:dyDescent="0.2">
      <c r="B26644" s="5"/>
      <c r="C26644" s="6"/>
      <c r="D26644" s="21"/>
    </row>
    <row r="26645" spans="2:4" x14ac:dyDescent="0.2">
      <c r="B26645" s="5"/>
      <c r="C26645" s="6"/>
      <c r="D26645" s="21"/>
    </row>
    <row r="26646" spans="2:4" x14ac:dyDescent="0.2">
      <c r="B26646" s="5"/>
      <c r="C26646" s="6"/>
      <c r="D26646" s="21"/>
    </row>
    <row r="26647" spans="2:4" x14ac:dyDescent="0.2">
      <c r="B26647" s="5"/>
      <c r="C26647" s="6"/>
      <c r="D26647" s="21"/>
    </row>
    <row r="26648" spans="2:4" x14ac:dyDescent="0.2">
      <c r="B26648" s="5"/>
      <c r="C26648" s="6"/>
      <c r="D26648" s="21"/>
    </row>
    <row r="26649" spans="2:4" x14ac:dyDescent="0.2">
      <c r="B26649" s="5"/>
      <c r="C26649" s="6"/>
      <c r="D26649" s="21"/>
    </row>
    <row r="26650" spans="2:4" x14ac:dyDescent="0.2">
      <c r="B26650" s="5"/>
      <c r="C26650" s="6"/>
      <c r="D26650" s="21"/>
    </row>
    <row r="26651" spans="2:4" x14ac:dyDescent="0.2">
      <c r="B26651" s="5"/>
      <c r="C26651" s="6"/>
      <c r="D26651" s="21"/>
    </row>
    <row r="26652" spans="2:4" x14ac:dyDescent="0.2">
      <c r="B26652" s="5"/>
      <c r="C26652" s="6"/>
      <c r="D26652" s="21"/>
    </row>
    <row r="26653" spans="2:4" x14ac:dyDescent="0.2">
      <c r="B26653" s="5"/>
      <c r="C26653" s="6"/>
      <c r="D26653" s="21"/>
    </row>
    <row r="26654" spans="2:4" x14ac:dyDescent="0.2">
      <c r="B26654" s="5"/>
      <c r="C26654" s="6"/>
      <c r="D26654" s="21"/>
    </row>
    <row r="26655" spans="2:4" x14ac:dyDescent="0.2">
      <c r="B26655" s="5"/>
      <c r="C26655" s="6"/>
      <c r="D26655" s="21"/>
    </row>
    <row r="26656" spans="2:4" x14ac:dyDescent="0.2">
      <c r="B26656" s="5"/>
      <c r="C26656" s="6"/>
      <c r="D26656" s="21"/>
    </row>
    <row r="26657" spans="2:4" x14ac:dyDescent="0.2">
      <c r="B26657" s="5"/>
      <c r="C26657" s="6"/>
      <c r="D26657" s="21"/>
    </row>
    <row r="26658" spans="2:4" x14ac:dyDescent="0.2">
      <c r="B26658" s="5"/>
      <c r="C26658" s="6"/>
      <c r="D26658" s="21"/>
    </row>
    <row r="26659" spans="2:4" x14ac:dyDescent="0.2">
      <c r="B26659" s="5"/>
      <c r="C26659" s="6"/>
      <c r="D26659" s="21"/>
    </row>
    <row r="26660" spans="2:4" x14ac:dyDescent="0.2">
      <c r="B26660" s="5"/>
      <c r="C26660" s="6"/>
      <c r="D26660" s="21"/>
    </row>
    <row r="26661" spans="2:4" x14ac:dyDescent="0.2">
      <c r="B26661" s="5"/>
      <c r="C26661" s="6"/>
      <c r="D26661" s="21"/>
    </row>
    <row r="26662" spans="2:4" x14ac:dyDescent="0.2">
      <c r="B26662" s="5"/>
      <c r="C26662" s="6"/>
      <c r="D26662" s="21"/>
    </row>
    <row r="26663" spans="2:4" x14ac:dyDescent="0.2">
      <c r="B26663" s="5"/>
      <c r="C26663" s="6"/>
      <c r="D26663" s="21"/>
    </row>
    <row r="26664" spans="2:4" x14ac:dyDescent="0.2">
      <c r="B26664" s="5"/>
      <c r="C26664" s="6"/>
      <c r="D26664" s="21"/>
    </row>
    <row r="26665" spans="2:4" x14ac:dyDescent="0.2">
      <c r="B26665" s="5"/>
      <c r="C26665" s="6"/>
      <c r="D26665" s="21"/>
    </row>
    <row r="26666" spans="2:4" x14ac:dyDescent="0.2">
      <c r="B26666" s="5"/>
      <c r="C26666" s="6"/>
      <c r="D26666" s="21"/>
    </row>
    <row r="26667" spans="2:4" x14ac:dyDescent="0.2">
      <c r="B26667" s="5"/>
      <c r="C26667" s="6"/>
      <c r="D26667" s="21"/>
    </row>
    <row r="26668" spans="2:4" x14ac:dyDescent="0.2">
      <c r="B26668" s="5"/>
      <c r="C26668" s="6"/>
      <c r="D26668" s="21"/>
    </row>
    <row r="26669" spans="2:4" x14ac:dyDescent="0.2">
      <c r="B26669" s="5"/>
      <c r="C26669" s="6"/>
      <c r="D26669" s="21"/>
    </row>
    <row r="26670" spans="2:4" x14ac:dyDescent="0.2">
      <c r="B26670" s="5"/>
      <c r="C26670" s="6"/>
      <c r="D26670" s="21"/>
    </row>
    <row r="26671" spans="2:4" x14ac:dyDescent="0.2">
      <c r="B26671" s="5"/>
      <c r="C26671" s="6"/>
      <c r="D26671" s="21"/>
    </row>
    <row r="26672" spans="2:4" x14ac:dyDescent="0.2">
      <c r="B26672" s="5"/>
      <c r="C26672" s="6"/>
      <c r="D26672" s="21"/>
    </row>
    <row r="26673" spans="2:4" x14ac:dyDescent="0.2">
      <c r="B26673" s="5"/>
      <c r="C26673" s="6"/>
      <c r="D26673" s="21"/>
    </row>
    <row r="26674" spans="2:4" x14ac:dyDescent="0.2">
      <c r="B26674" s="5"/>
      <c r="C26674" s="6"/>
      <c r="D26674" s="21"/>
    </row>
    <row r="26675" spans="2:4" x14ac:dyDescent="0.2">
      <c r="B26675" s="5"/>
      <c r="C26675" s="6"/>
      <c r="D26675" s="21"/>
    </row>
    <row r="26676" spans="2:4" x14ac:dyDescent="0.2">
      <c r="B26676" s="5"/>
      <c r="C26676" s="6"/>
      <c r="D26676" s="21"/>
    </row>
    <row r="26677" spans="2:4" x14ac:dyDescent="0.2">
      <c r="B26677" s="5"/>
      <c r="C26677" s="6"/>
      <c r="D26677" s="21"/>
    </row>
    <row r="26678" spans="2:4" x14ac:dyDescent="0.2">
      <c r="B26678" s="5"/>
      <c r="C26678" s="6"/>
      <c r="D26678" s="21"/>
    </row>
    <row r="26679" spans="2:4" x14ac:dyDescent="0.2">
      <c r="B26679" s="5"/>
      <c r="C26679" s="6"/>
      <c r="D26679" s="21"/>
    </row>
    <row r="26680" spans="2:4" x14ac:dyDescent="0.2">
      <c r="B26680" s="5"/>
      <c r="C26680" s="6"/>
      <c r="D26680" s="21"/>
    </row>
    <row r="26681" spans="2:4" x14ac:dyDescent="0.2">
      <c r="B26681" s="5"/>
      <c r="C26681" s="6"/>
      <c r="D26681" s="21"/>
    </row>
    <row r="26682" spans="2:4" x14ac:dyDescent="0.2">
      <c r="B26682" s="5"/>
      <c r="C26682" s="6"/>
      <c r="D26682" s="21"/>
    </row>
    <row r="26683" spans="2:4" x14ac:dyDescent="0.2">
      <c r="B26683" s="5"/>
      <c r="C26683" s="6"/>
      <c r="D26683" s="21"/>
    </row>
    <row r="26684" spans="2:4" x14ac:dyDescent="0.2">
      <c r="B26684" s="5"/>
      <c r="C26684" s="6"/>
      <c r="D26684" s="21"/>
    </row>
    <row r="26685" spans="2:4" x14ac:dyDescent="0.2">
      <c r="B26685" s="5"/>
      <c r="C26685" s="6"/>
      <c r="D26685" s="21"/>
    </row>
    <row r="26686" spans="2:4" x14ac:dyDescent="0.2">
      <c r="B26686" s="5"/>
      <c r="C26686" s="6"/>
      <c r="D26686" s="21"/>
    </row>
    <row r="26687" spans="2:4" x14ac:dyDescent="0.2">
      <c r="B26687" s="5"/>
      <c r="C26687" s="6"/>
      <c r="D26687" s="21"/>
    </row>
    <row r="26688" spans="2:4" x14ac:dyDescent="0.2">
      <c r="B26688" s="5"/>
      <c r="C26688" s="6"/>
      <c r="D26688" s="21"/>
    </row>
    <row r="26689" spans="2:4" x14ac:dyDescent="0.2">
      <c r="B26689" s="5"/>
      <c r="C26689" s="6"/>
      <c r="D26689" s="21"/>
    </row>
    <row r="26690" spans="2:4" x14ac:dyDescent="0.2">
      <c r="B26690" s="5"/>
      <c r="C26690" s="6"/>
      <c r="D26690" s="21"/>
    </row>
    <row r="26691" spans="2:4" x14ac:dyDescent="0.2">
      <c r="B26691" s="5"/>
      <c r="C26691" s="6"/>
      <c r="D26691" s="21"/>
    </row>
    <row r="26692" spans="2:4" x14ac:dyDescent="0.2">
      <c r="B26692" s="5"/>
      <c r="C26692" s="6"/>
      <c r="D26692" s="21"/>
    </row>
    <row r="26693" spans="2:4" x14ac:dyDescent="0.2">
      <c r="B26693" s="5"/>
      <c r="C26693" s="6"/>
      <c r="D26693" s="21"/>
    </row>
    <row r="26694" spans="2:4" x14ac:dyDescent="0.2">
      <c r="B26694" s="5"/>
      <c r="C26694" s="6"/>
      <c r="D26694" s="21"/>
    </row>
    <row r="26695" spans="2:4" x14ac:dyDescent="0.2">
      <c r="B26695" s="5"/>
      <c r="C26695" s="6"/>
      <c r="D26695" s="21"/>
    </row>
    <row r="26696" spans="2:4" x14ac:dyDescent="0.2">
      <c r="B26696" s="5"/>
      <c r="C26696" s="6"/>
      <c r="D26696" s="21"/>
    </row>
    <row r="26697" spans="2:4" x14ac:dyDescent="0.2">
      <c r="B26697" s="5"/>
      <c r="C26697" s="6"/>
      <c r="D26697" s="21"/>
    </row>
    <row r="26698" spans="2:4" x14ac:dyDescent="0.2">
      <c r="B26698" s="5"/>
      <c r="C26698" s="6"/>
      <c r="D26698" s="21"/>
    </row>
    <row r="26699" spans="2:4" x14ac:dyDescent="0.2">
      <c r="B26699" s="5"/>
      <c r="C26699" s="6"/>
      <c r="D26699" s="21"/>
    </row>
    <row r="26700" spans="2:4" x14ac:dyDescent="0.2">
      <c r="B26700" s="5"/>
      <c r="C26700" s="6"/>
      <c r="D26700" s="21"/>
    </row>
    <row r="26701" spans="2:4" x14ac:dyDescent="0.2">
      <c r="B26701" s="5"/>
      <c r="C26701" s="6"/>
      <c r="D26701" s="21"/>
    </row>
    <row r="26702" spans="2:4" x14ac:dyDescent="0.2">
      <c r="B26702" s="5"/>
      <c r="C26702" s="6"/>
      <c r="D26702" s="21"/>
    </row>
    <row r="26703" spans="2:4" x14ac:dyDescent="0.2">
      <c r="B26703" s="5"/>
      <c r="C26703" s="6"/>
      <c r="D26703" s="21"/>
    </row>
    <row r="26704" spans="2:4" x14ac:dyDescent="0.2">
      <c r="B26704" s="5"/>
      <c r="C26704" s="6"/>
      <c r="D26704" s="21"/>
    </row>
    <row r="26705" spans="2:4" x14ac:dyDescent="0.2">
      <c r="B26705" s="5"/>
      <c r="C26705" s="6"/>
      <c r="D26705" s="21"/>
    </row>
    <row r="26706" spans="2:4" x14ac:dyDescent="0.2">
      <c r="B26706" s="5"/>
      <c r="C26706" s="6"/>
      <c r="D26706" s="21"/>
    </row>
    <row r="26707" spans="2:4" x14ac:dyDescent="0.2">
      <c r="B26707" s="5"/>
      <c r="C26707" s="6"/>
      <c r="D26707" s="21"/>
    </row>
    <row r="26708" spans="2:4" x14ac:dyDescent="0.2">
      <c r="B26708" s="5"/>
      <c r="C26708" s="6"/>
      <c r="D26708" s="21"/>
    </row>
    <row r="26709" spans="2:4" x14ac:dyDescent="0.2">
      <c r="B26709" s="5"/>
      <c r="C26709" s="6"/>
      <c r="D26709" s="21"/>
    </row>
    <row r="26710" spans="2:4" x14ac:dyDescent="0.2">
      <c r="B26710" s="5"/>
      <c r="C26710" s="6"/>
      <c r="D26710" s="21"/>
    </row>
    <row r="26711" spans="2:4" x14ac:dyDescent="0.2">
      <c r="B26711" s="5"/>
      <c r="C26711" s="6"/>
      <c r="D26711" s="21"/>
    </row>
    <row r="26712" spans="2:4" x14ac:dyDescent="0.2">
      <c r="B26712" s="5"/>
      <c r="C26712" s="6"/>
      <c r="D26712" s="21"/>
    </row>
    <row r="26713" spans="2:4" x14ac:dyDescent="0.2">
      <c r="B26713" s="5"/>
      <c r="C26713" s="6"/>
      <c r="D26713" s="21"/>
    </row>
    <row r="26714" spans="2:4" x14ac:dyDescent="0.2">
      <c r="B26714" s="5"/>
      <c r="C26714" s="6"/>
      <c r="D26714" s="21"/>
    </row>
    <row r="26715" spans="2:4" x14ac:dyDescent="0.2">
      <c r="B26715" s="5"/>
      <c r="C26715" s="6"/>
      <c r="D26715" s="21"/>
    </row>
    <row r="26716" spans="2:4" x14ac:dyDescent="0.2">
      <c r="B26716" s="5"/>
      <c r="C26716" s="6"/>
      <c r="D26716" s="21"/>
    </row>
    <row r="26717" spans="2:4" x14ac:dyDescent="0.2">
      <c r="B26717" s="5"/>
      <c r="C26717" s="6"/>
      <c r="D26717" s="21"/>
    </row>
    <row r="26718" spans="2:4" x14ac:dyDescent="0.2">
      <c r="B26718" s="5"/>
      <c r="C26718" s="6"/>
      <c r="D26718" s="21"/>
    </row>
    <row r="26719" spans="2:4" x14ac:dyDescent="0.2">
      <c r="B26719" s="5"/>
      <c r="C26719" s="6"/>
      <c r="D26719" s="21"/>
    </row>
    <row r="26720" spans="2:4" x14ac:dyDescent="0.2">
      <c r="B26720" s="5"/>
      <c r="C26720" s="6"/>
      <c r="D26720" s="21"/>
    </row>
    <row r="26721" spans="2:4" x14ac:dyDescent="0.2">
      <c r="B26721" s="5"/>
      <c r="C26721" s="6"/>
      <c r="D26721" s="21"/>
    </row>
    <row r="26722" spans="2:4" x14ac:dyDescent="0.2">
      <c r="B26722" s="5"/>
      <c r="C26722" s="6"/>
      <c r="D26722" s="21"/>
    </row>
    <row r="26723" spans="2:4" x14ac:dyDescent="0.2">
      <c r="B26723" s="5"/>
      <c r="C26723" s="6"/>
      <c r="D26723" s="21"/>
    </row>
    <row r="26724" spans="2:4" x14ac:dyDescent="0.2">
      <c r="B26724" s="5"/>
      <c r="C26724" s="6"/>
      <c r="D26724" s="21"/>
    </row>
    <row r="26725" spans="2:4" x14ac:dyDescent="0.2">
      <c r="B26725" s="5"/>
      <c r="C26725" s="6"/>
      <c r="D26725" s="21"/>
    </row>
    <row r="26726" spans="2:4" x14ac:dyDescent="0.2">
      <c r="B26726" s="5"/>
      <c r="C26726" s="6"/>
      <c r="D26726" s="21"/>
    </row>
    <row r="26727" spans="2:4" x14ac:dyDescent="0.2">
      <c r="B26727" s="5"/>
      <c r="C26727" s="6"/>
      <c r="D26727" s="21"/>
    </row>
    <row r="26728" spans="2:4" x14ac:dyDescent="0.2">
      <c r="B26728" s="5"/>
      <c r="C26728" s="6"/>
      <c r="D26728" s="21"/>
    </row>
    <row r="26729" spans="2:4" x14ac:dyDescent="0.2">
      <c r="B26729" s="5"/>
      <c r="C26729" s="6"/>
      <c r="D26729" s="21"/>
    </row>
    <row r="26730" spans="2:4" x14ac:dyDescent="0.2">
      <c r="B26730" s="5"/>
      <c r="C26730" s="6"/>
      <c r="D26730" s="21"/>
    </row>
    <row r="26731" spans="2:4" x14ac:dyDescent="0.2">
      <c r="B26731" s="5"/>
      <c r="C26731" s="6"/>
      <c r="D26731" s="21"/>
    </row>
    <row r="26732" spans="2:4" x14ac:dyDescent="0.2">
      <c r="B26732" s="5"/>
      <c r="C26732" s="6"/>
      <c r="D26732" s="21"/>
    </row>
    <row r="26733" spans="2:4" x14ac:dyDescent="0.2">
      <c r="B26733" s="5"/>
      <c r="C26733" s="6"/>
      <c r="D26733" s="21"/>
    </row>
    <row r="26734" spans="2:4" x14ac:dyDescent="0.2">
      <c r="B26734" s="5"/>
      <c r="C26734" s="6"/>
      <c r="D26734" s="21"/>
    </row>
    <row r="26735" spans="2:4" x14ac:dyDescent="0.2">
      <c r="B26735" s="5"/>
      <c r="C26735" s="6"/>
      <c r="D26735" s="21"/>
    </row>
    <row r="26736" spans="2:4" x14ac:dyDescent="0.2">
      <c r="B26736" s="5"/>
      <c r="C26736" s="6"/>
      <c r="D26736" s="21"/>
    </row>
    <row r="26737" spans="2:4" x14ac:dyDescent="0.2">
      <c r="B26737" s="5"/>
      <c r="C26737" s="6"/>
      <c r="D26737" s="21"/>
    </row>
    <row r="26738" spans="2:4" x14ac:dyDescent="0.2">
      <c r="B26738" s="5"/>
      <c r="C26738" s="6"/>
      <c r="D26738" s="21"/>
    </row>
    <row r="26739" spans="2:4" x14ac:dyDescent="0.2">
      <c r="B26739" s="5"/>
      <c r="C26739" s="6"/>
      <c r="D26739" s="21"/>
    </row>
    <row r="26740" spans="2:4" x14ac:dyDescent="0.2">
      <c r="B26740" s="5"/>
      <c r="C26740" s="6"/>
      <c r="D26740" s="21"/>
    </row>
    <row r="26741" spans="2:4" x14ac:dyDescent="0.2">
      <c r="B26741" s="5"/>
      <c r="C26741" s="6"/>
      <c r="D26741" s="21"/>
    </row>
    <row r="26742" spans="2:4" x14ac:dyDescent="0.2">
      <c r="B26742" s="5"/>
      <c r="C26742" s="6"/>
      <c r="D26742" s="21"/>
    </row>
    <row r="26743" spans="2:4" x14ac:dyDescent="0.2">
      <c r="B26743" s="5"/>
      <c r="C26743" s="6"/>
      <c r="D26743" s="21"/>
    </row>
    <row r="26744" spans="2:4" x14ac:dyDescent="0.2">
      <c r="B26744" s="5"/>
      <c r="C26744" s="6"/>
      <c r="D26744" s="21"/>
    </row>
    <row r="26745" spans="2:4" x14ac:dyDescent="0.2">
      <c r="B26745" s="5"/>
      <c r="C26745" s="6"/>
      <c r="D26745" s="21"/>
    </row>
    <row r="26746" spans="2:4" x14ac:dyDescent="0.2">
      <c r="B26746" s="5"/>
      <c r="C26746" s="6"/>
      <c r="D26746" s="21"/>
    </row>
    <row r="26747" spans="2:4" x14ac:dyDescent="0.2">
      <c r="B26747" s="5"/>
      <c r="C26747" s="6"/>
      <c r="D26747" s="21"/>
    </row>
    <row r="26748" spans="2:4" x14ac:dyDescent="0.2">
      <c r="B26748" s="5"/>
      <c r="C26748" s="6"/>
      <c r="D26748" s="21"/>
    </row>
    <row r="26749" spans="2:4" x14ac:dyDescent="0.2">
      <c r="B26749" s="5"/>
      <c r="C26749" s="6"/>
      <c r="D26749" s="21"/>
    </row>
    <row r="26750" spans="2:4" x14ac:dyDescent="0.2">
      <c r="B26750" s="5"/>
      <c r="C26750" s="6"/>
      <c r="D26750" s="21"/>
    </row>
    <row r="26751" spans="2:4" x14ac:dyDescent="0.2">
      <c r="B26751" s="5"/>
      <c r="C26751" s="6"/>
      <c r="D26751" s="21"/>
    </row>
    <row r="26752" spans="2:4" x14ac:dyDescent="0.2">
      <c r="B26752" s="5"/>
      <c r="C26752" s="6"/>
      <c r="D26752" s="21"/>
    </row>
    <row r="26753" spans="2:4" x14ac:dyDescent="0.2">
      <c r="B26753" s="5"/>
      <c r="C26753" s="6"/>
      <c r="D26753" s="21"/>
    </row>
    <row r="26754" spans="2:4" x14ac:dyDescent="0.2">
      <c r="B26754" s="5"/>
      <c r="C26754" s="6"/>
      <c r="D26754" s="21"/>
    </row>
    <row r="26755" spans="2:4" x14ac:dyDescent="0.2">
      <c r="B26755" s="5"/>
      <c r="C26755" s="6"/>
      <c r="D26755" s="21"/>
    </row>
    <row r="26756" spans="2:4" x14ac:dyDescent="0.2">
      <c r="B26756" s="5"/>
      <c r="C26756" s="6"/>
      <c r="D26756" s="21"/>
    </row>
    <row r="26757" spans="2:4" x14ac:dyDescent="0.2">
      <c r="B26757" s="5"/>
      <c r="C26757" s="6"/>
      <c r="D26757" s="21"/>
    </row>
    <row r="26758" spans="2:4" x14ac:dyDescent="0.2">
      <c r="B26758" s="5"/>
      <c r="C26758" s="6"/>
      <c r="D26758" s="21"/>
    </row>
    <row r="26759" spans="2:4" x14ac:dyDescent="0.2">
      <c r="B26759" s="5"/>
      <c r="C26759" s="6"/>
      <c r="D26759" s="21"/>
    </row>
    <row r="26760" spans="2:4" x14ac:dyDescent="0.2">
      <c r="B26760" s="5"/>
      <c r="C26760" s="6"/>
      <c r="D26760" s="21"/>
    </row>
    <row r="26761" spans="2:4" x14ac:dyDescent="0.2">
      <c r="B26761" s="5"/>
      <c r="C26761" s="6"/>
      <c r="D26761" s="21"/>
    </row>
    <row r="26762" spans="2:4" x14ac:dyDescent="0.2">
      <c r="B26762" s="5"/>
      <c r="C26762" s="6"/>
      <c r="D26762" s="21"/>
    </row>
    <row r="26763" spans="2:4" x14ac:dyDescent="0.2">
      <c r="B26763" s="5"/>
      <c r="C26763" s="6"/>
      <c r="D26763" s="21"/>
    </row>
    <row r="26764" spans="2:4" x14ac:dyDescent="0.2">
      <c r="B26764" s="5"/>
      <c r="C26764" s="6"/>
      <c r="D26764" s="21"/>
    </row>
    <row r="26765" spans="2:4" x14ac:dyDescent="0.2">
      <c r="B26765" s="5"/>
      <c r="C26765" s="6"/>
      <c r="D26765" s="21"/>
    </row>
    <row r="26766" spans="2:4" x14ac:dyDescent="0.2">
      <c r="B26766" s="5"/>
      <c r="C26766" s="6"/>
      <c r="D26766" s="21"/>
    </row>
    <row r="26767" spans="2:4" x14ac:dyDescent="0.2">
      <c r="B26767" s="5"/>
      <c r="C26767" s="6"/>
      <c r="D26767" s="21"/>
    </row>
    <row r="26768" spans="2:4" x14ac:dyDescent="0.2">
      <c r="B26768" s="5"/>
      <c r="C26768" s="6"/>
      <c r="D26768" s="21"/>
    </row>
    <row r="26769" spans="2:4" x14ac:dyDescent="0.2">
      <c r="B26769" s="5"/>
      <c r="C26769" s="6"/>
      <c r="D26769" s="21"/>
    </row>
    <row r="26770" spans="2:4" x14ac:dyDescent="0.2">
      <c r="B26770" s="5"/>
      <c r="C26770" s="6"/>
      <c r="D26770" s="21"/>
    </row>
    <row r="26771" spans="2:4" x14ac:dyDescent="0.2">
      <c r="B26771" s="5"/>
      <c r="C26771" s="6"/>
      <c r="D26771" s="21"/>
    </row>
    <row r="26772" spans="2:4" x14ac:dyDescent="0.2">
      <c r="B26772" s="5"/>
      <c r="C26772" s="6"/>
      <c r="D26772" s="21"/>
    </row>
    <row r="26773" spans="2:4" x14ac:dyDescent="0.2">
      <c r="B26773" s="5"/>
      <c r="C26773" s="6"/>
      <c r="D26773" s="21"/>
    </row>
    <row r="26774" spans="2:4" x14ac:dyDescent="0.2">
      <c r="B26774" s="5"/>
      <c r="C26774" s="6"/>
      <c r="D26774" s="21"/>
    </row>
    <row r="26775" spans="2:4" x14ac:dyDescent="0.2">
      <c r="B26775" s="5"/>
      <c r="C26775" s="6"/>
      <c r="D26775" s="21"/>
    </row>
    <row r="26776" spans="2:4" x14ac:dyDescent="0.2">
      <c r="B26776" s="5"/>
      <c r="C26776" s="6"/>
      <c r="D26776" s="21"/>
    </row>
    <row r="26777" spans="2:4" x14ac:dyDescent="0.2">
      <c r="B26777" s="5"/>
      <c r="C26777" s="6"/>
      <c r="D26777" s="21"/>
    </row>
    <row r="26778" spans="2:4" x14ac:dyDescent="0.2">
      <c r="B26778" s="5"/>
      <c r="C26778" s="6"/>
      <c r="D26778" s="21"/>
    </row>
    <row r="26779" spans="2:4" x14ac:dyDescent="0.2">
      <c r="B26779" s="5"/>
      <c r="C26779" s="6"/>
      <c r="D26779" s="21"/>
    </row>
    <row r="26780" spans="2:4" x14ac:dyDescent="0.2">
      <c r="B26780" s="5"/>
      <c r="C26780" s="6"/>
      <c r="D26780" s="21"/>
    </row>
    <row r="26781" spans="2:4" x14ac:dyDescent="0.2">
      <c r="B26781" s="5"/>
      <c r="C26781" s="6"/>
      <c r="D26781" s="21"/>
    </row>
    <row r="26782" spans="2:4" x14ac:dyDescent="0.2">
      <c r="B26782" s="5"/>
      <c r="C26782" s="6"/>
      <c r="D26782" s="21"/>
    </row>
    <row r="26783" spans="2:4" x14ac:dyDescent="0.2">
      <c r="B26783" s="5"/>
      <c r="C26783" s="6"/>
      <c r="D26783" s="21"/>
    </row>
    <row r="26784" spans="2:4" x14ac:dyDescent="0.2">
      <c r="B26784" s="5"/>
      <c r="C26784" s="6"/>
      <c r="D26784" s="21"/>
    </row>
    <row r="26785" spans="2:4" x14ac:dyDescent="0.2">
      <c r="B26785" s="5"/>
      <c r="C26785" s="6"/>
      <c r="D26785" s="21"/>
    </row>
    <row r="26786" spans="2:4" x14ac:dyDescent="0.2">
      <c r="B26786" s="5"/>
      <c r="C26786" s="6"/>
      <c r="D26786" s="21"/>
    </row>
    <row r="26787" spans="2:4" x14ac:dyDescent="0.2">
      <c r="B26787" s="5"/>
      <c r="C26787" s="6"/>
      <c r="D26787" s="21"/>
    </row>
    <row r="26788" spans="2:4" x14ac:dyDescent="0.2">
      <c r="B26788" s="5"/>
      <c r="C26788" s="6"/>
      <c r="D26788" s="21"/>
    </row>
    <row r="26789" spans="2:4" x14ac:dyDescent="0.2">
      <c r="B26789" s="5"/>
      <c r="C26789" s="6"/>
      <c r="D26789" s="21"/>
    </row>
    <row r="26790" spans="2:4" x14ac:dyDescent="0.2">
      <c r="B26790" s="5"/>
      <c r="C26790" s="6"/>
      <c r="D26790" s="21"/>
    </row>
    <row r="26791" spans="2:4" x14ac:dyDescent="0.2">
      <c r="B26791" s="5"/>
      <c r="C26791" s="6"/>
      <c r="D26791" s="21"/>
    </row>
    <row r="26792" spans="2:4" x14ac:dyDescent="0.2">
      <c r="B26792" s="5"/>
      <c r="C26792" s="6"/>
      <c r="D26792" s="21"/>
    </row>
    <row r="26793" spans="2:4" x14ac:dyDescent="0.2">
      <c r="B26793" s="5"/>
      <c r="C26793" s="6"/>
      <c r="D26793" s="21"/>
    </row>
    <row r="26794" spans="2:4" x14ac:dyDescent="0.2">
      <c r="B26794" s="5"/>
      <c r="C26794" s="6"/>
      <c r="D26794" s="21"/>
    </row>
    <row r="26795" spans="2:4" x14ac:dyDescent="0.2">
      <c r="B26795" s="5"/>
      <c r="C26795" s="6"/>
      <c r="D26795" s="21"/>
    </row>
    <row r="26796" spans="2:4" x14ac:dyDescent="0.2">
      <c r="B26796" s="5"/>
      <c r="C26796" s="6"/>
      <c r="D26796" s="21"/>
    </row>
    <row r="26797" spans="2:4" x14ac:dyDescent="0.2">
      <c r="B26797" s="5"/>
      <c r="C26797" s="6"/>
      <c r="D26797" s="21"/>
    </row>
    <row r="26798" spans="2:4" x14ac:dyDescent="0.2">
      <c r="B26798" s="5"/>
      <c r="C26798" s="6"/>
      <c r="D26798" s="21"/>
    </row>
    <row r="26799" spans="2:4" x14ac:dyDescent="0.2">
      <c r="B26799" s="5"/>
      <c r="C26799" s="6"/>
      <c r="D26799" s="21"/>
    </row>
    <row r="26800" spans="2:4" x14ac:dyDescent="0.2">
      <c r="B26800" s="5"/>
      <c r="C26800" s="6"/>
      <c r="D26800" s="21"/>
    </row>
    <row r="26801" spans="2:4" x14ac:dyDescent="0.2">
      <c r="B26801" s="5"/>
      <c r="C26801" s="6"/>
      <c r="D26801" s="21"/>
    </row>
    <row r="26802" spans="2:4" x14ac:dyDescent="0.2">
      <c r="B26802" s="5"/>
      <c r="C26802" s="6"/>
      <c r="D26802" s="21"/>
    </row>
    <row r="26803" spans="2:4" x14ac:dyDescent="0.2">
      <c r="B26803" s="5"/>
      <c r="C26803" s="6"/>
      <c r="D26803" s="21"/>
    </row>
    <row r="26804" spans="2:4" x14ac:dyDescent="0.2">
      <c r="B26804" s="5"/>
      <c r="C26804" s="6"/>
      <c r="D26804" s="21"/>
    </row>
    <row r="26805" spans="2:4" x14ac:dyDescent="0.2">
      <c r="B26805" s="5"/>
      <c r="C26805" s="6"/>
      <c r="D26805" s="21"/>
    </row>
    <row r="26806" spans="2:4" x14ac:dyDescent="0.2">
      <c r="B26806" s="5"/>
      <c r="C26806" s="6"/>
      <c r="D26806" s="21"/>
    </row>
    <row r="26807" spans="2:4" x14ac:dyDescent="0.2">
      <c r="B26807" s="5"/>
      <c r="C26807" s="6"/>
      <c r="D26807" s="21"/>
    </row>
    <row r="26808" spans="2:4" x14ac:dyDescent="0.2">
      <c r="B26808" s="5"/>
      <c r="C26808" s="6"/>
      <c r="D26808" s="21"/>
    </row>
    <row r="26809" spans="2:4" x14ac:dyDescent="0.2">
      <c r="B26809" s="5"/>
      <c r="C26809" s="6"/>
      <c r="D26809" s="21"/>
    </row>
    <row r="26810" spans="2:4" x14ac:dyDescent="0.2">
      <c r="B26810" s="5"/>
      <c r="C26810" s="6"/>
      <c r="D26810" s="21"/>
    </row>
    <row r="26811" spans="2:4" x14ac:dyDescent="0.2">
      <c r="B26811" s="5"/>
      <c r="C26811" s="6"/>
      <c r="D26811" s="21"/>
    </row>
    <row r="26812" spans="2:4" x14ac:dyDescent="0.2">
      <c r="B26812" s="5"/>
      <c r="C26812" s="6"/>
      <c r="D26812" s="21"/>
    </row>
    <row r="26813" spans="2:4" x14ac:dyDescent="0.2">
      <c r="B26813" s="5"/>
      <c r="C26813" s="6"/>
      <c r="D26813" s="21"/>
    </row>
    <row r="26814" spans="2:4" x14ac:dyDescent="0.2">
      <c r="B26814" s="5"/>
      <c r="C26814" s="6"/>
      <c r="D26814" s="21"/>
    </row>
    <row r="26815" spans="2:4" x14ac:dyDescent="0.2">
      <c r="B26815" s="5"/>
      <c r="C26815" s="6"/>
      <c r="D26815" s="21"/>
    </row>
    <row r="26816" spans="2:4" x14ac:dyDescent="0.2">
      <c r="B26816" s="5"/>
      <c r="C26816" s="6"/>
      <c r="D26816" s="21"/>
    </row>
    <row r="26817" spans="2:4" x14ac:dyDescent="0.2">
      <c r="B26817" s="5"/>
      <c r="C26817" s="6"/>
      <c r="D26817" s="21"/>
    </row>
    <row r="26818" spans="2:4" x14ac:dyDescent="0.2">
      <c r="B26818" s="5"/>
      <c r="C26818" s="6"/>
      <c r="D26818" s="21"/>
    </row>
    <row r="26819" spans="2:4" x14ac:dyDescent="0.2">
      <c r="B26819" s="5"/>
      <c r="C26819" s="6"/>
      <c r="D26819" s="21"/>
    </row>
    <row r="26820" spans="2:4" x14ac:dyDescent="0.2">
      <c r="B26820" s="5"/>
      <c r="C26820" s="6"/>
      <c r="D26820" s="21"/>
    </row>
    <row r="26821" spans="2:4" x14ac:dyDescent="0.2">
      <c r="B26821" s="5"/>
      <c r="C26821" s="6"/>
      <c r="D26821" s="21"/>
    </row>
    <row r="26822" spans="2:4" x14ac:dyDescent="0.2">
      <c r="B26822" s="5"/>
      <c r="C26822" s="6"/>
      <c r="D26822" s="21"/>
    </row>
    <row r="26823" spans="2:4" x14ac:dyDescent="0.2">
      <c r="B26823" s="5"/>
      <c r="C26823" s="6"/>
      <c r="D26823" s="21"/>
    </row>
    <row r="26824" spans="2:4" x14ac:dyDescent="0.2">
      <c r="B26824" s="5"/>
      <c r="C26824" s="6"/>
      <c r="D26824" s="21"/>
    </row>
    <row r="26825" spans="2:4" x14ac:dyDescent="0.2">
      <c r="B26825" s="5"/>
      <c r="C26825" s="6"/>
      <c r="D26825" s="21"/>
    </row>
    <row r="26826" spans="2:4" x14ac:dyDescent="0.2">
      <c r="B26826" s="5"/>
      <c r="C26826" s="6"/>
      <c r="D26826" s="21"/>
    </row>
    <row r="26827" spans="2:4" x14ac:dyDescent="0.2">
      <c r="B26827" s="5"/>
      <c r="C26827" s="6"/>
      <c r="D26827" s="21"/>
    </row>
    <row r="26828" spans="2:4" x14ac:dyDescent="0.2">
      <c r="B26828" s="5"/>
      <c r="C26828" s="6"/>
      <c r="D26828" s="21"/>
    </row>
    <row r="26829" spans="2:4" x14ac:dyDescent="0.2">
      <c r="B26829" s="5"/>
      <c r="C26829" s="6"/>
      <c r="D26829" s="21"/>
    </row>
    <row r="26830" spans="2:4" x14ac:dyDescent="0.2">
      <c r="B26830" s="5"/>
      <c r="C26830" s="6"/>
      <c r="D26830" s="21"/>
    </row>
    <row r="26831" spans="2:4" x14ac:dyDescent="0.2">
      <c r="B26831" s="5"/>
      <c r="C26831" s="6"/>
      <c r="D26831" s="21"/>
    </row>
    <row r="26832" spans="2:4" x14ac:dyDescent="0.2">
      <c r="B26832" s="5"/>
      <c r="C26832" s="6"/>
      <c r="D26832" s="21"/>
    </row>
    <row r="26833" spans="2:4" x14ac:dyDescent="0.2">
      <c r="B26833" s="5"/>
      <c r="C26833" s="6"/>
      <c r="D26833" s="21"/>
    </row>
    <row r="26834" spans="2:4" x14ac:dyDescent="0.2">
      <c r="B26834" s="5"/>
      <c r="C26834" s="6"/>
      <c r="D26834" s="21"/>
    </row>
    <row r="26835" spans="2:4" x14ac:dyDescent="0.2">
      <c r="B26835" s="5"/>
      <c r="C26835" s="6"/>
      <c r="D26835" s="21"/>
    </row>
    <row r="26836" spans="2:4" x14ac:dyDescent="0.2">
      <c r="B26836" s="5"/>
      <c r="C26836" s="6"/>
      <c r="D26836" s="21"/>
    </row>
    <row r="26837" spans="2:4" x14ac:dyDescent="0.2">
      <c r="B26837" s="5"/>
      <c r="C26837" s="6"/>
      <c r="D26837" s="21"/>
    </row>
    <row r="26838" spans="2:4" x14ac:dyDescent="0.2">
      <c r="B26838" s="5"/>
      <c r="C26838" s="6"/>
      <c r="D26838" s="21"/>
    </row>
    <row r="26839" spans="2:4" x14ac:dyDescent="0.2">
      <c r="B26839" s="5"/>
      <c r="C26839" s="6"/>
      <c r="D26839" s="21"/>
    </row>
    <row r="26840" spans="2:4" x14ac:dyDescent="0.2">
      <c r="B26840" s="5"/>
      <c r="C26840" s="6"/>
      <c r="D26840" s="21"/>
    </row>
    <row r="26841" spans="2:4" x14ac:dyDescent="0.2">
      <c r="B26841" s="5"/>
      <c r="C26841" s="6"/>
      <c r="D26841" s="21"/>
    </row>
    <row r="26842" spans="2:4" x14ac:dyDescent="0.2">
      <c r="B26842" s="5"/>
      <c r="C26842" s="6"/>
      <c r="D26842" s="21"/>
    </row>
    <row r="26843" spans="2:4" x14ac:dyDescent="0.2">
      <c r="B26843" s="5"/>
      <c r="C26843" s="6"/>
      <c r="D26843" s="21"/>
    </row>
    <row r="26844" spans="2:4" x14ac:dyDescent="0.2">
      <c r="B26844" s="5"/>
      <c r="C26844" s="6"/>
      <c r="D26844" s="21"/>
    </row>
    <row r="26845" spans="2:4" x14ac:dyDescent="0.2">
      <c r="B26845" s="5"/>
      <c r="C26845" s="6"/>
      <c r="D26845" s="21"/>
    </row>
    <row r="26846" spans="2:4" x14ac:dyDescent="0.2">
      <c r="B26846" s="5"/>
      <c r="C26846" s="6"/>
      <c r="D26846" s="21"/>
    </row>
    <row r="26847" spans="2:4" x14ac:dyDescent="0.2">
      <c r="B26847" s="5"/>
      <c r="C26847" s="6"/>
      <c r="D26847" s="21"/>
    </row>
    <row r="26848" spans="2:4" x14ac:dyDescent="0.2">
      <c r="B26848" s="5"/>
      <c r="C26848" s="6"/>
      <c r="D26848" s="21"/>
    </row>
    <row r="26849" spans="2:4" x14ac:dyDescent="0.2">
      <c r="B26849" s="5"/>
      <c r="C26849" s="6"/>
      <c r="D26849" s="21"/>
    </row>
    <row r="26850" spans="2:4" x14ac:dyDescent="0.2">
      <c r="B26850" s="5"/>
      <c r="C26850" s="6"/>
      <c r="D26850" s="21"/>
    </row>
    <row r="26851" spans="2:4" x14ac:dyDescent="0.2">
      <c r="B26851" s="5"/>
      <c r="C26851" s="6"/>
      <c r="D26851" s="21"/>
    </row>
    <row r="26852" spans="2:4" x14ac:dyDescent="0.2">
      <c r="B26852" s="5"/>
      <c r="C26852" s="6"/>
      <c r="D26852" s="21"/>
    </row>
    <row r="26853" spans="2:4" x14ac:dyDescent="0.2">
      <c r="B26853" s="5"/>
      <c r="C26853" s="6"/>
      <c r="D26853" s="21"/>
    </row>
    <row r="26854" spans="2:4" x14ac:dyDescent="0.2">
      <c r="B26854" s="5"/>
      <c r="C26854" s="6"/>
      <c r="D26854" s="21"/>
    </row>
    <row r="26855" spans="2:4" x14ac:dyDescent="0.2">
      <c r="B26855" s="5"/>
      <c r="C26855" s="6"/>
      <c r="D26855" s="21"/>
    </row>
    <row r="26856" spans="2:4" x14ac:dyDescent="0.2">
      <c r="B26856" s="5"/>
      <c r="C26856" s="6"/>
      <c r="D26856" s="21"/>
    </row>
    <row r="26857" spans="2:4" x14ac:dyDescent="0.2">
      <c r="B26857" s="5"/>
      <c r="C26857" s="6"/>
      <c r="D26857" s="21"/>
    </row>
    <row r="26858" spans="2:4" x14ac:dyDescent="0.2">
      <c r="B26858" s="5"/>
      <c r="C26858" s="6"/>
      <c r="D26858" s="21"/>
    </row>
    <row r="26859" spans="2:4" x14ac:dyDescent="0.2">
      <c r="B26859" s="5"/>
      <c r="C26859" s="6"/>
      <c r="D26859" s="21"/>
    </row>
    <row r="26860" spans="2:4" x14ac:dyDescent="0.2">
      <c r="B26860" s="5"/>
      <c r="C26860" s="6"/>
      <c r="D26860" s="21"/>
    </row>
    <row r="26861" spans="2:4" x14ac:dyDescent="0.2">
      <c r="B26861" s="5"/>
      <c r="C26861" s="6"/>
      <c r="D26861" s="21"/>
    </row>
    <row r="26862" spans="2:4" x14ac:dyDescent="0.2">
      <c r="B26862" s="5"/>
      <c r="C26862" s="6"/>
      <c r="D26862" s="21"/>
    </row>
    <row r="26863" spans="2:4" x14ac:dyDescent="0.2">
      <c r="B26863" s="5"/>
      <c r="C26863" s="6"/>
      <c r="D26863" s="21"/>
    </row>
    <row r="26864" spans="2:4" x14ac:dyDescent="0.2">
      <c r="B26864" s="5"/>
      <c r="C26864" s="6"/>
      <c r="D26864" s="21"/>
    </row>
    <row r="26865" spans="2:4" x14ac:dyDescent="0.2">
      <c r="B26865" s="5"/>
      <c r="C26865" s="6"/>
      <c r="D26865" s="21"/>
    </row>
    <row r="26866" spans="2:4" x14ac:dyDescent="0.2">
      <c r="B26866" s="5"/>
      <c r="C26866" s="6"/>
      <c r="D26866" s="21"/>
    </row>
    <row r="26867" spans="2:4" x14ac:dyDescent="0.2">
      <c r="B26867" s="5"/>
      <c r="C26867" s="6"/>
      <c r="D26867" s="21"/>
    </row>
    <row r="26868" spans="2:4" x14ac:dyDescent="0.2">
      <c r="B26868" s="5"/>
      <c r="C26868" s="6"/>
      <c r="D26868" s="21"/>
    </row>
    <row r="26869" spans="2:4" x14ac:dyDescent="0.2">
      <c r="B26869" s="5"/>
      <c r="C26869" s="6"/>
      <c r="D26869" s="21"/>
    </row>
    <row r="26870" spans="2:4" x14ac:dyDescent="0.2">
      <c r="B26870" s="5"/>
      <c r="C26870" s="6"/>
      <c r="D26870" s="21"/>
    </row>
    <row r="26871" spans="2:4" x14ac:dyDescent="0.2">
      <c r="B26871" s="5"/>
      <c r="C26871" s="6"/>
      <c r="D26871" s="21"/>
    </row>
    <row r="26872" spans="2:4" x14ac:dyDescent="0.2">
      <c r="B26872" s="5"/>
      <c r="C26872" s="6"/>
      <c r="D26872" s="21"/>
    </row>
    <row r="26873" spans="2:4" x14ac:dyDescent="0.2">
      <c r="B26873" s="5"/>
      <c r="C26873" s="6"/>
      <c r="D26873" s="21"/>
    </row>
    <row r="26874" spans="2:4" x14ac:dyDescent="0.2">
      <c r="B26874" s="5"/>
      <c r="C26874" s="6"/>
      <c r="D26874" s="21"/>
    </row>
    <row r="26875" spans="2:4" x14ac:dyDescent="0.2">
      <c r="B26875" s="5"/>
      <c r="C26875" s="6"/>
      <c r="D26875" s="21"/>
    </row>
    <row r="26876" spans="2:4" x14ac:dyDescent="0.2">
      <c r="B26876" s="5"/>
      <c r="C26876" s="6"/>
      <c r="D26876" s="21"/>
    </row>
    <row r="26877" spans="2:4" x14ac:dyDescent="0.2">
      <c r="B26877" s="5"/>
      <c r="C26877" s="6"/>
      <c r="D26877" s="21"/>
    </row>
    <row r="26878" spans="2:4" x14ac:dyDescent="0.2">
      <c r="B26878" s="5"/>
      <c r="C26878" s="6"/>
      <c r="D26878" s="21"/>
    </row>
    <row r="26879" spans="2:4" x14ac:dyDescent="0.2">
      <c r="B26879" s="5"/>
      <c r="C26879" s="6"/>
      <c r="D26879" s="21"/>
    </row>
    <row r="26880" spans="2:4" x14ac:dyDescent="0.2">
      <c r="B26880" s="5"/>
      <c r="C26880" s="6"/>
      <c r="D26880" s="21"/>
    </row>
    <row r="26881" spans="2:4" x14ac:dyDescent="0.2">
      <c r="B26881" s="5"/>
      <c r="C26881" s="6"/>
      <c r="D26881" s="21"/>
    </row>
    <row r="26882" spans="2:4" x14ac:dyDescent="0.2">
      <c r="B26882" s="5"/>
      <c r="C26882" s="6"/>
      <c r="D26882" s="21"/>
    </row>
    <row r="26883" spans="2:4" x14ac:dyDescent="0.2">
      <c r="B26883" s="5"/>
      <c r="C26883" s="6"/>
      <c r="D26883" s="21"/>
    </row>
    <row r="26884" spans="2:4" x14ac:dyDescent="0.2">
      <c r="B26884" s="5"/>
      <c r="C26884" s="6"/>
      <c r="D26884" s="21"/>
    </row>
    <row r="26885" spans="2:4" x14ac:dyDescent="0.2">
      <c r="B26885" s="5"/>
      <c r="C26885" s="6"/>
      <c r="D26885" s="21"/>
    </row>
    <row r="26886" spans="2:4" x14ac:dyDescent="0.2">
      <c r="B26886" s="5"/>
      <c r="C26886" s="6"/>
      <c r="D26886" s="21"/>
    </row>
    <row r="26887" spans="2:4" x14ac:dyDescent="0.2">
      <c r="B26887" s="5"/>
      <c r="C26887" s="6"/>
      <c r="D26887" s="21"/>
    </row>
    <row r="26888" spans="2:4" x14ac:dyDescent="0.2">
      <c r="B26888" s="5"/>
      <c r="C26888" s="6"/>
      <c r="D26888" s="21"/>
    </row>
    <row r="26889" spans="2:4" x14ac:dyDescent="0.2">
      <c r="B26889" s="5"/>
      <c r="C26889" s="6"/>
      <c r="D26889" s="21"/>
    </row>
    <row r="26890" spans="2:4" x14ac:dyDescent="0.2">
      <c r="B26890" s="5"/>
      <c r="C26890" s="6"/>
      <c r="D26890" s="21"/>
    </row>
    <row r="26891" spans="2:4" x14ac:dyDescent="0.2">
      <c r="B26891" s="5"/>
      <c r="C26891" s="6"/>
      <c r="D26891" s="21"/>
    </row>
    <row r="26892" spans="2:4" x14ac:dyDescent="0.2">
      <c r="B26892" s="5"/>
      <c r="C26892" s="6"/>
      <c r="D26892" s="21"/>
    </row>
    <row r="26893" spans="2:4" x14ac:dyDescent="0.2">
      <c r="B26893" s="5"/>
      <c r="C26893" s="6"/>
      <c r="D26893" s="21"/>
    </row>
    <row r="26894" spans="2:4" x14ac:dyDescent="0.2">
      <c r="B26894" s="5"/>
      <c r="C26894" s="6"/>
      <c r="D26894" s="21"/>
    </row>
    <row r="26895" spans="2:4" x14ac:dyDescent="0.2">
      <c r="B26895" s="5"/>
      <c r="C26895" s="6"/>
      <c r="D26895" s="21"/>
    </row>
    <row r="26896" spans="2:4" x14ac:dyDescent="0.2">
      <c r="B26896" s="5"/>
      <c r="C26896" s="6"/>
      <c r="D26896" s="21"/>
    </row>
    <row r="26897" spans="2:4" x14ac:dyDescent="0.2">
      <c r="B26897" s="5"/>
      <c r="C26897" s="6"/>
      <c r="D26897" s="21"/>
    </row>
    <row r="26898" spans="2:4" x14ac:dyDescent="0.2">
      <c r="B26898" s="5"/>
      <c r="C26898" s="6"/>
      <c r="D26898" s="21"/>
    </row>
    <row r="26899" spans="2:4" x14ac:dyDescent="0.2">
      <c r="B26899" s="5"/>
      <c r="C26899" s="6"/>
      <c r="D26899" s="21"/>
    </row>
    <row r="26900" spans="2:4" x14ac:dyDescent="0.2">
      <c r="B26900" s="5"/>
      <c r="C26900" s="6"/>
      <c r="D26900" s="21"/>
    </row>
    <row r="26901" spans="2:4" x14ac:dyDescent="0.2">
      <c r="B26901" s="5"/>
      <c r="C26901" s="6"/>
      <c r="D26901" s="21"/>
    </row>
    <row r="26902" spans="2:4" x14ac:dyDescent="0.2">
      <c r="B26902" s="5"/>
      <c r="C26902" s="6"/>
      <c r="D26902" s="21"/>
    </row>
    <row r="26903" spans="2:4" x14ac:dyDescent="0.2">
      <c r="B26903" s="5"/>
      <c r="C26903" s="6"/>
      <c r="D26903" s="21"/>
    </row>
    <row r="26904" spans="2:4" x14ac:dyDescent="0.2">
      <c r="B26904" s="5"/>
      <c r="C26904" s="6"/>
      <c r="D26904" s="21"/>
    </row>
    <row r="26905" spans="2:4" x14ac:dyDescent="0.2">
      <c r="B26905" s="5"/>
      <c r="C26905" s="6"/>
      <c r="D26905" s="21"/>
    </row>
    <row r="26906" spans="2:4" x14ac:dyDescent="0.2">
      <c r="B26906" s="5"/>
      <c r="C26906" s="6"/>
      <c r="D26906" s="21"/>
    </row>
    <row r="26907" spans="2:4" x14ac:dyDescent="0.2">
      <c r="B26907" s="5"/>
      <c r="C26907" s="6"/>
      <c r="D26907" s="21"/>
    </row>
    <row r="26908" spans="2:4" x14ac:dyDescent="0.2">
      <c r="B26908" s="5"/>
      <c r="C26908" s="6"/>
      <c r="D26908" s="21"/>
    </row>
    <row r="26909" spans="2:4" x14ac:dyDescent="0.2">
      <c r="B26909" s="5"/>
      <c r="C26909" s="6"/>
      <c r="D26909" s="21"/>
    </row>
    <row r="26910" spans="2:4" x14ac:dyDescent="0.2">
      <c r="B26910" s="5"/>
      <c r="C26910" s="6"/>
      <c r="D26910" s="21"/>
    </row>
    <row r="26911" spans="2:4" x14ac:dyDescent="0.2">
      <c r="B26911" s="5"/>
      <c r="C26911" s="6"/>
      <c r="D26911" s="21"/>
    </row>
    <row r="26912" spans="2:4" x14ac:dyDescent="0.2">
      <c r="B26912" s="5"/>
      <c r="C26912" s="6"/>
      <c r="D26912" s="21"/>
    </row>
    <row r="26913" spans="2:4" x14ac:dyDescent="0.2">
      <c r="B26913" s="5"/>
      <c r="C26913" s="6"/>
      <c r="D26913" s="21"/>
    </row>
    <row r="26914" spans="2:4" x14ac:dyDescent="0.2">
      <c r="B26914" s="5"/>
      <c r="C26914" s="6"/>
      <c r="D26914" s="21"/>
    </row>
    <row r="26915" spans="2:4" x14ac:dyDescent="0.2">
      <c r="B26915" s="5"/>
      <c r="C26915" s="6"/>
      <c r="D26915" s="21"/>
    </row>
    <row r="26916" spans="2:4" x14ac:dyDescent="0.2">
      <c r="B26916" s="5"/>
      <c r="C26916" s="6"/>
      <c r="D26916" s="21"/>
    </row>
    <row r="26917" spans="2:4" x14ac:dyDescent="0.2">
      <c r="B26917" s="5"/>
      <c r="C26917" s="6"/>
      <c r="D26917" s="21"/>
    </row>
    <row r="26918" spans="2:4" x14ac:dyDescent="0.2">
      <c r="B26918" s="5"/>
      <c r="C26918" s="6"/>
      <c r="D26918" s="21"/>
    </row>
    <row r="26919" spans="2:4" x14ac:dyDescent="0.2">
      <c r="B26919" s="5"/>
      <c r="C26919" s="6"/>
      <c r="D26919" s="21"/>
    </row>
    <row r="26920" spans="2:4" x14ac:dyDescent="0.2">
      <c r="B26920" s="5"/>
      <c r="C26920" s="6"/>
      <c r="D26920" s="21"/>
    </row>
    <row r="26921" spans="2:4" x14ac:dyDescent="0.2">
      <c r="B26921" s="5"/>
      <c r="C26921" s="6"/>
      <c r="D26921" s="21"/>
    </row>
    <row r="26922" spans="2:4" x14ac:dyDescent="0.2">
      <c r="B26922" s="5"/>
      <c r="C26922" s="6"/>
      <c r="D26922" s="21"/>
    </row>
    <row r="26923" spans="2:4" x14ac:dyDescent="0.2">
      <c r="B26923" s="5"/>
      <c r="C26923" s="6"/>
      <c r="D26923" s="21"/>
    </row>
    <row r="26924" spans="2:4" x14ac:dyDescent="0.2">
      <c r="B26924" s="5"/>
      <c r="C26924" s="6"/>
      <c r="D26924" s="21"/>
    </row>
    <row r="26925" spans="2:4" x14ac:dyDescent="0.2">
      <c r="B26925" s="5"/>
      <c r="C26925" s="6"/>
      <c r="D26925" s="21"/>
    </row>
    <row r="26926" spans="2:4" x14ac:dyDescent="0.2">
      <c r="B26926" s="5"/>
      <c r="C26926" s="6"/>
      <c r="D26926" s="21"/>
    </row>
    <row r="26927" spans="2:4" x14ac:dyDescent="0.2">
      <c r="B26927" s="5"/>
      <c r="C26927" s="6"/>
      <c r="D26927" s="21"/>
    </row>
    <row r="26928" spans="2:4" x14ac:dyDescent="0.2">
      <c r="B26928" s="5"/>
      <c r="C26928" s="6"/>
      <c r="D26928" s="21"/>
    </row>
    <row r="26929" spans="2:4" x14ac:dyDescent="0.2">
      <c r="B26929" s="5"/>
      <c r="C26929" s="6"/>
      <c r="D26929" s="21"/>
    </row>
    <row r="26930" spans="2:4" x14ac:dyDescent="0.2">
      <c r="B26930" s="5"/>
      <c r="C26930" s="6"/>
      <c r="D26930" s="21"/>
    </row>
    <row r="26931" spans="2:4" x14ac:dyDescent="0.2">
      <c r="B26931" s="5"/>
      <c r="C26931" s="6"/>
      <c r="D26931" s="21"/>
    </row>
    <row r="26932" spans="2:4" x14ac:dyDescent="0.2">
      <c r="B26932" s="5"/>
      <c r="C26932" s="6"/>
      <c r="D26932" s="21"/>
    </row>
    <row r="26933" spans="2:4" x14ac:dyDescent="0.2">
      <c r="B26933" s="5"/>
      <c r="C26933" s="6"/>
      <c r="D26933" s="21"/>
    </row>
    <row r="26934" spans="2:4" x14ac:dyDescent="0.2">
      <c r="B26934" s="5"/>
      <c r="C26934" s="6"/>
      <c r="D26934" s="21"/>
    </row>
    <row r="26935" spans="2:4" x14ac:dyDescent="0.2">
      <c r="B26935" s="5"/>
      <c r="C26935" s="6"/>
      <c r="D26935" s="21"/>
    </row>
    <row r="26936" spans="2:4" x14ac:dyDescent="0.2">
      <c r="B26936" s="5"/>
      <c r="C26936" s="6"/>
      <c r="D26936" s="21"/>
    </row>
    <row r="26937" spans="2:4" x14ac:dyDescent="0.2">
      <c r="B26937" s="5"/>
      <c r="C26937" s="6"/>
      <c r="D26937" s="21"/>
    </row>
    <row r="26938" spans="2:4" x14ac:dyDescent="0.2">
      <c r="B26938" s="5"/>
      <c r="C26938" s="6"/>
      <c r="D26938" s="21"/>
    </row>
    <row r="26939" spans="2:4" x14ac:dyDescent="0.2">
      <c r="B26939" s="5"/>
      <c r="C26939" s="6"/>
      <c r="D26939" s="21"/>
    </row>
    <row r="26940" spans="2:4" x14ac:dyDescent="0.2">
      <c r="B26940" s="5"/>
      <c r="C26940" s="6"/>
      <c r="D26940" s="21"/>
    </row>
    <row r="26941" spans="2:4" x14ac:dyDescent="0.2">
      <c r="B26941" s="5"/>
      <c r="C26941" s="6"/>
      <c r="D26941" s="21"/>
    </row>
    <row r="26942" spans="2:4" x14ac:dyDescent="0.2">
      <c r="B26942" s="5"/>
      <c r="C26942" s="6"/>
      <c r="D26942" s="21"/>
    </row>
    <row r="26943" spans="2:4" x14ac:dyDescent="0.2">
      <c r="B26943" s="5"/>
      <c r="C26943" s="6"/>
      <c r="D26943" s="21"/>
    </row>
    <row r="26944" spans="2:4" x14ac:dyDescent="0.2">
      <c r="B26944" s="5"/>
      <c r="C26944" s="6"/>
      <c r="D26944" s="21"/>
    </row>
    <row r="26945" spans="2:4" x14ac:dyDescent="0.2">
      <c r="B26945" s="5"/>
      <c r="C26945" s="6"/>
      <c r="D26945" s="21"/>
    </row>
    <row r="26946" spans="2:4" x14ac:dyDescent="0.2">
      <c r="B26946" s="5"/>
      <c r="C26946" s="6"/>
      <c r="D26946" s="21"/>
    </row>
    <row r="26947" spans="2:4" x14ac:dyDescent="0.2">
      <c r="B26947" s="5"/>
      <c r="C26947" s="6"/>
      <c r="D26947" s="21"/>
    </row>
    <row r="26948" spans="2:4" x14ac:dyDescent="0.2">
      <c r="B26948" s="5"/>
      <c r="C26948" s="6"/>
      <c r="D26948" s="21"/>
    </row>
    <row r="26949" spans="2:4" x14ac:dyDescent="0.2">
      <c r="B26949" s="5"/>
      <c r="C26949" s="6"/>
      <c r="D26949" s="21"/>
    </row>
    <row r="26950" spans="2:4" x14ac:dyDescent="0.2">
      <c r="B26950" s="5"/>
      <c r="C26950" s="6"/>
      <c r="D26950" s="21"/>
    </row>
    <row r="26951" spans="2:4" x14ac:dyDescent="0.2">
      <c r="B26951" s="5"/>
      <c r="C26951" s="6"/>
      <c r="D26951" s="21"/>
    </row>
    <row r="26952" spans="2:4" x14ac:dyDescent="0.2">
      <c r="B26952" s="5"/>
      <c r="C26952" s="6"/>
      <c r="D26952" s="21"/>
    </row>
    <row r="26953" spans="2:4" x14ac:dyDescent="0.2">
      <c r="B26953" s="5"/>
      <c r="C26953" s="6"/>
      <c r="D26953" s="21"/>
    </row>
    <row r="26954" spans="2:4" x14ac:dyDescent="0.2">
      <c r="B26954" s="5"/>
      <c r="C26954" s="6"/>
      <c r="D26954" s="21"/>
    </row>
    <row r="26955" spans="2:4" x14ac:dyDescent="0.2">
      <c r="B26955" s="5"/>
      <c r="C26955" s="6"/>
      <c r="D26955" s="21"/>
    </row>
    <row r="26956" spans="2:4" x14ac:dyDescent="0.2">
      <c r="B26956" s="5"/>
      <c r="C26956" s="6"/>
      <c r="D26956" s="21"/>
    </row>
    <row r="26957" spans="2:4" x14ac:dyDescent="0.2">
      <c r="B26957" s="5"/>
      <c r="C26957" s="6"/>
      <c r="D26957" s="21"/>
    </row>
    <row r="26958" spans="2:4" x14ac:dyDescent="0.2">
      <c r="B26958" s="5"/>
      <c r="C26958" s="6"/>
      <c r="D26958" s="21"/>
    </row>
    <row r="26959" spans="2:4" x14ac:dyDescent="0.2">
      <c r="B26959" s="5"/>
      <c r="C26959" s="6"/>
      <c r="D26959" s="21"/>
    </row>
    <row r="26960" spans="2:4" x14ac:dyDescent="0.2">
      <c r="B26960" s="5"/>
      <c r="C26960" s="6"/>
      <c r="D26960" s="21"/>
    </row>
    <row r="26961" spans="2:4" x14ac:dyDescent="0.2">
      <c r="B26961" s="5"/>
      <c r="C26961" s="6"/>
      <c r="D26961" s="21"/>
    </row>
    <row r="26962" spans="2:4" x14ac:dyDescent="0.2">
      <c r="B26962" s="5"/>
      <c r="C26962" s="6"/>
      <c r="D26962" s="21"/>
    </row>
    <row r="26963" spans="2:4" x14ac:dyDescent="0.2">
      <c r="B26963" s="5"/>
      <c r="C26963" s="6"/>
      <c r="D26963" s="21"/>
    </row>
    <row r="26964" spans="2:4" x14ac:dyDescent="0.2">
      <c r="B26964" s="5"/>
      <c r="C26964" s="6"/>
      <c r="D26964" s="21"/>
    </row>
    <row r="26965" spans="2:4" x14ac:dyDescent="0.2">
      <c r="B26965" s="5"/>
      <c r="C26965" s="6"/>
      <c r="D26965" s="21"/>
    </row>
    <row r="26966" spans="2:4" x14ac:dyDescent="0.2">
      <c r="B26966" s="5"/>
      <c r="C26966" s="6"/>
      <c r="D26966" s="21"/>
    </row>
    <row r="26967" spans="2:4" x14ac:dyDescent="0.2">
      <c r="B26967" s="5"/>
      <c r="C26967" s="6"/>
      <c r="D26967" s="21"/>
    </row>
    <row r="26968" spans="2:4" x14ac:dyDescent="0.2">
      <c r="B26968" s="5"/>
      <c r="C26968" s="6"/>
      <c r="D26968" s="21"/>
    </row>
    <row r="26969" spans="2:4" x14ac:dyDescent="0.2">
      <c r="B26969" s="5"/>
      <c r="C26969" s="6"/>
      <c r="D26969" s="21"/>
    </row>
    <row r="26970" spans="2:4" x14ac:dyDescent="0.2">
      <c r="B26970" s="5"/>
      <c r="C26970" s="6"/>
      <c r="D26970" s="21"/>
    </row>
    <row r="26971" spans="2:4" x14ac:dyDescent="0.2">
      <c r="B26971" s="5"/>
      <c r="C26971" s="6"/>
      <c r="D26971" s="21"/>
    </row>
    <row r="26972" spans="2:4" x14ac:dyDescent="0.2">
      <c r="B26972" s="5"/>
      <c r="C26972" s="6"/>
      <c r="D26972" s="21"/>
    </row>
    <row r="26973" spans="2:4" x14ac:dyDescent="0.2">
      <c r="B26973" s="5"/>
      <c r="C26973" s="6"/>
      <c r="D26973" s="21"/>
    </row>
    <row r="26974" spans="2:4" x14ac:dyDescent="0.2">
      <c r="B26974" s="5"/>
      <c r="C26974" s="6"/>
      <c r="D26974" s="21"/>
    </row>
    <row r="26975" spans="2:4" x14ac:dyDescent="0.2">
      <c r="B26975" s="5"/>
      <c r="C26975" s="6"/>
      <c r="D26975" s="21"/>
    </row>
    <row r="26976" spans="2:4" x14ac:dyDescent="0.2">
      <c r="B26976" s="5"/>
      <c r="C26976" s="6"/>
      <c r="D26976" s="21"/>
    </row>
    <row r="26977" spans="2:4" x14ac:dyDescent="0.2">
      <c r="B26977" s="5"/>
      <c r="C26977" s="6"/>
      <c r="D26977" s="21"/>
    </row>
    <row r="26978" spans="2:4" x14ac:dyDescent="0.2">
      <c r="B26978" s="5"/>
      <c r="C26978" s="6"/>
      <c r="D26978" s="21"/>
    </row>
    <row r="26979" spans="2:4" x14ac:dyDescent="0.2">
      <c r="B26979" s="5"/>
      <c r="C26979" s="6"/>
      <c r="D26979" s="21"/>
    </row>
    <row r="26980" spans="2:4" x14ac:dyDescent="0.2">
      <c r="B26980" s="5"/>
      <c r="C26980" s="6"/>
      <c r="D26980" s="21"/>
    </row>
    <row r="26981" spans="2:4" x14ac:dyDescent="0.2">
      <c r="B26981" s="5"/>
      <c r="C26981" s="6"/>
      <c r="D26981" s="21"/>
    </row>
    <row r="26982" spans="2:4" x14ac:dyDescent="0.2">
      <c r="B26982" s="5"/>
      <c r="C26982" s="6"/>
      <c r="D26982" s="21"/>
    </row>
    <row r="26983" spans="2:4" x14ac:dyDescent="0.2">
      <c r="B26983" s="5"/>
      <c r="C26983" s="6"/>
      <c r="D26983" s="21"/>
    </row>
    <row r="26984" spans="2:4" x14ac:dyDescent="0.2">
      <c r="B26984" s="5"/>
      <c r="C26984" s="6"/>
      <c r="D26984" s="21"/>
    </row>
    <row r="26985" spans="2:4" x14ac:dyDescent="0.2">
      <c r="B26985" s="5"/>
      <c r="C26985" s="6"/>
      <c r="D26985" s="21"/>
    </row>
    <row r="26986" spans="2:4" x14ac:dyDescent="0.2">
      <c r="B26986" s="5"/>
      <c r="C26986" s="6"/>
      <c r="D26986" s="21"/>
    </row>
    <row r="26987" spans="2:4" x14ac:dyDescent="0.2">
      <c r="B26987" s="5"/>
      <c r="C26987" s="6"/>
      <c r="D26987" s="21"/>
    </row>
    <row r="26988" spans="2:4" x14ac:dyDescent="0.2">
      <c r="B26988" s="5"/>
      <c r="C26988" s="6"/>
      <c r="D26988" s="21"/>
    </row>
    <row r="26989" spans="2:4" x14ac:dyDescent="0.2">
      <c r="B26989" s="5"/>
      <c r="C26989" s="6"/>
      <c r="D26989" s="21"/>
    </row>
    <row r="26990" spans="2:4" x14ac:dyDescent="0.2">
      <c r="B26990" s="5"/>
      <c r="C26990" s="6"/>
      <c r="D26990" s="21"/>
    </row>
    <row r="26991" spans="2:4" x14ac:dyDescent="0.2">
      <c r="B26991" s="5"/>
      <c r="C26991" s="6"/>
      <c r="D26991" s="21"/>
    </row>
    <row r="26992" spans="2:4" x14ac:dyDescent="0.2">
      <c r="B26992" s="5"/>
      <c r="C26992" s="6"/>
      <c r="D26992" s="21"/>
    </row>
    <row r="26993" spans="2:4" x14ac:dyDescent="0.2">
      <c r="B26993" s="5"/>
      <c r="C26993" s="6"/>
      <c r="D26993" s="21"/>
    </row>
    <row r="26994" spans="2:4" x14ac:dyDescent="0.2">
      <c r="B26994" s="5"/>
      <c r="C26994" s="6"/>
      <c r="D26994" s="21"/>
    </row>
    <row r="26995" spans="2:4" x14ac:dyDescent="0.2">
      <c r="B26995" s="5"/>
      <c r="C26995" s="6"/>
      <c r="D26995" s="21"/>
    </row>
    <row r="26996" spans="2:4" x14ac:dyDescent="0.2">
      <c r="B26996" s="5"/>
      <c r="C26996" s="6"/>
      <c r="D26996" s="21"/>
    </row>
    <row r="26997" spans="2:4" x14ac:dyDescent="0.2">
      <c r="B26997" s="5"/>
      <c r="C26997" s="6"/>
      <c r="D26997" s="21"/>
    </row>
    <row r="26998" spans="2:4" x14ac:dyDescent="0.2">
      <c r="B26998" s="5"/>
      <c r="C26998" s="6"/>
      <c r="D26998" s="21"/>
    </row>
    <row r="26999" spans="2:4" x14ac:dyDescent="0.2">
      <c r="B26999" s="5"/>
      <c r="C26999" s="6"/>
      <c r="D26999" s="21"/>
    </row>
    <row r="27000" spans="2:4" x14ac:dyDescent="0.2">
      <c r="B27000" s="5"/>
      <c r="C27000" s="6"/>
      <c r="D27000" s="21"/>
    </row>
    <row r="27001" spans="2:4" x14ac:dyDescent="0.2">
      <c r="B27001" s="5"/>
      <c r="C27001" s="6"/>
      <c r="D27001" s="21"/>
    </row>
    <row r="27002" spans="2:4" x14ac:dyDescent="0.2">
      <c r="B27002" s="5"/>
      <c r="C27002" s="6"/>
      <c r="D27002" s="21"/>
    </row>
    <row r="27003" spans="2:4" x14ac:dyDescent="0.2">
      <c r="B27003" s="5"/>
      <c r="C27003" s="6"/>
      <c r="D27003" s="21"/>
    </row>
    <row r="27004" spans="2:4" x14ac:dyDescent="0.2">
      <c r="B27004" s="5"/>
      <c r="C27004" s="6"/>
      <c r="D27004" s="21"/>
    </row>
    <row r="27005" spans="2:4" x14ac:dyDescent="0.2">
      <c r="B27005" s="5"/>
      <c r="C27005" s="6"/>
      <c r="D27005" s="21"/>
    </row>
    <row r="27006" spans="2:4" x14ac:dyDescent="0.2">
      <c r="B27006" s="5"/>
      <c r="C27006" s="6"/>
      <c r="D27006" s="21"/>
    </row>
    <row r="27007" spans="2:4" x14ac:dyDescent="0.2">
      <c r="B27007" s="5"/>
      <c r="C27007" s="6"/>
      <c r="D27007" s="21"/>
    </row>
    <row r="27008" spans="2:4" x14ac:dyDescent="0.2">
      <c r="B27008" s="5"/>
      <c r="C27008" s="6"/>
      <c r="D27008" s="21"/>
    </row>
    <row r="27009" spans="2:4" x14ac:dyDescent="0.2">
      <c r="B27009" s="5"/>
      <c r="C27009" s="6"/>
      <c r="D27009" s="21"/>
    </row>
    <row r="27010" spans="2:4" x14ac:dyDescent="0.2">
      <c r="B27010" s="5"/>
      <c r="C27010" s="6"/>
      <c r="D27010" s="21"/>
    </row>
    <row r="27011" spans="2:4" x14ac:dyDescent="0.2">
      <c r="B27011" s="5"/>
      <c r="C27011" s="6"/>
      <c r="D27011" s="21"/>
    </row>
    <row r="27012" spans="2:4" x14ac:dyDescent="0.2">
      <c r="B27012" s="5"/>
      <c r="C27012" s="6"/>
      <c r="D27012" s="21"/>
    </row>
    <row r="27013" spans="2:4" x14ac:dyDescent="0.2">
      <c r="B27013" s="5"/>
      <c r="C27013" s="6"/>
      <c r="D27013" s="21"/>
    </row>
    <row r="27014" spans="2:4" x14ac:dyDescent="0.2">
      <c r="B27014" s="5"/>
      <c r="C27014" s="6"/>
      <c r="D27014" s="21"/>
    </row>
    <row r="27015" spans="2:4" x14ac:dyDescent="0.2">
      <c r="B27015" s="5"/>
      <c r="C27015" s="6"/>
      <c r="D27015" s="21"/>
    </row>
    <row r="27016" spans="2:4" x14ac:dyDescent="0.2">
      <c r="B27016" s="5"/>
      <c r="C27016" s="6"/>
      <c r="D27016" s="21"/>
    </row>
    <row r="27017" spans="2:4" x14ac:dyDescent="0.2">
      <c r="B27017" s="5"/>
      <c r="C27017" s="6"/>
      <c r="D27017" s="21"/>
    </row>
    <row r="27018" spans="2:4" x14ac:dyDescent="0.2">
      <c r="B27018" s="5"/>
      <c r="C27018" s="6"/>
      <c r="D27018" s="21"/>
    </row>
    <row r="27019" spans="2:4" x14ac:dyDescent="0.2">
      <c r="B27019" s="5"/>
      <c r="C27019" s="6"/>
      <c r="D27019" s="21"/>
    </row>
    <row r="27020" spans="2:4" x14ac:dyDescent="0.2">
      <c r="B27020" s="5"/>
      <c r="C27020" s="6"/>
      <c r="D27020" s="21"/>
    </row>
    <row r="27021" spans="2:4" x14ac:dyDescent="0.2">
      <c r="B27021" s="5"/>
      <c r="C27021" s="6"/>
      <c r="D27021" s="21"/>
    </row>
    <row r="27022" spans="2:4" x14ac:dyDescent="0.2">
      <c r="B27022" s="5"/>
      <c r="C27022" s="6"/>
      <c r="D27022" s="21"/>
    </row>
    <row r="27023" spans="2:4" x14ac:dyDescent="0.2">
      <c r="B27023" s="5"/>
      <c r="C27023" s="6"/>
      <c r="D27023" s="21"/>
    </row>
    <row r="27024" spans="2:4" x14ac:dyDescent="0.2">
      <c r="B27024" s="5"/>
      <c r="C27024" s="6"/>
      <c r="D27024" s="21"/>
    </row>
    <row r="27025" spans="2:4" x14ac:dyDescent="0.2">
      <c r="B27025" s="5"/>
      <c r="C27025" s="6"/>
      <c r="D27025" s="21"/>
    </row>
    <row r="27026" spans="2:4" x14ac:dyDescent="0.2">
      <c r="B27026" s="5"/>
      <c r="C27026" s="6"/>
      <c r="D27026" s="21"/>
    </row>
    <row r="27027" spans="2:4" x14ac:dyDescent="0.2">
      <c r="B27027" s="5"/>
      <c r="C27027" s="6"/>
      <c r="D27027" s="21"/>
    </row>
    <row r="27028" spans="2:4" x14ac:dyDescent="0.2">
      <c r="B27028" s="5"/>
      <c r="C27028" s="6"/>
      <c r="D27028" s="21"/>
    </row>
    <row r="27029" spans="2:4" x14ac:dyDescent="0.2">
      <c r="B27029" s="5"/>
      <c r="C27029" s="6"/>
      <c r="D27029" s="21"/>
    </row>
    <row r="27030" spans="2:4" x14ac:dyDescent="0.2">
      <c r="B27030" s="5"/>
      <c r="C27030" s="6"/>
      <c r="D27030" s="21"/>
    </row>
    <row r="27031" spans="2:4" x14ac:dyDescent="0.2">
      <c r="B27031" s="5"/>
      <c r="C27031" s="6"/>
      <c r="D27031" s="21"/>
    </row>
    <row r="27032" spans="2:4" x14ac:dyDescent="0.2">
      <c r="B27032" s="5"/>
      <c r="C27032" s="6"/>
      <c r="D27032" s="21"/>
    </row>
    <row r="27033" spans="2:4" x14ac:dyDescent="0.2">
      <c r="B27033" s="5"/>
      <c r="C27033" s="6"/>
      <c r="D27033" s="21"/>
    </row>
    <row r="27034" spans="2:4" x14ac:dyDescent="0.2">
      <c r="B27034" s="5"/>
      <c r="C27034" s="6"/>
      <c r="D27034" s="21"/>
    </row>
    <row r="27035" spans="2:4" x14ac:dyDescent="0.2">
      <c r="B27035" s="5"/>
      <c r="C27035" s="6"/>
      <c r="D27035" s="21"/>
    </row>
    <row r="27036" spans="2:4" x14ac:dyDescent="0.2">
      <c r="B27036" s="5"/>
      <c r="C27036" s="6"/>
      <c r="D27036" s="21"/>
    </row>
    <row r="27037" spans="2:4" x14ac:dyDescent="0.2">
      <c r="B27037" s="5"/>
      <c r="C27037" s="6"/>
      <c r="D27037" s="21"/>
    </row>
    <row r="27038" spans="2:4" x14ac:dyDescent="0.2">
      <c r="B27038" s="5"/>
      <c r="C27038" s="6"/>
      <c r="D27038" s="21"/>
    </row>
    <row r="27039" spans="2:4" x14ac:dyDescent="0.2">
      <c r="B27039" s="5"/>
      <c r="C27039" s="6"/>
      <c r="D27039" s="21"/>
    </row>
    <row r="27040" spans="2:4" x14ac:dyDescent="0.2">
      <c r="B27040" s="5"/>
      <c r="C27040" s="6"/>
      <c r="D27040" s="21"/>
    </row>
    <row r="27041" spans="2:4" x14ac:dyDescent="0.2">
      <c r="B27041" s="5"/>
      <c r="C27041" s="6"/>
      <c r="D27041" s="21"/>
    </row>
    <row r="27042" spans="2:4" x14ac:dyDescent="0.2">
      <c r="B27042" s="5"/>
      <c r="C27042" s="6"/>
      <c r="D27042" s="21"/>
    </row>
    <row r="27043" spans="2:4" x14ac:dyDescent="0.2">
      <c r="B27043" s="5"/>
      <c r="C27043" s="6"/>
      <c r="D27043" s="21"/>
    </row>
    <row r="27044" spans="2:4" x14ac:dyDescent="0.2">
      <c r="B27044" s="5"/>
      <c r="C27044" s="6"/>
      <c r="D27044" s="21"/>
    </row>
    <row r="27045" spans="2:4" x14ac:dyDescent="0.2">
      <c r="B27045" s="5"/>
      <c r="C27045" s="6"/>
      <c r="D27045" s="21"/>
    </row>
    <row r="27046" spans="2:4" x14ac:dyDescent="0.2">
      <c r="B27046" s="5"/>
      <c r="C27046" s="6"/>
      <c r="D27046" s="21"/>
    </row>
    <row r="27047" spans="2:4" x14ac:dyDescent="0.2">
      <c r="B27047" s="5"/>
      <c r="C27047" s="6"/>
      <c r="D27047" s="21"/>
    </row>
    <row r="27048" spans="2:4" x14ac:dyDescent="0.2">
      <c r="B27048" s="5"/>
      <c r="C27048" s="6"/>
      <c r="D27048" s="21"/>
    </row>
    <row r="27049" spans="2:4" x14ac:dyDescent="0.2">
      <c r="B27049" s="5"/>
      <c r="C27049" s="6"/>
      <c r="D27049" s="21"/>
    </row>
    <row r="27050" spans="2:4" x14ac:dyDescent="0.2">
      <c r="B27050" s="5"/>
      <c r="C27050" s="6"/>
      <c r="D27050" s="21"/>
    </row>
    <row r="27051" spans="2:4" x14ac:dyDescent="0.2">
      <c r="B27051" s="5"/>
      <c r="C27051" s="6"/>
      <c r="D27051" s="21"/>
    </row>
    <row r="27052" spans="2:4" x14ac:dyDescent="0.2">
      <c r="B27052" s="5"/>
      <c r="C27052" s="6"/>
      <c r="D27052" s="21"/>
    </row>
    <row r="27053" spans="2:4" x14ac:dyDescent="0.2">
      <c r="B27053" s="5"/>
      <c r="C27053" s="6"/>
      <c r="D27053" s="21"/>
    </row>
    <row r="27054" spans="2:4" x14ac:dyDescent="0.2">
      <c r="B27054" s="5"/>
      <c r="C27054" s="6"/>
      <c r="D27054" s="21"/>
    </row>
    <row r="27055" spans="2:4" x14ac:dyDescent="0.2">
      <c r="B27055" s="5"/>
      <c r="C27055" s="6"/>
      <c r="D27055" s="21"/>
    </row>
    <row r="27056" spans="2:4" x14ac:dyDescent="0.2">
      <c r="B27056" s="5"/>
      <c r="C27056" s="6"/>
      <c r="D27056" s="21"/>
    </row>
    <row r="27057" spans="2:4" x14ac:dyDescent="0.2">
      <c r="B27057" s="5"/>
      <c r="C27057" s="6"/>
      <c r="D27057" s="21"/>
    </row>
    <row r="27058" spans="2:4" x14ac:dyDescent="0.2">
      <c r="B27058" s="5"/>
      <c r="C27058" s="6"/>
      <c r="D27058" s="21"/>
    </row>
    <row r="27059" spans="2:4" x14ac:dyDescent="0.2">
      <c r="B27059" s="5"/>
      <c r="C27059" s="6"/>
      <c r="D27059" s="21"/>
    </row>
    <row r="27060" spans="2:4" x14ac:dyDescent="0.2">
      <c r="B27060" s="5"/>
      <c r="C27060" s="6"/>
      <c r="D27060" s="21"/>
    </row>
    <row r="27061" spans="2:4" x14ac:dyDescent="0.2">
      <c r="B27061" s="5"/>
      <c r="C27061" s="6"/>
      <c r="D27061" s="21"/>
    </row>
    <row r="27062" spans="2:4" x14ac:dyDescent="0.2">
      <c r="B27062" s="5"/>
      <c r="C27062" s="6"/>
      <c r="D27062" s="21"/>
    </row>
    <row r="27063" spans="2:4" x14ac:dyDescent="0.2">
      <c r="B27063" s="5"/>
      <c r="C27063" s="6"/>
      <c r="D27063" s="21"/>
    </row>
    <row r="27064" spans="2:4" x14ac:dyDescent="0.2">
      <c r="B27064" s="5"/>
      <c r="C27064" s="6"/>
      <c r="D27064" s="21"/>
    </row>
    <row r="27065" spans="2:4" x14ac:dyDescent="0.2">
      <c r="B27065" s="5"/>
      <c r="C27065" s="6"/>
      <c r="D27065" s="21"/>
    </row>
    <row r="27066" spans="2:4" x14ac:dyDescent="0.2">
      <c r="B27066" s="5"/>
      <c r="C27066" s="6"/>
      <c r="D27066" s="21"/>
    </row>
    <row r="27067" spans="2:4" x14ac:dyDescent="0.2">
      <c r="B27067" s="5"/>
      <c r="C27067" s="6"/>
      <c r="D27067" s="21"/>
    </row>
    <row r="27068" spans="2:4" x14ac:dyDescent="0.2">
      <c r="B27068" s="5"/>
      <c r="C27068" s="6"/>
      <c r="D27068" s="21"/>
    </row>
    <row r="27069" spans="2:4" x14ac:dyDescent="0.2">
      <c r="B27069" s="5"/>
      <c r="C27069" s="6"/>
      <c r="D27069" s="21"/>
    </row>
    <row r="27070" spans="2:4" x14ac:dyDescent="0.2">
      <c r="B27070" s="5"/>
      <c r="C27070" s="6"/>
      <c r="D27070" s="21"/>
    </row>
    <row r="27071" spans="2:4" x14ac:dyDescent="0.2">
      <c r="B27071" s="5"/>
      <c r="C27071" s="6"/>
      <c r="D27071" s="21"/>
    </row>
    <row r="27072" spans="2:4" x14ac:dyDescent="0.2">
      <c r="B27072" s="5"/>
      <c r="C27072" s="6"/>
      <c r="D27072" s="21"/>
    </row>
    <row r="27073" spans="2:4" x14ac:dyDescent="0.2">
      <c r="B27073" s="5"/>
      <c r="C27073" s="6"/>
      <c r="D27073" s="21"/>
    </row>
    <row r="27074" spans="2:4" x14ac:dyDescent="0.2">
      <c r="B27074" s="5"/>
      <c r="C27074" s="6"/>
      <c r="D27074" s="21"/>
    </row>
    <row r="27075" spans="2:4" x14ac:dyDescent="0.2">
      <c r="B27075" s="5"/>
      <c r="C27075" s="6"/>
      <c r="D27075" s="21"/>
    </row>
    <row r="27076" spans="2:4" x14ac:dyDescent="0.2">
      <c r="B27076" s="5"/>
      <c r="C27076" s="6"/>
      <c r="D27076" s="21"/>
    </row>
    <row r="27077" spans="2:4" x14ac:dyDescent="0.2">
      <c r="B27077" s="5"/>
      <c r="C27077" s="6"/>
      <c r="D27077" s="21"/>
    </row>
    <row r="27078" spans="2:4" x14ac:dyDescent="0.2">
      <c r="B27078" s="5"/>
      <c r="C27078" s="6"/>
      <c r="D27078" s="21"/>
    </row>
    <row r="27079" spans="2:4" x14ac:dyDescent="0.2">
      <c r="B27079" s="5"/>
      <c r="C27079" s="6"/>
      <c r="D27079" s="21"/>
    </row>
    <row r="27080" spans="2:4" x14ac:dyDescent="0.2">
      <c r="B27080" s="5"/>
      <c r="C27080" s="6"/>
      <c r="D27080" s="21"/>
    </row>
    <row r="27081" spans="2:4" x14ac:dyDescent="0.2">
      <c r="B27081" s="5"/>
      <c r="C27081" s="6"/>
      <c r="D27081" s="21"/>
    </row>
    <row r="27082" spans="2:4" x14ac:dyDescent="0.2">
      <c r="B27082" s="5"/>
      <c r="C27082" s="6"/>
      <c r="D27082" s="21"/>
    </row>
    <row r="27083" spans="2:4" x14ac:dyDescent="0.2">
      <c r="B27083" s="5"/>
      <c r="C27083" s="6"/>
      <c r="D27083" s="21"/>
    </row>
    <row r="27084" spans="2:4" x14ac:dyDescent="0.2">
      <c r="B27084" s="5"/>
      <c r="C27084" s="6"/>
      <c r="D27084" s="21"/>
    </row>
    <row r="27085" spans="2:4" x14ac:dyDescent="0.2">
      <c r="B27085" s="5"/>
      <c r="C27085" s="6"/>
      <c r="D27085" s="21"/>
    </row>
    <row r="27086" spans="2:4" x14ac:dyDescent="0.2">
      <c r="B27086" s="5"/>
      <c r="C27086" s="6"/>
      <c r="D27086" s="21"/>
    </row>
    <row r="27087" spans="2:4" x14ac:dyDescent="0.2">
      <c r="B27087" s="5"/>
      <c r="C27087" s="6"/>
      <c r="D27087" s="21"/>
    </row>
    <row r="27088" spans="2:4" x14ac:dyDescent="0.2">
      <c r="B27088" s="5"/>
      <c r="C27088" s="6"/>
      <c r="D27088" s="21"/>
    </row>
    <row r="27089" spans="2:4" x14ac:dyDescent="0.2">
      <c r="B27089" s="5"/>
      <c r="C27089" s="6"/>
      <c r="D27089" s="21"/>
    </row>
    <row r="27090" spans="2:4" x14ac:dyDescent="0.2">
      <c r="B27090" s="5"/>
      <c r="C27090" s="6"/>
      <c r="D27090" s="21"/>
    </row>
    <row r="27091" spans="2:4" x14ac:dyDescent="0.2">
      <c r="B27091" s="5"/>
      <c r="C27091" s="6"/>
      <c r="D27091" s="21"/>
    </row>
    <row r="27092" spans="2:4" x14ac:dyDescent="0.2">
      <c r="B27092" s="5"/>
      <c r="C27092" s="6"/>
      <c r="D27092" s="21"/>
    </row>
    <row r="27093" spans="2:4" x14ac:dyDescent="0.2">
      <c r="B27093" s="5"/>
      <c r="C27093" s="6"/>
      <c r="D27093" s="21"/>
    </row>
    <row r="27094" spans="2:4" x14ac:dyDescent="0.2">
      <c r="B27094" s="5"/>
      <c r="C27094" s="6"/>
      <c r="D27094" s="21"/>
    </row>
    <row r="27095" spans="2:4" x14ac:dyDescent="0.2">
      <c r="B27095" s="5"/>
      <c r="C27095" s="6"/>
      <c r="D27095" s="21"/>
    </row>
    <row r="27096" spans="2:4" x14ac:dyDescent="0.2">
      <c r="B27096" s="5"/>
      <c r="C27096" s="6"/>
      <c r="D27096" s="21"/>
    </row>
    <row r="27097" spans="2:4" x14ac:dyDescent="0.2">
      <c r="B27097" s="5"/>
      <c r="C27097" s="6"/>
      <c r="D27097" s="21"/>
    </row>
    <row r="27098" spans="2:4" x14ac:dyDescent="0.2">
      <c r="B27098" s="5"/>
      <c r="C27098" s="6"/>
      <c r="D27098" s="21"/>
    </row>
    <row r="27099" spans="2:4" x14ac:dyDescent="0.2">
      <c r="B27099" s="5"/>
      <c r="C27099" s="6"/>
      <c r="D27099" s="21"/>
    </row>
    <row r="27100" spans="2:4" x14ac:dyDescent="0.2">
      <c r="B27100" s="5"/>
      <c r="C27100" s="6"/>
      <c r="D27100" s="21"/>
    </row>
    <row r="27101" spans="2:4" x14ac:dyDescent="0.2">
      <c r="B27101" s="5"/>
      <c r="C27101" s="6"/>
      <c r="D27101" s="21"/>
    </row>
    <row r="27102" spans="2:4" x14ac:dyDescent="0.2">
      <c r="B27102" s="5"/>
      <c r="C27102" s="6"/>
      <c r="D27102" s="21"/>
    </row>
    <row r="27103" spans="2:4" x14ac:dyDescent="0.2">
      <c r="B27103" s="5"/>
      <c r="C27103" s="6"/>
      <c r="D27103" s="21"/>
    </row>
    <row r="27104" spans="2:4" x14ac:dyDescent="0.2">
      <c r="B27104" s="5"/>
      <c r="C27104" s="6"/>
      <c r="D27104" s="21"/>
    </row>
    <row r="27105" spans="2:4" x14ac:dyDescent="0.2">
      <c r="B27105" s="5"/>
      <c r="C27105" s="6"/>
      <c r="D27105" s="21"/>
    </row>
    <row r="27106" spans="2:4" x14ac:dyDescent="0.2">
      <c r="B27106" s="5"/>
      <c r="C27106" s="6"/>
      <c r="D27106" s="21"/>
    </row>
    <row r="27107" spans="2:4" x14ac:dyDescent="0.2">
      <c r="B27107" s="5"/>
      <c r="C27107" s="6"/>
      <c r="D27107" s="21"/>
    </row>
    <row r="27108" spans="2:4" x14ac:dyDescent="0.2">
      <c r="B27108" s="5"/>
      <c r="C27108" s="6"/>
      <c r="D27108" s="21"/>
    </row>
    <row r="27109" spans="2:4" x14ac:dyDescent="0.2">
      <c r="B27109" s="5"/>
      <c r="C27109" s="6"/>
      <c r="D27109" s="21"/>
    </row>
    <row r="27110" spans="2:4" x14ac:dyDescent="0.2">
      <c r="B27110" s="5"/>
      <c r="C27110" s="6"/>
      <c r="D27110" s="21"/>
    </row>
    <row r="27111" spans="2:4" x14ac:dyDescent="0.2">
      <c r="B27111" s="5"/>
      <c r="C27111" s="6"/>
      <c r="D27111" s="21"/>
    </row>
    <row r="27112" spans="2:4" x14ac:dyDescent="0.2">
      <c r="B27112" s="5"/>
      <c r="C27112" s="6"/>
      <c r="D27112" s="21"/>
    </row>
    <row r="27113" spans="2:4" x14ac:dyDescent="0.2">
      <c r="B27113" s="5"/>
      <c r="C27113" s="6"/>
      <c r="D27113" s="21"/>
    </row>
    <row r="27114" spans="2:4" x14ac:dyDescent="0.2">
      <c r="B27114" s="5"/>
      <c r="C27114" s="6"/>
      <c r="D27114" s="21"/>
    </row>
    <row r="27115" spans="2:4" x14ac:dyDescent="0.2">
      <c r="B27115" s="5"/>
      <c r="C27115" s="6"/>
      <c r="D27115" s="21"/>
    </row>
    <row r="27116" spans="2:4" x14ac:dyDescent="0.2">
      <c r="B27116" s="5"/>
      <c r="C27116" s="6"/>
      <c r="D27116" s="21"/>
    </row>
    <row r="27117" spans="2:4" x14ac:dyDescent="0.2">
      <c r="B27117" s="5"/>
      <c r="C27117" s="6"/>
      <c r="D27117" s="21"/>
    </row>
    <row r="27118" spans="2:4" x14ac:dyDescent="0.2">
      <c r="B27118" s="5"/>
      <c r="C27118" s="6"/>
      <c r="D27118" s="21"/>
    </row>
    <row r="27119" spans="2:4" x14ac:dyDescent="0.2">
      <c r="B27119" s="5"/>
      <c r="C27119" s="6"/>
      <c r="D27119" s="21"/>
    </row>
    <row r="27120" spans="2:4" x14ac:dyDescent="0.2">
      <c r="B27120" s="5"/>
      <c r="C27120" s="6"/>
      <c r="D27120" s="21"/>
    </row>
    <row r="27121" spans="2:4" x14ac:dyDescent="0.2">
      <c r="B27121" s="5"/>
      <c r="C27121" s="6"/>
      <c r="D27121" s="21"/>
    </row>
    <row r="27122" spans="2:4" x14ac:dyDescent="0.2">
      <c r="B27122" s="5"/>
      <c r="C27122" s="6"/>
      <c r="D27122" s="21"/>
    </row>
    <row r="27123" spans="2:4" x14ac:dyDescent="0.2">
      <c r="B27123" s="5"/>
      <c r="C27123" s="6"/>
      <c r="D27123" s="21"/>
    </row>
    <row r="27124" spans="2:4" x14ac:dyDescent="0.2">
      <c r="B27124" s="5"/>
      <c r="C27124" s="6"/>
      <c r="D27124" s="21"/>
    </row>
    <row r="27125" spans="2:4" x14ac:dyDescent="0.2">
      <c r="B27125" s="5"/>
      <c r="C27125" s="6"/>
      <c r="D27125" s="21"/>
    </row>
    <row r="27126" spans="2:4" x14ac:dyDescent="0.2">
      <c r="B27126" s="5"/>
      <c r="C27126" s="6"/>
      <c r="D27126" s="21"/>
    </row>
    <row r="27127" spans="2:4" x14ac:dyDescent="0.2">
      <c r="B27127" s="5"/>
      <c r="C27127" s="6"/>
      <c r="D27127" s="21"/>
    </row>
    <row r="27128" spans="2:4" x14ac:dyDescent="0.2">
      <c r="B27128" s="5"/>
      <c r="C27128" s="6"/>
      <c r="D27128" s="21"/>
    </row>
    <row r="27129" spans="2:4" x14ac:dyDescent="0.2">
      <c r="B27129" s="5"/>
      <c r="C27129" s="6"/>
      <c r="D27129" s="21"/>
    </row>
    <row r="27130" spans="2:4" x14ac:dyDescent="0.2">
      <c r="B27130" s="5"/>
      <c r="C27130" s="6"/>
      <c r="D27130" s="21"/>
    </row>
    <row r="27131" spans="2:4" x14ac:dyDescent="0.2">
      <c r="B27131" s="5"/>
      <c r="C27131" s="6"/>
      <c r="D27131" s="21"/>
    </row>
    <row r="27132" spans="2:4" x14ac:dyDescent="0.2">
      <c r="B27132" s="5"/>
      <c r="C27132" s="6"/>
      <c r="D27132" s="21"/>
    </row>
    <row r="27133" spans="2:4" x14ac:dyDescent="0.2">
      <c r="B27133" s="5"/>
      <c r="C27133" s="6"/>
      <c r="D27133" s="21"/>
    </row>
    <row r="27134" spans="2:4" x14ac:dyDescent="0.2">
      <c r="B27134" s="5"/>
      <c r="C27134" s="6"/>
      <c r="D27134" s="21"/>
    </row>
    <row r="27135" spans="2:4" x14ac:dyDescent="0.2">
      <c r="B27135" s="5"/>
      <c r="C27135" s="6"/>
      <c r="D27135" s="21"/>
    </row>
    <row r="27136" spans="2:4" x14ac:dyDescent="0.2">
      <c r="B27136" s="5"/>
      <c r="C27136" s="6"/>
      <c r="D27136" s="21"/>
    </row>
    <row r="27137" spans="2:4" x14ac:dyDescent="0.2">
      <c r="B27137" s="5"/>
      <c r="C27137" s="6"/>
      <c r="D27137" s="21"/>
    </row>
    <row r="27138" spans="2:4" x14ac:dyDescent="0.2">
      <c r="B27138" s="5"/>
      <c r="C27138" s="6"/>
      <c r="D27138" s="21"/>
    </row>
    <row r="27139" spans="2:4" x14ac:dyDescent="0.2">
      <c r="B27139" s="5"/>
      <c r="C27139" s="6"/>
      <c r="D27139" s="21"/>
    </row>
    <row r="27140" spans="2:4" x14ac:dyDescent="0.2">
      <c r="B27140" s="5"/>
      <c r="C27140" s="6"/>
      <c r="D27140" s="21"/>
    </row>
    <row r="27141" spans="2:4" x14ac:dyDescent="0.2">
      <c r="B27141" s="5"/>
      <c r="C27141" s="6"/>
      <c r="D27141" s="21"/>
    </row>
    <row r="27142" spans="2:4" x14ac:dyDescent="0.2">
      <c r="B27142" s="5"/>
      <c r="C27142" s="6"/>
      <c r="D27142" s="21"/>
    </row>
    <row r="27143" spans="2:4" x14ac:dyDescent="0.2">
      <c r="B27143" s="5"/>
      <c r="C27143" s="6"/>
      <c r="D27143" s="21"/>
    </row>
    <row r="27144" spans="2:4" x14ac:dyDescent="0.2">
      <c r="B27144" s="5"/>
      <c r="C27144" s="6"/>
      <c r="D27144" s="21"/>
    </row>
    <row r="27145" spans="2:4" x14ac:dyDescent="0.2">
      <c r="B27145" s="5"/>
      <c r="C27145" s="6"/>
      <c r="D27145" s="21"/>
    </row>
    <row r="27146" spans="2:4" x14ac:dyDescent="0.2">
      <c r="B27146" s="5"/>
      <c r="C27146" s="6"/>
      <c r="D27146" s="21"/>
    </row>
    <row r="27147" spans="2:4" x14ac:dyDescent="0.2">
      <c r="B27147" s="5"/>
      <c r="C27147" s="6"/>
      <c r="D27147" s="21"/>
    </row>
    <row r="27148" spans="2:4" x14ac:dyDescent="0.2">
      <c r="B27148" s="5"/>
      <c r="C27148" s="6"/>
      <c r="D27148" s="21"/>
    </row>
    <row r="27149" spans="2:4" x14ac:dyDescent="0.2">
      <c r="B27149" s="5"/>
      <c r="C27149" s="6"/>
      <c r="D27149" s="21"/>
    </row>
    <row r="27150" spans="2:4" x14ac:dyDescent="0.2">
      <c r="B27150" s="5"/>
      <c r="C27150" s="6"/>
      <c r="D27150" s="21"/>
    </row>
    <row r="27151" spans="2:4" x14ac:dyDescent="0.2">
      <c r="B27151" s="5"/>
      <c r="C27151" s="6"/>
      <c r="D27151" s="21"/>
    </row>
    <row r="27152" spans="2:4" x14ac:dyDescent="0.2">
      <c r="B27152" s="5"/>
      <c r="C27152" s="6"/>
      <c r="D27152" s="21"/>
    </row>
    <row r="27153" spans="2:4" x14ac:dyDescent="0.2">
      <c r="B27153" s="5"/>
      <c r="C27153" s="6"/>
      <c r="D27153" s="21"/>
    </row>
    <row r="27154" spans="2:4" x14ac:dyDescent="0.2">
      <c r="B27154" s="5"/>
      <c r="C27154" s="6"/>
      <c r="D27154" s="21"/>
    </row>
    <row r="27155" spans="2:4" x14ac:dyDescent="0.2">
      <c r="B27155" s="5"/>
      <c r="C27155" s="6"/>
      <c r="D27155" s="21"/>
    </row>
    <row r="27156" spans="2:4" x14ac:dyDescent="0.2">
      <c r="B27156" s="5"/>
      <c r="C27156" s="6"/>
      <c r="D27156" s="21"/>
    </row>
    <row r="27157" spans="2:4" x14ac:dyDescent="0.2">
      <c r="B27157" s="5"/>
      <c r="C27157" s="6"/>
      <c r="D27157" s="21"/>
    </row>
    <row r="27158" spans="2:4" x14ac:dyDescent="0.2">
      <c r="B27158" s="5"/>
      <c r="C27158" s="6"/>
      <c r="D27158" s="21"/>
    </row>
    <row r="27159" spans="2:4" x14ac:dyDescent="0.2">
      <c r="B27159" s="5"/>
      <c r="C27159" s="6"/>
      <c r="D27159" s="21"/>
    </row>
    <row r="27160" spans="2:4" x14ac:dyDescent="0.2">
      <c r="B27160" s="5"/>
      <c r="C27160" s="6"/>
      <c r="D27160" s="21"/>
    </row>
    <row r="27161" spans="2:4" x14ac:dyDescent="0.2">
      <c r="B27161" s="5"/>
      <c r="C27161" s="6"/>
      <c r="D27161" s="21"/>
    </row>
    <row r="27162" spans="2:4" x14ac:dyDescent="0.2">
      <c r="B27162" s="5"/>
      <c r="C27162" s="6"/>
      <c r="D27162" s="21"/>
    </row>
    <row r="27163" spans="2:4" x14ac:dyDescent="0.2">
      <c r="B27163" s="5"/>
      <c r="C27163" s="6"/>
      <c r="D27163" s="21"/>
    </row>
    <row r="27164" spans="2:4" x14ac:dyDescent="0.2">
      <c r="B27164" s="5"/>
      <c r="C27164" s="6"/>
      <c r="D27164" s="21"/>
    </row>
    <row r="27165" spans="2:4" x14ac:dyDescent="0.2">
      <c r="B27165" s="5"/>
      <c r="C27165" s="6"/>
      <c r="D27165" s="21"/>
    </row>
    <row r="27166" spans="2:4" x14ac:dyDescent="0.2">
      <c r="B27166" s="5"/>
      <c r="C27166" s="6"/>
      <c r="D27166" s="21"/>
    </row>
    <row r="27167" spans="2:4" x14ac:dyDescent="0.2">
      <c r="B27167" s="5"/>
      <c r="C27167" s="6"/>
      <c r="D27167" s="21"/>
    </row>
    <row r="27168" spans="2:4" x14ac:dyDescent="0.2">
      <c r="B27168" s="5"/>
      <c r="C27168" s="6"/>
      <c r="D27168" s="21"/>
    </row>
    <row r="27169" spans="2:4" x14ac:dyDescent="0.2">
      <c r="B27169" s="5"/>
      <c r="C27169" s="6"/>
      <c r="D27169" s="21"/>
    </row>
    <row r="27170" spans="2:4" x14ac:dyDescent="0.2">
      <c r="B27170" s="5"/>
      <c r="C27170" s="6"/>
      <c r="D27170" s="21"/>
    </row>
    <row r="27171" spans="2:4" x14ac:dyDescent="0.2">
      <c r="B27171" s="5"/>
      <c r="C27171" s="6"/>
      <c r="D27171" s="21"/>
    </row>
    <row r="27172" spans="2:4" x14ac:dyDescent="0.2">
      <c r="B27172" s="5"/>
      <c r="C27172" s="6"/>
      <c r="D27172" s="21"/>
    </row>
    <row r="27173" spans="2:4" x14ac:dyDescent="0.2">
      <c r="B27173" s="5"/>
      <c r="C27173" s="6"/>
      <c r="D27173" s="21"/>
    </row>
    <row r="27174" spans="2:4" x14ac:dyDescent="0.2">
      <c r="B27174" s="5"/>
      <c r="C27174" s="6"/>
      <c r="D27174" s="21"/>
    </row>
    <row r="27175" spans="2:4" x14ac:dyDescent="0.2">
      <c r="B27175" s="5"/>
      <c r="C27175" s="6"/>
      <c r="D27175" s="21"/>
    </row>
    <row r="27176" spans="2:4" x14ac:dyDescent="0.2">
      <c r="B27176" s="5"/>
      <c r="C27176" s="6"/>
      <c r="D27176" s="21"/>
    </row>
    <row r="27177" spans="2:4" x14ac:dyDescent="0.2">
      <c r="B27177" s="5"/>
      <c r="C27177" s="6"/>
      <c r="D27177" s="21"/>
    </row>
    <row r="27178" spans="2:4" x14ac:dyDescent="0.2">
      <c r="B27178" s="5"/>
      <c r="C27178" s="6"/>
      <c r="D27178" s="21"/>
    </row>
    <row r="27179" spans="2:4" x14ac:dyDescent="0.2">
      <c r="B27179" s="5"/>
      <c r="C27179" s="6"/>
      <c r="D27179" s="21"/>
    </row>
    <row r="27180" spans="2:4" x14ac:dyDescent="0.2">
      <c r="B27180" s="5"/>
      <c r="C27180" s="6"/>
      <c r="D27180" s="21"/>
    </row>
    <row r="27181" spans="2:4" x14ac:dyDescent="0.2">
      <c r="B27181" s="5"/>
      <c r="C27181" s="6"/>
      <c r="D27181" s="21"/>
    </row>
    <row r="27182" spans="2:4" x14ac:dyDescent="0.2">
      <c r="B27182" s="5"/>
      <c r="C27182" s="6"/>
      <c r="D27182" s="21"/>
    </row>
    <row r="27183" spans="2:4" x14ac:dyDescent="0.2">
      <c r="B27183" s="5"/>
      <c r="C27183" s="6"/>
      <c r="D27183" s="21"/>
    </row>
    <row r="27184" spans="2:4" x14ac:dyDescent="0.2">
      <c r="B27184" s="5"/>
      <c r="C27184" s="6"/>
      <c r="D27184" s="21"/>
    </row>
    <row r="27185" spans="2:4" x14ac:dyDescent="0.2">
      <c r="B27185" s="5"/>
      <c r="C27185" s="6"/>
      <c r="D27185" s="21"/>
    </row>
    <row r="27186" spans="2:4" x14ac:dyDescent="0.2">
      <c r="B27186" s="5"/>
      <c r="C27186" s="6"/>
      <c r="D27186" s="21"/>
    </row>
    <row r="27187" spans="2:4" x14ac:dyDescent="0.2">
      <c r="B27187" s="5"/>
      <c r="C27187" s="6"/>
      <c r="D27187" s="21"/>
    </row>
    <row r="27188" spans="2:4" x14ac:dyDescent="0.2">
      <c r="B27188" s="5"/>
      <c r="C27188" s="6"/>
      <c r="D27188" s="21"/>
    </row>
    <row r="27189" spans="2:4" x14ac:dyDescent="0.2">
      <c r="B27189" s="5"/>
      <c r="C27189" s="6"/>
      <c r="D27189" s="21"/>
    </row>
    <row r="27190" spans="2:4" x14ac:dyDescent="0.2">
      <c r="B27190" s="5"/>
      <c r="C27190" s="6"/>
      <c r="D27190" s="21"/>
    </row>
    <row r="27191" spans="2:4" x14ac:dyDescent="0.2">
      <c r="B27191" s="5"/>
      <c r="C27191" s="6"/>
      <c r="D27191" s="21"/>
    </row>
    <row r="27192" spans="2:4" x14ac:dyDescent="0.2">
      <c r="B27192" s="5"/>
      <c r="C27192" s="6"/>
      <c r="D27192" s="21"/>
    </row>
    <row r="27193" spans="2:4" x14ac:dyDescent="0.2">
      <c r="B27193" s="5"/>
      <c r="C27193" s="6"/>
      <c r="D27193" s="21"/>
    </row>
    <row r="27194" spans="2:4" x14ac:dyDescent="0.2">
      <c r="B27194" s="5"/>
      <c r="C27194" s="6"/>
      <c r="D27194" s="21"/>
    </row>
    <row r="27195" spans="2:4" x14ac:dyDescent="0.2">
      <c r="B27195" s="5"/>
      <c r="C27195" s="6"/>
      <c r="D27195" s="21"/>
    </row>
    <row r="27196" spans="2:4" x14ac:dyDescent="0.2">
      <c r="B27196" s="5"/>
      <c r="C27196" s="6"/>
      <c r="D27196" s="21"/>
    </row>
    <row r="27197" spans="2:4" x14ac:dyDescent="0.2">
      <c r="B27197" s="5"/>
      <c r="C27197" s="6"/>
      <c r="D27197" s="21"/>
    </row>
    <row r="27198" spans="2:4" x14ac:dyDescent="0.2">
      <c r="B27198" s="5"/>
      <c r="C27198" s="6"/>
      <c r="D27198" s="21"/>
    </row>
    <row r="27199" spans="2:4" x14ac:dyDescent="0.2">
      <c r="B27199" s="5"/>
      <c r="C27199" s="6"/>
      <c r="D27199" s="21"/>
    </row>
    <row r="27200" spans="2:4" x14ac:dyDescent="0.2">
      <c r="B27200" s="5"/>
      <c r="C27200" s="6"/>
      <c r="D27200" s="21"/>
    </row>
    <row r="27201" spans="2:4" x14ac:dyDescent="0.2">
      <c r="B27201" s="5"/>
      <c r="C27201" s="6"/>
      <c r="D27201" s="21"/>
    </row>
    <row r="27202" spans="2:4" x14ac:dyDescent="0.2">
      <c r="B27202" s="5"/>
      <c r="C27202" s="6"/>
      <c r="D27202" s="21"/>
    </row>
    <row r="27203" spans="2:4" x14ac:dyDescent="0.2">
      <c r="B27203" s="5"/>
      <c r="C27203" s="6"/>
      <c r="D27203" s="21"/>
    </row>
    <row r="27204" spans="2:4" x14ac:dyDescent="0.2">
      <c r="B27204" s="5"/>
      <c r="C27204" s="6"/>
      <c r="D27204" s="21"/>
    </row>
    <row r="27205" spans="2:4" x14ac:dyDescent="0.2">
      <c r="B27205" s="5"/>
      <c r="C27205" s="6"/>
      <c r="D27205" s="21"/>
    </row>
    <row r="27206" spans="2:4" x14ac:dyDescent="0.2">
      <c r="B27206" s="5"/>
      <c r="C27206" s="6"/>
      <c r="D27206" s="21"/>
    </row>
    <row r="27207" spans="2:4" x14ac:dyDescent="0.2">
      <c r="B27207" s="5"/>
      <c r="C27207" s="6"/>
      <c r="D27207" s="21"/>
    </row>
    <row r="27208" spans="2:4" x14ac:dyDescent="0.2">
      <c r="B27208" s="5"/>
      <c r="C27208" s="6"/>
      <c r="D27208" s="21"/>
    </row>
    <row r="27209" spans="2:4" x14ac:dyDescent="0.2">
      <c r="B27209" s="5"/>
      <c r="C27209" s="6"/>
      <c r="D27209" s="21"/>
    </row>
    <row r="27210" spans="2:4" x14ac:dyDescent="0.2">
      <c r="B27210" s="5"/>
      <c r="C27210" s="6"/>
      <c r="D27210" s="21"/>
    </row>
    <row r="27211" spans="2:4" x14ac:dyDescent="0.2">
      <c r="B27211" s="5"/>
      <c r="C27211" s="6"/>
      <c r="D27211" s="21"/>
    </row>
    <row r="27212" spans="2:4" x14ac:dyDescent="0.2">
      <c r="B27212" s="5"/>
      <c r="C27212" s="6"/>
      <c r="D27212" s="21"/>
    </row>
    <row r="27213" spans="2:4" x14ac:dyDescent="0.2">
      <c r="B27213" s="5"/>
      <c r="C27213" s="6"/>
      <c r="D27213" s="21"/>
    </row>
    <row r="27214" spans="2:4" x14ac:dyDescent="0.2">
      <c r="B27214" s="5"/>
      <c r="C27214" s="6"/>
      <c r="D27214" s="21"/>
    </row>
    <row r="27215" spans="2:4" x14ac:dyDescent="0.2">
      <c r="B27215" s="5"/>
      <c r="C27215" s="6"/>
      <c r="D27215" s="21"/>
    </row>
    <row r="27216" spans="2:4" x14ac:dyDescent="0.2">
      <c r="B27216" s="5"/>
      <c r="C27216" s="6"/>
      <c r="D27216" s="21"/>
    </row>
    <row r="27217" spans="2:4" x14ac:dyDescent="0.2">
      <c r="B27217" s="5"/>
      <c r="C27217" s="6"/>
      <c r="D27217" s="21"/>
    </row>
    <row r="27218" spans="2:4" x14ac:dyDescent="0.2">
      <c r="B27218" s="5"/>
      <c r="C27218" s="6"/>
      <c r="D27218" s="21"/>
    </row>
    <row r="27219" spans="2:4" x14ac:dyDescent="0.2">
      <c r="B27219" s="5"/>
      <c r="C27219" s="6"/>
      <c r="D27219" s="21"/>
    </row>
    <row r="27220" spans="2:4" x14ac:dyDescent="0.2">
      <c r="B27220" s="5"/>
      <c r="C27220" s="6"/>
      <c r="D27220" s="21"/>
    </row>
    <row r="27221" spans="2:4" x14ac:dyDescent="0.2">
      <c r="B27221" s="5"/>
      <c r="C27221" s="6"/>
      <c r="D27221" s="21"/>
    </row>
    <row r="27222" spans="2:4" x14ac:dyDescent="0.2">
      <c r="B27222" s="5"/>
      <c r="C27222" s="6"/>
      <c r="D27222" s="21"/>
    </row>
    <row r="27223" spans="2:4" x14ac:dyDescent="0.2">
      <c r="B27223" s="5"/>
      <c r="C27223" s="6"/>
      <c r="D27223" s="21"/>
    </row>
    <row r="27224" spans="2:4" x14ac:dyDescent="0.2">
      <c r="B27224" s="5"/>
      <c r="C27224" s="6"/>
      <c r="D27224" s="21"/>
    </row>
    <row r="27225" spans="2:4" x14ac:dyDescent="0.2">
      <c r="B27225" s="5"/>
      <c r="C27225" s="6"/>
      <c r="D27225" s="21"/>
    </row>
    <row r="27226" spans="2:4" x14ac:dyDescent="0.2">
      <c r="B27226" s="5"/>
      <c r="C27226" s="6"/>
      <c r="D27226" s="21"/>
    </row>
    <row r="27227" spans="2:4" x14ac:dyDescent="0.2">
      <c r="B27227" s="5"/>
      <c r="C27227" s="6"/>
      <c r="D27227" s="21"/>
    </row>
    <row r="27228" spans="2:4" x14ac:dyDescent="0.2">
      <c r="B27228" s="5"/>
      <c r="C27228" s="6"/>
      <c r="D27228" s="21"/>
    </row>
    <row r="27229" spans="2:4" x14ac:dyDescent="0.2">
      <c r="B27229" s="5"/>
      <c r="C27229" s="6"/>
      <c r="D27229" s="21"/>
    </row>
    <row r="27230" spans="2:4" x14ac:dyDescent="0.2">
      <c r="B27230" s="5"/>
      <c r="C27230" s="6"/>
      <c r="D27230" s="21"/>
    </row>
    <row r="27231" spans="2:4" x14ac:dyDescent="0.2">
      <c r="B27231" s="5"/>
      <c r="C27231" s="6"/>
      <c r="D27231" s="21"/>
    </row>
    <row r="27232" spans="2:4" x14ac:dyDescent="0.2">
      <c r="B27232" s="5"/>
      <c r="C27232" s="6"/>
      <c r="D27232" s="21"/>
    </row>
    <row r="27233" spans="2:4" x14ac:dyDescent="0.2">
      <c r="B27233" s="5"/>
      <c r="C27233" s="6"/>
      <c r="D27233" s="21"/>
    </row>
    <row r="27234" spans="2:4" x14ac:dyDescent="0.2">
      <c r="B27234" s="5"/>
      <c r="C27234" s="6"/>
      <c r="D27234" s="21"/>
    </row>
    <row r="27235" spans="2:4" x14ac:dyDescent="0.2">
      <c r="B27235" s="5"/>
      <c r="C27235" s="6"/>
      <c r="D27235" s="21"/>
    </row>
    <row r="27236" spans="2:4" x14ac:dyDescent="0.2">
      <c r="B27236" s="5"/>
      <c r="C27236" s="6"/>
      <c r="D27236" s="21"/>
    </row>
    <row r="27237" spans="2:4" x14ac:dyDescent="0.2">
      <c r="B27237" s="5"/>
      <c r="C27237" s="6"/>
      <c r="D27237" s="21"/>
    </row>
    <row r="27238" spans="2:4" x14ac:dyDescent="0.2">
      <c r="B27238" s="5"/>
      <c r="C27238" s="6"/>
      <c r="D27238" s="21"/>
    </row>
    <row r="27239" spans="2:4" x14ac:dyDescent="0.2">
      <c r="B27239" s="5"/>
      <c r="C27239" s="6"/>
      <c r="D27239" s="21"/>
    </row>
    <row r="27240" spans="2:4" x14ac:dyDescent="0.2">
      <c r="B27240" s="5"/>
      <c r="C27240" s="6"/>
      <c r="D27240" s="21"/>
    </row>
    <row r="27241" spans="2:4" x14ac:dyDescent="0.2">
      <c r="B27241" s="5"/>
      <c r="C27241" s="6"/>
      <c r="D27241" s="21"/>
    </row>
    <row r="27242" spans="2:4" x14ac:dyDescent="0.2">
      <c r="B27242" s="5"/>
      <c r="C27242" s="6"/>
      <c r="D27242" s="21"/>
    </row>
    <row r="27243" spans="2:4" x14ac:dyDescent="0.2">
      <c r="B27243" s="5"/>
      <c r="C27243" s="6"/>
      <c r="D27243" s="21"/>
    </row>
    <row r="27244" spans="2:4" x14ac:dyDescent="0.2">
      <c r="B27244" s="5"/>
      <c r="C27244" s="6"/>
      <c r="D27244" s="21"/>
    </row>
    <row r="27245" spans="2:4" x14ac:dyDescent="0.2">
      <c r="B27245" s="5"/>
      <c r="C27245" s="6"/>
      <c r="D27245" s="21"/>
    </row>
    <row r="27246" spans="2:4" x14ac:dyDescent="0.2">
      <c r="B27246" s="5"/>
      <c r="C27246" s="6"/>
      <c r="D27246" s="21"/>
    </row>
    <row r="27247" spans="2:4" x14ac:dyDescent="0.2">
      <c r="B27247" s="5"/>
      <c r="C27247" s="6"/>
      <c r="D27247" s="21"/>
    </row>
    <row r="27248" spans="2:4" x14ac:dyDescent="0.2">
      <c r="B27248" s="5"/>
      <c r="C27248" s="6"/>
      <c r="D27248" s="21"/>
    </row>
    <row r="27249" spans="2:4" x14ac:dyDescent="0.2">
      <c r="B27249" s="5"/>
      <c r="C27249" s="6"/>
      <c r="D27249" s="21"/>
    </row>
    <row r="27250" spans="2:4" x14ac:dyDescent="0.2">
      <c r="B27250" s="5"/>
      <c r="C27250" s="6"/>
      <c r="D27250" s="21"/>
    </row>
    <row r="27251" spans="2:4" x14ac:dyDescent="0.2">
      <c r="B27251" s="5"/>
      <c r="C27251" s="6"/>
      <c r="D27251" s="21"/>
    </row>
    <row r="27252" spans="2:4" x14ac:dyDescent="0.2">
      <c r="B27252" s="5"/>
      <c r="C27252" s="6"/>
      <c r="D27252" s="21"/>
    </row>
    <row r="27253" spans="2:4" x14ac:dyDescent="0.2">
      <c r="B27253" s="5"/>
      <c r="C27253" s="6"/>
      <c r="D27253" s="21"/>
    </row>
    <row r="27254" spans="2:4" x14ac:dyDescent="0.2">
      <c r="B27254" s="5"/>
      <c r="C27254" s="6"/>
      <c r="D27254" s="21"/>
    </row>
    <row r="27255" spans="2:4" x14ac:dyDescent="0.2">
      <c r="B27255" s="5"/>
      <c r="C27255" s="6"/>
      <c r="D27255" s="21"/>
    </row>
    <row r="27256" spans="2:4" x14ac:dyDescent="0.2">
      <c r="B27256" s="5"/>
      <c r="C27256" s="6"/>
      <c r="D27256" s="21"/>
    </row>
    <row r="27257" spans="2:4" x14ac:dyDescent="0.2">
      <c r="B27257" s="5"/>
      <c r="C27257" s="6"/>
      <c r="D27257" s="21"/>
    </row>
    <row r="27258" spans="2:4" x14ac:dyDescent="0.2">
      <c r="B27258" s="5"/>
      <c r="C27258" s="6"/>
      <c r="D27258" s="21"/>
    </row>
    <row r="27259" spans="2:4" x14ac:dyDescent="0.2">
      <c r="B27259" s="5"/>
      <c r="C27259" s="6"/>
      <c r="D27259" s="21"/>
    </row>
    <row r="27260" spans="2:4" x14ac:dyDescent="0.2">
      <c r="B27260" s="5"/>
      <c r="C27260" s="6"/>
      <c r="D27260" s="21"/>
    </row>
    <row r="27261" spans="2:4" x14ac:dyDescent="0.2">
      <c r="B27261" s="5"/>
      <c r="C27261" s="6"/>
      <c r="D27261" s="21"/>
    </row>
    <row r="27262" spans="2:4" x14ac:dyDescent="0.2">
      <c r="B27262" s="5"/>
      <c r="C27262" s="6"/>
      <c r="D27262" s="21"/>
    </row>
    <row r="27263" spans="2:4" x14ac:dyDescent="0.2">
      <c r="B27263" s="5"/>
      <c r="C27263" s="6"/>
      <c r="D27263" s="21"/>
    </row>
    <row r="27264" spans="2:4" x14ac:dyDescent="0.2">
      <c r="B27264" s="5"/>
      <c r="C27264" s="6"/>
      <c r="D27264" s="21"/>
    </row>
    <row r="27265" spans="2:4" x14ac:dyDescent="0.2">
      <c r="B27265" s="5"/>
      <c r="C27265" s="6"/>
      <c r="D27265" s="21"/>
    </row>
    <row r="27266" spans="2:4" x14ac:dyDescent="0.2">
      <c r="B27266" s="5"/>
      <c r="C27266" s="6"/>
      <c r="D27266" s="21"/>
    </row>
    <row r="27267" spans="2:4" x14ac:dyDescent="0.2">
      <c r="B27267" s="5"/>
      <c r="C27267" s="6"/>
      <c r="D27267" s="21"/>
    </row>
    <row r="27268" spans="2:4" x14ac:dyDescent="0.2">
      <c r="B27268" s="5"/>
      <c r="C27268" s="6"/>
      <c r="D27268" s="21"/>
    </row>
    <row r="27269" spans="2:4" x14ac:dyDescent="0.2">
      <c r="B27269" s="5"/>
      <c r="C27269" s="6"/>
      <c r="D27269" s="21"/>
    </row>
    <row r="27270" spans="2:4" x14ac:dyDescent="0.2">
      <c r="B27270" s="5"/>
      <c r="C27270" s="6"/>
      <c r="D27270" s="21"/>
    </row>
    <row r="27271" spans="2:4" x14ac:dyDescent="0.2">
      <c r="B27271" s="5"/>
      <c r="C27271" s="6"/>
      <c r="D27271" s="21"/>
    </row>
    <row r="27272" spans="2:4" x14ac:dyDescent="0.2">
      <c r="B27272" s="5"/>
      <c r="C27272" s="6"/>
      <c r="D27272" s="21"/>
    </row>
    <row r="27273" spans="2:4" x14ac:dyDescent="0.2">
      <c r="B27273" s="5"/>
      <c r="C27273" s="6"/>
      <c r="D27273" s="21"/>
    </row>
    <row r="27274" spans="2:4" x14ac:dyDescent="0.2">
      <c r="B27274" s="5"/>
      <c r="C27274" s="6"/>
      <c r="D27274" s="21"/>
    </row>
    <row r="27275" spans="2:4" x14ac:dyDescent="0.2">
      <c r="B27275" s="5"/>
      <c r="C27275" s="6"/>
      <c r="D27275" s="21"/>
    </row>
    <row r="27276" spans="2:4" x14ac:dyDescent="0.2">
      <c r="B27276" s="5"/>
      <c r="C27276" s="6"/>
      <c r="D27276" s="21"/>
    </row>
    <row r="27277" spans="2:4" x14ac:dyDescent="0.2">
      <c r="B27277" s="5"/>
      <c r="C27277" s="6"/>
      <c r="D27277" s="21"/>
    </row>
    <row r="27278" spans="2:4" x14ac:dyDescent="0.2">
      <c r="B27278" s="5"/>
      <c r="C27278" s="6"/>
      <c r="D27278" s="21"/>
    </row>
    <row r="27279" spans="2:4" x14ac:dyDescent="0.2">
      <c r="B27279" s="5"/>
      <c r="C27279" s="6"/>
      <c r="D27279" s="21"/>
    </row>
    <row r="27280" spans="2:4" x14ac:dyDescent="0.2">
      <c r="B27280" s="5"/>
      <c r="C27280" s="6"/>
      <c r="D27280" s="21"/>
    </row>
    <row r="27281" spans="2:4" x14ac:dyDescent="0.2">
      <c r="B27281" s="5"/>
      <c r="C27281" s="6"/>
      <c r="D27281" s="21"/>
    </row>
    <row r="27282" spans="2:4" x14ac:dyDescent="0.2">
      <c r="B27282" s="5"/>
      <c r="C27282" s="6"/>
      <c r="D27282" s="21"/>
    </row>
    <row r="27283" spans="2:4" x14ac:dyDescent="0.2">
      <c r="B27283" s="5"/>
      <c r="C27283" s="6"/>
      <c r="D27283" s="21"/>
    </row>
    <row r="27284" spans="2:4" x14ac:dyDescent="0.2">
      <c r="B27284" s="5"/>
      <c r="C27284" s="6"/>
      <c r="D27284" s="21"/>
    </row>
    <row r="27285" spans="2:4" x14ac:dyDescent="0.2">
      <c r="B27285" s="5"/>
      <c r="C27285" s="6"/>
      <c r="D27285" s="21"/>
    </row>
    <row r="27286" spans="2:4" x14ac:dyDescent="0.2">
      <c r="B27286" s="5"/>
      <c r="C27286" s="6"/>
      <c r="D27286" s="21"/>
    </row>
    <row r="27287" spans="2:4" x14ac:dyDescent="0.2">
      <c r="B27287" s="5"/>
      <c r="C27287" s="6"/>
      <c r="D27287" s="21"/>
    </row>
    <row r="27288" spans="2:4" x14ac:dyDescent="0.2">
      <c r="B27288" s="5"/>
      <c r="C27288" s="6"/>
      <c r="D27288" s="21"/>
    </row>
    <row r="27289" spans="2:4" x14ac:dyDescent="0.2">
      <c r="B27289" s="5"/>
      <c r="C27289" s="6"/>
      <c r="D27289" s="21"/>
    </row>
    <row r="27290" spans="2:4" x14ac:dyDescent="0.2">
      <c r="B27290" s="5"/>
      <c r="C27290" s="6"/>
      <c r="D27290" s="21"/>
    </row>
    <row r="27291" spans="2:4" x14ac:dyDescent="0.2">
      <c r="B27291" s="5"/>
      <c r="C27291" s="6"/>
      <c r="D27291" s="21"/>
    </row>
    <row r="27292" spans="2:4" x14ac:dyDescent="0.2">
      <c r="B27292" s="5"/>
      <c r="C27292" s="6"/>
      <c r="D27292" s="21"/>
    </row>
    <row r="27293" spans="2:4" x14ac:dyDescent="0.2">
      <c r="B27293" s="5"/>
      <c r="C27293" s="6"/>
      <c r="D27293" s="21"/>
    </row>
    <row r="27294" spans="2:4" x14ac:dyDescent="0.2">
      <c r="B27294" s="5"/>
      <c r="C27294" s="6"/>
      <c r="D27294" s="21"/>
    </row>
    <row r="27295" spans="2:4" x14ac:dyDescent="0.2">
      <c r="B27295" s="5"/>
      <c r="C27295" s="6"/>
      <c r="D27295" s="21"/>
    </row>
    <row r="27296" spans="2:4" x14ac:dyDescent="0.2">
      <c r="B27296" s="5"/>
      <c r="C27296" s="6"/>
      <c r="D27296" s="21"/>
    </row>
    <row r="27297" spans="2:4" x14ac:dyDescent="0.2">
      <c r="B27297" s="5"/>
      <c r="C27297" s="6"/>
      <c r="D27297" s="21"/>
    </row>
    <row r="27298" spans="2:4" x14ac:dyDescent="0.2">
      <c r="B27298" s="5"/>
      <c r="C27298" s="6"/>
      <c r="D27298" s="21"/>
    </row>
    <row r="27299" spans="2:4" x14ac:dyDescent="0.2">
      <c r="B27299" s="5"/>
      <c r="C27299" s="6"/>
      <c r="D27299" s="21"/>
    </row>
    <row r="27300" spans="2:4" x14ac:dyDescent="0.2">
      <c r="B27300" s="5"/>
      <c r="C27300" s="6"/>
      <c r="D27300" s="21"/>
    </row>
    <row r="27301" spans="2:4" x14ac:dyDescent="0.2">
      <c r="B27301" s="5"/>
      <c r="C27301" s="6"/>
      <c r="D27301" s="21"/>
    </row>
    <row r="27302" spans="2:4" x14ac:dyDescent="0.2">
      <c r="B27302" s="5"/>
      <c r="C27302" s="6"/>
      <c r="D27302" s="21"/>
    </row>
    <row r="27303" spans="2:4" x14ac:dyDescent="0.2">
      <c r="B27303" s="5"/>
      <c r="C27303" s="6"/>
      <c r="D27303" s="21"/>
    </row>
    <row r="27304" spans="2:4" x14ac:dyDescent="0.2">
      <c r="B27304" s="5"/>
      <c r="C27304" s="6"/>
      <c r="D27304" s="21"/>
    </row>
    <row r="27305" spans="2:4" x14ac:dyDescent="0.2">
      <c r="B27305" s="5"/>
      <c r="C27305" s="6"/>
      <c r="D27305" s="21"/>
    </row>
    <row r="27306" spans="2:4" x14ac:dyDescent="0.2">
      <c r="B27306" s="5"/>
      <c r="C27306" s="6"/>
      <c r="D27306" s="21"/>
    </row>
    <row r="27307" spans="2:4" x14ac:dyDescent="0.2">
      <c r="B27307" s="5"/>
      <c r="C27307" s="6"/>
      <c r="D27307" s="21"/>
    </row>
    <row r="27308" spans="2:4" x14ac:dyDescent="0.2">
      <c r="B27308" s="5"/>
      <c r="C27308" s="6"/>
      <c r="D27308" s="21"/>
    </row>
    <row r="27309" spans="2:4" x14ac:dyDescent="0.2">
      <c r="B27309" s="5"/>
      <c r="C27309" s="6"/>
      <c r="D27309" s="21"/>
    </row>
    <row r="27310" spans="2:4" x14ac:dyDescent="0.2">
      <c r="B27310" s="5"/>
      <c r="C27310" s="6"/>
      <c r="D27310" s="21"/>
    </row>
    <row r="27311" spans="2:4" x14ac:dyDescent="0.2">
      <c r="B27311" s="5"/>
      <c r="C27311" s="6"/>
      <c r="D27311" s="21"/>
    </row>
    <row r="27312" spans="2:4" x14ac:dyDescent="0.2">
      <c r="B27312" s="5"/>
      <c r="C27312" s="6"/>
      <c r="D27312" s="21"/>
    </row>
    <row r="27313" spans="2:4" x14ac:dyDescent="0.2">
      <c r="B27313" s="5"/>
      <c r="C27313" s="6"/>
      <c r="D27313" s="21"/>
    </row>
    <row r="27314" spans="2:4" x14ac:dyDescent="0.2">
      <c r="B27314" s="5"/>
      <c r="C27314" s="6"/>
      <c r="D27314" s="21"/>
    </row>
    <row r="27315" spans="2:4" x14ac:dyDescent="0.2">
      <c r="B27315" s="5"/>
      <c r="C27315" s="6"/>
      <c r="D27315" s="21"/>
    </row>
    <row r="27316" spans="2:4" x14ac:dyDescent="0.2">
      <c r="B27316" s="5"/>
      <c r="C27316" s="6"/>
      <c r="D27316" s="21"/>
    </row>
    <row r="27317" spans="2:4" x14ac:dyDescent="0.2">
      <c r="B27317" s="5"/>
      <c r="C27317" s="6"/>
      <c r="D27317" s="21"/>
    </row>
    <row r="27318" spans="2:4" x14ac:dyDescent="0.2">
      <c r="B27318" s="5"/>
      <c r="C27318" s="6"/>
      <c r="D27318" s="21"/>
    </row>
    <row r="27319" spans="2:4" x14ac:dyDescent="0.2">
      <c r="B27319" s="5"/>
      <c r="C27319" s="6"/>
      <c r="D27319" s="21"/>
    </row>
    <row r="27320" spans="2:4" x14ac:dyDescent="0.2">
      <c r="B27320" s="5"/>
      <c r="C27320" s="6"/>
      <c r="D27320" s="21"/>
    </row>
    <row r="27321" spans="2:4" x14ac:dyDescent="0.2">
      <c r="B27321" s="5"/>
      <c r="C27321" s="6"/>
      <c r="D27321" s="21"/>
    </row>
    <row r="27322" spans="2:4" x14ac:dyDescent="0.2">
      <c r="B27322" s="5"/>
      <c r="C27322" s="6"/>
      <c r="D27322" s="21"/>
    </row>
    <row r="27323" spans="2:4" x14ac:dyDescent="0.2">
      <c r="B27323" s="5"/>
      <c r="C27323" s="6"/>
      <c r="D27323" s="21"/>
    </row>
    <row r="27324" spans="2:4" x14ac:dyDescent="0.2">
      <c r="B27324" s="5"/>
      <c r="C27324" s="6"/>
      <c r="D27324" s="21"/>
    </row>
    <row r="27325" spans="2:4" x14ac:dyDescent="0.2">
      <c r="B27325" s="5"/>
      <c r="C27325" s="6"/>
      <c r="D27325" s="21"/>
    </row>
    <row r="27326" spans="2:4" x14ac:dyDescent="0.2">
      <c r="B27326" s="5"/>
      <c r="C27326" s="6"/>
      <c r="D27326" s="21"/>
    </row>
    <row r="27327" spans="2:4" x14ac:dyDescent="0.2">
      <c r="B27327" s="5"/>
      <c r="C27327" s="6"/>
      <c r="D27327" s="21"/>
    </row>
    <row r="27328" spans="2:4" x14ac:dyDescent="0.2">
      <c r="B27328" s="5"/>
      <c r="C27328" s="6"/>
      <c r="D27328" s="21"/>
    </row>
    <row r="27329" spans="2:4" x14ac:dyDescent="0.2">
      <c r="B27329" s="5"/>
      <c r="C27329" s="6"/>
      <c r="D27329" s="21"/>
    </row>
    <row r="27330" spans="2:4" x14ac:dyDescent="0.2">
      <c r="B27330" s="5"/>
      <c r="C27330" s="6"/>
      <c r="D27330" s="21"/>
    </row>
    <row r="27331" spans="2:4" x14ac:dyDescent="0.2">
      <c r="B27331" s="5"/>
      <c r="C27331" s="6"/>
      <c r="D27331" s="21"/>
    </row>
    <row r="27332" spans="2:4" x14ac:dyDescent="0.2">
      <c r="B27332" s="5"/>
      <c r="C27332" s="6"/>
      <c r="D27332" s="21"/>
    </row>
    <row r="27333" spans="2:4" x14ac:dyDescent="0.2">
      <c r="B27333" s="5"/>
      <c r="C27333" s="6"/>
      <c r="D27333" s="21"/>
    </row>
    <row r="27334" spans="2:4" x14ac:dyDescent="0.2">
      <c r="B27334" s="5"/>
      <c r="C27334" s="6"/>
      <c r="D27334" s="21"/>
    </row>
    <row r="27335" spans="2:4" x14ac:dyDescent="0.2">
      <c r="B27335" s="5"/>
      <c r="C27335" s="6"/>
      <c r="D27335" s="21"/>
    </row>
    <row r="27336" spans="2:4" x14ac:dyDescent="0.2">
      <c r="B27336" s="5"/>
      <c r="C27336" s="6"/>
      <c r="D27336" s="21"/>
    </row>
    <row r="27337" spans="2:4" x14ac:dyDescent="0.2">
      <c r="B27337" s="5"/>
      <c r="C27337" s="6"/>
      <c r="D27337" s="21"/>
    </row>
    <row r="27338" spans="2:4" x14ac:dyDescent="0.2">
      <c r="B27338" s="5"/>
      <c r="C27338" s="6"/>
      <c r="D27338" s="21"/>
    </row>
    <row r="27339" spans="2:4" x14ac:dyDescent="0.2">
      <c r="B27339" s="5"/>
      <c r="C27339" s="6"/>
      <c r="D27339" s="21"/>
    </row>
    <row r="27340" spans="2:4" x14ac:dyDescent="0.2">
      <c r="B27340" s="5"/>
      <c r="C27340" s="6"/>
      <c r="D27340" s="21"/>
    </row>
    <row r="27341" spans="2:4" x14ac:dyDescent="0.2">
      <c r="B27341" s="5"/>
      <c r="C27341" s="6"/>
      <c r="D27341" s="21"/>
    </row>
    <row r="27342" spans="2:4" x14ac:dyDescent="0.2">
      <c r="B27342" s="5"/>
      <c r="C27342" s="6"/>
      <c r="D27342" s="21"/>
    </row>
    <row r="27343" spans="2:4" x14ac:dyDescent="0.2">
      <c r="B27343" s="5"/>
      <c r="C27343" s="6"/>
      <c r="D27343" s="21"/>
    </row>
    <row r="27344" spans="2:4" x14ac:dyDescent="0.2">
      <c r="B27344" s="5"/>
      <c r="C27344" s="6"/>
      <c r="D27344" s="21"/>
    </row>
    <row r="27345" spans="2:4" x14ac:dyDescent="0.2">
      <c r="B27345" s="5"/>
      <c r="C27345" s="6"/>
      <c r="D27345" s="21"/>
    </row>
    <row r="27346" spans="2:4" x14ac:dyDescent="0.2">
      <c r="B27346" s="5"/>
      <c r="C27346" s="6"/>
      <c r="D27346" s="21"/>
    </row>
    <row r="27347" spans="2:4" x14ac:dyDescent="0.2">
      <c r="B27347" s="5"/>
      <c r="C27347" s="6"/>
      <c r="D27347" s="21"/>
    </row>
    <row r="27348" spans="2:4" x14ac:dyDescent="0.2">
      <c r="B27348" s="5"/>
      <c r="C27348" s="6"/>
      <c r="D27348" s="21"/>
    </row>
    <row r="27349" spans="2:4" x14ac:dyDescent="0.2">
      <c r="B27349" s="5"/>
      <c r="C27349" s="6"/>
      <c r="D27349" s="21"/>
    </row>
    <row r="27350" spans="2:4" x14ac:dyDescent="0.2">
      <c r="B27350" s="5"/>
      <c r="C27350" s="6"/>
      <c r="D27350" s="21"/>
    </row>
    <row r="27351" spans="2:4" x14ac:dyDescent="0.2">
      <c r="B27351" s="5"/>
      <c r="C27351" s="6"/>
      <c r="D27351" s="21"/>
    </row>
    <row r="27352" spans="2:4" x14ac:dyDescent="0.2">
      <c r="B27352" s="5"/>
      <c r="C27352" s="6"/>
      <c r="D27352" s="21"/>
    </row>
    <row r="27353" spans="2:4" x14ac:dyDescent="0.2">
      <c r="B27353" s="5"/>
      <c r="C27353" s="6"/>
      <c r="D27353" s="21"/>
    </row>
    <row r="27354" spans="2:4" x14ac:dyDescent="0.2">
      <c r="B27354" s="5"/>
      <c r="C27354" s="6"/>
      <c r="D27354" s="21"/>
    </row>
    <row r="27355" spans="2:4" x14ac:dyDescent="0.2">
      <c r="B27355" s="5"/>
      <c r="C27355" s="6"/>
      <c r="D27355" s="21"/>
    </row>
    <row r="27356" spans="2:4" x14ac:dyDescent="0.2">
      <c r="B27356" s="5"/>
      <c r="C27356" s="6"/>
      <c r="D27356" s="21"/>
    </row>
    <row r="27357" spans="2:4" x14ac:dyDescent="0.2">
      <c r="B27357" s="5"/>
      <c r="C27357" s="6"/>
      <c r="D27357" s="21"/>
    </row>
    <row r="27358" spans="2:4" x14ac:dyDescent="0.2">
      <c r="B27358" s="5"/>
      <c r="C27358" s="6"/>
      <c r="D27358" s="21"/>
    </row>
    <row r="27359" spans="2:4" x14ac:dyDescent="0.2">
      <c r="B27359" s="5"/>
      <c r="C27359" s="6"/>
      <c r="D27359" s="21"/>
    </row>
    <row r="27360" spans="2:4" x14ac:dyDescent="0.2">
      <c r="B27360" s="5"/>
      <c r="C27360" s="6"/>
      <c r="D27360" s="21"/>
    </row>
    <row r="27361" spans="2:4" x14ac:dyDescent="0.2">
      <c r="B27361" s="5"/>
      <c r="C27361" s="6"/>
      <c r="D27361" s="21"/>
    </row>
    <row r="27362" spans="2:4" x14ac:dyDescent="0.2">
      <c r="B27362" s="5"/>
      <c r="C27362" s="6"/>
      <c r="D27362" s="21"/>
    </row>
    <row r="27363" spans="2:4" x14ac:dyDescent="0.2">
      <c r="B27363" s="5"/>
      <c r="C27363" s="6"/>
      <c r="D27363" s="21"/>
    </row>
    <row r="27364" spans="2:4" x14ac:dyDescent="0.2">
      <c r="B27364" s="5"/>
      <c r="C27364" s="6"/>
      <c r="D27364" s="21"/>
    </row>
    <row r="27365" spans="2:4" x14ac:dyDescent="0.2">
      <c r="B27365" s="5"/>
      <c r="C27365" s="6"/>
      <c r="D27365" s="21"/>
    </row>
    <row r="27366" spans="2:4" x14ac:dyDescent="0.2">
      <c r="B27366" s="5"/>
      <c r="C27366" s="6"/>
      <c r="D27366" s="21"/>
    </row>
    <row r="27367" spans="2:4" x14ac:dyDescent="0.2">
      <c r="B27367" s="5"/>
      <c r="C27367" s="6"/>
      <c r="D27367" s="21"/>
    </row>
    <row r="27368" spans="2:4" x14ac:dyDescent="0.2">
      <c r="B27368" s="5"/>
      <c r="C27368" s="6"/>
      <c r="D27368" s="21"/>
    </row>
    <row r="27369" spans="2:4" x14ac:dyDescent="0.2">
      <c r="B27369" s="5"/>
      <c r="C27369" s="6"/>
      <c r="D27369" s="21"/>
    </row>
    <row r="27370" spans="2:4" x14ac:dyDescent="0.2">
      <c r="B27370" s="5"/>
      <c r="C27370" s="6"/>
      <c r="D27370" s="21"/>
    </row>
    <row r="27371" spans="2:4" x14ac:dyDescent="0.2">
      <c r="B27371" s="5"/>
      <c r="C27371" s="6"/>
      <c r="D27371" s="21"/>
    </row>
    <row r="27372" spans="2:4" x14ac:dyDescent="0.2">
      <c r="B27372" s="5"/>
      <c r="C27372" s="6"/>
      <c r="D27372" s="21"/>
    </row>
    <row r="27373" spans="2:4" x14ac:dyDescent="0.2">
      <c r="B27373" s="5"/>
      <c r="C27373" s="6"/>
      <c r="D27373" s="21"/>
    </row>
    <row r="27374" spans="2:4" x14ac:dyDescent="0.2">
      <c r="B27374" s="5"/>
      <c r="C27374" s="6"/>
      <c r="D27374" s="21"/>
    </row>
    <row r="27375" spans="2:4" x14ac:dyDescent="0.2">
      <c r="B27375" s="5"/>
      <c r="C27375" s="6"/>
      <c r="D27375" s="21"/>
    </row>
    <row r="27376" spans="2:4" x14ac:dyDescent="0.2">
      <c r="B27376" s="5"/>
      <c r="C27376" s="6"/>
      <c r="D27376" s="21"/>
    </row>
    <row r="27377" spans="2:4" x14ac:dyDescent="0.2">
      <c r="B27377" s="5"/>
      <c r="C27377" s="6"/>
      <c r="D27377" s="21"/>
    </row>
    <row r="27378" spans="2:4" x14ac:dyDescent="0.2">
      <c r="B27378" s="5"/>
      <c r="C27378" s="6"/>
      <c r="D27378" s="21"/>
    </row>
    <row r="27379" spans="2:4" x14ac:dyDescent="0.2">
      <c r="B27379" s="5"/>
      <c r="C27379" s="6"/>
      <c r="D27379" s="21"/>
    </row>
    <row r="27380" spans="2:4" x14ac:dyDescent="0.2">
      <c r="B27380" s="5"/>
      <c r="C27380" s="6"/>
      <c r="D27380" s="21"/>
    </row>
    <row r="27381" spans="2:4" x14ac:dyDescent="0.2">
      <c r="B27381" s="5"/>
      <c r="C27381" s="6"/>
      <c r="D27381" s="21"/>
    </row>
    <row r="27382" spans="2:4" x14ac:dyDescent="0.2">
      <c r="B27382" s="5"/>
      <c r="C27382" s="6"/>
      <c r="D27382" s="21"/>
    </row>
    <row r="27383" spans="2:4" x14ac:dyDescent="0.2">
      <c r="B27383" s="5"/>
      <c r="C27383" s="6"/>
      <c r="D27383" s="21"/>
    </row>
    <row r="27384" spans="2:4" x14ac:dyDescent="0.2">
      <c r="B27384" s="5"/>
      <c r="C27384" s="6"/>
      <c r="D27384" s="21"/>
    </row>
    <row r="27385" spans="2:4" x14ac:dyDescent="0.2">
      <c r="B27385" s="5"/>
      <c r="C27385" s="6"/>
      <c r="D27385" s="21"/>
    </row>
    <row r="27386" spans="2:4" x14ac:dyDescent="0.2">
      <c r="B27386" s="5"/>
      <c r="C27386" s="6"/>
      <c r="D27386" s="21"/>
    </row>
    <row r="27387" spans="2:4" x14ac:dyDescent="0.2">
      <c r="B27387" s="5"/>
      <c r="C27387" s="6"/>
      <c r="D27387" s="21"/>
    </row>
    <row r="27388" spans="2:4" x14ac:dyDescent="0.2">
      <c r="B27388" s="5"/>
      <c r="C27388" s="6"/>
      <c r="D27388" s="21"/>
    </row>
    <row r="27389" spans="2:4" x14ac:dyDescent="0.2">
      <c r="B27389" s="5"/>
      <c r="C27389" s="6"/>
      <c r="D27389" s="21"/>
    </row>
    <row r="27390" spans="2:4" x14ac:dyDescent="0.2">
      <c r="B27390" s="5"/>
      <c r="C27390" s="6"/>
      <c r="D27390" s="21"/>
    </row>
    <row r="27391" spans="2:4" x14ac:dyDescent="0.2">
      <c r="B27391" s="5"/>
      <c r="C27391" s="6"/>
      <c r="D27391" s="21"/>
    </row>
    <row r="27392" spans="2:4" x14ac:dyDescent="0.2">
      <c r="B27392" s="5"/>
      <c r="C27392" s="6"/>
      <c r="D27392" s="21"/>
    </row>
    <row r="27393" spans="2:4" x14ac:dyDescent="0.2">
      <c r="B27393" s="5"/>
      <c r="C27393" s="6"/>
      <c r="D27393" s="21"/>
    </row>
    <row r="27394" spans="2:4" x14ac:dyDescent="0.2">
      <c r="B27394" s="5"/>
      <c r="C27394" s="6"/>
      <c r="D27394" s="21"/>
    </row>
    <row r="27395" spans="2:4" x14ac:dyDescent="0.2">
      <c r="B27395" s="5"/>
      <c r="C27395" s="6"/>
      <c r="D27395" s="21"/>
    </row>
    <row r="27396" spans="2:4" x14ac:dyDescent="0.2">
      <c r="B27396" s="5"/>
      <c r="C27396" s="6"/>
      <c r="D27396" s="21"/>
    </row>
    <row r="27397" spans="2:4" x14ac:dyDescent="0.2">
      <c r="B27397" s="5"/>
      <c r="C27397" s="6"/>
      <c r="D27397" s="21"/>
    </row>
    <row r="27398" spans="2:4" x14ac:dyDescent="0.2">
      <c r="B27398" s="5"/>
      <c r="C27398" s="6"/>
      <c r="D27398" s="21"/>
    </row>
    <row r="27399" spans="2:4" x14ac:dyDescent="0.2">
      <c r="B27399" s="5"/>
      <c r="C27399" s="6"/>
      <c r="D27399" s="21"/>
    </row>
    <row r="27400" spans="2:4" x14ac:dyDescent="0.2">
      <c r="B27400" s="5"/>
      <c r="C27400" s="6"/>
      <c r="D27400" s="21"/>
    </row>
    <row r="27401" spans="2:4" x14ac:dyDescent="0.2">
      <c r="B27401" s="5"/>
      <c r="C27401" s="6"/>
      <c r="D27401" s="21"/>
    </row>
    <row r="27402" spans="2:4" x14ac:dyDescent="0.2">
      <c r="B27402" s="5"/>
      <c r="C27402" s="6"/>
      <c r="D27402" s="21"/>
    </row>
    <row r="27403" spans="2:4" x14ac:dyDescent="0.2">
      <c r="B27403" s="5"/>
      <c r="C27403" s="6"/>
      <c r="D27403" s="21"/>
    </row>
    <row r="27404" spans="2:4" x14ac:dyDescent="0.2">
      <c r="B27404" s="5"/>
      <c r="C27404" s="6"/>
      <c r="D27404" s="21"/>
    </row>
    <row r="27405" spans="2:4" x14ac:dyDescent="0.2">
      <c r="B27405" s="5"/>
      <c r="C27405" s="6"/>
      <c r="D27405" s="21"/>
    </row>
    <row r="27406" spans="2:4" x14ac:dyDescent="0.2">
      <c r="B27406" s="5"/>
      <c r="C27406" s="6"/>
      <c r="D27406" s="21"/>
    </row>
    <row r="27407" spans="2:4" x14ac:dyDescent="0.2">
      <c r="B27407" s="5"/>
      <c r="C27407" s="6"/>
      <c r="D27407" s="21"/>
    </row>
    <row r="27408" spans="2:4" x14ac:dyDescent="0.2">
      <c r="B27408" s="5"/>
      <c r="C27408" s="6"/>
      <c r="D27408" s="21"/>
    </row>
    <row r="27409" spans="2:4" x14ac:dyDescent="0.2">
      <c r="B27409" s="5"/>
      <c r="C27409" s="6"/>
      <c r="D27409" s="21"/>
    </row>
    <row r="27410" spans="2:4" x14ac:dyDescent="0.2">
      <c r="B27410" s="5"/>
      <c r="C27410" s="6"/>
      <c r="D27410" s="21"/>
    </row>
    <row r="27411" spans="2:4" x14ac:dyDescent="0.2">
      <c r="B27411" s="5"/>
      <c r="C27411" s="6"/>
      <c r="D27411" s="21"/>
    </row>
    <row r="27412" spans="2:4" x14ac:dyDescent="0.2">
      <c r="B27412" s="5"/>
      <c r="C27412" s="6"/>
      <c r="D27412" s="21"/>
    </row>
    <row r="27413" spans="2:4" x14ac:dyDescent="0.2">
      <c r="B27413" s="5"/>
      <c r="C27413" s="6"/>
      <c r="D27413" s="21"/>
    </row>
    <row r="27414" spans="2:4" x14ac:dyDescent="0.2">
      <c r="B27414" s="5"/>
      <c r="C27414" s="6"/>
      <c r="D27414" s="21"/>
    </row>
    <row r="27415" spans="2:4" x14ac:dyDescent="0.2">
      <c r="B27415" s="5"/>
      <c r="C27415" s="6"/>
      <c r="D27415" s="21"/>
    </row>
    <row r="27416" spans="2:4" x14ac:dyDescent="0.2">
      <c r="B27416" s="5"/>
      <c r="C27416" s="6"/>
      <c r="D27416" s="21"/>
    </row>
    <row r="27417" spans="2:4" x14ac:dyDescent="0.2">
      <c r="B27417" s="5"/>
      <c r="C27417" s="6"/>
      <c r="D27417" s="21"/>
    </row>
    <row r="27418" spans="2:4" x14ac:dyDescent="0.2">
      <c r="B27418" s="5"/>
      <c r="C27418" s="6"/>
      <c r="D27418" s="21"/>
    </row>
    <row r="27419" spans="2:4" x14ac:dyDescent="0.2">
      <c r="B27419" s="5"/>
      <c r="C27419" s="6"/>
      <c r="D27419" s="21"/>
    </row>
    <row r="27420" spans="2:4" x14ac:dyDescent="0.2">
      <c r="B27420" s="5"/>
      <c r="C27420" s="6"/>
      <c r="D27420" s="21"/>
    </row>
    <row r="27421" spans="2:4" x14ac:dyDescent="0.2">
      <c r="B27421" s="5"/>
      <c r="C27421" s="6"/>
      <c r="D27421" s="21"/>
    </row>
    <row r="27422" spans="2:4" x14ac:dyDescent="0.2">
      <c r="B27422" s="5"/>
      <c r="C27422" s="6"/>
      <c r="D27422" s="21"/>
    </row>
    <row r="27423" spans="2:4" x14ac:dyDescent="0.2">
      <c r="B27423" s="5"/>
      <c r="C27423" s="6"/>
      <c r="D27423" s="21"/>
    </row>
    <row r="27424" spans="2:4" x14ac:dyDescent="0.2">
      <c r="B27424" s="5"/>
      <c r="C27424" s="6"/>
      <c r="D27424" s="21"/>
    </row>
    <row r="27425" spans="2:4" x14ac:dyDescent="0.2">
      <c r="B27425" s="5"/>
      <c r="C27425" s="6"/>
      <c r="D27425" s="21"/>
    </row>
    <row r="27426" spans="2:4" x14ac:dyDescent="0.2">
      <c r="B27426" s="5"/>
      <c r="C27426" s="6"/>
      <c r="D27426" s="21"/>
    </row>
    <row r="27427" spans="2:4" x14ac:dyDescent="0.2">
      <c r="B27427" s="5"/>
      <c r="C27427" s="6"/>
      <c r="D27427" s="21"/>
    </row>
    <row r="27428" spans="2:4" x14ac:dyDescent="0.2">
      <c r="B27428" s="5"/>
      <c r="C27428" s="6"/>
      <c r="D27428" s="21"/>
    </row>
    <row r="27429" spans="2:4" x14ac:dyDescent="0.2">
      <c r="B27429" s="5"/>
      <c r="C27429" s="6"/>
      <c r="D27429" s="21"/>
    </row>
    <row r="27430" spans="2:4" x14ac:dyDescent="0.2">
      <c r="B27430" s="5"/>
      <c r="C27430" s="6"/>
      <c r="D27430" s="21"/>
    </row>
    <row r="27431" spans="2:4" x14ac:dyDescent="0.2">
      <c r="B27431" s="5"/>
      <c r="C27431" s="6"/>
      <c r="D27431" s="21"/>
    </row>
    <row r="27432" spans="2:4" x14ac:dyDescent="0.2">
      <c r="B27432" s="5"/>
      <c r="C27432" s="6"/>
      <c r="D27432" s="21"/>
    </row>
    <row r="27433" spans="2:4" x14ac:dyDescent="0.2">
      <c r="B27433" s="5"/>
      <c r="C27433" s="6"/>
      <c r="D27433" s="21"/>
    </row>
    <row r="27434" spans="2:4" x14ac:dyDescent="0.2">
      <c r="B27434" s="5"/>
      <c r="C27434" s="6"/>
      <c r="D27434" s="21"/>
    </row>
    <row r="27435" spans="2:4" x14ac:dyDescent="0.2">
      <c r="B27435" s="5"/>
      <c r="C27435" s="6"/>
      <c r="D27435" s="21"/>
    </row>
    <row r="27436" spans="2:4" x14ac:dyDescent="0.2">
      <c r="B27436" s="5"/>
      <c r="C27436" s="6"/>
      <c r="D27436" s="21"/>
    </row>
    <row r="27437" spans="2:4" x14ac:dyDescent="0.2">
      <c r="B27437" s="5"/>
      <c r="C27437" s="6"/>
      <c r="D27437" s="21"/>
    </row>
    <row r="27438" spans="2:4" x14ac:dyDescent="0.2">
      <c r="B27438" s="5"/>
      <c r="C27438" s="6"/>
      <c r="D27438" s="21"/>
    </row>
    <row r="27439" spans="2:4" x14ac:dyDescent="0.2">
      <c r="B27439" s="5"/>
      <c r="C27439" s="6"/>
      <c r="D27439" s="21"/>
    </row>
    <row r="27440" spans="2:4" x14ac:dyDescent="0.2">
      <c r="B27440" s="5"/>
      <c r="C27440" s="6"/>
      <c r="D27440" s="21"/>
    </row>
    <row r="27441" spans="2:4" x14ac:dyDescent="0.2">
      <c r="B27441" s="5"/>
      <c r="C27441" s="6"/>
      <c r="D27441" s="21"/>
    </row>
    <row r="27442" spans="2:4" x14ac:dyDescent="0.2">
      <c r="B27442" s="5"/>
      <c r="C27442" s="6"/>
      <c r="D27442" s="21"/>
    </row>
    <row r="27443" spans="2:4" x14ac:dyDescent="0.2">
      <c r="B27443" s="5"/>
      <c r="C27443" s="6"/>
      <c r="D27443" s="21"/>
    </row>
    <row r="27444" spans="2:4" x14ac:dyDescent="0.2">
      <c r="B27444" s="5"/>
      <c r="C27444" s="6"/>
      <c r="D27444" s="21"/>
    </row>
    <row r="27445" spans="2:4" x14ac:dyDescent="0.2">
      <c r="B27445" s="5"/>
      <c r="C27445" s="6"/>
      <c r="D27445" s="21"/>
    </row>
    <row r="27446" spans="2:4" x14ac:dyDescent="0.2">
      <c r="B27446" s="5"/>
      <c r="C27446" s="6"/>
      <c r="D27446" s="21"/>
    </row>
    <row r="27447" spans="2:4" x14ac:dyDescent="0.2">
      <c r="B27447" s="5"/>
      <c r="C27447" s="6"/>
      <c r="D27447" s="21"/>
    </row>
    <row r="27448" spans="2:4" x14ac:dyDescent="0.2">
      <c r="B27448" s="5"/>
      <c r="C27448" s="6"/>
      <c r="D27448" s="21"/>
    </row>
    <row r="27449" spans="2:4" x14ac:dyDescent="0.2">
      <c r="B27449" s="5"/>
      <c r="C27449" s="6"/>
      <c r="D27449" s="21"/>
    </row>
    <row r="27450" spans="2:4" x14ac:dyDescent="0.2">
      <c r="B27450" s="5"/>
      <c r="C27450" s="6"/>
      <c r="D27450" s="21"/>
    </row>
    <row r="27451" spans="2:4" x14ac:dyDescent="0.2">
      <c r="B27451" s="5"/>
      <c r="C27451" s="6"/>
      <c r="D27451" s="21"/>
    </row>
    <row r="27452" spans="2:4" x14ac:dyDescent="0.2">
      <c r="B27452" s="5"/>
      <c r="C27452" s="6"/>
      <c r="D27452" s="21"/>
    </row>
    <row r="27453" spans="2:4" x14ac:dyDescent="0.2">
      <c r="B27453" s="5"/>
      <c r="C27453" s="6"/>
      <c r="D27453" s="21"/>
    </row>
    <row r="27454" spans="2:4" x14ac:dyDescent="0.2">
      <c r="B27454" s="5"/>
      <c r="C27454" s="6"/>
      <c r="D27454" s="21"/>
    </row>
    <row r="27455" spans="2:4" x14ac:dyDescent="0.2">
      <c r="B27455" s="5"/>
      <c r="C27455" s="6"/>
      <c r="D27455" s="21"/>
    </row>
    <row r="27456" spans="2:4" x14ac:dyDescent="0.2">
      <c r="B27456" s="5"/>
      <c r="C27456" s="6"/>
      <c r="D27456" s="21"/>
    </row>
    <row r="27457" spans="2:4" x14ac:dyDescent="0.2">
      <c r="B27457" s="5"/>
      <c r="C27457" s="6"/>
      <c r="D27457" s="21"/>
    </row>
    <row r="27458" spans="2:4" x14ac:dyDescent="0.2">
      <c r="B27458" s="5"/>
      <c r="C27458" s="6"/>
      <c r="D27458" s="21"/>
    </row>
    <row r="27459" spans="2:4" x14ac:dyDescent="0.2">
      <c r="B27459" s="5"/>
      <c r="C27459" s="6"/>
      <c r="D27459" s="21"/>
    </row>
    <row r="27460" spans="2:4" x14ac:dyDescent="0.2">
      <c r="B27460" s="5"/>
      <c r="C27460" s="6"/>
      <c r="D27460" s="21"/>
    </row>
    <row r="27461" spans="2:4" x14ac:dyDescent="0.2">
      <c r="B27461" s="5"/>
      <c r="C27461" s="6"/>
      <c r="D27461" s="21"/>
    </row>
    <row r="27462" spans="2:4" x14ac:dyDescent="0.2">
      <c r="B27462" s="5"/>
      <c r="C27462" s="6"/>
      <c r="D27462" s="21"/>
    </row>
    <row r="27463" spans="2:4" x14ac:dyDescent="0.2">
      <c r="B27463" s="5"/>
      <c r="C27463" s="6"/>
      <c r="D27463" s="21"/>
    </row>
    <row r="27464" spans="2:4" x14ac:dyDescent="0.2">
      <c r="B27464" s="5"/>
      <c r="C27464" s="6"/>
      <c r="D27464" s="21"/>
    </row>
    <row r="27465" spans="2:4" x14ac:dyDescent="0.2">
      <c r="B27465" s="5"/>
      <c r="C27465" s="6"/>
      <c r="D27465" s="21"/>
    </row>
    <row r="27466" spans="2:4" x14ac:dyDescent="0.2">
      <c r="B27466" s="5"/>
      <c r="C27466" s="6"/>
      <c r="D27466" s="21"/>
    </row>
    <row r="27467" spans="2:4" x14ac:dyDescent="0.2">
      <c r="B27467" s="5"/>
      <c r="C27467" s="6"/>
      <c r="D27467" s="21"/>
    </row>
    <row r="27468" spans="2:4" x14ac:dyDescent="0.2">
      <c r="B27468" s="5"/>
      <c r="C27468" s="6"/>
      <c r="D27468" s="21"/>
    </row>
    <row r="27469" spans="2:4" x14ac:dyDescent="0.2">
      <c r="B27469" s="5"/>
      <c r="C27469" s="6"/>
      <c r="D27469" s="21"/>
    </row>
    <row r="27470" spans="2:4" x14ac:dyDescent="0.2">
      <c r="B27470" s="5"/>
      <c r="C27470" s="6"/>
      <c r="D27470" s="21"/>
    </row>
    <row r="27471" spans="2:4" x14ac:dyDescent="0.2">
      <c r="B27471" s="5"/>
      <c r="C27471" s="6"/>
      <c r="D27471" s="21"/>
    </row>
    <row r="27472" spans="2:4" x14ac:dyDescent="0.2">
      <c r="B27472" s="5"/>
      <c r="C27472" s="6"/>
      <c r="D27472" s="21"/>
    </row>
    <row r="27473" spans="2:4" x14ac:dyDescent="0.2">
      <c r="B27473" s="5"/>
      <c r="C27473" s="6"/>
      <c r="D27473" s="21"/>
    </row>
    <row r="27474" spans="2:4" x14ac:dyDescent="0.2">
      <c r="B27474" s="5"/>
      <c r="C27474" s="6"/>
      <c r="D27474" s="21"/>
    </row>
    <row r="27475" spans="2:4" x14ac:dyDescent="0.2">
      <c r="B27475" s="5"/>
      <c r="C27475" s="6"/>
      <c r="D27475" s="21"/>
    </row>
    <row r="27476" spans="2:4" x14ac:dyDescent="0.2">
      <c r="B27476" s="5"/>
      <c r="C27476" s="6"/>
      <c r="D27476" s="21"/>
    </row>
    <row r="27477" spans="2:4" x14ac:dyDescent="0.2">
      <c r="B27477" s="5"/>
      <c r="C27477" s="6"/>
      <c r="D27477" s="21"/>
    </row>
    <row r="27478" spans="2:4" x14ac:dyDescent="0.2">
      <c r="B27478" s="5"/>
      <c r="C27478" s="6"/>
      <c r="D27478" s="21"/>
    </row>
    <row r="27479" spans="2:4" x14ac:dyDescent="0.2">
      <c r="B27479" s="5"/>
      <c r="C27479" s="6"/>
      <c r="D27479" s="21"/>
    </row>
    <row r="27480" spans="2:4" x14ac:dyDescent="0.2">
      <c r="B27480" s="5"/>
      <c r="C27480" s="6"/>
      <c r="D27480" s="21"/>
    </row>
    <row r="27481" spans="2:4" x14ac:dyDescent="0.2">
      <c r="B27481" s="5"/>
      <c r="C27481" s="6"/>
      <c r="D27481" s="21"/>
    </row>
    <row r="27482" spans="2:4" x14ac:dyDescent="0.2">
      <c r="B27482" s="5"/>
      <c r="C27482" s="6"/>
      <c r="D27482" s="21"/>
    </row>
    <row r="27483" spans="2:4" x14ac:dyDescent="0.2">
      <c r="B27483" s="5"/>
      <c r="C27483" s="6"/>
      <c r="D27483" s="21"/>
    </row>
    <row r="27484" spans="2:4" x14ac:dyDescent="0.2">
      <c r="B27484" s="5"/>
      <c r="C27484" s="6"/>
      <c r="D27484" s="21"/>
    </row>
    <row r="27485" spans="2:4" x14ac:dyDescent="0.2">
      <c r="B27485" s="5"/>
      <c r="C27485" s="6"/>
      <c r="D27485" s="21"/>
    </row>
    <row r="27486" spans="2:4" x14ac:dyDescent="0.2">
      <c r="B27486" s="5"/>
      <c r="C27486" s="6"/>
      <c r="D27486" s="21"/>
    </row>
    <row r="27487" spans="2:4" x14ac:dyDescent="0.2">
      <c r="B27487" s="5"/>
      <c r="C27487" s="6"/>
      <c r="D27487" s="21"/>
    </row>
    <row r="27488" spans="2:4" x14ac:dyDescent="0.2">
      <c r="B27488" s="5"/>
      <c r="C27488" s="6"/>
      <c r="D27488" s="21"/>
    </row>
    <row r="27489" spans="2:4" x14ac:dyDescent="0.2">
      <c r="B27489" s="5"/>
      <c r="C27489" s="6"/>
      <c r="D27489" s="21"/>
    </row>
    <row r="27490" spans="2:4" x14ac:dyDescent="0.2">
      <c r="B27490" s="5"/>
      <c r="C27490" s="6"/>
      <c r="D27490" s="21"/>
    </row>
    <row r="27491" spans="2:4" x14ac:dyDescent="0.2">
      <c r="B27491" s="5"/>
      <c r="C27491" s="6"/>
      <c r="D27491" s="21"/>
    </row>
    <row r="27492" spans="2:4" x14ac:dyDescent="0.2">
      <c r="B27492" s="5"/>
      <c r="C27492" s="6"/>
      <c r="D27492" s="21"/>
    </row>
    <row r="27493" spans="2:4" x14ac:dyDescent="0.2">
      <c r="B27493" s="5"/>
      <c r="C27493" s="6"/>
      <c r="D27493" s="21"/>
    </row>
    <row r="27494" spans="2:4" x14ac:dyDescent="0.2">
      <c r="B27494" s="5"/>
      <c r="C27494" s="6"/>
      <c r="D27494" s="21"/>
    </row>
    <row r="27495" spans="2:4" x14ac:dyDescent="0.2">
      <c r="B27495" s="5"/>
      <c r="C27495" s="6"/>
      <c r="D27495" s="21"/>
    </row>
    <row r="27496" spans="2:4" x14ac:dyDescent="0.2">
      <c r="B27496" s="5"/>
      <c r="C27496" s="6"/>
      <c r="D27496" s="21"/>
    </row>
    <row r="27497" spans="2:4" x14ac:dyDescent="0.2">
      <c r="B27497" s="5"/>
      <c r="C27497" s="6"/>
      <c r="D27497" s="21"/>
    </row>
    <row r="27498" spans="2:4" x14ac:dyDescent="0.2">
      <c r="B27498" s="5"/>
      <c r="C27498" s="6"/>
      <c r="D27498" s="21"/>
    </row>
    <row r="27499" spans="2:4" x14ac:dyDescent="0.2">
      <c r="B27499" s="5"/>
      <c r="C27499" s="6"/>
      <c r="D27499" s="21"/>
    </row>
    <row r="27500" spans="2:4" x14ac:dyDescent="0.2">
      <c r="B27500" s="5"/>
      <c r="C27500" s="6"/>
      <c r="D27500" s="21"/>
    </row>
    <row r="27501" spans="2:4" x14ac:dyDescent="0.2">
      <c r="B27501" s="5"/>
      <c r="C27501" s="6"/>
      <c r="D27501" s="21"/>
    </row>
    <row r="27502" spans="2:4" x14ac:dyDescent="0.2">
      <c r="B27502" s="5"/>
      <c r="C27502" s="6"/>
      <c r="D27502" s="21"/>
    </row>
    <row r="27503" spans="2:4" x14ac:dyDescent="0.2">
      <c r="B27503" s="5"/>
      <c r="C27503" s="6"/>
      <c r="D27503" s="21"/>
    </row>
    <row r="27504" spans="2:4" x14ac:dyDescent="0.2">
      <c r="B27504" s="5"/>
      <c r="C27504" s="6"/>
      <c r="D27504" s="21"/>
    </row>
    <row r="27505" spans="2:4" x14ac:dyDescent="0.2">
      <c r="B27505" s="5"/>
      <c r="C27505" s="6"/>
      <c r="D27505" s="21"/>
    </row>
    <row r="27506" spans="2:4" x14ac:dyDescent="0.2">
      <c r="B27506" s="5"/>
      <c r="C27506" s="6"/>
      <c r="D27506" s="21"/>
    </row>
    <row r="27507" spans="2:4" x14ac:dyDescent="0.2">
      <c r="B27507" s="5"/>
      <c r="C27507" s="6"/>
      <c r="D27507" s="21"/>
    </row>
    <row r="27508" spans="2:4" x14ac:dyDescent="0.2">
      <c r="B27508" s="5"/>
      <c r="C27508" s="6"/>
      <c r="D27508" s="21"/>
    </row>
    <row r="27509" spans="2:4" x14ac:dyDescent="0.2">
      <c r="B27509" s="5"/>
      <c r="C27509" s="6"/>
      <c r="D27509" s="21"/>
    </row>
    <row r="27510" spans="2:4" x14ac:dyDescent="0.2">
      <c r="B27510" s="5"/>
      <c r="C27510" s="6"/>
      <c r="D27510" s="21"/>
    </row>
    <row r="27511" spans="2:4" x14ac:dyDescent="0.2">
      <c r="B27511" s="5"/>
      <c r="C27511" s="6"/>
      <c r="D27511" s="21"/>
    </row>
    <row r="27512" spans="2:4" x14ac:dyDescent="0.2">
      <c r="B27512" s="5"/>
      <c r="C27512" s="6"/>
      <c r="D27512" s="21"/>
    </row>
    <row r="27513" spans="2:4" x14ac:dyDescent="0.2">
      <c r="B27513" s="5"/>
      <c r="C27513" s="6"/>
      <c r="D27513" s="21"/>
    </row>
    <row r="27514" spans="2:4" x14ac:dyDescent="0.2">
      <c r="B27514" s="5"/>
      <c r="C27514" s="6"/>
      <c r="D27514" s="21"/>
    </row>
    <row r="27515" spans="2:4" x14ac:dyDescent="0.2">
      <c r="B27515" s="5"/>
      <c r="C27515" s="6"/>
      <c r="D27515" s="21"/>
    </row>
    <row r="27516" spans="2:4" x14ac:dyDescent="0.2">
      <c r="B27516" s="5"/>
      <c r="C27516" s="6"/>
      <c r="D27516" s="21"/>
    </row>
    <row r="27517" spans="2:4" x14ac:dyDescent="0.2">
      <c r="B27517" s="5"/>
      <c r="C27517" s="6"/>
      <c r="D27517" s="21"/>
    </row>
    <row r="27518" spans="2:4" x14ac:dyDescent="0.2">
      <c r="B27518" s="5"/>
      <c r="C27518" s="6"/>
      <c r="D27518" s="21"/>
    </row>
    <row r="27519" spans="2:4" x14ac:dyDescent="0.2">
      <c r="B27519" s="5"/>
      <c r="C27519" s="6"/>
      <c r="D27519" s="21"/>
    </row>
    <row r="27520" spans="2:4" x14ac:dyDescent="0.2">
      <c r="B27520" s="5"/>
      <c r="C27520" s="6"/>
      <c r="D27520" s="21"/>
    </row>
    <row r="27521" spans="2:4" x14ac:dyDescent="0.2">
      <c r="B27521" s="5"/>
      <c r="C27521" s="6"/>
      <c r="D27521" s="21"/>
    </row>
    <row r="27522" spans="2:4" x14ac:dyDescent="0.2">
      <c r="B27522" s="5"/>
      <c r="C27522" s="6"/>
      <c r="D27522" s="21"/>
    </row>
    <row r="27523" spans="2:4" x14ac:dyDescent="0.2">
      <c r="B27523" s="5"/>
      <c r="C27523" s="6"/>
      <c r="D27523" s="21"/>
    </row>
    <row r="27524" spans="2:4" x14ac:dyDescent="0.2">
      <c r="B27524" s="5"/>
      <c r="C27524" s="6"/>
      <c r="D27524" s="21"/>
    </row>
    <row r="27525" spans="2:4" x14ac:dyDescent="0.2">
      <c r="B27525" s="5"/>
      <c r="C27525" s="6"/>
      <c r="D27525" s="21"/>
    </row>
    <row r="27526" spans="2:4" x14ac:dyDescent="0.2">
      <c r="B27526" s="5"/>
      <c r="C27526" s="6"/>
      <c r="D27526" s="21"/>
    </row>
    <row r="27527" spans="2:4" x14ac:dyDescent="0.2">
      <c r="B27527" s="5"/>
      <c r="C27527" s="6"/>
      <c r="D27527" s="21"/>
    </row>
    <row r="27528" spans="2:4" x14ac:dyDescent="0.2">
      <c r="B27528" s="5"/>
      <c r="C27528" s="6"/>
      <c r="D27528" s="21"/>
    </row>
    <row r="27529" spans="2:4" x14ac:dyDescent="0.2">
      <c r="B27529" s="5"/>
      <c r="C27529" s="6"/>
      <c r="D27529" s="21"/>
    </row>
    <row r="27530" spans="2:4" x14ac:dyDescent="0.2">
      <c r="B27530" s="5"/>
      <c r="C27530" s="6"/>
      <c r="D27530" s="21"/>
    </row>
    <row r="27531" spans="2:4" x14ac:dyDescent="0.2">
      <c r="B27531" s="5"/>
      <c r="C27531" s="6"/>
      <c r="D27531" s="21"/>
    </row>
    <row r="27532" spans="2:4" x14ac:dyDescent="0.2">
      <c r="B27532" s="5"/>
      <c r="C27532" s="6"/>
      <c r="D27532" s="21"/>
    </row>
    <row r="27533" spans="2:4" x14ac:dyDescent="0.2">
      <c r="B27533" s="5"/>
      <c r="C27533" s="6"/>
      <c r="D27533" s="21"/>
    </row>
    <row r="27534" spans="2:4" x14ac:dyDescent="0.2">
      <c r="B27534" s="5"/>
      <c r="C27534" s="6"/>
      <c r="D27534" s="21"/>
    </row>
    <row r="27535" spans="2:4" x14ac:dyDescent="0.2">
      <c r="B27535" s="5"/>
      <c r="C27535" s="6"/>
      <c r="D27535" s="21"/>
    </row>
    <row r="27536" spans="2:4" x14ac:dyDescent="0.2">
      <c r="B27536" s="5"/>
      <c r="C27536" s="6"/>
      <c r="D27536" s="21"/>
    </row>
    <row r="27537" spans="2:4" x14ac:dyDescent="0.2">
      <c r="B27537" s="5"/>
      <c r="C27537" s="6"/>
      <c r="D27537" s="21"/>
    </row>
    <row r="27538" spans="2:4" x14ac:dyDescent="0.2">
      <c r="B27538" s="5"/>
      <c r="C27538" s="6"/>
      <c r="D27538" s="21"/>
    </row>
    <row r="27539" spans="2:4" x14ac:dyDescent="0.2">
      <c r="B27539" s="5"/>
      <c r="C27539" s="6"/>
      <c r="D27539" s="21"/>
    </row>
    <row r="27540" spans="2:4" x14ac:dyDescent="0.2">
      <c r="B27540" s="5"/>
      <c r="C27540" s="6"/>
      <c r="D27540" s="21"/>
    </row>
    <row r="27541" spans="2:4" x14ac:dyDescent="0.2">
      <c r="B27541" s="5"/>
      <c r="C27541" s="6"/>
      <c r="D27541" s="21"/>
    </row>
    <row r="27542" spans="2:4" x14ac:dyDescent="0.2">
      <c r="B27542" s="5"/>
      <c r="C27542" s="6"/>
      <c r="D27542" s="21"/>
    </row>
    <row r="27543" spans="2:4" x14ac:dyDescent="0.2">
      <c r="B27543" s="5"/>
      <c r="C27543" s="6"/>
      <c r="D27543" s="21"/>
    </row>
    <row r="27544" spans="2:4" x14ac:dyDescent="0.2">
      <c r="B27544" s="5"/>
      <c r="C27544" s="6"/>
      <c r="D27544" s="21"/>
    </row>
    <row r="27545" spans="2:4" x14ac:dyDescent="0.2">
      <c r="B27545" s="5"/>
      <c r="C27545" s="6"/>
      <c r="D27545" s="21"/>
    </row>
    <row r="27546" spans="2:4" x14ac:dyDescent="0.2">
      <c r="B27546" s="5"/>
      <c r="C27546" s="6"/>
      <c r="D27546" s="21"/>
    </row>
    <row r="27547" spans="2:4" x14ac:dyDescent="0.2">
      <c r="B27547" s="5"/>
      <c r="C27547" s="6"/>
      <c r="D27547" s="21"/>
    </row>
    <row r="27548" spans="2:4" x14ac:dyDescent="0.2">
      <c r="B27548" s="5"/>
      <c r="C27548" s="6"/>
      <c r="D27548" s="21"/>
    </row>
    <row r="27549" spans="2:4" x14ac:dyDescent="0.2">
      <c r="B27549" s="5"/>
      <c r="C27549" s="6"/>
      <c r="D27549" s="21"/>
    </row>
    <row r="27550" spans="2:4" x14ac:dyDescent="0.2">
      <c r="B27550" s="5"/>
      <c r="C27550" s="6"/>
      <c r="D27550" s="21"/>
    </row>
    <row r="27551" spans="2:4" x14ac:dyDescent="0.2">
      <c r="B27551" s="5"/>
      <c r="C27551" s="6"/>
      <c r="D27551" s="21"/>
    </row>
    <row r="27552" spans="2:4" x14ac:dyDescent="0.2">
      <c r="B27552" s="5"/>
      <c r="C27552" s="6"/>
      <c r="D27552" s="21"/>
    </row>
    <row r="27553" spans="2:4" x14ac:dyDescent="0.2">
      <c r="B27553" s="5"/>
      <c r="C27553" s="6"/>
      <c r="D27553" s="21"/>
    </row>
    <row r="27554" spans="2:4" x14ac:dyDescent="0.2">
      <c r="B27554" s="5"/>
      <c r="C27554" s="6"/>
      <c r="D27554" s="21"/>
    </row>
    <row r="27555" spans="2:4" x14ac:dyDescent="0.2">
      <c r="B27555" s="5"/>
      <c r="C27555" s="6"/>
      <c r="D27555" s="21"/>
    </row>
    <row r="27556" spans="2:4" x14ac:dyDescent="0.2">
      <c r="B27556" s="5"/>
      <c r="C27556" s="6"/>
      <c r="D27556" s="21"/>
    </row>
    <row r="27557" spans="2:4" x14ac:dyDescent="0.2">
      <c r="B27557" s="5"/>
      <c r="C27557" s="6"/>
      <c r="D27557" s="21"/>
    </row>
    <row r="27558" spans="2:4" x14ac:dyDescent="0.2">
      <c r="B27558" s="5"/>
      <c r="C27558" s="6"/>
      <c r="D27558" s="21"/>
    </row>
    <row r="27559" spans="2:4" x14ac:dyDescent="0.2">
      <c r="B27559" s="5"/>
      <c r="C27559" s="6"/>
      <c r="D27559" s="21"/>
    </row>
    <row r="27560" spans="2:4" x14ac:dyDescent="0.2">
      <c r="B27560" s="5"/>
      <c r="C27560" s="6"/>
      <c r="D27560" s="21"/>
    </row>
    <row r="27561" spans="2:4" x14ac:dyDescent="0.2">
      <c r="B27561" s="5"/>
      <c r="C27561" s="6"/>
      <c r="D27561" s="21"/>
    </row>
    <row r="27562" spans="2:4" x14ac:dyDescent="0.2">
      <c r="B27562" s="5"/>
      <c r="C27562" s="6"/>
      <c r="D27562" s="21"/>
    </row>
    <row r="27563" spans="2:4" x14ac:dyDescent="0.2">
      <c r="B27563" s="5"/>
      <c r="C27563" s="6"/>
      <c r="D27563" s="21"/>
    </row>
    <row r="27564" spans="2:4" x14ac:dyDescent="0.2">
      <c r="B27564" s="5"/>
      <c r="C27564" s="6"/>
      <c r="D27564" s="21"/>
    </row>
    <row r="27565" spans="2:4" x14ac:dyDescent="0.2">
      <c r="B27565" s="5"/>
      <c r="C27565" s="6"/>
      <c r="D27565" s="21"/>
    </row>
    <row r="27566" spans="2:4" x14ac:dyDescent="0.2">
      <c r="B27566" s="5"/>
      <c r="C27566" s="6"/>
      <c r="D27566" s="21"/>
    </row>
    <row r="27567" spans="2:4" x14ac:dyDescent="0.2">
      <c r="B27567" s="5"/>
      <c r="C27567" s="6"/>
      <c r="D27567" s="21"/>
    </row>
    <row r="27568" spans="2:4" x14ac:dyDescent="0.2">
      <c r="B27568" s="5"/>
      <c r="C27568" s="6"/>
      <c r="D27568" s="21"/>
    </row>
    <row r="27569" spans="2:4" x14ac:dyDescent="0.2">
      <c r="B27569" s="5"/>
      <c r="C27569" s="6"/>
      <c r="D27569" s="21"/>
    </row>
    <row r="27570" spans="2:4" x14ac:dyDescent="0.2">
      <c r="B27570" s="5"/>
      <c r="C27570" s="6"/>
      <c r="D27570" s="21"/>
    </row>
    <row r="27571" spans="2:4" x14ac:dyDescent="0.2">
      <c r="B27571" s="5"/>
      <c r="C27571" s="6"/>
      <c r="D27571" s="21"/>
    </row>
    <row r="27572" spans="2:4" x14ac:dyDescent="0.2">
      <c r="B27572" s="5"/>
      <c r="C27572" s="6"/>
      <c r="D27572" s="21"/>
    </row>
    <row r="27573" spans="2:4" x14ac:dyDescent="0.2">
      <c r="B27573" s="5"/>
      <c r="C27573" s="6"/>
      <c r="D27573" s="21"/>
    </row>
    <row r="27574" spans="2:4" x14ac:dyDescent="0.2">
      <c r="B27574" s="5"/>
      <c r="C27574" s="6"/>
      <c r="D27574" s="21"/>
    </row>
    <row r="27575" spans="2:4" x14ac:dyDescent="0.2">
      <c r="B27575" s="5"/>
      <c r="C27575" s="6"/>
      <c r="D27575" s="21"/>
    </row>
    <row r="27576" spans="2:4" x14ac:dyDescent="0.2">
      <c r="B27576" s="5"/>
      <c r="C27576" s="6"/>
      <c r="D27576" s="21"/>
    </row>
    <row r="27577" spans="2:4" x14ac:dyDescent="0.2">
      <c r="B27577" s="5"/>
      <c r="C27577" s="6"/>
      <c r="D27577" s="21"/>
    </row>
    <row r="27578" spans="2:4" x14ac:dyDescent="0.2">
      <c r="B27578" s="5"/>
      <c r="C27578" s="6"/>
      <c r="D27578" s="21"/>
    </row>
    <row r="27579" spans="2:4" x14ac:dyDescent="0.2">
      <c r="B27579" s="5"/>
      <c r="C27579" s="6"/>
      <c r="D27579" s="21"/>
    </row>
    <row r="27580" spans="2:4" x14ac:dyDescent="0.2">
      <c r="B27580" s="5"/>
      <c r="C27580" s="6"/>
      <c r="D27580" s="21"/>
    </row>
    <row r="27581" spans="2:4" x14ac:dyDescent="0.2">
      <c r="B27581" s="5"/>
      <c r="C27581" s="6"/>
      <c r="D27581" s="21"/>
    </row>
    <row r="27582" spans="2:4" x14ac:dyDescent="0.2">
      <c r="B27582" s="5"/>
      <c r="C27582" s="6"/>
      <c r="D27582" s="21"/>
    </row>
    <row r="27583" spans="2:4" x14ac:dyDescent="0.2">
      <c r="B27583" s="5"/>
      <c r="C27583" s="6"/>
      <c r="D27583" s="21"/>
    </row>
    <row r="27584" spans="2:4" x14ac:dyDescent="0.2">
      <c r="B27584" s="5"/>
      <c r="C27584" s="6"/>
      <c r="D27584" s="21"/>
    </row>
    <row r="27585" spans="2:4" x14ac:dyDescent="0.2">
      <c r="B27585" s="5"/>
      <c r="C27585" s="6"/>
      <c r="D27585" s="21"/>
    </row>
    <row r="27586" spans="2:4" x14ac:dyDescent="0.2">
      <c r="B27586" s="5"/>
      <c r="C27586" s="6"/>
      <c r="D27586" s="21"/>
    </row>
    <row r="27587" spans="2:4" x14ac:dyDescent="0.2">
      <c r="B27587" s="5"/>
      <c r="C27587" s="6"/>
      <c r="D27587" s="21"/>
    </row>
    <row r="27588" spans="2:4" x14ac:dyDescent="0.2">
      <c r="B27588" s="5"/>
      <c r="C27588" s="6"/>
      <c r="D27588" s="21"/>
    </row>
    <row r="27589" spans="2:4" x14ac:dyDescent="0.2">
      <c r="B27589" s="5"/>
      <c r="C27589" s="6"/>
      <c r="D27589" s="21"/>
    </row>
    <row r="27590" spans="2:4" x14ac:dyDescent="0.2">
      <c r="B27590" s="5"/>
      <c r="C27590" s="6"/>
      <c r="D27590" s="21"/>
    </row>
    <row r="27591" spans="2:4" x14ac:dyDescent="0.2">
      <c r="B27591" s="5"/>
      <c r="C27591" s="6"/>
      <c r="D27591" s="21"/>
    </row>
    <row r="27592" spans="2:4" x14ac:dyDescent="0.2">
      <c r="B27592" s="5"/>
      <c r="C27592" s="6"/>
      <c r="D27592" s="21"/>
    </row>
    <row r="27593" spans="2:4" x14ac:dyDescent="0.2">
      <c r="B27593" s="5"/>
      <c r="C27593" s="6"/>
      <c r="D27593" s="21"/>
    </row>
    <row r="27594" spans="2:4" x14ac:dyDescent="0.2">
      <c r="B27594" s="5"/>
      <c r="C27594" s="6"/>
      <c r="D27594" s="21"/>
    </row>
    <row r="27595" spans="2:4" x14ac:dyDescent="0.2">
      <c r="B27595" s="5"/>
      <c r="C27595" s="6"/>
      <c r="D27595" s="21"/>
    </row>
    <row r="27596" spans="2:4" x14ac:dyDescent="0.2">
      <c r="B27596" s="5"/>
      <c r="C27596" s="6"/>
      <c r="D27596" s="21"/>
    </row>
    <row r="27597" spans="2:4" x14ac:dyDescent="0.2">
      <c r="B27597" s="5"/>
      <c r="C27597" s="6"/>
      <c r="D27597" s="21"/>
    </row>
    <row r="27598" spans="2:4" x14ac:dyDescent="0.2">
      <c r="B27598" s="5"/>
      <c r="C27598" s="6"/>
      <c r="D27598" s="21"/>
    </row>
    <row r="27599" spans="2:4" x14ac:dyDescent="0.2">
      <c r="B27599" s="5"/>
      <c r="C27599" s="6"/>
      <c r="D27599" s="21"/>
    </row>
    <row r="27600" spans="2:4" x14ac:dyDescent="0.2">
      <c r="B27600" s="5"/>
      <c r="C27600" s="6"/>
      <c r="D27600" s="21"/>
    </row>
    <row r="27601" spans="2:4" x14ac:dyDescent="0.2">
      <c r="B27601" s="5"/>
      <c r="C27601" s="6"/>
      <c r="D27601" s="21"/>
    </row>
    <row r="27602" spans="2:4" x14ac:dyDescent="0.2">
      <c r="B27602" s="5"/>
      <c r="C27602" s="6"/>
      <c r="D27602" s="21"/>
    </row>
    <row r="27603" spans="2:4" x14ac:dyDescent="0.2">
      <c r="B27603" s="5"/>
      <c r="C27603" s="6"/>
      <c r="D27603" s="21"/>
    </row>
    <row r="27604" spans="2:4" x14ac:dyDescent="0.2">
      <c r="B27604" s="5"/>
      <c r="C27604" s="6"/>
      <c r="D27604" s="21"/>
    </row>
    <row r="27605" spans="2:4" x14ac:dyDescent="0.2">
      <c r="B27605" s="5"/>
      <c r="C27605" s="6"/>
      <c r="D27605" s="21"/>
    </row>
    <row r="27606" spans="2:4" x14ac:dyDescent="0.2">
      <c r="B27606" s="5"/>
      <c r="C27606" s="6"/>
      <c r="D27606" s="21"/>
    </row>
    <row r="27607" spans="2:4" x14ac:dyDescent="0.2">
      <c r="B27607" s="5"/>
      <c r="C27607" s="6"/>
      <c r="D27607" s="21"/>
    </row>
    <row r="27608" spans="2:4" x14ac:dyDescent="0.2">
      <c r="B27608" s="5"/>
      <c r="C27608" s="6"/>
      <c r="D27608" s="21"/>
    </row>
    <row r="27609" spans="2:4" x14ac:dyDescent="0.2">
      <c r="B27609" s="5"/>
      <c r="C27609" s="6"/>
      <c r="D27609" s="21"/>
    </row>
    <row r="27610" spans="2:4" x14ac:dyDescent="0.2">
      <c r="B27610" s="5"/>
      <c r="C27610" s="6"/>
      <c r="D27610" s="21"/>
    </row>
    <row r="27611" spans="2:4" x14ac:dyDescent="0.2">
      <c r="B27611" s="5"/>
      <c r="C27611" s="6"/>
      <c r="D27611" s="21"/>
    </row>
    <row r="27612" spans="2:4" x14ac:dyDescent="0.2">
      <c r="B27612" s="5"/>
      <c r="C27612" s="6"/>
      <c r="D27612" s="21"/>
    </row>
    <row r="27613" spans="2:4" x14ac:dyDescent="0.2">
      <c r="B27613" s="5"/>
      <c r="C27613" s="6"/>
      <c r="D27613" s="21"/>
    </row>
    <row r="27614" spans="2:4" x14ac:dyDescent="0.2">
      <c r="B27614" s="5"/>
      <c r="C27614" s="6"/>
      <c r="D27614" s="21"/>
    </row>
    <row r="27615" spans="2:4" x14ac:dyDescent="0.2">
      <c r="B27615" s="5"/>
      <c r="C27615" s="6"/>
      <c r="D27615" s="21"/>
    </row>
    <row r="27616" spans="2:4" x14ac:dyDescent="0.2">
      <c r="B27616" s="5"/>
      <c r="C27616" s="6"/>
      <c r="D27616" s="21"/>
    </row>
    <row r="27617" spans="2:4" x14ac:dyDescent="0.2">
      <c r="B27617" s="5"/>
      <c r="C27617" s="6"/>
      <c r="D27617" s="21"/>
    </row>
    <row r="27618" spans="2:4" x14ac:dyDescent="0.2">
      <c r="B27618" s="5"/>
      <c r="C27618" s="6"/>
      <c r="D27618" s="21"/>
    </row>
    <row r="27619" spans="2:4" x14ac:dyDescent="0.2">
      <c r="B27619" s="5"/>
      <c r="C27619" s="6"/>
      <c r="D27619" s="21"/>
    </row>
    <row r="27620" spans="2:4" x14ac:dyDescent="0.2">
      <c r="B27620" s="5"/>
      <c r="C27620" s="6"/>
      <c r="D27620" s="21"/>
    </row>
    <row r="27621" spans="2:4" x14ac:dyDescent="0.2">
      <c r="B27621" s="5"/>
      <c r="C27621" s="6"/>
      <c r="D27621" s="21"/>
    </row>
    <row r="27622" spans="2:4" x14ac:dyDescent="0.2">
      <c r="B27622" s="5"/>
      <c r="C27622" s="6"/>
      <c r="D27622" s="21"/>
    </row>
    <row r="27623" spans="2:4" x14ac:dyDescent="0.2">
      <c r="B27623" s="5"/>
      <c r="C27623" s="6"/>
      <c r="D27623" s="21"/>
    </row>
    <row r="27624" spans="2:4" x14ac:dyDescent="0.2">
      <c r="B27624" s="5"/>
      <c r="C27624" s="6"/>
      <c r="D27624" s="21"/>
    </row>
    <row r="27625" spans="2:4" x14ac:dyDescent="0.2">
      <c r="B27625" s="5"/>
      <c r="C27625" s="6"/>
      <c r="D27625" s="21"/>
    </row>
    <row r="27626" spans="2:4" x14ac:dyDescent="0.2">
      <c r="B27626" s="5"/>
      <c r="C27626" s="6"/>
      <c r="D27626" s="21"/>
    </row>
    <row r="27627" spans="2:4" x14ac:dyDescent="0.2">
      <c r="B27627" s="5"/>
      <c r="C27627" s="6"/>
      <c r="D27627" s="21"/>
    </row>
    <row r="27628" spans="2:4" x14ac:dyDescent="0.2">
      <c r="B27628" s="5"/>
      <c r="C27628" s="6"/>
      <c r="D27628" s="21"/>
    </row>
    <row r="27629" spans="2:4" x14ac:dyDescent="0.2">
      <c r="B27629" s="5"/>
      <c r="C27629" s="6"/>
      <c r="D27629" s="21"/>
    </row>
    <row r="27630" spans="2:4" x14ac:dyDescent="0.2">
      <c r="B27630" s="5"/>
      <c r="C27630" s="6"/>
      <c r="D27630" s="21"/>
    </row>
    <row r="27631" spans="2:4" x14ac:dyDescent="0.2">
      <c r="B27631" s="5"/>
      <c r="C27631" s="6"/>
      <c r="D27631" s="21"/>
    </row>
    <row r="27632" spans="2:4" x14ac:dyDescent="0.2">
      <c r="B27632" s="5"/>
      <c r="C27632" s="6"/>
      <c r="D27632" s="21"/>
    </row>
    <row r="27633" spans="2:4" x14ac:dyDescent="0.2">
      <c r="B27633" s="5"/>
      <c r="C27633" s="6"/>
      <c r="D27633" s="21"/>
    </row>
    <row r="27634" spans="2:4" x14ac:dyDescent="0.2">
      <c r="B27634" s="5"/>
      <c r="C27634" s="6"/>
      <c r="D27634" s="21"/>
    </row>
    <row r="27635" spans="2:4" x14ac:dyDescent="0.2">
      <c r="B27635" s="5"/>
      <c r="C27635" s="6"/>
      <c r="D27635" s="21"/>
    </row>
    <row r="27636" spans="2:4" x14ac:dyDescent="0.2">
      <c r="B27636" s="5"/>
      <c r="C27636" s="6"/>
      <c r="D27636" s="21"/>
    </row>
    <row r="27637" spans="2:4" x14ac:dyDescent="0.2">
      <c r="B27637" s="5"/>
      <c r="C27637" s="6"/>
      <c r="D27637" s="21"/>
    </row>
    <row r="27638" spans="2:4" x14ac:dyDescent="0.2">
      <c r="B27638" s="5"/>
      <c r="C27638" s="6"/>
      <c r="D27638" s="21"/>
    </row>
    <row r="27639" spans="2:4" x14ac:dyDescent="0.2">
      <c r="B27639" s="5"/>
      <c r="C27639" s="6"/>
      <c r="D27639" s="21"/>
    </row>
    <row r="27640" spans="2:4" x14ac:dyDescent="0.2">
      <c r="B27640" s="5"/>
      <c r="C27640" s="6"/>
      <c r="D27640" s="21"/>
    </row>
    <row r="27641" spans="2:4" x14ac:dyDescent="0.2">
      <c r="B27641" s="5"/>
      <c r="C27641" s="6"/>
      <c r="D27641" s="21"/>
    </row>
    <row r="27642" spans="2:4" x14ac:dyDescent="0.2">
      <c r="B27642" s="5"/>
      <c r="C27642" s="6"/>
      <c r="D27642" s="21"/>
    </row>
    <row r="27643" spans="2:4" x14ac:dyDescent="0.2">
      <c r="B27643" s="5"/>
      <c r="C27643" s="6"/>
      <c r="D27643" s="21"/>
    </row>
    <row r="27644" spans="2:4" x14ac:dyDescent="0.2">
      <c r="B27644" s="5"/>
      <c r="C27644" s="6"/>
      <c r="D27644" s="21"/>
    </row>
    <row r="27645" spans="2:4" x14ac:dyDescent="0.2">
      <c r="B27645" s="5"/>
      <c r="C27645" s="6"/>
      <c r="D27645" s="21"/>
    </row>
    <row r="27646" spans="2:4" x14ac:dyDescent="0.2">
      <c r="B27646" s="5"/>
      <c r="C27646" s="6"/>
      <c r="D27646" s="21"/>
    </row>
    <row r="27647" spans="2:4" x14ac:dyDescent="0.2">
      <c r="B27647" s="5"/>
      <c r="C27647" s="6"/>
      <c r="D27647" s="21"/>
    </row>
    <row r="27648" spans="2:4" x14ac:dyDescent="0.2">
      <c r="B27648" s="5"/>
      <c r="C27648" s="6"/>
      <c r="D27648" s="21"/>
    </row>
    <row r="27649" spans="2:4" x14ac:dyDescent="0.2">
      <c r="B27649" s="5"/>
      <c r="C27649" s="6"/>
      <c r="D27649" s="21"/>
    </row>
    <row r="27650" spans="2:4" x14ac:dyDescent="0.2">
      <c r="B27650" s="5"/>
      <c r="C27650" s="6"/>
      <c r="D27650" s="21"/>
    </row>
    <row r="27651" spans="2:4" x14ac:dyDescent="0.2">
      <c r="B27651" s="5"/>
      <c r="C27651" s="6"/>
      <c r="D27651" s="21"/>
    </row>
    <row r="27652" spans="2:4" x14ac:dyDescent="0.2">
      <c r="B27652" s="5"/>
      <c r="C27652" s="6"/>
      <c r="D27652" s="21"/>
    </row>
    <row r="27653" spans="2:4" x14ac:dyDescent="0.2">
      <c r="B27653" s="5"/>
      <c r="C27653" s="6"/>
      <c r="D27653" s="21"/>
    </row>
    <row r="27654" spans="2:4" x14ac:dyDescent="0.2">
      <c r="B27654" s="5"/>
      <c r="C27654" s="6"/>
      <c r="D27654" s="21"/>
    </row>
    <row r="27655" spans="2:4" x14ac:dyDescent="0.2">
      <c r="B27655" s="5"/>
      <c r="C27655" s="6"/>
      <c r="D27655" s="21"/>
    </row>
    <row r="27656" spans="2:4" x14ac:dyDescent="0.2">
      <c r="B27656" s="5"/>
      <c r="C27656" s="6"/>
      <c r="D27656" s="21"/>
    </row>
    <row r="27657" spans="2:4" x14ac:dyDescent="0.2">
      <c r="B27657" s="5"/>
      <c r="C27657" s="6"/>
      <c r="D27657" s="21"/>
    </row>
    <row r="27658" spans="2:4" x14ac:dyDescent="0.2">
      <c r="B27658" s="5"/>
      <c r="C27658" s="6"/>
      <c r="D27658" s="21"/>
    </row>
    <row r="27659" spans="2:4" x14ac:dyDescent="0.2">
      <c r="B27659" s="5"/>
      <c r="C27659" s="6"/>
      <c r="D27659" s="21"/>
    </row>
    <row r="27660" spans="2:4" x14ac:dyDescent="0.2">
      <c r="B27660" s="5"/>
      <c r="C27660" s="6"/>
      <c r="D27660" s="21"/>
    </row>
    <row r="27661" spans="2:4" x14ac:dyDescent="0.2">
      <c r="B27661" s="5"/>
      <c r="C27661" s="6"/>
      <c r="D27661" s="21"/>
    </row>
    <row r="27662" spans="2:4" x14ac:dyDescent="0.2">
      <c r="B27662" s="5"/>
      <c r="C27662" s="6"/>
      <c r="D27662" s="21"/>
    </row>
    <row r="27663" spans="2:4" x14ac:dyDescent="0.2">
      <c r="B27663" s="5"/>
      <c r="C27663" s="6"/>
      <c r="D27663" s="21"/>
    </row>
    <row r="27664" spans="2:4" x14ac:dyDescent="0.2">
      <c r="B27664" s="5"/>
      <c r="C27664" s="6"/>
      <c r="D27664" s="21"/>
    </row>
    <row r="27665" spans="2:4" x14ac:dyDescent="0.2">
      <c r="B27665" s="5"/>
      <c r="C27665" s="6"/>
      <c r="D27665" s="21"/>
    </row>
    <row r="27666" spans="2:4" x14ac:dyDescent="0.2">
      <c r="B27666" s="5"/>
      <c r="C27666" s="6"/>
      <c r="D27666" s="21"/>
    </row>
    <row r="27667" spans="2:4" x14ac:dyDescent="0.2">
      <c r="B27667" s="5"/>
      <c r="C27667" s="6"/>
      <c r="D27667" s="21"/>
    </row>
    <row r="27668" spans="2:4" x14ac:dyDescent="0.2">
      <c r="B27668" s="5"/>
      <c r="C27668" s="6"/>
      <c r="D27668" s="21"/>
    </row>
    <row r="27669" spans="2:4" x14ac:dyDescent="0.2">
      <c r="B27669" s="5"/>
      <c r="C27669" s="6"/>
      <c r="D27669" s="21"/>
    </row>
    <row r="27670" spans="2:4" x14ac:dyDescent="0.2">
      <c r="B27670" s="5"/>
      <c r="C27670" s="6"/>
      <c r="D27670" s="21"/>
    </row>
    <row r="27671" spans="2:4" x14ac:dyDescent="0.2">
      <c r="B27671" s="5"/>
      <c r="C27671" s="6"/>
      <c r="D27671" s="21"/>
    </row>
    <row r="27672" spans="2:4" x14ac:dyDescent="0.2">
      <c r="B27672" s="5"/>
      <c r="C27672" s="6"/>
      <c r="D27672" s="21"/>
    </row>
    <row r="27673" spans="2:4" x14ac:dyDescent="0.2">
      <c r="B27673" s="5"/>
      <c r="C27673" s="6"/>
      <c r="D27673" s="21"/>
    </row>
    <row r="27674" spans="2:4" x14ac:dyDescent="0.2">
      <c r="B27674" s="5"/>
      <c r="C27674" s="6"/>
      <c r="D27674" s="21"/>
    </row>
    <row r="27675" spans="2:4" x14ac:dyDescent="0.2">
      <c r="B27675" s="5"/>
      <c r="C27675" s="6"/>
      <c r="D27675" s="21"/>
    </row>
    <row r="27676" spans="2:4" x14ac:dyDescent="0.2">
      <c r="B27676" s="5"/>
      <c r="C27676" s="6"/>
      <c r="D27676" s="21"/>
    </row>
    <row r="27677" spans="2:4" x14ac:dyDescent="0.2">
      <c r="B27677" s="5"/>
      <c r="C27677" s="6"/>
      <c r="D27677" s="21"/>
    </row>
    <row r="27678" spans="2:4" x14ac:dyDescent="0.2">
      <c r="B27678" s="5"/>
      <c r="C27678" s="6"/>
      <c r="D27678" s="21"/>
    </row>
    <row r="27679" spans="2:4" x14ac:dyDescent="0.2">
      <c r="B27679" s="5"/>
      <c r="C27679" s="6"/>
      <c r="D27679" s="21"/>
    </row>
    <row r="27680" spans="2:4" x14ac:dyDescent="0.2">
      <c r="B27680" s="5"/>
      <c r="C27680" s="6"/>
      <c r="D27680" s="21"/>
    </row>
    <row r="27681" spans="2:4" x14ac:dyDescent="0.2">
      <c r="B27681" s="5"/>
      <c r="C27681" s="6"/>
      <c r="D27681" s="21"/>
    </row>
    <row r="27682" spans="2:4" x14ac:dyDescent="0.2">
      <c r="B27682" s="5"/>
      <c r="C27682" s="6"/>
      <c r="D27682" s="21"/>
    </row>
    <row r="27683" spans="2:4" x14ac:dyDescent="0.2">
      <c r="B27683" s="5"/>
      <c r="C27683" s="6"/>
      <c r="D27683" s="21"/>
    </row>
    <row r="27684" spans="2:4" x14ac:dyDescent="0.2">
      <c r="B27684" s="5"/>
      <c r="C27684" s="6"/>
      <c r="D27684" s="21"/>
    </row>
    <row r="27685" spans="2:4" x14ac:dyDescent="0.2">
      <c r="B27685" s="5"/>
      <c r="C27685" s="6"/>
      <c r="D27685" s="21"/>
    </row>
    <row r="27686" spans="2:4" x14ac:dyDescent="0.2">
      <c r="B27686" s="5"/>
      <c r="C27686" s="6"/>
      <c r="D27686" s="21"/>
    </row>
    <row r="27687" spans="2:4" x14ac:dyDescent="0.2">
      <c r="B27687" s="5"/>
      <c r="C27687" s="6"/>
      <c r="D27687" s="21"/>
    </row>
    <row r="27688" spans="2:4" x14ac:dyDescent="0.2">
      <c r="B27688" s="5"/>
      <c r="C27688" s="6"/>
      <c r="D27688" s="21"/>
    </row>
    <row r="27689" spans="2:4" x14ac:dyDescent="0.2">
      <c r="B27689" s="5"/>
      <c r="C27689" s="6"/>
      <c r="D27689" s="21"/>
    </row>
    <row r="27690" spans="2:4" x14ac:dyDescent="0.2">
      <c r="B27690" s="5"/>
      <c r="C27690" s="6"/>
      <c r="D27690" s="21"/>
    </row>
    <row r="27691" spans="2:4" x14ac:dyDescent="0.2">
      <c r="B27691" s="5"/>
      <c r="C27691" s="6"/>
      <c r="D27691" s="21"/>
    </row>
    <row r="27692" spans="2:4" x14ac:dyDescent="0.2">
      <c r="B27692" s="5"/>
      <c r="C27692" s="6"/>
      <c r="D27692" s="21"/>
    </row>
    <row r="27693" spans="2:4" x14ac:dyDescent="0.2">
      <c r="B27693" s="5"/>
      <c r="C27693" s="6"/>
      <c r="D27693" s="21"/>
    </row>
    <row r="27694" spans="2:4" x14ac:dyDescent="0.2">
      <c r="B27694" s="5"/>
      <c r="C27694" s="6"/>
      <c r="D27694" s="21"/>
    </row>
    <row r="27695" spans="2:4" x14ac:dyDescent="0.2">
      <c r="B27695" s="5"/>
      <c r="C27695" s="6"/>
      <c r="D27695" s="21"/>
    </row>
    <row r="27696" spans="2:4" x14ac:dyDescent="0.2">
      <c r="B27696" s="5"/>
      <c r="C27696" s="6"/>
      <c r="D27696" s="21"/>
    </row>
    <row r="27697" spans="2:4" x14ac:dyDescent="0.2">
      <c r="B27697" s="5"/>
      <c r="C27697" s="6"/>
      <c r="D27697" s="21"/>
    </row>
    <row r="27698" spans="2:4" x14ac:dyDescent="0.2">
      <c r="B27698" s="5"/>
      <c r="C27698" s="6"/>
      <c r="D27698" s="21"/>
    </row>
    <row r="27699" spans="2:4" x14ac:dyDescent="0.2">
      <c r="B27699" s="5"/>
      <c r="C27699" s="6"/>
      <c r="D27699" s="21"/>
    </row>
    <row r="27700" spans="2:4" x14ac:dyDescent="0.2">
      <c r="B27700" s="5"/>
      <c r="C27700" s="6"/>
      <c r="D27700" s="21"/>
    </row>
    <row r="27701" spans="2:4" x14ac:dyDescent="0.2">
      <c r="B27701" s="5"/>
      <c r="C27701" s="6"/>
      <c r="D27701" s="21"/>
    </row>
    <row r="27702" spans="2:4" x14ac:dyDescent="0.2">
      <c r="B27702" s="5"/>
      <c r="C27702" s="6"/>
      <c r="D27702" s="21"/>
    </row>
    <row r="27703" spans="2:4" x14ac:dyDescent="0.2">
      <c r="B27703" s="5"/>
      <c r="C27703" s="6"/>
      <c r="D27703" s="21"/>
    </row>
    <row r="27704" spans="2:4" x14ac:dyDescent="0.2">
      <c r="B27704" s="5"/>
      <c r="C27704" s="6"/>
      <c r="D27704" s="21"/>
    </row>
    <row r="27705" spans="2:4" x14ac:dyDescent="0.2">
      <c r="B27705" s="5"/>
      <c r="C27705" s="6"/>
      <c r="D27705" s="21"/>
    </row>
    <row r="27706" spans="2:4" x14ac:dyDescent="0.2">
      <c r="B27706" s="5"/>
      <c r="C27706" s="6"/>
      <c r="D27706" s="21"/>
    </row>
    <row r="27707" spans="2:4" x14ac:dyDescent="0.2">
      <c r="B27707" s="5"/>
      <c r="C27707" s="6"/>
      <c r="D27707" s="21"/>
    </row>
    <row r="27708" spans="2:4" x14ac:dyDescent="0.2">
      <c r="B27708" s="5"/>
      <c r="C27708" s="6"/>
      <c r="D27708" s="21"/>
    </row>
    <row r="27709" spans="2:4" x14ac:dyDescent="0.2">
      <c r="B27709" s="5"/>
      <c r="C27709" s="6"/>
      <c r="D27709" s="21"/>
    </row>
    <row r="27710" spans="2:4" x14ac:dyDescent="0.2">
      <c r="B27710" s="5"/>
      <c r="C27710" s="6"/>
      <c r="D27710" s="21"/>
    </row>
    <row r="27711" spans="2:4" x14ac:dyDescent="0.2">
      <c r="B27711" s="5"/>
      <c r="C27711" s="6"/>
      <c r="D27711" s="21"/>
    </row>
    <row r="27712" spans="2:4" x14ac:dyDescent="0.2">
      <c r="B27712" s="5"/>
      <c r="C27712" s="6"/>
      <c r="D27712" s="21"/>
    </row>
    <row r="27713" spans="2:4" x14ac:dyDescent="0.2">
      <c r="B27713" s="5"/>
      <c r="C27713" s="6"/>
      <c r="D27713" s="21"/>
    </row>
    <row r="27714" spans="2:4" x14ac:dyDescent="0.2">
      <c r="B27714" s="5"/>
      <c r="C27714" s="6"/>
      <c r="D27714" s="21"/>
    </row>
    <row r="27715" spans="2:4" x14ac:dyDescent="0.2">
      <c r="B27715" s="5"/>
      <c r="C27715" s="6"/>
      <c r="D27715" s="21"/>
    </row>
    <row r="27716" spans="2:4" x14ac:dyDescent="0.2">
      <c r="B27716" s="5"/>
      <c r="C27716" s="6"/>
      <c r="D27716" s="21"/>
    </row>
    <row r="27717" spans="2:4" x14ac:dyDescent="0.2">
      <c r="B27717" s="5"/>
      <c r="C27717" s="6"/>
      <c r="D27717" s="21"/>
    </row>
    <row r="27718" spans="2:4" x14ac:dyDescent="0.2">
      <c r="B27718" s="5"/>
      <c r="C27718" s="6"/>
      <c r="D27718" s="21"/>
    </row>
    <row r="27719" spans="2:4" x14ac:dyDescent="0.2">
      <c r="B27719" s="5"/>
      <c r="C27719" s="6"/>
      <c r="D27719" s="21"/>
    </row>
    <row r="27720" spans="2:4" x14ac:dyDescent="0.2">
      <c r="B27720" s="5"/>
      <c r="C27720" s="6"/>
      <c r="D27720" s="21"/>
    </row>
    <row r="27721" spans="2:4" x14ac:dyDescent="0.2">
      <c r="B27721" s="5"/>
      <c r="C27721" s="6"/>
      <c r="D27721" s="21"/>
    </row>
    <row r="27722" spans="2:4" x14ac:dyDescent="0.2">
      <c r="B27722" s="5"/>
      <c r="C27722" s="6"/>
      <c r="D27722" s="21"/>
    </row>
    <row r="27723" spans="2:4" x14ac:dyDescent="0.2">
      <c r="B27723" s="5"/>
      <c r="C27723" s="6"/>
      <c r="D27723" s="21"/>
    </row>
    <row r="27724" spans="2:4" x14ac:dyDescent="0.2">
      <c r="B27724" s="5"/>
      <c r="C27724" s="6"/>
      <c r="D27724" s="21"/>
    </row>
    <row r="27725" spans="2:4" x14ac:dyDescent="0.2">
      <c r="B27725" s="5"/>
      <c r="C27725" s="6"/>
      <c r="D27725" s="21"/>
    </row>
    <row r="27726" spans="2:4" x14ac:dyDescent="0.2">
      <c r="B27726" s="5"/>
      <c r="C27726" s="6"/>
      <c r="D27726" s="21"/>
    </row>
    <row r="27727" spans="2:4" x14ac:dyDescent="0.2">
      <c r="B27727" s="5"/>
      <c r="C27727" s="6"/>
      <c r="D27727" s="21"/>
    </row>
    <row r="27728" spans="2:4" x14ac:dyDescent="0.2">
      <c r="B27728" s="5"/>
      <c r="C27728" s="6"/>
      <c r="D27728" s="21"/>
    </row>
    <row r="27729" spans="2:4" x14ac:dyDescent="0.2">
      <c r="B27729" s="5"/>
      <c r="C27729" s="6"/>
      <c r="D27729" s="21"/>
    </row>
    <row r="27730" spans="2:4" x14ac:dyDescent="0.2">
      <c r="B27730" s="5"/>
      <c r="C27730" s="6"/>
      <c r="D27730" s="21"/>
    </row>
    <row r="27731" spans="2:4" x14ac:dyDescent="0.2">
      <c r="B27731" s="5"/>
      <c r="C27731" s="6"/>
      <c r="D27731" s="21"/>
    </row>
    <row r="27732" spans="2:4" x14ac:dyDescent="0.2">
      <c r="B27732" s="5"/>
      <c r="C27732" s="6"/>
      <c r="D27732" s="21"/>
    </row>
    <row r="27733" spans="2:4" x14ac:dyDescent="0.2">
      <c r="B27733" s="5"/>
      <c r="C27733" s="6"/>
      <c r="D27733" s="21"/>
    </row>
    <row r="27734" spans="2:4" x14ac:dyDescent="0.2">
      <c r="B27734" s="5"/>
      <c r="C27734" s="6"/>
      <c r="D27734" s="21"/>
    </row>
    <row r="27735" spans="2:4" x14ac:dyDescent="0.2">
      <c r="B27735" s="5"/>
      <c r="C27735" s="6"/>
      <c r="D27735" s="21"/>
    </row>
    <row r="27736" spans="2:4" x14ac:dyDescent="0.2">
      <c r="B27736" s="5"/>
      <c r="C27736" s="6"/>
      <c r="D27736" s="21"/>
    </row>
    <row r="27737" spans="2:4" x14ac:dyDescent="0.2">
      <c r="B27737" s="5"/>
      <c r="C27737" s="6"/>
      <c r="D27737" s="21"/>
    </row>
    <row r="27738" spans="2:4" x14ac:dyDescent="0.2">
      <c r="B27738" s="5"/>
      <c r="C27738" s="6"/>
      <c r="D27738" s="21"/>
    </row>
    <row r="27739" spans="2:4" x14ac:dyDescent="0.2">
      <c r="B27739" s="5"/>
      <c r="C27739" s="6"/>
      <c r="D27739" s="21"/>
    </row>
    <row r="27740" spans="2:4" x14ac:dyDescent="0.2">
      <c r="B27740" s="5"/>
      <c r="C27740" s="6"/>
      <c r="D27740" s="21"/>
    </row>
    <row r="27741" spans="2:4" x14ac:dyDescent="0.2">
      <c r="B27741" s="5"/>
      <c r="C27741" s="6"/>
      <c r="D27741" s="21"/>
    </row>
    <row r="27742" spans="2:4" x14ac:dyDescent="0.2">
      <c r="B27742" s="5"/>
      <c r="C27742" s="6"/>
      <c r="D27742" s="21"/>
    </row>
    <row r="27743" spans="2:4" x14ac:dyDescent="0.2">
      <c r="B27743" s="5"/>
      <c r="C27743" s="6"/>
      <c r="D27743" s="21"/>
    </row>
    <row r="27744" spans="2:4" x14ac:dyDescent="0.2">
      <c r="B27744" s="5"/>
      <c r="C27744" s="6"/>
      <c r="D27744" s="21"/>
    </row>
    <row r="27745" spans="2:4" x14ac:dyDescent="0.2">
      <c r="B27745" s="5"/>
      <c r="C27745" s="6"/>
      <c r="D27745" s="21"/>
    </row>
    <row r="27746" spans="2:4" x14ac:dyDescent="0.2">
      <c r="B27746" s="5"/>
      <c r="C27746" s="6"/>
      <c r="D27746" s="21"/>
    </row>
    <row r="27747" spans="2:4" x14ac:dyDescent="0.2">
      <c r="B27747" s="5"/>
      <c r="C27747" s="6"/>
      <c r="D27747" s="21"/>
    </row>
    <row r="27748" spans="2:4" x14ac:dyDescent="0.2">
      <c r="B27748" s="5"/>
      <c r="C27748" s="6"/>
      <c r="D27748" s="21"/>
    </row>
    <row r="27749" spans="2:4" x14ac:dyDescent="0.2">
      <c r="B27749" s="5"/>
      <c r="C27749" s="6"/>
      <c r="D27749" s="21"/>
    </row>
    <row r="27750" spans="2:4" x14ac:dyDescent="0.2">
      <c r="B27750" s="5"/>
      <c r="C27750" s="6"/>
      <c r="D27750" s="21"/>
    </row>
    <row r="27751" spans="2:4" x14ac:dyDescent="0.2">
      <c r="B27751" s="5"/>
      <c r="C27751" s="6"/>
      <c r="D27751" s="21"/>
    </row>
    <row r="27752" spans="2:4" x14ac:dyDescent="0.2">
      <c r="B27752" s="5"/>
      <c r="C27752" s="6"/>
      <c r="D27752" s="21"/>
    </row>
    <row r="27753" spans="2:4" x14ac:dyDescent="0.2">
      <c r="B27753" s="5"/>
      <c r="C27753" s="6"/>
      <c r="D27753" s="21"/>
    </row>
    <row r="27754" spans="2:4" x14ac:dyDescent="0.2">
      <c r="B27754" s="5"/>
      <c r="C27754" s="6"/>
      <c r="D27754" s="21"/>
    </row>
    <row r="27755" spans="2:4" x14ac:dyDescent="0.2">
      <c r="B27755" s="5"/>
      <c r="C27755" s="6"/>
      <c r="D27755" s="21"/>
    </row>
    <row r="27756" spans="2:4" x14ac:dyDescent="0.2">
      <c r="B27756" s="5"/>
      <c r="C27756" s="6"/>
      <c r="D27756" s="21"/>
    </row>
    <row r="27757" spans="2:4" x14ac:dyDescent="0.2">
      <c r="B27757" s="5"/>
      <c r="C27757" s="6"/>
      <c r="D27757" s="21"/>
    </row>
    <row r="27758" spans="2:4" x14ac:dyDescent="0.2">
      <c r="B27758" s="5"/>
      <c r="C27758" s="6"/>
      <c r="D27758" s="21"/>
    </row>
    <row r="27759" spans="2:4" x14ac:dyDescent="0.2">
      <c r="B27759" s="5"/>
      <c r="C27759" s="6"/>
      <c r="D27759" s="21"/>
    </row>
    <row r="27760" spans="2:4" x14ac:dyDescent="0.2">
      <c r="B27760" s="5"/>
      <c r="C27760" s="6"/>
      <c r="D27760" s="21"/>
    </row>
    <row r="27761" spans="2:4" x14ac:dyDescent="0.2">
      <c r="B27761" s="5"/>
      <c r="C27761" s="6"/>
      <c r="D27761" s="21"/>
    </row>
    <row r="27762" spans="2:4" x14ac:dyDescent="0.2">
      <c r="B27762" s="5"/>
      <c r="C27762" s="6"/>
      <c r="D27762" s="21"/>
    </row>
    <row r="27763" spans="2:4" x14ac:dyDescent="0.2">
      <c r="B27763" s="5"/>
      <c r="C27763" s="6"/>
      <c r="D27763" s="21"/>
    </row>
    <row r="27764" spans="2:4" x14ac:dyDescent="0.2">
      <c r="B27764" s="5"/>
      <c r="C27764" s="6"/>
      <c r="D27764" s="21"/>
    </row>
    <row r="27765" spans="2:4" x14ac:dyDescent="0.2">
      <c r="B27765" s="5"/>
      <c r="C27765" s="6"/>
      <c r="D27765" s="21"/>
    </row>
    <row r="27766" spans="2:4" x14ac:dyDescent="0.2">
      <c r="B27766" s="5"/>
      <c r="C27766" s="6"/>
      <c r="D27766" s="21"/>
    </row>
    <row r="27767" spans="2:4" x14ac:dyDescent="0.2">
      <c r="B27767" s="5"/>
      <c r="C27767" s="6"/>
      <c r="D27767" s="21"/>
    </row>
    <row r="27768" spans="2:4" x14ac:dyDescent="0.2">
      <c r="B27768" s="5"/>
      <c r="C27768" s="6"/>
      <c r="D27768" s="21"/>
    </row>
    <row r="27769" spans="2:4" x14ac:dyDescent="0.2">
      <c r="B27769" s="5"/>
      <c r="C27769" s="6"/>
      <c r="D27769" s="21"/>
    </row>
    <row r="27770" spans="2:4" x14ac:dyDescent="0.2">
      <c r="B27770" s="5"/>
      <c r="C27770" s="6"/>
      <c r="D27770" s="21"/>
    </row>
    <row r="27771" spans="2:4" x14ac:dyDescent="0.2">
      <c r="B27771" s="5"/>
      <c r="C27771" s="6"/>
      <c r="D27771" s="21"/>
    </row>
    <row r="27772" spans="2:4" x14ac:dyDescent="0.2">
      <c r="B27772" s="5"/>
      <c r="C27772" s="6"/>
      <c r="D27772" s="21"/>
    </row>
    <row r="27773" spans="2:4" x14ac:dyDescent="0.2">
      <c r="B27773" s="5"/>
      <c r="C27773" s="6"/>
      <c r="D27773" s="21"/>
    </row>
    <row r="27774" spans="2:4" x14ac:dyDescent="0.2">
      <c r="B27774" s="5"/>
      <c r="C27774" s="6"/>
      <c r="D27774" s="21"/>
    </row>
    <row r="27775" spans="2:4" x14ac:dyDescent="0.2">
      <c r="B27775" s="5"/>
      <c r="C27775" s="6"/>
      <c r="D27775" s="21"/>
    </row>
    <row r="27776" spans="2:4" x14ac:dyDescent="0.2">
      <c r="B27776" s="5"/>
      <c r="C27776" s="6"/>
      <c r="D27776" s="21"/>
    </row>
    <row r="27777" spans="2:4" x14ac:dyDescent="0.2">
      <c r="B27777" s="5"/>
      <c r="C27777" s="6"/>
      <c r="D27777" s="21"/>
    </row>
    <row r="27778" spans="2:4" x14ac:dyDescent="0.2">
      <c r="B27778" s="5"/>
      <c r="C27778" s="6"/>
      <c r="D27778" s="21"/>
    </row>
    <row r="27779" spans="2:4" x14ac:dyDescent="0.2">
      <c r="B27779" s="5"/>
      <c r="C27779" s="6"/>
      <c r="D27779" s="21"/>
    </row>
    <row r="27780" spans="2:4" x14ac:dyDescent="0.2">
      <c r="B27780" s="5"/>
      <c r="C27780" s="6"/>
      <c r="D27780" s="21"/>
    </row>
    <row r="27781" spans="2:4" x14ac:dyDescent="0.2">
      <c r="B27781" s="5"/>
      <c r="C27781" s="6"/>
      <c r="D27781" s="21"/>
    </row>
    <row r="27782" spans="2:4" x14ac:dyDescent="0.2">
      <c r="B27782" s="5"/>
      <c r="C27782" s="6"/>
      <c r="D27782" s="21"/>
    </row>
    <row r="27783" spans="2:4" x14ac:dyDescent="0.2">
      <c r="B27783" s="5"/>
      <c r="C27783" s="6"/>
      <c r="D27783" s="21"/>
    </row>
    <row r="27784" spans="2:4" x14ac:dyDescent="0.2">
      <c r="B27784" s="5"/>
      <c r="C27784" s="6"/>
      <c r="D27784" s="21"/>
    </row>
    <row r="27785" spans="2:4" x14ac:dyDescent="0.2">
      <c r="B27785" s="5"/>
      <c r="C27785" s="6"/>
      <c r="D27785" s="21"/>
    </row>
    <row r="27786" spans="2:4" x14ac:dyDescent="0.2">
      <c r="B27786" s="5"/>
      <c r="C27786" s="6"/>
      <c r="D27786" s="21"/>
    </row>
    <row r="27787" spans="2:4" x14ac:dyDescent="0.2">
      <c r="B27787" s="5"/>
      <c r="C27787" s="6"/>
      <c r="D27787" s="21"/>
    </row>
    <row r="27788" spans="2:4" x14ac:dyDescent="0.2">
      <c r="B27788" s="5"/>
      <c r="C27788" s="6"/>
      <c r="D27788" s="21"/>
    </row>
    <row r="27789" spans="2:4" x14ac:dyDescent="0.2">
      <c r="B27789" s="5"/>
      <c r="C27789" s="6"/>
      <c r="D27789" s="21"/>
    </row>
    <row r="27790" spans="2:4" x14ac:dyDescent="0.2">
      <c r="B27790" s="5"/>
      <c r="C27790" s="6"/>
      <c r="D27790" s="21"/>
    </row>
    <row r="27791" spans="2:4" x14ac:dyDescent="0.2">
      <c r="B27791" s="5"/>
      <c r="C27791" s="6"/>
      <c r="D27791" s="21"/>
    </row>
    <row r="27792" spans="2:4" x14ac:dyDescent="0.2">
      <c r="B27792" s="5"/>
      <c r="C27792" s="6"/>
      <c r="D27792" s="21"/>
    </row>
    <row r="27793" spans="2:4" x14ac:dyDescent="0.2">
      <c r="B27793" s="5"/>
      <c r="C27793" s="6"/>
      <c r="D27793" s="21"/>
    </row>
    <row r="27794" spans="2:4" x14ac:dyDescent="0.2">
      <c r="B27794" s="5"/>
      <c r="C27794" s="6"/>
      <c r="D27794" s="21"/>
    </row>
    <row r="27795" spans="2:4" x14ac:dyDescent="0.2">
      <c r="B27795" s="5"/>
      <c r="C27795" s="6"/>
      <c r="D27795" s="21"/>
    </row>
    <row r="27796" spans="2:4" x14ac:dyDescent="0.2">
      <c r="B27796" s="5"/>
      <c r="C27796" s="6"/>
      <c r="D27796" s="21"/>
    </row>
    <row r="27797" spans="2:4" x14ac:dyDescent="0.2">
      <c r="B27797" s="5"/>
      <c r="C27797" s="6"/>
      <c r="D27797" s="21"/>
    </row>
    <row r="27798" spans="2:4" x14ac:dyDescent="0.2">
      <c r="B27798" s="5"/>
      <c r="C27798" s="6"/>
      <c r="D27798" s="21"/>
    </row>
    <row r="27799" spans="2:4" x14ac:dyDescent="0.2">
      <c r="B27799" s="5"/>
      <c r="C27799" s="6"/>
      <c r="D27799" s="21"/>
    </row>
    <row r="27800" spans="2:4" x14ac:dyDescent="0.2">
      <c r="B27800" s="5"/>
      <c r="C27800" s="6"/>
      <c r="D27800" s="21"/>
    </row>
    <row r="27801" spans="2:4" x14ac:dyDescent="0.2">
      <c r="B27801" s="5"/>
      <c r="C27801" s="6"/>
      <c r="D27801" s="21"/>
    </row>
    <row r="27802" spans="2:4" x14ac:dyDescent="0.2">
      <c r="B27802" s="5"/>
      <c r="C27802" s="6"/>
      <c r="D27802" s="21"/>
    </row>
    <row r="27803" spans="2:4" x14ac:dyDescent="0.2">
      <c r="B27803" s="5"/>
      <c r="C27803" s="6"/>
      <c r="D27803" s="21"/>
    </row>
    <row r="27804" spans="2:4" x14ac:dyDescent="0.2">
      <c r="B27804" s="5"/>
      <c r="C27804" s="6"/>
      <c r="D27804" s="21"/>
    </row>
    <row r="27805" spans="2:4" x14ac:dyDescent="0.2">
      <c r="B27805" s="5"/>
      <c r="C27805" s="6"/>
      <c r="D27805" s="21"/>
    </row>
    <row r="27806" spans="2:4" x14ac:dyDescent="0.2">
      <c r="B27806" s="5"/>
      <c r="C27806" s="6"/>
      <c r="D27806" s="21"/>
    </row>
    <row r="27807" spans="2:4" x14ac:dyDescent="0.2">
      <c r="B27807" s="5"/>
      <c r="C27807" s="6"/>
      <c r="D27807" s="21"/>
    </row>
    <row r="27808" spans="2:4" x14ac:dyDescent="0.2">
      <c r="B27808" s="5"/>
      <c r="C27808" s="6"/>
      <c r="D27808" s="21"/>
    </row>
    <row r="27809" spans="2:4" x14ac:dyDescent="0.2">
      <c r="B27809" s="5"/>
      <c r="C27809" s="6"/>
      <c r="D27809" s="21"/>
    </row>
    <row r="27810" spans="2:4" x14ac:dyDescent="0.2">
      <c r="B27810" s="5"/>
      <c r="C27810" s="6"/>
      <c r="D27810" s="21"/>
    </row>
    <row r="27811" spans="2:4" x14ac:dyDescent="0.2">
      <c r="B27811" s="5"/>
      <c r="C27811" s="6"/>
      <c r="D27811" s="21"/>
    </row>
    <row r="27812" spans="2:4" x14ac:dyDescent="0.2">
      <c r="B27812" s="5"/>
      <c r="C27812" s="6"/>
      <c r="D27812" s="21"/>
    </row>
    <row r="27813" spans="2:4" x14ac:dyDescent="0.2">
      <c r="B27813" s="5"/>
      <c r="C27813" s="6"/>
      <c r="D27813" s="21"/>
    </row>
    <row r="27814" spans="2:4" x14ac:dyDescent="0.2">
      <c r="B27814" s="5"/>
      <c r="C27814" s="6"/>
      <c r="D27814" s="21"/>
    </row>
    <row r="27815" spans="2:4" x14ac:dyDescent="0.2">
      <c r="B27815" s="5"/>
      <c r="C27815" s="6"/>
      <c r="D27815" s="21"/>
    </row>
    <row r="27816" spans="2:4" x14ac:dyDescent="0.2">
      <c r="B27816" s="5"/>
      <c r="C27816" s="6"/>
      <c r="D27816" s="21"/>
    </row>
    <row r="27817" spans="2:4" x14ac:dyDescent="0.2">
      <c r="B27817" s="5"/>
      <c r="C27817" s="6"/>
      <c r="D27817" s="21"/>
    </row>
    <row r="27818" spans="2:4" x14ac:dyDescent="0.2">
      <c r="B27818" s="5"/>
      <c r="C27818" s="6"/>
      <c r="D27818" s="21"/>
    </row>
    <row r="27819" spans="2:4" x14ac:dyDescent="0.2">
      <c r="B27819" s="5"/>
      <c r="C27819" s="6"/>
      <c r="D27819" s="21"/>
    </row>
    <row r="27820" spans="2:4" x14ac:dyDescent="0.2">
      <c r="B27820" s="5"/>
      <c r="C27820" s="6"/>
      <c r="D27820" s="21"/>
    </row>
    <row r="27821" spans="2:4" x14ac:dyDescent="0.2">
      <c r="B27821" s="5"/>
      <c r="C27821" s="6"/>
      <c r="D27821" s="21"/>
    </row>
    <row r="27822" spans="2:4" x14ac:dyDescent="0.2">
      <c r="B27822" s="5"/>
      <c r="C27822" s="6"/>
      <c r="D27822" s="21"/>
    </row>
    <row r="27823" spans="2:4" x14ac:dyDescent="0.2">
      <c r="B27823" s="5"/>
      <c r="C27823" s="6"/>
      <c r="D27823" s="21"/>
    </row>
    <row r="27824" spans="2:4" x14ac:dyDescent="0.2">
      <c r="B27824" s="5"/>
      <c r="C27824" s="6"/>
      <c r="D27824" s="21"/>
    </row>
    <row r="27825" spans="2:4" x14ac:dyDescent="0.2">
      <c r="B27825" s="5"/>
      <c r="C27825" s="6"/>
      <c r="D27825" s="21"/>
    </row>
    <row r="27826" spans="2:4" x14ac:dyDescent="0.2">
      <c r="B27826" s="5"/>
      <c r="C27826" s="6"/>
      <c r="D27826" s="21"/>
    </row>
    <row r="27827" spans="2:4" x14ac:dyDescent="0.2">
      <c r="B27827" s="5"/>
      <c r="C27827" s="6"/>
      <c r="D27827" s="21"/>
    </row>
    <row r="27828" spans="2:4" x14ac:dyDescent="0.2">
      <c r="B27828" s="5"/>
      <c r="C27828" s="6"/>
      <c r="D27828" s="21"/>
    </row>
    <row r="27829" spans="2:4" x14ac:dyDescent="0.2">
      <c r="B27829" s="5"/>
      <c r="C27829" s="6"/>
      <c r="D27829" s="21"/>
    </row>
    <row r="27830" spans="2:4" x14ac:dyDescent="0.2">
      <c r="B27830" s="5"/>
      <c r="C27830" s="6"/>
      <c r="D27830" s="21"/>
    </row>
    <row r="27831" spans="2:4" x14ac:dyDescent="0.2">
      <c r="B27831" s="5"/>
      <c r="C27831" s="6"/>
      <c r="D27831" s="21"/>
    </row>
    <row r="27832" spans="2:4" x14ac:dyDescent="0.2">
      <c r="B27832" s="5"/>
      <c r="C27832" s="6"/>
      <c r="D27832" s="21"/>
    </row>
    <row r="27833" spans="2:4" x14ac:dyDescent="0.2">
      <c r="B27833" s="5"/>
      <c r="C27833" s="6"/>
      <c r="D27833" s="21"/>
    </row>
    <row r="27834" spans="2:4" x14ac:dyDescent="0.2">
      <c r="B27834" s="5"/>
      <c r="C27834" s="6"/>
      <c r="D27834" s="21"/>
    </row>
    <row r="27835" spans="2:4" x14ac:dyDescent="0.2">
      <c r="B27835" s="5"/>
      <c r="C27835" s="6"/>
      <c r="D27835" s="21"/>
    </row>
    <row r="27836" spans="2:4" x14ac:dyDescent="0.2">
      <c r="B27836" s="5"/>
      <c r="C27836" s="6"/>
      <c r="D27836" s="21"/>
    </row>
    <row r="27837" spans="2:4" x14ac:dyDescent="0.2">
      <c r="B27837" s="5"/>
      <c r="C27837" s="6"/>
      <c r="D27837" s="21"/>
    </row>
    <row r="27838" spans="2:4" x14ac:dyDescent="0.2">
      <c r="B27838" s="5"/>
      <c r="C27838" s="6"/>
      <c r="D27838" s="21"/>
    </row>
    <row r="27839" spans="2:4" x14ac:dyDescent="0.2">
      <c r="B27839" s="5"/>
      <c r="C27839" s="6"/>
      <c r="D27839" s="21"/>
    </row>
    <row r="27840" spans="2:4" x14ac:dyDescent="0.2">
      <c r="B27840" s="5"/>
      <c r="C27840" s="6"/>
      <c r="D27840" s="21"/>
    </row>
    <row r="27841" spans="2:4" x14ac:dyDescent="0.2">
      <c r="B27841" s="5"/>
      <c r="C27841" s="6"/>
      <c r="D27841" s="21"/>
    </row>
    <row r="27842" spans="2:4" x14ac:dyDescent="0.2">
      <c r="B27842" s="5"/>
      <c r="C27842" s="6"/>
      <c r="D27842" s="21"/>
    </row>
    <row r="27843" spans="2:4" x14ac:dyDescent="0.2">
      <c r="B27843" s="5"/>
      <c r="C27843" s="6"/>
      <c r="D27843" s="21"/>
    </row>
    <row r="27844" spans="2:4" x14ac:dyDescent="0.2">
      <c r="B27844" s="5"/>
      <c r="C27844" s="6"/>
      <c r="D27844" s="21"/>
    </row>
    <row r="27845" spans="2:4" x14ac:dyDescent="0.2">
      <c r="B27845" s="5"/>
      <c r="C27845" s="6"/>
      <c r="D27845" s="21"/>
    </row>
    <row r="27846" spans="2:4" x14ac:dyDescent="0.2">
      <c r="B27846" s="5"/>
      <c r="C27846" s="6"/>
      <c r="D27846" s="21"/>
    </row>
    <row r="27847" spans="2:4" x14ac:dyDescent="0.2">
      <c r="B27847" s="5"/>
      <c r="C27847" s="6"/>
      <c r="D27847" s="21"/>
    </row>
    <row r="27848" spans="2:4" x14ac:dyDescent="0.2">
      <c r="B27848" s="5"/>
      <c r="C27848" s="6"/>
      <c r="D27848" s="21"/>
    </row>
    <row r="27849" spans="2:4" x14ac:dyDescent="0.2">
      <c r="B27849" s="5"/>
      <c r="C27849" s="6"/>
      <c r="D27849" s="21"/>
    </row>
    <row r="27850" spans="2:4" x14ac:dyDescent="0.2">
      <c r="B27850" s="5"/>
      <c r="C27850" s="6"/>
      <c r="D27850" s="21"/>
    </row>
    <row r="27851" spans="2:4" x14ac:dyDescent="0.2">
      <c r="B27851" s="5"/>
      <c r="C27851" s="6"/>
      <c r="D27851" s="21"/>
    </row>
    <row r="27852" spans="2:4" x14ac:dyDescent="0.2">
      <c r="B27852" s="5"/>
      <c r="C27852" s="6"/>
      <c r="D27852" s="21"/>
    </row>
    <row r="27853" spans="2:4" x14ac:dyDescent="0.2">
      <c r="B27853" s="5"/>
      <c r="C27853" s="6"/>
      <c r="D27853" s="21"/>
    </row>
    <row r="27854" spans="2:4" x14ac:dyDescent="0.2">
      <c r="B27854" s="5"/>
      <c r="C27854" s="6"/>
      <c r="D27854" s="21"/>
    </row>
    <row r="27855" spans="2:4" x14ac:dyDescent="0.2">
      <c r="B27855" s="5"/>
      <c r="C27855" s="6"/>
      <c r="D27855" s="21"/>
    </row>
    <row r="27856" spans="2:4" x14ac:dyDescent="0.2">
      <c r="B27856" s="5"/>
      <c r="C27856" s="6"/>
      <c r="D27856" s="21"/>
    </row>
    <row r="27857" spans="2:4" x14ac:dyDescent="0.2">
      <c r="B27857" s="5"/>
      <c r="C27857" s="6"/>
      <c r="D27857" s="21"/>
    </row>
    <row r="27858" spans="2:4" x14ac:dyDescent="0.2">
      <c r="B27858" s="5"/>
      <c r="C27858" s="6"/>
      <c r="D27858" s="21"/>
    </row>
    <row r="27859" spans="2:4" x14ac:dyDescent="0.2">
      <c r="B27859" s="5"/>
      <c r="C27859" s="6"/>
      <c r="D27859" s="21"/>
    </row>
    <row r="27860" spans="2:4" x14ac:dyDescent="0.2">
      <c r="B27860" s="5"/>
      <c r="C27860" s="6"/>
      <c r="D27860" s="21"/>
    </row>
    <row r="27861" spans="2:4" x14ac:dyDescent="0.2">
      <c r="B27861" s="5"/>
      <c r="C27861" s="6"/>
      <c r="D27861" s="21"/>
    </row>
    <row r="27862" spans="2:4" x14ac:dyDescent="0.2">
      <c r="B27862" s="5"/>
      <c r="C27862" s="6"/>
      <c r="D27862" s="21"/>
    </row>
    <row r="27863" spans="2:4" x14ac:dyDescent="0.2">
      <c r="B27863" s="5"/>
      <c r="C27863" s="6"/>
      <c r="D27863" s="21"/>
    </row>
    <row r="27864" spans="2:4" x14ac:dyDescent="0.2">
      <c r="B27864" s="5"/>
      <c r="C27864" s="6"/>
      <c r="D27864" s="21"/>
    </row>
    <row r="27865" spans="2:4" x14ac:dyDescent="0.2">
      <c r="B27865" s="5"/>
      <c r="C27865" s="6"/>
      <c r="D27865" s="21"/>
    </row>
    <row r="27866" spans="2:4" x14ac:dyDescent="0.2">
      <c r="B27866" s="5"/>
      <c r="C27866" s="6"/>
      <c r="D27866" s="21"/>
    </row>
    <row r="27867" spans="2:4" x14ac:dyDescent="0.2">
      <c r="B27867" s="5"/>
      <c r="C27867" s="6"/>
      <c r="D27867" s="21"/>
    </row>
    <row r="27868" spans="2:4" x14ac:dyDescent="0.2">
      <c r="B27868" s="5"/>
      <c r="C27868" s="6"/>
      <c r="D27868" s="21"/>
    </row>
    <row r="27869" spans="2:4" x14ac:dyDescent="0.2">
      <c r="B27869" s="5"/>
      <c r="C27869" s="6"/>
      <c r="D27869" s="21"/>
    </row>
    <row r="27870" spans="2:4" x14ac:dyDescent="0.2">
      <c r="B27870" s="5"/>
      <c r="C27870" s="6"/>
      <c r="D27870" s="21"/>
    </row>
    <row r="27871" spans="2:4" x14ac:dyDescent="0.2">
      <c r="B27871" s="5"/>
      <c r="C27871" s="6"/>
      <c r="D27871" s="21"/>
    </row>
    <row r="27872" spans="2:4" x14ac:dyDescent="0.2">
      <c r="B27872" s="5"/>
      <c r="C27872" s="6"/>
      <c r="D27872" s="21"/>
    </row>
    <row r="27873" spans="2:4" x14ac:dyDescent="0.2">
      <c r="B27873" s="5"/>
      <c r="C27873" s="6"/>
      <c r="D27873" s="21"/>
    </row>
    <row r="27874" spans="2:4" x14ac:dyDescent="0.2">
      <c r="B27874" s="5"/>
      <c r="C27874" s="6"/>
      <c r="D27874" s="21"/>
    </row>
    <row r="27875" spans="2:4" x14ac:dyDescent="0.2">
      <c r="B27875" s="5"/>
      <c r="C27875" s="6"/>
      <c r="D27875" s="21"/>
    </row>
    <row r="27876" spans="2:4" x14ac:dyDescent="0.2">
      <c r="B27876" s="5"/>
      <c r="C27876" s="6"/>
      <c r="D27876" s="21"/>
    </row>
    <row r="27877" spans="2:4" x14ac:dyDescent="0.2">
      <c r="B27877" s="5"/>
      <c r="C27877" s="6"/>
      <c r="D27877" s="21"/>
    </row>
    <row r="27878" spans="2:4" x14ac:dyDescent="0.2">
      <c r="B27878" s="5"/>
      <c r="C27878" s="6"/>
      <c r="D27878" s="21"/>
    </row>
    <row r="27879" spans="2:4" x14ac:dyDescent="0.2">
      <c r="B27879" s="5"/>
      <c r="C27879" s="6"/>
      <c r="D27879" s="21"/>
    </row>
    <row r="27880" spans="2:4" x14ac:dyDescent="0.2">
      <c r="B27880" s="5"/>
      <c r="C27880" s="6"/>
      <c r="D27880" s="21"/>
    </row>
    <row r="27881" spans="2:4" x14ac:dyDescent="0.2">
      <c r="B27881" s="5"/>
      <c r="C27881" s="6"/>
      <c r="D27881" s="21"/>
    </row>
    <row r="27882" spans="2:4" x14ac:dyDescent="0.2">
      <c r="B27882" s="5"/>
      <c r="C27882" s="6"/>
      <c r="D27882" s="21"/>
    </row>
    <row r="27883" spans="2:4" x14ac:dyDescent="0.2">
      <c r="B27883" s="5"/>
      <c r="C27883" s="6"/>
      <c r="D27883" s="21"/>
    </row>
    <row r="27884" spans="2:4" x14ac:dyDescent="0.2">
      <c r="B27884" s="5"/>
      <c r="C27884" s="6"/>
      <c r="D27884" s="21"/>
    </row>
    <row r="27885" spans="2:4" x14ac:dyDescent="0.2">
      <c r="B27885" s="5"/>
      <c r="C27885" s="6"/>
      <c r="D27885" s="21"/>
    </row>
    <row r="27886" spans="2:4" x14ac:dyDescent="0.2">
      <c r="B27886" s="5"/>
      <c r="C27886" s="6"/>
      <c r="D27886" s="21"/>
    </row>
    <row r="27887" spans="2:4" x14ac:dyDescent="0.2">
      <c r="B27887" s="5"/>
      <c r="C27887" s="6"/>
      <c r="D27887" s="21"/>
    </row>
    <row r="27888" spans="2:4" x14ac:dyDescent="0.2">
      <c r="B27888" s="5"/>
      <c r="C27888" s="6"/>
      <c r="D27888" s="21"/>
    </row>
    <row r="27889" spans="2:4" x14ac:dyDescent="0.2">
      <c r="B27889" s="5"/>
      <c r="C27889" s="6"/>
      <c r="D27889" s="21"/>
    </row>
    <row r="27890" spans="2:4" x14ac:dyDescent="0.2">
      <c r="B27890" s="5"/>
      <c r="C27890" s="6"/>
      <c r="D27890" s="21"/>
    </row>
    <row r="27891" spans="2:4" x14ac:dyDescent="0.2">
      <c r="B27891" s="5"/>
      <c r="C27891" s="6"/>
      <c r="D27891" s="21"/>
    </row>
    <row r="27892" spans="2:4" x14ac:dyDescent="0.2">
      <c r="B27892" s="5"/>
      <c r="C27892" s="6"/>
      <c r="D27892" s="21"/>
    </row>
    <row r="27893" spans="2:4" x14ac:dyDescent="0.2">
      <c r="B27893" s="5"/>
      <c r="C27893" s="6"/>
      <c r="D27893" s="21"/>
    </row>
    <row r="27894" spans="2:4" x14ac:dyDescent="0.2">
      <c r="B27894" s="5"/>
      <c r="C27894" s="6"/>
      <c r="D27894" s="21"/>
    </row>
    <row r="27895" spans="2:4" x14ac:dyDescent="0.2">
      <c r="B27895" s="5"/>
      <c r="C27895" s="6"/>
      <c r="D27895" s="21"/>
    </row>
    <row r="27896" spans="2:4" x14ac:dyDescent="0.2">
      <c r="B27896" s="5"/>
      <c r="C27896" s="6"/>
      <c r="D27896" s="21"/>
    </row>
    <row r="27897" spans="2:4" x14ac:dyDescent="0.2">
      <c r="B27897" s="5"/>
      <c r="C27897" s="6"/>
      <c r="D27897" s="21"/>
    </row>
    <row r="27898" spans="2:4" x14ac:dyDescent="0.2">
      <c r="B27898" s="5"/>
      <c r="C27898" s="6"/>
      <c r="D27898" s="21"/>
    </row>
    <row r="27899" spans="2:4" x14ac:dyDescent="0.2">
      <c r="B27899" s="5"/>
      <c r="C27899" s="6"/>
      <c r="D27899" s="21"/>
    </row>
    <row r="27900" spans="2:4" x14ac:dyDescent="0.2">
      <c r="B27900" s="5"/>
      <c r="C27900" s="6"/>
      <c r="D27900" s="21"/>
    </row>
    <row r="27901" spans="2:4" x14ac:dyDescent="0.2">
      <c r="B27901" s="5"/>
      <c r="C27901" s="6"/>
      <c r="D27901" s="21"/>
    </row>
    <row r="27902" spans="2:4" x14ac:dyDescent="0.2">
      <c r="B27902" s="5"/>
      <c r="C27902" s="6"/>
      <c r="D27902" s="21"/>
    </row>
    <row r="27903" spans="2:4" x14ac:dyDescent="0.2">
      <c r="B27903" s="5"/>
      <c r="C27903" s="6"/>
      <c r="D27903" s="21"/>
    </row>
    <row r="27904" spans="2:4" x14ac:dyDescent="0.2">
      <c r="B27904" s="5"/>
      <c r="C27904" s="6"/>
      <c r="D27904" s="21"/>
    </row>
    <row r="27905" spans="2:4" x14ac:dyDescent="0.2">
      <c r="B27905" s="5"/>
      <c r="C27905" s="6"/>
      <c r="D27905" s="21"/>
    </row>
    <row r="27906" spans="2:4" x14ac:dyDescent="0.2">
      <c r="B27906" s="5"/>
      <c r="C27906" s="6"/>
      <c r="D27906" s="21"/>
    </row>
    <row r="27907" spans="2:4" x14ac:dyDescent="0.2">
      <c r="B27907" s="5"/>
      <c r="C27907" s="6"/>
      <c r="D27907" s="21"/>
    </row>
    <row r="27908" spans="2:4" x14ac:dyDescent="0.2">
      <c r="B27908" s="5"/>
      <c r="C27908" s="6"/>
      <c r="D27908" s="21"/>
    </row>
    <row r="27909" spans="2:4" x14ac:dyDescent="0.2">
      <c r="B27909" s="5"/>
      <c r="C27909" s="6"/>
      <c r="D27909" s="21"/>
    </row>
    <row r="27910" spans="2:4" x14ac:dyDescent="0.2">
      <c r="B27910" s="5"/>
      <c r="C27910" s="6"/>
      <c r="D27910" s="21"/>
    </row>
    <row r="27911" spans="2:4" x14ac:dyDescent="0.2">
      <c r="B27911" s="5"/>
      <c r="C27911" s="6"/>
      <c r="D27911" s="21"/>
    </row>
    <row r="27912" spans="2:4" x14ac:dyDescent="0.2">
      <c r="B27912" s="5"/>
      <c r="C27912" s="6"/>
      <c r="D27912" s="21"/>
    </row>
    <row r="27913" spans="2:4" x14ac:dyDescent="0.2">
      <c r="B27913" s="5"/>
      <c r="C27913" s="6"/>
      <c r="D27913" s="21"/>
    </row>
    <row r="27914" spans="2:4" x14ac:dyDescent="0.2">
      <c r="B27914" s="5"/>
      <c r="C27914" s="6"/>
      <c r="D27914" s="21"/>
    </row>
    <row r="27915" spans="2:4" x14ac:dyDescent="0.2">
      <c r="B27915" s="5"/>
      <c r="C27915" s="6"/>
      <c r="D27915" s="21"/>
    </row>
    <row r="27916" spans="2:4" x14ac:dyDescent="0.2">
      <c r="B27916" s="5"/>
      <c r="C27916" s="6"/>
      <c r="D27916" s="21"/>
    </row>
    <row r="27917" spans="2:4" x14ac:dyDescent="0.2">
      <c r="B27917" s="5"/>
      <c r="C27917" s="6"/>
      <c r="D27917" s="21"/>
    </row>
    <row r="27918" spans="2:4" x14ac:dyDescent="0.2">
      <c r="B27918" s="5"/>
      <c r="C27918" s="6"/>
      <c r="D27918" s="21"/>
    </row>
    <row r="27919" spans="2:4" x14ac:dyDescent="0.2">
      <c r="B27919" s="5"/>
      <c r="C27919" s="6"/>
      <c r="D27919" s="21"/>
    </row>
    <row r="27920" spans="2:4" x14ac:dyDescent="0.2">
      <c r="B27920" s="5"/>
      <c r="C27920" s="6"/>
      <c r="D27920" s="21"/>
    </row>
    <row r="27921" spans="2:4" x14ac:dyDescent="0.2">
      <c r="B27921" s="5"/>
      <c r="C27921" s="6"/>
      <c r="D27921" s="21"/>
    </row>
    <row r="27922" spans="2:4" x14ac:dyDescent="0.2">
      <c r="B27922" s="5"/>
      <c r="C27922" s="6"/>
      <c r="D27922" s="21"/>
    </row>
    <row r="27923" spans="2:4" x14ac:dyDescent="0.2">
      <c r="B27923" s="5"/>
      <c r="C27923" s="6"/>
      <c r="D27923" s="21"/>
    </row>
    <row r="27924" spans="2:4" x14ac:dyDescent="0.2">
      <c r="B27924" s="5"/>
      <c r="C27924" s="6"/>
      <c r="D27924" s="21"/>
    </row>
    <row r="27925" spans="2:4" x14ac:dyDescent="0.2">
      <c r="B27925" s="5"/>
      <c r="C27925" s="6"/>
      <c r="D27925" s="21"/>
    </row>
    <row r="27926" spans="2:4" x14ac:dyDescent="0.2">
      <c r="B27926" s="5"/>
      <c r="C27926" s="6"/>
      <c r="D27926" s="21"/>
    </row>
    <row r="27927" spans="2:4" x14ac:dyDescent="0.2">
      <c r="B27927" s="5"/>
      <c r="C27927" s="6"/>
      <c r="D27927" s="21"/>
    </row>
    <row r="27928" spans="2:4" x14ac:dyDescent="0.2">
      <c r="B27928" s="5"/>
      <c r="C27928" s="6"/>
      <c r="D27928" s="21"/>
    </row>
    <row r="27929" spans="2:4" x14ac:dyDescent="0.2">
      <c r="B27929" s="5"/>
      <c r="C27929" s="6"/>
      <c r="D27929" s="21"/>
    </row>
    <row r="27930" spans="2:4" x14ac:dyDescent="0.2">
      <c r="B27930" s="5"/>
      <c r="C27930" s="6"/>
      <c r="D27930" s="21"/>
    </row>
    <row r="27931" spans="2:4" x14ac:dyDescent="0.2">
      <c r="B27931" s="5"/>
      <c r="C27931" s="6"/>
      <c r="D27931" s="21"/>
    </row>
    <row r="27932" spans="2:4" x14ac:dyDescent="0.2">
      <c r="B27932" s="5"/>
      <c r="C27932" s="6"/>
      <c r="D27932" s="21"/>
    </row>
    <row r="27933" spans="2:4" x14ac:dyDescent="0.2">
      <c r="B27933" s="5"/>
      <c r="C27933" s="6"/>
      <c r="D27933" s="21"/>
    </row>
    <row r="27934" spans="2:4" x14ac:dyDescent="0.2">
      <c r="B27934" s="5"/>
      <c r="C27934" s="6"/>
      <c r="D27934" s="21"/>
    </row>
    <row r="27935" spans="2:4" x14ac:dyDescent="0.2">
      <c r="B27935" s="5"/>
      <c r="C27935" s="6"/>
      <c r="D27935" s="21"/>
    </row>
    <row r="27936" spans="2:4" x14ac:dyDescent="0.2">
      <c r="B27936" s="5"/>
      <c r="C27936" s="6"/>
      <c r="D27936" s="21"/>
    </row>
    <row r="27937" spans="2:4" x14ac:dyDescent="0.2">
      <c r="B27937" s="5"/>
      <c r="C27937" s="6"/>
      <c r="D27937" s="21"/>
    </row>
    <row r="27938" spans="2:4" x14ac:dyDescent="0.2">
      <c r="B27938" s="5"/>
      <c r="C27938" s="6"/>
      <c r="D27938" s="21"/>
    </row>
    <row r="27939" spans="2:4" x14ac:dyDescent="0.2">
      <c r="B27939" s="5"/>
      <c r="C27939" s="6"/>
      <c r="D27939" s="21"/>
    </row>
    <row r="27940" spans="2:4" x14ac:dyDescent="0.2">
      <c r="B27940" s="5"/>
      <c r="C27940" s="6"/>
      <c r="D27940" s="21"/>
    </row>
    <row r="27941" spans="2:4" x14ac:dyDescent="0.2">
      <c r="B27941" s="5"/>
      <c r="C27941" s="6"/>
      <c r="D27941" s="21"/>
    </row>
    <row r="27942" spans="2:4" x14ac:dyDescent="0.2">
      <c r="B27942" s="5"/>
      <c r="C27942" s="6"/>
      <c r="D27942" s="21"/>
    </row>
    <row r="27943" spans="2:4" x14ac:dyDescent="0.2">
      <c r="B27943" s="5"/>
      <c r="C27943" s="6"/>
      <c r="D27943" s="21"/>
    </row>
    <row r="27944" spans="2:4" x14ac:dyDescent="0.2">
      <c r="B27944" s="5"/>
      <c r="C27944" s="6"/>
      <c r="D27944" s="21"/>
    </row>
    <row r="27945" spans="2:4" x14ac:dyDescent="0.2">
      <c r="B27945" s="5"/>
      <c r="C27945" s="6"/>
      <c r="D27945" s="21"/>
    </row>
    <row r="27946" spans="2:4" x14ac:dyDescent="0.2">
      <c r="B27946" s="5"/>
      <c r="C27946" s="6"/>
      <c r="D27946" s="21"/>
    </row>
    <row r="27947" spans="2:4" x14ac:dyDescent="0.2">
      <c r="B27947" s="5"/>
      <c r="C27947" s="6"/>
      <c r="D27947" s="21"/>
    </row>
    <row r="27948" spans="2:4" x14ac:dyDescent="0.2">
      <c r="B27948" s="5"/>
      <c r="C27948" s="6"/>
      <c r="D27948" s="21"/>
    </row>
    <row r="27949" spans="2:4" x14ac:dyDescent="0.2">
      <c r="B27949" s="5"/>
      <c r="C27949" s="6"/>
      <c r="D27949" s="21"/>
    </row>
    <row r="27950" spans="2:4" x14ac:dyDescent="0.2">
      <c r="B27950" s="5"/>
      <c r="C27950" s="6"/>
      <c r="D27950" s="21"/>
    </row>
    <row r="27951" spans="2:4" x14ac:dyDescent="0.2">
      <c r="B27951" s="5"/>
      <c r="C27951" s="6"/>
      <c r="D27951" s="21"/>
    </row>
    <row r="27952" spans="2:4" x14ac:dyDescent="0.2">
      <c r="B27952" s="5"/>
      <c r="C27952" s="6"/>
      <c r="D27952" s="21"/>
    </row>
    <row r="27953" spans="2:4" x14ac:dyDescent="0.2">
      <c r="B27953" s="5"/>
      <c r="C27953" s="6"/>
      <c r="D27953" s="21"/>
    </row>
    <row r="27954" spans="2:4" x14ac:dyDescent="0.2">
      <c r="B27954" s="5"/>
      <c r="C27954" s="6"/>
      <c r="D27954" s="21"/>
    </row>
    <row r="27955" spans="2:4" x14ac:dyDescent="0.2">
      <c r="B27955" s="5"/>
      <c r="C27955" s="6"/>
      <c r="D27955" s="21"/>
    </row>
    <row r="27956" spans="2:4" x14ac:dyDescent="0.2">
      <c r="B27956" s="5"/>
      <c r="C27956" s="6"/>
      <c r="D27956" s="21"/>
    </row>
    <row r="27957" spans="2:4" x14ac:dyDescent="0.2">
      <c r="B27957" s="5"/>
      <c r="C27957" s="6"/>
      <c r="D27957" s="21"/>
    </row>
    <row r="27958" spans="2:4" x14ac:dyDescent="0.2">
      <c r="B27958" s="5"/>
      <c r="C27958" s="6"/>
      <c r="D27958" s="21"/>
    </row>
    <row r="27959" spans="2:4" x14ac:dyDescent="0.2">
      <c r="B27959" s="5"/>
      <c r="C27959" s="6"/>
      <c r="D27959" s="21"/>
    </row>
    <row r="27960" spans="2:4" x14ac:dyDescent="0.2">
      <c r="B27960" s="5"/>
      <c r="C27960" s="6"/>
      <c r="D27960" s="21"/>
    </row>
    <row r="27961" spans="2:4" x14ac:dyDescent="0.2">
      <c r="B27961" s="5"/>
      <c r="C27961" s="6"/>
      <c r="D27961" s="21"/>
    </row>
    <row r="27962" spans="2:4" x14ac:dyDescent="0.2">
      <c r="B27962" s="5"/>
      <c r="C27962" s="6"/>
      <c r="D27962" s="21"/>
    </row>
    <row r="27963" spans="2:4" x14ac:dyDescent="0.2">
      <c r="B27963" s="5"/>
      <c r="C27963" s="6"/>
      <c r="D27963" s="21"/>
    </row>
    <row r="27964" spans="2:4" x14ac:dyDescent="0.2">
      <c r="B27964" s="5"/>
      <c r="C27964" s="6"/>
      <c r="D27964" s="21"/>
    </row>
    <row r="27965" spans="2:4" x14ac:dyDescent="0.2">
      <c r="B27965" s="5"/>
      <c r="C27965" s="6"/>
      <c r="D27965" s="21"/>
    </row>
    <row r="27966" spans="2:4" x14ac:dyDescent="0.2">
      <c r="B27966" s="5"/>
      <c r="C27966" s="6"/>
      <c r="D27966" s="21"/>
    </row>
    <row r="27967" spans="2:4" x14ac:dyDescent="0.2">
      <c r="B27967" s="5"/>
      <c r="C27967" s="6"/>
      <c r="D27967" s="21"/>
    </row>
    <row r="27968" spans="2:4" x14ac:dyDescent="0.2">
      <c r="B27968" s="5"/>
      <c r="C27968" s="6"/>
      <c r="D27968" s="21"/>
    </row>
    <row r="27969" spans="2:4" x14ac:dyDescent="0.2">
      <c r="B27969" s="5"/>
      <c r="C27969" s="6"/>
      <c r="D27969" s="21"/>
    </row>
    <row r="27970" spans="2:4" x14ac:dyDescent="0.2">
      <c r="B27970" s="5"/>
      <c r="C27970" s="6"/>
      <c r="D27970" s="21"/>
    </row>
    <row r="27971" spans="2:4" x14ac:dyDescent="0.2">
      <c r="B27971" s="5"/>
      <c r="C27971" s="6"/>
      <c r="D27971" s="21"/>
    </row>
    <row r="27972" spans="2:4" x14ac:dyDescent="0.2">
      <c r="B27972" s="5"/>
      <c r="C27972" s="6"/>
      <c r="D27972" s="21"/>
    </row>
    <row r="27973" spans="2:4" x14ac:dyDescent="0.2">
      <c r="B27973" s="5"/>
      <c r="C27973" s="6"/>
      <c r="D27973" s="21"/>
    </row>
    <row r="27974" spans="2:4" x14ac:dyDescent="0.2">
      <c r="B27974" s="5"/>
      <c r="C27974" s="6"/>
      <c r="D27974" s="21"/>
    </row>
    <row r="27975" spans="2:4" x14ac:dyDescent="0.2">
      <c r="B27975" s="5"/>
      <c r="C27975" s="6"/>
      <c r="D27975" s="21"/>
    </row>
    <row r="27976" spans="2:4" x14ac:dyDescent="0.2">
      <c r="B27976" s="5"/>
      <c r="C27976" s="6"/>
      <c r="D27976" s="21"/>
    </row>
    <row r="27977" spans="2:4" x14ac:dyDescent="0.2">
      <c r="B27977" s="5"/>
      <c r="C27977" s="6"/>
      <c r="D27977" s="21"/>
    </row>
    <row r="27978" spans="2:4" x14ac:dyDescent="0.2">
      <c r="B27978" s="5"/>
      <c r="C27978" s="6"/>
      <c r="D27978" s="21"/>
    </row>
    <row r="27979" spans="2:4" x14ac:dyDescent="0.2">
      <c r="B27979" s="5"/>
      <c r="C27979" s="6"/>
      <c r="D27979" s="21"/>
    </row>
    <row r="27980" spans="2:4" x14ac:dyDescent="0.2">
      <c r="B27980" s="5"/>
      <c r="C27980" s="6"/>
      <c r="D27980" s="21"/>
    </row>
    <row r="27981" spans="2:4" x14ac:dyDescent="0.2">
      <c r="B27981" s="5"/>
      <c r="C27981" s="6"/>
      <c r="D27981" s="21"/>
    </row>
    <row r="27982" spans="2:4" x14ac:dyDescent="0.2">
      <c r="B27982" s="5"/>
      <c r="C27982" s="6"/>
      <c r="D27982" s="21"/>
    </row>
    <row r="27983" spans="2:4" x14ac:dyDescent="0.2">
      <c r="B27983" s="5"/>
      <c r="C27983" s="6"/>
      <c r="D27983" s="21"/>
    </row>
    <row r="27984" spans="2:4" x14ac:dyDescent="0.2">
      <c r="B27984" s="5"/>
      <c r="C27984" s="6"/>
      <c r="D27984" s="21"/>
    </row>
    <row r="27985" spans="2:4" x14ac:dyDescent="0.2">
      <c r="B27985" s="5"/>
      <c r="C27985" s="6"/>
      <c r="D27985" s="21"/>
    </row>
    <row r="27986" spans="2:4" x14ac:dyDescent="0.2">
      <c r="B27986" s="5"/>
      <c r="C27986" s="6"/>
      <c r="D27986" s="21"/>
    </row>
    <row r="27987" spans="2:4" x14ac:dyDescent="0.2">
      <c r="B27987" s="5"/>
      <c r="C27987" s="6"/>
      <c r="D27987" s="21"/>
    </row>
    <row r="27988" spans="2:4" x14ac:dyDescent="0.2">
      <c r="B27988" s="5"/>
      <c r="C27988" s="6"/>
      <c r="D27988" s="21"/>
    </row>
    <row r="27989" spans="2:4" x14ac:dyDescent="0.2">
      <c r="B27989" s="5"/>
      <c r="C27989" s="6"/>
      <c r="D27989" s="21"/>
    </row>
    <row r="27990" spans="2:4" x14ac:dyDescent="0.2">
      <c r="B27990" s="5"/>
      <c r="C27990" s="6"/>
      <c r="D27990" s="21"/>
    </row>
    <row r="27991" spans="2:4" x14ac:dyDescent="0.2">
      <c r="B27991" s="5"/>
      <c r="C27991" s="6"/>
      <c r="D27991" s="21"/>
    </row>
    <row r="27992" spans="2:4" x14ac:dyDescent="0.2">
      <c r="B27992" s="5"/>
      <c r="C27992" s="6"/>
      <c r="D27992" s="21"/>
    </row>
    <row r="27993" spans="2:4" x14ac:dyDescent="0.2">
      <c r="B27993" s="5"/>
      <c r="C27993" s="6"/>
      <c r="D27993" s="21"/>
    </row>
    <row r="27994" spans="2:4" x14ac:dyDescent="0.2">
      <c r="B27994" s="5"/>
      <c r="C27994" s="6"/>
      <c r="D27994" s="21"/>
    </row>
    <row r="27995" spans="2:4" x14ac:dyDescent="0.2">
      <c r="B27995" s="5"/>
      <c r="C27995" s="6"/>
      <c r="D27995" s="21"/>
    </row>
    <row r="27996" spans="2:4" x14ac:dyDescent="0.2">
      <c r="B27996" s="5"/>
      <c r="C27996" s="6"/>
      <c r="D27996" s="21"/>
    </row>
    <row r="27997" spans="2:4" x14ac:dyDescent="0.2">
      <c r="B27997" s="5"/>
      <c r="C27997" s="6"/>
      <c r="D27997" s="21"/>
    </row>
    <row r="27998" spans="2:4" x14ac:dyDescent="0.2">
      <c r="B27998" s="5"/>
      <c r="C27998" s="6"/>
      <c r="D27998" s="21"/>
    </row>
    <row r="27999" spans="2:4" x14ac:dyDescent="0.2">
      <c r="B27999" s="5"/>
      <c r="C27999" s="6"/>
      <c r="D27999" s="21"/>
    </row>
    <row r="28000" spans="2:4" x14ac:dyDescent="0.2">
      <c r="B28000" s="5"/>
      <c r="C28000" s="6"/>
      <c r="D28000" s="21"/>
    </row>
    <row r="28001" spans="2:4" x14ac:dyDescent="0.2">
      <c r="B28001" s="5"/>
      <c r="C28001" s="6"/>
      <c r="D28001" s="21"/>
    </row>
    <row r="28002" spans="2:4" x14ac:dyDescent="0.2">
      <c r="B28002" s="5"/>
      <c r="C28002" s="6"/>
      <c r="D28002" s="21"/>
    </row>
    <row r="28003" spans="2:4" x14ac:dyDescent="0.2">
      <c r="B28003" s="5"/>
      <c r="C28003" s="6"/>
      <c r="D28003" s="21"/>
    </row>
    <row r="28004" spans="2:4" x14ac:dyDescent="0.2">
      <c r="B28004" s="5"/>
      <c r="C28004" s="6"/>
      <c r="D28004" s="21"/>
    </row>
    <row r="28005" spans="2:4" x14ac:dyDescent="0.2">
      <c r="B28005" s="5"/>
      <c r="C28005" s="6"/>
      <c r="D28005" s="21"/>
    </row>
    <row r="28006" spans="2:4" x14ac:dyDescent="0.2">
      <c r="B28006" s="5"/>
      <c r="C28006" s="6"/>
      <c r="D28006" s="21"/>
    </row>
    <row r="28007" spans="2:4" x14ac:dyDescent="0.2">
      <c r="B28007" s="5"/>
      <c r="C28007" s="6"/>
      <c r="D28007" s="21"/>
    </row>
    <row r="28008" spans="2:4" x14ac:dyDescent="0.2">
      <c r="B28008" s="5"/>
      <c r="C28008" s="6"/>
      <c r="D28008" s="21"/>
    </row>
    <row r="28009" spans="2:4" x14ac:dyDescent="0.2">
      <c r="B28009" s="5"/>
      <c r="C28009" s="6"/>
      <c r="D28009" s="21"/>
    </row>
    <row r="28010" spans="2:4" x14ac:dyDescent="0.2">
      <c r="B28010" s="5"/>
      <c r="C28010" s="6"/>
      <c r="D28010" s="21"/>
    </row>
    <row r="28011" spans="2:4" x14ac:dyDescent="0.2">
      <c r="B28011" s="5"/>
      <c r="C28011" s="6"/>
      <c r="D28011" s="21"/>
    </row>
    <row r="28012" spans="2:4" x14ac:dyDescent="0.2">
      <c r="B28012" s="5"/>
      <c r="C28012" s="6"/>
      <c r="D28012" s="21"/>
    </row>
    <row r="28013" spans="2:4" x14ac:dyDescent="0.2">
      <c r="B28013" s="5"/>
      <c r="C28013" s="6"/>
      <c r="D28013" s="21"/>
    </row>
    <row r="28014" spans="2:4" x14ac:dyDescent="0.2">
      <c r="B28014" s="5"/>
      <c r="C28014" s="6"/>
      <c r="D28014" s="21"/>
    </row>
    <row r="28015" spans="2:4" x14ac:dyDescent="0.2">
      <c r="B28015" s="5"/>
      <c r="C28015" s="6"/>
      <c r="D28015" s="21"/>
    </row>
    <row r="28016" spans="2:4" x14ac:dyDescent="0.2">
      <c r="B28016" s="5"/>
      <c r="C28016" s="6"/>
      <c r="D28016" s="21"/>
    </row>
    <row r="28017" spans="2:4" x14ac:dyDescent="0.2">
      <c r="B28017" s="5"/>
      <c r="C28017" s="6"/>
      <c r="D28017" s="21"/>
    </row>
    <row r="28018" spans="2:4" x14ac:dyDescent="0.2">
      <c r="B28018" s="5"/>
      <c r="C28018" s="6"/>
      <c r="D28018" s="21"/>
    </row>
    <row r="28019" spans="2:4" x14ac:dyDescent="0.2">
      <c r="B28019" s="5"/>
      <c r="C28019" s="6"/>
      <c r="D28019" s="21"/>
    </row>
    <row r="28020" spans="2:4" x14ac:dyDescent="0.2">
      <c r="B28020" s="5"/>
      <c r="C28020" s="6"/>
      <c r="D28020" s="21"/>
    </row>
    <row r="28021" spans="2:4" x14ac:dyDescent="0.2">
      <c r="B28021" s="5"/>
      <c r="C28021" s="6"/>
      <c r="D28021" s="21"/>
    </row>
    <row r="28022" spans="2:4" x14ac:dyDescent="0.2">
      <c r="B28022" s="5"/>
      <c r="C28022" s="6"/>
      <c r="D28022" s="21"/>
    </row>
    <row r="28023" spans="2:4" x14ac:dyDescent="0.2">
      <c r="B28023" s="5"/>
      <c r="C28023" s="6"/>
      <c r="D28023" s="21"/>
    </row>
    <row r="28024" spans="2:4" x14ac:dyDescent="0.2">
      <c r="B28024" s="5"/>
      <c r="C28024" s="6"/>
      <c r="D28024" s="21"/>
    </row>
    <row r="28025" spans="2:4" x14ac:dyDescent="0.2">
      <c r="B28025" s="5"/>
      <c r="C28025" s="6"/>
      <c r="D28025" s="21"/>
    </row>
    <row r="28026" spans="2:4" x14ac:dyDescent="0.2">
      <c r="B28026" s="5"/>
      <c r="C28026" s="6"/>
      <c r="D28026" s="21"/>
    </row>
    <row r="28027" spans="2:4" x14ac:dyDescent="0.2">
      <c r="B28027" s="5"/>
      <c r="C28027" s="6"/>
      <c r="D28027" s="21"/>
    </row>
    <row r="28028" spans="2:4" x14ac:dyDescent="0.2">
      <c r="B28028" s="5"/>
      <c r="C28028" s="6"/>
      <c r="D28028" s="21"/>
    </row>
    <row r="28029" spans="2:4" x14ac:dyDescent="0.2">
      <c r="B28029" s="5"/>
      <c r="C28029" s="6"/>
      <c r="D28029" s="21"/>
    </row>
    <row r="28030" spans="2:4" x14ac:dyDescent="0.2">
      <c r="B28030" s="5"/>
      <c r="C28030" s="6"/>
      <c r="D28030" s="21"/>
    </row>
    <row r="28031" spans="2:4" x14ac:dyDescent="0.2">
      <c r="B28031" s="5"/>
      <c r="C28031" s="6"/>
      <c r="D28031" s="21"/>
    </row>
    <row r="28032" spans="2:4" x14ac:dyDescent="0.2">
      <c r="B28032" s="5"/>
      <c r="C28032" s="6"/>
      <c r="D28032" s="21"/>
    </row>
    <row r="28033" spans="2:4" x14ac:dyDescent="0.2">
      <c r="B28033" s="5"/>
      <c r="C28033" s="6"/>
      <c r="D28033" s="21"/>
    </row>
    <row r="28034" spans="2:4" x14ac:dyDescent="0.2">
      <c r="B28034" s="5"/>
      <c r="C28034" s="6"/>
      <c r="D28034" s="21"/>
    </row>
    <row r="28035" spans="2:4" x14ac:dyDescent="0.2">
      <c r="B28035" s="5"/>
      <c r="C28035" s="6"/>
      <c r="D28035" s="21"/>
    </row>
    <row r="28036" spans="2:4" x14ac:dyDescent="0.2">
      <c r="B28036" s="5"/>
      <c r="C28036" s="6"/>
      <c r="D28036" s="21"/>
    </row>
    <row r="28037" spans="2:4" x14ac:dyDescent="0.2">
      <c r="B28037" s="5"/>
      <c r="C28037" s="6"/>
      <c r="D28037" s="21"/>
    </row>
    <row r="28038" spans="2:4" x14ac:dyDescent="0.2">
      <c r="B28038" s="5"/>
      <c r="C28038" s="6"/>
      <c r="D28038" s="21"/>
    </row>
    <row r="28039" spans="2:4" x14ac:dyDescent="0.2">
      <c r="B28039" s="5"/>
      <c r="C28039" s="6"/>
      <c r="D28039" s="21"/>
    </row>
    <row r="28040" spans="2:4" x14ac:dyDescent="0.2">
      <c r="B28040" s="5"/>
      <c r="C28040" s="6"/>
      <c r="D28040" s="21"/>
    </row>
    <row r="28041" spans="2:4" x14ac:dyDescent="0.2">
      <c r="B28041" s="5"/>
      <c r="C28041" s="6"/>
      <c r="D28041" s="21"/>
    </row>
    <row r="28042" spans="2:4" x14ac:dyDescent="0.2">
      <c r="B28042" s="5"/>
      <c r="C28042" s="6"/>
      <c r="D28042" s="21"/>
    </row>
    <row r="28043" spans="2:4" x14ac:dyDescent="0.2">
      <c r="B28043" s="5"/>
      <c r="C28043" s="6"/>
      <c r="D28043" s="21"/>
    </row>
    <row r="28044" spans="2:4" x14ac:dyDescent="0.2">
      <c r="B28044" s="5"/>
      <c r="C28044" s="6"/>
      <c r="D28044" s="21"/>
    </row>
    <row r="28045" spans="2:4" x14ac:dyDescent="0.2">
      <c r="B28045" s="5"/>
      <c r="C28045" s="6"/>
      <c r="D28045" s="21"/>
    </row>
    <row r="28046" spans="2:4" x14ac:dyDescent="0.2">
      <c r="B28046" s="5"/>
      <c r="C28046" s="6"/>
      <c r="D28046" s="21"/>
    </row>
    <row r="28047" spans="2:4" x14ac:dyDescent="0.2">
      <c r="B28047" s="5"/>
      <c r="C28047" s="6"/>
      <c r="D28047" s="21"/>
    </row>
    <row r="28048" spans="2:4" x14ac:dyDescent="0.2">
      <c r="B28048" s="5"/>
      <c r="C28048" s="6"/>
      <c r="D28048" s="21"/>
    </row>
    <row r="28049" spans="2:4" x14ac:dyDescent="0.2">
      <c r="B28049" s="5"/>
      <c r="C28049" s="6"/>
      <c r="D28049" s="21"/>
    </row>
    <row r="28050" spans="2:4" x14ac:dyDescent="0.2">
      <c r="B28050" s="5"/>
      <c r="C28050" s="6"/>
      <c r="D28050" s="21"/>
    </row>
    <row r="28051" spans="2:4" x14ac:dyDescent="0.2">
      <c r="B28051" s="5"/>
      <c r="C28051" s="6"/>
      <c r="D28051" s="21"/>
    </row>
    <row r="28052" spans="2:4" x14ac:dyDescent="0.2">
      <c r="B28052" s="5"/>
      <c r="C28052" s="6"/>
      <c r="D28052" s="21"/>
    </row>
    <row r="28053" spans="2:4" x14ac:dyDescent="0.2">
      <c r="B28053" s="5"/>
      <c r="C28053" s="6"/>
      <c r="D28053" s="21"/>
    </row>
    <row r="28054" spans="2:4" x14ac:dyDescent="0.2">
      <c r="B28054" s="5"/>
      <c r="C28054" s="6"/>
      <c r="D28054" s="21"/>
    </row>
    <row r="28055" spans="2:4" x14ac:dyDescent="0.2">
      <c r="B28055" s="5"/>
      <c r="C28055" s="6"/>
      <c r="D28055" s="21"/>
    </row>
    <row r="28056" spans="2:4" x14ac:dyDescent="0.2">
      <c r="B28056" s="5"/>
      <c r="C28056" s="6"/>
      <c r="D28056" s="21"/>
    </row>
    <row r="28057" spans="2:4" x14ac:dyDescent="0.2">
      <c r="B28057" s="5"/>
      <c r="C28057" s="6"/>
      <c r="D28057" s="21"/>
    </row>
    <row r="28058" spans="2:4" x14ac:dyDescent="0.2">
      <c r="B28058" s="5"/>
      <c r="C28058" s="6"/>
      <c r="D28058" s="21"/>
    </row>
    <row r="28059" spans="2:4" x14ac:dyDescent="0.2">
      <c r="B28059" s="5"/>
      <c r="C28059" s="6"/>
      <c r="D28059" s="21"/>
    </row>
    <row r="28060" spans="2:4" x14ac:dyDescent="0.2">
      <c r="B28060" s="5"/>
      <c r="C28060" s="6"/>
      <c r="D28060" s="21"/>
    </row>
    <row r="28061" spans="2:4" x14ac:dyDescent="0.2">
      <c r="B28061" s="5"/>
      <c r="C28061" s="6"/>
      <c r="D28061" s="21"/>
    </row>
    <row r="28062" spans="2:4" x14ac:dyDescent="0.2">
      <c r="B28062" s="5"/>
      <c r="C28062" s="6"/>
      <c r="D28062" s="21"/>
    </row>
    <row r="28063" spans="2:4" x14ac:dyDescent="0.2">
      <c r="B28063" s="5"/>
      <c r="C28063" s="6"/>
      <c r="D28063" s="21"/>
    </row>
    <row r="28064" spans="2:4" x14ac:dyDescent="0.2">
      <c r="B28064" s="5"/>
      <c r="C28064" s="6"/>
      <c r="D28064" s="21"/>
    </row>
    <row r="28065" spans="2:4" x14ac:dyDescent="0.2">
      <c r="B28065" s="5"/>
      <c r="C28065" s="6"/>
      <c r="D28065" s="21"/>
    </row>
    <row r="28066" spans="2:4" x14ac:dyDescent="0.2">
      <c r="B28066" s="5"/>
      <c r="C28066" s="6"/>
      <c r="D28066" s="21"/>
    </row>
    <row r="28067" spans="2:4" x14ac:dyDescent="0.2">
      <c r="B28067" s="5"/>
      <c r="C28067" s="6"/>
      <c r="D28067" s="21"/>
    </row>
    <row r="28068" spans="2:4" x14ac:dyDescent="0.2">
      <c r="B28068" s="5"/>
      <c r="C28068" s="6"/>
      <c r="D28068" s="21"/>
    </row>
    <row r="28069" spans="2:4" x14ac:dyDescent="0.2">
      <c r="B28069" s="5"/>
      <c r="C28069" s="6"/>
      <c r="D28069" s="21"/>
    </row>
    <row r="28070" spans="2:4" x14ac:dyDescent="0.2">
      <c r="B28070" s="5"/>
      <c r="C28070" s="6"/>
      <c r="D28070" s="21"/>
    </row>
    <row r="28071" spans="2:4" x14ac:dyDescent="0.2">
      <c r="B28071" s="5"/>
      <c r="C28071" s="6"/>
      <c r="D28071" s="21"/>
    </row>
    <row r="28072" spans="2:4" x14ac:dyDescent="0.2">
      <c r="B28072" s="5"/>
      <c r="C28072" s="6"/>
      <c r="D28072" s="21"/>
    </row>
    <row r="28073" spans="2:4" x14ac:dyDescent="0.2">
      <c r="B28073" s="5"/>
      <c r="C28073" s="6"/>
      <c r="D28073" s="21"/>
    </row>
    <row r="28074" spans="2:4" x14ac:dyDescent="0.2">
      <c r="B28074" s="5"/>
      <c r="C28074" s="6"/>
      <c r="D28074" s="21"/>
    </row>
    <row r="28075" spans="2:4" x14ac:dyDescent="0.2">
      <c r="B28075" s="5"/>
      <c r="C28075" s="6"/>
      <c r="D28075" s="21"/>
    </row>
    <row r="28076" spans="2:4" x14ac:dyDescent="0.2">
      <c r="B28076" s="5"/>
      <c r="C28076" s="6"/>
      <c r="D28076" s="21"/>
    </row>
    <row r="28077" spans="2:4" x14ac:dyDescent="0.2">
      <c r="B28077" s="5"/>
      <c r="C28077" s="6"/>
      <c r="D28077" s="21"/>
    </row>
    <row r="28078" spans="2:4" x14ac:dyDescent="0.2">
      <c r="B28078" s="5"/>
      <c r="C28078" s="6"/>
      <c r="D28078" s="21"/>
    </row>
    <row r="28079" spans="2:4" x14ac:dyDescent="0.2">
      <c r="B28079" s="5"/>
      <c r="C28079" s="6"/>
      <c r="D28079" s="21"/>
    </row>
    <row r="28080" spans="2:4" x14ac:dyDescent="0.2">
      <c r="B28080" s="5"/>
      <c r="C28080" s="6"/>
      <c r="D28080" s="21"/>
    </row>
    <row r="28081" spans="2:4" x14ac:dyDescent="0.2">
      <c r="B28081" s="5"/>
      <c r="C28081" s="6"/>
      <c r="D28081" s="21"/>
    </row>
    <row r="28082" spans="2:4" x14ac:dyDescent="0.2">
      <c r="B28082" s="5"/>
      <c r="C28082" s="6"/>
      <c r="D28082" s="21"/>
    </row>
    <row r="28083" spans="2:4" x14ac:dyDescent="0.2">
      <c r="B28083" s="5"/>
      <c r="C28083" s="6"/>
      <c r="D28083" s="21"/>
    </row>
    <row r="28084" spans="2:4" x14ac:dyDescent="0.2">
      <c r="B28084" s="5"/>
      <c r="C28084" s="6"/>
      <c r="D28084" s="21"/>
    </row>
    <row r="28085" spans="2:4" x14ac:dyDescent="0.2">
      <c r="B28085" s="5"/>
      <c r="C28085" s="6"/>
      <c r="D28085" s="21"/>
    </row>
    <row r="28086" spans="2:4" x14ac:dyDescent="0.2">
      <c r="B28086" s="5"/>
      <c r="C28086" s="6"/>
      <c r="D28086" s="21"/>
    </row>
    <row r="28087" spans="2:4" x14ac:dyDescent="0.2">
      <c r="B28087" s="5"/>
      <c r="C28087" s="6"/>
      <c r="D28087" s="21"/>
    </row>
    <row r="28088" spans="2:4" x14ac:dyDescent="0.2">
      <c r="B28088" s="5"/>
      <c r="C28088" s="6"/>
      <c r="D28088" s="21"/>
    </row>
    <row r="28089" spans="2:4" x14ac:dyDescent="0.2">
      <c r="B28089" s="5"/>
      <c r="C28089" s="6"/>
      <c r="D28089" s="21"/>
    </row>
    <row r="28090" spans="2:4" x14ac:dyDescent="0.2">
      <c r="B28090" s="5"/>
      <c r="C28090" s="6"/>
      <c r="D28090" s="21"/>
    </row>
    <row r="28091" spans="2:4" x14ac:dyDescent="0.2">
      <c r="B28091" s="5"/>
      <c r="C28091" s="6"/>
      <c r="D28091" s="21"/>
    </row>
    <row r="28092" spans="2:4" x14ac:dyDescent="0.2">
      <c r="B28092" s="5"/>
      <c r="C28092" s="6"/>
      <c r="D28092" s="21"/>
    </row>
    <row r="28093" spans="2:4" x14ac:dyDescent="0.2">
      <c r="B28093" s="5"/>
      <c r="C28093" s="6"/>
      <c r="D28093" s="21"/>
    </row>
    <row r="28094" spans="2:4" x14ac:dyDescent="0.2">
      <c r="B28094" s="5"/>
      <c r="C28094" s="6"/>
      <c r="D28094" s="21"/>
    </row>
    <row r="28095" spans="2:4" x14ac:dyDescent="0.2">
      <c r="B28095" s="5"/>
      <c r="C28095" s="6"/>
      <c r="D28095" s="21"/>
    </row>
    <row r="28096" spans="2:4" x14ac:dyDescent="0.2">
      <c r="B28096" s="5"/>
      <c r="C28096" s="6"/>
      <c r="D28096" s="21"/>
    </row>
    <row r="28097" spans="2:4" x14ac:dyDescent="0.2">
      <c r="B28097" s="5"/>
      <c r="C28097" s="6"/>
      <c r="D28097" s="21"/>
    </row>
    <row r="28098" spans="2:4" x14ac:dyDescent="0.2">
      <c r="B28098" s="5"/>
      <c r="C28098" s="6"/>
      <c r="D28098" s="21"/>
    </row>
    <row r="28099" spans="2:4" x14ac:dyDescent="0.2">
      <c r="B28099" s="5"/>
      <c r="C28099" s="6"/>
      <c r="D28099" s="21"/>
    </row>
    <row r="28100" spans="2:4" x14ac:dyDescent="0.2">
      <c r="B28100" s="5"/>
      <c r="C28100" s="6"/>
      <c r="D28100" s="21"/>
    </row>
    <row r="28101" spans="2:4" x14ac:dyDescent="0.2">
      <c r="B28101" s="5"/>
      <c r="C28101" s="6"/>
      <c r="D28101" s="21"/>
    </row>
    <row r="28102" spans="2:4" x14ac:dyDescent="0.2">
      <c r="B28102" s="5"/>
      <c r="C28102" s="6"/>
      <c r="D28102" s="21"/>
    </row>
    <row r="28103" spans="2:4" x14ac:dyDescent="0.2">
      <c r="B28103" s="5"/>
      <c r="C28103" s="6"/>
      <c r="D28103" s="21"/>
    </row>
    <row r="28104" spans="2:4" x14ac:dyDescent="0.2">
      <c r="B28104" s="5"/>
      <c r="C28104" s="6"/>
      <c r="D28104" s="21"/>
    </row>
    <row r="28105" spans="2:4" x14ac:dyDescent="0.2">
      <c r="B28105" s="5"/>
      <c r="C28105" s="6"/>
      <c r="D28105" s="21"/>
    </row>
    <row r="28106" spans="2:4" x14ac:dyDescent="0.2">
      <c r="B28106" s="5"/>
      <c r="C28106" s="6"/>
      <c r="D28106" s="21"/>
    </row>
    <row r="28107" spans="2:4" x14ac:dyDescent="0.2">
      <c r="B28107" s="5"/>
      <c r="C28107" s="6"/>
      <c r="D28107" s="21"/>
    </row>
    <row r="28108" spans="2:4" x14ac:dyDescent="0.2">
      <c r="B28108" s="5"/>
      <c r="C28108" s="6"/>
      <c r="D28108" s="21"/>
    </row>
    <row r="28109" spans="2:4" x14ac:dyDescent="0.2">
      <c r="B28109" s="5"/>
      <c r="C28109" s="6"/>
      <c r="D28109" s="21"/>
    </row>
    <row r="28110" spans="2:4" x14ac:dyDescent="0.2">
      <c r="B28110" s="5"/>
      <c r="C28110" s="6"/>
      <c r="D28110" s="21"/>
    </row>
    <row r="28111" spans="2:4" x14ac:dyDescent="0.2">
      <c r="B28111" s="5"/>
      <c r="C28111" s="6"/>
      <c r="D28111" s="21"/>
    </row>
    <row r="28112" spans="2:4" x14ac:dyDescent="0.2">
      <c r="B28112" s="5"/>
      <c r="C28112" s="6"/>
      <c r="D28112" s="21"/>
    </row>
    <row r="28113" spans="2:4" x14ac:dyDescent="0.2">
      <c r="B28113" s="5"/>
      <c r="C28113" s="6"/>
      <c r="D28113" s="21"/>
    </row>
    <row r="28114" spans="2:4" x14ac:dyDescent="0.2">
      <c r="B28114" s="5"/>
      <c r="C28114" s="6"/>
      <c r="D28114" s="21"/>
    </row>
    <row r="28115" spans="2:4" x14ac:dyDescent="0.2">
      <c r="B28115" s="5"/>
      <c r="C28115" s="6"/>
      <c r="D28115" s="21"/>
    </row>
    <row r="28116" spans="2:4" x14ac:dyDescent="0.2">
      <c r="B28116" s="5"/>
      <c r="C28116" s="6"/>
      <c r="D28116" s="21"/>
    </row>
    <row r="28117" spans="2:4" x14ac:dyDescent="0.2">
      <c r="B28117" s="5"/>
      <c r="C28117" s="6"/>
      <c r="D28117" s="21"/>
    </row>
    <row r="28118" spans="2:4" x14ac:dyDescent="0.2">
      <c r="B28118" s="5"/>
      <c r="C28118" s="6"/>
      <c r="D28118" s="21"/>
    </row>
    <row r="28119" spans="2:4" x14ac:dyDescent="0.2">
      <c r="B28119" s="5"/>
      <c r="C28119" s="6"/>
      <c r="D28119" s="21"/>
    </row>
    <row r="28120" spans="2:4" x14ac:dyDescent="0.2">
      <c r="B28120" s="5"/>
      <c r="C28120" s="6"/>
      <c r="D28120" s="21"/>
    </row>
    <row r="28121" spans="2:4" x14ac:dyDescent="0.2">
      <c r="B28121" s="5"/>
      <c r="C28121" s="6"/>
      <c r="D28121" s="21"/>
    </row>
    <row r="28122" spans="2:4" x14ac:dyDescent="0.2">
      <c r="B28122" s="5"/>
      <c r="C28122" s="6"/>
      <c r="D28122" s="21"/>
    </row>
    <row r="28123" spans="2:4" x14ac:dyDescent="0.2">
      <c r="B28123" s="5"/>
      <c r="C28123" s="6"/>
      <c r="D28123" s="21"/>
    </row>
    <row r="28124" spans="2:4" x14ac:dyDescent="0.2">
      <c r="B28124" s="5"/>
      <c r="C28124" s="6"/>
      <c r="D28124" s="21"/>
    </row>
    <row r="28125" spans="2:4" x14ac:dyDescent="0.2">
      <c r="B28125" s="5"/>
      <c r="C28125" s="6"/>
      <c r="D28125" s="21"/>
    </row>
    <row r="28126" spans="2:4" x14ac:dyDescent="0.2">
      <c r="B28126" s="5"/>
      <c r="C28126" s="6"/>
      <c r="D28126" s="21"/>
    </row>
    <row r="28127" spans="2:4" x14ac:dyDescent="0.2">
      <c r="B28127" s="5"/>
      <c r="C28127" s="6"/>
      <c r="D28127" s="21"/>
    </row>
    <row r="28128" spans="2:4" x14ac:dyDescent="0.2">
      <c r="B28128" s="5"/>
      <c r="C28128" s="6"/>
      <c r="D28128" s="21"/>
    </row>
    <row r="28129" spans="2:4" x14ac:dyDescent="0.2">
      <c r="B28129" s="5"/>
      <c r="C28129" s="6"/>
      <c r="D28129" s="21"/>
    </row>
    <row r="28130" spans="2:4" x14ac:dyDescent="0.2">
      <c r="B28130" s="5"/>
      <c r="C28130" s="6"/>
      <c r="D28130" s="21"/>
    </row>
    <row r="28131" spans="2:4" x14ac:dyDescent="0.2">
      <c r="B28131" s="5"/>
      <c r="C28131" s="6"/>
      <c r="D28131" s="21"/>
    </row>
    <row r="28132" spans="2:4" x14ac:dyDescent="0.2">
      <c r="B28132" s="5"/>
      <c r="C28132" s="6"/>
      <c r="D28132" s="21"/>
    </row>
    <row r="28133" spans="2:4" x14ac:dyDescent="0.2">
      <c r="B28133" s="5"/>
      <c r="C28133" s="6"/>
      <c r="D28133" s="21"/>
    </row>
    <row r="28134" spans="2:4" x14ac:dyDescent="0.2">
      <c r="B28134" s="5"/>
      <c r="C28134" s="6"/>
      <c r="D28134" s="21"/>
    </row>
    <row r="28135" spans="2:4" x14ac:dyDescent="0.2">
      <c r="B28135" s="5"/>
      <c r="C28135" s="6"/>
      <c r="D28135" s="21"/>
    </row>
    <row r="28136" spans="2:4" x14ac:dyDescent="0.2">
      <c r="B28136" s="5"/>
      <c r="C28136" s="6"/>
      <c r="D28136" s="21"/>
    </row>
    <row r="28137" spans="2:4" x14ac:dyDescent="0.2">
      <c r="B28137" s="5"/>
      <c r="C28137" s="6"/>
      <c r="D28137" s="21"/>
    </row>
    <row r="28138" spans="2:4" x14ac:dyDescent="0.2">
      <c r="B28138" s="5"/>
      <c r="C28138" s="6"/>
      <c r="D28138" s="21"/>
    </row>
    <row r="28139" spans="2:4" x14ac:dyDescent="0.2">
      <c r="B28139" s="5"/>
      <c r="C28139" s="6"/>
      <c r="D28139" s="21"/>
    </row>
    <row r="28140" spans="2:4" x14ac:dyDescent="0.2">
      <c r="B28140" s="5"/>
      <c r="C28140" s="6"/>
      <c r="D28140" s="21"/>
    </row>
    <row r="28141" spans="2:4" x14ac:dyDescent="0.2">
      <c r="B28141" s="5"/>
      <c r="C28141" s="6"/>
      <c r="D28141" s="21"/>
    </row>
    <row r="28142" spans="2:4" x14ac:dyDescent="0.2">
      <c r="B28142" s="5"/>
      <c r="C28142" s="6"/>
      <c r="D28142" s="21"/>
    </row>
    <row r="28143" spans="2:4" x14ac:dyDescent="0.2">
      <c r="B28143" s="5"/>
      <c r="C28143" s="6"/>
      <c r="D28143" s="21"/>
    </row>
    <row r="28144" spans="2:4" x14ac:dyDescent="0.2">
      <c r="B28144" s="5"/>
      <c r="C28144" s="6"/>
      <c r="D28144" s="21"/>
    </row>
    <row r="28145" spans="2:4" x14ac:dyDescent="0.2">
      <c r="B28145" s="5"/>
      <c r="C28145" s="6"/>
      <c r="D28145" s="21"/>
    </row>
    <row r="28146" spans="2:4" x14ac:dyDescent="0.2">
      <c r="B28146" s="5"/>
      <c r="C28146" s="6"/>
      <c r="D28146" s="21"/>
    </row>
    <row r="28147" spans="2:4" x14ac:dyDescent="0.2">
      <c r="B28147" s="5"/>
      <c r="C28147" s="6"/>
      <c r="D28147" s="21"/>
    </row>
    <row r="28148" spans="2:4" x14ac:dyDescent="0.2">
      <c r="B28148" s="5"/>
      <c r="C28148" s="6"/>
      <c r="D28148" s="21"/>
    </row>
    <row r="28149" spans="2:4" x14ac:dyDescent="0.2">
      <c r="B28149" s="5"/>
      <c r="C28149" s="6"/>
      <c r="D28149" s="21"/>
    </row>
    <row r="28150" spans="2:4" x14ac:dyDescent="0.2">
      <c r="B28150" s="5"/>
      <c r="C28150" s="6"/>
      <c r="D28150" s="21"/>
    </row>
    <row r="28151" spans="2:4" x14ac:dyDescent="0.2">
      <c r="B28151" s="5"/>
      <c r="C28151" s="6"/>
      <c r="D28151" s="21"/>
    </row>
    <row r="28152" spans="2:4" x14ac:dyDescent="0.2">
      <c r="B28152" s="5"/>
      <c r="C28152" s="6"/>
      <c r="D28152" s="21"/>
    </row>
    <row r="28153" spans="2:4" x14ac:dyDescent="0.2">
      <c r="B28153" s="5"/>
      <c r="C28153" s="6"/>
      <c r="D28153" s="21"/>
    </row>
    <row r="28154" spans="2:4" x14ac:dyDescent="0.2">
      <c r="B28154" s="5"/>
      <c r="C28154" s="6"/>
      <c r="D28154" s="21"/>
    </row>
    <row r="28155" spans="2:4" x14ac:dyDescent="0.2">
      <c r="B28155" s="5"/>
      <c r="C28155" s="6"/>
      <c r="D28155" s="21"/>
    </row>
    <row r="28156" spans="2:4" x14ac:dyDescent="0.2">
      <c r="B28156" s="5"/>
      <c r="C28156" s="6"/>
      <c r="D28156" s="21"/>
    </row>
    <row r="28157" spans="2:4" x14ac:dyDescent="0.2">
      <c r="B28157" s="5"/>
      <c r="C28157" s="6"/>
      <c r="D28157" s="21"/>
    </row>
    <row r="28158" spans="2:4" x14ac:dyDescent="0.2">
      <c r="B28158" s="5"/>
      <c r="C28158" s="6"/>
      <c r="D28158" s="21"/>
    </row>
    <row r="28159" spans="2:4" x14ac:dyDescent="0.2">
      <c r="B28159" s="5"/>
      <c r="C28159" s="6"/>
      <c r="D28159" s="21"/>
    </row>
    <row r="28160" spans="2:4" x14ac:dyDescent="0.2">
      <c r="B28160" s="5"/>
      <c r="C28160" s="6"/>
      <c r="D28160" s="21"/>
    </row>
    <row r="28161" spans="2:4" x14ac:dyDescent="0.2">
      <c r="B28161" s="5"/>
      <c r="C28161" s="6"/>
      <c r="D28161" s="21"/>
    </row>
    <row r="28162" spans="2:4" x14ac:dyDescent="0.2">
      <c r="B28162" s="5"/>
      <c r="C28162" s="6"/>
      <c r="D28162" s="21"/>
    </row>
    <row r="28163" spans="2:4" x14ac:dyDescent="0.2">
      <c r="B28163" s="5"/>
      <c r="C28163" s="6"/>
      <c r="D28163" s="21"/>
    </row>
    <row r="28164" spans="2:4" x14ac:dyDescent="0.2">
      <c r="B28164" s="5"/>
      <c r="C28164" s="6"/>
      <c r="D28164" s="21"/>
    </row>
    <row r="28165" spans="2:4" x14ac:dyDescent="0.2">
      <c r="B28165" s="5"/>
      <c r="C28165" s="6"/>
      <c r="D28165" s="21"/>
    </row>
    <row r="28166" spans="2:4" x14ac:dyDescent="0.2">
      <c r="B28166" s="5"/>
      <c r="C28166" s="6"/>
      <c r="D28166" s="21"/>
    </row>
    <row r="28167" spans="2:4" x14ac:dyDescent="0.2">
      <c r="B28167" s="5"/>
      <c r="C28167" s="6"/>
      <c r="D28167" s="21"/>
    </row>
    <row r="28168" spans="2:4" x14ac:dyDescent="0.2">
      <c r="B28168" s="5"/>
      <c r="C28168" s="6"/>
      <c r="D28168" s="21"/>
    </row>
    <row r="28169" spans="2:4" x14ac:dyDescent="0.2">
      <c r="B28169" s="5"/>
      <c r="C28169" s="6"/>
      <c r="D28169" s="21"/>
    </row>
    <row r="28170" spans="2:4" x14ac:dyDescent="0.2">
      <c r="B28170" s="5"/>
      <c r="C28170" s="6"/>
      <c r="D28170" s="21"/>
    </row>
    <row r="28171" spans="2:4" x14ac:dyDescent="0.2">
      <c r="B28171" s="5"/>
      <c r="C28171" s="6"/>
      <c r="D28171" s="21"/>
    </row>
    <row r="28172" spans="2:4" x14ac:dyDescent="0.2">
      <c r="B28172" s="5"/>
      <c r="C28172" s="6"/>
      <c r="D28172" s="21"/>
    </row>
    <row r="28173" spans="2:4" x14ac:dyDescent="0.2">
      <c r="B28173" s="5"/>
      <c r="C28173" s="6"/>
      <c r="D28173" s="21"/>
    </row>
    <row r="28174" spans="2:4" x14ac:dyDescent="0.2">
      <c r="B28174" s="5"/>
      <c r="C28174" s="6"/>
      <c r="D28174" s="21"/>
    </row>
    <row r="28175" spans="2:4" x14ac:dyDescent="0.2">
      <c r="B28175" s="5"/>
      <c r="C28175" s="6"/>
      <c r="D28175" s="21"/>
    </row>
    <row r="28176" spans="2:4" x14ac:dyDescent="0.2">
      <c r="B28176" s="5"/>
      <c r="C28176" s="6"/>
      <c r="D28176" s="21"/>
    </row>
    <row r="28177" spans="2:4" x14ac:dyDescent="0.2">
      <c r="B28177" s="5"/>
      <c r="C28177" s="6"/>
      <c r="D28177" s="21"/>
    </row>
    <row r="28178" spans="2:4" x14ac:dyDescent="0.2">
      <c r="B28178" s="5"/>
      <c r="C28178" s="6"/>
      <c r="D28178" s="21"/>
    </row>
    <row r="28179" spans="2:4" x14ac:dyDescent="0.2">
      <c r="B28179" s="5"/>
      <c r="C28179" s="6"/>
      <c r="D28179" s="21"/>
    </row>
    <row r="28180" spans="2:4" x14ac:dyDescent="0.2">
      <c r="B28180" s="5"/>
      <c r="C28180" s="6"/>
      <c r="D28180" s="21"/>
    </row>
    <row r="28181" spans="2:4" x14ac:dyDescent="0.2">
      <c r="B28181" s="5"/>
      <c r="C28181" s="6"/>
      <c r="D28181" s="21"/>
    </row>
    <row r="28182" spans="2:4" x14ac:dyDescent="0.2">
      <c r="B28182" s="5"/>
      <c r="C28182" s="6"/>
      <c r="D28182" s="21"/>
    </row>
    <row r="28183" spans="2:4" x14ac:dyDescent="0.2">
      <c r="B28183" s="5"/>
      <c r="C28183" s="6"/>
      <c r="D28183" s="21"/>
    </row>
    <row r="28184" spans="2:4" x14ac:dyDescent="0.2">
      <c r="B28184" s="5"/>
      <c r="C28184" s="6"/>
      <c r="D28184" s="21"/>
    </row>
    <row r="28185" spans="2:4" x14ac:dyDescent="0.2">
      <c r="B28185" s="5"/>
      <c r="C28185" s="6"/>
      <c r="D28185" s="21"/>
    </row>
    <row r="28186" spans="2:4" x14ac:dyDescent="0.2">
      <c r="B28186" s="5"/>
      <c r="C28186" s="6"/>
      <c r="D28186" s="21"/>
    </row>
    <row r="28187" spans="2:4" x14ac:dyDescent="0.2">
      <c r="B28187" s="5"/>
      <c r="C28187" s="6"/>
      <c r="D28187" s="21"/>
    </row>
    <row r="28188" spans="2:4" x14ac:dyDescent="0.2">
      <c r="B28188" s="5"/>
      <c r="C28188" s="6"/>
      <c r="D28188" s="21"/>
    </row>
    <row r="28189" spans="2:4" x14ac:dyDescent="0.2">
      <c r="B28189" s="5"/>
      <c r="C28189" s="6"/>
      <c r="D28189" s="21"/>
    </row>
    <row r="28190" spans="2:4" x14ac:dyDescent="0.2">
      <c r="B28190" s="5"/>
      <c r="C28190" s="6"/>
      <c r="D28190" s="21"/>
    </row>
    <row r="28191" spans="2:4" x14ac:dyDescent="0.2">
      <c r="B28191" s="5"/>
      <c r="C28191" s="6"/>
      <c r="D28191" s="21"/>
    </row>
    <row r="28192" spans="2:4" x14ac:dyDescent="0.2">
      <c r="B28192" s="5"/>
      <c r="C28192" s="6"/>
      <c r="D28192" s="21"/>
    </row>
    <row r="28193" spans="2:4" x14ac:dyDescent="0.2">
      <c r="B28193" s="5"/>
      <c r="C28193" s="6"/>
      <c r="D28193" s="21"/>
    </row>
    <row r="28194" spans="2:4" x14ac:dyDescent="0.2">
      <c r="B28194" s="5"/>
      <c r="C28194" s="6"/>
      <c r="D28194" s="21"/>
    </row>
    <row r="28195" spans="2:4" x14ac:dyDescent="0.2">
      <c r="B28195" s="5"/>
      <c r="C28195" s="6"/>
      <c r="D28195" s="21"/>
    </row>
    <row r="28196" spans="2:4" x14ac:dyDescent="0.2">
      <c r="B28196" s="5"/>
      <c r="C28196" s="6"/>
      <c r="D28196" s="21"/>
    </row>
    <row r="28197" spans="2:4" x14ac:dyDescent="0.2">
      <c r="B28197" s="5"/>
      <c r="C28197" s="6"/>
      <c r="D28197" s="21"/>
    </row>
    <row r="28198" spans="2:4" x14ac:dyDescent="0.2">
      <c r="B28198" s="5"/>
      <c r="C28198" s="6"/>
      <c r="D28198" s="21"/>
    </row>
    <row r="28199" spans="2:4" x14ac:dyDescent="0.2">
      <c r="B28199" s="5"/>
      <c r="C28199" s="6"/>
      <c r="D28199" s="21"/>
    </row>
    <row r="28200" spans="2:4" x14ac:dyDescent="0.2">
      <c r="B28200" s="5"/>
      <c r="C28200" s="6"/>
      <c r="D28200" s="21"/>
    </row>
    <row r="28201" spans="2:4" x14ac:dyDescent="0.2">
      <c r="B28201" s="5"/>
      <c r="C28201" s="6"/>
      <c r="D28201" s="21"/>
    </row>
    <row r="28202" spans="2:4" x14ac:dyDescent="0.2">
      <c r="B28202" s="5"/>
      <c r="C28202" s="6"/>
      <c r="D28202" s="21"/>
    </row>
    <row r="28203" spans="2:4" x14ac:dyDescent="0.2">
      <c r="B28203" s="5"/>
      <c r="C28203" s="6"/>
      <c r="D28203" s="21"/>
    </row>
    <row r="28204" spans="2:4" x14ac:dyDescent="0.2">
      <c r="B28204" s="5"/>
      <c r="C28204" s="6"/>
      <c r="D28204" s="21"/>
    </row>
    <row r="28205" spans="2:4" x14ac:dyDescent="0.2">
      <c r="B28205" s="5"/>
      <c r="C28205" s="6"/>
      <c r="D28205" s="21"/>
    </row>
    <row r="28206" spans="2:4" x14ac:dyDescent="0.2">
      <c r="B28206" s="5"/>
      <c r="C28206" s="6"/>
      <c r="D28206" s="21"/>
    </row>
    <row r="28207" spans="2:4" x14ac:dyDescent="0.2">
      <c r="B28207" s="5"/>
      <c r="C28207" s="6"/>
      <c r="D28207" s="21"/>
    </row>
    <row r="28208" spans="2:4" x14ac:dyDescent="0.2">
      <c r="B28208" s="5"/>
      <c r="C28208" s="6"/>
      <c r="D28208" s="21"/>
    </row>
    <row r="28209" spans="2:4" x14ac:dyDescent="0.2">
      <c r="B28209" s="5"/>
      <c r="C28209" s="6"/>
      <c r="D28209" s="21"/>
    </row>
    <row r="28210" spans="2:4" x14ac:dyDescent="0.2">
      <c r="B28210" s="5"/>
      <c r="C28210" s="6"/>
      <c r="D28210" s="21"/>
    </row>
    <row r="28211" spans="2:4" x14ac:dyDescent="0.2">
      <c r="B28211" s="5"/>
      <c r="C28211" s="6"/>
      <c r="D28211" s="21"/>
    </row>
    <row r="28212" spans="2:4" x14ac:dyDescent="0.2">
      <c r="B28212" s="5"/>
      <c r="C28212" s="6"/>
      <c r="D28212" s="21"/>
    </row>
    <row r="28213" spans="2:4" x14ac:dyDescent="0.2">
      <c r="B28213" s="5"/>
      <c r="C28213" s="6"/>
      <c r="D28213" s="21"/>
    </row>
    <row r="28214" spans="2:4" x14ac:dyDescent="0.2">
      <c r="B28214" s="5"/>
      <c r="C28214" s="6"/>
      <c r="D28214" s="21"/>
    </row>
    <row r="28215" spans="2:4" x14ac:dyDescent="0.2">
      <c r="B28215" s="5"/>
      <c r="C28215" s="6"/>
      <c r="D28215" s="21"/>
    </row>
    <row r="28216" spans="2:4" x14ac:dyDescent="0.2">
      <c r="B28216" s="5"/>
      <c r="C28216" s="6"/>
      <c r="D28216" s="21"/>
    </row>
    <row r="28217" spans="2:4" x14ac:dyDescent="0.2">
      <c r="B28217" s="5"/>
      <c r="C28217" s="6"/>
      <c r="D28217" s="21"/>
    </row>
    <row r="28218" spans="2:4" x14ac:dyDescent="0.2">
      <c r="B28218" s="5"/>
      <c r="C28218" s="6"/>
      <c r="D28218" s="21"/>
    </row>
    <row r="28219" spans="2:4" x14ac:dyDescent="0.2">
      <c r="B28219" s="5"/>
      <c r="C28219" s="6"/>
      <c r="D28219" s="21"/>
    </row>
    <row r="28220" spans="2:4" x14ac:dyDescent="0.2">
      <c r="B28220" s="5"/>
      <c r="C28220" s="6"/>
      <c r="D28220" s="21"/>
    </row>
    <row r="28221" spans="2:4" x14ac:dyDescent="0.2">
      <c r="B28221" s="5"/>
      <c r="C28221" s="6"/>
      <c r="D28221" s="21"/>
    </row>
    <row r="28222" spans="2:4" x14ac:dyDescent="0.2">
      <c r="B28222" s="5"/>
      <c r="C28222" s="6"/>
      <c r="D28222" s="21"/>
    </row>
    <row r="28223" spans="2:4" x14ac:dyDescent="0.2">
      <c r="B28223" s="5"/>
      <c r="C28223" s="6"/>
      <c r="D28223" s="21"/>
    </row>
    <row r="28224" spans="2:4" x14ac:dyDescent="0.2">
      <c r="B28224" s="5"/>
      <c r="C28224" s="6"/>
      <c r="D28224" s="21"/>
    </row>
    <row r="28225" spans="2:4" x14ac:dyDescent="0.2">
      <c r="B28225" s="5"/>
      <c r="C28225" s="6"/>
      <c r="D28225" s="21"/>
    </row>
    <row r="28226" spans="2:4" x14ac:dyDescent="0.2">
      <c r="B28226" s="5"/>
      <c r="C28226" s="6"/>
      <c r="D28226" s="21"/>
    </row>
    <row r="28227" spans="2:4" x14ac:dyDescent="0.2">
      <c r="B28227" s="5"/>
      <c r="C28227" s="6"/>
      <c r="D28227" s="21"/>
    </row>
    <row r="28228" spans="2:4" x14ac:dyDescent="0.2">
      <c r="B28228" s="5"/>
      <c r="C28228" s="6"/>
      <c r="D28228" s="21"/>
    </row>
    <row r="28229" spans="2:4" x14ac:dyDescent="0.2">
      <c r="B28229" s="5"/>
      <c r="C28229" s="6"/>
      <c r="D28229" s="21"/>
    </row>
    <row r="28230" spans="2:4" x14ac:dyDescent="0.2">
      <c r="B28230" s="5"/>
      <c r="C28230" s="6"/>
      <c r="D28230" s="21"/>
    </row>
    <row r="28231" spans="2:4" x14ac:dyDescent="0.2">
      <c r="B28231" s="5"/>
      <c r="C28231" s="6"/>
      <c r="D28231" s="21"/>
    </row>
    <row r="28232" spans="2:4" x14ac:dyDescent="0.2">
      <c r="B28232" s="5"/>
      <c r="C28232" s="6"/>
      <c r="D28232" s="21"/>
    </row>
    <row r="28233" spans="2:4" x14ac:dyDescent="0.2">
      <c r="B28233" s="5"/>
      <c r="C28233" s="6"/>
      <c r="D28233" s="21"/>
    </row>
    <row r="28234" spans="2:4" x14ac:dyDescent="0.2">
      <c r="B28234" s="5"/>
      <c r="C28234" s="6"/>
      <c r="D28234" s="21"/>
    </row>
    <row r="28235" spans="2:4" x14ac:dyDescent="0.2">
      <c r="B28235" s="5"/>
      <c r="C28235" s="6"/>
      <c r="D28235" s="21"/>
    </row>
    <row r="28236" spans="2:4" x14ac:dyDescent="0.2">
      <c r="B28236" s="5"/>
      <c r="C28236" s="6"/>
      <c r="D28236" s="21"/>
    </row>
    <row r="28237" spans="2:4" x14ac:dyDescent="0.2">
      <c r="B28237" s="5"/>
      <c r="C28237" s="6"/>
      <c r="D28237" s="21"/>
    </row>
    <row r="28238" spans="2:4" x14ac:dyDescent="0.2">
      <c r="B28238" s="5"/>
      <c r="C28238" s="6"/>
      <c r="D28238" s="21"/>
    </row>
    <row r="28239" spans="2:4" x14ac:dyDescent="0.2">
      <c r="B28239" s="5"/>
      <c r="C28239" s="6"/>
      <c r="D28239" s="21"/>
    </row>
    <row r="28240" spans="2:4" x14ac:dyDescent="0.2">
      <c r="B28240" s="5"/>
      <c r="C28240" s="6"/>
      <c r="D28240" s="21"/>
    </row>
    <row r="28241" spans="2:4" x14ac:dyDescent="0.2">
      <c r="B28241" s="5"/>
      <c r="C28241" s="6"/>
      <c r="D28241" s="21"/>
    </row>
    <row r="28242" spans="2:4" x14ac:dyDescent="0.2">
      <c r="B28242" s="5"/>
      <c r="C28242" s="6"/>
      <c r="D28242" s="21"/>
    </row>
    <row r="28243" spans="2:4" x14ac:dyDescent="0.2">
      <c r="B28243" s="5"/>
      <c r="C28243" s="6"/>
      <c r="D28243" s="21"/>
    </row>
    <row r="28244" spans="2:4" x14ac:dyDescent="0.2">
      <c r="B28244" s="5"/>
      <c r="C28244" s="6"/>
      <c r="D28244" s="21"/>
    </row>
    <row r="28245" spans="2:4" x14ac:dyDescent="0.2">
      <c r="B28245" s="5"/>
      <c r="C28245" s="6"/>
      <c r="D28245" s="21"/>
    </row>
    <row r="28246" spans="2:4" x14ac:dyDescent="0.2">
      <c r="B28246" s="5"/>
      <c r="C28246" s="6"/>
      <c r="D28246" s="21"/>
    </row>
    <row r="28247" spans="2:4" x14ac:dyDescent="0.2">
      <c r="B28247" s="5"/>
      <c r="C28247" s="6"/>
      <c r="D28247" s="21"/>
    </row>
    <row r="28248" spans="2:4" x14ac:dyDescent="0.2">
      <c r="B28248" s="5"/>
      <c r="C28248" s="6"/>
      <c r="D28248" s="21"/>
    </row>
    <row r="28249" spans="2:4" x14ac:dyDescent="0.2">
      <c r="B28249" s="5"/>
      <c r="C28249" s="6"/>
      <c r="D28249" s="21"/>
    </row>
    <row r="28250" spans="2:4" x14ac:dyDescent="0.2">
      <c r="B28250" s="5"/>
      <c r="C28250" s="6"/>
      <c r="D28250" s="21"/>
    </row>
    <row r="28251" spans="2:4" x14ac:dyDescent="0.2">
      <c r="B28251" s="5"/>
      <c r="C28251" s="6"/>
      <c r="D28251" s="21"/>
    </row>
    <row r="28252" spans="2:4" x14ac:dyDescent="0.2">
      <c r="B28252" s="5"/>
      <c r="C28252" s="6"/>
      <c r="D28252" s="21"/>
    </row>
    <row r="28253" spans="2:4" x14ac:dyDescent="0.2">
      <c r="B28253" s="5"/>
      <c r="C28253" s="6"/>
      <c r="D28253" s="21"/>
    </row>
    <row r="28254" spans="2:4" x14ac:dyDescent="0.2">
      <c r="B28254" s="5"/>
      <c r="C28254" s="6"/>
      <c r="D28254" s="21"/>
    </row>
    <row r="28255" spans="2:4" x14ac:dyDescent="0.2">
      <c r="B28255" s="5"/>
      <c r="C28255" s="6"/>
      <c r="D28255" s="21"/>
    </row>
    <row r="28256" spans="2:4" x14ac:dyDescent="0.2">
      <c r="B28256" s="5"/>
      <c r="C28256" s="6"/>
      <c r="D28256" s="21"/>
    </row>
    <row r="28257" spans="2:4" x14ac:dyDescent="0.2">
      <c r="B28257" s="5"/>
      <c r="C28257" s="6"/>
      <c r="D28257" s="21"/>
    </row>
    <row r="28258" spans="2:4" x14ac:dyDescent="0.2">
      <c r="B28258" s="5"/>
      <c r="C28258" s="6"/>
      <c r="D28258" s="21"/>
    </row>
    <row r="28259" spans="2:4" x14ac:dyDescent="0.2">
      <c r="B28259" s="5"/>
      <c r="C28259" s="6"/>
      <c r="D28259" s="21"/>
    </row>
    <row r="28260" spans="2:4" x14ac:dyDescent="0.2">
      <c r="B28260" s="5"/>
      <c r="C28260" s="6"/>
      <c r="D28260" s="21"/>
    </row>
    <row r="28261" spans="2:4" x14ac:dyDescent="0.2">
      <c r="B28261" s="5"/>
      <c r="C28261" s="6"/>
      <c r="D28261" s="21"/>
    </row>
    <row r="28262" spans="2:4" x14ac:dyDescent="0.2">
      <c r="B28262" s="5"/>
      <c r="C28262" s="6"/>
      <c r="D28262" s="21"/>
    </row>
    <row r="28263" spans="2:4" x14ac:dyDescent="0.2">
      <c r="B28263" s="5"/>
      <c r="C28263" s="6"/>
      <c r="D28263" s="21"/>
    </row>
    <row r="28264" spans="2:4" x14ac:dyDescent="0.2">
      <c r="B28264" s="5"/>
      <c r="C28264" s="6"/>
      <c r="D28264" s="21"/>
    </row>
    <row r="28265" spans="2:4" x14ac:dyDescent="0.2">
      <c r="B28265" s="5"/>
      <c r="C28265" s="6"/>
      <c r="D28265" s="21"/>
    </row>
    <row r="28266" spans="2:4" x14ac:dyDescent="0.2">
      <c r="B28266" s="5"/>
      <c r="C28266" s="6"/>
      <c r="D28266" s="21"/>
    </row>
    <row r="28267" spans="2:4" x14ac:dyDescent="0.2">
      <c r="B28267" s="5"/>
      <c r="C28267" s="6"/>
      <c r="D28267" s="21"/>
    </row>
    <row r="28268" spans="2:4" x14ac:dyDescent="0.2">
      <c r="B28268" s="5"/>
      <c r="C28268" s="6"/>
      <c r="D28268" s="21"/>
    </row>
    <row r="28269" spans="2:4" x14ac:dyDescent="0.2">
      <c r="B28269" s="5"/>
      <c r="C28269" s="6"/>
      <c r="D28269" s="21"/>
    </row>
    <row r="28270" spans="2:4" x14ac:dyDescent="0.2">
      <c r="B28270" s="5"/>
      <c r="C28270" s="6"/>
      <c r="D28270" s="21"/>
    </row>
    <row r="28271" spans="2:4" x14ac:dyDescent="0.2">
      <c r="B28271" s="5"/>
      <c r="C28271" s="6"/>
      <c r="D28271" s="21"/>
    </row>
    <row r="28272" spans="2:4" x14ac:dyDescent="0.2">
      <c r="B28272" s="5"/>
      <c r="C28272" s="6"/>
      <c r="D28272" s="21"/>
    </row>
    <row r="28273" spans="2:4" x14ac:dyDescent="0.2">
      <c r="B28273" s="5"/>
      <c r="C28273" s="6"/>
      <c r="D28273" s="21"/>
    </row>
    <row r="28274" spans="2:4" x14ac:dyDescent="0.2">
      <c r="B28274" s="5"/>
      <c r="C28274" s="6"/>
      <c r="D28274" s="21"/>
    </row>
    <row r="28275" spans="2:4" x14ac:dyDescent="0.2">
      <c r="B28275" s="5"/>
      <c r="C28275" s="6"/>
      <c r="D28275" s="21"/>
    </row>
    <row r="28276" spans="2:4" x14ac:dyDescent="0.2">
      <c r="B28276" s="5"/>
      <c r="C28276" s="6"/>
      <c r="D28276" s="21"/>
    </row>
    <row r="28277" spans="2:4" x14ac:dyDescent="0.2">
      <c r="B28277" s="5"/>
      <c r="C28277" s="6"/>
      <c r="D28277" s="21"/>
    </row>
    <row r="28278" spans="2:4" x14ac:dyDescent="0.2">
      <c r="B28278" s="5"/>
      <c r="C28278" s="6"/>
      <c r="D28278" s="21"/>
    </row>
    <row r="28279" spans="2:4" x14ac:dyDescent="0.2">
      <c r="B28279" s="5"/>
      <c r="C28279" s="6"/>
      <c r="D28279" s="21"/>
    </row>
    <row r="28280" spans="2:4" x14ac:dyDescent="0.2">
      <c r="B28280" s="5"/>
      <c r="C28280" s="6"/>
      <c r="D28280" s="21"/>
    </row>
    <row r="28281" spans="2:4" x14ac:dyDescent="0.2">
      <c r="B28281" s="5"/>
      <c r="C28281" s="6"/>
      <c r="D28281" s="21"/>
    </row>
    <row r="28282" spans="2:4" x14ac:dyDescent="0.2">
      <c r="B28282" s="5"/>
      <c r="C28282" s="6"/>
      <c r="D28282" s="21"/>
    </row>
    <row r="28283" spans="2:4" x14ac:dyDescent="0.2">
      <c r="B28283" s="5"/>
      <c r="C28283" s="6"/>
      <c r="D28283" s="21"/>
    </row>
    <row r="28284" spans="2:4" x14ac:dyDescent="0.2">
      <c r="B28284" s="5"/>
      <c r="C28284" s="6"/>
      <c r="D28284" s="21"/>
    </row>
    <row r="28285" spans="2:4" x14ac:dyDescent="0.2">
      <c r="B28285" s="5"/>
      <c r="C28285" s="6"/>
      <c r="D28285" s="21"/>
    </row>
    <row r="28286" spans="2:4" x14ac:dyDescent="0.2">
      <c r="B28286" s="5"/>
      <c r="C28286" s="6"/>
      <c r="D28286" s="21"/>
    </row>
    <row r="28287" spans="2:4" x14ac:dyDescent="0.2">
      <c r="B28287" s="5"/>
      <c r="C28287" s="6"/>
      <c r="D28287" s="21"/>
    </row>
    <row r="28288" spans="2:4" x14ac:dyDescent="0.2">
      <c r="B28288" s="5"/>
      <c r="C28288" s="6"/>
      <c r="D28288" s="21"/>
    </row>
    <row r="28289" spans="2:4" x14ac:dyDescent="0.2">
      <c r="B28289" s="5"/>
      <c r="C28289" s="6"/>
      <c r="D28289" s="21"/>
    </row>
    <row r="28290" spans="2:4" x14ac:dyDescent="0.2">
      <c r="B28290" s="5"/>
      <c r="C28290" s="6"/>
      <c r="D28290" s="21"/>
    </row>
    <row r="28291" spans="2:4" x14ac:dyDescent="0.2">
      <c r="B28291" s="5"/>
      <c r="C28291" s="6"/>
      <c r="D28291" s="21"/>
    </row>
    <row r="28292" spans="2:4" x14ac:dyDescent="0.2">
      <c r="B28292" s="5"/>
      <c r="C28292" s="6"/>
      <c r="D28292" s="21"/>
    </row>
    <row r="28293" spans="2:4" x14ac:dyDescent="0.2">
      <c r="B28293" s="5"/>
      <c r="C28293" s="6"/>
      <c r="D28293" s="21"/>
    </row>
    <row r="28294" spans="2:4" x14ac:dyDescent="0.2">
      <c r="B28294" s="5"/>
      <c r="C28294" s="6"/>
      <c r="D28294" s="21"/>
    </row>
    <row r="28295" spans="2:4" x14ac:dyDescent="0.2">
      <c r="B28295" s="5"/>
      <c r="C28295" s="6"/>
      <c r="D28295" s="21"/>
    </row>
    <row r="28296" spans="2:4" x14ac:dyDescent="0.2">
      <c r="B28296" s="5"/>
      <c r="C28296" s="6"/>
      <c r="D28296" s="21"/>
    </row>
    <row r="28297" spans="2:4" x14ac:dyDescent="0.2">
      <c r="B28297" s="5"/>
      <c r="C28297" s="6"/>
      <c r="D28297" s="21"/>
    </row>
    <row r="28298" spans="2:4" x14ac:dyDescent="0.2">
      <c r="B28298" s="5"/>
      <c r="C28298" s="6"/>
      <c r="D28298" s="21"/>
    </row>
    <row r="28299" spans="2:4" x14ac:dyDescent="0.2">
      <c r="B28299" s="5"/>
      <c r="C28299" s="6"/>
      <c r="D28299" s="21"/>
    </row>
    <row r="28300" spans="2:4" x14ac:dyDescent="0.2">
      <c r="B28300" s="5"/>
      <c r="C28300" s="6"/>
      <c r="D28300" s="21"/>
    </row>
    <row r="28301" spans="2:4" x14ac:dyDescent="0.2">
      <c r="B28301" s="5"/>
      <c r="C28301" s="6"/>
      <c r="D28301" s="21"/>
    </row>
    <row r="28302" spans="2:4" x14ac:dyDescent="0.2">
      <c r="B28302" s="5"/>
      <c r="C28302" s="6"/>
      <c r="D28302" s="21"/>
    </row>
    <row r="28303" spans="2:4" x14ac:dyDescent="0.2">
      <c r="B28303" s="5"/>
      <c r="C28303" s="6"/>
      <c r="D28303" s="21"/>
    </row>
    <row r="28304" spans="2:4" x14ac:dyDescent="0.2">
      <c r="B28304" s="5"/>
      <c r="C28304" s="6"/>
      <c r="D28304" s="21"/>
    </row>
    <row r="28305" spans="2:4" x14ac:dyDescent="0.2">
      <c r="B28305" s="5"/>
      <c r="C28305" s="6"/>
      <c r="D28305" s="21"/>
    </row>
    <row r="28306" spans="2:4" x14ac:dyDescent="0.2">
      <c r="B28306" s="5"/>
      <c r="C28306" s="6"/>
      <c r="D28306" s="21"/>
    </row>
    <row r="28307" spans="2:4" x14ac:dyDescent="0.2">
      <c r="B28307" s="5"/>
      <c r="C28307" s="6"/>
      <c r="D28307" s="21"/>
    </row>
    <row r="28308" spans="2:4" x14ac:dyDescent="0.2">
      <c r="B28308" s="5"/>
      <c r="C28308" s="6"/>
      <c r="D28308" s="21"/>
    </row>
    <row r="28309" spans="2:4" x14ac:dyDescent="0.2">
      <c r="B28309" s="5"/>
      <c r="C28309" s="6"/>
      <c r="D28309" s="21"/>
    </row>
    <row r="28310" spans="2:4" x14ac:dyDescent="0.2">
      <c r="B28310" s="5"/>
      <c r="C28310" s="6"/>
      <c r="D28310" s="21"/>
    </row>
    <row r="28311" spans="2:4" x14ac:dyDescent="0.2">
      <c r="B28311" s="5"/>
      <c r="C28311" s="6"/>
      <c r="D28311" s="21"/>
    </row>
    <row r="28312" spans="2:4" x14ac:dyDescent="0.2">
      <c r="B28312" s="5"/>
      <c r="C28312" s="6"/>
      <c r="D28312" s="21"/>
    </row>
    <row r="28313" spans="2:4" x14ac:dyDescent="0.2">
      <c r="B28313" s="5"/>
      <c r="C28313" s="6"/>
      <c r="D28313" s="21"/>
    </row>
    <row r="28314" spans="2:4" x14ac:dyDescent="0.2">
      <c r="B28314" s="5"/>
      <c r="C28314" s="6"/>
      <c r="D28314" s="21"/>
    </row>
    <row r="28315" spans="2:4" x14ac:dyDescent="0.2">
      <c r="B28315" s="5"/>
      <c r="C28315" s="6"/>
      <c r="D28315" s="21"/>
    </row>
    <row r="28316" spans="2:4" x14ac:dyDescent="0.2">
      <c r="B28316" s="5"/>
      <c r="C28316" s="6"/>
      <c r="D28316" s="21"/>
    </row>
    <row r="28317" spans="2:4" x14ac:dyDescent="0.2">
      <c r="B28317" s="5"/>
      <c r="C28317" s="6"/>
      <c r="D28317" s="21"/>
    </row>
    <row r="28318" spans="2:4" x14ac:dyDescent="0.2">
      <c r="B28318" s="5"/>
      <c r="C28318" s="6"/>
      <c r="D28318" s="21"/>
    </row>
    <row r="28319" spans="2:4" x14ac:dyDescent="0.2">
      <c r="B28319" s="5"/>
      <c r="C28319" s="6"/>
      <c r="D28319" s="21"/>
    </row>
    <row r="28320" spans="2:4" x14ac:dyDescent="0.2">
      <c r="B28320" s="5"/>
      <c r="C28320" s="6"/>
      <c r="D28320" s="21"/>
    </row>
    <row r="28321" spans="2:4" x14ac:dyDescent="0.2">
      <c r="B28321" s="5"/>
      <c r="C28321" s="6"/>
      <c r="D28321" s="21"/>
    </row>
    <row r="28322" spans="2:4" x14ac:dyDescent="0.2">
      <c r="B28322" s="5"/>
      <c r="C28322" s="6"/>
      <c r="D28322" s="21"/>
    </row>
    <row r="28323" spans="2:4" x14ac:dyDescent="0.2">
      <c r="B28323" s="5"/>
      <c r="C28323" s="6"/>
      <c r="D28323" s="21"/>
    </row>
    <row r="28324" spans="2:4" x14ac:dyDescent="0.2">
      <c r="B28324" s="5"/>
      <c r="C28324" s="6"/>
      <c r="D28324" s="21"/>
    </row>
    <row r="28325" spans="2:4" x14ac:dyDescent="0.2">
      <c r="B28325" s="5"/>
      <c r="C28325" s="6"/>
      <c r="D28325" s="21"/>
    </row>
    <row r="28326" spans="2:4" x14ac:dyDescent="0.2">
      <c r="B28326" s="5"/>
      <c r="C28326" s="6"/>
      <c r="D28326" s="21"/>
    </row>
    <row r="28327" spans="2:4" x14ac:dyDescent="0.2">
      <c r="B28327" s="5"/>
      <c r="C28327" s="6"/>
      <c r="D28327" s="21"/>
    </row>
    <row r="28328" spans="2:4" x14ac:dyDescent="0.2">
      <c r="B28328" s="5"/>
      <c r="C28328" s="6"/>
      <c r="D28328" s="21"/>
    </row>
    <row r="28329" spans="2:4" x14ac:dyDescent="0.2">
      <c r="B28329" s="5"/>
      <c r="C28329" s="6"/>
      <c r="D28329" s="21"/>
    </row>
    <row r="28330" spans="2:4" x14ac:dyDescent="0.2">
      <c r="B28330" s="5"/>
      <c r="C28330" s="6"/>
      <c r="D28330" s="21"/>
    </row>
    <row r="28331" spans="2:4" x14ac:dyDescent="0.2">
      <c r="B28331" s="5"/>
      <c r="C28331" s="6"/>
      <c r="D28331" s="21"/>
    </row>
    <row r="28332" spans="2:4" x14ac:dyDescent="0.2">
      <c r="B28332" s="5"/>
      <c r="C28332" s="6"/>
      <c r="D28332" s="21"/>
    </row>
    <row r="28333" spans="2:4" x14ac:dyDescent="0.2">
      <c r="B28333" s="5"/>
      <c r="C28333" s="6"/>
      <c r="D28333" s="21"/>
    </row>
    <row r="28334" spans="2:4" x14ac:dyDescent="0.2">
      <c r="B28334" s="5"/>
      <c r="C28334" s="6"/>
      <c r="D28334" s="21"/>
    </row>
    <row r="28335" spans="2:4" x14ac:dyDescent="0.2">
      <c r="B28335" s="5"/>
      <c r="C28335" s="6"/>
      <c r="D28335" s="21"/>
    </row>
    <row r="28336" spans="2:4" x14ac:dyDescent="0.2">
      <c r="B28336" s="5"/>
      <c r="C28336" s="6"/>
      <c r="D28336" s="21"/>
    </row>
    <row r="28337" spans="2:4" x14ac:dyDescent="0.2">
      <c r="B28337" s="5"/>
      <c r="C28337" s="6"/>
      <c r="D28337" s="21"/>
    </row>
    <row r="28338" spans="2:4" x14ac:dyDescent="0.2">
      <c r="B28338" s="5"/>
      <c r="C28338" s="6"/>
      <c r="D28338" s="21"/>
    </row>
    <row r="28339" spans="2:4" x14ac:dyDescent="0.2">
      <c r="B28339" s="5"/>
      <c r="C28339" s="6"/>
      <c r="D28339" s="21"/>
    </row>
    <row r="28340" spans="2:4" x14ac:dyDescent="0.2">
      <c r="B28340" s="5"/>
      <c r="C28340" s="6"/>
      <c r="D28340" s="21"/>
    </row>
    <row r="28341" spans="2:4" x14ac:dyDescent="0.2">
      <c r="B28341" s="5"/>
      <c r="C28341" s="6"/>
      <c r="D28341" s="21"/>
    </row>
    <row r="28342" spans="2:4" x14ac:dyDescent="0.2">
      <c r="B28342" s="5"/>
      <c r="C28342" s="6"/>
      <c r="D28342" s="21"/>
    </row>
    <row r="28343" spans="2:4" x14ac:dyDescent="0.2">
      <c r="B28343" s="5"/>
      <c r="C28343" s="6"/>
      <c r="D28343" s="21"/>
    </row>
    <row r="28344" spans="2:4" x14ac:dyDescent="0.2">
      <c r="B28344" s="5"/>
      <c r="C28344" s="6"/>
      <c r="D28344" s="21"/>
    </row>
    <row r="28345" spans="2:4" x14ac:dyDescent="0.2">
      <c r="B28345" s="5"/>
      <c r="C28345" s="6"/>
      <c r="D28345" s="21"/>
    </row>
    <row r="28346" spans="2:4" x14ac:dyDescent="0.2">
      <c r="B28346" s="5"/>
      <c r="C28346" s="6"/>
      <c r="D28346" s="21"/>
    </row>
    <row r="28347" spans="2:4" x14ac:dyDescent="0.2">
      <c r="B28347" s="5"/>
      <c r="C28347" s="6"/>
      <c r="D28347" s="21"/>
    </row>
    <row r="28348" spans="2:4" x14ac:dyDescent="0.2">
      <c r="B28348" s="5"/>
      <c r="C28348" s="6"/>
      <c r="D28348" s="21"/>
    </row>
    <row r="28349" spans="2:4" x14ac:dyDescent="0.2">
      <c r="B28349" s="5"/>
      <c r="C28349" s="6"/>
      <c r="D28349" s="21"/>
    </row>
    <row r="28350" spans="2:4" x14ac:dyDescent="0.2">
      <c r="B28350" s="5"/>
      <c r="C28350" s="6"/>
      <c r="D28350" s="21"/>
    </row>
    <row r="28351" spans="2:4" x14ac:dyDescent="0.2">
      <c r="B28351" s="5"/>
      <c r="C28351" s="6"/>
      <c r="D28351" s="21"/>
    </row>
    <row r="28352" spans="2:4" x14ac:dyDescent="0.2">
      <c r="B28352" s="5"/>
      <c r="C28352" s="6"/>
      <c r="D28352" s="21"/>
    </row>
    <row r="28353" spans="2:4" x14ac:dyDescent="0.2">
      <c r="B28353" s="5"/>
      <c r="C28353" s="6"/>
      <c r="D28353" s="21"/>
    </row>
    <row r="28354" spans="2:4" x14ac:dyDescent="0.2">
      <c r="B28354" s="5"/>
      <c r="C28354" s="6"/>
      <c r="D28354" s="21"/>
    </row>
    <row r="28355" spans="2:4" x14ac:dyDescent="0.2">
      <c r="B28355" s="5"/>
      <c r="C28355" s="6"/>
      <c r="D28355" s="21"/>
    </row>
    <row r="28356" spans="2:4" x14ac:dyDescent="0.2">
      <c r="B28356" s="5"/>
      <c r="C28356" s="6"/>
      <c r="D28356" s="21"/>
    </row>
    <row r="28357" spans="2:4" x14ac:dyDescent="0.2">
      <c r="B28357" s="5"/>
      <c r="C28357" s="6"/>
      <c r="D28357" s="21"/>
    </row>
    <row r="28358" spans="2:4" x14ac:dyDescent="0.2">
      <c r="B28358" s="5"/>
      <c r="C28358" s="6"/>
      <c r="D28358" s="21"/>
    </row>
    <row r="28359" spans="2:4" x14ac:dyDescent="0.2">
      <c r="B28359" s="5"/>
      <c r="C28359" s="6"/>
      <c r="D28359" s="21"/>
    </row>
    <row r="28360" spans="2:4" x14ac:dyDescent="0.2">
      <c r="B28360" s="5"/>
      <c r="C28360" s="6"/>
      <c r="D28360" s="21"/>
    </row>
    <row r="28361" spans="2:4" x14ac:dyDescent="0.2">
      <c r="B28361" s="5"/>
      <c r="C28361" s="6"/>
      <c r="D28361" s="21"/>
    </row>
    <row r="28362" spans="2:4" x14ac:dyDescent="0.2">
      <c r="B28362" s="5"/>
      <c r="C28362" s="6"/>
      <c r="D28362" s="21"/>
    </row>
    <row r="28363" spans="2:4" x14ac:dyDescent="0.2">
      <c r="B28363" s="5"/>
      <c r="C28363" s="6"/>
      <c r="D28363" s="21"/>
    </row>
    <row r="28364" spans="2:4" x14ac:dyDescent="0.2">
      <c r="B28364" s="5"/>
      <c r="C28364" s="6"/>
      <c r="D28364" s="21"/>
    </row>
    <row r="28365" spans="2:4" x14ac:dyDescent="0.2">
      <c r="B28365" s="5"/>
      <c r="C28365" s="6"/>
      <c r="D28365" s="21"/>
    </row>
    <row r="28366" spans="2:4" x14ac:dyDescent="0.2">
      <c r="B28366" s="5"/>
      <c r="C28366" s="6"/>
      <c r="D28366" s="21"/>
    </row>
    <row r="28367" spans="2:4" x14ac:dyDescent="0.2">
      <c r="B28367" s="5"/>
      <c r="C28367" s="6"/>
      <c r="D28367" s="21"/>
    </row>
    <row r="28368" spans="2:4" x14ac:dyDescent="0.2">
      <c r="B28368" s="5"/>
      <c r="C28368" s="6"/>
      <c r="D28368" s="21"/>
    </row>
    <row r="28369" spans="2:4" x14ac:dyDescent="0.2">
      <c r="B28369" s="5"/>
      <c r="C28369" s="6"/>
      <c r="D28369" s="21"/>
    </row>
    <row r="28370" spans="2:4" x14ac:dyDescent="0.2">
      <c r="B28370" s="5"/>
      <c r="C28370" s="6"/>
      <c r="D28370" s="21"/>
    </row>
    <row r="28371" spans="2:4" x14ac:dyDescent="0.2">
      <c r="B28371" s="5"/>
      <c r="C28371" s="6"/>
      <c r="D28371" s="21"/>
    </row>
    <row r="28372" spans="2:4" x14ac:dyDescent="0.2">
      <c r="B28372" s="5"/>
      <c r="C28372" s="6"/>
      <c r="D28372" s="21"/>
    </row>
    <row r="28373" spans="2:4" x14ac:dyDescent="0.2">
      <c r="B28373" s="5"/>
      <c r="C28373" s="6"/>
      <c r="D28373" s="21"/>
    </row>
    <row r="28374" spans="2:4" x14ac:dyDescent="0.2">
      <c r="B28374" s="5"/>
      <c r="C28374" s="6"/>
      <c r="D28374" s="21"/>
    </row>
    <row r="28375" spans="2:4" x14ac:dyDescent="0.2">
      <c r="B28375" s="5"/>
      <c r="C28375" s="6"/>
      <c r="D28375" s="21"/>
    </row>
    <row r="28376" spans="2:4" x14ac:dyDescent="0.2">
      <c r="B28376" s="5"/>
      <c r="C28376" s="6"/>
      <c r="D28376" s="21"/>
    </row>
    <row r="28377" spans="2:4" x14ac:dyDescent="0.2">
      <c r="B28377" s="5"/>
      <c r="C28377" s="6"/>
      <c r="D28377" s="21"/>
    </row>
    <row r="28378" spans="2:4" x14ac:dyDescent="0.2">
      <c r="B28378" s="5"/>
      <c r="C28378" s="6"/>
      <c r="D28378" s="21"/>
    </row>
    <row r="28379" spans="2:4" x14ac:dyDescent="0.2">
      <c r="B28379" s="5"/>
      <c r="C28379" s="6"/>
      <c r="D28379" s="21"/>
    </row>
    <row r="28380" spans="2:4" x14ac:dyDescent="0.2">
      <c r="B28380" s="5"/>
      <c r="C28380" s="6"/>
      <c r="D28380" s="21"/>
    </row>
    <row r="28381" spans="2:4" x14ac:dyDescent="0.2">
      <c r="B28381" s="5"/>
      <c r="C28381" s="6"/>
      <c r="D28381" s="21"/>
    </row>
    <row r="28382" spans="2:4" x14ac:dyDescent="0.2">
      <c r="B28382" s="5"/>
      <c r="C28382" s="6"/>
      <c r="D28382" s="21"/>
    </row>
    <row r="28383" spans="2:4" x14ac:dyDescent="0.2">
      <c r="B28383" s="5"/>
      <c r="C28383" s="6"/>
      <c r="D28383" s="21"/>
    </row>
    <row r="28384" spans="2:4" x14ac:dyDescent="0.2">
      <c r="B28384" s="5"/>
      <c r="C28384" s="6"/>
      <c r="D28384" s="21"/>
    </row>
    <row r="28385" spans="2:4" x14ac:dyDescent="0.2">
      <c r="B28385" s="5"/>
      <c r="C28385" s="6"/>
      <c r="D28385" s="21"/>
    </row>
    <row r="28386" spans="2:4" x14ac:dyDescent="0.2">
      <c r="B28386" s="5"/>
      <c r="C28386" s="6"/>
      <c r="D28386" s="21"/>
    </row>
    <row r="28387" spans="2:4" x14ac:dyDescent="0.2">
      <c r="B28387" s="5"/>
      <c r="C28387" s="6"/>
      <c r="D28387" s="21"/>
    </row>
    <row r="28388" spans="2:4" x14ac:dyDescent="0.2">
      <c r="B28388" s="5"/>
      <c r="C28388" s="6"/>
      <c r="D28388" s="21"/>
    </row>
    <row r="28389" spans="2:4" x14ac:dyDescent="0.2">
      <c r="B28389" s="5"/>
      <c r="C28389" s="6"/>
      <c r="D28389" s="21"/>
    </row>
    <row r="28390" spans="2:4" x14ac:dyDescent="0.2">
      <c r="B28390" s="5"/>
      <c r="C28390" s="6"/>
      <c r="D28390" s="21"/>
    </row>
    <row r="28391" spans="2:4" x14ac:dyDescent="0.2">
      <c r="B28391" s="5"/>
      <c r="C28391" s="6"/>
      <c r="D28391" s="21"/>
    </row>
    <row r="28392" spans="2:4" x14ac:dyDescent="0.2">
      <c r="B28392" s="5"/>
      <c r="C28392" s="6"/>
      <c r="D28392" s="21"/>
    </row>
    <row r="28393" spans="2:4" x14ac:dyDescent="0.2">
      <c r="B28393" s="5"/>
      <c r="C28393" s="6"/>
      <c r="D28393" s="21"/>
    </row>
    <row r="28394" spans="2:4" x14ac:dyDescent="0.2">
      <c r="B28394" s="5"/>
      <c r="C28394" s="6"/>
      <c r="D28394" s="21"/>
    </row>
    <row r="28395" spans="2:4" x14ac:dyDescent="0.2">
      <c r="B28395" s="5"/>
      <c r="C28395" s="6"/>
      <c r="D28395" s="21"/>
    </row>
    <row r="28396" spans="2:4" x14ac:dyDescent="0.2">
      <c r="B28396" s="5"/>
      <c r="C28396" s="6"/>
      <c r="D28396" s="21"/>
    </row>
    <row r="28397" spans="2:4" x14ac:dyDescent="0.2">
      <c r="B28397" s="5"/>
      <c r="C28397" s="6"/>
      <c r="D28397" s="21"/>
    </row>
    <row r="28398" spans="2:4" x14ac:dyDescent="0.2">
      <c r="B28398" s="5"/>
      <c r="C28398" s="6"/>
      <c r="D28398" s="21"/>
    </row>
    <row r="28399" spans="2:4" x14ac:dyDescent="0.2">
      <c r="B28399" s="5"/>
      <c r="C28399" s="6"/>
      <c r="D28399" s="21"/>
    </row>
    <row r="28400" spans="2:4" x14ac:dyDescent="0.2">
      <c r="B28400" s="5"/>
      <c r="C28400" s="6"/>
      <c r="D28400" s="21"/>
    </row>
    <row r="28401" spans="2:4" x14ac:dyDescent="0.2">
      <c r="B28401" s="5"/>
      <c r="C28401" s="6"/>
      <c r="D28401" s="21"/>
    </row>
    <row r="28402" spans="2:4" x14ac:dyDescent="0.2">
      <c r="B28402" s="5"/>
      <c r="C28402" s="6"/>
      <c r="D28402" s="21"/>
    </row>
    <row r="28403" spans="2:4" x14ac:dyDescent="0.2">
      <c r="B28403" s="5"/>
      <c r="C28403" s="6"/>
      <c r="D28403" s="21"/>
    </row>
    <row r="28404" spans="2:4" x14ac:dyDescent="0.2">
      <c r="B28404" s="5"/>
      <c r="C28404" s="6"/>
      <c r="D28404" s="21"/>
    </row>
    <row r="28405" spans="2:4" x14ac:dyDescent="0.2">
      <c r="B28405" s="5"/>
      <c r="C28405" s="6"/>
      <c r="D28405" s="21"/>
    </row>
    <row r="28406" spans="2:4" x14ac:dyDescent="0.2">
      <c r="B28406" s="5"/>
      <c r="C28406" s="6"/>
      <c r="D28406" s="21"/>
    </row>
    <row r="28407" spans="2:4" x14ac:dyDescent="0.2">
      <c r="B28407" s="5"/>
      <c r="C28407" s="6"/>
      <c r="D28407" s="21"/>
    </row>
    <row r="28408" spans="2:4" x14ac:dyDescent="0.2">
      <c r="B28408" s="5"/>
      <c r="C28408" s="6"/>
      <c r="D28408" s="21"/>
    </row>
    <row r="28409" spans="2:4" x14ac:dyDescent="0.2">
      <c r="B28409" s="5"/>
      <c r="C28409" s="6"/>
      <c r="D28409" s="21"/>
    </row>
    <row r="28410" spans="2:4" x14ac:dyDescent="0.2">
      <c r="B28410" s="5"/>
      <c r="C28410" s="6"/>
      <c r="D28410" s="21"/>
    </row>
    <row r="28411" spans="2:4" x14ac:dyDescent="0.2">
      <c r="B28411" s="5"/>
      <c r="C28411" s="6"/>
      <c r="D28411" s="21"/>
    </row>
    <row r="28412" spans="2:4" x14ac:dyDescent="0.2">
      <c r="B28412" s="5"/>
      <c r="C28412" s="6"/>
      <c r="D28412" s="21"/>
    </row>
    <row r="28413" spans="2:4" x14ac:dyDescent="0.2">
      <c r="B28413" s="5"/>
      <c r="C28413" s="6"/>
      <c r="D28413" s="21"/>
    </row>
    <row r="28414" spans="2:4" x14ac:dyDescent="0.2">
      <c r="B28414" s="5"/>
      <c r="C28414" s="6"/>
      <c r="D28414" s="21"/>
    </row>
    <row r="28415" spans="2:4" x14ac:dyDescent="0.2">
      <c r="B28415" s="5"/>
      <c r="C28415" s="6"/>
      <c r="D28415" s="21"/>
    </row>
    <row r="28416" spans="2:4" x14ac:dyDescent="0.2">
      <c r="B28416" s="5"/>
      <c r="C28416" s="6"/>
      <c r="D28416" s="21"/>
    </row>
    <row r="28417" spans="2:4" x14ac:dyDescent="0.2">
      <c r="B28417" s="5"/>
      <c r="C28417" s="6"/>
      <c r="D28417" s="21"/>
    </row>
    <row r="28418" spans="2:4" x14ac:dyDescent="0.2">
      <c r="B28418" s="5"/>
      <c r="C28418" s="6"/>
      <c r="D28418" s="21"/>
    </row>
    <row r="28419" spans="2:4" x14ac:dyDescent="0.2">
      <c r="B28419" s="5"/>
      <c r="C28419" s="6"/>
      <c r="D28419" s="21"/>
    </row>
    <row r="28420" spans="2:4" x14ac:dyDescent="0.2">
      <c r="B28420" s="5"/>
      <c r="C28420" s="6"/>
      <c r="D28420" s="21"/>
    </row>
    <row r="28421" spans="2:4" x14ac:dyDescent="0.2">
      <c r="B28421" s="5"/>
      <c r="C28421" s="6"/>
      <c r="D28421" s="21"/>
    </row>
    <row r="28422" spans="2:4" x14ac:dyDescent="0.2">
      <c r="B28422" s="5"/>
      <c r="C28422" s="6"/>
      <c r="D28422" s="21"/>
    </row>
    <row r="28423" spans="2:4" x14ac:dyDescent="0.2">
      <c r="B28423" s="5"/>
      <c r="C28423" s="6"/>
      <c r="D28423" s="21"/>
    </row>
    <row r="28424" spans="2:4" x14ac:dyDescent="0.2">
      <c r="B28424" s="5"/>
      <c r="C28424" s="6"/>
      <c r="D28424" s="21"/>
    </row>
    <row r="28425" spans="2:4" x14ac:dyDescent="0.2">
      <c r="B28425" s="5"/>
      <c r="C28425" s="6"/>
      <c r="D28425" s="21"/>
    </row>
    <row r="28426" spans="2:4" x14ac:dyDescent="0.2">
      <c r="B28426" s="5"/>
      <c r="C28426" s="6"/>
      <c r="D28426" s="21"/>
    </row>
    <row r="28427" spans="2:4" x14ac:dyDescent="0.2">
      <c r="B28427" s="5"/>
      <c r="C28427" s="6"/>
      <c r="D28427" s="21"/>
    </row>
    <row r="28428" spans="2:4" x14ac:dyDescent="0.2">
      <c r="B28428" s="5"/>
      <c r="C28428" s="6"/>
      <c r="D28428" s="21"/>
    </row>
    <row r="28429" spans="2:4" x14ac:dyDescent="0.2">
      <c r="B28429" s="5"/>
      <c r="C28429" s="6"/>
      <c r="D28429" s="21"/>
    </row>
    <row r="28430" spans="2:4" x14ac:dyDescent="0.2">
      <c r="B28430" s="5"/>
      <c r="C28430" s="6"/>
      <c r="D28430" s="21"/>
    </row>
    <row r="28431" spans="2:4" x14ac:dyDescent="0.2">
      <c r="B28431" s="5"/>
      <c r="C28431" s="6"/>
      <c r="D28431" s="21"/>
    </row>
    <row r="28432" spans="2:4" x14ac:dyDescent="0.2">
      <c r="B28432" s="5"/>
      <c r="C28432" s="6"/>
      <c r="D28432" s="21"/>
    </row>
    <row r="28433" spans="2:4" x14ac:dyDescent="0.2">
      <c r="B28433" s="5"/>
      <c r="C28433" s="6"/>
      <c r="D28433" s="21"/>
    </row>
    <row r="28434" spans="2:4" x14ac:dyDescent="0.2">
      <c r="B28434" s="5"/>
      <c r="C28434" s="6"/>
      <c r="D28434" s="21"/>
    </row>
    <row r="28435" spans="2:4" x14ac:dyDescent="0.2">
      <c r="B28435" s="5"/>
      <c r="C28435" s="6"/>
      <c r="D28435" s="21"/>
    </row>
    <row r="28436" spans="2:4" x14ac:dyDescent="0.2">
      <c r="B28436" s="5"/>
      <c r="C28436" s="6"/>
      <c r="D28436" s="21"/>
    </row>
    <row r="28437" spans="2:4" x14ac:dyDescent="0.2">
      <c r="B28437" s="5"/>
      <c r="C28437" s="6"/>
      <c r="D28437" s="21"/>
    </row>
    <row r="28438" spans="2:4" x14ac:dyDescent="0.2">
      <c r="B28438" s="5"/>
      <c r="C28438" s="6"/>
      <c r="D28438" s="21"/>
    </row>
    <row r="28439" spans="2:4" x14ac:dyDescent="0.2">
      <c r="B28439" s="5"/>
      <c r="C28439" s="6"/>
      <c r="D28439" s="21"/>
    </row>
    <row r="28440" spans="2:4" x14ac:dyDescent="0.2">
      <c r="B28440" s="5"/>
      <c r="C28440" s="6"/>
      <c r="D28440" s="21"/>
    </row>
    <row r="28441" spans="2:4" x14ac:dyDescent="0.2">
      <c r="B28441" s="5"/>
      <c r="C28441" s="6"/>
      <c r="D28441" s="21"/>
    </row>
    <row r="28442" spans="2:4" x14ac:dyDescent="0.2">
      <c r="B28442" s="5"/>
      <c r="C28442" s="6"/>
      <c r="D28442" s="21"/>
    </row>
    <row r="28443" spans="2:4" x14ac:dyDescent="0.2">
      <c r="B28443" s="5"/>
      <c r="C28443" s="6"/>
      <c r="D28443" s="21"/>
    </row>
    <row r="28444" spans="2:4" x14ac:dyDescent="0.2">
      <c r="B28444" s="5"/>
      <c r="C28444" s="6"/>
      <c r="D28444" s="21"/>
    </row>
    <row r="28445" spans="2:4" x14ac:dyDescent="0.2">
      <c r="B28445" s="5"/>
      <c r="C28445" s="6"/>
      <c r="D28445" s="21"/>
    </row>
    <row r="28446" spans="2:4" x14ac:dyDescent="0.2">
      <c r="B28446" s="5"/>
      <c r="C28446" s="6"/>
      <c r="D28446" s="21"/>
    </row>
    <row r="28447" spans="2:4" x14ac:dyDescent="0.2">
      <c r="B28447" s="5"/>
      <c r="C28447" s="6"/>
      <c r="D28447" s="21"/>
    </row>
    <row r="28448" spans="2:4" x14ac:dyDescent="0.2">
      <c r="B28448" s="5"/>
      <c r="C28448" s="6"/>
      <c r="D28448" s="21"/>
    </row>
    <row r="28449" spans="2:4" x14ac:dyDescent="0.2">
      <c r="B28449" s="5"/>
      <c r="C28449" s="6"/>
      <c r="D28449" s="21"/>
    </row>
    <row r="28450" spans="2:4" x14ac:dyDescent="0.2">
      <c r="B28450" s="5"/>
      <c r="C28450" s="6"/>
      <c r="D28450" s="21"/>
    </row>
    <row r="28451" spans="2:4" x14ac:dyDescent="0.2">
      <c r="B28451" s="5"/>
      <c r="C28451" s="6"/>
      <c r="D28451" s="21"/>
    </row>
    <row r="28452" spans="2:4" x14ac:dyDescent="0.2">
      <c r="B28452" s="5"/>
      <c r="C28452" s="6"/>
      <c r="D28452" s="21"/>
    </row>
    <row r="28453" spans="2:4" x14ac:dyDescent="0.2">
      <c r="B28453" s="5"/>
      <c r="C28453" s="6"/>
      <c r="D28453" s="21"/>
    </row>
    <row r="28454" spans="2:4" x14ac:dyDescent="0.2">
      <c r="B28454" s="5"/>
      <c r="C28454" s="6"/>
      <c r="D28454" s="21"/>
    </row>
    <row r="28455" spans="2:4" x14ac:dyDescent="0.2">
      <c r="B28455" s="5"/>
      <c r="C28455" s="6"/>
      <c r="D28455" s="21"/>
    </row>
    <row r="28456" spans="2:4" x14ac:dyDescent="0.2">
      <c r="B28456" s="5"/>
      <c r="C28456" s="6"/>
      <c r="D28456" s="21"/>
    </row>
    <row r="28457" spans="2:4" x14ac:dyDescent="0.2">
      <c r="B28457" s="5"/>
      <c r="C28457" s="6"/>
      <c r="D28457" s="21"/>
    </row>
    <row r="28458" spans="2:4" x14ac:dyDescent="0.2">
      <c r="B28458" s="5"/>
      <c r="C28458" s="6"/>
      <c r="D28458" s="21"/>
    </row>
    <row r="28459" spans="2:4" x14ac:dyDescent="0.2">
      <c r="B28459" s="5"/>
      <c r="C28459" s="6"/>
      <c r="D28459" s="21"/>
    </row>
    <row r="28460" spans="2:4" x14ac:dyDescent="0.2">
      <c r="B28460" s="5"/>
      <c r="C28460" s="6"/>
      <c r="D28460" s="21"/>
    </row>
    <row r="28461" spans="2:4" x14ac:dyDescent="0.2">
      <c r="B28461" s="5"/>
      <c r="C28461" s="6"/>
      <c r="D28461" s="21"/>
    </row>
    <row r="28462" spans="2:4" x14ac:dyDescent="0.2">
      <c r="B28462" s="5"/>
      <c r="C28462" s="6"/>
      <c r="D28462" s="21"/>
    </row>
    <row r="28463" spans="2:4" x14ac:dyDescent="0.2">
      <c r="B28463" s="5"/>
      <c r="C28463" s="6"/>
      <c r="D28463" s="21"/>
    </row>
    <row r="28464" spans="2:4" x14ac:dyDescent="0.2">
      <c r="B28464" s="5"/>
      <c r="C28464" s="6"/>
      <c r="D28464" s="21"/>
    </row>
    <row r="28465" spans="2:4" x14ac:dyDescent="0.2">
      <c r="B28465" s="5"/>
      <c r="C28465" s="6"/>
      <c r="D28465" s="21"/>
    </row>
    <row r="28466" spans="2:4" x14ac:dyDescent="0.2">
      <c r="B28466" s="5"/>
      <c r="C28466" s="6"/>
      <c r="D28466" s="21"/>
    </row>
    <row r="28467" spans="2:4" x14ac:dyDescent="0.2">
      <c r="B28467" s="5"/>
      <c r="C28467" s="6"/>
      <c r="D28467" s="21"/>
    </row>
    <row r="28468" spans="2:4" x14ac:dyDescent="0.2">
      <c r="B28468" s="5"/>
      <c r="C28468" s="6"/>
      <c r="D28468" s="21"/>
    </row>
    <row r="28469" spans="2:4" x14ac:dyDescent="0.2">
      <c r="B28469" s="5"/>
      <c r="C28469" s="6"/>
      <c r="D28469" s="21"/>
    </row>
    <row r="28470" spans="2:4" x14ac:dyDescent="0.2">
      <c r="B28470" s="5"/>
      <c r="C28470" s="6"/>
      <c r="D28470" s="21"/>
    </row>
    <row r="28471" spans="2:4" x14ac:dyDescent="0.2">
      <c r="B28471" s="5"/>
      <c r="C28471" s="6"/>
      <c r="D28471" s="21"/>
    </row>
    <row r="28472" spans="2:4" x14ac:dyDescent="0.2">
      <c r="B28472" s="5"/>
      <c r="C28472" s="6"/>
      <c r="D28472" s="21"/>
    </row>
    <row r="28473" spans="2:4" x14ac:dyDescent="0.2">
      <c r="B28473" s="5"/>
      <c r="C28473" s="6"/>
      <c r="D28473" s="21"/>
    </row>
    <row r="28474" spans="2:4" x14ac:dyDescent="0.2">
      <c r="B28474" s="5"/>
      <c r="C28474" s="6"/>
      <c r="D28474" s="21"/>
    </row>
    <row r="28475" spans="2:4" x14ac:dyDescent="0.2">
      <c r="B28475" s="5"/>
      <c r="C28475" s="6"/>
      <c r="D28475" s="21"/>
    </row>
    <row r="28476" spans="2:4" x14ac:dyDescent="0.2">
      <c r="B28476" s="5"/>
      <c r="C28476" s="6"/>
      <c r="D28476" s="21"/>
    </row>
    <row r="28477" spans="2:4" x14ac:dyDescent="0.2">
      <c r="B28477" s="5"/>
      <c r="C28477" s="6"/>
      <c r="D28477" s="21"/>
    </row>
    <row r="28478" spans="2:4" x14ac:dyDescent="0.2">
      <c r="B28478" s="5"/>
      <c r="C28478" s="6"/>
      <c r="D28478" s="21"/>
    </row>
    <row r="28479" spans="2:4" x14ac:dyDescent="0.2">
      <c r="B28479" s="5"/>
      <c r="C28479" s="6"/>
      <c r="D28479" s="21"/>
    </row>
    <row r="28480" spans="2:4" x14ac:dyDescent="0.2">
      <c r="B28480" s="5"/>
      <c r="C28480" s="6"/>
      <c r="D28480" s="21"/>
    </row>
    <row r="28481" spans="2:4" x14ac:dyDescent="0.2">
      <c r="B28481" s="5"/>
      <c r="C28481" s="6"/>
      <c r="D28481" s="21"/>
    </row>
    <row r="28482" spans="2:4" x14ac:dyDescent="0.2">
      <c r="B28482" s="5"/>
      <c r="C28482" s="6"/>
      <c r="D28482" s="21"/>
    </row>
    <row r="28483" spans="2:4" x14ac:dyDescent="0.2">
      <c r="B28483" s="5"/>
      <c r="C28483" s="6"/>
      <c r="D28483" s="21"/>
    </row>
    <row r="28484" spans="2:4" x14ac:dyDescent="0.2">
      <c r="B28484" s="5"/>
      <c r="C28484" s="6"/>
      <c r="D28484" s="21"/>
    </row>
    <row r="28485" spans="2:4" x14ac:dyDescent="0.2">
      <c r="B28485" s="5"/>
      <c r="C28485" s="6"/>
      <c r="D28485" s="21"/>
    </row>
    <row r="28486" spans="2:4" x14ac:dyDescent="0.2">
      <c r="B28486" s="5"/>
      <c r="C28486" s="6"/>
      <c r="D28486" s="21"/>
    </row>
    <row r="28487" spans="2:4" x14ac:dyDescent="0.2">
      <c r="B28487" s="5"/>
      <c r="C28487" s="6"/>
      <c r="D28487" s="21"/>
    </row>
    <row r="28488" spans="2:4" x14ac:dyDescent="0.2">
      <c r="B28488" s="5"/>
      <c r="C28488" s="6"/>
      <c r="D28488" s="21"/>
    </row>
    <row r="28489" spans="2:4" x14ac:dyDescent="0.2">
      <c r="B28489" s="5"/>
      <c r="C28489" s="6"/>
      <c r="D28489" s="21"/>
    </row>
    <row r="28490" spans="2:4" x14ac:dyDescent="0.2">
      <c r="B28490" s="5"/>
      <c r="C28490" s="6"/>
      <c r="D28490" s="21"/>
    </row>
    <row r="28491" spans="2:4" x14ac:dyDescent="0.2">
      <c r="B28491" s="5"/>
      <c r="C28491" s="6"/>
      <c r="D28491" s="21"/>
    </row>
    <row r="28492" spans="2:4" x14ac:dyDescent="0.2">
      <c r="B28492" s="5"/>
      <c r="C28492" s="6"/>
      <c r="D28492" s="21"/>
    </row>
    <row r="28493" spans="2:4" x14ac:dyDescent="0.2">
      <c r="B28493" s="5"/>
      <c r="C28493" s="6"/>
      <c r="D28493" s="21"/>
    </row>
    <row r="28494" spans="2:4" x14ac:dyDescent="0.2">
      <c r="B28494" s="5"/>
      <c r="C28494" s="6"/>
      <c r="D28494" s="21"/>
    </row>
    <row r="28495" spans="2:4" x14ac:dyDescent="0.2">
      <c r="B28495" s="5"/>
      <c r="C28495" s="6"/>
      <c r="D28495" s="21"/>
    </row>
    <row r="28496" spans="2:4" x14ac:dyDescent="0.2">
      <c r="B28496" s="5"/>
      <c r="C28496" s="6"/>
      <c r="D28496" s="21"/>
    </row>
    <row r="28497" spans="2:4" x14ac:dyDescent="0.2">
      <c r="B28497" s="5"/>
      <c r="C28497" s="6"/>
      <c r="D28497" s="21"/>
    </row>
    <row r="28498" spans="2:4" x14ac:dyDescent="0.2">
      <c r="B28498" s="5"/>
      <c r="C28498" s="6"/>
      <c r="D28498" s="21"/>
    </row>
    <row r="28499" spans="2:4" x14ac:dyDescent="0.2">
      <c r="B28499" s="5"/>
      <c r="C28499" s="6"/>
      <c r="D28499" s="21"/>
    </row>
    <row r="28500" spans="2:4" x14ac:dyDescent="0.2">
      <c r="B28500" s="5"/>
      <c r="C28500" s="6"/>
      <c r="D28500" s="21"/>
    </row>
    <row r="28501" spans="2:4" x14ac:dyDescent="0.2">
      <c r="B28501" s="5"/>
      <c r="C28501" s="6"/>
      <c r="D28501" s="21"/>
    </row>
    <row r="28502" spans="2:4" x14ac:dyDescent="0.2">
      <c r="B28502" s="5"/>
      <c r="C28502" s="6"/>
      <c r="D28502" s="21"/>
    </row>
    <row r="28503" spans="2:4" x14ac:dyDescent="0.2">
      <c r="B28503" s="5"/>
      <c r="C28503" s="6"/>
      <c r="D28503" s="21"/>
    </row>
    <row r="28504" spans="2:4" x14ac:dyDescent="0.2">
      <c r="B28504" s="5"/>
      <c r="C28504" s="6"/>
      <c r="D28504" s="21"/>
    </row>
    <row r="28505" spans="2:4" x14ac:dyDescent="0.2">
      <c r="B28505" s="5"/>
      <c r="C28505" s="6"/>
      <c r="D28505" s="21"/>
    </row>
    <row r="28506" spans="2:4" x14ac:dyDescent="0.2">
      <c r="B28506" s="5"/>
      <c r="C28506" s="6"/>
      <c r="D28506" s="21"/>
    </row>
    <row r="28507" spans="2:4" x14ac:dyDescent="0.2">
      <c r="B28507" s="5"/>
      <c r="C28507" s="6"/>
      <c r="D28507" s="21"/>
    </row>
    <row r="28508" spans="2:4" x14ac:dyDescent="0.2">
      <c r="B28508" s="5"/>
      <c r="C28508" s="6"/>
      <c r="D28508" s="21"/>
    </row>
    <row r="28509" spans="2:4" x14ac:dyDescent="0.2">
      <c r="B28509" s="5"/>
      <c r="C28509" s="6"/>
      <c r="D28509" s="21"/>
    </row>
    <row r="28510" spans="2:4" x14ac:dyDescent="0.2">
      <c r="B28510" s="5"/>
      <c r="C28510" s="6"/>
      <c r="D28510" s="21"/>
    </row>
    <row r="28511" spans="2:4" x14ac:dyDescent="0.2">
      <c r="B28511" s="5"/>
      <c r="C28511" s="6"/>
      <c r="D28511" s="21"/>
    </row>
    <row r="28512" spans="2:4" x14ac:dyDescent="0.2">
      <c r="B28512" s="5"/>
      <c r="C28512" s="6"/>
      <c r="D28512" s="21"/>
    </row>
    <row r="28513" spans="2:4" x14ac:dyDescent="0.2">
      <c r="B28513" s="5"/>
      <c r="C28513" s="6"/>
      <c r="D28513" s="21"/>
    </row>
    <row r="28514" spans="2:4" x14ac:dyDescent="0.2">
      <c r="B28514" s="5"/>
      <c r="C28514" s="6"/>
      <c r="D28514" s="21"/>
    </row>
    <row r="28515" spans="2:4" x14ac:dyDescent="0.2">
      <c r="B28515" s="5"/>
      <c r="C28515" s="6"/>
      <c r="D28515" s="21"/>
    </row>
    <row r="28516" spans="2:4" x14ac:dyDescent="0.2">
      <c r="B28516" s="5"/>
      <c r="C28516" s="6"/>
      <c r="D28516" s="21"/>
    </row>
    <row r="28517" spans="2:4" x14ac:dyDescent="0.2">
      <c r="B28517" s="5"/>
      <c r="C28517" s="6"/>
      <c r="D28517" s="21"/>
    </row>
    <row r="28518" spans="2:4" x14ac:dyDescent="0.2">
      <c r="B28518" s="5"/>
      <c r="C28518" s="6"/>
      <c r="D28518" s="21"/>
    </row>
    <row r="28519" spans="2:4" x14ac:dyDescent="0.2">
      <c r="B28519" s="5"/>
      <c r="C28519" s="6"/>
      <c r="D28519" s="21"/>
    </row>
    <row r="28520" spans="2:4" x14ac:dyDescent="0.2">
      <c r="B28520" s="5"/>
      <c r="C28520" s="6"/>
      <c r="D28520" s="21"/>
    </row>
    <row r="28521" spans="2:4" x14ac:dyDescent="0.2">
      <c r="B28521" s="5"/>
      <c r="C28521" s="6"/>
      <c r="D28521" s="21"/>
    </row>
    <row r="28522" spans="2:4" x14ac:dyDescent="0.2">
      <c r="B28522" s="5"/>
      <c r="C28522" s="6"/>
      <c r="D28522" s="21"/>
    </row>
    <row r="28523" spans="2:4" x14ac:dyDescent="0.2">
      <c r="B28523" s="5"/>
      <c r="C28523" s="6"/>
      <c r="D28523" s="21"/>
    </row>
    <row r="28524" spans="2:4" x14ac:dyDescent="0.2">
      <c r="B28524" s="5"/>
      <c r="C28524" s="6"/>
      <c r="D28524" s="21"/>
    </row>
    <row r="28525" spans="2:4" x14ac:dyDescent="0.2">
      <c r="B28525" s="5"/>
      <c r="C28525" s="6"/>
      <c r="D28525" s="21"/>
    </row>
    <row r="28526" spans="2:4" x14ac:dyDescent="0.2">
      <c r="B28526" s="5"/>
      <c r="C28526" s="6"/>
      <c r="D28526" s="21"/>
    </row>
    <row r="28527" spans="2:4" x14ac:dyDescent="0.2">
      <c r="B28527" s="5"/>
      <c r="C28527" s="6"/>
      <c r="D28527" s="21"/>
    </row>
    <row r="28528" spans="2:4" x14ac:dyDescent="0.2">
      <c r="B28528" s="5"/>
      <c r="C28528" s="6"/>
      <c r="D28528" s="21"/>
    </row>
    <row r="28529" spans="2:4" x14ac:dyDescent="0.2">
      <c r="B28529" s="5"/>
      <c r="C28529" s="6"/>
      <c r="D28529" s="21"/>
    </row>
    <row r="28530" spans="2:4" x14ac:dyDescent="0.2">
      <c r="B28530" s="5"/>
      <c r="C28530" s="6"/>
      <c r="D28530" s="21"/>
    </row>
    <row r="28531" spans="2:4" x14ac:dyDescent="0.2">
      <c r="B28531" s="5"/>
      <c r="C28531" s="6"/>
      <c r="D28531" s="21"/>
    </row>
    <row r="28532" spans="2:4" x14ac:dyDescent="0.2">
      <c r="B28532" s="5"/>
      <c r="C28532" s="6"/>
      <c r="D28532" s="21"/>
    </row>
    <row r="28533" spans="2:4" x14ac:dyDescent="0.2">
      <c r="B28533" s="5"/>
      <c r="C28533" s="6"/>
      <c r="D28533" s="21"/>
    </row>
    <row r="28534" spans="2:4" x14ac:dyDescent="0.2">
      <c r="B28534" s="5"/>
      <c r="C28534" s="6"/>
      <c r="D28534" s="21"/>
    </row>
    <row r="28535" spans="2:4" x14ac:dyDescent="0.2">
      <c r="B28535" s="5"/>
      <c r="C28535" s="6"/>
      <c r="D28535" s="21"/>
    </row>
    <row r="28536" spans="2:4" x14ac:dyDescent="0.2">
      <c r="B28536" s="5"/>
      <c r="C28536" s="6"/>
      <c r="D28536" s="21"/>
    </row>
    <row r="28537" spans="2:4" x14ac:dyDescent="0.2">
      <c r="B28537" s="5"/>
      <c r="C28537" s="6"/>
      <c r="D28537" s="21"/>
    </row>
    <row r="28538" spans="2:4" x14ac:dyDescent="0.2">
      <c r="B28538" s="5"/>
      <c r="C28538" s="6"/>
      <c r="D28538" s="21"/>
    </row>
    <row r="28539" spans="2:4" x14ac:dyDescent="0.2">
      <c r="B28539" s="5"/>
      <c r="C28539" s="6"/>
      <c r="D28539" s="21"/>
    </row>
    <row r="28540" spans="2:4" x14ac:dyDescent="0.2">
      <c r="B28540" s="5"/>
      <c r="C28540" s="6"/>
      <c r="D28540" s="21"/>
    </row>
    <row r="28541" spans="2:4" x14ac:dyDescent="0.2">
      <c r="B28541" s="5"/>
      <c r="C28541" s="6"/>
      <c r="D28541" s="21"/>
    </row>
    <row r="28542" spans="2:4" x14ac:dyDescent="0.2">
      <c r="B28542" s="5"/>
      <c r="C28542" s="6"/>
      <c r="D28542" s="21"/>
    </row>
    <row r="28543" spans="2:4" x14ac:dyDescent="0.2">
      <c r="B28543" s="5"/>
      <c r="C28543" s="6"/>
      <c r="D28543" s="21"/>
    </row>
    <row r="28544" spans="2:4" x14ac:dyDescent="0.2">
      <c r="B28544" s="5"/>
      <c r="C28544" s="6"/>
      <c r="D28544" s="21"/>
    </row>
    <row r="28545" spans="2:4" x14ac:dyDescent="0.2">
      <c r="B28545" s="5"/>
      <c r="C28545" s="6"/>
      <c r="D28545" s="21"/>
    </row>
    <row r="28546" spans="2:4" x14ac:dyDescent="0.2">
      <c r="B28546" s="5"/>
      <c r="C28546" s="6"/>
      <c r="D28546" s="21"/>
    </row>
    <row r="28547" spans="2:4" x14ac:dyDescent="0.2">
      <c r="B28547" s="5"/>
      <c r="C28547" s="6"/>
      <c r="D28547" s="21"/>
    </row>
    <row r="28548" spans="2:4" x14ac:dyDescent="0.2">
      <c r="B28548" s="5"/>
      <c r="C28548" s="6"/>
      <c r="D28548" s="21"/>
    </row>
    <row r="28549" spans="2:4" x14ac:dyDescent="0.2">
      <c r="B28549" s="5"/>
      <c r="C28549" s="6"/>
      <c r="D28549" s="21"/>
    </row>
    <row r="28550" spans="2:4" x14ac:dyDescent="0.2">
      <c r="B28550" s="5"/>
      <c r="C28550" s="6"/>
      <c r="D28550" s="21"/>
    </row>
    <row r="28551" spans="2:4" x14ac:dyDescent="0.2">
      <c r="B28551" s="5"/>
      <c r="C28551" s="6"/>
      <c r="D28551" s="21"/>
    </row>
    <row r="28552" spans="2:4" x14ac:dyDescent="0.2">
      <c r="B28552" s="5"/>
      <c r="C28552" s="6"/>
      <c r="D28552" s="21"/>
    </row>
    <row r="28553" spans="2:4" x14ac:dyDescent="0.2">
      <c r="B28553" s="5"/>
      <c r="C28553" s="6"/>
      <c r="D28553" s="21"/>
    </row>
    <row r="28554" spans="2:4" x14ac:dyDescent="0.2">
      <c r="B28554" s="5"/>
      <c r="C28554" s="6"/>
      <c r="D28554" s="21"/>
    </row>
    <row r="28555" spans="2:4" x14ac:dyDescent="0.2">
      <c r="B28555" s="5"/>
      <c r="C28555" s="6"/>
      <c r="D28555" s="21"/>
    </row>
    <row r="28556" spans="2:4" x14ac:dyDescent="0.2">
      <c r="B28556" s="5"/>
      <c r="C28556" s="6"/>
      <c r="D28556" s="21"/>
    </row>
    <row r="28557" spans="2:4" x14ac:dyDescent="0.2">
      <c r="B28557" s="5"/>
      <c r="C28557" s="6"/>
      <c r="D28557" s="21"/>
    </row>
    <row r="28558" spans="2:4" x14ac:dyDescent="0.2">
      <c r="B28558" s="5"/>
      <c r="C28558" s="6"/>
      <c r="D28558" s="21"/>
    </row>
    <row r="28559" spans="2:4" x14ac:dyDescent="0.2">
      <c r="B28559" s="5"/>
      <c r="C28559" s="6"/>
      <c r="D28559" s="21"/>
    </row>
    <row r="28560" spans="2:4" x14ac:dyDescent="0.2">
      <c r="B28560" s="5"/>
      <c r="C28560" s="6"/>
      <c r="D28560" s="21"/>
    </row>
    <row r="28561" spans="2:4" x14ac:dyDescent="0.2">
      <c r="B28561" s="5"/>
      <c r="C28561" s="6"/>
      <c r="D28561" s="21"/>
    </row>
    <row r="28562" spans="2:4" x14ac:dyDescent="0.2">
      <c r="B28562" s="5"/>
      <c r="C28562" s="6"/>
      <c r="D28562" s="21"/>
    </row>
    <row r="28563" spans="2:4" x14ac:dyDescent="0.2">
      <c r="B28563" s="5"/>
      <c r="C28563" s="6"/>
      <c r="D28563" s="21"/>
    </row>
    <row r="28564" spans="2:4" x14ac:dyDescent="0.2">
      <c r="B28564" s="5"/>
      <c r="C28564" s="6"/>
      <c r="D28564" s="21"/>
    </row>
    <row r="28565" spans="2:4" x14ac:dyDescent="0.2">
      <c r="B28565" s="5"/>
      <c r="C28565" s="6"/>
      <c r="D28565" s="21"/>
    </row>
    <row r="28566" spans="2:4" x14ac:dyDescent="0.2">
      <c r="B28566" s="5"/>
      <c r="C28566" s="6"/>
      <c r="D28566" s="21"/>
    </row>
    <row r="28567" spans="2:4" x14ac:dyDescent="0.2">
      <c r="B28567" s="5"/>
      <c r="C28567" s="6"/>
      <c r="D28567" s="21"/>
    </row>
    <row r="28568" spans="2:4" x14ac:dyDescent="0.2">
      <c r="B28568" s="5"/>
      <c r="C28568" s="6"/>
      <c r="D28568" s="21"/>
    </row>
    <row r="28569" spans="2:4" x14ac:dyDescent="0.2">
      <c r="B28569" s="5"/>
      <c r="C28569" s="6"/>
      <c r="D28569" s="21"/>
    </row>
    <row r="28570" spans="2:4" x14ac:dyDescent="0.2">
      <c r="B28570" s="5"/>
      <c r="C28570" s="6"/>
      <c r="D28570" s="21"/>
    </row>
    <row r="28571" spans="2:4" x14ac:dyDescent="0.2">
      <c r="B28571" s="5"/>
      <c r="C28571" s="6"/>
      <c r="D28571" s="21"/>
    </row>
    <row r="28572" spans="2:4" x14ac:dyDescent="0.2">
      <c r="B28572" s="5"/>
      <c r="C28572" s="6"/>
      <c r="D28572" s="21"/>
    </row>
    <row r="28573" spans="2:4" x14ac:dyDescent="0.2">
      <c r="B28573" s="5"/>
      <c r="C28573" s="6"/>
      <c r="D28573" s="21"/>
    </row>
    <row r="28574" spans="2:4" x14ac:dyDescent="0.2">
      <c r="B28574" s="5"/>
      <c r="C28574" s="6"/>
      <c r="D28574" s="21"/>
    </row>
    <row r="28575" spans="2:4" x14ac:dyDescent="0.2">
      <c r="B28575" s="5"/>
      <c r="C28575" s="6"/>
      <c r="D28575" s="21"/>
    </row>
    <row r="28576" spans="2:4" x14ac:dyDescent="0.2">
      <c r="B28576" s="5"/>
      <c r="C28576" s="6"/>
      <c r="D28576" s="21"/>
    </row>
    <row r="28577" spans="2:4" x14ac:dyDescent="0.2">
      <c r="B28577" s="5"/>
      <c r="C28577" s="6"/>
      <c r="D28577" s="21"/>
    </row>
    <row r="28578" spans="2:4" x14ac:dyDescent="0.2">
      <c r="B28578" s="5"/>
      <c r="C28578" s="6"/>
      <c r="D28578" s="21"/>
    </row>
    <row r="28579" spans="2:4" x14ac:dyDescent="0.2">
      <c r="B28579" s="5"/>
      <c r="C28579" s="6"/>
      <c r="D28579" s="21"/>
    </row>
    <row r="28580" spans="2:4" x14ac:dyDescent="0.2">
      <c r="B28580" s="5"/>
      <c r="C28580" s="6"/>
      <c r="D28580" s="21"/>
    </row>
    <row r="28581" spans="2:4" x14ac:dyDescent="0.2">
      <c r="B28581" s="5"/>
      <c r="C28581" s="6"/>
      <c r="D28581" s="21"/>
    </row>
    <row r="28582" spans="2:4" x14ac:dyDescent="0.2">
      <c r="B28582" s="5"/>
      <c r="C28582" s="6"/>
      <c r="D28582" s="21"/>
    </row>
    <row r="28583" spans="2:4" x14ac:dyDescent="0.2">
      <c r="B28583" s="5"/>
      <c r="C28583" s="6"/>
      <c r="D28583" s="21"/>
    </row>
    <row r="28584" spans="2:4" x14ac:dyDescent="0.2">
      <c r="B28584" s="5"/>
      <c r="C28584" s="6"/>
      <c r="D28584" s="21"/>
    </row>
    <row r="28585" spans="2:4" x14ac:dyDescent="0.2">
      <c r="B28585" s="5"/>
      <c r="C28585" s="6"/>
      <c r="D28585" s="21"/>
    </row>
    <row r="28586" spans="2:4" x14ac:dyDescent="0.2">
      <c r="B28586" s="5"/>
      <c r="C28586" s="6"/>
      <c r="D28586" s="21"/>
    </row>
    <row r="28587" spans="2:4" x14ac:dyDescent="0.2">
      <c r="B28587" s="5"/>
      <c r="C28587" s="6"/>
      <c r="D28587" s="21"/>
    </row>
    <row r="28588" spans="2:4" x14ac:dyDescent="0.2">
      <c r="B28588" s="5"/>
      <c r="C28588" s="6"/>
      <c r="D28588" s="21"/>
    </row>
    <row r="28589" spans="2:4" x14ac:dyDescent="0.2">
      <c r="B28589" s="5"/>
      <c r="C28589" s="6"/>
      <c r="D28589" s="21"/>
    </row>
    <row r="28590" spans="2:4" x14ac:dyDescent="0.2">
      <c r="B28590" s="5"/>
      <c r="C28590" s="6"/>
      <c r="D28590" s="21"/>
    </row>
    <row r="28591" spans="2:4" x14ac:dyDescent="0.2">
      <c r="B28591" s="5"/>
      <c r="C28591" s="6"/>
      <c r="D28591" s="21"/>
    </row>
    <row r="28592" spans="2:4" x14ac:dyDescent="0.2">
      <c r="B28592" s="5"/>
      <c r="C28592" s="6"/>
      <c r="D28592" s="21"/>
    </row>
    <row r="28593" spans="2:4" x14ac:dyDescent="0.2">
      <c r="B28593" s="5"/>
      <c r="C28593" s="6"/>
      <c r="D28593" s="21"/>
    </row>
    <row r="28594" spans="2:4" x14ac:dyDescent="0.2">
      <c r="B28594" s="5"/>
      <c r="C28594" s="6"/>
      <c r="D28594" s="21"/>
    </row>
    <row r="28595" spans="2:4" x14ac:dyDescent="0.2">
      <c r="B28595" s="5"/>
      <c r="C28595" s="6"/>
      <c r="D28595" s="21"/>
    </row>
    <row r="28596" spans="2:4" x14ac:dyDescent="0.2">
      <c r="B28596" s="5"/>
      <c r="C28596" s="6"/>
      <c r="D28596" s="21"/>
    </row>
    <row r="28597" spans="2:4" x14ac:dyDescent="0.2">
      <c r="B28597" s="5"/>
      <c r="C28597" s="6"/>
      <c r="D28597" s="21"/>
    </row>
    <row r="28598" spans="2:4" x14ac:dyDescent="0.2">
      <c r="B28598" s="5"/>
      <c r="C28598" s="6"/>
      <c r="D28598" s="21"/>
    </row>
    <row r="28599" spans="2:4" x14ac:dyDescent="0.2">
      <c r="B28599" s="5"/>
      <c r="C28599" s="6"/>
      <c r="D28599" s="21"/>
    </row>
    <row r="28600" spans="2:4" x14ac:dyDescent="0.2">
      <c r="B28600" s="5"/>
      <c r="C28600" s="6"/>
      <c r="D28600" s="21"/>
    </row>
    <row r="28601" spans="2:4" x14ac:dyDescent="0.2">
      <c r="B28601" s="5"/>
      <c r="C28601" s="6"/>
      <c r="D28601" s="21"/>
    </row>
    <row r="28602" spans="2:4" x14ac:dyDescent="0.2">
      <c r="B28602" s="5"/>
      <c r="C28602" s="6"/>
      <c r="D28602" s="21"/>
    </row>
    <row r="28603" spans="2:4" x14ac:dyDescent="0.2">
      <c r="B28603" s="5"/>
      <c r="C28603" s="6"/>
      <c r="D28603" s="21"/>
    </row>
    <row r="28604" spans="2:4" x14ac:dyDescent="0.2">
      <c r="B28604" s="5"/>
      <c r="C28604" s="6"/>
      <c r="D28604" s="21"/>
    </row>
    <row r="28605" spans="2:4" x14ac:dyDescent="0.2">
      <c r="B28605" s="5"/>
      <c r="C28605" s="6"/>
      <c r="D28605" s="21"/>
    </row>
    <row r="28606" spans="2:4" x14ac:dyDescent="0.2">
      <c r="B28606" s="5"/>
      <c r="C28606" s="6"/>
      <c r="D28606" s="21"/>
    </row>
    <row r="28607" spans="2:4" x14ac:dyDescent="0.2">
      <c r="B28607" s="5"/>
      <c r="C28607" s="6"/>
      <c r="D28607" s="21"/>
    </row>
    <row r="28608" spans="2:4" x14ac:dyDescent="0.2">
      <c r="B28608" s="5"/>
      <c r="C28608" s="6"/>
      <c r="D28608" s="21"/>
    </row>
    <row r="28609" spans="2:4" x14ac:dyDescent="0.2">
      <c r="B28609" s="5"/>
      <c r="C28609" s="6"/>
      <c r="D28609" s="21"/>
    </row>
    <row r="28610" spans="2:4" x14ac:dyDescent="0.2">
      <c r="B28610" s="5"/>
      <c r="C28610" s="6"/>
      <c r="D28610" s="21"/>
    </row>
    <row r="28611" spans="2:4" x14ac:dyDescent="0.2">
      <c r="B28611" s="5"/>
      <c r="C28611" s="6"/>
      <c r="D28611" s="21"/>
    </row>
    <row r="28612" spans="2:4" x14ac:dyDescent="0.2">
      <c r="B28612" s="5"/>
      <c r="C28612" s="6"/>
      <c r="D28612" s="21"/>
    </row>
    <row r="28613" spans="2:4" x14ac:dyDescent="0.2">
      <c r="B28613" s="5"/>
      <c r="C28613" s="6"/>
      <c r="D28613" s="21"/>
    </row>
    <row r="28614" spans="2:4" x14ac:dyDescent="0.2">
      <c r="B28614" s="5"/>
      <c r="C28614" s="6"/>
      <c r="D28614" s="21"/>
    </row>
    <row r="28615" spans="2:4" x14ac:dyDescent="0.2">
      <c r="B28615" s="5"/>
      <c r="C28615" s="6"/>
      <c r="D28615" s="21"/>
    </row>
    <row r="28616" spans="2:4" x14ac:dyDescent="0.2">
      <c r="B28616" s="5"/>
      <c r="C28616" s="6"/>
      <c r="D28616" s="21"/>
    </row>
    <row r="28617" spans="2:4" x14ac:dyDescent="0.2">
      <c r="B28617" s="5"/>
      <c r="C28617" s="6"/>
      <c r="D28617" s="21"/>
    </row>
    <row r="28618" spans="2:4" x14ac:dyDescent="0.2">
      <c r="B28618" s="5"/>
      <c r="C28618" s="6"/>
      <c r="D28618" s="21"/>
    </row>
    <row r="28619" spans="2:4" x14ac:dyDescent="0.2">
      <c r="B28619" s="5"/>
      <c r="C28619" s="6"/>
      <c r="D28619" s="21"/>
    </row>
    <row r="28620" spans="2:4" x14ac:dyDescent="0.2">
      <c r="B28620" s="5"/>
      <c r="C28620" s="6"/>
      <c r="D28620" s="21"/>
    </row>
    <row r="28621" spans="2:4" x14ac:dyDescent="0.2">
      <c r="B28621" s="5"/>
      <c r="C28621" s="6"/>
      <c r="D28621" s="21"/>
    </row>
    <row r="28622" spans="2:4" x14ac:dyDescent="0.2">
      <c r="B28622" s="5"/>
      <c r="C28622" s="6"/>
      <c r="D28622" s="21"/>
    </row>
    <row r="28623" spans="2:4" x14ac:dyDescent="0.2">
      <c r="B28623" s="5"/>
      <c r="C28623" s="6"/>
      <c r="D28623" s="21"/>
    </row>
    <row r="28624" spans="2:4" x14ac:dyDescent="0.2">
      <c r="B28624" s="5"/>
      <c r="C28624" s="6"/>
      <c r="D28624" s="21"/>
    </row>
    <row r="28625" spans="2:4" x14ac:dyDescent="0.2">
      <c r="B28625" s="5"/>
      <c r="C28625" s="6"/>
      <c r="D28625" s="21"/>
    </row>
    <row r="28626" spans="2:4" x14ac:dyDescent="0.2">
      <c r="B28626" s="5"/>
      <c r="C28626" s="6"/>
      <c r="D28626" s="21"/>
    </row>
    <row r="28627" spans="2:4" x14ac:dyDescent="0.2">
      <c r="B28627" s="5"/>
      <c r="C28627" s="6"/>
      <c r="D28627" s="21"/>
    </row>
    <row r="28628" spans="2:4" x14ac:dyDescent="0.2">
      <c r="B28628" s="5"/>
      <c r="C28628" s="6"/>
      <c r="D28628" s="21"/>
    </row>
    <row r="28629" spans="2:4" x14ac:dyDescent="0.2">
      <c r="B28629" s="5"/>
      <c r="C28629" s="6"/>
      <c r="D28629" s="21"/>
    </row>
    <row r="28630" spans="2:4" x14ac:dyDescent="0.2">
      <c r="B28630" s="5"/>
      <c r="C28630" s="6"/>
      <c r="D28630" s="21"/>
    </row>
    <row r="28631" spans="2:4" x14ac:dyDescent="0.2">
      <c r="B28631" s="5"/>
      <c r="C28631" s="6"/>
      <c r="D28631" s="21"/>
    </row>
    <row r="28632" spans="2:4" x14ac:dyDescent="0.2">
      <c r="B28632" s="5"/>
      <c r="C28632" s="6"/>
      <c r="D28632" s="21"/>
    </row>
    <row r="28633" spans="2:4" x14ac:dyDescent="0.2">
      <c r="B28633" s="5"/>
      <c r="C28633" s="6"/>
      <c r="D28633" s="21"/>
    </row>
    <row r="28634" spans="2:4" x14ac:dyDescent="0.2">
      <c r="B28634" s="5"/>
      <c r="C28634" s="6"/>
      <c r="D28634" s="21"/>
    </row>
    <row r="28635" spans="2:4" x14ac:dyDescent="0.2">
      <c r="B28635" s="5"/>
      <c r="C28635" s="6"/>
      <c r="D28635" s="21"/>
    </row>
    <row r="28636" spans="2:4" x14ac:dyDescent="0.2">
      <c r="B28636" s="5"/>
      <c r="C28636" s="6"/>
      <c r="D28636" s="21"/>
    </row>
    <row r="28637" spans="2:4" x14ac:dyDescent="0.2">
      <c r="B28637" s="5"/>
      <c r="C28637" s="6"/>
      <c r="D28637" s="21"/>
    </row>
    <row r="28638" spans="2:4" x14ac:dyDescent="0.2">
      <c r="B28638" s="5"/>
      <c r="C28638" s="6"/>
      <c r="D28638" s="21"/>
    </row>
    <row r="28639" spans="2:4" x14ac:dyDescent="0.2">
      <c r="B28639" s="5"/>
      <c r="C28639" s="6"/>
      <c r="D28639" s="21"/>
    </row>
    <row r="28640" spans="2:4" x14ac:dyDescent="0.2">
      <c r="B28640" s="5"/>
      <c r="C28640" s="6"/>
      <c r="D28640" s="21"/>
    </row>
    <row r="28641" spans="2:4" x14ac:dyDescent="0.2">
      <c r="B28641" s="5"/>
      <c r="C28641" s="6"/>
      <c r="D28641" s="21"/>
    </row>
    <row r="28642" spans="2:4" x14ac:dyDescent="0.2">
      <c r="B28642" s="5"/>
      <c r="C28642" s="6"/>
      <c r="D28642" s="21"/>
    </row>
    <row r="28643" spans="2:4" x14ac:dyDescent="0.2">
      <c r="B28643" s="5"/>
      <c r="C28643" s="6"/>
      <c r="D28643" s="21"/>
    </row>
    <row r="28644" spans="2:4" x14ac:dyDescent="0.2">
      <c r="B28644" s="5"/>
      <c r="C28644" s="6"/>
      <c r="D28644" s="21"/>
    </row>
    <row r="28645" spans="2:4" x14ac:dyDescent="0.2">
      <c r="B28645" s="5"/>
      <c r="C28645" s="6"/>
      <c r="D28645" s="21"/>
    </row>
    <row r="28646" spans="2:4" x14ac:dyDescent="0.2">
      <c r="B28646" s="5"/>
      <c r="C28646" s="6"/>
      <c r="D28646" s="21"/>
    </row>
    <row r="28647" spans="2:4" x14ac:dyDescent="0.2">
      <c r="B28647" s="5"/>
      <c r="C28647" s="6"/>
      <c r="D28647" s="21"/>
    </row>
    <row r="28648" spans="2:4" x14ac:dyDescent="0.2">
      <c r="B28648" s="5"/>
      <c r="C28648" s="6"/>
      <c r="D28648" s="21"/>
    </row>
    <row r="28649" spans="2:4" x14ac:dyDescent="0.2">
      <c r="B28649" s="5"/>
      <c r="C28649" s="6"/>
      <c r="D28649" s="21"/>
    </row>
    <row r="28650" spans="2:4" x14ac:dyDescent="0.2">
      <c r="B28650" s="5"/>
      <c r="C28650" s="6"/>
      <c r="D28650" s="21"/>
    </row>
    <row r="28651" spans="2:4" x14ac:dyDescent="0.2">
      <c r="B28651" s="5"/>
      <c r="C28651" s="6"/>
      <c r="D28651" s="21"/>
    </row>
    <row r="28652" spans="2:4" x14ac:dyDescent="0.2">
      <c r="B28652" s="5"/>
      <c r="C28652" s="6"/>
      <c r="D28652" s="21"/>
    </row>
    <row r="28653" spans="2:4" x14ac:dyDescent="0.2">
      <c r="B28653" s="5"/>
      <c r="C28653" s="6"/>
      <c r="D28653" s="21"/>
    </row>
    <row r="28654" spans="2:4" x14ac:dyDescent="0.2">
      <c r="B28654" s="5"/>
      <c r="C28654" s="6"/>
      <c r="D28654" s="21"/>
    </row>
    <row r="28655" spans="2:4" x14ac:dyDescent="0.2">
      <c r="B28655" s="5"/>
      <c r="C28655" s="6"/>
      <c r="D28655" s="21"/>
    </row>
    <row r="28656" spans="2:4" x14ac:dyDescent="0.2">
      <c r="B28656" s="5"/>
      <c r="C28656" s="6"/>
      <c r="D28656" s="21"/>
    </row>
    <row r="28657" spans="2:4" x14ac:dyDescent="0.2">
      <c r="B28657" s="5"/>
      <c r="C28657" s="6"/>
      <c r="D28657" s="21"/>
    </row>
    <row r="28658" spans="2:4" x14ac:dyDescent="0.2">
      <c r="B28658" s="5"/>
      <c r="C28658" s="6"/>
      <c r="D28658" s="21"/>
    </row>
    <row r="28659" spans="2:4" x14ac:dyDescent="0.2">
      <c r="B28659" s="5"/>
      <c r="C28659" s="6"/>
      <c r="D28659" s="21"/>
    </row>
    <row r="28660" spans="2:4" x14ac:dyDescent="0.2">
      <c r="B28660" s="5"/>
      <c r="C28660" s="6"/>
      <c r="D28660" s="21"/>
    </row>
    <row r="28661" spans="2:4" x14ac:dyDescent="0.2">
      <c r="B28661" s="5"/>
      <c r="C28661" s="6"/>
      <c r="D28661" s="21"/>
    </row>
    <row r="28662" spans="2:4" x14ac:dyDescent="0.2">
      <c r="B28662" s="5"/>
      <c r="C28662" s="6"/>
      <c r="D28662" s="21"/>
    </row>
    <row r="28663" spans="2:4" x14ac:dyDescent="0.2">
      <c r="B28663" s="5"/>
      <c r="C28663" s="6"/>
      <c r="D28663" s="21"/>
    </row>
    <row r="28664" spans="2:4" x14ac:dyDescent="0.2">
      <c r="B28664" s="5"/>
      <c r="C28664" s="6"/>
      <c r="D28664" s="21"/>
    </row>
    <row r="28665" spans="2:4" x14ac:dyDescent="0.2">
      <c r="B28665" s="5"/>
      <c r="C28665" s="6"/>
      <c r="D28665" s="21"/>
    </row>
    <row r="28666" spans="2:4" x14ac:dyDescent="0.2">
      <c r="B28666" s="5"/>
      <c r="C28666" s="6"/>
      <c r="D28666" s="21"/>
    </row>
    <row r="28667" spans="2:4" x14ac:dyDescent="0.2">
      <c r="B28667" s="5"/>
      <c r="C28667" s="6"/>
      <c r="D28667" s="21"/>
    </row>
    <row r="28668" spans="2:4" x14ac:dyDescent="0.2">
      <c r="B28668" s="5"/>
      <c r="C28668" s="6"/>
      <c r="D28668" s="21"/>
    </row>
    <row r="28669" spans="2:4" x14ac:dyDescent="0.2">
      <c r="B28669" s="5"/>
      <c r="C28669" s="6"/>
      <c r="D28669" s="21"/>
    </row>
    <row r="28670" spans="2:4" x14ac:dyDescent="0.2">
      <c r="B28670" s="5"/>
      <c r="C28670" s="6"/>
      <c r="D28670" s="21"/>
    </row>
    <row r="28671" spans="2:4" x14ac:dyDescent="0.2">
      <c r="B28671" s="5"/>
      <c r="C28671" s="6"/>
      <c r="D28671" s="21"/>
    </row>
    <row r="28672" spans="2:4" x14ac:dyDescent="0.2">
      <c r="B28672" s="5"/>
      <c r="C28672" s="6"/>
      <c r="D28672" s="21"/>
    </row>
    <row r="28673" spans="2:4" x14ac:dyDescent="0.2">
      <c r="B28673" s="5"/>
      <c r="C28673" s="6"/>
      <c r="D28673" s="21"/>
    </row>
    <row r="28674" spans="2:4" x14ac:dyDescent="0.2">
      <c r="B28674" s="5"/>
      <c r="C28674" s="6"/>
      <c r="D28674" s="21"/>
    </row>
    <row r="28675" spans="2:4" x14ac:dyDescent="0.2">
      <c r="B28675" s="5"/>
      <c r="C28675" s="6"/>
      <c r="D28675" s="21"/>
    </row>
    <row r="28676" spans="2:4" x14ac:dyDescent="0.2">
      <c r="B28676" s="5"/>
      <c r="C28676" s="6"/>
      <c r="D28676" s="21"/>
    </row>
    <row r="28677" spans="2:4" x14ac:dyDescent="0.2">
      <c r="B28677" s="5"/>
      <c r="C28677" s="6"/>
      <c r="D28677" s="21"/>
    </row>
    <row r="28678" spans="2:4" x14ac:dyDescent="0.2">
      <c r="B28678" s="5"/>
      <c r="C28678" s="6"/>
      <c r="D28678" s="21"/>
    </row>
    <row r="28679" spans="2:4" x14ac:dyDescent="0.2">
      <c r="B28679" s="5"/>
      <c r="C28679" s="6"/>
      <c r="D28679" s="21"/>
    </row>
    <row r="28680" spans="2:4" x14ac:dyDescent="0.2">
      <c r="B28680" s="5"/>
      <c r="C28680" s="6"/>
      <c r="D28680" s="21"/>
    </row>
    <row r="28681" spans="2:4" x14ac:dyDescent="0.2">
      <c r="B28681" s="5"/>
      <c r="C28681" s="6"/>
      <c r="D28681" s="21"/>
    </row>
    <row r="28682" spans="2:4" x14ac:dyDescent="0.2">
      <c r="B28682" s="5"/>
      <c r="C28682" s="6"/>
      <c r="D28682" s="21"/>
    </row>
    <row r="28683" spans="2:4" x14ac:dyDescent="0.2">
      <c r="B28683" s="5"/>
      <c r="C28683" s="6"/>
      <c r="D28683" s="21"/>
    </row>
    <row r="28684" spans="2:4" x14ac:dyDescent="0.2">
      <c r="B28684" s="5"/>
      <c r="C28684" s="6"/>
      <c r="D28684" s="21"/>
    </row>
    <row r="28685" spans="2:4" x14ac:dyDescent="0.2">
      <c r="B28685" s="5"/>
      <c r="C28685" s="6"/>
      <c r="D28685" s="21"/>
    </row>
    <row r="28686" spans="2:4" x14ac:dyDescent="0.2">
      <c r="B28686" s="5"/>
      <c r="C28686" s="6"/>
      <c r="D28686" s="21"/>
    </row>
    <row r="28687" spans="2:4" x14ac:dyDescent="0.2">
      <c r="B28687" s="5"/>
      <c r="C28687" s="6"/>
      <c r="D28687" s="21"/>
    </row>
    <row r="28688" spans="2:4" x14ac:dyDescent="0.2">
      <c r="B28688" s="5"/>
      <c r="C28688" s="6"/>
      <c r="D28688" s="21"/>
    </row>
    <row r="28689" spans="2:4" x14ac:dyDescent="0.2">
      <c r="B28689" s="5"/>
      <c r="C28689" s="6"/>
      <c r="D28689" s="21"/>
    </row>
    <row r="28690" spans="2:4" x14ac:dyDescent="0.2">
      <c r="B28690" s="5"/>
      <c r="C28690" s="6"/>
      <c r="D28690" s="21"/>
    </row>
    <row r="28691" spans="2:4" x14ac:dyDescent="0.2">
      <c r="B28691" s="5"/>
      <c r="C28691" s="6"/>
      <c r="D28691" s="21"/>
    </row>
    <row r="28692" spans="2:4" x14ac:dyDescent="0.2">
      <c r="B28692" s="5"/>
      <c r="C28692" s="6"/>
      <c r="D28692" s="21"/>
    </row>
    <row r="28693" spans="2:4" x14ac:dyDescent="0.2">
      <c r="B28693" s="5"/>
      <c r="C28693" s="6"/>
      <c r="D28693" s="21"/>
    </row>
    <row r="28694" spans="2:4" x14ac:dyDescent="0.2">
      <c r="B28694" s="5"/>
      <c r="C28694" s="6"/>
      <c r="D28694" s="21"/>
    </row>
    <row r="28695" spans="2:4" x14ac:dyDescent="0.2">
      <c r="B28695" s="5"/>
      <c r="C28695" s="6"/>
      <c r="D28695" s="21"/>
    </row>
    <row r="28696" spans="2:4" x14ac:dyDescent="0.2">
      <c r="B28696" s="5"/>
      <c r="C28696" s="6"/>
      <c r="D28696" s="21"/>
    </row>
    <row r="28697" spans="2:4" x14ac:dyDescent="0.2">
      <c r="B28697" s="5"/>
      <c r="C28697" s="6"/>
      <c r="D28697" s="21"/>
    </row>
    <row r="28698" spans="2:4" x14ac:dyDescent="0.2">
      <c r="B28698" s="5"/>
      <c r="C28698" s="6"/>
      <c r="D28698" s="21"/>
    </row>
    <row r="28699" spans="2:4" x14ac:dyDescent="0.2">
      <c r="B28699" s="5"/>
      <c r="C28699" s="6"/>
      <c r="D28699" s="21"/>
    </row>
    <row r="28700" spans="2:4" x14ac:dyDescent="0.2">
      <c r="B28700" s="5"/>
      <c r="C28700" s="6"/>
      <c r="D28700" s="21"/>
    </row>
    <row r="28701" spans="2:4" x14ac:dyDescent="0.2">
      <c r="B28701" s="5"/>
      <c r="C28701" s="6"/>
      <c r="D28701" s="21"/>
    </row>
    <row r="28702" spans="2:4" x14ac:dyDescent="0.2">
      <c r="B28702" s="5"/>
      <c r="C28702" s="6"/>
      <c r="D28702" s="21"/>
    </row>
    <row r="28703" spans="2:4" x14ac:dyDescent="0.2">
      <c r="B28703" s="5"/>
      <c r="C28703" s="6"/>
      <c r="D28703" s="21"/>
    </row>
    <row r="28704" spans="2:4" x14ac:dyDescent="0.2">
      <c r="B28704" s="5"/>
      <c r="C28704" s="6"/>
      <c r="D28704" s="21"/>
    </row>
    <row r="28705" spans="2:4" x14ac:dyDescent="0.2">
      <c r="B28705" s="5"/>
      <c r="C28705" s="6"/>
      <c r="D28705" s="21"/>
    </row>
    <row r="28706" spans="2:4" x14ac:dyDescent="0.2">
      <c r="B28706" s="5"/>
      <c r="C28706" s="6"/>
      <c r="D28706" s="21"/>
    </row>
    <row r="28707" spans="2:4" x14ac:dyDescent="0.2">
      <c r="B28707" s="5"/>
      <c r="C28707" s="6"/>
      <c r="D28707" s="21"/>
    </row>
    <row r="28708" spans="2:4" x14ac:dyDescent="0.2">
      <c r="B28708" s="5"/>
      <c r="C28708" s="6"/>
      <c r="D28708" s="21"/>
    </row>
    <row r="28709" spans="2:4" x14ac:dyDescent="0.2">
      <c r="B28709" s="5"/>
      <c r="C28709" s="6"/>
      <c r="D28709" s="21"/>
    </row>
    <row r="28710" spans="2:4" x14ac:dyDescent="0.2">
      <c r="B28710" s="5"/>
      <c r="C28710" s="6"/>
      <c r="D28710" s="21"/>
    </row>
    <row r="28711" spans="2:4" x14ac:dyDescent="0.2">
      <c r="B28711" s="5"/>
      <c r="C28711" s="6"/>
      <c r="D28711" s="21"/>
    </row>
    <row r="28712" spans="2:4" x14ac:dyDescent="0.2">
      <c r="B28712" s="5"/>
      <c r="C28712" s="6"/>
      <c r="D28712" s="21"/>
    </row>
    <row r="28713" spans="2:4" x14ac:dyDescent="0.2">
      <c r="B28713" s="5"/>
      <c r="C28713" s="6"/>
      <c r="D28713" s="21"/>
    </row>
    <row r="28714" spans="2:4" x14ac:dyDescent="0.2">
      <c r="B28714" s="5"/>
      <c r="C28714" s="6"/>
      <c r="D28714" s="21"/>
    </row>
    <row r="28715" spans="2:4" x14ac:dyDescent="0.2">
      <c r="B28715" s="5"/>
      <c r="C28715" s="6"/>
      <c r="D28715" s="21"/>
    </row>
    <row r="28716" spans="2:4" x14ac:dyDescent="0.2">
      <c r="B28716" s="5"/>
      <c r="C28716" s="6"/>
      <c r="D28716" s="21"/>
    </row>
    <row r="28717" spans="2:4" x14ac:dyDescent="0.2">
      <c r="B28717" s="5"/>
      <c r="C28717" s="6"/>
      <c r="D28717" s="21"/>
    </row>
    <row r="28718" spans="2:4" x14ac:dyDescent="0.2">
      <c r="B28718" s="5"/>
      <c r="C28718" s="6"/>
      <c r="D28718" s="21"/>
    </row>
    <row r="28719" spans="2:4" x14ac:dyDescent="0.2">
      <c r="B28719" s="5"/>
      <c r="C28719" s="6"/>
      <c r="D28719" s="21"/>
    </row>
    <row r="28720" spans="2:4" x14ac:dyDescent="0.2">
      <c r="B28720" s="5"/>
      <c r="C28720" s="6"/>
      <c r="D28720" s="21"/>
    </row>
    <row r="28721" spans="2:4" x14ac:dyDescent="0.2">
      <c r="B28721" s="5"/>
      <c r="C28721" s="6"/>
      <c r="D28721" s="21"/>
    </row>
    <row r="28722" spans="2:4" x14ac:dyDescent="0.2">
      <c r="B28722" s="5"/>
      <c r="C28722" s="6"/>
      <c r="D28722" s="21"/>
    </row>
    <row r="28723" spans="2:4" x14ac:dyDescent="0.2">
      <c r="B28723" s="5"/>
      <c r="C28723" s="6"/>
      <c r="D28723" s="21"/>
    </row>
    <row r="28724" spans="2:4" x14ac:dyDescent="0.2">
      <c r="B28724" s="5"/>
      <c r="C28724" s="6"/>
      <c r="D28724" s="21"/>
    </row>
    <row r="28725" spans="2:4" x14ac:dyDescent="0.2">
      <c r="B28725" s="5"/>
      <c r="C28725" s="6"/>
      <c r="D28725" s="21"/>
    </row>
    <row r="28726" spans="2:4" x14ac:dyDescent="0.2">
      <c r="B28726" s="5"/>
      <c r="C28726" s="6"/>
      <c r="D28726" s="21"/>
    </row>
    <row r="28727" spans="2:4" x14ac:dyDescent="0.2">
      <c r="B28727" s="5"/>
      <c r="C28727" s="6"/>
      <c r="D28727" s="21"/>
    </row>
    <row r="28728" spans="2:4" x14ac:dyDescent="0.2">
      <c r="B28728" s="5"/>
      <c r="C28728" s="6"/>
      <c r="D28728" s="21"/>
    </row>
    <row r="28729" spans="2:4" x14ac:dyDescent="0.2">
      <c r="B28729" s="5"/>
      <c r="C28729" s="6"/>
      <c r="D28729" s="21"/>
    </row>
    <row r="28730" spans="2:4" x14ac:dyDescent="0.2">
      <c r="B28730" s="5"/>
      <c r="C28730" s="6"/>
      <c r="D28730" s="21"/>
    </row>
    <row r="28731" spans="2:4" x14ac:dyDescent="0.2">
      <c r="B28731" s="5"/>
      <c r="C28731" s="6"/>
      <c r="D28731" s="21"/>
    </row>
    <row r="28732" spans="2:4" x14ac:dyDescent="0.2">
      <c r="B28732" s="5"/>
      <c r="C28732" s="6"/>
      <c r="D28732" s="21"/>
    </row>
    <row r="28733" spans="2:4" x14ac:dyDescent="0.2">
      <c r="B28733" s="5"/>
      <c r="C28733" s="6"/>
      <c r="D28733" s="21"/>
    </row>
    <row r="28734" spans="2:4" x14ac:dyDescent="0.2">
      <c r="B28734" s="5"/>
      <c r="C28734" s="6"/>
      <c r="D28734" s="21"/>
    </row>
    <row r="28735" spans="2:4" x14ac:dyDescent="0.2">
      <c r="B28735" s="5"/>
      <c r="C28735" s="6"/>
      <c r="D28735" s="21"/>
    </row>
    <row r="28736" spans="2:4" x14ac:dyDescent="0.2">
      <c r="B28736" s="5"/>
      <c r="C28736" s="6"/>
      <c r="D28736" s="21"/>
    </row>
    <row r="28737" spans="2:4" x14ac:dyDescent="0.2">
      <c r="B28737" s="5"/>
      <c r="C28737" s="6"/>
      <c r="D28737" s="21"/>
    </row>
    <row r="28738" spans="2:4" x14ac:dyDescent="0.2">
      <c r="B28738" s="5"/>
      <c r="C28738" s="6"/>
      <c r="D28738" s="21"/>
    </row>
    <row r="28739" spans="2:4" x14ac:dyDescent="0.2">
      <c r="B28739" s="5"/>
      <c r="C28739" s="6"/>
      <c r="D28739" s="21"/>
    </row>
    <row r="28740" spans="2:4" x14ac:dyDescent="0.2">
      <c r="B28740" s="5"/>
      <c r="C28740" s="6"/>
      <c r="D28740" s="21"/>
    </row>
    <row r="28741" spans="2:4" x14ac:dyDescent="0.2">
      <c r="B28741" s="5"/>
      <c r="C28741" s="6"/>
      <c r="D28741" s="21"/>
    </row>
    <row r="28742" spans="2:4" x14ac:dyDescent="0.2">
      <c r="B28742" s="5"/>
      <c r="C28742" s="6"/>
      <c r="D28742" s="21"/>
    </row>
    <row r="28743" spans="2:4" x14ac:dyDescent="0.2">
      <c r="B28743" s="5"/>
      <c r="C28743" s="6"/>
      <c r="D28743" s="21"/>
    </row>
    <row r="28744" spans="2:4" x14ac:dyDescent="0.2">
      <c r="B28744" s="5"/>
      <c r="C28744" s="6"/>
      <c r="D28744" s="21"/>
    </row>
    <row r="28745" spans="2:4" x14ac:dyDescent="0.2">
      <c r="B28745" s="5"/>
      <c r="C28745" s="6"/>
      <c r="D28745" s="21"/>
    </row>
    <row r="28746" spans="2:4" x14ac:dyDescent="0.2">
      <c r="B28746" s="5"/>
      <c r="C28746" s="6"/>
      <c r="D28746" s="21"/>
    </row>
    <row r="28747" spans="2:4" x14ac:dyDescent="0.2">
      <c r="B28747" s="5"/>
      <c r="C28747" s="6"/>
      <c r="D28747" s="21"/>
    </row>
    <row r="28748" spans="2:4" x14ac:dyDescent="0.2">
      <c r="B28748" s="5"/>
      <c r="C28748" s="6"/>
      <c r="D28748" s="21"/>
    </row>
    <row r="28749" spans="2:4" x14ac:dyDescent="0.2">
      <c r="B28749" s="5"/>
      <c r="C28749" s="6"/>
      <c r="D28749" s="21"/>
    </row>
    <row r="28750" spans="2:4" x14ac:dyDescent="0.2">
      <c r="B28750" s="5"/>
      <c r="C28750" s="6"/>
      <c r="D28750" s="21"/>
    </row>
    <row r="28751" spans="2:4" x14ac:dyDescent="0.2">
      <c r="B28751" s="5"/>
      <c r="C28751" s="6"/>
      <c r="D28751" s="21"/>
    </row>
    <row r="28752" spans="2:4" x14ac:dyDescent="0.2">
      <c r="B28752" s="5"/>
      <c r="C28752" s="6"/>
      <c r="D28752" s="21"/>
    </row>
    <row r="28753" spans="2:4" x14ac:dyDescent="0.2">
      <c r="B28753" s="5"/>
      <c r="C28753" s="6"/>
      <c r="D28753" s="21"/>
    </row>
    <row r="28754" spans="2:4" x14ac:dyDescent="0.2">
      <c r="B28754" s="5"/>
      <c r="C28754" s="6"/>
      <c r="D28754" s="21"/>
    </row>
    <row r="28755" spans="2:4" x14ac:dyDescent="0.2">
      <c r="B28755" s="5"/>
      <c r="C28755" s="6"/>
      <c r="D28755" s="21"/>
    </row>
    <row r="28756" spans="2:4" x14ac:dyDescent="0.2">
      <c r="B28756" s="5"/>
      <c r="C28756" s="6"/>
      <c r="D28756" s="21"/>
    </row>
    <row r="28757" spans="2:4" x14ac:dyDescent="0.2">
      <c r="B28757" s="5"/>
      <c r="C28757" s="6"/>
      <c r="D28757" s="21"/>
    </row>
    <row r="28758" spans="2:4" x14ac:dyDescent="0.2">
      <c r="B28758" s="5"/>
      <c r="C28758" s="6"/>
      <c r="D28758" s="21"/>
    </row>
    <row r="28759" spans="2:4" x14ac:dyDescent="0.2">
      <c r="B28759" s="5"/>
      <c r="C28759" s="6"/>
      <c r="D28759" s="21"/>
    </row>
    <row r="28760" spans="2:4" x14ac:dyDescent="0.2">
      <c r="B28760" s="5"/>
      <c r="C28760" s="6"/>
      <c r="D28760" s="21"/>
    </row>
    <row r="28761" spans="2:4" x14ac:dyDescent="0.2">
      <c r="B28761" s="5"/>
      <c r="C28761" s="6"/>
      <c r="D28761" s="21"/>
    </row>
    <row r="28762" spans="2:4" x14ac:dyDescent="0.2">
      <c r="B28762" s="5"/>
      <c r="C28762" s="6"/>
      <c r="D28762" s="21"/>
    </row>
    <row r="28763" spans="2:4" x14ac:dyDescent="0.2">
      <c r="B28763" s="5"/>
      <c r="C28763" s="6"/>
      <c r="D28763" s="21"/>
    </row>
    <row r="28764" spans="2:4" x14ac:dyDescent="0.2">
      <c r="B28764" s="5"/>
      <c r="C28764" s="6"/>
      <c r="D28764" s="21"/>
    </row>
    <row r="28765" spans="2:4" x14ac:dyDescent="0.2">
      <c r="B28765" s="5"/>
      <c r="C28765" s="6"/>
      <c r="D28765" s="21"/>
    </row>
    <row r="28766" spans="2:4" x14ac:dyDescent="0.2">
      <c r="B28766" s="5"/>
      <c r="C28766" s="6"/>
      <c r="D28766" s="21"/>
    </row>
    <row r="28767" spans="2:4" x14ac:dyDescent="0.2">
      <c r="B28767" s="5"/>
      <c r="C28767" s="6"/>
      <c r="D28767" s="21"/>
    </row>
    <row r="28768" spans="2:4" x14ac:dyDescent="0.2">
      <c r="B28768" s="5"/>
      <c r="C28768" s="6"/>
      <c r="D28768" s="21"/>
    </row>
    <row r="28769" spans="2:4" x14ac:dyDescent="0.2">
      <c r="B28769" s="5"/>
      <c r="C28769" s="6"/>
      <c r="D28769" s="21"/>
    </row>
    <row r="28770" spans="2:4" x14ac:dyDescent="0.2">
      <c r="B28770" s="5"/>
      <c r="C28770" s="6"/>
      <c r="D28770" s="21"/>
    </row>
    <row r="28771" spans="2:4" x14ac:dyDescent="0.2">
      <c r="B28771" s="5"/>
      <c r="C28771" s="6"/>
      <c r="D28771" s="21"/>
    </row>
    <row r="28772" spans="2:4" x14ac:dyDescent="0.2">
      <c r="B28772" s="5"/>
      <c r="C28772" s="6"/>
      <c r="D28772" s="21"/>
    </row>
    <row r="28773" spans="2:4" x14ac:dyDescent="0.2">
      <c r="B28773" s="5"/>
      <c r="C28773" s="6"/>
      <c r="D28773" s="21"/>
    </row>
    <row r="28774" spans="2:4" x14ac:dyDescent="0.2">
      <c r="B28774" s="5"/>
      <c r="C28774" s="6"/>
      <c r="D28774" s="21"/>
    </row>
    <row r="28775" spans="2:4" x14ac:dyDescent="0.2">
      <c r="B28775" s="5"/>
      <c r="C28775" s="6"/>
      <c r="D28775" s="21"/>
    </row>
    <row r="28776" spans="2:4" x14ac:dyDescent="0.2">
      <c r="B28776" s="5"/>
      <c r="C28776" s="6"/>
      <c r="D28776" s="21"/>
    </row>
    <row r="28777" spans="2:4" x14ac:dyDescent="0.2">
      <c r="B28777" s="5"/>
      <c r="C28777" s="6"/>
      <c r="D28777" s="21"/>
    </row>
    <row r="28778" spans="2:4" x14ac:dyDescent="0.2">
      <c r="B28778" s="5"/>
      <c r="C28778" s="6"/>
      <c r="D28778" s="21"/>
    </row>
    <row r="28779" spans="2:4" x14ac:dyDescent="0.2">
      <c r="B28779" s="5"/>
      <c r="C28779" s="6"/>
      <c r="D28779" s="21"/>
    </row>
    <row r="28780" spans="2:4" x14ac:dyDescent="0.2">
      <c r="B28780" s="5"/>
      <c r="C28780" s="6"/>
      <c r="D28780" s="21"/>
    </row>
    <row r="28781" spans="2:4" x14ac:dyDescent="0.2">
      <c r="B28781" s="5"/>
      <c r="C28781" s="6"/>
      <c r="D28781" s="21"/>
    </row>
    <row r="28782" spans="2:4" x14ac:dyDescent="0.2">
      <c r="B28782" s="5"/>
      <c r="C28782" s="6"/>
      <c r="D28782" s="21"/>
    </row>
    <row r="28783" spans="2:4" x14ac:dyDescent="0.2">
      <c r="B28783" s="5"/>
      <c r="C28783" s="6"/>
      <c r="D28783" s="21"/>
    </row>
    <row r="28784" spans="2:4" x14ac:dyDescent="0.2">
      <c r="B28784" s="5"/>
      <c r="C28784" s="6"/>
      <c r="D28784" s="21"/>
    </row>
    <row r="28785" spans="2:4" x14ac:dyDescent="0.2">
      <c r="B28785" s="5"/>
      <c r="C28785" s="6"/>
      <c r="D28785" s="21"/>
    </row>
    <row r="28786" spans="2:4" x14ac:dyDescent="0.2">
      <c r="B28786" s="5"/>
      <c r="C28786" s="6"/>
      <c r="D28786" s="21"/>
    </row>
    <row r="28787" spans="2:4" x14ac:dyDescent="0.2">
      <c r="B28787" s="5"/>
      <c r="C28787" s="6"/>
      <c r="D28787" s="21"/>
    </row>
    <row r="28788" spans="2:4" x14ac:dyDescent="0.2">
      <c r="B28788" s="5"/>
      <c r="C28788" s="6"/>
      <c r="D28788" s="21"/>
    </row>
    <row r="28789" spans="2:4" x14ac:dyDescent="0.2">
      <c r="B28789" s="5"/>
      <c r="C28789" s="6"/>
      <c r="D28789" s="21"/>
    </row>
    <row r="28790" spans="2:4" x14ac:dyDescent="0.2">
      <c r="B28790" s="5"/>
      <c r="C28790" s="6"/>
      <c r="D28790" s="21"/>
    </row>
    <row r="28791" spans="2:4" x14ac:dyDescent="0.2">
      <c r="B28791" s="5"/>
      <c r="C28791" s="6"/>
      <c r="D28791" s="21"/>
    </row>
    <row r="28792" spans="2:4" x14ac:dyDescent="0.2">
      <c r="B28792" s="5"/>
      <c r="C28792" s="6"/>
      <c r="D28792" s="21"/>
    </row>
    <row r="28793" spans="2:4" x14ac:dyDescent="0.2">
      <c r="B28793" s="5"/>
      <c r="C28793" s="6"/>
      <c r="D28793" s="21"/>
    </row>
    <row r="28794" spans="2:4" x14ac:dyDescent="0.2">
      <c r="B28794" s="5"/>
      <c r="C28794" s="6"/>
      <c r="D28794" s="21"/>
    </row>
    <row r="28795" spans="2:4" x14ac:dyDescent="0.2">
      <c r="B28795" s="5"/>
      <c r="C28795" s="6"/>
      <c r="D28795" s="21"/>
    </row>
    <row r="28796" spans="2:4" x14ac:dyDescent="0.2">
      <c r="B28796" s="5"/>
      <c r="C28796" s="6"/>
      <c r="D28796" s="21"/>
    </row>
    <row r="28797" spans="2:4" x14ac:dyDescent="0.2">
      <c r="B28797" s="5"/>
      <c r="C28797" s="6"/>
      <c r="D28797" s="21"/>
    </row>
    <row r="28798" spans="2:4" x14ac:dyDescent="0.2">
      <c r="B28798" s="5"/>
      <c r="C28798" s="6"/>
      <c r="D28798" s="21"/>
    </row>
    <row r="28799" spans="2:4" x14ac:dyDescent="0.2">
      <c r="B28799" s="5"/>
      <c r="C28799" s="6"/>
      <c r="D28799" s="21"/>
    </row>
    <row r="28800" spans="2:4" x14ac:dyDescent="0.2">
      <c r="B28800" s="5"/>
      <c r="C28800" s="6"/>
      <c r="D28800" s="21"/>
    </row>
    <row r="28801" spans="2:4" x14ac:dyDescent="0.2">
      <c r="B28801" s="5"/>
      <c r="C28801" s="6"/>
      <c r="D28801" s="21"/>
    </row>
    <row r="28802" spans="2:4" x14ac:dyDescent="0.2">
      <c r="B28802" s="5"/>
      <c r="C28802" s="6"/>
      <c r="D28802" s="21"/>
    </row>
    <row r="28803" spans="2:4" x14ac:dyDescent="0.2">
      <c r="B28803" s="5"/>
      <c r="C28803" s="6"/>
      <c r="D28803" s="21"/>
    </row>
    <row r="28804" spans="2:4" x14ac:dyDescent="0.2">
      <c r="B28804" s="5"/>
      <c r="C28804" s="6"/>
      <c r="D28804" s="21"/>
    </row>
    <row r="28805" spans="2:4" x14ac:dyDescent="0.2">
      <c r="B28805" s="5"/>
      <c r="C28805" s="6"/>
      <c r="D28805" s="21"/>
    </row>
    <row r="28806" spans="2:4" x14ac:dyDescent="0.2">
      <c r="B28806" s="5"/>
      <c r="C28806" s="6"/>
      <c r="D28806" s="21"/>
    </row>
    <row r="28807" spans="2:4" x14ac:dyDescent="0.2">
      <c r="B28807" s="5"/>
      <c r="C28807" s="6"/>
      <c r="D28807" s="21"/>
    </row>
    <row r="28808" spans="2:4" x14ac:dyDescent="0.2">
      <c r="B28808" s="5"/>
      <c r="C28808" s="6"/>
      <c r="D28808" s="21"/>
    </row>
    <row r="28809" spans="2:4" x14ac:dyDescent="0.2">
      <c r="B28809" s="5"/>
      <c r="C28809" s="6"/>
      <c r="D28809" s="21"/>
    </row>
    <row r="28810" spans="2:4" x14ac:dyDescent="0.2">
      <c r="B28810" s="5"/>
      <c r="C28810" s="6"/>
      <c r="D28810" s="21"/>
    </row>
    <row r="28811" spans="2:4" x14ac:dyDescent="0.2">
      <c r="B28811" s="5"/>
      <c r="C28811" s="6"/>
      <c r="D28811" s="21"/>
    </row>
    <row r="28812" spans="2:4" x14ac:dyDescent="0.2">
      <c r="B28812" s="5"/>
      <c r="C28812" s="6"/>
      <c r="D28812" s="21"/>
    </row>
    <row r="28813" spans="2:4" x14ac:dyDescent="0.2">
      <c r="B28813" s="5"/>
      <c r="C28813" s="6"/>
      <c r="D28813" s="21"/>
    </row>
    <row r="28814" spans="2:4" x14ac:dyDescent="0.2">
      <c r="B28814" s="5"/>
      <c r="C28814" s="6"/>
      <c r="D28814" s="21"/>
    </row>
    <row r="28815" spans="2:4" x14ac:dyDescent="0.2">
      <c r="B28815" s="5"/>
      <c r="C28815" s="6"/>
      <c r="D28815" s="21"/>
    </row>
    <row r="28816" spans="2:4" x14ac:dyDescent="0.2">
      <c r="B28816" s="5"/>
      <c r="C28816" s="6"/>
      <c r="D28816" s="21"/>
    </row>
    <row r="28817" spans="2:4" x14ac:dyDescent="0.2">
      <c r="B28817" s="5"/>
      <c r="C28817" s="6"/>
      <c r="D28817" s="21"/>
    </row>
    <row r="28818" spans="2:4" x14ac:dyDescent="0.2">
      <c r="B28818" s="5"/>
      <c r="C28818" s="6"/>
      <c r="D28818" s="21"/>
    </row>
    <row r="28819" spans="2:4" x14ac:dyDescent="0.2">
      <c r="B28819" s="5"/>
      <c r="C28819" s="6"/>
      <c r="D28819" s="21"/>
    </row>
    <row r="28820" spans="2:4" x14ac:dyDescent="0.2">
      <c r="B28820" s="5"/>
      <c r="C28820" s="6"/>
      <c r="D28820" s="21"/>
    </row>
    <row r="28821" spans="2:4" x14ac:dyDescent="0.2">
      <c r="B28821" s="5"/>
      <c r="C28821" s="6"/>
      <c r="D28821" s="21"/>
    </row>
    <row r="28822" spans="2:4" x14ac:dyDescent="0.2">
      <c r="B28822" s="5"/>
      <c r="C28822" s="6"/>
      <c r="D28822" s="21"/>
    </row>
    <row r="28823" spans="2:4" x14ac:dyDescent="0.2">
      <c r="B28823" s="5"/>
      <c r="C28823" s="6"/>
      <c r="D28823" s="21"/>
    </row>
    <row r="28824" spans="2:4" x14ac:dyDescent="0.2">
      <c r="B28824" s="5"/>
      <c r="C28824" s="6"/>
      <c r="D28824" s="21"/>
    </row>
    <row r="28825" spans="2:4" x14ac:dyDescent="0.2">
      <c r="B28825" s="5"/>
      <c r="C28825" s="6"/>
      <c r="D28825" s="21"/>
    </row>
    <row r="28826" spans="2:4" x14ac:dyDescent="0.2">
      <c r="B28826" s="5"/>
      <c r="C28826" s="6"/>
      <c r="D28826" s="21"/>
    </row>
    <row r="28827" spans="2:4" x14ac:dyDescent="0.2">
      <c r="B28827" s="5"/>
      <c r="C28827" s="6"/>
      <c r="D28827" s="21"/>
    </row>
    <row r="28828" spans="2:4" x14ac:dyDescent="0.2">
      <c r="B28828" s="5"/>
      <c r="C28828" s="6"/>
      <c r="D28828" s="21"/>
    </row>
    <row r="28829" spans="2:4" x14ac:dyDescent="0.2">
      <c r="B28829" s="5"/>
      <c r="C28829" s="6"/>
      <c r="D28829" s="21"/>
    </row>
    <row r="28830" spans="2:4" x14ac:dyDescent="0.2">
      <c r="B28830" s="5"/>
      <c r="C28830" s="6"/>
      <c r="D28830" s="21"/>
    </row>
    <row r="28831" spans="2:4" x14ac:dyDescent="0.2">
      <c r="B28831" s="5"/>
      <c r="C28831" s="6"/>
      <c r="D28831" s="21"/>
    </row>
    <row r="28832" spans="2:4" x14ac:dyDescent="0.2">
      <c r="B28832" s="5"/>
      <c r="C28832" s="6"/>
      <c r="D28832" s="21"/>
    </row>
    <row r="28833" spans="2:4" x14ac:dyDescent="0.2">
      <c r="B28833" s="5"/>
      <c r="C28833" s="6"/>
      <c r="D28833" s="21"/>
    </row>
    <row r="28834" spans="2:4" x14ac:dyDescent="0.2">
      <c r="B28834" s="5"/>
      <c r="C28834" s="6"/>
      <c r="D28834" s="21"/>
    </row>
    <row r="28835" spans="2:4" x14ac:dyDescent="0.2">
      <c r="B28835" s="5"/>
      <c r="C28835" s="6"/>
      <c r="D28835" s="21"/>
    </row>
    <row r="28836" spans="2:4" x14ac:dyDescent="0.2">
      <c r="B28836" s="5"/>
      <c r="C28836" s="6"/>
      <c r="D28836" s="21"/>
    </row>
    <row r="28837" spans="2:4" x14ac:dyDescent="0.2">
      <c r="B28837" s="5"/>
      <c r="C28837" s="6"/>
      <c r="D28837" s="21"/>
    </row>
    <row r="28838" spans="2:4" x14ac:dyDescent="0.2">
      <c r="B28838" s="5"/>
      <c r="C28838" s="6"/>
      <c r="D28838" s="21"/>
    </row>
    <row r="28839" spans="2:4" x14ac:dyDescent="0.2">
      <c r="B28839" s="5"/>
      <c r="C28839" s="6"/>
      <c r="D28839" s="21"/>
    </row>
    <row r="28840" spans="2:4" x14ac:dyDescent="0.2">
      <c r="B28840" s="5"/>
      <c r="C28840" s="6"/>
      <c r="D28840" s="21"/>
    </row>
    <row r="28841" spans="2:4" x14ac:dyDescent="0.2">
      <c r="B28841" s="5"/>
      <c r="C28841" s="6"/>
      <c r="D28841" s="21"/>
    </row>
    <row r="28842" spans="2:4" x14ac:dyDescent="0.2">
      <c r="B28842" s="5"/>
      <c r="C28842" s="6"/>
      <c r="D28842" s="21"/>
    </row>
    <row r="28843" spans="2:4" x14ac:dyDescent="0.2">
      <c r="B28843" s="5"/>
      <c r="C28843" s="6"/>
      <c r="D28843" s="21"/>
    </row>
    <row r="28844" spans="2:4" x14ac:dyDescent="0.2">
      <c r="B28844" s="5"/>
      <c r="C28844" s="6"/>
      <c r="D28844" s="21"/>
    </row>
    <row r="28845" spans="2:4" x14ac:dyDescent="0.2">
      <c r="B28845" s="5"/>
      <c r="C28845" s="6"/>
      <c r="D28845" s="21"/>
    </row>
    <row r="28846" spans="2:4" x14ac:dyDescent="0.2">
      <c r="B28846" s="5"/>
      <c r="C28846" s="6"/>
      <c r="D28846" s="21"/>
    </row>
    <row r="28847" spans="2:4" x14ac:dyDescent="0.2">
      <c r="B28847" s="5"/>
      <c r="C28847" s="6"/>
      <c r="D28847" s="21"/>
    </row>
    <row r="28848" spans="2:4" x14ac:dyDescent="0.2">
      <c r="B28848" s="5"/>
      <c r="C28848" s="6"/>
      <c r="D28848" s="21"/>
    </row>
    <row r="28849" spans="2:4" x14ac:dyDescent="0.2">
      <c r="B28849" s="5"/>
      <c r="C28849" s="6"/>
      <c r="D28849" s="21"/>
    </row>
    <row r="28850" spans="2:4" x14ac:dyDescent="0.2">
      <c r="B28850" s="5"/>
      <c r="C28850" s="6"/>
      <c r="D28850" s="21"/>
    </row>
    <row r="28851" spans="2:4" x14ac:dyDescent="0.2">
      <c r="B28851" s="5"/>
      <c r="C28851" s="6"/>
      <c r="D28851" s="21"/>
    </row>
    <row r="28852" spans="2:4" x14ac:dyDescent="0.2">
      <c r="B28852" s="5"/>
      <c r="C28852" s="6"/>
      <c r="D28852" s="21"/>
    </row>
    <row r="28853" spans="2:4" x14ac:dyDescent="0.2">
      <c r="B28853" s="5"/>
      <c r="C28853" s="6"/>
      <c r="D28853" s="21"/>
    </row>
    <row r="28854" spans="2:4" x14ac:dyDescent="0.2">
      <c r="B28854" s="5"/>
      <c r="C28854" s="6"/>
      <c r="D28854" s="21"/>
    </row>
    <row r="28855" spans="2:4" x14ac:dyDescent="0.2">
      <c r="B28855" s="5"/>
      <c r="C28855" s="6"/>
      <c r="D28855" s="21"/>
    </row>
    <row r="28856" spans="2:4" x14ac:dyDescent="0.2">
      <c r="B28856" s="5"/>
      <c r="C28856" s="6"/>
      <c r="D28856" s="21"/>
    </row>
    <row r="28857" spans="2:4" x14ac:dyDescent="0.2">
      <c r="B28857" s="5"/>
      <c r="C28857" s="6"/>
      <c r="D28857" s="21"/>
    </row>
    <row r="28858" spans="2:4" x14ac:dyDescent="0.2">
      <c r="B28858" s="5"/>
      <c r="C28858" s="6"/>
      <c r="D28858" s="21"/>
    </row>
    <row r="28859" spans="2:4" x14ac:dyDescent="0.2">
      <c r="B28859" s="5"/>
      <c r="C28859" s="6"/>
      <c r="D28859" s="21"/>
    </row>
    <row r="28860" spans="2:4" x14ac:dyDescent="0.2">
      <c r="B28860" s="5"/>
      <c r="C28860" s="6"/>
      <c r="D28860" s="21"/>
    </row>
    <row r="28861" spans="2:4" x14ac:dyDescent="0.2">
      <c r="B28861" s="5"/>
      <c r="C28861" s="6"/>
      <c r="D28861" s="21"/>
    </row>
    <row r="28862" spans="2:4" x14ac:dyDescent="0.2">
      <c r="B28862" s="5"/>
      <c r="C28862" s="6"/>
      <c r="D28862" s="21"/>
    </row>
    <row r="28863" spans="2:4" x14ac:dyDescent="0.2">
      <c r="B28863" s="5"/>
      <c r="C28863" s="6"/>
      <c r="D28863" s="21"/>
    </row>
    <row r="28864" spans="2:4" x14ac:dyDescent="0.2">
      <c r="B28864" s="5"/>
      <c r="C28864" s="6"/>
      <c r="D28864" s="21"/>
    </row>
    <row r="28865" spans="2:4" x14ac:dyDescent="0.2">
      <c r="B28865" s="5"/>
      <c r="C28865" s="6"/>
      <c r="D28865" s="21"/>
    </row>
    <row r="28866" spans="2:4" x14ac:dyDescent="0.2">
      <c r="B28866" s="5"/>
      <c r="C28866" s="6"/>
      <c r="D28866" s="21"/>
    </row>
    <row r="28867" spans="2:4" x14ac:dyDescent="0.2">
      <c r="B28867" s="5"/>
      <c r="C28867" s="6"/>
      <c r="D28867" s="21"/>
    </row>
    <row r="28868" spans="2:4" x14ac:dyDescent="0.2">
      <c r="B28868" s="5"/>
      <c r="C28868" s="6"/>
      <c r="D28868" s="21"/>
    </row>
    <row r="28869" spans="2:4" x14ac:dyDescent="0.2">
      <c r="B28869" s="5"/>
      <c r="C28869" s="6"/>
      <c r="D28869" s="21"/>
    </row>
    <row r="28870" spans="2:4" x14ac:dyDescent="0.2">
      <c r="B28870" s="5"/>
      <c r="C28870" s="6"/>
      <c r="D28870" s="21"/>
    </row>
    <row r="28871" spans="2:4" x14ac:dyDescent="0.2">
      <c r="B28871" s="5"/>
      <c r="C28871" s="6"/>
      <c r="D28871" s="21"/>
    </row>
    <row r="28872" spans="2:4" x14ac:dyDescent="0.2">
      <c r="B28872" s="5"/>
      <c r="C28872" s="6"/>
      <c r="D28872" s="21"/>
    </row>
    <row r="28873" spans="2:4" x14ac:dyDescent="0.2">
      <c r="B28873" s="5"/>
      <c r="C28873" s="6"/>
      <c r="D28873" s="21"/>
    </row>
    <row r="28874" spans="2:4" x14ac:dyDescent="0.2">
      <c r="B28874" s="5"/>
      <c r="C28874" s="6"/>
      <c r="D28874" s="21"/>
    </row>
    <row r="28875" spans="2:4" x14ac:dyDescent="0.2">
      <c r="B28875" s="5"/>
      <c r="C28875" s="6"/>
      <c r="D28875" s="21"/>
    </row>
    <row r="28876" spans="2:4" x14ac:dyDescent="0.2">
      <c r="B28876" s="5"/>
      <c r="C28876" s="6"/>
      <c r="D28876" s="21"/>
    </row>
    <row r="28877" spans="2:4" x14ac:dyDescent="0.2">
      <c r="B28877" s="5"/>
      <c r="C28877" s="6"/>
      <c r="D28877" s="21"/>
    </row>
    <row r="28878" spans="2:4" x14ac:dyDescent="0.2">
      <c r="B28878" s="5"/>
      <c r="C28878" s="6"/>
      <c r="D28878" s="21"/>
    </row>
    <row r="28879" spans="2:4" x14ac:dyDescent="0.2">
      <c r="B28879" s="5"/>
      <c r="C28879" s="6"/>
      <c r="D28879" s="21"/>
    </row>
    <row r="28880" spans="2:4" x14ac:dyDescent="0.2">
      <c r="B28880" s="5"/>
      <c r="C28880" s="6"/>
      <c r="D28880" s="21"/>
    </row>
    <row r="28881" spans="2:4" x14ac:dyDescent="0.2">
      <c r="B28881" s="5"/>
      <c r="C28881" s="6"/>
      <c r="D28881" s="21"/>
    </row>
    <row r="28882" spans="2:4" x14ac:dyDescent="0.2">
      <c r="B28882" s="5"/>
      <c r="C28882" s="6"/>
      <c r="D28882" s="21"/>
    </row>
    <row r="28883" spans="2:4" x14ac:dyDescent="0.2">
      <c r="B28883" s="5"/>
      <c r="C28883" s="6"/>
      <c r="D28883" s="21"/>
    </row>
    <row r="28884" spans="2:4" x14ac:dyDescent="0.2">
      <c r="B28884" s="5"/>
      <c r="C28884" s="6"/>
      <c r="D28884" s="21"/>
    </row>
    <row r="28885" spans="2:4" x14ac:dyDescent="0.2">
      <c r="B28885" s="5"/>
      <c r="C28885" s="6"/>
      <c r="D28885" s="21"/>
    </row>
    <row r="28886" spans="2:4" x14ac:dyDescent="0.2">
      <c r="B28886" s="5"/>
      <c r="C28886" s="6"/>
      <c r="D28886" s="21"/>
    </row>
    <row r="28887" spans="2:4" x14ac:dyDescent="0.2">
      <c r="B28887" s="5"/>
      <c r="C28887" s="6"/>
      <c r="D28887" s="21"/>
    </row>
    <row r="28888" spans="2:4" x14ac:dyDescent="0.2">
      <c r="B28888" s="5"/>
      <c r="C28888" s="6"/>
      <c r="D28888" s="21"/>
    </row>
    <row r="28889" spans="2:4" x14ac:dyDescent="0.2">
      <c r="B28889" s="5"/>
      <c r="C28889" s="6"/>
      <c r="D28889" s="21"/>
    </row>
    <row r="28890" spans="2:4" x14ac:dyDescent="0.2">
      <c r="B28890" s="5"/>
      <c r="C28890" s="6"/>
      <c r="D28890" s="21"/>
    </row>
    <row r="28891" spans="2:4" x14ac:dyDescent="0.2">
      <c r="B28891" s="5"/>
      <c r="C28891" s="6"/>
      <c r="D28891" s="21"/>
    </row>
    <row r="28892" spans="2:4" x14ac:dyDescent="0.2">
      <c r="B28892" s="5"/>
      <c r="C28892" s="6"/>
      <c r="D28892" s="21"/>
    </row>
    <row r="28893" spans="2:4" x14ac:dyDescent="0.2">
      <c r="B28893" s="5"/>
      <c r="C28893" s="6"/>
      <c r="D28893" s="21"/>
    </row>
    <row r="28894" spans="2:4" x14ac:dyDescent="0.2">
      <c r="B28894" s="5"/>
      <c r="C28894" s="6"/>
      <c r="D28894" s="21"/>
    </row>
    <row r="28895" spans="2:4" x14ac:dyDescent="0.2">
      <c r="B28895" s="5"/>
      <c r="C28895" s="6"/>
      <c r="D28895" s="21"/>
    </row>
    <row r="28896" spans="2:4" x14ac:dyDescent="0.2">
      <c r="B28896" s="5"/>
      <c r="C28896" s="6"/>
      <c r="D28896" s="21"/>
    </row>
    <row r="28897" spans="2:4" x14ac:dyDescent="0.2">
      <c r="B28897" s="5"/>
      <c r="C28897" s="6"/>
      <c r="D28897" s="21"/>
    </row>
    <row r="28898" spans="2:4" x14ac:dyDescent="0.2">
      <c r="B28898" s="5"/>
      <c r="C28898" s="6"/>
      <c r="D28898" s="21"/>
    </row>
    <row r="28899" spans="2:4" x14ac:dyDescent="0.2">
      <c r="B28899" s="5"/>
      <c r="C28899" s="6"/>
      <c r="D28899" s="21"/>
    </row>
    <row r="28900" spans="2:4" x14ac:dyDescent="0.2">
      <c r="B28900" s="5"/>
      <c r="C28900" s="6"/>
      <c r="D28900" s="21"/>
    </row>
    <row r="28901" spans="2:4" x14ac:dyDescent="0.2">
      <c r="B28901" s="5"/>
      <c r="C28901" s="6"/>
      <c r="D28901" s="21"/>
    </row>
    <row r="28902" spans="2:4" x14ac:dyDescent="0.2">
      <c r="B28902" s="5"/>
      <c r="C28902" s="6"/>
      <c r="D28902" s="21"/>
    </row>
    <row r="28903" spans="2:4" x14ac:dyDescent="0.2">
      <c r="B28903" s="5"/>
      <c r="C28903" s="6"/>
      <c r="D28903" s="21"/>
    </row>
    <row r="28904" spans="2:4" x14ac:dyDescent="0.2">
      <c r="B28904" s="5"/>
      <c r="C28904" s="6"/>
      <c r="D28904" s="21"/>
    </row>
    <row r="28905" spans="2:4" x14ac:dyDescent="0.2">
      <c r="B28905" s="5"/>
      <c r="C28905" s="6"/>
      <c r="D28905" s="21"/>
    </row>
    <row r="28906" spans="2:4" x14ac:dyDescent="0.2">
      <c r="B28906" s="5"/>
      <c r="C28906" s="6"/>
      <c r="D28906" s="21"/>
    </row>
    <row r="28907" spans="2:4" x14ac:dyDescent="0.2">
      <c r="B28907" s="5"/>
      <c r="C28907" s="6"/>
      <c r="D28907" s="21"/>
    </row>
    <row r="28908" spans="2:4" x14ac:dyDescent="0.2">
      <c r="B28908" s="5"/>
      <c r="C28908" s="6"/>
      <c r="D28908" s="21"/>
    </row>
    <row r="28909" spans="2:4" x14ac:dyDescent="0.2">
      <c r="B28909" s="5"/>
      <c r="C28909" s="6"/>
      <c r="D28909" s="21"/>
    </row>
    <row r="28910" spans="2:4" x14ac:dyDescent="0.2">
      <c r="B28910" s="5"/>
      <c r="C28910" s="6"/>
      <c r="D28910" s="21"/>
    </row>
    <row r="28911" spans="2:4" x14ac:dyDescent="0.2">
      <c r="B28911" s="5"/>
      <c r="C28911" s="6"/>
      <c r="D28911" s="21"/>
    </row>
    <row r="28912" spans="2:4" x14ac:dyDescent="0.2">
      <c r="B28912" s="5"/>
      <c r="C28912" s="6"/>
      <c r="D28912" s="21"/>
    </row>
    <row r="28913" spans="2:4" x14ac:dyDescent="0.2">
      <c r="B28913" s="5"/>
      <c r="C28913" s="6"/>
      <c r="D28913" s="21"/>
    </row>
    <row r="28914" spans="2:4" x14ac:dyDescent="0.2">
      <c r="B28914" s="5"/>
      <c r="C28914" s="6"/>
      <c r="D28914" s="21"/>
    </row>
    <row r="28915" spans="2:4" x14ac:dyDescent="0.2">
      <c r="B28915" s="5"/>
      <c r="C28915" s="6"/>
      <c r="D28915" s="21"/>
    </row>
    <row r="28916" spans="2:4" x14ac:dyDescent="0.2">
      <c r="B28916" s="5"/>
      <c r="C28916" s="6"/>
      <c r="D28916" s="21"/>
    </row>
    <row r="28917" spans="2:4" x14ac:dyDescent="0.2">
      <c r="B28917" s="5"/>
      <c r="C28917" s="6"/>
      <c r="D28917" s="21"/>
    </row>
    <row r="28918" spans="2:4" x14ac:dyDescent="0.2">
      <c r="B28918" s="5"/>
      <c r="C28918" s="6"/>
      <c r="D28918" s="21"/>
    </row>
    <row r="28919" spans="2:4" x14ac:dyDescent="0.2">
      <c r="B28919" s="5"/>
      <c r="C28919" s="6"/>
      <c r="D28919" s="21"/>
    </row>
    <row r="28920" spans="2:4" x14ac:dyDescent="0.2">
      <c r="B28920" s="5"/>
      <c r="C28920" s="6"/>
      <c r="D28920" s="21"/>
    </row>
    <row r="28921" spans="2:4" x14ac:dyDescent="0.2">
      <c r="B28921" s="5"/>
      <c r="C28921" s="6"/>
      <c r="D28921" s="21"/>
    </row>
    <row r="28922" spans="2:4" x14ac:dyDescent="0.2">
      <c r="B28922" s="5"/>
      <c r="C28922" s="6"/>
      <c r="D28922" s="21"/>
    </row>
    <row r="28923" spans="2:4" x14ac:dyDescent="0.2">
      <c r="B28923" s="5"/>
      <c r="C28923" s="6"/>
      <c r="D28923" s="21"/>
    </row>
    <row r="28924" spans="2:4" x14ac:dyDescent="0.2">
      <c r="B28924" s="5"/>
      <c r="C28924" s="6"/>
      <c r="D28924" s="21"/>
    </row>
    <row r="28925" spans="2:4" x14ac:dyDescent="0.2">
      <c r="B28925" s="5"/>
      <c r="C28925" s="6"/>
      <c r="D28925" s="21"/>
    </row>
    <row r="28926" spans="2:4" x14ac:dyDescent="0.2">
      <c r="B28926" s="5"/>
      <c r="C28926" s="6"/>
      <c r="D28926" s="21"/>
    </row>
    <row r="28927" spans="2:4" x14ac:dyDescent="0.2">
      <c r="B28927" s="5"/>
      <c r="C28927" s="6"/>
      <c r="D28927" s="21"/>
    </row>
    <row r="28928" spans="2:4" x14ac:dyDescent="0.2">
      <c r="B28928" s="5"/>
      <c r="C28928" s="6"/>
      <c r="D28928" s="21"/>
    </row>
    <row r="28929" spans="2:4" x14ac:dyDescent="0.2">
      <c r="B28929" s="5"/>
      <c r="C28929" s="6"/>
      <c r="D28929" s="21"/>
    </row>
    <row r="28930" spans="2:4" x14ac:dyDescent="0.2">
      <c r="B28930" s="5"/>
      <c r="C28930" s="6"/>
      <c r="D28930" s="21"/>
    </row>
    <row r="28931" spans="2:4" x14ac:dyDescent="0.2">
      <c r="B28931" s="5"/>
      <c r="C28931" s="6"/>
      <c r="D28931" s="21"/>
    </row>
    <row r="28932" spans="2:4" x14ac:dyDescent="0.2">
      <c r="B28932" s="5"/>
      <c r="C28932" s="6"/>
      <c r="D28932" s="21"/>
    </row>
    <row r="28933" spans="2:4" x14ac:dyDescent="0.2">
      <c r="B28933" s="5"/>
      <c r="C28933" s="6"/>
      <c r="D28933" s="21"/>
    </row>
    <row r="28934" spans="2:4" x14ac:dyDescent="0.2">
      <c r="B28934" s="5"/>
      <c r="C28934" s="6"/>
      <c r="D28934" s="21"/>
    </row>
    <row r="28935" spans="2:4" x14ac:dyDescent="0.2">
      <c r="B28935" s="5"/>
      <c r="C28935" s="6"/>
      <c r="D28935" s="21"/>
    </row>
    <row r="28936" spans="2:4" x14ac:dyDescent="0.2">
      <c r="B28936" s="5"/>
      <c r="C28936" s="6"/>
      <c r="D28936" s="21"/>
    </row>
    <row r="28937" spans="2:4" x14ac:dyDescent="0.2">
      <c r="B28937" s="5"/>
      <c r="C28937" s="6"/>
      <c r="D28937" s="21"/>
    </row>
    <row r="28938" spans="2:4" x14ac:dyDescent="0.2">
      <c r="B28938" s="5"/>
      <c r="C28938" s="6"/>
      <c r="D28938" s="21"/>
    </row>
    <row r="28939" spans="2:4" x14ac:dyDescent="0.2">
      <c r="B28939" s="5"/>
      <c r="C28939" s="6"/>
      <c r="D28939" s="21"/>
    </row>
    <row r="28940" spans="2:4" x14ac:dyDescent="0.2">
      <c r="B28940" s="5"/>
      <c r="C28940" s="6"/>
      <c r="D28940" s="21"/>
    </row>
    <row r="28941" spans="2:4" x14ac:dyDescent="0.2">
      <c r="B28941" s="5"/>
      <c r="C28941" s="6"/>
      <c r="D28941" s="21"/>
    </row>
    <row r="28942" spans="2:4" x14ac:dyDescent="0.2">
      <c r="B28942" s="5"/>
      <c r="C28942" s="6"/>
      <c r="D28942" s="21"/>
    </row>
    <row r="28943" spans="2:4" x14ac:dyDescent="0.2">
      <c r="B28943" s="5"/>
      <c r="C28943" s="6"/>
      <c r="D28943" s="21"/>
    </row>
    <row r="28944" spans="2:4" x14ac:dyDescent="0.2">
      <c r="B28944" s="5"/>
      <c r="C28944" s="6"/>
      <c r="D28944" s="21"/>
    </row>
    <row r="28945" spans="2:4" x14ac:dyDescent="0.2">
      <c r="B28945" s="5"/>
      <c r="C28945" s="6"/>
      <c r="D28945" s="21"/>
    </row>
    <row r="28946" spans="2:4" x14ac:dyDescent="0.2">
      <c r="B28946" s="5"/>
      <c r="C28946" s="6"/>
      <c r="D28946" s="21"/>
    </row>
    <row r="28947" spans="2:4" x14ac:dyDescent="0.2">
      <c r="B28947" s="5"/>
      <c r="C28947" s="6"/>
      <c r="D28947" s="21"/>
    </row>
    <row r="28948" spans="2:4" x14ac:dyDescent="0.2">
      <c r="B28948" s="5"/>
      <c r="C28948" s="6"/>
      <c r="D28948" s="21"/>
    </row>
    <row r="28949" spans="2:4" x14ac:dyDescent="0.2">
      <c r="B28949" s="5"/>
      <c r="C28949" s="6"/>
      <c r="D28949" s="21"/>
    </row>
    <row r="28950" spans="2:4" x14ac:dyDescent="0.2">
      <c r="B28950" s="5"/>
      <c r="C28950" s="6"/>
      <c r="D28950" s="21"/>
    </row>
    <row r="28951" spans="2:4" x14ac:dyDescent="0.2">
      <c r="B28951" s="5"/>
      <c r="C28951" s="6"/>
      <c r="D28951" s="21"/>
    </row>
    <row r="28952" spans="2:4" x14ac:dyDescent="0.2">
      <c r="B28952" s="5"/>
      <c r="C28952" s="6"/>
      <c r="D28952" s="21"/>
    </row>
    <row r="28953" spans="2:4" x14ac:dyDescent="0.2">
      <c r="B28953" s="5"/>
      <c r="C28953" s="6"/>
      <c r="D28953" s="21"/>
    </row>
    <row r="28954" spans="2:4" x14ac:dyDescent="0.2">
      <c r="B28954" s="5"/>
      <c r="C28954" s="6"/>
      <c r="D28954" s="21"/>
    </row>
    <row r="28955" spans="2:4" x14ac:dyDescent="0.2">
      <c r="B28955" s="5"/>
      <c r="C28955" s="6"/>
      <c r="D28955" s="21"/>
    </row>
    <row r="28956" spans="2:4" x14ac:dyDescent="0.2">
      <c r="B28956" s="5"/>
      <c r="C28956" s="6"/>
      <c r="D28956" s="21"/>
    </row>
    <row r="28957" spans="2:4" x14ac:dyDescent="0.2">
      <c r="B28957" s="5"/>
      <c r="C28957" s="6"/>
      <c r="D28957" s="21"/>
    </row>
    <row r="28958" spans="2:4" x14ac:dyDescent="0.2">
      <c r="B28958" s="5"/>
      <c r="C28958" s="6"/>
      <c r="D28958" s="21"/>
    </row>
    <row r="28959" spans="2:4" x14ac:dyDescent="0.2">
      <c r="B28959" s="5"/>
      <c r="C28959" s="6"/>
      <c r="D28959" s="21"/>
    </row>
    <row r="28960" spans="2:4" x14ac:dyDescent="0.2">
      <c r="B28960" s="5"/>
      <c r="C28960" s="6"/>
      <c r="D28960" s="21"/>
    </row>
    <row r="28961" spans="2:4" x14ac:dyDescent="0.2">
      <c r="B28961" s="5"/>
      <c r="C28961" s="6"/>
      <c r="D28961" s="21"/>
    </row>
    <row r="28962" spans="2:4" x14ac:dyDescent="0.2">
      <c r="B28962" s="5"/>
      <c r="C28962" s="6"/>
      <c r="D28962" s="21"/>
    </row>
    <row r="28963" spans="2:4" x14ac:dyDescent="0.2">
      <c r="B28963" s="5"/>
      <c r="C28963" s="6"/>
      <c r="D28963" s="21"/>
    </row>
    <row r="28964" spans="2:4" x14ac:dyDescent="0.2">
      <c r="B28964" s="5"/>
      <c r="C28964" s="6"/>
      <c r="D28964" s="21"/>
    </row>
    <row r="28965" spans="2:4" x14ac:dyDescent="0.2">
      <c r="B28965" s="5"/>
      <c r="C28965" s="6"/>
      <c r="D28965" s="21"/>
    </row>
    <row r="28966" spans="2:4" x14ac:dyDescent="0.2">
      <c r="B28966" s="5"/>
      <c r="C28966" s="6"/>
      <c r="D28966" s="21"/>
    </row>
    <row r="28967" spans="2:4" x14ac:dyDescent="0.2">
      <c r="B28967" s="5"/>
      <c r="C28967" s="6"/>
      <c r="D28967" s="21"/>
    </row>
    <row r="28968" spans="2:4" x14ac:dyDescent="0.2">
      <c r="B28968" s="5"/>
      <c r="C28968" s="6"/>
      <c r="D28968" s="21"/>
    </row>
    <row r="28969" spans="2:4" x14ac:dyDescent="0.2">
      <c r="B28969" s="5"/>
      <c r="C28969" s="6"/>
      <c r="D28969" s="21"/>
    </row>
    <row r="28970" spans="2:4" x14ac:dyDescent="0.2">
      <c r="B28970" s="5"/>
      <c r="C28970" s="6"/>
      <c r="D28970" s="21"/>
    </row>
    <row r="28971" spans="2:4" x14ac:dyDescent="0.2">
      <c r="B28971" s="5"/>
      <c r="C28971" s="6"/>
      <c r="D28971" s="21"/>
    </row>
    <row r="28972" spans="2:4" x14ac:dyDescent="0.2">
      <c r="B28972" s="5"/>
      <c r="C28972" s="6"/>
      <c r="D28972" s="21"/>
    </row>
    <row r="28973" spans="2:4" x14ac:dyDescent="0.2">
      <c r="B28973" s="5"/>
      <c r="C28973" s="6"/>
      <c r="D28973" s="21"/>
    </row>
    <row r="28974" spans="2:4" x14ac:dyDescent="0.2">
      <c r="B28974" s="5"/>
      <c r="C28974" s="6"/>
      <c r="D28974" s="21"/>
    </row>
    <row r="28975" spans="2:4" x14ac:dyDescent="0.2">
      <c r="B28975" s="5"/>
      <c r="C28975" s="6"/>
      <c r="D28975" s="21"/>
    </row>
    <row r="28976" spans="2:4" x14ac:dyDescent="0.2">
      <c r="B28976" s="5"/>
      <c r="C28976" s="6"/>
      <c r="D28976" s="21"/>
    </row>
    <row r="28977" spans="2:4" x14ac:dyDescent="0.2">
      <c r="B28977" s="5"/>
      <c r="C28977" s="6"/>
      <c r="D28977" s="21"/>
    </row>
    <row r="28978" spans="2:4" x14ac:dyDescent="0.2">
      <c r="B28978" s="5"/>
      <c r="C28978" s="6"/>
      <c r="D28978" s="21"/>
    </row>
    <row r="28979" spans="2:4" x14ac:dyDescent="0.2">
      <c r="B28979" s="5"/>
      <c r="C28979" s="6"/>
      <c r="D28979" s="21"/>
    </row>
    <row r="28980" spans="2:4" x14ac:dyDescent="0.2">
      <c r="B28980" s="5"/>
      <c r="C28980" s="6"/>
      <c r="D28980" s="21"/>
    </row>
    <row r="28981" spans="2:4" x14ac:dyDescent="0.2">
      <c r="B28981" s="5"/>
      <c r="C28981" s="6"/>
      <c r="D28981" s="21"/>
    </row>
    <row r="28982" spans="2:4" x14ac:dyDescent="0.2">
      <c r="B28982" s="5"/>
      <c r="C28982" s="6"/>
      <c r="D28982" s="21"/>
    </row>
    <row r="28983" spans="2:4" x14ac:dyDescent="0.2">
      <c r="B28983" s="5"/>
      <c r="C28983" s="6"/>
      <c r="D28983" s="21"/>
    </row>
    <row r="28984" spans="2:4" x14ac:dyDescent="0.2">
      <c r="B28984" s="5"/>
      <c r="C28984" s="6"/>
      <c r="D28984" s="21"/>
    </row>
    <row r="28985" spans="2:4" x14ac:dyDescent="0.2">
      <c r="B28985" s="5"/>
      <c r="C28985" s="6"/>
      <c r="D28985" s="21"/>
    </row>
    <row r="28986" spans="2:4" x14ac:dyDescent="0.2">
      <c r="B28986" s="5"/>
      <c r="C28986" s="6"/>
      <c r="D28986" s="21"/>
    </row>
    <row r="28987" spans="2:4" x14ac:dyDescent="0.2">
      <c r="B28987" s="5"/>
      <c r="C28987" s="6"/>
      <c r="D28987" s="21"/>
    </row>
    <row r="28988" spans="2:4" x14ac:dyDescent="0.2">
      <c r="B28988" s="5"/>
      <c r="C28988" s="6"/>
      <c r="D28988" s="21"/>
    </row>
    <row r="28989" spans="2:4" x14ac:dyDescent="0.2">
      <c r="B28989" s="5"/>
      <c r="C28989" s="6"/>
      <c r="D28989" s="21"/>
    </row>
    <row r="28990" spans="2:4" x14ac:dyDescent="0.2">
      <c r="B28990" s="5"/>
      <c r="C28990" s="6"/>
      <c r="D28990" s="21"/>
    </row>
    <row r="28991" spans="2:4" x14ac:dyDescent="0.2">
      <c r="B28991" s="5"/>
      <c r="C28991" s="6"/>
      <c r="D28991" s="21"/>
    </row>
    <row r="28992" spans="2:4" x14ac:dyDescent="0.2">
      <c r="B28992" s="5"/>
      <c r="C28992" s="6"/>
      <c r="D28992" s="21"/>
    </row>
    <row r="28993" spans="2:4" x14ac:dyDescent="0.2">
      <c r="B28993" s="5"/>
      <c r="C28993" s="6"/>
      <c r="D28993" s="21"/>
    </row>
    <row r="28994" spans="2:4" x14ac:dyDescent="0.2">
      <c r="B28994" s="5"/>
      <c r="C28994" s="6"/>
      <c r="D28994" s="21"/>
    </row>
    <row r="28995" spans="2:4" x14ac:dyDescent="0.2">
      <c r="B28995" s="5"/>
      <c r="C28995" s="6"/>
      <c r="D28995" s="21"/>
    </row>
    <row r="28996" spans="2:4" x14ac:dyDescent="0.2">
      <c r="B28996" s="5"/>
      <c r="C28996" s="6"/>
      <c r="D28996" s="21"/>
    </row>
    <row r="28997" spans="2:4" x14ac:dyDescent="0.2">
      <c r="B28997" s="5"/>
      <c r="C28997" s="6"/>
      <c r="D28997" s="21"/>
    </row>
    <row r="28998" spans="2:4" x14ac:dyDescent="0.2">
      <c r="B28998" s="5"/>
      <c r="C28998" s="6"/>
      <c r="D28998" s="21"/>
    </row>
    <row r="28999" spans="2:4" x14ac:dyDescent="0.2">
      <c r="B28999" s="5"/>
      <c r="C28999" s="6"/>
      <c r="D28999" s="21"/>
    </row>
    <row r="29000" spans="2:4" x14ac:dyDescent="0.2">
      <c r="B29000" s="5"/>
      <c r="C29000" s="6"/>
      <c r="D29000" s="21"/>
    </row>
    <row r="29001" spans="2:4" x14ac:dyDescent="0.2">
      <c r="B29001" s="5"/>
      <c r="C29001" s="6"/>
      <c r="D29001" s="21"/>
    </row>
    <row r="29002" spans="2:4" x14ac:dyDescent="0.2">
      <c r="B29002" s="5"/>
      <c r="C29002" s="6"/>
      <c r="D29002" s="21"/>
    </row>
    <row r="29003" spans="2:4" x14ac:dyDescent="0.2">
      <c r="B29003" s="5"/>
      <c r="C29003" s="6"/>
      <c r="D29003" s="21"/>
    </row>
    <row r="29004" spans="2:4" x14ac:dyDescent="0.2">
      <c r="B29004" s="5"/>
      <c r="C29004" s="6"/>
      <c r="D29004" s="21"/>
    </row>
    <row r="29005" spans="2:4" x14ac:dyDescent="0.2">
      <c r="B29005" s="5"/>
      <c r="C29005" s="6"/>
      <c r="D29005" s="21"/>
    </row>
    <row r="29006" spans="2:4" x14ac:dyDescent="0.2">
      <c r="B29006" s="5"/>
      <c r="C29006" s="6"/>
      <c r="D29006" s="21"/>
    </row>
    <row r="29007" spans="2:4" x14ac:dyDescent="0.2">
      <c r="B29007" s="5"/>
      <c r="C29007" s="6"/>
      <c r="D29007" s="21"/>
    </row>
    <row r="29008" spans="2:4" x14ac:dyDescent="0.2">
      <c r="B29008" s="5"/>
      <c r="C29008" s="6"/>
      <c r="D29008" s="21"/>
    </row>
    <row r="29009" spans="2:4" x14ac:dyDescent="0.2">
      <c r="B29009" s="5"/>
      <c r="C29009" s="6"/>
      <c r="D29009" s="21"/>
    </row>
    <row r="29010" spans="2:4" x14ac:dyDescent="0.2">
      <c r="B29010" s="5"/>
      <c r="C29010" s="6"/>
      <c r="D29010" s="21"/>
    </row>
    <row r="29011" spans="2:4" x14ac:dyDescent="0.2">
      <c r="B29011" s="5"/>
      <c r="C29011" s="6"/>
      <c r="D29011" s="21"/>
    </row>
    <row r="29012" spans="2:4" x14ac:dyDescent="0.2">
      <c r="B29012" s="5"/>
      <c r="C29012" s="6"/>
      <c r="D29012" s="21"/>
    </row>
    <row r="29013" spans="2:4" x14ac:dyDescent="0.2">
      <c r="B29013" s="5"/>
      <c r="C29013" s="6"/>
      <c r="D29013" s="21"/>
    </row>
    <row r="29014" spans="2:4" x14ac:dyDescent="0.2">
      <c r="B29014" s="5"/>
      <c r="C29014" s="6"/>
      <c r="D29014" s="21"/>
    </row>
    <row r="29015" spans="2:4" x14ac:dyDescent="0.2">
      <c r="B29015" s="5"/>
      <c r="C29015" s="6"/>
      <c r="D29015" s="21"/>
    </row>
    <row r="29016" spans="2:4" x14ac:dyDescent="0.2">
      <c r="B29016" s="5"/>
      <c r="C29016" s="6"/>
      <c r="D29016" s="21"/>
    </row>
    <row r="29017" spans="2:4" x14ac:dyDescent="0.2">
      <c r="B29017" s="5"/>
      <c r="C29017" s="6"/>
      <c r="D29017" s="21"/>
    </row>
    <row r="29018" spans="2:4" x14ac:dyDescent="0.2">
      <c r="B29018" s="5"/>
      <c r="C29018" s="6"/>
      <c r="D29018" s="21"/>
    </row>
    <row r="29019" spans="2:4" x14ac:dyDescent="0.2">
      <c r="B29019" s="5"/>
      <c r="C29019" s="6"/>
      <c r="D29019" s="21"/>
    </row>
    <row r="29020" spans="2:4" x14ac:dyDescent="0.2">
      <c r="B29020" s="5"/>
      <c r="C29020" s="6"/>
      <c r="D29020" s="21"/>
    </row>
    <row r="29021" spans="2:4" x14ac:dyDescent="0.2">
      <c r="B29021" s="5"/>
      <c r="C29021" s="6"/>
      <c r="D29021" s="21"/>
    </row>
    <row r="29022" spans="2:4" x14ac:dyDescent="0.2">
      <c r="B29022" s="5"/>
      <c r="C29022" s="6"/>
      <c r="D29022" s="21"/>
    </row>
    <row r="29023" spans="2:4" x14ac:dyDescent="0.2">
      <c r="B29023" s="5"/>
      <c r="C29023" s="6"/>
      <c r="D29023" s="21"/>
    </row>
    <row r="29024" spans="2:4" x14ac:dyDescent="0.2">
      <c r="B29024" s="5"/>
      <c r="C29024" s="6"/>
      <c r="D29024" s="21"/>
    </row>
    <row r="29025" spans="2:4" x14ac:dyDescent="0.2">
      <c r="B29025" s="5"/>
      <c r="C29025" s="6"/>
      <c r="D29025" s="21"/>
    </row>
    <row r="29026" spans="2:4" x14ac:dyDescent="0.2">
      <c r="B29026" s="5"/>
      <c r="C29026" s="6"/>
      <c r="D29026" s="21"/>
    </row>
    <row r="29027" spans="2:4" x14ac:dyDescent="0.2">
      <c r="B29027" s="5"/>
      <c r="C29027" s="6"/>
      <c r="D29027" s="21"/>
    </row>
    <row r="29028" spans="2:4" x14ac:dyDescent="0.2">
      <c r="B29028" s="5"/>
      <c r="C29028" s="6"/>
      <c r="D29028" s="21"/>
    </row>
    <row r="29029" spans="2:4" x14ac:dyDescent="0.2">
      <c r="B29029" s="5"/>
      <c r="C29029" s="6"/>
      <c r="D29029" s="21"/>
    </row>
    <row r="29030" spans="2:4" x14ac:dyDescent="0.2">
      <c r="B29030" s="5"/>
      <c r="C29030" s="6"/>
      <c r="D29030" s="21"/>
    </row>
    <row r="29031" spans="2:4" x14ac:dyDescent="0.2">
      <c r="B29031" s="5"/>
      <c r="C29031" s="6"/>
      <c r="D29031" s="21"/>
    </row>
    <row r="29032" spans="2:4" x14ac:dyDescent="0.2">
      <c r="B29032" s="5"/>
      <c r="C29032" s="6"/>
      <c r="D29032" s="21"/>
    </row>
    <row r="29033" spans="2:4" x14ac:dyDescent="0.2">
      <c r="B29033" s="5"/>
      <c r="C29033" s="6"/>
      <c r="D29033" s="21"/>
    </row>
    <row r="29034" spans="2:4" x14ac:dyDescent="0.2">
      <c r="B29034" s="5"/>
      <c r="C29034" s="6"/>
      <c r="D29034" s="21"/>
    </row>
    <row r="29035" spans="2:4" x14ac:dyDescent="0.2">
      <c r="B29035" s="5"/>
      <c r="C29035" s="6"/>
      <c r="D29035" s="21"/>
    </row>
    <row r="29036" spans="2:4" x14ac:dyDescent="0.2">
      <c r="B29036" s="5"/>
      <c r="C29036" s="6"/>
      <c r="D29036" s="21"/>
    </row>
    <row r="29037" spans="2:4" x14ac:dyDescent="0.2">
      <c r="B29037" s="5"/>
      <c r="C29037" s="6"/>
      <c r="D29037" s="21"/>
    </row>
    <row r="29038" spans="2:4" x14ac:dyDescent="0.2">
      <c r="B29038" s="5"/>
      <c r="C29038" s="6"/>
      <c r="D29038" s="21"/>
    </row>
    <row r="29039" spans="2:4" x14ac:dyDescent="0.2">
      <c r="B29039" s="5"/>
      <c r="C29039" s="6"/>
      <c r="D29039" s="21"/>
    </row>
    <row r="29040" spans="2:4" x14ac:dyDescent="0.2">
      <c r="B29040" s="5"/>
      <c r="C29040" s="6"/>
      <c r="D29040" s="21"/>
    </row>
    <row r="29041" spans="2:4" x14ac:dyDescent="0.2">
      <c r="B29041" s="5"/>
      <c r="C29041" s="6"/>
      <c r="D29041" s="21"/>
    </row>
    <row r="29042" spans="2:4" x14ac:dyDescent="0.2">
      <c r="B29042" s="5"/>
      <c r="C29042" s="6"/>
      <c r="D29042" s="21"/>
    </row>
    <row r="29043" spans="2:4" x14ac:dyDescent="0.2">
      <c r="B29043" s="5"/>
      <c r="C29043" s="6"/>
      <c r="D29043" s="21"/>
    </row>
    <row r="29044" spans="2:4" x14ac:dyDescent="0.2">
      <c r="B29044" s="5"/>
      <c r="C29044" s="6"/>
      <c r="D29044" s="21"/>
    </row>
    <row r="29045" spans="2:4" x14ac:dyDescent="0.2">
      <c r="B29045" s="5"/>
      <c r="C29045" s="6"/>
      <c r="D29045" s="21"/>
    </row>
    <row r="29046" spans="2:4" x14ac:dyDescent="0.2">
      <c r="B29046" s="5"/>
      <c r="C29046" s="6"/>
      <c r="D29046" s="21"/>
    </row>
    <row r="29047" spans="2:4" x14ac:dyDescent="0.2">
      <c r="B29047" s="5"/>
      <c r="C29047" s="6"/>
      <c r="D29047" s="21"/>
    </row>
    <row r="29048" spans="2:4" x14ac:dyDescent="0.2">
      <c r="B29048" s="5"/>
      <c r="C29048" s="6"/>
      <c r="D29048" s="21"/>
    </row>
    <row r="29049" spans="2:4" x14ac:dyDescent="0.2">
      <c r="B29049" s="5"/>
      <c r="C29049" s="6"/>
      <c r="D29049" s="21"/>
    </row>
    <row r="29050" spans="2:4" x14ac:dyDescent="0.2">
      <c r="B29050" s="5"/>
      <c r="C29050" s="6"/>
      <c r="D29050" s="21"/>
    </row>
    <row r="29051" spans="2:4" x14ac:dyDescent="0.2">
      <c r="B29051" s="5"/>
      <c r="C29051" s="6"/>
      <c r="D29051" s="21"/>
    </row>
    <row r="29052" spans="2:4" x14ac:dyDescent="0.2">
      <c r="B29052" s="5"/>
      <c r="C29052" s="6"/>
      <c r="D29052" s="21"/>
    </row>
    <row r="29053" spans="2:4" x14ac:dyDescent="0.2">
      <c r="B29053" s="5"/>
      <c r="C29053" s="6"/>
      <c r="D29053" s="21"/>
    </row>
    <row r="29054" spans="2:4" x14ac:dyDescent="0.2">
      <c r="B29054" s="5"/>
      <c r="C29054" s="6"/>
      <c r="D29054" s="21"/>
    </row>
    <row r="29055" spans="2:4" x14ac:dyDescent="0.2">
      <c r="B29055" s="5"/>
      <c r="C29055" s="6"/>
      <c r="D29055" s="21"/>
    </row>
    <row r="29056" spans="2:4" x14ac:dyDescent="0.2">
      <c r="B29056" s="5"/>
      <c r="C29056" s="6"/>
      <c r="D29056" s="21"/>
    </row>
    <row r="29057" spans="2:4" x14ac:dyDescent="0.2">
      <c r="B29057" s="5"/>
      <c r="C29057" s="6"/>
      <c r="D29057" s="21"/>
    </row>
    <row r="29058" spans="2:4" x14ac:dyDescent="0.2">
      <c r="B29058" s="5"/>
      <c r="C29058" s="6"/>
      <c r="D29058" s="21"/>
    </row>
    <row r="29059" spans="2:4" x14ac:dyDescent="0.2">
      <c r="B29059" s="5"/>
      <c r="C29059" s="6"/>
      <c r="D29059" s="21"/>
    </row>
    <row r="29060" spans="2:4" x14ac:dyDescent="0.2">
      <c r="B29060" s="5"/>
      <c r="C29060" s="6"/>
      <c r="D29060" s="21"/>
    </row>
    <row r="29061" spans="2:4" x14ac:dyDescent="0.2">
      <c r="B29061" s="5"/>
      <c r="C29061" s="6"/>
      <c r="D29061" s="21"/>
    </row>
    <row r="29062" spans="2:4" x14ac:dyDescent="0.2">
      <c r="B29062" s="5"/>
      <c r="C29062" s="6"/>
      <c r="D29062" s="21"/>
    </row>
    <row r="29063" spans="2:4" x14ac:dyDescent="0.2">
      <c r="B29063" s="5"/>
      <c r="C29063" s="6"/>
      <c r="D29063" s="21"/>
    </row>
    <row r="29064" spans="2:4" x14ac:dyDescent="0.2">
      <c r="B29064" s="5"/>
      <c r="C29064" s="6"/>
      <c r="D29064" s="21"/>
    </row>
    <row r="29065" spans="2:4" x14ac:dyDescent="0.2">
      <c r="B29065" s="5"/>
      <c r="C29065" s="6"/>
      <c r="D29065" s="21"/>
    </row>
    <row r="29066" spans="2:4" x14ac:dyDescent="0.2">
      <c r="B29066" s="5"/>
      <c r="C29066" s="6"/>
      <c r="D29066" s="21"/>
    </row>
    <row r="29067" spans="2:4" x14ac:dyDescent="0.2">
      <c r="B29067" s="5"/>
      <c r="C29067" s="6"/>
      <c r="D29067" s="21"/>
    </row>
    <row r="29068" spans="2:4" x14ac:dyDescent="0.2">
      <c r="B29068" s="5"/>
      <c r="C29068" s="6"/>
      <c r="D29068" s="21"/>
    </row>
    <row r="29069" spans="2:4" x14ac:dyDescent="0.2">
      <c r="B29069" s="5"/>
      <c r="C29069" s="6"/>
      <c r="D29069" s="21"/>
    </row>
    <row r="29070" spans="2:4" x14ac:dyDescent="0.2">
      <c r="B29070" s="5"/>
      <c r="C29070" s="6"/>
      <c r="D29070" s="21"/>
    </row>
    <row r="29071" spans="2:4" x14ac:dyDescent="0.2">
      <c r="B29071" s="5"/>
      <c r="C29071" s="6"/>
      <c r="D29071" s="21"/>
    </row>
    <row r="29072" spans="2:4" x14ac:dyDescent="0.2">
      <c r="B29072" s="5"/>
      <c r="C29072" s="6"/>
      <c r="D29072" s="21"/>
    </row>
    <row r="29073" spans="2:4" x14ac:dyDescent="0.2">
      <c r="B29073" s="5"/>
      <c r="C29073" s="6"/>
      <c r="D29073" s="21"/>
    </row>
    <row r="29074" spans="2:4" x14ac:dyDescent="0.2">
      <c r="B29074" s="5"/>
      <c r="C29074" s="6"/>
      <c r="D29074" s="21"/>
    </row>
    <row r="29075" spans="2:4" x14ac:dyDescent="0.2">
      <c r="B29075" s="5"/>
      <c r="C29075" s="6"/>
      <c r="D29075" s="21"/>
    </row>
    <row r="29076" spans="2:4" x14ac:dyDescent="0.2">
      <c r="B29076" s="5"/>
      <c r="C29076" s="6"/>
      <c r="D29076" s="21"/>
    </row>
    <row r="29077" spans="2:4" x14ac:dyDescent="0.2">
      <c r="B29077" s="5"/>
      <c r="C29077" s="6"/>
      <c r="D29077" s="21"/>
    </row>
    <row r="29078" spans="2:4" x14ac:dyDescent="0.2">
      <c r="B29078" s="5"/>
      <c r="C29078" s="6"/>
      <c r="D29078" s="21"/>
    </row>
    <row r="29079" spans="2:4" x14ac:dyDescent="0.2">
      <c r="B29079" s="5"/>
      <c r="C29079" s="6"/>
      <c r="D29079" s="21"/>
    </row>
    <row r="29080" spans="2:4" x14ac:dyDescent="0.2">
      <c r="B29080" s="5"/>
      <c r="C29080" s="6"/>
      <c r="D29080" s="21"/>
    </row>
    <row r="29081" spans="2:4" x14ac:dyDescent="0.2">
      <c r="B29081" s="5"/>
      <c r="C29081" s="6"/>
      <c r="D29081" s="21"/>
    </row>
    <row r="29082" spans="2:4" x14ac:dyDescent="0.2">
      <c r="B29082" s="5"/>
      <c r="C29082" s="6"/>
      <c r="D29082" s="21"/>
    </row>
    <row r="29083" spans="2:4" x14ac:dyDescent="0.2">
      <c r="B29083" s="5"/>
      <c r="C29083" s="6"/>
      <c r="D29083" s="21"/>
    </row>
    <row r="29084" spans="2:4" x14ac:dyDescent="0.2">
      <c r="B29084" s="5"/>
      <c r="C29084" s="6"/>
      <c r="D29084" s="21"/>
    </row>
    <row r="29085" spans="2:4" x14ac:dyDescent="0.2">
      <c r="B29085" s="5"/>
      <c r="C29085" s="6"/>
      <c r="D29085" s="21"/>
    </row>
    <row r="29086" spans="2:4" x14ac:dyDescent="0.2">
      <c r="B29086" s="5"/>
      <c r="C29086" s="6"/>
      <c r="D29086" s="21"/>
    </row>
    <row r="29087" spans="2:4" x14ac:dyDescent="0.2">
      <c r="B29087" s="5"/>
      <c r="C29087" s="6"/>
      <c r="D29087" s="21"/>
    </row>
    <row r="29088" spans="2:4" x14ac:dyDescent="0.2">
      <c r="B29088" s="5"/>
      <c r="C29088" s="6"/>
      <c r="D29088" s="21"/>
    </row>
    <row r="29089" spans="2:4" x14ac:dyDescent="0.2">
      <c r="B29089" s="5"/>
      <c r="C29089" s="6"/>
      <c r="D29089" s="21"/>
    </row>
    <row r="29090" spans="2:4" x14ac:dyDescent="0.2">
      <c r="B29090" s="5"/>
      <c r="C29090" s="6"/>
      <c r="D29090" s="21"/>
    </row>
    <row r="29091" spans="2:4" x14ac:dyDescent="0.2">
      <c r="B29091" s="5"/>
      <c r="C29091" s="6"/>
      <c r="D29091" s="21"/>
    </row>
    <row r="29092" spans="2:4" x14ac:dyDescent="0.2">
      <c r="B29092" s="5"/>
      <c r="C29092" s="6"/>
      <c r="D29092" s="21"/>
    </row>
    <row r="29093" spans="2:4" x14ac:dyDescent="0.2">
      <c r="B29093" s="5"/>
      <c r="C29093" s="6"/>
      <c r="D29093" s="21"/>
    </row>
    <row r="29094" spans="2:4" x14ac:dyDescent="0.2">
      <c r="B29094" s="5"/>
      <c r="C29094" s="6"/>
      <c r="D29094" s="21"/>
    </row>
    <row r="29095" spans="2:4" x14ac:dyDescent="0.2">
      <c r="B29095" s="5"/>
      <c r="C29095" s="6"/>
      <c r="D29095" s="21"/>
    </row>
    <row r="29096" spans="2:4" x14ac:dyDescent="0.2">
      <c r="B29096" s="5"/>
      <c r="C29096" s="6"/>
      <c r="D29096" s="21"/>
    </row>
    <row r="29097" spans="2:4" x14ac:dyDescent="0.2">
      <c r="B29097" s="5"/>
      <c r="C29097" s="6"/>
      <c r="D29097" s="21"/>
    </row>
    <row r="29098" spans="2:4" x14ac:dyDescent="0.2">
      <c r="B29098" s="5"/>
      <c r="C29098" s="6"/>
      <c r="D29098" s="21"/>
    </row>
    <row r="29099" spans="2:4" x14ac:dyDescent="0.2">
      <c r="B29099" s="5"/>
      <c r="C29099" s="6"/>
      <c r="D29099" s="21"/>
    </row>
    <row r="29100" spans="2:4" x14ac:dyDescent="0.2">
      <c r="B29100" s="5"/>
      <c r="C29100" s="6"/>
      <c r="D29100" s="21"/>
    </row>
    <row r="29101" spans="2:4" x14ac:dyDescent="0.2">
      <c r="B29101" s="5"/>
      <c r="C29101" s="6"/>
      <c r="D29101" s="21"/>
    </row>
    <row r="29102" spans="2:4" x14ac:dyDescent="0.2">
      <c r="B29102" s="5"/>
      <c r="C29102" s="6"/>
      <c r="D29102" s="21"/>
    </row>
    <row r="29103" spans="2:4" x14ac:dyDescent="0.2">
      <c r="B29103" s="5"/>
      <c r="C29103" s="6"/>
      <c r="D29103" s="21"/>
    </row>
    <row r="29104" spans="2:4" x14ac:dyDescent="0.2">
      <c r="B29104" s="5"/>
      <c r="C29104" s="6"/>
      <c r="D29104" s="21"/>
    </row>
    <row r="29105" spans="2:4" x14ac:dyDescent="0.2">
      <c r="B29105" s="5"/>
      <c r="C29105" s="6"/>
      <c r="D29105" s="21"/>
    </row>
    <row r="29106" spans="2:4" x14ac:dyDescent="0.2">
      <c r="B29106" s="5"/>
      <c r="C29106" s="6"/>
      <c r="D29106" s="21"/>
    </row>
    <row r="29107" spans="2:4" x14ac:dyDescent="0.2">
      <c r="B29107" s="5"/>
      <c r="C29107" s="6"/>
      <c r="D29107" s="21"/>
    </row>
    <row r="29108" spans="2:4" x14ac:dyDescent="0.2">
      <c r="B29108" s="5"/>
      <c r="C29108" s="6"/>
      <c r="D29108" s="21"/>
    </row>
    <row r="29109" spans="2:4" x14ac:dyDescent="0.2">
      <c r="B29109" s="5"/>
      <c r="C29109" s="6"/>
      <c r="D29109" s="21"/>
    </row>
    <row r="29110" spans="2:4" x14ac:dyDescent="0.2">
      <c r="B29110" s="5"/>
      <c r="C29110" s="6"/>
      <c r="D29110" s="21"/>
    </row>
    <row r="29111" spans="2:4" x14ac:dyDescent="0.2">
      <c r="B29111" s="5"/>
      <c r="C29111" s="6"/>
      <c r="D29111" s="21"/>
    </row>
    <row r="29112" spans="2:4" x14ac:dyDescent="0.2">
      <c r="B29112" s="5"/>
      <c r="C29112" s="6"/>
      <c r="D29112" s="21"/>
    </row>
    <row r="29113" spans="2:4" x14ac:dyDescent="0.2">
      <c r="B29113" s="5"/>
      <c r="C29113" s="6"/>
      <c r="D29113" s="21"/>
    </row>
    <row r="29114" spans="2:4" x14ac:dyDescent="0.2">
      <c r="B29114" s="5"/>
      <c r="C29114" s="6"/>
      <c r="D29114" s="21"/>
    </row>
    <row r="29115" spans="2:4" x14ac:dyDescent="0.2">
      <c r="B29115" s="5"/>
      <c r="C29115" s="6"/>
      <c r="D29115" s="21"/>
    </row>
    <row r="29116" spans="2:4" x14ac:dyDescent="0.2">
      <c r="B29116" s="5"/>
      <c r="C29116" s="6"/>
      <c r="D29116" s="21"/>
    </row>
    <row r="29117" spans="2:4" x14ac:dyDescent="0.2">
      <c r="B29117" s="5"/>
      <c r="C29117" s="6"/>
      <c r="D29117" s="21"/>
    </row>
    <row r="29118" spans="2:4" x14ac:dyDescent="0.2">
      <c r="B29118" s="5"/>
      <c r="C29118" s="6"/>
      <c r="D29118" s="21"/>
    </row>
    <row r="29119" spans="2:4" x14ac:dyDescent="0.2">
      <c r="B29119" s="5"/>
      <c r="C29119" s="6"/>
      <c r="D29119" s="21"/>
    </row>
    <row r="29120" spans="2:4" x14ac:dyDescent="0.2">
      <c r="B29120" s="5"/>
      <c r="C29120" s="6"/>
      <c r="D29120" s="21"/>
    </row>
    <row r="29121" spans="2:4" x14ac:dyDescent="0.2">
      <c r="B29121" s="5"/>
      <c r="C29121" s="6"/>
      <c r="D29121" s="21"/>
    </row>
    <row r="29122" spans="2:4" x14ac:dyDescent="0.2">
      <c r="B29122" s="5"/>
      <c r="C29122" s="6"/>
      <c r="D29122" s="21"/>
    </row>
    <row r="29123" spans="2:4" x14ac:dyDescent="0.2">
      <c r="B29123" s="5"/>
      <c r="C29123" s="6"/>
      <c r="D29123" s="21"/>
    </row>
    <row r="29124" spans="2:4" x14ac:dyDescent="0.2">
      <c r="B29124" s="5"/>
      <c r="C29124" s="6"/>
      <c r="D29124" s="21"/>
    </row>
    <row r="29125" spans="2:4" x14ac:dyDescent="0.2">
      <c r="B29125" s="5"/>
      <c r="C29125" s="6"/>
      <c r="D29125" s="21"/>
    </row>
    <row r="29126" spans="2:4" x14ac:dyDescent="0.2">
      <c r="B29126" s="5"/>
      <c r="C29126" s="6"/>
      <c r="D29126" s="21"/>
    </row>
    <row r="29127" spans="2:4" x14ac:dyDescent="0.2">
      <c r="B29127" s="5"/>
      <c r="C29127" s="6"/>
      <c r="D29127" s="21"/>
    </row>
    <row r="29128" spans="2:4" x14ac:dyDescent="0.2">
      <c r="B29128" s="5"/>
      <c r="C29128" s="6"/>
      <c r="D29128" s="21"/>
    </row>
    <row r="29129" spans="2:4" x14ac:dyDescent="0.2">
      <c r="B29129" s="5"/>
      <c r="C29129" s="6"/>
      <c r="D29129" s="21"/>
    </row>
    <row r="29130" spans="2:4" x14ac:dyDescent="0.2">
      <c r="B29130" s="5"/>
      <c r="C29130" s="6"/>
      <c r="D29130" s="21"/>
    </row>
    <row r="29131" spans="2:4" x14ac:dyDescent="0.2">
      <c r="B29131" s="5"/>
      <c r="C29131" s="6"/>
      <c r="D29131" s="21"/>
    </row>
    <row r="29132" spans="2:4" x14ac:dyDescent="0.2">
      <c r="B29132" s="5"/>
      <c r="C29132" s="6"/>
      <c r="D29132" s="21"/>
    </row>
    <row r="29133" spans="2:4" x14ac:dyDescent="0.2">
      <c r="B29133" s="5"/>
      <c r="C29133" s="6"/>
      <c r="D29133" s="21"/>
    </row>
    <row r="29134" spans="2:4" x14ac:dyDescent="0.2">
      <c r="B29134" s="5"/>
      <c r="C29134" s="6"/>
      <c r="D29134" s="21"/>
    </row>
    <row r="29135" spans="2:4" x14ac:dyDescent="0.2">
      <c r="B29135" s="5"/>
      <c r="C29135" s="6"/>
      <c r="D29135" s="21"/>
    </row>
    <row r="29136" spans="2:4" x14ac:dyDescent="0.2">
      <c r="B29136" s="5"/>
      <c r="C29136" s="6"/>
      <c r="D29136" s="21"/>
    </row>
    <row r="29137" spans="2:4" x14ac:dyDescent="0.2">
      <c r="B29137" s="5"/>
      <c r="C29137" s="6"/>
      <c r="D29137" s="21"/>
    </row>
    <row r="29138" spans="2:4" x14ac:dyDescent="0.2">
      <c r="B29138" s="5"/>
      <c r="C29138" s="6"/>
      <c r="D29138" s="21"/>
    </row>
    <row r="29139" spans="2:4" x14ac:dyDescent="0.2">
      <c r="B29139" s="5"/>
      <c r="C29139" s="6"/>
      <c r="D29139" s="21"/>
    </row>
    <row r="29140" spans="2:4" x14ac:dyDescent="0.2">
      <c r="B29140" s="5"/>
      <c r="C29140" s="6"/>
      <c r="D29140" s="21"/>
    </row>
    <row r="29141" spans="2:4" x14ac:dyDescent="0.2">
      <c r="B29141" s="5"/>
      <c r="C29141" s="6"/>
      <c r="D29141" s="21"/>
    </row>
    <row r="29142" spans="2:4" x14ac:dyDescent="0.2">
      <c r="B29142" s="5"/>
      <c r="C29142" s="6"/>
      <c r="D29142" s="21"/>
    </row>
    <row r="29143" spans="2:4" x14ac:dyDescent="0.2">
      <c r="B29143" s="5"/>
      <c r="C29143" s="6"/>
      <c r="D29143" s="21"/>
    </row>
    <row r="29144" spans="2:4" x14ac:dyDescent="0.2">
      <c r="B29144" s="5"/>
      <c r="C29144" s="6"/>
      <c r="D29144" s="21"/>
    </row>
    <row r="29145" spans="2:4" x14ac:dyDescent="0.2">
      <c r="B29145" s="5"/>
      <c r="C29145" s="6"/>
      <c r="D29145" s="21"/>
    </row>
    <row r="29146" spans="2:4" x14ac:dyDescent="0.2">
      <c r="B29146" s="5"/>
      <c r="C29146" s="6"/>
      <c r="D29146" s="21"/>
    </row>
    <row r="29147" spans="2:4" x14ac:dyDescent="0.2">
      <c r="B29147" s="5"/>
      <c r="C29147" s="6"/>
      <c r="D29147" s="21"/>
    </row>
    <row r="29148" spans="2:4" x14ac:dyDescent="0.2">
      <c r="B29148" s="5"/>
      <c r="C29148" s="6"/>
      <c r="D29148" s="21"/>
    </row>
    <row r="29149" spans="2:4" x14ac:dyDescent="0.2">
      <c r="B29149" s="5"/>
      <c r="C29149" s="6"/>
      <c r="D29149" s="21"/>
    </row>
    <row r="29150" spans="2:4" x14ac:dyDescent="0.2">
      <c r="B29150" s="5"/>
      <c r="C29150" s="6"/>
      <c r="D29150" s="21"/>
    </row>
    <row r="29151" spans="2:4" x14ac:dyDescent="0.2">
      <c r="B29151" s="5"/>
      <c r="C29151" s="6"/>
      <c r="D29151" s="21"/>
    </row>
    <row r="29152" spans="2:4" x14ac:dyDescent="0.2">
      <c r="B29152" s="5"/>
      <c r="C29152" s="6"/>
      <c r="D29152" s="21"/>
    </row>
    <row r="29153" spans="2:4" x14ac:dyDescent="0.2">
      <c r="B29153" s="5"/>
      <c r="C29153" s="6"/>
      <c r="D29153" s="21"/>
    </row>
    <row r="29154" spans="2:4" x14ac:dyDescent="0.2">
      <c r="B29154" s="5"/>
      <c r="C29154" s="6"/>
      <c r="D29154" s="21"/>
    </row>
    <row r="29155" spans="2:4" x14ac:dyDescent="0.2">
      <c r="B29155" s="5"/>
      <c r="C29155" s="6"/>
      <c r="D29155" s="21"/>
    </row>
    <row r="29156" spans="2:4" x14ac:dyDescent="0.2">
      <c r="B29156" s="5"/>
      <c r="C29156" s="6"/>
      <c r="D29156" s="21"/>
    </row>
    <row r="29157" spans="2:4" x14ac:dyDescent="0.2">
      <c r="B29157" s="5"/>
      <c r="C29157" s="6"/>
      <c r="D29157" s="21"/>
    </row>
    <row r="29158" spans="2:4" x14ac:dyDescent="0.2">
      <c r="B29158" s="5"/>
      <c r="C29158" s="6"/>
      <c r="D29158" s="21"/>
    </row>
    <row r="29159" spans="2:4" x14ac:dyDescent="0.2">
      <c r="B29159" s="5"/>
      <c r="C29159" s="6"/>
      <c r="D29159" s="21"/>
    </row>
    <row r="29160" spans="2:4" x14ac:dyDescent="0.2">
      <c r="B29160" s="5"/>
      <c r="C29160" s="6"/>
      <c r="D29160" s="21"/>
    </row>
    <row r="29161" spans="2:4" x14ac:dyDescent="0.2">
      <c r="B29161" s="5"/>
      <c r="C29161" s="6"/>
      <c r="D29161" s="21"/>
    </row>
    <row r="29162" spans="2:4" x14ac:dyDescent="0.2">
      <c r="B29162" s="5"/>
      <c r="C29162" s="6"/>
      <c r="D29162" s="21"/>
    </row>
    <row r="29163" spans="2:4" x14ac:dyDescent="0.2">
      <c r="B29163" s="5"/>
      <c r="C29163" s="6"/>
      <c r="D29163" s="21"/>
    </row>
    <row r="29164" spans="2:4" x14ac:dyDescent="0.2">
      <c r="B29164" s="5"/>
      <c r="C29164" s="6"/>
      <c r="D29164" s="21"/>
    </row>
    <row r="29165" spans="2:4" x14ac:dyDescent="0.2">
      <c r="B29165" s="5"/>
      <c r="C29165" s="6"/>
      <c r="D29165" s="21"/>
    </row>
    <row r="29166" spans="2:4" x14ac:dyDescent="0.2">
      <c r="B29166" s="5"/>
      <c r="C29166" s="6"/>
      <c r="D29166" s="21"/>
    </row>
    <row r="29167" spans="2:4" x14ac:dyDescent="0.2">
      <c r="B29167" s="5"/>
      <c r="C29167" s="6"/>
      <c r="D29167" s="21"/>
    </row>
    <row r="29168" spans="2:4" x14ac:dyDescent="0.2">
      <c r="B29168" s="5"/>
      <c r="C29168" s="6"/>
      <c r="D29168" s="21"/>
    </row>
    <row r="29169" spans="2:4" x14ac:dyDescent="0.2">
      <c r="B29169" s="5"/>
      <c r="C29169" s="6"/>
      <c r="D29169" s="21"/>
    </row>
    <row r="29170" spans="2:4" x14ac:dyDescent="0.2">
      <c r="B29170" s="5"/>
      <c r="C29170" s="6"/>
      <c r="D29170" s="21"/>
    </row>
    <row r="29171" spans="2:4" x14ac:dyDescent="0.2">
      <c r="B29171" s="5"/>
      <c r="C29171" s="6"/>
      <c r="D29171" s="21"/>
    </row>
    <row r="29172" spans="2:4" x14ac:dyDescent="0.2">
      <c r="B29172" s="5"/>
      <c r="C29172" s="6"/>
      <c r="D29172" s="21"/>
    </row>
    <row r="29173" spans="2:4" x14ac:dyDescent="0.2">
      <c r="B29173" s="5"/>
      <c r="C29173" s="6"/>
      <c r="D29173" s="21"/>
    </row>
    <row r="29174" spans="2:4" x14ac:dyDescent="0.2">
      <c r="B29174" s="5"/>
      <c r="C29174" s="6"/>
      <c r="D29174" s="21"/>
    </row>
    <row r="29175" spans="2:4" x14ac:dyDescent="0.2">
      <c r="B29175" s="5"/>
      <c r="C29175" s="6"/>
      <c r="D29175" s="21"/>
    </row>
    <row r="29176" spans="2:4" x14ac:dyDescent="0.2">
      <c r="B29176" s="5"/>
      <c r="C29176" s="6"/>
      <c r="D29176" s="21"/>
    </row>
    <row r="29177" spans="2:4" x14ac:dyDescent="0.2">
      <c r="B29177" s="5"/>
      <c r="C29177" s="6"/>
      <c r="D29177" s="21"/>
    </row>
    <row r="29178" spans="2:4" x14ac:dyDescent="0.2">
      <c r="B29178" s="5"/>
      <c r="C29178" s="6"/>
      <c r="D29178" s="21"/>
    </row>
    <row r="29179" spans="2:4" x14ac:dyDescent="0.2">
      <c r="B29179" s="5"/>
      <c r="C29179" s="6"/>
      <c r="D29179" s="21"/>
    </row>
    <row r="29180" spans="2:4" x14ac:dyDescent="0.2">
      <c r="B29180" s="5"/>
      <c r="C29180" s="6"/>
      <c r="D29180" s="21"/>
    </row>
    <row r="29181" spans="2:4" x14ac:dyDescent="0.2">
      <c r="B29181" s="5"/>
      <c r="C29181" s="6"/>
      <c r="D29181" s="21"/>
    </row>
    <row r="29182" spans="2:4" x14ac:dyDescent="0.2">
      <c r="B29182" s="5"/>
      <c r="C29182" s="6"/>
      <c r="D29182" s="21"/>
    </row>
    <row r="29183" spans="2:4" x14ac:dyDescent="0.2">
      <c r="B29183" s="5"/>
      <c r="C29183" s="6"/>
      <c r="D29183" s="21"/>
    </row>
    <row r="29184" spans="2:4" x14ac:dyDescent="0.2">
      <c r="B29184" s="5"/>
      <c r="C29184" s="6"/>
      <c r="D29184" s="21"/>
    </row>
    <row r="29185" spans="2:4" x14ac:dyDescent="0.2">
      <c r="B29185" s="5"/>
      <c r="C29185" s="6"/>
      <c r="D29185" s="21"/>
    </row>
    <row r="29186" spans="2:4" x14ac:dyDescent="0.2">
      <c r="B29186" s="5"/>
      <c r="C29186" s="6"/>
      <c r="D29186" s="21"/>
    </row>
    <row r="29187" spans="2:4" x14ac:dyDescent="0.2">
      <c r="B29187" s="5"/>
      <c r="C29187" s="6"/>
      <c r="D29187" s="21"/>
    </row>
    <row r="29188" spans="2:4" x14ac:dyDescent="0.2">
      <c r="B29188" s="5"/>
      <c r="C29188" s="6"/>
      <c r="D29188" s="21"/>
    </row>
    <row r="29189" spans="2:4" x14ac:dyDescent="0.2">
      <c r="B29189" s="5"/>
      <c r="C29189" s="6"/>
      <c r="D29189" s="21"/>
    </row>
    <row r="29190" spans="2:4" x14ac:dyDescent="0.2">
      <c r="B29190" s="5"/>
      <c r="C29190" s="6"/>
      <c r="D29190" s="21"/>
    </row>
    <row r="29191" spans="2:4" x14ac:dyDescent="0.2">
      <c r="B29191" s="5"/>
      <c r="C29191" s="6"/>
      <c r="D29191" s="21"/>
    </row>
    <row r="29192" spans="2:4" x14ac:dyDescent="0.2">
      <c r="B29192" s="5"/>
      <c r="C29192" s="6"/>
      <c r="D29192" s="21"/>
    </row>
    <row r="29193" spans="2:4" x14ac:dyDescent="0.2">
      <c r="B29193" s="5"/>
      <c r="C29193" s="6"/>
      <c r="D29193" s="21"/>
    </row>
    <row r="29194" spans="2:4" x14ac:dyDescent="0.2">
      <c r="B29194" s="5"/>
      <c r="C29194" s="6"/>
      <c r="D29194" s="21"/>
    </row>
    <row r="29195" spans="2:4" x14ac:dyDescent="0.2">
      <c r="B29195" s="5"/>
      <c r="C29195" s="6"/>
      <c r="D29195" s="21"/>
    </row>
    <row r="29196" spans="2:4" x14ac:dyDescent="0.2">
      <c r="B29196" s="5"/>
      <c r="C29196" s="6"/>
      <c r="D29196" s="21"/>
    </row>
    <row r="29197" spans="2:4" x14ac:dyDescent="0.2">
      <c r="B29197" s="5"/>
      <c r="C29197" s="6"/>
      <c r="D29197" s="21"/>
    </row>
    <row r="29198" spans="2:4" x14ac:dyDescent="0.2">
      <c r="B29198" s="5"/>
      <c r="C29198" s="6"/>
      <c r="D29198" s="21"/>
    </row>
    <row r="29199" spans="2:4" x14ac:dyDescent="0.2">
      <c r="B29199" s="5"/>
      <c r="C29199" s="6"/>
      <c r="D29199" s="21"/>
    </row>
    <row r="29200" spans="2:4" x14ac:dyDescent="0.2">
      <c r="B29200" s="5"/>
      <c r="C29200" s="6"/>
      <c r="D29200" s="21"/>
    </row>
    <row r="29201" spans="2:4" x14ac:dyDescent="0.2">
      <c r="B29201" s="5"/>
      <c r="C29201" s="6"/>
      <c r="D29201" s="21"/>
    </row>
    <row r="29202" spans="2:4" x14ac:dyDescent="0.2">
      <c r="B29202" s="5"/>
      <c r="C29202" s="6"/>
      <c r="D29202" s="21"/>
    </row>
    <row r="29203" spans="2:4" x14ac:dyDescent="0.2">
      <c r="B29203" s="5"/>
      <c r="C29203" s="6"/>
      <c r="D29203" s="21"/>
    </row>
    <row r="29204" spans="2:4" x14ac:dyDescent="0.2">
      <c r="B29204" s="5"/>
      <c r="C29204" s="6"/>
      <c r="D29204" s="21"/>
    </row>
    <row r="29205" spans="2:4" x14ac:dyDescent="0.2">
      <c r="B29205" s="5"/>
      <c r="C29205" s="6"/>
      <c r="D29205" s="21"/>
    </row>
    <row r="29206" spans="2:4" x14ac:dyDescent="0.2">
      <c r="B29206" s="5"/>
      <c r="C29206" s="6"/>
      <c r="D29206" s="21"/>
    </row>
    <row r="29207" spans="2:4" x14ac:dyDescent="0.2">
      <c r="B29207" s="5"/>
      <c r="C29207" s="6"/>
      <c r="D29207" s="21"/>
    </row>
    <row r="29208" spans="2:4" x14ac:dyDescent="0.2">
      <c r="B29208" s="5"/>
      <c r="C29208" s="6"/>
      <c r="D29208" s="21"/>
    </row>
    <row r="29209" spans="2:4" x14ac:dyDescent="0.2">
      <c r="B29209" s="5"/>
      <c r="C29209" s="6"/>
      <c r="D29209" s="21"/>
    </row>
    <row r="29210" spans="2:4" x14ac:dyDescent="0.2">
      <c r="B29210" s="5"/>
      <c r="C29210" s="6"/>
      <c r="D29210" s="21"/>
    </row>
    <row r="29211" spans="2:4" x14ac:dyDescent="0.2">
      <c r="B29211" s="5"/>
      <c r="C29211" s="6"/>
      <c r="D29211" s="21"/>
    </row>
    <row r="29212" spans="2:4" x14ac:dyDescent="0.2">
      <c r="B29212" s="5"/>
      <c r="C29212" s="6"/>
      <c r="D29212" s="21"/>
    </row>
    <row r="29213" spans="2:4" x14ac:dyDescent="0.2">
      <c r="B29213" s="5"/>
      <c r="C29213" s="6"/>
      <c r="D29213" s="21"/>
    </row>
    <row r="29214" spans="2:4" x14ac:dyDescent="0.2">
      <c r="B29214" s="5"/>
      <c r="C29214" s="6"/>
      <c r="D29214" s="21"/>
    </row>
    <row r="29215" spans="2:4" x14ac:dyDescent="0.2">
      <c r="B29215" s="5"/>
      <c r="C29215" s="6"/>
      <c r="D29215" s="21"/>
    </row>
    <row r="29216" spans="2:4" x14ac:dyDescent="0.2">
      <c r="B29216" s="5"/>
      <c r="C29216" s="6"/>
      <c r="D29216" s="21"/>
    </row>
    <row r="29217" spans="2:4" x14ac:dyDescent="0.2">
      <c r="B29217" s="5"/>
      <c r="C29217" s="6"/>
      <c r="D29217" s="21"/>
    </row>
    <row r="29218" spans="2:4" x14ac:dyDescent="0.2">
      <c r="B29218" s="5"/>
      <c r="C29218" s="6"/>
      <c r="D29218" s="21"/>
    </row>
    <row r="29219" spans="2:4" x14ac:dyDescent="0.2">
      <c r="B29219" s="5"/>
      <c r="C29219" s="6"/>
      <c r="D29219" s="21"/>
    </row>
    <row r="29220" spans="2:4" x14ac:dyDescent="0.2">
      <c r="B29220" s="5"/>
      <c r="C29220" s="6"/>
      <c r="D29220" s="21"/>
    </row>
    <row r="29221" spans="2:4" x14ac:dyDescent="0.2">
      <c r="B29221" s="5"/>
      <c r="C29221" s="6"/>
      <c r="D29221" s="21"/>
    </row>
    <row r="29222" spans="2:4" x14ac:dyDescent="0.2">
      <c r="B29222" s="5"/>
      <c r="C29222" s="6"/>
      <c r="D29222" s="21"/>
    </row>
    <row r="29223" spans="2:4" x14ac:dyDescent="0.2">
      <c r="B29223" s="5"/>
      <c r="C29223" s="6"/>
      <c r="D29223" s="21"/>
    </row>
    <row r="29224" spans="2:4" x14ac:dyDescent="0.2">
      <c r="B29224" s="5"/>
      <c r="C29224" s="6"/>
      <c r="D29224" s="21"/>
    </row>
    <row r="29225" spans="2:4" x14ac:dyDescent="0.2">
      <c r="B29225" s="5"/>
      <c r="C29225" s="6"/>
      <c r="D29225" s="21"/>
    </row>
    <row r="29226" spans="2:4" x14ac:dyDescent="0.2">
      <c r="B29226" s="5"/>
      <c r="C29226" s="6"/>
      <c r="D29226" s="21"/>
    </row>
    <row r="29227" spans="2:4" x14ac:dyDescent="0.2">
      <c r="B29227" s="5"/>
      <c r="C29227" s="6"/>
      <c r="D29227" s="21"/>
    </row>
    <row r="29228" spans="2:4" x14ac:dyDescent="0.2">
      <c r="B29228" s="5"/>
      <c r="C29228" s="6"/>
      <c r="D29228" s="21"/>
    </row>
    <row r="29229" spans="2:4" x14ac:dyDescent="0.2">
      <c r="B29229" s="5"/>
      <c r="C29229" s="6"/>
      <c r="D29229" s="21"/>
    </row>
    <row r="29230" spans="2:4" x14ac:dyDescent="0.2">
      <c r="B29230" s="5"/>
      <c r="C29230" s="6"/>
      <c r="D29230" s="21"/>
    </row>
    <row r="29231" spans="2:4" x14ac:dyDescent="0.2">
      <c r="B29231" s="5"/>
      <c r="C29231" s="6"/>
      <c r="D29231" s="21"/>
    </row>
    <row r="29232" spans="2:4" x14ac:dyDescent="0.2">
      <c r="B29232" s="5"/>
      <c r="C29232" s="6"/>
      <c r="D29232" s="21"/>
    </row>
    <row r="29233" spans="2:4" x14ac:dyDescent="0.2">
      <c r="B29233" s="5"/>
      <c r="C29233" s="6"/>
      <c r="D29233" s="21"/>
    </row>
    <row r="29234" spans="2:4" x14ac:dyDescent="0.2">
      <c r="B29234" s="5"/>
      <c r="C29234" s="6"/>
      <c r="D29234" s="21"/>
    </row>
    <row r="29235" spans="2:4" x14ac:dyDescent="0.2">
      <c r="B29235" s="5"/>
      <c r="C29235" s="6"/>
      <c r="D29235" s="21"/>
    </row>
    <row r="29236" spans="2:4" x14ac:dyDescent="0.2">
      <c r="B29236" s="5"/>
      <c r="C29236" s="6"/>
      <c r="D29236" s="21"/>
    </row>
    <row r="29237" spans="2:4" x14ac:dyDescent="0.2">
      <c r="B29237" s="5"/>
      <c r="C29237" s="6"/>
      <c r="D29237" s="21"/>
    </row>
    <row r="29238" spans="2:4" x14ac:dyDescent="0.2">
      <c r="B29238" s="5"/>
      <c r="C29238" s="6"/>
      <c r="D29238" s="21"/>
    </row>
    <row r="29239" spans="2:4" x14ac:dyDescent="0.2">
      <c r="B29239" s="5"/>
      <c r="C29239" s="6"/>
      <c r="D29239" s="21"/>
    </row>
    <row r="29240" spans="2:4" x14ac:dyDescent="0.2">
      <c r="B29240" s="5"/>
      <c r="C29240" s="6"/>
      <c r="D29240" s="21"/>
    </row>
    <row r="29241" spans="2:4" x14ac:dyDescent="0.2">
      <c r="B29241" s="5"/>
      <c r="C29241" s="6"/>
      <c r="D29241" s="21"/>
    </row>
    <row r="29242" spans="2:4" x14ac:dyDescent="0.2">
      <c r="B29242" s="5"/>
      <c r="C29242" s="6"/>
      <c r="D29242" s="21"/>
    </row>
    <row r="29243" spans="2:4" x14ac:dyDescent="0.2">
      <c r="B29243" s="5"/>
      <c r="C29243" s="6"/>
      <c r="D29243" s="21"/>
    </row>
    <row r="29244" spans="2:4" x14ac:dyDescent="0.2">
      <c r="B29244" s="5"/>
      <c r="C29244" s="6"/>
      <c r="D29244" s="21"/>
    </row>
    <row r="29245" spans="2:4" x14ac:dyDescent="0.2">
      <c r="B29245" s="5"/>
      <c r="C29245" s="6"/>
      <c r="D29245" s="21"/>
    </row>
    <row r="29246" spans="2:4" x14ac:dyDescent="0.2">
      <c r="B29246" s="5"/>
      <c r="C29246" s="6"/>
      <c r="D29246" s="21"/>
    </row>
    <row r="29247" spans="2:4" x14ac:dyDescent="0.2">
      <c r="B29247" s="5"/>
      <c r="C29247" s="6"/>
      <c r="D29247" s="21"/>
    </row>
    <row r="29248" spans="2:4" x14ac:dyDescent="0.2">
      <c r="B29248" s="5"/>
      <c r="C29248" s="6"/>
      <c r="D29248" s="21"/>
    </row>
    <row r="29249" spans="2:4" x14ac:dyDescent="0.2">
      <c r="B29249" s="5"/>
      <c r="C29249" s="6"/>
      <c r="D29249" s="21"/>
    </row>
    <row r="29250" spans="2:4" x14ac:dyDescent="0.2">
      <c r="B29250" s="5"/>
      <c r="C29250" s="6"/>
      <c r="D29250" s="21"/>
    </row>
    <row r="29251" spans="2:4" x14ac:dyDescent="0.2">
      <c r="B29251" s="5"/>
      <c r="C29251" s="6"/>
      <c r="D29251" s="21"/>
    </row>
    <row r="29252" spans="2:4" x14ac:dyDescent="0.2">
      <c r="B29252" s="5"/>
      <c r="C29252" s="6"/>
      <c r="D29252" s="21"/>
    </row>
    <row r="29253" spans="2:4" x14ac:dyDescent="0.2">
      <c r="B29253" s="5"/>
      <c r="C29253" s="6"/>
      <c r="D29253" s="21"/>
    </row>
    <row r="29254" spans="2:4" x14ac:dyDescent="0.2">
      <c r="B29254" s="5"/>
      <c r="C29254" s="6"/>
      <c r="D29254" s="21"/>
    </row>
    <row r="29255" spans="2:4" x14ac:dyDescent="0.2">
      <c r="B29255" s="5"/>
      <c r="C29255" s="6"/>
      <c r="D29255" s="21"/>
    </row>
    <row r="29256" spans="2:4" x14ac:dyDescent="0.2">
      <c r="B29256" s="5"/>
      <c r="C29256" s="6"/>
      <c r="D29256" s="21"/>
    </row>
    <row r="29257" spans="2:4" x14ac:dyDescent="0.2">
      <c r="B29257" s="5"/>
      <c r="C29257" s="6"/>
      <c r="D29257" s="21"/>
    </row>
    <row r="29258" spans="2:4" x14ac:dyDescent="0.2">
      <c r="B29258" s="5"/>
      <c r="C29258" s="6"/>
      <c r="D29258" s="21"/>
    </row>
    <row r="29259" spans="2:4" x14ac:dyDescent="0.2">
      <c r="B29259" s="5"/>
      <c r="C29259" s="6"/>
      <c r="D29259" s="21"/>
    </row>
    <row r="29260" spans="2:4" x14ac:dyDescent="0.2">
      <c r="B29260" s="5"/>
      <c r="C29260" s="6"/>
      <c r="D29260" s="21"/>
    </row>
    <row r="29261" spans="2:4" x14ac:dyDescent="0.2">
      <c r="B29261" s="5"/>
      <c r="C29261" s="6"/>
      <c r="D29261" s="21"/>
    </row>
    <row r="29262" spans="2:4" x14ac:dyDescent="0.2">
      <c r="B29262" s="5"/>
      <c r="C29262" s="6"/>
      <c r="D29262" s="21"/>
    </row>
    <row r="29263" spans="2:4" x14ac:dyDescent="0.2">
      <c r="B29263" s="5"/>
      <c r="C29263" s="6"/>
      <c r="D29263" s="21"/>
    </row>
    <row r="29264" spans="2:4" x14ac:dyDescent="0.2">
      <c r="B29264" s="5"/>
      <c r="C29264" s="6"/>
      <c r="D29264" s="21"/>
    </row>
    <row r="29265" spans="2:4" x14ac:dyDescent="0.2">
      <c r="B29265" s="5"/>
      <c r="C29265" s="6"/>
      <c r="D29265" s="21"/>
    </row>
    <row r="29266" spans="2:4" x14ac:dyDescent="0.2">
      <c r="B29266" s="5"/>
      <c r="C29266" s="6"/>
      <c r="D29266" s="21"/>
    </row>
    <row r="29267" spans="2:4" x14ac:dyDescent="0.2">
      <c r="B29267" s="5"/>
      <c r="C29267" s="6"/>
      <c r="D29267" s="21"/>
    </row>
    <row r="29268" spans="2:4" x14ac:dyDescent="0.2">
      <c r="B29268" s="5"/>
      <c r="C29268" s="6"/>
      <c r="D29268" s="21"/>
    </row>
    <row r="29269" spans="2:4" x14ac:dyDescent="0.2">
      <c r="B29269" s="5"/>
      <c r="C29269" s="6"/>
      <c r="D29269" s="21"/>
    </row>
    <row r="29270" spans="2:4" x14ac:dyDescent="0.2">
      <c r="B29270" s="5"/>
      <c r="C29270" s="6"/>
      <c r="D29270" s="21"/>
    </row>
    <row r="29271" spans="2:4" x14ac:dyDescent="0.2">
      <c r="B29271" s="5"/>
      <c r="C29271" s="6"/>
      <c r="D29271" s="21"/>
    </row>
    <row r="29272" spans="2:4" x14ac:dyDescent="0.2">
      <c r="B29272" s="5"/>
      <c r="C29272" s="6"/>
      <c r="D29272" s="21"/>
    </row>
    <row r="29273" spans="2:4" x14ac:dyDescent="0.2">
      <c r="B29273" s="5"/>
      <c r="C29273" s="6"/>
      <c r="D29273" s="21"/>
    </row>
    <row r="29274" spans="2:4" x14ac:dyDescent="0.2">
      <c r="B29274" s="5"/>
      <c r="C29274" s="6"/>
      <c r="D29274" s="21"/>
    </row>
    <row r="29275" spans="2:4" x14ac:dyDescent="0.2">
      <c r="B29275" s="5"/>
      <c r="C29275" s="6"/>
      <c r="D29275" s="21"/>
    </row>
    <row r="29276" spans="2:4" x14ac:dyDescent="0.2">
      <c r="B29276" s="5"/>
      <c r="C29276" s="6"/>
      <c r="D29276" s="21"/>
    </row>
    <row r="29277" spans="2:4" x14ac:dyDescent="0.2">
      <c r="B29277" s="5"/>
      <c r="C29277" s="6"/>
      <c r="D29277" s="21"/>
    </row>
    <row r="29278" spans="2:4" x14ac:dyDescent="0.2">
      <c r="B29278" s="5"/>
      <c r="C29278" s="6"/>
      <c r="D29278" s="21"/>
    </row>
    <row r="29279" spans="2:4" x14ac:dyDescent="0.2">
      <c r="B29279" s="5"/>
      <c r="C29279" s="6"/>
      <c r="D29279" s="21"/>
    </row>
    <row r="29280" spans="2:4" x14ac:dyDescent="0.2">
      <c r="B29280" s="5"/>
      <c r="C29280" s="6"/>
      <c r="D29280" s="21"/>
    </row>
    <row r="29281" spans="2:4" x14ac:dyDescent="0.2">
      <c r="B29281" s="5"/>
      <c r="C29281" s="6"/>
      <c r="D29281" s="21"/>
    </row>
    <row r="29282" spans="2:4" x14ac:dyDescent="0.2">
      <c r="B29282" s="5"/>
      <c r="C29282" s="6"/>
      <c r="D29282" s="21"/>
    </row>
    <row r="29283" spans="2:4" x14ac:dyDescent="0.2">
      <c r="B29283" s="5"/>
      <c r="C29283" s="6"/>
      <c r="D29283" s="21"/>
    </row>
    <row r="29284" spans="2:4" x14ac:dyDescent="0.2">
      <c r="B29284" s="5"/>
      <c r="C29284" s="6"/>
      <c r="D29284" s="21"/>
    </row>
    <row r="29285" spans="2:4" x14ac:dyDescent="0.2">
      <c r="B29285" s="5"/>
      <c r="C29285" s="6"/>
      <c r="D29285" s="21"/>
    </row>
    <row r="29286" spans="2:4" x14ac:dyDescent="0.2">
      <c r="B29286" s="5"/>
      <c r="C29286" s="6"/>
      <c r="D29286" s="21"/>
    </row>
    <row r="29287" spans="2:4" x14ac:dyDescent="0.2">
      <c r="B29287" s="5"/>
      <c r="C29287" s="6"/>
      <c r="D29287" s="21"/>
    </row>
    <row r="29288" spans="2:4" x14ac:dyDescent="0.2">
      <c r="B29288" s="5"/>
      <c r="C29288" s="6"/>
      <c r="D29288" s="21"/>
    </row>
    <row r="29289" spans="2:4" x14ac:dyDescent="0.2">
      <c r="B29289" s="5"/>
      <c r="C29289" s="6"/>
      <c r="D29289" s="21"/>
    </row>
    <row r="29290" spans="2:4" x14ac:dyDescent="0.2">
      <c r="B29290" s="5"/>
      <c r="C29290" s="6"/>
      <c r="D29290" s="21"/>
    </row>
    <row r="29291" spans="2:4" x14ac:dyDescent="0.2">
      <c r="B29291" s="5"/>
      <c r="C29291" s="6"/>
      <c r="D29291" s="21"/>
    </row>
    <row r="29292" spans="2:4" x14ac:dyDescent="0.2">
      <c r="B29292" s="5"/>
      <c r="C29292" s="6"/>
      <c r="D29292" s="21"/>
    </row>
    <row r="29293" spans="2:4" x14ac:dyDescent="0.2">
      <c r="B29293" s="5"/>
      <c r="C29293" s="6"/>
      <c r="D29293" s="21"/>
    </row>
    <row r="29294" spans="2:4" x14ac:dyDescent="0.2">
      <c r="B29294" s="5"/>
      <c r="C29294" s="6"/>
      <c r="D29294" s="21"/>
    </row>
    <row r="29295" spans="2:4" x14ac:dyDescent="0.2">
      <c r="B29295" s="5"/>
      <c r="C29295" s="6"/>
      <c r="D29295" s="21"/>
    </row>
    <row r="29296" spans="2:4" x14ac:dyDescent="0.2">
      <c r="B29296" s="5"/>
      <c r="C29296" s="6"/>
      <c r="D29296" s="21"/>
    </row>
    <row r="29297" spans="2:4" x14ac:dyDescent="0.2">
      <c r="B29297" s="5"/>
      <c r="C29297" s="6"/>
      <c r="D29297" s="21"/>
    </row>
    <row r="29298" spans="2:4" x14ac:dyDescent="0.2">
      <c r="B29298" s="5"/>
      <c r="C29298" s="6"/>
      <c r="D29298" s="21"/>
    </row>
    <row r="29299" spans="2:4" x14ac:dyDescent="0.2">
      <c r="B29299" s="5"/>
      <c r="C29299" s="6"/>
      <c r="D29299" s="21"/>
    </row>
    <row r="29300" spans="2:4" x14ac:dyDescent="0.2">
      <c r="B29300" s="5"/>
      <c r="C29300" s="6"/>
      <c r="D29300" s="21"/>
    </row>
    <row r="29301" spans="2:4" x14ac:dyDescent="0.2">
      <c r="B29301" s="5"/>
      <c r="C29301" s="6"/>
      <c r="D29301" s="21"/>
    </row>
    <row r="29302" spans="2:4" x14ac:dyDescent="0.2">
      <c r="B29302" s="5"/>
      <c r="C29302" s="6"/>
      <c r="D29302" s="21"/>
    </row>
    <row r="29303" spans="2:4" x14ac:dyDescent="0.2">
      <c r="B29303" s="5"/>
      <c r="C29303" s="6"/>
      <c r="D29303" s="21"/>
    </row>
    <row r="29304" spans="2:4" x14ac:dyDescent="0.2">
      <c r="B29304" s="5"/>
      <c r="C29304" s="6"/>
      <c r="D29304" s="21"/>
    </row>
    <row r="29305" spans="2:4" x14ac:dyDescent="0.2">
      <c r="B29305" s="5"/>
      <c r="C29305" s="6"/>
      <c r="D29305" s="21"/>
    </row>
    <row r="29306" spans="2:4" x14ac:dyDescent="0.2">
      <c r="B29306" s="5"/>
      <c r="C29306" s="6"/>
      <c r="D29306" s="21"/>
    </row>
    <row r="29307" spans="2:4" x14ac:dyDescent="0.2">
      <c r="B29307" s="5"/>
      <c r="C29307" s="6"/>
      <c r="D29307" s="21"/>
    </row>
    <row r="29308" spans="2:4" x14ac:dyDescent="0.2">
      <c r="B29308" s="5"/>
      <c r="C29308" s="6"/>
      <c r="D29308" s="21"/>
    </row>
    <row r="29309" spans="2:4" x14ac:dyDescent="0.2">
      <c r="B29309" s="5"/>
      <c r="C29309" s="6"/>
      <c r="D29309" s="21"/>
    </row>
    <row r="29310" spans="2:4" x14ac:dyDescent="0.2">
      <c r="B29310" s="5"/>
      <c r="C29310" s="6"/>
      <c r="D29310" s="21"/>
    </row>
    <row r="29311" spans="2:4" x14ac:dyDescent="0.2">
      <c r="B29311" s="5"/>
      <c r="C29311" s="6"/>
      <c r="D29311" s="21"/>
    </row>
    <row r="29312" spans="2:4" x14ac:dyDescent="0.2">
      <c r="B29312" s="5"/>
      <c r="C29312" s="6"/>
      <c r="D29312" s="21"/>
    </row>
    <row r="29313" spans="2:4" x14ac:dyDescent="0.2">
      <c r="B29313" s="5"/>
      <c r="C29313" s="6"/>
      <c r="D29313" s="21"/>
    </row>
    <row r="29314" spans="2:4" x14ac:dyDescent="0.2">
      <c r="B29314" s="5"/>
      <c r="C29314" s="6"/>
      <c r="D29314" s="21"/>
    </row>
    <row r="29315" spans="2:4" x14ac:dyDescent="0.2">
      <c r="B29315" s="5"/>
      <c r="C29315" s="6"/>
      <c r="D29315" s="21"/>
    </row>
    <row r="29316" spans="2:4" x14ac:dyDescent="0.2">
      <c r="B29316" s="5"/>
      <c r="C29316" s="6"/>
      <c r="D29316" s="21"/>
    </row>
    <row r="29317" spans="2:4" x14ac:dyDescent="0.2">
      <c r="B29317" s="5"/>
      <c r="C29317" s="6"/>
      <c r="D29317" s="21"/>
    </row>
    <row r="29318" spans="2:4" x14ac:dyDescent="0.2">
      <c r="B29318" s="5"/>
      <c r="C29318" s="6"/>
      <c r="D29318" s="21"/>
    </row>
    <row r="29319" spans="2:4" x14ac:dyDescent="0.2">
      <c r="B29319" s="5"/>
      <c r="C29319" s="6"/>
      <c r="D29319" s="21"/>
    </row>
    <row r="29320" spans="2:4" x14ac:dyDescent="0.2">
      <c r="B29320" s="5"/>
      <c r="C29320" s="6"/>
      <c r="D29320" s="21"/>
    </row>
    <row r="29321" spans="2:4" x14ac:dyDescent="0.2">
      <c r="B29321" s="5"/>
      <c r="C29321" s="6"/>
      <c r="D29321" s="21"/>
    </row>
    <row r="29322" spans="2:4" x14ac:dyDescent="0.2">
      <c r="B29322" s="5"/>
      <c r="C29322" s="6"/>
      <c r="D29322" s="21"/>
    </row>
    <row r="29323" spans="2:4" x14ac:dyDescent="0.2">
      <c r="B29323" s="5"/>
      <c r="C29323" s="6"/>
      <c r="D29323" s="21"/>
    </row>
    <row r="29324" spans="2:4" x14ac:dyDescent="0.2">
      <c r="B29324" s="5"/>
      <c r="C29324" s="6"/>
      <c r="D29324" s="21"/>
    </row>
    <row r="29325" spans="2:4" x14ac:dyDescent="0.2">
      <c r="B29325" s="5"/>
      <c r="C29325" s="6"/>
      <c r="D29325" s="21"/>
    </row>
    <row r="29326" spans="2:4" x14ac:dyDescent="0.2">
      <c r="B29326" s="5"/>
      <c r="C29326" s="6"/>
      <c r="D29326" s="21"/>
    </row>
    <row r="29327" spans="2:4" x14ac:dyDescent="0.2">
      <c r="B29327" s="5"/>
      <c r="C29327" s="6"/>
      <c r="D29327" s="21"/>
    </row>
    <row r="29328" spans="2:4" x14ac:dyDescent="0.2">
      <c r="B29328" s="5"/>
      <c r="C29328" s="6"/>
      <c r="D29328" s="21"/>
    </row>
    <row r="29329" spans="2:4" x14ac:dyDescent="0.2">
      <c r="B29329" s="5"/>
      <c r="C29329" s="6"/>
      <c r="D29329" s="21"/>
    </row>
    <row r="29330" spans="2:4" x14ac:dyDescent="0.2">
      <c r="B29330" s="5"/>
      <c r="C29330" s="6"/>
      <c r="D29330" s="21"/>
    </row>
    <row r="29331" spans="2:4" x14ac:dyDescent="0.2">
      <c r="B29331" s="5"/>
      <c r="C29331" s="6"/>
      <c r="D29331" s="21"/>
    </row>
    <row r="29332" spans="2:4" x14ac:dyDescent="0.2">
      <c r="B29332" s="5"/>
      <c r="C29332" s="6"/>
      <c r="D29332" s="21"/>
    </row>
    <row r="29333" spans="2:4" x14ac:dyDescent="0.2">
      <c r="B29333" s="5"/>
      <c r="C29333" s="6"/>
      <c r="D29333" s="21"/>
    </row>
    <row r="29334" spans="2:4" x14ac:dyDescent="0.2">
      <c r="B29334" s="5"/>
      <c r="C29334" s="6"/>
      <c r="D29334" s="21"/>
    </row>
    <row r="29335" spans="2:4" x14ac:dyDescent="0.2">
      <c r="B29335" s="5"/>
      <c r="C29335" s="6"/>
      <c r="D29335" s="21"/>
    </row>
    <row r="29336" spans="2:4" x14ac:dyDescent="0.2">
      <c r="B29336" s="5"/>
      <c r="C29336" s="6"/>
      <c r="D29336" s="21"/>
    </row>
    <row r="29337" spans="2:4" x14ac:dyDescent="0.2">
      <c r="B29337" s="5"/>
      <c r="C29337" s="6"/>
      <c r="D29337" s="21"/>
    </row>
    <row r="29338" spans="2:4" x14ac:dyDescent="0.2">
      <c r="B29338" s="5"/>
      <c r="C29338" s="6"/>
      <c r="D29338" s="21"/>
    </row>
    <row r="29339" spans="2:4" x14ac:dyDescent="0.2">
      <c r="B29339" s="5"/>
      <c r="C29339" s="6"/>
      <c r="D29339" s="21"/>
    </row>
    <row r="29340" spans="2:4" x14ac:dyDescent="0.2">
      <c r="B29340" s="5"/>
      <c r="C29340" s="6"/>
      <c r="D29340" s="21"/>
    </row>
    <row r="29341" spans="2:4" x14ac:dyDescent="0.2">
      <c r="B29341" s="5"/>
      <c r="C29341" s="6"/>
      <c r="D29341" s="21"/>
    </row>
    <row r="29342" spans="2:4" x14ac:dyDescent="0.2">
      <c r="B29342" s="5"/>
      <c r="C29342" s="6"/>
      <c r="D29342" s="21"/>
    </row>
    <row r="29343" spans="2:4" x14ac:dyDescent="0.2">
      <c r="B29343" s="5"/>
      <c r="C29343" s="6"/>
      <c r="D29343" s="21"/>
    </row>
    <row r="29344" spans="2:4" x14ac:dyDescent="0.2">
      <c r="B29344" s="5"/>
      <c r="C29344" s="6"/>
      <c r="D29344" s="21"/>
    </row>
    <row r="29345" spans="2:4" x14ac:dyDescent="0.2">
      <c r="B29345" s="5"/>
      <c r="C29345" s="6"/>
      <c r="D29345" s="21"/>
    </row>
    <row r="29346" spans="2:4" x14ac:dyDescent="0.2">
      <c r="B29346" s="5"/>
      <c r="C29346" s="6"/>
      <c r="D29346" s="21"/>
    </row>
    <row r="29347" spans="2:4" x14ac:dyDescent="0.2">
      <c r="B29347" s="5"/>
      <c r="C29347" s="6"/>
      <c r="D29347" s="21"/>
    </row>
    <row r="29348" spans="2:4" x14ac:dyDescent="0.2">
      <c r="B29348" s="5"/>
      <c r="C29348" s="6"/>
      <c r="D29348" s="21"/>
    </row>
    <row r="29349" spans="2:4" x14ac:dyDescent="0.2">
      <c r="B29349" s="5"/>
      <c r="C29349" s="6"/>
      <c r="D29349" s="21"/>
    </row>
    <row r="29350" spans="2:4" x14ac:dyDescent="0.2">
      <c r="B29350" s="5"/>
      <c r="C29350" s="6"/>
      <c r="D29350" s="21"/>
    </row>
    <row r="29351" spans="2:4" x14ac:dyDescent="0.2">
      <c r="B29351" s="5"/>
      <c r="C29351" s="6"/>
      <c r="D29351" s="21"/>
    </row>
    <row r="29352" spans="2:4" x14ac:dyDescent="0.2">
      <c r="B29352" s="5"/>
      <c r="C29352" s="6"/>
      <c r="D29352" s="21"/>
    </row>
    <row r="29353" spans="2:4" x14ac:dyDescent="0.2">
      <c r="B29353" s="5"/>
      <c r="C29353" s="6"/>
      <c r="D29353" s="21"/>
    </row>
    <row r="29354" spans="2:4" x14ac:dyDescent="0.2">
      <c r="B29354" s="5"/>
      <c r="C29354" s="6"/>
      <c r="D29354" s="21"/>
    </row>
    <row r="29355" spans="2:4" x14ac:dyDescent="0.2">
      <c r="B29355" s="5"/>
      <c r="C29355" s="6"/>
      <c r="D29355" s="21"/>
    </row>
    <row r="29356" spans="2:4" x14ac:dyDescent="0.2">
      <c r="B29356" s="5"/>
      <c r="C29356" s="6"/>
      <c r="D29356" s="21"/>
    </row>
    <row r="29357" spans="2:4" x14ac:dyDescent="0.2">
      <c r="B29357" s="5"/>
      <c r="C29357" s="6"/>
      <c r="D29357" s="21"/>
    </row>
    <row r="29358" spans="2:4" x14ac:dyDescent="0.2">
      <c r="B29358" s="5"/>
      <c r="C29358" s="6"/>
      <c r="D29358" s="21"/>
    </row>
    <row r="29359" spans="2:4" x14ac:dyDescent="0.2">
      <c r="B29359" s="5"/>
      <c r="C29359" s="6"/>
      <c r="D29359" s="21"/>
    </row>
    <row r="29360" spans="2:4" x14ac:dyDescent="0.2">
      <c r="B29360" s="5"/>
      <c r="C29360" s="6"/>
      <c r="D29360" s="21"/>
    </row>
    <row r="29361" spans="2:4" x14ac:dyDescent="0.2">
      <c r="B29361" s="5"/>
      <c r="C29361" s="6"/>
      <c r="D29361" s="21"/>
    </row>
    <row r="29362" spans="2:4" x14ac:dyDescent="0.2">
      <c r="B29362" s="5"/>
      <c r="C29362" s="6"/>
      <c r="D29362" s="21"/>
    </row>
    <row r="29363" spans="2:4" x14ac:dyDescent="0.2">
      <c r="B29363" s="5"/>
      <c r="C29363" s="6"/>
      <c r="D29363" s="21"/>
    </row>
    <row r="29364" spans="2:4" x14ac:dyDescent="0.2">
      <c r="B29364" s="5"/>
      <c r="C29364" s="6"/>
      <c r="D29364" s="21"/>
    </row>
    <row r="29365" spans="2:4" x14ac:dyDescent="0.2">
      <c r="B29365" s="5"/>
      <c r="C29365" s="6"/>
      <c r="D29365" s="21"/>
    </row>
    <row r="29366" spans="2:4" x14ac:dyDescent="0.2">
      <c r="B29366" s="5"/>
      <c r="C29366" s="6"/>
      <c r="D29366" s="21"/>
    </row>
    <row r="29367" spans="2:4" x14ac:dyDescent="0.2">
      <c r="B29367" s="5"/>
      <c r="C29367" s="6"/>
      <c r="D29367" s="21"/>
    </row>
    <row r="29368" spans="2:4" x14ac:dyDescent="0.2">
      <c r="B29368" s="5"/>
      <c r="C29368" s="6"/>
      <c r="D29368" s="21"/>
    </row>
    <row r="29369" spans="2:4" x14ac:dyDescent="0.2">
      <c r="B29369" s="5"/>
      <c r="C29369" s="6"/>
      <c r="D29369" s="21"/>
    </row>
    <row r="29370" spans="2:4" x14ac:dyDescent="0.2">
      <c r="B29370" s="5"/>
      <c r="C29370" s="6"/>
      <c r="D29370" s="21"/>
    </row>
    <row r="29371" spans="2:4" x14ac:dyDescent="0.2">
      <c r="B29371" s="5"/>
      <c r="C29371" s="6"/>
      <c r="D29371" s="21"/>
    </row>
    <row r="29372" spans="2:4" x14ac:dyDescent="0.2">
      <c r="B29372" s="5"/>
      <c r="C29372" s="6"/>
      <c r="D29372" s="21"/>
    </row>
    <row r="29373" spans="2:4" x14ac:dyDescent="0.2">
      <c r="B29373" s="5"/>
      <c r="C29373" s="6"/>
      <c r="D29373" s="21"/>
    </row>
    <row r="29374" spans="2:4" x14ac:dyDescent="0.2">
      <c r="B29374" s="5"/>
      <c r="C29374" s="6"/>
      <c r="D29374" s="21"/>
    </row>
    <row r="29375" spans="2:4" x14ac:dyDescent="0.2">
      <c r="B29375" s="5"/>
      <c r="C29375" s="6"/>
      <c r="D29375" s="21"/>
    </row>
    <row r="29376" spans="2:4" x14ac:dyDescent="0.2">
      <c r="B29376" s="5"/>
      <c r="C29376" s="6"/>
      <c r="D29376" s="21"/>
    </row>
    <row r="29377" spans="2:4" x14ac:dyDescent="0.2">
      <c r="B29377" s="5"/>
      <c r="C29377" s="6"/>
      <c r="D29377" s="21"/>
    </row>
    <row r="29378" spans="2:4" x14ac:dyDescent="0.2">
      <c r="B29378" s="5"/>
      <c r="C29378" s="6"/>
      <c r="D29378" s="21"/>
    </row>
    <row r="29379" spans="2:4" x14ac:dyDescent="0.2">
      <c r="B29379" s="5"/>
      <c r="C29379" s="6"/>
      <c r="D29379" s="21"/>
    </row>
    <row r="29380" spans="2:4" x14ac:dyDescent="0.2">
      <c r="B29380" s="5"/>
      <c r="C29380" s="6"/>
      <c r="D29380" s="21"/>
    </row>
    <row r="29381" spans="2:4" x14ac:dyDescent="0.2">
      <c r="B29381" s="5"/>
      <c r="C29381" s="6"/>
      <c r="D29381" s="21"/>
    </row>
    <row r="29382" spans="2:4" x14ac:dyDescent="0.2">
      <c r="B29382" s="5"/>
      <c r="C29382" s="6"/>
      <c r="D29382" s="21"/>
    </row>
    <row r="29383" spans="2:4" x14ac:dyDescent="0.2">
      <c r="B29383" s="5"/>
      <c r="C29383" s="6"/>
      <c r="D29383" s="21"/>
    </row>
    <row r="29384" spans="2:4" x14ac:dyDescent="0.2">
      <c r="B29384" s="5"/>
      <c r="C29384" s="6"/>
      <c r="D29384" s="21"/>
    </row>
    <row r="29385" spans="2:4" x14ac:dyDescent="0.2">
      <c r="B29385" s="5"/>
      <c r="C29385" s="6"/>
      <c r="D29385" s="21"/>
    </row>
    <row r="29386" spans="2:4" x14ac:dyDescent="0.2">
      <c r="B29386" s="5"/>
      <c r="C29386" s="6"/>
      <c r="D29386" s="21"/>
    </row>
    <row r="29387" spans="2:4" x14ac:dyDescent="0.2">
      <c r="B29387" s="5"/>
      <c r="C29387" s="6"/>
      <c r="D29387" s="21"/>
    </row>
    <row r="29388" spans="2:4" x14ac:dyDescent="0.2">
      <c r="B29388" s="5"/>
      <c r="C29388" s="6"/>
      <c r="D29388" s="21"/>
    </row>
    <row r="29389" spans="2:4" x14ac:dyDescent="0.2">
      <c r="B29389" s="5"/>
      <c r="C29389" s="6"/>
      <c r="D29389" s="21"/>
    </row>
    <row r="29390" spans="2:4" x14ac:dyDescent="0.2">
      <c r="B29390" s="5"/>
      <c r="C29390" s="6"/>
      <c r="D29390" s="21"/>
    </row>
    <row r="29391" spans="2:4" x14ac:dyDescent="0.2">
      <c r="B29391" s="5"/>
      <c r="C29391" s="6"/>
      <c r="D29391" s="21"/>
    </row>
    <row r="29392" spans="2:4" x14ac:dyDescent="0.2">
      <c r="B29392" s="5"/>
      <c r="C29392" s="6"/>
      <c r="D29392" s="21"/>
    </row>
    <row r="29393" spans="2:4" x14ac:dyDescent="0.2">
      <c r="B29393" s="5"/>
      <c r="C29393" s="6"/>
      <c r="D29393" s="21"/>
    </row>
    <row r="29394" spans="2:4" x14ac:dyDescent="0.2">
      <c r="B29394" s="5"/>
      <c r="C29394" s="6"/>
      <c r="D29394" s="21"/>
    </row>
    <row r="29395" spans="2:4" x14ac:dyDescent="0.2">
      <c r="B29395" s="5"/>
      <c r="C29395" s="6"/>
      <c r="D29395" s="21"/>
    </row>
    <row r="29396" spans="2:4" x14ac:dyDescent="0.2">
      <c r="B29396" s="5"/>
      <c r="C29396" s="6"/>
      <c r="D29396" s="21"/>
    </row>
    <row r="29397" spans="2:4" x14ac:dyDescent="0.2">
      <c r="B29397" s="5"/>
      <c r="C29397" s="6"/>
      <c r="D29397" s="21"/>
    </row>
    <row r="29398" spans="2:4" x14ac:dyDescent="0.2">
      <c r="B29398" s="5"/>
      <c r="C29398" s="6"/>
      <c r="D29398" s="21"/>
    </row>
    <row r="29399" spans="2:4" x14ac:dyDescent="0.2">
      <c r="B29399" s="5"/>
      <c r="C29399" s="6"/>
      <c r="D29399" s="21"/>
    </row>
    <row r="29400" spans="2:4" x14ac:dyDescent="0.2">
      <c r="B29400" s="5"/>
      <c r="C29400" s="6"/>
      <c r="D29400" s="21"/>
    </row>
    <row r="29401" spans="2:4" x14ac:dyDescent="0.2">
      <c r="B29401" s="5"/>
      <c r="C29401" s="6"/>
      <c r="D29401" s="21"/>
    </row>
    <row r="29402" spans="2:4" x14ac:dyDescent="0.2">
      <c r="B29402" s="5"/>
      <c r="C29402" s="6"/>
      <c r="D29402" s="21"/>
    </row>
    <row r="29403" spans="2:4" x14ac:dyDescent="0.2">
      <c r="B29403" s="5"/>
      <c r="C29403" s="6"/>
      <c r="D29403" s="21"/>
    </row>
    <row r="29404" spans="2:4" x14ac:dyDescent="0.2">
      <c r="B29404" s="5"/>
      <c r="C29404" s="6"/>
      <c r="D29404" s="21"/>
    </row>
    <row r="29405" spans="2:4" x14ac:dyDescent="0.2">
      <c r="B29405" s="5"/>
      <c r="C29405" s="6"/>
      <c r="D29405" s="21"/>
    </row>
    <row r="29406" spans="2:4" x14ac:dyDescent="0.2">
      <c r="B29406" s="5"/>
      <c r="C29406" s="6"/>
      <c r="D29406" s="21"/>
    </row>
    <row r="29407" spans="2:4" x14ac:dyDescent="0.2">
      <c r="B29407" s="5"/>
      <c r="C29407" s="6"/>
      <c r="D29407" s="21"/>
    </row>
    <row r="29408" spans="2:4" x14ac:dyDescent="0.2">
      <c r="B29408" s="5"/>
      <c r="C29408" s="6"/>
      <c r="D29408" s="21"/>
    </row>
    <row r="29409" spans="2:4" x14ac:dyDescent="0.2">
      <c r="B29409" s="5"/>
      <c r="C29409" s="6"/>
      <c r="D29409" s="21"/>
    </row>
    <row r="29410" spans="2:4" x14ac:dyDescent="0.2">
      <c r="B29410" s="5"/>
      <c r="C29410" s="6"/>
      <c r="D29410" s="21"/>
    </row>
    <row r="29411" spans="2:4" x14ac:dyDescent="0.2">
      <c r="B29411" s="5"/>
      <c r="C29411" s="6"/>
      <c r="D29411" s="21"/>
    </row>
    <row r="29412" spans="2:4" x14ac:dyDescent="0.2">
      <c r="B29412" s="5"/>
      <c r="C29412" s="6"/>
      <c r="D29412" s="21"/>
    </row>
    <row r="29413" spans="2:4" x14ac:dyDescent="0.2">
      <c r="B29413" s="5"/>
      <c r="C29413" s="6"/>
      <c r="D29413" s="21"/>
    </row>
    <row r="29414" spans="2:4" x14ac:dyDescent="0.2">
      <c r="B29414" s="5"/>
      <c r="C29414" s="6"/>
      <c r="D29414" s="21"/>
    </row>
    <row r="29415" spans="2:4" x14ac:dyDescent="0.2">
      <c r="B29415" s="5"/>
      <c r="C29415" s="6"/>
      <c r="D29415" s="21"/>
    </row>
    <row r="29416" spans="2:4" x14ac:dyDescent="0.2">
      <c r="B29416" s="5"/>
      <c r="C29416" s="6"/>
      <c r="D29416" s="21"/>
    </row>
    <row r="29417" spans="2:4" x14ac:dyDescent="0.2">
      <c r="B29417" s="5"/>
      <c r="C29417" s="6"/>
      <c r="D29417" s="21"/>
    </row>
    <row r="29418" spans="2:4" x14ac:dyDescent="0.2">
      <c r="B29418" s="5"/>
      <c r="C29418" s="6"/>
      <c r="D29418" s="21"/>
    </row>
    <row r="29419" spans="2:4" x14ac:dyDescent="0.2">
      <c r="B29419" s="5"/>
      <c r="C29419" s="6"/>
      <c r="D29419" s="21"/>
    </row>
    <row r="29420" spans="2:4" x14ac:dyDescent="0.2">
      <c r="B29420" s="5"/>
      <c r="C29420" s="6"/>
      <c r="D29420" s="21"/>
    </row>
    <row r="29421" spans="2:4" x14ac:dyDescent="0.2">
      <c r="B29421" s="5"/>
      <c r="C29421" s="6"/>
      <c r="D29421" s="21"/>
    </row>
    <row r="29422" spans="2:4" x14ac:dyDescent="0.2">
      <c r="B29422" s="5"/>
      <c r="C29422" s="6"/>
      <c r="D29422" s="21"/>
    </row>
    <row r="29423" spans="2:4" x14ac:dyDescent="0.2">
      <c r="B29423" s="5"/>
      <c r="C29423" s="6"/>
      <c r="D29423" s="21"/>
    </row>
    <row r="29424" spans="2:4" x14ac:dyDescent="0.2">
      <c r="B29424" s="5"/>
      <c r="C29424" s="6"/>
      <c r="D29424" s="21"/>
    </row>
    <row r="29425" spans="2:4" x14ac:dyDescent="0.2">
      <c r="B29425" s="5"/>
      <c r="C29425" s="6"/>
      <c r="D29425" s="21"/>
    </row>
    <row r="29426" spans="2:4" x14ac:dyDescent="0.2">
      <c r="B29426" s="5"/>
      <c r="C29426" s="6"/>
      <c r="D29426" s="21"/>
    </row>
    <row r="29427" spans="2:4" x14ac:dyDescent="0.2">
      <c r="B29427" s="5"/>
      <c r="C29427" s="6"/>
      <c r="D29427" s="21"/>
    </row>
    <row r="29428" spans="2:4" x14ac:dyDescent="0.2">
      <c r="B29428" s="5"/>
      <c r="C29428" s="6"/>
      <c r="D29428" s="21"/>
    </row>
    <row r="29429" spans="2:4" x14ac:dyDescent="0.2">
      <c r="B29429" s="5"/>
      <c r="C29429" s="6"/>
      <c r="D29429" s="21"/>
    </row>
    <row r="29430" spans="2:4" x14ac:dyDescent="0.2">
      <c r="B29430" s="5"/>
      <c r="C29430" s="6"/>
      <c r="D29430" s="21"/>
    </row>
    <row r="29431" spans="2:4" x14ac:dyDescent="0.2">
      <c r="B29431" s="5"/>
      <c r="C29431" s="6"/>
      <c r="D29431" s="21"/>
    </row>
    <row r="29432" spans="2:4" x14ac:dyDescent="0.2">
      <c r="B29432" s="5"/>
      <c r="C29432" s="6"/>
      <c r="D29432" s="21"/>
    </row>
    <row r="29433" spans="2:4" x14ac:dyDescent="0.2">
      <c r="B29433" s="5"/>
      <c r="C29433" s="6"/>
      <c r="D29433" s="21"/>
    </row>
    <row r="29434" spans="2:4" x14ac:dyDescent="0.2">
      <c r="B29434" s="5"/>
      <c r="C29434" s="6"/>
      <c r="D29434" s="21"/>
    </row>
    <row r="29435" spans="2:4" x14ac:dyDescent="0.2">
      <c r="B29435" s="5"/>
      <c r="C29435" s="6"/>
      <c r="D29435" s="21"/>
    </row>
    <row r="29436" spans="2:4" x14ac:dyDescent="0.2">
      <c r="B29436" s="5"/>
      <c r="C29436" s="6"/>
      <c r="D29436" s="21"/>
    </row>
    <row r="29437" spans="2:4" x14ac:dyDescent="0.2">
      <c r="B29437" s="5"/>
      <c r="C29437" s="6"/>
      <c r="D29437" s="21"/>
    </row>
    <row r="29438" spans="2:4" x14ac:dyDescent="0.2">
      <c r="B29438" s="5"/>
      <c r="C29438" s="6"/>
      <c r="D29438" s="21"/>
    </row>
    <row r="29439" spans="2:4" x14ac:dyDescent="0.2">
      <c r="B29439" s="5"/>
      <c r="C29439" s="6"/>
      <c r="D29439" s="21"/>
    </row>
    <row r="29440" spans="2:4" x14ac:dyDescent="0.2">
      <c r="B29440" s="5"/>
      <c r="C29440" s="6"/>
      <c r="D29440" s="21"/>
    </row>
    <row r="29441" spans="2:4" x14ac:dyDescent="0.2">
      <c r="B29441" s="5"/>
      <c r="C29441" s="6"/>
      <c r="D29441" s="21"/>
    </row>
    <row r="29442" spans="2:4" x14ac:dyDescent="0.2">
      <c r="B29442" s="5"/>
      <c r="C29442" s="6"/>
      <c r="D29442" s="21"/>
    </row>
    <row r="29443" spans="2:4" x14ac:dyDescent="0.2">
      <c r="B29443" s="5"/>
      <c r="C29443" s="6"/>
      <c r="D29443" s="21"/>
    </row>
    <row r="29444" spans="2:4" x14ac:dyDescent="0.2">
      <c r="B29444" s="5"/>
      <c r="C29444" s="6"/>
      <c r="D29444" s="21"/>
    </row>
    <row r="29445" spans="2:4" x14ac:dyDescent="0.2">
      <c r="B29445" s="5"/>
      <c r="C29445" s="6"/>
      <c r="D29445" s="21"/>
    </row>
    <row r="29446" spans="2:4" x14ac:dyDescent="0.2">
      <c r="B29446" s="5"/>
      <c r="C29446" s="6"/>
      <c r="D29446" s="21"/>
    </row>
    <row r="29447" spans="2:4" x14ac:dyDescent="0.2">
      <c r="B29447" s="5"/>
      <c r="C29447" s="6"/>
      <c r="D29447" s="21"/>
    </row>
    <row r="29448" spans="2:4" x14ac:dyDescent="0.2">
      <c r="B29448" s="5"/>
      <c r="C29448" s="6"/>
      <c r="D29448" s="21"/>
    </row>
    <row r="29449" spans="2:4" x14ac:dyDescent="0.2">
      <c r="B29449" s="5"/>
      <c r="C29449" s="6"/>
      <c r="D29449" s="21"/>
    </row>
    <row r="29450" spans="2:4" x14ac:dyDescent="0.2">
      <c r="B29450" s="5"/>
      <c r="C29450" s="6"/>
      <c r="D29450" s="21"/>
    </row>
    <row r="29451" spans="2:4" x14ac:dyDescent="0.2">
      <c r="B29451" s="5"/>
      <c r="C29451" s="6"/>
      <c r="D29451" s="21"/>
    </row>
    <row r="29452" spans="2:4" x14ac:dyDescent="0.2">
      <c r="B29452" s="5"/>
      <c r="C29452" s="6"/>
      <c r="D29452" s="21"/>
    </row>
    <row r="29453" spans="2:4" x14ac:dyDescent="0.2">
      <c r="B29453" s="5"/>
      <c r="C29453" s="6"/>
      <c r="D29453" s="21"/>
    </row>
    <row r="29454" spans="2:4" x14ac:dyDescent="0.2">
      <c r="B29454" s="5"/>
      <c r="C29454" s="6"/>
      <c r="D29454" s="21"/>
    </row>
    <row r="29455" spans="2:4" x14ac:dyDescent="0.2">
      <c r="B29455" s="5"/>
      <c r="C29455" s="6"/>
      <c r="D29455" s="21"/>
    </row>
    <row r="29456" spans="2:4" x14ac:dyDescent="0.2">
      <c r="B29456" s="5"/>
      <c r="C29456" s="6"/>
      <c r="D29456" s="21"/>
    </row>
    <row r="29457" spans="2:4" x14ac:dyDescent="0.2">
      <c r="B29457" s="5"/>
      <c r="C29457" s="6"/>
      <c r="D29457" s="21"/>
    </row>
    <row r="29458" spans="2:4" x14ac:dyDescent="0.2">
      <c r="B29458" s="5"/>
      <c r="C29458" s="6"/>
      <c r="D29458" s="21"/>
    </row>
    <row r="29459" spans="2:4" x14ac:dyDescent="0.2">
      <c r="B29459" s="5"/>
      <c r="C29459" s="6"/>
      <c r="D29459" s="21"/>
    </row>
    <row r="29460" spans="2:4" x14ac:dyDescent="0.2">
      <c r="B29460" s="5"/>
      <c r="C29460" s="6"/>
      <c r="D29460" s="21"/>
    </row>
    <row r="29461" spans="2:4" x14ac:dyDescent="0.2">
      <c r="B29461" s="5"/>
      <c r="C29461" s="6"/>
      <c r="D29461" s="21"/>
    </row>
    <row r="29462" spans="2:4" x14ac:dyDescent="0.2">
      <c r="B29462" s="5"/>
      <c r="C29462" s="6"/>
      <c r="D29462" s="21"/>
    </row>
    <row r="29463" spans="2:4" x14ac:dyDescent="0.2">
      <c r="B29463" s="5"/>
      <c r="C29463" s="6"/>
      <c r="D29463" s="21"/>
    </row>
    <row r="29464" spans="2:4" x14ac:dyDescent="0.2">
      <c r="B29464" s="5"/>
      <c r="C29464" s="6"/>
      <c r="D29464" s="21"/>
    </row>
    <row r="29465" spans="2:4" x14ac:dyDescent="0.2">
      <c r="B29465" s="5"/>
      <c r="C29465" s="6"/>
      <c r="D29465" s="21"/>
    </row>
    <row r="29466" spans="2:4" x14ac:dyDescent="0.2">
      <c r="B29466" s="5"/>
      <c r="C29466" s="6"/>
      <c r="D29466" s="21"/>
    </row>
    <row r="29467" spans="2:4" x14ac:dyDescent="0.2">
      <c r="B29467" s="5"/>
      <c r="C29467" s="6"/>
      <c r="D29467" s="21"/>
    </row>
    <row r="29468" spans="2:4" x14ac:dyDescent="0.2">
      <c r="B29468" s="5"/>
      <c r="C29468" s="6"/>
      <c r="D29468" s="21"/>
    </row>
    <row r="29469" spans="2:4" x14ac:dyDescent="0.2">
      <c r="B29469" s="5"/>
      <c r="C29469" s="6"/>
      <c r="D29469" s="21"/>
    </row>
    <row r="29470" spans="2:4" x14ac:dyDescent="0.2">
      <c r="B29470" s="5"/>
      <c r="C29470" s="6"/>
      <c r="D29470" s="21"/>
    </row>
    <row r="29471" spans="2:4" x14ac:dyDescent="0.2">
      <c r="B29471" s="5"/>
      <c r="C29471" s="6"/>
      <c r="D29471" s="21"/>
    </row>
    <row r="29472" spans="2:4" x14ac:dyDescent="0.2">
      <c r="B29472" s="5"/>
      <c r="C29472" s="6"/>
      <c r="D29472" s="21"/>
    </row>
    <row r="29473" spans="2:4" x14ac:dyDescent="0.2">
      <c r="B29473" s="5"/>
      <c r="C29473" s="6"/>
      <c r="D29473" s="21"/>
    </row>
    <row r="29474" spans="2:4" x14ac:dyDescent="0.2">
      <c r="B29474" s="5"/>
      <c r="C29474" s="6"/>
      <c r="D29474" s="21"/>
    </row>
    <row r="29475" spans="2:4" x14ac:dyDescent="0.2">
      <c r="B29475" s="5"/>
      <c r="C29475" s="6"/>
      <c r="D29475" s="21"/>
    </row>
    <row r="29476" spans="2:4" x14ac:dyDescent="0.2">
      <c r="B29476" s="5"/>
      <c r="C29476" s="6"/>
      <c r="D29476" s="21"/>
    </row>
    <row r="29477" spans="2:4" x14ac:dyDescent="0.2">
      <c r="B29477" s="5"/>
      <c r="C29477" s="6"/>
      <c r="D29477" s="21"/>
    </row>
    <row r="29478" spans="2:4" x14ac:dyDescent="0.2">
      <c r="B29478" s="5"/>
      <c r="C29478" s="6"/>
      <c r="D29478" s="21"/>
    </row>
    <row r="29479" spans="2:4" x14ac:dyDescent="0.2">
      <c r="B29479" s="5"/>
      <c r="C29479" s="6"/>
      <c r="D29479" s="21"/>
    </row>
    <row r="29480" spans="2:4" x14ac:dyDescent="0.2">
      <c r="B29480" s="5"/>
      <c r="C29480" s="6"/>
      <c r="D29480" s="21"/>
    </row>
    <row r="29481" spans="2:4" x14ac:dyDescent="0.2">
      <c r="B29481" s="5"/>
      <c r="C29481" s="6"/>
      <c r="D29481" s="21"/>
    </row>
    <row r="29482" spans="2:4" x14ac:dyDescent="0.2">
      <c r="B29482" s="5"/>
      <c r="C29482" s="6"/>
      <c r="D29482" s="21"/>
    </row>
    <row r="29483" spans="2:4" x14ac:dyDescent="0.2">
      <c r="B29483" s="5"/>
      <c r="C29483" s="6"/>
      <c r="D29483" s="21"/>
    </row>
    <row r="29484" spans="2:4" x14ac:dyDescent="0.2">
      <c r="B29484" s="5"/>
      <c r="C29484" s="6"/>
      <c r="D29484" s="21"/>
    </row>
    <row r="29485" spans="2:4" x14ac:dyDescent="0.2">
      <c r="B29485" s="5"/>
      <c r="C29485" s="6"/>
      <c r="D29485" s="21"/>
    </row>
    <row r="29486" spans="2:4" x14ac:dyDescent="0.2">
      <c r="B29486" s="5"/>
      <c r="C29486" s="6"/>
      <c r="D29486" s="21"/>
    </row>
    <row r="29487" spans="2:4" x14ac:dyDescent="0.2">
      <c r="B29487" s="5"/>
      <c r="C29487" s="6"/>
      <c r="D29487" s="21"/>
    </row>
    <row r="29488" spans="2:4" x14ac:dyDescent="0.2">
      <c r="B29488" s="5"/>
      <c r="C29488" s="6"/>
      <c r="D29488" s="21"/>
    </row>
    <row r="29489" spans="2:4" x14ac:dyDescent="0.2">
      <c r="B29489" s="5"/>
      <c r="C29489" s="6"/>
      <c r="D29489" s="21"/>
    </row>
    <row r="29490" spans="2:4" x14ac:dyDescent="0.2">
      <c r="B29490" s="5"/>
      <c r="C29490" s="6"/>
      <c r="D29490" s="21"/>
    </row>
    <row r="29491" spans="2:4" x14ac:dyDescent="0.2">
      <c r="B29491" s="5"/>
      <c r="C29491" s="6"/>
      <c r="D29491" s="21"/>
    </row>
    <row r="29492" spans="2:4" x14ac:dyDescent="0.2">
      <c r="B29492" s="5"/>
      <c r="C29492" s="6"/>
      <c r="D29492" s="21"/>
    </row>
    <row r="29493" spans="2:4" x14ac:dyDescent="0.2">
      <c r="B29493" s="5"/>
      <c r="C29493" s="6"/>
      <c r="D29493" s="21"/>
    </row>
    <row r="29494" spans="2:4" x14ac:dyDescent="0.2">
      <c r="B29494" s="5"/>
      <c r="C29494" s="6"/>
      <c r="D29494" s="21"/>
    </row>
    <row r="29495" spans="2:4" x14ac:dyDescent="0.2">
      <c r="B29495" s="5"/>
      <c r="C29495" s="6"/>
      <c r="D29495" s="21"/>
    </row>
    <row r="29496" spans="2:4" x14ac:dyDescent="0.2">
      <c r="B29496" s="5"/>
      <c r="C29496" s="6"/>
      <c r="D29496" s="21"/>
    </row>
    <row r="29497" spans="2:4" x14ac:dyDescent="0.2">
      <c r="B29497" s="5"/>
      <c r="C29497" s="6"/>
      <c r="D29497" s="21"/>
    </row>
    <row r="29498" spans="2:4" x14ac:dyDescent="0.2">
      <c r="B29498" s="5"/>
      <c r="C29498" s="6"/>
      <c r="D29498" s="21"/>
    </row>
    <row r="29499" spans="2:4" x14ac:dyDescent="0.2">
      <c r="B29499" s="5"/>
      <c r="C29499" s="6"/>
      <c r="D29499" s="21"/>
    </row>
    <row r="29500" spans="2:4" x14ac:dyDescent="0.2">
      <c r="B29500" s="5"/>
      <c r="C29500" s="6"/>
      <c r="D29500" s="21"/>
    </row>
    <row r="29501" spans="2:4" x14ac:dyDescent="0.2">
      <c r="B29501" s="5"/>
      <c r="C29501" s="6"/>
      <c r="D29501" s="21"/>
    </row>
    <row r="29502" spans="2:4" x14ac:dyDescent="0.2">
      <c r="B29502" s="5"/>
      <c r="C29502" s="6"/>
      <c r="D29502" s="21"/>
    </row>
    <row r="29503" spans="2:4" x14ac:dyDescent="0.2">
      <c r="B29503" s="5"/>
      <c r="C29503" s="6"/>
      <c r="D29503" s="21"/>
    </row>
    <row r="29504" spans="2:4" x14ac:dyDescent="0.2">
      <c r="B29504" s="5"/>
      <c r="C29504" s="6"/>
      <c r="D29504" s="21"/>
    </row>
    <row r="29505" spans="2:4" x14ac:dyDescent="0.2">
      <c r="B29505" s="5"/>
      <c r="C29505" s="6"/>
      <c r="D29505" s="21"/>
    </row>
    <row r="29506" spans="2:4" x14ac:dyDescent="0.2">
      <c r="B29506" s="5"/>
      <c r="C29506" s="6"/>
      <c r="D29506" s="21"/>
    </row>
    <row r="29507" spans="2:4" x14ac:dyDescent="0.2">
      <c r="B29507" s="5"/>
      <c r="C29507" s="6"/>
      <c r="D29507" s="21"/>
    </row>
    <row r="29508" spans="2:4" x14ac:dyDescent="0.2">
      <c r="B29508" s="5"/>
      <c r="C29508" s="6"/>
      <c r="D29508" s="21"/>
    </row>
    <row r="29509" spans="2:4" x14ac:dyDescent="0.2">
      <c r="B29509" s="5"/>
      <c r="C29509" s="6"/>
      <c r="D29509" s="21"/>
    </row>
    <row r="29510" spans="2:4" x14ac:dyDescent="0.2">
      <c r="B29510" s="5"/>
      <c r="C29510" s="6"/>
      <c r="D29510" s="21"/>
    </row>
    <row r="29511" spans="2:4" x14ac:dyDescent="0.2">
      <c r="B29511" s="5"/>
      <c r="C29511" s="6"/>
      <c r="D29511" s="21"/>
    </row>
    <row r="29512" spans="2:4" x14ac:dyDescent="0.2">
      <c r="B29512" s="5"/>
      <c r="C29512" s="6"/>
      <c r="D29512" s="21"/>
    </row>
    <row r="29513" spans="2:4" x14ac:dyDescent="0.2">
      <c r="B29513" s="5"/>
      <c r="C29513" s="6"/>
      <c r="D29513" s="21"/>
    </row>
    <row r="29514" spans="2:4" x14ac:dyDescent="0.2">
      <c r="B29514" s="5"/>
      <c r="C29514" s="6"/>
      <c r="D29514" s="21"/>
    </row>
    <row r="29515" spans="2:4" x14ac:dyDescent="0.2">
      <c r="B29515" s="5"/>
      <c r="C29515" s="6"/>
      <c r="D29515" s="21"/>
    </row>
    <row r="29516" spans="2:4" x14ac:dyDescent="0.2">
      <c r="B29516" s="5"/>
      <c r="C29516" s="6"/>
      <c r="D29516" s="21"/>
    </row>
    <row r="29517" spans="2:4" x14ac:dyDescent="0.2">
      <c r="B29517" s="5"/>
      <c r="C29517" s="6"/>
      <c r="D29517" s="21"/>
    </row>
    <row r="29518" spans="2:4" x14ac:dyDescent="0.2">
      <c r="B29518" s="5"/>
      <c r="C29518" s="6"/>
      <c r="D29518" s="21"/>
    </row>
    <row r="29519" spans="2:4" x14ac:dyDescent="0.2">
      <c r="B29519" s="5"/>
      <c r="C29519" s="6"/>
      <c r="D29519" s="21"/>
    </row>
    <row r="29520" spans="2:4" x14ac:dyDescent="0.2">
      <c r="B29520" s="5"/>
      <c r="C29520" s="6"/>
      <c r="D29520" s="21"/>
    </row>
    <row r="29521" spans="2:4" x14ac:dyDescent="0.2">
      <c r="B29521" s="5"/>
      <c r="C29521" s="6"/>
      <c r="D29521" s="21"/>
    </row>
    <row r="29522" spans="2:4" x14ac:dyDescent="0.2">
      <c r="B29522" s="5"/>
      <c r="C29522" s="6"/>
      <c r="D29522" s="21"/>
    </row>
    <row r="29523" spans="2:4" x14ac:dyDescent="0.2">
      <c r="B29523" s="5"/>
      <c r="C29523" s="6"/>
      <c r="D29523" s="21"/>
    </row>
    <row r="29524" spans="2:4" x14ac:dyDescent="0.2">
      <c r="B29524" s="5"/>
      <c r="C29524" s="6"/>
      <c r="D29524" s="21"/>
    </row>
    <row r="29525" spans="2:4" x14ac:dyDescent="0.2">
      <c r="B29525" s="5"/>
      <c r="C29525" s="6"/>
      <c r="D29525" s="21"/>
    </row>
    <row r="29526" spans="2:4" x14ac:dyDescent="0.2">
      <c r="B29526" s="5"/>
      <c r="C29526" s="6"/>
      <c r="D29526" s="21"/>
    </row>
    <row r="29527" spans="2:4" x14ac:dyDescent="0.2">
      <c r="B29527" s="5"/>
      <c r="C29527" s="6"/>
      <c r="D29527" s="21"/>
    </row>
    <row r="29528" spans="2:4" x14ac:dyDescent="0.2">
      <c r="B29528" s="5"/>
      <c r="C29528" s="6"/>
      <c r="D29528" s="21"/>
    </row>
    <row r="29529" spans="2:4" x14ac:dyDescent="0.2">
      <c r="B29529" s="5"/>
      <c r="C29529" s="6"/>
      <c r="D29529" s="21"/>
    </row>
    <row r="29530" spans="2:4" x14ac:dyDescent="0.2">
      <c r="B29530" s="5"/>
      <c r="C29530" s="6"/>
      <c r="D29530" s="21"/>
    </row>
    <row r="29531" spans="2:4" x14ac:dyDescent="0.2">
      <c r="B29531" s="5"/>
      <c r="C29531" s="6"/>
      <c r="D29531" s="21"/>
    </row>
    <row r="29532" spans="2:4" x14ac:dyDescent="0.2">
      <c r="B29532" s="5"/>
      <c r="C29532" s="6"/>
      <c r="D29532" s="21"/>
    </row>
    <row r="29533" spans="2:4" x14ac:dyDescent="0.2">
      <c r="B29533" s="5"/>
      <c r="C29533" s="6"/>
      <c r="D29533" s="21"/>
    </row>
    <row r="29534" spans="2:4" x14ac:dyDescent="0.2">
      <c r="B29534" s="5"/>
      <c r="C29534" s="6"/>
      <c r="D29534" s="21"/>
    </row>
    <row r="29535" spans="2:4" x14ac:dyDescent="0.2">
      <c r="B29535" s="5"/>
      <c r="C29535" s="6"/>
      <c r="D29535" s="21"/>
    </row>
    <row r="29536" spans="2:4" x14ac:dyDescent="0.2">
      <c r="B29536" s="5"/>
      <c r="C29536" s="6"/>
      <c r="D29536" s="21"/>
    </row>
    <row r="29537" spans="2:4" x14ac:dyDescent="0.2">
      <c r="B29537" s="5"/>
      <c r="C29537" s="6"/>
      <c r="D29537" s="21"/>
    </row>
    <row r="29538" spans="2:4" x14ac:dyDescent="0.2">
      <c r="B29538" s="5"/>
      <c r="C29538" s="6"/>
      <c r="D29538" s="21"/>
    </row>
    <row r="29539" spans="2:4" x14ac:dyDescent="0.2">
      <c r="B29539" s="5"/>
      <c r="C29539" s="6"/>
      <c r="D29539" s="21"/>
    </row>
    <row r="29540" spans="2:4" x14ac:dyDescent="0.2">
      <c r="B29540" s="5"/>
      <c r="C29540" s="6"/>
      <c r="D29540" s="21"/>
    </row>
    <row r="29541" spans="2:4" x14ac:dyDescent="0.2">
      <c r="B29541" s="5"/>
      <c r="C29541" s="6"/>
      <c r="D29541" s="21"/>
    </row>
    <row r="29542" spans="2:4" x14ac:dyDescent="0.2">
      <c r="B29542" s="5"/>
      <c r="C29542" s="6"/>
      <c r="D29542" s="21"/>
    </row>
    <row r="29543" spans="2:4" x14ac:dyDescent="0.2">
      <c r="B29543" s="5"/>
      <c r="C29543" s="6"/>
      <c r="D29543" s="21"/>
    </row>
    <row r="29544" spans="2:4" x14ac:dyDescent="0.2">
      <c r="B29544" s="5"/>
      <c r="C29544" s="6"/>
      <c r="D29544" s="21"/>
    </row>
    <row r="29545" spans="2:4" x14ac:dyDescent="0.2">
      <c r="B29545" s="5"/>
      <c r="C29545" s="6"/>
      <c r="D29545" s="21"/>
    </row>
    <row r="29546" spans="2:4" x14ac:dyDescent="0.2">
      <c r="B29546" s="5"/>
      <c r="C29546" s="6"/>
      <c r="D29546" s="21"/>
    </row>
    <row r="29547" spans="2:4" x14ac:dyDescent="0.2">
      <c r="B29547" s="5"/>
      <c r="C29547" s="6"/>
      <c r="D29547" s="21"/>
    </row>
    <row r="29548" spans="2:4" x14ac:dyDescent="0.2">
      <c r="B29548" s="5"/>
      <c r="C29548" s="6"/>
      <c r="D29548" s="21"/>
    </row>
    <row r="29549" spans="2:4" x14ac:dyDescent="0.2">
      <c r="B29549" s="5"/>
      <c r="C29549" s="6"/>
      <c r="D29549" s="21"/>
    </row>
    <row r="29550" spans="2:4" x14ac:dyDescent="0.2">
      <c r="B29550" s="5"/>
      <c r="C29550" s="6"/>
      <c r="D29550" s="21"/>
    </row>
    <row r="29551" spans="2:4" x14ac:dyDescent="0.2">
      <c r="B29551" s="5"/>
      <c r="C29551" s="6"/>
      <c r="D29551" s="21"/>
    </row>
    <row r="29552" spans="2:4" x14ac:dyDescent="0.2">
      <c r="B29552" s="5"/>
      <c r="C29552" s="6"/>
      <c r="D29552" s="21"/>
    </row>
    <row r="29553" spans="2:4" x14ac:dyDescent="0.2">
      <c r="B29553" s="5"/>
      <c r="C29553" s="6"/>
      <c r="D29553" s="21"/>
    </row>
    <row r="29554" spans="2:4" x14ac:dyDescent="0.2">
      <c r="B29554" s="5"/>
      <c r="C29554" s="6"/>
      <c r="D29554" s="21"/>
    </row>
    <row r="29555" spans="2:4" x14ac:dyDescent="0.2">
      <c r="B29555" s="5"/>
      <c r="C29555" s="6"/>
      <c r="D29555" s="21"/>
    </row>
    <row r="29556" spans="2:4" x14ac:dyDescent="0.2">
      <c r="B29556" s="5"/>
      <c r="C29556" s="6"/>
      <c r="D29556" s="21"/>
    </row>
    <row r="29557" spans="2:4" x14ac:dyDescent="0.2">
      <c r="B29557" s="5"/>
      <c r="C29557" s="6"/>
      <c r="D29557" s="21"/>
    </row>
    <row r="29558" spans="2:4" x14ac:dyDescent="0.2">
      <c r="B29558" s="5"/>
      <c r="C29558" s="6"/>
      <c r="D29558" s="21"/>
    </row>
    <row r="29559" spans="2:4" x14ac:dyDescent="0.2">
      <c r="B29559" s="5"/>
      <c r="C29559" s="6"/>
      <c r="D29559" s="21"/>
    </row>
    <row r="29560" spans="2:4" x14ac:dyDescent="0.2">
      <c r="B29560" s="5"/>
      <c r="C29560" s="6"/>
      <c r="D29560" s="21"/>
    </row>
    <row r="29561" spans="2:4" x14ac:dyDescent="0.2">
      <c r="B29561" s="5"/>
      <c r="C29561" s="6"/>
      <c r="D29561" s="21"/>
    </row>
    <row r="29562" spans="2:4" x14ac:dyDescent="0.2">
      <c r="B29562" s="5"/>
      <c r="C29562" s="6"/>
      <c r="D29562" s="21"/>
    </row>
    <row r="29563" spans="2:4" x14ac:dyDescent="0.2">
      <c r="B29563" s="5"/>
      <c r="C29563" s="6"/>
      <c r="D29563" s="21"/>
    </row>
    <row r="29564" spans="2:4" x14ac:dyDescent="0.2">
      <c r="B29564" s="5"/>
      <c r="C29564" s="6"/>
      <c r="D29564" s="21"/>
    </row>
    <row r="29565" spans="2:4" x14ac:dyDescent="0.2">
      <c r="B29565" s="5"/>
      <c r="C29565" s="6"/>
      <c r="D29565" s="21"/>
    </row>
    <row r="29566" spans="2:4" x14ac:dyDescent="0.2">
      <c r="B29566" s="5"/>
      <c r="C29566" s="6"/>
      <c r="D29566" s="21"/>
    </row>
    <row r="29567" spans="2:4" x14ac:dyDescent="0.2">
      <c r="B29567" s="5"/>
      <c r="C29567" s="6"/>
      <c r="D29567" s="21"/>
    </row>
    <row r="29568" spans="2:4" x14ac:dyDescent="0.2">
      <c r="B29568" s="5"/>
      <c r="C29568" s="6"/>
      <c r="D29568" s="21"/>
    </row>
    <row r="29569" spans="2:4" x14ac:dyDescent="0.2">
      <c r="B29569" s="5"/>
      <c r="C29569" s="6"/>
      <c r="D29569" s="21"/>
    </row>
    <row r="29570" spans="2:4" x14ac:dyDescent="0.2">
      <c r="B29570" s="5"/>
      <c r="C29570" s="6"/>
      <c r="D29570" s="21"/>
    </row>
    <row r="29571" spans="2:4" x14ac:dyDescent="0.2">
      <c r="B29571" s="5"/>
      <c r="C29571" s="6"/>
      <c r="D29571" s="21"/>
    </row>
    <row r="29572" spans="2:4" x14ac:dyDescent="0.2">
      <c r="B29572" s="5"/>
      <c r="C29572" s="6"/>
      <c r="D29572" s="21"/>
    </row>
    <row r="29573" spans="2:4" x14ac:dyDescent="0.2">
      <c r="B29573" s="5"/>
      <c r="C29573" s="6"/>
      <c r="D29573" s="21"/>
    </row>
    <row r="29574" spans="2:4" x14ac:dyDescent="0.2">
      <c r="B29574" s="5"/>
      <c r="C29574" s="6"/>
      <c r="D29574" s="21"/>
    </row>
    <row r="29575" spans="2:4" x14ac:dyDescent="0.2">
      <c r="B29575" s="5"/>
      <c r="C29575" s="6"/>
      <c r="D29575" s="21"/>
    </row>
    <row r="29576" spans="2:4" x14ac:dyDescent="0.2">
      <c r="B29576" s="5"/>
      <c r="C29576" s="6"/>
      <c r="D29576" s="21"/>
    </row>
    <row r="29577" spans="2:4" x14ac:dyDescent="0.2">
      <c r="B29577" s="5"/>
      <c r="C29577" s="6"/>
      <c r="D29577" s="21"/>
    </row>
    <row r="29578" spans="2:4" x14ac:dyDescent="0.2">
      <c r="B29578" s="5"/>
      <c r="C29578" s="6"/>
      <c r="D29578" s="21"/>
    </row>
    <row r="29579" spans="2:4" x14ac:dyDescent="0.2">
      <c r="B29579" s="5"/>
      <c r="C29579" s="6"/>
      <c r="D29579" s="21"/>
    </row>
    <row r="29580" spans="2:4" x14ac:dyDescent="0.2">
      <c r="B29580" s="5"/>
      <c r="C29580" s="6"/>
      <c r="D29580" s="21"/>
    </row>
    <row r="29581" spans="2:4" x14ac:dyDescent="0.2">
      <c r="B29581" s="5"/>
      <c r="C29581" s="6"/>
      <c r="D29581" s="21"/>
    </row>
    <row r="29582" spans="2:4" x14ac:dyDescent="0.2">
      <c r="B29582" s="5"/>
      <c r="C29582" s="6"/>
      <c r="D29582" s="21"/>
    </row>
    <row r="29583" spans="2:4" x14ac:dyDescent="0.2">
      <c r="B29583" s="5"/>
      <c r="C29583" s="6"/>
      <c r="D29583" s="21"/>
    </row>
    <row r="29584" spans="2:4" x14ac:dyDescent="0.2">
      <c r="B29584" s="5"/>
      <c r="C29584" s="6"/>
      <c r="D29584" s="21"/>
    </row>
    <row r="29585" spans="2:4" x14ac:dyDescent="0.2">
      <c r="B29585" s="5"/>
      <c r="C29585" s="6"/>
      <c r="D29585" s="21"/>
    </row>
    <row r="29586" spans="2:4" x14ac:dyDescent="0.2">
      <c r="B29586" s="5"/>
      <c r="C29586" s="6"/>
      <c r="D29586" s="21"/>
    </row>
    <row r="29587" spans="2:4" x14ac:dyDescent="0.2">
      <c r="B29587" s="5"/>
      <c r="C29587" s="6"/>
      <c r="D29587" s="21"/>
    </row>
    <row r="29588" spans="2:4" x14ac:dyDescent="0.2">
      <c r="B29588" s="5"/>
      <c r="C29588" s="6"/>
      <c r="D29588" s="21"/>
    </row>
    <row r="29589" spans="2:4" x14ac:dyDescent="0.2">
      <c r="B29589" s="5"/>
      <c r="C29589" s="6"/>
      <c r="D29589" s="21"/>
    </row>
    <row r="29590" spans="2:4" x14ac:dyDescent="0.2">
      <c r="B29590" s="5"/>
      <c r="C29590" s="6"/>
      <c r="D29590" s="21"/>
    </row>
    <row r="29591" spans="2:4" x14ac:dyDescent="0.2">
      <c r="B29591" s="5"/>
      <c r="C29591" s="6"/>
      <c r="D29591" s="21"/>
    </row>
    <row r="29592" spans="2:4" x14ac:dyDescent="0.2">
      <c r="B29592" s="5"/>
      <c r="C29592" s="6"/>
      <c r="D29592" s="21"/>
    </row>
    <row r="29593" spans="2:4" x14ac:dyDescent="0.2">
      <c r="B29593" s="5"/>
      <c r="C29593" s="6"/>
      <c r="D29593" s="21"/>
    </row>
    <row r="29594" spans="2:4" x14ac:dyDescent="0.2">
      <c r="B29594" s="5"/>
      <c r="C29594" s="6"/>
      <c r="D29594" s="21"/>
    </row>
    <row r="29595" spans="2:4" x14ac:dyDescent="0.2">
      <c r="B29595" s="5"/>
      <c r="C29595" s="6"/>
      <c r="D29595" s="21"/>
    </row>
    <row r="29596" spans="2:4" x14ac:dyDescent="0.2">
      <c r="B29596" s="5"/>
      <c r="C29596" s="6"/>
      <c r="D29596" s="21"/>
    </row>
    <row r="29597" spans="2:4" x14ac:dyDescent="0.2">
      <c r="B29597" s="5"/>
      <c r="C29597" s="6"/>
      <c r="D29597" s="21"/>
    </row>
    <row r="29598" spans="2:4" x14ac:dyDescent="0.2">
      <c r="B29598" s="5"/>
      <c r="C29598" s="6"/>
      <c r="D29598" s="21"/>
    </row>
    <row r="29599" spans="2:4" x14ac:dyDescent="0.2">
      <c r="B29599" s="5"/>
      <c r="C29599" s="6"/>
      <c r="D29599" s="21"/>
    </row>
    <row r="29600" spans="2:4" x14ac:dyDescent="0.2">
      <c r="B29600" s="5"/>
      <c r="C29600" s="6"/>
      <c r="D29600" s="21"/>
    </row>
    <row r="29601" spans="2:4" x14ac:dyDescent="0.2">
      <c r="B29601" s="5"/>
      <c r="C29601" s="6"/>
      <c r="D29601" s="21"/>
    </row>
    <row r="29602" spans="2:4" x14ac:dyDescent="0.2">
      <c r="B29602" s="5"/>
      <c r="C29602" s="6"/>
      <c r="D29602" s="21"/>
    </row>
    <row r="29603" spans="2:4" x14ac:dyDescent="0.2">
      <c r="B29603" s="5"/>
      <c r="C29603" s="6"/>
      <c r="D29603" s="21"/>
    </row>
    <row r="29604" spans="2:4" x14ac:dyDescent="0.2">
      <c r="B29604" s="5"/>
      <c r="C29604" s="6"/>
      <c r="D29604" s="21"/>
    </row>
    <row r="29605" spans="2:4" x14ac:dyDescent="0.2">
      <c r="B29605" s="5"/>
      <c r="C29605" s="6"/>
      <c r="D29605" s="21"/>
    </row>
    <row r="29606" spans="2:4" x14ac:dyDescent="0.2">
      <c r="B29606" s="5"/>
      <c r="C29606" s="6"/>
      <c r="D29606" s="21"/>
    </row>
    <row r="29607" spans="2:4" x14ac:dyDescent="0.2">
      <c r="B29607" s="5"/>
      <c r="C29607" s="6"/>
      <c r="D29607" s="21"/>
    </row>
    <row r="29608" spans="2:4" x14ac:dyDescent="0.2">
      <c r="B29608" s="5"/>
      <c r="C29608" s="6"/>
      <c r="D29608" s="21"/>
    </row>
    <row r="29609" spans="2:4" x14ac:dyDescent="0.2">
      <c r="B29609" s="5"/>
      <c r="C29609" s="6"/>
      <c r="D29609" s="21"/>
    </row>
    <row r="29610" spans="2:4" x14ac:dyDescent="0.2">
      <c r="B29610" s="5"/>
      <c r="C29610" s="6"/>
      <c r="D29610" s="21"/>
    </row>
    <row r="29611" spans="2:4" x14ac:dyDescent="0.2">
      <c r="B29611" s="5"/>
      <c r="C29611" s="6"/>
      <c r="D29611" s="21"/>
    </row>
    <row r="29612" spans="2:4" x14ac:dyDescent="0.2">
      <c r="B29612" s="5"/>
      <c r="C29612" s="6"/>
      <c r="D29612" s="21"/>
    </row>
    <row r="29613" spans="2:4" x14ac:dyDescent="0.2">
      <c r="B29613" s="5"/>
      <c r="C29613" s="6"/>
      <c r="D29613" s="21"/>
    </row>
    <row r="29614" spans="2:4" x14ac:dyDescent="0.2">
      <c r="B29614" s="5"/>
      <c r="C29614" s="6"/>
      <c r="D29614" s="21"/>
    </row>
    <row r="29615" spans="2:4" x14ac:dyDescent="0.2">
      <c r="B29615" s="5"/>
      <c r="C29615" s="6"/>
      <c r="D29615" s="21"/>
    </row>
    <row r="29616" spans="2:4" x14ac:dyDescent="0.2">
      <c r="B29616" s="5"/>
      <c r="C29616" s="6"/>
      <c r="D29616" s="21"/>
    </row>
    <row r="29617" spans="2:4" x14ac:dyDescent="0.2">
      <c r="B29617" s="5"/>
      <c r="C29617" s="6"/>
      <c r="D29617" s="21"/>
    </row>
    <row r="29618" spans="2:4" x14ac:dyDescent="0.2">
      <c r="B29618" s="5"/>
      <c r="C29618" s="6"/>
      <c r="D29618" s="21"/>
    </row>
    <row r="29619" spans="2:4" x14ac:dyDescent="0.2">
      <c r="B29619" s="5"/>
      <c r="C29619" s="6"/>
      <c r="D29619" s="21"/>
    </row>
    <row r="29620" spans="2:4" x14ac:dyDescent="0.2">
      <c r="B29620" s="5"/>
      <c r="C29620" s="6"/>
      <c r="D29620" s="21"/>
    </row>
    <row r="29621" spans="2:4" x14ac:dyDescent="0.2">
      <c r="B29621" s="5"/>
      <c r="C29621" s="6"/>
      <c r="D29621" s="21"/>
    </row>
    <row r="29622" spans="2:4" x14ac:dyDescent="0.2">
      <c r="B29622" s="5"/>
      <c r="C29622" s="6"/>
      <c r="D29622" s="21"/>
    </row>
    <row r="29623" spans="2:4" x14ac:dyDescent="0.2">
      <c r="B29623" s="5"/>
      <c r="C29623" s="6"/>
      <c r="D29623" s="21"/>
    </row>
    <row r="29624" spans="2:4" x14ac:dyDescent="0.2">
      <c r="B29624" s="5"/>
      <c r="C29624" s="6"/>
      <c r="D29624" s="21"/>
    </row>
    <row r="29625" spans="2:4" x14ac:dyDescent="0.2">
      <c r="B29625" s="5"/>
      <c r="C29625" s="6"/>
      <c r="D29625" s="21"/>
    </row>
    <row r="29626" spans="2:4" x14ac:dyDescent="0.2">
      <c r="B29626" s="5"/>
      <c r="C29626" s="6"/>
      <c r="D29626" s="21"/>
    </row>
    <row r="29627" spans="2:4" x14ac:dyDescent="0.2">
      <c r="B29627" s="5"/>
      <c r="C29627" s="6"/>
      <c r="D29627" s="21"/>
    </row>
    <row r="29628" spans="2:4" x14ac:dyDescent="0.2">
      <c r="B29628" s="5"/>
      <c r="C29628" s="6"/>
      <c r="D29628" s="21"/>
    </row>
    <row r="29629" spans="2:4" x14ac:dyDescent="0.2">
      <c r="B29629" s="5"/>
      <c r="C29629" s="6"/>
      <c r="D29629" s="21"/>
    </row>
    <row r="29630" spans="2:4" x14ac:dyDescent="0.2">
      <c r="B29630" s="5"/>
      <c r="C29630" s="6"/>
      <c r="D29630" s="21"/>
    </row>
    <row r="29631" spans="2:4" x14ac:dyDescent="0.2">
      <c r="B29631" s="5"/>
      <c r="C29631" s="6"/>
      <c r="D29631" s="21"/>
    </row>
    <row r="29632" spans="2:4" x14ac:dyDescent="0.2">
      <c r="B29632" s="5"/>
      <c r="C29632" s="6"/>
      <c r="D29632" s="21"/>
    </row>
    <row r="29633" spans="2:4" x14ac:dyDescent="0.2">
      <c r="B29633" s="5"/>
      <c r="C29633" s="6"/>
      <c r="D29633" s="21"/>
    </row>
    <row r="29634" spans="2:4" x14ac:dyDescent="0.2">
      <c r="B29634" s="5"/>
      <c r="C29634" s="6"/>
      <c r="D29634" s="21"/>
    </row>
    <row r="29635" spans="2:4" x14ac:dyDescent="0.2">
      <c r="B29635" s="5"/>
      <c r="C29635" s="6"/>
      <c r="D29635" s="21"/>
    </row>
    <row r="29636" spans="2:4" x14ac:dyDescent="0.2">
      <c r="B29636" s="5"/>
      <c r="C29636" s="6"/>
      <c r="D29636" s="21"/>
    </row>
    <row r="29637" spans="2:4" x14ac:dyDescent="0.2">
      <c r="B29637" s="5"/>
      <c r="C29637" s="6"/>
      <c r="D29637" s="21"/>
    </row>
    <row r="29638" spans="2:4" x14ac:dyDescent="0.2">
      <c r="B29638" s="5"/>
      <c r="C29638" s="6"/>
      <c r="D29638" s="21"/>
    </row>
    <row r="29639" spans="2:4" x14ac:dyDescent="0.2">
      <c r="B29639" s="5"/>
      <c r="C29639" s="6"/>
      <c r="D29639" s="21"/>
    </row>
    <row r="29640" spans="2:4" x14ac:dyDescent="0.2">
      <c r="B29640" s="5"/>
      <c r="C29640" s="6"/>
      <c r="D29640" s="21"/>
    </row>
    <row r="29641" spans="2:4" x14ac:dyDescent="0.2">
      <c r="B29641" s="5"/>
      <c r="C29641" s="6"/>
      <c r="D29641" s="21"/>
    </row>
    <row r="29642" spans="2:4" x14ac:dyDescent="0.2">
      <c r="B29642" s="5"/>
      <c r="C29642" s="6"/>
      <c r="D29642" s="21"/>
    </row>
    <row r="29643" spans="2:4" x14ac:dyDescent="0.2">
      <c r="B29643" s="5"/>
      <c r="C29643" s="6"/>
      <c r="D29643" s="21"/>
    </row>
    <row r="29644" spans="2:4" x14ac:dyDescent="0.2">
      <c r="B29644" s="5"/>
      <c r="C29644" s="6"/>
      <c r="D29644" s="21"/>
    </row>
    <row r="29645" spans="2:4" x14ac:dyDescent="0.2">
      <c r="B29645" s="5"/>
      <c r="C29645" s="6"/>
      <c r="D29645" s="21"/>
    </row>
    <row r="29646" spans="2:4" x14ac:dyDescent="0.2">
      <c r="B29646" s="5"/>
      <c r="C29646" s="6"/>
      <c r="D29646" s="21"/>
    </row>
    <row r="29647" spans="2:4" x14ac:dyDescent="0.2">
      <c r="B29647" s="5"/>
      <c r="C29647" s="6"/>
      <c r="D29647" s="21"/>
    </row>
    <row r="29648" spans="2:4" x14ac:dyDescent="0.2">
      <c r="B29648" s="5"/>
      <c r="C29648" s="6"/>
      <c r="D29648" s="21"/>
    </row>
    <row r="29649" spans="2:4" x14ac:dyDescent="0.2">
      <c r="B29649" s="5"/>
      <c r="C29649" s="6"/>
      <c r="D29649" s="21"/>
    </row>
    <row r="29650" spans="2:4" x14ac:dyDescent="0.2">
      <c r="B29650" s="5"/>
      <c r="C29650" s="6"/>
      <c r="D29650" s="21"/>
    </row>
    <row r="29651" spans="2:4" x14ac:dyDescent="0.2">
      <c r="B29651" s="5"/>
      <c r="C29651" s="6"/>
      <c r="D29651" s="21"/>
    </row>
    <row r="29652" spans="2:4" x14ac:dyDescent="0.2">
      <c r="B29652" s="5"/>
      <c r="C29652" s="6"/>
      <c r="D29652" s="21"/>
    </row>
    <row r="29653" spans="2:4" x14ac:dyDescent="0.2">
      <c r="B29653" s="5"/>
      <c r="C29653" s="6"/>
      <c r="D29653" s="21"/>
    </row>
    <row r="29654" spans="2:4" x14ac:dyDescent="0.2">
      <c r="B29654" s="5"/>
      <c r="C29654" s="6"/>
      <c r="D29654" s="21"/>
    </row>
    <row r="29655" spans="2:4" x14ac:dyDescent="0.2">
      <c r="B29655" s="5"/>
      <c r="C29655" s="6"/>
      <c r="D29655" s="21"/>
    </row>
    <row r="29656" spans="2:4" x14ac:dyDescent="0.2">
      <c r="B29656" s="5"/>
      <c r="C29656" s="6"/>
      <c r="D29656" s="21"/>
    </row>
    <row r="29657" spans="2:4" x14ac:dyDescent="0.2">
      <c r="B29657" s="5"/>
      <c r="C29657" s="6"/>
      <c r="D29657" s="21"/>
    </row>
    <row r="29658" spans="2:4" x14ac:dyDescent="0.2">
      <c r="B29658" s="5"/>
      <c r="C29658" s="6"/>
      <c r="D29658" s="21"/>
    </row>
    <row r="29659" spans="2:4" x14ac:dyDescent="0.2">
      <c r="B29659" s="5"/>
      <c r="C29659" s="6"/>
      <c r="D29659" s="21"/>
    </row>
    <row r="29660" spans="2:4" x14ac:dyDescent="0.2">
      <c r="B29660" s="5"/>
      <c r="C29660" s="6"/>
      <c r="D29660" s="21"/>
    </row>
    <row r="29661" spans="2:4" x14ac:dyDescent="0.2">
      <c r="B29661" s="5"/>
      <c r="C29661" s="6"/>
      <c r="D29661" s="21"/>
    </row>
    <row r="29662" spans="2:4" x14ac:dyDescent="0.2">
      <c r="B29662" s="5"/>
      <c r="C29662" s="6"/>
      <c r="D29662" s="21"/>
    </row>
    <row r="29663" spans="2:4" x14ac:dyDescent="0.2">
      <c r="B29663" s="5"/>
      <c r="C29663" s="6"/>
      <c r="D29663" s="21"/>
    </row>
    <row r="29664" spans="2:4" x14ac:dyDescent="0.2">
      <c r="B29664" s="5"/>
      <c r="C29664" s="6"/>
      <c r="D29664" s="21"/>
    </row>
    <row r="29665" spans="2:4" x14ac:dyDescent="0.2">
      <c r="B29665" s="5"/>
      <c r="C29665" s="6"/>
      <c r="D29665" s="21"/>
    </row>
    <row r="29666" spans="2:4" x14ac:dyDescent="0.2">
      <c r="B29666" s="5"/>
      <c r="C29666" s="6"/>
      <c r="D29666" s="21"/>
    </row>
    <row r="29667" spans="2:4" x14ac:dyDescent="0.2">
      <c r="B29667" s="5"/>
      <c r="C29667" s="6"/>
      <c r="D29667" s="21"/>
    </row>
    <row r="29668" spans="2:4" x14ac:dyDescent="0.2">
      <c r="B29668" s="5"/>
      <c r="C29668" s="6"/>
      <c r="D29668" s="21"/>
    </row>
    <row r="29669" spans="2:4" x14ac:dyDescent="0.2">
      <c r="B29669" s="5"/>
      <c r="C29669" s="6"/>
      <c r="D29669" s="21"/>
    </row>
    <row r="29670" spans="2:4" x14ac:dyDescent="0.2">
      <c r="B29670" s="5"/>
      <c r="C29670" s="6"/>
      <c r="D29670" s="21"/>
    </row>
    <row r="29671" spans="2:4" x14ac:dyDescent="0.2">
      <c r="B29671" s="5"/>
      <c r="C29671" s="6"/>
      <c r="D29671" s="21"/>
    </row>
    <row r="29672" spans="2:4" x14ac:dyDescent="0.2">
      <c r="B29672" s="5"/>
      <c r="C29672" s="6"/>
      <c r="D29672" s="21"/>
    </row>
    <row r="29673" spans="2:4" x14ac:dyDescent="0.2">
      <c r="B29673" s="5"/>
      <c r="C29673" s="6"/>
      <c r="D29673" s="21"/>
    </row>
    <row r="29674" spans="2:4" x14ac:dyDescent="0.2">
      <c r="B29674" s="5"/>
      <c r="C29674" s="6"/>
      <c r="D29674" s="21"/>
    </row>
    <row r="29675" spans="2:4" x14ac:dyDescent="0.2">
      <c r="B29675" s="5"/>
      <c r="C29675" s="6"/>
      <c r="D29675" s="21"/>
    </row>
    <row r="29676" spans="2:4" x14ac:dyDescent="0.2">
      <c r="B29676" s="5"/>
      <c r="C29676" s="6"/>
      <c r="D29676" s="21"/>
    </row>
    <row r="29677" spans="2:4" x14ac:dyDescent="0.2">
      <c r="B29677" s="5"/>
      <c r="C29677" s="6"/>
      <c r="D29677" s="21"/>
    </row>
    <row r="29678" spans="2:4" x14ac:dyDescent="0.2">
      <c r="B29678" s="5"/>
      <c r="C29678" s="6"/>
      <c r="D29678" s="21"/>
    </row>
    <row r="29679" spans="2:4" x14ac:dyDescent="0.2">
      <c r="B29679" s="5"/>
      <c r="C29679" s="6"/>
      <c r="D29679" s="21"/>
    </row>
    <row r="29680" spans="2:4" x14ac:dyDescent="0.2">
      <c r="B29680" s="5"/>
      <c r="C29680" s="6"/>
      <c r="D29680" s="21"/>
    </row>
    <row r="29681" spans="2:4" x14ac:dyDescent="0.2">
      <c r="B29681" s="5"/>
      <c r="C29681" s="6"/>
      <c r="D29681" s="21"/>
    </row>
    <row r="29682" spans="2:4" x14ac:dyDescent="0.2">
      <c r="B29682" s="5"/>
      <c r="C29682" s="6"/>
      <c r="D29682" s="21"/>
    </row>
    <row r="29683" spans="2:4" x14ac:dyDescent="0.2">
      <c r="B29683" s="5"/>
      <c r="C29683" s="6"/>
      <c r="D29683" s="21"/>
    </row>
    <row r="29684" spans="2:4" x14ac:dyDescent="0.2">
      <c r="B29684" s="5"/>
      <c r="C29684" s="6"/>
      <c r="D29684" s="21"/>
    </row>
    <row r="29685" spans="2:4" x14ac:dyDescent="0.2">
      <c r="B29685" s="5"/>
      <c r="C29685" s="6"/>
      <c r="D29685" s="21"/>
    </row>
    <row r="29686" spans="2:4" x14ac:dyDescent="0.2">
      <c r="B29686" s="5"/>
      <c r="C29686" s="6"/>
      <c r="D29686" s="21"/>
    </row>
    <row r="29687" spans="2:4" x14ac:dyDescent="0.2">
      <c r="B29687" s="5"/>
      <c r="C29687" s="6"/>
      <c r="D29687" s="21"/>
    </row>
    <row r="29688" spans="2:4" x14ac:dyDescent="0.2">
      <c r="B29688" s="5"/>
      <c r="C29688" s="6"/>
      <c r="D29688" s="21"/>
    </row>
    <row r="29689" spans="2:4" x14ac:dyDescent="0.2">
      <c r="B29689" s="5"/>
      <c r="C29689" s="6"/>
      <c r="D29689" s="21"/>
    </row>
    <row r="29690" spans="2:4" x14ac:dyDescent="0.2">
      <c r="B29690" s="5"/>
      <c r="C29690" s="6"/>
      <c r="D29690" s="21"/>
    </row>
    <row r="29691" spans="2:4" x14ac:dyDescent="0.2">
      <c r="B29691" s="5"/>
      <c r="C29691" s="6"/>
      <c r="D29691" s="21"/>
    </row>
    <row r="29692" spans="2:4" x14ac:dyDescent="0.2">
      <c r="B29692" s="5"/>
      <c r="C29692" s="6"/>
      <c r="D29692" s="21"/>
    </row>
    <row r="29693" spans="2:4" x14ac:dyDescent="0.2">
      <c r="B29693" s="5"/>
      <c r="C29693" s="6"/>
      <c r="D29693" s="21"/>
    </row>
    <row r="29694" spans="2:4" x14ac:dyDescent="0.2">
      <c r="B29694" s="5"/>
      <c r="C29694" s="6"/>
      <c r="D29694" s="21"/>
    </row>
    <row r="29695" spans="2:4" x14ac:dyDescent="0.2">
      <c r="B29695" s="5"/>
      <c r="C29695" s="6"/>
      <c r="D29695" s="21"/>
    </row>
    <row r="29696" spans="2:4" x14ac:dyDescent="0.2">
      <c r="B29696" s="5"/>
      <c r="C29696" s="6"/>
      <c r="D29696" s="21"/>
    </row>
    <row r="29697" spans="2:4" x14ac:dyDescent="0.2">
      <c r="B29697" s="5"/>
      <c r="C29697" s="6"/>
      <c r="D29697" s="21"/>
    </row>
    <row r="29698" spans="2:4" x14ac:dyDescent="0.2">
      <c r="B29698" s="5"/>
      <c r="C29698" s="6"/>
      <c r="D29698" s="21"/>
    </row>
    <row r="29699" spans="2:4" x14ac:dyDescent="0.2">
      <c r="B29699" s="5"/>
      <c r="C29699" s="6"/>
      <c r="D29699" s="21"/>
    </row>
    <row r="29700" spans="2:4" x14ac:dyDescent="0.2">
      <c r="B29700" s="5"/>
      <c r="C29700" s="6"/>
      <c r="D29700" s="21"/>
    </row>
    <row r="29701" spans="2:4" x14ac:dyDescent="0.2">
      <c r="B29701" s="5"/>
      <c r="C29701" s="6"/>
      <c r="D29701" s="21"/>
    </row>
    <row r="29702" spans="2:4" x14ac:dyDescent="0.2">
      <c r="B29702" s="5"/>
      <c r="C29702" s="6"/>
      <c r="D29702" s="21"/>
    </row>
    <row r="29703" spans="2:4" x14ac:dyDescent="0.2">
      <c r="B29703" s="5"/>
      <c r="C29703" s="6"/>
      <c r="D29703" s="21"/>
    </row>
    <row r="29704" spans="2:4" x14ac:dyDescent="0.2">
      <c r="B29704" s="5"/>
      <c r="C29704" s="6"/>
      <c r="D29704" s="21"/>
    </row>
    <row r="29705" spans="2:4" x14ac:dyDescent="0.2">
      <c r="B29705" s="5"/>
      <c r="C29705" s="6"/>
      <c r="D29705" s="21"/>
    </row>
    <row r="29706" spans="2:4" x14ac:dyDescent="0.2">
      <c r="B29706" s="5"/>
      <c r="C29706" s="6"/>
      <c r="D29706" s="21"/>
    </row>
    <row r="29707" spans="2:4" x14ac:dyDescent="0.2">
      <c r="B29707" s="5"/>
      <c r="C29707" s="6"/>
      <c r="D29707" s="21"/>
    </row>
    <row r="29708" spans="2:4" x14ac:dyDescent="0.2">
      <c r="B29708" s="5"/>
      <c r="C29708" s="6"/>
      <c r="D29708" s="21"/>
    </row>
    <row r="29709" spans="2:4" x14ac:dyDescent="0.2">
      <c r="B29709" s="5"/>
      <c r="C29709" s="6"/>
      <c r="D29709" s="21"/>
    </row>
    <row r="29710" spans="2:4" x14ac:dyDescent="0.2">
      <c r="B29710" s="5"/>
      <c r="C29710" s="6"/>
      <c r="D29710" s="21"/>
    </row>
    <row r="29711" spans="2:4" x14ac:dyDescent="0.2">
      <c r="B29711" s="5"/>
      <c r="C29711" s="6"/>
      <c r="D29711" s="21"/>
    </row>
    <row r="29712" spans="2:4" x14ac:dyDescent="0.2">
      <c r="B29712" s="5"/>
      <c r="C29712" s="6"/>
      <c r="D29712" s="21"/>
    </row>
    <row r="29713" spans="2:4" x14ac:dyDescent="0.2">
      <c r="B29713" s="5"/>
      <c r="C29713" s="6"/>
      <c r="D29713" s="21"/>
    </row>
    <row r="29714" spans="2:4" x14ac:dyDescent="0.2">
      <c r="B29714" s="5"/>
      <c r="C29714" s="6"/>
      <c r="D29714" s="21"/>
    </row>
    <row r="29715" spans="2:4" x14ac:dyDescent="0.2">
      <c r="B29715" s="5"/>
      <c r="C29715" s="6"/>
      <c r="D29715" s="21"/>
    </row>
    <row r="29716" spans="2:4" x14ac:dyDescent="0.2">
      <c r="B29716" s="5"/>
      <c r="C29716" s="6"/>
      <c r="D29716" s="21"/>
    </row>
    <row r="29717" spans="2:4" x14ac:dyDescent="0.2">
      <c r="B29717" s="5"/>
      <c r="C29717" s="6"/>
      <c r="D29717" s="21"/>
    </row>
    <row r="29718" spans="2:4" x14ac:dyDescent="0.2">
      <c r="B29718" s="5"/>
      <c r="C29718" s="6"/>
      <c r="D29718" s="21"/>
    </row>
    <row r="29719" spans="2:4" x14ac:dyDescent="0.2">
      <c r="B29719" s="5"/>
      <c r="C29719" s="6"/>
      <c r="D29719" s="21"/>
    </row>
    <row r="29720" spans="2:4" x14ac:dyDescent="0.2">
      <c r="B29720" s="5"/>
      <c r="C29720" s="6"/>
      <c r="D29720" s="21"/>
    </row>
    <row r="29721" spans="2:4" x14ac:dyDescent="0.2">
      <c r="B29721" s="5"/>
      <c r="C29721" s="6"/>
      <c r="D29721" s="21"/>
    </row>
    <row r="29722" spans="2:4" x14ac:dyDescent="0.2">
      <c r="B29722" s="5"/>
      <c r="C29722" s="6"/>
      <c r="D29722" s="21"/>
    </row>
    <row r="29723" spans="2:4" x14ac:dyDescent="0.2">
      <c r="B29723" s="5"/>
      <c r="C29723" s="6"/>
      <c r="D29723" s="21"/>
    </row>
    <row r="29724" spans="2:4" x14ac:dyDescent="0.2">
      <c r="B29724" s="5"/>
      <c r="C29724" s="6"/>
      <c r="D29724" s="21"/>
    </row>
    <row r="29725" spans="2:4" x14ac:dyDescent="0.2">
      <c r="B29725" s="5"/>
      <c r="C29725" s="6"/>
      <c r="D29725" s="21"/>
    </row>
    <row r="29726" spans="2:4" x14ac:dyDescent="0.2">
      <c r="B29726" s="5"/>
      <c r="C29726" s="6"/>
      <c r="D29726" s="21"/>
    </row>
    <row r="29727" spans="2:4" x14ac:dyDescent="0.2">
      <c r="B29727" s="5"/>
      <c r="C29727" s="6"/>
      <c r="D29727" s="21"/>
    </row>
    <row r="29728" spans="2:4" x14ac:dyDescent="0.2">
      <c r="B29728" s="5"/>
      <c r="C29728" s="6"/>
      <c r="D29728" s="21"/>
    </row>
    <row r="29729" spans="2:4" x14ac:dyDescent="0.2">
      <c r="B29729" s="5"/>
      <c r="C29729" s="6"/>
      <c r="D29729" s="21"/>
    </row>
    <row r="29730" spans="2:4" x14ac:dyDescent="0.2">
      <c r="B29730" s="5"/>
      <c r="C29730" s="6"/>
      <c r="D29730" s="21"/>
    </row>
    <row r="29731" spans="2:4" x14ac:dyDescent="0.2">
      <c r="B29731" s="5"/>
      <c r="C29731" s="6"/>
      <c r="D29731" s="21"/>
    </row>
    <row r="29732" spans="2:4" x14ac:dyDescent="0.2">
      <c r="B29732" s="5"/>
      <c r="C29732" s="6"/>
      <c r="D29732" s="21"/>
    </row>
    <row r="29733" spans="2:4" x14ac:dyDescent="0.2">
      <c r="B29733" s="5"/>
      <c r="C29733" s="6"/>
      <c r="D29733" s="21"/>
    </row>
    <row r="29734" spans="2:4" x14ac:dyDescent="0.2">
      <c r="B29734" s="5"/>
      <c r="C29734" s="6"/>
      <c r="D29734" s="21"/>
    </row>
    <row r="29735" spans="2:4" x14ac:dyDescent="0.2">
      <c r="B29735" s="5"/>
      <c r="C29735" s="6"/>
      <c r="D29735" s="21"/>
    </row>
    <row r="29736" spans="2:4" x14ac:dyDescent="0.2">
      <c r="B29736" s="5"/>
      <c r="C29736" s="6"/>
      <c r="D29736" s="21"/>
    </row>
    <row r="29737" spans="2:4" x14ac:dyDescent="0.2">
      <c r="B29737" s="5"/>
      <c r="C29737" s="6"/>
      <c r="D29737" s="21"/>
    </row>
    <row r="29738" spans="2:4" x14ac:dyDescent="0.2">
      <c r="B29738" s="5"/>
      <c r="C29738" s="6"/>
      <c r="D29738" s="21"/>
    </row>
    <row r="29739" spans="2:4" x14ac:dyDescent="0.2">
      <c r="B29739" s="5"/>
      <c r="C29739" s="6"/>
      <c r="D29739" s="21"/>
    </row>
    <row r="29740" spans="2:4" x14ac:dyDescent="0.2">
      <c r="B29740" s="5"/>
      <c r="C29740" s="6"/>
      <c r="D29740" s="21"/>
    </row>
    <row r="29741" spans="2:4" x14ac:dyDescent="0.2">
      <c r="B29741" s="5"/>
      <c r="C29741" s="6"/>
      <c r="D29741" s="21"/>
    </row>
    <row r="29742" spans="2:4" x14ac:dyDescent="0.2">
      <c r="B29742" s="5"/>
      <c r="C29742" s="6"/>
      <c r="D29742" s="21"/>
    </row>
    <row r="29743" spans="2:4" x14ac:dyDescent="0.2">
      <c r="B29743" s="5"/>
      <c r="C29743" s="6"/>
      <c r="D29743" s="21"/>
    </row>
    <row r="29744" spans="2:4" x14ac:dyDescent="0.2">
      <c r="B29744" s="5"/>
      <c r="C29744" s="6"/>
      <c r="D29744" s="21"/>
    </row>
    <row r="29745" spans="2:4" x14ac:dyDescent="0.2">
      <c r="B29745" s="5"/>
      <c r="C29745" s="6"/>
      <c r="D29745" s="21"/>
    </row>
    <row r="29746" spans="2:4" x14ac:dyDescent="0.2">
      <c r="B29746" s="5"/>
      <c r="C29746" s="6"/>
      <c r="D29746" s="21"/>
    </row>
    <row r="29747" spans="2:4" x14ac:dyDescent="0.2">
      <c r="B29747" s="5"/>
      <c r="C29747" s="6"/>
      <c r="D29747" s="21"/>
    </row>
    <row r="29748" spans="2:4" x14ac:dyDescent="0.2">
      <c r="B29748" s="5"/>
      <c r="C29748" s="6"/>
      <c r="D29748" s="21"/>
    </row>
    <row r="29749" spans="2:4" x14ac:dyDescent="0.2">
      <c r="B29749" s="5"/>
      <c r="C29749" s="6"/>
      <c r="D29749" s="21"/>
    </row>
    <row r="29750" spans="2:4" x14ac:dyDescent="0.2">
      <c r="B29750" s="5"/>
      <c r="C29750" s="6"/>
      <c r="D29750" s="21"/>
    </row>
    <row r="29751" spans="2:4" x14ac:dyDescent="0.2">
      <c r="B29751" s="5"/>
      <c r="C29751" s="6"/>
      <c r="D29751" s="21"/>
    </row>
    <row r="29752" spans="2:4" x14ac:dyDescent="0.2">
      <c r="B29752" s="5"/>
      <c r="C29752" s="6"/>
      <c r="D29752" s="21"/>
    </row>
    <row r="29753" spans="2:4" x14ac:dyDescent="0.2">
      <c r="B29753" s="5"/>
      <c r="C29753" s="6"/>
      <c r="D29753" s="21"/>
    </row>
    <row r="29754" spans="2:4" x14ac:dyDescent="0.2">
      <c r="B29754" s="5"/>
      <c r="C29754" s="6"/>
      <c r="D29754" s="21"/>
    </row>
    <row r="29755" spans="2:4" x14ac:dyDescent="0.2">
      <c r="B29755" s="5"/>
      <c r="C29755" s="6"/>
      <c r="D29755" s="21"/>
    </row>
    <row r="29756" spans="2:4" x14ac:dyDescent="0.2">
      <c r="B29756" s="5"/>
      <c r="C29756" s="6"/>
      <c r="D29756" s="21"/>
    </row>
    <row r="29757" spans="2:4" x14ac:dyDescent="0.2">
      <c r="B29757" s="5"/>
      <c r="C29757" s="6"/>
      <c r="D29757" s="21"/>
    </row>
    <row r="29758" spans="2:4" x14ac:dyDescent="0.2">
      <c r="B29758" s="5"/>
      <c r="C29758" s="6"/>
      <c r="D29758" s="21"/>
    </row>
    <row r="29759" spans="2:4" x14ac:dyDescent="0.2">
      <c r="B29759" s="5"/>
      <c r="C29759" s="6"/>
      <c r="D29759" s="21"/>
    </row>
    <row r="29760" spans="2:4" x14ac:dyDescent="0.2">
      <c r="B29760" s="5"/>
      <c r="C29760" s="6"/>
      <c r="D29760" s="21"/>
    </row>
    <row r="29761" spans="2:4" x14ac:dyDescent="0.2">
      <c r="B29761" s="5"/>
      <c r="C29761" s="6"/>
      <c r="D29761" s="21"/>
    </row>
    <row r="29762" spans="2:4" x14ac:dyDescent="0.2">
      <c r="B29762" s="5"/>
      <c r="C29762" s="6"/>
      <c r="D29762" s="21"/>
    </row>
    <row r="29763" spans="2:4" x14ac:dyDescent="0.2">
      <c r="B29763" s="5"/>
      <c r="C29763" s="6"/>
      <c r="D29763" s="21"/>
    </row>
    <row r="29764" spans="2:4" x14ac:dyDescent="0.2">
      <c r="B29764" s="5"/>
      <c r="C29764" s="6"/>
      <c r="D29764" s="21"/>
    </row>
    <row r="29765" spans="2:4" x14ac:dyDescent="0.2">
      <c r="B29765" s="5"/>
      <c r="C29765" s="6"/>
      <c r="D29765" s="21"/>
    </row>
    <row r="29766" spans="2:4" x14ac:dyDescent="0.2">
      <c r="B29766" s="5"/>
      <c r="C29766" s="6"/>
      <c r="D29766" s="21"/>
    </row>
    <row r="29767" spans="2:4" x14ac:dyDescent="0.2">
      <c r="B29767" s="5"/>
      <c r="C29767" s="6"/>
      <c r="D29767" s="21"/>
    </row>
    <row r="29768" spans="2:4" x14ac:dyDescent="0.2">
      <c r="B29768" s="5"/>
      <c r="C29768" s="6"/>
      <c r="D29768" s="21"/>
    </row>
    <row r="29769" spans="2:4" x14ac:dyDescent="0.2">
      <c r="B29769" s="5"/>
      <c r="C29769" s="6"/>
      <c r="D29769" s="21"/>
    </row>
    <row r="29770" spans="2:4" x14ac:dyDescent="0.2">
      <c r="B29770" s="5"/>
      <c r="C29770" s="6"/>
      <c r="D29770" s="21"/>
    </row>
    <row r="29771" spans="2:4" x14ac:dyDescent="0.2">
      <c r="B29771" s="5"/>
      <c r="C29771" s="6"/>
      <c r="D29771" s="21"/>
    </row>
    <row r="29772" spans="2:4" x14ac:dyDescent="0.2">
      <c r="B29772" s="5"/>
      <c r="C29772" s="6"/>
      <c r="D29772" s="21"/>
    </row>
    <row r="29773" spans="2:4" x14ac:dyDescent="0.2">
      <c r="B29773" s="5"/>
      <c r="C29773" s="6"/>
      <c r="D29773" s="21"/>
    </row>
    <row r="29774" spans="2:4" x14ac:dyDescent="0.2">
      <c r="B29774" s="5"/>
      <c r="C29774" s="6"/>
      <c r="D29774" s="21"/>
    </row>
    <row r="29775" spans="2:4" x14ac:dyDescent="0.2">
      <c r="B29775" s="5"/>
      <c r="C29775" s="6"/>
      <c r="D29775" s="21"/>
    </row>
    <row r="29776" spans="2:4" x14ac:dyDescent="0.2">
      <c r="B29776" s="5"/>
      <c r="C29776" s="6"/>
      <c r="D29776" s="21"/>
    </row>
    <row r="29777" spans="2:4" x14ac:dyDescent="0.2">
      <c r="B29777" s="5"/>
      <c r="C29777" s="6"/>
      <c r="D29777" s="21"/>
    </row>
    <row r="29778" spans="2:4" x14ac:dyDescent="0.2">
      <c r="B29778" s="5"/>
      <c r="C29778" s="6"/>
      <c r="D29778" s="21"/>
    </row>
    <row r="29779" spans="2:4" x14ac:dyDescent="0.2">
      <c r="B29779" s="5"/>
      <c r="C29779" s="6"/>
      <c r="D29779" s="21"/>
    </row>
    <row r="29780" spans="2:4" x14ac:dyDescent="0.2">
      <c r="B29780" s="5"/>
      <c r="C29780" s="6"/>
      <c r="D29780" s="21"/>
    </row>
    <row r="29781" spans="2:4" x14ac:dyDescent="0.2">
      <c r="B29781" s="5"/>
      <c r="C29781" s="6"/>
      <c r="D29781" s="21"/>
    </row>
    <row r="29782" spans="2:4" x14ac:dyDescent="0.2">
      <c r="B29782" s="5"/>
      <c r="C29782" s="6"/>
      <c r="D29782" s="21"/>
    </row>
    <row r="29783" spans="2:4" x14ac:dyDescent="0.2">
      <c r="B29783" s="5"/>
      <c r="C29783" s="6"/>
      <c r="D29783" s="21"/>
    </row>
    <row r="29784" spans="2:4" x14ac:dyDescent="0.2">
      <c r="B29784" s="5"/>
      <c r="C29784" s="6"/>
      <c r="D29784" s="21"/>
    </row>
    <row r="29785" spans="2:4" x14ac:dyDescent="0.2">
      <c r="B29785" s="5"/>
      <c r="C29785" s="6"/>
      <c r="D29785" s="21"/>
    </row>
    <row r="29786" spans="2:4" x14ac:dyDescent="0.2">
      <c r="B29786" s="5"/>
      <c r="C29786" s="6"/>
      <c r="D29786" s="21"/>
    </row>
    <row r="29787" spans="2:4" x14ac:dyDescent="0.2">
      <c r="B29787" s="5"/>
      <c r="C29787" s="6"/>
      <c r="D29787" s="21"/>
    </row>
    <row r="29788" spans="2:4" x14ac:dyDescent="0.2">
      <c r="B29788" s="5"/>
      <c r="C29788" s="6"/>
      <c r="D29788" s="21"/>
    </row>
    <row r="29789" spans="2:4" x14ac:dyDescent="0.2">
      <c r="B29789" s="5"/>
      <c r="C29789" s="6"/>
      <c r="D29789" s="21"/>
    </row>
    <row r="29790" spans="2:4" x14ac:dyDescent="0.2">
      <c r="B29790" s="5"/>
      <c r="C29790" s="6"/>
      <c r="D29790" s="21"/>
    </row>
    <row r="29791" spans="2:4" x14ac:dyDescent="0.2">
      <c r="B29791" s="5"/>
      <c r="C29791" s="6"/>
      <c r="D29791" s="21"/>
    </row>
    <row r="29792" spans="2:4" x14ac:dyDescent="0.2">
      <c r="B29792" s="5"/>
      <c r="C29792" s="6"/>
      <c r="D29792" s="21"/>
    </row>
    <row r="29793" spans="2:4" x14ac:dyDescent="0.2">
      <c r="B29793" s="5"/>
      <c r="C29793" s="6"/>
      <c r="D29793" s="21"/>
    </row>
    <row r="29794" spans="2:4" x14ac:dyDescent="0.2">
      <c r="B29794" s="5"/>
      <c r="C29794" s="6"/>
      <c r="D29794" s="21"/>
    </row>
    <row r="29795" spans="2:4" x14ac:dyDescent="0.2">
      <c r="B29795" s="5"/>
      <c r="C29795" s="6"/>
      <c r="D29795" s="21"/>
    </row>
    <row r="29796" spans="2:4" x14ac:dyDescent="0.2">
      <c r="B29796" s="5"/>
      <c r="C29796" s="6"/>
      <c r="D29796" s="21"/>
    </row>
    <row r="29797" spans="2:4" x14ac:dyDescent="0.2">
      <c r="B29797" s="5"/>
      <c r="C29797" s="6"/>
      <c r="D29797" s="21"/>
    </row>
    <row r="29798" spans="2:4" x14ac:dyDescent="0.2">
      <c r="B29798" s="5"/>
      <c r="C29798" s="6"/>
      <c r="D29798" s="21"/>
    </row>
    <row r="29799" spans="2:4" x14ac:dyDescent="0.2">
      <c r="B29799" s="5"/>
      <c r="C29799" s="6"/>
      <c r="D29799" s="21"/>
    </row>
    <row r="29800" spans="2:4" x14ac:dyDescent="0.2">
      <c r="B29800" s="5"/>
      <c r="C29800" s="6"/>
      <c r="D29800" s="21"/>
    </row>
    <row r="29801" spans="2:4" x14ac:dyDescent="0.2">
      <c r="B29801" s="5"/>
      <c r="C29801" s="6"/>
      <c r="D29801" s="21"/>
    </row>
    <row r="29802" spans="2:4" x14ac:dyDescent="0.2">
      <c r="B29802" s="5"/>
      <c r="C29802" s="6"/>
      <c r="D29802" s="21"/>
    </row>
    <row r="29803" spans="2:4" x14ac:dyDescent="0.2">
      <c r="B29803" s="5"/>
      <c r="C29803" s="6"/>
      <c r="D29803" s="21"/>
    </row>
    <row r="29804" spans="2:4" x14ac:dyDescent="0.2">
      <c r="B29804" s="5"/>
      <c r="C29804" s="6"/>
      <c r="D29804" s="21"/>
    </row>
    <row r="29805" spans="2:4" x14ac:dyDescent="0.2">
      <c r="B29805" s="5"/>
      <c r="C29805" s="6"/>
      <c r="D29805" s="21"/>
    </row>
    <row r="29806" spans="2:4" x14ac:dyDescent="0.2">
      <c r="B29806" s="5"/>
      <c r="C29806" s="6"/>
      <c r="D29806" s="21"/>
    </row>
    <row r="29807" spans="2:4" x14ac:dyDescent="0.2">
      <c r="B29807" s="5"/>
      <c r="C29807" s="6"/>
      <c r="D29807" s="21"/>
    </row>
    <row r="29808" spans="2:4" x14ac:dyDescent="0.2">
      <c r="B29808" s="5"/>
      <c r="C29808" s="6"/>
      <c r="D29808" s="21"/>
    </row>
    <row r="29809" spans="2:4" x14ac:dyDescent="0.2">
      <c r="B29809" s="5"/>
      <c r="C29809" s="6"/>
      <c r="D29809" s="21"/>
    </row>
    <row r="29810" spans="2:4" x14ac:dyDescent="0.2">
      <c r="B29810" s="5"/>
      <c r="C29810" s="6"/>
      <c r="D29810" s="21"/>
    </row>
    <row r="29811" spans="2:4" x14ac:dyDescent="0.2">
      <c r="B29811" s="5"/>
      <c r="C29811" s="6"/>
      <c r="D29811" s="21"/>
    </row>
    <row r="29812" spans="2:4" x14ac:dyDescent="0.2">
      <c r="B29812" s="5"/>
      <c r="C29812" s="6"/>
      <c r="D29812" s="21"/>
    </row>
    <row r="29813" spans="2:4" x14ac:dyDescent="0.2">
      <c r="B29813" s="5"/>
      <c r="C29813" s="6"/>
      <c r="D29813" s="21"/>
    </row>
    <row r="29814" spans="2:4" x14ac:dyDescent="0.2">
      <c r="B29814" s="5"/>
      <c r="C29814" s="6"/>
      <c r="D29814" s="21"/>
    </row>
    <row r="29815" spans="2:4" x14ac:dyDescent="0.2">
      <c r="B29815" s="5"/>
      <c r="C29815" s="6"/>
      <c r="D29815" s="21"/>
    </row>
    <row r="29816" spans="2:4" x14ac:dyDescent="0.2">
      <c r="B29816" s="5"/>
      <c r="C29816" s="6"/>
      <c r="D29816" s="21"/>
    </row>
    <row r="29817" spans="2:4" x14ac:dyDescent="0.2">
      <c r="B29817" s="5"/>
      <c r="C29817" s="6"/>
      <c r="D29817" s="21"/>
    </row>
    <row r="29818" spans="2:4" x14ac:dyDescent="0.2">
      <c r="B29818" s="5"/>
      <c r="C29818" s="6"/>
      <c r="D29818" s="21"/>
    </row>
    <row r="29819" spans="2:4" x14ac:dyDescent="0.2">
      <c r="B29819" s="5"/>
      <c r="C29819" s="6"/>
      <c r="D29819" s="21"/>
    </row>
    <row r="29820" spans="2:4" x14ac:dyDescent="0.2">
      <c r="B29820" s="5"/>
      <c r="C29820" s="6"/>
      <c r="D29820" s="21"/>
    </row>
    <row r="29821" spans="2:4" x14ac:dyDescent="0.2">
      <c r="B29821" s="5"/>
      <c r="C29821" s="6"/>
      <c r="D29821" s="21"/>
    </row>
    <row r="29822" spans="2:4" x14ac:dyDescent="0.2">
      <c r="B29822" s="5"/>
      <c r="C29822" s="6"/>
      <c r="D29822" s="21"/>
    </row>
    <row r="29823" spans="2:4" x14ac:dyDescent="0.2">
      <c r="B29823" s="5"/>
      <c r="C29823" s="6"/>
      <c r="D29823" s="21"/>
    </row>
    <row r="29824" spans="2:4" x14ac:dyDescent="0.2">
      <c r="B29824" s="5"/>
      <c r="C29824" s="6"/>
      <c r="D29824" s="21"/>
    </row>
    <row r="29825" spans="2:4" x14ac:dyDescent="0.2">
      <c r="B29825" s="5"/>
      <c r="C29825" s="6"/>
      <c r="D29825" s="21"/>
    </row>
    <row r="29826" spans="2:4" x14ac:dyDescent="0.2">
      <c r="B29826" s="5"/>
      <c r="C29826" s="6"/>
      <c r="D29826" s="21"/>
    </row>
    <row r="29827" spans="2:4" x14ac:dyDescent="0.2">
      <c r="B29827" s="5"/>
      <c r="C29827" s="6"/>
      <c r="D29827" s="21"/>
    </row>
    <row r="29828" spans="2:4" x14ac:dyDescent="0.2">
      <c r="B29828" s="5"/>
      <c r="C29828" s="6"/>
      <c r="D29828" s="21"/>
    </row>
    <row r="29829" spans="2:4" x14ac:dyDescent="0.2">
      <c r="B29829" s="5"/>
      <c r="C29829" s="6"/>
      <c r="D29829" s="21"/>
    </row>
    <row r="29830" spans="2:4" x14ac:dyDescent="0.2">
      <c r="B29830" s="5"/>
      <c r="C29830" s="6"/>
      <c r="D29830" s="21"/>
    </row>
    <row r="29831" spans="2:4" x14ac:dyDescent="0.2">
      <c r="B29831" s="5"/>
      <c r="C29831" s="6"/>
      <c r="D29831" s="21"/>
    </row>
    <row r="29832" spans="2:4" x14ac:dyDescent="0.2">
      <c r="B29832" s="5"/>
      <c r="C29832" s="6"/>
      <c r="D29832" s="21"/>
    </row>
    <row r="29833" spans="2:4" x14ac:dyDescent="0.2">
      <c r="B29833" s="5"/>
      <c r="C29833" s="6"/>
      <c r="D29833" s="21"/>
    </row>
    <row r="29834" spans="2:4" x14ac:dyDescent="0.2">
      <c r="B29834" s="5"/>
      <c r="C29834" s="6"/>
      <c r="D29834" s="21"/>
    </row>
    <row r="29835" spans="2:4" x14ac:dyDescent="0.2">
      <c r="B29835" s="5"/>
      <c r="C29835" s="6"/>
      <c r="D29835" s="21"/>
    </row>
    <row r="29836" spans="2:4" x14ac:dyDescent="0.2">
      <c r="B29836" s="5"/>
      <c r="C29836" s="6"/>
      <c r="D29836" s="21"/>
    </row>
    <row r="29837" spans="2:4" x14ac:dyDescent="0.2">
      <c r="B29837" s="5"/>
      <c r="C29837" s="6"/>
      <c r="D29837" s="21"/>
    </row>
    <row r="29838" spans="2:4" x14ac:dyDescent="0.2">
      <c r="B29838" s="5"/>
      <c r="C29838" s="6"/>
      <c r="D29838" s="21"/>
    </row>
    <row r="29839" spans="2:4" x14ac:dyDescent="0.2">
      <c r="B29839" s="5"/>
      <c r="C29839" s="6"/>
      <c r="D29839" s="21"/>
    </row>
    <row r="29840" spans="2:4" x14ac:dyDescent="0.2">
      <c r="B29840" s="5"/>
      <c r="C29840" s="6"/>
      <c r="D29840" s="21"/>
    </row>
    <row r="29841" spans="2:4" x14ac:dyDescent="0.2">
      <c r="B29841" s="5"/>
      <c r="C29841" s="6"/>
      <c r="D29841" s="21"/>
    </row>
    <row r="29842" spans="2:4" x14ac:dyDescent="0.2">
      <c r="B29842" s="5"/>
      <c r="C29842" s="6"/>
      <c r="D29842" s="21"/>
    </row>
    <row r="29843" spans="2:4" x14ac:dyDescent="0.2">
      <c r="B29843" s="5"/>
      <c r="C29843" s="6"/>
      <c r="D29843" s="21"/>
    </row>
    <row r="29844" spans="2:4" x14ac:dyDescent="0.2">
      <c r="B29844" s="5"/>
      <c r="C29844" s="6"/>
      <c r="D29844" s="21"/>
    </row>
    <row r="29845" spans="2:4" x14ac:dyDescent="0.2">
      <c r="B29845" s="5"/>
      <c r="C29845" s="6"/>
      <c r="D29845" s="21"/>
    </row>
    <row r="29846" spans="2:4" x14ac:dyDescent="0.2">
      <c r="B29846" s="5"/>
      <c r="C29846" s="6"/>
      <c r="D29846" s="21"/>
    </row>
    <row r="29847" spans="2:4" x14ac:dyDescent="0.2">
      <c r="B29847" s="5"/>
      <c r="C29847" s="6"/>
      <c r="D29847" s="21"/>
    </row>
    <row r="29848" spans="2:4" x14ac:dyDescent="0.2">
      <c r="B29848" s="5"/>
      <c r="C29848" s="6"/>
      <c r="D29848" s="21"/>
    </row>
    <row r="29849" spans="2:4" x14ac:dyDescent="0.2">
      <c r="B29849" s="5"/>
      <c r="C29849" s="6"/>
      <c r="D29849" s="21"/>
    </row>
    <row r="29850" spans="2:4" x14ac:dyDescent="0.2">
      <c r="B29850" s="5"/>
      <c r="C29850" s="6"/>
      <c r="D29850" s="21"/>
    </row>
    <row r="29851" spans="2:4" x14ac:dyDescent="0.2">
      <c r="B29851" s="5"/>
      <c r="C29851" s="6"/>
      <c r="D29851" s="21"/>
    </row>
    <row r="29852" spans="2:4" x14ac:dyDescent="0.2">
      <c r="B29852" s="5"/>
      <c r="C29852" s="6"/>
      <c r="D29852" s="21"/>
    </row>
    <row r="29853" spans="2:4" x14ac:dyDescent="0.2">
      <c r="B29853" s="5"/>
      <c r="C29853" s="6"/>
      <c r="D29853" s="21"/>
    </row>
    <row r="29854" spans="2:4" x14ac:dyDescent="0.2">
      <c r="B29854" s="5"/>
      <c r="C29854" s="6"/>
      <c r="D29854" s="21"/>
    </row>
    <row r="29855" spans="2:4" x14ac:dyDescent="0.2">
      <c r="B29855" s="5"/>
      <c r="C29855" s="6"/>
      <c r="D29855" s="21"/>
    </row>
    <row r="29856" spans="2:4" x14ac:dyDescent="0.2">
      <c r="B29856" s="5"/>
      <c r="C29856" s="6"/>
      <c r="D29856" s="21"/>
    </row>
    <row r="29857" spans="2:4" x14ac:dyDescent="0.2">
      <c r="B29857" s="5"/>
      <c r="C29857" s="6"/>
      <c r="D29857" s="21"/>
    </row>
    <row r="29858" spans="2:4" x14ac:dyDescent="0.2">
      <c r="B29858" s="5"/>
      <c r="C29858" s="6"/>
      <c r="D29858" s="21"/>
    </row>
    <row r="29859" spans="2:4" x14ac:dyDescent="0.2">
      <c r="B29859" s="5"/>
      <c r="C29859" s="6"/>
      <c r="D29859" s="21"/>
    </row>
    <row r="29860" spans="2:4" x14ac:dyDescent="0.2">
      <c r="B29860" s="5"/>
      <c r="C29860" s="6"/>
      <c r="D29860" s="21"/>
    </row>
    <row r="29861" spans="2:4" x14ac:dyDescent="0.2">
      <c r="B29861" s="5"/>
      <c r="C29861" s="6"/>
      <c r="D29861" s="21"/>
    </row>
    <row r="29862" spans="2:4" x14ac:dyDescent="0.2">
      <c r="B29862" s="5"/>
      <c r="C29862" s="6"/>
      <c r="D29862" s="21"/>
    </row>
    <row r="29863" spans="2:4" x14ac:dyDescent="0.2">
      <c r="B29863" s="5"/>
      <c r="C29863" s="6"/>
      <c r="D29863" s="21"/>
    </row>
    <row r="29864" spans="2:4" x14ac:dyDescent="0.2">
      <c r="B29864" s="5"/>
      <c r="C29864" s="6"/>
      <c r="D29864" s="21"/>
    </row>
    <row r="29865" spans="2:4" x14ac:dyDescent="0.2">
      <c r="B29865" s="5"/>
      <c r="C29865" s="6"/>
      <c r="D29865" s="21"/>
    </row>
    <row r="29866" spans="2:4" x14ac:dyDescent="0.2">
      <c r="B29866" s="5"/>
      <c r="C29866" s="6"/>
      <c r="D29866" s="21"/>
    </row>
    <row r="29867" spans="2:4" x14ac:dyDescent="0.2">
      <c r="B29867" s="5"/>
      <c r="C29867" s="6"/>
      <c r="D29867" s="21"/>
    </row>
    <row r="29868" spans="2:4" x14ac:dyDescent="0.2">
      <c r="B29868" s="5"/>
      <c r="C29868" s="6"/>
      <c r="D29868" s="21"/>
    </row>
    <row r="29869" spans="2:4" x14ac:dyDescent="0.2">
      <c r="B29869" s="5"/>
      <c r="C29869" s="6"/>
      <c r="D29869" s="21"/>
    </row>
    <row r="29870" spans="2:4" x14ac:dyDescent="0.2">
      <c r="B29870" s="5"/>
      <c r="C29870" s="6"/>
      <c r="D29870" s="21"/>
    </row>
    <row r="29871" spans="2:4" x14ac:dyDescent="0.2">
      <c r="B29871" s="5"/>
      <c r="C29871" s="6"/>
      <c r="D29871" s="21"/>
    </row>
    <row r="29872" spans="2:4" x14ac:dyDescent="0.2">
      <c r="B29872" s="5"/>
      <c r="C29872" s="6"/>
      <c r="D29872" s="21"/>
    </row>
    <row r="29873" spans="2:4" x14ac:dyDescent="0.2">
      <c r="B29873" s="5"/>
      <c r="C29873" s="6"/>
      <c r="D29873" s="21"/>
    </row>
    <row r="29874" spans="2:4" x14ac:dyDescent="0.2">
      <c r="B29874" s="5"/>
      <c r="C29874" s="6"/>
      <c r="D29874" s="21"/>
    </row>
    <row r="29875" spans="2:4" x14ac:dyDescent="0.2">
      <c r="B29875" s="5"/>
      <c r="C29875" s="6"/>
      <c r="D29875" s="21"/>
    </row>
    <row r="29876" spans="2:4" x14ac:dyDescent="0.2">
      <c r="B29876" s="5"/>
      <c r="C29876" s="6"/>
      <c r="D29876" s="21"/>
    </row>
    <row r="29877" spans="2:4" x14ac:dyDescent="0.2">
      <c r="B29877" s="5"/>
      <c r="C29877" s="6"/>
      <c r="D29877" s="21"/>
    </row>
    <row r="29878" spans="2:4" x14ac:dyDescent="0.2">
      <c r="B29878" s="5"/>
      <c r="C29878" s="6"/>
      <c r="D29878" s="21"/>
    </row>
    <row r="29879" spans="2:4" x14ac:dyDescent="0.2">
      <c r="B29879" s="5"/>
      <c r="C29879" s="6"/>
      <c r="D29879" s="21"/>
    </row>
    <row r="29880" spans="2:4" x14ac:dyDescent="0.2">
      <c r="B29880" s="5"/>
      <c r="C29880" s="6"/>
      <c r="D29880" s="21"/>
    </row>
    <row r="29881" spans="2:4" x14ac:dyDescent="0.2">
      <c r="B29881" s="5"/>
      <c r="C29881" s="6"/>
      <c r="D29881" s="21"/>
    </row>
    <row r="29882" spans="2:4" x14ac:dyDescent="0.2">
      <c r="B29882" s="5"/>
      <c r="C29882" s="6"/>
      <c r="D29882" s="21"/>
    </row>
    <row r="29883" spans="2:4" x14ac:dyDescent="0.2">
      <c r="B29883" s="5"/>
      <c r="C29883" s="6"/>
      <c r="D29883" s="21"/>
    </row>
    <row r="29884" spans="2:4" x14ac:dyDescent="0.2">
      <c r="B29884" s="5"/>
      <c r="C29884" s="6"/>
      <c r="D29884" s="21"/>
    </row>
    <row r="29885" spans="2:4" x14ac:dyDescent="0.2">
      <c r="B29885" s="5"/>
      <c r="C29885" s="6"/>
      <c r="D29885" s="21"/>
    </row>
    <row r="29886" spans="2:4" x14ac:dyDescent="0.2">
      <c r="B29886" s="5"/>
      <c r="C29886" s="6"/>
      <c r="D29886" s="21"/>
    </row>
    <row r="29887" spans="2:4" x14ac:dyDescent="0.2">
      <c r="B29887" s="5"/>
      <c r="C29887" s="6"/>
      <c r="D29887" s="21"/>
    </row>
    <row r="29888" spans="2:4" x14ac:dyDescent="0.2">
      <c r="B29888" s="5"/>
      <c r="C29888" s="6"/>
      <c r="D29888" s="21"/>
    </row>
    <row r="29889" spans="2:4" x14ac:dyDescent="0.2">
      <c r="B29889" s="5"/>
      <c r="C29889" s="6"/>
      <c r="D29889" s="21"/>
    </row>
    <row r="29890" spans="2:4" x14ac:dyDescent="0.2">
      <c r="B29890" s="5"/>
      <c r="C29890" s="6"/>
      <c r="D29890" s="21"/>
    </row>
    <row r="29891" spans="2:4" x14ac:dyDescent="0.2">
      <c r="B29891" s="5"/>
      <c r="C29891" s="6"/>
      <c r="D29891" s="21"/>
    </row>
    <row r="29892" spans="2:4" x14ac:dyDescent="0.2">
      <c r="B29892" s="5"/>
      <c r="C29892" s="6"/>
      <c r="D29892" s="21"/>
    </row>
    <row r="29893" spans="2:4" x14ac:dyDescent="0.2">
      <c r="B29893" s="5"/>
      <c r="C29893" s="6"/>
      <c r="D29893" s="21"/>
    </row>
    <row r="29894" spans="2:4" x14ac:dyDescent="0.2">
      <c r="B29894" s="5"/>
      <c r="C29894" s="6"/>
      <c r="D29894" s="21"/>
    </row>
    <row r="29895" spans="2:4" x14ac:dyDescent="0.2">
      <c r="B29895" s="5"/>
      <c r="C29895" s="6"/>
      <c r="D29895" s="21"/>
    </row>
    <row r="29896" spans="2:4" x14ac:dyDescent="0.2">
      <c r="B29896" s="5"/>
      <c r="C29896" s="6"/>
      <c r="D29896" s="21"/>
    </row>
    <row r="29897" spans="2:4" x14ac:dyDescent="0.2">
      <c r="B29897" s="5"/>
      <c r="C29897" s="6"/>
      <c r="D29897" s="21"/>
    </row>
    <row r="29898" spans="2:4" x14ac:dyDescent="0.2">
      <c r="B29898" s="5"/>
      <c r="C29898" s="6"/>
      <c r="D29898" s="21"/>
    </row>
    <row r="29899" spans="2:4" x14ac:dyDescent="0.2">
      <c r="B29899" s="5"/>
      <c r="C29899" s="6"/>
      <c r="D29899" s="21"/>
    </row>
    <row r="29900" spans="2:4" x14ac:dyDescent="0.2">
      <c r="B29900" s="5"/>
      <c r="C29900" s="6"/>
      <c r="D29900" s="21"/>
    </row>
    <row r="29901" spans="2:4" x14ac:dyDescent="0.2">
      <c r="B29901" s="5"/>
      <c r="C29901" s="6"/>
      <c r="D29901" s="21"/>
    </row>
    <row r="29902" spans="2:4" x14ac:dyDescent="0.2">
      <c r="B29902" s="5"/>
      <c r="C29902" s="6"/>
      <c r="D29902" s="21"/>
    </row>
    <row r="29903" spans="2:4" x14ac:dyDescent="0.2">
      <c r="B29903" s="5"/>
      <c r="C29903" s="6"/>
      <c r="D29903" s="21"/>
    </row>
    <row r="29904" spans="2:4" x14ac:dyDescent="0.2">
      <c r="B29904" s="5"/>
      <c r="C29904" s="6"/>
      <c r="D29904" s="21"/>
    </row>
    <row r="29905" spans="2:4" x14ac:dyDescent="0.2">
      <c r="B29905" s="5"/>
      <c r="C29905" s="6"/>
      <c r="D29905" s="21"/>
    </row>
    <row r="29906" spans="2:4" x14ac:dyDescent="0.2">
      <c r="B29906" s="5"/>
      <c r="C29906" s="6"/>
      <c r="D29906" s="21"/>
    </row>
    <row r="29907" spans="2:4" x14ac:dyDescent="0.2">
      <c r="B29907" s="5"/>
      <c r="C29907" s="6"/>
      <c r="D29907" s="21"/>
    </row>
    <row r="29908" spans="2:4" x14ac:dyDescent="0.2">
      <c r="B29908" s="5"/>
      <c r="C29908" s="6"/>
      <c r="D29908" s="21"/>
    </row>
    <row r="29909" spans="2:4" x14ac:dyDescent="0.2">
      <c r="B29909" s="5"/>
      <c r="C29909" s="6"/>
      <c r="D29909" s="21"/>
    </row>
    <row r="29910" spans="2:4" x14ac:dyDescent="0.2">
      <c r="B29910" s="5"/>
      <c r="C29910" s="6"/>
      <c r="D29910" s="21"/>
    </row>
    <row r="29911" spans="2:4" x14ac:dyDescent="0.2">
      <c r="B29911" s="5"/>
      <c r="C29911" s="6"/>
      <c r="D29911" s="21"/>
    </row>
    <row r="29912" spans="2:4" x14ac:dyDescent="0.2">
      <c r="B29912" s="5"/>
      <c r="C29912" s="6"/>
      <c r="D29912" s="21"/>
    </row>
    <row r="29913" spans="2:4" x14ac:dyDescent="0.2">
      <c r="B29913" s="5"/>
      <c r="C29913" s="6"/>
      <c r="D29913" s="21"/>
    </row>
    <row r="29914" spans="2:4" x14ac:dyDescent="0.2">
      <c r="B29914" s="5"/>
      <c r="C29914" s="6"/>
      <c r="D29914" s="21"/>
    </row>
    <row r="29915" spans="2:4" x14ac:dyDescent="0.2">
      <c r="B29915" s="5"/>
      <c r="C29915" s="6"/>
      <c r="D29915" s="21"/>
    </row>
    <row r="29916" spans="2:4" x14ac:dyDescent="0.2">
      <c r="B29916" s="5"/>
      <c r="C29916" s="6"/>
      <c r="D29916" s="21"/>
    </row>
    <row r="29917" spans="2:4" x14ac:dyDescent="0.2">
      <c r="B29917" s="5"/>
      <c r="C29917" s="6"/>
      <c r="D29917" s="21"/>
    </row>
    <row r="29918" spans="2:4" x14ac:dyDescent="0.2">
      <c r="B29918" s="5"/>
      <c r="C29918" s="6"/>
      <c r="D29918" s="21"/>
    </row>
    <row r="29919" spans="2:4" x14ac:dyDescent="0.2">
      <c r="B29919" s="5"/>
      <c r="C29919" s="6"/>
      <c r="D29919" s="21"/>
    </row>
    <row r="29920" spans="2:4" x14ac:dyDescent="0.2">
      <c r="B29920" s="5"/>
      <c r="C29920" s="6"/>
      <c r="D29920" s="21"/>
    </row>
    <row r="29921" spans="2:4" x14ac:dyDescent="0.2">
      <c r="B29921" s="5"/>
      <c r="C29921" s="6"/>
      <c r="D29921" s="21"/>
    </row>
    <row r="29922" spans="2:4" x14ac:dyDescent="0.2">
      <c r="B29922" s="5"/>
      <c r="C29922" s="6"/>
      <c r="D29922" s="21"/>
    </row>
    <row r="29923" spans="2:4" x14ac:dyDescent="0.2">
      <c r="B29923" s="5"/>
      <c r="C29923" s="6"/>
      <c r="D29923" s="21"/>
    </row>
    <row r="29924" spans="2:4" x14ac:dyDescent="0.2">
      <c r="B29924" s="5"/>
      <c r="C29924" s="6"/>
      <c r="D29924" s="21"/>
    </row>
    <row r="29925" spans="2:4" x14ac:dyDescent="0.2">
      <c r="B29925" s="5"/>
      <c r="C29925" s="6"/>
      <c r="D29925" s="21"/>
    </row>
    <row r="29926" spans="2:4" x14ac:dyDescent="0.2">
      <c r="B29926" s="5"/>
      <c r="C29926" s="6"/>
      <c r="D29926" s="21"/>
    </row>
    <row r="29927" spans="2:4" x14ac:dyDescent="0.2">
      <c r="B29927" s="5"/>
      <c r="C29927" s="6"/>
      <c r="D29927" s="21"/>
    </row>
    <row r="29928" spans="2:4" x14ac:dyDescent="0.2">
      <c r="B29928" s="5"/>
      <c r="C29928" s="6"/>
      <c r="D29928" s="21"/>
    </row>
    <row r="29929" spans="2:4" x14ac:dyDescent="0.2">
      <c r="B29929" s="5"/>
      <c r="C29929" s="6"/>
      <c r="D29929" s="21"/>
    </row>
    <row r="29930" spans="2:4" x14ac:dyDescent="0.2">
      <c r="B29930" s="5"/>
      <c r="C29930" s="6"/>
      <c r="D29930" s="21"/>
    </row>
    <row r="29931" spans="2:4" x14ac:dyDescent="0.2">
      <c r="B29931" s="5"/>
      <c r="C29931" s="6"/>
      <c r="D29931" s="21"/>
    </row>
    <row r="29932" spans="2:4" x14ac:dyDescent="0.2">
      <c r="B29932" s="5"/>
      <c r="C29932" s="6"/>
      <c r="D29932" s="21"/>
    </row>
    <row r="29933" spans="2:4" x14ac:dyDescent="0.2">
      <c r="B29933" s="5"/>
      <c r="C29933" s="6"/>
      <c r="D29933" s="21"/>
    </row>
    <row r="29934" spans="2:4" x14ac:dyDescent="0.2">
      <c r="B29934" s="5"/>
      <c r="C29934" s="6"/>
      <c r="D29934" s="21"/>
    </row>
    <row r="29935" spans="2:4" x14ac:dyDescent="0.2">
      <c r="B29935" s="5"/>
      <c r="C29935" s="6"/>
      <c r="D29935" s="21"/>
    </row>
    <row r="29936" spans="2:4" x14ac:dyDescent="0.2">
      <c r="B29936" s="5"/>
      <c r="C29936" s="6"/>
      <c r="D29936" s="21"/>
    </row>
    <row r="29937" spans="2:4" x14ac:dyDescent="0.2">
      <c r="B29937" s="5"/>
      <c r="C29937" s="6"/>
      <c r="D29937" s="21"/>
    </row>
    <row r="29938" spans="2:4" x14ac:dyDescent="0.2">
      <c r="B29938" s="5"/>
      <c r="C29938" s="6"/>
      <c r="D29938" s="21"/>
    </row>
    <row r="29939" spans="2:4" x14ac:dyDescent="0.2">
      <c r="B29939" s="5"/>
      <c r="C29939" s="6"/>
      <c r="D29939" s="21"/>
    </row>
    <row r="29940" spans="2:4" x14ac:dyDescent="0.2">
      <c r="B29940" s="5"/>
      <c r="C29940" s="6"/>
      <c r="D29940" s="21"/>
    </row>
    <row r="29941" spans="2:4" x14ac:dyDescent="0.2">
      <c r="B29941" s="5"/>
      <c r="C29941" s="6"/>
      <c r="D29941" s="21"/>
    </row>
    <row r="29942" spans="2:4" x14ac:dyDescent="0.2">
      <c r="B29942" s="5"/>
      <c r="C29942" s="6"/>
      <c r="D29942" s="21"/>
    </row>
    <row r="29943" spans="2:4" x14ac:dyDescent="0.2">
      <c r="B29943" s="5"/>
      <c r="C29943" s="6"/>
      <c r="D29943" s="21"/>
    </row>
    <row r="29944" spans="2:4" x14ac:dyDescent="0.2">
      <c r="B29944" s="5"/>
      <c r="C29944" s="6"/>
      <c r="D29944" s="21"/>
    </row>
    <row r="29945" spans="2:4" x14ac:dyDescent="0.2">
      <c r="B29945" s="5"/>
      <c r="C29945" s="6"/>
      <c r="D29945" s="21"/>
    </row>
    <row r="29946" spans="2:4" x14ac:dyDescent="0.2">
      <c r="B29946" s="5"/>
      <c r="C29946" s="6"/>
      <c r="D29946" s="21"/>
    </row>
    <row r="29947" spans="2:4" x14ac:dyDescent="0.2">
      <c r="B29947" s="5"/>
      <c r="C29947" s="6"/>
      <c r="D29947" s="21"/>
    </row>
    <row r="29948" spans="2:4" x14ac:dyDescent="0.2">
      <c r="B29948" s="5"/>
      <c r="C29948" s="6"/>
      <c r="D29948" s="21"/>
    </row>
    <row r="29949" spans="2:4" x14ac:dyDescent="0.2">
      <c r="B29949" s="5"/>
      <c r="C29949" s="6"/>
      <c r="D29949" s="21"/>
    </row>
    <row r="29950" spans="2:4" x14ac:dyDescent="0.2">
      <c r="B29950" s="5"/>
      <c r="C29950" s="6"/>
      <c r="D29950" s="21"/>
    </row>
    <row r="29951" spans="2:4" x14ac:dyDescent="0.2">
      <c r="B29951" s="5"/>
      <c r="C29951" s="6"/>
      <c r="D29951" s="21"/>
    </row>
    <row r="29952" spans="2:4" x14ac:dyDescent="0.2">
      <c r="B29952" s="5"/>
      <c r="C29952" s="6"/>
      <c r="D29952" s="21"/>
    </row>
    <row r="29953" spans="2:4" x14ac:dyDescent="0.2">
      <c r="B29953" s="5"/>
      <c r="C29953" s="6"/>
      <c r="D29953" s="21"/>
    </row>
    <row r="29954" spans="2:4" x14ac:dyDescent="0.2">
      <c r="B29954" s="5"/>
      <c r="C29954" s="6"/>
      <c r="D29954" s="21"/>
    </row>
    <row r="29955" spans="2:4" x14ac:dyDescent="0.2">
      <c r="B29955" s="5"/>
      <c r="C29955" s="6"/>
      <c r="D29955" s="21"/>
    </row>
    <row r="29956" spans="2:4" x14ac:dyDescent="0.2">
      <c r="B29956" s="5"/>
      <c r="C29956" s="6"/>
      <c r="D29956" s="21"/>
    </row>
    <row r="29957" spans="2:4" x14ac:dyDescent="0.2">
      <c r="B29957" s="5"/>
      <c r="C29957" s="6"/>
      <c r="D29957" s="21"/>
    </row>
    <row r="29958" spans="2:4" x14ac:dyDescent="0.2">
      <c r="B29958" s="5"/>
      <c r="C29958" s="6"/>
      <c r="D29958" s="21"/>
    </row>
    <row r="29959" spans="2:4" x14ac:dyDescent="0.2">
      <c r="B29959" s="5"/>
      <c r="C29959" s="6"/>
      <c r="D29959" s="21"/>
    </row>
    <row r="29960" spans="2:4" x14ac:dyDescent="0.2">
      <c r="B29960" s="5"/>
      <c r="C29960" s="6"/>
      <c r="D29960" s="21"/>
    </row>
    <row r="29961" spans="2:4" x14ac:dyDescent="0.2">
      <c r="B29961" s="5"/>
      <c r="C29961" s="6"/>
      <c r="D29961" s="21"/>
    </row>
    <row r="29962" spans="2:4" x14ac:dyDescent="0.2">
      <c r="B29962" s="5"/>
      <c r="C29962" s="6"/>
      <c r="D29962" s="21"/>
    </row>
    <row r="29963" spans="2:4" x14ac:dyDescent="0.2">
      <c r="B29963" s="5"/>
      <c r="C29963" s="6"/>
      <c r="D29963" s="21"/>
    </row>
    <row r="29964" spans="2:4" x14ac:dyDescent="0.2">
      <c r="B29964" s="5"/>
      <c r="C29964" s="6"/>
      <c r="D29964" s="21"/>
    </row>
    <row r="29965" spans="2:4" x14ac:dyDescent="0.2">
      <c r="B29965" s="5"/>
      <c r="C29965" s="6"/>
      <c r="D29965" s="21"/>
    </row>
    <row r="29966" spans="2:4" x14ac:dyDescent="0.2">
      <c r="B29966" s="5"/>
      <c r="C29966" s="6"/>
      <c r="D29966" s="21"/>
    </row>
    <row r="29967" spans="2:4" x14ac:dyDescent="0.2">
      <c r="B29967" s="5"/>
      <c r="C29967" s="6"/>
      <c r="D29967" s="21"/>
    </row>
    <row r="29968" spans="2:4" x14ac:dyDescent="0.2">
      <c r="B29968" s="5"/>
      <c r="C29968" s="6"/>
      <c r="D29968" s="21"/>
    </row>
    <row r="29969" spans="2:4" x14ac:dyDescent="0.2">
      <c r="B29969" s="5"/>
      <c r="C29969" s="6"/>
      <c r="D29969" s="21"/>
    </row>
    <row r="29970" spans="2:4" x14ac:dyDescent="0.2">
      <c r="B29970" s="5"/>
      <c r="C29970" s="6"/>
      <c r="D29970" s="21"/>
    </row>
    <row r="29971" spans="2:4" x14ac:dyDescent="0.2">
      <c r="B29971" s="5"/>
      <c r="C29971" s="6"/>
      <c r="D29971" s="21"/>
    </row>
    <row r="29972" spans="2:4" x14ac:dyDescent="0.2">
      <c r="B29972" s="5"/>
      <c r="C29972" s="6"/>
      <c r="D29972" s="21"/>
    </row>
    <row r="29973" spans="2:4" x14ac:dyDescent="0.2">
      <c r="B29973" s="5"/>
      <c r="C29973" s="6"/>
      <c r="D29973" s="21"/>
    </row>
    <row r="29974" spans="2:4" x14ac:dyDescent="0.2">
      <c r="B29974" s="5"/>
      <c r="C29974" s="6"/>
      <c r="D29974" s="21"/>
    </row>
    <row r="29975" spans="2:4" x14ac:dyDescent="0.2">
      <c r="B29975" s="5"/>
      <c r="C29975" s="6"/>
      <c r="D29975" s="21"/>
    </row>
    <row r="29976" spans="2:4" x14ac:dyDescent="0.2">
      <c r="B29976" s="5"/>
      <c r="C29976" s="6"/>
      <c r="D29976" s="21"/>
    </row>
    <row r="29977" spans="2:4" x14ac:dyDescent="0.2">
      <c r="B29977" s="5"/>
      <c r="C29977" s="6"/>
      <c r="D29977" s="21"/>
    </row>
    <row r="29978" spans="2:4" x14ac:dyDescent="0.2">
      <c r="B29978" s="5"/>
      <c r="C29978" s="6"/>
      <c r="D29978" s="21"/>
    </row>
    <row r="29979" spans="2:4" x14ac:dyDescent="0.2">
      <c r="B29979" s="5"/>
      <c r="C29979" s="6"/>
      <c r="D29979" s="21"/>
    </row>
    <row r="29980" spans="2:4" x14ac:dyDescent="0.2">
      <c r="B29980" s="5"/>
      <c r="C29980" s="6"/>
      <c r="D29980" s="21"/>
    </row>
    <row r="29981" spans="2:4" x14ac:dyDescent="0.2">
      <c r="B29981" s="5"/>
      <c r="C29981" s="6"/>
      <c r="D29981" s="21"/>
    </row>
    <row r="29982" spans="2:4" x14ac:dyDescent="0.2">
      <c r="B29982" s="5"/>
      <c r="C29982" s="6"/>
      <c r="D29982" s="21"/>
    </row>
    <row r="29983" spans="2:4" x14ac:dyDescent="0.2">
      <c r="B29983" s="5"/>
      <c r="C29983" s="6"/>
      <c r="D29983" s="21"/>
    </row>
    <row r="29984" spans="2:4" x14ac:dyDescent="0.2">
      <c r="B29984" s="5"/>
      <c r="C29984" s="6"/>
      <c r="D29984" s="21"/>
    </row>
    <row r="29985" spans="2:4" x14ac:dyDescent="0.2">
      <c r="B29985" s="5"/>
      <c r="C29985" s="6"/>
      <c r="D29985" s="21"/>
    </row>
    <row r="29986" spans="2:4" x14ac:dyDescent="0.2">
      <c r="B29986" s="5"/>
      <c r="C29986" s="6"/>
      <c r="D29986" s="21"/>
    </row>
    <row r="29987" spans="2:4" x14ac:dyDescent="0.2">
      <c r="B29987" s="5"/>
      <c r="C29987" s="6"/>
      <c r="D29987" s="21"/>
    </row>
    <row r="29988" spans="2:4" x14ac:dyDescent="0.2">
      <c r="B29988" s="5"/>
      <c r="C29988" s="6"/>
      <c r="D29988" s="21"/>
    </row>
    <row r="29989" spans="2:4" x14ac:dyDescent="0.2">
      <c r="B29989" s="5"/>
      <c r="C29989" s="6"/>
      <c r="D29989" s="21"/>
    </row>
    <row r="29990" spans="2:4" x14ac:dyDescent="0.2">
      <c r="B29990" s="5"/>
      <c r="C29990" s="6"/>
      <c r="D29990" s="21"/>
    </row>
    <row r="29991" spans="2:4" x14ac:dyDescent="0.2">
      <c r="B29991" s="5"/>
      <c r="C29991" s="6"/>
      <c r="D29991" s="21"/>
    </row>
    <row r="29992" spans="2:4" x14ac:dyDescent="0.2">
      <c r="B29992" s="5"/>
      <c r="C29992" s="6"/>
      <c r="D29992" s="21"/>
    </row>
    <row r="29993" spans="2:4" x14ac:dyDescent="0.2">
      <c r="B29993" s="5"/>
      <c r="C29993" s="6"/>
      <c r="D29993" s="21"/>
    </row>
    <row r="29994" spans="2:4" x14ac:dyDescent="0.2">
      <c r="B29994" s="5"/>
      <c r="C29994" s="6"/>
      <c r="D29994" s="21"/>
    </row>
    <row r="29995" spans="2:4" x14ac:dyDescent="0.2">
      <c r="B29995" s="5"/>
      <c r="C29995" s="6"/>
      <c r="D29995" s="21"/>
    </row>
    <row r="29996" spans="2:4" x14ac:dyDescent="0.2">
      <c r="B29996" s="5"/>
      <c r="C29996" s="6"/>
      <c r="D29996" s="21"/>
    </row>
    <row r="29997" spans="2:4" x14ac:dyDescent="0.2">
      <c r="B29997" s="5"/>
      <c r="C29997" s="6"/>
      <c r="D29997" s="21"/>
    </row>
    <row r="29998" spans="2:4" x14ac:dyDescent="0.2">
      <c r="B29998" s="5"/>
      <c r="C29998" s="6"/>
      <c r="D29998" s="21"/>
    </row>
    <row r="29999" spans="2:4" x14ac:dyDescent="0.2">
      <c r="B29999" s="5"/>
      <c r="C29999" s="6"/>
      <c r="D29999" s="21"/>
    </row>
    <row r="30000" spans="2:4" x14ac:dyDescent="0.2">
      <c r="B30000" s="5"/>
      <c r="C30000" s="6"/>
      <c r="D30000" s="21"/>
    </row>
    <row r="30001" spans="2:4" x14ac:dyDescent="0.2">
      <c r="B30001" s="5"/>
      <c r="C30001" s="6"/>
      <c r="D30001" s="21"/>
    </row>
    <row r="30002" spans="2:4" x14ac:dyDescent="0.2">
      <c r="B30002" s="5"/>
      <c r="C30002" s="6"/>
      <c r="D30002" s="21"/>
    </row>
    <row r="30003" spans="2:4" x14ac:dyDescent="0.2">
      <c r="B30003" s="5"/>
      <c r="C30003" s="6"/>
      <c r="D30003" s="21"/>
    </row>
    <row r="30004" spans="2:4" x14ac:dyDescent="0.2">
      <c r="B30004" s="5"/>
      <c r="C30004" s="6"/>
      <c r="D30004" s="21"/>
    </row>
    <row r="30005" spans="2:4" x14ac:dyDescent="0.2">
      <c r="B30005" s="5"/>
      <c r="C30005" s="6"/>
      <c r="D30005" s="21"/>
    </row>
    <row r="30006" spans="2:4" x14ac:dyDescent="0.2">
      <c r="B30006" s="5"/>
      <c r="C30006" s="6"/>
      <c r="D30006" s="21"/>
    </row>
    <row r="30007" spans="2:4" x14ac:dyDescent="0.2">
      <c r="B30007" s="5"/>
      <c r="C30007" s="6"/>
      <c r="D30007" s="21"/>
    </row>
    <row r="30008" spans="2:4" x14ac:dyDescent="0.2">
      <c r="B30008" s="5"/>
      <c r="C30008" s="6"/>
      <c r="D30008" s="21"/>
    </row>
    <row r="30009" spans="2:4" x14ac:dyDescent="0.2">
      <c r="B30009" s="5"/>
      <c r="C30009" s="6"/>
      <c r="D30009" s="21"/>
    </row>
    <row r="30010" spans="2:4" x14ac:dyDescent="0.2">
      <c r="B30010" s="5"/>
      <c r="C30010" s="6"/>
      <c r="D30010" s="21"/>
    </row>
    <row r="30011" spans="2:4" x14ac:dyDescent="0.2">
      <c r="B30011" s="5"/>
      <c r="C30011" s="6"/>
      <c r="D30011" s="21"/>
    </row>
    <row r="30012" spans="2:4" x14ac:dyDescent="0.2">
      <c r="B30012" s="5"/>
      <c r="C30012" s="6"/>
      <c r="D30012" s="21"/>
    </row>
    <row r="30013" spans="2:4" x14ac:dyDescent="0.2">
      <c r="B30013" s="5"/>
      <c r="C30013" s="6"/>
      <c r="D30013" s="21"/>
    </row>
    <row r="30014" spans="2:4" x14ac:dyDescent="0.2">
      <c r="B30014" s="5"/>
      <c r="C30014" s="6"/>
      <c r="D30014" s="21"/>
    </row>
    <row r="30015" spans="2:4" x14ac:dyDescent="0.2">
      <c r="B30015" s="5"/>
      <c r="C30015" s="6"/>
      <c r="D30015" s="21"/>
    </row>
    <row r="30016" spans="2:4" x14ac:dyDescent="0.2">
      <c r="B30016" s="5"/>
      <c r="C30016" s="6"/>
      <c r="D30016" s="21"/>
    </row>
    <row r="30017" spans="2:4" x14ac:dyDescent="0.2">
      <c r="B30017" s="5"/>
      <c r="C30017" s="6"/>
      <c r="D30017" s="21"/>
    </row>
    <row r="30018" spans="2:4" x14ac:dyDescent="0.2">
      <c r="B30018" s="5"/>
      <c r="C30018" s="6"/>
      <c r="D30018" s="21"/>
    </row>
    <row r="30019" spans="2:4" x14ac:dyDescent="0.2">
      <c r="B30019" s="5"/>
      <c r="C30019" s="6"/>
      <c r="D30019" s="21"/>
    </row>
    <row r="30020" spans="2:4" x14ac:dyDescent="0.2">
      <c r="B30020" s="5"/>
      <c r="C30020" s="6"/>
      <c r="D30020" s="21"/>
    </row>
    <row r="30021" spans="2:4" x14ac:dyDescent="0.2">
      <c r="B30021" s="5"/>
      <c r="C30021" s="6"/>
      <c r="D30021" s="21"/>
    </row>
    <row r="30022" spans="2:4" x14ac:dyDescent="0.2">
      <c r="B30022" s="5"/>
      <c r="C30022" s="6"/>
      <c r="D30022" s="21"/>
    </row>
    <row r="30023" spans="2:4" x14ac:dyDescent="0.2">
      <c r="B30023" s="5"/>
      <c r="C30023" s="6"/>
      <c r="D30023" s="21"/>
    </row>
    <row r="30024" spans="2:4" x14ac:dyDescent="0.2">
      <c r="B30024" s="5"/>
      <c r="C30024" s="6"/>
      <c r="D30024" s="21"/>
    </row>
    <row r="30025" spans="2:4" x14ac:dyDescent="0.2">
      <c r="B30025" s="5"/>
      <c r="C30025" s="6"/>
      <c r="D30025" s="21"/>
    </row>
    <row r="30026" spans="2:4" x14ac:dyDescent="0.2">
      <c r="B30026" s="5"/>
      <c r="C30026" s="6"/>
      <c r="D30026" s="21"/>
    </row>
    <row r="30027" spans="2:4" x14ac:dyDescent="0.2">
      <c r="B30027" s="5"/>
      <c r="C30027" s="6"/>
      <c r="D30027" s="21"/>
    </row>
    <row r="30028" spans="2:4" x14ac:dyDescent="0.2">
      <c r="B30028" s="5"/>
      <c r="C30028" s="6"/>
      <c r="D30028" s="21"/>
    </row>
    <row r="30029" spans="2:4" x14ac:dyDescent="0.2">
      <c r="B30029" s="5"/>
      <c r="C30029" s="6"/>
      <c r="D30029" s="21"/>
    </row>
    <row r="30030" spans="2:4" x14ac:dyDescent="0.2">
      <c r="B30030" s="5"/>
      <c r="C30030" s="6"/>
      <c r="D30030" s="21"/>
    </row>
    <row r="30031" spans="2:4" x14ac:dyDescent="0.2">
      <c r="B30031" s="5"/>
      <c r="C30031" s="6"/>
      <c r="D30031" s="21"/>
    </row>
    <row r="30032" spans="2:4" x14ac:dyDescent="0.2">
      <c r="B30032" s="5"/>
      <c r="C30032" s="6"/>
      <c r="D30032" s="21"/>
    </row>
    <row r="30033" spans="2:4" x14ac:dyDescent="0.2">
      <c r="B30033" s="5"/>
      <c r="C30033" s="6"/>
      <c r="D30033" s="21"/>
    </row>
    <row r="30034" spans="2:4" x14ac:dyDescent="0.2">
      <c r="B30034" s="5"/>
      <c r="C30034" s="6"/>
      <c r="D30034" s="21"/>
    </row>
    <row r="30035" spans="2:4" x14ac:dyDescent="0.2">
      <c r="B30035" s="5"/>
      <c r="C30035" s="6"/>
      <c r="D30035" s="21"/>
    </row>
    <row r="30036" spans="2:4" x14ac:dyDescent="0.2">
      <c r="B30036" s="5"/>
      <c r="C30036" s="6"/>
      <c r="D30036" s="21"/>
    </row>
    <row r="30037" spans="2:4" x14ac:dyDescent="0.2">
      <c r="B30037" s="5"/>
      <c r="C30037" s="6"/>
      <c r="D30037" s="21"/>
    </row>
    <row r="30038" spans="2:4" x14ac:dyDescent="0.2">
      <c r="B30038" s="5"/>
      <c r="C30038" s="6"/>
      <c r="D30038" s="21"/>
    </row>
    <row r="30039" spans="2:4" x14ac:dyDescent="0.2">
      <c r="B30039" s="5"/>
      <c r="C30039" s="6"/>
      <c r="D30039" s="21"/>
    </row>
    <row r="30040" spans="2:4" x14ac:dyDescent="0.2">
      <c r="B30040" s="5"/>
      <c r="C30040" s="6"/>
      <c r="D30040" s="21"/>
    </row>
    <row r="30041" spans="2:4" x14ac:dyDescent="0.2">
      <c r="B30041" s="5"/>
      <c r="C30041" s="6"/>
      <c r="D30041" s="21"/>
    </row>
    <row r="30042" spans="2:4" x14ac:dyDescent="0.2">
      <c r="B30042" s="5"/>
      <c r="C30042" s="6"/>
      <c r="D30042" s="21"/>
    </row>
    <row r="30043" spans="2:4" x14ac:dyDescent="0.2">
      <c r="B30043" s="5"/>
      <c r="C30043" s="6"/>
      <c r="D30043" s="21"/>
    </row>
    <row r="30044" spans="2:4" x14ac:dyDescent="0.2">
      <c r="B30044" s="5"/>
      <c r="C30044" s="6"/>
      <c r="D30044" s="21"/>
    </row>
    <row r="30045" spans="2:4" x14ac:dyDescent="0.2">
      <c r="B30045" s="5"/>
      <c r="C30045" s="6"/>
      <c r="D30045" s="21"/>
    </row>
    <row r="30046" spans="2:4" x14ac:dyDescent="0.2">
      <c r="B30046" s="5"/>
      <c r="C30046" s="6"/>
      <c r="D30046" s="21"/>
    </row>
    <row r="30047" spans="2:4" x14ac:dyDescent="0.2">
      <c r="B30047" s="5"/>
      <c r="C30047" s="6"/>
      <c r="D30047" s="21"/>
    </row>
    <row r="30048" spans="2:4" x14ac:dyDescent="0.2">
      <c r="B30048" s="5"/>
      <c r="C30048" s="6"/>
      <c r="D30048" s="21"/>
    </row>
    <row r="30049" spans="2:4" x14ac:dyDescent="0.2">
      <c r="B30049" s="5"/>
      <c r="C30049" s="6"/>
      <c r="D30049" s="21"/>
    </row>
    <row r="30050" spans="2:4" x14ac:dyDescent="0.2">
      <c r="B30050" s="5"/>
      <c r="C30050" s="6"/>
      <c r="D30050" s="21"/>
    </row>
    <row r="30051" spans="2:4" x14ac:dyDescent="0.2">
      <c r="B30051" s="5"/>
      <c r="C30051" s="6"/>
      <c r="D30051" s="21"/>
    </row>
    <row r="30052" spans="2:4" x14ac:dyDescent="0.2">
      <c r="B30052" s="5"/>
      <c r="C30052" s="6"/>
      <c r="D30052" s="21"/>
    </row>
    <row r="30053" spans="2:4" x14ac:dyDescent="0.2">
      <c r="B30053" s="5"/>
      <c r="C30053" s="6"/>
      <c r="D30053" s="21"/>
    </row>
    <row r="30054" spans="2:4" x14ac:dyDescent="0.2">
      <c r="B30054" s="5"/>
      <c r="C30054" s="6"/>
      <c r="D30054" s="21"/>
    </row>
    <row r="30055" spans="2:4" x14ac:dyDescent="0.2">
      <c r="B30055" s="5"/>
      <c r="C30055" s="6"/>
      <c r="D30055" s="21"/>
    </row>
    <row r="30056" spans="2:4" x14ac:dyDescent="0.2">
      <c r="B30056" s="5"/>
      <c r="C30056" s="6"/>
      <c r="D30056" s="21"/>
    </row>
    <row r="30057" spans="2:4" x14ac:dyDescent="0.2">
      <c r="B30057" s="5"/>
      <c r="C30057" s="6"/>
      <c r="D30057" s="21"/>
    </row>
    <row r="30058" spans="2:4" x14ac:dyDescent="0.2">
      <c r="B30058" s="5"/>
      <c r="C30058" s="6"/>
      <c r="D30058" s="21"/>
    </row>
    <row r="30059" spans="2:4" x14ac:dyDescent="0.2">
      <c r="B30059" s="5"/>
      <c r="C30059" s="6"/>
      <c r="D30059" s="21"/>
    </row>
    <row r="30060" spans="2:4" x14ac:dyDescent="0.2">
      <c r="B30060" s="5"/>
      <c r="C30060" s="6"/>
      <c r="D30060" s="21"/>
    </row>
    <row r="30061" spans="2:4" x14ac:dyDescent="0.2">
      <c r="B30061" s="5"/>
      <c r="C30061" s="6"/>
      <c r="D30061" s="21"/>
    </row>
    <row r="30062" spans="2:4" x14ac:dyDescent="0.2">
      <c r="B30062" s="5"/>
      <c r="C30062" s="6"/>
      <c r="D30062" s="21"/>
    </row>
    <row r="30063" spans="2:4" x14ac:dyDescent="0.2">
      <c r="B30063" s="5"/>
      <c r="C30063" s="6"/>
      <c r="D30063" s="21"/>
    </row>
    <row r="30064" spans="2:4" x14ac:dyDescent="0.2">
      <c r="B30064" s="5"/>
      <c r="C30064" s="6"/>
      <c r="D30064" s="21"/>
    </row>
    <row r="30065" spans="2:4" x14ac:dyDescent="0.2">
      <c r="B30065" s="5"/>
      <c r="C30065" s="6"/>
      <c r="D30065" s="21"/>
    </row>
    <row r="30066" spans="2:4" x14ac:dyDescent="0.2">
      <c r="B30066" s="5"/>
      <c r="C30066" s="6"/>
      <c r="D30066" s="21"/>
    </row>
    <row r="30067" spans="2:4" x14ac:dyDescent="0.2">
      <c r="B30067" s="5"/>
      <c r="C30067" s="6"/>
      <c r="D30067" s="21"/>
    </row>
    <row r="30068" spans="2:4" x14ac:dyDescent="0.2">
      <c r="B30068" s="5"/>
      <c r="C30068" s="6"/>
      <c r="D30068" s="21"/>
    </row>
    <row r="30069" spans="2:4" x14ac:dyDescent="0.2">
      <c r="B30069" s="5"/>
      <c r="C30069" s="6"/>
      <c r="D30069" s="21"/>
    </row>
    <row r="30070" spans="2:4" x14ac:dyDescent="0.2">
      <c r="B30070" s="5"/>
      <c r="C30070" s="6"/>
      <c r="D30070" s="21"/>
    </row>
    <row r="30071" spans="2:4" x14ac:dyDescent="0.2">
      <c r="B30071" s="5"/>
      <c r="C30071" s="6"/>
      <c r="D30071" s="21"/>
    </row>
    <row r="30072" spans="2:4" x14ac:dyDescent="0.2">
      <c r="B30072" s="5"/>
      <c r="C30072" s="6"/>
      <c r="D30072" s="21"/>
    </row>
    <row r="30073" spans="2:4" x14ac:dyDescent="0.2">
      <c r="B30073" s="5"/>
      <c r="C30073" s="6"/>
      <c r="D30073" s="21"/>
    </row>
    <row r="30074" spans="2:4" x14ac:dyDescent="0.2">
      <c r="B30074" s="5"/>
      <c r="C30074" s="6"/>
      <c r="D30074" s="21"/>
    </row>
    <row r="30075" spans="2:4" x14ac:dyDescent="0.2">
      <c r="B30075" s="5"/>
      <c r="C30075" s="6"/>
      <c r="D30075" s="21"/>
    </row>
    <row r="30076" spans="2:4" x14ac:dyDescent="0.2">
      <c r="B30076" s="5"/>
      <c r="C30076" s="6"/>
      <c r="D30076" s="21"/>
    </row>
    <row r="30077" spans="2:4" x14ac:dyDescent="0.2">
      <c r="B30077" s="5"/>
      <c r="C30077" s="6"/>
      <c r="D30077" s="21"/>
    </row>
    <row r="30078" spans="2:4" x14ac:dyDescent="0.2">
      <c r="B30078" s="5"/>
      <c r="C30078" s="6"/>
      <c r="D30078" s="21"/>
    </row>
    <row r="30079" spans="2:4" x14ac:dyDescent="0.2">
      <c r="B30079" s="5"/>
      <c r="C30079" s="6"/>
      <c r="D30079" s="21"/>
    </row>
    <row r="30080" spans="2:4" x14ac:dyDescent="0.2">
      <c r="B30080" s="5"/>
      <c r="C30080" s="6"/>
      <c r="D30080" s="21"/>
    </row>
    <row r="30081" spans="2:4" x14ac:dyDescent="0.2">
      <c r="B30081" s="5"/>
      <c r="C30081" s="6"/>
      <c r="D30081" s="21"/>
    </row>
    <row r="30082" spans="2:4" x14ac:dyDescent="0.2">
      <c r="B30082" s="5"/>
      <c r="C30082" s="6"/>
      <c r="D30082" s="21"/>
    </row>
    <row r="30083" spans="2:4" x14ac:dyDescent="0.2">
      <c r="B30083" s="5"/>
      <c r="C30083" s="6"/>
      <c r="D30083" s="21"/>
    </row>
    <row r="30084" spans="2:4" x14ac:dyDescent="0.2">
      <c r="B30084" s="5"/>
      <c r="C30084" s="6"/>
      <c r="D30084" s="21"/>
    </row>
    <row r="30085" spans="2:4" x14ac:dyDescent="0.2">
      <c r="B30085" s="5"/>
      <c r="C30085" s="6"/>
      <c r="D30085" s="21"/>
    </row>
    <row r="30086" spans="2:4" x14ac:dyDescent="0.2">
      <c r="B30086" s="5"/>
      <c r="C30086" s="6"/>
      <c r="D30086" s="21"/>
    </row>
    <row r="30087" spans="2:4" x14ac:dyDescent="0.2">
      <c r="B30087" s="5"/>
      <c r="C30087" s="6"/>
      <c r="D30087" s="21"/>
    </row>
    <row r="30088" spans="2:4" x14ac:dyDescent="0.2">
      <c r="B30088" s="5"/>
      <c r="C30088" s="6"/>
      <c r="D30088" s="21"/>
    </row>
    <row r="30089" spans="2:4" x14ac:dyDescent="0.2">
      <c r="B30089" s="5"/>
      <c r="C30089" s="6"/>
      <c r="D30089" s="21"/>
    </row>
    <row r="30090" spans="2:4" x14ac:dyDescent="0.2">
      <c r="B30090" s="5"/>
      <c r="C30090" s="6"/>
      <c r="D30090" s="21"/>
    </row>
    <row r="30091" spans="2:4" x14ac:dyDescent="0.2">
      <c r="B30091" s="5"/>
      <c r="C30091" s="6"/>
      <c r="D30091" s="21"/>
    </row>
    <row r="30092" spans="2:4" x14ac:dyDescent="0.2">
      <c r="B30092" s="5"/>
      <c r="C30092" s="6"/>
      <c r="D30092" s="21"/>
    </row>
    <row r="30093" spans="2:4" x14ac:dyDescent="0.2">
      <c r="B30093" s="5"/>
      <c r="C30093" s="6"/>
      <c r="D30093" s="21"/>
    </row>
    <row r="30094" spans="2:4" x14ac:dyDescent="0.2">
      <c r="B30094" s="5"/>
      <c r="C30094" s="6"/>
      <c r="D30094" s="21"/>
    </row>
    <row r="30095" spans="2:4" x14ac:dyDescent="0.2">
      <c r="B30095" s="5"/>
      <c r="C30095" s="6"/>
      <c r="D30095" s="21"/>
    </row>
    <row r="30096" spans="2:4" x14ac:dyDescent="0.2">
      <c r="B30096" s="5"/>
      <c r="C30096" s="6"/>
      <c r="D30096" s="21"/>
    </row>
    <row r="30097" spans="2:4" x14ac:dyDescent="0.2">
      <c r="B30097" s="5"/>
      <c r="C30097" s="6"/>
      <c r="D30097" s="21"/>
    </row>
    <row r="30098" spans="2:4" x14ac:dyDescent="0.2">
      <c r="B30098" s="5"/>
      <c r="C30098" s="6"/>
      <c r="D30098" s="21"/>
    </row>
    <row r="30099" spans="2:4" x14ac:dyDescent="0.2">
      <c r="B30099" s="5"/>
      <c r="C30099" s="6"/>
      <c r="D30099" s="21"/>
    </row>
    <row r="30100" spans="2:4" x14ac:dyDescent="0.2">
      <c r="B30100" s="5"/>
      <c r="C30100" s="6"/>
      <c r="D30100" s="21"/>
    </row>
    <row r="30101" spans="2:4" x14ac:dyDescent="0.2">
      <c r="B30101" s="5"/>
      <c r="C30101" s="6"/>
      <c r="D30101" s="21"/>
    </row>
    <row r="30102" spans="2:4" x14ac:dyDescent="0.2">
      <c r="B30102" s="5"/>
      <c r="C30102" s="6"/>
      <c r="D30102" s="21"/>
    </row>
    <row r="30103" spans="2:4" x14ac:dyDescent="0.2">
      <c r="B30103" s="5"/>
      <c r="C30103" s="6"/>
      <c r="D30103" s="21"/>
    </row>
    <row r="30104" spans="2:4" x14ac:dyDescent="0.2">
      <c r="B30104" s="5"/>
      <c r="C30104" s="6"/>
      <c r="D30104" s="21"/>
    </row>
    <row r="30105" spans="2:4" x14ac:dyDescent="0.2">
      <c r="B30105" s="5"/>
      <c r="C30105" s="6"/>
      <c r="D30105" s="21"/>
    </row>
    <row r="30106" spans="2:4" x14ac:dyDescent="0.2">
      <c r="B30106" s="5"/>
      <c r="C30106" s="6"/>
      <c r="D30106" s="21"/>
    </row>
    <row r="30107" spans="2:4" x14ac:dyDescent="0.2">
      <c r="B30107" s="5"/>
      <c r="C30107" s="6"/>
      <c r="D30107" s="21"/>
    </row>
    <row r="30108" spans="2:4" x14ac:dyDescent="0.2">
      <c r="B30108" s="5"/>
      <c r="C30108" s="6"/>
      <c r="D30108" s="21"/>
    </row>
    <row r="30109" spans="2:4" x14ac:dyDescent="0.2">
      <c r="B30109" s="5"/>
      <c r="C30109" s="6"/>
      <c r="D30109" s="21"/>
    </row>
    <row r="30110" spans="2:4" x14ac:dyDescent="0.2">
      <c r="B30110" s="5"/>
      <c r="C30110" s="6"/>
      <c r="D30110" s="21"/>
    </row>
    <row r="30111" spans="2:4" x14ac:dyDescent="0.2">
      <c r="B30111" s="5"/>
      <c r="C30111" s="6"/>
      <c r="D30111" s="21"/>
    </row>
    <row r="30112" spans="2:4" x14ac:dyDescent="0.2">
      <c r="B30112" s="5"/>
      <c r="C30112" s="6"/>
      <c r="D30112" s="21"/>
    </row>
    <row r="30113" spans="2:4" x14ac:dyDescent="0.2">
      <c r="B30113" s="5"/>
      <c r="C30113" s="6"/>
      <c r="D30113" s="21"/>
    </row>
    <row r="30114" spans="2:4" x14ac:dyDescent="0.2">
      <c r="B30114" s="5"/>
      <c r="C30114" s="6"/>
      <c r="D30114" s="21"/>
    </row>
    <row r="30115" spans="2:4" x14ac:dyDescent="0.2">
      <c r="B30115" s="5"/>
      <c r="C30115" s="6"/>
      <c r="D30115" s="21"/>
    </row>
    <row r="30116" spans="2:4" x14ac:dyDescent="0.2">
      <c r="B30116" s="5"/>
      <c r="C30116" s="6"/>
      <c r="D30116" s="21"/>
    </row>
    <row r="30117" spans="2:4" x14ac:dyDescent="0.2">
      <c r="B30117" s="5"/>
      <c r="C30117" s="6"/>
      <c r="D30117" s="21"/>
    </row>
    <row r="30118" spans="2:4" x14ac:dyDescent="0.2">
      <c r="B30118" s="5"/>
      <c r="C30118" s="6"/>
      <c r="D30118" s="21"/>
    </row>
    <row r="30119" spans="2:4" x14ac:dyDescent="0.2">
      <c r="B30119" s="5"/>
      <c r="C30119" s="6"/>
      <c r="D30119" s="21"/>
    </row>
    <row r="30120" spans="2:4" x14ac:dyDescent="0.2">
      <c r="B30120" s="5"/>
      <c r="C30120" s="6"/>
      <c r="D30120" s="21"/>
    </row>
    <row r="30121" spans="2:4" x14ac:dyDescent="0.2">
      <c r="B30121" s="5"/>
      <c r="C30121" s="6"/>
      <c r="D30121" s="21"/>
    </row>
    <row r="30122" spans="2:4" x14ac:dyDescent="0.2">
      <c r="B30122" s="5"/>
      <c r="C30122" s="6"/>
      <c r="D30122" s="21"/>
    </row>
    <row r="30123" spans="2:4" x14ac:dyDescent="0.2">
      <c r="B30123" s="5"/>
      <c r="C30123" s="6"/>
      <c r="D30123" s="21"/>
    </row>
    <row r="30124" spans="2:4" x14ac:dyDescent="0.2">
      <c r="B30124" s="5"/>
      <c r="C30124" s="6"/>
      <c r="D30124" s="21"/>
    </row>
    <row r="30125" spans="2:4" x14ac:dyDescent="0.2">
      <c r="B30125" s="5"/>
      <c r="C30125" s="6"/>
      <c r="D30125" s="21"/>
    </row>
    <row r="30126" spans="2:4" x14ac:dyDescent="0.2">
      <c r="B30126" s="5"/>
      <c r="C30126" s="6"/>
      <c r="D30126" s="21"/>
    </row>
    <row r="30127" spans="2:4" x14ac:dyDescent="0.2">
      <c r="B30127" s="5"/>
      <c r="C30127" s="6"/>
      <c r="D30127" s="21"/>
    </row>
    <row r="30128" spans="2:4" x14ac:dyDescent="0.2">
      <c r="B30128" s="5"/>
      <c r="C30128" s="6"/>
      <c r="D30128" s="21"/>
    </row>
    <row r="30129" spans="2:4" x14ac:dyDescent="0.2">
      <c r="B30129" s="5"/>
      <c r="C30129" s="6"/>
      <c r="D30129" s="21"/>
    </row>
    <row r="30130" spans="2:4" x14ac:dyDescent="0.2">
      <c r="B30130" s="5"/>
      <c r="C30130" s="6"/>
      <c r="D30130" s="21"/>
    </row>
    <row r="30131" spans="2:4" x14ac:dyDescent="0.2">
      <c r="B30131" s="5"/>
      <c r="C30131" s="6"/>
      <c r="D30131" s="21"/>
    </row>
    <row r="30132" spans="2:4" x14ac:dyDescent="0.2">
      <c r="B30132" s="5"/>
      <c r="C30132" s="6"/>
      <c r="D30132" s="21"/>
    </row>
    <row r="30133" spans="2:4" x14ac:dyDescent="0.2">
      <c r="B30133" s="5"/>
      <c r="C30133" s="6"/>
      <c r="D30133" s="21"/>
    </row>
    <row r="30134" spans="2:4" x14ac:dyDescent="0.2">
      <c r="B30134" s="5"/>
      <c r="C30134" s="6"/>
      <c r="D30134" s="21"/>
    </row>
    <row r="30135" spans="2:4" x14ac:dyDescent="0.2">
      <c r="B30135" s="5"/>
      <c r="C30135" s="6"/>
      <c r="D30135" s="21"/>
    </row>
    <row r="30136" spans="2:4" x14ac:dyDescent="0.2">
      <c r="B30136" s="5"/>
      <c r="C30136" s="6"/>
      <c r="D30136" s="21"/>
    </row>
    <row r="30137" spans="2:4" x14ac:dyDescent="0.2">
      <c r="B30137" s="5"/>
      <c r="C30137" s="6"/>
      <c r="D30137" s="21"/>
    </row>
    <row r="30138" spans="2:4" x14ac:dyDescent="0.2">
      <c r="B30138" s="5"/>
      <c r="C30138" s="6"/>
      <c r="D30138" s="21"/>
    </row>
    <row r="30139" spans="2:4" x14ac:dyDescent="0.2">
      <c r="B30139" s="5"/>
      <c r="C30139" s="6"/>
      <c r="D30139" s="21"/>
    </row>
    <row r="30140" spans="2:4" x14ac:dyDescent="0.2">
      <c r="B30140" s="5"/>
      <c r="C30140" s="6"/>
      <c r="D30140" s="21"/>
    </row>
    <row r="30141" spans="2:4" x14ac:dyDescent="0.2">
      <c r="B30141" s="5"/>
      <c r="C30141" s="6"/>
      <c r="D30141" s="21"/>
    </row>
    <row r="30142" spans="2:4" x14ac:dyDescent="0.2">
      <c r="B30142" s="5"/>
      <c r="C30142" s="6"/>
      <c r="D30142" s="21"/>
    </row>
    <row r="30143" spans="2:4" x14ac:dyDescent="0.2">
      <c r="B30143" s="5"/>
      <c r="C30143" s="6"/>
      <c r="D30143" s="21"/>
    </row>
    <row r="30144" spans="2:4" x14ac:dyDescent="0.2">
      <c r="B30144" s="5"/>
      <c r="C30144" s="6"/>
      <c r="D30144" s="21"/>
    </row>
    <row r="30145" spans="2:4" x14ac:dyDescent="0.2">
      <c r="B30145" s="5"/>
      <c r="C30145" s="6"/>
      <c r="D30145" s="21"/>
    </row>
    <row r="30146" spans="2:4" x14ac:dyDescent="0.2">
      <c r="B30146" s="5"/>
      <c r="C30146" s="6"/>
      <c r="D30146" s="21"/>
    </row>
    <row r="30147" spans="2:4" x14ac:dyDescent="0.2">
      <c r="B30147" s="5"/>
      <c r="C30147" s="6"/>
      <c r="D30147" s="21"/>
    </row>
    <row r="30148" spans="2:4" x14ac:dyDescent="0.2">
      <c r="B30148" s="5"/>
      <c r="C30148" s="6"/>
      <c r="D30148" s="21"/>
    </row>
    <row r="30149" spans="2:4" x14ac:dyDescent="0.2">
      <c r="B30149" s="5"/>
      <c r="C30149" s="6"/>
      <c r="D30149" s="21"/>
    </row>
    <row r="30150" spans="2:4" x14ac:dyDescent="0.2">
      <c r="B30150" s="5"/>
      <c r="C30150" s="6"/>
      <c r="D30150" s="21"/>
    </row>
    <row r="30151" spans="2:4" x14ac:dyDescent="0.2">
      <c r="B30151" s="5"/>
      <c r="C30151" s="6"/>
      <c r="D30151" s="21"/>
    </row>
    <row r="30152" spans="2:4" x14ac:dyDescent="0.2">
      <c r="B30152" s="5"/>
      <c r="C30152" s="6"/>
      <c r="D30152" s="21"/>
    </row>
    <row r="30153" spans="2:4" x14ac:dyDescent="0.2">
      <c r="B30153" s="5"/>
      <c r="C30153" s="6"/>
      <c r="D30153" s="21"/>
    </row>
    <row r="30154" spans="2:4" x14ac:dyDescent="0.2">
      <c r="B30154" s="5"/>
      <c r="C30154" s="6"/>
      <c r="D30154" s="21"/>
    </row>
    <row r="30155" spans="2:4" x14ac:dyDescent="0.2">
      <c r="B30155" s="5"/>
      <c r="C30155" s="6"/>
      <c r="D30155" s="21"/>
    </row>
    <row r="30156" spans="2:4" x14ac:dyDescent="0.2">
      <c r="B30156" s="5"/>
      <c r="C30156" s="6"/>
      <c r="D30156" s="21"/>
    </row>
    <row r="30157" spans="2:4" x14ac:dyDescent="0.2">
      <c r="B30157" s="5"/>
      <c r="C30157" s="6"/>
      <c r="D30157" s="21"/>
    </row>
    <row r="30158" spans="2:4" x14ac:dyDescent="0.2">
      <c r="B30158" s="5"/>
      <c r="C30158" s="6"/>
      <c r="D30158" s="21"/>
    </row>
    <row r="30159" spans="2:4" x14ac:dyDescent="0.2">
      <c r="B30159" s="5"/>
      <c r="C30159" s="6"/>
      <c r="D30159" s="21"/>
    </row>
    <row r="30160" spans="2:4" x14ac:dyDescent="0.2">
      <c r="B30160" s="5"/>
      <c r="C30160" s="6"/>
      <c r="D30160" s="21"/>
    </row>
    <row r="30161" spans="2:4" x14ac:dyDescent="0.2">
      <c r="B30161" s="5"/>
      <c r="C30161" s="6"/>
      <c r="D30161" s="21"/>
    </row>
    <row r="30162" spans="2:4" x14ac:dyDescent="0.2">
      <c r="B30162" s="5"/>
      <c r="C30162" s="6"/>
      <c r="D30162" s="21"/>
    </row>
    <row r="30163" spans="2:4" x14ac:dyDescent="0.2">
      <c r="B30163" s="5"/>
      <c r="C30163" s="6"/>
      <c r="D30163" s="21"/>
    </row>
    <row r="30164" spans="2:4" x14ac:dyDescent="0.2">
      <c r="B30164" s="5"/>
      <c r="C30164" s="6"/>
      <c r="D30164" s="21"/>
    </row>
    <row r="30165" spans="2:4" x14ac:dyDescent="0.2">
      <c r="B30165" s="5"/>
      <c r="C30165" s="6"/>
      <c r="D30165" s="21"/>
    </row>
    <row r="30166" spans="2:4" x14ac:dyDescent="0.2">
      <c r="B30166" s="5"/>
      <c r="C30166" s="6"/>
      <c r="D30166" s="21"/>
    </row>
    <row r="30167" spans="2:4" x14ac:dyDescent="0.2">
      <c r="B30167" s="5"/>
      <c r="C30167" s="6"/>
      <c r="D30167" s="21"/>
    </row>
    <row r="30168" spans="2:4" x14ac:dyDescent="0.2">
      <c r="B30168" s="5"/>
      <c r="C30168" s="6"/>
      <c r="D30168" s="21"/>
    </row>
    <row r="30169" spans="2:4" x14ac:dyDescent="0.2">
      <c r="B30169" s="5"/>
      <c r="C30169" s="6"/>
      <c r="D30169" s="21"/>
    </row>
    <row r="30170" spans="2:4" x14ac:dyDescent="0.2">
      <c r="B30170" s="5"/>
      <c r="C30170" s="6"/>
      <c r="D30170" s="21"/>
    </row>
    <row r="30171" spans="2:4" x14ac:dyDescent="0.2">
      <c r="B30171" s="5"/>
      <c r="C30171" s="6"/>
      <c r="D30171" s="21"/>
    </row>
    <row r="30172" spans="2:4" x14ac:dyDescent="0.2">
      <c r="B30172" s="5"/>
      <c r="C30172" s="6"/>
      <c r="D30172" s="21"/>
    </row>
    <row r="30173" spans="2:4" x14ac:dyDescent="0.2">
      <c r="B30173" s="5"/>
      <c r="C30173" s="6"/>
      <c r="D30173" s="21"/>
    </row>
    <row r="30174" spans="2:4" x14ac:dyDescent="0.2">
      <c r="B30174" s="5"/>
      <c r="C30174" s="6"/>
      <c r="D30174" s="21"/>
    </row>
    <row r="30175" spans="2:4" x14ac:dyDescent="0.2">
      <c r="B30175" s="5"/>
      <c r="C30175" s="6"/>
      <c r="D30175" s="21"/>
    </row>
    <row r="30176" spans="2:4" x14ac:dyDescent="0.2">
      <c r="B30176" s="5"/>
      <c r="C30176" s="6"/>
      <c r="D30176" s="21"/>
    </row>
    <row r="30177" spans="2:4" x14ac:dyDescent="0.2">
      <c r="B30177" s="5"/>
      <c r="C30177" s="6"/>
      <c r="D30177" s="21"/>
    </row>
    <row r="30178" spans="2:4" x14ac:dyDescent="0.2">
      <c r="B30178" s="5"/>
      <c r="C30178" s="6"/>
      <c r="D30178" s="21"/>
    </row>
    <row r="30179" spans="2:4" x14ac:dyDescent="0.2">
      <c r="B30179" s="5"/>
      <c r="C30179" s="6"/>
      <c r="D30179" s="21"/>
    </row>
    <row r="30180" spans="2:4" x14ac:dyDescent="0.2">
      <c r="B30180" s="5"/>
      <c r="C30180" s="6"/>
      <c r="D30180" s="21"/>
    </row>
    <row r="30181" spans="2:4" x14ac:dyDescent="0.2">
      <c r="B30181" s="5"/>
      <c r="C30181" s="6"/>
      <c r="D30181" s="21"/>
    </row>
    <row r="30182" spans="2:4" x14ac:dyDescent="0.2">
      <c r="B30182" s="5"/>
      <c r="C30182" s="6"/>
      <c r="D30182" s="21"/>
    </row>
    <row r="30183" spans="2:4" x14ac:dyDescent="0.2">
      <c r="B30183" s="5"/>
      <c r="C30183" s="6"/>
      <c r="D30183" s="21"/>
    </row>
    <row r="30184" spans="2:4" x14ac:dyDescent="0.2">
      <c r="B30184" s="5"/>
      <c r="C30184" s="6"/>
      <c r="D30184" s="21"/>
    </row>
    <row r="30185" spans="2:4" x14ac:dyDescent="0.2">
      <c r="B30185" s="5"/>
      <c r="C30185" s="6"/>
      <c r="D30185" s="21"/>
    </row>
    <row r="30186" spans="2:4" x14ac:dyDescent="0.2">
      <c r="B30186" s="5"/>
      <c r="C30186" s="6"/>
      <c r="D30186" s="21"/>
    </row>
    <row r="30187" spans="2:4" x14ac:dyDescent="0.2">
      <c r="B30187" s="5"/>
      <c r="C30187" s="6"/>
      <c r="D30187" s="21"/>
    </row>
    <row r="30188" spans="2:4" x14ac:dyDescent="0.2">
      <c r="B30188" s="5"/>
      <c r="C30188" s="6"/>
      <c r="D30188" s="21"/>
    </row>
    <row r="30189" spans="2:4" x14ac:dyDescent="0.2">
      <c r="B30189" s="5"/>
      <c r="C30189" s="6"/>
      <c r="D30189" s="21"/>
    </row>
    <row r="30190" spans="2:4" x14ac:dyDescent="0.2">
      <c r="B30190" s="5"/>
      <c r="C30190" s="6"/>
      <c r="D30190" s="21"/>
    </row>
    <row r="30191" spans="2:4" x14ac:dyDescent="0.2">
      <c r="B30191" s="5"/>
      <c r="C30191" s="6"/>
      <c r="D30191" s="21"/>
    </row>
    <row r="30192" spans="2:4" x14ac:dyDescent="0.2">
      <c r="B30192" s="5"/>
      <c r="C30192" s="6"/>
      <c r="D30192" s="21"/>
    </row>
    <row r="30193" spans="2:4" x14ac:dyDescent="0.2">
      <c r="B30193" s="5"/>
      <c r="C30193" s="6"/>
      <c r="D30193" s="21"/>
    </row>
    <row r="30194" spans="2:4" x14ac:dyDescent="0.2">
      <c r="B30194" s="5"/>
      <c r="C30194" s="6"/>
      <c r="D30194" s="21"/>
    </row>
    <row r="30195" spans="2:4" x14ac:dyDescent="0.2">
      <c r="B30195" s="5"/>
      <c r="C30195" s="6"/>
      <c r="D30195" s="21"/>
    </row>
    <row r="30196" spans="2:4" x14ac:dyDescent="0.2">
      <c r="B30196" s="5"/>
      <c r="C30196" s="6"/>
      <c r="D30196" s="21"/>
    </row>
    <row r="30197" spans="2:4" x14ac:dyDescent="0.2">
      <c r="B30197" s="5"/>
      <c r="C30197" s="6"/>
      <c r="D30197" s="21"/>
    </row>
    <row r="30198" spans="2:4" x14ac:dyDescent="0.2">
      <c r="B30198" s="5"/>
      <c r="C30198" s="6"/>
      <c r="D30198" s="21"/>
    </row>
    <row r="30199" spans="2:4" x14ac:dyDescent="0.2">
      <c r="B30199" s="5"/>
      <c r="C30199" s="6"/>
      <c r="D30199" s="21"/>
    </row>
    <row r="30200" spans="2:4" x14ac:dyDescent="0.2">
      <c r="B30200" s="5"/>
      <c r="C30200" s="6"/>
      <c r="D30200" s="21"/>
    </row>
    <row r="30201" spans="2:4" x14ac:dyDescent="0.2">
      <c r="B30201" s="5"/>
      <c r="C30201" s="6"/>
      <c r="D30201" s="21"/>
    </row>
    <row r="30202" spans="2:4" x14ac:dyDescent="0.2">
      <c r="B30202" s="5"/>
      <c r="C30202" s="6"/>
      <c r="D30202" s="21"/>
    </row>
    <row r="30203" spans="2:4" x14ac:dyDescent="0.2">
      <c r="B30203" s="5"/>
      <c r="C30203" s="6"/>
      <c r="D30203" s="21"/>
    </row>
    <row r="30204" spans="2:4" x14ac:dyDescent="0.2">
      <c r="B30204" s="5"/>
      <c r="C30204" s="6"/>
      <c r="D30204" s="21"/>
    </row>
    <row r="30205" spans="2:4" x14ac:dyDescent="0.2">
      <c r="B30205" s="5"/>
      <c r="C30205" s="6"/>
      <c r="D30205" s="21"/>
    </row>
    <row r="30206" spans="2:4" x14ac:dyDescent="0.2">
      <c r="B30206" s="5"/>
      <c r="C30206" s="6"/>
      <c r="D30206" s="21"/>
    </row>
    <row r="30207" spans="2:4" x14ac:dyDescent="0.2">
      <c r="B30207" s="5"/>
      <c r="C30207" s="6"/>
      <c r="D30207" s="21"/>
    </row>
    <row r="30208" spans="2:4" x14ac:dyDescent="0.2">
      <c r="B30208" s="5"/>
      <c r="C30208" s="6"/>
      <c r="D30208" s="21"/>
    </row>
    <row r="30209" spans="2:4" x14ac:dyDescent="0.2">
      <c r="B30209" s="5"/>
      <c r="C30209" s="6"/>
      <c r="D30209" s="21"/>
    </row>
    <row r="30210" spans="2:4" x14ac:dyDescent="0.2">
      <c r="B30210" s="5"/>
      <c r="C30210" s="6"/>
      <c r="D30210" s="21"/>
    </row>
    <row r="30211" spans="2:4" x14ac:dyDescent="0.2">
      <c r="B30211" s="5"/>
      <c r="C30211" s="6"/>
      <c r="D30211" s="21"/>
    </row>
    <row r="30212" spans="2:4" x14ac:dyDescent="0.2">
      <c r="B30212" s="5"/>
      <c r="C30212" s="6"/>
      <c r="D30212" s="21"/>
    </row>
    <row r="30213" spans="2:4" x14ac:dyDescent="0.2">
      <c r="B30213" s="5"/>
      <c r="C30213" s="6"/>
      <c r="D30213" s="21"/>
    </row>
    <row r="30214" spans="2:4" x14ac:dyDescent="0.2">
      <c r="B30214" s="5"/>
      <c r="C30214" s="6"/>
      <c r="D30214" s="21"/>
    </row>
    <row r="30215" spans="2:4" x14ac:dyDescent="0.2">
      <c r="B30215" s="5"/>
      <c r="C30215" s="6"/>
      <c r="D30215" s="21"/>
    </row>
    <row r="30216" spans="2:4" x14ac:dyDescent="0.2">
      <c r="B30216" s="5"/>
      <c r="C30216" s="6"/>
      <c r="D30216" s="21"/>
    </row>
    <row r="30217" spans="2:4" x14ac:dyDescent="0.2">
      <c r="B30217" s="5"/>
      <c r="C30217" s="6"/>
      <c r="D30217" s="21"/>
    </row>
    <row r="30218" spans="2:4" x14ac:dyDescent="0.2">
      <c r="B30218" s="5"/>
      <c r="C30218" s="6"/>
      <c r="D30218" s="21"/>
    </row>
    <row r="30219" spans="2:4" x14ac:dyDescent="0.2">
      <c r="B30219" s="5"/>
      <c r="C30219" s="6"/>
      <c r="D30219" s="21"/>
    </row>
    <row r="30220" spans="2:4" x14ac:dyDescent="0.2">
      <c r="B30220" s="5"/>
      <c r="C30220" s="6"/>
      <c r="D30220" s="21"/>
    </row>
    <row r="30221" spans="2:4" x14ac:dyDescent="0.2">
      <c r="B30221" s="5"/>
      <c r="C30221" s="6"/>
      <c r="D30221" s="21"/>
    </row>
    <row r="30222" spans="2:4" x14ac:dyDescent="0.2">
      <c r="B30222" s="5"/>
      <c r="C30222" s="6"/>
      <c r="D30222" s="21"/>
    </row>
    <row r="30223" spans="2:4" x14ac:dyDescent="0.2">
      <c r="B30223" s="5"/>
      <c r="C30223" s="6"/>
      <c r="D30223" s="21"/>
    </row>
    <row r="30224" spans="2:4" x14ac:dyDescent="0.2">
      <c r="B30224" s="5"/>
      <c r="C30224" s="6"/>
      <c r="D30224" s="21"/>
    </row>
    <row r="30225" spans="2:4" x14ac:dyDescent="0.2">
      <c r="B30225" s="5"/>
      <c r="C30225" s="6"/>
      <c r="D30225" s="21"/>
    </row>
    <row r="30226" spans="2:4" x14ac:dyDescent="0.2">
      <c r="B30226" s="5"/>
      <c r="C30226" s="6"/>
      <c r="D30226" s="21"/>
    </row>
    <row r="30227" spans="2:4" x14ac:dyDescent="0.2">
      <c r="B30227" s="5"/>
      <c r="C30227" s="6"/>
      <c r="D30227" s="21"/>
    </row>
    <row r="30228" spans="2:4" x14ac:dyDescent="0.2">
      <c r="B30228" s="5"/>
      <c r="C30228" s="6"/>
      <c r="D30228" s="21"/>
    </row>
    <row r="30229" spans="2:4" x14ac:dyDescent="0.2">
      <c r="B30229" s="5"/>
      <c r="C30229" s="6"/>
      <c r="D30229" s="21"/>
    </row>
    <row r="30230" spans="2:4" x14ac:dyDescent="0.2">
      <c r="B30230" s="5"/>
      <c r="C30230" s="6"/>
      <c r="D30230" s="21"/>
    </row>
    <row r="30231" spans="2:4" x14ac:dyDescent="0.2">
      <c r="B30231" s="5"/>
      <c r="C30231" s="6"/>
      <c r="D30231" s="21"/>
    </row>
    <row r="30232" spans="2:4" x14ac:dyDescent="0.2">
      <c r="B30232" s="5"/>
      <c r="C30232" s="6"/>
      <c r="D30232" s="21"/>
    </row>
    <row r="30233" spans="2:4" x14ac:dyDescent="0.2">
      <c r="B30233" s="5"/>
      <c r="C30233" s="6"/>
      <c r="D30233" s="21"/>
    </row>
    <row r="30234" spans="2:4" x14ac:dyDescent="0.2">
      <c r="B30234" s="5"/>
      <c r="C30234" s="6"/>
      <c r="D30234" s="21"/>
    </row>
    <row r="30235" spans="2:4" x14ac:dyDescent="0.2">
      <c r="B30235" s="5"/>
      <c r="C30235" s="6"/>
      <c r="D30235" s="21"/>
    </row>
    <row r="30236" spans="2:4" x14ac:dyDescent="0.2">
      <c r="B30236" s="5"/>
      <c r="C30236" s="6"/>
      <c r="D30236" s="21"/>
    </row>
    <row r="30237" spans="2:4" x14ac:dyDescent="0.2">
      <c r="B30237" s="5"/>
      <c r="C30237" s="6"/>
      <c r="D30237" s="21"/>
    </row>
    <row r="30238" spans="2:4" x14ac:dyDescent="0.2">
      <c r="B30238" s="5"/>
      <c r="C30238" s="6"/>
      <c r="D30238" s="21"/>
    </row>
    <row r="30239" spans="2:4" x14ac:dyDescent="0.2">
      <c r="B30239" s="5"/>
      <c r="C30239" s="6"/>
      <c r="D30239" s="21"/>
    </row>
    <row r="30240" spans="2:4" x14ac:dyDescent="0.2">
      <c r="B30240" s="5"/>
      <c r="C30240" s="6"/>
      <c r="D30240" s="21"/>
    </row>
    <row r="30241" spans="2:4" x14ac:dyDescent="0.2">
      <c r="B30241" s="5"/>
      <c r="C30241" s="6"/>
      <c r="D30241" s="21"/>
    </row>
    <row r="30242" spans="2:4" x14ac:dyDescent="0.2">
      <c r="B30242" s="5"/>
      <c r="C30242" s="6"/>
      <c r="D30242" s="21"/>
    </row>
    <row r="30243" spans="2:4" x14ac:dyDescent="0.2">
      <c r="B30243" s="5"/>
      <c r="C30243" s="6"/>
      <c r="D30243" s="21"/>
    </row>
    <row r="30244" spans="2:4" x14ac:dyDescent="0.2">
      <c r="B30244" s="5"/>
      <c r="C30244" s="6"/>
      <c r="D30244" s="21"/>
    </row>
    <row r="30245" spans="2:4" x14ac:dyDescent="0.2">
      <c r="B30245" s="5"/>
      <c r="C30245" s="6"/>
      <c r="D30245" s="21"/>
    </row>
    <row r="30246" spans="2:4" x14ac:dyDescent="0.2">
      <c r="B30246" s="5"/>
      <c r="C30246" s="6"/>
      <c r="D30246" s="21"/>
    </row>
    <row r="30247" spans="2:4" x14ac:dyDescent="0.2">
      <c r="B30247" s="5"/>
      <c r="C30247" s="6"/>
      <c r="D30247" s="21"/>
    </row>
    <row r="30248" spans="2:4" x14ac:dyDescent="0.2">
      <c r="B30248" s="5"/>
      <c r="C30248" s="6"/>
      <c r="D30248" s="21"/>
    </row>
    <row r="30249" spans="2:4" x14ac:dyDescent="0.2">
      <c r="B30249" s="5"/>
      <c r="C30249" s="6"/>
      <c r="D30249" s="21"/>
    </row>
    <row r="30250" spans="2:4" x14ac:dyDescent="0.2">
      <c r="B30250" s="5"/>
      <c r="C30250" s="6"/>
      <c r="D30250" s="21"/>
    </row>
    <row r="30251" spans="2:4" x14ac:dyDescent="0.2">
      <c r="B30251" s="5"/>
      <c r="C30251" s="6"/>
      <c r="D30251" s="21"/>
    </row>
    <row r="30252" spans="2:4" x14ac:dyDescent="0.2">
      <c r="B30252" s="5"/>
      <c r="C30252" s="6"/>
      <c r="D30252" s="21"/>
    </row>
    <row r="30253" spans="2:4" x14ac:dyDescent="0.2">
      <c r="B30253" s="5"/>
      <c r="C30253" s="6"/>
      <c r="D30253" s="21"/>
    </row>
    <row r="30254" spans="2:4" x14ac:dyDescent="0.2">
      <c r="B30254" s="5"/>
      <c r="C30254" s="6"/>
      <c r="D30254" s="21"/>
    </row>
    <row r="30255" spans="2:4" x14ac:dyDescent="0.2">
      <c r="B30255" s="5"/>
      <c r="C30255" s="6"/>
      <c r="D30255" s="21"/>
    </row>
    <row r="30256" spans="2:4" x14ac:dyDescent="0.2">
      <c r="B30256" s="5"/>
      <c r="C30256" s="6"/>
      <c r="D30256" s="21"/>
    </row>
    <row r="30257" spans="2:4" x14ac:dyDescent="0.2">
      <c r="B30257" s="5"/>
      <c r="C30257" s="6"/>
      <c r="D30257" s="21"/>
    </row>
    <row r="30258" spans="2:4" x14ac:dyDescent="0.2">
      <c r="B30258" s="5"/>
      <c r="C30258" s="6"/>
      <c r="D30258" s="21"/>
    </row>
    <row r="30259" spans="2:4" x14ac:dyDescent="0.2">
      <c r="B30259" s="5"/>
      <c r="C30259" s="6"/>
      <c r="D30259" s="21"/>
    </row>
    <row r="30260" spans="2:4" x14ac:dyDescent="0.2">
      <c r="B30260" s="5"/>
      <c r="C30260" s="6"/>
      <c r="D30260" s="21"/>
    </row>
    <row r="30261" spans="2:4" x14ac:dyDescent="0.2">
      <c r="B30261" s="5"/>
      <c r="C30261" s="6"/>
      <c r="D30261" s="21"/>
    </row>
    <row r="30262" spans="2:4" x14ac:dyDescent="0.2">
      <c r="B30262" s="5"/>
      <c r="C30262" s="6"/>
      <c r="D30262" s="21"/>
    </row>
    <row r="30263" spans="2:4" x14ac:dyDescent="0.2">
      <c r="B30263" s="5"/>
      <c r="C30263" s="6"/>
      <c r="D30263" s="21"/>
    </row>
    <row r="30264" spans="2:4" x14ac:dyDescent="0.2">
      <c r="B30264" s="5"/>
      <c r="C30264" s="6"/>
      <c r="D30264" s="21"/>
    </row>
    <row r="30265" spans="2:4" x14ac:dyDescent="0.2">
      <c r="B30265" s="5"/>
      <c r="C30265" s="6"/>
      <c r="D30265" s="21"/>
    </row>
    <row r="30266" spans="2:4" x14ac:dyDescent="0.2">
      <c r="B30266" s="5"/>
      <c r="C30266" s="6"/>
      <c r="D30266" s="21"/>
    </row>
    <row r="30267" spans="2:4" x14ac:dyDescent="0.2">
      <c r="B30267" s="5"/>
      <c r="C30267" s="6"/>
      <c r="D30267" s="21"/>
    </row>
    <row r="30268" spans="2:4" x14ac:dyDescent="0.2">
      <c r="B30268" s="5"/>
      <c r="C30268" s="6"/>
      <c r="D30268" s="21"/>
    </row>
    <row r="30269" spans="2:4" x14ac:dyDescent="0.2">
      <c r="B30269" s="5"/>
      <c r="C30269" s="6"/>
      <c r="D30269" s="21"/>
    </row>
    <row r="30270" spans="2:4" x14ac:dyDescent="0.2">
      <c r="B30270" s="5"/>
      <c r="C30270" s="6"/>
      <c r="D30270" s="21"/>
    </row>
    <row r="30271" spans="2:4" x14ac:dyDescent="0.2">
      <c r="B30271" s="5"/>
      <c r="C30271" s="6"/>
      <c r="D30271" s="21"/>
    </row>
    <row r="30272" spans="2:4" x14ac:dyDescent="0.2">
      <c r="B30272" s="5"/>
      <c r="C30272" s="6"/>
      <c r="D30272" s="21"/>
    </row>
    <row r="30273" spans="2:4" x14ac:dyDescent="0.2">
      <c r="B30273" s="5"/>
      <c r="C30273" s="6"/>
      <c r="D30273" s="21"/>
    </row>
    <row r="30274" spans="2:4" x14ac:dyDescent="0.2">
      <c r="B30274" s="5"/>
      <c r="C30274" s="6"/>
      <c r="D30274" s="21"/>
    </row>
    <row r="30275" spans="2:4" x14ac:dyDescent="0.2">
      <c r="B30275" s="5"/>
      <c r="C30275" s="6"/>
      <c r="D30275" s="21"/>
    </row>
    <row r="30276" spans="2:4" x14ac:dyDescent="0.2">
      <c r="B30276" s="5"/>
      <c r="C30276" s="6"/>
      <c r="D30276" s="21"/>
    </row>
    <row r="30277" spans="2:4" x14ac:dyDescent="0.2">
      <c r="B30277" s="5"/>
      <c r="C30277" s="6"/>
      <c r="D30277" s="21"/>
    </row>
    <row r="30278" spans="2:4" x14ac:dyDescent="0.2">
      <c r="B30278" s="5"/>
      <c r="C30278" s="6"/>
      <c r="D30278" s="21"/>
    </row>
    <row r="30279" spans="2:4" x14ac:dyDescent="0.2">
      <c r="B30279" s="5"/>
      <c r="C30279" s="6"/>
      <c r="D30279" s="21"/>
    </row>
    <row r="30280" spans="2:4" x14ac:dyDescent="0.2">
      <c r="B30280" s="5"/>
      <c r="C30280" s="6"/>
      <c r="D30280" s="21"/>
    </row>
    <row r="30281" spans="2:4" x14ac:dyDescent="0.2">
      <c r="B30281" s="5"/>
      <c r="C30281" s="6"/>
      <c r="D30281" s="21"/>
    </row>
    <row r="30282" spans="2:4" x14ac:dyDescent="0.2">
      <c r="B30282" s="5"/>
      <c r="C30282" s="6"/>
      <c r="D30282" s="21"/>
    </row>
    <row r="30283" spans="2:4" x14ac:dyDescent="0.2">
      <c r="B30283" s="5"/>
      <c r="C30283" s="6"/>
      <c r="D30283" s="21"/>
    </row>
    <row r="30284" spans="2:4" x14ac:dyDescent="0.2">
      <c r="B30284" s="5"/>
      <c r="C30284" s="6"/>
      <c r="D30284" s="21"/>
    </row>
    <row r="30285" spans="2:4" x14ac:dyDescent="0.2">
      <c r="B30285" s="5"/>
      <c r="C30285" s="6"/>
      <c r="D30285" s="21"/>
    </row>
    <row r="30286" spans="2:4" x14ac:dyDescent="0.2">
      <c r="B30286" s="5"/>
      <c r="C30286" s="6"/>
      <c r="D30286" s="21"/>
    </row>
    <row r="30287" spans="2:4" x14ac:dyDescent="0.2">
      <c r="B30287" s="5"/>
      <c r="C30287" s="6"/>
      <c r="D30287" s="21"/>
    </row>
    <row r="30288" spans="2:4" x14ac:dyDescent="0.2">
      <c r="B30288" s="5"/>
      <c r="C30288" s="6"/>
      <c r="D30288" s="21"/>
    </row>
    <row r="30289" spans="2:4" x14ac:dyDescent="0.2">
      <c r="B30289" s="5"/>
      <c r="C30289" s="6"/>
      <c r="D30289" s="21"/>
    </row>
    <row r="30290" spans="2:4" x14ac:dyDescent="0.2">
      <c r="B30290" s="5"/>
      <c r="C30290" s="6"/>
      <c r="D30290" s="21"/>
    </row>
    <row r="30291" spans="2:4" x14ac:dyDescent="0.2">
      <c r="B30291" s="5"/>
      <c r="C30291" s="6"/>
      <c r="D30291" s="21"/>
    </row>
    <row r="30292" spans="2:4" x14ac:dyDescent="0.2">
      <c r="B30292" s="5"/>
      <c r="C30292" s="6"/>
      <c r="D30292" s="21"/>
    </row>
    <row r="30293" spans="2:4" x14ac:dyDescent="0.2">
      <c r="B30293" s="5"/>
      <c r="C30293" s="6"/>
      <c r="D30293" s="21"/>
    </row>
    <row r="30294" spans="2:4" x14ac:dyDescent="0.2">
      <c r="B30294" s="5"/>
      <c r="C30294" s="6"/>
      <c r="D30294" s="21"/>
    </row>
    <row r="30295" spans="2:4" x14ac:dyDescent="0.2">
      <c r="B30295" s="5"/>
      <c r="C30295" s="6"/>
      <c r="D30295" s="21"/>
    </row>
    <row r="30296" spans="2:4" x14ac:dyDescent="0.2">
      <c r="B30296" s="5"/>
      <c r="C30296" s="6"/>
      <c r="D30296" s="21"/>
    </row>
    <row r="30297" spans="2:4" x14ac:dyDescent="0.2">
      <c r="B30297" s="5"/>
      <c r="C30297" s="6"/>
      <c r="D30297" s="21"/>
    </row>
    <row r="30298" spans="2:4" x14ac:dyDescent="0.2">
      <c r="B30298" s="5"/>
      <c r="C30298" s="6"/>
      <c r="D30298" s="21"/>
    </row>
    <row r="30299" spans="2:4" x14ac:dyDescent="0.2">
      <c r="B30299" s="5"/>
      <c r="C30299" s="6"/>
      <c r="D30299" s="21"/>
    </row>
    <row r="30300" spans="2:4" x14ac:dyDescent="0.2">
      <c r="B30300" s="5"/>
      <c r="C30300" s="6"/>
      <c r="D30300" s="21"/>
    </row>
    <row r="30301" spans="2:4" x14ac:dyDescent="0.2">
      <c r="B30301" s="5"/>
      <c r="C30301" s="6"/>
      <c r="D30301" s="21"/>
    </row>
    <row r="30302" spans="2:4" x14ac:dyDescent="0.2">
      <c r="B30302" s="5"/>
      <c r="C30302" s="6"/>
      <c r="D30302" s="21"/>
    </row>
    <row r="30303" spans="2:4" x14ac:dyDescent="0.2">
      <c r="B30303" s="5"/>
      <c r="C30303" s="6"/>
      <c r="D30303" s="21"/>
    </row>
    <row r="30304" spans="2:4" x14ac:dyDescent="0.2">
      <c r="B30304" s="5"/>
      <c r="C30304" s="6"/>
      <c r="D30304" s="21"/>
    </row>
    <row r="30305" spans="2:4" x14ac:dyDescent="0.2">
      <c r="B30305" s="5"/>
      <c r="C30305" s="6"/>
      <c r="D30305" s="21"/>
    </row>
    <row r="30306" spans="2:4" x14ac:dyDescent="0.2">
      <c r="B30306" s="5"/>
      <c r="C30306" s="6"/>
      <c r="D30306" s="21"/>
    </row>
    <row r="30307" spans="2:4" x14ac:dyDescent="0.2">
      <c r="B30307" s="5"/>
      <c r="C30307" s="6"/>
      <c r="D30307" s="21"/>
    </row>
    <row r="30308" spans="2:4" x14ac:dyDescent="0.2">
      <c r="B30308" s="5"/>
      <c r="C30308" s="6"/>
      <c r="D30308" s="21"/>
    </row>
    <row r="30309" spans="2:4" x14ac:dyDescent="0.2">
      <c r="B30309" s="5"/>
      <c r="C30309" s="6"/>
      <c r="D30309" s="21"/>
    </row>
    <row r="30310" spans="2:4" x14ac:dyDescent="0.2">
      <c r="B30310" s="5"/>
      <c r="C30310" s="6"/>
      <c r="D30310" s="21"/>
    </row>
    <row r="30311" spans="2:4" x14ac:dyDescent="0.2">
      <c r="B30311" s="5"/>
      <c r="C30311" s="6"/>
      <c r="D30311" s="21"/>
    </row>
    <row r="30312" spans="2:4" x14ac:dyDescent="0.2">
      <c r="B30312" s="5"/>
      <c r="C30312" s="6"/>
      <c r="D30312" s="21"/>
    </row>
    <row r="30313" spans="2:4" x14ac:dyDescent="0.2">
      <c r="B30313" s="5"/>
      <c r="C30313" s="6"/>
      <c r="D30313" s="21"/>
    </row>
    <row r="30314" spans="2:4" x14ac:dyDescent="0.2">
      <c r="B30314" s="5"/>
      <c r="C30314" s="6"/>
      <c r="D30314" s="21"/>
    </row>
    <row r="30315" spans="2:4" x14ac:dyDescent="0.2">
      <c r="B30315" s="5"/>
      <c r="C30315" s="6"/>
      <c r="D30315" s="21"/>
    </row>
    <row r="30316" spans="2:4" x14ac:dyDescent="0.2">
      <c r="B30316" s="5"/>
      <c r="C30316" s="6"/>
      <c r="D30316" s="21"/>
    </row>
    <row r="30317" spans="2:4" x14ac:dyDescent="0.2">
      <c r="B30317" s="5"/>
      <c r="C30317" s="6"/>
      <c r="D30317" s="21"/>
    </row>
    <row r="30318" spans="2:4" x14ac:dyDescent="0.2">
      <c r="B30318" s="5"/>
      <c r="C30318" s="6"/>
      <c r="D30318" s="21"/>
    </row>
    <row r="30319" spans="2:4" x14ac:dyDescent="0.2">
      <c r="B30319" s="5"/>
      <c r="C30319" s="6"/>
      <c r="D30319" s="21"/>
    </row>
    <row r="30320" spans="2:4" x14ac:dyDescent="0.2">
      <c r="B30320" s="5"/>
      <c r="C30320" s="6"/>
      <c r="D30320" s="21"/>
    </row>
    <row r="30321" spans="2:4" x14ac:dyDescent="0.2">
      <c r="B30321" s="5"/>
      <c r="C30321" s="6"/>
      <c r="D30321" s="21"/>
    </row>
    <row r="30322" spans="2:4" x14ac:dyDescent="0.2">
      <c r="B30322" s="5"/>
      <c r="C30322" s="6"/>
      <c r="D30322" s="21"/>
    </row>
    <row r="30323" spans="2:4" x14ac:dyDescent="0.2">
      <c r="B30323" s="5"/>
      <c r="C30323" s="6"/>
      <c r="D30323" s="21"/>
    </row>
    <row r="30324" spans="2:4" x14ac:dyDescent="0.2">
      <c r="B30324" s="5"/>
      <c r="C30324" s="6"/>
      <c r="D30324" s="21"/>
    </row>
    <row r="30325" spans="2:4" x14ac:dyDescent="0.2">
      <c r="B30325" s="5"/>
      <c r="C30325" s="6"/>
      <c r="D30325" s="21"/>
    </row>
    <row r="30326" spans="2:4" x14ac:dyDescent="0.2">
      <c r="B30326" s="5"/>
      <c r="C30326" s="6"/>
      <c r="D30326" s="21"/>
    </row>
    <row r="30327" spans="2:4" x14ac:dyDescent="0.2">
      <c r="B30327" s="5"/>
      <c r="C30327" s="6"/>
      <c r="D30327" s="21"/>
    </row>
    <row r="30328" spans="2:4" x14ac:dyDescent="0.2">
      <c r="B30328" s="5"/>
      <c r="C30328" s="6"/>
      <c r="D30328" s="21"/>
    </row>
    <row r="30329" spans="2:4" x14ac:dyDescent="0.2">
      <c r="B30329" s="5"/>
      <c r="C30329" s="6"/>
      <c r="D30329" s="21"/>
    </row>
    <row r="30330" spans="2:4" x14ac:dyDescent="0.2">
      <c r="B30330" s="5"/>
      <c r="C30330" s="6"/>
      <c r="D30330" s="21"/>
    </row>
    <row r="30331" spans="2:4" x14ac:dyDescent="0.2">
      <c r="B30331" s="5"/>
      <c r="C30331" s="6"/>
      <c r="D30331" s="21"/>
    </row>
    <row r="30332" spans="2:4" x14ac:dyDescent="0.2">
      <c r="B30332" s="5"/>
      <c r="C30332" s="6"/>
      <c r="D30332" s="21"/>
    </row>
    <row r="30333" spans="2:4" x14ac:dyDescent="0.2">
      <c r="B30333" s="5"/>
      <c r="C30333" s="6"/>
      <c r="D30333" s="21"/>
    </row>
    <row r="30334" spans="2:4" x14ac:dyDescent="0.2">
      <c r="B30334" s="5"/>
      <c r="C30334" s="6"/>
      <c r="D30334" s="21"/>
    </row>
    <row r="30335" spans="2:4" x14ac:dyDescent="0.2">
      <c r="B30335" s="5"/>
      <c r="C30335" s="6"/>
      <c r="D30335" s="21"/>
    </row>
    <row r="30336" spans="2:4" x14ac:dyDescent="0.2">
      <c r="B30336" s="5"/>
      <c r="C30336" s="6"/>
      <c r="D30336" s="21"/>
    </row>
    <row r="30337" spans="2:4" x14ac:dyDescent="0.2">
      <c r="B30337" s="5"/>
      <c r="C30337" s="6"/>
      <c r="D30337" s="21"/>
    </row>
    <row r="30338" spans="2:4" x14ac:dyDescent="0.2">
      <c r="B30338" s="5"/>
      <c r="C30338" s="6"/>
      <c r="D30338" s="21"/>
    </row>
    <row r="30339" spans="2:4" x14ac:dyDescent="0.2">
      <c r="B30339" s="5"/>
      <c r="C30339" s="6"/>
      <c r="D30339" s="21"/>
    </row>
    <row r="30340" spans="2:4" x14ac:dyDescent="0.2">
      <c r="B30340" s="5"/>
      <c r="C30340" s="6"/>
      <c r="D30340" s="21"/>
    </row>
    <row r="30341" spans="2:4" x14ac:dyDescent="0.2">
      <c r="B30341" s="5"/>
      <c r="C30341" s="6"/>
      <c r="D30341" s="21"/>
    </row>
    <row r="30342" spans="2:4" x14ac:dyDescent="0.2">
      <c r="B30342" s="5"/>
      <c r="C30342" s="6"/>
      <c r="D30342" s="21"/>
    </row>
    <row r="30343" spans="2:4" x14ac:dyDescent="0.2">
      <c r="B30343" s="5"/>
      <c r="C30343" s="6"/>
      <c r="D30343" s="21"/>
    </row>
    <row r="30344" spans="2:4" x14ac:dyDescent="0.2">
      <c r="B30344" s="5"/>
      <c r="C30344" s="6"/>
      <c r="D30344" s="21"/>
    </row>
    <row r="30345" spans="2:4" x14ac:dyDescent="0.2">
      <c r="B30345" s="5"/>
      <c r="C30345" s="6"/>
      <c r="D30345" s="21"/>
    </row>
    <row r="30346" spans="2:4" x14ac:dyDescent="0.2">
      <c r="B30346" s="5"/>
      <c r="C30346" s="6"/>
      <c r="D30346" s="21"/>
    </row>
    <row r="30347" spans="2:4" x14ac:dyDescent="0.2">
      <c r="B30347" s="5"/>
      <c r="C30347" s="6"/>
      <c r="D30347" s="21"/>
    </row>
    <row r="30348" spans="2:4" x14ac:dyDescent="0.2">
      <c r="B30348" s="5"/>
      <c r="C30348" s="6"/>
      <c r="D30348" s="21"/>
    </row>
    <row r="30349" spans="2:4" x14ac:dyDescent="0.2">
      <c r="B30349" s="5"/>
      <c r="C30349" s="6"/>
      <c r="D30349" s="21"/>
    </row>
    <row r="30350" spans="2:4" x14ac:dyDescent="0.2">
      <c r="B30350" s="5"/>
      <c r="C30350" s="6"/>
      <c r="D30350" s="21"/>
    </row>
    <row r="30351" spans="2:4" x14ac:dyDescent="0.2">
      <c r="B30351" s="5"/>
      <c r="C30351" s="6"/>
      <c r="D30351" s="21"/>
    </row>
    <row r="30352" spans="2:4" x14ac:dyDescent="0.2">
      <c r="B30352" s="5"/>
      <c r="C30352" s="6"/>
      <c r="D30352" s="21"/>
    </row>
    <row r="30353" spans="2:4" x14ac:dyDescent="0.2">
      <c r="B30353" s="5"/>
      <c r="C30353" s="6"/>
      <c r="D30353" s="21"/>
    </row>
    <row r="30354" spans="2:4" x14ac:dyDescent="0.2">
      <c r="B30354" s="5"/>
      <c r="C30354" s="6"/>
      <c r="D30354" s="21"/>
    </row>
    <row r="30355" spans="2:4" x14ac:dyDescent="0.2">
      <c r="B30355" s="5"/>
      <c r="C30355" s="6"/>
      <c r="D30355" s="21"/>
    </row>
    <row r="30356" spans="2:4" x14ac:dyDescent="0.2">
      <c r="B30356" s="5"/>
      <c r="C30356" s="6"/>
      <c r="D30356" s="21"/>
    </row>
    <row r="30357" spans="2:4" x14ac:dyDescent="0.2">
      <c r="B30357" s="5"/>
      <c r="C30357" s="6"/>
      <c r="D30357" s="21"/>
    </row>
    <row r="30358" spans="2:4" x14ac:dyDescent="0.2">
      <c r="B30358" s="5"/>
      <c r="C30358" s="6"/>
      <c r="D30358" s="21"/>
    </row>
    <row r="30359" spans="2:4" x14ac:dyDescent="0.2">
      <c r="B30359" s="5"/>
      <c r="C30359" s="6"/>
      <c r="D30359" s="21"/>
    </row>
    <row r="30360" spans="2:4" x14ac:dyDescent="0.2">
      <c r="B30360" s="5"/>
      <c r="C30360" s="6"/>
      <c r="D30360" s="21"/>
    </row>
    <row r="30361" spans="2:4" x14ac:dyDescent="0.2">
      <c r="B30361" s="5"/>
      <c r="C30361" s="6"/>
      <c r="D30361" s="21"/>
    </row>
    <row r="30362" spans="2:4" x14ac:dyDescent="0.2">
      <c r="B30362" s="5"/>
      <c r="C30362" s="6"/>
      <c r="D30362" s="21"/>
    </row>
    <row r="30363" spans="2:4" x14ac:dyDescent="0.2">
      <c r="B30363" s="5"/>
      <c r="C30363" s="6"/>
      <c r="D30363" s="21"/>
    </row>
    <row r="30364" spans="2:4" x14ac:dyDescent="0.2">
      <c r="B30364" s="5"/>
      <c r="C30364" s="6"/>
      <c r="D30364" s="21"/>
    </row>
    <row r="30365" spans="2:4" x14ac:dyDescent="0.2">
      <c r="B30365" s="5"/>
      <c r="C30365" s="6"/>
      <c r="D30365" s="21"/>
    </row>
    <row r="30366" spans="2:4" x14ac:dyDescent="0.2">
      <c r="B30366" s="5"/>
      <c r="C30366" s="6"/>
      <c r="D30366" s="21"/>
    </row>
    <row r="30367" spans="2:4" x14ac:dyDescent="0.2">
      <c r="B30367" s="5"/>
      <c r="C30367" s="6"/>
      <c r="D30367" s="21"/>
    </row>
    <row r="30368" spans="2:4" x14ac:dyDescent="0.2">
      <c r="B30368" s="5"/>
      <c r="C30368" s="6"/>
      <c r="D30368" s="21"/>
    </row>
    <row r="30369" spans="2:4" x14ac:dyDescent="0.2">
      <c r="B30369" s="5"/>
      <c r="C30369" s="6"/>
      <c r="D30369" s="21"/>
    </row>
    <row r="30370" spans="2:4" x14ac:dyDescent="0.2">
      <c r="B30370" s="5"/>
      <c r="C30370" s="6"/>
      <c r="D30370" s="21"/>
    </row>
    <row r="30371" spans="2:4" x14ac:dyDescent="0.2">
      <c r="B30371" s="5"/>
      <c r="C30371" s="6"/>
      <c r="D30371" s="21"/>
    </row>
    <row r="30372" spans="2:4" x14ac:dyDescent="0.2">
      <c r="B30372" s="5"/>
      <c r="C30372" s="6"/>
      <c r="D30372" s="21"/>
    </row>
    <row r="30373" spans="2:4" x14ac:dyDescent="0.2">
      <c r="B30373" s="5"/>
      <c r="C30373" s="6"/>
      <c r="D30373" s="21"/>
    </row>
    <row r="30374" spans="2:4" x14ac:dyDescent="0.2">
      <c r="B30374" s="5"/>
      <c r="C30374" s="6"/>
      <c r="D30374" s="21"/>
    </row>
    <row r="30375" spans="2:4" x14ac:dyDescent="0.2">
      <c r="B30375" s="5"/>
      <c r="C30375" s="6"/>
      <c r="D30375" s="21"/>
    </row>
    <row r="30376" spans="2:4" x14ac:dyDescent="0.2">
      <c r="B30376" s="5"/>
      <c r="C30376" s="6"/>
      <c r="D30376" s="21"/>
    </row>
    <row r="30377" spans="2:4" x14ac:dyDescent="0.2">
      <c r="B30377" s="5"/>
      <c r="C30377" s="6"/>
      <c r="D30377" s="21"/>
    </row>
    <row r="30378" spans="2:4" x14ac:dyDescent="0.2">
      <c r="B30378" s="5"/>
      <c r="C30378" s="6"/>
      <c r="D30378" s="21"/>
    </row>
    <row r="30379" spans="2:4" x14ac:dyDescent="0.2">
      <c r="B30379" s="5"/>
      <c r="C30379" s="6"/>
      <c r="D30379" s="21"/>
    </row>
    <row r="30380" spans="2:4" x14ac:dyDescent="0.2">
      <c r="B30380" s="5"/>
      <c r="C30380" s="6"/>
      <c r="D30380" s="21"/>
    </row>
    <row r="30381" spans="2:4" x14ac:dyDescent="0.2">
      <c r="B30381" s="5"/>
      <c r="C30381" s="6"/>
      <c r="D30381" s="21"/>
    </row>
    <row r="30382" spans="2:4" x14ac:dyDescent="0.2">
      <c r="B30382" s="5"/>
      <c r="C30382" s="6"/>
      <c r="D30382" s="21"/>
    </row>
    <row r="30383" spans="2:4" x14ac:dyDescent="0.2">
      <c r="B30383" s="5"/>
      <c r="C30383" s="6"/>
      <c r="D30383" s="21"/>
    </row>
    <row r="30384" spans="2:4" x14ac:dyDescent="0.2">
      <c r="B30384" s="5"/>
      <c r="C30384" s="6"/>
      <c r="D30384" s="21"/>
    </row>
    <row r="30385" spans="2:4" x14ac:dyDescent="0.2">
      <c r="B30385" s="5"/>
      <c r="C30385" s="6"/>
      <c r="D30385" s="21"/>
    </row>
    <row r="30386" spans="2:4" x14ac:dyDescent="0.2">
      <c r="B30386" s="5"/>
      <c r="C30386" s="6"/>
      <c r="D30386" s="21"/>
    </row>
    <row r="30387" spans="2:4" x14ac:dyDescent="0.2">
      <c r="B30387" s="5"/>
      <c r="C30387" s="6"/>
      <c r="D30387" s="21"/>
    </row>
    <row r="30388" spans="2:4" x14ac:dyDescent="0.2">
      <c r="B30388" s="5"/>
      <c r="C30388" s="6"/>
      <c r="D30388" s="21"/>
    </row>
    <row r="30389" spans="2:4" x14ac:dyDescent="0.2">
      <c r="B30389" s="5"/>
      <c r="C30389" s="6"/>
      <c r="D30389" s="21"/>
    </row>
    <row r="30390" spans="2:4" x14ac:dyDescent="0.2">
      <c r="B30390" s="5"/>
      <c r="C30390" s="6"/>
      <c r="D30390" s="21"/>
    </row>
    <row r="30391" spans="2:4" x14ac:dyDescent="0.2">
      <c r="B30391" s="5"/>
      <c r="C30391" s="6"/>
      <c r="D30391" s="21"/>
    </row>
    <row r="30392" spans="2:4" x14ac:dyDescent="0.2">
      <c r="B30392" s="5"/>
      <c r="C30392" s="6"/>
      <c r="D30392" s="21"/>
    </row>
    <row r="30393" spans="2:4" x14ac:dyDescent="0.2">
      <c r="B30393" s="5"/>
      <c r="C30393" s="6"/>
      <c r="D30393" s="21"/>
    </row>
    <row r="30394" spans="2:4" x14ac:dyDescent="0.2">
      <c r="B30394" s="5"/>
      <c r="C30394" s="6"/>
      <c r="D30394" s="21"/>
    </row>
    <row r="30395" spans="2:4" x14ac:dyDescent="0.2">
      <c r="B30395" s="5"/>
      <c r="C30395" s="6"/>
      <c r="D30395" s="21"/>
    </row>
    <row r="30396" spans="2:4" x14ac:dyDescent="0.2">
      <c r="B30396" s="5"/>
      <c r="C30396" s="6"/>
      <c r="D30396" s="21"/>
    </row>
    <row r="30397" spans="2:4" x14ac:dyDescent="0.2">
      <c r="B30397" s="5"/>
      <c r="C30397" s="6"/>
      <c r="D30397" s="21"/>
    </row>
    <row r="30398" spans="2:4" x14ac:dyDescent="0.2">
      <c r="B30398" s="5"/>
      <c r="C30398" s="6"/>
      <c r="D30398" s="21"/>
    </row>
    <row r="30399" spans="2:4" x14ac:dyDescent="0.2">
      <c r="B30399" s="5"/>
      <c r="C30399" s="6"/>
      <c r="D30399" s="21"/>
    </row>
    <row r="30400" spans="2:4" x14ac:dyDescent="0.2">
      <c r="B30400" s="5"/>
      <c r="C30400" s="6"/>
      <c r="D30400" s="21"/>
    </row>
    <row r="30401" spans="2:4" x14ac:dyDescent="0.2">
      <c r="B30401" s="5"/>
      <c r="C30401" s="6"/>
      <c r="D30401" s="21"/>
    </row>
    <row r="30402" spans="2:4" x14ac:dyDescent="0.2">
      <c r="B30402" s="5"/>
      <c r="C30402" s="6"/>
      <c r="D30402" s="21"/>
    </row>
    <row r="30403" spans="2:4" x14ac:dyDescent="0.2">
      <c r="B30403" s="5"/>
      <c r="C30403" s="6"/>
      <c r="D30403" s="21"/>
    </row>
    <row r="30404" spans="2:4" x14ac:dyDescent="0.2">
      <c r="B30404" s="5"/>
      <c r="C30404" s="6"/>
      <c r="D30404" s="21"/>
    </row>
    <row r="30405" spans="2:4" x14ac:dyDescent="0.2">
      <c r="B30405" s="5"/>
      <c r="C30405" s="6"/>
      <c r="D30405" s="21"/>
    </row>
    <row r="30406" spans="2:4" x14ac:dyDescent="0.2">
      <c r="B30406" s="5"/>
      <c r="C30406" s="6"/>
      <c r="D30406" s="21"/>
    </row>
    <row r="30407" spans="2:4" x14ac:dyDescent="0.2">
      <c r="B30407" s="5"/>
      <c r="C30407" s="6"/>
      <c r="D30407" s="21"/>
    </row>
    <row r="30408" spans="2:4" x14ac:dyDescent="0.2">
      <c r="B30408" s="5"/>
      <c r="C30408" s="6"/>
      <c r="D30408" s="21"/>
    </row>
    <row r="30409" spans="2:4" x14ac:dyDescent="0.2">
      <c r="B30409" s="5"/>
      <c r="C30409" s="6"/>
      <c r="D30409" s="21"/>
    </row>
    <row r="30410" spans="2:4" x14ac:dyDescent="0.2">
      <c r="B30410" s="5"/>
      <c r="C30410" s="6"/>
      <c r="D30410" s="21"/>
    </row>
    <row r="30411" spans="2:4" x14ac:dyDescent="0.2">
      <c r="B30411" s="5"/>
      <c r="C30411" s="6"/>
      <c r="D30411" s="21"/>
    </row>
    <row r="30412" spans="2:4" x14ac:dyDescent="0.2">
      <c r="B30412" s="5"/>
      <c r="C30412" s="6"/>
      <c r="D30412" s="21"/>
    </row>
    <row r="30413" spans="2:4" x14ac:dyDescent="0.2">
      <c r="B30413" s="5"/>
      <c r="C30413" s="6"/>
      <c r="D30413" s="21"/>
    </row>
    <row r="30414" spans="2:4" x14ac:dyDescent="0.2">
      <c r="B30414" s="5"/>
      <c r="C30414" s="6"/>
      <c r="D30414" s="21"/>
    </row>
    <row r="30415" spans="2:4" x14ac:dyDescent="0.2">
      <c r="B30415" s="5"/>
      <c r="C30415" s="6"/>
      <c r="D30415" s="21"/>
    </row>
    <row r="30416" spans="2:4" x14ac:dyDescent="0.2">
      <c r="B30416" s="5"/>
      <c r="C30416" s="6"/>
      <c r="D30416" s="21"/>
    </row>
    <row r="30417" spans="2:4" x14ac:dyDescent="0.2">
      <c r="B30417" s="5"/>
      <c r="C30417" s="6"/>
      <c r="D30417" s="21"/>
    </row>
    <row r="30418" spans="2:4" x14ac:dyDescent="0.2">
      <c r="B30418" s="5"/>
      <c r="C30418" s="6"/>
      <c r="D30418" s="21"/>
    </row>
    <row r="30419" spans="2:4" x14ac:dyDescent="0.2">
      <c r="B30419" s="5"/>
      <c r="C30419" s="6"/>
      <c r="D30419" s="21"/>
    </row>
    <row r="30420" spans="2:4" x14ac:dyDescent="0.2">
      <c r="B30420" s="5"/>
      <c r="C30420" s="6"/>
      <c r="D30420" s="21"/>
    </row>
    <row r="30421" spans="2:4" x14ac:dyDescent="0.2">
      <c r="B30421" s="5"/>
      <c r="C30421" s="6"/>
      <c r="D30421" s="21"/>
    </row>
    <row r="30422" spans="2:4" x14ac:dyDescent="0.2">
      <c r="B30422" s="5"/>
      <c r="C30422" s="6"/>
      <c r="D30422" s="21"/>
    </row>
    <row r="30423" spans="2:4" x14ac:dyDescent="0.2">
      <c r="B30423" s="5"/>
      <c r="C30423" s="6"/>
      <c r="D30423" s="21"/>
    </row>
    <row r="30424" spans="2:4" x14ac:dyDescent="0.2">
      <c r="B30424" s="5"/>
      <c r="C30424" s="6"/>
      <c r="D30424" s="21"/>
    </row>
    <row r="30425" spans="2:4" x14ac:dyDescent="0.2">
      <c r="B30425" s="5"/>
      <c r="C30425" s="6"/>
      <c r="D30425" s="21"/>
    </row>
    <row r="30426" spans="2:4" x14ac:dyDescent="0.2">
      <c r="B30426" s="5"/>
      <c r="C30426" s="6"/>
      <c r="D30426" s="21"/>
    </row>
    <row r="30427" spans="2:4" x14ac:dyDescent="0.2">
      <c r="B30427" s="5"/>
      <c r="C30427" s="6"/>
      <c r="D30427" s="21"/>
    </row>
    <row r="30428" spans="2:4" x14ac:dyDescent="0.2">
      <c r="B30428" s="5"/>
      <c r="C30428" s="6"/>
      <c r="D30428" s="21"/>
    </row>
    <row r="30429" spans="2:4" x14ac:dyDescent="0.2">
      <c r="B30429" s="5"/>
      <c r="C30429" s="6"/>
      <c r="D30429" s="21"/>
    </row>
    <row r="30430" spans="2:4" x14ac:dyDescent="0.2">
      <c r="B30430" s="5"/>
      <c r="C30430" s="6"/>
      <c r="D30430" s="21"/>
    </row>
    <row r="30431" spans="2:4" x14ac:dyDescent="0.2">
      <c r="B30431" s="5"/>
      <c r="C30431" s="6"/>
      <c r="D30431" s="21"/>
    </row>
    <row r="30432" spans="2:4" x14ac:dyDescent="0.2">
      <c r="B30432" s="5"/>
      <c r="C30432" s="6"/>
      <c r="D30432" s="21"/>
    </row>
    <row r="30433" spans="2:4" x14ac:dyDescent="0.2">
      <c r="B30433" s="5"/>
      <c r="C30433" s="6"/>
      <c r="D30433" s="21"/>
    </row>
    <row r="30434" spans="2:4" x14ac:dyDescent="0.2">
      <c r="B30434" s="5"/>
      <c r="C30434" s="6"/>
      <c r="D30434" s="21"/>
    </row>
    <row r="30435" spans="2:4" x14ac:dyDescent="0.2">
      <c r="B30435" s="5"/>
      <c r="C30435" s="6"/>
      <c r="D30435" s="21"/>
    </row>
    <row r="30436" spans="2:4" x14ac:dyDescent="0.2">
      <c r="B30436" s="5"/>
      <c r="C30436" s="6"/>
      <c r="D30436" s="21"/>
    </row>
    <row r="30437" spans="2:4" x14ac:dyDescent="0.2">
      <c r="B30437" s="5"/>
      <c r="C30437" s="6"/>
      <c r="D30437" s="21"/>
    </row>
    <row r="30438" spans="2:4" x14ac:dyDescent="0.2">
      <c r="B30438" s="5"/>
      <c r="C30438" s="6"/>
      <c r="D30438" s="21"/>
    </row>
    <row r="30439" spans="2:4" x14ac:dyDescent="0.2">
      <c r="B30439" s="5"/>
      <c r="C30439" s="6"/>
      <c r="D30439" s="21"/>
    </row>
    <row r="30440" spans="2:4" x14ac:dyDescent="0.2">
      <c r="B30440" s="5"/>
      <c r="C30440" s="6"/>
      <c r="D30440" s="21"/>
    </row>
    <row r="30441" spans="2:4" x14ac:dyDescent="0.2">
      <c r="B30441" s="5"/>
      <c r="C30441" s="6"/>
      <c r="D30441" s="21"/>
    </row>
    <row r="30442" spans="2:4" x14ac:dyDescent="0.2">
      <c r="B30442" s="5"/>
      <c r="C30442" s="6"/>
      <c r="D30442" s="21"/>
    </row>
    <row r="30443" spans="2:4" x14ac:dyDescent="0.2">
      <c r="B30443" s="5"/>
      <c r="C30443" s="6"/>
      <c r="D30443" s="21"/>
    </row>
    <row r="30444" spans="2:4" x14ac:dyDescent="0.2">
      <c r="B30444" s="5"/>
      <c r="C30444" s="6"/>
      <c r="D30444" s="21"/>
    </row>
    <row r="30445" spans="2:4" x14ac:dyDescent="0.2">
      <c r="B30445" s="5"/>
      <c r="C30445" s="6"/>
      <c r="D30445" s="21"/>
    </row>
    <row r="30446" spans="2:4" x14ac:dyDescent="0.2">
      <c r="B30446" s="5"/>
      <c r="C30446" s="6"/>
      <c r="D30446" s="21"/>
    </row>
    <row r="30447" spans="2:4" x14ac:dyDescent="0.2">
      <c r="B30447" s="5"/>
      <c r="C30447" s="6"/>
      <c r="D30447" s="21"/>
    </row>
    <row r="30448" spans="2:4" x14ac:dyDescent="0.2">
      <c r="B30448" s="5"/>
      <c r="C30448" s="6"/>
      <c r="D30448" s="21"/>
    </row>
    <row r="30449" spans="2:4" x14ac:dyDescent="0.2">
      <c r="B30449" s="5"/>
      <c r="C30449" s="6"/>
      <c r="D30449" s="21"/>
    </row>
    <row r="30450" spans="2:4" x14ac:dyDescent="0.2">
      <c r="B30450" s="5"/>
      <c r="C30450" s="6"/>
      <c r="D30450" s="21"/>
    </row>
    <row r="30451" spans="2:4" x14ac:dyDescent="0.2">
      <c r="B30451" s="5"/>
      <c r="C30451" s="6"/>
      <c r="D30451" s="21"/>
    </row>
    <row r="30452" spans="2:4" x14ac:dyDescent="0.2">
      <c r="B30452" s="5"/>
      <c r="C30452" s="6"/>
      <c r="D30452" s="21"/>
    </row>
    <row r="30453" spans="2:4" x14ac:dyDescent="0.2">
      <c r="B30453" s="5"/>
      <c r="C30453" s="6"/>
      <c r="D30453" s="21"/>
    </row>
    <row r="30454" spans="2:4" x14ac:dyDescent="0.2">
      <c r="B30454" s="5"/>
      <c r="C30454" s="6"/>
      <c r="D30454" s="21"/>
    </row>
    <row r="30455" spans="2:4" x14ac:dyDescent="0.2">
      <c r="B30455" s="5"/>
      <c r="C30455" s="6"/>
      <c r="D30455" s="21"/>
    </row>
    <row r="30456" spans="2:4" x14ac:dyDescent="0.2">
      <c r="B30456" s="5"/>
      <c r="C30456" s="6"/>
      <c r="D30456" s="21"/>
    </row>
    <row r="30457" spans="2:4" x14ac:dyDescent="0.2">
      <c r="B30457" s="5"/>
      <c r="C30457" s="6"/>
      <c r="D30457" s="21"/>
    </row>
    <row r="30458" spans="2:4" x14ac:dyDescent="0.2">
      <c r="B30458" s="5"/>
      <c r="C30458" s="6"/>
      <c r="D30458" s="21"/>
    </row>
    <row r="30459" spans="2:4" x14ac:dyDescent="0.2">
      <c r="B30459" s="5"/>
      <c r="C30459" s="6"/>
      <c r="D30459" s="21"/>
    </row>
    <row r="30460" spans="2:4" x14ac:dyDescent="0.2">
      <c r="B30460" s="5"/>
      <c r="C30460" s="6"/>
      <c r="D30460" s="21"/>
    </row>
    <row r="30461" spans="2:4" x14ac:dyDescent="0.2">
      <c r="B30461" s="5"/>
      <c r="C30461" s="6"/>
      <c r="D30461" s="21"/>
    </row>
    <row r="30462" spans="2:4" x14ac:dyDescent="0.2">
      <c r="B30462" s="5"/>
      <c r="C30462" s="6"/>
      <c r="D30462" s="21"/>
    </row>
    <row r="30463" spans="2:4" x14ac:dyDescent="0.2">
      <c r="B30463" s="5"/>
      <c r="C30463" s="6"/>
      <c r="D30463" s="21"/>
    </row>
    <row r="30464" spans="2:4" x14ac:dyDescent="0.2">
      <c r="B30464" s="5"/>
      <c r="C30464" s="6"/>
      <c r="D30464" s="21"/>
    </row>
    <row r="30465" spans="2:4" x14ac:dyDescent="0.2">
      <c r="B30465" s="5"/>
      <c r="C30465" s="6"/>
      <c r="D30465" s="21"/>
    </row>
    <row r="30466" spans="2:4" x14ac:dyDescent="0.2">
      <c r="B30466" s="5"/>
      <c r="C30466" s="6"/>
      <c r="D30466" s="21"/>
    </row>
    <row r="30467" spans="2:4" x14ac:dyDescent="0.2">
      <c r="B30467" s="5"/>
      <c r="C30467" s="6"/>
      <c r="D30467" s="21"/>
    </row>
    <row r="30468" spans="2:4" x14ac:dyDescent="0.2">
      <c r="B30468" s="5"/>
      <c r="C30468" s="6"/>
      <c r="D30468" s="21"/>
    </row>
    <row r="30469" spans="2:4" x14ac:dyDescent="0.2">
      <c r="B30469" s="5"/>
      <c r="C30469" s="6"/>
      <c r="D30469" s="21"/>
    </row>
    <row r="30470" spans="2:4" x14ac:dyDescent="0.2">
      <c r="B30470" s="5"/>
      <c r="C30470" s="6"/>
      <c r="D30470" s="21"/>
    </row>
    <row r="30471" spans="2:4" x14ac:dyDescent="0.2">
      <c r="B30471" s="5"/>
      <c r="C30471" s="6"/>
      <c r="D30471" s="21"/>
    </row>
    <row r="30472" spans="2:4" x14ac:dyDescent="0.2">
      <c r="B30472" s="5"/>
      <c r="C30472" s="6"/>
      <c r="D30472" s="21"/>
    </row>
    <row r="30473" spans="2:4" x14ac:dyDescent="0.2">
      <c r="B30473" s="5"/>
      <c r="C30473" s="6"/>
      <c r="D30473" s="21"/>
    </row>
    <row r="30474" spans="2:4" x14ac:dyDescent="0.2">
      <c r="B30474" s="5"/>
      <c r="C30474" s="6"/>
      <c r="D30474" s="21"/>
    </row>
    <row r="30475" spans="2:4" x14ac:dyDescent="0.2">
      <c r="B30475" s="5"/>
      <c r="C30475" s="6"/>
      <c r="D30475" s="21"/>
    </row>
    <row r="30476" spans="2:4" x14ac:dyDescent="0.2">
      <c r="B30476" s="5"/>
      <c r="C30476" s="6"/>
      <c r="D30476" s="21"/>
    </row>
    <row r="30477" spans="2:4" x14ac:dyDescent="0.2">
      <c r="B30477" s="5"/>
      <c r="C30477" s="6"/>
      <c r="D30477" s="21"/>
    </row>
    <row r="30478" spans="2:4" x14ac:dyDescent="0.2">
      <c r="B30478" s="5"/>
      <c r="C30478" s="6"/>
      <c r="D30478" s="21"/>
    </row>
    <row r="30479" spans="2:4" x14ac:dyDescent="0.2">
      <c r="B30479" s="5"/>
      <c r="C30479" s="6"/>
      <c r="D30479" s="21"/>
    </row>
    <row r="30480" spans="2:4" x14ac:dyDescent="0.2">
      <c r="B30480" s="5"/>
      <c r="C30480" s="6"/>
      <c r="D30480" s="21"/>
    </row>
    <row r="30481" spans="2:4" x14ac:dyDescent="0.2">
      <c r="B30481" s="5"/>
      <c r="C30481" s="6"/>
      <c r="D30481" s="21"/>
    </row>
    <row r="30482" spans="2:4" x14ac:dyDescent="0.2">
      <c r="B30482" s="5"/>
      <c r="C30482" s="6"/>
      <c r="D30482" s="21"/>
    </row>
    <row r="30483" spans="2:4" x14ac:dyDescent="0.2">
      <c r="B30483" s="5"/>
      <c r="C30483" s="6"/>
      <c r="D30483" s="21"/>
    </row>
    <row r="30484" spans="2:4" x14ac:dyDescent="0.2">
      <c r="B30484" s="5"/>
      <c r="C30484" s="6"/>
      <c r="D30484" s="21"/>
    </row>
    <row r="30485" spans="2:4" x14ac:dyDescent="0.2">
      <c r="B30485" s="5"/>
      <c r="C30485" s="6"/>
      <c r="D30485" s="21"/>
    </row>
    <row r="30486" spans="2:4" x14ac:dyDescent="0.2">
      <c r="B30486" s="5"/>
      <c r="C30486" s="6"/>
      <c r="D30486" s="21"/>
    </row>
    <row r="30487" spans="2:4" x14ac:dyDescent="0.2">
      <c r="B30487" s="5"/>
      <c r="C30487" s="6"/>
      <c r="D30487" s="21"/>
    </row>
    <row r="30488" spans="2:4" x14ac:dyDescent="0.2">
      <c r="B30488" s="5"/>
      <c r="C30488" s="6"/>
      <c r="D30488" s="21"/>
    </row>
    <row r="30489" spans="2:4" x14ac:dyDescent="0.2">
      <c r="B30489" s="5"/>
      <c r="C30489" s="6"/>
      <c r="D30489" s="21"/>
    </row>
    <row r="30490" spans="2:4" x14ac:dyDescent="0.2">
      <c r="B30490" s="5"/>
      <c r="C30490" s="6"/>
      <c r="D30490" s="21"/>
    </row>
    <row r="30491" spans="2:4" x14ac:dyDescent="0.2">
      <c r="B30491" s="5"/>
      <c r="C30491" s="6"/>
      <c r="D30491" s="21"/>
    </row>
    <row r="30492" spans="2:4" x14ac:dyDescent="0.2">
      <c r="B30492" s="5"/>
      <c r="C30492" s="6"/>
      <c r="D30492" s="21"/>
    </row>
    <row r="30493" spans="2:4" x14ac:dyDescent="0.2">
      <c r="B30493" s="5"/>
      <c r="C30493" s="6"/>
      <c r="D30493" s="21"/>
    </row>
    <row r="30494" spans="2:4" x14ac:dyDescent="0.2">
      <c r="B30494" s="5"/>
      <c r="C30494" s="6"/>
      <c r="D30494" s="21"/>
    </row>
    <row r="30495" spans="2:4" x14ac:dyDescent="0.2">
      <c r="B30495" s="5"/>
      <c r="C30495" s="6"/>
      <c r="D30495" s="21"/>
    </row>
    <row r="30496" spans="2:4" x14ac:dyDescent="0.2">
      <c r="B30496" s="5"/>
      <c r="C30496" s="6"/>
      <c r="D30496" s="21"/>
    </row>
    <row r="30497" spans="2:4" x14ac:dyDescent="0.2">
      <c r="B30497" s="5"/>
      <c r="C30497" s="6"/>
      <c r="D30497" s="21"/>
    </row>
    <row r="30498" spans="2:4" x14ac:dyDescent="0.2">
      <c r="B30498" s="5"/>
      <c r="C30498" s="6"/>
      <c r="D30498" s="21"/>
    </row>
    <row r="30499" spans="2:4" x14ac:dyDescent="0.2">
      <c r="B30499" s="5"/>
      <c r="C30499" s="6"/>
      <c r="D30499" s="21"/>
    </row>
    <row r="30500" spans="2:4" x14ac:dyDescent="0.2">
      <c r="B30500" s="5"/>
      <c r="C30500" s="6"/>
      <c r="D30500" s="21"/>
    </row>
    <row r="30501" spans="2:4" x14ac:dyDescent="0.2">
      <c r="B30501" s="5"/>
      <c r="C30501" s="6"/>
      <c r="D30501" s="21"/>
    </row>
    <row r="30502" spans="2:4" x14ac:dyDescent="0.2">
      <c r="B30502" s="5"/>
      <c r="C30502" s="6"/>
      <c r="D30502" s="21"/>
    </row>
    <row r="30503" spans="2:4" x14ac:dyDescent="0.2">
      <c r="B30503" s="5"/>
      <c r="C30503" s="6"/>
      <c r="D30503" s="21"/>
    </row>
    <row r="30504" spans="2:4" x14ac:dyDescent="0.2">
      <c r="B30504" s="5"/>
      <c r="C30504" s="6"/>
      <c r="D30504" s="21"/>
    </row>
    <row r="30505" spans="2:4" x14ac:dyDescent="0.2">
      <c r="B30505" s="5"/>
      <c r="C30505" s="6"/>
      <c r="D30505" s="21"/>
    </row>
    <row r="30506" spans="2:4" x14ac:dyDescent="0.2">
      <c r="B30506" s="5"/>
      <c r="C30506" s="6"/>
      <c r="D30506" s="21"/>
    </row>
    <row r="30507" spans="2:4" x14ac:dyDescent="0.2">
      <c r="B30507" s="5"/>
      <c r="C30507" s="6"/>
      <c r="D30507" s="21"/>
    </row>
    <row r="30508" spans="2:4" x14ac:dyDescent="0.2">
      <c r="B30508" s="5"/>
      <c r="C30508" s="6"/>
      <c r="D30508" s="21"/>
    </row>
    <row r="30509" spans="2:4" x14ac:dyDescent="0.2">
      <c r="B30509" s="5"/>
      <c r="C30509" s="6"/>
      <c r="D30509" s="21"/>
    </row>
    <row r="30510" spans="2:4" x14ac:dyDescent="0.2">
      <c r="B30510" s="5"/>
      <c r="C30510" s="6"/>
      <c r="D30510" s="21"/>
    </row>
    <row r="30511" spans="2:4" x14ac:dyDescent="0.2">
      <c r="B30511" s="5"/>
      <c r="C30511" s="6"/>
      <c r="D30511" s="21"/>
    </row>
    <row r="30512" spans="2:4" x14ac:dyDescent="0.2">
      <c r="B30512" s="5"/>
      <c r="C30512" s="6"/>
      <c r="D30512" s="21"/>
    </row>
    <row r="30513" spans="2:4" x14ac:dyDescent="0.2">
      <c r="B30513" s="5"/>
      <c r="C30513" s="6"/>
      <c r="D30513" s="21"/>
    </row>
    <row r="30514" spans="2:4" x14ac:dyDescent="0.2">
      <c r="B30514" s="5"/>
      <c r="C30514" s="6"/>
      <c r="D30514" s="21"/>
    </row>
    <row r="30515" spans="2:4" x14ac:dyDescent="0.2">
      <c r="B30515" s="5"/>
      <c r="C30515" s="6"/>
      <c r="D30515" s="21"/>
    </row>
    <row r="30516" spans="2:4" x14ac:dyDescent="0.2">
      <c r="B30516" s="5"/>
      <c r="C30516" s="6"/>
      <c r="D30516" s="21"/>
    </row>
    <row r="30517" spans="2:4" x14ac:dyDescent="0.2">
      <c r="B30517" s="5"/>
      <c r="C30517" s="6"/>
      <c r="D30517" s="21"/>
    </row>
    <row r="30518" spans="2:4" x14ac:dyDescent="0.2">
      <c r="B30518" s="5"/>
      <c r="C30518" s="6"/>
      <c r="D30518" s="21"/>
    </row>
    <row r="30519" spans="2:4" x14ac:dyDescent="0.2">
      <c r="B30519" s="5"/>
      <c r="C30519" s="6"/>
      <c r="D30519" s="21"/>
    </row>
    <row r="30520" spans="2:4" x14ac:dyDescent="0.2">
      <c r="B30520" s="5"/>
      <c r="C30520" s="6"/>
      <c r="D30520" s="21"/>
    </row>
    <row r="30521" spans="2:4" x14ac:dyDescent="0.2">
      <c r="B30521" s="5"/>
      <c r="C30521" s="6"/>
      <c r="D30521" s="21"/>
    </row>
    <row r="30522" spans="2:4" x14ac:dyDescent="0.2">
      <c r="B30522" s="5"/>
      <c r="C30522" s="6"/>
      <c r="D30522" s="21"/>
    </row>
    <row r="30523" spans="2:4" x14ac:dyDescent="0.2">
      <c r="B30523" s="5"/>
      <c r="C30523" s="6"/>
      <c r="D30523" s="21"/>
    </row>
    <row r="30524" spans="2:4" x14ac:dyDescent="0.2">
      <c r="B30524" s="5"/>
      <c r="C30524" s="6"/>
      <c r="D30524" s="21"/>
    </row>
    <row r="30525" spans="2:4" x14ac:dyDescent="0.2">
      <c r="B30525" s="5"/>
      <c r="C30525" s="6"/>
      <c r="D30525" s="21"/>
    </row>
    <row r="30526" spans="2:4" x14ac:dyDescent="0.2">
      <c r="B30526" s="5"/>
      <c r="C30526" s="6"/>
      <c r="D30526" s="21"/>
    </row>
    <row r="30527" spans="2:4" x14ac:dyDescent="0.2">
      <c r="B30527" s="5"/>
      <c r="C30527" s="6"/>
      <c r="D30527" s="21"/>
    </row>
    <row r="30528" spans="2:4" x14ac:dyDescent="0.2">
      <c r="B30528" s="5"/>
      <c r="C30528" s="6"/>
      <c r="D30528" s="21"/>
    </row>
    <row r="30529" spans="2:4" x14ac:dyDescent="0.2">
      <c r="B30529" s="5"/>
      <c r="C30529" s="6"/>
      <c r="D30529" s="21"/>
    </row>
    <row r="30530" spans="2:4" x14ac:dyDescent="0.2">
      <c r="B30530" s="5"/>
      <c r="C30530" s="6"/>
      <c r="D30530" s="21"/>
    </row>
    <row r="30531" spans="2:4" x14ac:dyDescent="0.2">
      <c r="B30531" s="5"/>
      <c r="C30531" s="6"/>
      <c r="D30531" s="21"/>
    </row>
    <row r="30532" spans="2:4" x14ac:dyDescent="0.2">
      <c r="B30532" s="5"/>
      <c r="C30532" s="6"/>
      <c r="D30532" s="21"/>
    </row>
    <row r="30533" spans="2:4" x14ac:dyDescent="0.2">
      <c r="B30533" s="5"/>
      <c r="C30533" s="6"/>
      <c r="D30533" s="21"/>
    </row>
    <row r="30534" spans="2:4" x14ac:dyDescent="0.2">
      <c r="B30534" s="5"/>
      <c r="C30534" s="6"/>
      <c r="D30534" s="21"/>
    </row>
    <row r="30535" spans="2:4" x14ac:dyDescent="0.2">
      <c r="B30535" s="5"/>
      <c r="C30535" s="6"/>
      <c r="D30535" s="21"/>
    </row>
    <row r="30536" spans="2:4" x14ac:dyDescent="0.2">
      <c r="B30536" s="5"/>
      <c r="C30536" s="6"/>
      <c r="D30536" s="21"/>
    </row>
    <row r="30537" spans="2:4" x14ac:dyDescent="0.2">
      <c r="B30537" s="5"/>
      <c r="C30537" s="6"/>
      <c r="D30537" s="21"/>
    </row>
    <row r="30538" spans="2:4" x14ac:dyDescent="0.2">
      <c r="B30538" s="5"/>
      <c r="C30538" s="6"/>
      <c r="D30538" s="21"/>
    </row>
    <row r="30539" spans="2:4" x14ac:dyDescent="0.2">
      <c r="B30539" s="5"/>
      <c r="C30539" s="6"/>
      <c r="D30539" s="21"/>
    </row>
    <row r="30540" spans="2:4" x14ac:dyDescent="0.2">
      <c r="B30540" s="5"/>
      <c r="C30540" s="6"/>
      <c r="D30540" s="21"/>
    </row>
    <row r="30541" spans="2:4" x14ac:dyDescent="0.2">
      <c r="B30541" s="5"/>
      <c r="C30541" s="6"/>
      <c r="D30541" s="21"/>
    </row>
    <row r="30542" spans="2:4" x14ac:dyDescent="0.2">
      <c r="B30542" s="5"/>
      <c r="C30542" s="6"/>
      <c r="D30542" s="21"/>
    </row>
    <row r="30543" spans="2:4" x14ac:dyDescent="0.2">
      <c r="B30543" s="5"/>
      <c r="C30543" s="6"/>
      <c r="D30543" s="21"/>
    </row>
    <row r="30544" spans="2:4" x14ac:dyDescent="0.2">
      <c r="B30544" s="5"/>
      <c r="C30544" s="6"/>
      <c r="D30544" s="21"/>
    </row>
    <row r="30545" spans="2:4" x14ac:dyDescent="0.2">
      <c r="B30545" s="5"/>
      <c r="C30545" s="6"/>
      <c r="D30545" s="21"/>
    </row>
    <row r="30546" spans="2:4" x14ac:dyDescent="0.2">
      <c r="B30546" s="5"/>
      <c r="C30546" s="6"/>
      <c r="D30546" s="21"/>
    </row>
    <row r="30547" spans="2:4" x14ac:dyDescent="0.2">
      <c r="B30547" s="5"/>
      <c r="C30547" s="6"/>
      <c r="D30547" s="21"/>
    </row>
    <row r="30548" spans="2:4" x14ac:dyDescent="0.2">
      <c r="B30548" s="5"/>
      <c r="C30548" s="6"/>
      <c r="D30548" s="21"/>
    </row>
    <row r="30549" spans="2:4" x14ac:dyDescent="0.2">
      <c r="B30549" s="5"/>
      <c r="C30549" s="6"/>
      <c r="D30549" s="21"/>
    </row>
    <row r="30550" spans="2:4" x14ac:dyDescent="0.2">
      <c r="B30550" s="5"/>
      <c r="C30550" s="6"/>
      <c r="D30550" s="21"/>
    </row>
    <row r="30551" spans="2:4" x14ac:dyDescent="0.2">
      <c r="B30551" s="5"/>
      <c r="C30551" s="6"/>
      <c r="D30551" s="21"/>
    </row>
    <row r="30552" spans="2:4" x14ac:dyDescent="0.2">
      <c r="B30552" s="5"/>
      <c r="C30552" s="6"/>
      <c r="D30552" s="21"/>
    </row>
    <row r="30553" spans="2:4" x14ac:dyDescent="0.2">
      <c r="B30553" s="5"/>
      <c r="C30553" s="6"/>
      <c r="D30553" s="21"/>
    </row>
    <row r="30554" spans="2:4" x14ac:dyDescent="0.2">
      <c r="B30554" s="5"/>
      <c r="C30554" s="6"/>
      <c r="D30554" s="21"/>
    </row>
    <row r="30555" spans="2:4" x14ac:dyDescent="0.2">
      <c r="B30555" s="5"/>
      <c r="C30555" s="6"/>
      <c r="D30555" s="21"/>
    </row>
    <row r="30556" spans="2:4" x14ac:dyDescent="0.2">
      <c r="B30556" s="5"/>
      <c r="C30556" s="6"/>
      <c r="D30556" s="21"/>
    </row>
    <row r="30557" spans="2:4" x14ac:dyDescent="0.2">
      <c r="B30557" s="5"/>
      <c r="C30557" s="6"/>
      <c r="D30557" s="21"/>
    </row>
    <row r="30558" spans="2:4" x14ac:dyDescent="0.2">
      <c r="B30558" s="5"/>
      <c r="C30558" s="6"/>
      <c r="D30558" s="21"/>
    </row>
    <row r="30559" spans="2:4" x14ac:dyDescent="0.2">
      <c r="B30559" s="5"/>
      <c r="C30559" s="6"/>
      <c r="D30559" s="21"/>
    </row>
    <row r="30560" spans="2:4" x14ac:dyDescent="0.2">
      <c r="B30560" s="5"/>
      <c r="C30560" s="6"/>
      <c r="D30560" s="21"/>
    </row>
    <row r="30561" spans="2:4" x14ac:dyDescent="0.2">
      <c r="B30561" s="5"/>
      <c r="C30561" s="6"/>
      <c r="D30561" s="21"/>
    </row>
    <row r="30562" spans="2:4" x14ac:dyDescent="0.2">
      <c r="B30562" s="5"/>
      <c r="C30562" s="6"/>
      <c r="D30562" s="21"/>
    </row>
    <row r="30563" spans="2:4" x14ac:dyDescent="0.2">
      <c r="B30563" s="5"/>
      <c r="C30563" s="6"/>
      <c r="D30563" s="21"/>
    </row>
    <row r="30564" spans="2:4" x14ac:dyDescent="0.2">
      <c r="B30564" s="5"/>
      <c r="C30564" s="6"/>
      <c r="D30564" s="21"/>
    </row>
    <row r="30565" spans="2:4" x14ac:dyDescent="0.2">
      <c r="B30565" s="5"/>
      <c r="C30565" s="6"/>
      <c r="D30565" s="21"/>
    </row>
    <row r="30566" spans="2:4" x14ac:dyDescent="0.2">
      <c r="B30566" s="5"/>
      <c r="C30566" s="6"/>
      <c r="D30566" s="21"/>
    </row>
    <row r="30567" spans="2:4" x14ac:dyDescent="0.2">
      <c r="B30567" s="5"/>
      <c r="C30567" s="6"/>
      <c r="D30567" s="21"/>
    </row>
    <row r="30568" spans="2:4" x14ac:dyDescent="0.2">
      <c r="B30568" s="5"/>
      <c r="C30568" s="6"/>
      <c r="D30568" s="21"/>
    </row>
    <row r="30569" spans="2:4" x14ac:dyDescent="0.2">
      <c r="B30569" s="5"/>
      <c r="C30569" s="6"/>
      <c r="D30569" s="21"/>
    </row>
    <row r="30570" spans="2:4" x14ac:dyDescent="0.2">
      <c r="B30570" s="5"/>
      <c r="C30570" s="6"/>
      <c r="D30570" s="21"/>
    </row>
    <row r="30571" spans="2:4" x14ac:dyDescent="0.2">
      <c r="B30571" s="5"/>
      <c r="C30571" s="6"/>
      <c r="D30571" s="21"/>
    </row>
    <row r="30572" spans="2:4" x14ac:dyDescent="0.2">
      <c r="B30572" s="5"/>
      <c r="C30572" s="6"/>
      <c r="D30572" s="21"/>
    </row>
    <row r="30573" spans="2:4" x14ac:dyDescent="0.2">
      <c r="B30573" s="5"/>
      <c r="C30573" s="6"/>
      <c r="D30573" s="21"/>
    </row>
    <row r="30574" spans="2:4" x14ac:dyDescent="0.2">
      <c r="B30574" s="5"/>
      <c r="C30574" s="6"/>
      <c r="D30574" s="21"/>
    </row>
    <row r="30575" spans="2:4" x14ac:dyDescent="0.2">
      <c r="B30575" s="5"/>
      <c r="C30575" s="6"/>
      <c r="D30575" s="21"/>
    </row>
    <row r="30576" spans="2:4" x14ac:dyDescent="0.2">
      <c r="B30576" s="5"/>
      <c r="C30576" s="6"/>
      <c r="D30576" s="21"/>
    </row>
    <row r="30577" spans="2:4" x14ac:dyDescent="0.2">
      <c r="B30577" s="5"/>
      <c r="C30577" s="6"/>
      <c r="D30577" s="21"/>
    </row>
    <row r="30578" spans="2:4" x14ac:dyDescent="0.2">
      <c r="B30578" s="5"/>
      <c r="C30578" s="6"/>
      <c r="D30578" s="21"/>
    </row>
    <row r="30579" spans="2:4" x14ac:dyDescent="0.2">
      <c r="B30579" s="5"/>
      <c r="C30579" s="6"/>
      <c r="D30579" s="21"/>
    </row>
    <row r="30580" spans="2:4" x14ac:dyDescent="0.2">
      <c r="B30580" s="5"/>
      <c r="C30580" s="6"/>
      <c r="D30580" s="21"/>
    </row>
    <row r="30581" spans="2:4" x14ac:dyDescent="0.2">
      <c r="B30581" s="5"/>
      <c r="C30581" s="6"/>
      <c r="D30581" s="21"/>
    </row>
    <row r="30582" spans="2:4" x14ac:dyDescent="0.2">
      <c r="B30582" s="5"/>
      <c r="C30582" s="6"/>
      <c r="D30582" s="21"/>
    </row>
    <row r="30583" spans="2:4" x14ac:dyDescent="0.2">
      <c r="B30583" s="5"/>
      <c r="C30583" s="6"/>
      <c r="D30583" s="21"/>
    </row>
    <row r="30584" spans="2:4" x14ac:dyDescent="0.2">
      <c r="B30584" s="5"/>
      <c r="C30584" s="6"/>
      <c r="D30584" s="21"/>
    </row>
    <row r="30585" spans="2:4" x14ac:dyDescent="0.2">
      <c r="B30585" s="5"/>
      <c r="C30585" s="6"/>
      <c r="D30585" s="21"/>
    </row>
    <row r="30586" spans="2:4" x14ac:dyDescent="0.2">
      <c r="B30586" s="5"/>
      <c r="C30586" s="6"/>
      <c r="D30586" s="21"/>
    </row>
    <row r="30587" spans="2:4" x14ac:dyDescent="0.2">
      <c r="B30587" s="5"/>
      <c r="C30587" s="6"/>
      <c r="D30587" s="21"/>
    </row>
    <row r="30588" spans="2:4" x14ac:dyDescent="0.2">
      <c r="B30588" s="5"/>
      <c r="C30588" s="6"/>
      <c r="D30588" s="21"/>
    </row>
    <row r="30589" spans="2:4" x14ac:dyDescent="0.2">
      <c r="B30589" s="5"/>
      <c r="C30589" s="6"/>
      <c r="D30589" s="21"/>
    </row>
    <row r="30590" spans="2:4" x14ac:dyDescent="0.2">
      <c r="B30590" s="5"/>
      <c r="C30590" s="6"/>
      <c r="D30590" s="21"/>
    </row>
    <row r="30591" spans="2:4" x14ac:dyDescent="0.2">
      <c r="B30591" s="5"/>
      <c r="C30591" s="6"/>
      <c r="D30591" s="21"/>
    </row>
    <row r="30592" spans="2:4" x14ac:dyDescent="0.2">
      <c r="B30592" s="5"/>
      <c r="C30592" s="6"/>
      <c r="D30592" s="21"/>
    </row>
    <row r="30593" spans="2:4" x14ac:dyDescent="0.2">
      <c r="B30593" s="5"/>
      <c r="C30593" s="6"/>
      <c r="D30593" s="21"/>
    </row>
    <row r="30594" spans="2:4" x14ac:dyDescent="0.2">
      <c r="B30594" s="5"/>
      <c r="C30594" s="6"/>
      <c r="D30594" s="21"/>
    </row>
    <row r="30595" spans="2:4" x14ac:dyDescent="0.2">
      <c r="B30595" s="5"/>
      <c r="C30595" s="6"/>
      <c r="D30595" s="21"/>
    </row>
    <row r="30596" spans="2:4" x14ac:dyDescent="0.2">
      <c r="B30596" s="5"/>
      <c r="C30596" s="6"/>
      <c r="D30596" s="21"/>
    </row>
    <row r="30597" spans="2:4" x14ac:dyDescent="0.2">
      <c r="B30597" s="5"/>
      <c r="C30597" s="6"/>
      <c r="D30597" s="21"/>
    </row>
    <row r="30598" spans="2:4" x14ac:dyDescent="0.2">
      <c r="B30598" s="5"/>
      <c r="C30598" s="6"/>
      <c r="D30598" s="21"/>
    </row>
    <row r="30599" spans="2:4" x14ac:dyDescent="0.2">
      <c r="B30599" s="5"/>
      <c r="C30599" s="6"/>
      <c r="D30599" s="21"/>
    </row>
    <row r="30600" spans="2:4" x14ac:dyDescent="0.2">
      <c r="B30600" s="5"/>
      <c r="C30600" s="6"/>
      <c r="D30600" s="21"/>
    </row>
    <row r="30601" spans="2:4" x14ac:dyDescent="0.2">
      <c r="B30601" s="5"/>
      <c r="C30601" s="6"/>
      <c r="D30601" s="21"/>
    </row>
    <row r="30602" spans="2:4" x14ac:dyDescent="0.2">
      <c r="B30602" s="5"/>
      <c r="C30602" s="6"/>
      <c r="D30602" s="21"/>
    </row>
    <row r="30603" spans="2:4" x14ac:dyDescent="0.2">
      <c r="B30603" s="5"/>
      <c r="C30603" s="6"/>
      <c r="D30603" s="21"/>
    </row>
    <row r="30604" spans="2:4" x14ac:dyDescent="0.2">
      <c r="B30604" s="5"/>
      <c r="C30604" s="6"/>
      <c r="D30604" s="21"/>
    </row>
    <row r="30605" spans="2:4" x14ac:dyDescent="0.2">
      <c r="B30605" s="5"/>
      <c r="C30605" s="6"/>
      <c r="D30605" s="21"/>
    </row>
    <row r="30606" spans="2:4" x14ac:dyDescent="0.2">
      <c r="B30606" s="5"/>
      <c r="C30606" s="6"/>
      <c r="D30606" s="21"/>
    </row>
    <row r="30607" spans="2:4" x14ac:dyDescent="0.2">
      <c r="B30607" s="5"/>
      <c r="C30607" s="6"/>
      <c r="D30607" s="21"/>
    </row>
    <row r="30608" spans="2:4" x14ac:dyDescent="0.2">
      <c r="B30608" s="5"/>
      <c r="C30608" s="6"/>
      <c r="D30608" s="21"/>
    </row>
    <row r="30609" spans="2:4" x14ac:dyDescent="0.2">
      <c r="B30609" s="5"/>
      <c r="C30609" s="6"/>
      <c r="D30609" s="21"/>
    </row>
    <row r="30610" spans="2:4" x14ac:dyDescent="0.2">
      <c r="B30610" s="5"/>
      <c r="C30610" s="6"/>
      <c r="D30610" s="21"/>
    </row>
    <row r="30611" spans="2:4" x14ac:dyDescent="0.2">
      <c r="B30611" s="5"/>
      <c r="C30611" s="6"/>
      <c r="D30611" s="21"/>
    </row>
    <row r="30612" spans="2:4" x14ac:dyDescent="0.2">
      <c r="B30612" s="5"/>
      <c r="C30612" s="6"/>
      <c r="D30612" s="21"/>
    </row>
    <row r="30613" spans="2:4" x14ac:dyDescent="0.2">
      <c r="B30613" s="5"/>
      <c r="C30613" s="6"/>
      <c r="D30613" s="21"/>
    </row>
    <row r="30614" spans="2:4" x14ac:dyDescent="0.2">
      <c r="B30614" s="5"/>
      <c r="C30614" s="6"/>
      <c r="D30614" s="21"/>
    </row>
    <row r="30615" spans="2:4" x14ac:dyDescent="0.2">
      <c r="B30615" s="5"/>
      <c r="C30615" s="6"/>
      <c r="D30615" s="21"/>
    </row>
    <row r="30616" spans="2:4" x14ac:dyDescent="0.2">
      <c r="B30616" s="5"/>
      <c r="C30616" s="6"/>
      <c r="D30616" s="21"/>
    </row>
    <row r="30617" spans="2:4" x14ac:dyDescent="0.2">
      <c r="B30617" s="5"/>
      <c r="C30617" s="6"/>
      <c r="D30617" s="21"/>
    </row>
    <row r="30618" spans="2:4" x14ac:dyDescent="0.2">
      <c r="B30618" s="5"/>
      <c r="C30618" s="6"/>
      <c r="D30618" s="21"/>
    </row>
    <row r="30619" spans="2:4" x14ac:dyDescent="0.2">
      <c r="B30619" s="5"/>
      <c r="C30619" s="6"/>
      <c r="D30619" s="21"/>
    </row>
    <row r="30620" spans="2:4" x14ac:dyDescent="0.2">
      <c r="B30620" s="5"/>
      <c r="C30620" s="6"/>
      <c r="D30620" s="21"/>
    </row>
    <row r="30621" spans="2:4" x14ac:dyDescent="0.2">
      <c r="B30621" s="5"/>
      <c r="C30621" s="6"/>
      <c r="D30621" s="21"/>
    </row>
    <row r="30622" spans="2:4" x14ac:dyDescent="0.2">
      <c r="B30622" s="5"/>
      <c r="C30622" s="6"/>
      <c r="D30622" s="21"/>
    </row>
    <row r="30623" spans="2:4" x14ac:dyDescent="0.2">
      <c r="B30623" s="5"/>
      <c r="C30623" s="6"/>
      <c r="D30623" s="21"/>
    </row>
    <row r="30624" spans="2:4" x14ac:dyDescent="0.2">
      <c r="B30624" s="5"/>
      <c r="C30624" s="6"/>
      <c r="D30624" s="21"/>
    </row>
    <row r="30625" spans="2:4" x14ac:dyDescent="0.2">
      <c r="B30625" s="5"/>
      <c r="C30625" s="6"/>
      <c r="D30625" s="21"/>
    </row>
    <row r="30626" spans="2:4" x14ac:dyDescent="0.2">
      <c r="B30626" s="5"/>
      <c r="C30626" s="6"/>
      <c r="D30626" s="21"/>
    </row>
    <row r="30627" spans="2:4" x14ac:dyDescent="0.2">
      <c r="B30627" s="5"/>
      <c r="C30627" s="6"/>
      <c r="D30627" s="21"/>
    </row>
    <row r="30628" spans="2:4" x14ac:dyDescent="0.2">
      <c r="B30628" s="5"/>
      <c r="C30628" s="6"/>
      <c r="D30628" s="21"/>
    </row>
    <row r="30629" spans="2:4" x14ac:dyDescent="0.2">
      <c r="B30629" s="5"/>
      <c r="C30629" s="6"/>
      <c r="D30629" s="21"/>
    </row>
    <row r="30630" spans="2:4" x14ac:dyDescent="0.2">
      <c r="B30630" s="5"/>
      <c r="C30630" s="6"/>
      <c r="D30630" s="21"/>
    </row>
    <row r="30631" spans="2:4" x14ac:dyDescent="0.2">
      <c r="B30631" s="5"/>
      <c r="C30631" s="6"/>
      <c r="D30631" s="21"/>
    </row>
    <row r="30632" spans="2:4" x14ac:dyDescent="0.2">
      <c r="B30632" s="5"/>
      <c r="C30632" s="6"/>
      <c r="D30632" s="21"/>
    </row>
    <row r="30633" spans="2:4" x14ac:dyDescent="0.2">
      <c r="B30633" s="5"/>
      <c r="C30633" s="6"/>
      <c r="D30633" s="21"/>
    </row>
    <row r="30634" spans="2:4" x14ac:dyDescent="0.2">
      <c r="B30634" s="5"/>
      <c r="C30634" s="6"/>
      <c r="D30634" s="21"/>
    </row>
    <row r="30635" spans="2:4" x14ac:dyDescent="0.2">
      <c r="B30635" s="5"/>
      <c r="C30635" s="6"/>
      <c r="D30635" s="21"/>
    </row>
    <row r="30636" spans="2:4" x14ac:dyDescent="0.2">
      <c r="B30636" s="5"/>
      <c r="C30636" s="6"/>
      <c r="D30636" s="21"/>
    </row>
    <row r="30637" spans="2:4" x14ac:dyDescent="0.2">
      <c r="B30637" s="5"/>
      <c r="C30637" s="6"/>
      <c r="D30637" s="21"/>
    </row>
    <row r="30638" spans="2:4" x14ac:dyDescent="0.2">
      <c r="B30638" s="5"/>
      <c r="C30638" s="6"/>
      <c r="D30638" s="21"/>
    </row>
    <row r="30639" spans="2:4" x14ac:dyDescent="0.2">
      <c r="B30639" s="5"/>
      <c r="C30639" s="6"/>
      <c r="D30639" s="21"/>
    </row>
    <row r="30640" spans="2:4" x14ac:dyDescent="0.2">
      <c r="B30640" s="5"/>
      <c r="C30640" s="6"/>
      <c r="D30640" s="21"/>
    </row>
    <row r="30641" spans="2:4" x14ac:dyDescent="0.2">
      <c r="B30641" s="5"/>
      <c r="C30641" s="6"/>
      <c r="D30641" s="21"/>
    </row>
    <row r="30642" spans="2:4" x14ac:dyDescent="0.2">
      <c r="B30642" s="5"/>
      <c r="C30642" s="6"/>
      <c r="D30642" s="21"/>
    </row>
    <row r="30643" spans="2:4" x14ac:dyDescent="0.2">
      <c r="B30643" s="5"/>
      <c r="C30643" s="6"/>
      <c r="D30643" s="21"/>
    </row>
    <row r="30644" spans="2:4" x14ac:dyDescent="0.2">
      <c r="B30644" s="5"/>
      <c r="C30644" s="6"/>
      <c r="D30644" s="21"/>
    </row>
    <row r="30645" spans="2:4" x14ac:dyDescent="0.2">
      <c r="B30645" s="5"/>
      <c r="C30645" s="6"/>
      <c r="D30645" s="21"/>
    </row>
    <row r="30646" spans="2:4" x14ac:dyDescent="0.2">
      <c r="B30646" s="5"/>
      <c r="C30646" s="6"/>
      <c r="D30646" s="21"/>
    </row>
    <row r="30647" spans="2:4" x14ac:dyDescent="0.2">
      <c r="B30647" s="5"/>
      <c r="C30647" s="6"/>
      <c r="D30647" s="21"/>
    </row>
    <row r="30648" spans="2:4" x14ac:dyDescent="0.2">
      <c r="B30648" s="5"/>
      <c r="C30648" s="6"/>
      <c r="D30648" s="21"/>
    </row>
    <row r="30649" spans="2:4" x14ac:dyDescent="0.2">
      <c r="B30649" s="5"/>
      <c r="C30649" s="6"/>
      <c r="D30649" s="21"/>
    </row>
    <row r="30650" spans="2:4" x14ac:dyDescent="0.2">
      <c r="B30650" s="5"/>
      <c r="C30650" s="6"/>
      <c r="D30650" s="21"/>
    </row>
    <row r="30651" spans="2:4" x14ac:dyDescent="0.2">
      <c r="B30651" s="5"/>
      <c r="C30651" s="6"/>
      <c r="D30651" s="21"/>
    </row>
    <row r="30652" spans="2:4" x14ac:dyDescent="0.2">
      <c r="B30652" s="5"/>
      <c r="C30652" s="6"/>
      <c r="D30652" s="21"/>
    </row>
    <row r="30653" spans="2:4" x14ac:dyDescent="0.2">
      <c r="B30653" s="5"/>
      <c r="C30653" s="6"/>
      <c r="D30653" s="21"/>
    </row>
    <row r="30654" spans="2:4" x14ac:dyDescent="0.2">
      <c r="B30654" s="5"/>
      <c r="C30654" s="6"/>
      <c r="D30654" s="21"/>
    </row>
    <row r="30655" spans="2:4" x14ac:dyDescent="0.2">
      <c r="B30655" s="5"/>
      <c r="C30655" s="6"/>
      <c r="D30655" s="21"/>
    </row>
    <row r="30656" spans="2:4" x14ac:dyDescent="0.2">
      <c r="B30656" s="5"/>
      <c r="C30656" s="6"/>
      <c r="D30656" s="21"/>
    </row>
    <row r="30657" spans="2:4" x14ac:dyDescent="0.2">
      <c r="B30657" s="5"/>
      <c r="C30657" s="6"/>
      <c r="D30657" s="21"/>
    </row>
    <row r="30658" spans="2:4" x14ac:dyDescent="0.2">
      <c r="B30658" s="5"/>
      <c r="C30658" s="6"/>
      <c r="D30658" s="21"/>
    </row>
    <row r="30659" spans="2:4" x14ac:dyDescent="0.2">
      <c r="B30659" s="5"/>
      <c r="C30659" s="6"/>
      <c r="D30659" s="21"/>
    </row>
    <row r="30660" spans="2:4" x14ac:dyDescent="0.2">
      <c r="B30660" s="5"/>
      <c r="C30660" s="6"/>
      <c r="D30660" s="21"/>
    </row>
    <row r="30661" spans="2:4" x14ac:dyDescent="0.2">
      <c r="B30661" s="5"/>
      <c r="C30661" s="6"/>
      <c r="D30661" s="21"/>
    </row>
    <row r="30662" spans="2:4" x14ac:dyDescent="0.2">
      <c r="B30662" s="5"/>
      <c r="C30662" s="6"/>
      <c r="D30662" s="21"/>
    </row>
    <row r="30663" spans="2:4" x14ac:dyDescent="0.2">
      <c r="B30663" s="5"/>
      <c r="C30663" s="6"/>
      <c r="D30663" s="21"/>
    </row>
    <row r="30664" spans="2:4" x14ac:dyDescent="0.2">
      <c r="B30664" s="5"/>
      <c r="C30664" s="6"/>
      <c r="D30664" s="21"/>
    </row>
    <row r="30665" spans="2:4" x14ac:dyDescent="0.2">
      <c r="B30665" s="5"/>
      <c r="C30665" s="6"/>
      <c r="D30665" s="21"/>
    </row>
    <row r="30666" spans="2:4" x14ac:dyDescent="0.2">
      <c r="B30666" s="5"/>
      <c r="C30666" s="6"/>
      <c r="D30666" s="21"/>
    </row>
    <row r="30667" spans="2:4" x14ac:dyDescent="0.2">
      <c r="B30667" s="5"/>
      <c r="C30667" s="6"/>
      <c r="D30667" s="21"/>
    </row>
    <row r="30668" spans="2:4" x14ac:dyDescent="0.2">
      <c r="B30668" s="5"/>
      <c r="C30668" s="6"/>
      <c r="D30668" s="21"/>
    </row>
    <row r="30669" spans="2:4" x14ac:dyDescent="0.2">
      <c r="B30669" s="5"/>
      <c r="C30669" s="6"/>
      <c r="D30669" s="21"/>
    </row>
    <row r="30670" spans="2:4" x14ac:dyDescent="0.2">
      <c r="B30670" s="5"/>
      <c r="C30670" s="6"/>
      <c r="D30670" s="21"/>
    </row>
    <row r="30671" spans="2:4" x14ac:dyDescent="0.2">
      <c r="B30671" s="5"/>
      <c r="C30671" s="6"/>
      <c r="D30671" s="21"/>
    </row>
    <row r="30672" spans="2:4" x14ac:dyDescent="0.2">
      <c r="B30672" s="5"/>
      <c r="C30672" s="6"/>
      <c r="D30672" s="21"/>
    </row>
    <row r="30673" spans="2:4" x14ac:dyDescent="0.2">
      <c r="B30673" s="5"/>
      <c r="C30673" s="6"/>
      <c r="D30673" s="21"/>
    </row>
    <row r="30674" spans="2:4" x14ac:dyDescent="0.2">
      <c r="B30674" s="5"/>
      <c r="C30674" s="6"/>
      <c r="D30674" s="21"/>
    </row>
    <row r="30675" spans="2:4" x14ac:dyDescent="0.2">
      <c r="B30675" s="5"/>
      <c r="C30675" s="6"/>
      <c r="D30675" s="21"/>
    </row>
    <row r="30676" spans="2:4" x14ac:dyDescent="0.2">
      <c r="B30676" s="5"/>
      <c r="C30676" s="6"/>
      <c r="D30676" s="21"/>
    </row>
    <row r="30677" spans="2:4" x14ac:dyDescent="0.2">
      <c r="B30677" s="5"/>
      <c r="C30677" s="6"/>
      <c r="D30677" s="21"/>
    </row>
    <row r="30678" spans="2:4" x14ac:dyDescent="0.2">
      <c r="B30678" s="5"/>
      <c r="C30678" s="6"/>
      <c r="D30678" s="21"/>
    </row>
    <row r="30679" spans="2:4" x14ac:dyDescent="0.2">
      <c r="B30679" s="5"/>
      <c r="C30679" s="6"/>
      <c r="D30679" s="21"/>
    </row>
    <row r="30680" spans="2:4" x14ac:dyDescent="0.2">
      <c r="B30680" s="5"/>
      <c r="C30680" s="6"/>
      <c r="D30680" s="21"/>
    </row>
    <row r="30681" spans="2:4" x14ac:dyDescent="0.2">
      <c r="B30681" s="5"/>
      <c r="C30681" s="6"/>
      <c r="D30681" s="21"/>
    </row>
    <row r="30682" spans="2:4" x14ac:dyDescent="0.2">
      <c r="B30682" s="5"/>
      <c r="C30682" s="6"/>
      <c r="D30682" s="21"/>
    </row>
    <row r="30683" spans="2:4" x14ac:dyDescent="0.2">
      <c r="B30683" s="5"/>
      <c r="C30683" s="6"/>
      <c r="D30683" s="21"/>
    </row>
    <row r="30684" spans="2:4" x14ac:dyDescent="0.2">
      <c r="B30684" s="5"/>
      <c r="C30684" s="6"/>
      <c r="D30684" s="21"/>
    </row>
    <row r="30685" spans="2:4" x14ac:dyDescent="0.2">
      <c r="B30685" s="5"/>
      <c r="C30685" s="6"/>
      <c r="D30685" s="21"/>
    </row>
    <row r="30686" spans="2:4" x14ac:dyDescent="0.2">
      <c r="B30686" s="5"/>
      <c r="C30686" s="6"/>
      <c r="D30686" s="21"/>
    </row>
    <row r="30687" spans="2:4" x14ac:dyDescent="0.2">
      <c r="B30687" s="5"/>
      <c r="C30687" s="6"/>
      <c r="D30687" s="21"/>
    </row>
    <row r="30688" spans="2:4" x14ac:dyDescent="0.2">
      <c r="B30688" s="5"/>
      <c r="C30688" s="6"/>
      <c r="D30688" s="21"/>
    </row>
    <row r="30689" spans="2:4" x14ac:dyDescent="0.2">
      <c r="B30689" s="5"/>
      <c r="C30689" s="6"/>
      <c r="D30689" s="21"/>
    </row>
    <row r="30690" spans="2:4" x14ac:dyDescent="0.2">
      <c r="B30690" s="5"/>
      <c r="C30690" s="6"/>
      <c r="D30690" s="21"/>
    </row>
    <row r="30691" spans="2:4" x14ac:dyDescent="0.2">
      <c r="B30691" s="5"/>
      <c r="C30691" s="6"/>
      <c r="D30691" s="21"/>
    </row>
    <row r="30692" spans="2:4" x14ac:dyDescent="0.2">
      <c r="B30692" s="5"/>
      <c r="C30692" s="6"/>
      <c r="D30692" s="21"/>
    </row>
    <row r="30693" spans="2:4" x14ac:dyDescent="0.2">
      <c r="B30693" s="5"/>
      <c r="C30693" s="6"/>
      <c r="D30693" s="21"/>
    </row>
    <row r="30694" spans="2:4" x14ac:dyDescent="0.2">
      <c r="B30694" s="5"/>
      <c r="C30694" s="6"/>
      <c r="D30694" s="21"/>
    </row>
    <row r="30695" spans="2:4" x14ac:dyDescent="0.2">
      <c r="B30695" s="5"/>
      <c r="C30695" s="6"/>
      <c r="D30695" s="21"/>
    </row>
    <row r="30696" spans="2:4" x14ac:dyDescent="0.2">
      <c r="B30696" s="5"/>
      <c r="C30696" s="6"/>
      <c r="D30696" s="21"/>
    </row>
    <row r="30697" spans="2:4" x14ac:dyDescent="0.2">
      <c r="B30697" s="5"/>
      <c r="C30697" s="6"/>
      <c r="D30697" s="21"/>
    </row>
    <row r="30698" spans="2:4" x14ac:dyDescent="0.2">
      <c r="B30698" s="5"/>
      <c r="C30698" s="6"/>
      <c r="D30698" s="21"/>
    </row>
    <row r="30699" spans="2:4" x14ac:dyDescent="0.2">
      <c r="B30699" s="5"/>
      <c r="C30699" s="6"/>
      <c r="D30699" s="21"/>
    </row>
    <row r="30700" spans="2:4" x14ac:dyDescent="0.2">
      <c r="B30700" s="5"/>
      <c r="C30700" s="6"/>
      <c r="D30700" s="21"/>
    </row>
    <row r="30701" spans="2:4" x14ac:dyDescent="0.2">
      <c r="B30701" s="5"/>
      <c r="C30701" s="6"/>
      <c r="D30701" s="21"/>
    </row>
    <row r="30702" spans="2:4" x14ac:dyDescent="0.2">
      <c r="B30702" s="5"/>
      <c r="C30702" s="6"/>
      <c r="D30702" s="21"/>
    </row>
    <row r="30703" spans="2:4" x14ac:dyDescent="0.2">
      <c r="B30703" s="5"/>
      <c r="C30703" s="6"/>
      <c r="D30703" s="21"/>
    </row>
    <row r="30704" spans="2:4" x14ac:dyDescent="0.2">
      <c r="B30704" s="5"/>
      <c r="C30704" s="6"/>
      <c r="D30704" s="21"/>
    </row>
    <row r="30705" spans="2:4" x14ac:dyDescent="0.2">
      <c r="B30705" s="5"/>
      <c r="C30705" s="6"/>
      <c r="D30705" s="21"/>
    </row>
    <row r="30706" spans="2:4" x14ac:dyDescent="0.2">
      <c r="B30706" s="5"/>
      <c r="C30706" s="6"/>
      <c r="D30706" s="21"/>
    </row>
    <row r="30707" spans="2:4" x14ac:dyDescent="0.2">
      <c r="B30707" s="5"/>
      <c r="C30707" s="6"/>
      <c r="D30707" s="21"/>
    </row>
    <row r="30708" spans="2:4" x14ac:dyDescent="0.2">
      <c r="B30708" s="5"/>
      <c r="C30708" s="6"/>
      <c r="D30708" s="21"/>
    </row>
    <row r="30709" spans="2:4" x14ac:dyDescent="0.2">
      <c r="B30709" s="5"/>
      <c r="C30709" s="6"/>
      <c r="D30709" s="21"/>
    </row>
    <row r="30710" spans="2:4" x14ac:dyDescent="0.2">
      <c r="B30710" s="5"/>
      <c r="C30710" s="6"/>
      <c r="D30710" s="21"/>
    </row>
    <row r="30711" spans="2:4" x14ac:dyDescent="0.2">
      <c r="B30711" s="5"/>
      <c r="C30711" s="6"/>
      <c r="D30711" s="21"/>
    </row>
    <row r="30712" spans="2:4" x14ac:dyDescent="0.2">
      <c r="B30712" s="5"/>
      <c r="C30712" s="6"/>
      <c r="D30712" s="21"/>
    </row>
    <row r="30713" spans="2:4" x14ac:dyDescent="0.2">
      <c r="B30713" s="5"/>
      <c r="C30713" s="6"/>
      <c r="D30713" s="21"/>
    </row>
    <row r="30714" spans="2:4" x14ac:dyDescent="0.2">
      <c r="B30714" s="5"/>
      <c r="C30714" s="6"/>
      <c r="D30714" s="21"/>
    </row>
    <row r="30715" spans="2:4" x14ac:dyDescent="0.2">
      <c r="B30715" s="5"/>
      <c r="C30715" s="6"/>
      <c r="D30715" s="21"/>
    </row>
    <row r="30716" spans="2:4" x14ac:dyDescent="0.2">
      <c r="B30716" s="5"/>
      <c r="C30716" s="6"/>
      <c r="D30716" s="21"/>
    </row>
    <row r="30717" spans="2:4" x14ac:dyDescent="0.2">
      <c r="B30717" s="5"/>
      <c r="C30717" s="6"/>
      <c r="D30717" s="21"/>
    </row>
    <row r="30718" spans="2:4" x14ac:dyDescent="0.2">
      <c r="B30718" s="5"/>
      <c r="C30718" s="6"/>
      <c r="D30718" s="21"/>
    </row>
    <row r="30719" spans="2:4" x14ac:dyDescent="0.2">
      <c r="B30719" s="5"/>
      <c r="C30719" s="6"/>
      <c r="D30719" s="21"/>
    </row>
    <row r="30720" spans="2:4" x14ac:dyDescent="0.2">
      <c r="B30720" s="5"/>
      <c r="C30720" s="6"/>
      <c r="D30720" s="21"/>
    </row>
    <row r="30721" spans="2:4" x14ac:dyDescent="0.2">
      <c r="B30721" s="5"/>
      <c r="C30721" s="6"/>
      <c r="D30721" s="21"/>
    </row>
    <row r="30722" spans="2:4" x14ac:dyDescent="0.2">
      <c r="B30722" s="5"/>
      <c r="C30722" s="6"/>
      <c r="D30722" s="21"/>
    </row>
    <row r="30723" spans="2:4" x14ac:dyDescent="0.2">
      <c r="B30723" s="5"/>
      <c r="C30723" s="6"/>
      <c r="D30723" s="21"/>
    </row>
    <row r="30724" spans="2:4" x14ac:dyDescent="0.2">
      <c r="B30724" s="5"/>
      <c r="C30724" s="6"/>
      <c r="D30724" s="21"/>
    </row>
    <row r="30725" spans="2:4" x14ac:dyDescent="0.2">
      <c r="B30725" s="5"/>
      <c r="C30725" s="6"/>
      <c r="D30725" s="21"/>
    </row>
    <row r="30726" spans="2:4" x14ac:dyDescent="0.2">
      <c r="B30726" s="5"/>
      <c r="C30726" s="6"/>
      <c r="D30726" s="21"/>
    </row>
    <row r="30727" spans="2:4" x14ac:dyDescent="0.2">
      <c r="B30727" s="5"/>
      <c r="C30727" s="6"/>
      <c r="D30727" s="21"/>
    </row>
    <row r="30728" spans="2:4" x14ac:dyDescent="0.2">
      <c r="B30728" s="5"/>
      <c r="C30728" s="6"/>
      <c r="D30728" s="21"/>
    </row>
    <row r="30729" spans="2:4" x14ac:dyDescent="0.2">
      <c r="B30729" s="5"/>
      <c r="C30729" s="6"/>
      <c r="D30729" s="21"/>
    </row>
    <row r="30730" spans="2:4" x14ac:dyDescent="0.2">
      <c r="B30730" s="5"/>
      <c r="C30730" s="6"/>
      <c r="D30730" s="21"/>
    </row>
    <row r="30731" spans="2:4" x14ac:dyDescent="0.2">
      <c r="B30731" s="5"/>
      <c r="C30731" s="6"/>
      <c r="D30731" s="21"/>
    </row>
    <row r="30732" spans="2:4" x14ac:dyDescent="0.2">
      <c r="B30732" s="5"/>
      <c r="C30732" s="6"/>
      <c r="D30732" s="21"/>
    </row>
    <row r="30733" spans="2:4" x14ac:dyDescent="0.2">
      <c r="B30733" s="5"/>
      <c r="C30733" s="6"/>
      <c r="D30733" s="21"/>
    </row>
    <row r="30734" spans="2:4" x14ac:dyDescent="0.2">
      <c r="B30734" s="5"/>
      <c r="C30734" s="6"/>
      <c r="D30734" s="21"/>
    </row>
    <row r="30735" spans="2:4" x14ac:dyDescent="0.2">
      <c r="B30735" s="5"/>
      <c r="C30735" s="6"/>
      <c r="D30735" s="21"/>
    </row>
    <row r="30736" spans="2:4" x14ac:dyDescent="0.2">
      <c r="B30736" s="5"/>
      <c r="C30736" s="6"/>
      <c r="D30736" s="21"/>
    </row>
    <row r="30737" spans="2:4" x14ac:dyDescent="0.2">
      <c r="B30737" s="5"/>
      <c r="C30737" s="6"/>
      <c r="D30737" s="21"/>
    </row>
    <row r="30738" spans="2:4" x14ac:dyDescent="0.2">
      <c r="B30738" s="5"/>
      <c r="C30738" s="6"/>
      <c r="D30738" s="21"/>
    </row>
    <row r="30739" spans="2:4" x14ac:dyDescent="0.2">
      <c r="B30739" s="5"/>
      <c r="C30739" s="6"/>
      <c r="D30739" s="21"/>
    </row>
    <row r="30740" spans="2:4" x14ac:dyDescent="0.2">
      <c r="B30740" s="5"/>
      <c r="C30740" s="6"/>
      <c r="D30740" s="21"/>
    </row>
    <row r="30741" spans="2:4" x14ac:dyDescent="0.2">
      <c r="B30741" s="5"/>
      <c r="C30741" s="6"/>
      <c r="D30741" s="21"/>
    </row>
    <row r="30742" spans="2:4" x14ac:dyDescent="0.2">
      <c r="B30742" s="5"/>
      <c r="C30742" s="6"/>
      <c r="D30742" s="21"/>
    </row>
    <row r="30743" spans="2:4" x14ac:dyDescent="0.2">
      <c r="B30743" s="5"/>
      <c r="C30743" s="6"/>
      <c r="D30743" s="21"/>
    </row>
    <row r="30744" spans="2:4" x14ac:dyDescent="0.2">
      <c r="B30744" s="5"/>
      <c r="C30744" s="6"/>
      <c r="D30744" s="21"/>
    </row>
    <row r="30745" spans="2:4" x14ac:dyDescent="0.2">
      <c r="B30745" s="5"/>
      <c r="C30745" s="6"/>
      <c r="D30745" s="21"/>
    </row>
    <row r="30746" spans="2:4" x14ac:dyDescent="0.2">
      <c r="B30746" s="5"/>
      <c r="C30746" s="6"/>
      <c r="D30746" s="21"/>
    </row>
    <row r="30747" spans="2:4" x14ac:dyDescent="0.2">
      <c r="B30747" s="5"/>
      <c r="C30747" s="6"/>
      <c r="D30747" s="21"/>
    </row>
    <row r="30748" spans="2:4" x14ac:dyDescent="0.2">
      <c r="B30748" s="5"/>
      <c r="C30748" s="6"/>
      <c r="D30748" s="21"/>
    </row>
    <row r="30749" spans="2:4" x14ac:dyDescent="0.2">
      <c r="B30749" s="5"/>
      <c r="C30749" s="6"/>
      <c r="D30749" s="21"/>
    </row>
    <row r="30750" spans="2:4" x14ac:dyDescent="0.2">
      <c r="B30750" s="5"/>
      <c r="C30750" s="6"/>
      <c r="D30750" s="21"/>
    </row>
    <row r="30751" spans="2:4" x14ac:dyDescent="0.2">
      <c r="B30751" s="5"/>
      <c r="C30751" s="6"/>
      <c r="D30751" s="21"/>
    </row>
    <row r="30752" spans="2:4" x14ac:dyDescent="0.2">
      <c r="B30752" s="5"/>
      <c r="C30752" s="6"/>
      <c r="D30752" s="21"/>
    </row>
    <row r="30753" spans="2:4" x14ac:dyDescent="0.2">
      <c r="B30753" s="5"/>
      <c r="C30753" s="6"/>
      <c r="D30753" s="21"/>
    </row>
    <row r="30754" spans="2:4" x14ac:dyDescent="0.2">
      <c r="B30754" s="5"/>
      <c r="C30754" s="6"/>
      <c r="D30754" s="21"/>
    </row>
    <row r="30755" spans="2:4" x14ac:dyDescent="0.2">
      <c r="B30755" s="5"/>
      <c r="C30755" s="6"/>
      <c r="D30755" s="21"/>
    </row>
    <row r="30756" spans="2:4" x14ac:dyDescent="0.2">
      <c r="B30756" s="5"/>
      <c r="C30756" s="6"/>
      <c r="D30756" s="21"/>
    </row>
    <row r="30757" spans="2:4" x14ac:dyDescent="0.2">
      <c r="B30757" s="5"/>
      <c r="C30757" s="6"/>
      <c r="D30757" s="21"/>
    </row>
    <row r="30758" spans="2:4" x14ac:dyDescent="0.2">
      <c r="B30758" s="5"/>
      <c r="C30758" s="6"/>
      <c r="D30758" s="21"/>
    </row>
    <row r="30759" spans="2:4" x14ac:dyDescent="0.2">
      <c r="B30759" s="5"/>
      <c r="C30759" s="6"/>
      <c r="D30759" s="21"/>
    </row>
    <row r="30760" spans="2:4" x14ac:dyDescent="0.2">
      <c r="B30760" s="5"/>
      <c r="C30760" s="6"/>
      <c r="D30760" s="21"/>
    </row>
    <row r="30761" spans="2:4" x14ac:dyDescent="0.2">
      <c r="B30761" s="5"/>
      <c r="C30761" s="6"/>
      <c r="D30761" s="21"/>
    </row>
    <row r="30762" spans="2:4" x14ac:dyDescent="0.2">
      <c r="B30762" s="5"/>
      <c r="C30762" s="6"/>
      <c r="D30762" s="21"/>
    </row>
    <row r="30763" spans="2:4" x14ac:dyDescent="0.2">
      <c r="B30763" s="5"/>
      <c r="C30763" s="6"/>
      <c r="D30763" s="21"/>
    </row>
    <row r="30764" spans="2:4" x14ac:dyDescent="0.2">
      <c r="B30764" s="5"/>
      <c r="C30764" s="6"/>
      <c r="D30764" s="21"/>
    </row>
    <row r="30765" spans="2:4" x14ac:dyDescent="0.2">
      <c r="B30765" s="5"/>
      <c r="C30765" s="6"/>
      <c r="D30765" s="21"/>
    </row>
    <row r="30766" spans="2:4" x14ac:dyDescent="0.2">
      <c r="B30766" s="5"/>
      <c r="C30766" s="6"/>
      <c r="D30766" s="21"/>
    </row>
    <row r="30767" spans="2:4" x14ac:dyDescent="0.2">
      <c r="B30767" s="5"/>
      <c r="C30767" s="6"/>
      <c r="D30767" s="21"/>
    </row>
    <row r="30768" spans="2:4" x14ac:dyDescent="0.2">
      <c r="B30768" s="5"/>
      <c r="C30768" s="6"/>
      <c r="D30768" s="21"/>
    </row>
    <row r="30769" spans="2:4" x14ac:dyDescent="0.2">
      <c r="B30769" s="5"/>
      <c r="C30769" s="6"/>
      <c r="D30769" s="21"/>
    </row>
    <row r="30770" spans="2:4" x14ac:dyDescent="0.2">
      <c r="B30770" s="5"/>
      <c r="C30770" s="6"/>
      <c r="D30770" s="21"/>
    </row>
    <row r="30771" spans="2:4" x14ac:dyDescent="0.2">
      <c r="B30771" s="5"/>
      <c r="C30771" s="6"/>
      <c r="D30771" s="21"/>
    </row>
    <row r="30772" spans="2:4" x14ac:dyDescent="0.2">
      <c r="B30772" s="5"/>
      <c r="C30772" s="6"/>
      <c r="D30772" s="21"/>
    </row>
    <row r="30773" spans="2:4" x14ac:dyDescent="0.2">
      <c r="B30773" s="5"/>
      <c r="C30773" s="6"/>
      <c r="D30773" s="21"/>
    </row>
    <row r="30774" spans="2:4" x14ac:dyDescent="0.2">
      <c r="B30774" s="5"/>
      <c r="C30774" s="6"/>
      <c r="D30774" s="21"/>
    </row>
    <row r="30775" spans="2:4" x14ac:dyDescent="0.2">
      <c r="B30775" s="5"/>
      <c r="C30775" s="6"/>
      <c r="D30775" s="21"/>
    </row>
    <row r="30776" spans="2:4" x14ac:dyDescent="0.2">
      <c r="B30776" s="5"/>
      <c r="C30776" s="6"/>
      <c r="D30776" s="21"/>
    </row>
    <row r="30777" spans="2:4" x14ac:dyDescent="0.2">
      <c r="B30777" s="5"/>
      <c r="C30777" s="6"/>
      <c r="D30777" s="21"/>
    </row>
    <row r="30778" spans="2:4" x14ac:dyDescent="0.2">
      <c r="B30778" s="5"/>
      <c r="C30778" s="6"/>
      <c r="D30778" s="21"/>
    </row>
    <row r="30779" spans="2:4" x14ac:dyDescent="0.2">
      <c r="B30779" s="5"/>
      <c r="C30779" s="6"/>
      <c r="D30779" s="21"/>
    </row>
    <row r="30780" spans="2:4" x14ac:dyDescent="0.2">
      <c r="B30780" s="5"/>
      <c r="C30780" s="6"/>
      <c r="D30780" s="21"/>
    </row>
    <row r="30781" spans="2:4" x14ac:dyDescent="0.2">
      <c r="B30781" s="5"/>
      <c r="C30781" s="6"/>
      <c r="D30781" s="21"/>
    </row>
    <row r="30782" spans="2:4" x14ac:dyDescent="0.2">
      <c r="B30782" s="5"/>
      <c r="C30782" s="6"/>
      <c r="D30782" s="21"/>
    </row>
    <row r="30783" spans="2:4" x14ac:dyDescent="0.2">
      <c r="B30783" s="5"/>
      <c r="C30783" s="6"/>
      <c r="D30783" s="21"/>
    </row>
    <row r="30784" spans="2:4" x14ac:dyDescent="0.2">
      <c r="B30784" s="5"/>
      <c r="C30784" s="6"/>
      <c r="D30784" s="21"/>
    </row>
    <row r="30785" spans="2:4" x14ac:dyDescent="0.2">
      <c r="B30785" s="5"/>
      <c r="C30785" s="6"/>
      <c r="D30785" s="21"/>
    </row>
    <row r="30786" spans="2:4" x14ac:dyDescent="0.2">
      <c r="B30786" s="5"/>
      <c r="C30786" s="6"/>
      <c r="D30786" s="21"/>
    </row>
    <row r="30787" spans="2:4" x14ac:dyDescent="0.2">
      <c r="B30787" s="5"/>
      <c r="C30787" s="6"/>
      <c r="D30787" s="21"/>
    </row>
    <row r="30788" spans="2:4" x14ac:dyDescent="0.2">
      <c r="B30788" s="5"/>
      <c r="C30788" s="6"/>
      <c r="D30788" s="21"/>
    </row>
    <row r="30789" spans="2:4" x14ac:dyDescent="0.2">
      <c r="B30789" s="5"/>
      <c r="C30789" s="6"/>
      <c r="D30789" s="21"/>
    </row>
    <row r="30790" spans="2:4" x14ac:dyDescent="0.2">
      <c r="B30790" s="5"/>
      <c r="C30790" s="6"/>
      <c r="D30790" s="21"/>
    </row>
    <row r="30791" spans="2:4" x14ac:dyDescent="0.2">
      <c r="B30791" s="5"/>
      <c r="C30791" s="6"/>
      <c r="D30791" s="21"/>
    </row>
    <row r="30792" spans="2:4" x14ac:dyDescent="0.2">
      <c r="B30792" s="5"/>
      <c r="C30792" s="6"/>
      <c r="D30792" s="21"/>
    </row>
    <row r="30793" spans="2:4" x14ac:dyDescent="0.2">
      <c r="B30793" s="5"/>
      <c r="C30793" s="6"/>
      <c r="D30793" s="21"/>
    </row>
    <row r="30794" spans="2:4" x14ac:dyDescent="0.2">
      <c r="B30794" s="5"/>
      <c r="C30794" s="6"/>
      <c r="D30794" s="21"/>
    </row>
    <row r="30795" spans="2:4" x14ac:dyDescent="0.2">
      <c r="B30795" s="5"/>
      <c r="C30795" s="6"/>
      <c r="D30795" s="21"/>
    </row>
    <row r="30796" spans="2:4" x14ac:dyDescent="0.2">
      <c r="B30796" s="5"/>
      <c r="C30796" s="6"/>
      <c r="D30796" s="21"/>
    </row>
    <row r="30797" spans="2:4" x14ac:dyDescent="0.2">
      <c r="B30797" s="5"/>
      <c r="C30797" s="6"/>
      <c r="D30797" s="21"/>
    </row>
    <row r="30798" spans="2:4" x14ac:dyDescent="0.2">
      <c r="B30798" s="5"/>
      <c r="C30798" s="6"/>
      <c r="D30798" s="21"/>
    </row>
    <row r="30799" spans="2:4" x14ac:dyDescent="0.2">
      <c r="B30799" s="5"/>
      <c r="C30799" s="6"/>
      <c r="D30799" s="21"/>
    </row>
    <row r="30800" spans="2:4" x14ac:dyDescent="0.2">
      <c r="B30800" s="5"/>
      <c r="C30800" s="6"/>
      <c r="D30800" s="21"/>
    </row>
    <row r="30801" spans="2:4" x14ac:dyDescent="0.2">
      <c r="B30801" s="5"/>
      <c r="C30801" s="6"/>
      <c r="D30801" s="21"/>
    </row>
    <row r="30802" spans="2:4" x14ac:dyDescent="0.2">
      <c r="B30802" s="5"/>
      <c r="C30802" s="6"/>
      <c r="D30802" s="21"/>
    </row>
    <row r="30803" spans="2:4" x14ac:dyDescent="0.2">
      <c r="B30803" s="5"/>
      <c r="C30803" s="6"/>
      <c r="D30803" s="21"/>
    </row>
    <row r="30804" spans="2:4" x14ac:dyDescent="0.2">
      <c r="B30804" s="5"/>
      <c r="C30804" s="6"/>
      <c r="D30804" s="21"/>
    </row>
    <row r="30805" spans="2:4" x14ac:dyDescent="0.2">
      <c r="B30805" s="5"/>
      <c r="C30805" s="6"/>
      <c r="D30805" s="21"/>
    </row>
    <row r="30806" spans="2:4" x14ac:dyDescent="0.2">
      <c r="B30806" s="5"/>
      <c r="C30806" s="6"/>
      <c r="D30806" s="21"/>
    </row>
    <row r="30807" spans="2:4" x14ac:dyDescent="0.2">
      <c r="B30807" s="5"/>
      <c r="C30807" s="6"/>
      <c r="D30807" s="21"/>
    </row>
    <row r="30808" spans="2:4" x14ac:dyDescent="0.2">
      <c r="B30808" s="5"/>
      <c r="C30808" s="6"/>
      <c r="D30808" s="21"/>
    </row>
    <row r="30809" spans="2:4" x14ac:dyDescent="0.2">
      <c r="B30809" s="5"/>
      <c r="C30809" s="6"/>
      <c r="D30809" s="21"/>
    </row>
    <row r="30810" spans="2:4" x14ac:dyDescent="0.2">
      <c r="B30810" s="5"/>
      <c r="C30810" s="6"/>
      <c r="D30810" s="21"/>
    </row>
    <row r="30811" spans="2:4" x14ac:dyDescent="0.2">
      <c r="B30811" s="5"/>
      <c r="C30811" s="6"/>
      <c r="D30811" s="21"/>
    </row>
    <row r="30812" spans="2:4" x14ac:dyDescent="0.2">
      <c r="B30812" s="5"/>
      <c r="C30812" s="6"/>
      <c r="D30812" s="21"/>
    </row>
    <row r="30813" spans="2:4" x14ac:dyDescent="0.2">
      <c r="B30813" s="5"/>
      <c r="C30813" s="6"/>
      <c r="D30813" s="21"/>
    </row>
    <row r="30814" spans="2:4" x14ac:dyDescent="0.2">
      <c r="B30814" s="5"/>
      <c r="C30814" s="6"/>
      <c r="D30814" s="21"/>
    </row>
    <row r="30815" spans="2:4" x14ac:dyDescent="0.2">
      <c r="B30815" s="5"/>
      <c r="C30815" s="6"/>
      <c r="D30815" s="21"/>
    </row>
    <row r="30816" spans="2:4" x14ac:dyDescent="0.2">
      <c r="B30816" s="5"/>
      <c r="C30816" s="6"/>
      <c r="D30816" s="21"/>
    </row>
    <row r="30817" spans="2:4" x14ac:dyDescent="0.2">
      <c r="B30817" s="5"/>
      <c r="C30817" s="6"/>
      <c r="D30817" s="21"/>
    </row>
    <row r="30818" spans="2:4" x14ac:dyDescent="0.2">
      <c r="B30818" s="5"/>
      <c r="C30818" s="6"/>
      <c r="D30818" s="21"/>
    </row>
    <row r="30819" spans="2:4" x14ac:dyDescent="0.2">
      <c r="B30819" s="5"/>
      <c r="C30819" s="6"/>
      <c r="D30819" s="21"/>
    </row>
    <row r="30820" spans="2:4" x14ac:dyDescent="0.2">
      <c r="B30820" s="5"/>
      <c r="C30820" s="6"/>
      <c r="D30820" s="21"/>
    </row>
    <row r="30821" spans="2:4" x14ac:dyDescent="0.2">
      <c r="B30821" s="5"/>
      <c r="C30821" s="6"/>
      <c r="D30821" s="21"/>
    </row>
    <row r="30822" spans="2:4" x14ac:dyDescent="0.2">
      <c r="B30822" s="5"/>
      <c r="C30822" s="6"/>
      <c r="D30822" s="21"/>
    </row>
    <row r="30823" spans="2:4" x14ac:dyDescent="0.2">
      <c r="B30823" s="5"/>
      <c r="C30823" s="6"/>
      <c r="D30823" s="21"/>
    </row>
    <row r="30824" spans="2:4" x14ac:dyDescent="0.2">
      <c r="B30824" s="5"/>
      <c r="C30824" s="6"/>
      <c r="D30824" s="21"/>
    </row>
    <row r="30825" spans="2:4" x14ac:dyDescent="0.2">
      <c r="B30825" s="5"/>
      <c r="C30825" s="6"/>
      <c r="D30825" s="21"/>
    </row>
    <row r="30826" spans="2:4" x14ac:dyDescent="0.2">
      <c r="B30826" s="5"/>
      <c r="C30826" s="6"/>
      <c r="D30826" s="21"/>
    </row>
    <row r="30827" spans="2:4" x14ac:dyDescent="0.2">
      <c r="B30827" s="5"/>
      <c r="C30827" s="6"/>
      <c r="D30827" s="21"/>
    </row>
    <row r="30828" spans="2:4" x14ac:dyDescent="0.2">
      <c r="B30828" s="5"/>
      <c r="C30828" s="6"/>
      <c r="D30828" s="21"/>
    </row>
    <row r="30829" spans="2:4" x14ac:dyDescent="0.2">
      <c r="B30829" s="5"/>
      <c r="C30829" s="6"/>
      <c r="D30829" s="21"/>
    </row>
    <row r="30830" spans="2:4" x14ac:dyDescent="0.2">
      <c r="B30830" s="5"/>
      <c r="C30830" s="6"/>
      <c r="D30830" s="21"/>
    </row>
    <row r="30831" spans="2:4" x14ac:dyDescent="0.2">
      <c r="B30831" s="5"/>
      <c r="C30831" s="6"/>
      <c r="D30831" s="21"/>
    </row>
    <row r="30832" spans="2:4" x14ac:dyDescent="0.2">
      <c r="B30832" s="5"/>
      <c r="C30832" s="6"/>
      <c r="D30832" s="21"/>
    </row>
    <row r="30833" spans="2:4" x14ac:dyDescent="0.2">
      <c r="B30833" s="5"/>
      <c r="C30833" s="6"/>
      <c r="D30833" s="21"/>
    </row>
    <row r="30834" spans="2:4" x14ac:dyDescent="0.2">
      <c r="B30834" s="5"/>
      <c r="C30834" s="6"/>
      <c r="D30834" s="21"/>
    </row>
    <row r="30835" spans="2:4" x14ac:dyDescent="0.2">
      <c r="B30835" s="5"/>
      <c r="C30835" s="6"/>
      <c r="D30835" s="21"/>
    </row>
    <row r="30836" spans="2:4" x14ac:dyDescent="0.2">
      <c r="B30836" s="5"/>
      <c r="C30836" s="6"/>
      <c r="D30836" s="21"/>
    </row>
    <row r="30837" spans="2:4" x14ac:dyDescent="0.2">
      <c r="B30837" s="5"/>
      <c r="C30837" s="6"/>
      <c r="D30837" s="21"/>
    </row>
    <row r="30838" spans="2:4" x14ac:dyDescent="0.2">
      <c r="B30838" s="5"/>
      <c r="C30838" s="6"/>
      <c r="D30838" s="21"/>
    </row>
    <row r="30839" spans="2:4" x14ac:dyDescent="0.2">
      <c r="B30839" s="5"/>
      <c r="C30839" s="6"/>
      <c r="D30839" s="21"/>
    </row>
    <row r="30840" spans="2:4" x14ac:dyDescent="0.2">
      <c r="B30840" s="5"/>
      <c r="C30840" s="6"/>
      <c r="D30840" s="21"/>
    </row>
    <row r="30841" spans="2:4" x14ac:dyDescent="0.2">
      <c r="B30841" s="5"/>
      <c r="C30841" s="6"/>
      <c r="D30841" s="21"/>
    </row>
    <row r="30842" spans="2:4" x14ac:dyDescent="0.2">
      <c r="B30842" s="5"/>
      <c r="C30842" s="6"/>
      <c r="D30842" s="21"/>
    </row>
    <row r="30843" spans="2:4" x14ac:dyDescent="0.2">
      <c r="B30843" s="5"/>
      <c r="C30843" s="6"/>
      <c r="D30843" s="21"/>
    </row>
    <row r="30844" spans="2:4" x14ac:dyDescent="0.2">
      <c r="B30844" s="5"/>
      <c r="C30844" s="6"/>
      <c r="D30844" s="21"/>
    </row>
    <row r="30845" spans="2:4" x14ac:dyDescent="0.2">
      <c r="B30845" s="5"/>
      <c r="C30845" s="6"/>
      <c r="D30845" s="21"/>
    </row>
    <row r="30846" spans="2:4" x14ac:dyDescent="0.2">
      <c r="B30846" s="5"/>
      <c r="C30846" s="6"/>
      <c r="D30846" s="21"/>
    </row>
    <row r="30847" spans="2:4" x14ac:dyDescent="0.2">
      <c r="B30847" s="5"/>
      <c r="C30847" s="6"/>
      <c r="D30847" s="21"/>
    </row>
    <row r="30848" spans="2:4" x14ac:dyDescent="0.2">
      <c r="B30848" s="5"/>
      <c r="C30848" s="6"/>
      <c r="D30848" s="21"/>
    </row>
    <row r="30849" spans="2:4" x14ac:dyDescent="0.2">
      <c r="B30849" s="5"/>
      <c r="C30849" s="6"/>
      <c r="D30849" s="21"/>
    </row>
    <row r="30850" spans="2:4" x14ac:dyDescent="0.2">
      <c r="B30850" s="5"/>
      <c r="C30850" s="6"/>
      <c r="D30850" s="21"/>
    </row>
    <row r="30851" spans="2:4" x14ac:dyDescent="0.2">
      <c r="B30851" s="5"/>
      <c r="C30851" s="6"/>
      <c r="D30851" s="21"/>
    </row>
    <row r="30852" spans="2:4" x14ac:dyDescent="0.2">
      <c r="B30852" s="5"/>
      <c r="C30852" s="6"/>
      <c r="D30852" s="21"/>
    </row>
    <row r="30853" spans="2:4" x14ac:dyDescent="0.2">
      <c r="B30853" s="5"/>
      <c r="C30853" s="6"/>
      <c r="D30853" s="21"/>
    </row>
    <row r="30854" spans="2:4" x14ac:dyDescent="0.2">
      <c r="B30854" s="5"/>
      <c r="C30854" s="6"/>
      <c r="D30854" s="21"/>
    </row>
    <row r="30855" spans="2:4" x14ac:dyDescent="0.2">
      <c r="B30855" s="5"/>
      <c r="C30855" s="6"/>
      <c r="D30855" s="21"/>
    </row>
    <row r="30856" spans="2:4" x14ac:dyDescent="0.2">
      <c r="B30856" s="5"/>
      <c r="C30856" s="6"/>
      <c r="D30856" s="21"/>
    </row>
    <row r="30857" spans="2:4" x14ac:dyDescent="0.2">
      <c r="B30857" s="5"/>
      <c r="C30857" s="6"/>
      <c r="D30857" s="21"/>
    </row>
    <row r="30858" spans="2:4" x14ac:dyDescent="0.2">
      <c r="B30858" s="5"/>
      <c r="C30858" s="6"/>
      <c r="D30858" s="21"/>
    </row>
    <row r="30859" spans="2:4" x14ac:dyDescent="0.2">
      <c r="B30859" s="5"/>
      <c r="C30859" s="6"/>
      <c r="D30859" s="21"/>
    </row>
    <row r="30860" spans="2:4" x14ac:dyDescent="0.2">
      <c r="B30860" s="5"/>
      <c r="C30860" s="6"/>
      <c r="D30860" s="21"/>
    </row>
    <row r="30861" spans="2:4" x14ac:dyDescent="0.2">
      <c r="B30861" s="5"/>
      <c r="C30861" s="6"/>
      <c r="D30861" s="21"/>
    </row>
    <row r="30862" spans="2:4" x14ac:dyDescent="0.2">
      <c r="B30862" s="5"/>
      <c r="C30862" s="6"/>
      <c r="D30862" s="21"/>
    </row>
    <row r="30863" spans="2:4" x14ac:dyDescent="0.2">
      <c r="B30863" s="5"/>
      <c r="C30863" s="6"/>
      <c r="D30863" s="21"/>
    </row>
    <row r="30864" spans="2:4" x14ac:dyDescent="0.2">
      <c r="B30864" s="5"/>
      <c r="C30864" s="6"/>
      <c r="D30864" s="21"/>
    </row>
    <row r="30865" spans="2:4" x14ac:dyDescent="0.2">
      <c r="B30865" s="5"/>
      <c r="C30865" s="6"/>
      <c r="D30865" s="21"/>
    </row>
    <row r="30866" spans="2:4" x14ac:dyDescent="0.2">
      <c r="B30866" s="5"/>
      <c r="C30866" s="6"/>
      <c r="D30866" s="21"/>
    </row>
    <row r="30867" spans="2:4" x14ac:dyDescent="0.2">
      <c r="B30867" s="5"/>
      <c r="C30867" s="6"/>
      <c r="D30867" s="21"/>
    </row>
    <row r="30868" spans="2:4" x14ac:dyDescent="0.2">
      <c r="B30868" s="5"/>
      <c r="C30868" s="6"/>
      <c r="D30868" s="21"/>
    </row>
    <row r="30869" spans="2:4" x14ac:dyDescent="0.2">
      <c r="B30869" s="5"/>
      <c r="C30869" s="6"/>
      <c r="D30869" s="21"/>
    </row>
    <row r="30870" spans="2:4" x14ac:dyDescent="0.2">
      <c r="B30870" s="5"/>
      <c r="C30870" s="6"/>
      <c r="D30870" s="21"/>
    </row>
    <row r="30871" spans="2:4" x14ac:dyDescent="0.2">
      <c r="B30871" s="5"/>
      <c r="C30871" s="6"/>
      <c r="D30871" s="21"/>
    </row>
    <row r="30872" spans="2:4" x14ac:dyDescent="0.2">
      <c r="B30872" s="5"/>
      <c r="C30872" s="6"/>
      <c r="D30872" s="21"/>
    </row>
    <row r="30873" spans="2:4" x14ac:dyDescent="0.2">
      <c r="B30873" s="5"/>
      <c r="C30873" s="6"/>
      <c r="D30873" s="21"/>
    </row>
    <row r="30874" spans="2:4" x14ac:dyDescent="0.2">
      <c r="B30874" s="5"/>
      <c r="C30874" s="6"/>
      <c r="D30874" s="21"/>
    </row>
    <row r="30875" spans="2:4" x14ac:dyDescent="0.2">
      <c r="B30875" s="5"/>
      <c r="C30875" s="6"/>
      <c r="D30875" s="21"/>
    </row>
    <row r="30876" spans="2:4" x14ac:dyDescent="0.2">
      <c r="B30876" s="5"/>
      <c r="C30876" s="6"/>
      <c r="D30876" s="21"/>
    </row>
    <row r="30877" spans="2:4" x14ac:dyDescent="0.2">
      <c r="B30877" s="5"/>
      <c r="C30877" s="6"/>
      <c r="D30877" s="21"/>
    </row>
    <row r="30878" spans="2:4" x14ac:dyDescent="0.2">
      <c r="B30878" s="5"/>
      <c r="C30878" s="6"/>
      <c r="D30878" s="21"/>
    </row>
    <row r="30879" spans="2:4" x14ac:dyDescent="0.2">
      <c r="B30879" s="5"/>
      <c r="C30879" s="6"/>
      <c r="D30879" s="21"/>
    </row>
    <row r="30880" spans="2:4" x14ac:dyDescent="0.2">
      <c r="B30880" s="5"/>
      <c r="C30880" s="6"/>
      <c r="D30880" s="21"/>
    </row>
    <row r="30881" spans="2:4" x14ac:dyDescent="0.2">
      <c r="B30881" s="5"/>
      <c r="C30881" s="6"/>
      <c r="D30881" s="21"/>
    </row>
    <row r="30882" spans="2:4" x14ac:dyDescent="0.2">
      <c r="B30882" s="5"/>
      <c r="C30882" s="6"/>
      <c r="D30882" s="21"/>
    </row>
    <row r="30883" spans="2:4" x14ac:dyDescent="0.2">
      <c r="B30883" s="5"/>
      <c r="C30883" s="6"/>
      <c r="D30883" s="21"/>
    </row>
    <row r="30884" spans="2:4" x14ac:dyDescent="0.2">
      <c r="B30884" s="5"/>
      <c r="C30884" s="6"/>
      <c r="D30884" s="21"/>
    </row>
    <row r="30885" spans="2:4" x14ac:dyDescent="0.2">
      <c r="B30885" s="5"/>
      <c r="C30885" s="6"/>
      <c r="D30885" s="21"/>
    </row>
    <row r="30886" spans="2:4" x14ac:dyDescent="0.2">
      <c r="B30886" s="5"/>
      <c r="C30886" s="6"/>
      <c r="D30886" s="21"/>
    </row>
    <row r="30887" spans="2:4" x14ac:dyDescent="0.2">
      <c r="B30887" s="5"/>
      <c r="C30887" s="6"/>
      <c r="D30887" s="21"/>
    </row>
    <row r="30888" spans="2:4" x14ac:dyDescent="0.2">
      <c r="B30888" s="5"/>
      <c r="C30888" s="6"/>
      <c r="D30888" s="21"/>
    </row>
    <row r="30889" spans="2:4" x14ac:dyDescent="0.2">
      <c r="B30889" s="5"/>
      <c r="C30889" s="6"/>
      <c r="D30889" s="21"/>
    </row>
    <row r="30890" spans="2:4" x14ac:dyDescent="0.2">
      <c r="B30890" s="5"/>
      <c r="C30890" s="6"/>
      <c r="D30890" s="21"/>
    </row>
    <row r="30891" spans="2:4" x14ac:dyDescent="0.2">
      <c r="B30891" s="5"/>
      <c r="C30891" s="6"/>
      <c r="D30891" s="21"/>
    </row>
    <row r="30892" spans="2:4" x14ac:dyDescent="0.2">
      <c r="B30892" s="5"/>
      <c r="C30892" s="6"/>
      <c r="D30892" s="21"/>
    </row>
    <row r="30893" spans="2:4" x14ac:dyDescent="0.2">
      <c r="B30893" s="5"/>
      <c r="C30893" s="6"/>
      <c r="D30893" s="21"/>
    </row>
    <row r="30894" spans="2:4" x14ac:dyDescent="0.2">
      <c r="B30894" s="5"/>
      <c r="C30894" s="6"/>
      <c r="D30894" s="21"/>
    </row>
    <row r="30895" spans="2:4" x14ac:dyDescent="0.2">
      <c r="B30895" s="5"/>
      <c r="C30895" s="6"/>
      <c r="D30895" s="21"/>
    </row>
    <row r="30896" spans="2:4" x14ac:dyDescent="0.2">
      <c r="B30896" s="5"/>
      <c r="C30896" s="6"/>
      <c r="D30896" s="21"/>
    </row>
    <row r="30897" spans="2:4" x14ac:dyDescent="0.2">
      <c r="B30897" s="5"/>
      <c r="C30897" s="6"/>
      <c r="D30897" s="21"/>
    </row>
    <row r="30898" spans="2:4" x14ac:dyDescent="0.2">
      <c r="B30898" s="5"/>
      <c r="C30898" s="6"/>
      <c r="D30898" s="21"/>
    </row>
    <row r="30899" spans="2:4" x14ac:dyDescent="0.2">
      <c r="B30899" s="5"/>
      <c r="C30899" s="6"/>
      <c r="D30899" s="21"/>
    </row>
    <row r="30900" spans="2:4" x14ac:dyDescent="0.2">
      <c r="B30900" s="5"/>
      <c r="C30900" s="6"/>
      <c r="D30900" s="21"/>
    </row>
    <row r="30901" spans="2:4" x14ac:dyDescent="0.2">
      <c r="B30901" s="5"/>
      <c r="C30901" s="6"/>
      <c r="D30901" s="21"/>
    </row>
    <row r="30902" spans="2:4" x14ac:dyDescent="0.2">
      <c r="B30902" s="5"/>
      <c r="C30902" s="6"/>
      <c r="D30902" s="21"/>
    </row>
    <row r="30903" spans="2:4" x14ac:dyDescent="0.2">
      <c r="B30903" s="5"/>
      <c r="C30903" s="6"/>
      <c r="D30903" s="21"/>
    </row>
    <row r="30904" spans="2:4" x14ac:dyDescent="0.2">
      <c r="B30904" s="5"/>
      <c r="C30904" s="6"/>
      <c r="D30904" s="21"/>
    </row>
    <row r="30905" spans="2:4" x14ac:dyDescent="0.2">
      <c r="B30905" s="5"/>
      <c r="C30905" s="6"/>
      <c r="D30905" s="21"/>
    </row>
    <row r="30906" spans="2:4" x14ac:dyDescent="0.2">
      <c r="B30906" s="5"/>
      <c r="C30906" s="6"/>
      <c r="D30906" s="21"/>
    </row>
    <row r="30907" spans="2:4" x14ac:dyDescent="0.2">
      <c r="B30907" s="5"/>
      <c r="C30907" s="6"/>
      <c r="D30907" s="21"/>
    </row>
    <row r="30908" spans="2:4" x14ac:dyDescent="0.2">
      <c r="B30908" s="5"/>
      <c r="C30908" s="6"/>
      <c r="D30908" s="21"/>
    </row>
    <row r="30909" spans="2:4" x14ac:dyDescent="0.2">
      <c r="B30909" s="5"/>
      <c r="C30909" s="6"/>
      <c r="D30909" s="21"/>
    </row>
    <row r="30910" spans="2:4" x14ac:dyDescent="0.2">
      <c r="B30910" s="5"/>
      <c r="C30910" s="6"/>
      <c r="D30910" s="21"/>
    </row>
    <row r="30911" spans="2:4" x14ac:dyDescent="0.2">
      <c r="B30911" s="5"/>
      <c r="C30911" s="6"/>
      <c r="D30911" s="21"/>
    </row>
    <row r="30912" spans="2:4" x14ac:dyDescent="0.2">
      <c r="B30912" s="5"/>
      <c r="C30912" s="6"/>
      <c r="D30912" s="21"/>
    </row>
    <row r="30913" spans="2:4" x14ac:dyDescent="0.2">
      <c r="B30913" s="5"/>
      <c r="C30913" s="6"/>
      <c r="D30913" s="21"/>
    </row>
    <row r="30914" spans="2:4" x14ac:dyDescent="0.2">
      <c r="B30914" s="5"/>
      <c r="C30914" s="6"/>
      <c r="D30914" s="21"/>
    </row>
    <row r="30915" spans="2:4" x14ac:dyDescent="0.2">
      <c r="B30915" s="5"/>
      <c r="C30915" s="6"/>
      <c r="D30915" s="21"/>
    </row>
    <row r="30916" spans="2:4" x14ac:dyDescent="0.2">
      <c r="B30916" s="5"/>
      <c r="C30916" s="6"/>
      <c r="D30916" s="21"/>
    </row>
    <row r="30917" spans="2:4" x14ac:dyDescent="0.2">
      <c r="B30917" s="5"/>
      <c r="C30917" s="6"/>
      <c r="D30917" s="21"/>
    </row>
    <row r="30918" spans="2:4" x14ac:dyDescent="0.2">
      <c r="B30918" s="5"/>
      <c r="C30918" s="6"/>
      <c r="D30918" s="21"/>
    </row>
    <row r="30919" spans="2:4" x14ac:dyDescent="0.2">
      <c r="B30919" s="5"/>
      <c r="C30919" s="6"/>
      <c r="D30919" s="21"/>
    </row>
    <row r="30920" spans="2:4" x14ac:dyDescent="0.2">
      <c r="B30920" s="5"/>
      <c r="C30920" s="6"/>
      <c r="D30920" s="21"/>
    </row>
    <row r="30921" spans="2:4" x14ac:dyDescent="0.2">
      <c r="B30921" s="5"/>
      <c r="C30921" s="6"/>
      <c r="D30921" s="21"/>
    </row>
    <row r="30922" spans="2:4" x14ac:dyDescent="0.2">
      <c r="B30922" s="5"/>
      <c r="C30922" s="6"/>
      <c r="D30922" s="21"/>
    </row>
    <row r="30923" spans="2:4" x14ac:dyDescent="0.2">
      <c r="B30923" s="5"/>
      <c r="C30923" s="6"/>
      <c r="D30923" s="21"/>
    </row>
    <row r="30924" spans="2:4" x14ac:dyDescent="0.2">
      <c r="B30924" s="5"/>
      <c r="C30924" s="6"/>
      <c r="D30924" s="21"/>
    </row>
    <row r="30925" spans="2:4" x14ac:dyDescent="0.2">
      <c r="B30925" s="5"/>
      <c r="C30925" s="6"/>
      <c r="D30925" s="21"/>
    </row>
    <row r="30926" spans="2:4" x14ac:dyDescent="0.2">
      <c r="B30926" s="5"/>
      <c r="C30926" s="6"/>
      <c r="D30926" s="21"/>
    </row>
    <row r="30927" spans="2:4" x14ac:dyDescent="0.2">
      <c r="B30927" s="5"/>
      <c r="C30927" s="6"/>
      <c r="D30927" s="21"/>
    </row>
    <row r="30928" spans="2:4" x14ac:dyDescent="0.2">
      <c r="B30928" s="5"/>
      <c r="C30928" s="6"/>
      <c r="D30928" s="21"/>
    </row>
    <row r="30929" spans="2:4" x14ac:dyDescent="0.2">
      <c r="B30929" s="5"/>
      <c r="C30929" s="6"/>
      <c r="D30929" s="21"/>
    </row>
    <row r="30930" spans="2:4" x14ac:dyDescent="0.2">
      <c r="B30930" s="5"/>
      <c r="C30930" s="6"/>
      <c r="D30930" s="21"/>
    </row>
    <row r="30931" spans="2:4" x14ac:dyDescent="0.2">
      <c r="B30931" s="5"/>
      <c r="C30931" s="6"/>
      <c r="D30931" s="21"/>
    </row>
    <row r="30932" spans="2:4" x14ac:dyDescent="0.2">
      <c r="B30932" s="5"/>
      <c r="C30932" s="6"/>
      <c r="D30932" s="21"/>
    </row>
    <row r="30933" spans="2:4" x14ac:dyDescent="0.2">
      <c r="B30933" s="5"/>
      <c r="C30933" s="6"/>
      <c r="D30933" s="21"/>
    </row>
    <row r="30934" spans="2:4" x14ac:dyDescent="0.2">
      <c r="B30934" s="5"/>
      <c r="C30934" s="6"/>
      <c r="D30934" s="21"/>
    </row>
    <row r="30935" spans="2:4" x14ac:dyDescent="0.2">
      <c r="B30935" s="5"/>
      <c r="C30935" s="6"/>
      <c r="D30935" s="21"/>
    </row>
    <row r="30936" spans="2:4" x14ac:dyDescent="0.2">
      <c r="B30936" s="5"/>
      <c r="C30936" s="6"/>
      <c r="D30936" s="21"/>
    </row>
    <row r="30937" spans="2:4" x14ac:dyDescent="0.2">
      <c r="B30937" s="5"/>
      <c r="C30937" s="6"/>
      <c r="D30937" s="21"/>
    </row>
    <row r="30938" spans="2:4" x14ac:dyDescent="0.2">
      <c r="B30938" s="5"/>
      <c r="C30938" s="6"/>
      <c r="D30938" s="21"/>
    </row>
    <row r="30939" spans="2:4" x14ac:dyDescent="0.2">
      <c r="B30939" s="5"/>
      <c r="C30939" s="6"/>
      <c r="D30939" s="21"/>
    </row>
    <row r="30940" spans="2:4" x14ac:dyDescent="0.2">
      <c r="B30940" s="5"/>
      <c r="C30940" s="6"/>
      <c r="D30940" s="21"/>
    </row>
    <row r="30941" spans="2:4" x14ac:dyDescent="0.2">
      <c r="B30941" s="5"/>
      <c r="C30941" s="6"/>
      <c r="D30941" s="21"/>
    </row>
    <row r="30942" spans="2:4" x14ac:dyDescent="0.2">
      <c r="B30942" s="5"/>
      <c r="C30942" s="6"/>
      <c r="D30942" s="21"/>
    </row>
    <row r="30943" spans="2:4" x14ac:dyDescent="0.2">
      <c r="B30943" s="5"/>
      <c r="C30943" s="6"/>
      <c r="D30943" s="21"/>
    </row>
    <row r="30944" spans="2:4" x14ac:dyDescent="0.2">
      <c r="B30944" s="5"/>
      <c r="C30944" s="6"/>
      <c r="D30944" s="21"/>
    </row>
    <row r="30945" spans="2:4" x14ac:dyDescent="0.2">
      <c r="B30945" s="5"/>
      <c r="C30945" s="6"/>
      <c r="D30945" s="21"/>
    </row>
    <row r="30946" spans="2:4" x14ac:dyDescent="0.2">
      <c r="B30946" s="5"/>
      <c r="C30946" s="6"/>
      <c r="D30946" s="21"/>
    </row>
    <row r="30947" spans="2:4" x14ac:dyDescent="0.2">
      <c r="B30947" s="5"/>
      <c r="C30947" s="6"/>
      <c r="D30947" s="21"/>
    </row>
    <row r="30948" spans="2:4" x14ac:dyDescent="0.2">
      <c r="B30948" s="5"/>
      <c r="C30948" s="6"/>
      <c r="D30948" s="21"/>
    </row>
    <row r="30949" spans="2:4" x14ac:dyDescent="0.2">
      <c r="B30949" s="5"/>
      <c r="C30949" s="6"/>
      <c r="D30949" s="21"/>
    </row>
    <row r="30950" spans="2:4" x14ac:dyDescent="0.2">
      <c r="B30950" s="5"/>
      <c r="C30950" s="6"/>
      <c r="D30950" s="21"/>
    </row>
    <row r="30951" spans="2:4" x14ac:dyDescent="0.2">
      <c r="B30951" s="5"/>
      <c r="C30951" s="6"/>
      <c r="D30951" s="21"/>
    </row>
    <row r="30952" spans="2:4" x14ac:dyDescent="0.2">
      <c r="B30952" s="5"/>
      <c r="C30952" s="6"/>
      <c r="D30952" s="21"/>
    </row>
    <row r="30953" spans="2:4" x14ac:dyDescent="0.2">
      <c r="B30953" s="5"/>
      <c r="C30953" s="6"/>
      <c r="D30953" s="21"/>
    </row>
    <row r="30954" spans="2:4" x14ac:dyDescent="0.2">
      <c r="B30954" s="5"/>
      <c r="C30954" s="6"/>
      <c r="D30954" s="21"/>
    </row>
    <row r="30955" spans="2:4" x14ac:dyDescent="0.2">
      <c r="B30955" s="5"/>
      <c r="C30955" s="6"/>
      <c r="D30955" s="21"/>
    </row>
    <row r="30956" spans="2:4" x14ac:dyDescent="0.2">
      <c r="B30956" s="5"/>
      <c r="C30956" s="6"/>
      <c r="D30956" s="21"/>
    </row>
    <row r="30957" spans="2:4" x14ac:dyDescent="0.2">
      <c r="B30957" s="5"/>
      <c r="C30957" s="6"/>
      <c r="D30957" s="21"/>
    </row>
    <row r="30958" spans="2:4" x14ac:dyDescent="0.2">
      <c r="B30958" s="5"/>
      <c r="C30958" s="6"/>
      <c r="D30958" s="21"/>
    </row>
    <row r="30959" spans="2:4" x14ac:dyDescent="0.2">
      <c r="B30959" s="5"/>
      <c r="C30959" s="6"/>
      <c r="D30959" s="21"/>
    </row>
    <row r="30960" spans="2:4" x14ac:dyDescent="0.2">
      <c r="B30960" s="5"/>
      <c r="C30960" s="6"/>
      <c r="D30960" s="21"/>
    </row>
    <row r="30961" spans="2:4" x14ac:dyDescent="0.2">
      <c r="B30961" s="5"/>
      <c r="C30961" s="6"/>
      <c r="D30961" s="21"/>
    </row>
    <row r="30962" spans="2:4" x14ac:dyDescent="0.2">
      <c r="B30962" s="5"/>
      <c r="C30962" s="6"/>
      <c r="D30962" s="21"/>
    </row>
    <row r="30963" spans="2:4" x14ac:dyDescent="0.2">
      <c r="B30963" s="5"/>
      <c r="C30963" s="6"/>
      <c r="D30963" s="21"/>
    </row>
    <row r="30964" spans="2:4" x14ac:dyDescent="0.2">
      <c r="B30964" s="5"/>
      <c r="C30964" s="6"/>
      <c r="D30964" s="21"/>
    </row>
    <row r="30965" spans="2:4" x14ac:dyDescent="0.2">
      <c r="B30965" s="5"/>
      <c r="C30965" s="6"/>
      <c r="D30965" s="21"/>
    </row>
    <row r="30966" spans="2:4" x14ac:dyDescent="0.2">
      <c r="B30966" s="5"/>
      <c r="C30966" s="6"/>
      <c r="D30966" s="21"/>
    </row>
    <row r="30967" spans="2:4" x14ac:dyDescent="0.2">
      <c r="B30967" s="5"/>
      <c r="C30967" s="6"/>
      <c r="D30967" s="21"/>
    </row>
    <row r="30968" spans="2:4" x14ac:dyDescent="0.2">
      <c r="B30968" s="5"/>
      <c r="C30968" s="6"/>
      <c r="D30968" s="21"/>
    </row>
    <row r="30969" spans="2:4" x14ac:dyDescent="0.2">
      <c r="B30969" s="5"/>
      <c r="C30969" s="6"/>
      <c r="D30969" s="21"/>
    </row>
    <row r="30970" spans="2:4" x14ac:dyDescent="0.2">
      <c r="B30970" s="5"/>
      <c r="C30970" s="6"/>
      <c r="D30970" s="21"/>
    </row>
    <row r="30971" spans="2:4" x14ac:dyDescent="0.2">
      <c r="B30971" s="5"/>
      <c r="C30971" s="6"/>
      <c r="D30971" s="21"/>
    </row>
    <row r="30972" spans="2:4" x14ac:dyDescent="0.2">
      <c r="B30972" s="5"/>
      <c r="C30972" s="6"/>
      <c r="D30972" s="21"/>
    </row>
    <row r="30973" spans="2:4" x14ac:dyDescent="0.2">
      <c r="B30973" s="5"/>
      <c r="C30973" s="6"/>
      <c r="D30973" s="21"/>
    </row>
    <row r="30974" spans="2:4" x14ac:dyDescent="0.2">
      <c r="B30974" s="5"/>
      <c r="C30974" s="6"/>
      <c r="D30974" s="21"/>
    </row>
    <row r="30975" spans="2:4" x14ac:dyDescent="0.2">
      <c r="B30975" s="5"/>
      <c r="C30975" s="6"/>
      <c r="D30975" s="21"/>
    </row>
    <row r="30976" spans="2:4" x14ac:dyDescent="0.2">
      <c r="B30976" s="5"/>
      <c r="C30976" s="6"/>
      <c r="D30976" s="21"/>
    </row>
    <row r="30977" spans="2:4" x14ac:dyDescent="0.2">
      <c r="B30977" s="5"/>
      <c r="C30977" s="6"/>
      <c r="D30977" s="21"/>
    </row>
    <row r="30978" spans="2:4" x14ac:dyDescent="0.2">
      <c r="B30978" s="5"/>
      <c r="C30978" s="6"/>
      <c r="D30978" s="21"/>
    </row>
    <row r="30979" spans="2:4" x14ac:dyDescent="0.2">
      <c r="B30979" s="5"/>
      <c r="C30979" s="6"/>
      <c r="D30979" s="21"/>
    </row>
    <row r="30980" spans="2:4" x14ac:dyDescent="0.2">
      <c r="B30980" s="5"/>
      <c r="C30980" s="6"/>
      <c r="D30980" s="21"/>
    </row>
    <row r="30981" spans="2:4" x14ac:dyDescent="0.2">
      <c r="B30981" s="5"/>
      <c r="C30981" s="6"/>
      <c r="D30981" s="21"/>
    </row>
    <row r="30982" spans="2:4" x14ac:dyDescent="0.2">
      <c r="B30982" s="5"/>
      <c r="C30982" s="6"/>
      <c r="D30982" s="21"/>
    </row>
    <row r="30983" spans="2:4" x14ac:dyDescent="0.2">
      <c r="B30983" s="5"/>
      <c r="C30983" s="6"/>
      <c r="D30983" s="21"/>
    </row>
    <row r="30984" spans="2:4" x14ac:dyDescent="0.2">
      <c r="B30984" s="5"/>
      <c r="C30984" s="6"/>
      <c r="D30984" s="21"/>
    </row>
    <row r="30985" spans="2:4" x14ac:dyDescent="0.2">
      <c r="B30985" s="5"/>
      <c r="C30985" s="6"/>
      <c r="D30985" s="21"/>
    </row>
    <row r="30986" spans="2:4" x14ac:dyDescent="0.2">
      <c r="B30986" s="5"/>
      <c r="C30986" s="6"/>
      <c r="D30986" s="21"/>
    </row>
    <row r="30987" spans="2:4" x14ac:dyDescent="0.2">
      <c r="B30987" s="5"/>
      <c r="C30987" s="6"/>
      <c r="D30987" s="21"/>
    </row>
    <row r="30988" spans="2:4" x14ac:dyDescent="0.2">
      <c r="B30988" s="5"/>
      <c r="C30988" s="6"/>
      <c r="D30988" s="21"/>
    </row>
    <row r="30989" spans="2:4" x14ac:dyDescent="0.2">
      <c r="B30989" s="5"/>
      <c r="C30989" s="6"/>
      <c r="D30989" s="21"/>
    </row>
    <row r="30990" spans="2:4" x14ac:dyDescent="0.2">
      <c r="B30990" s="5"/>
      <c r="C30990" s="6"/>
      <c r="D30990" s="21"/>
    </row>
    <row r="30991" spans="2:4" x14ac:dyDescent="0.2">
      <c r="B30991" s="5"/>
      <c r="C30991" s="6"/>
      <c r="D30991" s="21"/>
    </row>
    <row r="30992" spans="2:4" x14ac:dyDescent="0.2">
      <c r="B30992" s="5"/>
      <c r="C30992" s="6"/>
      <c r="D30992" s="21"/>
    </row>
    <row r="30993" spans="2:4" x14ac:dyDescent="0.2">
      <c r="B30993" s="5"/>
      <c r="C30993" s="6"/>
      <c r="D30993" s="21"/>
    </row>
    <row r="30994" spans="2:4" x14ac:dyDescent="0.2">
      <c r="B30994" s="5"/>
      <c r="C30994" s="6"/>
      <c r="D30994" s="21"/>
    </row>
    <row r="30995" spans="2:4" x14ac:dyDescent="0.2">
      <c r="B30995" s="5"/>
      <c r="C30995" s="6"/>
      <c r="D30995" s="21"/>
    </row>
    <row r="30996" spans="2:4" x14ac:dyDescent="0.2">
      <c r="B30996" s="5"/>
      <c r="C30996" s="6"/>
      <c r="D30996" s="21"/>
    </row>
    <row r="30997" spans="2:4" x14ac:dyDescent="0.2">
      <c r="B30997" s="5"/>
      <c r="C30997" s="6"/>
      <c r="D30997" s="21"/>
    </row>
    <row r="30998" spans="2:4" x14ac:dyDescent="0.2">
      <c r="B30998" s="5"/>
      <c r="C30998" s="6"/>
      <c r="D30998" s="21"/>
    </row>
    <row r="30999" spans="2:4" x14ac:dyDescent="0.2">
      <c r="B30999" s="5"/>
      <c r="C30999" s="6"/>
      <c r="D30999" s="21"/>
    </row>
    <row r="31000" spans="2:4" x14ac:dyDescent="0.2">
      <c r="B31000" s="5"/>
      <c r="C31000" s="6"/>
      <c r="D31000" s="21"/>
    </row>
    <row r="31001" spans="2:4" x14ac:dyDescent="0.2">
      <c r="B31001" s="5"/>
      <c r="C31001" s="6"/>
      <c r="D31001" s="21"/>
    </row>
    <row r="31002" spans="2:4" x14ac:dyDescent="0.2">
      <c r="B31002" s="5"/>
      <c r="C31002" s="6"/>
      <c r="D31002" s="21"/>
    </row>
    <row r="31003" spans="2:4" x14ac:dyDescent="0.2">
      <c r="B31003" s="5"/>
      <c r="C31003" s="6"/>
      <c r="D31003" s="21"/>
    </row>
    <row r="31004" spans="2:4" x14ac:dyDescent="0.2">
      <c r="B31004" s="5"/>
      <c r="C31004" s="6"/>
      <c r="D31004" s="21"/>
    </row>
    <row r="31005" spans="2:4" x14ac:dyDescent="0.2">
      <c r="B31005" s="5"/>
      <c r="C31005" s="6"/>
      <c r="D31005" s="21"/>
    </row>
    <row r="31006" spans="2:4" x14ac:dyDescent="0.2">
      <c r="B31006" s="5"/>
      <c r="C31006" s="6"/>
      <c r="D31006" s="21"/>
    </row>
    <row r="31007" spans="2:4" x14ac:dyDescent="0.2">
      <c r="B31007" s="5"/>
      <c r="C31007" s="6"/>
      <c r="D31007" s="21"/>
    </row>
    <row r="31008" spans="2:4" x14ac:dyDescent="0.2">
      <c r="B31008" s="5"/>
      <c r="C31008" s="6"/>
      <c r="D31008" s="21"/>
    </row>
    <row r="31009" spans="2:4" x14ac:dyDescent="0.2">
      <c r="B31009" s="5"/>
      <c r="C31009" s="6"/>
      <c r="D31009" s="21"/>
    </row>
    <row r="31010" spans="2:4" x14ac:dyDescent="0.2">
      <c r="B31010" s="5"/>
      <c r="C31010" s="6"/>
      <c r="D31010" s="21"/>
    </row>
    <row r="31011" spans="2:4" x14ac:dyDescent="0.2">
      <c r="B31011" s="5"/>
      <c r="C31011" s="6"/>
      <c r="D31011" s="21"/>
    </row>
    <row r="31012" spans="2:4" x14ac:dyDescent="0.2">
      <c r="B31012" s="5"/>
      <c r="C31012" s="6"/>
      <c r="D31012" s="21"/>
    </row>
    <row r="31013" spans="2:4" x14ac:dyDescent="0.2">
      <c r="B31013" s="5"/>
      <c r="C31013" s="6"/>
      <c r="D31013" s="21"/>
    </row>
    <row r="31014" spans="2:4" x14ac:dyDescent="0.2">
      <c r="B31014" s="5"/>
      <c r="C31014" s="6"/>
      <c r="D31014" s="21"/>
    </row>
    <row r="31015" spans="2:4" x14ac:dyDescent="0.2">
      <c r="B31015" s="5"/>
      <c r="C31015" s="6"/>
      <c r="D31015" s="21"/>
    </row>
    <row r="31016" spans="2:4" x14ac:dyDescent="0.2">
      <c r="B31016" s="5"/>
      <c r="C31016" s="6"/>
      <c r="D31016" s="21"/>
    </row>
    <row r="31017" spans="2:4" x14ac:dyDescent="0.2">
      <c r="B31017" s="5"/>
      <c r="C31017" s="6"/>
      <c r="D31017" s="21"/>
    </row>
    <row r="31018" spans="2:4" x14ac:dyDescent="0.2">
      <c r="B31018" s="5"/>
      <c r="C31018" s="6"/>
      <c r="D31018" s="21"/>
    </row>
    <row r="31019" spans="2:4" x14ac:dyDescent="0.2">
      <c r="B31019" s="5"/>
      <c r="C31019" s="6"/>
      <c r="D31019" s="21"/>
    </row>
    <row r="31020" spans="2:4" x14ac:dyDescent="0.2">
      <c r="B31020" s="5"/>
      <c r="C31020" s="6"/>
      <c r="D31020" s="21"/>
    </row>
    <row r="31021" spans="2:4" x14ac:dyDescent="0.2">
      <c r="B31021" s="5"/>
      <c r="C31021" s="6"/>
      <c r="D31021" s="21"/>
    </row>
    <row r="31022" spans="2:4" x14ac:dyDescent="0.2">
      <c r="B31022" s="5"/>
      <c r="C31022" s="6"/>
      <c r="D31022" s="21"/>
    </row>
    <row r="31023" spans="2:4" x14ac:dyDescent="0.2">
      <c r="B31023" s="5"/>
      <c r="C31023" s="6"/>
      <c r="D31023" s="21"/>
    </row>
    <row r="31024" spans="2:4" x14ac:dyDescent="0.2">
      <c r="B31024" s="5"/>
      <c r="C31024" s="6"/>
      <c r="D31024" s="21"/>
    </row>
    <row r="31025" spans="2:4" x14ac:dyDescent="0.2">
      <c r="B31025" s="5"/>
      <c r="C31025" s="6"/>
      <c r="D31025" s="21"/>
    </row>
    <row r="31026" spans="2:4" x14ac:dyDescent="0.2">
      <c r="B31026" s="5"/>
      <c r="C31026" s="6"/>
      <c r="D31026" s="21"/>
    </row>
    <row r="31027" spans="2:4" x14ac:dyDescent="0.2">
      <c r="B31027" s="5"/>
      <c r="C31027" s="6"/>
      <c r="D31027" s="21"/>
    </row>
    <row r="31028" spans="2:4" x14ac:dyDescent="0.2">
      <c r="B31028" s="5"/>
      <c r="C31028" s="6"/>
      <c r="D31028" s="21"/>
    </row>
    <row r="31029" spans="2:4" x14ac:dyDescent="0.2">
      <c r="B31029" s="5"/>
      <c r="C31029" s="6"/>
      <c r="D31029" s="21"/>
    </row>
    <row r="31030" spans="2:4" x14ac:dyDescent="0.2">
      <c r="B31030" s="5"/>
      <c r="C31030" s="6"/>
      <c r="D31030" s="21"/>
    </row>
    <row r="31031" spans="2:4" x14ac:dyDescent="0.2">
      <c r="B31031" s="5"/>
      <c r="C31031" s="6"/>
      <c r="D31031" s="21"/>
    </row>
    <row r="31032" spans="2:4" x14ac:dyDescent="0.2">
      <c r="B31032" s="5"/>
      <c r="C31032" s="6"/>
      <c r="D31032" s="21"/>
    </row>
    <row r="31033" spans="2:4" x14ac:dyDescent="0.2">
      <c r="B31033" s="5"/>
      <c r="C31033" s="6"/>
      <c r="D31033" s="21"/>
    </row>
    <row r="31034" spans="2:4" x14ac:dyDescent="0.2">
      <c r="B31034" s="5"/>
      <c r="C31034" s="6"/>
      <c r="D31034" s="21"/>
    </row>
    <row r="31035" spans="2:4" x14ac:dyDescent="0.2">
      <c r="B31035" s="5"/>
      <c r="C31035" s="6"/>
      <c r="D31035" s="21"/>
    </row>
    <row r="31036" spans="2:4" x14ac:dyDescent="0.2">
      <c r="B31036" s="5"/>
      <c r="C31036" s="6"/>
      <c r="D31036" s="21"/>
    </row>
    <row r="31037" spans="2:4" x14ac:dyDescent="0.2">
      <c r="B31037" s="5"/>
      <c r="C31037" s="6"/>
      <c r="D31037" s="21"/>
    </row>
    <row r="31038" spans="2:4" x14ac:dyDescent="0.2">
      <c r="B31038" s="5"/>
      <c r="C31038" s="6"/>
      <c r="D31038" s="21"/>
    </row>
    <row r="31039" spans="2:4" x14ac:dyDescent="0.2">
      <c r="B31039" s="5"/>
      <c r="C31039" s="6"/>
      <c r="D31039" s="21"/>
    </row>
    <row r="31040" spans="2:4" x14ac:dyDescent="0.2">
      <c r="B31040" s="5"/>
      <c r="C31040" s="6"/>
      <c r="D31040" s="21"/>
    </row>
    <row r="31041" spans="2:4" x14ac:dyDescent="0.2">
      <c r="B31041" s="5"/>
      <c r="C31041" s="6"/>
      <c r="D31041" s="21"/>
    </row>
    <row r="31042" spans="2:4" x14ac:dyDescent="0.2">
      <c r="B31042" s="5"/>
      <c r="C31042" s="6"/>
      <c r="D31042" s="21"/>
    </row>
    <row r="31043" spans="2:4" x14ac:dyDescent="0.2">
      <c r="B31043" s="5"/>
      <c r="C31043" s="6"/>
      <c r="D31043" s="21"/>
    </row>
    <row r="31044" spans="2:4" x14ac:dyDescent="0.2">
      <c r="B31044" s="5"/>
      <c r="C31044" s="6"/>
      <c r="D31044" s="21"/>
    </row>
    <row r="31045" spans="2:4" x14ac:dyDescent="0.2">
      <c r="B31045" s="5"/>
      <c r="C31045" s="6"/>
      <c r="D31045" s="21"/>
    </row>
    <row r="31046" spans="2:4" x14ac:dyDescent="0.2">
      <c r="B31046" s="5"/>
      <c r="C31046" s="6"/>
      <c r="D31046" s="21"/>
    </row>
    <row r="31047" spans="2:4" x14ac:dyDescent="0.2">
      <c r="B31047" s="5"/>
      <c r="C31047" s="6"/>
      <c r="D31047" s="21"/>
    </row>
    <row r="31048" spans="2:4" x14ac:dyDescent="0.2">
      <c r="B31048" s="5"/>
      <c r="C31048" s="6"/>
      <c r="D31048" s="21"/>
    </row>
    <row r="31049" spans="2:4" x14ac:dyDescent="0.2">
      <c r="B31049" s="5"/>
      <c r="C31049" s="6"/>
      <c r="D31049" s="21"/>
    </row>
    <row r="31050" spans="2:4" x14ac:dyDescent="0.2">
      <c r="B31050" s="5"/>
      <c r="C31050" s="6"/>
      <c r="D31050" s="21"/>
    </row>
    <row r="31051" spans="2:4" x14ac:dyDescent="0.2">
      <c r="B31051" s="5"/>
      <c r="C31051" s="6"/>
      <c r="D31051" s="21"/>
    </row>
    <row r="31052" spans="2:4" x14ac:dyDescent="0.2">
      <c r="B31052" s="5"/>
      <c r="C31052" s="6"/>
      <c r="D31052" s="21"/>
    </row>
    <row r="31053" spans="2:4" x14ac:dyDescent="0.2">
      <c r="B31053" s="5"/>
      <c r="C31053" s="6"/>
      <c r="D31053" s="21"/>
    </row>
    <row r="31054" spans="2:4" x14ac:dyDescent="0.2">
      <c r="B31054" s="5"/>
      <c r="C31054" s="6"/>
      <c r="D31054" s="21"/>
    </row>
    <row r="31055" spans="2:4" x14ac:dyDescent="0.2">
      <c r="B31055" s="5"/>
      <c r="C31055" s="6"/>
      <c r="D31055" s="21"/>
    </row>
    <row r="31056" spans="2:4" x14ac:dyDescent="0.2">
      <c r="B31056" s="5"/>
      <c r="C31056" s="6"/>
      <c r="D31056" s="21"/>
    </row>
    <row r="31057" spans="2:4" x14ac:dyDescent="0.2">
      <c r="B31057" s="5"/>
      <c r="C31057" s="6"/>
      <c r="D31057" s="21"/>
    </row>
    <row r="31058" spans="2:4" x14ac:dyDescent="0.2">
      <c r="B31058" s="5"/>
      <c r="C31058" s="6"/>
      <c r="D31058" s="21"/>
    </row>
    <row r="31059" spans="2:4" x14ac:dyDescent="0.2">
      <c r="B31059" s="5"/>
      <c r="C31059" s="6"/>
      <c r="D31059" s="21"/>
    </row>
    <row r="31060" spans="2:4" x14ac:dyDescent="0.2">
      <c r="B31060" s="5"/>
      <c r="C31060" s="6"/>
      <c r="D31060" s="21"/>
    </row>
    <row r="31061" spans="2:4" x14ac:dyDescent="0.2">
      <c r="B31061" s="5"/>
      <c r="C31061" s="6"/>
      <c r="D31061" s="21"/>
    </row>
    <row r="31062" spans="2:4" x14ac:dyDescent="0.2">
      <c r="B31062" s="5"/>
      <c r="C31062" s="6"/>
      <c r="D31062" s="21"/>
    </row>
    <row r="31063" spans="2:4" x14ac:dyDescent="0.2">
      <c r="B31063" s="5"/>
      <c r="C31063" s="6"/>
      <c r="D31063" s="21"/>
    </row>
    <row r="31064" spans="2:4" x14ac:dyDescent="0.2">
      <c r="B31064" s="5"/>
      <c r="C31064" s="6"/>
      <c r="D31064" s="21"/>
    </row>
    <row r="31065" spans="2:4" x14ac:dyDescent="0.2">
      <c r="B31065" s="5"/>
      <c r="C31065" s="6"/>
      <c r="D31065" s="21"/>
    </row>
    <row r="31066" spans="2:4" x14ac:dyDescent="0.2">
      <c r="B31066" s="5"/>
      <c r="C31066" s="6"/>
      <c r="D31066" s="21"/>
    </row>
    <row r="31067" spans="2:4" x14ac:dyDescent="0.2">
      <c r="B31067" s="5"/>
      <c r="C31067" s="6"/>
      <c r="D31067" s="21"/>
    </row>
    <row r="31068" spans="2:4" x14ac:dyDescent="0.2">
      <c r="B31068" s="5"/>
      <c r="C31068" s="6"/>
      <c r="D31068" s="21"/>
    </row>
    <row r="31069" spans="2:4" x14ac:dyDescent="0.2">
      <c r="B31069" s="5"/>
      <c r="C31069" s="6"/>
      <c r="D31069" s="21"/>
    </row>
    <row r="31070" spans="2:4" x14ac:dyDescent="0.2">
      <c r="B31070" s="5"/>
      <c r="C31070" s="6"/>
      <c r="D31070" s="21"/>
    </row>
    <row r="31071" spans="2:4" x14ac:dyDescent="0.2">
      <c r="B31071" s="5"/>
      <c r="C31071" s="6"/>
      <c r="D31071" s="21"/>
    </row>
    <row r="31072" spans="2:4" x14ac:dyDescent="0.2">
      <c r="B31072" s="5"/>
      <c r="C31072" s="6"/>
      <c r="D31072" s="21"/>
    </row>
    <row r="31073" spans="2:4" x14ac:dyDescent="0.2">
      <c r="B31073" s="5"/>
      <c r="C31073" s="6"/>
      <c r="D31073" s="21"/>
    </row>
    <row r="31074" spans="2:4" x14ac:dyDescent="0.2">
      <c r="B31074" s="5"/>
      <c r="C31074" s="6"/>
      <c r="D31074" s="21"/>
    </row>
    <row r="31075" spans="2:4" x14ac:dyDescent="0.2">
      <c r="B31075" s="5"/>
      <c r="C31075" s="6"/>
      <c r="D31075" s="21"/>
    </row>
    <row r="31076" spans="2:4" x14ac:dyDescent="0.2">
      <c r="B31076" s="5"/>
      <c r="C31076" s="6"/>
      <c r="D31076" s="21"/>
    </row>
    <row r="31077" spans="2:4" x14ac:dyDescent="0.2">
      <c r="B31077" s="5"/>
      <c r="C31077" s="6"/>
      <c r="D31077" s="21"/>
    </row>
    <row r="31078" spans="2:4" x14ac:dyDescent="0.2">
      <c r="B31078" s="5"/>
      <c r="C31078" s="6"/>
      <c r="D31078" s="21"/>
    </row>
    <row r="31079" spans="2:4" x14ac:dyDescent="0.2">
      <c r="B31079" s="5"/>
      <c r="C31079" s="6"/>
      <c r="D31079" s="21"/>
    </row>
    <row r="31080" spans="2:4" x14ac:dyDescent="0.2">
      <c r="B31080" s="5"/>
      <c r="C31080" s="6"/>
      <c r="D31080" s="21"/>
    </row>
    <row r="31081" spans="2:4" x14ac:dyDescent="0.2">
      <c r="B31081" s="5"/>
      <c r="C31081" s="6"/>
      <c r="D31081" s="21"/>
    </row>
    <row r="31082" spans="2:4" x14ac:dyDescent="0.2">
      <c r="B31082" s="5"/>
      <c r="C31082" s="6"/>
      <c r="D31082" s="21"/>
    </row>
    <row r="31083" spans="2:4" x14ac:dyDescent="0.2">
      <c r="B31083" s="5"/>
      <c r="C31083" s="6"/>
      <c r="D31083" s="21"/>
    </row>
    <row r="31084" spans="2:4" x14ac:dyDescent="0.2">
      <c r="B31084" s="5"/>
      <c r="C31084" s="6"/>
      <c r="D31084" s="21"/>
    </row>
    <row r="31085" spans="2:4" x14ac:dyDescent="0.2">
      <c r="B31085" s="5"/>
      <c r="C31085" s="6"/>
      <c r="D31085" s="21"/>
    </row>
    <row r="31086" spans="2:4" x14ac:dyDescent="0.2">
      <c r="B31086" s="5"/>
      <c r="C31086" s="6"/>
      <c r="D31086" s="21"/>
    </row>
    <row r="31087" spans="2:4" x14ac:dyDescent="0.2">
      <c r="B31087" s="5"/>
      <c r="C31087" s="6"/>
      <c r="D31087" s="21"/>
    </row>
    <row r="31088" spans="2:4" x14ac:dyDescent="0.2">
      <c r="B31088" s="5"/>
      <c r="C31088" s="6"/>
      <c r="D31088" s="21"/>
    </row>
    <row r="31089" spans="2:4" x14ac:dyDescent="0.2">
      <c r="B31089" s="5"/>
      <c r="C31089" s="6"/>
      <c r="D31089" s="21"/>
    </row>
    <row r="31090" spans="2:4" x14ac:dyDescent="0.2">
      <c r="B31090" s="5"/>
      <c r="C31090" s="6"/>
      <c r="D31090" s="21"/>
    </row>
    <row r="31091" spans="2:4" x14ac:dyDescent="0.2">
      <c r="B31091" s="5"/>
      <c r="C31091" s="6"/>
      <c r="D31091" s="21"/>
    </row>
    <row r="31092" spans="2:4" x14ac:dyDescent="0.2">
      <c r="B31092" s="5"/>
      <c r="C31092" s="6"/>
      <c r="D31092" s="21"/>
    </row>
    <row r="31093" spans="2:4" x14ac:dyDescent="0.2">
      <c r="B31093" s="5"/>
      <c r="C31093" s="6"/>
      <c r="D31093" s="21"/>
    </row>
    <row r="31094" spans="2:4" x14ac:dyDescent="0.2">
      <c r="B31094" s="5"/>
      <c r="C31094" s="6"/>
      <c r="D31094" s="21"/>
    </row>
    <row r="31095" spans="2:4" x14ac:dyDescent="0.2">
      <c r="B31095" s="5"/>
      <c r="C31095" s="6"/>
      <c r="D31095" s="21"/>
    </row>
    <row r="31096" spans="2:4" x14ac:dyDescent="0.2">
      <c r="B31096" s="5"/>
      <c r="C31096" s="6"/>
      <c r="D31096" s="21"/>
    </row>
    <row r="31097" spans="2:4" x14ac:dyDescent="0.2">
      <c r="B31097" s="5"/>
      <c r="C31097" s="6"/>
      <c r="D31097" s="21"/>
    </row>
    <row r="31098" spans="2:4" x14ac:dyDescent="0.2">
      <c r="B31098" s="5"/>
      <c r="C31098" s="6"/>
      <c r="D31098" s="21"/>
    </row>
    <row r="31099" spans="2:4" x14ac:dyDescent="0.2">
      <c r="B31099" s="5"/>
      <c r="C31099" s="6"/>
      <c r="D31099" s="21"/>
    </row>
    <row r="31100" spans="2:4" x14ac:dyDescent="0.2">
      <c r="B31100" s="5"/>
      <c r="C31100" s="6"/>
      <c r="D31100" s="21"/>
    </row>
    <row r="31101" spans="2:4" x14ac:dyDescent="0.2">
      <c r="B31101" s="5"/>
      <c r="C31101" s="6"/>
      <c r="D31101" s="21"/>
    </row>
    <row r="31102" spans="2:4" x14ac:dyDescent="0.2">
      <c r="B31102" s="5"/>
      <c r="C31102" s="6"/>
      <c r="D31102" s="21"/>
    </row>
    <row r="31103" spans="2:4" x14ac:dyDescent="0.2">
      <c r="B31103" s="5"/>
      <c r="C31103" s="6"/>
      <c r="D31103" s="21"/>
    </row>
    <row r="31104" spans="2:4" x14ac:dyDescent="0.2">
      <c r="B31104" s="5"/>
      <c r="C31104" s="6"/>
      <c r="D31104" s="21"/>
    </row>
    <row r="31105" spans="2:4" x14ac:dyDescent="0.2">
      <c r="B31105" s="5"/>
      <c r="C31105" s="6"/>
      <c r="D31105" s="21"/>
    </row>
    <row r="31106" spans="2:4" x14ac:dyDescent="0.2">
      <c r="B31106" s="5"/>
      <c r="C31106" s="6"/>
      <c r="D31106" s="21"/>
    </row>
    <row r="31107" spans="2:4" x14ac:dyDescent="0.2">
      <c r="B31107" s="5"/>
      <c r="C31107" s="6"/>
      <c r="D31107" s="21"/>
    </row>
    <row r="31108" spans="2:4" x14ac:dyDescent="0.2">
      <c r="B31108" s="5"/>
      <c r="C31108" s="6"/>
      <c r="D31108" s="21"/>
    </row>
    <row r="31109" spans="2:4" x14ac:dyDescent="0.2">
      <c r="B31109" s="5"/>
      <c r="C31109" s="6"/>
      <c r="D31109" s="21"/>
    </row>
    <row r="31110" spans="2:4" x14ac:dyDescent="0.2">
      <c r="B31110" s="5"/>
      <c r="C31110" s="6"/>
      <c r="D31110" s="21"/>
    </row>
    <row r="31111" spans="2:4" x14ac:dyDescent="0.2">
      <c r="B31111" s="5"/>
      <c r="C31111" s="6"/>
      <c r="D31111" s="21"/>
    </row>
    <row r="31112" spans="2:4" x14ac:dyDescent="0.2">
      <c r="B31112" s="5"/>
      <c r="C31112" s="6"/>
      <c r="D31112" s="21"/>
    </row>
    <row r="31113" spans="2:4" x14ac:dyDescent="0.2">
      <c r="B31113" s="5"/>
      <c r="C31113" s="6"/>
      <c r="D31113" s="21"/>
    </row>
    <row r="31114" spans="2:4" x14ac:dyDescent="0.2">
      <c r="B31114" s="5"/>
      <c r="C31114" s="6"/>
      <c r="D31114" s="21"/>
    </row>
    <row r="31115" spans="2:4" x14ac:dyDescent="0.2">
      <c r="B31115" s="5"/>
      <c r="C31115" s="6"/>
      <c r="D31115" s="21"/>
    </row>
    <row r="31116" spans="2:4" x14ac:dyDescent="0.2">
      <c r="B31116" s="5"/>
      <c r="C31116" s="6"/>
      <c r="D31116" s="21"/>
    </row>
    <row r="31117" spans="2:4" x14ac:dyDescent="0.2">
      <c r="B31117" s="5"/>
      <c r="C31117" s="6"/>
      <c r="D31117" s="21"/>
    </row>
    <row r="31118" spans="2:4" x14ac:dyDescent="0.2">
      <c r="B31118" s="5"/>
      <c r="C31118" s="6"/>
      <c r="D31118" s="21"/>
    </row>
    <row r="31119" spans="2:4" x14ac:dyDescent="0.2">
      <c r="B31119" s="5"/>
      <c r="C31119" s="6"/>
      <c r="D31119" s="21"/>
    </row>
    <row r="31120" spans="2:4" x14ac:dyDescent="0.2">
      <c r="B31120" s="5"/>
      <c r="C31120" s="6"/>
      <c r="D31120" s="21"/>
    </row>
    <row r="31121" spans="2:4" x14ac:dyDescent="0.2">
      <c r="B31121" s="5"/>
      <c r="C31121" s="6"/>
      <c r="D31121" s="21"/>
    </row>
    <row r="31122" spans="2:4" x14ac:dyDescent="0.2">
      <c r="B31122" s="5"/>
      <c r="C31122" s="6"/>
      <c r="D31122" s="21"/>
    </row>
    <row r="31123" spans="2:4" x14ac:dyDescent="0.2">
      <c r="B31123" s="5"/>
      <c r="C31123" s="6"/>
      <c r="D31123" s="21"/>
    </row>
    <row r="31124" spans="2:4" x14ac:dyDescent="0.2">
      <c r="B31124" s="5"/>
      <c r="C31124" s="6"/>
      <c r="D31124" s="21"/>
    </row>
    <row r="31125" spans="2:4" x14ac:dyDescent="0.2">
      <c r="B31125" s="5"/>
      <c r="C31125" s="6"/>
      <c r="D31125" s="21"/>
    </row>
    <row r="31126" spans="2:4" x14ac:dyDescent="0.2">
      <c r="B31126" s="5"/>
      <c r="C31126" s="6"/>
      <c r="D31126" s="21"/>
    </row>
    <row r="31127" spans="2:4" x14ac:dyDescent="0.2">
      <c r="B31127" s="5"/>
      <c r="C31127" s="6"/>
      <c r="D31127" s="21"/>
    </row>
    <row r="31128" spans="2:4" x14ac:dyDescent="0.2">
      <c r="B31128" s="5"/>
      <c r="C31128" s="6"/>
      <c r="D31128" s="21"/>
    </row>
    <row r="31129" spans="2:4" x14ac:dyDescent="0.2">
      <c r="B31129" s="5"/>
      <c r="C31129" s="6"/>
      <c r="D31129" s="21"/>
    </row>
    <row r="31130" spans="2:4" x14ac:dyDescent="0.2">
      <c r="B31130" s="5"/>
      <c r="C31130" s="6"/>
      <c r="D31130" s="21"/>
    </row>
    <row r="31131" spans="2:4" x14ac:dyDescent="0.2">
      <c r="B31131" s="5"/>
      <c r="C31131" s="6"/>
      <c r="D31131" s="21"/>
    </row>
    <row r="31132" spans="2:4" x14ac:dyDescent="0.2">
      <c r="B31132" s="5"/>
      <c r="C31132" s="6"/>
      <c r="D31132" s="21"/>
    </row>
    <row r="31133" spans="2:4" x14ac:dyDescent="0.2">
      <c r="B31133" s="5"/>
      <c r="C31133" s="6"/>
      <c r="D31133" s="21"/>
    </row>
    <row r="31134" spans="2:4" x14ac:dyDescent="0.2">
      <c r="B31134" s="5"/>
      <c r="C31134" s="6"/>
      <c r="D31134" s="21"/>
    </row>
    <row r="31135" spans="2:4" x14ac:dyDescent="0.2">
      <c r="B31135" s="5"/>
      <c r="C31135" s="6"/>
      <c r="D31135" s="21"/>
    </row>
    <row r="31136" spans="2:4" x14ac:dyDescent="0.2">
      <c r="B31136" s="5"/>
      <c r="C31136" s="6"/>
      <c r="D31136" s="21"/>
    </row>
    <row r="31137" spans="2:4" x14ac:dyDescent="0.2">
      <c r="B31137" s="5"/>
      <c r="C31137" s="6"/>
      <c r="D31137" s="21"/>
    </row>
    <row r="31138" spans="2:4" x14ac:dyDescent="0.2">
      <c r="B31138" s="5"/>
      <c r="C31138" s="6"/>
      <c r="D31138" s="21"/>
    </row>
    <row r="31139" spans="2:4" x14ac:dyDescent="0.2">
      <c r="B31139" s="5"/>
      <c r="C31139" s="6"/>
      <c r="D31139" s="21"/>
    </row>
    <row r="31140" spans="2:4" x14ac:dyDescent="0.2">
      <c r="B31140" s="5"/>
      <c r="C31140" s="6"/>
      <c r="D31140" s="21"/>
    </row>
    <row r="31141" spans="2:4" x14ac:dyDescent="0.2">
      <c r="B31141" s="5"/>
      <c r="C31141" s="6"/>
      <c r="D31141" s="21"/>
    </row>
    <row r="31142" spans="2:4" x14ac:dyDescent="0.2">
      <c r="B31142" s="5"/>
      <c r="C31142" s="6"/>
      <c r="D31142" s="21"/>
    </row>
    <row r="31143" spans="2:4" x14ac:dyDescent="0.2">
      <c r="B31143" s="5"/>
      <c r="C31143" s="6"/>
      <c r="D31143" s="21"/>
    </row>
    <row r="31144" spans="2:4" x14ac:dyDescent="0.2">
      <c r="B31144" s="5"/>
      <c r="C31144" s="6"/>
      <c r="D31144" s="21"/>
    </row>
    <row r="31145" spans="2:4" x14ac:dyDescent="0.2">
      <c r="B31145" s="5"/>
      <c r="C31145" s="6"/>
      <c r="D31145" s="21"/>
    </row>
    <row r="31146" spans="2:4" x14ac:dyDescent="0.2">
      <c r="B31146" s="5"/>
      <c r="C31146" s="6"/>
      <c r="D31146" s="21"/>
    </row>
    <row r="31147" spans="2:4" x14ac:dyDescent="0.2">
      <c r="B31147" s="5"/>
      <c r="C31147" s="6"/>
      <c r="D31147" s="21"/>
    </row>
    <row r="31148" spans="2:4" x14ac:dyDescent="0.2">
      <c r="B31148" s="5"/>
      <c r="C31148" s="6"/>
      <c r="D31148" s="21"/>
    </row>
    <row r="31149" spans="2:4" x14ac:dyDescent="0.2">
      <c r="B31149" s="5"/>
      <c r="C31149" s="6"/>
      <c r="D31149" s="21"/>
    </row>
    <row r="31150" spans="2:4" x14ac:dyDescent="0.2">
      <c r="B31150" s="5"/>
      <c r="C31150" s="6"/>
      <c r="D31150" s="21"/>
    </row>
    <row r="31151" spans="2:4" x14ac:dyDescent="0.2">
      <c r="B31151" s="5"/>
      <c r="C31151" s="6"/>
      <c r="D31151" s="21"/>
    </row>
    <row r="31152" spans="2:4" x14ac:dyDescent="0.2">
      <c r="B31152" s="5"/>
      <c r="C31152" s="6"/>
      <c r="D31152" s="21"/>
    </row>
    <row r="31153" spans="2:4" x14ac:dyDescent="0.2">
      <c r="B31153" s="5"/>
      <c r="C31153" s="6"/>
      <c r="D31153" s="21"/>
    </row>
    <row r="31154" spans="2:4" x14ac:dyDescent="0.2">
      <c r="B31154" s="5"/>
      <c r="C31154" s="6"/>
      <c r="D31154" s="21"/>
    </row>
    <row r="31155" spans="2:4" x14ac:dyDescent="0.2">
      <c r="B31155" s="5"/>
      <c r="C31155" s="6"/>
      <c r="D31155" s="21"/>
    </row>
    <row r="31156" spans="2:4" x14ac:dyDescent="0.2">
      <c r="B31156" s="5"/>
      <c r="C31156" s="6"/>
      <c r="D31156" s="21"/>
    </row>
    <row r="31157" spans="2:4" x14ac:dyDescent="0.2">
      <c r="B31157" s="5"/>
      <c r="C31157" s="6"/>
      <c r="D31157" s="21"/>
    </row>
    <row r="31158" spans="2:4" x14ac:dyDescent="0.2">
      <c r="B31158" s="5"/>
      <c r="C31158" s="6"/>
      <c r="D31158" s="21"/>
    </row>
    <row r="31159" spans="2:4" x14ac:dyDescent="0.2">
      <c r="B31159" s="5"/>
      <c r="C31159" s="6"/>
      <c r="D31159" s="21"/>
    </row>
    <row r="31160" spans="2:4" x14ac:dyDescent="0.2">
      <c r="B31160" s="5"/>
      <c r="C31160" s="6"/>
      <c r="D31160" s="21"/>
    </row>
    <row r="31161" spans="2:4" x14ac:dyDescent="0.2">
      <c r="B31161" s="5"/>
      <c r="C31161" s="6"/>
      <c r="D31161" s="21"/>
    </row>
    <row r="31162" spans="2:4" x14ac:dyDescent="0.2">
      <c r="B31162" s="5"/>
      <c r="C31162" s="6"/>
      <c r="D31162" s="21"/>
    </row>
    <row r="31163" spans="2:4" x14ac:dyDescent="0.2">
      <c r="B31163" s="5"/>
      <c r="C31163" s="6"/>
      <c r="D31163" s="21"/>
    </row>
    <row r="31164" spans="2:4" x14ac:dyDescent="0.2">
      <c r="B31164" s="5"/>
      <c r="C31164" s="6"/>
      <c r="D31164" s="21"/>
    </row>
    <row r="31165" spans="2:4" x14ac:dyDescent="0.2">
      <c r="B31165" s="5"/>
      <c r="C31165" s="6"/>
      <c r="D31165" s="21"/>
    </row>
    <row r="31166" spans="2:4" x14ac:dyDescent="0.2">
      <c r="B31166" s="5"/>
      <c r="C31166" s="6"/>
      <c r="D31166" s="21"/>
    </row>
    <row r="31167" spans="2:4" x14ac:dyDescent="0.2">
      <c r="B31167" s="5"/>
      <c r="C31167" s="6"/>
      <c r="D31167" s="21"/>
    </row>
    <row r="31168" spans="2:4" x14ac:dyDescent="0.2">
      <c r="B31168" s="5"/>
      <c r="C31168" s="6"/>
      <c r="D31168" s="21"/>
    </row>
    <row r="31169" spans="2:4" x14ac:dyDescent="0.2">
      <c r="B31169" s="5"/>
      <c r="C31169" s="6"/>
      <c r="D31169" s="21"/>
    </row>
    <row r="31170" spans="2:4" x14ac:dyDescent="0.2">
      <c r="B31170" s="5"/>
      <c r="C31170" s="6"/>
      <c r="D31170" s="21"/>
    </row>
    <row r="31171" spans="2:4" x14ac:dyDescent="0.2">
      <c r="B31171" s="5"/>
      <c r="C31171" s="6"/>
      <c r="D31171" s="21"/>
    </row>
    <row r="31172" spans="2:4" x14ac:dyDescent="0.2">
      <c r="B31172" s="5"/>
      <c r="C31172" s="6"/>
      <c r="D31172" s="21"/>
    </row>
    <row r="31173" spans="2:4" x14ac:dyDescent="0.2">
      <c r="B31173" s="5"/>
      <c r="C31173" s="6"/>
      <c r="D31173" s="21"/>
    </row>
    <row r="31174" spans="2:4" x14ac:dyDescent="0.2">
      <c r="B31174" s="5"/>
      <c r="C31174" s="6"/>
      <c r="D31174" s="21"/>
    </row>
    <row r="31175" spans="2:4" x14ac:dyDescent="0.2">
      <c r="B31175" s="5"/>
      <c r="C31175" s="6"/>
      <c r="D31175" s="21"/>
    </row>
    <row r="31176" spans="2:4" x14ac:dyDescent="0.2">
      <c r="B31176" s="5"/>
      <c r="C31176" s="6"/>
      <c r="D31176" s="21"/>
    </row>
    <row r="31177" spans="2:4" x14ac:dyDescent="0.2">
      <c r="B31177" s="5"/>
      <c r="C31177" s="6"/>
      <c r="D31177" s="21"/>
    </row>
    <row r="31178" spans="2:4" x14ac:dyDescent="0.2">
      <c r="B31178" s="5"/>
      <c r="C31178" s="6"/>
      <c r="D31178" s="21"/>
    </row>
    <row r="31179" spans="2:4" x14ac:dyDescent="0.2">
      <c r="B31179" s="5"/>
      <c r="C31179" s="6"/>
      <c r="D31179" s="21"/>
    </row>
    <row r="31180" spans="2:4" x14ac:dyDescent="0.2">
      <c r="B31180" s="5"/>
      <c r="C31180" s="6"/>
      <c r="D31180" s="21"/>
    </row>
    <row r="31181" spans="2:4" x14ac:dyDescent="0.2">
      <c r="B31181" s="5"/>
      <c r="C31181" s="6"/>
      <c r="D31181" s="21"/>
    </row>
    <row r="31182" spans="2:4" x14ac:dyDescent="0.2">
      <c r="B31182" s="5"/>
      <c r="C31182" s="6"/>
      <c r="D31182" s="21"/>
    </row>
    <row r="31183" spans="2:4" x14ac:dyDescent="0.2">
      <c r="B31183" s="5"/>
      <c r="C31183" s="6"/>
      <c r="D31183" s="21"/>
    </row>
    <row r="31184" spans="2:4" x14ac:dyDescent="0.2">
      <c r="B31184" s="5"/>
      <c r="C31184" s="6"/>
      <c r="D31184" s="21"/>
    </row>
    <row r="31185" spans="2:4" x14ac:dyDescent="0.2">
      <c r="B31185" s="5"/>
      <c r="C31185" s="6"/>
      <c r="D31185" s="21"/>
    </row>
    <row r="31186" spans="2:4" x14ac:dyDescent="0.2">
      <c r="B31186" s="5"/>
      <c r="C31186" s="6"/>
      <c r="D31186" s="21"/>
    </row>
    <row r="31187" spans="2:4" x14ac:dyDescent="0.2">
      <c r="B31187" s="5"/>
      <c r="C31187" s="6"/>
      <c r="D31187" s="21"/>
    </row>
    <row r="31188" spans="2:4" x14ac:dyDescent="0.2">
      <c r="B31188" s="5"/>
      <c r="C31188" s="6"/>
      <c r="D31188" s="21"/>
    </row>
    <row r="31189" spans="2:4" x14ac:dyDescent="0.2">
      <c r="B31189" s="5"/>
      <c r="C31189" s="6"/>
      <c r="D31189" s="21"/>
    </row>
    <row r="31190" spans="2:4" x14ac:dyDescent="0.2">
      <c r="B31190" s="5"/>
      <c r="C31190" s="6"/>
      <c r="D31190" s="21"/>
    </row>
    <row r="31191" spans="2:4" x14ac:dyDescent="0.2">
      <c r="B31191" s="5"/>
      <c r="C31191" s="6"/>
      <c r="D31191" s="21"/>
    </row>
    <row r="31192" spans="2:4" x14ac:dyDescent="0.2">
      <c r="B31192" s="5"/>
      <c r="C31192" s="6"/>
      <c r="D31192" s="21"/>
    </row>
    <row r="31193" spans="2:4" x14ac:dyDescent="0.2">
      <c r="B31193" s="5"/>
      <c r="C31193" s="6"/>
      <c r="D31193" s="21"/>
    </row>
    <row r="31194" spans="2:4" x14ac:dyDescent="0.2">
      <c r="B31194" s="5"/>
      <c r="C31194" s="6"/>
      <c r="D31194" s="21"/>
    </row>
    <row r="31195" spans="2:4" x14ac:dyDescent="0.2">
      <c r="B31195" s="5"/>
      <c r="C31195" s="6"/>
      <c r="D31195" s="21"/>
    </row>
    <row r="31196" spans="2:4" x14ac:dyDescent="0.2">
      <c r="B31196" s="5"/>
      <c r="C31196" s="6"/>
      <c r="D31196" s="21"/>
    </row>
    <row r="31197" spans="2:4" x14ac:dyDescent="0.2">
      <c r="B31197" s="5"/>
      <c r="C31197" s="6"/>
      <c r="D31197" s="21"/>
    </row>
    <row r="31198" spans="2:4" x14ac:dyDescent="0.2">
      <c r="B31198" s="5"/>
      <c r="C31198" s="6"/>
      <c r="D31198" s="21"/>
    </row>
    <row r="31199" spans="2:4" x14ac:dyDescent="0.2">
      <c r="B31199" s="5"/>
      <c r="C31199" s="6"/>
      <c r="D31199" s="21"/>
    </row>
    <row r="31200" spans="2:4" x14ac:dyDescent="0.2">
      <c r="B31200" s="5"/>
      <c r="C31200" s="6"/>
      <c r="D31200" s="21"/>
    </row>
    <row r="31201" spans="2:4" x14ac:dyDescent="0.2">
      <c r="B31201" s="5"/>
      <c r="C31201" s="6"/>
      <c r="D31201" s="21"/>
    </row>
    <row r="31202" spans="2:4" x14ac:dyDescent="0.2">
      <c r="B31202" s="5"/>
      <c r="C31202" s="6"/>
      <c r="D31202" s="21"/>
    </row>
    <row r="31203" spans="2:4" x14ac:dyDescent="0.2">
      <c r="B31203" s="5"/>
      <c r="C31203" s="6"/>
      <c r="D31203" s="21"/>
    </row>
    <row r="31204" spans="2:4" x14ac:dyDescent="0.2">
      <c r="B31204" s="5"/>
      <c r="C31204" s="6"/>
      <c r="D31204" s="21"/>
    </row>
    <row r="31205" spans="2:4" x14ac:dyDescent="0.2">
      <c r="B31205" s="5"/>
      <c r="C31205" s="6"/>
      <c r="D31205" s="21"/>
    </row>
    <row r="31206" spans="2:4" x14ac:dyDescent="0.2">
      <c r="B31206" s="5"/>
      <c r="C31206" s="6"/>
      <c r="D31206" s="21"/>
    </row>
    <row r="31207" spans="2:4" x14ac:dyDescent="0.2">
      <c r="B31207" s="5"/>
      <c r="C31207" s="6"/>
      <c r="D31207" s="21"/>
    </row>
    <row r="31208" spans="2:4" x14ac:dyDescent="0.2">
      <c r="B31208" s="5"/>
      <c r="C31208" s="6"/>
      <c r="D31208" s="21"/>
    </row>
    <row r="31209" spans="2:4" x14ac:dyDescent="0.2">
      <c r="B31209" s="5"/>
      <c r="C31209" s="6"/>
      <c r="D31209" s="21"/>
    </row>
    <row r="31210" spans="2:4" x14ac:dyDescent="0.2">
      <c r="B31210" s="5"/>
      <c r="C31210" s="6"/>
      <c r="D31210" s="21"/>
    </row>
    <row r="31211" spans="2:4" x14ac:dyDescent="0.2">
      <c r="B31211" s="5"/>
      <c r="C31211" s="6"/>
      <c r="D31211" s="21"/>
    </row>
    <row r="31212" spans="2:4" x14ac:dyDescent="0.2">
      <c r="B31212" s="5"/>
      <c r="C31212" s="6"/>
      <c r="D31212" s="21"/>
    </row>
    <row r="31213" spans="2:4" x14ac:dyDescent="0.2">
      <c r="B31213" s="5"/>
      <c r="C31213" s="6"/>
      <c r="D31213" s="21"/>
    </row>
    <row r="31214" spans="2:4" x14ac:dyDescent="0.2">
      <c r="B31214" s="5"/>
      <c r="C31214" s="6"/>
      <c r="D31214" s="21"/>
    </row>
    <row r="31215" spans="2:4" x14ac:dyDescent="0.2">
      <c r="B31215" s="5"/>
      <c r="C31215" s="6"/>
      <c r="D31215" s="21"/>
    </row>
    <row r="31216" spans="2:4" x14ac:dyDescent="0.2">
      <c r="B31216" s="5"/>
      <c r="C31216" s="6"/>
      <c r="D31216" s="21"/>
    </row>
    <row r="31217" spans="2:4" x14ac:dyDescent="0.2">
      <c r="B31217" s="5"/>
      <c r="C31217" s="6"/>
      <c r="D31217" s="21"/>
    </row>
    <row r="31218" spans="2:4" x14ac:dyDescent="0.2">
      <c r="B31218" s="5"/>
      <c r="C31218" s="6"/>
      <c r="D31218" s="21"/>
    </row>
    <row r="31219" spans="2:4" x14ac:dyDescent="0.2">
      <c r="B31219" s="5"/>
      <c r="C31219" s="6"/>
      <c r="D31219" s="21"/>
    </row>
    <row r="31220" spans="2:4" x14ac:dyDescent="0.2">
      <c r="B31220" s="5"/>
      <c r="C31220" s="6"/>
      <c r="D31220" s="21"/>
    </row>
    <row r="31221" spans="2:4" x14ac:dyDescent="0.2">
      <c r="B31221" s="5"/>
      <c r="C31221" s="6"/>
      <c r="D31221" s="21"/>
    </row>
    <row r="31222" spans="2:4" x14ac:dyDescent="0.2">
      <c r="B31222" s="5"/>
      <c r="C31222" s="6"/>
      <c r="D31222" s="21"/>
    </row>
    <row r="31223" spans="2:4" x14ac:dyDescent="0.2">
      <c r="B31223" s="5"/>
      <c r="C31223" s="6"/>
      <c r="D31223" s="21"/>
    </row>
    <row r="31224" spans="2:4" x14ac:dyDescent="0.2">
      <c r="B31224" s="5"/>
      <c r="C31224" s="6"/>
      <c r="D31224" s="21"/>
    </row>
    <row r="31225" spans="2:4" x14ac:dyDescent="0.2">
      <c r="B31225" s="5"/>
      <c r="C31225" s="6"/>
      <c r="D31225" s="21"/>
    </row>
    <row r="31226" spans="2:4" x14ac:dyDescent="0.2">
      <c r="B31226" s="5"/>
      <c r="C31226" s="6"/>
      <c r="D31226" s="21"/>
    </row>
    <row r="31227" spans="2:4" x14ac:dyDescent="0.2">
      <c r="B31227" s="5"/>
      <c r="C31227" s="6"/>
      <c r="D31227" s="21"/>
    </row>
    <row r="31228" spans="2:4" x14ac:dyDescent="0.2">
      <c r="B31228" s="5"/>
      <c r="C31228" s="6"/>
      <c r="D31228" s="21"/>
    </row>
    <row r="31229" spans="2:4" x14ac:dyDescent="0.2">
      <c r="B31229" s="5"/>
      <c r="C31229" s="6"/>
      <c r="D31229" s="21"/>
    </row>
    <row r="31230" spans="2:4" x14ac:dyDescent="0.2">
      <c r="B31230" s="5"/>
      <c r="C31230" s="6"/>
      <c r="D31230" s="21"/>
    </row>
    <row r="31231" spans="2:4" x14ac:dyDescent="0.2">
      <c r="B31231" s="5"/>
      <c r="C31231" s="6"/>
      <c r="D31231" s="21"/>
    </row>
    <row r="31232" spans="2:4" x14ac:dyDescent="0.2">
      <c r="B31232" s="5"/>
      <c r="C31232" s="6"/>
      <c r="D31232" s="21"/>
    </row>
    <row r="31233" spans="2:4" x14ac:dyDescent="0.2">
      <c r="B31233" s="5"/>
      <c r="C31233" s="6"/>
      <c r="D31233" s="21"/>
    </row>
    <row r="31234" spans="2:4" x14ac:dyDescent="0.2">
      <c r="B31234" s="5"/>
      <c r="C31234" s="6"/>
      <c r="D31234" s="21"/>
    </row>
    <row r="31235" spans="2:4" x14ac:dyDescent="0.2">
      <c r="B31235" s="5"/>
      <c r="C31235" s="6"/>
      <c r="D31235" s="21"/>
    </row>
    <row r="31236" spans="2:4" x14ac:dyDescent="0.2">
      <c r="B31236" s="5"/>
      <c r="C31236" s="6"/>
      <c r="D31236" s="21"/>
    </row>
    <row r="31237" spans="2:4" x14ac:dyDescent="0.2">
      <c r="B31237" s="5"/>
      <c r="C31237" s="6"/>
      <c r="D31237" s="21"/>
    </row>
    <row r="31238" spans="2:4" x14ac:dyDescent="0.2">
      <c r="B31238" s="5"/>
      <c r="C31238" s="6"/>
      <c r="D31238" s="21"/>
    </row>
    <row r="31239" spans="2:4" x14ac:dyDescent="0.2">
      <c r="B31239" s="5"/>
      <c r="C31239" s="6"/>
      <c r="D31239" s="21"/>
    </row>
    <row r="31240" spans="2:4" x14ac:dyDescent="0.2">
      <c r="B31240" s="5"/>
      <c r="C31240" s="6"/>
      <c r="D31240" s="21"/>
    </row>
    <row r="31241" spans="2:4" x14ac:dyDescent="0.2">
      <c r="B31241" s="5"/>
      <c r="C31241" s="6"/>
      <c r="D31241" s="21"/>
    </row>
    <row r="31242" spans="2:4" x14ac:dyDescent="0.2">
      <c r="B31242" s="5"/>
      <c r="C31242" s="6"/>
      <c r="D31242" s="21"/>
    </row>
    <row r="31243" spans="2:4" x14ac:dyDescent="0.2">
      <c r="B31243" s="5"/>
      <c r="C31243" s="6"/>
      <c r="D31243" s="21"/>
    </row>
    <row r="31244" spans="2:4" x14ac:dyDescent="0.2">
      <c r="B31244" s="5"/>
      <c r="C31244" s="6"/>
      <c r="D31244" s="21"/>
    </row>
    <row r="31245" spans="2:4" x14ac:dyDescent="0.2">
      <c r="B31245" s="5"/>
      <c r="C31245" s="6"/>
      <c r="D31245" s="21"/>
    </row>
    <row r="31246" spans="2:4" x14ac:dyDescent="0.2">
      <c r="B31246" s="5"/>
      <c r="C31246" s="6"/>
      <c r="D31246" s="21"/>
    </row>
    <row r="31247" spans="2:4" x14ac:dyDescent="0.2">
      <c r="B31247" s="5"/>
      <c r="C31247" s="6"/>
      <c r="D31247" s="21"/>
    </row>
    <row r="31248" spans="2:4" x14ac:dyDescent="0.2">
      <c r="B31248" s="5"/>
      <c r="C31248" s="6"/>
      <c r="D31248" s="21"/>
    </row>
    <row r="31249" spans="2:4" x14ac:dyDescent="0.2">
      <c r="B31249" s="5"/>
      <c r="C31249" s="6"/>
      <c r="D31249" s="21"/>
    </row>
    <row r="31250" spans="2:4" x14ac:dyDescent="0.2">
      <c r="B31250" s="5"/>
      <c r="C31250" s="6"/>
      <c r="D31250" s="21"/>
    </row>
    <row r="31251" spans="2:4" x14ac:dyDescent="0.2">
      <c r="B31251" s="5"/>
      <c r="C31251" s="6"/>
      <c r="D31251" s="21"/>
    </row>
    <row r="31252" spans="2:4" x14ac:dyDescent="0.2">
      <c r="B31252" s="5"/>
      <c r="C31252" s="6"/>
      <c r="D31252" s="21"/>
    </row>
    <row r="31253" spans="2:4" x14ac:dyDescent="0.2">
      <c r="B31253" s="5"/>
      <c r="C31253" s="6"/>
      <c r="D31253" s="21"/>
    </row>
    <row r="31254" spans="2:4" x14ac:dyDescent="0.2">
      <c r="B31254" s="5"/>
      <c r="C31254" s="6"/>
      <c r="D31254" s="21"/>
    </row>
    <row r="31255" spans="2:4" x14ac:dyDescent="0.2">
      <c r="B31255" s="5"/>
      <c r="C31255" s="6"/>
      <c r="D31255" s="21"/>
    </row>
    <row r="31256" spans="2:4" x14ac:dyDescent="0.2">
      <c r="B31256" s="5"/>
      <c r="C31256" s="6"/>
      <c r="D31256" s="21"/>
    </row>
    <row r="31257" spans="2:4" x14ac:dyDescent="0.2">
      <c r="B31257" s="5"/>
      <c r="C31257" s="6"/>
      <c r="D31257" s="21"/>
    </row>
    <row r="31258" spans="2:4" x14ac:dyDescent="0.2">
      <c r="B31258" s="5"/>
      <c r="C31258" s="6"/>
      <c r="D31258" s="21"/>
    </row>
    <row r="31259" spans="2:4" x14ac:dyDescent="0.2">
      <c r="B31259" s="5"/>
      <c r="C31259" s="6"/>
      <c r="D31259" s="21"/>
    </row>
    <row r="31260" spans="2:4" x14ac:dyDescent="0.2">
      <c r="B31260" s="5"/>
      <c r="C31260" s="6"/>
      <c r="D31260" s="21"/>
    </row>
    <row r="31261" spans="2:4" x14ac:dyDescent="0.2">
      <c r="B31261" s="5"/>
      <c r="C31261" s="6"/>
      <c r="D31261" s="21"/>
    </row>
    <row r="31262" spans="2:4" x14ac:dyDescent="0.2">
      <c r="B31262" s="5"/>
      <c r="C31262" s="6"/>
      <c r="D31262" s="21"/>
    </row>
    <row r="31263" spans="2:4" x14ac:dyDescent="0.2">
      <c r="B31263" s="5"/>
      <c r="C31263" s="6"/>
      <c r="D31263" s="21"/>
    </row>
    <row r="31264" spans="2:4" x14ac:dyDescent="0.2">
      <c r="B31264" s="5"/>
      <c r="C31264" s="6"/>
      <c r="D31264" s="21"/>
    </row>
    <row r="31265" spans="2:4" x14ac:dyDescent="0.2">
      <c r="B31265" s="5"/>
      <c r="C31265" s="6"/>
      <c r="D31265" s="21"/>
    </row>
    <row r="31266" spans="2:4" x14ac:dyDescent="0.2">
      <c r="B31266" s="5"/>
      <c r="C31266" s="6"/>
      <c r="D31266" s="21"/>
    </row>
    <row r="31267" spans="2:4" x14ac:dyDescent="0.2">
      <c r="B31267" s="5"/>
      <c r="C31267" s="6"/>
      <c r="D31267" s="21"/>
    </row>
    <row r="31268" spans="2:4" x14ac:dyDescent="0.2">
      <c r="B31268" s="5"/>
      <c r="C31268" s="6"/>
      <c r="D31268" s="21"/>
    </row>
    <row r="31269" spans="2:4" x14ac:dyDescent="0.2">
      <c r="B31269" s="5"/>
      <c r="C31269" s="6"/>
      <c r="D31269" s="21"/>
    </row>
    <row r="31270" spans="2:4" x14ac:dyDescent="0.2">
      <c r="B31270" s="5"/>
      <c r="C31270" s="6"/>
      <c r="D31270" s="21"/>
    </row>
    <row r="31271" spans="2:4" x14ac:dyDescent="0.2">
      <c r="B31271" s="5"/>
      <c r="C31271" s="6"/>
      <c r="D31271" s="21"/>
    </row>
    <row r="31272" spans="2:4" x14ac:dyDescent="0.2">
      <c r="B31272" s="5"/>
      <c r="C31272" s="6"/>
      <c r="D31272" s="21"/>
    </row>
    <row r="31273" spans="2:4" x14ac:dyDescent="0.2">
      <c r="B31273" s="5"/>
      <c r="C31273" s="6"/>
      <c r="D31273" s="21"/>
    </row>
    <row r="31274" spans="2:4" x14ac:dyDescent="0.2">
      <c r="B31274" s="5"/>
      <c r="C31274" s="6"/>
      <c r="D31274" s="21"/>
    </row>
    <row r="31275" spans="2:4" x14ac:dyDescent="0.2">
      <c r="B31275" s="5"/>
      <c r="C31275" s="6"/>
      <c r="D31275" s="21"/>
    </row>
    <row r="31276" spans="2:4" x14ac:dyDescent="0.2">
      <c r="B31276" s="5"/>
      <c r="C31276" s="6"/>
      <c r="D31276" s="21"/>
    </row>
    <row r="31277" spans="2:4" x14ac:dyDescent="0.2">
      <c r="B31277" s="5"/>
      <c r="C31277" s="6"/>
      <c r="D31277" s="21"/>
    </row>
    <row r="31278" spans="2:4" x14ac:dyDescent="0.2">
      <c r="B31278" s="5"/>
      <c r="C31278" s="6"/>
      <c r="D31278" s="21"/>
    </row>
    <row r="31279" spans="2:4" x14ac:dyDescent="0.2">
      <c r="B31279" s="5"/>
      <c r="C31279" s="6"/>
      <c r="D31279" s="21"/>
    </row>
    <row r="31280" spans="2:4" x14ac:dyDescent="0.2">
      <c r="B31280" s="5"/>
      <c r="C31280" s="6"/>
      <c r="D31280" s="21"/>
    </row>
    <row r="31281" spans="2:4" x14ac:dyDescent="0.2">
      <c r="B31281" s="5"/>
      <c r="C31281" s="6"/>
      <c r="D31281" s="21"/>
    </row>
    <row r="31282" spans="2:4" x14ac:dyDescent="0.2">
      <c r="B31282" s="5"/>
      <c r="C31282" s="6"/>
      <c r="D31282" s="21"/>
    </row>
    <row r="31283" spans="2:4" x14ac:dyDescent="0.2">
      <c r="B31283" s="5"/>
      <c r="C31283" s="6"/>
      <c r="D31283" s="21"/>
    </row>
    <row r="31284" spans="2:4" x14ac:dyDescent="0.2">
      <c r="B31284" s="5"/>
      <c r="C31284" s="6"/>
      <c r="D31284" s="21"/>
    </row>
    <row r="31285" spans="2:4" x14ac:dyDescent="0.2">
      <c r="B31285" s="5"/>
      <c r="C31285" s="6"/>
      <c r="D31285" s="21"/>
    </row>
    <row r="31286" spans="2:4" x14ac:dyDescent="0.2">
      <c r="B31286" s="5"/>
      <c r="C31286" s="6"/>
      <c r="D31286" s="21"/>
    </row>
    <row r="31287" spans="2:4" x14ac:dyDescent="0.2">
      <c r="B31287" s="5"/>
      <c r="C31287" s="6"/>
      <c r="D31287" s="21"/>
    </row>
    <row r="31288" spans="2:4" x14ac:dyDescent="0.2">
      <c r="B31288" s="5"/>
      <c r="C31288" s="6"/>
      <c r="D31288" s="21"/>
    </row>
    <row r="31289" spans="2:4" x14ac:dyDescent="0.2">
      <c r="B31289" s="5"/>
      <c r="C31289" s="6"/>
      <c r="D31289" s="21"/>
    </row>
    <row r="31290" spans="2:4" x14ac:dyDescent="0.2">
      <c r="B31290" s="5"/>
      <c r="C31290" s="6"/>
      <c r="D31290" s="21"/>
    </row>
    <row r="31291" spans="2:4" x14ac:dyDescent="0.2">
      <c r="B31291" s="5"/>
      <c r="C31291" s="6"/>
      <c r="D31291" s="21"/>
    </row>
    <row r="31292" spans="2:4" x14ac:dyDescent="0.2">
      <c r="B31292" s="5"/>
      <c r="C31292" s="6"/>
      <c r="D31292" s="21"/>
    </row>
    <row r="31293" spans="2:4" x14ac:dyDescent="0.2">
      <c r="B31293" s="5"/>
      <c r="C31293" s="6"/>
      <c r="D31293" s="21"/>
    </row>
    <row r="31294" spans="2:4" x14ac:dyDescent="0.2">
      <c r="B31294" s="5"/>
      <c r="C31294" s="6"/>
      <c r="D31294" s="21"/>
    </row>
    <row r="31295" spans="2:4" x14ac:dyDescent="0.2">
      <c r="B31295" s="5"/>
      <c r="C31295" s="6"/>
      <c r="D31295" s="21"/>
    </row>
    <row r="31296" spans="2:4" x14ac:dyDescent="0.2">
      <c r="B31296" s="5"/>
      <c r="C31296" s="6"/>
      <c r="D31296" s="21"/>
    </row>
    <row r="31297" spans="2:4" x14ac:dyDescent="0.2">
      <c r="B31297" s="5"/>
      <c r="C31297" s="6"/>
      <c r="D31297" s="21"/>
    </row>
    <row r="31298" spans="2:4" x14ac:dyDescent="0.2">
      <c r="B31298" s="5"/>
      <c r="C31298" s="6"/>
      <c r="D31298" s="21"/>
    </row>
    <row r="31299" spans="2:4" x14ac:dyDescent="0.2">
      <c r="B31299" s="5"/>
      <c r="C31299" s="6"/>
      <c r="D31299" s="21"/>
    </row>
    <row r="31300" spans="2:4" x14ac:dyDescent="0.2">
      <c r="B31300" s="5"/>
      <c r="C31300" s="6"/>
      <c r="D31300" s="21"/>
    </row>
    <row r="31301" spans="2:4" x14ac:dyDescent="0.2">
      <c r="B31301" s="5"/>
      <c r="C31301" s="6"/>
      <c r="D31301" s="21"/>
    </row>
    <row r="31302" spans="2:4" x14ac:dyDescent="0.2">
      <c r="B31302" s="5"/>
      <c r="C31302" s="6"/>
      <c r="D31302" s="21"/>
    </row>
    <row r="31303" spans="2:4" x14ac:dyDescent="0.2">
      <c r="B31303" s="5"/>
      <c r="C31303" s="6"/>
      <c r="D31303" s="21"/>
    </row>
    <row r="31304" spans="2:4" x14ac:dyDescent="0.2">
      <c r="B31304" s="5"/>
      <c r="C31304" s="6"/>
      <c r="D31304" s="21"/>
    </row>
    <row r="31305" spans="2:4" x14ac:dyDescent="0.2">
      <c r="B31305" s="5"/>
      <c r="C31305" s="6"/>
      <c r="D31305" s="21"/>
    </row>
    <row r="31306" spans="2:4" x14ac:dyDescent="0.2">
      <c r="B31306" s="5"/>
      <c r="C31306" s="6"/>
      <c r="D31306" s="21"/>
    </row>
    <row r="31307" spans="2:4" x14ac:dyDescent="0.2">
      <c r="B31307" s="5"/>
      <c r="C31307" s="6"/>
      <c r="D31307" s="21"/>
    </row>
    <row r="31308" spans="2:4" x14ac:dyDescent="0.2">
      <c r="B31308" s="5"/>
      <c r="C31308" s="6"/>
      <c r="D31308" s="21"/>
    </row>
    <row r="31309" spans="2:4" x14ac:dyDescent="0.2">
      <c r="B31309" s="5"/>
      <c r="C31309" s="6"/>
      <c r="D31309" s="21"/>
    </row>
    <row r="31310" spans="2:4" x14ac:dyDescent="0.2">
      <c r="B31310" s="5"/>
      <c r="C31310" s="6"/>
      <c r="D31310" s="21"/>
    </row>
    <row r="31311" spans="2:4" x14ac:dyDescent="0.2">
      <c r="B31311" s="5"/>
      <c r="C31311" s="6"/>
      <c r="D31311" s="21"/>
    </row>
    <row r="31312" spans="2:4" x14ac:dyDescent="0.2">
      <c r="B31312" s="5"/>
      <c r="C31312" s="6"/>
      <c r="D31312" s="21"/>
    </row>
    <row r="31313" spans="2:4" x14ac:dyDescent="0.2">
      <c r="B31313" s="5"/>
      <c r="C31313" s="6"/>
      <c r="D31313" s="21"/>
    </row>
    <row r="31314" spans="2:4" x14ac:dyDescent="0.2">
      <c r="B31314" s="5"/>
      <c r="C31314" s="6"/>
      <c r="D31314" s="21"/>
    </row>
    <row r="31315" spans="2:4" x14ac:dyDescent="0.2">
      <c r="B31315" s="5"/>
      <c r="C31315" s="6"/>
      <c r="D31315" s="21"/>
    </row>
    <row r="31316" spans="2:4" x14ac:dyDescent="0.2">
      <c r="B31316" s="5"/>
      <c r="C31316" s="6"/>
      <c r="D31316" s="21"/>
    </row>
    <row r="31317" spans="2:4" x14ac:dyDescent="0.2">
      <c r="B31317" s="5"/>
      <c r="C31317" s="6"/>
      <c r="D31317" s="21"/>
    </row>
    <row r="31318" spans="2:4" x14ac:dyDescent="0.2">
      <c r="B31318" s="5"/>
      <c r="C31318" s="6"/>
      <c r="D31318" s="21"/>
    </row>
    <row r="31319" spans="2:4" x14ac:dyDescent="0.2">
      <c r="B31319" s="5"/>
      <c r="C31319" s="6"/>
      <c r="D31319" s="21"/>
    </row>
    <row r="31320" spans="2:4" x14ac:dyDescent="0.2">
      <c r="B31320" s="5"/>
      <c r="C31320" s="6"/>
      <c r="D31320" s="21"/>
    </row>
    <row r="31321" spans="2:4" x14ac:dyDescent="0.2">
      <c r="B31321" s="5"/>
      <c r="C31321" s="6"/>
      <c r="D31321" s="21"/>
    </row>
    <row r="31322" spans="2:4" x14ac:dyDescent="0.2">
      <c r="B31322" s="5"/>
      <c r="C31322" s="6"/>
      <c r="D31322" s="21"/>
    </row>
    <row r="31323" spans="2:4" x14ac:dyDescent="0.2">
      <c r="B31323" s="5"/>
      <c r="C31323" s="6"/>
      <c r="D31323" s="21"/>
    </row>
    <row r="31324" spans="2:4" x14ac:dyDescent="0.2">
      <c r="B31324" s="5"/>
      <c r="C31324" s="6"/>
      <c r="D31324" s="21"/>
    </row>
    <row r="31325" spans="2:4" x14ac:dyDescent="0.2">
      <c r="B31325" s="5"/>
      <c r="C31325" s="6"/>
      <c r="D31325" s="21"/>
    </row>
    <row r="31326" spans="2:4" x14ac:dyDescent="0.2">
      <c r="B31326" s="5"/>
      <c r="C31326" s="6"/>
      <c r="D31326" s="21"/>
    </row>
    <row r="31327" spans="2:4" x14ac:dyDescent="0.2">
      <c r="B31327" s="5"/>
      <c r="C31327" s="6"/>
      <c r="D31327" s="21"/>
    </row>
    <row r="31328" spans="2:4" x14ac:dyDescent="0.2">
      <c r="B31328" s="5"/>
      <c r="C31328" s="6"/>
      <c r="D31328" s="21"/>
    </row>
    <row r="31329" spans="2:4" x14ac:dyDescent="0.2">
      <c r="B31329" s="5"/>
      <c r="C31329" s="6"/>
      <c r="D31329" s="21"/>
    </row>
    <row r="31330" spans="2:4" x14ac:dyDescent="0.2">
      <c r="B31330" s="5"/>
      <c r="C31330" s="6"/>
      <c r="D31330" s="21"/>
    </row>
    <row r="31331" spans="2:4" x14ac:dyDescent="0.2">
      <c r="B31331" s="5"/>
      <c r="C31331" s="6"/>
      <c r="D31331" s="21"/>
    </row>
    <row r="31332" spans="2:4" x14ac:dyDescent="0.2">
      <c r="B31332" s="5"/>
      <c r="C31332" s="6"/>
      <c r="D31332" s="21"/>
    </row>
    <row r="31333" spans="2:4" x14ac:dyDescent="0.2">
      <c r="B31333" s="5"/>
      <c r="C31333" s="6"/>
      <c r="D31333" s="21"/>
    </row>
    <row r="31334" spans="2:4" x14ac:dyDescent="0.2">
      <c r="B31334" s="5"/>
      <c r="C31334" s="6"/>
      <c r="D31334" s="21"/>
    </row>
    <row r="31335" spans="2:4" x14ac:dyDescent="0.2">
      <c r="B31335" s="5"/>
      <c r="C31335" s="6"/>
      <c r="D31335" s="21"/>
    </row>
    <row r="31336" spans="2:4" x14ac:dyDescent="0.2">
      <c r="B31336" s="5"/>
      <c r="C31336" s="6"/>
      <c r="D31336" s="21"/>
    </row>
    <row r="31337" spans="2:4" x14ac:dyDescent="0.2">
      <c r="B31337" s="5"/>
      <c r="C31337" s="6"/>
      <c r="D31337" s="21"/>
    </row>
    <row r="31338" spans="2:4" x14ac:dyDescent="0.2">
      <c r="B31338" s="5"/>
      <c r="C31338" s="6"/>
      <c r="D31338" s="21"/>
    </row>
    <row r="31339" spans="2:4" x14ac:dyDescent="0.2">
      <c r="B31339" s="5"/>
      <c r="C31339" s="6"/>
      <c r="D31339" s="21"/>
    </row>
    <row r="31340" spans="2:4" x14ac:dyDescent="0.2">
      <c r="B31340" s="5"/>
      <c r="C31340" s="6"/>
      <c r="D31340" s="21"/>
    </row>
    <row r="31341" spans="2:4" x14ac:dyDescent="0.2">
      <c r="B31341" s="5"/>
      <c r="C31341" s="6"/>
      <c r="D31341" s="21"/>
    </row>
    <row r="31342" spans="2:4" x14ac:dyDescent="0.2">
      <c r="B31342" s="5"/>
      <c r="C31342" s="6"/>
      <c r="D31342" s="21"/>
    </row>
    <row r="31343" spans="2:4" x14ac:dyDescent="0.2">
      <c r="B31343" s="5"/>
      <c r="C31343" s="6"/>
      <c r="D31343" s="21"/>
    </row>
    <row r="31344" spans="2:4" x14ac:dyDescent="0.2">
      <c r="B31344" s="5"/>
      <c r="C31344" s="6"/>
      <c r="D31344" s="21"/>
    </row>
    <row r="31345" spans="2:4" x14ac:dyDescent="0.2">
      <c r="B31345" s="5"/>
      <c r="C31345" s="6"/>
      <c r="D31345" s="21"/>
    </row>
    <row r="31346" spans="2:4" x14ac:dyDescent="0.2">
      <c r="B31346" s="5"/>
      <c r="C31346" s="6"/>
      <c r="D31346" s="21"/>
    </row>
    <row r="31347" spans="2:4" x14ac:dyDescent="0.2">
      <c r="B31347" s="5"/>
      <c r="C31347" s="6"/>
      <c r="D31347" s="21"/>
    </row>
    <row r="31348" spans="2:4" x14ac:dyDescent="0.2">
      <c r="B31348" s="5"/>
      <c r="C31348" s="6"/>
      <c r="D31348" s="21"/>
    </row>
    <row r="31349" spans="2:4" x14ac:dyDescent="0.2">
      <c r="B31349" s="5"/>
      <c r="C31349" s="6"/>
      <c r="D31349" s="21"/>
    </row>
    <row r="31350" spans="2:4" x14ac:dyDescent="0.2">
      <c r="B31350" s="5"/>
      <c r="C31350" s="6"/>
      <c r="D31350" s="21"/>
    </row>
    <row r="31351" spans="2:4" x14ac:dyDescent="0.2">
      <c r="B31351" s="5"/>
      <c r="C31351" s="6"/>
      <c r="D31351" s="21"/>
    </row>
    <row r="31352" spans="2:4" x14ac:dyDescent="0.2">
      <c r="B31352" s="5"/>
      <c r="C31352" s="6"/>
      <c r="D31352" s="21"/>
    </row>
    <row r="31353" spans="2:4" x14ac:dyDescent="0.2">
      <c r="B31353" s="5"/>
      <c r="C31353" s="6"/>
      <c r="D31353" s="21"/>
    </row>
    <row r="31354" spans="2:4" x14ac:dyDescent="0.2">
      <c r="B31354" s="5"/>
      <c r="C31354" s="6"/>
      <c r="D31354" s="21"/>
    </row>
    <row r="31355" spans="2:4" x14ac:dyDescent="0.2">
      <c r="B31355" s="5"/>
      <c r="C31355" s="6"/>
      <c r="D31355" s="21"/>
    </row>
    <row r="31356" spans="2:4" x14ac:dyDescent="0.2">
      <c r="B31356" s="5"/>
      <c r="C31356" s="6"/>
      <c r="D31356" s="21"/>
    </row>
    <row r="31357" spans="2:4" x14ac:dyDescent="0.2">
      <c r="B31357" s="5"/>
      <c r="C31357" s="6"/>
      <c r="D31357" s="21"/>
    </row>
    <row r="31358" spans="2:4" x14ac:dyDescent="0.2">
      <c r="B31358" s="5"/>
      <c r="C31358" s="6"/>
      <c r="D31358" s="21"/>
    </row>
    <row r="31359" spans="2:4" x14ac:dyDescent="0.2">
      <c r="B31359" s="5"/>
      <c r="C31359" s="6"/>
      <c r="D31359" s="21"/>
    </row>
    <row r="31360" spans="2:4" x14ac:dyDescent="0.2">
      <c r="B31360" s="5"/>
      <c r="C31360" s="6"/>
      <c r="D31360" s="21"/>
    </row>
    <row r="31361" spans="2:4" x14ac:dyDescent="0.2">
      <c r="B31361" s="5"/>
      <c r="C31361" s="6"/>
      <c r="D31361" s="21"/>
    </row>
    <row r="31362" spans="2:4" x14ac:dyDescent="0.2">
      <c r="B31362" s="5"/>
      <c r="C31362" s="6"/>
      <c r="D31362" s="21"/>
    </row>
    <row r="31363" spans="2:4" x14ac:dyDescent="0.2">
      <c r="B31363" s="5"/>
      <c r="C31363" s="6"/>
      <c r="D31363" s="21"/>
    </row>
    <row r="31364" spans="2:4" x14ac:dyDescent="0.2">
      <c r="B31364" s="5"/>
      <c r="C31364" s="6"/>
      <c r="D31364" s="21"/>
    </row>
    <row r="31365" spans="2:4" x14ac:dyDescent="0.2">
      <c r="B31365" s="5"/>
      <c r="C31365" s="6"/>
      <c r="D31365" s="21"/>
    </row>
    <row r="31366" spans="2:4" x14ac:dyDescent="0.2">
      <c r="B31366" s="5"/>
      <c r="C31366" s="6"/>
      <c r="D31366" s="21"/>
    </row>
    <row r="31367" spans="2:4" x14ac:dyDescent="0.2">
      <c r="B31367" s="5"/>
      <c r="C31367" s="6"/>
      <c r="D31367" s="21"/>
    </row>
    <row r="31368" spans="2:4" x14ac:dyDescent="0.2">
      <c r="B31368" s="5"/>
      <c r="C31368" s="6"/>
      <c r="D31368" s="21"/>
    </row>
    <row r="31369" spans="2:4" x14ac:dyDescent="0.2">
      <c r="B31369" s="5"/>
      <c r="C31369" s="6"/>
      <c r="D31369" s="21"/>
    </row>
    <row r="31370" spans="2:4" x14ac:dyDescent="0.2">
      <c r="B31370" s="5"/>
      <c r="C31370" s="6"/>
      <c r="D31370" s="21"/>
    </row>
    <row r="31371" spans="2:4" x14ac:dyDescent="0.2">
      <c r="B31371" s="5"/>
      <c r="C31371" s="6"/>
      <c r="D31371" s="21"/>
    </row>
    <row r="31372" spans="2:4" x14ac:dyDescent="0.2">
      <c r="B31372" s="5"/>
      <c r="C31372" s="6"/>
      <c r="D31372" s="21"/>
    </row>
    <row r="31373" spans="2:4" x14ac:dyDescent="0.2">
      <c r="B31373" s="5"/>
      <c r="C31373" s="6"/>
      <c r="D31373" s="21"/>
    </row>
    <row r="31374" spans="2:4" x14ac:dyDescent="0.2">
      <c r="B31374" s="5"/>
      <c r="C31374" s="6"/>
      <c r="D31374" s="21"/>
    </row>
    <row r="31375" spans="2:4" x14ac:dyDescent="0.2">
      <c r="B31375" s="5"/>
      <c r="C31375" s="6"/>
      <c r="D31375" s="21"/>
    </row>
    <row r="31376" spans="2:4" x14ac:dyDescent="0.2">
      <c r="B31376" s="5"/>
      <c r="C31376" s="6"/>
      <c r="D31376" s="21"/>
    </row>
    <row r="31377" spans="2:4" x14ac:dyDescent="0.2">
      <c r="B31377" s="5"/>
      <c r="C31377" s="6"/>
      <c r="D31377" s="21"/>
    </row>
    <row r="31378" spans="2:4" x14ac:dyDescent="0.2">
      <c r="B31378" s="5"/>
      <c r="C31378" s="6"/>
      <c r="D31378" s="21"/>
    </row>
    <row r="31379" spans="2:4" x14ac:dyDescent="0.2">
      <c r="B31379" s="5"/>
      <c r="C31379" s="6"/>
      <c r="D31379" s="21"/>
    </row>
    <row r="31380" spans="2:4" x14ac:dyDescent="0.2">
      <c r="B31380" s="5"/>
      <c r="C31380" s="6"/>
      <c r="D31380" s="21"/>
    </row>
    <row r="31381" spans="2:4" x14ac:dyDescent="0.2">
      <c r="B31381" s="5"/>
      <c r="C31381" s="6"/>
      <c r="D31381" s="21"/>
    </row>
    <row r="31382" spans="2:4" x14ac:dyDescent="0.2">
      <c r="B31382" s="5"/>
      <c r="C31382" s="6"/>
      <c r="D31382" s="21"/>
    </row>
    <row r="31383" spans="2:4" x14ac:dyDescent="0.2">
      <c r="B31383" s="5"/>
      <c r="C31383" s="6"/>
      <c r="D31383" s="21"/>
    </row>
    <row r="31384" spans="2:4" x14ac:dyDescent="0.2">
      <c r="B31384" s="5"/>
      <c r="C31384" s="6"/>
      <c r="D31384" s="21"/>
    </row>
    <row r="31385" spans="2:4" x14ac:dyDescent="0.2">
      <c r="B31385" s="5"/>
      <c r="C31385" s="6"/>
      <c r="D31385" s="21"/>
    </row>
    <row r="31386" spans="2:4" x14ac:dyDescent="0.2">
      <c r="B31386" s="5"/>
      <c r="C31386" s="6"/>
      <c r="D31386" s="21"/>
    </row>
    <row r="31387" spans="2:4" x14ac:dyDescent="0.2">
      <c r="B31387" s="5"/>
      <c r="C31387" s="6"/>
      <c r="D31387" s="21"/>
    </row>
    <row r="31388" spans="2:4" x14ac:dyDescent="0.2">
      <c r="B31388" s="5"/>
      <c r="C31388" s="6"/>
      <c r="D31388" s="21"/>
    </row>
    <row r="31389" spans="2:4" x14ac:dyDescent="0.2">
      <c r="B31389" s="5"/>
      <c r="C31389" s="6"/>
      <c r="D31389" s="21"/>
    </row>
    <row r="31390" spans="2:4" x14ac:dyDescent="0.2">
      <c r="B31390" s="5"/>
      <c r="C31390" s="6"/>
      <c r="D31390" s="21"/>
    </row>
    <row r="31391" spans="2:4" x14ac:dyDescent="0.2">
      <c r="B31391" s="5"/>
      <c r="C31391" s="6"/>
      <c r="D31391" s="21"/>
    </row>
    <row r="31392" spans="2:4" x14ac:dyDescent="0.2">
      <c r="B31392" s="5"/>
      <c r="C31392" s="6"/>
      <c r="D31392" s="21"/>
    </row>
    <row r="31393" spans="2:4" x14ac:dyDescent="0.2">
      <c r="B31393" s="5"/>
      <c r="C31393" s="6"/>
      <c r="D31393" s="21"/>
    </row>
    <row r="31394" spans="2:4" x14ac:dyDescent="0.2">
      <c r="B31394" s="5"/>
      <c r="C31394" s="6"/>
      <c r="D31394" s="21"/>
    </row>
    <row r="31395" spans="2:4" x14ac:dyDescent="0.2">
      <c r="B31395" s="5"/>
      <c r="C31395" s="6"/>
      <c r="D31395" s="21"/>
    </row>
    <row r="31396" spans="2:4" x14ac:dyDescent="0.2">
      <c r="B31396" s="5"/>
      <c r="C31396" s="6"/>
      <c r="D31396" s="21"/>
    </row>
    <row r="31397" spans="2:4" x14ac:dyDescent="0.2">
      <c r="B31397" s="5"/>
      <c r="C31397" s="6"/>
      <c r="D31397" s="21"/>
    </row>
    <row r="31398" spans="2:4" x14ac:dyDescent="0.2">
      <c r="B31398" s="5"/>
      <c r="C31398" s="6"/>
      <c r="D31398" s="21"/>
    </row>
    <row r="31399" spans="2:4" x14ac:dyDescent="0.2">
      <c r="B31399" s="5"/>
      <c r="C31399" s="6"/>
      <c r="D31399" s="21"/>
    </row>
    <row r="31400" spans="2:4" x14ac:dyDescent="0.2">
      <c r="B31400" s="5"/>
      <c r="C31400" s="6"/>
      <c r="D31400" s="21"/>
    </row>
    <row r="31401" spans="2:4" x14ac:dyDescent="0.2">
      <c r="B31401" s="5"/>
      <c r="C31401" s="6"/>
      <c r="D31401" s="21"/>
    </row>
    <row r="31402" spans="2:4" x14ac:dyDescent="0.2">
      <c r="B31402" s="5"/>
      <c r="C31402" s="6"/>
      <c r="D31402" s="21"/>
    </row>
    <row r="31403" spans="2:4" x14ac:dyDescent="0.2">
      <c r="B31403" s="5"/>
      <c r="C31403" s="6"/>
      <c r="D31403" s="21"/>
    </row>
    <row r="31404" spans="2:4" x14ac:dyDescent="0.2">
      <c r="B31404" s="5"/>
      <c r="C31404" s="6"/>
      <c r="D31404" s="21"/>
    </row>
    <row r="31405" spans="2:4" x14ac:dyDescent="0.2">
      <c r="B31405" s="5"/>
      <c r="C31405" s="6"/>
      <c r="D31405" s="21"/>
    </row>
    <row r="31406" spans="2:4" x14ac:dyDescent="0.2">
      <c r="B31406" s="5"/>
      <c r="C31406" s="6"/>
      <c r="D31406" s="21"/>
    </row>
    <row r="31407" spans="2:4" x14ac:dyDescent="0.2">
      <c r="B31407" s="5"/>
      <c r="C31407" s="6"/>
      <c r="D31407" s="21"/>
    </row>
    <row r="31408" spans="2:4" x14ac:dyDescent="0.2">
      <c r="B31408" s="5"/>
      <c r="C31408" s="6"/>
      <c r="D31408" s="21"/>
    </row>
    <row r="31409" spans="2:4" x14ac:dyDescent="0.2">
      <c r="B31409" s="5"/>
      <c r="C31409" s="6"/>
      <c r="D31409" s="21"/>
    </row>
    <row r="31410" spans="2:4" x14ac:dyDescent="0.2">
      <c r="B31410" s="5"/>
      <c r="C31410" s="6"/>
      <c r="D31410" s="21"/>
    </row>
    <row r="31411" spans="2:4" x14ac:dyDescent="0.2">
      <c r="B31411" s="5"/>
      <c r="C31411" s="6"/>
      <c r="D31411" s="21"/>
    </row>
    <row r="31412" spans="2:4" x14ac:dyDescent="0.2">
      <c r="B31412" s="5"/>
      <c r="C31412" s="6"/>
      <c r="D31412" s="21"/>
    </row>
    <row r="31413" spans="2:4" x14ac:dyDescent="0.2">
      <c r="B31413" s="5"/>
      <c r="C31413" s="6"/>
      <c r="D31413" s="21"/>
    </row>
    <row r="31414" spans="2:4" x14ac:dyDescent="0.2">
      <c r="B31414" s="5"/>
      <c r="C31414" s="6"/>
      <c r="D31414" s="21"/>
    </row>
    <row r="31415" spans="2:4" x14ac:dyDescent="0.2">
      <c r="B31415" s="5"/>
      <c r="C31415" s="6"/>
      <c r="D31415" s="21"/>
    </row>
    <row r="31416" spans="2:4" x14ac:dyDescent="0.2">
      <c r="B31416" s="5"/>
      <c r="C31416" s="6"/>
      <c r="D31416" s="21"/>
    </row>
    <row r="31417" spans="2:4" x14ac:dyDescent="0.2">
      <c r="B31417" s="5"/>
      <c r="C31417" s="6"/>
      <c r="D31417" s="21"/>
    </row>
    <row r="31418" spans="2:4" x14ac:dyDescent="0.2">
      <c r="B31418" s="5"/>
      <c r="C31418" s="6"/>
      <c r="D31418" s="21"/>
    </row>
    <row r="31419" spans="2:4" x14ac:dyDescent="0.2">
      <c r="B31419" s="5"/>
      <c r="C31419" s="6"/>
      <c r="D31419" s="21"/>
    </row>
    <row r="31420" spans="2:4" x14ac:dyDescent="0.2">
      <c r="B31420" s="5"/>
      <c r="C31420" s="6"/>
      <c r="D31420" s="21"/>
    </row>
    <row r="31421" spans="2:4" x14ac:dyDescent="0.2">
      <c r="B31421" s="5"/>
      <c r="C31421" s="6"/>
      <c r="D31421" s="21"/>
    </row>
    <row r="31422" spans="2:4" x14ac:dyDescent="0.2">
      <c r="B31422" s="5"/>
      <c r="C31422" s="6"/>
      <c r="D31422" s="21"/>
    </row>
    <row r="31423" spans="2:4" x14ac:dyDescent="0.2">
      <c r="B31423" s="5"/>
      <c r="C31423" s="6"/>
      <c r="D31423" s="21"/>
    </row>
    <row r="31424" spans="2:4" x14ac:dyDescent="0.2">
      <c r="B31424" s="5"/>
      <c r="C31424" s="6"/>
      <c r="D31424" s="21"/>
    </row>
    <row r="31425" spans="2:4" x14ac:dyDescent="0.2">
      <c r="B31425" s="5"/>
      <c r="C31425" s="6"/>
      <c r="D31425" s="21"/>
    </row>
    <row r="31426" spans="2:4" x14ac:dyDescent="0.2">
      <c r="B31426" s="5"/>
      <c r="C31426" s="6"/>
      <c r="D31426" s="21"/>
    </row>
    <row r="31427" spans="2:4" x14ac:dyDescent="0.2">
      <c r="B31427" s="5"/>
      <c r="C31427" s="6"/>
      <c r="D31427" s="21"/>
    </row>
    <row r="31428" spans="2:4" x14ac:dyDescent="0.2">
      <c r="B31428" s="5"/>
      <c r="C31428" s="6"/>
      <c r="D31428" s="21"/>
    </row>
    <row r="31429" spans="2:4" x14ac:dyDescent="0.2">
      <c r="B31429" s="5"/>
      <c r="C31429" s="6"/>
      <c r="D31429" s="21"/>
    </row>
    <row r="31430" spans="2:4" x14ac:dyDescent="0.2">
      <c r="B31430" s="5"/>
      <c r="C31430" s="6"/>
      <c r="D31430" s="21"/>
    </row>
    <row r="31431" spans="2:4" x14ac:dyDescent="0.2">
      <c r="B31431" s="5"/>
      <c r="C31431" s="6"/>
      <c r="D31431" s="21"/>
    </row>
    <row r="31432" spans="2:4" x14ac:dyDescent="0.2">
      <c r="B31432" s="5"/>
      <c r="C31432" s="6"/>
      <c r="D31432" s="21"/>
    </row>
    <row r="31433" spans="2:4" x14ac:dyDescent="0.2">
      <c r="B31433" s="5"/>
      <c r="C31433" s="6"/>
      <c r="D31433" s="21"/>
    </row>
    <row r="31434" spans="2:4" x14ac:dyDescent="0.2">
      <c r="B31434" s="5"/>
      <c r="C31434" s="6"/>
      <c r="D31434" s="21"/>
    </row>
    <row r="31435" spans="2:4" x14ac:dyDescent="0.2">
      <c r="B31435" s="5"/>
      <c r="C31435" s="6"/>
      <c r="D31435" s="21"/>
    </row>
    <row r="31436" spans="2:4" x14ac:dyDescent="0.2">
      <c r="B31436" s="5"/>
      <c r="C31436" s="6"/>
      <c r="D31436" s="21"/>
    </row>
    <row r="31437" spans="2:4" x14ac:dyDescent="0.2">
      <c r="B31437" s="5"/>
      <c r="C31437" s="6"/>
      <c r="D31437" s="21"/>
    </row>
    <row r="31438" spans="2:4" x14ac:dyDescent="0.2">
      <c r="B31438" s="5"/>
      <c r="C31438" s="6"/>
      <c r="D31438" s="21"/>
    </row>
    <row r="31439" spans="2:4" x14ac:dyDescent="0.2">
      <c r="B31439" s="5"/>
      <c r="C31439" s="6"/>
      <c r="D31439" s="21"/>
    </row>
    <row r="31440" spans="2:4" x14ac:dyDescent="0.2">
      <c r="B31440" s="5"/>
      <c r="C31440" s="6"/>
      <c r="D31440" s="21"/>
    </row>
    <row r="31441" spans="2:4" x14ac:dyDescent="0.2">
      <c r="B31441" s="5"/>
      <c r="C31441" s="6"/>
      <c r="D31441" s="21"/>
    </row>
    <row r="31442" spans="2:4" x14ac:dyDescent="0.2">
      <c r="B31442" s="5"/>
      <c r="C31442" s="6"/>
      <c r="D31442" s="21"/>
    </row>
    <row r="31443" spans="2:4" x14ac:dyDescent="0.2">
      <c r="B31443" s="5"/>
      <c r="C31443" s="6"/>
      <c r="D31443" s="21"/>
    </row>
    <row r="31444" spans="2:4" x14ac:dyDescent="0.2">
      <c r="B31444" s="5"/>
      <c r="C31444" s="6"/>
      <c r="D31444" s="21"/>
    </row>
    <row r="31445" spans="2:4" x14ac:dyDescent="0.2">
      <c r="B31445" s="5"/>
      <c r="C31445" s="6"/>
      <c r="D31445" s="21"/>
    </row>
    <row r="31446" spans="2:4" x14ac:dyDescent="0.2">
      <c r="B31446" s="5"/>
      <c r="C31446" s="6"/>
      <c r="D31446" s="21"/>
    </row>
    <row r="31447" spans="2:4" x14ac:dyDescent="0.2">
      <c r="B31447" s="5"/>
      <c r="C31447" s="6"/>
      <c r="D31447" s="21"/>
    </row>
    <row r="31448" spans="2:4" x14ac:dyDescent="0.2">
      <c r="B31448" s="5"/>
      <c r="C31448" s="6"/>
      <c r="D31448" s="21"/>
    </row>
    <row r="31449" spans="2:4" x14ac:dyDescent="0.2">
      <c r="B31449" s="5"/>
      <c r="C31449" s="6"/>
      <c r="D31449" s="21"/>
    </row>
    <row r="31450" spans="2:4" x14ac:dyDescent="0.2">
      <c r="B31450" s="5"/>
      <c r="C31450" s="6"/>
      <c r="D31450" s="21"/>
    </row>
    <row r="31451" spans="2:4" x14ac:dyDescent="0.2">
      <c r="B31451" s="5"/>
      <c r="C31451" s="6"/>
      <c r="D31451" s="21"/>
    </row>
    <row r="31452" spans="2:4" x14ac:dyDescent="0.2">
      <c r="B31452" s="5"/>
      <c r="C31452" s="6"/>
      <c r="D31452" s="21"/>
    </row>
    <row r="31453" spans="2:4" x14ac:dyDescent="0.2">
      <c r="B31453" s="5"/>
      <c r="C31453" s="6"/>
      <c r="D31453" s="21"/>
    </row>
    <row r="31454" spans="2:4" x14ac:dyDescent="0.2">
      <c r="B31454" s="5"/>
      <c r="C31454" s="6"/>
      <c r="D31454" s="21"/>
    </row>
    <row r="31455" spans="2:4" x14ac:dyDescent="0.2">
      <c r="B31455" s="5"/>
      <c r="C31455" s="6"/>
      <c r="D31455" s="21"/>
    </row>
    <row r="31456" spans="2:4" x14ac:dyDescent="0.2">
      <c r="B31456" s="5"/>
      <c r="C31456" s="6"/>
      <c r="D31456" s="21"/>
    </row>
    <row r="31457" spans="2:4" x14ac:dyDescent="0.2">
      <c r="B31457" s="5"/>
      <c r="C31457" s="6"/>
      <c r="D31457" s="21"/>
    </row>
    <row r="31458" spans="2:4" x14ac:dyDescent="0.2">
      <c r="B31458" s="5"/>
      <c r="C31458" s="6"/>
      <c r="D31458" s="21"/>
    </row>
    <row r="31459" spans="2:4" x14ac:dyDescent="0.2">
      <c r="B31459" s="5"/>
      <c r="C31459" s="6"/>
      <c r="D31459" s="21"/>
    </row>
    <row r="31460" spans="2:4" x14ac:dyDescent="0.2">
      <c r="B31460" s="5"/>
      <c r="C31460" s="6"/>
      <c r="D31460" s="21"/>
    </row>
    <row r="31461" spans="2:4" x14ac:dyDescent="0.2">
      <c r="B31461" s="5"/>
      <c r="C31461" s="6"/>
      <c r="D31461" s="21"/>
    </row>
    <row r="31462" spans="2:4" x14ac:dyDescent="0.2">
      <c r="B31462" s="5"/>
      <c r="C31462" s="6"/>
      <c r="D31462" s="21"/>
    </row>
    <row r="31463" spans="2:4" x14ac:dyDescent="0.2">
      <c r="B31463" s="5"/>
      <c r="C31463" s="6"/>
      <c r="D31463" s="21"/>
    </row>
    <row r="31464" spans="2:4" x14ac:dyDescent="0.2">
      <c r="B31464" s="5"/>
      <c r="C31464" s="6"/>
      <c r="D31464" s="21"/>
    </row>
    <row r="31465" spans="2:4" x14ac:dyDescent="0.2">
      <c r="B31465" s="5"/>
      <c r="C31465" s="6"/>
      <c r="D31465" s="21"/>
    </row>
    <row r="31466" spans="2:4" x14ac:dyDescent="0.2">
      <c r="B31466" s="5"/>
      <c r="C31466" s="6"/>
      <c r="D31466" s="21"/>
    </row>
    <row r="31467" spans="2:4" x14ac:dyDescent="0.2">
      <c r="B31467" s="5"/>
      <c r="C31467" s="6"/>
      <c r="D31467" s="21"/>
    </row>
    <row r="31468" spans="2:4" x14ac:dyDescent="0.2">
      <c r="B31468" s="5"/>
      <c r="C31468" s="6"/>
      <c r="D31468" s="21"/>
    </row>
    <row r="31469" spans="2:4" x14ac:dyDescent="0.2">
      <c r="B31469" s="5"/>
      <c r="C31469" s="6"/>
      <c r="D31469" s="21"/>
    </row>
    <row r="31470" spans="2:4" x14ac:dyDescent="0.2">
      <c r="B31470" s="5"/>
      <c r="C31470" s="6"/>
      <c r="D31470" s="21"/>
    </row>
    <row r="31471" spans="2:4" x14ac:dyDescent="0.2">
      <c r="B31471" s="5"/>
      <c r="C31471" s="6"/>
      <c r="D31471" s="21"/>
    </row>
    <row r="31472" spans="2:4" x14ac:dyDescent="0.2">
      <c r="B31472" s="5"/>
      <c r="C31472" s="6"/>
      <c r="D31472" s="21"/>
    </row>
    <row r="31473" spans="2:4" x14ac:dyDescent="0.2">
      <c r="B31473" s="5"/>
      <c r="C31473" s="6"/>
      <c r="D31473" s="21"/>
    </row>
    <row r="31474" spans="2:4" x14ac:dyDescent="0.2">
      <c r="B31474" s="5"/>
      <c r="C31474" s="6"/>
      <c r="D31474" s="21"/>
    </row>
    <row r="31475" spans="2:4" x14ac:dyDescent="0.2">
      <c r="B31475" s="5"/>
      <c r="C31475" s="6"/>
      <c r="D31475" s="21"/>
    </row>
    <row r="31476" spans="2:4" x14ac:dyDescent="0.2">
      <c r="B31476" s="5"/>
      <c r="C31476" s="6"/>
      <c r="D31476" s="21"/>
    </row>
    <row r="31477" spans="2:4" x14ac:dyDescent="0.2">
      <c r="B31477" s="5"/>
      <c r="C31477" s="6"/>
      <c r="D31477" s="21"/>
    </row>
    <row r="31478" spans="2:4" x14ac:dyDescent="0.2">
      <c r="B31478" s="5"/>
      <c r="C31478" s="6"/>
      <c r="D31478" s="21"/>
    </row>
    <row r="31479" spans="2:4" x14ac:dyDescent="0.2">
      <c r="B31479" s="5"/>
      <c r="C31479" s="6"/>
      <c r="D31479" s="21"/>
    </row>
    <row r="31480" spans="2:4" x14ac:dyDescent="0.2">
      <c r="B31480" s="5"/>
      <c r="C31480" s="6"/>
      <c r="D31480" s="21"/>
    </row>
    <row r="31481" spans="2:4" x14ac:dyDescent="0.2">
      <c r="B31481" s="5"/>
      <c r="C31481" s="6"/>
      <c r="D31481" s="21"/>
    </row>
    <row r="31482" spans="2:4" x14ac:dyDescent="0.2">
      <c r="B31482" s="5"/>
      <c r="C31482" s="6"/>
      <c r="D31482" s="21"/>
    </row>
    <row r="31483" spans="2:4" x14ac:dyDescent="0.2">
      <c r="B31483" s="5"/>
      <c r="C31483" s="6"/>
      <c r="D31483" s="21"/>
    </row>
    <row r="31484" spans="2:4" x14ac:dyDescent="0.2">
      <c r="B31484" s="5"/>
      <c r="C31484" s="6"/>
      <c r="D31484" s="21"/>
    </row>
    <row r="31485" spans="2:4" x14ac:dyDescent="0.2">
      <c r="B31485" s="5"/>
      <c r="C31485" s="6"/>
      <c r="D31485" s="21"/>
    </row>
    <row r="31486" spans="2:4" x14ac:dyDescent="0.2">
      <c r="B31486" s="5"/>
      <c r="C31486" s="6"/>
      <c r="D31486" s="21"/>
    </row>
    <row r="31487" spans="2:4" x14ac:dyDescent="0.2">
      <c r="B31487" s="5"/>
      <c r="C31487" s="6"/>
      <c r="D31487" s="21"/>
    </row>
    <row r="31488" spans="2:4" x14ac:dyDescent="0.2">
      <c r="B31488" s="5"/>
      <c r="C31488" s="6"/>
      <c r="D31488" s="21"/>
    </row>
    <row r="31489" spans="2:4" x14ac:dyDescent="0.2">
      <c r="B31489" s="5"/>
      <c r="C31489" s="6"/>
      <c r="D31489" s="21"/>
    </row>
    <row r="31490" spans="2:4" x14ac:dyDescent="0.2">
      <c r="B31490" s="5"/>
      <c r="C31490" s="6"/>
      <c r="D31490" s="21"/>
    </row>
    <row r="31491" spans="2:4" x14ac:dyDescent="0.2">
      <c r="B31491" s="5"/>
      <c r="C31491" s="6"/>
      <c r="D31491" s="21"/>
    </row>
    <row r="31492" spans="2:4" x14ac:dyDescent="0.2">
      <c r="B31492" s="5"/>
      <c r="C31492" s="6"/>
      <c r="D31492" s="21"/>
    </row>
    <row r="31493" spans="2:4" x14ac:dyDescent="0.2">
      <c r="B31493" s="5"/>
      <c r="C31493" s="6"/>
      <c r="D31493" s="21"/>
    </row>
    <row r="31494" spans="2:4" x14ac:dyDescent="0.2">
      <c r="B31494" s="5"/>
      <c r="C31494" s="6"/>
      <c r="D31494" s="21"/>
    </row>
    <row r="31495" spans="2:4" x14ac:dyDescent="0.2">
      <c r="B31495" s="5"/>
      <c r="C31495" s="6"/>
      <c r="D31495" s="21"/>
    </row>
    <row r="31496" spans="2:4" x14ac:dyDescent="0.2">
      <c r="B31496" s="5"/>
      <c r="C31496" s="6"/>
      <c r="D31496" s="21"/>
    </row>
    <row r="31497" spans="2:4" x14ac:dyDescent="0.2">
      <c r="B31497" s="5"/>
      <c r="C31497" s="6"/>
      <c r="D31497" s="21"/>
    </row>
    <row r="31498" spans="2:4" x14ac:dyDescent="0.2">
      <c r="B31498" s="5"/>
      <c r="C31498" s="6"/>
      <c r="D31498" s="21"/>
    </row>
    <row r="31499" spans="2:4" x14ac:dyDescent="0.2">
      <c r="B31499" s="5"/>
      <c r="C31499" s="6"/>
      <c r="D31499" s="21"/>
    </row>
    <row r="31500" spans="2:4" x14ac:dyDescent="0.2">
      <c r="B31500" s="5"/>
      <c r="C31500" s="6"/>
      <c r="D31500" s="21"/>
    </row>
    <row r="31501" spans="2:4" x14ac:dyDescent="0.2">
      <c r="B31501" s="5"/>
      <c r="C31501" s="6"/>
      <c r="D31501" s="21"/>
    </row>
    <row r="31502" spans="2:4" x14ac:dyDescent="0.2">
      <c r="B31502" s="5"/>
      <c r="C31502" s="6"/>
      <c r="D31502" s="21"/>
    </row>
    <row r="31503" spans="2:4" x14ac:dyDescent="0.2">
      <c r="B31503" s="5"/>
      <c r="C31503" s="6"/>
      <c r="D31503" s="21"/>
    </row>
    <row r="31504" spans="2:4" x14ac:dyDescent="0.2">
      <c r="B31504" s="5"/>
      <c r="C31504" s="6"/>
      <c r="D31504" s="21"/>
    </row>
    <row r="31505" spans="2:4" x14ac:dyDescent="0.2">
      <c r="B31505" s="5"/>
      <c r="C31505" s="6"/>
      <c r="D31505" s="21"/>
    </row>
    <row r="31506" spans="2:4" x14ac:dyDescent="0.2">
      <c r="B31506" s="5"/>
      <c r="C31506" s="6"/>
      <c r="D31506" s="21"/>
    </row>
    <row r="31507" spans="2:4" x14ac:dyDescent="0.2">
      <c r="B31507" s="5"/>
      <c r="C31507" s="6"/>
      <c r="D31507" s="21"/>
    </row>
    <row r="31508" spans="2:4" x14ac:dyDescent="0.2">
      <c r="B31508" s="5"/>
      <c r="C31508" s="6"/>
      <c r="D31508" s="21"/>
    </row>
    <row r="31509" spans="2:4" x14ac:dyDescent="0.2">
      <c r="B31509" s="5"/>
      <c r="C31509" s="6"/>
      <c r="D31509" s="21"/>
    </row>
    <row r="31510" spans="2:4" x14ac:dyDescent="0.2">
      <c r="B31510" s="5"/>
      <c r="C31510" s="6"/>
      <c r="D31510" s="21"/>
    </row>
    <row r="31511" spans="2:4" x14ac:dyDescent="0.2">
      <c r="B31511" s="5"/>
      <c r="C31511" s="6"/>
      <c r="D31511" s="21"/>
    </row>
    <row r="31512" spans="2:4" x14ac:dyDescent="0.2">
      <c r="B31512" s="5"/>
      <c r="C31512" s="6"/>
      <c r="D31512" s="21"/>
    </row>
    <row r="31513" spans="2:4" x14ac:dyDescent="0.2">
      <c r="B31513" s="5"/>
      <c r="C31513" s="6"/>
      <c r="D31513" s="21"/>
    </row>
    <row r="31514" spans="2:4" x14ac:dyDescent="0.2">
      <c r="B31514" s="5"/>
      <c r="C31514" s="6"/>
      <c r="D31514" s="21"/>
    </row>
    <row r="31515" spans="2:4" x14ac:dyDescent="0.2">
      <c r="B31515" s="5"/>
      <c r="C31515" s="6"/>
      <c r="D31515" s="21"/>
    </row>
    <row r="31516" spans="2:4" x14ac:dyDescent="0.2">
      <c r="B31516" s="5"/>
      <c r="C31516" s="6"/>
      <c r="D31516" s="21"/>
    </row>
    <row r="31517" spans="2:4" x14ac:dyDescent="0.2">
      <c r="B31517" s="5"/>
      <c r="C31517" s="6"/>
      <c r="D31517" s="21"/>
    </row>
    <row r="31518" spans="2:4" x14ac:dyDescent="0.2">
      <c r="B31518" s="5"/>
      <c r="C31518" s="6"/>
      <c r="D31518" s="21"/>
    </row>
    <row r="31519" spans="2:4" x14ac:dyDescent="0.2">
      <c r="B31519" s="5"/>
      <c r="C31519" s="6"/>
      <c r="D31519" s="21"/>
    </row>
    <row r="31520" spans="2:4" x14ac:dyDescent="0.2">
      <c r="B31520" s="5"/>
      <c r="C31520" s="6"/>
      <c r="D31520" s="21"/>
    </row>
    <row r="31521" spans="2:4" x14ac:dyDescent="0.2">
      <c r="B31521" s="5"/>
      <c r="C31521" s="6"/>
      <c r="D31521" s="21"/>
    </row>
    <row r="31522" spans="2:4" x14ac:dyDescent="0.2">
      <c r="B31522" s="5"/>
      <c r="C31522" s="6"/>
      <c r="D31522" s="21"/>
    </row>
    <row r="31523" spans="2:4" x14ac:dyDescent="0.2">
      <c r="B31523" s="5"/>
      <c r="C31523" s="6"/>
      <c r="D31523" s="21"/>
    </row>
    <row r="31524" spans="2:4" x14ac:dyDescent="0.2">
      <c r="B31524" s="5"/>
      <c r="C31524" s="6"/>
      <c r="D31524" s="21"/>
    </row>
    <row r="31525" spans="2:4" x14ac:dyDescent="0.2">
      <c r="B31525" s="5"/>
      <c r="C31525" s="6"/>
      <c r="D31525" s="21"/>
    </row>
    <row r="31526" spans="2:4" x14ac:dyDescent="0.2">
      <c r="B31526" s="5"/>
      <c r="C31526" s="6"/>
      <c r="D31526" s="21"/>
    </row>
    <row r="31527" spans="2:4" x14ac:dyDescent="0.2">
      <c r="B31527" s="5"/>
      <c r="C31527" s="6"/>
      <c r="D31527" s="21"/>
    </row>
    <row r="31528" spans="2:4" x14ac:dyDescent="0.2">
      <c r="B31528" s="5"/>
      <c r="C31528" s="6"/>
      <c r="D31528" s="21"/>
    </row>
    <row r="31529" spans="2:4" x14ac:dyDescent="0.2">
      <c r="B31529" s="5"/>
      <c r="C31529" s="6"/>
      <c r="D31529" s="21"/>
    </row>
    <row r="31530" spans="2:4" x14ac:dyDescent="0.2">
      <c r="B31530" s="5"/>
      <c r="C31530" s="6"/>
      <c r="D31530" s="21"/>
    </row>
    <row r="31531" spans="2:4" x14ac:dyDescent="0.2">
      <c r="B31531" s="5"/>
      <c r="C31531" s="6"/>
      <c r="D31531" s="21"/>
    </row>
    <row r="31532" spans="2:4" x14ac:dyDescent="0.2">
      <c r="B31532" s="5"/>
      <c r="C31532" s="6"/>
      <c r="D31532" s="21"/>
    </row>
    <row r="31533" spans="2:4" x14ac:dyDescent="0.2">
      <c r="B31533" s="5"/>
      <c r="C31533" s="6"/>
      <c r="D31533" s="21"/>
    </row>
    <row r="31534" spans="2:4" x14ac:dyDescent="0.2">
      <c r="B31534" s="5"/>
      <c r="C31534" s="6"/>
      <c r="D31534" s="21"/>
    </row>
    <row r="31535" spans="2:4" x14ac:dyDescent="0.2">
      <c r="B31535" s="5"/>
      <c r="C31535" s="6"/>
      <c r="D31535" s="21"/>
    </row>
    <row r="31536" spans="2:4" x14ac:dyDescent="0.2">
      <c r="B31536" s="5"/>
      <c r="C31536" s="6"/>
      <c r="D31536" s="21"/>
    </row>
    <row r="31537" spans="2:4" x14ac:dyDescent="0.2">
      <c r="B31537" s="5"/>
      <c r="C31537" s="6"/>
      <c r="D31537" s="21"/>
    </row>
    <row r="31538" spans="2:4" x14ac:dyDescent="0.2">
      <c r="B31538" s="5"/>
      <c r="C31538" s="6"/>
      <c r="D31538" s="21"/>
    </row>
    <row r="31539" spans="2:4" x14ac:dyDescent="0.2">
      <c r="B31539" s="5"/>
      <c r="C31539" s="6"/>
      <c r="D31539" s="21"/>
    </row>
    <row r="31540" spans="2:4" x14ac:dyDescent="0.2">
      <c r="B31540" s="5"/>
      <c r="C31540" s="6"/>
      <c r="D31540" s="21"/>
    </row>
    <row r="31541" spans="2:4" x14ac:dyDescent="0.2">
      <c r="B31541" s="5"/>
      <c r="C31541" s="6"/>
      <c r="D31541" s="21"/>
    </row>
    <row r="31542" spans="2:4" x14ac:dyDescent="0.2">
      <c r="B31542" s="5"/>
      <c r="C31542" s="6"/>
      <c r="D31542" s="21"/>
    </row>
    <row r="31543" spans="2:4" x14ac:dyDescent="0.2">
      <c r="B31543" s="5"/>
      <c r="C31543" s="6"/>
      <c r="D31543" s="21"/>
    </row>
    <row r="31544" spans="2:4" x14ac:dyDescent="0.2">
      <c r="B31544" s="5"/>
      <c r="C31544" s="6"/>
      <c r="D31544" s="21"/>
    </row>
    <row r="31545" spans="2:4" x14ac:dyDescent="0.2">
      <c r="B31545" s="5"/>
      <c r="C31545" s="6"/>
      <c r="D31545" s="21"/>
    </row>
    <row r="31546" spans="2:4" x14ac:dyDescent="0.2">
      <c r="B31546" s="5"/>
      <c r="C31546" s="6"/>
      <c r="D31546" s="21"/>
    </row>
    <row r="31547" spans="2:4" x14ac:dyDescent="0.2">
      <c r="B31547" s="5"/>
      <c r="C31547" s="6"/>
      <c r="D31547" s="21"/>
    </row>
    <row r="31548" spans="2:4" x14ac:dyDescent="0.2">
      <c r="B31548" s="5"/>
      <c r="C31548" s="6"/>
      <c r="D31548" s="21"/>
    </row>
    <row r="31549" spans="2:4" x14ac:dyDescent="0.2">
      <c r="B31549" s="5"/>
      <c r="C31549" s="6"/>
      <c r="D31549" s="21"/>
    </row>
    <row r="31550" spans="2:4" x14ac:dyDescent="0.2">
      <c r="B31550" s="5"/>
      <c r="C31550" s="6"/>
      <c r="D31550" s="21"/>
    </row>
    <row r="31551" spans="2:4" x14ac:dyDescent="0.2">
      <c r="B31551" s="5"/>
      <c r="C31551" s="6"/>
      <c r="D31551" s="21"/>
    </row>
    <row r="31552" spans="2:4" x14ac:dyDescent="0.2">
      <c r="B31552" s="5"/>
      <c r="C31552" s="6"/>
      <c r="D31552" s="21"/>
    </row>
    <row r="31553" spans="2:4" x14ac:dyDescent="0.2">
      <c r="B31553" s="5"/>
      <c r="C31553" s="6"/>
      <c r="D31553" s="21"/>
    </row>
    <row r="31554" spans="2:4" x14ac:dyDescent="0.2">
      <c r="B31554" s="5"/>
      <c r="C31554" s="6"/>
      <c r="D31554" s="21"/>
    </row>
    <row r="31555" spans="2:4" x14ac:dyDescent="0.2">
      <c r="B31555" s="5"/>
      <c r="C31555" s="6"/>
      <c r="D31555" s="21"/>
    </row>
    <row r="31556" spans="2:4" x14ac:dyDescent="0.2">
      <c r="B31556" s="5"/>
      <c r="C31556" s="6"/>
      <c r="D31556" s="21"/>
    </row>
    <row r="31557" spans="2:4" x14ac:dyDescent="0.2">
      <c r="B31557" s="5"/>
      <c r="C31557" s="6"/>
      <c r="D31557" s="21"/>
    </row>
    <row r="31558" spans="2:4" x14ac:dyDescent="0.2">
      <c r="B31558" s="5"/>
      <c r="C31558" s="6"/>
      <c r="D31558" s="21"/>
    </row>
    <row r="31559" spans="2:4" x14ac:dyDescent="0.2">
      <c r="B31559" s="5"/>
      <c r="C31559" s="6"/>
      <c r="D31559" s="21"/>
    </row>
    <row r="31560" spans="2:4" x14ac:dyDescent="0.2">
      <c r="B31560" s="5"/>
      <c r="C31560" s="6"/>
      <c r="D31560" s="21"/>
    </row>
    <row r="31561" spans="2:4" x14ac:dyDescent="0.2">
      <c r="B31561" s="5"/>
      <c r="C31561" s="6"/>
      <c r="D31561" s="21"/>
    </row>
    <row r="31562" spans="2:4" x14ac:dyDescent="0.2">
      <c r="B31562" s="5"/>
      <c r="C31562" s="6"/>
      <c r="D31562" s="21"/>
    </row>
    <row r="31563" spans="2:4" x14ac:dyDescent="0.2">
      <c r="B31563" s="5"/>
      <c r="C31563" s="6"/>
      <c r="D31563" s="21"/>
    </row>
    <row r="31564" spans="2:4" x14ac:dyDescent="0.2">
      <c r="B31564" s="5"/>
      <c r="C31564" s="6"/>
      <c r="D31564" s="21"/>
    </row>
    <row r="31565" spans="2:4" x14ac:dyDescent="0.2">
      <c r="B31565" s="5"/>
      <c r="C31565" s="6"/>
      <c r="D31565" s="21"/>
    </row>
    <row r="31566" spans="2:4" x14ac:dyDescent="0.2">
      <c r="B31566" s="5"/>
      <c r="C31566" s="6"/>
      <c r="D31566" s="21"/>
    </row>
    <row r="31567" spans="2:4" x14ac:dyDescent="0.2">
      <c r="B31567" s="5"/>
      <c r="C31567" s="6"/>
      <c r="D31567" s="21"/>
    </row>
    <row r="31568" spans="2:4" x14ac:dyDescent="0.2">
      <c r="B31568" s="5"/>
      <c r="C31568" s="6"/>
      <c r="D31568" s="21"/>
    </row>
    <row r="31569" spans="2:4" x14ac:dyDescent="0.2">
      <c r="B31569" s="5"/>
      <c r="C31569" s="6"/>
      <c r="D31569" s="21"/>
    </row>
    <row r="31570" spans="2:4" x14ac:dyDescent="0.2">
      <c r="B31570" s="5"/>
      <c r="C31570" s="6"/>
      <c r="D31570" s="21"/>
    </row>
    <row r="31571" spans="2:4" x14ac:dyDescent="0.2">
      <c r="B31571" s="5"/>
      <c r="C31571" s="6"/>
      <c r="D31571" s="21"/>
    </row>
    <row r="31572" spans="2:4" x14ac:dyDescent="0.2">
      <c r="B31572" s="5"/>
      <c r="C31572" s="6"/>
      <c r="D31572" s="21"/>
    </row>
    <row r="31573" spans="2:4" x14ac:dyDescent="0.2">
      <c r="B31573" s="5"/>
      <c r="C31573" s="6"/>
      <c r="D31573" s="21"/>
    </row>
    <row r="31574" spans="2:4" x14ac:dyDescent="0.2">
      <c r="B31574" s="5"/>
      <c r="C31574" s="6"/>
      <c r="D31574" s="21"/>
    </row>
    <row r="31575" spans="2:4" x14ac:dyDescent="0.2">
      <c r="B31575" s="5"/>
      <c r="C31575" s="6"/>
      <c r="D31575" s="21"/>
    </row>
    <row r="31576" spans="2:4" x14ac:dyDescent="0.2">
      <c r="B31576" s="5"/>
      <c r="C31576" s="6"/>
      <c r="D31576" s="21"/>
    </row>
    <row r="31577" spans="2:4" x14ac:dyDescent="0.2">
      <c r="B31577" s="5"/>
      <c r="C31577" s="6"/>
      <c r="D31577" s="21"/>
    </row>
    <row r="31578" spans="2:4" x14ac:dyDescent="0.2">
      <c r="B31578" s="5"/>
      <c r="C31578" s="6"/>
      <c r="D31578" s="21"/>
    </row>
    <row r="31579" spans="2:4" x14ac:dyDescent="0.2">
      <c r="B31579" s="5"/>
      <c r="C31579" s="6"/>
      <c r="D31579" s="21"/>
    </row>
    <row r="31580" spans="2:4" x14ac:dyDescent="0.2">
      <c r="B31580" s="5"/>
      <c r="C31580" s="6"/>
      <c r="D31580" s="21"/>
    </row>
    <row r="31581" spans="2:4" x14ac:dyDescent="0.2">
      <c r="B31581" s="5"/>
      <c r="C31581" s="6"/>
      <c r="D31581" s="21"/>
    </row>
    <row r="31582" spans="2:4" x14ac:dyDescent="0.2">
      <c r="B31582" s="5"/>
      <c r="C31582" s="6"/>
      <c r="D31582" s="21"/>
    </row>
    <row r="31583" spans="2:4" x14ac:dyDescent="0.2">
      <c r="B31583" s="5"/>
      <c r="C31583" s="6"/>
      <c r="D31583" s="21"/>
    </row>
    <row r="31584" spans="2:4" x14ac:dyDescent="0.2">
      <c r="B31584" s="5"/>
      <c r="C31584" s="6"/>
      <c r="D31584" s="21"/>
    </row>
    <row r="31585" spans="2:4" x14ac:dyDescent="0.2">
      <c r="B31585" s="5"/>
      <c r="C31585" s="6"/>
      <c r="D31585" s="21"/>
    </row>
    <row r="31586" spans="2:4" x14ac:dyDescent="0.2">
      <c r="B31586" s="5"/>
      <c r="C31586" s="6"/>
      <c r="D31586" s="21"/>
    </row>
    <row r="31587" spans="2:4" x14ac:dyDescent="0.2">
      <c r="B31587" s="5"/>
      <c r="C31587" s="6"/>
      <c r="D31587" s="21"/>
    </row>
    <row r="31588" spans="2:4" x14ac:dyDescent="0.2">
      <c r="B31588" s="5"/>
      <c r="C31588" s="6"/>
      <c r="D31588" s="21"/>
    </row>
    <row r="31589" spans="2:4" x14ac:dyDescent="0.2">
      <c r="B31589" s="5"/>
      <c r="C31589" s="6"/>
      <c r="D31589" s="21"/>
    </row>
    <row r="31590" spans="2:4" x14ac:dyDescent="0.2">
      <c r="B31590" s="5"/>
      <c r="C31590" s="6"/>
      <c r="D31590" s="21"/>
    </row>
    <row r="31591" spans="2:4" x14ac:dyDescent="0.2">
      <c r="B31591" s="5"/>
      <c r="C31591" s="6"/>
      <c r="D31591" s="21"/>
    </row>
    <row r="31592" spans="2:4" x14ac:dyDescent="0.2">
      <c r="B31592" s="5"/>
      <c r="C31592" s="6"/>
      <c r="D31592" s="21"/>
    </row>
    <row r="31593" spans="2:4" x14ac:dyDescent="0.2">
      <c r="B31593" s="5"/>
      <c r="C31593" s="6"/>
      <c r="D31593" s="21"/>
    </row>
    <row r="31594" spans="2:4" x14ac:dyDescent="0.2">
      <c r="B31594" s="5"/>
      <c r="C31594" s="6"/>
      <c r="D31594" s="21"/>
    </row>
    <row r="31595" spans="2:4" x14ac:dyDescent="0.2">
      <c r="B31595" s="5"/>
      <c r="C31595" s="6"/>
      <c r="D31595" s="21"/>
    </row>
    <row r="31596" spans="2:4" x14ac:dyDescent="0.2">
      <c r="B31596" s="5"/>
      <c r="C31596" s="6"/>
      <c r="D31596" s="21"/>
    </row>
    <row r="31597" spans="2:4" x14ac:dyDescent="0.2">
      <c r="B31597" s="5"/>
      <c r="C31597" s="6"/>
      <c r="D31597" s="21"/>
    </row>
    <row r="31598" spans="2:4" x14ac:dyDescent="0.2">
      <c r="B31598" s="5"/>
      <c r="C31598" s="6"/>
      <c r="D31598" s="21"/>
    </row>
    <row r="31599" spans="2:4" x14ac:dyDescent="0.2">
      <c r="B31599" s="5"/>
      <c r="C31599" s="6"/>
      <c r="D31599" s="21"/>
    </row>
    <row r="31600" spans="2:4" x14ac:dyDescent="0.2">
      <c r="B31600" s="5"/>
      <c r="C31600" s="6"/>
      <c r="D31600" s="21"/>
    </row>
    <row r="31601" spans="2:4" x14ac:dyDescent="0.2">
      <c r="B31601" s="5"/>
      <c r="C31601" s="6"/>
      <c r="D31601" s="21"/>
    </row>
    <row r="31602" spans="2:4" x14ac:dyDescent="0.2">
      <c r="B31602" s="5"/>
      <c r="C31602" s="6"/>
      <c r="D31602" s="21"/>
    </row>
    <row r="31603" spans="2:4" x14ac:dyDescent="0.2">
      <c r="B31603" s="5"/>
      <c r="C31603" s="6"/>
      <c r="D31603" s="21"/>
    </row>
    <row r="31604" spans="2:4" x14ac:dyDescent="0.2">
      <c r="B31604" s="5"/>
      <c r="C31604" s="6"/>
      <c r="D31604" s="21"/>
    </row>
    <row r="31605" spans="2:4" x14ac:dyDescent="0.2">
      <c r="B31605" s="5"/>
      <c r="C31605" s="6"/>
      <c r="D31605" s="21"/>
    </row>
    <row r="31606" spans="2:4" x14ac:dyDescent="0.2">
      <c r="B31606" s="5"/>
      <c r="C31606" s="6"/>
      <c r="D31606" s="21"/>
    </row>
    <row r="31607" spans="2:4" x14ac:dyDescent="0.2">
      <c r="B31607" s="5"/>
      <c r="C31607" s="6"/>
      <c r="D31607" s="21"/>
    </row>
    <row r="31608" spans="2:4" x14ac:dyDescent="0.2">
      <c r="B31608" s="5"/>
      <c r="C31608" s="6"/>
      <c r="D31608" s="21"/>
    </row>
    <row r="31609" spans="2:4" x14ac:dyDescent="0.2">
      <c r="B31609" s="5"/>
      <c r="C31609" s="6"/>
      <c r="D31609" s="21"/>
    </row>
    <row r="31610" spans="2:4" x14ac:dyDescent="0.2">
      <c r="B31610" s="5"/>
      <c r="C31610" s="6"/>
      <c r="D31610" s="21"/>
    </row>
    <row r="31611" spans="2:4" x14ac:dyDescent="0.2">
      <c r="B31611" s="5"/>
      <c r="C31611" s="6"/>
      <c r="D31611" s="21"/>
    </row>
    <row r="31612" spans="2:4" x14ac:dyDescent="0.2">
      <c r="B31612" s="5"/>
      <c r="C31612" s="6"/>
      <c r="D31612" s="21"/>
    </row>
    <row r="31613" spans="2:4" x14ac:dyDescent="0.2">
      <c r="B31613" s="5"/>
      <c r="C31613" s="6"/>
      <c r="D31613" s="21"/>
    </row>
    <row r="31614" spans="2:4" x14ac:dyDescent="0.2">
      <c r="B31614" s="5"/>
      <c r="C31614" s="6"/>
      <c r="D31614" s="21"/>
    </row>
    <row r="31615" spans="2:4" x14ac:dyDescent="0.2">
      <c r="B31615" s="5"/>
      <c r="C31615" s="6"/>
      <c r="D31615" s="21"/>
    </row>
    <row r="31616" spans="2:4" x14ac:dyDescent="0.2">
      <c r="B31616" s="5"/>
      <c r="C31616" s="6"/>
      <c r="D31616" s="21"/>
    </row>
    <row r="31617" spans="2:4" x14ac:dyDescent="0.2">
      <c r="B31617" s="5"/>
      <c r="C31617" s="6"/>
      <c r="D31617" s="21"/>
    </row>
    <row r="31618" spans="2:4" x14ac:dyDescent="0.2">
      <c r="B31618" s="5"/>
      <c r="C31618" s="6"/>
      <c r="D31618" s="21"/>
    </row>
    <row r="31619" spans="2:4" x14ac:dyDescent="0.2">
      <c r="B31619" s="5"/>
      <c r="C31619" s="6"/>
      <c r="D31619" s="21"/>
    </row>
    <row r="31620" spans="2:4" x14ac:dyDescent="0.2">
      <c r="B31620" s="5"/>
      <c r="C31620" s="6"/>
      <c r="D31620" s="21"/>
    </row>
    <row r="31621" spans="2:4" x14ac:dyDescent="0.2">
      <c r="B31621" s="5"/>
      <c r="C31621" s="6"/>
      <c r="D31621" s="21"/>
    </row>
    <row r="31622" spans="2:4" x14ac:dyDescent="0.2">
      <c r="B31622" s="5"/>
      <c r="C31622" s="6"/>
      <c r="D31622" s="21"/>
    </row>
    <row r="31623" spans="2:4" x14ac:dyDescent="0.2">
      <c r="B31623" s="5"/>
      <c r="C31623" s="6"/>
      <c r="D31623" s="21"/>
    </row>
    <row r="31624" spans="2:4" x14ac:dyDescent="0.2">
      <c r="B31624" s="5"/>
      <c r="C31624" s="6"/>
      <c r="D31624" s="21"/>
    </row>
    <row r="31625" spans="2:4" x14ac:dyDescent="0.2">
      <c r="B31625" s="5"/>
      <c r="C31625" s="6"/>
      <c r="D31625" s="21"/>
    </row>
    <row r="31626" spans="2:4" x14ac:dyDescent="0.2">
      <c r="B31626" s="5"/>
      <c r="C31626" s="6"/>
      <c r="D31626" s="21"/>
    </row>
    <row r="31627" spans="2:4" x14ac:dyDescent="0.2">
      <c r="B31627" s="5"/>
      <c r="C31627" s="6"/>
      <c r="D31627" s="21"/>
    </row>
    <row r="31628" spans="2:4" x14ac:dyDescent="0.2">
      <c r="B31628" s="5"/>
      <c r="C31628" s="6"/>
      <c r="D31628" s="21"/>
    </row>
    <row r="31629" spans="2:4" x14ac:dyDescent="0.2">
      <c r="B31629" s="5"/>
      <c r="C31629" s="6"/>
      <c r="D31629" s="21"/>
    </row>
    <row r="31630" spans="2:4" x14ac:dyDescent="0.2">
      <c r="B31630" s="5"/>
      <c r="C31630" s="6"/>
      <c r="D31630" s="21"/>
    </row>
    <row r="31631" spans="2:4" x14ac:dyDescent="0.2">
      <c r="B31631" s="5"/>
      <c r="C31631" s="6"/>
      <c r="D31631" s="21"/>
    </row>
    <row r="31632" spans="2:4" x14ac:dyDescent="0.2">
      <c r="B31632" s="5"/>
      <c r="C31632" s="6"/>
      <c r="D31632" s="21"/>
    </row>
    <row r="31633" spans="2:4" x14ac:dyDescent="0.2">
      <c r="B31633" s="5"/>
      <c r="C31633" s="6"/>
      <c r="D31633" s="21"/>
    </row>
    <row r="31634" spans="2:4" x14ac:dyDescent="0.2">
      <c r="B31634" s="5"/>
      <c r="C31634" s="6"/>
      <c r="D31634" s="21"/>
    </row>
    <row r="31635" spans="2:4" x14ac:dyDescent="0.2">
      <c r="B31635" s="5"/>
      <c r="C31635" s="6"/>
      <c r="D31635" s="21"/>
    </row>
    <row r="31636" spans="2:4" x14ac:dyDescent="0.2">
      <c r="B31636" s="5"/>
      <c r="C31636" s="6"/>
      <c r="D31636" s="21"/>
    </row>
    <row r="31637" spans="2:4" x14ac:dyDescent="0.2">
      <c r="B31637" s="5"/>
      <c r="C31637" s="6"/>
      <c r="D31637" s="21"/>
    </row>
    <row r="31638" spans="2:4" x14ac:dyDescent="0.2">
      <c r="B31638" s="5"/>
      <c r="C31638" s="6"/>
      <c r="D31638" s="21"/>
    </row>
    <row r="31639" spans="2:4" x14ac:dyDescent="0.2">
      <c r="B31639" s="5"/>
      <c r="C31639" s="6"/>
      <c r="D31639" s="21"/>
    </row>
    <row r="31640" spans="2:4" x14ac:dyDescent="0.2">
      <c r="B31640" s="5"/>
      <c r="C31640" s="6"/>
      <c r="D31640" s="21"/>
    </row>
    <row r="31641" spans="2:4" x14ac:dyDescent="0.2">
      <c r="B31641" s="5"/>
      <c r="C31641" s="6"/>
      <c r="D31641" s="21"/>
    </row>
    <row r="31642" spans="2:4" x14ac:dyDescent="0.2">
      <c r="B31642" s="5"/>
      <c r="C31642" s="6"/>
      <c r="D31642" s="21"/>
    </row>
    <row r="31643" spans="2:4" x14ac:dyDescent="0.2">
      <c r="B31643" s="5"/>
      <c r="C31643" s="6"/>
      <c r="D31643" s="21"/>
    </row>
    <row r="31644" spans="2:4" x14ac:dyDescent="0.2">
      <c r="B31644" s="5"/>
      <c r="C31644" s="6"/>
      <c r="D31644" s="21"/>
    </row>
    <row r="31645" spans="2:4" x14ac:dyDescent="0.2">
      <c r="B31645" s="5"/>
      <c r="C31645" s="6"/>
      <c r="D31645" s="21"/>
    </row>
    <row r="31646" spans="2:4" x14ac:dyDescent="0.2">
      <c r="B31646" s="5"/>
      <c r="C31646" s="6"/>
      <c r="D31646" s="21"/>
    </row>
    <row r="31647" spans="2:4" x14ac:dyDescent="0.2">
      <c r="B31647" s="5"/>
      <c r="C31647" s="6"/>
      <c r="D31647" s="21"/>
    </row>
    <row r="31648" spans="2:4" x14ac:dyDescent="0.2">
      <c r="B31648" s="5"/>
      <c r="C31648" s="6"/>
      <c r="D31648" s="21"/>
    </row>
    <row r="31649" spans="2:4" x14ac:dyDescent="0.2">
      <c r="B31649" s="5"/>
      <c r="C31649" s="6"/>
      <c r="D31649" s="21"/>
    </row>
    <row r="31650" spans="2:4" x14ac:dyDescent="0.2">
      <c r="B31650" s="5"/>
      <c r="C31650" s="6"/>
      <c r="D31650" s="21"/>
    </row>
    <row r="31651" spans="2:4" x14ac:dyDescent="0.2">
      <c r="B31651" s="5"/>
      <c r="C31651" s="6"/>
      <c r="D31651" s="21"/>
    </row>
    <row r="31652" spans="2:4" x14ac:dyDescent="0.2">
      <c r="B31652" s="5"/>
      <c r="C31652" s="6"/>
      <c r="D31652" s="21"/>
    </row>
    <row r="31653" spans="2:4" x14ac:dyDescent="0.2">
      <c r="B31653" s="5"/>
      <c r="C31653" s="6"/>
      <c r="D31653" s="21"/>
    </row>
    <row r="31654" spans="2:4" x14ac:dyDescent="0.2">
      <c r="B31654" s="5"/>
      <c r="C31654" s="6"/>
      <c r="D31654" s="21"/>
    </row>
    <row r="31655" spans="2:4" x14ac:dyDescent="0.2">
      <c r="B31655" s="5"/>
      <c r="C31655" s="6"/>
      <c r="D31655" s="21"/>
    </row>
    <row r="31656" spans="2:4" x14ac:dyDescent="0.2">
      <c r="B31656" s="5"/>
      <c r="C31656" s="6"/>
      <c r="D31656" s="21"/>
    </row>
    <row r="31657" spans="2:4" x14ac:dyDescent="0.2">
      <c r="B31657" s="5"/>
      <c r="C31657" s="6"/>
      <c r="D31657" s="21"/>
    </row>
    <row r="31658" spans="2:4" x14ac:dyDescent="0.2">
      <c r="B31658" s="5"/>
      <c r="C31658" s="6"/>
      <c r="D31658" s="21"/>
    </row>
    <row r="31659" spans="2:4" x14ac:dyDescent="0.2">
      <c r="B31659" s="5"/>
      <c r="C31659" s="6"/>
      <c r="D31659" s="21"/>
    </row>
    <row r="31660" spans="2:4" x14ac:dyDescent="0.2">
      <c r="B31660" s="5"/>
      <c r="C31660" s="6"/>
      <c r="D31660" s="21"/>
    </row>
    <row r="31661" spans="2:4" x14ac:dyDescent="0.2">
      <c r="B31661" s="5"/>
      <c r="C31661" s="6"/>
      <c r="D31661" s="21"/>
    </row>
    <row r="31662" spans="2:4" x14ac:dyDescent="0.2">
      <c r="B31662" s="5"/>
      <c r="C31662" s="6"/>
      <c r="D31662" s="21"/>
    </row>
    <row r="31663" spans="2:4" x14ac:dyDescent="0.2">
      <c r="B31663" s="5"/>
      <c r="C31663" s="6"/>
      <c r="D31663" s="21"/>
    </row>
    <row r="31664" spans="2:4" x14ac:dyDescent="0.2">
      <c r="B31664" s="5"/>
      <c r="C31664" s="6"/>
      <c r="D31664" s="21"/>
    </row>
    <row r="31665" spans="2:4" x14ac:dyDescent="0.2">
      <c r="B31665" s="5"/>
      <c r="C31665" s="6"/>
      <c r="D31665" s="21"/>
    </row>
    <row r="31666" spans="2:4" x14ac:dyDescent="0.2">
      <c r="B31666" s="5"/>
      <c r="C31666" s="6"/>
      <c r="D31666" s="21"/>
    </row>
    <row r="31667" spans="2:4" x14ac:dyDescent="0.2">
      <c r="B31667" s="5"/>
      <c r="C31667" s="6"/>
      <c r="D31667" s="21"/>
    </row>
    <row r="31668" spans="2:4" x14ac:dyDescent="0.2">
      <c r="B31668" s="5"/>
      <c r="C31668" s="6"/>
      <c r="D31668" s="21"/>
    </row>
    <row r="31669" spans="2:4" x14ac:dyDescent="0.2">
      <c r="B31669" s="5"/>
      <c r="C31669" s="6"/>
      <c r="D31669" s="21"/>
    </row>
    <row r="31670" spans="2:4" x14ac:dyDescent="0.2">
      <c r="B31670" s="5"/>
      <c r="C31670" s="6"/>
      <c r="D31670" s="21"/>
    </row>
    <row r="31671" spans="2:4" x14ac:dyDescent="0.2">
      <c r="B31671" s="5"/>
      <c r="C31671" s="6"/>
      <c r="D31671" s="21"/>
    </row>
    <row r="31672" spans="2:4" x14ac:dyDescent="0.2">
      <c r="B31672" s="5"/>
      <c r="C31672" s="6"/>
      <c r="D31672" s="21"/>
    </row>
    <row r="31673" spans="2:4" x14ac:dyDescent="0.2">
      <c r="B31673" s="5"/>
      <c r="C31673" s="6"/>
      <c r="D31673" s="21"/>
    </row>
    <row r="31674" spans="2:4" x14ac:dyDescent="0.2">
      <c r="B31674" s="5"/>
      <c r="C31674" s="6"/>
      <c r="D31674" s="21"/>
    </row>
    <row r="31675" spans="2:4" x14ac:dyDescent="0.2">
      <c r="B31675" s="5"/>
      <c r="C31675" s="6"/>
      <c r="D31675" s="21"/>
    </row>
    <row r="31676" spans="2:4" x14ac:dyDescent="0.2">
      <c r="B31676" s="5"/>
      <c r="C31676" s="6"/>
      <c r="D31676" s="21"/>
    </row>
    <row r="31677" spans="2:4" x14ac:dyDescent="0.2">
      <c r="B31677" s="5"/>
      <c r="C31677" s="6"/>
      <c r="D31677" s="21"/>
    </row>
    <row r="31678" spans="2:4" x14ac:dyDescent="0.2">
      <c r="B31678" s="5"/>
      <c r="C31678" s="6"/>
      <c r="D31678" s="21"/>
    </row>
    <row r="31679" spans="2:4" x14ac:dyDescent="0.2">
      <c r="B31679" s="5"/>
      <c r="C31679" s="6"/>
      <c r="D31679" s="21"/>
    </row>
    <row r="31680" spans="2:4" x14ac:dyDescent="0.2">
      <c r="B31680" s="5"/>
      <c r="C31680" s="6"/>
      <c r="D31680" s="21"/>
    </row>
    <row r="31681" spans="2:4" x14ac:dyDescent="0.2">
      <c r="B31681" s="5"/>
      <c r="C31681" s="6"/>
      <c r="D31681" s="21"/>
    </row>
    <row r="31682" spans="2:4" x14ac:dyDescent="0.2">
      <c r="B31682" s="5"/>
      <c r="C31682" s="6"/>
      <c r="D31682" s="21"/>
    </row>
    <row r="31683" spans="2:4" x14ac:dyDescent="0.2">
      <c r="B31683" s="5"/>
      <c r="C31683" s="6"/>
      <c r="D31683" s="21"/>
    </row>
    <row r="31684" spans="2:4" x14ac:dyDescent="0.2">
      <c r="B31684" s="5"/>
      <c r="C31684" s="6"/>
      <c r="D31684" s="21"/>
    </row>
    <row r="31685" spans="2:4" x14ac:dyDescent="0.2">
      <c r="B31685" s="5"/>
      <c r="C31685" s="6"/>
      <c r="D31685" s="21"/>
    </row>
    <row r="31686" spans="2:4" x14ac:dyDescent="0.2">
      <c r="B31686" s="5"/>
      <c r="C31686" s="6"/>
      <c r="D31686" s="21"/>
    </row>
    <row r="31687" spans="2:4" x14ac:dyDescent="0.2">
      <c r="B31687" s="5"/>
      <c r="C31687" s="6"/>
      <c r="D31687" s="21"/>
    </row>
    <row r="31688" spans="2:4" x14ac:dyDescent="0.2">
      <c r="B31688" s="5"/>
      <c r="C31688" s="6"/>
      <c r="D31688" s="21"/>
    </row>
    <row r="31689" spans="2:4" x14ac:dyDescent="0.2">
      <c r="B31689" s="5"/>
      <c r="C31689" s="6"/>
      <c r="D31689" s="21"/>
    </row>
    <row r="31690" spans="2:4" x14ac:dyDescent="0.2">
      <c r="B31690" s="5"/>
      <c r="C31690" s="6"/>
      <c r="D31690" s="21"/>
    </row>
    <row r="31691" spans="2:4" x14ac:dyDescent="0.2">
      <c r="B31691" s="5"/>
      <c r="C31691" s="6"/>
      <c r="D31691" s="21"/>
    </row>
    <row r="31692" spans="2:4" x14ac:dyDescent="0.2">
      <c r="B31692" s="5"/>
      <c r="C31692" s="6"/>
      <c r="D31692" s="21"/>
    </row>
    <row r="31693" spans="2:4" x14ac:dyDescent="0.2">
      <c r="B31693" s="5"/>
      <c r="C31693" s="6"/>
      <c r="D31693" s="21"/>
    </row>
    <row r="31694" spans="2:4" x14ac:dyDescent="0.2">
      <c r="B31694" s="5"/>
      <c r="C31694" s="6"/>
      <c r="D31694" s="21"/>
    </row>
    <row r="31695" spans="2:4" x14ac:dyDescent="0.2">
      <c r="B31695" s="5"/>
      <c r="C31695" s="6"/>
      <c r="D31695" s="21"/>
    </row>
    <row r="31696" spans="2:4" x14ac:dyDescent="0.2">
      <c r="B31696" s="5"/>
      <c r="C31696" s="6"/>
      <c r="D31696" s="21"/>
    </row>
    <row r="31697" spans="2:4" x14ac:dyDescent="0.2">
      <c r="B31697" s="5"/>
      <c r="C31697" s="6"/>
      <c r="D31697" s="21"/>
    </row>
    <row r="31698" spans="2:4" x14ac:dyDescent="0.2">
      <c r="B31698" s="5"/>
      <c r="C31698" s="6"/>
      <c r="D31698" s="21"/>
    </row>
    <row r="31699" spans="2:4" x14ac:dyDescent="0.2">
      <c r="B31699" s="5"/>
      <c r="C31699" s="6"/>
      <c r="D31699" s="21"/>
    </row>
    <row r="31700" spans="2:4" x14ac:dyDescent="0.2">
      <c r="B31700" s="5"/>
      <c r="C31700" s="6"/>
      <c r="D31700" s="21"/>
    </row>
    <row r="31701" spans="2:4" x14ac:dyDescent="0.2">
      <c r="B31701" s="5"/>
      <c r="C31701" s="6"/>
      <c r="D31701" s="21"/>
    </row>
    <row r="31702" spans="2:4" x14ac:dyDescent="0.2">
      <c r="B31702" s="5"/>
      <c r="C31702" s="6"/>
      <c r="D31702" s="21"/>
    </row>
    <row r="31703" spans="2:4" x14ac:dyDescent="0.2">
      <c r="B31703" s="5"/>
      <c r="C31703" s="6"/>
      <c r="D31703" s="21"/>
    </row>
    <row r="31704" spans="2:4" x14ac:dyDescent="0.2">
      <c r="B31704" s="5"/>
      <c r="C31704" s="6"/>
      <c r="D31704" s="21"/>
    </row>
    <row r="31705" spans="2:4" x14ac:dyDescent="0.2">
      <c r="B31705" s="5"/>
      <c r="C31705" s="6"/>
      <c r="D31705" s="21"/>
    </row>
    <row r="31706" spans="2:4" x14ac:dyDescent="0.2">
      <c r="B31706" s="5"/>
      <c r="C31706" s="6"/>
      <c r="D31706" s="21"/>
    </row>
    <row r="31707" spans="2:4" x14ac:dyDescent="0.2">
      <c r="B31707" s="5"/>
      <c r="C31707" s="6"/>
      <c r="D31707" s="21"/>
    </row>
    <row r="31708" spans="2:4" x14ac:dyDescent="0.2">
      <c r="B31708" s="5"/>
      <c r="C31708" s="6"/>
      <c r="D31708" s="21"/>
    </row>
    <row r="31709" spans="2:4" x14ac:dyDescent="0.2">
      <c r="B31709" s="5"/>
      <c r="C31709" s="6"/>
      <c r="D31709" s="21"/>
    </row>
    <row r="31710" spans="2:4" x14ac:dyDescent="0.2">
      <c r="B31710" s="5"/>
      <c r="C31710" s="6"/>
      <c r="D31710" s="21"/>
    </row>
    <row r="31711" spans="2:4" x14ac:dyDescent="0.2">
      <c r="B31711" s="5"/>
      <c r="C31711" s="6"/>
      <c r="D31711" s="21"/>
    </row>
    <row r="31712" spans="2:4" x14ac:dyDescent="0.2">
      <c r="B31712" s="5"/>
      <c r="C31712" s="6"/>
      <c r="D31712" s="21"/>
    </row>
    <row r="31713" spans="2:4" x14ac:dyDescent="0.2">
      <c r="B31713" s="5"/>
      <c r="C31713" s="6"/>
      <c r="D31713" s="21"/>
    </row>
    <row r="31714" spans="2:4" x14ac:dyDescent="0.2">
      <c r="B31714" s="5"/>
      <c r="C31714" s="6"/>
      <c r="D31714" s="21"/>
    </row>
    <row r="31715" spans="2:4" x14ac:dyDescent="0.2">
      <c r="B31715" s="5"/>
      <c r="C31715" s="6"/>
      <c r="D31715" s="21"/>
    </row>
    <row r="31716" spans="2:4" x14ac:dyDescent="0.2">
      <c r="B31716" s="5"/>
      <c r="C31716" s="6"/>
      <c r="D31716" s="21"/>
    </row>
    <row r="31717" spans="2:4" x14ac:dyDescent="0.2">
      <c r="B31717" s="5"/>
      <c r="C31717" s="6"/>
      <c r="D31717" s="21"/>
    </row>
    <row r="31718" spans="2:4" x14ac:dyDescent="0.2">
      <c r="B31718" s="5"/>
      <c r="C31718" s="6"/>
      <c r="D31718" s="21"/>
    </row>
    <row r="31719" spans="2:4" x14ac:dyDescent="0.2">
      <c r="B31719" s="5"/>
      <c r="C31719" s="6"/>
      <c r="D31719" s="21"/>
    </row>
    <row r="31720" spans="2:4" x14ac:dyDescent="0.2">
      <c r="B31720" s="5"/>
      <c r="C31720" s="6"/>
      <c r="D31720" s="21"/>
    </row>
    <row r="31721" spans="2:4" x14ac:dyDescent="0.2">
      <c r="B31721" s="5"/>
      <c r="C31721" s="6"/>
      <c r="D31721" s="21"/>
    </row>
    <row r="31722" spans="2:4" x14ac:dyDescent="0.2">
      <c r="B31722" s="5"/>
      <c r="C31722" s="6"/>
      <c r="D31722" s="21"/>
    </row>
    <row r="31723" spans="2:4" x14ac:dyDescent="0.2">
      <c r="B31723" s="5"/>
      <c r="C31723" s="6"/>
      <c r="D31723" s="21"/>
    </row>
    <row r="31724" spans="2:4" x14ac:dyDescent="0.2">
      <c r="B31724" s="5"/>
      <c r="C31724" s="6"/>
      <c r="D31724" s="21"/>
    </row>
    <row r="31725" spans="2:4" x14ac:dyDescent="0.2">
      <c r="B31725" s="5"/>
      <c r="C31725" s="6"/>
      <c r="D31725" s="21"/>
    </row>
    <row r="31726" spans="2:4" x14ac:dyDescent="0.2">
      <c r="B31726" s="5"/>
      <c r="C31726" s="6"/>
      <c r="D31726" s="21"/>
    </row>
    <row r="31727" spans="2:4" x14ac:dyDescent="0.2">
      <c r="B31727" s="5"/>
      <c r="C31727" s="6"/>
      <c r="D31727" s="21"/>
    </row>
    <row r="31728" spans="2:4" x14ac:dyDescent="0.2">
      <c r="B31728" s="5"/>
      <c r="C31728" s="6"/>
      <c r="D31728" s="21"/>
    </row>
    <row r="31729" spans="2:4" x14ac:dyDescent="0.2">
      <c r="B31729" s="5"/>
      <c r="C31729" s="6"/>
      <c r="D31729" s="21"/>
    </row>
    <row r="31730" spans="2:4" x14ac:dyDescent="0.2">
      <c r="B31730" s="5"/>
      <c r="C31730" s="6"/>
      <c r="D31730" s="21"/>
    </row>
    <row r="31731" spans="2:4" x14ac:dyDescent="0.2">
      <c r="B31731" s="5"/>
      <c r="C31731" s="6"/>
      <c r="D31731" s="21"/>
    </row>
    <row r="31732" spans="2:4" x14ac:dyDescent="0.2">
      <c r="B31732" s="5"/>
      <c r="C31732" s="6"/>
      <c r="D31732" s="21"/>
    </row>
    <row r="31733" spans="2:4" x14ac:dyDescent="0.2">
      <c r="B31733" s="5"/>
      <c r="C31733" s="6"/>
      <c r="D31733" s="21"/>
    </row>
    <row r="31734" spans="2:4" x14ac:dyDescent="0.2">
      <c r="B31734" s="5"/>
      <c r="C31734" s="6"/>
      <c r="D31734" s="21"/>
    </row>
    <row r="31735" spans="2:4" x14ac:dyDescent="0.2">
      <c r="B31735" s="5"/>
      <c r="C31735" s="6"/>
      <c r="D31735" s="21"/>
    </row>
    <row r="31736" spans="2:4" x14ac:dyDescent="0.2">
      <c r="B31736" s="5"/>
      <c r="C31736" s="6"/>
      <c r="D31736" s="21"/>
    </row>
    <row r="31737" spans="2:4" x14ac:dyDescent="0.2">
      <c r="B31737" s="5"/>
      <c r="C31737" s="6"/>
      <c r="D31737" s="21"/>
    </row>
    <row r="31738" spans="2:4" x14ac:dyDescent="0.2">
      <c r="B31738" s="5"/>
      <c r="C31738" s="6"/>
      <c r="D31738" s="21"/>
    </row>
    <row r="31739" spans="2:4" x14ac:dyDescent="0.2">
      <c r="B31739" s="5"/>
      <c r="C31739" s="6"/>
      <c r="D31739" s="21"/>
    </row>
    <row r="31740" spans="2:4" x14ac:dyDescent="0.2">
      <c r="B31740" s="5"/>
      <c r="C31740" s="6"/>
      <c r="D31740" s="21"/>
    </row>
    <row r="31741" spans="2:4" x14ac:dyDescent="0.2">
      <c r="B31741" s="5"/>
      <c r="C31741" s="6"/>
      <c r="D31741" s="21"/>
    </row>
    <row r="31742" spans="2:4" x14ac:dyDescent="0.2">
      <c r="B31742" s="5"/>
      <c r="C31742" s="6"/>
      <c r="D31742" s="21"/>
    </row>
    <row r="31743" spans="2:4" x14ac:dyDescent="0.2">
      <c r="B31743" s="5"/>
      <c r="C31743" s="6"/>
      <c r="D31743" s="21"/>
    </row>
    <row r="31744" spans="2:4" x14ac:dyDescent="0.2">
      <c r="B31744" s="5"/>
      <c r="C31744" s="6"/>
      <c r="D31744" s="21"/>
    </row>
    <row r="31745" spans="2:4" x14ac:dyDescent="0.2">
      <c r="B31745" s="5"/>
      <c r="C31745" s="6"/>
      <c r="D31745" s="21"/>
    </row>
    <row r="31746" spans="2:4" x14ac:dyDescent="0.2">
      <c r="B31746" s="5"/>
      <c r="C31746" s="6"/>
      <c r="D31746" s="21"/>
    </row>
    <row r="31747" spans="2:4" x14ac:dyDescent="0.2">
      <c r="B31747" s="5"/>
      <c r="C31747" s="6"/>
      <c r="D31747" s="21"/>
    </row>
    <row r="31748" spans="2:4" x14ac:dyDescent="0.2">
      <c r="B31748" s="5"/>
      <c r="C31748" s="6"/>
      <c r="D31748" s="21"/>
    </row>
    <row r="31749" spans="2:4" x14ac:dyDescent="0.2">
      <c r="B31749" s="5"/>
      <c r="C31749" s="6"/>
      <c r="D31749" s="21"/>
    </row>
    <row r="31750" spans="2:4" x14ac:dyDescent="0.2">
      <c r="B31750" s="5"/>
      <c r="C31750" s="6"/>
      <c r="D31750" s="21"/>
    </row>
    <row r="31751" spans="2:4" x14ac:dyDescent="0.2">
      <c r="B31751" s="5"/>
      <c r="C31751" s="6"/>
      <c r="D31751" s="21"/>
    </row>
    <row r="31752" spans="2:4" x14ac:dyDescent="0.2">
      <c r="B31752" s="5"/>
      <c r="C31752" s="6"/>
      <c r="D31752" s="21"/>
    </row>
    <row r="31753" spans="2:4" x14ac:dyDescent="0.2">
      <c r="B31753" s="5"/>
      <c r="C31753" s="6"/>
      <c r="D31753" s="21"/>
    </row>
    <row r="31754" spans="2:4" x14ac:dyDescent="0.2">
      <c r="B31754" s="5"/>
      <c r="C31754" s="6"/>
      <c r="D31754" s="21"/>
    </row>
    <row r="31755" spans="2:4" x14ac:dyDescent="0.2">
      <c r="B31755" s="5"/>
      <c r="C31755" s="6"/>
      <c r="D31755" s="21"/>
    </row>
    <row r="31756" spans="2:4" x14ac:dyDescent="0.2">
      <c r="B31756" s="5"/>
      <c r="C31756" s="6"/>
      <c r="D31756" s="21"/>
    </row>
    <row r="31757" spans="2:4" x14ac:dyDescent="0.2">
      <c r="B31757" s="5"/>
      <c r="C31757" s="6"/>
      <c r="D31757" s="21"/>
    </row>
    <row r="31758" spans="2:4" x14ac:dyDescent="0.2">
      <c r="B31758" s="5"/>
      <c r="C31758" s="6"/>
      <c r="D31758" s="21"/>
    </row>
    <row r="31759" spans="2:4" x14ac:dyDescent="0.2">
      <c r="B31759" s="5"/>
      <c r="C31759" s="6"/>
      <c r="D31759" s="21"/>
    </row>
    <row r="31760" spans="2:4" x14ac:dyDescent="0.2">
      <c r="B31760" s="5"/>
      <c r="C31760" s="6"/>
      <c r="D31760" s="21"/>
    </row>
    <row r="31761" spans="2:4" x14ac:dyDescent="0.2">
      <c r="B31761" s="5"/>
      <c r="C31761" s="6"/>
      <c r="D31761" s="21"/>
    </row>
    <row r="31762" spans="2:4" x14ac:dyDescent="0.2">
      <c r="B31762" s="5"/>
      <c r="C31762" s="6"/>
      <c r="D31762" s="21"/>
    </row>
    <row r="31763" spans="2:4" x14ac:dyDescent="0.2">
      <c r="B31763" s="5"/>
      <c r="C31763" s="6"/>
      <c r="D31763" s="21"/>
    </row>
    <row r="31764" spans="2:4" x14ac:dyDescent="0.2">
      <c r="B31764" s="5"/>
      <c r="C31764" s="6"/>
      <c r="D31764" s="21"/>
    </row>
    <row r="31765" spans="2:4" x14ac:dyDescent="0.2">
      <c r="B31765" s="5"/>
      <c r="C31765" s="6"/>
      <c r="D31765" s="21"/>
    </row>
    <row r="31766" spans="2:4" x14ac:dyDescent="0.2">
      <c r="B31766" s="5"/>
      <c r="C31766" s="6"/>
      <c r="D31766" s="21"/>
    </row>
    <row r="31767" spans="2:4" x14ac:dyDescent="0.2">
      <c r="B31767" s="5"/>
      <c r="C31767" s="6"/>
      <c r="D31767" s="21"/>
    </row>
    <row r="31768" spans="2:4" x14ac:dyDescent="0.2">
      <c r="B31768" s="5"/>
      <c r="C31768" s="6"/>
      <c r="D31768" s="21"/>
    </row>
    <row r="31769" spans="2:4" x14ac:dyDescent="0.2">
      <c r="B31769" s="5"/>
      <c r="C31769" s="6"/>
      <c r="D31769" s="21"/>
    </row>
    <row r="31770" spans="2:4" x14ac:dyDescent="0.2">
      <c r="B31770" s="5"/>
      <c r="C31770" s="6"/>
      <c r="D31770" s="21"/>
    </row>
    <row r="31771" spans="2:4" x14ac:dyDescent="0.2">
      <c r="B31771" s="5"/>
      <c r="C31771" s="6"/>
      <c r="D31771" s="21"/>
    </row>
    <row r="31772" spans="2:4" x14ac:dyDescent="0.2">
      <c r="B31772" s="5"/>
      <c r="C31772" s="6"/>
      <c r="D31772" s="21"/>
    </row>
    <row r="31773" spans="2:4" x14ac:dyDescent="0.2">
      <c r="B31773" s="5"/>
      <c r="C31773" s="6"/>
      <c r="D31773" s="21"/>
    </row>
    <row r="31774" spans="2:4" x14ac:dyDescent="0.2">
      <c r="B31774" s="5"/>
      <c r="C31774" s="6"/>
      <c r="D31774" s="21"/>
    </row>
    <row r="31775" spans="2:4" x14ac:dyDescent="0.2">
      <c r="B31775" s="5"/>
      <c r="C31775" s="6"/>
      <c r="D31775" s="21"/>
    </row>
    <row r="31776" spans="2:4" x14ac:dyDescent="0.2">
      <c r="B31776" s="5"/>
      <c r="C31776" s="6"/>
      <c r="D31776" s="21"/>
    </row>
    <row r="31777" spans="2:4" x14ac:dyDescent="0.2">
      <c r="B31777" s="5"/>
      <c r="C31777" s="6"/>
      <c r="D31777" s="21"/>
    </row>
    <row r="31778" spans="2:4" x14ac:dyDescent="0.2">
      <c r="B31778" s="5"/>
      <c r="C31778" s="6"/>
      <c r="D31778" s="21"/>
    </row>
    <row r="31779" spans="2:4" x14ac:dyDescent="0.2">
      <c r="B31779" s="5"/>
      <c r="C31779" s="6"/>
      <c r="D31779" s="21"/>
    </row>
    <row r="31780" spans="2:4" x14ac:dyDescent="0.2">
      <c r="B31780" s="5"/>
      <c r="C31780" s="6"/>
      <c r="D31780" s="21"/>
    </row>
    <row r="31781" spans="2:4" x14ac:dyDescent="0.2">
      <c r="B31781" s="5"/>
      <c r="C31781" s="6"/>
      <c r="D31781" s="21"/>
    </row>
    <row r="31782" spans="2:4" x14ac:dyDescent="0.2">
      <c r="B31782" s="5"/>
      <c r="C31782" s="6"/>
      <c r="D31782" s="21"/>
    </row>
    <row r="31783" spans="2:4" x14ac:dyDescent="0.2">
      <c r="B31783" s="5"/>
      <c r="C31783" s="6"/>
      <c r="D31783" s="21"/>
    </row>
    <row r="31784" spans="2:4" x14ac:dyDescent="0.2">
      <c r="B31784" s="5"/>
      <c r="C31784" s="6"/>
      <c r="D31784" s="21"/>
    </row>
    <row r="31785" spans="2:4" x14ac:dyDescent="0.2">
      <c r="B31785" s="5"/>
      <c r="C31785" s="6"/>
      <c r="D31785" s="21"/>
    </row>
    <row r="31786" spans="2:4" x14ac:dyDescent="0.2">
      <c r="B31786" s="5"/>
      <c r="C31786" s="6"/>
      <c r="D31786" s="21"/>
    </row>
    <row r="31787" spans="2:4" x14ac:dyDescent="0.2">
      <c r="B31787" s="5"/>
      <c r="C31787" s="6"/>
      <c r="D31787" s="21"/>
    </row>
    <row r="31788" spans="2:4" x14ac:dyDescent="0.2">
      <c r="B31788" s="5"/>
      <c r="C31788" s="6"/>
      <c r="D31788" s="21"/>
    </row>
    <row r="31789" spans="2:4" x14ac:dyDescent="0.2">
      <c r="B31789" s="5"/>
      <c r="C31789" s="6"/>
      <c r="D31789" s="21"/>
    </row>
    <row r="31790" spans="2:4" x14ac:dyDescent="0.2">
      <c r="B31790" s="5"/>
      <c r="C31790" s="6"/>
      <c r="D31790" s="21"/>
    </row>
    <row r="31791" spans="2:4" x14ac:dyDescent="0.2">
      <c r="B31791" s="5"/>
      <c r="C31791" s="6"/>
      <c r="D31791" s="21"/>
    </row>
    <row r="31792" spans="2:4" x14ac:dyDescent="0.2">
      <c r="B31792" s="5"/>
      <c r="C31792" s="6"/>
      <c r="D31792" s="21"/>
    </row>
    <row r="31793" spans="2:4" x14ac:dyDescent="0.2">
      <c r="B31793" s="5"/>
      <c r="C31793" s="6"/>
      <c r="D31793" s="21"/>
    </row>
    <row r="31794" spans="2:4" x14ac:dyDescent="0.2">
      <c r="B31794" s="5"/>
      <c r="C31794" s="6"/>
      <c r="D31794" s="21"/>
    </row>
    <row r="31795" spans="2:4" x14ac:dyDescent="0.2">
      <c r="B31795" s="5"/>
      <c r="C31795" s="6"/>
      <c r="D31795" s="21"/>
    </row>
    <row r="31796" spans="2:4" x14ac:dyDescent="0.2">
      <c r="B31796" s="5"/>
      <c r="C31796" s="6"/>
      <c r="D31796" s="21"/>
    </row>
    <row r="31797" spans="2:4" x14ac:dyDescent="0.2">
      <c r="B31797" s="5"/>
      <c r="C31797" s="6"/>
      <c r="D31797" s="21"/>
    </row>
    <row r="31798" spans="2:4" x14ac:dyDescent="0.2">
      <c r="B31798" s="5"/>
      <c r="C31798" s="6"/>
      <c r="D31798" s="21"/>
    </row>
    <row r="31799" spans="2:4" x14ac:dyDescent="0.2">
      <c r="B31799" s="5"/>
      <c r="C31799" s="6"/>
      <c r="D31799" s="21"/>
    </row>
    <row r="31800" spans="2:4" x14ac:dyDescent="0.2">
      <c r="B31800" s="5"/>
      <c r="C31800" s="6"/>
      <c r="D31800" s="21"/>
    </row>
    <row r="31801" spans="2:4" x14ac:dyDescent="0.2">
      <c r="B31801" s="5"/>
      <c r="C31801" s="6"/>
      <c r="D31801" s="21"/>
    </row>
    <row r="31802" spans="2:4" x14ac:dyDescent="0.2">
      <c r="B31802" s="5"/>
      <c r="C31802" s="6"/>
      <c r="D31802" s="21"/>
    </row>
    <row r="31803" spans="2:4" x14ac:dyDescent="0.2">
      <c r="B31803" s="5"/>
      <c r="C31803" s="6"/>
      <c r="D31803" s="21"/>
    </row>
    <row r="31804" spans="2:4" x14ac:dyDescent="0.2">
      <c r="B31804" s="5"/>
      <c r="C31804" s="6"/>
      <c r="D31804" s="21"/>
    </row>
    <row r="31805" spans="2:4" x14ac:dyDescent="0.2">
      <c r="B31805" s="5"/>
      <c r="C31805" s="6"/>
      <c r="D31805" s="21"/>
    </row>
    <row r="31806" spans="2:4" x14ac:dyDescent="0.2">
      <c r="B31806" s="5"/>
      <c r="C31806" s="6"/>
      <c r="D31806" s="21"/>
    </row>
    <row r="31807" spans="2:4" x14ac:dyDescent="0.2">
      <c r="B31807" s="5"/>
      <c r="C31807" s="6"/>
      <c r="D31807" s="21"/>
    </row>
    <row r="31808" spans="2:4" x14ac:dyDescent="0.2">
      <c r="B31808" s="5"/>
      <c r="C31808" s="6"/>
      <c r="D31808" s="21"/>
    </row>
    <row r="31809" spans="2:4" x14ac:dyDescent="0.2">
      <c r="B31809" s="5"/>
      <c r="C31809" s="6"/>
      <c r="D31809" s="21"/>
    </row>
    <row r="31810" spans="2:4" x14ac:dyDescent="0.2">
      <c r="B31810" s="5"/>
      <c r="C31810" s="6"/>
      <c r="D31810" s="21"/>
    </row>
    <row r="31811" spans="2:4" x14ac:dyDescent="0.2">
      <c r="B31811" s="5"/>
      <c r="C31811" s="6"/>
      <c r="D31811" s="21"/>
    </row>
    <row r="31812" spans="2:4" x14ac:dyDescent="0.2">
      <c r="B31812" s="5"/>
      <c r="C31812" s="6"/>
      <c r="D31812" s="21"/>
    </row>
    <row r="31813" spans="2:4" x14ac:dyDescent="0.2">
      <c r="B31813" s="5"/>
      <c r="C31813" s="6"/>
      <c r="D31813" s="21"/>
    </row>
    <row r="31814" spans="2:4" x14ac:dyDescent="0.2">
      <c r="B31814" s="5"/>
      <c r="C31814" s="6"/>
      <c r="D31814" s="21"/>
    </row>
    <row r="31815" spans="2:4" x14ac:dyDescent="0.2">
      <c r="B31815" s="5"/>
      <c r="C31815" s="6"/>
      <c r="D31815" s="21"/>
    </row>
    <row r="31816" spans="2:4" x14ac:dyDescent="0.2">
      <c r="B31816" s="5"/>
      <c r="C31816" s="6"/>
      <c r="D31816" s="21"/>
    </row>
    <row r="31817" spans="2:4" x14ac:dyDescent="0.2">
      <c r="B31817" s="5"/>
      <c r="C31817" s="6"/>
      <c r="D31817" s="21"/>
    </row>
    <row r="31818" spans="2:4" x14ac:dyDescent="0.2">
      <c r="B31818" s="5"/>
      <c r="C31818" s="6"/>
      <c r="D31818" s="21"/>
    </row>
    <row r="31819" spans="2:4" x14ac:dyDescent="0.2">
      <c r="B31819" s="5"/>
      <c r="C31819" s="6"/>
      <c r="D31819" s="21"/>
    </row>
    <row r="31820" spans="2:4" x14ac:dyDescent="0.2">
      <c r="B31820" s="5"/>
      <c r="C31820" s="6"/>
      <c r="D31820" s="21"/>
    </row>
    <row r="31821" spans="2:4" x14ac:dyDescent="0.2">
      <c r="B31821" s="5"/>
      <c r="C31821" s="6"/>
      <c r="D31821" s="21"/>
    </row>
    <row r="31822" spans="2:4" x14ac:dyDescent="0.2">
      <c r="B31822" s="5"/>
      <c r="C31822" s="6"/>
      <c r="D31822" s="21"/>
    </row>
    <row r="31823" spans="2:4" x14ac:dyDescent="0.2">
      <c r="B31823" s="5"/>
      <c r="C31823" s="6"/>
      <c r="D31823" s="21"/>
    </row>
    <row r="31824" spans="2:4" x14ac:dyDescent="0.2">
      <c r="B31824" s="5"/>
      <c r="C31824" s="6"/>
      <c r="D31824" s="21"/>
    </row>
    <row r="31825" spans="2:4" x14ac:dyDescent="0.2">
      <c r="B31825" s="5"/>
      <c r="C31825" s="6"/>
      <c r="D31825" s="21"/>
    </row>
    <row r="31826" spans="2:4" x14ac:dyDescent="0.2">
      <c r="B31826" s="5"/>
      <c r="C31826" s="6"/>
      <c r="D31826" s="21"/>
    </row>
    <row r="31827" spans="2:4" x14ac:dyDescent="0.2">
      <c r="B31827" s="5"/>
      <c r="C31827" s="6"/>
      <c r="D31827" s="21"/>
    </row>
    <row r="31828" spans="2:4" x14ac:dyDescent="0.2">
      <c r="B31828" s="5"/>
      <c r="C31828" s="6"/>
      <c r="D31828" s="21"/>
    </row>
    <row r="31829" spans="2:4" x14ac:dyDescent="0.2">
      <c r="B31829" s="5"/>
      <c r="C31829" s="6"/>
      <c r="D31829" s="21"/>
    </row>
    <row r="31830" spans="2:4" x14ac:dyDescent="0.2">
      <c r="B31830" s="5"/>
      <c r="C31830" s="6"/>
      <c r="D31830" s="21"/>
    </row>
    <row r="31831" spans="2:4" x14ac:dyDescent="0.2">
      <c r="B31831" s="5"/>
      <c r="C31831" s="6"/>
      <c r="D31831" s="21"/>
    </row>
    <row r="31832" spans="2:4" x14ac:dyDescent="0.2">
      <c r="B31832" s="5"/>
      <c r="C31832" s="6"/>
      <c r="D31832" s="21"/>
    </row>
    <row r="31833" spans="2:4" x14ac:dyDescent="0.2">
      <c r="B31833" s="5"/>
      <c r="C31833" s="6"/>
      <c r="D31833" s="21"/>
    </row>
    <row r="31834" spans="2:4" x14ac:dyDescent="0.2">
      <c r="B31834" s="5"/>
      <c r="C31834" s="6"/>
      <c r="D31834" s="21"/>
    </row>
    <row r="31835" spans="2:4" x14ac:dyDescent="0.2">
      <c r="B31835" s="5"/>
      <c r="C31835" s="6"/>
      <c r="D31835" s="21"/>
    </row>
    <row r="31836" spans="2:4" x14ac:dyDescent="0.2">
      <c r="B31836" s="5"/>
      <c r="C31836" s="6"/>
      <c r="D31836" s="21"/>
    </row>
    <row r="31837" spans="2:4" x14ac:dyDescent="0.2">
      <c r="B31837" s="5"/>
      <c r="C31837" s="6"/>
      <c r="D31837" s="21"/>
    </row>
    <row r="31838" spans="2:4" x14ac:dyDescent="0.2">
      <c r="B31838" s="5"/>
      <c r="C31838" s="6"/>
      <c r="D31838" s="21"/>
    </row>
    <row r="31839" spans="2:4" x14ac:dyDescent="0.2">
      <c r="B31839" s="5"/>
      <c r="C31839" s="6"/>
      <c r="D31839" s="21"/>
    </row>
    <row r="31840" spans="2:4" x14ac:dyDescent="0.2">
      <c r="B31840" s="5"/>
      <c r="C31840" s="6"/>
      <c r="D31840" s="21"/>
    </row>
    <row r="31841" spans="2:4" x14ac:dyDescent="0.2">
      <c r="B31841" s="5"/>
      <c r="C31841" s="6"/>
      <c r="D31841" s="21"/>
    </row>
    <row r="31842" spans="2:4" x14ac:dyDescent="0.2">
      <c r="B31842" s="5"/>
      <c r="C31842" s="6"/>
      <c r="D31842" s="21"/>
    </row>
    <row r="31843" spans="2:4" x14ac:dyDescent="0.2">
      <c r="B31843" s="5"/>
      <c r="C31843" s="6"/>
      <c r="D31843" s="21"/>
    </row>
    <row r="31844" spans="2:4" x14ac:dyDescent="0.2">
      <c r="B31844" s="5"/>
      <c r="C31844" s="6"/>
      <c r="D31844" s="21"/>
    </row>
    <row r="31845" spans="2:4" x14ac:dyDescent="0.2">
      <c r="B31845" s="5"/>
      <c r="C31845" s="6"/>
      <c r="D31845" s="21"/>
    </row>
    <row r="31846" spans="2:4" x14ac:dyDescent="0.2">
      <c r="B31846" s="5"/>
      <c r="C31846" s="6"/>
      <c r="D31846" s="21"/>
    </row>
    <row r="31847" spans="2:4" x14ac:dyDescent="0.2">
      <c r="B31847" s="5"/>
      <c r="C31847" s="6"/>
      <c r="D31847" s="21"/>
    </row>
    <row r="31848" spans="2:4" x14ac:dyDescent="0.2">
      <c r="B31848" s="5"/>
      <c r="C31848" s="6"/>
      <c r="D31848" s="21"/>
    </row>
    <row r="31849" spans="2:4" x14ac:dyDescent="0.2">
      <c r="B31849" s="5"/>
      <c r="C31849" s="6"/>
      <c r="D31849" s="21"/>
    </row>
    <row r="31850" spans="2:4" x14ac:dyDescent="0.2">
      <c r="B31850" s="5"/>
      <c r="C31850" s="6"/>
      <c r="D31850" s="21"/>
    </row>
    <row r="31851" spans="2:4" x14ac:dyDescent="0.2">
      <c r="B31851" s="5"/>
      <c r="C31851" s="6"/>
      <c r="D31851" s="21"/>
    </row>
    <row r="31852" spans="2:4" x14ac:dyDescent="0.2">
      <c r="B31852" s="5"/>
      <c r="C31852" s="6"/>
      <c r="D31852" s="21"/>
    </row>
    <row r="31853" spans="2:4" x14ac:dyDescent="0.2">
      <c r="B31853" s="5"/>
      <c r="C31853" s="6"/>
      <c r="D31853" s="21"/>
    </row>
    <row r="31854" spans="2:4" x14ac:dyDescent="0.2">
      <c r="B31854" s="5"/>
      <c r="C31854" s="6"/>
      <c r="D31854" s="21"/>
    </row>
    <row r="31855" spans="2:4" x14ac:dyDescent="0.2">
      <c r="B31855" s="5"/>
      <c r="C31855" s="6"/>
      <c r="D31855" s="21"/>
    </row>
    <row r="31856" spans="2:4" x14ac:dyDescent="0.2">
      <c r="B31856" s="5"/>
      <c r="C31856" s="6"/>
      <c r="D31856" s="21"/>
    </row>
    <row r="31857" spans="2:4" x14ac:dyDescent="0.2">
      <c r="B31857" s="5"/>
      <c r="C31857" s="6"/>
      <c r="D31857" s="21"/>
    </row>
    <row r="31858" spans="2:4" x14ac:dyDescent="0.2">
      <c r="B31858" s="5"/>
      <c r="C31858" s="6"/>
      <c r="D31858" s="21"/>
    </row>
    <row r="31859" spans="2:4" x14ac:dyDescent="0.2">
      <c r="B31859" s="5"/>
      <c r="C31859" s="6"/>
      <c r="D31859" s="21"/>
    </row>
    <row r="31860" spans="2:4" x14ac:dyDescent="0.2">
      <c r="B31860" s="5"/>
      <c r="C31860" s="6"/>
      <c r="D31860" s="21"/>
    </row>
    <row r="31861" spans="2:4" x14ac:dyDescent="0.2">
      <c r="B31861" s="5"/>
      <c r="C31861" s="6"/>
      <c r="D31861" s="21"/>
    </row>
    <row r="31862" spans="2:4" x14ac:dyDescent="0.2">
      <c r="B31862" s="5"/>
      <c r="C31862" s="6"/>
      <c r="D31862" s="21"/>
    </row>
    <row r="31863" spans="2:4" x14ac:dyDescent="0.2">
      <c r="B31863" s="5"/>
      <c r="C31863" s="6"/>
      <c r="D31863" s="21"/>
    </row>
    <row r="31864" spans="2:4" x14ac:dyDescent="0.2">
      <c r="B31864" s="5"/>
      <c r="C31864" s="6"/>
      <c r="D31864" s="21"/>
    </row>
    <row r="31865" spans="2:4" x14ac:dyDescent="0.2">
      <c r="B31865" s="5"/>
      <c r="C31865" s="6"/>
      <c r="D31865" s="21"/>
    </row>
    <row r="31866" spans="2:4" x14ac:dyDescent="0.2">
      <c r="B31866" s="5"/>
      <c r="C31866" s="6"/>
      <c r="D31866" s="21"/>
    </row>
    <row r="31867" spans="2:4" x14ac:dyDescent="0.2">
      <c r="B31867" s="5"/>
      <c r="C31867" s="6"/>
      <c r="D31867" s="21"/>
    </row>
    <row r="31868" spans="2:4" x14ac:dyDescent="0.2">
      <c r="B31868" s="5"/>
      <c r="C31868" s="6"/>
      <c r="D31868" s="21"/>
    </row>
    <row r="31869" spans="2:4" x14ac:dyDescent="0.2">
      <c r="B31869" s="5"/>
      <c r="C31869" s="6"/>
      <c r="D31869" s="21"/>
    </row>
    <row r="31870" spans="2:4" x14ac:dyDescent="0.2">
      <c r="B31870" s="5"/>
      <c r="C31870" s="6"/>
      <c r="D31870" s="21"/>
    </row>
    <row r="31871" spans="2:4" x14ac:dyDescent="0.2">
      <c r="B31871" s="5"/>
      <c r="C31871" s="6"/>
      <c r="D31871" s="21"/>
    </row>
    <row r="31872" spans="2:4" x14ac:dyDescent="0.2">
      <c r="B31872" s="5"/>
      <c r="C31872" s="6"/>
      <c r="D31872" s="21"/>
    </row>
    <row r="31873" spans="2:4" x14ac:dyDescent="0.2">
      <c r="B31873" s="5"/>
      <c r="C31873" s="6"/>
      <c r="D31873" s="21"/>
    </row>
    <row r="31874" spans="2:4" x14ac:dyDescent="0.2">
      <c r="B31874" s="5"/>
      <c r="C31874" s="6"/>
      <c r="D31874" s="21"/>
    </row>
    <row r="31875" spans="2:4" x14ac:dyDescent="0.2">
      <c r="B31875" s="5"/>
      <c r="C31875" s="6"/>
      <c r="D31875" s="21"/>
    </row>
    <row r="31876" spans="2:4" x14ac:dyDescent="0.2">
      <c r="B31876" s="5"/>
      <c r="C31876" s="6"/>
      <c r="D31876" s="21"/>
    </row>
    <row r="31877" spans="2:4" x14ac:dyDescent="0.2">
      <c r="B31877" s="5"/>
      <c r="C31877" s="6"/>
      <c r="D31877" s="21"/>
    </row>
    <row r="31878" spans="2:4" x14ac:dyDescent="0.2">
      <c r="B31878" s="5"/>
      <c r="C31878" s="6"/>
      <c r="D31878" s="21"/>
    </row>
    <row r="31879" spans="2:4" x14ac:dyDescent="0.2">
      <c r="B31879" s="5"/>
      <c r="C31879" s="6"/>
      <c r="D31879" s="21"/>
    </row>
    <row r="31880" spans="2:4" x14ac:dyDescent="0.2">
      <c r="B31880" s="5"/>
      <c r="C31880" s="6"/>
      <c r="D31880" s="21"/>
    </row>
    <row r="31881" spans="2:4" x14ac:dyDescent="0.2">
      <c r="B31881" s="5"/>
      <c r="C31881" s="6"/>
      <c r="D31881" s="21"/>
    </row>
    <row r="31882" spans="2:4" x14ac:dyDescent="0.2">
      <c r="B31882" s="5"/>
      <c r="C31882" s="6"/>
      <c r="D31882" s="21"/>
    </row>
    <row r="31883" spans="2:4" x14ac:dyDescent="0.2">
      <c r="B31883" s="5"/>
      <c r="C31883" s="6"/>
      <c r="D31883" s="21"/>
    </row>
    <row r="31884" spans="2:4" x14ac:dyDescent="0.2">
      <c r="B31884" s="5"/>
      <c r="C31884" s="6"/>
      <c r="D31884" s="21"/>
    </row>
    <row r="31885" spans="2:4" x14ac:dyDescent="0.2">
      <c r="B31885" s="5"/>
      <c r="C31885" s="6"/>
      <c r="D31885" s="21"/>
    </row>
    <row r="31886" spans="2:4" x14ac:dyDescent="0.2">
      <c r="B31886" s="5"/>
      <c r="C31886" s="6"/>
      <c r="D31886" s="21"/>
    </row>
    <row r="31887" spans="2:4" x14ac:dyDescent="0.2">
      <c r="B31887" s="5"/>
      <c r="C31887" s="6"/>
      <c r="D31887" s="21"/>
    </row>
    <row r="31888" spans="2:4" x14ac:dyDescent="0.2">
      <c r="B31888" s="5"/>
      <c r="C31888" s="6"/>
      <c r="D31888" s="21"/>
    </row>
    <row r="31889" spans="2:4" x14ac:dyDescent="0.2">
      <c r="B31889" s="5"/>
      <c r="C31889" s="6"/>
      <c r="D31889" s="21"/>
    </row>
    <row r="31890" spans="2:4" x14ac:dyDescent="0.2">
      <c r="B31890" s="5"/>
      <c r="C31890" s="6"/>
      <c r="D31890" s="21"/>
    </row>
    <row r="31891" spans="2:4" x14ac:dyDescent="0.2">
      <c r="B31891" s="5"/>
      <c r="C31891" s="6"/>
      <c r="D31891" s="21"/>
    </row>
    <row r="31892" spans="2:4" x14ac:dyDescent="0.2">
      <c r="B31892" s="5"/>
      <c r="C31892" s="6"/>
      <c r="D31892" s="21"/>
    </row>
    <row r="31893" spans="2:4" x14ac:dyDescent="0.2">
      <c r="B31893" s="5"/>
      <c r="C31893" s="6"/>
      <c r="D31893" s="21"/>
    </row>
    <row r="31894" spans="2:4" x14ac:dyDescent="0.2">
      <c r="B31894" s="5"/>
      <c r="C31894" s="6"/>
      <c r="D31894" s="21"/>
    </row>
    <row r="31895" spans="2:4" x14ac:dyDescent="0.2">
      <c r="B31895" s="5"/>
      <c r="C31895" s="6"/>
      <c r="D31895" s="21"/>
    </row>
    <row r="31896" spans="2:4" x14ac:dyDescent="0.2">
      <c r="B31896" s="5"/>
      <c r="C31896" s="6"/>
      <c r="D31896" s="21"/>
    </row>
    <row r="31897" spans="2:4" x14ac:dyDescent="0.2">
      <c r="B31897" s="5"/>
      <c r="C31897" s="6"/>
      <c r="D31897" s="21"/>
    </row>
    <row r="31898" spans="2:4" x14ac:dyDescent="0.2">
      <c r="B31898" s="5"/>
      <c r="C31898" s="6"/>
      <c r="D31898" s="21"/>
    </row>
    <row r="31899" spans="2:4" x14ac:dyDescent="0.2">
      <c r="B31899" s="5"/>
      <c r="C31899" s="6"/>
      <c r="D31899" s="21"/>
    </row>
    <row r="31900" spans="2:4" x14ac:dyDescent="0.2">
      <c r="B31900" s="5"/>
      <c r="C31900" s="6"/>
      <c r="D31900" s="21"/>
    </row>
    <row r="31901" spans="2:4" x14ac:dyDescent="0.2">
      <c r="B31901" s="5"/>
      <c r="C31901" s="6"/>
      <c r="D31901" s="21"/>
    </row>
    <row r="31902" spans="2:4" x14ac:dyDescent="0.2">
      <c r="B31902" s="5"/>
      <c r="C31902" s="6"/>
      <c r="D31902" s="21"/>
    </row>
    <row r="31903" spans="2:4" x14ac:dyDescent="0.2">
      <c r="B31903" s="5"/>
      <c r="C31903" s="6"/>
      <c r="D31903" s="21"/>
    </row>
    <row r="31904" spans="2:4" x14ac:dyDescent="0.2">
      <c r="B31904" s="5"/>
      <c r="C31904" s="6"/>
      <c r="D31904" s="21"/>
    </row>
    <row r="31905" spans="2:4" x14ac:dyDescent="0.2">
      <c r="B31905" s="5"/>
      <c r="C31905" s="6"/>
      <c r="D31905" s="21"/>
    </row>
    <row r="31906" spans="2:4" x14ac:dyDescent="0.2">
      <c r="B31906" s="5"/>
      <c r="C31906" s="6"/>
      <c r="D31906" s="21"/>
    </row>
    <row r="31907" spans="2:4" x14ac:dyDescent="0.2">
      <c r="B31907" s="5"/>
      <c r="C31907" s="6"/>
      <c r="D31907" s="21"/>
    </row>
    <row r="31908" spans="2:4" x14ac:dyDescent="0.2">
      <c r="B31908" s="5"/>
      <c r="C31908" s="6"/>
      <c r="D31908" s="21"/>
    </row>
    <row r="31909" spans="2:4" x14ac:dyDescent="0.2">
      <c r="B31909" s="5"/>
      <c r="C31909" s="6"/>
      <c r="D31909" s="21"/>
    </row>
    <row r="31910" spans="2:4" x14ac:dyDescent="0.2">
      <c r="B31910" s="5"/>
      <c r="C31910" s="6"/>
      <c r="D31910" s="21"/>
    </row>
    <row r="31911" spans="2:4" x14ac:dyDescent="0.2">
      <c r="B31911" s="5"/>
      <c r="C31911" s="6"/>
      <c r="D31911" s="21"/>
    </row>
    <row r="31912" spans="2:4" x14ac:dyDescent="0.2">
      <c r="B31912" s="5"/>
      <c r="C31912" s="6"/>
      <c r="D31912" s="21"/>
    </row>
    <row r="31913" spans="2:4" x14ac:dyDescent="0.2">
      <c r="B31913" s="5"/>
      <c r="C31913" s="6"/>
      <c r="D31913" s="21"/>
    </row>
    <row r="31914" spans="2:4" x14ac:dyDescent="0.2">
      <c r="B31914" s="5"/>
      <c r="C31914" s="6"/>
      <c r="D31914" s="21"/>
    </row>
    <row r="31915" spans="2:4" x14ac:dyDescent="0.2">
      <c r="B31915" s="5"/>
      <c r="C31915" s="6"/>
      <c r="D31915" s="21"/>
    </row>
    <row r="31916" spans="2:4" x14ac:dyDescent="0.2">
      <c r="B31916" s="5"/>
      <c r="C31916" s="6"/>
      <c r="D31916" s="21"/>
    </row>
    <row r="31917" spans="2:4" x14ac:dyDescent="0.2">
      <c r="B31917" s="5"/>
      <c r="C31917" s="6"/>
      <c r="D31917" s="21"/>
    </row>
    <row r="31918" spans="2:4" x14ac:dyDescent="0.2">
      <c r="B31918" s="5"/>
      <c r="C31918" s="6"/>
      <c r="D31918" s="21"/>
    </row>
    <row r="31919" spans="2:4" x14ac:dyDescent="0.2">
      <c r="B31919" s="5"/>
      <c r="C31919" s="6"/>
      <c r="D31919" s="21"/>
    </row>
    <row r="31920" spans="2:4" x14ac:dyDescent="0.2">
      <c r="B31920" s="5"/>
      <c r="C31920" s="6"/>
      <c r="D31920" s="21"/>
    </row>
    <row r="31921" spans="2:4" x14ac:dyDescent="0.2">
      <c r="B31921" s="5"/>
      <c r="C31921" s="6"/>
      <c r="D31921" s="21"/>
    </row>
    <row r="31922" spans="2:4" x14ac:dyDescent="0.2">
      <c r="B31922" s="5"/>
      <c r="C31922" s="6"/>
      <c r="D31922" s="21"/>
    </row>
    <row r="31923" spans="2:4" x14ac:dyDescent="0.2">
      <c r="B31923" s="5"/>
      <c r="C31923" s="6"/>
      <c r="D31923" s="21"/>
    </row>
    <row r="31924" spans="2:4" x14ac:dyDescent="0.2">
      <c r="B31924" s="5"/>
      <c r="C31924" s="6"/>
      <c r="D31924" s="21"/>
    </row>
    <row r="31925" spans="2:4" x14ac:dyDescent="0.2">
      <c r="B31925" s="5"/>
      <c r="C31925" s="6"/>
      <c r="D31925" s="21"/>
    </row>
    <row r="31926" spans="2:4" x14ac:dyDescent="0.2">
      <c r="B31926" s="5"/>
      <c r="C31926" s="6"/>
      <c r="D31926" s="21"/>
    </row>
    <row r="31927" spans="2:4" x14ac:dyDescent="0.2">
      <c r="B31927" s="5"/>
      <c r="C31927" s="6"/>
      <c r="D31927" s="21"/>
    </row>
    <row r="31928" spans="2:4" x14ac:dyDescent="0.2">
      <c r="B31928" s="5"/>
      <c r="C31928" s="6"/>
      <c r="D31928" s="21"/>
    </row>
    <row r="31929" spans="2:4" x14ac:dyDescent="0.2">
      <c r="B31929" s="5"/>
      <c r="C31929" s="6"/>
      <c r="D31929" s="21"/>
    </row>
    <row r="31930" spans="2:4" x14ac:dyDescent="0.2">
      <c r="B31930" s="5"/>
      <c r="C31930" s="6"/>
      <c r="D31930" s="21"/>
    </row>
    <row r="31931" spans="2:4" x14ac:dyDescent="0.2">
      <c r="B31931" s="5"/>
      <c r="C31931" s="6"/>
      <c r="D31931" s="21"/>
    </row>
    <row r="31932" spans="2:4" x14ac:dyDescent="0.2">
      <c r="B31932" s="5"/>
      <c r="C31932" s="6"/>
      <c r="D31932" s="21"/>
    </row>
    <row r="31933" spans="2:4" x14ac:dyDescent="0.2">
      <c r="B31933" s="5"/>
      <c r="C31933" s="6"/>
      <c r="D31933" s="21"/>
    </row>
    <row r="31934" spans="2:4" x14ac:dyDescent="0.2">
      <c r="B31934" s="5"/>
      <c r="C31934" s="6"/>
      <c r="D31934" s="21"/>
    </row>
    <row r="31935" spans="2:4" x14ac:dyDescent="0.2">
      <c r="B31935" s="5"/>
      <c r="C31935" s="6"/>
      <c r="D31935" s="21"/>
    </row>
    <row r="31936" spans="2:4" x14ac:dyDescent="0.2">
      <c r="B31936" s="5"/>
      <c r="C31936" s="6"/>
      <c r="D31936" s="21"/>
    </row>
    <row r="31937" spans="2:4" x14ac:dyDescent="0.2">
      <c r="B31937" s="5"/>
      <c r="C31937" s="6"/>
      <c r="D31937" s="21"/>
    </row>
    <row r="31938" spans="2:4" x14ac:dyDescent="0.2">
      <c r="B31938" s="5"/>
      <c r="C31938" s="6"/>
      <c r="D31938" s="21"/>
    </row>
    <row r="31939" spans="2:4" x14ac:dyDescent="0.2">
      <c r="B31939" s="5"/>
      <c r="C31939" s="6"/>
      <c r="D31939" s="21"/>
    </row>
    <row r="31940" spans="2:4" x14ac:dyDescent="0.2">
      <c r="B31940" s="5"/>
      <c r="C31940" s="6"/>
      <c r="D31940" s="21"/>
    </row>
    <row r="31941" spans="2:4" x14ac:dyDescent="0.2">
      <c r="B31941" s="5"/>
      <c r="C31941" s="6"/>
      <c r="D31941" s="21"/>
    </row>
    <row r="31942" spans="2:4" x14ac:dyDescent="0.2">
      <c r="B31942" s="5"/>
      <c r="C31942" s="6"/>
      <c r="D31942" s="21"/>
    </row>
    <row r="31943" spans="2:4" x14ac:dyDescent="0.2">
      <c r="B31943" s="5"/>
      <c r="C31943" s="6"/>
      <c r="D31943" s="21"/>
    </row>
    <row r="31944" spans="2:4" x14ac:dyDescent="0.2">
      <c r="B31944" s="5"/>
      <c r="C31944" s="6"/>
      <c r="D31944" s="21"/>
    </row>
    <row r="31945" spans="2:4" x14ac:dyDescent="0.2">
      <c r="B31945" s="5"/>
      <c r="C31945" s="6"/>
      <c r="D31945" s="21"/>
    </row>
    <row r="31946" spans="2:4" x14ac:dyDescent="0.2">
      <c r="B31946" s="5"/>
      <c r="C31946" s="6"/>
      <c r="D31946" s="21"/>
    </row>
    <row r="31947" spans="2:4" x14ac:dyDescent="0.2">
      <c r="B31947" s="5"/>
      <c r="C31947" s="6"/>
      <c r="D31947" s="21"/>
    </row>
    <row r="31948" spans="2:4" x14ac:dyDescent="0.2">
      <c r="B31948" s="5"/>
      <c r="C31948" s="6"/>
      <c r="D31948" s="21"/>
    </row>
    <row r="31949" spans="2:4" x14ac:dyDescent="0.2">
      <c r="B31949" s="5"/>
      <c r="C31949" s="6"/>
      <c r="D31949" s="21"/>
    </row>
    <row r="31950" spans="2:4" x14ac:dyDescent="0.2">
      <c r="B31950" s="5"/>
      <c r="C31950" s="6"/>
      <c r="D31950" s="21"/>
    </row>
    <row r="31951" spans="2:4" x14ac:dyDescent="0.2">
      <c r="B31951" s="5"/>
      <c r="C31951" s="6"/>
      <c r="D31951" s="21"/>
    </row>
    <row r="31952" spans="2:4" x14ac:dyDescent="0.2">
      <c r="B31952" s="5"/>
      <c r="C31952" s="6"/>
      <c r="D31952" s="21"/>
    </row>
    <row r="31953" spans="2:4" x14ac:dyDescent="0.2">
      <c r="B31953" s="5"/>
      <c r="C31953" s="6"/>
      <c r="D31953" s="21"/>
    </row>
    <row r="31954" spans="2:4" x14ac:dyDescent="0.2">
      <c r="B31954" s="5"/>
      <c r="C31954" s="6"/>
      <c r="D31954" s="21"/>
    </row>
    <row r="31955" spans="2:4" x14ac:dyDescent="0.2">
      <c r="B31955" s="5"/>
      <c r="C31955" s="6"/>
      <c r="D31955" s="21"/>
    </row>
    <row r="31956" spans="2:4" x14ac:dyDescent="0.2">
      <c r="B31956" s="5"/>
      <c r="C31956" s="6"/>
      <c r="D31956" s="21"/>
    </row>
    <row r="31957" spans="2:4" x14ac:dyDescent="0.2">
      <c r="B31957" s="5"/>
      <c r="C31957" s="6"/>
      <c r="D31957" s="21"/>
    </row>
    <row r="31958" spans="2:4" x14ac:dyDescent="0.2">
      <c r="B31958" s="5"/>
      <c r="C31958" s="6"/>
      <c r="D31958" s="21"/>
    </row>
    <row r="31959" spans="2:4" x14ac:dyDescent="0.2">
      <c r="B31959" s="5"/>
      <c r="C31959" s="6"/>
      <c r="D31959" s="21"/>
    </row>
    <row r="31960" spans="2:4" x14ac:dyDescent="0.2">
      <c r="B31960" s="5"/>
      <c r="C31960" s="6"/>
      <c r="D31960" s="21"/>
    </row>
    <row r="31961" spans="2:4" x14ac:dyDescent="0.2">
      <c r="B31961" s="5"/>
      <c r="C31961" s="6"/>
      <c r="D31961" s="21"/>
    </row>
    <row r="31962" spans="2:4" x14ac:dyDescent="0.2">
      <c r="B31962" s="5"/>
      <c r="C31962" s="6"/>
      <c r="D31962" s="21"/>
    </row>
    <row r="31963" spans="2:4" x14ac:dyDescent="0.2">
      <c r="B31963" s="5"/>
      <c r="C31963" s="6"/>
      <c r="D31963" s="21"/>
    </row>
    <row r="31964" spans="2:4" x14ac:dyDescent="0.2">
      <c r="B31964" s="5"/>
      <c r="C31964" s="6"/>
      <c r="D31964" s="21"/>
    </row>
    <row r="31965" spans="2:4" x14ac:dyDescent="0.2">
      <c r="B31965" s="5"/>
      <c r="C31965" s="6"/>
      <c r="D31965" s="21"/>
    </row>
    <row r="31966" spans="2:4" x14ac:dyDescent="0.2">
      <c r="B31966" s="5"/>
      <c r="C31966" s="6"/>
      <c r="D31966" s="21"/>
    </row>
    <row r="31967" spans="2:4" x14ac:dyDescent="0.2">
      <c r="B31967" s="5"/>
      <c r="C31967" s="6"/>
      <c r="D31967" s="21"/>
    </row>
    <row r="31968" spans="2:4" x14ac:dyDescent="0.2">
      <c r="B31968" s="5"/>
      <c r="C31968" s="6"/>
      <c r="D31968" s="21"/>
    </row>
    <row r="31969" spans="2:4" x14ac:dyDescent="0.2">
      <c r="B31969" s="5"/>
      <c r="C31969" s="6"/>
      <c r="D31969" s="21"/>
    </row>
    <row r="31970" spans="2:4" x14ac:dyDescent="0.2">
      <c r="B31970" s="5"/>
      <c r="C31970" s="6"/>
      <c r="D31970" s="21"/>
    </row>
    <row r="31971" spans="2:4" x14ac:dyDescent="0.2">
      <c r="B31971" s="5"/>
      <c r="C31971" s="6"/>
      <c r="D31971" s="21"/>
    </row>
    <row r="31972" spans="2:4" x14ac:dyDescent="0.2">
      <c r="B31972" s="5"/>
      <c r="C31972" s="6"/>
      <c r="D31972" s="21"/>
    </row>
    <row r="31973" spans="2:4" x14ac:dyDescent="0.2">
      <c r="B31973" s="5"/>
      <c r="C31973" s="6"/>
      <c r="D31973" s="21"/>
    </row>
    <row r="31974" spans="2:4" x14ac:dyDescent="0.2">
      <c r="B31974" s="5"/>
      <c r="C31974" s="6"/>
      <c r="D31974" s="21"/>
    </row>
    <row r="31975" spans="2:4" x14ac:dyDescent="0.2">
      <c r="B31975" s="5"/>
      <c r="C31975" s="6"/>
      <c r="D31975" s="21"/>
    </row>
    <row r="31976" spans="2:4" x14ac:dyDescent="0.2">
      <c r="B31976" s="5"/>
      <c r="C31976" s="6"/>
      <c r="D31976" s="21"/>
    </row>
    <row r="31977" spans="2:4" x14ac:dyDescent="0.2">
      <c r="B31977" s="5"/>
      <c r="C31977" s="6"/>
      <c r="D31977" s="21"/>
    </row>
    <row r="31978" spans="2:4" x14ac:dyDescent="0.2">
      <c r="B31978" s="5"/>
      <c r="C31978" s="6"/>
      <c r="D31978" s="21"/>
    </row>
    <row r="31979" spans="2:4" x14ac:dyDescent="0.2">
      <c r="B31979" s="5"/>
      <c r="C31979" s="6"/>
      <c r="D31979" s="21"/>
    </row>
    <row r="31980" spans="2:4" x14ac:dyDescent="0.2">
      <c r="B31980" s="5"/>
      <c r="C31980" s="6"/>
      <c r="D31980" s="21"/>
    </row>
    <row r="31981" spans="2:4" x14ac:dyDescent="0.2">
      <c r="B31981" s="5"/>
      <c r="C31981" s="6"/>
      <c r="D31981" s="21"/>
    </row>
    <row r="31982" spans="2:4" x14ac:dyDescent="0.2">
      <c r="B31982" s="5"/>
      <c r="C31982" s="6"/>
      <c r="D31982" s="21"/>
    </row>
    <row r="31983" spans="2:4" x14ac:dyDescent="0.2">
      <c r="B31983" s="5"/>
      <c r="C31983" s="6"/>
      <c r="D31983" s="21"/>
    </row>
    <row r="31984" spans="2:4" x14ac:dyDescent="0.2">
      <c r="B31984" s="5"/>
      <c r="C31984" s="6"/>
      <c r="D31984" s="21"/>
    </row>
    <row r="31985" spans="2:4" x14ac:dyDescent="0.2">
      <c r="B31985" s="5"/>
      <c r="C31985" s="6"/>
      <c r="D31985" s="21"/>
    </row>
    <row r="31986" spans="2:4" x14ac:dyDescent="0.2">
      <c r="B31986" s="5"/>
      <c r="C31986" s="6"/>
      <c r="D31986" s="21"/>
    </row>
    <row r="31987" spans="2:4" x14ac:dyDescent="0.2">
      <c r="B31987" s="5"/>
      <c r="C31987" s="6"/>
      <c r="D31987" s="21"/>
    </row>
    <row r="31988" spans="2:4" x14ac:dyDescent="0.2">
      <c r="B31988" s="5"/>
      <c r="C31988" s="6"/>
      <c r="D31988" s="21"/>
    </row>
    <row r="31989" spans="2:4" x14ac:dyDescent="0.2">
      <c r="B31989" s="5"/>
      <c r="C31989" s="6"/>
      <c r="D31989" s="21"/>
    </row>
    <row r="31990" spans="2:4" x14ac:dyDescent="0.2">
      <c r="B31990" s="5"/>
      <c r="C31990" s="6"/>
      <c r="D31990" s="21"/>
    </row>
    <row r="31991" spans="2:4" x14ac:dyDescent="0.2">
      <c r="B31991" s="5"/>
      <c r="C31991" s="6"/>
      <c r="D31991" s="21"/>
    </row>
    <row r="31992" spans="2:4" x14ac:dyDescent="0.2">
      <c r="B31992" s="5"/>
      <c r="C31992" s="6"/>
      <c r="D31992" s="21"/>
    </row>
    <row r="31993" spans="2:4" x14ac:dyDescent="0.2">
      <c r="B31993" s="5"/>
      <c r="C31993" s="6"/>
      <c r="D31993" s="21"/>
    </row>
    <row r="31994" spans="2:4" x14ac:dyDescent="0.2">
      <c r="B31994" s="5"/>
      <c r="C31994" s="6"/>
      <c r="D31994" s="21"/>
    </row>
    <row r="31995" spans="2:4" x14ac:dyDescent="0.2">
      <c r="B31995" s="5"/>
      <c r="C31995" s="6"/>
      <c r="D31995" s="21"/>
    </row>
    <row r="31996" spans="2:4" x14ac:dyDescent="0.2">
      <c r="B31996" s="5"/>
      <c r="C31996" s="6"/>
      <c r="D31996" s="21"/>
    </row>
    <row r="31997" spans="2:4" x14ac:dyDescent="0.2">
      <c r="B31997" s="5"/>
      <c r="C31997" s="6"/>
      <c r="D31997" s="21"/>
    </row>
    <row r="31998" spans="2:4" x14ac:dyDescent="0.2">
      <c r="B31998" s="5"/>
      <c r="C31998" s="6"/>
      <c r="D31998" s="21"/>
    </row>
    <row r="31999" spans="2:4" x14ac:dyDescent="0.2">
      <c r="B31999" s="5"/>
      <c r="C31999" s="6"/>
      <c r="D31999" s="21"/>
    </row>
    <row r="32000" spans="2:4" x14ac:dyDescent="0.2">
      <c r="B32000" s="5"/>
      <c r="C32000" s="6"/>
      <c r="D32000" s="21"/>
    </row>
    <row r="32001" spans="2:4" x14ac:dyDescent="0.2">
      <c r="B32001" s="5"/>
      <c r="C32001" s="6"/>
      <c r="D32001" s="21"/>
    </row>
    <row r="32002" spans="2:4" x14ac:dyDescent="0.2">
      <c r="B32002" s="5"/>
      <c r="C32002" s="6"/>
      <c r="D32002" s="21"/>
    </row>
    <row r="32003" spans="2:4" x14ac:dyDescent="0.2">
      <c r="B32003" s="5"/>
      <c r="C32003" s="6"/>
      <c r="D32003" s="21"/>
    </row>
    <row r="32004" spans="2:4" x14ac:dyDescent="0.2">
      <c r="B32004" s="5"/>
      <c r="C32004" s="6"/>
      <c r="D32004" s="21"/>
    </row>
    <row r="32005" spans="2:4" x14ac:dyDescent="0.2">
      <c r="B32005" s="5"/>
      <c r="C32005" s="6"/>
      <c r="D32005" s="21"/>
    </row>
    <row r="32006" spans="2:4" x14ac:dyDescent="0.2">
      <c r="B32006" s="5"/>
      <c r="C32006" s="6"/>
      <c r="D32006" s="21"/>
    </row>
    <row r="32007" spans="2:4" x14ac:dyDescent="0.2">
      <c r="B32007" s="5"/>
      <c r="C32007" s="6"/>
      <c r="D32007" s="21"/>
    </row>
    <row r="32008" spans="2:4" x14ac:dyDescent="0.2">
      <c r="B32008" s="5"/>
      <c r="C32008" s="6"/>
      <c r="D32008" s="21"/>
    </row>
    <row r="32009" spans="2:4" x14ac:dyDescent="0.2">
      <c r="B32009" s="5"/>
      <c r="C32009" s="6"/>
      <c r="D32009" s="21"/>
    </row>
    <row r="32010" spans="2:4" x14ac:dyDescent="0.2">
      <c r="B32010" s="5"/>
      <c r="C32010" s="6"/>
      <c r="D32010" s="21"/>
    </row>
    <row r="32011" spans="2:4" x14ac:dyDescent="0.2">
      <c r="B32011" s="5"/>
      <c r="C32011" s="6"/>
      <c r="D32011" s="21"/>
    </row>
    <row r="32012" spans="2:4" x14ac:dyDescent="0.2">
      <c r="B32012" s="5"/>
      <c r="C32012" s="6"/>
      <c r="D32012" s="21"/>
    </row>
    <row r="32013" spans="2:4" x14ac:dyDescent="0.2">
      <c r="B32013" s="5"/>
      <c r="C32013" s="6"/>
      <c r="D32013" s="21"/>
    </row>
    <row r="32014" spans="2:4" x14ac:dyDescent="0.2">
      <c r="B32014" s="5"/>
      <c r="C32014" s="6"/>
      <c r="D32014" s="21"/>
    </row>
    <row r="32015" spans="2:4" x14ac:dyDescent="0.2">
      <c r="B32015" s="5"/>
      <c r="C32015" s="6"/>
      <c r="D32015" s="21"/>
    </row>
    <row r="32016" spans="2:4" x14ac:dyDescent="0.2">
      <c r="B32016" s="5"/>
      <c r="C32016" s="6"/>
      <c r="D32016" s="21"/>
    </row>
    <row r="32017" spans="2:4" x14ac:dyDescent="0.2">
      <c r="B32017" s="5"/>
      <c r="C32017" s="6"/>
      <c r="D32017" s="21"/>
    </row>
    <row r="32018" spans="2:4" x14ac:dyDescent="0.2">
      <c r="B32018" s="5"/>
      <c r="C32018" s="6"/>
      <c r="D32018" s="21"/>
    </row>
    <row r="32019" spans="2:4" x14ac:dyDescent="0.2">
      <c r="B32019" s="5"/>
      <c r="C32019" s="6"/>
      <c r="D32019" s="21"/>
    </row>
    <row r="32020" spans="2:4" x14ac:dyDescent="0.2">
      <c r="B32020" s="5"/>
      <c r="C32020" s="6"/>
      <c r="D32020" s="21"/>
    </row>
    <row r="32021" spans="2:4" x14ac:dyDescent="0.2">
      <c r="B32021" s="5"/>
      <c r="C32021" s="6"/>
      <c r="D32021" s="21"/>
    </row>
    <row r="32022" spans="2:4" x14ac:dyDescent="0.2">
      <c r="B32022" s="5"/>
      <c r="C32022" s="6"/>
      <c r="D32022" s="21"/>
    </row>
    <row r="32023" spans="2:4" x14ac:dyDescent="0.2">
      <c r="B32023" s="5"/>
      <c r="C32023" s="6"/>
      <c r="D32023" s="21"/>
    </row>
    <row r="32024" spans="2:4" x14ac:dyDescent="0.2">
      <c r="B32024" s="5"/>
      <c r="C32024" s="6"/>
      <c r="D32024" s="21"/>
    </row>
    <row r="32025" spans="2:4" x14ac:dyDescent="0.2">
      <c r="B32025" s="5"/>
      <c r="C32025" s="6"/>
      <c r="D32025" s="21"/>
    </row>
    <row r="32026" spans="2:4" x14ac:dyDescent="0.2">
      <c r="B32026" s="5"/>
      <c r="C32026" s="6"/>
      <c r="D32026" s="21"/>
    </row>
    <row r="32027" spans="2:4" x14ac:dyDescent="0.2">
      <c r="B32027" s="5"/>
      <c r="C32027" s="6"/>
      <c r="D32027" s="21"/>
    </row>
    <row r="32028" spans="2:4" x14ac:dyDescent="0.2">
      <c r="B32028" s="5"/>
      <c r="C32028" s="6"/>
      <c r="D32028" s="21"/>
    </row>
    <row r="32029" spans="2:4" x14ac:dyDescent="0.2">
      <c r="B32029" s="5"/>
      <c r="C32029" s="6"/>
      <c r="D32029" s="21"/>
    </row>
    <row r="32030" spans="2:4" x14ac:dyDescent="0.2">
      <c r="B32030" s="5"/>
      <c r="C32030" s="6"/>
      <c r="D32030" s="21"/>
    </row>
    <row r="32031" spans="2:4" x14ac:dyDescent="0.2">
      <c r="B32031" s="5"/>
      <c r="C32031" s="6"/>
      <c r="D32031" s="21"/>
    </row>
    <row r="32032" spans="2:4" x14ac:dyDescent="0.2">
      <c r="B32032" s="5"/>
      <c r="C32032" s="6"/>
      <c r="D32032" s="21"/>
    </row>
    <row r="32033" spans="2:4" x14ac:dyDescent="0.2">
      <c r="B32033" s="5"/>
      <c r="C32033" s="6"/>
      <c r="D32033" s="21"/>
    </row>
    <row r="32034" spans="2:4" x14ac:dyDescent="0.2">
      <c r="B32034" s="5"/>
      <c r="C32034" s="6"/>
      <c r="D32034" s="21"/>
    </row>
    <row r="32035" spans="2:4" x14ac:dyDescent="0.2">
      <c r="B32035" s="5"/>
      <c r="C32035" s="6"/>
      <c r="D32035" s="21"/>
    </row>
    <row r="32036" spans="2:4" x14ac:dyDescent="0.2">
      <c r="B32036" s="5"/>
      <c r="C32036" s="6"/>
      <c r="D32036" s="21"/>
    </row>
    <row r="32037" spans="2:4" x14ac:dyDescent="0.2">
      <c r="B32037" s="5"/>
      <c r="C32037" s="6"/>
      <c r="D32037" s="21"/>
    </row>
    <row r="32038" spans="2:4" x14ac:dyDescent="0.2">
      <c r="B32038" s="5"/>
      <c r="C32038" s="6"/>
      <c r="D32038" s="21"/>
    </row>
    <row r="32039" spans="2:4" x14ac:dyDescent="0.2">
      <c r="B32039" s="5"/>
      <c r="C32039" s="6"/>
      <c r="D32039" s="21"/>
    </row>
    <row r="32040" spans="2:4" x14ac:dyDescent="0.2">
      <c r="B32040" s="5"/>
      <c r="C32040" s="6"/>
      <c r="D32040" s="21"/>
    </row>
    <row r="32041" spans="2:4" x14ac:dyDescent="0.2">
      <c r="B32041" s="5"/>
      <c r="C32041" s="6"/>
      <c r="D32041" s="21"/>
    </row>
    <row r="32042" spans="2:4" x14ac:dyDescent="0.2">
      <c r="B32042" s="5"/>
      <c r="C32042" s="6"/>
      <c r="D32042" s="21"/>
    </row>
    <row r="32043" spans="2:4" x14ac:dyDescent="0.2">
      <c r="B32043" s="5"/>
      <c r="C32043" s="6"/>
      <c r="D32043" s="21"/>
    </row>
    <row r="32044" spans="2:4" x14ac:dyDescent="0.2">
      <c r="B32044" s="5"/>
      <c r="C32044" s="6"/>
      <c r="D32044" s="21"/>
    </row>
    <row r="32045" spans="2:4" x14ac:dyDescent="0.2">
      <c r="B32045" s="5"/>
      <c r="C32045" s="6"/>
      <c r="D32045" s="21"/>
    </row>
    <row r="32046" spans="2:4" x14ac:dyDescent="0.2">
      <c r="B32046" s="5"/>
      <c r="C32046" s="6"/>
      <c r="D32046" s="21"/>
    </row>
    <row r="32047" spans="2:4" x14ac:dyDescent="0.2">
      <c r="B32047" s="5"/>
      <c r="C32047" s="6"/>
      <c r="D32047" s="21"/>
    </row>
    <row r="32048" spans="2:4" x14ac:dyDescent="0.2">
      <c r="B32048" s="5"/>
      <c r="C32048" s="6"/>
      <c r="D32048" s="21"/>
    </row>
    <row r="32049" spans="2:4" x14ac:dyDescent="0.2">
      <c r="B32049" s="5"/>
      <c r="C32049" s="6"/>
      <c r="D32049" s="21"/>
    </row>
    <row r="32050" spans="2:4" x14ac:dyDescent="0.2">
      <c r="B32050" s="5"/>
      <c r="C32050" s="6"/>
      <c r="D32050" s="21"/>
    </row>
    <row r="32051" spans="2:4" x14ac:dyDescent="0.2">
      <c r="B32051" s="5"/>
      <c r="C32051" s="6"/>
      <c r="D32051" s="21"/>
    </row>
    <row r="32052" spans="2:4" x14ac:dyDescent="0.2">
      <c r="B32052" s="5"/>
      <c r="C32052" s="6"/>
      <c r="D32052" s="21"/>
    </row>
    <row r="32053" spans="2:4" x14ac:dyDescent="0.2">
      <c r="B32053" s="5"/>
      <c r="C32053" s="6"/>
      <c r="D32053" s="21"/>
    </row>
    <row r="32054" spans="2:4" x14ac:dyDescent="0.2">
      <c r="B32054" s="5"/>
      <c r="C32054" s="6"/>
      <c r="D32054" s="21"/>
    </row>
    <row r="32055" spans="2:4" x14ac:dyDescent="0.2">
      <c r="B32055" s="5"/>
      <c r="C32055" s="6"/>
      <c r="D32055" s="21"/>
    </row>
    <row r="32056" spans="2:4" x14ac:dyDescent="0.2">
      <c r="B32056" s="5"/>
      <c r="C32056" s="6"/>
      <c r="D32056" s="21"/>
    </row>
    <row r="32057" spans="2:4" x14ac:dyDescent="0.2">
      <c r="B32057" s="5"/>
      <c r="C32057" s="6"/>
      <c r="D32057" s="21"/>
    </row>
    <row r="32058" spans="2:4" x14ac:dyDescent="0.2">
      <c r="B32058" s="5"/>
      <c r="C32058" s="6"/>
      <c r="D32058" s="21"/>
    </row>
    <row r="32059" spans="2:4" x14ac:dyDescent="0.2">
      <c r="B32059" s="5"/>
      <c r="C32059" s="6"/>
      <c r="D32059" s="21"/>
    </row>
    <row r="32060" spans="2:4" x14ac:dyDescent="0.2">
      <c r="B32060" s="5"/>
      <c r="C32060" s="6"/>
      <c r="D32060" s="21"/>
    </row>
    <row r="32061" spans="2:4" x14ac:dyDescent="0.2">
      <c r="B32061" s="5"/>
      <c r="C32061" s="6"/>
      <c r="D32061" s="21"/>
    </row>
    <row r="32062" spans="2:4" x14ac:dyDescent="0.2">
      <c r="B32062" s="5"/>
      <c r="C32062" s="6"/>
      <c r="D32062" s="21"/>
    </row>
    <row r="32063" spans="2:4" x14ac:dyDescent="0.2">
      <c r="B32063" s="5"/>
      <c r="C32063" s="6"/>
      <c r="D32063" s="21"/>
    </row>
    <row r="32064" spans="2:4" x14ac:dyDescent="0.2">
      <c r="B32064" s="5"/>
      <c r="C32064" s="6"/>
      <c r="D32064" s="21"/>
    </row>
    <row r="32065" spans="2:4" x14ac:dyDescent="0.2">
      <c r="B32065" s="5"/>
      <c r="C32065" s="6"/>
      <c r="D32065" s="21"/>
    </row>
    <row r="32066" spans="2:4" x14ac:dyDescent="0.2">
      <c r="B32066" s="5"/>
      <c r="C32066" s="6"/>
      <c r="D32066" s="21"/>
    </row>
    <row r="32067" spans="2:4" x14ac:dyDescent="0.2">
      <c r="B32067" s="5"/>
      <c r="C32067" s="6"/>
      <c r="D32067" s="21"/>
    </row>
    <row r="32068" spans="2:4" x14ac:dyDescent="0.2">
      <c r="B32068" s="5"/>
      <c r="C32068" s="6"/>
      <c r="D32068" s="21"/>
    </row>
    <row r="32069" spans="2:4" x14ac:dyDescent="0.2">
      <c r="B32069" s="5"/>
      <c r="C32069" s="6"/>
      <c r="D32069" s="21"/>
    </row>
    <row r="32070" spans="2:4" x14ac:dyDescent="0.2">
      <c r="B32070" s="5"/>
      <c r="C32070" s="6"/>
      <c r="D32070" s="21"/>
    </row>
    <row r="32071" spans="2:4" x14ac:dyDescent="0.2">
      <c r="B32071" s="5"/>
      <c r="C32071" s="6"/>
      <c r="D32071" s="21"/>
    </row>
    <row r="32072" spans="2:4" x14ac:dyDescent="0.2">
      <c r="B32072" s="5"/>
      <c r="C32072" s="6"/>
      <c r="D32072" s="21"/>
    </row>
    <row r="32073" spans="2:4" x14ac:dyDescent="0.2">
      <c r="B32073" s="5"/>
      <c r="C32073" s="6"/>
      <c r="D32073" s="21"/>
    </row>
    <row r="32074" spans="2:4" x14ac:dyDescent="0.2">
      <c r="B32074" s="5"/>
      <c r="C32074" s="6"/>
      <c r="D32074" s="21"/>
    </row>
    <row r="32075" spans="2:4" x14ac:dyDescent="0.2">
      <c r="B32075" s="5"/>
      <c r="C32075" s="6"/>
      <c r="D32075" s="21"/>
    </row>
    <row r="32076" spans="2:4" x14ac:dyDescent="0.2">
      <c r="B32076" s="5"/>
      <c r="C32076" s="6"/>
      <c r="D32076" s="21"/>
    </row>
    <row r="32077" spans="2:4" x14ac:dyDescent="0.2">
      <c r="B32077" s="5"/>
      <c r="C32077" s="6"/>
      <c r="D32077" s="21"/>
    </row>
    <row r="32078" spans="2:4" x14ac:dyDescent="0.2">
      <c r="B32078" s="5"/>
      <c r="C32078" s="6"/>
      <c r="D32078" s="21"/>
    </row>
    <row r="32079" spans="2:4" x14ac:dyDescent="0.2">
      <c r="B32079" s="5"/>
      <c r="C32079" s="6"/>
      <c r="D32079" s="21"/>
    </row>
    <row r="32080" spans="2:4" x14ac:dyDescent="0.2">
      <c r="B32080" s="5"/>
      <c r="C32080" s="6"/>
      <c r="D32080" s="21"/>
    </row>
    <row r="32081" spans="2:4" x14ac:dyDescent="0.2">
      <c r="B32081" s="5"/>
      <c r="C32081" s="6"/>
      <c r="D32081" s="21"/>
    </row>
    <row r="32082" spans="2:4" x14ac:dyDescent="0.2">
      <c r="B32082" s="5"/>
      <c r="C32082" s="6"/>
      <c r="D32082" s="21"/>
    </row>
    <row r="32083" spans="2:4" x14ac:dyDescent="0.2">
      <c r="B32083" s="5"/>
      <c r="C32083" s="6"/>
      <c r="D32083" s="21"/>
    </row>
    <row r="32084" spans="2:4" x14ac:dyDescent="0.2">
      <c r="B32084" s="5"/>
      <c r="C32084" s="6"/>
      <c r="D32084" s="21"/>
    </row>
    <row r="32085" spans="2:4" x14ac:dyDescent="0.2">
      <c r="B32085" s="5"/>
      <c r="C32085" s="6"/>
      <c r="D32085" s="21"/>
    </row>
    <row r="32086" spans="2:4" x14ac:dyDescent="0.2">
      <c r="B32086" s="5"/>
      <c r="C32086" s="6"/>
      <c r="D32086" s="21"/>
    </row>
    <row r="32087" spans="2:4" x14ac:dyDescent="0.2">
      <c r="B32087" s="5"/>
      <c r="C32087" s="6"/>
      <c r="D32087" s="21"/>
    </row>
    <row r="32088" spans="2:4" x14ac:dyDescent="0.2">
      <c r="B32088" s="5"/>
      <c r="C32088" s="6"/>
      <c r="D32088" s="21"/>
    </row>
    <row r="32089" spans="2:4" x14ac:dyDescent="0.2">
      <c r="B32089" s="5"/>
      <c r="C32089" s="6"/>
      <c r="D32089" s="21"/>
    </row>
    <row r="32090" spans="2:4" x14ac:dyDescent="0.2">
      <c r="B32090" s="5"/>
      <c r="C32090" s="6"/>
      <c r="D32090" s="21"/>
    </row>
    <row r="32091" spans="2:4" x14ac:dyDescent="0.2">
      <c r="B32091" s="5"/>
      <c r="C32091" s="6"/>
      <c r="D32091" s="21"/>
    </row>
    <row r="32092" spans="2:4" x14ac:dyDescent="0.2">
      <c r="B32092" s="5"/>
      <c r="C32092" s="6"/>
      <c r="D32092" s="21"/>
    </row>
    <row r="32093" spans="2:4" x14ac:dyDescent="0.2">
      <c r="B32093" s="5"/>
      <c r="C32093" s="6"/>
      <c r="D32093" s="21"/>
    </row>
    <row r="32094" spans="2:4" x14ac:dyDescent="0.2">
      <c r="B32094" s="5"/>
      <c r="C32094" s="6"/>
      <c r="D32094" s="21"/>
    </row>
    <row r="32095" spans="2:4" x14ac:dyDescent="0.2">
      <c r="B32095" s="5"/>
      <c r="C32095" s="6"/>
      <c r="D32095" s="21"/>
    </row>
    <row r="32096" spans="2:4" x14ac:dyDescent="0.2">
      <c r="B32096" s="5"/>
      <c r="C32096" s="6"/>
      <c r="D32096" s="21"/>
    </row>
    <row r="32097" spans="2:4" x14ac:dyDescent="0.2">
      <c r="B32097" s="5"/>
      <c r="C32097" s="6"/>
      <c r="D32097" s="21"/>
    </row>
    <row r="32098" spans="2:4" x14ac:dyDescent="0.2">
      <c r="B32098" s="5"/>
      <c r="C32098" s="6"/>
      <c r="D32098" s="21"/>
    </row>
    <row r="32099" spans="2:4" x14ac:dyDescent="0.2">
      <c r="B32099" s="5"/>
      <c r="C32099" s="6"/>
      <c r="D32099" s="21"/>
    </row>
    <row r="32100" spans="2:4" x14ac:dyDescent="0.2">
      <c r="B32100" s="5"/>
      <c r="C32100" s="6"/>
      <c r="D32100" s="21"/>
    </row>
    <row r="32101" spans="2:4" x14ac:dyDescent="0.2">
      <c r="B32101" s="5"/>
      <c r="C32101" s="6"/>
      <c r="D32101" s="21"/>
    </row>
    <row r="32102" spans="2:4" x14ac:dyDescent="0.2">
      <c r="B32102" s="5"/>
      <c r="C32102" s="6"/>
      <c r="D32102" s="21"/>
    </row>
    <row r="32103" spans="2:4" x14ac:dyDescent="0.2">
      <c r="B32103" s="5"/>
      <c r="C32103" s="6"/>
      <c r="D32103" s="21"/>
    </row>
    <row r="32104" spans="2:4" x14ac:dyDescent="0.2">
      <c r="B32104" s="5"/>
      <c r="C32104" s="6"/>
      <c r="D32104" s="21"/>
    </row>
    <row r="32105" spans="2:4" x14ac:dyDescent="0.2">
      <c r="B32105" s="5"/>
      <c r="C32105" s="6"/>
      <c r="D32105" s="21"/>
    </row>
    <row r="32106" spans="2:4" x14ac:dyDescent="0.2">
      <c r="B32106" s="5"/>
      <c r="C32106" s="6"/>
      <c r="D32106" s="21"/>
    </row>
    <row r="32107" spans="2:4" x14ac:dyDescent="0.2">
      <c r="B32107" s="5"/>
      <c r="C32107" s="6"/>
      <c r="D32107" s="21"/>
    </row>
    <row r="32108" spans="2:4" x14ac:dyDescent="0.2">
      <c r="B32108" s="5"/>
      <c r="C32108" s="6"/>
      <c r="D32108" s="21"/>
    </row>
    <row r="32109" spans="2:4" x14ac:dyDescent="0.2">
      <c r="B32109" s="5"/>
      <c r="C32109" s="6"/>
      <c r="D32109" s="21"/>
    </row>
    <row r="32110" spans="2:4" x14ac:dyDescent="0.2">
      <c r="B32110" s="5"/>
      <c r="C32110" s="6"/>
      <c r="D32110" s="21"/>
    </row>
    <row r="32111" spans="2:4" x14ac:dyDescent="0.2">
      <c r="B32111" s="5"/>
      <c r="C32111" s="6"/>
      <c r="D32111" s="21"/>
    </row>
    <row r="32112" spans="2:4" x14ac:dyDescent="0.2">
      <c r="B32112" s="5"/>
      <c r="C32112" s="6"/>
      <c r="D32112" s="21"/>
    </row>
    <row r="32113" spans="2:4" x14ac:dyDescent="0.2">
      <c r="B32113" s="5"/>
      <c r="C32113" s="6"/>
      <c r="D32113" s="21"/>
    </row>
    <row r="32114" spans="2:4" x14ac:dyDescent="0.2">
      <c r="B32114" s="5"/>
      <c r="C32114" s="6"/>
      <c r="D32114" s="21"/>
    </row>
    <row r="32115" spans="2:4" x14ac:dyDescent="0.2">
      <c r="B32115" s="5"/>
      <c r="C32115" s="6"/>
      <c r="D32115" s="21"/>
    </row>
    <row r="32116" spans="2:4" x14ac:dyDescent="0.2">
      <c r="B32116" s="5"/>
      <c r="C32116" s="6"/>
      <c r="D32116" s="21"/>
    </row>
    <row r="32117" spans="2:4" x14ac:dyDescent="0.2">
      <c r="B32117" s="5"/>
      <c r="C32117" s="6"/>
      <c r="D32117" s="21"/>
    </row>
    <row r="32118" spans="2:4" x14ac:dyDescent="0.2">
      <c r="B32118" s="5"/>
      <c r="C32118" s="6"/>
      <c r="D32118" s="21"/>
    </row>
    <row r="32119" spans="2:4" x14ac:dyDescent="0.2">
      <c r="B32119" s="5"/>
      <c r="C32119" s="6"/>
      <c r="D32119" s="21"/>
    </row>
    <row r="32120" spans="2:4" x14ac:dyDescent="0.2">
      <c r="B32120" s="5"/>
      <c r="C32120" s="6"/>
      <c r="D32120" s="21"/>
    </row>
    <row r="32121" spans="2:4" x14ac:dyDescent="0.2">
      <c r="B32121" s="5"/>
      <c r="C32121" s="6"/>
      <c r="D32121" s="21"/>
    </row>
    <row r="32122" spans="2:4" x14ac:dyDescent="0.2">
      <c r="B32122" s="5"/>
      <c r="C32122" s="6"/>
      <c r="D32122" s="21"/>
    </row>
    <row r="32123" spans="2:4" x14ac:dyDescent="0.2">
      <c r="B32123" s="5"/>
      <c r="C32123" s="6"/>
      <c r="D32123" s="21"/>
    </row>
    <row r="32124" spans="2:4" x14ac:dyDescent="0.2">
      <c r="B32124" s="5"/>
      <c r="C32124" s="6"/>
      <c r="D32124" s="21"/>
    </row>
    <row r="32125" spans="2:4" x14ac:dyDescent="0.2">
      <c r="B32125" s="5"/>
      <c r="C32125" s="6"/>
      <c r="D32125" s="21"/>
    </row>
    <row r="32126" spans="2:4" x14ac:dyDescent="0.2">
      <c r="B32126" s="5"/>
      <c r="C32126" s="6"/>
      <c r="D32126" s="21"/>
    </row>
    <row r="32127" spans="2:4" x14ac:dyDescent="0.2">
      <c r="B32127" s="5"/>
      <c r="C32127" s="6"/>
      <c r="D32127" s="21"/>
    </row>
    <row r="32128" spans="2:4" x14ac:dyDescent="0.2">
      <c r="B32128" s="5"/>
      <c r="C32128" s="6"/>
      <c r="D32128" s="21"/>
    </row>
    <row r="32129" spans="2:4" x14ac:dyDescent="0.2">
      <c r="B32129" s="5"/>
      <c r="C32129" s="6"/>
      <c r="D32129" s="21"/>
    </row>
    <row r="32130" spans="2:4" x14ac:dyDescent="0.2">
      <c r="B32130" s="5"/>
      <c r="C32130" s="6"/>
      <c r="D32130" s="21"/>
    </row>
    <row r="32131" spans="2:4" x14ac:dyDescent="0.2">
      <c r="B32131" s="5"/>
      <c r="C32131" s="6"/>
      <c r="D32131" s="21"/>
    </row>
    <row r="32132" spans="2:4" x14ac:dyDescent="0.2">
      <c r="B32132" s="5"/>
      <c r="C32132" s="6"/>
      <c r="D32132" s="21"/>
    </row>
    <row r="32133" spans="2:4" x14ac:dyDescent="0.2">
      <c r="B32133" s="5"/>
      <c r="C32133" s="6"/>
      <c r="D32133" s="21"/>
    </row>
    <row r="32134" spans="2:4" x14ac:dyDescent="0.2">
      <c r="B32134" s="5"/>
      <c r="C32134" s="6"/>
      <c r="D32134" s="21"/>
    </row>
    <row r="32135" spans="2:4" x14ac:dyDescent="0.2">
      <c r="B32135" s="5"/>
      <c r="C32135" s="6"/>
      <c r="D32135" s="21"/>
    </row>
    <row r="32136" spans="2:4" x14ac:dyDescent="0.2">
      <c r="B32136" s="5"/>
      <c r="C32136" s="6"/>
      <c r="D32136" s="21"/>
    </row>
    <row r="32137" spans="2:4" x14ac:dyDescent="0.2">
      <c r="B32137" s="5"/>
      <c r="C32137" s="6"/>
      <c r="D32137" s="21"/>
    </row>
    <row r="32138" spans="2:4" x14ac:dyDescent="0.2">
      <c r="B32138" s="5"/>
      <c r="C32138" s="6"/>
      <c r="D32138" s="21"/>
    </row>
    <row r="32139" spans="2:4" x14ac:dyDescent="0.2">
      <c r="B32139" s="5"/>
      <c r="C32139" s="6"/>
      <c r="D32139" s="21"/>
    </row>
    <row r="32140" spans="2:4" x14ac:dyDescent="0.2">
      <c r="B32140" s="5"/>
      <c r="C32140" s="6"/>
      <c r="D32140" s="21"/>
    </row>
    <row r="32141" spans="2:4" x14ac:dyDescent="0.2">
      <c r="B32141" s="5"/>
      <c r="C32141" s="6"/>
      <c r="D32141" s="21"/>
    </row>
    <row r="32142" spans="2:4" x14ac:dyDescent="0.2">
      <c r="B32142" s="5"/>
      <c r="C32142" s="6"/>
      <c r="D32142" s="21"/>
    </row>
    <row r="32143" spans="2:4" x14ac:dyDescent="0.2">
      <c r="B32143" s="5"/>
      <c r="C32143" s="6"/>
      <c r="D32143" s="21"/>
    </row>
    <row r="32144" spans="2:4" x14ac:dyDescent="0.2">
      <c r="B32144" s="5"/>
      <c r="C32144" s="6"/>
      <c r="D32144" s="21"/>
    </row>
    <row r="32145" spans="2:4" x14ac:dyDescent="0.2">
      <c r="B32145" s="5"/>
      <c r="C32145" s="6"/>
      <c r="D32145" s="21"/>
    </row>
    <row r="32146" spans="2:4" x14ac:dyDescent="0.2">
      <c r="B32146" s="5"/>
      <c r="C32146" s="6"/>
      <c r="D32146" s="21"/>
    </row>
    <row r="32147" spans="2:4" x14ac:dyDescent="0.2">
      <c r="B32147" s="5"/>
      <c r="C32147" s="6"/>
      <c r="D32147" s="21"/>
    </row>
    <row r="32148" spans="2:4" x14ac:dyDescent="0.2">
      <c r="B32148" s="5"/>
      <c r="C32148" s="6"/>
      <c r="D32148" s="21"/>
    </row>
    <row r="32149" spans="2:4" x14ac:dyDescent="0.2">
      <c r="B32149" s="5"/>
      <c r="C32149" s="6"/>
      <c r="D32149" s="21"/>
    </row>
    <row r="32150" spans="2:4" x14ac:dyDescent="0.2">
      <c r="B32150" s="5"/>
      <c r="C32150" s="6"/>
      <c r="D32150" s="21"/>
    </row>
    <row r="32151" spans="2:4" x14ac:dyDescent="0.2">
      <c r="B32151" s="5"/>
      <c r="C32151" s="6"/>
      <c r="D32151" s="21"/>
    </row>
    <row r="32152" spans="2:4" x14ac:dyDescent="0.2">
      <c r="B32152" s="5"/>
      <c r="C32152" s="6"/>
      <c r="D32152" s="21"/>
    </row>
    <row r="32153" spans="2:4" x14ac:dyDescent="0.2">
      <c r="B32153" s="5"/>
      <c r="C32153" s="6"/>
      <c r="D32153" s="21"/>
    </row>
    <row r="32154" spans="2:4" x14ac:dyDescent="0.2">
      <c r="B32154" s="5"/>
      <c r="C32154" s="6"/>
      <c r="D32154" s="21"/>
    </row>
    <row r="32155" spans="2:4" x14ac:dyDescent="0.2">
      <c r="B32155" s="5"/>
      <c r="C32155" s="6"/>
      <c r="D32155" s="21"/>
    </row>
    <row r="32156" spans="2:4" x14ac:dyDescent="0.2">
      <c r="B32156" s="5"/>
      <c r="C32156" s="6"/>
      <c r="D32156" s="21"/>
    </row>
    <row r="32157" spans="2:4" x14ac:dyDescent="0.2">
      <c r="B32157" s="5"/>
      <c r="C32157" s="6"/>
      <c r="D32157" s="21"/>
    </row>
    <row r="32158" spans="2:4" x14ac:dyDescent="0.2">
      <c r="B32158" s="5"/>
      <c r="C32158" s="6"/>
      <c r="D32158" s="21"/>
    </row>
    <row r="32159" spans="2:4" x14ac:dyDescent="0.2">
      <c r="B32159" s="5"/>
      <c r="C32159" s="6"/>
      <c r="D32159" s="21"/>
    </row>
    <row r="32160" spans="2:4" x14ac:dyDescent="0.2">
      <c r="B32160" s="5"/>
      <c r="C32160" s="6"/>
      <c r="D32160" s="21"/>
    </row>
    <row r="32161" spans="2:4" x14ac:dyDescent="0.2">
      <c r="B32161" s="5"/>
      <c r="C32161" s="6"/>
      <c r="D32161" s="21"/>
    </row>
    <row r="32162" spans="2:4" x14ac:dyDescent="0.2">
      <c r="B32162" s="5"/>
      <c r="C32162" s="6"/>
      <c r="D32162" s="21"/>
    </row>
    <row r="32163" spans="2:4" x14ac:dyDescent="0.2">
      <c r="B32163" s="5"/>
      <c r="C32163" s="6"/>
      <c r="D32163" s="21"/>
    </row>
    <row r="32164" spans="2:4" x14ac:dyDescent="0.2">
      <c r="B32164" s="5"/>
      <c r="C32164" s="6"/>
      <c r="D32164" s="21"/>
    </row>
    <row r="32165" spans="2:4" x14ac:dyDescent="0.2">
      <c r="B32165" s="5"/>
      <c r="C32165" s="6"/>
      <c r="D32165" s="21"/>
    </row>
    <row r="32166" spans="2:4" x14ac:dyDescent="0.2">
      <c r="B32166" s="5"/>
      <c r="C32166" s="6"/>
      <c r="D32166" s="21"/>
    </row>
    <row r="32167" spans="2:4" x14ac:dyDescent="0.2">
      <c r="B32167" s="5"/>
      <c r="C32167" s="6"/>
      <c r="D32167" s="21"/>
    </row>
    <row r="32168" spans="2:4" x14ac:dyDescent="0.2">
      <c r="B32168" s="5"/>
      <c r="C32168" s="6"/>
      <c r="D32168" s="21"/>
    </row>
    <row r="32169" spans="2:4" x14ac:dyDescent="0.2">
      <c r="B32169" s="5"/>
      <c r="C32169" s="6"/>
      <c r="D32169" s="21"/>
    </row>
    <row r="32170" spans="2:4" x14ac:dyDescent="0.2">
      <c r="B32170" s="5"/>
      <c r="C32170" s="6"/>
      <c r="D32170" s="21"/>
    </row>
    <row r="32171" spans="2:4" x14ac:dyDescent="0.2">
      <c r="B32171" s="5"/>
      <c r="C32171" s="6"/>
      <c r="D32171" s="21"/>
    </row>
    <row r="32172" spans="2:4" x14ac:dyDescent="0.2">
      <c r="B32172" s="5"/>
      <c r="C32172" s="6"/>
      <c r="D32172" s="21"/>
    </row>
    <row r="32173" spans="2:4" x14ac:dyDescent="0.2">
      <c r="B32173" s="5"/>
      <c r="C32173" s="6"/>
      <c r="D32173" s="21"/>
    </row>
    <row r="32174" spans="2:4" x14ac:dyDescent="0.2">
      <c r="B32174" s="5"/>
      <c r="C32174" s="6"/>
      <c r="D32174" s="21"/>
    </row>
    <row r="32175" spans="2:4" x14ac:dyDescent="0.2">
      <c r="B32175" s="5"/>
      <c r="C32175" s="6"/>
      <c r="D32175" s="21"/>
    </row>
    <row r="32176" spans="2:4" x14ac:dyDescent="0.2">
      <c r="B32176" s="5"/>
      <c r="C32176" s="6"/>
      <c r="D32176" s="21"/>
    </row>
    <row r="32177" spans="2:4" x14ac:dyDescent="0.2">
      <c r="B32177" s="5"/>
      <c r="C32177" s="6"/>
      <c r="D32177" s="21"/>
    </row>
    <row r="32178" spans="2:4" x14ac:dyDescent="0.2">
      <c r="B32178" s="5"/>
      <c r="C32178" s="6"/>
      <c r="D32178" s="21"/>
    </row>
    <row r="32179" spans="2:4" x14ac:dyDescent="0.2">
      <c r="B32179" s="5"/>
      <c r="C32179" s="6"/>
      <c r="D32179" s="21"/>
    </row>
    <row r="32180" spans="2:4" x14ac:dyDescent="0.2">
      <c r="B32180" s="5"/>
      <c r="C32180" s="6"/>
      <c r="D32180" s="21"/>
    </row>
    <row r="32181" spans="2:4" x14ac:dyDescent="0.2">
      <c r="B32181" s="5"/>
      <c r="C32181" s="6"/>
      <c r="D32181" s="21"/>
    </row>
    <row r="32182" spans="2:4" x14ac:dyDescent="0.2">
      <c r="B32182" s="5"/>
      <c r="C32182" s="6"/>
      <c r="D32182" s="21"/>
    </row>
    <row r="32183" spans="2:4" x14ac:dyDescent="0.2">
      <c r="B32183" s="5"/>
      <c r="C32183" s="6"/>
      <c r="D32183" s="21"/>
    </row>
    <row r="32184" spans="2:4" x14ac:dyDescent="0.2">
      <c r="B32184" s="5"/>
      <c r="C32184" s="6"/>
      <c r="D32184" s="21"/>
    </row>
    <row r="32185" spans="2:4" x14ac:dyDescent="0.2">
      <c r="B32185" s="5"/>
      <c r="C32185" s="6"/>
      <c r="D32185" s="21"/>
    </row>
    <row r="32186" spans="2:4" x14ac:dyDescent="0.2">
      <c r="B32186" s="5"/>
      <c r="C32186" s="6"/>
      <c r="D32186" s="21"/>
    </row>
    <row r="32187" spans="2:4" x14ac:dyDescent="0.2">
      <c r="B32187" s="5"/>
      <c r="C32187" s="6"/>
      <c r="D32187" s="21"/>
    </row>
    <row r="32188" spans="2:4" x14ac:dyDescent="0.2">
      <c r="B32188" s="5"/>
      <c r="C32188" s="6"/>
      <c r="D32188" s="21"/>
    </row>
    <row r="32189" spans="2:4" x14ac:dyDescent="0.2">
      <c r="B32189" s="5"/>
      <c r="C32189" s="6"/>
      <c r="D32189" s="21"/>
    </row>
    <row r="32190" spans="2:4" x14ac:dyDescent="0.2">
      <c r="B32190" s="5"/>
      <c r="C32190" s="6"/>
      <c r="D32190" s="21"/>
    </row>
    <row r="32191" spans="2:4" x14ac:dyDescent="0.2">
      <c r="B32191" s="5"/>
      <c r="C32191" s="6"/>
      <c r="D32191" s="21"/>
    </row>
    <row r="32192" spans="2:4" x14ac:dyDescent="0.2">
      <c r="B32192" s="5"/>
      <c r="C32192" s="6"/>
      <c r="D32192" s="21"/>
    </row>
    <row r="32193" spans="2:4" x14ac:dyDescent="0.2">
      <c r="B32193" s="5"/>
      <c r="C32193" s="6"/>
      <c r="D32193" s="21"/>
    </row>
    <row r="32194" spans="2:4" x14ac:dyDescent="0.2">
      <c r="B32194" s="5"/>
      <c r="C32194" s="6"/>
      <c r="D32194" s="21"/>
    </row>
    <row r="32195" spans="2:4" x14ac:dyDescent="0.2">
      <c r="B32195" s="5"/>
      <c r="C32195" s="6"/>
      <c r="D32195" s="21"/>
    </row>
    <row r="32196" spans="2:4" x14ac:dyDescent="0.2">
      <c r="B32196" s="5"/>
      <c r="C32196" s="6"/>
      <c r="D32196" s="21"/>
    </row>
    <row r="32197" spans="2:4" x14ac:dyDescent="0.2">
      <c r="B32197" s="5"/>
      <c r="C32197" s="6"/>
      <c r="D32197" s="21"/>
    </row>
    <row r="32198" spans="2:4" x14ac:dyDescent="0.2">
      <c r="B32198" s="5"/>
      <c r="C32198" s="6"/>
      <c r="D32198" s="21"/>
    </row>
    <row r="32199" spans="2:4" x14ac:dyDescent="0.2">
      <c r="B32199" s="5"/>
      <c r="C32199" s="6"/>
      <c r="D32199" s="21"/>
    </row>
    <row r="32200" spans="2:4" x14ac:dyDescent="0.2">
      <c r="B32200" s="5"/>
      <c r="C32200" s="6"/>
      <c r="D32200" s="21"/>
    </row>
    <row r="32201" spans="2:4" x14ac:dyDescent="0.2">
      <c r="B32201" s="5"/>
      <c r="C32201" s="6"/>
      <c r="D32201" s="21"/>
    </row>
    <row r="32202" spans="2:4" x14ac:dyDescent="0.2">
      <c r="B32202" s="5"/>
      <c r="C32202" s="6"/>
      <c r="D32202" s="21"/>
    </row>
    <row r="32203" spans="2:4" x14ac:dyDescent="0.2">
      <c r="B32203" s="5"/>
      <c r="C32203" s="6"/>
      <c r="D32203" s="21"/>
    </row>
    <row r="32204" spans="2:4" x14ac:dyDescent="0.2">
      <c r="B32204" s="5"/>
      <c r="C32204" s="6"/>
      <c r="D32204" s="21"/>
    </row>
    <row r="32205" spans="2:4" x14ac:dyDescent="0.2">
      <c r="B32205" s="5"/>
      <c r="C32205" s="6"/>
      <c r="D32205" s="21"/>
    </row>
    <row r="32206" spans="2:4" x14ac:dyDescent="0.2">
      <c r="B32206" s="5"/>
      <c r="C32206" s="6"/>
      <c r="D32206" s="21"/>
    </row>
    <row r="32207" spans="2:4" x14ac:dyDescent="0.2">
      <c r="B32207" s="5"/>
      <c r="C32207" s="6"/>
      <c r="D32207" s="21"/>
    </row>
    <row r="32208" spans="2:4" x14ac:dyDescent="0.2">
      <c r="B32208" s="5"/>
      <c r="C32208" s="6"/>
      <c r="D32208" s="21"/>
    </row>
    <row r="32209" spans="2:4" x14ac:dyDescent="0.2">
      <c r="B32209" s="5"/>
      <c r="C32209" s="6"/>
      <c r="D32209" s="21"/>
    </row>
    <row r="32210" spans="2:4" x14ac:dyDescent="0.2">
      <c r="B32210" s="5"/>
      <c r="C32210" s="6"/>
      <c r="D32210" s="21"/>
    </row>
    <row r="32211" spans="2:4" x14ac:dyDescent="0.2">
      <c r="B32211" s="5"/>
      <c r="C32211" s="6"/>
      <c r="D32211" s="21"/>
    </row>
    <row r="32212" spans="2:4" x14ac:dyDescent="0.2">
      <c r="B32212" s="5"/>
      <c r="C32212" s="6"/>
      <c r="D32212" s="21"/>
    </row>
    <row r="32213" spans="2:4" x14ac:dyDescent="0.2">
      <c r="B32213" s="5"/>
      <c r="C32213" s="6"/>
      <c r="D32213" s="21"/>
    </row>
    <row r="32214" spans="2:4" x14ac:dyDescent="0.2">
      <c r="B32214" s="5"/>
      <c r="C32214" s="6"/>
      <c r="D32214" s="21"/>
    </row>
    <row r="32215" spans="2:4" x14ac:dyDescent="0.2">
      <c r="B32215" s="5"/>
      <c r="C32215" s="6"/>
      <c r="D32215" s="21"/>
    </row>
    <row r="32216" spans="2:4" x14ac:dyDescent="0.2">
      <c r="B32216" s="5"/>
      <c r="C32216" s="6"/>
      <c r="D32216" s="21"/>
    </row>
    <row r="32217" spans="2:4" x14ac:dyDescent="0.2">
      <c r="B32217" s="5"/>
      <c r="C32217" s="6"/>
      <c r="D32217" s="21"/>
    </row>
    <row r="32218" spans="2:4" x14ac:dyDescent="0.2">
      <c r="B32218" s="5"/>
      <c r="C32218" s="6"/>
      <c r="D32218" s="21"/>
    </row>
    <row r="32219" spans="2:4" x14ac:dyDescent="0.2">
      <c r="B32219" s="5"/>
      <c r="C32219" s="6"/>
      <c r="D32219" s="21"/>
    </row>
    <row r="32220" spans="2:4" x14ac:dyDescent="0.2">
      <c r="B32220" s="5"/>
      <c r="C32220" s="6"/>
      <c r="D32220" s="21"/>
    </row>
    <row r="32221" spans="2:4" x14ac:dyDescent="0.2">
      <c r="B32221" s="5"/>
      <c r="C32221" s="6"/>
      <c r="D32221" s="21"/>
    </row>
    <row r="32222" spans="2:4" x14ac:dyDescent="0.2">
      <c r="B32222" s="5"/>
      <c r="C32222" s="6"/>
      <c r="D32222" s="21"/>
    </row>
    <row r="32223" spans="2:4" x14ac:dyDescent="0.2">
      <c r="B32223" s="5"/>
      <c r="C32223" s="6"/>
      <c r="D32223" s="21"/>
    </row>
    <row r="32224" spans="2:4" x14ac:dyDescent="0.2">
      <c r="B32224" s="5"/>
      <c r="C32224" s="6"/>
      <c r="D32224" s="21"/>
    </row>
    <row r="32225" spans="2:4" x14ac:dyDescent="0.2">
      <c r="B32225" s="5"/>
      <c r="C32225" s="6"/>
      <c r="D32225" s="21"/>
    </row>
    <row r="32226" spans="2:4" x14ac:dyDescent="0.2">
      <c r="B32226" s="5"/>
      <c r="C32226" s="6"/>
      <c r="D32226" s="21"/>
    </row>
    <row r="32227" spans="2:4" x14ac:dyDescent="0.2">
      <c r="B32227" s="5"/>
      <c r="C32227" s="6"/>
      <c r="D32227" s="21"/>
    </row>
    <row r="32228" spans="2:4" x14ac:dyDescent="0.2">
      <c r="B32228" s="5"/>
      <c r="C32228" s="6"/>
      <c r="D32228" s="21"/>
    </row>
    <row r="32229" spans="2:4" x14ac:dyDescent="0.2">
      <c r="B32229" s="5"/>
      <c r="C32229" s="6"/>
      <c r="D32229" s="21"/>
    </row>
    <row r="32230" spans="2:4" x14ac:dyDescent="0.2">
      <c r="B32230" s="5"/>
      <c r="C32230" s="6"/>
      <c r="D32230" s="21"/>
    </row>
    <row r="32231" spans="2:4" x14ac:dyDescent="0.2">
      <c r="B32231" s="5"/>
      <c r="C32231" s="6"/>
      <c r="D32231" s="21"/>
    </row>
    <row r="32232" spans="2:4" x14ac:dyDescent="0.2">
      <c r="B32232" s="5"/>
      <c r="C32232" s="6"/>
      <c r="D32232" s="21"/>
    </row>
    <row r="32233" spans="2:4" x14ac:dyDescent="0.2">
      <c r="B32233" s="5"/>
      <c r="C32233" s="6"/>
      <c r="D32233" s="21"/>
    </row>
    <row r="32234" spans="2:4" x14ac:dyDescent="0.2">
      <c r="B32234" s="5"/>
      <c r="C32234" s="6"/>
      <c r="D32234" s="21"/>
    </row>
    <row r="32235" spans="2:4" x14ac:dyDescent="0.2">
      <c r="B32235" s="5"/>
      <c r="C32235" s="6"/>
      <c r="D32235" s="21"/>
    </row>
    <row r="32236" spans="2:4" x14ac:dyDescent="0.2">
      <c r="B32236" s="5"/>
      <c r="C32236" s="6"/>
      <c r="D32236" s="21"/>
    </row>
    <row r="32237" spans="2:4" x14ac:dyDescent="0.2">
      <c r="B32237" s="5"/>
      <c r="C32237" s="6"/>
      <c r="D32237" s="21"/>
    </row>
    <row r="32238" spans="2:4" x14ac:dyDescent="0.2">
      <c r="B32238" s="5"/>
      <c r="C32238" s="6"/>
      <c r="D32238" s="21"/>
    </row>
    <row r="32239" spans="2:4" x14ac:dyDescent="0.2">
      <c r="B32239" s="5"/>
      <c r="C32239" s="6"/>
      <c r="D32239" s="21"/>
    </row>
    <row r="32240" spans="2:4" x14ac:dyDescent="0.2">
      <c r="B32240" s="5"/>
      <c r="C32240" s="6"/>
      <c r="D32240" s="21"/>
    </row>
    <row r="32241" spans="2:4" x14ac:dyDescent="0.2">
      <c r="B32241" s="5"/>
      <c r="C32241" s="6"/>
      <c r="D32241" s="21"/>
    </row>
    <row r="32242" spans="2:4" x14ac:dyDescent="0.2">
      <c r="B32242" s="5"/>
      <c r="C32242" s="6"/>
      <c r="D32242" s="21"/>
    </row>
    <row r="32243" spans="2:4" x14ac:dyDescent="0.2">
      <c r="B32243" s="5"/>
      <c r="C32243" s="6"/>
      <c r="D32243" s="21"/>
    </row>
    <row r="32244" spans="2:4" x14ac:dyDescent="0.2">
      <c r="B32244" s="5"/>
      <c r="C32244" s="6"/>
      <c r="D32244" s="21"/>
    </row>
    <row r="32245" spans="2:4" x14ac:dyDescent="0.2">
      <c r="B32245" s="5"/>
      <c r="C32245" s="6"/>
      <c r="D32245" s="21"/>
    </row>
    <row r="32246" spans="2:4" x14ac:dyDescent="0.2">
      <c r="B32246" s="5"/>
      <c r="C32246" s="6"/>
      <c r="D32246" s="21"/>
    </row>
    <row r="32247" spans="2:4" x14ac:dyDescent="0.2">
      <c r="B32247" s="5"/>
      <c r="C32247" s="6"/>
      <c r="D32247" s="21"/>
    </row>
    <row r="32248" spans="2:4" x14ac:dyDescent="0.2">
      <c r="B32248" s="5"/>
      <c r="C32248" s="6"/>
      <c r="D32248" s="21"/>
    </row>
    <row r="32249" spans="2:4" x14ac:dyDescent="0.2">
      <c r="B32249" s="5"/>
      <c r="C32249" s="6"/>
      <c r="D32249" s="21"/>
    </row>
    <row r="32250" spans="2:4" x14ac:dyDescent="0.2">
      <c r="B32250" s="5"/>
      <c r="C32250" s="6"/>
      <c r="D32250" s="21"/>
    </row>
    <row r="32251" spans="2:4" x14ac:dyDescent="0.2">
      <c r="B32251" s="5"/>
      <c r="C32251" s="6"/>
      <c r="D32251" s="21"/>
    </row>
    <row r="32252" spans="2:4" x14ac:dyDescent="0.2">
      <c r="B32252" s="5"/>
      <c r="C32252" s="6"/>
      <c r="D32252" s="21"/>
    </row>
    <row r="32253" spans="2:4" x14ac:dyDescent="0.2">
      <c r="B32253" s="5"/>
      <c r="C32253" s="6"/>
      <c r="D32253" s="21"/>
    </row>
    <row r="32254" spans="2:4" x14ac:dyDescent="0.2">
      <c r="B32254" s="5"/>
      <c r="C32254" s="6"/>
      <c r="D32254" s="21"/>
    </row>
    <row r="32255" spans="2:4" x14ac:dyDescent="0.2">
      <c r="B32255" s="5"/>
      <c r="C32255" s="6"/>
      <c r="D32255" s="21"/>
    </row>
    <row r="32256" spans="2:4" x14ac:dyDescent="0.2">
      <c r="B32256" s="5"/>
      <c r="C32256" s="6"/>
      <c r="D32256" s="21"/>
    </row>
    <row r="32257" spans="2:4" x14ac:dyDescent="0.2">
      <c r="B32257" s="5"/>
      <c r="C32257" s="6"/>
      <c r="D32257" s="21"/>
    </row>
    <row r="32258" spans="2:4" x14ac:dyDescent="0.2">
      <c r="B32258" s="5"/>
      <c r="C32258" s="6"/>
      <c r="D32258" s="21"/>
    </row>
    <row r="32259" spans="2:4" x14ac:dyDescent="0.2">
      <c r="B32259" s="5"/>
      <c r="C32259" s="6"/>
      <c r="D32259" s="21"/>
    </row>
    <row r="32260" spans="2:4" x14ac:dyDescent="0.2">
      <c r="B32260" s="5"/>
      <c r="C32260" s="6"/>
      <c r="D32260" s="21"/>
    </row>
    <row r="32261" spans="2:4" x14ac:dyDescent="0.2">
      <c r="B32261" s="5"/>
      <c r="C32261" s="6"/>
      <c r="D32261" s="21"/>
    </row>
    <row r="32262" spans="2:4" x14ac:dyDescent="0.2">
      <c r="B32262" s="5"/>
      <c r="C32262" s="6"/>
      <c r="D32262" s="21"/>
    </row>
    <row r="32263" spans="2:4" x14ac:dyDescent="0.2">
      <c r="B32263" s="5"/>
      <c r="C32263" s="6"/>
      <c r="D32263" s="21"/>
    </row>
    <row r="32264" spans="2:4" x14ac:dyDescent="0.2">
      <c r="B32264" s="5"/>
      <c r="C32264" s="6"/>
      <c r="D32264" s="21"/>
    </row>
    <row r="32265" spans="2:4" x14ac:dyDescent="0.2">
      <c r="B32265" s="5"/>
      <c r="C32265" s="6"/>
      <c r="D32265" s="21"/>
    </row>
    <row r="32266" spans="2:4" x14ac:dyDescent="0.2">
      <c r="B32266" s="5"/>
      <c r="C32266" s="6"/>
      <c r="D32266" s="21"/>
    </row>
    <row r="32267" spans="2:4" x14ac:dyDescent="0.2">
      <c r="B32267" s="5"/>
      <c r="C32267" s="6"/>
      <c r="D32267" s="21"/>
    </row>
    <row r="32268" spans="2:4" x14ac:dyDescent="0.2">
      <c r="B32268" s="5"/>
      <c r="C32268" s="6"/>
      <c r="D32268" s="21"/>
    </row>
    <row r="32269" spans="2:4" x14ac:dyDescent="0.2">
      <c r="B32269" s="5"/>
      <c r="C32269" s="6"/>
      <c r="D32269" s="21"/>
    </row>
    <row r="32270" spans="2:4" x14ac:dyDescent="0.2">
      <c r="B32270" s="5"/>
      <c r="C32270" s="6"/>
      <c r="D32270" s="21"/>
    </row>
    <row r="32271" spans="2:4" x14ac:dyDescent="0.2">
      <c r="B32271" s="5"/>
      <c r="C32271" s="6"/>
      <c r="D32271" s="21"/>
    </row>
    <row r="32272" spans="2:4" x14ac:dyDescent="0.2">
      <c r="B32272" s="5"/>
      <c r="C32272" s="6"/>
      <c r="D32272" s="21"/>
    </row>
    <row r="32273" spans="2:4" x14ac:dyDescent="0.2">
      <c r="B32273" s="5"/>
      <c r="C32273" s="6"/>
      <c r="D32273" s="21"/>
    </row>
    <row r="32274" spans="2:4" x14ac:dyDescent="0.2">
      <c r="B32274" s="5"/>
      <c r="C32274" s="6"/>
      <c r="D32274" s="21"/>
    </row>
    <row r="32275" spans="2:4" x14ac:dyDescent="0.2">
      <c r="B32275" s="5"/>
      <c r="C32275" s="6"/>
      <c r="D32275" s="21"/>
    </row>
    <row r="32276" spans="2:4" x14ac:dyDescent="0.2">
      <c r="B32276" s="5"/>
      <c r="C32276" s="6"/>
      <c r="D32276" s="21"/>
    </row>
    <row r="32277" spans="2:4" x14ac:dyDescent="0.2">
      <c r="B32277" s="5"/>
      <c r="C32277" s="6"/>
      <c r="D32277" s="21"/>
    </row>
    <row r="32278" spans="2:4" x14ac:dyDescent="0.2">
      <c r="B32278" s="5"/>
      <c r="C32278" s="6"/>
      <c r="D32278" s="21"/>
    </row>
    <row r="32279" spans="2:4" x14ac:dyDescent="0.2">
      <c r="B32279" s="5"/>
      <c r="C32279" s="6"/>
      <c r="D32279" s="21"/>
    </row>
    <row r="32280" spans="2:4" x14ac:dyDescent="0.2">
      <c r="B32280" s="5"/>
      <c r="C32280" s="6"/>
      <c r="D32280" s="21"/>
    </row>
    <row r="32281" spans="2:4" x14ac:dyDescent="0.2">
      <c r="B32281" s="5"/>
      <c r="C32281" s="6"/>
      <c r="D32281" s="21"/>
    </row>
    <row r="32282" spans="2:4" x14ac:dyDescent="0.2">
      <c r="B32282" s="5"/>
      <c r="C32282" s="6"/>
      <c r="D32282" s="21"/>
    </row>
    <row r="32283" spans="2:4" x14ac:dyDescent="0.2">
      <c r="B32283" s="5"/>
      <c r="C32283" s="6"/>
      <c r="D32283" s="21"/>
    </row>
    <row r="32284" spans="2:4" x14ac:dyDescent="0.2">
      <c r="B32284" s="5"/>
      <c r="C32284" s="6"/>
      <c r="D32284" s="21"/>
    </row>
    <row r="32285" spans="2:4" x14ac:dyDescent="0.2">
      <c r="B32285" s="5"/>
      <c r="C32285" s="6"/>
      <c r="D32285" s="21"/>
    </row>
    <row r="32286" spans="2:4" x14ac:dyDescent="0.2">
      <c r="B32286" s="5"/>
      <c r="C32286" s="6"/>
      <c r="D32286" s="21"/>
    </row>
    <row r="32287" spans="2:4" x14ac:dyDescent="0.2">
      <c r="B32287" s="5"/>
      <c r="C32287" s="6"/>
      <c r="D32287" s="21"/>
    </row>
    <row r="32288" spans="2:4" x14ac:dyDescent="0.2">
      <c r="B32288" s="5"/>
      <c r="C32288" s="6"/>
      <c r="D32288" s="21"/>
    </row>
    <row r="32289" spans="2:4" x14ac:dyDescent="0.2">
      <c r="B32289" s="5"/>
      <c r="C32289" s="6"/>
      <c r="D32289" s="21"/>
    </row>
    <row r="32290" spans="2:4" x14ac:dyDescent="0.2">
      <c r="B32290" s="5"/>
      <c r="C32290" s="6"/>
      <c r="D32290" s="21"/>
    </row>
    <row r="32291" spans="2:4" x14ac:dyDescent="0.2">
      <c r="B32291" s="5"/>
      <c r="C32291" s="6"/>
      <c r="D32291" s="21"/>
    </row>
    <row r="32292" spans="2:4" x14ac:dyDescent="0.2">
      <c r="B32292" s="5"/>
      <c r="C32292" s="6"/>
      <c r="D32292" s="21"/>
    </row>
    <row r="32293" spans="2:4" x14ac:dyDescent="0.2">
      <c r="B32293" s="5"/>
      <c r="C32293" s="6"/>
      <c r="D32293" s="21"/>
    </row>
    <row r="32294" spans="2:4" x14ac:dyDescent="0.2">
      <c r="B32294" s="5"/>
      <c r="C32294" s="6"/>
      <c r="D32294" s="21"/>
    </row>
    <row r="32295" spans="2:4" x14ac:dyDescent="0.2">
      <c r="B32295" s="5"/>
      <c r="C32295" s="6"/>
      <c r="D32295" s="21"/>
    </row>
    <row r="32296" spans="2:4" x14ac:dyDescent="0.2">
      <c r="B32296" s="5"/>
      <c r="C32296" s="6"/>
      <c r="D32296" s="21"/>
    </row>
    <row r="32297" spans="2:4" x14ac:dyDescent="0.2">
      <c r="B32297" s="5"/>
      <c r="C32297" s="6"/>
      <c r="D32297" s="21"/>
    </row>
    <row r="32298" spans="2:4" x14ac:dyDescent="0.2">
      <c r="B32298" s="5"/>
      <c r="C32298" s="6"/>
      <c r="D32298" s="21"/>
    </row>
    <row r="32299" spans="2:4" x14ac:dyDescent="0.2">
      <c r="B32299" s="5"/>
      <c r="C32299" s="6"/>
      <c r="D32299" s="21"/>
    </row>
    <row r="32300" spans="2:4" x14ac:dyDescent="0.2">
      <c r="B32300" s="5"/>
      <c r="C32300" s="6"/>
      <c r="D32300" s="21"/>
    </row>
    <row r="32301" spans="2:4" x14ac:dyDescent="0.2">
      <c r="B32301" s="5"/>
      <c r="C32301" s="6"/>
      <c r="D32301" s="21"/>
    </row>
    <row r="32302" spans="2:4" x14ac:dyDescent="0.2">
      <c r="B32302" s="5"/>
      <c r="C32302" s="6"/>
      <c r="D32302" s="21"/>
    </row>
    <row r="32303" spans="2:4" x14ac:dyDescent="0.2">
      <c r="B32303" s="5"/>
      <c r="C32303" s="6"/>
      <c r="D32303" s="21"/>
    </row>
    <row r="32304" spans="2:4" x14ac:dyDescent="0.2">
      <c r="B32304" s="5"/>
      <c r="C32304" s="6"/>
      <c r="D32304" s="21"/>
    </row>
    <row r="32305" spans="2:4" x14ac:dyDescent="0.2">
      <c r="B32305" s="5"/>
      <c r="C32305" s="6"/>
      <c r="D32305" s="21"/>
    </row>
    <row r="32306" spans="2:4" x14ac:dyDescent="0.2">
      <c r="B32306" s="5"/>
      <c r="C32306" s="6"/>
      <c r="D32306" s="21"/>
    </row>
    <row r="32307" spans="2:4" x14ac:dyDescent="0.2">
      <c r="B32307" s="5"/>
      <c r="C32307" s="6"/>
      <c r="D32307" s="21"/>
    </row>
    <row r="32308" spans="2:4" x14ac:dyDescent="0.2">
      <c r="B32308" s="5"/>
      <c r="C32308" s="6"/>
      <c r="D32308" s="21"/>
    </row>
    <row r="32309" spans="2:4" x14ac:dyDescent="0.2">
      <c r="B32309" s="5"/>
      <c r="C32309" s="6"/>
      <c r="D32309" s="21"/>
    </row>
    <row r="32310" spans="2:4" x14ac:dyDescent="0.2">
      <c r="B32310" s="5"/>
      <c r="C32310" s="6"/>
      <c r="D32310" s="21"/>
    </row>
    <row r="32311" spans="2:4" x14ac:dyDescent="0.2">
      <c r="B32311" s="5"/>
      <c r="C32311" s="6"/>
      <c r="D32311" s="21"/>
    </row>
    <row r="32312" spans="2:4" x14ac:dyDescent="0.2">
      <c r="B32312" s="5"/>
      <c r="C32312" s="6"/>
      <c r="D32312" s="21"/>
    </row>
    <row r="32313" spans="2:4" x14ac:dyDescent="0.2">
      <c r="B32313" s="5"/>
      <c r="C32313" s="6"/>
      <c r="D32313" s="21"/>
    </row>
    <row r="32314" spans="2:4" x14ac:dyDescent="0.2">
      <c r="B32314" s="5"/>
      <c r="C32314" s="6"/>
      <c r="D32314" s="21"/>
    </row>
    <row r="32315" spans="2:4" x14ac:dyDescent="0.2">
      <c r="B32315" s="5"/>
      <c r="C32315" s="6"/>
      <c r="D32315" s="21"/>
    </row>
    <row r="32316" spans="2:4" x14ac:dyDescent="0.2">
      <c r="B32316" s="5"/>
      <c r="C32316" s="6"/>
      <c r="D32316" s="21"/>
    </row>
    <row r="32317" spans="2:4" x14ac:dyDescent="0.2">
      <c r="B32317" s="5"/>
      <c r="C32317" s="6"/>
      <c r="D32317" s="21"/>
    </row>
    <row r="32318" spans="2:4" x14ac:dyDescent="0.2">
      <c r="B32318" s="5"/>
      <c r="C32318" s="6"/>
      <c r="D32318" s="21"/>
    </row>
    <row r="32319" spans="2:4" x14ac:dyDescent="0.2">
      <c r="B32319" s="5"/>
      <c r="C32319" s="6"/>
      <c r="D32319" s="21"/>
    </row>
    <row r="32320" spans="2:4" x14ac:dyDescent="0.2">
      <c r="B32320" s="5"/>
      <c r="C32320" s="6"/>
      <c r="D32320" s="21"/>
    </row>
    <row r="32321" spans="2:4" x14ac:dyDescent="0.2">
      <c r="B32321" s="5"/>
      <c r="C32321" s="6"/>
      <c r="D32321" s="21"/>
    </row>
    <row r="32322" spans="2:4" x14ac:dyDescent="0.2">
      <c r="B32322" s="5"/>
      <c r="C32322" s="6"/>
      <c r="D32322" s="21"/>
    </row>
    <row r="32323" spans="2:4" x14ac:dyDescent="0.2">
      <c r="B32323" s="5"/>
      <c r="C32323" s="6"/>
      <c r="D32323" s="21"/>
    </row>
    <row r="32324" spans="2:4" x14ac:dyDescent="0.2">
      <c r="B32324" s="5"/>
      <c r="C32324" s="6"/>
      <c r="D32324" s="21"/>
    </row>
    <row r="32325" spans="2:4" x14ac:dyDescent="0.2">
      <c r="B32325" s="5"/>
      <c r="C32325" s="6"/>
      <c r="D32325" s="21"/>
    </row>
    <row r="32326" spans="2:4" x14ac:dyDescent="0.2">
      <c r="B32326" s="5"/>
      <c r="C32326" s="6"/>
      <c r="D32326" s="21"/>
    </row>
    <row r="32327" spans="2:4" x14ac:dyDescent="0.2">
      <c r="B32327" s="5"/>
      <c r="C32327" s="6"/>
      <c r="D32327" s="21"/>
    </row>
    <row r="32328" spans="2:4" x14ac:dyDescent="0.2">
      <c r="B32328" s="5"/>
      <c r="C32328" s="6"/>
      <c r="D32328" s="21"/>
    </row>
    <row r="32329" spans="2:4" x14ac:dyDescent="0.2">
      <c r="B32329" s="5"/>
      <c r="C32329" s="6"/>
      <c r="D32329" s="21"/>
    </row>
    <row r="32330" spans="2:4" x14ac:dyDescent="0.2">
      <c r="B32330" s="5"/>
      <c r="C32330" s="6"/>
      <c r="D32330" s="21"/>
    </row>
    <row r="32331" spans="2:4" x14ac:dyDescent="0.2">
      <c r="B32331" s="5"/>
      <c r="C32331" s="6"/>
      <c r="D32331" s="21"/>
    </row>
    <row r="32332" spans="2:4" x14ac:dyDescent="0.2">
      <c r="B32332" s="5"/>
      <c r="C32332" s="6"/>
      <c r="D32332" s="21"/>
    </row>
    <row r="32333" spans="2:4" x14ac:dyDescent="0.2">
      <c r="B32333" s="5"/>
      <c r="C32333" s="6"/>
      <c r="D32333" s="21"/>
    </row>
    <row r="32334" spans="2:4" x14ac:dyDescent="0.2">
      <c r="B32334" s="5"/>
      <c r="C32334" s="6"/>
      <c r="D32334" s="21"/>
    </row>
    <row r="32335" spans="2:4" x14ac:dyDescent="0.2">
      <c r="B32335" s="5"/>
      <c r="C32335" s="6"/>
      <c r="D32335" s="21"/>
    </row>
    <row r="32336" spans="2:4" x14ac:dyDescent="0.2">
      <c r="B32336" s="5"/>
      <c r="C32336" s="6"/>
      <c r="D32336" s="21"/>
    </row>
    <row r="32337" spans="2:4" x14ac:dyDescent="0.2">
      <c r="B32337" s="5"/>
      <c r="C32337" s="6"/>
      <c r="D32337" s="21"/>
    </row>
    <row r="32338" spans="2:4" x14ac:dyDescent="0.2">
      <c r="B32338" s="5"/>
      <c r="C32338" s="6"/>
      <c r="D32338" s="21"/>
    </row>
    <row r="32339" spans="2:4" x14ac:dyDescent="0.2">
      <c r="B32339" s="5"/>
      <c r="C32339" s="6"/>
      <c r="D32339" s="21"/>
    </row>
    <row r="32340" spans="2:4" x14ac:dyDescent="0.2">
      <c r="B32340" s="5"/>
      <c r="C32340" s="6"/>
      <c r="D32340" s="21"/>
    </row>
    <row r="32341" spans="2:4" x14ac:dyDescent="0.2">
      <c r="B32341" s="5"/>
      <c r="C32341" s="6"/>
      <c r="D32341" s="21"/>
    </row>
    <row r="32342" spans="2:4" x14ac:dyDescent="0.2">
      <c r="B32342" s="5"/>
      <c r="C32342" s="6"/>
      <c r="D32342" s="21"/>
    </row>
    <row r="32343" spans="2:4" x14ac:dyDescent="0.2">
      <c r="B32343" s="5"/>
      <c r="C32343" s="6"/>
      <c r="D32343" s="21"/>
    </row>
    <row r="32344" spans="2:4" x14ac:dyDescent="0.2">
      <c r="B32344" s="5"/>
      <c r="C32344" s="6"/>
      <c r="D32344" s="21"/>
    </row>
    <row r="32345" spans="2:4" x14ac:dyDescent="0.2">
      <c r="B32345" s="5"/>
      <c r="C32345" s="6"/>
      <c r="D32345" s="21"/>
    </row>
    <row r="32346" spans="2:4" x14ac:dyDescent="0.2">
      <c r="B32346" s="5"/>
      <c r="C32346" s="6"/>
      <c r="D32346" s="21"/>
    </row>
    <row r="32347" spans="2:4" x14ac:dyDescent="0.2">
      <c r="B32347" s="5"/>
      <c r="C32347" s="6"/>
      <c r="D32347" s="21"/>
    </row>
    <row r="32348" spans="2:4" x14ac:dyDescent="0.2">
      <c r="B32348" s="5"/>
      <c r="C32348" s="6"/>
      <c r="D32348" s="21"/>
    </row>
    <row r="32349" spans="2:4" x14ac:dyDescent="0.2">
      <c r="B32349" s="5"/>
      <c r="C32349" s="6"/>
      <c r="D32349" s="21"/>
    </row>
    <row r="32350" spans="2:4" x14ac:dyDescent="0.2">
      <c r="B32350" s="5"/>
      <c r="C32350" s="6"/>
      <c r="D32350" s="21"/>
    </row>
    <row r="32351" spans="2:4" x14ac:dyDescent="0.2">
      <c r="B32351" s="5"/>
      <c r="C32351" s="6"/>
      <c r="D32351" s="21"/>
    </row>
    <row r="32352" spans="2:4" x14ac:dyDescent="0.2">
      <c r="B32352" s="5"/>
      <c r="C32352" s="6"/>
      <c r="D32352" s="21"/>
    </row>
    <row r="32353" spans="2:4" x14ac:dyDescent="0.2">
      <c r="B32353" s="5"/>
      <c r="C32353" s="6"/>
      <c r="D32353" s="21"/>
    </row>
    <row r="32354" spans="2:4" x14ac:dyDescent="0.2">
      <c r="B32354" s="5"/>
      <c r="C32354" s="6"/>
      <c r="D32354" s="21"/>
    </row>
    <row r="32355" spans="2:4" x14ac:dyDescent="0.2">
      <c r="B32355" s="5"/>
      <c r="C32355" s="6"/>
      <c r="D32355" s="21"/>
    </row>
    <row r="32356" spans="2:4" x14ac:dyDescent="0.2">
      <c r="B32356" s="5"/>
      <c r="C32356" s="6"/>
      <c r="D32356" s="21"/>
    </row>
    <row r="32357" spans="2:4" x14ac:dyDescent="0.2">
      <c r="B32357" s="5"/>
      <c r="C32357" s="6"/>
      <c r="D32357" s="21"/>
    </row>
    <row r="32358" spans="2:4" x14ac:dyDescent="0.2">
      <c r="B32358" s="5"/>
      <c r="C32358" s="6"/>
      <c r="D32358" s="21"/>
    </row>
    <row r="32359" spans="2:4" x14ac:dyDescent="0.2">
      <c r="B32359" s="5"/>
      <c r="C32359" s="6"/>
      <c r="D32359" s="21"/>
    </row>
    <row r="32360" spans="2:4" x14ac:dyDescent="0.2">
      <c r="B32360" s="5"/>
      <c r="C32360" s="6"/>
      <c r="D32360" s="21"/>
    </row>
    <row r="32361" spans="2:4" x14ac:dyDescent="0.2">
      <c r="B32361" s="5"/>
      <c r="C32361" s="6"/>
      <c r="D32361" s="21"/>
    </row>
    <row r="32362" spans="2:4" x14ac:dyDescent="0.2">
      <c r="B32362" s="5"/>
      <c r="C32362" s="6"/>
      <c r="D32362" s="21"/>
    </row>
    <row r="32363" spans="2:4" x14ac:dyDescent="0.2">
      <c r="B32363" s="5"/>
      <c r="C32363" s="6"/>
      <c r="D32363" s="21"/>
    </row>
    <row r="32364" spans="2:4" x14ac:dyDescent="0.2">
      <c r="B32364" s="5"/>
      <c r="C32364" s="6"/>
      <c r="D32364" s="21"/>
    </row>
    <row r="32365" spans="2:4" x14ac:dyDescent="0.2">
      <c r="B32365" s="5"/>
      <c r="C32365" s="6"/>
      <c r="D32365" s="21"/>
    </row>
    <row r="32366" spans="2:4" x14ac:dyDescent="0.2">
      <c r="B32366" s="5"/>
      <c r="C32366" s="6"/>
      <c r="D32366" s="21"/>
    </row>
    <row r="32367" spans="2:4" x14ac:dyDescent="0.2">
      <c r="B32367" s="5"/>
      <c r="C32367" s="6"/>
      <c r="D32367" s="21"/>
    </row>
    <row r="32368" spans="2:4" x14ac:dyDescent="0.2">
      <c r="B32368" s="5"/>
      <c r="C32368" s="6"/>
      <c r="D32368" s="21"/>
    </row>
    <row r="32369" spans="2:4" x14ac:dyDescent="0.2">
      <c r="B32369" s="5"/>
      <c r="C32369" s="6"/>
      <c r="D32369" s="21"/>
    </row>
    <row r="32370" spans="2:4" x14ac:dyDescent="0.2">
      <c r="B32370" s="5"/>
      <c r="C32370" s="6"/>
      <c r="D32370" s="21"/>
    </row>
    <row r="32371" spans="2:4" x14ac:dyDescent="0.2">
      <c r="B32371" s="5"/>
      <c r="C32371" s="6"/>
      <c r="D32371" s="21"/>
    </row>
    <row r="32372" spans="2:4" x14ac:dyDescent="0.2">
      <c r="B32372" s="5"/>
      <c r="C32372" s="6"/>
      <c r="D32372" s="21"/>
    </row>
    <row r="32373" spans="2:4" x14ac:dyDescent="0.2">
      <c r="B32373" s="5"/>
      <c r="C32373" s="6"/>
      <c r="D32373" s="21"/>
    </row>
    <row r="32374" spans="2:4" x14ac:dyDescent="0.2">
      <c r="B32374" s="5"/>
      <c r="C32374" s="6"/>
      <c r="D32374" s="21"/>
    </row>
    <row r="32375" spans="2:4" x14ac:dyDescent="0.2">
      <c r="B32375" s="5"/>
      <c r="C32375" s="6"/>
      <c r="D32375" s="21"/>
    </row>
    <row r="32376" spans="2:4" x14ac:dyDescent="0.2">
      <c r="B32376" s="5"/>
      <c r="C32376" s="6"/>
      <c r="D32376" s="21"/>
    </row>
    <row r="32377" spans="2:4" x14ac:dyDescent="0.2">
      <c r="B32377" s="5"/>
      <c r="C32377" s="6"/>
      <c r="D32377" s="21"/>
    </row>
    <row r="32378" spans="2:4" x14ac:dyDescent="0.2">
      <c r="B32378" s="5"/>
      <c r="C32378" s="6"/>
      <c r="D32378" s="21"/>
    </row>
    <row r="32379" spans="2:4" x14ac:dyDescent="0.2">
      <c r="B32379" s="5"/>
      <c r="C32379" s="6"/>
      <c r="D32379" s="21"/>
    </row>
    <row r="32380" spans="2:4" x14ac:dyDescent="0.2">
      <c r="B32380" s="5"/>
      <c r="C32380" s="6"/>
      <c r="D32380" s="21"/>
    </row>
    <row r="32381" spans="2:4" x14ac:dyDescent="0.2">
      <c r="B32381" s="5"/>
      <c r="C32381" s="6"/>
      <c r="D32381" s="21"/>
    </row>
    <row r="32382" spans="2:4" x14ac:dyDescent="0.2">
      <c r="B32382" s="5"/>
      <c r="C32382" s="6"/>
      <c r="D32382" s="21"/>
    </row>
    <row r="32383" spans="2:4" x14ac:dyDescent="0.2">
      <c r="B32383" s="5"/>
      <c r="C32383" s="6"/>
      <c r="D32383" s="21"/>
    </row>
    <row r="32384" spans="2:4" x14ac:dyDescent="0.2">
      <c r="B32384" s="5"/>
      <c r="C32384" s="6"/>
      <c r="D32384" s="21"/>
    </row>
    <row r="32385" spans="2:4" x14ac:dyDescent="0.2">
      <c r="B32385" s="5"/>
      <c r="C32385" s="6"/>
      <c r="D32385" s="21"/>
    </row>
    <row r="32386" spans="2:4" x14ac:dyDescent="0.2">
      <c r="B32386" s="5"/>
      <c r="C32386" s="6"/>
      <c r="D32386" s="21"/>
    </row>
    <row r="32387" spans="2:4" x14ac:dyDescent="0.2">
      <c r="B32387" s="5"/>
      <c r="C32387" s="6"/>
      <c r="D32387" s="21"/>
    </row>
    <row r="32388" spans="2:4" x14ac:dyDescent="0.2">
      <c r="B32388" s="5"/>
      <c r="C32388" s="6"/>
      <c r="D32388" s="21"/>
    </row>
    <row r="32389" spans="2:4" x14ac:dyDescent="0.2">
      <c r="B32389" s="5"/>
      <c r="C32389" s="6"/>
      <c r="D32389" s="21"/>
    </row>
    <row r="32390" spans="2:4" x14ac:dyDescent="0.2">
      <c r="B32390" s="5"/>
      <c r="C32390" s="6"/>
      <c r="D32390" s="21"/>
    </row>
    <row r="32391" spans="2:4" x14ac:dyDescent="0.2">
      <c r="B32391" s="5"/>
      <c r="C32391" s="6"/>
      <c r="D32391" s="21"/>
    </row>
    <row r="32392" spans="2:4" x14ac:dyDescent="0.2">
      <c r="B32392" s="5"/>
      <c r="C32392" s="6"/>
      <c r="D32392" s="21"/>
    </row>
    <row r="32393" spans="2:4" x14ac:dyDescent="0.2">
      <c r="B32393" s="5"/>
      <c r="C32393" s="6"/>
      <c r="D32393" s="21"/>
    </row>
    <row r="32394" spans="2:4" x14ac:dyDescent="0.2">
      <c r="B32394" s="5"/>
      <c r="C32394" s="6"/>
      <c r="D32394" s="21"/>
    </row>
    <row r="32395" spans="2:4" x14ac:dyDescent="0.2">
      <c r="B32395" s="5"/>
      <c r="C32395" s="6"/>
      <c r="D32395" s="21"/>
    </row>
    <row r="32396" spans="2:4" x14ac:dyDescent="0.2">
      <c r="B32396" s="5"/>
      <c r="C32396" s="6"/>
      <c r="D32396" s="21"/>
    </row>
    <row r="32397" spans="2:4" x14ac:dyDescent="0.2">
      <c r="B32397" s="5"/>
      <c r="C32397" s="6"/>
      <c r="D32397" s="21"/>
    </row>
    <row r="32398" spans="2:4" x14ac:dyDescent="0.2">
      <c r="B32398" s="5"/>
      <c r="C32398" s="6"/>
      <c r="D32398" s="21"/>
    </row>
    <row r="32399" spans="2:4" x14ac:dyDescent="0.2">
      <c r="B32399" s="5"/>
      <c r="C32399" s="6"/>
      <c r="D32399" s="21"/>
    </row>
    <row r="32400" spans="2:4" x14ac:dyDescent="0.2">
      <c r="B32400" s="5"/>
      <c r="C32400" s="6"/>
      <c r="D32400" s="21"/>
    </row>
    <row r="32401" spans="2:4" x14ac:dyDescent="0.2">
      <c r="B32401" s="5"/>
      <c r="C32401" s="6"/>
      <c r="D32401" s="21"/>
    </row>
    <row r="32402" spans="2:4" x14ac:dyDescent="0.2">
      <c r="B32402" s="5"/>
      <c r="C32402" s="6"/>
      <c r="D32402" s="21"/>
    </row>
    <row r="32403" spans="2:4" x14ac:dyDescent="0.2">
      <c r="B32403" s="5"/>
      <c r="C32403" s="6"/>
      <c r="D32403" s="21"/>
    </row>
    <row r="32404" spans="2:4" x14ac:dyDescent="0.2">
      <c r="B32404" s="5"/>
      <c r="C32404" s="6"/>
      <c r="D32404" s="21"/>
    </row>
    <row r="32405" spans="2:4" x14ac:dyDescent="0.2">
      <c r="B32405" s="5"/>
      <c r="C32405" s="6"/>
      <c r="D32405" s="21"/>
    </row>
    <row r="32406" spans="2:4" x14ac:dyDescent="0.2">
      <c r="B32406" s="5"/>
      <c r="C32406" s="6"/>
      <c r="D32406" s="21"/>
    </row>
    <row r="32407" spans="2:4" x14ac:dyDescent="0.2">
      <c r="B32407" s="5"/>
      <c r="C32407" s="6"/>
      <c r="D32407" s="21"/>
    </row>
    <row r="32408" spans="2:4" x14ac:dyDescent="0.2">
      <c r="B32408" s="5"/>
      <c r="C32408" s="6"/>
      <c r="D32408" s="21"/>
    </row>
    <row r="32409" spans="2:4" x14ac:dyDescent="0.2">
      <c r="B32409" s="5"/>
      <c r="C32409" s="6"/>
      <c r="D32409" s="21"/>
    </row>
    <row r="32410" spans="2:4" x14ac:dyDescent="0.2">
      <c r="B32410" s="5"/>
      <c r="C32410" s="6"/>
      <c r="D32410" s="21"/>
    </row>
    <row r="32411" spans="2:4" x14ac:dyDescent="0.2">
      <c r="B32411" s="5"/>
      <c r="C32411" s="6"/>
      <c r="D32411" s="21"/>
    </row>
    <row r="32412" spans="2:4" x14ac:dyDescent="0.2">
      <c r="B32412" s="5"/>
      <c r="C32412" s="6"/>
      <c r="D32412" s="21"/>
    </row>
    <row r="32413" spans="2:4" x14ac:dyDescent="0.2">
      <c r="B32413" s="5"/>
      <c r="C32413" s="6"/>
      <c r="D32413" s="21"/>
    </row>
    <row r="32414" spans="2:4" x14ac:dyDescent="0.2">
      <c r="B32414" s="5"/>
      <c r="C32414" s="6"/>
      <c r="D32414" s="21"/>
    </row>
    <row r="32415" spans="2:4" x14ac:dyDescent="0.2">
      <c r="B32415" s="5"/>
      <c r="C32415" s="6"/>
      <c r="D32415" s="21"/>
    </row>
    <row r="32416" spans="2:4" x14ac:dyDescent="0.2">
      <c r="B32416" s="5"/>
      <c r="C32416" s="6"/>
      <c r="D32416" s="21"/>
    </row>
    <row r="32417" spans="2:4" x14ac:dyDescent="0.2">
      <c r="B32417" s="5"/>
      <c r="C32417" s="6"/>
      <c r="D32417" s="21"/>
    </row>
    <row r="32418" spans="2:4" x14ac:dyDescent="0.2">
      <c r="B32418" s="5"/>
      <c r="C32418" s="6"/>
      <c r="D32418" s="21"/>
    </row>
    <row r="32419" spans="2:4" x14ac:dyDescent="0.2">
      <c r="B32419" s="5"/>
      <c r="C32419" s="6"/>
      <c r="D32419" s="21"/>
    </row>
    <row r="32420" spans="2:4" x14ac:dyDescent="0.2">
      <c r="B32420" s="5"/>
      <c r="C32420" s="6"/>
      <c r="D32420" s="21"/>
    </row>
    <row r="32421" spans="2:4" x14ac:dyDescent="0.2">
      <c r="B32421" s="5"/>
      <c r="C32421" s="6"/>
      <c r="D32421" s="21"/>
    </row>
    <row r="32422" spans="2:4" x14ac:dyDescent="0.2">
      <c r="B32422" s="5"/>
      <c r="C32422" s="6"/>
      <c r="D32422" s="21"/>
    </row>
    <row r="32423" spans="2:4" x14ac:dyDescent="0.2">
      <c r="B32423" s="5"/>
      <c r="C32423" s="6"/>
      <c r="D32423" s="21"/>
    </row>
    <row r="32424" spans="2:4" x14ac:dyDescent="0.2">
      <c r="B32424" s="5"/>
      <c r="C32424" s="6"/>
      <c r="D32424" s="21"/>
    </row>
    <row r="32425" spans="2:4" x14ac:dyDescent="0.2">
      <c r="B32425" s="5"/>
      <c r="C32425" s="6"/>
      <c r="D32425" s="21"/>
    </row>
    <row r="32426" spans="2:4" x14ac:dyDescent="0.2">
      <c r="B32426" s="5"/>
      <c r="C32426" s="6"/>
      <c r="D32426" s="21"/>
    </row>
    <row r="32427" spans="2:4" x14ac:dyDescent="0.2">
      <c r="B32427" s="5"/>
      <c r="C32427" s="6"/>
      <c r="D32427" s="21"/>
    </row>
    <row r="32428" spans="2:4" x14ac:dyDescent="0.2">
      <c r="B32428" s="5"/>
      <c r="C32428" s="6"/>
      <c r="D32428" s="21"/>
    </row>
    <row r="32429" spans="2:4" x14ac:dyDescent="0.2">
      <c r="B32429" s="5"/>
      <c r="C32429" s="6"/>
      <c r="D32429" s="21"/>
    </row>
    <row r="32430" spans="2:4" x14ac:dyDescent="0.2">
      <c r="B32430" s="5"/>
      <c r="C32430" s="6"/>
      <c r="D32430" s="21"/>
    </row>
    <row r="32431" spans="2:4" x14ac:dyDescent="0.2">
      <c r="B32431" s="5"/>
      <c r="C32431" s="6"/>
      <c r="D32431" s="21"/>
    </row>
    <row r="32432" spans="2:4" x14ac:dyDescent="0.2">
      <c r="B32432" s="5"/>
      <c r="C32432" s="6"/>
      <c r="D32432" s="21"/>
    </row>
    <row r="32433" spans="2:4" x14ac:dyDescent="0.2">
      <c r="B32433" s="5"/>
      <c r="C32433" s="6"/>
      <c r="D32433" s="21"/>
    </row>
    <row r="32434" spans="2:4" x14ac:dyDescent="0.2">
      <c r="B32434" s="5"/>
      <c r="C32434" s="6"/>
      <c r="D32434" s="21"/>
    </row>
    <row r="32435" spans="2:4" x14ac:dyDescent="0.2">
      <c r="B32435" s="5"/>
      <c r="C32435" s="6"/>
      <c r="D32435" s="21"/>
    </row>
    <row r="32436" spans="2:4" x14ac:dyDescent="0.2">
      <c r="B32436" s="5"/>
      <c r="C32436" s="6"/>
      <c r="D32436" s="21"/>
    </row>
    <row r="32437" spans="2:4" x14ac:dyDescent="0.2">
      <c r="B32437" s="5"/>
      <c r="C32437" s="6"/>
      <c r="D32437" s="21"/>
    </row>
    <row r="32438" spans="2:4" x14ac:dyDescent="0.2">
      <c r="B32438" s="5"/>
      <c r="C32438" s="6"/>
      <c r="D32438" s="21"/>
    </row>
    <row r="32439" spans="2:4" x14ac:dyDescent="0.2">
      <c r="B32439" s="5"/>
      <c r="C32439" s="6"/>
      <c r="D32439" s="21"/>
    </row>
    <row r="32440" spans="2:4" x14ac:dyDescent="0.2">
      <c r="B32440" s="5"/>
      <c r="C32440" s="6"/>
      <c r="D32440" s="21"/>
    </row>
    <row r="32441" spans="2:4" x14ac:dyDescent="0.2">
      <c r="B32441" s="5"/>
      <c r="C32441" s="6"/>
      <c r="D32441" s="21"/>
    </row>
    <row r="32442" spans="2:4" x14ac:dyDescent="0.2">
      <c r="B32442" s="5"/>
      <c r="C32442" s="6"/>
      <c r="D32442" s="21"/>
    </row>
    <row r="32443" spans="2:4" x14ac:dyDescent="0.2">
      <c r="B32443" s="5"/>
      <c r="C32443" s="6"/>
      <c r="D32443" s="21"/>
    </row>
    <row r="32444" spans="2:4" x14ac:dyDescent="0.2">
      <c r="B32444" s="5"/>
      <c r="C32444" s="6"/>
      <c r="D32444" s="21"/>
    </row>
    <row r="32445" spans="2:4" x14ac:dyDescent="0.2">
      <c r="B32445" s="5"/>
      <c r="C32445" s="6"/>
      <c r="D32445" s="21"/>
    </row>
    <row r="32446" spans="2:4" x14ac:dyDescent="0.2">
      <c r="B32446" s="5"/>
      <c r="C32446" s="6"/>
      <c r="D32446" s="21"/>
    </row>
    <row r="32447" spans="2:4" x14ac:dyDescent="0.2">
      <c r="B32447" s="5"/>
      <c r="C32447" s="6"/>
      <c r="D32447" s="21"/>
    </row>
    <row r="32448" spans="2:4" x14ac:dyDescent="0.2">
      <c r="B32448" s="5"/>
      <c r="C32448" s="6"/>
      <c r="D32448" s="21"/>
    </row>
    <row r="32449" spans="2:4" x14ac:dyDescent="0.2">
      <c r="B32449" s="5"/>
      <c r="C32449" s="6"/>
      <c r="D32449" s="21"/>
    </row>
    <row r="32450" spans="2:4" x14ac:dyDescent="0.2">
      <c r="B32450" s="5"/>
      <c r="C32450" s="6"/>
      <c r="D32450" s="21"/>
    </row>
    <row r="32451" spans="2:4" x14ac:dyDescent="0.2">
      <c r="B32451" s="5"/>
      <c r="C32451" s="6"/>
      <c r="D32451" s="21"/>
    </row>
    <row r="32452" spans="2:4" x14ac:dyDescent="0.2">
      <c r="B32452" s="5"/>
      <c r="C32452" s="6"/>
      <c r="D32452" s="21"/>
    </row>
    <row r="32453" spans="2:4" x14ac:dyDescent="0.2">
      <c r="B32453" s="5"/>
      <c r="C32453" s="6"/>
      <c r="D32453" s="21"/>
    </row>
    <row r="32454" spans="2:4" x14ac:dyDescent="0.2">
      <c r="B32454" s="5"/>
      <c r="C32454" s="6"/>
      <c r="D32454" s="21"/>
    </row>
    <row r="32455" spans="2:4" x14ac:dyDescent="0.2">
      <c r="B32455" s="5"/>
      <c r="C32455" s="6"/>
      <c r="D32455" s="21"/>
    </row>
    <row r="32456" spans="2:4" x14ac:dyDescent="0.2">
      <c r="B32456" s="5"/>
      <c r="C32456" s="6"/>
      <c r="D32456" s="21"/>
    </row>
    <row r="32457" spans="2:4" x14ac:dyDescent="0.2">
      <c r="B32457" s="5"/>
      <c r="C32457" s="6"/>
      <c r="D32457" s="21"/>
    </row>
    <row r="32458" spans="2:4" x14ac:dyDescent="0.2">
      <c r="B32458" s="5"/>
      <c r="C32458" s="6"/>
      <c r="D32458" s="21"/>
    </row>
    <row r="32459" spans="2:4" x14ac:dyDescent="0.2">
      <c r="B32459" s="5"/>
      <c r="C32459" s="6"/>
      <c r="D32459" s="21"/>
    </row>
    <row r="32460" spans="2:4" x14ac:dyDescent="0.2">
      <c r="B32460" s="5"/>
      <c r="C32460" s="6"/>
      <c r="D32460" s="21"/>
    </row>
    <row r="32461" spans="2:4" x14ac:dyDescent="0.2">
      <c r="B32461" s="5"/>
      <c r="C32461" s="6"/>
      <c r="D32461" s="21"/>
    </row>
    <row r="32462" spans="2:4" x14ac:dyDescent="0.2">
      <c r="B32462" s="5"/>
      <c r="C32462" s="6"/>
      <c r="D32462" s="21"/>
    </row>
    <row r="32463" spans="2:4" x14ac:dyDescent="0.2">
      <c r="B32463" s="5"/>
      <c r="C32463" s="6"/>
      <c r="D32463" s="21"/>
    </row>
    <row r="32464" spans="2:4" x14ac:dyDescent="0.2">
      <c r="B32464" s="5"/>
      <c r="C32464" s="6"/>
      <c r="D32464" s="21"/>
    </row>
    <row r="32465" spans="2:4" x14ac:dyDescent="0.2">
      <c r="B32465" s="5"/>
      <c r="C32465" s="6"/>
      <c r="D32465" s="21"/>
    </row>
    <row r="32466" spans="2:4" x14ac:dyDescent="0.2">
      <c r="B32466" s="5"/>
      <c r="C32466" s="6"/>
      <c r="D32466" s="21"/>
    </row>
    <row r="32467" spans="2:4" x14ac:dyDescent="0.2">
      <c r="B32467" s="5"/>
      <c r="C32467" s="6"/>
      <c r="D32467" s="21"/>
    </row>
    <row r="32468" spans="2:4" x14ac:dyDescent="0.2">
      <c r="B32468" s="5"/>
      <c r="C32468" s="6"/>
      <c r="D32468" s="21"/>
    </row>
    <row r="32469" spans="2:4" x14ac:dyDescent="0.2">
      <c r="B32469" s="5"/>
      <c r="C32469" s="6"/>
      <c r="D32469" s="21"/>
    </row>
    <row r="32470" spans="2:4" x14ac:dyDescent="0.2">
      <c r="B32470" s="5"/>
      <c r="C32470" s="6"/>
      <c r="D32470" s="21"/>
    </row>
    <row r="32471" spans="2:4" x14ac:dyDescent="0.2">
      <c r="B32471" s="5"/>
      <c r="C32471" s="6"/>
      <c r="D32471" s="21"/>
    </row>
    <row r="32472" spans="2:4" x14ac:dyDescent="0.2">
      <c r="B32472" s="5"/>
      <c r="C32472" s="6"/>
      <c r="D32472" s="21"/>
    </row>
    <row r="32473" spans="2:4" x14ac:dyDescent="0.2">
      <c r="B32473" s="5"/>
      <c r="C32473" s="6"/>
      <c r="D32473" s="21"/>
    </row>
    <row r="32474" spans="2:4" x14ac:dyDescent="0.2">
      <c r="B32474" s="5"/>
      <c r="C32474" s="6"/>
      <c r="D32474" s="21"/>
    </row>
    <row r="32475" spans="2:4" x14ac:dyDescent="0.2">
      <c r="B32475" s="5"/>
      <c r="C32475" s="6"/>
      <c r="D32475" s="21"/>
    </row>
    <row r="32476" spans="2:4" x14ac:dyDescent="0.2">
      <c r="B32476" s="5"/>
      <c r="C32476" s="6"/>
      <c r="D32476" s="21"/>
    </row>
    <row r="32477" spans="2:4" x14ac:dyDescent="0.2">
      <c r="B32477" s="5"/>
      <c r="C32477" s="6"/>
      <c r="D32477" s="21"/>
    </row>
    <row r="32478" spans="2:4" x14ac:dyDescent="0.2">
      <c r="B32478" s="5"/>
      <c r="C32478" s="6"/>
      <c r="D32478" s="21"/>
    </row>
    <row r="32479" spans="2:4" x14ac:dyDescent="0.2">
      <c r="B32479" s="5"/>
      <c r="C32479" s="6"/>
      <c r="D32479" s="21"/>
    </row>
    <row r="32480" spans="2:4" x14ac:dyDescent="0.2">
      <c r="B32480" s="5"/>
      <c r="C32480" s="6"/>
      <c r="D32480" s="21"/>
    </row>
    <row r="32481" spans="2:4" x14ac:dyDescent="0.2">
      <c r="B32481" s="5"/>
      <c r="C32481" s="6"/>
      <c r="D32481" s="21"/>
    </row>
    <row r="32482" spans="2:4" x14ac:dyDescent="0.2">
      <c r="B32482" s="5"/>
      <c r="C32482" s="6"/>
      <c r="D32482" s="21"/>
    </row>
    <row r="32483" spans="2:4" x14ac:dyDescent="0.2">
      <c r="B32483" s="5"/>
      <c r="C32483" s="6"/>
      <c r="D32483" s="21"/>
    </row>
    <row r="32484" spans="2:4" x14ac:dyDescent="0.2">
      <c r="B32484" s="5"/>
      <c r="C32484" s="6"/>
      <c r="D32484" s="21"/>
    </row>
    <row r="32485" spans="2:4" x14ac:dyDescent="0.2">
      <c r="B32485" s="5"/>
      <c r="C32485" s="6"/>
      <c r="D32485" s="21"/>
    </row>
    <row r="32486" spans="2:4" x14ac:dyDescent="0.2">
      <c r="B32486" s="5"/>
      <c r="C32486" s="6"/>
      <c r="D32486" s="21"/>
    </row>
    <row r="32487" spans="2:4" x14ac:dyDescent="0.2">
      <c r="B32487" s="5"/>
      <c r="C32487" s="6"/>
      <c r="D32487" s="21"/>
    </row>
    <row r="32488" spans="2:4" x14ac:dyDescent="0.2">
      <c r="B32488" s="5"/>
      <c r="C32488" s="6"/>
      <c r="D32488" s="21"/>
    </row>
    <row r="32489" spans="2:4" x14ac:dyDescent="0.2">
      <c r="B32489" s="5"/>
      <c r="C32489" s="6"/>
      <c r="D32489" s="21"/>
    </row>
    <row r="32490" spans="2:4" x14ac:dyDescent="0.2">
      <c r="B32490" s="5"/>
      <c r="C32490" s="6"/>
      <c r="D32490" s="21"/>
    </row>
    <row r="32491" spans="2:4" x14ac:dyDescent="0.2">
      <c r="B32491" s="5"/>
      <c r="C32491" s="6"/>
      <c r="D32491" s="21"/>
    </row>
    <row r="32492" spans="2:4" x14ac:dyDescent="0.2">
      <c r="B32492" s="5"/>
      <c r="C32492" s="6"/>
      <c r="D32492" s="21"/>
    </row>
    <row r="32493" spans="2:4" x14ac:dyDescent="0.2">
      <c r="B32493" s="5"/>
      <c r="C32493" s="6"/>
      <c r="D32493" s="21"/>
    </row>
    <row r="32494" spans="2:4" x14ac:dyDescent="0.2">
      <c r="B32494" s="5"/>
      <c r="C32494" s="6"/>
      <c r="D32494" s="21"/>
    </row>
    <row r="32495" spans="2:4" x14ac:dyDescent="0.2">
      <c r="B32495" s="5"/>
      <c r="C32495" s="6"/>
      <c r="D32495" s="21"/>
    </row>
    <row r="32496" spans="2:4" x14ac:dyDescent="0.2">
      <c r="B32496" s="5"/>
      <c r="C32496" s="6"/>
      <c r="D32496" s="21"/>
    </row>
    <row r="32497" spans="2:4" x14ac:dyDescent="0.2">
      <c r="B32497" s="5"/>
      <c r="C32497" s="6"/>
      <c r="D32497" s="21"/>
    </row>
    <row r="32498" spans="2:4" x14ac:dyDescent="0.2">
      <c r="B32498" s="5"/>
      <c r="C32498" s="6"/>
      <c r="D32498" s="21"/>
    </row>
    <row r="32499" spans="2:4" x14ac:dyDescent="0.2">
      <c r="B32499" s="5"/>
      <c r="C32499" s="6"/>
      <c r="D32499" s="21"/>
    </row>
    <row r="32500" spans="2:4" x14ac:dyDescent="0.2">
      <c r="B32500" s="5"/>
      <c r="C32500" s="6"/>
      <c r="D32500" s="21"/>
    </row>
    <row r="32501" spans="2:4" x14ac:dyDescent="0.2">
      <c r="B32501" s="5"/>
      <c r="C32501" s="6"/>
      <c r="D32501" s="21"/>
    </row>
    <row r="32502" spans="2:4" x14ac:dyDescent="0.2">
      <c r="B32502" s="5"/>
      <c r="C32502" s="6"/>
      <c r="D32502" s="21"/>
    </row>
    <row r="32503" spans="2:4" x14ac:dyDescent="0.2">
      <c r="B32503" s="5"/>
      <c r="C32503" s="6"/>
      <c r="D32503" s="21"/>
    </row>
    <row r="32504" spans="2:4" x14ac:dyDescent="0.2">
      <c r="B32504" s="5"/>
      <c r="C32504" s="6"/>
      <c r="D32504" s="21"/>
    </row>
    <row r="32505" spans="2:4" x14ac:dyDescent="0.2">
      <c r="B32505" s="5"/>
      <c r="C32505" s="6"/>
      <c r="D32505" s="21"/>
    </row>
    <row r="32506" spans="2:4" x14ac:dyDescent="0.2">
      <c r="B32506" s="5"/>
      <c r="C32506" s="6"/>
      <c r="D32506" s="21"/>
    </row>
    <row r="32507" spans="2:4" x14ac:dyDescent="0.2">
      <c r="B32507" s="5"/>
      <c r="C32507" s="6"/>
      <c r="D32507" s="21"/>
    </row>
    <row r="32508" spans="2:4" x14ac:dyDescent="0.2">
      <c r="B32508" s="5"/>
      <c r="C32508" s="6"/>
      <c r="D32508" s="21"/>
    </row>
    <row r="32509" spans="2:4" x14ac:dyDescent="0.2">
      <c r="B32509" s="5"/>
      <c r="C32509" s="6"/>
      <c r="D32509" s="21"/>
    </row>
    <row r="32510" spans="2:4" x14ac:dyDescent="0.2">
      <c r="B32510" s="5"/>
      <c r="C32510" s="6"/>
      <c r="D32510" s="21"/>
    </row>
    <row r="32511" spans="2:4" x14ac:dyDescent="0.2">
      <c r="B32511" s="5"/>
      <c r="C32511" s="6"/>
      <c r="D32511" s="21"/>
    </row>
    <row r="32512" spans="2:4" x14ac:dyDescent="0.2">
      <c r="B32512" s="5"/>
      <c r="C32512" s="6"/>
      <c r="D32512" s="21"/>
    </row>
    <row r="32513" spans="2:4" x14ac:dyDescent="0.2">
      <c r="B32513" s="5"/>
      <c r="C32513" s="6"/>
      <c r="D32513" s="21"/>
    </row>
    <row r="32514" spans="2:4" x14ac:dyDescent="0.2">
      <c r="B32514" s="5"/>
      <c r="C32514" s="6"/>
      <c r="D32514" s="21"/>
    </row>
    <row r="32515" spans="2:4" x14ac:dyDescent="0.2">
      <c r="B32515" s="5"/>
      <c r="C32515" s="6"/>
      <c r="D32515" s="21"/>
    </row>
    <row r="32516" spans="2:4" x14ac:dyDescent="0.2">
      <c r="B32516" s="5"/>
      <c r="C32516" s="6"/>
      <c r="D32516" s="21"/>
    </row>
    <row r="32517" spans="2:4" x14ac:dyDescent="0.2">
      <c r="B32517" s="5"/>
      <c r="C32517" s="6"/>
      <c r="D32517" s="21"/>
    </row>
    <row r="32518" spans="2:4" x14ac:dyDescent="0.2">
      <c r="B32518" s="5"/>
      <c r="C32518" s="6"/>
      <c r="D32518" s="21"/>
    </row>
    <row r="32519" spans="2:4" x14ac:dyDescent="0.2">
      <c r="B32519" s="5"/>
      <c r="C32519" s="6"/>
      <c r="D32519" s="21"/>
    </row>
    <row r="32520" spans="2:4" x14ac:dyDescent="0.2">
      <c r="B32520" s="5"/>
      <c r="C32520" s="6"/>
      <c r="D32520" s="21"/>
    </row>
    <row r="32521" spans="2:4" x14ac:dyDescent="0.2">
      <c r="B32521" s="5"/>
      <c r="C32521" s="6"/>
      <c r="D32521" s="21"/>
    </row>
    <row r="32522" spans="2:4" x14ac:dyDescent="0.2">
      <c r="B32522" s="5"/>
      <c r="C32522" s="6"/>
      <c r="D32522" s="21"/>
    </row>
    <row r="32523" spans="2:4" x14ac:dyDescent="0.2">
      <c r="B32523" s="5"/>
      <c r="C32523" s="6"/>
      <c r="D32523" s="21"/>
    </row>
    <row r="32524" spans="2:4" x14ac:dyDescent="0.2">
      <c r="B32524" s="5"/>
      <c r="C32524" s="6"/>
      <c r="D32524" s="21"/>
    </row>
    <row r="32525" spans="2:4" x14ac:dyDescent="0.2">
      <c r="B32525" s="5"/>
      <c r="C32525" s="6"/>
      <c r="D32525" s="21"/>
    </row>
    <row r="32526" spans="2:4" x14ac:dyDescent="0.2">
      <c r="B32526" s="5"/>
      <c r="C32526" s="6"/>
      <c r="D32526" s="21"/>
    </row>
    <row r="32527" spans="2:4" x14ac:dyDescent="0.2">
      <c r="B32527" s="5"/>
      <c r="C32527" s="6"/>
      <c r="D32527" s="21"/>
    </row>
    <row r="32528" spans="2:4" x14ac:dyDescent="0.2">
      <c r="B32528" s="5"/>
      <c r="C32528" s="6"/>
      <c r="D32528" s="21"/>
    </row>
    <row r="32529" spans="2:4" x14ac:dyDescent="0.2">
      <c r="B32529" s="5"/>
      <c r="C32529" s="6"/>
      <c r="D32529" s="21"/>
    </row>
    <row r="32530" spans="2:4" x14ac:dyDescent="0.2">
      <c r="B32530" s="5"/>
      <c r="C32530" s="6"/>
      <c r="D32530" s="21"/>
    </row>
    <row r="32531" spans="2:4" x14ac:dyDescent="0.2">
      <c r="B32531" s="5"/>
      <c r="C32531" s="6"/>
      <c r="D32531" s="21"/>
    </row>
    <row r="32532" spans="2:4" x14ac:dyDescent="0.2">
      <c r="B32532" s="5"/>
      <c r="C32532" s="6"/>
      <c r="D32532" s="21"/>
    </row>
    <row r="32533" spans="2:4" x14ac:dyDescent="0.2">
      <c r="B32533" s="5"/>
      <c r="C32533" s="6"/>
      <c r="D32533" s="21"/>
    </row>
    <row r="32534" spans="2:4" x14ac:dyDescent="0.2">
      <c r="B32534" s="5"/>
      <c r="C32534" s="6"/>
      <c r="D32534" s="21"/>
    </row>
    <row r="32535" spans="2:4" x14ac:dyDescent="0.2">
      <c r="B32535" s="5"/>
      <c r="C32535" s="6"/>
      <c r="D32535" s="21"/>
    </row>
    <row r="32536" spans="2:4" x14ac:dyDescent="0.2">
      <c r="B32536" s="5"/>
      <c r="C32536" s="6"/>
      <c r="D32536" s="21"/>
    </row>
    <row r="32537" spans="2:4" x14ac:dyDescent="0.2">
      <c r="B32537" s="5"/>
      <c r="C32537" s="6"/>
      <c r="D32537" s="21"/>
    </row>
    <row r="32538" spans="2:4" x14ac:dyDescent="0.2">
      <c r="B32538" s="5"/>
      <c r="C32538" s="6"/>
      <c r="D32538" s="21"/>
    </row>
    <row r="32539" spans="2:4" x14ac:dyDescent="0.2">
      <c r="B32539" s="5"/>
      <c r="C32539" s="6"/>
      <c r="D32539" s="21"/>
    </row>
    <row r="32540" spans="2:4" x14ac:dyDescent="0.2">
      <c r="B32540" s="5"/>
      <c r="C32540" s="6"/>
      <c r="D32540" s="21"/>
    </row>
    <row r="32541" spans="2:4" x14ac:dyDescent="0.2">
      <c r="B32541" s="5"/>
      <c r="C32541" s="6"/>
      <c r="D32541" s="21"/>
    </row>
    <row r="32542" spans="2:4" x14ac:dyDescent="0.2">
      <c r="B32542" s="5"/>
      <c r="C32542" s="6"/>
      <c r="D32542" s="21"/>
    </row>
    <row r="32543" spans="2:4" x14ac:dyDescent="0.2">
      <c r="B32543" s="5"/>
      <c r="C32543" s="6"/>
      <c r="D32543" s="21"/>
    </row>
    <row r="32544" spans="2:4" x14ac:dyDescent="0.2">
      <c r="B32544" s="5"/>
      <c r="C32544" s="6"/>
      <c r="D32544" s="21"/>
    </row>
    <row r="32545" spans="2:4" x14ac:dyDescent="0.2">
      <c r="B32545" s="5"/>
      <c r="C32545" s="6"/>
      <c r="D32545" s="21"/>
    </row>
    <row r="32546" spans="2:4" x14ac:dyDescent="0.2">
      <c r="B32546" s="5"/>
      <c r="C32546" s="6"/>
      <c r="D32546" s="21"/>
    </row>
    <row r="32547" spans="2:4" x14ac:dyDescent="0.2">
      <c r="B32547" s="5"/>
      <c r="C32547" s="6"/>
      <c r="D32547" s="21"/>
    </row>
    <row r="32548" spans="2:4" x14ac:dyDescent="0.2">
      <c r="B32548" s="5"/>
      <c r="C32548" s="6"/>
      <c r="D32548" s="21"/>
    </row>
    <row r="32549" spans="2:4" x14ac:dyDescent="0.2">
      <c r="B32549" s="5"/>
      <c r="C32549" s="6"/>
      <c r="D32549" s="21"/>
    </row>
    <row r="32550" spans="2:4" x14ac:dyDescent="0.2">
      <c r="B32550" s="5"/>
      <c r="C32550" s="6"/>
      <c r="D32550" s="21"/>
    </row>
    <row r="32551" spans="2:4" x14ac:dyDescent="0.2">
      <c r="B32551" s="5"/>
      <c r="C32551" s="6"/>
      <c r="D32551" s="21"/>
    </row>
    <row r="32552" spans="2:4" x14ac:dyDescent="0.2">
      <c r="B32552" s="5"/>
      <c r="C32552" s="6"/>
      <c r="D32552" s="21"/>
    </row>
    <row r="32553" spans="2:4" x14ac:dyDescent="0.2">
      <c r="B32553" s="5"/>
      <c r="C32553" s="6"/>
      <c r="D32553" s="21"/>
    </row>
    <row r="32554" spans="2:4" x14ac:dyDescent="0.2">
      <c r="B32554" s="5"/>
      <c r="C32554" s="6"/>
      <c r="D32554" s="21"/>
    </row>
    <row r="32555" spans="2:4" x14ac:dyDescent="0.2">
      <c r="B32555" s="5"/>
      <c r="C32555" s="6"/>
      <c r="D32555" s="21"/>
    </row>
    <row r="32556" spans="2:4" x14ac:dyDescent="0.2">
      <c r="B32556" s="5"/>
      <c r="C32556" s="6"/>
      <c r="D32556" s="21"/>
    </row>
    <row r="32557" spans="2:4" x14ac:dyDescent="0.2">
      <c r="B32557" s="5"/>
      <c r="C32557" s="6"/>
      <c r="D32557" s="21"/>
    </row>
    <row r="32558" spans="2:4" x14ac:dyDescent="0.2">
      <c r="B32558" s="5"/>
      <c r="C32558" s="6"/>
      <c r="D32558" s="21"/>
    </row>
    <row r="32559" spans="2:4" x14ac:dyDescent="0.2">
      <c r="B32559" s="5"/>
      <c r="C32559" s="6"/>
      <c r="D32559" s="21"/>
    </row>
    <row r="32560" spans="2:4" x14ac:dyDescent="0.2">
      <c r="B32560" s="5"/>
      <c r="C32560" s="6"/>
      <c r="D32560" s="21"/>
    </row>
    <row r="32561" spans="2:4" x14ac:dyDescent="0.2">
      <c r="B32561" s="5"/>
      <c r="C32561" s="6"/>
      <c r="D32561" s="21"/>
    </row>
    <row r="32562" spans="2:4" x14ac:dyDescent="0.2">
      <c r="B32562" s="5"/>
      <c r="C32562" s="6"/>
      <c r="D32562" s="21"/>
    </row>
    <row r="32563" spans="2:4" x14ac:dyDescent="0.2">
      <c r="B32563" s="5"/>
      <c r="C32563" s="6"/>
      <c r="D32563" s="21"/>
    </row>
    <row r="32564" spans="2:4" x14ac:dyDescent="0.2">
      <c r="B32564" s="5"/>
      <c r="C32564" s="6"/>
      <c r="D32564" s="21"/>
    </row>
    <row r="32565" spans="2:4" x14ac:dyDescent="0.2">
      <c r="B32565" s="5"/>
      <c r="C32565" s="6"/>
      <c r="D32565" s="21"/>
    </row>
    <row r="32566" spans="2:4" x14ac:dyDescent="0.2">
      <c r="B32566" s="5"/>
      <c r="C32566" s="6"/>
      <c r="D32566" s="21"/>
    </row>
    <row r="32567" spans="2:4" x14ac:dyDescent="0.2">
      <c r="B32567" s="5"/>
      <c r="C32567" s="6"/>
      <c r="D32567" s="21"/>
    </row>
    <row r="32568" spans="2:4" x14ac:dyDescent="0.2">
      <c r="B32568" s="5"/>
      <c r="C32568" s="6"/>
      <c r="D32568" s="21"/>
    </row>
    <row r="32569" spans="2:4" x14ac:dyDescent="0.2">
      <c r="B32569" s="5"/>
      <c r="C32569" s="6"/>
      <c r="D32569" s="21"/>
    </row>
    <row r="32570" spans="2:4" x14ac:dyDescent="0.2">
      <c r="B32570" s="5"/>
      <c r="C32570" s="6"/>
      <c r="D32570" s="21"/>
    </row>
    <row r="32571" spans="2:4" x14ac:dyDescent="0.2">
      <c r="B32571" s="5"/>
      <c r="C32571" s="6"/>
      <c r="D32571" s="21"/>
    </row>
    <row r="32572" spans="2:4" x14ac:dyDescent="0.2">
      <c r="B32572" s="5"/>
      <c r="C32572" s="6"/>
      <c r="D32572" s="21"/>
    </row>
    <row r="32573" spans="2:4" x14ac:dyDescent="0.2">
      <c r="B32573" s="5"/>
      <c r="C32573" s="6"/>
      <c r="D32573" s="21"/>
    </row>
    <row r="32574" spans="2:4" x14ac:dyDescent="0.2">
      <c r="B32574" s="5"/>
      <c r="C32574" s="6"/>
      <c r="D32574" s="21"/>
    </row>
    <row r="32575" spans="2:4" x14ac:dyDescent="0.2">
      <c r="B32575" s="5"/>
      <c r="C32575" s="6"/>
      <c r="D32575" s="21"/>
    </row>
    <row r="32576" spans="2:4" x14ac:dyDescent="0.2">
      <c r="B32576" s="5"/>
      <c r="C32576" s="6"/>
      <c r="D32576" s="21"/>
    </row>
    <row r="32577" spans="2:4" x14ac:dyDescent="0.2">
      <c r="B32577" s="5"/>
      <c r="C32577" s="6"/>
      <c r="D32577" s="21"/>
    </row>
    <row r="32578" spans="2:4" x14ac:dyDescent="0.2">
      <c r="B32578" s="5"/>
      <c r="C32578" s="6"/>
      <c r="D32578" s="21"/>
    </row>
    <row r="32579" spans="2:4" x14ac:dyDescent="0.2">
      <c r="B32579" s="5"/>
      <c r="C32579" s="6"/>
      <c r="D32579" s="21"/>
    </row>
    <row r="32580" spans="2:4" x14ac:dyDescent="0.2">
      <c r="B32580" s="5"/>
      <c r="C32580" s="6"/>
      <c r="D32580" s="21"/>
    </row>
    <row r="32581" spans="2:4" x14ac:dyDescent="0.2">
      <c r="B32581" s="5"/>
      <c r="C32581" s="6"/>
      <c r="D32581" s="21"/>
    </row>
    <row r="32582" spans="2:4" x14ac:dyDescent="0.2">
      <c r="B32582" s="5"/>
      <c r="C32582" s="6"/>
      <c r="D32582" s="21"/>
    </row>
    <row r="32583" spans="2:4" x14ac:dyDescent="0.2">
      <c r="B32583" s="5"/>
      <c r="C32583" s="6"/>
      <c r="D32583" s="21"/>
    </row>
    <row r="32584" spans="2:4" x14ac:dyDescent="0.2">
      <c r="B32584" s="5"/>
      <c r="C32584" s="6"/>
      <c r="D32584" s="21"/>
    </row>
    <row r="32585" spans="2:4" x14ac:dyDescent="0.2">
      <c r="B32585" s="5"/>
      <c r="C32585" s="6"/>
      <c r="D32585" s="21"/>
    </row>
    <row r="32586" spans="2:4" x14ac:dyDescent="0.2">
      <c r="B32586" s="5"/>
      <c r="C32586" s="6"/>
      <c r="D32586" s="21"/>
    </row>
    <row r="32587" spans="2:4" x14ac:dyDescent="0.2">
      <c r="B32587" s="5"/>
      <c r="C32587" s="6"/>
      <c r="D32587" s="21"/>
    </row>
    <row r="32588" spans="2:4" x14ac:dyDescent="0.2">
      <c r="B32588" s="5"/>
      <c r="C32588" s="6"/>
      <c r="D32588" s="21"/>
    </row>
    <row r="32589" spans="2:4" x14ac:dyDescent="0.2">
      <c r="B32589" s="5"/>
      <c r="C32589" s="6"/>
      <c r="D32589" s="21"/>
    </row>
    <row r="32590" spans="2:4" x14ac:dyDescent="0.2">
      <c r="B32590" s="5"/>
      <c r="C32590" s="6"/>
      <c r="D32590" s="21"/>
    </row>
    <row r="32591" spans="2:4" x14ac:dyDescent="0.2">
      <c r="B32591" s="5"/>
      <c r="C32591" s="6"/>
      <c r="D32591" s="21"/>
    </row>
    <row r="32592" spans="2:4" x14ac:dyDescent="0.2">
      <c r="B32592" s="5"/>
      <c r="C32592" s="6"/>
      <c r="D32592" s="21"/>
    </row>
    <row r="32593" spans="2:4" x14ac:dyDescent="0.2">
      <c r="B32593" s="5"/>
      <c r="C32593" s="6"/>
      <c r="D32593" s="21"/>
    </row>
    <row r="32594" spans="2:4" x14ac:dyDescent="0.2">
      <c r="B32594" s="5"/>
      <c r="C32594" s="6"/>
      <c r="D32594" s="21"/>
    </row>
    <row r="32595" spans="2:4" x14ac:dyDescent="0.2">
      <c r="B32595" s="5"/>
      <c r="C32595" s="6"/>
      <c r="D32595" s="21"/>
    </row>
    <row r="32596" spans="2:4" x14ac:dyDescent="0.2">
      <c r="B32596" s="5"/>
      <c r="C32596" s="6"/>
      <c r="D32596" s="21"/>
    </row>
    <row r="32597" spans="2:4" x14ac:dyDescent="0.2">
      <c r="B32597" s="5"/>
      <c r="C32597" s="6"/>
      <c r="D32597" s="21"/>
    </row>
    <row r="32598" spans="2:4" x14ac:dyDescent="0.2">
      <c r="B32598" s="5"/>
      <c r="C32598" s="6"/>
      <c r="D32598" s="21"/>
    </row>
    <row r="32599" spans="2:4" x14ac:dyDescent="0.2">
      <c r="B32599" s="5"/>
      <c r="C32599" s="6"/>
      <c r="D32599" s="21"/>
    </row>
    <row r="32600" spans="2:4" x14ac:dyDescent="0.2">
      <c r="B32600" s="5"/>
      <c r="C32600" s="6"/>
      <c r="D32600" s="21"/>
    </row>
    <row r="32601" spans="2:4" x14ac:dyDescent="0.2">
      <c r="B32601" s="5"/>
      <c r="C32601" s="6"/>
      <c r="D32601" s="21"/>
    </row>
    <row r="32602" spans="2:4" x14ac:dyDescent="0.2">
      <c r="B32602" s="5"/>
      <c r="C32602" s="6"/>
      <c r="D32602" s="21"/>
    </row>
    <row r="32603" spans="2:4" x14ac:dyDescent="0.2">
      <c r="B32603" s="5"/>
      <c r="C32603" s="6"/>
      <c r="D32603" s="21"/>
    </row>
    <row r="32604" spans="2:4" x14ac:dyDescent="0.2">
      <c r="B32604" s="5"/>
      <c r="C32604" s="6"/>
      <c r="D32604" s="21"/>
    </row>
    <row r="32605" spans="2:4" x14ac:dyDescent="0.2">
      <c r="B32605" s="5"/>
      <c r="C32605" s="6"/>
      <c r="D32605" s="21"/>
    </row>
    <row r="32606" spans="2:4" x14ac:dyDescent="0.2">
      <c r="B32606" s="5"/>
      <c r="C32606" s="6"/>
      <c r="D32606" s="21"/>
    </row>
    <row r="32607" spans="2:4" x14ac:dyDescent="0.2">
      <c r="B32607" s="5"/>
      <c r="C32607" s="6"/>
      <c r="D32607" s="21"/>
    </row>
    <row r="32608" spans="2:4" x14ac:dyDescent="0.2">
      <c r="B32608" s="5"/>
      <c r="C32608" s="6"/>
      <c r="D32608" s="21"/>
    </row>
    <row r="32609" spans="2:4" x14ac:dyDescent="0.2">
      <c r="B32609" s="5"/>
      <c r="C32609" s="6"/>
      <c r="D32609" s="21"/>
    </row>
    <row r="32610" spans="2:4" x14ac:dyDescent="0.2">
      <c r="B32610" s="5"/>
      <c r="C32610" s="6"/>
      <c r="D32610" s="21"/>
    </row>
    <row r="32611" spans="2:4" x14ac:dyDescent="0.2">
      <c r="B32611" s="5"/>
      <c r="C32611" s="6"/>
      <c r="D32611" s="21"/>
    </row>
    <row r="32612" spans="2:4" x14ac:dyDescent="0.2">
      <c r="B32612" s="5"/>
      <c r="C32612" s="6"/>
      <c r="D32612" s="21"/>
    </row>
    <row r="32613" spans="2:4" x14ac:dyDescent="0.2">
      <c r="B32613" s="5"/>
      <c r="C32613" s="6"/>
      <c r="D32613" s="21"/>
    </row>
    <row r="32614" spans="2:4" x14ac:dyDescent="0.2">
      <c r="B32614" s="5"/>
      <c r="C32614" s="6"/>
      <c r="D32614" s="21"/>
    </row>
    <row r="32615" spans="2:4" x14ac:dyDescent="0.2">
      <c r="B32615" s="5"/>
      <c r="C32615" s="6"/>
      <c r="D32615" s="21"/>
    </row>
    <row r="32616" spans="2:4" x14ac:dyDescent="0.2">
      <c r="B32616" s="5"/>
      <c r="C32616" s="6"/>
      <c r="D32616" s="21"/>
    </row>
    <row r="32617" spans="2:4" x14ac:dyDescent="0.2">
      <c r="B32617" s="5"/>
      <c r="C32617" s="6"/>
      <c r="D32617" s="21"/>
    </row>
    <row r="32618" spans="2:4" x14ac:dyDescent="0.2">
      <c r="B32618" s="5"/>
      <c r="C32618" s="6"/>
      <c r="D32618" s="21"/>
    </row>
    <row r="32619" spans="2:4" x14ac:dyDescent="0.2">
      <c r="B32619" s="5"/>
      <c r="C32619" s="6"/>
      <c r="D32619" s="21"/>
    </row>
    <row r="32620" spans="2:4" x14ac:dyDescent="0.2">
      <c r="B32620" s="5"/>
      <c r="C32620" s="6"/>
      <c r="D32620" s="21"/>
    </row>
    <row r="32621" spans="2:4" x14ac:dyDescent="0.2">
      <c r="B32621" s="5"/>
      <c r="C32621" s="6"/>
      <c r="D32621" s="21"/>
    </row>
    <row r="32622" spans="2:4" x14ac:dyDescent="0.2">
      <c r="B32622" s="5"/>
      <c r="C32622" s="6"/>
      <c r="D32622" s="21"/>
    </row>
    <row r="32623" spans="2:4" x14ac:dyDescent="0.2">
      <c r="B32623" s="5"/>
      <c r="C32623" s="6"/>
      <c r="D32623" s="21"/>
    </row>
    <row r="32624" spans="2:4" x14ac:dyDescent="0.2">
      <c r="B32624" s="5"/>
      <c r="C32624" s="6"/>
      <c r="D32624" s="21"/>
    </row>
    <row r="32625" spans="2:4" x14ac:dyDescent="0.2">
      <c r="B32625" s="5"/>
      <c r="C32625" s="6"/>
      <c r="D32625" s="21"/>
    </row>
    <row r="32626" spans="2:4" x14ac:dyDescent="0.2">
      <c r="B32626" s="5"/>
      <c r="C32626" s="6"/>
      <c r="D32626" s="21"/>
    </row>
    <row r="32627" spans="2:4" x14ac:dyDescent="0.2">
      <c r="B32627" s="5"/>
      <c r="C32627" s="6"/>
      <c r="D32627" s="21"/>
    </row>
    <row r="32628" spans="2:4" x14ac:dyDescent="0.2">
      <c r="B32628" s="5"/>
      <c r="C32628" s="6"/>
      <c r="D32628" s="21"/>
    </row>
    <row r="32629" spans="2:4" x14ac:dyDescent="0.2">
      <c r="B32629" s="5"/>
      <c r="C32629" s="6"/>
      <c r="D32629" s="21"/>
    </row>
    <row r="32630" spans="2:4" x14ac:dyDescent="0.2">
      <c r="B32630" s="5"/>
      <c r="C32630" s="6"/>
      <c r="D32630" s="21"/>
    </row>
    <row r="32631" spans="2:4" x14ac:dyDescent="0.2">
      <c r="B32631" s="5"/>
      <c r="C32631" s="6"/>
      <c r="D32631" s="21"/>
    </row>
    <row r="32632" spans="2:4" x14ac:dyDescent="0.2">
      <c r="B32632" s="5"/>
      <c r="C32632" s="6"/>
      <c r="D32632" s="21"/>
    </row>
    <row r="32633" spans="2:4" x14ac:dyDescent="0.2">
      <c r="B32633" s="5"/>
      <c r="C32633" s="6"/>
      <c r="D32633" s="21"/>
    </row>
    <row r="32634" spans="2:4" x14ac:dyDescent="0.2">
      <c r="B32634" s="5"/>
      <c r="C32634" s="6"/>
      <c r="D32634" s="21"/>
    </row>
    <row r="32635" spans="2:4" x14ac:dyDescent="0.2">
      <c r="B32635" s="5"/>
      <c r="C32635" s="6"/>
      <c r="D32635" s="21"/>
    </row>
    <row r="32636" spans="2:4" x14ac:dyDescent="0.2">
      <c r="B32636" s="5"/>
      <c r="C32636" s="6"/>
      <c r="D32636" s="21"/>
    </row>
    <row r="32637" spans="2:4" x14ac:dyDescent="0.2">
      <c r="B32637" s="5"/>
      <c r="C32637" s="6"/>
      <c r="D32637" s="21"/>
    </row>
    <row r="32638" spans="2:4" x14ac:dyDescent="0.2">
      <c r="B32638" s="5"/>
      <c r="C32638" s="6"/>
      <c r="D32638" s="21"/>
    </row>
    <row r="32639" spans="2:4" x14ac:dyDescent="0.2">
      <c r="B32639" s="5"/>
      <c r="C32639" s="6"/>
      <c r="D32639" s="21"/>
    </row>
    <row r="32640" spans="2:4" x14ac:dyDescent="0.2">
      <c r="B32640" s="5"/>
      <c r="C32640" s="6"/>
      <c r="D32640" s="21"/>
    </row>
    <row r="32641" spans="2:4" x14ac:dyDescent="0.2">
      <c r="B32641" s="5"/>
      <c r="C32641" s="6"/>
      <c r="D32641" s="21"/>
    </row>
    <row r="32642" spans="2:4" x14ac:dyDescent="0.2">
      <c r="B32642" s="5"/>
      <c r="C32642" s="6"/>
      <c r="D32642" s="21"/>
    </row>
    <row r="32643" spans="2:4" x14ac:dyDescent="0.2">
      <c r="B32643" s="5"/>
      <c r="C32643" s="6"/>
      <c r="D32643" s="21"/>
    </row>
    <row r="32644" spans="2:4" x14ac:dyDescent="0.2">
      <c r="B32644" s="5"/>
      <c r="C32644" s="6"/>
      <c r="D32644" s="21"/>
    </row>
    <row r="32645" spans="2:4" x14ac:dyDescent="0.2">
      <c r="B32645" s="5"/>
      <c r="C32645" s="6"/>
      <c r="D32645" s="21"/>
    </row>
    <row r="32646" spans="2:4" x14ac:dyDescent="0.2">
      <c r="B32646" s="5"/>
      <c r="C32646" s="6"/>
      <c r="D32646" s="21"/>
    </row>
    <row r="32647" spans="2:4" x14ac:dyDescent="0.2">
      <c r="B32647" s="5"/>
      <c r="C32647" s="6"/>
      <c r="D32647" s="21"/>
    </row>
    <row r="32648" spans="2:4" x14ac:dyDescent="0.2">
      <c r="B32648" s="5"/>
      <c r="C32648" s="6"/>
      <c r="D32648" s="21"/>
    </row>
    <row r="32649" spans="2:4" x14ac:dyDescent="0.2">
      <c r="B32649" s="5"/>
      <c r="C32649" s="6"/>
      <c r="D32649" s="21"/>
    </row>
    <row r="32650" spans="2:4" x14ac:dyDescent="0.2">
      <c r="B32650" s="5"/>
      <c r="C32650" s="6"/>
      <c r="D32650" s="21"/>
    </row>
    <row r="32651" spans="2:4" x14ac:dyDescent="0.2">
      <c r="B32651" s="5"/>
      <c r="C32651" s="6"/>
      <c r="D32651" s="21"/>
    </row>
    <row r="32652" spans="2:4" x14ac:dyDescent="0.2">
      <c r="B32652" s="5"/>
      <c r="C32652" s="6"/>
      <c r="D32652" s="21"/>
    </row>
    <row r="32653" spans="2:4" x14ac:dyDescent="0.2">
      <c r="B32653" s="5"/>
      <c r="C32653" s="6"/>
      <c r="D32653" s="21"/>
    </row>
    <row r="32654" spans="2:4" x14ac:dyDescent="0.2">
      <c r="B32654" s="5"/>
      <c r="C32654" s="6"/>
      <c r="D32654" s="21"/>
    </row>
    <row r="32655" spans="2:4" x14ac:dyDescent="0.2">
      <c r="B32655" s="5"/>
      <c r="C32655" s="6"/>
      <c r="D32655" s="21"/>
    </row>
    <row r="32656" spans="2:4" x14ac:dyDescent="0.2">
      <c r="B32656" s="5"/>
      <c r="C32656" s="6"/>
      <c r="D32656" s="21"/>
    </row>
    <row r="32657" spans="2:4" x14ac:dyDescent="0.2">
      <c r="B32657" s="5"/>
      <c r="C32657" s="6"/>
      <c r="D32657" s="21"/>
    </row>
    <row r="32658" spans="2:4" x14ac:dyDescent="0.2">
      <c r="B32658" s="5"/>
      <c r="C32658" s="6"/>
      <c r="D32658" s="21"/>
    </row>
    <row r="32659" spans="2:4" x14ac:dyDescent="0.2">
      <c r="B32659" s="5"/>
      <c r="C32659" s="6"/>
      <c r="D32659" s="21"/>
    </row>
    <row r="32660" spans="2:4" x14ac:dyDescent="0.2">
      <c r="B32660" s="5"/>
      <c r="C32660" s="6"/>
      <c r="D32660" s="21"/>
    </row>
    <row r="32661" spans="2:4" x14ac:dyDescent="0.2">
      <c r="B32661" s="5"/>
      <c r="C32661" s="6"/>
      <c r="D32661" s="21"/>
    </row>
    <row r="32662" spans="2:4" x14ac:dyDescent="0.2">
      <c r="B32662" s="5"/>
      <c r="C32662" s="6"/>
      <c r="D32662" s="21"/>
    </row>
    <row r="32663" spans="2:4" x14ac:dyDescent="0.2">
      <c r="B32663" s="5"/>
      <c r="C32663" s="6"/>
      <c r="D32663" s="21"/>
    </row>
    <row r="32664" spans="2:4" x14ac:dyDescent="0.2">
      <c r="B32664" s="5"/>
      <c r="C32664" s="6"/>
      <c r="D32664" s="21"/>
    </row>
    <row r="32665" spans="2:4" x14ac:dyDescent="0.2">
      <c r="B32665" s="5"/>
      <c r="C32665" s="6"/>
      <c r="D32665" s="21"/>
    </row>
    <row r="32666" spans="2:4" x14ac:dyDescent="0.2">
      <c r="B32666" s="5"/>
      <c r="C32666" s="6"/>
      <c r="D32666" s="21"/>
    </row>
    <row r="32667" spans="2:4" x14ac:dyDescent="0.2">
      <c r="B32667" s="5"/>
      <c r="C32667" s="6"/>
      <c r="D32667" s="21"/>
    </row>
    <row r="32668" spans="2:4" x14ac:dyDescent="0.2">
      <c r="B32668" s="5"/>
      <c r="C32668" s="6"/>
      <c r="D32668" s="21"/>
    </row>
    <row r="32669" spans="2:4" x14ac:dyDescent="0.2">
      <c r="B32669" s="5"/>
      <c r="C32669" s="6"/>
      <c r="D32669" s="21"/>
    </row>
    <row r="32670" spans="2:4" x14ac:dyDescent="0.2">
      <c r="B32670" s="5"/>
      <c r="C32670" s="6"/>
      <c r="D32670" s="21"/>
    </row>
    <row r="32671" spans="2:4" x14ac:dyDescent="0.2">
      <c r="B32671" s="5"/>
      <c r="C32671" s="6"/>
      <c r="D32671" s="21"/>
    </row>
    <row r="32672" spans="2:4" x14ac:dyDescent="0.2">
      <c r="B32672" s="5"/>
      <c r="C32672" s="6"/>
      <c r="D32672" s="21"/>
    </row>
    <row r="32673" spans="2:4" x14ac:dyDescent="0.2">
      <c r="B32673" s="5"/>
      <c r="C32673" s="6"/>
      <c r="D32673" s="21"/>
    </row>
    <row r="32674" spans="2:4" x14ac:dyDescent="0.2">
      <c r="B32674" s="5"/>
      <c r="C32674" s="6"/>
      <c r="D32674" s="21"/>
    </row>
    <row r="32675" spans="2:4" x14ac:dyDescent="0.2">
      <c r="B32675" s="5"/>
      <c r="C32675" s="6"/>
      <c r="D32675" s="21"/>
    </row>
    <row r="32676" spans="2:4" x14ac:dyDescent="0.2">
      <c r="B32676" s="5"/>
      <c r="C32676" s="6"/>
      <c r="D32676" s="21"/>
    </row>
    <row r="32677" spans="2:4" x14ac:dyDescent="0.2">
      <c r="B32677" s="5"/>
      <c r="C32677" s="6"/>
      <c r="D32677" s="21"/>
    </row>
    <row r="32678" spans="2:4" x14ac:dyDescent="0.2">
      <c r="B32678" s="5"/>
      <c r="C32678" s="6"/>
      <c r="D32678" s="21"/>
    </row>
    <row r="32679" spans="2:4" x14ac:dyDescent="0.2">
      <c r="B32679" s="5"/>
      <c r="C32679" s="6"/>
      <c r="D32679" s="21"/>
    </row>
    <row r="32680" spans="2:4" x14ac:dyDescent="0.2">
      <c r="B32680" s="5"/>
      <c r="C32680" s="6"/>
      <c r="D32680" s="21"/>
    </row>
    <row r="32681" spans="2:4" x14ac:dyDescent="0.2">
      <c r="B32681" s="5"/>
      <c r="C32681" s="6"/>
      <c r="D32681" s="21"/>
    </row>
    <row r="32682" spans="2:4" x14ac:dyDescent="0.2">
      <c r="B32682" s="5"/>
      <c r="C32682" s="6"/>
      <c r="D32682" s="21"/>
    </row>
    <row r="32683" spans="2:4" x14ac:dyDescent="0.2">
      <c r="B32683" s="5"/>
      <c r="C32683" s="6"/>
      <c r="D32683" s="21"/>
    </row>
    <row r="32684" spans="2:4" x14ac:dyDescent="0.2">
      <c r="B32684" s="5"/>
      <c r="C32684" s="6"/>
      <c r="D32684" s="21"/>
    </row>
    <row r="32685" spans="2:4" x14ac:dyDescent="0.2">
      <c r="B32685" s="5"/>
      <c r="C32685" s="6"/>
      <c r="D32685" s="21"/>
    </row>
    <row r="32686" spans="2:4" x14ac:dyDescent="0.2">
      <c r="B32686" s="5"/>
      <c r="C32686" s="6"/>
      <c r="D32686" s="21"/>
    </row>
    <row r="32687" spans="2:4" x14ac:dyDescent="0.2">
      <c r="B32687" s="5"/>
      <c r="C32687" s="6"/>
      <c r="D32687" s="21"/>
    </row>
    <row r="32688" spans="2:4" x14ac:dyDescent="0.2">
      <c r="B32688" s="5"/>
      <c r="C32688" s="6"/>
      <c r="D32688" s="21"/>
    </row>
    <row r="32689" spans="2:4" x14ac:dyDescent="0.2">
      <c r="B32689" s="5"/>
      <c r="C32689" s="6"/>
      <c r="D32689" s="21"/>
    </row>
    <row r="32690" spans="2:4" x14ac:dyDescent="0.2">
      <c r="B32690" s="5"/>
      <c r="C32690" s="6"/>
      <c r="D32690" s="21"/>
    </row>
    <row r="32691" spans="2:4" x14ac:dyDescent="0.2">
      <c r="B32691" s="5"/>
      <c r="C32691" s="6"/>
      <c r="D32691" s="21"/>
    </row>
    <row r="32692" spans="2:4" x14ac:dyDescent="0.2">
      <c r="B32692" s="5"/>
      <c r="C32692" s="6"/>
      <c r="D32692" s="21"/>
    </row>
    <row r="32693" spans="2:4" x14ac:dyDescent="0.2">
      <c r="B32693" s="5"/>
      <c r="C32693" s="6"/>
      <c r="D32693" s="21"/>
    </row>
    <row r="32694" spans="2:4" x14ac:dyDescent="0.2">
      <c r="B32694" s="5"/>
      <c r="C32694" s="6"/>
      <c r="D32694" s="21"/>
    </row>
    <row r="32695" spans="2:4" x14ac:dyDescent="0.2">
      <c r="B32695" s="5"/>
      <c r="C32695" s="6"/>
      <c r="D32695" s="21"/>
    </row>
    <row r="32696" spans="2:4" x14ac:dyDescent="0.2">
      <c r="B32696" s="5"/>
      <c r="C32696" s="6"/>
      <c r="D32696" s="21"/>
    </row>
    <row r="32697" spans="2:4" x14ac:dyDescent="0.2">
      <c r="B32697" s="5"/>
      <c r="C32697" s="6"/>
      <c r="D32697" s="21"/>
    </row>
    <row r="32698" spans="2:4" x14ac:dyDescent="0.2">
      <c r="B32698" s="5"/>
      <c r="C32698" s="6"/>
      <c r="D32698" s="21"/>
    </row>
    <row r="32699" spans="2:4" x14ac:dyDescent="0.2">
      <c r="B32699" s="5"/>
      <c r="C32699" s="6"/>
      <c r="D32699" s="21"/>
    </row>
    <row r="32700" spans="2:4" x14ac:dyDescent="0.2">
      <c r="B32700" s="5"/>
      <c r="C32700" s="6"/>
      <c r="D32700" s="21"/>
    </row>
    <row r="32701" spans="2:4" x14ac:dyDescent="0.2">
      <c r="B32701" s="5"/>
      <c r="C32701" s="6"/>
      <c r="D32701" s="21"/>
    </row>
    <row r="32702" spans="2:4" x14ac:dyDescent="0.2">
      <c r="B32702" s="5"/>
      <c r="C32702" s="6"/>
      <c r="D32702" s="21"/>
    </row>
    <row r="32703" spans="2:4" x14ac:dyDescent="0.2">
      <c r="B32703" s="5"/>
      <c r="C32703" s="6"/>
      <c r="D32703" s="21"/>
    </row>
    <row r="32704" spans="2:4" x14ac:dyDescent="0.2">
      <c r="B32704" s="5"/>
      <c r="C32704" s="6"/>
      <c r="D32704" s="21"/>
    </row>
    <row r="32705" spans="2:4" x14ac:dyDescent="0.2">
      <c r="B32705" s="5"/>
      <c r="C32705" s="6"/>
      <c r="D32705" s="21"/>
    </row>
    <row r="32706" spans="2:4" x14ac:dyDescent="0.2">
      <c r="B32706" s="5"/>
      <c r="C32706" s="6"/>
      <c r="D32706" s="21"/>
    </row>
    <row r="32707" spans="2:4" x14ac:dyDescent="0.2">
      <c r="B32707" s="5"/>
      <c r="C32707" s="6"/>
      <c r="D32707" s="21"/>
    </row>
    <row r="32708" spans="2:4" x14ac:dyDescent="0.2">
      <c r="B32708" s="5"/>
      <c r="C32708" s="6"/>
      <c r="D32708" s="21"/>
    </row>
    <row r="32709" spans="2:4" x14ac:dyDescent="0.2">
      <c r="B32709" s="5"/>
      <c r="C32709" s="6"/>
      <c r="D32709" s="21"/>
    </row>
    <row r="32710" spans="2:4" x14ac:dyDescent="0.2">
      <c r="B32710" s="5"/>
      <c r="C32710" s="6"/>
      <c r="D32710" s="21"/>
    </row>
    <row r="32711" spans="2:4" x14ac:dyDescent="0.2">
      <c r="B32711" s="5"/>
      <c r="C32711" s="6"/>
      <c r="D32711" s="21"/>
    </row>
    <row r="32712" spans="2:4" x14ac:dyDescent="0.2">
      <c r="B32712" s="5"/>
      <c r="C32712" s="6"/>
      <c r="D32712" s="21"/>
    </row>
    <row r="32713" spans="2:4" x14ac:dyDescent="0.2">
      <c r="B32713" s="5"/>
      <c r="C32713" s="6"/>
      <c r="D32713" s="21"/>
    </row>
    <row r="32714" spans="2:4" x14ac:dyDescent="0.2">
      <c r="B32714" s="5"/>
      <c r="C32714" s="6"/>
      <c r="D32714" s="21"/>
    </row>
    <row r="32715" spans="2:4" x14ac:dyDescent="0.2">
      <c r="B32715" s="5"/>
      <c r="C32715" s="6"/>
      <c r="D32715" s="21"/>
    </row>
    <row r="32716" spans="2:4" x14ac:dyDescent="0.2">
      <c r="B32716" s="5"/>
      <c r="C32716" s="6"/>
      <c r="D32716" s="21"/>
    </row>
    <row r="32717" spans="2:4" x14ac:dyDescent="0.2">
      <c r="B32717" s="5"/>
      <c r="C32717" s="6"/>
      <c r="D32717" s="21"/>
    </row>
    <row r="32718" spans="2:4" x14ac:dyDescent="0.2">
      <c r="B32718" s="5"/>
      <c r="C32718" s="6"/>
      <c r="D32718" s="21"/>
    </row>
    <row r="32719" spans="2:4" x14ac:dyDescent="0.2">
      <c r="B32719" s="5"/>
      <c r="C32719" s="6"/>
      <c r="D32719" s="21"/>
    </row>
    <row r="32720" spans="2:4" x14ac:dyDescent="0.2">
      <c r="B32720" s="5"/>
      <c r="C32720" s="6"/>
      <c r="D32720" s="21"/>
    </row>
    <row r="32721" spans="2:4" x14ac:dyDescent="0.2">
      <c r="B32721" s="5"/>
      <c r="C32721" s="6"/>
      <c r="D32721" s="21"/>
    </row>
    <row r="32722" spans="2:4" x14ac:dyDescent="0.2">
      <c r="B32722" s="5"/>
      <c r="C32722" s="6"/>
      <c r="D32722" s="21"/>
    </row>
    <row r="32723" spans="2:4" x14ac:dyDescent="0.2">
      <c r="B32723" s="5"/>
      <c r="C32723" s="6"/>
      <c r="D32723" s="21"/>
    </row>
    <row r="32724" spans="2:4" x14ac:dyDescent="0.2">
      <c r="B32724" s="5"/>
      <c r="C32724" s="6"/>
      <c r="D32724" s="21"/>
    </row>
    <row r="32725" spans="2:4" x14ac:dyDescent="0.2">
      <c r="B32725" s="5"/>
      <c r="C32725" s="6"/>
      <c r="D32725" s="21"/>
    </row>
    <row r="32726" spans="2:4" x14ac:dyDescent="0.2">
      <c r="B32726" s="5"/>
      <c r="C32726" s="6"/>
      <c r="D32726" s="21"/>
    </row>
    <row r="32727" spans="2:4" x14ac:dyDescent="0.2">
      <c r="B32727" s="5"/>
      <c r="C32727" s="6"/>
      <c r="D32727" s="21"/>
    </row>
    <row r="32728" spans="2:4" x14ac:dyDescent="0.2">
      <c r="B32728" s="5"/>
      <c r="C32728" s="6"/>
      <c r="D32728" s="21"/>
    </row>
    <row r="32729" spans="2:4" x14ac:dyDescent="0.2">
      <c r="B32729" s="5"/>
      <c r="C32729" s="6"/>
      <c r="D32729" s="21"/>
    </row>
    <row r="32730" spans="2:4" x14ac:dyDescent="0.2">
      <c r="B32730" s="5"/>
      <c r="C32730" s="6"/>
      <c r="D32730" s="21"/>
    </row>
    <row r="32731" spans="2:4" x14ac:dyDescent="0.2">
      <c r="B32731" s="5"/>
      <c r="C32731" s="6"/>
      <c r="D32731" s="21"/>
    </row>
    <row r="32732" spans="2:4" x14ac:dyDescent="0.2">
      <c r="B32732" s="5"/>
      <c r="C32732" s="6"/>
      <c r="D32732" s="21"/>
    </row>
    <row r="32733" spans="2:4" x14ac:dyDescent="0.2">
      <c r="B32733" s="5"/>
      <c r="C32733" s="6"/>
      <c r="D32733" s="21"/>
    </row>
    <row r="32734" spans="2:4" x14ac:dyDescent="0.2">
      <c r="B32734" s="5"/>
      <c r="C32734" s="6"/>
      <c r="D32734" s="21"/>
    </row>
    <row r="32735" spans="2:4" x14ac:dyDescent="0.2">
      <c r="B32735" s="5"/>
      <c r="C32735" s="6"/>
      <c r="D32735" s="21"/>
    </row>
    <row r="32736" spans="2:4" x14ac:dyDescent="0.2">
      <c r="B32736" s="5"/>
      <c r="C32736" s="6"/>
      <c r="D32736" s="21"/>
    </row>
    <row r="32737" spans="2:4" x14ac:dyDescent="0.2">
      <c r="B32737" s="5"/>
      <c r="C32737" s="6"/>
      <c r="D32737" s="21"/>
    </row>
    <row r="32738" spans="2:4" x14ac:dyDescent="0.2">
      <c r="B32738" s="5"/>
      <c r="C32738" s="6"/>
      <c r="D32738" s="21"/>
    </row>
    <row r="32739" spans="2:4" x14ac:dyDescent="0.2">
      <c r="B32739" s="5"/>
      <c r="C32739" s="6"/>
      <c r="D32739" s="21"/>
    </row>
    <row r="32740" spans="2:4" x14ac:dyDescent="0.2">
      <c r="B32740" s="5"/>
      <c r="C32740" s="6"/>
      <c r="D32740" s="21"/>
    </row>
    <row r="32741" spans="2:4" x14ac:dyDescent="0.2">
      <c r="B32741" s="5"/>
      <c r="C32741" s="6"/>
      <c r="D32741" s="21"/>
    </row>
    <row r="32742" spans="2:4" x14ac:dyDescent="0.2">
      <c r="B32742" s="5"/>
      <c r="C32742" s="6"/>
      <c r="D32742" s="21"/>
    </row>
    <row r="32743" spans="2:4" x14ac:dyDescent="0.2">
      <c r="B32743" s="5"/>
      <c r="C32743" s="6"/>
      <c r="D32743" s="21"/>
    </row>
    <row r="32744" spans="2:4" x14ac:dyDescent="0.2">
      <c r="B32744" s="5"/>
      <c r="C32744" s="6"/>
      <c r="D32744" s="21"/>
    </row>
    <row r="32745" spans="2:4" x14ac:dyDescent="0.2">
      <c r="B32745" s="5"/>
      <c r="C32745" s="6"/>
      <c r="D32745" s="21"/>
    </row>
    <row r="32746" spans="2:4" x14ac:dyDescent="0.2">
      <c r="B32746" s="5"/>
      <c r="C32746" s="6"/>
      <c r="D32746" s="21"/>
    </row>
    <row r="32747" spans="2:4" x14ac:dyDescent="0.2">
      <c r="B32747" s="5"/>
      <c r="C32747" s="6"/>
      <c r="D32747" s="21"/>
    </row>
    <row r="32748" spans="2:4" x14ac:dyDescent="0.2">
      <c r="B32748" s="5"/>
      <c r="C32748" s="6"/>
      <c r="D32748" s="21"/>
    </row>
    <row r="32749" spans="2:4" x14ac:dyDescent="0.2">
      <c r="B32749" s="5"/>
      <c r="C32749" s="6"/>
      <c r="D32749" s="21"/>
    </row>
    <row r="32750" spans="2:4" x14ac:dyDescent="0.2">
      <c r="B32750" s="5"/>
      <c r="C32750" s="6"/>
      <c r="D32750" s="21"/>
    </row>
    <row r="32751" spans="2:4" x14ac:dyDescent="0.2">
      <c r="B32751" s="5"/>
      <c r="C32751" s="6"/>
      <c r="D32751" s="21"/>
    </row>
    <row r="32752" spans="2:4" x14ac:dyDescent="0.2">
      <c r="B32752" s="5"/>
      <c r="C32752" s="6"/>
      <c r="D32752" s="21"/>
    </row>
    <row r="32753" spans="2:4" x14ac:dyDescent="0.2">
      <c r="B32753" s="5"/>
      <c r="C32753" s="6"/>
      <c r="D32753" s="21"/>
    </row>
    <row r="32754" spans="2:4" x14ac:dyDescent="0.2">
      <c r="B32754" s="5"/>
      <c r="C32754" s="6"/>
      <c r="D32754" s="21"/>
    </row>
    <row r="32755" spans="2:4" x14ac:dyDescent="0.2">
      <c r="B32755" s="5"/>
      <c r="C32755" s="6"/>
      <c r="D32755" s="21"/>
    </row>
    <row r="32756" spans="2:4" x14ac:dyDescent="0.2">
      <c r="B32756" s="5"/>
      <c r="C32756" s="6"/>
      <c r="D32756" s="21"/>
    </row>
    <row r="32757" spans="2:4" x14ac:dyDescent="0.2">
      <c r="B32757" s="5"/>
      <c r="C32757" s="6"/>
      <c r="D32757" s="21"/>
    </row>
    <row r="32758" spans="2:4" x14ac:dyDescent="0.2">
      <c r="B32758" s="5"/>
      <c r="C32758" s="6"/>
      <c r="D32758" s="21"/>
    </row>
    <row r="32759" spans="2:4" x14ac:dyDescent="0.2">
      <c r="B32759" s="5"/>
      <c r="C32759" s="6"/>
      <c r="D32759" s="21"/>
    </row>
    <row r="32760" spans="2:4" x14ac:dyDescent="0.2">
      <c r="B32760" s="5"/>
      <c r="C32760" s="6"/>
      <c r="D32760" s="21"/>
    </row>
    <row r="32761" spans="2:4" x14ac:dyDescent="0.2">
      <c r="B32761" s="5"/>
      <c r="C32761" s="6"/>
      <c r="D32761" s="21"/>
    </row>
    <row r="32762" spans="2:4" x14ac:dyDescent="0.2">
      <c r="B32762" s="5"/>
      <c r="C32762" s="6"/>
      <c r="D32762" s="21"/>
    </row>
    <row r="32763" spans="2:4" x14ac:dyDescent="0.2">
      <c r="B32763" s="5"/>
      <c r="C32763" s="6"/>
      <c r="D32763" s="21"/>
    </row>
    <row r="32764" spans="2:4" x14ac:dyDescent="0.2">
      <c r="B32764" s="5"/>
      <c r="C32764" s="6"/>
      <c r="D32764" s="21"/>
    </row>
    <row r="32765" spans="2:4" x14ac:dyDescent="0.2">
      <c r="B32765" s="5"/>
      <c r="C32765" s="6"/>
      <c r="D32765" s="21"/>
    </row>
    <row r="32766" spans="2:4" x14ac:dyDescent="0.2">
      <c r="B32766" s="5"/>
      <c r="C32766" s="6"/>
      <c r="D32766" s="21"/>
    </row>
    <row r="32767" spans="2:4" x14ac:dyDescent="0.2">
      <c r="B32767" s="5"/>
      <c r="C32767" s="6"/>
      <c r="D32767" s="21"/>
    </row>
    <row r="32768" spans="2:4" x14ac:dyDescent="0.2">
      <c r="B32768" s="5"/>
      <c r="C32768" s="6"/>
      <c r="D32768" s="21"/>
    </row>
    <row r="32769" spans="2:4" x14ac:dyDescent="0.2">
      <c r="B32769" s="5"/>
      <c r="C32769" s="6"/>
      <c r="D32769" s="21"/>
    </row>
    <row r="32770" spans="2:4" x14ac:dyDescent="0.2">
      <c r="B32770" s="5"/>
      <c r="C32770" s="6"/>
      <c r="D32770" s="21"/>
    </row>
    <row r="32771" spans="2:4" x14ac:dyDescent="0.2">
      <c r="B32771" s="5"/>
      <c r="C32771" s="6"/>
      <c r="D32771" s="21"/>
    </row>
    <row r="32772" spans="2:4" x14ac:dyDescent="0.2">
      <c r="B32772" s="5"/>
      <c r="C32772" s="6"/>
      <c r="D32772" s="21"/>
    </row>
    <row r="32773" spans="2:4" x14ac:dyDescent="0.2">
      <c r="B32773" s="5"/>
      <c r="C32773" s="6"/>
      <c r="D32773" s="21"/>
    </row>
    <row r="32774" spans="2:4" x14ac:dyDescent="0.2">
      <c r="B32774" s="5"/>
      <c r="C32774" s="6"/>
      <c r="D32774" s="21"/>
    </row>
    <row r="32775" spans="2:4" x14ac:dyDescent="0.2">
      <c r="B32775" s="5"/>
      <c r="C32775" s="6"/>
      <c r="D32775" s="21"/>
    </row>
    <row r="32776" spans="2:4" x14ac:dyDescent="0.2">
      <c r="B32776" s="5"/>
      <c r="C32776" s="6"/>
      <c r="D32776" s="21"/>
    </row>
    <row r="32777" spans="2:4" x14ac:dyDescent="0.2">
      <c r="B32777" s="5"/>
      <c r="C32777" s="6"/>
      <c r="D32777" s="21"/>
    </row>
    <row r="32778" spans="2:4" x14ac:dyDescent="0.2">
      <c r="B32778" s="5"/>
      <c r="C32778" s="6"/>
      <c r="D32778" s="21"/>
    </row>
    <row r="32779" spans="2:4" x14ac:dyDescent="0.2">
      <c r="B32779" s="5"/>
      <c r="C32779" s="6"/>
      <c r="D32779" s="21"/>
    </row>
    <row r="32780" spans="2:4" x14ac:dyDescent="0.2">
      <c r="B32780" s="5"/>
      <c r="C32780" s="6"/>
      <c r="D32780" s="21"/>
    </row>
    <row r="32781" spans="2:4" x14ac:dyDescent="0.2">
      <c r="B32781" s="5"/>
      <c r="C32781" s="6"/>
      <c r="D32781" s="21"/>
    </row>
    <row r="32782" spans="2:4" x14ac:dyDescent="0.2">
      <c r="B32782" s="5"/>
      <c r="C32782" s="6"/>
      <c r="D32782" s="21"/>
    </row>
    <row r="32783" spans="2:4" x14ac:dyDescent="0.2">
      <c r="B32783" s="5"/>
      <c r="C32783" s="6"/>
      <c r="D32783" s="21"/>
    </row>
    <row r="32784" spans="2:4" x14ac:dyDescent="0.2">
      <c r="B32784" s="5"/>
      <c r="C32784" s="6"/>
      <c r="D32784" s="21"/>
    </row>
    <row r="32785" spans="2:4" x14ac:dyDescent="0.2">
      <c r="B32785" s="5"/>
      <c r="C32785" s="6"/>
      <c r="D32785" s="21"/>
    </row>
    <row r="32786" spans="2:4" x14ac:dyDescent="0.2">
      <c r="B32786" s="5"/>
      <c r="C32786" s="6"/>
      <c r="D32786" s="21"/>
    </row>
    <row r="32787" spans="2:4" x14ac:dyDescent="0.2">
      <c r="B32787" s="5"/>
      <c r="C32787" s="6"/>
      <c r="D32787" s="21"/>
    </row>
    <row r="32788" spans="2:4" x14ac:dyDescent="0.2">
      <c r="B32788" s="5"/>
      <c r="C32788" s="6"/>
      <c r="D32788" s="21"/>
    </row>
    <row r="32789" spans="2:4" x14ac:dyDescent="0.2">
      <c r="B32789" s="5"/>
      <c r="C32789" s="6"/>
      <c r="D32789" s="21"/>
    </row>
    <row r="32790" spans="2:4" x14ac:dyDescent="0.2">
      <c r="B32790" s="5"/>
      <c r="C32790" s="6"/>
      <c r="D32790" s="21"/>
    </row>
    <row r="32791" spans="2:4" x14ac:dyDescent="0.2">
      <c r="B32791" s="5"/>
      <c r="C32791" s="6"/>
      <c r="D32791" s="21"/>
    </row>
    <row r="32792" spans="2:4" x14ac:dyDescent="0.2">
      <c r="B32792" s="5"/>
      <c r="C32792" s="6"/>
      <c r="D32792" s="21"/>
    </row>
    <row r="32793" spans="2:4" x14ac:dyDescent="0.2">
      <c r="B32793" s="5"/>
      <c r="C32793" s="6"/>
      <c r="D32793" s="21"/>
    </row>
    <row r="32794" spans="2:4" x14ac:dyDescent="0.2">
      <c r="B32794" s="5"/>
      <c r="C32794" s="6"/>
      <c r="D32794" s="21"/>
    </row>
    <row r="32795" spans="2:4" x14ac:dyDescent="0.2">
      <c r="B32795" s="5"/>
      <c r="C32795" s="6"/>
      <c r="D32795" s="21"/>
    </row>
    <row r="32796" spans="2:4" x14ac:dyDescent="0.2">
      <c r="B32796" s="5"/>
      <c r="C32796" s="6"/>
      <c r="D32796" s="21"/>
    </row>
    <row r="32797" spans="2:4" x14ac:dyDescent="0.2">
      <c r="B32797" s="5"/>
      <c r="C32797" s="6"/>
      <c r="D32797" s="21"/>
    </row>
    <row r="32798" spans="2:4" x14ac:dyDescent="0.2">
      <c r="B32798" s="5"/>
      <c r="C32798" s="6"/>
      <c r="D32798" s="21"/>
    </row>
    <row r="32799" spans="2:4" x14ac:dyDescent="0.2">
      <c r="B32799" s="5"/>
      <c r="C32799" s="6"/>
      <c r="D32799" s="21"/>
    </row>
    <row r="32800" spans="2:4" x14ac:dyDescent="0.2">
      <c r="B32800" s="5"/>
      <c r="C32800" s="6"/>
      <c r="D32800" s="21"/>
    </row>
    <row r="32801" spans="2:4" x14ac:dyDescent="0.2">
      <c r="B32801" s="5"/>
      <c r="C32801" s="6"/>
      <c r="D32801" s="21"/>
    </row>
    <row r="32802" spans="2:4" x14ac:dyDescent="0.2">
      <c r="B32802" s="5"/>
      <c r="C32802" s="6"/>
      <c r="D32802" s="21"/>
    </row>
    <row r="32803" spans="2:4" x14ac:dyDescent="0.2">
      <c r="B32803" s="5"/>
      <c r="C32803" s="6"/>
      <c r="D32803" s="21"/>
    </row>
    <row r="32804" spans="2:4" x14ac:dyDescent="0.2">
      <c r="B32804" s="5"/>
      <c r="C32804" s="6"/>
      <c r="D32804" s="21"/>
    </row>
    <row r="32805" spans="2:4" x14ac:dyDescent="0.2">
      <c r="B32805" s="5"/>
      <c r="C32805" s="6"/>
      <c r="D32805" s="21"/>
    </row>
    <row r="32806" spans="2:4" x14ac:dyDescent="0.2">
      <c r="B32806" s="5"/>
      <c r="C32806" s="6"/>
      <c r="D32806" s="21"/>
    </row>
    <row r="32807" spans="2:4" x14ac:dyDescent="0.2">
      <c r="B32807" s="5"/>
      <c r="C32807" s="6"/>
      <c r="D32807" s="21"/>
    </row>
    <row r="32808" spans="2:4" x14ac:dyDescent="0.2">
      <c r="B32808" s="5"/>
      <c r="C32808" s="6"/>
      <c r="D32808" s="21"/>
    </row>
    <row r="32809" spans="2:4" x14ac:dyDescent="0.2">
      <c r="B32809" s="5"/>
      <c r="C32809" s="6"/>
      <c r="D32809" s="21"/>
    </row>
    <row r="32810" spans="2:4" x14ac:dyDescent="0.2">
      <c r="B32810" s="5"/>
      <c r="C32810" s="6"/>
      <c r="D32810" s="21"/>
    </row>
    <row r="32811" spans="2:4" x14ac:dyDescent="0.2">
      <c r="B32811" s="5"/>
      <c r="C32811" s="6"/>
      <c r="D32811" s="21"/>
    </row>
    <row r="32812" spans="2:4" x14ac:dyDescent="0.2">
      <c r="B32812" s="5"/>
      <c r="C32812" s="6"/>
      <c r="D32812" s="21"/>
    </row>
    <row r="32813" spans="2:4" x14ac:dyDescent="0.2">
      <c r="B32813" s="5"/>
      <c r="C32813" s="6"/>
      <c r="D32813" s="21"/>
    </row>
    <row r="32814" spans="2:4" x14ac:dyDescent="0.2">
      <c r="B32814" s="5"/>
      <c r="C32814" s="6"/>
      <c r="D32814" s="21"/>
    </row>
    <row r="32815" spans="2:4" x14ac:dyDescent="0.2">
      <c r="B32815" s="5"/>
      <c r="C32815" s="6"/>
      <c r="D32815" s="21"/>
    </row>
    <row r="32816" spans="2:4" x14ac:dyDescent="0.2">
      <c r="B32816" s="5"/>
      <c r="C32816" s="6"/>
      <c r="D32816" s="21"/>
    </row>
    <row r="32817" spans="2:4" x14ac:dyDescent="0.2">
      <c r="B32817" s="5"/>
      <c r="C32817" s="6"/>
      <c r="D32817" s="21"/>
    </row>
    <row r="32818" spans="2:4" x14ac:dyDescent="0.2">
      <c r="B32818" s="5"/>
      <c r="C32818" s="6"/>
      <c r="D32818" s="21"/>
    </row>
    <row r="32819" spans="2:4" x14ac:dyDescent="0.2">
      <c r="B32819" s="5"/>
      <c r="C32819" s="6"/>
      <c r="D32819" s="21"/>
    </row>
    <row r="32820" spans="2:4" x14ac:dyDescent="0.2">
      <c r="B32820" s="5"/>
      <c r="C32820" s="6"/>
      <c r="D32820" s="21"/>
    </row>
    <row r="32821" spans="2:4" x14ac:dyDescent="0.2">
      <c r="B32821" s="5"/>
      <c r="C32821" s="6"/>
      <c r="D32821" s="21"/>
    </row>
    <row r="32822" spans="2:4" x14ac:dyDescent="0.2">
      <c r="B32822" s="5"/>
      <c r="C32822" s="6"/>
      <c r="D32822" s="21"/>
    </row>
    <row r="32823" spans="2:4" x14ac:dyDescent="0.2">
      <c r="B32823" s="5"/>
      <c r="C32823" s="6"/>
      <c r="D32823" s="21"/>
    </row>
    <row r="32824" spans="2:4" x14ac:dyDescent="0.2">
      <c r="B32824" s="5"/>
      <c r="C32824" s="6"/>
      <c r="D32824" s="21"/>
    </row>
    <row r="32825" spans="2:4" x14ac:dyDescent="0.2">
      <c r="B32825" s="5"/>
      <c r="C32825" s="6"/>
      <c r="D32825" s="21"/>
    </row>
    <row r="32826" spans="2:4" x14ac:dyDescent="0.2">
      <c r="B32826" s="5"/>
      <c r="C32826" s="6"/>
      <c r="D32826" s="21"/>
    </row>
    <row r="32827" spans="2:4" x14ac:dyDescent="0.2">
      <c r="B32827" s="5"/>
      <c r="C32827" s="6"/>
      <c r="D32827" s="21"/>
    </row>
    <row r="32828" spans="2:4" x14ac:dyDescent="0.2">
      <c r="B32828" s="5"/>
      <c r="C32828" s="6"/>
      <c r="D32828" s="21"/>
    </row>
    <row r="32829" spans="2:4" x14ac:dyDescent="0.2">
      <c r="B32829" s="5"/>
      <c r="C32829" s="6"/>
      <c r="D32829" s="21"/>
    </row>
    <row r="32830" spans="2:4" x14ac:dyDescent="0.2">
      <c r="B32830" s="5"/>
      <c r="C32830" s="6"/>
      <c r="D32830" s="21"/>
    </row>
    <row r="32831" spans="2:4" x14ac:dyDescent="0.2">
      <c r="B32831" s="5"/>
      <c r="C32831" s="6"/>
      <c r="D32831" s="21"/>
    </row>
    <row r="32832" spans="2:4" x14ac:dyDescent="0.2">
      <c r="B32832" s="5"/>
      <c r="C32832" s="6"/>
      <c r="D32832" s="21"/>
    </row>
    <row r="32833" spans="2:4" x14ac:dyDescent="0.2">
      <c r="B32833" s="5"/>
      <c r="C32833" s="6"/>
      <c r="D32833" s="21"/>
    </row>
    <row r="32834" spans="2:4" x14ac:dyDescent="0.2">
      <c r="B32834" s="5"/>
      <c r="C32834" s="6"/>
      <c r="D32834" s="21"/>
    </row>
    <row r="32835" spans="2:4" x14ac:dyDescent="0.2">
      <c r="B32835" s="5"/>
      <c r="C32835" s="6"/>
      <c r="D32835" s="21"/>
    </row>
    <row r="32836" spans="2:4" x14ac:dyDescent="0.2">
      <c r="B32836" s="5"/>
      <c r="C32836" s="6"/>
      <c r="D32836" s="21"/>
    </row>
    <row r="32837" spans="2:4" x14ac:dyDescent="0.2">
      <c r="B32837" s="5"/>
      <c r="C32837" s="6"/>
      <c r="D32837" s="21"/>
    </row>
    <row r="32838" spans="2:4" x14ac:dyDescent="0.2">
      <c r="B32838" s="5"/>
      <c r="C32838" s="6"/>
      <c r="D32838" s="21"/>
    </row>
    <row r="32839" spans="2:4" x14ac:dyDescent="0.2">
      <c r="B32839" s="5"/>
      <c r="C32839" s="6"/>
      <c r="D32839" s="21"/>
    </row>
    <row r="32840" spans="2:4" x14ac:dyDescent="0.2">
      <c r="B32840" s="5"/>
      <c r="C32840" s="6"/>
      <c r="D32840" s="21"/>
    </row>
    <row r="32841" spans="2:4" x14ac:dyDescent="0.2">
      <c r="B32841" s="5"/>
      <c r="C32841" s="6"/>
      <c r="D32841" s="21"/>
    </row>
    <row r="32842" spans="2:4" x14ac:dyDescent="0.2">
      <c r="B32842" s="5"/>
      <c r="C32842" s="6"/>
      <c r="D32842" s="21"/>
    </row>
    <row r="32843" spans="2:4" x14ac:dyDescent="0.2">
      <c r="B32843" s="5"/>
      <c r="C32843" s="6"/>
      <c r="D32843" s="21"/>
    </row>
    <row r="32844" spans="2:4" x14ac:dyDescent="0.2">
      <c r="B32844" s="5"/>
      <c r="C32844" s="6"/>
      <c r="D32844" s="21"/>
    </row>
    <row r="32845" spans="2:4" x14ac:dyDescent="0.2">
      <c r="B32845" s="5"/>
      <c r="C32845" s="6"/>
      <c r="D32845" s="21"/>
    </row>
    <row r="32846" spans="2:4" x14ac:dyDescent="0.2">
      <c r="B32846" s="5"/>
      <c r="C32846" s="6"/>
      <c r="D32846" s="21"/>
    </row>
    <row r="32847" spans="2:4" x14ac:dyDescent="0.2">
      <c r="B32847" s="5"/>
      <c r="C32847" s="6"/>
      <c r="D32847" s="21"/>
    </row>
    <row r="32848" spans="2:4" x14ac:dyDescent="0.2">
      <c r="B32848" s="5"/>
      <c r="C32848" s="6"/>
      <c r="D32848" s="21"/>
    </row>
    <row r="32849" spans="2:4" x14ac:dyDescent="0.2">
      <c r="B32849" s="5"/>
      <c r="C32849" s="6"/>
      <c r="D32849" s="21"/>
    </row>
    <row r="32850" spans="2:4" x14ac:dyDescent="0.2">
      <c r="B32850" s="5"/>
      <c r="C32850" s="6"/>
      <c r="D32850" s="21"/>
    </row>
    <row r="32851" spans="2:4" x14ac:dyDescent="0.2">
      <c r="B32851" s="5"/>
      <c r="C32851" s="6"/>
      <c r="D32851" s="21"/>
    </row>
    <row r="32852" spans="2:4" x14ac:dyDescent="0.2">
      <c r="B32852" s="5"/>
      <c r="C32852" s="6"/>
      <c r="D32852" s="21"/>
    </row>
    <row r="32853" spans="2:4" x14ac:dyDescent="0.2">
      <c r="B32853" s="5"/>
      <c r="C32853" s="6"/>
      <c r="D32853" s="21"/>
    </row>
    <row r="32854" spans="2:4" x14ac:dyDescent="0.2">
      <c r="B32854" s="5"/>
      <c r="C32854" s="6"/>
      <c r="D32854" s="21"/>
    </row>
    <row r="32855" spans="2:4" x14ac:dyDescent="0.2">
      <c r="B32855" s="5"/>
      <c r="C32855" s="6"/>
      <c r="D32855" s="21"/>
    </row>
    <row r="32856" spans="2:4" x14ac:dyDescent="0.2">
      <c r="B32856" s="5"/>
      <c r="C32856" s="6"/>
      <c r="D32856" s="21"/>
    </row>
    <row r="32857" spans="2:4" x14ac:dyDescent="0.2">
      <c r="B32857" s="5"/>
      <c r="C32857" s="6"/>
      <c r="D32857" s="21"/>
    </row>
    <row r="32858" spans="2:4" x14ac:dyDescent="0.2">
      <c r="B32858" s="5"/>
      <c r="C32858" s="6"/>
      <c r="D32858" s="21"/>
    </row>
    <row r="32859" spans="2:4" x14ac:dyDescent="0.2">
      <c r="B32859" s="5"/>
      <c r="C32859" s="6"/>
      <c r="D32859" s="21"/>
    </row>
    <row r="32860" spans="2:4" x14ac:dyDescent="0.2">
      <c r="B32860" s="5"/>
      <c r="C32860" s="6"/>
      <c r="D32860" s="21"/>
    </row>
    <row r="32861" spans="2:4" x14ac:dyDescent="0.2">
      <c r="B32861" s="5"/>
      <c r="C32861" s="6"/>
      <c r="D32861" s="21"/>
    </row>
    <row r="32862" spans="2:4" x14ac:dyDescent="0.2">
      <c r="B32862" s="5"/>
      <c r="C32862" s="6"/>
      <c r="D32862" s="21"/>
    </row>
    <row r="32863" spans="2:4" x14ac:dyDescent="0.2">
      <c r="B32863" s="5"/>
      <c r="C32863" s="6"/>
      <c r="D32863" s="21"/>
    </row>
    <row r="32864" spans="2:4" x14ac:dyDescent="0.2">
      <c r="B32864" s="5"/>
      <c r="C32864" s="6"/>
      <c r="D32864" s="21"/>
    </row>
    <row r="32865" spans="2:4" x14ac:dyDescent="0.2">
      <c r="B32865" s="5"/>
      <c r="C32865" s="6"/>
      <c r="D32865" s="21"/>
    </row>
    <row r="32866" spans="2:4" x14ac:dyDescent="0.2">
      <c r="B32866" s="5"/>
      <c r="C32866" s="6"/>
      <c r="D32866" s="21"/>
    </row>
    <row r="32867" spans="2:4" x14ac:dyDescent="0.2">
      <c r="B32867" s="5"/>
      <c r="C32867" s="6"/>
      <c r="D32867" s="21"/>
    </row>
    <row r="32868" spans="2:4" x14ac:dyDescent="0.2">
      <c r="B32868" s="5"/>
      <c r="C32868" s="6"/>
      <c r="D32868" s="21"/>
    </row>
    <row r="32869" spans="2:4" x14ac:dyDescent="0.2">
      <c r="B32869" s="5"/>
      <c r="C32869" s="6"/>
      <c r="D32869" s="21"/>
    </row>
    <row r="32870" spans="2:4" x14ac:dyDescent="0.2">
      <c r="B32870" s="5"/>
      <c r="C32870" s="6"/>
      <c r="D32870" s="21"/>
    </row>
    <row r="32871" spans="2:4" x14ac:dyDescent="0.2">
      <c r="B32871" s="5"/>
      <c r="C32871" s="6"/>
      <c r="D32871" s="21"/>
    </row>
    <row r="32872" spans="2:4" x14ac:dyDescent="0.2">
      <c r="B32872" s="5"/>
      <c r="C32872" s="6"/>
      <c r="D32872" s="21"/>
    </row>
    <row r="32873" spans="2:4" x14ac:dyDescent="0.2">
      <c r="B32873" s="5"/>
      <c r="C32873" s="6"/>
      <c r="D32873" s="21"/>
    </row>
    <row r="32874" spans="2:4" x14ac:dyDescent="0.2">
      <c r="B32874" s="5"/>
      <c r="C32874" s="6"/>
      <c r="D32874" s="21"/>
    </row>
    <row r="32875" spans="2:4" x14ac:dyDescent="0.2">
      <c r="B32875" s="5"/>
      <c r="C32875" s="6"/>
      <c r="D32875" s="21"/>
    </row>
    <row r="32876" spans="2:4" x14ac:dyDescent="0.2">
      <c r="B32876" s="5"/>
      <c r="C32876" s="6"/>
      <c r="D32876" s="21"/>
    </row>
    <row r="32877" spans="2:4" x14ac:dyDescent="0.2">
      <c r="B32877" s="5"/>
      <c r="C32877" s="6"/>
      <c r="D32877" s="21"/>
    </row>
    <row r="32878" spans="2:4" x14ac:dyDescent="0.2">
      <c r="B32878" s="5"/>
      <c r="C32878" s="6"/>
      <c r="D32878" s="21"/>
    </row>
    <row r="32879" spans="2:4" x14ac:dyDescent="0.2">
      <c r="B32879" s="5"/>
      <c r="C32879" s="6"/>
      <c r="D32879" s="21"/>
    </row>
    <row r="32880" spans="2:4" x14ac:dyDescent="0.2">
      <c r="B32880" s="5"/>
      <c r="C32880" s="6"/>
      <c r="D32880" s="21"/>
    </row>
    <row r="32881" spans="2:4" x14ac:dyDescent="0.2">
      <c r="B32881" s="5"/>
      <c r="C32881" s="6"/>
      <c r="D32881" s="21"/>
    </row>
    <row r="32882" spans="2:4" x14ac:dyDescent="0.2">
      <c r="B32882" s="5"/>
      <c r="C32882" s="6"/>
      <c r="D32882" s="21"/>
    </row>
    <row r="32883" spans="2:4" x14ac:dyDescent="0.2">
      <c r="B32883" s="5"/>
      <c r="C32883" s="6"/>
      <c r="D32883" s="21"/>
    </row>
    <row r="32884" spans="2:4" x14ac:dyDescent="0.2">
      <c r="B32884" s="5"/>
      <c r="C32884" s="6"/>
      <c r="D32884" s="21"/>
    </row>
    <row r="32885" spans="2:4" x14ac:dyDescent="0.2">
      <c r="B32885" s="5"/>
      <c r="C32885" s="6"/>
      <c r="D32885" s="21"/>
    </row>
    <row r="32886" spans="2:4" x14ac:dyDescent="0.2">
      <c r="B32886" s="5"/>
      <c r="C32886" s="6"/>
      <c r="D32886" s="21"/>
    </row>
    <row r="32887" spans="2:4" x14ac:dyDescent="0.2">
      <c r="B32887" s="5"/>
      <c r="C32887" s="6"/>
      <c r="D32887" s="21"/>
    </row>
    <row r="32888" spans="2:4" x14ac:dyDescent="0.2">
      <c r="B32888" s="5"/>
      <c r="C32888" s="6"/>
      <c r="D32888" s="21"/>
    </row>
    <row r="32889" spans="2:4" x14ac:dyDescent="0.2">
      <c r="B32889" s="5"/>
      <c r="C32889" s="6"/>
      <c r="D32889" s="21"/>
    </row>
    <row r="32890" spans="2:4" x14ac:dyDescent="0.2">
      <c r="B32890" s="5"/>
      <c r="C32890" s="6"/>
      <c r="D32890" s="21"/>
    </row>
    <row r="32891" spans="2:4" x14ac:dyDescent="0.2">
      <c r="B32891" s="5"/>
      <c r="C32891" s="6"/>
      <c r="D32891" s="21"/>
    </row>
    <row r="32892" spans="2:4" x14ac:dyDescent="0.2">
      <c r="B32892" s="5"/>
      <c r="C32892" s="6"/>
      <c r="D32892" s="21"/>
    </row>
    <row r="32893" spans="2:4" x14ac:dyDescent="0.2">
      <c r="B32893" s="5"/>
      <c r="C32893" s="6"/>
      <c r="D32893" s="21"/>
    </row>
    <row r="32894" spans="2:4" x14ac:dyDescent="0.2">
      <c r="B32894" s="5"/>
      <c r="C32894" s="6"/>
      <c r="D32894" s="21"/>
    </row>
    <row r="32895" spans="2:4" x14ac:dyDescent="0.2">
      <c r="B32895" s="5"/>
      <c r="C32895" s="6"/>
      <c r="D32895" s="21"/>
    </row>
    <row r="32896" spans="2:4" x14ac:dyDescent="0.2">
      <c r="B32896" s="5"/>
      <c r="C32896" s="6"/>
      <c r="D32896" s="21"/>
    </row>
    <row r="32897" spans="2:4" x14ac:dyDescent="0.2">
      <c r="B32897" s="5"/>
      <c r="C32897" s="6"/>
      <c r="D32897" s="21"/>
    </row>
    <row r="32898" spans="2:4" x14ac:dyDescent="0.2">
      <c r="B32898" s="5"/>
      <c r="C32898" s="6"/>
      <c r="D32898" s="21"/>
    </row>
    <row r="32899" spans="2:4" x14ac:dyDescent="0.2">
      <c r="B32899" s="5"/>
      <c r="C32899" s="6"/>
      <c r="D32899" s="21"/>
    </row>
    <row r="32900" spans="2:4" x14ac:dyDescent="0.2">
      <c r="B32900" s="5"/>
      <c r="C32900" s="6"/>
      <c r="D32900" s="21"/>
    </row>
    <row r="32901" spans="2:4" x14ac:dyDescent="0.2">
      <c r="B32901" s="5"/>
      <c r="C32901" s="6"/>
      <c r="D32901" s="21"/>
    </row>
    <row r="32902" spans="2:4" x14ac:dyDescent="0.2">
      <c r="B32902" s="5"/>
      <c r="C32902" s="6"/>
      <c r="D32902" s="21"/>
    </row>
    <row r="32903" spans="2:4" x14ac:dyDescent="0.2">
      <c r="B32903" s="5"/>
      <c r="C32903" s="6"/>
      <c r="D32903" s="21"/>
    </row>
    <row r="32904" spans="2:4" x14ac:dyDescent="0.2">
      <c r="B32904" s="5"/>
      <c r="C32904" s="6"/>
      <c r="D32904" s="21"/>
    </row>
    <row r="32905" spans="2:4" x14ac:dyDescent="0.2">
      <c r="B32905" s="5"/>
      <c r="C32905" s="6"/>
      <c r="D32905" s="21"/>
    </row>
    <row r="32906" spans="2:4" x14ac:dyDescent="0.2">
      <c r="B32906" s="5"/>
      <c r="C32906" s="6"/>
      <c r="D32906" s="21"/>
    </row>
    <row r="32907" spans="2:4" x14ac:dyDescent="0.2">
      <c r="B32907" s="5"/>
      <c r="C32907" s="6"/>
      <c r="D32907" s="21"/>
    </row>
    <row r="32908" spans="2:4" x14ac:dyDescent="0.2">
      <c r="B32908" s="5"/>
      <c r="C32908" s="6"/>
      <c r="D32908" s="21"/>
    </row>
    <row r="32909" spans="2:4" x14ac:dyDescent="0.2">
      <c r="B32909" s="5"/>
      <c r="C32909" s="6"/>
      <c r="D32909" s="21"/>
    </row>
    <row r="32910" spans="2:4" x14ac:dyDescent="0.2">
      <c r="B32910" s="5"/>
      <c r="C32910" s="6"/>
      <c r="D32910" s="21"/>
    </row>
    <row r="32911" spans="2:4" x14ac:dyDescent="0.2">
      <c r="B32911" s="5"/>
      <c r="C32911" s="6"/>
      <c r="D32911" s="21"/>
    </row>
    <row r="32912" spans="2:4" x14ac:dyDescent="0.2">
      <c r="B32912" s="5"/>
      <c r="C32912" s="6"/>
      <c r="D32912" s="21"/>
    </row>
    <row r="32913" spans="2:4" x14ac:dyDescent="0.2">
      <c r="B32913" s="5"/>
      <c r="C32913" s="6"/>
      <c r="D32913" s="21"/>
    </row>
    <row r="32914" spans="2:4" x14ac:dyDescent="0.2">
      <c r="B32914" s="5"/>
      <c r="C32914" s="6"/>
      <c r="D32914" s="21"/>
    </row>
    <row r="32915" spans="2:4" x14ac:dyDescent="0.2">
      <c r="B32915" s="5"/>
      <c r="C32915" s="6"/>
      <c r="D32915" s="21"/>
    </row>
    <row r="32916" spans="2:4" x14ac:dyDescent="0.2">
      <c r="B32916" s="5"/>
      <c r="C32916" s="6"/>
      <c r="D32916" s="21"/>
    </row>
    <row r="32917" spans="2:4" x14ac:dyDescent="0.2">
      <c r="B32917" s="5"/>
      <c r="C32917" s="6"/>
      <c r="D32917" s="21"/>
    </row>
    <row r="32918" spans="2:4" x14ac:dyDescent="0.2">
      <c r="B32918" s="5"/>
      <c r="C32918" s="6"/>
      <c r="D32918" s="21"/>
    </row>
    <row r="32919" spans="2:4" x14ac:dyDescent="0.2">
      <c r="B32919" s="5"/>
      <c r="C32919" s="6"/>
      <c r="D32919" s="21"/>
    </row>
    <row r="32920" spans="2:4" x14ac:dyDescent="0.2">
      <c r="B32920" s="5"/>
      <c r="C32920" s="6"/>
      <c r="D32920" s="21"/>
    </row>
    <row r="32921" spans="2:4" x14ac:dyDescent="0.2">
      <c r="B32921" s="5"/>
      <c r="C32921" s="6"/>
      <c r="D32921" s="21"/>
    </row>
    <row r="32922" spans="2:4" x14ac:dyDescent="0.2">
      <c r="B32922" s="5"/>
      <c r="C32922" s="6"/>
      <c r="D32922" s="21"/>
    </row>
    <row r="32923" spans="2:4" x14ac:dyDescent="0.2">
      <c r="B32923" s="5"/>
      <c r="C32923" s="6"/>
      <c r="D32923" s="21"/>
    </row>
    <row r="32924" spans="2:4" x14ac:dyDescent="0.2">
      <c r="B32924" s="5"/>
      <c r="C32924" s="6"/>
      <c r="D32924" s="21"/>
    </row>
    <row r="32925" spans="2:4" x14ac:dyDescent="0.2">
      <c r="B32925" s="5"/>
      <c r="C32925" s="6"/>
      <c r="D32925" s="21"/>
    </row>
    <row r="32926" spans="2:4" x14ac:dyDescent="0.2">
      <c r="B32926" s="5"/>
      <c r="C32926" s="6"/>
      <c r="D32926" s="21"/>
    </row>
    <row r="32927" spans="2:4" x14ac:dyDescent="0.2">
      <c r="B32927" s="5"/>
      <c r="C32927" s="6"/>
      <c r="D32927" s="21"/>
    </row>
    <row r="32928" spans="2:4" x14ac:dyDescent="0.2">
      <c r="B32928" s="5"/>
      <c r="C32928" s="6"/>
      <c r="D32928" s="21"/>
    </row>
    <row r="32929" spans="2:4" x14ac:dyDescent="0.2">
      <c r="B32929" s="5"/>
      <c r="C32929" s="6"/>
      <c r="D32929" s="21"/>
    </row>
    <row r="32930" spans="2:4" x14ac:dyDescent="0.2">
      <c r="B32930" s="5"/>
      <c r="C32930" s="6"/>
      <c r="D32930" s="21"/>
    </row>
    <row r="32931" spans="2:4" x14ac:dyDescent="0.2">
      <c r="B32931" s="5"/>
      <c r="C32931" s="6"/>
      <c r="D32931" s="21"/>
    </row>
    <row r="32932" spans="2:4" x14ac:dyDescent="0.2">
      <c r="B32932" s="5"/>
      <c r="C32932" s="6"/>
      <c r="D32932" s="21"/>
    </row>
    <row r="32933" spans="2:4" x14ac:dyDescent="0.2">
      <c r="B32933" s="5"/>
      <c r="C32933" s="6"/>
      <c r="D32933" s="21"/>
    </row>
    <row r="32934" spans="2:4" x14ac:dyDescent="0.2">
      <c r="B32934" s="5"/>
      <c r="C32934" s="6"/>
      <c r="D32934" s="21"/>
    </row>
    <row r="32935" spans="2:4" x14ac:dyDescent="0.2">
      <c r="B32935" s="5"/>
      <c r="C32935" s="6"/>
      <c r="D32935" s="21"/>
    </row>
    <row r="32936" spans="2:4" x14ac:dyDescent="0.2">
      <c r="B32936" s="5"/>
      <c r="C32936" s="6"/>
      <c r="D32936" s="21"/>
    </row>
    <row r="32937" spans="2:4" x14ac:dyDescent="0.2">
      <c r="B32937" s="5"/>
      <c r="C32937" s="6"/>
      <c r="D32937" s="21"/>
    </row>
    <row r="32938" spans="2:4" x14ac:dyDescent="0.2">
      <c r="B32938" s="5"/>
      <c r="C32938" s="6"/>
      <c r="D32938" s="21"/>
    </row>
    <row r="32939" spans="2:4" x14ac:dyDescent="0.2">
      <c r="B32939" s="5"/>
      <c r="C32939" s="6"/>
      <c r="D32939" s="21"/>
    </row>
    <row r="32940" spans="2:4" x14ac:dyDescent="0.2">
      <c r="B32940" s="5"/>
      <c r="C32940" s="6"/>
      <c r="D32940" s="21"/>
    </row>
    <row r="32941" spans="2:4" x14ac:dyDescent="0.2">
      <c r="B32941" s="5"/>
      <c r="C32941" s="6"/>
      <c r="D32941" s="21"/>
    </row>
    <row r="32942" spans="2:4" x14ac:dyDescent="0.2">
      <c r="B32942" s="5"/>
      <c r="C32942" s="6"/>
      <c r="D32942" s="21"/>
    </row>
    <row r="32943" spans="2:4" x14ac:dyDescent="0.2">
      <c r="B32943" s="5"/>
      <c r="C32943" s="6"/>
      <c r="D32943" s="21"/>
    </row>
    <row r="32944" spans="2:4" x14ac:dyDescent="0.2">
      <c r="B32944" s="5"/>
      <c r="C32944" s="6"/>
      <c r="D32944" s="21"/>
    </row>
    <row r="32945" spans="2:4" x14ac:dyDescent="0.2">
      <c r="B32945" s="5"/>
      <c r="C32945" s="6"/>
      <c r="D32945" s="21"/>
    </row>
    <row r="32946" spans="2:4" x14ac:dyDescent="0.2">
      <c r="B32946" s="5"/>
      <c r="C32946" s="6"/>
      <c r="D32946" s="21"/>
    </row>
    <row r="32947" spans="2:4" x14ac:dyDescent="0.2">
      <c r="B32947" s="5"/>
      <c r="C32947" s="6"/>
      <c r="D32947" s="21"/>
    </row>
    <row r="32948" spans="2:4" x14ac:dyDescent="0.2">
      <c r="B32948" s="5"/>
      <c r="C32948" s="6"/>
      <c r="D32948" s="21"/>
    </row>
    <row r="32949" spans="2:4" x14ac:dyDescent="0.2">
      <c r="B32949" s="5"/>
      <c r="C32949" s="6"/>
      <c r="D32949" s="21"/>
    </row>
    <row r="32950" spans="2:4" x14ac:dyDescent="0.2">
      <c r="B32950" s="5"/>
      <c r="C32950" s="6"/>
      <c r="D32950" s="21"/>
    </row>
    <row r="32951" spans="2:4" x14ac:dyDescent="0.2">
      <c r="B32951" s="5"/>
      <c r="C32951" s="6"/>
      <c r="D32951" s="21"/>
    </row>
    <row r="32952" spans="2:4" x14ac:dyDescent="0.2">
      <c r="B32952" s="5"/>
      <c r="C32952" s="6"/>
      <c r="D32952" s="21"/>
    </row>
    <row r="32953" spans="2:4" x14ac:dyDescent="0.2">
      <c r="B32953" s="5"/>
      <c r="C32953" s="6"/>
      <c r="D32953" s="21"/>
    </row>
    <row r="32954" spans="2:4" x14ac:dyDescent="0.2">
      <c r="B32954" s="5"/>
      <c r="C32954" s="6"/>
      <c r="D32954" s="21"/>
    </row>
    <row r="32955" spans="2:4" x14ac:dyDescent="0.2">
      <c r="B32955" s="5"/>
      <c r="C32955" s="6"/>
      <c r="D32955" s="21"/>
    </row>
    <row r="32956" spans="2:4" x14ac:dyDescent="0.2">
      <c r="B32956" s="5"/>
      <c r="C32956" s="6"/>
      <c r="D32956" s="21"/>
    </row>
    <row r="32957" spans="2:4" x14ac:dyDescent="0.2">
      <c r="B32957" s="5"/>
      <c r="C32957" s="6"/>
      <c r="D32957" s="21"/>
    </row>
    <row r="32958" spans="2:4" x14ac:dyDescent="0.2">
      <c r="B32958" s="5"/>
      <c r="C32958" s="6"/>
      <c r="D32958" s="21"/>
    </row>
    <row r="32959" spans="2:4" x14ac:dyDescent="0.2">
      <c r="B32959" s="5"/>
      <c r="C32959" s="6"/>
      <c r="D32959" s="21"/>
    </row>
    <row r="32960" spans="2:4" x14ac:dyDescent="0.2">
      <c r="B32960" s="5"/>
      <c r="C32960" s="6"/>
      <c r="D32960" s="21"/>
    </row>
    <row r="32961" spans="2:4" x14ac:dyDescent="0.2">
      <c r="B32961" s="5"/>
      <c r="C32961" s="6"/>
      <c r="D32961" s="21"/>
    </row>
    <row r="32962" spans="2:4" x14ac:dyDescent="0.2">
      <c r="B32962" s="5"/>
      <c r="C32962" s="6"/>
      <c r="D32962" s="21"/>
    </row>
    <row r="32963" spans="2:4" x14ac:dyDescent="0.2">
      <c r="B32963" s="5"/>
      <c r="C32963" s="6"/>
      <c r="D32963" s="21"/>
    </row>
    <row r="32964" spans="2:4" x14ac:dyDescent="0.2">
      <c r="B32964" s="5"/>
      <c r="C32964" s="6"/>
      <c r="D32964" s="21"/>
    </row>
    <row r="32965" spans="2:4" x14ac:dyDescent="0.2">
      <c r="B32965" s="5"/>
      <c r="C32965" s="6"/>
      <c r="D32965" s="21"/>
    </row>
    <row r="32966" spans="2:4" x14ac:dyDescent="0.2">
      <c r="B32966" s="5"/>
      <c r="C32966" s="6"/>
      <c r="D32966" s="21"/>
    </row>
    <row r="32967" spans="2:4" x14ac:dyDescent="0.2">
      <c r="B32967" s="5"/>
      <c r="C32967" s="6"/>
      <c r="D32967" s="21"/>
    </row>
    <row r="32968" spans="2:4" x14ac:dyDescent="0.2">
      <c r="B32968" s="5"/>
      <c r="C32968" s="6"/>
      <c r="D32968" s="21"/>
    </row>
    <row r="32969" spans="2:4" x14ac:dyDescent="0.2">
      <c r="B32969" s="5"/>
      <c r="C32969" s="6"/>
      <c r="D32969" s="21"/>
    </row>
    <row r="32970" spans="2:4" x14ac:dyDescent="0.2">
      <c r="B32970" s="5"/>
      <c r="C32970" s="6"/>
      <c r="D32970" s="21"/>
    </row>
    <row r="32971" spans="2:4" x14ac:dyDescent="0.2">
      <c r="B32971" s="5"/>
      <c r="C32971" s="6"/>
      <c r="D32971" s="21"/>
    </row>
    <row r="32972" spans="2:4" x14ac:dyDescent="0.2">
      <c r="B32972" s="5"/>
      <c r="C32972" s="6"/>
      <c r="D32972" s="21"/>
    </row>
    <row r="32973" spans="2:4" x14ac:dyDescent="0.2">
      <c r="B32973" s="5"/>
      <c r="C32973" s="6"/>
      <c r="D32973" s="21"/>
    </row>
    <row r="32974" spans="2:4" x14ac:dyDescent="0.2">
      <c r="B32974" s="5"/>
      <c r="C32974" s="6"/>
      <c r="D32974" s="21"/>
    </row>
    <row r="32975" spans="2:4" x14ac:dyDescent="0.2">
      <c r="B32975" s="5"/>
      <c r="C32975" s="6"/>
      <c r="D32975" s="21"/>
    </row>
    <row r="32976" spans="2:4" x14ac:dyDescent="0.2">
      <c r="B32976" s="5"/>
      <c r="C32976" s="6"/>
      <c r="D32976" s="21"/>
    </row>
    <row r="32977" spans="2:4" x14ac:dyDescent="0.2">
      <c r="B32977" s="5"/>
      <c r="C32977" s="6"/>
      <c r="D32977" s="21"/>
    </row>
    <row r="32978" spans="2:4" x14ac:dyDescent="0.2">
      <c r="B32978" s="5"/>
      <c r="C32978" s="6"/>
      <c r="D32978" s="21"/>
    </row>
    <row r="32979" spans="2:4" x14ac:dyDescent="0.2">
      <c r="B32979" s="5"/>
      <c r="C32979" s="6"/>
      <c r="D32979" s="21"/>
    </row>
    <row r="32980" spans="2:4" x14ac:dyDescent="0.2">
      <c r="B32980" s="5"/>
      <c r="C32980" s="6"/>
      <c r="D32980" s="21"/>
    </row>
    <row r="32981" spans="2:4" x14ac:dyDescent="0.2">
      <c r="B32981" s="5"/>
      <c r="C32981" s="6"/>
      <c r="D32981" s="21"/>
    </row>
    <row r="32982" spans="2:4" x14ac:dyDescent="0.2">
      <c r="B32982" s="5"/>
      <c r="C32982" s="6"/>
      <c r="D32982" s="21"/>
    </row>
    <row r="32983" spans="2:4" x14ac:dyDescent="0.2">
      <c r="B32983" s="5"/>
      <c r="C32983" s="6"/>
      <c r="D32983" s="21"/>
    </row>
    <row r="32984" spans="2:4" x14ac:dyDescent="0.2">
      <c r="B32984" s="5"/>
      <c r="C32984" s="6"/>
      <c r="D32984" s="21"/>
    </row>
    <row r="32985" spans="2:4" x14ac:dyDescent="0.2">
      <c r="B32985" s="5"/>
      <c r="C32985" s="6"/>
      <c r="D32985" s="21"/>
    </row>
    <row r="32986" spans="2:4" x14ac:dyDescent="0.2">
      <c r="B32986" s="5"/>
      <c r="C32986" s="6"/>
      <c r="D32986" s="21"/>
    </row>
    <row r="32987" spans="2:4" x14ac:dyDescent="0.2">
      <c r="B32987" s="5"/>
      <c r="C32987" s="6"/>
      <c r="D32987" s="21"/>
    </row>
    <row r="32988" spans="2:4" x14ac:dyDescent="0.2">
      <c r="B32988" s="5"/>
      <c r="C32988" s="6"/>
      <c r="D32988" s="21"/>
    </row>
    <row r="32989" spans="2:4" x14ac:dyDescent="0.2">
      <c r="B32989" s="5"/>
      <c r="C32989" s="6"/>
      <c r="D32989" s="21"/>
    </row>
    <row r="32990" spans="2:4" x14ac:dyDescent="0.2">
      <c r="B32990" s="5"/>
      <c r="C32990" s="6"/>
      <c r="D32990" s="21"/>
    </row>
    <row r="32991" spans="2:4" x14ac:dyDescent="0.2">
      <c r="B32991" s="5"/>
      <c r="C32991" s="6"/>
      <c r="D32991" s="21"/>
    </row>
    <row r="32992" spans="2:4" x14ac:dyDescent="0.2">
      <c r="B32992" s="5"/>
      <c r="C32992" s="6"/>
      <c r="D32992" s="21"/>
    </row>
    <row r="32993" spans="2:4" x14ac:dyDescent="0.2">
      <c r="B32993" s="5"/>
      <c r="C32993" s="6"/>
      <c r="D32993" s="21"/>
    </row>
    <row r="32994" spans="2:4" x14ac:dyDescent="0.2">
      <c r="B32994" s="5"/>
      <c r="C32994" s="6"/>
      <c r="D32994" s="21"/>
    </row>
    <row r="32995" spans="2:4" x14ac:dyDescent="0.2">
      <c r="B32995" s="5"/>
      <c r="C32995" s="6"/>
      <c r="D32995" s="21"/>
    </row>
    <row r="32996" spans="2:4" x14ac:dyDescent="0.2">
      <c r="B32996" s="5"/>
      <c r="C32996" s="6"/>
      <c r="D32996" s="21"/>
    </row>
    <row r="32997" spans="2:4" x14ac:dyDescent="0.2">
      <c r="B32997" s="5"/>
      <c r="C32997" s="6"/>
      <c r="D32997" s="21"/>
    </row>
    <row r="32998" spans="2:4" x14ac:dyDescent="0.2">
      <c r="B32998" s="5"/>
      <c r="C32998" s="6"/>
      <c r="D32998" s="21"/>
    </row>
    <row r="32999" spans="2:4" x14ac:dyDescent="0.2">
      <c r="B32999" s="5"/>
      <c r="C32999" s="6"/>
      <c r="D32999" s="21"/>
    </row>
    <row r="33000" spans="2:4" x14ac:dyDescent="0.2">
      <c r="B33000" s="5"/>
      <c r="C33000" s="6"/>
      <c r="D33000" s="21"/>
    </row>
    <row r="33001" spans="2:4" x14ac:dyDescent="0.2">
      <c r="B33001" s="5"/>
      <c r="C33001" s="6"/>
      <c r="D33001" s="21"/>
    </row>
    <row r="33002" spans="2:4" x14ac:dyDescent="0.2">
      <c r="B33002" s="5"/>
      <c r="C33002" s="6"/>
      <c r="D33002" s="21"/>
    </row>
    <row r="33003" spans="2:4" x14ac:dyDescent="0.2">
      <c r="B33003" s="5"/>
      <c r="C33003" s="6"/>
      <c r="D33003" s="21"/>
    </row>
    <row r="33004" spans="2:4" x14ac:dyDescent="0.2">
      <c r="B33004" s="5"/>
      <c r="C33004" s="6"/>
      <c r="D33004" s="21"/>
    </row>
    <row r="33005" spans="2:4" x14ac:dyDescent="0.2">
      <c r="B33005" s="5"/>
      <c r="C33005" s="6"/>
      <c r="D33005" s="21"/>
    </row>
    <row r="33006" spans="2:4" x14ac:dyDescent="0.2">
      <c r="B33006" s="5"/>
      <c r="C33006" s="6"/>
      <c r="D33006" s="21"/>
    </row>
    <row r="33007" spans="2:4" x14ac:dyDescent="0.2">
      <c r="B33007" s="5"/>
      <c r="C33007" s="6"/>
      <c r="D33007" s="21"/>
    </row>
    <row r="33008" spans="2:4" x14ac:dyDescent="0.2">
      <c r="B33008" s="5"/>
      <c r="C33008" s="6"/>
      <c r="D33008" s="21"/>
    </row>
    <row r="33009" spans="2:4" x14ac:dyDescent="0.2">
      <c r="B33009" s="5"/>
      <c r="C33009" s="6"/>
      <c r="D33009" s="21"/>
    </row>
    <row r="33010" spans="2:4" x14ac:dyDescent="0.2">
      <c r="B33010" s="5"/>
      <c r="C33010" s="6"/>
      <c r="D33010" s="21"/>
    </row>
    <row r="33011" spans="2:4" x14ac:dyDescent="0.2">
      <c r="B33011" s="5"/>
      <c r="C33011" s="6"/>
      <c r="D33011" s="21"/>
    </row>
    <row r="33012" spans="2:4" x14ac:dyDescent="0.2">
      <c r="B33012" s="5"/>
      <c r="C33012" s="6"/>
      <c r="D33012" s="21"/>
    </row>
    <row r="33013" spans="2:4" x14ac:dyDescent="0.2">
      <c r="B33013" s="5"/>
      <c r="C33013" s="6"/>
      <c r="D33013" s="21"/>
    </row>
    <row r="33014" spans="2:4" x14ac:dyDescent="0.2">
      <c r="B33014" s="5"/>
      <c r="C33014" s="6"/>
      <c r="D33014" s="21"/>
    </row>
    <row r="33015" spans="2:4" x14ac:dyDescent="0.2">
      <c r="B33015" s="5"/>
      <c r="C33015" s="6"/>
      <c r="D33015" s="21"/>
    </row>
    <row r="33016" spans="2:4" x14ac:dyDescent="0.2">
      <c r="B33016" s="5"/>
      <c r="C33016" s="6"/>
      <c r="D33016" s="21"/>
    </row>
    <row r="33017" spans="2:4" x14ac:dyDescent="0.2">
      <c r="B33017" s="5"/>
      <c r="C33017" s="6"/>
      <c r="D33017" s="21"/>
    </row>
    <row r="33018" spans="2:4" x14ac:dyDescent="0.2">
      <c r="B33018" s="5"/>
      <c r="C33018" s="6"/>
      <c r="D33018" s="21"/>
    </row>
    <row r="33019" spans="2:4" x14ac:dyDescent="0.2">
      <c r="B33019" s="5"/>
      <c r="C33019" s="6"/>
      <c r="D33019" s="21"/>
    </row>
    <row r="33020" spans="2:4" x14ac:dyDescent="0.2">
      <c r="B33020" s="5"/>
      <c r="C33020" s="6"/>
      <c r="D33020" s="21"/>
    </row>
    <row r="33021" spans="2:4" x14ac:dyDescent="0.2">
      <c r="B33021" s="5"/>
      <c r="C33021" s="6"/>
      <c r="D33021" s="21"/>
    </row>
    <row r="33022" spans="2:4" x14ac:dyDescent="0.2">
      <c r="B33022" s="5"/>
      <c r="C33022" s="6"/>
      <c r="D33022" s="21"/>
    </row>
    <row r="33023" spans="2:4" x14ac:dyDescent="0.2">
      <c r="B33023" s="5"/>
      <c r="C33023" s="6"/>
      <c r="D33023" s="21"/>
    </row>
    <row r="33024" spans="2:4" x14ac:dyDescent="0.2">
      <c r="B33024" s="5"/>
      <c r="C33024" s="6"/>
      <c r="D33024" s="21"/>
    </row>
    <row r="33025" spans="2:4" x14ac:dyDescent="0.2">
      <c r="B33025" s="5"/>
      <c r="C33025" s="6"/>
      <c r="D33025" s="21"/>
    </row>
    <row r="33026" spans="2:4" x14ac:dyDescent="0.2">
      <c r="B33026" s="5"/>
      <c r="C33026" s="6"/>
      <c r="D33026" s="21"/>
    </row>
    <row r="33027" spans="2:4" x14ac:dyDescent="0.2">
      <c r="B33027" s="5"/>
      <c r="C33027" s="6"/>
      <c r="D33027" s="21"/>
    </row>
    <row r="33028" spans="2:4" x14ac:dyDescent="0.2">
      <c r="B33028" s="5"/>
      <c r="C33028" s="6"/>
      <c r="D33028" s="21"/>
    </row>
    <row r="33029" spans="2:4" x14ac:dyDescent="0.2">
      <c r="B33029" s="5"/>
      <c r="C33029" s="6"/>
      <c r="D33029" s="21"/>
    </row>
    <row r="33030" spans="2:4" x14ac:dyDescent="0.2">
      <c r="B33030" s="5"/>
      <c r="C33030" s="6"/>
      <c r="D33030" s="21"/>
    </row>
    <row r="33031" spans="2:4" x14ac:dyDescent="0.2">
      <c r="B33031" s="5"/>
      <c r="C33031" s="6"/>
      <c r="D33031" s="21"/>
    </row>
    <row r="33032" spans="2:4" x14ac:dyDescent="0.2">
      <c r="B33032" s="5"/>
      <c r="C33032" s="6"/>
      <c r="D33032" s="21"/>
    </row>
    <row r="33033" spans="2:4" x14ac:dyDescent="0.2">
      <c r="B33033" s="5"/>
      <c r="C33033" s="6"/>
      <c r="D33033" s="21"/>
    </row>
    <row r="33034" spans="2:4" x14ac:dyDescent="0.2">
      <c r="B33034" s="5"/>
      <c r="C33034" s="6"/>
      <c r="D33034" s="21"/>
    </row>
    <row r="33035" spans="2:4" x14ac:dyDescent="0.2">
      <c r="B33035" s="5"/>
      <c r="C33035" s="6"/>
      <c r="D33035" s="21"/>
    </row>
    <row r="33036" spans="2:4" x14ac:dyDescent="0.2">
      <c r="B33036" s="5"/>
      <c r="C33036" s="6"/>
      <c r="D33036" s="21"/>
    </row>
    <row r="33037" spans="2:4" x14ac:dyDescent="0.2">
      <c r="B33037" s="5"/>
      <c r="C33037" s="6"/>
      <c r="D33037" s="21"/>
    </row>
    <row r="33038" spans="2:4" x14ac:dyDescent="0.2">
      <c r="B33038" s="5"/>
      <c r="C33038" s="6"/>
      <c r="D33038" s="21"/>
    </row>
    <row r="33039" spans="2:4" x14ac:dyDescent="0.2">
      <c r="B33039" s="5"/>
      <c r="C33039" s="6"/>
      <c r="D33039" s="21"/>
    </row>
    <row r="33040" spans="2:4" x14ac:dyDescent="0.2">
      <c r="B33040" s="5"/>
      <c r="C33040" s="6"/>
      <c r="D33040" s="21"/>
    </row>
    <row r="33041" spans="2:4" x14ac:dyDescent="0.2">
      <c r="B33041" s="5"/>
      <c r="C33041" s="6"/>
      <c r="D33041" s="21"/>
    </row>
    <row r="33042" spans="2:4" x14ac:dyDescent="0.2">
      <c r="B33042" s="5"/>
      <c r="C33042" s="6"/>
      <c r="D33042" s="21"/>
    </row>
    <row r="33043" spans="2:4" x14ac:dyDescent="0.2">
      <c r="B33043" s="5"/>
      <c r="C33043" s="6"/>
      <c r="D33043" s="21"/>
    </row>
    <row r="33044" spans="2:4" x14ac:dyDescent="0.2">
      <c r="B33044" s="5"/>
      <c r="C33044" s="6"/>
      <c r="D33044" s="21"/>
    </row>
    <row r="33045" spans="2:4" x14ac:dyDescent="0.2">
      <c r="B33045" s="5"/>
      <c r="C33045" s="6"/>
      <c r="D33045" s="21"/>
    </row>
    <row r="33046" spans="2:4" x14ac:dyDescent="0.2">
      <c r="B33046" s="5"/>
      <c r="C33046" s="6"/>
      <c r="D33046" s="21"/>
    </row>
    <row r="33047" spans="2:4" x14ac:dyDescent="0.2">
      <c r="B33047" s="5"/>
      <c r="C33047" s="6"/>
      <c r="D33047" s="21"/>
    </row>
    <row r="33048" spans="2:4" x14ac:dyDescent="0.2">
      <c r="B33048" s="5"/>
      <c r="C33048" s="6"/>
      <c r="D33048" s="21"/>
    </row>
    <row r="33049" spans="2:4" x14ac:dyDescent="0.2">
      <c r="B33049" s="5"/>
      <c r="C33049" s="6"/>
      <c r="D33049" s="21"/>
    </row>
    <row r="33050" spans="2:4" x14ac:dyDescent="0.2">
      <c r="B33050" s="5"/>
      <c r="C33050" s="6"/>
      <c r="D33050" s="21"/>
    </row>
    <row r="33051" spans="2:4" x14ac:dyDescent="0.2">
      <c r="B33051" s="5"/>
      <c r="C33051" s="6"/>
      <c r="D33051" s="21"/>
    </row>
    <row r="33052" spans="2:4" x14ac:dyDescent="0.2">
      <c r="B33052" s="5"/>
      <c r="C33052" s="6"/>
      <c r="D33052" s="21"/>
    </row>
    <row r="33053" spans="2:4" x14ac:dyDescent="0.2">
      <c r="B33053" s="5"/>
      <c r="C33053" s="6"/>
      <c r="D33053" s="21"/>
    </row>
    <row r="33054" spans="2:4" x14ac:dyDescent="0.2">
      <c r="B33054" s="5"/>
      <c r="C33054" s="6"/>
      <c r="D33054" s="21"/>
    </row>
    <row r="33055" spans="2:4" x14ac:dyDescent="0.2">
      <c r="B33055" s="5"/>
      <c r="C33055" s="6"/>
      <c r="D33055" s="21"/>
    </row>
    <row r="33056" spans="2:4" x14ac:dyDescent="0.2">
      <c r="B33056" s="5"/>
      <c r="C33056" s="6"/>
      <c r="D33056" s="21"/>
    </row>
    <row r="33057" spans="2:4" x14ac:dyDescent="0.2">
      <c r="B33057" s="5"/>
      <c r="C33057" s="6"/>
      <c r="D33057" s="21"/>
    </row>
    <row r="33058" spans="2:4" x14ac:dyDescent="0.2">
      <c r="B33058" s="5"/>
      <c r="C33058" s="6"/>
      <c r="D33058" s="21"/>
    </row>
    <row r="33059" spans="2:4" x14ac:dyDescent="0.2">
      <c r="B33059" s="5"/>
      <c r="C33059" s="6"/>
      <c r="D33059" s="21"/>
    </row>
    <row r="33060" spans="2:4" x14ac:dyDescent="0.2">
      <c r="B33060" s="5"/>
      <c r="C33060" s="6"/>
      <c r="D33060" s="21"/>
    </row>
    <row r="33061" spans="2:4" x14ac:dyDescent="0.2">
      <c r="B33061" s="5"/>
      <c r="C33061" s="6"/>
      <c r="D33061" s="21"/>
    </row>
    <row r="33062" spans="2:4" x14ac:dyDescent="0.2">
      <c r="B33062" s="5"/>
      <c r="C33062" s="6"/>
      <c r="D33062" s="21"/>
    </row>
    <row r="33063" spans="2:4" x14ac:dyDescent="0.2">
      <c r="B33063" s="5"/>
      <c r="C33063" s="6"/>
      <c r="D33063" s="21"/>
    </row>
    <row r="33064" spans="2:4" x14ac:dyDescent="0.2">
      <c r="B33064" s="5"/>
      <c r="C33064" s="6"/>
      <c r="D33064" s="21"/>
    </row>
    <row r="33065" spans="2:4" x14ac:dyDescent="0.2">
      <c r="B33065" s="5"/>
      <c r="C33065" s="6"/>
      <c r="D33065" s="21"/>
    </row>
    <row r="33066" spans="2:4" x14ac:dyDescent="0.2">
      <c r="B33066" s="5"/>
      <c r="C33066" s="6"/>
      <c r="D33066" s="21"/>
    </row>
    <row r="33067" spans="2:4" x14ac:dyDescent="0.2">
      <c r="B33067" s="5"/>
      <c r="C33067" s="6"/>
      <c r="D33067" s="21"/>
    </row>
    <row r="33068" spans="2:4" x14ac:dyDescent="0.2">
      <c r="B33068" s="5"/>
      <c r="C33068" s="6"/>
      <c r="D33068" s="21"/>
    </row>
    <row r="33069" spans="2:4" x14ac:dyDescent="0.2">
      <c r="B33069" s="5"/>
      <c r="C33069" s="6"/>
      <c r="D33069" s="21"/>
    </row>
    <row r="33070" spans="2:4" x14ac:dyDescent="0.2">
      <c r="B33070" s="5"/>
      <c r="C33070" s="6"/>
      <c r="D33070" s="21"/>
    </row>
    <row r="33071" spans="2:4" x14ac:dyDescent="0.2">
      <c r="B33071" s="5"/>
      <c r="C33071" s="6"/>
      <c r="D33071" s="21"/>
    </row>
    <row r="33072" spans="2:4" x14ac:dyDescent="0.2">
      <c r="B33072" s="5"/>
      <c r="C33072" s="6"/>
      <c r="D33072" s="21"/>
    </row>
    <row r="33073" spans="2:4" x14ac:dyDescent="0.2">
      <c r="B33073" s="5"/>
      <c r="C33073" s="6"/>
      <c r="D33073" s="21"/>
    </row>
    <row r="33074" spans="2:4" x14ac:dyDescent="0.2">
      <c r="B33074" s="5"/>
      <c r="C33074" s="6"/>
      <c r="D33074" s="21"/>
    </row>
    <row r="33075" spans="2:4" x14ac:dyDescent="0.2">
      <c r="B33075" s="5"/>
      <c r="C33075" s="6"/>
      <c r="D33075" s="21"/>
    </row>
    <row r="33076" spans="2:4" x14ac:dyDescent="0.2">
      <c r="B33076" s="5"/>
      <c r="C33076" s="6"/>
      <c r="D33076" s="21"/>
    </row>
    <row r="33077" spans="2:4" x14ac:dyDescent="0.2">
      <c r="B33077" s="5"/>
      <c r="C33077" s="6"/>
      <c r="D33077" s="21"/>
    </row>
    <row r="33078" spans="2:4" x14ac:dyDescent="0.2">
      <c r="B33078" s="5"/>
      <c r="C33078" s="6"/>
      <c r="D33078" s="21"/>
    </row>
    <row r="33079" spans="2:4" x14ac:dyDescent="0.2">
      <c r="B33079" s="5"/>
      <c r="C33079" s="6"/>
      <c r="D33079" s="21"/>
    </row>
    <row r="33080" spans="2:4" x14ac:dyDescent="0.2">
      <c r="B33080" s="5"/>
      <c r="C33080" s="6"/>
      <c r="D33080" s="21"/>
    </row>
    <row r="33081" spans="2:4" x14ac:dyDescent="0.2">
      <c r="B33081" s="5"/>
      <c r="C33081" s="6"/>
      <c r="D33081" s="21"/>
    </row>
    <row r="33082" spans="2:4" x14ac:dyDescent="0.2">
      <c r="B33082" s="5"/>
      <c r="C33082" s="6"/>
      <c r="D33082" s="21"/>
    </row>
    <row r="33083" spans="2:4" x14ac:dyDescent="0.2">
      <c r="B33083" s="5"/>
      <c r="C33083" s="6"/>
      <c r="D33083" s="21"/>
    </row>
    <row r="33084" spans="2:4" x14ac:dyDescent="0.2">
      <c r="B33084" s="5"/>
      <c r="C33084" s="6"/>
      <c r="D33084" s="21"/>
    </row>
    <row r="33085" spans="2:4" x14ac:dyDescent="0.2">
      <c r="B33085" s="5"/>
      <c r="C33085" s="6"/>
      <c r="D33085" s="21"/>
    </row>
    <row r="33086" spans="2:4" x14ac:dyDescent="0.2">
      <c r="B33086" s="5"/>
      <c r="C33086" s="6"/>
      <c r="D33086" s="21"/>
    </row>
    <row r="33087" spans="2:4" x14ac:dyDescent="0.2">
      <c r="B33087" s="5"/>
      <c r="C33087" s="6"/>
      <c r="D33087" s="21"/>
    </row>
    <row r="33088" spans="2:4" x14ac:dyDescent="0.2">
      <c r="B33088" s="5"/>
      <c r="C33088" s="6"/>
      <c r="D33088" s="21"/>
    </row>
    <row r="33089" spans="2:4" x14ac:dyDescent="0.2">
      <c r="B33089" s="5"/>
      <c r="C33089" s="6"/>
      <c r="D33089" s="21"/>
    </row>
    <row r="33090" spans="2:4" x14ac:dyDescent="0.2">
      <c r="B33090" s="5"/>
      <c r="C33090" s="6"/>
      <c r="D33090" s="21"/>
    </row>
    <row r="33091" spans="2:4" x14ac:dyDescent="0.2">
      <c r="B33091" s="5"/>
      <c r="C33091" s="6"/>
      <c r="D33091" s="21"/>
    </row>
    <row r="33092" spans="2:4" x14ac:dyDescent="0.2">
      <c r="B33092" s="5"/>
      <c r="C33092" s="6"/>
      <c r="D33092" s="21"/>
    </row>
    <row r="33093" spans="2:4" x14ac:dyDescent="0.2">
      <c r="B33093" s="5"/>
      <c r="C33093" s="6"/>
      <c r="D33093" s="21"/>
    </row>
    <row r="33094" spans="2:4" x14ac:dyDescent="0.2">
      <c r="B33094" s="5"/>
      <c r="C33094" s="6"/>
      <c r="D33094" s="21"/>
    </row>
    <row r="33095" spans="2:4" x14ac:dyDescent="0.2">
      <c r="B33095" s="5"/>
      <c r="C33095" s="6"/>
      <c r="D33095" s="21"/>
    </row>
    <row r="33096" spans="2:4" x14ac:dyDescent="0.2">
      <c r="B33096" s="5"/>
      <c r="C33096" s="6"/>
      <c r="D33096" s="21"/>
    </row>
    <row r="33097" spans="2:4" x14ac:dyDescent="0.2">
      <c r="B33097" s="5"/>
      <c r="C33097" s="6"/>
      <c r="D33097" s="21"/>
    </row>
    <row r="33098" spans="2:4" x14ac:dyDescent="0.2">
      <c r="B33098" s="5"/>
      <c r="C33098" s="6"/>
      <c r="D33098" s="21"/>
    </row>
    <row r="33099" spans="2:4" x14ac:dyDescent="0.2">
      <c r="B33099" s="5"/>
      <c r="C33099" s="6"/>
      <c r="D33099" s="21"/>
    </row>
    <row r="33100" spans="2:4" x14ac:dyDescent="0.2">
      <c r="B33100" s="5"/>
      <c r="C33100" s="6"/>
      <c r="D33100" s="21"/>
    </row>
    <row r="33101" spans="2:4" x14ac:dyDescent="0.2">
      <c r="B33101" s="5"/>
      <c r="C33101" s="6"/>
      <c r="D33101" s="21"/>
    </row>
    <row r="33102" spans="2:4" x14ac:dyDescent="0.2">
      <c r="B33102" s="5"/>
      <c r="C33102" s="6"/>
      <c r="D33102" s="21"/>
    </row>
    <row r="33103" spans="2:4" x14ac:dyDescent="0.2">
      <c r="B33103" s="5"/>
      <c r="C33103" s="6"/>
      <c r="D33103" s="21"/>
    </row>
    <row r="33104" spans="2:4" x14ac:dyDescent="0.2">
      <c r="B33104" s="5"/>
      <c r="C33104" s="6"/>
      <c r="D33104" s="21"/>
    </row>
    <row r="33105" spans="2:4" x14ac:dyDescent="0.2">
      <c r="B33105" s="5"/>
      <c r="C33105" s="6"/>
      <c r="D33105" s="21"/>
    </row>
    <row r="33106" spans="2:4" x14ac:dyDescent="0.2">
      <c r="B33106" s="5"/>
      <c r="C33106" s="6"/>
      <c r="D33106" s="21"/>
    </row>
    <row r="33107" spans="2:4" x14ac:dyDescent="0.2">
      <c r="B33107" s="5"/>
      <c r="C33107" s="6"/>
      <c r="D33107" s="21"/>
    </row>
    <row r="33108" spans="2:4" x14ac:dyDescent="0.2">
      <c r="B33108" s="5"/>
      <c r="C33108" s="6"/>
      <c r="D33108" s="21"/>
    </row>
    <row r="33109" spans="2:4" x14ac:dyDescent="0.2">
      <c r="B33109" s="5"/>
      <c r="C33109" s="6"/>
      <c r="D33109" s="21"/>
    </row>
    <row r="33110" spans="2:4" x14ac:dyDescent="0.2">
      <c r="B33110" s="5"/>
      <c r="C33110" s="6"/>
      <c r="D33110" s="21"/>
    </row>
    <row r="33111" spans="2:4" x14ac:dyDescent="0.2">
      <c r="B33111" s="5"/>
      <c r="C33111" s="6"/>
      <c r="D33111" s="21"/>
    </row>
    <row r="33112" spans="2:4" x14ac:dyDescent="0.2">
      <c r="B33112" s="5"/>
      <c r="C33112" s="6"/>
      <c r="D33112" s="21"/>
    </row>
    <row r="33113" spans="2:4" x14ac:dyDescent="0.2">
      <c r="B33113" s="5"/>
      <c r="C33113" s="6"/>
      <c r="D33113" s="21"/>
    </row>
    <row r="33114" spans="2:4" x14ac:dyDescent="0.2">
      <c r="B33114" s="5"/>
      <c r="C33114" s="6"/>
      <c r="D33114" s="21"/>
    </row>
    <row r="33115" spans="2:4" x14ac:dyDescent="0.2">
      <c r="B33115" s="5"/>
      <c r="C33115" s="6"/>
      <c r="D33115" s="21"/>
    </row>
    <row r="33116" spans="2:4" x14ac:dyDescent="0.2">
      <c r="B33116" s="5"/>
      <c r="C33116" s="6"/>
      <c r="D33116" s="21"/>
    </row>
    <row r="33117" spans="2:4" x14ac:dyDescent="0.2">
      <c r="B33117" s="5"/>
      <c r="C33117" s="6"/>
      <c r="D33117" s="21"/>
    </row>
    <row r="33118" spans="2:4" x14ac:dyDescent="0.2">
      <c r="B33118" s="5"/>
      <c r="C33118" s="6"/>
      <c r="D33118" s="21"/>
    </row>
    <row r="33119" spans="2:4" x14ac:dyDescent="0.2">
      <c r="B33119" s="5"/>
      <c r="C33119" s="6"/>
      <c r="D33119" s="21"/>
    </row>
    <row r="33120" spans="2:4" x14ac:dyDescent="0.2">
      <c r="B33120" s="5"/>
      <c r="C33120" s="6"/>
      <c r="D33120" s="21"/>
    </row>
    <row r="33121" spans="2:4" x14ac:dyDescent="0.2">
      <c r="B33121" s="5"/>
      <c r="C33121" s="6"/>
      <c r="D33121" s="21"/>
    </row>
    <row r="33122" spans="2:4" x14ac:dyDescent="0.2">
      <c r="B33122" s="5"/>
      <c r="C33122" s="6"/>
      <c r="D33122" s="21"/>
    </row>
    <row r="33123" spans="2:4" x14ac:dyDescent="0.2">
      <c r="B33123" s="5"/>
      <c r="C33123" s="6"/>
      <c r="D33123" s="21"/>
    </row>
    <row r="33124" spans="2:4" x14ac:dyDescent="0.2">
      <c r="B33124" s="5"/>
      <c r="C33124" s="6"/>
      <c r="D33124" s="21"/>
    </row>
    <row r="33125" spans="2:4" x14ac:dyDescent="0.2">
      <c r="B33125" s="5"/>
      <c r="C33125" s="6"/>
      <c r="D33125" s="21"/>
    </row>
    <row r="33126" spans="2:4" x14ac:dyDescent="0.2">
      <c r="B33126" s="5"/>
      <c r="C33126" s="6"/>
      <c r="D33126" s="21"/>
    </row>
    <row r="33127" spans="2:4" x14ac:dyDescent="0.2">
      <c r="B33127" s="5"/>
      <c r="C33127" s="6"/>
      <c r="D33127" s="21"/>
    </row>
    <row r="33128" spans="2:4" x14ac:dyDescent="0.2">
      <c r="B33128" s="5"/>
      <c r="C33128" s="6"/>
      <c r="D33128" s="21"/>
    </row>
    <row r="33129" spans="2:4" x14ac:dyDescent="0.2">
      <c r="B33129" s="5"/>
      <c r="C33129" s="6"/>
      <c r="D33129" s="21"/>
    </row>
    <row r="33130" spans="2:4" x14ac:dyDescent="0.2">
      <c r="B33130" s="5"/>
      <c r="C33130" s="6"/>
      <c r="D33130" s="21"/>
    </row>
    <row r="33131" spans="2:4" x14ac:dyDescent="0.2">
      <c r="B33131" s="5"/>
      <c r="C33131" s="6"/>
      <c r="D33131" s="21"/>
    </row>
    <row r="33132" spans="2:4" x14ac:dyDescent="0.2">
      <c r="B33132" s="5"/>
      <c r="C33132" s="6"/>
      <c r="D33132" s="21"/>
    </row>
    <row r="33133" spans="2:4" x14ac:dyDescent="0.2">
      <c r="B33133" s="5"/>
      <c r="C33133" s="6"/>
      <c r="D33133" s="21"/>
    </row>
    <row r="33134" spans="2:4" x14ac:dyDescent="0.2">
      <c r="B33134" s="5"/>
      <c r="C33134" s="6"/>
      <c r="D33134" s="21"/>
    </row>
    <row r="33135" spans="2:4" x14ac:dyDescent="0.2">
      <c r="B33135" s="5"/>
      <c r="C33135" s="6"/>
      <c r="D33135" s="21"/>
    </row>
    <row r="33136" spans="2:4" x14ac:dyDescent="0.2">
      <c r="B33136" s="5"/>
      <c r="C33136" s="6"/>
      <c r="D33136" s="21"/>
    </row>
    <row r="33137" spans="2:4" x14ac:dyDescent="0.2">
      <c r="B33137" s="5"/>
      <c r="C33137" s="6"/>
      <c r="D33137" s="21"/>
    </row>
    <row r="33138" spans="2:4" x14ac:dyDescent="0.2">
      <c r="B33138" s="5"/>
      <c r="C33138" s="6"/>
      <c r="D33138" s="21"/>
    </row>
    <row r="33139" spans="2:4" x14ac:dyDescent="0.2">
      <c r="B33139" s="5"/>
      <c r="C33139" s="6"/>
      <c r="D33139" s="21"/>
    </row>
    <row r="33140" spans="2:4" x14ac:dyDescent="0.2">
      <c r="B33140" s="5"/>
      <c r="C33140" s="6"/>
      <c r="D33140" s="21"/>
    </row>
    <row r="33141" spans="2:4" x14ac:dyDescent="0.2">
      <c r="B33141" s="5"/>
      <c r="C33141" s="6"/>
      <c r="D33141" s="21"/>
    </row>
    <row r="33142" spans="2:4" x14ac:dyDescent="0.2">
      <c r="B33142" s="5"/>
      <c r="C33142" s="6"/>
      <c r="D33142" s="21"/>
    </row>
    <row r="33143" spans="2:4" x14ac:dyDescent="0.2">
      <c r="B33143" s="5"/>
      <c r="C33143" s="6"/>
      <c r="D33143" s="21"/>
    </row>
    <row r="33144" spans="2:4" x14ac:dyDescent="0.2">
      <c r="B33144" s="5"/>
      <c r="C33144" s="6"/>
      <c r="D33144" s="21"/>
    </row>
    <row r="33145" spans="2:4" x14ac:dyDescent="0.2">
      <c r="B33145" s="5"/>
      <c r="C33145" s="6"/>
      <c r="D33145" s="21"/>
    </row>
    <row r="33146" spans="2:4" x14ac:dyDescent="0.2">
      <c r="B33146" s="5"/>
      <c r="C33146" s="6"/>
      <c r="D33146" s="21"/>
    </row>
    <row r="33147" spans="2:4" x14ac:dyDescent="0.2">
      <c r="B33147" s="5"/>
      <c r="C33147" s="6"/>
      <c r="D33147" s="21"/>
    </row>
    <row r="33148" spans="2:4" x14ac:dyDescent="0.2">
      <c r="B33148" s="5"/>
      <c r="C33148" s="6"/>
      <c r="D33148" s="21"/>
    </row>
    <row r="33149" spans="2:4" x14ac:dyDescent="0.2">
      <c r="B33149" s="5"/>
      <c r="C33149" s="6"/>
      <c r="D33149" s="21"/>
    </row>
    <row r="33150" spans="2:4" x14ac:dyDescent="0.2">
      <c r="B33150" s="5"/>
      <c r="C33150" s="6"/>
      <c r="D33150" s="21"/>
    </row>
    <row r="33151" spans="2:4" x14ac:dyDescent="0.2">
      <c r="B33151" s="5"/>
      <c r="C33151" s="6"/>
      <c r="D33151" s="21"/>
    </row>
    <row r="33152" spans="2:4" x14ac:dyDescent="0.2">
      <c r="B33152" s="5"/>
      <c r="C33152" s="6"/>
      <c r="D33152" s="21"/>
    </row>
    <row r="33153" spans="2:4" x14ac:dyDescent="0.2">
      <c r="B33153" s="5"/>
      <c r="C33153" s="6"/>
      <c r="D33153" s="21"/>
    </row>
    <row r="33154" spans="2:4" x14ac:dyDescent="0.2">
      <c r="B33154" s="5"/>
      <c r="C33154" s="6"/>
      <c r="D33154" s="21"/>
    </row>
    <row r="33155" spans="2:4" x14ac:dyDescent="0.2">
      <c r="B33155" s="5"/>
      <c r="C33155" s="6"/>
      <c r="D33155" s="21"/>
    </row>
    <row r="33156" spans="2:4" x14ac:dyDescent="0.2">
      <c r="B33156" s="5"/>
      <c r="C33156" s="6"/>
      <c r="D33156" s="21"/>
    </row>
    <row r="33157" spans="2:4" x14ac:dyDescent="0.2">
      <c r="B33157" s="5"/>
      <c r="C33157" s="6"/>
      <c r="D33157" s="21"/>
    </row>
    <row r="33158" spans="2:4" x14ac:dyDescent="0.2">
      <c r="B33158" s="5"/>
      <c r="C33158" s="6"/>
      <c r="D33158" s="21"/>
    </row>
    <row r="33159" spans="2:4" x14ac:dyDescent="0.2">
      <c r="B33159" s="5"/>
      <c r="C33159" s="6"/>
      <c r="D33159" s="21"/>
    </row>
    <row r="33160" spans="2:4" x14ac:dyDescent="0.2">
      <c r="B33160" s="5"/>
      <c r="C33160" s="6"/>
      <c r="D33160" s="21"/>
    </row>
    <row r="33161" spans="2:4" x14ac:dyDescent="0.2">
      <c r="B33161" s="5"/>
      <c r="C33161" s="6"/>
      <c r="D33161" s="21"/>
    </row>
    <row r="33162" spans="2:4" x14ac:dyDescent="0.2">
      <c r="B33162" s="5"/>
      <c r="C33162" s="6"/>
      <c r="D33162" s="21"/>
    </row>
    <row r="33163" spans="2:4" x14ac:dyDescent="0.2">
      <c r="B33163" s="5"/>
      <c r="C33163" s="6"/>
      <c r="D33163" s="21"/>
    </row>
    <row r="33164" spans="2:4" x14ac:dyDescent="0.2">
      <c r="B33164" s="5"/>
      <c r="C33164" s="6"/>
      <c r="D33164" s="21"/>
    </row>
    <row r="33165" spans="2:4" x14ac:dyDescent="0.2">
      <c r="B33165" s="5"/>
      <c r="C33165" s="6"/>
      <c r="D33165" s="21"/>
    </row>
    <row r="33166" spans="2:4" x14ac:dyDescent="0.2">
      <c r="B33166" s="5"/>
      <c r="C33166" s="6"/>
      <c r="D33166" s="21"/>
    </row>
    <row r="33167" spans="2:4" x14ac:dyDescent="0.2">
      <c r="B33167" s="5"/>
      <c r="C33167" s="6"/>
      <c r="D33167" s="21"/>
    </row>
    <row r="33168" spans="2:4" x14ac:dyDescent="0.2">
      <c r="B33168" s="5"/>
      <c r="C33168" s="6"/>
      <c r="D33168" s="21"/>
    </row>
    <row r="33169" spans="2:4" x14ac:dyDescent="0.2">
      <c r="B33169" s="5"/>
      <c r="C33169" s="6"/>
      <c r="D33169" s="21"/>
    </row>
    <row r="33170" spans="2:4" x14ac:dyDescent="0.2">
      <c r="B33170" s="5"/>
      <c r="C33170" s="6"/>
      <c r="D33170" s="21"/>
    </row>
    <row r="33171" spans="2:4" x14ac:dyDescent="0.2">
      <c r="B33171" s="5"/>
      <c r="C33171" s="6"/>
      <c r="D33171" s="21"/>
    </row>
    <row r="33172" spans="2:4" x14ac:dyDescent="0.2">
      <c r="B33172" s="5"/>
      <c r="C33172" s="6"/>
      <c r="D33172" s="21"/>
    </row>
    <row r="33173" spans="2:4" x14ac:dyDescent="0.2">
      <c r="B33173" s="5"/>
      <c r="C33173" s="6"/>
      <c r="D33173" s="21"/>
    </row>
    <row r="33174" spans="2:4" x14ac:dyDescent="0.2">
      <c r="B33174" s="5"/>
      <c r="C33174" s="6"/>
      <c r="D33174" s="21"/>
    </row>
    <row r="33175" spans="2:4" x14ac:dyDescent="0.2">
      <c r="B33175" s="5"/>
      <c r="C33175" s="6"/>
      <c r="D33175" s="21"/>
    </row>
    <row r="33176" spans="2:4" x14ac:dyDescent="0.2">
      <c r="B33176" s="5"/>
      <c r="C33176" s="6"/>
      <c r="D33176" s="21"/>
    </row>
    <row r="33177" spans="2:4" x14ac:dyDescent="0.2">
      <c r="B33177" s="5"/>
      <c r="C33177" s="6"/>
      <c r="D33177" s="21"/>
    </row>
    <row r="33178" spans="2:4" x14ac:dyDescent="0.2">
      <c r="B33178" s="5"/>
      <c r="C33178" s="6"/>
      <c r="D33178" s="21"/>
    </row>
    <row r="33179" spans="2:4" x14ac:dyDescent="0.2">
      <c r="B33179" s="5"/>
      <c r="C33179" s="6"/>
      <c r="D33179" s="21"/>
    </row>
    <row r="33180" spans="2:4" x14ac:dyDescent="0.2">
      <c r="B33180" s="5"/>
      <c r="C33180" s="6"/>
      <c r="D33180" s="21"/>
    </row>
    <row r="33181" spans="2:4" x14ac:dyDescent="0.2">
      <c r="B33181" s="5"/>
      <c r="C33181" s="6"/>
      <c r="D33181" s="21"/>
    </row>
    <row r="33182" spans="2:4" x14ac:dyDescent="0.2">
      <c r="B33182" s="5"/>
      <c r="C33182" s="6"/>
      <c r="D33182" s="21"/>
    </row>
    <row r="33183" spans="2:4" x14ac:dyDescent="0.2">
      <c r="B33183" s="5"/>
      <c r="C33183" s="6"/>
      <c r="D33183" s="21"/>
    </row>
    <row r="33184" spans="2:4" x14ac:dyDescent="0.2">
      <c r="B33184" s="5"/>
      <c r="C33184" s="6"/>
      <c r="D33184" s="21"/>
    </row>
    <row r="33185" spans="2:4" x14ac:dyDescent="0.2">
      <c r="B33185" s="5"/>
      <c r="C33185" s="6"/>
      <c r="D33185" s="21"/>
    </row>
    <row r="33186" spans="2:4" x14ac:dyDescent="0.2">
      <c r="B33186" s="5"/>
      <c r="C33186" s="6"/>
      <c r="D33186" s="21"/>
    </row>
    <row r="33187" spans="2:4" x14ac:dyDescent="0.2">
      <c r="B33187" s="5"/>
      <c r="C33187" s="6"/>
      <c r="D33187" s="21"/>
    </row>
    <row r="33188" spans="2:4" x14ac:dyDescent="0.2">
      <c r="B33188" s="5"/>
      <c r="C33188" s="6"/>
      <c r="D33188" s="21"/>
    </row>
    <row r="33189" spans="2:4" x14ac:dyDescent="0.2">
      <c r="B33189" s="5"/>
      <c r="C33189" s="6"/>
      <c r="D33189" s="21"/>
    </row>
    <row r="33190" spans="2:4" x14ac:dyDescent="0.2">
      <c r="B33190" s="5"/>
      <c r="C33190" s="6"/>
      <c r="D33190" s="21"/>
    </row>
    <row r="33191" spans="2:4" x14ac:dyDescent="0.2">
      <c r="B33191" s="5"/>
      <c r="C33191" s="6"/>
      <c r="D33191" s="21"/>
    </row>
    <row r="33192" spans="2:4" x14ac:dyDescent="0.2">
      <c r="B33192" s="5"/>
      <c r="C33192" s="6"/>
      <c r="D33192" s="21"/>
    </row>
    <row r="33193" spans="2:4" x14ac:dyDescent="0.2">
      <c r="B33193" s="5"/>
      <c r="C33193" s="6"/>
      <c r="D33193" s="21"/>
    </row>
    <row r="33194" spans="2:4" x14ac:dyDescent="0.2">
      <c r="B33194" s="5"/>
      <c r="C33194" s="6"/>
      <c r="D33194" s="21"/>
    </row>
    <row r="33195" spans="2:4" x14ac:dyDescent="0.2">
      <c r="B33195" s="5"/>
      <c r="C33195" s="6"/>
      <c r="D33195" s="21"/>
    </row>
    <row r="33196" spans="2:4" x14ac:dyDescent="0.2">
      <c r="B33196" s="5"/>
      <c r="C33196" s="6"/>
      <c r="D33196" s="21"/>
    </row>
    <row r="33197" spans="2:4" x14ac:dyDescent="0.2">
      <c r="B33197" s="5"/>
      <c r="C33197" s="6"/>
      <c r="D33197" s="21"/>
    </row>
    <row r="33198" spans="2:4" x14ac:dyDescent="0.2">
      <c r="B33198" s="5"/>
      <c r="C33198" s="6"/>
      <c r="D33198" s="21"/>
    </row>
    <row r="33199" spans="2:4" x14ac:dyDescent="0.2">
      <c r="B33199" s="5"/>
      <c r="C33199" s="6"/>
      <c r="D33199" s="21"/>
    </row>
    <row r="33200" spans="2:4" x14ac:dyDescent="0.2">
      <c r="B33200" s="5"/>
      <c r="C33200" s="6"/>
      <c r="D33200" s="21"/>
    </row>
    <row r="33201" spans="2:4" x14ac:dyDescent="0.2">
      <c r="B33201" s="5"/>
      <c r="C33201" s="6"/>
      <c r="D33201" s="21"/>
    </row>
    <row r="33202" spans="2:4" x14ac:dyDescent="0.2">
      <c r="B33202" s="5"/>
      <c r="C33202" s="6"/>
      <c r="D33202" s="21"/>
    </row>
    <row r="33203" spans="2:4" x14ac:dyDescent="0.2">
      <c r="B33203" s="5"/>
      <c r="C33203" s="6"/>
      <c r="D33203" s="21"/>
    </row>
    <row r="33204" spans="2:4" x14ac:dyDescent="0.2">
      <c r="B33204" s="5"/>
      <c r="C33204" s="6"/>
      <c r="D33204" s="21"/>
    </row>
    <row r="33205" spans="2:4" x14ac:dyDescent="0.2">
      <c r="B33205" s="5"/>
      <c r="C33205" s="6"/>
      <c r="D33205" s="21"/>
    </row>
    <row r="33206" spans="2:4" x14ac:dyDescent="0.2">
      <c r="B33206" s="5"/>
      <c r="C33206" s="6"/>
      <c r="D33206" s="21"/>
    </row>
    <row r="33207" spans="2:4" x14ac:dyDescent="0.2">
      <c r="B33207" s="5"/>
      <c r="C33207" s="6"/>
      <c r="D33207" s="21"/>
    </row>
    <row r="33208" spans="2:4" x14ac:dyDescent="0.2">
      <c r="B33208" s="5"/>
      <c r="C33208" s="6"/>
      <c r="D33208" s="21"/>
    </row>
    <row r="33209" spans="2:4" x14ac:dyDescent="0.2">
      <c r="B33209" s="5"/>
      <c r="C33209" s="6"/>
      <c r="D33209" s="21"/>
    </row>
    <row r="33210" spans="2:4" x14ac:dyDescent="0.2">
      <c r="B33210" s="5"/>
      <c r="C33210" s="6"/>
      <c r="D33210" s="21"/>
    </row>
    <row r="33211" spans="2:4" x14ac:dyDescent="0.2">
      <c r="B33211" s="5"/>
      <c r="C33211" s="6"/>
      <c r="D33211" s="21"/>
    </row>
    <row r="33212" spans="2:4" x14ac:dyDescent="0.2">
      <c r="B33212" s="5"/>
      <c r="C33212" s="6"/>
      <c r="D33212" s="21"/>
    </row>
    <row r="33213" spans="2:4" x14ac:dyDescent="0.2">
      <c r="B33213" s="5"/>
      <c r="C33213" s="6"/>
      <c r="D33213" s="21"/>
    </row>
    <row r="33214" spans="2:4" x14ac:dyDescent="0.2">
      <c r="B33214" s="5"/>
      <c r="C33214" s="6"/>
      <c r="D33214" s="21"/>
    </row>
    <row r="33215" spans="2:4" x14ac:dyDescent="0.2">
      <c r="B33215" s="5"/>
      <c r="C33215" s="6"/>
      <c r="D33215" s="21"/>
    </row>
    <row r="33216" spans="2:4" x14ac:dyDescent="0.2">
      <c r="B33216" s="5"/>
      <c r="C33216" s="6"/>
      <c r="D33216" s="21"/>
    </row>
    <row r="33217" spans="2:4" x14ac:dyDescent="0.2">
      <c r="B33217" s="5"/>
      <c r="C33217" s="6"/>
      <c r="D33217" s="21"/>
    </row>
    <row r="33218" spans="2:4" x14ac:dyDescent="0.2">
      <c r="B33218" s="5"/>
      <c r="C33218" s="6"/>
      <c r="D33218" s="21"/>
    </row>
    <row r="33219" spans="2:4" x14ac:dyDescent="0.2">
      <c r="B33219" s="5"/>
      <c r="C33219" s="6"/>
      <c r="D33219" s="21"/>
    </row>
    <row r="33220" spans="2:4" x14ac:dyDescent="0.2">
      <c r="B33220" s="5"/>
      <c r="C33220" s="6"/>
      <c r="D33220" s="21"/>
    </row>
    <row r="33221" spans="2:4" x14ac:dyDescent="0.2">
      <c r="B33221" s="5"/>
      <c r="C33221" s="6"/>
      <c r="D33221" s="21"/>
    </row>
    <row r="33222" spans="2:4" x14ac:dyDescent="0.2">
      <c r="B33222" s="5"/>
      <c r="C33222" s="6"/>
      <c r="D33222" s="21"/>
    </row>
    <row r="33223" spans="2:4" x14ac:dyDescent="0.2">
      <c r="B33223" s="5"/>
      <c r="C33223" s="6"/>
      <c r="D33223" s="21"/>
    </row>
    <row r="33224" spans="2:4" x14ac:dyDescent="0.2">
      <c r="B33224" s="5"/>
      <c r="C33224" s="6"/>
      <c r="D33224" s="21"/>
    </row>
    <row r="33225" spans="2:4" x14ac:dyDescent="0.2">
      <c r="B33225" s="5"/>
      <c r="C33225" s="6"/>
      <c r="D33225" s="21"/>
    </row>
    <row r="33226" spans="2:4" x14ac:dyDescent="0.2">
      <c r="B33226" s="5"/>
      <c r="C33226" s="6"/>
      <c r="D33226" s="21"/>
    </row>
    <row r="33227" spans="2:4" x14ac:dyDescent="0.2">
      <c r="B33227" s="5"/>
      <c r="C33227" s="6"/>
      <c r="D33227" s="21"/>
    </row>
    <row r="33228" spans="2:4" x14ac:dyDescent="0.2">
      <c r="B33228" s="5"/>
      <c r="C33228" s="6"/>
      <c r="D33228" s="21"/>
    </row>
    <row r="33229" spans="2:4" x14ac:dyDescent="0.2">
      <c r="B33229" s="5"/>
      <c r="C33229" s="6"/>
      <c r="D33229" s="21"/>
    </row>
    <row r="33230" spans="2:4" x14ac:dyDescent="0.2">
      <c r="B33230" s="5"/>
      <c r="C33230" s="6"/>
      <c r="D33230" s="21"/>
    </row>
    <row r="33231" spans="2:4" x14ac:dyDescent="0.2">
      <c r="B33231" s="5"/>
      <c r="C33231" s="6"/>
      <c r="D33231" s="21"/>
    </row>
    <row r="33232" spans="2:4" x14ac:dyDescent="0.2">
      <c r="B33232" s="5"/>
      <c r="C33232" s="6"/>
      <c r="D33232" s="21"/>
    </row>
    <row r="33233" spans="2:4" x14ac:dyDescent="0.2">
      <c r="B33233" s="5"/>
      <c r="C33233" s="6"/>
      <c r="D33233" s="21"/>
    </row>
    <row r="33234" spans="2:4" x14ac:dyDescent="0.2">
      <c r="B33234" s="5"/>
      <c r="C33234" s="6"/>
      <c r="D33234" s="21"/>
    </row>
    <row r="33235" spans="2:4" x14ac:dyDescent="0.2">
      <c r="B33235" s="5"/>
      <c r="C33235" s="6"/>
      <c r="D33235" s="21"/>
    </row>
    <row r="33236" spans="2:4" x14ac:dyDescent="0.2">
      <c r="B33236" s="5"/>
      <c r="C33236" s="6"/>
      <c r="D33236" s="21"/>
    </row>
    <row r="33237" spans="2:4" x14ac:dyDescent="0.2">
      <c r="B33237" s="5"/>
      <c r="C33237" s="6"/>
      <c r="D33237" s="21"/>
    </row>
    <row r="33238" spans="2:4" x14ac:dyDescent="0.2">
      <c r="B33238" s="5"/>
      <c r="C33238" s="6"/>
      <c r="D33238" s="21"/>
    </row>
    <row r="33239" spans="2:4" x14ac:dyDescent="0.2">
      <c r="B33239" s="5"/>
      <c r="C33239" s="6"/>
      <c r="D33239" s="21"/>
    </row>
    <row r="33240" spans="2:4" x14ac:dyDescent="0.2">
      <c r="B33240" s="5"/>
      <c r="C33240" s="6"/>
      <c r="D33240" s="21"/>
    </row>
    <row r="33241" spans="2:4" x14ac:dyDescent="0.2">
      <c r="B33241" s="5"/>
      <c r="C33241" s="6"/>
      <c r="D33241" s="21"/>
    </row>
    <row r="33242" spans="2:4" x14ac:dyDescent="0.2">
      <c r="B33242" s="5"/>
      <c r="C33242" s="6"/>
      <c r="D33242" s="21"/>
    </row>
    <row r="33243" spans="2:4" x14ac:dyDescent="0.2">
      <c r="B33243" s="5"/>
      <c r="C33243" s="6"/>
      <c r="D33243" s="21"/>
    </row>
    <row r="33244" spans="2:4" x14ac:dyDescent="0.2">
      <c r="B33244" s="5"/>
      <c r="C33244" s="6"/>
      <c r="D33244" s="21"/>
    </row>
    <row r="33245" spans="2:4" x14ac:dyDescent="0.2">
      <c r="B33245" s="5"/>
      <c r="C33245" s="6"/>
      <c r="D33245" s="21"/>
    </row>
    <row r="33246" spans="2:4" x14ac:dyDescent="0.2">
      <c r="B33246" s="5"/>
      <c r="C33246" s="6"/>
      <c r="D33246" s="21"/>
    </row>
    <row r="33247" spans="2:4" x14ac:dyDescent="0.2">
      <c r="B33247" s="5"/>
      <c r="C33247" s="6"/>
      <c r="D33247" s="21"/>
    </row>
    <row r="33248" spans="2:4" x14ac:dyDescent="0.2">
      <c r="B33248" s="5"/>
      <c r="C33248" s="6"/>
      <c r="D33248" s="21"/>
    </row>
    <row r="33249" spans="2:4" x14ac:dyDescent="0.2">
      <c r="B33249" s="5"/>
      <c r="C33249" s="6"/>
      <c r="D33249" s="21"/>
    </row>
    <row r="33250" spans="2:4" x14ac:dyDescent="0.2">
      <c r="B33250" s="5"/>
      <c r="C33250" s="6"/>
      <c r="D33250" s="21"/>
    </row>
    <row r="33251" spans="2:4" x14ac:dyDescent="0.2">
      <c r="B33251" s="5"/>
      <c r="C33251" s="6"/>
      <c r="D33251" s="21"/>
    </row>
    <row r="33252" spans="2:4" x14ac:dyDescent="0.2">
      <c r="B33252" s="5"/>
      <c r="C33252" s="6"/>
      <c r="D33252" s="21"/>
    </row>
    <row r="33253" spans="2:4" x14ac:dyDescent="0.2">
      <c r="B33253" s="5"/>
      <c r="C33253" s="6"/>
      <c r="D33253" s="21"/>
    </row>
    <row r="33254" spans="2:4" x14ac:dyDescent="0.2">
      <c r="B33254" s="5"/>
      <c r="C33254" s="6"/>
      <c r="D33254" s="21"/>
    </row>
    <row r="33255" spans="2:4" x14ac:dyDescent="0.2">
      <c r="B33255" s="5"/>
      <c r="C33255" s="6"/>
      <c r="D33255" s="21"/>
    </row>
    <row r="33256" spans="2:4" x14ac:dyDescent="0.2">
      <c r="B33256" s="5"/>
      <c r="C33256" s="6"/>
      <c r="D33256" s="21"/>
    </row>
    <row r="33257" spans="2:4" x14ac:dyDescent="0.2">
      <c r="B33257" s="5"/>
      <c r="C33257" s="6"/>
      <c r="D33257" s="21"/>
    </row>
    <row r="33258" spans="2:4" x14ac:dyDescent="0.2">
      <c r="B33258" s="5"/>
      <c r="C33258" s="6"/>
      <c r="D33258" s="21"/>
    </row>
    <row r="33259" spans="2:4" x14ac:dyDescent="0.2">
      <c r="B33259" s="5"/>
      <c r="C33259" s="6"/>
      <c r="D33259" s="21"/>
    </row>
    <row r="33260" spans="2:4" x14ac:dyDescent="0.2">
      <c r="B33260" s="5"/>
      <c r="C33260" s="6"/>
      <c r="D33260" s="21"/>
    </row>
    <row r="33261" spans="2:4" x14ac:dyDescent="0.2">
      <c r="B33261" s="5"/>
      <c r="C33261" s="6"/>
      <c r="D33261" s="21"/>
    </row>
    <row r="33262" spans="2:4" x14ac:dyDescent="0.2">
      <c r="B33262" s="5"/>
      <c r="C33262" s="6"/>
      <c r="D33262" s="21"/>
    </row>
    <row r="33263" spans="2:4" x14ac:dyDescent="0.2">
      <c r="B33263" s="5"/>
      <c r="C33263" s="6"/>
      <c r="D33263" s="21"/>
    </row>
    <row r="33264" spans="2:4" x14ac:dyDescent="0.2">
      <c r="B33264" s="5"/>
      <c r="C33264" s="6"/>
      <c r="D33264" s="21"/>
    </row>
    <row r="33265" spans="2:4" x14ac:dyDescent="0.2">
      <c r="B33265" s="5"/>
      <c r="C33265" s="6"/>
      <c r="D33265" s="21"/>
    </row>
    <row r="33266" spans="2:4" x14ac:dyDescent="0.2">
      <c r="B33266" s="5"/>
      <c r="C33266" s="6"/>
      <c r="D33266" s="21"/>
    </row>
    <row r="33267" spans="2:4" x14ac:dyDescent="0.2">
      <c r="B33267" s="5"/>
      <c r="C33267" s="6"/>
      <c r="D33267" s="21"/>
    </row>
    <row r="33268" spans="2:4" x14ac:dyDescent="0.2">
      <c r="B33268" s="5"/>
      <c r="C33268" s="6"/>
      <c r="D33268" s="21"/>
    </row>
    <row r="33269" spans="2:4" x14ac:dyDescent="0.2">
      <c r="B33269" s="5"/>
      <c r="C33269" s="6"/>
      <c r="D33269" s="21"/>
    </row>
    <row r="33270" spans="2:4" x14ac:dyDescent="0.2">
      <c r="B33270" s="5"/>
      <c r="C33270" s="6"/>
      <c r="D33270" s="21"/>
    </row>
    <row r="33271" spans="2:4" x14ac:dyDescent="0.2">
      <c r="B33271" s="5"/>
      <c r="C33271" s="6"/>
      <c r="D33271" s="21"/>
    </row>
    <row r="33272" spans="2:4" x14ac:dyDescent="0.2">
      <c r="B33272" s="5"/>
      <c r="C33272" s="6"/>
      <c r="D33272" s="21"/>
    </row>
    <row r="33273" spans="2:4" x14ac:dyDescent="0.2">
      <c r="B33273" s="5"/>
      <c r="C33273" s="6"/>
      <c r="D33273" s="21"/>
    </row>
    <row r="33274" spans="2:4" x14ac:dyDescent="0.2">
      <c r="B33274" s="5"/>
      <c r="C33274" s="6"/>
      <c r="D33274" s="21"/>
    </row>
    <row r="33275" spans="2:4" x14ac:dyDescent="0.2">
      <c r="B33275" s="5"/>
      <c r="C33275" s="6"/>
      <c r="D33275" s="21"/>
    </row>
    <row r="33276" spans="2:4" x14ac:dyDescent="0.2">
      <c r="B33276" s="5"/>
      <c r="C33276" s="6"/>
      <c r="D33276" s="21"/>
    </row>
    <row r="33277" spans="2:4" x14ac:dyDescent="0.2">
      <c r="B33277" s="5"/>
      <c r="C33277" s="6"/>
      <c r="D33277" s="21"/>
    </row>
    <row r="33278" spans="2:4" x14ac:dyDescent="0.2">
      <c r="B33278" s="5"/>
      <c r="C33278" s="6"/>
      <c r="D33278" s="21"/>
    </row>
    <row r="33279" spans="2:4" x14ac:dyDescent="0.2">
      <c r="B33279" s="5"/>
      <c r="C33279" s="6"/>
      <c r="D33279" s="21"/>
    </row>
    <row r="33280" spans="2:4" x14ac:dyDescent="0.2">
      <c r="B33280" s="5"/>
      <c r="C33280" s="6"/>
      <c r="D33280" s="21"/>
    </row>
    <row r="33281" spans="2:4" x14ac:dyDescent="0.2">
      <c r="B33281" s="5"/>
      <c r="C33281" s="6"/>
      <c r="D33281" s="21"/>
    </row>
    <row r="33282" spans="2:4" x14ac:dyDescent="0.2">
      <c r="B33282" s="5"/>
      <c r="C33282" s="6"/>
      <c r="D33282" s="21"/>
    </row>
    <row r="33283" spans="2:4" x14ac:dyDescent="0.2">
      <c r="B33283" s="5"/>
      <c r="C33283" s="6"/>
      <c r="D33283" s="21"/>
    </row>
    <row r="33284" spans="2:4" x14ac:dyDescent="0.2">
      <c r="B33284" s="5"/>
      <c r="C33284" s="6"/>
      <c r="D33284" s="21"/>
    </row>
    <row r="33285" spans="2:4" x14ac:dyDescent="0.2">
      <c r="B33285" s="5"/>
      <c r="C33285" s="6"/>
      <c r="D33285" s="21"/>
    </row>
    <row r="33286" spans="2:4" x14ac:dyDescent="0.2">
      <c r="B33286" s="5"/>
      <c r="C33286" s="6"/>
      <c r="D33286" s="21"/>
    </row>
    <row r="33287" spans="2:4" x14ac:dyDescent="0.2">
      <c r="B33287" s="5"/>
      <c r="C33287" s="6"/>
      <c r="D33287" s="21"/>
    </row>
    <row r="33288" spans="2:4" x14ac:dyDescent="0.2">
      <c r="B33288" s="5"/>
      <c r="C33288" s="6"/>
      <c r="D33288" s="21"/>
    </row>
    <row r="33289" spans="2:4" x14ac:dyDescent="0.2">
      <c r="B33289" s="5"/>
      <c r="C33289" s="6"/>
      <c r="D33289" s="21"/>
    </row>
    <row r="33290" spans="2:4" x14ac:dyDescent="0.2">
      <c r="B33290" s="5"/>
      <c r="C33290" s="6"/>
      <c r="D33290" s="21"/>
    </row>
    <row r="33291" spans="2:4" x14ac:dyDescent="0.2">
      <c r="B33291" s="5"/>
      <c r="C33291" s="6"/>
      <c r="D33291" s="21"/>
    </row>
    <row r="33292" spans="2:4" x14ac:dyDescent="0.2">
      <c r="B33292" s="5"/>
      <c r="C33292" s="6"/>
      <c r="D33292" s="21"/>
    </row>
    <row r="33293" spans="2:4" x14ac:dyDescent="0.2">
      <c r="B33293" s="5"/>
      <c r="C33293" s="6"/>
      <c r="D33293" s="21"/>
    </row>
    <row r="33294" spans="2:4" x14ac:dyDescent="0.2">
      <c r="B33294" s="5"/>
      <c r="C33294" s="6"/>
      <c r="D33294" s="21"/>
    </row>
    <row r="33295" spans="2:4" x14ac:dyDescent="0.2">
      <c r="B33295" s="5"/>
      <c r="C33295" s="6"/>
      <c r="D33295" s="21"/>
    </row>
    <row r="33296" spans="2:4" x14ac:dyDescent="0.2">
      <c r="B33296" s="5"/>
      <c r="C33296" s="6"/>
      <c r="D33296" s="21"/>
    </row>
    <row r="33297" spans="2:4" x14ac:dyDescent="0.2">
      <c r="B33297" s="5"/>
      <c r="C33297" s="6"/>
      <c r="D33297" s="21"/>
    </row>
    <row r="33298" spans="2:4" x14ac:dyDescent="0.2">
      <c r="B33298" s="5"/>
      <c r="C33298" s="6"/>
      <c r="D33298" s="21"/>
    </row>
    <row r="33299" spans="2:4" x14ac:dyDescent="0.2">
      <c r="B33299" s="5"/>
      <c r="C33299" s="6"/>
      <c r="D33299" s="21"/>
    </row>
    <row r="33300" spans="2:4" x14ac:dyDescent="0.2">
      <c r="B33300" s="5"/>
      <c r="C33300" s="6"/>
      <c r="D33300" s="21"/>
    </row>
    <row r="33301" spans="2:4" x14ac:dyDescent="0.2">
      <c r="B33301" s="5"/>
      <c r="C33301" s="6"/>
      <c r="D33301" s="21"/>
    </row>
    <row r="33302" spans="2:4" x14ac:dyDescent="0.2">
      <c r="B33302" s="5"/>
      <c r="C33302" s="6"/>
      <c r="D33302" s="21"/>
    </row>
    <row r="33303" spans="2:4" x14ac:dyDescent="0.2">
      <c r="B33303" s="5"/>
      <c r="C33303" s="6"/>
      <c r="D33303" s="21"/>
    </row>
    <row r="33304" spans="2:4" x14ac:dyDescent="0.2">
      <c r="B33304" s="5"/>
      <c r="C33304" s="6"/>
      <c r="D33304" s="21"/>
    </row>
    <row r="33305" spans="2:4" x14ac:dyDescent="0.2">
      <c r="B33305" s="5"/>
      <c r="C33305" s="6"/>
      <c r="D33305" s="21"/>
    </row>
    <row r="33306" spans="2:4" x14ac:dyDescent="0.2">
      <c r="B33306" s="5"/>
      <c r="C33306" s="6"/>
      <c r="D33306" s="21"/>
    </row>
    <row r="33307" spans="2:4" x14ac:dyDescent="0.2">
      <c r="B33307" s="5"/>
      <c r="C33307" s="6"/>
      <c r="D33307" s="21"/>
    </row>
    <row r="33308" spans="2:4" x14ac:dyDescent="0.2">
      <c r="B33308" s="5"/>
      <c r="C33308" s="6"/>
      <c r="D33308" s="21"/>
    </row>
    <row r="33309" spans="2:4" x14ac:dyDescent="0.2">
      <c r="B33309" s="5"/>
      <c r="C33309" s="6"/>
      <c r="D33309" s="21"/>
    </row>
    <row r="33310" spans="2:4" x14ac:dyDescent="0.2">
      <c r="B33310" s="5"/>
      <c r="C33310" s="6"/>
      <c r="D33310" s="21"/>
    </row>
    <row r="33311" spans="2:4" x14ac:dyDescent="0.2">
      <c r="B33311" s="5"/>
      <c r="C33311" s="6"/>
      <c r="D33311" s="21"/>
    </row>
    <row r="33312" spans="2:4" x14ac:dyDescent="0.2">
      <c r="B33312" s="5"/>
      <c r="C33312" s="6"/>
      <c r="D33312" s="21"/>
    </row>
    <row r="33313" spans="2:4" x14ac:dyDescent="0.2">
      <c r="B33313" s="5"/>
      <c r="C33313" s="6"/>
      <c r="D33313" s="21"/>
    </row>
    <row r="33314" spans="2:4" x14ac:dyDescent="0.2">
      <c r="B33314" s="5"/>
      <c r="C33314" s="6"/>
      <c r="D33314" s="21"/>
    </row>
    <row r="33315" spans="2:4" x14ac:dyDescent="0.2">
      <c r="B33315" s="5"/>
      <c r="C33315" s="6"/>
      <c r="D33315" s="21"/>
    </row>
    <row r="33316" spans="2:4" x14ac:dyDescent="0.2">
      <c r="B33316" s="5"/>
      <c r="C33316" s="6"/>
      <c r="D33316" s="21"/>
    </row>
    <row r="33317" spans="2:4" x14ac:dyDescent="0.2">
      <c r="B33317" s="5"/>
      <c r="C33317" s="6"/>
      <c r="D33317" s="21"/>
    </row>
    <row r="33318" spans="2:4" x14ac:dyDescent="0.2">
      <c r="B33318" s="5"/>
      <c r="C33318" s="6"/>
      <c r="D33318" s="21"/>
    </row>
    <row r="33319" spans="2:4" x14ac:dyDescent="0.2">
      <c r="B33319" s="5"/>
      <c r="C33319" s="6"/>
      <c r="D33319" s="21"/>
    </row>
    <row r="33320" spans="2:4" x14ac:dyDescent="0.2">
      <c r="B33320" s="5"/>
      <c r="C33320" s="6"/>
      <c r="D33320" s="21"/>
    </row>
    <row r="33321" spans="2:4" x14ac:dyDescent="0.2">
      <c r="B33321" s="5"/>
      <c r="C33321" s="6"/>
      <c r="D33321" s="21"/>
    </row>
    <row r="33322" spans="2:4" x14ac:dyDescent="0.2">
      <c r="B33322" s="5"/>
      <c r="C33322" s="6"/>
      <c r="D33322" s="21"/>
    </row>
    <row r="33323" spans="2:4" x14ac:dyDescent="0.2">
      <c r="B33323" s="5"/>
      <c r="C33323" s="6"/>
      <c r="D33323" s="21"/>
    </row>
    <row r="33324" spans="2:4" x14ac:dyDescent="0.2">
      <c r="B33324" s="5"/>
      <c r="C33324" s="6"/>
      <c r="D33324" s="21"/>
    </row>
    <row r="33325" spans="2:4" x14ac:dyDescent="0.2">
      <c r="B33325" s="5"/>
      <c r="C33325" s="6"/>
      <c r="D33325" s="21"/>
    </row>
    <row r="33326" spans="2:4" x14ac:dyDescent="0.2">
      <c r="B33326" s="5"/>
      <c r="C33326" s="6"/>
      <c r="D33326" s="21"/>
    </row>
    <row r="33327" spans="2:4" x14ac:dyDescent="0.2">
      <c r="B33327" s="5"/>
      <c r="C33327" s="6"/>
      <c r="D33327" s="21"/>
    </row>
    <row r="33328" spans="2:4" x14ac:dyDescent="0.2">
      <c r="B33328" s="5"/>
      <c r="C33328" s="6"/>
      <c r="D33328" s="21"/>
    </row>
    <row r="33329" spans="2:4" x14ac:dyDescent="0.2">
      <c r="B33329" s="5"/>
      <c r="C33329" s="6"/>
      <c r="D33329" s="21"/>
    </row>
    <row r="33330" spans="2:4" x14ac:dyDescent="0.2">
      <c r="B33330" s="5"/>
      <c r="C33330" s="6"/>
      <c r="D33330" s="21"/>
    </row>
    <row r="33331" spans="2:4" x14ac:dyDescent="0.2">
      <c r="B33331" s="5"/>
      <c r="C33331" s="6"/>
      <c r="D33331" s="21"/>
    </row>
    <row r="33332" spans="2:4" x14ac:dyDescent="0.2">
      <c r="B33332" s="5"/>
      <c r="C33332" s="6"/>
      <c r="D33332" s="21"/>
    </row>
    <row r="33333" spans="2:4" x14ac:dyDescent="0.2">
      <c r="B33333" s="5"/>
      <c r="C33333" s="6"/>
      <c r="D33333" s="21"/>
    </row>
    <row r="33334" spans="2:4" x14ac:dyDescent="0.2">
      <c r="B33334" s="5"/>
      <c r="C33334" s="6"/>
      <c r="D33334" s="21"/>
    </row>
    <row r="33335" spans="2:4" x14ac:dyDescent="0.2">
      <c r="B33335" s="5"/>
      <c r="C33335" s="6"/>
      <c r="D33335" s="21"/>
    </row>
    <row r="33336" spans="2:4" x14ac:dyDescent="0.2">
      <c r="B33336" s="5"/>
      <c r="C33336" s="6"/>
      <c r="D33336" s="21"/>
    </row>
    <row r="33337" spans="2:4" x14ac:dyDescent="0.2">
      <c r="B33337" s="5"/>
      <c r="C33337" s="6"/>
      <c r="D33337" s="21"/>
    </row>
    <row r="33338" spans="2:4" x14ac:dyDescent="0.2">
      <c r="B33338" s="5"/>
      <c r="C33338" s="6"/>
      <c r="D33338" s="21"/>
    </row>
    <row r="33339" spans="2:4" x14ac:dyDescent="0.2">
      <c r="B33339" s="5"/>
      <c r="C33339" s="6"/>
      <c r="D33339" s="21"/>
    </row>
    <row r="33340" spans="2:4" x14ac:dyDescent="0.2">
      <c r="B33340" s="5"/>
      <c r="C33340" s="6"/>
      <c r="D33340" s="21"/>
    </row>
    <row r="33341" spans="2:4" x14ac:dyDescent="0.2">
      <c r="B33341" s="5"/>
      <c r="C33341" s="6"/>
      <c r="D33341" s="21"/>
    </row>
    <row r="33342" spans="2:4" x14ac:dyDescent="0.2">
      <c r="B33342" s="5"/>
      <c r="C33342" s="6"/>
      <c r="D33342" s="21"/>
    </row>
    <row r="33343" spans="2:4" x14ac:dyDescent="0.2">
      <c r="B33343" s="5"/>
      <c r="C33343" s="6"/>
      <c r="D33343" s="21"/>
    </row>
    <row r="33344" spans="2:4" x14ac:dyDescent="0.2">
      <c r="B33344" s="5"/>
      <c r="C33344" s="6"/>
      <c r="D33344" s="21"/>
    </row>
    <row r="33345" spans="2:4" x14ac:dyDescent="0.2">
      <c r="B33345" s="5"/>
      <c r="C33345" s="6"/>
      <c r="D33345" s="21"/>
    </row>
    <row r="33346" spans="2:4" x14ac:dyDescent="0.2">
      <c r="B33346" s="5"/>
      <c r="C33346" s="6"/>
      <c r="D33346" s="21"/>
    </row>
    <row r="33347" spans="2:4" x14ac:dyDescent="0.2">
      <c r="B33347" s="5"/>
      <c r="C33347" s="6"/>
      <c r="D33347" s="21"/>
    </row>
    <row r="33348" spans="2:4" x14ac:dyDescent="0.2">
      <c r="B33348" s="5"/>
      <c r="C33348" s="6"/>
      <c r="D33348" s="21"/>
    </row>
    <row r="33349" spans="2:4" x14ac:dyDescent="0.2">
      <c r="B33349" s="5"/>
      <c r="C33349" s="6"/>
      <c r="D33349" s="21"/>
    </row>
    <row r="33350" spans="2:4" x14ac:dyDescent="0.2">
      <c r="B33350" s="5"/>
      <c r="C33350" s="6"/>
      <c r="D33350" s="21"/>
    </row>
    <row r="33351" spans="2:4" x14ac:dyDescent="0.2">
      <c r="B33351" s="5"/>
      <c r="C33351" s="6"/>
      <c r="D33351" s="21"/>
    </row>
    <row r="33352" spans="2:4" x14ac:dyDescent="0.2">
      <c r="B33352" s="5"/>
      <c r="C33352" s="6"/>
      <c r="D33352" s="21"/>
    </row>
    <row r="33353" spans="2:4" x14ac:dyDescent="0.2">
      <c r="B33353" s="5"/>
      <c r="C33353" s="6"/>
      <c r="D33353" s="21"/>
    </row>
    <row r="33354" spans="2:4" x14ac:dyDescent="0.2">
      <c r="B33354" s="5"/>
      <c r="C33354" s="6"/>
      <c r="D33354" s="21"/>
    </row>
    <row r="33355" spans="2:4" x14ac:dyDescent="0.2">
      <c r="B33355" s="5"/>
      <c r="C33355" s="6"/>
      <c r="D33355" s="21"/>
    </row>
    <row r="33356" spans="2:4" x14ac:dyDescent="0.2">
      <c r="B33356" s="5"/>
      <c r="C33356" s="6"/>
      <c r="D33356" s="21"/>
    </row>
    <row r="33357" spans="2:4" x14ac:dyDescent="0.2">
      <c r="B33357" s="5"/>
      <c r="C33357" s="6"/>
      <c r="D33357" s="21"/>
    </row>
    <row r="33358" spans="2:4" x14ac:dyDescent="0.2">
      <c r="B33358" s="5"/>
      <c r="C33358" s="6"/>
      <c r="D33358" s="21"/>
    </row>
    <row r="33359" spans="2:4" x14ac:dyDescent="0.2">
      <c r="B33359" s="5"/>
      <c r="C33359" s="6"/>
      <c r="D33359" s="21"/>
    </row>
    <row r="33360" spans="2:4" x14ac:dyDescent="0.2">
      <c r="B33360" s="5"/>
      <c r="C33360" s="6"/>
      <c r="D33360" s="21"/>
    </row>
    <row r="33361" spans="2:4" x14ac:dyDescent="0.2">
      <c r="B33361" s="5"/>
      <c r="C33361" s="6"/>
      <c r="D33361" s="21"/>
    </row>
    <row r="33362" spans="2:4" x14ac:dyDescent="0.2">
      <c r="B33362" s="5"/>
      <c r="C33362" s="6"/>
      <c r="D33362" s="21"/>
    </row>
    <row r="33363" spans="2:4" x14ac:dyDescent="0.2">
      <c r="B33363" s="5"/>
      <c r="C33363" s="6"/>
      <c r="D33363" s="21"/>
    </row>
    <row r="33364" spans="2:4" x14ac:dyDescent="0.2">
      <c r="B33364" s="5"/>
      <c r="C33364" s="6"/>
      <c r="D33364" s="21"/>
    </row>
    <row r="33365" spans="2:4" x14ac:dyDescent="0.2">
      <c r="B33365" s="5"/>
      <c r="C33365" s="6"/>
      <c r="D33365" s="21"/>
    </row>
    <row r="33366" spans="2:4" x14ac:dyDescent="0.2">
      <c r="B33366" s="5"/>
      <c r="C33366" s="6"/>
      <c r="D33366" s="21"/>
    </row>
    <row r="33367" spans="2:4" x14ac:dyDescent="0.2">
      <c r="B33367" s="5"/>
      <c r="C33367" s="6"/>
      <c r="D33367" s="21"/>
    </row>
    <row r="33368" spans="2:4" x14ac:dyDescent="0.2">
      <c r="B33368" s="5"/>
      <c r="C33368" s="6"/>
      <c r="D33368" s="21"/>
    </row>
    <row r="33369" spans="2:4" x14ac:dyDescent="0.2">
      <c r="B33369" s="5"/>
      <c r="C33369" s="6"/>
      <c r="D33369" s="21"/>
    </row>
    <row r="33370" spans="2:4" x14ac:dyDescent="0.2">
      <c r="B33370" s="5"/>
      <c r="C33370" s="6"/>
      <c r="D33370" s="21"/>
    </row>
    <row r="33371" spans="2:4" x14ac:dyDescent="0.2">
      <c r="B33371" s="5"/>
      <c r="C33371" s="6"/>
      <c r="D33371" s="21"/>
    </row>
    <row r="33372" spans="2:4" x14ac:dyDescent="0.2">
      <c r="B33372" s="5"/>
      <c r="C33372" s="6"/>
      <c r="D33372" s="21"/>
    </row>
    <row r="33373" spans="2:4" x14ac:dyDescent="0.2">
      <c r="B33373" s="5"/>
      <c r="C33373" s="6"/>
      <c r="D33373" s="21"/>
    </row>
    <row r="33374" spans="2:4" x14ac:dyDescent="0.2">
      <c r="B33374" s="5"/>
      <c r="C33374" s="6"/>
      <c r="D33374" s="21"/>
    </row>
    <row r="33375" spans="2:4" x14ac:dyDescent="0.2">
      <c r="B33375" s="5"/>
      <c r="C33375" s="6"/>
      <c r="D33375" s="21"/>
    </row>
    <row r="33376" spans="2:4" x14ac:dyDescent="0.2">
      <c r="B33376" s="5"/>
      <c r="C33376" s="6"/>
      <c r="D33376" s="21"/>
    </row>
    <row r="33377" spans="2:4" x14ac:dyDescent="0.2">
      <c r="B33377" s="5"/>
      <c r="C33377" s="6"/>
      <c r="D33377" s="21"/>
    </row>
    <row r="33378" spans="2:4" x14ac:dyDescent="0.2">
      <c r="B33378" s="5"/>
      <c r="C33378" s="6"/>
      <c r="D33378" s="21"/>
    </row>
    <row r="33379" spans="2:4" x14ac:dyDescent="0.2">
      <c r="B33379" s="5"/>
      <c r="C33379" s="6"/>
      <c r="D33379" s="21"/>
    </row>
    <row r="33380" spans="2:4" x14ac:dyDescent="0.2">
      <c r="B33380" s="5"/>
      <c r="C33380" s="6"/>
      <c r="D33380" s="21"/>
    </row>
    <row r="33381" spans="2:4" x14ac:dyDescent="0.2">
      <c r="B33381" s="5"/>
      <c r="C33381" s="6"/>
      <c r="D33381" s="21"/>
    </row>
    <row r="33382" spans="2:4" x14ac:dyDescent="0.2">
      <c r="B33382" s="5"/>
      <c r="C33382" s="6"/>
      <c r="D33382" s="21"/>
    </row>
    <row r="33383" spans="2:4" x14ac:dyDescent="0.2">
      <c r="B33383" s="5"/>
      <c r="C33383" s="6"/>
      <c r="D33383" s="21"/>
    </row>
    <row r="33384" spans="2:4" x14ac:dyDescent="0.2">
      <c r="B33384" s="5"/>
      <c r="C33384" s="6"/>
      <c r="D33384" s="21"/>
    </row>
    <row r="33385" spans="2:4" x14ac:dyDescent="0.2">
      <c r="B33385" s="5"/>
      <c r="C33385" s="6"/>
      <c r="D33385" s="21"/>
    </row>
    <row r="33386" spans="2:4" x14ac:dyDescent="0.2">
      <c r="B33386" s="5"/>
      <c r="C33386" s="6"/>
      <c r="D33386" s="21"/>
    </row>
    <row r="33387" spans="2:4" x14ac:dyDescent="0.2">
      <c r="B33387" s="5"/>
      <c r="C33387" s="6"/>
      <c r="D33387" s="21"/>
    </row>
    <row r="33388" spans="2:4" x14ac:dyDescent="0.2">
      <c r="B33388" s="5"/>
      <c r="C33388" s="6"/>
      <c r="D33388" s="21"/>
    </row>
    <row r="33389" spans="2:4" x14ac:dyDescent="0.2">
      <c r="B33389" s="5"/>
      <c r="C33389" s="6"/>
      <c r="D33389" s="21"/>
    </row>
    <row r="33390" spans="2:4" x14ac:dyDescent="0.2">
      <c r="B33390" s="5"/>
      <c r="C33390" s="6"/>
      <c r="D33390" s="21"/>
    </row>
    <row r="33391" spans="2:4" x14ac:dyDescent="0.2">
      <c r="B33391" s="5"/>
      <c r="C33391" s="6"/>
      <c r="D33391" s="21"/>
    </row>
    <row r="33392" spans="2:4" x14ac:dyDescent="0.2">
      <c r="B33392" s="5"/>
      <c r="C33392" s="6"/>
      <c r="D33392" s="21"/>
    </row>
    <row r="33393" spans="2:4" x14ac:dyDescent="0.2">
      <c r="B33393" s="5"/>
      <c r="C33393" s="6"/>
      <c r="D33393" s="21"/>
    </row>
    <row r="33394" spans="2:4" x14ac:dyDescent="0.2">
      <c r="B33394" s="5"/>
      <c r="C33394" s="6"/>
      <c r="D33394" s="21"/>
    </row>
    <row r="33395" spans="2:4" x14ac:dyDescent="0.2">
      <c r="B33395" s="5"/>
      <c r="C33395" s="6"/>
      <c r="D33395" s="21"/>
    </row>
    <row r="33396" spans="2:4" x14ac:dyDescent="0.2">
      <c r="B33396" s="5"/>
      <c r="C33396" s="6"/>
      <c r="D33396" s="21"/>
    </row>
    <row r="33397" spans="2:4" x14ac:dyDescent="0.2">
      <c r="B33397" s="5"/>
      <c r="C33397" s="6"/>
      <c r="D33397" s="21"/>
    </row>
    <row r="33398" spans="2:4" x14ac:dyDescent="0.2">
      <c r="B33398" s="5"/>
      <c r="C33398" s="6"/>
      <c r="D33398" s="21"/>
    </row>
    <row r="33399" spans="2:4" x14ac:dyDescent="0.2">
      <c r="B33399" s="5"/>
      <c r="C33399" s="6"/>
      <c r="D33399" s="21"/>
    </row>
    <row r="33400" spans="2:4" x14ac:dyDescent="0.2">
      <c r="B33400" s="5"/>
      <c r="C33400" s="6"/>
      <c r="D33400" s="21"/>
    </row>
    <row r="33401" spans="2:4" x14ac:dyDescent="0.2">
      <c r="B33401" s="5"/>
      <c r="C33401" s="6"/>
      <c r="D33401" s="21"/>
    </row>
    <row r="33402" spans="2:4" x14ac:dyDescent="0.2">
      <c r="B33402" s="5"/>
      <c r="C33402" s="6"/>
      <c r="D33402" s="21"/>
    </row>
    <row r="33403" spans="2:4" x14ac:dyDescent="0.2">
      <c r="B33403" s="5"/>
      <c r="C33403" s="6"/>
      <c r="D33403" s="21"/>
    </row>
    <row r="33404" spans="2:4" x14ac:dyDescent="0.2">
      <c r="B33404" s="5"/>
      <c r="C33404" s="6"/>
      <c r="D33404" s="21"/>
    </row>
    <row r="33405" spans="2:4" x14ac:dyDescent="0.2">
      <c r="B33405" s="5"/>
      <c r="C33405" s="6"/>
      <c r="D33405" s="21"/>
    </row>
    <row r="33406" spans="2:4" x14ac:dyDescent="0.2">
      <c r="B33406" s="5"/>
      <c r="C33406" s="6"/>
      <c r="D33406" s="21"/>
    </row>
    <row r="33407" spans="2:4" x14ac:dyDescent="0.2">
      <c r="B33407" s="5"/>
      <c r="C33407" s="6"/>
      <c r="D33407" s="21"/>
    </row>
    <row r="33408" spans="2:4" x14ac:dyDescent="0.2">
      <c r="B33408" s="5"/>
      <c r="C33408" s="6"/>
      <c r="D33408" s="21"/>
    </row>
    <row r="33409" spans="2:4" x14ac:dyDescent="0.2">
      <c r="B33409" s="5"/>
      <c r="C33409" s="6"/>
      <c r="D33409" s="21"/>
    </row>
    <row r="33410" spans="2:4" x14ac:dyDescent="0.2">
      <c r="B33410" s="5"/>
      <c r="C33410" s="6"/>
      <c r="D33410" s="21"/>
    </row>
    <row r="33411" spans="2:4" x14ac:dyDescent="0.2">
      <c r="B33411" s="5"/>
      <c r="C33411" s="6"/>
      <c r="D33411" s="21"/>
    </row>
    <row r="33412" spans="2:4" x14ac:dyDescent="0.2">
      <c r="B33412" s="5"/>
      <c r="C33412" s="6"/>
      <c r="D33412" s="21"/>
    </row>
    <row r="33413" spans="2:4" x14ac:dyDescent="0.2">
      <c r="B33413" s="5"/>
      <c r="C33413" s="6"/>
      <c r="D33413" s="21"/>
    </row>
    <row r="33414" spans="2:4" x14ac:dyDescent="0.2">
      <c r="B33414" s="5"/>
      <c r="C33414" s="6"/>
      <c r="D33414" s="21"/>
    </row>
    <row r="33415" spans="2:4" x14ac:dyDescent="0.2">
      <c r="B33415" s="5"/>
      <c r="C33415" s="6"/>
      <c r="D33415" s="21"/>
    </row>
    <row r="33416" spans="2:4" x14ac:dyDescent="0.2">
      <c r="B33416" s="5"/>
      <c r="C33416" s="6"/>
      <c r="D33416" s="21"/>
    </row>
    <row r="33417" spans="2:4" x14ac:dyDescent="0.2">
      <c r="B33417" s="5"/>
      <c r="C33417" s="6"/>
      <c r="D33417" s="21"/>
    </row>
    <row r="33418" spans="2:4" x14ac:dyDescent="0.2">
      <c r="B33418" s="5"/>
      <c r="C33418" s="6"/>
      <c r="D33418" s="21"/>
    </row>
    <row r="33419" spans="2:4" x14ac:dyDescent="0.2">
      <c r="B33419" s="5"/>
      <c r="C33419" s="6"/>
      <c r="D33419" s="21"/>
    </row>
    <row r="33420" spans="2:4" x14ac:dyDescent="0.2">
      <c r="B33420" s="5"/>
      <c r="C33420" s="6"/>
      <c r="D33420" s="21"/>
    </row>
    <row r="33421" spans="2:4" x14ac:dyDescent="0.2">
      <c r="B33421" s="5"/>
      <c r="C33421" s="6"/>
      <c r="D33421" s="21"/>
    </row>
    <row r="33422" spans="2:4" x14ac:dyDescent="0.2">
      <c r="B33422" s="5"/>
      <c r="C33422" s="6"/>
      <c r="D33422" s="21"/>
    </row>
    <row r="33423" spans="2:4" x14ac:dyDescent="0.2">
      <c r="B33423" s="5"/>
      <c r="C33423" s="6"/>
      <c r="D33423" s="21"/>
    </row>
    <row r="33424" spans="2:4" x14ac:dyDescent="0.2">
      <c r="B33424" s="5"/>
      <c r="C33424" s="6"/>
      <c r="D33424" s="21"/>
    </row>
    <row r="33425" spans="2:4" x14ac:dyDescent="0.2">
      <c r="B33425" s="5"/>
      <c r="C33425" s="6"/>
      <c r="D33425" s="21"/>
    </row>
    <row r="33426" spans="2:4" x14ac:dyDescent="0.2">
      <c r="B33426" s="5"/>
      <c r="C33426" s="6"/>
      <c r="D33426" s="21"/>
    </row>
    <row r="33427" spans="2:4" x14ac:dyDescent="0.2">
      <c r="B33427" s="5"/>
      <c r="C33427" s="6"/>
      <c r="D33427" s="21"/>
    </row>
    <row r="33428" spans="2:4" x14ac:dyDescent="0.2">
      <c r="B33428" s="5"/>
      <c r="C33428" s="6"/>
      <c r="D33428" s="21"/>
    </row>
    <row r="33429" spans="2:4" x14ac:dyDescent="0.2">
      <c r="B33429" s="5"/>
      <c r="C33429" s="6"/>
      <c r="D33429" s="21"/>
    </row>
    <row r="33430" spans="2:4" x14ac:dyDescent="0.2">
      <c r="B33430" s="5"/>
      <c r="C33430" s="6"/>
      <c r="D33430" s="21"/>
    </row>
    <row r="33431" spans="2:4" x14ac:dyDescent="0.2">
      <c r="B33431" s="5"/>
      <c r="C33431" s="6"/>
      <c r="D33431" s="21"/>
    </row>
    <row r="33432" spans="2:4" x14ac:dyDescent="0.2">
      <c r="B33432" s="5"/>
      <c r="C33432" s="6"/>
      <c r="D33432" s="21"/>
    </row>
    <row r="33433" spans="2:4" x14ac:dyDescent="0.2">
      <c r="B33433" s="5"/>
      <c r="C33433" s="6"/>
      <c r="D33433" s="21"/>
    </row>
    <row r="33434" spans="2:4" x14ac:dyDescent="0.2">
      <c r="B33434" s="5"/>
      <c r="C33434" s="6"/>
      <c r="D33434" s="21"/>
    </row>
    <row r="33435" spans="2:4" x14ac:dyDescent="0.2">
      <c r="B33435" s="5"/>
      <c r="C33435" s="6"/>
      <c r="D33435" s="21"/>
    </row>
    <row r="33436" spans="2:4" x14ac:dyDescent="0.2">
      <c r="B33436" s="5"/>
      <c r="C33436" s="6"/>
      <c r="D33436" s="21"/>
    </row>
    <row r="33437" spans="2:4" x14ac:dyDescent="0.2">
      <c r="B33437" s="5"/>
      <c r="C33437" s="6"/>
      <c r="D33437" s="21"/>
    </row>
    <row r="33438" spans="2:4" x14ac:dyDescent="0.2">
      <c r="B33438" s="5"/>
      <c r="C33438" s="6"/>
      <c r="D33438" s="21"/>
    </row>
    <row r="33439" spans="2:4" x14ac:dyDescent="0.2">
      <c r="B33439" s="5"/>
      <c r="C33439" s="6"/>
      <c r="D33439" s="21"/>
    </row>
    <row r="33440" spans="2:4" x14ac:dyDescent="0.2">
      <c r="B33440" s="5"/>
      <c r="C33440" s="6"/>
      <c r="D33440" s="21"/>
    </row>
    <row r="33441" spans="2:4" x14ac:dyDescent="0.2">
      <c r="B33441" s="5"/>
      <c r="C33441" s="6"/>
      <c r="D33441" s="21"/>
    </row>
    <row r="33442" spans="2:4" x14ac:dyDescent="0.2">
      <c r="B33442" s="5"/>
      <c r="C33442" s="6"/>
      <c r="D33442" s="21"/>
    </row>
    <row r="33443" spans="2:4" x14ac:dyDescent="0.2">
      <c r="B33443" s="5"/>
      <c r="C33443" s="6"/>
      <c r="D33443" s="21"/>
    </row>
    <row r="33444" spans="2:4" x14ac:dyDescent="0.2">
      <c r="B33444" s="5"/>
      <c r="C33444" s="6"/>
      <c r="D33444" s="21"/>
    </row>
    <row r="33445" spans="2:4" x14ac:dyDescent="0.2">
      <c r="B33445" s="5"/>
      <c r="C33445" s="6"/>
      <c r="D33445" s="21"/>
    </row>
    <row r="33446" spans="2:4" x14ac:dyDescent="0.2">
      <c r="B33446" s="5"/>
      <c r="C33446" s="6"/>
      <c r="D33446" s="21"/>
    </row>
    <row r="33447" spans="2:4" x14ac:dyDescent="0.2">
      <c r="B33447" s="5"/>
      <c r="C33447" s="6"/>
      <c r="D33447" s="21"/>
    </row>
    <row r="33448" spans="2:4" x14ac:dyDescent="0.2">
      <c r="B33448" s="5"/>
      <c r="C33448" s="6"/>
      <c r="D33448" s="21"/>
    </row>
    <row r="33449" spans="2:4" x14ac:dyDescent="0.2">
      <c r="B33449" s="5"/>
      <c r="C33449" s="6"/>
      <c r="D33449" s="21"/>
    </row>
    <row r="33450" spans="2:4" x14ac:dyDescent="0.2">
      <c r="B33450" s="5"/>
      <c r="C33450" s="6"/>
      <c r="D33450" s="21"/>
    </row>
    <row r="33451" spans="2:4" x14ac:dyDescent="0.2">
      <c r="B33451" s="5"/>
      <c r="C33451" s="6"/>
      <c r="D33451" s="21"/>
    </row>
    <row r="33452" spans="2:4" x14ac:dyDescent="0.2">
      <c r="B33452" s="5"/>
      <c r="C33452" s="6"/>
      <c r="D33452" s="21"/>
    </row>
    <row r="33453" spans="2:4" x14ac:dyDescent="0.2">
      <c r="B33453" s="5"/>
      <c r="C33453" s="6"/>
      <c r="D33453" s="21"/>
    </row>
    <row r="33454" spans="2:4" x14ac:dyDescent="0.2">
      <c r="B33454" s="5"/>
      <c r="C33454" s="6"/>
      <c r="D33454" s="21"/>
    </row>
    <row r="33455" spans="2:4" x14ac:dyDescent="0.2">
      <c r="B33455" s="5"/>
      <c r="C33455" s="6"/>
      <c r="D33455" s="21"/>
    </row>
    <row r="33456" spans="2:4" x14ac:dyDescent="0.2">
      <c r="B33456" s="5"/>
      <c r="C33456" s="6"/>
      <c r="D33456" s="21"/>
    </row>
    <row r="33457" spans="2:4" x14ac:dyDescent="0.2">
      <c r="B33457" s="5"/>
      <c r="C33457" s="6"/>
      <c r="D33457" s="21"/>
    </row>
    <row r="33458" spans="2:4" x14ac:dyDescent="0.2">
      <c r="B33458" s="5"/>
      <c r="C33458" s="6"/>
      <c r="D33458" s="21"/>
    </row>
    <row r="33459" spans="2:4" x14ac:dyDescent="0.2">
      <c r="B33459" s="5"/>
      <c r="C33459" s="6"/>
      <c r="D33459" s="21"/>
    </row>
    <row r="33460" spans="2:4" x14ac:dyDescent="0.2">
      <c r="B33460" s="5"/>
      <c r="C33460" s="6"/>
      <c r="D33460" s="21"/>
    </row>
    <row r="33461" spans="2:4" x14ac:dyDescent="0.2">
      <c r="B33461" s="5"/>
      <c r="C33461" s="6"/>
      <c r="D33461" s="21"/>
    </row>
    <row r="33462" spans="2:4" x14ac:dyDescent="0.2">
      <c r="B33462" s="5"/>
      <c r="C33462" s="6"/>
      <c r="D33462" s="21"/>
    </row>
    <row r="33463" spans="2:4" x14ac:dyDescent="0.2">
      <c r="B33463" s="5"/>
      <c r="C33463" s="6"/>
      <c r="D33463" s="21"/>
    </row>
    <row r="33464" spans="2:4" x14ac:dyDescent="0.2">
      <c r="B33464" s="5"/>
      <c r="C33464" s="6"/>
      <c r="D33464" s="21"/>
    </row>
    <row r="33465" spans="2:4" x14ac:dyDescent="0.2">
      <c r="B33465" s="5"/>
      <c r="C33465" s="6"/>
      <c r="D33465" s="21"/>
    </row>
    <row r="33466" spans="2:4" x14ac:dyDescent="0.2">
      <c r="B33466" s="5"/>
      <c r="C33466" s="6"/>
      <c r="D33466" s="21"/>
    </row>
    <row r="33467" spans="2:4" x14ac:dyDescent="0.2">
      <c r="B33467" s="5"/>
      <c r="C33467" s="6"/>
      <c r="D33467" s="21"/>
    </row>
    <row r="33468" spans="2:4" x14ac:dyDescent="0.2">
      <c r="B33468" s="5"/>
      <c r="C33468" s="6"/>
      <c r="D33468" s="21"/>
    </row>
    <row r="33469" spans="2:4" x14ac:dyDescent="0.2">
      <c r="B33469" s="5"/>
      <c r="C33469" s="6"/>
      <c r="D33469" s="21"/>
    </row>
    <row r="33470" spans="2:4" x14ac:dyDescent="0.2">
      <c r="B33470" s="5"/>
      <c r="C33470" s="6"/>
      <c r="D33470" s="21"/>
    </row>
    <row r="33471" spans="2:4" x14ac:dyDescent="0.2">
      <c r="B33471" s="5"/>
      <c r="C33471" s="6"/>
      <c r="D33471" s="21"/>
    </row>
    <row r="33472" spans="2:4" x14ac:dyDescent="0.2">
      <c r="B33472" s="5"/>
      <c r="C33472" s="6"/>
      <c r="D33472" s="21"/>
    </row>
    <row r="33473" spans="2:4" x14ac:dyDescent="0.2">
      <c r="B33473" s="5"/>
      <c r="C33473" s="6"/>
      <c r="D33473" s="21"/>
    </row>
    <row r="33474" spans="2:4" x14ac:dyDescent="0.2">
      <c r="B33474" s="5"/>
      <c r="C33474" s="6"/>
      <c r="D33474" s="21"/>
    </row>
    <row r="33475" spans="2:4" x14ac:dyDescent="0.2">
      <c r="B33475" s="5"/>
      <c r="C33475" s="6"/>
      <c r="D33475" s="21"/>
    </row>
    <row r="33476" spans="2:4" x14ac:dyDescent="0.2">
      <c r="B33476" s="5"/>
      <c r="C33476" s="6"/>
      <c r="D33476" s="21"/>
    </row>
    <row r="33477" spans="2:4" x14ac:dyDescent="0.2">
      <c r="B33477" s="5"/>
      <c r="C33477" s="6"/>
      <c r="D33477" s="21"/>
    </row>
    <row r="33478" spans="2:4" x14ac:dyDescent="0.2">
      <c r="B33478" s="5"/>
      <c r="C33478" s="6"/>
      <c r="D33478" s="21"/>
    </row>
    <row r="33479" spans="2:4" x14ac:dyDescent="0.2">
      <c r="B33479" s="5"/>
      <c r="C33479" s="6"/>
      <c r="D33479" s="21"/>
    </row>
    <row r="33480" spans="2:4" x14ac:dyDescent="0.2">
      <c r="B33480" s="5"/>
      <c r="C33480" s="6"/>
      <c r="D33480" s="21"/>
    </row>
    <row r="33481" spans="2:4" x14ac:dyDescent="0.2">
      <c r="B33481" s="5"/>
      <c r="C33481" s="6"/>
      <c r="D33481" s="21"/>
    </row>
    <row r="33482" spans="2:4" x14ac:dyDescent="0.2">
      <c r="B33482" s="5"/>
      <c r="C33482" s="6"/>
      <c r="D33482" s="21"/>
    </row>
    <row r="33483" spans="2:4" x14ac:dyDescent="0.2">
      <c r="B33483" s="5"/>
      <c r="C33483" s="6"/>
      <c r="D33483" s="21"/>
    </row>
    <row r="33484" spans="2:4" x14ac:dyDescent="0.2">
      <c r="B33484" s="5"/>
      <c r="C33484" s="6"/>
      <c r="D33484" s="21"/>
    </row>
    <row r="33485" spans="2:4" x14ac:dyDescent="0.2">
      <c r="B33485" s="5"/>
      <c r="C33485" s="6"/>
      <c r="D33485" s="21"/>
    </row>
    <row r="33486" spans="2:4" x14ac:dyDescent="0.2">
      <c r="B33486" s="5"/>
      <c r="C33486" s="6"/>
      <c r="D33486" s="21"/>
    </row>
    <row r="33487" spans="2:4" x14ac:dyDescent="0.2">
      <c r="B33487" s="5"/>
      <c r="C33487" s="6"/>
      <c r="D33487" s="21"/>
    </row>
    <row r="33488" spans="2:4" x14ac:dyDescent="0.2">
      <c r="B33488" s="5"/>
      <c r="C33488" s="6"/>
      <c r="D33488" s="21"/>
    </row>
    <row r="33489" spans="2:4" x14ac:dyDescent="0.2">
      <c r="B33489" s="5"/>
      <c r="C33489" s="6"/>
      <c r="D33489" s="21"/>
    </row>
    <row r="33490" spans="2:4" x14ac:dyDescent="0.2">
      <c r="B33490" s="5"/>
      <c r="C33490" s="6"/>
      <c r="D33490" s="21"/>
    </row>
    <row r="33491" spans="2:4" x14ac:dyDescent="0.2">
      <c r="B33491" s="5"/>
      <c r="C33491" s="6"/>
      <c r="D33491" s="21"/>
    </row>
    <row r="33492" spans="2:4" x14ac:dyDescent="0.2">
      <c r="B33492" s="5"/>
      <c r="C33492" s="6"/>
      <c r="D33492" s="21"/>
    </row>
    <row r="33493" spans="2:4" x14ac:dyDescent="0.2">
      <c r="B33493" s="5"/>
      <c r="C33493" s="6"/>
      <c r="D33493" s="21"/>
    </row>
    <row r="33494" spans="2:4" x14ac:dyDescent="0.2">
      <c r="B33494" s="5"/>
      <c r="C33494" s="6"/>
      <c r="D33494" s="21"/>
    </row>
    <row r="33495" spans="2:4" x14ac:dyDescent="0.2">
      <c r="B33495" s="5"/>
      <c r="C33495" s="6"/>
      <c r="D33495" s="21"/>
    </row>
    <row r="33496" spans="2:4" x14ac:dyDescent="0.2">
      <c r="B33496" s="5"/>
      <c r="C33496" s="6"/>
      <c r="D33496" s="21"/>
    </row>
    <row r="33497" spans="2:4" x14ac:dyDescent="0.2">
      <c r="B33497" s="5"/>
      <c r="C33497" s="6"/>
      <c r="D33497" s="21"/>
    </row>
    <row r="33498" spans="2:4" x14ac:dyDescent="0.2">
      <c r="B33498" s="5"/>
      <c r="C33498" s="6"/>
      <c r="D33498" s="21"/>
    </row>
    <row r="33499" spans="2:4" x14ac:dyDescent="0.2">
      <c r="B33499" s="5"/>
      <c r="C33499" s="6"/>
      <c r="D33499" s="21"/>
    </row>
    <row r="33500" spans="2:4" x14ac:dyDescent="0.2">
      <c r="B33500" s="5"/>
      <c r="C33500" s="6"/>
      <c r="D33500" s="21"/>
    </row>
    <row r="33501" spans="2:4" x14ac:dyDescent="0.2">
      <c r="B33501" s="5"/>
      <c r="C33501" s="6"/>
      <c r="D33501" s="21"/>
    </row>
    <row r="33502" spans="2:4" x14ac:dyDescent="0.2">
      <c r="B33502" s="5"/>
      <c r="C33502" s="6"/>
      <c r="D33502" s="21"/>
    </row>
    <row r="33503" spans="2:4" x14ac:dyDescent="0.2">
      <c r="B33503" s="5"/>
      <c r="C33503" s="6"/>
      <c r="D33503" s="21"/>
    </row>
    <row r="33504" spans="2:4" x14ac:dyDescent="0.2">
      <c r="B33504" s="5"/>
      <c r="C33504" s="6"/>
      <c r="D33504" s="21"/>
    </row>
    <row r="33505" spans="2:4" x14ac:dyDescent="0.2">
      <c r="B33505" s="5"/>
      <c r="C33505" s="6"/>
      <c r="D33505" s="21"/>
    </row>
    <row r="33506" spans="2:4" x14ac:dyDescent="0.2">
      <c r="B33506" s="5"/>
      <c r="C33506" s="6"/>
      <c r="D33506" s="21"/>
    </row>
    <row r="33507" spans="2:4" x14ac:dyDescent="0.2">
      <c r="B33507" s="5"/>
      <c r="C33507" s="6"/>
      <c r="D33507" s="21"/>
    </row>
    <row r="33508" spans="2:4" x14ac:dyDescent="0.2">
      <c r="B33508" s="5"/>
      <c r="C33508" s="6"/>
      <c r="D33508" s="21"/>
    </row>
    <row r="33509" spans="2:4" x14ac:dyDescent="0.2">
      <c r="B33509" s="5"/>
      <c r="C33509" s="6"/>
      <c r="D33509" s="21"/>
    </row>
    <row r="33510" spans="2:4" x14ac:dyDescent="0.2">
      <c r="B33510" s="5"/>
      <c r="C33510" s="6"/>
      <c r="D33510" s="21"/>
    </row>
    <row r="33511" spans="2:4" x14ac:dyDescent="0.2">
      <c r="B33511" s="5"/>
      <c r="C33511" s="6"/>
      <c r="D33511" s="21"/>
    </row>
    <row r="33512" spans="2:4" x14ac:dyDescent="0.2">
      <c r="B33512" s="5"/>
      <c r="C33512" s="6"/>
      <c r="D33512" s="21"/>
    </row>
    <row r="33513" spans="2:4" x14ac:dyDescent="0.2">
      <c r="B33513" s="5"/>
      <c r="C33513" s="6"/>
      <c r="D33513" s="21"/>
    </row>
    <row r="33514" spans="2:4" x14ac:dyDescent="0.2">
      <c r="B33514" s="5"/>
      <c r="C33514" s="6"/>
      <c r="D33514" s="21"/>
    </row>
    <row r="33515" spans="2:4" x14ac:dyDescent="0.2">
      <c r="B33515" s="5"/>
      <c r="C33515" s="6"/>
      <c r="D33515" s="21"/>
    </row>
    <row r="33516" spans="2:4" x14ac:dyDescent="0.2">
      <c r="B33516" s="5"/>
      <c r="C33516" s="6"/>
      <c r="D33516" s="21"/>
    </row>
    <row r="33517" spans="2:4" x14ac:dyDescent="0.2">
      <c r="B33517" s="5"/>
      <c r="C33517" s="6"/>
      <c r="D33517" s="21"/>
    </row>
    <row r="33518" spans="2:4" x14ac:dyDescent="0.2">
      <c r="B33518" s="5"/>
      <c r="C33518" s="6"/>
      <c r="D33518" s="21"/>
    </row>
    <row r="33519" spans="2:4" x14ac:dyDescent="0.2">
      <c r="B33519" s="5"/>
      <c r="C33519" s="6"/>
      <c r="D33519" s="21"/>
    </row>
    <row r="33520" spans="2:4" x14ac:dyDescent="0.2">
      <c r="B33520" s="5"/>
      <c r="C33520" s="6"/>
      <c r="D33520" s="21"/>
    </row>
    <row r="33521" spans="2:4" x14ac:dyDescent="0.2">
      <c r="B33521" s="5"/>
      <c r="C33521" s="6"/>
      <c r="D33521" s="21"/>
    </row>
    <row r="33522" spans="2:4" x14ac:dyDescent="0.2">
      <c r="B33522" s="5"/>
      <c r="C33522" s="6"/>
      <c r="D33522" s="21"/>
    </row>
    <row r="33523" spans="2:4" x14ac:dyDescent="0.2">
      <c r="B33523" s="5"/>
      <c r="C33523" s="6"/>
      <c r="D33523" s="21"/>
    </row>
    <row r="33524" spans="2:4" x14ac:dyDescent="0.2">
      <c r="B33524" s="5"/>
      <c r="C33524" s="6"/>
      <c r="D33524" s="21"/>
    </row>
    <row r="33525" spans="2:4" x14ac:dyDescent="0.2">
      <c r="B33525" s="5"/>
      <c r="C33525" s="6"/>
      <c r="D33525" s="21"/>
    </row>
    <row r="33526" spans="2:4" x14ac:dyDescent="0.2">
      <c r="B33526" s="5"/>
      <c r="C33526" s="6"/>
      <c r="D33526" s="21"/>
    </row>
    <row r="33527" spans="2:4" x14ac:dyDescent="0.2">
      <c r="B33527" s="5"/>
      <c r="C33527" s="6"/>
      <c r="D33527" s="21"/>
    </row>
    <row r="33528" spans="2:4" x14ac:dyDescent="0.2">
      <c r="B33528" s="5"/>
      <c r="C33528" s="6"/>
      <c r="D33528" s="21"/>
    </row>
    <row r="33529" spans="2:4" x14ac:dyDescent="0.2">
      <c r="B33529" s="5"/>
      <c r="C33529" s="6"/>
      <c r="D33529" s="21"/>
    </row>
    <row r="33530" spans="2:4" x14ac:dyDescent="0.2">
      <c r="B33530" s="5"/>
      <c r="C33530" s="6"/>
      <c r="D33530" s="21"/>
    </row>
    <row r="33531" spans="2:4" x14ac:dyDescent="0.2">
      <c r="B33531" s="5"/>
      <c r="C33531" s="6"/>
      <c r="D33531" s="21"/>
    </row>
    <row r="33532" spans="2:4" x14ac:dyDescent="0.2">
      <c r="B33532" s="5"/>
      <c r="C33532" s="6"/>
      <c r="D33532" s="21"/>
    </row>
    <row r="33533" spans="2:4" x14ac:dyDescent="0.2">
      <c r="B33533" s="5"/>
      <c r="C33533" s="6"/>
      <c r="D33533" s="21"/>
    </row>
    <row r="33534" spans="2:4" x14ac:dyDescent="0.2">
      <c r="B33534" s="5"/>
      <c r="C33534" s="6"/>
      <c r="D33534" s="21"/>
    </row>
    <row r="33535" spans="2:4" x14ac:dyDescent="0.2">
      <c r="B33535" s="5"/>
      <c r="C33535" s="6"/>
      <c r="D33535" s="21"/>
    </row>
    <row r="33536" spans="2:4" x14ac:dyDescent="0.2">
      <c r="B33536" s="5"/>
      <c r="C33536" s="6"/>
      <c r="D33536" s="21"/>
    </row>
    <row r="33537" spans="2:4" x14ac:dyDescent="0.2">
      <c r="B33537" s="5"/>
      <c r="C33537" s="6"/>
      <c r="D33537" s="21"/>
    </row>
    <row r="33538" spans="2:4" x14ac:dyDescent="0.2">
      <c r="B33538" s="5"/>
      <c r="C33538" s="6"/>
      <c r="D33538" s="21"/>
    </row>
    <row r="33539" spans="2:4" x14ac:dyDescent="0.2">
      <c r="B33539" s="5"/>
      <c r="C33539" s="6"/>
      <c r="D33539" s="21"/>
    </row>
    <row r="33540" spans="2:4" x14ac:dyDescent="0.2">
      <c r="B33540" s="5"/>
      <c r="C33540" s="6"/>
      <c r="D33540" s="21"/>
    </row>
    <row r="33541" spans="2:4" x14ac:dyDescent="0.2">
      <c r="B33541" s="5"/>
      <c r="C33541" s="6"/>
      <c r="D33541" s="21"/>
    </row>
    <row r="33542" spans="2:4" x14ac:dyDescent="0.2">
      <c r="B33542" s="5"/>
      <c r="C33542" s="6"/>
      <c r="D33542" s="21"/>
    </row>
    <row r="33543" spans="2:4" x14ac:dyDescent="0.2">
      <c r="B33543" s="5"/>
      <c r="C33543" s="6"/>
      <c r="D33543" s="21"/>
    </row>
    <row r="33544" spans="2:4" x14ac:dyDescent="0.2">
      <c r="B33544" s="5"/>
      <c r="C33544" s="6"/>
      <c r="D33544" s="21"/>
    </row>
    <row r="33545" spans="2:4" x14ac:dyDescent="0.2">
      <c r="B33545" s="5"/>
      <c r="C33545" s="6"/>
      <c r="D33545" s="21"/>
    </row>
    <row r="33546" spans="2:4" x14ac:dyDescent="0.2">
      <c r="B33546" s="5"/>
      <c r="C33546" s="6"/>
      <c r="D33546" s="21"/>
    </row>
    <row r="33547" spans="2:4" x14ac:dyDescent="0.2">
      <c r="B33547" s="5"/>
      <c r="C33547" s="6"/>
      <c r="D33547" s="21"/>
    </row>
    <row r="33548" spans="2:4" x14ac:dyDescent="0.2">
      <c r="B33548" s="5"/>
      <c r="C33548" s="6"/>
      <c r="D33548" s="21"/>
    </row>
    <row r="33549" spans="2:4" x14ac:dyDescent="0.2">
      <c r="B33549" s="5"/>
      <c r="C33549" s="6"/>
      <c r="D33549" s="21"/>
    </row>
    <row r="33550" spans="2:4" x14ac:dyDescent="0.2">
      <c r="B33550" s="5"/>
      <c r="C33550" s="6"/>
      <c r="D33550" s="21"/>
    </row>
    <row r="33551" spans="2:4" x14ac:dyDescent="0.2">
      <c r="B33551" s="5"/>
      <c r="C33551" s="6"/>
      <c r="D33551" s="21"/>
    </row>
    <row r="33552" spans="2:4" x14ac:dyDescent="0.2">
      <c r="B33552" s="5"/>
      <c r="C33552" s="6"/>
      <c r="D33552" s="21"/>
    </row>
    <row r="33553" spans="2:4" x14ac:dyDescent="0.2">
      <c r="B33553" s="5"/>
      <c r="C33553" s="6"/>
      <c r="D33553" s="21"/>
    </row>
    <row r="33554" spans="2:4" x14ac:dyDescent="0.2">
      <c r="B33554" s="5"/>
      <c r="C33554" s="6"/>
      <c r="D33554" s="21"/>
    </row>
    <row r="33555" spans="2:4" x14ac:dyDescent="0.2">
      <c r="B33555" s="5"/>
      <c r="C33555" s="6"/>
      <c r="D33555" s="21"/>
    </row>
    <row r="33556" spans="2:4" x14ac:dyDescent="0.2">
      <c r="B33556" s="5"/>
      <c r="C33556" s="6"/>
      <c r="D33556" s="21"/>
    </row>
    <row r="33557" spans="2:4" x14ac:dyDescent="0.2">
      <c r="B33557" s="5"/>
      <c r="C33557" s="6"/>
      <c r="D33557" s="21"/>
    </row>
    <row r="33558" spans="2:4" x14ac:dyDescent="0.2">
      <c r="B33558" s="5"/>
      <c r="C33558" s="6"/>
      <c r="D33558" s="21"/>
    </row>
    <row r="33559" spans="2:4" x14ac:dyDescent="0.2">
      <c r="B33559" s="5"/>
      <c r="C33559" s="6"/>
      <c r="D33559" s="21"/>
    </row>
    <row r="33560" spans="2:4" x14ac:dyDescent="0.2">
      <c r="B33560" s="5"/>
      <c r="C33560" s="6"/>
      <c r="D33560" s="21"/>
    </row>
    <row r="33561" spans="2:4" x14ac:dyDescent="0.2">
      <c r="B33561" s="5"/>
      <c r="C33561" s="6"/>
      <c r="D33561" s="21"/>
    </row>
    <row r="33562" spans="2:4" x14ac:dyDescent="0.2">
      <c r="B33562" s="5"/>
      <c r="C33562" s="6"/>
      <c r="D33562" s="21"/>
    </row>
    <row r="33563" spans="2:4" x14ac:dyDescent="0.2">
      <c r="B33563" s="5"/>
      <c r="C33563" s="6"/>
      <c r="D33563" s="21"/>
    </row>
    <row r="33564" spans="2:4" x14ac:dyDescent="0.2">
      <c r="B33564" s="5"/>
      <c r="C33564" s="6"/>
      <c r="D33564" s="21"/>
    </row>
    <row r="33565" spans="2:4" x14ac:dyDescent="0.2">
      <c r="B33565" s="5"/>
      <c r="C33565" s="6"/>
      <c r="D33565" s="21"/>
    </row>
    <row r="33566" spans="2:4" x14ac:dyDescent="0.2">
      <c r="B33566" s="5"/>
      <c r="C33566" s="6"/>
      <c r="D33566" s="21"/>
    </row>
    <row r="33567" spans="2:4" x14ac:dyDescent="0.2">
      <c r="B33567" s="5"/>
      <c r="C33567" s="6"/>
      <c r="D33567" s="21"/>
    </row>
    <row r="33568" spans="2:4" x14ac:dyDescent="0.2">
      <c r="B33568" s="5"/>
      <c r="C33568" s="6"/>
      <c r="D33568" s="21"/>
    </row>
    <row r="33569" spans="2:4" x14ac:dyDescent="0.2">
      <c r="B33569" s="5"/>
      <c r="C33569" s="6"/>
      <c r="D33569" s="21"/>
    </row>
    <row r="33570" spans="2:4" x14ac:dyDescent="0.2">
      <c r="B33570" s="5"/>
      <c r="C33570" s="6"/>
      <c r="D33570" s="21"/>
    </row>
    <row r="33571" spans="2:4" x14ac:dyDescent="0.2">
      <c r="B33571" s="5"/>
      <c r="C33571" s="6"/>
      <c r="D33571" s="21"/>
    </row>
    <row r="33572" spans="2:4" x14ac:dyDescent="0.2">
      <c r="B33572" s="5"/>
      <c r="C33572" s="6"/>
      <c r="D33572" s="21"/>
    </row>
    <row r="33573" spans="2:4" x14ac:dyDescent="0.2">
      <c r="B33573" s="5"/>
      <c r="C33573" s="6"/>
      <c r="D33573" s="21"/>
    </row>
    <row r="33574" spans="2:4" x14ac:dyDescent="0.2">
      <c r="B33574" s="5"/>
      <c r="C33574" s="6"/>
      <c r="D33574" s="21"/>
    </row>
    <row r="33575" spans="2:4" x14ac:dyDescent="0.2">
      <c r="B33575" s="5"/>
      <c r="C33575" s="6"/>
      <c r="D33575" s="21"/>
    </row>
    <row r="33576" spans="2:4" x14ac:dyDescent="0.2">
      <c r="B33576" s="5"/>
      <c r="C33576" s="6"/>
      <c r="D33576" s="21"/>
    </row>
    <row r="33577" spans="2:4" x14ac:dyDescent="0.2">
      <c r="B33577" s="5"/>
      <c r="C33577" s="6"/>
      <c r="D33577" s="21"/>
    </row>
    <row r="33578" spans="2:4" x14ac:dyDescent="0.2">
      <c r="B33578" s="5"/>
      <c r="C33578" s="6"/>
      <c r="D33578" s="21"/>
    </row>
    <row r="33579" spans="2:4" x14ac:dyDescent="0.2">
      <c r="B33579" s="5"/>
      <c r="C33579" s="6"/>
      <c r="D33579" s="21"/>
    </row>
    <row r="33580" spans="2:4" x14ac:dyDescent="0.2">
      <c r="B33580" s="5"/>
      <c r="C33580" s="6"/>
      <c r="D33580" s="21"/>
    </row>
    <row r="33581" spans="2:4" x14ac:dyDescent="0.2">
      <c r="B33581" s="5"/>
      <c r="C33581" s="6"/>
      <c r="D33581" s="21"/>
    </row>
    <row r="33582" spans="2:4" x14ac:dyDescent="0.2">
      <c r="B33582" s="5"/>
      <c r="C33582" s="6"/>
      <c r="D33582" s="21"/>
    </row>
    <row r="33583" spans="2:4" x14ac:dyDescent="0.2">
      <c r="B33583" s="5"/>
      <c r="C33583" s="6"/>
      <c r="D33583" s="21"/>
    </row>
    <row r="33584" spans="2:4" x14ac:dyDescent="0.2">
      <c r="B33584" s="5"/>
      <c r="C33584" s="6"/>
      <c r="D33584" s="21"/>
    </row>
    <row r="33585" spans="2:4" x14ac:dyDescent="0.2">
      <c r="B33585" s="5"/>
      <c r="C33585" s="6"/>
      <c r="D33585" s="21"/>
    </row>
    <row r="33586" spans="2:4" x14ac:dyDescent="0.2">
      <c r="B33586" s="5"/>
      <c r="C33586" s="6"/>
      <c r="D33586" s="21"/>
    </row>
    <row r="33587" spans="2:4" x14ac:dyDescent="0.2">
      <c r="B33587" s="5"/>
      <c r="C33587" s="6"/>
      <c r="D33587" s="21"/>
    </row>
    <row r="33588" spans="2:4" x14ac:dyDescent="0.2">
      <c r="B33588" s="5"/>
      <c r="C33588" s="6"/>
      <c r="D33588" s="21"/>
    </row>
    <row r="33589" spans="2:4" x14ac:dyDescent="0.2">
      <c r="B33589" s="5"/>
      <c r="C33589" s="6"/>
      <c r="D33589" s="21"/>
    </row>
    <row r="33590" spans="2:4" x14ac:dyDescent="0.2">
      <c r="B33590" s="5"/>
      <c r="C33590" s="6"/>
      <c r="D33590" s="21"/>
    </row>
    <row r="33591" spans="2:4" x14ac:dyDescent="0.2">
      <c r="B33591" s="5"/>
      <c r="C33591" s="6"/>
      <c r="D33591" s="21"/>
    </row>
    <row r="33592" spans="2:4" x14ac:dyDescent="0.2">
      <c r="B33592" s="5"/>
      <c r="C33592" s="6"/>
      <c r="D33592" s="21"/>
    </row>
    <row r="33593" spans="2:4" x14ac:dyDescent="0.2">
      <c r="B33593" s="5"/>
      <c r="C33593" s="6"/>
      <c r="D33593" s="21"/>
    </row>
    <row r="33594" spans="2:4" x14ac:dyDescent="0.2">
      <c r="B33594" s="5"/>
      <c r="C33594" s="6"/>
      <c r="D33594" s="21"/>
    </row>
    <row r="33595" spans="2:4" x14ac:dyDescent="0.2">
      <c r="B33595" s="5"/>
      <c r="C33595" s="6"/>
      <c r="D33595" s="21"/>
    </row>
    <row r="33596" spans="2:4" x14ac:dyDescent="0.2">
      <c r="B33596" s="5"/>
      <c r="C33596" s="6"/>
      <c r="D33596" s="21"/>
    </row>
    <row r="33597" spans="2:4" x14ac:dyDescent="0.2">
      <c r="B33597" s="5"/>
      <c r="C33597" s="6"/>
      <c r="D33597" s="21"/>
    </row>
    <row r="33598" spans="2:4" x14ac:dyDescent="0.2">
      <c r="B33598" s="5"/>
      <c r="C33598" s="6"/>
      <c r="D33598" s="21"/>
    </row>
    <row r="33599" spans="2:4" x14ac:dyDescent="0.2">
      <c r="B33599" s="5"/>
      <c r="C33599" s="6"/>
      <c r="D33599" s="21"/>
    </row>
    <row r="33600" spans="2:4" x14ac:dyDescent="0.2">
      <c r="B33600" s="5"/>
      <c r="C33600" s="6"/>
      <c r="D33600" s="21"/>
    </row>
    <row r="33601" spans="2:4" x14ac:dyDescent="0.2">
      <c r="B33601" s="5"/>
      <c r="C33601" s="6"/>
      <c r="D33601" s="21"/>
    </row>
    <row r="33602" spans="2:4" x14ac:dyDescent="0.2">
      <c r="B33602" s="5"/>
      <c r="C33602" s="6"/>
      <c r="D33602" s="21"/>
    </row>
    <row r="33603" spans="2:4" x14ac:dyDescent="0.2">
      <c r="B33603" s="5"/>
      <c r="C33603" s="6"/>
      <c r="D33603" s="21"/>
    </row>
    <row r="33604" spans="2:4" x14ac:dyDescent="0.2">
      <c r="B33604" s="5"/>
      <c r="C33604" s="6"/>
      <c r="D33604" s="21"/>
    </row>
    <row r="33605" spans="2:4" x14ac:dyDescent="0.2">
      <c r="B33605" s="5"/>
      <c r="C33605" s="6"/>
      <c r="D33605" s="21"/>
    </row>
    <row r="33606" spans="2:4" x14ac:dyDescent="0.2">
      <c r="B33606" s="5"/>
      <c r="C33606" s="6"/>
      <c r="D33606" s="21"/>
    </row>
    <row r="33607" spans="2:4" x14ac:dyDescent="0.2">
      <c r="B33607" s="5"/>
      <c r="C33607" s="6"/>
      <c r="D33607" s="21"/>
    </row>
    <row r="33608" spans="2:4" x14ac:dyDescent="0.2">
      <c r="B33608" s="5"/>
      <c r="C33608" s="6"/>
      <c r="D33608" s="21"/>
    </row>
    <row r="33609" spans="2:4" x14ac:dyDescent="0.2">
      <c r="B33609" s="5"/>
      <c r="C33609" s="6"/>
      <c r="D33609" s="21"/>
    </row>
    <row r="33610" spans="2:4" x14ac:dyDescent="0.2">
      <c r="B33610" s="5"/>
      <c r="C33610" s="6"/>
      <c r="D33610" s="21"/>
    </row>
    <row r="33611" spans="2:4" x14ac:dyDescent="0.2">
      <c r="B33611" s="5"/>
      <c r="C33611" s="6"/>
      <c r="D33611" s="21"/>
    </row>
    <row r="33612" spans="2:4" x14ac:dyDescent="0.2">
      <c r="B33612" s="5"/>
      <c r="C33612" s="6"/>
      <c r="D33612" s="21"/>
    </row>
    <row r="33613" spans="2:4" x14ac:dyDescent="0.2">
      <c r="B33613" s="5"/>
      <c r="C33613" s="6"/>
      <c r="D33613" s="21"/>
    </row>
    <row r="33614" spans="2:4" x14ac:dyDescent="0.2">
      <c r="B33614" s="5"/>
      <c r="C33614" s="6"/>
      <c r="D33614" s="21"/>
    </row>
    <row r="33615" spans="2:4" x14ac:dyDescent="0.2">
      <c r="B33615" s="5"/>
      <c r="C33615" s="6"/>
      <c r="D33615" s="21"/>
    </row>
    <row r="33616" spans="2:4" x14ac:dyDescent="0.2">
      <c r="B33616" s="5"/>
      <c r="C33616" s="6"/>
      <c r="D33616" s="21"/>
    </row>
    <row r="33617" spans="2:4" x14ac:dyDescent="0.2">
      <c r="B33617" s="5"/>
      <c r="C33617" s="6"/>
      <c r="D33617" s="21"/>
    </row>
    <row r="33618" spans="2:4" x14ac:dyDescent="0.2">
      <c r="B33618" s="5"/>
      <c r="C33618" s="6"/>
      <c r="D33618" s="21"/>
    </row>
    <row r="33619" spans="2:4" x14ac:dyDescent="0.2">
      <c r="B33619" s="5"/>
      <c r="C33619" s="6"/>
      <c r="D33619" s="21"/>
    </row>
    <row r="33620" spans="2:4" x14ac:dyDescent="0.2">
      <c r="B33620" s="5"/>
      <c r="C33620" s="6"/>
      <c r="D33620" s="21"/>
    </row>
    <row r="33621" spans="2:4" x14ac:dyDescent="0.2">
      <c r="B33621" s="5"/>
      <c r="C33621" s="6"/>
      <c r="D33621" s="21"/>
    </row>
    <row r="33622" spans="2:4" x14ac:dyDescent="0.2">
      <c r="B33622" s="5"/>
      <c r="C33622" s="6"/>
      <c r="D33622" s="21"/>
    </row>
    <row r="33623" spans="2:4" x14ac:dyDescent="0.2">
      <c r="B33623" s="5"/>
      <c r="C33623" s="6"/>
      <c r="D33623" s="21"/>
    </row>
    <row r="33624" spans="2:4" x14ac:dyDescent="0.2">
      <c r="B33624" s="5"/>
      <c r="C33624" s="6"/>
      <c r="D33624" s="21"/>
    </row>
    <row r="33625" spans="2:4" x14ac:dyDescent="0.2">
      <c r="B33625" s="5"/>
      <c r="C33625" s="6"/>
      <c r="D33625" s="21"/>
    </row>
    <row r="33626" spans="2:4" x14ac:dyDescent="0.2">
      <c r="B33626" s="5"/>
      <c r="C33626" s="6"/>
      <c r="D33626" s="21"/>
    </row>
    <row r="33627" spans="2:4" x14ac:dyDescent="0.2">
      <c r="B33627" s="5"/>
      <c r="C33627" s="6"/>
      <c r="D33627" s="21"/>
    </row>
    <row r="33628" spans="2:4" x14ac:dyDescent="0.2">
      <c r="B33628" s="5"/>
      <c r="C33628" s="6"/>
      <c r="D33628" s="21"/>
    </row>
    <row r="33629" spans="2:4" x14ac:dyDescent="0.2">
      <c r="B33629" s="5"/>
      <c r="C33629" s="6"/>
      <c r="D33629" s="21"/>
    </row>
    <row r="33630" spans="2:4" x14ac:dyDescent="0.2">
      <c r="B33630" s="5"/>
      <c r="C33630" s="6"/>
      <c r="D33630" s="21"/>
    </row>
    <row r="33631" spans="2:4" x14ac:dyDescent="0.2">
      <c r="B33631" s="5"/>
      <c r="C33631" s="6"/>
      <c r="D33631" s="21"/>
    </row>
    <row r="33632" spans="2:4" x14ac:dyDescent="0.2">
      <c r="B33632" s="5"/>
      <c r="C33632" s="6"/>
      <c r="D33632" s="21"/>
    </row>
    <row r="33633" spans="2:4" x14ac:dyDescent="0.2">
      <c r="B33633" s="5"/>
      <c r="C33633" s="6"/>
      <c r="D33633" s="21"/>
    </row>
    <row r="33634" spans="2:4" x14ac:dyDescent="0.2">
      <c r="B33634" s="5"/>
      <c r="C33634" s="6"/>
      <c r="D33634" s="21"/>
    </row>
    <row r="33635" spans="2:4" x14ac:dyDescent="0.2">
      <c r="B33635" s="5"/>
      <c r="C33635" s="6"/>
      <c r="D33635" s="21"/>
    </row>
    <row r="33636" spans="2:4" x14ac:dyDescent="0.2">
      <c r="B33636" s="5"/>
      <c r="C33636" s="6"/>
      <c r="D33636" s="21"/>
    </row>
    <row r="33637" spans="2:4" x14ac:dyDescent="0.2">
      <c r="B33637" s="5"/>
      <c r="C33637" s="6"/>
      <c r="D33637" s="21"/>
    </row>
    <row r="33638" spans="2:4" x14ac:dyDescent="0.2">
      <c r="B33638" s="5"/>
      <c r="C33638" s="6"/>
      <c r="D33638" s="21"/>
    </row>
    <row r="33639" spans="2:4" x14ac:dyDescent="0.2">
      <c r="B33639" s="5"/>
      <c r="C33639" s="6"/>
      <c r="D33639" s="21"/>
    </row>
    <row r="33640" spans="2:4" x14ac:dyDescent="0.2">
      <c r="B33640" s="5"/>
      <c r="C33640" s="6"/>
      <c r="D33640" s="21"/>
    </row>
    <row r="33641" spans="2:4" x14ac:dyDescent="0.2">
      <c r="B33641" s="5"/>
      <c r="C33641" s="6"/>
      <c r="D33641" s="21"/>
    </row>
    <row r="33642" spans="2:4" x14ac:dyDescent="0.2">
      <c r="B33642" s="5"/>
      <c r="C33642" s="6"/>
      <c r="D33642" s="21"/>
    </row>
    <row r="33643" spans="2:4" x14ac:dyDescent="0.2">
      <c r="B33643" s="5"/>
      <c r="C33643" s="6"/>
      <c r="D33643" s="21"/>
    </row>
    <row r="33644" spans="2:4" x14ac:dyDescent="0.2">
      <c r="B33644" s="5"/>
      <c r="C33644" s="6"/>
      <c r="D33644" s="21"/>
    </row>
    <row r="33645" spans="2:4" x14ac:dyDescent="0.2">
      <c r="B33645" s="5"/>
      <c r="C33645" s="6"/>
      <c r="D33645" s="21"/>
    </row>
    <row r="33646" spans="2:4" x14ac:dyDescent="0.2">
      <c r="B33646" s="5"/>
      <c r="C33646" s="6"/>
      <c r="D33646" s="21"/>
    </row>
    <row r="33647" spans="2:4" x14ac:dyDescent="0.2">
      <c r="B33647" s="5"/>
      <c r="C33647" s="6"/>
      <c r="D33647" s="21"/>
    </row>
    <row r="33648" spans="2:4" x14ac:dyDescent="0.2">
      <c r="B33648" s="5"/>
      <c r="C33648" s="6"/>
      <c r="D33648" s="21"/>
    </row>
    <row r="33649" spans="2:4" x14ac:dyDescent="0.2">
      <c r="B33649" s="5"/>
      <c r="C33649" s="6"/>
      <c r="D33649" s="21"/>
    </row>
    <row r="33650" spans="2:4" x14ac:dyDescent="0.2">
      <c r="B33650" s="5"/>
      <c r="C33650" s="6"/>
      <c r="D33650" s="21"/>
    </row>
    <row r="33651" spans="2:4" x14ac:dyDescent="0.2">
      <c r="B33651" s="5"/>
      <c r="C33651" s="6"/>
      <c r="D33651" s="21"/>
    </row>
    <row r="33652" spans="2:4" x14ac:dyDescent="0.2">
      <c r="B33652" s="5"/>
      <c r="C33652" s="6"/>
      <c r="D33652" s="21"/>
    </row>
    <row r="33653" spans="2:4" x14ac:dyDescent="0.2">
      <c r="B33653" s="5"/>
      <c r="C33653" s="6"/>
      <c r="D33653" s="21"/>
    </row>
    <row r="33654" spans="2:4" x14ac:dyDescent="0.2">
      <c r="B33654" s="5"/>
      <c r="C33654" s="6"/>
      <c r="D33654" s="21"/>
    </row>
    <row r="33655" spans="2:4" x14ac:dyDescent="0.2">
      <c r="B33655" s="5"/>
      <c r="C33655" s="6"/>
      <c r="D33655" s="21"/>
    </row>
    <row r="33656" spans="2:4" x14ac:dyDescent="0.2">
      <c r="B33656" s="5"/>
      <c r="C33656" s="6"/>
      <c r="D33656" s="21"/>
    </row>
    <row r="33657" spans="2:4" x14ac:dyDescent="0.2">
      <c r="B33657" s="5"/>
      <c r="C33657" s="6"/>
      <c r="D33657" s="21"/>
    </row>
    <row r="33658" spans="2:4" x14ac:dyDescent="0.2">
      <c r="B33658" s="5"/>
      <c r="C33658" s="6"/>
      <c r="D33658" s="21"/>
    </row>
    <row r="33659" spans="2:4" x14ac:dyDescent="0.2">
      <c r="B33659" s="5"/>
      <c r="C33659" s="6"/>
      <c r="D33659" s="21"/>
    </row>
    <row r="33660" spans="2:4" x14ac:dyDescent="0.2">
      <c r="B33660" s="5"/>
      <c r="C33660" s="6"/>
      <c r="D33660" s="21"/>
    </row>
    <row r="33661" spans="2:4" x14ac:dyDescent="0.2">
      <c r="B33661" s="5"/>
      <c r="C33661" s="6"/>
      <c r="D33661" s="21"/>
    </row>
    <row r="33662" spans="2:4" x14ac:dyDescent="0.2">
      <c r="B33662" s="5"/>
      <c r="C33662" s="6"/>
      <c r="D33662" s="21"/>
    </row>
    <row r="33663" spans="2:4" x14ac:dyDescent="0.2">
      <c r="B33663" s="5"/>
      <c r="C33663" s="6"/>
      <c r="D33663" s="21"/>
    </row>
    <row r="33664" spans="2:4" x14ac:dyDescent="0.2">
      <c r="B33664" s="5"/>
      <c r="C33664" s="6"/>
      <c r="D33664" s="21"/>
    </row>
    <row r="33665" spans="2:4" x14ac:dyDescent="0.2">
      <c r="B33665" s="5"/>
      <c r="C33665" s="6"/>
      <c r="D33665" s="21"/>
    </row>
    <row r="33666" spans="2:4" x14ac:dyDescent="0.2">
      <c r="B33666" s="5"/>
      <c r="C33666" s="6"/>
      <c r="D33666" s="21"/>
    </row>
    <row r="33667" spans="2:4" x14ac:dyDescent="0.2">
      <c r="B33667" s="5"/>
      <c r="C33667" s="6"/>
      <c r="D33667" s="21"/>
    </row>
    <row r="33668" spans="2:4" x14ac:dyDescent="0.2">
      <c r="B33668" s="5"/>
      <c r="C33668" s="6"/>
      <c r="D33668" s="21"/>
    </row>
    <row r="33669" spans="2:4" x14ac:dyDescent="0.2">
      <c r="B33669" s="5"/>
      <c r="C33669" s="6"/>
      <c r="D33669" s="21"/>
    </row>
    <row r="33670" spans="2:4" x14ac:dyDescent="0.2">
      <c r="B33670" s="5"/>
      <c r="C33670" s="6"/>
      <c r="D33670" s="21"/>
    </row>
    <row r="33671" spans="2:4" x14ac:dyDescent="0.2">
      <c r="B33671" s="5"/>
      <c r="C33671" s="6"/>
      <c r="D33671" s="21"/>
    </row>
    <row r="33672" spans="2:4" x14ac:dyDescent="0.2">
      <c r="B33672" s="5"/>
      <c r="C33672" s="6"/>
      <c r="D33672" s="21"/>
    </row>
    <row r="33673" spans="2:4" x14ac:dyDescent="0.2">
      <c r="B33673" s="5"/>
      <c r="C33673" s="6"/>
      <c r="D33673" s="21"/>
    </row>
    <row r="33674" spans="2:4" x14ac:dyDescent="0.2">
      <c r="B33674" s="5"/>
      <c r="C33674" s="6"/>
      <c r="D33674" s="21"/>
    </row>
    <row r="33675" spans="2:4" x14ac:dyDescent="0.2">
      <c r="B33675" s="5"/>
      <c r="C33675" s="6"/>
      <c r="D33675" s="21"/>
    </row>
    <row r="33676" spans="2:4" x14ac:dyDescent="0.2">
      <c r="B33676" s="5"/>
      <c r="C33676" s="6"/>
      <c r="D33676" s="21"/>
    </row>
    <row r="33677" spans="2:4" x14ac:dyDescent="0.2">
      <c r="B33677" s="5"/>
      <c r="C33677" s="6"/>
      <c r="D33677" s="21"/>
    </row>
    <row r="33678" spans="2:4" x14ac:dyDescent="0.2">
      <c r="B33678" s="5"/>
      <c r="C33678" s="6"/>
      <c r="D33678" s="21"/>
    </row>
    <row r="33679" spans="2:4" x14ac:dyDescent="0.2">
      <c r="B33679" s="5"/>
      <c r="C33679" s="6"/>
      <c r="D33679" s="21"/>
    </row>
    <row r="33680" spans="2:4" x14ac:dyDescent="0.2">
      <c r="B33680" s="5"/>
      <c r="C33680" s="6"/>
      <c r="D33680" s="21"/>
    </row>
    <row r="33681" spans="2:4" x14ac:dyDescent="0.2">
      <c r="B33681" s="5"/>
      <c r="C33681" s="6"/>
      <c r="D33681" s="21"/>
    </row>
    <row r="33682" spans="2:4" x14ac:dyDescent="0.2">
      <c r="B33682" s="5"/>
      <c r="C33682" s="6"/>
      <c r="D33682" s="21"/>
    </row>
    <row r="33683" spans="2:4" x14ac:dyDescent="0.2">
      <c r="B33683" s="5"/>
      <c r="C33683" s="6"/>
      <c r="D33683" s="21"/>
    </row>
    <row r="33684" spans="2:4" x14ac:dyDescent="0.2">
      <c r="B33684" s="5"/>
      <c r="C33684" s="6"/>
      <c r="D33684" s="21"/>
    </row>
    <row r="33685" spans="2:4" x14ac:dyDescent="0.2">
      <c r="B33685" s="5"/>
      <c r="C33685" s="6"/>
      <c r="D33685" s="21"/>
    </row>
    <row r="33686" spans="2:4" x14ac:dyDescent="0.2">
      <c r="B33686" s="5"/>
      <c r="C33686" s="6"/>
      <c r="D33686" s="21"/>
    </row>
    <row r="33687" spans="2:4" x14ac:dyDescent="0.2">
      <c r="B33687" s="5"/>
      <c r="C33687" s="6"/>
      <c r="D33687" s="21"/>
    </row>
    <row r="33688" spans="2:4" x14ac:dyDescent="0.2">
      <c r="B33688" s="5"/>
      <c r="C33688" s="6"/>
      <c r="D33688" s="21"/>
    </row>
    <row r="33689" spans="2:4" x14ac:dyDescent="0.2">
      <c r="B33689" s="5"/>
      <c r="C33689" s="6"/>
      <c r="D33689" s="21"/>
    </row>
    <row r="33690" spans="2:4" x14ac:dyDescent="0.2">
      <c r="B33690" s="5"/>
      <c r="C33690" s="6"/>
      <c r="D33690" s="21"/>
    </row>
    <row r="33691" spans="2:4" x14ac:dyDescent="0.2">
      <c r="B33691" s="5"/>
      <c r="C33691" s="6"/>
      <c r="D33691" s="21"/>
    </row>
    <row r="33692" spans="2:4" x14ac:dyDescent="0.2">
      <c r="B33692" s="5"/>
      <c r="C33692" s="6"/>
      <c r="D33692" s="21"/>
    </row>
    <row r="33693" spans="2:4" x14ac:dyDescent="0.2">
      <c r="B33693" s="5"/>
      <c r="C33693" s="6"/>
      <c r="D33693" s="21"/>
    </row>
    <row r="33694" spans="2:4" x14ac:dyDescent="0.2">
      <c r="B33694" s="5"/>
      <c r="C33694" s="6"/>
      <c r="D33694" s="21"/>
    </row>
    <row r="33695" spans="2:4" x14ac:dyDescent="0.2">
      <c r="B33695" s="5"/>
      <c r="C33695" s="6"/>
      <c r="D33695" s="21"/>
    </row>
    <row r="33696" spans="2:4" x14ac:dyDescent="0.2">
      <c r="B33696" s="5"/>
      <c r="C33696" s="6"/>
      <c r="D33696" s="21"/>
    </row>
    <row r="33697" spans="2:4" x14ac:dyDescent="0.2">
      <c r="B33697" s="5"/>
      <c r="C33697" s="6"/>
      <c r="D33697" s="21"/>
    </row>
    <row r="33698" spans="2:4" x14ac:dyDescent="0.2">
      <c r="B33698" s="5"/>
      <c r="C33698" s="6"/>
      <c r="D33698" s="21"/>
    </row>
    <row r="33699" spans="2:4" x14ac:dyDescent="0.2">
      <c r="B33699" s="5"/>
      <c r="C33699" s="6"/>
      <c r="D33699" s="21"/>
    </row>
    <row r="33700" spans="2:4" x14ac:dyDescent="0.2">
      <c r="B33700" s="5"/>
      <c r="C33700" s="6"/>
      <c r="D33700" s="21"/>
    </row>
    <row r="33701" spans="2:4" x14ac:dyDescent="0.2">
      <c r="B33701" s="5"/>
      <c r="C33701" s="6"/>
      <c r="D33701" s="21"/>
    </row>
    <row r="33702" spans="2:4" x14ac:dyDescent="0.2">
      <c r="B33702" s="5"/>
      <c r="C33702" s="6"/>
      <c r="D33702" s="21"/>
    </row>
    <row r="33703" spans="2:4" x14ac:dyDescent="0.2">
      <c r="B33703" s="5"/>
      <c r="C33703" s="6"/>
      <c r="D33703" s="21"/>
    </row>
    <row r="33704" spans="2:4" x14ac:dyDescent="0.2">
      <c r="B33704" s="5"/>
      <c r="C33704" s="6"/>
      <c r="D33704" s="21"/>
    </row>
    <row r="33705" spans="2:4" x14ac:dyDescent="0.2">
      <c r="B33705" s="5"/>
      <c r="C33705" s="6"/>
      <c r="D33705" s="21"/>
    </row>
    <row r="33706" spans="2:4" x14ac:dyDescent="0.2">
      <c r="B33706" s="5"/>
      <c r="C33706" s="6"/>
      <c r="D33706" s="21"/>
    </row>
    <row r="33707" spans="2:4" x14ac:dyDescent="0.2">
      <c r="B33707" s="5"/>
      <c r="C33707" s="6"/>
      <c r="D33707" s="21"/>
    </row>
    <row r="33708" spans="2:4" x14ac:dyDescent="0.2">
      <c r="B33708" s="5"/>
      <c r="C33708" s="6"/>
      <c r="D33708" s="21"/>
    </row>
    <row r="33709" spans="2:4" x14ac:dyDescent="0.2">
      <c r="B33709" s="5"/>
      <c r="C33709" s="6"/>
      <c r="D33709" s="21"/>
    </row>
    <row r="33710" spans="2:4" x14ac:dyDescent="0.2">
      <c r="B33710" s="5"/>
      <c r="C33710" s="6"/>
      <c r="D33710" s="21"/>
    </row>
    <row r="33711" spans="2:4" x14ac:dyDescent="0.2">
      <c r="B33711" s="5"/>
      <c r="C33711" s="6"/>
      <c r="D33711" s="21"/>
    </row>
    <row r="33712" spans="2:4" x14ac:dyDescent="0.2">
      <c r="B33712" s="5"/>
      <c r="C33712" s="6"/>
      <c r="D33712" s="21"/>
    </row>
    <row r="33713" spans="2:4" x14ac:dyDescent="0.2">
      <c r="B33713" s="5"/>
      <c r="C33713" s="6"/>
      <c r="D33713" s="21"/>
    </row>
    <row r="33714" spans="2:4" x14ac:dyDescent="0.2">
      <c r="B33714" s="5"/>
      <c r="C33714" s="6"/>
      <c r="D33714" s="21"/>
    </row>
    <row r="33715" spans="2:4" x14ac:dyDescent="0.2">
      <c r="B33715" s="5"/>
      <c r="C33715" s="6"/>
      <c r="D33715" s="21"/>
    </row>
    <row r="33716" spans="2:4" x14ac:dyDescent="0.2">
      <c r="B33716" s="5"/>
      <c r="C33716" s="6"/>
      <c r="D33716" s="21"/>
    </row>
    <row r="33717" spans="2:4" x14ac:dyDescent="0.2">
      <c r="B33717" s="5"/>
      <c r="C33717" s="6"/>
      <c r="D33717" s="21"/>
    </row>
    <row r="33718" spans="2:4" x14ac:dyDescent="0.2">
      <c r="B33718" s="5"/>
      <c r="C33718" s="6"/>
      <c r="D33718" s="21"/>
    </row>
    <row r="33719" spans="2:4" x14ac:dyDescent="0.2">
      <c r="B33719" s="5"/>
      <c r="C33719" s="6"/>
      <c r="D33719" s="21"/>
    </row>
    <row r="33720" spans="2:4" x14ac:dyDescent="0.2">
      <c r="B33720" s="5"/>
      <c r="C33720" s="6"/>
      <c r="D33720" s="21"/>
    </row>
    <row r="33721" spans="2:4" x14ac:dyDescent="0.2">
      <c r="B33721" s="5"/>
      <c r="C33721" s="6"/>
      <c r="D33721" s="21"/>
    </row>
    <row r="33722" spans="2:4" x14ac:dyDescent="0.2">
      <c r="B33722" s="5"/>
      <c r="C33722" s="6"/>
      <c r="D33722" s="21"/>
    </row>
    <row r="33723" spans="2:4" x14ac:dyDescent="0.2">
      <c r="B33723" s="5"/>
      <c r="C33723" s="6"/>
      <c r="D33723" s="21"/>
    </row>
    <row r="33724" spans="2:4" x14ac:dyDescent="0.2">
      <c r="B33724" s="5"/>
      <c r="C33724" s="6"/>
      <c r="D33724" s="21"/>
    </row>
    <row r="33725" spans="2:4" x14ac:dyDescent="0.2">
      <c r="B33725" s="5"/>
      <c r="C33725" s="6"/>
      <c r="D33725" s="21"/>
    </row>
    <row r="33726" spans="2:4" x14ac:dyDescent="0.2">
      <c r="B33726" s="5"/>
      <c r="C33726" s="6"/>
      <c r="D33726" s="21"/>
    </row>
    <row r="33727" spans="2:4" x14ac:dyDescent="0.2">
      <c r="B33727" s="5"/>
      <c r="C33727" s="6"/>
      <c r="D33727" s="21"/>
    </row>
    <row r="33728" spans="2:4" x14ac:dyDescent="0.2">
      <c r="B33728" s="5"/>
      <c r="C33728" s="6"/>
      <c r="D33728" s="21"/>
    </row>
    <row r="33729" spans="2:4" x14ac:dyDescent="0.2">
      <c r="B33729" s="5"/>
      <c r="C33729" s="6"/>
      <c r="D33729" s="21"/>
    </row>
    <row r="33730" spans="2:4" x14ac:dyDescent="0.2">
      <c r="B33730" s="5"/>
      <c r="C33730" s="6"/>
      <c r="D33730" s="21"/>
    </row>
    <row r="33731" spans="2:4" x14ac:dyDescent="0.2">
      <c r="B33731" s="5"/>
      <c r="C33731" s="6"/>
      <c r="D33731" s="21"/>
    </row>
    <row r="33732" spans="2:4" x14ac:dyDescent="0.2">
      <c r="B33732" s="5"/>
      <c r="C33732" s="6"/>
      <c r="D33732" s="21"/>
    </row>
    <row r="33733" spans="2:4" x14ac:dyDescent="0.2">
      <c r="B33733" s="5"/>
      <c r="C33733" s="6"/>
      <c r="D33733" s="21"/>
    </row>
    <row r="33734" spans="2:4" x14ac:dyDescent="0.2">
      <c r="B33734" s="5"/>
      <c r="C33734" s="6"/>
      <c r="D33734" s="21"/>
    </row>
    <row r="33735" spans="2:4" x14ac:dyDescent="0.2">
      <c r="B33735" s="5"/>
      <c r="C33735" s="6"/>
      <c r="D33735" s="21"/>
    </row>
    <row r="33736" spans="2:4" x14ac:dyDescent="0.2">
      <c r="B33736" s="5"/>
      <c r="C33736" s="6"/>
      <c r="D33736" s="21"/>
    </row>
    <row r="33737" spans="2:4" x14ac:dyDescent="0.2">
      <c r="B33737" s="5"/>
      <c r="C33737" s="6"/>
      <c r="D33737" s="21"/>
    </row>
    <row r="33738" spans="2:4" x14ac:dyDescent="0.2">
      <c r="B33738" s="5"/>
      <c r="C33738" s="6"/>
      <c r="D33738" s="21"/>
    </row>
    <row r="33739" spans="2:4" x14ac:dyDescent="0.2">
      <c r="B33739" s="5"/>
      <c r="C33739" s="6"/>
      <c r="D33739" s="21"/>
    </row>
    <row r="33740" spans="2:4" x14ac:dyDescent="0.2">
      <c r="B33740" s="5"/>
      <c r="C33740" s="6"/>
      <c r="D33740" s="21"/>
    </row>
    <row r="33741" spans="2:4" x14ac:dyDescent="0.2">
      <c r="B33741" s="5"/>
      <c r="C33741" s="6"/>
      <c r="D33741" s="21"/>
    </row>
    <row r="33742" spans="2:4" x14ac:dyDescent="0.2">
      <c r="B33742" s="5"/>
      <c r="C33742" s="6"/>
      <c r="D33742" s="21"/>
    </row>
    <row r="33743" spans="2:4" x14ac:dyDescent="0.2">
      <c r="B33743" s="5"/>
      <c r="C33743" s="6"/>
      <c r="D33743" s="21"/>
    </row>
    <row r="33744" spans="2:4" x14ac:dyDescent="0.2">
      <c r="B33744" s="5"/>
      <c r="C33744" s="6"/>
      <c r="D33744" s="21"/>
    </row>
    <row r="33745" spans="2:4" x14ac:dyDescent="0.2">
      <c r="B33745" s="5"/>
      <c r="C33745" s="6"/>
      <c r="D33745" s="21"/>
    </row>
    <row r="33746" spans="2:4" x14ac:dyDescent="0.2">
      <c r="B33746" s="5"/>
      <c r="C33746" s="6"/>
      <c r="D33746" s="21"/>
    </row>
    <row r="33747" spans="2:4" x14ac:dyDescent="0.2">
      <c r="B33747" s="5"/>
      <c r="C33747" s="6"/>
      <c r="D33747" s="21"/>
    </row>
    <row r="33748" spans="2:4" x14ac:dyDescent="0.2">
      <c r="B33748" s="5"/>
      <c r="C33748" s="6"/>
      <c r="D33748" s="21"/>
    </row>
    <row r="33749" spans="2:4" x14ac:dyDescent="0.2">
      <c r="B33749" s="5"/>
      <c r="C33749" s="6"/>
      <c r="D33749" s="21"/>
    </row>
    <row r="33750" spans="2:4" x14ac:dyDescent="0.2">
      <c r="B33750" s="5"/>
      <c r="C33750" s="6"/>
      <c r="D33750" s="21"/>
    </row>
    <row r="33751" spans="2:4" x14ac:dyDescent="0.2">
      <c r="B33751" s="5"/>
      <c r="C33751" s="6"/>
      <c r="D33751" s="21"/>
    </row>
    <row r="33752" spans="2:4" x14ac:dyDescent="0.2">
      <c r="B33752" s="5"/>
      <c r="C33752" s="6"/>
      <c r="D33752" s="21"/>
    </row>
    <row r="33753" spans="2:4" x14ac:dyDescent="0.2">
      <c r="B33753" s="5"/>
      <c r="C33753" s="6"/>
      <c r="D33753" s="21"/>
    </row>
    <row r="33754" spans="2:4" x14ac:dyDescent="0.2">
      <c r="B33754" s="5"/>
      <c r="C33754" s="6"/>
      <c r="D33754" s="21"/>
    </row>
    <row r="33755" spans="2:4" x14ac:dyDescent="0.2">
      <c r="B33755" s="5"/>
      <c r="C33755" s="6"/>
      <c r="D33755" s="21"/>
    </row>
    <row r="33756" spans="2:4" x14ac:dyDescent="0.2">
      <c r="B33756" s="5"/>
      <c r="C33756" s="6"/>
      <c r="D33756" s="21"/>
    </row>
    <row r="33757" spans="2:4" x14ac:dyDescent="0.2">
      <c r="B33757" s="5"/>
      <c r="C33757" s="6"/>
      <c r="D33757" s="21"/>
    </row>
    <row r="33758" spans="2:4" x14ac:dyDescent="0.2">
      <c r="B33758" s="5"/>
      <c r="C33758" s="6"/>
      <c r="D33758" s="21"/>
    </row>
    <row r="33759" spans="2:4" x14ac:dyDescent="0.2">
      <c r="B33759" s="5"/>
      <c r="C33759" s="6"/>
      <c r="D33759" s="21"/>
    </row>
    <row r="33760" spans="2:4" x14ac:dyDescent="0.2">
      <c r="B33760" s="5"/>
      <c r="C33760" s="6"/>
      <c r="D33760" s="21"/>
    </row>
    <row r="33761" spans="2:4" x14ac:dyDescent="0.2">
      <c r="B33761" s="5"/>
      <c r="C33761" s="6"/>
      <c r="D33761" s="21"/>
    </row>
    <row r="33762" spans="2:4" x14ac:dyDescent="0.2">
      <c r="B33762" s="5"/>
      <c r="C33762" s="6"/>
      <c r="D33762" s="21"/>
    </row>
    <row r="33763" spans="2:4" x14ac:dyDescent="0.2">
      <c r="B33763" s="5"/>
      <c r="C33763" s="6"/>
      <c r="D33763" s="21"/>
    </row>
    <row r="33764" spans="2:4" x14ac:dyDescent="0.2">
      <c r="B33764" s="5"/>
      <c r="C33764" s="6"/>
      <c r="D33764" s="21"/>
    </row>
    <row r="33765" spans="2:4" x14ac:dyDescent="0.2">
      <c r="B33765" s="5"/>
      <c r="C33765" s="6"/>
      <c r="D33765" s="21"/>
    </row>
    <row r="33766" spans="2:4" x14ac:dyDescent="0.2">
      <c r="B33766" s="5"/>
      <c r="C33766" s="6"/>
      <c r="D33766" s="21"/>
    </row>
    <row r="33767" spans="2:4" x14ac:dyDescent="0.2">
      <c r="B33767" s="5"/>
      <c r="C33767" s="6"/>
      <c r="D33767" s="21"/>
    </row>
    <row r="33768" spans="2:4" x14ac:dyDescent="0.2">
      <c r="B33768" s="5"/>
      <c r="C33768" s="6"/>
      <c r="D33768" s="21"/>
    </row>
    <row r="33769" spans="2:4" x14ac:dyDescent="0.2">
      <c r="B33769" s="5"/>
      <c r="C33769" s="6"/>
      <c r="D33769" s="21"/>
    </row>
    <row r="33770" spans="2:4" x14ac:dyDescent="0.2">
      <c r="B33770" s="5"/>
      <c r="C33770" s="6"/>
      <c r="D33770" s="21"/>
    </row>
    <row r="33771" spans="2:4" x14ac:dyDescent="0.2">
      <c r="B33771" s="5"/>
      <c r="C33771" s="6"/>
      <c r="D33771" s="21"/>
    </row>
    <row r="33772" spans="2:4" x14ac:dyDescent="0.2">
      <c r="B33772" s="5"/>
      <c r="C33772" s="6"/>
      <c r="D33772" s="21"/>
    </row>
    <row r="33773" spans="2:4" x14ac:dyDescent="0.2">
      <c r="B33773" s="5"/>
      <c r="C33773" s="6"/>
      <c r="D33773" s="21"/>
    </row>
    <row r="33774" spans="2:4" x14ac:dyDescent="0.2">
      <c r="B33774" s="5"/>
      <c r="C33774" s="6"/>
      <c r="D33774" s="21"/>
    </row>
    <row r="33775" spans="2:4" x14ac:dyDescent="0.2">
      <c r="B33775" s="5"/>
      <c r="C33775" s="6"/>
      <c r="D33775" s="21"/>
    </row>
    <row r="33776" spans="2:4" x14ac:dyDescent="0.2">
      <c r="B33776" s="5"/>
      <c r="C33776" s="6"/>
      <c r="D33776" s="21"/>
    </row>
    <row r="33777" spans="2:4" x14ac:dyDescent="0.2">
      <c r="B33777" s="5"/>
      <c r="C33777" s="6"/>
      <c r="D33777" s="21"/>
    </row>
    <row r="33778" spans="2:4" x14ac:dyDescent="0.2">
      <c r="B33778" s="5"/>
      <c r="C33778" s="6"/>
      <c r="D33778" s="21"/>
    </row>
    <row r="33779" spans="2:4" x14ac:dyDescent="0.2">
      <c r="B33779" s="5"/>
      <c r="C33779" s="6"/>
      <c r="D33779" s="21"/>
    </row>
    <row r="33780" spans="2:4" x14ac:dyDescent="0.2">
      <c r="B33780" s="5"/>
      <c r="C33780" s="6"/>
      <c r="D33780" s="21"/>
    </row>
    <row r="33781" spans="2:4" x14ac:dyDescent="0.2">
      <c r="B33781" s="5"/>
      <c r="C33781" s="6"/>
      <c r="D33781" s="21"/>
    </row>
    <row r="33782" spans="2:4" x14ac:dyDescent="0.2">
      <c r="B33782" s="5"/>
      <c r="C33782" s="6"/>
      <c r="D33782" s="21"/>
    </row>
    <row r="33783" spans="2:4" x14ac:dyDescent="0.2">
      <c r="B33783" s="5"/>
      <c r="C33783" s="6"/>
      <c r="D33783" s="21"/>
    </row>
    <row r="33784" spans="2:4" x14ac:dyDescent="0.2">
      <c r="B33784" s="5"/>
      <c r="C33784" s="6"/>
      <c r="D33784" s="21"/>
    </row>
    <row r="33785" spans="2:4" x14ac:dyDescent="0.2">
      <c r="B33785" s="5"/>
      <c r="C33785" s="6"/>
      <c r="D33785" s="21"/>
    </row>
    <row r="33786" spans="2:4" x14ac:dyDescent="0.2">
      <c r="B33786" s="5"/>
      <c r="C33786" s="6"/>
      <c r="D33786" s="21"/>
    </row>
    <row r="33787" spans="2:4" x14ac:dyDescent="0.2">
      <c r="B33787" s="5"/>
      <c r="C33787" s="6"/>
      <c r="D33787" s="21"/>
    </row>
    <row r="33788" spans="2:4" x14ac:dyDescent="0.2">
      <c r="B33788" s="5"/>
      <c r="C33788" s="6"/>
      <c r="D33788" s="21"/>
    </row>
    <row r="33789" spans="2:4" x14ac:dyDescent="0.2">
      <c r="B33789" s="5"/>
      <c r="C33789" s="6"/>
      <c r="D33789" s="21"/>
    </row>
    <row r="33790" spans="2:4" x14ac:dyDescent="0.2">
      <c r="B33790" s="5"/>
      <c r="C33790" s="6"/>
      <c r="D33790" s="21"/>
    </row>
    <row r="33791" spans="2:4" x14ac:dyDescent="0.2">
      <c r="B33791" s="5"/>
      <c r="C33791" s="6"/>
      <c r="D33791" s="21"/>
    </row>
    <row r="33792" spans="2:4" x14ac:dyDescent="0.2">
      <c r="B33792" s="5"/>
      <c r="C33792" s="6"/>
      <c r="D33792" s="21"/>
    </row>
    <row r="33793" spans="2:4" x14ac:dyDescent="0.2">
      <c r="B33793" s="5"/>
      <c r="C33793" s="6"/>
      <c r="D33793" s="21"/>
    </row>
    <row r="33794" spans="2:4" x14ac:dyDescent="0.2">
      <c r="B33794" s="5"/>
      <c r="C33794" s="6"/>
      <c r="D33794" s="21"/>
    </row>
    <row r="33795" spans="2:4" x14ac:dyDescent="0.2">
      <c r="B33795" s="5"/>
      <c r="C33795" s="6"/>
      <c r="D33795" s="21"/>
    </row>
    <row r="33796" spans="2:4" x14ac:dyDescent="0.2">
      <c r="B33796" s="5"/>
      <c r="C33796" s="6"/>
      <c r="D33796" s="21"/>
    </row>
    <row r="33797" spans="2:4" x14ac:dyDescent="0.2">
      <c r="B33797" s="5"/>
      <c r="C33797" s="6"/>
      <c r="D33797" s="21"/>
    </row>
    <row r="33798" spans="2:4" x14ac:dyDescent="0.2">
      <c r="B33798" s="5"/>
      <c r="C33798" s="6"/>
      <c r="D33798" s="21"/>
    </row>
    <row r="33799" spans="2:4" x14ac:dyDescent="0.2">
      <c r="B33799" s="5"/>
      <c r="C33799" s="6"/>
      <c r="D33799" s="21"/>
    </row>
    <row r="33800" spans="2:4" x14ac:dyDescent="0.2">
      <c r="B33800" s="5"/>
      <c r="C33800" s="6"/>
      <c r="D33800" s="21"/>
    </row>
    <row r="33801" spans="2:4" x14ac:dyDescent="0.2">
      <c r="B33801" s="5"/>
      <c r="C33801" s="6"/>
      <c r="D33801" s="21"/>
    </row>
    <row r="33802" spans="2:4" x14ac:dyDescent="0.2">
      <c r="B33802" s="5"/>
      <c r="C33802" s="6"/>
      <c r="D33802" s="21"/>
    </row>
    <row r="33803" spans="2:4" x14ac:dyDescent="0.2">
      <c r="B33803" s="5"/>
      <c r="C33803" s="6"/>
      <c r="D33803" s="21"/>
    </row>
    <row r="33804" spans="2:4" x14ac:dyDescent="0.2">
      <c r="B33804" s="5"/>
      <c r="C33804" s="6"/>
      <c r="D33804" s="21"/>
    </row>
    <row r="33805" spans="2:4" x14ac:dyDescent="0.2">
      <c r="B33805" s="5"/>
      <c r="C33805" s="6"/>
      <c r="D33805" s="21"/>
    </row>
    <row r="33806" spans="2:4" x14ac:dyDescent="0.2">
      <c r="B33806" s="5"/>
      <c r="C33806" s="6"/>
      <c r="D33806" s="21"/>
    </row>
    <row r="33807" spans="2:4" x14ac:dyDescent="0.2">
      <c r="B33807" s="5"/>
      <c r="C33807" s="6"/>
      <c r="D33807" s="21"/>
    </row>
    <row r="33808" spans="2:4" x14ac:dyDescent="0.2">
      <c r="B33808" s="5"/>
      <c r="C33808" s="6"/>
      <c r="D33808" s="21"/>
    </row>
    <row r="33809" spans="2:4" x14ac:dyDescent="0.2">
      <c r="B33809" s="5"/>
      <c r="C33809" s="6"/>
      <c r="D33809" s="21"/>
    </row>
    <row r="33810" spans="2:4" x14ac:dyDescent="0.2">
      <c r="B33810" s="5"/>
      <c r="C33810" s="6"/>
      <c r="D33810" s="21"/>
    </row>
    <row r="33811" spans="2:4" x14ac:dyDescent="0.2">
      <c r="B33811" s="5"/>
      <c r="C33811" s="6"/>
      <c r="D33811" s="21"/>
    </row>
    <row r="33812" spans="2:4" x14ac:dyDescent="0.2">
      <c r="B33812" s="5"/>
      <c r="C33812" s="6"/>
      <c r="D33812" s="21"/>
    </row>
    <row r="33813" spans="2:4" x14ac:dyDescent="0.2">
      <c r="B33813" s="5"/>
      <c r="C33813" s="6"/>
      <c r="D33813" s="21"/>
    </row>
    <row r="33814" spans="2:4" x14ac:dyDescent="0.2">
      <c r="B33814" s="5"/>
      <c r="C33814" s="6"/>
      <c r="D33814" s="21"/>
    </row>
    <row r="33815" spans="2:4" x14ac:dyDescent="0.2">
      <c r="B33815" s="5"/>
      <c r="C33815" s="6"/>
      <c r="D33815" s="21"/>
    </row>
    <row r="33816" spans="2:4" x14ac:dyDescent="0.2">
      <c r="B33816" s="5"/>
      <c r="C33816" s="6"/>
      <c r="D33816" s="21"/>
    </row>
    <row r="33817" spans="2:4" x14ac:dyDescent="0.2">
      <c r="B33817" s="5"/>
      <c r="C33817" s="6"/>
      <c r="D33817" s="21"/>
    </row>
    <row r="33818" spans="2:4" x14ac:dyDescent="0.2">
      <c r="B33818" s="5"/>
      <c r="C33818" s="6"/>
      <c r="D33818" s="21"/>
    </row>
    <row r="33819" spans="2:4" x14ac:dyDescent="0.2">
      <c r="B33819" s="5"/>
      <c r="C33819" s="6"/>
      <c r="D33819" s="21"/>
    </row>
    <row r="33820" spans="2:4" x14ac:dyDescent="0.2">
      <c r="B33820" s="5"/>
      <c r="C33820" s="6"/>
      <c r="D33820" s="21"/>
    </row>
    <row r="33821" spans="2:4" x14ac:dyDescent="0.2">
      <c r="B33821" s="5"/>
      <c r="C33821" s="6"/>
      <c r="D33821" s="21"/>
    </row>
    <row r="33822" spans="2:4" x14ac:dyDescent="0.2">
      <c r="B33822" s="5"/>
      <c r="C33822" s="6"/>
      <c r="D33822" s="21"/>
    </row>
    <row r="33823" spans="2:4" x14ac:dyDescent="0.2">
      <c r="B33823" s="5"/>
      <c r="C33823" s="6"/>
      <c r="D33823" s="21"/>
    </row>
    <row r="33824" spans="2:4" x14ac:dyDescent="0.2">
      <c r="B33824" s="5"/>
      <c r="C33824" s="6"/>
      <c r="D33824" s="21"/>
    </row>
    <row r="33825" spans="2:4" x14ac:dyDescent="0.2">
      <c r="B33825" s="5"/>
      <c r="C33825" s="6"/>
      <c r="D33825" s="21"/>
    </row>
    <row r="33826" spans="2:4" x14ac:dyDescent="0.2">
      <c r="B33826" s="5"/>
      <c r="C33826" s="6"/>
      <c r="D33826" s="21"/>
    </row>
    <row r="33827" spans="2:4" x14ac:dyDescent="0.2">
      <c r="B33827" s="5"/>
      <c r="C33827" s="6"/>
      <c r="D33827" s="21"/>
    </row>
    <row r="33828" spans="2:4" x14ac:dyDescent="0.2">
      <c r="B33828" s="5"/>
      <c r="C33828" s="6"/>
      <c r="D33828" s="21"/>
    </row>
    <row r="33829" spans="2:4" x14ac:dyDescent="0.2">
      <c r="B33829" s="5"/>
      <c r="C33829" s="6"/>
      <c r="D33829" s="21"/>
    </row>
    <row r="33830" spans="2:4" x14ac:dyDescent="0.2">
      <c r="B33830" s="5"/>
      <c r="C33830" s="6"/>
      <c r="D33830" s="21"/>
    </row>
    <row r="33831" spans="2:4" x14ac:dyDescent="0.2">
      <c r="B33831" s="5"/>
      <c r="C33831" s="6"/>
      <c r="D33831" s="21"/>
    </row>
    <row r="33832" spans="2:4" x14ac:dyDescent="0.2">
      <c r="B33832" s="5"/>
      <c r="C33832" s="6"/>
      <c r="D33832" s="21"/>
    </row>
    <row r="33833" spans="2:4" x14ac:dyDescent="0.2">
      <c r="B33833" s="5"/>
      <c r="C33833" s="6"/>
      <c r="D33833" s="21"/>
    </row>
    <row r="33834" spans="2:4" x14ac:dyDescent="0.2">
      <c r="B33834" s="5"/>
      <c r="C33834" s="6"/>
      <c r="D33834" s="21"/>
    </row>
    <row r="33835" spans="2:4" x14ac:dyDescent="0.2">
      <c r="B33835" s="5"/>
      <c r="C33835" s="6"/>
      <c r="D33835" s="21"/>
    </row>
    <row r="33836" spans="2:4" x14ac:dyDescent="0.2">
      <c r="B33836" s="5"/>
      <c r="C33836" s="6"/>
      <c r="D33836" s="21"/>
    </row>
    <row r="33837" spans="2:4" x14ac:dyDescent="0.2">
      <c r="B33837" s="5"/>
      <c r="C33837" s="6"/>
      <c r="D33837" s="21"/>
    </row>
    <row r="33838" spans="2:4" x14ac:dyDescent="0.2">
      <c r="B33838" s="5"/>
      <c r="C33838" s="6"/>
      <c r="D33838" s="21"/>
    </row>
    <row r="33839" spans="2:4" x14ac:dyDescent="0.2">
      <c r="B33839" s="5"/>
      <c r="C33839" s="6"/>
      <c r="D33839" s="21"/>
    </row>
    <row r="33840" spans="2:4" x14ac:dyDescent="0.2">
      <c r="B33840" s="5"/>
      <c r="C33840" s="6"/>
      <c r="D33840" s="21"/>
    </row>
    <row r="33841" spans="2:4" x14ac:dyDescent="0.2">
      <c r="B33841" s="5"/>
      <c r="C33841" s="6"/>
      <c r="D33841" s="21"/>
    </row>
    <row r="33842" spans="2:4" x14ac:dyDescent="0.2">
      <c r="B33842" s="5"/>
      <c r="C33842" s="6"/>
      <c r="D33842" s="21"/>
    </row>
    <row r="33843" spans="2:4" x14ac:dyDescent="0.2">
      <c r="B33843" s="5"/>
      <c r="C33843" s="6"/>
      <c r="D33843" s="21"/>
    </row>
    <row r="33844" spans="2:4" x14ac:dyDescent="0.2">
      <c r="B33844" s="5"/>
      <c r="C33844" s="6"/>
      <c r="D33844" s="21"/>
    </row>
    <row r="33845" spans="2:4" x14ac:dyDescent="0.2">
      <c r="B33845" s="5"/>
      <c r="C33845" s="6"/>
      <c r="D33845" s="21"/>
    </row>
    <row r="33846" spans="2:4" x14ac:dyDescent="0.2">
      <c r="B33846" s="5"/>
      <c r="C33846" s="6"/>
      <c r="D33846" s="21"/>
    </row>
    <row r="33847" spans="2:4" x14ac:dyDescent="0.2">
      <c r="B33847" s="5"/>
      <c r="C33847" s="6"/>
      <c r="D33847" s="21"/>
    </row>
    <row r="33848" spans="2:4" x14ac:dyDescent="0.2">
      <c r="B33848" s="5"/>
      <c r="C33848" s="6"/>
      <c r="D33848" s="21"/>
    </row>
    <row r="33849" spans="2:4" x14ac:dyDescent="0.2">
      <c r="B33849" s="5"/>
      <c r="C33849" s="6"/>
      <c r="D33849" s="21"/>
    </row>
    <row r="33850" spans="2:4" x14ac:dyDescent="0.2">
      <c r="B33850" s="5"/>
      <c r="C33850" s="6"/>
      <c r="D33850" s="21"/>
    </row>
    <row r="33851" spans="2:4" x14ac:dyDescent="0.2">
      <c r="B33851" s="5"/>
      <c r="C33851" s="6"/>
      <c r="D33851" s="21"/>
    </row>
    <row r="33852" spans="2:4" x14ac:dyDescent="0.2">
      <c r="B33852" s="5"/>
      <c r="C33852" s="6"/>
      <c r="D33852" s="21"/>
    </row>
    <row r="33853" spans="2:4" x14ac:dyDescent="0.2">
      <c r="B33853" s="5"/>
      <c r="C33853" s="6"/>
      <c r="D33853" s="21"/>
    </row>
    <row r="33854" spans="2:4" x14ac:dyDescent="0.2">
      <c r="B33854" s="5"/>
      <c r="C33854" s="6"/>
      <c r="D33854" s="21"/>
    </row>
    <row r="33855" spans="2:4" x14ac:dyDescent="0.2">
      <c r="B33855" s="5"/>
      <c r="C33855" s="6"/>
      <c r="D33855" s="21"/>
    </row>
    <row r="33856" spans="2:4" x14ac:dyDescent="0.2">
      <c r="B33856" s="5"/>
      <c r="C33856" s="6"/>
      <c r="D33856" s="21"/>
    </row>
    <row r="33857" spans="2:4" x14ac:dyDescent="0.2">
      <c r="B33857" s="5"/>
      <c r="C33857" s="6"/>
      <c r="D33857" s="21"/>
    </row>
    <row r="33858" spans="2:4" x14ac:dyDescent="0.2">
      <c r="B33858" s="5"/>
      <c r="C33858" s="6"/>
      <c r="D33858" s="21"/>
    </row>
    <row r="33859" spans="2:4" x14ac:dyDescent="0.2">
      <c r="B33859" s="5"/>
      <c r="C33859" s="6"/>
      <c r="D33859" s="21"/>
    </row>
    <row r="33860" spans="2:4" x14ac:dyDescent="0.2">
      <c r="B33860" s="5"/>
      <c r="C33860" s="6"/>
      <c r="D33860" s="21"/>
    </row>
    <row r="33861" spans="2:4" x14ac:dyDescent="0.2">
      <c r="B33861" s="5"/>
      <c r="C33861" s="6"/>
      <c r="D33861" s="21"/>
    </row>
    <row r="33862" spans="2:4" x14ac:dyDescent="0.2">
      <c r="B33862" s="5"/>
      <c r="C33862" s="6"/>
      <c r="D33862" s="21"/>
    </row>
    <row r="33863" spans="2:4" x14ac:dyDescent="0.2">
      <c r="B33863" s="5"/>
      <c r="C33863" s="6"/>
      <c r="D33863" s="21"/>
    </row>
    <row r="33864" spans="2:4" x14ac:dyDescent="0.2">
      <c r="B33864" s="5"/>
      <c r="C33864" s="6"/>
      <c r="D33864" s="21"/>
    </row>
    <row r="33865" spans="2:4" x14ac:dyDescent="0.2">
      <c r="B33865" s="5"/>
      <c r="C33865" s="6"/>
      <c r="D33865" s="21"/>
    </row>
    <row r="33866" spans="2:4" x14ac:dyDescent="0.2">
      <c r="B33866" s="5"/>
      <c r="C33866" s="6"/>
      <c r="D33866" s="21"/>
    </row>
    <row r="33867" spans="2:4" x14ac:dyDescent="0.2">
      <c r="B33867" s="5"/>
      <c r="C33867" s="6"/>
      <c r="D33867" s="21"/>
    </row>
    <row r="33868" spans="2:4" x14ac:dyDescent="0.2">
      <c r="B33868" s="5"/>
      <c r="C33868" s="6"/>
      <c r="D33868" s="21"/>
    </row>
    <row r="33869" spans="2:4" x14ac:dyDescent="0.2">
      <c r="B33869" s="5"/>
      <c r="C33869" s="6"/>
      <c r="D33869" s="21"/>
    </row>
    <row r="33870" spans="2:4" x14ac:dyDescent="0.2">
      <c r="B33870" s="5"/>
      <c r="C33870" s="6"/>
      <c r="D33870" s="21"/>
    </row>
    <row r="33871" spans="2:4" x14ac:dyDescent="0.2">
      <c r="B33871" s="5"/>
      <c r="C33871" s="6"/>
      <c r="D33871" s="21"/>
    </row>
    <row r="33872" spans="2:4" x14ac:dyDescent="0.2">
      <c r="B33872" s="5"/>
      <c r="C33872" s="6"/>
      <c r="D33872" s="21"/>
    </row>
    <row r="33873" spans="2:4" x14ac:dyDescent="0.2">
      <c r="B33873" s="5"/>
      <c r="C33873" s="6"/>
      <c r="D33873" s="21"/>
    </row>
    <row r="33874" spans="2:4" x14ac:dyDescent="0.2">
      <c r="B33874" s="5"/>
      <c r="C33874" s="6"/>
      <c r="D33874" s="21"/>
    </row>
    <row r="33875" spans="2:4" x14ac:dyDescent="0.2">
      <c r="B33875" s="5"/>
      <c r="C33875" s="6"/>
      <c r="D33875" s="21"/>
    </row>
    <row r="33876" spans="2:4" x14ac:dyDescent="0.2">
      <c r="B33876" s="5"/>
      <c r="C33876" s="6"/>
      <c r="D33876" s="21"/>
    </row>
    <row r="33877" spans="2:4" x14ac:dyDescent="0.2">
      <c r="B33877" s="5"/>
      <c r="C33877" s="6"/>
      <c r="D33877" s="21"/>
    </row>
    <row r="33878" spans="2:4" x14ac:dyDescent="0.2">
      <c r="B33878" s="5"/>
      <c r="C33878" s="6"/>
      <c r="D33878" s="21"/>
    </row>
    <row r="33879" spans="2:4" x14ac:dyDescent="0.2">
      <c r="B33879" s="5"/>
      <c r="C33879" s="6"/>
      <c r="D33879" s="21"/>
    </row>
    <row r="33880" spans="2:4" x14ac:dyDescent="0.2">
      <c r="B33880" s="5"/>
      <c r="C33880" s="6"/>
      <c r="D33880" s="21"/>
    </row>
    <row r="33881" spans="2:4" x14ac:dyDescent="0.2">
      <c r="B33881" s="5"/>
      <c r="C33881" s="6"/>
      <c r="D33881" s="21"/>
    </row>
    <row r="33882" spans="2:4" x14ac:dyDescent="0.2">
      <c r="B33882" s="5"/>
      <c r="C33882" s="6"/>
      <c r="D33882" s="21"/>
    </row>
    <row r="33883" spans="2:4" x14ac:dyDescent="0.2">
      <c r="B33883" s="5"/>
      <c r="C33883" s="6"/>
      <c r="D33883" s="21"/>
    </row>
    <row r="33884" spans="2:4" x14ac:dyDescent="0.2">
      <c r="B33884" s="5"/>
      <c r="C33884" s="6"/>
      <c r="D33884" s="21"/>
    </row>
    <row r="33885" spans="2:4" x14ac:dyDescent="0.2">
      <c r="B33885" s="5"/>
      <c r="C33885" s="6"/>
      <c r="D33885" s="21"/>
    </row>
    <row r="33886" spans="2:4" x14ac:dyDescent="0.2">
      <c r="B33886" s="5"/>
      <c r="C33886" s="6"/>
      <c r="D33886" s="21"/>
    </row>
    <row r="33887" spans="2:4" x14ac:dyDescent="0.2">
      <c r="B33887" s="5"/>
      <c r="C33887" s="6"/>
      <c r="D33887" s="21"/>
    </row>
    <row r="33888" spans="2:4" x14ac:dyDescent="0.2">
      <c r="B33888" s="5"/>
      <c r="C33888" s="6"/>
      <c r="D33888" s="21"/>
    </row>
    <row r="33889" spans="2:4" x14ac:dyDescent="0.2">
      <c r="B33889" s="5"/>
      <c r="C33889" s="6"/>
      <c r="D33889" s="21"/>
    </row>
    <row r="33890" spans="2:4" x14ac:dyDescent="0.2">
      <c r="B33890" s="5"/>
      <c r="C33890" s="6"/>
      <c r="D33890" s="21"/>
    </row>
    <row r="33891" spans="2:4" x14ac:dyDescent="0.2">
      <c r="B33891" s="5"/>
      <c r="C33891" s="6"/>
      <c r="D33891" s="21"/>
    </row>
    <row r="33892" spans="2:4" x14ac:dyDescent="0.2">
      <c r="B33892" s="5"/>
      <c r="C33892" s="6"/>
      <c r="D33892" s="21"/>
    </row>
    <row r="33893" spans="2:4" x14ac:dyDescent="0.2">
      <c r="B33893" s="5"/>
      <c r="C33893" s="6"/>
      <c r="D33893" s="21"/>
    </row>
    <row r="33894" spans="2:4" x14ac:dyDescent="0.2">
      <c r="B33894" s="5"/>
      <c r="C33894" s="6"/>
      <c r="D33894" s="21"/>
    </row>
    <row r="33895" spans="2:4" x14ac:dyDescent="0.2">
      <c r="B33895" s="5"/>
      <c r="C33895" s="6"/>
      <c r="D33895" s="21"/>
    </row>
    <row r="33896" spans="2:4" x14ac:dyDescent="0.2">
      <c r="B33896" s="5"/>
      <c r="C33896" s="6"/>
      <c r="D33896" s="21"/>
    </row>
    <row r="33897" spans="2:4" x14ac:dyDescent="0.2">
      <c r="B33897" s="5"/>
      <c r="C33897" s="6"/>
      <c r="D33897" s="21"/>
    </row>
    <row r="33898" spans="2:4" x14ac:dyDescent="0.2">
      <c r="B33898" s="5"/>
      <c r="C33898" s="6"/>
      <c r="D33898" s="21"/>
    </row>
    <row r="33899" spans="2:4" x14ac:dyDescent="0.2">
      <c r="B33899" s="5"/>
      <c r="C33899" s="6"/>
      <c r="D33899" s="21"/>
    </row>
    <row r="33900" spans="2:4" x14ac:dyDescent="0.2">
      <c r="B33900" s="5"/>
      <c r="C33900" s="6"/>
      <c r="D33900" s="21"/>
    </row>
    <row r="33901" spans="2:4" x14ac:dyDescent="0.2">
      <c r="B33901" s="5"/>
      <c r="C33901" s="6"/>
      <c r="D33901" s="21"/>
    </row>
    <row r="33902" spans="2:4" x14ac:dyDescent="0.2">
      <c r="B33902" s="5"/>
      <c r="C33902" s="6"/>
      <c r="D33902" s="21"/>
    </row>
    <row r="33903" spans="2:4" x14ac:dyDescent="0.2">
      <c r="B33903" s="5"/>
      <c r="C33903" s="6"/>
      <c r="D33903" s="21"/>
    </row>
    <row r="33904" spans="2:4" x14ac:dyDescent="0.2">
      <c r="B33904" s="5"/>
      <c r="C33904" s="6"/>
      <c r="D33904" s="21"/>
    </row>
    <row r="33905" spans="2:4" x14ac:dyDescent="0.2">
      <c r="B33905" s="5"/>
      <c r="C33905" s="6"/>
      <c r="D33905" s="21"/>
    </row>
    <row r="33906" spans="2:4" x14ac:dyDescent="0.2">
      <c r="B33906" s="5"/>
      <c r="C33906" s="6"/>
      <c r="D33906" s="21"/>
    </row>
    <row r="33907" spans="2:4" x14ac:dyDescent="0.2">
      <c r="B33907" s="5"/>
      <c r="C33907" s="6"/>
      <c r="D33907" s="21"/>
    </row>
    <row r="33908" spans="2:4" x14ac:dyDescent="0.2">
      <c r="B33908" s="5"/>
      <c r="C33908" s="6"/>
      <c r="D33908" s="21"/>
    </row>
    <row r="33909" spans="2:4" x14ac:dyDescent="0.2">
      <c r="B33909" s="5"/>
      <c r="C33909" s="6"/>
      <c r="D33909" s="21"/>
    </row>
    <row r="33910" spans="2:4" x14ac:dyDescent="0.2">
      <c r="B33910" s="5"/>
      <c r="C33910" s="6"/>
      <c r="D33910" s="21"/>
    </row>
    <row r="33911" spans="2:4" x14ac:dyDescent="0.2">
      <c r="B33911" s="5"/>
      <c r="C33911" s="6"/>
      <c r="D33911" s="21"/>
    </row>
    <row r="33912" spans="2:4" x14ac:dyDescent="0.2">
      <c r="B33912" s="5"/>
      <c r="C33912" s="6"/>
      <c r="D33912" s="21"/>
    </row>
    <row r="33913" spans="2:4" x14ac:dyDescent="0.2">
      <c r="B33913" s="5"/>
      <c r="C33913" s="6"/>
      <c r="D33913" s="21"/>
    </row>
    <row r="33914" spans="2:4" x14ac:dyDescent="0.2">
      <c r="B33914" s="5"/>
      <c r="C33914" s="6"/>
      <c r="D33914" s="21"/>
    </row>
    <row r="33915" spans="2:4" x14ac:dyDescent="0.2">
      <c r="B33915" s="5"/>
      <c r="C33915" s="6"/>
      <c r="D33915" s="21"/>
    </row>
    <row r="33916" spans="2:4" x14ac:dyDescent="0.2">
      <c r="B33916" s="5"/>
      <c r="C33916" s="6"/>
      <c r="D33916" s="21"/>
    </row>
    <row r="33917" spans="2:4" x14ac:dyDescent="0.2">
      <c r="B33917" s="5"/>
      <c r="C33917" s="6"/>
      <c r="D33917" s="21"/>
    </row>
    <row r="33918" spans="2:4" x14ac:dyDescent="0.2">
      <c r="B33918" s="5"/>
      <c r="C33918" s="6"/>
      <c r="D33918" s="21"/>
    </row>
    <row r="33919" spans="2:4" x14ac:dyDescent="0.2">
      <c r="B33919" s="5"/>
      <c r="C33919" s="6"/>
      <c r="D33919" s="21"/>
    </row>
    <row r="33920" spans="2:4" x14ac:dyDescent="0.2">
      <c r="B33920" s="5"/>
      <c r="C33920" s="6"/>
      <c r="D33920" s="21"/>
    </row>
    <row r="33921" spans="2:4" x14ac:dyDescent="0.2">
      <c r="B33921" s="5"/>
      <c r="C33921" s="6"/>
      <c r="D33921" s="21"/>
    </row>
    <row r="33922" spans="2:4" x14ac:dyDescent="0.2">
      <c r="B33922" s="5"/>
      <c r="C33922" s="6"/>
      <c r="D33922" s="21"/>
    </row>
    <row r="33923" spans="2:4" x14ac:dyDescent="0.2">
      <c r="B33923" s="5"/>
      <c r="C33923" s="6"/>
      <c r="D33923" s="21"/>
    </row>
    <row r="33924" spans="2:4" x14ac:dyDescent="0.2">
      <c r="B33924" s="5"/>
      <c r="C33924" s="6"/>
      <c r="D33924" s="21"/>
    </row>
    <row r="33925" spans="2:4" x14ac:dyDescent="0.2">
      <c r="B33925" s="5"/>
      <c r="C33925" s="6"/>
      <c r="D33925" s="21"/>
    </row>
    <row r="33926" spans="2:4" x14ac:dyDescent="0.2">
      <c r="B33926" s="5"/>
      <c r="C33926" s="6"/>
      <c r="D33926" s="21"/>
    </row>
    <row r="33927" spans="2:4" x14ac:dyDescent="0.2">
      <c r="B33927" s="5"/>
      <c r="C33927" s="6"/>
      <c r="D33927" s="21"/>
    </row>
    <row r="33928" spans="2:4" x14ac:dyDescent="0.2">
      <c r="B33928" s="5"/>
      <c r="C33928" s="6"/>
      <c r="D33928" s="21"/>
    </row>
    <row r="33929" spans="2:4" x14ac:dyDescent="0.2">
      <c r="B33929" s="5"/>
      <c r="C33929" s="6"/>
      <c r="D33929" s="21"/>
    </row>
    <row r="33930" spans="2:4" x14ac:dyDescent="0.2">
      <c r="B33930" s="5"/>
      <c r="C33930" s="6"/>
      <c r="D33930" s="21"/>
    </row>
    <row r="33931" spans="2:4" x14ac:dyDescent="0.2">
      <c r="B33931" s="5"/>
      <c r="C33931" s="6"/>
      <c r="D33931" s="21"/>
    </row>
    <row r="33932" spans="2:4" x14ac:dyDescent="0.2">
      <c r="B33932" s="5"/>
      <c r="C33932" s="6"/>
      <c r="D33932" s="21"/>
    </row>
    <row r="33933" spans="2:4" x14ac:dyDescent="0.2">
      <c r="B33933" s="5"/>
      <c r="C33933" s="6"/>
      <c r="D33933" s="21"/>
    </row>
    <row r="33934" spans="2:4" x14ac:dyDescent="0.2">
      <c r="B33934" s="5"/>
      <c r="C33934" s="6"/>
      <c r="D33934" s="21"/>
    </row>
    <row r="33935" spans="2:4" x14ac:dyDescent="0.2">
      <c r="B33935" s="5"/>
      <c r="C33935" s="6"/>
      <c r="D33935" s="21"/>
    </row>
    <row r="33936" spans="2:4" x14ac:dyDescent="0.2">
      <c r="B33936" s="5"/>
      <c r="C33936" s="6"/>
      <c r="D33936" s="21"/>
    </row>
    <row r="33937" spans="2:4" x14ac:dyDescent="0.2">
      <c r="B33937" s="5"/>
      <c r="C33937" s="6"/>
      <c r="D33937" s="21"/>
    </row>
    <row r="33938" spans="2:4" x14ac:dyDescent="0.2">
      <c r="B33938" s="5"/>
      <c r="C33938" s="6"/>
      <c r="D33938" s="21"/>
    </row>
    <row r="33939" spans="2:4" x14ac:dyDescent="0.2">
      <c r="B33939" s="5"/>
      <c r="C33939" s="6"/>
      <c r="D33939" s="21"/>
    </row>
    <row r="33940" spans="2:4" x14ac:dyDescent="0.2">
      <c r="B33940" s="5"/>
      <c r="C33940" s="6"/>
      <c r="D33940" s="21"/>
    </row>
    <row r="33941" spans="2:4" x14ac:dyDescent="0.2">
      <c r="B33941" s="5"/>
      <c r="C33941" s="6"/>
      <c r="D33941" s="21"/>
    </row>
    <row r="33942" spans="2:4" x14ac:dyDescent="0.2">
      <c r="B33942" s="5"/>
      <c r="C33942" s="6"/>
      <c r="D33942" s="21"/>
    </row>
    <row r="33943" spans="2:4" x14ac:dyDescent="0.2">
      <c r="B33943" s="5"/>
      <c r="C33943" s="6"/>
      <c r="D33943" s="21"/>
    </row>
    <row r="33944" spans="2:4" x14ac:dyDescent="0.2">
      <c r="B33944" s="5"/>
      <c r="C33944" s="6"/>
      <c r="D33944" s="21"/>
    </row>
    <row r="33945" spans="2:4" x14ac:dyDescent="0.2">
      <c r="B33945" s="5"/>
      <c r="C33945" s="6"/>
      <c r="D33945" s="21"/>
    </row>
    <row r="33946" spans="2:4" x14ac:dyDescent="0.2">
      <c r="B33946" s="5"/>
      <c r="C33946" s="6"/>
      <c r="D33946" s="21"/>
    </row>
    <row r="33947" spans="2:4" x14ac:dyDescent="0.2">
      <c r="B33947" s="5"/>
      <c r="C33947" s="6"/>
      <c r="D33947" s="21"/>
    </row>
    <row r="33948" spans="2:4" x14ac:dyDescent="0.2">
      <c r="B33948" s="5"/>
      <c r="C33948" s="6"/>
      <c r="D33948" s="21"/>
    </row>
    <row r="33949" spans="2:4" x14ac:dyDescent="0.2">
      <c r="B33949" s="5"/>
      <c r="C33949" s="6"/>
      <c r="D33949" s="21"/>
    </row>
    <row r="33950" spans="2:4" x14ac:dyDescent="0.2">
      <c r="B33950" s="5"/>
      <c r="C33950" s="6"/>
      <c r="D33950" s="21"/>
    </row>
    <row r="33951" spans="2:4" x14ac:dyDescent="0.2">
      <c r="B33951" s="5"/>
      <c r="C33951" s="6"/>
      <c r="D33951" s="21"/>
    </row>
    <row r="33952" spans="2:4" x14ac:dyDescent="0.2">
      <c r="B33952" s="5"/>
      <c r="C33952" s="6"/>
      <c r="D33952" s="21"/>
    </row>
    <row r="33953" spans="2:4" x14ac:dyDescent="0.2">
      <c r="B33953" s="5"/>
      <c r="C33953" s="6"/>
      <c r="D33953" s="21"/>
    </row>
    <row r="33954" spans="2:4" x14ac:dyDescent="0.2">
      <c r="B33954" s="5"/>
      <c r="C33954" s="6"/>
      <c r="D33954" s="21"/>
    </row>
    <row r="33955" spans="2:4" x14ac:dyDescent="0.2">
      <c r="B33955" s="5"/>
      <c r="C33955" s="6"/>
      <c r="D33955" s="21"/>
    </row>
    <row r="33956" spans="2:4" x14ac:dyDescent="0.2">
      <c r="B33956" s="5"/>
      <c r="C33956" s="6"/>
      <c r="D33956" s="21"/>
    </row>
    <row r="33957" spans="2:4" x14ac:dyDescent="0.2">
      <c r="B33957" s="5"/>
      <c r="C33957" s="6"/>
      <c r="D33957" s="21"/>
    </row>
    <row r="33958" spans="2:4" x14ac:dyDescent="0.2">
      <c r="B33958" s="5"/>
      <c r="C33958" s="6"/>
      <c r="D33958" s="21"/>
    </row>
    <row r="33959" spans="2:4" x14ac:dyDescent="0.2">
      <c r="B33959" s="5"/>
      <c r="C33959" s="6"/>
      <c r="D33959" s="21"/>
    </row>
    <row r="33960" spans="2:4" x14ac:dyDescent="0.2">
      <c r="B33960" s="5"/>
      <c r="C33960" s="6"/>
      <c r="D33960" s="21"/>
    </row>
    <row r="33961" spans="2:4" x14ac:dyDescent="0.2">
      <c r="B33961" s="5"/>
      <c r="C33961" s="6"/>
      <c r="D33961" s="21"/>
    </row>
    <row r="33962" spans="2:4" x14ac:dyDescent="0.2">
      <c r="B33962" s="5"/>
      <c r="C33962" s="6"/>
      <c r="D33962" s="21"/>
    </row>
    <row r="33963" spans="2:4" x14ac:dyDescent="0.2">
      <c r="B33963" s="5"/>
      <c r="C33963" s="6"/>
      <c r="D33963" s="21"/>
    </row>
    <row r="33964" spans="2:4" x14ac:dyDescent="0.2">
      <c r="B33964" s="5"/>
      <c r="C33964" s="6"/>
      <c r="D33964" s="21"/>
    </row>
    <row r="33965" spans="2:4" x14ac:dyDescent="0.2">
      <c r="B33965" s="5"/>
      <c r="C33965" s="6"/>
      <c r="D33965" s="21"/>
    </row>
    <row r="33966" spans="2:4" x14ac:dyDescent="0.2">
      <c r="B33966" s="5"/>
      <c r="C33966" s="6"/>
      <c r="D33966" s="21"/>
    </row>
    <row r="33967" spans="2:4" x14ac:dyDescent="0.2">
      <c r="B33967" s="5"/>
      <c r="C33967" s="6"/>
      <c r="D33967" s="21"/>
    </row>
    <row r="33968" spans="2:4" x14ac:dyDescent="0.2">
      <c r="B33968" s="5"/>
      <c r="C33968" s="6"/>
      <c r="D33968" s="21"/>
    </row>
    <row r="33969" spans="2:4" x14ac:dyDescent="0.2">
      <c r="B33969" s="5"/>
      <c r="C33969" s="6"/>
      <c r="D33969" s="21"/>
    </row>
    <row r="33970" spans="2:4" x14ac:dyDescent="0.2">
      <c r="B33970" s="5"/>
      <c r="C33970" s="6"/>
      <c r="D33970" s="21"/>
    </row>
    <row r="33971" spans="2:4" x14ac:dyDescent="0.2">
      <c r="B33971" s="5"/>
      <c r="C33971" s="6"/>
      <c r="D33971" s="21"/>
    </row>
    <row r="33972" spans="2:4" x14ac:dyDescent="0.2">
      <c r="B33972" s="5"/>
      <c r="C33972" s="6"/>
      <c r="D33972" s="21"/>
    </row>
    <row r="33973" spans="2:4" x14ac:dyDescent="0.2">
      <c r="B33973" s="5"/>
      <c r="C33973" s="6"/>
      <c r="D33973" s="21"/>
    </row>
    <row r="33974" spans="2:4" x14ac:dyDescent="0.2">
      <c r="B33974" s="5"/>
      <c r="C33974" s="6"/>
      <c r="D33974" s="21"/>
    </row>
    <row r="33975" spans="2:4" x14ac:dyDescent="0.2">
      <c r="B33975" s="5"/>
      <c r="C33975" s="6"/>
      <c r="D33975" s="21"/>
    </row>
    <row r="33976" spans="2:4" x14ac:dyDescent="0.2">
      <c r="B33976" s="5"/>
      <c r="C33976" s="6"/>
      <c r="D33976" s="21"/>
    </row>
    <row r="33977" spans="2:4" x14ac:dyDescent="0.2">
      <c r="B33977" s="5"/>
      <c r="C33977" s="6"/>
      <c r="D33977" s="21"/>
    </row>
    <row r="33978" spans="2:4" x14ac:dyDescent="0.2">
      <c r="B33978" s="5"/>
      <c r="C33978" s="6"/>
      <c r="D33978" s="21"/>
    </row>
    <row r="33979" spans="2:4" x14ac:dyDescent="0.2">
      <c r="B33979" s="5"/>
      <c r="C33979" s="6"/>
      <c r="D33979" s="21"/>
    </row>
    <row r="33980" spans="2:4" x14ac:dyDescent="0.2">
      <c r="B33980" s="5"/>
      <c r="C33980" s="6"/>
      <c r="D33980" s="21"/>
    </row>
    <row r="33981" spans="2:4" x14ac:dyDescent="0.2">
      <c r="B33981" s="5"/>
      <c r="C33981" s="6"/>
      <c r="D33981" s="21"/>
    </row>
    <row r="33982" spans="2:4" x14ac:dyDescent="0.2">
      <c r="B33982" s="5"/>
      <c r="C33982" s="6"/>
      <c r="D33982" s="21"/>
    </row>
    <row r="33983" spans="2:4" x14ac:dyDescent="0.2">
      <c r="B33983" s="5"/>
      <c r="C33983" s="6"/>
      <c r="D33983" s="21"/>
    </row>
    <row r="33984" spans="2:4" x14ac:dyDescent="0.2">
      <c r="B33984" s="5"/>
      <c r="C33984" s="6"/>
      <c r="D33984" s="21"/>
    </row>
    <row r="33985" spans="2:4" x14ac:dyDescent="0.2">
      <c r="B33985" s="5"/>
      <c r="C33985" s="6"/>
      <c r="D33985" s="21"/>
    </row>
    <row r="33986" spans="2:4" x14ac:dyDescent="0.2">
      <c r="B33986" s="5"/>
      <c r="C33986" s="6"/>
      <c r="D33986" s="21"/>
    </row>
    <row r="33987" spans="2:4" x14ac:dyDescent="0.2">
      <c r="B33987" s="5"/>
      <c r="C33987" s="6"/>
      <c r="D33987" s="21"/>
    </row>
    <row r="33988" spans="2:4" x14ac:dyDescent="0.2">
      <c r="B33988" s="5"/>
      <c r="C33988" s="6"/>
      <c r="D33988" s="21"/>
    </row>
    <row r="33989" spans="2:4" x14ac:dyDescent="0.2">
      <c r="B33989" s="5"/>
      <c r="C33989" s="6"/>
      <c r="D33989" s="21"/>
    </row>
    <row r="33990" spans="2:4" x14ac:dyDescent="0.2">
      <c r="B33990" s="5"/>
      <c r="C33990" s="6"/>
      <c r="D33990" s="21"/>
    </row>
    <row r="33991" spans="2:4" x14ac:dyDescent="0.2">
      <c r="B33991" s="5"/>
      <c r="C33991" s="6"/>
      <c r="D33991" s="21"/>
    </row>
    <row r="33992" spans="2:4" x14ac:dyDescent="0.2">
      <c r="B33992" s="5"/>
      <c r="C33992" s="6"/>
      <c r="D33992" s="21"/>
    </row>
    <row r="33993" spans="2:4" x14ac:dyDescent="0.2">
      <c r="B33993" s="5"/>
      <c r="C33993" s="6"/>
      <c r="D33993" s="21"/>
    </row>
    <row r="33994" spans="2:4" x14ac:dyDescent="0.2">
      <c r="B33994" s="5"/>
      <c r="C33994" s="6"/>
      <c r="D33994" s="21"/>
    </row>
    <row r="33995" spans="2:4" x14ac:dyDescent="0.2">
      <c r="B33995" s="5"/>
      <c r="C33995" s="6"/>
      <c r="D33995" s="21"/>
    </row>
    <row r="33996" spans="2:4" x14ac:dyDescent="0.2">
      <c r="B33996" s="5"/>
      <c r="C33996" s="6"/>
      <c r="D33996" s="21"/>
    </row>
    <row r="33997" spans="2:4" x14ac:dyDescent="0.2">
      <c r="B33997" s="5"/>
      <c r="C33997" s="6"/>
      <c r="D33997" s="21"/>
    </row>
    <row r="33998" spans="2:4" x14ac:dyDescent="0.2">
      <c r="B33998" s="5"/>
      <c r="C33998" s="6"/>
      <c r="D33998" s="21"/>
    </row>
    <row r="33999" spans="2:4" x14ac:dyDescent="0.2">
      <c r="B33999" s="5"/>
      <c r="C33999" s="6"/>
      <c r="D33999" s="21"/>
    </row>
    <row r="34000" spans="2:4" x14ac:dyDescent="0.2">
      <c r="B34000" s="5"/>
      <c r="C34000" s="6"/>
      <c r="D34000" s="21"/>
    </row>
    <row r="34001" spans="2:4" x14ac:dyDescent="0.2">
      <c r="B34001" s="5"/>
      <c r="C34001" s="6"/>
      <c r="D34001" s="21"/>
    </row>
    <row r="34002" spans="2:4" x14ac:dyDescent="0.2">
      <c r="B34002" s="5"/>
      <c r="C34002" s="6"/>
      <c r="D34002" s="21"/>
    </row>
    <row r="34003" spans="2:4" x14ac:dyDescent="0.2">
      <c r="B34003" s="5"/>
      <c r="C34003" s="6"/>
      <c r="D34003" s="21"/>
    </row>
    <row r="34004" spans="2:4" x14ac:dyDescent="0.2">
      <c r="B34004" s="5"/>
      <c r="C34004" s="6"/>
      <c r="D34004" s="21"/>
    </row>
    <row r="34005" spans="2:4" x14ac:dyDescent="0.2">
      <c r="B34005" s="5"/>
      <c r="C34005" s="6"/>
      <c r="D34005" s="21"/>
    </row>
    <row r="34006" spans="2:4" x14ac:dyDescent="0.2">
      <c r="B34006" s="5"/>
      <c r="C34006" s="6"/>
      <c r="D34006" s="21"/>
    </row>
    <row r="34007" spans="2:4" x14ac:dyDescent="0.2">
      <c r="B34007" s="5"/>
      <c r="C34007" s="6"/>
      <c r="D34007" s="21"/>
    </row>
    <row r="34008" spans="2:4" x14ac:dyDescent="0.2">
      <c r="B34008" s="5"/>
      <c r="C34008" s="6"/>
      <c r="D34008" s="21"/>
    </row>
    <row r="34009" spans="2:4" x14ac:dyDescent="0.2">
      <c r="B34009" s="5"/>
      <c r="C34009" s="6"/>
      <c r="D34009" s="21"/>
    </row>
    <row r="34010" spans="2:4" x14ac:dyDescent="0.2">
      <c r="B34010" s="5"/>
      <c r="C34010" s="6"/>
      <c r="D34010" s="21"/>
    </row>
    <row r="34011" spans="2:4" x14ac:dyDescent="0.2">
      <c r="B34011" s="5"/>
      <c r="C34011" s="6"/>
      <c r="D34011" s="21"/>
    </row>
    <row r="34012" spans="2:4" x14ac:dyDescent="0.2">
      <c r="B34012" s="5"/>
      <c r="C34012" s="6"/>
      <c r="D34012" s="21"/>
    </row>
    <row r="34013" spans="2:4" x14ac:dyDescent="0.2">
      <c r="B34013" s="5"/>
      <c r="C34013" s="6"/>
      <c r="D34013" s="21"/>
    </row>
    <row r="34014" spans="2:4" x14ac:dyDescent="0.2">
      <c r="B34014" s="5"/>
      <c r="C34014" s="6"/>
      <c r="D34014" s="21"/>
    </row>
    <row r="34015" spans="2:4" x14ac:dyDescent="0.2">
      <c r="B34015" s="5"/>
      <c r="C34015" s="6"/>
      <c r="D34015" s="21"/>
    </row>
    <row r="34016" spans="2:4" x14ac:dyDescent="0.2">
      <c r="B34016" s="5"/>
      <c r="C34016" s="6"/>
      <c r="D34016" s="21"/>
    </row>
    <row r="34017" spans="2:4" x14ac:dyDescent="0.2">
      <c r="B34017" s="5"/>
      <c r="C34017" s="6"/>
      <c r="D34017" s="21"/>
    </row>
    <row r="34018" spans="2:4" x14ac:dyDescent="0.2">
      <c r="B34018" s="5"/>
      <c r="C34018" s="6"/>
      <c r="D34018" s="21"/>
    </row>
    <row r="34019" spans="2:4" x14ac:dyDescent="0.2">
      <c r="B34019" s="5"/>
      <c r="C34019" s="6"/>
      <c r="D34019" s="21"/>
    </row>
    <row r="34020" spans="2:4" x14ac:dyDescent="0.2">
      <c r="B34020" s="5"/>
      <c r="C34020" s="6"/>
      <c r="D34020" s="21"/>
    </row>
    <row r="34021" spans="2:4" x14ac:dyDescent="0.2">
      <c r="B34021" s="5"/>
      <c r="C34021" s="6"/>
      <c r="D34021" s="21"/>
    </row>
    <row r="34022" spans="2:4" x14ac:dyDescent="0.2">
      <c r="B34022" s="5"/>
      <c r="C34022" s="6"/>
      <c r="D34022" s="21"/>
    </row>
    <row r="34023" spans="2:4" x14ac:dyDescent="0.2">
      <c r="B34023" s="5"/>
      <c r="C34023" s="6"/>
      <c r="D34023" s="21"/>
    </row>
    <row r="34024" spans="2:4" x14ac:dyDescent="0.2">
      <c r="B34024" s="5"/>
      <c r="C34024" s="6"/>
      <c r="D34024" s="21"/>
    </row>
    <row r="34025" spans="2:4" x14ac:dyDescent="0.2">
      <c r="B34025" s="5"/>
      <c r="C34025" s="6"/>
      <c r="D34025" s="21"/>
    </row>
    <row r="34026" spans="2:4" x14ac:dyDescent="0.2">
      <c r="B34026" s="5"/>
      <c r="C34026" s="6"/>
      <c r="D34026" s="21"/>
    </row>
    <row r="34027" spans="2:4" x14ac:dyDescent="0.2">
      <c r="B34027" s="5"/>
      <c r="C34027" s="6"/>
      <c r="D34027" s="21"/>
    </row>
    <row r="34028" spans="2:4" x14ac:dyDescent="0.2">
      <c r="B34028" s="5"/>
      <c r="C34028" s="6"/>
      <c r="D34028" s="21"/>
    </row>
    <row r="34029" spans="2:4" x14ac:dyDescent="0.2">
      <c r="B34029" s="5"/>
      <c r="C34029" s="6"/>
      <c r="D34029" s="21"/>
    </row>
    <row r="34030" spans="2:4" x14ac:dyDescent="0.2">
      <c r="B34030" s="5"/>
      <c r="C34030" s="6"/>
      <c r="D34030" s="21"/>
    </row>
    <row r="34031" spans="2:4" x14ac:dyDescent="0.2">
      <c r="B34031" s="5"/>
      <c r="C34031" s="6"/>
      <c r="D34031" s="21"/>
    </row>
    <row r="34032" spans="2:4" x14ac:dyDescent="0.2">
      <c r="B34032" s="5"/>
      <c r="C34032" s="6"/>
      <c r="D34032" s="21"/>
    </row>
    <row r="34033" spans="2:4" x14ac:dyDescent="0.2">
      <c r="B34033" s="5"/>
      <c r="C34033" s="6"/>
      <c r="D34033" s="21"/>
    </row>
    <row r="34034" spans="2:4" x14ac:dyDescent="0.2">
      <c r="B34034" s="5"/>
      <c r="C34034" s="6"/>
      <c r="D34034" s="21"/>
    </row>
    <row r="34035" spans="2:4" x14ac:dyDescent="0.2">
      <c r="B34035" s="5"/>
      <c r="C34035" s="6"/>
      <c r="D34035" s="21"/>
    </row>
    <row r="34036" spans="2:4" x14ac:dyDescent="0.2">
      <c r="B34036" s="5"/>
      <c r="C34036" s="6"/>
      <c r="D34036" s="21"/>
    </row>
    <row r="34037" spans="2:4" x14ac:dyDescent="0.2">
      <c r="B34037" s="5"/>
      <c r="C34037" s="6"/>
      <c r="D34037" s="21"/>
    </row>
    <row r="34038" spans="2:4" x14ac:dyDescent="0.2">
      <c r="B34038" s="5"/>
      <c r="C34038" s="6"/>
      <c r="D34038" s="21"/>
    </row>
    <row r="34039" spans="2:4" x14ac:dyDescent="0.2">
      <c r="B34039" s="5"/>
      <c r="C34039" s="6"/>
      <c r="D34039" s="21"/>
    </row>
    <row r="34040" spans="2:4" x14ac:dyDescent="0.2">
      <c r="B34040" s="5"/>
      <c r="C34040" s="6"/>
      <c r="D34040" s="21"/>
    </row>
    <row r="34041" spans="2:4" x14ac:dyDescent="0.2">
      <c r="B34041" s="5"/>
      <c r="C34041" s="6"/>
      <c r="D34041" s="21"/>
    </row>
    <row r="34042" spans="2:4" x14ac:dyDescent="0.2">
      <c r="B34042" s="5"/>
      <c r="C34042" s="6"/>
      <c r="D34042" s="21"/>
    </row>
    <row r="34043" spans="2:4" x14ac:dyDescent="0.2">
      <c r="B34043" s="5"/>
      <c r="C34043" s="6"/>
      <c r="D34043" s="21"/>
    </row>
    <row r="34044" spans="2:4" x14ac:dyDescent="0.2">
      <c r="B34044" s="5"/>
      <c r="C34044" s="6"/>
      <c r="D34044" s="21"/>
    </row>
    <row r="34045" spans="2:4" x14ac:dyDescent="0.2">
      <c r="B34045" s="5"/>
      <c r="C34045" s="6"/>
      <c r="D34045" s="21"/>
    </row>
    <row r="34046" spans="2:4" x14ac:dyDescent="0.2">
      <c r="B34046" s="5"/>
      <c r="C34046" s="6"/>
      <c r="D34046" s="21"/>
    </row>
    <row r="34047" spans="2:4" x14ac:dyDescent="0.2">
      <c r="B34047" s="5"/>
      <c r="C34047" s="6"/>
      <c r="D34047" s="21"/>
    </row>
    <row r="34048" spans="2:4" x14ac:dyDescent="0.2">
      <c r="B34048" s="5"/>
      <c r="C34048" s="6"/>
      <c r="D34048" s="21"/>
    </row>
    <row r="34049" spans="2:4" x14ac:dyDescent="0.2">
      <c r="B34049" s="5"/>
      <c r="C34049" s="6"/>
      <c r="D34049" s="21"/>
    </row>
    <row r="34050" spans="2:4" x14ac:dyDescent="0.2">
      <c r="B34050" s="5"/>
      <c r="C34050" s="6"/>
      <c r="D34050" s="21"/>
    </row>
    <row r="34051" spans="2:4" x14ac:dyDescent="0.2">
      <c r="B34051" s="5"/>
      <c r="C34051" s="6"/>
      <c r="D34051" s="21"/>
    </row>
    <row r="34052" spans="2:4" x14ac:dyDescent="0.2">
      <c r="B34052" s="5"/>
      <c r="C34052" s="6"/>
      <c r="D34052" s="21"/>
    </row>
    <row r="34053" spans="2:4" x14ac:dyDescent="0.2">
      <c r="B34053" s="5"/>
      <c r="C34053" s="6"/>
      <c r="D34053" s="21"/>
    </row>
    <row r="34054" spans="2:4" x14ac:dyDescent="0.2">
      <c r="B34054" s="5"/>
      <c r="C34054" s="6"/>
      <c r="D34054" s="21"/>
    </row>
    <row r="34055" spans="2:4" x14ac:dyDescent="0.2">
      <c r="B34055" s="5"/>
      <c r="C34055" s="6"/>
      <c r="D34055" s="21"/>
    </row>
    <row r="34056" spans="2:4" x14ac:dyDescent="0.2">
      <c r="B34056" s="5"/>
      <c r="C34056" s="6"/>
      <c r="D34056" s="21"/>
    </row>
    <row r="34057" spans="2:4" x14ac:dyDescent="0.2">
      <c r="B34057" s="5"/>
      <c r="C34057" s="6"/>
      <c r="D34057" s="21"/>
    </row>
    <row r="34058" spans="2:4" x14ac:dyDescent="0.2">
      <c r="B34058" s="5"/>
      <c r="C34058" s="6"/>
      <c r="D34058" s="21"/>
    </row>
    <row r="34059" spans="2:4" x14ac:dyDescent="0.2">
      <c r="B34059" s="5"/>
      <c r="C34059" s="6"/>
      <c r="D34059" s="21"/>
    </row>
    <row r="34060" spans="2:4" x14ac:dyDescent="0.2">
      <c r="B34060" s="5"/>
      <c r="C34060" s="6"/>
      <c r="D34060" s="21"/>
    </row>
    <row r="34061" spans="2:4" x14ac:dyDescent="0.2">
      <c r="B34061" s="5"/>
      <c r="C34061" s="6"/>
      <c r="D34061" s="21"/>
    </row>
    <row r="34062" spans="2:4" x14ac:dyDescent="0.2">
      <c r="B34062" s="5"/>
      <c r="C34062" s="6"/>
      <c r="D34062" s="21"/>
    </row>
    <row r="34063" spans="2:4" x14ac:dyDescent="0.2">
      <c r="B34063" s="5"/>
      <c r="C34063" s="6"/>
      <c r="D34063" s="21"/>
    </row>
    <row r="34064" spans="2:4" x14ac:dyDescent="0.2">
      <c r="B34064" s="5"/>
      <c r="C34064" s="6"/>
      <c r="D34064" s="21"/>
    </row>
    <row r="34065" spans="2:4" x14ac:dyDescent="0.2">
      <c r="B34065" s="5"/>
      <c r="C34065" s="6"/>
      <c r="D34065" s="21"/>
    </row>
    <row r="34066" spans="2:4" x14ac:dyDescent="0.2">
      <c r="B34066" s="5"/>
      <c r="C34066" s="6"/>
      <c r="D34066" s="21"/>
    </row>
    <row r="34067" spans="2:4" x14ac:dyDescent="0.2">
      <c r="B34067" s="5"/>
      <c r="C34067" s="6"/>
      <c r="D34067" s="21"/>
    </row>
    <row r="34068" spans="2:4" x14ac:dyDescent="0.2">
      <c r="B34068" s="5"/>
      <c r="C34068" s="6"/>
      <c r="D34068" s="21"/>
    </row>
    <row r="34069" spans="2:4" x14ac:dyDescent="0.2">
      <c r="B34069" s="5"/>
      <c r="C34069" s="6"/>
      <c r="D34069" s="21"/>
    </row>
    <row r="34070" spans="2:4" x14ac:dyDescent="0.2">
      <c r="B34070" s="5"/>
      <c r="C34070" s="6"/>
      <c r="D34070" s="21"/>
    </row>
    <row r="34071" spans="2:4" x14ac:dyDescent="0.2">
      <c r="B34071" s="5"/>
      <c r="C34071" s="6"/>
      <c r="D34071" s="21"/>
    </row>
    <row r="34072" spans="2:4" x14ac:dyDescent="0.2">
      <c r="B34072" s="5"/>
      <c r="C34072" s="6"/>
      <c r="D34072" s="21"/>
    </row>
    <row r="34073" spans="2:4" x14ac:dyDescent="0.2">
      <c r="B34073" s="5"/>
      <c r="C34073" s="6"/>
      <c r="D34073" s="21"/>
    </row>
    <row r="34074" spans="2:4" x14ac:dyDescent="0.2">
      <c r="B34074" s="5"/>
      <c r="C34074" s="6"/>
      <c r="D34074" s="21"/>
    </row>
    <row r="34075" spans="2:4" x14ac:dyDescent="0.2">
      <c r="B34075" s="5"/>
      <c r="C34075" s="6"/>
      <c r="D34075" s="21"/>
    </row>
    <row r="34076" spans="2:4" x14ac:dyDescent="0.2">
      <c r="B34076" s="5"/>
      <c r="C34076" s="6"/>
      <c r="D34076" s="21"/>
    </row>
    <row r="34077" spans="2:4" x14ac:dyDescent="0.2">
      <c r="B34077" s="5"/>
      <c r="C34077" s="6"/>
      <c r="D34077" s="21"/>
    </row>
    <row r="34078" spans="2:4" x14ac:dyDescent="0.2">
      <c r="B34078" s="5"/>
      <c r="C34078" s="6"/>
      <c r="D34078" s="21"/>
    </row>
    <row r="34079" spans="2:4" x14ac:dyDescent="0.2">
      <c r="B34079" s="5"/>
      <c r="C34079" s="6"/>
      <c r="D34079" s="21"/>
    </row>
    <row r="34080" spans="2:4" x14ac:dyDescent="0.2">
      <c r="B34080" s="5"/>
      <c r="C34080" s="6"/>
      <c r="D34080" s="21"/>
    </row>
    <row r="34081" spans="2:4" x14ac:dyDescent="0.2">
      <c r="B34081" s="5"/>
      <c r="C34081" s="6"/>
      <c r="D34081" s="21"/>
    </row>
    <row r="34082" spans="2:4" x14ac:dyDescent="0.2">
      <c r="B34082" s="5"/>
      <c r="C34082" s="6"/>
      <c r="D34082" s="21"/>
    </row>
    <row r="34083" spans="2:4" x14ac:dyDescent="0.2">
      <c r="B34083" s="5"/>
      <c r="C34083" s="6"/>
      <c r="D34083" s="21"/>
    </row>
    <row r="34084" spans="2:4" x14ac:dyDescent="0.2">
      <c r="B34084" s="5"/>
      <c r="C34084" s="6"/>
      <c r="D34084" s="21"/>
    </row>
    <row r="34085" spans="2:4" x14ac:dyDescent="0.2">
      <c r="B34085" s="5"/>
      <c r="C34085" s="6"/>
      <c r="D34085" s="21"/>
    </row>
    <row r="34086" spans="2:4" x14ac:dyDescent="0.2">
      <c r="B34086" s="5"/>
      <c r="C34086" s="6"/>
      <c r="D34086" s="21"/>
    </row>
    <row r="34087" spans="2:4" x14ac:dyDescent="0.2">
      <c r="B34087" s="5"/>
      <c r="C34087" s="6"/>
      <c r="D34087" s="21"/>
    </row>
    <row r="34088" spans="2:4" x14ac:dyDescent="0.2">
      <c r="B34088" s="5"/>
      <c r="C34088" s="6"/>
      <c r="D34088" s="21"/>
    </row>
    <row r="34089" spans="2:4" x14ac:dyDescent="0.2">
      <c r="B34089" s="5"/>
      <c r="C34089" s="6"/>
      <c r="D34089" s="21"/>
    </row>
    <row r="34090" spans="2:4" x14ac:dyDescent="0.2">
      <c r="B34090" s="5"/>
      <c r="C34090" s="6"/>
      <c r="D34090" s="21"/>
    </row>
    <row r="34091" spans="2:4" x14ac:dyDescent="0.2">
      <c r="B34091" s="5"/>
      <c r="C34091" s="6"/>
      <c r="D34091" s="21"/>
    </row>
    <row r="34092" spans="2:4" x14ac:dyDescent="0.2">
      <c r="B34092" s="5"/>
      <c r="C34092" s="6"/>
      <c r="D34092" s="21"/>
    </row>
    <row r="34093" spans="2:4" x14ac:dyDescent="0.2">
      <c r="B34093" s="5"/>
      <c r="C34093" s="6"/>
      <c r="D34093" s="21"/>
    </row>
    <row r="34094" spans="2:4" x14ac:dyDescent="0.2">
      <c r="B34094" s="5"/>
      <c r="C34094" s="6"/>
      <c r="D34094" s="21"/>
    </row>
    <row r="34095" spans="2:4" x14ac:dyDescent="0.2">
      <c r="B34095" s="5"/>
      <c r="C34095" s="6"/>
      <c r="D34095" s="21"/>
    </row>
    <row r="34096" spans="2:4" x14ac:dyDescent="0.2">
      <c r="B34096" s="5"/>
      <c r="C34096" s="6"/>
      <c r="D34096" s="21"/>
    </row>
    <row r="34097" spans="2:4" x14ac:dyDescent="0.2">
      <c r="B34097" s="5"/>
      <c r="C34097" s="6"/>
      <c r="D34097" s="21"/>
    </row>
    <row r="34098" spans="2:4" x14ac:dyDescent="0.2">
      <c r="B34098" s="5"/>
      <c r="C34098" s="6"/>
      <c r="D34098" s="21"/>
    </row>
    <row r="34099" spans="2:4" x14ac:dyDescent="0.2">
      <c r="B34099" s="5"/>
      <c r="C34099" s="6"/>
      <c r="D34099" s="21"/>
    </row>
    <row r="34100" spans="2:4" x14ac:dyDescent="0.2">
      <c r="B34100" s="5"/>
      <c r="C34100" s="6"/>
      <c r="D34100" s="21"/>
    </row>
    <row r="34101" spans="2:4" x14ac:dyDescent="0.2">
      <c r="B34101" s="5"/>
      <c r="C34101" s="6"/>
      <c r="D34101" s="21"/>
    </row>
    <row r="34102" spans="2:4" x14ac:dyDescent="0.2">
      <c r="B34102" s="5"/>
      <c r="C34102" s="6"/>
      <c r="D34102" s="21"/>
    </row>
    <row r="34103" spans="2:4" x14ac:dyDescent="0.2">
      <c r="B34103" s="5"/>
      <c r="C34103" s="6"/>
      <c r="D34103" s="21"/>
    </row>
    <row r="34104" spans="2:4" x14ac:dyDescent="0.2">
      <c r="B34104" s="5"/>
      <c r="C34104" s="6"/>
      <c r="D34104" s="21"/>
    </row>
    <row r="34105" spans="2:4" x14ac:dyDescent="0.2">
      <c r="B34105" s="5"/>
      <c r="C34105" s="6"/>
      <c r="D34105" s="21"/>
    </row>
    <row r="34106" spans="2:4" x14ac:dyDescent="0.2">
      <c r="B34106" s="5"/>
      <c r="C34106" s="6"/>
      <c r="D34106" s="21"/>
    </row>
    <row r="34107" spans="2:4" x14ac:dyDescent="0.2">
      <c r="B34107" s="5"/>
      <c r="C34107" s="6"/>
      <c r="D34107" s="21"/>
    </row>
    <row r="34108" spans="2:4" x14ac:dyDescent="0.2">
      <c r="B34108" s="5"/>
      <c r="C34108" s="6"/>
      <c r="D34108" s="21"/>
    </row>
    <row r="34109" spans="2:4" x14ac:dyDescent="0.2">
      <c r="B34109" s="5"/>
      <c r="C34109" s="6"/>
      <c r="D34109" s="21"/>
    </row>
    <row r="34110" spans="2:4" x14ac:dyDescent="0.2">
      <c r="B34110" s="5"/>
      <c r="C34110" s="6"/>
      <c r="D34110" s="21"/>
    </row>
    <row r="34111" spans="2:4" x14ac:dyDescent="0.2">
      <c r="B34111" s="5"/>
      <c r="C34111" s="6"/>
      <c r="D34111" s="21"/>
    </row>
    <row r="34112" spans="2:4" x14ac:dyDescent="0.2">
      <c r="B34112" s="5"/>
      <c r="C34112" s="6"/>
      <c r="D34112" s="21"/>
    </row>
    <row r="34113" spans="2:4" x14ac:dyDescent="0.2">
      <c r="B34113" s="5"/>
      <c r="C34113" s="6"/>
      <c r="D34113" s="21"/>
    </row>
    <row r="34114" spans="2:4" x14ac:dyDescent="0.2">
      <c r="B34114" s="5"/>
      <c r="C34114" s="6"/>
      <c r="D34114" s="21"/>
    </row>
    <row r="34115" spans="2:4" x14ac:dyDescent="0.2">
      <c r="B34115" s="5"/>
      <c r="C34115" s="6"/>
      <c r="D34115" s="21"/>
    </row>
    <row r="34116" spans="2:4" x14ac:dyDescent="0.2">
      <c r="B34116" s="5"/>
      <c r="C34116" s="6"/>
      <c r="D34116" s="21"/>
    </row>
    <row r="34117" spans="2:4" x14ac:dyDescent="0.2">
      <c r="B34117" s="5"/>
      <c r="C34117" s="6"/>
      <c r="D34117" s="21"/>
    </row>
    <row r="34118" spans="2:4" x14ac:dyDescent="0.2">
      <c r="B34118" s="5"/>
      <c r="C34118" s="6"/>
      <c r="D34118" s="21"/>
    </row>
    <row r="34119" spans="2:4" x14ac:dyDescent="0.2">
      <c r="B34119" s="5"/>
      <c r="C34119" s="6"/>
      <c r="D34119" s="21"/>
    </row>
    <row r="34120" spans="2:4" x14ac:dyDescent="0.2">
      <c r="B34120" s="5"/>
      <c r="C34120" s="6"/>
      <c r="D34120" s="21"/>
    </row>
    <row r="34121" spans="2:4" x14ac:dyDescent="0.2">
      <c r="B34121" s="5"/>
      <c r="C34121" s="6"/>
      <c r="D34121" s="21"/>
    </row>
    <row r="34122" spans="2:4" x14ac:dyDescent="0.2">
      <c r="B34122" s="5"/>
      <c r="C34122" s="6"/>
      <c r="D34122" s="21"/>
    </row>
    <row r="34123" spans="2:4" x14ac:dyDescent="0.2">
      <c r="B34123" s="5"/>
      <c r="C34123" s="6"/>
      <c r="D34123" s="21"/>
    </row>
    <row r="34124" spans="2:4" x14ac:dyDescent="0.2">
      <c r="B34124" s="5"/>
      <c r="C34124" s="6"/>
      <c r="D34124" s="21"/>
    </row>
    <row r="34125" spans="2:4" x14ac:dyDescent="0.2">
      <c r="B34125" s="5"/>
      <c r="C34125" s="6"/>
      <c r="D34125" s="21"/>
    </row>
    <row r="34126" spans="2:4" x14ac:dyDescent="0.2">
      <c r="B34126" s="5"/>
      <c r="C34126" s="6"/>
      <c r="D34126" s="21"/>
    </row>
    <row r="34127" spans="2:4" x14ac:dyDescent="0.2">
      <c r="B34127" s="5"/>
      <c r="C34127" s="6"/>
      <c r="D34127" s="21"/>
    </row>
    <row r="34128" spans="2:4" x14ac:dyDescent="0.2">
      <c r="B34128" s="5"/>
      <c r="C34128" s="6"/>
      <c r="D34128" s="21"/>
    </row>
    <row r="34129" spans="2:4" x14ac:dyDescent="0.2">
      <c r="B34129" s="5"/>
      <c r="C34129" s="6"/>
      <c r="D34129" s="21"/>
    </row>
    <row r="34130" spans="2:4" x14ac:dyDescent="0.2">
      <c r="B34130" s="5"/>
      <c r="C34130" s="6"/>
      <c r="D34130" s="21"/>
    </row>
    <row r="34131" spans="2:4" x14ac:dyDescent="0.2">
      <c r="B34131" s="5"/>
      <c r="C34131" s="6"/>
      <c r="D34131" s="21"/>
    </row>
    <row r="34132" spans="2:4" x14ac:dyDescent="0.2">
      <c r="B34132" s="5"/>
      <c r="C34132" s="6"/>
      <c r="D34132" s="21"/>
    </row>
    <row r="34133" spans="2:4" x14ac:dyDescent="0.2">
      <c r="B34133" s="5"/>
      <c r="C34133" s="6"/>
      <c r="D34133" s="21"/>
    </row>
    <row r="34134" spans="2:4" x14ac:dyDescent="0.2">
      <c r="B34134" s="5"/>
      <c r="C34134" s="6"/>
      <c r="D34134" s="21"/>
    </row>
    <row r="34135" spans="2:4" x14ac:dyDescent="0.2">
      <c r="B34135" s="5"/>
      <c r="C34135" s="6"/>
      <c r="D34135" s="21"/>
    </row>
    <row r="34136" spans="2:4" x14ac:dyDescent="0.2">
      <c r="B34136" s="5"/>
      <c r="C34136" s="6"/>
      <c r="D34136" s="21"/>
    </row>
    <row r="34137" spans="2:4" x14ac:dyDescent="0.2">
      <c r="B34137" s="5"/>
      <c r="C34137" s="6"/>
      <c r="D34137" s="21"/>
    </row>
    <row r="34138" spans="2:4" x14ac:dyDescent="0.2">
      <c r="B34138" s="5"/>
      <c r="C34138" s="6"/>
      <c r="D34138" s="21"/>
    </row>
    <row r="34139" spans="2:4" x14ac:dyDescent="0.2">
      <c r="B34139" s="5"/>
      <c r="C34139" s="6"/>
      <c r="D34139" s="21"/>
    </row>
    <row r="34140" spans="2:4" x14ac:dyDescent="0.2">
      <c r="B34140" s="5"/>
      <c r="C34140" s="6"/>
      <c r="D34140" s="21"/>
    </row>
    <row r="34141" spans="2:4" x14ac:dyDescent="0.2">
      <c r="B34141" s="5"/>
      <c r="C34141" s="6"/>
      <c r="D34141" s="21"/>
    </row>
    <row r="34142" spans="2:4" x14ac:dyDescent="0.2">
      <c r="B34142" s="5"/>
      <c r="C34142" s="6"/>
      <c r="D34142" s="21"/>
    </row>
    <row r="34143" spans="2:4" x14ac:dyDescent="0.2">
      <c r="B34143" s="5"/>
      <c r="C34143" s="6"/>
      <c r="D34143" s="21"/>
    </row>
    <row r="34144" spans="2:4" x14ac:dyDescent="0.2">
      <c r="B34144" s="5"/>
      <c r="C34144" s="6"/>
      <c r="D34144" s="21"/>
    </row>
    <row r="34145" spans="2:4" x14ac:dyDescent="0.2">
      <c r="B34145" s="5"/>
      <c r="C34145" s="6"/>
      <c r="D34145" s="21"/>
    </row>
    <row r="34146" spans="2:4" x14ac:dyDescent="0.2">
      <c r="B34146" s="5"/>
      <c r="C34146" s="6"/>
      <c r="D34146" s="21"/>
    </row>
    <row r="34147" spans="2:4" x14ac:dyDescent="0.2">
      <c r="B34147" s="5"/>
      <c r="C34147" s="6"/>
      <c r="D34147" s="21"/>
    </row>
    <row r="34148" spans="2:4" x14ac:dyDescent="0.2">
      <c r="B34148" s="5"/>
      <c r="C34148" s="6"/>
      <c r="D34148" s="21"/>
    </row>
    <row r="34149" spans="2:4" x14ac:dyDescent="0.2">
      <c r="B34149" s="5"/>
      <c r="C34149" s="6"/>
      <c r="D34149" s="21"/>
    </row>
    <row r="34150" spans="2:4" x14ac:dyDescent="0.2">
      <c r="B34150" s="5"/>
      <c r="C34150" s="6"/>
      <c r="D34150" s="21"/>
    </row>
    <row r="34151" spans="2:4" x14ac:dyDescent="0.2">
      <c r="B34151" s="5"/>
      <c r="C34151" s="6"/>
      <c r="D34151" s="21"/>
    </row>
    <row r="34152" spans="2:4" x14ac:dyDescent="0.2">
      <c r="B34152" s="5"/>
      <c r="C34152" s="6"/>
      <c r="D34152" s="21"/>
    </row>
    <row r="34153" spans="2:4" x14ac:dyDescent="0.2">
      <c r="B34153" s="5"/>
      <c r="C34153" s="6"/>
      <c r="D34153" s="21"/>
    </row>
    <row r="34154" spans="2:4" x14ac:dyDescent="0.2">
      <c r="B34154" s="5"/>
      <c r="C34154" s="6"/>
      <c r="D34154" s="21"/>
    </row>
    <row r="34155" spans="2:4" x14ac:dyDescent="0.2">
      <c r="B34155" s="5"/>
      <c r="C34155" s="6"/>
      <c r="D34155" s="21"/>
    </row>
    <row r="34156" spans="2:4" x14ac:dyDescent="0.2">
      <c r="B34156" s="5"/>
      <c r="C34156" s="6"/>
      <c r="D34156" s="21"/>
    </row>
    <row r="34157" spans="2:4" x14ac:dyDescent="0.2">
      <c r="B34157" s="5"/>
      <c r="C34157" s="6"/>
      <c r="D34157" s="21"/>
    </row>
    <row r="34158" spans="2:4" x14ac:dyDescent="0.2">
      <c r="B34158" s="5"/>
      <c r="C34158" s="6"/>
      <c r="D34158" s="21"/>
    </row>
    <row r="34159" spans="2:4" x14ac:dyDescent="0.2">
      <c r="B34159" s="5"/>
      <c r="C34159" s="6"/>
      <c r="D34159" s="21"/>
    </row>
    <row r="34160" spans="2:4" x14ac:dyDescent="0.2">
      <c r="B34160" s="5"/>
      <c r="C34160" s="6"/>
      <c r="D34160" s="21"/>
    </row>
    <row r="34161" spans="2:4" x14ac:dyDescent="0.2">
      <c r="B34161" s="5"/>
      <c r="C34161" s="6"/>
      <c r="D34161" s="21"/>
    </row>
    <row r="34162" spans="2:4" x14ac:dyDescent="0.2">
      <c r="B34162" s="5"/>
      <c r="C34162" s="6"/>
      <c r="D34162" s="21"/>
    </row>
    <row r="34163" spans="2:4" x14ac:dyDescent="0.2">
      <c r="B34163" s="5"/>
      <c r="C34163" s="6"/>
      <c r="D34163" s="21"/>
    </row>
    <row r="34164" spans="2:4" x14ac:dyDescent="0.2">
      <c r="B34164" s="5"/>
      <c r="C34164" s="6"/>
      <c r="D34164" s="21"/>
    </row>
    <row r="34165" spans="2:4" x14ac:dyDescent="0.2">
      <c r="B34165" s="5"/>
      <c r="C34165" s="6"/>
      <c r="D34165" s="21"/>
    </row>
    <row r="34166" spans="2:4" x14ac:dyDescent="0.2">
      <c r="B34166" s="5"/>
      <c r="C34166" s="6"/>
      <c r="D34166" s="21"/>
    </row>
    <row r="34167" spans="2:4" x14ac:dyDescent="0.2">
      <c r="B34167" s="5"/>
      <c r="C34167" s="6"/>
      <c r="D34167" s="21"/>
    </row>
    <row r="34168" spans="2:4" x14ac:dyDescent="0.2">
      <c r="B34168" s="5"/>
      <c r="C34168" s="6"/>
      <c r="D34168" s="21"/>
    </row>
    <row r="34169" spans="2:4" x14ac:dyDescent="0.2">
      <c r="B34169" s="5"/>
      <c r="C34169" s="6"/>
      <c r="D34169" s="21"/>
    </row>
    <row r="34170" spans="2:4" x14ac:dyDescent="0.2">
      <c r="B34170" s="5"/>
      <c r="C34170" s="6"/>
      <c r="D34170" s="21"/>
    </row>
    <row r="34171" spans="2:4" x14ac:dyDescent="0.2">
      <c r="B34171" s="5"/>
      <c r="C34171" s="6"/>
      <c r="D34171" s="21"/>
    </row>
    <row r="34172" spans="2:4" x14ac:dyDescent="0.2">
      <c r="B34172" s="5"/>
      <c r="C34172" s="6"/>
      <c r="D34172" s="21"/>
    </row>
    <row r="34173" spans="2:4" x14ac:dyDescent="0.2">
      <c r="B34173" s="5"/>
      <c r="C34173" s="6"/>
      <c r="D34173" s="21"/>
    </row>
    <row r="34174" spans="2:4" x14ac:dyDescent="0.2">
      <c r="B34174" s="5"/>
      <c r="C34174" s="6"/>
      <c r="D34174" s="21"/>
    </row>
    <row r="34175" spans="2:4" x14ac:dyDescent="0.2">
      <c r="B34175" s="5"/>
      <c r="C34175" s="6"/>
      <c r="D34175" s="21"/>
    </row>
    <row r="34176" spans="2:4" x14ac:dyDescent="0.2">
      <c r="B34176" s="5"/>
      <c r="C34176" s="6"/>
      <c r="D34176" s="21"/>
    </row>
    <row r="34177" spans="2:4" x14ac:dyDescent="0.2">
      <c r="B34177" s="5"/>
      <c r="C34177" s="6"/>
      <c r="D34177" s="21"/>
    </row>
    <row r="34178" spans="2:4" x14ac:dyDescent="0.2">
      <c r="B34178" s="5"/>
      <c r="C34178" s="6"/>
      <c r="D34178" s="21"/>
    </row>
    <row r="34179" spans="2:4" x14ac:dyDescent="0.2">
      <c r="B34179" s="5"/>
      <c r="C34179" s="6"/>
      <c r="D34179" s="21"/>
    </row>
    <row r="34180" spans="2:4" x14ac:dyDescent="0.2">
      <c r="B34180" s="5"/>
      <c r="C34180" s="6"/>
      <c r="D34180" s="21"/>
    </row>
    <row r="34181" spans="2:4" x14ac:dyDescent="0.2">
      <c r="B34181" s="5"/>
      <c r="C34181" s="6"/>
      <c r="D34181" s="21"/>
    </row>
    <row r="34182" spans="2:4" x14ac:dyDescent="0.2">
      <c r="B34182" s="5"/>
      <c r="C34182" s="6"/>
      <c r="D34182" s="21"/>
    </row>
    <row r="34183" spans="2:4" x14ac:dyDescent="0.2">
      <c r="B34183" s="5"/>
      <c r="C34183" s="6"/>
      <c r="D34183" s="21"/>
    </row>
    <row r="34184" spans="2:4" x14ac:dyDescent="0.2">
      <c r="B34184" s="5"/>
      <c r="C34184" s="6"/>
      <c r="D34184" s="21"/>
    </row>
    <row r="34185" spans="2:4" x14ac:dyDescent="0.2">
      <c r="B34185" s="5"/>
      <c r="C34185" s="6"/>
      <c r="D34185" s="21"/>
    </row>
    <row r="34186" spans="2:4" x14ac:dyDescent="0.2">
      <c r="B34186" s="5"/>
      <c r="C34186" s="6"/>
      <c r="D34186" s="21"/>
    </row>
    <row r="34187" spans="2:4" x14ac:dyDescent="0.2">
      <c r="B34187" s="5"/>
      <c r="C34187" s="6"/>
      <c r="D34187" s="21"/>
    </row>
    <row r="34188" spans="2:4" x14ac:dyDescent="0.2">
      <c r="B34188" s="5"/>
      <c r="C34188" s="6"/>
      <c r="D34188" s="21"/>
    </row>
    <row r="34189" spans="2:4" x14ac:dyDescent="0.2">
      <c r="B34189" s="5"/>
      <c r="C34189" s="6"/>
      <c r="D34189" s="21"/>
    </row>
    <row r="34190" spans="2:4" x14ac:dyDescent="0.2">
      <c r="B34190" s="5"/>
      <c r="C34190" s="6"/>
      <c r="D34190" s="21"/>
    </row>
    <row r="34191" spans="2:4" x14ac:dyDescent="0.2">
      <c r="B34191" s="5"/>
      <c r="C34191" s="6"/>
      <c r="D34191" s="21"/>
    </row>
    <row r="34192" spans="2:4" x14ac:dyDescent="0.2">
      <c r="B34192" s="5"/>
      <c r="C34192" s="6"/>
      <c r="D34192" s="21"/>
    </row>
    <row r="34193" spans="2:4" x14ac:dyDescent="0.2">
      <c r="B34193" s="5"/>
      <c r="C34193" s="6"/>
      <c r="D34193" s="21"/>
    </row>
    <row r="34194" spans="2:4" x14ac:dyDescent="0.2">
      <c r="B34194" s="5"/>
      <c r="C34194" s="6"/>
      <c r="D34194" s="21"/>
    </row>
    <row r="34195" spans="2:4" x14ac:dyDescent="0.2">
      <c r="B34195" s="5"/>
      <c r="C34195" s="6"/>
      <c r="D34195" s="21"/>
    </row>
    <row r="34196" spans="2:4" x14ac:dyDescent="0.2">
      <c r="B34196" s="5"/>
      <c r="C34196" s="6"/>
      <c r="D34196" s="21"/>
    </row>
    <row r="34197" spans="2:4" x14ac:dyDescent="0.2">
      <c r="B34197" s="5"/>
      <c r="C34197" s="6"/>
      <c r="D34197" s="21"/>
    </row>
    <row r="34198" spans="2:4" x14ac:dyDescent="0.2">
      <c r="B34198" s="5"/>
      <c r="C34198" s="6"/>
      <c r="D34198" s="21"/>
    </row>
    <row r="34199" spans="2:4" x14ac:dyDescent="0.2">
      <c r="B34199" s="5"/>
      <c r="C34199" s="6"/>
      <c r="D34199" s="21"/>
    </row>
    <row r="34200" spans="2:4" x14ac:dyDescent="0.2">
      <c r="B34200" s="5"/>
      <c r="C34200" s="6"/>
      <c r="D34200" s="21"/>
    </row>
    <row r="34201" spans="2:4" x14ac:dyDescent="0.2">
      <c r="B34201" s="5"/>
      <c r="C34201" s="6"/>
      <c r="D34201" s="21"/>
    </row>
    <row r="34202" spans="2:4" x14ac:dyDescent="0.2">
      <c r="B34202" s="5"/>
      <c r="C34202" s="6"/>
      <c r="D34202" s="21"/>
    </row>
    <row r="34203" spans="2:4" x14ac:dyDescent="0.2">
      <c r="B34203" s="5"/>
      <c r="C34203" s="6"/>
      <c r="D34203" s="21"/>
    </row>
    <row r="34204" spans="2:4" x14ac:dyDescent="0.2">
      <c r="B34204" s="5"/>
      <c r="C34204" s="6"/>
      <c r="D34204" s="21"/>
    </row>
    <row r="34205" spans="2:4" x14ac:dyDescent="0.2">
      <c r="B34205" s="5"/>
      <c r="C34205" s="6"/>
      <c r="D34205" s="21"/>
    </row>
    <row r="34206" spans="2:4" x14ac:dyDescent="0.2">
      <c r="B34206" s="5"/>
      <c r="C34206" s="6"/>
      <c r="D34206" s="21"/>
    </row>
    <row r="34207" spans="2:4" x14ac:dyDescent="0.2">
      <c r="B34207" s="5"/>
      <c r="C34207" s="6"/>
      <c r="D34207" s="21"/>
    </row>
    <row r="34208" spans="2:4" x14ac:dyDescent="0.2">
      <c r="B34208" s="5"/>
      <c r="C34208" s="6"/>
      <c r="D34208" s="21"/>
    </row>
    <row r="34209" spans="2:4" x14ac:dyDescent="0.2">
      <c r="B34209" s="5"/>
      <c r="C34209" s="6"/>
      <c r="D34209" s="21"/>
    </row>
    <row r="34210" spans="2:4" x14ac:dyDescent="0.2">
      <c r="B34210" s="5"/>
      <c r="C34210" s="6"/>
      <c r="D34210" s="21"/>
    </row>
    <row r="34211" spans="2:4" x14ac:dyDescent="0.2">
      <c r="B34211" s="5"/>
      <c r="C34211" s="6"/>
      <c r="D34211" s="21"/>
    </row>
    <row r="34212" spans="2:4" x14ac:dyDescent="0.2">
      <c r="B34212" s="5"/>
      <c r="C34212" s="6"/>
      <c r="D34212" s="21"/>
    </row>
    <row r="34213" spans="2:4" x14ac:dyDescent="0.2">
      <c r="B34213" s="5"/>
      <c r="C34213" s="6"/>
      <c r="D34213" s="21"/>
    </row>
    <row r="34214" spans="2:4" x14ac:dyDescent="0.2">
      <c r="B34214" s="5"/>
      <c r="C34214" s="6"/>
      <c r="D34214" s="21"/>
    </row>
    <row r="34215" spans="2:4" x14ac:dyDescent="0.2">
      <c r="B34215" s="5"/>
      <c r="C34215" s="6"/>
      <c r="D34215" s="21"/>
    </row>
    <row r="34216" spans="2:4" x14ac:dyDescent="0.2">
      <c r="B34216" s="5"/>
      <c r="C34216" s="6"/>
      <c r="D34216" s="21"/>
    </row>
    <row r="34217" spans="2:4" x14ac:dyDescent="0.2">
      <c r="B34217" s="5"/>
      <c r="C34217" s="6"/>
      <c r="D34217" s="21"/>
    </row>
    <row r="34218" spans="2:4" x14ac:dyDescent="0.2">
      <c r="B34218" s="5"/>
      <c r="C34218" s="6"/>
      <c r="D34218" s="21"/>
    </row>
    <row r="34219" spans="2:4" x14ac:dyDescent="0.2">
      <c r="B34219" s="5"/>
      <c r="C34219" s="6"/>
      <c r="D34219" s="21"/>
    </row>
    <row r="34220" spans="2:4" x14ac:dyDescent="0.2">
      <c r="B34220" s="5"/>
      <c r="C34220" s="6"/>
      <c r="D34220" s="21"/>
    </row>
    <row r="34221" spans="2:4" x14ac:dyDescent="0.2">
      <c r="B34221" s="5"/>
      <c r="C34221" s="6"/>
      <c r="D34221" s="21"/>
    </row>
    <row r="34222" spans="2:4" x14ac:dyDescent="0.2">
      <c r="B34222" s="5"/>
      <c r="C34222" s="6"/>
      <c r="D34222" s="21"/>
    </row>
    <row r="34223" spans="2:4" x14ac:dyDescent="0.2">
      <c r="B34223" s="5"/>
      <c r="C34223" s="6"/>
      <c r="D34223" s="21"/>
    </row>
    <row r="34224" spans="2:4" x14ac:dyDescent="0.2">
      <c r="B34224" s="5"/>
      <c r="C34224" s="6"/>
      <c r="D34224" s="21"/>
    </row>
    <row r="34225" spans="2:4" x14ac:dyDescent="0.2">
      <c r="B34225" s="5"/>
      <c r="C34225" s="6"/>
      <c r="D34225" s="21"/>
    </row>
    <row r="34226" spans="2:4" x14ac:dyDescent="0.2">
      <c r="B34226" s="5"/>
      <c r="C34226" s="6"/>
      <c r="D34226" s="21"/>
    </row>
    <row r="34227" spans="2:4" x14ac:dyDescent="0.2">
      <c r="B34227" s="5"/>
      <c r="C34227" s="6"/>
      <c r="D34227" s="21"/>
    </row>
    <row r="34228" spans="2:4" x14ac:dyDescent="0.2">
      <c r="B34228" s="5"/>
      <c r="C34228" s="6"/>
      <c r="D34228" s="21"/>
    </row>
    <row r="34229" spans="2:4" x14ac:dyDescent="0.2">
      <c r="B34229" s="5"/>
      <c r="C34229" s="6"/>
      <c r="D34229" s="21"/>
    </row>
    <row r="34230" spans="2:4" x14ac:dyDescent="0.2">
      <c r="B34230" s="5"/>
      <c r="C34230" s="6"/>
      <c r="D34230" s="21"/>
    </row>
    <row r="34231" spans="2:4" x14ac:dyDescent="0.2">
      <c r="B34231" s="5"/>
      <c r="C34231" s="6"/>
      <c r="D34231" s="21"/>
    </row>
    <row r="34232" spans="2:4" x14ac:dyDescent="0.2">
      <c r="B34232" s="5"/>
      <c r="C34232" s="6"/>
      <c r="D34232" s="21"/>
    </row>
    <row r="34233" spans="2:4" x14ac:dyDescent="0.2">
      <c r="B34233" s="5"/>
      <c r="C34233" s="6"/>
      <c r="D34233" s="21"/>
    </row>
    <row r="34234" spans="2:4" x14ac:dyDescent="0.2">
      <c r="B34234" s="5"/>
      <c r="C34234" s="6"/>
      <c r="D34234" s="21"/>
    </row>
    <row r="34235" spans="2:4" x14ac:dyDescent="0.2">
      <c r="B34235" s="5"/>
      <c r="C34235" s="6"/>
      <c r="D34235" s="21"/>
    </row>
    <row r="34236" spans="2:4" x14ac:dyDescent="0.2">
      <c r="B34236" s="5"/>
      <c r="C34236" s="6"/>
      <c r="D34236" s="21"/>
    </row>
    <row r="34237" spans="2:4" x14ac:dyDescent="0.2">
      <c r="B34237" s="5"/>
      <c r="C34237" s="6"/>
      <c r="D34237" s="21"/>
    </row>
    <row r="34238" spans="2:4" x14ac:dyDescent="0.2">
      <c r="B34238" s="5"/>
      <c r="C34238" s="6"/>
      <c r="D34238" s="21"/>
    </row>
    <row r="34239" spans="2:4" x14ac:dyDescent="0.2">
      <c r="B34239" s="5"/>
      <c r="C34239" s="6"/>
      <c r="D34239" s="21"/>
    </row>
    <row r="34240" spans="2:4" x14ac:dyDescent="0.2">
      <c r="B34240" s="5"/>
      <c r="C34240" s="6"/>
      <c r="D34240" s="21"/>
    </row>
    <row r="34241" spans="2:4" x14ac:dyDescent="0.2">
      <c r="B34241" s="5"/>
      <c r="C34241" s="6"/>
      <c r="D34241" s="21"/>
    </row>
    <row r="34242" spans="2:4" x14ac:dyDescent="0.2">
      <c r="B34242" s="5"/>
      <c r="C34242" s="6"/>
      <c r="D34242" s="21"/>
    </row>
    <row r="34243" spans="2:4" x14ac:dyDescent="0.2">
      <c r="B34243" s="5"/>
      <c r="C34243" s="6"/>
      <c r="D34243" s="21"/>
    </row>
    <row r="34244" spans="2:4" x14ac:dyDescent="0.2">
      <c r="B34244" s="5"/>
      <c r="C34244" s="6"/>
      <c r="D34244" s="21"/>
    </row>
    <row r="34245" spans="2:4" x14ac:dyDescent="0.2">
      <c r="B34245" s="5"/>
      <c r="C34245" s="6"/>
      <c r="D34245" s="21"/>
    </row>
    <row r="34246" spans="2:4" x14ac:dyDescent="0.2">
      <c r="B34246" s="5"/>
      <c r="C34246" s="6"/>
      <c r="D34246" s="21"/>
    </row>
    <row r="34247" spans="2:4" x14ac:dyDescent="0.2">
      <c r="B34247" s="5"/>
      <c r="C34247" s="6"/>
      <c r="D34247" s="21"/>
    </row>
    <row r="34248" spans="2:4" x14ac:dyDescent="0.2">
      <c r="B34248" s="5"/>
      <c r="C34248" s="6"/>
      <c r="D34248" s="21"/>
    </row>
    <row r="34249" spans="2:4" x14ac:dyDescent="0.2">
      <c r="B34249" s="5"/>
      <c r="C34249" s="6"/>
      <c r="D34249" s="21"/>
    </row>
    <row r="34250" spans="2:4" x14ac:dyDescent="0.2">
      <c r="B34250" s="5"/>
      <c r="C34250" s="6"/>
      <c r="D34250" s="21"/>
    </row>
    <row r="34251" spans="2:4" x14ac:dyDescent="0.2">
      <c r="B34251" s="5"/>
      <c r="C34251" s="6"/>
      <c r="D34251" s="21"/>
    </row>
    <row r="34252" spans="2:4" x14ac:dyDescent="0.2">
      <c r="B34252" s="5"/>
      <c r="C34252" s="6"/>
      <c r="D34252" s="21"/>
    </row>
    <row r="34253" spans="2:4" x14ac:dyDescent="0.2">
      <c r="B34253" s="5"/>
      <c r="C34253" s="6"/>
      <c r="D34253" s="21"/>
    </row>
    <row r="34254" spans="2:4" x14ac:dyDescent="0.2">
      <c r="B34254" s="5"/>
      <c r="C34254" s="6"/>
      <c r="D34254" s="21"/>
    </row>
    <row r="34255" spans="2:4" x14ac:dyDescent="0.2">
      <c r="B34255" s="5"/>
      <c r="C34255" s="6"/>
      <c r="D34255" s="21"/>
    </row>
    <row r="34256" spans="2:4" x14ac:dyDescent="0.2">
      <c r="B34256" s="5"/>
      <c r="C34256" s="6"/>
      <c r="D34256" s="21"/>
    </row>
    <row r="34257" spans="2:4" x14ac:dyDescent="0.2">
      <c r="B34257" s="5"/>
      <c r="C34257" s="6"/>
      <c r="D34257" s="21"/>
    </row>
    <row r="34258" spans="2:4" x14ac:dyDescent="0.2">
      <c r="B34258" s="5"/>
      <c r="C34258" s="6"/>
      <c r="D34258" s="21"/>
    </row>
    <row r="34259" spans="2:4" x14ac:dyDescent="0.2">
      <c r="B34259" s="5"/>
      <c r="C34259" s="6"/>
      <c r="D34259" s="21"/>
    </row>
    <row r="34260" spans="2:4" x14ac:dyDescent="0.2">
      <c r="B34260" s="5"/>
      <c r="C34260" s="6"/>
      <c r="D34260" s="21"/>
    </row>
    <row r="34261" spans="2:4" x14ac:dyDescent="0.2">
      <c r="B34261" s="5"/>
      <c r="C34261" s="6"/>
      <c r="D34261" s="21"/>
    </row>
    <row r="34262" spans="2:4" x14ac:dyDescent="0.2">
      <c r="B34262" s="5"/>
      <c r="C34262" s="6"/>
      <c r="D34262" s="21"/>
    </row>
    <row r="34263" spans="2:4" x14ac:dyDescent="0.2">
      <c r="B34263" s="5"/>
      <c r="C34263" s="6"/>
      <c r="D34263" s="21"/>
    </row>
    <row r="34264" spans="2:4" x14ac:dyDescent="0.2">
      <c r="B34264" s="5"/>
      <c r="C34264" s="6"/>
      <c r="D34264" s="21"/>
    </row>
    <row r="34265" spans="2:4" x14ac:dyDescent="0.2">
      <c r="B34265" s="5"/>
      <c r="C34265" s="6"/>
      <c r="D34265" s="21"/>
    </row>
    <row r="34266" spans="2:4" x14ac:dyDescent="0.2">
      <c r="B34266" s="5"/>
      <c r="C34266" s="6"/>
      <c r="D34266" s="21"/>
    </row>
    <row r="34267" spans="2:4" x14ac:dyDescent="0.2">
      <c r="B34267" s="5"/>
      <c r="C34267" s="6"/>
      <c r="D34267" s="21"/>
    </row>
    <row r="34268" spans="2:4" x14ac:dyDescent="0.2">
      <c r="B34268" s="5"/>
      <c r="C34268" s="6"/>
      <c r="D34268" s="21"/>
    </row>
    <row r="34269" spans="2:4" x14ac:dyDescent="0.2">
      <c r="B34269" s="5"/>
      <c r="C34269" s="6"/>
      <c r="D34269" s="21"/>
    </row>
    <row r="34270" spans="2:4" x14ac:dyDescent="0.2">
      <c r="B34270" s="5"/>
      <c r="C34270" s="6"/>
      <c r="D34270" s="21"/>
    </row>
    <row r="34271" spans="2:4" x14ac:dyDescent="0.2">
      <c r="B34271" s="5"/>
      <c r="C34271" s="6"/>
      <c r="D34271" s="21"/>
    </row>
    <row r="34272" spans="2:4" x14ac:dyDescent="0.2">
      <c r="B34272" s="5"/>
      <c r="C34272" s="6"/>
      <c r="D34272" s="21"/>
    </row>
    <row r="34273" spans="2:4" x14ac:dyDescent="0.2">
      <c r="B34273" s="5"/>
      <c r="C34273" s="6"/>
      <c r="D34273" s="21"/>
    </row>
    <row r="34274" spans="2:4" x14ac:dyDescent="0.2">
      <c r="B34274" s="5"/>
      <c r="C34274" s="6"/>
      <c r="D34274" s="21"/>
    </row>
    <row r="34275" spans="2:4" x14ac:dyDescent="0.2">
      <c r="B34275" s="5"/>
      <c r="C34275" s="6"/>
      <c r="D34275" s="21"/>
    </row>
    <row r="34276" spans="2:4" x14ac:dyDescent="0.2">
      <c r="B34276" s="5"/>
      <c r="C34276" s="6"/>
      <c r="D34276" s="21"/>
    </row>
    <row r="34277" spans="2:4" x14ac:dyDescent="0.2">
      <c r="B34277" s="5"/>
      <c r="C34277" s="6"/>
      <c r="D34277" s="21"/>
    </row>
    <row r="34278" spans="2:4" x14ac:dyDescent="0.2">
      <c r="B34278" s="5"/>
      <c r="C34278" s="6"/>
      <c r="D34278" s="21"/>
    </row>
    <row r="34279" spans="2:4" x14ac:dyDescent="0.2">
      <c r="B34279" s="5"/>
      <c r="C34279" s="6"/>
      <c r="D34279" s="21"/>
    </row>
    <row r="34280" spans="2:4" x14ac:dyDescent="0.2">
      <c r="B34280" s="5"/>
      <c r="C34280" s="6"/>
      <c r="D34280" s="21"/>
    </row>
    <row r="34281" spans="2:4" x14ac:dyDescent="0.2">
      <c r="B34281" s="5"/>
      <c r="C34281" s="6"/>
      <c r="D34281" s="21"/>
    </row>
    <row r="34282" spans="2:4" x14ac:dyDescent="0.2">
      <c r="B34282" s="5"/>
      <c r="C34282" s="6"/>
      <c r="D34282" s="21"/>
    </row>
    <row r="34283" spans="2:4" x14ac:dyDescent="0.2">
      <c r="B34283" s="5"/>
      <c r="C34283" s="6"/>
      <c r="D34283" s="21"/>
    </row>
    <row r="34284" spans="2:4" x14ac:dyDescent="0.2">
      <c r="B34284" s="5"/>
      <c r="C34284" s="6"/>
      <c r="D34284" s="21"/>
    </row>
    <row r="34285" spans="2:4" x14ac:dyDescent="0.2">
      <c r="B34285" s="5"/>
      <c r="C34285" s="6"/>
      <c r="D34285" s="21"/>
    </row>
    <row r="34286" spans="2:4" x14ac:dyDescent="0.2">
      <c r="B34286" s="5"/>
      <c r="C34286" s="6"/>
      <c r="D34286" s="21"/>
    </row>
    <row r="34287" spans="2:4" x14ac:dyDescent="0.2">
      <c r="B34287" s="5"/>
      <c r="C34287" s="6"/>
      <c r="D34287" s="21"/>
    </row>
    <row r="34288" spans="2:4" x14ac:dyDescent="0.2">
      <c r="B34288" s="5"/>
      <c r="C34288" s="6"/>
      <c r="D34288" s="21"/>
    </row>
    <row r="34289" spans="2:4" x14ac:dyDescent="0.2">
      <c r="B34289" s="5"/>
      <c r="C34289" s="6"/>
      <c r="D34289" s="21"/>
    </row>
    <row r="34290" spans="2:4" x14ac:dyDescent="0.2">
      <c r="B34290" s="5"/>
      <c r="C34290" s="6"/>
      <c r="D34290" s="21"/>
    </row>
    <row r="34291" spans="2:4" x14ac:dyDescent="0.2">
      <c r="B34291" s="5"/>
      <c r="C34291" s="6"/>
      <c r="D34291" s="21"/>
    </row>
    <row r="34292" spans="2:4" x14ac:dyDescent="0.2">
      <c r="B34292" s="5"/>
      <c r="C34292" s="6"/>
      <c r="D34292" s="21"/>
    </row>
    <row r="34293" spans="2:4" x14ac:dyDescent="0.2">
      <c r="B34293" s="5"/>
      <c r="C34293" s="6"/>
      <c r="D34293" s="21"/>
    </row>
    <row r="34294" spans="2:4" x14ac:dyDescent="0.2">
      <c r="B34294" s="5"/>
      <c r="C34294" s="6"/>
      <c r="D34294" s="21"/>
    </row>
    <row r="34295" spans="2:4" x14ac:dyDescent="0.2">
      <c r="B34295" s="5"/>
      <c r="C34295" s="6"/>
      <c r="D34295" s="21"/>
    </row>
    <row r="34296" spans="2:4" x14ac:dyDescent="0.2">
      <c r="B34296" s="5"/>
      <c r="C34296" s="6"/>
      <c r="D34296" s="21"/>
    </row>
    <row r="34297" spans="2:4" x14ac:dyDescent="0.2">
      <c r="B34297" s="5"/>
      <c r="C34297" s="6"/>
      <c r="D34297" s="21"/>
    </row>
    <row r="34298" spans="2:4" x14ac:dyDescent="0.2">
      <c r="B34298" s="5"/>
      <c r="C34298" s="6"/>
      <c r="D34298" s="21"/>
    </row>
    <row r="34299" spans="2:4" x14ac:dyDescent="0.2">
      <c r="B34299" s="5"/>
      <c r="C34299" s="6"/>
      <c r="D34299" s="21"/>
    </row>
    <row r="34300" spans="2:4" x14ac:dyDescent="0.2">
      <c r="B34300" s="5"/>
      <c r="C34300" s="6"/>
      <c r="D34300" s="21"/>
    </row>
    <row r="34301" spans="2:4" x14ac:dyDescent="0.2">
      <c r="B34301" s="5"/>
      <c r="C34301" s="6"/>
      <c r="D34301" s="21"/>
    </row>
    <row r="34302" spans="2:4" x14ac:dyDescent="0.2">
      <c r="B34302" s="5"/>
      <c r="C34302" s="6"/>
      <c r="D34302" s="21"/>
    </row>
    <row r="34303" spans="2:4" x14ac:dyDescent="0.2">
      <c r="B34303" s="5"/>
      <c r="C34303" s="6"/>
      <c r="D34303" s="21"/>
    </row>
    <row r="34304" spans="2:4" x14ac:dyDescent="0.2">
      <c r="B34304" s="5"/>
      <c r="C34304" s="6"/>
      <c r="D34304" s="21"/>
    </row>
    <row r="34305" spans="2:4" x14ac:dyDescent="0.2">
      <c r="B34305" s="5"/>
      <c r="C34305" s="6"/>
      <c r="D34305" s="21"/>
    </row>
    <row r="34306" spans="2:4" x14ac:dyDescent="0.2">
      <c r="B34306" s="5"/>
      <c r="C34306" s="6"/>
      <c r="D34306" s="21"/>
    </row>
    <row r="34307" spans="2:4" x14ac:dyDescent="0.2">
      <c r="B34307" s="5"/>
      <c r="C34307" s="6"/>
      <c r="D34307" s="21"/>
    </row>
    <row r="34308" spans="2:4" x14ac:dyDescent="0.2">
      <c r="B34308" s="5"/>
      <c r="C34308" s="6"/>
      <c r="D34308" s="21"/>
    </row>
    <row r="34309" spans="2:4" x14ac:dyDescent="0.2">
      <c r="B34309" s="5"/>
      <c r="C34309" s="6"/>
      <c r="D34309" s="21"/>
    </row>
    <row r="34310" spans="2:4" x14ac:dyDescent="0.2">
      <c r="B34310" s="5"/>
      <c r="C34310" s="6"/>
      <c r="D34310" s="21"/>
    </row>
    <row r="34311" spans="2:4" x14ac:dyDescent="0.2">
      <c r="B34311" s="5"/>
      <c r="C34311" s="6"/>
      <c r="D34311" s="21"/>
    </row>
    <row r="34312" spans="2:4" x14ac:dyDescent="0.2">
      <c r="B34312" s="5"/>
      <c r="C34312" s="6"/>
      <c r="D34312" s="21"/>
    </row>
    <row r="34313" spans="2:4" x14ac:dyDescent="0.2">
      <c r="B34313" s="5"/>
      <c r="C34313" s="6"/>
      <c r="D34313" s="21"/>
    </row>
    <row r="34314" spans="2:4" x14ac:dyDescent="0.2">
      <c r="B34314" s="5"/>
      <c r="C34314" s="6"/>
      <c r="D34314" s="21"/>
    </row>
    <row r="34315" spans="2:4" x14ac:dyDescent="0.2">
      <c r="B34315" s="5"/>
      <c r="C34315" s="6"/>
      <c r="D34315" s="21"/>
    </row>
    <row r="34316" spans="2:4" x14ac:dyDescent="0.2">
      <c r="B34316" s="5"/>
      <c r="C34316" s="6"/>
      <c r="D34316" s="21"/>
    </row>
    <row r="34317" spans="2:4" x14ac:dyDescent="0.2">
      <c r="B34317" s="5"/>
      <c r="C34317" s="6"/>
      <c r="D34317" s="21"/>
    </row>
    <row r="34318" spans="2:4" x14ac:dyDescent="0.2">
      <c r="B34318" s="5"/>
      <c r="C34318" s="6"/>
      <c r="D34318" s="21"/>
    </row>
    <row r="34319" spans="2:4" x14ac:dyDescent="0.2">
      <c r="B34319" s="5"/>
      <c r="C34319" s="6"/>
      <c r="D34319" s="21"/>
    </row>
    <row r="34320" spans="2:4" x14ac:dyDescent="0.2">
      <c r="B34320" s="5"/>
      <c r="C34320" s="6"/>
      <c r="D34320" s="21"/>
    </row>
    <row r="34321" spans="2:4" x14ac:dyDescent="0.2">
      <c r="B34321" s="5"/>
      <c r="C34321" s="6"/>
      <c r="D34321" s="21"/>
    </row>
    <row r="34322" spans="2:4" x14ac:dyDescent="0.2">
      <c r="B34322" s="5"/>
      <c r="C34322" s="6"/>
      <c r="D34322" s="21"/>
    </row>
    <row r="34323" spans="2:4" x14ac:dyDescent="0.2">
      <c r="B34323" s="5"/>
      <c r="C34323" s="6"/>
      <c r="D34323" s="21"/>
    </row>
    <row r="34324" spans="2:4" x14ac:dyDescent="0.2">
      <c r="B34324" s="5"/>
      <c r="C34324" s="6"/>
      <c r="D34324" s="21"/>
    </row>
    <row r="34325" spans="2:4" x14ac:dyDescent="0.2">
      <c r="B34325" s="5"/>
      <c r="C34325" s="6"/>
      <c r="D34325" s="21"/>
    </row>
    <row r="34326" spans="2:4" x14ac:dyDescent="0.2">
      <c r="B34326" s="5"/>
      <c r="C34326" s="6"/>
      <c r="D34326" s="21"/>
    </row>
    <row r="34327" spans="2:4" x14ac:dyDescent="0.2">
      <c r="B34327" s="5"/>
      <c r="C34327" s="6"/>
      <c r="D34327" s="21"/>
    </row>
    <row r="34328" spans="2:4" x14ac:dyDescent="0.2">
      <c r="B34328" s="5"/>
      <c r="C34328" s="6"/>
      <c r="D34328" s="21"/>
    </row>
    <row r="34329" spans="2:4" x14ac:dyDescent="0.2">
      <c r="B34329" s="5"/>
      <c r="C34329" s="6"/>
      <c r="D34329" s="21"/>
    </row>
    <row r="34330" spans="2:4" x14ac:dyDescent="0.2">
      <c r="B34330" s="5"/>
      <c r="C34330" s="6"/>
      <c r="D34330" s="21"/>
    </row>
    <row r="34331" spans="2:4" x14ac:dyDescent="0.2">
      <c r="B34331" s="5"/>
      <c r="C34331" s="6"/>
      <c r="D34331" s="21"/>
    </row>
    <row r="34332" spans="2:4" x14ac:dyDescent="0.2">
      <c r="B34332" s="5"/>
      <c r="C34332" s="6"/>
      <c r="D34332" s="21"/>
    </row>
    <row r="34333" spans="2:4" x14ac:dyDescent="0.2">
      <c r="B34333" s="5"/>
      <c r="C34333" s="6"/>
      <c r="D34333" s="21"/>
    </row>
    <row r="34334" spans="2:4" x14ac:dyDescent="0.2">
      <c r="B34334" s="5"/>
      <c r="C34334" s="6"/>
      <c r="D34334" s="21"/>
    </row>
    <row r="34335" spans="2:4" x14ac:dyDescent="0.2">
      <c r="B34335" s="5"/>
      <c r="C34335" s="6"/>
      <c r="D34335" s="21"/>
    </row>
    <row r="34336" spans="2:4" x14ac:dyDescent="0.2">
      <c r="B34336" s="5"/>
      <c r="C34336" s="6"/>
      <c r="D34336" s="21"/>
    </row>
    <row r="34337" spans="2:4" x14ac:dyDescent="0.2">
      <c r="B34337" s="5"/>
      <c r="C34337" s="6"/>
      <c r="D34337" s="21"/>
    </row>
    <row r="34338" spans="2:4" x14ac:dyDescent="0.2">
      <c r="B34338" s="5"/>
      <c r="C34338" s="6"/>
      <c r="D34338" s="21"/>
    </row>
    <row r="34339" spans="2:4" x14ac:dyDescent="0.2">
      <c r="B34339" s="5"/>
      <c r="C34339" s="6"/>
      <c r="D34339" s="21"/>
    </row>
    <row r="34340" spans="2:4" x14ac:dyDescent="0.2">
      <c r="B34340" s="5"/>
      <c r="C34340" s="6"/>
      <c r="D34340" s="21"/>
    </row>
    <row r="34341" spans="2:4" x14ac:dyDescent="0.2">
      <c r="B34341" s="5"/>
      <c r="C34341" s="6"/>
      <c r="D34341" s="21"/>
    </row>
    <row r="34342" spans="2:4" x14ac:dyDescent="0.2">
      <c r="B34342" s="5"/>
      <c r="C34342" s="6"/>
      <c r="D34342" s="21"/>
    </row>
    <row r="34343" spans="2:4" x14ac:dyDescent="0.2">
      <c r="B34343" s="5"/>
      <c r="C34343" s="6"/>
      <c r="D34343" s="21"/>
    </row>
    <row r="34344" spans="2:4" x14ac:dyDescent="0.2">
      <c r="B34344" s="5"/>
      <c r="C34344" s="6"/>
      <c r="D34344" s="21"/>
    </row>
    <row r="34345" spans="2:4" x14ac:dyDescent="0.2">
      <c r="B34345" s="5"/>
      <c r="C34345" s="6"/>
      <c r="D34345" s="21"/>
    </row>
    <row r="34346" spans="2:4" x14ac:dyDescent="0.2">
      <c r="B34346" s="5"/>
      <c r="C34346" s="6"/>
      <c r="D34346" s="21"/>
    </row>
    <row r="34347" spans="2:4" x14ac:dyDescent="0.2">
      <c r="B34347" s="5"/>
      <c r="C34347" s="6"/>
      <c r="D34347" s="21"/>
    </row>
    <row r="34348" spans="2:4" x14ac:dyDescent="0.2">
      <c r="B34348" s="5"/>
      <c r="C34348" s="6"/>
      <c r="D34348" s="21"/>
    </row>
    <row r="34349" spans="2:4" x14ac:dyDescent="0.2">
      <c r="B34349" s="5"/>
      <c r="C34349" s="6"/>
      <c r="D34349" s="21"/>
    </row>
    <row r="34350" spans="2:4" x14ac:dyDescent="0.2">
      <c r="B34350" s="5"/>
      <c r="C34350" s="6"/>
      <c r="D34350" s="21"/>
    </row>
    <row r="34351" spans="2:4" x14ac:dyDescent="0.2">
      <c r="B34351" s="5"/>
      <c r="C34351" s="6"/>
      <c r="D34351" s="21"/>
    </row>
    <row r="34352" spans="2:4" x14ac:dyDescent="0.2">
      <c r="B34352" s="5"/>
      <c r="C34352" s="6"/>
      <c r="D34352" s="21"/>
    </row>
    <row r="34353" spans="2:4" x14ac:dyDescent="0.2">
      <c r="B34353" s="5"/>
      <c r="C34353" s="6"/>
      <c r="D34353" s="21"/>
    </row>
    <row r="34354" spans="2:4" x14ac:dyDescent="0.2">
      <c r="B34354" s="5"/>
      <c r="C34354" s="6"/>
      <c r="D34354" s="21"/>
    </row>
    <row r="34355" spans="2:4" x14ac:dyDescent="0.2">
      <c r="B34355" s="5"/>
      <c r="C34355" s="6"/>
      <c r="D34355" s="21"/>
    </row>
    <row r="34356" spans="2:4" x14ac:dyDescent="0.2">
      <c r="B34356" s="5"/>
      <c r="C34356" s="6"/>
      <c r="D34356" s="21"/>
    </row>
    <row r="34357" spans="2:4" x14ac:dyDescent="0.2">
      <c r="B34357" s="5"/>
      <c r="C34357" s="6"/>
      <c r="D34357" s="21"/>
    </row>
    <row r="34358" spans="2:4" x14ac:dyDescent="0.2">
      <c r="B34358" s="5"/>
      <c r="C34358" s="6"/>
      <c r="D34358" s="21"/>
    </row>
    <row r="34359" spans="2:4" x14ac:dyDescent="0.2">
      <c r="B34359" s="5"/>
      <c r="C34359" s="6"/>
      <c r="D34359" s="21"/>
    </row>
    <row r="34360" spans="2:4" x14ac:dyDescent="0.2">
      <c r="B34360" s="5"/>
      <c r="C34360" s="6"/>
      <c r="D34360" s="21"/>
    </row>
    <row r="34361" spans="2:4" x14ac:dyDescent="0.2">
      <c r="B34361" s="5"/>
      <c r="C34361" s="6"/>
      <c r="D34361" s="21"/>
    </row>
    <row r="34362" spans="2:4" x14ac:dyDescent="0.2">
      <c r="B34362" s="5"/>
      <c r="C34362" s="6"/>
      <c r="D34362" s="21"/>
    </row>
    <row r="34363" spans="2:4" x14ac:dyDescent="0.2">
      <c r="B34363" s="5"/>
      <c r="C34363" s="6"/>
      <c r="D34363" s="21"/>
    </row>
    <row r="34364" spans="2:4" x14ac:dyDescent="0.2">
      <c r="B34364" s="5"/>
      <c r="C34364" s="6"/>
      <c r="D34364" s="21"/>
    </row>
    <row r="34365" spans="2:4" x14ac:dyDescent="0.2">
      <c r="B34365" s="5"/>
      <c r="C34365" s="6"/>
      <c r="D34365" s="21"/>
    </row>
    <row r="34366" spans="2:4" x14ac:dyDescent="0.2">
      <c r="B34366" s="5"/>
      <c r="C34366" s="6"/>
      <c r="D34366" s="21"/>
    </row>
    <row r="34367" spans="2:4" x14ac:dyDescent="0.2">
      <c r="B34367" s="5"/>
      <c r="C34367" s="6"/>
      <c r="D34367" s="21"/>
    </row>
    <row r="34368" spans="2:4" x14ac:dyDescent="0.2">
      <c r="B34368" s="5"/>
      <c r="C34368" s="6"/>
      <c r="D34368" s="21"/>
    </row>
    <row r="34369" spans="2:4" x14ac:dyDescent="0.2">
      <c r="B34369" s="5"/>
      <c r="C34369" s="6"/>
      <c r="D34369" s="21"/>
    </row>
    <row r="34370" spans="2:4" x14ac:dyDescent="0.2">
      <c r="B34370" s="5"/>
      <c r="C34370" s="6"/>
      <c r="D34370" s="21"/>
    </row>
    <row r="34371" spans="2:4" x14ac:dyDescent="0.2">
      <c r="B34371" s="5"/>
      <c r="C34371" s="6"/>
      <c r="D34371" s="21"/>
    </row>
    <row r="34372" spans="2:4" x14ac:dyDescent="0.2">
      <c r="B34372" s="5"/>
      <c r="C34372" s="6"/>
      <c r="D34372" s="21"/>
    </row>
    <row r="34373" spans="2:4" x14ac:dyDescent="0.2">
      <c r="B34373" s="5"/>
      <c r="C34373" s="6"/>
      <c r="D34373" s="21"/>
    </row>
    <row r="34374" spans="2:4" x14ac:dyDescent="0.2">
      <c r="B34374" s="5"/>
      <c r="C34374" s="6"/>
      <c r="D34374" s="21"/>
    </row>
    <row r="34375" spans="2:4" x14ac:dyDescent="0.2">
      <c r="B34375" s="5"/>
      <c r="C34375" s="6"/>
      <c r="D34375" s="21"/>
    </row>
    <row r="34376" spans="2:4" x14ac:dyDescent="0.2">
      <c r="B34376" s="5"/>
      <c r="C34376" s="6"/>
      <c r="D34376" s="21"/>
    </row>
    <row r="34377" spans="2:4" x14ac:dyDescent="0.2">
      <c r="B34377" s="5"/>
      <c r="C34377" s="6"/>
      <c r="D34377" s="21"/>
    </row>
    <row r="34378" spans="2:4" x14ac:dyDescent="0.2">
      <c r="B34378" s="5"/>
      <c r="C34378" s="6"/>
      <c r="D34378" s="21"/>
    </row>
    <row r="34379" spans="2:4" x14ac:dyDescent="0.2">
      <c r="B34379" s="5"/>
      <c r="C34379" s="6"/>
      <c r="D34379" s="21"/>
    </row>
    <row r="34380" spans="2:4" x14ac:dyDescent="0.2">
      <c r="B34380" s="5"/>
      <c r="C34380" s="6"/>
      <c r="D34380" s="21"/>
    </row>
    <row r="34381" spans="2:4" x14ac:dyDescent="0.2">
      <c r="B34381" s="5"/>
      <c r="C34381" s="6"/>
      <c r="D34381" s="21"/>
    </row>
    <row r="34382" spans="2:4" x14ac:dyDescent="0.2">
      <c r="B34382" s="5"/>
      <c r="C34382" s="6"/>
      <c r="D34382" s="21"/>
    </row>
    <row r="34383" spans="2:4" x14ac:dyDescent="0.2">
      <c r="B34383" s="5"/>
      <c r="C34383" s="6"/>
      <c r="D34383" s="21"/>
    </row>
    <row r="34384" spans="2:4" x14ac:dyDescent="0.2">
      <c r="B34384" s="5"/>
      <c r="C34384" s="6"/>
      <c r="D34384" s="21"/>
    </row>
    <row r="34385" spans="2:4" x14ac:dyDescent="0.2">
      <c r="B34385" s="5"/>
      <c r="C34385" s="6"/>
      <c r="D34385" s="21"/>
    </row>
    <row r="34386" spans="2:4" x14ac:dyDescent="0.2">
      <c r="B34386" s="5"/>
      <c r="C34386" s="6"/>
      <c r="D34386" s="21"/>
    </row>
    <row r="34387" spans="2:4" x14ac:dyDescent="0.2">
      <c r="B34387" s="5"/>
      <c r="C34387" s="6"/>
      <c r="D34387" s="21"/>
    </row>
    <row r="34388" spans="2:4" x14ac:dyDescent="0.2">
      <c r="B34388" s="5"/>
      <c r="C34388" s="6"/>
      <c r="D34388" s="21"/>
    </row>
    <row r="34389" spans="2:4" x14ac:dyDescent="0.2">
      <c r="B34389" s="5"/>
      <c r="C34389" s="6"/>
      <c r="D34389" s="21"/>
    </row>
    <row r="34390" spans="2:4" x14ac:dyDescent="0.2">
      <c r="B34390" s="5"/>
      <c r="C34390" s="6"/>
      <c r="D34390" s="21"/>
    </row>
    <row r="34391" spans="2:4" x14ac:dyDescent="0.2">
      <c r="B34391" s="5"/>
      <c r="C34391" s="6"/>
      <c r="D34391" s="21"/>
    </row>
    <row r="34392" spans="2:4" x14ac:dyDescent="0.2">
      <c r="B34392" s="5"/>
      <c r="C34392" s="6"/>
      <c r="D34392" s="21"/>
    </row>
    <row r="34393" spans="2:4" x14ac:dyDescent="0.2">
      <c r="B34393" s="5"/>
      <c r="C34393" s="6"/>
      <c r="D34393" s="21"/>
    </row>
    <row r="34394" spans="2:4" x14ac:dyDescent="0.2">
      <c r="B34394" s="5"/>
      <c r="C34394" s="6"/>
      <c r="D34394" s="21"/>
    </row>
    <row r="34395" spans="2:4" x14ac:dyDescent="0.2">
      <c r="B34395" s="5"/>
      <c r="C34395" s="6"/>
      <c r="D34395" s="21"/>
    </row>
    <row r="34396" spans="2:4" x14ac:dyDescent="0.2">
      <c r="B34396" s="5"/>
      <c r="C34396" s="6"/>
      <c r="D34396" s="21"/>
    </row>
    <row r="34397" spans="2:4" x14ac:dyDescent="0.2">
      <c r="B34397" s="5"/>
      <c r="C34397" s="6"/>
      <c r="D34397" s="21"/>
    </row>
    <row r="34398" spans="2:4" x14ac:dyDescent="0.2">
      <c r="B34398" s="5"/>
      <c r="C34398" s="6"/>
      <c r="D34398" s="21"/>
    </row>
    <row r="34399" spans="2:4" x14ac:dyDescent="0.2">
      <c r="B34399" s="5"/>
      <c r="C34399" s="6"/>
      <c r="D34399" s="21"/>
    </row>
    <row r="34400" spans="2:4" x14ac:dyDescent="0.2">
      <c r="B34400" s="5"/>
      <c r="C34400" s="6"/>
      <c r="D34400" s="21"/>
    </row>
    <row r="34401" spans="2:4" x14ac:dyDescent="0.2">
      <c r="B34401" s="5"/>
      <c r="C34401" s="6"/>
      <c r="D34401" s="21"/>
    </row>
    <row r="34402" spans="2:4" x14ac:dyDescent="0.2">
      <c r="B34402" s="5"/>
      <c r="C34402" s="6"/>
      <c r="D34402" s="21"/>
    </row>
    <row r="34403" spans="2:4" x14ac:dyDescent="0.2">
      <c r="B34403" s="5"/>
      <c r="C34403" s="6"/>
      <c r="D34403" s="21"/>
    </row>
    <row r="34404" spans="2:4" x14ac:dyDescent="0.2">
      <c r="B34404" s="5"/>
      <c r="C34404" s="6"/>
      <c r="D34404" s="21"/>
    </row>
    <row r="34405" spans="2:4" x14ac:dyDescent="0.2">
      <c r="B34405" s="5"/>
      <c r="C34405" s="6"/>
      <c r="D34405" s="21"/>
    </row>
    <row r="34406" spans="2:4" x14ac:dyDescent="0.2">
      <c r="B34406" s="5"/>
      <c r="C34406" s="6"/>
      <c r="D34406" s="21"/>
    </row>
    <row r="34407" spans="2:4" x14ac:dyDescent="0.2">
      <c r="B34407" s="5"/>
      <c r="C34407" s="6"/>
      <c r="D34407" s="21"/>
    </row>
    <row r="34408" spans="2:4" x14ac:dyDescent="0.2">
      <c r="B34408" s="5"/>
      <c r="C34408" s="6"/>
      <c r="D34408" s="21"/>
    </row>
    <row r="34409" spans="2:4" x14ac:dyDescent="0.2">
      <c r="B34409" s="5"/>
      <c r="C34409" s="6"/>
      <c r="D34409" s="21"/>
    </row>
    <row r="34410" spans="2:4" x14ac:dyDescent="0.2">
      <c r="B34410" s="5"/>
      <c r="C34410" s="6"/>
      <c r="D34410" s="21"/>
    </row>
    <row r="34411" spans="2:4" x14ac:dyDescent="0.2">
      <c r="B34411" s="5"/>
      <c r="C34411" s="6"/>
      <c r="D34411" s="21"/>
    </row>
    <row r="34412" spans="2:4" x14ac:dyDescent="0.2">
      <c r="B34412" s="5"/>
      <c r="C34412" s="6"/>
      <c r="D34412" s="21"/>
    </row>
    <row r="34413" spans="2:4" x14ac:dyDescent="0.2">
      <c r="B34413" s="5"/>
      <c r="C34413" s="6"/>
      <c r="D34413" s="21"/>
    </row>
    <row r="34414" spans="2:4" x14ac:dyDescent="0.2">
      <c r="B34414" s="5"/>
      <c r="C34414" s="6"/>
      <c r="D34414" s="21"/>
    </row>
    <row r="34415" spans="2:4" x14ac:dyDescent="0.2">
      <c r="B34415" s="5"/>
      <c r="C34415" s="6"/>
      <c r="D34415" s="21"/>
    </row>
    <row r="34416" spans="2:4" x14ac:dyDescent="0.2">
      <c r="B34416" s="5"/>
      <c r="C34416" s="6"/>
      <c r="D34416" s="21"/>
    </row>
    <row r="34417" spans="2:4" x14ac:dyDescent="0.2">
      <c r="B34417" s="5"/>
      <c r="C34417" s="6"/>
      <c r="D34417" s="21"/>
    </row>
    <row r="34418" spans="2:4" x14ac:dyDescent="0.2">
      <c r="B34418" s="5"/>
      <c r="C34418" s="6"/>
      <c r="D34418" s="21"/>
    </row>
    <row r="34419" spans="2:4" x14ac:dyDescent="0.2">
      <c r="B34419" s="5"/>
      <c r="C34419" s="6"/>
      <c r="D34419" s="21"/>
    </row>
    <row r="34420" spans="2:4" x14ac:dyDescent="0.2">
      <c r="B34420" s="5"/>
      <c r="C34420" s="6"/>
      <c r="D34420" s="21"/>
    </row>
    <row r="34421" spans="2:4" x14ac:dyDescent="0.2">
      <c r="B34421" s="5"/>
      <c r="C34421" s="6"/>
      <c r="D34421" s="21"/>
    </row>
    <row r="34422" spans="2:4" x14ac:dyDescent="0.2">
      <c r="B34422" s="5"/>
      <c r="C34422" s="6"/>
      <c r="D34422" s="21"/>
    </row>
    <row r="34423" spans="2:4" x14ac:dyDescent="0.2">
      <c r="B34423" s="5"/>
      <c r="C34423" s="6"/>
      <c r="D34423" s="21"/>
    </row>
    <row r="34424" spans="2:4" x14ac:dyDescent="0.2">
      <c r="B34424" s="5"/>
      <c r="C34424" s="6"/>
      <c r="D34424" s="21"/>
    </row>
    <row r="34425" spans="2:4" x14ac:dyDescent="0.2">
      <c r="B34425" s="5"/>
      <c r="C34425" s="6"/>
      <c r="D34425" s="21"/>
    </row>
    <row r="34426" spans="2:4" x14ac:dyDescent="0.2">
      <c r="B34426" s="5"/>
      <c r="C34426" s="6"/>
      <c r="D34426" s="21"/>
    </row>
    <row r="34427" spans="2:4" x14ac:dyDescent="0.2">
      <c r="B34427" s="5"/>
      <c r="C34427" s="6"/>
      <c r="D34427" s="21"/>
    </row>
    <row r="34428" spans="2:4" x14ac:dyDescent="0.2">
      <c r="B34428" s="5"/>
      <c r="C34428" s="6"/>
      <c r="D34428" s="21"/>
    </row>
    <row r="34429" spans="2:4" x14ac:dyDescent="0.2">
      <c r="B34429" s="5"/>
      <c r="C34429" s="6"/>
      <c r="D34429" s="21"/>
    </row>
    <row r="34430" spans="2:4" x14ac:dyDescent="0.2">
      <c r="B34430" s="5"/>
      <c r="C34430" s="6"/>
      <c r="D34430" s="21"/>
    </row>
    <row r="34431" spans="2:4" x14ac:dyDescent="0.2">
      <c r="B34431" s="5"/>
      <c r="C34431" s="6"/>
      <c r="D34431" s="21"/>
    </row>
    <row r="34432" spans="2:4" x14ac:dyDescent="0.2">
      <c r="B34432" s="5"/>
      <c r="C34432" s="6"/>
      <c r="D34432" s="21"/>
    </row>
    <row r="34433" spans="2:4" x14ac:dyDescent="0.2">
      <c r="B34433" s="5"/>
      <c r="C34433" s="6"/>
      <c r="D34433" s="21"/>
    </row>
    <row r="34434" spans="2:4" x14ac:dyDescent="0.2">
      <c r="B34434" s="5"/>
      <c r="C34434" s="6"/>
      <c r="D34434" s="21"/>
    </row>
    <row r="34435" spans="2:4" x14ac:dyDescent="0.2">
      <c r="B34435" s="5"/>
      <c r="C34435" s="6"/>
      <c r="D34435" s="21"/>
    </row>
    <row r="34436" spans="2:4" x14ac:dyDescent="0.2">
      <c r="B34436" s="5"/>
      <c r="C34436" s="6"/>
      <c r="D34436" s="21"/>
    </row>
    <row r="34437" spans="2:4" x14ac:dyDescent="0.2">
      <c r="B34437" s="5"/>
      <c r="C34437" s="6"/>
      <c r="D34437" s="21"/>
    </row>
    <row r="34438" spans="2:4" x14ac:dyDescent="0.2">
      <c r="B34438" s="5"/>
      <c r="C34438" s="6"/>
      <c r="D34438" s="21"/>
    </row>
    <row r="34439" spans="2:4" x14ac:dyDescent="0.2">
      <c r="B34439" s="5"/>
      <c r="C34439" s="6"/>
      <c r="D34439" s="21"/>
    </row>
    <row r="34440" spans="2:4" x14ac:dyDescent="0.2">
      <c r="B34440" s="5"/>
      <c r="C34440" s="6"/>
      <c r="D34440" s="21"/>
    </row>
    <row r="34441" spans="2:4" x14ac:dyDescent="0.2">
      <c r="B34441" s="5"/>
      <c r="C34441" s="6"/>
      <c r="D34441" s="21"/>
    </row>
    <row r="34442" spans="2:4" x14ac:dyDescent="0.2">
      <c r="B34442" s="5"/>
      <c r="C34442" s="6"/>
      <c r="D34442" s="21"/>
    </row>
    <row r="34443" spans="2:4" x14ac:dyDescent="0.2">
      <c r="B34443" s="5"/>
      <c r="C34443" s="6"/>
      <c r="D34443" s="21"/>
    </row>
    <row r="34444" spans="2:4" x14ac:dyDescent="0.2">
      <c r="B34444" s="5"/>
      <c r="C34444" s="6"/>
      <c r="D34444" s="21"/>
    </row>
    <row r="34445" spans="2:4" x14ac:dyDescent="0.2">
      <c r="B34445" s="5"/>
      <c r="C34445" s="6"/>
      <c r="D34445" s="21"/>
    </row>
    <row r="34446" spans="2:4" x14ac:dyDescent="0.2">
      <c r="B34446" s="5"/>
      <c r="C34446" s="6"/>
      <c r="D34446" s="21"/>
    </row>
    <row r="34447" spans="2:4" x14ac:dyDescent="0.2">
      <c r="B34447" s="5"/>
      <c r="C34447" s="6"/>
      <c r="D34447" s="21"/>
    </row>
    <row r="34448" spans="2:4" x14ac:dyDescent="0.2">
      <c r="B34448" s="5"/>
      <c r="C34448" s="6"/>
      <c r="D34448" s="21"/>
    </row>
    <row r="34449" spans="2:4" x14ac:dyDescent="0.2">
      <c r="B34449" s="5"/>
      <c r="C34449" s="6"/>
      <c r="D34449" s="21"/>
    </row>
    <row r="34450" spans="2:4" x14ac:dyDescent="0.2">
      <c r="B34450" s="5"/>
      <c r="C34450" s="6"/>
      <c r="D34450" s="21"/>
    </row>
    <row r="34451" spans="2:4" x14ac:dyDescent="0.2">
      <c r="B34451" s="5"/>
      <c r="C34451" s="6"/>
      <c r="D34451" s="21"/>
    </row>
    <row r="34452" spans="2:4" x14ac:dyDescent="0.2">
      <c r="B34452" s="5"/>
      <c r="C34452" s="6"/>
      <c r="D34452" s="21"/>
    </row>
    <row r="34453" spans="2:4" x14ac:dyDescent="0.2">
      <c r="B34453" s="5"/>
      <c r="C34453" s="6"/>
      <c r="D34453" s="21"/>
    </row>
    <row r="34454" spans="2:4" x14ac:dyDescent="0.2">
      <c r="B34454" s="5"/>
      <c r="C34454" s="6"/>
      <c r="D34454" s="21"/>
    </row>
    <row r="34455" spans="2:4" x14ac:dyDescent="0.2">
      <c r="B34455" s="5"/>
      <c r="C34455" s="6"/>
      <c r="D34455" s="21"/>
    </row>
    <row r="34456" spans="2:4" x14ac:dyDescent="0.2">
      <c r="B34456" s="5"/>
      <c r="C34456" s="6"/>
      <c r="D34456" s="21"/>
    </row>
    <row r="34457" spans="2:4" x14ac:dyDescent="0.2">
      <c r="B34457" s="5"/>
      <c r="C34457" s="6"/>
      <c r="D34457" s="21"/>
    </row>
    <row r="34458" spans="2:4" x14ac:dyDescent="0.2">
      <c r="B34458" s="5"/>
      <c r="C34458" s="6"/>
      <c r="D34458" s="21"/>
    </row>
    <row r="34459" spans="2:4" x14ac:dyDescent="0.2">
      <c r="B34459" s="5"/>
      <c r="C34459" s="6"/>
      <c r="D34459" s="21"/>
    </row>
    <row r="34460" spans="2:4" x14ac:dyDescent="0.2">
      <c r="B34460" s="5"/>
      <c r="C34460" s="6"/>
      <c r="D34460" s="21"/>
    </row>
    <row r="34461" spans="2:4" x14ac:dyDescent="0.2">
      <c r="B34461" s="5"/>
      <c r="C34461" s="6"/>
      <c r="D34461" s="21"/>
    </row>
    <row r="34462" spans="2:4" x14ac:dyDescent="0.2">
      <c r="B34462" s="5"/>
      <c r="C34462" s="6"/>
      <c r="D34462" s="21"/>
    </row>
    <row r="34463" spans="2:4" x14ac:dyDescent="0.2">
      <c r="B34463" s="5"/>
      <c r="C34463" s="6"/>
      <c r="D34463" s="21"/>
    </row>
    <row r="34464" spans="2:4" x14ac:dyDescent="0.2">
      <c r="B34464" s="5"/>
      <c r="C34464" s="6"/>
      <c r="D34464" s="21"/>
    </row>
    <row r="34465" spans="2:4" x14ac:dyDescent="0.2">
      <c r="B34465" s="5"/>
      <c r="C34465" s="6"/>
      <c r="D34465" s="21"/>
    </row>
    <row r="34466" spans="2:4" x14ac:dyDescent="0.2">
      <c r="B34466" s="5"/>
      <c r="C34466" s="6"/>
      <c r="D34466" s="21"/>
    </row>
    <row r="34467" spans="2:4" x14ac:dyDescent="0.2">
      <c r="B34467" s="5"/>
      <c r="C34467" s="6"/>
      <c r="D34467" s="21"/>
    </row>
    <row r="34468" spans="2:4" x14ac:dyDescent="0.2">
      <c r="B34468" s="5"/>
      <c r="C34468" s="6"/>
      <c r="D34468" s="21"/>
    </row>
    <row r="34469" spans="2:4" x14ac:dyDescent="0.2">
      <c r="B34469" s="5"/>
      <c r="C34469" s="6"/>
      <c r="D34469" s="21"/>
    </row>
    <row r="34470" spans="2:4" x14ac:dyDescent="0.2">
      <c r="B34470" s="5"/>
      <c r="C34470" s="6"/>
      <c r="D34470" s="21"/>
    </row>
    <row r="34471" spans="2:4" x14ac:dyDescent="0.2">
      <c r="B34471" s="5"/>
      <c r="C34471" s="6"/>
      <c r="D34471" s="21"/>
    </row>
    <row r="34472" spans="2:4" x14ac:dyDescent="0.2">
      <c r="B34472" s="5"/>
      <c r="C34472" s="6"/>
      <c r="D34472" s="21"/>
    </row>
    <row r="34473" spans="2:4" x14ac:dyDescent="0.2">
      <c r="B34473" s="5"/>
      <c r="C34473" s="6"/>
      <c r="D34473" s="21"/>
    </row>
    <row r="34474" spans="2:4" x14ac:dyDescent="0.2">
      <c r="B34474" s="5"/>
      <c r="C34474" s="6"/>
      <c r="D34474" s="21"/>
    </row>
    <row r="34475" spans="2:4" x14ac:dyDescent="0.2">
      <c r="B34475" s="5"/>
      <c r="C34475" s="6"/>
      <c r="D34475" s="21"/>
    </row>
    <row r="34476" spans="2:4" x14ac:dyDescent="0.2">
      <c r="B34476" s="5"/>
      <c r="C34476" s="6"/>
      <c r="D34476" s="21"/>
    </row>
    <row r="34477" spans="2:4" x14ac:dyDescent="0.2">
      <c r="B34477" s="5"/>
      <c r="C34477" s="6"/>
      <c r="D34477" s="21"/>
    </row>
    <row r="34478" spans="2:4" x14ac:dyDescent="0.2">
      <c r="B34478" s="5"/>
      <c r="C34478" s="6"/>
      <c r="D34478" s="21"/>
    </row>
    <row r="34479" spans="2:4" x14ac:dyDescent="0.2">
      <c r="B34479" s="5"/>
      <c r="C34479" s="6"/>
      <c r="D34479" s="21"/>
    </row>
    <row r="34480" spans="2:4" x14ac:dyDescent="0.2">
      <c r="B34480" s="5"/>
      <c r="C34480" s="6"/>
      <c r="D34480" s="21"/>
    </row>
    <row r="34481" spans="2:4" x14ac:dyDescent="0.2">
      <c r="B34481" s="5"/>
      <c r="C34481" s="6"/>
      <c r="D34481" s="21"/>
    </row>
    <row r="34482" spans="2:4" x14ac:dyDescent="0.2">
      <c r="B34482" s="5"/>
      <c r="C34482" s="6"/>
      <c r="D34482" s="21"/>
    </row>
    <row r="34483" spans="2:4" x14ac:dyDescent="0.2">
      <c r="B34483" s="5"/>
      <c r="C34483" s="6"/>
      <c r="D34483" s="21"/>
    </row>
    <row r="34484" spans="2:4" x14ac:dyDescent="0.2">
      <c r="B34484" s="5"/>
      <c r="C34484" s="6"/>
      <c r="D34484" s="21"/>
    </row>
    <row r="34485" spans="2:4" x14ac:dyDescent="0.2">
      <c r="B34485" s="5"/>
      <c r="C34485" s="6"/>
      <c r="D34485" s="21"/>
    </row>
    <row r="34486" spans="2:4" x14ac:dyDescent="0.2">
      <c r="B34486" s="5"/>
      <c r="C34486" s="6"/>
      <c r="D34486" s="21"/>
    </row>
    <row r="34487" spans="2:4" x14ac:dyDescent="0.2">
      <c r="B34487" s="5"/>
      <c r="C34487" s="6"/>
      <c r="D34487" s="21"/>
    </row>
    <row r="34488" spans="2:4" x14ac:dyDescent="0.2">
      <c r="B34488" s="5"/>
      <c r="C34488" s="6"/>
      <c r="D34488" s="21"/>
    </row>
    <row r="34489" spans="2:4" x14ac:dyDescent="0.2">
      <c r="B34489" s="5"/>
      <c r="C34489" s="6"/>
      <c r="D34489" s="21"/>
    </row>
    <row r="34490" spans="2:4" x14ac:dyDescent="0.2">
      <c r="B34490" s="5"/>
      <c r="C34490" s="6"/>
      <c r="D34490" s="21"/>
    </row>
    <row r="34491" spans="2:4" x14ac:dyDescent="0.2">
      <c r="B34491" s="5"/>
      <c r="C34491" s="6"/>
      <c r="D34491" s="21"/>
    </row>
    <row r="34492" spans="2:4" x14ac:dyDescent="0.2">
      <c r="B34492" s="5"/>
      <c r="C34492" s="6"/>
      <c r="D34492" s="21"/>
    </row>
    <row r="34493" spans="2:4" x14ac:dyDescent="0.2">
      <c r="B34493" s="5"/>
      <c r="C34493" s="6"/>
      <c r="D34493" s="21"/>
    </row>
    <row r="34494" spans="2:4" x14ac:dyDescent="0.2">
      <c r="B34494" s="5"/>
      <c r="C34494" s="6"/>
      <c r="D34494" s="21"/>
    </row>
    <row r="34495" spans="2:4" x14ac:dyDescent="0.2">
      <c r="B34495" s="5"/>
      <c r="C34495" s="6"/>
      <c r="D34495" s="21"/>
    </row>
    <row r="34496" spans="2:4" x14ac:dyDescent="0.2">
      <c r="B34496" s="5"/>
      <c r="C34496" s="6"/>
      <c r="D34496" s="21"/>
    </row>
    <row r="34497" spans="2:4" x14ac:dyDescent="0.2">
      <c r="B34497" s="5"/>
      <c r="C34497" s="6"/>
      <c r="D34497" s="21"/>
    </row>
    <row r="34498" spans="2:4" x14ac:dyDescent="0.2">
      <c r="B34498" s="5"/>
      <c r="C34498" s="6"/>
      <c r="D34498" s="21"/>
    </row>
    <row r="34499" spans="2:4" x14ac:dyDescent="0.2">
      <c r="B34499" s="5"/>
      <c r="C34499" s="6"/>
      <c r="D34499" s="21"/>
    </row>
    <row r="34500" spans="2:4" x14ac:dyDescent="0.2">
      <c r="B34500" s="5"/>
      <c r="C34500" s="6"/>
      <c r="D34500" s="21"/>
    </row>
    <row r="34501" spans="2:4" x14ac:dyDescent="0.2">
      <c r="B34501" s="5"/>
      <c r="C34501" s="6"/>
      <c r="D34501" s="21"/>
    </row>
    <row r="34502" spans="2:4" x14ac:dyDescent="0.2">
      <c r="B34502" s="5"/>
      <c r="C34502" s="6"/>
      <c r="D34502" s="21"/>
    </row>
    <row r="34503" spans="2:4" x14ac:dyDescent="0.2">
      <c r="B34503" s="5"/>
      <c r="C34503" s="6"/>
      <c r="D34503" s="21"/>
    </row>
    <row r="34504" spans="2:4" x14ac:dyDescent="0.2">
      <c r="B34504" s="5"/>
      <c r="C34504" s="6"/>
      <c r="D34504" s="21"/>
    </row>
    <row r="34505" spans="2:4" x14ac:dyDescent="0.2">
      <c r="B34505" s="5"/>
      <c r="C34505" s="6"/>
      <c r="D34505" s="21"/>
    </row>
    <row r="34506" spans="2:4" x14ac:dyDescent="0.2">
      <c r="B34506" s="5"/>
      <c r="C34506" s="6"/>
      <c r="D34506" s="21"/>
    </row>
    <row r="34507" spans="2:4" x14ac:dyDescent="0.2">
      <c r="B34507" s="5"/>
      <c r="C34507" s="6"/>
      <c r="D34507" s="21"/>
    </row>
    <row r="34508" spans="2:4" x14ac:dyDescent="0.2">
      <c r="B34508" s="5"/>
      <c r="C34508" s="6"/>
      <c r="D34508" s="21"/>
    </row>
    <row r="34509" spans="2:4" x14ac:dyDescent="0.2">
      <c r="B34509" s="5"/>
      <c r="C34509" s="6"/>
      <c r="D34509" s="21"/>
    </row>
    <row r="34510" spans="2:4" x14ac:dyDescent="0.2">
      <c r="B34510" s="5"/>
      <c r="C34510" s="6"/>
      <c r="D34510" s="21"/>
    </row>
    <row r="34511" spans="2:4" x14ac:dyDescent="0.2">
      <c r="B34511" s="5"/>
      <c r="C34511" s="6"/>
      <c r="D34511" s="21"/>
    </row>
    <row r="34512" spans="2:4" x14ac:dyDescent="0.2">
      <c r="B34512" s="5"/>
      <c r="C34512" s="6"/>
      <c r="D34512" s="21"/>
    </row>
    <row r="34513" spans="2:4" x14ac:dyDescent="0.2">
      <c r="B34513" s="5"/>
      <c r="C34513" s="6"/>
      <c r="D34513" s="21"/>
    </row>
    <row r="34514" spans="2:4" x14ac:dyDescent="0.2">
      <c r="B34514" s="5"/>
      <c r="C34514" s="6"/>
      <c r="D34514" s="21"/>
    </row>
    <row r="34515" spans="2:4" x14ac:dyDescent="0.2">
      <c r="B34515" s="5"/>
      <c r="C34515" s="6"/>
      <c r="D34515" s="21"/>
    </row>
    <row r="34516" spans="2:4" x14ac:dyDescent="0.2">
      <c r="B34516" s="5"/>
      <c r="C34516" s="6"/>
      <c r="D34516" s="21"/>
    </row>
    <row r="34517" spans="2:4" x14ac:dyDescent="0.2">
      <c r="B34517" s="5"/>
      <c r="C34517" s="6"/>
      <c r="D34517" s="21"/>
    </row>
    <row r="34518" spans="2:4" x14ac:dyDescent="0.2">
      <c r="B34518" s="5"/>
      <c r="C34518" s="6"/>
      <c r="D34518" s="21"/>
    </row>
    <row r="34519" spans="2:4" x14ac:dyDescent="0.2">
      <c r="B34519" s="5"/>
      <c r="C34519" s="6"/>
      <c r="D34519" s="21"/>
    </row>
    <row r="34520" spans="2:4" x14ac:dyDescent="0.2">
      <c r="B34520" s="5"/>
      <c r="C34520" s="6"/>
      <c r="D34520" s="21"/>
    </row>
    <row r="34521" spans="2:4" x14ac:dyDescent="0.2">
      <c r="B34521" s="5"/>
      <c r="C34521" s="6"/>
      <c r="D34521" s="21"/>
    </row>
    <row r="34522" spans="2:4" x14ac:dyDescent="0.2">
      <c r="B34522" s="5"/>
      <c r="C34522" s="6"/>
      <c r="D34522" s="21"/>
    </row>
    <row r="34523" spans="2:4" x14ac:dyDescent="0.2">
      <c r="B34523" s="5"/>
      <c r="C34523" s="6"/>
      <c r="D34523" s="21"/>
    </row>
    <row r="34524" spans="2:4" x14ac:dyDescent="0.2">
      <c r="B34524" s="5"/>
      <c r="C34524" s="6"/>
      <c r="D34524" s="21"/>
    </row>
    <row r="34525" spans="2:4" x14ac:dyDescent="0.2">
      <c r="B34525" s="5"/>
      <c r="C34525" s="6"/>
      <c r="D34525" s="21"/>
    </row>
    <row r="34526" spans="2:4" x14ac:dyDescent="0.2">
      <c r="B34526" s="5"/>
      <c r="C34526" s="6"/>
      <c r="D34526" s="21"/>
    </row>
    <row r="34527" spans="2:4" x14ac:dyDescent="0.2">
      <c r="B34527" s="5"/>
      <c r="C34527" s="6"/>
      <c r="D34527" s="21"/>
    </row>
    <row r="34528" spans="2:4" x14ac:dyDescent="0.2">
      <c r="B34528" s="5"/>
      <c r="C34528" s="6"/>
      <c r="D34528" s="21"/>
    </row>
    <row r="34529" spans="2:4" x14ac:dyDescent="0.2">
      <c r="B34529" s="5"/>
      <c r="C34529" s="6"/>
      <c r="D34529" s="21"/>
    </row>
    <row r="34530" spans="2:4" x14ac:dyDescent="0.2">
      <c r="B34530" s="5"/>
      <c r="C34530" s="6"/>
      <c r="D34530" s="21"/>
    </row>
    <row r="34531" spans="2:4" x14ac:dyDescent="0.2">
      <c r="B34531" s="5"/>
      <c r="C34531" s="6"/>
      <c r="D34531" s="21"/>
    </row>
    <row r="34532" spans="2:4" x14ac:dyDescent="0.2">
      <c r="B34532" s="5"/>
      <c r="C34532" s="6"/>
      <c r="D34532" s="21"/>
    </row>
    <row r="34533" spans="2:4" x14ac:dyDescent="0.2">
      <c r="B34533" s="5"/>
      <c r="C34533" s="6"/>
      <c r="D34533" s="21"/>
    </row>
    <row r="34534" spans="2:4" x14ac:dyDescent="0.2">
      <c r="B34534" s="5"/>
      <c r="C34534" s="6"/>
      <c r="D34534" s="21"/>
    </row>
    <row r="34535" spans="2:4" x14ac:dyDescent="0.2">
      <c r="B34535" s="5"/>
      <c r="C34535" s="6"/>
      <c r="D34535" s="21"/>
    </row>
    <row r="34536" spans="2:4" x14ac:dyDescent="0.2">
      <c r="B34536" s="5"/>
      <c r="C34536" s="6"/>
      <c r="D34536" s="21"/>
    </row>
    <row r="34537" spans="2:4" x14ac:dyDescent="0.2">
      <c r="B34537" s="5"/>
      <c r="C34537" s="6"/>
      <c r="D34537" s="21"/>
    </row>
    <row r="34538" spans="2:4" x14ac:dyDescent="0.2">
      <c r="B34538" s="5"/>
      <c r="C34538" s="6"/>
      <c r="D34538" s="21"/>
    </row>
    <row r="34539" spans="2:4" x14ac:dyDescent="0.2">
      <c r="B34539" s="5"/>
      <c r="C34539" s="6"/>
      <c r="D34539" s="21"/>
    </row>
    <row r="34540" spans="2:4" x14ac:dyDescent="0.2">
      <c r="B34540" s="5"/>
      <c r="C34540" s="6"/>
      <c r="D34540" s="21"/>
    </row>
    <row r="34541" spans="2:4" x14ac:dyDescent="0.2">
      <c r="B34541" s="5"/>
      <c r="C34541" s="6"/>
      <c r="D34541" s="21"/>
    </row>
    <row r="34542" spans="2:4" x14ac:dyDescent="0.2">
      <c r="B34542" s="5"/>
      <c r="C34542" s="6"/>
      <c r="D34542" s="21"/>
    </row>
    <row r="34543" spans="2:4" x14ac:dyDescent="0.2">
      <c r="B34543" s="5"/>
      <c r="C34543" s="6"/>
      <c r="D34543" s="21"/>
    </row>
    <row r="34544" spans="2:4" x14ac:dyDescent="0.2">
      <c r="B34544" s="5"/>
      <c r="C34544" s="6"/>
      <c r="D34544" s="21"/>
    </row>
    <row r="34545" spans="2:4" x14ac:dyDescent="0.2">
      <c r="B34545" s="5"/>
      <c r="C34545" s="6"/>
      <c r="D34545" s="21"/>
    </row>
    <row r="34546" spans="2:4" x14ac:dyDescent="0.2">
      <c r="B34546" s="5"/>
      <c r="C34546" s="6"/>
      <c r="D34546" s="21"/>
    </row>
    <row r="34547" spans="2:4" x14ac:dyDescent="0.2">
      <c r="B34547" s="5"/>
      <c r="C34547" s="6"/>
      <c r="D34547" s="21"/>
    </row>
    <row r="34548" spans="2:4" x14ac:dyDescent="0.2">
      <c r="B34548" s="5"/>
      <c r="C34548" s="6"/>
      <c r="D34548" s="21"/>
    </row>
    <row r="34549" spans="2:4" x14ac:dyDescent="0.2">
      <c r="B34549" s="5"/>
      <c r="C34549" s="6"/>
      <c r="D34549" s="21"/>
    </row>
    <row r="34550" spans="2:4" x14ac:dyDescent="0.2">
      <c r="B34550" s="5"/>
      <c r="C34550" s="6"/>
      <c r="D34550" s="21"/>
    </row>
    <row r="34551" spans="2:4" x14ac:dyDescent="0.2">
      <c r="B34551" s="5"/>
      <c r="C34551" s="6"/>
      <c r="D34551" s="21"/>
    </row>
    <row r="34552" spans="2:4" x14ac:dyDescent="0.2">
      <c r="B34552" s="5"/>
      <c r="C34552" s="6"/>
      <c r="D34552" s="21"/>
    </row>
    <row r="34553" spans="2:4" x14ac:dyDescent="0.2">
      <c r="B34553" s="5"/>
      <c r="C34553" s="6"/>
      <c r="D34553" s="21"/>
    </row>
    <row r="34554" spans="2:4" x14ac:dyDescent="0.2">
      <c r="B34554" s="5"/>
      <c r="C34554" s="6"/>
      <c r="D34554" s="21"/>
    </row>
    <row r="34555" spans="2:4" x14ac:dyDescent="0.2">
      <c r="B34555" s="5"/>
      <c r="C34555" s="6"/>
      <c r="D34555" s="21"/>
    </row>
    <row r="34556" spans="2:4" x14ac:dyDescent="0.2">
      <c r="B34556" s="5"/>
      <c r="C34556" s="6"/>
      <c r="D34556" s="21"/>
    </row>
    <row r="34557" spans="2:4" x14ac:dyDescent="0.2">
      <c r="B34557" s="5"/>
      <c r="C34557" s="6"/>
      <c r="D34557" s="21"/>
    </row>
    <row r="34558" spans="2:4" x14ac:dyDescent="0.2">
      <c r="B34558" s="5"/>
      <c r="C34558" s="6"/>
      <c r="D34558" s="21"/>
    </row>
    <row r="34559" spans="2:4" x14ac:dyDescent="0.2">
      <c r="B34559" s="5"/>
      <c r="C34559" s="6"/>
      <c r="D34559" s="21"/>
    </row>
    <row r="34560" spans="2:4" x14ac:dyDescent="0.2">
      <c r="B34560" s="5"/>
      <c r="C34560" s="6"/>
      <c r="D34560" s="21"/>
    </row>
    <row r="34561" spans="2:4" x14ac:dyDescent="0.2">
      <c r="B34561" s="5"/>
      <c r="C34561" s="6"/>
      <c r="D34561" s="21"/>
    </row>
    <row r="34562" spans="2:4" x14ac:dyDescent="0.2">
      <c r="B34562" s="5"/>
      <c r="C34562" s="6"/>
      <c r="D34562" s="21"/>
    </row>
    <row r="34563" spans="2:4" x14ac:dyDescent="0.2">
      <c r="B34563" s="5"/>
      <c r="C34563" s="6"/>
      <c r="D34563" s="21"/>
    </row>
    <row r="34564" spans="2:4" x14ac:dyDescent="0.2">
      <c r="B34564" s="5"/>
      <c r="C34564" s="6"/>
      <c r="D34564" s="21"/>
    </row>
    <row r="34565" spans="2:4" x14ac:dyDescent="0.2">
      <c r="B34565" s="5"/>
      <c r="C34565" s="6"/>
      <c r="D34565" s="21"/>
    </row>
    <row r="34566" spans="2:4" x14ac:dyDescent="0.2">
      <c r="B34566" s="5"/>
      <c r="C34566" s="6"/>
      <c r="D34566" s="21"/>
    </row>
    <row r="34567" spans="2:4" x14ac:dyDescent="0.2">
      <c r="B34567" s="5"/>
      <c r="C34567" s="6"/>
      <c r="D34567" s="21"/>
    </row>
    <row r="34568" spans="2:4" x14ac:dyDescent="0.2">
      <c r="B34568" s="5"/>
      <c r="C34568" s="6"/>
      <c r="D34568" s="21"/>
    </row>
    <row r="34569" spans="2:4" x14ac:dyDescent="0.2">
      <c r="B34569" s="5"/>
      <c r="C34569" s="6"/>
      <c r="D34569" s="21"/>
    </row>
    <row r="34570" spans="2:4" x14ac:dyDescent="0.2">
      <c r="B34570" s="5"/>
      <c r="C34570" s="6"/>
      <c r="D34570" s="21"/>
    </row>
    <row r="34571" spans="2:4" x14ac:dyDescent="0.2">
      <c r="B34571" s="5"/>
      <c r="C34571" s="6"/>
      <c r="D34571" s="21"/>
    </row>
    <row r="34572" spans="2:4" x14ac:dyDescent="0.2">
      <c r="B34572" s="5"/>
      <c r="C34572" s="6"/>
      <c r="D34572" s="21"/>
    </row>
    <row r="34573" spans="2:4" x14ac:dyDescent="0.2">
      <c r="B34573" s="5"/>
      <c r="C34573" s="6"/>
      <c r="D34573" s="21"/>
    </row>
    <row r="34574" spans="2:4" x14ac:dyDescent="0.2">
      <c r="B34574" s="5"/>
      <c r="C34574" s="6"/>
      <c r="D34574" s="21"/>
    </row>
    <row r="34575" spans="2:4" x14ac:dyDescent="0.2">
      <c r="B34575" s="5"/>
      <c r="C34575" s="6"/>
      <c r="D34575" s="21"/>
    </row>
    <row r="34576" spans="2:4" x14ac:dyDescent="0.2">
      <c r="B34576" s="5"/>
      <c r="C34576" s="6"/>
      <c r="D34576" s="21"/>
    </row>
    <row r="34577" spans="2:4" x14ac:dyDescent="0.2">
      <c r="B34577" s="5"/>
      <c r="C34577" s="6"/>
      <c r="D34577" s="21"/>
    </row>
    <row r="34578" spans="2:4" x14ac:dyDescent="0.2">
      <c r="B34578" s="5"/>
      <c r="C34578" s="6"/>
      <c r="D34578" s="21"/>
    </row>
    <row r="34579" spans="2:4" x14ac:dyDescent="0.2">
      <c r="B34579" s="5"/>
      <c r="C34579" s="6"/>
      <c r="D34579" s="21"/>
    </row>
    <row r="34580" spans="2:4" x14ac:dyDescent="0.2">
      <c r="B34580" s="5"/>
      <c r="C34580" s="6"/>
      <c r="D34580" s="21"/>
    </row>
    <row r="34581" spans="2:4" x14ac:dyDescent="0.2">
      <c r="B34581" s="5"/>
      <c r="C34581" s="6"/>
      <c r="D34581" s="21"/>
    </row>
    <row r="34582" spans="2:4" x14ac:dyDescent="0.2">
      <c r="B34582" s="5"/>
      <c r="C34582" s="6"/>
      <c r="D34582" s="21"/>
    </row>
    <row r="34583" spans="2:4" x14ac:dyDescent="0.2">
      <c r="B34583" s="5"/>
      <c r="C34583" s="6"/>
      <c r="D34583" s="21"/>
    </row>
    <row r="34584" spans="2:4" x14ac:dyDescent="0.2">
      <c r="B34584" s="5"/>
      <c r="C34584" s="6"/>
      <c r="D34584" s="21"/>
    </row>
    <row r="34585" spans="2:4" x14ac:dyDescent="0.2">
      <c r="B34585" s="5"/>
      <c r="C34585" s="6"/>
      <c r="D34585" s="21"/>
    </row>
    <row r="34586" spans="2:4" x14ac:dyDescent="0.2">
      <c r="B34586" s="5"/>
      <c r="C34586" s="6"/>
      <c r="D34586" s="21"/>
    </row>
    <row r="34587" spans="2:4" x14ac:dyDescent="0.2">
      <c r="B34587" s="5"/>
      <c r="C34587" s="6"/>
      <c r="D34587" s="21"/>
    </row>
    <row r="34588" spans="2:4" x14ac:dyDescent="0.2">
      <c r="B34588" s="5"/>
      <c r="C34588" s="6"/>
      <c r="D34588" s="21"/>
    </row>
    <row r="34589" spans="2:4" x14ac:dyDescent="0.2">
      <c r="B34589" s="5"/>
      <c r="C34589" s="6"/>
      <c r="D34589" s="21"/>
    </row>
    <row r="34590" spans="2:4" x14ac:dyDescent="0.2">
      <c r="B34590" s="5"/>
      <c r="C34590" s="6"/>
      <c r="D34590" s="21"/>
    </row>
    <row r="34591" spans="2:4" x14ac:dyDescent="0.2">
      <c r="B34591" s="5"/>
      <c r="C34591" s="6"/>
      <c r="D34591" s="21"/>
    </row>
    <row r="34592" spans="2:4" x14ac:dyDescent="0.2">
      <c r="B34592" s="5"/>
      <c r="C34592" s="6"/>
      <c r="D34592" s="21"/>
    </row>
    <row r="34593" spans="2:4" x14ac:dyDescent="0.2">
      <c r="B34593" s="5"/>
      <c r="C34593" s="6"/>
      <c r="D34593" s="21"/>
    </row>
    <row r="34594" spans="2:4" x14ac:dyDescent="0.2">
      <c r="B34594" s="5"/>
      <c r="C34594" s="6"/>
      <c r="D34594" s="21"/>
    </row>
    <row r="34595" spans="2:4" x14ac:dyDescent="0.2">
      <c r="B34595" s="5"/>
      <c r="C34595" s="6"/>
      <c r="D34595" s="21"/>
    </row>
    <row r="34596" spans="2:4" x14ac:dyDescent="0.2">
      <c r="B34596" s="5"/>
      <c r="C34596" s="6"/>
      <c r="D34596" s="21"/>
    </row>
    <row r="34597" spans="2:4" x14ac:dyDescent="0.2">
      <c r="B34597" s="5"/>
      <c r="C34597" s="6"/>
      <c r="D34597" s="21"/>
    </row>
    <row r="34598" spans="2:4" x14ac:dyDescent="0.2">
      <c r="B34598" s="5"/>
      <c r="C34598" s="6"/>
      <c r="D34598" s="21"/>
    </row>
    <row r="34599" spans="2:4" x14ac:dyDescent="0.2">
      <c r="B34599" s="5"/>
      <c r="C34599" s="6"/>
      <c r="D34599" s="21"/>
    </row>
    <row r="34600" spans="2:4" x14ac:dyDescent="0.2">
      <c r="B34600" s="5"/>
      <c r="C34600" s="6"/>
      <c r="D34600" s="21"/>
    </row>
    <row r="34601" spans="2:4" x14ac:dyDescent="0.2">
      <c r="B34601" s="5"/>
      <c r="C34601" s="6"/>
      <c r="D34601" s="21"/>
    </row>
    <row r="34602" spans="2:4" x14ac:dyDescent="0.2">
      <c r="B34602" s="5"/>
      <c r="C34602" s="6"/>
      <c r="D34602" s="21"/>
    </row>
    <row r="34603" spans="2:4" x14ac:dyDescent="0.2">
      <c r="B34603" s="5"/>
      <c r="C34603" s="6"/>
      <c r="D34603" s="21"/>
    </row>
    <row r="34604" spans="2:4" x14ac:dyDescent="0.2">
      <c r="B34604" s="5"/>
      <c r="C34604" s="6"/>
      <c r="D34604" s="21"/>
    </row>
    <row r="34605" spans="2:4" x14ac:dyDescent="0.2">
      <c r="B34605" s="5"/>
      <c r="C34605" s="6"/>
      <c r="D34605" s="21"/>
    </row>
    <row r="34606" spans="2:4" x14ac:dyDescent="0.2">
      <c r="B34606" s="5"/>
      <c r="C34606" s="6"/>
      <c r="D34606" s="21"/>
    </row>
    <row r="34607" spans="2:4" x14ac:dyDescent="0.2">
      <c r="B34607" s="5"/>
      <c r="C34607" s="6"/>
      <c r="D34607" s="21"/>
    </row>
    <row r="34608" spans="2:4" x14ac:dyDescent="0.2">
      <c r="B34608" s="5"/>
      <c r="C34608" s="6"/>
      <c r="D34608" s="21"/>
    </row>
    <row r="34609" spans="2:4" x14ac:dyDescent="0.2">
      <c r="B34609" s="5"/>
      <c r="C34609" s="6"/>
      <c r="D34609" s="21"/>
    </row>
    <row r="34610" spans="2:4" x14ac:dyDescent="0.2">
      <c r="B34610" s="5"/>
      <c r="C34610" s="6"/>
      <c r="D34610" s="21"/>
    </row>
    <row r="34611" spans="2:4" x14ac:dyDescent="0.2">
      <c r="B34611" s="5"/>
      <c r="C34611" s="6"/>
      <c r="D34611" s="21"/>
    </row>
    <row r="34612" spans="2:4" x14ac:dyDescent="0.2">
      <c r="B34612" s="5"/>
      <c r="C34612" s="6"/>
      <c r="D34612" s="21"/>
    </row>
    <row r="34613" spans="2:4" x14ac:dyDescent="0.2">
      <c r="B34613" s="5"/>
      <c r="C34613" s="6"/>
      <c r="D34613" s="21"/>
    </row>
    <row r="34614" spans="2:4" x14ac:dyDescent="0.2">
      <c r="B34614" s="5"/>
      <c r="C34614" s="6"/>
      <c r="D34614" s="21"/>
    </row>
    <row r="34615" spans="2:4" x14ac:dyDescent="0.2">
      <c r="B34615" s="5"/>
      <c r="C34615" s="6"/>
      <c r="D34615" s="21"/>
    </row>
    <row r="34616" spans="2:4" x14ac:dyDescent="0.2">
      <c r="B34616" s="5"/>
      <c r="C34616" s="6"/>
      <c r="D34616" s="21"/>
    </row>
    <row r="34617" spans="2:4" x14ac:dyDescent="0.2">
      <c r="B34617" s="5"/>
      <c r="C34617" s="6"/>
      <c r="D34617" s="21"/>
    </row>
    <row r="34618" spans="2:4" x14ac:dyDescent="0.2">
      <c r="B34618" s="5"/>
      <c r="C34618" s="6"/>
      <c r="D34618" s="21"/>
    </row>
    <row r="34619" spans="2:4" x14ac:dyDescent="0.2">
      <c r="B34619" s="5"/>
      <c r="C34619" s="6"/>
      <c r="D34619" s="21"/>
    </row>
    <row r="34620" spans="2:4" x14ac:dyDescent="0.2">
      <c r="B34620" s="5"/>
      <c r="C34620" s="6"/>
      <c r="D34620" s="21"/>
    </row>
    <row r="34621" spans="2:4" x14ac:dyDescent="0.2">
      <c r="B34621" s="5"/>
      <c r="C34621" s="6"/>
      <c r="D34621" s="21"/>
    </row>
    <row r="34622" spans="2:4" x14ac:dyDescent="0.2">
      <c r="B34622" s="5"/>
      <c r="C34622" s="6"/>
      <c r="D34622" s="21"/>
    </row>
    <row r="34623" spans="2:4" x14ac:dyDescent="0.2">
      <c r="B34623" s="5"/>
      <c r="C34623" s="6"/>
      <c r="D34623" s="21"/>
    </row>
    <row r="34624" spans="2:4" x14ac:dyDescent="0.2">
      <c r="B34624" s="5"/>
      <c r="C34624" s="6"/>
      <c r="D34624" s="21"/>
    </row>
    <row r="34625" spans="2:4" x14ac:dyDescent="0.2">
      <c r="B34625" s="5"/>
      <c r="C34625" s="6"/>
      <c r="D34625" s="21"/>
    </row>
    <row r="34626" spans="2:4" x14ac:dyDescent="0.2">
      <c r="B34626" s="5"/>
      <c r="C34626" s="6"/>
      <c r="D34626" s="21"/>
    </row>
    <row r="34627" spans="2:4" x14ac:dyDescent="0.2">
      <c r="B34627" s="5"/>
      <c r="C34627" s="6"/>
      <c r="D34627" s="21"/>
    </row>
    <row r="34628" spans="2:4" x14ac:dyDescent="0.2">
      <c r="B34628" s="5"/>
      <c r="C34628" s="6"/>
      <c r="D34628" s="21"/>
    </row>
    <row r="34629" spans="2:4" x14ac:dyDescent="0.2">
      <c r="B34629" s="5"/>
      <c r="C34629" s="6"/>
      <c r="D34629" s="21"/>
    </row>
    <row r="34630" spans="2:4" x14ac:dyDescent="0.2">
      <c r="B34630" s="5"/>
      <c r="C34630" s="6"/>
      <c r="D34630" s="21"/>
    </row>
    <row r="34631" spans="2:4" x14ac:dyDescent="0.2">
      <c r="B34631" s="5"/>
      <c r="C34631" s="6"/>
      <c r="D34631" s="21"/>
    </row>
    <row r="34632" spans="2:4" x14ac:dyDescent="0.2">
      <c r="B34632" s="5"/>
      <c r="C34632" s="6"/>
      <c r="D34632" s="21"/>
    </row>
    <row r="34633" spans="2:4" x14ac:dyDescent="0.2">
      <c r="B34633" s="5"/>
      <c r="C34633" s="6"/>
      <c r="D34633" s="21"/>
    </row>
    <row r="34634" spans="2:4" x14ac:dyDescent="0.2">
      <c r="B34634" s="5"/>
      <c r="C34634" s="6"/>
      <c r="D34634" s="21"/>
    </row>
    <row r="34635" spans="2:4" x14ac:dyDescent="0.2">
      <c r="B34635" s="5"/>
      <c r="C34635" s="6"/>
      <c r="D34635" s="21"/>
    </row>
    <row r="34636" spans="2:4" x14ac:dyDescent="0.2">
      <c r="B34636" s="5"/>
      <c r="C34636" s="6"/>
      <c r="D34636" s="21"/>
    </row>
    <row r="34637" spans="2:4" x14ac:dyDescent="0.2">
      <c r="B34637" s="5"/>
      <c r="C34637" s="6"/>
      <c r="D34637" s="21"/>
    </row>
    <row r="34638" spans="2:4" x14ac:dyDescent="0.2">
      <c r="B34638" s="5"/>
      <c r="C34638" s="6"/>
      <c r="D34638" s="21"/>
    </row>
    <row r="34639" spans="2:4" x14ac:dyDescent="0.2">
      <c r="B34639" s="5"/>
      <c r="C34639" s="6"/>
      <c r="D34639" s="21"/>
    </row>
    <row r="34640" spans="2:4" x14ac:dyDescent="0.2">
      <c r="B34640" s="5"/>
      <c r="C34640" s="6"/>
      <c r="D34640" s="21"/>
    </row>
    <row r="34641" spans="2:4" x14ac:dyDescent="0.2">
      <c r="B34641" s="5"/>
      <c r="C34641" s="6"/>
      <c r="D34641" s="21"/>
    </row>
    <row r="34642" spans="2:4" x14ac:dyDescent="0.2">
      <c r="B34642" s="5"/>
      <c r="C34642" s="6"/>
      <c r="D34642" s="21"/>
    </row>
    <row r="34643" spans="2:4" x14ac:dyDescent="0.2">
      <c r="B34643" s="5"/>
      <c r="C34643" s="6"/>
      <c r="D34643" s="21"/>
    </row>
    <row r="34644" spans="2:4" x14ac:dyDescent="0.2">
      <c r="B34644" s="5"/>
      <c r="C34644" s="6"/>
      <c r="D34644" s="21"/>
    </row>
    <row r="34645" spans="2:4" x14ac:dyDescent="0.2">
      <c r="B34645" s="5"/>
      <c r="C34645" s="6"/>
      <c r="D34645" s="21"/>
    </row>
    <row r="34646" spans="2:4" x14ac:dyDescent="0.2">
      <c r="B34646" s="5"/>
      <c r="C34646" s="6"/>
      <c r="D34646" s="21"/>
    </row>
    <row r="34647" spans="2:4" x14ac:dyDescent="0.2">
      <c r="B34647" s="5"/>
      <c r="C34647" s="6"/>
      <c r="D34647" s="21"/>
    </row>
    <row r="34648" spans="2:4" x14ac:dyDescent="0.2">
      <c r="B34648" s="5"/>
      <c r="C34648" s="6"/>
      <c r="D34648" s="21"/>
    </row>
    <row r="34649" spans="2:4" x14ac:dyDescent="0.2">
      <c r="B34649" s="5"/>
      <c r="C34649" s="6"/>
      <c r="D34649" s="21"/>
    </row>
    <row r="34650" spans="2:4" x14ac:dyDescent="0.2">
      <c r="B34650" s="5"/>
      <c r="C34650" s="6"/>
      <c r="D34650" s="21"/>
    </row>
    <row r="34651" spans="2:4" x14ac:dyDescent="0.2">
      <c r="B34651" s="5"/>
      <c r="C34651" s="6"/>
      <c r="D34651" s="21"/>
    </row>
    <row r="34652" spans="2:4" x14ac:dyDescent="0.2">
      <c r="B34652" s="5"/>
      <c r="C34652" s="6"/>
      <c r="D34652" s="21"/>
    </row>
    <row r="34653" spans="2:4" x14ac:dyDescent="0.2">
      <c r="B34653" s="5"/>
      <c r="C34653" s="6"/>
      <c r="D34653" s="21"/>
    </row>
    <row r="34654" spans="2:4" x14ac:dyDescent="0.2">
      <c r="B34654" s="5"/>
      <c r="C34654" s="6"/>
      <c r="D34654" s="21"/>
    </row>
    <row r="34655" spans="2:4" x14ac:dyDescent="0.2">
      <c r="B34655" s="5"/>
      <c r="C34655" s="6"/>
      <c r="D34655" s="21"/>
    </row>
    <row r="34656" spans="2:4" x14ac:dyDescent="0.2">
      <c r="B34656" s="5"/>
      <c r="C34656" s="6"/>
      <c r="D34656" s="21"/>
    </row>
    <row r="34657" spans="2:4" x14ac:dyDescent="0.2">
      <c r="B34657" s="5"/>
      <c r="C34657" s="6"/>
      <c r="D34657" s="21"/>
    </row>
    <row r="34658" spans="2:4" x14ac:dyDescent="0.2">
      <c r="B34658" s="5"/>
      <c r="C34658" s="6"/>
      <c r="D34658" s="21"/>
    </row>
    <row r="34659" spans="2:4" x14ac:dyDescent="0.2">
      <c r="B34659" s="5"/>
      <c r="C34659" s="6"/>
      <c r="D34659" s="21"/>
    </row>
    <row r="34660" spans="2:4" x14ac:dyDescent="0.2">
      <c r="B34660" s="5"/>
      <c r="C34660" s="6"/>
      <c r="D34660" s="21"/>
    </row>
    <row r="34661" spans="2:4" x14ac:dyDescent="0.2">
      <c r="B34661" s="5"/>
      <c r="C34661" s="6"/>
      <c r="D34661" s="21"/>
    </row>
    <row r="34662" spans="2:4" x14ac:dyDescent="0.2">
      <c r="B34662" s="5"/>
      <c r="C34662" s="6"/>
      <c r="D34662" s="21"/>
    </row>
    <row r="34663" spans="2:4" x14ac:dyDescent="0.2">
      <c r="B34663" s="5"/>
      <c r="C34663" s="6"/>
      <c r="D34663" s="21"/>
    </row>
    <row r="34664" spans="2:4" x14ac:dyDescent="0.2">
      <c r="B34664" s="5"/>
      <c r="C34664" s="6"/>
      <c r="D34664" s="21"/>
    </row>
    <row r="34665" spans="2:4" x14ac:dyDescent="0.2">
      <c r="B34665" s="5"/>
      <c r="C34665" s="6"/>
      <c r="D34665" s="21"/>
    </row>
    <row r="34666" spans="2:4" x14ac:dyDescent="0.2">
      <c r="B34666" s="5"/>
      <c r="C34666" s="6"/>
      <c r="D34666" s="21"/>
    </row>
    <row r="34667" spans="2:4" x14ac:dyDescent="0.2">
      <c r="B34667" s="5"/>
      <c r="C34667" s="6"/>
      <c r="D34667" s="21"/>
    </row>
    <row r="34668" spans="2:4" x14ac:dyDescent="0.2">
      <c r="B34668" s="5"/>
      <c r="C34668" s="6"/>
      <c r="D34668" s="21"/>
    </row>
    <row r="34669" spans="2:4" x14ac:dyDescent="0.2">
      <c r="B34669" s="5"/>
      <c r="C34669" s="6"/>
      <c r="D34669" s="21"/>
    </row>
    <row r="34670" spans="2:4" x14ac:dyDescent="0.2">
      <c r="B34670" s="5"/>
      <c r="C34670" s="6"/>
      <c r="D34670" s="21"/>
    </row>
    <row r="34671" spans="2:4" x14ac:dyDescent="0.2">
      <c r="B34671" s="5"/>
      <c r="C34671" s="6"/>
      <c r="D34671" s="21"/>
    </row>
    <row r="34672" spans="2:4" x14ac:dyDescent="0.2">
      <c r="B34672" s="5"/>
      <c r="C34672" s="6"/>
      <c r="D34672" s="21"/>
    </row>
    <row r="34673" spans="2:4" x14ac:dyDescent="0.2">
      <c r="B34673" s="5"/>
      <c r="C34673" s="6"/>
      <c r="D34673" s="21"/>
    </row>
    <row r="34674" spans="2:4" x14ac:dyDescent="0.2">
      <c r="B34674" s="5"/>
      <c r="C34674" s="6"/>
      <c r="D34674" s="21"/>
    </row>
    <row r="34675" spans="2:4" x14ac:dyDescent="0.2">
      <c r="B34675" s="5"/>
      <c r="C34675" s="6"/>
      <c r="D34675" s="21"/>
    </row>
    <row r="34676" spans="2:4" x14ac:dyDescent="0.2">
      <c r="B34676" s="5"/>
      <c r="C34676" s="6"/>
      <c r="D34676" s="21"/>
    </row>
    <row r="34677" spans="2:4" x14ac:dyDescent="0.2">
      <c r="B34677" s="5"/>
      <c r="C34677" s="6"/>
      <c r="D34677" s="21"/>
    </row>
    <row r="34678" spans="2:4" x14ac:dyDescent="0.2">
      <c r="B34678" s="5"/>
      <c r="C34678" s="6"/>
      <c r="D34678" s="21"/>
    </row>
    <row r="34679" spans="2:4" x14ac:dyDescent="0.2">
      <c r="B34679" s="5"/>
      <c r="C34679" s="6"/>
      <c r="D34679" s="21"/>
    </row>
    <row r="34680" spans="2:4" x14ac:dyDescent="0.2">
      <c r="B34680" s="5"/>
      <c r="C34680" s="6"/>
      <c r="D34680" s="21"/>
    </row>
    <row r="34681" spans="2:4" x14ac:dyDescent="0.2">
      <c r="B34681" s="5"/>
      <c r="C34681" s="6"/>
      <c r="D34681" s="21"/>
    </row>
    <row r="34682" spans="2:4" x14ac:dyDescent="0.2">
      <c r="B34682" s="5"/>
      <c r="C34682" s="6"/>
      <c r="D34682" s="21"/>
    </row>
    <row r="34683" spans="2:4" x14ac:dyDescent="0.2">
      <c r="B34683" s="5"/>
      <c r="C34683" s="6"/>
      <c r="D34683" s="21"/>
    </row>
    <row r="34684" spans="2:4" x14ac:dyDescent="0.2">
      <c r="B34684" s="5"/>
      <c r="C34684" s="6"/>
      <c r="D34684" s="21"/>
    </row>
    <row r="34685" spans="2:4" x14ac:dyDescent="0.2">
      <c r="B34685" s="5"/>
      <c r="C34685" s="6"/>
      <c r="D34685" s="21"/>
    </row>
    <row r="34686" spans="2:4" x14ac:dyDescent="0.2">
      <c r="B34686" s="5"/>
      <c r="C34686" s="6"/>
      <c r="D34686" s="21"/>
    </row>
    <row r="34687" spans="2:4" x14ac:dyDescent="0.2">
      <c r="B34687" s="5"/>
      <c r="C34687" s="6"/>
      <c r="D34687" s="21"/>
    </row>
    <row r="34688" spans="2:4" x14ac:dyDescent="0.2">
      <c r="B34688" s="5"/>
      <c r="C34688" s="6"/>
      <c r="D34688" s="21"/>
    </row>
    <row r="34689" spans="2:4" x14ac:dyDescent="0.2">
      <c r="B34689" s="5"/>
      <c r="C34689" s="6"/>
      <c r="D34689" s="21"/>
    </row>
    <row r="34690" spans="2:4" x14ac:dyDescent="0.2">
      <c r="B34690" s="5"/>
      <c r="C34690" s="6"/>
      <c r="D34690" s="21"/>
    </row>
    <row r="34691" spans="2:4" x14ac:dyDescent="0.2">
      <c r="B34691" s="5"/>
      <c r="C34691" s="6"/>
      <c r="D34691" s="21"/>
    </row>
    <row r="34692" spans="2:4" x14ac:dyDescent="0.2">
      <c r="B34692" s="5"/>
      <c r="C34692" s="6"/>
      <c r="D34692" s="21"/>
    </row>
    <row r="34693" spans="2:4" x14ac:dyDescent="0.2">
      <c r="B34693" s="5"/>
      <c r="C34693" s="6"/>
      <c r="D34693" s="21"/>
    </row>
    <row r="34694" spans="2:4" x14ac:dyDescent="0.2">
      <c r="B34694" s="5"/>
      <c r="C34694" s="6"/>
      <c r="D34694" s="21"/>
    </row>
    <row r="34695" spans="2:4" x14ac:dyDescent="0.2">
      <c r="B34695" s="5"/>
      <c r="C34695" s="6"/>
      <c r="D34695" s="21"/>
    </row>
    <row r="34696" spans="2:4" x14ac:dyDescent="0.2">
      <c r="B34696" s="5"/>
      <c r="C34696" s="6"/>
      <c r="D34696" s="21"/>
    </row>
    <row r="34697" spans="2:4" x14ac:dyDescent="0.2">
      <c r="B34697" s="5"/>
      <c r="C34697" s="6"/>
      <c r="D34697" s="21"/>
    </row>
    <row r="34698" spans="2:4" x14ac:dyDescent="0.2">
      <c r="B34698" s="5"/>
      <c r="C34698" s="6"/>
      <c r="D34698" s="21"/>
    </row>
    <row r="34699" spans="2:4" x14ac:dyDescent="0.2">
      <c r="B34699" s="5"/>
      <c r="C34699" s="6"/>
      <c r="D34699" s="21"/>
    </row>
    <row r="34700" spans="2:4" x14ac:dyDescent="0.2">
      <c r="B34700" s="5"/>
      <c r="C34700" s="6"/>
      <c r="D34700" s="21"/>
    </row>
    <row r="34701" spans="2:4" x14ac:dyDescent="0.2">
      <c r="B34701" s="5"/>
      <c r="C34701" s="6"/>
      <c r="D34701" s="21"/>
    </row>
    <row r="34702" spans="2:4" x14ac:dyDescent="0.2">
      <c r="B34702" s="5"/>
      <c r="C34702" s="6"/>
      <c r="D34702" s="21"/>
    </row>
    <row r="34703" spans="2:4" x14ac:dyDescent="0.2">
      <c r="B34703" s="5"/>
      <c r="C34703" s="6"/>
      <c r="D34703" s="21"/>
    </row>
    <row r="34704" spans="2:4" x14ac:dyDescent="0.2">
      <c r="B34704" s="5"/>
      <c r="C34704" s="6"/>
      <c r="D34704" s="21"/>
    </row>
    <row r="34705" spans="2:4" x14ac:dyDescent="0.2">
      <c r="B34705" s="5"/>
      <c r="C34705" s="6"/>
      <c r="D34705" s="21"/>
    </row>
    <row r="34706" spans="2:4" x14ac:dyDescent="0.2">
      <c r="B34706" s="5"/>
      <c r="C34706" s="6"/>
      <c r="D34706" s="21"/>
    </row>
    <row r="34707" spans="2:4" x14ac:dyDescent="0.2">
      <c r="B34707" s="5"/>
      <c r="C34707" s="6"/>
      <c r="D34707" s="21"/>
    </row>
    <row r="34708" spans="2:4" x14ac:dyDescent="0.2">
      <c r="B34708" s="5"/>
      <c r="C34708" s="6"/>
      <c r="D34708" s="21"/>
    </row>
    <row r="34709" spans="2:4" x14ac:dyDescent="0.2">
      <c r="B34709" s="5"/>
      <c r="C34709" s="6"/>
      <c r="D34709" s="21"/>
    </row>
    <row r="34710" spans="2:4" x14ac:dyDescent="0.2">
      <c r="B34710" s="5"/>
      <c r="C34710" s="6"/>
      <c r="D34710" s="21"/>
    </row>
    <row r="34711" spans="2:4" x14ac:dyDescent="0.2">
      <c r="B34711" s="5"/>
      <c r="C34711" s="6"/>
      <c r="D34711" s="21"/>
    </row>
    <row r="34712" spans="2:4" x14ac:dyDescent="0.2">
      <c r="B34712" s="5"/>
      <c r="C34712" s="6"/>
      <c r="D34712" s="21"/>
    </row>
    <row r="34713" spans="2:4" x14ac:dyDescent="0.2">
      <c r="B34713" s="5"/>
      <c r="C34713" s="6"/>
      <c r="D34713" s="21"/>
    </row>
    <row r="34714" spans="2:4" x14ac:dyDescent="0.2">
      <c r="B34714" s="5"/>
      <c r="C34714" s="6"/>
      <c r="D34714" s="21"/>
    </row>
    <row r="34715" spans="2:4" x14ac:dyDescent="0.2">
      <c r="B34715" s="5"/>
      <c r="C34715" s="6"/>
      <c r="D34715" s="21"/>
    </row>
    <row r="34716" spans="2:4" x14ac:dyDescent="0.2">
      <c r="B34716" s="5"/>
      <c r="C34716" s="6"/>
      <c r="D34716" s="21"/>
    </row>
    <row r="34717" spans="2:4" x14ac:dyDescent="0.2">
      <c r="B34717" s="5"/>
      <c r="C34717" s="6"/>
      <c r="D34717" s="21"/>
    </row>
    <row r="34718" spans="2:4" x14ac:dyDescent="0.2">
      <c r="B34718" s="5"/>
      <c r="C34718" s="6"/>
      <c r="D34718" s="21"/>
    </row>
    <row r="34719" spans="2:4" x14ac:dyDescent="0.2">
      <c r="B34719" s="5"/>
      <c r="C34719" s="6"/>
      <c r="D34719" s="21"/>
    </row>
    <row r="34720" spans="2:4" x14ac:dyDescent="0.2">
      <c r="B34720" s="5"/>
      <c r="C34720" s="6"/>
      <c r="D34720" s="21"/>
    </row>
    <row r="34721" spans="2:4" x14ac:dyDescent="0.2">
      <c r="B34721" s="5"/>
      <c r="C34721" s="6"/>
      <c r="D34721" s="21"/>
    </row>
    <row r="34722" spans="2:4" x14ac:dyDescent="0.2">
      <c r="B34722" s="5"/>
      <c r="C34722" s="6"/>
      <c r="D34722" s="21"/>
    </row>
    <row r="34723" spans="2:4" x14ac:dyDescent="0.2">
      <c r="B34723" s="5"/>
      <c r="C34723" s="6"/>
      <c r="D34723" s="21"/>
    </row>
    <row r="34724" spans="2:4" x14ac:dyDescent="0.2">
      <c r="B34724" s="5"/>
      <c r="C34724" s="6"/>
      <c r="D34724" s="21"/>
    </row>
    <row r="34725" spans="2:4" x14ac:dyDescent="0.2">
      <c r="B34725" s="5"/>
      <c r="C34725" s="6"/>
      <c r="D34725" s="21"/>
    </row>
    <row r="34726" spans="2:4" x14ac:dyDescent="0.2">
      <c r="B34726" s="5"/>
      <c r="C34726" s="6"/>
      <c r="D34726" s="21"/>
    </row>
    <row r="34727" spans="2:4" x14ac:dyDescent="0.2">
      <c r="B34727" s="5"/>
      <c r="C34727" s="6"/>
      <c r="D34727" s="21"/>
    </row>
    <row r="34728" spans="2:4" x14ac:dyDescent="0.2">
      <c r="B34728" s="5"/>
      <c r="C34728" s="6"/>
      <c r="D34728" s="21"/>
    </row>
    <row r="34729" spans="2:4" x14ac:dyDescent="0.2">
      <c r="B34729" s="5"/>
      <c r="C34729" s="6"/>
      <c r="D34729" s="21"/>
    </row>
    <row r="34730" spans="2:4" x14ac:dyDescent="0.2">
      <c r="B34730" s="5"/>
      <c r="C34730" s="6"/>
      <c r="D34730" s="21"/>
    </row>
    <row r="34731" spans="2:4" x14ac:dyDescent="0.2">
      <c r="B34731" s="5"/>
      <c r="C34731" s="6"/>
      <c r="D34731" s="21"/>
    </row>
    <row r="34732" spans="2:4" x14ac:dyDescent="0.2">
      <c r="B34732" s="5"/>
      <c r="C34732" s="6"/>
      <c r="D34732" s="21"/>
    </row>
    <row r="34733" spans="2:4" x14ac:dyDescent="0.2">
      <c r="B34733" s="5"/>
      <c r="C34733" s="6"/>
      <c r="D34733" s="21"/>
    </row>
    <row r="34734" spans="2:4" x14ac:dyDescent="0.2">
      <c r="B34734" s="5"/>
      <c r="C34734" s="6"/>
      <c r="D34734" s="21"/>
    </row>
    <row r="34735" spans="2:4" x14ac:dyDescent="0.2">
      <c r="B34735" s="5"/>
      <c r="C34735" s="6"/>
      <c r="D34735" s="21"/>
    </row>
    <row r="34736" spans="2:4" x14ac:dyDescent="0.2">
      <c r="B34736" s="5"/>
      <c r="C34736" s="6"/>
      <c r="D34736" s="21"/>
    </row>
    <row r="34737" spans="2:4" x14ac:dyDescent="0.2">
      <c r="B34737" s="5"/>
      <c r="C34737" s="6"/>
      <c r="D34737" s="21"/>
    </row>
    <row r="34738" spans="2:4" x14ac:dyDescent="0.2">
      <c r="B34738" s="5"/>
      <c r="C34738" s="6"/>
      <c r="D34738" s="21"/>
    </row>
    <row r="34739" spans="2:4" x14ac:dyDescent="0.2">
      <c r="B34739" s="5"/>
      <c r="C34739" s="6"/>
      <c r="D34739" s="21"/>
    </row>
    <row r="34740" spans="2:4" x14ac:dyDescent="0.2">
      <c r="B34740" s="5"/>
      <c r="C34740" s="6"/>
      <c r="D34740" s="21"/>
    </row>
    <row r="34741" spans="2:4" x14ac:dyDescent="0.2">
      <c r="B34741" s="5"/>
      <c r="C34741" s="6"/>
      <c r="D34741" s="21"/>
    </row>
    <row r="34742" spans="2:4" x14ac:dyDescent="0.2">
      <c r="B34742" s="5"/>
      <c r="C34742" s="6"/>
      <c r="D34742" s="21"/>
    </row>
    <row r="34743" spans="2:4" x14ac:dyDescent="0.2">
      <c r="B34743" s="5"/>
      <c r="C34743" s="6"/>
      <c r="D34743" s="21"/>
    </row>
    <row r="34744" spans="2:4" x14ac:dyDescent="0.2">
      <c r="B34744" s="5"/>
      <c r="C34744" s="6"/>
      <c r="D34744" s="21"/>
    </row>
    <row r="34745" spans="2:4" x14ac:dyDescent="0.2">
      <c r="B34745" s="5"/>
      <c r="C34745" s="6"/>
      <c r="D34745" s="21"/>
    </row>
    <row r="34746" spans="2:4" x14ac:dyDescent="0.2">
      <c r="B34746" s="5"/>
      <c r="C34746" s="6"/>
      <c r="D34746" s="21"/>
    </row>
    <row r="34747" spans="2:4" x14ac:dyDescent="0.2">
      <c r="B34747" s="5"/>
      <c r="C34747" s="6"/>
      <c r="D34747" s="21"/>
    </row>
    <row r="34748" spans="2:4" x14ac:dyDescent="0.2">
      <c r="B34748" s="5"/>
      <c r="C34748" s="6"/>
      <c r="D34748" s="21"/>
    </row>
    <row r="34749" spans="2:4" x14ac:dyDescent="0.2">
      <c r="B34749" s="5"/>
      <c r="C34749" s="6"/>
      <c r="D34749" s="21"/>
    </row>
    <row r="34750" spans="2:4" x14ac:dyDescent="0.2">
      <c r="B34750" s="5"/>
      <c r="C34750" s="6"/>
      <c r="D34750" s="21"/>
    </row>
    <row r="34751" spans="2:4" x14ac:dyDescent="0.2">
      <c r="B34751" s="5"/>
      <c r="C34751" s="6"/>
      <c r="D34751" s="21"/>
    </row>
    <row r="34752" spans="2:4" x14ac:dyDescent="0.2">
      <c r="B34752" s="5"/>
      <c r="C34752" s="6"/>
      <c r="D34752" s="21"/>
    </row>
    <row r="34753" spans="2:4" x14ac:dyDescent="0.2">
      <c r="B34753" s="5"/>
      <c r="C34753" s="6"/>
      <c r="D34753" s="21"/>
    </row>
    <row r="34754" spans="2:4" x14ac:dyDescent="0.2">
      <c r="B34754" s="5"/>
      <c r="C34754" s="6"/>
      <c r="D34754" s="21"/>
    </row>
    <row r="34755" spans="2:4" x14ac:dyDescent="0.2">
      <c r="B34755" s="5"/>
      <c r="C34755" s="6"/>
      <c r="D34755" s="21"/>
    </row>
    <row r="34756" spans="2:4" x14ac:dyDescent="0.2">
      <c r="B34756" s="5"/>
      <c r="C34756" s="6"/>
      <c r="D34756" s="21"/>
    </row>
    <row r="34757" spans="2:4" x14ac:dyDescent="0.2">
      <c r="B34757" s="5"/>
      <c r="C34757" s="6"/>
      <c r="D34757" s="21"/>
    </row>
    <row r="34758" spans="2:4" x14ac:dyDescent="0.2">
      <c r="B34758" s="5"/>
      <c r="C34758" s="6"/>
      <c r="D34758" s="21"/>
    </row>
    <row r="34759" spans="2:4" x14ac:dyDescent="0.2">
      <c r="B34759" s="5"/>
      <c r="C34759" s="6"/>
      <c r="D34759" s="21"/>
    </row>
    <row r="34760" spans="2:4" x14ac:dyDescent="0.2">
      <c r="B34760" s="5"/>
      <c r="C34760" s="6"/>
      <c r="D34760" s="21"/>
    </row>
    <row r="34761" spans="2:4" x14ac:dyDescent="0.2">
      <c r="B34761" s="5"/>
      <c r="C34761" s="6"/>
      <c r="D34761" s="21"/>
    </row>
    <row r="34762" spans="2:4" x14ac:dyDescent="0.2">
      <c r="B34762" s="5"/>
      <c r="C34762" s="6"/>
      <c r="D34762" s="21"/>
    </row>
    <row r="34763" spans="2:4" x14ac:dyDescent="0.2">
      <c r="B34763" s="5"/>
      <c r="C34763" s="6"/>
      <c r="D34763" s="21"/>
    </row>
    <row r="34764" spans="2:4" x14ac:dyDescent="0.2">
      <c r="B34764" s="5"/>
      <c r="C34764" s="6"/>
      <c r="D34764" s="21"/>
    </row>
    <row r="34765" spans="2:4" x14ac:dyDescent="0.2">
      <c r="B34765" s="5"/>
      <c r="C34765" s="6"/>
      <c r="D34765" s="21"/>
    </row>
    <row r="34766" spans="2:4" x14ac:dyDescent="0.2">
      <c r="B34766" s="5"/>
      <c r="C34766" s="6"/>
      <c r="D34766" s="21"/>
    </row>
    <row r="34767" spans="2:4" x14ac:dyDescent="0.2">
      <c r="B34767" s="5"/>
      <c r="C34767" s="6"/>
      <c r="D34767" s="21"/>
    </row>
    <row r="34768" spans="2:4" x14ac:dyDescent="0.2">
      <c r="B34768" s="5"/>
      <c r="C34768" s="6"/>
      <c r="D34768" s="21"/>
    </row>
    <row r="34769" spans="2:4" x14ac:dyDescent="0.2">
      <c r="B34769" s="5"/>
      <c r="C34769" s="6"/>
      <c r="D34769" s="21"/>
    </row>
    <row r="34770" spans="2:4" x14ac:dyDescent="0.2">
      <c r="B34770" s="5"/>
      <c r="C34770" s="6"/>
      <c r="D34770" s="21"/>
    </row>
    <row r="34771" spans="2:4" x14ac:dyDescent="0.2">
      <c r="B34771" s="5"/>
      <c r="C34771" s="6"/>
      <c r="D34771" s="21"/>
    </row>
    <row r="34772" spans="2:4" x14ac:dyDescent="0.2">
      <c r="B34772" s="5"/>
      <c r="C34772" s="6"/>
      <c r="D34772" s="21"/>
    </row>
    <row r="34773" spans="2:4" x14ac:dyDescent="0.2">
      <c r="B34773" s="5"/>
      <c r="C34773" s="6"/>
      <c r="D34773" s="21"/>
    </row>
    <row r="34774" spans="2:4" x14ac:dyDescent="0.2">
      <c r="B34774" s="5"/>
      <c r="C34774" s="6"/>
      <c r="D34774" s="21"/>
    </row>
    <row r="34775" spans="2:4" x14ac:dyDescent="0.2">
      <c r="B34775" s="5"/>
      <c r="C34775" s="6"/>
      <c r="D34775" s="21"/>
    </row>
    <row r="34776" spans="2:4" x14ac:dyDescent="0.2">
      <c r="B34776" s="5"/>
      <c r="C34776" s="6"/>
      <c r="D34776" s="21"/>
    </row>
    <row r="34777" spans="2:4" x14ac:dyDescent="0.2">
      <c r="B34777" s="5"/>
      <c r="C34777" s="6"/>
      <c r="D34777" s="21"/>
    </row>
    <row r="34778" spans="2:4" x14ac:dyDescent="0.2">
      <c r="B34778" s="5"/>
      <c r="C34778" s="6"/>
      <c r="D34778" s="21"/>
    </row>
    <row r="34779" spans="2:4" x14ac:dyDescent="0.2">
      <c r="B34779" s="5"/>
      <c r="C34779" s="6"/>
      <c r="D34779" s="21"/>
    </row>
    <row r="34780" spans="2:4" x14ac:dyDescent="0.2">
      <c r="B34780" s="5"/>
      <c r="C34780" s="6"/>
      <c r="D34780" s="21"/>
    </row>
    <row r="34781" spans="2:4" x14ac:dyDescent="0.2">
      <c r="B34781" s="5"/>
      <c r="C34781" s="6"/>
      <c r="D34781" s="21"/>
    </row>
    <row r="34782" spans="2:4" x14ac:dyDescent="0.2">
      <c r="B34782" s="5"/>
      <c r="C34782" s="6"/>
      <c r="D34782" s="21"/>
    </row>
    <row r="34783" spans="2:4" x14ac:dyDescent="0.2">
      <c r="B34783" s="5"/>
      <c r="C34783" s="6"/>
      <c r="D34783" s="21"/>
    </row>
    <row r="34784" spans="2:4" x14ac:dyDescent="0.2">
      <c r="B34784" s="5"/>
      <c r="C34784" s="6"/>
      <c r="D34784" s="21"/>
    </row>
    <row r="34785" spans="2:4" x14ac:dyDescent="0.2">
      <c r="B34785" s="5"/>
      <c r="C34785" s="6"/>
      <c r="D34785" s="21"/>
    </row>
    <row r="34786" spans="2:4" x14ac:dyDescent="0.2">
      <c r="B34786" s="5"/>
      <c r="C34786" s="6"/>
      <c r="D34786" s="21"/>
    </row>
    <row r="34787" spans="2:4" x14ac:dyDescent="0.2">
      <c r="B34787" s="5"/>
      <c r="C34787" s="6"/>
      <c r="D34787" s="21"/>
    </row>
    <row r="34788" spans="2:4" x14ac:dyDescent="0.2">
      <c r="B34788" s="5"/>
      <c r="C34788" s="6"/>
      <c r="D34788" s="21"/>
    </row>
    <row r="34789" spans="2:4" x14ac:dyDescent="0.2">
      <c r="B34789" s="5"/>
      <c r="C34789" s="6"/>
      <c r="D34789" s="21"/>
    </row>
    <row r="34790" spans="2:4" x14ac:dyDescent="0.2">
      <c r="B34790" s="5"/>
      <c r="C34790" s="6"/>
      <c r="D34790" s="21"/>
    </row>
    <row r="34791" spans="2:4" x14ac:dyDescent="0.2">
      <c r="B34791" s="5"/>
      <c r="C34791" s="6"/>
      <c r="D34791" s="21"/>
    </row>
    <row r="34792" spans="2:4" x14ac:dyDescent="0.2">
      <c r="B34792" s="5"/>
      <c r="C34792" s="6"/>
      <c r="D34792" s="21"/>
    </row>
    <row r="34793" spans="2:4" x14ac:dyDescent="0.2">
      <c r="B34793" s="5"/>
      <c r="C34793" s="6"/>
      <c r="D34793" s="21"/>
    </row>
    <row r="34794" spans="2:4" x14ac:dyDescent="0.2">
      <c r="B34794" s="5"/>
      <c r="C34794" s="6"/>
      <c r="D34794" s="21"/>
    </row>
    <row r="34795" spans="2:4" x14ac:dyDescent="0.2">
      <c r="B34795" s="5"/>
      <c r="C34795" s="6"/>
      <c r="D34795" s="21"/>
    </row>
    <row r="34796" spans="2:4" x14ac:dyDescent="0.2">
      <c r="B34796" s="5"/>
      <c r="C34796" s="6"/>
      <c r="D34796" s="21"/>
    </row>
    <row r="34797" spans="2:4" x14ac:dyDescent="0.2">
      <c r="B34797" s="5"/>
      <c r="C34797" s="6"/>
      <c r="D34797" s="21"/>
    </row>
    <row r="34798" spans="2:4" x14ac:dyDescent="0.2">
      <c r="B34798" s="5"/>
      <c r="C34798" s="6"/>
      <c r="D34798" s="21"/>
    </row>
    <row r="34799" spans="2:4" x14ac:dyDescent="0.2">
      <c r="B34799" s="5"/>
      <c r="C34799" s="6"/>
      <c r="D34799" s="21"/>
    </row>
    <row r="34800" spans="2:4" x14ac:dyDescent="0.2">
      <c r="B34800" s="5"/>
      <c r="C34800" s="6"/>
      <c r="D34800" s="21"/>
    </row>
    <row r="34801" spans="2:4" x14ac:dyDescent="0.2">
      <c r="B34801" s="5"/>
      <c r="C34801" s="6"/>
      <c r="D34801" s="21"/>
    </row>
    <row r="34802" spans="2:4" x14ac:dyDescent="0.2">
      <c r="B34802" s="5"/>
      <c r="C34802" s="6"/>
      <c r="D34802" s="21"/>
    </row>
    <row r="34803" spans="2:4" x14ac:dyDescent="0.2">
      <c r="B34803" s="5"/>
      <c r="C34803" s="6"/>
      <c r="D34803" s="21"/>
    </row>
    <row r="34804" spans="2:4" x14ac:dyDescent="0.2">
      <c r="B34804" s="5"/>
      <c r="C34804" s="6"/>
      <c r="D34804" s="21"/>
    </row>
    <row r="34805" spans="2:4" x14ac:dyDescent="0.2">
      <c r="B34805" s="5"/>
      <c r="C34805" s="6"/>
      <c r="D34805" s="21"/>
    </row>
    <row r="34806" spans="2:4" x14ac:dyDescent="0.2">
      <c r="B34806" s="5"/>
      <c r="C34806" s="6"/>
      <c r="D34806" s="21"/>
    </row>
    <row r="34807" spans="2:4" x14ac:dyDescent="0.2">
      <c r="B34807" s="5"/>
      <c r="C34807" s="6"/>
      <c r="D34807" s="21"/>
    </row>
    <row r="34808" spans="2:4" x14ac:dyDescent="0.2">
      <c r="B34808" s="5"/>
      <c r="C34808" s="6"/>
      <c r="D34808" s="21"/>
    </row>
    <row r="34809" spans="2:4" x14ac:dyDescent="0.2">
      <c r="B34809" s="5"/>
      <c r="C34809" s="6"/>
      <c r="D34809" s="21"/>
    </row>
    <row r="34810" spans="2:4" x14ac:dyDescent="0.2">
      <c r="B34810" s="5"/>
      <c r="C34810" s="6"/>
      <c r="D34810" s="21"/>
    </row>
    <row r="34811" spans="2:4" x14ac:dyDescent="0.2">
      <c r="B34811" s="5"/>
      <c r="C34811" s="6"/>
      <c r="D34811" s="21"/>
    </row>
    <row r="34812" spans="2:4" x14ac:dyDescent="0.2">
      <c r="B34812" s="5"/>
      <c r="C34812" s="6"/>
      <c r="D34812" s="21"/>
    </row>
    <row r="34813" spans="2:4" x14ac:dyDescent="0.2">
      <c r="B34813" s="5"/>
      <c r="C34813" s="6"/>
      <c r="D34813" s="21"/>
    </row>
    <row r="34814" spans="2:4" x14ac:dyDescent="0.2">
      <c r="B34814" s="5"/>
      <c r="C34814" s="6"/>
      <c r="D34814" s="21"/>
    </row>
    <row r="34815" spans="2:4" x14ac:dyDescent="0.2">
      <c r="B34815" s="5"/>
      <c r="C34815" s="6"/>
      <c r="D34815" s="21"/>
    </row>
    <row r="34816" spans="2:4" x14ac:dyDescent="0.2">
      <c r="B34816" s="5"/>
      <c r="C34816" s="6"/>
      <c r="D34816" s="21"/>
    </row>
    <row r="34817" spans="2:4" x14ac:dyDescent="0.2">
      <c r="B34817" s="5"/>
      <c r="C34817" s="6"/>
      <c r="D34817" s="21"/>
    </row>
    <row r="34818" spans="2:4" x14ac:dyDescent="0.2">
      <c r="B34818" s="5"/>
      <c r="C34818" s="6"/>
      <c r="D34818" s="21"/>
    </row>
    <row r="34819" spans="2:4" x14ac:dyDescent="0.2">
      <c r="B34819" s="5"/>
      <c r="C34819" s="6"/>
      <c r="D34819" s="21"/>
    </row>
    <row r="34820" spans="2:4" x14ac:dyDescent="0.2">
      <c r="B34820" s="5"/>
      <c r="C34820" s="6"/>
      <c r="D34820" s="21"/>
    </row>
    <row r="34821" spans="2:4" x14ac:dyDescent="0.2">
      <c r="B34821" s="5"/>
      <c r="C34821" s="6"/>
      <c r="D34821" s="21"/>
    </row>
    <row r="34822" spans="2:4" x14ac:dyDescent="0.2">
      <c r="B34822" s="5"/>
      <c r="C34822" s="6"/>
      <c r="D34822" s="21"/>
    </row>
    <row r="34823" spans="2:4" x14ac:dyDescent="0.2">
      <c r="B34823" s="5"/>
      <c r="C34823" s="6"/>
      <c r="D34823" s="21"/>
    </row>
    <row r="34824" spans="2:4" x14ac:dyDescent="0.2">
      <c r="B34824" s="5"/>
      <c r="C34824" s="6"/>
      <c r="D34824" s="21"/>
    </row>
    <row r="34825" spans="2:4" x14ac:dyDescent="0.2">
      <c r="B34825" s="5"/>
      <c r="C34825" s="6"/>
      <c r="D34825" s="21"/>
    </row>
    <row r="34826" spans="2:4" x14ac:dyDescent="0.2">
      <c r="B34826" s="5"/>
      <c r="C34826" s="6"/>
      <c r="D34826" s="21"/>
    </row>
    <row r="34827" spans="2:4" x14ac:dyDescent="0.2">
      <c r="B34827" s="5"/>
      <c r="C34827" s="6"/>
      <c r="D34827" s="21"/>
    </row>
    <row r="34828" spans="2:4" x14ac:dyDescent="0.2">
      <c r="B34828" s="5"/>
      <c r="C34828" s="6"/>
      <c r="D34828" s="21"/>
    </row>
    <row r="34829" spans="2:4" x14ac:dyDescent="0.2">
      <c r="B34829" s="5"/>
      <c r="C34829" s="6"/>
      <c r="D34829" s="21"/>
    </row>
    <row r="34830" spans="2:4" x14ac:dyDescent="0.2">
      <c r="B34830" s="5"/>
      <c r="C34830" s="6"/>
      <c r="D34830" s="21"/>
    </row>
    <row r="34831" spans="2:4" x14ac:dyDescent="0.2">
      <c r="B34831" s="5"/>
      <c r="C34831" s="6"/>
      <c r="D34831" s="21"/>
    </row>
    <row r="34832" spans="2:4" x14ac:dyDescent="0.2">
      <c r="B34832" s="5"/>
      <c r="C34832" s="6"/>
      <c r="D34832" s="21"/>
    </row>
    <row r="34833" spans="2:4" x14ac:dyDescent="0.2">
      <c r="B34833" s="5"/>
      <c r="C34833" s="6"/>
      <c r="D34833" s="21"/>
    </row>
    <row r="34834" spans="2:4" x14ac:dyDescent="0.2">
      <c r="B34834" s="5"/>
      <c r="C34834" s="6"/>
      <c r="D34834" s="21"/>
    </row>
    <row r="34835" spans="2:4" x14ac:dyDescent="0.2">
      <c r="B34835" s="5"/>
      <c r="C34835" s="6"/>
      <c r="D34835" s="21"/>
    </row>
    <row r="34836" spans="2:4" x14ac:dyDescent="0.2">
      <c r="B34836" s="5"/>
      <c r="C34836" s="6"/>
      <c r="D34836" s="21"/>
    </row>
    <row r="34837" spans="2:4" x14ac:dyDescent="0.2">
      <c r="B34837" s="5"/>
      <c r="C34837" s="6"/>
      <c r="D34837" s="21"/>
    </row>
    <row r="34838" spans="2:4" x14ac:dyDescent="0.2">
      <c r="B34838" s="5"/>
      <c r="C34838" s="6"/>
      <c r="D34838" s="21"/>
    </row>
    <row r="34839" spans="2:4" x14ac:dyDescent="0.2">
      <c r="B34839" s="5"/>
      <c r="C34839" s="6"/>
      <c r="D34839" s="21"/>
    </row>
    <row r="34840" spans="2:4" x14ac:dyDescent="0.2">
      <c r="B34840" s="5"/>
      <c r="C34840" s="6"/>
      <c r="D34840" s="21"/>
    </row>
    <row r="34841" spans="2:4" x14ac:dyDescent="0.2">
      <c r="B34841" s="5"/>
      <c r="C34841" s="6"/>
      <c r="D34841" s="21"/>
    </row>
    <row r="34842" spans="2:4" x14ac:dyDescent="0.2">
      <c r="B34842" s="5"/>
      <c r="C34842" s="6"/>
      <c r="D34842" s="21"/>
    </row>
    <row r="34843" spans="2:4" x14ac:dyDescent="0.2">
      <c r="B34843" s="5"/>
      <c r="C34843" s="6"/>
      <c r="D34843" s="21"/>
    </row>
    <row r="34844" spans="2:4" x14ac:dyDescent="0.2">
      <c r="B34844" s="5"/>
      <c r="C34844" s="6"/>
      <c r="D34844" s="21"/>
    </row>
    <row r="34845" spans="2:4" x14ac:dyDescent="0.2">
      <c r="B34845" s="5"/>
      <c r="C34845" s="6"/>
      <c r="D34845" s="21"/>
    </row>
    <row r="34846" spans="2:4" x14ac:dyDescent="0.2">
      <c r="B34846" s="5"/>
      <c r="C34846" s="6"/>
      <c r="D34846" s="21"/>
    </row>
    <row r="34847" spans="2:4" x14ac:dyDescent="0.2">
      <c r="B34847" s="5"/>
      <c r="C34847" s="6"/>
      <c r="D34847" s="21"/>
    </row>
    <row r="34848" spans="2:4" x14ac:dyDescent="0.2">
      <c r="B34848" s="5"/>
      <c r="C34848" s="6"/>
      <c r="D34848" s="21"/>
    </row>
    <row r="34849" spans="2:4" x14ac:dyDescent="0.2">
      <c r="B34849" s="5"/>
      <c r="C34849" s="6"/>
      <c r="D34849" s="21"/>
    </row>
    <row r="34850" spans="2:4" x14ac:dyDescent="0.2">
      <c r="B34850" s="5"/>
      <c r="C34850" s="6"/>
      <c r="D34850" s="21"/>
    </row>
    <row r="34851" spans="2:4" x14ac:dyDescent="0.2">
      <c r="B34851" s="5"/>
      <c r="C34851" s="6"/>
      <c r="D34851" s="21"/>
    </row>
    <row r="34852" spans="2:4" x14ac:dyDescent="0.2">
      <c r="B34852" s="5"/>
      <c r="C34852" s="6"/>
      <c r="D34852" s="21"/>
    </row>
    <row r="34853" spans="2:4" x14ac:dyDescent="0.2">
      <c r="B34853" s="5"/>
      <c r="C34853" s="6"/>
      <c r="D34853" s="21"/>
    </row>
    <row r="34854" spans="2:4" x14ac:dyDescent="0.2">
      <c r="B34854" s="5"/>
      <c r="C34854" s="6"/>
      <c r="D34854" s="21"/>
    </row>
    <row r="34855" spans="2:4" x14ac:dyDescent="0.2">
      <c r="B34855" s="5"/>
      <c r="C34855" s="6"/>
      <c r="D34855" s="21"/>
    </row>
    <row r="34856" spans="2:4" x14ac:dyDescent="0.2">
      <c r="B34856" s="5"/>
      <c r="C34856" s="6"/>
      <c r="D34856" s="21"/>
    </row>
    <row r="34857" spans="2:4" x14ac:dyDescent="0.2">
      <c r="B34857" s="5"/>
      <c r="C34857" s="6"/>
      <c r="D34857" s="21"/>
    </row>
    <row r="34858" spans="2:4" x14ac:dyDescent="0.2">
      <c r="B34858" s="5"/>
      <c r="C34858" s="6"/>
      <c r="D34858" s="21"/>
    </row>
    <row r="34859" spans="2:4" x14ac:dyDescent="0.2">
      <c r="B34859" s="5"/>
      <c r="C34859" s="6"/>
      <c r="D34859" s="21"/>
    </row>
    <row r="34860" spans="2:4" x14ac:dyDescent="0.2">
      <c r="B34860" s="5"/>
      <c r="C34860" s="6"/>
      <c r="D34860" s="21"/>
    </row>
    <row r="34861" spans="2:4" x14ac:dyDescent="0.2">
      <c r="B34861" s="5"/>
      <c r="C34861" s="6"/>
      <c r="D34861" s="21"/>
    </row>
    <row r="34862" spans="2:4" x14ac:dyDescent="0.2">
      <c r="B34862" s="5"/>
      <c r="C34862" s="6"/>
      <c r="D34862" s="21"/>
    </row>
    <row r="34863" spans="2:4" x14ac:dyDescent="0.2">
      <c r="B34863" s="5"/>
      <c r="C34863" s="6"/>
      <c r="D34863" s="21"/>
    </row>
    <row r="34864" spans="2:4" x14ac:dyDescent="0.2">
      <c r="B34864" s="5"/>
      <c r="C34864" s="6"/>
      <c r="D34864" s="21"/>
    </row>
    <row r="34865" spans="2:4" x14ac:dyDescent="0.2">
      <c r="B34865" s="5"/>
      <c r="C34865" s="6"/>
      <c r="D34865" s="21"/>
    </row>
    <row r="34866" spans="2:4" x14ac:dyDescent="0.2">
      <c r="B34866" s="5"/>
      <c r="C34866" s="6"/>
      <c r="D34866" s="21"/>
    </row>
    <row r="34867" spans="2:4" x14ac:dyDescent="0.2">
      <c r="B34867" s="5"/>
      <c r="C34867" s="6"/>
      <c r="D34867" s="21"/>
    </row>
    <row r="34868" spans="2:4" x14ac:dyDescent="0.2">
      <c r="B34868" s="5"/>
      <c r="C34868" s="6"/>
      <c r="D34868" s="21"/>
    </row>
    <row r="34869" spans="2:4" x14ac:dyDescent="0.2">
      <c r="B34869" s="5"/>
      <c r="C34869" s="6"/>
      <c r="D34869" s="21"/>
    </row>
    <row r="34870" spans="2:4" x14ac:dyDescent="0.2">
      <c r="B34870" s="5"/>
      <c r="C34870" s="6"/>
      <c r="D34870" s="21"/>
    </row>
    <row r="34871" spans="2:4" x14ac:dyDescent="0.2">
      <c r="B34871" s="5"/>
      <c r="C34871" s="6"/>
      <c r="D34871" s="21"/>
    </row>
    <row r="34872" spans="2:4" x14ac:dyDescent="0.2">
      <c r="B34872" s="5"/>
      <c r="C34872" s="6"/>
      <c r="D34872" s="21"/>
    </row>
    <row r="34873" spans="2:4" x14ac:dyDescent="0.2">
      <c r="B34873" s="5"/>
      <c r="C34873" s="6"/>
      <c r="D34873" s="21"/>
    </row>
    <row r="34874" spans="2:4" x14ac:dyDescent="0.2">
      <c r="B34874" s="5"/>
      <c r="C34874" s="6"/>
      <c r="D34874" s="21"/>
    </row>
    <row r="34875" spans="2:4" x14ac:dyDescent="0.2">
      <c r="B34875" s="5"/>
      <c r="C34875" s="6"/>
      <c r="D34875" s="21"/>
    </row>
    <row r="34876" spans="2:4" x14ac:dyDescent="0.2">
      <c r="B34876" s="5"/>
      <c r="C34876" s="6"/>
      <c r="D34876" s="21"/>
    </row>
    <row r="34877" spans="2:4" x14ac:dyDescent="0.2">
      <c r="B34877" s="5"/>
      <c r="C34877" s="6"/>
      <c r="D34877" s="21"/>
    </row>
    <row r="34878" spans="2:4" x14ac:dyDescent="0.2">
      <c r="B34878" s="5"/>
      <c r="C34878" s="6"/>
      <c r="D34878" s="21"/>
    </row>
    <row r="34879" spans="2:4" x14ac:dyDescent="0.2">
      <c r="B34879" s="5"/>
      <c r="C34879" s="6"/>
      <c r="D34879" s="21"/>
    </row>
    <row r="34880" spans="2:4" x14ac:dyDescent="0.2">
      <c r="B34880" s="5"/>
      <c r="C34880" s="6"/>
      <c r="D34880" s="21"/>
    </row>
    <row r="34881" spans="2:4" x14ac:dyDescent="0.2">
      <c r="B34881" s="5"/>
      <c r="C34881" s="6"/>
      <c r="D34881" s="21"/>
    </row>
    <row r="34882" spans="2:4" x14ac:dyDescent="0.2">
      <c r="B34882" s="5"/>
      <c r="C34882" s="6"/>
      <c r="D34882" s="21"/>
    </row>
    <row r="34883" spans="2:4" x14ac:dyDescent="0.2">
      <c r="B34883" s="5"/>
      <c r="C34883" s="6"/>
      <c r="D34883" s="21"/>
    </row>
    <row r="34884" spans="2:4" x14ac:dyDescent="0.2">
      <c r="B34884" s="5"/>
      <c r="C34884" s="6"/>
      <c r="D34884" s="21"/>
    </row>
    <row r="34885" spans="2:4" x14ac:dyDescent="0.2">
      <c r="B34885" s="5"/>
      <c r="C34885" s="6"/>
      <c r="D34885" s="21"/>
    </row>
    <row r="34886" spans="2:4" x14ac:dyDescent="0.2">
      <c r="B34886" s="5"/>
      <c r="C34886" s="6"/>
      <c r="D34886" s="21"/>
    </row>
    <row r="34887" spans="2:4" x14ac:dyDescent="0.2">
      <c r="B34887" s="5"/>
      <c r="C34887" s="6"/>
      <c r="D34887" s="21"/>
    </row>
    <row r="34888" spans="2:4" x14ac:dyDescent="0.2">
      <c r="B34888" s="5"/>
      <c r="C34888" s="6"/>
      <c r="D34888" s="21"/>
    </row>
    <row r="34889" spans="2:4" x14ac:dyDescent="0.2">
      <c r="B34889" s="5"/>
      <c r="C34889" s="6"/>
      <c r="D34889" s="21"/>
    </row>
    <row r="34890" spans="2:4" x14ac:dyDescent="0.2">
      <c r="B34890" s="5"/>
      <c r="C34890" s="6"/>
      <c r="D34890" s="21"/>
    </row>
    <row r="34891" spans="2:4" x14ac:dyDescent="0.2">
      <c r="B34891" s="5"/>
      <c r="C34891" s="6"/>
      <c r="D34891" s="21"/>
    </row>
    <row r="34892" spans="2:4" x14ac:dyDescent="0.2">
      <c r="B34892" s="5"/>
      <c r="C34892" s="6"/>
      <c r="D34892" s="21"/>
    </row>
    <row r="34893" spans="2:4" x14ac:dyDescent="0.2">
      <c r="B34893" s="5"/>
      <c r="C34893" s="6"/>
      <c r="D34893" s="21"/>
    </row>
    <row r="34894" spans="2:4" x14ac:dyDescent="0.2">
      <c r="B34894" s="5"/>
      <c r="C34894" s="6"/>
      <c r="D34894" s="21"/>
    </row>
    <row r="34895" spans="2:4" x14ac:dyDescent="0.2">
      <c r="B34895" s="5"/>
      <c r="C34895" s="6"/>
      <c r="D34895" s="21"/>
    </row>
    <row r="34896" spans="2:4" x14ac:dyDescent="0.2">
      <c r="B34896" s="5"/>
      <c r="C34896" s="6"/>
      <c r="D34896" s="21"/>
    </row>
    <row r="34897" spans="2:4" x14ac:dyDescent="0.2">
      <c r="B34897" s="5"/>
      <c r="C34897" s="6"/>
      <c r="D34897" s="21"/>
    </row>
    <row r="34898" spans="2:4" x14ac:dyDescent="0.2">
      <c r="B34898" s="5"/>
      <c r="C34898" s="6"/>
      <c r="D34898" s="21"/>
    </row>
    <row r="34899" spans="2:4" x14ac:dyDescent="0.2">
      <c r="B34899" s="5"/>
      <c r="C34899" s="6"/>
      <c r="D34899" s="21"/>
    </row>
    <row r="34900" spans="2:4" x14ac:dyDescent="0.2">
      <c r="B34900" s="5"/>
      <c r="C34900" s="6"/>
      <c r="D34900" s="21"/>
    </row>
    <row r="34901" spans="2:4" x14ac:dyDescent="0.2">
      <c r="B34901" s="5"/>
      <c r="C34901" s="6"/>
      <c r="D34901" s="21"/>
    </row>
    <row r="34902" spans="2:4" x14ac:dyDescent="0.2">
      <c r="B34902" s="5"/>
      <c r="C34902" s="6"/>
      <c r="D34902" s="21"/>
    </row>
    <row r="34903" spans="2:4" x14ac:dyDescent="0.2">
      <c r="B34903" s="5"/>
      <c r="C34903" s="6"/>
      <c r="D34903" s="21"/>
    </row>
    <row r="34904" spans="2:4" x14ac:dyDescent="0.2">
      <c r="B34904" s="5"/>
      <c r="C34904" s="6"/>
      <c r="D34904" s="21"/>
    </row>
    <row r="34905" spans="2:4" x14ac:dyDescent="0.2">
      <c r="B34905" s="5"/>
      <c r="C34905" s="6"/>
      <c r="D34905" s="21"/>
    </row>
    <row r="34906" spans="2:4" x14ac:dyDescent="0.2">
      <c r="B34906" s="5"/>
      <c r="C34906" s="6"/>
      <c r="D34906" s="21"/>
    </row>
    <row r="34907" spans="2:4" x14ac:dyDescent="0.2">
      <c r="B34907" s="5"/>
      <c r="C34907" s="6"/>
      <c r="D34907" s="21"/>
    </row>
    <row r="34908" spans="2:4" x14ac:dyDescent="0.2">
      <c r="B34908" s="5"/>
      <c r="C34908" s="6"/>
      <c r="D34908" s="21"/>
    </row>
    <row r="34909" spans="2:4" x14ac:dyDescent="0.2">
      <c r="B34909" s="5"/>
      <c r="C34909" s="6"/>
      <c r="D34909" s="21"/>
    </row>
    <row r="34910" spans="2:4" x14ac:dyDescent="0.2">
      <c r="B34910" s="5"/>
      <c r="C34910" s="6"/>
      <c r="D34910" s="21"/>
    </row>
    <row r="34911" spans="2:4" x14ac:dyDescent="0.2">
      <c r="B34911" s="5"/>
      <c r="C34911" s="6"/>
      <c r="D34911" s="21"/>
    </row>
    <row r="34912" spans="2:4" x14ac:dyDescent="0.2">
      <c r="B34912" s="5"/>
      <c r="C34912" s="6"/>
      <c r="D34912" s="21"/>
    </row>
    <row r="34913" spans="2:4" x14ac:dyDescent="0.2">
      <c r="B34913" s="5"/>
      <c r="C34913" s="6"/>
      <c r="D34913" s="21"/>
    </row>
    <row r="34914" spans="2:4" x14ac:dyDescent="0.2">
      <c r="B34914" s="5"/>
      <c r="C34914" s="6"/>
      <c r="D34914" s="21"/>
    </row>
    <row r="34915" spans="2:4" x14ac:dyDescent="0.2">
      <c r="B34915" s="5"/>
      <c r="C34915" s="6"/>
      <c r="D34915" s="21"/>
    </row>
    <row r="34916" spans="2:4" x14ac:dyDescent="0.2">
      <c r="B34916" s="5"/>
      <c r="C34916" s="6"/>
      <c r="D34916" s="21"/>
    </row>
    <row r="34917" spans="2:4" x14ac:dyDescent="0.2">
      <c r="B34917" s="5"/>
      <c r="C34917" s="6"/>
      <c r="D34917" s="21"/>
    </row>
    <row r="34918" spans="2:4" x14ac:dyDescent="0.2">
      <c r="B34918" s="5"/>
      <c r="C34918" s="6"/>
      <c r="D34918" s="21"/>
    </row>
    <row r="34919" spans="2:4" x14ac:dyDescent="0.2">
      <c r="B34919" s="5"/>
      <c r="C34919" s="6"/>
      <c r="D34919" s="21"/>
    </row>
    <row r="34920" spans="2:4" x14ac:dyDescent="0.2">
      <c r="B34920" s="5"/>
      <c r="C34920" s="6"/>
      <c r="D34920" s="21"/>
    </row>
    <row r="34921" spans="2:4" x14ac:dyDescent="0.2">
      <c r="B34921" s="5"/>
      <c r="C34921" s="6"/>
      <c r="D34921" s="21"/>
    </row>
    <row r="34922" spans="2:4" x14ac:dyDescent="0.2">
      <c r="B34922" s="5"/>
      <c r="C34922" s="6"/>
      <c r="D34922" s="21"/>
    </row>
    <row r="34923" spans="2:4" x14ac:dyDescent="0.2">
      <c r="B34923" s="5"/>
      <c r="C34923" s="6"/>
      <c r="D34923" s="21"/>
    </row>
    <row r="34924" spans="2:4" x14ac:dyDescent="0.2">
      <c r="B34924" s="5"/>
      <c r="C34924" s="6"/>
      <c r="D34924" s="21"/>
    </row>
    <row r="34925" spans="2:4" x14ac:dyDescent="0.2">
      <c r="B34925" s="5"/>
      <c r="C34925" s="6"/>
      <c r="D34925" s="21"/>
    </row>
    <row r="34926" spans="2:4" x14ac:dyDescent="0.2">
      <c r="B34926" s="5"/>
      <c r="C34926" s="6"/>
      <c r="D34926" s="21"/>
    </row>
    <row r="34927" spans="2:4" x14ac:dyDescent="0.2">
      <c r="B34927" s="5"/>
      <c r="C34927" s="6"/>
      <c r="D34927" s="21"/>
    </row>
    <row r="34928" spans="2:4" x14ac:dyDescent="0.2">
      <c r="B34928" s="5"/>
      <c r="C34928" s="6"/>
      <c r="D34928" s="21"/>
    </row>
    <row r="34929" spans="2:4" x14ac:dyDescent="0.2">
      <c r="B34929" s="5"/>
      <c r="C34929" s="6"/>
      <c r="D34929" s="21"/>
    </row>
    <row r="34930" spans="2:4" x14ac:dyDescent="0.2">
      <c r="B34930" s="5"/>
      <c r="C34930" s="6"/>
      <c r="D34930" s="21"/>
    </row>
    <row r="34931" spans="2:4" x14ac:dyDescent="0.2">
      <c r="B34931" s="5"/>
      <c r="C34931" s="6"/>
      <c r="D34931" s="21"/>
    </row>
    <row r="34932" spans="2:4" x14ac:dyDescent="0.2">
      <c r="B34932" s="5"/>
      <c r="C34932" s="6"/>
      <c r="D34932" s="21"/>
    </row>
    <row r="34933" spans="2:4" x14ac:dyDescent="0.2">
      <c r="B34933" s="5"/>
      <c r="C34933" s="6"/>
      <c r="D34933" s="21"/>
    </row>
    <row r="34934" spans="2:4" x14ac:dyDescent="0.2">
      <c r="B34934" s="5"/>
      <c r="C34934" s="6"/>
      <c r="D34934" s="21"/>
    </row>
    <row r="34935" spans="2:4" x14ac:dyDescent="0.2">
      <c r="B34935" s="5"/>
      <c r="C34935" s="6"/>
      <c r="D34935" s="21"/>
    </row>
    <row r="34936" spans="2:4" x14ac:dyDescent="0.2">
      <c r="B34936" s="5"/>
      <c r="C34936" s="6"/>
      <c r="D34936" s="21"/>
    </row>
    <row r="34937" spans="2:4" x14ac:dyDescent="0.2">
      <c r="B34937" s="5"/>
      <c r="C34937" s="6"/>
      <c r="D34937" s="21"/>
    </row>
    <row r="34938" spans="2:4" x14ac:dyDescent="0.2">
      <c r="B34938" s="5"/>
      <c r="C34938" s="6"/>
      <c r="D34938" s="21"/>
    </row>
    <row r="34939" spans="2:4" x14ac:dyDescent="0.2">
      <c r="B34939" s="5"/>
      <c r="C34939" s="6"/>
      <c r="D34939" s="21"/>
    </row>
    <row r="34940" spans="2:4" x14ac:dyDescent="0.2">
      <c r="B34940" s="5"/>
      <c r="C34940" s="6"/>
      <c r="D34940" s="21"/>
    </row>
    <row r="34941" spans="2:4" x14ac:dyDescent="0.2">
      <c r="B34941" s="5"/>
      <c r="C34941" s="6"/>
      <c r="D34941" s="21"/>
    </row>
    <row r="34942" spans="2:4" x14ac:dyDescent="0.2">
      <c r="B34942" s="5"/>
      <c r="C34942" s="6"/>
      <c r="D34942" s="21"/>
    </row>
    <row r="34943" spans="2:4" x14ac:dyDescent="0.2">
      <c r="B34943" s="5"/>
      <c r="C34943" s="6"/>
      <c r="D34943" s="21"/>
    </row>
    <row r="34944" spans="2:4" x14ac:dyDescent="0.2">
      <c r="B34944" s="5"/>
      <c r="C34944" s="6"/>
      <c r="D34944" s="21"/>
    </row>
    <row r="34945" spans="2:4" x14ac:dyDescent="0.2">
      <c r="B34945" s="5"/>
      <c r="C34945" s="6"/>
      <c r="D34945" s="21"/>
    </row>
    <row r="34946" spans="2:4" x14ac:dyDescent="0.2">
      <c r="B34946" s="5"/>
      <c r="C34946" s="6"/>
      <c r="D34946" s="21"/>
    </row>
    <row r="34947" spans="2:4" x14ac:dyDescent="0.2">
      <c r="B34947" s="5"/>
      <c r="C34947" s="6"/>
      <c r="D34947" s="21"/>
    </row>
    <row r="34948" spans="2:4" x14ac:dyDescent="0.2">
      <c r="B34948" s="5"/>
      <c r="C34948" s="6"/>
      <c r="D34948" s="21"/>
    </row>
    <row r="34949" spans="2:4" x14ac:dyDescent="0.2">
      <c r="B34949" s="5"/>
      <c r="C34949" s="6"/>
      <c r="D34949" s="21"/>
    </row>
    <row r="34950" spans="2:4" x14ac:dyDescent="0.2">
      <c r="B34950" s="5"/>
      <c r="C34950" s="6"/>
      <c r="D34950" s="21"/>
    </row>
    <row r="34951" spans="2:4" x14ac:dyDescent="0.2">
      <c r="B34951" s="5"/>
      <c r="C34951" s="6"/>
      <c r="D34951" s="21"/>
    </row>
    <row r="34952" spans="2:4" x14ac:dyDescent="0.2">
      <c r="B34952" s="5"/>
      <c r="C34952" s="6"/>
      <c r="D34952" s="21"/>
    </row>
    <row r="34953" spans="2:4" x14ac:dyDescent="0.2">
      <c r="B34953" s="5"/>
      <c r="C34953" s="6"/>
      <c r="D34953" s="21"/>
    </row>
    <row r="34954" spans="2:4" x14ac:dyDescent="0.2">
      <c r="B34954" s="5"/>
      <c r="C34954" s="6"/>
      <c r="D34954" s="21"/>
    </row>
    <row r="34955" spans="2:4" x14ac:dyDescent="0.2">
      <c r="B34955" s="5"/>
      <c r="C34955" s="6"/>
      <c r="D34955" s="21"/>
    </row>
    <row r="34956" spans="2:4" x14ac:dyDescent="0.2">
      <c r="B34956" s="5"/>
      <c r="C34956" s="6"/>
      <c r="D34956" s="21"/>
    </row>
    <row r="34957" spans="2:4" x14ac:dyDescent="0.2">
      <c r="B34957" s="5"/>
      <c r="C34957" s="6"/>
      <c r="D34957" s="21"/>
    </row>
    <row r="34958" spans="2:4" x14ac:dyDescent="0.2">
      <c r="B34958" s="5"/>
      <c r="C34958" s="6"/>
      <c r="D34958" s="21"/>
    </row>
    <row r="34959" spans="2:4" x14ac:dyDescent="0.2">
      <c r="B34959" s="5"/>
      <c r="C34959" s="6"/>
      <c r="D34959" s="21"/>
    </row>
    <row r="34960" spans="2:4" x14ac:dyDescent="0.2">
      <c r="B34960" s="5"/>
      <c r="C34960" s="6"/>
      <c r="D34960" s="21"/>
    </row>
    <row r="34961" spans="2:4" x14ac:dyDescent="0.2">
      <c r="B34961" s="5"/>
      <c r="C34961" s="6"/>
      <c r="D34961" s="21"/>
    </row>
    <row r="34962" spans="2:4" x14ac:dyDescent="0.2">
      <c r="B34962" s="5"/>
      <c r="C34962" s="6"/>
      <c r="D34962" s="21"/>
    </row>
    <row r="34963" spans="2:4" x14ac:dyDescent="0.2">
      <c r="B34963" s="5"/>
      <c r="C34963" s="6"/>
      <c r="D34963" s="21"/>
    </row>
    <row r="34964" spans="2:4" x14ac:dyDescent="0.2">
      <c r="B34964" s="5"/>
      <c r="C34964" s="6"/>
      <c r="D34964" s="21"/>
    </row>
    <row r="34965" spans="2:4" x14ac:dyDescent="0.2">
      <c r="B34965" s="5"/>
      <c r="C34965" s="6"/>
      <c r="D34965" s="21"/>
    </row>
    <row r="34966" spans="2:4" x14ac:dyDescent="0.2">
      <c r="B34966" s="5"/>
      <c r="C34966" s="6"/>
      <c r="D34966" s="21"/>
    </row>
    <row r="34967" spans="2:4" x14ac:dyDescent="0.2">
      <c r="B34967" s="5"/>
      <c r="C34967" s="6"/>
      <c r="D34967" s="21"/>
    </row>
    <row r="34968" spans="2:4" x14ac:dyDescent="0.2">
      <c r="B34968" s="5"/>
      <c r="C34968" s="6"/>
      <c r="D34968" s="21"/>
    </row>
    <row r="34969" spans="2:4" x14ac:dyDescent="0.2">
      <c r="B34969" s="5"/>
      <c r="C34969" s="6"/>
      <c r="D34969" s="21"/>
    </row>
    <row r="34970" spans="2:4" x14ac:dyDescent="0.2">
      <c r="B34970" s="5"/>
      <c r="C34970" s="6"/>
      <c r="D34970" s="21"/>
    </row>
    <row r="34971" spans="2:4" x14ac:dyDescent="0.2">
      <c r="B34971" s="5"/>
      <c r="C34971" s="6"/>
      <c r="D34971" s="21"/>
    </row>
    <row r="34972" spans="2:4" x14ac:dyDescent="0.2">
      <c r="B34972" s="5"/>
      <c r="C34972" s="6"/>
      <c r="D34972" s="21"/>
    </row>
    <row r="34973" spans="2:4" x14ac:dyDescent="0.2">
      <c r="B34973" s="5"/>
      <c r="C34973" s="6"/>
      <c r="D34973" s="21"/>
    </row>
    <row r="34974" spans="2:4" x14ac:dyDescent="0.2">
      <c r="B34974" s="5"/>
      <c r="C34974" s="6"/>
      <c r="D34974" s="21"/>
    </row>
    <row r="34975" spans="2:4" x14ac:dyDescent="0.2">
      <c r="B34975" s="5"/>
      <c r="C34975" s="6"/>
      <c r="D34975" s="21"/>
    </row>
    <row r="34976" spans="2:4" x14ac:dyDescent="0.2">
      <c r="B34976" s="5"/>
      <c r="C34976" s="6"/>
      <c r="D34976" s="21"/>
    </row>
    <row r="34977" spans="2:4" x14ac:dyDescent="0.2">
      <c r="B34977" s="5"/>
      <c r="C34977" s="6"/>
      <c r="D34977" s="21"/>
    </row>
    <row r="34978" spans="2:4" x14ac:dyDescent="0.2">
      <c r="B34978" s="5"/>
      <c r="C34978" s="6"/>
      <c r="D34978" s="21"/>
    </row>
    <row r="34979" spans="2:4" x14ac:dyDescent="0.2">
      <c r="B34979" s="5"/>
      <c r="C34979" s="6"/>
      <c r="D34979" s="21"/>
    </row>
    <row r="34980" spans="2:4" x14ac:dyDescent="0.2">
      <c r="B34980" s="5"/>
      <c r="C34980" s="6"/>
      <c r="D34980" s="21"/>
    </row>
    <row r="34981" spans="2:4" x14ac:dyDescent="0.2">
      <c r="B34981" s="5"/>
      <c r="C34981" s="6"/>
      <c r="D34981" s="21"/>
    </row>
    <row r="34982" spans="2:4" x14ac:dyDescent="0.2">
      <c r="B34982" s="5"/>
      <c r="C34982" s="6"/>
      <c r="D34982" s="21"/>
    </row>
    <row r="34983" spans="2:4" x14ac:dyDescent="0.2">
      <c r="B34983" s="5"/>
      <c r="C34983" s="6"/>
      <c r="D34983" s="21"/>
    </row>
    <row r="34984" spans="2:4" x14ac:dyDescent="0.2">
      <c r="B34984" s="5"/>
      <c r="C34984" s="6"/>
      <c r="D34984" s="21"/>
    </row>
    <row r="34985" spans="2:4" x14ac:dyDescent="0.2">
      <c r="B34985" s="5"/>
      <c r="C34985" s="6"/>
      <c r="D34985" s="21"/>
    </row>
    <row r="34986" spans="2:4" x14ac:dyDescent="0.2">
      <c r="B34986" s="5"/>
      <c r="C34986" s="6"/>
      <c r="D34986" s="21"/>
    </row>
    <row r="34987" spans="2:4" x14ac:dyDescent="0.2">
      <c r="B34987" s="5"/>
      <c r="C34987" s="6"/>
      <c r="D34987" s="21"/>
    </row>
    <row r="34988" spans="2:4" x14ac:dyDescent="0.2">
      <c r="B34988" s="5"/>
      <c r="C34988" s="6"/>
      <c r="D34988" s="21"/>
    </row>
    <row r="34989" spans="2:4" x14ac:dyDescent="0.2">
      <c r="B34989" s="5"/>
      <c r="C34989" s="6"/>
      <c r="D34989" s="21"/>
    </row>
    <row r="34990" spans="2:4" x14ac:dyDescent="0.2">
      <c r="B34990" s="5"/>
      <c r="C34990" s="6"/>
      <c r="D34990" s="21"/>
    </row>
    <row r="34991" spans="2:4" x14ac:dyDescent="0.2">
      <c r="B34991" s="5"/>
      <c r="C34991" s="6"/>
      <c r="D34991" s="21"/>
    </row>
    <row r="34992" spans="2:4" x14ac:dyDescent="0.2">
      <c r="B34992" s="5"/>
      <c r="C34992" s="6"/>
      <c r="D34992" s="21"/>
    </row>
    <row r="34993" spans="2:4" x14ac:dyDescent="0.2">
      <c r="B34993" s="5"/>
      <c r="C34993" s="6"/>
      <c r="D34993" s="21"/>
    </row>
    <row r="34994" spans="2:4" x14ac:dyDescent="0.2">
      <c r="B34994" s="5"/>
      <c r="C34994" s="6"/>
      <c r="D34994" s="21"/>
    </row>
    <row r="34995" spans="2:4" x14ac:dyDescent="0.2">
      <c r="B34995" s="5"/>
      <c r="C34995" s="6"/>
      <c r="D34995" s="21"/>
    </row>
    <row r="34996" spans="2:4" x14ac:dyDescent="0.2">
      <c r="B34996" s="5"/>
      <c r="C34996" s="6"/>
      <c r="D34996" s="21"/>
    </row>
    <row r="34997" spans="2:4" x14ac:dyDescent="0.2">
      <c r="B34997" s="5"/>
      <c r="C34997" s="6"/>
      <c r="D34997" s="21"/>
    </row>
    <row r="34998" spans="2:4" x14ac:dyDescent="0.2">
      <c r="B34998" s="5"/>
      <c r="C34998" s="6"/>
      <c r="D34998" s="21"/>
    </row>
    <row r="34999" spans="2:4" x14ac:dyDescent="0.2">
      <c r="B34999" s="5"/>
      <c r="C34999" s="6"/>
      <c r="D34999" s="21"/>
    </row>
    <row r="35000" spans="2:4" x14ac:dyDescent="0.2">
      <c r="B35000" s="5"/>
      <c r="C35000" s="6"/>
      <c r="D35000" s="21"/>
    </row>
    <row r="35001" spans="2:4" x14ac:dyDescent="0.2">
      <c r="B35001" s="5"/>
      <c r="C35001" s="6"/>
      <c r="D35001" s="21"/>
    </row>
    <row r="35002" spans="2:4" x14ac:dyDescent="0.2">
      <c r="B35002" s="5"/>
      <c r="C35002" s="6"/>
      <c r="D35002" s="21"/>
    </row>
    <row r="35003" spans="2:4" x14ac:dyDescent="0.2">
      <c r="B35003" s="5"/>
      <c r="C35003" s="6"/>
      <c r="D35003" s="21"/>
    </row>
    <row r="35004" spans="2:4" x14ac:dyDescent="0.2">
      <c r="B35004" s="5"/>
      <c r="C35004" s="6"/>
      <c r="D35004" s="21"/>
    </row>
    <row r="35005" spans="2:4" x14ac:dyDescent="0.2">
      <c r="B35005" s="5"/>
      <c r="C35005" s="6"/>
      <c r="D35005" s="21"/>
    </row>
    <row r="35006" spans="2:4" x14ac:dyDescent="0.2">
      <c r="B35006" s="5"/>
      <c r="C35006" s="6"/>
      <c r="D35006" s="21"/>
    </row>
    <row r="35007" spans="2:4" x14ac:dyDescent="0.2">
      <c r="B35007" s="5"/>
      <c r="C35007" s="6"/>
      <c r="D35007" s="21"/>
    </row>
    <row r="35008" spans="2:4" x14ac:dyDescent="0.2">
      <c r="B35008" s="5"/>
      <c r="C35008" s="6"/>
      <c r="D35008" s="21"/>
    </row>
    <row r="35009" spans="2:4" x14ac:dyDescent="0.2">
      <c r="B35009" s="5"/>
      <c r="C35009" s="6"/>
      <c r="D35009" s="21"/>
    </row>
    <row r="35010" spans="2:4" x14ac:dyDescent="0.2">
      <c r="B35010" s="5"/>
      <c r="C35010" s="6"/>
      <c r="D35010" s="21"/>
    </row>
    <row r="35011" spans="2:4" x14ac:dyDescent="0.2">
      <c r="B35011" s="5"/>
      <c r="C35011" s="6"/>
      <c r="D35011" s="21"/>
    </row>
    <row r="35012" spans="2:4" x14ac:dyDescent="0.2">
      <c r="B35012" s="5"/>
      <c r="C35012" s="6"/>
      <c r="D35012" s="21"/>
    </row>
    <row r="35013" spans="2:4" x14ac:dyDescent="0.2">
      <c r="B35013" s="5"/>
      <c r="C35013" s="6"/>
      <c r="D35013" s="21"/>
    </row>
    <row r="35014" spans="2:4" x14ac:dyDescent="0.2">
      <c r="B35014" s="5"/>
      <c r="C35014" s="6"/>
      <c r="D35014" s="21"/>
    </row>
    <row r="35015" spans="2:4" x14ac:dyDescent="0.2">
      <c r="B35015" s="5"/>
      <c r="C35015" s="6"/>
      <c r="D35015" s="21"/>
    </row>
    <row r="35016" spans="2:4" x14ac:dyDescent="0.2">
      <c r="B35016" s="5"/>
      <c r="C35016" s="6"/>
      <c r="D35016" s="21"/>
    </row>
    <row r="35017" spans="2:4" x14ac:dyDescent="0.2">
      <c r="B35017" s="5"/>
      <c r="C35017" s="6"/>
      <c r="D35017" s="21"/>
    </row>
    <row r="35018" spans="2:4" x14ac:dyDescent="0.2">
      <c r="B35018" s="5"/>
      <c r="C35018" s="6"/>
      <c r="D35018" s="21"/>
    </row>
    <row r="35019" spans="2:4" x14ac:dyDescent="0.2">
      <c r="B35019" s="5"/>
      <c r="C35019" s="6"/>
      <c r="D35019" s="21"/>
    </row>
    <row r="35020" spans="2:4" x14ac:dyDescent="0.2">
      <c r="B35020" s="5"/>
      <c r="C35020" s="6"/>
      <c r="D35020" s="21"/>
    </row>
    <row r="35021" spans="2:4" x14ac:dyDescent="0.2">
      <c r="B35021" s="5"/>
      <c r="C35021" s="6"/>
      <c r="D35021" s="21"/>
    </row>
    <row r="35022" spans="2:4" x14ac:dyDescent="0.2">
      <c r="B35022" s="5"/>
      <c r="C35022" s="6"/>
      <c r="D35022" s="21"/>
    </row>
    <row r="35023" spans="2:4" x14ac:dyDescent="0.2">
      <c r="B35023" s="5"/>
      <c r="C35023" s="6"/>
      <c r="D35023" s="21"/>
    </row>
    <row r="35024" spans="2:4" x14ac:dyDescent="0.2">
      <c r="B35024" s="5"/>
      <c r="C35024" s="6"/>
      <c r="D35024" s="21"/>
    </row>
    <row r="35025" spans="2:4" x14ac:dyDescent="0.2">
      <c r="B35025" s="5"/>
      <c r="C35025" s="6"/>
      <c r="D35025" s="21"/>
    </row>
    <row r="35026" spans="2:4" x14ac:dyDescent="0.2">
      <c r="B35026" s="5"/>
      <c r="C35026" s="6"/>
      <c r="D35026" s="21"/>
    </row>
    <row r="35027" spans="2:4" x14ac:dyDescent="0.2">
      <c r="B35027" s="5"/>
      <c r="C35027" s="6"/>
      <c r="D35027" s="21"/>
    </row>
    <row r="35028" spans="2:4" x14ac:dyDescent="0.2">
      <c r="B35028" s="5"/>
      <c r="C35028" s="6"/>
      <c r="D35028" s="21"/>
    </row>
    <row r="35029" spans="2:4" x14ac:dyDescent="0.2">
      <c r="B35029" s="5"/>
      <c r="C35029" s="6"/>
      <c r="D35029" s="21"/>
    </row>
    <row r="35030" spans="2:4" x14ac:dyDescent="0.2">
      <c r="B35030" s="5"/>
      <c r="C35030" s="6"/>
      <c r="D35030" s="21"/>
    </row>
    <row r="35031" spans="2:4" x14ac:dyDescent="0.2">
      <c r="B35031" s="5"/>
      <c r="C35031" s="6"/>
      <c r="D35031" s="21"/>
    </row>
    <row r="35032" spans="2:4" x14ac:dyDescent="0.2">
      <c r="B35032" s="5"/>
      <c r="C35032" s="6"/>
      <c r="D35032" s="21"/>
    </row>
    <row r="35033" spans="2:4" x14ac:dyDescent="0.2">
      <c r="B35033" s="5"/>
      <c r="C35033" s="6"/>
      <c r="D35033" s="21"/>
    </row>
    <row r="35034" spans="2:4" x14ac:dyDescent="0.2">
      <c r="B35034" s="5"/>
      <c r="C35034" s="6"/>
      <c r="D35034" s="21"/>
    </row>
    <row r="35035" spans="2:4" x14ac:dyDescent="0.2">
      <c r="B35035" s="5"/>
      <c r="C35035" s="6"/>
      <c r="D35035" s="21"/>
    </row>
    <row r="35036" spans="2:4" x14ac:dyDescent="0.2">
      <c r="B35036" s="5"/>
      <c r="C35036" s="6"/>
      <c r="D35036" s="21"/>
    </row>
    <row r="35037" spans="2:4" x14ac:dyDescent="0.2">
      <c r="B35037" s="5"/>
      <c r="C35037" s="6"/>
      <c r="D35037" s="21"/>
    </row>
    <row r="35038" spans="2:4" x14ac:dyDescent="0.2">
      <c r="B35038" s="5"/>
      <c r="C35038" s="6"/>
      <c r="D35038" s="21"/>
    </row>
    <row r="35039" spans="2:4" x14ac:dyDescent="0.2">
      <c r="B35039" s="5"/>
      <c r="C35039" s="6"/>
      <c r="D35039" s="21"/>
    </row>
    <row r="35040" spans="2:4" x14ac:dyDescent="0.2">
      <c r="B35040" s="5"/>
      <c r="C35040" s="6"/>
      <c r="D35040" s="21"/>
    </row>
    <row r="35041" spans="2:4" x14ac:dyDescent="0.2">
      <c r="B35041" s="5"/>
      <c r="C35041" s="6"/>
      <c r="D35041" s="21"/>
    </row>
    <row r="35042" spans="2:4" x14ac:dyDescent="0.2">
      <c r="B35042" s="5"/>
      <c r="C35042" s="6"/>
      <c r="D35042" s="21"/>
    </row>
    <row r="35043" spans="2:4" x14ac:dyDescent="0.2">
      <c r="B35043" s="5"/>
      <c r="C35043" s="6"/>
      <c r="D35043" s="21"/>
    </row>
    <row r="35044" spans="2:4" x14ac:dyDescent="0.2">
      <c r="B35044" s="5"/>
      <c r="C35044" s="6"/>
      <c r="D35044" s="21"/>
    </row>
    <row r="35045" spans="2:4" x14ac:dyDescent="0.2">
      <c r="B35045" s="5"/>
      <c r="C35045" s="6"/>
      <c r="D35045" s="21"/>
    </row>
    <row r="35046" spans="2:4" x14ac:dyDescent="0.2">
      <c r="B35046" s="5"/>
      <c r="C35046" s="6"/>
      <c r="D35046" s="21"/>
    </row>
    <row r="35047" spans="2:4" x14ac:dyDescent="0.2">
      <c r="B35047" s="5"/>
      <c r="C35047" s="6"/>
      <c r="D35047" s="21"/>
    </row>
    <row r="35048" spans="2:4" x14ac:dyDescent="0.2">
      <c r="B35048" s="5"/>
      <c r="C35048" s="6"/>
      <c r="D35048" s="21"/>
    </row>
    <row r="35049" spans="2:4" x14ac:dyDescent="0.2">
      <c r="B35049" s="5"/>
      <c r="C35049" s="6"/>
      <c r="D35049" s="21"/>
    </row>
    <row r="35050" spans="2:4" x14ac:dyDescent="0.2">
      <c r="B35050" s="5"/>
      <c r="C35050" s="6"/>
      <c r="D35050" s="21"/>
    </row>
    <row r="35051" spans="2:4" x14ac:dyDescent="0.2">
      <c r="B35051" s="5"/>
      <c r="C35051" s="6"/>
      <c r="D35051" s="21"/>
    </row>
    <row r="35052" spans="2:4" x14ac:dyDescent="0.2">
      <c r="B35052" s="5"/>
      <c r="C35052" s="6"/>
      <c r="D35052" s="21"/>
    </row>
    <row r="35053" spans="2:4" x14ac:dyDescent="0.2">
      <c r="B35053" s="5"/>
      <c r="C35053" s="6"/>
      <c r="D35053" s="21"/>
    </row>
    <row r="35054" spans="2:4" x14ac:dyDescent="0.2">
      <c r="B35054" s="5"/>
      <c r="C35054" s="6"/>
      <c r="D35054" s="21"/>
    </row>
    <row r="35055" spans="2:4" x14ac:dyDescent="0.2">
      <c r="B35055" s="5"/>
      <c r="C35055" s="6"/>
      <c r="D35055" s="21"/>
    </row>
    <row r="35056" spans="2:4" x14ac:dyDescent="0.2">
      <c r="B35056" s="5"/>
      <c r="C35056" s="6"/>
      <c r="D35056" s="21"/>
    </row>
    <row r="35057" spans="2:4" x14ac:dyDescent="0.2">
      <c r="B35057" s="5"/>
      <c r="C35057" s="6"/>
      <c r="D35057" s="21"/>
    </row>
    <row r="35058" spans="2:4" x14ac:dyDescent="0.2">
      <c r="B35058" s="5"/>
      <c r="C35058" s="6"/>
      <c r="D35058" s="21"/>
    </row>
    <row r="35059" spans="2:4" x14ac:dyDescent="0.2">
      <c r="B35059" s="5"/>
      <c r="C35059" s="6"/>
      <c r="D35059" s="21"/>
    </row>
    <row r="35060" spans="2:4" x14ac:dyDescent="0.2">
      <c r="B35060" s="5"/>
      <c r="C35060" s="6"/>
      <c r="D35060" s="21"/>
    </row>
    <row r="35061" spans="2:4" x14ac:dyDescent="0.2">
      <c r="B35061" s="5"/>
      <c r="C35061" s="6"/>
      <c r="D35061" s="21"/>
    </row>
    <row r="35062" spans="2:4" x14ac:dyDescent="0.2">
      <c r="B35062" s="5"/>
      <c r="C35062" s="6"/>
      <c r="D35062" s="21"/>
    </row>
    <row r="35063" spans="2:4" x14ac:dyDescent="0.2">
      <c r="B35063" s="5"/>
      <c r="C35063" s="6"/>
      <c r="D35063" s="21"/>
    </row>
    <row r="35064" spans="2:4" x14ac:dyDescent="0.2">
      <c r="B35064" s="5"/>
      <c r="C35064" s="6"/>
      <c r="D35064" s="21"/>
    </row>
    <row r="35065" spans="2:4" x14ac:dyDescent="0.2">
      <c r="B35065" s="5"/>
      <c r="C35065" s="6"/>
      <c r="D35065" s="21"/>
    </row>
    <row r="35066" spans="2:4" x14ac:dyDescent="0.2">
      <c r="B35066" s="5"/>
      <c r="C35066" s="6"/>
      <c r="D35066" s="21"/>
    </row>
    <row r="35067" spans="2:4" x14ac:dyDescent="0.2">
      <c r="B35067" s="5"/>
      <c r="C35067" s="6"/>
      <c r="D35067" s="21"/>
    </row>
    <row r="35068" spans="2:4" x14ac:dyDescent="0.2">
      <c r="B35068" s="5"/>
      <c r="C35068" s="6"/>
      <c r="D35068" s="21"/>
    </row>
    <row r="35069" spans="2:4" x14ac:dyDescent="0.2">
      <c r="B35069" s="5"/>
      <c r="C35069" s="6"/>
      <c r="D35069" s="21"/>
    </row>
    <row r="35070" spans="2:4" x14ac:dyDescent="0.2">
      <c r="B35070" s="5"/>
      <c r="C35070" s="6"/>
      <c r="D35070" s="21"/>
    </row>
    <row r="35071" spans="2:4" x14ac:dyDescent="0.2">
      <c r="B35071" s="5"/>
      <c r="C35071" s="6"/>
      <c r="D35071" s="21"/>
    </row>
    <row r="35072" spans="2:4" x14ac:dyDescent="0.2">
      <c r="B35072" s="5"/>
      <c r="C35072" s="6"/>
      <c r="D35072" s="21"/>
    </row>
    <row r="35073" spans="2:4" x14ac:dyDescent="0.2">
      <c r="B35073" s="5"/>
      <c r="C35073" s="6"/>
      <c r="D35073" s="21"/>
    </row>
    <row r="35074" spans="2:4" x14ac:dyDescent="0.2">
      <c r="B35074" s="5"/>
      <c r="C35074" s="6"/>
      <c r="D35074" s="21"/>
    </row>
    <row r="35075" spans="2:4" x14ac:dyDescent="0.2">
      <c r="B35075" s="5"/>
      <c r="C35075" s="6"/>
      <c r="D35075" s="21"/>
    </row>
    <row r="35076" spans="2:4" x14ac:dyDescent="0.2">
      <c r="B35076" s="5"/>
      <c r="C35076" s="6"/>
      <c r="D35076" s="21"/>
    </row>
    <row r="35077" spans="2:4" x14ac:dyDescent="0.2">
      <c r="B35077" s="5"/>
      <c r="C35077" s="6"/>
      <c r="D35077" s="21"/>
    </row>
    <row r="35078" spans="2:4" x14ac:dyDescent="0.2">
      <c r="B35078" s="5"/>
      <c r="C35078" s="6"/>
      <c r="D35078" s="21"/>
    </row>
    <row r="35079" spans="2:4" x14ac:dyDescent="0.2">
      <c r="B35079" s="5"/>
      <c r="C35079" s="6"/>
      <c r="D35079" s="21"/>
    </row>
    <row r="35080" spans="2:4" x14ac:dyDescent="0.2">
      <c r="B35080" s="5"/>
      <c r="C35080" s="6"/>
      <c r="D35080" s="21"/>
    </row>
    <row r="35081" spans="2:4" x14ac:dyDescent="0.2">
      <c r="B35081" s="5"/>
      <c r="C35081" s="6"/>
      <c r="D35081" s="21"/>
    </row>
    <row r="35082" spans="2:4" x14ac:dyDescent="0.2">
      <c r="B35082" s="5"/>
      <c r="C35082" s="6"/>
      <c r="D35082" s="21"/>
    </row>
    <row r="35083" spans="2:4" x14ac:dyDescent="0.2">
      <c r="B35083" s="5"/>
      <c r="C35083" s="6"/>
      <c r="D35083" s="21"/>
    </row>
    <row r="35084" spans="2:4" x14ac:dyDescent="0.2">
      <c r="B35084" s="5"/>
      <c r="C35084" s="6"/>
      <c r="D35084" s="21"/>
    </row>
    <row r="35085" spans="2:4" x14ac:dyDescent="0.2">
      <c r="B35085" s="5"/>
      <c r="C35085" s="6"/>
      <c r="D35085" s="21"/>
    </row>
    <row r="35086" spans="2:4" x14ac:dyDescent="0.2">
      <c r="B35086" s="5"/>
      <c r="C35086" s="6"/>
      <c r="D35086" s="21"/>
    </row>
    <row r="35087" spans="2:4" x14ac:dyDescent="0.2">
      <c r="B35087" s="5"/>
      <c r="C35087" s="6"/>
      <c r="D35087" s="21"/>
    </row>
    <row r="35088" spans="2:4" x14ac:dyDescent="0.2">
      <c r="B35088" s="5"/>
      <c r="C35088" s="6"/>
      <c r="D35088" s="21"/>
    </row>
    <row r="35089" spans="2:4" x14ac:dyDescent="0.2">
      <c r="B35089" s="5"/>
      <c r="C35089" s="6"/>
      <c r="D35089" s="21"/>
    </row>
    <row r="35090" spans="2:4" x14ac:dyDescent="0.2">
      <c r="B35090" s="5"/>
      <c r="C35090" s="6"/>
      <c r="D35090" s="21"/>
    </row>
    <row r="35091" spans="2:4" x14ac:dyDescent="0.2">
      <c r="B35091" s="5"/>
      <c r="C35091" s="6"/>
      <c r="D35091" s="21"/>
    </row>
    <row r="35092" spans="2:4" x14ac:dyDescent="0.2">
      <c r="B35092" s="5"/>
      <c r="C35092" s="6"/>
      <c r="D35092" s="21"/>
    </row>
    <row r="35093" spans="2:4" x14ac:dyDescent="0.2">
      <c r="B35093" s="5"/>
      <c r="C35093" s="6"/>
      <c r="D35093" s="21"/>
    </row>
    <row r="35094" spans="2:4" x14ac:dyDescent="0.2">
      <c r="B35094" s="5"/>
      <c r="C35094" s="6"/>
      <c r="D35094" s="21"/>
    </row>
    <row r="35095" spans="2:4" x14ac:dyDescent="0.2">
      <c r="B35095" s="5"/>
      <c r="C35095" s="6"/>
      <c r="D35095" s="21"/>
    </row>
    <row r="35096" spans="2:4" x14ac:dyDescent="0.2">
      <c r="B35096" s="5"/>
      <c r="C35096" s="6"/>
      <c r="D35096" s="21"/>
    </row>
    <row r="35097" spans="2:4" x14ac:dyDescent="0.2">
      <c r="B35097" s="5"/>
      <c r="C35097" s="6"/>
      <c r="D35097" s="21"/>
    </row>
    <row r="35098" spans="2:4" x14ac:dyDescent="0.2">
      <c r="B35098" s="5"/>
      <c r="C35098" s="6"/>
      <c r="D35098" s="21"/>
    </row>
    <row r="35099" spans="2:4" x14ac:dyDescent="0.2">
      <c r="B35099" s="5"/>
      <c r="C35099" s="6"/>
      <c r="D35099" s="21"/>
    </row>
    <row r="35100" spans="2:4" x14ac:dyDescent="0.2">
      <c r="B35100" s="5"/>
      <c r="C35100" s="6"/>
      <c r="D35100" s="21"/>
    </row>
    <row r="35101" spans="2:4" x14ac:dyDescent="0.2">
      <c r="B35101" s="5"/>
      <c r="C35101" s="6"/>
      <c r="D35101" s="21"/>
    </row>
    <row r="35102" spans="2:4" x14ac:dyDescent="0.2">
      <c r="B35102" s="5"/>
      <c r="C35102" s="6"/>
      <c r="D35102" s="21"/>
    </row>
    <row r="35103" spans="2:4" x14ac:dyDescent="0.2">
      <c r="B35103" s="5"/>
      <c r="C35103" s="6"/>
      <c r="D35103" s="21"/>
    </row>
    <row r="35104" spans="2:4" x14ac:dyDescent="0.2">
      <c r="B35104" s="5"/>
      <c r="C35104" s="6"/>
      <c r="D35104" s="21"/>
    </row>
    <row r="35105" spans="2:4" x14ac:dyDescent="0.2">
      <c r="B35105" s="5"/>
      <c r="C35105" s="6"/>
      <c r="D35105" s="21"/>
    </row>
    <row r="35106" spans="2:4" x14ac:dyDescent="0.2">
      <c r="B35106" s="5"/>
      <c r="C35106" s="6"/>
      <c r="D35106" s="21"/>
    </row>
    <row r="35107" spans="2:4" x14ac:dyDescent="0.2">
      <c r="B35107" s="5"/>
      <c r="C35107" s="6"/>
      <c r="D35107" s="21"/>
    </row>
    <row r="35108" spans="2:4" x14ac:dyDescent="0.2">
      <c r="B35108" s="5"/>
      <c r="C35108" s="6"/>
      <c r="D35108" s="21"/>
    </row>
    <row r="35109" spans="2:4" x14ac:dyDescent="0.2">
      <c r="B35109" s="5"/>
      <c r="C35109" s="6"/>
      <c r="D35109" s="21"/>
    </row>
    <row r="35110" spans="2:4" x14ac:dyDescent="0.2">
      <c r="B35110" s="5"/>
      <c r="C35110" s="6"/>
      <c r="D35110" s="21"/>
    </row>
    <row r="35111" spans="2:4" x14ac:dyDescent="0.2">
      <c r="B35111" s="5"/>
      <c r="C35111" s="6"/>
      <c r="D35111" s="21"/>
    </row>
    <row r="35112" spans="2:4" x14ac:dyDescent="0.2">
      <c r="B35112" s="5"/>
      <c r="C35112" s="6"/>
      <c r="D35112" s="21"/>
    </row>
    <row r="35113" spans="2:4" x14ac:dyDescent="0.2">
      <c r="B35113" s="5"/>
      <c r="C35113" s="6"/>
      <c r="D35113" s="21"/>
    </row>
    <row r="35114" spans="2:4" x14ac:dyDescent="0.2">
      <c r="B35114" s="5"/>
      <c r="C35114" s="6"/>
      <c r="D35114" s="21"/>
    </row>
    <row r="35115" spans="2:4" x14ac:dyDescent="0.2">
      <c r="B35115" s="5"/>
      <c r="C35115" s="6"/>
      <c r="D35115" s="21"/>
    </row>
    <row r="35116" spans="2:4" x14ac:dyDescent="0.2">
      <c r="B35116" s="5"/>
      <c r="C35116" s="6"/>
      <c r="D35116" s="21"/>
    </row>
    <row r="35117" spans="2:4" x14ac:dyDescent="0.2">
      <c r="B35117" s="5"/>
      <c r="C35117" s="6"/>
      <c r="D35117" s="21"/>
    </row>
    <row r="35118" spans="2:4" x14ac:dyDescent="0.2">
      <c r="B35118" s="5"/>
      <c r="C35118" s="6"/>
      <c r="D35118" s="21"/>
    </row>
    <row r="35119" spans="2:4" x14ac:dyDescent="0.2">
      <c r="B35119" s="5"/>
      <c r="C35119" s="6"/>
      <c r="D35119" s="21"/>
    </row>
    <row r="35120" spans="2:4" x14ac:dyDescent="0.2">
      <c r="B35120" s="5"/>
      <c r="C35120" s="6"/>
      <c r="D35120" s="21"/>
    </row>
    <row r="35121" spans="2:4" x14ac:dyDescent="0.2">
      <c r="B35121" s="5"/>
      <c r="C35121" s="6"/>
      <c r="D35121" s="21"/>
    </row>
    <row r="35122" spans="2:4" x14ac:dyDescent="0.2">
      <c r="B35122" s="5"/>
      <c r="C35122" s="6"/>
      <c r="D35122" s="21"/>
    </row>
    <row r="35123" spans="2:4" x14ac:dyDescent="0.2">
      <c r="B35123" s="5"/>
      <c r="C35123" s="6"/>
      <c r="D35123" s="21"/>
    </row>
    <row r="35124" spans="2:4" x14ac:dyDescent="0.2">
      <c r="B35124" s="5"/>
      <c r="C35124" s="6"/>
      <c r="D35124" s="21"/>
    </row>
    <row r="35125" spans="2:4" x14ac:dyDescent="0.2">
      <c r="B35125" s="5"/>
      <c r="C35125" s="6"/>
      <c r="D35125" s="21"/>
    </row>
    <row r="35126" spans="2:4" x14ac:dyDescent="0.2">
      <c r="B35126" s="5"/>
      <c r="C35126" s="6"/>
      <c r="D35126" s="21"/>
    </row>
    <row r="35127" spans="2:4" x14ac:dyDescent="0.2">
      <c r="B35127" s="5"/>
      <c r="C35127" s="6"/>
      <c r="D35127" s="21"/>
    </row>
    <row r="35128" spans="2:4" x14ac:dyDescent="0.2">
      <c r="B35128" s="5"/>
      <c r="C35128" s="6"/>
      <c r="D35128" s="21"/>
    </row>
    <row r="35129" spans="2:4" x14ac:dyDescent="0.2">
      <c r="B35129" s="5"/>
      <c r="C35129" s="6"/>
      <c r="D35129" s="21"/>
    </row>
    <row r="35130" spans="2:4" x14ac:dyDescent="0.2">
      <c r="B35130" s="5"/>
      <c r="C35130" s="6"/>
      <c r="D35130" s="21"/>
    </row>
    <row r="35131" spans="2:4" x14ac:dyDescent="0.2">
      <c r="B35131" s="5"/>
      <c r="C35131" s="6"/>
      <c r="D35131" s="21"/>
    </row>
    <row r="35132" spans="2:4" x14ac:dyDescent="0.2">
      <c r="B35132" s="5"/>
      <c r="C35132" s="6"/>
      <c r="D35132" s="21"/>
    </row>
    <row r="35133" spans="2:4" x14ac:dyDescent="0.2">
      <c r="B35133" s="5"/>
      <c r="C35133" s="6"/>
      <c r="D35133" s="21"/>
    </row>
    <row r="35134" spans="2:4" x14ac:dyDescent="0.2">
      <c r="B35134" s="5"/>
      <c r="C35134" s="6"/>
      <c r="D35134" s="21"/>
    </row>
    <row r="35135" spans="2:4" x14ac:dyDescent="0.2">
      <c r="B35135" s="5"/>
      <c r="C35135" s="6"/>
      <c r="D35135" s="21"/>
    </row>
    <row r="35136" spans="2:4" x14ac:dyDescent="0.2">
      <c r="B35136" s="5"/>
      <c r="C35136" s="6"/>
      <c r="D35136" s="21"/>
    </row>
    <row r="35137" spans="2:4" x14ac:dyDescent="0.2">
      <c r="B35137" s="5"/>
      <c r="C35137" s="6"/>
      <c r="D35137" s="21"/>
    </row>
    <row r="35138" spans="2:4" x14ac:dyDescent="0.2">
      <c r="B35138" s="5"/>
      <c r="C35138" s="6"/>
      <c r="D35138" s="21"/>
    </row>
    <row r="35139" spans="2:4" x14ac:dyDescent="0.2">
      <c r="B35139" s="5"/>
      <c r="C35139" s="6"/>
      <c r="D35139" s="21"/>
    </row>
    <row r="35140" spans="2:4" x14ac:dyDescent="0.2">
      <c r="B35140" s="5"/>
      <c r="C35140" s="6"/>
      <c r="D35140" s="21"/>
    </row>
    <row r="35141" spans="2:4" x14ac:dyDescent="0.2">
      <c r="B35141" s="5"/>
      <c r="C35141" s="6"/>
      <c r="D35141" s="21"/>
    </row>
    <row r="35142" spans="2:4" x14ac:dyDescent="0.2">
      <c r="B35142" s="5"/>
      <c r="C35142" s="6"/>
      <c r="D35142" s="21"/>
    </row>
    <row r="35143" spans="2:4" x14ac:dyDescent="0.2">
      <c r="B35143" s="5"/>
      <c r="C35143" s="6"/>
      <c r="D35143" s="21"/>
    </row>
    <row r="35144" spans="2:4" x14ac:dyDescent="0.2">
      <c r="B35144" s="5"/>
      <c r="C35144" s="6"/>
      <c r="D35144" s="21"/>
    </row>
    <row r="35145" spans="2:4" x14ac:dyDescent="0.2">
      <c r="B35145" s="5"/>
      <c r="C35145" s="6"/>
      <c r="D35145" s="21"/>
    </row>
    <row r="35146" spans="2:4" x14ac:dyDescent="0.2">
      <c r="B35146" s="5"/>
      <c r="C35146" s="6"/>
      <c r="D35146" s="21"/>
    </row>
    <row r="35147" spans="2:4" x14ac:dyDescent="0.2">
      <c r="B35147" s="5"/>
      <c r="C35147" s="6"/>
      <c r="D35147" s="21"/>
    </row>
    <row r="35148" spans="2:4" x14ac:dyDescent="0.2">
      <c r="B35148" s="5"/>
      <c r="C35148" s="6"/>
      <c r="D35148" s="21"/>
    </row>
    <row r="35149" spans="2:4" x14ac:dyDescent="0.2">
      <c r="B35149" s="5"/>
      <c r="C35149" s="6"/>
      <c r="D35149" s="21"/>
    </row>
    <row r="35150" spans="2:4" x14ac:dyDescent="0.2">
      <c r="B35150" s="5"/>
      <c r="C35150" s="6"/>
      <c r="D35150" s="21"/>
    </row>
    <row r="35151" spans="2:4" x14ac:dyDescent="0.2">
      <c r="B35151" s="5"/>
      <c r="C35151" s="6"/>
      <c r="D35151" s="21"/>
    </row>
    <row r="35152" spans="2:4" x14ac:dyDescent="0.2">
      <c r="B35152" s="5"/>
      <c r="C35152" s="6"/>
      <c r="D35152" s="21"/>
    </row>
    <row r="35153" spans="2:4" x14ac:dyDescent="0.2">
      <c r="B35153" s="5"/>
      <c r="C35153" s="6"/>
      <c r="D35153" s="21"/>
    </row>
    <row r="35154" spans="2:4" x14ac:dyDescent="0.2">
      <c r="B35154" s="5"/>
      <c r="C35154" s="6"/>
      <c r="D35154" s="21"/>
    </row>
    <row r="35155" spans="2:4" x14ac:dyDescent="0.2">
      <c r="B35155" s="5"/>
      <c r="C35155" s="6"/>
      <c r="D35155" s="21"/>
    </row>
    <row r="35156" spans="2:4" x14ac:dyDescent="0.2">
      <c r="B35156" s="5"/>
      <c r="C35156" s="6"/>
      <c r="D35156" s="21"/>
    </row>
    <row r="35157" spans="2:4" x14ac:dyDescent="0.2">
      <c r="B35157" s="5"/>
      <c r="C35157" s="6"/>
      <c r="D35157" s="21"/>
    </row>
    <row r="35158" spans="2:4" x14ac:dyDescent="0.2">
      <c r="B35158" s="5"/>
      <c r="C35158" s="6"/>
      <c r="D35158" s="21"/>
    </row>
    <row r="35159" spans="2:4" x14ac:dyDescent="0.2">
      <c r="B35159" s="5"/>
      <c r="C35159" s="6"/>
      <c r="D35159" s="21"/>
    </row>
    <row r="35160" spans="2:4" x14ac:dyDescent="0.2">
      <c r="B35160" s="5"/>
      <c r="C35160" s="6"/>
      <c r="D35160" s="21"/>
    </row>
    <row r="35161" spans="2:4" x14ac:dyDescent="0.2">
      <c r="B35161" s="5"/>
      <c r="C35161" s="6"/>
      <c r="D35161" s="21"/>
    </row>
    <row r="35162" spans="2:4" x14ac:dyDescent="0.2">
      <c r="B35162" s="5"/>
      <c r="C35162" s="6"/>
      <c r="D35162" s="21"/>
    </row>
    <row r="35163" spans="2:4" x14ac:dyDescent="0.2">
      <c r="B35163" s="5"/>
      <c r="C35163" s="6"/>
      <c r="D35163" s="21"/>
    </row>
    <row r="35164" spans="2:4" x14ac:dyDescent="0.2">
      <c r="B35164" s="5"/>
      <c r="C35164" s="6"/>
      <c r="D35164" s="21"/>
    </row>
    <row r="35165" spans="2:4" x14ac:dyDescent="0.2">
      <c r="B35165" s="5"/>
      <c r="C35165" s="6"/>
      <c r="D35165" s="21"/>
    </row>
    <row r="35166" spans="2:4" x14ac:dyDescent="0.2">
      <c r="B35166" s="5"/>
      <c r="C35166" s="6"/>
      <c r="D35166" s="21"/>
    </row>
    <row r="35167" spans="2:4" x14ac:dyDescent="0.2">
      <c r="B35167" s="5"/>
      <c r="C35167" s="6"/>
      <c r="D35167" s="21"/>
    </row>
    <row r="35168" spans="2:4" x14ac:dyDescent="0.2">
      <c r="B35168" s="5"/>
      <c r="C35168" s="6"/>
      <c r="D35168" s="21"/>
    </row>
    <row r="35169" spans="2:4" x14ac:dyDescent="0.2">
      <c r="B35169" s="5"/>
      <c r="C35169" s="6"/>
      <c r="D35169" s="21"/>
    </row>
    <row r="35170" spans="2:4" x14ac:dyDescent="0.2">
      <c r="B35170" s="5"/>
      <c r="C35170" s="6"/>
      <c r="D35170" s="21"/>
    </row>
    <row r="35171" spans="2:4" x14ac:dyDescent="0.2">
      <c r="B35171" s="5"/>
      <c r="C35171" s="6"/>
      <c r="D35171" s="21"/>
    </row>
    <row r="35172" spans="2:4" x14ac:dyDescent="0.2">
      <c r="B35172" s="5"/>
      <c r="C35172" s="6"/>
      <c r="D35172" s="21"/>
    </row>
    <row r="35173" spans="2:4" x14ac:dyDescent="0.2">
      <c r="B35173" s="5"/>
      <c r="C35173" s="6"/>
      <c r="D35173" s="21"/>
    </row>
    <row r="35174" spans="2:4" x14ac:dyDescent="0.2">
      <c r="B35174" s="5"/>
      <c r="C35174" s="6"/>
      <c r="D35174" s="21"/>
    </row>
    <row r="35175" spans="2:4" x14ac:dyDescent="0.2">
      <c r="B35175" s="5"/>
      <c r="C35175" s="6"/>
      <c r="D35175" s="21"/>
    </row>
    <row r="35176" spans="2:4" x14ac:dyDescent="0.2">
      <c r="B35176" s="5"/>
      <c r="C35176" s="6"/>
      <c r="D35176" s="21"/>
    </row>
    <row r="35177" spans="2:4" x14ac:dyDescent="0.2">
      <c r="B35177" s="5"/>
      <c r="C35177" s="6"/>
      <c r="D35177" s="21"/>
    </row>
    <row r="35178" spans="2:4" x14ac:dyDescent="0.2">
      <c r="B35178" s="5"/>
      <c r="C35178" s="6"/>
      <c r="D35178" s="21"/>
    </row>
    <row r="35179" spans="2:4" x14ac:dyDescent="0.2">
      <c r="B35179" s="5"/>
      <c r="C35179" s="6"/>
      <c r="D35179" s="21"/>
    </row>
    <row r="35180" spans="2:4" x14ac:dyDescent="0.2">
      <c r="B35180" s="5"/>
      <c r="C35180" s="6"/>
      <c r="D35180" s="21"/>
    </row>
    <row r="35181" spans="2:4" x14ac:dyDescent="0.2">
      <c r="B35181" s="5"/>
      <c r="C35181" s="6"/>
      <c r="D35181" s="21"/>
    </row>
    <row r="35182" spans="2:4" x14ac:dyDescent="0.2">
      <c r="B35182" s="5"/>
      <c r="C35182" s="6"/>
      <c r="D35182" s="21"/>
    </row>
    <row r="35183" spans="2:4" x14ac:dyDescent="0.2">
      <c r="B35183" s="5"/>
      <c r="C35183" s="6"/>
      <c r="D35183" s="21"/>
    </row>
    <row r="35184" spans="2:4" x14ac:dyDescent="0.2">
      <c r="B35184" s="5"/>
      <c r="C35184" s="6"/>
      <c r="D35184" s="21"/>
    </row>
    <row r="35185" spans="2:4" x14ac:dyDescent="0.2">
      <c r="B35185" s="5"/>
      <c r="C35185" s="6"/>
      <c r="D35185" s="21"/>
    </row>
    <row r="35186" spans="2:4" x14ac:dyDescent="0.2">
      <c r="B35186" s="5"/>
      <c r="C35186" s="6"/>
      <c r="D35186" s="21"/>
    </row>
    <row r="35187" spans="2:4" x14ac:dyDescent="0.2">
      <c r="B35187" s="5"/>
      <c r="C35187" s="6"/>
      <c r="D35187" s="21"/>
    </row>
    <row r="35188" spans="2:4" x14ac:dyDescent="0.2">
      <c r="B35188" s="5"/>
      <c r="C35188" s="6"/>
      <c r="D35188" s="21"/>
    </row>
    <row r="35189" spans="2:4" x14ac:dyDescent="0.2">
      <c r="B35189" s="5"/>
      <c r="C35189" s="6"/>
      <c r="D35189" s="21"/>
    </row>
    <row r="35190" spans="2:4" x14ac:dyDescent="0.2">
      <c r="B35190" s="5"/>
      <c r="C35190" s="6"/>
      <c r="D35190" s="21"/>
    </row>
    <row r="35191" spans="2:4" x14ac:dyDescent="0.2">
      <c r="B35191" s="5"/>
      <c r="C35191" s="6"/>
      <c r="D35191" s="21"/>
    </row>
    <row r="35192" spans="2:4" x14ac:dyDescent="0.2">
      <c r="B35192" s="5"/>
      <c r="C35192" s="6"/>
      <c r="D35192" s="21"/>
    </row>
    <row r="35193" spans="2:4" x14ac:dyDescent="0.2">
      <c r="B35193" s="5"/>
      <c r="C35193" s="6"/>
      <c r="D35193" s="21"/>
    </row>
    <row r="35194" spans="2:4" x14ac:dyDescent="0.2">
      <c r="B35194" s="5"/>
      <c r="C35194" s="6"/>
      <c r="D35194" s="21"/>
    </row>
    <row r="35195" spans="2:4" x14ac:dyDescent="0.2">
      <c r="B35195" s="5"/>
      <c r="C35195" s="6"/>
      <c r="D35195" s="21"/>
    </row>
    <row r="35196" spans="2:4" x14ac:dyDescent="0.2">
      <c r="B35196" s="5"/>
      <c r="C35196" s="6"/>
      <c r="D35196" s="21"/>
    </row>
    <row r="35197" spans="2:4" x14ac:dyDescent="0.2">
      <c r="B35197" s="5"/>
      <c r="C35197" s="6"/>
      <c r="D35197" s="21"/>
    </row>
    <row r="35198" spans="2:4" x14ac:dyDescent="0.2">
      <c r="B35198" s="5"/>
      <c r="C35198" s="6"/>
      <c r="D35198" s="21"/>
    </row>
    <row r="35199" spans="2:4" x14ac:dyDescent="0.2">
      <c r="B35199" s="5"/>
      <c r="C35199" s="6"/>
      <c r="D35199" s="21"/>
    </row>
    <row r="35200" spans="2:4" x14ac:dyDescent="0.2">
      <c r="B35200" s="5"/>
      <c r="C35200" s="6"/>
      <c r="D35200" s="21"/>
    </row>
    <row r="35201" spans="2:4" x14ac:dyDescent="0.2">
      <c r="B35201" s="5"/>
      <c r="C35201" s="6"/>
      <c r="D35201" s="21"/>
    </row>
    <row r="35202" spans="2:4" x14ac:dyDescent="0.2">
      <c r="B35202" s="5"/>
      <c r="C35202" s="6"/>
      <c r="D35202" s="21"/>
    </row>
    <row r="35203" spans="2:4" x14ac:dyDescent="0.2">
      <c r="B35203" s="5"/>
      <c r="C35203" s="6"/>
      <c r="D35203" s="21"/>
    </row>
    <row r="35204" spans="2:4" x14ac:dyDescent="0.2">
      <c r="B35204" s="5"/>
      <c r="C35204" s="6"/>
      <c r="D35204" s="21"/>
    </row>
    <row r="35205" spans="2:4" x14ac:dyDescent="0.2">
      <c r="B35205" s="5"/>
      <c r="C35205" s="6"/>
      <c r="D35205" s="21"/>
    </row>
    <row r="35206" spans="2:4" x14ac:dyDescent="0.2">
      <c r="B35206" s="5"/>
      <c r="C35206" s="6"/>
      <c r="D35206" s="21"/>
    </row>
    <row r="35207" spans="2:4" x14ac:dyDescent="0.2">
      <c r="B35207" s="5"/>
      <c r="C35207" s="6"/>
      <c r="D35207" s="21"/>
    </row>
    <row r="35208" spans="2:4" x14ac:dyDescent="0.2">
      <c r="B35208" s="5"/>
      <c r="C35208" s="6"/>
      <c r="D35208" s="21"/>
    </row>
    <row r="35209" spans="2:4" x14ac:dyDescent="0.2">
      <c r="B35209" s="5"/>
      <c r="C35209" s="6"/>
      <c r="D35209" s="21"/>
    </row>
    <row r="35210" spans="2:4" x14ac:dyDescent="0.2">
      <c r="B35210" s="5"/>
      <c r="C35210" s="6"/>
      <c r="D35210" s="21"/>
    </row>
    <row r="35211" spans="2:4" x14ac:dyDescent="0.2">
      <c r="B35211" s="5"/>
      <c r="C35211" s="6"/>
      <c r="D35211" s="21"/>
    </row>
    <row r="35212" spans="2:4" x14ac:dyDescent="0.2">
      <c r="B35212" s="5"/>
      <c r="C35212" s="6"/>
      <c r="D35212" s="21"/>
    </row>
    <row r="35213" spans="2:4" x14ac:dyDescent="0.2">
      <c r="B35213" s="5"/>
      <c r="C35213" s="6"/>
      <c r="D35213" s="21"/>
    </row>
    <row r="35214" spans="2:4" x14ac:dyDescent="0.2">
      <c r="B35214" s="5"/>
      <c r="C35214" s="6"/>
      <c r="D35214" s="21"/>
    </row>
    <row r="35215" spans="2:4" x14ac:dyDescent="0.2">
      <c r="B35215" s="5"/>
      <c r="C35215" s="6"/>
      <c r="D35215" s="21"/>
    </row>
    <row r="35216" spans="2:4" x14ac:dyDescent="0.2">
      <c r="B35216" s="5"/>
      <c r="C35216" s="6"/>
      <c r="D35216" s="21"/>
    </row>
    <row r="35217" spans="2:4" x14ac:dyDescent="0.2">
      <c r="B35217" s="5"/>
      <c r="C35217" s="6"/>
      <c r="D35217" s="21"/>
    </row>
    <row r="35218" spans="2:4" x14ac:dyDescent="0.2">
      <c r="B35218" s="5"/>
      <c r="C35218" s="6"/>
      <c r="D35218" s="21"/>
    </row>
    <row r="35219" spans="2:4" x14ac:dyDescent="0.2">
      <c r="B35219" s="5"/>
      <c r="C35219" s="6"/>
      <c r="D35219" s="21"/>
    </row>
    <row r="35220" spans="2:4" x14ac:dyDescent="0.2">
      <c r="B35220" s="5"/>
      <c r="C35220" s="6"/>
      <c r="D35220" s="21"/>
    </row>
    <row r="35221" spans="2:4" x14ac:dyDescent="0.2">
      <c r="B35221" s="5"/>
      <c r="C35221" s="6"/>
      <c r="D35221" s="21"/>
    </row>
    <row r="35222" spans="2:4" x14ac:dyDescent="0.2">
      <c r="B35222" s="5"/>
      <c r="C35222" s="6"/>
      <c r="D35222" s="21"/>
    </row>
    <row r="35223" spans="2:4" x14ac:dyDescent="0.2">
      <c r="B35223" s="5"/>
      <c r="C35223" s="6"/>
      <c r="D35223" s="21"/>
    </row>
    <row r="35224" spans="2:4" x14ac:dyDescent="0.2">
      <c r="B35224" s="5"/>
      <c r="C35224" s="6"/>
      <c r="D35224" s="21"/>
    </row>
    <row r="35225" spans="2:4" x14ac:dyDescent="0.2">
      <c r="B35225" s="5"/>
      <c r="C35225" s="6"/>
      <c r="D35225" s="21"/>
    </row>
    <row r="35226" spans="2:4" x14ac:dyDescent="0.2">
      <c r="B35226" s="5"/>
      <c r="C35226" s="6"/>
      <c r="D35226" s="21"/>
    </row>
    <row r="35227" spans="2:4" x14ac:dyDescent="0.2">
      <c r="B35227" s="5"/>
      <c r="C35227" s="6"/>
      <c r="D35227" s="21"/>
    </row>
    <row r="35228" spans="2:4" x14ac:dyDescent="0.2">
      <c r="B35228" s="5"/>
      <c r="C35228" s="6"/>
      <c r="D35228" s="21"/>
    </row>
    <row r="35229" spans="2:4" x14ac:dyDescent="0.2">
      <c r="B35229" s="5"/>
      <c r="C35229" s="6"/>
      <c r="D35229" s="21"/>
    </row>
    <row r="35230" spans="2:4" x14ac:dyDescent="0.2">
      <c r="B35230" s="5"/>
      <c r="C35230" s="6"/>
      <c r="D35230" s="21"/>
    </row>
    <row r="35231" spans="2:4" x14ac:dyDescent="0.2">
      <c r="B35231" s="5"/>
      <c r="C35231" s="6"/>
      <c r="D35231" s="21"/>
    </row>
    <row r="35232" spans="2:4" x14ac:dyDescent="0.2">
      <c r="B35232" s="5"/>
      <c r="C35232" s="6"/>
      <c r="D35232" s="21"/>
    </row>
    <row r="35233" spans="2:4" x14ac:dyDescent="0.2">
      <c r="B35233" s="5"/>
      <c r="C35233" s="6"/>
      <c r="D35233" s="21"/>
    </row>
    <row r="35234" spans="2:4" x14ac:dyDescent="0.2">
      <c r="B35234" s="5"/>
      <c r="C35234" s="6"/>
      <c r="D35234" s="21"/>
    </row>
    <row r="35235" spans="2:4" x14ac:dyDescent="0.2">
      <c r="B35235" s="5"/>
      <c r="C35235" s="6"/>
      <c r="D35235" s="21"/>
    </row>
    <row r="35236" spans="2:4" x14ac:dyDescent="0.2">
      <c r="B35236" s="5"/>
      <c r="C35236" s="6"/>
      <c r="D35236" s="21"/>
    </row>
    <row r="35237" spans="2:4" x14ac:dyDescent="0.2">
      <c r="B35237" s="5"/>
      <c r="C35237" s="6"/>
      <c r="D35237" s="21"/>
    </row>
    <row r="35238" spans="2:4" x14ac:dyDescent="0.2">
      <c r="B35238" s="5"/>
      <c r="C35238" s="6"/>
      <c r="D35238" s="21"/>
    </row>
    <row r="35239" spans="2:4" x14ac:dyDescent="0.2">
      <c r="B35239" s="5"/>
      <c r="C35239" s="6"/>
      <c r="D35239" s="21"/>
    </row>
    <row r="35240" spans="2:4" x14ac:dyDescent="0.2">
      <c r="B35240" s="5"/>
      <c r="C35240" s="6"/>
      <c r="D35240" s="21"/>
    </row>
    <row r="35241" spans="2:4" x14ac:dyDescent="0.2">
      <c r="B35241" s="5"/>
      <c r="C35241" s="6"/>
      <c r="D35241" s="21"/>
    </row>
    <row r="35242" spans="2:4" x14ac:dyDescent="0.2">
      <c r="B35242" s="5"/>
      <c r="C35242" s="6"/>
      <c r="D35242" s="21"/>
    </row>
    <row r="35243" spans="2:4" x14ac:dyDescent="0.2">
      <c r="B35243" s="5"/>
      <c r="C35243" s="6"/>
      <c r="D35243" s="21"/>
    </row>
    <row r="35244" spans="2:4" x14ac:dyDescent="0.2">
      <c r="B35244" s="5"/>
      <c r="C35244" s="6"/>
      <c r="D35244" s="21"/>
    </row>
    <row r="35245" spans="2:4" x14ac:dyDescent="0.2">
      <c r="B35245" s="5"/>
      <c r="C35245" s="6"/>
      <c r="D35245" s="21"/>
    </row>
    <row r="35246" spans="2:4" x14ac:dyDescent="0.2">
      <c r="B35246" s="5"/>
      <c r="C35246" s="6"/>
      <c r="D35246" s="21"/>
    </row>
    <row r="35247" spans="2:4" x14ac:dyDescent="0.2">
      <c r="B35247" s="5"/>
      <c r="C35247" s="6"/>
      <c r="D35247" s="21"/>
    </row>
    <row r="35248" spans="2:4" x14ac:dyDescent="0.2">
      <c r="B35248" s="5"/>
      <c r="C35248" s="6"/>
      <c r="D35248" s="21"/>
    </row>
    <row r="35249" spans="2:4" x14ac:dyDescent="0.2">
      <c r="B35249" s="5"/>
      <c r="C35249" s="6"/>
      <c r="D35249" s="21"/>
    </row>
    <row r="35250" spans="2:4" x14ac:dyDescent="0.2">
      <c r="B35250" s="5"/>
      <c r="C35250" s="6"/>
      <c r="D35250" s="21"/>
    </row>
    <row r="35251" spans="2:4" x14ac:dyDescent="0.2">
      <c r="B35251" s="5"/>
      <c r="C35251" s="6"/>
      <c r="D35251" s="21"/>
    </row>
    <row r="35252" spans="2:4" x14ac:dyDescent="0.2">
      <c r="B35252" s="5"/>
      <c r="C35252" s="6"/>
      <c r="D35252" s="21"/>
    </row>
    <row r="35253" spans="2:4" x14ac:dyDescent="0.2">
      <c r="B35253" s="5"/>
      <c r="C35253" s="6"/>
      <c r="D35253" s="21"/>
    </row>
    <row r="35254" spans="2:4" x14ac:dyDescent="0.2">
      <c r="B35254" s="5"/>
      <c r="C35254" s="6"/>
      <c r="D35254" s="21"/>
    </row>
    <row r="35255" spans="2:4" x14ac:dyDescent="0.2">
      <c r="B35255" s="5"/>
      <c r="C35255" s="6"/>
      <c r="D35255" s="21"/>
    </row>
    <row r="35256" spans="2:4" x14ac:dyDescent="0.2">
      <c r="B35256" s="5"/>
      <c r="C35256" s="6"/>
      <c r="D35256" s="21"/>
    </row>
    <row r="35257" spans="2:4" x14ac:dyDescent="0.2">
      <c r="B35257" s="5"/>
      <c r="C35257" s="6"/>
      <c r="D35257" s="21"/>
    </row>
    <row r="35258" spans="2:4" x14ac:dyDescent="0.2">
      <c r="B35258" s="5"/>
      <c r="C35258" s="6"/>
      <c r="D35258" s="21"/>
    </row>
    <row r="35259" spans="2:4" x14ac:dyDescent="0.2">
      <c r="B35259" s="5"/>
      <c r="C35259" s="6"/>
      <c r="D35259" s="21"/>
    </row>
    <row r="35260" spans="2:4" x14ac:dyDescent="0.2">
      <c r="B35260" s="5"/>
      <c r="C35260" s="6"/>
      <c r="D35260" s="21"/>
    </row>
    <row r="35261" spans="2:4" x14ac:dyDescent="0.2">
      <c r="B35261" s="5"/>
      <c r="C35261" s="6"/>
      <c r="D35261" s="21"/>
    </row>
    <row r="35262" spans="2:4" x14ac:dyDescent="0.2">
      <c r="B35262" s="5"/>
      <c r="C35262" s="6"/>
      <c r="D35262" s="21"/>
    </row>
    <row r="35263" spans="2:4" x14ac:dyDescent="0.2">
      <c r="B35263" s="5"/>
      <c r="C35263" s="6"/>
      <c r="D35263" s="21"/>
    </row>
    <row r="35264" spans="2:4" x14ac:dyDescent="0.2">
      <c r="B35264" s="5"/>
      <c r="C35264" s="6"/>
      <c r="D35264" s="21"/>
    </row>
    <row r="35265" spans="2:4" x14ac:dyDescent="0.2">
      <c r="B35265" s="5"/>
      <c r="C35265" s="6"/>
      <c r="D35265" s="21"/>
    </row>
    <row r="35266" spans="2:4" x14ac:dyDescent="0.2">
      <c r="B35266" s="5"/>
      <c r="C35266" s="6"/>
      <c r="D35266" s="21"/>
    </row>
    <row r="35267" spans="2:4" x14ac:dyDescent="0.2">
      <c r="B35267" s="5"/>
      <c r="C35267" s="6"/>
      <c r="D35267" s="21"/>
    </row>
    <row r="35268" spans="2:4" x14ac:dyDescent="0.2">
      <c r="B35268" s="5"/>
      <c r="C35268" s="6"/>
      <c r="D35268" s="21"/>
    </row>
    <row r="35269" spans="2:4" x14ac:dyDescent="0.2">
      <c r="B35269" s="5"/>
      <c r="C35269" s="6"/>
      <c r="D35269" s="21"/>
    </row>
    <row r="35270" spans="2:4" x14ac:dyDescent="0.2">
      <c r="B35270" s="5"/>
      <c r="C35270" s="6"/>
      <c r="D35270" s="21"/>
    </row>
    <row r="35271" spans="2:4" x14ac:dyDescent="0.2">
      <c r="B35271" s="5"/>
      <c r="C35271" s="6"/>
      <c r="D35271" s="21"/>
    </row>
    <row r="35272" spans="2:4" x14ac:dyDescent="0.2">
      <c r="B35272" s="5"/>
      <c r="C35272" s="6"/>
      <c r="D35272" s="21"/>
    </row>
    <row r="35273" spans="2:4" x14ac:dyDescent="0.2">
      <c r="B35273" s="5"/>
      <c r="C35273" s="6"/>
      <c r="D35273" s="21"/>
    </row>
    <row r="35274" spans="2:4" x14ac:dyDescent="0.2">
      <c r="B35274" s="5"/>
      <c r="C35274" s="6"/>
      <c r="D35274" s="21"/>
    </row>
    <row r="35275" spans="2:4" x14ac:dyDescent="0.2">
      <c r="B35275" s="5"/>
      <c r="C35275" s="6"/>
      <c r="D35275" s="21"/>
    </row>
    <row r="35276" spans="2:4" x14ac:dyDescent="0.2">
      <c r="B35276" s="5"/>
      <c r="C35276" s="6"/>
      <c r="D35276" s="21"/>
    </row>
    <row r="35277" spans="2:4" x14ac:dyDescent="0.2">
      <c r="B35277" s="5"/>
      <c r="C35277" s="6"/>
      <c r="D35277" s="21"/>
    </row>
    <row r="35278" spans="2:4" x14ac:dyDescent="0.2">
      <c r="B35278" s="5"/>
      <c r="C35278" s="6"/>
      <c r="D35278" s="21"/>
    </row>
    <row r="35279" spans="2:4" x14ac:dyDescent="0.2">
      <c r="B35279" s="5"/>
      <c r="C35279" s="6"/>
      <c r="D35279" s="21"/>
    </row>
    <row r="35280" spans="2:4" x14ac:dyDescent="0.2">
      <c r="B35280" s="5"/>
      <c r="C35280" s="6"/>
      <c r="D35280" s="21"/>
    </row>
    <row r="35281" spans="2:4" x14ac:dyDescent="0.2">
      <c r="B35281" s="5"/>
      <c r="C35281" s="6"/>
      <c r="D35281" s="21"/>
    </row>
    <row r="35282" spans="2:4" x14ac:dyDescent="0.2">
      <c r="B35282" s="5"/>
      <c r="C35282" s="6"/>
      <c r="D35282" s="21"/>
    </row>
    <row r="35283" spans="2:4" x14ac:dyDescent="0.2">
      <c r="B35283" s="5"/>
      <c r="C35283" s="6"/>
      <c r="D35283" s="21"/>
    </row>
    <row r="35284" spans="2:4" x14ac:dyDescent="0.2">
      <c r="B35284" s="5"/>
      <c r="C35284" s="6"/>
      <c r="D35284" s="21"/>
    </row>
    <row r="35285" spans="2:4" x14ac:dyDescent="0.2">
      <c r="B35285" s="5"/>
      <c r="C35285" s="6"/>
      <c r="D35285" s="21"/>
    </row>
    <row r="35286" spans="2:4" x14ac:dyDescent="0.2">
      <c r="B35286" s="5"/>
      <c r="C35286" s="6"/>
      <c r="D35286" s="21"/>
    </row>
    <row r="35287" spans="2:4" x14ac:dyDescent="0.2">
      <c r="B35287" s="5"/>
      <c r="C35287" s="6"/>
      <c r="D35287" s="21"/>
    </row>
    <row r="35288" spans="2:4" x14ac:dyDescent="0.2">
      <c r="B35288" s="5"/>
      <c r="C35288" s="6"/>
      <c r="D35288" s="21"/>
    </row>
    <row r="35289" spans="2:4" x14ac:dyDescent="0.2">
      <c r="B35289" s="5"/>
      <c r="C35289" s="6"/>
      <c r="D35289" s="21"/>
    </row>
    <row r="35290" spans="2:4" x14ac:dyDescent="0.2">
      <c r="B35290" s="5"/>
      <c r="C35290" s="6"/>
      <c r="D35290" s="21"/>
    </row>
    <row r="35291" spans="2:4" x14ac:dyDescent="0.2">
      <c r="B35291" s="5"/>
      <c r="C35291" s="6"/>
      <c r="D35291" s="21"/>
    </row>
    <row r="35292" spans="2:4" x14ac:dyDescent="0.2">
      <c r="B35292" s="5"/>
      <c r="C35292" s="6"/>
      <c r="D35292" s="21"/>
    </row>
    <row r="35293" spans="2:4" x14ac:dyDescent="0.2">
      <c r="B35293" s="5"/>
      <c r="C35293" s="6"/>
      <c r="D35293" s="21"/>
    </row>
    <row r="35294" spans="2:4" x14ac:dyDescent="0.2">
      <c r="B35294" s="5"/>
      <c r="C35294" s="6"/>
      <c r="D35294" s="21"/>
    </row>
    <row r="35295" spans="2:4" x14ac:dyDescent="0.2">
      <c r="B35295" s="5"/>
      <c r="C35295" s="6"/>
      <c r="D35295" s="21"/>
    </row>
    <row r="35296" spans="2:4" x14ac:dyDescent="0.2">
      <c r="B35296" s="5"/>
      <c r="C35296" s="6"/>
      <c r="D35296" s="21"/>
    </row>
    <row r="35297" spans="2:4" x14ac:dyDescent="0.2">
      <c r="B35297" s="5"/>
      <c r="C35297" s="6"/>
      <c r="D35297" s="21"/>
    </row>
    <row r="35298" spans="2:4" x14ac:dyDescent="0.2">
      <c r="B35298" s="5"/>
      <c r="C35298" s="6"/>
      <c r="D35298" s="21"/>
    </row>
    <row r="35299" spans="2:4" x14ac:dyDescent="0.2">
      <c r="B35299" s="5"/>
      <c r="C35299" s="6"/>
      <c r="D35299" s="21"/>
    </row>
    <row r="35300" spans="2:4" x14ac:dyDescent="0.2">
      <c r="B35300" s="5"/>
      <c r="C35300" s="6"/>
      <c r="D35300" s="21"/>
    </row>
    <row r="35301" spans="2:4" x14ac:dyDescent="0.2">
      <c r="B35301" s="5"/>
      <c r="C35301" s="6"/>
      <c r="D35301" s="21"/>
    </row>
    <row r="35302" spans="2:4" x14ac:dyDescent="0.2">
      <c r="B35302" s="5"/>
      <c r="C35302" s="6"/>
      <c r="D35302" s="21"/>
    </row>
    <row r="35303" spans="2:4" x14ac:dyDescent="0.2">
      <c r="B35303" s="5"/>
      <c r="C35303" s="6"/>
      <c r="D35303" s="21"/>
    </row>
    <row r="35304" spans="2:4" x14ac:dyDescent="0.2">
      <c r="B35304" s="5"/>
      <c r="C35304" s="6"/>
      <c r="D35304" s="21"/>
    </row>
    <row r="35305" spans="2:4" x14ac:dyDescent="0.2">
      <c r="B35305" s="5"/>
      <c r="C35305" s="6"/>
      <c r="D35305" s="21"/>
    </row>
    <row r="35306" spans="2:4" x14ac:dyDescent="0.2">
      <c r="B35306" s="5"/>
      <c r="C35306" s="6"/>
      <c r="D35306" s="21"/>
    </row>
    <row r="35307" spans="2:4" x14ac:dyDescent="0.2">
      <c r="B35307" s="5"/>
      <c r="C35307" s="6"/>
      <c r="D35307" s="21"/>
    </row>
    <row r="35308" spans="2:4" x14ac:dyDescent="0.2">
      <c r="B35308" s="5"/>
      <c r="C35308" s="6"/>
      <c r="D35308" s="21"/>
    </row>
    <row r="35309" spans="2:4" x14ac:dyDescent="0.2">
      <c r="B35309" s="5"/>
      <c r="C35309" s="6"/>
      <c r="D35309" s="21"/>
    </row>
    <row r="35310" spans="2:4" x14ac:dyDescent="0.2">
      <c r="B35310" s="5"/>
      <c r="C35310" s="6"/>
      <c r="D35310" s="21"/>
    </row>
    <row r="35311" spans="2:4" x14ac:dyDescent="0.2">
      <c r="B35311" s="5"/>
      <c r="C35311" s="6"/>
      <c r="D35311" s="21"/>
    </row>
    <row r="35312" spans="2:4" x14ac:dyDescent="0.2">
      <c r="B35312" s="5"/>
      <c r="C35312" s="6"/>
      <c r="D35312" s="21"/>
    </row>
    <row r="35313" spans="2:4" x14ac:dyDescent="0.2">
      <c r="B35313" s="5"/>
      <c r="C35313" s="6"/>
      <c r="D35313" s="21"/>
    </row>
    <row r="35314" spans="2:4" x14ac:dyDescent="0.2">
      <c r="B35314" s="5"/>
      <c r="C35314" s="6"/>
      <c r="D35314" s="21"/>
    </row>
    <row r="35315" spans="2:4" x14ac:dyDescent="0.2">
      <c r="B35315" s="5"/>
      <c r="C35315" s="6"/>
      <c r="D35315" s="21"/>
    </row>
    <row r="35316" spans="2:4" x14ac:dyDescent="0.2">
      <c r="B35316" s="5"/>
      <c r="C35316" s="6"/>
      <c r="D35316" s="21"/>
    </row>
    <row r="35317" spans="2:4" x14ac:dyDescent="0.2">
      <c r="B35317" s="5"/>
      <c r="C35317" s="6"/>
      <c r="D35317" s="21"/>
    </row>
    <row r="35318" spans="2:4" x14ac:dyDescent="0.2">
      <c r="B35318" s="5"/>
      <c r="C35318" s="6"/>
      <c r="D35318" s="21"/>
    </row>
    <row r="35319" spans="2:4" x14ac:dyDescent="0.2">
      <c r="B35319" s="5"/>
      <c r="C35319" s="6"/>
      <c r="D35319" s="21"/>
    </row>
    <row r="35320" spans="2:4" x14ac:dyDescent="0.2">
      <c r="B35320" s="5"/>
      <c r="C35320" s="6"/>
      <c r="D35320" s="21"/>
    </row>
    <row r="35321" spans="2:4" x14ac:dyDescent="0.2">
      <c r="B35321" s="5"/>
      <c r="C35321" s="6"/>
      <c r="D35321" s="21"/>
    </row>
    <row r="35322" spans="2:4" x14ac:dyDescent="0.2">
      <c r="B35322" s="5"/>
      <c r="C35322" s="6"/>
      <c r="D35322" s="21"/>
    </row>
    <row r="35323" spans="2:4" x14ac:dyDescent="0.2">
      <c r="B35323" s="5"/>
      <c r="C35323" s="6"/>
      <c r="D35323" s="21"/>
    </row>
    <row r="35324" spans="2:4" x14ac:dyDescent="0.2">
      <c r="B35324" s="5"/>
      <c r="C35324" s="6"/>
      <c r="D35324" s="21"/>
    </row>
    <row r="35325" spans="2:4" x14ac:dyDescent="0.2">
      <c r="B35325" s="5"/>
      <c r="C35325" s="6"/>
      <c r="D35325" s="21"/>
    </row>
    <row r="35326" spans="2:4" x14ac:dyDescent="0.2">
      <c r="B35326" s="5"/>
      <c r="C35326" s="6"/>
      <c r="D35326" s="21"/>
    </row>
    <row r="35327" spans="2:4" x14ac:dyDescent="0.2">
      <c r="B35327" s="5"/>
      <c r="C35327" s="6"/>
      <c r="D35327" s="21"/>
    </row>
    <row r="35328" spans="2:4" x14ac:dyDescent="0.2">
      <c r="B35328" s="5"/>
      <c r="C35328" s="6"/>
      <c r="D35328" s="21"/>
    </row>
    <row r="35329" spans="2:4" x14ac:dyDescent="0.2">
      <c r="B35329" s="5"/>
      <c r="C35329" s="6"/>
      <c r="D35329" s="21"/>
    </row>
    <row r="35330" spans="2:4" x14ac:dyDescent="0.2">
      <c r="B35330" s="5"/>
      <c r="C35330" s="6"/>
      <c r="D35330" s="21"/>
    </row>
    <row r="35331" spans="2:4" x14ac:dyDescent="0.2">
      <c r="B35331" s="5"/>
      <c r="C35331" s="6"/>
      <c r="D35331" s="21"/>
    </row>
    <row r="35332" spans="2:4" x14ac:dyDescent="0.2">
      <c r="B35332" s="5"/>
      <c r="C35332" s="6"/>
      <c r="D35332" s="21"/>
    </row>
    <row r="35333" spans="2:4" x14ac:dyDescent="0.2">
      <c r="B35333" s="5"/>
      <c r="C35333" s="6"/>
      <c r="D35333" s="21"/>
    </row>
    <row r="35334" spans="2:4" x14ac:dyDescent="0.2">
      <c r="B35334" s="5"/>
      <c r="C35334" s="6"/>
      <c r="D35334" s="21"/>
    </row>
    <row r="35335" spans="2:4" x14ac:dyDescent="0.2">
      <c r="B35335" s="5"/>
      <c r="C35335" s="6"/>
      <c r="D35335" s="21"/>
    </row>
    <row r="35336" spans="2:4" x14ac:dyDescent="0.2">
      <c r="B35336" s="5"/>
      <c r="C35336" s="6"/>
      <c r="D35336" s="21"/>
    </row>
    <row r="35337" spans="2:4" x14ac:dyDescent="0.2">
      <c r="B35337" s="5"/>
      <c r="C35337" s="6"/>
      <c r="D35337" s="21"/>
    </row>
    <row r="35338" spans="2:4" x14ac:dyDescent="0.2">
      <c r="B35338" s="5"/>
      <c r="C35338" s="6"/>
      <c r="D35338" s="21"/>
    </row>
    <row r="35339" spans="2:4" x14ac:dyDescent="0.2">
      <c r="B35339" s="5"/>
      <c r="C35339" s="6"/>
      <c r="D35339" s="21"/>
    </row>
    <row r="35340" spans="2:4" x14ac:dyDescent="0.2">
      <c r="B35340" s="5"/>
      <c r="C35340" s="6"/>
      <c r="D35340" s="21"/>
    </row>
    <row r="35341" spans="2:4" x14ac:dyDescent="0.2">
      <c r="B35341" s="5"/>
      <c r="C35341" s="6"/>
      <c r="D35341" s="21"/>
    </row>
    <row r="35342" spans="2:4" x14ac:dyDescent="0.2">
      <c r="B35342" s="5"/>
      <c r="C35342" s="6"/>
      <c r="D35342" s="21"/>
    </row>
    <row r="35343" spans="2:4" x14ac:dyDescent="0.2">
      <c r="B35343" s="5"/>
      <c r="C35343" s="6"/>
      <c r="D35343" s="21"/>
    </row>
    <row r="35344" spans="2:4" x14ac:dyDescent="0.2">
      <c r="B35344" s="5"/>
      <c r="C35344" s="6"/>
      <c r="D35344" s="21"/>
    </row>
    <row r="35345" spans="2:4" x14ac:dyDescent="0.2">
      <c r="B35345" s="5"/>
      <c r="C35345" s="6"/>
      <c r="D35345" s="21"/>
    </row>
    <row r="35346" spans="2:4" x14ac:dyDescent="0.2">
      <c r="B35346" s="5"/>
      <c r="C35346" s="6"/>
      <c r="D35346" s="21"/>
    </row>
    <row r="35347" spans="2:4" x14ac:dyDescent="0.2">
      <c r="B35347" s="5"/>
      <c r="C35347" s="6"/>
      <c r="D35347" s="21"/>
    </row>
    <row r="35348" spans="2:4" x14ac:dyDescent="0.2">
      <c r="B35348" s="5"/>
      <c r="C35348" s="6"/>
      <c r="D35348" s="21"/>
    </row>
    <row r="35349" spans="2:4" x14ac:dyDescent="0.2">
      <c r="B35349" s="5"/>
      <c r="C35349" s="6"/>
      <c r="D35349" s="21"/>
    </row>
    <row r="35350" spans="2:4" x14ac:dyDescent="0.2">
      <c r="B35350" s="5"/>
      <c r="C35350" s="6"/>
      <c r="D35350" s="21"/>
    </row>
    <row r="35351" spans="2:4" x14ac:dyDescent="0.2">
      <c r="B35351" s="5"/>
      <c r="C35351" s="6"/>
      <c r="D35351" s="21"/>
    </row>
    <row r="35352" spans="2:4" x14ac:dyDescent="0.2">
      <c r="B35352" s="5"/>
      <c r="C35352" s="6"/>
      <c r="D35352" s="21"/>
    </row>
    <row r="35353" spans="2:4" x14ac:dyDescent="0.2">
      <c r="B35353" s="5"/>
      <c r="C35353" s="6"/>
      <c r="D35353" s="21"/>
    </row>
    <row r="35354" spans="2:4" x14ac:dyDescent="0.2">
      <c r="B35354" s="5"/>
      <c r="C35354" s="6"/>
      <c r="D35354" s="21"/>
    </row>
    <row r="35355" spans="2:4" x14ac:dyDescent="0.2">
      <c r="B35355" s="5"/>
      <c r="C35355" s="6"/>
      <c r="D35355" s="21"/>
    </row>
    <row r="35356" spans="2:4" x14ac:dyDescent="0.2">
      <c r="B35356" s="5"/>
      <c r="C35356" s="6"/>
      <c r="D35356" s="21"/>
    </row>
    <row r="35357" spans="2:4" x14ac:dyDescent="0.2">
      <c r="B35357" s="5"/>
      <c r="C35357" s="6"/>
      <c r="D35357" s="21"/>
    </row>
    <row r="35358" spans="2:4" x14ac:dyDescent="0.2">
      <c r="B35358" s="5"/>
      <c r="C35358" s="6"/>
      <c r="D35358" s="21"/>
    </row>
    <row r="35359" spans="2:4" x14ac:dyDescent="0.2">
      <c r="B35359" s="5"/>
      <c r="C35359" s="6"/>
      <c r="D35359" s="21"/>
    </row>
    <row r="35360" spans="2:4" x14ac:dyDescent="0.2">
      <c r="B35360" s="5"/>
      <c r="C35360" s="6"/>
      <c r="D35360" s="21"/>
    </row>
    <row r="35361" spans="2:4" x14ac:dyDescent="0.2">
      <c r="B35361" s="5"/>
      <c r="C35361" s="6"/>
      <c r="D35361" s="21"/>
    </row>
    <row r="35362" spans="2:4" x14ac:dyDescent="0.2">
      <c r="B35362" s="5"/>
      <c r="C35362" s="6"/>
      <c r="D35362" s="21"/>
    </row>
    <row r="35363" spans="2:4" x14ac:dyDescent="0.2">
      <c r="B35363" s="5"/>
      <c r="C35363" s="6"/>
      <c r="D35363" s="21"/>
    </row>
    <row r="35364" spans="2:4" x14ac:dyDescent="0.2">
      <c r="B35364" s="5"/>
      <c r="C35364" s="6"/>
      <c r="D35364" s="21"/>
    </row>
    <row r="35365" spans="2:4" x14ac:dyDescent="0.2">
      <c r="B35365" s="5"/>
      <c r="C35365" s="6"/>
      <c r="D35365" s="21"/>
    </row>
    <row r="35366" spans="2:4" x14ac:dyDescent="0.2">
      <c r="B35366" s="5"/>
      <c r="C35366" s="6"/>
      <c r="D35366" s="21"/>
    </row>
    <row r="35367" spans="2:4" x14ac:dyDescent="0.2">
      <c r="B35367" s="5"/>
      <c r="C35367" s="6"/>
      <c r="D35367" s="21"/>
    </row>
    <row r="35368" spans="2:4" x14ac:dyDescent="0.2">
      <c r="B35368" s="5"/>
      <c r="C35368" s="6"/>
      <c r="D35368" s="21"/>
    </row>
    <row r="35369" spans="2:4" x14ac:dyDescent="0.2">
      <c r="B35369" s="5"/>
      <c r="C35369" s="6"/>
      <c r="D35369" s="21"/>
    </row>
    <row r="35370" spans="2:4" x14ac:dyDescent="0.2">
      <c r="B35370" s="5"/>
      <c r="C35370" s="6"/>
      <c r="D35370" s="21"/>
    </row>
    <row r="35371" spans="2:4" x14ac:dyDescent="0.2">
      <c r="B35371" s="5"/>
      <c r="C35371" s="6"/>
      <c r="D35371" s="21"/>
    </row>
    <row r="35372" spans="2:4" x14ac:dyDescent="0.2">
      <c r="B35372" s="5"/>
      <c r="C35372" s="6"/>
      <c r="D35372" s="21"/>
    </row>
    <row r="35373" spans="2:4" x14ac:dyDescent="0.2">
      <c r="B35373" s="5"/>
      <c r="C35373" s="6"/>
      <c r="D35373" s="21"/>
    </row>
    <row r="35374" spans="2:4" x14ac:dyDescent="0.2">
      <c r="B35374" s="5"/>
      <c r="C35374" s="6"/>
      <c r="D35374" s="21"/>
    </row>
    <row r="35375" spans="2:4" x14ac:dyDescent="0.2">
      <c r="B35375" s="5"/>
      <c r="C35375" s="6"/>
      <c r="D35375" s="21"/>
    </row>
    <row r="35376" spans="2:4" x14ac:dyDescent="0.2">
      <c r="B35376" s="5"/>
      <c r="C35376" s="6"/>
      <c r="D35376" s="21"/>
    </row>
    <row r="35377" spans="2:4" x14ac:dyDescent="0.2">
      <c r="B35377" s="5"/>
      <c r="C35377" s="6"/>
      <c r="D35377" s="21"/>
    </row>
    <row r="35378" spans="2:4" x14ac:dyDescent="0.2">
      <c r="B35378" s="5"/>
      <c r="C35378" s="6"/>
      <c r="D35378" s="21"/>
    </row>
    <row r="35379" spans="2:4" x14ac:dyDescent="0.2">
      <c r="B35379" s="5"/>
      <c r="C35379" s="6"/>
      <c r="D35379" s="21"/>
    </row>
    <row r="35380" spans="2:4" x14ac:dyDescent="0.2">
      <c r="B35380" s="5"/>
      <c r="C35380" s="6"/>
      <c r="D35380" s="21"/>
    </row>
    <row r="35381" spans="2:4" x14ac:dyDescent="0.2">
      <c r="B35381" s="5"/>
      <c r="C35381" s="6"/>
      <c r="D35381" s="21"/>
    </row>
    <row r="35382" spans="2:4" x14ac:dyDescent="0.2">
      <c r="B35382" s="5"/>
      <c r="C35382" s="6"/>
      <c r="D35382" s="21"/>
    </row>
    <row r="35383" spans="2:4" x14ac:dyDescent="0.2">
      <c r="B35383" s="5"/>
      <c r="C35383" s="6"/>
      <c r="D35383" s="21"/>
    </row>
    <row r="35384" spans="2:4" x14ac:dyDescent="0.2">
      <c r="B35384" s="5"/>
      <c r="C35384" s="6"/>
      <c r="D35384" s="21"/>
    </row>
    <row r="35385" spans="2:4" x14ac:dyDescent="0.2">
      <c r="B35385" s="5"/>
      <c r="C35385" s="6"/>
      <c r="D35385" s="21"/>
    </row>
    <row r="35386" spans="2:4" x14ac:dyDescent="0.2">
      <c r="B35386" s="5"/>
      <c r="C35386" s="6"/>
      <c r="D35386" s="21"/>
    </row>
    <row r="35387" spans="2:4" x14ac:dyDescent="0.2">
      <c r="B35387" s="5"/>
      <c r="C35387" s="6"/>
      <c r="D35387" s="21"/>
    </row>
    <row r="35388" spans="2:4" x14ac:dyDescent="0.2">
      <c r="B35388" s="5"/>
      <c r="C35388" s="6"/>
      <c r="D35388" s="21"/>
    </row>
    <row r="35389" spans="2:4" x14ac:dyDescent="0.2">
      <c r="B35389" s="5"/>
      <c r="C35389" s="6"/>
      <c r="D35389" s="21"/>
    </row>
    <row r="35390" spans="2:4" x14ac:dyDescent="0.2">
      <c r="B35390" s="5"/>
      <c r="C35390" s="6"/>
      <c r="D35390" s="21"/>
    </row>
    <row r="35391" spans="2:4" x14ac:dyDescent="0.2">
      <c r="B35391" s="5"/>
      <c r="C35391" s="6"/>
      <c r="D35391" s="21"/>
    </row>
    <row r="35392" spans="2:4" x14ac:dyDescent="0.2">
      <c r="B35392" s="5"/>
      <c r="C35392" s="6"/>
      <c r="D35392" s="21"/>
    </row>
    <row r="35393" spans="2:4" x14ac:dyDescent="0.2">
      <c r="B35393" s="5"/>
      <c r="C35393" s="6"/>
      <c r="D35393" s="21"/>
    </row>
    <row r="35394" spans="2:4" x14ac:dyDescent="0.2">
      <c r="B35394" s="5"/>
      <c r="C35394" s="6"/>
      <c r="D35394" s="21"/>
    </row>
    <row r="35395" spans="2:4" x14ac:dyDescent="0.2">
      <c r="B35395" s="5"/>
      <c r="C35395" s="6"/>
      <c r="D35395" s="21"/>
    </row>
    <row r="35396" spans="2:4" x14ac:dyDescent="0.2">
      <c r="B35396" s="5"/>
      <c r="C35396" s="6"/>
      <c r="D35396" s="21"/>
    </row>
    <row r="35397" spans="2:4" x14ac:dyDescent="0.2">
      <c r="B35397" s="5"/>
      <c r="C35397" s="6"/>
      <c r="D35397" s="21"/>
    </row>
    <row r="35398" spans="2:4" x14ac:dyDescent="0.2">
      <c r="B35398" s="5"/>
      <c r="C35398" s="6"/>
      <c r="D35398" s="21"/>
    </row>
    <row r="35399" spans="2:4" x14ac:dyDescent="0.2">
      <c r="B35399" s="5"/>
      <c r="C35399" s="6"/>
      <c r="D35399" s="21"/>
    </row>
    <row r="35400" spans="2:4" x14ac:dyDescent="0.2">
      <c r="B35400" s="5"/>
      <c r="C35400" s="6"/>
      <c r="D35400" s="21"/>
    </row>
    <row r="35401" spans="2:4" x14ac:dyDescent="0.2">
      <c r="B35401" s="5"/>
      <c r="C35401" s="6"/>
      <c r="D35401" s="21"/>
    </row>
    <row r="35402" spans="2:4" x14ac:dyDescent="0.2">
      <c r="B35402" s="5"/>
      <c r="C35402" s="6"/>
      <c r="D35402" s="21"/>
    </row>
    <row r="35403" spans="2:4" x14ac:dyDescent="0.2">
      <c r="B35403" s="5"/>
      <c r="C35403" s="6"/>
      <c r="D35403" s="21"/>
    </row>
    <row r="35404" spans="2:4" x14ac:dyDescent="0.2">
      <c r="B35404" s="5"/>
      <c r="C35404" s="6"/>
      <c r="D35404" s="21"/>
    </row>
    <row r="35405" spans="2:4" x14ac:dyDescent="0.2">
      <c r="B35405" s="5"/>
      <c r="C35405" s="6"/>
      <c r="D35405" s="21"/>
    </row>
    <row r="35406" spans="2:4" x14ac:dyDescent="0.2">
      <c r="B35406" s="5"/>
      <c r="C35406" s="6"/>
      <c r="D35406" s="21"/>
    </row>
    <row r="35407" spans="2:4" x14ac:dyDescent="0.2">
      <c r="B35407" s="5"/>
      <c r="C35407" s="6"/>
      <c r="D35407" s="21"/>
    </row>
    <row r="35408" spans="2:4" x14ac:dyDescent="0.2">
      <c r="B35408" s="5"/>
      <c r="C35408" s="6"/>
      <c r="D35408" s="21"/>
    </row>
    <row r="35409" spans="2:4" x14ac:dyDescent="0.2">
      <c r="B35409" s="5"/>
      <c r="C35409" s="6"/>
      <c r="D35409" s="21"/>
    </row>
    <row r="35410" spans="2:4" x14ac:dyDescent="0.2">
      <c r="B35410" s="5"/>
      <c r="C35410" s="6"/>
      <c r="D35410" s="21"/>
    </row>
    <row r="35411" spans="2:4" x14ac:dyDescent="0.2">
      <c r="B35411" s="5"/>
      <c r="C35411" s="6"/>
      <c r="D35411" s="21"/>
    </row>
    <row r="35412" spans="2:4" x14ac:dyDescent="0.2">
      <c r="B35412" s="5"/>
      <c r="C35412" s="6"/>
      <c r="D35412" s="21"/>
    </row>
    <row r="35413" spans="2:4" x14ac:dyDescent="0.2">
      <c r="B35413" s="5"/>
      <c r="C35413" s="6"/>
      <c r="D35413" s="21"/>
    </row>
    <row r="35414" spans="2:4" x14ac:dyDescent="0.2">
      <c r="B35414" s="5"/>
      <c r="C35414" s="6"/>
      <c r="D35414" s="21"/>
    </row>
    <row r="35415" spans="2:4" x14ac:dyDescent="0.2">
      <c r="B35415" s="5"/>
      <c r="C35415" s="6"/>
      <c r="D35415" s="21"/>
    </row>
    <row r="35416" spans="2:4" x14ac:dyDescent="0.2">
      <c r="B35416" s="5"/>
      <c r="C35416" s="6"/>
      <c r="D35416" s="21"/>
    </row>
    <row r="35417" spans="2:4" x14ac:dyDescent="0.2">
      <c r="B35417" s="5"/>
      <c r="C35417" s="6"/>
      <c r="D35417" s="21"/>
    </row>
    <row r="35418" spans="2:4" x14ac:dyDescent="0.2">
      <c r="B35418" s="5"/>
      <c r="C35418" s="6"/>
      <c r="D35418" s="21"/>
    </row>
    <row r="35419" spans="2:4" x14ac:dyDescent="0.2">
      <c r="B35419" s="5"/>
      <c r="C35419" s="6"/>
      <c r="D35419" s="21"/>
    </row>
    <row r="35420" spans="2:4" x14ac:dyDescent="0.2">
      <c r="B35420" s="5"/>
      <c r="C35420" s="6"/>
      <c r="D35420" s="21"/>
    </row>
    <row r="35421" spans="2:4" x14ac:dyDescent="0.2">
      <c r="B35421" s="5"/>
      <c r="C35421" s="6"/>
      <c r="D35421" s="21"/>
    </row>
    <row r="35422" spans="2:4" x14ac:dyDescent="0.2">
      <c r="B35422" s="5"/>
      <c r="C35422" s="6"/>
      <c r="D35422" s="21"/>
    </row>
    <row r="35423" spans="2:4" x14ac:dyDescent="0.2">
      <c r="B35423" s="5"/>
      <c r="C35423" s="6"/>
      <c r="D35423" s="21"/>
    </row>
    <row r="35424" spans="2:4" x14ac:dyDescent="0.2">
      <c r="B35424" s="5"/>
      <c r="C35424" s="6"/>
      <c r="D35424" s="21"/>
    </row>
    <row r="35425" spans="2:4" x14ac:dyDescent="0.2">
      <c r="B35425" s="5"/>
      <c r="C35425" s="6"/>
      <c r="D35425" s="21"/>
    </row>
    <row r="35426" spans="2:4" x14ac:dyDescent="0.2">
      <c r="B35426" s="5"/>
      <c r="C35426" s="6"/>
      <c r="D35426" s="21"/>
    </row>
    <row r="35427" spans="2:4" x14ac:dyDescent="0.2">
      <c r="B35427" s="5"/>
      <c r="C35427" s="6"/>
      <c r="D35427" s="21"/>
    </row>
    <row r="35428" spans="2:4" x14ac:dyDescent="0.2">
      <c r="B35428" s="5"/>
      <c r="C35428" s="6"/>
      <c r="D35428" s="21"/>
    </row>
    <row r="35429" spans="2:4" x14ac:dyDescent="0.2">
      <c r="B35429" s="5"/>
      <c r="C35429" s="6"/>
      <c r="D35429" s="21"/>
    </row>
    <row r="35430" spans="2:4" x14ac:dyDescent="0.2">
      <c r="B35430" s="5"/>
      <c r="C35430" s="6"/>
      <c r="D35430" s="21"/>
    </row>
    <row r="35431" spans="2:4" x14ac:dyDescent="0.2">
      <c r="B35431" s="5"/>
      <c r="C35431" s="6"/>
      <c r="D35431" s="21"/>
    </row>
    <row r="35432" spans="2:4" x14ac:dyDescent="0.2">
      <c r="B35432" s="5"/>
      <c r="C35432" s="6"/>
      <c r="D35432" s="21"/>
    </row>
    <row r="35433" spans="2:4" x14ac:dyDescent="0.2">
      <c r="B35433" s="5"/>
      <c r="C35433" s="6"/>
      <c r="D35433" s="21"/>
    </row>
    <row r="35434" spans="2:4" x14ac:dyDescent="0.2">
      <c r="B35434" s="5"/>
      <c r="C35434" s="6"/>
      <c r="D35434" s="21"/>
    </row>
    <row r="35435" spans="2:4" x14ac:dyDescent="0.2">
      <c r="B35435" s="5"/>
      <c r="C35435" s="6"/>
      <c r="D35435" s="21"/>
    </row>
    <row r="35436" spans="2:4" x14ac:dyDescent="0.2">
      <c r="B35436" s="5"/>
      <c r="C35436" s="6"/>
      <c r="D35436" s="21"/>
    </row>
    <row r="35437" spans="2:4" x14ac:dyDescent="0.2">
      <c r="B35437" s="5"/>
      <c r="C35437" s="6"/>
      <c r="D35437" s="21"/>
    </row>
    <row r="35438" spans="2:4" x14ac:dyDescent="0.2">
      <c r="B35438" s="5"/>
      <c r="C35438" s="6"/>
      <c r="D35438" s="21"/>
    </row>
    <row r="35439" spans="2:4" x14ac:dyDescent="0.2">
      <c r="B35439" s="5"/>
      <c r="C35439" s="6"/>
      <c r="D35439" s="21"/>
    </row>
    <row r="35440" spans="2:4" x14ac:dyDescent="0.2">
      <c r="B35440" s="5"/>
      <c r="C35440" s="6"/>
      <c r="D35440" s="21"/>
    </row>
    <row r="35441" spans="2:4" x14ac:dyDescent="0.2">
      <c r="B35441" s="5"/>
      <c r="C35441" s="6"/>
      <c r="D35441" s="21"/>
    </row>
    <row r="35442" spans="2:4" x14ac:dyDescent="0.2">
      <c r="B35442" s="5"/>
      <c r="C35442" s="6"/>
      <c r="D35442" s="21"/>
    </row>
    <row r="35443" spans="2:4" x14ac:dyDescent="0.2">
      <c r="B35443" s="5"/>
      <c r="C35443" s="6"/>
      <c r="D35443" s="21"/>
    </row>
    <row r="35444" spans="2:4" x14ac:dyDescent="0.2">
      <c r="B35444" s="5"/>
      <c r="C35444" s="6"/>
      <c r="D35444" s="21"/>
    </row>
    <row r="35445" spans="2:4" x14ac:dyDescent="0.2">
      <c r="B35445" s="5"/>
      <c r="C35445" s="6"/>
      <c r="D35445" s="21"/>
    </row>
    <row r="35446" spans="2:4" x14ac:dyDescent="0.2">
      <c r="B35446" s="5"/>
      <c r="C35446" s="6"/>
      <c r="D35446" s="21"/>
    </row>
    <row r="35447" spans="2:4" x14ac:dyDescent="0.2">
      <c r="B35447" s="5"/>
      <c r="C35447" s="6"/>
      <c r="D35447" s="21"/>
    </row>
    <row r="35448" spans="2:4" x14ac:dyDescent="0.2">
      <c r="B35448" s="5"/>
      <c r="C35448" s="6"/>
      <c r="D35448" s="21"/>
    </row>
    <row r="35449" spans="2:4" x14ac:dyDescent="0.2">
      <c r="B35449" s="5"/>
      <c r="C35449" s="6"/>
      <c r="D35449" s="21"/>
    </row>
    <row r="35450" spans="2:4" x14ac:dyDescent="0.2">
      <c r="B35450" s="5"/>
      <c r="C35450" s="6"/>
      <c r="D35450" s="21"/>
    </row>
    <row r="35451" spans="2:4" x14ac:dyDescent="0.2">
      <c r="B35451" s="5"/>
      <c r="C35451" s="6"/>
      <c r="D35451" s="21"/>
    </row>
    <row r="35452" spans="2:4" x14ac:dyDescent="0.2">
      <c r="B35452" s="5"/>
      <c r="C35452" s="6"/>
      <c r="D35452" s="21"/>
    </row>
    <row r="35453" spans="2:4" x14ac:dyDescent="0.2">
      <c r="B35453" s="5"/>
      <c r="C35453" s="6"/>
      <c r="D35453" s="21"/>
    </row>
    <row r="35454" spans="2:4" x14ac:dyDescent="0.2">
      <c r="B35454" s="5"/>
      <c r="C35454" s="6"/>
      <c r="D35454" s="21"/>
    </row>
    <row r="35455" spans="2:4" x14ac:dyDescent="0.2">
      <c r="B35455" s="5"/>
      <c r="C35455" s="6"/>
      <c r="D35455" s="21"/>
    </row>
    <row r="35456" spans="2:4" x14ac:dyDescent="0.2">
      <c r="B35456" s="5"/>
      <c r="C35456" s="6"/>
      <c r="D35456" s="21"/>
    </row>
    <row r="35457" spans="2:4" x14ac:dyDescent="0.2">
      <c r="B35457" s="5"/>
      <c r="C35457" s="6"/>
      <c r="D35457" s="21"/>
    </row>
    <row r="35458" spans="2:4" x14ac:dyDescent="0.2">
      <c r="B35458" s="5"/>
      <c r="C35458" s="6"/>
      <c r="D35458" s="21"/>
    </row>
    <row r="35459" spans="2:4" x14ac:dyDescent="0.2">
      <c r="B35459" s="5"/>
      <c r="C35459" s="6"/>
      <c r="D35459" s="21"/>
    </row>
    <row r="35460" spans="2:4" x14ac:dyDescent="0.2">
      <c r="B35460" s="5"/>
      <c r="C35460" s="6"/>
      <c r="D35460" s="21"/>
    </row>
    <row r="35461" spans="2:4" x14ac:dyDescent="0.2">
      <c r="B35461" s="5"/>
      <c r="C35461" s="6"/>
      <c r="D35461" s="21"/>
    </row>
    <row r="35462" spans="2:4" x14ac:dyDescent="0.2">
      <c r="B35462" s="5"/>
      <c r="C35462" s="6"/>
      <c r="D35462" s="21"/>
    </row>
    <row r="35463" spans="2:4" x14ac:dyDescent="0.2">
      <c r="B35463" s="5"/>
      <c r="C35463" s="6"/>
      <c r="D35463" s="21"/>
    </row>
    <row r="35464" spans="2:4" x14ac:dyDescent="0.2">
      <c r="B35464" s="5"/>
      <c r="C35464" s="6"/>
      <c r="D35464" s="21"/>
    </row>
    <row r="35465" spans="2:4" x14ac:dyDescent="0.2">
      <c r="B35465" s="5"/>
      <c r="C35465" s="6"/>
      <c r="D35465" s="21"/>
    </row>
    <row r="35466" spans="2:4" x14ac:dyDescent="0.2">
      <c r="B35466" s="5"/>
      <c r="C35466" s="6"/>
      <c r="D35466" s="21"/>
    </row>
    <row r="35467" spans="2:4" x14ac:dyDescent="0.2">
      <c r="B35467" s="5"/>
      <c r="C35467" s="6"/>
      <c r="D35467" s="21"/>
    </row>
    <row r="35468" spans="2:4" x14ac:dyDescent="0.2">
      <c r="B35468" s="5"/>
      <c r="C35468" s="6"/>
      <c r="D35468" s="21"/>
    </row>
    <row r="35469" spans="2:4" x14ac:dyDescent="0.2">
      <c r="B35469" s="5"/>
      <c r="C35469" s="6"/>
      <c r="D35469" s="21"/>
    </row>
    <row r="35470" spans="2:4" x14ac:dyDescent="0.2">
      <c r="B35470" s="5"/>
      <c r="C35470" s="6"/>
      <c r="D35470" s="21"/>
    </row>
    <row r="35471" spans="2:4" x14ac:dyDescent="0.2">
      <c r="B35471" s="5"/>
      <c r="C35471" s="6"/>
      <c r="D35471" s="21"/>
    </row>
    <row r="35472" spans="2:4" x14ac:dyDescent="0.2">
      <c r="B35472" s="5"/>
      <c r="C35472" s="6"/>
      <c r="D35472" s="21"/>
    </row>
    <row r="35473" spans="2:4" x14ac:dyDescent="0.2">
      <c r="B35473" s="5"/>
      <c r="C35473" s="6"/>
      <c r="D35473" s="21"/>
    </row>
    <row r="35474" spans="2:4" x14ac:dyDescent="0.2">
      <c r="B35474" s="5"/>
      <c r="C35474" s="6"/>
      <c r="D35474" s="21"/>
    </row>
    <row r="35475" spans="2:4" x14ac:dyDescent="0.2">
      <c r="B35475" s="5"/>
      <c r="C35475" s="6"/>
      <c r="D35475" s="21"/>
    </row>
    <row r="35476" spans="2:4" x14ac:dyDescent="0.2">
      <c r="B35476" s="5"/>
      <c r="C35476" s="6"/>
      <c r="D35476" s="21"/>
    </row>
    <row r="35477" spans="2:4" x14ac:dyDescent="0.2">
      <c r="B35477" s="5"/>
      <c r="C35477" s="6"/>
      <c r="D35477" s="21"/>
    </row>
    <row r="35478" spans="2:4" x14ac:dyDescent="0.2">
      <c r="B35478" s="5"/>
      <c r="C35478" s="6"/>
      <c r="D35478" s="21"/>
    </row>
    <row r="35479" spans="2:4" x14ac:dyDescent="0.2">
      <c r="B35479" s="5"/>
      <c r="C35479" s="6"/>
      <c r="D35479" s="21"/>
    </row>
    <row r="35480" spans="2:4" x14ac:dyDescent="0.2">
      <c r="B35480" s="5"/>
      <c r="C35480" s="6"/>
      <c r="D35480" s="21"/>
    </row>
    <row r="35481" spans="2:4" x14ac:dyDescent="0.2">
      <c r="B35481" s="5"/>
      <c r="C35481" s="6"/>
      <c r="D35481" s="21"/>
    </row>
    <row r="35482" spans="2:4" x14ac:dyDescent="0.2">
      <c r="B35482" s="5"/>
      <c r="C35482" s="6"/>
      <c r="D35482" s="21"/>
    </row>
    <row r="35483" spans="2:4" x14ac:dyDescent="0.2">
      <c r="B35483" s="5"/>
      <c r="C35483" s="6"/>
      <c r="D35483" s="21"/>
    </row>
    <row r="35484" spans="2:4" x14ac:dyDescent="0.2">
      <c r="B35484" s="5"/>
      <c r="C35484" s="6"/>
      <c r="D35484" s="21"/>
    </row>
    <row r="35485" spans="2:4" x14ac:dyDescent="0.2">
      <c r="B35485" s="5"/>
      <c r="C35485" s="6"/>
      <c r="D35485" s="21"/>
    </row>
    <row r="35486" spans="2:4" x14ac:dyDescent="0.2">
      <c r="B35486" s="5"/>
      <c r="C35486" s="6"/>
      <c r="D35486" s="21"/>
    </row>
    <row r="35487" spans="2:4" x14ac:dyDescent="0.2">
      <c r="B35487" s="5"/>
      <c r="C35487" s="6"/>
      <c r="D35487" s="21"/>
    </row>
    <row r="35488" spans="2:4" x14ac:dyDescent="0.2">
      <c r="B35488" s="5"/>
      <c r="C35488" s="6"/>
      <c r="D35488" s="21"/>
    </row>
    <row r="35489" spans="2:4" x14ac:dyDescent="0.2">
      <c r="B35489" s="5"/>
      <c r="C35489" s="6"/>
      <c r="D35489" s="21"/>
    </row>
    <row r="35490" spans="2:4" x14ac:dyDescent="0.2">
      <c r="B35490" s="5"/>
      <c r="C35490" s="6"/>
      <c r="D35490" s="21"/>
    </row>
    <row r="35491" spans="2:4" x14ac:dyDescent="0.2">
      <c r="B35491" s="5"/>
      <c r="C35491" s="6"/>
      <c r="D35491" s="21"/>
    </row>
    <row r="35492" spans="2:4" x14ac:dyDescent="0.2">
      <c r="B35492" s="5"/>
      <c r="C35492" s="6"/>
      <c r="D35492" s="21"/>
    </row>
    <row r="35493" spans="2:4" x14ac:dyDescent="0.2">
      <c r="B35493" s="5"/>
      <c r="C35493" s="6"/>
      <c r="D35493" s="21"/>
    </row>
    <row r="35494" spans="2:4" x14ac:dyDescent="0.2">
      <c r="B35494" s="5"/>
      <c r="C35494" s="6"/>
      <c r="D35494" s="21"/>
    </row>
    <row r="35495" spans="2:4" x14ac:dyDescent="0.2">
      <c r="B35495" s="5"/>
      <c r="C35495" s="6"/>
      <c r="D35495" s="21"/>
    </row>
    <row r="35496" spans="2:4" x14ac:dyDescent="0.2">
      <c r="B35496" s="5"/>
      <c r="C35496" s="6"/>
      <c r="D35496" s="21"/>
    </row>
    <row r="35497" spans="2:4" x14ac:dyDescent="0.2">
      <c r="B35497" s="5"/>
      <c r="C35497" s="6"/>
      <c r="D35497" s="21"/>
    </row>
    <row r="35498" spans="2:4" x14ac:dyDescent="0.2">
      <c r="B35498" s="5"/>
      <c r="C35498" s="6"/>
      <c r="D35498" s="21"/>
    </row>
    <row r="35499" spans="2:4" x14ac:dyDescent="0.2">
      <c r="B35499" s="5"/>
      <c r="C35499" s="6"/>
      <c r="D35499" s="21"/>
    </row>
    <row r="35500" spans="2:4" x14ac:dyDescent="0.2">
      <c r="B35500" s="5"/>
      <c r="C35500" s="6"/>
      <c r="D35500" s="21"/>
    </row>
    <row r="35501" spans="2:4" x14ac:dyDescent="0.2">
      <c r="B35501" s="5"/>
      <c r="C35501" s="6"/>
      <c r="D35501" s="21"/>
    </row>
    <row r="35502" spans="2:4" x14ac:dyDescent="0.2">
      <c r="B35502" s="5"/>
      <c r="C35502" s="6"/>
      <c r="D35502" s="21"/>
    </row>
    <row r="35503" spans="2:4" x14ac:dyDescent="0.2">
      <c r="B35503" s="5"/>
      <c r="C35503" s="6"/>
      <c r="D35503" s="21"/>
    </row>
    <row r="35504" spans="2:4" x14ac:dyDescent="0.2">
      <c r="B35504" s="5"/>
      <c r="C35504" s="6"/>
      <c r="D35504" s="21"/>
    </row>
    <row r="35505" spans="2:4" x14ac:dyDescent="0.2">
      <c r="B35505" s="5"/>
      <c r="C35505" s="6"/>
      <c r="D35505" s="21"/>
    </row>
    <row r="35506" spans="2:4" x14ac:dyDescent="0.2">
      <c r="B35506" s="5"/>
      <c r="C35506" s="6"/>
      <c r="D35506" s="21"/>
    </row>
    <row r="35507" spans="2:4" x14ac:dyDescent="0.2">
      <c r="B35507" s="5"/>
      <c r="C35507" s="6"/>
      <c r="D35507" s="21"/>
    </row>
    <row r="35508" spans="2:4" x14ac:dyDescent="0.2">
      <c r="B35508" s="5"/>
      <c r="C35508" s="6"/>
      <c r="D35508" s="21"/>
    </row>
    <row r="35509" spans="2:4" x14ac:dyDescent="0.2">
      <c r="B35509" s="5"/>
      <c r="C35509" s="6"/>
      <c r="D35509" s="21"/>
    </row>
    <row r="35510" spans="2:4" x14ac:dyDescent="0.2">
      <c r="B35510" s="5"/>
      <c r="C35510" s="6"/>
      <c r="D35510" s="21"/>
    </row>
    <row r="35511" spans="2:4" x14ac:dyDescent="0.2">
      <c r="B35511" s="5"/>
      <c r="C35511" s="6"/>
      <c r="D35511" s="21"/>
    </row>
    <row r="35512" spans="2:4" x14ac:dyDescent="0.2">
      <c r="B35512" s="5"/>
      <c r="C35512" s="6"/>
      <c r="D35512" s="21"/>
    </row>
    <row r="35513" spans="2:4" x14ac:dyDescent="0.2">
      <c r="B35513" s="5"/>
      <c r="C35513" s="6"/>
      <c r="D35513" s="21"/>
    </row>
    <row r="35514" spans="2:4" x14ac:dyDescent="0.2">
      <c r="B35514" s="5"/>
      <c r="C35514" s="6"/>
      <c r="D35514" s="21"/>
    </row>
    <row r="35515" spans="2:4" x14ac:dyDescent="0.2">
      <c r="B35515" s="5"/>
      <c r="C35515" s="6"/>
      <c r="D35515" s="21"/>
    </row>
    <row r="35516" spans="2:4" x14ac:dyDescent="0.2">
      <c r="B35516" s="5"/>
      <c r="C35516" s="6"/>
      <c r="D35516" s="21"/>
    </row>
    <row r="35517" spans="2:4" x14ac:dyDescent="0.2">
      <c r="B35517" s="5"/>
      <c r="C35517" s="6"/>
      <c r="D35517" s="21"/>
    </row>
    <row r="35518" spans="2:4" x14ac:dyDescent="0.2">
      <c r="B35518" s="5"/>
      <c r="C35518" s="6"/>
      <c r="D35518" s="21"/>
    </row>
    <row r="35519" spans="2:4" x14ac:dyDescent="0.2">
      <c r="B35519" s="5"/>
      <c r="C35519" s="6"/>
      <c r="D35519" s="21"/>
    </row>
    <row r="35520" spans="2:4" x14ac:dyDescent="0.2">
      <c r="B35520" s="5"/>
      <c r="C35520" s="6"/>
      <c r="D35520" s="21"/>
    </row>
    <row r="35521" spans="2:4" x14ac:dyDescent="0.2">
      <c r="B35521" s="5"/>
      <c r="C35521" s="6"/>
      <c r="D35521" s="21"/>
    </row>
    <row r="35522" spans="2:4" x14ac:dyDescent="0.2">
      <c r="B35522" s="5"/>
      <c r="C35522" s="6"/>
      <c r="D35522" s="21"/>
    </row>
    <row r="35523" spans="2:4" x14ac:dyDescent="0.2">
      <c r="B35523" s="5"/>
      <c r="C35523" s="6"/>
      <c r="D35523" s="21"/>
    </row>
    <row r="35524" spans="2:4" x14ac:dyDescent="0.2">
      <c r="B35524" s="5"/>
      <c r="C35524" s="6"/>
      <c r="D35524" s="21"/>
    </row>
    <row r="35525" spans="2:4" x14ac:dyDescent="0.2">
      <c r="B35525" s="5"/>
      <c r="C35525" s="6"/>
      <c r="D35525" s="21"/>
    </row>
    <row r="35526" spans="2:4" x14ac:dyDescent="0.2">
      <c r="B35526" s="5"/>
      <c r="C35526" s="6"/>
      <c r="D35526" s="21"/>
    </row>
    <row r="35527" spans="2:4" x14ac:dyDescent="0.2">
      <c r="B35527" s="5"/>
      <c r="C35527" s="6"/>
      <c r="D35527" s="21"/>
    </row>
    <row r="35528" spans="2:4" x14ac:dyDescent="0.2">
      <c r="B35528" s="5"/>
      <c r="C35528" s="6"/>
      <c r="D35528" s="21"/>
    </row>
    <row r="35529" spans="2:4" x14ac:dyDescent="0.2">
      <c r="B35529" s="5"/>
      <c r="C35529" s="6"/>
      <c r="D35529" s="21"/>
    </row>
    <row r="35530" spans="2:4" x14ac:dyDescent="0.2">
      <c r="B35530" s="5"/>
      <c r="C35530" s="6"/>
      <c r="D35530" s="21"/>
    </row>
    <row r="35531" spans="2:4" x14ac:dyDescent="0.2">
      <c r="B35531" s="5"/>
      <c r="C35531" s="6"/>
      <c r="D35531" s="21"/>
    </row>
    <row r="35532" spans="2:4" x14ac:dyDescent="0.2">
      <c r="B35532" s="5"/>
      <c r="C35532" s="6"/>
      <c r="D35532" s="21"/>
    </row>
    <row r="35533" spans="2:4" x14ac:dyDescent="0.2">
      <c r="B35533" s="5"/>
      <c r="C35533" s="6"/>
      <c r="D35533" s="21"/>
    </row>
    <row r="35534" spans="2:4" x14ac:dyDescent="0.2">
      <c r="B35534" s="5"/>
      <c r="C35534" s="6"/>
      <c r="D35534" s="21"/>
    </row>
    <row r="35535" spans="2:4" x14ac:dyDescent="0.2">
      <c r="B35535" s="5"/>
      <c r="C35535" s="6"/>
      <c r="D35535" s="21"/>
    </row>
    <row r="35536" spans="2:4" x14ac:dyDescent="0.2">
      <c r="B35536" s="5"/>
      <c r="C35536" s="6"/>
      <c r="D35536" s="21"/>
    </row>
    <row r="35537" spans="2:4" x14ac:dyDescent="0.2">
      <c r="B35537" s="5"/>
      <c r="C35537" s="6"/>
      <c r="D35537" s="21"/>
    </row>
    <row r="35538" spans="2:4" x14ac:dyDescent="0.2">
      <c r="B35538" s="5"/>
      <c r="C35538" s="6"/>
      <c r="D35538" s="21"/>
    </row>
    <row r="35539" spans="2:4" x14ac:dyDescent="0.2">
      <c r="B35539" s="5"/>
      <c r="C35539" s="6"/>
      <c r="D35539" s="21"/>
    </row>
    <row r="35540" spans="2:4" x14ac:dyDescent="0.2">
      <c r="B35540" s="5"/>
      <c r="C35540" s="6"/>
      <c r="D35540" s="21"/>
    </row>
    <row r="35541" spans="2:4" x14ac:dyDescent="0.2">
      <c r="B35541" s="5"/>
      <c r="C35541" s="6"/>
      <c r="D35541" s="21"/>
    </row>
    <row r="35542" spans="2:4" x14ac:dyDescent="0.2">
      <c r="B35542" s="5"/>
      <c r="C35542" s="6"/>
      <c r="D35542" s="21"/>
    </row>
    <row r="35543" spans="2:4" x14ac:dyDescent="0.2">
      <c r="B35543" s="5"/>
      <c r="C35543" s="6"/>
      <c r="D35543" s="21"/>
    </row>
    <row r="35544" spans="2:4" x14ac:dyDescent="0.2">
      <c r="B35544" s="5"/>
      <c r="C35544" s="6"/>
      <c r="D35544" s="21"/>
    </row>
    <row r="35545" spans="2:4" x14ac:dyDescent="0.2">
      <c r="B35545" s="5"/>
      <c r="C35545" s="6"/>
      <c r="D35545" s="21"/>
    </row>
    <row r="35546" spans="2:4" x14ac:dyDescent="0.2">
      <c r="B35546" s="5"/>
      <c r="C35546" s="6"/>
      <c r="D35546" s="21"/>
    </row>
    <row r="35547" spans="2:4" x14ac:dyDescent="0.2">
      <c r="B35547" s="5"/>
      <c r="C35547" s="6"/>
      <c r="D35547" s="21"/>
    </row>
    <row r="35548" spans="2:4" x14ac:dyDescent="0.2">
      <c r="B35548" s="5"/>
      <c r="C35548" s="6"/>
      <c r="D35548" s="21"/>
    </row>
    <row r="35549" spans="2:4" x14ac:dyDescent="0.2">
      <c r="B35549" s="5"/>
      <c r="C35549" s="6"/>
      <c r="D35549" s="21"/>
    </row>
    <row r="35550" spans="2:4" x14ac:dyDescent="0.2">
      <c r="B35550" s="5"/>
      <c r="C35550" s="6"/>
      <c r="D35550" s="21"/>
    </row>
    <row r="35551" spans="2:4" x14ac:dyDescent="0.2">
      <c r="B35551" s="5"/>
      <c r="C35551" s="6"/>
      <c r="D35551" s="21"/>
    </row>
    <row r="35552" spans="2:4" x14ac:dyDescent="0.2">
      <c r="B35552" s="5"/>
      <c r="C35552" s="6"/>
      <c r="D35552" s="21"/>
    </row>
    <row r="35553" spans="2:4" x14ac:dyDescent="0.2">
      <c r="B35553" s="5"/>
      <c r="C35553" s="6"/>
      <c r="D35553" s="21"/>
    </row>
    <row r="35554" spans="2:4" x14ac:dyDescent="0.2">
      <c r="B35554" s="5"/>
      <c r="C35554" s="6"/>
      <c r="D35554" s="21"/>
    </row>
    <row r="35555" spans="2:4" x14ac:dyDescent="0.2">
      <c r="B35555" s="5"/>
      <c r="C35555" s="6"/>
      <c r="D35555" s="21"/>
    </row>
    <row r="35556" spans="2:4" x14ac:dyDescent="0.2">
      <c r="B35556" s="5"/>
      <c r="C35556" s="6"/>
      <c r="D35556" s="21"/>
    </row>
    <row r="35557" spans="2:4" x14ac:dyDescent="0.2">
      <c r="B35557" s="5"/>
      <c r="C35557" s="6"/>
      <c r="D35557" s="21"/>
    </row>
    <row r="35558" spans="2:4" x14ac:dyDescent="0.2">
      <c r="B35558" s="5"/>
      <c r="C35558" s="6"/>
      <c r="D35558" s="21"/>
    </row>
    <row r="35559" spans="2:4" x14ac:dyDescent="0.2">
      <c r="B35559" s="5"/>
      <c r="C35559" s="6"/>
      <c r="D35559" s="21"/>
    </row>
    <row r="35560" spans="2:4" x14ac:dyDescent="0.2">
      <c r="B35560" s="5"/>
      <c r="C35560" s="6"/>
      <c r="D35560" s="21"/>
    </row>
    <row r="35561" spans="2:4" x14ac:dyDescent="0.2">
      <c r="B35561" s="5"/>
      <c r="C35561" s="6"/>
      <c r="D35561" s="21"/>
    </row>
    <row r="35562" spans="2:4" x14ac:dyDescent="0.2">
      <c r="B35562" s="5"/>
      <c r="C35562" s="6"/>
      <c r="D35562" s="21"/>
    </row>
    <row r="35563" spans="2:4" x14ac:dyDescent="0.2">
      <c r="B35563" s="5"/>
      <c r="C35563" s="6"/>
      <c r="D35563" s="21"/>
    </row>
    <row r="35564" spans="2:4" x14ac:dyDescent="0.2">
      <c r="B35564" s="5"/>
      <c r="C35564" s="6"/>
      <c r="D35564" s="21"/>
    </row>
    <row r="35565" spans="2:4" x14ac:dyDescent="0.2">
      <c r="B35565" s="5"/>
      <c r="C35565" s="6"/>
      <c r="D35565" s="21"/>
    </row>
    <row r="35566" spans="2:4" x14ac:dyDescent="0.2">
      <c r="B35566" s="5"/>
      <c r="C35566" s="6"/>
      <c r="D35566" s="21"/>
    </row>
    <row r="35567" spans="2:4" x14ac:dyDescent="0.2">
      <c r="B35567" s="5"/>
      <c r="C35567" s="6"/>
      <c r="D35567" s="21"/>
    </row>
    <row r="35568" spans="2:4" x14ac:dyDescent="0.2">
      <c r="B35568" s="5"/>
      <c r="C35568" s="6"/>
      <c r="D35568" s="21"/>
    </row>
    <row r="35569" spans="2:4" x14ac:dyDescent="0.2">
      <c r="B35569" s="5"/>
      <c r="C35569" s="6"/>
      <c r="D35569" s="21"/>
    </row>
    <row r="35570" spans="2:4" x14ac:dyDescent="0.2">
      <c r="B35570" s="5"/>
      <c r="C35570" s="6"/>
      <c r="D35570" s="21"/>
    </row>
    <row r="35571" spans="2:4" x14ac:dyDescent="0.2">
      <c r="B35571" s="5"/>
      <c r="C35571" s="6"/>
      <c r="D35571" s="21"/>
    </row>
    <row r="35572" spans="2:4" x14ac:dyDescent="0.2">
      <c r="B35572" s="5"/>
      <c r="C35572" s="6"/>
      <c r="D35572" s="21"/>
    </row>
    <row r="35573" spans="2:4" x14ac:dyDescent="0.2">
      <c r="B35573" s="5"/>
      <c r="C35573" s="6"/>
      <c r="D35573" s="21"/>
    </row>
    <row r="35574" spans="2:4" x14ac:dyDescent="0.2">
      <c r="B35574" s="5"/>
      <c r="C35574" s="6"/>
      <c r="D35574" s="21"/>
    </row>
    <row r="35575" spans="2:4" x14ac:dyDescent="0.2">
      <c r="B35575" s="5"/>
      <c r="C35575" s="6"/>
      <c r="D35575" s="21"/>
    </row>
    <row r="35576" spans="2:4" x14ac:dyDescent="0.2">
      <c r="B35576" s="5"/>
      <c r="C35576" s="6"/>
      <c r="D35576" s="21"/>
    </row>
    <row r="35577" spans="2:4" x14ac:dyDescent="0.2">
      <c r="B35577" s="5"/>
      <c r="C35577" s="6"/>
      <c r="D35577" s="21"/>
    </row>
    <row r="35578" spans="2:4" x14ac:dyDescent="0.2">
      <c r="B35578" s="5"/>
      <c r="C35578" s="6"/>
      <c r="D35578" s="21"/>
    </row>
    <row r="35579" spans="2:4" x14ac:dyDescent="0.2">
      <c r="B35579" s="5"/>
      <c r="C35579" s="6"/>
      <c r="D35579" s="21"/>
    </row>
    <row r="35580" spans="2:4" x14ac:dyDescent="0.2">
      <c r="B35580" s="5"/>
      <c r="C35580" s="6"/>
      <c r="D35580" s="21"/>
    </row>
    <row r="35581" spans="2:4" x14ac:dyDescent="0.2">
      <c r="B35581" s="5"/>
      <c r="C35581" s="6"/>
      <c r="D35581" s="21"/>
    </row>
    <row r="35582" spans="2:4" x14ac:dyDescent="0.2">
      <c r="B35582" s="5"/>
      <c r="C35582" s="6"/>
      <c r="D35582" s="21"/>
    </row>
    <row r="35583" spans="2:4" x14ac:dyDescent="0.2">
      <c r="B35583" s="5"/>
      <c r="C35583" s="6"/>
      <c r="D35583" s="21"/>
    </row>
    <row r="35584" spans="2:4" x14ac:dyDescent="0.2">
      <c r="B35584" s="5"/>
      <c r="C35584" s="6"/>
      <c r="D35584" s="21"/>
    </row>
    <row r="35585" spans="2:4" x14ac:dyDescent="0.2">
      <c r="B35585" s="5"/>
      <c r="C35585" s="6"/>
      <c r="D35585" s="21"/>
    </row>
    <row r="35586" spans="2:4" x14ac:dyDescent="0.2">
      <c r="B35586" s="5"/>
      <c r="C35586" s="6"/>
      <c r="D35586" s="21"/>
    </row>
    <row r="35587" spans="2:4" x14ac:dyDescent="0.2">
      <c r="B35587" s="5"/>
      <c r="C35587" s="6"/>
      <c r="D35587" s="21"/>
    </row>
    <row r="35588" spans="2:4" x14ac:dyDescent="0.2">
      <c r="B35588" s="5"/>
      <c r="C35588" s="6"/>
      <c r="D35588" s="21"/>
    </row>
    <row r="35589" spans="2:4" x14ac:dyDescent="0.2">
      <c r="B35589" s="5"/>
      <c r="C35589" s="6"/>
      <c r="D35589" s="21"/>
    </row>
    <row r="35590" spans="2:4" x14ac:dyDescent="0.2">
      <c r="B35590" s="5"/>
      <c r="C35590" s="6"/>
      <c r="D35590" s="21"/>
    </row>
    <row r="35591" spans="2:4" x14ac:dyDescent="0.2">
      <c r="B35591" s="5"/>
      <c r="C35591" s="6"/>
      <c r="D35591" s="21"/>
    </row>
    <row r="35592" spans="2:4" x14ac:dyDescent="0.2">
      <c r="B35592" s="5"/>
      <c r="C35592" s="6"/>
      <c r="D35592" s="21"/>
    </row>
    <row r="35593" spans="2:4" x14ac:dyDescent="0.2">
      <c r="B35593" s="5"/>
      <c r="C35593" s="6"/>
      <c r="D35593" s="21"/>
    </row>
    <row r="35594" spans="2:4" x14ac:dyDescent="0.2">
      <c r="B35594" s="5"/>
      <c r="C35594" s="6"/>
      <c r="D35594" s="21"/>
    </row>
    <row r="35595" spans="2:4" x14ac:dyDescent="0.2">
      <c r="B35595" s="5"/>
      <c r="C35595" s="6"/>
      <c r="D35595" s="21"/>
    </row>
    <row r="35596" spans="2:4" x14ac:dyDescent="0.2">
      <c r="B35596" s="5"/>
      <c r="C35596" s="6"/>
      <c r="D35596" s="21"/>
    </row>
    <row r="35597" spans="2:4" x14ac:dyDescent="0.2">
      <c r="B35597" s="5"/>
      <c r="C35597" s="6"/>
      <c r="D35597" s="21"/>
    </row>
    <row r="35598" spans="2:4" x14ac:dyDescent="0.2">
      <c r="B35598" s="5"/>
      <c r="C35598" s="6"/>
      <c r="D35598" s="21"/>
    </row>
    <row r="35599" spans="2:4" x14ac:dyDescent="0.2">
      <c r="B35599" s="5"/>
      <c r="C35599" s="6"/>
      <c r="D35599" s="21"/>
    </row>
    <row r="35600" spans="2:4" x14ac:dyDescent="0.2">
      <c r="B35600" s="5"/>
      <c r="C35600" s="6"/>
      <c r="D35600" s="21"/>
    </row>
    <row r="35601" spans="2:4" x14ac:dyDescent="0.2">
      <c r="B35601" s="5"/>
      <c r="C35601" s="6"/>
      <c r="D35601" s="21"/>
    </row>
    <row r="35602" spans="2:4" x14ac:dyDescent="0.2">
      <c r="B35602" s="5"/>
      <c r="C35602" s="6"/>
      <c r="D35602" s="21"/>
    </row>
    <row r="35603" spans="2:4" x14ac:dyDescent="0.2">
      <c r="B35603" s="5"/>
      <c r="C35603" s="6"/>
      <c r="D35603" s="21"/>
    </row>
    <row r="35604" spans="2:4" x14ac:dyDescent="0.2">
      <c r="B35604" s="5"/>
      <c r="C35604" s="6"/>
      <c r="D35604" s="21"/>
    </row>
    <row r="35605" spans="2:4" x14ac:dyDescent="0.2">
      <c r="B35605" s="5"/>
      <c r="C35605" s="6"/>
      <c r="D35605" s="21"/>
    </row>
    <row r="35606" spans="2:4" x14ac:dyDescent="0.2">
      <c r="B35606" s="5"/>
      <c r="C35606" s="6"/>
      <c r="D35606" s="21"/>
    </row>
    <row r="35607" spans="2:4" x14ac:dyDescent="0.2">
      <c r="B35607" s="5"/>
      <c r="C35607" s="6"/>
      <c r="D35607" s="21"/>
    </row>
    <row r="35608" spans="2:4" x14ac:dyDescent="0.2">
      <c r="B35608" s="5"/>
      <c r="C35608" s="6"/>
      <c r="D35608" s="21"/>
    </row>
    <row r="35609" spans="2:4" x14ac:dyDescent="0.2">
      <c r="B35609" s="5"/>
      <c r="C35609" s="6"/>
      <c r="D35609" s="21"/>
    </row>
    <row r="35610" spans="2:4" x14ac:dyDescent="0.2">
      <c r="B35610" s="5"/>
      <c r="C35610" s="6"/>
      <c r="D35610" s="21"/>
    </row>
    <row r="35611" spans="2:4" x14ac:dyDescent="0.2">
      <c r="B35611" s="5"/>
      <c r="C35611" s="6"/>
      <c r="D35611" s="21"/>
    </row>
    <row r="35612" spans="2:4" x14ac:dyDescent="0.2">
      <c r="B35612" s="5"/>
      <c r="C35612" s="6"/>
      <c r="D35612" s="21"/>
    </row>
    <row r="35613" spans="2:4" x14ac:dyDescent="0.2">
      <c r="B35613" s="5"/>
      <c r="C35613" s="6"/>
      <c r="D35613" s="21"/>
    </row>
    <row r="35614" spans="2:4" x14ac:dyDescent="0.2">
      <c r="B35614" s="5"/>
      <c r="C35614" s="6"/>
      <c r="D35614" s="21"/>
    </row>
    <row r="35615" spans="2:4" x14ac:dyDescent="0.2">
      <c r="B35615" s="5"/>
      <c r="C35615" s="6"/>
      <c r="D35615" s="21"/>
    </row>
    <row r="35616" spans="2:4" x14ac:dyDescent="0.2">
      <c r="B35616" s="5"/>
      <c r="C35616" s="6"/>
      <c r="D35616" s="21"/>
    </row>
    <row r="35617" spans="2:4" x14ac:dyDescent="0.2">
      <c r="B35617" s="5"/>
      <c r="C35617" s="6"/>
      <c r="D35617" s="21"/>
    </row>
    <row r="35618" spans="2:4" x14ac:dyDescent="0.2">
      <c r="B35618" s="5"/>
      <c r="C35618" s="6"/>
      <c r="D35618" s="21"/>
    </row>
    <row r="35619" spans="2:4" x14ac:dyDescent="0.2">
      <c r="B35619" s="5"/>
      <c r="C35619" s="6"/>
      <c r="D35619" s="21"/>
    </row>
    <row r="35620" spans="2:4" x14ac:dyDescent="0.2">
      <c r="B35620" s="5"/>
      <c r="C35620" s="6"/>
      <c r="D35620" s="21"/>
    </row>
    <row r="35621" spans="2:4" x14ac:dyDescent="0.2">
      <c r="B35621" s="5"/>
      <c r="C35621" s="6"/>
      <c r="D35621" s="21"/>
    </row>
    <row r="35622" spans="2:4" x14ac:dyDescent="0.2">
      <c r="B35622" s="5"/>
      <c r="C35622" s="6"/>
      <c r="D35622" s="21"/>
    </row>
    <row r="35623" spans="2:4" x14ac:dyDescent="0.2">
      <c r="B35623" s="5"/>
      <c r="C35623" s="6"/>
      <c r="D35623" s="21"/>
    </row>
    <row r="35624" spans="2:4" x14ac:dyDescent="0.2">
      <c r="B35624" s="5"/>
      <c r="C35624" s="6"/>
      <c r="D35624" s="21"/>
    </row>
    <row r="35625" spans="2:4" x14ac:dyDescent="0.2">
      <c r="B35625" s="5"/>
      <c r="C35625" s="6"/>
      <c r="D35625" s="21"/>
    </row>
    <row r="35626" spans="2:4" x14ac:dyDescent="0.2">
      <c r="B35626" s="5"/>
      <c r="C35626" s="6"/>
      <c r="D35626" s="21"/>
    </row>
    <row r="35627" spans="2:4" x14ac:dyDescent="0.2">
      <c r="B35627" s="5"/>
      <c r="C35627" s="6"/>
      <c r="D35627" s="21"/>
    </row>
    <row r="35628" spans="2:4" x14ac:dyDescent="0.2">
      <c r="B35628" s="5"/>
      <c r="C35628" s="6"/>
      <c r="D35628" s="21"/>
    </row>
    <row r="35629" spans="2:4" x14ac:dyDescent="0.2">
      <c r="B35629" s="5"/>
      <c r="C35629" s="6"/>
      <c r="D35629" s="21"/>
    </row>
    <row r="35630" spans="2:4" x14ac:dyDescent="0.2">
      <c r="B35630" s="5"/>
      <c r="C35630" s="6"/>
      <c r="D35630" s="21"/>
    </row>
    <row r="35631" spans="2:4" x14ac:dyDescent="0.2">
      <c r="B35631" s="5"/>
      <c r="C35631" s="6"/>
      <c r="D35631" s="21"/>
    </row>
    <row r="35632" spans="2:4" x14ac:dyDescent="0.2">
      <c r="B35632" s="5"/>
      <c r="C35632" s="6"/>
      <c r="D35632" s="21"/>
    </row>
    <row r="35633" spans="2:4" x14ac:dyDescent="0.2">
      <c r="B35633" s="5"/>
      <c r="C35633" s="6"/>
      <c r="D35633" s="21"/>
    </row>
    <row r="35634" spans="2:4" x14ac:dyDescent="0.2">
      <c r="B35634" s="5"/>
      <c r="C35634" s="6"/>
      <c r="D35634" s="21"/>
    </row>
    <row r="35635" spans="2:4" x14ac:dyDescent="0.2">
      <c r="B35635" s="5"/>
      <c r="C35635" s="6"/>
      <c r="D35635" s="21"/>
    </row>
    <row r="35636" spans="2:4" x14ac:dyDescent="0.2">
      <c r="B35636" s="5"/>
      <c r="C35636" s="6"/>
      <c r="D35636" s="21"/>
    </row>
    <row r="35637" spans="2:4" x14ac:dyDescent="0.2">
      <c r="B35637" s="5"/>
      <c r="C35637" s="6"/>
      <c r="D35637" s="21"/>
    </row>
    <row r="35638" spans="2:4" x14ac:dyDescent="0.2">
      <c r="B35638" s="5"/>
      <c r="C35638" s="6"/>
      <c r="D35638" s="21"/>
    </row>
    <row r="35639" spans="2:4" x14ac:dyDescent="0.2">
      <c r="B35639" s="5"/>
      <c r="C35639" s="6"/>
      <c r="D35639" s="21"/>
    </row>
    <row r="35640" spans="2:4" x14ac:dyDescent="0.2">
      <c r="B35640" s="5"/>
      <c r="C35640" s="6"/>
      <c r="D35640" s="21"/>
    </row>
    <row r="35641" spans="2:4" x14ac:dyDescent="0.2">
      <c r="B35641" s="5"/>
      <c r="C35641" s="6"/>
      <c r="D35641" s="21"/>
    </row>
    <row r="35642" spans="2:4" x14ac:dyDescent="0.2">
      <c r="B35642" s="5"/>
      <c r="C35642" s="6"/>
      <c r="D35642" s="21"/>
    </row>
    <row r="35643" spans="2:4" x14ac:dyDescent="0.2">
      <c r="B35643" s="5"/>
      <c r="C35643" s="6"/>
      <c r="D35643" s="21"/>
    </row>
    <row r="35644" spans="2:4" x14ac:dyDescent="0.2">
      <c r="B35644" s="5"/>
      <c r="C35644" s="6"/>
      <c r="D35644" s="21"/>
    </row>
    <row r="35645" spans="2:4" x14ac:dyDescent="0.2">
      <c r="B35645" s="5"/>
      <c r="C35645" s="6"/>
      <c r="D35645" s="21"/>
    </row>
    <row r="35646" spans="2:4" x14ac:dyDescent="0.2">
      <c r="B35646" s="5"/>
      <c r="C35646" s="6"/>
      <c r="D35646" s="21"/>
    </row>
    <row r="35647" spans="2:4" x14ac:dyDescent="0.2">
      <c r="B35647" s="5"/>
      <c r="C35647" s="6"/>
      <c r="D35647" s="21"/>
    </row>
    <row r="35648" spans="2:4" x14ac:dyDescent="0.2">
      <c r="B35648" s="5"/>
      <c r="C35648" s="6"/>
      <c r="D35648" s="21"/>
    </row>
    <row r="35649" spans="2:4" x14ac:dyDescent="0.2">
      <c r="B35649" s="5"/>
      <c r="C35649" s="6"/>
      <c r="D35649" s="21"/>
    </row>
    <row r="35650" spans="2:4" x14ac:dyDescent="0.2">
      <c r="B35650" s="5"/>
      <c r="C35650" s="6"/>
      <c r="D35650" s="21"/>
    </row>
    <row r="35651" spans="2:4" x14ac:dyDescent="0.2">
      <c r="B35651" s="5"/>
      <c r="C35651" s="6"/>
      <c r="D35651" s="21"/>
    </row>
    <row r="35652" spans="2:4" x14ac:dyDescent="0.2">
      <c r="B35652" s="5"/>
      <c r="C35652" s="6"/>
      <c r="D35652" s="21"/>
    </row>
    <row r="35653" spans="2:4" x14ac:dyDescent="0.2">
      <c r="B35653" s="5"/>
      <c r="C35653" s="6"/>
      <c r="D35653" s="21"/>
    </row>
    <row r="35654" spans="2:4" x14ac:dyDescent="0.2">
      <c r="B35654" s="5"/>
      <c r="C35654" s="6"/>
      <c r="D35654" s="21"/>
    </row>
    <row r="35655" spans="2:4" x14ac:dyDescent="0.2">
      <c r="B35655" s="5"/>
      <c r="C35655" s="6"/>
      <c r="D35655" s="21"/>
    </row>
    <row r="35656" spans="2:4" x14ac:dyDescent="0.2">
      <c r="B35656" s="5"/>
      <c r="C35656" s="6"/>
      <c r="D35656" s="21"/>
    </row>
    <row r="35657" spans="2:4" x14ac:dyDescent="0.2">
      <c r="B35657" s="5"/>
      <c r="C35657" s="6"/>
      <c r="D35657" s="21"/>
    </row>
    <row r="35658" spans="2:4" x14ac:dyDescent="0.2">
      <c r="B35658" s="5"/>
      <c r="C35658" s="6"/>
      <c r="D35658" s="21"/>
    </row>
    <row r="35659" spans="2:4" x14ac:dyDescent="0.2">
      <c r="B35659" s="5"/>
      <c r="C35659" s="6"/>
      <c r="D35659" s="21"/>
    </row>
    <row r="35660" spans="2:4" x14ac:dyDescent="0.2">
      <c r="B35660" s="5"/>
      <c r="C35660" s="6"/>
      <c r="D35660" s="21"/>
    </row>
    <row r="35661" spans="2:4" x14ac:dyDescent="0.2">
      <c r="B35661" s="5"/>
      <c r="C35661" s="6"/>
      <c r="D35661" s="21"/>
    </row>
    <row r="35662" spans="2:4" x14ac:dyDescent="0.2">
      <c r="B35662" s="5"/>
      <c r="C35662" s="6"/>
      <c r="D35662" s="21"/>
    </row>
    <row r="35663" spans="2:4" x14ac:dyDescent="0.2">
      <c r="B35663" s="5"/>
      <c r="C35663" s="6"/>
      <c r="D35663" s="21"/>
    </row>
    <row r="35664" spans="2:4" x14ac:dyDescent="0.2">
      <c r="B35664" s="5"/>
      <c r="C35664" s="6"/>
      <c r="D35664" s="21"/>
    </row>
    <row r="35665" spans="2:4" x14ac:dyDescent="0.2">
      <c r="B35665" s="5"/>
      <c r="C35665" s="6"/>
      <c r="D35665" s="21"/>
    </row>
    <row r="35666" spans="2:4" x14ac:dyDescent="0.2">
      <c r="B35666" s="5"/>
      <c r="C35666" s="6"/>
      <c r="D35666" s="21"/>
    </row>
    <row r="35667" spans="2:4" x14ac:dyDescent="0.2">
      <c r="B35667" s="5"/>
      <c r="C35667" s="6"/>
      <c r="D35667" s="21"/>
    </row>
    <row r="35668" spans="2:4" x14ac:dyDescent="0.2">
      <c r="B35668" s="5"/>
      <c r="C35668" s="6"/>
      <c r="D35668" s="21"/>
    </row>
    <row r="35669" spans="2:4" x14ac:dyDescent="0.2">
      <c r="B35669" s="5"/>
      <c r="C35669" s="6"/>
      <c r="D35669" s="21"/>
    </row>
    <row r="35670" spans="2:4" x14ac:dyDescent="0.2">
      <c r="B35670" s="5"/>
      <c r="C35670" s="6"/>
      <c r="D35670" s="21"/>
    </row>
    <row r="35671" spans="2:4" x14ac:dyDescent="0.2">
      <c r="B35671" s="5"/>
      <c r="C35671" s="6"/>
      <c r="D35671" s="21"/>
    </row>
    <row r="35672" spans="2:4" x14ac:dyDescent="0.2">
      <c r="B35672" s="5"/>
      <c r="C35672" s="6"/>
      <c r="D35672" s="21"/>
    </row>
    <row r="35673" spans="2:4" x14ac:dyDescent="0.2">
      <c r="B35673" s="5"/>
      <c r="C35673" s="6"/>
      <c r="D35673" s="21"/>
    </row>
    <row r="35674" spans="2:4" x14ac:dyDescent="0.2">
      <c r="B35674" s="5"/>
      <c r="C35674" s="6"/>
      <c r="D35674" s="21"/>
    </row>
    <row r="35675" spans="2:4" x14ac:dyDescent="0.2">
      <c r="B35675" s="5"/>
      <c r="C35675" s="6"/>
      <c r="D35675" s="21"/>
    </row>
    <row r="35676" spans="2:4" x14ac:dyDescent="0.2">
      <c r="B35676" s="5"/>
      <c r="C35676" s="6"/>
      <c r="D35676" s="21"/>
    </row>
    <row r="35677" spans="2:4" x14ac:dyDescent="0.2">
      <c r="B35677" s="5"/>
      <c r="C35677" s="6"/>
      <c r="D35677" s="21"/>
    </row>
    <row r="35678" spans="2:4" x14ac:dyDescent="0.2">
      <c r="B35678" s="5"/>
      <c r="C35678" s="6"/>
      <c r="D35678" s="21"/>
    </row>
    <row r="35679" spans="2:4" x14ac:dyDescent="0.2">
      <c r="B35679" s="5"/>
      <c r="C35679" s="6"/>
      <c r="D35679" s="21"/>
    </row>
    <row r="35680" spans="2:4" x14ac:dyDescent="0.2">
      <c r="B35680" s="5"/>
      <c r="C35680" s="6"/>
      <c r="D35680" s="21"/>
    </row>
    <row r="35681" spans="2:4" x14ac:dyDescent="0.2">
      <c r="B35681" s="5"/>
      <c r="C35681" s="6"/>
      <c r="D35681" s="21"/>
    </row>
    <row r="35682" spans="2:4" x14ac:dyDescent="0.2">
      <c r="B35682" s="5"/>
      <c r="C35682" s="6"/>
      <c r="D35682" s="21"/>
    </row>
    <row r="35683" spans="2:4" x14ac:dyDescent="0.2">
      <c r="B35683" s="5"/>
      <c r="C35683" s="6"/>
      <c r="D35683" s="21"/>
    </row>
    <row r="35684" spans="2:4" x14ac:dyDescent="0.2">
      <c r="B35684" s="5"/>
      <c r="C35684" s="6"/>
      <c r="D35684" s="21"/>
    </row>
    <row r="35685" spans="2:4" x14ac:dyDescent="0.2">
      <c r="B35685" s="5"/>
      <c r="C35685" s="6"/>
      <c r="D35685" s="21"/>
    </row>
    <row r="35686" spans="2:4" x14ac:dyDescent="0.2">
      <c r="B35686" s="5"/>
      <c r="C35686" s="6"/>
      <c r="D35686" s="21"/>
    </row>
    <row r="35687" spans="2:4" x14ac:dyDescent="0.2">
      <c r="B35687" s="5"/>
      <c r="C35687" s="6"/>
      <c r="D35687" s="21"/>
    </row>
    <row r="35688" spans="2:4" x14ac:dyDescent="0.2">
      <c r="B35688" s="5"/>
      <c r="C35688" s="6"/>
      <c r="D35688" s="21"/>
    </row>
    <row r="35689" spans="2:4" x14ac:dyDescent="0.2">
      <c r="B35689" s="5"/>
      <c r="C35689" s="6"/>
      <c r="D35689" s="21"/>
    </row>
    <row r="35690" spans="2:4" x14ac:dyDescent="0.2">
      <c r="B35690" s="5"/>
      <c r="C35690" s="6"/>
      <c r="D35690" s="21"/>
    </row>
    <row r="35691" spans="2:4" x14ac:dyDescent="0.2">
      <c r="B35691" s="5"/>
      <c r="C35691" s="6"/>
      <c r="D35691" s="21"/>
    </row>
    <row r="35692" spans="2:4" x14ac:dyDescent="0.2">
      <c r="B35692" s="5"/>
      <c r="C35692" s="6"/>
      <c r="D35692" s="21"/>
    </row>
    <row r="35693" spans="2:4" x14ac:dyDescent="0.2">
      <c r="B35693" s="5"/>
      <c r="C35693" s="6"/>
      <c r="D35693" s="21"/>
    </row>
    <row r="35694" spans="2:4" x14ac:dyDescent="0.2">
      <c r="B35694" s="5"/>
      <c r="C35694" s="6"/>
      <c r="D35694" s="21"/>
    </row>
    <row r="35695" spans="2:4" x14ac:dyDescent="0.2">
      <c r="B35695" s="5"/>
      <c r="C35695" s="6"/>
      <c r="D35695" s="21"/>
    </row>
    <row r="35696" spans="2:4" x14ac:dyDescent="0.2">
      <c r="B35696" s="5"/>
      <c r="C35696" s="6"/>
      <c r="D35696" s="21"/>
    </row>
    <row r="35697" spans="2:4" x14ac:dyDescent="0.2">
      <c r="B35697" s="5"/>
      <c r="C35697" s="6"/>
      <c r="D35697" s="21"/>
    </row>
    <row r="35698" spans="2:4" x14ac:dyDescent="0.2">
      <c r="B35698" s="5"/>
      <c r="C35698" s="6"/>
      <c r="D35698" s="21"/>
    </row>
    <row r="35699" spans="2:4" x14ac:dyDescent="0.2">
      <c r="B35699" s="5"/>
      <c r="C35699" s="6"/>
      <c r="D35699" s="21"/>
    </row>
    <row r="35700" spans="2:4" x14ac:dyDescent="0.2">
      <c r="B35700" s="5"/>
      <c r="C35700" s="6"/>
      <c r="D35700" s="21"/>
    </row>
    <row r="35701" spans="2:4" x14ac:dyDescent="0.2">
      <c r="B35701" s="5"/>
      <c r="C35701" s="6"/>
      <c r="D35701" s="21"/>
    </row>
    <row r="35702" spans="2:4" x14ac:dyDescent="0.2">
      <c r="B35702" s="5"/>
      <c r="C35702" s="6"/>
      <c r="D35702" s="21"/>
    </row>
    <row r="35703" spans="2:4" x14ac:dyDescent="0.2">
      <c r="B35703" s="5"/>
      <c r="C35703" s="6"/>
      <c r="D35703" s="21"/>
    </row>
    <row r="35704" spans="2:4" x14ac:dyDescent="0.2">
      <c r="B35704" s="5"/>
      <c r="C35704" s="6"/>
      <c r="D35704" s="21"/>
    </row>
    <row r="35705" spans="2:4" x14ac:dyDescent="0.2">
      <c r="B35705" s="5"/>
      <c r="C35705" s="6"/>
      <c r="D35705" s="21"/>
    </row>
    <row r="35706" spans="2:4" x14ac:dyDescent="0.2">
      <c r="B35706" s="5"/>
      <c r="C35706" s="6"/>
      <c r="D35706" s="21"/>
    </row>
    <row r="35707" spans="2:4" x14ac:dyDescent="0.2">
      <c r="B35707" s="5"/>
      <c r="C35707" s="6"/>
      <c r="D35707" s="21"/>
    </row>
    <row r="35708" spans="2:4" x14ac:dyDescent="0.2">
      <c r="B35708" s="5"/>
      <c r="C35708" s="6"/>
      <c r="D35708" s="21"/>
    </row>
    <row r="35709" spans="2:4" x14ac:dyDescent="0.2">
      <c r="B35709" s="5"/>
      <c r="C35709" s="6"/>
      <c r="D35709" s="21"/>
    </row>
    <row r="35710" spans="2:4" x14ac:dyDescent="0.2">
      <c r="B35710" s="5"/>
      <c r="C35710" s="6"/>
      <c r="D35710" s="21"/>
    </row>
    <row r="35711" spans="2:4" x14ac:dyDescent="0.2">
      <c r="B35711" s="5"/>
      <c r="C35711" s="6"/>
      <c r="D35711" s="21"/>
    </row>
    <row r="35712" spans="2:4" x14ac:dyDescent="0.2">
      <c r="B35712" s="5"/>
      <c r="C35712" s="6"/>
      <c r="D35712" s="21"/>
    </row>
    <row r="35713" spans="2:4" x14ac:dyDescent="0.2">
      <c r="B35713" s="5"/>
      <c r="C35713" s="6"/>
      <c r="D35713" s="21"/>
    </row>
    <row r="35714" spans="2:4" x14ac:dyDescent="0.2">
      <c r="B35714" s="5"/>
      <c r="C35714" s="6"/>
      <c r="D35714" s="21"/>
    </row>
    <row r="35715" spans="2:4" x14ac:dyDescent="0.2">
      <c r="B35715" s="5"/>
      <c r="C35715" s="6"/>
      <c r="D35715" s="21"/>
    </row>
    <row r="35716" spans="2:4" x14ac:dyDescent="0.2">
      <c r="B35716" s="5"/>
      <c r="C35716" s="6"/>
      <c r="D35716" s="21"/>
    </row>
    <row r="35717" spans="2:4" x14ac:dyDescent="0.2">
      <c r="B35717" s="5"/>
      <c r="C35717" s="6"/>
      <c r="D35717" s="21"/>
    </row>
    <row r="35718" spans="2:4" x14ac:dyDescent="0.2">
      <c r="B35718" s="5"/>
      <c r="C35718" s="6"/>
      <c r="D35718" s="21"/>
    </row>
    <row r="35719" spans="2:4" x14ac:dyDescent="0.2">
      <c r="B35719" s="5"/>
      <c r="C35719" s="6"/>
      <c r="D35719" s="21"/>
    </row>
    <row r="35720" spans="2:4" x14ac:dyDescent="0.2">
      <c r="B35720" s="5"/>
      <c r="C35720" s="6"/>
      <c r="D35720" s="21"/>
    </row>
    <row r="35721" spans="2:4" x14ac:dyDescent="0.2">
      <c r="B35721" s="5"/>
      <c r="C35721" s="6"/>
      <c r="D35721" s="21"/>
    </row>
    <row r="35722" spans="2:4" x14ac:dyDescent="0.2">
      <c r="B35722" s="5"/>
      <c r="C35722" s="6"/>
      <c r="D35722" s="21"/>
    </row>
    <row r="35723" spans="2:4" x14ac:dyDescent="0.2">
      <c r="B35723" s="5"/>
      <c r="C35723" s="6"/>
      <c r="D35723" s="21"/>
    </row>
    <row r="35724" spans="2:4" x14ac:dyDescent="0.2">
      <c r="B35724" s="5"/>
      <c r="C35724" s="6"/>
      <c r="D35724" s="21"/>
    </row>
    <row r="35725" spans="2:4" x14ac:dyDescent="0.2">
      <c r="B35725" s="5"/>
      <c r="C35725" s="6"/>
      <c r="D35725" s="21"/>
    </row>
    <row r="35726" spans="2:4" x14ac:dyDescent="0.2">
      <c r="B35726" s="5"/>
      <c r="C35726" s="6"/>
      <c r="D35726" s="21"/>
    </row>
    <row r="35727" spans="2:4" x14ac:dyDescent="0.2">
      <c r="B35727" s="5"/>
      <c r="C35727" s="6"/>
      <c r="D35727" s="21"/>
    </row>
    <row r="35728" spans="2:4" x14ac:dyDescent="0.2">
      <c r="B35728" s="5"/>
      <c r="C35728" s="6"/>
      <c r="D35728" s="21"/>
    </row>
    <row r="35729" spans="2:4" x14ac:dyDescent="0.2">
      <c r="B35729" s="5"/>
      <c r="C35729" s="6"/>
      <c r="D35729" s="21"/>
    </row>
    <row r="35730" spans="2:4" x14ac:dyDescent="0.2">
      <c r="B35730" s="5"/>
      <c r="C35730" s="6"/>
      <c r="D35730" s="21"/>
    </row>
    <row r="35731" spans="2:4" x14ac:dyDescent="0.2">
      <c r="B35731" s="5"/>
      <c r="C35731" s="6"/>
      <c r="D35731" s="21"/>
    </row>
    <row r="35732" spans="2:4" x14ac:dyDescent="0.2">
      <c r="B35732" s="5"/>
      <c r="C35732" s="6"/>
      <c r="D35732" s="21"/>
    </row>
    <row r="35733" spans="2:4" x14ac:dyDescent="0.2">
      <c r="B35733" s="5"/>
      <c r="C35733" s="6"/>
      <c r="D35733" s="21"/>
    </row>
    <row r="35734" spans="2:4" x14ac:dyDescent="0.2">
      <c r="B35734" s="5"/>
      <c r="C35734" s="6"/>
      <c r="D35734" s="21"/>
    </row>
    <row r="35735" spans="2:4" x14ac:dyDescent="0.2">
      <c r="B35735" s="5"/>
      <c r="C35735" s="6"/>
      <c r="D35735" s="21"/>
    </row>
    <row r="35736" spans="2:4" x14ac:dyDescent="0.2">
      <c r="B35736" s="5"/>
      <c r="C35736" s="6"/>
      <c r="D35736" s="21"/>
    </row>
    <row r="35737" spans="2:4" x14ac:dyDescent="0.2">
      <c r="B35737" s="5"/>
      <c r="C35737" s="6"/>
      <c r="D35737" s="21"/>
    </row>
    <row r="35738" spans="2:4" x14ac:dyDescent="0.2">
      <c r="B35738" s="5"/>
      <c r="C35738" s="6"/>
      <c r="D35738" s="21"/>
    </row>
    <row r="35739" spans="2:4" x14ac:dyDescent="0.2">
      <c r="B35739" s="5"/>
      <c r="C35739" s="6"/>
      <c r="D35739" s="21"/>
    </row>
    <row r="35740" spans="2:4" x14ac:dyDescent="0.2">
      <c r="B35740" s="5"/>
      <c r="C35740" s="6"/>
      <c r="D35740" s="21"/>
    </row>
    <row r="35741" spans="2:4" x14ac:dyDescent="0.2">
      <c r="B35741" s="5"/>
      <c r="C35741" s="6"/>
      <c r="D35741" s="21"/>
    </row>
    <row r="35742" spans="2:4" x14ac:dyDescent="0.2">
      <c r="B35742" s="5"/>
      <c r="C35742" s="6"/>
      <c r="D35742" s="21"/>
    </row>
    <row r="35743" spans="2:4" x14ac:dyDescent="0.2">
      <c r="B35743" s="5"/>
      <c r="C35743" s="6"/>
      <c r="D35743" s="21"/>
    </row>
    <row r="35744" spans="2:4" x14ac:dyDescent="0.2">
      <c r="B35744" s="5"/>
      <c r="C35744" s="6"/>
      <c r="D35744" s="21"/>
    </row>
    <row r="35745" spans="2:4" x14ac:dyDescent="0.2">
      <c r="B35745" s="5"/>
      <c r="C35745" s="6"/>
      <c r="D35745" s="21"/>
    </row>
    <row r="35746" spans="2:4" x14ac:dyDescent="0.2">
      <c r="B35746" s="5"/>
      <c r="C35746" s="6"/>
      <c r="D35746" s="21"/>
    </row>
    <row r="35747" spans="2:4" x14ac:dyDescent="0.2">
      <c r="B35747" s="5"/>
      <c r="C35747" s="6"/>
      <c r="D35747" s="21"/>
    </row>
    <row r="35748" spans="2:4" x14ac:dyDescent="0.2">
      <c r="B35748" s="5"/>
      <c r="C35748" s="6"/>
      <c r="D35748" s="21"/>
    </row>
    <row r="35749" spans="2:4" x14ac:dyDescent="0.2">
      <c r="B35749" s="5"/>
      <c r="C35749" s="6"/>
      <c r="D35749" s="21"/>
    </row>
    <row r="35750" spans="2:4" x14ac:dyDescent="0.2">
      <c r="B35750" s="5"/>
      <c r="C35750" s="6"/>
      <c r="D35750" s="21"/>
    </row>
    <row r="35751" spans="2:4" x14ac:dyDescent="0.2">
      <c r="B35751" s="5"/>
      <c r="C35751" s="6"/>
      <c r="D35751" s="21"/>
    </row>
    <row r="35752" spans="2:4" x14ac:dyDescent="0.2">
      <c r="B35752" s="5"/>
      <c r="C35752" s="6"/>
      <c r="D35752" s="21"/>
    </row>
    <row r="35753" spans="2:4" x14ac:dyDescent="0.2">
      <c r="B35753" s="5"/>
      <c r="C35753" s="6"/>
      <c r="D35753" s="21"/>
    </row>
    <row r="35754" spans="2:4" x14ac:dyDescent="0.2">
      <c r="B35754" s="5"/>
      <c r="C35754" s="6"/>
      <c r="D35754" s="21"/>
    </row>
    <row r="35755" spans="2:4" x14ac:dyDescent="0.2">
      <c r="B35755" s="5"/>
      <c r="C35755" s="6"/>
      <c r="D35755" s="21"/>
    </row>
    <row r="35756" spans="2:4" x14ac:dyDescent="0.2">
      <c r="B35756" s="5"/>
      <c r="C35756" s="6"/>
      <c r="D35756" s="21"/>
    </row>
    <row r="35757" spans="2:4" x14ac:dyDescent="0.2">
      <c r="B35757" s="5"/>
      <c r="C35757" s="6"/>
      <c r="D35757" s="21"/>
    </row>
    <row r="35758" spans="2:4" x14ac:dyDescent="0.2">
      <c r="B35758" s="5"/>
      <c r="C35758" s="6"/>
      <c r="D35758" s="21"/>
    </row>
    <row r="35759" spans="2:4" x14ac:dyDescent="0.2">
      <c r="B35759" s="5"/>
      <c r="C35759" s="6"/>
      <c r="D35759" s="21"/>
    </row>
    <row r="35760" spans="2:4" x14ac:dyDescent="0.2">
      <c r="B35760" s="5"/>
      <c r="C35760" s="6"/>
      <c r="D35760" s="21"/>
    </row>
    <row r="35761" spans="2:4" x14ac:dyDescent="0.2">
      <c r="B35761" s="5"/>
      <c r="C35761" s="6"/>
      <c r="D35761" s="21"/>
    </row>
    <row r="35762" spans="2:4" x14ac:dyDescent="0.2">
      <c r="B35762" s="5"/>
      <c r="C35762" s="6"/>
      <c r="D35762" s="21"/>
    </row>
    <row r="35763" spans="2:4" x14ac:dyDescent="0.2">
      <c r="B35763" s="5"/>
      <c r="C35763" s="6"/>
      <c r="D35763" s="21"/>
    </row>
    <row r="35764" spans="2:4" x14ac:dyDescent="0.2">
      <c r="B35764" s="5"/>
      <c r="C35764" s="6"/>
      <c r="D35764" s="21"/>
    </row>
    <row r="35765" spans="2:4" x14ac:dyDescent="0.2">
      <c r="B35765" s="5"/>
      <c r="C35765" s="6"/>
      <c r="D35765" s="21"/>
    </row>
    <row r="35766" spans="2:4" x14ac:dyDescent="0.2">
      <c r="B35766" s="5"/>
      <c r="C35766" s="6"/>
      <c r="D35766" s="21"/>
    </row>
    <row r="35767" spans="2:4" x14ac:dyDescent="0.2">
      <c r="B35767" s="5"/>
      <c r="C35767" s="6"/>
      <c r="D35767" s="21"/>
    </row>
    <row r="35768" spans="2:4" x14ac:dyDescent="0.2">
      <c r="B35768" s="5"/>
      <c r="C35768" s="6"/>
      <c r="D35768" s="21"/>
    </row>
    <row r="35769" spans="2:4" x14ac:dyDescent="0.2">
      <c r="B35769" s="5"/>
      <c r="C35769" s="6"/>
      <c r="D35769" s="21"/>
    </row>
    <row r="35770" spans="2:4" x14ac:dyDescent="0.2">
      <c r="B35770" s="5"/>
      <c r="C35770" s="6"/>
      <c r="D35770" s="21"/>
    </row>
    <row r="35771" spans="2:4" x14ac:dyDescent="0.2">
      <c r="B35771" s="5"/>
      <c r="C35771" s="6"/>
      <c r="D35771" s="21"/>
    </row>
    <row r="35772" spans="2:4" x14ac:dyDescent="0.2">
      <c r="B35772" s="5"/>
      <c r="C35772" s="6"/>
      <c r="D35772" s="21"/>
    </row>
    <row r="35773" spans="2:4" x14ac:dyDescent="0.2">
      <c r="B35773" s="5"/>
      <c r="C35773" s="6"/>
      <c r="D35773" s="21"/>
    </row>
    <row r="35774" spans="2:4" x14ac:dyDescent="0.2">
      <c r="B35774" s="5"/>
      <c r="C35774" s="6"/>
      <c r="D35774" s="21"/>
    </row>
    <row r="35775" spans="2:4" x14ac:dyDescent="0.2">
      <c r="B35775" s="5"/>
      <c r="C35775" s="6"/>
      <c r="D35775" s="21"/>
    </row>
    <row r="35776" spans="2:4" x14ac:dyDescent="0.2">
      <c r="B35776" s="5"/>
      <c r="C35776" s="6"/>
      <c r="D35776" s="21"/>
    </row>
    <row r="35777" spans="2:4" x14ac:dyDescent="0.2">
      <c r="B35777" s="5"/>
      <c r="C35777" s="6"/>
      <c r="D35777" s="21"/>
    </row>
    <row r="35778" spans="2:4" x14ac:dyDescent="0.2">
      <c r="B35778" s="5"/>
      <c r="C35778" s="6"/>
      <c r="D35778" s="21"/>
    </row>
    <row r="35779" spans="2:4" x14ac:dyDescent="0.2">
      <c r="B35779" s="5"/>
      <c r="C35779" s="6"/>
      <c r="D35779" s="21"/>
    </row>
    <row r="35780" spans="2:4" x14ac:dyDescent="0.2">
      <c r="B35780" s="5"/>
      <c r="C35780" s="6"/>
      <c r="D35780" s="21"/>
    </row>
    <row r="35781" spans="2:4" x14ac:dyDescent="0.2">
      <c r="B35781" s="5"/>
      <c r="C35781" s="6"/>
      <c r="D35781" s="21"/>
    </row>
    <row r="35782" spans="2:4" x14ac:dyDescent="0.2">
      <c r="B35782" s="5"/>
      <c r="C35782" s="6"/>
      <c r="D35782" s="21"/>
    </row>
    <row r="35783" spans="2:4" x14ac:dyDescent="0.2">
      <c r="B35783" s="5"/>
      <c r="C35783" s="6"/>
      <c r="D35783" s="21"/>
    </row>
    <row r="35784" spans="2:4" x14ac:dyDescent="0.2">
      <c r="B35784" s="5"/>
      <c r="C35784" s="6"/>
      <c r="D35784" s="21"/>
    </row>
    <row r="35785" spans="2:4" x14ac:dyDescent="0.2">
      <c r="B35785" s="5"/>
      <c r="C35785" s="6"/>
      <c r="D35785" s="21"/>
    </row>
    <row r="35786" spans="2:4" x14ac:dyDescent="0.2">
      <c r="B35786" s="5"/>
      <c r="C35786" s="6"/>
      <c r="D35786" s="21"/>
    </row>
    <row r="35787" spans="2:4" x14ac:dyDescent="0.2">
      <c r="B35787" s="5"/>
      <c r="C35787" s="6"/>
      <c r="D35787" s="21"/>
    </row>
    <row r="35788" spans="2:4" x14ac:dyDescent="0.2">
      <c r="B35788" s="5"/>
      <c r="C35788" s="6"/>
      <c r="D35788" s="21"/>
    </row>
    <row r="35789" spans="2:4" x14ac:dyDescent="0.2">
      <c r="B35789" s="5"/>
      <c r="C35789" s="6"/>
      <c r="D35789" s="21"/>
    </row>
    <row r="35790" spans="2:4" x14ac:dyDescent="0.2">
      <c r="B35790" s="5"/>
      <c r="C35790" s="6"/>
      <c r="D35790" s="21"/>
    </row>
    <row r="35791" spans="2:4" x14ac:dyDescent="0.2">
      <c r="B35791" s="5"/>
      <c r="C35791" s="6"/>
      <c r="D35791" s="21"/>
    </row>
    <row r="35792" spans="2:4" x14ac:dyDescent="0.2">
      <c r="B35792" s="5"/>
      <c r="C35792" s="6"/>
      <c r="D35792" s="21"/>
    </row>
    <row r="35793" spans="2:4" x14ac:dyDescent="0.2">
      <c r="B35793" s="5"/>
      <c r="C35793" s="6"/>
      <c r="D35793" s="21"/>
    </row>
    <row r="35794" spans="2:4" x14ac:dyDescent="0.2">
      <c r="B35794" s="5"/>
      <c r="C35794" s="6"/>
      <c r="D35794" s="21"/>
    </row>
    <row r="35795" spans="2:4" x14ac:dyDescent="0.2">
      <c r="B35795" s="5"/>
      <c r="C35795" s="6"/>
      <c r="D35795" s="21"/>
    </row>
    <row r="35796" spans="2:4" x14ac:dyDescent="0.2">
      <c r="B35796" s="5"/>
      <c r="C35796" s="6"/>
      <c r="D35796" s="21"/>
    </row>
    <row r="35797" spans="2:4" x14ac:dyDescent="0.2">
      <c r="B35797" s="5"/>
      <c r="C35797" s="6"/>
      <c r="D35797" s="21"/>
    </row>
    <row r="35798" spans="2:4" x14ac:dyDescent="0.2">
      <c r="B35798" s="5"/>
      <c r="C35798" s="6"/>
      <c r="D35798" s="21"/>
    </row>
    <row r="35799" spans="2:4" x14ac:dyDescent="0.2">
      <c r="B35799" s="5"/>
      <c r="C35799" s="6"/>
      <c r="D35799" s="21"/>
    </row>
    <row r="35800" spans="2:4" x14ac:dyDescent="0.2">
      <c r="B35800" s="5"/>
      <c r="C35800" s="6"/>
      <c r="D35800" s="21"/>
    </row>
    <row r="35801" spans="2:4" x14ac:dyDescent="0.2">
      <c r="B35801" s="5"/>
      <c r="C35801" s="6"/>
      <c r="D35801" s="21"/>
    </row>
    <row r="35802" spans="2:4" x14ac:dyDescent="0.2">
      <c r="B35802" s="5"/>
      <c r="C35802" s="6"/>
      <c r="D35802" s="21"/>
    </row>
    <row r="35803" spans="2:4" x14ac:dyDescent="0.2">
      <c r="B35803" s="5"/>
      <c r="C35803" s="6"/>
      <c r="D35803" s="21"/>
    </row>
    <row r="35804" spans="2:4" x14ac:dyDescent="0.2">
      <c r="B35804" s="5"/>
      <c r="C35804" s="6"/>
      <c r="D35804" s="21"/>
    </row>
    <row r="35805" spans="2:4" x14ac:dyDescent="0.2">
      <c r="B35805" s="5"/>
      <c r="C35805" s="6"/>
      <c r="D35805" s="21"/>
    </row>
    <row r="35806" spans="2:4" x14ac:dyDescent="0.2">
      <c r="B35806" s="5"/>
      <c r="C35806" s="6"/>
      <c r="D35806" s="21"/>
    </row>
    <row r="35807" spans="2:4" x14ac:dyDescent="0.2">
      <c r="B35807" s="5"/>
      <c r="C35807" s="6"/>
      <c r="D35807" s="21"/>
    </row>
    <row r="35808" spans="2:4" x14ac:dyDescent="0.2">
      <c r="B35808" s="5"/>
      <c r="C35808" s="6"/>
      <c r="D35808" s="21"/>
    </row>
    <row r="35809" spans="2:4" x14ac:dyDescent="0.2">
      <c r="B35809" s="5"/>
      <c r="C35809" s="6"/>
      <c r="D35809" s="21"/>
    </row>
    <row r="35810" spans="2:4" x14ac:dyDescent="0.2">
      <c r="B35810" s="5"/>
      <c r="C35810" s="6"/>
      <c r="D35810" s="21"/>
    </row>
    <row r="35811" spans="2:4" x14ac:dyDescent="0.2">
      <c r="B35811" s="5"/>
      <c r="C35811" s="6"/>
      <c r="D35811" s="21"/>
    </row>
    <row r="35812" spans="2:4" x14ac:dyDescent="0.2">
      <c r="B35812" s="5"/>
      <c r="C35812" s="6"/>
      <c r="D35812" s="21"/>
    </row>
    <row r="35813" spans="2:4" x14ac:dyDescent="0.2">
      <c r="B35813" s="5"/>
      <c r="C35813" s="6"/>
      <c r="D35813" s="21"/>
    </row>
    <row r="35814" spans="2:4" x14ac:dyDescent="0.2">
      <c r="B35814" s="5"/>
      <c r="C35814" s="6"/>
      <c r="D35814" s="21"/>
    </row>
    <row r="35815" spans="2:4" x14ac:dyDescent="0.2">
      <c r="B35815" s="5"/>
      <c r="C35815" s="6"/>
      <c r="D35815" s="21"/>
    </row>
    <row r="35816" spans="2:4" x14ac:dyDescent="0.2">
      <c r="B35816" s="5"/>
      <c r="C35816" s="6"/>
      <c r="D35816" s="21"/>
    </row>
    <row r="35817" spans="2:4" x14ac:dyDescent="0.2">
      <c r="B35817" s="5"/>
      <c r="C35817" s="6"/>
      <c r="D35817" s="21"/>
    </row>
    <row r="35818" spans="2:4" x14ac:dyDescent="0.2">
      <c r="B35818" s="5"/>
      <c r="C35818" s="6"/>
      <c r="D35818" s="21"/>
    </row>
    <row r="35819" spans="2:4" x14ac:dyDescent="0.2">
      <c r="B35819" s="5"/>
      <c r="C35819" s="6"/>
      <c r="D35819" s="21"/>
    </row>
    <row r="35820" spans="2:4" x14ac:dyDescent="0.2">
      <c r="B35820" s="5"/>
      <c r="C35820" s="6"/>
      <c r="D35820" s="21"/>
    </row>
    <row r="35821" spans="2:4" x14ac:dyDescent="0.2">
      <c r="B35821" s="5"/>
      <c r="C35821" s="6"/>
      <c r="D35821" s="21"/>
    </row>
    <row r="35822" spans="2:4" x14ac:dyDescent="0.2">
      <c r="B35822" s="5"/>
      <c r="C35822" s="6"/>
      <c r="D35822" s="21"/>
    </row>
    <row r="35823" spans="2:4" x14ac:dyDescent="0.2">
      <c r="B35823" s="5"/>
      <c r="C35823" s="6"/>
      <c r="D35823" s="21"/>
    </row>
    <row r="35824" spans="2:4" x14ac:dyDescent="0.2">
      <c r="B35824" s="5"/>
      <c r="C35824" s="6"/>
      <c r="D35824" s="21"/>
    </row>
    <row r="35825" spans="2:4" x14ac:dyDescent="0.2">
      <c r="B35825" s="5"/>
      <c r="C35825" s="6"/>
      <c r="D35825" s="21"/>
    </row>
    <row r="35826" spans="2:4" x14ac:dyDescent="0.2">
      <c r="B35826" s="5"/>
      <c r="C35826" s="6"/>
      <c r="D35826" s="21"/>
    </row>
    <row r="35827" spans="2:4" x14ac:dyDescent="0.2">
      <c r="B35827" s="5"/>
      <c r="C35827" s="6"/>
      <c r="D35827" s="21"/>
    </row>
    <row r="35828" spans="2:4" x14ac:dyDescent="0.2">
      <c r="B35828" s="5"/>
      <c r="C35828" s="6"/>
      <c r="D35828" s="21"/>
    </row>
    <row r="35829" spans="2:4" x14ac:dyDescent="0.2">
      <c r="B35829" s="5"/>
      <c r="C35829" s="6"/>
      <c r="D35829" s="21"/>
    </row>
    <row r="35830" spans="2:4" x14ac:dyDescent="0.2">
      <c r="B35830" s="5"/>
      <c r="C35830" s="6"/>
      <c r="D35830" s="21"/>
    </row>
    <row r="35831" spans="2:4" x14ac:dyDescent="0.2">
      <c r="B35831" s="5"/>
      <c r="C35831" s="6"/>
      <c r="D35831" s="21"/>
    </row>
    <row r="35832" spans="2:4" x14ac:dyDescent="0.2">
      <c r="B35832" s="5"/>
      <c r="C35832" s="6"/>
      <c r="D35832" s="21"/>
    </row>
    <row r="35833" spans="2:4" x14ac:dyDescent="0.2">
      <c r="B35833" s="5"/>
      <c r="C35833" s="6"/>
      <c r="D35833" s="21"/>
    </row>
    <row r="35834" spans="2:4" x14ac:dyDescent="0.2">
      <c r="B35834" s="5"/>
      <c r="C35834" s="6"/>
      <c r="D35834" s="21"/>
    </row>
    <row r="35835" spans="2:4" x14ac:dyDescent="0.2">
      <c r="B35835" s="5"/>
      <c r="C35835" s="6"/>
      <c r="D35835" s="21"/>
    </row>
    <row r="35836" spans="2:4" x14ac:dyDescent="0.2">
      <c r="B35836" s="5"/>
      <c r="C35836" s="6"/>
      <c r="D35836" s="21"/>
    </row>
    <row r="35837" spans="2:4" x14ac:dyDescent="0.2">
      <c r="B35837" s="5"/>
      <c r="C35837" s="6"/>
      <c r="D35837" s="21"/>
    </row>
    <row r="35838" spans="2:4" x14ac:dyDescent="0.2">
      <c r="B35838" s="5"/>
      <c r="C35838" s="6"/>
      <c r="D35838" s="21"/>
    </row>
    <row r="35839" spans="2:4" x14ac:dyDescent="0.2">
      <c r="B35839" s="5"/>
      <c r="C35839" s="6"/>
      <c r="D35839" s="21"/>
    </row>
    <row r="35840" spans="2:4" x14ac:dyDescent="0.2">
      <c r="B35840" s="5"/>
      <c r="C35840" s="6"/>
      <c r="D35840" s="21"/>
    </row>
    <row r="35841" spans="2:4" x14ac:dyDescent="0.2">
      <c r="B35841" s="5"/>
      <c r="C35841" s="6"/>
      <c r="D35841" s="21"/>
    </row>
    <row r="35842" spans="2:4" x14ac:dyDescent="0.2">
      <c r="B35842" s="5"/>
      <c r="C35842" s="6"/>
      <c r="D35842" s="21"/>
    </row>
    <row r="35843" spans="2:4" x14ac:dyDescent="0.2">
      <c r="B35843" s="5"/>
      <c r="C35843" s="6"/>
      <c r="D35843" s="21"/>
    </row>
    <row r="35844" spans="2:4" x14ac:dyDescent="0.2">
      <c r="B35844" s="5"/>
      <c r="C35844" s="6"/>
      <c r="D35844" s="21"/>
    </row>
    <row r="35845" spans="2:4" x14ac:dyDescent="0.2">
      <c r="B35845" s="5"/>
      <c r="C35845" s="6"/>
      <c r="D35845" s="21"/>
    </row>
    <row r="35846" spans="2:4" x14ac:dyDescent="0.2">
      <c r="B35846" s="5"/>
      <c r="C35846" s="6"/>
      <c r="D35846" s="21"/>
    </row>
    <row r="35847" spans="2:4" x14ac:dyDescent="0.2">
      <c r="B35847" s="5"/>
      <c r="C35847" s="6"/>
      <c r="D35847" s="21"/>
    </row>
    <row r="35848" spans="2:4" x14ac:dyDescent="0.2">
      <c r="B35848" s="5"/>
      <c r="C35848" s="6"/>
      <c r="D35848" s="21"/>
    </row>
    <row r="35849" spans="2:4" x14ac:dyDescent="0.2">
      <c r="B35849" s="5"/>
      <c r="C35849" s="6"/>
      <c r="D35849" s="21"/>
    </row>
    <row r="35850" spans="2:4" x14ac:dyDescent="0.2">
      <c r="B35850" s="5"/>
      <c r="C35850" s="6"/>
      <c r="D35850" s="21"/>
    </row>
    <row r="35851" spans="2:4" x14ac:dyDescent="0.2">
      <c r="B35851" s="5"/>
      <c r="C35851" s="6"/>
      <c r="D35851" s="21"/>
    </row>
    <row r="35852" spans="2:4" x14ac:dyDescent="0.2">
      <c r="B35852" s="5"/>
      <c r="C35852" s="6"/>
      <c r="D35852" s="21"/>
    </row>
    <row r="35853" spans="2:4" x14ac:dyDescent="0.2">
      <c r="B35853" s="5"/>
      <c r="C35853" s="6"/>
      <c r="D35853" s="21"/>
    </row>
    <row r="35854" spans="2:4" x14ac:dyDescent="0.2">
      <c r="B35854" s="5"/>
      <c r="C35854" s="6"/>
      <c r="D35854" s="21"/>
    </row>
    <row r="35855" spans="2:4" x14ac:dyDescent="0.2">
      <c r="B35855" s="5"/>
      <c r="C35855" s="6"/>
      <c r="D35855" s="21"/>
    </row>
    <row r="35856" spans="2:4" x14ac:dyDescent="0.2">
      <c r="B35856" s="5"/>
      <c r="C35856" s="6"/>
      <c r="D35856" s="21"/>
    </row>
    <row r="35857" spans="2:4" x14ac:dyDescent="0.2">
      <c r="B35857" s="5"/>
      <c r="C35857" s="6"/>
      <c r="D35857" s="21"/>
    </row>
    <row r="35858" spans="2:4" x14ac:dyDescent="0.2">
      <c r="B35858" s="5"/>
      <c r="C35858" s="6"/>
      <c r="D35858" s="21"/>
    </row>
    <row r="35859" spans="2:4" x14ac:dyDescent="0.2">
      <c r="B35859" s="5"/>
      <c r="C35859" s="6"/>
      <c r="D35859" s="21"/>
    </row>
    <row r="35860" spans="2:4" x14ac:dyDescent="0.2">
      <c r="B35860" s="5"/>
      <c r="C35860" s="6"/>
      <c r="D35860" s="21"/>
    </row>
    <row r="35861" spans="2:4" x14ac:dyDescent="0.2">
      <c r="B35861" s="5"/>
      <c r="C35861" s="6"/>
      <c r="D35861" s="21"/>
    </row>
    <row r="35862" spans="2:4" x14ac:dyDescent="0.2">
      <c r="B35862" s="5"/>
      <c r="C35862" s="6"/>
      <c r="D35862" s="21"/>
    </row>
    <row r="35863" spans="2:4" x14ac:dyDescent="0.2">
      <c r="B35863" s="5"/>
      <c r="C35863" s="6"/>
      <c r="D35863" s="21"/>
    </row>
    <row r="35864" spans="2:4" x14ac:dyDescent="0.2">
      <c r="B35864" s="5"/>
      <c r="C35864" s="6"/>
      <c r="D35864" s="21"/>
    </row>
    <row r="35865" spans="2:4" x14ac:dyDescent="0.2">
      <c r="B35865" s="5"/>
      <c r="C35865" s="6"/>
      <c r="D35865" s="21"/>
    </row>
    <row r="35866" spans="2:4" x14ac:dyDescent="0.2">
      <c r="B35866" s="5"/>
      <c r="C35866" s="6"/>
      <c r="D35866" s="21"/>
    </row>
    <row r="35867" spans="2:4" x14ac:dyDescent="0.2">
      <c r="B35867" s="5"/>
      <c r="C35867" s="6"/>
      <c r="D35867" s="21"/>
    </row>
    <row r="35868" spans="2:4" x14ac:dyDescent="0.2">
      <c r="B35868" s="5"/>
      <c r="C35868" s="6"/>
      <c r="D35868" s="21"/>
    </row>
    <row r="35869" spans="2:4" x14ac:dyDescent="0.2">
      <c r="B35869" s="5"/>
      <c r="C35869" s="6"/>
      <c r="D35869" s="21"/>
    </row>
    <row r="35870" spans="2:4" x14ac:dyDescent="0.2">
      <c r="B35870" s="5"/>
      <c r="C35870" s="6"/>
      <c r="D35870" s="21"/>
    </row>
    <row r="35871" spans="2:4" x14ac:dyDescent="0.2">
      <c r="B35871" s="5"/>
      <c r="C35871" s="6"/>
      <c r="D35871" s="21"/>
    </row>
    <row r="35872" spans="2:4" x14ac:dyDescent="0.2">
      <c r="B35872" s="5"/>
      <c r="C35872" s="6"/>
      <c r="D35872" s="21"/>
    </row>
    <row r="35873" spans="2:4" x14ac:dyDescent="0.2">
      <c r="B35873" s="5"/>
      <c r="C35873" s="6"/>
      <c r="D35873" s="21"/>
    </row>
    <row r="35874" spans="2:4" x14ac:dyDescent="0.2">
      <c r="B35874" s="5"/>
      <c r="C35874" s="6"/>
      <c r="D35874" s="21"/>
    </row>
    <row r="35875" spans="2:4" x14ac:dyDescent="0.2">
      <c r="B35875" s="5"/>
      <c r="C35875" s="6"/>
      <c r="D35875" s="21"/>
    </row>
    <row r="35876" spans="2:4" x14ac:dyDescent="0.2">
      <c r="B35876" s="5"/>
      <c r="C35876" s="6"/>
      <c r="D35876" s="21"/>
    </row>
    <row r="35877" spans="2:4" x14ac:dyDescent="0.2">
      <c r="B35877" s="5"/>
      <c r="C35877" s="6"/>
      <c r="D35877" s="21"/>
    </row>
    <row r="35878" spans="2:4" x14ac:dyDescent="0.2">
      <c r="B35878" s="5"/>
      <c r="C35878" s="6"/>
      <c r="D35878" s="21"/>
    </row>
    <row r="35879" spans="2:4" x14ac:dyDescent="0.2">
      <c r="B35879" s="5"/>
      <c r="C35879" s="6"/>
      <c r="D35879" s="21"/>
    </row>
    <row r="35880" spans="2:4" x14ac:dyDescent="0.2">
      <c r="B35880" s="5"/>
      <c r="C35880" s="6"/>
      <c r="D35880" s="21"/>
    </row>
    <row r="35881" spans="2:4" x14ac:dyDescent="0.2">
      <c r="B35881" s="5"/>
      <c r="C35881" s="6"/>
      <c r="D35881" s="21"/>
    </row>
    <row r="35882" spans="2:4" x14ac:dyDescent="0.2">
      <c r="B35882" s="5"/>
      <c r="C35882" s="6"/>
      <c r="D35882" s="21"/>
    </row>
    <row r="35883" spans="2:4" x14ac:dyDescent="0.2">
      <c r="B35883" s="5"/>
      <c r="C35883" s="6"/>
      <c r="D35883" s="21"/>
    </row>
    <row r="35884" spans="2:4" x14ac:dyDescent="0.2">
      <c r="B35884" s="5"/>
      <c r="C35884" s="6"/>
      <c r="D35884" s="21"/>
    </row>
    <row r="35885" spans="2:4" x14ac:dyDescent="0.2">
      <c r="B35885" s="5"/>
      <c r="C35885" s="6"/>
      <c r="D35885" s="21"/>
    </row>
    <row r="35886" spans="2:4" x14ac:dyDescent="0.2">
      <c r="B35886" s="5"/>
      <c r="C35886" s="6"/>
      <c r="D35886" s="21"/>
    </row>
    <row r="35887" spans="2:4" x14ac:dyDescent="0.2">
      <c r="B35887" s="5"/>
      <c r="C35887" s="6"/>
      <c r="D35887" s="21"/>
    </row>
    <row r="35888" spans="2:4" x14ac:dyDescent="0.2">
      <c r="B35888" s="5"/>
      <c r="C35888" s="6"/>
      <c r="D35888" s="21"/>
    </row>
    <row r="35889" spans="2:4" x14ac:dyDescent="0.2">
      <c r="B35889" s="5"/>
      <c r="C35889" s="6"/>
      <c r="D35889" s="21"/>
    </row>
    <row r="35890" spans="2:4" x14ac:dyDescent="0.2">
      <c r="B35890" s="5"/>
      <c r="C35890" s="6"/>
      <c r="D35890" s="21"/>
    </row>
    <row r="35891" spans="2:4" x14ac:dyDescent="0.2">
      <c r="B35891" s="5"/>
      <c r="C35891" s="6"/>
      <c r="D35891" s="21"/>
    </row>
    <row r="35892" spans="2:4" x14ac:dyDescent="0.2">
      <c r="B35892" s="5"/>
      <c r="C35892" s="6"/>
      <c r="D35892" s="21"/>
    </row>
    <row r="35893" spans="2:4" x14ac:dyDescent="0.2">
      <c r="B35893" s="5"/>
      <c r="C35893" s="6"/>
      <c r="D35893" s="21"/>
    </row>
    <row r="35894" spans="2:4" x14ac:dyDescent="0.2">
      <c r="B35894" s="5"/>
      <c r="C35894" s="6"/>
      <c r="D35894" s="21"/>
    </row>
    <row r="35895" spans="2:4" x14ac:dyDescent="0.2">
      <c r="B35895" s="5"/>
      <c r="C35895" s="6"/>
      <c r="D35895" s="21"/>
    </row>
    <row r="35896" spans="2:4" x14ac:dyDescent="0.2">
      <c r="B35896" s="5"/>
      <c r="C35896" s="6"/>
      <c r="D35896" s="21"/>
    </row>
    <row r="35897" spans="2:4" x14ac:dyDescent="0.2">
      <c r="B35897" s="5"/>
      <c r="C35897" s="6"/>
      <c r="D35897" s="21"/>
    </row>
    <row r="35898" spans="2:4" x14ac:dyDescent="0.2">
      <c r="B35898" s="5"/>
      <c r="C35898" s="6"/>
      <c r="D35898" s="21"/>
    </row>
    <row r="35899" spans="2:4" x14ac:dyDescent="0.2">
      <c r="B35899" s="5"/>
      <c r="C35899" s="6"/>
      <c r="D35899" s="21"/>
    </row>
    <row r="35900" spans="2:4" x14ac:dyDescent="0.2">
      <c r="B35900" s="5"/>
      <c r="C35900" s="6"/>
      <c r="D35900" s="21"/>
    </row>
    <row r="35901" spans="2:4" x14ac:dyDescent="0.2">
      <c r="B35901" s="5"/>
      <c r="C35901" s="6"/>
      <c r="D35901" s="21"/>
    </row>
    <row r="35902" spans="2:4" x14ac:dyDescent="0.2">
      <c r="B35902" s="5"/>
      <c r="C35902" s="6"/>
      <c r="D35902" s="21"/>
    </row>
    <row r="35903" spans="2:4" x14ac:dyDescent="0.2">
      <c r="B35903" s="5"/>
      <c r="C35903" s="6"/>
      <c r="D35903" s="21"/>
    </row>
    <row r="35904" spans="2:4" x14ac:dyDescent="0.2">
      <c r="B35904" s="5"/>
      <c r="C35904" s="6"/>
      <c r="D35904" s="21"/>
    </row>
    <row r="35905" spans="2:4" x14ac:dyDescent="0.2">
      <c r="B35905" s="5"/>
      <c r="C35905" s="6"/>
      <c r="D35905" s="21"/>
    </row>
    <row r="35906" spans="2:4" x14ac:dyDescent="0.2">
      <c r="B35906" s="5"/>
      <c r="C35906" s="6"/>
      <c r="D35906" s="21"/>
    </row>
    <row r="35907" spans="2:4" x14ac:dyDescent="0.2">
      <c r="B35907" s="5"/>
      <c r="C35907" s="6"/>
      <c r="D35907" s="21"/>
    </row>
    <row r="35908" spans="2:4" x14ac:dyDescent="0.2">
      <c r="B35908" s="5"/>
      <c r="C35908" s="6"/>
      <c r="D35908" s="21"/>
    </row>
    <row r="35909" spans="2:4" x14ac:dyDescent="0.2">
      <c r="B35909" s="5"/>
      <c r="C35909" s="6"/>
      <c r="D35909" s="21"/>
    </row>
    <row r="35910" spans="2:4" x14ac:dyDescent="0.2">
      <c r="B35910" s="5"/>
      <c r="C35910" s="6"/>
      <c r="D35910" s="21"/>
    </row>
    <row r="35911" spans="2:4" x14ac:dyDescent="0.2">
      <c r="B35911" s="5"/>
      <c r="C35911" s="6"/>
      <c r="D35911" s="21"/>
    </row>
    <row r="35912" spans="2:4" x14ac:dyDescent="0.2">
      <c r="B35912" s="5"/>
      <c r="C35912" s="6"/>
      <c r="D35912" s="21"/>
    </row>
    <row r="35913" spans="2:4" x14ac:dyDescent="0.2">
      <c r="B35913" s="5"/>
      <c r="C35913" s="6"/>
      <c r="D35913" s="21"/>
    </row>
    <row r="35914" spans="2:4" x14ac:dyDescent="0.2">
      <c r="B35914" s="5"/>
      <c r="C35914" s="6"/>
      <c r="D35914" s="21"/>
    </row>
    <row r="35915" spans="2:4" x14ac:dyDescent="0.2">
      <c r="B35915" s="5"/>
      <c r="C35915" s="6"/>
      <c r="D35915" s="21"/>
    </row>
    <row r="35916" spans="2:4" x14ac:dyDescent="0.2">
      <c r="B35916" s="5"/>
      <c r="C35916" s="6"/>
      <c r="D35916" s="21"/>
    </row>
    <row r="35917" spans="2:4" x14ac:dyDescent="0.2">
      <c r="B35917" s="5"/>
      <c r="C35917" s="6"/>
      <c r="D35917" s="21"/>
    </row>
    <row r="35918" spans="2:4" x14ac:dyDescent="0.2">
      <c r="B35918" s="5"/>
      <c r="C35918" s="6"/>
      <c r="D35918" s="21"/>
    </row>
    <row r="35919" spans="2:4" x14ac:dyDescent="0.2">
      <c r="B35919" s="5"/>
      <c r="C35919" s="6"/>
      <c r="D35919" s="21"/>
    </row>
    <row r="35920" spans="2:4" x14ac:dyDescent="0.2">
      <c r="B35920" s="5"/>
      <c r="C35920" s="6"/>
      <c r="D35920" s="21"/>
    </row>
    <row r="35921" spans="2:4" x14ac:dyDescent="0.2">
      <c r="B35921" s="5"/>
      <c r="C35921" s="6"/>
      <c r="D35921" s="21"/>
    </row>
    <row r="35922" spans="2:4" x14ac:dyDescent="0.2">
      <c r="B35922" s="5"/>
      <c r="C35922" s="6"/>
      <c r="D35922" s="21"/>
    </row>
    <row r="35923" spans="2:4" x14ac:dyDescent="0.2">
      <c r="B35923" s="5"/>
      <c r="C35923" s="6"/>
      <c r="D35923" s="21"/>
    </row>
    <row r="35924" spans="2:4" x14ac:dyDescent="0.2">
      <c r="B35924" s="5"/>
      <c r="C35924" s="6"/>
      <c r="D35924" s="21"/>
    </row>
    <row r="35925" spans="2:4" x14ac:dyDescent="0.2">
      <c r="B35925" s="5"/>
      <c r="C35925" s="6"/>
      <c r="D35925" s="21"/>
    </row>
    <row r="35926" spans="2:4" x14ac:dyDescent="0.2">
      <c r="B35926" s="5"/>
      <c r="C35926" s="6"/>
      <c r="D35926" s="21"/>
    </row>
    <row r="35927" spans="2:4" x14ac:dyDescent="0.2">
      <c r="B35927" s="5"/>
      <c r="C35927" s="6"/>
      <c r="D35927" s="21"/>
    </row>
    <row r="35928" spans="2:4" x14ac:dyDescent="0.2">
      <c r="B35928" s="5"/>
      <c r="C35928" s="6"/>
      <c r="D35928" s="21"/>
    </row>
    <row r="35929" spans="2:4" x14ac:dyDescent="0.2">
      <c r="B35929" s="5"/>
      <c r="C35929" s="6"/>
      <c r="D35929" s="21"/>
    </row>
    <row r="35930" spans="2:4" x14ac:dyDescent="0.2">
      <c r="B35930" s="5"/>
      <c r="C35930" s="6"/>
      <c r="D35930" s="21"/>
    </row>
    <row r="35931" spans="2:4" x14ac:dyDescent="0.2">
      <c r="B35931" s="5"/>
      <c r="C35931" s="6"/>
      <c r="D35931" s="21"/>
    </row>
    <row r="35932" spans="2:4" x14ac:dyDescent="0.2">
      <c r="B35932" s="5"/>
      <c r="C35932" s="6"/>
      <c r="D35932" s="21"/>
    </row>
    <row r="35933" spans="2:4" x14ac:dyDescent="0.2">
      <c r="B35933" s="5"/>
      <c r="C35933" s="6"/>
      <c r="D35933" s="21"/>
    </row>
    <row r="35934" spans="2:4" x14ac:dyDescent="0.2">
      <c r="B35934" s="5"/>
      <c r="C35934" s="6"/>
      <c r="D35934" s="21"/>
    </row>
    <row r="35935" spans="2:4" x14ac:dyDescent="0.2">
      <c r="B35935" s="5"/>
      <c r="C35935" s="6"/>
      <c r="D35935" s="21"/>
    </row>
    <row r="35936" spans="2:4" x14ac:dyDescent="0.2">
      <c r="B35936" s="5"/>
      <c r="C35936" s="6"/>
      <c r="D35936" s="21"/>
    </row>
    <row r="35937" spans="2:4" x14ac:dyDescent="0.2">
      <c r="B35937" s="5"/>
      <c r="C35937" s="6"/>
      <c r="D35937" s="21"/>
    </row>
    <row r="35938" spans="2:4" x14ac:dyDescent="0.2">
      <c r="B35938" s="5"/>
      <c r="C35938" s="6"/>
      <c r="D35938" s="21"/>
    </row>
    <row r="35939" spans="2:4" x14ac:dyDescent="0.2">
      <c r="B35939" s="5"/>
      <c r="C35939" s="6"/>
      <c r="D35939" s="21"/>
    </row>
    <row r="35940" spans="2:4" x14ac:dyDescent="0.2">
      <c r="B35940" s="5"/>
      <c r="C35940" s="6"/>
      <c r="D35940" s="21"/>
    </row>
    <row r="35941" spans="2:4" x14ac:dyDescent="0.2">
      <c r="B35941" s="5"/>
      <c r="C35941" s="6"/>
      <c r="D35941" s="21"/>
    </row>
    <row r="35942" spans="2:4" x14ac:dyDescent="0.2">
      <c r="B35942" s="5"/>
      <c r="C35942" s="6"/>
      <c r="D35942" s="21"/>
    </row>
    <row r="35943" spans="2:4" x14ac:dyDescent="0.2">
      <c r="B35943" s="5"/>
      <c r="C35943" s="6"/>
      <c r="D35943" s="21"/>
    </row>
    <row r="35944" spans="2:4" x14ac:dyDescent="0.2">
      <c r="B35944" s="5"/>
      <c r="C35944" s="6"/>
      <c r="D35944" s="21"/>
    </row>
    <row r="35945" spans="2:4" x14ac:dyDescent="0.2">
      <c r="B35945" s="5"/>
      <c r="C35945" s="6"/>
      <c r="D35945" s="21"/>
    </row>
    <row r="35946" spans="2:4" x14ac:dyDescent="0.2">
      <c r="B35946" s="5"/>
      <c r="C35946" s="6"/>
      <c r="D35946" s="21"/>
    </row>
    <row r="35947" spans="2:4" x14ac:dyDescent="0.2">
      <c r="B35947" s="5"/>
      <c r="C35947" s="6"/>
      <c r="D35947" s="21"/>
    </row>
    <row r="35948" spans="2:4" x14ac:dyDescent="0.2">
      <c r="B35948" s="5"/>
      <c r="C35948" s="6"/>
      <c r="D35948" s="21"/>
    </row>
    <row r="35949" spans="2:4" x14ac:dyDescent="0.2">
      <c r="B35949" s="5"/>
      <c r="C35949" s="6"/>
      <c r="D35949" s="21"/>
    </row>
    <row r="35950" spans="2:4" x14ac:dyDescent="0.2">
      <c r="B35950" s="5"/>
      <c r="C35950" s="6"/>
      <c r="D35950" s="21"/>
    </row>
    <row r="35951" spans="2:4" x14ac:dyDescent="0.2">
      <c r="B35951" s="5"/>
      <c r="C35951" s="6"/>
      <c r="D35951" s="21"/>
    </row>
    <row r="35952" spans="2:4" x14ac:dyDescent="0.2">
      <c r="B35952" s="5"/>
      <c r="C35952" s="6"/>
      <c r="D35952" s="21"/>
    </row>
    <row r="35953" spans="2:4" x14ac:dyDescent="0.2">
      <c r="B35953" s="5"/>
      <c r="C35953" s="6"/>
      <c r="D35953" s="21"/>
    </row>
    <row r="35954" spans="2:4" x14ac:dyDescent="0.2">
      <c r="B35954" s="5"/>
      <c r="C35954" s="6"/>
      <c r="D35954" s="21"/>
    </row>
    <row r="35955" spans="2:4" x14ac:dyDescent="0.2">
      <c r="B35955" s="5"/>
      <c r="C35955" s="6"/>
      <c r="D35955" s="21"/>
    </row>
    <row r="35956" spans="2:4" x14ac:dyDescent="0.2">
      <c r="B35956" s="5"/>
      <c r="C35956" s="6"/>
      <c r="D35956" s="21"/>
    </row>
    <row r="35957" spans="2:4" x14ac:dyDescent="0.2">
      <c r="B35957" s="5"/>
      <c r="C35957" s="6"/>
      <c r="D35957" s="21"/>
    </row>
    <row r="35958" spans="2:4" x14ac:dyDescent="0.2">
      <c r="B35958" s="5"/>
      <c r="C35958" s="6"/>
      <c r="D35958" s="21"/>
    </row>
    <row r="35959" spans="2:4" x14ac:dyDescent="0.2">
      <c r="B35959" s="5"/>
      <c r="C35959" s="6"/>
      <c r="D35959" s="21"/>
    </row>
    <row r="35960" spans="2:4" x14ac:dyDescent="0.2">
      <c r="B35960" s="5"/>
      <c r="C35960" s="6"/>
      <c r="D35960" s="21"/>
    </row>
    <row r="35961" spans="2:4" x14ac:dyDescent="0.2">
      <c r="B35961" s="5"/>
      <c r="C35961" s="6"/>
      <c r="D35961" s="21"/>
    </row>
    <row r="35962" spans="2:4" x14ac:dyDescent="0.2">
      <c r="B35962" s="5"/>
      <c r="C35962" s="6"/>
      <c r="D35962" s="21"/>
    </row>
    <row r="35963" spans="2:4" x14ac:dyDescent="0.2">
      <c r="B35963" s="5"/>
      <c r="C35963" s="6"/>
      <c r="D35963" s="21"/>
    </row>
    <row r="35964" spans="2:4" x14ac:dyDescent="0.2">
      <c r="B35964" s="5"/>
      <c r="C35964" s="6"/>
      <c r="D35964" s="21"/>
    </row>
    <row r="35965" spans="2:4" x14ac:dyDescent="0.2">
      <c r="B35965" s="5"/>
      <c r="C35965" s="6"/>
      <c r="D35965" s="21"/>
    </row>
    <row r="35966" spans="2:4" x14ac:dyDescent="0.2">
      <c r="B35966" s="5"/>
      <c r="C35966" s="6"/>
      <c r="D35966" s="21"/>
    </row>
    <row r="35967" spans="2:4" x14ac:dyDescent="0.2">
      <c r="B35967" s="5"/>
      <c r="C35967" s="6"/>
      <c r="D35967" s="21"/>
    </row>
    <row r="35968" spans="2:4" x14ac:dyDescent="0.2">
      <c r="B35968" s="5"/>
      <c r="C35968" s="6"/>
      <c r="D35968" s="21"/>
    </row>
    <row r="35969" spans="2:4" x14ac:dyDescent="0.2">
      <c r="B35969" s="5"/>
      <c r="C35969" s="6"/>
      <c r="D35969" s="21"/>
    </row>
    <row r="35970" spans="2:4" x14ac:dyDescent="0.2">
      <c r="B35970" s="5"/>
      <c r="C35970" s="6"/>
      <c r="D35970" s="21"/>
    </row>
    <row r="35971" spans="2:4" x14ac:dyDescent="0.2">
      <c r="B35971" s="5"/>
      <c r="C35971" s="6"/>
      <c r="D35971" s="21"/>
    </row>
    <row r="35972" spans="2:4" x14ac:dyDescent="0.2">
      <c r="B35972" s="5"/>
      <c r="C35972" s="6"/>
      <c r="D35972" s="21"/>
    </row>
    <row r="35973" spans="2:4" x14ac:dyDescent="0.2">
      <c r="B35973" s="5"/>
      <c r="C35973" s="6"/>
      <c r="D35973" s="21"/>
    </row>
    <row r="35974" spans="2:4" x14ac:dyDescent="0.2">
      <c r="B35974" s="5"/>
      <c r="C35974" s="6"/>
      <c r="D35974" s="21"/>
    </row>
    <row r="35975" spans="2:4" x14ac:dyDescent="0.2">
      <c r="B35975" s="5"/>
      <c r="C35975" s="6"/>
      <c r="D35975" s="21"/>
    </row>
    <row r="35976" spans="2:4" x14ac:dyDescent="0.2">
      <c r="B35976" s="5"/>
      <c r="C35976" s="6"/>
      <c r="D35976" s="21"/>
    </row>
    <row r="35977" spans="2:4" x14ac:dyDescent="0.2">
      <c r="B35977" s="5"/>
      <c r="C35977" s="6"/>
      <c r="D35977" s="21"/>
    </row>
    <row r="35978" spans="2:4" x14ac:dyDescent="0.2">
      <c r="B35978" s="5"/>
      <c r="C35978" s="6"/>
      <c r="D35978" s="21"/>
    </row>
    <row r="35979" spans="2:4" x14ac:dyDescent="0.2">
      <c r="B35979" s="5"/>
      <c r="C35979" s="6"/>
      <c r="D35979" s="21"/>
    </row>
    <row r="35980" spans="2:4" x14ac:dyDescent="0.2">
      <c r="B35980" s="5"/>
      <c r="C35980" s="6"/>
      <c r="D35980" s="21"/>
    </row>
    <row r="35981" spans="2:4" x14ac:dyDescent="0.2">
      <c r="B35981" s="5"/>
      <c r="C35981" s="6"/>
      <c r="D35981" s="21"/>
    </row>
    <row r="35982" spans="2:4" x14ac:dyDescent="0.2">
      <c r="B35982" s="5"/>
      <c r="C35982" s="6"/>
      <c r="D35982" s="21"/>
    </row>
    <row r="35983" spans="2:4" x14ac:dyDescent="0.2">
      <c r="B35983" s="5"/>
      <c r="C35983" s="6"/>
      <c r="D35983" s="21"/>
    </row>
    <row r="35984" spans="2:4" x14ac:dyDescent="0.2">
      <c r="B35984" s="5"/>
      <c r="C35984" s="6"/>
      <c r="D35984" s="21"/>
    </row>
    <row r="35985" spans="2:4" x14ac:dyDescent="0.2">
      <c r="B35985" s="5"/>
      <c r="C35985" s="6"/>
      <c r="D35985" s="21"/>
    </row>
    <row r="35986" spans="2:4" x14ac:dyDescent="0.2">
      <c r="B35986" s="5"/>
      <c r="C35986" s="6"/>
      <c r="D35986" s="21"/>
    </row>
    <row r="35987" spans="2:4" x14ac:dyDescent="0.2">
      <c r="B35987" s="5"/>
      <c r="C35987" s="6"/>
      <c r="D35987" s="21"/>
    </row>
    <row r="35988" spans="2:4" x14ac:dyDescent="0.2">
      <c r="B35988" s="5"/>
      <c r="C35988" s="6"/>
      <c r="D35988" s="21"/>
    </row>
    <row r="35989" spans="2:4" x14ac:dyDescent="0.2">
      <c r="B35989" s="5"/>
      <c r="C35989" s="6"/>
      <c r="D35989" s="21"/>
    </row>
    <row r="35990" spans="2:4" x14ac:dyDescent="0.2">
      <c r="B35990" s="5"/>
      <c r="C35990" s="6"/>
      <c r="D35990" s="21"/>
    </row>
    <row r="35991" spans="2:4" x14ac:dyDescent="0.2">
      <c r="B35991" s="5"/>
      <c r="C35991" s="6"/>
      <c r="D35991" s="21"/>
    </row>
    <row r="35992" spans="2:4" x14ac:dyDescent="0.2">
      <c r="B35992" s="5"/>
      <c r="C35992" s="6"/>
      <c r="D35992" s="21"/>
    </row>
    <row r="35993" spans="2:4" x14ac:dyDescent="0.2">
      <c r="B35993" s="5"/>
      <c r="C35993" s="6"/>
      <c r="D35993" s="21"/>
    </row>
    <row r="35994" spans="2:4" x14ac:dyDescent="0.2">
      <c r="B35994" s="5"/>
      <c r="C35994" s="6"/>
      <c r="D35994" s="21"/>
    </row>
    <row r="35995" spans="2:4" x14ac:dyDescent="0.2">
      <c r="B35995" s="5"/>
      <c r="C35995" s="6"/>
      <c r="D35995" s="21"/>
    </row>
    <row r="35996" spans="2:4" x14ac:dyDescent="0.2">
      <c r="B35996" s="5"/>
      <c r="C35996" s="6"/>
      <c r="D35996" s="21"/>
    </row>
    <row r="35997" spans="2:4" x14ac:dyDescent="0.2">
      <c r="B35997" s="5"/>
      <c r="C35997" s="6"/>
      <c r="D35997" s="21"/>
    </row>
    <row r="35998" spans="2:4" x14ac:dyDescent="0.2">
      <c r="B35998" s="5"/>
      <c r="C35998" s="6"/>
      <c r="D35998" s="21"/>
    </row>
    <row r="35999" spans="2:4" x14ac:dyDescent="0.2">
      <c r="B35999" s="5"/>
      <c r="C35999" s="6"/>
      <c r="D35999" s="21"/>
    </row>
    <row r="36000" spans="2:4" x14ac:dyDescent="0.2">
      <c r="B36000" s="5"/>
      <c r="C36000" s="6"/>
      <c r="D36000" s="21"/>
    </row>
    <row r="36001" spans="2:4" x14ac:dyDescent="0.2">
      <c r="B36001" s="5"/>
      <c r="C36001" s="6"/>
      <c r="D36001" s="21"/>
    </row>
    <row r="36002" spans="2:4" x14ac:dyDescent="0.2">
      <c r="B36002" s="5"/>
      <c r="C36002" s="6"/>
      <c r="D36002" s="21"/>
    </row>
    <row r="36003" spans="2:4" x14ac:dyDescent="0.2">
      <c r="B36003" s="5"/>
      <c r="C36003" s="6"/>
      <c r="D36003" s="21"/>
    </row>
    <row r="36004" spans="2:4" x14ac:dyDescent="0.2">
      <c r="B36004" s="5"/>
      <c r="C36004" s="6"/>
      <c r="D36004" s="21"/>
    </row>
    <row r="36005" spans="2:4" x14ac:dyDescent="0.2">
      <c r="B36005" s="5"/>
      <c r="C36005" s="6"/>
      <c r="D36005" s="21"/>
    </row>
    <row r="36006" spans="2:4" x14ac:dyDescent="0.2">
      <c r="B36006" s="5"/>
      <c r="C36006" s="6"/>
      <c r="D36006" s="21"/>
    </row>
    <row r="36007" spans="2:4" x14ac:dyDescent="0.2">
      <c r="B36007" s="5"/>
      <c r="C36007" s="6"/>
      <c r="D36007" s="21"/>
    </row>
    <row r="36008" spans="2:4" x14ac:dyDescent="0.2">
      <c r="B36008" s="5"/>
      <c r="C36008" s="6"/>
      <c r="D36008" s="21"/>
    </row>
    <row r="36009" spans="2:4" x14ac:dyDescent="0.2">
      <c r="B36009" s="5"/>
      <c r="C36009" s="6"/>
      <c r="D36009" s="21"/>
    </row>
    <row r="36010" spans="2:4" x14ac:dyDescent="0.2">
      <c r="B36010" s="5"/>
      <c r="C36010" s="6"/>
      <c r="D36010" s="21"/>
    </row>
    <row r="36011" spans="2:4" x14ac:dyDescent="0.2">
      <c r="B36011" s="5"/>
      <c r="C36011" s="6"/>
      <c r="D36011" s="21"/>
    </row>
    <row r="36012" spans="2:4" x14ac:dyDescent="0.2">
      <c r="B36012" s="5"/>
      <c r="C36012" s="6"/>
      <c r="D36012" s="21"/>
    </row>
    <row r="36013" spans="2:4" x14ac:dyDescent="0.2">
      <c r="B36013" s="5"/>
      <c r="C36013" s="6"/>
      <c r="D36013" s="21"/>
    </row>
    <row r="36014" spans="2:4" x14ac:dyDescent="0.2">
      <c r="B36014" s="5"/>
      <c r="C36014" s="6"/>
      <c r="D36014" s="21"/>
    </row>
    <row r="36015" spans="2:4" x14ac:dyDescent="0.2">
      <c r="B36015" s="5"/>
      <c r="C36015" s="6"/>
      <c r="D36015" s="21"/>
    </row>
    <row r="36016" spans="2:4" x14ac:dyDescent="0.2">
      <c r="B36016" s="5"/>
      <c r="C36016" s="6"/>
      <c r="D36016" s="21"/>
    </row>
    <row r="36017" spans="2:4" x14ac:dyDescent="0.2">
      <c r="B36017" s="5"/>
      <c r="C36017" s="6"/>
      <c r="D36017" s="21"/>
    </row>
    <row r="36018" spans="2:4" x14ac:dyDescent="0.2">
      <c r="B36018" s="5"/>
      <c r="C36018" s="6"/>
      <c r="D36018" s="21"/>
    </row>
    <row r="36019" spans="2:4" x14ac:dyDescent="0.2">
      <c r="B36019" s="5"/>
      <c r="C36019" s="6"/>
      <c r="D36019" s="21"/>
    </row>
    <row r="36020" spans="2:4" x14ac:dyDescent="0.2">
      <c r="B36020" s="5"/>
      <c r="C36020" s="6"/>
      <c r="D36020" s="21"/>
    </row>
    <row r="36021" spans="2:4" x14ac:dyDescent="0.2">
      <c r="B36021" s="5"/>
      <c r="C36021" s="6"/>
      <c r="D36021" s="21"/>
    </row>
    <row r="36022" spans="2:4" x14ac:dyDescent="0.2">
      <c r="B36022" s="5"/>
      <c r="C36022" s="6"/>
      <c r="D36022" s="21"/>
    </row>
    <row r="36023" spans="2:4" x14ac:dyDescent="0.2">
      <c r="B36023" s="5"/>
      <c r="C36023" s="6"/>
      <c r="D36023" s="21"/>
    </row>
    <row r="36024" spans="2:4" x14ac:dyDescent="0.2">
      <c r="B36024" s="5"/>
      <c r="C36024" s="6"/>
      <c r="D36024" s="21"/>
    </row>
    <row r="36025" spans="2:4" x14ac:dyDescent="0.2">
      <c r="B36025" s="5"/>
      <c r="C36025" s="6"/>
      <c r="D36025" s="21"/>
    </row>
    <row r="36026" spans="2:4" x14ac:dyDescent="0.2">
      <c r="B36026" s="5"/>
      <c r="C36026" s="6"/>
      <c r="D36026" s="21"/>
    </row>
    <row r="36027" spans="2:4" x14ac:dyDescent="0.2">
      <c r="B36027" s="5"/>
      <c r="C36027" s="6"/>
      <c r="D36027" s="21"/>
    </row>
    <row r="36028" spans="2:4" x14ac:dyDescent="0.2">
      <c r="B36028" s="5"/>
      <c r="C36028" s="6"/>
      <c r="D36028" s="21"/>
    </row>
    <row r="36029" spans="2:4" x14ac:dyDescent="0.2">
      <c r="B36029" s="5"/>
      <c r="C36029" s="6"/>
      <c r="D36029" s="21"/>
    </row>
    <row r="36030" spans="2:4" x14ac:dyDescent="0.2">
      <c r="B36030" s="5"/>
      <c r="C36030" s="6"/>
      <c r="D36030" s="21"/>
    </row>
    <row r="36031" spans="2:4" x14ac:dyDescent="0.2">
      <c r="B36031" s="5"/>
      <c r="C36031" s="6"/>
      <c r="D36031" s="21"/>
    </row>
    <row r="36032" spans="2:4" x14ac:dyDescent="0.2">
      <c r="B36032" s="5"/>
      <c r="C36032" s="6"/>
      <c r="D36032" s="21"/>
    </row>
    <row r="36033" spans="2:4" x14ac:dyDescent="0.2">
      <c r="B36033" s="5"/>
      <c r="C36033" s="6"/>
      <c r="D36033" s="21"/>
    </row>
    <row r="36034" spans="2:4" x14ac:dyDescent="0.2">
      <c r="B36034" s="5"/>
      <c r="C36034" s="6"/>
      <c r="D36034" s="21"/>
    </row>
    <row r="36035" spans="2:4" x14ac:dyDescent="0.2">
      <c r="B36035" s="5"/>
      <c r="C36035" s="6"/>
      <c r="D36035" s="21"/>
    </row>
    <row r="36036" spans="2:4" x14ac:dyDescent="0.2">
      <c r="B36036" s="5"/>
      <c r="C36036" s="6"/>
      <c r="D36036" s="21"/>
    </row>
    <row r="36037" spans="2:4" x14ac:dyDescent="0.2">
      <c r="B36037" s="5"/>
      <c r="C36037" s="6"/>
      <c r="D36037" s="21"/>
    </row>
    <row r="36038" spans="2:4" x14ac:dyDescent="0.2">
      <c r="B36038" s="5"/>
      <c r="C36038" s="6"/>
      <c r="D36038" s="21"/>
    </row>
    <row r="36039" spans="2:4" x14ac:dyDescent="0.2">
      <c r="B36039" s="5"/>
      <c r="C36039" s="6"/>
      <c r="D36039" s="21"/>
    </row>
    <row r="36040" spans="2:4" x14ac:dyDescent="0.2">
      <c r="B36040" s="5"/>
      <c r="C36040" s="6"/>
      <c r="D36040" s="21"/>
    </row>
    <row r="36041" spans="2:4" x14ac:dyDescent="0.2">
      <c r="B36041" s="5"/>
      <c r="C36041" s="6"/>
      <c r="D36041" s="21"/>
    </row>
    <row r="36042" spans="2:4" x14ac:dyDescent="0.2">
      <c r="B36042" s="5"/>
      <c r="C36042" s="6"/>
      <c r="D36042" s="21"/>
    </row>
    <row r="36043" spans="2:4" x14ac:dyDescent="0.2">
      <c r="B36043" s="5"/>
      <c r="C36043" s="6"/>
      <c r="D36043" s="21"/>
    </row>
    <row r="36044" spans="2:4" x14ac:dyDescent="0.2">
      <c r="B36044" s="5"/>
      <c r="C36044" s="6"/>
      <c r="D36044" s="21"/>
    </row>
    <row r="36045" spans="2:4" x14ac:dyDescent="0.2">
      <c r="B36045" s="5"/>
      <c r="C36045" s="6"/>
      <c r="D36045" s="21"/>
    </row>
    <row r="36046" spans="2:4" x14ac:dyDescent="0.2">
      <c r="B36046" s="5"/>
      <c r="C36046" s="6"/>
      <c r="D36046" s="21"/>
    </row>
    <row r="36047" spans="2:4" x14ac:dyDescent="0.2">
      <c r="B36047" s="5"/>
      <c r="C36047" s="6"/>
      <c r="D36047" s="21"/>
    </row>
    <row r="36048" spans="2:4" x14ac:dyDescent="0.2">
      <c r="B36048" s="5"/>
      <c r="C36048" s="6"/>
      <c r="D36048" s="21"/>
    </row>
    <row r="36049" spans="2:4" x14ac:dyDescent="0.2">
      <c r="B36049" s="5"/>
      <c r="C36049" s="6"/>
      <c r="D36049" s="21"/>
    </row>
    <row r="36050" spans="2:4" x14ac:dyDescent="0.2">
      <c r="B36050" s="5"/>
      <c r="C36050" s="6"/>
      <c r="D36050" s="21"/>
    </row>
    <row r="36051" spans="2:4" x14ac:dyDescent="0.2">
      <c r="B36051" s="5"/>
      <c r="C36051" s="6"/>
      <c r="D36051" s="21"/>
    </row>
    <row r="36052" spans="2:4" x14ac:dyDescent="0.2">
      <c r="B36052" s="5"/>
      <c r="C36052" s="6"/>
      <c r="D36052" s="21"/>
    </row>
    <row r="36053" spans="2:4" x14ac:dyDescent="0.2">
      <c r="B36053" s="5"/>
      <c r="C36053" s="6"/>
      <c r="D36053" s="21"/>
    </row>
    <row r="36054" spans="2:4" x14ac:dyDescent="0.2">
      <c r="B36054" s="5"/>
      <c r="C36054" s="6"/>
      <c r="D36054" s="21"/>
    </row>
    <row r="36055" spans="2:4" x14ac:dyDescent="0.2">
      <c r="B36055" s="5"/>
      <c r="C36055" s="6"/>
      <c r="D36055" s="21"/>
    </row>
    <row r="36056" spans="2:4" x14ac:dyDescent="0.2">
      <c r="B36056" s="5"/>
      <c r="C36056" s="6"/>
      <c r="D36056" s="21"/>
    </row>
    <row r="36057" spans="2:4" x14ac:dyDescent="0.2">
      <c r="B36057" s="5"/>
      <c r="C36057" s="6"/>
      <c r="D36057" s="21"/>
    </row>
    <row r="36058" spans="2:4" x14ac:dyDescent="0.2">
      <c r="B36058" s="5"/>
      <c r="C36058" s="6"/>
      <c r="D36058" s="21"/>
    </row>
    <row r="36059" spans="2:4" x14ac:dyDescent="0.2">
      <c r="B36059" s="5"/>
      <c r="C36059" s="6"/>
      <c r="D36059" s="21"/>
    </row>
    <row r="36060" spans="2:4" x14ac:dyDescent="0.2">
      <c r="B36060" s="5"/>
      <c r="C36060" s="6"/>
      <c r="D36060" s="21"/>
    </row>
    <row r="36061" spans="2:4" x14ac:dyDescent="0.2">
      <c r="B36061" s="5"/>
      <c r="C36061" s="6"/>
      <c r="D36061" s="21"/>
    </row>
    <row r="36062" spans="2:4" x14ac:dyDescent="0.2">
      <c r="B36062" s="5"/>
      <c r="C36062" s="6"/>
      <c r="D36062" s="21"/>
    </row>
    <row r="36063" spans="2:4" x14ac:dyDescent="0.2">
      <c r="B36063" s="5"/>
      <c r="C36063" s="6"/>
      <c r="D36063" s="21"/>
    </row>
    <row r="36064" spans="2:4" x14ac:dyDescent="0.2">
      <c r="B36064" s="5"/>
      <c r="C36064" s="6"/>
      <c r="D36064" s="21"/>
    </row>
    <row r="36065" spans="2:4" x14ac:dyDescent="0.2">
      <c r="B36065" s="5"/>
      <c r="C36065" s="6"/>
      <c r="D36065" s="21"/>
    </row>
    <row r="36066" spans="2:4" x14ac:dyDescent="0.2">
      <c r="B36066" s="5"/>
      <c r="C36066" s="6"/>
      <c r="D36066" s="21"/>
    </row>
    <row r="36067" spans="2:4" x14ac:dyDescent="0.2">
      <c r="B36067" s="5"/>
      <c r="C36067" s="6"/>
      <c r="D36067" s="21"/>
    </row>
    <row r="36068" spans="2:4" x14ac:dyDescent="0.2">
      <c r="B36068" s="5"/>
      <c r="C36068" s="6"/>
      <c r="D36068" s="21"/>
    </row>
    <row r="36069" spans="2:4" x14ac:dyDescent="0.2">
      <c r="B36069" s="5"/>
      <c r="C36069" s="6"/>
      <c r="D36069" s="21"/>
    </row>
    <row r="36070" spans="2:4" x14ac:dyDescent="0.2">
      <c r="B36070" s="5"/>
      <c r="C36070" s="6"/>
      <c r="D36070" s="21"/>
    </row>
    <row r="36071" spans="2:4" x14ac:dyDescent="0.2">
      <c r="B36071" s="5"/>
      <c r="C36071" s="6"/>
      <c r="D36071" s="21"/>
    </row>
    <row r="36072" spans="2:4" x14ac:dyDescent="0.2">
      <c r="B36072" s="5"/>
      <c r="C36072" s="6"/>
      <c r="D36072" s="21"/>
    </row>
    <row r="36073" spans="2:4" x14ac:dyDescent="0.2">
      <c r="B36073" s="5"/>
      <c r="C36073" s="6"/>
      <c r="D36073" s="21"/>
    </row>
    <row r="36074" spans="2:4" x14ac:dyDescent="0.2">
      <c r="B36074" s="5"/>
      <c r="C36074" s="6"/>
      <c r="D36074" s="21"/>
    </row>
    <row r="36075" spans="2:4" x14ac:dyDescent="0.2">
      <c r="B36075" s="5"/>
      <c r="C36075" s="6"/>
      <c r="D36075" s="21"/>
    </row>
    <row r="36076" spans="2:4" x14ac:dyDescent="0.2">
      <c r="B36076" s="5"/>
      <c r="C36076" s="6"/>
      <c r="D36076" s="21"/>
    </row>
    <row r="36077" spans="2:4" x14ac:dyDescent="0.2">
      <c r="B36077" s="5"/>
      <c r="C36077" s="6"/>
      <c r="D36077" s="21"/>
    </row>
    <row r="36078" spans="2:4" x14ac:dyDescent="0.2">
      <c r="B36078" s="5"/>
      <c r="C36078" s="6"/>
      <c r="D36078" s="21"/>
    </row>
    <row r="36079" spans="2:4" x14ac:dyDescent="0.2">
      <c r="B36079" s="5"/>
      <c r="C36079" s="6"/>
      <c r="D36079" s="21"/>
    </row>
    <row r="36080" spans="2:4" x14ac:dyDescent="0.2">
      <c r="B36080" s="5"/>
      <c r="C36080" s="6"/>
      <c r="D36080" s="21"/>
    </row>
    <row r="36081" spans="2:4" x14ac:dyDescent="0.2">
      <c r="B36081" s="5"/>
      <c r="C36081" s="6"/>
      <c r="D36081" s="21"/>
    </row>
    <row r="36082" spans="2:4" x14ac:dyDescent="0.2">
      <c r="B36082" s="5"/>
      <c r="C36082" s="6"/>
      <c r="D36082" s="21"/>
    </row>
    <row r="36083" spans="2:4" x14ac:dyDescent="0.2">
      <c r="B36083" s="5"/>
      <c r="C36083" s="6"/>
      <c r="D36083" s="21"/>
    </row>
    <row r="36084" spans="2:4" x14ac:dyDescent="0.2">
      <c r="B36084" s="5"/>
      <c r="C36084" s="6"/>
      <c r="D36084" s="21"/>
    </row>
    <row r="36085" spans="2:4" x14ac:dyDescent="0.2">
      <c r="B36085" s="5"/>
      <c r="C36085" s="6"/>
      <c r="D36085" s="21"/>
    </row>
    <row r="36086" spans="2:4" x14ac:dyDescent="0.2">
      <c r="B36086" s="5"/>
      <c r="C36086" s="6"/>
      <c r="D36086" s="21"/>
    </row>
    <row r="36087" spans="2:4" x14ac:dyDescent="0.2">
      <c r="B36087" s="5"/>
      <c r="C36087" s="6"/>
      <c r="D36087" s="21"/>
    </row>
    <row r="36088" spans="2:4" x14ac:dyDescent="0.2">
      <c r="B36088" s="5"/>
      <c r="C36088" s="6"/>
      <c r="D36088" s="21"/>
    </row>
    <row r="36089" spans="2:4" x14ac:dyDescent="0.2">
      <c r="B36089" s="5"/>
      <c r="C36089" s="6"/>
      <c r="D36089" s="21"/>
    </row>
    <row r="36090" spans="2:4" x14ac:dyDescent="0.2">
      <c r="B36090" s="5"/>
      <c r="C36090" s="6"/>
      <c r="D36090" s="21"/>
    </row>
    <row r="36091" spans="2:4" x14ac:dyDescent="0.2">
      <c r="B36091" s="5"/>
      <c r="C36091" s="6"/>
      <c r="D36091" s="21"/>
    </row>
    <row r="36092" spans="2:4" x14ac:dyDescent="0.2">
      <c r="B36092" s="5"/>
      <c r="C36092" s="6"/>
      <c r="D36092" s="21"/>
    </row>
    <row r="36093" spans="2:4" x14ac:dyDescent="0.2">
      <c r="B36093" s="5"/>
      <c r="C36093" s="6"/>
      <c r="D36093" s="21"/>
    </row>
    <row r="36094" spans="2:4" x14ac:dyDescent="0.2">
      <c r="B36094" s="5"/>
      <c r="C36094" s="6"/>
      <c r="D36094" s="21"/>
    </row>
    <row r="36095" spans="2:4" x14ac:dyDescent="0.2">
      <c r="B36095" s="5"/>
      <c r="C36095" s="6"/>
      <c r="D36095" s="21"/>
    </row>
    <row r="36096" spans="2:4" x14ac:dyDescent="0.2">
      <c r="B36096" s="5"/>
      <c r="C36096" s="6"/>
      <c r="D36096" s="21"/>
    </row>
    <row r="36097" spans="2:4" x14ac:dyDescent="0.2">
      <c r="B36097" s="5"/>
      <c r="C36097" s="6"/>
      <c r="D36097" s="21"/>
    </row>
    <row r="36098" spans="2:4" x14ac:dyDescent="0.2">
      <c r="B36098" s="5"/>
      <c r="C36098" s="6"/>
      <c r="D36098" s="21"/>
    </row>
    <row r="36099" spans="2:4" x14ac:dyDescent="0.2">
      <c r="B36099" s="5"/>
      <c r="C36099" s="6"/>
      <c r="D36099" s="21"/>
    </row>
    <row r="36100" spans="2:4" x14ac:dyDescent="0.2">
      <c r="B36100" s="5"/>
      <c r="C36100" s="6"/>
    </row>
    <row r="36101" spans="2:4" x14ac:dyDescent="0.2">
      <c r="B36101" s="5"/>
      <c r="C36101" s="6"/>
    </row>
    <row r="36102" spans="2:4" x14ac:dyDescent="0.2">
      <c r="B36102" s="5"/>
      <c r="C36102" s="6"/>
    </row>
    <row r="36103" spans="2:4" x14ac:dyDescent="0.2">
      <c r="B36103" s="5"/>
      <c r="C36103" s="6"/>
    </row>
    <row r="36104" spans="2:4" x14ac:dyDescent="0.2">
      <c r="B36104" s="5"/>
      <c r="C36104" s="6"/>
    </row>
    <row r="36105" spans="2:4" x14ac:dyDescent="0.2">
      <c r="B36105" s="5"/>
      <c r="C36105" s="6"/>
    </row>
    <row r="36106" spans="2:4" x14ac:dyDescent="0.2">
      <c r="B36106" s="5"/>
      <c r="C36106" s="6"/>
    </row>
    <row r="36107" spans="2:4" x14ac:dyDescent="0.2">
      <c r="B36107" s="5"/>
      <c r="C36107" s="6"/>
    </row>
    <row r="36108" spans="2:4" x14ac:dyDescent="0.2">
      <c r="B36108" s="5"/>
      <c r="C36108" s="6"/>
    </row>
    <row r="36109" spans="2:4" x14ac:dyDescent="0.2">
      <c r="B36109" s="5"/>
      <c r="C36109" s="6"/>
    </row>
    <row r="36110" spans="2:4" x14ac:dyDescent="0.2">
      <c r="B36110" s="5"/>
      <c r="C36110" s="6"/>
    </row>
    <row r="36111" spans="2:4" x14ac:dyDescent="0.2">
      <c r="B36111" s="5"/>
      <c r="C36111" s="6"/>
    </row>
    <row r="36112" spans="2:4" x14ac:dyDescent="0.2">
      <c r="B36112" s="5"/>
      <c r="C36112" s="6"/>
    </row>
    <row r="36113" spans="2:3" x14ac:dyDescent="0.2">
      <c r="B36113" s="5"/>
      <c r="C36113" s="6"/>
    </row>
    <row r="36114" spans="2:3" x14ac:dyDescent="0.2">
      <c r="B36114" s="5"/>
      <c r="C36114" s="6"/>
    </row>
    <row r="36115" spans="2:3" x14ac:dyDescent="0.2">
      <c r="B36115" s="5"/>
      <c r="C36115" s="6"/>
    </row>
    <row r="36116" spans="2:3" x14ac:dyDescent="0.2">
      <c r="B36116" s="5"/>
      <c r="C36116" s="6"/>
    </row>
    <row r="36117" spans="2:3" x14ac:dyDescent="0.2">
      <c r="B36117" s="5"/>
      <c r="C36117" s="6"/>
    </row>
    <row r="36118" spans="2:3" x14ac:dyDescent="0.2">
      <c r="B36118" s="5"/>
      <c r="C36118" s="6"/>
    </row>
    <row r="36119" spans="2:3" x14ac:dyDescent="0.2">
      <c r="B36119" s="5"/>
      <c r="C36119" s="6"/>
    </row>
    <row r="36120" spans="2:3" x14ac:dyDescent="0.2">
      <c r="B36120" s="5"/>
      <c r="C36120" s="6"/>
    </row>
    <row r="36121" spans="2:3" x14ac:dyDescent="0.2">
      <c r="B36121" s="5"/>
      <c r="C36121" s="6"/>
    </row>
    <row r="36122" spans="2:3" x14ac:dyDescent="0.2">
      <c r="B36122" s="5"/>
      <c r="C36122" s="6"/>
    </row>
    <row r="36123" spans="2:3" x14ac:dyDescent="0.2">
      <c r="B36123" s="5"/>
      <c r="C36123" s="6"/>
    </row>
    <row r="36124" spans="2:3" x14ac:dyDescent="0.2">
      <c r="B36124" s="5"/>
      <c r="C36124" s="6"/>
    </row>
    <row r="36125" spans="2:3" x14ac:dyDescent="0.2">
      <c r="B36125" s="5"/>
      <c r="C36125" s="6"/>
    </row>
    <row r="36126" spans="2:3" x14ac:dyDescent="0.2">
      <c r="B36126" s="5"/>
      <c r="C36126" s="6"/>
    </row>
    <row r="36127" spans="2:3" x14ac:dyDescent="0.2">
      <c r="B36127" s="5"/>
      <c r="C36127" s="6"/>
    </row>
    <row r="36128" spans="2:3" x14ac:dyDescent="0.2">
      <c r="B36128" s="5"/>
      <c r="C36128" s="6"/>
    </row>
    <row r="36129" spans="2:3" x14ac:dyDescent="0.2">
      <c r="B36129" s="5"/>
      <c r="C36129" s="6"/>
    </row>
    <row r="36130" spans="2:3" x14ac:dyDescent="0.2">
      <c r="B36130" s="5"/>
      <c r="C36130" s="6"/>
    </row>
    <row r="36131" spans="2:3" x14ac:dyDescent="0.2">
      <c r="B36131" s="5"/>
      <c r="C36131" s="6"/>
    </row>
    <row r="36132" spans="2:3" x14ac:dyDescent="0.2">
      <c r="B36132" s="5"/>
      <c r="C36132" s="6"/>
    </row>
    <row r="36133" spans="2:3" x14ac:dyDescent="0.2">
      <c r="B36133" s="5"/>
      <c r="C36133" s="6"/>
    </row>
    <row r="36134" spans="2:3" x14ac:dyDescent="0.2">
      <c r="B36134" s="5"/>
      <c r="C36134" s="6"/>
    </row>
    <row r="36135" spans="2:3" x14ac:dyDescent="0.2">
      <c r="B36135" s="5"/>
      <c r="C36135" s="6"/>
    </row>
    <row r="36136" spans="2:3" x14ac:dyDescent="0.2">
      <c r="B36136" s="5"/>
      <c r="C36136" s="6"/>
    </row>
    <row r="36137" spans="2:3" x14ac:dyDescent="0.2">
      <c r="B36137" s="5"/>
      <c r="C36137" s="6"/>
    </row>
    <row r="36138" spans="2:3" x14ac:dyDescent="0.2">
      <c r="B36138" s="5"/>
      <c r="C36138" s="6"/>
    </row>
    <row r="36139" spans="2:3" x14ac:dyDescent="0.2">
      <c r="B36139" s="5"/>
      <c r="C36139" s="6"/>
    </row>
    <row r="36140" spans="2:3" x14ac:dyDescent="0.2">
      <c r="B36140" s="5"/>
      <c r="C36140" s="6"/>
    </row>
    <row r="36141" spans="2:3" x14ac:dyDescent="0.2">
      <c r="B36141" s="5"/>
      <c r="C36141" s="6"/>
    </row>
    <row r="36142" spans="2:3" x14ac:dyDescent="0.2">
      <c r="B36142" s="5"/>
      <c r="C36142" s="6"/>
    </row>
    <row r="36143" spans="2:3" x14ac:dyDescent="0.2">
      <c r="B36143" s="5"/>
      <c r="C36143" s="6"/>
    </row>
    <row r="36144" spans="2:3" x14ac:dyDescent="0.2">
      <c r="B36144" s="5"/>
      <c r="C36144" s="6"/>
    </row>
    <row r="36145" spans="2:3" x14ac:dyDescent="0.2">
      <c r="B36145" s="5"/>
      <c r="C36145" s="6"/>
    </row>
    <row r="36146" spans="2:3" x14ac:dyDescent="0.2">
      <c r="B36146" s="5"/>
      <c r="C36146" s="6"/>
    </row>
    <row r="36147" spans="2:3" x14ac:dyDescent="0.2">
      <c r="B36147" s="5"/>
      <c r="C36147" s="6"/>
    </row>
    <row r="36148" spans="2:3" x14ac:dyDescent="0.2">
      <c r="B36148" s="5"/>
      <c r="C36148" s="6"/>
    </row>
    <row r="36149" spans="2:3" x14ac:dyDescent="0.2">
      <c r="B36149" s="5"/>
      <c r="C36149" s="6"/>
    </row>
    <row r="36150" spans="2:3" x14ac:dyDescent="0.2">
      <c r="B36150" s="5"/>
      <c r="C36150" s="6"/>
    </row>
    <row r="36151" spans="2:3" x14ac:dyDescent="0.2">
      <c r="B36151" s="5"/>
      <c r="C36151" s="6"/>
    </row>
    <row r="36152" spans="2:3" x14ac:dyDescent="0.2">
      <c r="B36152" s="5"/>
      <c r="C36152" s="6"/>
    </row>
    <row r="36153" spans="2:3" x14ac:dyDescent="0.2">
      <c r="B36153" s="5"/>
      <c r="C36153" s="6"/>
    </row>
    <row r="36154" spans="2:3" x14ac:dyDescent="0.2">
      <c r="B36154" s="5"/>
      <c r="C36154" s="6"/>
    </row>
    <row r="36155" spans="2:3" x14ac:dyDescent="0.2">
      <c r="B36155" s="5"/>
      <c r="C36155" s="6"/>
    </row>
    <row r="36156" spans="2:3" x14ac:dyDescent="0.2">
      <c r="B36156" s="5"/>
      <c r="C36156" s="6"/>
    </row>
    <row r="36157" spans="2:3" x14ac:dyDescent="0.2">
      <c r="B36157" s="5"/>
      <c r="C36157" s="6"/>
    </row>
    <row r="36158" spans="2:3" x14ac:dyDescent="0.2">
      <c r="B36158" s="5"/>
      <c r="C36158" s="6"/>
    </row>
    <row r="36159" spans="2:3" x14ac:dyDescent="0.2">
      <c r="B36159" s="5"/>
      <c r="C36159" s="6"/>
    </row>
    <row r="36160" spans="2:3" x14ac:dyDescent="0.2">
      <c r="B36160" s="5"/>
      <c r="C36160" s="6"/>
    </row>
    <row r="36161" spans="2:3" x14ac:dyDescent="0.2">
      <c r="B36161" s="5"/>
      <c r="C36161" s="6"/>
    </row>
    <row r="36162" spans="2:3" x14ac:dyDescent="0.2">
      <c r="B36162" s="5"/>
      <c r="C36162" s="6"/>
    </row>
    <row r="36163" spans="2:3" x14ac:dyDescent="0.2">
      <c r="B36163" s="5"/>
      <c r="C36163" s="6"/>
    </row>
    <row r="36164" spans="2:3" x14ac:dyDescent="0.2">
      <c r="B36164" s="5"/>
      <c r="C36164" s="6"/>
    </row>
    <row r="36165" spans="2:3" x14ac:dyDescent="0.2">
      <c r="B36165" s="5"/>
      <c r="C36165" s="6"/>
    </row>
    <row r="36166" spans="2:3" x14ac:dyDescent="0.2">
      <c r="B36166" s="5"/>
      <c r="C36166" s="6"/>
    </row>
    <row r="36167" spans="2:3" x14ac:dyDescent="0.2">
      <c r="B36167" s="5"/>
      <c r="C36167" s="6"/>
    </row>
    <row r="36168" spans="2:3" x14ac:dyDescent="0.2">
      <c r="B36168" s="5"/>
      <c r="C36168" s="6"/>
    </row>
    <row r="36169" spans="2:3" x14ac:dyDescent="0.2">
      <c r="B36169" s="5"/>
      <c r="C36169" s="6"/>
    </row>
    <row r="36170" spans="2:3" x14ac:dyDescent="0.2">
      <c r="B36170" s="5"/>
      <c r="C36170" s="6"/>
    </row>
    <row r="36171" spans="2:3" x14ac:dyDescent="0.2">
      <c r="B36171" s="5"/>
      <c r="C36171" s="6"/>
    </row>
    <row r="36172" spans="2:3" x14ac:dyDescent="0.2">
      <c r="B36172" s="5"/>
      <c r="C36172" s="6"/>
    </row>
    <row r="36173" spans="2:3" x14ac:dyDescent="0.2">
      <c r="B36173" s="5"/>
      <c r="C36173" s="6"/>
    </row>
    <row r="36174" spans="2:3" x14ac:dyDescent="0.2">
      <c r="B36174" s="5"/>
      <c r="C36174" s="6"/>
    </row>
    <row r="36175" spans="2:3" x14ac:dyDescent="0.2">
      <c r="B36175" s="5"/>
      <c r="C36175" s="6"/>
    </row>
    <row r="36176" spans="2:3" x14ac:dyDescent="0.2">
      <c r="B36176" s="5"/>
      <c r="C36176" s="6"/>
    </row>
    <row r="36177" spans="2:3" x14ac:dyDescent="0.2">
      <c r="B36177" s="5"/>
      <c r="C36177" s="6"/>
    </row>
    <row r="36178" spans="2:3" x14ac:dyDescent="0.2">
      <c r="B36178" s="5"/>
      <c r="C36178" s="6"/>
    </row>
    <row r="36179" spans="2:3" x14ac:dyDescent="0.2">
      <c r="B36179" s="5"/>
      <c r="C36179" s="6"/>
    </row>
    <row r="36180" spans="2:3" x14ac:dyDescent="0.2">
      <c r="B36180" s="5"/>
      <c r="C36180" s="6"/>
    </row>
    <row r="36181" spans="2:3" x14ac:dyDescent="0.2">
      <c r="B36181" s="5"/>
      <c r="C36181" s="6"/>
    </row>
    <row r="36182" spans="2:3" x14ac:dyDescent="0.2">
      <c r="B36182" s="5"/>
      <c r="C36182" s="6"/>
    </row>
    <row r="36183" spans="2:3" x14ac:dyDescent="0.2">
      <c r="B36183" s="5"/>
      <c r="C36183" s="6"/>
    </row>
    <row r="36184" spans="2:3" x14ac:dyDescent="0.2">
      <c r="B36184" s="5"/>
      <c r="C36184" s="6"/>
    </row>
    <row r="36185" spans="2:3" x14ac:dyDescent="0.2">
      <c r="B36185" s="5"/>
      <c r="C36185" s="6"/>
    </row>
    <row r="36186" spans="2:3" x14ac:dyDescent="0.2">
      <c r="B36186" s="5"/>
      <c r="C36186" s="6"/>
    </row>
    <row r="36187" spans="2:3" x14ac:dyDescent="0.2">
      <c r="B36187" s="5"/>
      <c r="C36187" s="6"/>
    </row>
    <row r="36188" spans="2:3" x14ac:dyDescent="0.2">
      <c r="B36188" s="5"/>
      <c r="C36188" s="6"/>
    </row>
    <row r="36189" spans="2:3" x14ac:dyDescent="0.2">
      <c r="B36189" s="5"/>
      <c r="C36189" s="6"/>
    </row>
    <row r="36190" spans="2:3" x14ac:dyDescent="0.2">
      <c r="B36190" s="5"/>
      <c r="C36190" s="6"/>
    </row>
    <row r="36191" spans="2:3" x14ac:dyDescent="0.2">
      <c r="B36191" s="5"/>
      <c r="C36191" s="6"/>
    </row>
    <row r="36192" spans="2:3" x14ac:dyDescent="0.2">
      <c r="B36192" s="5"/>
      <c r="C36192" s="6"/>
    </row>
    <row r="36193" spans="2:3" x14ac:dyDescent="0.2">
      <c r="B36193" s="5"/>
      <c r="C36193" s="6"/>
    </row>
    <row r="36194" spans="2:3" x14ac:dyDescent="0.2">
      <c r="B36194" s="5"/>
      <c r="C36194" s="6"/>
    </row>
    <row r="36195" spans="2:3" x14ac:dyDescent="0.2">
      <c r="B36195" s="5"/>
      <c r="C36195" s="6"/>
    </row>
    <row r="36196" spans="2:3" x14ac:dyDescent="0.2">
      <c r="B36196" s="5"/>
      <c r="C36196" s="6"/>
    </row>
    <row r="36197" spans="2:3" x14ac:dyDescent="0.2">
      <c r="B36197" s="5"/>
      <c r="C36197" s="6"/>
    </row>
    <row r="36198" spans="2:3" x14ac:dyDescent="0.2">
      <c r="B36198" s="5"/>
      <c r="C36198" s="6"/>
    </row>
    <row r="36199" spans="2:3" x14ac:dyDescent="0.2">
      <c r="B36199" s="5"/>
      <c r="C36199" s="6"/>
    </row>
    <row r="36200" spans="2:3" x14ac:dyDescent="0.2">
      <c r="B36200" s="5"/>
      <c r="C36200" s="6"/>
    </row>
    <row r="36201" spans="2:3" x14ac:dyDescent="0.2">
      <c r="B36201" s="5"/>
      <c r="C36201" s="6"/>
    </row>
    <row r="36202" spans="2:3" x14ac:dyDescent="0.2">
      <c r="B36202" s="5"/>
      <c r="C36202" s="6"/>
    </row>
    <row r="36203" spans="2:3" x14ac:dyDescent="0.2">
      <c r="B36203" s="5"/>
      <c r="C36203" s="6"/>
    </row>
    <row r="36204" spans="2:3" x14ac:dyDescent="0.2">
      <c r="B36204" s="5"/>
      <c r="C36204" s="6"/>
    </row>
    <row r="36205" spans="2:3" x14ac:dyDescent="0.2">
      <c r="B36205" s="5"/>
      <c r="C36205" s="6"/>
    </row>
    <row r="36206" spans="2:3" x14ac:dyDescent="0.2">
      <c r="B36206" s="5"/>
      <c r="C36206" s="6"/>
    </row>
    <row r="36207" spans="2:3" x14ac:dyDescent="0.2">
      <c r="B36207" s="5"/>
      <c r="C36207" s="6"/>
    </row>
    <row r="36208" spans="2:3" x14ac:dyDescent="0.2">
      <c r="B36208" s="5"/>
      <c r="C36208" s="6"/>
    </row>
    <row r="36209" spans="2:3" x14ac:dyDescent="0.2">
      <c r="B36209" s="5"/>
      <c r="C36209" s="6"/>
    </row>
    <row r="36210" spans="2:3" x14ac:dyDescent="0.2">
      <c r="B36210" s="5"/>
      <c r="C36210" s="6"/>
    </row>
    <row r="36211" spans="2:3" x14ac:dyDescent="0.2">
      <c r="B36211" s="5"/>
      <c r="C36211" s="6"/>
    </row>
    <row r="36212" spans="2:3" x14ac:dyDescent="0.2">
      <c r="B36212" s="5"/>
      <c r="C36212" s="6"/>
    </row>
    <row r="36213" spans="2:3" x14ac:dyDescent="0.2">
      <c r="B36213" s="5"/>
      <c r="C36213" s="6"/>
    </row>
    <row r="36214" spans="2:3" x14ac:dyDescent="0.2">
      <c r="B36214" s="5"/>
      <c r="C36214" s="6"/>
    </row>
    <row r="36215" spans="2:3" x14ac:dyDescent="0.2">
      <c r="B36215" s="5"/>
      <c r="C36215" s="6"/>
    </row>
    <row r="36216" spans="2:3" x14ac:dyDescent="0.2">
      <c r="B36216" s="5"/>
      <c r="C36216" s="6"/>
    </row>
    <row r="36217" spans="2:3" x14ac:dyDescent="0.2">
      <c r="B36217" s="5"/>
      <c r="C36217" s="6"/>
    </row>
    <row r="36218" spans="2:3" x14ac:dyDescent="0.2">
      <c r="B36218" s="5"/>
      <c r="C36218" s="6"/>
    </row>
    <row r="36219" spans="2:3" x14ac:dyDescent="0.2">
      <c r="B36219" s="5"/>
      <c r="C36219" s="6"/>
    </row>
    <row r="36220" spans="2:3" x14ac:dyDescent="0.2">
      <c r="B36220" s="5"/>
      <c r="C36220" s="6"/>
    </row>
    <row r="36221" spans="2:3" x14ac:dyDescent="0.2">
      <c r="B36221" s="5"/>
      <c r="C36221" s="6"/>
    </row>
    <row r="36222" spans="2:3" x14ac:dyDescent="0.2">
      <c r="B36222" s="5"/>
      <c r="C36222" s="6"/>
    </row>
    <row r="36223" spans="2:3" x14ac:dyDescent="0.2">
      <c r="B36223" s="5"/>
      <c r="C36223" s="6"/>
    </row>
    <row r="36224" spans="2:3" x14ac:dyDescent="0.2">
      <c r="B36224" s="5"/>
      <c r="C36224" s="6"/>
    </row>
    <row r="36225" spans="2:3" x14ac:dyDescent="0.2">
      <c r="B36225" s="5"/>
      <c r="C36225" s="6"/>
    </row>
    <row r="36226" spans="2:3" x14ac:dyDescent="0.2">
      <c r="B36226" s="5"/>
      <c r="C36226" s="6"/>
    </row>
    <row r="36227" spans="2:3" x14ac:dyDescent="0.2">
      <c r="B36227" s="5"/>
      <c r="C36227" s="6"/>
    </row>
    <row r="36228" spans="2:3" x14ac:dyDescent="0.2">
      <c r="B36228" s="5"/>
      <c r="C36228" s="6"/>
    </row>
    <row r="36229" spans="2:3" x14ac:dyDescent="0.2">
      <c r="B36229" s="5"/>
      <c r="C36229" s="6"/>
    </row>
    <row r="36230" spans="2:3" x14ac:dyDescent="0.2">
      <c r="B36230" s="5"/>
      <c r="C36230" s="6"/>
    </row>
    <row r="36231" spans="2:3" x14ac:dyDescent="0.2">
      <c r="B36231" s="5"/>
      <c r="C36231" s="6"/>
    </row>
    <row r="36232" spans="2:3" x14ac:dyDescent="0.2">
      <c r="B36232" s="5"/>
      <c r="C36232" s="6"/>
    </row>
    <row r="36233" spans="2:3" x14ac:dyDescent="0.2">
      <c r="B36233" s="5"/>
      <c r="C36233" s="6"/>
    </row>
    <row r="36234" spans="2:3" x14ac:dyDescent="0.2">
      <c r="B36234" s="5"/>
      <c r="C36234" s="6"/>
    </row>
    <row r="36235" spans="2:3" x14ac:dyDescent="0.2">
      <c r="B36235" s="5"/>
      <c r="C36235" s="6"/>
    </row>
    <row r="36236" spans="2:3" x14ac:dyDescent="0.2">
      <c r="B36236" s="5"/>
      <c r="C36236" s="6"/>
    </row>
    <row r="36237" spans="2:3" x14ac:dyDescent="0.2">
      <c r="B36237" s="5"/>
      <c r="C36237" s="6"/>
    </row>
    <row r="36238" spans="2:3" x14ac:dyDescent="0.2">
      <c r="B36238" s="5"/>
      <c r="C36238" s="6"/>
    </row>
    <row r="36239" spans="2:3" x14ac:dyDescent="0.2">
      <c r="B36239" s="5"/>
      <c r="C36239" s="6"/>
    </row>
    <row r="36240" spans="2:3" x14ac:dyDescent="0.2">
      <c r="B36240" s="5"/>
      <c r="C36240" s="6"/>
    </row>
    <row r="36241" spans="2:3" x14ac:dyDescent="0.2">
      <c r="B36241" s="5"/>
      <c r="C36241" s="6"/>
    </row>
    <row r="36242" spans="2:3" x14ac:dyDescent="0.2">
      <c r="B36242" s="5"/>
      <c r="C36242" s="6"/>
    </row>
    <row r="36243" spans="2:3" x14ac:dyDescent="0.2">
      <c r="B36243" s="5"/>
      <c r="C36243" s="6"/>
    </row>
    <row r="36244" spans="2:3" x14ac:dyDescent="0.2">
      <c r="B36244" s="5"/>
      <c r="C36244" s="6"/>
    </row>
    <row r="36245" spans="2:3" x14ac:dyDescent="0.2">
      <c r="B36245" s="5"/>
      <c r="C36245" s="6"/>
    </row>
    <row r="36246" spans="2:3" x14ac:dyDescent="0.2">
      <c r="B36246" s="5"/>
      <c r="C36246" s="6"/>
    </row>
    <row r="36247" spans="2:3" x14ac:dyDescent="0.2">
      <c r="B36247" s="5"/>
      <c r="C36247" s="6"/>
    </row>
    <row r="36248" spans="2:3" x14ac:dyDescent="0.2">
      <c r="B36248" s="5"/>
      <c r="C36248" s="6"/>
    </row>
    <row r="36249" spans="2:3" x14ac:dyDescent="0.2">
      <c r="B36249" s="5"/>
      <c r="C36249" s="6"/>
    </row>
    <row r="36250" spans="2:3" x14ac:dyDescent="0.2">
      <c r="B36250" s="5"/>
      <c r="C36250" s="6"/>
    </row>
    <row r="36251" spans="2:3" x14ac:dyDescent="0.2">
      <c r="B36251" s="5"/>
      <c r="C36251" s="6"/>
    </row>
    <row r="36252" spans="2:3" x14ac:dyDescent="0.2">
      <c r="B36252" s="5"/>
      <c r="C36252" s="6"/>
    </row>
    <row r="36253" spans="2:3" x14ac:dyDescent="0.2">
      <c r="B36253" s="5"/>
      <c r="C36253" s="6"/>
    </row>
    <row r="36254" spans="2:3" x14ac:dyDescent="0.2">
      <c r="B36254" s="5"/>
      <c r="C36254" s="6"/>
    </row>
    <row r="36255" spans="2:3" x14ac:dyDescent="0.2">
      <c r="B36255" s="5"/>
      <c r="C36255" s="6"/>
    </row>
    <row r="36256" spans="2:3" x14ac:dyDescent="0.2">
      <c r="B36256" s="5"/>
      <c r="C36256" s="6"/>
    </row>
    <row r="36257" spans="2:3" x14ac:dyDescent="0.2">
      <c r="B36257" s="5"/>
      <c r="C36257" s="6"/>
    </row>
    <row r="36258" spans="2:3" x14ac:dyDescent="0.2">
      <c r="B36258" s="5"/>
      <c r="C36258" s="6"/>
    </row>
    <row r="36259" spans="2:3" x14ac:dyDescent="0.2">
      <c r="B36259" s="5"/>
      <c r="C36259" s="6"/>
    </row>
    <row r="36260" spans="2:3" x14ac:dyDescent="0.2">
      <c r="B36260" s="5"/>
      <c r="C36260" s="6"/>
    </row>
    <row r="36261" spans="2:3" x14ac:dyDescent="0.2">
      <c r="B36261" s="5"/>
      <c r="C36261" s="6"/>
    </row>
    <row r="36262" spans="2:3" x14ac:dyDescent="0.2">
      <c r="B36262" s="5"/>
      <c r="C36262" s="6"/>
    </row>
    <row r="36263" spans="2:3" x14ac:dyDescent="0.2">
      <c r="B36263" s="5"/>
      <c r="C36263" s="6"/>
    </row>
    <row r="36264" spans="2:3" x14ac:dyDescent="0.2">
      <c r="B36264" s="5"/>
      <c r="C36264" s="6"/>
    </row>
    <row r="36265" spans="2:3" x14ac:dyDescent="0.2">
      <c r="B36265" s="5"/>
      <c r="C36265" s="6"/>
    </row>
    <row r="36266" spans="2:3" x14ac:dyDescent="0.2">
      <c r="B36266" s="5"/>
      <c r="C36266" s="6"/>
    </row>
    <row r="36267" spans="2:3" x14ac:dyDescent="0.2">
      <c r="B36267" s="5"/>
      <c r="C36267" s="6"/>
    </row>
    <row r="36268" spans="2:3" x14ac:dyDescent="0.2">
      <c r="B36268" s="5"/>
      <c r="C36268" s="6"/>
    </row>
    <row r="36269" spans="2:3" x14ac:dyDescent="0.2">
      <c r="B36269" s="5"/>
      <c r="C36269" s="6"/>
    </row>
    <row r="36270" spans="2:3" x14ac:dyDescent="0.2">
      <c r="B36270" s="5"/>
      <c r="C36270" s="6"/>
    </row>
    <row r="36271" spans="2:3" x14ac:dyDescent="0.2">
      <c r="B36271" s="5"/>
      <c r="C36271" s="6"/>
    </row>
    <row r="36272" spans="2:3" x14ac:dyDescent="0.2">
      <c r="B36272" s="5"/>
      <c r="C36272" s="6"/>
    </row>
    <row r="36273" spans="2:3" x14ac:dyDescent="0.2">
      <c r="B36273" s="5"/>
      <c r="C36273" s="6"/>
    </row>
    <row r="36274" spans="2:3" x14ac:dyDescent="0.2">
      <c r="B36274" s="5"/>
      <c r="C36274" s="6"/>
    </row>
    <row r="36275" spans="2:3" x14ac:dyDescent="0.2">
      <c r="B36275" s="5"/>
      <c r="C36275" s="6"/>
    </row>
    <row r="36276" spans="2:3" x14ac:dyDescent="0.2">
      <c r="B36276" s="5"/>
      <c r="C36276" s="6"/>
    </row>
    <row r="36277" spans="2:3" x14ac:dyDescent="0.2">
      <c r="B36277" s="5"/>
      <c r="C36277" s="6"/>
    </row>
    <row r="36278" spans="2:3" x14ac:dyDescent="0.2">
      <c r="B36278" s="5"/>
      <c r="C36278" s="6"/>
    </row>
    <row r="36279" spans="2:3" x14ac:dyDescent="0.2">
      <c r="B36279" s="5"/>
      <c r="C36279" s="6"/>
    </row>
    <row r="36280" spans="2:3" x14ac:dyDescent="0.2">
      <c r="B36280" s="5"/>
      <c r="C36280" s="6"/>
    </row>
    <row r="36281" spans="2:3" x14ac:dyDescent="0.2">
      <c r="B36281" s="5"/>
      <c r="C36281" s="6"/>
    </row>
    <row r="36282" spans="2:3" x14ac:dyDescent="0.2">
      <c r="B36282" s="5"/>
      <c r="C36282" s="6"/>
    </row>
    <row r="36283" spans="2:3" x14ac:dyDescent="0.2">
      <c r="B36283" s="5"/>
      <c r="C36283" s="6"/>
    </row>
    <row r="36284" spans="2:3" x14ac:dyDescent="0.2">
      <c r="B36284" s="5"/>
      <c r="C36284" s="6"/>
    </row>
    <row r="36285" spans="2:3" x14ac:dyDescent="0.2">
      <c r="B36285" s="5"/>
      <c r="C36285" s="6"/>
    </row>
    <row r="36286" spans="2:3" x14ac:dyDescent="0.2">
      <c r="B36286" s="5"/>
      <c r="C36286" s="6"/>
    </row>
    <row r="36287" spans="2:3" x14ac:dyDescent="0.2">
      <c r="B36287" s="5"/>
      <c r="C36287" s="6"/>
    </row>
    <row r="36288" spans="2:3" x14ac:dyDescent="0.2">
      <c r="B36288" s="5"/>
      <c r="C36288" s="6"/>
    </row>
    <row r="36289" spans="2:3" x14ac:dyDescent="0.2">
      <c r="B36289" s="5"/>
      <c r="C36289" s="6"/>
    </row>
    <row r="36290" spans="2:3" x14ac:dyDescent="0.2">
      <c r="B36290" s="5"/>
      <c r="C36290" s="6"/>
    </row>
    <row r="36291" spans="2:3" x14ac:dyDescent="0.2">
      <c r="B36291" s="5"/>
      <c r="C36291" s="6"/>
    </row>
    <row r="36292" spans="2:3" x14ac:dyDescent="0.2">
      <c r="B36292" s="5"/>
      <c r="C36292" s="6"/>
    </row>
    <row r="36293" spans="2:3" x14ac:dyDescent="0.2">
      <c r="B36293" s="5"/>
      <c r="C36293" s="6"/>
    </row>
    <row r="36294" spans="2:3" x14ac:dyDescent="0.2">
      <c r="B36294" s="5"/>
      <c r="C36294" s="6"/>
    </row>
    <row r="36295" spans="2:3" x14ac:dyDescent="0.2">
      <c r="B36295" s="5"/>
      <c r="C36295" s="6"/>
    </row>
    <row r="36296" spans="2:3" x14ac:dyDescent="0.2">
      <c r="B36296" s="5"/>
      <c r="C36296" s="6"/>
    </row>
    <row r="36297" spans="2:3" x14ac:dyDescent="0.2">
      <c r="B36297" s="5"/>
      <c r="C36297" s="6"/>
    </row>
    <row r="36298" spans="2:3" x14ac:dyDescent="0.2">
      <c r="B36298" s="5"/>
      <c r="C36298" s="6"/>
    </row>
    <row r="36299" spans="2:3" x14ac:dyDescent="0.2">
      <c r="B36299" s="5"/>
      <c r="C36299" s="6"/>
    </row>
    <row r="36300" spans="2:3" x14ac:dyDescent="0.2">
      <c r="B36300" s="5"/>
      <c r="C36300" s="6"/>
    </row>
    <row r="36301" spans="2:3" x14ac:dyDescent="0.2">
      <c r="B36301" s="5"/>
      <c r="C36301" s="6"/>
    </row>
    <row r="36302" spans="2:3" x14ac:dyDescent="0.2">
      <c r="B36302" s="5"/>
      <c r="C36302" s="6"/>
    </row>
    <row r="36303" spans="2:3" x14ac:dyDescent="0.2">
      <c r="B36303" s="5"/>
      <c r="C36303" s="6"/>
    </row>
    <row r="36304" spans="2:3" x14ac:dyDescent="0.2">
      <c r="B36304" s="5"/>
      <c r="C36304" s="6"/>
    </row>
    <row r="36305" spans="2:3" x14ac:dyDescent="0.2">
      <c r="B36305" s="5"/>
      <c r="C36305" s="6"/>
    </row>
    <row r="36306" spans="2:3" x14ac:dyDescent="0.2">
      <c r="B36306" s="5"/>
      <c r="C36306" s="6"/>
    </row>
    <row r="36307" spans="2:3" x14ac:dyDescent="0.2">
      <c r="B36307" s="5"/>
      <c r="C36307" s="6"/>
    </row>
    <row r="36308" spans="2:3" x14ac:dyDescent="0.2">
      <c r="B36308" s="5"/>
      <c r="C36308" s="6"/>
    </row>
    <row r="36309" spans="2:3" x14ac:dyDescent="0.2">
      <c r="B36309" s="5"/>
      <c r="C36309" s="6"/>
    </row>
    <row r="36310" spans="2:3" x14ac:dyDescent="0.2">
      <c r="B36310" s="5"/>
      <c r="C36310" s="6"/>
    </row>
    <row r="36311" spans="2:3" x14ac:dyDescent="0.2">
      <c r="B36311" s="5"/>
      <c r="C36311" s="6"/>
    </row>
    <row r="36312" spans="2:3" x14ac:dyDescent="0.2">
      <c r="B36312" s="5"/>
      <c r="C36312" s="6"/>
    </row>
    <row r="36313" spans="2:3" x14ac:dyDescent="0.2">
      <c r="B36313" s="5"/>
      <c r="C36313" s="6"/>
    </row>
    <row r="36314" spans="2:3" x14ac:dyDescent="0.2">
      <c r="B36314" s="5"/>
      <c r="C36314" s="6"/>
    </row>
    <row r="36315" spans="2:3" x14ac:dyDescent="0.2">
      <c r="B36315" s="5"/>
      <c r="C36315" s="6"/>
    </row>
    <row r="36316" spans="2:3" x14ac:dyDescent="0.2">
      <c r="B36316" s="5"/>
      <c r="C36316" s="6"/>
    </row>
    <row r="36317" spans="2:3" x14ac:dyDescent="0.2">
      <c r="B36317" s="5"/>
      <c r="C36317" s="6"/>
    </row>
    <row r="36318" spans="2:3" x14ac:dyDescent="0.2">
      <c r="B36318" s="5"/>
      <c r="C36318" s="6"/>
    </row>
    <row r="36319" spans="2:3" x14ac:dyDescent="0.2">
      <c r="B36319" s="5"/>
      <c r="C36319" s="6"/>
    </row>
    <row r="36320" spans="2:3" x14ac:dyDescent="0.2">
      <c r="B36320" s="5"/>
      <c r="C36320" s="6"/>
    </row>
    <row r="36321" spans="2:3" x14ac:dyDescent="0.2">
      <c r="B36321" s="5"/>
      <c r="C36321" s="6"/>
    </row>
    <row r="36322" spans="2:3" x14ac:dyDescent="0.2">
      <c r="B36322" s="5"/>
      <c r="C36322" s="6"/>
    </row>
    <row r="36323" spans="2:3" x14ac:dyDescent="0.2">
      <c r="B36323" s="5"/>
      <c r="C36323" s="6"/>
    </row>
    <row r="36324" spans="2:3" x14ac:dyDescent="0.2">
      <c r="B36324" s="5"/>
      <c r="C36324" s="6"/>
    </row>
    <row r="36325" spans="2:3" x14ac:dyDescent="0.2">
      <c r="B36325" s="5"/>
      <c r="C36325" s="6"/>
    </row>
    <row r="36326" spans="2:3" x14ac:dyDescent="0.2">
      <c r="B36326" s="5"/>
      <c r="C36326" s="6"/>
    </row>
    <row r="36327" spans="2:3" x14ac:dyDescent="0.2">
      <c r="B36327" s="5"/>
      <c r="C36327" s="6"/>
    </row>
    <row r="36328" spans="2:3" x14ac:dyDescent="0.2">
      <c r="B36328" s="5"/>
      <c r="C36328" s="6"/>
    </row>
    <row r="36329" spans="2:3" x14ac:dyDescent="0.2">
      <c r="B36329" s="5"/>
      <c r="C36329" s="6"/>
    </row>
    <row r="36330" spans="2:3" x14ac:dyDescent="0.2">
      <c r="B36330" s="5"/>
      <c r="C36330" s="6"/>
    </row>
    <row r="36331" spans="2:3" x14ac:dyDescent="0.2">
      <c r="B36331" s="5"/>
      <c r="C36331" s="6"/>
    </row>
    <row r="36332" spans="2:3" x14ac:dyDescent="0.2">
      <c r="B36332" s="5"/>
      <c r="C36332" s="6"/>
    </row>
    <row r="36333" spans="2:3" x14ac:dyDescent="0.2">
      <c r="B36333" s="5"/>
      <c r="C36333" s="6"/>
    </row>
    <row r="36334" spans="2:3" x14ac:dyDescent="0.2">
      <c r="B36334" s="5"/>
      <c r="C36334" s="6"/>
    </row>
    <row r="36335" spans="2:3" x14ac:dyDescent="0.2">
      <c r="B36335" s="5"/>
      <c r="C36335" s="6"/>
    </row>
    <row r="36336" spans="2:3" x14ac:dyDescent="0.2">
      <c r="B36336" s="5"/>
      <c r="C36336" s="6"/>
    </row>
    <row r="36337" spans="2:3" x14ac:dyDescent="0.2">
      <c r="B36337" s="5"/>
      <c r="C36337" s="6"/>
    </row>
    <row r="36338" spans="2:3" x14ac:dyDescent="0.2">
      <c r="B36338" s="5"/>
      <c r="C36338" s="6"/>
    </row>
    <row r="36339" spans="2:3" x14ac:dyDescent="0.2">
      <c r="B36339" s="5"/>
      <c r="C36339" s="6"/>
    </row>
    <row r="36340" spans="2:3" x14ac:dyDescent="0.2">
      <c r="B36340" s="5"/>
      <c r="C36340" s="6"/>
    </row>
    <row r="36341" spans="2:3" x14ac:dyDescent="0.2">
      <c r="B36341" s="5"/>
      <c r="C36341" s="6"/>
    </row>
    <row r="36342" spans="2:3" x14ac:dyDescent="0.2">
      <c r="B36342" s="5"/>
      <c r="C36342" s="6"/>
    </row>
    <row r="36343" spans="2:3" x14ac:dyDescent="0.2">
      <c r="B36343" s="5"/>
      <c r="C36343" s="6"/>
    </row>
    <row r="36344" spans="2:3" x14ac:dyDescent="0.2">
      <c r="B36344" s="5"/>
      <c r="C36344" s="6"/>
    </row>
    <row r="36345" spans="2:3" x14ac:dyDescent="0.2">
      <c r="B36345" s="5"/>
      <c r="C36345" s="6"/>
    </row>
    <row r="36346" spans="2:3" x14ac:dyDescent="0.2">
      <c r="B36346" s="5"/>
      <c r="C36346" s="6"/>
    </row>
    <row r="36347" spans="2:3" x14ac:dyDescent="0.2">
      <c r="B36347" s="5"/>
      <c r="C36347" s="6"/>
    </row>
    <row r="36348" spans="2:3" x14ac:dyDescent="0.2">
      <c r="B36348" s="5"/>
      <c r="C36348" s="6"/>
    </row>
    <row r="36349" spans="2:3" x14ac:dyDescent="0.2">
      <c r="B36349" s="5"/>
      <c r="C36349" s="6"/>
    </row>
    <row r="36350" spans="2:3" x14ac:dyDescent="0.2">
      <c r="B36350" s="5"/>
      <c r="C36350" s="6"/>
    </row>
    <row r="36351" spans="2:3" x14ac:dyDescent="0.2">
      <c r="B36351" s="5"/>
      <c r="C36351" s="6"/>
    </row>
    <row r="36352" spans="2:3" x14ac:dyDescent="0.2">
      <c r="B36352" s="5"/>
      <c r="C36352" s="6"/>
    </row>
    <row r="36353" spans="2:3" x14ac:dyDescent="0.2">
      <c r="B36353" s="5"/>
      <c r="C36353" s="6"/>
    </row>
    <row r="36354" spans="2:3" x14ac:dyDescent="0.2">
      <c r="B36354" s="5"/>
      <c r="C36354" s="6"/>
    </row>
    <row r="36355" spans="2:3" x14ac:dyDescent="0.2">
      <c r="B36355" s="5"/>
      <c r="C36355" s="6"/>
    </row>
    <row r="36356" spans="2:3" x14ac:dyDescent="0.2">
      <c r="B36356" s="5"/>
      <c r="C36356" s="6"/>
    </row>
    <row r="36357" spans="2:3" x14ac:dyDescent="0.2">
      <c r="B36357" s="5"/>
      <c r="C36357" s="6"/>
    </row>
    <row r="36358" spans="2:3" x14ac:dyDescent="0.2">
      <c r="B36358" s="5"/>
      <c r="C36358" s="6"/>
    </row>
    <row r="36359" spans="2:3" x14ac:dyDescent="0.2">
      <c r="B36359" s="5"/>
      <c r="C36359" s="6"/>
    </row>
    <row r="36360" spans="2:3" x14ac:dyDescent="0.2">
      <c r="B36360" s="5"/>
      <c r="C36360" s="6"/>
    </row>
    <row r="36361" spans="2:3" x14ac:dyDescent="0.2">
      <c r="B36361" s="5"/>
      <c r="C36361" s="6"/>
    </row>
    <row r="36362" spans="2:3" x14ac:dyDescent="0.2">
      <c r="B36362" s="5"/>
      <c r="C36362" s="6"/>
    </row>
    <row r="36363" spans="2:3" x14ac:dyDescent="0.2">
      <c r="B36363" s="5"/>
      <c r="C36363" s="6"/>
    </row>
    <row r="36364" spans="2:3" x14ac:dyDescent="0.2">
      <c r="B36364" s="5"/>
      <c r="C36364" s="6"/>
    </row>
    <row r="36365" spans="2:3" x14ac:dyDescent="0.2">
      <c r="B36365" s="5"/>
      <c r="C36365" s="6"/>
    </row>
    <row r="36366" spans="2:3" x14ac:dyDescent="0.2">
      <c r="B36366" s="5"/>
      <c r="C36366" s="6"/>
    </row>
    <row r="36367" spans="2:3" x14ac:dyDescent="0.2">
      <c r="B36367" s="5"/>
      <c r="C36367" s="6"/>
    </row>
    <row r="36368" spans="2:3" x14ac:dyDescent="0.2">
      <c r="B36368" s="5"/>
      <c r="C36368" s="6"/>
    </row>
    <row r="36369" spans="2:3" x14ac:dyDescent="0.2">
      <c r="B36369" s="5"/>
      <c r="C36369" s="6"/>
    </row>
    <row r="36370" spans="2:3" x14ac:dyDescent="0.2">
      <c r="B36370" s="5"/>
      <c r="C36370" s="6"/>
    </row>
    <row r="36371" spans="2:3" x14ac:dyDescent="0.2">
      <c r="B36371" s="5"/>
      <c r="C36371" s="6"/>
    </row>
    <row r="36372" spans="2:3" x14ac:dyDescent="0.2">
      <c r="B36372" s="5"/>
      <c r="C36372" s="6"/>
    </row>
    <row r="36373" spans="2:3" x14ac:dyDescent="0.2">
      <c r="B36373" s="5"/>
      <c r="C36373" s="6"/>
    </row>
    <row r="36374" spans="2:3" x14ac:dyDescent="0.2">
      <c r="B36374" s="5"/>
      <c r="C36374" s="6"/>
    </row>
    <row r="36375" spans="2:3" x14ac:dyDescent="0.2">
      <c r="B36375" s="5"/>
      <c r="C36375" s="6"/>
    </row>
    <row r="36376" spans="2:3" x14ac:dyDescent="0.2">
      <c r="B36376" s="5"/>
      <c r="C36376" s="6"/>
    </row>
    <row r="36377" spans="2:3" x14ac:dyDescent="0.2">
      <c r="B36377" s="5"/>
      <c r="C36377" s="6"/>
    </row>
    <row r="36378" spans="2:3" x14ac:dyDescent="0.2">
      <c r="B36378" s="5"/>
      <c r="C36378" s="6"/>
    </row>
    <row r="36379" spans="2:3" x14ac:dyDescent="0.2">
      <c r="B36379" s="5"/>
      <c r="C36379" s="6"/>
    </row>
    <row r="36380" spans="2:3" x14ac:dyDescent="0.2">
      <c r="B36380" s="5"/>
      <c r="C36380" s="6"/>
    </row>
    <row r="36381" spans="2:3" x14ac:dyDescent="0.2">
      <c r="B36381" s="5"/>
      <c r="C36381" s="6"/>
    </row>
    <row r="36382" spans="2:3" x14ac:dyDescent="0.2">
      <c r="B36382" s="5"/>
      <c r="C36382" s="6"/>
    </row>
    <row r="36383" spans="2:3" x14ac:dyDescent="0.2">
      <c r="B36383" s="5"/>
      <c r="C36383" s="6"/>
    </row>
    <row r="36384" spans="2:3" x14ac:dyDescent="0.2">
      <c r="B36384" s="5"/>
      <c r="C36384" s="6"/>
    </row>
    <row r="36385" spans="2:3" x14ac:dyDescent="0.2">
      <c r="B36385" s="5"/>
      <c r="C36385" s="6"/>
    </row>
    <row r="36386" spans="2:3" x14ac:dyDescent="0.2">
      <c r="B36386" s="5"/>
      <c r="C36386" s="6"/>
    </row>
    <row r="36387" spans="2:3" x14ac:dyDescent="0.2">
      <c r="B36387" s="5"/>
      <c r="C36387" s="6"/>
    </row>
    <row r="36388" spans="2:3" x14ac:dyDescent="0.2">
      <c r="B36388" s="5"/>
      <c r="C36388" s="6"/>
    </row>
    <row r="36389" spans="2:3" x14ac:dyDescent="0.2">
      <c r="B36389" s="5"/>
      <c r="C36389" s="6"/>
    </row>
    <row r="36390" spans="2:3" x14ac:dyDescent="0.2">
      <c r="B36390" s="5"/>
      <c r="C36390" s="6"/>
    </row>
    <row r="36391" spans="2:3" x14ac:dyDescent="0.2">
      <c r="B36391" s="5"/>
      <c r="C36391" s="6"/>
    </row>
    <row r="36392" spans="2:3" x14ac:dyDescent="0.2">
      <c r="B36392" s="5"/>
      <c r="C36392" s="6"/>
    </row>
    <row r="36393" spans="2:3" x14ac:dyDescent="0.2">
      <c r="B36393" s="5"/>
      <c r="C36393" s="6"/>
    </row>
    <row r="36394" spans="2:3" x14ac:dyDescent="0.2">
      <c r="B36394" s="5"/>
      <c r="C36394" s="6"/>
    </row>
    <row r="36395" spans="2:3" x14ac:dyDescent="0.2">
      <c r="B36395" s="5"/>
      <c r="C36395" s="6"/>
    </row>
    <row r="36396" spans="2:3" x14ac:dyDescent="0.2">
      <c r="B36396" s="5"/>
      <c r="C36396" s="6"/>
    </row>
    <row r="36397" spans="2:3" x14ac:dyDescent="0.2">
      <c r="B36397" s="5"/>
      <c r="C36397" s="6"/>
    </row>
    <row r="36398" spans="2:3" x14ac:dyDescent="0.2">
      <c r="B36398" s="5"/>
      <c r="C36398" s="6"/>
    </row>
    <row r="36399" spans="2:3" x14ac:dyDescent="0.2">
      <c r="B36399" s="5"/>
      <c r="C36399" s="6"/>
    </row>
    <row r="36400" spans="2:3" x14ac:dyDescent="0.2">
      <c r="B36400" s="5"/>
      <c r="C36400" s="6"/>
    </row>
    <row r="36401" spans="2:3" x14ac:dyDescent="0.2">
      <c r="B36401" s="5"/>
      <c r="C36401" s="6"/>
    </row>
    <row r="36402" spans="2:3" x14ac:dyDescent="0.2">
      <c r="B36402" s="5"/>
      <c r="C36402" s="6"/>
    </row>
    <row r="36403" spans="2:3" x14ac:dyDescent="0.2">
      <c r="B36403" s="5"/>
      <c r="C36403" s="6"/>
    </row>
    <row r="36404" spans="2:3" x14ac:dyDescent="0.2">
      <c r="B36404" s="5"/>
      <c r="C36404" s="6"/>
    </row>
    <row r="36405" spans="2:3" x14ac:dyDescent="0.2">
      <c r="B36405" s="5"/>
      <c r="C36405" s="6"/>
    </row>
    <row r="36406" spans="2:3" x14ac:dyDescent="0.2">
      <c r="B36406" s="5"/>
      <c r="C36406" s="6"/>
    </row>
    <row r="36407" spans="2:3" x14ac:dyDescent="0.2">
      <c r="B36407" s="5"/>
      <c r="C36407" s="6"/>
    </row>
    <row r="36408" spans="2:3" x14ac:dyDescent="0.2">
      <c r="B36408" s="5"/>
      <c r="C36408" s="6"/>
    </row>
    <row r="36409" spans="2:3" x14ac:dyDescent="0.2">
      <c r="B36409" s="5"/>
      <c r="C36409" s="6"/>
    </row>
    <row r="36410" spans="2:3" x14ac:dyDescent="0.2">
      <c r="B36410" s="5"/>
      <c r="C36410" s="6"/>
    </row>
    <row r="36411" spans="2:3" x14ac:dyDescent="0.2">
      <c r="B36411" s="5"/>
      <c r="C36411" s="6"/>
    </row>
    <row r="36412" spans="2:3" x14ac:dyDescent="0.2">
      <c r="B36412" s="5"/>
      <c r="C36412" s="6"/>
    </row>
    <row r="36413" spans="2:3" x14ac:dyDescent="0.2">
      <c r="B36413" s="5"/>
      <c r="C36413" s="6"/>
    </row>
    <row r="36414" spans="2:3" x14ac:dyDescent="0.2">
      <c r="B36414" s="5"/>
      <c r="C36414" s="6"/>
    </row>
    <row r="36415" spans="2:3" x14ac:dyDescent="0.2">
      <c r="B36415" s="5"/>
      <c r="C36415" s="6"/>
    </row>
    <row r="36416" spans="2:3" x14ac:dyDescent="0.2">
      <c r="B36416" s="5"/>
      <c r="C36416" s="6"/>
    </row>
    <row r="36417" spans="2:3" x14ac:dyDescent="0.2">
      <c r="B36417" s="5"/>
      <c r="C36417" s="6"/>
    </row>
    <row r="36418" spans="2:3" x14ac:dyDescent="0.2">
      <c r="B36418" s="5"/>
      <c r="C36418" s="6"/>
    </row>
    <row r="36419" spans="2:3" x14ac:dyDescent="0.2">
      <c r="B36419" s="5"/>
      <c r="C36419" s="6"/>
    </row>
    <row r="36420" spans="2:3" x14ac:dyDescent="0.2">
      <c r="B36420" s="5"/>
      <c r="C36420" s="6"/>
    </row>
    <row r="36421" spans="2:3" x14ac:dyDescent="0.2">
      <c r="B36421" s="5"/>
      <c r="C36421" s="6"/>
    </row>
    <row r="36422" spans="2:3" x14ac:dyDescent="0.2">
      <c r="B36422" s="5"/>
      <c r="C36422" s="6"/>
    </row>
    <row r="36423" spans="2:3" x14ac:dyDescent="0.2">
      <c r="B36423" s="5"/>
      <c r="C36423" s="6"/>
    </row>
    <row r="36424" spans="2:3" x14ac:dyDescent="0.2">
      <c r="B36424" s="5"/>
      <c r="C36424" s="6"/>
    </row>
    <row r="36425" spans="2:3" x14ac:dyDescent="0.2">
      <c r="B36425" s="5"/>
      <c r="C36425" s="6"/>
    </row>
    <row r="36426" spans="2:3" x14ac:dyDescent="0.2">
      <c r="B36426" s="5"/>
      <c r="C36426" s="6"/>
    </row>
    <row r="36427" spans="2:3" x14ac:dyDescent="0.2">
      <c r="B36427" s="5"/>
      <c r="C36427" s="6"/>
    </row>
    <row r="36428" spans="2:3" x14ac:dyDescent="0.2">
      <c r="B36428" s="5"/>
      <c r="C36428" s="6"/>
    </row>
    <row r="36429" spans="2:3" x14ac:dyDescent="0.2">
      <c r="B36429" s="5"/>
      <c r="C36429" s="6"/>
    </row>
    <row r="36430" spans="2:3" x14ac:dyDescent="0.2">
      <c r="B36430" s="5"/>
      <c r="C36430" s="6"/>
    </row>
    <row r="36431" spans="2:3" x14ac:dyDescent="0.2">
      <c r="B36431" s="5"/>
      <c r="C36431" s="6"/>
    </row>
    <row r="36432" spans="2:3" x14ac:dyDescent="0.2">
      <c r="B36432" s="5"/>
      <c r="C36432" s="6"/>
    </row>
    <row r="36433" spans="2:3" x14ac:dyDescent="0.2">
      <c r="B36433" s="5"/>
      <c r="C36433" s="6"/>
    </row>
    <row r="36434" spans="2:3" x14ac:dyDescent="0.2">
      <c r="B36434" s="5"/>
      <c r="C36434" s="6"/>
    </row>
    <row r="36435" spans="2:3" x14ac:dyDescent="0.2">
      <c r="B36435" s="5"/>
      <c r="C36435" s="6"/>
    </row>
    <row r="36436" spans="2:3" x14ac:dyDescent="0.2">
      <c r="B36436" s="5"/>
      <c r="C36436" s="6"/>
    </row>
    <row r="36437" spans="2:3" x14ac:dyDescent="0.2">
      <c r="B36437" s="5"/>
      <c r="C36437" s="6"/>
    </row>
    <row r="36438" spans="2:3" x14ac:dyDescent="0.2">
      <c r="B36438" s="5"/>
      <c r="C36438" s="6"/>
    </row>
    <row r="36439" spans="2:3" x14ac:dyDescent="0.2">
      <c r="B36439" s="5"/>
      <c r="C36439" s="6"/>
    </row>
    <row r="36440" spans="2:3" x14ac:dyDescent="0.2">
      <c r="B36440" s="5"/>
      <c r="C36440" s="6"/>
    </row>
    <row r="36441" spans="2:3" x14ac:dyDescent="0.2">
      <c r="B36441" s="5"/>
      <c r="C36441" s="6"/>
    </row>
    <row r="36442" spans="2:3" x14ac:dyDescent="0.2">
      <c r="B36442" s="5"/>
      <c r="C36442" s="6"/>
    </row>
    <row r="36443" spans="2:3" x14ac:dyDescent="0.2">
      <c r="B36443" s="5"/>
      <c r="C36443" s="6"/>
    </row>
    <row r="36444" spans="2:3" x14ac:dyDescent="0.2">
      <c r="B36444" s="5"/>
      <c r="C36444" s="6"/>
    </row>
    <row r="36445" spans="2:3" x14ac:dyDescent="0.2">
      <c r="B36445" s="5"/>
      <c r="C36445" s="6"/>
    </row>
    <row r="36446" spans="2:3" x14ac:dyDescent="0.2">
      <c r="B36446" s="5"/>
      <c r="C36446" s="6"/>
    </row>
    <row r="36447" spans="2:3" x14ac:dyDescent="0.2">
      <c r="B36447" s="5"/>
      <c r="C36447" s="6"/>
    </row>
    <row r="36448" spans="2:3" x14ac:dyDescent="0.2">
      <c r="B36448" s="5"/>
      <c r="C36448" s="6"/>
    </row>
    <row r="36449" spans="2:3" x14ac:dyDescent="0.2">
      <c r="B36449" s="5"/>
      <c r="C36449" s="6"/>
    </row>
    <row r="36450" spans="2:3" x14ac:dyDescent="0.2">
      <c r="B36450" s="5"/>
      <c r="C36450" s="6"/>
    </row>
    <row r="36451" spans="2:3" x14ac:dyDescent="0.2">
      <c r="B36451" s="5"/>
      <c r="C36451" s="6"/>
    </row>
    <row r="36452" spans="2:3" x14ac:dyDescent="0.2">
      <c r="B36452" s="5"/>
      <c r="C36452" s="6"/>
    </row>
    <row r="36453" spans="2:3" x14ac:dyDescent="0.2">
      <c r="B36453" s="5"/>
      <c r="C36453" s="6"/>
    </row>
    <row r="36454" spans="2:3" x14ac:dyDescent="0.2">
      <c r="B36454" s="5"/>
      <c r="C36454" s="6"/>
    </row>
    <row r="36455" spans="2:3" x14ac:dyDescent="0.2">
      <c r="B36455" s="5"/>
      <c r="C36455" s="6"/>
    </row>
    <row r="36456" spans="2:3" x14ac:dyDescent="0.2">
      <c r="B36456" s="5"/>
      <c r="C36456" s="6"/>
    </row>
    <row r="36457" spans="2:3" x14ac:dyDescent="0.2">
      <c r="B36457" s="5"/>
      <c r="C36457" s="6"/>
    </row>
    <row r="36458" spans="2:3" x14ac:dyDescent="0.2">
      <c r="B36458" s="5"/>
      <c r="C36458" s="6"/>
    </row>
    <row r="36459" spans="2:3" x14ac:dyDescent="0.2">
      <c r="B36459" s="5"/>
      <c r="C36459" s="6"/>
    </row>
    <row r="36460" spans="2:3" x14ac:dyDescent="0.2">
      <c r="B36460" s="5"/>
      <c r="C36460" s="6"/>
    </row>
    <row r="36461" spans="2:3" x14ac:dyDescent="0.2">
      <c r="B36461" s="5"/>
      <c r="C36461" s="6"/>
    </row>
    <row r="36462" spans="2:3" x14ac:dyDescent="0.2">
      <c r="B36462" s="5"/>
      <c r="C36462" s="6"/>
    </row>
    <row r="36463" spans="2:3" x14ac:dyDescent="0.2">
      <c r="B36463" s="5"/>
      <c r="C36463" s="6"/>
    </row>
    <row r="36464" spans="2:3" x14ac:dyDescent="0.2">
      <c r="B36464" s="5"/>
      <c r="C36464" s="6"/>
    </row>
    <row r="36465" spans="2:3" x14ac:dyDescent="0.2">
      <c r="B36465" s="5"/>
      <c r="C36465" s="6"/>
    </row>
    <row r="36466" spans="2:3" x14ac:dyDescent="0.2">
      <c r="B36466" s="5"/>
      <c r="C36466" s="6"/>
    </row>
    <row r="36467" spans="2:3" x14ac:dyDescent="0.2">
      <c r="B36467" s="5"/>
      <c r="C36467" s="6"/>
    </row>
    <row r="36468" spans="2:3" x14ac:dyDescent="0.2">
      <c r="B36468" s="5"/>
      <c r="C36468" s="6"/>
    </row>
    <row r="36469" spans="2:3" x14ac:dyDescent="0.2">
      <c r="B36469" s="5"/>
      <c r="C36469" s="6"/>
    </row>
    <row r="36470" spans="2:3" x14ac:dyDescent="0.2">
      <c r="B36470" s="5"/>
      <c r="C36470" s="6"/>
    </row>
    <row r="36471" spans="2:3" x14ac:dyDescent="0.2">
      <c r="B36471" s="5"/>
      <c r="C36471" s="6"/>
    </row>
    <row r="36472" spans="2:3" x14ac:dyDescent="0.2">
      <c r="B36472" s="5"/>
      <c r="C36472" s="6"/>
    </row>
    <row r="36473" spans="2:3" x14ac:dyDescent="0.2">
      <c r="B36473" s="5"/>
      <c r="C36473" s="6"/>
    </row>
    <row r="36474" spans="2:3" x14ac:dyDescent="0.2">
      <c r="B36474" s="5"/>
      <c r="C36474" s="6"/>
    </row>
    <row r="36475" spans="2:3" x14ac:dyDescent="0.2">
      <c r="B36475" s="5"/>
      <c r="C36475" s="6"/>
    </row>
    <row r="36476" spans="2:3" x14ac:dyDescent="0.2">
      <c r="B36476" s="5"/>
      <c r="C36476" s="6"/>
    </row>
    <row r="36477" spans="2:3" x14ac:dyDescent="0.2">
      <c r="B36477" s="5"/>
      <c r="C36477" s="6"/>
    </row>
    <row r="36478" spans="2:3" x14ac:dyDescent="0.2">
      <c r="B36478" s="5"/>
      <c r="C36478" s="6"/>
    </row>
    <row r="36479" spans="2:3" x14ac:dyDescent="0.2">
      <c r="B36479" s="5"/>
      <c r="C36479" s="6"/>
    </row>
    <row r="36480" spans="2:3" x14ac:dyDescent="0.2">
      <c r="B36480" s="5"/>
      <c r="C36480" s="6"/>
    </row>
    <row r="36481" spans="2:3" x14ac:dyDescent="0.2">
      <c r="B36481" s="5"/>
      <c r="C36481" s="6"/>
    </row>
    <row r="36482" spans="2:3" x14ac:dyDescent="0.2">
      <c r="B36482" s="5"/>
      <c r="C36482" s="6"/>
    </row>
    <row r="36483" spans="2:3" x14ac:dyDescent="0.2">
      <c r="B36483" s="5"/>
      <c r="C36483" s="6"/>
    </row>
    <row r="36484" spans="2:3" x14ac:dyDescent="0.2">
      <c r="B36484" s="5"/>
      <c r="C36484" s="6"/>
    </row>
    <row r="36485" spans="2:3" x14ac:dyDescent="0.2">
      <c r="B36485" s="5"/>
      <c r="C36485" s="6"/>
    </row>
    <row r="36486" spans="2:3" x14ac:dyDescent="0.2">
      <c r="B36486" s="5"/>
      <c r="C36486" s="6"/>
    </row>
    <row r="36487" spans="2:3" x14ac:dyDescent="0.2">
      <c r="B36487" s="5"/>
      <c r="C36487" s="6"/>
    </row>
    <row r="36488" spans="2:3" x14ac:dyDescent="0.2">
      <c r="B36488" s="5"/>
      <c r="C36488" s="6"/>
    </row>
    <row r="36489" spans="2:3" x14ac:dyDescent="0.2">
      <c r="B36489" s="5"/>
      <c r="C36489" s="6"/>
    </row>
    <row r="36490" spans="2:3" x14ac:dyDescent="0.2">
      <c r="B36490" s="5"/>
      <c r="C36490" s="6"/>
    </row>
    <row r="36491" spans="2:3" x14ac:dyDescent="0.2">
      <c r="B36491" s="5"/>
      <c r="C36491" s="6"/>
    </row>
    <row r="36492" spans="2:3" x14ac:dyDescent="0.2">
      <c r="B36492" s="5"/>
      <c r="C36492" s="6"/>
    </row>
    <row r="36493" spans="2:3" x14ac:dyDescent="0.2">
      <c r="B36493" s="5"/>
      <c r="C36493" s="6"/>
    </row>
    <row r="36494" spans="2:3" x14ac:dyDescent="0.2">
      <c r="B36494" s="5"/>
      <c r="C36494" s="6"/>
    </row>
    <row r="36495" spans="2:3" x14ac:dyDescent="0.2">
      <c r="B36495" s="5"/>
      <c r="C36495" s="6"/>
    </row>
    <row r="36496" spans="2:3" x14ac:dyDescent="0.2">
      <c r="B36496" s="5"/>
      <c r="C36496" s="6"/>
    </row>
    <row r="36497" spans="2:3" x14ac:dyDescent="0.2">
      <c r="B36497" s="5"/>
      <c r="C36497" s="6"/>
    </row>
    <row r="36498" spans="2:3" x14ac:dyDescent="0.2">
      <c r="B36498" s="5"/>
      <c r="C36498" s="6"/>
    </row>
    <row r="36499" spans="2:3" x14ac:dyDescent="0.2">
      <c r="B36499" s="5"/>
      <c r="C36499" s="6"/>
    </row>
    <row r="36500" spans="2:3" x14ac:dyDescent="0.2">
      <c r="B36500" s="5"/>
      <c r="C36500" s="6"/>
    </row>
    <row r="36501" spans="2:3" x14ac:dyDescent="0.2">
      <c r="B36501" s="5"/>
      <c r="C36501" s="6"/>
    </row>
    <row r="36502" spans="2:3" x14ac:dyDescent="0.2">
      <c r="B36502" s="5"/>
      <c r="C36502" s="6"/>
    </row>
    <row r="36503" spans="2:3" x14ac:dyDescent="0.2">
      <c r="B36503" s="5"/>
      <c r="C36503" s="6"/>
    </row>
    <row r="36504" spans="2:3" x14ac:dyDescent="0.2">
      <c r="B36504" s="5"/>
      <c r="C36504" s="6"/>
    </row>
    <row r="36505" spans="2:3" x14ac:dyDescent="0.2">
      <c r="B36505" s="5"/>
      <c r="C36505" s="6"/>
    </row>
    <row r="36506" spans="2:3" x14ac:dyDescent="0.2">
      <c r="B36506" s="5"/>
      <c r="C36506" s="6"/>
    </row>
    <row r="36507" spans="2:3" x14ac:dyDescent="0.2">
      <c r="B36507" s="5"/>
      <c r="C36507" s="6"/>
    </row>
    <row r="36508" spans="2:3" x14ac:dyDescent="0.2">
      <c r="B36508" s="5"/>
      <c r="C36508" s="6"/>
    </row>
    <row r="36509" spans="2:3" x14ac:dyDescent="0.2">
      <c r="B36509" s="5"/>
      <c r="C36509" s="6"/>
    </row>
    <row r="36510" spans="2:3" x14ac:dyDescent="0.2">
      <c r="B36510" s="5"/>
      <c r="C36510" s="6"/>
    </row>
    <row r="36511" spans="2:3" x14ac:dyDescent="0.2">
      <c r="B36511" s="5"/>
      <c r="C36511" s="6"/>
    </row>
    <row r="36512" spans="2:3" x14ac:dyDescent="0.2">
      <c r="B36512" s="5"/>
      <c r="C36512" s="6"/>
    </row>
    <row r="36513" spans="2:3" x14ac:dyDescent="0.2">
      <c r="B36513" s="5"/>
      <c r="C36513" s="6"/>
    </row>
    <row r="36514" spans="2:3" x14ac:dyDescent="0.2">
      <c r="B36514" s="5"/>
      <c r="C36514" s="6"/>
    </row>
    <row r="36515" spans="2:3" x14ac:dyDescent="0.2">
      <c r="B36515" s="5"/>
      <c r="C36515" s="6"/>
    </row>
    <row r="36516" spans="2:3" x14ac:dyDescent="0.2">
      <c r="B36516" s="5"/>
      <c r="C36516" s="6"/>
    </row>
    <row r="36517" spans="2:3" x14ac:dyDescent="0.2">
      <c r="B36517" s="5"/>
      <c r="C36517" s="6"/>
    </row>
    <row r="36518" spans="2:3" x14ac:dyDescent="0.2">
      <c r="B36518" s="5"/>
      <c r="C36518" s="6"/>
    </row>
    <row r="36519" spans="2:3" x14ac:dyDescent="0.2">
      <c r="B36519" s="5"/>
      <c r="C36519" s="6"/>
    </row>
    <row r="36520" spans="2:3" x14ac:dyDescent="0.2">
      <c r="B36520" s="5"/>
      <c r="C36520" s="6"/>
    </row>
    <row r="36521" spans="2:3" x14ac:dyDescent="0.2">
      <c r="B36521" s="5"/>
      <c r="C36521" s="6"/>
    </row>
    <row r="36522" spans="2:3" x14ac:dyDescent="0.2">
      <c r="B36522" s="5"/>
      <c r="C36522" s="6"/>
    </row>
    <row r="36523" spans="2:3" x14ac:dyDescent="0.2">
      <c r="B36523" s="5"/>
      <c r="C36523" s="6"/>
    </row>
    <row r="36524" spans="2:3" x14ac:dyDescent="0.2">
      <c r="B36524" s="5"/>
      <c r="C36524" s="6"/>
    </row>
    <row r="36525" spans="2:3" x14ac:dyDescent="0.2">
      <c r="B36525" s="5"/>
      <c r="C36525" s="6"/>
    </row>
    <row r="36526" spans="2:3" x14ac:dyDescent="0.2">
      <c r="B36526" s="5"/>
      <c r="C36526" s="6"/>
    </row>
    <row r="36527" spans="2:3" x14ac:dyDescent="0.2">
      <c r="B36527" s="5"/>
      <c r="C36527" s="6"/>
    </row>
    <row r="36528" spans="2:3" x14ac:dyDescent="0.2">
      <c r="B36528" s="5"/>
      <c r="C36528" s="6"/>
    </row>
    <row r="36529" spans="2:3" x14ac:dyDescent="0.2">
      <c r="B36529" s="5"/>
      <c r="C36529" s="6"/>
    </row>
    <row r="36530" spans="2:3" x14ac:dyDescent="0.2">
      <c r="B36530" s="5"/>
      <c r="C36530" s="6"/>
    </row>
    <row r="36531" spans="2:3" x14ac:dyDescent="0.2">
      <c r="B36531" s="5"/>
      <c r="C36531" s="6"/>
    </row>
    <row r="36532" spans="2:3" x14ac:dyDescent="0.2">
      <c r="B36532" s="5"/>
      <c r="C36532" s="6"/>
    </row>
    <row r="36533" spans="2:3" x14ac:dyDescent="0.2">
      <c r="B36533" s="5"/>
      <c r="C36533" s="6"/>
    </row>
    <row r="36534" spans="2:3" x14ac:dyDescent="0.2">
      <c r="B36534" s="5"/>
      <c r="C36534" s="6"/>
    </row>
    <row r="36535" spans="2:3" x14ac:dyDescent="0.2">
      <c r="B36535" s="5"/>
      <c r="C36535" s="6"/>
    </row>
    <row r="36536" spans="2:3" x14ac:dyDescent="0.2">
      <c r="B36536" s="5"/>
      <c r="C36536" s="6"/>
    </row>
    <row r="36537" spans="2:3" x14ac:dyDescent="0.2">
      <c r="B36537" s="5"/>
      <c r="C36537" s="6"/>
    </row>
    <row r="36538" spans="2:3" x14ac:dyDescent="0.2">
      <c r="B36538" s="5"/>
      <c r="C36538" s="6"/>
    </row>
    <row r="36539" spans="2:3" x14ac:dyDescent="0.2">
      <c r="B36539" s="5"/>
      <c r="C36539" s="6"/>
    </row>
    <row r="36540" spans="2:3" x14ac:dyDescent="0.2">
      <c r="B36540" s="5"/>
      <c r="C36540" s="6"/>
    </row>
    <row r="36541" spans="2:3" x14ac:dyDescent="0.2">
      <c r="B36541" s="5"/>
      <c r="C36541" s="6"/>
    </row>
    <row r="36542" spans="2:3" x14ac:dyDescent="0.2">
      <c r="B36542" s="5"/>
      <c r="C36542" s="6"/>
    </row>
    <row r="36543" spans="2:3" x14ac:dyDescent="0.2">
      <c r="B36543" s="5"/>
      <c r="C36543" s="6"/>
    </row>
    <row r="36544" spans="2:3" x14ac:dyDescent="0.2">
      <c r="B36544" s="5"/>
      <c r="C36544" s="6"/>
    </row>
    <row r="36545" spans="2:3" x14ac:dyDescent="0.2">
      <c r="B36545" s="5"/>
      <c r="C36545" s="6"/>
    </row>
    <row r="36546" spans="2:3" x14ac:dyDescent="0.2">
      <c r="B36546" s="5"/>
      <c r="C36546" s="6"/>
    </row>
    <row r="36547" spans="2:3" x14ac:dyDescent="0.2">
      <c r="B36547" s="5"/>
      <c r="C36547" s="6"/>
    </row>
    <row r="36548" spans="2:3" x14ac:dyDescent="0.2">
      <c r="B36548" s="5"/>
      <c r="C36548" s="6"/>
    </row>
    <row r="36549" spans="2:3" x14ac:dyDescent="0.2">
      <c r="B36549" s="5"/>
      <c r="C36549" s="6"/>
    </row>
    <row r="36550" spans="2:3" x14ac:dyDescent="0.2">
      <c r="B36550" s="5"/>
      <c r="C36550" s="6"/>
    </row>
    <row r="36551" spans="2:3" x14ac:dyDescent="0.2">
      <c r="B36551" s="5"/>
      <c r="C36551" s="6"/>
    </row>
    <row r="36552" spans="2:3" x14ac:dyDescent="0.2">
      <c r="B36552" s="5"/>
      <c r="C36552" s="6"/>
    </row>
    <row r="36553" spans="2:3" x14ac:dyDescent="0.2">
      <c r="B36553" s="5"/>
      <c r="C36553" s="6"/>
    </row>
    <row r="36554" spans="2:3" x14ac:dyDescent="0.2">
      <c r="B36554" s="5"/>
      <c r="C36554" s="6"/>
    </row>
    <row r="36555" spans="2:3" x14ac:dyDescent="0.2">
      <c r="B36555" s="5"/>
      <c r="C36555" s="6"/>
    </row>
    <row r="36556" spans="2:3" x14ac:dyDescent="0.2">
      <c r="B36556" s="5"/>
      <c r="C36556" s="6"/>
    </row>
    <row r="36557" spans="2:3" x14ac:dyDescent="0.2">
      <c r="B36557" s="5"/>
      <c r="C36557" s="6"/>
    </row>
    <row r="36558" spans="2:3" x14ac:dyDescent="0.2">
      <c r="B36558" s="5"/>
      <c r="C36558" s="6"/>
    </row>
    <row r="36559" spans="2:3" x14ac:dyDescent="0.2">
      <c r="B36559" s="5"/>
      <c r="C36559" s="6"/>
    </row>
    <row r="36560" spans="2:3" x14ac:dyDescent="0.2">
      <c r="B36560" s="5"/>
      <c r="C36560" s="6"/>
    </row>
    <row r="36561" spans="2:3" x14ac:dyDescent="0.2">
      <c r="B36561" s="5"/>
      <c r="C36561" s="6"/>
    </row>
    <row r="36562" spans="2:3" x14ac:dyDescent="0.2">
      <c r="B36562" s="5"/>
      <c r="C36562" s="6"/>
    </row>
    <row r="36563" spans="2:3" x14ac:dyDescent="0.2">
      <c r="B36563" s="5"/>
      <c r="C36563" s="6"/>
    </row>
    <row r="36564" spans="2:3" x14ac:dyDescent="0.2">
      <c r="B36564" s="5"/>
      <c r="C36564" s="6"/>
    </row>
    <row r="36565" spans="2:3" x14ac:dyDescent="0.2">
      <c r="B36565" s="5"/>
      <c r="C36565" s="6"/>
    </row>
    <row r="36566" spans="2:3" x14ac:dyDescent="0.2">
      <c r="B36566" s="5"/>
      <c r="C36566" s="6"/>
    </row>
    <row r="36567" spans="2:3" x14ac:dyDescent="0.2">
      <c r="B36567" s="5"/>
      <c r="C36567" s="6"/>
    </row>
    <row r="36568" spans="2:3" x14ac:dyDescent="0.2">
      <c r="B36568" s="5"/>
      <c r="C36568" s="6"/>
    </row>
    <row r="36569" spans="2:3" x14ac:dyDescent="0.2">
      <c r="B36569" s="5"/>
      <c r="C36569" s="6"/>
    </row>
    <row r="36570" spans="2:3" x14ac:dyDescent="0.2">
      <c r="B36570" s="5"/>
      <c r="C36570" s="6"/>
    </row>
    <row r="36571" spans="2:3" x14ac:dyDescent="0.2">
      <c r="B36571" s="5"/>
      <c r="C36571" s="6"/>
    </row>
    <row r="36572" spans="2:3" x14ac:dyDescent="0.2">
      <c r="B36572" s="5"/>
      <c r="C36572" s="6"/>
    </row>
    <row r="36573" spans="2:3" x14ac:dyDescent="0.2">
      <c r="B36573" s="5"/>
      <c r="C36573" s="6"/>
    </row>
    <row r="36574" spans="2:3" x14ac:dyDescent="0.2">
      <c r="B36574" s="5"/>
      <c r="C36574" s="6"/>
    </row>
    <row r="36575" spans="2:3" x14ac:dyDescent="0.2">
      <c r="B36575" s="5"/>
      <c r="C36575" s="6"/>
    </row>
    <row r="36576" spans="2:3" x14ac:dyDescent="0.2">
      <c r="B36576" s="5"/>
      <c r="C36576" s="6"/>
    </row>
    <row r="36577" spans="2:3" x14ac:dyDescent="0.2">
      <c r="B36577" s="5"/>
      <c r="C36577" s="6"/>
    </row>
    <row r="36578" spans="2:3" x14ac:dyDescent="0.2">
      <c r="B36578" s="5"/>
      <c r="C36578" s="6"/>
    </row>
    <row r="36579" spans="2:3" x14ac:dyDescent="0.2">
      <c r="B36579" s="5"/>
      <c r="C36579" s="6"/>
    </row>
    <row r="36580" spans="2:3" x14ac:dyDescent="0.2">
      <c r="B36580" s="5"/>
      <c r="C36580" s="6"/>
    </row>
    <row r="36581" spans="2:3" x14ac:dyDescent="0.2">
      <c r="B36581" s="5"/>
      <c r="C36581" s="6"/>
    </row>
    <row r="36582" spans="2:3" x14ac:dyDescent="0.2">
      <c r="B36582" s="5"/>
      <c r="C36582" s="6"/>
    </row>
    <row r="36583" spans="2:3" x14ac:dyDescent="0.2">
      <c r="B36583" s="5"/>
      <c r="C36583" s="6"/>
    </row>
    <row r="36584" spans="2:3" x14ac:dyDescent="0.2">
      <c r="B36584" s="5"/>
      <c r="C36584" s="6"/>
    </row>
    <row r="36585" spans="2:3" x14ac:dyDescent="0.2">
      <c r="B36585" s="5"/>
      <c r="C36585" s="6"/>
    </row>
    <row r="36586" spans="2:3" x14ac:dyDescent="0.2">
      <c r="B36586" s="5"/>
      <c r="C36586" s="6"/>
    </row>
    <row r="36587" spans="2:3" x14ac:dyDescent="0.2">
      <c r="B36587" s="5"/>
      <c r="C36587" s="6"/>
    </row>
    <row r="36588" spans="2:3" x14ac:dyDescent="0.2">
      <c r="B36588" s="5"/>
      <c r="C36588" s="6"/>
    </row>
    <row r="36589" spans="2:3" x14ac:dyDescent="0.2">
      <c r="B36589" s="5"/>
      <c r="C36589" s="6"/>
    </row>
    <row r="36590" spans="2:3" x14ac:dyDescent="0.2">
      <c r="B36590" s="5"/>
      <c r="C36590" s="6"/>
    </row>
    <row r="36591" spans="2:3" x14ac:dyDescent="0.2">
      <c r="B36591" s="5"/>
      <c r="C36591" s="6"/>
    </row>
    <row r="36592" spans="2:3" x14ac:dyDescent="0.2">
      <c r="B36592" s="5"/>
      <c r="C36592" s="6"/>
    </row>
    <row r="36593" spans="2:3" x14ac:dyDescent="0.2">
      <c r="B36593" s="5"/>
      <c r="C36593" s="6"/>
    </row>
    <row r="36594" spans="2:3" x14ac:dyDescent="0.2">
      <c r="B36594" s="5"/>
      <c r="C36594" s="6"/>
    </row>
    <row r="36595" spans="2:3" x14ac:dyDescent="0.2">
      <c r="B36595" s="5"/>
      <c r="C36595" s="6"/>
    </row>
    <row r="36596" spans="2:3" x14ac:dyDescent="0.2">
      <c r="B36596" s="5"/>
      <c r="C36596" s="6"/>
    </row>
    <row r="36597" spans="2:3" x14ac:dyDescent="0.2">
      <c r="B36597" s="5"/>
      <c r="C36597" s="6"/>
    </row>
    <row r="36598" spans="2:3" x14ac:dyDescent="0.2">
      <c r="B36598" s="5"/>
      <c r="C36598" s="6"/>
    </row>
    <row r="36599" spans="2:3" x14ac:dyDescent="0.2">
      <c r="B36599" s="5"/>
      <c r="C36599" s="6"/>
    </row>
    <row r="36600" spans="2:3" x14ac:dyDescent="0.2">
      <c r="B36600" s="5"/>
      <c r="C36600" s="6"/>
    </row>
    <row r="36601" spans="2:3" x14ac:dyDescent="0.2">
      <c r="B36601" s="5"/>
      <c r="C36601" s="6"/>
    </row>
    <row r="36602" spans="2:3" x14ac:dyDescent="0.2">
      <c r="B36602" s="5"/>
      <c r="C36602" s="6"/>
    </row>
    <row r="36603" spans="2:3" x14ac:dyDescent="0.2">
      <c r="B36603" s="5"/>
      <c r="C36603" s="6"/>
    </row>
    <row r="36604" spans="2:3" x14ac:dyDescent="0.2">
      <c r="B36604" s="5"/>
      <c r="C36604" s="6"/>
    </row>
    <row r="36605" spans="2:3" x14ac:dyDescent="0.2">
      <c r="B36605" s="5"/>
      <c r="C36605" s="6"/>
    </row>
    <row r="36606" spans="2:3" x14ac:dyDescent="0.2">
      <c r="B36606" s="5"/>
      <c r="C36606" s="6"/>
    </row>
    <row r="36607" spans="2:3" x14ac:dyDescent="0.2">
      <c r="B36607" s="5"/>
      <c r="C36607" s="6"/>
    </row>
    <row r="36608" spans="2:3" x14ac:dyDescent="0.2">
      <c r="B36608" s="5"/>
      <c r="C36608" s="6"/>
    </row>
    <row r="36609" spans="2:3" x14ac:dyDescent="0.2">
      <c r="B36609" s="5"/>
      <c r="C36609" s="6"/>
    </row>
    <row r="36610" spans="2:3" x14ac:dyDescent="0.2">
      <c r="B36610" s="5"/>
      <c r="C36610" s="6"/>
    </row>
    <row r="36611" spans="2:3" x14ac:dyDescent="0.2">
      <c r="B36611" s="5"/>
      <c r="C36611" s="6"/>
    </row>
    <row r="36612" spans="2:3" x14ac:dyDescent="0.2">
      <c r="B36612" s="5"/>
      <c r="C36612" s="6"/>
    </row>
    <row r="36613" spans="2:3" x14ac:dyDescent="0.2">
      <c r="B36613" s="5"/>
      <c r="C36613" s="6"/>
    </row>
    <row r="36614" spans="2:3" x14ac:dyDescent="0.2">
      <c r="B36614" s="5"/>
      <c r="C36614" s="6"/>
    </row>
    <row r="36615" spans="2:3" x14ac:dyDescent="0.2">
      <c r="B36615" s="5"/>
      <c r="C36615" s="6"/>
    </row>
    <row r="36616" spans="2:3" x14ac:dyDescent="0.2">
      <c r="B36616" s="5"/>
      <c r="C36616" s="6"/>
    </row>
    <row r="36617" spans="2:3" x14ac:dyDescent="0.2">
      <c r="B36617" s="5"/>
      <c r="C36617" s="6"/>
    </row>
    <row r="36618" spans="2:3" x14ac:dyDescent="0.2">
      <c r="B36618" s="5"/>
      <c r="C36618" s="6"/>
    </row>
    <row r="36619" spans="2:3" x14ac:dyDescent="0.2">
      <c r="B36619" s="5"/>
      <c r="C36619" s="6"/>
    </row>
    <row r="36620" spans="2:3" x14ac:dyDescent="0.2">
      <c r="B36620" s="5"/>
      <c r="C36620" s="6"/>
    </row>
    <row r="36621" spans="2:3" x14ac:dyDescent="0.2">
      <c r="B36621" s="5"/>
      <c r="C36621" s="6"/>
    </row>
    <row r="36622" spans="2:3" x14ac:dyDescent="0.2">
      <c r="B36622" s="5"/>
      <c r="C36622" s="6"/>
    </row>
    <row r="36623" spans="2:3" x14ac:dyDescent="0.2">
      <c r="B36623" s="5"/>
      <c r="C36623" s="6"/>
    </row>
    <row r="36624" spans="2:3" x14ac:dyDescent="0.2">
      <c r="B36624" s="5"/>
      <c r="C36624" s="6"/>
    </row>
    <row r="36625" spans="2:3" x14ac:dyDescent="0.2">
      <c r="B36625" s="5"/>
      <c r="C36625" s="6"/>
    </row>
    <row r="36626" spans="2:3" x14ac:dyDescent="0.2">
      <c r="B36626" s="5"/>
      <c r="C36626" s="6"/>
    </row>
    <row r="36627" spans="2:3" x14ac:dyDescent="0.2">
      <c r="B36627" s="5"/>
      <c r="C36627" s="6"/>
    </row>
    <row r="36628" spans="2:3" x14ac:dyDescent="0.2">
      <c r="B36628" s="5"/>
      <c r="C36628" s="6"/>
    </row>
    <row r="36629" spans="2:3" x14ac:dyDescent="0.2">
      <c r="B36629" s="5"/>
      <c r="C36629" s="6"/>
    </row>
    <row r="36630" spans="2:3" x14ac:dyDescent="0.2">
      <c r="B36630" s="5"/>
      <c r="C36630" s="6"/>
    </row>
    <row r="36631" spans="2:3" x14ac:dyDescent="0.2">
      <c r="B36631" s="5"/>
      <c r="C36631" s="6"/>
    </row>
    <row r="36632" spans="2:3" x14ac:dyDescent="0.2">
      <c r="B36632" s="5"/>
      <c r="C36632" s="6"/>
    </row>
    <row r="36633" spans="2:3" x14ac:dyDescent="0.2">
      <c r="B36633" s="5"/>
      <c r="C36633" s="6"/>
    </row>
    <row r="36634" spans="2:3" x14ac:dyDescent="0.2">
      <c r="B36634" s="5"/>
      <c r="C36634" s="6"/>
    </row>
    <row r="36635" spans="2:3" x14ac:dyDescent="0.2">
      <c r="B36635" s="5"/>
      <c r="C36635" s="6"/>
    </row>
    <row r="36636" spans="2:3" x14ac:dyDescent="0.2">
      <c r="B36636" s="5"/>
      <c r="C36636" s="6"/>
    </row>
    <row r="36637" spans="2:3" x14ac:dyDescent="0.2">
      <c r="B36637" s="5"/>
      <c r="C36637" s="6"/>
    </row>
    <row r="36638" spans="2:3" x14ac:dyDescent="0.2">
      <c r="B36638" s="5"/>
      <c r="C36638" s="6"/>
    </row>
    <row r="36639" spans="2:3" x14ac:dyDescent="0.2">
      <c r="B36639" s="5"/>
      <c r="C36639" s="6"/>
    </row>
    <row r="36640" spans="2:3" x14ac:dyDescent="0.2">
      <c r="B36640" s="5"/>
      <c r="C36640" s="6"/>
    </row>
    <row r="36641" spans="2:3" x14ac:dyDescent="0.2">
      <c r="B36641" s="5"/>
      <c r="C36641" s="6"/>
    </row>
    <row r="36642" spans="2:3" x14ac:dyDescent="0.2">
      <c r="B36642" s="5"/>
      <c r="C36642" s="6"/>
    </row>
    <row r="36643" spans="2:3" x14ac:dyDescent="0.2">
      <c r="B36643" s="5"/>
      <c r="C36643" s="6"/>
    </row>
    <row r="36644" spans="2:3" x14ac:dyDescent="0.2">
      <c r="B36644" s="5"/>
      <c r="C36644" s="6"/>
    </row>
    <row r="36645" spans="2:3" x14ac:dyDescent="0.2">
      <c r="B36645" s="5"/>
      <c r="C36645" s="6"/>
    </row>
    <row r="36646" spans="2:3" x14ac:dyDescent="0.2">
      <c r="B36646" s="5"/>
      <c r="C36646" s="6"/>
    </row>
    <row r="36647" spans="2:3" x14ac:dyDescent="0.2">
      <c r="B36647" s="5"/>
      <c r="C36647" s="6"/>
    </row>
    <row r="36648" spans="2:3" x14ac:dyDescent="0.2">
      <c r="B36648" s="5"/>
      <c r="C36648" s="6"/>
    </row>
    <row r="36649" spans="2:3" x14ac:dyDescent="0.2">
      <c r="B36649" s="5"/>
      <c r="C36649" s="6"/>
    </row>
    <row r="36650" spans="2:3" x14ac:dyDescent="0.2">
      <c r="B36650" s="5"/>
      <c r="C36650" s="6"/>
    </row>
    <row r="36651" spans="2:3" x14ac:dyDescent="0.2">
      <c r="B36651" s="5"/>
      <c r="C36651" s="6"/>
    </row>
    <row r="36652" spans="2:3" x14ac:dyDescent="0.2">
      <c r="B36652" s="5"/>
      <c r="C36652" s="6"/>
    </row>
    <row r="36653" spans="2:3" x14ac:dyDescent="0.2">
      <c r="B36653" s="5"/>
      <c r="C36653" s="6"/>
    </row>
    <row r="36654" spans="2:3" x14ac:dyDescent="0.2">
      <c r="B36654" s="5"/>
      <c r="C36654" s="6"/>
    </row>
    <row r="36655" spans="2:3" x14ac:dyDescent="0.2">
      <c r="B36655" s="5"/>
      <c r="C36655" s="6"/>
    </row>
    <row r="36656" spans="2:3" x14ac:dyDescent="0.2">
      <c r="B36656" s="5"/>
      <c r="C36656" s="6"/>
    </row>
    <row r="36657" spans="2:3" x14ac:dyDescent="0.2">
      <c r="B36657" s="5"/>
      <c r="C36657" s="6"/>
    </row>
    <row r="36658" spans="2:3" x14ac:dyDescent="0.2">
      <c r="B36658" s="5"/>
      <c r="C36658" s="6"/>
    </row>
    <row r="36659" spans="2:3" x14ac:dyDescent="0.2">
      <c r="B36659" s="5"/>
      <c r="C36659" s="6"/>
    </row>
    <row r="36660" spans="2:3" x14ac:dyDescent="0.2">
      <c r="B36660" s="5"/>
      <c r="C36660" s="6"/>
    </row>
    <row r="36661" spans="2:3" x14ac:dyDescent="0.2">
      <c r="B36661" s="5"/>
      <c r="C36661" s="6"/>
    </row>
    <row r="36662" spans="2:3" x14ac:dyDescent="0.2">
      <c r="B36662" s="5"/>
      <c r="C36662" s="6"/>
    </row>
    <row r="36663" spans="2:3" x14ac:dyDescent="0.2">
      <c r="B36663" s="5"/>
      <c r="C36663" s="6"/>
    </row>
    <row r="36664" spans="2:3" x14ac:dyDescent="0.2">
      <c r="B36664" s="5"/>
      <c r="C36664" s="6"/>
    </row>
    <row r="36665" spans="2:3" x14ac:dyDescent="0.2">
      <c r="B36665" s="5"/>
      <c r="C36665" s="6"/>
    </row>
    <row r="36666" spans="2:3" x14ac:dyDescent="0.2">
      <c r="B36666" s="5"/>
      <c r="C36666" s="6"/>
    </row>
    <row r="36667" spans="2:3" x14ac:dyDescent="0.2">
      <c r="B36667" s="5"/>
      <c r="C36667" s="6"/>
    </row>
    <row r="36668" spans="2:3" x14ac:dyDescent="0.2">
      <c r="B36668" s="5"/>
      <c r="C36668" s="6"/>
    </row>
    <row r="36669" spans="2:3" x14ac:dyDescent="0.2">
      <c r="B36669" s="5"/>
      <c r="C36669" s="6"/>
    </row>
    <row r="36670" spans="2:3" x14ac:dyDescent="0.2">
      <c r="B36670" s="5"/>
      <c r="C36670" s="6"/>
    </row>
    <row r="36671" spans="2:3" x14ac:dyDescent="0.2">
      <c r="B36671" s="5"/>
      <c r="C36671" s="6"/>
    </row>
    <row r="36672" spans="2:3" x14ac:dyDescent="0.2">
      <c r="B36672" s="5"/>
      <c r="C36672" s="6"/>
    </row>
    <row r="36673" spans="2:3" x14ac:dyDescent="0.2">
      <c r="B36673" s="5"/>
      <c r="C36673" s="6"/>
    </row>
    <row r="36674" spans="2:3" x14ac:dyDescent="0.2">
      <c r="B36674" s="5"/>
      <c r="C36674" s="6"/>
    </row>
    <row r="36675" spans="2:3" x14ac:dyDescent="0.2">
      <c r="B36675" s="5"/>
      <c r="C36675" s="6"/>
    </row>
    <row r="36676" spans="2:3" x14ac:dyDescent="0.2">
      <c r="B36676" s="5"/>
      <c r="C36676" s="6"/>
    </row>
    <row r="36677" spans="2:3" x14ac:dyDescent="0.2">
      <c r="B36677" s="5"/>
      <c r="C36677" s="6"/>
    </row>
    <row r="36678" spans="2:3" x14ac:dyDescent="0.2">
      <c r="B36678" s="5"/>
      <c r="C36678" s="6"/>
    </row>
    <row r="36679" spans="2:3" x14ac:dyDescent="0.2">
      <c r="B36679" s="5"/>
      <c r="C36679" s="6"/>
    </row>
    <row r="36680" spans="2:3" x14ac:dyDescent="0.2">
      <c r="B36680" s="5"/>
      <c r="C36680" s="6"/>
    </row>
    <row r="36681" spans="2:3" x14ac:dyDescent="0.2">
      <c r="B36681" s="5"/>
      <c r="C36681" s="6"/>
    </row>
    <row r="36682" spans="2:3" x14ac:dyDescent="0.2">
      <c r="B36682" s="5"/>
      <c r="C36682" s="6"/>
    </row>
    <row r="36683" spans="2:3" x14ac:dyDescent="0.2">
      <c r="B36683" s="5"/>
      <c r="C36683" s="6"/>
    </row>
    <row r="36684" spans="2:3" x14ac:dyDescent="0.2">
      <c r="B36684" s="5"/>
      <c r="C36684" s="6"/>
    </row>
    <row r="36685" spans="2:3" x14ac:dyDescent="0.2">
      <c r="B36685" s="5"/>
      <c r="C36685" s="6"/>
    </row>
    <row r="36686" spans="2:3" x14ac:dyDescent="0.2">
      <c r="B36686" s="5"/>
      <c r="C36686" s="6"/>
    </row>
    <row r="36687" spans="2:3" x14ac:dyDescent="0.2">
      <c r="B36687" s="5"/>
      <c r="C36687" s="6"/>
    </row>
    <row r="36688" spans="2:3" x14ac:dyDescent="0.2">
      <c r="B36688" s="5"/>
      <c r="C36688" s="6"/>
    </row>
    <row r="36689" spans="2:3" x14ac:dyDescent="0.2">
      <c r="B36689" s="5"/>
      <c r="C36689" s="6"/>
    </row>
    <row r="36690" spans="2:3" x14ac:dyDescent="0.2">
      <c r="B36690" s="5"/>
      <c r="C36690" s="6"/>
    </row>
    <row r="36691" spans="2:3" x14ac:dyDescent="0.2">
      <c r="B36691" s="5"/>
      <c r="C36691" s="6"/>
    </row>
    <row r="36692" spans="2:3" x14ac:dyDescent="0.2">
      <c r="B36692" s="5"/>
      <c r="C36692" s="6"/>
    </row>
    <row r="36693" spans="2:3" x14ac:dyDescent="0.2">
      <c r="B36693" s="5"/>
      <c r="C36693" s="6"/>
    </row>
    <row r="36694" spans="2:3" x14ac:dyDescent="0.2">
      <c r="B36694" s="5"/>
      <c r="C36694" s="6"/>
    </row>
    <row r="36695" spans="2:3" x14ac:dyDescent="0.2">
      <c r="B36695" s="5"/>
      <c r="C36695" s="6"/>
    </row>
    <row r="36696" spans="2:3" x14ac:dyDescent="0.2">
      <c r="B36696" s="5"/>
      <c r="C36696" s="6"/>
    </row>
    <row r="36697" spans="2:3" x14ac:dyDescent="0.2">
      <c r="B36697" s="5"/>
      <c r="C36697" s="6"/>
    </row>
    <row r="36698" spans="2:3" x14ac:dyDescent="0.2">
      <c r="B36698" s="5"/>
      <c r="C36698" s="6"/>
    </row>
    <row r="36699" spans="2:3" x14ac:dyDescent="0.2">
      <c r="B36699" s="5"/>
      <c r="C36699" s="6"/>
    </row>
    <row r="36700" spans="2:3" x14ac:dyDescent="0.2">
      <c r="B36700" s="5"/>
      <c r="C36700" s="6"/>
    </row>
    <row r="36701" spans="2:3" x14ac:dyDescent="0.2">
      <c r="B36701" s="5"/>
      <c r="C36701" s="6"/>
    </row>
    <row r="36702" spans="2:3" x14ac:dyDescent="0.2">
      <c r="B36702" s="5"/>
      <c r="C36702" s="6"/>
    </row>
    <row r="36703" spans="2:3" x14ac:dyDescent="0.2">
      <c r="B36703" s="5"/>
      <c r="C36703" s="6"/>
    </row>
    <row r="36704" spans="2:3" x14ac:dyDescent="0.2">
      <c r="B36704" s="5"/>
      <c r="C36704" s="6"/>
    </row>
    <row r="36705" spans="2:3" x14ac:dyDescent="0.2">
      <c r="B36705" s="5"/>
      <c r="C36705" s="6"/>
    </row>
    <row r="36706" spans="2:3" x14ac:dyDescent="0.2">
      <c r="B36706" s="5"/>
      <c r="C36706" s="6"/>
    </row>
    <row r="36707" spans="2:3" x14ac:dyDescent="0.2">
      <c r="B36707" s="5"/>
      <c r="C36707" s="6"/>
    </row>
    <row r="36708" spans="2:3" x14ac:dyDescent="0.2">
      <c r="B36708" s="5"/>
      <c r="C36708" s="6"/>
    </row>
    <row r="36709" spans="2:3" x14ac:dyDescent="0.2">
      <c r="B36709" s="5"/>
      <c r="C36709" s="6"/>
    </row>
    <row r="36710" spans="2:3" x14ac:dyDescent="0.2">
      <c r="B36710" s="5"/>
      <c r="C36710" s="6"/>
    </row>
    <row r="36711" spans="2:3" x14ac:dyDescent="0.2">
      <c r="B36711" s="5"/>
      <c r="C36711" s="6"/>
    </row>
    <row r="36712" spans="2:3" x14ac:dyDescent="0.2">
      <c r="B36712" s="5"/>
      <c r="C36712" s="6"/>
    </row>
    <row r="36713" spans="2:3" x14ac:dyDescent="0.2">
      <c r="B36713" s="5"/>
      <c r="C36713" s="6"/>
    </row>
    <row r="36714" spans="2:3" x14ac:dyDescent="0.2">
      <c r="B36714" s="5"/>
      <c r="C36714" s="6"/>
    </row>
    <row r="36715" spans="2:3" x14ac:dyDescent="0.2">
      <c r="B36715" s="5"/>
      <c r="C36715" s="6"/>
    </row>
    <row r="36716" spans="2:3" x14ac:dyDescent="0.2">
      <c r="B36716" s="5"/>
      <c r="C36716" s="6"/>
    </row>
    <row r="36717" spans="2:3" x14ac:dyDescent="0.2">
      <c r="B36717" s="5"/>
      <c r="C36717" s="6"/>
    </row>
    <row r="36718" spans="2:3" x14ac:dyDescent="0.2">
      <c r="B36718" s="5"/>
      <c r="C36718" s="6"/>
    </row>
    <row r="36719" spans="2:3" x14ac:dyDescent="0.2">
      <c r="B36719" s="5"/>
      <c r="C36719" s="6"/>
    </row>
    <row r="36720" spans="2:3" x14ac:dyDescent="0.2">
      <c r="B36720" s="5"/>
      <c r="C36720" s="6"/>
    </row>
    <row r="36721" spans="2:3" x14ac:dyDescent="0.2">
      <c r="B36721" s="5"/>
      <c r="C36721" s="6"/>
    </row>
    <row r="36722" spans="2:3" x14ac:dyDescent="0.2">
      <c r="B36722" s="5"/>
      <c r="C36722" s="6"/>
    </row>
    <row r="36723" spans="2:3" x14ac:dyDescent="0.2">
      <c r="B36723" s="5"/>
      <c r="C36723" s="6"/>
    </row>
    <row r="36724" spans="2:3" x14ac:dyDescent="0.2">
      <c r="B36724" s="5"/>
      <c r="C36724" s="6"/>
    </row>
    <row r="36725" spans="2:3" x14ac:dyDescent="0.2">
      <c r="B36725" s="5"/>
      <c r="C36725" s="6"/>
    </row>
    <row r="36726" spans="2:3" x14ac:dyDescent="0.2">
      <c r="B36726" s="5"/>
      <c r="C36726" s="6"/>
    </row>
    <row r="36727" spans="2:3" x14ac:dyDescent="0.2">
      <c r="B36727" s="5"/>
      <c r="C36727" s="6"/>
    </row>
    <row r="36728" spans="2:3" x14ac:dyDescent="0.2">
      <c r="B36728" s="5"/>
      <c r="C36728" s="6"/>
    </row>
    <row r="36729" spans="2:3" x14ac:dyDescent="0.2">
      <c r="B36729" s="5"/>
      <c r="C36729" s="6"/>
    </row>
    <row r="36730" spans="2:3" x14ac:dyDescent="0.2">
      <c r="B36730" s="5"/>
      <c r="C36730" s="6"/>
    </row>
    <row r="36731" spans="2:3" x14ac:dyDescent="0.2">
      <c r="B36731" s="5"/>
      <c r="C36731" s="6"/>
    </row>
    <row r="36732" spans="2:3" x14ac:dyDescent="0.2">
      <c r="B36732" s="5"/>
      <c r="C36732" s="6"/>
    </row>
    <row r="36733" spans="2:3" x14ac:dyDescent="0.2">
      <c r="B36733" s="5"/>
      <c r="C36733" s="6"/>
    </row>
    <row r="36734" spans="2:3" x14ac:dyDescent="0.2">
      <c r="B36734" s="5"/>
      <c r="C36734" s="6"/>
    </row>
    <row r="36735" spans="2:3" x14ac:dyDescent="0.2">
      <c r="B36735" s="5"/>
      <c r="C36735" s="6"/>
    </row>
    <row r="36736" spans="2:3" x14ac:dyDescent="0.2">
      <c r="B36736" s="5"/>
      <c r="C36736" s="6"/>
    </row>
    <row r="36737" spans="2:3" x14ac:dyDescent="0.2">
      <c r="B36737" s="5"/>
      <c r="C36737" s="6"/>
    </row>
    <row r="36738" spans="2:3" x14ac:dyDescent="0.2">
      <c r="B36738" s="5"/>
      <c r="C36738" s="6"/>
    </row>
    <row r="36739" spans="2:3" x14ac:dyDescent="0.2">
      <c r="B36739" s="5"/>
      <c r="C36739" s="6"/>
    </row>
    <row r="36740" spans="2:3" x14ac:dyDescent="0.2">
      <c r="B36740" s="5"/>
      <c r="C36740" s="6"/>
    </row>
    <row r="36741" spans="2:3" x14ac:dyDescent="0.2">
      <c r="B36741" s="5"/>
      <c r="C36741" s="6"/>
    </row>
    <row r="36742" spans="2:3" x14ac:dyDescent="0.2">
      <c r="B36742" s="5"/>
      <c r="C36742" s="6"/>
    </row>
    <row r="36743" spans="2:3" x14ac:dyDescent="0.2">
      <c r="B36743" s="5"/>
      <c r="C36743" s="6"/>
    </row>
    <row r="36744" spans="2:3" x14ac:dyDescent="0.2">
      <c r="B36744" s="5"/>
      <c r="C36744" s="6"/>
    </row>
    <row r="36745" spans="2:3" x14ac:dyDescent="0.2">
      <c r="B36745" s="5"/>
      <c r="C36745" s="6"/>
    </row>
    <row r="36746" spans="2:3" x14ac:dyDescent="0.2">
      <c r="B36746" s="5"/>
      <c r="C36746" s="6"/>
    </row>
    <row r="36747" spans="2:3" x14ac:dyDescent="0.2">
      <c r="B36747" s="5"/>
      <c r="C36747" s="6"/>
    </row>
    <row r="36748" spans="2:3" x14ac:dyDescent="0.2">
      <c r="B36748" s="5"/>
      <c r="C36748" s="6"/>
    </row>
    <row r="36749" spans="2:3" x14ac:dyDescent="0.2">
      <c r="B36749" s="5"/>
      <c r="C36749" s="6"/>
    </row>
    <row r="36750" spans="2:3" x14ac:dyDescent="0.2">
      <c r="B36750" s="5"/>
      <c r="C36750" s="6"/>
    </row>
    <row r="36751" spans="2:3" x14ac:dyDescent="0.2">
      <c r="B36751" s="5"/>
      <c r="C36751" s="6"/>
    </row>
    <row r="36752" spans="2:3" x14ac:dyDescent="0.2">
      <c r="B36752" s="5"/>
      <c r="C36752" s="6"/>
    </row>
    <row r="36753" spans="2:3" x14ac:dyDescent="0.2">
      <c r="B36753" s="5"/>
      <c r="C36753" s="6"/>
    </row>
    <row r="36754" spans="2:3" x14ac:dyDescent="0.2">
      <c r="B36754" s="5"/>
      <c r="C36754" s="6"/>
    </row>
    <row r="36755" spans="2:3" x14ac:dyDescent="0.2">
      <c r="B36755" s="5"/>
      <c r="C36755" s="6"/>
    </row>
    <row r="36756" spans="2:3" x14ac:dyDescent="0.2">
      <c r="B36756" s="5"/>
      <c r="C36756" s="6"/>
    </row>
    <row r="36757" spans="2:3" x14ac:dyDescent="0.2">
      <c r="B36757" s="5"/>
      <c r="C36757" s="6"/>
    </row>
    <row r="36758" spans="2:3" x14ac:dyDescent="0.2">
      <c r="B36758" s="5"/>
      <c r="C36758" s="6"/>
    </row>
    <row r="36759" spans="2:3" x14ac:dyDescent="0.2">
      <c r="B36759" s="5"/>
      <c r="C36759" s="6"/>
    </row>
    <row r="36760" spans="2:3" x14ac:dyDescent="0.2">
      <c r="B36760" s="5"/>
      <c r="C36760" s="6"/>
    </row>
    <row r="36761" spans="2:3" x14ac:dyDescent="0.2">
      <c r="B36761" s="5"/>
      <c r="C36761" s="6"/>
    </row>
    <row r="36762" spans="2:3" x14ac:dyDescent="0.2">
      <c r="B36762" s="5"/>
      <c r="C36762" s="6"/>
    </row>
    <row r="36763" spans="2:3" x14ac:dyDescent="0.2">
      <c r="B36763" s="5"/>
      <c r="C36763" s="6"/>
    </row>
    <row r="36764" spans="2:3" x14ac:dyDescent="0.2">
      <c r="B36764" s="5"/>
      <c r="C36764" s="6"/>
    </row>
    <row r="36765" spans="2:3" x14ac:dyDescent="0.2">
      <c r="B36765" s="5"/>
      <c r="C36765" s="6"/>
    </row>
    <row r="36766" spans="2:3" x14ac:dyDescent="0.2">
      <c r="B36766" s="5"/>
      <c r="C36766" s="6"/>
    </row>
    <row r="36767" spans="2:3" x14ac:dyDescent="0.2">
      <c r="B36767" s="5"/>
      <c r="C36767" s="6"/>
    </row>
    <row r="36768" spans="2:3" x14ac:dyDescent="0.2">
      <c r="B36768" s="5"/>
      <c r="C36768" s="6"/>
    </row>
    <row r="36769" spans="2:3" x14ac:dyDescent="0.2">
      <c r="B36769" s="5"/>
      <c r="C36769" s="6"/>
    </row>
    <row r="36770" spans="2:3" x14ac:dyDescent="0.2">
      <c r="B36770" s="5"/>
      <c r="C36770" s="6"/>
    </row>
    <row r="36771" spans="2:3" x14ac:dyDescent="0.2">
      <c r="B36771" s="5"/>
      <c r="C36771" s="6"/>
    </row>
    <row r="36772" spans="2:3" x14ac:dyDescent="0.2">
      <c r="B36772" s="5"/>
      <c r="C36772" s="6"/>
    </row>
    <row r="36773" spans="2:3" x14ac:dyDescent="0.2">
      <c r="B36773" s="5"/>
      <c r="C36773" s="6"/>
    </row>
    <row r="36774" spans="2:3" x14ac:dyDescent="0.2">
      <c r="B36774" s="5"/>
      <c r="C36774" s="6"/>
    </row>
    <row r="36775" spans="2:3" x14ac:dyDescent="0.2">
      <c r="B36775" s="5"/>
      <c r="C36775" s="6"/>
    </row>
    <row r="36776" spans="2:3" x14ac:dyDescent="0.2">
      <c r="B36776" s="5"/>
      <c r="C36776" s="6"/>
    </row>
    <row r="36777" spans="2:3" x14ac:dyDescent="0.2">
      <c r="B36777" s="5"/>
      <c r="C36777" s="6"/>
    </row>
    <row r="36778" spans="2:3" x14ac:dyDescent="0.2">
      <c r="B36778" s="5"/>
      <c r="C36778" s="6"/>
    </row>
    <row r="36779" spans="2:3" x14ac:dyDescent="0.2">
      <c r="B36779" s="5"/>
      <c r="C36779" s="6"/>
    </row>
    <row r="36780" spans="2:3" x14ac:dyDescent="0.2">
      <c r="B36780" s="5"/>
      <c r="C36780" s="6"/>
    </row>
    <row r="36781" spans="2:3" x14ac:dyDescent="0.2">
      <c r="B36781" s="5"/>
      <c r="C36781" s="6"/>
    </row>
    <row r="36782" spans="2:3" x14ac:dyDescent="0.2">
      <c r="B36782" s="5"/>
      <c r="C36782" s="6"/>
    </row>
    <row r="36783" spans="2:3" x14ac:dyDescent="0.2">
      <c r="B36783" s="5"/>
      <c r="C36783" s="6"/>
    </row>
    <row r="36784" spans="2:3" x14ac:dyDescent="0.2">
      <c r="B36784" s="5"/>
      <c r="C36784" s="6"/>
    </row>
    <row r="36785" spans="2:3" x14ac:dyDescent="0.2">
      <c r="B36785" s="5"/>
      <c r="C36785" s="6"/>
    </row>
    <row r="36786" spans="2:3" x14ac:dyDescent="0.2">
      <c r="B36786" s="5"/>
      <c r="C36786" s="6"/>
    </row>
    <row r="36787" spans="2:3" x14ac:dyDescent="0.2">
      <c r="B36787" s="5"/>
      <c r="C36787" s="6"/>
    </row>
    <row r="36788" spans="2:3" x14ac:dyDescent="0.2">
      <c r="B36788" s="5"/>
      <c r="C36788" s="6"/>
    </row>
    <row r="36789" spans="2:3" x14ac:dyDescent="0.2">
      <c r="B36789" s="5"/>
      <c r="C36789" s="6"/>
    </row>
    <row r="36790" spans="2:3" x14ac:dyDescent="0.2">
      <c r="B36790" s="5"/>
      <c r="C36790" s="6"/>
    </row>
    <row r="36791" spans="2:3" x14ac:dyDescent="0.2">
      <c r="B36791" s="5"/>
      <c r="C36791" s="6"/>
    </row>
    <row r="36792" spans="2:3" x14ac:dyDescent="0.2">
      <c r="B36792" s="5"/>
      <c r="C36792" s="6"/>
    </row>
    <row r="36793" spans="2:3" x14ac:dyDescent="0.2">
      <c r="B36793" s="5"/>
      <c r="C36793" s="6"/>
    </row>
    <row r="36794" spans="2:3" x14ac:dyDescent="0.2">
      <c r="B36794" s="5"/>
      <c r="C36794" s="6"/>
    </row>
    <row r="36795" spans="2:3" x14ac:dyDescent="0.2">
      <c r="B36795" s="5"/>
      <c r="C36795" s="6"/>
    </row>
    <row r="36796" spans="2:3" x14ac:dyDescent="0.2">
      <c r="B36796" s="5"/>
      <c r="C36796" s="6"/>
    </row>
    <row r="36797" spans="2:3" x14ac:dyDescent="0.2">
      <c r="B36797" s="5"/>
      <c r="C36797" s="6"/>
    </row>
    <row r="36798" spans="2:3" x14ac:dyDescent="0.2">
      <c r="B36798" s="5"/>
      <c r="C36798" s="6"/>
    </row>
    <row r="36799" spans="2:3" x14ac:dyDescent="0.2">
      <c r="B36799" s="5"/>
      <c r="C36799" s="6"/>
    </row>
    <row r="36800" spans="2:3" x14ac:dyDescent="0.2">
      <c r="B36800" s="5"/>
      <c r="C36800" s="6"/>
    </row>
    <row r="36801" spans="2:3" x14ac:dyDescent="0.2">
      <c r="B36801" s="5"/>
      <c r="C36801" s="6"/>
    </row>
    <row r="36802" spans="2:3" x14ac:dyDescent="0.2">
      <c r="B36802" s="5"/>
      <c r="C36802" s="6"/>
    </row>
    <row r="36803" spans="2:3" x14ac:dyDescent="0.2">
      <c r="B36803" s="5"/>
      <c r="C36803" s="6"/>
    </row>
    <row r="36804" spans="2:3" x14ac:dyDescent="0.2">
      <c r="B36804" s="5"/>
      <c r="C36804" s="6"/>
    </row>
    <row r="36805" spans="2:3" x14ac:dyDescent="0.2">
      <c r="B36805" s="5"/>
      <c r="C36805" s="6"/>
    </row>
    <row r="36806" spans="2:3" x14ac:dyDescent="0.2">
      <c r="B36806" s="5"/>
      <c r="C36806" s="6"/>
    </row>
    <row r="36807" spans="2:3" x14ac:dyDescent="0.2">
      <c r="B36807" s="5"/>
      <c r="C36807" s="6"/>
    </row>
    <row r="36808" spans="2:3" x14ac:dyDescent="0.2">
      <c r="B36808" s="5"/>
      <c r="C36808" s="6"/>
    </row>
    <row r="36809" spans="2:3" x14ac:dyDescent="0.2">
      <c r="B36809" s="5"/>
      <c r="C36809" s="6"/>
    </row>
    <row r="36810" spans="2:3" x14ac:dyDescent="0.2">
      <c r="B36810" s="5"/>
      <c r="C36810" s="6"/>
    </row>
    <row r="36811" spans="2:3" x14ac:dyDescent="0.2">
      <c r="B36811" s="5"/>
      <c r="C36811" s="6"/>
    </row>
    <row r="36812" spans="2:3" x14ac:dyDescent="0.2">
      <c r="B36812" s="5"/>
      <c r="C36812" s="6"/>
    </row>
    <row r="36813" spans="2:3" x14ac:dyDescent="0.2">
      <c r="B36813" s="5"/>
      <c r="C36813" s="6"/>
    </row>
    <row r="36814" spans="2:3" x14ac:dyDescent="0.2">
      <c r="B36814" s="5"/>
      <c r="C36814" s="6"/>
    </row>
    <row r="36815" spans="2:3" x14ac:dyDescent="0.2">
      <c r="B36815" s="5"/>
      <c r="C36815" s="6"/>
    </row>
    <row r="36816" spans="2:3" x14ac:dyDescent="0.2">
      <c r="B36816" s="5"/>
      <c r="C36816" s="6"/>
    </row>
    <row r="36817" spans="2:3" x14ac:dyDescent="0.2">
      <c r="B36817" s="5"/>
      <c r="C36817" s="6"/>
    </row>
    <row r="36818" spans="2:3" x14ac:dyDescent="0.2">
      <c r="B36818" s="5"/>
      <c r="C36818" s="6"/>
    </row>
    <row r="36819" spans="2:3" x14ac:dyDescent="0.2">
      <c r="B36819" s="5"/>
      <c r="C36819" s="6"/>
    </row>
    <row r="36820" spans="2:3" x14ac:dyDescent="0.2">
      <c r="B36820" s="5"/>
      <c r="C36820" s="6"/>
    </row>
    <row r="36821" spans="2:3" x14ac:dyDescent="0.2">
      <c r="B36821" s="5"/>
      <c r="C36821" s="6"/>
    </row>
    <row r="36822" spans="2:3" x14ac:dyDescent="0.2">
      <c r="B36822" s="5"/>
      <c r="C36822" s="6"/>
    </row>
    <row r="36823" spans="2:3" x14ac:dyDescent="0.2">
      <c r="B36823" s="5"/>
      <c r="C36823" s="6"/>
    </row>
    <row r="36824" spans="2:3" x14ac:dyDescent="0.2">
      <c r="B36824" s="5"/>
      <c r="C36824" s="6"/>
    </row>
    <row r="36825" spans="2:3" x14ac:dyDescent="0.2">
      <c r="B36825" s="5"/>
      <c r="C36825" s="6"/>
    </row>
    <row r="36826" spans="2:3" x14ac:dyDescent="0.2">
      <c r="B36826" s="5"/>
      <c r="C36826" s="6"/>
    </row>
    <row r="36827" spans="2:3" x14ac:dyDescent="0.2">
      <c r="B36827" s="5"/>
      <c r="C36827" s="6"/>
    </row>
    <row r="36828" spans="2:3" x14ac:dyDescent="0.2">
      <c r="B36828" s="5"/>
      <c r="C36828" s="6"/>
    </row>
    <row r="36829" spans="2:3" x14ac:dyDescent="0.2">
      <c r="B36829" s="5"/>
      <c r="C36829" s="6"/>
    </row>
    <row r="36830" spans="2:3" x14ac:dyDescent="0.2">
      <c r="B36830" s="5"/>
      <c r="C36830" s="6"/>
    </row>
    <row r="36831" spans="2:3" x14ac:dyDescent="0.2">
      <c r="B36831" s="5"/>
      <c r="C36831" s="6"/>
    </row>
    <row r="36832" spans="2:3" x14ac:dyDescent="0.2">
      <c r="B36832" s="5"/>
      <c r="C36832" s="6"/>
    </row>
    <row r="36833" spans="2:3" x14ac:dyDescent="0.2">
      <c r="B36833" s="5"/>
      <c r="C36833" s="6"/>
    </row>
    <row r="36834" spans="2:3" x14ac:dyDescent="0.2">
      <c r="B36834" s="5"/>
      <c r="C36834" s="6"/>
    </row>
    <row r="36835" spans="2:3" x14ac:dyDescent="0.2">
      <c r="B36835" s="5"/>
      <c r="C36835" s="6"/>
    </row>
    <row r="36836" spans="2:3" x14ac:dyDescent="0.2">
      <c r="B36836" s="5"/>
      <c r="C36836" s="6"/>
    </row>
    <row r="36837" spans="2:3" x14ac:dyDescent="0.2">
      <c r="B36837" s="5"/>
      <c r="C36837" s="6"/>
    </row>
    <row r="36838" spans="2:3" x14ac:dyDescent="0.2">
      <c r="B36838" s="5"/>
      <c r="C36838" s="6"/>
    </row>
    <row r="36839" spans="2:3" x14ac:dyDescent="0.2">
      <c r="B36839" s="5"/>
      <c r="C36839" s="6"/>
    </row>
    <row r="36840" spans="2:3" x14ac:dyDescent="0.2">
      <c r="B36840" s="5"/>
      <c r="C36840" s="6"/>
    </row>
    <row r="36841" spans="2:3" x14ac:dyDescent="0.2">
      <c r="B36841" s="5"/>
      <c r="C36841" s="6"/>
    </row>
    <row r="36842" spans="2:3" x14ac:dyDescent="0.2">
      <c r="B36842" s="5"/>
      <c r="C36842" s="6"/>
    </row>
    <row r="36843" spans="2:3" x14ac:dyDescent="0.2">
      <c r="B36843" s="5"/>
      <c r="C36843" s="6"/>
    </row>
    <row r="36844" spans="2:3" x14ac:dyDescent="0.2">
      <c r="B36844" s="5"/>
      <c r="C36844" s="6"/>
    </row>
    <row r="36845" spans="2:3" x14ac:dyDescent="0.2">
      <c r="B36845" s="5"/>
      <c r="C36845" s="6"/>
    </row>
    <row r="36846" spans="2:3" x14ac:dyDescent="0.2">
      <c r="B36846" s="5"/>
      <c r="C36846" s="6"/>
    </row>
    <row r="36847" spans="2:3" x14ac:dyDescent="0.2">
      <c r="B36847" s="5"/>
      <c r="C36847" s="6"/>
    </row>
    <row r="36848" spans="2:3" x14ac:dyDescent="0.2">
      <c r="B36848" s="5"/>
      <c r="C36848" s="6"/>
    </row>
    <row r="36849" spans="2:3" x14ac:dyDescent="0.2">
      <c r="B36849" s="5"/>
      <c r="C36849" s="6"/>
    </row>
    <row r="36850" spans="2:3" x14ac:dyDescent="0.2">
      <c r="B36850" s="5"/>
      <c r="C36850" s="6"/>
    </row>
    <row r="36851" spans="2:3" x14ac:dyDescent="0.2">
      <c r="B36851" s="5"/>
      <c r="C36851" s="6"/>
    </row>
    <row r="36852" spans="2:3" x14ac:dyDescent="0.2">
      <c r="B36852" s="5"/>
      <c r="C36852" s="6"/>
    </row>
    <row r="36853" spans="2:3" x14ac:dyDescent="0.2">
      <c r="B36853" s="5"/>
      <c r="C36853" s="6"/>
    </row>
    <row r="36854" spans="2:3" x14ac:dyDescent="0.2">
      <c r="B36854" s="5"/>
      <c r="C36854" s="6"/>
    </row>
    <row r="36855" spans="2:3" x14ac:dyDescent="0.2">
      <c r="B36855" s="5"/>
      <c r="C36855" s="6"/>
    </row>
    <row r="36856" spans="2:3" x14ac:dyDescent="0.2">
      <c r="B36856" s="5"/>
      <c r="C36856" s="6"/>
    </row>
    <row r="36857" spans="2:3" x14ac:dyDescent="0.2">
      <c r="B36857" s="5"/>
      <c r="C36857" s="6"/>
    </row>
    <row r="36858" spans="2:3" x14ac:dyDescent="0.2">
      <c r="B36858" s="5"/>
      <c r="C36858" s="6"/>
    </row>
    <row r="36859" spans="2:3" x14ac:dyDescent="0.2">
      <c r="B36859" s="5"/>
      <c r="C36859" s="6"/>
    </row>
    <row r="36860" spans="2:3" x14ac:dyDescent="0.2">
      <c r="B36860" s="5"/>
      <c r="C36860" s="6"/>
    </row>
    <row r="36861" spans="2:3" x14ac:dyDescent="0.2">
      <c r="B36861" s="5"/>
      <c r="C36861" s="6"/>
    </row>
    <row r="36862" spans="2:3" x14ac:dyDescent="0.2">
      <c r="B36862" s="5"/>
      <c r="C36862" s="6"/>
    </row>
    <row r="36863" spans="2:3" x14ac:dyDescent="0.2">
      <c r="B36863" s="5"/>
      <c r="C36863" s="6"/>
    </row>
    <row r="36864" spans="2:3" x14ac:dyDescent="0.2">
      <c r="B36864" s="5"/>
      <c r="C36864" s="6"/>
    </row>
    <row r="36865" spans="2:3" x14ac:dyDescent="0.2">
      <c r="B36865" s="5"/>
      <c r="C36865" s="6"/>
    </row>
    <row r="36866" spans="2:3" x14ac:dyDescent="0.2">
      <c r="B36866" s="5"/>
      <c r="C36866" s="6"/>
    </row>
    <row r="36867" spans="2:3" x14ac:dyDescent="0.2">
      <c r="B36867" s="5"/>
      <c r="C36867" s="6"/>
    </row>
    <row r="36868" spans="2:3" x14ac:dyDescent="0.2">
      <c r="B36868" s="5"/>
      <c r="C36868" s="6"/>
    </row>
    <row r="36869" spans="2:3" x14ac:dyDescent="0.2">
      <c r="B36869" s="5"/>
      <c r="C36869" s="6"/>
    </row>
    <row r="36870" spans="2:3" x14ac:dyDescent="0.2">
      <c r="B36870" s="5"/>
      <c r="C36870" s="6"/>
    </row>
    <row r="36871" spans="2:3" x14ac:dyDescent="0.2">
      <c r="B36871" s="5"/>
      <c r="C36871" s="6"/>
    </row>
    <row r="36872" spans="2:3" x14ac:dyDescent="0.2">
      <c r="B36872" s="5"/>
      <c r="C36872" s="6"/>
    </row>
    <row r="36873" spans="2:3" x14ac:dyDescent="0.2">
      <c r="B36873" s="5"/>
      <c r="C36873" s="6"/>
    </row>
    <row r="36874" spans="2:3" x14ac:dyDescent="0.2">
      <c r="B36874" s="5"/>
      <c r="C36874" s="6"/>
    </row>
    <row r="36875" spans="2:3" x14ac:dyDescent="0.2">
      <c r="B36875" s="5"/>
      <c r="C36875" s="6"/>
    </row>
    <row r="36876" spans="2:3" x14ac:dyDescent="0.2">
      <c r="B36876" s="5"/>
      <c r="C36876" s="6"/>
    </row>
    <row r="36877" spans="2:3" x14ac:dyDescent="0.2">
      <c r="B36877" s="5"/>
      <c r="C36877" s="6"/>
    </row>
    <row r="36878" spans="2:3" x14ac:dyDescent="0.2">
      <c r="B36878" s="5"/>
      <c r="C36878" s="6"/>
    </row>
    <row r="36879" spans="2:3" x14ac:dyDescent="0.2">
      <c r="B36879" s="5"/>
      <c r="C36879" s="6"/>
    </row>
    <row r="36880" spans="2:3" x14ac:dyDescent="0.2">
      <c r="B36880" s="5"/>
      <c r="C36880" s="6"/>
    </row>
    <row r="36881" spans="2:3" x14ac:dyDescent="0.2">
      <c r="B36881" s="5"/>
      <c r="C36881" s="6"/>
    </row>
    <row r="36882" spans="2:3" x14ac:dyDescent="0.2">
      <c r="B36882" s="5"/>
      <c r="C36882" s="6"/>
    </row>
    <row r="36883" spans="2:3" x14ac:dyDescent="0.2">
      <c r="B36883" s="5"/>
      <c r="C36883" s="6"/>
    </row>
    <row r="36884" spans="2:3" x14ac:dyDescent="0.2">
      <c r="B36884" s="5"/>
      <c r="C36884" s="6"/>
    </row>
    <row r="36885" spans="2:3" x14ac:dyDescent="0.2">
      <c r="B36885" s="5"/>
      <c r="C36885" s="6"/>
    </row>
    <row r="36886" spans="2:3" x14ac:dyDescent="0.2">
      <c r="B36886" s="5"/>
      <c r="C36886" s="6"/>
    </row>
    <row r="36887" spans="2:3" x14ac:dyDescent="0.2">
      <c r="B36887" s="5"/>
      <c r="C36887" s="6"/>
    </row>
    <row r="36888" spans="2:3" x14ac:dyDescent="0.2">
      <c r="B36888" s="5"/>
      <c r="C36888" s="6"/>
    </row>
    <row r="36889" spans="2:3" x14ac:dyDescent="0.2">
      <c r="B36889" s="5"/>
      <c r="C36889" s="6"/>
    </row>
    <row r="36890" spans="2:3" x14ac:dyDescent="0.2">
      <c r="B36890" s="5"/>
      <c r="C36890" s="6"/>
    </row>
    <row r="36891" spans="2:3" x14ac:dyDescent="0.2">
      <c r="B36891" s="5"/>
      <c r="C36891" s="6"/>
    </row>
    <row r="36892" spans="2:3" x14ac:dyDescent="0.2">
      <c r="B36892" s="5"/>
      <c r="C36892" s="6"/>
    </row>
    <row r="36893" spans="2:3" x14ac:dyDescent="0.2">
      <c r="B36893" s="5"/>
      <c r="C36893" s="6"/>
    </row>
    <row r="36894" spans="2:3" x14ac:dyDescent="0.2">
      <c r="B36894" s="5"/>
      <c r="C36894" s="6"/>
    </row>
    <row r="36895" spans="2:3" x14ac:dyDescent="0.2">
      <c r="B36895" s="5"/>
      <c r="C36895" s="6"/>
    </row>
    <row r="36896" spans="2:3" x14ac:dyDescent="0.2">
      <c r="B36896" s="5"/>
      <c r="C36896" s="6"/>
    </row>
    <row r="36897" spans="2:3" x14ac:dyDescent="0.2">
      <c r="B36897" s="5"/>
      <c r="C36897" s="6"/>
    </row>
    <row r="36898" spans="2:3" x14ac:dyDescent="0.2">
      <c r="B36898" s="5"/>
      <c r="C36898" s="6"/>
    </row>
    <row r="36899" spans="2:3" x14ac:dyDescent="0.2">
      <c r="B36899" s="5"/>
      <c r="C36899" s="6"/>
    </row>
    <row r="36900" spans="2:3" x14ac:dyDescent="0.2">
      <c r="B36900" s="5"/>
      <c r="C36900" s="6"/>
    </row>
    <row r="36901" spans="2:3" x14ac:dyDescent="0.2">
      <c r="B36901" s="5"/>
      <c r="C36901" s="6"/>
    </row>
    <row r="36902" spans="2:3" x14ac:dyDescent="0.2">
      <c r="B36902" s="5"/>
      <c r="C36902" s="6"/>
    </row>
    <row r="36903" spans="2:3" x14ac:dyDescent="0.2">
      <c r="B36903" s="5"/>
      <c r="C36903" s="6"/>
    </row>
    <row r="36904" spans="2:3" x14ac:dyDescent="0.2">
      <c r="B36904" s="5"/>
      <c r="C36904" s="6"/>
    </row>
    <row r="36905" spans="2:3" x14ac:dyDescent="0.2">
      <c r="B36905" s="5"/>
      <c r="C36905" s="6"/>
    </row>
    <row r="36906" spans="2:3" x14ac:dyDescent="0.2">
      <c r="B36906" s="5"/>
      <c r="C36906" s="6"/>
    </row>
    <row r="36907" spans="2:3" x14ac:dyDescent="0.2">
      <c r="B36907" s="5"/>
      <c r="C36907" s="6"/>
    </row>
    <row r="36908" spans="2:3" x14ac:dyDescent="0.2">
      <c r="B36908" s="5"/>
      <c r="C36908" s="6"/>
    </row>
    <row r="36909" spans="2:3" x14ac:dyDescent="0.2">
      <c r="B36909" s="5"/>
      <c r="C36909" s="6"/>
    </row>
    <row r="36910" spans="2:3" x14ac:dyDescent="0.2">
      <c r="B36910" s="5"/>
      <c r="C36910" s="6"/>
    </row>
    <row r="36911" spans="2:3" x14ac:dyDescent="0.2">
      <c r="B36911" s="5"/>
      <c r="C36911" s="6"/>
    </row>
    <row r="36912" spans="2:3" x14ac:dyDescent="0.2">
      <c r="B36912" s="5"/>
      <c r="C36912" s="6"/>
    </row>
    <row r="36913" spans="2:3" x14ac:dyDescent="0.2">
      <c r="B36913" s="5"/>
      <c r="C36913" s="6"/>
    </row>
    <row r="36914" spans="2:3" x14ac:dyDescent="0.2">
      <c r="B36914" s="5"/>
      <c r="C36914" s="6"/>
    </row>
    <row r="36915" spans="2:3" x14ac:dyDescent="0.2">
      <c r="B36915" s="5"/>
      <c r="C36915" s="6"/>
    </row>
    <row r="36916" spans="2:3" x14ac:dyDescent="0.2">
      <c r="B36916" s="5"/>
      <c r="C36916" s="6"/>
    </row>
    <row r="36917" spans="2:3" x14ac:dyDescent="0.2">
      <c r="B36917" s="5"/>
      <c r="C36917" s="6"/>
    </row>
    <row r="36918" spans="2:3" x14ac:dyDescent="0.2">
      <c r="B36918" s="5"/>
      <c r="C36918" s="6"/>
    </row>
    <row r="36919" spans="2:3" x14ac:dyDescent="0.2">
      <c r="B36919" s="5"/>
      <c r="C36919" s="6"/>
    </row>
    <row r="36920" spans="2:3" x14ac:dyDescent="0.2">
      <c r="B36920" s="5"/>
      <c r="C36920" s="6"/>
    </row>
    <row r="36921" spans="2:3" x14ac:dyDescent="0.2">
      <c r="B36921" s="5"/>
      <c r="C36921" s="6"/>
    </row>
    <row r="36922" spans="2:3" x14ac:dyDescent="0.2">
      <c r="B36922" s="5"/>
      <c r="C36922" s="6"/>
    </row>
    <row r="36923" spans="2:3" x14ac:dyDescent="0.2">
      <c r="B36923" s="5"/>
      <c r="C36923" s="6"/>
    </row>
    <row r="36924" spans="2:3" x14ac:dyDescent="0.2">
      <c r="B36924" s="5"/>
      <c r="C36924" s="6"/>
    </row>
    <row r="36925" spans="2:3" x14ac:dyDescent="0.2">
      <c r="B36925" s="5"/>
      <c r="C36925" s="6"/>
    </row>
    <row r="36926" spans="2:3" x14ac:dyDescent="0.2">
      <c r="B36926" s="5"/>
      <c r="C36926" s="6"/>
    </row>
    <row r="36927" spans="2:3" x14ac:dyDescent="0.2">
      <c r="B36927" s="5"/>
      <c r="C36927" s="6"/>
    </row>
    <row r="36928" spans="2:3" x14ac:dyDescent="0.2">
      <c r="B36928" s="5"/>
      <c r="C36928" s="6"/>
    </row>
    <row r="36929" spans="2:3" x14ac:dyDescent="0.2">
      <c r="B36929" s="5"/>
      <c r="C36929" s="6"/>
    </row>
    <row r="36930" spans="2:3" x14ac:dyDescent="0.2">
      <c r="B36930" s="5"/>
      <c r="C36930" s="6"/>
    </row>
    <row r="36931" spans="2:3" x14ac:dyDescent="0.2">
      <c r="B36931" s="5"/>
      <c r="C36931" s="6"/>
    </row>
    <row r="36932" spans="2:3" x14ac:dyDescent="0.2">
      <c r="B36932" s="5"/>
      <c r="C36932" s="6"/>
    </row>
    <row r="36933" spans="2:3" x14ac:dyDescent="0.2">
      <c r="B36933" s="5"/>
      <c r="C36933" s="6"/>
    </row>
    <row r="36934" spans="2:3" x14ac:dyDescent="0.2">
      <c r="B36934" s="5"/>
      <c r="C36934" s="6"/>
    </row>
    <row r="36935" spans="2:3" x14ac:dyDescent="0.2">
      <c r="B36935" s="5"/>
      <c r="C36935" s="6"/>
    </row>
    <row r="36936" spans="2:3" x14ac:dyDescent="0.2">
      <c r="B36936" s="5"/>
      <c r="C36936" s="6"/>
    </row>
    <row r="36937" spans="2:3" x14ac:dyDescent="0.2">
      <c r="B36937" s="5"/>
      <c r="C36937" s="6"/>
    </row>
    <row r="36938" spans="2:3" x14ac:dyDescent="0.2">
      <c r="B36938" s="5"/>
      <c r="C36938" s="6"/>
    </row>
    <row r="36939" spans="2:3" x14ac:dyDescent="0.2">
      <c r="B36939" s="5"/>
      <c r="C36939" s="6"/>
    </row>
    <row r="36940" spans="2:3" x14ac:dyDescent="0.2">
      <c r="B36940" s="5"/>
      <c r="C36940" s="6"/>
    </row>
    <row r="36941" spans="2:3" x14ac:dyDescent="0.2">
      <c r="B36941" s="5"/>
      <c r="C36941" s="6"/>
    </row>
    <row r="36942" spans="2:3" x14ac:dyDescent="0.2">
      <c r="B36942" s="5"/>
      <c r="C36942" s="6"/>
    </row>
    <row r="36943" spans="2:3" x14ac:dyDescent="0.2">
      <c r="B36943" s="5"/>
      <c r="C36943" s="6"/>
    </row>
    <row r="36944" spans="2:3" x14ac:dyDescent="0.2">
      <c r="B36944" s="5"/>
      <c r="C36944" s="6"/>
    </row>
    <row r="36945" spans="2:3" x14ac:dyDescent="0.2">
      <c r="B36945" s="5"/>
      <c r="C36945" s="6"/>
    </row>
    <row r="36946" spans="2:3" x14ac:dyDescent="0.2">
      <c r="B36946" s="5"/>
      <c r="C36946" s="6"/>
    </row>
    <row r="36947" spans="2:3" x14ac:dyDescent="0.2">
      <c r="B36947" s="5"/>
      <c r="C36947" s="6"/>
    </row>
    <row r="36948" spans="2:3" x14ac:dyDescent="0.2">
      <c r="B36948" s="5"/>
      <c r="C36948" s="6"/>
    </row>
    <row r="36949" spans="2:3" x14ac:dyDescent="0.2">
      <c r="B36949" s="5"/>
      <c r="C36949" s="6"/>
    </row>
    <row r="36950" spans="2:3" x14ac:dyDescent="0.2">
      <c r="B36950" s="5"/>
      <c r="C36950" s="6"/>
    </row>
    <row r="36951" spans="2:3" x14ac:dyDescent="0.2">
      <c r="B36951" s="5"/>
      <c r="C36951" s="6"/>
    </row>
    <row r="36952" spans="2:3" x14ac:dyDescent="0.2">
      <c r="B36952" s="5"/>
      <c r="C36952" s="6"/>
    </row>
    <row r="36953" spans="2:3" x14ac:dyDescent="0.2">
      <c r="B36953" s="5"/>
      <c r="C36953" s="6"/>
    </row>
    <row r="36954" spans="2:3" x14ac:dyDescent="0.2">
      <c r="B36954" s="5"/>
      <c r="C36954" s="6"/>
    </row>
    <row r="36955" spans="2:3" x14ac:dyDescent="0.2">
      <c r="B36955" s="5"/>
      <c r="C36955" s="6"/>
    </row>
    <row r="36956" spans="2:3" x14ac:dyDescent="0.2">
      <c r="B36956" s="5"/>
      <c r="C36956" s="6"/>
    </row>
    <row r="36957" spans="2:3" x14ac:dyDescent="0.2">
      <c r="B36957" s="5"/>
      <c r="C36957" s="6"/>
    </row>
    <row r="36958" spans="2:3" x14ac:dyDescent="0.2">
      <c r="B36958" s="5"/>
      <c r="C36958" s="6"/>
    </row>
    <row r="36959" spans="2:3" x14ac:dyDescent="0.2">
      <c r="B36959" s="5"/>
      <c r="C36959" s="6"/>
    </row>
    <row r="36960" spans="2:3" x14ac:dyDescent="0.2">
      <c r="B36960" s="5"/>
      <c r="C36960" s="6"/>
    </row>
    <row r="36961" spans="2:3" x14ac:dyDescent="0.2">
      <c r="B36961" s="5"/>
      <c r="C36961" s="6"/>
    </row>
    <row r="36962" spans="2:3" x14ac:dyDescent="0.2">
      <c r="B36962" s="5"/>
      <c r="C36962" s="6"/>
    </row>
    <row r="36963" spans="2:3" x14ac:dyDescent="0.2">
      <c r="B36963" s="5"/>
      <c r="C36963" s="6"/>
    </row>
    <row r="36964" spans="2:3" x14ac:dyDescent="0.2">
      <c r="B36964" s="5"/>
      <c r="C36964" s="6"/>
    </row>
    <row r="36965" spans="2:3" x14ac:dyDescent="0.2">
      <c r="B36965" s="5"/>
      <c r="C36965" s="6"/>
    </row>
    <row r="36966" spans="2:3" x14ac:dyDescent="0.2">
      <c r="B36966" s="5"/>
      <c r="C36966" s="6"/>
    </row>
    <row r="36967" spans="2:3" x14ac:dyDescent="0.2">
      <c r="B36967" s="5"/>
      <c r="C36967" s="6"/>
    </row>
    <row r="36968" spans="2:3" x14ac:dyDescent="0.2">
      <c r="B36968" s="5"/>
      <c r="C36968" s="6"/>
    </row>
    <row r="36969" spans="2:3" x14ac:dyDescent="0.2">
      <c r="B36969" s="5"/>
      <c r="C36969" s="6"/>
    </row>
    <row r="36970" spans="2:3" x14ac:dyDescent="0.2">
      <c r="B36970" s="5"/>
      <c r="C36970" s="6"/>
    </row>
    <row r="36971" spans="2:3" x14ac:dyDescent="0.2">
      <c r="B36971" s="5"/>
      <c r="C36971" s="6"/>
    </row>
    <row r="36972" spans="2:3" x14ac:dyDescent="0.2">
      <c r="B36972" s="5"/>
      <c r="C36972" s="6"/>
    </row>
    <row r="36973" spans="2:3" x14ac:dyDescent="0.2">
      <c r="B36973" s="5"/>
      <c r="C36973" s="6"/>
    </row>
    <row r="36974" spans="2:3" x14ac:dyDescent="0.2">
      <c r="B36974" s="5"/>
      <c r="C36974" s="6"/>
    </row>
    <row r="36975" spans="2:3" x14ac:dyDescent="0.2">
      <c r="B36975" s="5"/>
      <c r="C36975" s="6"/>
    </row>
    <row r="36976" spans="2:3" x14ac:dyDescent="0.2">
      <c r="B36976" s="5"/>
      <c r="C36976" s="6"/>
    </row>
    <row r="36977" spans="2:3" x14ac:dyDescent="0.2">
      <c r="B36977" s="5"/>
      <c r="C36977" s="6"/>
    </row>
    <row r="36978" spans="2:3" x14ac:dyDescent="0.2">
      <c r="B36978" s="5"/>
      <c r="C36978" s="6"/>
    </row>
    <row r="36979" spans="2:3" x14ac:dyDescent="0.2">
      <c r="B36979" s="5"/>
      <c r="C36979" s="6"/>
    </row>
    <row r="36980" spans="2:3" x14ac:dyDescent="0.2">
      <c r="B36980" s="5"/>
      <c r="C36980" s="6"/>
    </row>
    <row r="36981" spans="2:3" x14ac:dyDescent="0.2">
      <c r="B36981" s="5"/>
      <c r="C36981" s="6"/>
    </row>
    <row r="36982" spans="2:3" x14ac:dyDescent="0.2">
      <c r="B36982" s="5"/>
      <c r="C36982" s="6"/>
    </row>
    <row r="36983" spans="2:3" x14ac:dyDescent="0.2">
      <c r="B36983" s="5"/>
      <c r="C36983" s="6"/>
    </row>
    <row r="36984" spans="2:3" x14ac:dyDescent="0.2">
      <c r="B36984" s="5"/>
      <c r="C36984" s="6"/>
    </row>
    <row r="36985" spans="2:3" x14ac:dyDescent="0.2">
      <c r="B36985" s="5"/>
      <c r="C36985" s="6"/>
    </row>
    <row r="36986" spans="2:3" x14ac:dyDescent="0.2">
      <c r="B36986" s="5"/>
      <c r="C36986" s="6"/>
    </row>
    <row r="36987" spans="2:3" x14ac:dyDescent="0.2">
      <c r="B36987" s="5"/>
      <c r="C36987" s="6"/>
    </row>
    <row r="36988" spans="2:3" x14ac:dyDescent="0.2">
      <c r="B36988" s="5"/>
      <c r="C36988" s="6"/>
    </row>
    <row r="36989" spans="2:3" x14ac:dyDescent="0.2">
      <c r="B36989" s="5"/>
      <c r="C36989" s="6"/>
    </row>
    <row r="36990" spans="2:3" x14ac:dyDescent="0.2">
      <c r="B36990" s="5"/>
      <c r="C36990" s="6"/>
    </row>
    <row r="36991" spans="2:3" x14ac:dyDescent="0.2">
      <c r="B36991" s="5"/>
      <c r="C36991" s="6"/>
    </row>
    <row r="36992" spans="2:3" x14ac:dyDescent="0.2">
      <c r="B36992" s="5"/>
      <c r="C36992" s="6"/>
    </row>
    <row r="36993" spans="2:3" x14ac:dyDescent="0.2">
      <c r="B36993" s="5"/>
      <c r="C36993" s="6"/>
    </row>
    <row r="36994" spans="2:3" x14ac:dyDescent="0.2">
      <c r="B36994" s="5"/>
      <c r="C36994" s="6"/>
    </row>
    <row r="36995" spans="2:3" x14ac:dyDescent="0.2">
      <c r="B36995" s="5"/>
      <c r="C36995" s="6"/>
    </row>
    <row r="36996" spans="2:3" x14ac:dyDescent="0.2">
      <c r="B36996" s="5"/>
      <c r="C36996" s="6"/>
    </row>
    <row r="36997" spans="2:3" x14ac:dyDescent="0.2">
      <c r="B36997" s="5"/>
      <c r="C36997" s="6"/>
    </row>
    <row r="36998" spans="2:3" x14ac:dyDescent="0.2">
      <c r="B36998" s="5"/>
      <c r="C36998" s="6"/>
    </row>
    <row r="36999" spans="2:3" x14ac:dyDescent="0.2">
      <c r="B36999" s="5"/>
      <c r="C36999" s="6"/>
    </row>
    <row r="37000" spans="2:3" x14ac:dyDescent="0.2">
      <c r="B37000" s="5"/>
      <c r="C37000" s="6"/>
    </row>
    <row r="37001" spans="2:3" x14ac:dyDescent="0.2">
      <c r="B37001" s="5"/>
      <c r="C37001" s="6"/>
    </row>
    <row r="37002" spans="2:3" x14ac:dyDescent="0.2">
      <c r="B37002" s="5"/>
      <c r="C37002" s="6"/>
    </row>
    <row r="37003" spans="2:3" x14ac:dyDescent="0.2">
      <c r="B37003" s="5"/>
      <c r="C37003" s="6"/>
    </row>
    <row r="37004" spans="2:3" x14ac:dyDescent="0.2">
      <c r="B37004" s="5"/>
      <c r="C37004" s="6"/>
    </row>
    <row r="37005" spans="2:3" x14ac:dyDescent="0.2">
      <c r="B37005" s="5"/>
      <c r="C37005" s="6"/>
    </row>
    <row r="37006" spans="2:3" x14ac:dyDescent="0.2">
      <c r="B37006" s="5"/>
      <c r="C37006" s="6"/>
    </row>
    <row r="37007" spans="2:3" x14ac:dyDescent="0.2">
      <c r="B37007" s="5"/>
      <c r="C37007" s="6"/>
    </row>
    <row r="37008" spans="2:3" x14ac:dyDescent="0.2">
      <c r="B37008" s="5"/>
      <c r="C37008" s="6"/>
    </row>
    <row r="37009" spans="2:3" x14ac:dyDescent="0.2">
      <c r="B37009" s="5"/>
      <c r="C37009" s="6"/>
    </row>
    <row r="37010" spans="2:3" x14ac:dyDescent="0.2">
      <c r="B37010" s="5"/>
      <c r="C37010" s="6"/>
    </row>
    <row r="37011" spans="2:3" x14ac:dyDescent="0.2">
      <c r="B37011" s="5"/>
      <c r="C37011" s="6"/>
    </row>
    <row r="37012" spans="2:3" x14ac:dyDescent="0.2">
      <c r="B37012" s="5"/>
      <c r="C37012" s="6"/>
    </row>
    <row r="37013" spans="2:3" x14ac:dyDescent="0.2">
      <c r="B37013" s="5"/>
      <c r="C37013" s="6"/>
    </row>
    <row r="37014" spans="2:3" x14ac:dyDescent="0.2">
      <c r="B37014" s="5"/>
      <c r="C37014" s="6"/>
    </row>
    <row r="37015" spans="2:3" x14ac:dyDescent="0.2">
      <c r="B37015" s="5"/>
      <c r="C37015" s="6"/>
    </row>
    <row r="37016" spans="2:3" x14ac:dyDescent="0.2">
      <c r="B37016" s="5"/>
      <c r="C37016" s="6"/>
    </row>
    <row r="37017" spans="2:3" x14ac:dyDescent="0.2">
      <c r="B37017" s="5"/>
      <c r="C37017" s="6"/>
    </row>
    <row r="37018" spans="2:3" x14ac:dyDescent="0.2">
      <c r="B37018" s="5"/>
      <c r="C37018" s="6"/>
    </row>
    <row r="37019" spans="2:3" x14ac:dyDescent="0.2">
      <c r="B37019" s="5"/>
      <c r="C37019" s="6"/>
    </row>
    <row r="37020" spans="2:3" x14ac:dyDescent="0.2">
      <c r="B37020" s="5"/>
      <c r="C37020" s="6"/>
    </row>
    <row r="37021" spans="2:3" x14ac:dyDescent="0.2">
      <c r="B37021" s="5"/>
      <c r="C37021" s="6"/>
    </row>
    <row r="37022" spans="2:3" x14ac:dyDescent="0.2">
      <c r="B37022" s="5"/>
      <c r="C37022" s="6"/>
    </row>
    <row r="37023" spans="2:3" x14ac:dyDescent="0.2">
      <c r="B37023" s="5"/>
      <c r="C37023" s="6"/>
    </row>
    <row r="37024" spans="2:3" x14ac:dyDescent="0.2">
      <c r="B37024" s="5"/>
      <c r="C37024" s="6"/>
    </row>
    <row r="37025" spans="2:3" x14ac:dyDescent="0.2">
      <c r="B37025" s="5"/>
      <c r="C37025" s="6"/>
    </row>
    <row r="37026" spans="2:3" x14ac:dyDescent="0.2">
      <c r="B37026" s="5"/>
      <c r="C37026" s="6"/>
    </row>
    <row r="37027" spans="2:3" x14ac:dyDescent="0.2">
      <c r="B37027" s="5"/>
      <c r="C37027" s="6"/>
    </row>
    <row r="37028" spans="2:3" x14ac:dyDescent="0.2">
      <c r="B37028" s="5"/>
      <c r="C37028" s="6"/>
    </row>
    <row r="37029" spans="2:3" x14ac:dyDescent="0.2">
      <c r="B37029" s="5"/>
      <c r="C37029" s="6"/>
    </row>
    <row r="37030" spans="2:3" x14ac:dyDescent="0.2">
      <c r="B37030" s="5"/>
      <c r="C37030" s="6"/>
    </row>
    <row r="37031" spans="2:3" x14ac:dyDescent="0.2">
      <c r="B37031" s="5"/>
      <c r="C37031" s="6"/>
    </row>
    <row r="37032" spans="2:3" x14ac:dyDescent="0.2">
      <c r="B37032" s="5"/>
      <c r="C37032" s="6"/>
    </row>
    <row r="37033" spans="2:3" x14ac:dyDescent="0.2">
      <c r="B37033" s="5"/>
      <c r="C37033" s="6"/>
    </row>
    <row r="37034" spans="2:3" x14ac:dyDescent="0.2">
      <c r="B37034" s="5"/>
      <c r="C37034" s="6"/>
    </row>
    <row r="37035" spans="2:3" x14ac:dyDescent="0.2">
      <c r="B37035" s="5"/>
      <c r="C37035" s="6"/>
    </row>
    <row r="37036" spans="2:3" x14ac:dyDescent="0.2">
      <c r="B37036" s="5"/>
      <c r="C37036" s="6"/>
    </row>
    <row r="37037" spans="2:3" x14ac:dyDescent="0.2">
      <c r="B37037" s="5"/>
      <c r="C37037" s="6"/>
    </row>
    <row r="37038" spans="2:3" x14ac:dyDescent="0.2">
      <c r="B37038" s="5"/>
      <c r="C37038" s="6"/>
    </row>
    <row r="37039" spans="2:3" x14ac:dyDescent="0.2">
      <c r="B37039" s="5"/>
      <c r="C37039" s="6"/>
    </row>
    <row r="37040" spans="2:3" x14ac:dyDescent="0.2">
      <c r="B37040" s="5"/>
      <c r="C37040" s="6"/>
    </row>
    <row r="37041" spans="2:3" x14ac:dyDescent="0.2">
      <c r="B37041" s="5"/>
      <c r="C37041" s="6"/>
    </row>
    <row r="37042" spans="2:3" x14ac:dyDescent="0.2">
      <c r="B37042" s="5"/>
      <c r="C37042" s="6"/>
    </row>
    <row r="37043" spans="2:3" x14ac:dyDescent="0.2">
      <c r="B37043" s="5"/>
      <c r="C37043" s="6"/>
    </row>
    <row r="37044" spans="2:3" x14ac:dyDescent="0.2">
      <c r="B37044" s="5"/>
      <c r="C37044" s="6"/>
    </row>
    <row r="37045" spans="2:3" x14ac:dyDescent="0.2">
      <c r="B37045" s="5"/>
      <c r="C37045" s="6"/>
    </row>
    <row r="37046" spans="2:3" x14ac:dyDescent="0.2">
      <c r="B37046" s="5"/>
      <c r="C37046" s="6"/>
    </row>
    <row r="37047" spans="2:3" x14ac:dyDescent="0.2">
      <c r="B37047" s="5"/>
      <c r="C37047" s="6"/>
    </row>
    <row r="37048" spans="2:3" x14ac:dyDescent="0.2">
      <c r="B37048" s="5"/>
      <c r="C37048" s="6"/>
    </row>
    <row r="37049" spans="2:3" x14ac:dyDescent="0.2">
      <c r="B37049" s="5"/>
      <c r="C37049" s="6"/>
    </row>
    <row r="37050" spans="2:3" x14ac:dyDescent="0.2">
      <c r="B37050" s="5"/>
      <c r="C37050" s="6"/>
    </row>
    <row r="37051" spans="2:3" x14ac:dyDescent="0.2">
      <c r="B37051" s="5"/>
      <c r="C37051" s="6"/>
    </row>
    <row r="37052" spans="2:3" x14ac:dyDescent="0.2">
      <c r="B37052" s="5"/>
      <c r="C37052" s="6"/>
    </row>
    <row r="37053" spans="2:3" x14ac:dyDescent="0.2">
      <c r="B37053" s="5"/>
      <c r="C37053" s="6"/>
    </row>
    <row r="37054" spans="2:3" x14ac:dyDescent="0.2">
      <c r="B37054" s="5"/>
      <c r="C37054" s="6"/>
    </row>
    <row r="37055" spans="2:3" x14ac:dyDescent="0.2">
      <c r="B37055" s="5"/>
      <c r="C37055" s="6"/>
    </row>
    <row r="37056" spans="2:3" x14ac:dyDescent="0.2">
      <c r="B37056" s="5"/>
      <c r="C37056" s="6"/>
    </row>
    <row r="37057" spans="2:3" x14ac:dyDescent="0.2">
      <c r="B37057" s="5"/>
      <c r="C37057" s="6"/>
    </row>
    <row r="37058" spans="2:3" x14ac:dyDescent="0.2">
      <c r="B37058" s="5"/>
      <c r="C37058" s="6"/>
    </row>
    <row r="37059" spans="2:3" x14ac:dyDescent="0.2">
      <c r="B37059" s="5"/>
      <c r="C37059" s="6"/>
    </row>
    <row r="37060" spans="2:3" x14ac:dyDescent="0.2">
      <c r="B37060" s="5"/>
      <c r="C37060" s="6"/>
    </row>
    <row r="37061" spans="2:3" x14ac:dyDescent="0.2">
      <c r="B37061" s="5"/>
      <c r="C37061" s="6"/>
    </row>
    <row r="37062" spans="2:3" x14ac:dyDescent="0.2">
      <c r="B37062" s="5"/>
      <c r="C37062" s="6"/>
    </row>
    <row r="37063" spans="2:3" x14ac:dyDescent="0.2">
      <c r="B37063" s="5"/>
      <c r="C37063" s="6"/>
    </row>
    <row r="37064" spans="2:3" x14ac:dyDescent="0.2">
      <c r="B37064" s="5"/>
      <c r="C37064" s="6"/>
    </row>
    <row r="37065" spans="2:3" x14ac:dyDescent="0.2">
      <c r="B37065" s="5"/>
      <c r="C37065" s="6"/>
    </row>
    <row r="37066" spans="2:3" x14ac:dyDescent="0.2">
      <c r="B37066" s="5"/>
      <c r="C37066" s="6"/>
    </row>
    <row r="37067" spans="2:3" x14ac:dyDescent="0.2">
      <c r="B37067" s="5"/>
      <c r="C37067" s="6"/>
    </row>
    <row r="37068" spans="2:3" x14ac:dyDescent="0.2">
      <c r="B37068" s="5"/>
      <c r="C37068" s="6"/>
    </row>
    <row r="37069" spans="2:3" x14ac:dyDescent="0.2">
      <c r="B37069" s="5"/>
      <c r="C37069" s="6"/>
    </row>
    <row r="37070" spans="2:3" x14ac:dyDescent="0.2">
      <c r="B37070" s="5"/>
      <c r="C37070" s="6"/>
    </row>
    <row r="37071" spans="2:3" x14ac:dyDescent="0.2">
      <c r="B37071" s="5"/>
      <c r="C37071" s="6"/>
    </row>
    <row r="37072" spans="2:3" x14ac:dyDescent="0.2">
      <c r="B37072" s="5"/>
      <c r="C37072" s="6"/>
    </row>
    <row r="37073" spans="2:3" x14ac:dyDescent="0.2">
      <c r="B37073" s="5"/>
      <c r="C37073" s="6"/>
    </row>
    <row r="37074" spans="2:3" x14ac:dyDescent="0.2">
      <c r="B37074" s="5"/>
      <c r="C37074" s="6"/>
    </row>
    <row r="37075" spans="2:3" x14ac:dyDescent="0.2">
      <c r="B37075" s="5"/>
      <c r="C37075" s="6"/>
    </row>
    <row r="37076" spans="2:3" x14ac:dyDescent="0.2">
      <c r="B37076" s="5"/>
      <c r="C37076" s="6"/>
    </row>
    <row r="37077" spans="2:3" x14ac:dyDescent="0.2">
      <c r="B37077" s="5"/>
      <c r="C37077" s="6"/>
    </row>
    <row r="37078" spans="2:3" x14ac:dyDescent="0.2">
      <c r="B37078" s="5"/>
      <c r="C37078" s="6"/>
    </row>
    <row r="37079" spans="2:3" x14ac:dyDescent="0.2">
      <c r="B37079" s="5"/>
      <c r="C37079" s="6"/>
    </row>
    <row r="37080" spans="2:3" x14ac:dyDescent="0.2">
      <c r="B37080" s="5"/>
      <c r="C37080" s="6"/>
    </row>
    <row r="37081" spans="2:3" x14ac:dyDescent="0.2">
      <c r="B37081" s="5"/>
      <c r="C37081" s="6"/>
    </row>
    <row r="37082" spans="2:3" x14ac:dyDescent="0.2">
      <c r="B37082" s="5"/>
      <c r="C37082" s="6"/>
    </row>
    <row r="37083" spans="2:3" x14ac:dyDescent="0.2">
      <c r="B37083" s="5"/>
      <c r="C37083" s="6"/>
    </row>
    <row r="37084" spans="2:3" x14ac:dyDescent="0.2">
      <c r="B37084" s="5"/>
      <c r="C37084" s="6"/>
    </row>
    <row r="37085" spans="2:3" x14ac:dyDescent="0.2">
      <c r="B37085" s="5"/>
      <c r="C37085" s="6"/>
    </row>
    <row r="37086" spans="2:3" x14ac:dyDescent="0.2">
      <c r="B37086" s="5"/>
      <c r="C37086" s="6"/>
    </row>
    <row r="37087" spans="2:3" x14ac:dyDescent="0.2">
      <c r="B37087" s="5"/>
      <c r="C37087" s="6"/>
    </row>
    <row r="37088" spans="2:3" x14ac:dyDescent="0.2">
      <c r="B37088" s="5"/>
      <c r="C37088" s="6"/>
    </row>
    <row r="37089" spans="2:3" x14ac:dyDescent="0.2">
      <c r="B37089" s="5"/>
      <c r="C37089" s="6"/>
    </row>
    <row r="37090" spans="2:3" x14ac:dyDescent="0.2">
      <c r="B37090" s="5"/>
      <c r="C37090" s="6"/>
    </row>
    <row r="37091" spans="2:3" x14ac:dyDescent="0.2">
      <c r="B37091" s="5"/>
      <c r="C37091" s="6"/>
    </row>
    <row r="37092" spans="2:3" x14ac:dyDescent="0.2">
      <c r="B37092" s="5"/>
      <c r="C37092" s="6"/>
    </row>
    <row r="37093" spans="2:3" x14ac:dyDescent="0.2">
      <c r="B37093" s="5"/>
      <c r="C37093" s="6"/>
    </row>
    <row r="37094" spans="2:3" x14ac:dyDescent="0.2">
      <c r="B37094" s="5"/>
      <c r="C37094" s="6"/>
    </row>
    <row r="37095" spans="2:3" x14ac:dyDescent="0.2">
      <c r="B37095" s="5"/>
      <c r="C37095" s="6"/>
    </row>
    <row r="37096" spans="2:3" x14ac:dyDescent="0.2">
      <c r="B37096" s="5"/>
      <c r="C37096" s="6"/>
    </row>
    <row r="37097" spans="2:3" x14ac:dyDescent="0.2">
      <c r="B37097" s="5"/>
      <c r="C37097" s="6"/>
    </row>
    <row r="37098" spans="2:3" x14ac:dyDescent="0.2">
      <c r="B37098" s="5"/>
      <c r="C37098" s="6"/>
    </row>
    <row r="37099" spans="2:3" x14ac:dyDescent="0.2">
      <c r="B37099" s="5"/>
      <c r="C37099" s="6"/>
    </row>
    <row r="37100" spans="2:3" x14ac:dyDescent="0.2">
      <c r="B37100" s="5"/>
      <c r="C37100" s="6"/>
    </row>
    <row r="37101" spans="2:3" x14ac:dyDescent="0.2">
      <c r="B37101" s="5"/>
      <c r="C37101" s="6"/>
    </row>
    <row r="37102" spans="2:3" x14ac:dyDescent="0.2">
      <c r="B37102" s="5"/>
      <c r="C37102" s="6"/>
    </row>
    <row r="37103" spans="2:3" x14ac:dyDescent="0.2">
      <c r="B37103" s="5"/>
      <c r="C37103" s="6"/>
    </row>
    <row r="37104" spans="2:3" x14ac:dyDescent="0.2">
      <c r="B37104" s="5"/>
      <c r="C37104" s="6"/>
    </row>
    <row r="37105" spans="2:3" x14ac:dyDescent="0.2">
      <c r="B37105" s="5"/>
      <c r="C37105" s="6"/>
    </row>
    <row r="37106" spans="2:3" x14ac:dyDescent="0.2">
      <c r="B37106" s="5"/>
      <c r="C37106" s="6"/>
    </row>
    <row r="37107" spans="2:3" x14ac:dyDescent="0.2">
      <c r="B37107" s="5"/>
      <c r="C37107" s="6"/>
    </row>
    <row r="37108" spans="2:3" x14ac:dyDescent="0.2">
      <c r="B37108" s="5"/>
      <c r="C37108" s="6"/>
    </row>
    <row r="37109" spans="2:3" x14ac:dyDescent="0.2">
      <c r="B37109" s="5"/>
      <c r="C37109" s="6"/>
    </row>
    <row r="37110" spans="2:3" x14ac:dyDescent="0.2">
      <c r="B37110" s="5"/>
      <c r="C37110" s="6"/>
    </row>
    <row r="37111" spans="2:3" x14ac:dyDescent="0.2">
      <c r="B37111" s="5"/>
      <c r="C37111" s="6"/>
    </row>
    <row r="37112" spans="2:3" x14ac:dyDescent="0.2">
      <c r="B37112" s="5"/>
      <c r="C37112" s="6"/>
    </row>
    <row r="37113" spans="2:3" x14ac:dyDescent="0.2">
      <c r="B37113" s="5"/>
      <c r="C37113" s="6"/>
    </row>
    <row r="37114" spans="2:3" x14ac:dyDescent="0.2">
      <c r="B37114" s="5"/>
      <c r="C37114" s="6"/>
    </row>
    <row r="37115" spans="2:3" x14ac:dyDescent="0.2">
      <c r="B37115" s="5"/>
      <c r="C37115" s="6"/>
    </row>
    <row r="37116" spans="2:3" x14ac:dyDescent="0.2">
      <c r="B37116" s="5"/>
      <c r="C37116" s="6"/>
    </row>
    <row r="37117" spans="2:3" x14ac:dyDescent="0.2">
      <c r="B37117" s="5"/>
      <c r="C37117" s="6"/>
    </row>
    <row r="37118" spans="2:3" x14ac:dyDescent="0.2">
      <c r="B37118" s="5"/>
      <c r="C37118" s="6"/>
    </row>
    <row r="37119" spans="2:3" x14ac:dyDescent="0.2">
      <c r="B37119" s="5"/>
      <c r="C37119" s="6"/>
    </row>
    <row r="37120" spans="2:3" x14ac:dyDescent="0.2">
      <c r="B37120" s="5"/>
      <c r="C37120" s="6"/>
    </row>
    <row r="37121" spans="2:3" x14ac:dyDescent="0.2">
      <c r="B37121" s="5"/>
      <c r="C37121" s="6"/>
    </row>
    <row r="37122" spans="2:3" x14ac:dyDescent="0.2">
      <c r="B37122" s="5"/>
      <c r="C37122" s="6"/>
    </row>
    <row r="37123" spans="2:3" x14ac:dyDescent="0.2">
      <c r="B37123" s="5"/>
      <c r="C37123" s="6"/>
    </row>
    <row r="37124" spans="2:3" x14ac:dyDescent="0.2">
      <c r="B37124" s="5"/>
      <c r="C37124" s="6"/>
    </row>
    <row r="37125" spans="2:3" x14ac:dyDescent="0.2">
      <c r="B37125" s="5"/>
      <c r="C37125" s="6"/>
    </row>
    <row r="37126" spans="2:3" x14ac:dyDescent="0.2">
      <c r="B37126" s="5"/>
      <c r="C37126" s="6"/>
    </row>
    <row r="37127" spans="2:3" x14ac:dyDescent="0.2">
      <c r="B37127" s="5"/>
      <c r="C37127" s="6"/>
    </row>
    <row r="37128" spans="2:3" x14ac:dyDescent="0.2">
      <c r="B37128" s="5"/>
      <c r="C37128" s="6"/>
    </row>
    <row r="37129" spans="2:3" x14ac:dyDescent="0.2">
      <c r="B37129" s="5"/>
      <c r="C37129" s="6"/>
    </row>
    <row r="37130" spans="2:3" x14ac:dyDescent="0.2">
      <c r="B37130" s="5"/>
      <c r="C37130" s="6"/>
    </row>
    <row r="37131" spans="2:3" x14ac:dyDescent="0.2">
      <c r="B37131" s="5"/>
      <c r="C37131" s="6"/>
    </row>
    <row r="37132" spans="2:3" x14ac:dyDescent="0.2">
      <c r="B37132" s="5"/>
      <c r="C37132" s="6"/>
    </row>
    <row r="37133" spans="2:3" x14ac:dyDescent="0.2">
      <c r="B37133" s="5"/>
      <c r="C37133" s="6"/>
    </row>
    <row r="37134" spans="2:3" x14ac:dyDescent="0.2">
      <c r="B37134" s="5"/>
      <c r="C37134" s="6"/>
    </row>
    <row r="37135" spans="2:3" x14ac:dyDescent="0.2">
      <c r="B37135" s="5"/>
      <c r="C37135" s="6"/>
    </row>
    <row r="37136" spans="2:3" x14ac:dyDescent="0.2">
      <c r="B37136" s="5"/>
      <c r="C37136" s="6"/>
    </row>
    <row r="37137" spans="2:3" x14ac:dyDescent="0.2">
      <c r="B37137" s="5"/>
      <c r="C37137" s="6"/>
    </row>
    <row r="37138" spans="2:3" x14ac:dyDescent="0.2">
      <c r="B37138" s="5"/>
      <c r="C37138" s="6"/>
    </row>
    <row r="37139" spans="2:3" x14ac:dyDescent="0.2">
      <c r="B37139" s="5"/>
      <c r="C37139" s="6"/>
    </row>
    <row r="37140" spans="2:3" x14ac:dyDescent="0.2">
      <c r="B37140" s="5"/>
      <c r="C37140" s="6"/>
    </row>
    <row r="37141" spans="2:3" x14ac:dyDescent="0.2">
      <c r="B37141" s="5"/>
      <c r="C37141" s="6"/>
    </row>
    <row r="37142" spans="2:3" x14ac:dyDescent="0.2">
      <c r="B37142" s="5"/>
      <c r="C37142" s="6"/>
    </row>
    <row r="37143" spans="2:3" x14ac:dyDescent="0.2">
      <c r="B37143" s="5"/>
      <c r="C37143" s="6"/>
    </row>
    <row r="37144" spans="2:3" x14ac:dyDescent="0.2">
      <c r="B37144" s="5"/>
      <c r="C37144" s="6"/>
    </row>
    <row r="37145" spans="2:3" x14ac:dyDescent="0.2">
      <c r="B37145" s="5"/>
      <c r="C37145" s="6"/>
    </row>
    <row r="37146" spans="2:3" x14ac:dyDescent="0.2">
      <c r="B37146" s="5"/>
      <c r="C37146" s="6"/>
    </row>
    <row r="37147" spans="2:3" x14ac:dyDescent="0.2">
      <c r="B37147" s="5"/>
      <c r="C37147" s="6"/>
    </row>
    <row r="37148" spans="2:3" x14ac:dyDescent="0.2">
      <c r="B37148" s="5"/>
      <c r="C37148" s="6"/>
    </row>
    <row r="37149" spans="2:3" x14ac:dyDescent="0.2">
      <c r="B37149" s="5"/>
      <c r="C37149" s="6"/>
    </row>
    <row r="37150" spans="2:3" x14ac:dyDescent="0.2">
      <c r="B37150" s="5"/>
      <c r="C37150" s="6"/>
    </row>
    <row r="37151" spans="2:3" x14ac:dyDescent="0.2">
      <c r="B37151" s="5"/>
      <c r="C37151" s="6"/>
    </row>
    <row r="37152" spans="2:3" x14ac:dyDescent="0.2">
      <c r="B37152" s="5"/>
      <c r="C37152" s="6"/>
    </row>
    <row r="37153" spans="2:3" x14ac:dyDescent="0.2">
      <c r="B37153" s="5"/>
      <c r="C37153" s="6"/>
    </row>
    <row r="37154" spans="2:3" x14ac:dyDescent="0.2">
      <c r="B37154" s="5"/>
      <c r="C37154" s="6"/>
    </row>
    <row r="37155" spans="2:3" x14ac:dyDescent="0.2">
      <c r="B37155" s="5"/>
      <c r="C37155" s="6"/>
    </row>
    <row r="37156" spans="2:3" x14ac:dyDescent="0.2">
      <c r="B37156" s="5"/>
      <c r="C37156" s="6"/>
    </row>
    <row r="37157" spans="2:3" x14ac:dyDescent="0.2">
      <c r="B37157" s="5"/>
      <c r="C37157" s="6"/>
    </row>
    <row r="37158" spans="2:3" x14ac:dyDescent="0.2">
      <c r="B37158" s="5"/>
      <c r="C37158" s="6"/>
    </row>
    <row r="37159" spans="2:3" x14ac:dyDescent="0.2">
      <c r="B37159" s="5"/>
      <c r="C37159" s="6"/>
    </row>
    <row r="37160" spans="2:3" x14ac:dyDescent="0.2">
      <c r="B37160" s="5"/>
      <c r="C37160" s="6"/>
    </row>
    <row r="37161" spans="2:3" x14ac:dyDescent="0.2">
      <c r="B37161" s="5"/>
      <c r="C37161" s="6"/>
    </row>
    <row r="37162" spans="2:3" x14ac:dyDescent="0.2">
      <c r="B37162" s="5"/>
      <c r="C37162" s="6"/>
    </row>
    <row r="37163" spans="2:3" x14ac:dyDescent="0.2">
      <c r="B37163" s="5"/>
      <c r="C37163" s="6"/>
    </row>
    <row r="37164" spans="2:3" x14ac:dyDescent="0.2">
      <c r="B37164" s="5"/>
      <c r="C37164" s="6"/>
    </row>
    <row r="37165" spans="2:3" x14ac:dyDescent="0.2">
      <c r="B37165" s="5"/>
      <c r="C37165" s="6"/>
    </row>
    <row r="37166" spans="2:3" x14ac:dyDescent="0.2">
      <c r="B37166" s="5"/>
      <c r="C37166" s="6"/>
    </row>
    <row r="37167" spans="2:3" x14ac:dyDescent="0.2">
      <c r="B37167" s="5"/>
      <c r="C37167" s="6"/>
    </row>
    <row r="37168" spans="2:3" x14ac:dyDescent="0.2">
      <c r="B37168" s="5"/>
      <c r="C37168" s="6"/>
    </row>
    <row r="37169" spans="2:3" x14ac:dyDescent="0.2">
      <c r="B37169" s="5"/>
      <c r="C37169" s="6"/>
    </row>
    <row r="37170" spans="2:3" x14ac:dyDescent="0.2">
      <c r="B37170" s="5"/>
      <c r="C37170" s="6"/>
    </row>
    <row r="37171" spans="2:3" x14ac:dyDescent="0.2">
      <c r="B37171" s="5"/>
      <c r="C37171" s="6"/>
    </row>
    <row r="37172" spans="2:3" x14ac:dyDescent="0.2">
      <c r="B37172" s="5"/>
      <c r="C37172" s="6"/>
    </row>
    <row r="37173" spans="2:3" x14ac:dyDescent="0.2">
      <c r="B37173" s="5"/>
      <c r="C37173" s="6"/>
    </row>
    <row r="37174" spans="2:3" x14ac:dyDescent="0.2">
      <c r="B37174" s="5"/>
      <c r="C37174" s="6"/>
    </row>
    <row r="37175" spans="2:3" x14ac:dyDescent="0.2">
      <c r="B37175" s="5"/>
      <c r="C37175" s="6"/>
    </row>
    <row r="37176" spans="2:3" x14ac:dyDescent="0.2">
      <c r="B37176" s="5"/>
      <c r="C37176" s="6"/>
    </row>
    <row r="37177" spans="2:3" x14ac:dyDescent="0.2">
      <c r="B37177" s="5"/>
      <c r="C37177" s="6"/>
    </row>
    <row r="37178" spans="2:3" x14ac:dyDescent="0.2">
      <c r="B37178" s="5"/>
      <c r="C37178" s="6"/>
    </row>
    <row r="37179" spans="2:3" x14ac:dyDescent="0.2">
      <c r="B37179" s="5"/>
      <c r="C37179" s="6"/>
    </row>
    <row r="37180" spans="2:3" x14ac:dyDescent="0.2">
      <c r="B37180" s="5"/>
      <c r="C37180" s="6"/>
    </row>
    <row r="37181" spans="2:3" x14ac:dyDescent="0.2">
      <c r="B37181" s="5"/>
      <c r="C37181" s="6"/>
    </row>
    <row r="37182" spans="2:3" x14ac:dyDescent="0.2">
      <c r="B37182" s="5"/>
      <c r="C37182" s="6"/>
    </row>
    <row r="37183" spans="2:3" x14ac:dyDescent="0.2">
      <c r="B37183" s="5"/>
      <c r="C37183" s="6"/>
    </row>
    <row r="37184" spans="2:3" x14ac:dyDescent="0.2">
      <c r="B37184" s="5"/>
      <c r="C37184" s="6"/>
    </row>
    <row r="37185" spans="2:3" x14ac:dyDescent="0.2">
      <c r="B37185" s="5"/>
      <c r="C37185" s="6"/>
    </row>
    <row r="37186" spans="2:3" x14ac:dyDescent="0.2">
      <c r="B37186" s="5"/>
      <c r="C37186" s="6"/>
    </row>
    <row r="37187" spans="2:3" x14ac:dyDescent="0.2">
      <c r="B37187" s="5"/>
      <c r="C37187" s="6"/>
    </row>
    <row r="37188" spans="2:3" x14ac:dyDescent="0.2">
      <c r="B37188" s="5"/>
      <c r="C37188" s="6"/>
    </row>
    <row r="37189" spans="2:3" x14ac:dyDescent="0.2">
      <c r="B37189" s="5"/>
      <c r="C37189" s="6"/>
    </row>
    <row r="37190" spans="2:3" x14ac:dyDescent="0.2">
      <c r="B37190" s="5"/>
      <c r="C37190" s="6"/>
    </row>
    <row r="37191" spans="2:3" x14ac:dyDescent="0.2">
      <c r="B37191" s="5"/>
      <c r="C37191" s="6"/>
    </row>
    <row r="37192" spans="2:3" x14ac:dyDescent="0.2">
      <c r="B37192" s="5"/>
      <c r="C37192" s="6"/>
    </row>
    <row r="37193" spans="2:3" x14ac:dyDescent="0.2">
      <c r="B37193" s="5"/>
      <c r="C37193" s="6"/>
    </row>
    <row r="37194" spans="2:3" x14ac:dyDescent="0.2">
      <c r="B37194" s="5"/>
      <c r="C37194" s="6"/>
    </row>
    <row r="37195" spans="2:3" x14ac:dyDescent="0.2">
      <c r="B37195" s="5"/>
      <c r="C37195" s="6"/>
    </row>
    <row r="37196" spans="2:3" x14ac:dyDescent="0.2">
      <c r="B37196" s="5"/>
      <c r="C37196" s="6"/>
    </row>
    <row r="37197" spans="2:3" x14ac:dyDescent="0.2">
      <c r="B37197" s="5"/>
      <c r="C37197" s="6"/>
    </row>
    <row r="37198" spans="2:3" x14ac:dyDescent="0.2">
      <c r="B37198" s="5"/>
      <c r="C37198" s="6"/>
    </row>
    <row r="37199" spans="2:3" x14ac:dyDescent="0.2">
      <c r="B37199" s="5"/>
      <c r="C37199" s="6"/>
    </row>
    <row r="37200" spans="2:3" x14ac:dyDescent="0.2">
      <c r="B37200" s="5"/>
      <c r="C37200" s="6"/>
    </row>
    <row r="37201" spans="2:3" x14ac:dyDescent="0.2">
      <c r="B37201" s="5"/>
      <c r="C37201" s="6"/>
    </row>
    <row r="37202" spans="2:3" x14ac:dyDescent="0.2">
      <c r="B37202" s="5"/>
      <c r="C37202" s="6"/>
    </row>
    <row r="37203" spans="2:3" x14ac:dyDescent="0.2">
      <c r="B37203" s="5"/>
      <c r="C37203" s="6"/>
    </row>
    <row r="37204" spans="2:3" x14ac:dyDescent="0.2">
      <c r="B37204" s="5"/>
      <c r="C37204" s="6"/>
    </row>
    <row r="37205" spans="2:3" x14ac:dyDescent="0.2">
      <c r="B37205" s="5"/>
      <c r="C37205" s="6"/>
    </row>
    <row r="37206" spans="2:3" x14ac:dyDescent="0.2">
      <c r="B37206" s="5"/>
      <c r="C37206" s="6"/>
    </row>
    <row r="37207" spans="2:3" x14ac:dyDescent="0.2">
      <c r="B37207" s="5"/>
      <c r="C37207" s="6"/>
    </row>
    <row r="37208" spans="2:3" x14ac:dyDescent="0.2">
      <c r="B37208" s="5"/>
      <c r="C37208" s="6"/>
    </row>
    <row r="37209" spans="2:3" x14ac:dyDescent="0.2">
      <c r="B37209" s="5"/>
      <c r="C37209" s="6"/>
    </row>
    <row r="37210" spans="2:3" x14ac:dyDescent="0.2">
      <c r="B37210" s="5"/>
      <c r="C37210" s="6"/>
    </row>
    <row r="37211" spans="2:3" x14ac:dyDescent="0.2">
      <c r="B37211" s="5"/>
      <c r="C37211" s="6"/>
    </row>
    <row r="37212" spans="2:3" x14ac:dyDescent="0.2">
      <c r="B37212" s="5"/>
      <c r="C37212" s="6"/>
    </row>
    <row r="37213" spans="2:3" x14ac:dyDescent="0.2">
      <c r="B37213" s="5"/>
      <c r="C37213" s="6"/>
    </row>
    <row r="37214" spans="2:3" x14ac:dyDescent="0.2">
      <c r="B37214" s="5"/>
      <c r="C37214" s="6"/>
    </row>
    <row r="37215" spans="2:3" x14ac:dyDescent="0.2">
      <c r="B37215" s="5"/>
      <c r="C37215" s="6"/>
    </row>
    <row r="37216" spans="2:3" x14ac:dyDescent="0.2">
      <c r="B37216" s="5"/>
      <c r="C37216" s="6"/>
    </row>
    <row r="37217" spans="2:3" x14ac:dyDescent="0.2">
      <c r="B37217" s="5"/>
      <c r="C37217" s="6"/>
    </row>
    <row r="37218" spans="2:3" x14ac:dyDescent="0.2">
      <c r="B37218" s="5"/>
      <c r="C37218" s="6"/>
    </row>
    <row r="37219" spans="2:3" x14ac:dyDescent="0.2">
      <c r="B37219" s="5"/>
      <c r="C37219" s="6"/>
    </row>
    <row r="37220" spans="2:3" x14ac:dyDescent="0.2">
      <c r="B37220" s="5"/>
      <c r="C37220" s="6"/>
    </row>
    <row r="37221" spans="2:3" x14ac:dyDescent="0.2">
      <c r="B37221" s="5"/>
      <c r="C37221" s="6"/>
    </row>
    <row r="37222" spans="2:3" x14ac:dyDescent="0.2">
      <c r="B37222" s="5"/>
      <c r="C37222" s="6"/>
    </row>
    <row r="37223" spans="2:3" x14ac:dyDescent="0.2">
      <c r="B37223" s="5"/>
      <c r="C37223" s="6"/>
    </row>
    <row r="37224" spans="2:3" x14ac:dyDescent="0.2">
      <c r="B37224" s="5"/>
      <c r="C37224" s="6"/>
    </row>
    <row r="37225" spans="2:3" x14ac:dyDescent="0.2">
      <c r="B37225" s="5"/>
      <c r="C37225" s="6"/>
    </row>
    <row r="37226" spans="2:3" x14ac:dyDescent="0.2">
      <c r="B37226" s="5"/>
      <c r="C37226" s="6"/>
    </row>
    <row r="37227" spans="2:3" x14ac:dyDescent="0.2">
      <c r="B37227" s="5"/>
      <c r="C37227" s="6"/>
    </row>
    <row r="37228" spans="2:3" x14ac:dyDescent="0.2">
      <c r="B37228" s="5"/>
      <c r="C37228" s="6"/>
    </row>
    <row r="37229" spans="2:3" x14ac:dyDescent="0.2">
      <c r="B37229" s="5"/>
      <c r="C37229" s="6"/>
    </row>
    <row r="37230" spans="2:3" x14ac:dyDescent="0.2">
      <c r="B37230" s="5"/>
      <c r="C37230" s="6"/>
    </row>
    <row r="37231" spans="2:3" x14ac:dyDescent="0.2">
      <c r="B37231" s="5"/>
      <c r="C37231" s="6"/>
    </row>
    <row r="37232" spans="2:3" x14ac:dyDescent="0.2">
      <c r="B37232" s="5"/>
      <c r="C37232" s="6"/>
    </row>
    <row r="37233" spans="2:3" x14ac:dyDescent="0.2">
      <c r="B37233" s="5"/>
      <c r="C37233" s="6"/>
    </row>
    <row r="37234" spans="2:3" x14ac:dyDescent="0.2">
      <c r="B37234" s="5"/>
      <c r="C37234" s="6"/>
    </row>
    <row r="37235" spans="2:3" x14ac:dyDescent="0.2">
      <c r="B37235" s="5"/>
      <c r="C37235" s="6"/>
    </row>
    <row r="37236" spans="2:3" x14ac:dyDescent="0.2">
      <c r="B37236" s="5"/>
      <c r="C37236" s="6"/>
    </row>
    <row r="37237" spans="2:3" x14ac:dyDescent="0.2">
      <c r="B37237" s="5"/>
      <c r="C37237" s="6"/>
    </row>
    <row r="37238" spans="2:3" x14ac:dyDescent="0.2">
      <c r="B37238" s="5"/>
      <c r="C37238" s="6"/>
    </row>
    <row r="37239" spans="2:3" x14ac:dyDescent="0.2">
      <c r="B37239" s="5"/>
      <c r="C37239" s="6"/>
    </row>
    <row r="37240" spans="2:3" x14ac:dyDescent="0.2">
      <c r="B37240" s="5"/>
      <c r="C37240" s="6"/>
    </row>
    <row r="37241" spans="2:3" x14ac:dyDescent="0.2">
      <c r="B37241" s="5"/>
      <c r="C37241" s="6"/>
    </row>
    <row r="37242" spans="2:3" x14ac:dyDescent="0.2">
      <c r="B37242" s="5"/>
      <c r="C37242" s="6"/>
    </row>
    <row r="37243" spans="2:3" x14ac:dyDescent="0.2">
      <c r="B37243" s="5"/>
      <c r="C37243" s="6"/>
    </row>
    <row r="37244" spans="2:3" x14ac:dyDescent="0.2">
      <c r="B37244" s="5"/>
      <c r="C37244" s="6"/>
    </row>
    <row r="37245" spans="2:3" x14ac:dyDescent="0.2">
      <c r="B37245" s="5"/>
      <c r="C37245" s="6"/>
    </row>
    <row r="37246" spans="2:3" x14ac:dyDescent="0.2">
      <c r="B37246" s="5"/>
      <c r="C37246" s="6"/>
    </row>
    <row r="37247" spans="2:3" x14ac:dyDescent="0.2">
      <c r="B37247" s="5"/>
      <c r="C37247" s="6"/>
    </row>
    <row r="37248" spans="2:3" x14ac:dyDescent="0.2">
      <c r="B37248" s="5"/>
      <c r="C37248" s="6"/>
    </row>
    <row r="37249" spans="2:3" x14ac:dyDescent="0.2">
      <c r="B37249" s="5"/>
      <c r="C37249" s="6"/>
    </row>
    <row r="37250" spans="2:3" x14ac:dyDescent="0.2">
      <c r="B37250" s="5"/>
      <c r="C37250" s="6"/>
    </row>
    <row r="37251" spans="2:3" x14ac:dyDescent="0.2">
      <c r="B37251" s="5"/>
      <c r="C37251" s="6"/>
    </row>
    <row r="37252" spans="2:3" x14ac:dyDescent="0.2">
      <c r="B37252" s="5"/>
      <c r="C37252" s="6"/>
    </row>
    <row r="37253" spans="2:3" x14ac:dyDescent="0.2">
      <c r="B37253" s="5"/>
      <c r="C37253" s="6"/>
    </row>
    <row r="37254" spans="2:3" x14ac:dyDescent="0.2">
      <c r="B37254" s="5"/>
      <c r="C37254" s="6"/>
    </row>
    <row r="37255" spans="2:3" x14ac:dyDescent="0.2">
      <c r="B37255" s="5"/>
      <c r="C37255" s="6"/>
    </row>
    <row r="37256" spans="2:3" x14ac:dyDescent="0.2">
      <c r="B37256" s="5"/>
      <c r="C37256" s="6"/>
    </row>
    <row r="37257" spans="2:3" x14ac:dyDescent="0.2">
      <c r="B37257" s="5"/>
      <c r="C37257" s="6"/>
    </row>
    <row r="37258" spans="2:3" x14ac:dyDescent="0.2">
      <c r="B37258" s="5"/>
      <c r="C37258" s="6"/>
    </row>
    <row r="37259" spans="2:3" x14ac:dyDescent="0.2">
      <c r="B37259" s="5"/>
      <c r="C37259" s="6"/>
    </row>
    <row r="37260" spans="2:3" x14ac:dyDescent="0.2">
      <c r="B37260" s="5"/>
      <c r="C37260" s="6"/>
    </row>
    <row r="37261" spans="2:3" x14ac:dyDescent="0.2">
      <c r="B37261" s="5"/>
      <c r="C37261" s="6"/>
    </row>
    <row r="37262" spans="2:3" x14ac:dyDescent="0.2">
      <c r="B37262" s="5"/>
      <c r="C37262" s="6"/>
    </row>
    <row r="37263" spans="2:3" x14ac:dyDescent="0.2">
      <c r="B37263" s="5"/>
      <c r="C37263" s="6"/>
    </row>
    <row r="37264" spans="2:3" x14ac:dyDescent="0.2">
      <c r="B37264" s="5"/>
      <c r="C37264" s="6"/>
    </row>
    <row r="37265" spans="2:3" x14ac:dyDescent="0.2">
      <c r="B37265" s="5"/>
      <c r="C37265" s="6"/>
    </row>
    <row r="37266" spans="2:3" x14ac:dyDescent="0.2">
      <c r="B37266" s="5"/>
      <c r="C37266" s="6"/>
    </row>
    <row r="37267" spans="2:3" x14ac:dyDescent="0.2">
      <c r="B37267" s="5"/>
      <c r="C37267" s="6"/>
    </row>
    <row r="37268" spans="2:3" x14ac:dyDescent="0.2">
      <c r="B37268" s="5"/>
      <c r="C37268" s="6"/>
    </row>
    <row r="37269" spans="2:3" x14ac:dyDescent="0.2">
      <c r="B37269" s="5"/>
      <c r="C37269" s="6"/>
    </row>
    <row r="37270" spans="2:3" x14ac:dyDescent="0.2">
      <c r="B37270" s="5"/>
      <c r="C37270" s="6"/>
    </row>
    <row r="37271" spans="2:3" x14ac:dyDescent="0.2">
      <c r="B37271" s="5"/>
      <c r="C37271" s="6"/>
    </row>
    <row r="37272" spans="2:3" x14ac:dyDescent="0.2">
      <c r="B37272" s="5"/>
      <c r="C37272" s="6"/>
    </row>
    <row r="37273" spans="2:3" x14ac:dyDescent="0.2">
      <c r="B37273" s="5"/>
      <c r="C37273" s="6"/>
    </row>
    <row r="37274" spans="2:3" x14ac:dyDescent="0.2">
      <c r="B37274" s="5"/>
      <c r="C37274" s="6"/>
    </row>
    <row r="37275" spans="2:3" x14ac:dyDescent="0.2">
      <c r="B37275" s="5"/>
      <c r="C37275" s="6"/>
    </row>
    <row r="37276" spans="2:3" x14ac:dyDescent="0.2">
      <c r="B37276" s="5"/>
      <c r="C37276" s="6"/>
    </row>
    <row r="37277" spans="2:3" x14ac:dyDescent="0.2">
      <c r="B37277" s="5"/>
      <c r="C37277" s="6"/>
    </row>
    <row r="37278" spans="2:3" x14ac:dyDescent="0.2">
      <c r="B37278" s="5"/>
      <c r="C37278" s="6"/>
    </row>
    <row r="37279" spans="2:3" x14ac:dyDescent="0.2">
      <c r="B37279" s="5"/>
      <c r="C37279" s="6"/>
    </row>
    <row r="37280" spans="2:3" x14ac:dyDescent="0.2">
      <c r="B37280" s="5"/>
      <c r="C37280" s="6"/>
    </row>
    <row r="37281" spans="2:3" x14ac:dyDescent="0.2">
      <c r="B37281" s="5"/>
      <c r="C37281" s="6"/>
    </row>
    <row r="37282" spans="2:3" x14ac:dyDescent="0.2">
      <c r="B37282" s="5"/>
      <c r="C37282" s="6"/>
    </row>
    <row r="37283" spans="2:3" x14ac:dyDescent="0.2">
      <c r="B37283" s="5"/>
      <c r="C37283" s="6"/>
    </row>
    <row r="37284" spans="2:3" x14ac:dyDescent="0.2">
      <c r="B37284" s="5"/>
      <c r="C37284" s="6"/>
    </row>
    <row r="37285" spans="2:3" x14ac:dyDescent="0.2">
      <c r="B37285" s="5"/>
      <c r="C37285" s="6"/>
    </row>
    <row r="37286" spans="2:3" x14ac:dyDescent="0.2">
      <c r="B37286" s="5"/>
      <c r="C37286" s="6"/>
    </row>
    <row r="37287" spans="2:3" x14ac:dyDescent="0.2">
      <c r="B37287" s="5"/>
      <c r="C37287" s="6"/>
    </row>
    <row r="37288" spans="2:3" x14ac:dyDescent="0.2">
      <c r="B37288" s="5"/>
      <c r="C37288" s="6"/>
    </row>
    <row r="37289" spans="2:3" x14ac:dyDescent="0.2">
      <c r="B37289" s="5"/>
      <c r="C37289" s="6"/>
    </row>
    <row r="37290" spans="2:3" x14ac:dyDescent="0.2">
      <c r="B37290" s="5"/>
      <c r="C37290" s="6"/>
    </row>
    <row r="37291" spans="2:3" x14ac:dyDescent="0.2">
      <c r="B37291" s="5"/>
      <c r="C37291" s="6"/>
    </row>
    <row r="37292" spans="2:3" x14ac:dyDescent="0.2">
      <c r="B37292" s="5"/>
      <c r="C37292" s="6"/>
    </row>
    <row r="37293" spans="2:3" x14ac:dyDescent="0.2">
      <c r="B37293" s="5"/>
      <c r="C37293" s="6"/>
    </row>
    <row r="37294" spans="2:3" x14ac:dyDescent="0.2">
      <c r="B37294" s="5"/>
      <c r="C37294" s="6"/>
    </row>
    <row r="37295" spans="2:3" x14ac:dyDescent="0.2">
      <c r="B37295" s="5"/>
      <c r="C37295" s="6"/>
    </row>
    <row r="37296" spans="2:3" x14ac:dyDescent="0.2">
      <c r="B37296" s="5"/>
      <c r="C37296" s="6"/>
    </row>
    <row r="37297" spans="2:3" x14ac:dyDescent="0.2">
      <c r="B37297" s="5"/>
      <c r="C37297" s="6"/>
    </row>
    <row r="37298" spans="2:3" x14ac:dyDescent="0.2">
      <c r="B37298" s="5"/>
      <c r="C37298" s="6"/>
    </row>
    <row r="37299" spans="2:3" x14ac:dyDescent="0.2">
      <c r="B37299" s="5"/>
      <c r="C37299" s="6"/>
    </row>
    <row r="37300" spans="2:3" x14ac:dyDescent="0.2">
      <c r="B37300" s="5"/>
      <c r="C37300" s="6"/>
    </row>
    <row r="37301" spans="2:3" x14ac:dyDescent="0.2">
      <c r="B37301" s="5"/>
      <c r="C37301" s="6"/>
    </row>
    <row r="37302" spans="2:3" x14ac:dyDescent="0.2">
      <c r="B37302" s="5"/>
      <c r="C37302" s="6"/>
    </row>
    <row r="37303" spans="2:3" x14ac:dyDescent="0.2">
      <c r="B37303" s="5"/>
      <c r="C37303" s="6"/>
    </row>
    <row r="37304" spans="2:3" x14ac:dyDescent="0.2">
      <c r="B37304" s="5"/>
      <c r="C37304" s="6"/>
    </row>
    <row r="37305" spans="2:3" x14ac:dyDescent="0.2">
      <c r="B37305" s="5"/>
      <c r="C37305" s="6"/>
    </row>
    <row r="37306" spans="2:3" x14ac:dyDescent="0.2">
      <c r="B37306" s="5"/>
      <c r="C37306" s="6"/>
    </row>
    <row r="37307" spans="2:3" x14ac:dyDescent="0.2">
      <c r="B37307" s="5"/>
      <c r="C37307" s="6"/>
    </row>
    <row r="37308" spans="2:3" x14ac:dyDescent="0.2">
      <c r="B37308" s="5"/>
      <c r="C37308" s="6"/>
    </row>
    <row r="37309" spans="2:3" x14ac:dyDescent="0.2">
      <c r="B37309" s="5"/>
      <c r="C37309" s="6"/>
    </row>
    <row r="37310" spans="2:3" x14ac:dyDescent="0.2">
      <c r="B37310" s="5"/>
      <c r="C37310" s="6"/>
    </row>
    <row r="37311" spans="2:3" x14ac:dyDescent="0.2">
      <c r="B37311" s="5"/>
      <c r="C37311" s="6"/>
    </row>
    <row r="37312" spans="2:3" x14ac:dyDescent="0.2">
      <c r="B37312" s="5"/>
      <c r="C37312" s="6"/>
    </row>
    <row r="37313" spans="2:3" x14ac:dyDescent="0.2">
      <c r="B37313" s="5"/>
      <c r="C37313" s="6"/>
    </row>
    <row r="37314" spans="2:3" x14ac:dyDescent="0.2">
      <c r="B37314" s="5"/>
      <c r="C37314" s="6"/>
    </row>
    <row r="37315" spans="2:3" x14ac:dyDescent="0.2">
      <c r="B37315" s="5"/>
      <c r="C37315" s="6"/>
    </row>
    <row r="37316" spans="2:3" x14ac:dyDescent="0.2">
      <c r="B37316" s="5"/>
      <c r="C37316" s="6"/>
    </row>
    <row r="37317" spans="2:3" x14ac:dyDescent="0.2">
      <c r="B37317" s="5"/>
      <c r="C37317" s="6"/>
    </row>
    <row r="37318" spans="2:3" x14ac:dyDescent="0.2">
      <c r="B37318" s="5"/>
      <c r="C37318" s="6"/>
    </row>
  </sheetData>
  <sheetProtection algorithmName="SHA-512" hashValue="5gAT+jrWKa34paxJXsEyLXZWuNxlLZwWjKUwlPNMfUDSZDkLy2ggw36+CLLdVK/iVc7phzRUGeLVoQ6ad5nghA==" saltValue="JBWq8LdR2o6sYTnSdyFMOQ==" spinCount="100000" sheet="1" objects="1" scenarios="1" sort="0" autoFilter="0"/>
  <pageMargins left="0.25" right="0.25" top="0.2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A241C-9111-4CDD-B05C-8670E524E600}">
  <dimension ref="A1:D10433"/>
  <sheetViews>
    <sheetView showGridLines="0" workbookViewId="0">
      <pane xSplit="2" ySplit="8" topLeftCell="C9" activePane="bottomRight" state="frozen"/>
      <selection activeCell="C14" sqref="C14"/>
      <selection pane="topRight" activeCell="C14" sqref="C14"/>
      <selection pane="bottomLeft" activeCell="C14" sqref="C14"/>
      <selection pane="bottomRight" activeCell="E14" sqref="E14"/>
    </sheetView>
  </sheetViews>
  <sheetFormatPr defaultColWidth="8.85546875" defaultRowHeight="12.75" x14ac:dyDescent="0.2"/>
  <cols>
    <col min="1" max="1" width="21" style="4" customWidth="1"/>
    <col min="2" max="2" width="26" style="2" customWidth="1"/>
    <col min="3" max="3" width="67.140625" style="2" customWidth="1"/>
    <col min="4" max="4" width="12.140625" style="21" customWidth="1"/>
    <col min="5" max="16384" width="8.85546875" style="2"/>
  </cols>
  <sheetData>
    <row r="1" spans="1:4" ht="15" x14ac:dyDescent="0.25">
      <c r="A1" s="9" t="s">
        <v>114056</v>
      </c>
      <c r="B1" s="7"/>
      <c r="C1" s="8"/>
    </row>
    <row r="2" spans="1:4" ht="15" x14ac:dyDescent="0.25">
      <c r="A2" s="9" t="s">
        <v>5</v>
      </c>
      <c r="B2" s="7"/>
      <c r="C2" s="8"/>
    </row>
    <row r="3" spans="1:4" ht="14.25" x14ac:dyDescent="0.2">
      <c r="A3" s="15" t="s">
        <v>114055</v>
      </c>
      <c r="B3" s="16">
        <v>44896</v>
      </c>
      <c r="C3" s="8"/>
    </row>
    <row r="4" spans="1:4" ht="15" x14ac:dyDescent="0.25">
      <c r="A4" s="11"/>
      <c r="B4" s="7"/>
      <c r="C4" s="8"/>
    </row>
    <row r="5" spans="1:4" ht="54.95" customHeight="1" x14ac:dyDescent="0.2">
      <c r="A5" s="10" t="s">
        <v>0</v>
      </c>
      <c r="B5" s="3" t="s">
        <v>1</v>
      </c>
      <c r="C5" s="3" t="s">
        <v>2</v>
      </c>
      <c r="D5" s="18" t="s">
        <v>3</v>
      </c>
    </row>
    <row r="6" spans="1:4" x14ac:dyDescent="0.2">
      <c r="A6" s="13" t="str">
        <f>IFERROR(VLOOKUP(#REF!,$B9:$D70548,34,FALSE),"")</f>
        <v/>
      </c>
      <c r="B6" s="14" t="str">
        <f>IF(IFERROR(VLOOKUP(#REF!,$B9:$D70548,1,FALSE),"")=0,"",IFERROR(VLOOKUP(#REF!,$B9:$D70548,1,FALSE),""))</f>
        <v/>
      </c>
      <c r="C6" s="14" t="str">
        <f>IF(IFERROR(VLOOKUP(#REF!,$B9:$D70548,2,FALSE),"")=0,"",IFERROR(VLOOKUP(#REF!,$B9:$D70548,2,FALSE),""))</f>
        <v/>
      </c>
      <c r="D6" s="19" t="str">
        <f>IF(IFERROR(VLOOKUP(#REF!,$B9:$D70548,15,FALSE),"")=0,"",IFERROR(VLOOKUP(#REF!,$B9:$D70548,15,FALSE),""))</f>
        <v/>
      </c>
    </row>
    <row r="7" spans="1:4" x14ac:dyDescent="0.2">
      <c r="A7" s="12"/>
      <c r="B7" s="1"/>
      <c r="C7" s="1"/>
      <c r="D7" s="20"/>
    </row>
    <row r="8" spans="1:4" s="22" customFormat="1" ht="26.25" customHeight="1" x14ac:dyDescent="0.25">
      <c r="A8" s="10" t="s">
        <v>0</v>
      </c>
      <c r="B8" s="3" t="s">
        <v>1</v>
      </c>
      <c r="C8" s="3" t="s">
        <v>2</v>
      </c>
      <c r="D8" s="18" t="s">
        <v>3</v>
      </c>
    </row>
    <row r="9" spans="1:4" s="22" customFormat="1" x14ac:dyDescent="0.25">
      <c r="A9" s="23" t="s">
        <v>67074</v>
      </c>
      <c r="B9" s="24" t="s">
        <v>858</v>
      </c>
      <c r="C9" s="23" t="s">
        <v>67075</v>
      </c>
      <c r="D9" s="25" t="s">
        <v>37217</v>
      </c>
    </row>
    <row r="10" spans="1:4" s="22" customFormat="1" x14ac:dyDescent="0.25">
      <c r="A10" s="23" t="s">
        <v>67707</v>
      </c>
      <c r="B10" s="24" t="s">
        <v>67708</v>
      </c>
      <c r="C10" s="23" t="s">
        <v>67709</v>
      </c>
      <c r="D10" s="25" t="s">
        <v>44239</v>
      </c>
    </row>
    <row r="11" spans="1:4" s="22" customFormat="1" x14ac:dyDescent="0.25">
      <c r="A11" s="23" t="s">
        <v>67076</v>
      </c>
      <c r="B11" s="24" t="s">
        <v>859</v>
      </c>
      <c r="C11" s="23" t="s">
        <v>67077</v>
      </c>
      <c r="D11" s="25" t="s">
        <v>40612</v>
      </c>
    </row>
    <row r="12" spans="1:4" s="22" customFormat="1" x14ac:dyDescent="0.25">
      <c r="A12" s="23" t="s">
        <v>67710</v>
      </c>
      <c r="B12" s="24" t="s">
        <v>67711</v>
      </c>
      <c r="C12" s="23" t="s">
        <v>67709</v>
      </c>
      <c r="D12" s="25" t="s">
        <v>44239</v>
      </c>
    </row>
    <row r="13" spans="1:4" s="22" customFormat="1" x14ac:dyDescent="0.25">
      <c r="A13" s="23" t="s">
        <v>67079</v>
      </c>
      <c r="B13" s="24" t="s">
        <v>1191</v>
      </c>
      <c r="C13" s="23" t="s">
        <v>34921</v>
      </c>
      <c r="D13" s="25" t="s">
        <v>99535</v>
      </c>
    </row>
    <row r="14" spans="1:4" s="22" customFormat="1" x14ac:dyDescent="0.25">
      <c r="A14" s="23" t="s">
        <v>67080</v>
      </c>
      <c r="B14" s="24" t="s">
        <v>31445</v>
      </c>
      <c r="C14" s="23" t="s">
        <v>31446</v>
      </c>
      <c r="D14" s="25" t="s">
        <v>93397</v>
      </c>
    </row>
    <row r="15" spans="1:4" s="22" customFormat="1" x14ac:dyDescent="0.25">
      <c r="A15" s="23" t="s">
        <v>67081</v>
      </c>
      <c r="B15" s="24" t="s">
        <v>31515</v>
      </c>
      <c r="C15" s="23" t="s">
        <v>31516</v>
      </c>
      <c r="D15" s="25" t="s">
        <v>36205</v>
      </c>
    </row>
    <row r="16" spans="1:4" s="22" customFormat="1" x14ac:dyDescent="0.25">
      <c r="A16" s="23" t="s">
        <v>67082</v>
      </c>
      <c r="B16" s="24" t="s">
        <v>3206</v>
      </c>
      <c r="C16" s="23" t="s">
        <v>3207</v>
      </c>
      <c r="D16" s="25" t="s">
        <v>104699</v>
      </c>
    </row>
    <row r="17" spans="1:4" s="22" customFormat="1" x14ac:dyDescent="0.25">
      <c r="A17" s="23" t="s">
        <v>67083</v>
      </c>
      <c r="B17" s="24" t="s">
        <v>3208</v>
      </c>
      <c r="C17" s="23" t="s">
        <v>3207</v>
      </c>
      <c r="D17" s="25" t="s">
        <v>104700</v>
      </c>
    </row>
    <row r="18" spans="1:4" s="22" customFormat="1" x14ac:dyDescent="0.25">
      <c r="A18" s="23" t="s">
        <v>67084</v>
      </c>
      <c r="B18" s="24" t="s">
        <v>3209</v>
      </c>
      <c r="C18" s="23" t="s">
        <v>3207</v>
      </c>
      <c r="D18" s="25" t="s">
        <v>104701</v>
      </c>
    </row>
    <row r="19" spans="1:4" s="22" customFormat="1" x14ac:dyDescent="0.25">
      <c r="A19" s="23" t="s">
        <v>67085</v>
      </c>
      <c r="B19" s="24" t="s">
        <v>3210</v>
      </c>
      <c r="C19" s="23" t="s">
        <v>3207</v>
      </c>
      <c r="D19" s="25" t="s">
        <v>104702</v>
      </c>
    </row>
    <row r="20" spans="1:4" s="22" customFormat="1" x14ac:dyDescent="0.25">
      <c r="A20" s="23" t="s">
        <v>67086</v>
      </c>
      <c r="B20" s="24" t="s">
        <v>5664</v>
      </c>
      <c r="C20" s="23" t="s">
        <v>67087</v>
      </c>
      <c r="D20" s="25" t="s">
        <v>67210</v>
      </c>
    </row>
    <row r="21" spans="1:4" s="22" customFormat="1" x14ac:dyDescent="0.25">
      <c r="A21" s="23" t="s">
        <v>67088</v>
      </c>
      <c r="B21" s="24" t="s">
        <v>31755</v>
      </c>
      <c r="C21" s="23" t="s">
        <v>31516</v>
      </c>
      <c r="D21" s="25" t="s">
        <v>40732</v>
      </c>
    </row>
    <row r="22" spans="1:4" s="22" customFormat="1" x14ac:dyDescent="0.25">
      <c r="A22" s="23" t="s">
        <v>67089</v>
      </c>
      <c r="B22" s="24" t="s">
        <v>31756</v>
      </c>
      <c r="C22" s="23" t="s">
        <v>31516</v>
      </c>
      <c r="D22" s="25" t="s">
        <v>40732</v>
      </c>
    </row>
    <row r="23" spans="1:4" s="22" customFormat="1" x14ac:dyDescent="0.25">
      <c r="A23" s="23" t="s">
        <v>67090</v>
      </c>
      <c r="B23" s="24" t="s">
        <v>31779</v>
      </c>
      <c r="C23" s="23" t="s">
        <v>31780</v>
      </c>
      <c r="D23" s="25" t="s">
        <v>104893</v>
      </c>
    </row>
    <row r="24" spans="1:4" s="22" customFormat="1" x14ac:dyDescent="0.25">
      <c r="A24" s="23" t="s">
        <v>67091</v>
      </c>
      <c r="B24" s="24" t="s">
        <v>31781</v>
      </c>
      <c r="C24" s="23" t="s">
        <v>31780</v>
      </c>
      <c r="D24" s="25" t="s">
        <v>104894</v>
      </c>
    </row>
    <row r="25" spans="1:4" s="22" customFormat="1" x14ac:dyDescent="0.25">
      <c r="A25" s="23" t="s">
        <v>67092</v>
      </c>
      <c r="B25" s="24" t="s">
        <v>13714</v>
      </c>
      <c r="C25" s="23" t="s">
        <v>67093</v>
      </c>
      <c r="D25" s="25" t="s">
        <v>100389</v>
      </c>
    </row>
    <row r="26" spans="1:4" s="22" customFormat="1" x14ac:dyDescent="0.25">
      <c r="A26" s="23" t="s">
        <v>67094</v>
      </c>
      <c r="B26" s="24" t="s">
        <v>13715</v>
      </c>
      <c r="C26" s="23" t="s">
        <v>67095</v>
      </c>
      <c r="D26" s="25" t="s">
        <v>36548</v>
      </c>
    </row>
    <row r="27" spans="1:4" s="22" customFormat="1" x14ac:dyDescent="0.25">
      <c r="A27" s="23" t="s">
        <v>67096</v>
      </c>
      <c r="B27" s="24" t="s">
        <v>13716</v>
      </c>
      <c r="C27" s="23" t="s">
        <v>67097</v>
      </c>
      <c r="D27" s="25" t="s">
        <v>37781</v>
      </c>
    </row>
    <row r="28" spans="1:4" s="22" customFormat="1" x14ac:dyDescent="0.25">
      <c r="A28" s="23" t="s">
        <v>67099</v>
      </c>
      <c r="B28" s="24" t="s">
        <v>13717</v>
      </c>
      <c r="C28" s="23" t="s">
        <v>67100</v>
      </c>
      <c r="D28" s="25" t="s">
        <v>96024</v>
      </c>
    </row>
    <row r="29" spans="1:4" s="22" customFormat="1" x14ac:dyDescent="0.25">
      <c r="A29" s="23" t="s">
        <v>67101</v>
      </c>
      <c r="B29" s="24" t="s">
        <v>13718</v>
      </c>
      <c r="C29" s="23" t="s">
        <v>67102</v>
      </c>
      <c r="D29" s="25" t="s">
        <v>95842</v>
      </c>
    </row>
    <row r="30" spans="1:4" s="22" customFormat="1" x14ac:dyDescent="0.25">
      <c r="A30" s="23" t="s">
        <v>67103</v>
      </c>
      <c r="B30" s="24" t="s">
        <v>13719</v>
      </c>
      <c r="C30" s="23" t="s">
        <v>67104</v>
      </c>
      <c r="D30" s="25" t="s">
        <v>94096</v>
      </c>
    </row>
    <row r="31" spans="1:4" s="22" customFormat="1" x14ac:dyDescent="0.25">
      <c r="A31" s="23" t="s">
        <v>67105</v>
      </c>
      <c r="B31" s="24" t="s">
        <v>13720</v>
      </c>
      <c r="C31" s="23" t="s">
        <v>67106</v>
      </c>
      <c r="D31" s="25" t="s">
        <v>41565</v>
      </c>
    </row>
    <row r="32" spans="1:4" s="22" customFormat="1" x14ac:dyDescent="0.25">
      <c r="A32" s="23" t="s">
        <v>67107</v>
      </c>
      <c r="B32" s="24" t="s">
        <v>67108</v>
      </c>
      <c r="C32" s="23" t="s">
        <v>67046</v>
      </c>
      <c r="D32" s="25" t="s">
        <v>44578</v>
      </c>
    </row>
    <row r="33" spans="1:4" s="22" customFormat="1" x14ac:dyDescent="0.25">
      <c r="A33" s="23" t="s">
        <v>67109</v>
      </c>
      <c r="B33" s="24" t="s">
        <v>13721</v>
      </c>
      <c r="C33" s="23" t="s">
        <v>67110</v>
      </c>
      <c r="D33" s="25" t="s">
        <v>101856</v>
      </c>
    </row>
    <row r="34" spans="1:4" s="22" customFormat="1" x14ac:dyDescent="0.25">
      <c r="A34" s="23" t="s">
        <v>67712</v>
      </c>
      <c r="B34" s="24" t="s">
        <v>67713</v>
      </c>
      <c r="C34" s="23" t="s">
        <v>66720</v>
      </c>
      <c r="D34" s="25" t="s">
        <v>41137</v>
      </c>
    </row>
    <row r="35" spans="1:4" s="22" customFormat="1" x14ac:dyDescent="0.25">
      <c r="A35" s="23" t="s">
        <v>67111</v>
      </c>
      <c r="B35" s="24" t="s">
        <v>13722</v>
      </c>
      <c r="C35" s="23" t="s">
        <v>67112</v>
      </c>
      <c r="D35" s="25" t="s">
        <v>41134</v>
      </c>
    </row>
    <row r="36" spans="1:4" s="22" customFormat="1" x14ac:dyDescent="0.25">
      <c r="A36" s="23" t="s">
        <v>67113</v>
      </c>
      <c r="B36" s="24" t="s">
        <v>13723</v>
      </c>
      <c r="C36" s="23" t="s">
        <v>67114</v>
      </c>
      <c r="D36" s="25" t="s">
        <v>40333</v>
      </c>
    </row>
    <row r="37" spans="1:4" s="22" customFormat="1" x14ac:dyDescent="0.25">
      <c r="A37" s="23" t="s">
        <v>67116</v>
      </c>
      <c r="B37" s="24" t="s">
        <v>13724</v>
      </c>
      <c r="C37" s="23" t="s">
        <v>67117</v>
      </c>
      <c r="D37" s="25" t="s">
        <v>80041</v>
      </c>
    </row>
    <row r="38" spans="1:4" s="22" customFormat="1" x14ac:dyDescent="0.25">
      <c r="A38" s="23" t="s">
        <v>93403</v>
      </c>
      <c r="B38" s="24" t="s">
        <v>93404</v>
      </c>
      <c r="C38" s="23" t="s">
        <v>93405</v>
      </c>
      <c r="D38" s="25" t="s">
        <v>69372</v>
      </c>
    </row>
    <row r="39" spans="1:4" s="22" customFormat="1" x14ac:dyDescent="0.25">
      <c r="A39" s="23" t="s">
        <v>67118</v>
      </c>
      <c r="B39" s="24" t="s">
        <v>13725</v>
      </c>
      <c r="C39" s="23" t="s">
        <v>13726</v>
      </c>
      <c r="D39" s="25" t="s">
        <v>41617</v>
      </c>
    </row>
    <row r="40" spans="1:4" s="22" customFormat="1" x14ac:dyDescent="0.25">
      <c r="A40" s="23" t="s">
        <v>67121</v>
      </c>
      <c r="B40" s="24" t="s">
        <v>31929</v>
      </c>
      <c r="C40" s="23" t="s">
        <v>31927</v>
      </c>
      <c r="D40" s="25" t="s">
        <v>44739</v>
      </c>
    </row>
    <row r="41" spans="1:4" s="22" customFormat="1" x14ac:dyDescent="0.25">
      <c r="A41" s="23" t="s">
        <v>67128</v>
      </c>
      <c r="B41" s="24" t="s">
        <v>31937</v>
      </c>
      <c r="C41" s="23" t="s">
        <v>31936</v>
      </c>
      <c r="D41" s="25" t="s">
        <v>101859</v>
      </c>
    </row>
    <row r="42" spans="1:4" s="22" customFormat="1" x14ac:dyDescent="0.25">
      <c r="A42" s="23" t="s">
        <v>67134</v>
      </c>
      <c r="B42" s="24" t="s">
        <v>31942</v>
      </c>
      <c r="C42" s="23" t="s">
        <v>31940</v>
      </c>
      <c r="D42" s="25" t="s">
        <v>100076</v>
      </c>
    </row>
    <row r="43" spans="1:4" s="22" customFormat="1" x14ac:dyDescent="0.25">
      <c r="A43" s="23" t="s">
        <v>67138</v>
      </c>
      <c r="B43" s="24" t="s">
        <v>31946</v>
      </c>
      <c r="C43" s="23" t="s">
        <v>31940</v>
      </c>
      <c r="D43" s="25" t="s">
        <v>73157</v>
      </c>
    </row>
    <row r="44" spans="1:4" s="22" customFormat="1" x14ac:dyDescent="0.25">
      <c r="A44" s="23" t="s">
        <v>67157</v>
      </c>
      <c r="B44" s="24" t="s">
        <v>31968</v>
      </c>
      <c r="C44" s="23" t="s">
        <v>31966</v>
      </c>
      <c r="D44" s="25" t="s">
        <v>39792</v>
      </c>
    </row>
    <row r="45" spans="1:4" s="22" customFormat="1" x14ac:dyDescent="0.25">
      <c r="A45" s="23" t="s">
        <v>67166</v>
      </c>
      <c r="B45" s="24" t="s">
        <v>13727</v>
      </c>
      <c r="C45" s="23" t="s">
        <v>67167</v>
      </c>
      <c r="D45" s="25" t="s">
        <v>38610</v>
      </c>
    </row>
    <row r="46" spans="1:4" s="22" customFormat="1" x14ac:dyDescent="0.25">
      <c r="A46" s="23" t="s">
        <v>67168</v>
      </c>
      <c r="B46" s="24" t="s">
        <v>13728</v>
      </c>
      <c r="C46" s="23" t="s">
        <v>67169</v>
      </c>
      <c r="D46" s="25" t="s">
        <v>36797</v>
      </c>
    </row>
    <row r="47" spans="1:4" s="22" customFormat="1" x14ac:dyDescent="0.25">
      <c r="A47" s="23" t="s">
        <v>67170</v>
      </c>
      <c r="B47" s="24" t="s">
        <v>13729</v>
      </c>
      <c r="C47" s="23" t="s">
        <v>67169</v>
      </c>
      <c r="D47" s="25" t="s">
        <v>36797</v>
      </c>
    </row>
    <row r="48" spans="1:4" s="22" customFormat="1" x14ac:dyDescent="0.25">
      <c r="A48" s="23" t="s">
        <v>67171</v>
      </c>
      <c r="B48" s="24" t="s">
        <v>67172</v>
      </c>
      <c r="C48" s="23" t="s">
        <v>67173</v>
      </c>
      <c r="D48" s="25" t="s">
        <v>37770</v>
      </c>
    </row>
    <row r="49" spans="1:4" s="22" customFormat="1" x14ac:dyDescent="0.25">
      <c r="A49" s="23" t="s">
        <v>67174</v>
      </c>
      <c r="B49" s="24" t="s">
        <v>67175</v>
      </c>
      <c r="C49" s="23" t="s">
        <v>67173</v>
      </c>
      <c r="D49" s="25" t="s">
        <v>100115</v>
      </c>
    </row>
    <row r="50" spans="1:4" s="22" customFormat="1" x14ac:dyDescent="0.25">
      <c r="A50" s="23" t="s">
        <v>67176</v>
      </c>
      <c r="B50" s="24" t="s">
        <v>67177</v>
      </c>
      <c r="C50" s="23" t="s">
        <v>67173</v>
      </c>
      <c r="D50" s="25" t="s">
        <v>101861</v>
      </c>
    </row>
    <row r="51" spans="1:4" s="22" customFormat="1" x14ac:dyDescent="0.25">
      <c r="A51" s="23" t="s">
        <v>67178</v>
      </c>
      <c r="B51" s="24" t="s">
        <v>67179</v>
      </c>
      <c r="C51" s="23" t="s">
        <v>67173</v>
      </c>
      <c r="D51" s="25" t="s">
        <v>34341</v>
      </c>
    </row>
    <row r="52" spans="1:4" s="22" customFormat="1" x14ac:dyDescent="0.25">
      <c r="A52" s="23" t="s">
        <v>67180</v>
      </c>
      <c r="B52" s="24" t="s">
        <v>67181</v>
      </c>
      <c r="C52" s="23" t="s">
        <v>67173</v>
      </c>
      <c r="D52" s="25" t="s">
        <v>95824</v>
      </c>
    </row>
    <row r="53" spans="1:4" s="22" customFormat="1" x14ac:dyDescent="0.25">
      <c r="A53" s="23" t="s">
        <v>67182</v>
      </c>
      <c r="B53" s="24" t="s">
        <v>67183</v>
      </c>
      <c r="C53" s="23" t="s">
        <v>67173</v>
      </c>
      <c r="D53" s="25" t="s">
        <v>101862</v>
      </c>
    </row>
    <row r="54" spans="1:4" s="22" customFormat="1" x14ac:dyDescent="0.25">
      <c r="A54" s="23" t="s">
        <v>67184</v>
      </c>
      <c r="B54" s="24" t="s">
        <v>67185</v>
      </c>
      <c r="C54" s="23" t="s">
        <v>67173</v>
      </c>
      <c r="D54" s="25" t="s">
        <v>39235</v>
      </c>
    </row>
    <row r="55" spans="1:4" s="22" customFormat="1" x14ac:dyDescent="0.25">
      <c r="A55" s="23" t="s">
        <v>67186</v>
      </c>
      <c r="B55" s="24" t="s">
        <v>67187</v>
      </c>
      <c r="C55" s="23" t="s">
        <v>67173</v>
      </c>
      <c r="D55" s="25" t="s">
        <v>35844</v>
      </c>
    </row>
    <row r="56" spans="1:4" s="22" customFormat="1" x14ac:dyDescent="0.25">
      <c r="A56" s="23" t="s">
        <v>67189</v>
      </c>
      <c r="B56" s="24" t="s">
        <v>67190</v>
      </c>
      <c r="C56" s="23" t="s">
        <v>67173</v>
      </c>
      <c r="D56" s="25" t="s">
        <v>101865</v>
      </c>
    </row>
    <row r="57" spans="1:4" s="22" customFormat="1" x14ac:dyDescent="0.25">
      <c r="A57" s="23" t="s">
        <v>67191</v>
      </c>
      <c r="B57" s="24" t="s">
        <v>67192</v>
      </c>
      <c r="C57" s="23" t="s">
        <v>67173</v>
      </c>
      <c r="D57" s="25" t="s">
        <v>101866</v>
      </c>
    </row>
    <row r="58" spans="1:4" s="22" customFormat="1" x14ac:dyDescent="0.25">
      <c r="A58" s="23" t="s">
        <v>67193</v>
      </c>
      <c r="B58" s="24" t="s">
        <v>67194</v>
      </c>
      <c r="C58" s="23" t="s">
        <v>67173</v>
      </c>
      <c r="D58" s="25" t="s">
        <v>93370</v>
      </c>
    </row>
    <row r="59" spans="1:4" s="22" customFormat="1" x14ac:dyDescent="0.25">
      <c r="A59" s="23" t="s">
        <v>67195</v>
      </c>
      <c r="B59" s="24" t="s">
        <v>67196</v>
      </c>
      <c r="C59" s="23" t="s">
        <v>67173</v>
      </c>
      <c r="D59" s="25" t="s">
        <v>37396</v>
      </c>
    </row>
    <row r="60" spans="1:4" s="22" customFormat="1" x14ac:dyDescent="0.25">
      <c r="A60" s="23" t="s">
        <v>67197</v>
      </c>
      <c r="B60" s="24" t="s">
        <v>67198</v>
      </c>
      <c r="C60" s="23" t="s">
        <v>67173</v>
      </c>
      <c r="D60" s="25" t="s">
        <v>101867</v>
      </c>
    </row>
    <row r="61" spans="1:4" s="22" customFormat="1" x14ac:dyDescent="0.25">
      <c r="A61" s="23" t="s">
        <v>67199</v>
      </c>
      <c r="B61" s="24" t="s">
        <v>67200</v>
      </c>
      <c r="C61" s="23" t="s">
        <v>67173</v>
      </c>
      <c r="D61" s="25" t="s">
        <v>39157</v>
      </c>
    </row>
    <row r="62" spans="1:4" s="22" customFormat="1" x14ac:dyDescent="0.25">
      <c r="A62" s="23" t="s">
        <v>67201</v>
      </c>
      <c r="B62" s="24" t="s">
        <v>67202</v>
      </c>
      <c r="C62" s="23" t="s">
        <v>67173</v>
      </c>
      <c r="D62" s="25" t="s">
        <v>101862</v>
      </c>
    </row>
    <row r="63" spans="1:4" s="22" customFormat="1" x14ac:dyDescent="0.25">
      <c r="A63" s="23" t="s">
        <v>67203</v>
      </c>
      <c r="B63" s="24" t="s">
        <v>67204</v>
      </c>
      <c r="C63" s="23" t="s">
        <v>67173</v>
      </c>
      <c r="D63" s="25" t="s">
        <v>39209</v>
      </c>
    </row>
    <row r="64" spans="1:4" s="22" customFormat="1" x14ac:dyDescent="0.25">
      <c r="A64" s="23" t="s">
        <v>67242</v>
      </c>
      <c r="B64" s="24" t="s">
        <v>67243</v>
      </c>
      <c r="C64" s="23" t="s">
        <v>32585</v>
      </c>
      <c r="D64" s="25" t="s">
        <v>39147</v>
      </c>
    </row>
    <row r="65" spans="1:4" s="22" customFormat="1" x14ac:dyDescent="0.25">
      <c r="A65" s="23" t="s">
        <v>67244</v>
      </c>
      <c r="B65" s="24" t="s">
        <v>67245</v>
      </c>
      <c r="C65" s="23" t="s">
        <v>32585</v>
      </c>
      <c r="D65" s="25" t="s">
        <v>94083</v>
      </c>
    </row>
    <row r="66" spans="1:4" s="22" customFormat="1" x14ac:dyDescent="0.25">
      <c r="A66" s="23" t="s">
        <v>67247</v>
      </c>
      <c r="B66" s="24" t="s">
        <v>67248</v>
      </c>
      <c r="C66" s="23" t="s">
        <v>32585</v>
      </c>
      <c r="D66" s="25" t="s">
        <v>36260</v>
      </c>
    </row>
    <row r="67" spans="1:4" s="22" customFormat="1" x14ac:dyDescent="0.25">
      <c r="A67" s="23" t="s">
        <v>67249</v>
      </c>
      <c r="B67" s="24" t="s">
        <v>67250</v>
      </c>
      <c r="C67" s="23" t="s">
        <v>32585</v>
      </c>
      <c r="D67" s="25" t="s">
        <v>94090</v>
      </c>
    </row>
    <row r="68" spans="1:4" s="22" customFormat="1" x14ac:dyDescent="0.25">
      <c r="A68" s="23" t="s">
        <v>67251</v>
      </c>
      <c r="B68" s="24" t="s">
        <v>67252</v>
      </c>
      <c r="C68" s="23" t="s">
        <v>32585</v>
      </c>
      <c r="D68" s="25" t="s">
        <v>41973</v>
      </c>
    </row>
    <row r="69" spans="1:4" s="22" customFormat="1" x14ac:dyDescent="0.25">
      <c r="A69" s="23" t="s">
        <v>67253</v>
      </c>
      <c r="B69" s="24" t="s">
        <v>67254</v>
      </c>
      <c r="C69" s="23" t="s">
        <v>32585</v>
      </c>
      <c r="D69" s="25" t="s">
        <v>36200</v>
      </c>
    </row>
    <row r="70" spans="1:4" s="22" customFormat="1" x14ac:dyDescent="0.25">
      <c r="A70" s="23" t="s">
        <v>67256</v>
      </c>
      <c r="B70" s="24" t="s">
        <v>67257</v>
      </c>
      <c r="C70" s="23" t="s">
        <v>32585</v>
      </c>
      <c r="D70" s="25" t="s">
        <v>94128</v>
      </c>
    </row>
    <row r="71" spans="1:4" s="22" customFormat="1" x14ac:dyDescent="0.25">
      <c r="A71" s="23" t="s">
        <v>67276</v>
      </c>
      <c r="B71" s="24" t="s">
        <v>67277</v>
      </c>
      <c r="C71" s="23" t="s">
        <v>67173</v>
      </c>
      <c r="D71" s="25" t="s">
        <v>37553</v>
      </c>
    </row>
    <row r="72" spans="1:4" s="22" customFormat="1" x14ac:dyDescent="0.25">
      <c r="A72" s="23" t="s">
        <v>67278</v>
      </c>
      <c r="B72" s="24" t="s">
        <v>67279</v>
      </c>
      <c r="C72" s="23" t="s">
        <v>67173</v>
      </c>
      <c r="D72" s="25" t="s">
        <v>94094</v>
      </c>
    </row>
    <row r="73" spans="1:4" s="22" customFormat="1" x14ac:dyDescent="0.25">
      <c r="A73" s="23" t="s">
        <v>67280</v>
      </c>
      <c r="B73" s="24" t="s">
        <v>67281</v>
      </c>
      <c r="C73" s="23" t="s">
        <v>67173</v>
      </c>
      <c r="D73" s="25" t="s">
        <v>58177</v>
      </c>
    </row>
    <row r="74" spans="1:4" s="22" customFormat="1" x14ac:dyDescent="0.25">
      <c r="A74" s="23" t="s">
        <v>67284</v>
      </c>
      <c r="B74" s="24" t="s">
        <v>67285</v>
      </c>
      <c r="C74" s="23" t="s">
        <v>67173</v>
      </c>
      <c r="D74" s="25" t="s">
        <v>34631</v>
      </c>
    </row>
    <row r="75" spans="1:4" s="22" customFormat="1" x14ac:dyDescent="0.25">
      <c r="A75" s="23" t="s">
        <v>67286</v>
      </c>
      <c r="B75" s="24" t="s">
        <v>67287</v>
      </c>
      <c r="C75" s="23" t="s">
        <v>67173</v>
      </c>
      <c r="D75" s="25" t="s">
        <v>95825</v>
      </c>
    </row>
    <row r="76" spans="1:4" s="22" customFormat="1" x14ac:dyDescent="0.25">
      <c r="A76" s="23" t="s">
        <v>67288</v>
      </c>
      <c r="B76" s="24" t="s">
        <v>67289</v>
      </c>
      <c r="C76" s="23" t="s">
        <v>67173</v>
      </c>
      <c r="D76" s="25" t="s">
        <v>35757</v>
      </c>
    </row>
    <row r="77" spans="1:4" s="22" customFormat="1" x14ac:dyDescent="0.25">
      <c r="A77" s="23" t="s">
        <v>67290</v>
      </c>
      <c r="B77" s="24" t="s">
        <v>67291</v>
      </c>
      <c r="C77" s="23" t="s">
        <v>67173</v>
      </c>
      <c r="D77" s="25" t="s">
        <v>35767</v>
      </c>
    </row>
    <row r="78" spans="1:4" s="22" customFormat="1" x14ac:dyDescent="0.25">
      <c r="A78" s="23" t="s">
        <v>67292</v>
      </c>
      <c r="B78" s="24" t="s">
        <v>67293</v>
      </c>
      <c r="C78" s="23" t="s">
        <v>67173</v>
      </c>
      <c r="D78" s="25" t="s">
        <v>38233</v>
      </c>
    </row>
    <row r="79" spans="1:4" s="22" customFormat="1" x14ac:dyDescent="0.25">
      <c r="A79" s="23" t="s">
        <v>67346</v>
      </c>
      <c r="B79" s="24" t="s">
        <v>67347</v>
      </c>
      <c r="C79" s="23" t="s">
        <v>32587</v>
      </c>
      <c r="D79" s="25" t="s">
        <v>44321</v>
      </c>
    </row>
    <row r="80" spans="1:4" s="22" customFormat="1" x14ac:dyDescent="0.25">
      <c r="A80" s="23" t="s">
        <v>67348</v>
      </c>
      <c r="B80" s="24" t="s">
        <v>67349</v>
      </c>
      <c r="C80" s="23" t="s">
        <v>32587</v>
      </c>
      <c r="D80" s="25" t="s">
        <v>93764</v>
      </c>
    </row>
    <row r="81" spans="1:4" s="22" customFormat="1" x14ac:dyDescent="0.25">
      <c r="A81" s="23" t="s">
        <v>67351</v>
      </c>
      <c r="B81" s="24" t="s">
        <v>67352</v>
      </c>
      <c r="C81" s="23" t="s">
        <v>32587</v>
      </c>
      <c r="D81" s="25" t="s">
        <v>39162</v>
      </c>
    </row>
    <row r="82" spans="1:4" s="22" customFormat="1" x14ac:dyDescent="0.25">
      <c r="A82" s="23" t="s">
        <v>67353</v>
      </c>
      <c r="B82" s="24" t="s">
        <v>67354</v>
      </c>
      <c r="C82" s="23" t="s">
        <v>67173</v>
      </c>
      <c r="D82" s="25" t="s">
        <v>101881</v>
      </c>
    </row>
    <row r="83" spans="1:4" s="22" customFormat="1" x14ac:dyDescent="0.25">
      <c r="A83" s="23" t="s">
        <v>67356</v>
      </c>
      <c r="B83" s="24" t="s">
        <v>67357</v>
      </c>
      <c r="C83" s="23" t="s">
        <v>67173</v>
      </c>
      <c r="D83" s="25" t="s">
        <v>87329</v>
      </c>
    </row>
    <row r="84" spans="1:4" s="22" customFormat="1" x14ac:dyDescent="0.25">
      <c r="A84" s="23" t="s">
        <v>67358</v>
      </c>
      <c r="B84" s="24" t="s">
        <v>67359</v>
      </c>
      <c r="C84" s="23" t="s">
        <v>67173</v>
      </c>
      <c r="D84" s="25" t="s">
        <v>96596</v>
      </c>
    </row>
    <row r="85" spans="1:4" s="22" customFormat="1" x14ac:dyDescent="0.25">
      <c r="A85" s="23" t="s">
        <v>67360</v>
      </c>
      <c r="B85" s="24" t="s">
        <v>67361</v>
      </c>
      <c r="C85" s="23" t="s">
        <v>67173</v>
      </c>
      <c r="D85" s="25" t="s">
        <v>99445</v>
      </c>
    </row>
    <row r="86" spans="1:4" s="22" customFormat="1" x14ac:dyDescent="0.25">
      <c r="A86" s="23" t="s">
        <v>67362</v>
      </c>
      <c r="B86" s="24" t="s">
        <v>67363</v>
      </c>
      <c r="C86" s="23" t="s">
        <v>67173</v>
      </c>
      <c r="D86" s="25" t="s">
        <v>99694</v>
      </c>
    </row>
    <row r="87" spans="1:4" s="22" customFormat="1" x14ac:dyDescent="0.25">
      <c r="A87" s="23" t="s">
        <v>67364</v>
      </c>
      <c r="B87" s="24" t="s">
        <v>67365</v>
      </c>
      <c r="C87" s="23" t="s">
        <v>67173</v>
      </c>
      <c r="D87" s="25" t="s">
        <v>34987</v>
      </c>
    </row>
    <row r="88" spans="1:4" s="22" customFormat="1" x14ac:dyDescent="0.25">
      <c r="A88" s="23" t="s">
        <v>67366</v>
      </c>
      <c r="B88" s="24" t="s">
        <v>67367</v>
      </c>
      <c r="C88" s="23" t="s">
        <v>67173</v>
      </c>
      <c r="D88" s="25" t="s">
        <v>96028</v>
      </c>
    </row>
    <row r="89" spans="1:4" s="22" customFormat="1" x14ac:dyDescent="0.25">
      <c r="A89" s="23" t="s">
        <v>67382</v>
      </c>
      <c r="B89" s="24" t="s">
        <v>67383</v>
      </c>
      <c r="C89" s="23" t="s">
        <v>67384</v>
      </c>
      <c r="D89" s="25" t="s">
        <v>93361</v>
      </c>
    </row>
    <row r="90" spans="1:4" s="22" customFormat="1" x14ac:dyDescent="0.25">
      <c r="A90" s="23" t="s">
        <v>67385</v>
      </c>
      <c r="B90" s="24" t="s">
        <v>67386</v>
      </c>
      <c r="C90" s="23" t="s">
        <v>67384</v>
      </c>
      <c r="D90" s="25" t="s">
        <v>42208</v>
      </c>
    </row>
    <row r="91" spans="1:4" s="22" customFormat="1" x14ac:dyDescent="0.25">
      <c r="A91" s="23" t="s">
        <v>67387</v>
      </c>
      <c r="B91" s="24" t="s">
        <v>67388</v>
      </c>
      <c r="C91" s="23" t="s">
        <v>67384</v>
      </c>
      <c r="D91" s="25" t="s">
        <v>42787</v>
      </c>
    </row>
    <row r="92" spans="1:4" s="22" customFormat="1" x14ac:dyDescent="0.25">
      <c r="A92" s="23" t="s">
        <v>67389</v>
      </c>
      <c r="B92" s="24" t="s">
        <v>67390</v>
      </c>
      <c r="C92" s="23" t="s">
        <v>67384</v>
      </c>
      <c r="D92" s="25" t="s">
        <v>101891</v>
      </c>
    </row>
    <row r="93" spans="1:4" s="22" customFormat="1" x14ac:dyDescent="0.25">
      <c r="A93" s="23" t="s">
        <v>67391</v>
      </c>
      <c r="B93" s="24" t="s">
        <v>67392</v>
      </c>
      <c r="C93" s="23" t="s">
        <v>67384</v>
      </c>
      <c r="D93" s="25" t="s">
        <v>36795</v>
      </c>
    </row>
    <row r="94" spans="1:4" s="22" customFormat="1" x14ac:dyDescent="0.25">
      <c r="A94" s="23" t="s">
        <v>67393</v>
      </c>
      <c r="B94" s="24" t="s">
        <v>67394</v>
      </c>
      <c r="C94" s="23" t="s">
        <v>67384</v>
      </c>
      <c r="D94" s="25" t="s">
        <v>37453</v>
      </c>
    </row>
    <row r="95" spans="1:4" s="22" customFormat="1" x14ac:dyDescent="0.25">
      <c r="A95" s="23" t="s">
        <v>67395</v>
      </c>
      <c r="B95" s="24" t="s">
        <v>67396</v>
      </c>
      <c r="C95" s="23" t="s">
        <v>67384</v>
      </c>
      <c r="D95" s="25" t="s">
        <v>36877</v>
      </c>
    </row>
    <row r="96" spans="1:4" s="22" customFormat="1" x14ac:dyDescent="0.25">
      <c r="A96" s="23" t="s">
        <v>67397</v>
      </c>
      <c r="B96" s="24" t="s">
        <v>67398</v>
      </c>
      <c r="C96" s="23" t="s">
        <v>32587</v>
      </c>
      <c r="D96" s="25" t="s">
        <v>36748</v>
      </c>
    </row>
    <row r="97" spans="1:4" s="22" customFormat="1" x14ac:dyDescent="0.25">
      <c r="A97" s="23" t="s">
        <v>67403</v>
      </c>
      <c r="B97" s="24" t="s">
        <v>31978</v>
      </c>
      <c r="C97" s="23" t="s">
        <v>67404</v>
      </c>
      <c r="D97" s="25" t="s">
        <v>101895</v>
      </c>
    </row>
    <row r="98" spans="1:4" s="22" customFormat="1" x14ac:dyDescent="0.25">
      <c r="A98" s="23" t="s">
        <v>67405</v>
      </c>
      <c r="B98" s="24" t="s">
        <v>13770</v>
      </c>
      <c r="C98" s="23" t="s">
        <v>67406</v>
      </c>
      <c r="D98" s="25" t="s">
        <v>50194</v>
      </c>
    </row>
    <row r="99" spans="1:4" s="22" customFormat="1" x14ac:dyDescent="0.25">
      <c r="A99" s="23" t="s">
        <v>67407</v>
      </c>
      <c r="B99" s="24" t="s">
        <v>13771</v>
      </c>
      <c r="C99" s="23" t="s">
        <v>67408</v>
      </c>
      <c r="D99" s="25" t="s">
        <v>101897</v>
      </c>
    </row>
    <row r="100" spans="1:4" s="22" customFormat="1" x14ac:dyDescent="0.25">
      <c r="A100" s="23" t="s">
        <v>67409</v>
      </c>
      <c r="B100" s="24" t="s">
        <v>13774</v>
      </c>
      <c r="C100" s="23" t="s">
        <v>13773</v>
      </c>
      <c r="D100" s="25" t="s">
        <v>67410</v>
      </c>
    </row>
    <row r="101" spans="1:4" s="22" customFormat="1" x14ac:dyDescent="0.25">
      <c r="A101" s="23" t="s">
        <v>67411</v>
      </c>
      <c r="B101" s="24" t="s">
        <v>31979</v>
      </c>
      <c r="C101" s="23" t="s">
        <v>13773</v>
      </c>
      <c r="D101" s="25" t="s">
        <v>105232</v>
      </c>
    </row>
    <row r="102" spans="1:4" s="22" customFormat="1" x14ac:dyDescent="0.25">
      <c r="A102" s="23" t="s">
        <v>67412</v>
      </c>
      <c r="B102" s="24" t="s">
        <v>13775</v>
      </c>
      <c r="C102" s="23" t="s">
        <v>67413</v>
      </c>
      <c r="D102" s="25" t="s">
        <v>105233</v>
      </c>
    </row>
    <row r="103" spans="1:4" s="22" customFormat="1" x14ac:dyDescent="0.25">
      <c r="A103" s="23" t="s">
        <v>67415</v>
      </c>
      <c r="B103" s="24" t="s">
        <v>13789</v>
      </c>
      <c r="C103" s="23" t="s">
        <v>67416</v>
      </c>
      <c r="D103" s="25" t="s">
        <v>105234</v>
      </c>
    </row>
    <row r="104" spans="1:4" s="22" customFormat="1" x14ac:dyDescent="0.25">
      <c r="A104" s="23" t="s">
        <v>67417</v>
      </c>
      <c r="B104" s="24" t="s">
        <v>13790</v>
      </c>
      <c r="C104" s="23" t="s">
        <v>67418</v>
      </c>
      <c r="D104" s="25" t="s">
        <v>105234</v>
      </c>
    </row>
    <row r="105" spans="1:4" s="22" customFormat="1" x14ac:dyDescent="0.25">
      <c r="A105" s="23" t="s">
        <v>95749</v>
      </c>
      <c r="B105" s="24" t="s">
        <v>95750</v>
      </c>
      <c r="C105" s="23" t="s">
        <v>94792</v>
      </c>
      <c r="D105" s="25" t="s">
        <v>105235</v>
      </c>
    </row>
    <row r="106" spans="1:4" s="22" customFormat="1" x14ac:dyDescent="0.25">
      <c r="A106" s="23" t="s">
        <v>95751</v>
      </c>
      <c r="B106" s="24" t="s">
        <v>95752</v>
      </c>
      <c r="C106" s="23" t="s">
        <v>95753</v>
      </c>
      <c r="D106" s="25" t="s">
        <v>105236</v>
      </c>
    </row>
    <row r="107" spans="1:4" s="22" customFormat="1" x14ac:dyDescent="0.25">
      <c r="A107" s="23" t="s">
        <v>95754</v>
      </c>
      <c r="B107" s="24" t="s">
        <v>95755</v>
      </c>
      <c r="C107" s="23" t="s">
        <v>95756</v>
      </c>
      <c r="D107" s="25" t="s">
        <v>105236</v>
      </c>
    </row>
    <row r="108" spans="1:4" s="22" customFormat="1" x14ac:dyDescent="0.25">
      <c r="A108" s="23" t="s">
        <v>95757</v>
      </c>
      <c r="B108" s="24" t="s">
        <v>95758</v>
      </c>
      <c r="C108" s="23" t="s">
        <v>95759</v>
      </c>
      <c r="D108" s="25" t="s">
        <v>105235</v>
      </c>
    </row>
    <row r="109" spans="1:4" s="22" customFormat="1" x14ac:dyDescent="0.25">
      <c r="A109" s="23" t="s">
        <v>95760</v>
      </c>
      <c r="B109" s="24" t="s">
        <v>95761</v>
      </c>
      <c r="C109" s="23" t="s">
        <v>95762</v>
      </c>
      <c r="D109" s="25" t="s">
        <v>105235</v>
      </c>
    </row>
    <row r="110" spans="1:4" s="22" customFormat="1" x14ac:dyDescent="0.25">
      <c r="A110" s="23" t="s">
        <v>95763</v>
      </c>
      <c r="B110" s="24" t="s">
        <v>95764</v>
      </c>
      <c r="C110" s="23" t="s">
        <v>95765</v>
      </c>
      <c r="D110" s="25" t="s">
        <v>105235</v>
      </c>
    </row>
    <row r="111" spans="1:4" s="22" customFormat="1" x14ac:dyDescent="0.25">
      <c r="A111" s="23" t="s">
        <v>67419</v>
      </c>
      <c r="B111" s="24" t="s">
        <v>13791</v>
      </c>
      <c r="C111" s="23" t="s">
        <v>13792</v>
      </c>
      <c r="D111" s="25" t="s">
        <v>105237</v>
      </c>
    </row>
    <row r="112" spans="1:4" s="22" customFormat="1" x14ac:dyDescent="0.25">
      <c r="A112" s="23" t="s">
        <v>67420</v>
      </c>
      <c r="B112" s="24" t="s">
        <v>13793</v>
      </c>
      <c r="C112" s="23" t="s">
        <v>13792</v>
      </c>
      <c r="D112" s="25" t="s">
        <v>105237</v>
      </c>
    </row>
    <row r="113" spans="1:4" s="22" customFormat="1" x14ac:dyDescent="0.25">
      <c r="A113" s="23" t="s">
        <v>67421</v>
      </c>
      <c r="B113" s="24" t="s">
        <v>13794</v>
      </c>
      <c r="C113" s="23" t="s">
        <v>13792</v>
      </c>
      <c r="D113" s="25" t="s">
        <v>105238</v>
      </c>
    </row>
    <row r="114" spans="1:4" s="22" customFormat="1" x14ac:dyDescent="0.25">
      <c r="A114" s="23" t="s">
        <v>67422</v>
      </c>
      <c r="B114" s="24" t="s">
        <v>13795</v>
      </c>
      <c r="C114" s="23" t="s">
        <v>13792</v>
      </c>
      <c r="D114" s="25" t="s">
        <v>105238</v>
      </c>
    </row>
    <row r="115" spans="1:4" s="22" customFormat="1" x14ac:dyDescent="0.25">
      <c r="A115" s="23" t="s">
        <v>67423</v>
      </c>
      <c r="B115" s="24" t="s">
        <v>13796</v>
      </c>
      <c r="C115" s="23" t="s">
        <v>67424</v>
      </c>
      <c r="D115" s="25" t="s">
        <v>105239</v>
      </c>
    </row>
    <row r="116" spans="1:4" s="22" customFormat="1" x14ac:dyDescent="0.25">
      <c r="A116" s="23" t="s">
        <v>67425</v>
      </c>
      <c r="B116" s="24" t="s">
        <v>13797</v>
      </c>
      <c r="C116" s="23" t="s">
        <v>67426</v>
      </c>
      <c r="D116" s="25" t="s">
        <v>105239</v>
      </c>
    </row>
    <row r="117" spans="1:4" s="22" customFormat="1" x14ac:dyDescent="0.25">
      <c r="A117" s="23" t="s">
        <v>67427</v>
      </c>
      <c r="B117" s="22" t="s">
        <v>13798</v>
      </c>
      <c r="C117" s="22" t="s">
        <v>67428</v>
      </c>
      <c r="D117" s="25" t="s">
        <v>93783</v>
      </c>
    </row>
    <row r="118" spans="1:4" s="22" customFormat="1" x14ac:dyDescent="0.25">
      <c r="A118" s="23" t="s">
        <v>67429</v>
      </c>
      <c r="B118" s="22" t="s">
        <v>13799</v>
      </c>
      <c r="C118" s="22" t="s">
        <v>67430</v>
      </c>
      <c r="D118" s="25" t="s">
        <v>101900</v>
      </c>
    </row>
    <row r="119" spans="1:4" s="22" customFormat="1" x14ac:dyDescent="0.25">
      <c r="A119" s="23" t="s">
        <v>67432</v>
      </c>
      <c r="B119" s="22" t="s">
        <v>13800</v>
      </c>
      <c r="C119" s="22" t="s">
        <v>67433</v>
      </c>
      <c r="D119" s="25" t="s">
        <v>95964</v>
      </c>
    </row>
    <row r="120" spans="1:4" s="22" customFormat="1" x14ac:dyDescent="0.25">
      <c r="A120" s="23" t="s">
        <v>67434</v>
      </c>
      <c r="B120" s="22" t="s">
        <v>13801</v>
      </c>
      <c r="C120" s="22" t="s">
        <v>13802</v>
      </c>
      <c r="D120" s="25" t="s">
        <v>95983</v>
      </c>
    </row>
    <row r="121" spans="1:4" s="22" customFormat="1" x14ac:dyDescent="0.25">
      <c r="A121" s="23" t="s">
        <v>67435</v>
      </c>
      <c r="B121" s="22" t="s">
        <v>13803</v>
      </c>
      <c r="C121" s="22" t="s">
        <v>67436</v>
      </c>
      <c r="D121" s="25" t="s">
        <v>92263</v>
      </c>
    </row>
    <row r="122" spans="1:4" s="22" customFormat="1" x14ac:dyDescent="0.25">
      <c r="A122" s="23" t="s">
        <v>67437</v>
      </c>
      <c r="B122" s="22" t="s">
        <v>13804</v>
      </c>
      <c r="C122" s="22" t="s">
        <v>67438</v>
      </c>
      <c r="D122" s="25" t="s">
        <v>47166</v>
      </c>
    </row>
    <row r="123" spans="1:4" s="22" customFormat="1" x14ac:dyDescent="0.25">
      <c r="A123" s="23" t="s">
        <v>67439</v>
      </c>
      <c r="B123" s="22" t="s">
        <v>13805</v>
      </c>
      <c r="C123" s="22" t="s">
        <v>67440</v>
      </c>
      <c r="D123" s="25" t="s">
        <v>101901</v>
      </c>
    </row>
    <row r="124" spans="1:4" s="22" customFormat="1" x14ac:dyDescent="0.25">
      <c r="A124" s="23" t="s">
        <v>67441</v>
      </c>
      <c r="B124" s="22" t="s">
        <v>13806</v>
      </c>
      <c r="C124" s="22" t="s">
        <v>67442</v>
      </c>
      <c r="D124" s="25" t="s">
        <v>44269</v>
      </c>
    </row>
    <row r="125" spans="1:4" s="22" customFormat="1" x14ac:dyDescent="0.25">
      <c r="A125" s="23" t="s">
        <v>67443</v>
      </c>
      <c r="B125" s="22" t="s">
        <v>13807</v>
      </c>
      <c r="C125" s="22" t="s">
        <v>67444</v>
      </c>
      <c r="D125" s="25" t="s">
        <v>95974</v>
      </c>
    </row>
    <row r="126" spans="1:4" s="22" customFormat="1" x14ac:dyDescent="0.25">
      <c r="A126" s="23" t="s">
        <v>67445</v>
      </c>
      <c r="B126" s="22" t="s">
        <v>13808</v>
      </c>
      <c r="C126" s="22" t="s">
        <v>67446</v>
      </c>
      <c r="D126" s="25" t="s">
        <v>66565</v>
      </c>
    </row>
    <row r="127" spans="1:4" s="22" customFormat="1" x14ac:dyDescent="0.25">
      <c r="A127" s="23" t="s">
        <v>67447</v>
      </c>
      <c r="B127" s="22" t="s">
        <v>13809</v>
      </c>
      <c r="C127" s="22" t="s">
        <v>67448</v>
      </c>
      <c r="D127" s="25" t="s">
        <v>48441</v>
      </c>
    </row>
    <row r="128" spans="1:4" s="22" customFormat="1" x14ac:dyDescent="0.25">
      <c r="A128" s="23" t="s">
        <v>67449</v>
      </c>
      <c r="B128" s="22" t="s">
        <v>13810</v>
      </c>
      <c r="C128" s="22" t="s">
        <v>67450</v>
      </c>
      <c r="D128" s="25" t="s">
        <v>93944</v>
      </c>
    </row>
    <row r="129" spans="1:4" s="22" customFormat="1" x14ac:dyDescent="0.25">
      <c r="A129" s="23" t="s">
        <v>67452</v>
      </c>
      <c r="B129" s="22" t="s">
        <v>13811</v>
      </c>
      <c r="C129" s="22" t="s">
        <v>13812</v>
      </c>
      <c r="D129" s="25" t="s">
        <v>43005</v>
      </c>
    </row>
    <row r="130" spans="1:4" s="22" customFormat="1" x14ac:dyDescent="0.25">
      <c r="A130" s="23" t="s">
        <v>67453</v>
      </c>
      <c r="B130" s="22" t="s">
        <v>13813</v>
      </c>
      <c r="C130" s="22" t="s">
        <v>13812</v>
      </c>
      <c r="D130" s="25" t="s">
        <v>43005</v>
      </c>
    </row>
    <row r="131" spans="1:4" s="22" customFormat="1" x14ac:dyDescent="0.25">
      <c r="A131" s="23" t="s">
        <v>67454</v>
      </c>
      <c r="B131" s="22" t="s">
        <v>13814</v>
      </c>
      <c r="C131" s="22" t="s">
        <v>13812</v>
      </c>
      <c r="D131" s="25" t="s">
        <v>36774</v>
      </c>
    </row>
    <row r="132" spans="1:4" s="22" customFormat="1" x14ac:dyDescent="0.25">
      <c r="A132" s="23" t="s">
        <v>67455</v>
      </c>
      <c r="B132" s="22" t="s">
        <v>13815</v>
      </c>
      <c r="C132" s="22" t="s">
        <v>13812</v>
      </c>
      <c r="D132" s="25" t="s">
        <v>36774</v>
      </c>
    </row>
    <row r="133" spans="1:4" s="22" customFormat="1" x14ac:dyDescent="0.25">
      <c r="A133" s="23" t="s">
        <v>67456</v>
      </c>
      <c r="B133" s="22" t="s">
        <v>13816</v>
      </c>
      <c r="C133" s="22" t="s">
        <v>13812</v>
      </c>
      <c r="D133" s="25" t="s">
        <v>37449</v>
      </c>
    </row>
    <row r="134" spans="1:4" s="22" customFormat="1" x14ac:dyDescent="0.25">
      <c r="A134" s="23" t="s">
        <v>67457</v>
      </c>
      <c r="B134" s="22" t="s">
        <v>13817</v>
      </c>
      <c r="C134" s="22" t="s">
        <v>13812</v>
      </c>
      <c r="D134" s="25" t="s">
        <v>37449</v>
      </c>
    </row>
    <row r="135" spans="1:4" s="22" customFormat="1" x14ac:dyDescent="0.25">
      <c r="A135" s="23" t="s">
        <v>67458</v>
      </c>
      <c r="B135" s="22" t="s">
        <v>13818</v>
      </c>
      <c r="C135" s="22" t="s">
        <v>13812</v>
      </c>
      <c r="D135" s="25" t="s">
        <v>35785</v>
      </c>
    </row>
    <row r="136" spans="1:4" s="22" customFormat="1" x14ac:dyDescent="0.25">
      <c r="A136" s="23" t="s">
        <v>67459</v>
      </c>
      <c r="B136" s="22" t="s">
        <v>13819</v>
      </c>
      <c r="C136" s="22" t="s">
        <v>13812</v>
      </c>
      <c r="D136" s="25" t="s">
        <v>35785</v>
      </c>
    </row>
    <row r="137" spans="1:4" s="22" customFormat="1" x14ac:dyDescent="0.25">
      <c r="A137" s="23" t="s">
        <v>67460</v>
      </c>
      <c r="B137" s="22" t="s">
        <v>13820</v>
      </c>
      <c r="C137" s="22" t="s">
        <v>13812</v>
      </c>
      <c r="D137" s="25" t="s">
        <v>101903</v>
      </c>
    </row>
    <row r="138" spans="1:4" s="22" customFormat="1" x14ac:dyDescent="0.25">
      <c r="A138" s="23" t="s">
        <v>67461</v>
      </c>
      <c r="B138" s="22" t="s">
        <v>13821</v>
      </c>
      <c r="C138" s="22" t="s">
        <v>13812</v>
      </c>
      <c r="D138" s="25" t="s">
        <v>101903</v>
      </c>
    </row>
    <row r="139" spans="1:4" s="22" customFormat="1" x14ac:dyDescent="0.25">
      <c r="A139" s="23" t="s">
        <v>67462</v>
      </c>
      <c r="B139" s="22" t="s">
        <v>13822</v>
      </c>
      <c r="C139" s="22" t="s">
        <v>13812</v>
      </c>
      <c r="D139" s="25" t="s">
        <v>37935</v>
      </c>
    </row>
    <row r="140" spans="1:4" s="22" customFormat="1" x14ac:dyDescent="0.25">
      <c r="A140" s="23" t="s">
        <v>67463</v>
      </c>
      <c r="B140" s="22" t="s">
        <v>13823</v>
      </c>
      <c r="C140" s="22" t="s">
        <v>13812</v>
      </c>
      <c r="D140" s="25" t="s">
        <v>37935</v>
      </c>
    </row>
    <row r="141" spans="1:4" s="22" customFormat="1" x14ac:dyDescent="0.25">
      <c r="A141" s="23" t="s">
        <v>67464</v>
      </c>
      <c r="B141" s="22" t="s">
        <v>13824</v>
      </c>
      <c r="C141" s="22" t="s">
        <v>13812</v>
      </c>
      <c r="D141" s="25" t="s">
        <v>39174</v>
      </c>
    </row>
    <row r="142" spans="1:4" s="22" customFormat="1" x14ac:dyDescent="0.25">
      <c r="A142" s="23" t="s">
        <v>67465</v>
      </c>
      <c r="B142" s="22" t="s">
        <v>13825</v>
      </c>
      <c r="C142" s="22" t="s">
        <v>13812</v>
      </c>
      <c r="D142" s="25" t="s">
        <v>39174</v>
      </c>
    </row>
    <row r="143" spans="1:4" s="22" customFormat="1" x14ac:dyDescent="0.25">
      <c r="A143" s="23" t="s">
        <v>67466</v>
      </c>
      <c r="B143" s="22" t="s">
        <v>13826</v>
      </c>
      <c r="C143" s="22" t="s">
        <v>13812</v>
      </c>
      <c r="D143" s="25" t="s">
        <v>101904</v>
      </c>
    </row>
    <row r="144" spans="1:4" s="22" customFormat="1" x14ac:dyDescent="0.25">
      <c r="A144" s="23" t="s">
        <v>67467</v>
      </c>
      <c r="B144" s="22" t="s">
        <v>13827</v>
      </c>
      <c r="C144" s="22" t="s">
        <v>13812</v>
      </c>
      <c r="D144" s="25" t="s">
        <v>101904</v>
      </c>
    </row>
    <row r="145" spans="1:4" s="22" customFormat="1" x14ac:dyDescent="0.25">
      <c r="A145" s="23" t="s">
        <v>67468</v>
      </c>
      <c r="B145" s="22" t="s">
        <v>13828</v>
      </c>
      <c r="C145" s="22" t="s">
        <v>13812</v>
      </c>
      <c r="D145" s="25" t="s">
        <v>88123</v>
      </c>
    </row>
    <row r="146" spans="1:4" s="22" customFormat="1" x14ac:dyDescent="0.25">
      <c r="A146" s="23" t="s">
        <v>67469</v>
      </c>
      <c r="B146" s="22" t="s">
        <v>13829</v>
      </c>
      <c r="C146" s="22" t="s">
        <v>13812</v>
      </c>
      <c r="D146" s="25" t="s">
        <v>88123</v>
      </c>
    </row>
    <row r="147" spans="1:4" s="22" customFormat="1" x14ac:dyDescent="0.25">
      <c r="A147" s="23" t="s">
        <v>67470</v>
      </c>
      <c r="B147" s="22" t="s">
        <v>13830</v>
      </c>
      <c r="C147" s="22" t="s">
        <v>13812</v>
      </c>
      <c r="D147" s="25" t="s">
        <v>45164</v>
      </c>
    </row>
    <row r="148" spans="1:4" s="22" customFormat="1" x14ac:dyDescent="0.25">
      <c r="A148" s="23" t="s">
        <v>67471</v>
      </c>
      <c r="B148" s="22" t="s">
        <v>13831</v>
      </c>
      <c r="C148" s="22" t="s">
        <v>13812</v>
      </c>
      <c r="D148" s="25" t="s">
        <v>45164</v>
      </c>
    </row>
    <row r="149" spans="1:4" s="22" customFormat="1" x14ac:dyDescent="0.25">
      <c r="A149" s="23" t="s">
        <v>67472</v>
      </c>
      <c r="B149" s="22" t="s">
        <v>13832</v>
      </c>
      <c r="C149" s="22" t="s">
        <v>13812</v>
      </c>
      <c r="D149" s="25" t="s">
        <v>42859</v>
      </c>
    </row>
    <row r="150" spans="1:4" s="22" customFormat="1" x14ac:dyDescent="0.25">
      <c r="A150" s="23" t="s">
        <v>67473</v>
      </c>
      <c r="B150" s="22" t="s">
        <v>13833</v>
      </c>
      <c r="C150" s="22" t="s">
        <v>13812</v>
      </c>
      <c r="D150" s="25" t="s">
        <v>42859</v>
      </c>
    </row>
    <row r="151" spans="1:4" s="22" customFormat="1" x14ac:dyDescent="0.25">
      <c r="A151" s="23" t="s">
        <v>67474</v>
      </c>
      <c r="B151" s="22" t="s">
        <v>13834</v>
      </c>
      <c r="C151" s="22" t="s">
        <v>13812</v>
      </c>
      <c r="D151" s="25" t="s">
        <v>35954</v>
      </c>
    </row>
    <row r="152" spans="1:4" s="22" customFormat="1" x14ac:dyDescent="0.25">
      <c r="A152" s="23" t="s">
        <v>67475</v>
      </c>
      <c r="B152" s="22" t="s">
        <v>13835</v>
      </c>
      <c r="C152" s="22" t="s">
        <v>13812</v>
      </c>
      <c r="D152" s="25" t="s">
        <v>35954</v>
      </c>
    </row>
    <row r="153" spans="1:4" s="22" customFormat="1" x14ac:dyDescent="0.25">
      <c r="A153" s="23" t="s">
        <v>67476</v>
      </c>
      <c r="B153" s="22" t="s">
        <v>13836</v>
      </c>
      <c r="C153" s="22" t="s">
        <v>13812</v>
      </c>
      <c r="D153" s="25" t="s">
        <v>72177</v>
      </c>
    </row>
    <row r="154" spans="1:4" s="22" customFormat="1" x14ac:dyDescent="0.25">
      <c r="A154" s="23" t="s">
        <v>67477</v>
      </c>
      <c r="B154" s="22" t="s">
        <v>13837</v>
      </c>
      <c r="C154" s="22" t="s">
        <v>13812</v>
      </c>
      <c r="D154" s="25" t="s">
        <v>72177</v>
      </c>
    </row>
    <row r="155" spans="1:4" s="22" customFormat="1" x14ac:dyDescent="0.25">
      <c r="A155" s="23" t="s">
        <v>67478</v>
      </c>
      <c r="B155" s="22" t="s">
        <v>13838</v>
      </c>
      <c r="C155" s="22" t="s">
        <v>13812</v>
      </c>
      <c r="D155" s="25" t="s">
        <v>36128</v>
      </c>
    </row>
    <row r="156" spans="1:4" s="22" customFormat="1" x14ac:dyDescent="0.25">
      <c r="A156" s="23" t="s">
        <v>67479</v>
      </c>
      <c r="B156" s="22" t="s">
        <v>13839</v>
      </c>
      <c r="C156" s="22" t="s">
        <v>13812</v>
      </c>
      <c r="D156" s="25" t="s">
        <v>36128</v>
      </c>
    </row>
    <row r="157" spans="1:4" s="22" customFormat="1" x14ac:dyDescent="0.25">
      <c r="A157" s="23" t="s">
        <v>67480</v>
      </c>
      <c r="B157" s="22" t="s">
        <v>13840</v>
      </c>
      <c r="C157" s="22" t="s">
        <v>13812</v>
      </c>
      <c r="D157" s="25" t="s">
        <v>91100</v>
      </c>
    </row>
    <row r="158" spans="1:4" s="22" customFormat="1" x14ac:dyDescent="0.25">
      <c r="A158" s="23" t="s">
        <v>67481</v>
      </c>
      <c r="B158" s="22" t="s">
        <v>13841</v>
      </c>
      <c r="C158" s="22" t="s">
        <v>13812</v>
      </c>
      <c r="D158" s="25" t="s">
        <v>91100</v>
      </c>
    </row>
    <row r="159" spans="1:4" s="22" customFormat="1" x14ac:dyDescent="0.25">
      <c r="A159" s="23" t="s">
        <v>67482</v>
      </c>
      <c r="B159" s="22" t="s">
        <v>13842</v>
      </c>
      <c r="C159" s="22" t="s">
        <v>67483</v>
      </c>
      <c r="D159" s="25" t="s">
        <v>33132</v>
      </c>
    </row>
    <row r="160" spans="1:4" s="22" customFormat="1" x14ac:dyDescent="0.25">
      <c r="A160" s="23" t="s">
        <v>67484</v>
      </c>
      <c r="B160" s="22" t="s">
        <v>13843</v>
      </c>
      <c r="C160" s="22" t="s">
        <v>67485</v>
      </c>
      <c r="D160" s="25" t="s">
        <v>37066</v>
      </c>
    </row>
    <row r="161" spans="1:4" s="22" customFormat="1" x14ac:dyDescent="0.25">
      <c r="A161" s="23" t="s">
        <v>67486</v>
      </c>
      <c r="B161" s="22" t="s">
        <v>13844</v>
      </c>
      <c r="C161" s="22" t="s">
        <v>67487</v>
      </c>
      <c r="D161" s="25" t="s">
        <v>33132</v>
      </c>
    </row>
    <row r="162" spans="1:4" s="22" customFormat="1" x14ac:dyDescent="0.25">
      <c r="A162" s="23" t="s">
        <v>67488</v>
      </c>
      <c r="B162" s="22" t="s">
        <v>13845</v>
      </c>
      <c r="C162" s="22" t="s">
        <v>67489</v>
      </c>
      <c r="D162" s="25" t="s">
        <v>100389</v>
      </c>
    </row>
    <row r="163" spans="1:4" s="22" customFormat="1" x14ac:dyDescent="0.25">
      <c r="A163" s="23" t="s">
        <v>67490</v>
      </c>
      <c r="B163" s="22" t="s">
        <v>13846</v>
      </c>
      <c r="C163" s="22" t="s">
        <v>67491</v>
      </c>
      <c r="D163" s="25" t="s">
        <v>101907</v>
      </c>
    </row>
    <row r="164" spans="1:4" s="22" customFormat="1" x14ac:dyDescent="0.25">
      <c r="A164" s="23" t="s">
        <v>67492</v>
      </c>
      <c r="B164" s="22" t="s">
        <v>13847</v>
      </c>
      <c r="C164" s="22" t="s">
        <v>67493</v>
      </c>
      <c r="D164" s="25" t="s">
        <v>100389</v>
      </c>
    </row>
    <row r="165" spans="1:4" s="22" customFormat="1" x14ac:dyDescent="0.25">
      <c r="A165" s="23" t="s">
        <v>67494</v>
      </c>
      <c r="B165" s="22" t="s">
        <v>13848</v>
      </c>
      <c r="C165" s="22" t="s">
        <v>67495</v>
      </c>
      <c r="D165" s="25" t="s">
        <v>36771</v>
      </c>
    </row>
    <row r="166" spans="1:4" s="22" customFormat="1" x14ac:dyDescent="0.25">
      <c r="A166" s="23" t="s">
        <v>67496</v>
      </c>
      <c r="B166" s="22" t="s">
        <v>13849</v>
      </c>
      <c r="C166" s="22" t="s">
        <v>67497</v>
      </c>
      <c r="D166" s="25" t="s">
        <v>44880</v>
      </c>
    </row>
    <row r="167" spans="1:4" s="22" customFormat="1" x14ac:dyDescent="0.25">
      <c r="A167" s="23" t="s">
        <v>67498</v>
      </c>
      <c r="B167" s="22" t="s">
        <v>13850</v>
      </c>
      <c r="C167" s="22" t="s">
        <v>67499</v>
      </c>
      <c r="D167" s="25" t="s">
        <v>36771</v>
      </c>
    </row>
    <row r="168" spans="1:4" s="22" customFormat="1" x14ac:dyDescent="0.25">
      <c r="A168" s="23" t="s">
        <v>67500</v>
      </c>
      <c r="B168" s="22" t="s">
        <v>13851</v>
      </c>
      <c r="C168" s="22" t="s">
        <v>67501</v>
      </c>
      <c r="D168" s="25" t="s">
        <v>39186</v>
      </c>
    </row>
    <row r="169" spans="1:4" s="22" customFormat="1" x14ac:dyDescent="0.25">
      <c r="A169" s="23" t="s">
        <v>67502</v>
      </c>
      <c r="B169" s="22" t="s">
        <v>13852</v>
      </c>
      <c r="C169" s="22" t="s">
        <v>67503</v>
      </c>
      <c r="D169" s="25" t="s">
        <v>39191</v>
      </c>
    </row>
    <row r="170" spans="1:4" s="22" customFormat="1" x14ac:dyDescent="0.25">
      <c r="A170" s="23" t="s">
        <v>67504</v>
      </c>
      <c r="B170" s="22" t="s">
        <v>13853</v>
      </c>
      <c r="C170" s="22" t="s">
        <v>67505</v>
      </c>
      <c r="D170" s="25" t="s">
        <v>39186</v>
      </c>
    </row>
    <row r="171" spans="1:4" s="22" customFormat="1" x14ac:dyDescent="0.25">
      <c r="A171" s="23" t="s">
        <v>67506</v>
      </c>
      <c r="B171" s="22" t="s">
        <v>13854</v>
      </c>
      <c r="C171" s="22" t="s">
        <v>67507</v>
      </c>
      <c r="D171" s="25" t="s">
        <v>101076</v>
      </c>
    </row>
    <row r="172" spans="1:4" s="22" customFormat="1" x14ac:dyDescent="0.25">
      <c r="A172" s="23" t="s">
        <v>67510</v>
      </c>
      <c r="B172" s="22" t="s">
        <v>13855</v>
      </c>
      <c r="C172" s="22" t="s">
        <v>67511</v>
      </c>
      <c r="D172" s="25" t="s">
        <v>101076</v>
      </c>
    </row>
    <row r="173" spans="1:4" s="22" customFormat="1" x14ac:dyDescent="0.25">
      <c r="A173" s="23" t="s">
        <v>67512</v>
      </c>
      <c r="B173" s="22" t="s">
        <v>13856</v>
      </c>
      <c r="C173" s="22" t="s">
        <v>67513</v>
      </c>
      <c r="D173" s="25" t="s">
        <v>101909</v>
      </c>
    </row>
    <row r="174" spans="1:4" s="22" customFormat="1" x14ac:dyDescent="0.25">
      <c r="A174" s="23" t="s">
        <v>67514</v>
      </c>
      <c r="B174" s="22" t="s">
        <v>13857</v>
      </c>
      <c r="C174" s="22" t="s">
        <v>67515</v>
      </c>
      <c r="D174" s="25" t="s">
        <v>44021</v>
      </c>
    </row>
    <row r="175" spans="1:4" s="22" customFormat="1" x14ac:dyDescent="0.25">
      <c r="A175" s="23" t="s">
        <v>67516</v>
      </c>
      <c r="B175" s="22" t="s">
        <v>13858</v>
      </c>
      <c r="C175" s="22" t="s">
        <v>67517</v>
      </c>
      <c r="D175" s="25" t="s">
        <v>36215</v>
      </c>
    </row>
    <row r="176" spans="1:4" s="22" customFormat="1" x14ac:dyDescent="0.25">
      <c r="A176" s="23" t="s">
        <v>67518</v>
      </c>
      <c r="B176" s="22" t="s">
        <v>13859</v>
      </c>
      <c r="C176" s="22" t="s">
        <v>67519</v>
      </c>
      <c r="D176" s="25" t="s">
        <v>44021</v>
      </c>
    </row>
    <row r="177" spans="1:4" s="22" customFormat="1" x14ac:dyDescent="0.25">
      <c r="A177" s="23" t="s">
        <v>67520</v>
      </c>
      <c r="B177" s="22" t="s">
        <v>13860</v>
      </c>
      <c r="C177" s="22" t="s">
        <v>67521</v>
      </c>
      <c r="D177" s="25" t="s">
        <v>37163</v>
      </c>
    </row>
    <row r="178" spans="1:4" s="22" customFormat="1" x14ac:dyDescent="0.25">
      <c r="A178" s="23" t="s">
        <v>67522</v>
      </c>
      <c r="B178" s="22" t="s">
        <v>13861</v>
      </c>
      <c r="C178" s="22" t="s">
        <v>67523</v>
      </c>
      <c r="D178" s="25" t="s">
        <v>37512</v>
      </c>
    </row>
    <row r="179" spans="1:4" s="22" customFormat="1" x14ac:dyDescent="0.25">
      <c r="A179" s="23" t="s">
        <v>67524</v>
      </c>
      <c r="B179" s="22" t="s">
        <v>13862</v>
      </c>
      <c r="C179" s="22" t="s">
        <v>67525</v>
      </c>
      <c r="D179" s="25" t="s">
        <v>37163</v>
      </c>
    </row>
    <row r="180" spans="1:4" s="22" customFormat="1" x14ac:dyDescent="0.25">
      <c r="A180" s="23" t="s">
        <v>67526</v>
      </c>
      <c r="B180" s="22" t="s">
        <v>13863</v>
      </c>
      <c r="C180" s="22" t="s">
        <v>67527</v>
      </c>
      <c r="D180" s="25" t="s">
        <v>43988</v>
      </c>
    </row>
    <row r="181" spans="1:4" s="22" customFormat="1" x14ac:dyDescent="0.25">
      <c r="A181" s="23" t="s">
        <v>67529</v>
      </c>
      <c r="B181" s="22" t="s">
        <v>13864</v>
      </c>
      <c r="C181" s="22" t="s">
        <v>67530</v>
      </c>
      <c r="D181" s="25" t="s">
        <v>37357</v>
      </c>
    </row>
    <row r="182" spans="1:4" s="22" customFormat="1" x14ac:dyDescent="0.25">
      <c r="A182" s="23" t="s">
        <v>67532</v>
      </c>
      <c r="B182" s="22" t="s">
        <v>13865</v>
      </c>
      <c r="C182" s="22" t="s">
        <v>67533</v>
      </c>
      <c r="D182" s="25" t="s">
        <v>36394</v>
      </c>
    </row>
    <row r="183" spans="1:4" s="22" customFormat="1" x14ac:dyDescent="0.25">
      <c r="A183" s="23" t="s">
        <v>67534</v>
      </c>
      <c r="B183" s="22" t="s">
        <v>13866</v>
      </c>
      <c r="C183" s="22" t="s">
        <v>67535</v>
      </c>
      <c r="D183" s="25" t="s">
        <v>37357</v>
      </c>
    </row>
    <row r="184" spans="1:4" s="22" customFormat="1" x14ac:dyDescent="0.25">
      <c r="A184" s="23" t="s">
        <v>67536</v>
      </c>
      <c r="B184" s="22" t="s">
        <v>13867</v>
      </c>
      <c r="C184" s="22" t="s">
        <v>67537</v>
      </c>
      <c r="D184" s="25" t="s">
        <v>39034</v>
      </c>
    </row>
    <row r="185" spans="1:4" s="22" customFormat="1" x14ac:dyDescent="0.25">
      <c r="A185" s="23" t="s">
        <v>67538</v>
      </c>
      <c r="B185" s="22" t="s">
        <v>13868</v>
      </c>
      <c r="C185" s="22" t="s">
        <v>67539</v>
      </c>
      <c r="D185" s="25" t="s">
        <v>101907</v>
      </c>
    </row>
    <row r="186" spans="1:4" s="22" customFormat="1" x14ac:dyDescent="0.25">
      <c r="A186" s="23" t="s">
        <v>67542</v>
      </c>
      <c r="B186" s="22" t="s">
        <v>13869</v>
      </c>
      <c r="C186" s="22" t="s">
        <v>67543</v>
      </c>
      <c r="D186" s="25" t="s">
        <v>37379</v>
      </c>
    </row>
    <row r="187" spans="1:4" s="22" customFormat="1" x14ac:dyDescent="0.25">
      <c r="A187" s="23" t="s">
        <v>67544</v>
      </c>
      <c r="B187" s="22" t="s">
        <v>13870</v>
      </c>
      <c r="C187" s="22" t="s">
        <v>67545</v>
      </c>
      <c r="D187" s="25" t="s">
        <v>45162</v>
      </c>
    </row>
    <row r="188" spans="1:4" s="22" customFormat="1" x14ac:dyDescent="0.25">
      <c r="A188" s="23" t="s">
        <v>67546</v>
      </c>
      <c r="B188" s="22" t="s">
        <v>13871</v>
      </c>
      <c r="C188" s="22" t="s">
        <v>67547</v>
      </c>
      <c r="D188" s="25" t="s">
        <v>37379</v>
      </c>
    </row>
    <row r="189" spans="1:4" s="22" customFormat="1" x14ac:dyDescent="0.25">
      <c r="A189" s="23" t="s">
        <v>67548</v>
      </c>
      <c r="B189" s="22" t="s">
        <v>13872</v>
      </c>
      <c r="C189" s="22" t="s">
        <v>67549</v>
      </c>
      <c r="D189" s="25" t="s">
        <v>91196</v>
      </c>
    </row>
    <row r="190" spans="1:4" s="22" customFormat="1" x14ac:dyDescent="0.25">
      <c r="A190" s="23" t="s">
        <v>67550</v>
      </c>
      <c r="B190" s="22" t="s">
        <v>13873</v>
      </c>
      <c r="C190" s="22" t="s">
        <v>67551</v>
      </c>
      <c r="D190" s="25" t="s">
        <v>36954</v>
      </c>
    </row>
    <row r="191" spans="1:4" s="22" customFormat="1" x14ac:dyDescent="0.25">
      <c r="A191" s="23" t="s">
        <v>67552</v>
      </c>
      <c r="B191" s="22" t="s">
        <v>13874</v>
      </c>
      <c r="C191" s="22" t="s">
        <v>67553</v>
      </c>
      <c r="D191" s="25" t="s">
        <v>91196</v>
      </c>
    </row>
    <row r="192" spans="1:4" s="22" customFormat="1" x14ac:dyDescent="0.25">
      <c r="A192" s="23" t="s">
        <v>67554</v>
      </c>
      <c r="B192" s="22" t="s">
        <v>13875</v>
      </c>
      <c r="C192" s="22" t="s">
        <v>67555</v>
      </c>
      <c r="D192" s="25" t="s">
        <v>36456</v>
      </c>
    </row>
    <row r="193" spans="1:4" s="22" customFormat="1" x14ac:dyDescent="0.25">
      <c r="A193" s="23" t="s">
        <v>67556</v>
      </c>
      <c r="B193" s="22" t="s">
        <v>13876</v>
      </c>
      <c r="C193" s="22" t="s">
        <v>67557</v>
      </c>
      <c r="D193" s="25" t="s">
        <v>69850</v>
      </c>
    </row>
    <row r="194" spans="1:4" s="22" customFormat="1" x14ac:dyDescent="0.25">
      <c r="A194" s="23" t="s">
        <v>67558</v>
      </c>
      <c r="B194" s="22" t="s">
        <v>13877</v>
      </c>
      <c r="C194" s="22" t="s">
        <v>67559</v>
      </c>
      <c r="D194" s="25" t="s">
        <v>36456</v>
      </c>
    </row>
    <row r="195" spans="1:4" s="22" customFormat="1" x14ac:dyDescent="0.25">
      <c r="A195" s="23" t="s">
        <v>67560</v>
      </c>
      <c r="B195" s="22" t="s">
        <v>13878</v>
      </c>
      <c r="C195" s="22" t="s">
        <v>67561</v>
      </c>
      <c r="D195" s="25" t="s">
        <v>44189</v>
      </c>
    </row>
    <row r="196" spans="1:4" s="22" customFormat="1" x14ac:dyDescent="0.25">
      <c r="A196" s="23" t="s">
        <v>67562</v>
      </c>
      <c r="B196" s="22" t="s">
        <v>13879</v>
      </c>
      <c r="C196" s="22" t="s">
        <v>67563</v>
      </c>
      <c r="D196" s="25" t="s">
        <v>101905</v>
      </c>
    </row>
    <row r="197" spans="1:4" s="22" customFormat="1" x14ac:dyDescent="0.25">
      <c r="A197" s="23" t="s">
        <v>67564</v>
      </c>
      <c r="B197" s="22" t="s">
        <v>13880</v>
      </c>
      <c r="C197" s="22" t="s">
        <v>67565</v>
      </c>
      <c r="D197" s="25" t="s">
        <v>44189</v>
      </c>
    </row>
    <row r="198" spans="1:4" s="22" customFormat="1" x14ac:dyDescent="0.25">
      <c r="A198" s="23" t="s">
        <v>67566</v>
      </c>
      <c r="B198" s="22" t="s">
        <v>13881</v>
      </c>
      <c r="C198" s="22" t="s">
        <v>13882</v>
      </c>
      <c r="D198" s="25" t="s">
        <v>93782</v>
      </c>
    </row>
    <row r="199" spans="1:4" s="22" customFormat="1" x14ac:dyDescent="0.25">
      <c r="A199" s="23" t="s">
        <v>67571</v>
      </c>
      <c r="B199" s="22" t="s">
        <v>13885</v>
      </c>
      <c r="C199" s="22" t="s">
        <v>13886</v>
      </c>
      <c r="D199" s="25" t="s">
        <v>105240</v>
      </c>
    </row>
    <row r="200" spans="1:4" s="22" customFormat="1" x14ac:dyDescent="0.25">
      <c r="A200" s="23" t="s">
        <v>67572</v>
      </c>
      <c r="B200" s="22" t="s">
        <v>13887</v>
      </c>
      <c r="C200" s="22" t="s">
        <v>67573</v>
      </c>
      <c r="D200" s="25" t="s">
        <v>105240</v>
      </c>
    </row>
    <row r="201" spans="1:4" s="22" customFormat="1" x14ac:dyDescent="0.25">
      <c r="A201" s="23" t="s">
        <v>67574</v>
      </c>
      <c r="B201" s="22" t="s">
        <v>13888</v>
      </c>
      <c r="C201" s="22" t="s">
        <v>13792</v>
      </c>
      <c r="D201" s="25" t="s">
        <v>105240</v>
      </c>
    </row>
    <row r="202" spans="1:4" s="22" customFormat="1" x14ac:dyDescent="0.25">
      <c r="A202" s="23" t="s">
        <v>67575</v>
      </c>
      <c r="B202" s="22" t="s">
        <v>13914</v>
      </c>
      <c r="C202" s="22" t="s">
        <v>67576</v>
      </c>
      <c r="D202" s="25" t="s">
        <v>101910</v>
      </c>
    </row>
    <row r="203" spans="1:4" s="22" customFormat="1" x14ac:dyDescent="0.25">
      <c r="A203" s="23" t="s">
        <v>67577</v>
      </c>
      <c r="B203" s="22" t="s">
        <v>32068</v>
      </c>
      <c r="C203" s="22" t="s">
        <v>32069</v>
      </c>
      <c r="D203" s="25" t="s">
        <v>101899</v>
      </c>
    </row>
    <row r="204" spans="1:4" s="22" customFormat="1" x14ac:dyDescent="0.25">
      <c r="A204" s="23" t="s">
        <v>67578</v>
      </c>
      <c r="B204" s="22" t="s">
        <v>32070</v>
      </c>
      <c r="C204" s="22" t="s">
        <v>32069</v>
      </c>
      <c r="D204" s="25" t="s">
        <v>101899</v>
      </c>
    </row>
    <row r="205" spans="1:4" s="22" customFormat="1" x14ac:dyDescent="0.25">
      <c r="A205" s="23" t="s">
        <v>67579</v>
      </c>
      <c r="B205" s="22" t="s">
        <v>13915</v>
      </c>
      <c r="C205" s="22" t="s">
        <v>13916</v>
      </c>
      <c r="D205" s="25" t="s">
        <v>101911</v>
      </c>
    </row>
    <row r="206" spans="1:4" s="22" customFormat="1" x14ac:dyDescent="0.25">
      <c r="A206" s="23" t="s">
        <v>67580</v>
      </c>
      <c r="B206" s="22" t="s">
        <v>13917</v>
      </c>
      <c r="C206" s="22" t="s">
        <v>67581</v>
      </c>
      <c r="D206" s="25" t="s">
        <v>96290</v>
      </c>
    </row>
    <row r="207" spans="1:4" s="22" customFormat="1" x14ac:dyDescent="0.25">
      <c r="A207" s="23" t="s">
        <v>67582</v>
      </c>
      <c r="B207" s="22" t="s">
        <v>13918</v>
      </c>
      <c r="C207" s="22" t="s">
        <v>67583</v>
      </c>
      <c r="D207" s="25" t="s">
        <v>43967</v>
      </c>
    </row>
    <row r="208" spans="1:4" s="22" customFormat="1" x14ac:dyDescent="0.25">
      <c r="A208" s="23" t="s">
        <v>67584</v>
      </c>
      <c r="B208" s="22" t="s">
        <v>13919</v>
      </c>
      <c r="C208" s="22" t="s">
        <v>67583</v>
      </c>
      <c r="D208" s="25" t="s">
        <v>37209</v>
      </c>
    </row>
    <row r="209" spans="1:4" s="22" customFormat="1" x14ac:dyDescent="0.25">
      <c r="A209" s="23" t="s">
        <v>67585</v>
      </c>
      <c r="B209" s="22" t="s">
        <v>13920</v>
      </c>
      <c r="C209" s="22" t="s">
        <v>67586</v>
      </c>
      <c r="D209" s="25" t="s">
        <v>101912</v>
      </c>
    </row>
    <row r="210" spans="1:4" s="22" customFormat="1" x14ac:dyDescent="0.25">
      <c r="A210" s="23" t="s">
        <v>67587</v>
      </c>
      <c r="B210" s="22" t="s">
        <v>13921</v>
      </c>
      <c r="C210" s="22" t="s">
        <v>67588</v>
      </c>
      <c r="D210" s="25" t="s">
        <v>101914</v>
      </c>
    </row>
    <row r="211" spans="1:4" s="22" customFormat="1" x14ac:dyDescent="0.25">
      <c r="A211" s="23" t="s">
        <v>67590</v>
      </c>
      <c r="B211" s="22" t="s">
        <v>13922</v>
      </c>
      <c r="C211" s="22" t="s">
        <v>67591</v>
      </c>
      <c r="D211" s="25" t="s">
        <v>95992</v>
      </c>
    </row>
    <row r="212" spans="1:4" s="22" customFormat="1" x14ac:dyDescent="0.25">
      <c r="A212" s="23" t="s">
        <v>67597</v>
      </c>
      <c r="B212" s="22" t="s">
        <v>15770</v>
      </c>
      <c r="C212" s="22" t="s">
        <v>67598</v>
      </c>
      <c r="D212" s="25" t="s">
        <v>105976</v>
      </c>
    </row>
    <row r="213" spans="1:4" s="22" customFormat="1" x14ac:dyDescent="0.25">
      <c r="A213" s="23" t="s">
        <v>67599</v>
      </c>
      <c r="B213" s="22" t="s">
        <v>15771</v>
      </c>
      <c r="C213" s="22" t="s">
        <v>67600</v>
      </c>
      <c r="D213" s="25" t="s">
        <v>105977</v>
      </c>
    </row>
    <row r="214" spans="1:4" s="22" customFormat="1" x14ac:dyDescent="0.25">
      <c r="A214" s="23" t="s">
        <v>67601</v>
      </c>
      <c r="B214" s="22" t="s">
        <v>15772</v>
      </c>
      <c r="C214" s="22" t="s">
        <v>15773</v>
      </c>
      <c r="D214" s="25" t="s">
        <v>105978</v>
      </c>
    </row>
    <row r="215" spans="1:4" s="22" customFormat="1" x14ac:dyDescent="0.25">
      <c r="A215" s="23" t="s">
        <v>67602</v>
      </c>
      <c r="B215" s="22" t="s">
        <v>15774</v>
      </c>
      <c r="C215" s="22" t="s">
        <v>15773</v>
      </c>
      <c r="D215" s="25" t="s">
        <v>105978</v>
      </c>
    </row>
    <row r="216" spans="1:4" s="22" customFormat="1" x14ac:dyDescent="0.25">
      <c r="A216" s="23" t="s">
        <v>67603</v>
      </c>
      <c r="B216" s="22" t="s">
        <v>15775</v>
      </c>
      <c r="C216" s="22" t="s">
        <v>15773</v>
      </c>
      <c r="D216" s="25" t="s">
        <v>105978</v>
      </c>
    </row>
    <row r="217" spans="1:4" s="22" customFormat="1" x14ac:dyDescent="0.25">
      <c r="A217" s="23" t="s">
        <v>67604</v>
      </c>
      <c r="B217" s="22" t="s">
        <v>16000</v>
      </c>
      <c r="C217" s="22" t="s">
        <v>67605</v>
      </c>
      <c r="D217" s="25" t="s">
        <v>101915</v>
      </c>
    </row>
    <row r="218" spans="1:4" s="22" customFormat="1" x14ac:dyDescent="0.25">
      <c r="A218" s="23" t="s">
        <v>67606</v>
      </c>
      <c r="B218" s="22" t="s">
        <v>16010</v>
      </c>
      <c r="C218" s="22" t="s">
        <v>67607</v>
      </c>
      <c r="D218" s="25" t="s">
        <v>66486</v>
      </c>
    </row>
    <row r="219" spans="1:4" s="22" customFormat="1" x14ac:dyDescent="0.25">
      <c r="A219" s="23" t="s">
        <v>67609</v>
      </c>
      <c r="B219" s="22" t="s">
        <v>32142</v>
      </c>
      <c r="C219" s="22" t="s">
        <v>32143</v>
      </c>
      <c r="D219" s="25" t="s">
        <v>106010</v>
      </c>
    </row>
    <row r="220" spans="1:4" s="22" customFormat="1" x14ac:dyDescent="0.25">
      <c r="A220" s="23" t="s">
        <v>67611</v>
      </c>
      <c r="B220" s="22" t="s">
        <v>67612</v>
      </c>
      <c r="C220" s="22" t="s">
        <v>67613</v>
      </c>
      <c r="D220" s="25" t="s">
        <v>73373</v>
      </c>
    </row>
    <row r="221" spans="1:4" s="22" customFormat="1" x14ac:dyDescent="0.25">
      <c r="A221" s="23" t="s">
        <v>67614</v>
      </c>
      <c r="B221" s="22" t="s">
        <v>67615</v>
      </c>
      <c r="C221" s="22" t="s">
        <v>67616</v>
      </c>
      <c r="D221" s="25" t="s">
        <v>37612</v>
      </c>
    </row>
    <row r="222" spans="1:4" s="22" customFormat="1" x14ac:dyDescent="0.25">
      <c r="A222" s="23" t="s">
        <v>67617</v>
      </c>
      <c r="B222" s="22" t="s">
        <v>67618</v>
      </c>
      <c r="C222" s="22" t="s">
        <v>67619</v>
      </c>
      <c r="D222" s="25" t="s">
        <v>73373</v>
      </c>
    </row>
    <row r="223" spans="1:4" s="22" customFormat="1" x14ac:dyDescent="0.25">
      <c r="A223" s="23" t="s">
        <v>67620</v>
      </c>
      <c r="B223" s="22" t="s">
        <v>67621</v>
      </c>
      <c r="C223" s="22" t="s">
        <v>67622</v>
      </c>
      <c r="D223" s="25" t="s">
        <v>45424</v>
      </c>
    </row>
    <row r="224" spans="1:4" s="22" customFormat="1" x14ac:dyDescent="0.25">
      <c r="A224" s="23" t="s">
        <v>67623</v>
      </c>
      <c r="B224" s="22" t="s">
        <v>67624</v>
      </c>
      <c r="C224" s="22" t="s">
        <v>67625</v>
      </c>
      <c r="D224" s="25" t="s">
        <v>46918</v>
      </c>
    </row>
    <row r="225" spans="1:4" s="22" customFormat="1" x14ac:dyDescent="0.25">
      <c r="A225" s="23" t="s">
        <v>67626</v>
      </c>
      <c r="B225" s="22" t="s">
        <v>67627</v>
      </c>
      <c r="C225" s="22" t="s">
        <v>67628</v>
      </c>
      <c r="D225" s="25" t="s">
        <v>93421</v>
      </c>
    </row>
    <row r="226" spans="1:4" s="22" customFormat="1" x14ac:dyDescent="0.25">
      <c r="A226" s="23" t="s">
        <v>67629</v>
      </c>
      <c r="B226" s="22" t="s">
        <v>67630</v>
      </c>
      <c r="C226" s="22" t="s">
        <v>67631</v>
      </c>
      <c r="D226" s="25" t="s">
        <v>93422</v>
      </c>
    </row>
    <row r="227" spans="1:4" s="22" customFormat="1" x14ac:dyDescent="0.25">
      <c r="A227" s="23" t="s">
        <v>67632</v>
      </c>
      <c r="B227" s="22" t="s">
        <v>67633</v>
      </c>
      <c r="C227" s="22" t="s">
        <v>67634</v>
      </c>
      <c r="D227" s="25" t="s">
        <v>45952</v>
      </c>
    </row>
    <row r="228" spans="1:4" s="22" customFormat="1" x14ac:dyDescent="0.25">
      <c r="A228" s="23" t="s">
        <v>67635</v>
      </c>
      <c r="B228" s="22" t="s">
        <v>67636</v>
      </c>
      <c r="C228" s="22" t="s">
        <v>67637</v>
      </c>
      <c r="D228" s="25" t="s">
        <v>93423</v>
      </c>
    </row>
    <row r="229" spans="1:4" s="22" customFormat="1" x14ac:dyDescent="0.25">
      <c r="A229" s="23" t="s">
        <v>67640</v>
      </c>
      <c r="B229" s="22" t="s">
        <v>22348</v>
      </c>
      <c r="C229" s="22" t="s">
        <v>67641</v>
      </c>
      <c r="D229" s="25" t="s">
        <v>106520</v>
      </c>
    </row>
    <row r="230" spans="1:4" s="22" customFormat="1" x14ac:dyDescent="0.25">
      <c r="A230" s="23" t="s">
        <v>67642</v>
      </c>
      <c r="B230" s="22" t="s">
        <v>22349</v>
      </c>
      <c r="C230" s="22" t="s">
        <v>67643</v>
      </c>
      <c r="D230" s="25" t="s">
        <v>106521</v>
      </c>
    </row>
    <row r="231" spans="1:4" s="22" customFormat="1" x14ac:dyDescent="0.25">
      <c r="A231" s="23" t="s">
        <v>67644</v>
      </c>
      <c r="B231" s="22" t="s">
        <v>22350</v>
      </c>
      <c r="C231" s="22" t="s">
        <v>67645</v>
      </c>
      <c r="D231" s="25" t="s">
        <v>106522</v>
      </c>
    </row>
    <row r="232" spans="1:4" s="22" customFormat="1" x14ac:dyDescent="0.25">
      <c r="A232" s="23" t="s">
        <v>67646</v>
      </c>
      <c r="B232" s="22" t="s">
        <v>26273</v>
      </c>
      <c r="C232" s="22" t="s">
        <v>67647</v>
      </c>
      <c r="D232" s="25" t="s">
        <v>106769</v>
      </c>
    </row>
    <row r="233" spans="1:4" s="22" customFormat="1" x14ac:dyDescent="0.25">
      <c r="A233" s="23" t="s">
        <v>67648</v>
      </c>
      <c r="B233" s="22" t="s">
        <v>26274</v>
      </c>
      <c r="C233" s="22" t="s">
        <v>67649</v>
      </c>
      <c r="D233" s="25" t="s">
        <v>106770</v>
      </c>
    </row>
    <row r="234" spans="1:4" s="22" customFormat="1" x14ac:dyDescent="0.25">
      <c r="A234" s="23" t="s">
        <v>67650</v>
      </c>
      <c r="B234" s="22" t="s">
        <v>32526</v>
      </c>
      <c r="C234" s="22" t="s">
        <v>67651</v>
      </c>
      <c r="D234" s="25" t="s">
        <v>106771</v>
      </c>
    </row>
    <row r="235" spans="1:4" s="22" customFormat="1" x14ac:dyDescent="0.25">
      <c r="A235" s="23" t="s">
        <v>67654</v>
      </c>
      <c r="B235" s="22" t="s">
        <v>31189</v>
      </c>
      <c r="C235" s="22" t="s">
        <v>31190</v>
      </c>
      <c r="D235" s="25" t="s">
        <v>106855</v>
      </c>
    </row>
    <row r="236" spans="1:4" s="22" customFormat="1" x14ac:dyDescent="0.25">
      <c r="A236" s="23" t="s">
        <v>67655</v>
      </c>
      <c r="B236" s="22" t="s">
        <v>31191</v>
      </c>
      <c r="C236" s="22" t="s">
        <v>31192</v>
      </c>
      <c r="D236" s="25" t="s">
        <v>106856</v>
      </c>
    </row>
    <row r="237" spans="1:4" s="22" customFormat="1" x14ac:dyDescent="0.25">
      <c r="A237" s="23" t="s">
        <v>67656</v>
      </c>
      <c r="B237" s="22" t="s">
        <v>31193</v>
      </c>
      <c r="C237" s="22" t="s">
        <v>67657</v>
      </c>
      <c r="D237" s="25" t="s">
        <v>106857</v>
      </c>
    </row>
    <row r="238" spans="1:4" s="22" customFormat="1" x14ac:dyDescent="0.25">
      <c r="A238" s="23" t="s">
        <v>67658</v>
      </c>
      <c r="B238" s="22" t="s">
        <v>31194</v>
      </c>
      <c r="C238" s="22" t="s">
        <v>31195</v>
      </c>
      <c r="D238" s="25" t="s">
        <v>106858</v>
      </c>
    </row>
    <row r="239" spans="1:4" s="22" customFormat="1" x14ac:dyDescent="0.25">
      <c r="A239" s="23" t="s">
        <v>67659</v>
      </c>
      <c r="B239" s="22" t="s">
        <v>31196</v>
      </c>
      <c r="C239" s="22" t="s">
        <v>31197</v>
      </c>
      <c r="D239" s="25" t="s">
        <v>106859</v>
      </c>
    </row>
    <row r="240" spans="1:4" s="22" customFormat="1" x14ac:dyDescent="0.25">
      <c r="A240" s="23" t="s">
        <v>67660</v>
      </c>
      <c r="B240" s="22" t="s">
        <v>31198</v>
      </c>
      <c r="C240" s="22" t="s">
        <v>31199</v>
      </c>
      <c r="D240" s="25" t="s">
        <v>106860</v>
      </c>
    </row>
    <row r="241" spans="1:4" s="22" customFormat="1" x14ac:dyDescent="0.25">
      <c r="A241" s="23" t="s">
        <v>67661</v>
      </c>
      <c r="B241" s="22" t="s">
        <v>31200</v>
      </c>
      <c r="C241" s="22" t="s">
        <v>31201</v>
      </c>
      <c r="D241" s="25" t="s">
        <v>106861</v>
      </c>
    </row>
    <row r="242" spans="1:4" s="22" customFormat="1" x14ac:dyDescent="0.25">
      <c r="A242" s="23" t="s">
        <v>67662</v>
      </c>
      <c r="B242" s="22" t="s">
        <v>31202</v>
      </c>
      <c r="C242" s="22" t="s">
        <v>31203</v>
      </c>
      <c r="D242" s="25" t="s">
        <v>106862</v>
      </c>
    </row>
    <row r="243" spans="1:4" s="22" customFormat="1" x14ac:dyDescent="0.25">
      <c r="A243" s="23" t="s">
        <v>67663</v>
      </c>
      <c r="B243" s="22" t="s">
        <v>31205</v>
      </c>
      <c r="C243" s="22" t="s">
        <v>31204</v>
      </c>
      <c r="D243" s="25" t="s">
        <v>106863</v>
      </c>
    </row>
    <row r="244" spans="1:4" s="22" customFormat="1" x14ac:dyDescent="0.25">
      <c r="A244" s="23" t="s">
        <v>67664</v>
      </c>
      <c r="B244" s="22" t="s">
        <v>31206</v>
      </c>
      <c r="C244" s="22" t="s">
        <v>31207</v>
      </c>
      <c r="D244" s="25" t="s">
        <v>106864</v>
      </c>
    </row>
    <row r="245" spans="1:4" s="22" customFormat="1" x14ac:dyDescent="0.25">
      <c r="A245" s="23" t="s">
        <v>67665</v>
      </c>
      <c r="B245" s="22" t="s">
        <v>31208</v>
      </c>
      <c r="C245" s="22" t="s">
        <v>31209</v>
      </c>
      <c r="D245" s="25" t="s">
        <v>106865</v>
      </c>
    </row>
    <row r="246" spans="1:4" s="22" customFormat="1" x14ac:dyDescent="0.25">
      <c r="A246" s="23" t="s">
        <v>67666</v>
      </c>
      <c r="B246" s="22" t="s">
        <v>31210</v>
      </c>
      <c r="C246" s="22" t="s">
        <v>31211</v>
      </c>
      <c r="D246" s="25" t="s">
        <v>106866</v>
      </c>
    </row>
    <row r="247" spans="1:4" s="22" customFormat="1" x14ac:dyDescent="0.25">
      <c r="A247" s="23" t="s">
        <v>67667</v>
      </c>
      <c r="B247" s="22" t="s">
        <v>31212</v>
      </c>
      <c r="C247" s="22" t="s">
        <v>31213</v>
      </c>
      <c r="D247" s="25" t="s">
        <v>106867</v>
      </c>
    </row>
    <row r="248" spans="1:4" s="22" customFormat="1" x14ac:dyDescent="0.25">
      <c r="A248" s="23" t="s">
        <v>67668</v>
      </c>
      <c r="B248" s="22" t="s">
        <v>31214</v>
      </c>
      <c r="C248" s="22" t="s">
        <v>31204</v>
      </c>
      <c r="D248" s="25" t="s">
        <v>106868</v>
      </c>
    </row>
    <row r="249" spans="1:4" s="22" customFormat="1" x14ac:dyDescent="0.25">
      <c r="A249" s="23" t="s">
        <v>67669</v>
      </c>
      <c r="B249" s="22" t="s">
        <v>31215</v>
      </c>
      <c r="C249" s="22" t="s">
        <v>31204</v>
      </c>
      <c r="D249" s="25" t="s">
        <v>106869</v>
      </c>
    </row>
    <row r="250" spans="1:4" s="22" customFormat="1" x14ac:dyDescent="0.25">
      <c r="A250" s="23" t="s">
        <v>67670</v>
      </c>
      <c r="B250" s="22" t="s">
        <v>31216</v>
      </c>
      <c r="C250" s="22" t="s">
        <v>31217</v>
      </c>
      <c r="D250" s="25" t="s">
        <v>106870</v>
      </c>
    </row>
    <row r="251" spans="1:4" s="22" customFormat="1" x14ac:dyDescent="0.25">
      <c r="A251" s="23" t="s">
        <v>67671</v>
      </c>
      <c r="B251" s="22" t="s">
        <v>31218</v>
      </c>
      <c r="C251" s="22" t="s">
        <v>31219</v>
      </c>
      <c r="D251" s="25" t="s">
        <v>106871</v>
      </c>
    </row>
    <row r="252" spans="1:4" s="22" customFormat="1" x14ac:dyDescent="0.25">
      <c r="A252" s="23" t="s">
        <v>89769</v>
      </c>
      <c r="B252" s="22" t="s">
        <v>89770</v>
      </c>
      <c r="C252" s="22" t="s">
        <v>31204</v>
      </c>
      <c r="D252" s="25" t="s">
        <v>106872</v>
      </c>
    </row>
    <row r="253" spans="1:4" s="22" customFormat="1" x14ac:dyDescent="0.25">
      <c r="A253" s="23" t="s">
        <v>67672</v>
      </c>
      <c r="B253" s="22" t="s">
        <v>31220</v>
      </c>
      <c r="C253" s="22" t="s">
        <v>31221</v>
      </c>
      <c r="D253" s="25" t="s">
        <v>106873</v>
      </c>
    </row>
    <row r="254" spans="1:4" s="22" customFormat="1" x14ac:dyDescent="0.25">
      <c r="A254" s="23" t="s">
        <v>67673</v>
      </c>
      <c r="B254" s="22" t="s">
        <v>31222</v>
      </c>
      <c r="C254" s="22" t="s">
        <v>31223</v>
      </c>
      <c r="D254" s="25" t="s">
        <v>106874</v>
      </c>
    </row>
    <row r="255" spans="1:4" s="22" customFormat="1" x14ac:dyDescent="0.25">
      <c r="A255" s="23" t="s">
        <v>67674</v>
      </c>
      <c r="B255" s="22" t="s">
        <v>31224</v>
      </c>
      <c r="C255" s="22" t="s">
        <v>31225</v>
      </c>
      <c r="D255" s="25" t="s">
        <v>106875</v>
      </c>
    </row>
    <row r="256" spans="1:4" s="22" customFormat="1" x14ac:dyDescent="0.25">
      <c r="A256" s="23" t="s">
        <v>67675</v>
      </c>
      <c r="B256" s="22" t="s">
        <v>31226</v>
      </c>
      <c r="C256" s="22" t="s">
        <v>31227</v>
      </c>
      <c r="D256" s="25" t="s">
        <v>106876</v>
      </c>
    </row>
    <row r="257" spans="1:4" s="22" customFormat="1" x14ac:dyDescent="0.25">
      <c r="A257" s="23" t="s">
        <v>67676</v>
      </c>
      <c r="B257" s="22" t="s">
        <v>31229</v>
      </c>
      <c r="C257" s="22" t="s">
        <v>31230</v>
      </c>
      <c r="D257" s="25" t="s">
        <v>106877</v>
      </c>
    </row>
    <row r="258" spans="1:4" s="22" customFormat="1" x14ac:dyDescent="0.25">
      <c r="A258" s="23" t="s">
        <v>67677</v>
      </c>
      <c r="B258" s="22" t="s">
        <v>31231</v>
      </c>
      <c r="C258" s="22" t="s">
        <v>31232</v>
      </c>
      <c r="D258" s="25" t="s">
        <v>106878</v>
      </c>
    </row>
    <row r="259" spans="1:4" s="22" customFormat="1" x14ac:dyDescent="0.25">
      <c r="A259" s="23" t="s">
        <v>67678</v>
      </c>
      <c r="B259" s="22" t="s">
        <v>31233</v>
      </c>
      <c r="C259" s="22" t="s">
        <v>31234</v>
      </c>
      <c r="D259" s="25" t="s">
        <v>106879</v>
      </c>
    </row>
    <row r="260" spans="1:4" s="22" customFormat="1" x14ac:dyDescent="0.25">
      <c r="A260" s="23" t="s">
        <v>67679</v>
      </c>
      <c r="B260" s="22" t="s">
        <v>31235</v>
      </c>
      <c r="C260" s="22" t="s">
        <v>31228</v>
      </c>
      <c r="D260" s="25" t="s">
        <v>106880</v>
      </c>
    </row>
    <row r="261" spans="1:4" s="22" customFormat="1" x14ac:dyDescent="0.25">
      <c r="A261" s="23" t="s">
        <v>67680</v>
      </c>
      <c r="B261" s="22" t="s">
        <v>31236</v>
      </c>
      <c r="C261" s="22" t="s">
        <v>31237</v>
      </c>
      <c r="D261" s="25" t="s">
        <v>106881</v>
      </c>
    </row>
    <row r="262" spans="1:4" s="22" customFormat="1" x14ac:dyDescent="0.25">
      <c r="A262" s="23" t="s">
        <v>67681</v>
      </c>
      <c r="B262" s="22" t="s">
        <v>31238</v>
      </c>
      <c r="C262" s="22" t="s">
        <v>31228</v>
      </c>
      <c r="D262" s="25" t="s">
        <v>106882</v>
      </c>
    </row>
    <row r="263" spans="1:4" s="22" customFormat="1" x14ac:dyDescent="0.25">
      <c r="A263" s="23" t="s">
        <v>67682</v>
      </c>
      <c r="B263" s="22" t="s">
        <v>31239</v>
      </c>
      <c r="C263" s="22" t="s">
        <v>31240</v>
      </c>
      <c r="D263" s="25" t="s">
        <v>106883</v>
      </c>
    </row>
    <row r="264" spans="1:4" s="22" customFormat="1" x14ac:dyDescent="0.25">
      <c r="A264" s="23" t="s">
        <v>67683</v>
      </c>
      <c r="B264" s="22" t="s">
        <v>31241</v>
      </c>
      <c r="C264" s="22" t="s">
        <v>31242</v>
      </c>
      <c r="D264" s="25" t="s">
        <v>106884</v>
      </c>
    </row>
    <row r="265" spans="1:4" s="22" customFormat="1" x14ac:dyDescent="0.25">
      <c r="A265" s="23" t="s">
        <v>67684</v>
      </c>
      <c r="B265" s="22" t="s">
        <v>31243</v>
      </c>
      <c r="C265" s="22" t="s">
        <v>31244</v>
      </c>
      <c r="D265" s="25" t="s">
        <v>106885</v>
      </c>
    </row>
    <row r="266" spans="1:4" s="22" customFormat="1" x14ac:dyDescent="0.25">
      <c r="A266" s="23" t="s">
        <v>67685</v>
      </c>
      <c r="B266" s="22" t="s">
        <v>31245</v>
      </c>
      <c r="C266" s="22" t="s">
        <v>31246</v>
      </c>
      <c r="D266" s="25" t="s">
        <v>106886</v>
      </c>
    </row>
    <row r="267" spans="1:4" s="22" customFormat="1" x14ac:dyDescent="0.25">
      <c r="A267" s="23" t="s">
        <v>67686</v>
      </c>
      <c r="B267" s="22" t="s">
        <v>31247</v>
      </c>
      <c r="C267" s="22" t="s">
        <v>67687</v>
      </c>
      <c r="D267" s="25" t="s">
        <v>106887</v>
      </c>
    </row>
    <row r="268" spans="1:4" s="22" customFormat="1" x14ac:dyDescent="0.25">
      <c r="A268" s="23" t="s">
        <v>67688</v>
      </c>
      <c r="B268" s="22" t="s">
        <v>31248</v>
      </c>
      <c r="C268" s="22" t="s">
        <v>67687</v>
      </c>
      <c r="D268" s="25" t="s">
        <v>106888</v>
      </c>
    </row>
    <row r="269" spans="1:4" s="22" customFormat="1" x14ac:dyDescent="0.25">
      <c r="A269" s="23" t="s">
        <v>67689</v>
      </c>
      <c r="B269" s="22" t="s">
        <v>31254</v>
      </c>
      <c r="C269" s="22" t="s">
        <v>31253</v>
      </c>
      <c r="D269" s="25" t="s">
        <v>106889</v>
      </c>
    </row>
    <row r="270" spans="1:4" s="22" customFormat="1" x14ac:dyDescent="0.25">
      <c r="A270" s="23" t="s">
        <v>67690</v>
      </c>
      <c r="B270" s="22" t="s">
        <v>31249</v>
      </c>
      <c r="C270" s="22" t="s">
        <v>67691</v>
      </c>
      <c r="D270" s="25" t="s">
        <v>106890</v>
      </c>
    </row>
    <row r="271" spans="1:4" s="22" customFormat="1" x14ac:dyDescent="0.25">
      <c r="A271" s="23" t="s">
        <v>67692</v>
      </c>
      <c r="B271" s="22" t="s">
        <v>31250</v>
      </c>
      <c r="C271" s="22" t="s">
        <v>31251</v>
      </c>
      <c r="D271" s="25" t="s">
        <v>106891</v>
      </c>
    </row>
    <row r="272" spans="1:4" s="22" customFormat="1" x14ac:dyDescent="0.25">
      <c r="A272" s="23" t="s">
        <v>67693</v>
      </c>
      <c r="B272" s="22" t="s">
        <v>32536</v>
      </c>
      <c r="C272" s="22" t="s">
        <v>31252</v>
      </c>
      <c r="D272" s="25" t="s">
        <v>106892</v>
      </c>
    </row>
    <row r="273" spans="1:4" s="22" customFormat="1" x14ac:dyDescent="0.25">
      <c r="A273" s="23" t="s">
        <v>67694</v>
      </c>
      <c r="B273" s="22" t="s">
        <v>31255</v>
      </c>
      <c r="C273" s="22" t="s">
        <v>67695</v>
      </c>
      <c r="D273" s="25" t="s">
        <v>106893</v>
      </c>
    </row>
    <row r="274" spans="1:4" s="22" customFormat="1" x14ac:dyDescent="0.25">
      <c r="A274" s="23" t="s">
        <v>67696</v>
      </c>
      <c r="B274" s="22" t="s">
        <v>31256</v>
      </c>
      <c r="C274" s="22" t="s">
        <v>67697</v>
      </c>
      <c r="D274" s="25" t="s">
        <v>106894</v>
      </c>
    </row>
    <row r="275" spans="1:4" s="22" customFormat="1" x14ac:dyDescent="0.25">
      <c r="A275" s="23" t="s">
        <v>67714</v>
      </c>
      <c r="B275" s="22" t="s">
        <v>67715</v>
      </c>
      <c r="C275" s="22" t="s">
        <v>67716</v>
      </c>
      <c r="D275" s="25" t="s">
        <v>106895</v>
      </c>
    </row>
    <row r="276" spans="1:4" s="22" customFormat="1" x14ac:dyDescent="0.25">
      <c r="A276" s="23" t="s">
        <v>67698</v>
      </c>
      <c r="B276" s="22" t="s">
        <v>31257</v>
      </c>
      <c r="C276" s="22" t="s">
        <v>67699</v>
      </c>
      <c r="D276" s="25" t="s">
        <v>106895</v>
      </c>
    </row>
    <row r="277" spans="1:4" s="22" customFormat="1" x14ac:dyDescent="0.25">
      <c r="A277" s="23" t="s">
        <v>67700</v>
      </c>
      <c r="B277" s="22" t="s">
        <v>32538</v>
      </c>
      <c r="C277" s="22" t="s">
        <v>31252</v>
      </c>
      <c r="D277" s="25" t="s">
        <v>106896</v>
      </c>
    </row>
    <row r="278" spans="1:4" s="22" customFormat="1" x14ac:dyDescent="0.25">
      <c r="A278" s="23" t="s">
        <v>67701</v>
      </c>
      <c r="B278" s="22" t="s">
        <v>32539</v>
      </c>
      <c r="C278" s="22" t="s">
        <v>32537</v>
      </c>
      <c r="D278" s="25" t="s">
        <v>106897</v>
      </c>
    </row>
    <row r="279" spans="1:4" s="22" customFormat="1" x14ac:dyDescent="0.25">
      <c r="A279" s="23" t="s">
        <v>67717</v>
      </c>
      <c r="B279" s="22" t="s">
        <v>67718</v>
      </c>
      <c r="C279" s="22" t="s">
        <v>67719</v>
      </c>
      <c r="D279" s="25" t="s">
        <v>106898</v>
      </c>
    </row>
    <row r="280" spans="1:4" s="22" customFormat="1" x14ac:dyDescent="0.25">
      <c r="A280" s="23" t="s">
        <v>67720</v>
      </c>
      <c r="B280" s="22" t="s">
        <v>67721</v>
      </c>
      <c r="C280" s="22" t="s">
        <v>67722</v>
      </c>
      <c r="D280" s="25" t="s">
        <v>106899</v>
      </c>
    </row>
    <row r="281" spans="1:4" s="22" customFormat="1" x14ac:dyDescent="0.25">
      <c r="A281" s="23" t="s">
        <v>67702</v>
      </c>
      <c r="B281" s="22" t="s">
        <v>32540</v>
      </c>
      <c r="C281" s="22" t="s">
        <v>67703</v>
      </c>
      <c r="D281" s="25" t="s">
        <v>106900</v>
      </c>
    </row>
    <row r="282" spans="1:4" s="22" customFormat="1" x14ac:dyDescent="0.25">
      <c r="A282" s="23" t="s">
        <v>67704</v>
      </c>
      <c r="B282" s="22" t="s">
        <v>32541</v>
      </c>
      <c r="C282" s="22" t="s">
        <v>67703</v>
      </c>
      <c r="D282" s="25" t="s">
        <v>106901</v>
      </c>
    </row>
    <row r="283" spans="1:4" s="22" customFormat="1" x14ac:dyDescent="0.25">
      <c r="A283" s="23" t="s">
        <v>67705</v>
      </c>
      <c r="B283" s="22" t="s">
        <v>31258</v>
      </c>
      <c r="C283" s="22" t="s">
        <v>31259</v>
      </c>
      <c r="D283" s="25" t="s">
        <v>93374</v>
      </c>
    </row>
    <row r="284" spans="1:4" s="22" customFormat="1" x14ac:dyDescent="0.25">
      <c r="A284" s="23" t="s">
        <v>67706</v>
      </c>
      <c r="B284" s="22" t="s">
        <v>31260</v>
      </c>
      <c r="C284" s="22" t="s">
        <v>31261</v>
      </c>
      <c r="D284" s="25" t="s">
        <v>106902</v>
      </c>
    </row>
    <row r="285" spans="1:4" s="22" customFormat="1" x14ac:dyDescent="0.25">
      <c r="A285" s="23" t="s">
        <v>113275</v>
      </c>
      <c r="B285" s="22" t="s">
        <v>113276</v>
      </c>
      <c r="C285" s="22" t="s">
        <v>32585</v>
      </c>
      <c r="D285" s="25" t="s">
        <v>37935</v>
      </c>
    </row>
    <row r="286" spans="1:4" s="22" customFormat="1" x14ac:dyDescent="0.25">
      <c r="A286" s="23" t="s">
        <v>67119</v>
      </c>
      <c r="B286" s="22" t="s">
        <v>31926</v>
      </c>
      <c r="C286" s="22" t="s">
        <v>31927</v>
      </c>
      <c r="D286" s="25" t="s">
        <v>86556</v>
      </c>
    </row>
    <row r="287" spans="1:4" s="22" customFormat="1" x14ac:dyDescent="0.25">
      <c r="A287" s="23" t="s">
        <v>67120</v>
      </c>
      <c r="B287" s="22" t="s">
        <v>31928</v>
      </c>
      <c r="C287" s="22" t="s">
        <v>31927</v>
      </c>
      <c r="D287" s="25" t="s">
        <v>41620</v>
      </c>
    </row>
    <row r="288" spans="1:4" s="22" customFormat="1" x14ac:dyDescent="0.25">
      <c r="A288" s="23" t="s">
        <v>67122</v>
      </c>
      <c r="B288" s="22" t="s">
        <v>31930</v>
      </c>
      <c r="C288" s="22" t="s">
        <v>31927</v>
      </c>
      <c r="D288" s="25" t="s">
        <v>86490</v>
      </c>
    </row>
    <row r="289" spans="1:4" s="22" customFormat="1" x14ac:dyDescent="0.25">
      <c r="A289" s="23" t="s">
        <v>67123</v>
      </c>
      <c r="B289" s="22" t="s">
        <v>31931</v>
      </c>
      <c r="C289" s="22" t="s">
        <v>31927</v>
      </c>
      <c r="D289" s="25" t="s">
        <v>96027</v>
      </c>
    </row>
    <row r="290" spans="1:4" s="22" customFormat="1" x14ac:dyDescent="0.25">
      <c r="A290" s="23" t="s">
        <v>67124</v>
      </c>
      <c r="B290" s="22" t="s">
        <v>31932</v>
      </c>
      <c r="C290" s="22" t="s">
        <v>31927</v>
      </c>
      <c r="D290" s="25" t="s">
        <v>44239</v>
      </c>
    </row>
    <row r="291" spans="1:4" s="22" customFormat="1" x14ac:dyDescent="0.25">
      <c r="A291" s="23" t="s">
        <v>67125</v>
      </c>
      <c r="B291" s="22" t="s">
        <v>31933</v>
      </c>
      <c r="C291" s="22" t="s">
        <v>31927</v>
      </c>
      <c r="D291" s="25" t="s">
        <v>93726</v>
      </c>
    </row>
    <row r="292" spans="1:4" s="22" customFormat="1" x14ac:dyDescent="0.25">
      <c r="A292" s="23" t="s">
        <v>67126</v>
      </c>
      <c r="B292" s="22" t="s">
        <v>31934</v>
      </c>
      <c r="C292" s="22" t="s">
        <v>31927</v>
      </c>
      <c r="D292" s="25" t="s">
        <v>98334</v>
      </c>
    </row>
    <row r="293" spans="1:4" s="22" customFormat="1" x14ac:dyDescent="0.25">
      <c r="A293" s="23" t="s">
        <v>67127</v>
      </c>
      <c r="B293" s="22" t="s">
        <v>31935</v>
      </c>
      <c r="C293" s="22" t="s">
        <v>31936</v>
      </c>
      <c r="D293" s="25" t="s">
        <v>94332</v>
      </c>
    </row>
    <row r="294" spans="1:4" s="22" customFormat="1" x14ac:dyDescent="0.25">
      <c r="A294" s="23" t="s">
        <v>67131</v>
      </c>
      <c r="B294" s="22" t="s">
        <v>31938</v>
      </c>
      <c r="C294" s="22" t="s">
        <v>31936</v>
      </c>
      <c r="D294" s="25" t="s">
        <v>40629</v>
      </c>
    </row>
    <row r="295" spans="1:4" s="22" customFormat="1" x14ac:dyDescent="0.25">
      <c r="A295" s="23" t="s">
        <v>67132</v>
      </c>
      <c r="B295" s="22" t="s">
        <v>31939</v>
      </c>
      <c r="C295" s="22" t="s">
        <v>31940</v>
      </c>
      <c r="D295" s="25" t="s">
        <v>37230</v>
      </c>
    </row>
    <row r="296" spans="1:4" s="22" customFormat="1" x14ac:dyDescent="0.25">
      <c r="A296" s="23" t="s">
        <v>67133</v>
      </c>
      <c r="B296" s="22" t="s">
        <v>31941</v>
      </c>
      <c r="C296" s="22" t="s">
        <v>31940</v>
      </c>
      <c r="D296" s="25" t="s">
        <v>39386</v>
      </c>
    </row>
    <row r="297" spans="1:4" s="22" customFormat="1" x14ac:dyDescent="0.25">
      <c r="A297" s="23" t="s">
        <v>67135</v>
      </c>
      <c r="B297" s="22" t="s">
        <v>31943</v>
      </c>
      <c r="C297" s="22" t="s">
        <v>31940</v>
      </c>
      <c r="D297" s="25" t="s">
        <v>35577</v>
      </c>
    </row>
    <row r="298" spans="1:4" s="22" customFormat="1" x14ac:dyDescent="0.25">
      <c r="A298" s="23" t="s">
        <v>67136</v>
      </c>
      <c r="B298" s="22" t="s">
        <v>31944</v>
      </c>
      <c r="C298" s="22" t="s">
        <v>31940</v>
      </c>
      <c r="D298" s="25" t="s">
        <v>38253</v>
      </c>
    </row>
    <row r="299" spans="1:4" s="22" customFormat="1" x14ac:dyDescent="0.25">
      <c r="A299" s="23" t="s">
        <v>67137</v>
      </c>
      <c r="B299" s="22" t="s">
        <v>31945</v>
      </c>
      <c r="C299" s="22" t="s">
        <v>31940</v>
      </c>
      <c r="D299" s="25" t="s">
        <v>36533</v>
      </c>
    </row>
    <row r="300" spans="1:4" s="22" customFormat="1" x14ac:dyDescent="0.25">
      <c r="A300" s="23" t="s">
        <v>67139</v>
      </c>
      <c r="B300" s="22" t="s">
        <v>31947</v>
      </c>
      <c r="C300" s="22" t="s">
        <v>31940</v>
      </c>
      <c r="D300" s="25" t="s">
        <v>38781</v>
      </c>
    </row>
    <row r="301" spans="1:4" s="22" customFormat="1" x14ac:dyDescent="0.25">
      <c r="A301" s="23" t="s">
        <v>67140</v>
      </c>
      <c r="B301" s="22" t="s">
        <v>31948</v>
      </c>
      <c r="C301" s="22" t="s">
        <v>31949</v>
      </c>
      <c r="D301" s="25" t="s">
        <v>32634</v>
      </c>
    </row>
    <row r="302" spans="1:4" s="22" customFormat="1" x14ac:dyDescent="0.25">
      <c r="A302" s="23" t="s">
        <v>67141</v>
      </c>
      <c r="B302" s="22" t="s">
        <v>31950</v>
      </c>
      <c r="C302" s="22" t="s">
        <v>31949</v>
      </c>
      <c r="D302" s="25" t="s">
        <v>93721</v>
      </c>
    </row>
    <row r="303" spans="1:4" s="22" customFormat="1" x14ac:dyDescent="0.25">
      <c r="A303" s="23" t="s">
        <v>67142</v>
      </c>
      <c r="B303" s="22" t="s">
        <v>31951</v>
      </c>
      <c r="C303" s="22" t="s">
        <v>31949</v>
      </c>
      <c r="D303" s="25" t="s">
        <v>38026</v>
      </c>
    </row>
    <row r="304" spans="1:4" s="22" customFormat="1" x14ac:dyDescent="0.25">
      <c r="A304" s="23" t="s">
        <v>67143</v>
      </c>
      <c r="B304" s="22" t="s">
        <v>31952</v>
      </c>
      <c r="C304" s="22" t="s">
        <v>31953</v>
      </c>
      <c r="D304" s="25" t="s">
        <v>43061</v>
      </c>
    </row>
    <row r="305" spans="1:4" s="22" customFormat="1" x14ac:dyDescent="0.25">
      <c r="A305" s="23" t="s">
        <v>67144</v>
      </c>
      <c r="B305" s="22" t="s">
        <v>31954</v>
      </c>
      <c r="C305" s="22" t="s">
        <v>31953</v>
      </c>
      <c r="D305" s="25" t="s">
        <v>34805</v>
      </c>
    </row>
    <row r="306" spans="1:4" s="22" customFormat="1" x14ac:dyDescent="0.25">
      <c r="A306" s="23" t="s">
        <v>67145</v>
      </c>
      <c r="B306" s="22" t="s">
        <v>31955</v>
      </c>
      <c r="C306" s="22" t="s">
        <v>31953</v>
      </c>
      <c r="D306" s="25" t="s">
        <v>34021</v>
      </c>
    </row>
    <row r="307" spans="1:4" s="22" customFormat="1" x14ac:dyDescent="0.25">
      <c r="A307" s="23" t="s">
        <v>67146</v>
      </c>
      <c r="B307" s="22" t="s">
        <v>31956</v>
      </c>
      <c r="C307" s="22" t="s">
        <v>31953</v>
      </c>
      <c r="D307" s="25" t="s">
        <v>35565</v>
      </c>
    </row>
    <row r="308" spans="1:4" s="22" customFormat="1" x14ac:dyDescent="0.25">
      <c r="A308" s="23" t="s">
        <v>67147</v>
      </c>
      <c r="B308" s="22" t="s">
        <v>31957</v>
      </c>
      <c r="C308" s="22" t="s">
        <v>31953</v>
      </c>
      <c r="D308" s="25" t="s">
        <v>35805</v>
      </c>
    </row>
    <row r="309" spans="1:4" s="22" customFormat="1" x14ac:dyDescent="0.25">
      <c r="A309" s="23" t="s">
        <v>67148</v>
      </c>
      <c r="B309" s="22" t="s">
        <v>31958</v>
      </c>
      <c r="C309" s="22" t="s">
        <v>31953</v>
      </c>
      <c r="D309" s="25" t="s">
        <v>38001</v>
      </c>
    </row>
    <row r="310" spans="1:4" s="22" customFormat="1" x14ac:dyDescent="0.25">
      <c r="A310" s="23" t="s">
        <v>67149</v>
      </c>
      <c r="B310" s="22" t="s">
        <v>31959</v>
      </c>
      <c r="C310" s="22" t="s">
        <v>31953</v>
      </c>
      <c r="D310" s="25" t="s">
        <v>58812</v>
      </c>
    </row>
    <row r="311" spans="1:4" s="22" customFormat="1" x14ac:dyDescent="0.25">
      <c r="A311" s="23" t="s">
        <v>67150</v>
      </c>
      <c r="B311" s="22" t="s">
        <v>31960</v>
      </c>
      <c r="C311" s="22" t="s">
        <v>31953</v>
      </c>
      <c r="D311" s="25" t="s">
        <v>37477</v>
      </c>
    </row>
    <row r="312" spans="1:4" s="22" customFormat="1" x14ac:dyDescent="0.25">
      <c r="A312" s="23" t="s">
        <v>67151</v>
      </c>
      <c r="B312" s="22" t="s">
        <v>31961</v>
      </c>
      <c r="C312" s="22" t="s">
        <v>31962</v>
      </c>
      <c r="D312" s="25" t="s">
        <v>37741</v>
      </c>
    </row>
    <row r="313" spans="1:4" s="22" customFormat="1" x14ac:dyDescent="0.25">
      <c r="A313" s="23" t="s">
        <v>67152</v>
      </c>
      <c r="B313" s="22" t="s">
        <v>31963</v>
      </c>
      <c r="C313" s="22" t="s">
        <v>31962</v>
      </c>
      <c r="D313" s="25" t="s">
        <v>50550</v>
      </c>
    </row>
    <row r="314" spans="1:4" s="22" customFormat="1" x14ac:dyDescent="0.25">
      <c r="A314" s="23" t="s">
        <v>67154</v>
      </c>
      <c r="B314" s="22" t="s">
        <v>31964</v>
      </c>
      <c r="C314" s="22" t="s">
        <v>31962</v>
      </c>
      <c r="D314" s="25" t="s">
        <v>34021</v>
      </c>
    </row>
    <row r="315" spans="1:4" s="22" customFormat="1" x14ac:dyDescent="0.25">
      <c r="A315" s="23" t="s">
        <v>67155</v>
      </c>
      <c r="B315" s="22" t="s">
        <v>31965</v>
      </c>
      <c r="C315" s="22" t="s">
        <v>31966</v>
      </c>
      <c r="D315" s="25" t="s">
        <v>38962</v>
      </c>
    </row>
    <row r="316" spans="1:4" s="22" customFormat="1" x14ac:dyDescent="0.25">
      <c r="A316" s="23" t="s">
        <v>67156</v>
      </c>
      <c r="B316" s="22" t="s">
        <v>31967</v>
      </c>
      <c r="C316" s="22" t="s">
        <v>31966</v>
      </c>
      <c r="D316" s="25" t="s">
        <v>32691</v>
      </c>
    </row>
    <row r="317" spans="1:4" s="22" customFormat="1" x14ac:dyDescent="0.25">
      <c r="A317" s="23" t="s">
        <v>67158</v>
      </c>
      <c r="B317" s="22" t="s">
        <v>31969</v>
      </c>
      <c r="C317" s="22" t="s">
        <v>31966</v>
      </c>
      <c r="D317" s="25" t="s">
        <v>47397</v>
      </c>
    </row>
    <row r="318" spans="1:4" s="22" customFormat="1" x14ac:dyDescent="0.25">
      <c r="A318" s="23" t="s">
        <v>67159</v>
      </c>
      <c r="B318" s="22" t="s">
        <v>31970</v>
      </c>
      <c r="C318" s="22" t="s">
        <v>31966</v>
      </c>
      <c r="D318" s="25" t="s">
        <v>40725</v>
      </c>
    </row>
    <row r="319" spans="1:4" s="22" customFormat="1" x14ac:dyDescent="0.25">
      <c r="A319" s="23" t="s">
        <v>67160</v>
      </c>
      <c r="B319" s="22" t="s">
        <v>31971</v>
      </c>
      <c r="C319" s="22" t="s">
        <v>31966</v>
      </c>
      <c r="D319" s="25" t="s">
        <v>43061</v>
      </c>
    </row>
    <row r="320" spans="1:4" s="22" customFormat="1" x14ac:dyDescent="0.25">
      <c r="A320" s="23" t="s">
        <v>67161</v>
      </c>
      <c r="B320" s="22" t="s">
        <v>31972</v>
      </c>
      <c r="C320" s="22" t="s">
        <v>31966</v>
      </c>
      <c r="D320" s="25" t="s">
        <v>36905</v>
      </c>
    </row>
    <row r="321" spans="1:4" s="22" customFormat="1" x14ac:dyDescent="0.25">
      <c r="A321" s="23" t="s">
        <v>67162</v>
      </c>
      <c r="B321" s="22" t="s">
        <v>31973</v>
      </c>
      <c r="C321" s="22" t="s">
        <v>31966</v>
      </c>
      <c r="D321" s="25" t="s">
        <v>37270</v>
      </c>
    </row>
    <row r="322" spans="1:4" s="22" customFormat="1" x14ac:dyDescent="0.25">
      <c r="A322" s="23" t="s">
        <v>67163</v>
      </c>
      <c r="B322" s="22" t="s">
        <v>31974</v>
      </c>
      <c r="C322" s="22" t="s">
        <v>31975</v>
      </c>
      <c r="D322" s="25" t="s">
        <v>35736</v>
      </c>
    </row>
    <row r="323" spans="1:4" s="22" customFormat="1" x14ac:dyDescent="0.25">
      <c r="A323" s="23" t="s">
        <v>67164</v>
      </c>
      <c r="B323" s="22" t="s">
        <v>31976</v>
      </c>
      <c r="C323" s="22" t="s">
        <v>31975</v>
      </c>
      <c r="D323" s="25" t="s">
        <v>32673</v>
      </c>
    </row>
    <row r="324" spans="1:4" s="22" customFormat="1" x14ac:dyDescent="0.25">
      <c r="A324" s="23" t="s">
        <v>67165</v>
      </c>
      <c r="B324" s="22" t="s">
        <v>31977</v>
      </c>
      <c r="C324" s="22" t="s">
        <v>31975</v>
      </c>
      <c r="D324" s="25" t="s">
        <v>38835</v>
      </c>
    </row>
    <row r="325" spans="1:4" s="22" customFormat="1" x14ac:dyDescent="0.25">
      <c r="A325" s="23" t="s">
        <v>93406</v>
      </c>
      <c r="B325" s="22" t="s">
        <v>93407</v>
      </c>
      <c r="C325" s="22" t="s">
        <v>67173</v>
      </c>
      <c r="D325" s="25" t="s">
        <v>101176</v>
      </c>
    </row>
    <row r="326" spans="1:4" s="22" customFormat="1" x14ac:dyDescent="0.25">
      <c r="A326" s="23" t="s">
        <v>93408</v>
      </c>
      <c r="B326" s="22" t="s">
        <v>93409</v>
      </c>
      <c r="C326" s="22" t="s">
        <v>67173</v>
      </c>
      <c r="D326" s="25" t="s">
        <v>101863</v>
      </c>
    </row>
    <row r="327" spans="1:4" s="22" customFormat="1" x14ac:dyDescent="0.25">
      <c r="A327" s="23" t="s">
        <v>93410</v>
      </c>
      <c r="B327" s="22" t="s">
        <v>93411</v>
      </c>
      <c r="C327" s="22" t="s">
        <v>67173</v>
      </c>
      <c r="D327" s="25" t="s">
        <v>101864</v>
      </c>
    </row>
    <row r="328" spans="1:4" s="22" customFormat="1" x14ac:dyDescent="0.25">
      <c r="A328" s="23" t="s">
        <v>67205</v>
      </c>
      <c r="B328" s="22" t="s">
        <v>67206</v>
      </c>
      <c r="C328" s="22" t="s">
        <v>67207</v>
      </c>
      <c r="D328" s="25" t="s">
        <v>99533</v>
      </c>
    </row>
    <row r="329" spans="1:4" s="22" customFormat="1" x14ac:dyDescent="0.25">
      <c r="A329" s="23" t="s">
        <v>67208</v>
      </c>
      <c r="B329" s="22" t="s">
        <v>67209</v>
      </c>
      <c r="C329" s="22" t="s">
        <v>67207</v>
      </c>
      <c r="D329" s="25" t="s">
        <v>101868</v>
      </c>
    </row>
    <row r="330" spans="1:4" s="22" customFormat="1" x14ac:dyDescent="0.25">
      <c r="A330" s="23" t="s">
        <v>67211</v>
      </c>
      <c r="B330" s="22" t="s">
        <v>67212</v>
      </c>
      <c r="C330" s="22" t="s">
        <v>67207</v>
      </c>
      <c r="D330" s="25" t="s">
        <v>52267</v>
      </c>
    </row>
    <row r="331" spans="1:4" s="22" customFormat="1" x14ac:dyDescent="0.25">
      <c r="A331" s="23" t="s">
        <v>67213</v>
      </c>
      <c r="B331" s="22" t="s">
        <v>67214</v>
      </c>
      <c r="C331" s="22" t="s">
        <v>67207</v>
      </c>
      <c r="D331" s="25" t="s">
        <v>35837</v>
      </c>
    </row>
    <row r="332" spans="1:4" s="22" customFormat="1" x14ac:dyDescent="0.25">
      <c r="A332" s="23" t="s">
        <v>67215</v>
      </c>
      <c r="B332" s="22" t="s">
        <v>67216</v>
      </c>
      <c r="C332" s="22" t="s">
        <v>67207</v>
      </c>
      <c r="D332" s="25" t="s">
        <v>47795</v>
      </c>
    </row>
    <row r="333" spans="1:4" s="22" customFormat="1" x14ac:dyDescent="0.25">
      <c r="A333" s="23" t="s">
        <v>67217</v>
      </c>
      <c r="B333" s="22" t="s">
        <v>67218</v>
      </c>
      <c r="C333" s="22" t="s">
        <v>67207</v>
      </c>
      <c r="D333" s="25" t="s">
        <v>53070</v>
      </c>
    </row>
    <row r="334" spans="1:4" s="22" customFormat="1" x14ac:dyDescent="0.25">
      <c r="A334" s="23" t="s">
        <v>67220</v>
      </c>
      <c r="B334" s="22" t="s">
        <v>67221</v>
      </c>
      <c r="C334" s="22" t="s">
        <v>67207</v>
      </c>
      <c r="D334" s="25" t="s">
        <v>99373</v>
      </c>
    </row>
    <row r="335" spans="1:4" s="22" customFormat="1" x14ac:dyDescent="0.25">
      <c r="A335" s="23" t="s">
        <v>67222</v>
      </c>
      <c r="B335" s="22" t="s">
        <v>67223</v>
      </c>
      <c r="C335" s="22" t="s">
        <v>67207</v>
      </c>
      <c r="D335" s="25" t="s">
        <v>39159</v>
      </c>
    </row>
    <row r="336" spans="1:4" s="22" customFormat="1" x14ac:dyDescent="0.25">
      <c r="A336" s="23" t="s">
        <v>67224</v>
      </c>
      <c r="B336" s="22" t="s">
        <v>67225</v>
      </c>
      <c r="C336" s="22" t="s">
        <v>67226</v>
      </c>
      <c r="D336" s="25" t="s">
        <v>99533</v>
      </c>
    </row>
    <row r="337" spans="1:4" s="22" customFormat="1" x14ac:dyDescent="0.25">
      <c r="A337" s="23" t="s">
        <v>67227</v>
      </c>
      <c r="B337" s="22" t="s">
        <v>67228</v>
      </c>
      <c r="C337" s="22" t="s">
        <v>67226</v>
      </c>
      <c r="D337" s="25" t="s">
        <v>43970</v>
      </c>
    </row>
    <row r="338" spans="1:4" s="22" customFormat="1" x14ac:dyDescent="0.25">
      <c r="A338" s="23" t="s">
        <v>67229</v>
      </c>
      <c r="B338" s="22" t="s">
        <v>67230</v>
      </c>
      <c r="C338" s="22" t="s">
        <v>67226</v>
      </c>
      <c r="D338" s="25" t="s">
        <v>101870</v>
      </c>
    </row>
    <row r="339" spans="1:4" s="22" customFormat="1" x14ac:dyDescent="0.25">
      <c r="A339" s="23" t="s">
        <v>67231</v>
      </c>
      <c r="B339" s="22" t="s">
        <v>67232</v>
      </c>
      <c r="C339" s="22" t="s">
        <v>67226</v>
      </c>
      <c r="D339" s="25" t="s">
        <v>43903</v>
      </c>
    </row>
    <row r="340" spans="1:4" s="22" customFormat="1" x14ac:dyDescent="0.25">
      <c r="A340" s="23" t="s">
        <v>67233</v>
      </c>
      <c r="B340" s="22" t="s">
        <v>67234</v>
      </c>
      <c r="C340" s="22" t="s">
        <v>67226</v>
      </c>
      <c r="D340" s="25" t="s">
        <v>101871</v>
      </c>
    </row>
    <row r="341" spans="1:4" s="22" customFormat="1" x14ac:dyDescent="0.25">
      <c r="A341" s="23" t="s">
        <v>67235</v>
      </c>
      <c r="B341" s="22" t="s">
        <v>67236</v>
      </c>
      <c r="C341" s="22" t="s">
        <v>67226</v>
      </c>
      <c r="D341" s="25" t="s">
        <v>94689</v>
      </c>
    </row>
    <row r="342" spans="1:4" s="22" customFormat="1" x14ac:dyDescent="0.25">
      <c r="A342" s="23" t="s">
        <v>67237</v>
      </c>
      <c r="B342" s="22" t="s">
        <v>67238</v>
      </c>
      <c r="C342" s="22" t="s">
        <v>67226</v>
      </c>
      <c r="D342" s="25" t="s">
        <v>36451</v>
      </c>
    </row>
    <row r="343" spans="1:4" s="22" customFormat="1" x14ac:dyDescent="0.25">
      <c r="A343" s="23" t="s">
        <v>67240</v>
      </c>
      <c r="B343" s="22" t="s">
        <v>67241</v>
      </c>
      <c r="C343" s="22" t="s">
        <v>67226</v>
      </c>
      <c r="D343" s="25" t="s">
        <v>42815</v>
      </c>
    </row>
    <row r="344" spans="1:4" s="22" customFormat="1" x14ac:dyDescent="0.25">
      <c r="A344" s="23" t="s">
        <v>67258</v>
      </c>
      <c r="B344" s="22" t="s">
        <v>67259</v>
      </c>
      <c r="C344" s="22" t="s">
        <v>67260</v>
      </c>
      <c r="D344" s="25" t="s">
        <v>39226</v>
      </c>
    </row>
    <row r="345" spans="1:4" s="22" customFormat="1" x14ac:dyDescent="0.25">
      <c r="A345" s="23" t="s">
        <v>67261</v>
      </c>
      <c r="B345" s="22" t="s">
        <v>67262</v>
      </c>
      <c r="C345" s="22" t="s">
        <v>67260</v>
      </c>
      <c r="D345" s="25" t="s">
        <v>93401</v>
      </c>
    </row>
    <row r="346" spans="1:4" s="22" customFormat="1" x14ac:dyDescent="0.25">
      <c r="A346" s="23" t="s">
        <v>67263</v>
      </c>
      <c r="B346" s="22" t="s">
        <v>67264</v>
      </c>
      <c r="C346" s="22" t="s">
        <v>67260</v>
      </c>
      <c r="D346" s="25" t="s">
        <v>93620</v>
      </c>
    </row>
    <row r="347" spans="1:4" s="22" customFormat="1" x14ac:dyDescent="0.25">
      <c r="A347" s="23" t="s">
        <v>67265</v>
      </c>
      <c r="B347" s="22" t="s">
        <v>67266</v>
      </c>
      <c r="C347" s="22" t="s">
        <v>67260</v>
      </c>
      <c r="D347" s="25" t="s">
        <v>94345</v>
      </c>
    </row>
    <row r="348" spans="1:4" s="22" customFormat="1" x14ac:dyDescent="0.25">
      <c r="A348" s="23" t="s">
        <v>67267</v>
      </c>
      <c r="B348" s="22" t="s">
        <v>67268</v>
      </c>
      <c r="C348" s="22" t="s">
        <v>67260</v>
      </c>
      <c r="D348" s="25" t="s">
        <v>101872</v>
      </c>
    </row>
    <row r="349" spans="1:4" s="22" customFormat="1" x14ac:dyDescent="0.25">
      <c r="A349" s="23" t="s">
        <v>67269</v>
      </c>
      <c r="B349" s="22" t="s">
        <v>67270</v>
      </c>
      <c r="C349" s="22" t="s">
        <v>67260</v>
      </c>
      <c r="D349" s="25" t="s">
        <v>96073</v>
      </c>
    </row>
    <row r="350" spans="1:4" s="22" customFormat="1" x14ac:dyDescent="0.25">
      <c r="A350" s="23" t="s">
        <v>67272</v>
      </c>
      <c r="B350" s="22" t="s">
        <v>67273</v>
      </c>
      <c r="C350" s="22" t="s">
        <v>67260</v>
      </c>
      <c r="D350" s="25" t="s">
        <v>37246</v>
      </c>
    </row>
    <row r="351" spans="1:4" s="22" customFormat="1" x14ac:dyDescent="0.25">
      <c r="A351" s="23" t="s">
        <v>67274</v>
      </c>
      <c r="B351" s="22" t="s">
        <v>67275</v>
      </c>
      <c r="C351" s="22" t="s">
        <v>67260</v>
      </c>
      <c r="D351" s="25" t="s">
        <v>36517</v>
      </c>
    </row>
    <row r="352" spans="1:4" s="22" customFormat="1" x14ac:dyDescent="0.25">
      <c r="A352" s="23" t="s">
        <v>67294</v>
      </c>
      <c r="B352" s="22" t="s">
        <v>67295</v>
      </c>
      <c r="C352" s="22" t="s">
        <v>67296</v>
      </c>
      <c r="D352" s="25" t="s">
        <v>95790</v>
      </c>
    </row>
    <row r="353" spans="1:4" s="22" customFormat="1" x14ac:dyDescent="0.25">
      <c r="A353" s="23" t="s">
        <v>67297</v>
      </c>
      <c r="B353" s="22" t="s">
        <v>67298</v>
      </c>
      <c r="C353" s="22" t="s">
        <v>67296</v>
      </c>
      <c r="D353" s="25" t="s">
        <v>70553</v>
      </c>
    </row>
    <row r="354" spans="1:4" s="22" customFormat="1" x14ac:dyDescent="0.25">
      <c r="A354" s="23" t="s">
        <v>67299</v>
      </c>
      <c r="B354" s="22" t="s">
        <v>67300</v>
      </c>
      <c r="C354" s="22" t="s">
        <v>67296</v>
      </c>
      <c r="D354" s="25" t="s">
        <v>42318</v>
      </c>
    </row>
    <row r="355" spans="1:4" s="22" customFormat="1" x14ac:dyDescent="0.25">
      <c r="A355" s="23" t="s">
        <v>67301</v>
      </c>
      <c r="B355" s="22" t="s">
        <v>67302</v>
      </c>
      <c r="C355" s="22" t="s">
        <v>67296</v>
      </c>
      <c r="D355" s="25" t="s">
        <v>44860</v>
      </c>
    </row>
    <row r="356" spans="1:4" s="22" customFormat="1" x14ac:dyDescent="0.25">
      <c r="A356" s="23" t="s">
        <v>67303</v>
      </c>
      <c r="B356" s="22" t="s">
        <v>67304</v>
      </c>
      <c r="C356" s="22" t="s">
        <v>67296</v>
      </c>
      <c r="D356" s="25" t="s">
        <v>96106</v>
      </c>
    </row>
    <row r="357" spans="1:4" s="22" customFormat="1" x14ac:dyDescent="0.25">
      <c r="A357" s="23" t="s">
        <v>67305</v>
      </c>
      <c r="B357" s="22" t="s">
        <v>67306</v>
      </c>
      <c r="C357" s="22" t="s">
        <v>67296</v>
      </c>
      <c r="D357" s="25" t="s">
        <v>35735</v>
      </c>
    </row>
    <row r="358" spans="1:4" s="22" customFormat="1" x14ac:dyDescent="0.25">
      <c r="A358" s="23" t="s">
        <v>67307</v>
      </c>
      <c r="B358" s="22" t="s">
        <v>67308</v>
      </c>
      <c r="C358" s="22" t="s">
        <v>67296</v>
      </c>
      <c r="D358" s="25" t="s">
        <v>36783</v>
      </c>
    </row>
    <row r="359" spans="1:4" s="22" customFormat="1" x14ac:dyDescent="0.25">
      <c r="A359" s="23" t="s">
        <v>67309</v>
      </c>
      <c r="B359" s="22" t="s">
        <v>67310</v>
      </c>
      <c r="C359" s="22" t="s">
        <v>67296</v>
      </c>
      <c r="D359" s="25" t="s">
        <v>38218</v>
      </c>
    </row>
    <row r="360" spans="1:4" s="22" customFormat="1" x14ac:dyDescent="0.25">
      <c r="A360" s="23" t="s">
        <v>67311</v>
      </c>
      <c r="B360" s="22" t="s">
        <v>67312</v>
      </c>
      <c r="C360" s="22" t="s">
        <v>67313</v>
      </c>
      <c r="D360" s="25" t="s">
        <v>101875</v>
      </c>
    </row>
    <row r="361" spans="1:4" s="22" customFormat="1" x14ac:dyDescent="0.25">
      <c r="A361" s="23" t="s">
        <v>67314</v>
      </c>
      <c r="B361" s="22" t="s">
        <v>67315</v>
      </c>
      <c r="C361" s="22" t="s">
        <v>67313</v>
      </c>
      <c r="D361" s="25" t="s">
        <v>101876</v>
      </c>
    </row>
    <row r="362" spans="1:4" s="22" customFormat="1" x14ac:dyDescent="0.25">
      <c r="A362" s="23" t="s">
        <v>67316</v>
      </c>
      <c r="B362" s="22" t="s">
        <v>67317</v>
      </c>
      <c r="C362" s="22" t="s">
        <v>67313</v>
      </c>
      <c r="D362" s="25" t="s">
        <v>94313</v>
      </c>
    </row>
    <row r="363" spans="1:4" s="22" customFormat="1" x14ac:dyDescent="0.25">
      <c r="A363" s="23" t="s">
        <v>67318</v>
      </c>
      <c r="B363" s="22" t="s">
        <v>67319</v>
      </c>
      <c r="C363" s="22" t="s">
        <v>67313</v>
      </c>
      <c r="D363" s="25" t="s">
        <v>101877</v>
      </c>
    </row>
    <row r="364" spans="1:4" s="22" customFormat="1" x14ac:dyDescent="0.25">
      <c r="A364" s="23" t="s">
        <v>67320</v>
      </c>
      <c r="B364" s="22" t="s">
        <v>67321</v>
      </c>
      <c r="C364" s="22" t="s">
        <v>67313</v>
      </c>
      <c r="D364" s="25" t="s">
        <v>101878</v>
      </c>
    </row>
    <row r="365" spans="1:4" s="22" customFormat="1" x14ac:dyDescent="0.25">
      <c r="A365" s="23" t="s">
        <v>67322</v>
      </c>
      <c r="B365" s="22" t="s">
        <v>67323</v>
      </c>
      <c r="C365" s="22" t="s">
        <v>67313</v>
      </c>
      <c r="D365" s="25" t="s">
        <v>101880</v>
      </c>
    </row>
    <row r="366" spans="1:4" s="22" customFormat="1" x14ac:dyDescent="0.25">
      <c r="A366" s="23" t="s">
        <v>67324</v>
      </c>
      <c r="B366" s="22" t="s">
        <v>67325</v>
      </c>
      <c r="C366" s="22" t="s">
        <v>67313</v>
      </c>
      <c r="D366" s="25" t="s">
        <v>45108</v>
      </c>
    </row>
    <row r="367" spans="1:4" s="22" customFormat="1" x14ac:dyDescent="0.25">
      <c r="A367" s="23" t="s">
        <v>67326</v>
      </c>
      <c r="B367" s="22" t="s">
        <v>67327</v>
      </c>
      <c r="C367" s="22" t="s">
        <v>67313</v>
      </c>
      <c r="D367" s="25" t="s">
        <v>93759</v>
      </c>
    </row>
    <row r="368" spans="1:4" s="22" customFormat="1" x14ac:dyDescent="0.25">
      <c r="A368" s="23" t="s">
        <v>67328</v>
      </c>
      <c r="B368" s="22" t="s">
        <v>67329</v>
      </c>
      <c r="C368" s="22" t="s">
        <v>32586</v>
      </c>
      <c r="D368" s="25" t="s">
        <v>42327</v>
      </c>
    </row>
    <row r="369" spans="1:4" s="22" customFormat="1" x14ac:dyDescent="0.25">
      <c r="A369" s="23" t="s">
        <v>67330</v>
      </c>
      <c r="B369" s="22" t="s">
        <v>67331</v>
      </c>
      <c r="C369" s="22" t="s">
        <v>32586</v>
      </c>
      <c r="D369" s="25" t="s">
        <v>37993</v>
      </c>
    </row>
    <row r="370" spans="1:4" s="22" customFormat="1" x14ac:dyDescent="0.25">
      <c r="A370" s="23" t="s">
        <v>67333</v>
      </c>
      <c r="B370" s="22" t="s">
        <v>67334</v>
      </c>
      <c r="C370" s="22" t="s">
        <v>32586</v>
      </c>
      <c r="D370" s="25" t="s">
        <v>42309</v>
      </c>
    </row>
    <row r="371" spans="1:4" s="22" customFormat="1" x14ac:dyDescent="0.25">
      <c r="A371" s="23" t="s">
        <v>67335</v>
      </c>
      <c r="B371" s="22" t="s">
        <v>67336</v>
      </c>
      <c r="C371" s="22" t="s">
        <v>32586</v>
      </c>
      <c r="D371" s="25" t="s">
        <v>42788</v>
      </c>
    </row>
    <row r="372" spans="1:4" s="22" customFormat="1" x14ac:dyDescent="0.25">
      <c r="A372" s="23" t="s">
        <v>67337</v>
      </c>
      <c r="B372" s="22" t="s">
        <v>67338</v>
      </c>
      <c r="C372" s="22" t="s">
        <v>32586</v>
      </c>
      <c r="D372" s="25" t="s">
        <v>47096</v>
      </c>
    </row>
    <row r="373" spans="1:4" s="22" customFormat="1" x14ac:dyDescent="0.25">
      <c r="A373" s="23" t="s">
        <v>67339</v>
      </c>
      <c r="B373" s="22" t="s">
        <v>67340</v>
      </c>
      <c r="C373" s="22" t="s">
        <v>32586</v>
      </c>
      <c r="D373" s="25" t="s">
        <v>36533</v>
      </c>
    </row>
    <row r="374" spans="1:4" s="22" customFormat="1" x14ac:dyDescent="0.25">
      <c r="A374" s="23" t="s">
        <v>67341</v>
      </c>
      <c r="B374" s="22" t="s">
        <v>67342</v>
      </c>
      <c r="C374" s="22" t="s">
        <v>32586</v>
      </c>
      <c r="D374" s="25" t="s">
        <v>44796</v>
      </c>
    </row>
    <row r="375" spans="1:4" s="22" customFormat="1" x14ac:dyDescent="0.25">
      <c r="A375" s="23" t="s">
        <v>67343</v>
      </c>
      <c r="B375" s="22" t="s">
        <v>67344</v>
      </c>
      <c r="C375" s="22" t="s">
        <v>32586</v>
      </c>
      <c r="D375" s="25" t="s">
        <v>38222</v>
      </c>
    </row>
    <row r="376" spans="1:4" s="22" customFormat="1" x14ac:dyDescent="0.25">
      <c r="A376" s="23" t="s">
        <v>93412</v>
      </c>
      <c r="B376" s="22" t="s">
        <v>93413</v>
      </c>
      <c r="C376" s="22" t="s">
        <v>67173</v>
      </c>
      <c r="D376" s="25" t="s">
        <v>101882</v>
      </c>
    </row>
    <row r="377" spans="1:4" s="22" customFormat="1" x14ac:dyDescent="0.25">
      <c r="A377" s="23" t="s">
        <v>93414</v>
      </c>
      <c r="B377" s="22" t="s">
        <v>93415</v>
      </c>
      <c r="C377" s="22" t="s">
        <v>67173</v>
      </c>
      <c r="D377" s="25" t="s">
        <v>94210</v>
      </c>
    </row>
    <row r="378" spans="1:4" s="22" customFormat="1" x14ac:dyDescent="0.25">
      <c r="A378" s="23" t="s">
        <v>93416</v>
      </c>
      <c r="B378" s="22" t="s">
        <v>93417</v>
      </c>
      <c r="C378" s="22" t="s">
        <v>67173</v>
      </c>
      <c r="D378" s="25" t="s">
        <v>101883</v>
      </c>
    </row>
    <row r="379" spans="1:4" s="22" customFormat="1" x14ac:dyDescent="0.25">
      <c r="A379" s="23" t="s">
        <v>67368</v>
      </c>
      <c r="B379" s="22" t="s">
        <v>67369</v>
      </c>
      <c r="C379" s="22" t="s">
        <v>67207</v>
      </c>
      <c r="D379" s="25" t="s">
        <v>43727</v>
      </c>
    </row>
    <row r="380" spans="1:4" s="22" customFormat="1" x14ac:dyDescent="0.25">
      <c r="A380" s="23" t="s">
        <v>67370</v>
      </c>
      <c r="B380" s="22" t="s">
        <v>67371</v>
      </c>
      <c r="C380" s="22" t="s">
        <v>67207</v>
      </c>
      <c r="D380" s="25" t="s">
        <v>101885</v>
      </c>
    </row>
    <row r="381" spans="1:4" s="22" customFormat="1" x14ac:dyDescent="0.25">
      <c r="A381" s="23" t="s">
        <v>67372</v>
      </c>
      <c r="B381" s="22" t="s">
        <v>67373</v>
      </c>
      <c r="C381" s="22" t="s">
        <v>67207</v>
      </c>
      <c r="D381" s="25" t="s">
        <v>101887</v>
      </c>
    </row>
    <row r="382" spans="1:4" s="22" customFormat="1" x14ac:dyDescent="0.25">
      <c r="A382" s="23" t="s">
        <v>67374</v>
      </c>
      <c r="B382" s="22" t="s">
        <v>67375</v>
      </c>
      <c r="C382" s="22" t="s">
        <v>67207</v>
      </c>
      <c r="D382" s="25" t="s">
        <v>101888</v>
      </c>
    </row>
    <row r="383" spans="1:4" s="22" customFormat="1" x14ac:dyDescent="0.25">
      <c r="A383" s="23" t="s">
        <v>67376</v>
      </c>
      <c r="B383" s="22" t="s">
        <v>67377</v>
      </c>
      <c r="C383" s="22" t="s">
        <v>67207</v>
      </c>
      <c r="D383" s="25" t="s">
        <v>48405</v>
      </c>
    </row>
    <row r="384" spans="1:4" s="22" customFormat="1" x14ac:dyDescent="0.25">
      <c r="A384" s="23" t="s">
        <v>67378</v>
      </c>
      <c r="B384" s="22" t="s">
        <v>67379</v>
      </c>
      <c r="C384" s="22" t="s">
        <v>67207</v>
      </c>
      <c r="D384" s="25" t="s">
        <v>47517</v>
      </c>
    </row>
    <row r="385" spans="1:4" s="22" customFormat="1" x14ac:dyDescent="0.25">
      <c r="A385" s="23" t="s">
        <v>67380</v>
      </c>
      <c r="B385" s="22" t="s">
        <v>67381</v>
      </c>
      <c r="C385" s="22" t="s">
        <v>67207</v>
      </c>
      <c r="D385" s="25" t="s">
        <v>42352</v>
      </c>
    </row>
    <row r="386" spans="1:4" s="22" customFormat="1" x14ac:dyDescent="0.25">
      <c r="A386" s="23" t="s">
        <v>67399</v>
      </c>
      <c r="B386" s="22" t="s">
        <v>67400</v>
      </c>
      <c r="C386" s="22" t="s">
        <v>32587</v>
      </c>
      <c r="D386" s="25" t="s">
        <v>97707</v>
      </c>
    </row>
    <row r="387" spans="1:4" s="22" customFormat="1" x14ac:dyDescent="0.25">
      <c r="A387" s="23" t="s">
        <v>67401</v>
      </c>
      <c r="B387" s="22" t="s">
        <v>67402</v>
      </c>
      <c r="C387" s="22" t="s">
        <v>32587</v>
      </c>
      <c r="D387" s="25" t="s">
        <v>101893</v>
      </c>
    </row>
    <row r="388" spans="1:4" s="22" customFormat="1" x14ac:dyDescent="0.25">
      <c r="A388" s="23" t="s">
        <v>67431</v>
      </c>
      <c r="B388" s="22" t="s">
        <v>32066</v>
      </c>
      <c r="C388" s="22" t="s">
        <v>32067</v>
      </c>
      <c r="D388" s="25" t="s">
        <v>53412</v>
      </c>
    </row>
    <row r="389" spans="1:4" s="22" customFormat="1" x14ac:dyDescent="0.25">
      <c r="A389" s="23" t="s">
        <v>67540</v>
      </c>
      <c r="B389" s="22" t="s">
        <v>67541</v>
      </c>
      <c r="C389" s="22" t="s">
        <v>13882</v>
      </c>
      <c r="D389" s="25" t="s">
        <v>101919</v>
      </c>
    </row>
    <row r="390" spans="1:4" s="22" customFormat="1" x14ac:dyDescent="0.25">
      <c r="A390" s="23" t="s">
        <v>67567</v>
      </c>
      <c r="B390" s="22" t="s">
        <v>13883</v>
      </c>
      <c r="C390" s="22" t="s">
        <v>67568</v>
      </c>
      <c r="D390" s="25" t="s">
        <v>47394</v>
      </c>
    </row>
    <row r="391" spans="1:4" s="22" customFormat="1" x14ac:dyDescent="0.25">
      <c r="A391" s="23" t="s">
        <v>67569</v>
      </c>
      <c r="B391" s="22" t="s">
        <v>13884</v>
      </c>
      <c r="C391" s="22" t="s">
        <v>67570</v>
      </c>
      <c r="D391" s="25" t="s">
        <v>94253</v>
      </c>
    </row>
    <row r="392" spans="1:4" s="22" customFormat="1" x14ac:dyDescent="0.25">
      <c r="A392" s="23" t="s">
        <v>95770</v>
      </c>
      <c r="B392" s="22" t="s">
        <v>95771</v>
      </c>
      <c r="C392" s="22" t="s">
        <v>13886</v>
      </c>
      <c r="D392" s="25" t="s">
        <v>95772</v>
      </c>
    </row>
    <row r="393" spans="1:4" s="22" customFormat="1" x14ac:dyDescent="0.25">
      <c r="A393" s="23" t="s">
        <v>95773</v>
      </c>
      <c r="B393" s="22" t="s">
        <v>95774</v>
      </c>
      <c r="C393" s="22" t="s">
        <v>13886</v>
      </c>
      <c r="D393" s="25" t="s">
        <v>95775</v>
      </c>
    </row>
    <row r="394" spans="1:4" s="22" customFormat="1" x14ac:dyDescent="0.25">
      <c r="A394" s="23" t="s">
        <v>95776</v>
      </c>
      <c r="B394" s="22" t="s">
        <v>95777</v>
      </c>
      <c r="C394" s="22" t="s">
        <v>95778</v>
      </c>
      <c r="D394" s="25" t="s">
        <v>101920</v>
      </c>
    </row>
    <row r="395" spans="1:4" s="22" customFormat="1" x14ac:dyDescent="0.25">
      <c r="A395" s="23" t="s">
        <v>67593</v>
      </c>
      <c r="B395" s="22" t="s">
        <v>13923</v>
      </c>
      <c r="C395" s="22" t="s">
        <v>67594</v>
      </c>
      <c r="D395" s="25" t="s">
        <v>44771</v>
      </c>
    </row>
    <row r="396" spans="1:4" s="22" customFormat="1" x14ac:dyDescent="0.25">
      <c r="A396" s="23" t="s">
        <v>67595</v>
      </c>
      <c r="B396" s="22" t="s">
        <v>13924</v>
      </c>
      <c r="C396" s="22" t="s">
        <v>67596</v>
      </c>
      <c r="D396" s="25" t="s">
        <v>36783</v>
      </c>
    </row>
    <row r="397" spans="1:4" s="22" customFormat="1" x14ac:dyDescent="0.25">
      <c r="A397" s="23" t="s">
        <v>95779</v>
      </c>
      <c r="B397" s="22" t="s">
        <v>95780</v>
      </c>
      <c r="C397" s="22" t="s">
        <v>95781</v>
      </c>
      <c r="D397" s="25" t="s">
        <v>97215</v>
      </c>
    </row>
    <row r="398" spans="1:4" s="22" customFormat="1" x14ac:dyDescent="0.25">
      <c r="A398" s="23" t="s">
        <v>67608</v>
      </c>
      <c r="B398" s="22" t="s">
        <v>16011</v>
      </c>
      <c r="C398" s="22" t="s">
        <v>16012</v>
      </c>
      <c r="D398" s="25" t="s">
        <v>47554</v>
      </c>
    </row>
    <row r="399" spans="1:4" s="22" customFormat="1" x14ac:dyDescent="0.25">
      <c r="A399" s="23" t="s">
        <v>67610</v>
      </c>
      <c r="B399" s="22" t="s">
        <v>32144</v>
      </c>
      <c r="C399" s="22" t="s">
        <v>32143</v>
      </c>
      <c r="D399" s="25" t="s">
        <v>107096</v>
      </c>
    </row>
    <row r="400" spans="1:4" s="22" customFormat="1" x14ac:dyDescent="0.25">
      <c r="A400" s="23" t="s">
        <v>67638</v>
      </c>
      <c r="B400" s="22" t="s">
        <v>32241</v>
      </c>
      <c r="C400" s="22" t="s">
        <v>67639</v>
      </c>
      <c r="D400" s="25" t="s">
        <v>101916</v>
      </c>
    </row>
    <row r="401" spans="1:4" s="22" customFormat="1" x14ac:dyDescent="0.25">
      <c r="A401" s="23" t="s">
        <v>67652</v>
      </c>
      <c r="B401" s="22" t="s">
        <v>31182</v>
      </c>
      <c r="C401" s="22" t="s">
        <v>67653</v>
      </c>
      <c r="D401" s="25" t="s">
        <v>101917</v>
      </c>
    </row>
    <row r="402" spans="1:4" s="22" customFormat="1" x14ac:dyDescent="0.25">
      <c r="A402" s="23"/>
      <c r="D402" s="25"/>
    </row>
    <row r="403" spans="1:4" s="22" customFormat="1" x14ac:dyDescent="0.25">
      <c r="A403" s="23"/>
      <c r="D403" s="25"/>
    </row>
    <row r="404" spans="1:4" s="22" customFormat="1" x14ac:dyDescent="0.25">
      <c r="A404" s="23"/>
      <c r="D404" s="25"/>
    </row>
    <row r="405" spans="1:4" s="22" customFormat="1" x14ac:dyDescent="0.25">
      <c r="A405" s="23"/>
      <c r="D405" s="25"/>
    </row>
    <row r="406" spans="1:4" s="22" customFormat="1" x14ac:dyDescent="0.25">
      <c r="A406" s="23"/>
      <c r="D406" s="25"/>
    </row>
    <row r="407" spans="1:4" s="22" customFormat="1" x14ac:dyDescent="0.25">
      <c r="A407" s="23"/>
      <c r="D407" s="25"/>
    </row>
    <row r="408" spans="1:4" s="22" customFormat="1" x14ac:dyDescent="0.25">
      <c r="A408" s="23"/>
      <c r="D408" s="25"/>
    </row>
    <row r="409" spans="1:4" s="22" customFormat="1" x14ac:dyDescent="0.25">
      <c r="A409" s="23"/>
      <c r="D409" s="25"/>
    </row>
    <row r="410" spans="1:4" s="22" customFormat="1" x14ac:dyDescent="0.25">
      <c r="A410" s="23"/>
      <c r="D410" s="25"/>
    </row>
    <row r="411" spans="1:4" s="22" customFormat="1" x14ac:dyDescent="0.25">
      <c r="A411" s="23"/>
      <c r="D411" s="25"/>
    </row>
    <row r="412" spans="1:4" s="22" customFormat="1" x14ac:dyDescent="0.25">
      <c r="A412" s="23"/>
      <c r="D412" s="25"/>
    </row>
    <row r="413" spans="1:4" s="22" customFormat="1" x14ac:dyDescent="0.25">
      <c r="A413" s="23"/>
      <c r="D413" s="25"/>
    </row>
    <row r="414" spans="1:4" s="22" customFormat="1" x14ac:dyDescent="0.25">
      <c r="A414" s="23"/>
      <c r="D414" s="25"/>
    </row>
    <row r="415" spans="1:4" s="22" customFormat="1" x14ac:dyDescent="0.25">
      <c r="A415" s="23"/>
      <c r="D415" s="25"/>
    </row>
    <row r="416" spans="1:4" s="22" customFormat="1" x14ac:dyDescent="0.25">
      <c r="A416" s="23"/>
      <c r="D416" s="25"/>
    </row>
    <row r="417" spans="1:4" s="22" customFormat="1" x14ac:dyDescent="0.25">
      <c r="A417" s="23"/>
      <c r="D417" s="25"/>
    </row>
    <row r="418" spans="1:4" s="22" customFormat="1" x14ac:dyDescent="0.25">
      <c r="A418" s="23"/>
      <c r="D418" s="25"/>
    </row>
    <row r="419" spans="1:4" s="22" customFormat="1" x14ac:dyDescent="0.25">
      <c r="A419" s="23"/>
      <c r="D419" s="25"/>
    </row>
    <row r="420" spans="1:4" s="22" customFormat="1" x14ac:dyDescent="0.25">
      <c r="A420" s="23"/>
      <c r="D420" s="25"/>
    </row>
    <row r="421" spans="1:4" s="22" customFormat="1" x14ac:dyDescent="0.25">
      <c r="A421" s="23"/>
      <c r="D421" s="25"/>
    </row>
    <row r="422" spans="1:4" s="22" customFormat="1" x14ac:dyDescent="0.25">
      <c r="A422" s="23"/>
      <c r="D422" s="25"/>
    </row>
    <row r="423" spans="1:4" s="22" customFormat="1" x14ac:dyDescent="0.25">
      <c r="A423" s="23"/>
      <c r="D423" s="25"/>
    </row>
    <row r="424" spans="1:4" s="22" customFormat="1" x14ac:dyDescent="0.25">
      <c r="A424" s="23"/>
      <c r="D424" s="25"/>
    </row>
    <row r="425" spans="1:4" s="22" customFormat="1" x14ac:dyDescent="0.25">
      <c r="A425" s="23"/>
      <c r="D425" s="25"/>
    </row>
    <row r="426" spans="1:4" s="22" customFormat="1" x14ac:dyDescent="0.25">
      <c r="A426" s="23"/>
      <c r="D426" s="25"/>
    </row>
    <row r="427" spans="1:4" s="22" customFormat="1" x14ac:dyDescent="0.25">
      <c r="A427" s="23"/>
      <c r="D427" s="25"/>
    </row>
    <row r="428" spans="1:4" s="22" customFormat="1" x14ac:dyDescent="0.25">
      <c r="A428" s="23"/>
      <c r="D428" s="25"/>
    </row>
    <row r="429" spans="1:4" s="22" customFormat="1" x14ac:dyDescent="0.25">
      <c r="A429" s="23"/>
      <c r="D429" s="25"/>
    </row>
    <row r="430" spans="1:4" s="22" customFormat="1" x14ac:dyDescent="0.25">
      <c r="A430" s="23"/>
      <c r="D430" s="25"/>
    </row>
    <row r="431" spans="1:4" s="22" customFormat="1" x14ac:dyDescent="0.25">
      <c r="A431" s="23"/>
      <c r="D431" s="25"/>
    </row>
    <row r="432" spans="1:4" s="22" customFormat="1" x14ac:dyDescent="0.25">
      <c r="A432" s="23"/>
      <c r="D432" s="25"/>
    </row>
    <row r="433" spans="1:4" s="22" customFormat="1" x14ac:dyDescent="0.25">
      <c r="A433" s="23"/>
      <c r="D433" s="25"/>
    </row>
    <row r="434" spans="1:4" s="22" customFormat="1" x14ac:dyDescent="0.25">
      <c r="A434" s="23"/>
      <c r="D434" s="25"/>
    </row>
    <row r="435" spans="1:4" s="22" customFormat="1" x14ac:dyDescent="0.25">
      <c r="A435" s="23"/>
      <c r="D435" s="25"/>
    </row>
    <row r="436" spans="1:4" s="22" customFormat="1" x14ac:dyDescent="0.25">
      <c r="A436" s="23"/>
      <c r="D436" s="25"/>
    </row>
    <row r="437" spans="1:4" s="22" customFormat="1" x14ac:dyDescent="0.25">
      <c r="A437" s="23"/>
      <c r="D437" s="25"/>
    </row>
    <row r="438" spans="1:4" s="22" customFormat="1" x14ac:dyDescent="0.25">
      <c r="A438" s="23"/>
      <c r="D438" s="25"/>
    </row>
    <row r="439" spans="1:4" s="22" customFormat="1" x14ac:dyDescent="0.25">
      <c r="A439" s="23"/>
      <c r="D439" s="25"/>
    </row>
    <row r="440" spans="1:4" s="22" customFormat="1" x14ac:dyDescent="0.25">
      <c r="A440" s="23"/>
      <c r="D440" s="25"/>
    </row>
    <row r="441" spans="1:4" s="22" customFormat="1" x14ac:dyDescent="0.25">
      <c r="A441" s="23"/>
      <c r="D441" s="25"/>
    </row>
    <row r="442" spans="1:4" s="22" customFormat="1" x14ac:dyDescent="0.25">
      <c r="A442" s="23"/>
      <c r="D442" s="25"/>
    </row>
    <row r="443" spans="1:4" s="22" customFormat="1" x14ac:dyDescent="0.25">
      <c r="A443" s="23"/>
      <c r="D443" s="25"/>
    </row>
    <row r="444" spans="1:4" s="22" customFormat="1" x14ac:dyDescent="0.25">
      <c r="A444" s="23"/>
      <c r="D444" s="25"/>
    </row>
    <row r="445" spans="1:4" s="22" customFormat="1" x14ac:dyDescent="0.25">
      <c r="A445" s="23"/>
      <c r="D445" s="25"/>
    </row>
    <row r="446" spans="1:4" s="22" customFormat="1" x14ac:dyDescent="0.25">
      <c r="A446" s="23"/>
      <c r="D446" s="25"/>
    </row>
    <row r="447" spans="1:4" s="22" customFormat="1" x14ac:dyDescent="0.25">
      <c r="A447" s="23"/>
      <c r="D447" s="25"/>
    </row>
    <row r="448" spans="1:4" s="22" customFormat="1" x14ac:dyDescent="0.25">
      <c r="A448" s="23"/>
      <c r="D448" s="25"/>
    </row>
    <row r="449" spans="1:4" s="22" customFormat="1" x14ac:dyDescent="0.25">
      <c r="A449" s="23"/>
      <c r="D449" s="25"/>
    </row>
    <row r="450" spans="1:4" s="22" customFormat="1" x14ac:dyDescent="0.25">
      <c r="A450" s="23"/>
      <c r="D450" s="25"/>
    </row>
    <row r="451" spans="1:4" s="22" customFormat="1" x14ac:dyDescent="0.25">
      <c r="A451" s="23"/>
      <c r="D451" s="25"/>
    </row>
    <row r="452" spans="1:4" s="22" customFormat="1" x14ac:dyDescent="0.25">
      <c r="A452" s="23"/>
      <c r="D452" s="25"/>
    </row>
    <row r="453" spans="1:4" s="22" customFormat="1" x14ac:dyDescent="0.25">
      <c r="A453" s="23"/>
      <c r="D453" s="25"/>
    </row>
    <row r="454" spans="1:4" s="22" customFormat="1" x14ac:dyDescent="0.25">
      <c r="A454" s="23"/>
      <c r="D454" s="25"/>
    </row>
    <row r="455" spans="1:4" s="22" customFormat="1" x14ac:dyDescent="0.25">
      <c r="A455" s="23"/>
      <c r="D455" s="25"/>
    </row>
    <row r="456" spans="1:4" s="22" customFormat="1" x14ac:dyDescent="0.25">
      <c r="A456" s="23"/>
      <c r="D456" s="25"/>
    </row>
    <row r="457" spans="1:4" s="22" customFormat="1" x14ac:dyDescent="0.25">
      <c r="A457" s="23"/>
      <c r="D457" s="25"/>
    </row>
    <row r="458" spans="1:4" s="22" customFormat="1" x14ac:dyDescent="0.25">
      <c r="A458" s="23"/>
      <c r="D458" s="25"/>
    </row>
    <row r="459" spans="1:4" s="22" customFormat="1" x14ac:dyDescent="0.25">
      <c r="A459" s="23"/>
      <c r="D459" s="25"/>
    </row>
    <row r="460" spans="1:4" s="22" customFormat="1" x14ac:dyDescent="0.25">
      <c r="A460" s="23"/>
      <c r="D460" s="25"/>
    </row>
    <row r="461" spans="1:4" s="22" customFormat="1" x14ac:dyDescent="0.25">
      <c r="A461" s="23"/>
      <c r="D461" s="25"/>
    </row>
    <row r="462" spans="1:4" s="22" customFormat="1" x14ac:dyDescent="0.25">
      <c r="A462" s="23"/>
      <c r="D462" s="25"/>
    </row>
    <row r="463" spans="1:4" s="22" customFormat="1" x14ac:dyDescent="0.25">
      <c r="A463" s="23"/>
      <c r="D463" s="25"/>
    </row>
    <row r="464" spans="1:4" s="22" customFormat="1" x14ac:dyDescent="0.25">
      <c r="A464" s="23"/>
      <c r="D464" s="25"/>
    </row>
    <row r="465" spans="1:4" s="22" customFormat="1" x14ac:dyDescent="0.25">
      <c r="A465" s="23"/>
      <c r="D465" s="25"/>
    </row>
    <row r="466" spans="1:4" s="22" customFormat="1" x14ac:dyDescent="0.25">
      <c r="A466" s="23"/>
      <c r="D466" s="25"/>
    </row>
    <row r="467" spans="1:4" s="22" customFormat="1" x14ac:dyDescent="0.25">
      <c r="A467" s="23"/>
      <c r="D467" s="25"/>
    </row>
    <row r="468" spans="1:4" s="22" customFormat="1" x14ac:dyDescent="0.25">
      <c r="A468" s="23"/>
      <c r="D468" s="25"/>
    </row>
    <row r="469" spans="1:4" s="22" customFormat="1" x14ac:dyDescent="0.25">
      <c r="A469" s="23"/>
      <c r="D469" s="25"/>
    </row>
    <row r="470" spans="1:4" s="22" customFormat="1" x14ac:dyDescent="0.25">
      <c r="A470" s="23"/>
      <c r="D470" s="25"/>
    </row>
    <row r="471" spans="1:4" s="22" customFormat="1" x14ac:dyDescent="0.25">
      <c r="A471" s="23"/>
      <c r="D471" s="25"/>
    </row>
    <row r="472" spans="1:4" s="22" customFormat="1" x14ac:dyDescent="0.25">
      <c r="A472" s="23"/>
      <c r="D472" s="25"/>
    </row>
    <row r="473" spans="1:4" s="22" customFormat="1" x14ac:dyDescent="0.25">
      <c r="A473" s="23"/>
      <c r="D473" s="25"/>
    </row>
    <row r="474" spans="1:4" s="22" customFormat="1" x14ac:dyDescent="0.25">
      <c r="A474" s="23"/>
      <c r="D474" s="25"/>
    </row>
    <row r="475" spans="1:4" s="22" customFormat="1" x14ac:dyDescent="0.25">
      <c r="A475" s="23"/>
      <c r="D475" s="25"/>
    </row>
    <row r="476" spans="1:4" s="22" customFormat="1" x14ac:dyDescent="0.25">
      <c r="A476" s="23"/>
      <c r="D476" s="25"/>
    </row>
    <row r="477" spans="1:4" s="22" customFormat="1" x14ac:dyDescent="0.25">
      <c r="A477" s="23"/>
      <c r="D477" s="25"/>
    </row>
    <row r="478" spans="1:4" s="22" customFormat="1" x14ac:dyDescent="0.25">
      <c r="A478" s="23"/>
      <c r="D478" s="25"/>
    </row>
    <row r="479" spans="1:4" s="22" customFormat="1" x14ac:dyDescent="0.25">
      <c r="A479" s="23"/>
      <c r="D479" s="25"/>
    </row>
    <row r="480" spans="1:4" s="22" customFormat="1" x14ac:dyDescent="0.25">
      <c r="A480" s="23"/>
      <c r="D480" s="25"/>
    </row>
    <row r="481" spans="1:4" s="22" customFormat="1" x14ac:dyDescent="0.25">
      <c r="A481" s="23"/>
      <c r="D481" s="25"/>
    </row>
    <row r="482" spans="1:4" s="22" customFormat="1" x14ac:dyDescent="0.25">
      <c r="A482" s="23"/>
      <c r="D482" s="25"/>
    </row>
    <row r="483" spans="1:4" s="22" customFormat="1" x14ac:dyDescent="0.25">
      <c r="A483" s="23"/>
      <c r="D483" s="25"/>
    </row>
    <row r="484" spans="1:4" s="22" customFormat="1" x14ac:dyDescent="0.25">
      <c r="A484" s="23"/>
      <c r="D484" s="25"/>
    </row>
    <row r="485" spans="1:4" s="22" customFormat="1" x14ac:dyDescent="0.25">
      <c r="A485" s="23"/>
      <c r="D485" s="25"/>
    </row>
    <row r="486" spans="1:4" s="22" customFormat="1" x14ac:dyDescent="0.25">
      <c r="A486" s="23"/>
      <c r="D486" s="25"/>
    </row>
    <row r="487" spans="1:4" s="22" customFormat="1" x14ac:dyDescent="0.25">
      <c r="A487" s="23"/>
      <c r="D487" s="25"/>
    </row>
    <row r="488" spans="1:4" s="22" customFormat="1" x14ac:dyDescent="0.25">
      <c r="A488" s="23"/>
      <c r="D488" s="25"/>
    </row>
    <row r="489" spans="1:4" s="22" customFormat="1" x14ac:dyDescent="0.25">
      <c r="A489" s="23"/>
      <c r="D489" s="25"/>
    </row>
    <row r="490" spans="1:4" s="22" customFormat="1" x14ac:dyDescent="0.25">
      <c r="A490" s="23"/>
      <c r="D490" s="25"/>
    </row>
    <row r="491" spans="1:4" s="22" customFormat="1" x14ac:dyDescent="0.25">
      <c r="A491" s="23"/>
      <c r="D491" s="25"/>
    </row>
    <row r="492" spans="1:4" s="22" customFormat="1" x14ac:dyDescent="0.25">
      <c r="A492" s="23"/>
      <c r="D492" s="25"/>
    </row>
    <row r="493" spans="1:4" s="22" customFormat="1" x14ac:dyDescent="0.25">
      <c r="A493" s="23"/>
      <c r="D493" s="25"/>
    </row>
    <row r="494" spans="1:4" s="22" customFormat="1" x14ac:dyDescent="0.25">
      <c r="A494" s="23"/>
      <c r="D494" s="25"/>
    </row>
    <row r="495" spans="1:4" s="22" customFormat="1" x14ac:dyDescent="0.25">
      <c r="A495" s="23"/>
      <c r="D495" s="25"/>
    </row>
    <row r="496" spans="1:4" s="22" customFormat="1" x14ac:dyDescent="0.25">
      <c r="A496" s="23"/>
      <c r="D496" s="25"/>
    </row>
    <row r="497" spans="1:4" s="22" customFormat="1" x14ac:dyDescent="0.25">
      <c r="A497" s="23"/>
      <c r="D497" s="25"/>
    </row>
    <row r="498" spans="1:4" s="22" customFormat="1" x14ac:dyDescent="0.25">
      <c r="A498" s="23"/>
      <c r="D498" s="25"/>
    </row>
    <row r="499" spans="1:4" s="22" customFormat="1" x14ac:dyDescent="0.25">
      <c r="A499" s="23"/>
      <c r="D499" s="25"/>
    </row>
    <row r="500" spans="1:4" s="22" customFormat="1" x14ac:dyDescent="0.25">
      <c r="A500" s="23"/>
      <c r="D500" s="25"/>
    </row>
    <row r="501" spans="1:4" s="22" customFormat="1" x14ac:dyDescent="0.25">
      <c r="A501" s="23"/>
      <c r="D501" s="25"/>
    </row>
    <row r="502" spans="1:4" s="22" customFormat="1" x14ac:dyDescent="0.25">
      <c r="A502" s="23"/>
      <c r="D502" s="25"/>
    </row>
    <row r="503" spans="1:4" s="22" customFormat="1" x14ac:dyDescent="0.25">
      <c r="A503" s="23"/>
      <c r="D503" s="25"/>
    </row>
    <row r="504" spans="1:4" s="22" customFormat="1" x14ac:dyDescent="0.25">
      <c r="A504" s="23"/>
      <c r="D504" s="25"/>
    </row>
    <row r="505" spans="1:4" s="22" customFormat="1" x14ac:dyDescent="0.25">
      <c r="A505" s="23"/>
      <c r="D505" s="25"/>
    </row>
    <row r="506" spans="1:4" s="22" customFormat="1" x14ac:dyDescent="0.25">
      <c r="A506" s="23"/>
      <c r="D506" s="25"/>
    </row>
    <row r="507" spans="1:4" s="22" customFormat="1" x14ac:dyDescent="0.25">
      <c r="A507" s="23"/>
      <c r="D507" s="25"/>
    </row>
    <row r="508" spans="1:4" s="22" customFormat="1" x14ac:dyDescent="0.25">
      <c r="A508" s="23"/>
      <c r="D508" s="25"/>
    </row>
    <row r="509" spans="1:4" s="22" customFormat="1" x14ac:dyDescent="0.25">
      <c r="A509" s="23"/>
      <c r="D509" s="25"/>
    </row>
    <row r="510" spans="1:4" s="22" customFormat="1" x14ac:dyDescent="0.25">
      <c r="A510" s="23"/>
      <c r="D510" s="25"/>
    </row>
    <row r="511" spans="1:4" s="22" customFormat="1" x14ac:dyDescent="0.25">
      <c r="A511" s="23"/>
      <c r="D511" s="25"/>
    </row>
    <row r="512" spans="1:4" s="22" customFormat="1" x14ac:dyDescent="0.25">
      <c r="A512" s="23"/>
      <c r="D512" s="25"/>
    </row>
    <row r="513" spans="1:4" s="22" customFormat="1" x14ac:dyDescent="0.25">
      <c r="A513" s="23"/>
      <c r="D513" s="25"/>
    </row>
    <row r="514" spans="1:4" s="22" customFormat="1" x14ac:dyDescent="0.25">
      <c r="A514" s="23"/>
      <c r="D514" s="25"/>
    </row>
    <row r="515" spans="1:4" s="22" customFormat="1" x14ac:dyDescent="0.25">
      <c r="A515" s="23"/>
      <c r="D515" s="25"/>
    </row>
    <row r="516" spans="1:4" s="22" customFormat="1" x14ac:dyDescent="0.25">
      <c r="A516" s="23"/>
      <c r="D516" s="25"/>
    </row>
    <row r="517" spans="1:4" s="22" customFormat="1" x14ac:dyDescent="0.25">
      <c r="A517" s="23"/>
      <c r="D517" s="25"/>
    </row>
    <row r="518" spans="1:4" s="22" customFormat="1" x14ac:dyDescent="0.25">
      <c r="A518" s="23"/>
      <c r="D518" s="25"/>
    </row>
    <row r="519" spans="1:4" s="22" customFormat="1" x14ac:dyDescent="0.25">
      <c r="A519" s="23"/>
      <c r="D519" s="25"/>
    </row>
    <row r="520" spans="1:4" s="22" customFormat="1" x14ac:dyDescent="0.25">
      <c r="A520" s="23"/>
      <c r="D520" s="25"/>
    </row>
    <row r="521" spans="1:4" s="22" customFormat="1" x14ac:dyDescent="0.25">
      <c r="A521" s="23"/>
      <c r="D521" s="25"/>
    </row>
    <row r="522" spans="1:4" s="22" customFormat="1" x14ac:dyDescent="0.25">
      <c r="A522" s="23"/>
      <c r="D522" s="25"/>
    </row>
    <row r="523" spans="1:4" s="22" customFormat="1" x14ac:dyDescent="0.25">
      <c r="A523" s="23"/>
      <c r="D523" s="25"/>
    </row>
    <row r="524" spans="1:4" s="22" customFormat="1" x14ac:dyDescent="0.25">
      <c r="A524" s="23"/>
      <c r="D524" s="25"/>
    </row>
    <row r="525" spans="1:4" s="22" customFormat="1" x14ac:dyDescent="0.25">
      <c r="A525" s="23"/>
      <c r="D525" s="25"/>
    </row>
    <row r="526" spans="1:4" s="22" customFormat="1" x14ac:dyDescent="0.25">
      <c r="A526" s="23"/>
      <c r="D526" s="25"/>
    </row>
    <row r="527" spans="1:4" s="22" customFormat="1" x14ac:dyDescent="0.25">
      <c r="A527" s="23"/>
      <c r="D527" s="25"/>
    </row>
    <row r="528" spans="1:4" s="22" customFormat="1" x14ac:dyDescent="0.25">
      <c r="A528" s="23"/>
      <c r="D528" s="25"/>
    </row>
    <row r="529" spans="1:4" s="22" customFormat="1" x14ac:dyDescent="0.25">
      <c r="A529" s="23"/>
      <c r="D529" s="25"/>
    </row>
    <row r="530" spans="1:4" s="22" customFormat="1" x14ac:dyDescent="0.25">
      <c r="A530" s="23"/>
      <c r="D530" s="25"/>
    </row>
    <row r="531" spans="1:4" s="22" customFormat="1" x14ac:dyDescent="0.25">
      <c r="A531" s="23"/>
      <c r="D531" s="25"/>
    </row>
    <row r="532" spans="1:4" s="22" customFormat="1" x14ac:dyDescent="0.25">
      <c r="A532" s="23"/>
      <c r="D532" s="25"/>
    </row>
    <row r="533" spans="1:4" s="22" customFormat="1" x14ac:dyDescent="0.25">
      <c r="A533" s="23"/>
      <c r="D533" s="25"/>
    </row>
    <row r="534" spans="1:4" s="22" customFormat="1" x14ac:dyDescent="0.25">
      <c r="A534" s="23"/>
      <c r="D534" s="25"/>
    </row>
    <row r="535" spans="1:4" s="22" customFormat="1" x14ac:dyDescent="0.25">
      <c r="A535" s="23"/>
      <c r="D535" s="25"/>
    </row>
    <row r="536" spans="1:4" s="22" customFormat="1" x14ac:dyDescent="0.25">
      <c r="A536" s="23"/>
      <c r="D536" s="25"/>
    </row>
    <row r="537" spans="1:4" s="22" customFormat="1" x14ac:dyDescent="0.25">
      <c r="A537" s="23"/>
      <c r="D537" s="25"/>
    </row>
    <row r="538" spans="1:4" s="22" customFormat="1" x14ac:dyDescent="0.25">
      <c r="A538" s="23"/>
      <c r="D538" s="25"/>
    </row>
    <row r="539" spans="1:4" s="22" customFormat="1" x14ac:dyDescent="0.25">
      <c r="A539" s="23"/>
      <c r="D539" s="25"/>
    </row>
    <row r="540" spans="1:4" s="22" customFormat="1" x14ac:dyDescent="0.25">
      <c r="A540" s="23"/>
      <c r="D540" s="25"/>
    </row>
    <row r="541" spans="1:4" s="22" customFormat="1" x14ac:dyDescent="0.25">
      <c r="A541" s="23"/>
      <c r="D541" s="25"/>
    </row>
    <row r="542" spans="1:4" s="22" customFormat="1" x14ac:dyDescent="0.25">
      <c r="A542" s="23"/>
      <c r="D542" s="25"/>
    </row>
    <row r="543" spans="1:4" s="22" customFormat="1" x14ac:dyDescent="0.25">
      <c r="A543" s="23"/>
      <c r="D543" s="25"/>
    </row>
    <row r="544" spans="1:4" s="22" customFormat="1" x14ac:dyDescent="0.25">
      <c r="A544" s="23"/>
      <c r="D544" s="25"/>
    </row>
    <row r="545" spans="1:4" s="22" customFormat="1" x14ac:dyDescent="0.25">
      <c r="A545" s="23"/>
      <c r="D545" s="25"/>
    </row>
    <row r="546" spans="1:4" s="22" customFormat="1" x14ac:dyDescent="0.25">
      <c r="A546" s="23"/>
      <c r="D546" s="25"/>
    </row>
    <row r="547" spans="1:4" s="22" customFormat="1" x14ac:dyDescent="0.25">
      <c r="A547" s="23"/>
      <c r="D547" s="25"/>
    </row>
    <row r="548" spans="1:4" s="22" customFormat="1" x14ac:dyDescent="0.25">
      <c r="A548" s="23"/>
      <c r="D548" s="25"/>
    </row>
    <row r="549" spans="1:4" s="22" customFormat="1" x14ac:dyDescent="0.25">
      <c r="A549" s="23"/>
      <c r="D549" s="25"/>
    </row>
    <row r="550" spans="1:4" s="22" customFormat="1" x14ac:dyDescent="0.25">
      <c r="A550" s="23"/>
      <c r="D550" s="25"/>
    </row>
    <row r="551" spans="1:4" s="22" customFormat="1" x14ac:dyDescent="0.25">
      <c r="A551" s="23"/>
      <c r="D551" s="25"/>
    </row>
    <row r="552" spans="1:4" s="22" customFormat="1" x14ac:dyDescent="0.25">
      <c r="A552" s="23"/>
      <c r="D552" s="25"/>
    </row>
    <row r="553" spans="1:4" s="22" customFormat="1" x14ac:dyDescent="0.25">
      <c r="A553" s="23"/>
      <c r="D553" s="25"/>
    </row>
    <row r="554" spans="1:4" s="22" customFormat="1" x14ac:dyDescent="0.25">
      <c r="A554" s="23"/>
      <c r="D554" s="25"/>
    </row>
    <row r="555" spans="1:4" s="22" customFormat="1" x14ac:dyDescent="0.25">
      <c r="A555" s="23"/>
      <c r="D555" s="25"/>
    </row>
    <row r="556" spans="1:4" s="22" customFormat="1" x14ac:dyDescent="0.25">
      <c r="A556" s="23"/>
      <c r="D556" s="25"/>
    </row>
    <row r="557" spans="1:4" s="22" customFormat="1" x14ac:dyDescent="0.25">
      <c r="A557" s="23"/>
      <c r="D557" s="25"/>
    </row>
    <row r="558" spans="1:4" s="22" customFormat="1" x14ac:dyDescent="0.25">
      <c r="A558" s="23"/>
      <c r="D558" s="25"/>
    </row>
    <row r="559" spans="1:4" s="22" customFormat="1" x14ac:dyDescent="0.25">
      <c r="A559" s="23"/>
      <c r="D559" s="25"/>
    </row>
    <row r="560" spans="1:4" s="22" customFormat="1" x14ac:dyDescent="0.25">
      <c r="A560" s="23"/>
      <c r="D560" s="25"/>
    </row>
    <row r="561" spans="1:4" s="22" customFormat="1" x14ac:dyDescent="0.25">
      <c r="A561" s="23"/>
      <c r="D561" s="25"/>
    </row>
    <row r="562" spans="1:4" s="22" customFormat="1" x14ac:dyDescent="0.25">
      <c r="A562" s="23"/>
      <c r="D562" s="25"/>
    </row>
    <row r="563" spans="1:4" s="22" customFormat="1" x14ac:dyDescent="0.25">
      <c r="A563" s="23"/>
      <c r="D563" s="25"/>
    </row>
    <row r="564" spans="1:4" s="22" customFormat="1" x14ac:dyDescent="0.25">
      <c r="A564" s="23"/>
      <c r="D564" s="25"/>
    </row>
    <row r="565" spans="1:4" s="22" customFormat="1" x14ac:dyDescent="0.25">
      <c r="A565" s="23"/>
      <c r="D565" s="25"/>
    </row>
    <row r="566" spans="1:4" s="22" customFormat="1" x14ac:dyDescent="0.25">
      <c r="A566" s="23"/>
      <c r="D566" s="25"/>
    </row>
    <row r="567" spans="1:4" s="22" customFormat="1" x14ac:dyDescent="0.25">
      <c r="A567" s="23"/>
      <c r="D567" s="25"/>
    </row>
    <row r="568" spans="1:4" s="22" customFormat="1" x14ac:dyDescent="0.25">
      <c r="A568" s="23"/>
      <c r="D568" s="25"/>
    </row>
    <row r="569" spans="1:4" s="22" customFormat="1" x14ac:dyDescent="0.25">
      <c r="A569" s="23"/>
      <c r="D569" s="25"/>
    </row>
    <row r="570" spans="1:4" s="22" customFormat="1" x14ac:dyDescent="0.25">
      <c r="A570" s="23"/>
      <c r="D570" s="25"/>
    </row>
    <row r="571" spans="1:4" s="22" customFormat="1" x14ac:dyDescent="0.25">
      <c r="A571" s="23"/>
      <c r="D571" s="25"/>
    </row>
    <row r="572" spans="1:4" s="22" customFormat="1" x14ac:dyDescent="0.25">
      <c r="A572" s="23"/>
      <c r="D572" s="25"/>
    </row>
    <row r="573" spans="1:4" s="22" customFormat="1" x14ac:dyDescent="0.25">
      <c r="A573" s="23"/>
      <c r="D573" s="25"/>
    </row>
    <row r="574" spans="1:4" s="22" customFormat="1" x14ac:dyDescent="0.25">
      <c r="A574" s="23"/>
      <c r="D574" s="25"/>
    </row>
    <row r="575" spans="1:4" s="22" customFormat="1" x14ac:dyDescent="0.25">
      <c r="A575" s="23"/>
      <c r="D575" s="25"/>
    </row>
    <row r="576" spans="1:4" s="22" customFormat="1" x14ac:dyDescent="0.25">
      <c r="A576" s="23"/>
      <c r="D576" s="25"/>
    </row>
    <row r="577" spans="1:4" s="22" customFormat="1" x14ac:dyDescent="0.25">
      <c r="A577" s="23"/>
      <c r="D577" s="25"/>
    </row>
    <row r="578" spans="1:4" s="22" customFormat="1" x14ac:dyDescent="0.25">
      <c r="A578" s="23"/>
      <c r="D578" s="25"/>
    </row>
    <row r="579" spans="1:4" s="22" customFormat="1" x14ac:dyDescent="0.25">
      <c r="A579" s="23"/>
      <c r="D579" s="25"/>
    </row>
    <row r="580" spans="1:4" s="22" customFormat="1" x14ac:dyDescent="0.25">
      <c r="A580" s="23"/>
      <c r="D580" s="25"/>
    </row>
    <row r="581" spans="1:4" s="22" customFormat="1" x14ac:dyDescent="0.25">
      <c r="A581" s="23"/>
      <c r="D581" s="25"/>
    </row>
    <row r="582" spans="1:4" s="22" customFormat="1" x14ac:dyDescent="0.25">
      <c r="A582" s="23"/>
      <c r="D582" s="25"/>
    </row>
    <row r="583" spans="1:4" s="22" customFormat="1" x14ac:dyDescent="0.25">
      <c r="A583" s="23"/>
      <c r="D583" s="25"/>
    </row>
    <row r="584" spans="1:4" s="22" customFormat="1" x14ac:dyDescent="0.25">
      <c r="A584" s="23"/>
      <c r="D584" s="25"/>
    </row>
    <row r="585" spans="1:4" s="22" customFormat="1" x14ac:dyDescent="0.25">
      <c r="A585" s="23"/>
      <c r="D585" s="25"/>
    </row>
    <row r="586" spans="1:4" s="22" customFormat="1" x14ac:dyDescent="0.25">
      <c r="A586" s="23"/>
      <c r="D586" s="25"/>
    </row>
    <row r="587" spans="1:4" s="22" customFormat="1" x14ac:dyDescent="0.25">
      <c r="A587" s="23"/>
      <c r="D587" s="25"/>
    </row>
    <row r="588" spans="1:4" s="22" customFormat="1" x14ac:dyDescent="0.25">
      <c r="A588" s="23"/>
      <c r="D588" s="25"/>
    </row>
    <row r="589" spans="1:4" s="22" customFormat="1" x14ac:dyDescent="0.25">
      <c r="A589" s="23"/>
      <c r="D589" s="25"/>
    </row>
    <row r="590" spans="1:4" s="22" customFormat="1" x14ac:dyDescent="0.25">
      <c r="A590" s="23"/>
      <c r="D590" s="25"/>
    </row>
    <row r="591" spans="1:4" s="22" customFormat="1" x14ac:dyDescent="0.25">
      <c r="A591" s="23"/>
      <c r="D591" s="25"/>
    </row>
    <row r="592" spans="1:4" s="22" customFormat="1" x14ac:dyDescent="0.25">
      <c r="A592" s="23"/>
      <c r="D592" s="25"/>
    </row>
    <row r="593" spans="1:4" s="22" customFormat="1" x14ac:dyDescent="0.25">
      <c r="A593" s="23"/>
      <c r="D593" s="25"/>
    </row>
    <row r="594" spans="1:4" s="22" customFormat="1" x14ac:dyDescent="0.25">
      <c r="A594" s="23"/>
      <c r="D594" s="25"/>
    </row>
    <row r="595" spans="1:4" s="22" customFormat="1" x14ac:dyDescent="0.25">
      <c r="A595" s="23"/>
      <c r="D595" s="25"/>
    </row>
    <row r="596" spans="1:4" s="22" customFormat="1" x14ac:dyDescent="0.25">
      <c r="A596" s="23"/>
      <c r="D596" s="25"/>
    </row>
    <row r="597" spans="1:4" s="22" customFormat="1" x14ac:dyDescent="0.25">
      <c r="A597" s="23"/>
      <c r="D597" s="25"/>
    </row>
    <row r="598" spans="1:4" s="22" customFormat="1" x14ac:dyDescent="0.25">
      <c r="A598" s="23"/>
      <c r="D598" s="25"/>
    </row>
    <row r="599" spans="1:4" s="22" customFormat="1" x14ac:dyDescent="0.25">
      <c r="A599" s="23"/>
      <c r="D599" s="25"/>
    </row>
    <row r="600" spans="1:4" s="22" customFormat="1" x14ac:dyDescent="0.25">
      <c r="A600" s="23"/>
      <c r="D600" s="25"/>
    </row>
    <row r="601" spans="1:4" s="22" customFormat="1" x14ac:dyDescent="0.25">
      <c r="A601" s="23"/>
      <c r="D601" s="25"/>
    </row>
    <row r="602" spans="1:4" s="22" customFormat="1" x14ac:dyDescent="0.25">
      <c r="A602" s="23"/>
      <c r="D602" s="25"/>
    </row>
    <row r="603" spans="1:4" s="22" customFormat="1" x14ac:dyDescent="0.25">
      <c r="A603" s="23"/>
      <c r="D603" s="25"/>
    </row>
    <row r="604" spans="1:4" s="22" customFormat="1" x14ac:dyDescent="0.25">
      <c r="A604" s="23"/>
      <c r="D604" s="25"/>
    </row>
    <row r="605" spans="1:4" s="22" customFormat="1" x14ac:dyDescent="0.25">
      <c r="A605" s="23"/>
      <c r="D605" s="25"/>
    </row>
    <row r="606" spans="1:4" s="22" customFormat="1" x14ac:dyDescent="0.25">
      <c r="A606" s="23"/>
      <c r="D606" s="25"/>
    </row>
    <row r="607" spans="1:4" s="22" customFormat="1" x14ac:dyDescent="0.25">
      <c r="A607" s="23"/>
      <c r="D607" s="25"/>
    </row>
    <row r="608" spans="1:4" s="22" customFormat="1" x14ac:dyDescent="0.25">
      <c r="A608" s="23"/>
      <c r="D608" s="25"/>
    </row>
    <row r="609" spans="1:4" s="22" customFormat="1" x14ac:dyDescent="0.25">
      <c r="A609" s="23"/>
      <c r="D609" s="25"/>
    </row>
    <row r="610" spans="1:4" s="22" customFormat="1" x14ac:dyDescent="0.25">
      <c r="A610" s="23"/>
      <c r="D610" s="25"/>
    </row>
    <row r="611" spans="1:4" s="22" customFormat="1" x14ac:dyDescent="0.25">
      <c r="A611" s="23"/>
      <c r="D611" s="25"/>
    </row>
    <row r="612" spans="1:4" s="22" customFormat="1" x14ac:dyDescent="0.25">
      <c r="A612" s="23"/>
      <c r="D612" s="25"/>
    </row>
    <row r="613" spans="1:4" s="22" customFormat="1" x14ac:dyDescent="0.25">
      <c r="A613" s="23"/>
      <c r="D613" s="25"/>
    </row>
    <row r="614" spans="1:4" s="22" customFormat="1" x14ac:dyDescent="0.25">
      <c r="A614" s="23"/>
      <c r="D614" s="25"/>
    </row>
    <row r="615" spans="1:4" s="22" customFormat="1" x14ac:dyDescent="0.25">
      <c r="A615" s="23"/>
      <c r="D615" s="25"/>
    </row>
    <row r="616" spans="1:4" s="22" customFormat="1" x14ac:dyDescent="0.25">
      <c r="A616" s="23"/>
      <c r="D616" s="25"/>
    </row>
    <row r="617" spans="1:4" s="22" customFormat="1" x14ac:dyDescent="0.25">
      <c r="A617" s="23"/>
      <c r="D617" s="25"/>
    </row>
    <row r="618" spans="1:4" s="22" customFormat="1" x14ac:dyDescent="0.25">
      <c r="A618" s="23"/>
      <c r="D618" s="25"/>
    </row>
    <row r="619" spans="1:4" s="22" customFormat="1" x14ac:dyDescent="0.25">
      <c r="A619" s="23"/>
      <c r="D619" s="25"/>
    </row>
    <row r="620" spans="1:4" s="22" customFormat="1" x14ac:dyDescent="0.25">
      <c r="A620" s="23"/>
      <c r="D620" s="25"/>
    </row>
    <row r="621" spans="1:4" s="22" customFormat="1" x14ac:dyDescent="0.25">
      <c r="A621" s="23"/>
      <c r="D621" s="25"/>
    </row>
    <row r="622" spans="1:4" s="22" customFormat="1" x14ac:dyDescent="0.25">
      <c r="A622" s="23"/>
      <c r="D622" s="25"/>
    </row>
    <row r="623" spans="1:4" s="22" customFormat="1" x14ac:dyDescent="0.25">
      <c r="A623" s="23"/>
      <c r="D623" s="25"/>
    </row>
    <row r="624" spans="1:4" s="22" customFormat="1" x14ac:dyDescent="0.25">
      <c r="A624" s="23"/>
      <c r="D624" s="25"/>
    </row>
    <row r="625" spans="1:4" s="22" customFormat="1" x14ac:dyDescent="0.25">
      <c r="A625" s="23"/>
      <c r="D625" s="25"/>
    </row>
    <row r="626" spans="1:4" s="22" customFormat="1" x14ac:dyDescent="0.25">
      <c r="A626" s="23"/>
      <c r="D626" s="25"/>
    </row>
    <row r="627" spans="1:4" s="22" customFormat="1" x14ac:dyDescent="0.25">
      <c r="A627" s="23"/>
      <c r="D627" s="25"/>
    </row>
    <row r="628" spans="1:4" s="22" customFormat="1" x14ac:dyDescent="0.25">
      <c r="A628" s="23"/>
      <c r="D628" s="25"/>
    </row>
    <row r="629" spans="1:4" s="22" customFormat="1" x14ac:dyDescent="0.25">
      <c r="A629" s="23"/>
      <c r="D629" s="25"/>
    </row>
    <row r="630" spans="1:4" s="22" customFormat="1" x14ac:dyDescent="0.25">
      <c r="A630" s="23"/>
      <c r="D630" s="25"/>
    </row>
    <row r="631" spans="1:4" s="22" customFormat="1" x14ac:dyDescent="0.25">
      <c r="A631" s="23"/>
      <c r="D631" s="25"/>
    </row>
    <row r="632" spans="1:4" s="22" customFormat="1" x14ac:dyDescent="0.25">
      <c r="A632" s="23"/>
      <c r="D632" s="25"/>
    </row>
    <row r="633" spans="1:4" s="22" customFormat="1" x14ac:dyDescent="0.25">
      <c r="A633" s="23"/>
      <c r="D633" s="25"/>
    </row>
    <row r="634" spans="1:4" s="22" customFormat="1" x14ac:dyDescent="0.25">
      <c r="A634" s="23"/>
      <c r="D634" s="25"/>
    </row>
    <row r="635" spans="1:4" s="22" customFormat="1" x14ac:dyDescent="0.25">
      <c r="A635" s="23"/>
      <c r="D635" s="25"/>
    </row>
    <row r="636" spans="1:4" s="22" customFormat="1" x14ac:dyDescent="0.25">
      <c r="A636" s="23"/>
      <c r="D636" s="25"/>
    </row>
    <row r="637" spans="1:4" s="22" customFormat="1" x14ac:dyDescent="0.25">
      <c r="A637" s="23"/>
      <c r="D637" s="25"/>
    </row>
    <row r="638" spans="1:4" s="22" customFormat="1" x14ac:dyDescent="0.25">
      <c r="A638" s="23"/>
      <c r="D638" s="25"/>
    </row>
    <row r="639" spans="1:4" s="22" customFormat="1" x14ac:dyDescent="0.25">
      <c r="A639" s="23"/>
      <c r="D639" s="25"/>
    </row>
    <row r="640" spans="1:4" s="22" customFormat="1" x14ac:dyDescent="0.25">
      <c r="A640" s="23"/>
      <c r="D640" s="25"/>
    </row>
    <row r="641" spans="1:4" s="22" customFormat="1" x14ac:dyDescent="0.25">
      <c r="A641" s="23"/>
      <c r="D641" s="25"/>
    </row>
    <row r="642" spans="1:4" s="22" customFormat="1" x14ac:dyDescent="0.25">
      <c r="A642" s="23"/>
      <c r="D642" s="25"/>
    </row>
    <row r="643" spans="1:4" s="22" customFormat="1" x14ac:dyDescent="0.25">
      <c r="A643" s="23"/>
      <c r="D643" s="25"/>
    </row>
    <row r="644" spans="1:4" s="22" customFormat="1" x14ac:dyDescent="0.25">
      <c r="A644" s="23"/>
      <c r="D644" s="25"/>
    </row>
    <row r="645" spans="1:4" s="22" customFormat="1" x14ac:dyDescent="0.25">
      <c r="A645" s="23"/>
      <c r="D645" s="25"/>
    </row>
    <row r="646" spans="1:4" s="22" customFormat="1" x14ac:dyDescent="0.25">
      <c r="A646" s="23"/>
      <c r="D646" s="25"/>
    </row>
    <row r="647" spans="1:4" s="22" customFormat="1" x14ac:dyDescent="0.25">
      <c r="A647" s="23"/>
      <c r="D647" s="25"/>
    </row>
    <row r="648" spans="1:4" s="22" customFormat="1" x14ac:dyDescent="0.25">
      <c r="A648" s="23"/>
      <c r="D648" s="25"/>
    </row>
    <row r="649" spans="1:4" s="22" customFormat="1" x14ac:dyDescent="0.25">
      <c r="A649" s="23"/>
      <c r="D649" s="25"/>
    </row>
    <row r="650" spans="1:4" s="22" customFormat="1" x14ac:dyDescent="0.25">
      <c r="A650" s="23"/>
      <c r="D650" s="25"/>
    </row>
    <row r="651" spans="1:4" s="22" customFormat="1" x14ac:dyDescent="0.25">
      <c r="A651" s="23"/>
      <c r="D651" s="25"/>
    </row>
    <row r="652" spans="1:4" s="22" customFormat="1" x14ac:dyDescent="0.25">
      <c r="A652" s="23"/>
      <c r="D652" s="25"/>
    </row>
    <row r="653" spans="1:4" s="22" customFormat="1" x14ac:dyDescent="0.25">
      <c r="A653" s="23"/>
      <c r="D653" s="25"/>
    </row>
    <row r="654" spans="1:4" s="22" customFormat="1" x14ac:dyDescent="0.25">
      <c r="A654" s="23"/>
      <c r="D654" s="25"/>
    </row>
    <row r="655" spans="1:4" s="22" customFormat="1" x14ac:dyDescent="0.25">
      <c r="A655" s="23"/>
      <c r="D655" s="25"/>
    </row>
    <row r="656" spans="1:4" s="22" customFormat="1" x14ac:dyDescent="0.25">
      <c r="A656" s="23"/>
      <c r="D656" s="25"/>
    </row>
    <row r="657" spans="1:4" s="22" customFormat="1" x14ac:dyDescent="0.25">
      <c r="A657" s="23"/>
      <c r="D657" s="25"/>
    </row>
    <row r="658" spans="1:4" s="22" customFormat="1" x14ac:dyDescent="0.25">
      <c r="A658" s="23"/>
      <c r="D658" s="25"/>
    </row>
    <row r="659" spans="1:4" s="22" customFormat="1" x14ac:dyDescent="0.25">
      <c r="A659" s="23"/>
      <c r="D659" s="25"/>
    </row>
    <row r="660" spans="1:4" s="22" customFormat="1" x14ac:dyDescent="0.25">
      <c r="A660" s="23"/>
      <c r="D660" s="25"/>
    </row>
    <row r="661" spans="1:4" s="22" customFormat="1" x14ac:dyDescent="0.25">
      <c r="A661" s="23"/>
      <c r="D661" s="25"/>
    </row>
    <row r="662" spans="1:4" s="22" customFormat="1" x14ac:dyDescent="0.25">
      <c r="A662" s="23"/>
      <c r="D662" s="25"/>
    </row>
    <row r="663" spans="1:4" s="22" customFormat="1" x14ac:dyDescent="0.25">
      <c r="A663" s="23"/>
      <c r="D663" s="25"/>
    </row>
    <row r="664" spans="1:4" s="22" customFormat="1" x14ac:dyDescent="0.25">
      <c r="A664" s="23"/>
      <c r="D664" s="25"/>
    </row>
    <row r="665" spans="1:4" s="22" customFormat="1" x14ac:dyDescent="0.25">
      <c r="A665" s="23"/>
      <c r="D665" s="25"/>
    </row>
    <row r="666" spans="1:4" s="22" customFormat="1" x14ac:dyDescent="0.25">
      <c r="A666" s="23"/>
      <c r="D666" s="25"/>
    </row>
    <row r="667" spans="1:4" s="22" customFormat="1" x14ac:dyDescent="0.25">
      <c r="A667" s="23"/>
      <c r="D667" s="25"/>
    </row>
    <row r="668" spans="1:4" s="22" customFormat="1" x14ac:dyDescent="0.25">
      <c r="A668" s="23"/>
      <c r="D668" s="25"/>
    </row>
    <row r="669" spans="1:4" s="22" customFormat="1" x14ac:dyDescent="0.25">
      <c r="A669" s="23"/>
      <c r="D669" s="25"/>
    </row>
    <row r="670" spans="1:4" s="22" customFormat="1" x14ac:dyDescent="0.25">
      <c r="A670" s="23"/>
      <c r="D670" s="25"/>
    </row>
    <row r="671" spans="1:4" s="22" customFormat="1" x14ac:dyDescent="0.25">
      <c r="A671" s="23"/>
      <c r="D671" s="25"/>
    </row>
    <row r="672" spans="1:4" s="22" customFormat="1" x14ac:dyDescent="0.25">
      <c r="A672" s="23"/>
      <c r="D672" s="25"/>
    </row>
    <row r="673" spans="1:4" s="22" customFormat="1" x14ac:dyDescent="0.25">
      <c r="A673" s="23"/>
      <c r="D673" s="25"/>
    </row>
    <row r="674" spans="1:4" s="22" customFormat="1" x14ac:dyDescent="0.25">
      <c r="A674" s="23"/>
      <c r="D674" s="25"/>
    </row>
    <row r="675" spans="1:4" s="22" customFormat="1" x14ac:dyDescent="0.25">
      <c r="A675" s="23"/>
      <c r="D675" s="25"/>
    </row>
    <row r="676" spans="1:4" s="22" customFormat="1" x14ac:dyDescent="0.25">
      <c r="A676" s="23"/>
      <c r="D676" s="25"/>
    </row>
    <row r="677" spans="1:4" s="22" customFormat="1" x14ac:dyDescent="0.25">
      <c r="A677" s="23"/>
      <c r="D677" s="25"/>
    </row>
    <row r="678" spans="1:4" s="22" customFormat="1" x14ac:dyDescent="0.25">
      <c r="A678" s="23"/>
      <c r="D678" s="25"/>
    </row>
    <row r="679" spans="1:4" s="22" customFormat="1" x14ac:dyDescent="0.25">
      <c r="A679" s="23"/>
      <c r="D679" s="25"/>
    </row>
    <row r="680" spans="1:4" s="22" customFormat="1" x14ac:dyDescent="0.25">
      <c r="A680" s="23"/>
      <c r="D680" s="25"/>
    </row>
    <row r="681" spans="1:4" s="22" customFormat="1" x14ac:dyDescent="0.25">
      <c r="A681" s="23"/>
      <c r="D681" s="25"/>
    </row>
    <row r="682" spans="1:4" s="22" customFormat="1" x14ac:dyDescent="0.25">
      <c r="A682" s="23"/>
      <c r="D682" s="25"/>
    </row>
    <row r="683" spans="1:4" s="22" customFormat="1" x14ac:dyDescent="0.25">
      <c r="A683" s="23"/>
      <c r="D683" s="25"/>
    </row>
    <row r="684" spans="1:4" s="22" customFormat="1" x14ac:dyDescent="0.25">
      <c r="A684" s="23"/>
      <c r="D684" s="25"/>
    </row>
    <row r="685" spans="1:4" s="22" customFormat="1" x14ac:dyDescent="0.25">
      <c r="A685" s="23"/>
      <c r="D685" s="25"/>
    </row>
    <row r="686" spans="1:4" s="22" customFormat="1" x14ac:dyDescent="0.25">
      <c r="A686" s="23"/>
      <c r="D686" s="25"/>
    </row>
    <row r="687" spans="1:4" s="22" customFormat="1" x14ac:dyDescent="0.25">
      <c r="A687" s="23"/>
      <c r="D687" s="25"/>
    </row>
    <row r="688" spans="1:4" s="22" customFormat="1" x14ac:dyDescent="0.25">
      <c r="A688" s="23"/>
      <c r="D688" s="25"/>
    </row>
    <row r="689" spans="1:4" s="22" customFormat="1" x14ac:dyDescent="0.25">
      <c r="A689" s="23"/>
      <c r="D689" s="25"/>
    </row>
    <row r="690" spans="1:4" s="22" customFormat="1" x14ac:dyDescent="0.25">
      <c r="A690" s="23"/>
      <c r="D690" s="25"/>
    </row>
    <row r="691" spans="1:4" s="22" customFormat="1" x14ac:dyDescent="0.25">
      <c r="A691" s="23"/>
      <c r="D691" s="25"/>
    </row>
    <row r="692" spans="1:4" s="22" customFormat="1" x14ac:dyDescent="0.25">
      <c r="A692" s="23"/>
      <c r="D692" s="25"/>
    </row>
    <row r="693" spans="1:4" s="22" customFormat="1" x14ac:dyDescent="0.25">
      <c r="A693" s="23"/>
      <c r="D693" s="25"/>
    </row>
    <row r="694" spans="1:4" s="22" customFormat="1" x14ac:dyDescent="0.25">
      <c r="A694" s="23"/>
      <c r="D694" s="25"/>
    </row>
    <row r="695" spans="1:4" s="22" customFormat="1" x14ac:dyDescent="0.25">
      <c r="A695" s="23"/>
      <c r="D695" s="25"/>
    </row>
    <row r="696" spans="1:4" s="22" customFormat="1" x14ac:dyDescent="0.25">
      <c r="A696" s="23"/>
      <c r="D696" s="25"/>
    </row>
    <row r="697" spans="1:4" s="22" customFormat="1" x14ac:dyDescent="0.25">
      <c r="A697" s="23"/>
      <c r="D697" s="25"/>
    </row>
    <row r="698" spans="1:4" s="22" customFormat="1" x14ac:dyDescent="0.25">
      <c r="A698" s="23"/>
      <c r="D698" s="25"/>
    </row>
    <row r="699" spans="1:4" s="22" customFormat="1" x14ac:dyDescent="0.25">
      <c r="A699" s="23"/>
      <c r="D699" s="25"/>
    </row>
    <row r="700" spans="1:4" s="22" customFormat="1" x14ac:dyDescent="0.25">
      <c r="A700" s="23"/>
      <c r="D700" s="25"/>
    </row>
    <row r="701" spans="1:4" s="22" customFormat="1" x14ac:dyDescent="0.25">
      <c r="A701" s="23"/>
      <c r="D701" s="25"/>
    </row>
    <row r="702" spans="1:4" s="22" customFormat="1" x14ac:dyDescent="0.25">
      <c r="A702" s="23"/>
      <c r="D702" s="25"/>
    </row>
    <row r="703" spans="1:4" s="22" customFormat="1" x14ac:dyDescent="0.25">
      <c r="A703" s="23"/>
      <c r="D703" s="25"/>
    </row>
    <row r="704" spans="1:4" s="22" customFormat="1" x14ac:dyDescent="0.25">
      <c r="A704" s="23"/>
      <c r="D704" s="25"/>
    </row>
    <row r="705" spans="1:4" s="22" customFormat="1" x14ac:dyDescent="0.25">
      <c r="A705" s="23"/>
      <c r="D705" s="25"/>
    </row>
    <row r="706" spans="1:4" s="22" customFormat="1" x14ac:dyDescent="0.25">
      <c r="A706" s="23"/>
      <c r="D706" s="25"/>
    </row>
    <row r="707" spans="1:4" s="22" customFormat="1" x14ac:dyDescent="0.25">
      <c r="A707" s="23"/>
      <c r="D707" s="25"/>
    </row>
    <row r="708" spans="1:4" s="22" customFormat="1" x14ac:dyDescent="0.25">
      <c r="A708" s="23"/>
      <c r="D708" s="25"/>
    </row>
    <row r="709" spans="1:4" s="22" customFormat="1" x14ac:dyDescent="0.25">
      <c r="A709" s="23"/>
      <c r="D709" s="25"/>
    </row>
    <row r="710" spans="1:4" s="22" customFormat="1" x14ac:dyDescent="0.25">
      <c r="A710" s="23"/>
      <c r="D710" s="25"/>
    </row>
    <row r="711" spans="1:4" s="22" customFormat="1" x14ac:dyDescent="0.25">
      <c r="A711" s="23"/>
      <c r="D711" s="25"/>
    </row>
    <row r="712" spans="1:4" s="22" customFormat="1" x14ac:dyDescent="0.25">
      <c r="A712" s="23"/>
      <c r="D712" s="25"/>
    </row>
    <row r="713" spans="1:4" s="22" customFormat="1" x14ac:dyDescent="0.25">
      <c r="A713" s="23"/>
      <c r="D713" s="25"/>
    </row>
    <row r="714" spans="1:4" s="22" customFormat="1" x14ac:dyDescent="0.25">
      <c r="A714" s="23"/>
      <c r="D714" s="25"/>
    </row>
    <row r="715" spans="1:4" s="22" customFormat="1" x14ac:dyDescent="0.25">
      <c r="A715" s="23"/>
      <c r="D715" s="25"/>
    </row>
    <row r="716" spans="1:4" s="22" customFormat="1" x14ac:dyDescent="0.25">
      <c r="A716" s="23"/>
      <c r="D716" s="25"/>
    </row>
    <row r="717" spans="1:4" s="22" customFormat="1" x14ac:dyDescent="0.25">
      <c r="A717" s="23"/>
      <c r="D717" s="25"/>
    </row>
    <row r="718" spans="1:4" s="22" customFormat="1" x14ac:dyDescent="0.25">
      <c r="A718" s="23"/>
      <c r="D718" s="25"/>
    </row>
    <row r="719" spans="1:4" s="22" customFormat="1" x14ac:dyDescent="0.25">
      <c r="A719" s="23"/>
      <c r="D719" s="25"/>
    </row>
    <row r="720" spans="1:4" s="22" customFormat="1" x14ac:dyDescent="0.25">
      <c r="A720" s="23"/>
      <c r="D720" s="25"/>
    </row>
    <row r="721" spans="1:4" s="22" customFormat="1" x14ac:dyDescent="0.25">
      <c r="A721" s="23"/>
      <c r="D721" s="25"/>
    </row>
    <row r="722" spans="1:4" s="22" customFormat="1" x14ac:dyDescent="0.25">
      <c r="A722" s="23"/>
      <c r="D722" s="25"/>
    </row>
    <row r="723" spans="1:4" s="22" customFormat="1" x14ac:dyDescent="0.25">
      <c r="A723" s="23"/>
      <c r="D723" s="25"/>
    </row>
    <row r="724" spans="1:4" s="22" customFormat="1" x14ac:dyDescent="0.25">
      <c r="A724" s="23"/>
      <c r="D724" s="25"/>
    </row>
    <row r="725" spans="1:4" s="22" customFormat="1" x14ac:dyDescent="0.25">
      <c r="A725" s="23"/>
      <c r="D725" s="25"/>
    </row>
    <row r="726" spans="1:4" s="22" customFormat="1" x14ac:dyDescent="0.25">
      <c r="A726" s="23"/>
      <c r="D726" s="25"/>
    </row>
    <row r="727" spans="1:4" s="22" customFormat="1" x14ac:dyDescent="0.25">
      <c r="A727" s="23"/>
      <c r="D727" s="25"/>
    </row>
    <row r="728" spans="1:4" s="22" customFormat="1" x14ac:dyDescent="0.25">
      <c r="A728" s="23"/>
      <c r="D728" s="25"/>
    </row>
    <row r="729" spans="1:4" s="22" customFormat="1" x14ac:dyDescent="0.25">
      <c r="A729" s="23"/>
      <c r="D729" s="25"/>
    </row>
    <row r="730" spans="1:4" s="22" customFormat="1" x14ac:dyDescent="0.25">
      <c r="A730" s="23"/>
      <c r="D730" s="25"/>
    </row>
    <row r="731" spans="1:4" s="22" customFormat="1" x14ac:dyDescent="0.25">
      <c r="A731" s="23"/>
      <c r="D731" s="25"/>
    </row>
    <row r="732" spans="1:4" s="22" customFormat="1" x14ac:dyDescent="0.25">
      <c r="A732" s="23"/>
      <c r="D732" s="25"/>
    </row>
    <row r="733" spans="1:4" s="22" customFormat="1" x14ac:dyDescent="0.25">
      <c r="A733" s="23"/>
      <c r="D733" s="25"/>
    </row>
    <row r="734" spans="1:4" s="22" customFormat="1" x14ac:dyDescent="0.25">
      <c r="A734" s="23"/>
      <c r="D734" s="25"/>
    </row>
    <row r="735" spans="1:4" s="22" customFormat="1" x14ac:dyDescent="0.25">
      <c r="A735" s="23"/>
      <c r="D735" s="25"/>
    </row>
    <row r="736" spans="1:4" s="22" customFormat="1" x14ac:dyDescent="0.25">
      <c r="A736" s="23"/>
      <c r="D736" s="25"/>
    </row>
    <row r="737" spans="1:4" s="22" customFormat="1" x14ac:dyDescent="0.25">
      <c r="A737" s="23"/>
      <c r="D737" s="25"/>
    </row>
    <row r="738" spans="1:4" s="22" customFormat="1" x14ac:dyDescent="0.25">
      <c r="A738" s="23"/>
      <c r="D738" s="25"/>
    </row>
    <row r="739" spans="1:4" s="22" customFormat="1" x14ac:dyDescent="0.25">
      <c r="A739" s="23"/>
      <c r="D739" s="25"/>
    </row>
    <row r="740" spans="1:4" s="22" customFormat="1" x14ac:dyDescent="0.25">
      <c r="A740" s="23"/>
      <c r="D740" s="25"/>
    </row>
    <row r="741" spans="1:4" s="22" customFormat="1" x14ac:dyDescent="0.25">
      <c r="A741" s="23"/>
      <c r="D741" s="25"/>
    </row>
    <row r="742" spans="1:4" s="22" customFormat="1" x14ac:dyDescent="0.25">
      <c r="A742" s="23"/>
      <c r="D742" s="25"/>
    </row>
    <row r="743" spans="1:4" s="22" customFormat="1" x14ac:dyDescent="0.25">
      <c r="A743" s="23"/>
      <c r="D743" s="25"/>
    </row>
    <row r="744" spans="1:4" s="22" customFormat="1" x14ac:dyDescent="0.25">
      <c r="A744" s="23"/>
      <c r="D744" s="25"/>
    </row>
    <row r="745" spans="1:4" s="22" customFormat="1" x14ac:dyDescent="0.25">
      <c r="A745" s="23"/>
      <c r="D745" s="25"/>
    </row>
    <row r="746" spans="1:4" s="22" customFormat="1" x14ac:dyDescent="0.25">
      <c r="A746" s="23"/>
      <c r="D746" s="25"/>
    </row>
    <row r="747" spans="1:4" s="22" customFormat="1" x14ac:dyDescent="0.25">
      <c r="A747" s="23"/>
      <c r="D747" s="25"/>
    </row>
    <row r="748" spans="1:4" s="22" customFormat="1" x14ac:dyDescent="0.25">
      <c r="A748" s="23"/>
      <c r="D748" s="25"/>
    </row>
    <row r="749" spans="1:4" s="22" customFormat="1" x14ac:dyDescent="0.25">
      <c r="A749" s="23"/>
      <c r="D749" s="25"/>
    </row>
    <row r="750" spans="1:4" s="22" customFormat="1" x14ac:dyDescent="0.25">
      <c r="A750" s="23"/>
      <c r="D750" s="25"/>
    </row>
    <row r="751" spans="1:4" s="22" customFormat="1" x14ac:dyDescent="0.25">
      <c r="A751" s="23"/>
      <c r="D751" s="25"/>
    </row>
    <row r="752" spans="1:4" s="22" customFormat="1" x14ac:dyDescent="0.25">
      <c r="A752" s="23"/>
      <c r="D752" s="25"/>
    </row>
    <row r="753" spans="1:4" s="22" customFormat="1" x14ac:dyDescent="0.25">
      <c r="A753" s="23"/>
      <c r="D753" s="25"/>
    </row>
    <row r="754" spans="1:4" s="22" customFormat="1" x14ac:dyDescent="0.25">
      <c r="A754" s="23"/>
      <c r="D754" s="25"/>
    </row>
    <row r="755" spans="1:4" s="22" customFormat="1" x14ac:dyDescent="0.25">
      <c r="A755" s="23"/>
      <c r="D755" s="25"/>
    </row>
    <row r="756" spans="1:4" s="22" customFormat="1" x14ac:dyDescent="0.25">
      <c r="A756" s="23"/>
      <c r="D756" s="25"/>
    </row>
    <row r="757" spans="1:4" s="22" customFormat="1" x14ac:dyDescent="0.25">
      <c r="A757" s="23"/>
      <c r="D757" s="25"/>
    </row>
    <row r="758" spans="1:4" s="22" customFormat="1" x14ac:dyDescent="0.25">
      <c r="A758" s="23"/>
      <c r="D758" s="25"/>
    </row>
    <row r="759" spans="1:4" s="22" customFormat="1" x14ac:dyDescent="0.25">
      <c r="A759" s="23"/>
      <c r="D759" s="25"/>
    </row>
    <row r="760" spans="1:4" s="22" customFormat="1" x14ac:dyDescent="0.25">
      <c r="A760" s="23"/>
      <c r="D760" s="25"/>
    </row>
    <row r="761" spans="1:4" s="22" customFormat="1" x14ac:dyDescent="0.25">
      <c r="A761" s="23"/>
      <c r="D761" s="25"/>
    </row>
    <row r="762" spans="1:4" s="22" customFormat="1" x14ac:dyDescent="0.25">
      <c r="A762" s="23"/>
      <c r="D762" s="25"/>
    </row>
    <row r="763" spans="1:4" s="22" customFormat="1" x14ac:dyDescent="0.25">
      <c r="A763" s="23"/>
      <c r="D763" s="25"/>
    </row>
    <row r="764" spans="1:4" s="22" customFormat="1" x14ac:dyDescent="0.25">
      <c r="A764" s="23"/>
      <c r="D764" s="25"/>
    </row>
    <row r="765" spans="1:4" s="22" customFormat="1" x14ac:dyDescent="0.25">
      <c r="A765" s="23"/>
      <c r="D765" s="25"/>
    </row>
    <row r="766" spans="1:4" s="22" customFormat="1" x14ac:dyDescent="0.25">
      <c r="A766" s="23"/>
      <c r="D766" s="25"/>
    </row>
    <row r="767" spans="1:4" s="22" customFormat="1" x14ac:dyDescent="0.25">
      <c r="A767" s="23"/>
      <c r="D767" s="25"/>
    </row>
    <row r="768" spans="1:4" s="22" customFormat="1" x14ac:dyDescent="0.25">
      <c r="A768" s="23"/>
      <c r="D768" s="25"/>
    </row>
    <row r="769" spans="1:4" s="22" customFormat="1" x14ac:dyDescent="0.25">
      <c r="A769" s="23"/>
      <c r="D769" s="25"/>
    </row>
    <row r="770" spans="1:4" s="22" customFormat="1" x14ac:dyDescent="0.25">
      <c r="A770" s="23"/>
      <c r="D770" s="25"/>
    </row>
    <row r="771" spans="1:4" s="22" customFormat="1" x14ac:dyDescent="0.25">
      <c r="A771" s="23"/>
      <c r="D771" s="25"/>
    </row>
    <row r="772" spans="1:4" s="22" customFormat="1" x14ac:dyDescent="0.25">
      <c r="A772" s="23"/>
      <c r="D772" s="25"/>
    </row>
    <row r="773" spans="1:4" s="22" customFormat="1" x14ac:dyDescent="0.25">
      <c r="A773" s="23"/>
      <c r="D773" s="25"/>
    </row>
    <row r="774" spans="1:4" s="22" customFormat="1" x14ac:dyDescent="0.25">
      <c r="A774" s="23"/>
      <c r="D774" s="25"/>
    </row>
    <row r="775" spans="1:4" s="22" customFormat="1" x14ac:dyDescent="0.25">
      <c r="A775" s="23"/>
      <c r="D775" s="25"/>
    </row>
    <row r="776" spans="1:4" s="22" customFormat="1" x14ac:dyDescent="0.25">
      <c r="A776" s="23"/>
      <c r="D776" s="25"/>
    </row>
    <row r="777" spans="1:4" s="22" customFormat="1" x14ac:dyDescent="0.25">
      <c r="A777" s="23"/>
      <c r="D777" s="25"/>
    </row>
    <row r="778" spans="1:4" s="22" customFormat="1" x14ac:dyDescent="0.25">
      <c r="A778" s="23"/>
      <c r="D778" s="25"/>
    </row>
    <row r="779" spans="1:4" s="22" customFormat="1" x14ac:dyDescent="0.25">
      <c r="A779" s="23"/>
      <c r="D779" s="25"/>
    </row>
    <row r="780" spans="1:4" s="22" customFormat="1" x14ac:dyDescent="0.25">
      <c r="A780" s="23"/>
      <c r="D780" s="25"/>
    </row>
    <row r="781" spans="1:4" s="22" customFormat="1" x14ac:dyDescent="0.25">
      <c r="A781" s="23"/>
      <c r="D781" s="25"/>
    </row>
    <row r="782" spans="1:4" s="22" customFormat="1" x14ac:dyDescent="0.25">
      <c r="A782" s="23"/>
      <c r="D782" s="25"/>
    </row>
    <row r="783" spans="1:4" s="22" customFormat="1" x14ac:dyDescent="0.25">
      <c r="A783" s="23"/>
      <c r="D783" s="25"/>
    </row>
    <row r="784" spans="1:4" s="22" customFormat="1" x14ac:dyDescent="0.25">
      <c r="A784" s="23"/>
      <c r="D784" s="25"/>
    </row>
    <row r="785" spans="1:4" s="22" customFormat="1" x14ac:dyDescent="0.25">
      <c r="A785" s="23"/>
      <c r="D785" s="25"/>
    </row>
    <row r="786" spans="1:4" s="22" customFormat="1" x14ac:dyDescent="0.25">
      <c r="A786" s="23"/>
      <c r="D786" s="25"/>
    </row>
    <row r="787" spans="1:4" s="22" customFormat="1" x14ac:dyDescent="0.25">
      <c r="A787" s="23"/>
      <c r="D787" s="25"/>
    </row>
    <row r="788" spans="1:4" s="22" customFormat="1" x14ac:dyDescent="0.25">
      <c r="A788" s="23"/>
      <c r="D788" s="25"/>
    </row>
    <row r="789" spans="1:4" s="22" customFormat="1" x14ac:dyDescent="0.25">
      <c r="A789" s="23"/>
      <c r="D789" s="25"/>
    </row>
    <row r="790" spans="1:4" s="22" customFormat="1" x14ac:dyDescent="0.25">
      <c r="A790" s="23"/>
      <c r="D790" s="25"/>
    </row>
    <row r="791" spans="1:4" s="22" customFormat="1" x14ac:dyDescent="0.25">
      <c r="A791" s="23"/>
      <c r="D791" s="25"/>
    </row>
    <row r="792" spans="1:4" s="22" customFormat="1" x14ac:dyDescent="0.25">
      <c r="A792" s="23"/>
      <c r="D792" s="25"/>
    </row>
    <row r="793" spans="1:4" s="22" customFormat="1" x14ac:dyDescent="0.25">
      <c r="A793" s="23"/>
      <c r="D793" s="25"/>
    </row>
    <row r="794" spans="1:4" s="22" customFormat="1" x14ac:dyDescent="0.25">
      <c r="A794" s="23"/>
      <c r="D794" s="25"/>
    </row>
    <row r="795" spans="1:4" s="22" customFormat="1" x14ac:dyDescent="0.25">
      <c r="A795" s="23"/>
      <c r="D795" s="25"/>
    </row>
    <row r="796" spans="1:4" s="22" customFormat="1" x14ac:dyDescent="0.25">
      <c r="A796" s="23"/>
      <c r="D796" s="25"/>
    </row>
    <row r="797" spans="1:4" s="22" customFormat="1" x14ac:dyDescent="0.25">
      <c r="A797" s="23"/>
      <c r="D797" s="25"/>
    </row>
    <row r="798" spans="1:4" s="22" customFormat="1" x14ac:dyDescent="0.25">
      <c r="A798" s="23"/>
      <c r="D798" s="25"/>
    </row>
    <row r="799" spans="1:4" s="22" customFormat="1" x14ac:dyDescent="0.25">
      <c r="A799" s="23"/>
      <c r="D799" s="25"/>
    </row>
    <row r="800" spans="1:4" s="22" customFormat="1" x14ac:dyDescent="0.25">
      <c r="A800" s="23"/>
      <c r="D800" s="25"/>
    </row>
    <row r="801" spans="1:4" s="22" customFormat="1" x14ac:dyDescent="0.25">
      <c r="A801" s="23"/>
      <c r="D801" s="25"/>
    </row>
    <row r="802" spans="1:4" s="22" customFormat="1" x14ac:dyDescent="0.25">
      <c r="A802" s="23"/>
      <c r="D802" s="25"/>
    </row>
    <row r="803" spans="1:4" s="22" customFormat="1" x14ac:dyDescent="0.25">
      <c r="A803" s="23"/>
      <c r="D803" s="25"/>
    </row>
    <row r="804" spans="1:4" s="22" customFormat="1" x14ac:dyDescent="0.25">
      <c r="A804" s="23"/>
      <c r="D804" s="25"/>
    </row>
    <row r="805" spans="1:4" s="22" customFormat="1" x14ac:dyDescent="0.25">
      <c r="A805" s="23"/>
      <c r="D805" s="25"/>
    </row>
    <row r="806" spans="1:4" s="22" customFormat="1" x14ac:dyDescent="0.25">
      <c r="A806" s="23"/>
      <c r="D806" s="25"/>
    </row>
    <row r="807" spans="1:4" s="22" customFormat="1" x14ac:dyDescent="0.25">
      <c r="A807" s="23"/>
      <c r="D807" s="25"/>
    </row>
    <row r="808" spans="1:4" s="22" customFormat="1" x14ac:dyDescent="0.25">
      <c r="A808" s="23"/>
      <c r="D808" s="25"/>
    </row>
    <row r="809" spans="1:4" s="22" customFormat="1" x14ac:dyDescent="0.25">
      <c r="A809" s="23"/>
      <c r="D809" s="25"/>
    </row>
    <row r="810" spans="1:4" s="22" customFormat="1" x14ac:dyDescent="0.25">
      <c r="A810" s="23"/>
      <c r="D810" s="25"/>
    </row>
    <row r="811" spans="1:4" s="22" customFormat="1" x14ac:dyDescent="0.25">
      <c r="A811" s="23"/>
      <c r="D811" s="25"/>
    </row>
    <row r="812" spans="1:4" s="22" customFormat="1" x14ac:dyDescent="0.25">
      <c r="A812" s="23"/>
      <c r="D812" s="25"/>
    </row>
    <row r="813" spans="1:4" s="22" customFormat="1" x14ac:dyDescent="0.25">
      <c r="A813" s="23"/>
      <c r="D813" s="25"/>
    </row>
    <row r="814" spans="1:4" s="22" customFormat="1" x14ac:dyDescent="0.25">
      <c r="A814" s="23"/>
      <c r="D814" s="25"/>
    </row>
    <row r="815" spans="1:4" s="22" customFormat="1" x14ac:dyDescent="0.25">
      <c r="A815" s="23"/>
      <c r="D815" s="25"/>
    </row>
    <row r="816" spans="1:4" s="22" customFormat="1" x14ac:dyDescent="0.25">
      <c r="A816" s="23"/>
      <c r="D816" s="25"/>
    </row>
    <row r="817" spans="1:4" s="22" customFormat="1" x14ac:dyDescent="0.25">
      <c r="A817" s="23"/>
      <c r="D817" s="25"/>
    </row>
    <row r="818" spans="1:4" s="22" customFormat="1" x14ac:dyDescent="0.25">
      <c r="A818" s="23"/>
      <c r="D818" s="25"/>
    </row>
    <row r="819" spans="1:4" s="22" customFormat="1" x14ac:dyDescent="0.25">
      <c r="A819" s="23"/>
      <c r="D819" s="25"/>
    </row>
    <row r="820" spans="1:4" s="22" customFormat="1" x14ac:dyDescent="0.25">
      <c r="A820" s="23"/>
      <c r="D820" s="25"/>
    </row>
    <row r="821" spans="1:4" s="22" customFormat="1" x14ac:dyDescent="0.25">
      <c r="A821" s="23"/>
      <c r="D821" s="25"/>
    </row>
    <row r="822" spans="1:4" s="22" customFormat="1" x14ac:dyDescent="0.25">
      <c r="A822" s="23"/>
      <c r="D822" s="25"/>
    </row>
    <row r="823" spans="1:4" s="22" customFormat="1" x14ac:dyDescent="0.25">
      <c r="A823" s="23"/>
      <c r="D823" s="25"/>
    </row>
    <row r="824" spans="1:4" s="22" customFormat="1" x14ac:dyDescent="0.25">
      <c r="A824" s="23"/>
      <c r="D824" s="25"/>
    </row>
    <row r="825" spans="1:4" s="22" customFormat="1" x14ac:dyDescent="0.25">
      <c r="A825" s="23"/>
      <c r="D825" s="25"/>
    </row>
    <row r="826" spans="1:4" s="22" customFormat="1" x14ac:dyDescent="0.25">
      <c r="A826" s="23"/>
      <c r="D826" s="25"/>
    </row>
    <row r="827" spans="1:4" s="22" customFormat="1" x14ac:dyDescent="0.25">
      <c r="A827" s="23"/>
      <c r="D827" s="25"/>
    </row>
    <row r="828" spans="1:4" s="22" customFormat="1" x14ac:dyDescent="0.25">
      <c r="A828" s="23"/>
      <c r="D828" s="25"/>
    </row>
    <row r="829" spans="1:4" s="22" customFormat="1" x14ac:dyDescent="0.25">
      <c r="A829" s="23"/>
      <c r="D829" s="25"/>
    </row>
    <row r="830" spans="1:4" s="22" customFormat="1" x14ac:dyDescent="0.25">
      <c r="A830" s="23"/>
      <c r="D830" s="25"/>
    </row>
    <row r="831" spans="1:4" s="22" customFormat="1" x14ac:dyDescent="0.25">
      <c r="A831" s="23"/>
      <c r="D831" s="25"/>
    </row>
    <row r="832" spans="1:4" s="22" customFormat="1" x14ac:dyDescent="0.25">
      <c r="A832" s="23"/>
      <c r="D832" s="25"/>
    </row>
    <row r="833" spans="1:4" s="22" customFormat="1" x14ac:dyDescent="0.25">
      <c r="A833" s="23"/>
      <c r="D833" s="25"/>
    </row>
    <row r="834" spans="1:4" s="22" customFormat="1" x14ac:dyDescent="0.25">
      <c r="A834" s="23"/>
      <c r="D834" s="25"/>
    </row>
    <row r="835" spans="1:4" s="22" customFormat="1" x14ac:dyDescent="0.25">
      <c r="A835" s="23"/>
      <c r="D835" s="25"/>
    </row>
    <row r="836" spans="1:4" s="22" customFormat="1" x14ac:dyDescent="0.25">
      <c r="A836" s="23"/>
      <c r="D836" s="25"/>
    </row>
    <row r="837" spans="1:4" s="22" customFormat="1" x14ac:dyDescent="0.25">
      <c r="A837" s="23"/>
      <c r="D837" s="25"/>
    </row>
    <row r="838" spans="1:4" s="22" customFormat="1" x14ac:dyDescent="0.25">
      <c r="A838" s="23"/>
      <c r="D838" s="25"/>
    </row>
    <row r="839" spans="1:4" s="22" customFormat="1" x14ac:dyDescent="0.25">
      <c r="A839" s="23"/>
      <c r="D839" s="25"/>
    </row>
    <row r="840" spans="1:4" s="22" customFormat="1" x14ac:dyDescent="0.25">
      <c r="A840" s="23"/>
      <c r="D840" s="25"/>
    </row>
    <row r="841" spans="1:4" s="22" customFormat="1" x14ac:dyDescent="0.25">
      <c r="A841" s="23"/>
      <c r="D841" s="25"/>
    </row>
    <row r="842" spans="1:4" s="22" customFormat="1" x14ac:dyDescent="0.25">
      <c r="A842" s="23"/>
      <c r="D842" s="25"/>
    </row>
    <row r="843" spans="1:4" s="22" customFormat="1" x14ac:dyDescent="0.25">
      <c r="A843" s="23"/>
      <c r="D843" s="25"/>
    </row>
    <row r="844" spans="1:4" s="22" customFormat="1" x14ac:dyDescent="0.25">
      <c r="A844" s="23"/>
      <c r="D844" s="25"/>
    </row>
    <row r="845" spans="1:4" s="22" customFormat="1" x14ac:dyDescent="0.25">
      <c r="A845" s="23"/>
      <c r="D845" s="25"/>
    </row>
    <row r="846" spans="1:4" s="22" customFormat="1" x14ac:dyDescent="0.25">
      <c r="A846" s="23"/>
      <c r="D846" s="25"/>
    </row>
    <row r="847" spans="1:4" s="22" customFormat="1" x14ac:dyDescent="0.25">
      <c r="A847" s="23"/>
      <c r="D847" s="25"/>
    </row>
    <row r="848" spans="1:4" s="22" customFormat="1" x14ac:dyDescent="0.25">
      <c r="A848" s="23"/>
      <c r="D848" s="25"/>
    </row>
    <row r="849" spans="1:4" s="22" customFormat="1" x14ac:dyDescent="0.25">
      <c r="A849" s="23"/>
      <c r="D849" s="25"/>
    </row>
    <row r="850" spans="1:4" s="22" customFormat="1" x14ac:dyDescent="0.25">
      <c r="A850" s="23"/>
      <c r="D850" s="25"/>
    </row>
    <row r="851" spans="1:4" s="22" customFormat="1" x14ac:dyDescent="0.25">
      <c r="A851" s="23"/>
      <c r="D851" s="25"/>
    </row>
    <row r="852" spans="1:4" s="22" customFormat="1" x14ac:dyDescent="0.25">
      <c r="A852" s="23"/>
      <c r="D852" s="25"/>
    </row>
    <row r="853" spans="1:4" s="22" customFormat="1" x14ac:dyDescent="0.25">
      <c r="A853" s="23"/>
      <c r="D853" s="25"/>
    </row>
    <row r="854" spans="1:4" s="22" customFormat="1" x14ac:dyDescent="0.25">
      <c r="A854" s="23"/>
      <c r="D854" s="25"/>
    </row>
    <row r="855" spans="1:4" s="22" customFormat="1" x14ac:dyDescent="0.25">
      <c r="A855" s="23"/>
      <c r="D855" s="25"/>
    </row>
    <row r="856" spans="1:4" s="22" customFormat="1" x14ac:dyDescent="0.25">
      <c r="A856" s="23"/>
      <c r="D856" s="25"/>
    </row>
    <row r="857" spans="1:4" s="22" customFormat="1" x14ac:dyDescent="0.25">
      <c r="A857" s="23"/>
      <c r="D857" s="25"/>
    </row>
    <row r="858" spans="1:4" s="22" customFormat="1" x14ac:dyDescent="0.25">
      <c r="A858" s="23"/>
      <c r="D858" s="25"/>
    </row>
    <row r="859" spans="1:4" s="22" customFormat="1" x14ac:dyDescent="0.25">
      <c r="A859" s="23"/>
      <c r="D859" s="25"/>
    </row>
    <row r="860" spans="1:4" s="22" customFormat="1" x14ac:dyDescent="0.25">
      <c r="A860" s="23"/>
      <c r="D860" s="25"/>
    </row>
    <row r="861" spans="1:4" s="22" customFormat="1" x14ac:dyDescent="0.25">
      <c r="A861" s="23"/>
      <c r="D861" s="25"/>
    </row>
    <row r="862" spans="1:4" s="22" customFormat="1" x14ac:dyDescent="0.25">
      <c r="A862" s="23"/>
      <c r="D862" s="25"/>
    </row>
    <row r="863" spans="1:4" s="22" customFormat="1" x14ac:dyDescent="0.25">
      <c r="A863" s="23"/>
      <c r="D863" s="25"/>
    </row>
    <row r="864" spans="1:4" s="22" customFormat="1" x14ac:dyDescent="0.25">
      <c r="A864" s="23"/>
      <c r="D864" s="25"/>
    </row>
    <row r="865" spans="1:4" s="22" customFormat="1" x14ac:dyDescent="0.25">
      <c r="A865" s="23"/>
      <c r="D865" s="25"/>
    </row>
    <row r="866" spans="1:4" s="22" customFormat="1" x14ac:dyDescent="0.25">
      <c r="A866" s="23"/>
      <c r="D866" s="25"/>
    </row>
    <row r="867" spans="1:4" s="22" customFormat="1" x14ac:dyDescent="0.25">
      <c r="A867" s="23"/>
      <c r="D867" s="25"/>
    </row>
    <row r="868" spans="1:4" s="22" customFormat="1" x14ac:dyDescent="0.25">
      <c r="A868" s="23"/>
      <c r="D868" s="25"/>
    </row>
    <row r="869" spans="1:4" s="22" customFormat="1" x14ac:dyDescent="0.25">
      <c r="A869" s="23"/>
      <c r="D869" s="25"/>
    </row>
    <row r="870" spans="1:4" s="22" customFormat="1" x14ac:dyDescent="0.25">
      <c r="A870" s="23"/>
      <c r="D870" s="25"/>
    </row>
    <row r="871" spans="1:4" s="22" customFormat="1" x14ac:dyDescent="0.25">
      <c r="A871" s="23"/>
      <c r="D871" s="25"/>
    </row>
    <row r="872" spans="1:4" s="22" customFormat="1" x14ac:dyDescent="0.25">
      <c r="A872" s="23"/>
      <c r="D872" s="25"/>
    </row>
    <row r="873" spans="1:4" s="22" customFormat="1" x14ac:dyDescent="0.25">
      <c r="A873" s="23"/>
      <c r="D873" s="25"/>
    </row>
    <row r="874" spans="1:4" s="22" customFormat="1" x14ac:dyDescent="0.25">
      <c r="A874" s="23"/>
      <c r="D874" s="25"/>
    </row>
    <row r="875" spans="1:4" s="22" customFormat="1" x14ac:dyDescent="0.25">
      <c r="A875" s="23"/>
      <c r="D875" s="25"/>
    </row>
    <row r="876" spans="1:4" s="22" customFormat="1" x14ac:dyDescent="0.25">
      <c r="A876" s="23"/>
      <c r="D876" s="25"/>
    </row>
    <row r="877" spans="1:4" s="22" customFormat="1" x14ac:dyDescent="0.25">
      <c r="A877" s="23"/>
      <c r="D877" s="25"/>
    </row>
    <row r="878" spans="1:4" s="22" customFormat="1" x14ac:dyDescent="0.25">
      <c r="A878" s="23"/>
      <c r="D878" s="25"/>
    </row>
    <row r="879" spans="1:4" s="22" customFormat="1" x14ac:dyDescent="0.25">
      <c r="A879" s="23"/>
      <c r="D879" s="25"/>
    </row>
    <row r="880" spans="1:4" s="22" customFormat="1" x14ac:dyDescent="0.25">
      <c r="A880" s="23"/>
      <c r="D880" s="25"/>
    </row>
    <row r="881" spans="1:4" s="22" customFormat="1" x14ac:dyDescent="0.25">
      <c r="A881" s="23"/>
      <c r="D881" s="25"/>
    </row>
    <row r="882" spans="1:4" s="22" customFormat="1" x14ac:dyDescent="0.25">
      <c r="A882" s="23"/>
      <c r="D882" s="25"/>
    </row>
    <row r="883" spans="1:4" s="22" customFormat="1" x14ac:dyDescent="0.25">
      <c r="A883" s="23"/>
      <c r="D883" s="25"/>
    </row>
    <row r="884" spans="1:4" s="22" customFormat="1" x14ac:dyDescent="0.25">
      <c r="A884" s="23"/>
      <c r="D884" s="25"/>
    </row>
    <row r="885" spans="1:4" s="22" customFormat="1" x14ac:dyDescent="0.25">
      <c r="A885" s="23"/>
      <c r="D885" s="25"/>
    </row>
    <row r="886" spans="1:4" s="22" customFormat="1" x14ac:dyDescent="0.25">
      <c r="A886" s="23"/>
      <c r="D886" s="25"/>
    </row>
    <row r="887" spans="1:4" s="22" customFormat="1" x14ac:dyDescent="0.25">
      <c r="A887" s="23"/>
      <c r="D887" s="25"/>
    </row>
    <row r="888" spans="1:4" s="22" customFormat="1" x14ac:dyDescent="0.25">
      <c r="A888" s="23"/>
      <c r="D888" s="25"/>
    </row>
    <row r="889" spans="1:4" s="22" customFormat="1" x14ac:dyDescent="0.25">
      <c r="A889" s="23"/>
      <c r="D889" s="25"/>
    </row>
    <row r="890" spans="1:4" s="22" customFormat="1" x14ac:dyDescent="0.25">
      <c r="A890" s="23"/>
      <c r="D890" s="25"/>
    </row>
    <row r="891" spans="1:4" s="22" customFormat="1" x14ac:dyDescent="0.25">
      <c r="A891" s="23"/>
      <c r="D891" s="25"/>
    </row>
    <row r="892" spans="1:4" s="22" customFormat="1" x14ac:dyDescent="0.25">
      <c r="A892" s="23"/>
      <c r="D892" s="25"/>
    </row>
    <row r="893" spans="1:4" s="22" customFormat="1" x14ac:dyDescent="0.25">
      <c r="A893" s="23"/>
      <c r="D893" s="25"/>
    </row>
    <row r="894" spans="1:4" s="22" customFormat="1" x14ac:dyDescent="0.25">
      <c r="A894" s="23"/>
      <c r="D894" s="25"/>
    </row>
    <row r="895" spans="1:4" s="22" customFormat="1" x14ac:dyDescent="0.25">
      <c r="A895" s="23"/>
      <c r="D895" s="25"/>
    </row>
    <row r="896" spans="1:4" s="22" customFormat="1" x14ac:dyDescent="0.25">
      <c r="A896" s="23"/>
      <c r="D896" s="25"/>
    </row>
    <row r="897" spans="1:4" s="22" customFormat="1" x14ac:dyDescent="0.25">
      <c r="A897" s="23"/>
      <c r="D897" s="25"/>
    </row>
    <row r="898" spans="1:4" s="22" customFormat="1" x14ac:dyDescent="0.25">
      <c r="A898" s="23"/>
      <c r="D898" s="25"/>
    </row>
    <row r="899" spans="1:4" s="22" customFormat="1" x14ac:dyDescent="0.25">
      <c r="A899" s="23"/>
      <c r="D899" s="25"/>
    </row>
    <row r="900" spans="1:4" s="22" customFormat="1" x14ac:dyDescent="0.25">
      <c r="A900" s="23"/>
      <c r="D900" s="25"/>
    </row>
    <row r="901" spans="1:4" s="22" customFormat="1" x14ac:dyDescent="0.25">
      <c r="A901" s="23"/>
      <c r="D901" s="25"/>
    </row>
    <row r="902" spans="1:4" s="22" customFormat="1" x14ac:dyDescent="0.25">
      <c r="A902" s="23"/>
      <c r="D902" s="25"/>
    </row>
    <row r="903" spans="1:4" s="22" customFormat="1" x14ac:dyDescent="0.25">
      <c r="A903" s="23"/>
      <c r="D903" s="25"/>
    </row>
    <row r="904" spans="1:4" s="22" customFormat="1" x14ac:dyDescent="0.25">
      <c r="A904" s="23"/>
      <c r="D904" s="25"/>
    </row>
    <row r="905" spans="1:4" s="22" customFormat="1" x14ac:dyDescent="0.25">
      <c r="A905" s="23"/>
      <c r="D905" s="25"/>
    </row>
    <row r="906" spans="1:4" s="22" customFormat="1" x14ac:dyDescent="0.25">
      <c r="A906" s="23"/>
      <c r="D906" s="25"/>
    </row>
    <row r="907" spans="1:4" s="22" customFormat="1" x14ac:dyDescent="0.25">
      <c r="A907" s="23"/>
      <c r="D907" s="25"/>
    </row>
    <row r="908" spans="1:4" s="22" customFormat="1" x14ac:dyDescent="0.25">
      <c r="A908" s="23"/>
      <c r="D908" s="25"/>
    </row>
    <row r="909" spans="1:4" s="22" customFormat="1" x14ac:dyDescent="0.25">
      <c r="A909" s="23"/>
      <c r="D909" s="25"/>
    </row>
    <row r="910" spans="1:4" s="22" customFormat="1" x14ac:dyDescent="0.25">
      <c r="A910" s="23"/>
      <c r="D910" s="25"/>
    </row>
    <row r="911" spans="1:4" s="22" customFormat="1" x14ac:dyDescent="0.25">
      <c r="A911" s="23"/>
      <c r="D911" s="25"/>
    </row>
    <row r="912" spans="1:4" s="22" customFormat="1" x14ac:dyDescent="0.25">
      <c r="A912" s="23"/>
      <c r="D912" s="25"/>
    </row>
    <row r="913" spans="1:4" s="22" customFormat="1" x14ac:dyDescent="0.25">
      <c r="A913" s="23"/>
      <c r="D913" s="25"/>
    </row>
    <row r="914" spans="1:4" s="22" customFormat="1" x14ac:dyDescent="0.25">
      <c r="A914" s="23"/>
      <c r="D914" s="25"/>
    </row>
    <row r="915" spans="1:4" s="22" customFormat="1" x14ac:dyDescent="0.25">
      <c r="A915" s="23"/>
      <c r="D915" s="25"/>
    </row>
    <row r="916" spans="1:4" s="22" customFormat="1" x14ac:dyDescent="0.25">
      <c r="A916" s="23"/>
      <c r="D916" s="25"/>
    </row>
    <row r="917" spans="1:4" s="22" customFormat="1" x14ac:dyDescent="0.25">
      <c r="A917" s="23"/>
      <c r="D917" s="25"/>
    </row>
    <row r="918" spans="1:4" s="22" customFormat="1" x14ac:dyDescent="0.25">
      <c r="A918" s="23"/>
      <c r="D918" s="25"/>
    </row>
    <row r="919" spans="1:4" s="22" customFormat="1" x14ac:dyDescent="0.25">
      <c r="A919" s="23"/>
      <c r="D919" s="25"/>
    </row>
    <row r="920" spans="1:4" s="22" customFormat="1" x14ac:dyDescent="0.25">
      <c r="A920" s="23"/>
      <c r="D920" s="25"/>
    </row>
    <row r="921" spans="1:4" s="22" customFormat="1" x14ac:dyDescent="0.25">
      <c r="A921" s="23"/>
      <c r="D921" s="25"/>
    </row>
    <row r="922" spans="1:4" s="22" customFormat="1" x14ac:dyDescent="0.25">
      <c r="A922" s="23"/>
      <c r="D922" s="25"/>
    </row>
    <row r="923" spans="1:4" s="22" customFormat="1" x14ac:dyDescent="0.25">
      <c r="A923" s="23"/>
      <c r="D923" s="25"/>
    </row>
    <row r="924" spans="1:4" s="22" customFormat="1" x14ac:dyDescent="0.25">
      <c r="A924" s="23"/>
      <c r="D924" s="25"/>
    </row>
    <row r="925" spans="1:4" s="22" customFormat="1" x14ac:dyDescent="0.25">
      <c r="A925" s="23"/>
      <c r="D925" s="25"/>
    </row>
    <row r="926" spans="1:4" s="22" customFormat="1" x14ac:dyDescent="0.25">
      <c r="A926" s="23"/>
      <c r="D926" s="25"/>
    </row>
    <row r="927" spans="1:4" s="22" customFormat="1" x14ac:dyDescent="0.25">
      <c r="A927" s="23"/>
      <c r="D927" s="25"/>
    </row>
    <row r="928" spans="1:4" s="22" customFormat="1" x14ac:dyDescent="0.25">
      <c r="A928" s="23"/>
      <c r="D928" s="25"/>
    </row>
    <row r="929" spans="1:4" s="22" customFormat="1" x14ac:dyDescent="0.25">
      <c r="A929" s="23"/>
      <c r="D929" s="25"/>
    </row>
    <row r="930" spans="1:4" s="22" customFormat="1" x14ac:dyDescent="0.25">
      <c r="A930" s="23"/>
      <c r="D930" s="25"/>
    </row>
    <row r="931" spans="1:4" s="22" customFormat="1" x14ac:dyDescent="0.25">
      <c r="A931" s="23"/>
      <c r="D931" s="25"/>
    </row>
    <row r="932" spans="1:4" s="22" customFormat="1" x14ac:dyDescent="0.25">
      <c r="A932" s="23"/>
      <c r="D932" s="25"/>
    </row>
    <row r="933" spans="1:4" s="22" customFormat="1" x14ac:dyDescent="0.25">
      <c r="A933" s="23"/>
      <c r="D933" s="25"/>
    </row>
    <row r="934" spans="1:4" s="22" customFormat="1" x14ac:dyDescent="0.25">
      <c r="A934" s="23"/>
      <c r="D934" s="25"/>
    </row>
    <row r="935" spans="1:4" s="22" customFormat="1" x14ac:dyDescent="0.25">
      <c r="A935" s="23"/>
      <c r="D935" s="25"/>
    </row>
    <row r="936" spans="1:4" s="22" customFormat="1" x14ac:dyDescent="0.25">
      <c r="A936" s="23"/>
      <c r="D936" s="25"/>
    </row>
    <row r="937" spans="1:4" s="22" customFormat="1" x14ac:dyDescent="0.25">
      <c r="A937" s="23"/>
      <c r="D937" s="25"/>
    </row>
    <row r="938" spans="1:4" s="22" customFormat="1" x14ac:dyDescent="0.25">
      <c r="A938" s="23"/>
      <c r="D938" s="25"/>
    </row>
    <row r="939" spans="1:4" s="22" customFormat="1" x14ac:dyDescent="0.25">
      <c r="A939" s="23"/>
      <c r="D939" s="25"/>
    </row>
    <row r="940" spans="1:4" s="22" customFormat="1" x14ac:dyDescent="0.25">
      <c r="A940" s="23"/>
      <c r="D940" s="25"/>
    </row>
    <row r="941" spans="1:4" s="22" customFormat="1" x14ac:dyDescent="0.25">
      <c r="A941" s="23"/>
      <c r="D941" s="25"/>
    </row>
    <row r="942" spans="1:4" s="22" customFormat="1" x14ac:dyDescent="0.25">
      <c r="A942" s="23"/>
      <c r="D942" s="25"/>
    </row>
    <row r="943" spans="1:4" s="22" customFormat="1" x14ac:dyDescent="0.25">
      <c r="A943" s="23"/>
      <c r="D943" s="25"/>
    </row>
    <row r="944" spans="1:4" s="22" customFormat="1" x14ac:dyDescent="0.25">
      <c r="A944" s="23"/>
      <c r="D944" s="25"/>
    </row>
    <row r="945" spans="1:4" s="22" customFormat="1" x14ac:dyDescent="0.25">
      <c r="A945" s="23"/>
      <c r="D945" s="25"/>
    </row>
    <row r="946" spans="1:4" s="22" customFormat="1" x14ac:dyDescent="0.25">
      <c r="A946" s="23"/>
      <c r="D946" s="25"/>
    </row>
    <row r="947" spans="1:4" s="22" customFormat="1" x14ac:dyDescent="0.25">
      <c r="A947" s="23"/>
      <c r="D947" s="25"/>
    </row>
    <row r="948" spans="1:4" s="22" customFormat="1" x14ac:dyDescent="0.25">
      <c r="A948" s="23"/>
      <c r="D948" s="25"/>
    </row>
    <row r="949" spans="1:4" s="22" customFormat="1" x14ac:dyDescent="0.25">
      <c r="A949" s="23"/>
      <c r="D949" s="25"/>
    </row>
    <row r="950" spans="1:4" s="22" customFormat="1" x14ac:dyDescent="0.25">
      <c r="A950" s="23"/>
      <c r="D950" s="25"/>
    </row>
    <row r="951" spans="1:4" s="22" customFormat="1" x14ac:dyDescent="0.25">
      <c r="A951" s="23"/>
      <c r="D951" s="25"/>
    </row>
    <row r="952" spans="1:4" s="22" customFormat="1" x14ac:dyDescent="0.25">
      <c r="A952" s="23"/>
      <c r="D952" s="25"/>
    </row>
    <row r="953" spans="1:4" s="22" customFormat="1" x14ac:dyDescent="0.25">
      <c r="A953" s="23"/>
      <c r="D953" s="25"/>
    </row>
    <row r="954" spans="1:4" s="22" customFormat="1" x14ac:dyDescent="0.25">
      <c r="A954" s="23"/>
      <c r="D954" s="25"/>
    </row>
    <row r="955" spans="1:4" s="22" customFormat="1" x14ac:dyDescent="0.25">
      <c r="A955" s="23"/>
      <c r="D955" s="25"/>
    </row>
    <row r="956" spans="1:4" s="22" customFormat="1" x14ac:dyDescent="0.25">
      <c r="A956" s="23"/>
      <c r="D956" s="25"/>
    </row>
    <row r="957" spans="1:4" s="22" customFormat="1" x14ac:dyDescent="0.25">
      <c r="A957" s="23"/>
      <c r="D957" s="25"/>
    </row>
    <row r="958" spans="1:4" s="22" customFormat="1" x14ac:dyDescent="0.25">
      <c r="A958" s="23"/>
      <c r="D958" s="25"/>
    </row>
    <row r="959" spans="1:4" s="22" customFormat="1" x14ac:dyDescent="0.25">
      <c r="A959" s="23"/>
      <c r="D959" s="25"/>
    </row>
    <row r="960" spans="1:4" s="22" customFormat="1" x14ac:dyDescent="0.25">
      <c r="A960" s="23"/>
      <c r="D960" s="25"/>
    </row>
    <row r="961" spans="1:4" s="22" customFormat="1" x14ac:dyDescent="0.25">
      <c r="A961" s="23"/>
      <c r="D961" s="25"/>
    </row>
    <row r="962" spans="1:4" s="22" customFormat="1" x14ac:dyDescent="0.25">
      <c r="A962" s="23"/>
      <c r="D962" s="25"/>
    </row>
    <row r="963" spans="1:4" s="22" customFormat="1" x14ac:dyDescent="0.25">
      <c r="A963" s="23"/>
      <c r="D963" s="25"/>
    </row>
    <row r="964" spans="1:4" s="22" customFormat="1" x14ac:dyDescent="0.25">
      <c r="A964" s="23"/>
      <c r="D964" s="25"/>
    </row>
    <row r="965" spans="1:4" s="22" customFormat="1" x14ac:dyDescent="0.25">
      <c r="A965" s="23"/>
      <c r="D965" s="25"/>
    </row>
    <row r="966" spans="1:4" s="22" customFormat="1" x14ac:dyDescent="0.25">
      <c r="A966" s="23"/>
      <c r="D966" s="25"/>
    </row>
    <row r="967" spans="1:4" s="22" customFormat="1" x14ac:dyDescent="0.25">
      <c r="A967" s="23"/>
      <c r="D967" s="25"/>
    </row>
    <row r="968" spans="1:4" s="22" customFormat="1" x14ac:dyDescent="0.25">
      <c r="A968" s="23"/>
      <c r="D968" s="25"/>
    </row>
    <row r="969" spans="1:4" s="22" customFormat="1" x14ac:dyDescent="0.25">
      <c r="A969" s="23"/>
      <c r="D969" s="25"/>
    </row>
    <row r="970" spans="1:4" s="22" customFormat="1" x14ac:dyDescent="0.25">
      <c r="A970" s="23"/>
      <c r="D970" s="25"/>
    </row>
    <row r="971" spans="1:4" s="22" customFormat="1" x14ac:dyDescent="0.25">
      <c r="A971" s="23"/>
      <c r="D971" s="25"/>
    </row>
    <row r="972" spans="1:4" s="22" customFormat="1" x14ac:dyDescent="0.25">
      <c r="A972" s="23"/>
      <c r="D972" s="25"/>
    </row>
    <row r="973" spans="1:4" s="22" customFormat="1" x14ac:dyDescent="0.25">
      <c r="A973" s="23"/>
      <c r="D973" s="25"/>
    </row>
    <row r="974" spans="1:4" s="22" customFormat="1" x14ac:dyDescent="0.25">
      <c r="A974" s="23"/>
      <c r="D974" s="25"/>
    </row>
    <row r="975" spans="1:4" s="22" customFormat="1" x14ac:dyDescent="0.25">
      <c r="A975" s="23"/>
      <c r="D975" s="25"/>
    </row>
    <row r="976" spans="1:4" s="22" customFormat="1" x14ac:dyDescent="0.25">
      <c r="A976" s="23"/>
      <c r="D976" s="25"/>
    </row>
    <row r="977" spans="1:4" s="22" customFormat="1" x14ac:dyDescent="0.25">
      <c r="A977" s="23"/>
      <c r="D977" s="25"/>
    </row>
    <row r="978" spans="1:4" s="22" customFormat="1" x14ac:dyDescent="0.25">
      <c r="A978" s="23"/>
      <c r="D978" s="25"/>
    </row>
    <row r="979" spans="1:4" s="22" customFormat="1" x14ac:dyDescent="0.25">
      <c r="A979" s="23"/>
      <c r="D979" s="25"/>
    </row>
    <row r="980" spans="1:4" s="22" customFormat="1" x14ac:dyDescent="0.25">
      <c r="A980" s="23"/>
      <c r="D980" s="25"/>
    </row>
    <row r="981" spans="1:4" s="22" customFormat="1" x14ac:dyDescent="0.25">
      <c r="A981" s="23"/>
      <c r="D981" s="25"/>
    </row>
    <row r="982" spans="1:4" s="22" customFormat="1" x14ac:dyDescent="0.25">
      <c r="A982" s="23"/>
      <c r="D982" s="25"/>
    </row>
    <row r="983" spans="1:4" s="22" customFormat="1" x14ac:dyDescent="0.25">
      <c r="A983" s="23"/>
      <c r="D983" s="25"/>
    </row>
    <row r="984" spans="1:4" s="22" customFormat="1" x14ac:dyDescent="0.25">
      <c r="A984" s="23"/>
      <c r="D984" s="25"/>
    </row>
    <row r="985" spans="1:4" s="22" customFormat="1" x14ac:dyDescent="0.25">
      <c r="A985" s="23"/>
      <c r="D985" s="25"/>
    </row>
    <row r="986" spans="1:4" s="22" customFormat="1" x14ac:dyDescent="0.25">
      <c r="A986" s="23"/>
      <c r="D986" s="25"/>
    </row>
    <row r="987" spans="1:4" s="22" customFormat="1" x14ac:dyDescent="0.25">
      <c r="A987" s="23"/>
      <c r="D987" s="25"/>
    </row>
    <row r="988" spans="1:4" s="22" customFormat="1" x14ac:dyDescent="0.25">
      <c r="A988" s="23"/>
      <c r="D988" s="25"/>
    </row>
    <row r="989" spans="1:4" s="22" customFormat="1" x14ac:dyDescent="0.25">
      <c r="A989" s="23"/>
      <c r="D989" s="25"/>
    </row>
    <row r="990" spans="1:4" s="22" customFormat="1" x14ac:dyDescent="0.25">
      <c r="A990" s="23"/>
      <c r="D990" s="25"/>
    </row>
    <row r="991" spans="1:4" s="22" customFormat="1" x14ac:dyDescent="0.25">
      <c r="A991" s="23"/>
      <c r="D991" s="25"/>
    </row>
    <row r="992" spans="1:4" s="22" customFormat="1" x14ac:dyDescent="0.25">
      <c r="A992" s="23"/>
      <c r="D992" s="25"/>
    </row>
    <row r="993" spans="1:4" s="22" customFormat="1" x14ac:dyDescent="0.25">
      <c r="A993" s="23"/>
      <c r="D993" s="25"/>
    </row>
    <row r="994" spans="1:4" s="22" customFormat="1" x14ac:dyDescent="0.25">
      <c r="A994" s="23"/>
      <c r="D994" s="25"/>
    </row>
    <row r="995" spans="1:4" s="22" customFormat="1" x14ac:dyDescent="0.25">
      <c r="A995" s="23"/>
      <c r="D995" s="25"/>
    </row>
    <row r="996" spans="1:4" s="22" customFormat="1" x14ac:dyDescent="0.25">
      <c r="A996" s="23"/>
      <c r="D996" s="25"/>
    </row>
    <row r="997" spans="1:4" s="22" customFormat="1" x14ac:dyDescent="0.25">
      <c r="A997" s="23"/>
      <c r="D997" s="25"/>
    </row>
    <row r="998" spans="1:4" s="22" customFormat="1" x14ac:dyDescent="0.25">
      <c r="A998" s="23"/>
      <c r="D998" s="25"/>
    </row>
    <row r="999" spans="1:4" s="22" customFormat="1" x14ac:dyDescent="0.25">
      <c r="A999" s="23"/>
      <c r="D999" s="25"/>
    </row>
    <row r="1000" spans="1:4" s="22" customFormat="1" x14ac:dyDescent="0.25">
      <c r="A1000" s="23"/>
      <c r="D1000" s="25"/>
    </row>
    <row r="1001" spans="1:4" s="22" customFormat="1" x14ac:dyDescent="0.25">
      <c r="A1001" s="23"/>
      <c r="D1001" s="25"/>
    </row>
    <row r="1002" spans="1:4" s="22" customFormat="1" x14ac:dyDescent="0.25">
      <c r="A1002" s="23"/>
      <c r="D1002" s="25"/>
    </row>
    <row r="1003" spans="1:4" s="22" customFormat="1" x14ac:dyDescent="0.25">
      <c r="A1003" s="23"/>
      <c r="D1003" s="25"/>
    </row>
    <row r="1004" spans="1:4" s="22" customFormat="1" x14ac:dyDescent="0.25">
      <c r="A1004" s="23"/>
      <c r="D1004" s="25"/>
    </row>
    <row r="1005" spans="1:4" s="22" customFormat="1" x14ac:dyDescent="0.25">
      <c r="A1005" s="23"/>
      <c r="D1005" s="25"/>
    </row>
    <row r="1006" spans="1:4" s="22" customFormat="1" x14ac:dyDescent="0.25">
      <c r="A1006" s="23"/>
      <c r="D1006" s="25"/>
    </row>
    <row r="1007" spans="1:4" s="22" customFormat="1" x14ac:dyDescent="0.25">
      <c r="A1007" s="23"/>
      <c r="D1007" s="25"/>
    </row>
    <row r="1008" spans="1:4" s="22" customFormat="1" x14ac:dyDescent="0.25">
      <c r="A1008" s="23"/>
      <c r="D1008" s="25"/>
    </row>
    <row r="1009" spans="1:4" s="22" customFormat="1" x14ac:dyDescent="0.25">
      <c r="A1009" s="23"/>
      <c r="D1009" s="25"/>
    </row>
    <row r="1010" spans="1:4" s="22" customFormat="1" x14ac:dyDescent="0.25">
      <c r="A1010" s="23"/>
      <c r="D1010" s="25"/>
    </row>
    <row r="1011" spans="1:4" s="22" customFormat="1" x14ac:dyDescent="0.25">
      <c r="A1011" s="23"/>
      <c r="D1011" s="25"/>
    </row>
    <row r="1012" spans="1:4" s="22" customFormat="1" x14ac:dyDescent="0.25">
      <c r="A1012" s="23"/>
      <c r="D1012" s="25"/>
    </row>
    <row r="1013" spans="1:4" s="22" customFormat="1" x14ac:dyDescent="0.25">
      <c r="A1013" s="23"/>
      <c r="D1013" s="25"/>
    </row>
    <row r="1014" spans="1:4" s="22" customFormat="1" x14ac:dyDescent="0.25">
      <c r="A1014" s="23"/>
      <c r="D1014" s="25"/>
    </row>
    <row r="1015" spans="1:4" s="22" customFormat="1" x14ac:dyDescent="0.25">
      <c r="A1015" s="23"/>
      <c r="D1015" s="25"/>
    </row>
    <row r="1016" spans="1:4" s="22" customFormat="1" x14ac:dyDescent="0.25">
      <c r="A1016" s="23"/>
      <c r="D1016" s="25"/>
    </row>
    <row r="1017" spans="1:4" s="22" customFormat="1" x14ac:dyDescent="0.25">
      <c r="A1017" s="23"/>
      <c r="D1017" s="25"/>
    </row>
    <row r="1018" spans="1:4" s="22" customFormat="1" x14ac:dyDescent="0.25">
      <c r="A1018" s="23"/>
      <c r="D1018" s="25"/>
    </row>
    <row r="1019" spans="1:4" s="22" customFormat="1" x14ac:dyDescent="0.25">
      <c r="A1019" s="23"/>
      <c r="D1019" s="25"/>
    </row>
    <row r="1020" spans="1:4" s="22" customFormat="1" x14ac:dyDescent="0.25">
      <c r="A1020" s="23"/>
      <c r="D1020" s="25"/>
    </row>
    <row r="1021" spans="1:4" s="22" customFormat="1" x14ac:dyDescent="0.25">
      <c r="A1021" s="23"/>
      <c r="D1021" s="25"/>
    </row>
    <row r="1022" spans="1:4" s="22" customFormat="1" x14ac:dyDescent="0.25">
      <c r="A1022" s="23"/>
      <c r="D1022" s="25"/>
    </row>
    <row r="1023" spans="1:4" s="22" customFormat="1" x14ac:dyDescent="0.25">
      <c r="A1023" s="23"/>
      <c r="D1023" s="25"/>
    </row>
    <row r="1024" spans="1:4" s="22" customFormat="1" x14ac:dyDescent="0.25">
      <c r="A1024" s="23"/>
      <c r="D1024" s="25"/>
    </row>
    <row r="1025" spans="1:4" s="22" customFormat="1" x14ac:dyDescent="0.25">
      <c r="A1025" s="23"/>
      <c r="D1025" s="25"/>
    </row>
    <row r="1026" spans="1:4" s="22" customFormat="1" x14ac:dyDescent="0.25">
      <c r="A1026" s="23"/>
      <c r="D1026" s="25"/>
    </row>
    <row r="1027" spans="1:4" s="22" customFormat="1" x14ac:dyDescent="0.25">
      <c r="A1027" s="23"/>
      <c r="D1027" s="25"/>
    </row>
    <row r="1028" spans="1:4" s="22" customFormat="1" x14ac:dyDescent="0.25">
      <c r="A1028" s="23"/>
      <c r="D1028" s="25"/>
    </row>
    <row r="1029" spans="1:4" s="22" customFormat="1" x14ac:dyDescent="0.25">
      <c r="A1029" s="23"/>
      <c r="D1029" s="25"/>
    </row>
    <row r="1030" spans="1:4" s="22" customFormat="1" x14ac:dyDescent="0.25">
      <c r="A1030" s="23"/>
      <c r="D1030" s="25"/>
    </row>
    <row r="1031" spans="1:4" s="22" customFormat="1" x14ac:dyDescent="0.25">
      <c r="A1031" s="23"/>
      <c r="D1031" s="25"/>
    </row>
    <row r="1032" spans="1:4" s="22" customFormat="1" x14ac:dyDescent="0.25">
      <c r="A1032" s="23"/>
      <c r="D1032" s="25"/>
    </row>
    <row r="1033" spans="1:4" s="22" customFormat="1" x14ac:dyDescent="0.25">
      <c r="A1033" s="23"/>
      <c r="D1033" s="25"/>
    </row>
    <row r="1034" spans="1:4" s="22" customFormat="1" x14ac:dyDescent="0.25">
      <c r="A1034" s="23"/>
      <c r="D1034" s="25"/>
    </row>
    <row r="1035" spans="1:4" s="22" customFormat="1" x14ac:dyDescent="0.25">
      <c r="A1035" s="23"/>
      <c r="D1035" s="25"/>
    </row>
    <row r="1036" spans="1:4" s="22" customFormat="1" x14ac:dyDescent="0.25">
      <c r="A1036" s="23"/>
      <c r="D1036" s="25"/>
    </row>
    <row r="1037" spans="1:4" s="22" customFormat="1" x14ac:dyDescent="0.25">
      <c r="A1037" s="23"/>
      <c r="D1037" s="25"/>
    </row>
    <row r="1038" spans="1:4" s="22" customFormat="1" x14ac:dyDescent="0.25">
      <c r="A1038" s="23"/>
      <c r="D1038" s="25"/>
    </row>
    <row r="1039" spans="1:4" s="22" customFormat="1" x14ac:dyDescent="0.25">
      <c r="A1039" s="23"/>
      <c r="D1039" s="25"/>
    </row>
    <row r="1040" spans="1:4" s="22" customFormat="1" x14ac:dyDescent="0.25">
      <c r="A1040" s="23"/>
      <c r="D1040" s="25"/>
    </row>
    <row r="1041" spans="1:4" s="22" customFormat="1" x14ac:dyDescent="0.25">
      <c r="A1041" s="23"/>
      <c r="D1041" s="25"/>
    </row>
    <row r="1042" spans="1:4" s="22" customFormat="1" x14ac:dyDescent="0.25">
      <c r="A1042" s="23"/>
      <c r="D1042" s="25"/>
    </row>
    <row r="1043" spans="1:4" s="22" customFormat="1" x14ac:dyDescent="0.25">
      <c r="A1043" s="23"/>
      <c r="D1043" s="25"/>
    </row>
    <row r="1044" spans="1:4" s="22" customFormat="1" x14ac:dyDescent="0.25">
      <c r="A1044" s="23"/>
      <c r="D1044" s="25"/>
    </row>
    <row r="1045" spans="1:4" s="22" customFormat="1" x14ac:dyDescent="0.25">
      <c r="A1045" s="23"/>
      <c r="D1045" s="25"/>
    </row>
    <row r="1046" spans="1:4" s="22" customFormat="1" x14ac:dyDescent="0.25">
      <c r="A1046" s="23"/>
      <c r="D1046" s="25"/>
    </row>
    <row r="1047" spans="1:4" s="22" customFormat="1" x14ac:dyDescent="0.25">
      <c r="A1047" s="23"/>
      <c r="D1047" s="25"/>
    </row>
    <row r="1048" spans="1:4" s="22" customFormat="1" x14ac:dyDescent="0.25">
      <c r="A1048" s="23"/>
      <c r="D1048" s="25"/>
    </row>
    <row r="1049" spans="1:4" s="22" customFormat="1" x14ac:dyDescent="0.25">
      <c r="A1049" s="23"/>
      <c r="D1049" s="25"/>
    </row>
    <row r="1050" spans="1:4" s="22" customFormat="1" x14ac:dyDescent="0.25">
      <c r="A1050" s="23"/>
      <c r="D1050" s="25"/>
    </row>
    <row r="1051" spans="1:4" s="22" customFormat="1" x14ac:dyDescent="0.25">
      <c r="A1051" s="23"/>
      <c r="D1051" s="25"/>
    </row>
    <row r="1052" spans="1:4" s="22" customFormat="1" x14ac:dyDescent="0.25">
      <c r="A1052" s="23"/>
      <c r="D1052" s="25"/>
    </row>
    <row r="1053" spans="1:4" s="22" customFormat="1" x14ac:dyDescent="0.25">
      <c r="A1053" s="23"/>
      <c r="D1053" s="25"/>
    </row>
    <row r="1054" spans="1:4" s="22" customFormat="1" x14ac:dyDescent="0.25">
      <c r="A1054" s="23"/>
      <c r="D1054" s="25"/>
    </row>
    <row r="1055" spans="1:4" s="22" customFormat="1" x14ac:dyDescent="0.25">
      <c r="A1055" s="23"/>
      <c r="D1055" s="25"/>
    </row>
    <row r="1056" spans="1:4" s="22" customFormat="1" x14ac:dyDescent="0.25">
      <c r="A1056" s="23"/>
      <c r="D1056" s="25"/>
    </row>
    <row r="1057" spans="1:4" s="22" customFormat="1" x14ac:dyDescent="0.25">
      <c r="A1057" s="23"/>
      <c r="D1057" s="25"/>
    </row>
    <row r="1058" spans="1:4" s="22" customFormat="1" x14ac:dyDescent="0.25">
      <c r="A1058" s="23"/>
      <c r="D1058" s="25"/>
    </row>
    <row r="1059" spans="1:4" s="22" customFormat="1" x14ac:dyDescent="0.25">
      <c r="A1059" s="23"/>
      <c r="D1059" s="25"/>
    </row>
    <row r="1060" spans="1:4" s="22" customFormat="1" x14ac:dyDescent="0.25">
      <c r="A1060" s="23"/>
      <c r="D1060" s="25"/>
    </row>
    <row r="1061" spans="1:4" s="22" customFormat="1" x14ac:dyDescent="0.25">
      <c r="A1061" s="23"/>
      <c r="D1061" s="25"/>
    </row>
    <row r="1062" spans="1:4" s="22" customFormat="1" x14ac:dyDescent="0.25">
      <c r="A1062" s="23"/>
      <c r="D1062" s="25"/>
    </row>
    <row r="1063" spans="1:4" s="22" customFormat="1" x14ac:dyDescent="0.25">
      <c r="A1063" s="23"/>
      <c r="D1063" s="25"/>
    </row>
    <row r="1064" spans="1:4" s="22" customFormat="1" x14ac:dyDescent="0.25">
      <c r="A1064" s="23"/>
      <c r="D1064" s="25"/>
    </row>
    <row r="1065" spans="1:4" s="22" customFormat="1" x14ac:dyDescent="0.25">
      <c r="A1065" s="23"/>
      <c r="D1065" s="25"/>
    </row>
    <row r="1066" spans="1:4" s="22" customFormat="1" x14ac:dyDescent="0.25">
      <c r="A1066" s="23"/>
      <c r="D1066" s="25"/>
    </row>
    <row r="1067" spans="1:4" s="22" customFormat="1" x14ac:dyDescent="0.25">
      <c r="A1067" s="23"/>
      <c r="D1067" s="25"/>
    </row>
    <row r="1068" spans="1:4" s="22" customFormat="1" x14ac:dyDescent="0.25">
      <c r="A1068" s="23"/>
      <c r="D1068" s="25"/>
    </row>
    <row r="1069" spans="1:4" s="22" customFormat="1" x14ac:dyDescent="0.25">
      <c r="A1069" s="23"/>
      <c r="D1069" s="25"/>
    </row>
    <row r="1070" spans="1:4" s="22" customFormat="1" x14ac:dyDescent="0.25">
      <c r="A1070" s="23"/>
      <c r="D1070" s="25"/>
    </row>
    <row r="1071" spans="1:4" s="22" customFormat="1" x14ac:dyDescent="0.25">
      <c r="A1071" s="23"/>
      <c r="D1071" s="25"/>
    </row>
    <row r="1072" spans="1:4" s="22" customFormat="1" x14ac:dyDescent="0.25">
      <c r="A1072" s="23"/>
      <c r="D1072" s="25"/>
    </row>
    <row r="1073" spans="1:4" s="22" customFormat="1" x14ac:dyDescent="0.25">
      <c r="A1073" s="23"/>
      <c r="D1073" s="25"/>
    </row>
    <row r="1074" spans="1:4" s="22" customFormat="1" x14ac:dyDescent="0.25">
      <c r="A1074" s="23"/>
      <c r="D1074" s="25"/>
    </row>
    <row r="1075" spans="1:4" s="22" customFormat="1" x14ac:dyDescent="0.25">
      <c r="A1075" s="23"/>
      <c r="D1075" s="25"/>
    </row>
    <row r="1076" spans="1:4" s="22" customFormat="1" x14ac:dyDescent="0.25">
      <c r="A1076" s="23"/>
      <c r="D1076" s="25"/>
    </row>
    <row r="1077" spans="1:4" s="22" customFormat="1" x14ac:dyDescent="0.25">
      <c r="A1077" s="23"/>
      <c r="D1077" s="25"/>
    </row>
    <row r="1078" spans="1:4" s="22" customFormat="1" x14ac:dyDescent="0.25">
      <c r="A1078" s="23"/>
      <c r="D1078" s="25"/>
    </row>
    <row r="1079" spans="1:4" s="22" customFormat="1" x14ac:dyDescent="0.25">
      <c r="A1079" s="23"/>
      <c r="D1079" s="25"/>
    </row>
    <row r="1080" spans="1:4" s="22" customFormat="1" x14ac:dyDescent="0.25">
      <c r="A1080" s="23"/>
      <c r="D1080" s="25"/>
    </row>
    <row r="1081" spans="1:4" s="22" customFormat="1" x14ac:dyDescent="0.25">
      <c r="A1081" s="23"/>
      <c r="D1081" s="25"/>
    </row>
    <row r="1082" spans="1:4" s="22" customFormat="1" x14ac:dyDescent="0.25">
      <c r="A1082" s="23"/>
      <c r="D1082" s="25"/>
    </row>
    <row r="1083" spans="1:4" s="22" customFormat="1" x14ac:dyDescent="0.25">
      <c r="A1083" s="23"/>
      <c r="D1083" s="25"/>
    </row>
    <row r="1084" spans="1:4" s="22" customFormat="1" x14ac:dyDescent="0.25">
      <c r="A1084" s="23"/>
      <c r="D1084" s="25"/>
    </row>
    <row r="1085" spans="1:4" s="22" customFormat="1" x14ac:dyDescent="0.25">
      <c r="A1085" s="23"/>
      <c r="D1085" s="25"/>
    </row>
    <row r="1086" spans="1:4" s="22" customFormat="1" x14ac:dyDescent="0.25">
      <c r="A1086" s="23"/>
      <c r="D1086" s="25"/>
    </row>
    <row r="1087" spans="1:4" s="22" customFormat="1" x14ac:dyDescent="0.25">
      <c r="A1087" s="23"/>
      <c r="D1087" s="25"/>
    </row>
    <row r="1088" spans="1:4" s="22" customFormat="1" x14ac:dyDescent="0.25">
      <c r="A1088" s="23"/>
      <c r="D1088" s="25"/>
    </row>
    <row r="1089" spans="1:4" s="22" customFormat="1" x14ac:dyDescent="0.25">
      <c r="A1089" s="23"/>
      <c r="D1089" s="25"/>
    </row>
    <row r="1090" spans="1:4" s="22" customFormat="1" x14ac:dyDescent="0.25">
      <c r="A1090" s="23"/>
      <c r="D1090" s="25"/>
    </row>
    <row r="1091" spans="1:4" s="22" customFormat="1" x14ac:dyDescent="0.25">
      <c r="A1091" s="23"/>
      <c r="D1091" s="25"/>
    </row>
    <row r="1092" spans="1:4" s="22" customFormat="1" x14ac:dyDescent="0.25">
      <c r="A1092" s="23"/>
      <c r="D1092" s="25"/>
    </row>
    <row r="1093" spans="1:4" s="22" customFormat="1" x14ac:dyDescent="0.25">
      <c r="A1093" s="23"/>
      <c r="D1093" s="25"/>
    </row>
    <row r="1094" spans="1:4" s="22" customFormat="1" x14ac:dyDescent="0.25">
      <c r="A1094" s="23"/>
      <c r="D1094" s="25"/>
    </row>
    <row r="1095" spans="1:4" s="22" customFormat="1" x14ac:dyDescent="0.25">
      <c r="A1095" s="23"/>
      <c r="D1095" s="25"/>
    </row>
    <row r="1096" spans="1:4" s="22" customFormat="1" x14ac:dyDescent="0.25">
      <c r="A1096" s="23"/>
      <c r="D1096" s="25"/>
    </row>
    <row r="1097" spans="1:4" s="22" customFormat="1" x14ac:dyDescent="0.25">
      <c r="A1097" s="23"/>
      <c r="D1097" s="25"/>
    </row>
    <row r="1098" spans="1:4" s="22" customFormat="1" x14ac:dyDescent="0.25">
      <c r="A1098" s="23"/>
      <c r="D1098" s="25"/>
    </row>
    <row r="1099" spans="1:4" s="22" customFormat="1" x14ac:dyDescent="0.25">
      <c r="A1099" s="23"/>
      <c r="D1099" s="25"/>
    </row>
    <row r="1100" spans="1:4" s="22" customFormat="1" x14ac:dyDescent="0.25">
      <c r="A1100" s="23"/>
      <c r="D1100" s="25"/>
    </row>
    <row r="1101" spans="1:4" s="22" customFormat="1" x14ac:dyDescent="0.25">
      <c r="A1101" s="23"/>
      <c r="D1101" s="25"/>
    </row>
    <row r="1102" spans="1:4" s="22" customFormat="1" x14ac:dyDescent="0.25">
      <c r="A1102" s="23"/>
      <c r="D1102" s="25"/>
    </row>
    <row r="1103" spans="1:4" s="22" customFormat="1" x14ac:dyDescent="0.25">
      <c r="A1103" s="23"/>
      <c r="D1103" s="25"/>
    </row>
    <row r="1104" spans="1:4" s="22" customFormat="1" x14ac:dyDescent="0.25">
      <c r="A1104" s="23"/>
      <c r="D1104" s="25"/>
    </row>
    <row r="1105" spans="1:4" s="22" customFormat="1" x14ac:dyDescent="0.25">
      <c r="A1105" s="23"/>
      <c r="D1105" s="25"/>
    </row>
    <row r="1106" spans="1:4" s="22" customFormat="1" x14ac:dyDescent="0.25">
      <c r="A1106" s="23"/>
      <c r="D1106" s="25"/>
    </row>
    <row r="1107" spans="1:4" s="22" customFormat="1" x14ac:dyDescent="0.25">
      <c r="A1107" s="23"/>
      <c r="D1107" s="25"/>
    </row>
    <row r="1108" spans="1:4" s="22" customFormat="1" x14ac:dyDescent="0.25">
      <c r="A1108" s="23"/>
      <c r="D1108" s="25"/>
    </row>
    <row r="1109" spans="1:4" s="22" customFormat="1" x14ac:dyDescent="0.25">
      <c r="A1109" s="23"/>
      <c r="D1109" s="25"/>
    </row>
    <row r="1110" spans="1:4" s="22" customFormat="1" x14ac:dyDescent="0.25">
      <c r="A1110" s="23"/>
      <c r="D1110" s="25"/>
    </row>
    <row r="1111" spans="1:4" s="22" customFormat="1" x14ac:dyDescent="0.25">
      <c r="A1111" s="23"/>
      <c r="D1111" s="25"/>
    </row>
    <row r="1112" spans="1:4" s="22" customFormat="1" x14ac:dyDescent="0.25">
      <c r="A1112" s="23"/>
      <c r="D1112" s="25"/>
    </row>
    <row r="1113" spans="1:4" s="22" customFormat="1" x14ac:dyDescent="0.25">
      <c r="A1113" s="23"/>
      <c r="D1113" s="25"/>
    </row>
    <row r="1114" spans="1:4" s="22" customFormat="1" x14ac:dyDescent="0.25">
      <c r="A1114" s="23"/>
      <c r="D1114" s="25"/>
    </row>
    <row r="1115" spans="1:4" s="22" customFormat="1" x14ac:dyDescent="0.25">
      <c r="A1115" s="23"/>
      <c r="D1115" s="25"/>
    </row>
    <row r="1116" spans="1:4" s="22" customFormat="1" x14ac:dyDescent="0.25">
      <c r="A1116" s="23"/>
      <c r="D1116" s="25"/>
    </row>
    <row r="1117" spans="1:4" s="22" customFormat="1" x14ac:dyDescent="0.25">
      <c r="A1117" s="23"/>
      <c r="D1117" s="25"/>
    </row>
    <row r="1118" spans="1:4" s="22" customFormat="1" x14ac:dyDescent="0.25">
      <c r="A1118" s="23"/>
      <c r="D1118" s="25"/>
    </row>
    <row r="1119" spans="1:4" s="22" customFormat="1" x14ac:dyDescent="0.25">
      <c r="A1119" s="23"/>
      <c r="D1119" s="25"/>
    </row>
    <row r="1120" spans="1:4" s="22" customFormat="1" x14ac:dyDescent="0.25">
      <c r="A1120" s="23"/>
      <c r="D1120" s="25"/>
    </row>
    <row r="1121" spans="1:4" s="22" customFormat="1" x14ac:dyDescent="0.25">
      <c r="A1121" s="23"/>
      <c r="D1121" s="25"/>
    </row>
    <row r="1122" spans="1:4" s="22" customFormat="1" x14ac:dyDescent="0.25">
      <c r="A1122" s="23"/>
      <c r="D1122" s="25"/>
    </row>
    <row r="1123" spans="1:4" s="22" customFormat="1" x14ac:dyDescent="0.25">
      <c r="A1123" s="23"/>
      <c r="D1123" s="25"/>
    </row>
    <row r="1124" spans="1:4" s="22" customFormat="1" x14ac:dyDescent="0.25">
      <c r="A1124" s="23"/>
      <c r="D1124" s="25"/>
    </row>
    <row r="1125" spans="1:4" s="22" customFormat="1" x14ac:dyDescent="0.25">
      <c r="A1125" s="23"/>
      <c r="D1125" s="25"/>
    </row>
    <row r="1126" spans="1:4" s="22" customFormat="1" x14ac:dyDescent="0.25">
      <c r="A1126" s="23"/>
      <c r="D1126" s="25"/>
    </row>
    <row r="1127" spans="1:4" s="22" customFormat="1" x14ac:dyDescent="0.25">
      <c r="A1127" s="23"/>
      <c r="D1127" s="25"/>
    </row>
    <row r="1128" spans="1:4" s="22" customFormat="1" x14ac:dyDescent="0.25">
      <c r="A1128" s="23"/>
      <c r="D1128" s="25"/>
    </row>
    <row r="1129" spans="1:4" s="22" customFormat="1" x14ac:dyDescent="0.25">
      <c r="A1129" s="23"/>
      <c r="D1129" s="25"/>
    </row>
    <row r="1130" spans="1:4" s="22" customFormat="1" x14ac:dyDescent="0.25">
      <c r="A1130" s="23"/>
      <c r="D1130" s="25"/>
    </row>
    <row r="1131" spans="1:4" s="22" customFormat="1" x14ac:dyDescent="0.25">
      <c r="A1131" s="23"/>
      <c r="D1131" s="25"/>
    </row>
    <row r="1132" spans="1:4" s="22" customFormat="1" x14ac:dyDescent="0.25">
      <c r="A1132" s="23"/>
      <c r="D1132" s="25"/>
    </row>
    <row r="1133" spans="1:4" s="22" customFormat="1" x14ac:dyDescent="0.25">
      <c r="A1133" s="23"/>
      <c r="D1133" s="25"/>
    </row>
    <row r="1134" spans="1:4" s="22" customFormat="1" x14ac:dyDescent="0.25">
      <c r="A1134" s="23"/>
      <c r="D1134" s="25"/>
    </row>
    <row r="1135" spans="1:4" s="22" customFormat="1" x14ac:dyDescent="0.25">
      <c r="A1135" s="23"/>
      <c r="D1135" s="25"/>
    </row>
    <row r="1136" spans="1:4" s="22" customFormat="1" x14ac:dyDescent="0.25">
      <c r="A1136" s="23"/>
      <c r="D1136" s="25"/>
    </row>
    <row r="1137" spans="1:4" s="22" customFormat="1" x14ac:dyDescent="0.25">
      <c r="A1137" s="23"/>
      <c r="D1137" s="25"/>
    </row>
    <row r="1138" spans="1:4" s="22" customFormat="1" x14ac:dyDescent="0.25">
      <c r="A1138" s="23"/>
      <c r="D1138" s="25"/>
    </row>
    <row r="1139" spans="1:4" s="22" customFormat="1" x14ac:dyDescent="0.25">
      <c r="A1139" s="23"/>
      <c r="D1139" s="25"/>
    </row>
    <row r="1140" spans="1:4" s="22" customFormat="1" x14ac:dyDescent="0.25">
      <c r="A1140" s="23"/>
      <c r="D1140" s="25"/>
    </row>
    <row r="1141" spans="1:4" s="22" customFormat="1" x14ac:dyDescent="0.25">
      <c r="A1141" s="23"/>
      <c r="D1141" s="25"/>
    </row>
    <row r="1142" spans="1:4" s="22" customFormat="1" x14ac:dyDescent="0.25">
      <c r="A1142" s="23"/>
      <c r="D1142" s="25"/>
    </row>
    <row r="1143" spans="1:4" s="22" customFormat="1" x14ac:dyDescent="0.25">
      <c r="A1143" s="23"/>
      <c r="D1143" s="25"/>
    </row>
    <row r="1144" spans="1:4" s="22" customFormat="1" x14ac:dyDescent="0.25">
      <c r="A1144" s="23"/>
      <c r="D1144" s="25"/>
    </row>
    <row r="1145" spans="1:4" s="22" customFormat="1" x14ac:dyDescent="0.25">
      <c r="A1145" s="23"/>
      <c r="D1145" s="25"/>
    </row>
    <row r="1146" spans="1:4" s="22" customFormat="1" x14ac:dyDescent="0.25">
      <c r="A1146" s="23"/>
      <c r="D1146" s="25"/>
    </row>
    <row r="1147" spans="1:4" s="22" customFormat="1" x14ac:dyDescent="0.25">
      <c r="A1147" s="23"/>
      <c r="D1147" s="25"/>
    </row>
    <row r="1148" spans="1:4" s="22" customFormat="1" x14ac:dyDescent="0.25">
      <c r="A1148" s="23"/>
      <c r="D1148" s="25"/>
    </row>
    <row r="1149" spans="1:4" s="22" customFormat="1" x14ac:dyDescent="0.25">
      <c r="A1149" s="23"/>
      <c r="D1149" s="25"/>
    </row>
    <row r="1150" spans="1:4" s="22" customFormat="1" x14ac:dyDescent="0.25">
      <c r="A1150" s="23"/>
      <c r="D1150" s="25"/>
    </row>
    <row r="1151" spans="1:4" s="22" customFormat="1" x14ac:dyDescent="0.25">
      <c r="A1151" s="23"/>
      <c r="D1151" s="25"/>
    </row>
    <row r="1152" spans="1:4" s="22" customFormat="1" x14ac:dyDescent="0.25">
      <c r="A1152" s="23"/>
      <c r="D1152" s="25"/>
    </row>
    <row r="1153" spans="1:4" s="22" customFormat="1" x14ac:dyDescent="0.25">
      <c r="A1153" s="23"/>
      <c r="D1153" s="25"/>
    </row>
    <row r="1154" spans="1:4" s="22" customFormat="1" x14ac:dyDescent="0.25">
      <c r="A1154" s="23"/>
      <c r="D1154" s="25"/>
    </row>
    <row r="1155" spans="1:4" s="22" customFormat="1" x14ac:dyDescent="0.25">
      <c r="A1155" s="23"/>
      <c r="D1155" s="25"/>
    </row>
    <row r="1156" spans="1:4" s="22" customFormat="1" x14ac:dyDescent="0.25">
      <c r="A1156" s="23"/>
      <c r="D1156" s="25"/>
    </row>
    <row r="1157" spans="1:4" s="22" customFormat="1" x14ac:dyDescent="0.25">
      <c r="A1157" s="23"/>
      <c r="D1157" s="25"/>
    </row>
    <row r="1158" spans="1:4" s="22" customFormat="1" x14ac:dyDescent="0.25">
      <c r="A1158" s="23"/>
      <c r="D1158" s="25"/>
    </row>
    <row r="1159" spans="1:4" s="22" customFormat="1" x14ac:dyDescent="0.25">
      <c r="A1159" s="23"/>
      <c r="D1159" s="25"/>
    </row>
    <row r="1160" spans="1:4" s="22" customFormat="1" x14ac:dyDescent="0.25">
      <c r="A1160" s="23"/>
      <c r="D1160" s="25"/>
    </row>
    <row r="1161" spans="1:4" s="22" customFormat="1" x14ac:dyDescent="0.25">
      <c r="A1161" s="23"/>
      <c r="D1161" s="25"/>
    </row>
    <row r="1162" spans="1:4" s="22" customFormat="1" x14ac:dyDescent="0.25">
      <c r="A1162" s="23"/>
      <c r="D1162" s="25"/>
    </row>
    <row r="1163" spans="1:4" s="22" customFormat="1" x14ac:dyDescent="0.25">
      <c r="A1163" s="23"/>
      <c r="D1163" s="25"/>
    </row>
    <row r="1164" spans="1:4" s="22" customFormat="1" x14ac:dyDescent="0.25">
      <c r="A1164" s="23"/>
      <c r="D1164" s="25"/>
    </row>
    <row r="1165" spans="1:4" s="22" customFormat="1" x14ac:dyDescent="0.25">
      <c r="A1165" s="23"/>
      <c r="D1165" s="25"/>
    </row>
    <row r="1166" spans="1:4" s="22" customFormat="1" x14ac:dyDescent="0.25">
      <c r="A1166" s="23"/>
      <c r="D1166" s="25"/>
    </row>
    <row r="1167" spans="1:4" s="22" customFormat="1" x14ac:dyDescent="0.25">
      <c r="A1167" s="23"/>
      <c r="D1167" s="25"/>
    </row>
    <row r="1168" spans="1:4" s="22" customFormat="1" x14ac:dyDescent="0.25">
      <c r="A1168" s="23"/>
      <c r="D1168" s="25"/>
    </row>
    <row r="1169" spans="1:4" s="22" customFormat="1" x14ac:dyDescent="0.25">
      <c r="A1169" s="23"/>
      <c r="D1169" s="25"/>
    </row>
    <row r="1170" spans="1:4" s="22" customFormat="1" x14ac:dyDescent="0.25">
      <c r="A1170" s="23"/>
      <c r="D1170" s="25"/>
    </row>
    <row r="1171" spans="1:4" s="22" customFormat="1" x14ac:dyDescent="0.25">
      <c r="A1171" s="23"/>
      <c r="D1171" s="25"/>
    </row>
    <row r="1172" spans="1:4" s="22" customFormat="1" x14ac:dyDescent="0.25">
      <c r="A1172" s="23"/>
      <c r="D1172" s="25"/>
    </row>
    <row r="1173" spans="1:4" s="22" customFormat="1" x14ac:dyDescent="0.25">
      <c r="A1173" s="23"/>
      <c r="D1173" s="25"/>
    </row>
    <row r="1174" spans="1:4" s="22" customFormat="1" x14ac:dyDescent="0.25">
      <c r="A1174" s="23"/>
      <c r="D1174" s="25"/>
    </row>
    <row r="1175" spans="1:4" s="22" customFormat="1" x14ac:dyDescent="0.25">
      <c r="A1175" s="23"/>
      <c r="D1175" s="25"/>
    </row>
    <row r="1176" spans="1:4" s="22" customFormat="1" x14ac:dyDescent="0.25">
      <c r="A1176" s="23"/>
      <c r="D1176" s="25"/>
    </row>
    <row r="1177" spans="1:4" s="22" customFormat="1" x14ac:dyDescent="0.25">
      <c r="A1177" s="23"/>
      <c r="D1177" s="25"/>
    </row>
    <row r="1178" spans="1:4" s="22" customFormat="1" x14ac:dyDescent="0.25">
      <c r="A1178" s="23"/>
      <c r="D1178" s="25"/>
    </row>
    <row r="1179" spans="1:4" s="22" customFormat="1" x14ac:dyDescent="0.25">
      <c r="A1179" s="23"/>
      <c r="D1179" s="25"/>
    </row>
    <row r="1180" spans="1:4" s="22" customFormat="1" x14ac:dyDescent="0.25">
      <c r="A1180" s="23"/>
      <c r="D1180" s="25"/>
    </row>
    <row r="1181" spans="1:4" s="22" customFormat="1" x14ac:dyDescent="0.25">
      <c r="A1181" s="23"/>
      <c r="D1181" s="25"/>
    </row>
    <row r="1182" spans="1:4" s="22" customFormat="1" x14ac:dyDescent="0.25">
      <c r="A1182" s="23"/>
      <c r="D1182" s="25"/>
    </row>
    <row r="1183" spans="1:4" s="22" customFormat="1" x14ac:dyDescent="0.25">
      <c r="A1183" s="23"/>
      <c r="D1183" s="25"/>
    </row>
    <row r="1184" spans="1:4" s="22" customFormat="1" x14ac:dyDescent="0.25">
      <c r="A1184" s="23"/>
      <c r="D1184" s="25"/>
    </row>
    <row r="1185" spans="1:4" s="22" customFormat="1" x14ac:dyDescent="0.25">
      <c r="A1185" s="23"/>
      <c r="D1185" s="25"/>
    </row>
    <row r="1186" spans="1:4" s="22" customFormat="1" x14ac:dyDescent="0.25">
      <c r="A1186" s="23"/>
      <c r="D1186" s="25"/>
    </row>
    <row r="1187" spans="1:4" s="22" customFormat="1" x14ac:dyDescent="0.25">
      <c r="A1187" s="23"/>
      <c r="D1187" s="25"/>
    </row>
    <row r="1188" spans="1:4" s="22" customFormat="1" x14ac:dyDescent="0.25">
      <c r="A1188" s="23"/>
      <c r="D1188" s="25"/>
    </row>
    <row r="1189" spans="1:4" s="22" customFormat="1" x14ac:dyDescent="0.25">
      <c r="A1189" s="23"/>
      <c r="D1189" s="25"/>
    </row>
    <row r="1190" spans="1:4" s="22" customFormat="1" x14ac:dyDescent="0.25">
      <c r="A1190" s="23"/>
      <c r="D1190" s="25"/>
    </row>
    <row r="1191" spans="1:4" s="22" customFormat="1" x14ac:dyDescent="0.25">
      <c r="A1191" s="23"/>
      <c r="D1191" s="25"/>
    </row>
    <row r="1192" spans="1:4" s="22" customFormat="1" x14ac:dyDescent="0.25">
      <c r="A1192" s="23"/>
      <c r="D1192" s="25"/>
    </row>
    <row r="1193" spans="1:4" s="22" customFormat="1" x14ac:dyDescent="0.25">
      <c r="A1193" s="23"/>
      <c r="D1193" s="25"/>
    </row>
    <row r="1194" spans="1:4" s="22" customFormat="1" x14ac:dyDescent="0.25">
      <c r="A1194" s="23"/>
      <c r="D1194" s="25"/>
    </row>
    <row r="1195" spans="1:4" s="22" customFormat="1" x14ac:dyDescent="0.25">
      <c r="A1195" s="23"/>
      <c r="D1195" s="25"/>
    </row>
    <row r="1196" spans="1:4" s="22" customFormat="1" x14ac:dyDescent="0.25">
      <c r="A1196" s="23"/>
      <c r="D1196" s="25"/>
    </row>
    <row r="1197" spans="1:4" s="22" customFormat="1" x14ac:dyDescent="0.25">
      <c r="A1197" s="23"/>
      <c r="D1197" s="25"/>
    </row>
    <row r="1198" spans="1:4" s="22" customFormat="1" x14ac:dyDescent="0.25">
      <c r="A1198" s="23"/>
      <c r="D1198" s="25"/>
    </row>
    <row r="1199" spans="1:4" s="22" customFormat="1" x14ac:dyDescent="0.25">
      <c r="A1199" s="23"/>
      <c r="D1199" s="25"/>
    </row>
    <row r="1200" spans="1:4" s="22" customFormat="1" x14ac:dyDescent="0.25">
      <c r="A1200" s="23"/>
      <c r="D1200" s="25"/>
    </row>
    <row r="1201" spans="1:4" s="22" customFormat="1" x14ac:dyDescent="0.25">
      <c r="A1201" s="23"/>
      <c r="D1201" s="25"/>
    </row>
    <row r="1202" spans="1:4" s="22" customFormat="1" x14ac:dyDescent="0.25">
      <c r="A1202" s="23"/>
      <c r="D1202" s="25"/>
    </row>
    <row r="1203" spans="1:4" s="22" customFormat="1" x14ac:dyDescent="0.25">
      <c r="A1203" s="23"/>
      <c r="D1203" s="25"/>
    </row>
    <row r="1204" spans="1:4" s="22" customFormat="1" x14ac:dyDescent="0.25">
      <c r="A1204" s="23"/>
      <c r="D1204" s="25"/>
    </row>
    <row r="1205" spans="1:4" s="22" customFormat="1" x14ac:dyDescent="0.25">
      <c r="A1205" s="23"/>
      <c r="D1205" s="25"/>
    </row>
    <row r="1206" spans="1:4" s="22" customFormat="1" x14ac:dyDescent="0.25">
      <c r="A1206" s="23"/>
      <c r="D1206" s="25"/>
    </row>
    <row r="1207" spans="1:4" s="22" customFormat="1" x14ac:dyDescent="0.25">
      <c r="A1207" s="23"/>
      <c r="D1207" s="25"/>
    </row>
    <row r="1208" spans="1:4" s="22" customFormat="1" x14ac:dyDescent="0.25">
      <c r="A1208" s="23"/>
      <c r="D1208" s="25"/>
    </row>
    <row r="1209" spans="1:4" s="22" customFormat="1" x14ac:dyDescent="0.25">
      <c r="A1209" s="23"/>
      <c r="D1209" s="25"/>
    </row>
    <row r="1210" spans="1:4" s="22" customFormat="1" x14ac:dyDescent="0.25">
      <c r="A1210" s="23"/>
      <c r="D1210" s="25"/>
    </row>
    <row r="1211" spans="1:4" s="22" customFormat="1" x14ac:dyDescent="0.25">
      <c r="A1211" s="23"/>
      <c r="D1211" s="25"/>
    </row>
    <row r="1212" spans="1:4" s="22" customFormat="1" x14ac:dyDescent="0.25">
      <c r="A1212" s="23"/>
      <c r="D1212" s="25"/>
    </row>
    <row r="1213" spans="1:4" s="22" customFormat="1" x14ac:dyDescent="0.25">
      <c r="A1213" s="23"/>
      <c r="D1213" s="25"/>
    </row>
    <row r="1214" spans="1:4" s="22" customFormat="1" x14ac:dyDescent="0.25">
      <c r="A1214" s="23"/>
      <c r="D1214" s="25"/>
    </row>
    <row r="1215" spans="1:4" s="22" customFormat="1" x14ac:dyDescent="0.25">
      <c r="A1215" s="23"/>
      <c r="D1215" s="25"/>
    </row>
    <row r="1216" spans="1:4" s="22" customFormat="1" x14ac:dyDescent="0.25">
      <c r="A1216" s="23"/>
      <c r="D1216" s="25"/>
    </row>
    <row r="1217" spans="1:4" s="22" customFormat="1" x14ac:dyDescent="0.25">
      <c r="A1217" s="23"/>
      <c r="D1217" s="25"/>
    </row>
    <row r="1218" spans="1:4" s="22" customFormat="1" x14ac:dyDescent="0.25">
      <c r="A1218" s="23"/>
      <c r="D1218" s="25"/>
    </row>
    <row r="1219" spans="1:4" s="22" customFormat="1" x14ac:dyDescent="0.25">
      <c r="A1219" s="23"/>
      <c r="D1219" s="25"/>
    </row>
    <row r="1220" spans="1:4" s="22" customFormat="1" x14ac:dyDescent="0.25">
      <c r="A1220" s="23"/>
      <c r="D1220" s="25"/>
    </row>
    <row r="1221" spans="1:4" s="22" customFormat="1" x14ac:dyDescent="0.25">
      <c r="A1221" s="23"/>
      <c r="D1221" s="25"/>
    </row>
    <row r="1222" spans="1:4" s="22" customFormat="1" x14ac:dyDescent="0.25">
      <c r="A1222" s="23"/>
      <c r="D1222" s="25"/>
    </row>
    <row r="1223" spans="1:4" s="22" customFormat="1" x14ac:dyDescent="0.25">
      <c r="A1223" s="23"/>
      <c r="D1223" s="25"/>
    </row>
    <row r="1224" spans="1:4" s="22" customFormat="1" x14ac:dyDescent="0.25">
      <c r="A1224" s="23"/>
      <c r="D1224" s="25"/>
    </row>
    <row r="1225" spans="1:4" s="22" customFormat="1" x14ac:dyDescent="0.25">
      <c r="A1225" s="23"/>
      <c r="D1225" s="25"/>
    </row>
    <row r="1226" spans="1:4" s="22" customFormat="1" x14ac:dyDescent="0.25">
      <c r="A1226" s="23"/>
      <c r="D1226" s="25"/>
    </row>
    <row r="1227" spans="1:4" s="22" customFormat="1" x14ac:dyDescent="0.25">
      <c r="A1227" s="23"/>
      <c r="D1227" s="25"/>
    </row>
    <row r="1228" spans="1:4" s="22" customFormat="1" x14ac:dyDescent="0.25">
      <c r="A1228" s="23"/>
      <c r="D1228" s="25"/>
    </row>
    <row r="1229" spans="1:4" s="22" customFormat="1" x14ac:dyDescent="0.25">
      <c r="A1229" s="23"/>
      <c r="D1229" s="25"/>
    </row>
    <row r="1230" spans="1:4" s="22" customFormat="1" x14ac:dyDescent="0.25">
      <c r="A1230" s="23"/>
      <c r="D1230" s="25"/>
    </row>
    <row r="1231" spans="1:4" s="22" customFormat="1" x14ac:dyDescent="0.25">
      <c r="A1231" s="23"/>
      <c r="D1231" s="25"/>
    </row>
    <row r="1232" spans="1:4" s="22" customFormat="1" x14ac:dyDescent="0.25">
      <c r="A1232" s="23"/>
      <c r="D1232" s="25"/>
    </row>
    <row r="1233" spans="1:4" s="22" customFormat="1" x14ac:dyDescent="0.25">
      <c r="A1233" s="23"/>
      <c r="D1233" s="25"/>
    </row>
    <row r="1234" spans="1:4" s="22" customFormat="1" x14ac:dyDescent="0.25">
      <c r="A1234" s="23"/>
      <c r="D1234" s="25"/>
    </row>
    <row r="1235" spans="1:4" s="22" customFormat="1" x14ac:dyDescent="0.25">
      <c r="A1235" s="23"/>
      <c r="D1235" s="25"/>
    </row>
    <row r="1236" spans="1:4" s="22" customFormat="1" x14ac:dyDescent="0.25">
      <c r="A1236" s="23"/>
      <c r="D1236" s="25"/>
    </row>
    <row r="1237" spans="1:4" s="22" customFormat="1" x14ac:dyDescent="0.25">
      <c r="A1237" s="23"/>
      <c r="D1237" s="25"/>
    </row>
    <row r="1238" spans="1:4" s="22" customFormat="1" x14ac:dyDescent="0.25">
      <c r="A1238" s="23"/>
      <c r="D1238" s="25"/>
    </row>
    <row r="1239" spans="1:4" s="22" customFormat="1" x14ac:dyDescent="0.25">
      <c r="A1239" s="23"/>
      <c r="D1239" s="25"/>
    </row>
    <row r="1240" spans="1:4" s="22" customFormat="1" x14ac:dyDescent="0.25">
      <c r="A1240" s="23"/>
      <c r="D1240" s="25"/>
    </row>
    <row r="1241" spans="1:4" s="22" customFormat="1" x14ac:dyDescent="0.25">
      <c r="A1241" s="23"/>
      <c r="D1241" s="25"/>
    </row>
    <row r="1242" spans="1:4" s="22" customFormat="1" x14ac:dyDescent="0.25">
      <c r="A1242" s="23"/>
      <c r="D1242" s="25"/>
    </row>
    <row r="1243" spans="1:4" s="22" customFormat="1" x14ac:dyDescent="0.25">
      <c r="A1243" s="23"/>
      <c r="D1243" s="25"/>
    </row>
    <row r="1244" spans="1:4" s="22" customFormat="1" x14ac:dyDescent="0.25">
      <c r="A1244" s="23"/>
      <c r="D1244" s="25"/>
    </row>
    <row r="1245" spans="1:4" s="22" customFormat="1" x14ac:dyDescent="0.25">
      <c r="A1245" s="23"/>
      <c r="D1245" s="25"/>
    </row>
    <row r="1246" spans="1:4" s="22" customFormat="1" x14ac:dyDescent="0.25">
      <c r="A1246" s="23"/>
      <c r="D1246" s="25"/>
    </row>
    <row r="1247" spans="1:4" s="22" customFormat="1" x14ac:dyDescent="0.25">
      <c r="A1247" s="23"/>
      <c r="D1247" s="25"/>
    </row>
    <row r="1248" spans="1:4" s="22" customFormat="1" x14ac:dyDescent="0.25">
      <c r="A1248" s="23"/>
      <c r="D1248" s="25"/>
    </row>
    <row r="1249" spans="1:4" s="22" customFormat="1" x14ac:dyDescent="0.25">
      <c r="A1249" s="23"/>
      <c r="D1249" s="25"/>
    </row>
    <row r="1250" spans="1:4" s="22" customFormat="1" x14ac:dyDescent="0.25">
      <c r="A1250" s="23"/>
      <c r="D1250" s="25"/>
    </row>
    <row r="1251" spans="1:4" s="22" customFormat="1" x14ac:dyDescent="0.25">
      <c r="A1251" s="23"/>
      <c r="D1251" s="25"/>
    </row>
    <row r="1252" spans="1:4" s="22" customFormat="1" x14ac:dyDescent="0.25">
      <c r="A1252" s="23"/>
      <c r="D1252" s="25"/>
    </row>
    <row r="1253" spans="1:4" s="22" customFormat="1" x14ac:dyDescent="0.25">
      <c r="A1253" s="23"/>
      <c r="D1253" s="25"/>
    </row>
    <row r="1254" spans="1:4" s="22" customFormat="1" x14ac:dyDescent="0.25">
      <c r="A1254" s="23"/>
      <c r="D1254" s="25"/>
    </row>
    <row r="1255" spans="1:4" s="22" customFormat="1" x14ac:dyDescent="0.25">
      <c r="A1255" s="23"/>
      <c r="D1255" s="25"/>
    </row>
    <row r="1256" spans="1:4" s="22" customFormat="1" x14ac:dyDescent="0.25">
      <c r="A1256" s="23"/>
      <c r="D1256" s="25"/>
    </row>
    <row r="1257" spans="1:4" s="22" customFormat="1" x14ac:dyDescent="0.25">
      <c r="A1257" s="23"/>
      <c r="D1257" s="25"/>
    </row>
    <row r="1258" spans="1:4" s="22" customFormat="1" x14ac:dyDescent="0.25">
      <c r="A1258" s="23"/>
      <c r="D1258" s="25"/>
    </row>
    <row r="1259" spans="1:4" s="22" customFormat="1" x14ac:dyDescent="0.25">
      <c r="A1259" s="23"/>
      <c r="D1259" s="25"/>
    </row>
    <row r="1260" spans="1:4" s="22" customFormat="1" x14ac:dyDescent="0.25">
      <c r="A1260" s="23"/>
      <c r="D1260" s="25"/>
    </row>
    <row r="1261" spans="1:4" s="22" customFormat="1" x14ac:dyDescent="0.25">
      <c r="A1261" s="23"/>
      <c r="D1261" s="25"/>
    </row>
    <row r="1262" spans="1:4" s="22" customFormat="1" x14ac:dyDescent="0.25">
      <c r="A1262" s="23"/>
      <c r="D1262" s="25"/>
    </row>
    <row r="1263" spans="1:4" s="22" customFormat="1" x14ac:dyDescent="0.25">
      <c r="A1263" s="23"/>
      <c r="D1263" s="25"/>
    </row>
    <row r="1264" spans="1:4" s="22" customFormat="1" x14ac:dyDescent="0.25">
      <c r="A1264" s="23"/>
      <c r="D1264" s="25"/>
    </row>
    <row r="1265" spans="1:4" s="22" customFormat="1" x14ac:dyDescent="0.25">
      <c r="A1265" s="23"/>
      <c r="D1265" s="25"/>
    </row>
    <row r="1266" spans="1:4" s="22" customFormat="1" x14ac:dyDescent="0.25">
      <c r="A1266" s="23"/>
      <c r="D1266" s="25"/>
    </row>
    <row r="1267" spans="1:4" s="22" customFormat="1" x14ac:dyDescent="0.25">
      <c r="A1267" s="23"/>
      <c r="D1267" s="25"/>
    </row>
    <row r="1268" spans="1:4" s="22" customFormat="1" x14ac:dyDescent="0.25">
      <c r="A1268" s="23"/>
      <c r="D1268" s="25"/>
    </row>
    <row r="1269" spans="1:4" s="22" customFormat="1" x14ac:dyDescent="0.25">
      <c r="A1269" s="23"/>
      <c r="D1269" s="25"/>
    </row>
    <row r="1270" spans="1:4" s="22" customFormat="1" x14ac:dyDescent="0.25">
      <c r="A1270" s="23"/>
      <c r="D1270" s="25"/>
    </row>
    <row r="1271" spans="1:4" s="22" customFormat="1" x14ac:dyDescent="0.25">
      <c r="A1271" s="23"/>
      <c r="D1271" s="25"/>
    </row>
    <row r="1272" spans="1:4" s="22" customFormat="1" x14ac:dyDescent="0.25">
      <c r="A1272" s="23"/>
      <c r="D1272" s="25"/>
    </row>
    <row r="1273" spans="1:4" s="22" customFormat="1" x14ac:dyDescent="0.25">
      <c r="A1273" s="23"/>
      <c r="D1273" s="25"/>
    </row>
    <row r="1274" spans="1:4" s="22" customFormat="1" x14ac:dyDescent="0.25">
      <c r="A1274" s="23"/>
      <c r="D1274" s="25"/>
    </row>
    <row r="1275" spans="1:4" s="22" customFormat="1" x14ac:dyDescent="0.25">
      <c r="A1275" s="23"/>
      <c r="D1275" s="25"/>
    </row>
    <row r="1276" spans="1:4" s="22" customFormat="1" x14ac:dyDescent="0.25">
      <c r="A1276" s="23"/>
      <c r="D1276" s="25"/>
    </row>
    <row r="1277" spans="1:4" s="22" customFormat="1" x14ac:dyDescent="0.25">
      <c r="A1277" s="23"/>
      <c r="D1277" s="25"/>
    </row>
    <row r="1278" spans="1:4" s="22" customFormat="1" x14ac:dyDescent="0.25">
      <c r="A1278" s="23"/>
      <c r="D1278" s="25"/>
    </row>
    <row r="1279" spans="1:4" s="22" customFormat="1" x14ac:dyDescent="0.25">
      <c r="A1279" s="23"/>
      <c r="D1279" s="25"/>
    </row>
    <row r="1280" spans="1:4" s="22" customFormat="1" x14ac:dyDescent="0.25">
      <c r="A1280" s="23"/>
      <c r="D1280" s="25"/>
    </row>
    <row r="1281" spans="1:4" s="22" customFormat="1" x14ac:dyDescent="0.25">
      <c r="A1281" s="23"/>
      <c r="D1281" s="25"/>
    </row>
    <row r="1282" spans="1:4" s="22" customFormat="1" x14ac:dyDescent="0.25">
      <c r="A1282" s="23"/>
      <c r="D1282" s="25"/>
    </row>
    <row r="1283" spans="1:4" s="22" customFormat="1" x14ac:dyDescent="0.25">
      <c r="A1283" s="23"/>
      <c r="D1283" s="25"/>
    </row>
    <row r="1284" spans="1:4" s="22" customFormat="1" x14ac:dyDescent="0.25">
      <c r="A1284" s="23"/>
      <c r="D1284" s="25"/>
    </row>
    <row r="1285" spans="1:4" s="22" customFormat="1" x14ac:dyDescent="0.25">
      <c r="A1285" s="23"/>
      <c r="D1285" s="25"/>
    </row>
    <row r="1286" spans="1:4" s="22" customFormat="1" x14ac:dyDescent="0.25">
      <c r="A1286" s="23"/>
      <c r="D1286" s="25"/>
    </row>
    <row r="1287" spans="1:4" s="22" customFormat="1" x14ac:dyDescent="0.25">
      <c r="A1287" s="23"/>
      <c r="D1287" s="25"/>
    </row>
    <row r="1288" spans="1:4" s="22" customFormat="1" x14ac:dyDescent="0.25">
      <c r="A1288" s="23"/>
      <c r="D1288" s="25"/>
    </row>
    <row r="1289" spans="1:4" s="22" customFormat="1" x14ac:dyDescent="0.25">
      <c r="A1289" s="23"/>
      <c r="D1289" s="25"/>
    </row>
    <row r="1290" spans="1:4" s="22" customFormat="1" x14ac:dyDescent="0.25">
      <c r="A1290" s="23"/>
      <c r="D1290" s="25"/>
    </row>
    <row r="1291" spans="1:4" s="22" customFormat="1" x14ac:dyDescent="0.25">
      <c r="A1291" s="23"/>
      <c r="D1291" s="25"/>
    </row>
    <row r="1292" spans="1:4" s="22" customFormat="1" x14ac:dyDescent="0.25">
      <c r="A1292" s="23"/>
      <c r="D1292" s="25"/>
    </row>
    <row r="1293" spans="1:4" s="22" customFormat="1" x14ac:dyDescent="0.25">
      <c r="A1293" s="23"/>
      <c r="D1293" s="25"/>
    </row>
    <row r="1294" spans="1:4" s="22" customFormat="1" x14ac:dyDescent="0.25">
      <c r="A1294" s="23"/>
      <c r="D1294" s="25"/>
    </row>
    <row r="1295" spans="1:4" s="22" customFormat="1" x14ac:dyDescent="0.25">
      <c r="A1295" s="23"/>
      <c r="D1295" s="25"/>
    </row>
    <row r="1296" spans="1:4" s="22" customFormat="1" x14ac:dyDescent="0.25">
      <c r="A1296" s="23"/>
      <c r="D1296" s="25"/>
    </row>
    <row r="1297" spans="1:4" s="22" customFormat="1" x14ac:dyDescent="0.25">
      <c r="A1297" s="23"/>
      <c r="D1297" s="25"/>
    </row>
    <row r="1298" spans="1:4" s="22" customFormat="1" x14ac:dyDescent="0.25">
      <c r="A1298" s="23"/>
      <c r="D1298" s="25"/>
    </row>
    <row r="1299" spans="1:4" s="22" customFormat="1" x14ac:dyDescent="0.25">
      <c r="A1299" s="23"/>
      <c r="D1299" s="25"/>
    </row>
    <row r="1300" spans="1:4" s="22" customFormat="1" x14ac:dyDescent="0.25">
      <c r="A1300" s="23"/>
      <c r="D1300" s="25"/>
    </row>
    <row r="1301" spans="1:4" s="22" customFormat="1" x14ac:dyDescent="0.25">
      <c r="A1301" s="23"/>
      <c r="D1301" s="25"/>
    </row>
    <row r="1302" spans="1:4" s="22" customFormat="1" x14ac:dyDescent="0.25">
      <c r="A1302" s="23"/>
      <c r="D1302" s="25"/>
    </row>
    <row r="1303" spans="1:4" s="22" customFormat="1" x14ac:dyDescent="0.25">
      <c r="A1303" s="23"/>
      <c r="D1303" s="25"/>
    </row>
    <row r="1304" spans="1:4" s="22" customFormat="1" x14ac:dyDescent="0.25">
      <c r="A1304" s="23"/>
      <c r="D1304" s="25"/>
    </row>
    <row r="1305" spans="1:4" s="22" customFormat="1" x14ac:dyDescent="0.25">
      <c r="A1305" s="23"/>
      <c r="D1305" s="25"/>
    </row>
    <row r="1306" spans="1:4" s="22" customFormat="1" x14ac:dyDescent="0.25">
      <c r="A1306" s="23"/>
      <c r="D1306" s="25"/>
    </row>
    <row r="1307" spans="1:4" s="22" customFormat="1" x14ac:dyDescent="0.25">
      <c r="A1307" s="23"/>
      <c r="D1307" s="25"/>
    </row>
    <row r="1308" spans="1:4" s="22" customFormat="1" x14ac:dyDescent="0.25">
      <c r="A1308" s="23"/>
      <c r="D1308" s="25"/>
    </row>
    <row r="1309" spans="1:4" s="22" customFormat="1" x14ac:dyDescent="0.25">
      <c r="A1309" s="23"/>
      <c r="D1309" s="25"/>
    </row>
    <row r="1310" spans="1:4" s="22" customFormat="1" x14ac:dyDescent="0.25">
      <c r="A1310" s="23"/>
      <c r="D1310" s="25"/>
    </row>
    <row r="1311" spans="1:4" s="22" customFormat="1" x14ac:dyDescent="0.25">
      <c r="A1311" s="23"/>
      <c r="D1311" s="25"/>
    </row>
    <row r="1312" spans="1:4" s="22" customFormat="1" x14ac:dyDescent="0.25">
      <c r="A1312" s="23"/>
      <c r="D1312" s="25"/>
    </row>
    <row r="1313" spans="1:4" s="22" customFormat="1" x14ac:dyDescent="0.25">
      <c r="A1313" s="23"/>
      <c r="D1313" s="25"/>
    </row>
    <row r="1314" spans="1:4" s="22" customFormat="1" x14ac:dyDescent="0.25">
      <c r="A1314" s="23"/>
      <c r="D1314" s="25"/>
    </row>
    <row r="1315" spans="1:4" s="22" customFormat="1" x14ac:dyDescent="0.25">
      <c r="A1315" s="23"/>
      <c r="D1315" s="25"/>
    </row>
    <row r="1316" spans="1:4" s="22" customFormat="1" x14ac:dyDescent="0.25">
      <c r="A1316" s="23"/>
      <c r="D1316" s="25"/>
    </row>
    <row r="1317" spans="1:4" s="22" customFormat="1" x14ac:dyDescent="0.25">
      <c r="A1317" s="23"/>
      <c r="D1317" s="25"/>
    </row>
    <row r="1318" spans="1:4" s="22" customFormat="1" x14ac:dyDescent="0.25">
      <c r="A1318" s="23"/>
      <c r="D1318" s="25"/>
    </row>
    <row r="1319" spans="1:4" s="22" customFormat="1" x14ac:dyDescent="0.25">
      <c r="A1319" s="23"/>
      <c r="D1319" s="25"/>
    </row>
    <row r="1320" spans="1:4" s="22" customFormat="1" x14ac:dyDescent="0.25">
      <c r="A1320" s="23"/>
      <c r="D1320" s="25"/>
    </row>
    <row r="1321" spans="1:4" s="22" customFormat="1" x14ac:dyDescent="0.25">
      <c r="A1321" s="23"/>
      <c r="D1321" s="25"/>
    </row>
    <row r="1322" spans="1:4" s="22" customFormat="1" x14ac:dyDescent="0.25">
      <c r="A1322" s="23"/>
      <c r="D1322" s="25"/>
    </row>
    <row r="1323" spans="1:4" s="22" customFormat="1" x14ac:dyDescent="0.25">
      <c r="A1323" s="23"/>
      <c r="D1323" s="25"/>
    </row>
    <row r="1324" spans="1:4" s="22" customFormat="1" x14ac:dyDescent="0.25">
      <c r="A1324" s="23"/>
      <c r="D1324" s="25"/>
    </row>
    <row r="1325" spans="1:4" s="22" customFormat="1" x14ac:dyDescent="0.25">
      <c r="A1325" s="23"/>
      <c r="D1325" s="25"/>
    </row>
    <row r="1326" spans="1:4" s="22" customFormat="1" x14ac:dyDescent="0.25">
      <c r="A1326" s="23"/>
      <c r="D1326" s="25"/>
    </row>
    <row r="1327" spans="1:4" s="22" customFormat="1" x14ac:dyDescent="0.25">
      <c r="A1327" s="23"/>
      <c r="D1327" s="25"/>
    </row>
    <row r="1328" spans="1:4" s="22" customFormat="1" x14ac:dyDescent="0.25">
      <c r="A1328" s="23"/>
      <c r="D1328" s="25"/>
    </row>
    <row r="1329" spans="1:4" s="22" customFormat="1" x14ac:dyDescent="0.25">
      <c r="A1329" s="23"/>
      <c r="D1329" s="25"/>
    </row>
    <row r="1330" spans="1:4" s="22" customFormat="1" x14ac:dyDescent="0.25">
      <c r="A1330" s="23"/>
      <c r="D1330" s="25"/>
    </row>
    <row r="1331" spans="1:4" s="22" customFormat="1" x14ac:dyDescent="0.25">
      <c r="A1331" s="23"/>
      <c r="D1331" s="25"/>
    </row>
    <row r="1332" spans="1:4" s="22" customFormat="1" x14ac:dyDescent="0.25">
      <c r="A1332" s="23"/>
      <c r="D1332" s="25"/>
    </row>
    <row r="1333" spans="1:4" s="22" customFormat="1" x14ac:dyDescent="0.25">
      <c r="A1333" s="23"/>
      <c r="D1333" s="25"/>
    </row>
    <row r="1334" spans="1:4" s="22" customFormat="1" x14ac:dyDescent="0.25">
      <c r="A1334" s="23"/>
      <c r="D1334" s="25"/>
    </row>
    <row r="1335" spans="1:4" s="22" customFormat="1" x14ac:dyDescent="0.25">
      <c r="A1335" s="23"/>
      <c r="D1335" s="25"/>
    </row>
    <row r="1336" spans="1:4" s="22" customFormat="1" x14ac:dyDescent="0.25">
      <c r="A1336" s="23"/>
      <c r="D1336" s="25"/>
    </row>
    <row r="1337" spans="1:4" s="22" customFormat="1" x14ac:dyDescent="0.25">
      <c r="A1337" s="23"/>
      <c r="D1337" s="25"/>
    </row>
    <row r="1338" spans="1:4" s="22" customFormat="1" x14ac:dyDescent="0.25">
      <c r="A1338" s="23"/>
      <c r="D1338" s="25"/>
    </row>
    <row r="1339" spans="1:4" s="22" customFormat="1" x14ac:dyDescent="0.25">
      <c r="A1339" s="23"/>
      <c r="D1339" s="25"/>
    </row>
    <row r="1340" spans="1:4" s="22" customFormat="1" x14ac:dyDescent="0.25">
      <c r="A1340" s="23"/>
      <c r="D1340" s="25"/>
    </row>
    <row r="1341" spans="1:4" s="22" customFormat="1" x14ac:dyDescent="0.25">
      <c r="A1341" s="23"/>
      <c r="D1341" s="25"/>
    </row>
    <row r="1342" spans="1:4" s="22" customFormat="1" x14ac:dyDescent="0.25">
      <c r="A1342" s="23"/>
      <c r="D1342" s="25"/>
    </row>
    <row r="1343" spans="1:4" s="22" customFormat="1" x14ac:dyDescent="0.25">
      <c r="A1343" s="23"/>
      <c r="D1343" s="25"/>
    </row>
    <row r="1344" spans="1:4" s="22" customFormat="1" x14ac:dyDescent="0.25">
      <c r="A1344" s="23"/>
      <c r="D1344" s="25"/>
    </row>
    <row r="1345" spans="1:4" s="22" customFormat="1" x14ac:dyDescent="0.25">
      <c r="A1345" s="23"/>
      <c r="D1345" s="25"/>
    </row>
    <row r="1346" spans="1:4" s="22" customFormat="1" x14ac:dyDescent="0.25">
      <c r="A1346" s="23"/>
      <c r="D1346" s="25"/>
    </row>
    <row r="1347" spans="1:4" s="22" customFormat="1" x14ac:dyDescent="0.25">
      <c r="A1347" s="23"/>
      <c r="D1347" s="25"/>
    </row>
    <row r="1348" spans="1:4" s="22" customFormat="1" x14ac:dyDescent="0.25">
      <c r="A1348" s="23"/>
      <c r="D1348" s="25"/>
    </row>
    <row r="1349" spans="1:4" s="22" customFormat="1" x14ac:dyDescent="0.25">
      <c r="A1349" s="23"/>
      <c r="D1349" s="25"/>
    </row>
    <row r="1350" spans="1:4" s="22" customFormat="1" x14ac:dyDescent="0.25">
      <c r="A1350" s="23"/>
      <c r="D1350" s="25"/>
    </row>
    <row r="1351" spans="1:4" s="22" customFormat="1" x14ac:dyDescent="0.25">
      <c r="A1351" s="23"/>
      <c r="D1351" s="25"/>
    </row>
    <row r="1352" spans="1:4" s="22" customFormat="1" x14ac:dyDescent="0.25">
      <c r="A1352" s="23"/>
      <c r="D1352" s="25"/>
    </row>
    <row r="1353" spans="1:4" s="22" customFormat="1" x14ac:dyDescent="0.25">
      <c r="A1353" s="23"/>
      <c r="D1353" s="25"/>
    </row>
    <row r="1354" spans="1:4" s="22" customFormat="1" x14ac:dyDescent="0.25">
      <c r="A1354" s="23"/>
      <c r="D1354" s="25"/>
    </row>
    <row r="1355" spans="1:4" s="22" customFormat="1" x14ac:dyDescent="0.25">
      <c r="A1355" s="23"/>
      <c r="D1355" s="25"/>
    </row>
    <row r="1356" spans="1:4" s="22" customFormat="1" x14ac:dyDescent="0.25">
      <c r="A1356" s="23"/>
      <c r="D1356" s="25"/>
    </row>
    <row r="1357" spans="1:4" s="22" customFormat="1" x14ac:dyDescent="0.25">
      <c r="A1357" s="23"/>
      <c r="D1357" s="25"/>
    </row>
    <row r="1358" spans="1:4" s="22" customFormat="1" x14ac:dyDescent="0.25">
      <c r="A1358" s="23"/>
      <c r="D1358" s="25"/>
    </row>
    <row r="1359" spans="1:4" s="22" customFormat="1" x14ac:dyDescent="0.25">
      <c r="A1359" s="23"/>
      <c r="D1359" s="25"/>
    </row>
    <row r="1360" spans="1:4" s="22" customFormat="1" x14ac:dyDescent="0.25">
      <c r="A1360" s="23"/>
      <c r="D1360" s="25"/>
    </row>
    <row r="1361" spans="1:4" s="22" customFormat="1" x14ac:dyDescent="0.25">
      <c r="A1361" s="23"/>
      <c r="D1361" s="25"/>
    </row>
    <row r="1362" spans="1:4" s="22" customFormat="1" x14ac:dyDescent="0.25">
      <c r="A1362" s="23"/>
      <c r="D1362" s="25"/>
    </row>
    <row r="1363" spans="1:4" s="22" customFormat="1" x14ac:dyDescent="0.25">
      <c r="A1363" s="23"/>
      <c r="D1363" s="25"/>
    </row>
    <row r="1364" spans="1:4" s="22" customFormat="1" x14ac:dyDescent="0.25">
      <c r="A1364" s="23"/>
      <c r="D1364" s="25"/>
    </row>
    <row r="1365" spans="1:4" s="22" customFormat="1" x14ac:dyDescent="0.25">
      <c r="A1365" s="23"/>
      <c r="D1365" s="25"/>
    </row>
    <row r="1366" spans="1:4" s="22" customFormat="1" x14ac:dyDescent="0.25">
      <c r="A1366" s="23"/>
      <c r="D1366" s="25"/>
    </row>
    <row r="1367" spans="1:4" s="22" customFormat="1" x14ac:dyDescent="0.25">
      <c r="A1367" s="23"/>
      <c r="D1367" s="25"/>
    </row>
    <row r="1368" spans="1:4" s="22" customFormat="1" x14ac:dyDescent="0.25">
      <c r="A1368" s="23"/>
      <c r="D1368" s="25"/>
    </row>
    <row r="1369" spans="1:4" s="22" customFormat="1" x14ac:dyDescent="0.25">
      <c r="A1369" s="23"/>
      <c r="D1369" s="25"/>
    </row>
    <row r="1370" spans="1:4" s="22" customFormat="1" x14ac:dyDescent="0.25">
      <c r="A1370" s="23"/>
      <c r="D1370" s="25"/>
    </row>
    <row r="1371" spans="1:4" s="22" customFormat="1" x14ac:dyDescent="0.25">
      <c r="A1371" s="23"/>
      <c r="D1371" s="25"/>
    </row>
    <row r="1372" spans="1:4" s="22" customFormat="1" x14ac:dyDescent="0.25">
      <c r="A1372" s="23"/>
      <c r="D1372" s="25"/>
    </row>
    <row r="1373" spans="1:4" s="22" customFormat="1" x14ac:dyDescent="0.25">
      <c r="A1373" s="23"/>
      <c r="D1373" s="25"/>
    </row>
    <row r="1374" spans="1:4" s="22" customFormat="1" x14ac:dyDescent="0.25">
      <c r="A1374" s="23"/>
      <c r="D1374" s="25"/>
    </row>
    <row r="1375" spans="1:4" s="22" customFormat="1" x14ac:dyDescent="0.25">
      <c r="A1375" s="23"/>
      <c r="D1375" s="25"/>
    </row>
    <row r="1376" spans="1:4" s="22" customFormat="1" x14ac:dyDescent="0.25">
      <c r="A1376" s="23"/>
      <c r="D1376" s="25"/>
    </row>
    <row r="1377" spans="1:4" s="22" customFormat="1" x14ac:dyDescent="0.25">
      <c r="A1377" s="23"/>
      <c r="D1377" s="25"/>
    </row>
    <row r="1378" spans="1:4" s="22" customFormat="1" x14ac:dyDescent="0.25">
      <c r="A1378" s="23"/>
      <c r="D1378" s="25"/>
    </row>
    <row r="1379" spans="1:4" s="22" customFormat="1" x14ac:dyDescent="0.25">
      <c r="A1379" s="23"/>
      <c r="D1379" s="25"/>
    </row>
    <row r="1380" spans="1:4" s="22" customFormat="1" x14ac:dyDescent="0.25">
      <c r="A1380" s="23"/>
      <c r="D1380" s="25"/>
    </row>
    <row r="1381" spans="1:4" s="22" customFormat="1" x14ac:dyDescent="0.25">
      <c r="A1381" s="23"/>
      <c r="D1381" s="25"/>
    </row>
    <row r="1382" spans="1:4" s="22" customFormat="1" x14ac:dyDescent="0.25">
      <c r="A1382" s="23"/>
      <c r="D1382" s="25"/>
    </row>
    <row r="1383" spans="1:4" s="22" customFormat="1" x14ac:dyDescent="0.25">
      <c r="A1383" s="23"/>
      <c r="D1383" s="25"/>
    </row>
    <row r="1384" spans="1:4" s="22" customFormat="1" x14ac:dyDescent="0.25">
      <c r="A1384" s="23"/>
      <c r="D1384" s="25"/>
    </row>
    <row r="1385" spans="1:4" s="22" customFormat="1" x14ac:dyDescent="0.25">
      <c r="A1385" s="23"/>
      <c r="D1385" s="25"/>
    </row>
    <row r="1386" spans="1:4" s="22" customFormat="1" x14ac:dyDescent="0.25">
      <c r="A1386" s="23"/>
      <c r="D1386" s="25"/>
    </row>
    <row r="1387" spans="1:4" s="22" customFormat="1" x14ac:dyDescent="0.25">
      <c r="A1387" s="23"/>
      <c r="D1387" s="25"/>
    </row>
    <row r="1388" spans="1:4" s="22" customFormat="1" x14ac:dyDescent="0.25">
      <c r="A1388" s="23"/>
      <c r="D1388" s="25"/>
    </row>
    <row r="1389" spans="1:4" s="22" customFormat="1" x14ac:dyDescent="0.25">
      <c r="A1389" s="23"/>
      <c r="D1389" s="25"/>
    </row>
    <row r="1390" spans="1:4" s="22" customFormat="1" x14ac:dyDescent="0.25">
      <c r="A1390" s="23"/>
      <c r="D1390" s="25"/>
    </row>
    <row r="1391" spans="1:4" s="22" customFormat="1" x14ac:dyDescent="0.25">
      <c r="A1391" s="23"/>
      <c r="D1391" s="25"/>
    </row>
    <row r="1392" spans="1:4" s="22" customFormat="1" x14ac:dyDescent="0.25">
      <c r="A1392" s="23"/>
      <c r="D1392" s="25"/>
    </row>
    <row r="1393" spans="1:4" s="22" customFormat="1" x14ac:dyDescent="0.25">
      <c r="A1393" s="23"/>
      <c r="D1393" s="25"/>
    </row>
    <row r="1394" spans="1:4" s="22" customFormat="1" x14ac:dyDescent="0.25">
      <c r="A1394" s="23"/>
      <c r="D1394" s="25"/>
    </row>
    <row r="1395" spans="1:4" s="22" customFormat="1" x14ac:dyDescent="0.25">
      <c r="A1395" s="23"/>
      <c r="D1395" s="25"/>
    </row>
    <row r="1396" spans="1:4" s="22" customFormat="1" x14ac:dyDescent="0.25">
      <c r="A1396" s="23"/>
      <c r="D1396" s="25"/>
    </row>
    <row r="1397" spans="1:4" s="22" customFormat="1" x14ac:dyDescent="0.25">
      <c r="A1397" s="23"/>
      <c r="D1397" s="25"/>
    </row>
    <row r="1398" spans="1:4" s="22" customFormat="1" x14ac:dyDescent="0.25">
      <c r="A1398" s="23"/>
      <c r="D1398" s="25"/>
    </row>
    <row r="1399" spans="1:4" s="22" customFormat="1" x14ac:dyDescent="0.25">
      <c r="A1399" s="23"/>
      <c r="D1399" s="25"/>
    </row>
    <row r="1400" spans="1:4" s="22" customFormat="1" x14ac:dyDescent="0.25">
      <c r="A1400" s="23"/>
      <c r="D1400" s="25"/>
    </row>
    <row r="1401" spans="1:4" s="22" customFormat="1" x14ac:dyDescent="0.25">
      <c r="A1401" s="23"/>
      <c r="D1401" s="25"/>
    </row>
    <row r="1402" spans="1:4" s="22" customFormat="1" x14ac:dyDescent="0.25">
      <c r="A1402" s="23"/>
      <c r="D1402" s="25"/>
    </row>
    <row r="1403" spans="1:4" s="22" customFormat="1" x14ac:dyDescent="0.25">
      <c r="A1403" s="23"/>
      <c r="D1403" s="25"/>
    </row>
    <row r="1404" spans="1:4" s="22" customFormat="1" x14ac:dyDescent="0.25">
      <c r="A1404" s="23"/>
      <c r="D1404" s="25"/>
    </row>
    <row r="1405" spans="1:4" s="22" customFormat="1" x14ac:dyDescent="0.25">
      <c r="A1405" s="23"/>
      <c r="D1405" s="25"/>
    </row>
    <row r="1406" spans="1:4" s="22" customFormat="1" x14ac:dyDescent="0.25">
      <c r="A1406" s="23"/>
      <c r="D1406" s="25"/>
    </row>
    <row r="1407" spans="1:4" s="22" customFormat="1" x14ac:dyDescent="0.25">
      <c r="A1407" s="23"/>
      <c r="D1407" s="25"/>
    </row>
    <row r="1408" spans="1:4" s="22" customFormat="1" x14ac:dyDescent="0.25">
      <c r="A1408" s="23"/>
      <c r="D1408" s="25"/>
    </row>
    <row r="1409" spans="1:4" s="22" customFormat="1" x14ac:dyDescent="0.25">
      <c r="A1409" s="23"/>
      <c r="D1409" s="25"/>
    </row>
    <row r="1410" spans="1:4" s="22" customFormat="1" x14ac:dyDescent="0.25">
      <c r="A1410" s="23"/>
      <c r="D1410" s="25"/>
    </row>
    <row r="1411" spans="1:4" s="22" customFormat="1" x14ac:dyDescent="0.25">
      <c r="A1411" s="23"/>
      <c r="D1411" s="25"/>
    </row>
    <row r="1412" spans="1:4" s="22" customFormat="1" x14ac:dyDescent="0.25">
      <c r="A1412" s="23"/>
      <c r="D1412" s="25"/>
    </row>
    <row r="1413" spans="1:4" s="22" customFormat="1" x14ac:dyDescent="0.25">
      <c r="A1413" s="23"/>
      <c r="D1413" s="25"/>
    </row>
    <row r="1414" spans="1:4" s="22" customFormat="1" x14ac:dyDescent="0.25">
      <c r="A1414" s="23"/>
      <c r="D1414" s="25"/>
    </row>
    <row r="1415" spans="1:4" s="22" customFormat="1" x14ac:dyDescent="0.25">
      <c r="A1415" s="23"/>
      <c r="D1415" s="25"/>
    </row>
    <row r="1416" spans="1:4" s="22" customFormat="1" x14ac:dyDescent="0.25">
      <c r="A1416" s="23"/>
      <c r="D1416" s="25"/>
    </row>
    <row r="1417" spans="1:4" s="22" customFormat="1" x14ac:dyDescent="0.25">
      <c r="A1417" s="23"/>
      <c r="D1417" s="25"/>
    </row>
    <row r="1418" spans="1:4" s="22" customFormat="1" x14ac:dyDescent="0.25">
      <c r="A1418" s="23"/>
      <c r="D1418" s="25"/>
    </row>
    <row r="1419" spans="1:4" s="22" customFormat="1" x14ac:dyDescent="0.25">
      <c r="A1419" s="23"/>
      <c r="D1419" s="25"/>
    </row>
    <row r="1420" spans="1:4" s="22" customFormat="1" x14ac:dyDescent="0.25">
      <c r="A1420" s="23"/>
      <c r="D1420" s="25"/>
    </row>
    <row r="1421" spans="1:4" s="22" customFormat="1" x14ac:dyDescent="0.25">
      <c r="A1421" s="23"/>
      <c r="D1421" s="25"/>
    </row>
    <row r="1422" spans="1:4" s="22" customFormat="1" x14ac:dyDescent="0.25">
      <c r="A1422" s="23"/>
      <c r="D1422" s="25"/>
    </row>
    <row r="1423" spans="1:4" s="22" customFormat="1" x14ac:dyDescent="0.25">
      <c r="A1423" s="23"/>
      <c r="D1423" s="25"/>
    </row>
    <row r="1424" spans="1:4" s="22" customFormat="1" x14ac:dyDescent="0.25">
      <c r="A1424" s="23"/>
      <c r="D1424" s="25"/>
    </row>
    <row r="1425" spans="1:4" s="22" customFormat="1" x14ac:dyDescent="0.25">
      <c r="A1425" s="23"/>
      <c r="D1425" s="25"/>
    </row>
    <row r="1426" spans="1:4" s="22" customFormat="1" x14ac:dyDescent="0.25">
      <c r="A1426" s="23"/>
      <c r="D1426" s="25"/>
    </row>
    <row r="1427" spans="1:4" s="22" customFormat="1" x14ac:dyDescent="0.25">
      <c r="A1427" s="23"/>
      <c r="D1427" s="25"/>
    </row>
    <row r="1428" spans="1:4" s="22" customFormat="1" x14ac:dyDescent="0.25">
      <c r="A1428" s="23"/>
      <c r="D1428" s="25"/>
    </row>
    <row r="1429" spans="1:4" s="22" customFormat="1" x14ac:dyDescent="0.25">
      <c r="A1429" s="23"/>
      <c r="D1429" s="25"/>
    </row>
    <row r="1430" spans="1:4" s="22" customFormat="1" x14ac:dyDescent="0.25">
      <c r="A1430" s="23"/>
      <c r="D1430" s="25"/>
    </row>
    <row r="1431" spans="1:4" s="22" customFormat="1" x14ac:dyDescent="0.25">
      <c r="A1431" s="23"/>
      <c r="D1431" s="25"/>
    </row>
    <row r="1432" spans="1:4" s="22" customFormat="1" x14ac:dyDescent="0.25">
      <c r="A1432" s="23"/>
      <c r="D1432" s="25"/>
    </row>
    <row r="1433" spans="1:4" s="22" customFormat="1" x14ac:dyDescent="0.25">
      <c r="A1433" s="23"/>
      <c r="D1433" s="25"/>
    </row>
    <row r="1434" spans="1:4" s="22" customFormat="1" x14ac:dyDescent="0.25">
      <c r="A1434" s="23"/>
      <c r="D1434" s="25"/>
    </row>
    <row r="1435" spans="1:4" s="22" customFormat="1" x14ac:dyDescent="0.25">
      <c r="A1435" s="23"/>
      <c r="D1435" s="25"/>
    </row>
    <row r="1436" spans="1:4" s="22" customFormat="1" x14ac:dyDescent="0.25">
      <c r="A1436" s="23"/>
      <c r="D1436" s="25"/>
    </row>
    <row r="1437" spans="1:4" s="22" customFormat="1" x14ac:dyDescent="0.25">
      <c r="A1437" s="23"/>
      <c r="D1437" s="25"/>
    </row>
    <row r="1438" spans="1:4" s="22" customFormat="1" x14ac:dyDescent="0.25">
      <c r="A1438" s="23"/>
      <c r="D1438" s="25"/>
    </row>
    <row r="1439" spans="1:4" s="22" customFormat="1" x14ac:dyDescent="0.25">
      <c r="A1439" s="23"/>
      <c r="D1439" s="25"/>
    </row>
    <row r="1440" spans="1:4" s="22" customFormat="1" x14ac:dyDescent="0.25">
      <c r="A1440" s="23"/>
      <c r="D1440" s="25"/>
    </row>
    <row r="1441" spans="1:4" s="22" customFormat="1" x14ac:dyDescent="0.25">
      <c r="A1441" s="23"/>
      <c r="D1441" s="25"/>
    </row>
    <row r="1442" spans="1:4" s="22" customFormat="1" x14ac:dyDescent="0.25">
      <c r="A1442" s="23"/>
      <c r="D1442" s="25"/>
    </row>
    <row r="1443" spans="1:4" s="22" customFormat="1" x14ac:dyDescent="0.25">
      <c r="A1443" s="23"/>
      <c r="D1443" s="25"/>
    </row>
    <row r="1444" spans="1:4" s="22" customFormat="1" x14ac:dyDescent="0.25">
      <c r="A1444" s="23"/>
      <c r="D1444" s="25"/>
    </row>
    <row r="1445" spans="1:4" s="22" customFormat="1" x14ac:dyDescent="0.25">
      <c r="A1445" s="23"/>
      <c r="D1445" s="25"/>
    </row>
    <row r="1446" spans="1:4" s="22" customFormat="1" x14ac:dyDescent="0.25">
      <c r="A1446" s="23"/>
      <c r="D1446" s="25"/>
    </row>
    <row r="1447" spans="1:4" s="22" customFormat="1" x14ac:dyDescent="0.25">
      <c r="A1447" s="23"/>
      <c r="D1447" s="25"/>
    </row>
    <row r="1448" spans="1:4" s="22" customFormat="1" x14ac:dyDescent="0.25">
      <c r="A1448" s="23"/>
      <c r="D1448" s="25"/>
    </row>
    <row r="1449" spans="1:4" s="22" customFormat="1" x14ac:dyDescent="0.25">
      <c r="A1449" s="23"/>
      <c r="D1449" s="25"/>
    </row>
    <row r="1450" spans="1:4" s="22" customFormat="1" x14ac:dyDescent="0.25">
      <c r="A1450" s="23"/>
      <c r="D1450" s="25"/>
    </row>
    <row r="1451" spans="1:4" s="22" customFormat="1" x14ac:dyDescent="0.25">
      <c r="A1451" s="23"/>
      <c r="D1451" s="25"/>
    </row>
    <row r="1452" spans="1:4" s="22" customFormat="1" x14ac:dyDescent="0.25">
      <c r="A1452" s="23"/>
      <c r="D1452" s="25"/>
    </row>
    <row r="1453" spans="1:4" s="22" customFormat="1" x14ac:dyDescent="0.25">
      <c r="A1453" s="23"/>
      <c r="D1453" s="25"/>
    </row>
    <row r="1454" spans="1:4" s="22" customFormat="1" x14ac:dyDescent="0.25">
      <c r="A1454" s="23"/>
      <c r="D1454" s="25"/>
    </row>
    <row r="1455" spans="1:4" s="22" customFormat="1" x14ac:dyDescent="0.25">
      <c r="A1455" s="23"/>
      <c r="D1455" s="25"/>
    </row>
    <row r="1456" spans="1:4" s="22" customFormat="1" x14ac:dyDescent="0.25">
      <c r="A1456" s="23"/>
      <c r="D1456" s="25"/>
    </row>
    <row r="1457" spans="1:4" s="22" customFormat="1" x14ac:dyDescent="0.25">
      <c r="A1457" s="23"/>
      <c r="D1457" s="25"/>
    </row>
    <row r="1458" spans="1:4" s="22" customFormat="1" x14ac:dyDescent="0.25">
      <c r="A1458" s="23"/>
      <c r="D1458" s="25"/>
    </row>
    <row r="1459" spans="1:4" s="22" customFormat="1" x14ac:dyDescent="0.25">
      <c r="A1459" s="23"/>
      <c r="D1459" s="25"/>
    </row>
    <row r="1460" spans="1:4" s="22" customFormat="1" x14ac:dyDescent="0.25">
      <c r="A1460" s="23"/>
      <c r="D1460" s="25"/>
    </row>
    <row r="1461" spans="1:4" s="22" customFormat="1" x14ac:dyDescent="0.25">
      <c r="A1461" s="23"/>
      <c r="D1461" s="25"/>
    </row>
    <row r="1462" spans="1:4" s="22" customFormat="1" x14ac:dyDescent="0.25">
      <c r="A1462" s="23"/>
      <c r="D1462" s="25"/>
    </row>
    <row r="1463" spans="1:4" s="22" customFormat="1" x14ac:dyDescent="0.25">
      <c r="A1463" s="23"/>
      <c r="D1463" s="25"/>
    </row>
    <row r="1464" spans="1:4" s="22" customFormat="1" x14ac:dyDescent="0.25">
      <c r="A1464" s="23"/>
      <c r="D1464" s="25"/>
    </row>
    <row r="1465" spans="1:4" s="22" customFormat="1" x14ac:dyDescent="0.25">
      <c r="A1465" s="23"/>
      <c r="D1465" s="25"/>
    </row>
    <row r="1466" spans="1:4" s="22" customFormat="1" x14ac:dyDescent="0.25">
      <c r="A1466" s="23"/>
      <c r="D1466" s="25"/>
    </row>
    <row r="1467" spans="1:4" s="22" customFormat="1" x14ac:dyDescent="0.25">
      <c r="A1467" s="23"/>
      <c r="D1467" s="25"/>
    </row>
    <row r="1468" spans="1:4" s="22" customFormat="1" x14ac:dyDescent="0.25">
      <c r="A1468" s="23"/>
      <c r="D1468" s="25"/>
    </row>
    <row r="1469" spans="1:4" s="22" customFormat="1" x14ac:dyDescent="0.25">
      <c r="A1469" s="23"/>
      <c r="D1469" s="25"/>
    </row>
    <row r="1470" spans="1:4" s="22" customFormat="1" x14ac:dyDescent="0.25">
      <c r="A1470" s="23"/>
      <c r="D1470" s="25"/>
    </row>
    <row r="1471" spans="1:4" s="22" customFormat="1" x14ac:dyDescent="0.25">
      <c r="A1471" s="23"/>
      <c r="D1471" s="25"/>
    </row>
    <row r="1472" spans="1:4" s="22" customFormat="1" x14ac:dyDescent="0.25">
      <c r="A1472" s="23"/>
      <c r="D1472" s="25"/>
    </row>
    <row r="1473" spans="1:4" s="22" customFormat="1" x14ac:dyDescent="0.25">
      <c r="A1473" s="23"/>
      <c r="D1473" s="25"/>
    </row>
    <row r="1474" spans="1:4" s="22" customFormat="1" x14ac:dyDescent="0.25">
      <c r="A1474" s="23"/>
      <c r="D1474" s="25"/>
    </row>
    <row r="1475" spans="1:4" s="22" customFormat="1" x14ac:dyDescent="0.25">
      <c r="A1475" s="23"/>
      <c r="D1475" s="25"/>
    </row>
    <row r="1476" spans="1:4" s="22" customFormat="1" x14ac:dyDescent="0.25">
      <c r="A1476" s="23"/>
      <c r="D1476" s="25"/>
    </row>
    <row r="1477" spans="1:4" s="22" customFormat="1" x14ac:dyDescent="0.25">
      <c r="A1477" s="23"/>
      <c r="D1477" s="25"/>
    </row>
    <row r="1478" spans="1:4" s="22" customFormat="1" x14ac:dyDescent="0.25">
      <c r="A1478" s="23"/>
      <c r="D1478" s="25"/>
    </row>
    <row r="1479" spans="1:4" s="22" customFormat="1" x14ac:dyDescent="0.25">
      <c r="A1479" s="23"/>
      <c r="D1479" s="25"/>
    </row>
    <row r="1480" spans="1:4" s="22" customFormat="1" x14ac:dyDescent="0.25">
      <c r="A1480" s="23"/>
      <c r="D1480" s="25"/>
    </row>
    <row r="1481" spans="1:4" s="22" customFormat="1" x14ac:dyDescent="0.25">
      <c r="A1481" s="23"/>
      <c r="D1481" s="25"/>
    </row>
    <row r="1482" spans="1:4" s="22" customFormat="1" x14ac:dyDescent="0.25">
      <c r="A1482" s="23"/>
      <c r="D1482" s="25"/>
    </row>
    <row r="1483" spans="1:4" s="22" customFormat="1" x14ac:dyDescent="0.25">
      <c r="A1483" s="23"/>
      <c r="D1483" s="25"/>
    </row>
    <row r="1484" spans="1:4" s="22" customFormat="1" x14ac:dyDescent="0.25">
      <c r="A1484" s="23"/>
      <c r="D1484" s="25"/>
    </row>
    <row r="1485" spans="1:4" s="22" customFormat="1" x14ac:dyDescent="0.25">
      <c r="A1485" s="23"/>
      <c r="D1485" s="25"/>
    </row>
    <row r="1486" spans="1:4" s="22" customFormat="1" x14ac:dyDescent="0.25">
      <c r="A1486" s="23"/>
      <c r="D1486" s="25"/>
    </row>
    <row r="1487" spans="1:4" s="22" customFormat="1" x14ac:dyDescent="0.25">
      <c r="A1487" s="23"/>
      <c r="D1487" s="25"/>
    </row>
    <row r="1488" spans="1:4" s="22" customFormat="1" x14ac:dyDescent="0.25">
      <c r="A1488" s="23"/>
      <c r="D1488" s="25"/>
    </row>
    <row r="1489" spans="1:4" s="22" customFormat="1" x14ac:dyDescent="0.25">
      <c r="A1489" s="23"/>
      <c r="D1489" s="25"/>
    </row>
    <row r="1490" spans="1:4" s="22" customFormat="1" x14ac:dyDescent="0.25">
      <c r="A1490" s="23"/>
      <c r="D1490" s="25"/>
    </row>
    <row r="1491" spans="1:4" s="22" customFormat="1" x14ac:dyDescent="0.25">
      <c r="A1491" s="23"/>
      <c r="D1491" s="25"/>
    </row>
    <row r="1492" spans="1:4" s="22" customFormat="1" x14ac:dyDescent="0.25">
      <c r="A1492" s="23"/>
      <c r="D1492" s="25"/>
    </row>
    <row r="1493" spans="1:4" s="22" customFormat="1" x14ac:dyDescent="0.25">
      <c r="A1493" s="23"/>
      <c r="D1493" s="25"/>
    </row>
    <row r="1494" spans="1:4" s="22" customFormat="1" x14ac:dyDescent="0.25">
      <c r="A1494" s="23"/>
      <c r="D1494" s="25"/>
    </row>
    <row r="1495" spans="1:4" s="22" customFormat="1" x14ac:dyDescent="0.25">
      <c r="A1495" s="23"/>
      <c r="D1495" s="25"/>
    </row>
    <row r="1496" spans="1:4" s="22" customFormat="1" x14ac:dyDescent="0.25">
      <c r="A1496" s="23"/>
      <c r="D1496" s="25"/>
    </row>
    <row r="1497" spans="1:4" s="22" customFormat="1" x14ac:dyDescent="0.25">
      <c r="A1497" s="23"/>
      <c r="D1497" s="25"/>
    </row>
    <row r="1498" spans="1:4" s="22" customFormat="1" x14ac:dyDescent="0.25">
      <c r="A1498" s="23"/>
      <c r="D1498" s="25"/>
    </row>
    <row r="1499" spans="1:4" s="22" customFormat="1" x14ac:dyDescent="0.25">
      <c r="A1499" s="23"/>
      <c r="D1499" s="25"/>
    </row>
    <row r="1500" spans="1:4" s="22" customFormat="1" x14ac:dyDescent="0.25">
      <c r="A1500" s="23"/>
      <c r="D1500" s="25"/>
    </row>
    <row r="1501" spans="1:4" s="22" customFormat="1" x14ac:dyDescent="0.25">
      <c r="A1501" s="23"/>
      <c r="D1501" s="25"/>
    </row>
    <row r="1502" spans="1:4" s="22" customFormat="1" x14ac:dyDescent="0.25">
      <c r="A1502" s="23"/>
      <c r="D1502" s="25"/>
    </row>
    <row r="1503" spans="1:4" s="22" customFormat="1" x14ac:dyDescent="0.25">
      <c r="A1503" s="23"/>
      <c r="D1503" s="25"/>
    </row>
    <row r="1504" spans="1:4" s="22" customFormat="1" x14ac:dyDescent="0.25">
      <c r="A1504" s="23"/>
      <c r="D1504" s="25"/>
    </row>
    <row r="1505" spans="1:4" s="22" customFormat="1" x14ac:dyDescent="0.25">
      <c r="A1505" s="23"/>
      <c r="D1505" s="25"/>
    </row>
    <row r="1506" spans="1:4" s="22" customFormat="1" x14ac:dyDescent="0.25">
      <c r="A1506" s="23"/>
      <c r="D1506" s="25"/>
    </row>
    <row r="1507" spans="1:4" s="22" customFormat="1" x14ac:dyDescent="0.25">
      <c r="A1507" s="23"/>
      <c r="D1507" s="25"/>
    </row>
    <row r="1508" spans="1:4" s="22" customFormat="1" x14ac:dyDescent="0.25">
      <c r="A1508" s="23"/>
      <c r="D1508" s="25"/>
    </row>
    <row r="1509" spans="1:4" s="22" customFormat="1" x14ac:dyDescent="0.25">
      <c r="A1509" s="23"/>
      <c r="D1509" s="25"/>
    </row>
    <row r="1510" spans="1:4" s="22" customFormat="1" x14ac:dyDescent="0.25">
      <c r="A1510" s="23"/>
      <c r="D1510" s="25"/>
    </row>
    <row r="1511" spans="1:4" s="22" customFormat="1" x14ac:dyDescent="0.25">
      <c r="A1511" s="23"/>
      <c r="D1511" s="25"/>
    </row>
    <row r="1512" spans="1:4" s="22" customFormat="1" x14ac:dyDescent="0.25">
      <c r="A1512" s="23"/>
      <c r="D1512" s="25"/>
    </row>
    <row r="1513" spans="1:4" s="22" customFormat="1" x14ac:dyDescent="0.25">
      <c r="A1513" s="23"/>
      <c r="D1513" s="25"/>
    </row>
    <row r="1514" spans="1:4" s="22" customFormat="1" x14ac:dyDescent="0.25">
      <c r="A1514" s="23"/>
      <c r="D1514" s="25"/>
    </row>
    <row r="1515" spans="1:4" s="22" customFormat="1" x14ac:dyDescent="0.25">
      <c r="A1515" s="23"/>
      <c r="D1515" s="25"/>
    </row>
    <row r="1516" spans="1:4" s="22" customFormat="1" x14ac:dyDescent="0.25">
      <c r="A1516" s="23"/>
      <c r="D1516" s="25"/>
    </row>
    <row r="1517" spans="1:4" s="22" customFormat="1" x14ac:dyDescent="0.25">
      <c r="A1517" s="23"/>
      <c r="D1517" s="25"/>
    </row>
    <row r="1518" spans="1:4" s="22" customFormat="1" x14ac:dyDescent="0.25">
      <c r="A1518" s="23"/>
      <c r="D1518" s="25"/>
    </row>
    <row r="1519" spans="1:4" s="22" customFormat="1" x14ac:dyDescent="0.25">
      <c r="A1519" s="23"/>
      <c r="D1519" s="25"/>
    </row>
    <row r="1520" spans="1:4" s="22" customFormat="1" x14ac:dyDescent="0.25">
      <c r="A1520" s="23"/>
      <c r="D1520" s="25"/>
    </row>
    <row r="1521" spans="1:4" s="22" customFormat="1" x14ac:dyDescent="0.25">
      <c r="A1521" s="23"/>
      <c r="D1521" s="25"/>
    </row>
    <row r="1522" spans="1:4" s="22" customFormat="1" x14ac:dyDescent="0.25">
      <c r="A1522" s="23"/>
      <c r="D1522" s="25"/>
    </row>
    <row r="1523" spans="1:4" s="22" customFormat="1" x14ac:dyDescent="0.25">
      <c r="A1523" s="23"/>
      <c r="D1523" s="25"/>
    </row>
    <row r="1524" spans="1:4" s="22" customFormat="1" x14ac:dyDescent="0.25">
      <c r="A1524" s="23"/>
      <c r="D1524" s="25"/>
    </row>
    <row r="1525" spans="1:4" s="22" customFormat="1" x14ac:dyDescent="0.25">
      <c r="A1525" s="23"/>
      <c r="D1525" s="25"/>
    </row>
    <row r="1526" spans="1:4" s="22" customFormat="1" x14ac:dyDescent="0.25">
      <c r="A1526" s="23"/>
      <c r="D1526" s="25"/>
    </row>
    <row r="1527" spans="1:4" s="22" customFormat="1" x14ac:dyDescent="0.25">
      <c r="A1527" s="23"/>
      <c r="D1527" s="25"/>
    </row>
    <row r="1528" spans="1:4" s="22" customFormat="1" x14ac:dyDescent="0.25">
      <c r="A1528" s="23"/>
      <c r="D1528" s="25"/>
    </row>
    <row r="1529" spans="1:4" s="22" customFormat="1" x14ac:dyDescent="0.25">
      <c r="A1529" s="23"/>
      <c r="D1529" s="25"/>
    </row>
    <row r="1530" spans="1:4" s="22" customFormat="1" x14ac:dyDescent="0.25">
      <c r="A1530" s="23"/>
      <c r="D1530" s="25"/>
    </row>
    <row r="1531" spans="1:4" s="22" customFormat="1" x14ac:dyDescent="0.25">
      <c r="A1531" s="23"/>
      <c r="D1531" s="25"/>
    </row>
    <row r="1532" spans="1:4" s="22" customFormat="1" x14ac:dyDescent="0.25">
      <c r="A1532" s="23"/>
      <c r="D1532" s="25"/>
    </row>
    <row r="1533" spans="1:4" s="22" customFormat="1" x14ac:dyDescent="0.25">
      <c r="A1533" s="23"/>
      <c r="D1533" s="25"/>
    </row>
    <row r="1534" spans="1:4" s="22" customFormat="1" x14ac:dyDescent="0.25">
      <c r="A1534" s="23"/>
      <c r="D1534" s="25"/>
    </row>
    <row r="1535" spans="1:4" s="22" customFormat="1" x14ac:dyDescent="0.25">
      <c r="A1535" s="23"/>
      <c r="D1535" s="25"/>
    </row>
    <row r="1536" spans="1:4" s="22" customFormat="1" x14ac:dyDescent="0.25">
      <c r="A1536" s="23"/>
      <c r="D1536" s="25"/>
    </row>
    <row r="1537" spans="1:4" s="22" customFormat="1" x14ac:dyDescent="0.25">
      <c r="A1537" s="23"/>
      <c r="D1537" s="25"/>
    </row>
    <row r="1538" spans="1:4" s="22" customFormat="1" x14ac:dyDescent="0.25">
      <c r="A1538" s="23"/>
      <c r="D1538" s="25"/>
    </row>
    <row r="1539" spans="1:4" s="22" customFormat="1" x14ac:dyDescent="0.25">
      <c r="A1539" s="23"/>
      <c r="D1539" s="25"/>
    </row>
    <row r="1540" spans="1:4" s="22" customFormat="1" x14ac:dyDescent="0.25">
      <c r="A1540" s="23"/>
      <c r="D1540" s="25"/>
    </row>
    <row r="1541" spans="1:4" s="22" customFormat="1" x14ac:dyDescent="0.25">
      <c r="A1541" s="23"/>
      <c r="D1541" s="25"/>
    </row>
    <row r="1542" spans="1:4" s="22" customFormat="1" x14ac:dyDescent="0.25">
      <c r="A1542" s="23"/>
      <c r="D1542" s="25"/>
    </row>
    <row r="1543" spans="1:4" s="22" customFormat="1" x14ac:dyDescent="0.25">
      <c r="A1543" s="23"/>
      <c r="D1543" s="25"/>
    </row>
    <row r="1544" spans="1:4" s="22" customFormat="1" x14ac:dyDescent="0.25">
      <c r="A1544" s="23"/>
      <c r="D1544" s="25"/>
    </row>
    <row r="1545" spans="1:4" s="22" customFormat="1" x14ac:dyDescent="0.25">
      <c r="A1545" s="23"/>
      <c r="D1545" s="25"/>
    </row>
    <row r="1546" spans="1:4" s="22" customFormat="1" x14ac:dyDescent="0.25">
      <c r="A1546" s="23"/>
      <c r="D1546" s="25"/>
    </row>
    <row r="1547" spans="1:4" s="22" customFormat="1" x14ac:dyDescent="0.25">
      <c r="A1547" s="23"/>
      <c r="D1547" s="25"/>
    </row>
    <row r="1548" spans="1:4" s="22" customFormat="1" x14ac:dyDescent="0.25">
      <c r="A1548" s="23"/>
      <c r="D1548" s="25"/>
    </row>
    <row r="1549" spans="1:4" s="22" customFormat="1" x14ac:dyDescent="0.25">
      <c r="A1549" s="23"/>
      <c r="D1549" s="25"/>
    </row>
    <row r="1550" spans="1:4" s="22" customFormat="1" x14ac:dyDescent="0.25">
      <c r="A1550" s="23"/>
      <c r="D1550" s="25"/>
    </row>
    <row r="1551" spans="1:4" s="22" customFormat="1" x14ac:dyDescent="0.25">
      <c r="A1551" s="23"/>
      <c r="D1551" s="25"/>
    </row>
    <row r="1552" spans="1:4" s="22" customFormat="1" x14ac:dyDescent="0.25">
      <c r="A1552" s="23"/>
      <c r="D1552" s="25"/>
    </row>
    <row r="1553" spans="1:4" s="22" customFormat="1" x14ac:dyDescent="0.25">
      <c r="A1553" s="23"/>
      <c r="D1553" s="25"/>
    </row>
    <row r="1554" spans="1:4" s="22" customFormat="1" x14ac:dyDescent="0.25">
      <c r="A1554" s="23"/>
      <c r="D1554" s="25"/>
    </row>
    <row r="1555" spans="1:4" s="22" customFormat="1" x14ac:dyDescent="0.25">
      <c r="A1555" s="23"/>
      <c r="D1555" s="25"/>
    </row>
    <row r="1556" spans="1:4" s="22" customFormat="1" x14ac:dyDescent="0.25">
      <c r="A1556" s="23"/>
      <c r="D1556" s="25"/>
    </row>
    <row r="1557" spans="1:4" s="22" customFormat="1" x14ac:dyDescent="0.25">
      <c r="A1557" s="23"/>
      <c r="D1557" s="25"/>
    </row>
    <row r="1558" spans="1:4" s="22" customFormat="1" x14ac:dyDescent="0.25">
      <c r="A1558" s="23"/>
      <c r="D1558" s="25"/>
    </row>
    <row r="1559" spans="1:4" s="22" customFormat="1" x14ac:dyDescent="0.25">
      <c r="A1559" s="23"/>
      <c r="D1559" s="25"/>
    </row>
    <row r="1560" spans="1:4" s="22" customFormat="1" x14ac:dyDescent="0.25">
      <c r="A1560" s="23"/>
      <c r="D1560" s="25"/>
    </row>
    <row r="1561" spans="1:4" s="22" customFormat="1" x14ac:dyDescent="0.25">
      <c r="A1561" s="23"/>
      <c r="D1561" s="25"/>
    </row>
    <row r="1562" spans="1:4" s="22" customFormat="1" x14ac:dyDescent="0.25">
      <c r="A1562" s="23"/>
      <c r="D1562" s="25"/>
    </row>
    <row r="1563" spans="1:4" s="22" customFormat="1" x14ac:dyDescent="0.25">
      <c r="A1563" s="23"/>
      <c r="D1563" s="25"/>
    </row>
    <row r="1564" spans="1:4" s="22" customFormat="1" x14ac:dyDescent="0.25">
      <c r="A1564" s="23"/>
      <c r="D1564" s="25"/>
    </row>
    <row r="1565" spans="1:4" s="22" customFormat="1" x14ac:dyDescent="0.25">
      <c r="A1565" s="23"/>
      <c r="D1565" s="25"/>
    </row>
    <row r="1566" spans="1:4" s="22" customFormat="1" x14ac:dyDescent="0.25">
      <c r="A1566" s="23"/>
      <c r="D1566" s="25"/>
    </row>
    <row r="1567" spans="1:4" s="22" customFormat="1" x14ac:dyDescent="0.25">
      <c r="A1567" s="23"/>
      <c r="D1567" s="25"/>
    </row>
    <row r="1568" spans="1:4" s="22" customFormat="1" x14ac:dyDescent="0.25">
      <c r="A1568" s="23"/>
      <c r="D1568" s="25"/>
    </row>
    <row r="1569" spans="1:4" s="22" customFormat="1" x14ac:dyDescent="0.25">
      <c r="A1569" s="23"/>
      <c r="D1569" s="25"/>
    </row>
    <row r="1570" spans="1:4" s="22" customFormat="1" x14ac:dyDescent="0.25">
      <c r="A1570" s="23"/>
      <c r="D1570" s="25"/>
    </row>
    <row r="1571" spans="1:4" s="22" customFormat="1" x14ac:dyDescent="0.25">
      <c r="A1571" s="23"/>
      <c r="D1571" s="25"/>
    </row>
    <row r="1572" spans="1:4" s="22" customFormat="1" x14ac:dyDescent="0.25">
      <c r="A1572" s="23"/>
      <c r="D1572" s="25"/>
    </row>
    <row r="1573" spans="1:4" s="22" customFormat="1" x14ac:dyDescent="0.25">
      <c r="A1573" s="23"/>
      <c r="D1573" s="25"/>
    </row>
    <row r="1574" spans="1:4" s="22" customFormat="1" x14ac:dyDescent="0.25">
      <c r="A1574" s="23"/>
      <c r="D1574" s="25"/>
    </row>
    <row r="1575" spans="1:4" s="22" customFormat="1" x14ac:dyDescent="0.25">
      <c r="A1575" s="23"/>
      <c r="D1575" s="25"/>
    </row>
    <row r="1576" spans="1:4" s="22" customFormat="1" x14ac:dyDescent="0.25">
      <c r="A1576" s="23"/>
      <c r="D1576" s="25"/>
    </row>
    <row r="1577" spans="1:4" s="22" customFormat="1" x14ac:dyDescent="0.25">
      <c r="A1577" s="23"/>
      <c r="D1577" s="25"/>
    </row>
    <row r="1578" spans="1:4" s="22" customFormat="1" x14ac:dyDescent="0.25">
      <c r="A1578" s="23"/>
      <c r="D1578" s="25"/>
    </row>
    <row r="1579" spans="1:4" s="22" customFormat="1" x14ac:dyDescent="0.25">
      <c r="A1579" s="23"/>
      <c r="D1579" s="25"/>
    </row>
    <row r="1580" spans="1:4" s="22" customFormat="1" x14ac:dyDescent="0.25">
      <c r="A1580" s="23"/>
      <c r="D1580" s="25"/>
    </row>
    <row r="1581" spans="1:4" s="22" customFormat="1" x14ac:dyDescent="0.25">
      <c r="A1581" s="23"/>
      <c r="D1581" s="25"/>
    </row>
    <row r="1582" spans="1:4" s="22" customFormat="1" x14ac:dyDescent="0.25">
      <c r="A1582" s="23"/>
      <c r="D1582" s="25"/>
    </row>
    <row r="1583" spans="1:4" s="22" customFormat="1" x14ac:dyDescent="0.25">
      <c r="A1583" s="23"/>
      <c r="D1583" s="25"/>
    </row>
    <row r="1584" spans="1:4" s="22" customFormat="1" x14ac:dyDescent="0.25">
      <c r="A1584" s="23"/>
      <c r="D1584" s="25"/>
    </row>
    <row r="1585" spans="1:4" s="22" customFormat="1" x14ac:dyDescent="0.25">
      <c r="A1585" s="23"/>
      <c r="D1585" s="25"/>
    </row>
    <row r="1586" spans="1:4" s="22" customFormat="1" x14ac:dyDescent="0.25">
      <c r="A1586" s="23"/>
      <c r="D1586" s="25"/>
    </row>
    <row r="1587" spans="1:4" s="22" customFormat="1" x14ac:dyDescent="0.25">
      <c r="A1587" s="23"/>
      <c r="D1587" s="25"/>
    </row>
    <row r="1588" spans="1:4" s="22" customFormat="1" x14ac:dyDescent="0.25">
      <c r="A1588" s="23"/>
      <c r="D1588" s="25"/>
    </row>
    <row r="1589" spans="1:4" s="22" customFormat="1" x14ac:dyDescent="0.25">
      <c r="A1589" s="23"/>
      <c r="D1589" s="25"/>
    </row>
    <row r="1590" spans="1:4" s="22" customFormat="1" x14ac:dyDescent="0.25">
      <c r="A1590" s="23"/>
      <c r="D1590" s="25"/>
    </row>
    <row r="1591" spans="1:4" s="22" customFormat="1" x14ac:dyDescent="0.25">
      <c r="A1591" s="23"/>
      <c r="D1591" s="25"/>
    </row>
    <row r="1592" spans="1:4" s="22" customFormat="1" x14ac:dyDescent="0.25">
      <c r="A1592" s="23"/>
      <c r="D1592" s="25"/>
    </row>
    <row r="1593" spans="1:4" s="22" customFormat="1" x14ac:dyDescent="0.25">
      <c r="A1593" s="23"/>
      <c r="D1593" s="25"/>
    </row>
    <row r="1594" spans="1:4" s="22" customFormat="1" x14ac:dyDescent="0.25">
      <c r="A1594" s="23"/>
      <c r="D1594" s="25"/>
    </row>
    <row r="1595" spans="1:4" s="22" customFormat="1" x14ac:dyDescent="0.25">
      <c r="A1595" s="23"/>
      <c r="D1595" s="25"/>
    </row>
    <row r="1596" spans="1:4" s="22" customFormat="1" x14ac:dyDescent="0.25">
      <c r="A1596" s="23"/>
      <c r="D1596" s="25"/>
    </row>
    <row r="1597" spans="1:4" s="22" customFormat="1" x14ac:dyDescent="0.25">
      <c r="A1597" s="23"/>
      <c r="D1597" s="25"/>
    </row>
    <row r="1598" spans="1:4" s="22" customFormat="1" x14ac:dyDescent="0.25">
      <c r="A1598" s="23"/>
      <c r="D1598" s="25"/>
    </row>
    <row r="1599" spans="1:4" s="22" customFormat="1" x14ac:dyDescent="0.25">
      <c r="A1599" s="23"/>
      <c r="D1599" s="25"/>
    </row>
    <row r="1600" spans="1:4" s="22" customFormat="1" x14ac:dyDescent="0.25">
      <c r="A1600" s="23"/>
      <c r="D1600" s="25"/>
    </row>
    <row r="1601" spans="1:4" s="22" customFormat="1" x14ac:dyDescent="0.25">
      <c r="A1601" s="23"/>
      <c r="D1601" s="25"/>
    </row>
    <row r="1602" spans="1:4" s="22" customFormat="1" x14ac:dyDescent="0.25">
      <c r="A1602" s="23"/>
      <c r="D1602" s="25"/>
    </row>
    <row r="1603" spans="1:4" s="22" customFormat="1" x14ac:dyDescent="0.25">
      <c r="A1603" s="23"/>
      <c r="D1603" s="25"/>
    </row>
    <row r="1604" spans="1:4" s="22" customFormat="1" x14ac:dyDescent="0.25">
      <c r="A1604" s="23"/>
      <c r="D1604" s="25"/>
    </row>
    <row r="1605" spans="1:4" s="22" customFormat="1" x14ac:dyDescent="0.25">
      <c r="A1605" s="23"/>
      <c r="D1605" s="25"/>
    </row>
    <row r="1606" spans="1:4" s="22" customFormat="1" x14ac:dyDescent="0.25">
      <c r="A1606" s="23"/>
      <c r="D1606" s="25"/>
    </row>
    <row r="1607" spans="1:4" s="22" customFormat="1" x14ac:dyDescent="0.25">
      <c r="A1607" s="23"/>
      <c r="D1607" s="25"/>
    </row>
    <row r="1608" spans="1:4" s="22" customFormat="1" x14ac:dyDescent="0.25">
      <c r="A1608" s="23"/>
      <c r="D1608" s="25"/>
    </row>
    <row r="1609" spans="1:4" s="22" customFormat="1" x14ac:dyDescent="0.25">
      <c r="A1609" s="23"/>
      <c r="D1609" s="25"/>
    </row>
    <row r="1610" spans="1:4" s="22" customFormat="1" x14ac:dyDescent="0.25">
      <c r="A1610" s="23"/>
      <c r="D1610" s="25"/>
    </row>
    <row r="1611" spans="1:4" s="22" customFormat="1" x14ac:dyDescent="0.25">
      <c r="A1611" s="23"/>
      <c r="D1611" s="25"/>
    </row>
    <row r="1612" spans="1:4" s="22" customFormat="1" x14ac:dyDescent="0.25">
      <c r="A1612" s="23"/>
      <c r="D1612" s="25"/>
    </row>
    <row r="1613" spans="1:4" s="22" customFormat="1" x14ac:dyDescent="0.25">
      <c r="A1613" s="23"/>
      <c r="D1613" s="25"/>
    </row>
    <row r="1614" spans="1:4" s="22" customFormat="1" x14ac:dyDescent="0.25">
      <c r="A1614" s="23"/>
      <c r="D1614" s="25"/>
    </row>
    <row r="1615" spans="1:4" s="22" customFormat="1" x14ac:dyDescent="0.25">
      <c r="A1615" s="23"/>
      <c r="D1615" s="25"/>
    </row>
    <row r="1616" spans="1:4" s="22" customFormat="1" x14ac:dyDescent="0.25">
      <c r="A1616" s="23"/>
      <c r="D1616" s="25"/>
    </row>
    <row r="1617" spans="1:4" s="22" customFormat="1" x14ac:dyDescent="0.25">
      <c r="A1617" s="23"/>
      <c r="D1617" s="25"/>
    </row>
    <row r="1618" spans="1:4" s="22" customFormat="1" x14ac:dyDescent="0.25">
      <c r="A1618" s="23"/>
      <c r="D1618" s="25"/>
    </row>
    <row r="1619" spans="1:4" s="22" customFormat="1" x14ac:dyDescent="0.25">
      <c r="A1619" s="23"/>
      <c r="D1619" s="25"/>
    </row>
    <row r="1620" spans="1:4" s="22" customFormat="1" x14ac:dyDescent="0.25">
      <c r="A1620" s="23"/>
      <c r="D1620" s="25"/>
    </row>
    <row r="1621" spans="1:4" s="22" customFormat="1" x14ac:dyDescent="0.25">
      <c r="A1621" s="23"/>
      <c r="D1621" s="25"/>
    </row>
    <row r="1622" spans="1:4" s="22" customFormat="1" x14ac:dyDescent="0.25">
      <c r="A1622" s="23"/>
      <c r="D1622" s="25"/>
    </row>
    <row r="1623" spans="1:4" s="22" customFormat="1" x14ac:dyDescent="0.25">
      <c r="A1623" s="23"/>
      <c r="D1623" s="25"/>
    </row>
    <row r="1624" spans="1:4" s="22" customFormat="1" x14ac:dyDescent="0.25">
      <c r="A1624" s="23"/>
      <c r="D1624" s="25"/>
    </row>
    <row r="1625" spans="1:4" s="22" customFormat="1" x14ac:dyDescent="0.25">
      <c r="A1625" s="23"/>
      <c r="D1625" s="25"/>
    </row>
    <row r="1626" spans="1:4" s="22" customFormat="1" x14ac:dyDescent="0.25">
      <c r="A1626" s="23"/>
      <c r="D1626" s="25"/>
    </row>
    <row r="1627" spans="1:4" s="22" customFormat="1" x14ac:dyDescent="0.25">
      <c r="A1627" s="23"/>
      <c r="D1627" s="25"/>
    </row>
    <row r="1628" spans="1:4" s="22" customFormat="1" x14ac:dyDescent="0.25">
      <c r="A1628" s="23"/>
      <c r="D1628" s="25"/>
    </row>
    <row r="1629" spans="1:4" s="22" customFormat="1" x14ac:dyDescent="0.25">
      <c r="A1629" s="23"/>
      <c r="D1629" s="25"/>
    </row>
    <row r="1630" spans="1:4" s="22" customFormat="1" x14ac:dyDescent="0.25">
      <c r="A1630" s="23"/>
      <c r="D1630" s="25"/>
    </row>
    <row r="1631" spans="1:4" s="22" customFormat="1" x14ac:dyDescent="0.25">
      <c r="A1631" s="23"/>
      <c r="D1631" s="25"/>
    </row>
    <row r="1632" spans="1:4" s="22" customFormat="1" x14ac:dyDescent="0.25">
      <c r="A1632" s="23"/>
      <c r="D1632" s="25"/>
    </row>
    <row r="1633" spans="1:4" s="22" customFormat="1" x14ac:dyDescent="0.25">
      <c r="A1633" s="23"/>
      <c r="D1633" s="25"/>
    </row>
    <row r="1634" spans="1:4" s="22" customFormat="1" x14ac:dyDescent="0.25">
      <c r="A1634" s="23"/>
      <c r="D1634" s="25"/>
    </row>
    <row r="1635" spans="1:4" s="22" customFormat="1" x14ac:dyDescent="0.25">
      <c r="A1635" s="23"/>
      <c r="D1635" s="25"/>
    </row>
    <row r="1636" spans="1:4" s="22" customFormat="1" x14ac:dyDescent="0.25">
      <c r="A1636" s="23"/>
      <c r="D1636" s="25"/>
    </row>
    <row r="1637" spans="1:4" s="22" customFormat="1" x14ac:dyDescent="0.25">
      <c r="A1637" s="23"/>
      <c r="D1637" s="25"/>
    </row>
    <row r="1638" spans="1:4" s="22" customFormat="1" x14ac:dyDescent="0.25">
      <c r="A1638" s="23"/>
      <c r="D1638" s="25"/>
    </row>
    <row r="1639" spans="1:4" s="22" customFormat="1" x14ac:dyDescent="0.25">
      <c r="A1639" s="23"/>
      <c r="D1639" s="25"/>
    </row>
    <row r="1640" spans="1:4" s="22" customFormat="1" x14ac:dyDescent="0.25">
      <c r="A1640" s="23"/>
      <c r="D1640" s="25"/>
    </row>
    <row r="1641" spans="1:4" s="22" customFormat="1" x14ac:dyDescent="0.25">
      <c r="A1641" s="23"/>
      <c r="D1641" s="25"/>
    </row>
    <row r="1642" spans="1:4" s="22" customFormat="1" x14ac:dyDescent="0.25">
      <c r="A1642" s="23"/>
      <c r="D1642" s="25"/>
    </row>
    <row r="1643" spans="1:4" s="22" customFormat="1" x14ac:dyDescent="0.25">
      <c r="A1643" s="23"/>
      <c r="D1643" s="25"/>
    </row>
    <row r="1644" spans="1:4" s="22" customFormat="1" x14ac:dyDescent="0.25">
      <c r="A1644" s="23"/>
      <c r="D1644" s="25"/>
    </row>
    <row r="1645" spans="1:4" s="22" customFormat="1" x14ac:dyDescent="0.25">
      <c r="A1645" s="23"/>
      <c r="D1645" s="25"/>
    </row>
    <row r="1646" spans="1:4" s="22" customFormat="1" x14ac:dyDescent="0.25">
      <c r="A1646" s="23"/>
      <c r="D1646" s="25"/>
    </row>
    <row r="1647" spans="1:4" s="22" customFormat="1" x14ac:dyDescent="0.25">
      <c r="A1647" s="23"/>
      <c r="D1647" s="25"/>
    </row>
    <row r="1648" spans="1:4" s="22" customFormat="1" x14ac:dyDescent="0.25">
      <c r="A1648" s="23"/>
      <c r="D1648" s="25"/>
    </row>
    <row r="1649" spans="1:4" s="22" customFormat="1" x14ac:dyDescent="0.25">
      <c r="A1649" s="23"/>
      <c r="D1649" s="25"/>
    </row>
    <row r="1650" spans="1:4" s="22" customFormat="1" x14ac:dyDescent="0.25">
      <c r="A1650" s="23"/>
      <c r="D1650" s="25"/>
    </row>
    <row r="1651" spans="1:4" s="22" customFormat="1" x14ac:dyDescent="0.25">
      <c r="A1651" s="23"/>
      <c r="D1651" s="25"/>
    </row>
    <row r="1652" spans="1:4" s="22" customFormat="1" x14ac:dyDescent="0.25">
      <c r="A1652" s="23"/>
      <c r="D1652" s="25"/>
    </row>
    <row r="1653" spans="1:4" s="22" customFormat="1" x14ac:dyDescent="0.25">
      <c r="A1653" s="23"/>
      <c r="D1653" s="25"/>
    </row>
    <row r="1654" spans="1:4" s="22" customFormat="1" x14ac:dyDescent="0.25">
      <c r="A1654" s="23"/>
      <c r="D1654" s="25"/>
    </row>
    <row r="1655" spans="1:4" s="22" customFormat="1" x14ac:dyDescent="0.25">
      <c r="A1655" s="23"/>
      <c r="D1655" s="25"/>
    </row>
    <row r="1656" spans="1:4" s="22" customFormat="1" x14ac:dyDescent="0.25">
      <c r="A1656" s="23"/>
      <c r="D1656" s="25"/>
    </row>
    <row r="1657" spans="1:4" s="22" customFormat="1" x14ac:dyDescent="0.25">
      <c r="A1657" s="23"/>
      <c r="D1657" s="25"/>
    </row>
    <row r="1658" spans="1:4" s="22" customFormat="1" x14ac:dyDescent="0.25">
      <c r="A1658" s="23"/>
      <c r="D1658" s="25"/>
    </row>
    <row r="1659" spans="1:4" s="22" customFormat="1" x14ac:dyDescent="0.25">
      <c r="A1659" s="23"/>
      <c r="D1659" s="25"/>
    </row>
    <row r="1660" spans="1:4" s="22" customFormat="1" x14ac:dyDescent="0.25">
      <c r="A1660" s="23"/>
      <c r="D1660" s="25"/>
    </row>
    <row r="1661" spans="1:4" s="22" customFormat="1" x14ac:dyDescent="0.25">
      <c r="A1661" s="23"/>
      <c r="D1661" s="25"/>
    </row>
    <row r="1662" spans="1:4" s="22" customFormat="1" x14ac:dyDescent="0.25">
      <c r="A1662" s="23"/>
      <c r="D1662" s="25"/>
    </row>
    <row r="1663" spans="1:4" s="22" customFormat="1" x14ac:dyDescent="0.25">
      <c r="A1663" s="23"/>
      <c r="D1663" s="25"/>
    </row>
    <row r="1664" spans="1:4" s="22" customFormat="1" x14ac:dyDescent="0.25">
      <c r="A1664" s="23"/>
      <c r="D1664" s="25"/>
    </row>
    <row r="1665" spans="1:4" s="22" customFormat="1" x14ac:dyDescent="0.25">
      <c r="A1665" s="23"/>
      <c r="D1665" s="25"/>
    </row>
    <row r="1666" spans="1:4" s="22" customFormat="1" x14ac:dyDescent="0.25">
      <c r="A1666" s="23"/>
      <c r="D1666" s="25"/>
    </row>
    <row r="1667" spans="1:4" s="22" customFormat="1" x14ac:dyDescent="0.25">
      <c r="A1667" s="23"/>
      <c r="D1667" s="25"/>
    </row>
    <row r="1668" spans="1:4" s="22" customFormat="1" x14ac:dyDescent="0.25">
      <c r="A1668" s="23"/>
      <c r="D1668" s="25"/>
    </row>
    <row r="1669" spans="1:4" s="22" customFormat="1" x14ac:dyDescent="0.25">
      <c r="A1669" s="23"/>
      <c r="D1669" s="25"/>
    </row>
    <row r="1670" spans="1:4" s="22" customFormat="1" x14ac:dyDescent="0.25">
      <c r="A1670" s="23"/>
      <c r="D1670" s="25"/>
    </row>
    <row r="1671" spans="1:4" s="22" customFormat="1" x14ac:dyDescent="0.25">
      <c r="A1671" s="23"/>
      <c r="D1671" s="25"/>
    </row>
    <row r="1672" spans="1:4" s="22" customFormat="1" x14ac:dyDescent="0.25">
      <c r="A1672" s="23"/>
      <c r="D1672" s="25"/>
    </row>
    <row r="1673" spans="1:4" s="22" customFormat="1" x14ac:dyDescent="0.25">
      <c r="A1673" s="23"/>
      <c r="D1673" s="25"/>
    </row>
    <row r="1674" spans="1:4" s="22" customFormat="1" x14ac:dyDescent="0.25">
      <c r="A1674" s="23"/>
      <c r="D1674" s="25"/>
    </row>
    <row r="1675" spans="1:4" s="22" customFormat="1" x14ac:dyDescent="0.25">
      <c r="A1675" s="23"/>
      <c r="D1675" s="25"/>
    </row>
    <row r="1676" spans="1:4" s="22" customFormat="1" x14ac:dyDescent="0.25">
      <c r="A1676" s="23"/>
      <c r="D1676" s="25"/>
    </row>
    <row r="1677" spans="1:4" s="22" customFormat="1" x14ac:dyDescent="0.25">
      <c r="A1677" s="23"/>
      <c r="D1677" s="25"/>
    </row>
    <row r="1678" spans="1:4" s="22" customFormat="1" x14ac:dyDescent="0.25">
      <c r="A1678" s="23"/>
      <c r="D1678" s="25"/>
    </row>
    <row r="1679" spans="1:4" s="22" customFormat="1" x14ac:dyDescent="0.25">
      <c r="A1679" s="23"/>
      <c r="D1679" s="25"/>
    </row>
    <row r="1680" spans="1:4" s="22" customFormat="1" x14ac:dyDescent="0.25">
      <c r="A1680" s="23"/>
      <c r="D1680" s="25"/>
    </row>
    <row r="1681" spans="1:4" s="22" customFormat="1" x14ac:dyDescent="0.25">
      <c r="A1681" s="23"/>
      <c r="D1681" s="25"/>
    </row>
    <row r="1682" spans="1:4" s="22" customFormat="1" x14ac:dyDescent="0.25">
      <c r="A1682" s="23"/>
      <c r="D1682" s="25"/>
    </row>
    <row r="1683" spans="1:4" s="22" customFormat="1" x14ac:dyDescent="0.25">
      <c r="A1683" s="23"/>
      <c r="D1683" s="25"/>
    </row>
    <row r="1684" spans="1:4" s="22" customFormat="1" x14ac:dyDescent="0.25">
      <c r="A1684" s="23"/>
      <c r="D1684" s="25"/>
    </row>
    <row r="1685" spans="1:4" s="22" customFormat="1" x14ac:dyDescent="0.25">
      <c r="A1685" s="23"/>
      <c r="D1685" s="25"/>
    </row>
    <row r="1686" spans="1:4" s="22" customFormat="1" x14ac:dyDescent="0.25">
      <c r="A1686" s="23"/>
      <c r="D1686" s="25"/>
    </row>
    <row r="1687" spans="1:4" s="22" customFormat="1" x14ac:dyDescent="0.25">
      <c r="A1687" s="23"/>
      <c r="D1687" s="25"/>
    </row>
    <row r="1688" spans="1:4" s="22" customFormat="1" x14ac:dyDescent="0.25">
      <c r="A1688" s="23"/>
      <c r="D1688" s="25"/>
    </row>
    <row r="1689" spans="1:4" s="22" customFormat="1" x14ac:dyDescent="0.25">
      <c r="A1689" s="23"/>
      <c r="D1689" s="25"/>
    </row>
    <row r="1690" spans="1:4" s="22" customFormat="1" x14ac:dyDescent="0.25">
      <c r="A1690" s="23"/>
      <c r="D1690" s="25"/>
    </row>
    <row r="1691" spans="1:4" s="22" customFormat="1" x14ac:dyDescent="0.25">
      <c r="A1691" s="23"/>
      <c r="D1691" s="25"/>
    </row>
    <row r="1692" spans="1:4" s="22" customFormat="1" x14ac:dyDescent="0.25">
      <c r="A1692" s="23"/>
      <c r="D1692" s="25"/>
    </row>
    <row r="1693" spans="1:4" s="22" customFormat="1" x14ac:dyDescent="0.25">
      <c r="A1693" s="23"/>
      <c r="D1693" s="25"/>
    </row>
    <row r="1694" spans="1:4" s="22" customFormat="1" x14ac:dyDescent="0.25">
      <c r="A1694" s="23"/>
      <c r="D1694" s="25"/>
    </row>
    <row r="1695" spans="1:4" s="22" customFormat="1" x14ac:dyDescent="0.25">
      <c r="A1695" s="23"/>
      <c r="D1695" s="25"/>
    </row>
    <row r="1696" spans="1:4" s="22" customFormat="1" x14ac:dyDescent="0.25">
      <c r="A1696" s="23"/>
      <c r="D1696" s="25"/>
    </row>
    <row r="1697" spans="1:4" s="22" customFormat="1" x14ac:dyDescent="0.25">
      <c r="A1697" s="23"/>
      <c r="D1697" s="25"/>
    </row>
    <row r="1698" spans="1:4" s="22" customFormat="1" x14ac:dyDescent="0.25">
      <c r="A1698" s="23"/>
      <c r="D1698" s="25"/>
    </row>
    <row r="1699" spans="1:4" s="22" customFormat="1" x14ac:dyDescent="0.25">
      <c r="A1699" s="23"/>
      <c r="D1699" s="25"/>
    </row>
    <row r="1700" spans="1:4" s="22" customFormat="1" x14ac:dyDescent="0.25">
      <c r="A1700" s="23"/>
      <c r="D1700" s="25"/>
    </row>
    <row r="1701" spans="1:4" s="22" customFormat="1" x14ac:dyDescent="0.25">
      <c r="A1701" s="23"/>
      <c r="D1701" s="25"/>
    </row>
    <row r="1702" spans="1:4" s="22" customFormat="1" x14ac:dyDescent="0.25">
      <c r="A1702" s="23"/>
      <c r="D1702" s="25"/>
    </row>
    <row r="1703" spans="1:4" s="22" customFormat="1" x14ac:dyDescent="0.25">
      <c r="A1703" s="23"/>
      <c r="D1703" s="25"/>
    </row>
    <row r="1704" spans="1:4" s="22" customFormat="1" x14ac:dyDescent="0.25">
      <c r="A1704" s="23"/>
      <c r="D1704" s="25"/>
    </row>
    <row r="1705" spans="1:4" s="22" customFormat="1" x14ac:dyDescent="0.25">
      <c r="A1705" s="23"/>
      <c r="D1705" s="25"/>
    </row>
    <row r="1706" spans="1:4" s="22" customFormat="1" x14ac:dyDescent="0.25">
      <c r="A1706" s="23"/>
      <c r="D1706" s="25"/>
    </row>
    <row r="1707" spans="1:4" s="22" customFormat="1" x14ac:dyDescent="0.25">
      <c r="A1707" s="23"/>
      <c r="D1707" s="25"/>
    </row>
    <row r="1708" spans="1:4" s="22" customFormat="1" x14ac:dyDescent="0.25">
      <c r="A1708" s="23"/>
      <c r="D1708" s="25"/>
    </row>
    <row r="1709" spans="1:4" s="22" customFormat="1" x14ac:dyDescent="0.25">
      <c r="A1709" s="23"/>
      <c r="D1709" s="25"/>
    </row>
    <row r="1710" spans="1:4" s="22" customFormat="1" x14ac:dyDescent="0.25">
      <c r="A1710" s="23"/>
      <c r="D1710" s="25"/>
    </row>
    <row r="1711" spans="1:4" s="22" customFormat="1" x14ac:dyDescent="0.25">
      <c r="A1711" s="23"/>
      <c r="D1711" s="25"/>
    </row>
    <row r="1712" spans="1:4" s="22" customFormat="1" x14ac:dyDescent="0.25">
      <c r="A1712" s="23"/>
      <c r="D1712" s="25"/>
    </row>
    <row r="1713" spans="1:4" s="22" customFormat="1" x14ac:dyDescent="0.25">
      <c r="A1713" s="23"/>
      <c r="D1713" s="25"/>
    </row>
    <row r="1714" spans="1:4" s="22" customFormat="1" x14ac:dyDescent="0.25">
      <c r="A1714" s="23"/>
      <c r="D1714" s="25"/>
    </row>
    <row r="1715" spans="1:4" s="22" customFormat="1" x14ac:dyDescent="0.25">
      <c r="A1715" s="23"/>
      <c r="D1715" s="25"/>
    </row>
    <row r="1716" spans="1:4" s="22" customFormat="1" x14ac:dyDescent="0.25">
      <c r="A1716" s="23"/>
      <c r="D1716" s="25"/>
    </row>
    <row r="1717" spans="1:4" s="22" customFormat="1" x14ac:dyDescent="0.25">
      <c r="A1717" s="23"/>
      <c r="D1717" s="25"/>
    </row>
    <row r="1718" spans="1:4" s="22" customFormat="1" x14ac:dyDescent="0.25">
      <c r="A1718" s="23"/>
      <c r="D1718" s="25"/>
    </row>
    <row r="1719" spans="1:4" s="22" customFormat="1" x14ac:dyDescent="0.25">
      <c r="A1719" s="23"/>
      <c r="D1719" s="25"/>
    </row>
    <row r="1720" spans="1:4" s="22" customFormat="1" x14ac:dyDescent="0.25">
      <c r="A1720" s="23"/>
      <c r="D1720" s="25"/>
    </row>
    <row r="1721" spans="1:4" s="22" customFormat="1" x14ac:dyDescent="0.25">
      <c r="A1721" s="23"/>
      <c r="D1721" s="25"/>
    </row>
    <row r="1722" spans="1:4" s="22" customFormat="1" x14ac:dyDescent="0.25">
      <c r="A1722" s="23"/>
      <c r="D1722" s="25"/>
    </row>
    <row r="1723" spans="1:4" s="22" customFormat="1" x14ac:dyDescent="0.25">
      <c r="A1723" s="23"/>
      <c r="D1723" s="25"/>
    </row>
    <row r="1724" spans="1:4" s="22" customFormat="1" x14ac:dyDescent="0.25">
      <c r="A1724" s="23"/>
      <c r="D1724" s="25"/>
    </row>
    <row r="1725" spans="1:4" s="22" customFormat="1" x14ac:dyDescent="0.25">
      <c r="A1725" s="23"/>
      <c r="D1725" s="25"/>
    </row>
    <row r="1726" spans="1:4" s="22" customFormat="1" x14ac:dyDescent="0.25">
      <c r="A1726" s="23"/>
      <c r="D1726" s="25"/>
    </row>
    <row r="1727" spans="1:4" s="22" customFormat="1" x14ac:dyDescent="0.25">
      <c r="A1727" s="23"/>
      <c r="D1727" s="25"/>
    </row>
    <row r="1728" spans="1:4" s="22" customFormat="1" x14ac:dyDescent="0.25">
      <c r="A1728" s="23"/>
      <c r="D1728" s="25"/>
    </row>
    <row r="1729" spans="1:4" s="22" customFormat="1" x14ac:dyDescent="0.25">
      <c r="A1729" s="23"/>
      <c r="D1729" s="25"/>
    </row>
    <row r="1730" spans="1:4" s="22" customFormat="1" x14ac:dyDescent="0.25">
      <c r="A1730" s="23"/>
      <c r="D1730" s="25"/>
    </row>
    <row r="1731" spans="1:4" s="22" customFormat="1" x14ac:dyDescent="0.25">
      <c r="A1731" s="23"/>
      <c r="D1731" s="25"/>
    </row>
    <row r="1732" spans="1:4" s="22" customFormat="1" x14ac:dyDescent="0.25">
      <c r="A1732" s="23"/>
      <c r="D1732" s="25"/>
    </row>
    <row r="1733" spans="1:4" s="22" customFormat="1" x14ac:dyDescent="0.25">
      <c r="A1733" s="23"/>
      <c r="D1733" s="25"/>
    </row>
    <row r="1734" spans="1:4" s="22" customFormat="1" x14ac:dyDescent="0.25">
      <c r="A1734" s="23"/>
      <c r="D1734" s="25"/>
    </row>
    <row r="1735" spans="1:4" s="22" customFormat="1" x14ac:dyDescent="0.25">
      <c r="A1735" s="23"/>
      <c r="D1735" s="25"/>
    </row>
    <row r="1736" spans="1:4" s="22" customFormat="1" x14ac:dyDescent="0.25">
      <c r="A1736" s="23"/>
      <c r="D1736" s="25"/>
    </row>
    <row r="1737" spans="1:4" s="22" customFormat="1" x14ac:dyDescent="0.25">
      <c r="A1737" s="23"/>
      <c r="D1737" s="25"/>
    </row>
    <row r="1738" spans="1:4" s="22" customFormat="1" x14ac:dyDescent="0.25">
      <c r="A1738" s="23"/>
      <c r="D1738" s="25"/>
    </row>
    <row r="1739" spans="1:4" s="22" customFormat="1" x14ac:dyDescent="0.25">
      <c r="A1739" s="23"/>
      <c r="D1739" s="25"/>
    </row>
    <row r="1740" spans="1:4" s="22" customFormat="1" x14ac:dyDescent="0.25">
      <c r="A1740" s="23"/>
      <c r="D1740" s="25"/>
    </row>
    <row r="1741" spans="1:4" s="22" customFormat="1" x14ac:dyDescent="0.25">
      <c r="A1741" s="23"/>
      <c r="D1741" s="25"/>
    </row>
    <row r="1742" spans="1:4" s="22" customFormat="1" x14ac:dyDescent="0.25">
      <c r="A1742" s="23"/>
      <c r="D1742" s="25"/>
    </row>
    <row r="1743" spans="1:4" s="22" customFormat="1" x14ac:dyDescent="0.25">
      <c r="A1743" s="23"/>
      <c r="D1743" s="25"/>
    </row>
    <row r="1744" spans="1:4" s="22" customFormat="1" x14ac:dyDescent="0.25">
      <c r="A1744" s="23"/>
      <c r="D1744" s="25"/>
    </row>
    <row r="1745" spans="1:4" s="22" customFormat="1" x14ac:dyDescent="0.25">
      <c r="A1745" s="23"/>
      <c r="D1745" s="25"/>
    </row>
    <row r="1746" spans="1:4" s="22" customFormat="1" x14ac:dyDescent="0.25">
      <c r="A1746" s="23"/>
      <c r="D1746" s="25"/>
    </row>
    <row r="1747" spans="1:4" s="22" customFormat="1" x14ac:dyDescent="0.25">
      <c r="A1747" s="23"/>
      <c r="D1747" s="25"/>
    </row>
    <row r="1748" spans="1:4" s="22" customFormat="1" x14ac:dyDescent="0.25">
      <c r="A1748" s="23"/>
      <c r="D1748" s="25"/>
    </row>
    <row r="1749" spans="1:4" s="22" customFormat="1" x14ac:dyDescent="0.25">
      <c r="A1749" s="23"/>
      <c r="D1749" s="25"/>
    </row>
    <row r="1750" spans="1:4" s="22" customFormat="1" x14ac:dyDescent="0.25">
      <c r="A1750" s="23"/>
      <c r="D1750" s="25"/>
    </row>
    <row r="1751" spans="1:4" s="22" customFormat="1" x14ac:dyDescent="0.25">
      <c r="A1751" s="23"/>
      <c r="D1751" s="25"/>
    </row>
    <row r="1752" spans="1:4" s="22" customFormat="1" x14ac:dyDescent="0.25">
      <c r="A1752" s="23"/>
      <c r="D1752" s="25"/>
    </row>
    <row r="1753" spans="1:4" s="22" customFormat="1" x14ac:dyDescent="0.25">
      <c r="A1753" s="23"/>
      <c r="D1753" s="25"/>
    </row>
    <row r="1754" spans="1:4" s="22" customFormat="1" x14ac:dyDescent="0.25">
      <c r="A1754" s="23"/>
      <c r="D1754" s="25"/>
    </row>
    <row r="1755" spans="1:4" s="22" customFormat="1" x14ac:dyDescent="0.25">
      <c r="A1755" s="23"/>
      <c r="D1755" s="25"/>
    </row>
    <row r="1756" spans="1:4" s="22" customFormat="1" x14ac:dyDescent="0.25">
      <c r="A1756" s="23"/>
      <c r="D1756" s="25"/>
    </row>
    <row r="1757" spans="1:4" s="22" customFormat="1" x14ac:dyDescent="0.25">
      <c r="A1757" s="23"/>
      <c r="D1757" s="25"/>
    </row>
    <row r="1758" spans="1:4" s="22" customFormat="1" x14ac:dyDescent="0.25">
      <c r="A1758" s="23"/>
      <c r="D1758" s="25"/>
    </row>
    <row r="1759" spans="1:4" s="22" customFormat="1" x14ac:dyDescent="0.25">
      <c r="A1759" s="23"/>
      <c r="D1759" s="25"/>
    </row>
    <row r="1760" spans="1:4" s="22" customFormat="1" x14ac:dyDescent="0.25">
      <c r="A1760" s="23"/>
      <c r="D1760" s="25"/>
    </row>
    <row r="1761" spans="1:4" s="22" customFormat="1" x14ac:dyDescent="0.25">
      <c r="A1761" s="23"/>
      <c r="D1761" s="25"/>
    </row>
    <row r="1762" spans="1:4" s="22" customFormat="1" x14ac:dyDescent="0.25">
      <c r="A1762" s="23"/>
      <c r="D1762" s="25"/>
    </row>
    <row r="1763" spans="1:4" s="22" customFormat="1" x14ac:dyDescent="0.25">
      <c r="A1763" s="23"/>
      <c r="D1763" s="25"/>
    </row>
    <row r="1764" spans="1:4" s="22" customFormat="1" x14ac:dyDescent="0.25">
      <c r="A1764" s="23"/>
      <c r="D1764" s="25"/>
    </row>
    <row r="1765" spans="1:4" s="22" customFormat="1" x14ac:dyDescent="0.25">
      <c r="A1765" s="23"/>
      <c r="D1765" s="25"/>
    </row>
    <row r="1766" spans="1:4" s="22" customFormat="1" x14ac:dyDescent="0.25">
      <c r="A1766" s="23"/>
      <c r="D1766" s="25"/>
    </row>
    <row r="1767" spans="1:4" s="22" customFormat="1" x14ac:dyDescent="0.25">
      <c r="A1767" s="23"/>
      <c r="D1767" s="25"/>
    </row>
    <row r="1768" spans="1:4" s="22" customFormat="1" x14ac:dyDescent="0.25">
      <c r="A1768" s="23"/>
      <c r="D1768" s="25"/>
    </row>
    <row r="1769" spans="1:4" s="22" customFormat="1" x14ac:dyDescent="0.25">
      <c r="A1769" s="23"/>
      <c r="D1769" s="25"/>
    </row>
    <row r="1770" spans="1:4" s="22" customFormat="1" x14ac:dyDescent="0.25">
      <c r="A1770" s="23"/>
      <c r="D1770" s="25"/>
    </row>
    <row r="1771" spans="1:4" s="22" customFormat="1" x14ac:dyDescent="0.25">
      <c r="A1771" s="23"/>
      <c r="D1771" s="25"/>
    </row>
    <row r="1772" spans="1:4" s="22" customFormat="1" x14ac:dyDescent="0.25">
      <c r="A1772" s="23"/>
      <c r="D1772" s="25"/>
    </row>
    <row r="1773" spans="1:4" s="22" customFormat="1" x14ac:dyDescent="0.25">
      <c r="A1773" s="23"/>
      <c r="D1773" s="25"/>
    </row>
    <row r="1774" spans="1:4" s="22" customFormat="1" x14ac:dyDescent="0.25">
      <c r="A1774" s="23"/>
      <c r="D1774" s="25"/>
    </row>
    <row r="1775" spans="1:4" s="22" customFormat="1" x14ac:dyDescent="0.25">
      <c r="A1775" s="23"/>
      <c r="D1775" s="25"/>
    </row>
    <row r="1776" spans="1:4" s="22" customFormat="1" x14ac:dyDescent="0.25">
      <c r="A1776" s="23"/>
      <c r="D1776" s="25"/>
    </row>
    <row r="1777" spans="1:4" s="22" customFormat="1" x14ac:dyDescent="0.25">
      <c r="A1777" s="23"/>
      <c r="D1777" s="25"/>
    </row>
    <row r="1778" spans="1:4" s="22" customFormat="1" x14ac:dyDescent="0.25">
      <c r="A1778" s="23"/>
      <c r="D1778" s="25"/>
    </row>
    <row r="1779" spans="1:4" s="22" customFormat="1" x14ac:dyDescent="0.25">
      <c r="A1779" s="23"/>
      <c r="D1779" s="25"/>
    </row>
    <row r="1780" spans="1:4" s="22" customFormat="1" x14ac:dyDescent="0.25">
      <c r="A1780" s="23"/>
      <c r="D1780" s="25"/>
    </row>
    <row r="1781" spans="1:4" s="22" customFormat="1" x14ac:dyDescent="0.25">
      <c r="A1781" s="23"/>
      <c r="D1781" s="25"/>
    </row>
    <row r="1782" spans="1:4" s="22" customFormat="1" x14ac:dyDescent="0.25">
      <c r="A1782" s="23"/>
      <c r="D1782" s="25"/>
    </row>
    <row r="1783" spans="1:4" s="22" customFormat="1" x14ac:dyDescent="0.25">
      <c r="A1783" s="23"/>
      <c r="D1783" s="25"/>
    </row>
    <row r="1784" spans="1:4" s="22" customFormat="1" x14ac:dyDescent="0.25">
      <c r="A1784" s="23"/>
      <c r="D1784" s="25"/>
    </row>
    <row r="1785" spans="1:4" s="22" customFormat="1" x14ac:dyDescent="0.25">
      <c r="A1785" s="23"/>
      <c r="D1785" s="25"/>
    </row>
    <row r="1786" spans="1:4" s="22" customFormat="1" x14ac:dyDescent="0.25">
      <c r="A1786" s="23"/>
      <c r="D1786" s="25"/>
    </row>
    <row r="1787" spans="1:4" s="22" customFormat="1" x14ac:dyDescent="0.25">
      <c r="A1787" s="23"/>
      <c r="D1787" s="25"/>
    </row>
    <row r="1788" spans="1:4" s="22" customFormat="1" x14ac:dyDescent="0.25">
      <c r="A1788" s="23"/>
      <c r="D1788" s="25"/>
    </row>
    <row r="1789" spans="1:4" s="22" customFormat="1" x14ac:dyDescent="0.25">
      <c r="A1789" s="23"/>
      <c r="D1789" s="25"/>
    </row>
    <row r="1790" spans="1:4" s="22" customFormat="1" x14ac:dyDescent="0.25">
      <c r="A1790" s="23"/>
      <c r="D1790" s="25"/>
    </row>
    <row r="1791" spans="1:4" s="22" customFormat="1" x14ac:dyDescent="0.25">
      <c r="A1791" s="23"/>
      <c r="D1791" s="25"/>
    </row>
    <row r="1792" spans="1:4" s="22" customFormat="1" x14ac:dyDescent="0.25">
      <c r="A1792" s="23"/>
      <c r="D1792" s="25"/>
    </row>
    <row r="1793" spans="1:4" s="22" customFormat="1" x14ac:dyDescent="0.25">
      <c r="A1793" s="23"/>
      <c r="D1793" s="25"/>
    </row>
    <row r="1794" spans="1:4" s="22" customFormat="1" x14ac:dyDescent="0.25">
      <c r="A1794" s="23"/>
      <c r="D1794" s="25"/>
    </row>
    <row r="1795" spans="1:4" s="22" customFormat="1" x14ac:dyDescent="0.25">
      <c r="A1795" s="23"/>
      <c r="D1795" s="25"/>
    </row>
    <row r="1796" spans="1:4" s="22" customFormat="1" x14ac:dyDescent="0.25">
      <c r="A1796" s="23"/>
      <c r="D1796" s="25"/>
    </row>
    <row r="1797" spans="1:4" s="22" customFormat="1" x14ac:dyDescent="0.25">
      <c r="A1797" s="23"/>
      <c r="D1797" s="25"/>
    </row>
    <row r="1798" spans="1:4" s="22" customFormat="1" x14ac:dyDescent="0.25">
      <c r="A1798" s="23"/>
      <c r="D1798" s="25"/>
    </row>
    <row r="1799" spans="1:4" s="22" customFormat="1" x14ac:dyDescent="0.25">
      <c r="A1799" s="23"/>
      <c r="D1799" s="25"/>
    </row>
    <row r="1800" spans="1:4" s="22" customFormat="1" x14ac:dyDescent="0.25">
      <c r="A1800" s="23"/>
      <c r="D1800" s="25"/>
    </row>
    <row r="1801" spans="1:4" s="22" customFormat="1" x14ac:dyDescent="0.25">
      <c r="A1801" s="23"/>
      <c r="D1801" s="25"/>
    </row>
    <row r="1802" spans="1:4" s="22" customFormat="1" x14ac:dyDescent="0.25">
      <c r="A1802" s="23"/>
      <c r="D1802" s="25"/>
    </row>
    <row r="1803" spans="1:4" s="22" customFormat="1" x14ac:dyDescent="0.25">
      <c r="A1803" s="23"/>
      <c r="D1803" s="25"/>
    </row>
    <row r="1804" spans="1:4" s="22" customFormat="1" x14ac:dyDescent="0.25">
      <c r="A1804" s="23"/>
      <c r="D1804" s="25"/>
    </row>
    <row r="1805" spans="1:4" s="22" customFormat="1" x14ac:dyDescent="0.25">
      <c r="A1805" s="23"/>
      <c r="D1805" s="25"/>
    </row>
    <row r="1806" spans="1:4" s="22" customFormat="1" x14ac:dyDescent="0.25">
      <c r="A1806" s="23"/>
      <c r="D1806" s="25"/>
    </row>
    <row r="1807" spans="1:4" s="22" customFormat="1" x14ac:dyDescent="0.25">
      <c r="A1807" s="23"/>
      <c r="D1807" s="25"/>
    </row>
    <row r="1808" spans="1:4" s="22" customFormat="1" x14ac:dyDescent="0.25">
      <c r="A1808" s="23"/>
      <c r="D1808" s="25"/>
    </row>
    <row r="1809" spans="1:4" s="22" customFormat="1" x14ac:dyDescent="0.25">
      <c r="A1809" s="23"/>
      <c r="D1809" s="25"/>
    </row>
    <row r="1810" spans="1:4" s="22" customFormat="1" x14ac:dyDescent="0.25">
      <c r="A1810" s="23"/>
      <c r="D1810" s="25"/>
    </row>
    <row r="1811" spans="1:4" s="22" customFormat="1" x14ac:dyDescent="0.25">
      <c r="A1811" s="23"/>
      <c r="D1811" s="25"/>
    </row>
    <row r="1812" spans="1:4" s="22" customFormat="1" x14ac:dyDescent="0.25">
      <c r="A1812" s="23"/>
      <c r="D1812" s="25"/>
    </row>
    <row r="1813" spans="1:4" s="22" customFormat="1" x14ac:dyDescent="0.25">
      <c r="A1813" s="23"/>
      <c r="D1813" s="25"/>
    </row>
    <row r="1814" spans="1:4" s="22" customFormat="1" x14ac:dyDescent="0.25">
      <c r="A1814" s="23"/>
      <c r="D1814" s="25"/>
    </row>
    <row r="1815" spans="1:4" s="22" customFormat="1" x14ac:dyDescent="0.25">
      <c r="A1815" s="23"/>
      <c r="D1815" s="25"/>
    </row>
    <row r="1816" spans="1:4" s="22" customFormat="1" x14ac:dyDescent="0.25">
      <c r="A1816" s="23"/>
      <c r="D1816" s="25"/>
    </row>
    <row r="1817" spans="1:4" s="22" customFormat="1" x14ac:dyDescent="0.25">
      <c r="A1817" s="23"/>
      <c r="D1817" s="25"/>
    </row>
    <row r="1818" spans="1:4" s="22" customFormat="1" x14ac:dyDescent="0.25">
      <c r="A1818" s="23"/>
      <c r="D1818" s="25"/>
    </row>
    <row r="1819" spans="1:4" s="22" customFormat="1" x14ac:dyDescent="0.25">
      <c r="A1819" s="23"/>
      <c r="D1819" s="25"/>
    </row>
    <row r="1820" spans="1:4" s="22" customFormat="1" x14ac:dyDescent="0.25">
      <c r="A1820" s="23"/>
      <c r="D1820" s="25"/>
    </row>
    <row r="1821" spans="1:4" s="22" customFormat="1" x14ac:dyDescent="0.25">
      <c r="A1821" s="23"/>
      <c r="D1821" s="25"/>
    </row>
    <row r="1822" spans="1:4" s="22" customFormat="1" x14ac:dyDescent="0.25">
      <c r="A1822" s="23"/>
      <c r="D1822" s="25"/>
    </row>
    <row r="1823" spans="1:4" s="22" customFormat="1" x14ac:dyDescent="0.25">
      <c r="A1823" s="23"/>
      <c r="D1823" s="25"/>
    </row>
    <row r="1824" spans="1:4" s="22" customFormat="1" x14ac:dyDescent="0.25">
      <c r="A1824" s="23"/>
      <c r="D1824" s="25"/>
    </row>
    <row r="1825" spans="1:4" s="22" customFormat="1" x14ac:dyDescent="0.25">
      <c r="A1825" s="23"/>
      <c r="D1825" s="25"/>
    </row>
    <row r="1826" spans="1:4" s="22" customFormat="1" x14ac:dyDescent="0.25">
      <c r="A1826" s="23"/>
      <c r="D1826" s="25"/>
    </row>
    <row r="1827" spans="1:4" s="22" customFormat="1" x14ac:dyDescent="0.25">
      <c r="A1827" s="23"/>
      <c r="D1827" s="25"/>
    </row>
    <row r="1828" spans="1:4" s="22" customFormat="1" x14ac:dyDescent="0.25">
      <c r="A1828" s="23"/>
      <c r="D1828" s="25"/>
    </row>
    <row r="1829" spans="1:4" s="22" customFormat="1" x14ac:dyDescent="0.25">
      <c r="A1829" s="23"/>
      <c r="D1829" s="25"/>
    </row>
    <row r="1830" spans="1:4" s="22" customFormat="1" x14ac:dyDescent="0.25">
      <c r="A1830" s="23"/>
      <c r="D1830" s="25"/>
    </row>
    <row r="1831" spans="1:4" s="22" customFormat="1" x14ac:dyDescent="0.25">
      <c r="A1831" s="23"/>
      <c r="D1831" s="25"/>
    </row>
    <row r="1832" spans="1:4" s="22" customFormat="1" x14ac:dyDescent="0.25">
      <c r="A1832" s="23"/>
      <c r="D1832" s="25"/>
    </row>
    <row r="1833" spans="1:4" s="22" customFormat="1" x14ac:dyDescent="0.25">
      <c r="A1833" s="23"/>
      <c r="D1833" s="25"/>
    </row>
    <row r="1834" spans="1:4" s="22" customFormat="1" x14ac:dyDescent="0.25">
      <c r="A1834" s="23"/>
      <c r="D1834" s="25"/>
    </row>
    <row r="1835" spans="1:4" s="22" customFormat="1" x14ac:dyDescent="0.25">
      <c r="A1835" s="23"/>
      <c r="D1835" s="25"/>
    </row>
    <row r="1836" spans="1:4" s="22" customFormat="1" x14ac:dyDescent="0.25">
      <c r="A1836" s="23"/>
      <c r="D1836" s="25"/>
    </row>
    <row r="1837" spans="1:4" s="22" customFormat="1" x14ac:dyDescent="0.25">
      <c r="A1837" s="23"/>
      <c r="D1837" s="25"/>
    </row>
    <row r="1838" spans="1:4" s="22" customFormat="1" x14ac:dyDescent="0.25">
      <c r="A1838" s="23"/>
      <c r="D1838" s="25"/>
    </row>
    <row r="1839" spans="1:4" s="22" customFormat="1" x14ac:dyDescent="0.25">
      <c r="A1839" s="23"/>
      <c r="D1839" s="25"/>
    </row>
    <row r="1840" spans="1:4" s="22" customFormat="1" x14ac:dyDescent="0.25">
      <c r="A1840" s="23"/>
      <c r="D1840" s="25"/>
    </row>
    <row r="1841" spans="1:4" s="22" customFormat="1" x14ac:dyDescent="0.25">
      <c r="A1841" s="23"/>
      <c r="D1841" s="25"/>
    </row>
    <row r="1842" spans="1:4" s="22" customFormat="1" x14ac:dyDescent="0.25">
      <c r="A1842" s="23"/>
      <c r="D1842" s="25"/>
    </row>
    <row r="1843" spans="1:4" s="22" customFormat="1" x14ac:dyDescent="0.25">
      <c r="A1843" s="23"/>
      <c r="D1843" s="25"/>
    </row>
    <row r="1844" spans="1:4" s="22" customFormat="1" x14ac:dyDescent="0.25">
      <c r="A1844" s="23"/>
      <c r="D1844" s="25"/>
    </row>
    <row r="1845" spans="1:4" s="22" customFormat="1" x14ac:dyDescent="0.25">
      <c r="A1845" s="23"/>
      <c r="D1845" s="25"/>
    </row>
    <row r="1846" spans="1:4" s="22" customFormat="1" x14ac:dyDescent="0.25">
      <c r="A1846" s="23"/>
      <c r="D1846" s="25"/>
    </row>
    <row r="1847" spans="1:4" s="22" customFormat="1" x14ac:dyDescent="0.25">
      <c r="A1847" s="23"/>
      <c r="D1847" s="25"/>
    </row>
    <row r="1848" spans="1:4" s="22" customFormat="1" x14ac:dyDescent="0.25">
      <c r="A1848" s="23"/>
      <c r="D1848" s="25"/>
    </row>
    <row r="1849" spans="1:4" s="22" customFormat="1" x14ac:dyDescent="0.25">
      <c r="A1849" s="23"/>
      <c r="D1849" s="25"/>
    </row>
    <row r="1850" spans="1:4" s="22" customFormat="1" x14ac:dyDescent="0.25">
      <c r="A1850" s="23"/>
      <c r="D1850" s="25"/>
    </row>
    <row r="1851" spans="1:4" s="22" customFormat="1" x14ac:dyDescent="0.25">
      <c r="A1851" s="23"/>
      <c r="D1851" s="25"/>
    </row>
    <row r="1852" spans="1:4" s="22" customFormat="1" x14ac:dyDescent="0.25">
      <c r="A1852" s="23"/>
      <c r="D1852" s="25"/>
    </row>
    <row r="1853" spans="1:4" s="22" customFormat="1" x14ac:dyDescent="0.25">
      <c r="A1853" s="23"/>
      <c r="D1853" s="25"/>
    </row>
    <row r="1854" spans="1:4" s="22" customFormat="1" x14ac:dyDescent="0.25">
      <c r="A1854" s="23"/>
      <c r="D1854" s="25"/>
    </row>
    <row r="1855" spans="1:4" s="22" customFormat="1" x14ac:dyDescent="0.25">
      <c r="A1855" s="23"/>
      <c r="D1855" s="25"/>
    </row>
    <row r="1856" spans="1:4" s="22" customFormat="1" x14ac:dyDescent="0.25">
      <c r="A1856" s="23"/>
      <c r="D1856" s="25"/>
    </row>
    <row r="1857" spans="1:4" s="22" customFormat="1" x14ac:dyDescent="0.25">
      <c r="A1857" s="23"/>
      <c r="D1857" s="25"/>
    </row>
    <row r="1858" spans="1:4" s="22" customFormat="1" x14ac:dyDescent="0.25">
      <c r="A1858" s="23"/>
      <c r="D1858" s="25"/>
    </row>
    <row r="1859" spans="1:4" s="22" customFormat="1" x14ac:dyDescent="0.25">
      <c r="A1859" s="23"/>
      <c r="D1859" s="25"/>
    </row>
    <row r="1860" spans="1:4" s="22" customFormat="1" x14ac:dyDescent="0.25">
      <c r="A1860" s="23"/>
      <c r="D1860" s="25"/>
    </row>
    <row r="1861" spans="1:4" s="22" customFormat="1" x14ac:dyDescent="0.25">
      <c r="A1861" s="23"/>
      <c r="D1861" s="25"/>
    </row>
    <row r="1862" spans="1:4" s="22" customFormat="1" x14ac:dyDescent="0.25">
      <c r="A1862" s="23"/>
      <c r="D1862" s="25"/>
    </row>
    <row r="1863" spans="1:4" s="22" customFormat="1" x14ac:dyDescent="0.25">
      <c r="A1863" s="23"/>
      <c r="D1863" s="25"/>
    </row>
    <row r="1864" spans="1:4" s="22" customFormat="1" x14ac:dyDescent="0.25">
      <c r="A1864" s="23"/>
      <c r="D1864" s="25"/>
    </row>
    <row r="1865" spans="1:4" s="22" customFormat="1" x14ac:dyDescent="0.25">
      <c r="A1865" s="23"/>
      <c r="D1865" s="25"/>
    </row>
    <row r="1866" spans="1:4" s="22" customFormat="1" x14ac:dyDescent="0.25">
      <c r="A1866" s="23"/>
      <c r="D1866" s="25"/>
    </row>
    <row r="1867" spans="1:4" s="22" customFormat="1" x14ac:dyDescent="0.25">
      <c r="A1867" s="23"/>
      <c r="D1867" s="25"/>
    </row>
    <row r="1868" spans="1:4" s="22" customFormat="1" x14ac:dyDescent="0.25">
      <c r="A1868" s="23"/>
      <c r="D1868" s="25"/>
    </row>
    <row r="1869" spans="1:4" s="22" customFormat="1" x14ac:dyDescent="0.25">
      <c r="A1869" s="23"/>
      <c r="D1869" s="25"/>
    </row>
    <row r="1870" spans="1:4" s="22" customFormat="1" x14ac:dyDescent="0.25">
      <c r="A1870" s="23"/>
      <c r="D1870" s="25"/>
    </row>
    <row r="1871" spans="1:4" s="22" customFormat="1" x14ac:dyDescent="0.25">
      <c r="A1871" s="23"/>
      <c r="D1871" s="25"/>
    </row>
    <row r="1872" spans="1:4" s="22" customFormat="1" x14ac:dyDescent="0.25">
      <c r="A1872" s="23"/>
      <c r="D1872" s="25"/>
    </row>
    <row r="1873" spans="1:4" s="22" customFormat="1" x14ac:dyDescent="0.25">
      <c r="A1873" s="23"/>
      <c r="D1873" s="25"/>
    </row>
    <row r="1874" spans="1:4" s="22" customFormat="1" x14ac:dyDescent="0.25">
      <c r="A1874" s="23"/>
      <c r="D1874" s="25"/>
    </row>
    <row r="1875" spans="1:4" s="22" customFormat="1" x14ac:dyDescent="0.25">
      <c r="A1875" s="23"/>
      <c r="D1875" s="25"/>
    </row>
    <row r="1876" spans="1:4" s="22" customFormat="1" x14ac:dyDescent="0.25">
      <c r="A1876" s="23"/>
      <c r="D1876" s="25"/>
    </row>
    <row r="1877" spans="1:4" s="22" customFormat="1" x14ac:dyDescent="0.25">
      <c r="A1877" s="23"/>
      <c r="D1877" s="25"/>
    </row>
    <row r="1878" spans="1:4" s="22" customFormat="1" x14ac:dyDescent="0.25">
      <c r="A1878" s="23"/>
      <c r="D1878" s="25"/>
    </row>
    <row r="1879" spans="1:4" s="22" customFormat="1" x14ac:dyDescent="0.25">
      <c r="A1879" s="23"/>
      <c r="D1879" s="25"/>
    </row>
    <row r="1880" spans="1:4" s="22" customFormat="1" x14ac:dyDescent="0.25">
      <c r="A1880" s="23"/>
      <c r="D1880" s="25"/>
    </row>
    <row r="1881" spans="1:4" s="22" customFormat="1" x14ac:dyDescent="0.25">
      <c r="A1881" s="23"/>
      <c r="D1881" s="25"/>
    </row>
    <row r="1882" spans="1:4" s="22" customFormat="1" x14ac:dyDescent="0.25">
      <c r="A1882" s="23"/>
      <c r="D1882" s="25"/>
    </row>
    <row r="1883" spans="1:4" s="22" customFormat="1" x14ac:dyDescent="0.25">
      <c r="A1883" s="23"/>
      <c r="D1883" s="25"/>
    </row>
    <row r="1884" spans="1:4" s="22" customFormat="1" x14ac:dyDescent="0.25">
      <c r="A1884" s="23"/>
      <c r="D1884" s="25"/>
    </row>
    <row r="1885" spans="1:4" s="22" customFormat="1" x14ac:dyDescent="0.25">
      <c r="A1885" s="23"/>
      <c r="D1885" s="25"/>
    </row>
    <row r="1886" spans="1:4" s="22" customFormat="1" x14ac:dyDescent="0.25">
      <c r="A1886" s="23"/>
      <c r="D1886" s="25"/>
    </row>
    <row r="1887" spans="1:4" s="22" customFormat="1" x14ac:dyDescent="0.25">
      <c r="A1887" s="23"/>
      <c r="D1887" s="25"/>
    </row>
    <row r="1888" spans="1:4" s="22" customFormat="1" x14ac:dyDescent="0.25">
      <c r="A1888" s="23"/>
      <c r="D1888" s="25"/>
    </row>
    <row r="1889" spans="1:4" s="22" customFormat="1" x14ac:dyDescent="0.25">
      <c r="A1889" s="23"/>
      <c r="D1889" s="25"/>
    </row>
    <row r="1890" spans="1:4" s="22" customFormat="1" x14ac:dyDescent="0.25">
      <c r="A1890" s="23"/>
      <c r="D1890" s="25"/>
    </row>
    <row r="1891" spans="1:4" s="22" customFormat="1" x14ac:dyDescent="0.25">
      <c r="A1891" s="23"/>
      <c r="D1891" s="25"/>
    </row>
    <row r="1892" spans="1:4" s="22" customFormat="1" x14ac:dyDescent="0.25">
      <c r="A1892" s="23"/>
      <c r="D1892" s="25"/>
    </row>
    <row r="1893" spans="1:4" s="22" customFormat="1" x14ac:dyDescent="0.25">
      <c r="A1893" s="23"/>
      <c r="D1893" s="25"/>
    </row>
    <row r="1894" spans="1:4" s="22" customFormat="1" x14ac:dyDescent="0.25">
      <c r="A1894" s="23"/>
      <c r="D1894" s="25"/>
    </row>
    <row r="1895" spans="1:4" s="22" customFormat="1" x14ac:dyDescent="0.25">
      <c r="A1895" s="23"/>
      <c r="D1895" s="25"/>
    </row>
    <row r="1896" spans="1:4" s="22" customFormat="1" x14ac:dyDescent="0.25">
      <c r="A1896" s="23"/>
      <c r="D1896" s="25"/>
    </row>
    <row r="1897" spans="1:4" s="22" customFormat="1" x14ac:dyDescent="0.25">
      <c r="A1897" s="23"/>
      <c r="D1897" s="25"/>
    </row>
    <row r="1898" spans="1:4" s="22" customFormat="1" x14ac:dyDescent="0.25">
      <c r="A1898" s="23"/>
      <c r="D1898" s="25"/>
    </row>
    <row r="1899" spans="1:4" s="22" customFormat="1" x14ac:dyDescent="0.25">
      <c r="A1899" s="23"/>
      <c r="D1899" s="25"/>
    </row>
    <row r="1900" spans="1:4" s="22" customFormat="1" x14ac:dyDescent="0.25">
      <c r="A1900" s="23"/>
      <c r="D1900" s="25"/>
    </row>
    <row r="1901" spans="1:4" s="22" customFormat="1" x14ac:dyDescent="0.25">
      <c r="A1901" s="23"/>
      <c r="D1901" s="25"/>
    </row>
    <row r="1902" spans="1:4" s="22" customFormat="1" x14ac:dyDescent="0.25">
      <c r="A1902" s="23"/>
      <c r="D1902" s="25"/>
    </row>
    <row r="1903" spans="1:4" s="22" customFormat="1" x14ac:dyDescent="0.25">
      <c r="A1903" s="23"/>
      <c r="D1903" s="25"/>
    </row>
    <row r="1904" spans="1:4" s="22" customFormat="1" x14ac:dyDescent="0.25">
      <c r="A1904" s="23"/>
      <c r="D1904" s="25"/>
    </row>
    <row r="1905" spans="1:4" s="22" customFormat="1" x14ac:dyDescent="0.25">
      <c r="A1905" s="23"/>
      <c r="D1905" s="25"/>
    </row>
    <row r="1906" spans="1:4" s="22" customFormat="1" x14ac:dyDescent="0.25">
      <c r="A1906" s="23"/>
      <c r="D1906" s="25"/>
    </row>
    <row r="1907" spans="1:4" s="22" customFormat="1" x14ac:dyDescent="0.25">
      <c r="A1907" s="23"/>
      <c r="D1907" s="25"/>
    </row>
    <row r="1908" spans="1:4" s="22" customFormat="1" x14ac:dyDescent="0.25">
      <c r="A1908" s="23"/>
      <c r="D1908" s="25"/>
    </row>
    <row r="1909" spans="1:4" s="22" customFormat="1" x14ac:dyDescent="0.25">
      <c r="A1909" s="23"/>
      <c r="D1909" s="25"/>
    </row>
    <row r="1910" spans="1:4" s="22" customFormat="1" x14ac:dyDescent="0.25">
      <c r="A1910" s="23"/>
      <c r="D1910" s="25"/>
    </row>
    <row r="1911" spans="1:4" s="22" customFormat="1" x14ac:dyDescent="0.25">
      <c r="A1911" s="23"/>
      <c r="D1911" s="25"/>
    </row>
    <row r="1912" spans="1:4" s="22" customFormat="1" x14ac:dyDescent="0.25">
      <c r="A1912" s="23"/>
      <c r="D1912" s="25"/>
    </row>
    <row r="1913" spans="1:4" s="22" customFormat="1" x14ac:dyDescent="0.25">
      <c r="A1913" s="23"/>
      <c r="D1913" s="25"/>
    </row>
    <row r="1914" spans="1:4" s="22" customFormat="1" x14ac:dyDescent="0.25">
      <c r="A1914" s="23"/>
      <c r="D1914" s="25"/>
    </row>
    <row r="1915" spans="1:4" s="22" customFormat="1" x14ac:dyDescent="0.25">
      <c r="A1915" s="23"/>
      <c r="D1915" s="25"/>
    </row>
    <row r="1916" spans="1:4" s="22" customFormat="1" x14ac:dyDescent="0.25">
      <c r="A1916" s="23"/>
      <c r="D1916" s="25"/>
    </row>
    <row r="1917" spans="1:4" s="22" customFormat="1" x14ac:dyDescent="0.25">
      <c r="A1917" s="23"/>
      <c r="D1917" s="25"/>
    </row>
    <row r="1918" spans="1:4" s="22" customFormat="1" x14ac:dyDescent="0.25">
      <c r="A1918" s="23"/>
      <c r="D1918" s="25"/>
    </row>
    <row r="1919" spans="1:4" s="22" customFormat="1" x14ac:dyDescent="0.25">
      <c r="A1919" s="23"/>
      <c r="D1919" s="25"/>
    </row>
    <row r="1920" spans="1:4" s="22" customFormat="1" x14ac:dyDescent="0.25">
      <c r="A1920" s="23"/>
      <c r="D1920" s="25"/>
    </row>
    <row r="1921" spans="1:4" s="22" customFormat="1" x14ac:dyDescent="0.25">
      <c r="A1921" s="23"/>
      <c r="D1921" s="25"/>
    </row>
    <row r="1922" spans="1:4" s="22" customFormat="1" x14ac:dyDescent="0.25">
      <c r="A1922" s="23"/>
      <c r="D1922" s="25"/>
    </row>
    <row r="1923" spans="1:4" s="22" customFormat="1" x14ac:dyDescent="0.25">
      <c r="A1923" s="23"/>
      <c r="D1923" s="25"/>
    </row>
    <row r="1924" spans="1:4" s="22" customFormat="1" x14ac:dyDescent="0.25">
      <c r="A1924" s="23"/>
      <c r="D1924" s="25"/>
    </row>
    <row r="1925" spans="1:4" s="22" customFormat="1" x14ac:dyDescent="0.25">
      <c r="A1925" s="23"/>
      <c r="D1925" s="25"/>
    </row>
    <row r="1926" spans="1:4" s="22" customFormat="1" x14ac:dyDescent="0.25">
      <c r="A1926" s="23"/>
      <c r="D1926" s="25"/>
    </row>
    <row r="1927" spans="1:4" s="22" customFormat="1" x14ac:dyDescent="0.25">
      <c r="A1927" s="23"/>
      <c r="D1927" s="25"/>
    </row>
    <row r="1928" spans="1:4" s="22" customFormat="1" x14ac:dyDescent="0.25">
      <c r="A1928" s="23"/>
      <c r="D1928" s="25"/>
    </row>
    <row r="1929" spans="1:4" s="22" customFormat="1" x14ac:dyDescent="0.25">
      <c r="A1929" s="23"/>
      <c r="D1929" s="25"/>
    </row>
    <row r="1930" spans="1:4" s="22" customFormat="1" x14ac:dyDescent="0.25">
      <c r="A1930" s="23"/>
      <c r="D1930" s="25"/>
    </row>
    <row r="1931" spans="1:4" s="22" customFormat="1" x14ac:dyDescent="0.25">
      <c r="A1931" s="23"/>
      <c r="D1931" s="25"/>
    </row>
    <row r="1932" spans="1:4" s="22" customFormat="1" x14ac:dyDescent="0.25">
      <c r="A1932" s="23"/>
      <c r="D1932" s="25"/>
    </row>
    <row r="1933" spans="1:4" s="22" customFormat="1" x14ac:dyDescent="0.25">
      <c r="A1933" s="23"/>
      <c r="D1933" s="25"/>
    </row>
    <row r="1934" spans="1:4" s="22" customFormat="1" x14ac:dyDescent="0.25">
      <c r="A1934" s="23"/>
      <c r="D1934" s="25"/>
    </row>
    <row r="1935" spans="1:4" s="22" customFormat="1" x14ac:dyDescent="0.25">
      <c r="A1935" s="23"/>
      <c r="D1935" s="25"/>
    </row>
    <row r="1936" spans="1:4" s="22" customFormat="1" x14ac:dyDescent="0.25">
      <c r="A1936" s="23"/>
      <c r="D1936" s="25"/>
    </row>
    <row r="1937" spans="1:4" s="22" customFormat="1" x14ac:dyDescent="0.25">
      <c r="A1937" s="23"/>
      <c r="D1937" s="25"/>
    </row>
    <row r="1938" spans="1:4" s="22" customFormat="1" x14ac:dyDescent="0.25">
      <c r="A1938" s="23"/>
      <c r="D1938" s="25"/>
    </row>
    <row r="1939" spans="1:4" s="22" customFormat="1" x14ac:dyDescent="0.25">
      <c r="A1939" s="23"/>
      <c r="D1939" s="25"/>
    </row>
    <row r="1940" spans="1:4" s="22" customFormat="1" x14ac:dyDescent="0.25">
      <c r="A1940" s="23"/>
      <c r="D1940" s="25"/>
    </row>
    <row r="1941" spans="1:4" s="22" customFormat="1" x14ac:dyDescent="0.25">
      <c r="A1941" s="23"/>
      <c r="D1941" s="25"/>
    </row>
    <row r="1942" spans="1:4" s="22" customFormat="1" x14ac:dyDescent="0.25">
      <c r="A1942" s="23"/>
      <c r="D1942" s="25"/>
    </row>
    <row r="1943" spans="1:4" s="22" customFormat="1" x14ac:dyDescent="0.25">
      <c r="A1943" s="23"/>
      <c r="D1943" s="25"/>
    </row>
    <row r="1944" spans="1:4" s="22" customFormat="1" x14ac:dyDescent="0.25">
      <c r="A1944" s="23"/>
      <c r="D1944" s="25"/>
    </row>
    <row r="1945" spans="1:4" s="22" customFormat="1" x14ac:dyDescent="0.25">
      <c r="A1945" s="23"/>
      <c r="D1945" s="25"/>
    </row>
    <row r="1946" spans="1:4" s="22" customFormat="1" x14ac:dyDescent="0.25">
      <c r="A1946" s="23"/>
      <c r="D1946" s="25"/>
    </row>
    <row r="1947" spans="1:4" s="22" customFormat="1" x14ac:dyDescent="0.25">
      <c r="A1947" s="23"/>
      <c r="D1947" s="25"/>
    </row>
    <row r="1948" spans="1:4" s="22" customFormat="1" x14ac:dyDescent="0.25">
      <c r="A1948" s="23"/>
      <c r="D1948" s="25"/>
    </row>
    <row r="1949" spans="1:4" s="22" customFormat="1" x14ac:dyDescent="0.25">
      <c r="A1949" s="23"/>
      <c r="D1949" s="25"/>
    </row>
    <row r="1950" spans="1:4" s="22" customFormat="1" x14ac:dyDescent="0.25">
      <c r="A1950" s="23"/>
      <c r="D1950" s="25"/>
    </row>
    <row r="1951" spans="1:4" s="22" customFormat="1" x14ac:dyDescent="0.25">
      <c r="A1951" s="23"/>
      <c r="D1951" s="25"/>
    </row>
    <row r="1952" spans="1:4" s="22" customFormat="1" x14ac:dyDescent="0.25">
      <c r="A1952" s="23"/>
      <c r="D1952" s="25"/>
    </row>
    <row r="1953" spans="1:4" s="22" customFormat="1" x14ac:dyDescent="0.25">
      <c r="A1953" s="23"/>
      <c r="D1953" s="25"/>
    </row>
    <row r="1954" spans="1:4" s="22" customFormat="1" x14ac:dyDescent="0.25">
      <c r="A1954" s="23"/>
      <c r="D1954" s="25"/>
    </row>
    <row r="1955" spans="1:4" s="22" customFormat="1" x14ac:dyDescent="0.25">
      <c r="A1955" s="23"/>
      <c r="D1955" s="25"/>
    </row>
    <row r="1956" spans="1:4" s="22" customFormat="1" x14ac:dyDescent="0.25">
      <c r="A1956" s="23"/>
      <c r="D1956" s="25"/>
    </row>
    <row r="1957" spans="1:4" s="22" customFormat="1" x14ac:dyDescent="0.25">
      <c r="A1957" s="23"/>
      <c r="D1957" s="25"/>
    </row>
    <row r="1958" spans="1:4" s="22" customFormat="1" x14ac:dyDescent="0.25">
      <c r="A1958" s="23"/>
      <c r="D1958" s="25"/>
    </row>
    <row r="1959" spans="1:4" s="22" customFormat="1" x14ac:dyDescent="0.25">
      <c r="A1959" s="23"/>
      <c r="D1959" s="25"/>
    </row>
    <row r="1960" spans="1:4" s="22" customFormat="1" x14ac:dyDescent="0.25">
      <c r="A1960" s="23"/>
      <c r="D1960" s="25"/>
    </row>
    <row r="1961" spans="1:4" s="22" customFormat="1" x14ac:dyDescent="0.25">
      <c r="A1961" s="23"/>
      <c r="D1961" s="25"/>
    </row>
    <row r="1962" spans="1:4" s="22" customFormat="1" x14ac:dyDescent="0.25">
      <c r="A1962" s="23"/>
      <c r="D1962" s="25"/>
    </row>
    <row r="1963" spans="1:4" s="22" customFormat="1" x14ac:dyDescent="0.25">
      <c r="A1963" s="23"/>
      <c r="D1963" s="25"/>
    </row>
    <row r="1964" spans="1:4" s="22" customFormat="1" x14ac:dyDescent="0.25">
      <c r="A1964" s="23"/>
      <c r="D1964" s="25"/>
    </row>
    <row r="1965" spans="1:4" s="22" customFormat="1" x14ac:dyDescent="0.25">
      <c r="A1965" s="23"/>
      <c r="D1965" s="25"/>
    </row>
    <row r="1966" spans="1:4" s="22" customFormat="1" x14ac:dyDescent="0.25">
      <c r="A1966" s="23"/>
      <c r="D1966" s="25"/>
    </row>
    <row r="1967" spans="1:4" s="22" customFormat="1" x14ac:dyDescent="0.25">
      <c r="A1967" s="23"/>
      <c r="D1967" s="25"/>
    </row>
    <row r="1968" spans="1:4" s="22" customFormat="1" x14ac:dyDescent="0.25">
      <c r="A1968" s="23"/>
      <c r="D1968" s="25"/>
    </row>
    <row r="1969" spans="1:4" s="22" customFormat="1" x14ac:dyDescent="0.25">
      <c r="A1969" s="23"/>
      <c r="D1969" s="25"/>
    </row>
    <row r="1970" spans="1:4" s="22" customFormat="1" x14ac:dyDescent="0.25">
      <c r="A1970" s="23"/>
      <c r="D1970" s="25"/>
    </row>
    <row r="1971" spans="1:4" s="22" customFormat="1" x14ac:dyDescent="0.25">
      <c r="A1971" s="23"/>
      <c r="D1971" s="25"/>
    </row>
    <row r="1972" spans="1:4" s="22" customFormat="1" x14ac:dyDescent="0.25">
      <c r="A1972" s="23"/>
      <c r="D1972" s="25"/>
    </row>
    <row r="1973" spans="1:4" s="22" customFormat="1" x14ac:dyDescent="0.25">
      <c r="A1973" s="23"/>
      <c r="D1973" s="25"/>
    </row>
    <row r="1974" spans="1:4" s="22" customFormat="1" x14ac:dyDescent="0.25">
      <c r="A1974" s="23"/>
      <c r="D1974" s="25"/>
    </row>
    <row r="1975" spans="1:4" s="22" customFormat="1" x14ac:dyDescent="0.25">
      <c r="A1975" s="23"/>
      <c r="D1975" s="25"/>
    </row>
    <row r="1976" spans="1:4" s="22" customFormat="1" x14ac:dyDescent="0.25">
      <c r="A1976" s="23"/>
      <c r="D1976" s="25"/>
    </row>
    <row r="1977" spans="1:4" s="22" customFormat="1" x14ac:dyDescent="0.25">
      <c r="A1977" s="23"/>
      <c r="D1977" s="25"/>
    </row>
    <row r="1978" spans="1:4" s="22" customFormat="1" x14ac:dyDescent="0.25">
      <c r="A1978" s="23"/>
      <c r="D1978" s="25"/>
    </row>
    <row r="1979" spans="1:4" s="22" customFormat="1" x14ac:dyDescent="0.25">
      <c r="A1979" s="23"/>
      <c r="D1979" s="25"/>
    </row>
    <row r="1980" spans="1:4" s="22" customFormat="1" x14ac:dyDescent="0.25">
      <c r="A1980" s="23"/>
      <c r="D1980" s="25"/>
    </row>
    <row r="1981" spans="1:4" s="22" customFormat="1" x14ac:dyDescent="0.25">
      <c r="A1981" s="23"/>
      <c r="D1981" s="25"/>
    </row>
    <row r="1982" spans="1:4" s="22" customFormat="1" x14ac:dyDescent="0.25">
      <c r="A1982" s="23"/>
      <c r="D1982" s="25"/>
    </row>
    <row r="1983" spans="1:4" s="22" customFormat="1" x14ac:dyDescent="0.25">
      <c r="A1983" s="23"/>
      <c r="D1983" s="25"/>
    </row>
    <row r="1984" spans="1:4" s="22" customFormat="1" x14ac:dyDescent="0.25">
      <c r="A1984" s="23"/>
      <c r="D1984" s="25"/>
    </row>
    <row r="1985" spans="1:4" s="22" customFormat="1" x14ac:dyDescent="0.25">
      <c r="A1985" s="23"/>
      <c r="D1985" s="25"/>
    </row>
    <row r="1986" spans="1:4" s="22" customFormat="1" x14ac:dyDescent="0.25">
      <c r="A1986" s="23"/>
      <c r="D1986" s="25"/>
    </row>
    <row r="1987" spans="1:4" s="22" customFormat="1" x14ac:dyDescent="0.25">
      <c r="A1987" s="23"/>
      <c r="D1987" s="25"/>
    </row>
    <row r="1988" spans="1:4" s="22" customFormat="1" x14ac:dyDescent="0.25">
      <c r="A1988" s="23"/>
      <c r="D1988" s="25"/>
    </row>
    <row r="1989" spans="1:4" s="22" customFormat="1" x14ac:dyDescent="0.25">
      <c r="A1989" s="23"/>
      <c r="D1989" s="25"/>
    </row>
    <row r="1990" spans="1:4" s="22" customFormat="1" x14ac:dyDescent="0.25">
      <c r="A1990" s="23"/>
      <c r="D1990" s="25"/>
    </row>
    <row r="1991" spans="1:4" s="22" customFormat="1" x14ac:dyDescent="0.25">
      <c r="A1991" s="23"/>
      <c r="D1991" s="25"/>
    </row>
    <row r="1992" spans="1:4" s="22" customFormat="1" x14ac:dyDescent="0.25">
      <c r="A1992" s="23"/>
      <c r="D1992" s="25"/>
    </row>
    <row r="1993" spans="1:4" s="22" customFormat="1" x14ac:dyDescent="0.25">
      <c r="A1993" s="23"/>
      <c r="D1993" s="25"/>
    </row>
    <row r="1994" spans="1:4" s="22" customFormat="1" x14ac:dyDescent="0.25">
      <c r="A1994" s="23"/>
      <c r="D1994" s="25"/>
    </row>
    <row r="1995" spans="1:4" s="22" customFormat="1" x14ac:dyDescent="0.25">
      <c r="A1995" s="23"/>
      <c r="D1995" s="25"/>
    </row>
    <row r="1996" spans="1:4" s="22" customFormat="1" x14ac:dyDescent="0.25">
      <c r="A1996" s="23"/>
      <c r="D1996" s="25"/>
    </row>
    <row r="1997" spans="1:4" s="22" customFormat="1" x14ac:dyDescent="0.25">
      <c r="A1997" s="23"/>
      <c r="D1997" s="25"/>
    </row>
    <row r="1998" spans="1:4" s="22" customFormat="1" x14ac:dyDescent="0.25">
      <c r="A1998" s="23"/>
      <c r="D1998" s="25"/>
    </row>
    <row r="1999" spans="1:4" s="22" customFormat="1" x14ac:dyDescent="0.25">
      <c r="A1999" s="23"/>
      <c r="D1999" s="25"/>
    </row>
    <row r="2000" spans="1:4" s="22" customFormat="1" x14ac:dyDescent="0.25">
      <c r="A2000" s="23"/>
      <c r="D2000" s="25"/>
    </row>
    <row r="2001" spans="1:4" s="22" customFormat="1" x14ac:dyDescent="0.25">
      <c r="A2001" s="23"/>
      <c r="D2001" s="25"/>
    </row>
    <row r="2002" spans="1:4" s="22" customFormat="1" x14ac:dyDescent="0.25">
      <c r="A2002" s="23"/>
      <c r="D2002" s="25"/>
    </row>
    <row r="2003" spans="1:4" s="22" customFormat="1" x14ac:dyDescent="0.25">
      <c r="A2003" s="23"/>
      <c r="D2003" s="25"/>
    </row>
    <row r="2004" spans="1:4" s="22" customFormat="1" x14ac:dyDescent="0.25">
      <c r="A2004" s="23"/>
      <c r="D2004" s="25"/>
    </row>
    <row r="2005" spans="1:4" s="22" customFormat="1" x14ac:dyDescent="0.25">
      <c r="A2005" s="23"/>
      <c r="D2005" s="25"/>
    </row>
    <row r="2006" spans="1:4" s="22" customFormat="1" x14ac:dyDescent="0.25">
      <c r="A2006" s="23"/>
      <c r="D2006" s="25"/>
    </row>
    <row r="2007" spans="1:4" s="22" customFormat="1" x14ac:dyDescent="0.25">
      <c r="A2007" s="23"/>
      <c r="D2007" s="25"/>
    </row>
    <row r="2008" spans="1:4" s="22" customFormat="1" x14ac:dyDescent="0.25">
      <c r="A2008" s="23"/>
      <c r="D2008" s="25"/>
    </row>
    <row r="2009" spans="1:4" s="22" customFormat="1" x14ac:dyDescent="0.25">
      <c r="A2009" s="23"/>
      <c r="D2009" s="25"/>
    </row>
    <row r="2010" spans="1:4" s="22" customFormat="1" x14ac:dyDescent="0.25">
      <c r="A2010" s="23"/>
      <c r="D2010" s="25"/>
    </row>
    <row r="2011" spans="1:4" s="22" customFormat="1" x14ac:dyDescent="0.25">
      <c r="A2011" s="23"/>
      <c r="D2011" s="25"/>
    </row>
    <row r="2012" spans="1:4" s="22" customFormat="1" x14ac:dyDescent="0.25">
      <c r="A2012" s="23"/>
      <c r="D2012" s="25"/>
    </row>
    <row r="2013" spans="1:4" s="22" customFormat="1" x14ac:dyDescent="0.25">
      <c r="A2013" s="23"/>
      <c r="D2013" s="25"/>
    </row>
    <row r="2014" spans="1:4" s="22" customFormat="1" x14ac:dyDescent="0.25">
      <c r="A2014" s="23"/>
      <c r="D2014" s="25"/>
    </row>
    <row r="2015" spans="1:4" s="22" customFormat="1" x14ac:dyDescent="0.25">
      <c r="A2015" s="23"/>
      <c r="D2015" s="25"/>
    </row>
    <row r="2016" spans="1:4" s="22" customFormat="1" x14ac:dyDescent="0.25">
      <c r="A2016" s="23"/>
      <c r="D2016" s="25"/>
    </row>
    <row r="2017" spans="1:4" s="22" customFormat="1" x14ac:dyDescent="0.25">
      <c r="A2017" s="23"/>
      <c r="D2017" s="25"/>
    </row>
    <row r="2018" spans="1:4" s="22" customFormat="1" x14ac:dyDescent="0.25">
      <c r="A2018" s="23"/>
      <c r="D2018" s="25"/>
    </row>
    <row r="2019" spans="1:4" s="22" customFormat="1" x14ac:dyDescent="0.25">
      <c r="A2019" s="23"/>
      <c r="D2019" s="25"/>
    </row>
    <row r="2020" spans="1:4" s="22" customFormat="1" x14ac:dyDescent="0.25">
      <c r="A2020" s="23"/>
      <c r="D2020" s="25"/>
    </row>
    <row r="2021" spans="1:4" s="22" customFormat="1" x14ac:dyDescent="0.25">
      <c r="A2021" s="23"/>
      <c r="D2021" s="25"/>
    </row>
    <row r="2022" spans="1:4" s="22" customFormat="1" x14ac:dyDescent="0.25">
      <c r="A2022" s="23"/>
      <c r="D2022" s="25"/>
    </row>
    <row r="2023" spans="1:4" s="22" customFormat="1" x14ac:dyDescent="0.25">
      <c r="A2023" s="23"/>
      <c r="D2023" s="25"/>
    </row>
    <row r="2024" spans="1:4" s="22" customFormat="1" x14ac:dyDescent="0.25">
      <c r="A2024" s="23"/>
      <c r="D2024" s="25"/>
    </row>
    <row r="2025" spans="1:4" s="22" customFormat="1" x14ac:dyDescent="0.25">
      <c r="A2025" s="23"/>
      <c r="D2025" s="25"/>
    </row>
    <row r="2026" spans="1:4" s="22" customFormat="1" x14ac:dyDescent="0.25">
      <c r="A2026" s="23"/>
      <c r="D2026" s="25"/>
    </row>
    <row r="2027" spans="1:4" s="22" customFormat="1" x14ac:dyDescent="0.25">
      <c r="A2027" s="23"/>
      <c r="D2027" s="25"/>
    </row>
    <row r="2028" spans="1:4" s="22" customFormat="1" x14ac:dyDescent="0.25">
      <c r="A2028" s="23"/>
      <c r="D2028" s="25"/>
    </row>
    <row r="2029" spans="1:4" s="22" customFormat="1" x14ac:dyDescent="0.25">
      <c r="A2029" s="23"/>
      <c r="D2029" s="25"/>
    </row>
    <row r="2030" spans="1:4" s="22" customFormat="1" x14ac:dyDescent="0.25">
      <c r="A2030" s="23"/>
      <c r="D2030" s="25"/>
    </row>
    <row r="2031" spans="1:4" s="22" customFormat="1" x14ac:dyDescent="0.25">
      <c r="A2031" s="23"/>
      <c r="D2031" s="25"/>
    </row>
    <row r="2032" spans="1:4" s="22" customFormat="1" x14ac:dyDescent="0.25">
      <c r="A2032" s="23"/>
      <c r="D2032" s="25"/>
    </row>
    <row r="2033" spans="1:4" s="22" customFormat="1" x14ac:dyDescent="0.25">
      <c r="A2033" s="23"/>
      <c r="D2033" s="25"/>
    </row>
    <row r="2034" spans="1:4" s="22" customFormat="1" x14ac:dyDescent="0.25">
      <c r="A2034" s="23"/>
      <c r="D2034" s="25"/>
    </row>
    <row r="2035" spans="1:4" s="22" customFormat="1" x14ac:dyDescent="0.25">
      <c r="A2035" s="23"/>
      <c r="D2035" s="25"/>
    </row>
    <row r="2036" spans="1:4" s="22" customFormat="1" x14ac:dyDescent="0.25">
      <c r="A2036" s="23"/>
      <c r="D2036" s="25"/>
    </row>
    <row r="2037" spans="1:4" s="22" customFormat="1" x14ac:dyDescent="0.25">
      <c r="A2037" s="23"/>
      <c r="D2037" s="25"/>
    </row>
    <row r="2038" spans="1:4" s="22" customFormat="1" x14ac:dyDescent="0.25">
      <c r="A2038" s="23"/>
      <c r="D2038" s="25"/>
    </row>
    <row r="2039" spans="1:4" s="22" customFormat="1" x14ac:dyDescent="0.25">
      <c r="A2039" s="23"/>
      <c r="D2039" s="25"/>
    </row>
    <row r="2040" spans="1:4" s="22" customFormat="1" x14ac:dyDescent="0.25">
      <c r="A2040" s="23"/>
      <c r="D2040" s="25"/>
    </row>
    <row r="2041" spans="1:4" s="22" customFormat="1" x14ac:dyDescent="0.25">
      <c r="A2041" s="23"/>
      <c r="D2041" s="25"/>
    </row>
    <row r="2042" spans="1:4" s="22" customFormat="1" x14ac:dyDescent="0.25">
      <c r="A2042" s="23"/>
      <c r="D2042" s="25"/>
    </row>
    <row r="2043" spans="1:4" s="22" customFormat="1" x14ac:dyDescent="0.25">
      <c r="A2043" s="23"/>
      <c r="D2043" s="25"/>
    </row>
    <row r="2044" spans="1:4" s="22" customFormat="1" x14ac:dyDescent="0.25">
      <c r="A2044" s="23"/>
      <c r="D2044" s="25"/>
    </row>
    <row r="2045" spans="1:4" s="22" customFormat="1" x14ac:dyDescent="0.25">
      <c r="A2045" s="23"/>
      <c r="D2045" s="25"/>
    </row>
    <row r="2046" spans="1:4" s="22" customFormat="1" x14ac:dyDescent="0.25">
      <c r="A2046" s="23"/>
      <c r="D2046" s="25"/>
    </row>
    <row r="2047" spans="1:4" s="22" customFormat="1" x14ac:dyDescent="0.25">
      <c r="A2047" s="23"/>
      <c r="D2047" s="25"/>
    </row>
    <row r="2048" spans="1:4" s="22" customFormat="1" x14ac:dyDescent="0.25">
      <c r="A2048" s="23"/>
      <c r="D2048" s="25"/>
    </row>
    <row r="2049" spans="1:4" s="22" customFormat="1" x14ac:dyDescent="0.25">
      <c r="A2049" s="23"/>
      <c r="D2049" s="25"/>
    </row>
    <row r="2050" spans="1:4" s="22" customFormat="1" x14ac:dyDescent="0.25">
      <c r="A2050" s="23"/>
      <c r="D2050" s="25"/>
    </row>
    <row r="2051" spans="1:4" s="22" customFormat="1" x14ac:dyDescent="0.25">
      <c r="A2051" s="23"/>
      <c r="D2051" s="25"/>
    </row>
    <row r="2052" spans="1:4" s="22" customFormat="1" x14ac:dyDescent="0.25">
      <c r="A2052" s="23"/>
      <c r="D2052" s="25"/>
    </row>
    <row r="2053" spans="1:4" s="22" customFormat="1" x14ac:dyDescent="0.25">
      <c r="A2053" s="23"/>
      <c r="D2053" s="25"/>
    </row>
    <row r="2054" spans="1:4" s="22" customFormat="1" x14ac:dyDescent="0.25">
      <c r="A2054" s="23"/>
      <c r="D2054" s="25"/>
    </row>
    <row r="2055" spans="1:4" s="22" customFormat="1" x14ac:dyDescent="0.25">
      <c r="A2055" s="23"/>
      <c r="D2055" s="25"/>
    </row>
    <row r="2056" spans="1:4" s="22" customFormat="1" x14ac:dyDescent="0.25">
      <c r="A2056" s="23"/>
      <c r="D2056" s="25"/>
    </row>
    <row r="2057" spans="1:4" s="22" customFormat="1" x14ac:dyDescent="0.25">
      <c r="A2057" s="23"/>
      <c r="D2057" s="25"/>
    </row>
    <row r="2058" spans="1:4" s="22" customFormat="1" x14ac:dyDescent="0.25">
      <c r="A2058" s="23"/>
      <c r="D2058" s="25"/>
    </row>
    <row r="2059" spans="1:4" s="22" customFormat="1" x14ac:dyDescent="0.25">
      <c r="A2059" s="23"/>
      <c r="D2059" s="25"/>
    </row>
    <row r="2060" spans="1:4" s="22" customFormat="1" x14ac:dyDescent="0.25">
      <c r="A2060" s="23"/>
      <c r="D2060" s="25"/>
    </row>
    <row r="2061" spans="1:4" s="22" customFormat="1" x14ac:dyDescent="0.25">
      <c r="A2061" s="23"/>
      <c r="D2061" s="25"/>
    </row>
    <row r="2062" spans="1:4" s="22" customFormat="1" x14ac:dyDescent="0.25">
      <c r="A2062" s="23"/>
      <c r="D2062" s="25"/>
    </row>
    <row r="2063" spans="1:4" s="22" customFormat="1" x14ac:dyDescent="0.25">
      <c r="A2063" s="23"/>
      <c r="D2063" s="25"/>
    </row>
    <row r="2064" spans="1:4" s="22" customFormat="1" x14ac:dyDescent="0.25">
      <c r="A2064" s="23"/>
      <c r="D2064" s="25"/>
    </row>
    <row r="2065" spans="1:4" s="22" customFormat="1" x14ac:dyDescent="0.25">
      <c r="A2065" s="23"/>
      <c r="D2065" s="25"/>
    </row>
    <row r="2066" spans="1:4" s="22" customFormat="1" x14ac:dyDescent="0.25">
      <c r="A2066" s="23"/>
      <c r="D2066" s="25"/>
    </row>
    <row r="2067" spans="1:4" s="22" customFormat="1" x14ac:dyDescent="0.25">
      <c r="A2067" s="23"/>
      <c r="D2067" s="25"/>
    </row>
    <row r="2068" spans="1:4" s="22" customFormat="1" x14ac:dyDescent="0.25">
      <c r="A2068" s="23"/>
      <c r="D2068" s="25"/>
    </row>
    <row r="2069" spans="1:4" s="22" customFormat="1" x14ac:dyDescent="0.25">
      <c r="A2069" s="23"/>
      <c r="D2069" s="25"/>
    </row>
    <row r="2070" spans="1:4" s="22" customFormat="1" x14ac:dyDescent="0.25">
      <c r="A2070" s="23"/>
      <c r="D2070" s="25"/>
    </row>
    <row r="2071" spans="1:4" s="22" customFormat="1" x14ac:dyDescent="0.25">
      <c r="A2071" s="23"/>
      <c r="D2071" s="25"/>
    </row>
    <row r="2072" spans="1:4" s="22" customFormat="1" x14ac:dyDescent="0.25">
      <c r="A2072" s="23"/>
      <c r="D2072" s="25"/>
    </row>
    <row r="2073" spans="1:4" s="22" customFormat="1" x14ac:dyDescent="0.25">
      <c r="A2073" s="23"/>
      <c r="D2073" s="25"/>
    </row>
    <row r="2074" spans="1:4" s="22" customFormat="1" x14ac:dyDescent="0.25">
      <c r="A2074" s="23"/>
      <c r="D2074" s="25"/>
    </row>
    <row r="2075" spans="1:4" s="22" customFormat="1" x14ac:dyDescent="0.25">
      <c r="A2075" s="23"/>
      <c r="D2075" s="25"/>
    </row>
    <row r="2076" spans="1:4" s="22" customFormat="1" x14ac:dyDescent="0.25">
      <c r="A2076" s="23"/>
      <c r="D2076" s="25"/>
    </row>
    <row r="2077" spans="1:4" s="22" customFormat="1" x14ac:dyDescent="0.25">
      <c r="A2077" s="23"/>
      <c r="D2077" s="25"/>
    </row>
    <row r="2078" spans="1:4" s="22" customFormat="1" x14ac:dyDescent="0.25">
      <c r="A2078" s="23"/>
      <c r="D2078" s="25"/>
    </row>
    <row r="2079" spans="1:4" s="22" customFormat="1" x14ac:dyDescent="0.25">
      <c r="A2079" s="23"/>
      <c r="D2079" s="25"/>
    </row>
    <row r="2080" spans="1:4" s="22" customFormat="1" x14ac:dyDescent="0.25">
      <c r="A2080" s="23"/>
      <c r="D2080" s="25"/>
    </row>
    <row r="2081" spans="1:4" s="22" customFormat="1" x14ac:dyDescent="0.25">
      <c r="A2081" s="23"/>
      <c r="D2081" s="25"/>
    </row>
    <row r="2082" spans="1:4" s="22" customFormat="1" x14ac:dyDescent="0.25">
      <c r="A2082" s="23"/>
      <c r="D2082" s="25"/>
    </row>
    <row r="2083" spans="1:4" s="22" customFormat="1" x14ac:dyDescent="0.25">
      <c r="A2083" s="23"/>
      <c r="D2083" s="25"/>
    </row>
    <row r="2084" spans="1:4" s="22" customFormat="1" x14ac:dyDescent="0.25">
      <c r="A2084" s="23"/>
      <c r="D2084" s="25"/>
    </row>
    <row r="2085" spans="1:4" s="22" customFormat="1" x14ac:dyDescent="0.25">
      <c r="A2085" s="23"/>
      <c r="D2085" s="25"/>
    </row>
    <row r="2086" spans="1:4" s="22" customFormat="1" x14ac:dyDescent="0.25">
      <c r="A2086" s="23"/>
      <c r="D2086" s="25"/>
    </row>
    <row r="2087" spans="1:4" s="22" customFormat="1" x14ac:dyDescent="0.25">
      <c r="A2087" s="23"/>
      <c r="D2087" s="25"/>
    </row>
    <row r="2088" spans="1:4" s="22" customFormat="1" x14ac:dyDescent="0.25">
      <c r="A2088" s="23"/>
      <c r="D2088" s="25"/>
    </row>
    <row r="2089" spans="1:4" s="22" customFormat="1" x14ac:dyDescent="0.25">
      <c r="A2089" s="23"/>
      <c r="D2089" s="25"/>
    </row>
    <row r="2090" spans="1:4" s="22" customFormat="1" x14ac:dyDescent="0.25">
      <c r="A2090" s="23"/>
      <c r="D2090" s="25"/>
    </row>
    <row r="2091" spans="1:4" s="22" customFormat="1" x14ac:dyDescent="0.25">
      <c r="A2091" s="23"/>
      <c r="D2091" s="25"/>
    </row>
    <row r="2092" spans="1:4" s="22" customFormat="1" x14ac:dyDescent="0.25">
      <c r="A2092" s="23"/>
      <c r="D2092" s="25"/>
    </row>
    <row r="2093" spans="1:4" s="22" customFormat="1" x14ac:dyDescent="0.25">
      <c r="A2093" s="23"/>
      <c r="D2093" s="25"/>
    </row>
    <row r="2094" spans="1:4" s="22" customFormat="1" x14ac:dyDescent="0.25">
      <c r="A2094" s="23"/>
      <c r="D2094" s="25"/>
    </row>
    <row r="2095" spans="1:4" s="22" customFormat="1" x14ac:dyDescent="0.25">
      <c r="A2095" s="23"/>
      <c r="D2095" s="25"/>
    </row>
    <row r="2096" spans="1:4" s="22" customFormat="1" x14ac:dyDescent="0.25">
      <c r="A2096" s="23"/>
      <c r="D2096" s="25"/>
    </row>
    <row r="2097" spans="1:4" s="22" customFormat="1" x14ac:dyDescent="0.25">
      <c r="A2097" s="23"/>
      <c r="D2097" s="25"/>
    </row>
    <row r="2098" spans="1:4" s="22" customFormat="1" x14ac:dyDescent="0.25">
      <c r="A2098" s="23"/>
      <c r="D2098" s="25"/>
    </row>
    <row r="2099" spans="1:4" s="22" customFormat="1" x14ac:dyDescent="0.25">
      <c r="A2099" s="23"/>
      <c r="D2099" s="25"/>
    </row>
    <row r="2100" spans="1:4" s="22" customFormat="1" x14ac:dyDescent="0.25">
      <c r="A2100" s="23"/>
      <c r="D2100" s="25"/>
    </row>
    <row r="2101" spans="1:4" s="22" customFormat="1" x14ac:dyDescent="0.25">
      <c r="A2101" s="23"/>
      <c r="D2101" s="25"/>
    </row>
    <row r="2102" spans="1:4" s="22" customFormat="1" x14ac:dyDescent="0.25">
      <c r="A2102" s="23"/>
      <c r="D2102" s="25"/>
    </row>
    <row r="2103" spans="1:4" s="22" customFormat="1" x14ac:dyDescent="0.25">
      <c r="A2103" s="23"/>
      <c r="D2103" s="25"/>
    </row>
    <row r="2104" spans="1:4" s="22" customFormat="1" x14ac:dyDescent="0.25">
      <c r="A2104" s="23"/>
      <c r="D2104" s="25"/>
    </row>
    <row r="2105" spans="1:4" s="22" customFormat="1" x14ac:dyDescent="0.25">
      <c r="A2105" s="23"/>
      <c r="D2105" s="25"/>
    </row>
    <row r="2106" spans="1:4" s="22" customFormat="1" x14ac:dyDescent="0.25">
      <c r="A2106" s="23"/>
      <c r="D2106" s="25"/>
    </row>
    <row r="2107" spans="1:4" s="22" customFormat="1" x14ac:dyDescent="0.25">
      <c r="A2107" s="23"/>
      <c r="D2107" s="25"/>
    </row>
    <row r="2108" spans="1:4" s="22" customFormat="1" x14ac:dyDescent="0.25">
      <c r="A2108" s="23"/>
      <c r="D2108" s="25"/>
    </row>
    <row r="2109" spans="1:4" s="22" customFormat="1" x14ac:dyDescent="0.25">
      <c r="A2109" s="23"/>
      <c r="D2109" s="25"/>
    </row>
    <row r="2110" spans="1:4" s="22" customFormat="1" x14ac:dyDescent="0.25">
      <c r="A2110" s="23"/>
      <c r="D2110" s="25"/>
    </row>
    <row r="2111" spans="1:4" s="22" customFormat="1" x14ac:dyDescent="0.25">
      <c r="A2111" s="23"/>
      <c r="D2111" s="25"/>
    </row>
    <row r="2112" spans="1:4" s="22" customFormat="1" x14ac:dyDescent="0.25">
      <c r="A2112" s="23"/>
      <c r="D2112" s="25"/>
    </row>
    <row r="2113" spans="1:4" s="22" customFormat="1" x14ac:dyDescent="0.25">
      <c r="A2113" s="23"/>
      <c r="D2113" s="25"/>
    </row>
    <row r="2114" spans="1:4" s="22" customFormat="1" x14ac:dyDescent="0.25">
      <c r="A2114" s="23"/>
      <c r="D2114" s="25"/>
    </row>
    <row r="2115" spans="1:4" s="22" customFormat="1" x14ac:dyDescent="0.25">
      <c r="A2115" s="23"/>
      <c r="D2115" s="25"/>
    </row>
    <row r="2116" spans="1:4" s="22" customFormat="1" x14ac:dyDescent="0.25">
      <c r="A2116" s="23"/>
      <c r="D2116" s="25"/>
    </row>
    <row r="2117" spans="1:4" s="22" customFormat="1" x14ac:dyDescent="0.25">
      <c r="A2117" s="23"/>
      <c r="D2117" s="25"/>
    </row>
    <row r="2118" spans="1:4" s="22" customFormat="1" x14ac:dyDescent="0.25">
      <c r="A2118" s="23"/>
      <c r="D2118" s="25"/>
    </row>
    <row r="2119" spans="1:4" s="22" customFormat="1" x14ac:dyDescent="0.25">
      <c r="A2119" s="23"/>
      <c r="D2119" s="25"/>
    </row>
    <row r="2120" spans="1:4" s="22" customFormat="1" x14ac:dyDescent="0.25">
      <c r="A2120" s="23"/>
      <c r="D2120" s="25"/>
    </row>
    <row r="2121" spans="1:4" s="22" customFormat="1" x14ac:dyDescent="0.25">
      <c r="A2121" s="23"/>
      <c r="D2121" s="25"/>
    </row>
    <row r="2122" spans="1:4" s="22" customFormat="1" x14ac:dyDescent="0.25">
      <c r="A2122" s="23"/>
      <c r="D2122" s="25"/>
    </row>
    <row r="2123" spans="1:4" s="22" customFormat="1" x14ac:dyDescent="0.25">
      <c r="A2123" s="23"/>
      <c r="D2123" s="25"/>
    </row>
    <row r="2124" spans="1:4" s="22" customFormat="1" x14ac:dyDescent="0.25">
      <c r="A2124" s="23"/>
      <c r="D2124" s="25"/>
    </row>
    <row r="2125" spans="1:4" s="22" customFormat="1" x14ac:dyDescent="0.25">
      <c r="A2125" s="23"/>
      <c r="D2125" s="25"/>
    </row>
    <row r="2126" spans="1:4" s="22" customFormat="1" x14ac:dyDescent="0.25">
      <c r="A2126" s="23"/>
      <c r="D2126" s="25"/>
    </row>
    <row r="2127" spans="1:4" s="22" customFormat="1" x14ac:dyDescent="0.25">
      <c r="A2127" s="23"/>
      <c r="D2127" s="25"/>
    </row>
    <row r="2128" spans="1:4" s="22" customFormat="1" x14ac:dyDescent="0.25">
      <c r="A2128" s="23"/>
      <c r="D2128" s="25"/>
    </row>
    <row r="2129" spans="1:4" s="22" customFormat="1" x14ac:dyDescent="0.25">
      <c r="A2129" s="23"/>
      <c r="D2129" s="25"/>
    </row>
    <row r="2130" spans="1:4" s="22" customFormat="1" x14ac:dyDescent="0.25">
      <c r="A2130" s="23"/>
      <c r="D2130" s="25"/>
    </row>
    <row r="2131" spans="1:4" s="22" customFormat="1" x14ac:dyDescent="0.25">
      <c r="A2131" s="23"/>
      <c r="D2131" s="25"/>
    </row>
    <row r="2132" spans="1:4" s="22" customFormat="1" x14ac:dyDescent="0.25">
      <c r="A2132" s="23"/>
      <c r="D2132" s="25"/>
    </row>
    <row r="2133" spans="1:4" s="22" customFormat="1" x14ac:dyDescent="0.25">
      <c r="A2133" s="23"/>
      <c r="D2133" s="25"/>
    </row>
    <row r="2134" spans="1:4" s="22" customFormat="1" x14ac:dyDescent="0.25">
      <c r="A2134" s="23"/>
      <c r="D2134" s="25"/>
    </row>
    <row r="2135" spans="1:4" s="22" customFormat="1" x14ac:dyDescent="0.25">
      <c r="A2135" s="23"/>
      <c r="D2135" s="25"/>
    </row>
    <row r="2136" spans="1:4" s="22" customFormat="1" x14ac:dyDescent="0.25">
      <c r="A2136" s="23"/>
      <c r="D2136" s="25"/>
    </row>
    <row r="2137" spans="1:4" s="22" customFormat="1" x14ac:dyDescent="0.25">
      <c r="A2137" s="23"/>
      <c r="D2137" s="25"/>
    </row>
    <row r="2138" spans="1:4" s="22" customFormat="1" x14ac:dyDescent="0.25">
      <c r="A2138" s="23"/>
      <c r="D2138" s="25"/>
    </row>
    <row r="2139" spans="1:4" s="22" customFormat="1" x14ac:dyDescent="0.25">
      <c r="A2139" s="23"/>
      <c r="D2139" s="25"/>
    </row>
    <row r="2140" spans="1:4" s="22" customFormat="1" x14ac:dyDescent="0.25">
      <c r="A2140" s="23"/>
      <c r="D2140" s="25"/>
    </row>
    <row r="2141" spans="1:4" s="22" customFormat="1" x14ac:dyDescent="0.25">
      <c r="A2141" s="23"/>
      <c r="D2141" s="25"/>
    </row>
    <row r="2142" spans="1:4" s="22" customFormat="1" x14ac:dyDescent="0.25">
      <c r="A2142" s="23"/>
      <c r="D2142" s="25"/>
    </row>
    <row r="2143" spans="1:4" s="22" customFormat="1" x14ac:dyDescent="0.25">
      <c r="A2143" s="23"/>
      <c r="D2143" s="25"/>
    </row>
    <row r="2144" spans="1:4" s="22" customFormat="1" x14ac:dyDescent="0.25">
      <c r="A2144" s="23"/>
      <c r="D2144" s="25"/>
    </row>
    <row r="2145" spans="1:4" s="22" customFormat="1" x14ac:dyDescent="0.25">
      <c r="A2145" s="23"/>
      <c r="D2145" s="25"/>
    </row>
    <row r="2146" spans="1:4" s="22" customFormat="1" x14ac:dyDescent="0.25">
      <c r="A2146" s="23"/>
      <c r="D2146" s="25"/>
    </row>
    <row r="2147" spans="1:4" s="22" customFormat="1" x14ac:dyDescent="0.25">
      <c r="A2147" s="23"/>
      <c r="D2147" s="25"/>
    </row>
    <row r="2148" spans="1:4" s="22" customFormat="1" x14ac:dyDescent="0.25">
      <c r="A2148" s="23"/>
      <c r="D2148" s="25"/>
    </row>
    <row r="2149" spans="1:4" s="22" customFormat="1" x14ac:dyDescent="0.25">
      <c r="A2149" s="23"/>
      <c r="D2149" s="25"/>
    </row>
    <row r="2150" spans="1:4" s="22" customFormat="1" x14ac:dyDescent="0.25">
      <c r="A2150" s="23"/>
      <c r="D2150" s="25"/>
    </row>
    <row r="2151" spans="1:4" s="22" customFormat="1" x14ac:dyDescent="0.25">
      <c r="A2151" s="23"/>
      <c r="D2151" s="25"/>
    </row>
    <row r="2152" spans="1:4" s="22" customFormat="1" x14ac:dyDescent="0.25">
      <c r="A2152" s="23"/>
      <c r="D2152" s="25"/>
    </row>
    <row r="2153" spans="1:4" s="22" customFormat="1" x14ac:dyDescent="0.25">
      <c r="A2153" s="23"/>
      <c r="D2153" s="25"/>
    </row>
    <row r="2154" spans="1:4" s="22" customFormat="1" x14ac:dyDescent="0.25">
      <c r="A2154" s="23"/>
      <c r="D2154" s="25"/>
    </row>
    <row r="2155" spans="1:4" s="22" customFormat="1" x14ac:dyDescent="0.25">
      <c r="A2155" s="23"/>
      <c r="D2155" s="25"/>
    </row>
    <row r="2156" spans="1:4" s="22" customFormat="1" x14ac:dyDescent="0.25">
      <c r="A2156" s="23"/>
      <c r="D2156" s="25"/>
    </row>
    <row r="2157" spans="1:4" s="22" customFormat="1" x14ac:dyDescent="0.25">
      <c r="A2157" s="23"/>
      <c r="D2157" s="25"/>
    </row>
    <row r="2158" spans="1:4" s="22" customFormat="1" x14ac:dyDescent="0.25">
      <c r="A2158" s="23"/>
      <c r="D2158" s="25"/>
    </row>
    <row r="2159" spans="1:4" s="22" customFormat="1" x14ac:dyDescent="0.25">
      <c r="A2159" s="23"/>
      <c r="D2159" s="25"/>
    </row>
    <row r="2160" spans="1:4" s="22" customFormat="1" x14ac:dyDescent="0.25">
      <c r="A2160" s="23"/>
      <c r="D2160" s="25"/>
    </row>
    <row r="2161" spans="1:4" s="22" customFormat="1" x14ac:dyDescent="0.25">
      <c r="A2161" s="23"/>
      <c r="D2161" s="25"/>
    </row>
    <row r="2162" spans="1:4" s="22" customFormat="1" x14ac:dyDescent="0.25">
      <c r="A2162" s="23"/>
      <c r="D2162" s="25"/>
    </row>
    <row r="2163" spans="1:4" s="22" customFormat="1" x14ac:dyDescent="0.25">
      <c r="A2163" s="23"/>
      <c r="D2163" s="25"/>
    </row>
    <row r="2164" spans="1:4" s="22" customFormat="1" x14ac:dyDescent="0.25">
      <c r="A2164" s="23"/>
      <c r="D2164" s="25"/>
    </row>
    <row r="2165" spans="1:4" s="22" customFormat="1" x14ac:dyDescent="0.25">
      <c r="A2165" s="23"/>
      <c r="D2165" s="25"/>
    </row>
    <row r="2166" spans="1:4" s="22" customFormat="1" x14ac:dyDescent="0.25">
      <c r="A2166" s="23"/>
      <c r="D2166" s="25"/>
    </row>
    <row r="2167" spans="1:4" s="22" customFormat="1" x14ac:dyDescent="0.25">
      <c r="A2167" s="23"/>
      <c r="D2167" s="25"/>
    </row>
    <row r="2168" spans="1:4" s="22" customFormat="1" x14ac:dyDescent="0.25">
      <c r="A2168" s="23"/>
      <c r="D2168" s="25"/>
    </row>
    <row r="2169" spans="1:4" s="22" customFormat="1" x14ac:dyDescent="0.25">
      <c r="A2169" s="23"/>
      <c r="D2169" s="25"/>
    </row>
    <row r="2170" spans="1:4" s="22" customFormat="1" x14ac:dyDescent="0.25">
      <c r="A2170" s="23"/>
      <c r="D2170" s="25"/>
    </row>
    <row r="2171" spans="1:4" s="22" customFormat="1" x14ac:dyDescent="0.25">
      <c r="A2171" s="23"/>
      <c r="D2171" s="25"/>
    </row>
    <row r="2172" spans="1:4" s="22" customFormat="1" x14ac:dyDescent="0.25">
      <c r="A2172" s="23"/>
      <c r="D2172" s="25"/>
    </row>
    <row r="2173" spans="1:4" s="22" customFormat="1" x14ac:dyDescent="0.25">
      <c r="A2173" s="23"/>
      <c r="D2173" s="25"/>
    </row>
    <row r="2174" spans="1:4" s="22" customFormat="1" x14ac:dyDescent="0.25">
      <c r="A2174" s="23"/>
      <c r="D2174" s="25"/>
    </row>
    <row r="2175" spans="1:4" s="22" customFormat="1" x14ac:dyDescent="0.25">
      <c r="A2175" s="23"/>
      <c r="D2175" s="25"/>
    </row>
    <row r="2176" spans="1:4" s="22" customFormat="1" x14ac:dyDescent="0.25">
      <c r="A2176" s="23"/>
      <c r="D2176" s="25"/>
    </row>
    <row r="2177" spans="1:4" s="22" customFormat="1" x14ac:dyDescent="0.25">
      <c r="A2177" s="23"/>
      <c r="D2177" s="25"/>
    </row>
    <row r="2178" spans="1:4" s="22" customFormat="1" x14ac:dyDescent="0.25">
      <c r="A2178" s="23"/>
      <c r="D2178" s="25"/>
    </row>
    <row r="2179" spans="1:4" s="22" customFormat="1" x14ac:dyDescent="0.25">
      <c r="A2179" s="23"/>
      <c r="D2179" s="25"/>
    </row>
    <row r="2180" spans="1:4" s="22" customFormat="1" x14ac:dyDescent="0.25">
      <c r="A2180" s="23"/>
      <c r="D2180" s="25"/>
    </row>
    <row r="2181" spans="1:4" s="22" customFormat="1" x14ac:dyDescent="0.25">
      <c r="A2181" s="23"/>
      <c r="D2181" s="25"/>
    </row>
    <row r="2182" spans="1:4" s="22" customFormat="1" x14ac:dyDescent="0.25">
      <c r="A2182" s="23"/>
      <c r="D2182" s="25"/>
    </row>
    <row r="2183" spans="1:4" s="22" customFormat="1" x14ac:dyDescent="0.25">
      <c r="A2183" s="23"/>
      <c r="D2183" s="25"/>
    </row>
    <row r="2184" spans="1:4" s="22" customFormat="1" x14ac:dyDescent="0.25">
      <c r="A2184" s="23"/>
      <c r="D2184" s="25"/>
    </row>
    <row r="2185" spans="1:4" s="22" customFormat="1" x14ac:dyDescent="0.25">
      <c r="A2185" s="23"/>
      <c r="D2185" s="25"/>
    </row>
    <row r="2186" spans="1:4" s="22" customFormat="1" x14ac:dyDescent="0.25">
      <c r="A2186" s="23"/>
      <c r="D2186" s="25"/>
    </row>
    <row r="2187" spans="1:4" s="22" customFormat="1" x14ac:dyDescent="0.25">
      <c r="A2187" s="23"/>
      <c r="D2187" s="25"/>
    </row>
    <row r="2188" spans="1:4" s="22" customFormat="1" x14ac:dyDescent="0.25">
      <c r="A2188" s="23"/>
      <c r="D2188" s="25"/>
    </row>
    <row r="2189" spans="1:4" s="22" customFormat="1" x14ac:dyDescent="0.25">
      <c r="A2189" s="23"/>
      <c r="D2189" s="25"/>
    </row>
    <row r="2190" spans="1:4" s="22" customFormat="1" x14ac:dyDescent="0.25">
      <c r="A2190" s="23"/>
      <c r="D2190" s="25"/>
    </row>
    <row r="2191" spans="1:4" s="22" customFormat="1" x14ac:dyDescent="0.25">
      <c r="A2191" s="23"/>
      <c r="D2191" s="25"/>
    </row>
    <row r="2192" spans="1:4" s="22" customFormat="1" x14ac:dyDescent="0.25">
      <c r="A2192" s="23"/>
      <c r="D2192" s="25"/>
    </row>
    <row r="2193" spans="1:4" s="22" customFormat="1" x14ac:dyDescent="0.25">
      <c r="A2193" s="23"/>
      <c r="D2193" s="25"/>
    </row>
    <row r="2194" spans="1:4" s="22" customFormat="1" x14ac:dyDescent="0.25">
      <c r="A2194" s="23"/>
      <c r="D2194" s="25"/>
    </row>
    <row r="2195" spans="1:4" s="22" customFormat="1" x14ac:dyDescent="0.25">
      <c r="A2195" s="23"/>
      <c r="D2195" s="25"/>
    </row>
    <row r="2196" spans="1:4" s="22" customFormat="1" x14ac:dyDescent="0.25">
      <c r="A2196" s="23"/>
      <c r="D2196" s="25"/>
    </row>
    <row r="2197" spans="1:4" s="22" customFormat="1" x14ac:dyDescent="0.25">
      <c r="A2197" s="23"/>
      <c r="D2197" s="25"/>
    </row>
    <row r="2198" spans="1:4" s="22" customFormat="1" x14ac:dyDescent="0.25">
      <c r="A2198" s="23"/>
      <c r="D2198" s="25"/>
    </row>
    <row r="2199" spans="1:4" s="22" customFormat="1" x14ac:dyDescent="0.25">
      <c r="A2199" s="23"/>
      <c r="D2199" s="25"/>
    </row>
    <row r="2200" spans="1:4" s="22" customFormat="1" x14ac:dyDescent="0.25">
      <c r="A2200" s="23"/>
      <c r="D2200" s="25"/>
    </row>
    <row r="2201" spans="1:4" s="22" customFormat="1" x14ac:dyDescent="0.25">
      <c r="A2201" s="23"/>
      <c r="D2201" s="25"/>
    </row>
    <row r="2202" spans="1:4" s="22" customFormat="1" x14ac:dyDescent="0.25">
      <c r="A2202" s="23"/>
      <c r="D2202" s="25"/>
    </row>
    <row r="2203" spans="1:4" s="22" customFormat="1" x14ac:dyDescent="0.25">
      <c r="A2203" s="23"/>
      <c r="D2203" s="25"/>
    </row>
    <row r="2204" spans="1:4" s="22" customFormat="1" x14ac:dyDescent="0.25">
      <c r="A2204" s="23"/>
      <c r="D2204" s="25"/>
    </row>
    <row r="2205" spans="1:4" s="22" customFormat="1" x14ac:dyDescent="0.25">
      <c r="A2205" s="23"/>
      <c r="D2205" s="25"/>
    </row>
    <row r="2206" spans="1:4" s="22" customFormat="1" x14ac:dyDescent="0.25">
      <c r="A2206" s="23"/>
      <c r="D2206" s="25"/>
    </row>
    <row r="2207" spans="1:4" s="22" customFormat="1" x14ac:dyDescent="0.25">
      <c r="A2207" s="23"/>
      <c r="D2207" s="25"/>
    </row>
    <row r="2208" spans="1:4" s="22" customFormat="1" x14ac:dyDescent="0.25">
      <c r="A2208" s="23"/>
      <c r="D2208" s="25"/>
    </row>
    <row r="2209" spans="1:4" s="22" customFormat="1" x14ac:dyDescent="0.25">
      <c r="A2209" s="23"/>
      <c r="D2209" s="25"/>
    </row>
    <row r="2210" spans="1:4" s="22" customFormat="1" x14ac:dyDescent="0.25">
      <c r="A2210" s="23"/>
      <c r="D2210" s="25"/>
    </row>
    <row r="2211" spans="1:4" s="22" customFormat="1" x14ac:dyDescent="0.25">
      <c r="A2211" s="23"/>
      <c r="D2211" s="25"/>
    </row>
    <row r="2212" spans="1:4" s="22" customFormat="1" x14ac:dyDescent="0.25">
      <c r="A2212" s="23"/>
      <c r="D2212" s="25"/>
    </row>
    <row r="2213" spans="1:4" s="22" customFormat="1" x14ac:dyDescent="0.25">
      <c r="A2213" s="23"/>
      <c r="D2213" s="25"/>
    </row>
    <row r="2214" spans="1:4" s="22" customFormat="1" x14ac:dyDescent="0.25">
      <c r="A2214" s="23"/>
      <c r="D2214" s="25"/>
    </row>
    <row r="2215" spans="1:4" s="22" customFormat="1" x14ac:dyDescent="0.25">
      <c r="A2215" s="23"/>
      <c r="D2215" s="25"/>
    </row>
    <row r="2216" spans="1:4" s="22" customFormat="1" x14ac:dyDescent="0.25">
      <c r="A2216" s="23"/>
      <c r="D2216" s="25"/>
    </row>
    <row r="2217" spans="1:4" s="22" customFormat="1" x14ac:dyDescent="0.25">
      <c r="A2217" s="23"/>
      <c r="D2217" s="25"/>
    </row>
    <row r="2218" spans="1:4" s="22" customFormat="1" x14ac:dyDescent="0.25">
      <c r="A2218" s="23"/>
      <c r="D2218" s="25"/>
    </row>
    <row r="2219" spans="1:4" s="22" customFormat="1" x14ac:dyDescent="0.25">
      <c r="A2219" s="23"/>
      <c r="D2219" s="25"/>
    </row>
    <row r="2220" spans="1:4" s="22" customFormat="1" x14ac:dyDescent="0.25">
      <c r="A2220" s="23"/>
      <c r="D2220" s="25"/>
    </row>
    <row r="2221" spans="1:4" s="22" customFormat="1" x14ac:dyDescent="0.25">
      <c r="A2221" s="23"/>
      <c r="D2221" s="25"/>
    </row>
    <row r="2222" spans="1:4" s="22" customFormat="1" x14ac:dyDescent="0.25">
      <c r="A2222" s="23"/>
      <c r="D2222" s="25"/>
    </row>
    <row r="2223" spans="1:4" s="22" customFormat="1" x14ac:dyDescent="0.25">
      <c r="A2223" s="23"/>
      <c r="D2223" s="25"/>
    </row>
    <row r="2224" spans="1:4" s="22" customFormat="1" x14ac:dyDescent="0.25">
      <c r="A2224" s="23"/>
      <c r="D2224" s="25"/>
    </row>
    <row r="2225" spans="1:4" s="22" customFormat="1" x14ac:dyDescent="0.25">
      <c r="A2225" s="23"/>
      <c r="D2225" s="25"/>
    </row>
    <row r="2226" spans="1:4" s="22" customFormat="1" x14ac:dyDescent="0.25">
      <c r="A2226" s="23"/>
      <c r="D2226" s="25"/>
    </row>
    <row r="2227" spans="1:4" s="22" customFormat="1" x14ac:dyDescent="0.25">
      <c r="A2227" s="23"/>
      <c r="D2227" s="25"/>
    </row>
    <row r="2228" spans="1:4" s="22" customFormat="1" x14ac:dyDescent="0.25">
      <c r="A2228" s="23"/>
      <c r="D2228" s="25"/>
    </row>
    <row r="2229" spans="1:4" s="22" customFormat="1" x14ac:dyDescent="0.25">
      <c r="A2229" s="23"/>
      <c r="D2229" s="25"/>
    </row>
    <row r="2230" spans="1:4" s="22" customFormat="1" x14ac:dyDescent="0.25">
      <c r="A2230" s="23"/>
      <c r="D2230" s="25"/>
    </row>
    <row r="2231" spans="1:4" s="22" customFormat="1" x14ac:dyDescent="0.25">
      <c r="A2231" s="23"/>
      <c r="D2231" s="25"/>
    </row>
    <row r="2232" spans="1:4" s="22" customFormat="1" x14ac:dyDescent="0.25">
      <c r="A2232" s="23"/>
      <c r="D2232" s="25"/>
    </row>
    <row r="2233" spans="1:4" s="22" customFormat="1" x14ac:dyDescent="0.25">
      <c r="A2233" s="23"/>
      <c r="D2233" s="25"/>
    </row>
    <row r="2234" spans="1:4" s="22" customFormat="1" x14ac:dyDescent="0.25">
      <c r="A2234" s="23"/>
      <c r="D2234" s="25"/>
    </row>
    <row r="2235" spans="1:4" s="22" customFormat="1" x14ac:dyDescent="0.25">
      <c r="A2235" s="23"/>
      <c r="D2235" s="25"/>
    </row>
    <row r="2236" spans="1:4" s="22" customFormat="1" x14ac:dyDescent="0.25">
      <c r="A2236" s="23"/>
      <c r="D2236" s="25"/>
    </row>
    <row r="2237" spans="1:4" s="22" customFormat="1" x14ac:dyDescent="0.25">
      <c r="A2237" s="23"/>
      <c r="D2237" s="25"/>
    </row>
    <row r="2238" spans="1:4" s="22" customFormat="1" x14ac:dyDescent="0.25">
      <c r="A2238" s="23"/>
      <c r="D2238" s="25"/>
    </row>
    <row r="2239" spans="1:4" s="22" customFormat="1" x14ac:dyDescent="0.25">
      <c r="A2239" s="23"/>
      <c r="D2239" s="25"/>
    </row>
    <row r="2240" spans="1:4" s="22" customFormat="1" x14ac:dyDescent="0.25">
      <c r="A2240" s="23"/>
      <c r="D2240" s="25"/>
    </row>
    <row r="2241" spans="1:4" s="22" customFormat="1" x14ac:dyDescent="0.25">
      <c r="A2241" s="23"/>
      <c r="D2241" s="25"/>
    </row>
    <row r="2242" spans="1:4" s="22" customFormat="1" x14ac:dyDescent="0.25">
      <c r="A2242" s="23"/>
      <c r="D2242" s="25"/>
    </row>
    <row r="2243" spans="1:4" s="22" customFormat="1" x14ac:dyDescent="0.25">
      <c r="A2243" s="23"/>
      <c r="D2243" s="25"/>
    </row>
    <row r="2244" spans="1:4" s="22" customFormat="1" x14ac:dyDescent="0.25">
      <c r="A2244" s="23"/>
      <c r="D2244" s="25"/>
    </row>
    <row r="2245" spans="1:4" s="22" customFormat="1" x14ac:dyDescent="0.25">
      <c r="A2245" s="23"/>
      <c r="D2245" s="25"/>
    </row>
    <row r="2246" spans="1:4" s="22" customFormat="1" x14ac:dyDescent="0.25">
      <c r="A2246" s="23"/>
      <c r="D2246" s="25"/>
    </row>
    <row r="2247" spans="1:4" s="22" customFormat="1" x14ac:dyDescent="0.25">
      <c r="A2247" s="23"/>
      <c r="D2247" s="25"/>
    </row>
    <row r="2248" spans="1:4" s="22" customFormat="1" x14ac:dyDescent="0.25">
      <c r="A2248" s="23"/>
      <c r="D2248" s="25"/>
    </row>
    <row r="2249" spans="1:4" s="22" customFormat="1" x14ac:dyDescent="0.25">
      <c r="A2249" s="23"/>
      <c r="D2249" s="25"/>
    </row>
    <row r="2250" spans="1:4" s="22" customFormat="1" x14ac:dyDescent="0.25">
      <c r="A2250" s="23"/>
      <c r="D2250" s="25"/>
    </row>
    <row r="2251" spans="1:4" s="22" customFormat="1" x14ac:dyDescent="0.25">
      <c r="A2251" s="23"/>
      <c r="D2251" s="25"/>
    </row>
    <row r="2252" spans="1:4" s="22" customFormat="1" x14ac:dyDescent="0.25">
      <c r="A2252" s="23"/>
      <c r="D2252" s="25"/>
    </row>
    <row r="2253" spans="1:4" s="22" customFormat="1" x14ac:dyDescent="0.25">
      <c r="A2253" s="23"/>
      <c r="D2253" s="25"/>
    </row>
    <row r="2254" spans="1:4" s="22" customFormat="1" x14ac:dyDescent="0.25">
      <c r="A2254" s="23"/>
      <c r="D2254" s="25"/>
    </row>
    <row r="2255" spans="1:4" s="22" customFormat="1" x14ac:dyDescent="0.25">
      <c r="A2255" s="23"/>
      <c r="D2255" s="25"/>
    </row>
    <row r="2256" spans="1:4" s="22" customFormat="1" x14ac:dyDescent="0.25">
      <c r="A2256" s="23"/>
      <c r="D2256" s="25"/>
    </row>
    <row r="2257" spans="1:4" s="22" customFormat="1" x14ac:dyDescent="0.25">
      <c r="A2257" s="23"/>
      <c r="D2257" s="25"/>
    </row>
    <row r="2258" spans="1:4" s="22" customFormat="1" x14ac:dyDescent="0.25">
      <c r="A2258" s="23"/>
      <c r="D2258" s="25"/>
    </row>
    <row r="2259" spans="1:4" s="22" customFormat="1" x14ac:dyDescent="0.25">
      <c r="A2259" s="23"/>
      <c r="D2259" s="25"/>
    </row>
    <row r="2260" spans="1:4" s="22" customFormat="1" x14ac:dyDescent="0.25">
      <c r="A2260" s="23"/>
      <c r="D2260" s="25"/>
    </row>
    <row r="2261" spans="1:4" s="22" customFormat="1" x14ac:dyDescent="0.25">
      <c r="A2261" s="23"/>
      <c r="D2261" s="25"/>
    </row>
    <row r="2262" spans="1:4" s="22" customFormat="1" x14ac:dyDescent="0.25">
      <c r="A2262" s="23"/>
      <c r="D2262" s="25"/>
    </row>
    <row r="2263" spans="1:4" s="22" customFormat="1" x14ac:dyDescent="0.25">
      <c r="A2263" s="23"/>
      <c r="D2263" s="25"/>
    </row>
    <row r="2264" spans="1:4" s="22" customFormat="1" x14ac:dyDescent="0.25">
      <c r="A2264" s="23"/>
      <c r="D2264" s="25"/>
    </row>
    <row r="2265" spans="1:4" s="22" customFormat="1" x14ac:dyDescent="0.25">
      <c r="A2265" s="23"/>
      <c r="D2265" s="25"/>
    </row>
    <row r="2266" spans="1:4" s="22" customFormat="1" x14ac:dyDescent="0.25">
      <c r="A2266" s="23"/>
      <c r="D2266" s="25"/>
    </row>
    <row r="2267" spans="1:4" s="22" customFormat="1" x14ac:dyDescent="0.25">
      <c r="A2267" s="23"/>
      <c r="D2267" s="25"/>
    </row>
    <row r="2268" spans="1:4" s="22" customFormat="1" x14ac:dyDescent="0.25">
      <c r="A2268" s="23"/>
      <c r="D2268" s="25"/>
    </row>
    <row r="2269" spans="1:4" s="22" customFormat="1" x14ac:dyDescent="0.25">
      <c r="A2269" s="23"/>
      <c r="D2269" s="25"/>
    </row>
    <row r="2270" spans="1:4" s="22" customFormat="1" x14ac:dyDescent="0.25">
      <c r="A2270" s="23"/>
      <c r="D2270" s="25"/>
    </row>
    <row r="2271" spans="1:4" s="22" customFormat="1" x14ac:dyDescent="0.25">
      <c r="A2271" s="23"/>
      <c r="D2271" s="25"/>
    </row>
    <row r="2272" spans="1:4" s="22" customFormat="1" x14ac:dyDescent="0.25">
      <c r="A2272" s="23"/>
      <c r="D2272" s="25"/>
    </row>
    <row r="2273" spans="1:4" s="22" customFormat="1" x14ac:dyDescent="0.25">
      <c r="A2273" s="23"/>
      <c r="D2273" s="25"/>
    </row>
    <row r="2274" spans="1:4" s="22" customFormat="1" x14ac:dyDescent="0.25">
      <c r="A2274" s="23"/>
      <c r="D2274" s="25"/>
    </row>
    <row r="2275" spans="1:4" s="22" customFormat="1" x14ac:dyDescent="0.25">
      <c r="A2275" s="23"/>
      <c r="D2275" s="25"/>
    </row>
    <row r="2276" spans="1:4" s="22" customFormat="1" x14ac:dyDescent="0.25">
      <c r="A2276" s="23"/>
      <c r="D2276" s="25"/>
    </row>
    <row r="2277" spans="1:4" s="22" customFormat="1" x14ac:dyDescent="0.25">
      <c r="A2277" s="23"/>
      <c r="D2277" s="25"/>
    </row>
    <row r="2278" spans="1:4" s="22" customFormat="1" x14ac:dyDescent="0.25">
      <c r="A2278" s="23"/>
      <c r="D2278" s="25"/>
    </row>
    <row r="2279" spans="1:4" s="22" customFormat="1" x14ac:dyDescent="0.25">
      <c r="A2279" s="23"/>
      <c r="D2279" s="25"/>
    </row>
    <row r="2280" spans="1:4" s="22" customFormat="1" x14ac:dyDescent="0.25">
      <c r="A2280" s="23"/>
      <c r="D2280" s="25"/>
    </row>
    <row r="2281" spans="1:4" s="22" customFormat="1" x14ac:dyDescent="0.25">
      <c r="A2281" s="23"/>
      <c r="D2281" s="25"/>
    </row>
    <row r="2282" spans="1:4" s="22" customFormat="1" x14ac:dyDescent="0.25">
      <c r="A2282" s="23"/>
      <c r="D2282" s="25"/>
    </row>
    <row r="2283" spans="1:4" s="22" customFormat="1" x14ac:dyDescent="0.25">
      <c r="A2283" s="23"/>
      <c r="D2283" s="25"/>
    </row>
    <row r="2284" spans="1:4" s="22" customFormat="1" x14ac:dyDescent="0.25">
      <c r="A2284" s="23"/>
      <c r="D2284" s="25"/>
    </row>
    <row r="2285" spans="1:4" s="22" customFormat="1" x14ac:dyDescent="0.25">
      <c r="A2285" s="23"/>
      <c r="D2285" s="25"/>
    </row>
    <row r="2286" spans="1:4" s="22" customFormat="1" x14ac:dyDescent="0.25">
      <c r="A2286" s="23"/>
      <c r="D2286" s="25"/>
    </row>
    <row r="2287" spans="1:4" s="22" customFormat="1" x14ac:dyDescent="0.25">
      <c r="A2287" s="23"/>
      <c r="D2287" s="25"/>
    </row>
    <row r="2288" spans="1:4" s="22" customFormat="1" x14ac:dyDescent="0.25">
      <c r="A2288" s="23"/>
      <c r="D2288" s="25"/>
    </row>
    <row r="2289" spans="1:4" s="22" customFormat="1" x14ac:dyDescent="0.25">
      <c r="A2289" s="23"/>
      <c r="D2289" s="25"/>
    </row>
    <row r="2290" spans="1:4" s="22" customFormat="1" x14ac:dyDescent="0.25">
      <c r="A2290" s="23"/>
      <c r="D2290" s="25"/>
    </row>
    <row r="2291" spans="1:4" s="22" customFormat="1" x14ac:dyDescent="0.25">
      <c r="A2291" s="23"/>
      <c r="D2291" s="25"/>
    </row>
    <row r="2292" spans="1:4" s="22" customFormat="1" x14ac:dyDescent="0.25">
      <c r="A2292" s="23"/>
      <c r="D2292" s="25"/>
    </row>
    <row r="2293" spans="1:4" s="22" customFormat="1" x14ac:dyDescent="0.25">
      <c r="A2293" s="23"/>
      <c r="D2293" s="25"/>
    </row>
    <row r="2294" spans="1:4" s="22" customFormat="1" x14ac:dyDescent="0.25">
      <c r="A2294" s="23"/>
      <c r="D2294" s="25"/>
    </row>
    <row r="2295" spans="1:4" s="22" customFormat="1" x14ac:dyDescent="0.25">
      <c r="A2295" s="23"/>
      <c r="D2295" s="25"/>
    </row>
    <row r="2296" spans="1:4" s="22" customFormat="1" x14ac:dyDescent="0.25">
      <c r="A2296" s="23"/>
      <c r="D2296" s="25"/>
    </row>
    <row r="2297" spans="1:4" s="22" customFormat="1" x14ac:dyDescent="0.25">
      <c r="A2297" s="23"/>
      <c r="D2297" s="25"/>
    </row>
    <row r="2298" spans="1:4" s="22" customFormat="1" x14ac:dyDescent="0.25">
      <c r="A2298" s="23"/>
      <c r="D2298" s="25"/>
    </row>
    <row r="2299" spans="1:4" s="22" customFormat="1" x14ac:dyDescent="0.25">
      <c r="A2299" s="23"/>
      <c r="D2299" s="25"/>
    </row>
    <row r="2300" spans="1:4" s="22" customFormat="1" x14ac:dyDescent="0.25">
      <c r="A2300" s="23"/>
      <c r="D2300" s="25"/>
    </row>
    <row r="2301" spans="1:4" s="22" customFormat="1" x14ac:dyDescent="0.25">
      <c r="A2301" s="23"/>
      <c r="D2301" s="25"/>
    </row>
    <row r="2302" spans="1:4" s="22" customFormat="1" x14ac:dyDescent="0.25">
      <c r="A2302" s="23"/>
      <c r="D2302" s="25"/>
    </row>
    <row r="2303" spans="1:4" s="22" customFormat="1" x14ac:dyDescent="0.25">
      <c r="A2303" s="23"/>
      <c r="D2303" s="25"/>
    </row>
    <row r="2304" spans="1:4" s="22" customFormat="1" x14ac:dyDescent="0.25">
      <c r="A2304" s="23"/>
      <c r="D2304" s="25"/>
    </row>
    <row r="2305" spans="1:4" s="22" customFormat="1" x14ac:dyDescent="0.25">
      <c r="A2305" s="23"/>
      <c r="D2305" s="25"/>
    </row>
    <row r="2306" spans="1:4" s="22" customFormat="1" x14ac:dyDescent="0.25">
      <c r="A2306" s="23"/>
      <c r="D2306" s="25"/>
    </row>
    <row r="2307" spans="1:4" s="22" customFormat="1" x14ac:dyDescent="0.25">
      <c r="A2307" s="23"/>
      <c r="D2307" s="25"/>
    </row>
    <row r="2308" spans="1:4" s="22" customFormat="1" x14ac:dyDescent="0.25">
      <c r="A2308" s="23"/>
      <c r="D2308" s="25"/>
    </row>
    <row r="2309" spans="1:4" s="22" customFormat="1" x14ac:dyDescent="0.25">
      <c r="A2309" s="23"/>
      <c r="D2309" s="25"/>
    </row>
    <row r="2310" spans="1:4" s="22" customFormat="1" x14ac:dyDescent="0.25">
      <c r="A2310" s="23"/>
      <c r="D2310" s="25"/>
    </row>
    <row r="2311" spans="1:4" s="22" customFormat="1" x14ac:dyDescent="0.25">
      <c r="A2311" s="23"/>
      <c r="D2311" s="25"/>
    </row>
    <row r="2312" spans="1:4" s="22" customFormat="1" x14ac:dyDescent="0.25">
      <c r="A2312" s="23"/>
      <c r="D2312" s="25"/>
    </row>
    <row r="2313" spans="1:4" s="22" customFormat="1" x14ac:dyDescent="0.25">
      <c r="A2313" s="23"/>
      <c r="D2313" s="25"/>
    </row>
    <row r="2314" spans="1:4" s="22" customFormat="1" x14ac:dyDescent="0.25">
      <c r="A2314" s="23"/>
      <c r="D2314" s="25"/>
    </row>
    <row r="2315" spans="1:4" s="22" customFormat="1" x14ac:dyDescent="0.25">
      <c r="A2315" s="23"/>
      <c r="D2315" s="25"/>
    </row>
    <row r="2316" spans="1:4" s="22" customFormat="1" x14ac:dyDescent="0.25">
      <c r="A2316" s="23"/>
      <c r="D2316" s="25"/>
    </row>
    <row r="2317" spans="1:4" s="22" customFormat="1" x14ac:dyDescent="0.25">
      <c r="A2317" s="23"/>
      <c r="D2317" s="25"/>
    </row>
    <row r="2318" spans="1:4" s="22" customFormat="1" x14ac:dyDescent="0.25">
      <c r="A2318" s="23"/>
      <c r="D2318" s="25"/>
    </row>
    <row r="2319" spans="1:4" s="22" customFormat="1" x14ac:dyDescent="0.25">
      <c r="A2319" s="23"/>
      <c r="D2319" s="25"/>
    </row>
    <row r="2320" spans="1:4" s="22" customFormat="1" x14ac:dyDescent="0.25">
      <c r="A2320" s="23"/>
      <c r="D2320" s="25"/>
    </row>
    <row r="2321" spans="1:4" s="22" customFormat="1" x14ac:dyDescent="0.25">
      <c r="A2321" s="23"/>
      <c r="D2321" s="25"/>
    </row>
    <row r="2322" spans="1:4" s="22" customFormat="1" x14ac:dyDescent="0.25">
      <c r="A2322" s="23"/>
      <c r="D2322" s="25"/>
    </row>
    <row r="2323" spans="1:4" s="22" customFormat="1" x14ac:dyDescent="0.25">
      <c r="A2323" s="23"/>
      <c r="D2323" s="25"/>
    </row>
    <row r="2324" spans="1:4" s="22" customFormat="1" x14ac:dyDescent="0.25">
      <c r="A2324" s="23"/>
      <c r="D2324" s="25"/>
    </row>
    <row r="2325" spans="1:4" s="22" customFormat="1" x14ac:dyDescent="0.25">
      <c r="A2325" s="23"/>
      <c r="D2325" s="25"/>
    </row>
    <row r="2326" spans="1:4" s="22" customFormat="1" x14ac:dyDescent="0.25">
      <c r="A2326" s="23"/>
      <c r="D2326" s="25"/>
    </row>
    <row r="2327" spans="1:4" s="22" customFormat="1" x14ac:dyDescent="0.25">
      <c r="A2327" s="23"/>
      <c r="D2327" s="25"/>
    </row>
    <row r="2328" spans="1:4" s="22" customFormat="1" x14ac:dyDescent="0.25">
      <c r="A2328" s="23"/>
      <c r="D2328" s="25"/>
    </row>
    <row r="2329" spans="1:4" s="22" customFormat="1" x14ac:dyDescent="0.25">
      <c r="A2329" s="23"/>
      <c r="D2329" s="25"/>
    </row>
    <row r="2330" spans="1:4" s="22" customFormat="1" x14ac:dyDescent="0.25">
      <c r="A2330" s="23"/>
      <c r="D2330" s="25"/>
    </row>
    <row r="2331" spans="1:4" s="22" customFormat="1" x14ac:dyDescent="0.25">
      <c r="A2331" s="23"/>
      <c r="D2331" s="25"/>
    </row>
    <row r="2332" spans="1:4" s="22" customFormat="1" x14ac:dyDescent="0.25">
      <c r="A2332" s="23"/>
      <c r="D2332" s="25"/>
    </row>
    <row r="2333" spans="1:4" s="22" customFormat="1" x14ac:dyDescent="0.25">
      <c r="A2333" s="23"/>
      <c r="D2333" s="25"/>
    </row>
    <row r="2334" spans="1:4" s="22" customFormat="1" x14ac:dyDescent="0.25">
      <c r="A2334" s="23"/>
      <c r="D2334" s="25"/>
    </row>
    <row r="2335" spans="1:4" s="22" customFormat="1" x14ac:dyDescent="0.25">
      <c r="A2335" s="23"/>
      <c r="D2335" s="25"/>
    </row>
    <row r="2336" spans="1:4" s="22" customFormat="1" x14ac:dyDescent="0.25">
      <c r="A2336" s="23"/>
      <c r="D2336" s="25"/>
    </row>
    <row r="2337" spans="1:4" s="22" customFormat="1" x14ac:dyDescent="0.25">
      <c r="A2337" s="23"/>
      <c r="D2337" s="25"/>
    </row>
    <row r="2338" spans="1:4" s="22" customFormat="1" x14ac:dyDescent="0.25">
      <c r="A2338" s="23"/>
      <c r="D2338" s="25"/>
    </row>
    <row r="2339" spans="1:4" s="22" customFormat="1" x14ac:dyDescent="0.25">
      <c r="A2339" s="23"/>
      <c r="D2339" s="25"/>
    </row>
    <row r="2340" spans="1:4" s="22" customFormat="1" x14ac:dyDescent="0.25">
      <c r="A2340" s="23"/>
      <c r="D2340" s="25"/>
    </row>
    <row r="2341" spans="1:4" s="22" customFormat="1" x14ac:dyDescent="0.25">
      <c r="A2341" s="23"/>
      <c r="D2341" s="25"/>
    </row>
    <row r="2342" spans="1:4" s="22" customFormat="1" x14ac:dyDescent="0.25">
      <c r="A2342" s="23"/>
      <c r="D2342" s="25"/>
    </row>
    <row r="2343" spans="1:4" s="22" customFormat="1" x14ac:dyDescent="0.25">
      <c r="A2343" s="23"/>
      <c r="D2343" s="25"/>
    </row>
    <row r="2344" spans="1:4" s="22" customFormat="1" x14ac:dyDescent="0.25">
      <c r="A2344" s="23"/>
      <c r="D2344" s="25"/>
    </row>
    <row r="2345" spans="1:4" s="22" customFormat="1" x14ac:dyDescent="0.25">
      <c r="A2345" s="23"/>
      <c r="D2345" s="25"/>
    </row>
    <row r="2346" spans="1:4" s="22" customFormat="1" x14ac:dyDescent="0.25">
      <c r="A2346" s="23"/>
      <c r="D2346" s="25"/>
    </row>
    <row r="2347" spans="1:4" s="22" customFormat="1" x14ac:dyDescent="0.25">
      <c r="A2347" s="23"/>
      <c r="D2347" s="25"/>
    </row>
    <row r="2348" spans="1:4" s="22" customFormat="1" x14ac:dyDescent="0.25">
      <c r="A2348" s="23"/>
      <c r="D2348" s="25"/>
    </row>
    <row r="2349" spans="1:4" s="22" customFormat="1" x14ac:dyDescent="0.25">
      <c r="A2349" s="23"/>
      <c r="D2349" s="25"/>
    </row>
    <row r="2350" spans="1:4" s="22" customFormat="1" x14ac:dyDescent="0.25">
      <c r="A2350" s="23"/>
      <c r="D2350" s="25"/>
    </row>
    <row r="2351" spans="1:4" s="22" customFormat="1" x14ac:dyDescent="0.25">
      <c r="A2351" s="23"/>
      <c r="D2351" s="25"/>
    </row>
    <row r="2352" spans="1:4" s="22" customFormat="1" x14ac:dyDescent="0.25">
      <c r="A2352" s="23"/>
      <c r="D2352" s="25"/>
    </row>
    <row r="2353" spans="1:4" s="22" customFormat="1" x14ac:dyDescent="0.25">
      <c r="A2353" s="23"/>
      <c r="D2353" s="25"/>
    </row>
    <row r="2354" spans="1:4" s="22" customFormat="1" x14ac:dyDescent="0.25">
      <c r="A2354" s="23"/>
      <c r="D2354" s="25"/>
    </row>
    <row r="2355" spans="1:4" s="22" customFormat="1" x14ac:dyDescent="0.25">
      <c r="A2355" s="23"/>
      <c r="D2355" s="25"/>
    </row>
    <row r="2356" spans="1:4" s="22" customFormat="1" x14ac:dyDescent="0.25">
      <c r="A2356" s="23"/>
      <c r="D2356" s="25"/>
    </row>
    <row r="2357" spans="1:4" s="22" customFormat="1" x14ac:dyDescent="0.25">
      <c r="A2357" s="23"/>
      <c r="D2357" s="25"/>
    </row>
    <row r="2358" spans="1:4" s="22" customFormat="1" x14ac:dyDescent="0.25">
      <c r="A2358" s="23"/>
      <c r="D2358" s="25"/>
    </row>
    <row r="2359" spans="1:4" s="22" customFormat="1" x14ac:dyDescent="0.25">
      <c r="A2359" s="23"/>
      <c r="D2359" s="25"/>
    </row>
    <row r="2360" spans="1:4" s="22" customFormat="1" x14ac:dyDescent="0.25">
      <c r="A2360" s="23"/>
      <c r="D2360" s="25"/>
    </row>
    <row r="2361" spans="1:4" s="22" customFormat="1" x14ac:dyDescent="0.25">
      <c r="A2361" s="23"/>
      <c r="D2361" s="25"/>
    </row>
    <row r="2362" spans="1:4" s="22" customFormat="1" x14ac:dyDescent="0.25">
      <c r="A2362" s="23"/>
      <c r="D2362" s="25"/>
    </row>
    <row r="2363" spans="1:4" s="22" customFormat="1" x14ac:dyDescent="0.25">
      <c r="A2363" s="23"/>
      <c r="D2363" s="25"/>
    </row>
    <row r="2364" spans="1:4" s="22" customFormat="1" x14ac:dyDescent="0.25">
      <c r="A2364" s="23"/>
      <c r="D2364" s="25"/>
    </row>
    <row r="2365" spans="1:4" s="22" customFormat="1" x14ac:dyDescent="0.25">
      <c r="A2365" s="23"/>
      <c r="D2365" s="25"/>
    </row>
    <row r="2366" spans="1:4" s="22" customFormat="1" x14ac:dyDescent="0.25">
      <c r="A2366" s="23"/>
      <c r="D2366" s="25"/>
    </row>
    <row r="2367" spans="1:4" s="22" customFormat="1" x14ac:dyDescent="0.25">
      <c r="A2367" s="23"/>
      <c r="D2367" s="25"/>
    </row>
    <row r="2368" spans="1:4" s="22" customFormat="1" x14ac:dyDescent="0.25">
      <c r="A2368" s="23"/>
      <c r="D2368" s="25"/>
    </row>
    <row r="2369" spans="1:4" s="22" customFormat="1" x14ac:dyDescent="0.25">
      <c r="A2369" s="23"/>
      <c r="D2369" s="25"/>
    </row>
    <row r="2370" spans="1:4" s="22" customFormat="1" x14ac:dyDescent="0.25">
      <c r="A2370" s="23"/>
      <c r="D2370" s="25"/>
    </row>
    <row r="2371" spans="1:4" s="22" customFormat="1" x14ac:dyDescent="0.25">
      <c r="A2371" s="23"/>
      <c r="D2371" s="25"/>
    </row>
    <row r="2372" spans="1:4" s="22" customFormat="1" x14ac:dyDescent="0.25">
      <c r="A2372" s="23"/>
      <c r="D2372" s="25"/>
    </row>
    <row r="2373" spans="1:4" s="22" customFormat="1" x14ac:dyDescent="0.25">
      <c r="A2373" s="23"/>
      <c r="D2373" s="25"/>
    </row>
    <row r="2374" spans="1:4" s="22" customFormat="1" x14ac:dyDescent="0.25">
      <c r="A2374" s="23"/>
      <c r="D2374" s="25"/>
    </row>
    <row r="2375" spans="1:4" s="22" customFormat="1" x14ac:dyDescent="0.25">
      <c r="A2375" s="23"/>
      <c r="D2375" s="25"/>
    </row>
    <row r="2376" spans="1:4" s="22" customFormat="1" x14ac:dyDescent="0.25">
      <c r="A2376" s="23"/>
      <c r="D2376" s="25"/>
    </row>
    <row r="2377" spans="1:4" s="22" customFormat="1" x14ac:dyDescent="0.25">
      <c r="A2377" s="23"/>
      <c r="D2377" s="25"/>
    </row>
    <row r="2378" spans="1:4" s="22" customFormat="1" x14ac:dyDescent="0.25">
      <c r="A2378" s="23"/>
      <c r="D2378" s="25"/>
    </row>
    <row r="2379" spans="1:4" s="22" customFormat="1" x14ac:dyDescent="0.25">
      <c r="A2379" s="23"/>
      <c r="D2379" s="25"/>
    </row>
    <row r="2380" spans="1:4" s="22" customFormat="1" x14ac:dyDescent="0.25">
      <c r="A2380" s="23"/>
      <c r="D2380" s="25"/>
    </row>
    <row r="2381" spans="1:4" s="22" customFormat="1" x14ac:dyDescent="0.25">
      <c r="A2381" s="23"/>
      <c r="D2381" s="25"/>
    </row>
    <row r="2382" spans="1:4" s="22" customFormat="1" x14ac:dyDescent="0.25">
      <c r="A2382" s="23"/>
      <c r="D2382" s="25"/>
    </row>
    <row r="2383" spans="1:4" s="22" customFormat="1" x14ac:dyDescent="0.25">
      <c r="A2383" s="23"/>
      <c r="D2383" s="25"/>
    </row>
    <row r="2384" spans="1:4" s="22" customFormat="1" x14ac:dyDescent="0.25">
      <c r="A2384" s="23"/>
      <c r="D2384" s="25"/>
    </row>
    <row r="2385" spans="1:4" s="22" customFormat="1" x14ac:dyDescent="0.25">
      <c r="A2385" s="23"/>
      <c r="D2385" s="25"/>
    </row>
    <row r="2386" spans="1:4" s="22" customFormat="1" x14ac:dyDescent="0.25">
      <c r="A2386" s="23"/>
      <c r="D2386" s="25"/>
    </row>
    <row r="2387" spans="1:4" s="22" customFormat="1" x14ac:dyDescent="0.25">
      <c r="A2387" s="23"/>
      <c r="D2387" s="25"/>
    </row>
    <row r="2388" spans="1:4" s="22" customFormat="1" x14ac:dyDescent="0.25">
      <c r="A2388" s="23"/>
      <c r="D2388" s="25"/>
    </row>
    <row r="2389" spans="1:4" s="22" customFormat="1" x14ac:dyDescent="0.25">
      <c r="A2389" s="23"/>
      <c r="D2389" s="25"/>
    </row>
    <row r="2390" spans="1:4" s="22" customFormat="1" x14ac:dyDescent="0.25">
      <c r="A2390" s="23"/>
      <c r="D2390" s="25"/>
    </row>
    <row r="2391" spans="1:4" s="22" customFormat="1" x14ac:dyDescent="0.25">
      <c r="A2391" s="23"/>
      <c r="D2391" s="25"/>
    </row>
    <row r="2392" spans="1:4" s="22" customFormat="1" x14ac:dyDescent="0.25">
      <c r="A2392" s="23"/>
      <c r="D2392" s="25"/>
    </row>
    <row r="2393" spans="1:4" s="22" customFormat="1" x14ac:dyDescent="0.25">
      <c r="A2393" s="23"/>
      <c r="D2393" s="25"/>
    </row>
    <row r="2394" spans="1:4" s="22" customFormat="1" x14ac:dyDescent="0.25">
      <c r="A2394" s="23"/>
      <c r="D2394" s="25"/>
    </row>
    <row r="2395" spans="1:4" s="22" customFormat="1" x14ac:dyDescent="0.25">
      <c r="A2395" s="23"/>
      <c r="D2395" s="25"/>
    </row>
    <row r="2396" spans="1:4" s="22" customFormat="1" x14ac:dyDescent="0.25">
      <c r="A2396" s="23"/>
      <c r="D2396" s="25"/>
    </row>
    <row r="2397" spans="1:4" s="22" customFormat="1" x14ac:dyDescent="0.25">
      <c r="A2397" s="23"/>
      <c r="D2397" s="25"/>
    </row>
    <row r="2398" spans="1:4" s="22" customFormat="1" x14ac:dyDescent="0.25">
      <c r="A2398" s="23"/>
      <c r="D2398" s="25"/>
    </row>
    <row r="2399" spans="1:4" s="22" customFormat="1" x14ac:dyDescent="0.25">
      <c r="A2399" s="23"/>
      <c r="D2399" s="25"/>
    </row>
    <row r="2400" spans="1:4" s="22" customFormat="1" x14ac:dyDescent="0.25">
      <c r="A2400" s="23"/>
      <c r="D2400" s="25"/>
    </row>
    <row r="2401" spans="1:4" s="22" customFormat="1" x14ac:dyDescent="0.25">
      <c r="A2401" s="23"/>
      <c r="D2401" s="25"/>
    </row>
    <row r="2402" spans="1:4" s="22" customFormat="1" x14ac:dyDescent="0.25">
      <c r="A2402" s="23"/>
      <c r="D2402" s="25"/>
    </row>
    <row r="2403" spans="1:4" s="22" customFormat="1" x14ac:dyDescent="0.25">
      <c r="A2403" s="23"/>
      <c r="D2403" s="25"/>
    </row>
    <row r="2404" spans="1:4" s="22" customFormat="1" x14ac:dyDescent="0.25">
      <c r="A2404" s="23"/>
      <c r="D2404" s="25"/>
    </row>
    <row r="2405" spans="1:4" s="22" customFormat="1" x14ac:dyDescent="0.25">
      <c r="A2405" s="23"/>
      <c r="D2405" s="25"/>
    </row>
    <row r="2406" spans="1:4" s="22" customFormat="1" x14ac:dyDescent="0.25">
      <c r="A2406" s="23"/>
      <c r="D2406" s="25"/>
    </row>
    <row r="2407" spans="1:4" s="22" customFormat="1" x14ac:dyDescent="0.25">
      <c r="A2407" s="23"/>
      <c r="D2407" s="25"/>
    </row>
    <row r="2408" spans="1:4" s="22" customFormat="1" x14ac:dyDescent="0.25">
      <c r="A2408" s="23"/>
      <c r="D2408" s="25"/>
    </row>
    <row r="2409" spans="1:4" s="22" customFormat="1" x14ac:dyDescent="0.25">
      <c r="A2409" s="23"/>
      <c r="D2409" s="25"/>
    </row>
    <row r="2410" spans="1:4" s="22" customFormat="1" x14ac:dyDescent="0.25">
      <c r="A2410" s="23"/>
      <c r="D2410" s="25"/>
    </row>
    <row r="2411" spans="1:4" s="22" customFormat="1" x14ac:dyDescent="0.25">
      <c r="A2411" s="23"/>
      <c r="D2411" s="25"/>
    </row>
    <row r="2412" spans="1:4" s="22" customFormat="1" x14ac:dyDescent="0.25">
      <c r="A2412" s="23"/>
      <c r="D2412" s="25"/>
    </row>
    <row r="2413" spans="1:4" s="22" customFormat="1" x14ac:dyDescent="0.25">
      <c r="A2413" s="23"/>
      <c r="D2413" s="25"/>
    </row>
    <row r="2414" spans="1:4" s="22" customFormat="1" x14ac:dyDescent="0.25">
      <c r="A2414" s="23"/>
      <c r="D2414" s="25"/>
    </row>
    <row r="2415" spans="1:4" s="22" customFormat="1" x14ac:dyDescent="0.25">
      <c r="A2415" s="23"/>
      <c r="D2415" s="25"/>
    </row>
    <row r="2416" spans="1:4" s="22" customFormat="1" x14ac:dyDescent="0.25">
      <c r="A2416" s="23"/>
      <c r="D2416" s="25"/>
    </row>
    <row r="2417" spans="1:4" s="22" customFormat="1" x14ac:dyDescent="0.25">
      <c r="A2417" s="23"/>
      <c r="D2417" s="25"/>
    </row>
    <row r="2418" spans="1:4" s="22" customFormat="1" x14ac:dyDescent="0.25">
      <c r="A2418" s="23"/>
      <c r="D2418" s="25"/>
    </row>
    <row r="2419" spans="1:4" s="22" customFormat="1" x14ac:dyDescent="0.25">
      <c r="A2419" s="23"/>
      <c r="D2419" s="25"/>
    </row>
    <row r="2420" spans="1:4" s="22" customFormat="1" x14ac:dyDescent="0.25">
      <c r="A2420" s="23"/>
      <c r="D2420" s="25"/>
    </row>
    <row r="2421" spans="1:4" s="22" customFormat="1" x14ac:dyDescent="0.25">
      <c r="A2421" s="23"/>
      <c r="D2421" s="25"/>
    </row>
    <row r="2422" spans="1:4" s="22" customFormat="1" x14ac:dyDescent="0.25">
      <c r="A2422" s="23"/>
      <c r="D2422" s="25"/>
    </row>
    <row r="2423" spans="1:4" s="22" customFormat="1" x14ac:dyDescent="0.25">
      <c r="A2423" s="23"/>
      <c r="D2423" s="25"/>
    </row>
    <row r="2424" spans="1:4" s="22" customFormat="1" x14ac:dyDescent="0.25">
      <c r="A2424" s="23"/>
      <c r="D2424" s="25"/>
    </row>
    <row r="2425" spans="1:4" s="22" customFormat="1" x14ac:dyDescent="0.25">
      <c r="A2425" s="23"/>
      <c r="D2425" s="25"/>
    </row>
    <row r="2426" spans="1:4" s="22" customFormat="1" x14ac:dyDescent="0.25">
      <c r="A2426" s="23"/>
      <c r="D2426" s="25"/>
    </row>
    <row r="2427" spans="1:4" s="22" customFormat="1" x14ac:dyDescent="0.25">
      <c r="A2427" s="23"/>
      <c r="D2427" s="25"/>
    </row>
    <row r="2428" spans="1:4" s="22" customFormat="1" x14ac:dyDescent="0.25">
      <c r="A2428" s="23"/>
      <c r="D2428" s="25"/>
    </row>
    <row r="2429" spans="1:4" s="22" customFormat="1" x14ac:dyDescent="0.25">
      <c r="A2429" s="23"/>
      <c r="D2429" s="25"/>
    </row>
    <row r="2430" spans="1:4" s="22" customFormat="1" x14ac:dyDescent="0.25">
      <c r="A2430" s="23"/>
      <c r="D2430" s="25"/>
    </row>
    <row r="2431" spans="1:4" s="22" customFormat="1" x14ac:dyDescent="0.25">
      <c r="A2431" s="23"/>
      <c r="D2431" s="25"/>
    </row>
    <row r="2432" spans="1:4" s="22" customFormat="1" x14ac:dyDescent="0.25">
      <c r="A2432" s="23"/>
      <c r="D2432" s="25"/>
    </row>
    <row r="2433" spans="1:4" s="22" customFormat="1" x14ac:dyDescent="0.25">
      <c r="A2433" s="23"/>
      <c r="D2433" s="25"/>
    </row>
    <row r="2434" spans="1:4" s="22" customFormat="1" x14ac:dyDescent="0.25">
      <c r="A2434" s="23"/>
      <c r="D2434" s="25"/>
    </row>
    <row r="2435" spans="1:4" s="22" customFormat="1" x14ac:dyDescent="0.25">
      <c r="A2435" s="23"/>
      <c r="D2435" s="25"/>
    </row>
    <row r="2436" spans="1:4" s="22" customFormat="1" x14ac:dyDescent="0.25">
      <c r="A2436" s="23"/>
      <c r="D2436" s="25"/>
    </row>
    <row r="2437" spans="1:4" s="22" customFormat="1" x14ac:dyDescent="0.25">
      <c r="A2437" s="23"/>
      <c r="D2437" s="25"/>
    </row>
    <row r="2438" spans="1:4" s="22" customFormat="1" x14ac:dyDescent="0.25">
      <c r="A2438" s="23"/>
      <c r="D2438" s="25"/>
    </row>
    <row r="2439" spans="1:4" s="22" customFormat="1" x14ac:dyDescent="0.25">
      <c r="A2439" s="23"/>
      <c r="D2439" s="25"/>
    </row>
    <row r="2440" spans="1:4" s="22" customFormat="1" x14ac:dyDescent="0.25">
      <c r="A2440" s="23"/>
      <c r="D2440" s="25"/>
    </row>
    <row r="2441" spans="1:4" s="22" customFormat="1" x14ac:dyDescent="0.25">
      <c r="A2441" s="23"/>
      <c r="D2441" s="25"/>
    </row>
    <row r="2442" spans="1:4" s="22" customFormat="1" x14ac:dyDescent="0.25">
      <c r="A2442" s="23"/>
      <c r="D2442" s="25"/>
    </row>
    <row r="2443" spans="1:4" s="22" customFormat="1" x14ac:dyDescent="0.25">
      <c r="A2443" s="23"/>
      <c r="D2443" s="25"/>
    </row>
    <row r="2444" spans="1:4" s="22" customFormat="1" x14ac:dyDescent="0.25">
      <c r="A2444" s="23"/>
      <c r="D2444" s="25"/>
    </row>
    <row r="2445" spans="1:4" s="22" customFormat="1" x14ac:dyDescent="0.25">
      <c r="A2445" s="23"/>
      <c r="D2445" s="25"/>
    </row>
    <row r="2446" spans="1:4" s="22" customFormat="1" x14ac:dyDescent="0.25">
      <c r="A2446" s="23"/>
      <c r="D2446" s="25"/>
    </row>
    <row r="2447" spans="1:4" s="22" customFormat="1" x14ac:dyDescent="0.25">
      <c r="A2447" s="23"/>
      <c r="D2447" s="25"/>
    </row>
    <row r="2448" spans="1:4" s="22" customFormat="1" x14ac:dyDescent="0.25">
      <c r="A2448" s="23"/>
      <c r="D2448" s="25"/>
    </row>
    <row r="2449" spans="1:4" s="22" customFormat="1" x14ac:dyDescent="0.25">
      <c r="A2449" s="23"/>
      <c r="D2449" s="25"/>
    </row>
    <row r="2450" spans="1:4" s="22" customFormat="1" x14ac:dyDescent="0.25">
      <c r="A2450" s="23"/>
      <c r="D2450" s="25"/>
    </row>
    <row r="2451" spans="1:4" s="22" customFormat="1" x14ac:dyDescent="0.25">
      <c r="A2451" s="23"/>
      <c r="D2451" s="25"/>
    </row>
    <row r="2452" spans="1:4" s="22" customFormat="1" x14ac:dyDescent="0.25">
      <c r="A2452" s="23"/>
      <c r="D2452" s="25"/>
    </row>
    <row r="2453" spans="1:4" s="22" customFormat="1" x14ac:dyDescent="0.25">
      <c r="A2453" s="23"/>
      <c r="D2453" s="25"/>
    </row>
    <row r="2454" spans="1:4" s="22" customFormat="1" x14ac:dyDescent="0.25">
      <c r="A2454" s="23"/>
      <c r="D2454" s="25"/>
    </row>
    <row r="2455" spans="1:4" s="22" customFormat="1" x14ac:dyDescent="0.25">
      <c r="A2455" s="23"/>
      <c r="D2455" s="25"/>
    </row>
    <row r="2456" spans="1:4" s="22" customFormat="1" x14ac:dyDescent="0.25">
      <c r="A2456" s="23"/>
      <c r="D2456" s="25"/>
    </row>
    <row r="2457" spans="1:4" s="22" customFormat="1" x14ac:dyDescent="0.25">
      <c r="A2457" s="23"/>
      <c r="D2457" s="25"/>
    </row>
    <row r="2458" spans="1:4" s="22" customFormat="1" x14ac:dyDescent="0.25">
      <c r="A2458" s="23"/>
      <c r="D2458" s="25"/>
    </row>
    <row r="2459" spans="1:4" s="22" customFormat="1" x14ac:dyDescent="0.25">
      <c r="A2459" s="23"/>
      <c r="D2459" s="25"/>
    </row>
    <row r="2460" spans="1:4" s="22" customFormat="1" x14ac:dyDescent="0.25">
      <c r="A2460" s="23"/>
      <c r="D2460" s="25"/>
    </row>
    <row r="2461" spans="1:4" s="22" customFormat="1" x14ac:dyDescent="0.25">
      <c r="A2461" s="23"/>
      <c r="D2461" s="25"/>
    </row>
    <row r="2462" spans="1:4" s="22" customFormat="1" x14ac:dyDescent="0.25">
      <c r="A2462" s="23"/>
      <c r="D2462" s="25"/>
    </row>
    <row r="2463" spans="1:4" s="22" customFormat="1" x14ac:dyDescent="0.25">
      <c r="A2463" s="23"/>
      <c r="D2463" s="25"/>
    </row>
    <row r="2464" spans="1:4" s="22" customFormat="1" x14ac:dyDescent="0.25">
      <c r="A2464" s="23"/>
      <c r="D2464" s="25"/>
    </row>
    <row r="2465" spans="1:4" s="22" customFormat="1" x14ac:dyDescent="0.25">
      <c r="A2465" s="23"/>
      <c r="D2465" s="25"/>
    </row>
    <row r="2466" spans="1:4" s="22" customFormat="1" x14ac:dyDescent="0.25">
      <c r="A2466" s="23"/>
      <c r="D2466" s="25"/>
    </row>
    <row r="2467" spans="1:4" s="22" customFormat="1" x14ac:dyDescent="0.25">
      <c r="A2467" s="23"/>
      <c r="D2467" s="25"/>
    </row>
    <row r="2468" spans="1:4" s="22" customFormat="1" x14ac:dyDescent="0.25">
      <c r="A2468" s="23"/>
      <c r="D2468" s="25"/>
    </row>
    <row r="2469" spans="1:4" s="22" customFormat="1" x14ac:dyDescent="0.25">
      <c r="A2469" s="23"/>
      <c r="D2469" s="25"/>
    </row>
    <row r="2470" spans="1:4" s="22" customFormat="1" x14ac:dyDescent="0.25">
      <c r="A2470" s="23"/>
      <c r="D2470" s="25"/>
    </row>
    <row r="2471" spans="1:4" s="22" customFormat="1" x14ac:dyDescent="0.25">
      <c r="A2471" s="23"/>
      <c r="D2471" s="25"/>
    </row>
    <row r="2472" spans="1:4" s="22" customFormat="1" x14ac:dyDescent="0.25">
      <c r="A2472" s="23"/>
      <c r="D2472" s="25"/>
    </row>
    <row r="2473" spans="1:4" s="22" customFormat="1" x14ac:dyDescent="0.25">
      <c r="A2473" s="23"/>
      <c r="D2473" s="25"/>
    </row>
    <row r="2474" spans="1:4" s="22" customFormat="1" x14ac:dyDescent="0.25">
      <c r="A2474" s="23"/>
      <c r="D2474" s="25"/>
    </row>
    <row r="2475" spans="1:4" s="22" customFormat="1" x14ac:dyDescent="0.25">
      <c r="A2475" s="23"/>
      <c r="D2475" s="25"/>
    </row>
    <row r="2476" spans="1:4" s="22" customFormat="1" x14ac:dyDescent="0.25">
      <c r="A2476" s="23"/>
      <c r="D2476" s="25"/>
    </row>
    <row r="2477" spans="1:4" s="22" customFormat="1" x14ac:dyDescent="0.25">
      <c r="A2477" s="23"/>
      <c r="D2477" s="25"/>
    </row>
    <row r="2478" spans="1:4" s="22" customFormat="1" x14ac:dyDescent="0.25">
      <c r="A2478" s="23"/>
      <c r="D2478" s="25"/>
    </row>
    <row r="2479" spans="1:4" s="22" customFormat="1" x14ac:dyDescent="0.25">
      <c r="A2479" s="23"/>
      <c r="D2479" s="25"/>
    </row>
    <row r="2480" spans="1:4" s="22" customFormat="1" x14ac:dyDescent="0.25">
      <c r="A2480" s="23"/>
      <c r="D2480" s="25"/>
    </row>
    <row r="2481" spans="1:4" s="22" customFormat="1" x14ac:dyDescent="0.25">
      <c r="A2481" s="23"/>
      <c r="D2481" s="25"/>
    </row>
    <row r="2482" spans="1:4" s="22" customFormat="1" x14ac:dyDescent="0.25">
      <c r="A2482" s="23"/>
      <c r="D2482" s="25"/>
    </row>
    <row r="2483" spans="1:4" s="22" customFormat="1" x14ac:dyDescent="0.25">
      <c r="A2483" s="23"/>
      <c r="D2483" s="25"/>
    </row>
    <row r="2484" spans="1:4" s="22" customFormat="1" x14ac:dyDescent="0.25">
      <c r="A2484" s="23"/>
      <c r="D2484" s="25"/>
    </row>
    <row r="2485" spans="1:4" s="22" customFormat="1" x14ac:dyDescent="0.25">
      <c r="A2485" s="23"/>
      <c r="D2485" s="25"/>
    </row>
    <row r="2486" spans="1:4" s="22" customFormat="1" x14ac:dyDescent="0.25">
      <c r="A2486" s="23"/>
      <c r="D2486" s="25"/>
    </row>
    <row r="2487" spans="1:4" s="22" customFormat="1" x14ac:dyDescent="0.25">
      <c r="A2487" s="23"/>
      <c r="D2487" s="25"/>
    </row>
    <row r="2488" spans="1:4" s="22" customFormat="1" x14ac:dyDescent="0.25">
      <c r="A2488" s="23"/>
      <c r="D2488" s="25"/>
    </row>
    <row r="2489" spans="1:4" s="22" customFormat="1" x14ac:dyDescent="0.25">
      <c r="A2489" s="23"/>
      <c r="D2489" s="25"/>
    </row>
    <row r="2490" spans="1:4" s="22" customFormat="1" x14ac:dyDescent="0.25">
      <c r="A2490" s="23"/>
      <c r="D2490" s="25"/>
    </row>
    <row r="2491" spans="1:4" s="22" customFormat="1" x14ac:dyDescent="0.25">
      <c r="A2491" s="23"/>
      <c r="D2491" s="25"/>
    </row>
    <row r="2492" spans="1:4" s="22" customFormat="1" x14ac:dyDescent="0.25">
      <c r="A2492" s="23"/>
      <c r="D2492" s="25"/>
    </row>
    <row r="2493" spans="1:4" s="22" customFormat="1" x14ac:dyDescent="0.25">
      <c r="A2493" s="23"/>
      <c r="D2493" s="25"/>
    </row>
    <row r="2494" spans="1:4" s="22" customFormat="1" x14ac:dyDescent="0.25">
      <c r="A2494" s="23"/>
      <c r="D2494" s="25"/>
    </row>
    <row r="2495" spans="1:4" s="22" customFormat="1" x14ac:dyDescent="0.25">
      <c r="A2495" s="23"/>
      <c r="D2495" s="25"/>
    </row>
    <row r="2496" spans="1:4" s="22" customFormat="1" x14ac:dyDescent="0.25">
      <c r="A2496" s="23"/>
      <c r="D2496" s="25"/>
    </row>
    <row r="2497" spans="1:4" s="22" customFormat="1" x14ac:dyDescent="0.25">
      <c r="A2497" s="23"/>
      <c r="D2497" s="25"/>
    </row>
    <row r="2498" spans="1:4" s="22" customFormat="1" x14ac:dyDescent="0.25">
      <c r="A2498" s="23"/>
      <c r="D2498" s="25"/>
    </row>
    <row r="2499" spans="1:4" s="22" customFormat="1" x14ac:dyDescent="0.25">
      <c r="A2499" s="23"/>
      <c r="D2499" s="25"/>
    </row>
    <row r="2500" spans="1:4" s="22" customFormat="1" x14ac:dyDescent="0.25">
      <c r="A2500" s="23"/>
      <c r="D2500" s="25"/>
    </row>
    <row r="2501" spans="1:4" s="22" customFormat="1" x14ac:dyDescent="0.25">
      <c r="A2501" s="23"/>
      <c r="D2501" s="25"/>
    </row>
    <row r="2502" spans="1:4" s="22" customFormat="1" x14ac:dyDescent="0.25">
      <c r="A2502" s="23"/>
      <c r="D2502" s="25"/>
    </row>
    <row r="2503" spans="1:4" s="22" customFormat="1" x14ac:dyDescent="0.25">
      <c r="A2503" s="23"/>
      <c r="D2503" s="25"/>
    </row>
    <row r="2504" spans="1:4" s="22" customFormat="1" x14ac:dyDescent="0.25">
      <c r="A2504" s="23"/>
      <c r="D2504" s="25"/>
    </row>
    <row r="2505" spans="1:4" s="22" customFormat="1" x14ac:dyDescent="0.25">
      <c r="A2505" s="23"/>
      <c r="D2505" s="25"/>
    </row>
    <row r="2506" spans="1:4" s="22" customFormat="1" x14ac:dyDescent="0.25">
      <c r="A2506" s="23"/>
      <c r="D2506" s="25"/>
    </row>
    <row r="2507" spans="1:4" s="22" customFormat="1" x14ac:dyDescent="0.25">
      <c r="A2507" s="23"/>
      <c r="D2507" s="25"/>
    </row>
    <row r="2508" spans="1:4" s="22" customFormat="1" x14ac:dyDescent="0.25">
      <c r="A2508" s="23"/>
      <c r="D2508" s="25"/>
    </row>
    <row r="2509" spans="1:4" s="22" customFormat="1" x14ac:dyDescent="0.25">
      <c r="A2509" s="23"/>
      <c r="D2509" s="25"/>
    </row>
    <row r="2510" spans="1:4" s="22" customFormat="1" x14ac:dyDescent="0.25">
      <c r="A2510" s="23"/>
      <c r="D2510" s="25"/>
    </row>
    <row r="2511" spans="1:4" s="22" customFormat="1" x14ac:dyDescent="0.25">
      <c r="A2511" s="23"/>
      <c r="D2511" s="25"/>
    </row>
    <row r="2512" spans="1:4" s="22" customFormat="1" x14ac:dyDescent="0.25">
      <c r="A2512" s="23"/>
      <c r="D2512" s="25"/>
    </row>
    <row r="2513" spans="1:4" s="22" customFormat="1" x14ac:dyDescent="0.25">
      <c r="A2513" s="23"/>
      <c r="D2513" s="25"/>
    </row>
    <row r="2514" spans="1:4" s="22" customFormat="1" x14ac:dyDescent="0.25">
      <c r="A2514" s="23"/>
      <c r="D2514" s="25"/>
    </row>
    <row r="2515" spans="1:4" s="22" customFormat="1" x14ac:dyDescent="0.25">
      <c r="A2515" s="23"/>
      <c r="D2515" s="25"/>
    </row>
    <row r="2516" spans="1:4" s="22" customFormat="1" x14ac:dyDescent="0.25">
      <c r="A2516" s="23"/>
      <c r="D2516" s="25"/>
    </row>
    <row r="2517" spans="1:4" s="22" customFormat="1" x14ac:dyDescent="0.25">
      <c r="A2517" s="23"/>
      <c r="D2517" s="25"/>
    </row>
    <row r="2518" spans="1:4" s="22" customFormat="1" x14ac:dyDescent="0.25">
      <c r="A2518" s="23"/>
      <c r="D2518" s="25"/>
    </row>
    <row r="2519" spans="1:4" s="22" customFormat="1" x14ac:dyDescent="0.25">
      <c r="A2519" s="23"/>
      <c r="D2519" s="25"/>
    </row>
    <row r="2520" spans="1:4" s="22" customFormat="1" x14ac:dyDescent="0.25">
      <c r="A2520" s="23"/>
      <c r="D2520" s="25"/>
    </row>
    <row r="2521" spans="1:4" s="22" customFormat="1" x14ac:dyDescent="0.25">
      <c r="A2521" s="23"/>
      <c r="D2521" s="25"/>
    </row>
    <row r="2522" spans="1:4" s="22" customFormat="1" x14ac:dyDescent="0.25">
      <c r="A2522" s="23"/>
      <c r="D2522" s="25"/>
    </row>
    <row r="2523" spans="1:4" s="22" customFormat="1" x14ac:dyDescent="0.25">
      <c r="A2523" s="23"/>
      <c r="D2523" s="25"/>
    </row>
    <row r="2524" spans="1:4" s="22" customFormat="1" x14ac:dyDescent="0.25">
      <c r="A2524" s="23"/>
      <c r="D2524" s="25"/>
    </row>
    <row r="2525" spans="1:4" s="22" customFormat="1" x14ac:dyDescent="0.25">
      <c r="A2525" s="23"/>
      <c r="D2525" s="25"/>
    </row>
    <row r="2526" spans="1:4" s="22" customFormat="1" x14ac:dyDescent="0.25">
      <c r="A2526" s="23"/>
      <c r="D2526" s="25"/>
    </row>
    <row r="2527" spans="1:4" s="22" customFormat="1" x14ac:dyDescent="0.25">
      <c r="A2527" s="23"/>
      <c r="D2527" s="25"/>
    </row>
    <row r="2528" spans="1:4" s="22" customFormat="1" x14ac:dyDescent="0.25">
      <c r="A2528" s="23"/>
      <c r="D2528" s="25"/>
    </row>
    <row r="2529" spans="1:4" s="22" customFormat="1" x14ac:dyDescent="0.25">
      <c r="A2529" s="23"/>
      <c r="D2529" s="25"/>
    </row>
    <row r="2530" spans="1:4" s="22" customFormat="1" x14ac:dyDescent="0.25">
      <c r="A2530" s="23"/>
      <c r="D2530" s="25"/>
    </row>
    <row r="2531" spans="1:4" s="22" customFormat="1" x14ac:dyDescent="0.25">
      <c r="A2531" s="23"/>
      <c r="D2531" s="25"/>
    </row>
    <row r="2532" spans="1:4" s="22" customFormat="1" x14ac:dyDescent="0.25">
      <c r="A2532" s="23"/>
      <c r="D2532" s="25"/>
    </row>
    <row r="2533" spans="1:4" s="22" customFormat="1" x14ac:dyDescent="0.25">
      <c r="A2533" s="23"/>
      <c r="D2533" s="25"/>
    </row>
    <row r="2534" spans="1:4" s="22" customFormat="1" x14ac:dyDescent="0.25">
      <c r="A2534" s="23"/>
      <c r="D2534" s="25"/>
    </row>
    <row r="2535" spans="1:4" s="22" customFormat="1" x14ac:dyDescent="0.25">
      <c r="A2535" s="23"/>
      <c r="D2535" s="25"/>
    </row>
    <row r="2536" spans="1:4" s="22" customFormat="1" x14ac:dyDescent="0.25">
      <c r="A2536" s="23"/>
      <c r="D2536" s="25"/>
    </row>
    <row r="2537" spans="1:4" s="22" customFormat="1" x14ac:dyDescent="0.25">
      <c r="A2537" s="23"/>
      <c r="D2537" s="25"/>
    </row>
    <row r="2538" spans="1:4" s="22" customFormat="1" x14ac:dyDescent="0.25">
      <c r="A2538" s="23"/>
      <c r="D2538" s="25"/>
    </row>
    <row r="2539" spans="1:4" s="22" customFormat="1" x14ac:dyDescent="0.25">
      <c r="A2539" s="23"/>
      <c r="D2539" s="25"/>
    </row>
    <row r="2540" spans="1:4" s="22" customFormat="1" x14ac:dyDescent="0.25">
      <c r="A2540" s="23"/>
      <c r="D2540" s="25"/>
    </row>
    <row r="2541" spans="1:4" s="22" customFormat="1" x14ac:dyDescent="0.25">
      <c r="A2541" s="23"/>
      <c r="D2541" s="25"/>
    </row>
    <row r="2542" spans="1:4" s="22" customFormat="1" x14ac:dyDescent="0.25">
      <c r="A2542" s="23"/>
      <c r="D2542" s="25"/>
    </row>
    <row r="2543" spans="1:4" s="22" customFormat="1" x14ac:dyDescent="0.25">
      <c r="A2543" s="23"/>
      <c r="D2543" s="25"/>
    </row>
    <row r="2544" spans="1:4" s="22" customFormat="1" x14ac:dyDescent="0.25">
      <c r="A2544" s="23"/>
      <c r="D2544" s="25"/>
    </row>
    <row r="2545" spans="1:4" s="22" customFormat="1" x14ac:dyDescent="0.25">
      <c r="A2545" s="23"/>
      <c r="D2545" s="25"/>
    </row>
    <row r="2546" spans="1:4" s="22" customFormat="1" x14ac:dyDescent="0.25">
      <c r="A2546" s="23"/>
      <c r="D2546" s="25"/>
    </row>
    <row r="2547" spans="1:4" s="22" customFormat="1" x14ac:dyDescent="0.25">
      <c r="A2547" s="23"/>
      <c r="D2547" s="25"/>
    </row>
    <row r="2548" spans="1:4" s="22" customFormat="1" x14ac:dyDescent="0.25">
      <c r="A2548" s="23"/>
      <c r="D2548" s="25"/>
    </row>
    <row r="2549" spans="1:4" s="22" customFormat="1" x14ac:dyDescent="0.25">
      <c r="A2549" s="23"/>
      <c r="D2549" s="25"/>
    </row>
    <row r="2550" spans="1:4" s="22" customFormat="1" x14ac:dyDescent="0.25">
      <c r="A2550" s="23"/>
      <c r="D2550" s="25"/>
    </row>
    <row r="2551" spans="1:4" s="22" customFormat="1" x14ac:dyDescent="0.25">
      <c r="A2551" s="23"/>
      <c r="D2551" s="25"/>
    </row>
    <row r="2552" spans="1:4" s="22" customFormat="1" x14ac:dyDescent="0.25">
      <c r="A2552" s="23"/>
      <c r="D2552" s="25"/>
    </row>
    <row r="2553" spans="1:4" s="22" customFormat="1" x14ac:dyDescent="0.25">
      <c r="A2553" s="23"/>
      <c r="D2553" s="25"/>
    </row>
    <row r="2554" spans="1:4" s="22" customFormat="1" x14ac:dyDescent="0.25">
      <c r="A2554" s="23"/>
      <c r="D2554" s="25"/>
    </row>
    <row r="2555" spans="1:4" s="22" customFormat="1" x14ac:dyDescent="0.25">
      <c r="A2555" s="23"/>
      <c r="D2555" s="25"/>
    </row>
    <row r="2556" spans="1:4" s="22" customFormat="1" x14ac:dyDescent="0.25">
      <c r="A2556" s="23"/>
      <c r="D2556" s="25"/>
    </row>
    <row r="2557" spans="1:4" s="22" customFormat="1" x14ac:dyDescent="0.25">
      <c r="A2557" s="23"/>
      <c r="D2557" s="25"/>
    </row>
    <row r="2558" spans="1:4" s="22" customFormat="1" x14ac:dyDescent="0.25">
      <c r="A2558" s="23"/>
      <c r="D2558" s="25"/>
    </row>
    <row r="2559" spans="1:4" s="22" customFormat="1" x14ac:dyDescent="0.25">
      <c r="A2559" s="23"/>
      <c r="D2559" s="25"/>
    </row>
    <row r="2560" spans="1:4" s="22" customFormat="1" x14ac:dyDescent="0.25">
      <c r="A2560" s="23"/>
      <c r="D2560" s="25"/>
    </row>
    <row r="2561" spans="1:4" s="22" customFormat="1" x14ac:dyDescent="0.25">
      <c r="A2561" s="23"/>
      <c r="D2561" s="25"/>
    </row>
    <row r="2562" spans="1:4" s="22" customFormat="1" x14ac:dyDescent="0.25">
      <c r="A2562" s="23"/>
      <c r="D2562" s="25"/>
    </row>
    <row r="2563" spans="1:4" s="22" customFormat="1" x14ac:dyDescent="0.25">
      <c r="A2563" s="23"/>
      <c r="D2563" s="25"/>
    </row>
    <row r="2564" spans="1:4" s="22" customFormat="1" x14ac:dyDescent="0.25">
      <c r="A2564" s="23"/>
      <c r="D2564" s="25"/>
    </row>
    <row r="2565" spans="1:4" s="22" customFormat="1" x14ac:dyDescent="0.25">
      <c r="A2565" s="23"/>
      <c r="D2565" s="25"/>
    </row>
    <row r="2566" spans="1:4" s="22" customFormat="1" x14ac:dyDescent="0.25">
      <c r="A2566" s="23"/>
      <c r="D2566" s="25"/>
    </row>
    <row r="2567" spans="1:4" s="22" customFormat="1" x14ac:dyDescent="0.25">
      <c r="A2567" s="23"/>
      <c r="D2567" s="25"/>
    </row>
    <row r="2568" spans="1:4" s="22" customFormat="1" x14ac:dyDescent="0.25">
      <c r="A2568" s="23"/>
      <c r="D2568" s="25"/>
    </row>
    <row r="2569" spans="1:4" s="22" customFormat="1" x14ac:dyDescent="0.25">
      <c r="A2569" s="23"/>
      <c r="D2569" s="25"/>
    </row>
    <row r="2570" spans="1:4" s="22" customFormat="1" x14ac:dyDescent="0.25">
      <c r="A2570" s="23"/>
      <c r="D2570" s="25"/>
    </row>
    <row r="2571" spans="1:4" s="22" customFormat="1" x14ac:dyDescent="0.25">
      <c r="A2571" s="23"/>
      <c r="D2571" s="25"/>
    </row>
    <row r="2572" spans="1:4" s="22" customFormat="1" x14ac:dyDescent="0.25">
      <c r="A2572" s="23"/>
      <c r="D2572" s="25"/>
    </row>
    <row r="2573" spans="1:4" s="22" customFormat="1" x14ac:dyDescent="0.25">
      <c r="A2573" s="23"/>
      <c r="D2573" s="25"/>
    </row>
    <row r="2574" spans="1:4" s="22" customFormat="1" x14ac:dyDescent="0.25">
      <c r="A2574" s="23"/>
      <c r="D2574" s="25"/>
    </row>
    <row r="2575" spans="1:4" s="22" customFormat="1" x14ac:dyDescent="0.25">
      <c r="A2575" s="23"/>
      <c r="D2575" s="25"/>
    </row>
    <row r="2576" spans="1:4" s="22" customFormat="1" x14ac:dyDescent="0.25">
      <c r="A2576" s="23"/>
      <c r="D2576" s="25"/>
    </row>
    <row r="2577" spans="1:4" s="22" customFormat="1" x14ac:dyDescent="0.25">
      <c r="A2577" s="23"/>
      <c r="D2577" s="25"/>
    </row>
    <row r="2578" spans="1:4" s="22" customFormat="1" x14ac:dyDescent="0.25">
      <c r="A2578" s="23"/>
      <c r="D2578" s="25"/>
    </row>
    <row r="2579" spans="1:4" s="22" customFormat="1" x14ac:dyDescent="0.25">
      <c r="A2579" s="23"/>
      <c r="D2579" s="25"/>
    </row>
    <row r="2580" spans="1:4" s="22" customFormat="1" x14ac:dyDescent="0.25">
      <c r="A2580" s="23"/>
      <c r="D2580" s="25"/>
    </row>
    <row r="2581" spans="1:4" s="22" customFormat="1" x14ac:dyDescent="0.25">
      <c r="A2581" s="23"/>
      <c r="D2581" s="25"/>
    </row>
    <row r="2582" spans="1:4" s="22" customFormat="1" x14ac:dyDescent="0.25">
      <c r="A2582" s="23"/>
      <c r="D2582" s="25"/>
    </row>
    <row r="2583" spans="1:4" s="22" customFormat="1" x14ac:dyDescent="0.25">
      <c r="A2583" s="23"/>
      <c r="D2583" s="25"/>
    </row>
    <row r="2584" spans="1:4" s="22" customFormat="1" x14ac:dyDescent="0.25">
      <c r="A2584" s="23"/>
      <c r="D2584" s="25"/>
    </row>
    <row r="2585" spans="1:4" s="22" customFormat="1" x14ac:dyDescent="0.25">
      <c r="A2585" s="23"/>
      <c r="D2585" s="25"/>
    </row>
    <row r="2586" spans="1:4" s="22" customFormat="1" x14ac:dyDescent="0.25">
      <c r="A2586" s="23"/>
      <c r="D2586" s="25"/>
    </row>
    <row r="2587" spans="1:4" s="22" customFormat="1" x14ac:dyDescent="0.25">
      <c r="A2587" s="23"/>
      <c r="D2587" s="25"/>
    </row>
    <row r="2588" spans="1:4" s="22" customFormat="1" x14ac:dyDescent="0.25">
      <c r="A2588" s="23"/>
      <c r="D2588" s="25"/>
    </row>
    <row r="2589" spans="1:4" s="22" customFormat="1" x14ac:dyDescent="0.25">
      <c r="A2589" s="23"/>
      <c r="D2589" s="25"/>
    </row>
    <row r="2590" spans="1:4" s="22" customFormat="1" x14ac:dyDescent="0.25">
      <c r="A2590" s="23"/>
      <c r="D2590" s="25"/>
    </row>
    <row r="2591" spans="1:4" s="22" customFormat="1" x14ac:dyDescent="0.25">
      <c r="A2591" s="23"/>
      <c r="D2591" s="25"/>
    </row>
    <row r="2592" spans="1:4" s="22" customFormat="1" x14ac:dyDescent="0.25">
      <c r="A2592" s="23"/>
      <c r="D2592" s="25"/>
    </row>
    <row r="2593" spans="1:4" s="22" customFormat="1" x14ac:dyDescent="0.25">
      <c r="A2593" s="23"/>
      <c r="D2593" s="25"/>
    </row>
    <row r="2594" spans="1:4" s="22" customFormat="1" x14ac:dyDescent="0.25">
      <c r="A2594" s="23"/>
      <c r="D2594" s="25"/>
    </row>
    <row r="2595" spans="1:4" s="22" customFormat="1" x14ac:dyDescent="0.25">
      <c r="A2595" s="23"/>
      <c r="D2595" s="25"/>
    </row>
    <row r="2596" spans="1:4" s="22" customFormat="1" x14ac:dyDescent="0.25">
      <c r="A2596" s="23"/>
      <c r="D2596" s="25"/>
    </row>
    <row r="2597" spans="1:4" s="22" customFormat="1" x14ac:dyDescent="0.25">
      <c r="A2597" s="23"/>
      <c r="D2597" s="25"/>
    </row>
    <row r="2598" spans="1:4" s="22" customFormat="1" x14ac:dyDescent="0.25">
      <c r="A2598" s="23"/>
      <c r="D2598" s="25"/>
    </row>
    <row r="2599" spans="1:4" s="22" customFormat="1" x14ac:dyDescent="0.25">
      <c r="A2599" s="23"/>
      <c r="D2599" s="25"/>
    </row>
    <row r="2600" spans="1:4" s="22" customFormat="1" x14ac:dyDescent="0.25">
      <c r="A2600" s="23"/>
      <c r="D2600" s="25"/>
    </row>
    <row r="2601" spans="1:4" s="22" customFormat="1" x14ac:dyDescent="0.25">
      <c r="A2601" s="23"/>
      <c r="D2601" s="25"/>
    </row>
    <row r="2602" spans="1:4" s="22" customFormat="1" x14ac:dyDescent="0.25">
      <c r="A2602" s="23"/>
      <c r="D2602" s="25"/>
    </row>
    <row r="2603" spans="1:4" s="22" customFormat="1" x14ac:dyDescent="0.25">
      <c r="A2603" s="23"/>
      <c r="D2603" s="25"/>
    </row>
    <row r="2604" spans="1:4" s="22" customFormat="1" x14ac:dyDescent="0.25">
      <c r="A2604" s="23"/>
      <c r="D2604" s="25"/>
    </row>
    <row r="2605" spans="1:4" s="22" customFormat="1" x14ac:dyDescent="0.25">
      <c r="A2605" s="23"/>
      <c r="D2605" s="25"/>
    </row>
    <row r="2606" spans="1:4" s="22" customFormat="1" x14ac:dyDescent="0.25">
      <c r="A2606" s="23"/>
      <c r="D2606" s="25"/>
    </row>
    <row r="2607" spans="1:4" s="22" customFormat="1" x14ac:dyDescent="0.25">
      <c r="A2607" s="23"/>
      <c r="D2607" s="25"/>
    </row>
    <row r="2608" spans="1:4" s="22" customFormat="1" x14ac:dyDescent="0.25">
      <c r="A2608" s="23"/>
      <c r="D2608" s="25"/>
    </row>
    <row r="2609" spans="1:4" s="22" customFormat="1" x14ac:dyDescent="0.25">
      <c r="A2609" s="23"/>
      <c r="D2609" s="25"/>
    </row>
    <row r="2610" spans="1:4" s="22" customFormat="1" x14ac:dyDescent="0.25">
      <c r="A2610" s="23"/>
      <c r="D2610" s="25"/>
    </row>
    <row r="2611" spans="1:4" s="22" customFormat="1" x14ac:dyDescent="0.25">
      <c r="A2611" s="23"/>
      <c r="D2611" s="25"/>
    </row>
    <row r="2612" spans="1:4" s="22" customFormat="1" x14ac:dyDescent="0.25">
      <c r="A2612" s="23"/>
      <c r="D2612" s="25"/>
    </row>
    <row r="2613" spans="1:4" s="22" customFormat="1" x14ac:dyDescent="0.25">
      <c r="A2613" s="23"/>
      <c r="D2613" s="25"/>
    </row>
    <row r="2614" spans="1:4" s="22" customFormat="1" x14ac:dyDescent="0.25">
      <c r="A2614" s="23"/>
      <c r="D2614" s="25"/>
    </row>
    <row r="2615" spans="1:4" s="22" customFormat="1" x14ac:dyDescent="0.25">
      <c r="A2615" s="23"/>
      <c r="D2615" s="25"/>
    </row>
    <row r="2616" spans="1:4" s="22" customFormat="1" x14ac:dyDescent="0.25">
      <c r="A2616" s="23"/>
      <c r="D2616" s="25"/>
    </row>
    <row r="2617" spans="1:4" s="22" customFormat="1" x14ac:dyDescent="0.25">
      <c r="A2617" s="23"/>
      <c r="D2617" s="25"/>
    </row>
    <row r="2618" spans="1:4" s="22" customFormat="1" x14ac:dyDescent="0.25">
      <c r="A2618" s="23"/>
      <c r="D2618" s="25"/>
    </row>
    <row r="2619" spans="1:4" s="22" customFormat="1" x14ac:dyDescent="0.25">
      <c r="A2619" s="23"/>
      <c r="D2619" s="25"/>
    </row>
    <row r="2620" spans="1:4" s="22" customFormat="1" x14ac:dyDescent="0.25">
      <c r="A2620" s="23"/>
      <c r="D2620" s="25"/>
    </row>
    <row r="2621" spans="1:4" s="22" customFormat="1" x14ac:dyDescent="0.25">
      <c r="A2621" s="23"/>
      <c r="D2621" s="25"/>
    </row>
    <row r="2622" spans="1:4" s="22" customFormat="1" x14ac:dyDescent="0.25">
      <c r="A2622" s="23"/>
      <c r="D2622" s="25"/>
    </row>
    <row r="2623" spans="1:4" s="22" customFormat="1" x14ac:dyDescent="0.25">
      <c r="A2623" s="23"/>
      <c r="D2623" s="25"/>
    </row>
    <row r="2624" spans="1:4" s="22" customFormat="1" x14ac:dyDescent="0.25">
      <c r="A2624" s="23"/>
      <c r="D2624" s="25"/>
    </row>
    <row r="2625" spans="1:4" s="22" customFormat="1" x14ac:dyDescent="0.25">
      <c r="A2625" s="23"/>
      <c r="D2625" s="25"/>
    </row>
    <row r="2626" spans="1:4" s="22" customFormat="1" x14ac:dyDescent="0.25">
      <c r="A2626" s="23"/>
      <c r="D2626" s="25"/>
    </row>
    <row r="2627" spans="1:4" s="22" customFormat="1" x14ac:dyDescent="0.25">
      <c r="A2627" s="23"/>
      <c r="D2627" s="25"/>
    </row>
    <row r="2628" spans="1:4" s="22" customFormat="1" x14ac:dyDescent="0.25">
      <c r="A2628" s="23"/>
      <c r="D2628" s="25"/>
    </row>
    <row r="2629" spans="1:4" s="22" customFormat="1" x14ac:dyDescent="0.25">
      <c r="A2629" s="23"/>
      <c r="D2629" s="25"/>
    </row>
    <row r="2630" spans="1:4" s="22" customFormat="1" x14ac:dyDescent="0.25">
      <c r="A2630" s="23"/>
      <c r="D2630" s="25"/>
    </row>
    <row r="2631" spans="1:4" s="22" customFormat="1" x14ac:dyDescent="0.25">
      <c r="A2631" s="23"/>
      <c r="D2631" s="25"/>
    </row>
    <row r="2632" spans="1:4" s="22" customFormat="1" x14ac:dyDescent="0.25">
      <c r="A2632" s="23"/>
      <c r="D2632" s="25"/>
    </row>
    <row r="2633" spans="1:4" s="22" customFormat="1" x14ac:dyDescent="0.25">
      <c r="A2633" s="23"/>
      <c r="D2633" s="25"/>
    </row>
    <row r="2634" spans="1:4" s="22" customFormat="1" x14ac:dyDescent="0.25">
      <c r="A2634" s="23"/>
      <c r="D2634" s="25"/>
    </row>
    <row r="2635" spans="1:4" s="22" customFormat="1" x14ac:dyDescent="0.25">
      <c r="A2635" s="23"/>
      <c r="D2635" s="25"/>
    </row>
    <row r="2636" spans="1:4" s="22" customFormat="1" x14ac:dyDescent="0.25">
      <c r="A2636" s="23"/>
      <c r="D2636" s="25"/>
    </row>
    <row r="2637" spans="1:4" s="22" customFormat="1" x14ac:dyDescent="0.25">
      <c r="A2637" s="23"/>
      <c r="D2637" s="25"/>
    </row>
    <row r="2638" spans="1:4" s="22" customFormat="1" x14ac:dyDescent="0.25">
      <c r="A2638" s="23"/>
      <c r="D2638" s="25"/>
    </row>
    <row r="2639" spans="1:4" s="22" customFormat="1" x14ac:dyDescent="0.25">
      <c r="A2639" s="23"/>
      <c r="D2639" s="25"/>
    </row>
    <row r="2640" spans="1:4" s="22" customFormat="1" x14ac:dyDescent="0.25">
      <c r="A2640" s="23"/>
      <c r="D2640" s="25"/>
    </row>
    <row r="2641" spans="1:4" s="22" customFormat="1" x14ac:dyDescent="0.25">
      <c r="A2641" s="23"/>
      <c r="D2641" s="25"/>
    </row>
    <row r="2642" spans="1:4" s="22" customFormat="1" x14ac:dyDescent="0.25">
      <c r="A2642" s="23"/>
      <c r="D2642" s="25"/>
    </row>
    <row r="2643" spans="1:4" s="22" customFormat="1" x14ac:dyDescent="0.25">
      <c r="A2643" s="23"/>
      <c r="D2643" s="25"/>
    </row>
    <row r="2644" spans="1:4" s="22" customFormat="1" x14ac:dyDescent="0.25">
      <c r="A2644" s="23"/>
      <c r="D2644" s="25"/>
    </row>
    <row r="2645" spans="1:4" s="22" customFormat="1" x14ac:dyDescent="0.25">
      <c r="A2645" s="23"/>
      <c r="D2645" s="25"/>
    </row>
    <row r="2646" spans="1:4" s="22" customFormat="1" x14ac:dyDescent="0.25">
      <c r="A2646" s="23"/>
      <c r="D2646" s="25"/>
    </row>
    <row r="2647" spans="1:4" s="22" customFormat="1" x14ac:dyDescent="0.25">
      <c r="A2647" s="23"/>
      <c r="D2647" s="25"/>
    </row>
    <row r="2648" spans="1:4" s="22" customFormat="1" x14ac:dyDescent="0.25">
      <c r="A2648" s="23"/>
      <c r="D2648" s="25"/>
    </row>
    <row r="2649" spans="1:4" s="22" customFormat="1" x14ac:dyDescent="0.25">
      <c r="A2649" s="23"/>
      <c r="D2649" s="25"/>
    </row>
    <row r="2650" spans="1:4" s="22" customFormat="1" x14ac:dyDescent="0.25">
      <c r="A2650" s="23"/>
      <c r="D2650" s="25"/>
    </row>
    <row r="2651" spans="1:4" s="22" customFormat="1" x14ac:dyDescent="0.25">
      <c r="A2651" s="23"/>
      <c r="D2651" s="25"/>
    </row>
    <row r="2652" spans="1:4" s="22" customFormat="1" x14ac:dyDescent="0.25">
      <c r="A2652" s="23"/>
      <c r="D2652" s="25"/>
    </row>
    <row r="2653" spans="1:4" s="22" customFormat="1" x14ac:dyDescent="0.25">
      <c r="A2653" s="23"/>
      <c r="D2653" s="25"/>
    </row>
    <row r="2654" spans="1:4" s="22" customFormat="1" x14ac:dyDescent="0.25">
      <c r="A2654" s="23"/>
      <c r="D2654" s="25"/>
    </row>
    <row r="2655" spans="1:4" s="22" customFormat="1" x14ac:dyDescent="0.25">
      <c r="A2655" s="23"/>
      <c r="D2655" s="25"/>
    </row>
    <row r="2656" spans="1:4" s="22" customFormat="1" x14ac:dyDescent="0.25">
      <c r="A2656" s="23"/>
      <c r="D2656" s="25"/>
    </row>
    <row r="2657" spans="1:4" s="22" customFormat="1" x14ac:dyDescent="0.25">
      <c r="A2657" s="23"/>
      <c r="D2657" s="25"/>
    </row>
    <row r="2658" spans="1:4" s="22" customFormat="1" x14ac:dyDescent="0.25">
      <c r="A2658" s="23"/>
      <c r="D2658" s="25"/>
    </row>
    <row r="2659" spans="1:4" s="22" customFormat="1" x14ac:dyDescent="0.25">
      <c r="A2659" s="23"/>
      <c r="D2659" s="25"/>
    </row>
    <row r="2660" spans="1:4" s="22" customFormat="1" x14ac:dyDescent="0.25">
      <c r="A2660" s="23"/>
      <c r="D2660" s="25"/>
    </row>
    <row r="2661" spans="1:4" s="22" customFormat="1" x14ac:dyDescent="0.25">
      <c r="A2661" s="23"/>
      <c r="D2661" s="25"/>
    </row>
    <row r="2662" spans="1:4" s="22" customFormat="1" x14ac:dyDescent="0.25">
      <c r="A2662" s="23"/>
      <c r="D2662" s="25"/>
    </row>
    <row r="2663" spans="1:4" s="22" customFormat="1" x14ac:dyDescent="0.25">
      <c r="A2663" s="23"/>
      <c r="D2663" s="25"/>
    </row>
    <row r="2664" spans="1:4" s="22" customFormat="1" x14ac:dyDescent="0.25">
      <c r="A2664" s="23"/>
      <c r="D2664" s="25"/>
    </row>
    <row r="2665" spans="1:4" s="22" customFormat="1" x14ac:dyDescent="0.25">
      <c r="A2665" s="23"/>
      <c r="D2665" s="25"/>
    </row>
    <row r="2666" spans="1:4" s="22" customFormat="1" x14ac:dyDescent="0.25">
      <c r="A2666" s="23"/>
      <c r="D2666" s="25"/>
    </row>
    <row r="2667" spans="1:4" s="22" customFormat="1" x14ac:dyDescent="0.25">
      <c r="A2667" s="23"/>
      <c r="D2667" s="25"/>
    </row>
    <row r="2668" spans="1:4" s="22" customFormat="1" x14ac:dyDescent="0.25">
      <c r="A2668" s="23"/>
      <c r="D2668" s="25"/>
    </row>
    <row r="2669" spans="1:4" s="22" customFormat="1" x14ac:dyDescent="0.25">
      <c r="A2669" s="23"/>
      <c r="D2669" s="25"/>
    </row>
    <row r="2670" spans="1:4" s="22" customFormat="1" x14ac:dyDescent="0.25">
      <c r="A2670" s="23"/>
      <c r="D2670" s="25"/>
    </row>
    <row r="2671" spans="1:4" s="22" customFormat="1" x14ac:dyDescent="0.25">
      <c r="A2671" s="23"/>
      <c r="D2671" s="25"/>
    </row>
    <row r="2672" spans="1:4" s="22" customFormat="1" x14ac:dyDescent="0.25">
      <c r="A2672" s="23"/>
      <c r="D2672" s="25"/>
    </row>
    <row r="2673" spans="1:4" s="22" customFormat="1" x14ac:dyDescent="0.25">
      <c r="A2673" s="23"/>
      <c r="D2673" s="25"/>
    </row>
    <row r="2674" spans="1:4" s="22" customFormat="1" x14ac:dyDescent="0.25">
      <c r="A2674" s="23"/>
      <c r="D2674" s="25"/>
    </row>
    <row r="2675" spans="1:4" s="22" customFormat="1" x14ac:dyDescent="0.25">
      <c r="A2675" s="23"/>
      <c r="D2675" s="25"/>
    </row>
    <row r="2676" spans="1:4" s="22" customFormat="1" x14ac:dyDescent="0.25">
      <c r="A2676" s="23"/>
      <c r="D2676" s="25"/>
    </row>
    <row r="2677" spans="1:4" s="22" customFormat="1" x14ac:dyDescent="0.25">
      <c r="A2677" s="23"/>
      <c r="D2677" s="25"/>
    </row>
    <row r="2678" spans="1:4" s="22" customFormat="1" x14ac:dyDescent="0.25">
      <c r="A2678" s="23"/>
      <c r="D2678" s="25"/>
    </row>
    <row r="2679" spans="1:4" s="22" customFormat="1" x14ac:dyDescent="0.25">
      <c r="A2679" s="23"/>
      <c r="D2679" s="25"/>
    </row>
    <row r="2680" spans="1:4" s="22" customFormat="1" x14ac:dyDescent="0.25">
      <c r="A2680" s="23"/>
      <c r="D2680" s="25"/>
    </row>
    <row r="2681" spans="1:4" s="22" customFormat="1" x14ac:dyDescent="0.25">
      <c r="A2681" s="23"/>
      <c r="D2681" s="25"/>
    </row>
    <row r="2682" spans="1:4" s="22" customFormat="1" x14ac:dyDescent="0.25">
      <c r="A2682" s="23"/>
      <c r="D2682" s="25"/>
    </row>
    <row r="2683" spans="1:4" s="22" customFormat="1" x14ac:dyDescent="0.25">
      <c r="A2683" s="23"/>
      <c r="D2683" s="25"/>
    </row>
    <row r="2684" spans="1:4" s="22" customFormat="1" x14ac:dyDescent="0.25">
      <c r="A2684" s="23"/>
      <c r="D2684" s="25"/>
    </row>
    <row r="2685" spans="1:4" s="22" customFormat="1" x14ac:dyDescent="0.25">
      <c r="A2685" s="23"/>
      <c r="D2685" s="25"/>
    </row>
    <row r="2686" spans="1:4" s="22" customFormat="1" x14ac:dyDescent="0.25">
      <c r="A2686" s="23"/>
      <c r="D2686" s="25"/>
    </row>
    <row r="2687" spans="1:4" s="22" customFormat="1" x14ac:dyDescent="0.25">
      <c r="A2687" s="23"/>
      <c r="D2687" s="25"/>
    </row>
    <row r="2688" spans="1:4" s="22" customFormat="1" x14ac:dyDescent="0.25">
      <c r="A2688" s="23"/>
      <c r="D2688" s="25"/>
    </row>
    <row r="2689" spans="1:4" s="22" customFormat="1" x14ac:dyDescent="0.25">
      <c r="A2689" s="23"/>
      <c r="D2689" s="25"/>
    </row>
    <row r="2690" spans="1:4" s="22" customFormat="1" x14ac:dyDescent="0.25">
      <c r="A2690" s="23"/>
      <c r="D2690" s="25"/>
    </row>
    <row r="2691" spans="1:4" s="22" customFormat="1" x14ac:dyDescent="0.25">
      <c r="A2691" s="23"/>
      <c r="D2691" s="25"/>
    </row>
    <row r="2692" spans="1:4" s="22" customFormat="1" x14ac:dyDescent="0.25">
      <c r="A2692" s="23"/>
      <c r="D2692" s="25"/>
    </row>
    <row r="2693" spans="1:4" s="22" customFormat="1" x14ac:dyDescent="0.25">
      <c r="A2693" s="23"/>
      <c r="D2693" s="25"/>
    </row>
    <row r="2694" spans="1:4" s="22" customFormat="1" x14ac:dyDescent="0.25">
      <c r="A2694" s="23"/>
      <c r="D2694" s="25"/>
    </row>
    <row r="2695" spans="1:4" s="22" customFormat="1" x14ac:dyDescent="0.25">
      <c r="A2695" s="23"/>
      <c r="D2695" s="25"/>
    </row>
    <row r="2696" spans="1:4" s="22" customFormat="1" x14ac:dyDescent="0.25">
      <c r="A2696" s="23"/>
      <c r="D2696" s="25"/>
    </row>
    <row r="2697" spans="1:4" s="22" customFormat="1" x14ac:dyDescent="0.25">
      <c r="A2697" s="23"/>
      <c r="D2697" s="25"/>
    </row>
    <row r="2698" spans="1:4" s="22" customFormat="1" x14ac:dyDescent="0.25">
      <c r="A2698" s="23"/>
      <c r="D2698" s="25"/>
    </row>
    <row r="2699" spans="1:4" s="22" customFormat="1" x14ac:dyDescent="0.25">
      <c r="A2699" s="23"/>
      <c r="D2699" s="25"/>
    </row>
    <row r="2700" spans="1:4" s="22" customFormat="1" x14ac:dyDescent="0.25">
      <c r="A2700" s="23"/>
      <c r="D2700" s="25"/>
    </row>
    <row r="2701" spans="1:4" s="22" customFormat="1" x14ac:dyDescent="0.25">
      <c r="A2701" s="23"/>
      <c r="D2701" s="25"/>
    </row>
    <row r="2702" spans="1:4" s="22" customFormat="1" x14ac:dyDescent="0.25">
      <c r="A2702" s="23"/>
      <c r="D2702" s="25"/>
    </row>
    <row r="2703" spans="1:4" s="22" customFormat="1" x14ac:dyDescent="0.25">
      <c r="A2703" s="23"/>
      <c r="D2703" s="25"/>
    </row>
    <row r="2704" spans="1:4" s="22" customFormat="1" x14ac:dyDescent="0.25">
      <c r="A2704" s="23"/>
      <c r="D2704" s="25"/>
    </row>
    <row r="2705" spans="1:4" s="22" customFormat="1" x14ac:dyDescent="0.25">
      <c r="A2705" s="23"/>
      <c r="D2705" s="25"/>
    </row>
    <row r="2706" spans="1:4" s="22" customFormat="1" x14ac:dyDescent="0.25">
      <c r="A2706" s="23"/>
      <c r="D2706" s="25"/>
    </row>
    <row r="2707" spans="1:4" s="22" customFormat="1" x14ac:dyDescent="0.25">
      <c r="A2707" s="23"/>
      <c r="D2707" s="25"/>
    </row>
    <row r="2708" spans="1:4" s="22" customFormat="1" x14ac:dyDescent="0.25">
      <c r="A2708" s="23"/>
      <c r="D2708" s="25"/>
    </row>
    <row r="2709" spans="1:4" s="22" customFormat="1" x14ac:dyDescent="0.25">
      <c r="A2709" s="23"/>
      <c r="D2709" s="25"/>
    </row>
    <row r="2710" spans="1:4" s="22" customFormat="1" x14ac:dyDescent="0.25">
      <c r="A2710" s="23"/>
      <c r="D2710" s="25"/>
    </row>
    <row r="2711" spans="1:4" s="22" customFormat="1" x14ac:dyDescent="0.25">
      <c r="A2711" s="23"/>
      <c r="D2711" s="25"/>
    </row>
    <row r="2712" spans="1:4" s="22" customFormat="1" x14ac:dyDescent="0.25">
      <c r="A2712" s="23"/>
      <c r="D2712" s="25"/>
    </row>
    <row r="2713" spans="1:4" s="22" customFormat="1" x14ac:dyDescent="0.25">
      <c r="A2713" s="23"/>
      <c r="D2713" s="25"/>
    </row>
    <row r="2714" spans="1:4" s="22" customFormat="1" x14ac:dyDescent="0.25">
      <c r="A2714" s="23"/>
      <c r="D2714" s="25"/>
    </row>
    <row r="2715" spans="1:4" s="22" customFormat="1" x14ac:dyDescent="0.25">
      <c r="A2715" s="23"/>
      <c r="D2715" s="25"/>
    </row>
    <row r="2716" spans="1:4" s="22" customFormat="1" x14ac:dyDescent="0.25">
      <c r="A2716" s="23"/>
      <c r="D2716" s="25"/>
    </row>
    <row r="2717" spans="1:4" s="22" customFormat="1" x14ac:dyDescent="0.25">
      <c r="A2717" s="23"/>
      <c r="D2717" s="25"/>
    </row>
    <row r="2718" spans="1:4" s="22" customFormat="1" x14ac:dyDescent="0.25">
      <c r="A2718" s="23"/>
      <c r="D2718" s="25"/>
    </row>
    <row r="2719" spans="1:4" s="22" customFormat="1" x14ac:dyDescent="0.25">
      <c r="A2719" s="23"/>
      <c r="D2719" s="25"/>
    </row>
    <row r="2720" spans="1:4" s="22" customFormat="1" x14ac:dyDescent="0.25">
      <c r="A2720" s="23"/>
      <c r="D2720" s="25"/>
    </row>
    <row r="2721" spans="1:4" s="22" customFormat="1" x14ac:dyDescent="0.25">
      <c r="A2721" s="23"/>
      <c r="D2721" s="25"/>
    </row>
    <row r="2722" spans="1:4" s="22" customFormat="1" x14ac:dyDescent="0.25">
      <c r="A2722" s="23"/>
      <c r="D2722" s="25"/>
    </row>
    <row r="2723" spans="1:4" s="22" customFormat="1" x14ac:dyDescent="0.25">
      <c r="A2723" s="23"/>
      <c r="D2723" s="25"/>
    </row>
    <row r="2724" spans="1:4" s="22" customFormat="1" x14ac:dyDescent="0.25">
      <c r="A2724" s="23"/>
      <c r="D2724" s="25"/>
    </row>
    <row r="2725" spans="1:4" s="22" customFormat="1" x14ac:dyDescent="0.25">
      <c r="A2725" s="23"/>
      <c r="D2725" s="25"/>
    </row>
    <row r="2726" spans="1:4" s="22" customFormat="1" x14ac:dyDescent="0.25">
      <c r="A2726" s="23"/>
      <c r="D2726" s="25"/>
    </row>
    <row r="2727" spans="1:4" s="22" customFormat="1" x14ac:dyDescent="0.25">
      <c r="A2727" s="23"/>
      <c r="D2727" s="25"/>
    </row>
    <row r="2728" spans="1:4" s="22" customFormat="1" x14ac:dyDescent="0.25">
      <c r="A2728" s="23"/>
      <c r="D2728" s="25"/>
    </row>
    <row r="2729" spans="1:4" s="22" customFormat="1" x14ac:dyDescent="0.25">
      <c r="A2729" s="23"/>
      <c r="D2729" s="25"/>
    </row>
    <row r="2730" spans="1:4" s="22" customFormat="1" x14ac:dyDescent="0.25">
      <c r="A2730" s="23"/>
      <c r="D2730" s="25"/>
    </row>
    <row r="2731" spans="1:4" s="22" customFormat="1" x14ac:dyDescent="0.25">
      <c r="A2731" s="23"/>
      <c r="D2731" s="25"/>
    </row>
    <row r="2732" spans="1:4" s="22" customFormat="1" x14ac:dyDescent="0.25">
      <c r="A2732" s="23"/>
      <c r="D2732" s="25"/>
    </row>
    <row r="2733" spans="1:4" s="22" customFormat="1" x14ac:dyDescent="0.25">
      <c r="A2733" s="23"/>
      <c r="D2733" s="25"/>
    </row>
    <row r="2734" spans="1:4" s="22" customFormat="1" x14ac:dyDescent="0.25">
      <c r="A2734" s="23"/>
      <c r="D2734" s="25"/>
    </row>
    <row r="2735" spans="1:4" s="22" customFormat="1" x14ac:dyDescent="0.25">
      <c r="A2735" s="23"/>
      <c r="D2735" s="25"/>
    </row>
    <row r="2736" spans="1:4" s="22" customFormat="1" x14ac:dyDescent="0.25">
      <c r="A2736" s="23"/>
      <c r="D2736" s="25"/>
    </row>
    <row r="2737" spans="1:4" s="22" customFormat="1" x14ac:dyDescent="0.25">
      <c r="A2737" s="23"/>
      <c r="D2737" s="25"/>
    </row>
    <row r="2738" spans="1:4" s="22" customFormat="1" x14ac:dyDescent="0.25">
      <c r="A2738" s="23"/>
      <c r="D2738" s="25"/>
    </row>
    <row r="2739" spans="1:4" s="22" customFormat="1" x14ac:dyDescent="0.25">
      <c r="A2739" s="23"/>
      <c r="D2739" s="25"/>
    </row>
    <row r="2740" spans="1:4" s="22" customFormat="1" x14ac:dyDescent="0.25">
      <c r="A2740" s="23"/>
      <c r="D2740" s="25"/>
    </row>
    <row r="2741" spans="1:4" s="22" customFormat="1" x14ac:dyDescent="0.25">
      <c r="A2741" s="23"/>
      <c r="D2741" s="25"/>
    </row>
    <row r="2742" spans="1:4" s="22" customFormat="1" x14ac:dyDescent="0.25">
      <c r="A2742" s="23"/>
      <c r="D2742" s="25"/>
    </row>
    <row r="2743" spans="1:4" s="22" customFormat="1" x14ac:dyDescent="0.25">
      <c r="A2743" s="23"/>
      <c r="D2743" s="25"/>
    </row>
    <row r="2744" spans="1:4" s="22" customFormat="1" x14ac:dyDescent="0.25">
      <c r="A2744" s="23"/>
      <c r="D2744" s="25"/>
    </row>
    <row r="2745" spans="1:4" s="22" customFormat="1" x14ac:dyDescent="0.25">
      <c r="A2745" s="23"/>
      <c r="D2745" s="25"/>
    </row>
    <row r="2746" spans="1:4" s="22" customFormat="1" x14ac:dyDescent="0.25">
      <c r="A2746" s="23"/>
      <c r="D2746" s="25"/>
    </row>
    <row r="2747" spans="1:4" s="22" customFormat="1" x14ac:dyDescent="0.25">
      <c r="A2747" s="23"/>
      <c r="D2747" s="25"/>
    </row>
    <row r="2748" spans="1:4" s="22" customFormat="1" x14ac:dyDescent="0.25">
      <c r="A2748" s="23"/>
      <c r="D2748" s="25"/>
    </row>
    <row r="2749" spans="1:4" s="22" customFormat="1" x14ac:dyDescent="0.25">
      <c r="A2749" s="23"/>
      <c r="D2749" s="25"/>
    </row>
    <row r="2750" spans="1:4" s="22" customFormat="1" x14ac:dyDescent="0.25">
      <c r="A2750" s="23"/>
      <c r="D2750" s="25"/>
    </row>
    <row r="2751" spans="1:4" s="22" customFormat="1" x14ac:dyDescent="0.25">
      <c r="A2751" s="23"/>
      <c r="D2751" s="25"/>
    </row>
    <row r="2752" spans="1:4" s="22" customFormat="1" x14ac:dyDescent="0.25">
      <c r="A2752" s="23"/>
      <c r="D2752" s="25"/>
    </row>
    <row r="2753" spans="1:4" s="22" customFormat="1" x14ac:dyDescent="0.25">
      <c r="A2753" s="23"/>
      <c r="D2753" s="25"/>
    </row>
    <row r="2754" spans="1:4" s="22" customFormat="1" x14ac:dyDescent="0.25">
      <c r="A2754" s="23"/>
      <c r="D2754" s="25"/>
    </row>
    <row r="2755" spans="1:4" s="22" customFormat="1" x14ac:dyDescent="0.25">
      <c r="A2755" s="23"/>
      <c r="D2755" s="25"/>
    </row>
    <row r="2756" spans="1:4" s="22" customFormat="1" x14ac:dyDescent="0.25">
      <c r="A2756" s="23"/>
      <c r="D2756" s="25"/>
    </row>
    <row r="2757" spans="1:4" s="22" customFormat="1" x14ac:dyDescent="0.25">
      <c r="A2757" s="23"/>
      <c r="D2757" s="25"/>
    </row>
    <row r="2758" spans="1:4" s="22" customFormat="1" x14ac:dyDescent="0.25">
      <c r="A2758" s="23"/>
      <c r="D2758" s="25"/>
    </row>
    <row r="2759" spans="1:4" s="22" customFormat="1" x14ac:dyDescent="0.25">
      <c r="A2759" s="23"/>
      <c r="D2759" s="25"/>
    </row>
    <row r="2760" spans="1:4" s="22" customFormat="1" x14ac:dyDescent="0.25">
      <c r="A2760" s="23"/>
      <c r="D2760" s="25"/>
    </row>
    <row r="2761" spans="1:4" s="22" customFormat="1" x14ac:dyDescent="0.25">
      <c r="A2761" s="23"/>
      <c r="D2761" s="25"/>
    </row>
    <row r="2762" spans="1:4" s="22" customFormat="1" x14ac:dyDescent="0.25">
      <c r="A2762" s="23"/>
      <c r="D2762" s="25"/>
    </row>
    <row r="2763" spans="1:4" s="22" customFormat="1" x14ac:dyDescent="0.25">
      <c r="A2763" s="23"/>
      <c r="D2763" s="25"/>
    </row>
    <row r="2764" spans="1:4" s="22" customFormat="1" x14ac:dyDescent="0.25">
      <c r="A2764" s="23"/>
      <c r="D2764" s="25"/>
    </row>
    <row r="2765" spans="1:4" s="22" customFormat="1" x14ac:dyDescent="0.25">
      <c r="A2765" s="23"/>
      <c r="D2765" s="25"/>
    </row>
    <row r="2766" spans="1:4" s="22" customFormat="1" x14ac:dyDescent="0.25">
      <c r="A2766" s="23"/>
      <c r="D2766" s="25"/>
    </row>
    <row r="2767" spans="1:4" s="22" customFormat="1" x14ac:dyDescent="0.25">
      <c r="A2767" s="23"/>
      <c r="D2767" s="25"/>
    </row>
    <row r="2768" spans="1:4" s="22" customFormat="1" x14ac:dyDescent="0.25">
      <c r="A2768" s="23"/>
      <c r="D2768" s="25"/>
    </row>
    <row r="2769" spans="1:4" s="22" customFormat="1" x14ac:dyDescent="0.25">
      <c r="A2769" s="23"/>
      <c r="D2769" s="25"/>
    </row>
    <row r="2770" spans="1:4" s="22" customFormat="1" x14ac:dyDescent="0.25">
      <c r="A2770" s="23"/>
      <c r="D2770" s="25"/>
    </row>
    <row r="2771" spans="1:4" s="22" customFormat="1" x14ac:dyDescent="0.25">
      <c r="A2771" s="23"/>
      <c r="D2771" s="25"/>
    </row>
    <row r="2772" spans="1:4" s="22" customFormat="1" x14ac:dyDescent="0.25">
      <c r="A2772" s="23"/>
      <c r="D2772" s="25"/>
    </row>
    <row r="2773" spans="1:4" s="22" customFormat="1" x14ac:dyDescent="0.25">
      <c r="A2773" s="23"/>
      <c r="D2773" s="25"/>
    </row>
    <row r="2774" spans="1:4" s="22" customFormat="1" x14ac:dyDescent="0.25">
      <c r="A2774" s="23"/>
      <c r="D2774" s="25"/>
    </row>
    <row r="2775" spans="1:4" s="22" customFormat="1" x14ac:dyDescent="0.25">
      <c r="A2775" s="23"/>
      <c r="D2775" s="25"/>
    </row>
    <row r="2776" spans="1:4" s="22" customFormat="1" x14ac:dyDescent="0.25">
      <c r="A2776" s="23"/>
      <c r="D2776" s="25"/>
    </row>
    <row r="2777" spans="1:4" s="22" customFormat="1" x14ac:dyDescent="0.25">
      <c r="A2777" s="23"/>
      <c r="D2777" s="25"/>
    </row>
    <row r="2778" spans="1:4" s="22" customFormat="1" x14ac:dyDescent="0.25">
      <c r="A2778" s="23"/>
      <c r="D2778" s="25"/>
    </row>
    <row r="2779" spans="1:4" s="22" customFormat="1" x14ac:dyDescent="0.25">
      <c r="A2779" s="23"/>
      <c r="D2779" s="25"/>
    </row>
    <row r="2780" spans="1:4" s="22" customFormat="1" x14ac:dyDescent="0.25">
      <c r="A2780" s="23"/>
      <c r="D2780" s="25"/>
    </row>
    <row r="2781" spans="1:4" s="22" customFormat="1" x14ac:dyDescent="0.25">
      <c r="A2781" s="23"/>
      <c r="D2781" s="25"/>
    </row>
    <row r="2782" spans="1:4" s="22" customFormat="1" x14ac:dyDescent="0.25">
      <c r="A2782" s="23"/>
      <c r="D2782" s="25"/>
    </row>
    <row r="2783" spans="1:4" s="22" customFormat="1" x14ac:dyDescent="0.25">
      <c r="A2783" s="23"/>
      <c r="D2783" s="25"/>
    </row>
    <row r="2784" spans="1:4" s="22" customFormat="1" x14ac:dyDescent="0.25">
      <c r="A2784" s="23"/>
      <c r="D2784" s="25"/>
    </row>
    <row r="2785" spans="1:4" s="22" customFormat="1" x14ac:dyDescent="0.25">
      <c r="A2785" s="23"/>
      <c r="D2785" s="25"/>
    </row>
    <row r="2786" spans="1:4" s="22" customFormat="1" x14ac:dyDescent="0.25">
      <c r="A2786" s="23"/>
      <c r="D2786" s="25"/>
    </row>
    <row r="2787" spans="1:4" s="22" customFormat="1" x14ac:dyDescent="0.25">
      <c r="A2787" s="23"/>
      <c r="D2787" s="25"/>
    </row>
    <row r="2788" spans="1:4" s="22" customFormat="1" x14ac:dyDescent="0.25">
      <c r="A2788" s="23"/>
      <c r="D2788" s="25"/>
    </row>
    <row r="2789" spans="1:4" s="22" customFormat="1" x14ac:dyDescent="0.25">
      <c r="A2789" s="23"/>
      <c r="D2789" s="25"/>
    </row>
    <row r="2790" spans="1:4" s="22" customFormat="1" x14ac:dyDescent="0.25">
      <c r="A2790" s="23"/>
      <c r="D2790" s="25"/>
    </row>
    <row r="2791" spans="1:4" s="22" customFormat="1" x14ac:dyDescent="0.25">
      <c r="A2791" s="23"/>
      <c r="D2791" s="25"/>
    </row>
    <row r="2792" spans="1:4" s="22" customFormat="1" x14ac:dyDescent="0.25">
      <c r="A2792" s="23"/>
      <c r="D2792" s="25"/>
    </row>
    <row r="2793" spans="1:4" s="22" customFormat="1" x14ac:dyDescent="0.25">
      <c r="A2793" s="23"/>
      <c r="D2793" s="25"/>
    </row>
    <row r="2794" spans="1:4" s="22" customFormat="1" x14ac:dyDescent="0.25">
      <c r="A2794" s="23"/>
      <c r="D2794" s="25"/>
    </row>
    <row r="2795" spans="1:4" s="22" customFormat="1" x14ac:dyDescent="0.25">
      <c r="A2795" s="23"/>
      <c r="D2795" s="25"/>
    </row>
    <row r="2796" spans="1:4" s="22" customFormat="1" x14ac:dyDescent="0.25">
      <c r="A2796" s="23"/>
      <c r="D2796" s="25"/>
    </row>
    <row r="2797" spans="1:4" s="22" customFormat="1" x14ac:dyDescent="0.25">
      <c r="A2797" s="23"/>
      <c r="D2797" s="25"/>
    </row>
    <row r="2798" spans="1:4" s="22" customFormat="1" x14ac:dyDescent="0.25">
      <c r="A2798" s="23"/>
      <c r="D2798" s="25"/>
    </row>
    <row r="2799" spans="1:4" s="22" customFormat="1" x14ac:dyDescent="0.25">
      <c r="A2799" s="23"/>
      <c r="D2799" s="25"/>
    </row>
    <row r="2800" spans="1:4" s="22" customFormat="1" x14ac:dyDescent="0.25">
      <c r="A2800" s="23"/>
      <c r="D2800" s="25"/>
    </row>
    <row r="2801" spans="1:4" s="22" customFormat="1" x14ac:dyDescent="0.25">
      <c r="A2801" s="23"/>
      <c r="D2801" s="25"/>
    </row>
    <row r="2802" spans="1:4" s="22" customFormat="1" x14ac:dyDescent="0.25">
      <c r="A2802" s="23"/>
      <c r="D2802" s="25"/>
    </row>
    <row r="2803" spans="1:4" s="22" customFormat="1" x14ac:dyDescent="0.25">
      <c r="A2803" s="23"/>
      <c r="D2803" s="25"/>
    </row>
    <row r="2804" spans="1:4" s="22" customFormat="1" x14ac:dyDescent="0.25">
      <c r="A2804" s="23"/>
      <c r="D2804" s="25"/>
    </row>
    <row r="2805" spans="1:4" s="22" customFormat="1" x14ac:dyDescent="0.25">
      <c r="A2805" s="23"/>
      <c r="D2805" s="25"/>
    </row>
    <row r="2806" spans="1:4" s="22" customFormat="1" x14ac:dyDescent="0.25">
      <c r="A2806" s="23"/>
      <c r="D2806" s="25"/>
    </row>
    <row r="2807" spans="1:4" s="22" customFormat="1" x14ac:dyDescent="0.25">
      <c r="A2807" s="23"/>
      <c r="D2807" s="25"/>
    </row>
    <row r="2808" spans="1:4" s="22" customFormat="1" x14ac:dyDescent="0.25">
      <c r="A2808" s="23"/>
      <c r="D2808" s="25"/>
    </row>
    <row r="2809" spans="1:4" s="22" customFormat="1" x14ac:dyDescent="0.25">
      <c r="A2809" s="23"/>
      <c r="D2809" s="25"/>
    </row>
    <row r="2810" spans="1:4" s="22" customFormat="1" x14ac:dyDescent="0.25">
      <c r="A2810" s="23"/>
      <c r="D2810" s="25"/>
    </row>
    <row r="2811" spans="1:4" s="22" customFormat="1" x14ac:dyDescent="0.25">
      <c r="A2811" s="23"/>
      <c r="D2811" s="25"/>
    </row>
    <row r="2812" spans="1:4" s="22" customFormat="1" x14ac:dyDescent="0.25">
      <c r="A2812" s="23"/>
      <c r="D2812" s="25"/>
    </row>
    <row r="2813" spans="1:4" s="22" customFormat="1" x14ac:dyDescent="0.25">
      <c r="A2813" s="23"/>
      <c r="D2813" s="25"/>
    </row>
    <row r="2814" spans="1:4" s="22" customFormat="1" x14ac:dyDescent="0.25">
      <c r="A2814" s="23"/>
      <c r="D2814" s="25"/>
    </row>
    <row r="2815" spans="1:4" s="22" customFormat="1" x14ac:dyDescent="0.25">
      <c r="A2815" s="23"/>
      <c r="D2815" s="25"/>
    </row>
    <row r="2816" spans="1:4" s="22" customFormat="1" x14ac:dyDescent="0.25">
      <c r="A2816" s="23"/>
      <c r="D2816" s="25"/>
    </row>
    <row r="2817" spans="1:4" s="22" customFormat="1" x14ac:dyDescent="0.25">
      <c r="A2817" s="23"/>
      <c r="D2817" s="25"/>
    </row>
    <row r="2818" spans="1:4" s="22" customFormat="1" x14ac:dyDescent="0.25">
      <c r="A2818" s="23"/>
      <c r="D2818" s="25"/>
    </row>
    <row r="2819" spans="1:4" s="22" customFormat="1" x14ac:dyDescent="0.25">
      <c r="A2819" s="23"/>
      <c r="D2819" s="25"/>
    </row>
    <row r="2820" spans="1:4" s="22" customFormat="1" x14ac:dyDescent="0.25">
      <c r="A2820" s="23"/>
      <c r="D2820" s="25"/>
    </row>
    <row r="2821" spans="1:4" s="22" customFormat="1" x14ac:dyDescent="0.25">
      <c r="A2821" s="23"/>
      <c r="D2821" s="25"/>
    </row>
    <row r="2822" spans="1:4" s="22" customFormat="1" x14ac:dyDescent="0.25">
      <c r="A2822" s="23"/>
      <c r="D2822" s="25"/>
    </row>
    <row r="2823" spans="1:4" s="22" customFormat="1" x14ac:dyDescent="0.25">
      <c r="A2823" s="23"/>
      <c r="D2823" s="25"/>
    </row>
    <row r="2824" spans="1:4" s="22" customFormat="1" x14ac:dyDescent="0.25">
      <c r="A2824" s="23"/>
      <c r="D2824" s="25"/>
    </row>
    <row r="2825" spans="1:4" s="22" customFormat="1" x14ac:dyDescent="0.25">
      <c r="A2825" s="23"/>
      <c r="D2825" s="25"/>
    </row>
    <row r="2826" spans="1:4" s="22" customFormat="1" x14ac:dyDescent="0.25">
      <c r="A2826" s="23"/>
      <c r="D2826" s="25"/>
    </row>
    <row r="2827" spans="1:4" s="22" customFormat="1" x14ac:dyDescent="0.25">
      <c r="A2827" s="23"/>
      <c r="D2827" s="25"/>
    </row>
    <row r="2828" spans="1:4" s="22" customFormat="1" x14ac:dyDescent="0.25">
      <c r="A2828" s="23"/>
      <c r="D2828" s="25"/>
    </row>
    <row r="2829" spans="1:4" s="22" customFormat="1" x14ac:dyDescent="0.25">
      <c r="A2829" s="23"/>
      <c r="D2829" s="25"/>
    </row>
    <row r="2830" spans="1:4" s="22" customFormat="1" x14ac:dyDescent="0.25">
      <c r="A2830" s="23"/>
      <c r="D2830" s="25"/>
    </row>
    <row r="2831" spans="1:4" s="22" customFormat="1" x14ac:dyDescent="0.25">
      <c r="A2831" s="23"/>
      <c r="D2831" s="25"/>
    </row>
    <row r="2832" spans="1:4" s="22" customFormat="1" x14ac:dyDescent="0.25">
      <c r="A2832" s="23"/>
      <c r="D2832" s="25"/>
    </row>
    <row r="2833" spans="1:4" s="22" customFormat="1" x14ac:dyDescent="0.25">
      <c r="A2833" s="23"/>
      <c r="D2833" s="25"/>
    </row>
    <row r="2834" spans="1:4" s="22" customFormat="1" x14ac:dyDescent="0.25">
      <c r="A2834" s="23"/>
      <c r="D2834" s="25"/>
    </row>
    <row r="2835" spans="1:4" s="22" customFormat="1" x14ac:dyDescent="0.25">
      <c r="A2835" s="23"/>
      <c r="D2835" s="25"/>
    </row>
    <row r="2836" spans="1:4" s="22" customFormat="1" x14ac:dyDescent="0.25">
      <c r="A2836" s="23"/>
      <c r="D2836" s="25"/>
    </row>
    <row r="2837" spans="1:4" s="22" customFormat="1" x14ac:dyDescent="0.25">
      <c r="A2837" s="23"/>
      <c r="D2837" s="25"/>
    </row>
    <row r="2838" spans="1:4" s="22" customFormat="1" x14ac:dyDescent="0.25">
      <c r="A2838" s="23"/>
      <c r="D2838" s="25"/>
    </row>
    <row r="2839" spans="1:4" s="22" customFormat="1" x14ac:dyDescent="0.25">
      <c r="A2839" s="23"/>
      <c r="D2839" s="25"/>
    </row>
    <row r="2840" spans="1:4" s="22" customFormat="1" x14ac:dyDescent="0.25">
      <c r="A2840" s="23"/>
      <c r="D2840" s="25"/>
    </row>
    <row r="2841" spans="1:4" s="22" customFormat="1" x14ac:dyDescent="0.25">
      <c r="A2841" s="23"/>
      <c r="D2841" s="25"/>
    </row>
    <row r="2842" spans="1:4" s="22" customFormat="1" x14ac:dyDescent="0.25">
      <c r="A2842" s="23"/>
      <c r="D2842" s="25"/>
    </row>
    <row r="2843" spans="1:4" s="22" customFormat="1" x14ac:dyDescent="0.25">
      <c r="A2843" s="23"/>
      <c r="D2843" s="25"/>
    </row>
    <row r="2844" spans="1:4" s="22" customFormat="1" x14ac:dyDescent="0.25">
      <c r="A2844" s="23"/>
      <c r="D2844" s="25"/>
    </row>
    <row r="2845" spans="1:4" s="22" customFormat="1" x14ac:dyDescent="0.25">
      <c r="A2845" s="23"/>
      <c r="D2845" s="25"/>
    </row>
    <row r="2846" spans="1:4" s="22" customFormat="1" x14ac:dyDescent="0.25">
      <c r="A2846" s="23"/>
      <c r="D2846" s="25"/>
    </row>
    <row r="2847" spans="1:4" s="22" customFormat="1" x14ac:dyDescent="0.25">
      <c r="A2847" s="23"/>
      <c r="D2847" s="25"/>
    </row>
    <row r="2848" spans="1:4" s="22" customFormat="1" x14ac:dyDescent="0.25">
      <c r="A2848" s="23"/>
      <c r="D2848" s="25"/>
    </row>
    <row r="2849" spans="1:4" s="22" customFormat="1" x14ac:dyDescent="0.25">
      <c r="A2849" s="23"/>
      <c r="D2849" s="25"/>
    </row>
    <row r="2850" spans="1:4" s="22" customFormat="1" x14ac:dyDescent="0.25">
      <c r="A2850" s="23"/>
      <c r="D2850" s="25"/>
    </row>
    <row r="2851" spans="1:4" s="22" customFormat="1" x14ac:dyDescent="0.25">
      <c r="A2851" s="23"/>
      <c r="D2851" s="25"/>
    </row>
    <row r="2852" spans="1:4" s="22" customFormat="1" x14ac:dyDescent="0.25">
      <c r="A2852" s="23"/>
      <c r="D2852" s="25"/>
    </row>
    <row r="2853" spans="1:4" s="22" customFormat="1" x14ac:dyDescent="0.25">
      <c r="A2853" s="23"/>
      <c r="D2853" s="25"/>
    </row>
    <row r="2854" spans="1:4" s="22" customFormat="1" x14ac:dyDescent="0.25">
      <c r="A2854" s="23"/>
      <c r="D2854" s="25"/>
    </row>
    <row r="2855" spans="1:4" s="22" customFormat="1" x14ac:dyDescent="0.25">
      <c r="A2855" s="23"/>
      <c r="D2855" s="25"/>
    </row>
    <row r="2856" spans="1:4" s="22" customFormat="1" x14ac:dyDescent="0.25">
      <c r="A2856" s="23"/>
      <c r="D2856" s="25"/>
    </row>
    <row r="2857" spans="1:4" s="22" customFormat="1" x14ac:dyDescent="0.25">
      <c r="A2857" s="23"/>
      <c r="D2857" s="25"/>
    </row>
    <row r="2858" spans="1:4" s="22" customFormat="1" x14ac:dyDescent="0.25">
      <c r="A2858" s="23"/>
      <c r="D2858" s="25"/>
    </row>
    <row r="2859" spans="1:4" s="22" customFormat="1" x14ac:dyDescent="0.25">
      <c r="A2859" s="23"/>
      <c r="D2859" s="25"/>
    </row>
    <row r="2860" spans="1:4" s="22" customFormat="1" x14ac:dyDescent="0.25">
      <c r="A2860" s="23"/>
      <c r="D2860" s="25"/>
    </row>
    <row r="2861" spans="1:4" s="22" customFormat="1" x14ac:dyDescent="0.25">
      <c r="A2861" s="23"/>
      <c r="D2861" s="25"/>
    </row>
    <row r="2862" spans="1:4" s="22" customFormat="1" x14ac:dyDescent="0.25">
      <c r="A2862" s="23"/>
      <c r="D2862" s="25"/>
    </row>
    <row r="2863" spans="1:4" s="22" customFormat="1" x14ac:dyDescent="0.25">
      <c r="A2863" s="23"/>
      <c r="D2863" s="25"/>
    </row>
    <row r="2864" spans="1:4" s="22" customFormat="1" x14ac:dyDescent="0.25">
      <c r="A2864" s="23"/>
      <c r="D2864" s="25"/>
    </row>
    <row r="2865" spans="1:4" s="22" customFormat="1" x14ac:dyDescent="0.25">
      <c r="A2865" s="23"/>
      <c r="D2865" s="25"/>
    </row>
    <row r="2866" spans="1:4" s="22" customFormat="1" x14ac:dyDescent="0.25">
      <c r="A2866" s="23"/>
      <c r="D2866" s="25"/>
    </row>
    <row r="2867" spans="1:4" s="22" customFormat="1" x14ac:dyDescent="0.25">
      <c r="A2867" s="23"/>
      <c r="D2867" s="25"/>
    </row>
    <row r="2868" spans="1:4" s="22" customFormat="1" x14ac:dyDescent="0.25">
      <c r="A2868" s="23"/>
      <c r="D2868" s="25"/>
    </row>
    <row r="2869" spans="1:4" s="22" customFormat="1" x14ac:dyDescent="0.25">
      <c r="A2869" s="23"/>
      <c r="D2869" s="25"/>
    </row>
    <row r="2870" spans="1:4" s="22" customFormat="1" x14ac:dyDescent="0.25">
      <c r="A2870" s="23"/>
      <c r="D2870" s="25"/>
    </row>
    <row r="2871" spans="1:4" s="22" customFormat="1" x14ac:dyDescent="0.25">
      <c r="A2871" s="23"/>
      <c r="D2871" s="25"/>
    </row>
    <row r="2872" spans="1:4" s="22" customFormat="1" x14ac:dyDescent="0.25">
      <c r="A2872" s="23"/>
      <c r="D2872" s="25"/>
    </row>
    <row r="2873" spans="1:4" s="22" customFormat="1" x14ac:dyDescent="0.25">
      <c r="A2873" s="23"/>
      <c r="D2873" s="25"/>
    </row>
    <row r="2874" spans="1:4" s="22" customFormat="1" x14ac:dyDescent="0.25">
      <c r="A2874" s="23"/>
      <c r="D2874" s="25"/>
    </row>
    <row r="2875" spans="1:4" s="22" customFormat="1" x14ac:dyDescent="0.25">
      <c r="A2875" s="23"/>
      <c r="D2875" s="25"/>
    </row>
    <row r="2876" spans="1:4" s="22" customFormat="1" x14ac:dyDescent="0.25">
      <c r="A2876" s="23"/>
      <c r="D2876" s="25"/>
    </row>
    <row r="2877" spans="1:4" s="22" customFormat="1" x14ac:dyDescent="0.25">
      <c r="A2877" s="23"/>
      <c r="D2877" s="25"/>
    </row>
    <row r="2878" spans="1:4" s="22" customFormat="1" x14ac:dyDescent="0.25">
      <c r="A2878" s="23"/>
      <c r="D2878" s="25"/>
    </row>
    <row r="2879" spans="1:4" s="22" customFormat="1" x14ac:dyDescent="0.25">
      <c r="A2879" s="23"/>
      <c r="D2879" s="25"/>
    </row>
    <row r="2880" spans="1:4" s="22" customFormat="1" x14ac:dyDescent="0.25">
      <c r="A2880" s="23"/>
      <c r="D2880" s="25"/>
    </row>
    <row r="2881" spans="1:4" s="22" customFormat="1" x14ac:dyDescent="0.25">
      <c r="A2881" s="23"/>
      <c r="D2881" s="25"/>
    </row>
    <row r="2882" spans="1:4" s="22" customFormat="1" x14ac:dyDescent="0.25">
      <c r="A2882" s="23"/>
      <c r="D2882" s="25"/>
    </row>
    <row r="2883" spans="1:4" s="22" customFormat="1" x14ac:dyDescent="0.25">
      <c r="A2883" s="23"/>
      <c r="D2883" s="25"/>
    </row>
    <row r="2884" spans="1:4" s="22" customFormat="1" x14ac:dyDescent="0.25">
      <c r="A2884" s="23"/>
      <c r="D2884" s="25"/>
    </row>
    <row r="2885" spans="1:4" s="22" customFormat="1" x14ac:dyDescent="0.25">
      <c r="A2885" s="23"/>
      <c r="D2885" s="25"/>
    </row>
    <row r="2886" spans="1:4" s="22" customFormat="1" x14ac:dyDescent="0.25">
      <c r="A2886" s="23"/>
      <c r="D2886" s="25"/>
    </row>
    <row r="2887" spans="1:4" s="22" customFormat="1" x14ac:dyDescent="0.25">
      <c r="A2887" s="23"/>
      <c r="D2887" s="25"/>
    </row>
    <row r="2888" spans="1:4" s="22" customFormat="1" x14ac:dyDescent="0.25">
      <c r="A2888" s="23"/>
      <c r="D2888" s="25"/>
    </row>
    <row r="2889" spans="1:4" s="22" customFormat="1" x14ac:dyDescent="0.25">
      <c r="A2889" s="23"/>
      <c r="D2889" s="25"/>
    </row>
    <row r="2890" spans="1:4" s="22" customFormat="1" x14ac:dyDescent="0.25">
      <c r="A2890" s="23"/>
      <c r="D2890" s="25"/>
    </row>
    <row r="2891" spans="1:4" s="22" customFormat="1" x14ac:dyDescent="0.25">
      <c r="A2891" s="23"/>
      <c r="D2891" s="25"/>
    </row>
    <row r="2892" spans="1:4" s="22" customFormat="1" x14ac:dyDescent="0.25">
      <c r="A2892" s="23"/>
      <c r="D2892" s="25"/>
    </row>
    <row r="2893" spans="1:4" s="22" customFormat="1" x14ac:dyDescent="0.25">
      <c r="A2893" s="23"/>
      <c r="D2893" s="25"/>
    </row>
    <row r="2894" spans="1:4" s="22" customFormat="1" x14ac:dyDescent="0.25">
      <c r="A2894" s="23"/>
      <c r="D2894" s="25"/>
    </row>
    <row r="2895" spans="1:4" s="22" customFormat="1" x14ac:dyDescent="0.25">
      <c r="A2895" s="23"/>
      <c r="D2895" s="25"/>
    </row>
    <row r="2896" spans="1:4" s="22" customFormat="1" x14ac:dyDescent="0.25">
      <c r="A2896" s="23"/>
      <c r="D2896" s="25"/>
    </row>
    <row r="2897" spans="1:4" s="22" customFormat="1" x14ac:dyDescent="0.25">
      <c r="A2897" s="23"/>
      <c r="D2897" s="25"/>
    </row>
    <row r="2898" spans="1:4" s="22" customFormat="1" x14ac:dyDescent="0.25">
      <c r="A2898" s="23"/>
      <c r="D2898" s="25"/>
    </row>
    <row r="2899" spans="1:4" s="22" customFormat="1" x14ac:dyDescent="0.25">
      <c r="A2899" s="23"/>
      <c r="D2899" s="25"/>
    </row>
    <row r="2900" spans="1:4" s="22" customFormat="1" x14ac:dyDescent="0.25">
      <c r="A2900" s="23"/>
      <c r="D2900" s="25"/>
    </row>
    <row r="2901" spans="1:4" s="22" customFormat="1" x14ac:dyDescent="0.25">
      <c r="A2901" s="23"/>
      <c r="D2901" s="25"/>
    </row>
    <row r="2902" spans="1:4" s="22" customFormat="1" x14ac:dyDescent="0.25">
      <c r="A2902" s="23"/>
      <c r="D2902" s="25"/>
    </row>
    <row r="2903" spans="1:4" s="22" customFormat="1" x14ac:dyDescent="0.25">
      <c r="A2903" s="23"/>
      <c r="D2903" s="25"/>
    </row>
    <row r="2904" spans="1:4" s="22" customFormat="1" x14ac:dyDescent="0.25">
      <c r="A2904" s="23"/>
      <c r="D2904" s="25"/>
    </row>
    <row r="2905" spans="1:4" s="22" customFormat="1" x14ac:dyDescent="0.25">
      <c r="A2905" s="23"/>
      <c r="D2905" s="25"/>
    </row>
    <row r="2906" spans="1:4" s="22" customFormat="1" x14ac:dyDescent="0.25">
      <c r="A2906" s="23"/>
      <c r="D2906" s="25"/>
    </row>
    <row r="2907" spans="1:4" s="22" customFormat="1" x14ac:dyDescent="0.25">
      <c r="A2907" s="23"/>
      <c r="D2907" s="25"/>
    </row>
    <row r="2908" spans="1:4" s="22" customFormat="1" x14ac:dyDescent="0.25">
      <c r="A2908" s="23"/>
      <c r="D2908" s="25"/>
    </row>
    <row r="2909" spans="1:4" s="22" customFormat="1" x14ac:dyDescent="0.25">
      <c r="A2909" s="23"/>
      <c r="D2909" s="25"/>
    </row>
    <row r="2910" spans="1:4" s="22" customFormat="1" x14ac:dyDescent="0.25">
      <c r="A2910" s="23"/>
      <c r="D2910" s="25"/>
    </row>
    <row r="2911" spans="1:4" s="22" customFormat="1" x14ac:dyDescent="0.25">
      <c r="A2911" s="23"/>
      <c r="D2911" s="25"/>
    </row>
    <row r="2912" spans="1:4" s="22" customFormat="1" x14ac:dyDescent="0.25">
      <c r="A2912" s="23"/>
      <c r="D2912" s="25"/>
    </row>
    <row r="2913" spans="1:4" s="22" customFormat="1" x14ac:dyDescent="0.25">
      <c r="A2913" s="23"/>
      <c r="D2913" s="25"/>
    </row>
    <row r="2914" spans="1:4" s="22" customFormat="1" x14ac:dyDescent="0.25">
      <c r="A2914" s="23"/>
      <c r="D2914" s="25"/>
    </row>
    <row r="2915" spans="1:4" s="22" customFormat="1" x14ac:dyDescent="0.25">
      <c r="A2915" s="23"/>
      <c r="D2915" s="25"/>
    </row>
    <row r="2916" spans="1:4" s="22" customFormat="1" x14ac:dyDescent="0.25">
      <c r="A2916" s="23"/>
      <c r="D2916" s="25"/>
    </row>
    <row r="2917" spans="1:4" s="22" customFormat="1" x14ac:dyDescent="0.25">
      <c r="A2917" s="23"/>
      <c r="D2917" s="25"/>
    </row>
    <row r="2918" spans="1:4" s="22" customFormat="1" x14ac:dyDescent="0.25">
      <c r="A2918" s="23"/>
      <c r="D2918" s="25"/>
    </row>
    <row r="2919" spans="1:4" s="22" customFormat="1" x14ac:dyDescent="0.25">
      <c r="A2919" s="23"/>
      <c r="D2919" s="25"/>
    </row>
    <row r="2920" spans="1:4" s="22" customFormat="1" x14ac:dyDescent="0.25">
      <c r="A2920" s="23"/>
      <c r="D2920" s="25"/>
    </row>
    <row r="2921" spans="1:4" s="22" customFormat="1" x14ac:dyDescent="0.25">
      <c r="A2921" s="23"/>
      <c r="D2921" s="25"/>
    </row>
    <row r="2922" spans="1:4" s="22" customFormat="1" x14ac:dyDescent="0.25">
      <c r="A2922" s="23"/>
      <c r="D2922" s="25"/>
    </row>
    <row r="2923" spans="1:4" s="22" customFormat="1" x14ac:dyDescent="0.25">
      <c r="A2923" s="23"/>
      <c r="D2923" s="25"/>
    </row>
    <row r="2924" spans="1:4" s="22" customFormat="1" x14ac:dyDescent="0.25">
      <c r="A2924" s="23"/>
      <c r="D2924" s="25"/>
    </row>
    <row r="2925" spans="1:4" s="22" customFormat="1" x14ac:dyDescent="0.25">
      <c r="A2925" s="23"/>
      <c r="D2925" s="25"/>
    </row>
    <row r="2926" spans="1:4" s="22" customFormat="1" x14ac:dyDescent="0.25">
      <c r="A2926" s="23"/>
      <c r="D2926" s="25"/>
    </row>
    <row r="2927" spans="1:4" s="22" customFormat="1" x14ac:dyDescent="0.25">
      <c r="A2927" s="23"/>
      <c r="D2927" s="25"/>
    </row>
    <row r="2928" spans="1:4" s="22" customFormat="1" x14ac:dyDescent="0.25">
      <c r="A2928" s="23"/>
      <c r="D2928" s="25"/>
    </row>
    <row r="2929" spans="1:4" s="22" customFormat="1" x14ac:dyDescent="0.25">
      <c r="A2929" s="23"/>
      <c r="D2929" s="25"/>
    </row>
    <row r="2930" spans="1:4" s="22" customFormat="1" x14ac:dyDescent="0.25">
      <c r="A2930" s="23"/>
      <c r="D2930" s="25"/>
    </row>
    <row r="2931" spans="1:4" s="22" customFormat="1" x14ac:dyDescent="0.25">
      <c r="A2931" s="23"/>
      <c r="D2931" s="25"/>
    </row>
    <row r="2932" spans="1:4" s="22" customFormat="1" x14ac:dyDescent="0.25">
      <c r="A2932" s="23"/>
      <c r="D2932" s="25"/>
    </row>
    <row r="2933" spans="1:4" s="22" customFormat="1" x14ac:dyDescent="0.25">
      <c r="A2933" s="23"/>
      <c r="D2933" s="25"/>
    </row>
    <row r="2934" spans="1:4" s="22" customFormat="1" x14ac:dyDescent="0.25">
      <c r="A2934" s="23"/>
      <c r="D2934" s="25"/>
    </row>
    <row r="2935" spans="1:4" s="22" customFormat="1" x14ac:dyDescent="0.25">
      <c r="A2935" s="23"/>
      <c r="D2935" s="25"/>
    </row>
    <row r="2936" spans="1:4" s="22" customFormat="1" x14ac:dyDescent="0.25">
      <c r="A2936" s="23"/>
      <c r="D2936" s="25"/>
    </row>
    <row r="2937" spans="1:4" s="22" customFormat="1" x14ac:dyDescent="0.25">
      <c r="A2937" s="23"/>
      <c r="D2937" s="25"/>
    </row>
    <row r="2938" spans="1:4" s="22" customFormat="1" x14ac:dyDescent="0.25">
      <c r="A2938" s="23"/>
      <c r="D2938" s="25"/>
    </row>
    <row r="2939" spans="1:4" s="22" customFormat="1" x14ac:dyDescent="0.25">
      <c r="A2939" s="23"/>
      <c r="D2939" s="25"/>
    </row>
    <row r="2940" spans="1:4" s="22" customFormat="1" x14ac:dyDescent="0.25">
      <c r="A2940" s="23"/>
      <c r="D2940" s="25"/>
    </row>
    <row r="2941" spans="1:4" s="22" customFormat="1" x14ac:dyDescent="0.25">
      <c r="A2941" s="23"/>
      <c r="D2941" s="25"/>
    </row>
    <row r="2942" spans="1:4" s="22" customFormat="1" x14ac:dyDescent="0.25">
      <c r="A2942" s="23"/>
      <c r="D2942" s="25"/>
    </row>
    <row r="2943" spans="1:4" s="22" customFormat="1" x14ac:dyDescent="0.25">
      <c r="A2943" s="23"/>
      <c r="D2943" s="25"/>
    </row>
    <row r="2944" spans="1:4" s="22" customFormat="1" x14ac:dyDescent="0.25">
      <c r="A2944" s="23"/>
      <c r="D2944" s="25"/>
    </row>
    <row r="2945" spans="1:4" s="22" customFormat="1" x14ac:dyDescent="0.25">
      <c r="A2945" s="23"/>
      <c r="D2945" s="25"/>
    </row>
    <row r="2946" spans="1:4" s="22" customFormat="1" x14ac:dyDescent="0.25">
      <c r="A2946" s="23"/>
      <c r="D2946" s="25"/>
    </row>
    <row r="2947" spans="1:4" s="22" customFormat="1" x14ac:dyDescent="0.25">
      <c r="A2947" s="23"/>
      <c r="D2947" s="25"/>
    </row>
    <row r="2948" spans="1:4" s="22" customFormat="1" x14ac:dyDescent="0.25">
      <c r="A2948" s="23"/>
      <c r="D2948" s="25"/>
    </row>
    <row r="2949" spans="1:4" s="22" customFormat="1" x14ac:dyDescent="0.25">
      <c r="A2949" s="23"/>
      <c r="D2949" s="25"/>
    </row>
    <row r="2950" spans="1:4" s="22" customFormat="1" x14ac:dyDescent="0.25">
      <c r="A2950" s="23"/>
      <c r="D2950" s="25"/>
    </row>
    <row r="2951" spans="1:4" s="22" customFormat="1" x14ac:dyDescent="0.25">
      <c r="A2951" s="23"/>
      <c r="D2951" s="25"/>
    </row>
    <row r="2952" spans="1:4" s="22" customFormat="1" x14ac:dyDescent="0.25">
      <c r="A2952" s="23"/>
      <c r="D2952" s="25"/>
    </row>
    <row r="2953" spans="1:4" s="22" customFormat="1" x14ac:dyDescent="0.25">
      <c r="A2953" s="23"/>
      <c r="D2953" s="25"/>
    </row>
    <row r="2954" spans="1:4" s="22" customFormat="1" x14ac:dyDescent="0.25">
      <c r="A2954" s="23"/>
      <c r="D2954" s="25"/>
    </row>
    <row r="2955" spans="1:4" s="22" customFormat="1" x14ac:dyDescent="0.25">
      <c r="A2955" s="23"/>
      <c r="D2955" s="25"/>
    </row>
    <row r="2956" spans="1:4" s="22" customFormat="1" x14ac:dyDescent="0.25">
      <c r="A2956" s="23"/>
      <c r="D2956" s="25"/>
    </row>
    <row r="2957" spans="1:4" s="22" customFormat="1" x14ac:dyDescent="0.25">
      <c r="A2957" s="23"/>
      <c r="D2957" s="25"/>
    </row>
    <row r="2958" spans="1:4" s="22" customFormat="1" x14ac:dyDescent="0.25">
      <c r="A2958" s="23"/>
      <c r="D2958" s="25"/>
    </row>
    <row r="2959" spans="1:4" s="22" customFormat="1" x14ac:dyDescent="0.25">
      <c r="A2959" s="23"/>
      <c r="D2959" s="25"/>
    </row>
    <row r="2960" spans="1:4" s="22" customFormat="1" x14ac:dyDescent="0.25">
      <c r="A2960" s="23"/>
      <c r="D2960" s="25"/>
    </row>
    <row r="2961" spans="1:4" s="22" customFormat="1" x14ac:dyDescent="0.25">
      <c r="A2961" s="23"/>
      <c r="D2961" s="25"/>
    </row>
    <row r="2962" spans="1:4" s="22" customFormat="1" x14ac:dyDescent="0.25">
      <c r="A2962" s="23"/>
      <c r="D2962" s="25"/>
    </row>
    <row r="2963" spans="1:4" s="22" customFormat="1" x14ac:dyDescent="0.25">
      <c r="A2963" s="23"/>
      <c r="D2963" s="25"/>
    </row>
    <row r="2964" spans="1:4" s="22" customFormat="1" x14ac:dyDescent="0.25">
      <c r="A2964" s="23"/>
      <c r="D2964" s="25"/>
    </row>
    <row r="2965" spans="1:4" s="22" customFormat="1" x14ac:dyDescent="0.25">
      <c r="A2965" s="23"/>
      <c r="D2965" s="25"/>
    </row>
    <row r="2966" spans="1:4" s="22" customFormat="1" x14ac:dyDescent="0.25">
      <c r="A2966" s="23"/>
      <c r="D2966" s="25"/>
    </row>
    <row r="2967" spans="1:4" s="22" customFormat="1" x14ac:dyDescent="0.25">
      <c r="A2967" s="23"/>
      <c r="D2967" s="25"/>
    </row>
    <row r="2968" spans="1:4" s="22" customFormat="1" x14ac:dyDescent="0.25">
      <c r="A2968" s="23"/>
      <c r="D2968" s="25"/>
    </row>
    <row r="2969" spans="1:4" s="22" customFormat="1" x14ac:dyDescent="0.25">
      <c r="A2969" s="23"/>
      <c r="D2969" s="25"/>
    </row>
    <row r="2970" spans="1:4" s="22" customFormat="1" x14ac:dyDescent="0.25">
      <c r="A2970" s="23"/>
      <c r="D2970" s="25"/>
    </row>
    <row r="2971" spans="1:4" s="22" customFormat="1" x14ac:dyDescent="0.25">
      <c r="A2971" s="23"/>
      <c r="D2971" s="25"/>
    </row>
    <row r="2972" spans="1:4" s="22" customFormat="1" x14ac:dyDescent="0.25">
      <c r="A2972" s="23"/>
      <c r="D2972" s="25"/>
    </row>
    <row r="2973" spans="1:4" s="22" customFormat="1" x14ac:dyDescent="0.25">
      <c r="A2973" s="23"/>
      <c r="D2973" s="25"/>
    </row>
    <row r="2974" spans="1:4" s="22" customFormat="1" x14ac:dyDescent="0.25">
      <c r="A2974" s="23"/>
      <c r="D2974" s="25"/>
    </row>
    <row r="2975" spans="1:4" s="22" customFormat="1" x14ac:dyDescent="0.25">
      <c r="A2975" s="23"/>
      <c r="D2975" s="25"/>
    </row>
    <row r="2976" spans="1:4" s="22" customFormat="1" x14ac:dyDescent="0.25">
      <c r="A2976" s="23"/>
      <c r="D2976" s="25"/>
    </row>
    <row r="2977" spans="1:4" s="22" customFormat="1" x14ac:dyDescent="0.25">
      <c r="A2977" s="23"/>
      <c r="D2977" s="25"/>
    </row>
    <row r="2978" spans="1:4" s="22" customFormat="1" x14ac:dyDescent="0.25">
      <c r="A2978" s="23"/>
      <c r="D2978" s="25"/>
    </row>
    <row r="2979" spans="1:4" s="22" customFormat="1" x14ac:dyDescent="0.25">
      <c r="A2979" s="23"/>
      <c r="D2979" s="25"/>
    </row>
    <row r="2980" spans="1:4" s="22" customFormat="1" x14ac:dyDescent="0.25">
      <c r="A2980" s="23"/>
      <c r="D2980" s="25"/>
    </row>
    <row r="2981" spans="1:4" s="22" customFormat="1" x14ac:dyDescent="0.25">
      <c r="A2981" s="23"/>
      <c r="D2981" s="25"/>
    </row>
    <row r="2982" spans="1:4" s="22" customFormat="1" x14ac:dyDescent="0.25">
      <c r="A2982" s="23"/>
      <c r="D2982" s="25"/>
    </row>
    <row r="2983" spans="1:4" s="22" customFormat="1" x14ac:dyDescent="0.25">
      <c r="A2983" s="23"/>
      <c r="D2983" s="25"/>
    </row>
    <row r="2984" spans="1:4" s="22" customFormat="1" x14ac:dyDescent="0.25">
      <c r="A2984" s="23"/>
      <c r="D2984" s="25"/>
    </row>
    <row r="2985" spans="1:4" s="22" customFormat="1" x14ac:dyDescent="0.25">
      <c r="A2985" s="23"/>
      <c r="D2985" s="25"/>
    </row>
    <row r="2986" spans="1:4" s="22" customFormat="1" x14ac:dyDescent="0.25">
      <c r="A2986" s="23"/>
      <c r="D2986" s="25"/>
    </row>
    <row r="2987" spans="1:4" s="22" customFormat="1" x14ac:dyDescent="0.25">
      <c r="A2987" s="23"/>
      <c r="D2987" s="25"/>
    </row>
    <row r="2988" spans="1:4" s="22" customFormat="1" x14ac:dyDescent="0.25">
      <c r="A2988" s="23"/>
      <c r="D2988" s="25"/>
    </row>
    <row r="2989" spans="1:4" s="22" customFormat="1" x14ac:dyDescent="0.25">
      <c r="A2989" s="23"/>
      <c r="D2989" s="25"/>
    </row>
    <row r="2990" spans="1:4" s="22" customFormat="1" x14ac:dyDescent="0.25">
      <c r="A2990" s="23"/>
      <c r="D2990" s="25"/>
    </row>
    <row r="2991" spans="1:4" s="22" customFormat="1" x14ac:dyDescent="0.25">
      <c r="A2991" s="23"/>
      <c r="D2991" s="25"/>
    </row>
    <row r="2992" spans="1:4" s="22" customFormat="1" x14ac:dyDescent="0.25">
      <c r="A2992" s="23"/>
      <c r="D2992" s="25"/>
    </row>
    <row r="2993" spans="1:4" s="22" customFormat="1" x14ac:dyDescent="0.25">
      <c r="A2993" s="23"/>
      <c r="D2993" s="25"/>
    </row>
    <row r="2994" spans="1:4" s="22" customFormat="1" x14ac:dyDescent="0.25">
      <c r="A2994" s="23"/>
      <c r="D2994" s="25"/>
    </row>
    <row r="2995" spans="1:4" s="22" customFormat="1" x14ac:dyDescent="0.25">
      <c r="A2995" s="23"/>
      <c r="D2995" s="25"/>
    </row>
    <row r="2996" spans="1:4" s="22" customFormat="1" x14ac:dyDescent="0.25">
      <c r="A2996" s="23"/>
      <c r="D2996" s="25"/>
    </row>
    <row r="2997" spans="1:4" s="22" customFormat="1" x14ac:dyDescent="0.25">
      <c r="A2997" s="23"/>
      <c r="D2997" s="25"/>
    </row>
    <row r="2998" spans="1:4" s="22" customFormat="1" x14ac:dyDescent="0.25">
      <c r="A2998" s="23"/>
      <c r="D2998" s="25"/>
    </row>
    <row r="2999" spans="1:4" s="22" customFormat="1" x14ac:dyDescent="0.25">
      <c r="A2999" s="23"/>
      <c r="D2999" s="25"/>
    </row>
    <row r="3000" spans="1:4" s="22" customFormat="1" x14ac:dyDescent="0.25">
      <c r="A3000" s="23"/>
      <c r="D3000" s="25"/>
    </row>
    <row r="3001" spans="1:4" s="22" customFormat="1" x14ac:dyDescent="0.25">
      <c r="A3001" s="23"/>
      <c r="D3001" s="25"/>
    </row>
    <row r="3002" spans="1:4" s="22" customFormat="1" x14ac:dyDescent="0.25">
      <c r="A3002" s="23"/>
      <c r="D3002" s="25"/>
    </row>
    <row r="3003" spans="1:4" s="22" customFormat="1" x14ac:dyDescent="0.25">
      <c r="A3003" s="23"/>
      <c r="D3003" s="25"/>
    </row>
    <row r="3004" spans="1:4" s="22" customFormat="1" x14ac:dyDescent="0.25">
      <c r="A3004" s="23"/>
      <c r="D3004" s="25"/>
    </row>
    <row r="3005" spans="1:4" s="22" customFormat="1" x14ac:dyDescent="0.25">
      <c r="A3005" s="23"/>
      <c r="D3005" s="25"/>
    </row>
    <row r="3006" spans="1:4" s="22" customFormat="1" x14ac:dyDescent="0.25">
      <c r="A3006" s="23"/>
      <c r="D3006" s="25"/>
    </row>
    <row r="3007" spans="1:4" s="22" customFormat="1" x14ac:dyDescent="0.25">
      <c r="A3007" s="23"/>
      <c r="D3007" s="25"/>
    </row>
    <row r="3008" spans="1:4" s="22" customFormat="1" x14ac:dyDescent="0.25">
      <c r="A3008" s="23"/>
      <c r="D3008" s="25"/>
    </row>
    <row r="3009" spans="1:4" s="22" customFormat="1" x14ac:dyDescent="0.25">
      <c r="A3009" s="23"/>
      <c r="D3009" s="25"/>
    </row>
    <row r="3010" spans="1:4" s="22" customFormat="1" x14ac:dyDescent="0.25">
      <c r="A3010" s="23"/>
      <c r="D3010" s="25"/>
    </row>
    <row r="3011" spans="1:4" s="22" customFormat="1" x14ac:dyDescent="0.25">
      <c r="A3011" s="23"/>
      <c r="D3011" s="25"/>
    </row>
    <row r="3012" spans="1:4" s="22" customFormat="1" x14ac:dyDescent="0.25">
      <c r="A3012" s="23"/>
      <c r="D3012" s="25"/>
    </row>
    <row r="3013" spans="1:4" s="22" customFormat="1" x14ac:dyDescent="0.25">
      <c r="A3013" s="23"/>
      <c r="D3013" s="25"/>
    </row>
    <row r="3014" spans="1:4" s="22" customFormat="1" x14ac:dyDescent="0.25">
      <c r="A3014" s="23"/>
      <c r="D3014" s="25"/>
    </row>
    <row r="3015" spans="1:4" s="22" customFormat="1" x14ac:dyDescent="0.25">
      <c r="A3015" s="23"/>
      <c r="D3015" s="25"/>
    </row>
    <row r="3016" spans="1:4" s="22" customFormat="1" x14ac:dyDescent="0.25">
      <c r="A3016" s="23"/>
      <c r="D3016" s="25"/>
    </row>
    <row r="3017" spans="1:4" s="22" customFormat="1" x14ac:dyDescent="0.25">
      <c r="A3017" s="23"/>
      <c r="D3017" s="25"/>
    </row>
    <row r="3018" spans="1:4" s="22" customFormat="1" x14ac:dyDescent="0.25">
      <c r="A3018" s="23"/>
      <c r="D3018" s="25"/>
    </row>
    <row r="3019" spans="1:4" s="22" customFormat="1" x14ac:dyDescent="0.25">
      <c r="A3019" s="23"/>
      <c r="D3019" s="25"/>
    </row>
    <row r="3020" spans="1:4" s="22" customFormat="1" x14ac:dyDescent="0.25">
      <c r="A3020" s="23"/>
      <c r="D3020" s="25"/>
    </row>
    <row r="3021" spans="1:4" s="22" customFormat="1" x14ac:dyDescent="0.25">
      <c r="A3021" s="23"/>
      <c r="D3021" s="25"/>
    </row>
    <row r="3022" spans="1:4" s="22" customFormat="1" x14ac:dyDescent="0.25">
      <c r="A3022" s="23"/>
      <c r="D3022" s="25"/>
    </row>
    <row r="3023" spans="1:4" s="22" customFormat="1" x14ac:dyDescent="0.25">
      <c r="A3023" s="23"/>
      <c r="D3023" s="25"/>
    </row>
    <row r="3024" spans="1:4" s="22" customFormat="1" x14ac:dyDescent="0.25">
      <c r="A3024" s="23"/>
      <c r="D3024" s="25"/>
    </row>
    <row r="3025" spans="1:4" s="22" customFormat="1" x14ac:dyDescent="0.25">
      <c r="A3025" s="23"/>
      <c r="D3025" s="25"/>
    </row>
    <row r="3026" spans="1:4" s="22" customFormat="1" x14ac:dyDescent="0.25">
      <c r="A3026" s="23"/>
      <c r="D3026" s="25"/>
    </row>
    <row r="3027" spans="1:4" s="22" customFormat="1" x14ac:dyDescent="0.25">
      <c r="A3027" s="23"/>
      <c r="D3027" s="25"/>
    </row>
    <row r="3028" spans="1:4" s="22" customFormat="1" x14ac:dyDescent="0.25">
      <c r="A3028" s="23"/>
      <c r="D3028" s="25"/>
    </row>
    <row r="3029" spans="1:4" s="22" customFormat="1" x14ac:dyDescent="0.25">
      <c r="A3029" s="23"/>
      <c r="D3029" s="25"/>
    </row>
    <row r="3030" spans="1:4" s="22" customFormat="1" x14ac:dyDescent="0.25">
      <c r="A3030" s="23"/>
      <c r="D3030" s="25"/>
    </row>
    <row r="3031" spans="1:4" s="22" customFormat="1" x14ac:dyDescent="0.25">
      <c r="A3031" s="23"/>
      <c r="D3031" s="25"/>
    </row>
    <row r="3032" spans="1:4" s="22" customFormat="1" x14ac:dyDescent="0.25">
      <c r="A3032" s="23"/>
      <c r="D3032" s="25"/>
    </row>
    <row r="3033" spans="1:4" s="22" customFormat="1" x14ac:dyDescent="0.25">
      <c r="A3033" s="23"/>
      <c r="D3033" s="25"/>
    </row>
    <row r="3034" spans="1:4" s="22" customFormat="1" x14ac:dyDescent="0.25">
      <c r="A3034" s="23"/>
      <c r="D3034" s="25"/>
    </row>
    <row r="3035" spans="1:4" s="22" customFormat="1" x14ac:dyDescent="0.25">
      <c r="A3035" s="23"/>
      <c r="D3035" s="25"/>
    </row>
    <row r="3036" spans="1:4" s="22" customFormat="1" x14ac:dyDescent="0.25">
      <c r="A3036" s="23"/>
      <c r="D3036" s="25"/>
    </row>
    <row r="3037" spans="1:4" s="22" customFormat="1" x14ac:dyDescent="0.25">
      <c r="A3037" s="23"/>
      <c r="D3037" s="25"/>
    </row>
    <row r="3038" spans="1:4" s="22" customFormat="1" x14ac:dyDescent="0.25">
      <c r="A3038" s="23"/>
      <c r="D3038" s="25"/>
    </row>
    <row r="3039" spans="1:4" s="22" customFormat="1" x14ac:dyDescent="0.25">
      <c r="A3039" s="23"/>
      <c r="D3039" s="25"/>
    </row>
    <row r="3040" spans="1:4" s="22" customFormat="1" x14ac:dyDescent="0.25">
      <c r="A3040" s="23"/>
      <c r="D3040" s="25"/>
    </row>
    <row r="3041" spans="1:4" s="22" customFormat="1" x14ac:dyDescent="0.25">
      <c r="A3041" s="23"/>
      <c r="D3041" s="25"/>
    </row>
    <row r="3042" spans="1:4" s="22" customFormat="1" x14ac:dyDescent="0.25">
      <c r="A3042" s="23"/>
      <c r="D3042" s="25"/>
    </row>
    <row r="3043" spans="1:4" s="22" customFormat="1" x14ac:dyDescent="0.25">
      <c r="A3043" s="23"/>
      <c r="D3043" s="25"/>
    </row>
    <row r="3044" spans="1:4" s="22" customFormat="1" x14ac:dyDescent="0.25">
      <c r="A3044" s="23"/>
      <c r="D3044" s="25"/>
    </row>
    <row r="3045" spans="1:4" s="22" customFormat="1" x14ac:dyDescent="0.25">
      <c r="A3045" s="23"/>
      <c r="D3045" s="25"/>
    </row>
    <row r="3046" spans="1:4" s="22" customFormat="1" x14ac:dyDescent="0.25">
      <c r="A3046" s="23"/>
      <c r="D3046" s="25"/>
    </row>
    <row r="3047" spans="1:4" s="22" customFormat="1" x14ac:dyDescent="0.25">
      <c r="A3047" s="23"/>
      <c r="D3047" s="25"/>
    </row>
    <row r="3048" spans="1:4" s="22" customFormat="1" x14ac:dyDescent="0.25">
      <c r="A3048" s="23"/>
      <c r="D3048" s="25"/>
    </row>
    <row r="3049" spans="1:4" s="22" customFormat="1" x14ac:dyDescent="0.25">
      <c r="A3049" s="23"/>
      <c r="D3049" s="25"/>
    </row>
    <row r="3050" spans="1:4" s="22" customFormat="1" x14ac:dyDescent="0.25">
      <c r="A3050" s="23"/>
      <c r="D3050" s="25"/>
    </row>
    <row r="3051" spans="1:4" s="22" customFormat="1" x14ac:dyDescent="0.25">
      <c r="A3051" s="23"/>
      <c r="D3051" s="25"/>
    </row>
    <row r="3052" spans="1:4" s="22" customFormat="1" x14ac:dyDescent="0.25">
      <c r="A3052" s="23"/>
      <c r="D3052" s="25"/>
    </row>
    <row r="3053" spans="1:4" s="22" customFormat="1" x14ac:dyDescent="0.25">
      <c r="A3053" s="23"/>
      <c r="D3053" s="25"/>
    </row>
    <row r="3054" spans="1:4" s="22" customFormat="1" x14ac:dyDescent="0.25">
      <c r="A3054" s="23"/>
      <c r="D3054" s="25"/>
    </row>
    <row r="3055" spans="1:4" s="22" customFormat="1" x14ac:dyDescent="0.25">
      <c r="A3055" s="23"/>
      <c r="D3055" s="25"/>
    </row>
    <row r="3056" spans="1:4" s="22" customFormat="1" x14ac:dyDescent="0.25">
      <c r="A3056" s="23"/>
      <c r="D3056" s="25"/>
    </row>
    <row r="3057" spans="1:4" s="22" customFormat="1" x14ac:dyDescent="0.25">
      <c r="A3057" s="23"/>
      <c r="D3057" s="25"/>
    </row>
    <row r="3058" spans="1:4" s="22" customFormat="1" x14ac:dyDescent="0.25">
      <c r="A3058" s="23"/>
      <c r="D3058" s="25"/>
    </row>
    <row r="3059" spans="1:4" s="22" customFormat="1" x14ac:dyDescent="0.25">
      <c r="A3059" s="23"/>
      <c r="D3059" s="25"/>
    </row>
    <row r="3060" spans="1:4" s="22" customFormat="1" x14ac:dyDescent="0.25">
      <c r="A3060" s="23"/>
      <c r="D3060" s="25"/>
    </row>
    <row r="3061" spans="1:4" s="22" customFormat="1" x14ac:dyDescent="0.25">
      <c r="A3061" s="23"/>
      <c r="D3061" s="25"/>
    </row>
    <row r="3062" spans="1:4" s="22" customFormat="1" x14ac:dyDescent="0.25">
      <c r="A3062" s="23"/>
      <c r="D3062" s="25"/>
    </row>
    <row r="3063" spans="1:4" s="22" customFormat="1" x14ac:dyDescent="0.25">
      <c r="A3063" s="23"/>
      <c r="D3063" s="25"/>
    </row>
    <row r="3064" spans="1:4" s="22" customFormat="1" x14ac:dyDescent="0.25">
      <c r="A3064" s="23"/>
      <c r="D3064" s="25"/>
    </row>
    <row r="3065" spans="1:4" s="22" customFormat="1" x14ac:dyDescent="0.25">
      <c r="A3065" s="23"/>
      <c r="D3065" s="25"/>
    </row>
    <row r="3066" spans="1:4" s="22" customFormat="1" x14ac:dyDescent="0.25">
      <c r="A3066" s="23"/>
      <c r="D3066" s="25"/>
    </row>
    <row r="3067" spans="1:4" s="22" customFormat="1" x14ac:dyDescent="0.25">
      <c r="A3067" s="23"/>
      <c r="D3067" s="25"/>
    </row>
    <row r="3068" spans="1:4" s="22" customFormat="1" x14ac:dyDescent="0.25">
      <c r="A3068" s="23"/>
      <c r="D3068" s="25"/>
    </row>
    <row r="3069" spans="1:4" s="22" customFormat="1" x14ac:dyDescent="0.25">
      <c r="A3069" s="23"/>
      <c r="D3069" s="25"/>
    </row>
    <row r="3070" spans="1:4" s="22" customFormat="1" x14ac:dyDescent="0.25">
      <c r="A3070" s="23"/>
      <c r="D3070" s="25"/>
    </row>
    <row r="3071" spans="1:4" s="22" customFormat="1" x14ac:dyDescent="0.25">
      <c r="A3071" s="23"/>
      <c r="D3071" s="25"/>
    </row>
    <row r="3072" spans="1:4" s="22" customFormat="1" x14ac:dyDescent="0.25">
      <c r="A3072" s="23"/>
      <c r="D3072" s="25"/>
    </row>
    <row r="3073" spans="1:4" s="22" customFormat="1" x14ac:dyDescent="0.25">
      <c r="A3073" s="23"/>
      <c r="D3073" s="25"/>
    </row>
    <row r="3074" spans="1:4" s="22" customFormat="1" x14ac:dyDescent="0.25">
      <c r="A3074" s="23"/>
      <c r="D3074" s="25"/>
    </row>
    <row r="3075" spans="1:4" s="22" customFormat="1" x14ac:dyDescent="0.25">
      <c r="A3075" s="23"/>
      <c r="D3075" s="25"/>
    </row>
    <row r="3076" spans="1:4" s="22" customFormat="1" x14ac:dyDescent="0.25">
      <c r="A3076" s="23"/>
      <c r="D3076" s="25"/>
    </row>
    <row r="3077" spans="1:4" s="22" customFormat="1" x14ac:dyDescent="0.25">
      <c r="A3077" s="23"/>
      <c r="D3077" s="25"/>
    </row>
    <row r="3078" spans="1:4" s="22" customFormat="1" x14ac:dyDescent="0.25">
      <c r="A3078" s="23"/>
      <c r="D3078" s="25"/>
    </row>
    <row r="3079" spans="1:4" s="22" customFormat="1" x14ac:dyDescent="0.25">
      <c r="A3079" s="23"/>
      <c r="D3079" s="25"/>
    </row>
    <row r="3080" spans="1:4" s="22" customFormat="1" x14ac:dyDescent="0.25">
      <c r="A3080" s="23"/>
      <c r="D3080" s="25"/>
    </row>
    <row r="3081" spans="1:4" s="22" customFormat="1" x14ac:dyDescent="0.25">
      <c r="A3081" s="23"/>
      <c r="D3081" s="25"/>
    </row>
    <row r="3082" spans="1:4" s="22" customFormat="1" x14ac:dyDescent="0.25">
      <c r="A3082" s="23"/>
      <c r="D3082" s="25"/>
    </row>
    <row r="3083" spans="1:4" s="22" customFormat="1" x14ac:dyDescent="0.25">
      <c r="A3083" s="23"/>
      <c r="D3083" s="25"/>
    </row>
    <row r="3084" spans="1:4" s="22" customFormat="1" x14ac:dyDescent="0.25">
      <c r="A3084" s="23"/>
      <c r="D3084" s="25"/>
    </row>
    <row r="3085" spans="1:4" s="22" customFormat="1" x14ac:dyDescent="0.25">
      <c r="A3085" s="23"/>
      <c r="D3085" s="25"/>
    </row>
    <row r="3086" spans="1:4" s="22" customFormat="1" x14ac:dyDescent="0.25">
      <c r="A3086" s="23"/>
      <c r="D3086" s="25"/>
    </row>
    <row r="3087" spans="1:4" s="22" customFormat="1" x14ac:dyDescent="0.25">
      <c r="A3087" s="23"/>
      <c r="D3087" s="25"/>
    </row>
    <row r="3088" spans="1:4" s="22" customFormat="1" x14ac:dyDescent="0.25">
      <c r="A3088" s="23"/>
      <c r="D3088" s="25"/>
    </row>
    <row r="3089" spans="1:4" s="22" customFormat="1" x14ac:dyDescent="0.25">
      <c r="A3089" s="23"/>
      <c r="D3089" s="25"/>
    </row>
    <row r="3090" spans="1:4" s="22" customFormat="1" x14ac:dyDescent="0.25">
      <c r="A3090" s="23"/>
      <c r="D3090" s="25"/>
    </row>
    <row r="3091" spans="1:4" s="22" customFormat="1" x14ac:dyDescent="0.25">
      <c r="A3091" s="23"/>
      <c r="D3091" s="25"/>
    </row>
    <row r="3092" spans="1:4" s="22" customFormat="1" x14ac:dyDescent="0.25">
      <c r="A3092" s="23"/>
      <c r="D3092" s="25"/>
    </row>
    <row r="3093" spans="1:4" s="22" customFormat="1" x14ac:dyDescent="0.25">
      <c r="A3093" s="23"/>
      <c r="D3093" s="25"/>
    </row>
    <row r="3094" spans="1:4" s="22" customFormat="1" x14ac:dyDescent="0.25">
      <c r="A3094" s="23"/>
      <c r="D3094" s="25"/>
    </row>
    <row r="3095" spans="1:4" s="22" customFormat="1" x14ac:dyDescent="0.25">
      <c r="A3095" s="23"/>
      <c r="D3095" s="25"/>
    </row>
    <row r="3096" spans="1:4" s="22" customFormat="1" x14ac:dyDescent="0.25">
      <c r="A3096" s="23"/>
      <c r="D3096" s="25"/>
    </row>
    <row r="3097" spans="1:4" s="22" customFormat="1" x14ac:dyDescent="0.25">
      <c r="A3097" s="23"/>
      <c r="D3097" s="25"/>
    </row>
    <row r="3098" spans="1:4" s="22" customFormat="1" x14ac:dyDescent="0.25">
      <c r="A3098" s="23"/>
      <c r="D3098" s="25"/>
    </row>
    <row r="3099" spans="1:4" s="22" customFormat="1" x14ac:dyDescent="0.25">
      <c r="A3099" s="23"/>
      <c r="D3099" s="25"/>
    </row>
    <row r="3100" spans="1:4" s="22" customFormat="1" x14ac:dyDescent="0.25">
      <c r="A3100" s="23"/>
      <c r="D3100" s="25"/>
    </row>
    <row r="3101" spans="1:4" s="22" customFormat="1" x14ac:dyDescent="0.25">
      <c r="A3101" s="23"/>
      <c r="D3101" s="25"/>
    </row>
    <row r="3102" spans="1:4" s="22" customFormat="1" x14ac:dyDescent="0.25">
      <c r="A3102" s="23"/>
      <c r="D3102" s="25"/>
    </row>
    <row r="3103" spans="1:4" s="22" customFormat="1" x14ac:dyDescent="0.25">
      <c r="A3103" s="23"/>
      <c r="D3103" s="25"/>
    </row>
    <row r="3104" spans="1:4" s="22" customFormat="1" x14ac:dyDescent="0.25">
      <c r="A3104" s="23"/>
      <c r="D3104" s="25"/>
    </row>
    <row r="3105" spans="1:4" s="22" customFormat="1" x14ac:dyDescent="0.25">
      <c r="A3105" s="23"/>
      <c r="D3105" s="25"/>
    </row>
    <row r="3106" spans="1:4" s="22" customFormat="1" x14ac:dyDescent="0.25">
      <c r="A3106" s="23"/>
      <c r="D3106" s="25"/>
    </row>
    <row r="3107" spans="1:4" s="22" customFormat="1" x14ac:dyDescent="0.25">
      <c r="A3107" s="23"/>
      <c r="D3107" s="25"/>
    </row>
    <row r="3108" spans="1:4" s="22" customFormat="1" x14ac:dyDescent="0.25">
      <c r="A3108" s="23"/>
      <c r="D3108" s="25"/>
    </row>
    <row r="3109" spans="1:4" s="22" customFormat="1" x14ac:dyDescent="0.25">
      <c r="A3109" s="23"/>
      <c r="D3109" s="25"/>
    </row>
    <row r="3110" spans="1:4" s="22" customFormat="1" x14ac:dyDescent="0.25">
      <c r="A3110" s="23"/>
      <c r="D3110" s="25"/>
    </row>
    <row r="3111" spans="1:4" s="22" customFormat="1" x14ac:dyDescent="0.25">
      <c r="A3111" s="23"/>
      <c r="D3111" s="25"/>
    </row>
    <row r="3112" spans="1:4" s="22" customFormat="1" x14ac:dyDescent="0.25">
      <c r="A3112" s="23"/>
      <c r="D3112" s="25"/>
    </row>
    <row r="3113" spans="1:4" s="22" customFormat="1" x14ac:dyDescent="0.25">
      <c r="A3113" s="23"/>
      <c r="D3113" s="25"/>
    </row>
    <row r="3114" spans="1:4" s="22" customFormat="1" x14ac:dyDescent="0.25">
      <c r="A3114" s="23"/>
      <c r="D3114" s="25"/>
    </row>
    <row r="3115" spans="1:4" s="22" customFormat="1" x14ac:dyDescent="0.25">
      <c r="A3115" s="23"/>
      <c r="D3115" s="25"/>
    </row>
    <row r="3116" spans="1:4" s="22" customFormat="1" x14ac:dyDescent="0.25">
      <c r="A3116" s="23"/>
      <c r="D3116" s="25"/>
    </row>
    <row r="3117" spans="1:4" s="22" customFormat="1" x14ac:dyDescent="0.25">
      <c r="A3117" s="23"/>
      <c r="D3117" s="25"/>
    </row>
    <row r="3118" spans="1:4" s="22" customFormat="1" x14ac:dyDescent="0.25">
      <c r="A3118" s="23"/>
      <c r="D3118" s="25"/>
    </row>
    <row r="3119" spans="1:4" s="22" customFormat="1" x14ac:dyDescent="0.25">
      <c r="A3119" s="23"/>
      <c r="D3119" s="25"/>
    </row>
    <row r="3120" spans="1:4" s="22" customFormat="1" x14ac:dyDescent="0.25">
      <c r="A3120" s="23"/>
      <c r="D3120" s="25"/>
    </row>
    <row r="3121" spans="1:4" s="22" customFormat="1" x14ac:dyDescent="0.25">
      <c r="A3121" s="23"/>
      <c r="D3121" s="25"/>
    </row>
    <row r="3122" spans="1:4" s="22" customFormat="1" x14ac:dyDescent="0.25">
      <c r="A3122" s="23"/>
      <c r="D3122" s="25"/>
    </row>
    <row r="3123" spans="1:4" s="22" customFormat="1" x14ac:dyDescent="0.25">
      <c r="A3123" s="23"/>
      <c r="D3123" s="25"/>
    </row>
    <row r="3124" spans="1:4" s="22" customFormat="1" x14ac:dyDescent="0.25">
      <c r="A3124" s="23"/>
      <c r="D3124" s="25"/>
    </row>
    <row r="3125" spans="1:4" s="22" customFormat="1" x14ac:dyDescent="0.25">
      <c r="A3125" s="23"/>
      <c r="D3125" s="25"/>
    </row>
    <row r="3126" spans="1:4" s="22" customFormat="1" x14ac:dyDescent="0.25">
      <c r="A3126" s="23"/>
      <c r="D3126" s="25"/>
    </row>
    <row r="3127" spans="1:4" s="22" customFormat="1" x14ac:dyDescent="0.25">
      <c r="A3127" s="23"/>
      <c r="D3127" s="25"/>
    </row>
    <row r="3128" spans="1:4" s="22" customFormat="1" x14ac:dyDescent="0.25">
      <c r="A3128" s="23"/>
      <c r="D3128" s="25"/>
    </row>
    <row r="3129" spans="1:4" s="22" customFormat="1" x14ac:dyDescent="0.25">
      <c r="A3129" s="23"/>
      <c r="D3129" s="25"/>
    </row>
    <row r="3130" spans="1:4" s="22" customFormat="1" x14ac:dyDescent="0.25">
      <c r="A3130" s="23"/>
      <c r="D3130" s="25"/>
    </row>
    <row r="3131" spans="1:4" s="22" customFormat="1" x14ac:dyDescent="0.25">
      <c r="A3131" s="23"/>
      <c r="D3131" s="25"/>
    </row>
    <row r="3132" spans="1:4" s="22" customFormat="1" x14ac:dyDescent="0.25">
      <c r="A3132" s="23"/>
      <c r="D3132" s="25"/>
    </row>
    <row r="3133" spans="1:4" s="22" customFormat="1" x14ac:dyDescent="0.25">
      <c r="A3133" s="23"/>
      <c r="D3133" s="25"/>
    </row>
    <row r="3134" spans="1:4" s="22" customFormat="1" x14ac:dyDescent="0.25">
      <c r="A3134" s="23"/>
      <c r="D3134" s="25"/>
    </row>
    <row r="3135" spans="1:4" s="22" customFormat="1" x14ac:dyDescent="0.25">
      <c r="A3135" s="23"/>
      <c r="D3135" s="25"/>
    </row>
    <row r="3136" spans="1:4" s="22" customFormat="1" x14ac:dyDescent="0.25">
      <c r="A3136" s="23"/>
      <c r="D3136" s="25"/>
    </row>
    <row r="3137" spans="1:4" s="22" customFormat="1" x14ac:dyDescent="0.25">
      <c r="A3137" s="23"/>
      <c r="D3137" s="25"/>
    </row>
    <row r="3138" spans="1:4" s="22" customFormat="1" x14ac:dyDescent="0.25">
      <c r="A3138" s="23"/>
      <c r="D3138" s="25"/>
    </row>
    <row r="3139" spans="1:4" s="22" customFormat="1" x14ac:dyDescent="0.25">
      <c r="A3139" s="23"/>
      <c r="D3139" s="25"/>
    </row>
    <row r="3140" spans="1:4" s="22" customFormat="1" x14ac:dyDescent="0.25">
      <c r="A3140" s="23"/>
      <c r="D3140" s="25"/>
    </row>
    <row r="3141" spans="1:4" s="22" customFormat="1" x14ac:dyDescent="0.25">
      <c r="A3141" s="23"/>
      <c r="D3141" s="25"/>
    </row>
    <row r="3142" spans="1:4" s="22" customFormat="1" x14ac:dyDescent="0.25">
      <c r="A3142" s="23"/>
      <c r="D3142" s="25"/>
    </row>
    <row r="3143" spans="1:4" s="22" customFormat="1" x14ac:dyDescent="0.25">
      <c r="A3143" s="23"/>
      <c r="D3143" s="25"/>
    </row>
    <row r="3144" spans="1:4" s="22" customFormat="1" x14ac:dyDescent="0.25">
      <c r="A3144" s="23"/>
      <c r="D3144" s="25"/>
    </row>
    <row r="3145" spans="1:4" s="22" customFormat="1" x14ac:dyDescent="0.25">
      <c r="A3145" s="23"/>
      <c r="D3145" s="25"/>
    </row>
    <row r="3146" spans="1:4" s="22" customFormat="1" x14ac:dyDescent="0.25">
      <c r="A3146" s="23"/>
      <c r="D3146" s="25"/>
    </row>
    <row r="3147" spans="1:4" s="22" customFormat="1" x14ac:dyDescent="0.25">
      <c r="A3147" s="23"/>
      <c r="D3147" s="25"/>
    </row>
    <row r="3148" spans="1:4" s="22" customFormat="1" x14ac:dyDescent="0.25">
      <c r="A3148" s="23"/>
      <c r="D3148" s="25"/>
    </row>
    <row r="3149" spans="1:4" s="22" customFormat="1" x14ac:dyDescent="0.25">
      <c r="A3149" s="23"/>
      <c r="D3149" s="25"/>
    </row>
    <row r="3150" spans="1:4" s="22" customFormat="1" x14ac:dyDescent="0.25">
      <c r="A3150" s="23"/>
      <c r="D3150" s="25"/>
    </row>
    <row r="3151" spans="1:4" s="22" customFormat="1" x14ac:dyDescent="0.25">
      <c r="A3151" s="23"/>
      <c r="D3151" s="25"/>
    </row>
    <row r="3152" spans="1:4" s="22" customFormat="1" x14ac:dyDescent="0.25">
      <c r="A3152" s="23"/>
      <c r="D3152" s="25"/>
    </row>
    <row r="3153" spans="1:4" s="22" customFormat="1" x14ac:dyDescent="0.25">
      <c r="A3153" s="23"/>
      <c r="D3153" s="25"/>
    </row>
    <row r="3154" spans="1:4" s="22" customFormat="1" x14ac:dyDescent="0.25">
      <c r="A3154" s="23"/>
      <c r="D3154" s="25"/>
    </row>
    <row r="3155" spans="1:4" s="22" customFormat="1" x14ac:dyDescent="0.25">
      <c r="A3155" s="23"/>
      <c r="D3155" s="25"/>
    </row>
    <row r="3156" spans="1:4" s="22" customFormat="1" x14ac:dyDescent="0.25">
      <c r="A3156" s="23"/>
      <c r="D3156" s="25"/>
    </row>
    <row r="3157" spans="1:4" s="22" customFormat="1" x14ac:dyDescent="0.25">
      <c r="A3157" s="23"/>
      <c r="D3157" s="25"/>
    </row>
    <row r="3158" spans="1:4" s="22" customFormat="1" x14ac:dyDescent="0.25">
      <c r="A3158" s="23"/>
      <c r="D3158" s="25"/>
    </row>
    <row r="3159" spans="1:4" s="22" customFormat="1" x14ac:dyDescent="0.25">
      <c r="A3159" s="23"/>
      <c r="D3159" s="25"/>
    </row>
    <row r="3160" spans="1:4" s="22" customFormat="1" x14ac:dyDescent="0.25">
      <c r="A3160" s="23"/>
      <c r="D3160" s="25"/>
    </row>
    <row r="3161" spans="1:4" s="22" customFormat="1" x14ac:dyDescent="0.25">
      <c r="A3161" s="23"/>
      <c r="D3161" s="25"/>
    </row>
    <row r="3162" spans="1:4" s="22" customFormat="1" x14ac:dyDescent="0.25">
      <c r="A3162" s="23"/>
      <c r="D3162" s="25"/>
    </row>
    <row r="3163" spans="1:4" s="22" customFormat="1" x14ac:dyDescent="0.25">
      <c r="A3163" s="23"/>
      <c r="D3163" s="25"/>
    </row>
    <row r="3164" spans="1:4" s="22" customFormat="1" x14ac:dyDescent="0.25">
      <c r="A3164" s="23"/>
      <c r="D3164" s="25"/>
    </row>
    <row r="3165" spans="1:4" s="22" customFormat="1" x14ac:dyDescent="0.25">
      <c r="A3165" s="23"/>
      <c r="D3165" s="25"/>
    </row>
    <row r="3166" spans="1:4" s="22" customFormat="1" x14ac:dyDescent="0.25">
      <c r="A3166" s="23"/>
      <c r="D3166" s="25"/>
    </row>
    <row r="3167" spans="1:4" s="22" customFormat="1" x14ac:dyDescent="0.25">
      <c r="A3167" s="23"/>
      <c r="D3167" s="25"/>
    </row>
    <row r="3168" spans="1:4" s="22" customFormat="1" x14ac:dyDescent="0.25">
      <c r="A3168" s="23"/>
      <c r="D3168" s="25"/>
    </row>
    <row r="3169" spans="1:4" s="22" customFormat="1" x14ac:dyDescent="0.25">
      <c r="A3169" s="23"/>
      <c r="D3169" s="25"/>
    </row>
    <row r="3170" spans="1:4" s="22" customFormat="1" x14ac:dyDescent="0.25">
      <c r="A3170" s="23"/>
      <c r="D3170" s="25"/>
    </row>
    <row r="3171" spans="1:4" s="22" customFormat="1" x14ac:dyDescent="0.25">
      <c r="A3171" s="23"/>
      <c r="D3171" s="25"/>
    </row>
    <row r="3172" spans="1:4" s="22" customFormat="1" x14ac:dyDescent="0.25">
      <c r="A3172" s="23"/>
      <c r="D3172" s="25"/>
    </row>
    <row r="3173" spans="1:4" s="22" customFormat="1" x14ac:dyDescent="0.25">
      <c r="A3173" s="23"/>
      <c r="D3173" s="25"/>
    </row>
    <row r="3174" spans="1:4" s="22" customFormat="1" x14ac:dyDescent="0.25">
      <c r="A3174" s="23"/>
      <c r="D3174" s="25"/>
    </row>
    <row r="3175" spans="1:4" s="22" customFormat="1" x14ac:dyDescent="0.25">
      <c r="A3175" s="23"/>
      <c r="D3175" s="25"/>
    </row>
    <row r="3176" spans="1:4" s="22" customFormat="1" x14ac:dyDescent="0.25">
      <c r="A3176" s="23"/>
      <c r="D3176" s="25"/>
    </row>
    <row r="3177" spans="1:4" s="22" customFormat="1" x14ac:dyDescent="0.25">
      <c r="A3177" s="23"/>
      <c r="D3177" s="25"/>
    </row>
    <row r="3178" spans="1:4" s="22" customFormat="1" x14ac:dyDescent="0.25">
      <c r="A3178" s="23"/>
      <c r="D3178" s="25"/>
    </row>
    <row r="3179" spans="1:4" s="22" customFormat="1" x14ac:dyDescent="0.25">
      <c r="A3179" s="23"/>
      <c r="D3179" s="25"/>
    </row>
    <row r="3180" spans="1:4" s="22" customFormat="1" x14ac:dyDescent="0.25">
      <c r="A3180" s="23"/>
      <c r="D3180" s="25"/>
    </row>
    <row r="3181" spans="1:4" s="22" customFormat="1" x14ac:dyDescent="0.25">
      <c r="A3181" s="23"/>
      <c r="D3181" s="25"/>
    </row>
    <row r="3182" spans="1:4" s="22" customFormat="1" x14ac:dyDescent="0.25">
      <c r="A3182" s="23"/>
      <c r="D3182" s="25"/>
    </row>
    <row r="3183" spans="1:4" s="22" customFormat="1" x14ac:dyDescent="0.25">
      <c r="A3183" s="23"/>
      <c r="D3183" s="25"/>
    </row>
    <row r="3184" spans="1:4" s="22" customFormat="1" x14ac:dyDescent="0.25">
      <c r="A3184" s="23"/>
      <c r="D3184" s="25"/>
    </row>
    <row r="3185" spans="1:4" s="22" customFormat="1" x14ac:dyDescent="0.25">
      <c r="A3185" s="23"/>
      <c r="D3185" s="25"/>
    </row>
    <row r="3186" spans="1:4" s="22" customFormat="1" x14ac:dyDescent="0.25">
      <c r="A3186" s="23"/>
      <c r="D3186" s="25"/>
    </row>
    <row r="3187" spans="1:4" s="22" customFormat="1" x14ac:dyDescent="0.25">
      <c r="A3187" s="23"/>
      <c r="D3187" s="25"/>
    </row>
    <row r="3188" spans="1:4" s="22" customFormat="1" x14ac:dyDescent="0.25">
      <c r="A3188" s="23"/>
      <c r="D3188" s="25"/>
    </row>
    <row r="3189" spans="1:4" s="22" customFormat="1" x14ac:dyDescent="0.25">
      <c r="A3189" s="23"/>
      <c r="D3189" s="25"/>
    </row>
    <row r="3190" spans="1:4" s="22" customFormat="1" x14ac:dyDescent="0.25">
      <c r="A3190" s="23"/>
      <c r="D3190" s="25"/>
    </row>
    <row r="3191" spans="1:4" s="22" customFormat="1" x14ac:dyDescent="0.25">
      <c r="A3191" s="23"/>
      <c r="D3191" s="25"/>
    </row>
    <row r="3192" spans="1:4" s="22" customFormat="1" x14ac:dyDescent="0.25">
      <c r="A3192" s="23"/>
      <c r="D3192" s="25"/>
    </row>
    <row r="3193" spans="1:4" s="22" customFormat="1" x14ac:dyDescent="0.25">
      <c r="A3193" s="23"/>
      <c r="D3193" s="25"/>
    </row>
    <row r="3194" spans="1:4" s="22" customFormat="1" x14ac:dyDescent="0.25">
      <c r="A3194" s="23"/>
      <c r="D3194" s="25"/>
    </row>
    <row r="3195" spans="1:4" s="22" customFormat="1" x14ac:dyDescent="0.25">
      <c r="A3195" s="23"/>
      <c r="D3195" s="25"/>
    </row>
    <row r="3196" spans="1:4" s="22" customFormat="1" x14ac:dyDescent="0.25">
      <c r="A3196" s="23"/>
      <c r="D3196" s="25"/>
    </row>
    <row r="3197" spans="1:4" s="22" customFormat="1" x14ac:dyDescent="0.25">
      <c r="A3197" s="23"/>
      <c r="D3197" s="25"/>
    </row>
    <row r="3198" spans="1:4" s="22" customFormat="1" x14ac:dyDescent="0.25">
      <c r="A3198" s="23"/>
      <c r="D3198" s="25"/>
    </row>
    <row r="3199" spans="1:4" s="22" customFormat="1" x14ac:dyDescent="0.25">
      <c r="A3199" s="23"/>
      <c r="D3199" s="25"/>
    </row>
    <row r="3200" spans="1:4" s="22" customFormat="1" x14ac:dyDescent="0.25">
      <c r="A3200" s="23"/>
      <c r="D3200" s="25"/>
    </row>
    <row r="3201" spans="1:4" s="22" customFormat="1" x14ac:dyDescent="0.25">
      <c r="A3201" s="23"/>
      <c r="D3201" s="25"/>
    </row>
    <row r="3202" spans="1:4" s="22" customFormat="1" x14ac:dyDescent="0.25">
      <c r="A3202" s="23"/>
      <c r="D3202" s="25"/>
    </row>
    <row r="3203" spans="1:4" s="22" customFormat="1" x14ac:dyDescent="0.25">
      <c r="A3203" s="23"/>
      <c r="D3203" s="25"/>
    </row>
    <row r="3204" spans="1:4" s="22" customFormat="1" x14ac:dyDescent="0.25">
      <c r="A3204" s="23"/>
      <c r="D3204" s="25"/>
    </row>
    <row r="3205" spans="1:4" s="22" customFormat="1" x14ac:dyDescent="0.25">
      <c r="A3205" s="23"/>
      <c r="D3205" s="25"/>
    </row>
    <row r="3206" spans="1:4" s="22" customFormat="1" x14ac:dyDescent="0.25">
      <c r="A3206" s="23"/>
      <c r="D3206" s="25"/>
    </row>
    <row r="3207" spans="1:4" s="22" customFormat="1" x14ac:dyDescent="0.25">
      <c r="A3207" s="23"/>
      <c r="D3207" s="25"/>
    </row>
    <row r="3208" spans="1:4" s="22" customFormat="1" x14ac:dyDescent="0.25">
      <c r="A3208" s="23"/>
      <c r="D3208" s="25"/>
    </row>
    <row r="3209" spans="1:4" s="22" customFormat="1" x14ac:dyDescent="0.25">
      <c r="A3209" s="23"/>
      <c r="D3209" s="25"/>
    </row>
    <row r="3210" spans="1:4" s="22" customFormat="1" x14ac:dyDescent="0.25">
      <c r="A3210" s="23"/>
      <c r="D3210" s="25"/>
    </row>
    <row r="3211" spans="1:4" s="22" customFormat="1" x14ac:dyDescent="0.25">
      <c r="A3211" s="23"/>
      <c r="D3211" s="25"/>
    </row>
    <row r="3212" spans="1:4" s="22" customFormat="1" x14ac:dyDescent="0.25">
      <c r="A3212" s="23"/>
      <c r="D3212" s="25"/>
    </row>
    <row r="3213" spans="1:4" s="22" customFormat="1" x14ac:dyDescent="0.25">
      <c r="A3213" s="23"/>
      <c r="D3213" s="25"/>
    </row>
    <row r="3214" spans="1:4" s="22" customFormat="1" x14ac:dyDescent="0.25">
      <c r="A3214" s="23"/>
      <c r="D3214" s="25"/>
    </row>
    <row r="3215" spans="1:4" s="22" customFormat="1" x14ac:dyDescent="0.25">
      <c r="A3215" s="23"/>
      <c r="D3215" s="25"/>
    </row>
    <row r="3216" spans="1:4" s="22" customFormat="1" x14ac:dyDescent="0.25">
      <c r="A3216" s="23"/>
      <c r="D3216" s="25"/>
    </row>
    <row r="3217" spans="1:4" s="22" customFormat="1" x14ac:dyDescent="0.25">
      <c r="A3217" s="23"/>
      <c r="D3217" s="25"/>
    </row>
    <row r="3218" spans="1:4" s="22" customFormat="1" x14ac:dyDescent="0.25">
      <c r="A3218" s="23"/>
      <c r="D3218" s="25"/>
    </row>
    <row r="3219" spans="1:4" s="22" customFormat="1" x14ac:dyDescent="0.25">
      <c r="A3219" s="23"/>
      <c r="D3219" s="25"/>
    </row>
    <row r="3220" spans="1:4" s="22" customFormat="1" x14ac:dyDescent="0.25">
      <c r="A3220" s="23"/>
      <c r="D3220" s="25"/>
    </row>
    <row r="3221" spans="1:4" s="22" customFormat="1" x14ac:dyDescent="0.25">
      <c r="A3221" s="23"/>
      <c r="D3221" s="25"/>
    </row>
    <row r="3222" spans="1:4" s="22" customFormat="1" x14ac:dyDescent="0.25">
      <c r="A3222" s="23"/>
      <c r="D3222" s="25"/>
    </row>
    <row r="3223" spans="1:4" s="22" customFormat="1" x14ac:dyDescent="0.25">
      <c r="A3223" s="23"/>
      <c r="D3223" s="25"/>
    </row>
    <row r="3224" spans="1:4" s="22" customFormat="1" x14ac:dyDescent="0.25">
      <c r="A3224" s="23"/>
      <c r="D3224" s="25"/>
    </row>
    <row r="3225" spans="1:4" s="22" customFormat="1" x14ac:dyDescent="0.25">
      <c r="A3225" s="23"/>
      <c r="D3225" s="25"/>
    </row>
    <row r="3226" spans="1:4" s="22" customFormat="1" x14ac:dyDescent="0.25">
      <c r="A3226" s="23"/>
      <c r="D3226" s="25"/>
    </row>
    <row r="3227" spans="1:4" s="22" customFormat="1" x14ac:dyDescent="0.25">
      <c r="A3227" s="23"/>
      <c r="D3227" s="25"/>
    </row>
    <row r="3228" spans="1:4" s="22" customFormat="1" x14ac:dyDescent="0.25">
      <c r="A3228" s="23"/>
      <c r="D3228" s="25"/>
    </row>
    <row r="3229" spans="1:4" s="22" customFormat="1" x14ac:dyDescent="0.25">
      <c r="A3229" s="23"/>
      <c r="D3229" s="25"/>
    </row>
    <row r="3230" spans="1:4" s="22" customFormat="1" x14ac:dyDescent="0.25">
      <c r="A3230" s="23"/>
      <c r="D3230" s="25"/>
    </row>
    <row r="3231" spans="1:4" s="22" customFormat="1" x14ac:dyDescent="0.25">
      <c r="A3231" s="23"/>
      <c r="D3231" s="25"/>
    </row>
    <row r="3232" spans="1:4" s="22" customFormat="1" x14ac:dyDescent="0.25">
      <c r="A3232" s="23"/>
      <c r="D3232" s="25"/>
    </row>
    <row r="3233" spans="1:4" s="22" customFormat="1" x14ac:dyDescent="0.25">
      <c r="A3233" s="23"/>
      <c r="D3233" s="25"/>
    </row>
    <row r="3234" spans="1:4" s="22" customFormat="1" x14ac:dyDescent="0.25">
      <c r="A3234" s="23"/>
      <c r="D3234" s="25"/>
    </row>
    <row r="3235" spans="1:4" s="22" customFormat="1" x14ac:dyDescent="0.25">
      <c r="A3235" s="23"/>
      <c r="D3235" s="25"/>
    </row>
    <row r="3236" spans="1:4" s="22" customFormat="1" x14ac:dyDescent="0.25">
      <c r="A3236" s="23"/>
      <c r="D3236" s="25"/>
    </row>
    <row r="3237" spans="1:4" s="22" customFormat="1" x14ac:dyDescent="0.25">
      <c r="A3237" s="23"/>
      <c r="D3237" s="25"/>
    </row>
    <row r="3238" spans="1:4" s="22" customFormat="1" x14ac:dyDescent="0.25">
      <c r="A3238" s="23"/>
      <c r="D3238" s="25"/>
    </row>
    <row r="3239" spans="1:4" s="22" customFormat="1" x14ac:dyDescent="0.25">
      <c r="A3239" s="23"/>
      <c r="D3239" s="25"/>
    </row>
    <row r="3240" spans="1:4" s="22" customFormat="1" x14ac:dyDescent="0.25">
      <c r="A3240" s="23"/>
      <c r="D3240" s="25"/>
    </row>
    <row r="3241" spans="1:4" s="22" customFormat="1" x14ac:dyDescent="0.25">
      <c r="A3241" s="23"/>
      <c r="D3241" s="25"/>
    </row>
    <row r="3242" spans="1:4" s="22" customFormat="1" x14ac:dyDescent="0.25">
      <c r="A3242" s="23"/>
      <c r="D3242" s="25"/>
    </row>
    <row r="3243" spans="1:4" s="22" customFormat="1" x14ac:dyDescent="0.25">
      <c r="A3243" s="23"/>
      <c r="D3243" s="25"/>
    </row>
    <row r="3244" spans="1:4" s="22" customFormat="1" x14ac:dyDescent="0.25">
      <c r="A3244" s="23"/>
      <c r="D3244" s="25"/>
    </row>
    <row r="3245" spans="1:4" s="22" customFormat="1" x14ac:dyDescent="0.25">
      <c r="A3245" s="23"/>
      <c r="D3245" s="25"/>
    </row>
    <row r="3246" spans="1:4" s="22" customFormat="1" x14ac:dyDescent="0.25">
      <c r="A3246" s="23"/>
      <c r="D3246" s="25"/>
    </row>
    <row r="3247" spans="1:4" s="22" customFormat="1" x14ac:dyDescent="0.25">
      <c r="A3247" s="23"/>
      <c r="D3247" s="25"/>
    </row>
    <row r="3248" spans="1:4" s="22" customFormat="1" x14ac:dyDescent="0.25">
      <c r="A3248" s="23"/>
      <c r="D3248" s="25"/>
    </row>
    <row r="3249" spans="1:4" s="22" customFormat="1" x14ac:dyDescent="0.25">
      <c r="A3249" s="23"/>
      <c r="D3249" s="25"/>
    </row>
    <row r="3250" spans="1:4" s="22" customFormat="1" x14ac:dyDescent="0.25">
      <c r="A3250" s="23"/>
      <c r="D3250" s="25"/>
    </row>
    <row r="3251" spans="1:4" s="22" customFormat="1" x14ac:dyDescent="0.25">
      <c r="A3251" s="23"/>
      <c r="D3251" s="25"/>
    </row>
    <row r="3252" spans="1:4" s="22" customFormat="1" x14ac:dyDescent="0.25">
      <c r="A3252" s="23"/>
      <c r="D3252" s="25"/>
    </row>
    <row r="3253" spans="1:4" s="22" customFormat="1" x14ac:dyDescent="0.25">
      <c r="A3253" s="23"/>
      <c r="D3253" s="25"/>
    </row>
    <row r="3254" spans="1:4" s="22" customFormat="1" x14ac:dyDescent="0.25">
      <c r="A3254" s="23"/>
      <c r="D3254" s="25"/>
    </row>
    <row r="3255" spans="1:4" s="22" customFormat="1" x14ac:dyDescent="0.25">
      <c r="A3255" s="23"/>
      <c r="D3255" s="25"/>
    </row>
    <row r="3256" spans="1:4" s="22" customFormat="1" x14ac:dyDescent="0.25">
      <c r="A3256" s="23"/>
      <c r="D3256" s="25"/>
    </row>
    <row r="3257" spans="1:4" s="22" customFormat="1" x14ac:dyDescent="0.25">
      <c r="A3257" s="23"/>
      <c r="D3257" s="25"/>
    </row>
    <row r="3258" spans="1:4" s="22" customFormat="1" x14ac:dyDescent="0.25">
      <c r="A3258" s="23"/>
      <c r="D3258" s="25"/>
    </row>
    <row r="3259" spans="1:4" s="22" customFormat="1" x14ac:dyDescent="0.25">
      <c r="A3259" s="23"/>
      <c r="D3259" s="25"/>
    </row>
    <row r="3260" spans="1:4" s="22" customFormat="1" x14ac:dyDescent="0.25">
      <c r="A3260" s="23"/>
      <c r="D3260" s="25"/>
    </row>
    <row r="3261" spans="1:4" s="22" customFormat="1" x14ac:dyDescent="0.25">
      <c r="A3261" s="23"/>
      <c r="D3261" s="25"/>
    </row>
    <row r="3262" spans="1:4" s="22" customFormat="1" x14ac:dyDescent="0.25">
      <c r="A3262" s="23"/>
      <c r="D3262" s="25"/>
    </row>
    <row r="3263" spans="1:4" s="22" customFormat="1" x14ac:dyDescent="0.25">
      <c r="A3263" s="23"/>
      <c r="D3263" s="25"/>
    </row>
    <row r="3264" spans="1:4" s="22" customFormat="1" x14ac:dyDescent="0.25">
      <c r="A3264" s="23"/>
      <c r="D3264" s="25"/>
    </row>
    <row r="3265" spans="1:4" s="22" customFormat="1" x14ac:dyDescent="0.25">
      <c r="A3265" s="23"/>
      <c r="D3265" s="25"/>
    </row>
    <row r="3266" spans="1:4" s="22" customFormat="1" x14ac:dyDescent="0.25">
      <c r="A3266" s="23"/>
      <c r="D3266" s="25"/>
    </row>
    <row r="3267" spans="1:4" s="22" customFormat="1" x14ac:dyDescent="0.25">
      <c r="A3267" s="23"/>
      <c r="D3267" s="25"/>
    </row>
    <row r="3268" spans="1:4" s="22" customFormat="1" x14ac:dyDescent="0.25">
      <c r="A3268" s="23"/>
      <c r="D3268" s="25"/>
    </row>
    <row r="3269" spans="1:4" s="22" customFormat="1" x14ac:dyDescent="0.25">
      <c r="A3269" s="23"/>
      <c r="D3269" s="25"/>
    </row>
    <row r="3270" spans="1:4" s="22" customFormat="1" x14ac:dyDescent="0.25">
      <c r="A3270" s="23"/>
      <c r="D3270" s="25"/>
    </row>
    <row r="3271" spans="1:4" s="22" customFormat="1" x14ac:dyDescent="0.25">
      <c r="A3271" s="23"/>
      <c r="D3271" s="25"/>
    </row>
    <row r="3272" spans="1:4" s="22" customFormat="1" x14ac:dyDescent="0.25">
      <c r="A3272" s="23"/>
      <c r="D3272" s="25"/>
    </row>
    <row r="3273" spans="1:4" s="22" customFormat="1" x14ac:dyDescent="0.25">
      <c r="A3273" s="23"/>
      <c r="D3273" s="25"/>
    </row>
    <row r="3274" spans="1:4" s="22" customFormat="1" x14ac:dyDescent="0.25">
      <c r="A3274" s="23"/>
      <c r="D3274" s="25"/>
    </row>
    <row r="3275" spans="1:4" s="22" customFormat="1" x14ac:dyDescent="0.25">
      <c r="A3275" s="23"/>
      <c r="D3275" s="25"/>
    </row>
    <row r="3276" spans="1:4" s="22" customFormat="1" x14ac:dyDescent="0.25">
      <c r="A3276" s="23"/>
      <c r="D3276" s="25"/>
    </row>
    <row r="3277" spans="1:4" s="22" customFormat="1" x14ac:dyDescent="0.25">
      <c r="A3277" s="23"/>
      <c r="D3277" s="25"/>
    </row>
    <row r="3278" spans="1:4" s="22" customFormat="1" x14ac:dyDescent="0.25">
      <c r="A3278" s="23"/>
      <c r="D3278" s="25"/>
    </row>
    <row r="3279" spans="1:4" s="22" customFormat="1" x14ac:dyDescent="0.25">
      <c r="A3279" s="23"/>
      <c r="D3279" s="25"/>
    </row>
    <row r="3280" spans="1:4" s="22" customFormat="1" x14ac:dyDescent="0.25">
      <c r="A3280" s="23"/>
      <c r="D3280" s="25"/>
    </row>
    <row r="3281" spans="1:4" s="22" customFormat="1" x14ac:dyDescent="0.25">
      <c r="A3281" s="23"/>
      <c r="D3281" s="25"/>
    </row>
    <row r="3282" spans="1:4" s="22" customFormat="1" x14ac:dyDescent="0.25">
      <c r="A3282" s="23"/>
      <c r="D3282" s="25"/>
    </row>
    <row r="3283" spans="1:4" s="22" customFormat="1" x14ac:dyDescent="0.25">
      <c r="A3283" s="23"/>
      <c r="D3283" s="25"/>
    </row>
    <row r="3284" spans="1:4" s="22" customFormat="1" x14ac:dyDescent="0.25">
      <c r="A3284" s="23"/>
      <c r="D3284" s="25"/>
    </row>
    <row r="3285" spans="1:4" s="22" customFormat="1" x14ac:dyDescent="0.25">
      <c r="A3285" s="23"/>
      <c r="D3285" s="25"/>
    </row>
    <row r="3286" spans="1:4" s="22" customFormat="1" x14ac:dyDescent="0.25">
      <c r="A3286" s="23"/>
      <c r="D3286" s="25"/>
    </row>
    <row r="3287" spans="1:4" s="22" customFormat="1" x14ac:dyDescent="0.25">
      <c r="A3287" s="23"/>
      <c r="D3287" s="25"/>
    </row>
    <row r="3288" spans="1:4" s="22" customFormat="1" x14ac:dyDescent="0.25">
      <c r="A3288" s="23"/>
      <c r="D3288" s="25"/>
    </row>
    <row r="3289" spans="1:4" s="22" customFormat="1" x14ac:dyDescent="0.25">
      <c r="A3289" s="23"/>
      <c r="D3289" s="25"/>
    </row>
    <row r="3290" spans="1:4" s="22" customFormat="1" x14ac:dyDescent="0.25">
      <c r="A3290" s="23"/>
      <c r="D3290" s="25"/>
    </row>
    <row r="3291" spans="1:4" s="22" customFormat="1" x14ac:dyDescent="0.25">
      <c r="A3291" s="23"/>
      <c r="D3291" s="25"/>
    </row>
    <row r="3292" spans="1:4" s="22" customFormat="1" x14ac:dyDescent="0.25">
      <c r="A3292" s="23"/>
      <c r="D3292" s="25"/>
    </row>
    <row r="3293" spans="1:4" s="22" customFormat="1" x14ac:dyDescent="0.25">
      <c r="A3293" s="23"/>
      <c r="D3293" s="25"/>
    </row>
    <row r="3294" spans="1:4" s="22" customFormat="1" x14ac:dyDescent="0.25">
      <c r="A3294" s="23"/>
      <c r="D3294" s="25"/>
    </row>
    <row r="3295" spans="1:4" s="22" customFormat="1" x14ac:dyDescent="0.25">
      <c r="A3295" s="23"/>
      <c r="D3295" s="25"/>
    </row>
    <row r="3296" spans="1:4" s="22" customFormat="1" x14ac:dyDescent="0.25">
      <c r="A3296" s="23"/>
      <c r="D3296" s="25"/>
    </row>
    <row r="3297" spans="1:4" s="22" customFormat="1" x14ac:dyDescent="0.25">
      <c r="A3297" s="23"/>
      <c r="D3297" s="25"/>
    </row>
    <row r="3298" spans="1:4" s="22" customFormat="1" x14ac:dyDescent="0.25">
      <c r="A3298" s="23"/>
      <c r="D3298" s="25"/>
    </row>
    <row r="3299" spans="1:4" s="22" customFormat="1" x14ac:dyDescent="0.25">
      <c r="A3299" s="23"/>
      <c r="D3299" s="25"/>
    </row>
    <row r="3300" spans="1:4" s="22" customFormat="1" x14ac:dyDescent="0.25">
      <c r="A3300" s="23"/>
      <c r="D3300" s="25"/>
    </row>
    <row r="3301" spans="1:4" s="22" customFormat="1" x14ac:dyDescent="0.25">
      <c r="A3301" s="23"/>
      <c r="D3301" s="25"/>
    </row>
    <row r="3302" spans="1:4" s="22" customFormat="1" x14ac:dyDescent="0.25">
      <c r="A3302" s="23"/>
      <c r="D3302" s="25"/>
    </row>
    <row r="3303" spans="1:4" s="22" customFormat="1" x14ac:dyDescent="0.25">
      <c r="A3303" s="23"/>
      <c r="D3303" s="25"/>
    </row>
    <row r="3304" spans="1:4" s="22" customFormat="1" x14ac:dyDescent="0.25">
      <c r="A3304" s="23"/>
      <c r="D3304" s="25"/>
    </row>
    <row r="3305" spans="1:4" s="22" customFormat="1" x14ac:dyDescent="0.25">
      <c r="A3305" s="23"/>
      <c r="D3305" s="25"/>
    </row>
    <row r="3306" spans="1:4" s="22" customFormat="1" x14ac:dyDescent="0.25">
      <c r="A3306" s="23"/>
      <c r="D3306" s="25"/>
    </row>
    <row r="3307" spans="1:4" s="22" customFormat="1" x14ac:dyDescent="0.25">
      <c r="A3307" s="23"/>
      <c r="D3307" s="25"/>
    </row>
    <row r="3308" spans="1:4" s="22" customFormat="1" x14ac:dyDescent="0.25">
      <c r="A3308" s="23"/>
      <c r="D3308" s="25"/>
    </row>
    <row r="3309" spans="1:4" s="22" customFormat="1" x14ac:dyDescent="0.25">
      <c r="A3309" s="23"/>
      <c r="D3309" s="25"/>
    </row>
    <row r="3310" spans="1:4" s="22" customFormat="1" x14ac:dyDescent="0.25">
      <c r="A3310" s="23"/>
      <c r="D3310" s="25"/>
    </row>
    <row r="3311" spans="1:4" s="22" customFormat="1" x14ac:dyDescent="0.25">
      <c r="A3311" s="23"/>
      <c r="D3311" s="25"/>
    </row>
    <row r="3312" spans="1:4" s="22" customFormat="1" x14ac:dyDescent="0.25">
      <c r="A3312" s="23"/>
      <c r="D3312" s="25"/>
    </row>
    <row r="3313" spans="1:4" s="22" customFormat="1" x14ac:dyDescent="0.25">
      <c r="A3313" s="23"/>
      <c r="D3313" s="25"/>
    </row>
    <row r="3314" spans="1:4" s="22" customFormat="1" x14ac:dyDescent="0.25">
      <c r="A3314" s="23"/>
      <c r="D3314" s="25"/>
    </row>
    <row r="3315" spans="1:4" s="22" customFormat="1" x14ac:dyDescent="0.25">
      <c r="A3315" s="23"/>
      <c r="D3315" s="25"/>
    </row>
    <row r="3316" spans="1:4" s="22" customFormat="1" x14ac:dyDescent="0.25">
      <c r="A3316" s="23"/>
      <c r="D3316" s="25"/>
    </row>
    <row r="3317" spans="1:4" s="22" customFormat="1" x14ac:dyDescent="0.25">
      <c r="A3317" s="23"/>
      <c r="D3317" s="25"/>
    </row>
    <row r="3318" spans="1:4" s="22" customFormat="1" x14ac:dyDescent="0.25">
      <c r="A3318" s="23"/>
      <c r="D3318" s="25"/>
    </row>
    <row r="3319" spans="1:4" s="22" customFormat="1" x14ac:dyDescent="0.25">
      <c r="A3319" s="23"/>
      <c r="D3319" s="25"/>
    </row>
    <row r="3320" spans="1:4" s="22" customFormat="1" x14ac:dyDescent="0.25">
      <c r="A3320" s="23"/>
      <c r="D3320" s="25"/>
    </row>
    <row r="3321" spans="1:4" s="22" customFormat="1" x14ac:dyDescent="0.25">
      <c r="A3321" s="23"/>
      <c r="D3321" s="25"/>
    </row>
    <row r="3322" spans="1:4" s="22" customFormat="1" x14ac:dyDescent="0.25">
      <c r="A3322" s="23"/>
      <c r="D3322" s="25"/>
    </row>
    <row r="3323" spans="1:4" s="22" customFormat="1" x14ac:dyDescent="0.25">
      <c r="A3323" s="23"/>
      <c r="D3323" s="25"/>
    </row>
    <row r="3324" spans="1:4" s="22" customFormat="1" x14ac:dyDescent="0.25">
      <c r="A3324" s="23"/>
      <c r="D3324" s="25"/>
    </row>
    <row r="3325" spans="1:4" s="22" customFormat="1" x14ac:dyDescent="0.25">
      <c r="A3325" s="23"/>
      <c r="D3325" s="25"/>
    </row>
    <row r="3326" spans="1:4" s="22" customFormat="1" x14ac:dyDescent="0.25">
      <c r="A3326" s="23"/>
      <c r="D3326" s="25"/>
    </row>
    <row r="3327" spans="1:4" s="22" customFormat="1" x14ac:dyDescent="0.25">
      <c r="A3327" s="23"/>
      <c r="D3327" s="25"/>
    </row>
    <row r="3328" spans="1:4" s="22" customFormat="1" x14ac:dyDescent="0.25">
      <c r="A3328" s="23"/>
      <c r="D3328" s="25"/>
    </row>
    <row r="3329" spans="1:4" s="22" customFormat="1" x14ac:dyDescent="0.25">
      <c r="A3329" s="23"/>
      <c r="D3329" s="25"/>
    </row>
    <row r="3330" spans="1:4" s="22" customFormat="1" x14ac:dyDescent="0.25">
      <c r="A3330" s="23"/>
      <c r="D3330" s="25"/>
    </row>
    <row r="3331" spans="1:4" s="22" customFormat="1" x14ac:dyDescent="0.25">
      <c r="A3331" s="23"/>
      <c r="D3331" s="25"/>
    </row>
    <row r="3332" spans="1:4" s="22" customFormat="1" x14ac:dyDescent="0.25">
      <c r="A3332" s="23"/>
      <c r="D3332" s="25"/>
    </row>
    <row r="3333" spans="1:4" s="22" customFormat="1" x14ac:dyDescent="0.25">
      <c r="A3333" s="23"/>
      <c r="D3333" s="25"/>
    </row>
    <row r="3334" spans="1:4" s="22" customFormat="1" x14ac:dyDescent="0.25">
      <c r="A3334" s="23"/>
      <c r="D3334" s="25"/>
    </row>
    <row r="3335" spans="1:4" s="22" customFormat="1" x14ac:dyDescent="0.25">
      <c r="A3335" s="23"/>
      <c r="D3335" s="25"/>
    </row>
    <row r="3336" spans="1:4" s="22" customFormat="1" x14ac:dyDescent="0.25">
      <c r="A3336" s="23"/>
      <c r="D3336" s="25"/>
    </row>
    <row r="3337" spans="1:4" s="22" customFormat="1" x14ac:dyDescent="0.25">
      <c r="A3337" s="23"/>
      <c r="D3337" s="25"/>
    </row>
    <row r="3338" spans="1:4" s="22" customFormat="1" x14ac:dyDescent="0.25">
      <c r="A3338" s="23"/>
      <c r="D3338" s="25"/>
    </row>
    <row r="3339" spans="1:4" s="22" customFormat="1" x14ac:dyDescent="0.25">
      <c r="A3339" s="23"/>
      <c r="D3339" s="25"/>
    </row>
    <row r="3340" spans="1:4" s="22" customFormat="1" x14ac:dyDescent="0.25">
      <c r="A3340" s="23"/>
      <c r="D3340" s="25"/>
    </row>
    <row r="3341" spans="1:4" s="22" customFormat="1" x14ac:dyDescent="0.25">
      <c r="A3341" s="23"/>
      <c r="D3341" s="25"/>
    </row>
    <row r="3342" spans="1:4" s="22" customFormat="1" x14ac:dyDescent="0.25">
      <c r="A3342" s="23"/>
      <c r="D3342" s="25"/>
    </row>
    <row r="3343" spans="1:4" s="22" customFormat="1" x14ac:dyDescent="0.25">
      <c r="A3343" s="23"/>
      <c r="D3343" s="25"/>
    </row>
    <row r="3344" spans="1:4" s="22" customFormat="1" x14ac:dyDescent="0.25">
      <c r="A3344" s="23"/>
      <c r="D3344" s="25"/>
    </row>
    <row r="3345" spans="1:4" s="22" customFormat="1" x14ac:dyDescent="0.25">
      <c r="A3345" s="23"/>
      <c r="D3345" s="25"/>
    </row>
    <row r="3346" spans="1:4" s="22" customFormat="1" x14ac:dyDescent="0.25">
      <c r="A3346" s="23"/>
      <c r="D3346" s="25"/>
    </row>
    <row r="3347" spans="1:4" s="22" customFormat="1" x14ac:dyDescent="0.25">
      <c r="A3347" s="23"/>
      <c r="D3347" s="25"/>
    </row>
    <row r="3348" spans="1:4" s="22" customFormat="1" x14ac:dyDescent="0.25">
      <c r="A3348" s="23"/>
      <c r="D3348" s="25"/>
    </row>
    <row r="3349" spans="1:4" s="22" customFormat="1" x14ac:dyDescent="0.25">
      <c r="A3349" s="23"/>
      <c r="D3349" s="25"/>
    </row>
    <row r="3350" spans="1:4" s="22" customFormat="1" x14ac:dyDescent="0.25">
      <c r="A3350" s="23"/>
      <c r="D3350" s="25"/>
    </row>
    <row r="3351" spans="1:4" s="22" customFormat="1" x14ac:dyDescent="0.25">
      <c r="A3351" s="23"/>
      <c r="D3351" s="25"/>
    </row>
    <row r="3352" spans="1:4" s="22" customFormat="1" x14ac:dyDescent="0.25">
      <c r="A3352" s="23"/>
      <c r="D3352" s="25"/>
    </row>
    <row r="3353" spans="1:4" s="22" customFormat="1" x14ac:dyDescent="0.25">
      <c r="A3353" s="23"/>
      <c r="D3353" s="25"/>
    </row>
    <row r="3354" spans="1:4" s="22" customFormat="1" x14ac:dyDescent="0.25">
      <c r="A3354" s="23"/>
      <c r="D3354" s="25"/>
    </row>
    <row r="3355" spans="1:4" s="22" customFormat="1" x14ac:dyDescent="0.25">
      <c r="A3355" s="23"/>
      <c r="D3355" s="25"/>
    </row>
    <row r="3356" spans="1:4" s="22" customFormat="1" x14ac:dyDescent="0.25">
      <c r="A3356" s="23"/>
      <c r="D3356" s="25"/>
    </row>
    <row r="3357" spans="1:4" s="22" customFormat="1" x14ac:dyDescent="0.25">
      <c r="A3357" s="23"/>
      <c r="D3357" s="25"/>
    </row>
    <row r="3358" spans="1:4" s="22" customFormat="1" x14ac:dyDescent="0.25">
      <c r="A3358" s="23"/>
      <c r="D3358" s="25"/>
    </row>
    <row r="3359" spans="1:4" s="22" customFormat="1" x14ac:dyDescent="0.25">
      <c r="A3359" s="23"/>
      <c r="D3359" s="25"/>
    </row>
    <row r="3360" spans="1:4" s="22" customFormat="1" x14ac:dyDescent="0.25">
      <c r="A3360" s="23"/>
      <c r="D3360" s="25"/>
    </row>
    <row r="3361" spans="1:4" s="22" customFormat="1" x14ac:dyDescent="0.25">
      <c r="A3361" s="23"/>
      <c r="D3361" s="25"/>
    </row>
    <row r="3362" spans="1:4" s="22" customFormat="1" x14ac:dyDescent="0.25">
      <c r="A3362" s="23"/>
      <c r="D3362" s="25"/>
    </row>
    <row r="3363" spans="1:4" s="22" customFormat="1" x14ac:dyDescent="0.25">
      <c r="A3363" s="23"/>
      <c r="D3363" s="25"/>
    </row>
    <row r="3364" spans="1:4" s="22" customFormat="1" x14ac:dyDescent="0.25">
      <c r="A3364" s="23"/>
      <c r="D3364" s="25"/>
    </row>
    <row r="3365" spans="1:4" s="22" customFormat="1" x14ac:dyDescent="0.25">
      <c r="A3365" s="23"/>
      <c r="D3365" s="25"/>
    </row>
    <row r="3366" spans="1:4" s="22" customFormat="1" x14ac:dyDescent="0.25">
      <c r="A3366" s="23"/>
      <c r="D3366" s="25"/>
    </row>
    <row r="3367" spans="1:4" s="22" customFormat="1" x14ac:dyDescent="0.25">
      <c r="A3367" s="23"/>
      <c r="D3367" s="25"/>
    </row>
    <row r="3368" spans="1:4" s="22" customFormat="1" x14ac:dyDescent="0.25">
      <c r="A3368" s="23"/>
      <c r="D3368" s="25"/>
    </row>
    <row r="3369" spans="1:4" s="22" customFormat="1" x14ac:dyDescent="0.25">
      <c r="A3369" s="23"/>
      <c r="D3369" s="25"/>
    </row>
    <row r="3370" spans="1:4" s="22" customFormat="1" x14ac:dyDescent="0.25">
      <c r="A3370" s="23"/>
      <c r="D3370" s="25"/>
    </row>
    <row r="3371" spans="1:4" s="22" customFormat="1" x14ac:dyDescent="0.25">
      <c r="A3371" s="23"/>
      <c r="D3371" s="25"/>
    </row>
    <row r="3372" spans="1:4" s="22" customFormat="1" x14ac:dyDescent="0.25">
      <c r="A3372" s="23"/>
      <c r="D3372" s="25"/>
    </row>
    <row r="3373" spans="1:4" s="22" customFormat="1" x14ac:dyDescent="0.25">
      <c r="A3373" s="23"/>
      <c r="D3373" s="25"/>
    </row>
    <row r="3374" spans="1:4" s="22" customFormat="1" x14ac:dyDescent="0.25">
      <c r="A3374" s="23"/>
      <c r="D3374" s="25"/>
    </row>
    <row r="3375" spans="1:4" s="22" customFormat="1" x14ac:dyDescent="0.25">
      <c r="A3375" s="23"/>
      <c r="D3375" s="25"/>
    </row>
    <row r="3376" spans="1:4" s="22" customFormat="1" x14ac:dyDescent="0.25">
      <c r="A3376" s="23"/>
      <c r="D3376" s="25"/>
    </row>
    <row r="3377" spans="1:4" s="22" customFormat="1" x14ac:dyDescent="0.25">
      <c r="A3377" s="23"/>
      <c r="D3377" s="25"/>
    </row>
    <row r="3378" spans="1:4" s="22" customFormat="1" x14ac:dyDescent="0.25">
      <c r="A3378" s="23"/>
      <c r="D3378" s="25"/>
    </row>
    <row r="3379" spans="1:4" s="22" customFormat="1" x14ac:dyDescent="0.25">
      <c r="A3379" s="23"/>
      <c r="D3379" s="25"/>
    </row>
    <row r="3380" spans="1:4" s="22" customFormat="1" x14ac:dyDescent="0.25">
      <c r="A3380" s="23"/>
      <c r="D3380" s="25"/>
    </row>
    <row r="3381" spans="1:4" s="22" customFormat="1" x14ac:dyDescent="0.25">
      <c r="A3381" s="23"/>
      <c r="D3381" s="25"/>
    </row>
    <row r="3382" spans="1:4" s="22" customFormat="1" x14ac:dyDescent="0.25">
      <c r="A3382" s="23"/>
      <c r="D3382" s="25"/>
    </row>
    <row r="3383" spans="1:4" s="22" customFormat="1" x14ac:dyDescent="0.25">
      <c r="A3383" s="23"/>
      <c r="D3383" s="25"/>
    </row>
    <row r="3384" spans="1:4" s="22" customFormat="1" x14ac:dyDescent="0.25">
      <c r="A3384" s="23"/>
      <c r="D3384" s="25"/>
    </row>
    <row r="3385" spans="1:4" s="22" customFormat="1" x14ac:dyDescent="0.25">
      <c r="A3385" s="23"/>
      <c r="D3385" s="25"/>
    </row>
    <row r="3386" spans="1:4" s="22" customFormat="1" x14ac:dyDescent="0.25">
      <c r="A3386" s="23"/>
      <c r="D3386" s="25"/>
    </row>
    <row r="3387" spans="1:4" s="22" customFormat="1" x14ac:dyDescent="0.25">
      <c r="A3387" s="23"/>
      <c r="D3387" s="25"/>
    </row>
    <row r="3388" spans="1:4" s="22" customFormat="1" x14ac:dyDescent="0.25">
      <c r="A3388" s="23"/>
      <c r="D3388" s="25"/>
    </row>
    <row r="3389" spans="1:4" s="22" customFormat="1" x14ac:dyDescent="0.25">
      <c r="A3389" s="23"/>
      <c r="D3389" s="25"/>
    </row>
    <row r="3390" spans="1:4" s="22" customFormat="1" x14ac:dyDescent="0.25">
      <c r="A3390" s="23"/>
      <c r="D3390" s="25"/>
    </row>
    <row r="3391" spans="1:4" s="22" customFormat="1" x14ac:dyDescent="0.25">
      <c r="A3391" s="23"/>
      <c r="D3391" s="25"/>
    </row>
    <row r="3392" spans="1:4" s="22" customFormat="1" x14ac:dyDescent="0.25">
      <c r="A3392" s="23"/>
      <c r="D3392" s="25"/>
    </row>
    <row r="3393" spans="1:4" s="22" customFormat="1" x14ac:dyDescent="0.25">
      <c r="A3393" s="23"/>
      <c r="D3393" s="25"/>
    </row>
    <row r="3394" spans="1:4" s="22" customFormat="1" x14ac:dyDescent="0.25">
      <c r="A3394" s="23"/>
      <c r="D3394" s="25"/>
    </row>
    <row r="3395" spans="1:4" s="22" customFormat="1" x14ac:dyDescent="0.25">
      <c r="A3395" s="23"/>
      <c r="D3395" s="25"/>
    </row>
    <row r="3396" spans="1:4" s="22" customFormat="1" x14ac:dyDescent="0.25">
      <c r="A3396" s="23"/>
      <c r="D3396" s="25"/>
    </row>
    <row r="3397" spans="1:4" s="22" customFormat="1" x14ac:dyDescent="0.25">
      <c r="A3397" s="23"/>
      <c r="D3397" s="25"/>
    </row>
    <row r="3398" spans="1:4" s="22" customFormat="1" x14ac:dyDescent="0.25">
      <c r="A3398" s="23"/>
      <c r="D3398" s="25"/>
    </row>
    <row r="3399" spans="1:4" s="22" customFormat="1" x14ac:dyDescent="0.25">
      <c r="A3399" s="23"/>
      <c r="D3399" s="25"/>
    </row>
    <row r="3400" spans="1:4" s="22" customFormat="1" x14ac:dyDescent="0.25">
      <c r="A3400" s="23"/>
      <c r="D3400" s="25"/>
    </row>
    <row r="3401" spans="1:4" s="22" customFormat="1" x14ac:dyDescent="0.25">
      <c r="A3401" s="23"/>
      <c r="D3401" s="25"/>
    </row>
    <row r="3402" spans="1:4" s="22" customFormat="1" x14ac:dyDescent="0.25">
      <c r="A3402" s="23"/>
      <c r="D3402" s="25"/>
    </row>
    <row r="3403" spans="1:4" s="22" customFormat="1" x14ac:dyDescent="0.25">
      <c r="A3403" s="23"/>
      <c r="D3403" s="25"/>
    </row>
    <row r="3404" spans="1:4" s="22" customFormat="1" x14ac:dyDescent="0.25">
      <c r="A3404" s="23"/>
      <c r="D3404" s="25"/>
    </row>
    <row r="3405" spans="1:4" s="22" customFormat="1" x14ac:dyDescent="0.25">
      <c r="A3405" s="23"/>
      <c r="D3405" s="25"/>
    </row>
    <row r="3406" spans="1:4" s="22" customFormat="1" x14ac:dyDescent="0.25">
      <c r="A3406" s="23"/>
      <c r="D3406" s="25"/>
    </row>
    <row r="3407" spans="1:4" s="22" customFormat="1" x14ac:dyDescent="0.25">
      <c r="A3407" s="23"/>
      <c r="D3407" s="25"/>
    </row>
    <row r="3408" spans="1:4" s="22" customFormat="1" x14ac:dyDescent="0.25">
      <c r="A3408" s="23"/>
      <c r="D3408" s="25"/>
    </row>
    <row r="3409" spans="1:4" s="22" customFormat="1" x14ac:dyDescent="0.25">
      <c r="A3409" s="23"/>
      <c r="D3409" s="25"/>
    </row>
    <row r="3410" spans="1:4" s="22" customFormat="1" x14ac:dyDescent="0.25">
      <c r="A3410" s="23"/>
      <c r="D3410" s="25"/>
    </row>
    <row r="3411" spans="1:4" s="22" customFormat="1" x14ac:dyDescent="0.25">
      <c r="A3411" s="23"/>
      <c r="D3411" s="25"/>
    </row>
    <row r="3412" spans="1:4" s="22" customFormat="1" x14ac:dyDescent="0.25">
      <c r="A3412" s="23"/>
      <c r="D3412" s="25"/>
    </row>
    <row r="3413" spans="1:4" s="22" customFormat="1" x14ac:dyDescent="0.25">
      <c r="A3413" s="23"/>
      <c r="D3413" s="25"/>
    </row>
    <row r="3414" spans="1:4" s="22" customFormat="1" x14ac:dyDescent="0.25">
      <c r="A3414" s="23"/>
      <c r="D3414" s="25"/>
    </row>
    <row r="3415" spans="1:4" s="22" customFormat="1" x14ac:dyDescent="0.25">
      <c r="A3415" s="23"/>
      <c r="D3415" s="25"/>
    </row>
    <row r="3416" spans="1:4" s="22" customFormat="1" x14ac:dyDescent="0.25">
      <c r="A3416" s="23"/>
      <c r="D3416" s="25"/>
    </row>
    <row r="3417" spans="1:4" s="22" customFormat="1" x14ac:dyDescent="0.25">
      <c r="A3417" s="23"/>
      <c r="D3417" s="25"/>
    </row>
    <row r="3418" spans="1:4" s="22" customFormat="1" x14ac:dyDescent="0.25">
      <c r="A3418" s="23"/>
      <c r="D3418" s="25"/>
    </row>
    <row r="3419" spans="1:4" s="22" customFormat="1" x14ac:dyDescent="0.25">
      <c r="A3419" s="23"/>
      <c r="D3419" s="25"/>
    </row>
    <row r="3420" spans="1:4" s="22" customFormat="1" x14ac:dyDescent="0.25">
      <c r="A3420" s="23"/>
      <c r="D3420" s="25"/>
    </row>
    <row r="3421" spans="1:4" s="22" customFormat="1" x14ac:dyDescent="0.25">
      <c r="A3421" s="23"/>
      <c r="D3421" s="25"/>
    </row>
    <row r="3422" spans="1:4" s="22" customFormat="1" x14ac:dyDescent="0.25">
      <c r="A3422" s="23"/>
      <c r="D3422" s="25"/>
    </row>
    <row r="3423" spans="1:4" s="22" customFormat="1" x14ac:dyDescent="0.25">
      <c r="A3423" s="23"/>
      <c r="D3423" s="25"/>
    </row>
    <row r="3424" spans="1:4" s="22" customFormat="1" x14ac:dyDescent="0.25">
      <c r="A3424" s="23"/>
      <c r="D3424" s="25"/>
    </row>
    <row r="3425" spans="1:4" s="22" customFormat="1" x14ac:dyDescent="0.25">
      <c r="A3425" s="23"/>
      <c r="D3425" s="25"/>
    </row>
    <row r="3426" spans="1:4" s="22" customFormat="1" x14ac:dyDescent="0.25">
      <c r="A3426" s="23"/>
      <c r="D3426" s="25"/>
    </row>
    <row r="3427" spans="1:4" s="22" customFormat="1" x14ac:dyDescent="0.25">
      <c r="A3427" s="23"/>
      <c r="D3427" s="25"/>
    </row>
    <row r="3428" spans="1:4" s="22" customFormat="1" x14ac:dyDescent="0.25">
      <c r="A3428" s="23"/>
      <c r="D3428" s="25"/>
    </row>
    <row r="3429" spans="1:4" s="22" customFormat="1" x14ac:dyDescent="0.25">
      <c r="A3429" s="23"/>
      <c r="D3429" s="25"/>
    </row>
    <row r="3430" spans="1:4" s="22" customFormat="1" x14ac:dyDescent="0.25">
      <c r="A3430" s="23"/>
      <c r="D3430" s="25"/>
    </row>
    <row r="3431" spans="1:4" s="22" customFormat="1" x14ac:dyDescent="0.25">
      <c r="A3431" s="23"/>
      <c r="D3431" s="25"/>
    </row>
    <row r="3432" spans="1:4" s="22" customFormat="1" x14ac:dyDescent="0.25">
      <c r="A3432" s="23"/>
      <c r="D3432" s="25"/>
    </row>
    <row r="3433" spans="1:4" s="22" customFormat="1" x14ac:dyDescent="0.25">
      <c r="A3433" s="23"/>
      <c r="D3433" s="25"/>
    </row>
    <row r="3434" spans="1:4" s="22" customFormat="1" x14ac:dyDescent="0.25">
      <c r="A3434" s="23"/>
      <c r="D3434" s="25"/>
    </row>
    <row r="3435" spans="1:4" s="22" customFormat="1" x14ac:dyDescent="0.25">
      <c r="A3435" s="23"/>
      <c r="D3435" s="25"/>
    </row>
    <row r="3436" spans="1:4" s="22" customFormat="1" x14ac:dyDescent="0.25">
      <c r="A3436" s="23"/>
      <c r="D3436" s="25"/>
    </row>
    <row r="3437" spans="1:4" s="22" customFormat="1" x14ac:dyDescent="0.25">
      <c r="A3437" s="23"/>
      <c r="D3437" s="25"/>
    </row>
    <row r="3438" spans="1:4" s="22" customFormat="1" x14ac:dyDescent="0.25">
      <c r="A3438" s="23"/>
      <c r="D3438" s="25"/>
    </row>
    <row r="3439" spans="1:4" s="22" customFormat="1" x14ac:dyDescent="0.25">
      <c r="A3439" s="23"/>
      <c r="D3439" s="25"/>
    </row>
    <row r="3440" spans="1:4" s="22" customFormat="1" x14ac:dyDescent="0.25">
      <c r="A3440" s="23"/>
      <c r="D3440" s="25"/>
    </row>
    <row r="3441" spans="1:4" s="22" customFormat="1" x14ac:dyDescent="0.25">
      <c r="A3441" s="23"/>
      <c r="D3441" s="25"/>
    </row>
    <row r="3442" spans="1:4" s="22" customFormat="1" x14ac:dyDescent="0.25">
      <c r="A3442" s="23"/>
      <c r="D3442" s="25"/>
    </row>
    <row r="3443" spans="1:4" s="22" customFormat="1" x14ac:dyDescent="0.25">
      <c r="A3443" s="23"/>
      <c r="D3443" s="25"/>
    </row>
    <row r="3444" spans="1:4" s="22" customFormat="1" x14ac:dyDescent="0.25">
      <c r="A3444" s="23"/>
      <c r="D3444" s="25"/>
    </row>
    <row r="3445" spans="1:4" s="22" customFormat="1" x14ac:dyDescent="0.25">
      <c r="A3445" s="23"/>
      <c r="D3445" s="25"/>
    </row>
    <row r="3446" spans="1:4" s="22" customFormat="1" x14ac:dyDescent="0.25">
      <c r="A3446" s="23"/>
      <c r="D3446" s="25"/>
    </row>
    <row r="3447" spans="1:4" s="22" customFormat="1" x14ac:dyDescent="0.25">
      <c r="A3447" s="23"/>
      <c r="D3447" s="25"/>
    </row>
    <row r="3448" spans="1:4" s="22" customFormat="1" x14ac:dyDescent="0.25">
      <c r="A3448" s="23"/>
      <c r="D3448" s="25"/>
    </row>
    <row r="3449" spans="1:4" s="22" customFormat="1" x14ac:dyDescent="0.25">
      <c r="A3449" s="23"/>
      <c r="D3449" s="25"/>
    </row>
    <row r="3450" spans="1:4" s="22" customFormat="1" x14ac:dyDescent="0.25">
      <c r="A3450" s="23"/>
      <c r="D3450" s="25"/>
    </row>
    <row r="3451" spans="1:4" s="22" customFormat="1" x14ac:dyDescent="0.25">
      <c r="A3451" s="23"/>
      <c r="D3451" s="25"/>
    </row>
    <row r="3452" spans="1:4" s="22" customFormat="1" x14ac:dyDescent="0.25">
      <c r="A3452" s="23"/>
      <c r="D3452" s="25"/>
    </row>
    <row r="3453" spans="1:4" s="22" customFormat="1" x14ac:dyDescent="0.25">
      <c r="A3453" s="23"/>
      <c r="D3453" s="25"/>
    </row>
    <row r="3454" spans="1:4" s="22" customFormat="1" x14ac:dyDescent="0.25">
      <c r="A3454" s="23"/>
      <c r="D3454" s="25"/>
    </row>
    <row r="3455" spans="1:4" s="22" customFormat="1" x14ac:dyDescent="0.25">
      <c r="A3455" s="23"/>
      <c r="D3455" s="25"/>
    </row>
    <row r="3456" spans="1:4" s="22" customFormat="1" x14ac:dyDescent="0.25">
      <c r="A3456" s="23"/>
      <c r="D3456" s="25"/>
    </row>
    <row r="3457" spans="1:4" s="22" customFormat="1" x14ac:dyDescent="0.25">
      <c r="A3457" s="23"/>
      <c r="D3457" s="25"/>
    </row>
    <row r="3458" spans="1:4" s="22" customFormat="1" x14ac:dyDescent="0.25">
      <c r="A3458" s="23"/>
      <c r="D3458" s="25"/>
    </row>
    <row r="3459" spans="1:4" s="22" customFormat="1" x14ac:dyDescent="0.25">
      <c r="A3459" s="23"/>
      <c r="D3459" s="25"/>
    </row>
    <row r="3460" spans="1:4" s="22" customFormat="1" x14ac:dyDescent="0.25">
      <c r="A3460" s="23"/>
      <c r="D3460" s="25"/>
    </row>
    <row r="3461" spans="1:4" s="22" customFormat="1" x14ac:dyDescent="0.25">
      <c r="A3461" s="23"/>
      <c r="D3461" s="25"/>
    </row>
    <row r="3462" spans="1:4" s="22" customFormat="1" x14ac:dyDescent="0.25">
      <c r="A3462" s="23"/>
      <c r="D3462" s="25"/>
    </row>
    <row r="3463" spans="1:4" s="22" customFormat="1" x14ac:dyDescent="0.25">
      <c r="A3463" s="23"/>
      <c r="D3463" s="25"/>
    </row>
    <row r="3464" spans="1:4" s="22" customFormat="1" x14ac:dyDescent="0.25">
      <c r="A3464" s="23"/>
      <c r="D3464" s="25"/>
    </row>
    <row r="3465" spans="1:4" s="22" customFormat="1" x14ac:dyDescent="0.25">
      <c r="A3465" s="23"/>
      <c r="D3465" s="25"/>
    </row>
    <row r="3466" spans="1:4" s="22" customFormat="1" x14ac:dyDescent="0.25">
      <c r="A3466" s="23"/>
      <c r="D3466" s="25"/>
    </row>
    <row r="3467" spans="1:4" s="22" customFormat="1" x14ac:dyDescent="0.25">
      <c r="A3467" s="23"/>
      <c r="D3467" s="25"/>
    </row>
    <row r="3468" spans="1:4" s="22" customFormat="1" x14ac:dyDescent="0.25">
      <c r="A3468" s="23"/>
      <c r="D3468" s="25"/>
    </row>
    <row r="3469" spans="1:4" s="22" customFormat="1" x14ac:dyDescent="0.25">
      <c r="A3469" s="23"/>
      <c r="D3469" s="25"/>
    </row>
    <row r="3470" spans="1:4" s="22" customFormat="1" x14ac:dyDescent="0.25">
      <c r="A3470" s="23"/>
      <c r="D3470" s="25"/>
    </row>
    <row r="3471" spans="1:4" s="22" customFormat="1" x14ac:dyDescent="0.25">
      <c r="A3471" s="23"/>
      <c r="D3471" s="25"/>
    </row>
    <row r="3472" spans="1:4" s="22" customFormat="1" x14ac:dyDescent="0.25">
      <c r="A3472" s="23"/>
      <c r="D3472" s="25"/>
    </row>
    <row r="3473" spans="1:4" s="22" customFormat="1" x14ac:dyDescent="0.25">
      <c r="A3473" s="23"/>
      <c r="D3473" s="25"/>
    </row>
    <row r="3474" spans="1:4" s="22" customFormat="1" x14ac:dyDescent="0.25">
      <c r="A3474" s="23"/>
      <c r="D3474" s="25"/>
    </row>
    <row r="3475" spans="1:4" s="22" customFormat="1" x14ac:dyDescent="0.25">
      <c r="A3475" s="23"/>
      <c r="D3475" s="25"/>
    </row>
    <row r="3476" spans="1:4" s="22" customFormat="1" x14ac:dyDescent="0.25">
      <c r="A3476" s="23"/>
      <c r="D3476" s="25"/>
    </row>
    <row r="3477" spans="1:4" s="22" customFormat="1" x14ac:dyDescent="0.25">
      <c r="A3477" s="23"/>
      <c r="D3477" s="25"/>
    </row>
    <row r="3478" spans="1:4" s="22" customFormat="1" x14ac:dyDescent="0.25">
      <c r="A3478" s="23"/>
      <c r="D3478" s="25"/>
    </row>
    <row r="3479" spans="1:4" s="22" customFormat="1" x14ac:dyDescent="0.25">
      <c r="A3479" s="23"/>
      <c r="D3479" s="25"/>
    </row>
    <row r="3480" spans="1:4" s="22" customFormat="1" x14ac:dyDescent="0.25">
      <c r="A3480" s="23"/>
      <c r="D3480" s="25"/>
    </row>
    <row r="3481" spans="1:4" s="22" customFormat="1" x14ac:dyDescent="0.25">
      <c r="A3481" s="23"/>
      <c r="D3481" s="25"/>
    </row>
    <row r="3482" spans="1:4" s="22" customFormat="1" x14ac:dyDescent="0.25">
      <c r="A3482" s="23"/>
      <c r="D3482" s="25"/>
    </row>
    <row r="3483" spans="1:4" s="22" customFormat="1" x14ac:dyDescent="0.25">
      <c r="A3483" s="23"/>
      <c r="D3483" s="25"/>
    </row>
    <row r="3484" spans="1:4" s="22" customFormat="1" x14ac:dyDescent="0.25">
      <c r="A3484" s="23"/>
      <c r="D3484" s="25"/>
    </row>
    <row r="3485" spans="1:4" s="22" customFormat="1" x14ac:dyDescent="0.25">
      <c r="A3485" s="23"/>
      <c r="D3485" s="25"/>
    </row>
    <row r="3486" spans="1:4" s="22" customFormat="1" x14ac:dyDescent="0.25">
      <c r="A3486" s="23"/>
      <c r="D3486" s="25"/>
    </row>
    <row r="3487" spans="1:4" s="22" customFormat="1" x14ac:dyDescent="0.25">
      <c r="A3487" s="23"/>
      <c r="D3487" s="25"/>
    </row>
    <row r="3488" spans="1:4" s="22" customFormat="1" x14ac:dyDescent="0.25">
      <c r="A3488" s="23"/>
      <c r="D3488" s="25"/>
    </row>
    <row r="3489" spans="1:4" s="22" customFormat="1" x14ac:dyDescent="0.25">
      <c r="A3489" s="23"/>
      <c r="D3489" s="25"/>
    </row>
    <row r="3490" spans="1:4" s="22" customFormat="1" x14ac:dyDescent="0.25">
      <c r="A3490" s="23"/>
      <c r="D3490" s="25"/>
    </row>
    <row r="3491" spans="1:4" s="22" customFormat="1" x14ac:dyDescent="0.25">
      <c r="A3491" s="23"/>
      <c r="D3491" s="25"/>
    </row>
    <row r="3492" spans="1:4" s="22" customFormat="1" x14ac:dyDescent="0.25">
      <c r="A3492" s="23"/>
      <c r="D3492" s="25"/>
    </row>
    <row r="3493" spans="1:4" s="22" customFormat="1" x14ac:dyDescent="0.25">
      <c r="A3493" s="23"/>
      <c r="D3493" s="25"/>
    </row>
    <row r="3494" spans="1:4" s="22" customFormat="1" x14ac:dyDescent="0.25">
      <c r="A3494" s="23"/>
      <c r="D3494" s="25"/>
    </row>
    <row r="3495" spans="1:4" s="22" customFormat="1" x14ac:dyDescent="0.25">
      <c r="A3495" s="23"/>
      <c r="D3495" s="25"/>
    </row>
    <row r="3496" spans="1:4" s="22" customFormat="1" x14ac:dyDescent="0.25">
      <c r="A3496" s="23"/>
      <c r="D3496" s="25"/>
    </row>
    <row r="3497" spans="1:4" s="22" customFormat="1" x14ac:dyDescent="0.25">
      <c r="A3497" s="23"/>
      <c r="D3497" s="25"/>
    </row>
    <row r="3498" spans="1:4" s="22" customFormat="1" x14ac:dyDescent="0.25">
      <c r="A3498" s="23"/>
      <c r="D3498" s="25"/>
    </row>
    <row r="3499" spans="1:4" s="22" customFormat="1" x14ac:dyDescent="0.25">
      <c r="A3499" s="23"/>
      <c r="D3499" s="25"/>
    </row>
    <row r="3500" spans="1:4" s="22" customFormat="1" x14ac:dyDescent="0.25">
      <c r="A3500" s="23"/>
      <c r="D3500" s="25"/>
    </row>
    <row r="3501" spans="1:4" s="22" customFormat="1" x14ac:dyDescent="0.25">
      <c r="A3501" s="23"/>
      <c r="D3501" s="25"/>
    </row>
    <row r="3502" spans="1:4" s="22" customFormat="1" x14ac:dyDescent="0.25">
      <c r="A3502" s="23"/>
      <c r="D3502" s="25"/>
    </row>
    <row r="3503" spans="1:4" s="22" customFormat="1" x14ac:dyDescent="0.25">
      <c r="A3503" s="23"/>
      <c r="D3503" s="25"/>
    </row>
    <row r="3504" spans="1:4" s="22" customFormat="1" x14ac:dyDescent="0.25">
      <c r="A3504" s="23"/>
      <c r="D3504" s="25"/>
    </row>
    <row r="3505" spans="1:4" s="22" customFormat="1" x14ac:dyDescent="0.25">
      <c r="A3505" s="23"/>
      <c r="D3505" s="25"/>
    </row>
    <row r="3506" spans="1:4" s="22" customFormat="1" x14ac:dyDescent="0.25">
      <c r="A3506" s="23"/>
      <c r="D3506" s="25"/>
    </row>
    <row r="3507" spans="1:4" s="22" customFormat="1" x14ac:dyDescent="0.25">
      <c r="A3507" s="23"/>
      <c r="D3507" s="25"/>
    </row>
    <row r="3508" spans="1:4" s="22" customFormat="1" x14ac:dyDescent="0.25">
      <c r="A3508" s="23"/>
      <c r="D3508" s="25"/>
    </row>
    <row r="3509" spans="1:4" s="22" customFormat="1" x14ac:dyDescent="0.25">
      <c r="A3509" s="23"/>
      <c r="D3509" s="25"/>
    </row>
    <row r="3510" spans="1:4" s="22" customFormat="1" x14ac:dyDescent="0.25">
      <c r="A3510" s="23"/>
      <c r="D3510" s="25"/>
    </row>
    <row r="3511" spans="1:4" s="22" customFormat="1" x14ac:dyDescent="0.25">
      <c r="A3511" s="23"/>
      <c r="D3511" s="25"/>
    </row>
    <row r="3512" spans="1:4" s="22" customFormat="1" x14ac:dyDescent="0.25">
      <c r="A3512" s="23"/>
      <c r="D3512" s="25"/>
    </row>
    <row r="3513" spans="1:4" s="22" customFormat="1" x14ac:dyDescent="0.25">
      <c r="A3513" s="23"/>
      <c r="D3513" s="25"/>
    </row>
    <row r="3514" spans="1:4" s="22" customFormat="1" x14ac:dyDescent="0.25">
      <c r="A3514" s="23"/>
      <c r="D3514" s="25"/>
    </row>
    <row r="3515" spans="1:4" s="22" customFormat="1" x14ac:dyDescent="0.25">
      <c r="A3515" s="23"/>
      <c r="D3515" s="25"/>
    </row>
    <row r="3516" spans="1:4" s="22" customFormat="1" x14ac:dyDescent="0.25">
      <c r="A3516" s="23"/>
      <c r="D3516" s="25"/>
    </row>
    <row r="3517" spans="1:4" s="22" customFormat="1" x14ac:dyDescent="0.25">
      <c r="A3517" s="23"/>
      <c r="D3517" s="25"/>
    </row>
    <row r="3518" spans="1:4" s="22" customFormat="1" x14ac:dyDescent="0.25">
      <c r="A3518" s="23"/>
      <c r="D3518" s="25"/>
    </row>
    <row r="3519" spans="1:4" s="22" customFormat="1" x14ac:dyDescent="0.25">
      <c r="A3519" s="23"/>
      <c r="D3519" s="25"/>
    </row>
    <row r="3520" spans="1:4" s="22" customFormat="1" x14ac:dyDescent="0.25">
      <c r="A3520" s="23"/>
      <c r="D3520" s="25"/>
    </row>
    <row r="3521" spans="1:4" s="22" customFormat="1" x14ac:dyDescent="0.25">
      <c r="A3521" s="23"/>
      <c r="D3521" s="25"/>
    </row>
    <row r="3522" spans="1:4" s="22" customFormat="1" x14ac:dyDescent="0.25">
      <c r="A3522" s="23"/>
      <c r="D3522" s="25"/>
    </row>
    <row r="3523" spans="1:4" s="22" customFormat="1" x14ac:dyDescent="0.25">
      <c r="A3523" s="23"/>
      <c r="D3523" s="25"/>
    </row>
    <row r="3524" spans="1:4" s="22" customFormat="1" x14ac:dyDescent="0.25">
      <c r="A3524" s="23"/>
      <c r="D3524" s="25"/>
    </row>
    <row r="3525" spans="1:4" s="22" customFormat="1" x14ac:dyDescent="0.25">
      <c r="A3525" s="23"/>
      <c r="D3525" s="25"/>
    </row>
    <row r="3526" spans="1:4" s="22" customFormat="1" x14ac:dyDescent="0.25">
      <c r="A3526" s="23"/>
      <c r="D3526" s="25"/>
    </row>
    <row r="3527" spans="1:4" s="22" customFormat="1" x14ac:dyDescent="0.25">
      <c r="A3527" s="23"/>
      <c r="D3527" s="25"/>
    </row>
    <row r="3528" spans="1:4" s="22" customFormat="1" x14ac:dyDescent="0.25">
      <c r="A3528" s="23"/>
      <c r="D3528" s="25"/>
    </row>
    <row r="3529" spans="1:4" s="22" customFormat="1" x14ac:dyDescent="0.25">
      <c r="A3529" s="23"/>
      <c r="D3529" s="25"/>
    </row>
    <row r="3530" spans="1:4" s="22" customFormat="1" x14ac:dyDescent="0.25">
      <c r="A3530" s="23"/>
      <c r="D3530" s="25"/>
    </row>
    <row r="3531" spans="1:4" s="22" customFormat="1" x14ac:dyDescent="0.25">
      <c r="A3531" s="23"/>
      <c r="D3531" s="25"/>
    </row>
    <row r="3532" spans="1:4" s="22" customFormat="1" x14ac:dyDescent="0.25">
      <c r="A3532" s="23"/>
      <c r="D3532" s="25"/>
    </row>
    <row r="3533" spans="1:4" s="22" customFormat="1" x14ac:dyDescent="0.25">
      <c r="A3533" s="23"/>
      <c r="D3533" s="25"/>
    </row>
    <row r="3534" spans="1:4" s="22" customFormat="1" x14ac:dyDescent="0.25">
      <c r="A3534" s="23"/>
      <c r="D3534" s="25"/>
    </row>
    <row r="3535" spans="1:4" s="22" customFormat="1" x14ac:dyDescent="0.25">
      <c r="A3535" s="23"/>
      <c r="D3535" s="25"/>
    </row>
    <row r="3536" spans="1:4" s="22" customFormat="1" x14ac:dyDescent="0.25">
      <c r="A3536" s="23"/>
      <c r="D3536" s="25"/>
    </row>
    <row r="3537" spans="1:4" s="22" customFormat="1" x14ac:dyDescent="0.25">
      <c r="A3537" s="23"/>
      <c r="D3537" s="25"/>
    </row>
    <row r="3538" spans="1:4" s="22" customFormat="1" x14ac:dyDescent="0.25">
      <c r="A3538" s="23"/>
      <c r="D3538" s="25"/>
    </row>
    <row r="3539" spans="1:4" s="22" customFormat="1" x14ac:dyDescent="0.25">
      <c r="A3539" s="23"/>
      <c r="D3539" s="25"/>
    </row>
    <row r="3540" spans="1:4" s="22" customFormat="1" x14ac:dyDescent="0.25">
      <c r="A3540" s="23"/>
      <c r="D3540" s="25"/>
    </row>
    <row r="3541" spans="1:4" s="22" customFormat="1" x14ac:dyDescent="0.25">
      <c r="A3541" s="23"/>
      <c r="D3541" s="25"/>
    </row>
    <row r="3542" spans="1:4" s="22" customFormat="1" x14ac:dyDescent="0.25">
      <c r="A3542" s="23"/>
      <c r="D3542" s="25"/>
    </row>
    <row r="3543" spans="1:4" s="22" customFormat="1" x14ac:dyDescent="0.25">
      <c r="A3543" s="23"/>
      <c r="D3543" s="25"/>
    </row>
    <row r="3544" spans="1:4" s="22" customFormat="1" x14ac:dyDescent="0.25">
      <c r="A3544" s="23"/>
      <c r="D3544" s="25"/>
    </row>
    <row r="3545" spans="1:4" s="22" customFormat="1" x14ac:dyDescent="0.25">
      <c r="A3545" s="23"/>
      <c r="D3545" s="25"/>
    </row>
    <row r="3546" spans="1:4" s="22" customFormat="1" x14ac:dyDescent="0.25">
      <c r="A3546" s="23"/>
      <c r="D3546" s="25"/>
    </row>
    <row r="3547" spans="1:4" s="22" customFormat="1" x14ac:dyDescent="0.25">
      <c r="A3547" s="23"/>
      <c r="D3547" s="25"/>
    </row>
    <row r="3548" spans="1:4" s="22" customFormat="1" x14ac:dyDescent="0.25">
      <c r="A3548" s="23"/>
      <c r="D3548" s="25"/>
    </row>
    <row r="3549" spans="1:4" s="22" customFormat="1" x14ac:dyDescent="0.25">
      <c r="A3549" s="23"/>
      <c r="D3549" s="25"/>
    </row>
    <row r="3550" spans="1:4" s="22" customFormat="1" x14ac:dyDescent="0.25">
      <c r="A3550" s="23"/>
      <c r="D3550" s="25"/>
    </row>
    <row r="3551" spans="1:4" s="22" customFormat="1" x14ac:dyDescent="0.25">
      <c r="A3551" s="23"/>
      <c r="D3551" s="25"/>
    </row>
    <row r="3552" spans="1:4" s="22" customFormat="1" x14ac:dyDescent="0.25">
      <c r="A3552" s="23"/>
      <c r="D3552" s="25"/>
    </row>
    <row r="3553" spans="1:4" s="22" customFormat="1" x14ac:dyDescent="0.25">
      <c r="A3553" s="23"/>
      <c r="D3553" s="25"/>
    </row>
    <row r="3554" spans="1:4" s="22" customFormat="1" x14ac:dyDescent="0.25">
      <c r="A3554" s="23"/>
      <c r="D3554" s="25"/>
    </row>
    <row r="3555" spans="1:4" s="22" customFormat="1" x14ac:dyDescent="0.25">
      <c r="A3555" s="23"/>
      <c r="D3555" s="25"/>
    </row>
    <row r="3556" spans="1:4" s="22" customFormat="1" x14ac:dyDescent="0.25">
      <c r="A3556" s="23"/>
      <c r="D3556" s="25"/>
    </row>
    <row r="3557" spans="1:4" s="22" customFormat="1" x14ac:dyDescent="0.25">
      <c r="A3557" s="23"/>
      <c r="D3557" s="25"/>
    </row>
    <row r="3558" spans="1:4" s="22" customFormat="1" x14ac:dyDescent="0.25">
      <c r="A3558" s="23"/>
      <c r="D3558" s="25"/>
    </row>
    <row r="3559" spans="1:4" s="22" customFormat="1" x14ac:dyDescent="0.25">
      <c r="A3559" s="23"/>
      <c r="D3559" s="25"/>
    </row>
    <row r="3560" spans="1:4" s="22" customFormat="1" x14ac:dyDescent="0.25">
      <c r="A3560" s="23"/>
      <c r="D3560" s="25"/>
    </row>
    <row r="3561" spans="1:4" s="22" customFormat="1" x14ac:dyDescent="0.25">
      <c r="A3561" s="23"/>
      <c r="D3561" s="25"/>
    </row>
    <row r="3562" spans="1:4" s="22" customFormat="1" x14ac:dyDescent="0.25">
      <c r="A3562" s="23"/>
      <c r="D3562" s="25"/>
    </row>
    <row r="3563" spans="1:4" s="22" customFormat="1" x14ac:dyDescent="0.25">
      <c r="A3563" s="23"/>
      <c r="D3563" s="25"/>
    </row>
    <row r="3564" spans="1:4" s="22" customFormat="1" x14ac:dyDescent="0.25">
      <c r="A3564" s="23"/>
      <c r="D3564" s="25"/>
    </row>
    <row r="3565" spans="1:4" s="22" customFormat="1" x14ac:dyDescent="0.25">
      <c r="A3565" s="23"/>
      <c r="D3565" s="25"/>
    </row>
    <row r="3566" spans="1:4" s="22" customFormat="1" x14ac:dyDescent="0.25">
      <c r="A3566" s="23"/>
      <c r="D3566" s="25"/>
    </row>
    <row r="3567" spans="1:4" s="22" customFormat="1" x14ac:dyDescent="0.25">
      <c r="A3567" s="23"/>
      <c r="D3567" s="25"/>
    </row>
    <row r="3568" spans="1:4" s="22" customFormat="1" x14ac:dyDescent="0.25">
      <c r="A3568" s="23"/>
      <c r="D3568" s="25"/>
    </row>
    <row r="3569" spans="1:4" s="22" customFormat="1" x14ac:dyDescent="0.25">
      <c r="A3569" s="23"/>
      <c r="D3569" s="25"/>
    </row>
    <row r="3570" spans="1:4" s="22" customFormat="1" x14ac:dyDescent="0.25">
      <c r="A3570" s="23"/>
      <c r="D3570" s="25"/>
    </row>
    <row r="3571" spans="1:4" s="22" customFormat="1" x14ac:dyDescent="0.25">
      <c r="A3571" s="23"/>
      <c r="D3571" s="25"/>
    </row>
    <row r="3572" spans="1:4" s="22" customFormat="1" x14ac:dyDescent="0.25">
      <c r="A3572" s="23"/>
      <c r="D3572" s="25"/>
    </row>
    <row r="3573" spans="1:4" s="22" customFormat="1" x14ac:dyDescent="0.25">
      <c r="A3573" s="23"/>
      <c r="D3573" s="25"/>
    </row>
    <row r="3574" spans="1:4" s="22" customFormat="1" x14ac:dyDescent="0.25">
      <c r="A3574" s="23"/>
      <c r="D3574" s="25"/>
    </row>
    <row r="3575" spans="1:4" s="22" customFormat="1" x14ac:dyDescent="0.25">
      <c r="A3575" s="23"/>
      <c r="D3575" s="25"/>
    </row>
    <row r="3576" spans="1:4" s="22" customFormat="1" x14ac:dyDescent="0.25">
      <c r="A3576" s="23"/>
      <c r="D3576" s="25"/>
    </row>
    <row r="3577" spans="1:4" s="22" customFormat="1" x14ac:dyDescent="0.25">
      <c r="A3577" s="23"/>
      <c r="D3577" s="25"/>
    </row>
    <row r="3578" spans="1:4" s="22" customFormat="1" x14ac:dyDescent="0.25">
      <c r="A3578" s="23"/>
      <c r="D3578" s="25"/>
    </row>
    <row r="3579" spans="1:4" s="22" customFormat="1" x14ac:dyDescent="0.25">
      <c r="A3579" s="23"/>
      <c r="D3579" s="25"/>
    </row>
    <row r="3580" spans="1:4" s="22" customFormat="1" x14ac:dyDescent="0.25">
      <c r="A3580" s="23"/>
      <c r="D3580" s="25"/>
    </row>
    <row r="3581" spans="1:4" s="22" customFormat="1" x14ac:dyDescent="0.25">
      <c r="A3581" s="23"/>
      <c r="D3581" s="25"/>
    </row>
    <row r="3582" spans="1:4" s="22" customFormat="1" x14ac:dyDescent="0.25">
      <c r="A3582" s="23"/>
      <c r="D3582" s="25"/>
    </row>
    <row r="3583" spans="1:4" s="22" customFormat="1" x14ac:dyDescent="0.25">
      <c r="A3583" s="23"/>
      <c r="D3583" s="25"/>
    </row>
    <row r="3584" spans="1:4" s="22" customFormat="1" x14ac:dyDescent="0.25">
      <c r="A3584" s="23"/>
      <c r="D3584" s="25"/>
    </row>
    <row r="3585" spans="1:4" s="22" customFormat="1" x14ac:dyDescent="0.25">
      <c r="A3585" s="23"/>
      <c r="D3585" s="25"/>
    </row>
    <row r="3586" spans="1:4" s="22" customFormat="1" x14ac:dyDescent="0.25">
      <c r="A3586" s="23"/>
      <c r="D3586" s="25"/>
    </row>
    <row r="3587" spans="1:4" s="22" customFormat="1" x14ac:dyDescent="0.25">
      <c r="A3587" s="23"/>
      <c r="D3587" s="25"/>
    </row>
    <row r="3588" spans="1:4" s="22" customFormat="1" x14ac:dyDescent="0.25">
      <c r="A3588" s="23"/>
      <c r="D3588" s="25"/>
    </row>
    <row r="3589" spans="1:4" s="22" customFormat="1" x14ac:dyDescent="0.25">
      <c r="A3589" s="23"/>
      <c r="D3589" s="25"/>
    </row>
    <row r="3590" spans="1:4" s="22" customFormat="1" x14ac:dyDescent="0.25">
      <c r="A3590" s="23"/>
      <c r="D3590" s="25"/>
    </row>
    <row r="3591" spans="1:4" s="22" customFormat="1" x14ac:dyDescent="0.25">
      <c r="A3591" s="23"/>
      <c r="D3591" s="25"/>
    </row>
    <row r="3592" spans="1:4" s="22" customFormat="1" x14ac:dyDescent="0.25">
      <c r="A3592" s="23"/>
      <c r="D3592" s="25"/>
    </row>
    <row r="3593" spans="1:4" s="22" customFormat="1" x14ac:dyDescent="0.25">
      <c r="A3593" s="23"/>
      <c r="D3593" s="25"/>
    </row>
    <row r="3594" spans="1:4" s="22" customFormat="1" x14ac:dyDescent="0.25">
      <c r="A3594" s="23"/>
      <c r="D3594" s="25"/>
    </row>
    <row r="3595" spans="1:4" s="22" customFormat="1" x14ac:dyDescent="0.25">
      <c r="A3595" s="23"/>
      <c r="D3595" s="25"/>
    </row>
    <row r="3596" spans="1:4" s="22" customFormat="1" x14ac:dyDescent="0.25">
      <c r="A3596" s="23"/>
      <c r="D3596" s="25"/>
    </row>
    <row r="3597" spans="1:4" s="22" customFormat="1" x14ac:dyDescent="0.25">
      <c r="A3597" s="23"/>
      <c r="D3597" s="25"/>
    </row>
    <row r="3598" spans="1:4" s="22" customFormat="1" x14ac:dyDescent="0.25">
      <c r="A3598" s="23"/>
      <c r="D3598" s="25"/>
    </row>
    <row r="3599" spans="1:4" s="22" customFormat="1" x14ac:dyDescent="0.25">
      <c r="A3599" s="23"/>
      <c r="D3599" s="25"/>
    </row>
    <row r="3600" spans="1:4" s="22" customFormat="1" x14ac:dyDescent="0.25">
      <c r="A3600" s="23"/>
      <c r="D3600" s="25"/>
    </row>
    <row r="3601" spans="1:4" s="22" customFormat="1" x14ac:dyDescent="0.25">
      <c r="A3601" s="23"/>
      <c r="D3601" s="25"/>
    </row>
    <row r="3602" spans="1:4" s="22" customFormat="1" x14ac:dyDescent="0.25">
      <c r="A3602" s="23"/>
      <c r="D3602" s="25"/>
    </row>
    <row r="3603" spans="1:4" s="22" customFormat="1" x14ac:dyDescent="0.25">
      <c r="A3603" s="23"/>
      <c r="D3603" s="25"/>
    </row>
    <row r="3604" spans="1:4" s="22" customFormat="1" x14ac:dyDescent="0.25">
      <c r="A3604" s="23"/>
      <c r="D3604" s="25"/>
    </row>
    <row r="3605" spans="1:4" s="22" customFormat="1" x14ac:dyDescent="0.25">
      <c r="A3605" s="23"/>
      <c r="D3605" s="25"/>
    </row>
    <row r="3606" spans="1:4" s="22" customFormat="1" x14ac:dyDescent="0.25">
      <c r="A3606" s="23"/>
      <c r="D3606" s="25"/>
    </row>
    <row r="3607" spans="1:4" s="22" customFormat="1" x14ac:dyDescent="0.25">
      <c r="A3607" s="23"/>
      <c r="D3607" s="25"/>
    </row>
    <row r="3608" spans="1:4" s="22" customFormat="1" x14ac:dyDescent="0.25">
      <c r="A3608" s="23"/>
      <c r="D3608" s="25"/>
    </row>
    <row r="3609" spans="1:4" s="22" customFormat="1" x14ac:dyDescent="0.25">
      <c r="A3609" s="23"/>
      <c r="D3609" s="25"/>
    </row>
    <row r="3610" spans="1:4" s="22" customFormat="1" x14ac:dyDescent="0.25">
      <c r="A3610" s="23"/>
      <c r="D3610" s="25"/>
    </row>
    <row r="3611" spans="1:4" s="22" customFormat="1" x14ac:dyDescent="0.25">
      <c r="A3611" s="23"/>
      <c r="D3611" s="25"/>
    </row>
    <row r="3612" spans="1:4" s="22" customFormat="1" x14ac:dyDescent="0.25">
      <c r="A3612" s="23"/>
      <c r="D3612" s="25"/>
    </row>
    <row r="3613" spans="1:4" s="22" customFormat="1" x14ac:dyDescent="0.25">
      <c r="A3613" s="23"/>
      <c r="D3613" s="25"/>
    </row>
    <row r="3614" spans="1:4" s="22" customFormat="1" x14ac:dyDescent="0.25">
      <c r="A3614" s="23"/>
      <c r="D3614" s="25"/>
    </row>
    <row r="3615" spans="1:4" s="22" customFormat="1" x14ac:dyDescent="0.25">
      <c r="A3615" s="23"/>
      <c r="D3615" s="25"/>
    </row>
    <row r="3616" spans="1:4" s="22" customFormat="1" x14ac:dyDescent="0.25">
      <c r="A3616" s="23"/>
      <c r="D3616" s="25"/>
    </row>
    <row r="3617" spans="1:4" s="22" customFormat="1" x14ac:dyDescent="0.25">
      <c r="A3617" s="23"/>
      <c r="D3617" s="25"/>
    </row>
    <row r="3618" spans="1:4" s="22" customFormat="1" x14ac:dyDescent="0.25">
      <c r="A3618" s="23"/>
      <c r="D3618" s="25"/>
    </row>
    <row r="3619" spans="1:4" s="22" customFormat="1" x14ac:dyDescent="0.25">
      <c r="A3619" s="23"/>
      <c r="D3619" s="25"/>
    </row>
    <row r="3620" spans="1:4" s="22" customFormat="1" x14ac:dyDescent="0.25">
      <c r="A3620" s="23"/>
      <c r="D3620" s="25"/>
    </row>
    <row r="3621" spans="1:4" s="22" customFormat="1" x14ac:dyDescent="0.25">
      <c r="A3621" s="23"/>
      <c r="D3621" s="25"/>
    </row>
    <row r="3622" spans="1:4" s="22" customFormat="1" x14ac:dyDescent="0.25">
      <c r="A3622" s="23"/>
      <c r="D3622" s="25"/>
    </row>
    <row r="3623" spans="1:4" s="22" customFormat="1" x14ac:dyDescent="0.25">
      <c r="A3623" s="23"/>
      <c r="D3623" s="25"/>
    </row>
    <row r="3624" spans="1:4" s="22" customFormat="1" x14ac:dyDescent="0.25">
      <c r="A3624" s="23"/>
      <c r="D3624" s="25"/>
    </row>
    <row r="3625" spans="1:4" s="22" customFormat="1" x14ac:dyDescent="0.25">
      <c r="A3625" s="23"/>
      <c r="D3625" s="25"/>
    </row>
    <row r="3626" spans="1:4" s="22" customFormat="1" x14ac:dyDescent="0.25">
      <c r="A3626" s="23"/>
      <c r="D3626" s="25"/>
    </row>
    <row r="3627" spans="1:4" s="22" customFormat="1" x14ac:dyDescent="0.25">
      <c r="A3627" s="23"/>
      <c r="D3627" s="25"/>
    </row>
    <row r="3628" spans="1:4" s="22" customFormat="1" x14ac:dyDescent="0.25">
      <c r="A3628" s="23"/>
      <c r="D3628" s="25"/>
    </row>
    <row r="3629" spans="1:4" s="22" customFormat="1" x14ac:dyDescent="0.25">
      <c r="A3629" s="23"/>
      <c r="D3629" s="25"/>
    </row>
    <row r="3630" spans="1:4" s="22" customFormat="1" x14ac:dyDescent="0.25">
      <c r="A3630" s="23"/>
      <c r="D3630" s="25"/>
    </row>
    <row r="3631" spans="1:4" s="22" customFormat="1" x14ac:dyDescent="0.25">
      <c r="A3631" s="23"/>
      <c r="D3631" s="25"/>
    </row>
    <row r="3632" spans="1:4" s="22" customFormat="1" x14ac:dyDescent="0.25">
      <c r="A3632" s="23"/>
      <c r="D3632" s="25"/>
    </row>
    <row r="3633" spans="1:4" s="22" customFormat="1" x14ac:dyDescent="0.25">
      <c r="A3633" s="23"/>
      <c r="D3633" s="25"/>
    </row>
    <row r="3634" spans="1:4" s="22" customFormat="1" x14ac:dyDescent="0.25">
      <c r="A3634" s="23"/>
      <c r="D3634" s="25"/>
    </row>
    <row r="3635" spans="1:4" s="22" customFormat="1" x14ac:dyDescent="0.25">
      <c r="A3635" s="23"/>
      <c r="D3635" s="25"/>
    </row>
    <row r="3636" spans="1:4" s="22" customFormat="1" x14ac:dyDescent="0.25">
      <c r="A3636" s="23"/>
      <c r="D3636" s="25"/>
    </row>
    <row r="3637" spans="1:4" s="22" customFormat="1" x14ac:dyDescent="0.25">
      <c r="A3637" s="23"/>
      <c r="D3637" s="25"/>
    </row>
    <row r="3638" spans="1:4" s="22" customFormat="1" x14ac:dyDescent="0.25">
      <c r="A3638" s="23"/>
      <c r="D3638" s="25"/>
    </row>
    <row r="3639" spans="1:4" s="22" customFormat="1" x14ac:dyDescent="0.25">
      <c r="A3639" s="23"/>
      <c r="D3639" s="25"/>
    </row>
    <row r="3640" spans="1:4" s="22" customFormat="1" x14ac:dyDescent="0.25">
      <c r="A3640" s="23"/>
      <c r="D3640" s="25"/>
    </row>
    <row r="3641" spans="1:4" s="22" customFormat="1" x14ac:dyDescent="0.25">
      <c r="A3641" s="23"/>
      <c r="D3641" s="25"/>
    </row>
    <row r="3642" spans="1:4" s="22" customFormat="1" x14ac:dyDescent="0.25">
      <c r="A3642" s="23"/>
      <c r="D3642" s="25"/>
    </row>
    <row r="3643" spans="1:4" s="22" customFormat="1" x14ac:dyDescent="0.25">
      <c r="A3643" s="23"/>
      <c r="D3643" s="25"/>
    </row>
    <row r="3644" spans="1:4" s="22" customFormat="1" x14ac:dyDescent="0.25">
      <c r="A3644" s="23"/>
      <c r="D3644" s="25"/>
    </row>
    <row r="3645" spans="1:4" s="22" customFormat="1" x14ac:dyDescent="0.25">
      <c r="A3645" s="23"/>
      <c r="D3645" s="25"/>
    </row>
    <row r="3646" spans="1:4" s="22" customFormat="1" x14ac:dyDescent="0.25">
      <c r="A3646" s="23"/>
      <c r="D3646" s="25"/>
    </row>
    <row r="3647" spans="1:4" s="22" customFormat="1" x14ac:dyDescent="0.25">
      <c r="A3647" s="23"/>
      <c r="D3647" s="25"/>
    </row>
    <row r="3648" spans="1:4" s="22" customFormat="1" x14ac:dyDescent="0.25">
      <c r="A3648" s="23"/>
      <c r="D3648" s="25"/>
    </row>
    <row r="3649" spans="1:4" s="22" customFormat="1" x14ac:dyDescent="0.25">
      <c r="A3649" s="23"/>
      <c r="D3649" s="25"/>
    </row>
    <row r="3650" spans="1:4" s="22" customFormat="1" x14ac:dyDescent="0.25">
      <c r="A3650" s="23"/>
      <c r="D3650" s="25"/>
    </row>
    <row r="3651" spans="1:4" s="22" customFormat="1" x14ac:dyDescent="0.25">
      <c r="A3651" s="23"/>
      <c r="D3651" s="25"/>
    </row>
    <row r="3652" spans="1:4" s="22" customFormat="1" x14ac:dyDescent="0.25">
      <c r="A3652" s="23"/>
      <c r="D3652" s="25"/>
    </row>
    <row r="3653" spans="1:4" s="22" customFormat="1" x14ac:dyDescent="0.25">
      <c r="A3653" s="23"/>
      <c r="D3653" s="25"/>
    </row>
    <row r="3654" spans="1:4" s="22" customFormat="1" x14ac:dyDescent="0.25">
      <c r="A3654" s="23"/>
      <c r="D3654" s="25"/>
    </row>
    <row r="3655" spans="1:4" s="22" customFormat="1" x14ac:dyDescent="0.25">
      <c r="A3655" s="23"/>
      <c r="D3655" s="25"/>
    </row>
    <row r="3656" spans="1:4" s="22" customFormat="1" x14ac:dyDescent="0.25">
      <c r="A3656" s="23"/>
      <c r="D3656" s="25"/>
    </row>
    <row r="3657" spans="1:4" s="22" customFormat="1" x14ac:dyDescent="0.25">
      <c r="A3657" s="23"/>
      <c r="D3657" s="25"/>
    </row>
    <row r="3658" spans="1:4" s="22" customFormat="1" x14ac:dyDescent="0.25">
      <c r="A3658" s="23"/>
      <c r="D3658" s="25"/>
    </row>
    <row r="3659" spans="1:4" s="22" customFormat="1" x14ac:dyDescent="0.25">
      <c r="A3659" s="23"/>
      <c r="D3659" s="25"/>
    </row>
    <row r="3660" spans="1:4" s="22" customFormat="1" x14ac:dyDescent="0.25">
      <c r="A3660" s="23"/>
      <c r="D3660" s="25"/>
    </row>
    <row r="3661" spans="1:4" s="22" customFormat="1" x14ac:dyDescent="0.25">
      <c r="A3661" s="23"/>
      <c r="D3661" s="25"/>
    </row>
    <row r="3662" spans="1:4" s="22" customFormat="1" x14ac:dyDescent="0.25">
      <c r="A3662" s="23"/>
      <c r="D3662" s="25"/>
    </row>
    <row r="3663" spans="1:4" s="22" customFormat="1" x14ac:dyDescent="0.25">
      <c r="A3663" s="23"/>
      <c r="D3663" s="25"/>
    </row>
    <row r="3664" spans="1:4" s="22" customFormat="1" x14ac:dyDescent="0.25">
      <c r="A3664" s="23"/>
      <c r="D3664" s="25"/>
    </row>
    <row r="3665" spans="1:4" s="22" customFormat="1" x14ac:dyDescent="0.25">
      <c r="A3665" s="23"/>
      <c r="D3665" s="25"/>
    </row>
    <row r="3666" spans="1:4" s="22" customFormat="1" x14ac:dyDescent="0.25">
      <c r="A3666" s="23"/>
      <c r="D3666" s="25"/>
    </row>
    <row r="3667" spans="1:4" s="22" customFormat="1" x14ac:dyDescent="0.25">
      <c r="A3667" s="23"/>
      <c r="D3667" s="25"/>
    </row>
    <row r="3668" spans="1:4" s="22" customFormat="1" x14ac:dyDescent="0.25">
      <c r="A3668" s="23"/>
      <c r="D3668" s="25"/>
    </row>
    <row r="3669" spans="1:4" s="22" customFormat="1" x14ac:dyDescent="0.25">
      <c r="A3669" s="23"/>
      <c r="D3669" s="25"/>
    </row>
    <row r="3670" spans="1:4" s="22" customFormat="1" x14ac:dyDescent="0.25">
      <c r="A3670" s="23"/>
      <c r="D3670" s="25"/>
    </row>
    <row r="3671" spans="1:4" s="22" customFormat="1" x14ac:dyDescent="0.25">
      <c r="A3671" s="23"/>
      <c r="D3671" s="25"/>
    </row>
    <row r="3672" spans="1:4" s="22" customFormat="1" x14ac:dyDescent="0.25">
      <c r="A3672" s="23"/>
      <c r="D3672" s="25"/>
    </row>
    <row r="3673" spans="1:4" s="22" customFormat="1" x14ac:dyDescent="0.25">
      <c r="A3673" s="23"/>
      <c r="D3673" s="25"/>
    </row>
    <row r="3674" spans="1:4" s="22" customFormat="1" x14ac:dyDescent="0.25">
      <c r="A3674" s="23"/>
      <c r="D3674" s="25"/>
    </row>
    <row r="3675" spans="1:4" s="22" customFormat="1" x14ac:dyDescent="0.25">
      <c r="A3675" s="23"/>
      <c r="D3675" s="25"/>
    </row>
    <row r="3676" spans="1:4" s="22" customFormat="1" x14ac:dyDescent="0.25">
      <c r="A3676" s="23"/>
      <c r="D3676" s="25"/>
    </row>
    <row r="3677" spans="1:4" s="22" customFormat="1" x14ac:dyDescent="0.25">
      <c r="A3677" s="23"/>
      <c r="D3677" s="25"/>
    </row>
    <row r="3678" spans="1:4" s="22" customFormat="1" x14ac:dyDescent="0.25">
      <c r="A3678" s="23"/>
      <c r="D3678" s="25"/>
    </row>
    <row r="3679" spans="1:4" s="22" customFormat="1" x14ac:dyDescent="0.25">
      <c r="A3679" s="23"/>
      <c r="D3679" s="25"/>
    </row>
    <row r="3680" spans="1:4" s="22" customFormat="1" x14ac:dyDescent="0.25">
      <c r="A3680" s="23"/>
      <c r="D3680" s="25"/>
    </row>
    <row r="3681" spans="1:4" s="22" customFormat="1" x14ac:dyDescent="0.25">
      <c r="A3681" s="23"/>
      <c r="D3681" s="25"/>
    </row>
    <row r="3682" spans="1:4" s="22" customFormat="1" x14ac:dyDescent="0.25">
      <c r="A3682" s="23"/>
      <c r="D3682" s="25"/>
    </row>
    <row r="3683" spans="1:4" s="22" customFormat="1" x14ac:dyDescent="0.25">
      <c r="A3683" s="23"/>
      <c r="D3683" s="25"/>
    </row>
    <row r="3684" spans="1:4" s="22" customFormat="1" x14ac:dyDescent="0.25">
      <c r="A3684" s="23"/>
      <c r="D3684" s="25"/>
    </row>
    <row r="3685" spans="1:4" s="22" customFormat="1" x14ac:dyDescent="0.25">
      <c r="A3685" s="23"/>
      <c r="D3685" s="25"/>
    </row>
    <row r="3686" spans="1:4" s="22" customFormat="1" x14ac:dyDescent="0.25">
      <c r="A3686" s="23"/>
      <c r="D3686" s="25"/>
    </row>
    <row r="3687" spans="1:4" s="22" customFormat="1" x14ac:dyDescent="0.25">
      <c r="A3687" s="23"/>
      <c r="D3687" s="25"/>
    </row>
    <row r="3688" spans="1:4" s="22" customFormat="1" x14ac:dyDescent="0.25">
      <c r="A3688" s="23"/>
      <c r="D3688" s="25"/>
    </row>
    <row r="3689" spans="1:4" s="22" customFormat="1" x14ac:dyDescent="0.25">
      <c r="A3689" s="23"/>
      <c r="D3689" s="25"/>
    </row>
    <row r="3690" spans="1:4" s="22" customFormat="1" x14ac:dyDescent="0.25">
      <c r="A3690" s="23"/>
      <c r="D3690" s="25"/>
    </row>
    <row r="3691" spans="1:4" s="22" customFormat="1" x14ac:dyDescent="0.25">
      <c r="A3691" s="23"/>
      <c r="D3691" s="25"/>
    </row>
    <row r="3692" spans="1:4" s="22" customFormat="1" x14ac:dyDescent="0.25">
      <c r="A3692" s="23"/>
      <c r="D3692" s="25"/>
    </row>
    <row r="3693" spans="1:4" s="22" customFormat="1" x14ac:dyDescent="0.25">
      <c r="A3693" s="23"/>
      <c r="D3693" s="25"/>
    </row>
    <row r="3694" spans="1:4" s="22" customFormat="1" x14ac:dyDescent="0.25">
      <c r="A3694" s="23"/>
      <c r="D3694" s="25"/>
    </row>
    <row r="3695" spans="1:4" s="22" customFormat="1" x14ac:dyDescent="0.25">
      <c r="A3695" s="23"/>
      <c r="D3695" s="25"/>
    </row>
    <row r="3696" spans="1:4" s="22" customFormat="1" x14ac:dyDescent="0.25">
      <c r="A3696" s="23"/>
      <c r="D3696" s="25"/>
    </row>
    <row r="3697" spans="1:4" s="22" customFormat="1" x14ac:dyDescent="0.25">
      <c r="A3697" s="23"/>
      <c r="D3697" s="25"/>
    </row>
    <row r="3698" spans="1:4" s="22" customFormat="1" x14ac:dyDescent="0.25">
      <c r="A3698" s="23"/>
      <c r="D3698" s="25"/>
    </row>
    <row r="3699" spans="1:4" s="22" customFormat="1" x14ac:dyDescent="0.25">
      <c r="A3699" s="23"/>
      <c r="D3699" s="25"/>
    </row>
    <row r="3700" spans="1:4" s="22" customFormat="1" x14ac:dyDescent="0.25">
      <c r="A3700" s="23"/>
      <c r="D3700" s="25"/>
    </row>
    <row r="3701" spans="1:4" s="22" customFormat="1" x14ac:dyDescent="0.25">
      <c r="A3701" s="23"/>
      <c r="D3701" s="25"/>
    </row>
    <row r="3702" spans="1:4" s="22" customFormat="1" x14ac:dyDescent="0.25">
      <c r="A3702" s="23"/>
      <c r="D3702" s="25"/>
    </row>
    <row r="3703" spans="1:4" s="22" customFormat="1" x14ac:dyDescent="0.25">
      <c r="A3703" s="23"/>
      <c r="D3703" s="25"/>
    </row>
    <row r="3704" spans="1:4" s="22" customFormat="1" x14ac:dyDescent="0.25">
      <c r="A3704" s="23"/>
      <c r="D3704" s="25"/>
    </row>
    <row r="3705" spans="1:4" s="22" customFormat="1" x14ac:dyDescent="0.25">
      <c r="A3705" s="23"/>
      <c r="D3705" s="25"/>
    </row>
    <row r="3706" spans="1:4" s="22" customFormat="1" x14ac:dyDescent="0.25">
      <c r="A3706" s="23"/>
      <c r="D3706" s="25"/>
    </row>
    <row r="3707" spans="1:4" s="22" customFormat="1" x14ac:dyDescent="0.25">
      <c r="A3707" s="23"/>
      <c r="D3707" s="25"/>
    </row>
    <row r="3708" spans="1:4" s="22" customFormat="1" x14ac:dyDescent="0.25">
      <c r="A3708" s="23"/>
      <c r="D3708" s="25"/>
    </row>
    <row r="3709" spans="1:4" s="22" customFormat="1" x14ac:dyDescent="0.25">
      <c r="A3709" s="23"/>
      <c r="D3709" s="25"/>
    </row>
    <row r="3710" spans="1:4" s="22" customFormat="1" x14ac:dyDescent="0.25">
      <c r="A3710" s="23"/>
      <c r="D3710" s="25"/>
    </row>
    <row r="3711" spans="1:4" s="22" customFormat="1" x14ac:dyDescent="0.25">
      <c r="A3711" s="23"/>
      <c r="D3711" s="25"/>
    </row>
    <row r="3712" spans="1:4" s="22" customFormat="1" x14ac:dyDescent="0.25">
      <c r="A3712" s="23"/>
      <c r="D3712" s="25"/>
    </row>
    <row r="3713" spans="1:4" s="22" customFormat="1" x14ac:dyDescent="0.25">
      <c r="A3713" s="23"/>
      <c r="D3713" s="25"/>
    </row>
    <row r="3714" spans="1:4" s="22" customFormat="1" x14ac:dyDescent="0.25">
      <c r="A3714" s="23"/>
      <c r="D3714" s="25"/>
    </row>
    <row r="3715" spans="1:4" s="22" customFormat="1" x14ac:dyDescent="0.25">
      <c r="A3715" s="23"/>
      <c r="D3715" s="25"/>
    </row>
    <row r="3716" spans="1:4" s="22" customFormat="1" x14ac:dyDescent="0.25">
      <c r="A3716" s="23"/>
      <c r="D3716" s="25"/>
    </row>
    <row r="3717" spans="1:4" s="22" customFormat="1" x14ac:dyDescent="0.25">
      <c r="A3717" s="23"/>
      <c r="D3717" s="25"/>
    </row>
    <row r="3718" spans="1:4" s="22" customFormat="1" x14ac:dyDescent="0.25">
      <c r="A3718" s="23"/>
      <c r="D3718" s="25"/>
    </row>
    <row r="3719" spans="1:4" s="22" customFormat="1" x14ac:dyDescent="0.25">
      <c r="A3719" s="23"/>
      <c r="D3719" s="25"/>
    </row>
    <row r="3720" spans="1:4" s="22" customFormat="1" x14ac:dyDescent="0.25">
      <c r="A3720" s="23"/>
      <c r="D3720" s="25"/>
    </row>
    <row r="3721" spans="1:4" s="22" customFormat="1" x14ac:dyDescent="0.25">
      <c r="A3721" s="23"/>
      <c r="D3721" s="25"/>
    </row>
    <row r="3722" spans="1:4" s="22" customFormat="1" x14ac:dyDescent="0.25">
      <c r="A3722" s="23"/>
      <c r="D3722" s="25"/>
    </row>
    <row r="3723" spans="1:4" s="22" customFormat="1" x14ac:dyDescent="0.25">
      <c r="A3723" s="23"/>
      <c r="D3723" s="25"/>
    </row>
    <row r="3724" spans="1:4" s="22" customFormat="1" x14ac:dyDescent="0.25">
      <c r="A3724" s="23"/>
      <c r="D3724" s="25"/>
    </row>
    <row r="3725" spans="1:4" s="22" customFormat="1" x14ac:dyDescent="0.25">
      <c r="A3725" s="23"/>
      <c r="D3725" s="25"/>
    </row>
    <row r="3726" spans="1:4" s="22" customFormat="1" x14ac:dyDescent="0.25">
      <c r="A3726" s="23"/>
      <c r="D3726" s="25"/>
    </row>
    <row r="3727" spans="1:4" s="22" customFormat="1" x14ac:dyDescent="0.25">
      <c r="A3727" s="23"/>
      <c r="D3727" s="25"/>
    </row>
    <row r="3728" spans="1:4" s="22" customFormat="1" x14ac:dyDescent="0.25">
      <c r="A3728" s="23"/>
      <c r="D3728" s="25"/>
    </row>
    <row r="3729" spans="1:4" s="22" customFormat="1" x14ac:dyDescent="0.25">
      <c r="A3729" s="23"/>
      <c r="D3729" s="25"/>
    </row>
    <row r="3730" spans="1:4" s="22" customFormat="1" x14ac:dyDescent="0.25">
      <c r="A3730" s="23"/>
      <c r="D3730" s="25"/>
    </row>
    <row r="3731" spans="1:4" s="22" customFormat="1" x14ac:dyDescent="0.25">
      <c r="A3731" s="23"/>
      <c r="D3731" s="25"/>
    </row>
    <row r="3732" spans="1:4" s="22" customFormat="1" x14ac:dyDescent="0.25">
      <c r="A3732" s="23"/>
      <c r="D3732" s="25"/>
    </row>
    <row r="3733" spans="1:4" s="22" customFormat="1" x14ac:dyDescent="0.25">
      <c r="A3733" s="23"/>
      <c r="D3733" s="25"/>
    </row>
    <row r="3734" spans="1:4" s="22" customFormat="1" x14ac:dyDescent="0.25">
      <c r="A3734" s="23"/>
      <c r="D3734" s="25"/>
    </row>
    <row r="3735" spans="1:4" s="22" customFormat="1" x14ac:dyDescent="0.25">
      <c r="A3735" s="23"/>
      <c r="D3735" s="25"/>
    </row>
    <row r="3736" spans="1:4" s="22" customFormat="1" x14ac:dyDescent="0.25">
      <c r="A3736" s="23"/>
      <c r="D3736" s="25"/>
    </row>
    <row r="3737" spans="1:4" s="22" customFormat="1" x14ac:dyDescent="0.25">
      <c r="A3737" s="23"/>
      <c r="D3737" s="25"/>
    </row>
    <row r="3738" spans="1:4" s="22" customFormat="1" x14ac:dyDescent="0.25">
      <c r="A3738" s="23"/>
      <c r="D3738" s="25"/>
    </row>
    <row r="3739" spans="1:4" s="22" customFormat="1" x14ac:dyDescent="0.25">
      <c r="A3739" s="23"/>
      <c r="D3739" s="25"/>
    </row>
    <row r="3740" spans="1:4" s="22" customFormat="1" x14ac:dyDescent="0.25">
      <c r="A3740" s="23"/>
      <c r="D3740" s="25"/>
    </row>
    <row r="3741" spans="1:4" s="22" customFormat="1" x14ac:dyDescent="0.25">
      <c r="A3741" s="23"/>
      <c r="D3741" s="25"/>
    </row>
    <row r="3742" spans="1:4" s="22" customFormat="1" x14ac:dyDescent="0.25">
      <c r="A3742" s="23"/>
      <c r="D3742" s="25"/>
    </row>
    <row r="3743" spans="1:4" s="22" customFormat="1" x14ac:dyDescent="0.25">
      <c r="A3743" s="23"/>
      <c r="D3743" s="25"/>
    </row>
    <row r="3744" spans="1:4" s="22" customFormat="1" x14ac:dyDescent="0.25">
      <c r="A3744" s="23"/>
      <c r="D3744" s="25"/>
    </row>
    <row r="3745" spans="1:4" s="22" customFormat="1" x14ac:dyDescent="0.25">
      <c r="A3745" s="23"/>
      <c r="D3745" s="25"/>
    </row>
    <row r="3746" spans="1:4" s="22" customFormat="1" x14ac:dyDescent="0.25">
      <c r="A3746" s="23"/>
      <c r="D3746" s="25"/>
    </row>
    <row r="3747" spans="1:4" s="22" customFormat="1" x14ac:dyDescent="0.25">
      <c r="A3747" s="23"/>
      <c r="D3747" s="25"/>
    </row>
    <row r="3748" spans="1:4" s="22" customFormat="1" x14ac:dyDescent="0.25">
      <c r="A3748" s="23"/>
      <c r="D3748" s="25"/>
    </row>
    <row r="3749" spans="1:4" s="22" customFormat="1" x14ac:dyDescent="0.25">
      <c r="A3749" s="23"/>
      <c r="D3749" s="25"/>
    </row>
    <row r="3750" spans="1:4" s="22" customFormat="1" x14ac:dyDescent="0.25">
      <c r="A3750" s="23"/>
      <c r="D3750" s="25"/>
    </row>
    <row r="3751" spans="1:4" s="22" customFormat="1" x14ac:dyDescent="0.25">
      <c r="A3751" s="23"/>
      <c r="D3751" s="25"/>
    </row>
    <row r="3752" spans="1:4" s="22" customFormat="1" x14ac:dyDescent="0.25">
      <c r="A3752" s="23"/>
      <c r="D3752" s="25"/>
    </row>
    <row r="3753" spans="1:4" s="22" customFormat="1" x14ac:dyDescent="0.25">
      <c r="A3753" s="23"/>
      <c r="D3753" s="25"/>
    </row>
    <row r="3754" spans="1:4" s="22" customFormat="1" x14ac:dyDescent="0.25">
      <c r="A3754" s="23"/>
      <c r="D3754" s="25"/>
    </row>
    <row r="3755" spans="1:4" s="22" customFormat="1" x14ac:dyDescent="0.25">
      <c r="A3755" s="23"/>
      <c r="D3755" s="25"/>
    </row>
    <row r="3756" spans="1:4" s="22" customFormat="1" x14ac:dyDescent="0.25">
      <c r="A3756" s="23"/>
      <c r="D3756" s="25"/>
    </row>
    <row r="3757" spans="1:4" s="22" customFormat="1" x14ac:dyDescent="0.25">
      <c r="A3757" s="23"/>
      <c r="D3757" s="25"/>
    </row>
    <row r="3758" spans="1:4" s="22" customFormat="1" x14ac:dyDescent="0.25">
      <c r="A3758" s="23"/>
      <c r="D3758" s="25"/>
    </row>
    <row r="3759" spans="1:4" s="22" customFormat="1" x14ac:dyDescent="0.25">
      <c r="A3759" s="23"/>
      <c r="D3759" s="25"/>
    </row>
    <row r="3760" spans="1:4" s="22" customFormat="1" x14ac:dyDescent="0.25">
      <c r="A3760" s="23"/>
      <c r="D3760" s="25"/>
    </row>
    <row r="3761" spans="1:4" s="22" customFormat="1" x14ac:dyDescent="0.25">
      <c r="A3761" s="23"/>
      <c r="D3761" s="25"/>
    </row>
    <row r="3762" spans="1:4" s="22" customFormat="1" x14ac:dyDescent="0.25">
      <c r="A3762" s="23"/>
      <c r="D3762" s="25"/>
    </row>
    <row r="3763" spans="1:4" s="22" customFormat="1" x14ac:dyDescent="0.25">
      <c r="A3763" s="23"/>
      <c r="D3763" s="25"/>
    </row>
    <row r="3764" spans="1:4" s="22" customFormat="1" x14ac:dyDescent="0.25">
      <c r="A3764" s="23"/>
      <c r="D3764" s="25"/>
    </row>
    <row r="3765" spans="1:4" s="22" customFormat="1" x14ac:dyDescent="0.25">
      <c r="A3765" s="23"/>
      <c r="D3765" s="25"/>
    </row>
    <row r="3766" spans="1:4" s="22" customFormat="1" x14ac:dyDescent="0.25">
      <c r="A3766" s="23"/>
      <c r="D3766" s="25"/>
    </row>
    <row r="3767" spans="1:4" s="22" customFormat="1" x14ac:dyDescent="0.25">
      <c r="A3767" s="23"/>
      <c r="D3767" s="25"/>
    </row>
    <row r="3768" spans="1:4" s="22" customFormat="1" x14ac:dyDescent="0.25">
      <c r="A3768" s="23"/>
      <c r="D3768" s="25"/>
    </row>
    <row r="3769" spans="1:4" s="22" customFormat="1" x14ac:dyDescent="0.25">
      <c r="A3769" s="23"/>
      <c r="D3769" s="25"/>
    </row>
    <row r="3770" spans="1:4" s="22" customFormat="1" x14ac:dyDescent="0.25">
      <c r="A3770" s="23"/>
      <c r="D3770" s="25"/>
    </row>
    <row r="3771" spans="1:4" s="22" customFormat="1" x14ac:dyDescent="0.25">
      <c r="A3771" s="23"/>
      <c r="D3771" s="25"/>
    </row>
    <row r="3772" spans="1:4" s="22" customFormat="1" x14ac:dyDescent="0.25">
      <c r="A3772" s="23"/>
      <c r="D3772" s="25"/>
    </row>
    <row r="3773" spans="1:4" s="22" customFormat="1" x14ac:dyDescent="0.25">
      <c r="A3773" s="23"/>
      <c r="D3773" s="25"/>
    </row>
    <row r="3774" spans="1:4" s="22" customFormat="1" x14ac:dyDescent="0.25">
      <c r="A3774" s="23"/>
      <c r="D3774" s="25"/>
    </row>
    <row r="3775" spans="1:4" s="22" customFormat="1" x14ac:dyDescent="0.25">
      <c r="A3775" s="23"/>
      <c r="D3775" s="25"/>
    </row>
    <row r="3776" spans="1:4" s="22" customFormat="1" x14ac:dyDescent="0.25">
      <c r="A3776" s="23"/>
      <c r="D3776" s="25"/>
    </row>
    <row r="3777" spans="1:4" s="22" customFormat="1" x14ac:dyDescent="0.25">
      <c r="A3777" s="23"/>
      <c r="D3777" s="25"/>
    </row>
    <row r="3778" spans="1:4" s="22" customFormat="1" x14ac:dyDescent="0.25">
      <c r="A3778" s="23"/>
      <c r="D3778" s="25"/>
    </row>
    <row r="3779" spans="1:4" s="22" customFormat="1" x14ac:dyDescent="0.25">
      <c r="A3779" s="23"/>
      <c r="D3779" s="25"/>
    </row>
    <row r="3780" spans="1:4" s="22" customFormat="1" x14ac:dyDescent="0.25">
      <c r="A3780" s="23"/>
      <c r="D3780" s="25"/>
    </row>
    <row r="3781" spans="1:4" s="22" customFormat="1" x14ac:dyDescent="0.25">
      <c r="A3781" s="23"/>
      <c r="D3781" s="25"/>
    </row>
    <row r="3782" spans="1:4" s="22" customFormat="1" x14ac:dyDescent="0.25">
      <c r="A3782" s="23"/>
      <c r="D3782" s="25"/>
    </row>
    <row r="3783" spans="1:4" s="22" customFormat="1" x14ac:dyDescent="0.25">
      <c r="A3783" s="23"/>
      <c r="D3783" s="25"/>
    </row>
    <row r="3784" spans="1:4" s="22" customFormat="1" x14ac:dyDescent="0.25">
      <c r="A3784" s="23"/>
      <c r="D3784" s="25"/>
    </row>
    <row r="3785" spans="1:4" s="22" customFormat="1" x14ac:dyDescent="0.25">
      <c r="A3785" s="23"/>
      <c r="D3785" s="25"/>
    </row>
    <row r="3786" spans="1:4" s="22" customFormat="1" x14ac:dyDescent="0.25">
      <c r="A3786" s="23"/>
      <c r="D3786" s="25"/>
    </row>
    <row r="3787" spans="1:4" s="22" customFormat="1" x14ac:dyDescent="0.25">
      <c r="A3787" s="23"/>
      <c r="D3787" s="25"/>
    </row>
    <row r="3788" spans="1:4" s="22" customFormat="1" x14ac:dyDescent="0.25">
      <c r="A3788" s="23"/>
      <c r="D3788" s="25"/>
    </row>
    <row r="3789" spans="1:4" s="22" customFormat="1" x14ac:dyDescent="0.25">
      <c r="A3789" s="23"/>
      <c r="D3789" s="25"/>
    </row>
    <row r="3790" spans="1:4" s="22" customFormat="1" x14ac:dyDescent="0.25">
      <c r="A3790" s="23"/>
      <c r="D3790" s="25"/>
    </row>
    <row r="3791" spans="1:4" s="22" customFormat="1" x14ac:dyDescent="0.25">
      <c r="A3791" s="23"/>
      <c r="D3791" s="25"/>
    </row>
    <row r="3792" spans="1:4" s="22" customFormat="1" x14ac:dyDescent="0.25">
      <c r="A3792" s="23"/>
      <c r="D3792" s="25"/>
    </row>
    <row r="3793" spans="1:4" s="22" customFormat="1" x14ac:dyDescent="0.25">
      <c r="A3793" s="23"/>
      <c r="D3793" s="25"/>
    </row>
    <row r="3794" spans="1:4" s="22" customFormat="1" x14ac:dyDescent="0.25">
      <c r="A3794" s="23"/>
      <c r="D3794" s="25"/>
    </row>
    <row r="3795" spans="1:4" s="22" customFormat="1" x14ac:dyDescent="0.25">
      <c r="A3795" s="23"/>
      <c r="D3795" s="25"/>
    </row>
    <row r="3796" spans="1:4" s="22" customFormat="1" x14ac:dyDescent="0.25">
      <c r="A3796" s="23"/>
      <c r="D3796" s="25"/>
    </row>
    <row r="3797" spans="1:4" s="22" customFormat="1" x14ac:dyDescent="0.25">
      <c r="A3797" s="23"/>
      <c r="D3797" s="25"/>
    </row>
    <row r="3798" spans="1:4" s="22" customFormat="1" x14ac:dyDescent="0.25">
      <c r="A3798" s="23"/>
      <c r="D3798" s="25"/>
    </row>
    <row r="3799" spans="1:4" s="22" customFormat="1" x14ac:dyDescent="0.25">
      <c r="A3799" s="23"/>
      <c r="D3799" s="25"/>
    </row>
    <row r="3800" spans="1:4" s="22" customFormat="1" x14ac:dyDescent="0.25">
      <c r="A3800" s="23"/>
      <c r="D3800" s="25"/>
    </row>
    <row r="3801" spans="1:4" s="22" customFormat="1" x14ac:dyDescent="0.25">
      <c r="A3801" s="23"/>
      <c r="D3801" s="25"/>
    </row>
    <row r="3802" spans="1:4" s="22" customFormat="1" x14ac:dyDescent="0.25">
      <c r="A3802" s="23"/>
      <c r="D3802" s="25"/>
    </row>
    <row r="3803" spans="1:4" s="22" customFormat="1" x14ac:dyDescent="0.25">
      <c r="A3803" s="23"/>
      <c r="D3803" s="25"/>
    </row>
    <row r="3804" spans="1:4" s="22" customFormat="1" x14ac:dyDescent="0.25">
      <c r="A3804" s="23"/>
      <c r="D3804" s="25"/>
    </row>
    <row r="3805" spans="1:4" s="22" customFormat="1" x14ac:dyDescent="0.25">
      <c r="A3805" s="23"/>
      <c r="D3805" s="25"/>
    </row>
    <row r="3806" spans="1:4" s="22" customFormat="1" x14ac:dyDescent="0.25">
      <c r="A3806" s="23"/>
      <c r="D3806" s="25"/>
    </row>
    <row r="3807" spans="1:4" s="22" customFormat="1" x14ac:dyDescent="0.25">
      <c r="A3807" s="23"/>
      <c r="D3807" s="25"/>
    </row>
    <row r="3808" spans="1:4" s="22" customFormat="1" x14ac:dyDescent="0.25">
      <c r="A3808" s="23"/>
      <c r="D3808" s="25"/>
    </row>
    <row r="3809" spans="1:4" s="22" customFormat="1" x14ac:dyDescent="0.25">
      <c r="A3809" s="23"/>
      <c r="D3809" s="25"/>
    </row>
    <row r="3810" spans="1:4" s="22" customFormat="1" x14ac:dyDescent="0.25">
      <c r="A3810" s="23"/>
      <c r="D3810" s="25"/>
    </row>
    <row r="3811" spans="1:4" s="22" customFormat="1" x14ac:dyDescent="0.25">
      <c r="A3811" s="23"/>
      <c r="D3811" s="25"/>
    </row>
    <row r="3812" spans="1:4" s="22" customFormat="1" x14ac:dyDescent="0.25">
      <c r="A3812" s="23"/>
      <c r="D3812" s="25"/>
    </row>
    <row r="3813" spans="1:4" s="22" customFormat="1" x14ac:dyDescent="0.25">
      <c r="A3813" s="23"/>
      <c r="D3813" s="25"/>
    </row>
    <row r="3814" spans="1:4" s="22" customFormat="1" x14ac:dyDescent="0.25">
      <c r="A3814" s="23"/>
      <c r="D3814" s="25"/>
    </row>
    <row r="3815" spans="1:4" s="22" customFormat="1" x14ac:dyDescent="0.25">
      <c r="A3815" s="23"/>
      <c r="D3815" s="25"/>
    </row>
    <row r="3816" spans="1:4" s="22" customFormat="1" x14ac:dyDescent="0.25">
      <c r="A3816" s="23"/>
      <c r="D3816" s="25"/>
    </row>
    <row r="3817" spans="1:4" s="22" customFormat="1" x14ac:dyDescent="0.25">
      <c r="A3817" s="23"/>
      <c r="D3817" s="25"/>
    </row>
    <row r="3818" spans="1:4" s="22" customFormat="1" x14ac:dyDescent="0.25">
      <c r="A3818" s="23"/>
      <c r="D3818" s="25"/>
    </row>
    <row r="3819" spans="1:4" s="22" customFormat="1" x14ac:dyDescent="0.25">
      <c r="A3819" s="23"/>
      <c r="D3819" s="25"/>
    </row>
    <row r="3820" spans="1:4" s="22" customFormat="1" x14ac:dyDescent="0.25">
      <c r="A3820" s="23"/>
      <c r="D3820" s="25"/>
    </row>
    <row r="3821" spans="1:4" s="22" customFormat="1" x14ac:dyDescent="0.25">
      <c r="A3821" s="23"/>
      <c r="D3821" s="25"/>
    </row>
    <row r="3822" spans="1:4" s="22" customFormat="1" x14ac:dyDescent="0.25">
      <c r="A3822" s="23"/>
      <c r="D3822" s="25"/>
    </row>
    <row r="3823" spans="1:4" s="22" customFormat="1" x14ac:dyDescent="0.25">
      <c r="A3823" s="23"/>
      <c r="D3823" s="25"/>
    </row>
    <row r="3824" spans="1:4" s="22" customFormat="1" x14ac:dyDescent="0.25">
      <c r="A3824" s="23"/>
      <c r="D3824" s="25"/>
    </row>
    <row r="3825" spans="1:4" s="22" customFormat="1" x14ac:dyDescent="0.25">
      <c r="A3825" s="23"/>
      <c r="D3825" s="25"/>
    </row>
    <row r="3826" spans="1:4" s="22" customFormat="1" x14ac:dyDescent="0.25">
      <c r="A3826" s="23"/>
      <c r="D3826" s="25"/>
    </row>
    <row r="3827" spans="1:4" s="22" customFormat="1" x14ac:dyDescent="0.25">
      <c r="A3827" s="23"/>
      <c r="D3827" s="25"/>
    </row>
    <row r="3828" spans="1:4" s="22" customFormat="1" x14ac:dyDescent="0.25">
      <c r="A3828" s="23"/>
      <c r="D3828" s="25"/>
    </row>
    <row r="3829" spans="1:4" s="22" customFormat="1" x14ac:dyDescent="0.25">
      <c r="A3829" s="23"/>
      <c r="D3829" s="25"/>
    </row>
    <row r="3830" spans="1:4" s="22" customFormat="1" x14ac:dyDescent="0.25">
      <c r="A3830" s="23"/>
      <c r="D3830" s="25"/>
    </row>
    <row r="3831" spans="1:4" s="22" customFormat="1" x14ac:dyDescent="0.25">
      <c r="A3831" s="23"/>
      <c r="D3831" s="25"/>
    </row>
    <row r="3832" spans="1:4" s="22" customFormat="1" x14ac:dyDescent="0.25">
      <c r="A3832" s="23"/>
      <c r="D3832" s="25"/>
    </row>
    <row r="3833" spans="1:4" s="22" customFormat="1" x14ac:dyDescent="0.25">
      <c r="A3833" s="23"/>
      <c r="D3833" s="25"/>
    </row>
    <row r="3834" spans="1:4" s="22" customFormat="1" x14ac:dyDescent="0.25">
      <c r="A3834" s="23"/>
      <c r="D3834" s="25"/>
    </row>
    <row r="3835" spans="1:4" s="22" customFormat="1" x14ac:dyDescent="0.25">
      <c r="A3835" s="23"/>
      <c r="D3835" s="25"/>
    </row>
    <row r="3836" spans="1:4" s="22" customFormat="1" x14ac:dyDescent="0.25">
      <c r="A3836" s="23"/>
      <c r="D3836" s="25"/>
    </row>
    <row r="3837" spans="1:4" s="22" customFormat="1" x14ac:dyDescent="0.25">
      <c r="A3837" s="23"/>
      <c r="D3837" s="25"/>
    </row>
    <row r="3838" spans="1:4" s="22" customFormat="1" x14ac:dyDescent="0.25">
      <c r="A3838" s="23"/>
      <c r="D3838" s="25"/>
    </row>
    <row r="3839" spans="1:4" s="22" customFormat="1" x14ac:dyDescent="0.25">
      <c r="A3839" s="23"/>
      <c r="D3839" s="25"/>
    </row>
    <row r="3840" spans="1:4" s="22" customFormat="1" x14ac:dyDescent="0.25">
      <c r="A3840" s="23"/>
      <c r="D3840" s="25"/>
    </row>
    <row r="3841" spans="1:4" s="22" customFormat="1" x14ac:dyDescent="0.25">
      <c r="A3841" s="23"/>
      <c r="D3841" s="25"/>
    </row>
    <row r="3842" spans="1:4" s="22" customFormat="1" x14ac:dyDescent="0.25">
      <c r="A3842" s="23"/>
      <c r="D3842" s="25"/>
    </row>
    <row r="3843" spans="1:4" s="22" customFormat="1" x14ac:dyDescent="0.25">
      <c r="A3843" s="23"/>
      <c r="D3843" s="25"/>
    </row>
    <row r="3844" spans="1:4" s="22" customFormat="1" x14ac:dyDescent="0.25">
      <c r="A3844" s="23"/>
      <c r="D3844" s="25"/>
    </row>
    <row r="3845" spans="1:4" s="22" customFormat="1" x14ac:dyDescent="0.25">
      <c r="A3845" s="23"/>
      <c r="D3845" s="25"/>
    </row>
    <row r="3846" spans="1:4" s="22" customFormat="1" x14ac:dyDescent="0.25">
      <c r="A3846" s="23"/>
      <c r="D3846" s="25"/>
    </row>
    <row r="3847" spans="1:4" s="22" customFormat="1" x14ac:dyDescent="0.25">
      <c r="A3847" s="23"/>
      <c r="D3847" s="25"/>
    </row>
    <row r="3848" spans="1:4" s="22" customFormat="1" x14ac:dyDescent="0.25">
      <c r="A3848" s="23"/>
      <c r="D3848" s="25"/>
    </row>
    <row r="3849" spans="1:4" s="22" customFormat="1" x14ac:dyDescent="0.25">
      <c r="A3849" s="23"/>
      <c r="D3849" s="25"/>
    </row>
    <row r="3850" spans="1:4" s="22" customFormat="1" x14ac:dyDescent="0.25">
      <c r="A3850" s="23"/>
      <c r="D3850" s="25"/>
    </row>
    <row r="3851" spans="1:4" s="22" customFormat="1" x14ac:dyDescent="0.25">
      <c r="A3851" s="23"/>
      <c r="D3851" s="25"/>
    </row>
    <row r="3852" spans="1:4" s="22" customFormat="1" x14ac:dyDescent="0.25">
      <c r="A3852" s="23"/>
      <c r="D3852" s="25"/>
    </row>
    <row r="3853" spans="1:4" s="22" customFormat="1" x14ac:dyDescent="0.25">
      <c r="A3853" s="23"/>
      <c r="D3853" s="25"/>
    </row>
    <row r="3854" spans="1:4" s="22" customFormat="1" x14ac:dyDescent="0.25">
      <c r="A3854" s="23"/>
      <c r="D3854" s="25"/>
    </row>
    <row r="3855" spans="1:4" s="22" customFormat="1" x14ac:dyDescent="0.25">
      <c r="A3855" s="23"/>
      <c r="D3855" s="25"/>
    </row>
    <row r="3856" spans="1:4" s="22" customFormat="1" x14ac:dyDescent="0.25">
      <c r="A3856" s="23"/>
      <c r="D3856" s="25"/>
    </row>
    <row r="3857" spans="1:4" s="22" customFormat="1" x14ac:dyDescent="0.25">
      <c r="A3857" s="23"/>
      <c r="D3857" s="25"/>
    </row>
    <row r="3858" spans="1:4" s="22" customFormat="1" x14ac:dyDescent="0.25">
      <c r="A3858" s="23"/>
      <c r="D3858" s="25"/>
    </row>
    <row r="3859" spans="1:4" s="22" customFormat="1" x14ac:dyDescent="0.25">
      <c r="A3859" s="23"/>
      <c r="D3859" s="25"/>
    </row>
    <row r="3860" spans="1:4" s="22" customFormat="1" x14ac:dyDescent="0.25">
      <c r="A3860" s="23"/>
      <c r="D3860" s="25"/>
    </row>
    <row r="3861" spans="1:4" s="22" customFormat="1" x14ac:dyDescent="0.25">
      <c r="A3861" s="23"/>
      <c r="D3861" s="25"/>
    </row>
    <row r="3862" spans="1:4" s="22" customFormat="1" x14ac:dyDescent="0.25">
      <c r="A3862" s="23"/>
      <c r="D3862" s="25"/>
    </row>
    <row r="3863" spans="1:4" s="22" customFormat="1" x14ac:dyDescent="0.25">
      <c r="A3863" s="23"/>
      <c r="D3863" s="25"/>
    </row>
    <row r="3864" spans="1:4" s="22" customFormat="1" x14ac:dyDescent="0.25">
      <c r="A3864" s="23"/>
      <c r="D3864" s="25"/>
    </row>
    <row r="3865" spans="1:4" s="22" customFormat="1" x14ac:dyDescent="0.25">
      <c r="A3865" s="23"/>
      <c r="D3865" s="25"/>
    </row>
    <row r="3866" spans="1:4" s="22" customFormat="1" x14ac:dyDescent="0.25">
      <c r="A3866" s="23"/>
      <c r="D3866" s="25"/>
    </row>
    <row r="3867" spans="1:4" s="22" customFormat="1" x14ac:dyDescent="0.25">
      <c r="A3867" s="23"/>
      <c r="D3867" s="25"/>
    </row>
    <row r="3868" spans="1:4" s="22" customFormat="1" x14ac:dyDescent="0.25">
      <c r="A3868" s="23"/>
      <c r="D3868" s="25"/>
    </row>
    <row r="3869" spans="1:4" s="22" customFormat="1" x14ac:dyDescent="0.25">
      <c r="A3869" s="23"/>
      <c r="D3869" s="25"/>
    </row>
    <row r="3870" spans="1:4" s="22" customFormat="1" x14ac:dyDescent="0.25">
      <c r="A3870" s="23"/>
      <c r="D3870" s="25"/>
    </row>
    <row r="3871" spans="1:4" s="22" customFormat="1" x14ac:dyDescent="0.25">
      <c r="A3871" s="23"/>
      <c r="D3871" s="25"/>
    </row>
    <row r="3872" spans="1:4" s="22" customFormat="1" x14ac:dyDescent="0.25">
      <c r="A3872" s="23"/>
      <c r="D3872" s="25"/>
    </row>
    <row r="3873" spans="1:4" s="22" customFormat="1" x14ac:dyDescent="0.25">
      <c r="A3873" s="23"/>
      <c r="D3873" s="25"/>
    </row>
    <row r="3874" spans="1:4" s="22" customFormat="1" x14ac:dyDescent="0.25">
      <c r="A3874" s="23"/>
      <c r="D3874" s="25"/>
    </row>
    <row r="3875" spans="1:4" s="22" customFormat="1" x14ac:dyDescent="0.25">
      <c r="A3875" s="23"/>
      <c r="D3875" s="25"/>
    </row>
    <row r="3876" spans="1:4" s="22" customFormat="1" x14ac:dyDescent="0.25">
      <c r="A3876" s="23"/>
      <c r="D3876" s="25"/>
    </row>
    <row r="3877" spans="1:4" s="22" customFormat="1" x14ac:dyDescent="0.25">
      <c r="A3877" s="23"/>
      <c r="D3877" s="25"/>
    </row>
    <row r="3878" spans="1:4" s="22" customFormat="1" x14ac:dyDescent="0.25">
      <c r="A3878" s="23"/>
      <c r="D3878" s="25"/>
    </row>
    <row r="3879" spans="1:4" s="22" customFormat="1" x14ac:dyDescent="0.25">
      <c r="A3879" s="23"/>
      <c r="D3879" s="25"/>
    </row>
    <row r="3880" spans="1:4" s="22" customFormat="1" x14ac:dyDescent="0.25">
      <c r="A3880" s="23"/>
      <c r="D3880" s="25"/>
    </row>
    <row r="3881" spans="1:4" s="22" customFormat="1" x14ac:dyDescent="0.25">
      <c r="A3881" s="23"/>
      <c r="D3881" s="25"/>
    </row>
    <row r="3882" spans="1:4" s="22" customFormat="1" x14ac:dyDescent="0.25">
      <c r="A3882" s="23"/>
      <c r="D3882" s="25"/>
    </row>
    <row r="3883" spans="1:4" s="22" customFormat="1" x14ac:dyDescent="0.25">
      <c r="A3883" s="23"/>
      <c r="D3883" s="25"/>
    </row>
    <row r="3884" spans="1:4" s="22" customFormat="1" x14ac:dyDescent="0.25">
      <c r="A3884" s="23"/>
      <c r="D3884" s="25"/>
    </row>
    <row r="3885" spans="1:4" s="22" customFormat="1" x14ac:dyDescent="0.25">
      <c r="A3885" s="23"/>
      <c r="D3885" s="25"/>
    </row>
    <row r="3886" spans="1:4" s="22" customFormat="1" x14ac:dyDescent="0.25">
      <c r="A3886" s="23"/>
      <c r="D3886" s="25"/>
    </row>
    <row r="3887" spans="1:4" s="22" customFormat="1" x14ac:dyDescent="0.25">
      <c r="A3887" s="23"/>
      <c r="D3887" s="25"/>
    </row>
    <row r="3888" spans="1:4" s="22" customFormat="1" x14ac:dyDescent="0.25">
      <c r="A3888" s="23"/>
      <c r="D3888" s="25"/>
    </row>
    <row r="3889" spans="1:4" s="22" customFormat="1" x14ac:dyDescent="0.25">
      <c r="A3889" s="23"/>
      <c r="D3889" s="25"/>
    </row>
    <row r="3890" spans="1:4" s="22" customFormat="1" x14ac:dyDescent="0.25">
      <c r="A3890" s="23"/>
      <c r="D3890" s="25"/>
    </row>
    <row r="3891" spans="1:4" s="22" customFormat="1" x14ac:dyDescent="0.25">
      <c r="A3891" s="23"/>
      <c r="D3891" s="25"/>
    </row>
    <row r="3892" spans="1:4" s="22" customFormat="1" x14ac:dyDescent="0.25">
      <c r="A3892" s="23"/>
      <c r="D3892" s="25"/>
    </row>
    <row r="3893" spans="1:4" s="22" customFormat="1" x14ac:dyDescent="0.25">
      <c r="A3893" s="23"/>
      <c r="D3893" s="25"/>
    </row>
    <row r="3894" spans="1:4" s="22" customFormat="1" x14ac:dyDescent="0.25">
      <c r="A3894" s="23"/>
      <c r="D3894" s="25"/>
    </row>
    <row r="3895" spans="1:4" s="22" customFormat="1" x14ac:dyDescent="0.25">
      <c r="A3895" s="23"/>
      <c r="D3895" s="25"/>
    </row>
    <row r="3896" spans="1:4" s="22" customFormat="1" x14ac:dyDescent="0.25">
      <c r="A3896" s="23"/>
      <c r="D3896" s="25"/>
    </row>
    <row r="3897" spans="1:4" s="22" customFormat="1" x14ac:dyDescent="0.25">
      <c r="A3897" s="23"/>
      <c r="D3897" s="25"/>
    </row>
    <row r="3898" spans="1:4" s="22" customFormat="1" x14ac:dyDescent="0.25">
      <c r="A3898" s="23"/>
      <c r="D3898" s="25"/>
    </row>
    <row r="3899" spans="1:4" s="22" customFormat="1" x14ac:dyDescent="0.25">
      <c r="A3899" s="23"/>
      <c r="D3899" s="25"/>
    </row>
    <row r="3900" spans="1:4" s="22" customFormat="1" x14ac:dyDescent="0.25">
      <c r="A3900" s="23"/>
      <c r="D3900" s="25"/>
    </row>
    <row r="3901" spans="1:4" s="22" customFormat="1" x14ac:dyDescent="0.25">
      <c r="A3901" s="23"/>
      <c r="D3901" s="25"/>
    </row>
    <row r="3902" spans="1:4" s="22" customFormat="1" x14ac:dyDescent="0.25">
      <c r="A3902" s="23"/>
      <c r="D3902" s="25"/>
    </row>
    <row r="3903" spans="1:4" s="22" customFormat="1" x14ac:dyDescent="0.25">
      <c r="A3903" s="23"/>
      <c r="D3903" s="25"/>
    </row>
    <row r="3904" spans="1:4" s="22" customFormat="1" x14ac:dyDescent="0.25">
      <c r="A3904" s="23"/>
      <c r="D3904" s="25"/>
    </row>
    <row r="3905" spans="1:4" s="22" customFormat="1" x14ac:dyDescent="0.25">
      <c r="A3905" s="23"/>
      <c r="D3905" s="25"/>
    </row>
    <row r="3906" spans="1:4" s="22" customFormat="1" x14ac:dyDescent="0.25">
      <c r="A3906" s="23"/>
      <c r="D3906" s="25"/>
    </row>
    <row r="3907" spans="1:4" s="22" customFormat="1" x14ac:dyDescent="0.25">
      <c r="A3907" s="23"/>
      <c r="D3907" s="25"/>
    </row>
    <row r="3908" spans="1:4" s="22" customFormat="1" x14ac:dyDescent="0.25">
      <c r="A3908" s="23"/>
      <c r="D3908" s="25"/>
    </row>
    <row r="3909" spans="1:4" s="22" customFormat="1" x14ac:dyDescent="0.25">
      <c r="A3909" s="23"/>
      <c r="D3909" s="25"/>
    </row>
    <row r="3910" spans="1:4" s="22" customFormat="1" x14ac:dyDescent="0.25">
      <c r="A3910" s="23"/>
      <c r="D3910" s="25"/>
    </row>
    <row r="3911" spans="1:4" s="22" customFormat="1" x14ac:dyDescent="0.25">
      <c r="A3911" s="23"/>
      <c r="D3911" s="25"/>
    </row>
    <row r="3912" spans="1:4" s="22" customFormat="1" x14ac:dyDescent="0.25">
      <c r="A3912" s="23"/>
      <c r="D3912" s="25"/>
    </row>
    <row r="3913" spans="1:4" s="22" customFormat="1" x14ac:dyDescent="0.25">
      <c r="A3913" s="23"/>
      <c r="D3913" s="25"/>
    </row>
    <row r="3914" spans="1:4" s="22" customFormat="1" x14ac:dyDescent="0.25">
      <c r="A3914" s="23"/>
      <c r="D3914" s="25"/>
    </row>
    <row r="3915" spans="1:4" s="22" customFormat="1" x14ac:dyDescent="0.25">
      <c r="A3915" s="23"/>
      <c r="D3915" s="25"/>
    </row>
    <row r="3916" spans="1:4" s="22" customFormat="1" x14ac:dyDescent="0.25">
      <c r="A3916" s="23"/>
      <c r="D3916" s="25"/>
    </row>
    <row r="3917" spans="1:4" s="22" customFormat="1" x14ac:dyDescent="0.25">
      <c r="A3917" s="23"/>
      <c r="D3917" s="25"/>
    </row>
    <row r="3918" spans="1:4" s="22" customFormat="1" x14ac:dyDescent="0.25">
      <c r="A3918" s="23"/>
      <c r="D3918" s="25"/>
    </row>
    <row r="3919" spans="1:4" s="22" customFormat="1" x14ac:dyDescent="0.25">
      <c r="A3919" s="23"/>
      <c r="D3919" s="25"/>
    </row>
    <row r="3920" spans="1:4" s="22" customFormat="1" x14ac:dyDescent="0.25">
      <c r="A3920" s="23"/>
      <c r="D3920" s="25"/>
    </row>
    <row r="3921" spans="1:4" s="22" customFormat="1" x14ac:dyDescent="0.25">
      <c r="A3921" s="23"/>
      <c r="D3921" s="25"/>
    </row>
    <row r="3922" spans="1:4" s="22" customFormat="1" x14ac:dyDescent="0.25">
      <c r="A3922" s="23"/>
      <c r="D3922" s="25"/>
    </row>
    <row r="3923" spans="1:4" s="22" customFormat="1" x14ac:dyDescent="0.25">
      <c r="A3923" s="23"/>
      <c r="D3923" s="25"/>
    </row>
    <row r="3924" spans="1:4" s="22" customFormat="1" x14ac:dyDescent="0.25">
      <c r="A3924" s="23"/>
      <c r="D3924" s="25"/>
    </row>
    <row r="3925" spans="1:4" s="22" customFormat="1" x14ac:dyDescent="0.25">
      <c r="A3925" s="23"/>
      <c r="D3925" s="25"/>
    </row>
    <row r="3926" spans="1:4" s="22" customFormat="1" x14ac:dyDescent="0.25">
      <c r="A3926" s="23"/>
      <c r="D3926" s="25"/>
    </row>
    <row r="3927" spans="1:4" s="22" customFormat="1" x14ac:dyDescent="0.25">
      <c r="A3927" s="23"/>
      <c r="D3927" s="25"/>
    </row>
    <row r="3928" spans="1:4" s="22" customFormat="1" x14ac:dyDescent="0.25">
      <c r="A3928" s="23"/>
      <c r="D3928" s="25"/>
    </row>
    <row r="3929" spans="1:4" s="22" customFormat="1" x14ac:dyDescent="0.25">
      <c r="A3929" s="23"/>
      <c r="D3929" s="25"/>
    </row>
    <row r="3930" spans="1:4" s="22" customFormat="1" x14ac:dyDescent="0.25">
      <c r="A3930" s="23"/>
      <c r="D3930" s="25"/>
    </row>
    <row r="3931" spans="1:4" s="22" customFormat="1" x14ac:dyDescent="0.25">
      <c r="A3931" s="23"/>
      <c r="D3931" s="25"/>
    </row>
    <row r="3932" spans="1:4" s="22" customFormat="1" x14ac:dyDescent="0.25">
      <c r="A3932" s="23"/>
      <c r="D3932" s="25"/>
    </row>
    <row r="3933" spans="1:4" s="22" customFormat="1" x14ac:dyDescent="0.25">
      <c r="A3933" s="23"/>
      <c r="D3933" s="25"/>
    </row>
    <row r="3934" spans="1:4" s="22" customFormat="1" x14ac:dyDescent="0.25">
      <c r="A3934" s="23"/>
      <c r="D3934" s="25"/>
    </row>
    <row r="3935" spans="1:4" s="22" customFormat="1" x14ac:dyDescent="0.25">
      <c r="A3935" s="23"/>
      <c r="D3935" s="25"/>
    </row>
    <row r="3936" spans="1:4" s="22" customFormat="1" x14ac:dyDescent="0.25">
      <c r="A3936" s="23"/>
      <c r="D3936" s="25"/>
    </row>
    <row r="3937" spans="1:4" s="22" customFormat="1" x14ac:dyDescent="0.25">
      <c r="A3937" s="23"/>
      <c r="D3937" s="25"/>
    </row>
    <row r="3938" spans="1:4" s="22" customFormat="1" x14ac:dyDescent="0.25">
      <c r="A3938" s="23"/>
      <c r="D3938" s="25"/>
    </row>
    <row r="3939" spans="1:4" s="22" customFormat="1" x14ac:dyDescent="0.25">
      <c r="A3939" s="23"/>
      <c r="D3939" s="25"/>
    </row>
    <row r="3940" spans="1:4" s="22" customFormat="1" x14ac:dyDescent="0.25">
      <c r="A3940" s="23"/>
      <c r="D3940" s="25"/>
    </row>
    <row r="3941" spans="1:4" s="22" customFormat="1" x14ac:dyDescent="0.25">
      <c r="A3941" s="23"/>
      <c r="D3941" s="25"/>
    </row>
    <row r="3942" spans="1:4" s="22" customFormat="1" x14ac:dyDescent="0.25">
      <c r="A3942" s="23"/>
      <c r="D3942" s="25"/>
    </row>
    <row r="3943" spans="1:4" s="22" customFormat="1" x14ac:dyDescent="0.25">
      <c r="A3943" s="23"/>
      <c r="D3943" s="25"/>
    </row>
    <row r="3944" spans="1:4" s="22" customFormat="1" x14ac:dyDescent="0.25">
      <c r="A3944" s="23"/>
      <c r="D3944" s="25"/>
    </row>
    <row r="3945" spans="1:4" s="22" customFormat="1" x14ac:dyDescent="0.25">
      <c r="A3945" s="23"/>
      <c r="D3945" s="25"/>
    </row>
    <row r="3946" spans="1:4" s="22" customFormat="1" x14ac:dyDescent="0.25">
      <c r="A3946" s="23"/>
      <c r="D3946" s="25"/>
    </row>
    <row r="3947" spans="1:4" s="22" customFormat="1" x14ac:dyDescent="0.25">
      <c r="A3947" s="23"/>
      <c r="D3947" s="25"/>
    </row>
    <row r="3948" spans="1:4" s="22" customFormat="1" x14ac:dyDescent="0.25">
      <c r="A3948" s="23"/>
      <c r="D3948" s="25"/>
    </row>
    <row r="3949" spans="1:4" s="22" customFormat="1" x14ac:dyDescent="0.25">
      <c r="A3949" s="23"/>
      <c r="D3949" s="25"/>
    </row>
    <row r="3950" spans="1:4" s="22" customFormat="1" x14ac:dyDescent="0.25">
      <c r="A3950" s="23"/>
      <c r="D3950" s="25"/>
    </row>
    <row r="3951" spans="1:4" s="22" customFormat="1" x14ac:dyDescent="0.25">
      <c r="A3951" s="23"/>
      <c r="D3951" s="25"/>
    </row>
    <row r="3952" spans="1:4" s="22" customFormat="1" x14ac:dyDescent="0.25">
      <c r="A3952" s="23"/>
      <c r="D3952" s="25"/>
    </row>
    <row r="3953" spans="1:4" s="22" customFormat="1" x14ac:dyDescent="0.25">
      <c r="A3953" s="23"/>
      <c r="D3953" s="25"/>
    </row>
    <row r="3954" spans="1:4" s="22" customFormat="1" x14ac:dyDescent="0.25">
      <c r="A3954" s="23"/>
      <c r="D3954" s="25"/>
    </row>
    <row r="3955" spans="1:4" s="22" customFormat="1" x14ac:dyDescent="0.25">
      <c r="A3955" s="23"/>
      <c r="D3955" s="25"/>
    </row>
    <row r="3956" spans="1:4" s="22" customFormat="1" x14ac:dyDescent="0.25">
      <c r="A3956" s="23"/>
      <c r="D3956" s="25"/>
    </row>
    <row r="3957" spans="1:4" s="22" customFormat="1" x14ac:dyDescent="0.25">
      <c r="A3957" s="23"/>
      <c r="D3957" s="25"/>
    </row>
    <row r="3958" spans="1:4" s="22" customFormat="1" x14ac:dyDescent="0.25">
      <c r="A3958" s="23"/>
      <c r="D3958" s="25"/>
    </row>
    <row r="3959" spans="1:4" s="22" customFormat="1" x14ac:dyDescent="0.25">
      <c r="A3959" s="23"/>
      <c r="D3959" s="25"/>
    </row>
    <row r="3960" spans="1:4" s="22" customFormat="1" x14ac:dyDescent="0.25">
      <c r="A3960" s="23"/>
      <c r="D3960" s="25"/>
    </row>
    <row r="3961" spans="1:4" s="22" customFormat="1" x14ac:dyDescent="0.25">
      <c r="A3961" s="23"/>
      <c r="D3961" s="25"/>
    </row>
    <row r="3962" spans="1:4" s="22" customFormat="1" x14ac:dyDescent="0.25">
      <c r="A3962" s="23"/>
      <c r="D3962" s="25"/>
    </row>
    <row r="3963" spans="1:4" s="22" customFormat="1" x14ac:dyDescent="0.25">
      <c r="A3963" s="23"/>
      <c r="D3963" s="25"/>
    </row>
    <row r="3964" spans="1:4" s="22" customFormat="1" x14ac:dyDescent="0.25">
      <c r="A3964" s="23"/>
      <c r="D3964" s="25"/>
    </row>
    <row r="3965" spans="1:4" s="22" customFormat="1" x14ac:dyDescent="0.25">
      <c r="A3965" s="23"/>
      <c r="D3965" s="25"/>
    </row>
    <row r="3966" spans="1:4" s="22" customFormat="1" x14ac:dyDescent="0.25">
      <c r="A3966" s="23"/>
      <c r="D3966" s="25"/>
    </row>
    <row r="3967" spans="1:4" s="22" customFormat="1" x14ac:dyDescent="0.25">
      <c r="A3967" s="23"/>
      <c r="D3967" s="25"/>
    </row>
    <row r="3968" spans="1:4" s="22" customFormat="1" x14ac:dyDescent="0.25">
      <c r="A3968" s="23"/>
      <c r="D3968" s="25"/>
    </row>
    <row r="3969" spans="1:4" s="22" customFormat="1" x14ac:dyDescent="0.25">
      <c r="A3969" s="23"/>
      <c r="D3969" s="25"/>
    </row>
    <row r="3970" spans="1:4" s="22" customFormat="1" x14ac:dyDescent="0.25">
      <c r="A3970" s="23"/>
      <c r="D3970" s="25"/>
    </row>
    <row r="3971" spans="1:4" s="22" customFormat="1" x14ac:dyDescent="0.25">
      <c r="A3971" s="23"/>
      <c r="D3971" s="25"/>
    </row>
    <row r="3972" spans="1:4" s="22" customFormat="1" x14ac:dyDescent="0.25">
      <c r="A3972" s="23"/>
      <c r="D3972" s="25"/>
    </row>
    <row r="3973" spans="1:4" s="22" customFormat="1" x14ac:dyDescent="0.25">
      <c r="A3973" s="23"/>
      <c r="D3973" s="25"/>
    </row>
    <row r="3974" spans="1:4" s="22" customFormat="1" x14ac:dyDescent="0.25">
      <c r="A3974" s="23"/>
      <c r="D3974" s="25"/>
    </row>
    <row r="3975" spans="1:4" s="22" customFormat="1" x14ac:dyDescent="0.25">
      <c r="A3975" s="23"/>
      <c r="D3975" s="25"/>
    </row>
    <row r="3976" spans="1:4" s="22" customFormat="1" x14ac:dyDescent="0.25">
      <c r="A3976" s="23"/>
      <c r="D3976" s="25"/>
    </row>
    <row r="3977" spans="1:4" s="22" customFormat="1" x14ac:dyDescent="0.25">
      <c r="A3977" s="23"/>
      <c r="D3977" s="25"/>
    </row>
    <row r="3978" spans="1:4" s="22" customFormat="1" x14ac:dyDescent="0.25">
      <c r="A3978" s="23"/>
      <c r="D3978" s="25"/>
    </row>
    <row r="3979" spans="1:4" s="22" customFormat="1" x14ac:dyDescent="0.25">
      <c r="A3979" s="23"/>
      <c r="D3979" s="25"/>
    </row>
    <row r="3980" spans="1:4" s="22" customFormat="1" x14ac:dyDescent="0.25">
      <c r="A3980" s="23"/>
      <c r="D3980" s="25"/>
    </row>
    <row r="3981" spans="1:4" s="22" customFormat="1" x14ac:dyDescent="0.25">
      <c r="A3981" s="23"/>
      <c r="D3981" s="25"/>
    </row>
    <row r="3982" spans="1:4" s="22" customFormat="1" x14ac:dyDescent="0.25">
      <c r="A3982" s="23"/>
      <c r="D3982" s="25"/>
    </row>
    <row r="3983" spans="1:4" s="22" customFormat="1" x14ac:dyDescent="0.25">
      <c r="A3983" s="23"/>
      <c r="D3983" s="25"/>
    </row>
    <row r="3984" spans="1:4" s="22" customFormat="1" x14ac:dyDescent="0.25">
      <c r="A3984" s="23"/>
      <c r="D3984" s="25"/>
    </row>
    <row r="3985" spans="1:4" s="22" customFormat="1" x14ac:dyDescent="0.25">
      <c r="A3985" s="23"/>
      <c r="D3985" s="25"/>
    </row>
    <row r="3986" spans="1:4" s="22" customFormat="1" x14ac:dyDescent="0.25">
      <c r="A3986" s="23"/>
      <c r="D3986" s="25"/>
    </row>
    <row r="3987" spans="1:4" s="22" customFormat="1" x14ac:dyDescent="0.25">
      <c r="A3987" s="23"/>
      <c r="D3987" s="25"/>
    </row>
    <row r="3988" spans="1:4" s="22" customFormat="1" x14ac:dyDescent="0.25">
      <c r="A3988" s="23"/>
      <c r="D3988" s="25"/>
    </row>
    <row r="3989" spans="1:4" s="22" customFormat="1" x14ac:dyDescent="0.25">
      <c r="A3989" s="23"/>
      <c r="D3989" s="25"/>
    </row>
    <row r="3990" spans="1:4" s="22" customFormat="1" x14ac:dyDescent="0.25">
      <c r="A3990" s="23"/>
      <c r="D3990" s="25"/>
    </row>
    <row r="3991" spans="1:4" s="22" customFormat="1" x14ac:dyDescent="0.25">
      <c r="A3991" s="23"/>
      <c r="D3991" s="25"/>
    </row>
    <row r="3992" spans="1:4" s="22" customFormat="1" x14ac:dyDescent="0.25">
      <c r="A3992" s="23"/>
      <c r="D3992" s="25"/>
    </row>
    <row r="3993" spans="1:4" s="22" customFormat="1" x14ac:dyDescent="0.25">
      <c r="A3993" s="23"/>
      <c r="D3993" s="25"/>
    </row>
    <row r="3994" spans="1:4" s="22" customFormat="1" x14ac:dyDescent="0.25">
      <c r="A3994" s="23"/>
      <c r="D3994" s="25"/>
    </row>
    <row r="3995" spans="1:4" s="22" customFormat="1" x14ac:dyDescent="0.25">
      <c r="A3995" s="23"/>
      <c r="D3995" s="25"/>
    </row>
    <row r="3996" spans="1:4" s="22" customFormat="1" x14ac:dyDescent="0.25">
      <c r="A3996" s="23"/>
      <c r="D3996" s="25"/>
    </row>
    <row r="3997" spans="1:4" s="22" customFormat="1" x14ac:dyDescent="0.25">
      <c r="A3997" s="23"/>
      <c r="D3997" s="25"/>
    </row>
    <row r="3998" spans="1:4" s="22" customFormat="1" x14ac:dyDescent="0.25">
      <c r="A3998" s="23"/>
      <c r="D3998" s="25"/>
    </row>
    <row r="3999" spans="1:4" s="22" customFormat="1" x14ac:dyDescent="0.25">
      <c r="A3999" s="23"/>
      <c r="D3999" s="25"/>
    </row>
    <row r="4000" spans="1:4" s="22" customFormat="1" x14ac:dyDescent="0.25">
      <c r="A4000" s="23"/>
      <c r="D4000" s="25"/>
    </row>
    <row r="4001" spans="1:4" s="22" customFormat="1" x14ac:dyDescent="0.25">
      <c r="A4001" s="23"/>
      <c r="D4001" s="25"/>
    </row>
    <row r="4002" spans="1:4" s="22" customFormat="1" x14ac:dyDescent="0.25">
      <c r="A4002" s="23"/>
      <c r="D4002" s="25"/>
    </row>
    <row r="4003" spans="1:4" s="22" customFormat="1" x14ac:dyDescent="0.25">
      <c r="A4003" s="23"/>
      <c r="D4003" s="25"/>
    </row>
    <row r="4004" spans="1:4" s="22" customFormat="1" x14ac:dyDescent="0.25">
      <c r="A4004" s="23"/>
      <c r="D4004" s="25"/>
    </row>
    <row r="4005" spans="1:4" s="22" customFormat="1" x14ac:dyDescent="0.25">
      <c r="A4005" s="23"/>
      <c r="D4005" s="25"/>
    </row>
    <row r="4006" spans="1:4" s="22" customFormat="1" x14ac:dyDescent="0.25">
      <c r="A4006" s="23"/>
      <c r="D4006" s="25"/>
    </row>
    <row r="4007" spans="1:4" s="22" customFormat="1" x14ac:dyDescent="0.25">
      <c r="A4007" s="23"/>
      <c r="D4007" s="25"/>
    </row>
    <row r="4008" spans="1:4" s="22" customFormat="1" x14ac:dyDescent="0.25">
      <c r="A4008" s="23"/>
      <c r="D4008" s="25"/>
    </row>
    <row r="4009" spans="1:4" s="22" customFormat="1" x14ac:dyDescent="0.25">
      <c r="A4009" s="23"/>
      <c r="D4009" s="25"/>
    </row>
    <row r="4010" spans="1:4" s="22" customFormat="1" x14ac:dyDescent="0.25">
      <c r="A4010" s="23"/>
      <c r="D4010" s="25"/>
    </row>
    <row r="4011" spans="1:4" s="22" customFormat="1" x14ac:dyDescent="0.25">
      <c r="A4011" s="23"/>
      <c r="D4011" s="25"/>
    </row>
    <row r="4012" spans="1:4" s="22" customFormat="1" x14ac:dyDescent="0.25">
      <c r="A4012" s="23"/>
      <c r="D4012" s="25"/>
    </row>
    <row r="4013" spans="1:4" s="22" customFormat="1" x14ac:dyDescent="0.25">
      <c r="A4013" s="23"/>
      <c r="D4013" s="25"/>
    </row>
    <row r="4014" spans="1:4" s="22" customFormat="1" x14ac:dyDescent="0.25">
      <c r="A4014" s="23"/>
      <c r="D4014" s="25"/>
    </row>
    <row r="4015" spans="1:4" s="22" customFormat="1" x14ac:dyDescent="0.25">
      <c r="A4015" s="23"/>
      <c r="D4015" s="25"/>
    </row>
    <row r="4016" spans="1:4" s="22" customFormat="1" x14ac:dyDescent="0.25">
      <c r="A4016" s="23"/>
      <c r="D4016" s="25"/>
    </row>
    <row r="4017" spans="1:4" s="22" customFormat="1" x14ac:dyDescent="0.25">
      <c r="A4017" s="23"/>
      <c r="D4017" s="25"/>
    </row>
    <row r="4018" spans="1:4" s="22" customFormat="1" x14ac:dyDescent="0.25">
      <c r="A4018" s="23"/>
      <c r="D4018" s="25"/>
    </row>
    <row r="4019" spans="1:4" s="22" customFormat="1" x14ac:dyDescent="0.25">
      <c r="A4019" s="23"/>
      <c r="D4019" s="25"/>
    </row>
    <row r="4020" spans="1:4" s="22" customFormat="1" x14ac:dyDescent="0.25">
      <c r="A4020" s="23"/>
      <c r="D4020" s="25"/>
    </row>
    <row r="4021" spans="1:4" s="22" customFormat="1" x14ac:dyDescent="0.25">
      <c r="A4021" s="23"/>
      <c r="D4021" s="25"/>
    </row>
    <row r="4022" spans="1:4" s="22" customFormat="1" x14ac:dyDescent="0.25">
      <c r="A4022" s="23"/>
      <c r="D4022" s="25"/>
    </row>
    <row r="4023" spans="1:4" s="22" customFormat="1" x14ac:dyDescent="0.25">
      <c r="A4023" s="23"/>
      <c r="D4023" s="25"/>
    </row>
    <row r="4024" spans="1:4" s="22" customFormat="1" x14ac:dyDescent="0.25">
      <c r="A4024" s="23"/>
      <c r="D4024" s="25"/>
    </row>
    <row r="4025" spans="1:4" s="22" customFormat="1" x14ac:dyDescent="0.25">
      <c r="A4025" s="23"/>
      <c r="D4025" s="25"/>
    </row>
    <row r="4026" spans="1:4" s="22" customFormat="1" x14ac:dyDescent="0.25">
      <c r="A4026" s="23"/>
      <c r="D4026" s="25"/>
    </row>
    <row r="4027" spans="1:4" s="22" customFormat="1" x14ac:dyDescent="0.25">
      <c r="A4027" s="23"/>
      <c r="D4027" s="25"/>
    </row>
    <row r="4028" spans="1:4" s="22" customFormat="1" x14ac:dyDescent="0.25">
      <c r="A4028" s="23"/>
      <c r="D4028" s="25"/>
    </row>
    <row r="4029" spans="1:4" s="22" customFormat="1" x14ac:dyDescent="0.25">
      <c r="A4029" s="23"/>
      <c r="D4029" s="25"/>
    </row>
    <row r="4030" spans="1:4" s="22" customFormat="1" x14ac:dyDescent="0.25">
      <c r="A4030" s="23"/>
      <c r="D4030" s="25"/>
    </row>
    <row r="4031" spans="1:4" s="22" customFormat="1" x14ac:dyDescent="0.25">
      <c r="A4031" s="23"/>
      <c r="D4031" s="25"/>
    </row>
    <row r="4032" spans="1:4" s="22" customFormat="1" x14ac:dyDescent="0.25">
      <c r="A4032" s="23"/>
      <c r="D4032" s="25"/>
    </row>
    <row r="4033" spans="1:4" s="22" customFormat="1" x14ac:dyDescent="0.25">
      <c r="A4033" s="23"/>
      <c r="D4033" s="25"/>
    </row>
    <row r="4034" spans="1:4" s="22" customFormat="1" x14ac:dyDescent="0.25">
      <c r="A4034" s="23"/>
      <c r="D4034" s="25"/>
    </row>
    <row r="4035" spans="1:4" s="22" customFormat="1" x14ac:dyDescent="0.25">
      <c r="A4035" s="23"/>
      <c r="D4035" s="25"/>
    </row>
    <row r="4036" spans="1:4" s="22" customFormat="1" x14ac:dyDescent="0.25">
      <c r="A4036" s="23"/>
      <c r="D4036" s="25"/>
    </row>
    <row r="4037" spans="1:4" s="22" customFormat="1" x14ac:dyDescent="0.25">
      <c r="A4037" s="23"/>
      <c r="D4037" s="25"/>
    </row>
    <row r="4038" spans="1:4" s="22" customFormat="1" x14ac:dyDescent="0.25">
      <c r="A4038" s="23"/>
      <c r="D4038" s="25"/>
    </row>
    <row r="4039" spans="1:4" s="22" customFormat="1" x14ac:dyDescent="0.25">
      <c r="A4039" s="23"/>
      <c r="D4039" s="25"/>
    </row>
    <row r="4040" spans="1:4" s="22" customFormat="1" x14ac:dyDescent="0.25">
      <c r="A4040" s="23"/>
      <c r="D4040" s="25"/>
    </row>
    <row r="4041" spans="1:4" s="22" customFormat="1" x14ac:dyDescent="0.25">
      <c r="A4041" s="23"/>
      <c r="D4041" s="25"/>
    </row>
    <row r="4042" spans="1:4" s="22" customFormat="1" x14ac:dyDescent="0.25">
      <c r="A4042" s="23"/>
      <c r="D4042" s="25"/>
    </row>
    <row r="4043" spans="1:4" s="22" customFormat="1" x14ac:dyDescent="0.25">
      <c r="A4043" s="23"/>
      <c r="D4043" s="25"/>
    </row>
    <row r="4044" spans="1:4" s="22" customFormat="1" x14ac:dyDescent="0.25">
      <c r="A4044" s="23"/>
      <c r="D4044" s="25"/>
    </row>
    <row r="4045" spans="1:4" s="22" customFormat="1" x14ac:dyDescent="0.25">
      <c r="A4045" s="23"/>
      <c r="D4045" s="25"/>
    </row>
    <row r="4046" spans="1:4" s="22" customFormat="1" x14ac:dyDescent="0.25">
      <c r="A4046" s="23"/>
      <c r="D4046" s="25"/>
    </row>
    <row r="4047" spans="1:4" s="22" customFormat="1" x14ac:dyDescent="0.25">
      <c r="A4047" s="23"/>
      <c r="D4047" s="25"/>
    </row>
    <row r="4048" spans="1:4" s="22" customFormat="1" x14ac:dyDescent="0.25">
      <c r="A4048" s="23"/>
      <c r="D4048" s="25"/>
    </row>
    <row r="4049" spans="1:4" s="22" customFormat="1" x14ac:dyDescent="0.25">
      <c r="A4049" s="23"/>
      <c r="D4049" s="25"/>
    </row>
    <row r="4050" spans="1:4" s="22" customFormat="1" x14ac:dyDescent="0.25">
      <c r="A4050" s="23"/>
      <c r="D4050" s="25"/>
    </row>
    <row r="4051" spans="1:4" s="22" customFormat="1" x14ac:dyDescent="0.25">
      <c r="A4051" s="23"/>
      <c r="D4051" s="25"/>
    </row>
    <row r="4052" spans="1:4" s="22" customFormat="1" x14ac:dyDescent="0.25">
      <c r="A4052" s="23"/>
      <c r="D4052" s="25"/>
    </row>
    <row r="4053" spans="1:4" s="22" customFormat="1" x14ac:dyDescent="0.25">
      <c r="A4053" s="23"/>
      <c r="D4053" s="25"/>
    </row>
    <row r="4054" spans="1:4" s="22" customFormat="1" x14ac:dyDescent="0.25">
      <c r="A4054" s="23"/>
      <c r="D4054" s="25"/>
    </row>
    <row r="4055" spans="1:4" s="22" customFormat="1" x14ac:dyDescent="0.25">
      <c r="A4055" s="23"/>
      <c r="D4055" s="25"/>
    </row>
    <row r="4056" spans="1:4" s="22" customFormat="1" x14ac:dyDescent="0.25">
      <c r="A4056" s="23"/>
      <c r="D4056" s="25"/>
    </row>
    <row r="4057" spans="1:4" s="22" customFormat="1" x14ac:dyDescent="0.25">
      <c r="A4057" s="23"/>
      <c r="D4057" s="25"/>
    </row>
    <row r="4058" spans="1:4" s="22" customFormat="1" x14ac:dyDescent="0.25">
      <c r="A4058" s="23"/>
      <c r="D4058" s="25"/>
    </row>
    <row r="4059" spans="1:4" s="22" customFormat="1" x14ac:dyDescent="0.25">
      <c r="A4059" s="23"/>
      <c r="D4059" s="25"/>
    </row>
    <row r="4060" spans="1:4" s="22" customFormat="1" x14ac:dyDescent="0.25">
      <c r="A4060" s="23"/>
      <c r="D4060" s="25"/>
    </row>
    <row r="4061" spans="1:4" s="22" customFormat="1" x14ac:dyDescent="0.25">
      <c r="A4061" s="23"/>
      <c r="D4061" s="25"/>
    </row>
    <row r="4062" spans="1:4" s="22" customFormat="1" x14ac:dyDescent="0.25">
      <c r="A4062" s="23"/>
      <c r="D4062" s="25"/>
    </row>
    <row r="4063" spans="1:4" s="22" customFormat="1" x14ac:dyDescent="0.25">
      <c r="A4063" s="23"/>
      <c r="D4063" s="25"/>
    </row>
    <row r="4064" spans="1:4" s="22" customFormat="1" x14ac:dyDescent="0.25">
      <c r="A4064" s="23"/>
      <c r="D4064" s="25"/>
    </row>
    <row r="4065" spans="1:4" s="22" customFormat="1" x14ac:dyDescent="0.25">
      <c r="A4065" s="23"/>
      <c r="D4065" s="25"/>
    </row>
    <row r="4066" spans="1:4" s="22" customFormat="1" x14ac:dyDescent="0.25">
      <c r="A4066" s="23"/>
      <c r="D4066" s="25"/>
    </row>
    <row r="4067" spans="1:4" s="22" customFormat="1" x14ac:dyDescent="0.25">
      <c r="A4067" s="23"/>
      <c r="D4067" s="25"/>
    </row>
    <row r="4068" spans="1:4" s="22" customFormat="1" x14ac:dyDescent="0.25">
      <c r="A4068" s="23"/>
      <c r="D4068" s="25"/>
    </row>
    <row r="4069" spans="1:4" s="22" customFormat="1" x14ac:dyDescent="0.25">
      <c r="A4069" s="23"/>
      <c r="D4069" s="25"/>
    </row>
    <row r="4070" spans="1:4" s="22" customFormat="1" x14ac:dyDescent="0.25">
      <c r="A4070" s="23"/>
      <c r="D4070" s="25"/>
    </row>
    <row r="4071" spans="1:4" s="22" customFormat="1" x14ac:dyDescent="0.25">
      <c r="A4071" s="23"/>
      <c r="D4071" s="25"/>
    </row>
    <row r="4072" spans="1:4" s="22" customFormat="1" x14ac:dyDescent="0.25">
      <c r="A4072" s="23"/>
      <c r="D4072" s="25"/>
    </row>
    <row r="4073" spans="1:4" s="22" customFormat="1" x14ac:dyDescent="0.25">
      <c r="A4073" s="23"/>
      <c r="D4073" s="25"/>
    </row>
    <row r="4074" spans="1:4" s="22" customFormat="1" x14ac:dyDescent="0.25">
      <c r="A4074" s="23"/>
      <c r="D4074" s="25"/>
    </row>
    <row r="4075" spans="1:4" s="22" customFormat="1" x14ac:dyDescent="0.25">
      <c r="A4075" s="23"/>
      <c r="D4075" s="25"/>
    </row>
    <row r="4076" spans="1:4" s="22" customFormat="1" x14ac:dyDescent="0.25">
      <c r="A4076" s="23"/>
      <c r="D4076" s="25"/>
    </row>
    <row r="4077" spans="1:4" s="22" customFormat="1" x14ac:dyDescent="0.25">
      <c r="A4077" s="23"/>
      <c r="D4077" s="25"/>
    </row>
    <row r="4078" spans="1:4" s="22" customFormat="1" x14ac:dyDescent="0.25">
      <c r="A4078" s="23"/>
      <c r="D4078" s="25"/>
    </row>
    <row r="4079" spans="1:4" s="22" customFormat="1" x14ac:dyDescent="0.25">
      <c r="A4079" s="23"/>
      <c r="D4079" s="25"/>
    </row>
    <row r="4080" spans="1:4" s="22" customFormat="1" x14ac:dyDescent="0.25">
      <c r="A4080" s="23"/>
      <c r="D4080" s="25"/>
    </row>
    <row r="4081" spans="1:4" s="22" customFormat="1" x14ac:dyDescent="0.25">
      <c r="A4081" s="23"/>
      <c r="D4081" s="25"/>
    </row>
    <row r="4082" spans="1:4" s="22" customFormat="1" x14ac:dyDescent="0.25">
      <c r="A4082" s="23"/>
      <c r="D4082" s="25"/>
    </row>
    <row r="4083" spans="1:4" s="22" customFormat="1" x14ac:dyDescent="0.25">
      <c r="A4083" s="23"/>
      <c r="D4083" s="25"/>
    </row>
    <row r="4084" spans="1:4" s="22" customFormat="1" x14ac:dyDescent="0.25">
      <c r="A4084" s="23"/>
      <c r="D4084" s="25"/>
    </row>
    <row r="4085" spans="1:4" s="22" customFormat="1" x14ac:dyDescent="0.25">
      <c r="A4085" s="23"/>
      <c r="D4085" s="25"/>
    </row>
    <row r="4086" spans="1:4" s="22" customFormat="1" x14ac:dyDescent="0.25">
      <c r="A4086" s="23"/>
      <c r="D4086" s="25"/>
    </row>
    <row r="4087" spans="1:4" s="22" customFormat="1" x14ac:dyDescent="0.25">
      <c r="A4087" s="23"/>
      <c r="D4087" s="25"/>
    </row>
    <row r="4088" spans="1:4" s="22" customFormat="1" x14ac:dyDescent="0.25">
      <c r="A4088" s="23"/>
      <c r="D4088" s="25"/>
    </row>
    <row r="4089" spans="1:4" s="22" customFormat="1" x14ac:dyDescent="0.25">
      <c r="A4089" s="23"/>
      <c r="D4089" s="25"/>
    </row>
    <row r="4090" spans="1:4" s="22" customFormat="1" x14ac:dyDescent="0.25">
      <c r="A4090" s="23"/>
      <c r="D4090" s="25"/>
    </row>
    <row r="4091" spans="1:4" s="22" customFormat="1" x14ac:dyDescent="0.25">
      <c r="A4091" s="23"/>
      <c r="D4091" s="25"/>
    </row>
    <row r="4092" spans="1:4" s="22" customFormat="1" x14ac:dyDescent="0.25">
      <c r="A4092" s="23"/>
      <c r="D4092" s="25"/>
    </row>
    <row r="4093" spans="1:4" s="22" customFormat="1" x14ac:dyDescent="0.25">
      <c r="A4093" s="23"/>
      <c r="D4093" s="25"/>
    </row>
    <row r="4094" spans="1:4" s="22" customFormat="1" x14ac:dyDescent="0.25">
      <c r="A4094" s="23"/>
      <c r="D4094" s="25"/>
    </row>
    <row r="4095" spans="1:4" s="22" customFormat="1" x14ac:dyDescent="0.25">
      <c r="A4095" s="23"/>
      <c r="D4095" s="25"/>
    </row>
    <row r="4096" spans="1:4" s="22" customFormat="1" x14ac:dyDescent="0.25">
      <c r="A4096" s="23"/>
      <c r="D4096" s="25"/>
    </row>
    <row r="4097" spans="1:4" s="22" customFormat="1" x14ac:dyDescent="0.25">
      <c r="A4097" s="23"/>
      <c r="D4097" s="25"/>
    </row>
    <row r="4098" spans="1:4" s="22" customFormat="1" x14ac:dyDescent="0.25">
      <c r="A4098" s="23"/>
      <c r="D4098" s="25"/>
    </row>
    <row r="4099" spans="1:4" s="22" customFormat="1" x14ac:dyDescent="0.25">
      <c r="A4099" s="23"/>
      <c r="D4099" s="25"/>
    </row>
    <row r="4100" spans="1:4" s="22" customFormat="1" x14ac:dyDescent="0.25">
      <c r="A4100" s="23"/>
      <c r="D4100" s="25"/>
    </row>
    <row r="4101" spans="1:4" s="22" customFormat="1" x14ac:dyDescent="0.25">
      <c r="A4101" s="23"/>
      <c r="D4101" s="25"/>
    </row>
    <row r="4102" spans="1:4" s="22" customFormat="1" x14ac:dyDescent="0.25">
      <c r="A4102" s="23"/>
      <c r="D4102" s="25"/>
    </row>
    <row r="4103" spans="1:4" s="22" customFormat="1" x14ac:dyDescent="0.25">
      <c r="A4103" s="23"/>
      <c r="D4103" s="25"/>
    </row>
    <row r="4104" spans="1:4" s="22" customFormat="1" x14ac:dyDescent="0.25">
      <c r="A4104" s="23"/>
      <c r="D4104" s="25"/>
    </row>
    <row r="4105" spans="1:4" s="22" customFormat="1" x14ac:dyDescent="0.25">
      <c r="A4105" s="23"/>
      <c r="D4105" s="25"/>
    </row>
    <row r="4106" spans="1:4" s="22" customFormat="1" x14ac:dyDescent="0.25">
      <c r="A4106" s="23"/>
      <c r="D4106" s="25"/>
    </row>
    <row r="4107" spans="1:4" s="22" customFormat="1" x14ac:dyDescent="0.25">
      <c r="A4107" s="23"/>
      <c r="D4107" s="25"/>
    </row>
    <row r="4108" spans="1:4" s="22" customFormat="1" x14ac:dyDescent="0.25">
      <c r="A4108" s="23"/>
      <c r="D4108" s="25"/>
    </row>
    <row r="4109" spans="1:4" s="22" customFormat="1" x14ac:dyDescent="0.25">
      <c r="A4109" s="23"/>
      <c r="D4109" s="25"/>
    </row>
    <row r="4110" spans="1:4" s="22" customFormat="1" x14ac:dyDescent="0.25">
      <c r="A4110" s="23"/>
      <c r="D4110" s="25"/>
    </row>
    <row r="4111" spans="1:4" s="22" customFormat="1" x14ac:dyDescent="0.25">
      <c r="A4111" s="23"/>
      <c r="D4111" s="25"/>
    </row>
    <row r="4112" spans="1:4" s="22" customFormat="1" x14ac:dyDescent="0.25">
      <c r="A4112" s="23"/>
      <c r="D4112" s="25"/>
    </row>
    <row r="4113" spans="1:4" s="22" customFormat="1" x14ac:dyDescent="0.25">
      <c r="A4113" s="23"/>
      <c r="D4113" s="25"/>
    </row>
    <row r="4114" spans="1:4" s="22" customFormat="1" x14ac:dyDescent="0.25">
      <c r="A4114" s="23"/>
      <c r="D4114" s="25"/>
    </row>
    <row r="4115" spans="1:4" s="22" customFormat="1" x14ac:dyDescent="0.25">
      <c r="A4115" s="23"/>
      <c r="D4115" s="25"/>
    </row>
    <row r="4116" spans="1:4" s="22" customFormat="1" x14ac:dyDescent="0.25">
      <c r="A4116" s="23"/>
      <c r="D4116" s="25"/>
    </row>
    <row r="4117" spans="1:4" s="22" customFormat="1" x14ac:dyDescent="0.25">
      <c r="A4117" s="23"/>
      <c r="D4117" s="25"/>
    </row>
    <row r="4118" spans="1:4" s="22" customFormat="1" x14ac:dyDescent="0.25">
      <c r="A4118" s="23"/>
      <c r="D4118" s="25"/>
    </row>
    <row r="4119" spans="1:4" s="22" customFormat="1" x14ac:dyDescent="0.25">
      <c r="A4119" s="23"/>
      <c r="D4119" s="25"/>
    </row>
    <row r="4120" spans="1:4" s="22" customFormat="1" x14ac:dyDescent="0.25">
      <c r="A4120" s="23"/>
      <c r="D4120" s="25"/>
    </row>
    <row r="4121" spans="1:4" s="22" customFormat="1" x14ac:dyDescent="0.25">
      <c r="A4121" s="23"/>
      <c r="D4121" s="25"/>
    </row>
    <row r="4122" spans="1:4" s="22" customFormat="1" x14ac:dyDescent="0.25">
      <c r="A4122" s="23"/>
      <c r="D4122" s="25"/>
    </row>
    <row r="4123" spans="1:4" s="22" customFormat="1" x14ac:dyDescent="0.25">
      <c r="A4123" s="23"/>
      <c r="D4123" s="25"/>
    </row>
    <row r="4124" spans="1:4" s="22" customFormat="1" x14ac:dyDescent="0.25">
      <c r="A4124" s="23"/>
      <c r="D4124" s="25"/>
    </row>
    <row r="4125" spans="1:4" s="22" customFormat="1" x14ac:dyDescent="0.25">
      <c r="A4125" s="23"/>
      <c r="D4125" s="25"/>
    </row>
    <row r="4126" spans="1:4" s="22" customFormat="1" x14ac:dyDescent="0.25">
      <c r="A4126" s="23"/>
      <c r="D4126" s="25"/>
    </row>
    <row r="4127" spans="1:4" s="22" customFormat="1" x14ac:dyDescent="0.25">
      <c r="A4127" s="23"/>
      <c r="D4127" s="25"/>
    </row>
    <row r="4128" spans="1:4" s="22" customFormat="1" x14ac:dyDescent="0.25">
      <c r="A4128" s="23"/>
      <c r="D4128" s="25"/>
    </row>
    <row r="4129" spans="1:4" s="22" customFormat="1" x14ac:dyDescent="0.25">
      <c r="A4129" s="23"/>
      <c r="D4129" s="25"/>
    </row>
    <row r="4130" spans="1:4" s="22" customFormat="1" x14ac:dyDescent="0.25">
      <c r="A4130" s="23"/>
      <c r="D4130" s="25"/>
    </row>
    <row r="4131" spans="1:4" s="22" customFormat="1" x14ac:dyDescent="0.25">
      <c r="A4131" s="23"/>
      <c r="D4131" s="25"/>
    </row>
    <row r="4132" spans="1:4" s="22" customFormat="1" x14ac:dyDescent="0.25">
      <c r="A4132" s="23"/>
      <c r="D4132" s="25"/>
    </row>
    <row r="4133" spans="1:4" s="22" customFormat="1" x14ac:dyDescent="0.25">
      <c r="A4133" s="23"/>
      <c r="D4133" s="25"/>
    </row>
    <row r="4134" spans="1:4" s="22" customFormat="1" x14ac:dyDescent="0.25">
      <c r="A4134" s="23"/>
      <c r="D4134" s="25"/>
    </row>
    <row r="4135" spans="1:4" s="22" customFormat="1" x14ac:dyDescent="0.25">
      <c r="A4135" s="23"/>
      <c r="D4135" s="25"/>
    </row>
    <row r="4136" spans="1:4" s="22" customFormat="1" x14ac:dyDescent="0.25">
      <c r="A4136" s="23"/>
      <c r="D4136" s="25"/>
    </row>
    <row r="4137" spans="1:4" s="22" customFormat="1" x14ac:dyDescent="0.25">
      <c r="A4137" s="23"/>
      <c r="D4137" s="25"/>
    </row>
    <row r="4138" spans="1:4" s="22" customFormat="1" x14ac:dyDescent="0.25">
      <c r="A4138" s="23"/>
      <c r="D4138" s="25"/>
    </row>
    <row r="4139" spans="1:4" s="22" customFormat="1" x14ac:dyDescent="0.25">
      <c r="A4139" s="23"/>
      <c r="D4139" s="25"/>
    </row>
    <row r="4140" spans="1:4" s="22" customFormat="1" x14ac:dyDescent="0.25">
      <c r="A4140" s="23"/>
      <c r="D4140" s="25"/>
    </row>
    <row r="4141" spans="1:4" s="22" customFormat="1" x14ac:dyDescent="0.25">
      <c r="A4141" s="23"/>
      <c r="D4141" s="25"/>
    </row>
    <row r="4142" spans="1:4" s="22" customFormat="1" x14ac:dyDescent="0.25">
      <c r="A4142" s="23"/>
      <c r="D4142" s="25"/>
    </row>
    <row r="4143" spans="1:4" s="22" customFormat="1" x14ac:dyDescent="0.25">
      <c r="A4143" s="23"/>
      <c r="D4143" s="25"/>
    </row>
    <row r="4144" spans="1:4" s="22" customFormat="1" x14ac:dyDescent="0.25">
      <c r="A4144" s="23"/>
      <c r="D4144" s="25"/>
    </row>
    <row r="4145" spans="1:4" s="22" customFormat="1" x14ac:dyDescent="0.25">
      <c r="A4145" s="23"/>
      <c r="D4145" s="25"/>
    </row>
    <row r="4146" spans="1:4" s="22" customFormat="1" x14ac:dyDescent="0.25">
      <c r="A4146" s="23"/>
      <c r="D4146" s="25"/>
    </row>
    <row r="4147" spans="1:4" s="22" customFormat="1" x14ac:dyDescent="0.25">
      <c r="A4147" s="23"/>
      <c r="D4147" s="25"/>
    </row>
    <row r="4148" spans="1:4" s="22" customFormat="1" x14ac:dyDescent="0.25">
      <c r="A4148" s="23"/>
      <c r="D4148" s="25"/>
    </row>
    <row r="4149" spans="1:4" s="22" customFormat="1" x14ac:dyDescent="0.25">
      <c r="A4149" s="23"/>
      <c r="D4149" s="25"/>
    </row>
    <row r="4150" spans="1:4" s="22" customFormat="1" x14ac:dyDescent="0.25">
      <c r="A4150" s="23"/>
      <c r="D4150" s="25"/>
    </row>
    <row r="4151" spans="1:4" s="22" customFormat="1" x14ac:dyDescent="0.25">
      <c r="A4151" s="23"/>
      <c r="D4151" s="25"/>
    </row>
    <row r="4152" spans="1:4" s="22" customFormat="1" x14ac:dyDescent="0.25">
      <c r="A4152" s="23"/>
      <c r="D4152" s="25"/>
    </row>
    <row r="4153" spans="1:4" s="22" customFormat="1" x14ac:dyDescent="0.25">
      <c r="A4153" s="23"/>
      <c r="D4153" s="25"/>
    </row>
    <row r="4154" spans="1:4" s="22" customFormat="1" x14ac:dyDescent="0.25">
      <c r="A4154" s="23"/>
      <c r="D4154" s="25"/>
    </row>
    <row r="4155" spans="1:4" s="22" customFormat="1" x14ac:dyDescent="0.25">
      <c r="A4155" s="23"/>
      <c r="D4155" s="25"/>
    </row>
    <row r="4156" spans="1:4" s="22" customFormat="1" x14ac:dyDescent="0.25">
      <c r="A4156" s="23"/>
      <c r="D4156" s="25"/>
    </row>
    <row r="4157" spans="1:4" s="22" customFormat="1" x14ac:dyDescent="0.25">
      <c r="A4157" s="23"/>
      <c r="D4157" s="25"/>
    </row>
    <row r="4158" spans="1:4" s="22" customFormat="1" x14ac:dyDescent="0.25">
      <c r="A4158" s="23"/>
      <c r="D4158" s="25"/>
    </row>
    <row r="4159" spans="1:4" s="22" customFormat="1" x14ac:dyDescent="0.25">
      <c r="A4159" s="23"/>
      <c r="D4159" s="25"/>
    </row>
    <row r="4160" spans="1:4" s="22" customFormat="1" x14ac:dyDescent="0.25">
      <c r="A4160" s="23"/>
      <c r="D4160" s="25"/>
    </row>
    <row r="4161" spans="1:4" s="22" customFormat="1" x14ac:dyDescent="0.25">
      <c r="A4161" s="23"/>
      <c r="D4161" s="25"/>
    </row>
    <row r="4162" spans="1:4" s="22" customFormat="1" x14ac:dyDescent="0.25">
      <c r="A4162" s="23"/>
      <c r="D4162" s="25"/>
    </row>
    <row r="4163" spans="1:4" s="22" customFormat="1" x14ac:dyDescent="0.25">
      <c r="A4163" s="23"/>
      <c r="D4163" s="25"/>
    </row>
    <row r="4164" spans="1:4" s="22" customFormat="1" x14ac:dyDescent="0.25">
      <c r="A4164" s="23"/>
      <c r="D4164" s="25"/>
    </row>
    <row r="4165" spans="1:4" s="22" customFormat="1" x14ac:dyDescent="0.25">
      <c r="A4165" s="23"/>
      <c r="D4165" s="25"/>
    </row>
    <row r="4166" spans="1:4" s="22" customFormat="1" x14ac:dyDescent="0.25">
      <c r="A4166" s="23"/>
      <c r="D4166" s="25"/>
    </row>
    <row r="4167" spans="1:4" s="22" customFormat="1" x14ac:dyDescent="0.25">
      <c r="A4167" s="23"/>
      <c r="D4167" s="25"/>
    </row>
    <row r="4168" spans="1:4" s="22" customFormat="1" x14ac:dyDescent="0.25">
      <c r="A4168" s="23"/>
      <c r="D4168" s="25"/>
    </row>
    <row r="4169" spans="1:4" s="22" customFormat="1" x14ac:dyDescent="0.25">
      <c r="A4169" s="23"/>
      <c r="D4169" s="25"/>
    </row>
    <row r="4170" spans="1:4" s="22" customFormat="1" x14ac:dyDescent="0.25">
      <c r="A4170" s="23"/>
      <c r="D4170" s="25"/>
    </row>
    <row r="4171" spans="1:4" s="22" customFormat="1" x14ac:dyDescent="0.25">
      <c r="A4171" s="23"/>
      <c r="D4171" s="25"/>
    </row>
    <row r="4172" spans="1:4" s="22" customFormat="1" x14ac:dyDescent="0.25">
      <c r="A4172" s="23"/>
      <c r="D4172" s="25"/>
    </row>
    <row r="4173" spans="1:4" s="22" customFormat="1" x14ac:dyDescent="0.25">
      <c r="A4173" s="23"/>
      <c r="D4173" s="25"/>
    </row>
    <row r="4174" spans="1:4" s="22" customFormat="1" x14ac:dyDescent="0.25">
      <c r="A4174" s="23"/>
      <c r="D4174" s="25"/>
    </row>
    <row r="4175" spans="1:4" s="22" customFormat="1" x14ac:dyDescent="0.25">
      <c r="A4175" s="23"/>
      <c r="D4175" s="25"/>
    </row>
    <row r="4176" spans="1:4" s="22" customFormat="1" x14ac:dyDescent="0.25">
      <c r="A4176" s="23"/>
      <c r="D4176" s="25"/>
    </row>
    <row r="4177" spans="1:4" s="22" customFormat="1" x14ac:dyDescent="0.25">
      <c r="A4177" s="23"/>
      <c r="D4177" s="25"/>
    </row>
    <row r="4178" spans="1:4" s="22" customFormat="1" x14ac:dyDescent="0.25">
      <c r="A4178" s="23"/>
      <c r="D4178" s="25"/>
    </row>
    <row r="4179" spans="1:4" s="22" customFormat="1" x14ac:dyDescent="0.25">
      <c r="A4179" s="23"/>
      <c r="D4179" s="25"/>
    </row>
    <row r="4180" spans="1:4" s="22" customFormat="1" x14ac:dyDescent="0.25">
      <c r="A4180" s="23"/>
      <c r="D4180" s="25"/>
    </row>
    <row r="4181" spans="1:4" s="22" customFormat="1" x14ac:dyDescent="0.25">
      <c r="A4181" s="23"/>
      <c r="D4181" s="25"/>
    </row>
    <row r="4182" spans="1:4" s="22" customFormat="1" x14ac:dyDescent="0.25">
      <c r="A4182" s="23"/>
      <c r="D4182" s="25"/>
    </row>
    <row r="4183" spans="1:4" s="22" customFormat="1" x14ac:dyDescent="0.25">
      <c r="A4183" s="23"/>
      <c r="D4183" s="25"/>
    </row>
    <row r="4184" spans="1:4" s="22" customFormat="1" x14ac:dyDescent="0.25">
      <c r="A4184" s="23"/>
      <c r="D4184" s="25"/>
    </row>
    <row r="4185" spans="1:4" s="22" customFormat="1" x14ac:dyDescent="0.25">
      <c r="A4185" s="23"/>
      <c r="D4185" s="25"/>
    </row>
    <row r="4186" spans="1:4" s="22" customFormat="1" x14ac:dyDescent="0.25">
      <c r="A4186" s="23"/>
      <c r="D4186" s="25"/>
    </row>
    <row r="4187" spans="1:4" s="22" customFormat="1" x14ac:dyDescent="0.25">
      <c r="A4187" s="23"/>
      <c r="D4187" s="25"/>
    </row>
    <row r="4188" spans="1:4" s="22" customFormat="1" x14ac:dyDescent="0.25">
      <c r="A4188" s="23"/>
      <c r="D4188" s="25"/>
    </row>
    <row r="4189" spans="1:4" s="22" customFormat="1" x14ac:dyDescent="0.25">
      <c r="A4189" s="23"/>
      <c r="D4189" s="25"/>
    </row>
    <row r="4190" spans="1:4" s="22" customFormat="1" x14ac:dyDescent="0.25">
      <c r="A4190" s="23"/>
      <c r="D4190" s="25"/>
    </row>
    <row r="4191" spans="1:4" s="22" customFormat="1" x14ac:dyDescent="0.25">
      <c r="A4191" s="23"/>
      <c r="D4191" s="25"/>
    </row>
    <row r="4192" spans="1:4" s="22" customFormat="1" x14ac:dyDescent="0.25">
      <c r="A4192" s="23"/>
      <c r="D4192" s="25"/>
    </row>
    <row r="4193" spans="1:4" s="22" customFormat="1" x14ac:dyDescent="0.25">
      <c r="A4193" s="23"/>
      <c r="D4193" s="25"/>
    </row>
    <row r="4194" spans="1:4" s="22" customFormat="1" x14ac:dyDescent="0.25">
      <c r="A4194" s="23"/>
      <c r="D4194" s="25"/>
    </row>
    <row r="4195" spans="1:4" s="22" customFormat="1" x14ac:dyDescent="0.25">
      <c r="A4195" s="23"/>
      <c r="D4195" s="25"/>
    </row>
    <row r="4196" spans="1:4" s="22" customFormat="1" x14ac:dyDescent="0.25">
      <c r="A4196" s="23"/>
      <c r="D4196" s="25"/>
    </row>
    <row r="4197" spans="1:4" s="22" customFormat="1" x14ac:dyDescent="0.25">
      <c r="A4197" s="23"/>
      <c r="D4197" s="25"/>
    </row>
    <row r="4198" spans="1:4" s="22" customFormat="1" x14ac:dyDescent="0.25">
      <c r="A4198" s="23"/>
      <c r="D4198" s="25"/>
    </row>
    <row r="4199" spans="1:4" s="22" customFormat="1" x14ac:dyDescent="0.25">
      <c r="A4199" s="23"/>
      <c r="D4199" s="25"/>
    </row>
    <row r="4200" spans="1:4" s="22" customFormat="1" x14ac:dyDescent="0.25">
      <c r="A4200" s="23"/>
      <c r="D4200" s="25"/>
    </row>
    <row r="4201" spans="1:4" s="22" customFormat="1" x14ac:dyDescent="0.25">
      <c r="A4201" s="23"/>
      <c r="D4201" s="25"/>
    </row>
    <row r="4202" spans="1:4" s="22" customFormat="1" x14ac:dyDescent="0.25">
      <c r="A4202" s="23"/>
      <c r="D4202" s="25"/>
    </row>
    <row r="4203" spans="1:4" s="22" customFormat="1" x14ac:dyDescent="0.25">
      <c r="A4203" s="23"/>
      <c r="D4203" s="25"/>
    </row>
    <row r="4204" spans="1:4" s="22" customFormat="1" x14ac:dyDescent="0.25">
      <c r="A4204" s="23"/>
      <c r="D4204" s="25"/>
    </row>
    <row r="4205" spans="1:4" s="22" customFormat="1" x14ac:dyDescent="0.25">
      <c r="A4205" s="23"/>
      <c r="D4205" s="25"/>
    </row>
    <row r="4206" spans="1:4" s="22" customFormat="1" x14ac:dyDescent="0.25">
      <c r="A4206" s="23"/>
      <c r="D4206" s="25"/>
    </row>
    <row r="4207" spans="1:4" s="22" customFormat="1" x14ac:dyDescent="0.25">
      <c r="A4207" s="23"/>
      <c r="D4207" s="25"/>
    </row>
    <row r="4208" spans="1:4" s="22" customFormat="1" x14ac:dyDescent="0.25">
      <c r="A4208" s="23"/>
      <c r="D4208" s="25"/>
    </row>
    <row r="4209" spans="1:4" s="22" customFormat="1" x14ac:dyDescent="0.25">
      <c r="A4209" s="23"/>
      <c r="D4209" s="25"/>
    </row>
    <row r="4210" spans="1:4" s="22" customFormat="1" x14ac:dyDescent="0.25">
      <c r="A4210" s="23"/>
      <c r="D4210" s="25"/>
    </row>
    <row r="4211" spans="1:4" s="22" customFormat="1" x14ac:dyDescent="0.25">
      <c r="A4211" s="23"/>
      <c r="D4211" s="25"/>
    </row>
    <row r="4212" spans="1:4" s="22" customFormat="1" x14ac:dyDescent="0.25">
      <c r="A4212" s="23"/>
      <c r="D4212" s="25"/>
    </row>
    <row r="4213" spans="1:4" s="22" customFormat="1" x14ac:dyDescent="0.25">
      <c r="A4213" s="23"/>
      <c r="D4213" s="25"/>
    </row>
    <row r="4214" spans="1:4" s="22" customFormat="1" x14ac:dyDescent="0.25">
      <c r="A4214" s="23"/>
      <c r="D4214" s="25"/>
    </row>
    <row r="4215" spans="1:4" s="22" customFormat="1" x14ac:dyDescent="0.25">
      <c r="A4215" s="23"/>
      <c r="D4215" s="25"/>
    </row>
    <row r="4216" spans="1:4" s="22" customFormat="1" x14ac:dyDescent="0.25">
      <c r="A4216" s="23"/>
      <c r="D4216" s="25"/>
    </row>
    <row r="4217" spans="1:4" s="22" customFormat="1" x14ac:dyDescent="0.25">
      <c r="A4217" s="23"/>
      <c r="D4217" s="25"/>
    </row>
    <row r="4218" spans="1:4" s="22" customFormat="1" x14ac:dyDescent="0.25">
      <c r="A4218" s="23"/>
      <c r="D4218" s="25"/>
    </row>
    <row r="4219" spans="1:4" s="22" customFormat="1" x14ac:dyDescent="0.25">
      <c r="A4219" s="23"/>
      <c r="D4219" s="25"/>
    </row>
    <row r="4220" spans="1:4" s="22" customFormat="1" x14ac:dyDescent="0.25">
      <c r="A4220" s="23"/>
      <c r="D4220" s="25"/>
    </row>
    <row r="4221" spans="1:4" s="22" customFormat="1" x14ac:dyDescent="0.25">
      <c r="A4221" s="23"/>
      <c r="D4221" s="25"/>
    </row>
    <row r="4222" spans="1:4" s="22" customFormat="1" x14ac:dyDescent="0.25">
      <c r="A4222" s="23"/>
      <c r="D4222" s="25"/>
    </row>
    <row r="4223" spans="1:4" s="22" customFormat="1" x14ac:dyDescent="0.25">
      <c r="A4223" s="23"/>
      <c r="D4223" s="25"/>
    </row>
    <row r="4224" spans="1:4" s="22" customFormat="1" x14ac:dyDescent="0.25">
      <c r="A4224" s="23"/>
      <c r="D4224" s="25"/>
    </row>
    <row r="4225" spans="1:4" s="22" customFormat="1" x14ac:dyDescent="0.25">
      <c r="A4225" s="23"/>
      <c r="D4225" s="25"/>
    </row>
    <row r="4226" spans="1:4" s="22" customFormat="1" x14ac:dyDescent="0.25">
      <c r="A4226" s="23"/>
      <c r="D4226" s="25"/>
    </row>
    <row r="4227" spans="1:4" s="22" customFormat="1" x14ac:dyDescent="0.25">
      <c r="A4227" s="23"/>
      <c r="D4227" s="25"/>
    </row>
    <row r="4228" spans="1:4" s="22" customFormat="1" x14ac:dyDescent="0.25">
      <c r="A4228" s="23"/>
      <c r="D4228" s="25"/>
    </row>
    <row r="4229" spans="1:4" s="22" customFormat="1" x14ac:dyDescent="0.25">
      <c r="A4229" s="23"/>
      <c r="D4229" s="25"/>
    </row>
    <row r="4230" spans="1:4" s="22" customFormat="1" x14ac:dyDescent="0.25">
      <c r="A4230" s="23"/>
      <c r="D4230" s="25"/>
    </row>
    <row r="4231" spans="1:4" s="22" customFormat="1" x14ac:dyDescent="0.25">
      <c r="A4231" s="23"/>
      <c r="D4231" s="25"/>
    </row>
    <row r="4232" spans="1:4" s="22" customFormat="1" x14ac:dyDescent="0.25">
      <c r="A4232" s="23"/>
      <c r="D4232" s="25"/>
    </row>
    <row r="4233" spans="1:4" s="22" customFormat="1" x14ac:dyDescent="0.25">
      <c r="A4233" s="23"/>
      <c r="D4233" s="25"/>
    </row>
    <row r="4234" spans="1:4" s="22" customFormat="1" x14ac:dyDescent="0.25">
      <c r="A4234" s="23"/>
      <c r="D4234" s="25"/>
    </row>
    <row r="4235" spans="1:4" s="22" customFormat="1" x14ac:dyDescent="0.25">
      <c r="A4235" s="23"/>
      <c r="D4235" s="25"/>
    </row>
    <row r="4236" spans="1:4" s="22" customFormat="1" x14ac:dyDescent="0.25">
      <c r="A4236" s="23"/>
      <c r="D4236" s="25"/>
    </row>
    <row r="4237" spans="1:4" s="22" customFormat="1" x14ac:dyDescent="0.25">
      <c r="A4237" s="23"/>
      <c r="D4237" s="25"/>
    </row>
    <row r="4238" spans="1:4" s="22" customFormat="1" x14ac:dyDescent="0.25">
      <c r="A4238" s="23"/>
      <c r="D4238" s="25"/>
    </row>
    <row r="4239" spans="1:4" s="22" customFormat="1" x14ac:dyDescent="0.25">
      <c r="A4239" s="23"/>
      <c r="D4239" s="25"/>
    </row>
    <row r="4240" spans="1:4" s="22" customFormat="1" x14ac:dyDescent="0.25">
      <c r="A4240" s="23"/>
      <c r="D4240" s="25"/>
    </row>
    <row r="4241" spans="1:4" s="22" customFormat="1" x14ac:dyDescent="0.25">
      <c r="A4241" s="23"/>
      <c r="D4241" s="25"/>
    </row>
    <row r="4242" spans="1:4" s="22" customFormat="1" x14ac:dyDescent="0.25">
      <c r="A4242" s="23"/>
      <c r="D4242" s="25"/>
    </row>
    <row r="4243" spans="1:4" s="22" customFormat="1" x14ac:dyDescent="0.25">
      <c r="A4243" s="23"/>
      <c r="D4243" s="25"/>
    </row>
    <row r="4244" spans="1:4" s="22" customFormat="1" x14ac:dyDescent="0.25">
      <c r="A4244" s="23"/>
      <c r="D4244" s="25"/>
    </row>
    <row r="4245" spans="1:4" s="22" customFormat="1" x14ac:dyDescent="0.25">
      <c r="A4245" s="23"/>
      <c r="D4245" s="25"/>
    </row>
    <row r="4246" spans="1:4" s="22" customFormat="1" x14ac:dyDescent="0.25">
      <c r="A4246" s="23"/>
      <c r="D4246" s="25"/>
    </row>
    <row r="4247" spans="1:4" s="22" customFormat="1" x14ac:dyDescent="0.25">
      <c r="A4247" s="23"/>
      <c r="D4247" s="25"/>
    </row>
    <row r="4248" spans="1:4" s="22" customFormat="1" x14ac:dyDescent="0.25">
      <c r="A4248" s="23"/>
      <c r="D4248" s="25"/>
    </row>
    <row r="4249" spans="1:4" s="22" customFormat="1" x14ac:dyDescent="0.25">
      <c r="A4249" s="23"/>
      <c r="D4249" s="25"/>
    </row>
    <row r="4250" spans="1:4" s="22" customFormat="1" x14ac:dyDescent="0.25">
      <c r="A4250" s="23"/>
      <c r="D4250" s="25"/>
    </row>
    <row r="4251" spans="1:4" s="22" customFormat="1" x14ac:dyDescent="0.25">
      <c r="A4251" s="23"/>
      <c r="D4251" s="25"/>
    </row>
    <row r="4252" spans="1:4" s="22" customFormat="1" x14ac:dyDescent="0.25">
      <c r="A4252" s="23"/>
      <c r="D4252" s="25"/>
    </row>
    <row r="4253" spans="1:4" s="22" customFormat="1" x14ac:dyDescent="0.25">
      <c r="A4253" s="23"/>
      <c r="D4253" s="25"/>
    </row>
    <row r="4254" spans="1:4" s="22" customFormat="1" x14ac:dyDescent="0.25">
      <c r="A4254" s="23"/>
      <c r="D4254" s="25"/>
    </row>
    <row r="4255" spans="1:4" s="22" customFormat="1" x14ac:dyDescent="0.25">
      <c r="A4255" s="23"/>
      <c r="D4255" s="25"/>
    </row>
    <row r="4256" spans="1:4" s="22" customFormat="1" x14ac:dyDescent="0.25">
      <c r="A4256" s="23"/>
      <c r="D4256" s="25"/>
    </row>
    <row r="4257" spans="1:4" s="22" customFormat="1" x14ac:dyDescent="0.25">
      <c r="A4257" s="23"/>
      <c r="D4257" s="25"/>
    </row>
    <row r="4258" spans="1:4" s="22" customFormat="1" x14ac:dyDescent="0.25">
      <c r="A4258" s="23"/>
      <c r="D4258" s="25"/>
    </row>
    <row r="4259" spans="1:4" s="22" customFormat="1" x14ac:dyDescent="0.25">
      <c r="A4259" s="23"/>
      <c r="D4259" s="25"/>
    </row>
    <row r="4260" spans="1:4" s="22" customFormat="1" x14ac:dyDescent="0.25">
      <c r="A4260" s="23"/>
      <c r="D4260" s="25"/>
    </row>
    <row r="4261" spans="1:4" s="22" customFormat="1" x14ac:dyDescent="0.25">
      <c r="A4261" s="23"/>
      <c r="D4261" s="25"/>
    </row>
    <row r="4262" spans="1:4" s="22" customFormat="1" x14ac:dyDescent="0.25">
      <c r="A4262" s="23"/>
      <c r="D4262" s="25"/>
    </row>
    <row r="4263" spans="1:4" s="22" customFormat="1" x14ac:dyDescent="0.25">
      <c r="A4263" s="23"/>
      <c r="D4263" s="25"/>
    </row>
    <row r="4264" spans="1:4" s="22" customFormat="1" x14ac:dyDescent="0.25">
      <c r="A4264" s="23"/>
      <c r="D4264" s="25"/>
    </row>
    <row r="4265" spans="1:4" s="22" customFormat="1" x14ac:dyDescent="0.25">
      <c r="A4265" s="23"/>
      <c r="D4265" s="25"/>
    </row>
    <row r="4266" spans="1:4" s="22" customFormat="1" x14ac:dyDescent="0.25">
      <c r="A4266" s="23"/>
      <c r="D4266" s="25"/>
    </row>
    <row r="4267" spans="1:4" s="22" customFormat="1" x14ac:dyDescent="0.25">
      <c r="A4267" s="23"/>
      <c r="D4267" s="25"/>
    </row>
    <row r="4268" spans="1:4" s="22" customFormat="1" x14ac:dyDescent="0.25">
      <c r="A4268" s="23"/>
      <c r="D4268" s="25"/>
    </row>
    <row r="4269" spans="1:4" s="22" customFormat="1" x14ac:dyDescent="0.25">
      <c r="A4269" s="23"/>
      <c r="D4269" s="25"/>
    </row>
    <row r="4270" spans="1:4" s="22" customFormat="1" x14ac:dyDescent="0.25">
      <c r="A4270" s="23"/>
      <c r="D4270" s="25"/>
    </row>
    <row r="4271" spans="1:4" s="22" customFormat="1" x14ac:dyDescent="0.25">
      <c r="A4271" s="23"/>
      <c r="D4271" s="25"/>
    </row>
    <row r="4272" spans="1:4" s="22" customFormat="1" x14ac:dyDescent="0.25">
      <c r="A4272" s="23"/>
      <c r="D4272" s="25"/>
    </row>
    <row r="4273" spans="1:4" s="22" customFormat="1" x14ac:dyDescent="0.25">
      <c r="A4273" s="23"/>
      <c r="D4273" s="25"/>
    </row>
    <row r="4274" spans="1:4" s="22" customFormat="1" x14ac:dyDescent="0.25">
      <c r="A4274" s="23"/>
      <c r="D4274" s="25"/>
    </row>
    <row r="4275" spans="1:4" s="22" customFormat="1" x14ac:dyDescent="0.25">
      <c r="A4275" s="23"/>
      <c r="D4275" s="25"/>
    </row>
    <row r="4276" spans="1:4" s="22" customFormat="1" x14ac:dyDescent="0.25">
      <c r="A4276" s="23"/>
      <c r="D4276" s="25"/>
    </row>
    <row r="4277" spans="1:4" s="22" customFormat="1" x14ac:dyDescent="0.25">
      <c r="A4277" s="23"/>
      <c r="D4277" s="25"/>
    </row>
    <row r="4278" spans="1:4" s="22" customFormat="1" x14ac:dyDescent="0.25">
      <c r="A4278" s="23"/>
      <c r="D4278" s="25"/>
    </row>
    <row r="4279" spans="1:4" s="22" customFormat="1" x14ac:dyDescent="0.25">
      <c r="A4279" s="23"/>
      <c r="D4279" s="25"/>
    </row>
    <row r="4280" spans="1:4" s="22" customFormat="1" x14ac:dyDescent="0.25">
      <c r="A4280" s="23"/>
      <c r="D4280" s="25"/>
    </row>
    <row r="4281" spans="1:4" s="22" customFormat="1" x14ac:dyDescent="0.25">
      <c r="A4281" s="23"/>
      <c r="D4281" s="25"/>
    </row>
    <row r="4282" spans="1:4" s="22" customFormat="1" x14ac:dyDescent="0.25">
      <c r="A4282" s="23"/>
      <c r="D4282" s="25"/>
    </row>
    <row r="4283" spans="1:4" s="22" customFormat="1" x14ac:dyDescent="0.25">
      <c r="A4283" s="23"/>
      <c r="D4283" s="25"/>
    </row>
    <row r="4284" spans="1:4" s="22" customFormat="1" x14ac:dyDescent="0.25">
      <c r="A4284" s="23"/>
      <c r="D4284" s="25"/>
    </row>
    <row r="4285" spans="1:4" s="22" customFormat="1" x14ac:dyDescent="0.25">
      <c r="A4285" s="23"/>
      <c r="D4285" s="25"/>
    </row>
    <row r="4286" spans="1:4" s="22" customFormat="1" x14ac:dyDescent="0.25">
      <c r="A4286" s="23"/>
      <c r="D4286" s="25"/>
    </row>
    <row r="4287" spans="1:4" s="22" customFormat="1" x14ac:dyDescent="0.25">
      <c r="A4287" s="23"/>
      <c r="D4287" s="25"/>
    </row>
    <row r="4288" spans="1:4" s="22" customFormat="1" x14ac:dyDescent="0.25">
      <c r="A4288" s="23"/>
      <c r="D4288" s="25"/>
    </row>
    <row r="4289" spans="1:4" s="22" customFormat="1" x14ac:dyDescent="0.25">
      <c r="A4289" s="23"/>
      <c r="D4289" s="25"/>
    </row>
    <row r="4290" spans="1:4" s="22" customFormat="1" x14ac:dyDescent="0.25">
      <c r="A4290" s="23"/>
      <c r="D4290" s="25"/>
    </row>
    <row r="4291" spans="1:4" s="22" customFormat="1" x14ac:dyDescent="0.25">
      <c r="A4291" s="23"/>
      <c r="D4291" s="25"/>
    </row>
    <row r="4292" spans="1:4" s="22" customFormat="1" x14ac:dyDescent="0.25">
      <c r="A4292" s="23"/>
      <c r="D4292" s="25"/>
    </row>
    <row r="4293" spans="1:4" s="22" customFormat="1" x14ac:dyDescent="0.25">
      <c r="A4293" s="23"/>
      <c r="D4293" s="25"/>
    </row>
    <row r="4294" spans="1:4" s="22" customFormat="1" x14ac:dyDescent="0.25">
      <c r="A4294" s="23"/>
      <c r="D4294" s="25"/>
    </row>
    <row r="4295" spans="1:4" s="22" customFormat="1" x14ac:dyDescent="0.25">
      <c r="A4295" s="23"/>
      <c r="D4295" s="25"/>
    </row>
    <row r="4296" spans="1:4" s="22" customFormat="1" x14ac:dyDescent="0.25">
      <c r="A4296" s="23"/>
      <c r="D4296" s="25"/>
    </row>
    <row r="4297" spans="1:4" s="22" customFormat="1" x14ac:dyDescent="0.25">
      <c r="A4297" s="23"/>
      <c r="D4297" s="25"/>
    </row>
    <row r="4298" spans="1:4" s="22" customFormat="1" x14ac:dyDescent="0.25">
      <c r="A4298" s="23"/>
      <c r="D4298" s="25"/>
    </row>
    <row r="4299" spans="1:4" s="22" customFormat="1" x14ac:dyDescent="0.25">
      <c r="A4299" s="23"/>
      <c r="D4299" s="25"/>
    </row>
    <row r="4300" spans="1:4" s="22" customFormat="1" x14ac:dyDescent="0.25">
      <c r="A4300" s="23"/>
      <c r="D4300" s="25"/>
    </row>
    <row r="4301" spans="1:4" s="22" customFormat="1" x14ac:dyDescent="0.25">
      <c r="A4301" s="23"/>
      <c r="D4301" s="25"/>
    </row>
    <row r="4302" spans="1:4" s="22" customFormat="1" x14ac:dyDescent="0.25">
      <c r="A4302" s="23"/>
      <c r="D4302" s="25"/>
    </row>
    <row r="4303" spans="1:4" s="22" customFormat="1" x14ac:dyDescent="0.25">
      <c r="A4303" s="23"/>
      <c r="D4303" s="25"/>
    </row>
    <row r="4304" spans="1:4" s="22" customFormat="1" x14ac:dyDescent="0.25">
      <c r="A4304" s="23"/>
      <c r="D4304" s="25"/>
    </row>
    <row r="4305" spans="1:4" s="22" customFormat="1" x14ac:dyDescent="0.25">
      <c r="A4305" s="23"/>
      <c r="D4305" s="25"/>
    </row>
    <row r="4306" spans="1:4" s="22" customFormat="1" x14ac:dyDescent="0.25">
      <c r="A4306" s="23"/>
      <c r="D4306" s="25"/>
    </row>
    <row r="4307" spans="1:4" s="22" customFormat="1" x14ac:dyDescent="0.25">
      <c r="A4307" s="23"/>
      <c r="D4307" s="25"/>
    </row>
    <row r="4308" spans="1:4" s="22" customFormat="1" x14ac:dyDescent="0.25">
      <c r="A4308" s="23"/>
      <c r="D4308" s="25"/>
    </row>
    <row r="4309" spans="1:4" s="22" customFormat="1" x14ac:dyDescent="0.25">
      <c r="A4309" s="23"/>
      <c r="D4309" s="25"/>
    </row>
    <row r="4310" spans="1:4" s="22" customFormat="1" x14ac:dyDescent="0.25">
      <c r="A4310" s="23"/>
      <c r="D4310" s="25"/>
    </row>
    <row r="4311" spans="1:4" s="22" customFormat="1" x14ac:dyDescent="0.25">
      <c r="A4311" s="23"/>
      <c r="D4311" s="25"/>
    </row>
    <row r="4312" spans="1:4" s="22" customFormat="1" x14ac:dyDescent="0.25">
      <c r="A4312" s="23"/>
      <c r="D4312" s="25"/>
    </row>
    <row r="4313" spans="1:4" s="22" customFormat="1" x14ac:dyDescent="0.25">
      <c r="A4313" s="23"/>
      <c r="D4313" s="25"/>
    </row>
    <row r="4314" spans="1:4" s="22" customFormat="1" x14ac:dyDescent="0.25">
      <c r="A4314" s="23"/>
      <c r="D4314" s="25"/>
    </row>
    <row r="4315" spans="1:4" s="22" customFormat="1" x14ac:dyDescent="0.25">
      <c r="A4315" s="23"/>
      <c r="D4315" s="25"/>
    </row>
    <row r="4316" spans="1:4" s="22" customFormat="1" x14ac:dyDescent="0.25">
      <c r="A4316" s="23"/>
      <c r="D4316" s="25"/>
    </row>
    <row r="4317" spans="1:4" s="22" customFormat="1" x14ac:dyDescent="0.25">
      <c r="A4317" s="23"/>
      <c r="D4317" s="25"/>
    </row>
    <row r="4318" spans="1:4" s="22" customFormat="1" x14ac:dyDescent="0.25">
      <c r="A4318" s="23"/>
      <c r="D4318" s="25"/>
    </row>
    <row r="4319" spans="1:4" s="22" customFormat="1" x14ac:dyDescent="0.25">
      <c r="A4319" s="23"/>
      <c r="D4319" s="25"/>
    </row>
    <row r="4320" spans="1:4" s="22" customFormat="1" x14ac:dyDescent="0.25">
      <c r="A4320" s="23"/>
      <c r="D4320" s="25"/>
    </row>
    <row r="4321" spans="1:4" s="22" customFormat="1" x14ac:dyDescent="0.25">
      <c r="A4321" s="23"/>
      <c r="D4321" s="25"/>
    </row>
    <row r="4322" spans="1:4" s="22" customFormat="1" x14ac:dyDescent="0.25">
      <c r="A4322" s="23"/>
      <c r="D4322" s="25"/>
    </row>
    <row r="4323" spans="1:4" s="22" customFormat="1" x14ac:dyDescent="0.25">
      <c r="A4323" s="23"/>
      <c r="D4323" s="25"/>
    </row>
    <row r="4324" spans="1:4" s="22" customFormat="1" x14ac:dyDescent="0.25">
      <c r="A4324" s="23"/>
      <c r="D4324" s="25"/>
    </row>
    <row r="4325" spans="1:4" s="22" customFormat="1" x14ac:dyDescent="0.25">
      <c r="A4325" s="23"/>
      <c r="D4325" s="25"/>
    </row>
    <row r="4326" spans="1:4" s="22" customFormat="1" x14ac:dyDescent="0.25">
      <c r="A4326" s="23"/>
      <c r="D4326" s="25"/>
    </row>
    <row r="4327" spans="1:4" s="22" customFormat="1" x14ac:dyDescent="0.25">
      <c r="A4327" s="23"/>
      <c r="D4327" s="25"/>
    </row>
    <row r="4328" spans="1:4" s="22" customFormat="1" x14ac:dyDescent="0.25">
      <c r="A4328" s="23"/>
      <c r="D4328" s="25"/>
    </row>
    <row r="4329" spans="1:4" s="22" customFormat="1" x14ac:dyDescent="0.25">
      <c r="A4329" s="23"/>
      <c r="D4329" s="25"/>
    </row>
    <row r="4330" spans="1:4" s="22" customFormat="1" x14ac:dyDescent="0.25">
      <c r="A4330" s="23"/>
      <c r="D4330" s="25"/>
    </row>
    <row r="4331" spans="1:4" s="22" customFormat="1" x14ac:dyDescent="0.25">
      <c r="A4331" s="23"/>
      <c r="D4331" s="25"/>
    </row>
    <row r="4332" spans="1:4" s="22" customFormat="1" x14ac:dyDescent="0.25">
      <c r="A4332" s="23"/>
      <c r="D4332" s="25"/>
    </row>
    <row r="4333" spans="1:4" s="22" customFormat="1" x14ac:dyDescent="0.25">
      <c r="A4333" s="23"/>
      <c r="D4333" s="25"/>
    </row>
    <row r="4334" spans="1:4" s="22" customFormat="1" x14ac:dyDescent="0.25">
      <c r="A4334" s="23"/>
      <c r="D4334" s="25"/>
    </row>
    <row r="4335" spans="1:4" s="22" customFormat="1" x14ac:dyDescent="0.25">
      <c r="A4335" s="23"/>
      <c r="D4335" s="25"/>
    </row>
    <row r="4336" spans="1:4" s="22" customFormat="1" x14ac:dyDescent="0.25">
      <c r="A4336" s="23"/>
      <c r="D4336" s="25"/>
    </row>
    <row r="4337" spans="1:4" s="22" customFormat="1" x14ac:dyDescent="0.25">
      <c r="A4337" s="23"/>
      <c r="D4337" s="25"/>
    </row>
    <row r="4338" spans="1:4" s="22" customFormat="1" x14ac:dyDescent="0.25">
      <c r="A4338" s="23"/>
      <c r="D4338" s="25"/>
    </row>
    <row r="4339" spans="1:4" s="22" customFormat="1" x14ac:dyDescent="0.25">
      <c r="A4339" s="23"/>
      <c r="D4339" s="25"/>
    </row>
    <row r="4340" spans="1:4" s="22" customFormat="1" x14ac:dyDescent="0.25">
      <c r="A4340" s="23"/>
      <c r="D4340" s="25"/>
    </row>
    <row r="4341" spans="1:4" s="22" customFormat="1" x14ac:dyDescent="0.25">
      <c r="A4341" s="23"/>
      <c r="D4341" s="25"/>
    </row>
    <row r="4342" spans="1:4" s="22" customFormat="1" x14ac:dyDescent="0.25">
      <c r="A4342" s="23"/>
      <c r="D4342" s="25"/>
    </row>
    <row r="4343" spans="1:4" s="22" customFormat="1" x14ac:dyDescent="0.25">
      <c r="A4343" s="23"/>
      <c r="D4343" s="25"/>
    </row>
    <row r="4344" spans="1:4" s="22" customFormat="1" x14ac:dyDescent="0.25">
      <c r="A4344" s="23"/>
      <c r="D4344" s="25"/>
    </row>
    <row r="4345" spans="1:4" s="22" customFormat="1" x14ac:dyDescent="0.25">
      <c r="A4345" s="23"/>
      <c r="D4345" s="25"/>
    </row>
    <row r="4346" spans="1:4" s="22" customFormat="1" x14ac:dyDescent="0.25">
      <c r="A4346" s="23"/>
      <c r="D4346" s="25"/>
    </row>
    <row r="4347" spans="1:4" s="22" customFormat="1" x14ac:dyDescent="0.25">
      <c r="A4347" s="23"/>
      <c r="D4347" s="25"/>
    </row>
    <row r="4348" spans="1:4" s="22" customFormat="1" x14ac:dyDescent="0.25">
      <c r="A4348" s="23"/>
      <c r="D4348" s="25"/>
    </row>
    <row r="4349" spans="1:4" s="22" customFormat="1" x14ac:dyDescent="0.25">
      <c r="A4349" s="23"/>
      <c r="D4349" s="25"/>
    </row>
    <row r="4350" spans="1:4" s="22" customFormat="1" x14ac:dyDescent="0.25">
      <c r="A4350" s="23"/>
      <c r="D4350" s="25"/>
    </row>
    <row r="4351" spans="1:4" s="22" customFormat="1" x14ac:dyDescent="0.25">
      <c r="A4351" s="23"/>
      <c r="D4351" s="25"/>
    </row>
    <row r="4352" spans="1:4" s="22" customFormat="1" x14ac:dyDescent="0.25">
      <c r="A4352" s="23"/>
      <c r="D4352" s="25"/>
    </row>
    <row r="4353" spans="1:4" s="22" customFormat="1" x14ac:dyDescent="0.25">
      <c r="A4353" s="23"/>
      <c r="D4353" s="25"/>
    </row>
    <row r="4354" spans="1:4" s="22" customFormat="1" x14ac:dyDescent="0.25">
      <c r="A4354" s="23"/>
      <c r="D4354" s="25"/>
    </row>
    <row r="4355" spans="1:4" s="22" customFormat="1" x14ac:dyDescent="0.25">
      <c r="A4355" s="23"/>
      <c r="D4355" s="25"/>
    </row>
    <row r="4356" spans="1:4" s="22" customFormat="1" x14ac:dyDescent="0.25">
      <c r="A4356" s="23"/>
      <c r="D4356" s="25"/>
    </row>
    <row r="4357" spans="1:4" s="22" customFormat="1" x14ac:dyDescent="0.25">
      <c r="A4357" s="23"/>
      <c r="D4357" s="25"/>
    </row>
    <row r="4358" spans="1:4" s="22" customFormat="1" x14ac:dyDescent="0.25">
      <c r="A4358" s="23"/>
      <c r="D4358" s="25"/>
    </row>
    <row r="4359" spans="1:4" s="22" customFormat="1" x14ac:dyDescent="0.25">
      <c r="A4359" s="23"/>
      <c r="D4359" s="25"/>
    </row>
    <row r="4360" spans="1:4" s="22" customFormat="1" x14ac:dyDescent="0.25">
      <c r="A4360" s="23"/>
      <c r="D4360" s="25"/>
    </row>
    <row r="4361" spans="1:4" s="22" customFormat="1" x14ac:dyDescent="0.25">
      <c r="A4361" s="23"/>
      <c r="D4361" s="25"/>
    </row>
    <row r="4362" spans="1:4" s="22" customFormat="1" x14ac:dyDescent="0.25">
      <c r="A4362" s="23"/>
      <c r="D4362" s="25"/>
    </row>
    <row r="4363" spans="1:4" s="22" customFormat="1" x14ac:dyDescent="0.25">
      <c r="A4363" s="23"/>
      <c r="D4363" s="25"/>
    </row>
    <row r="4364" spans="1:4" s="22" customFormat="1" x14ac:dyDescent="0.25">
      <c r="A4364" s="23"/>
      <c r="D4364" s="25"/>
    </row>
    <row r="4365" spans="1:4" s="22" customFormat="1" x14ac:dyDescent="0.25">
      <c r="A4365" s="23"/>
      <c r="D4365" s="25"/>
    </row>
    <row r="4366" spans="1:4" s="22" customFormat="1" x14ac:dyDescent="0.25">
      <c r="A4366" s="23"/>
      <c r="D4366" s="25"/>
    </row>
    <row r="4367" spans="1:4" s="22" customFormat="1" x14ac:dyDescent="0.25">
      <c r="A4367" s="23"/>
      <c r="D4367" s="25"/>
    </row>
    <row r="4368" spans="1:4" s="22" customFormat="1" x14ac:dyDescent="0.25">
      <c r="A4368" s="23"/>
      <c r="D4368" s="25"/>
    </row>
    <row r="4369" spans="1:4" s="22" customFormat="1" x14ac:dyDescent="0.25">
      <c r="A4369" s="23"/>
      <c r="D4369" s="25"/>
    </row>
    <row r="4370" spans="1:4" s="22" customFormat="1" x14ac:dyDescent="0.25">
      <c r="A4370" s="23"/>
      <c r="D4370" s="25"/>
    </row>
    <row r="4371" spans="1:4" s="22" customFormat="1" x14ac:dyDescent="0.25">
      <c r="A4371" s="23"/>
      <c r="D4371" s="25"/>
    </row>
    <row r="4372" spans="1:4" s="22" customFormat="1" x14ac:dyDescent="0.25">
      <c r="A4372" s="23"/>
      <c r="D4372" s="25"/>
    </row>
    <row r="4373" spans="1:4" s="22" customFormat="1" x14ac:dyDescent="0.25">
      <c r="A4373" s="23"/>
      <c r="D4373" s="25"/>
    </row>
    <row r="4374" spans="1:4" s="22" customFormat="1" x14ac:dyDescent="0.25">
      <c r="A4374" s="23"/>
      <c r="D4374" s="25"/>
    </row>
    <row r="4375" spans="1:4" s="22" customFormat="1" x14ac:dyDescent="0.25">
      <c r="A4375" s="23"/>
      <c r="D4375" s="25"/>
    </row>
    <row r="4376" spans="1:4" s="22" customFormat="1" x14ac:dyDescent="0.25">
      <c r="A4376" s="23"/>
      <c r="D4376" s="25"/>
    </row>
    <row r="4377" spans="1:4" s="22" customFormat="1" x14ac:dyDescent="0.25">
      <c r="A4377" s="23"/>
      <c r="D4377" s="25"/>
    </row>
    <row r="4378" spans="1:4" s="22" customFormat="1" x14ac:dyDescent="0.25">
      <c r="A4378" s="23"/>
      <c r="D4378" s="25"/>
    </row>
    <row r="4379" spans="1:4" s="22" customFormat="1" x14ac:dyDescent="0.25">
      <c r="A4379" s="23"/>
      <c r="D4379" s="25"/>
    </row>
    <row r="4380" spans="1:4" s="22" customFormat="1" x14ac:dyDescent="0.25">
      <c r="A4380" s="23"/>
      <c r="D4380" s="25"/>
    </row>
    <row r="4381" spans="1:4" s="22" customFormat="1" x14ac:dyDescent="0.25">
      <c r="A4381" s="23"/>
      <c r="D4381" s="25"/>
    </row>
    <row r="4382" spans="1:4" s="22" customFormat="1" x14ac:dyDescent="0.25">
      <c r="A4382" s="23"/>
      <c r="D4382" s="25"/>
    </row>
    <row r="4383" spans="1:4" s="22" customFormat="1" x14ac:dyDescent="0.25">
      <c r="A4383" s="23"/>
      <c r="D4383" s="25"/>
    </row>
    <row r="4384" spans="1:4" s="22" customFormat="1" x14ac:dyDescent="0.25">
      <c r="A4384" s="23"/>
      <c r="D4384" s="25"/>
    </row>
    <row r="4385" spans="1:4" s="22" customFormat="1" x14ac:dyDescent="0.25">
      <c r="A4385" s="23"/>
      <c r="D4385" s="25"/>
    </row>
    <row r="4386" spans="1:4" s="22" customFormat="1" x14ac:dyDescent="0.25">
      <c r="A4386" s="23"/>
      <c r="D4386" s="25"/>
    </row>
    <row r="4387" spans="1:4" s="22" customFormat="1" x14ac:dyDescent="0.25">
      <c r="A4387" s="23"/>
      <c r="D4387" s="25"/>
    </row>
    <row r="4388" spans="1:4" s="22" customFormat="1" x14ac:dyDescent="0.25">
      <c r="A4388" s="23"/>
      <c r="D4388" s="25"/>
    </row>
    <row r="4389" spans="1:4" s="22" customFormat="1" x14ac:dyDescent="0.25">
      <c r="A4389" s="23"/>
      <c r="D4389" s="25"/>
    </row>
    <row r="4390" spans="1:4" s="22" customFormat="1" x14ac:dyDescent="0.25">
      <c r="A4390" s="23"/>
      <c r="D4390" s="25"/>
    </row>
    <row r="4391" spans="1:4" s="22" customFormat="1" x14ac:dyDescent="0.25">
      <c r="A4391" s="23"/>
      <c r="D4391" s="25"/>
    </row>
    <row r="4392" spans="1:4" s="22" customFormat="1" x14ac:dyDescent="0.25">
      <c r="A4392" s="23"/>
      <c r="D4392" s="25"/>
    </row>
    <row r="4393" spans="1:4" s="22" customFormat="1" x14ac:dyDescent="0.25">
      <c r="A4393" s="23"/>
      <c r="D4393" s="25"/>
    </row>
    <row r="4394" spans="1:4" s="22" customFormat="1" x14ac:dyDescent="0.25">
      <c r="A4394" s="23"/>
      <c r="D4394" s="25"/>
    </row>
    <row r="4395" spans="1:4" s="22" customFormat="1" x14ac:dyDescent="0.25">
      <c r="A4395" s="23"/>
      <c r="D4395" s="25"/>
    </row>
    <row r="4396" spans="1:4" s="22" customFormat="1" x14ac:dyDescent="0.25">
      <c r="A4396" s="23"/>
      <c r="D4396" s="25"/>
    </row>
    <row r="4397" spans="1:4" s="22" customFormat="1" x14ac:dyDescent="0.25">
      <c r="A4397" s="23"/>
      <c r="D4397" s="25"/>
    </row>
    <row r="4398" spans="1:4" s="22" customFormat="1" x14ac:dyDescent="0.25">
      <c r="A4398" s="23"/>
      <c r="D4398" s="25"/>
    </row>
    <row r="4399" spans="1:4" s="22" customFormat="1" x14ac:dyDescent="0.25">
      <c r="A4399" s="23"/>
      <c r="D4399" s="25"/>
    </row>
    <row r="4400" spans="1:4" s="22" customFormat="1" x14ac:dyDescent="0.25">
      <c r="A4400" s="23"/>
      <c r="D4400" s="25"/>
    </row>
    <row r="4401" spans="1:4" s="22" customFormat="1" x14ac:dyDescent="0.25">
      <c r="A4401" s="23"/>
      <c r="D4401" s="25"/>
    </row>
    <row r="4402" spans="1:4" s="22" customFormat="1" x14ac:dyDescent="0.25">
      <c r="A4402" s="23"/>
      <c r="D4402" s="25"/>
    </row>
    <row r="4403" spans="1:4" s="22" customFormat="1" x14ac:dyDescent="0.25">
      <c r="A4403" s="23"/>
      <c r="D4403" s="25"/>
    </row>
    <row r="4404" spans="1:4" s="22" customFormat="1" x14ac:dyDescent="0.25">
      <c r="A4404" s="23"/>
      <c r="D4404" s="25"/>
    </row>
    <row r="4405" spans="1:4" s="22" customFormat="1" x14ac:dyDescent="0.25">
      <c r="A4405" s="23"/>
      <c r="D4405" s="25"/>
    </row>
    <row r="4406" spans="1:4" s="22" customFormat="1" x14ac:dyDescent="0.25">
      <c r="A4406" s="23"/>
      <c r="D4406" s="25"/>
    </row>
    <row r="4407" spans="1:4" s="22" customFormat="1" x14ac:dyDescent="0.25">
      <c r="A4407" s="23"/>
      <c r="D4407" s="25"/>
    </row>
    <row r="4408" spans="1:4" s="22" customFormat="1" x14ac:dyDescent="0.25">
      <c r="A4408" s="23"/>
      <c r="D4408" s="25"/>
    </row>
    <row r="4409" spans="1:4" s="22" customFormat="1" x14ac:dyDescent="0.25">
      <c r="A4409" s="23"/>
      <c r="D4409" s="25"/>
    </row>
    <row r="4410" spans="1:4" s="22" customFormat="1" x14ac:dyDescent="0.25">
      <c r="A4410" s="23"/>
      <c r="D4410" s="25"/>
    </row>
    <row r="4411" spans="1:4" s="22" customFormat="1" x14ac:dyDescent="0.25">
      <c r="A4411" s="23"/>
      <c r="D4411" s="25"/>
    </row>
    <row r="4412" spans="1:4" s="22" customFormat="1" x14ac:dyDescent="0.25">
      <c r="A4412" s="23"/>
      <c r="D4412" s="25"/>
    </row>
    <row r="4413" spans="1:4" s="22" customFormat="1" x14ac:dyDescent="0.25">
      <c r="A4413" s="23"/>
      <c r="D4413" s="25"/>
    </row>
    <row r="4414" spans="1:4" s="22" customFormat="1" x14ac:dyDescent="0.25">
      <c r="A4414" s="23"/>
      <c r="D4414" s="25"/>
    </row>
    <row r="4415" spans="1:4" s="22" customFormat="1" x14ac:dyDescent="0.25">
      <c r="A4415" s="23"/>
      <c r="D4415" s="25"/>
    </row>
    <row r="4416" spans="1:4" s="22" customFormat="1" x14ac:dyDescent="0.25">
      <c r="A4416" s="23"/>
      <c r="D4416" s="25"/>
    </row>
    <row r="4417" spans="1:4" s="22" customFormat="1" x14ac:dyDescent="0.25">
      <c r="A4417" s="23"/>
      <c r="D4417" s="25"/>
    </row>
    <row r="4418" spans="1:4" s="22" customFormat="1" x14ac:dyDescent="0.25">
      <c r="A4418" s="23"/>
      <c r="D4418" s="25"/>
    </row>
    <row r="4419" spans="1:4" s="22" customFormat="1" x14ac:dyDescent="0.25">
      <c r="A4419" s="23"/>
      <c r="D4419" s="25"/>
    </row>
    <row r="4420" spans="1:4" s="22" customFormat="1" x14ac:dyDescent="0.25">
      <c r="A4420" s="23"/>
      <c r="D4420" s="25"/>
    </row>
    <row r="4421" spans="1:4" s="22" customFormat="1" x14ac:dyDescent="0.25">
      <c r="A4421" s="23"/>
      <c r="D4421" s="25"/>
    </row>
    <row r="4422" spans="1:4" s="22" customFormat="1" x14ac:dyDescent="0.25">
      <c r="A4422" s="23"/>
      <c r="D4422" s="25"/>
    </row>
    <row r="4423" spans="1:4" s="22" customFormat="1" x14ac:dyDescent="0.25">
      <c r="A4423" s="23"/>
      <c r="D4423" s="25"/>
    </row>
    <row r="4424" spans="1:4" s="22" customFormat="1" x14ac:dyDescent="0.25">
      <c r="A4424" s="23"/>
      <c r="D4424" s="25"/>
    </row>
    <row r="4425" spans="1:4" s="22" customFormat="1" x14ac:dyDescent="0.25">
      <c r="A4425" s="23"/>
      <c r="D4425" s="25"/>
    </row>
    <row r="4426" spans="1:4" s="22" customFormat="1" x14ac:dyDescent="0.25">
      <c r="A4426" s="23"/>
      <c r="D4426" s="25"/>
    </row>
    <row r="4427" spans="1:4" s="22" customFormat="1" x14ac:dyDescent="0.25">
      <c r="A4427" s="23"/>
      <c r="D4427" s="25"/>
    </row>
    <row r="4428" spans="1:4" s="22" customFormat="1" x14ac:dyDescent="0.25">
      <c r="A4428" s="23"/>
      <c r="D4428" s="25"/>
    </row>
    <row r="4429" spans="1:4" s="22" customFormat="1" x14ac:dyDescent="0.25">
      <c r="A4429" s="23"/>
      <c r="D4429" s="25"/>
    </row>
    <row r="4430" spans="1:4" s="22" customFormat="1" x14ac:dyDescent="0.25">
      <c r="A4430" s="23"/>
      <c r="D4430" s="25"/>
    </row>
    <row r="4431" spans="1:4" s="22" customFormat="1" x14ac:dyDescent="0.25">
      <c r="A4431" s="23"/>
      <c r="D4431" s="25"/>
    </row>
    <row r="4432" spans="1:4" s="22" customFormat="1" x14ac:dyDescent="0.25">
      <c r="A4432" s="23"/>
      <c r="D4432" s="25"/>
    </row>
    <row r="4433" spans="1:4" s="22" customFormat="1" x14ac:dyDescent="0.25">
      <c r="A4433" s="23"/>
      <c r="D4433" s="25"/>
    </row>
    <row r="4434" spans="1:4" s="22" customFormat="1" x14ac:dyDescent="0.25">
      <c r="A4434" s="23"/>
      <c r="D4434" s="25"/>
    </row>
    <row r="4435" spans="1:4" s="22" customFormat="1" x14ac:dyDescent="0.25">
      <c r="A4435" s="23"/>
      <c r="D4435" s="25"/>
    </row>
    <row r="4436" spans="1:4" s="22" customFormat="1" x14ac:dyDescent="0.25">
      <c r="A4436" s="23"/>
      <c r="D4436" s="25"/>
    </row>
    <row r="4437" spans="1:4" s="22" customFormat="1" x14ac:dyDescent="0.25">
      <c r="A4437" s="23"/>
      <c r="D4437" s="25"/>
    </row>
    <row r="4438" spans="1:4" s="22" customFormat="1" x14ac:dyDescent="0.25">
      <c r="A4438" s="23"/>
      <c r="D4438" s="25"/>
    </row>
    <row r="4439" spans="1:4" s="22" customFormat="1" x14ac:dyDescent="0.25">
      <c r="A4439" s="23"/>
      <c r="D4439" s="25"/>
    </row>
    <row r="4440" spans="1:4" s="22" customFormat="1" x14ac:dyDescent="0.25">
      <c r="A4440" s="23"/>
      <c r="D4440" s="25"/>
    </row>
    <row r="4441" spans="1:4" s="22" customFormat="1" x14ac:dyDescent="0.25">
      <c r="A4441" s="23"/>
      <c r="D4441" s="25"/>
    </row>
    <row r="4442" spans="1:4" s="22" customFormat="1" x14ac:dyDescent="0.25">
      <c r="A4442" s="23"/>
      <c r="D4442" s="25"/>
    </row>
    <row r="4443" spans="1:4" s="22" customFormat="1" x14ac:dyDescent="0.25">
      <c r="A4443" s="23"/>
      <c r="D4443" s="25"/>
    </row>
    <row r="4444" spans="1:4" s="22" customFormat="1" x14ac:dyDescent="0.25">
      <c r="A4444" s="23"/>
      <c r="D4444" s="25"/>
    </row>
    <row r="4445" spans="1:4" s="22" customFormat="1" x14ac:dyDescent="0.25">
      <c r="A4445" s="23"/>
      <c r="D4445" s="25"/>
    </row>
    <row r="4446" spans="1:4" s="22" customFormat="1" x14ac:dyDescent="0.25">
      <c r="A4446" s="23"/>
      <c r="D4446" s="25"/>
    </row>
    <row r="4447" spans="1:4" s="22" customFormat="1" x14ac:dyDescent="0.25">
      <c r="A4447" s="23"/>
      <c r="D4447" s="25"/>
    </row>
    <row r="4448" spans="1:4" s="22" customFormat="1" x14ac:dyDescent="0.25">
      <c r="A4448" s="23"/>
      <c r="D4448" s="25"/>
    </row>
    <row r="4449" spans="1:4" s="22" customFormat="1" x14ac:dyDescent="0.25">
      <c r="A4449" s="23"/>
      <c r="D4449" s="25"/>
    </row>
    <row r="4450" spans="1:4" s="22" customFormat="1" x14ac:dyDescent="0.25">
      <c r="A4450" s="23"/>
      <c r="D4450" s="25"/>
    </row>
    <row r="4451" spans="1:4" s="22" customFormat="1" x14ac:dyDescent="0.25">
      <c r="A4451" s="23"/>
      <c r="D4451" s="25"/>
    </row>
    <row r="4452" spans="1:4" s="22" customFormat="1" x14ac:dyDescent="0.25">
      <c r="A4452" s="23"/>
      <c r="D4452" s="25"/>
    </row>
    <row r="4453" spans="1:4" s="22" customFormat="1" x14ac:dyDescent="0.25">
      <c r="A4453" s="23"/>
      <c r="D4453" s="25"/>
    </row>
    <row r="4454" spans="1:4" s="22" customFormat="1" x14ac:dyDescent="0.25">
      <c r="A4454" s="23"/>
      <c r="D4454" s="25"/>
    </row>
    <row r="4455" spans="1:4" s="22" customFormat="1" x14ac:dyDescent="0.25">
      <c r="A4455" s="23"/>
      <c r="D4455" s="25"/>
    </row>
    <row r="4456" spans="1:4" s="22" customFormat="1" x14ac:dyDescent="0.25">
      <c r="A4456" s="23"/>
      <c r="D4456" s="25"/>
    </row>
    <row r="4457" spans="1:4" s="22" customFormat="1" x14ac:dyDescent="0.25">
      <c r="A4457" s="23"/>
      <c r="D4457" s="25"/>
    </row>
    <row r="4458" spans="1:4" s="22" customFormat="1" x14ac:dyDescent="0.25">
      <c r="A4458" s="23"/>
      <c r="D4458" s="25"/>
    </row>
    <row r="4459" spans="1:4" s="22" customFormat="1" x14ac:dyDescent="0.25">
      <c r="A4459" s="23"/>
      <c r="D4459" s="25"/>
    </row>
    <row r="4460" spans="1:4" s="22" customFormat="1" x14ac:dyDescent="0.25">
      <c r="A4460" s="23"/>
      <c r="D4460" s="25"/>
    </row>
    <row r="4461" spans="1:4" s="22" customFormat="1" x14ac:dyDescent="0.25">
      <c r="A4461" s="23"/>
      <c r="D4461" s="25"/>
    </row>
    <row r="4462" spans="1:4" s="22" customFormat="1" x14ac:dyDescent="0.25">
      <c r="A4462" s="23"/>
      <c r="D4462" s="25"/>
    </row>
    <row r="4463" spans="1:4" s="22" customFormat="1" x14ac:dyDescent="0.25">
      <c r="A4463" s="23"/>
      <c r="D4463" s="25"/>
    </row>
    <row r="4464" spans="1:4" s="22" customFormat="1" x14ac:dyDescent="0.25">
      <c r="A4464" s="23"/>
      <c r="D4464" s="25"/>
    </row>
    <row r="4465" spans="1:4" s="22" customFormat="1" x14ac:dyDescent="0.25">
      <c r="A4465" s="23"/>
      <c r="D4465" s="25"/>
    </row>
    <row r="4466" spans="1:4" s="22" customFormat="1" x14ac:dyDescent="0.25">
      <c r="A4466" s="23"/>
      <c r="D4466" s="25"/>
    </row>
    <row r="4467" spans="1:4" s="22" customFormat="1" x14ac:dyDescent="0.25">
      <c r="A4467" s="23"/>
      <c r="D4467" s="25"/>
    </row>
    <row r="4468" spans="1:4" s="22" customFormat="1" x14ac:dyDescent="0.25">
      <c r="A4468" s="23"/>
      <c r="D4468" s="25"/>
    </row>
    <row r="4469" spans="1:4" s="22" customFormat="1" x14ac:dyDescent="0.25">
      <c r="A4469" s="23"/>
      <c r="D4469" s="25"/>
    </row>
    <row r="4470" spans="1:4" s="22" customFormat="1" x14ac:dyDescent="0.25">
      <c r="A4470" s="23"/>
      <c r="D4470" s="25"/>
    </row>
    <row r="4471" spans="1:4" s="22" customFormat="1" x14ac:dyDescent="0.25">
      <c r="A4471" s="23"/>
      <c r="D4471" s="25"/>
    </row>
    <row r="4472" spans="1:4" s="22" customFormat="1" x14ac:dyDescent="0.25">
      <c r="A4472" s="23"/>
      <c r="D4472" s="25"/>
    </row>
    <row r="4473" spans="1:4" s="22" customFormat="1" x14ac:dyDescent="0.25">
      <c r="A4473" s="23"/>
      <c r="D4473" s="25"/>
    </row>
    <row r="4474" spans="1:4" s="22" customFormat="1" x14ac:dyDescent="0.25">
      <c r="A4474" s="23"/>
      <c r="D4474" s="25"/>
    </row>
    <row r="4475" spans="1:4" s="22" customFormat="1" x14ac:dyDescent="0.25">
      <c r="A4475" s="23"/>
      <c r="D4475" s="25"/>
    </row>
    <row r="4476" spans="1:4" s="22" customFormat="1" x14ac:dyDescent="0.25">
      <c r="A4476" s="23"/>
      <c r="D4476" s="25"/>
    </row>
    <row r="4477" spans="1:4" s="22" customFormat="1" x14ac:dyDescent="0.25">
      <c r="A4477" s="23"/>
      <c r="D4477" s="25"/>
    </row>
    <row r="4478" spans="1:4" s="22" customFormat="1" x14ac:dyDescent="0.25">
      <c r="A4478" s="23"/>
      <c r="D4478" s="25"/>
    </row>
    <row r="4479" spans="1:4" s="22" customFormat="1" x14ac:dyDescent="0.25">
      <c r="A4479" s="23"/>
      <c r="D4479" s="25"/>
    </row>
    <row r="4480" spans="1:4" s="22" customFormat="1" x14ac:dyDescent="0.25">
      <c r="A4480" s="23"/>
      <c r="D4480" s="25"/>
    </row>
    <row r="4481" spans="1:4" s="22" customFormat="1" x14ac:dyDescent="0.25">
      <c r="A4481" s="23"/>
      <c r="D4481" s="25"/>
    </row>
    <row r="4482" spans="1:4" s="22" customFormat="1" x14ac:dyDescent="0.25">
      <c r="A4482" s="23"/>
      <c r="D4482" s="25"/>
    </row>
    <row r="4483" spans="1:4" s="22" customFormat="1" x14ac:dyDescent="0.25">
      <c r="A4483" s="23"/>
      <c r="D4483" s="25"/>
    </row>
    <row r="4484" spans="1:4" s="22" customFormat="1" x14ac:dyDescent="0.25">
      <c r="A4484" s="23"/>
      <c r="D4484" s="25"/>
    </row>
    <row r="4485" spans="1:4" s="22" customFormat="1" x14ac:dyDescent="0.25">
      <c r="A4485" s="23"/>
      <c r="D4485" s="25"/>
    </row>
    <row r="4486" spans="1:4" s="22" customFormat="1" x14ac:dyDescent="0.25">
      <c r="A4486" s="23"/>
      <c r="D4486" s="25"/>
    </row>
    <row r="4487" spans="1:4" s="22" customFormat="1" x14ac:dyDescent="0.25">
      <c r="A4487" s="23"/>
      <c r="D4487" s="25"/>
    </row>
    <row r="4488" spans="1:4" s="22" customFormat="1" x14ac:dyDescent="0.25">
      <c r="A4488" s="23"/>
      <c r="D4488" s="25"/>
    </row>
    <row r="4489" spans="1:4" s="22" customFormat="1" x14ac:dyDescent="0.25">
      <c r="A4489" s="23"/>
      <c r="D4489" s="25"/>
    </row>
    <row r="4490" spans="1:4" s="22" customFormat="1" x14ac:dyDescent="0.25">
      <c r="A4490" s="23"/>
      <c r="D4490" s="25"/>
    </row>
    <row r="4491" spans="1:4" s="22" customFormat="1" x14ac:dyDescent="0.25">
      <c r="A4491" s="23"/>
      <c r="D4491" s="25"/>
    </row>
    <row r="4492" spans="1:4" s="22" customFormat="1" x14ac:dyDescent="0.25">
      <c r="A4492" s="23"/>
      <c r="D4492" s="25"/>
    </row>
    <row r="4493" spans="1:4" s="22" customFormat="1" x14ac:dyDescent="0.25">
      <c r="A4493" s="23"/>
      <c r="D4493" s="25"/>
    </row>
    <row r="4494" spans="1:4" s="22" customFormat="1" x14ac:dyDescent="0.25">
      <c r="A4494" s="23"/>
      <c r="D4494" s="25"/>
    </row>
    <row r="4495" spans="1:4" s="22" customFormat="1" x14ac:dyDescent="0.25">
      <c r="A4495" s="23"/>
      <c r="D4495" s="25"/>
    </row>
    <row r="4496" spans="1:4" s="22" customFormat="1" x14ac:dyDescent="0.25">
      <c r="A4496" s="23"/>
      <c r="D4496" s="25"/>
    </row>
    <row r="4497" spans="1:4" s="22" customFormat="1" x14ac:dyDescent="0.25">
      <c r="A4497" s="23"/>
      <c r="D4497" s="25"/>
    </row>
    <row r="4498" spans="1:4" s="22" customFormat="1" x14ac:dyDescent="0.25">
      <c r="A4498" s="23"/>
      <c r="D4498" s="25"/>
    </row>
    <row r="4499" spans="1:4" s="22" customFormat="1" x14ac:dyDescent="0.25">
      <c r="A4499" s="23"/>
      <c r="D4499" s="25"/>
    </row>
    <row r="4500" spans="1:4" s="22" customFormat="1" x14ac:dyDescent="0.25">
      <c r="A4500" s="23"/>
      <c r="D4500" s="25"/>
    </row>
    <row r="4501" spans="1:4" s="22" customFormat="1" x14ac:dyDescent="0.25">
      <c r="A4501" s="23"/>
      <c r="D4501" s="25"/>
    </row>
    <row r="4502" spans="1:4" s="22" customFormat="1" x14ac:dyDescent="0.25">
      <c r="A4502" s="23"/>
      <c r="D4502" s="25"/>
    </row>
    <row r="4503" spans="1:4" s="22" customFormat="1" x14ac:dyDescent="0.25">
      <c r="A4503" s="23"/>
      <c r="D4503" s="25"/>
    </row>
    <row r="4504" spans="1:4" s="22" customFormat="1" x14ac:dyDescent="0.25">
      <c r="A4504" s="23"/>
      <c r="D4504" s="25"/>
    </row>
    <row r="4505" spans="1:4" s="22" customFormat="1" x14ac:dyDescent="0.25">
      <c r="A4505" s="23"/>
      <c r="D4505" s="25"/>
    </row>
    <row r="4506" spans="1:4" s="22" customFormat="1" x14ac:dyDescent="0.25">
      <c r="A4506" s="23"/>
      <c r="D4506" s="25"/>
    </row>
    <row r="4507" spans="1:4" s="22" customFormat="1" x14ac:dyDescent="0.25">
      <c r="A4507" s="23"/>
      <c r="D4507" s="25"/>
    </row>
    <row r="4508" spans="1:4" s="22" customFormat="1" x14ac:dyDescent="0.25">
      <c r="A4508" s="23"/>
      <c r="D4508" s="25"/>
    </row>
    <row r="4509" spans="1:4" s="22" customFormat="1" x14ac:dyDescent="0.25">
      <c r="A4509" s="23"/>
      <c r="D4509" s="25"/>
    </row>
    <row r="4510" spans="1:4" s="22" customFormat="1" x14ac:dyDescent="0.25">
      <c r="A4510" s="23"/>
      <c r="D4510" s="25"/>
    </row>
    <row r="4511" spans="1:4" s="22" customFormat="1" x14ac:dyDescent="0.25">
      <c r="A4511" s="23"/>
      <c r="D4511" s="25"/>
    </row>
    <row r="4512" spans="1:4" s="22" customFormat="1" x14ac:dyDescent="0.25">
      <c r="A4512" s="23"/>
      <c r="D4512" s="25"/>
    </row>
    <row r="4513" spans="1:4" s="22" customFormat="1" x14ac:dyDescent="0.25">
      <c r="A4513" s="23"/>
      <c r="D4513" s="25"/>
    </row>
    <row r="4514" spans="1:4" s="22" customFormat="1" x14ac:dyDescent="0.25">
      <c r="A4514" s="23"/>
      <c r="D4514" s="25"/>
    </row>
    <row r="4515" spans="1:4" s="22" customFormat="1" x14ac:dyDescent="0.25">
      <c r="A4515" s="23"/>
      <c r="D4515" s="25"/>
    </row>
    <row r="4516" spans="1:4" s="22" customFormat="1" x14ac:dyDescent="0.25">
      <c r="A4516" s="23"/>
      <c r="D4516" s="25"/>
    </row>
    <row r="4517" spans="1:4" s="22" customFormat="1" x14ac:dyDescent="0.25">
      <c r="A4517" s="23"/>
      <c r="D4517" s="25"/>
    </row>
    <row r="4518" spans="1:4" s="22" customFormat="1" x14ac:dyDescent="0.25">
      <c r="A4518" s="23"/>
      <c r="D4518" s="25"/>
    </row>
    <row r="4519" spans="1:4" s="22" customFormat="1" x14ac:dyDescent="0.25">
      <c r="A4519" s="23"/>
      <c r="D4519" s="25"/>
    </row>
    <row r="4520" spans="1:4" s="22" customFormat="1" x14ac:dyDescent="0.25">
      <c r="A4520" s="23"/>
      <c r="D4520" s="25"/>
    </row>
    <row r="4521" spans="1:4" s="22" customFormat="1" x14ac:dyDescent="0.25">
      <c r="A4521" s="23"/>
      <c r="D4521" s="25"/>
    </row>
    <row r="4522" spans="1:4" s="22" customFormat="1" x14ac:dyDescent="0.25">
      <c r="A4522" s="23"/>
      <c r="D4522" s="25"/>
    </row>
    <row r="4523" spans="1:4" s="22" customFormat="1" x14ac:dyDescent="0.25">
      <c r="A4523" s="23"/>
      <c r="D4523" s="25"/>
    </row>
    <row r="4524" spans="1:4" s="22" customFormat="1" x14ac:dyDescent="0.25">
      <c r="A4524" s="23"/>
      <c r="D4524" s="25"/>
    </row>
    <row r="4525" spans="1:4" s="22" customFormat="1" x14ac:dyDescent="0.25">
      <c r="A4525" s="23"/>
      <c r="D4525" s="25"/>
    </row>
    <row r="4526" spans="1:4" s="22" customFormat="1" x14ac:dyDescent="0.25">
      <c r="A4526" s="23"/>
      <c r="D4526" s="25"/>
    </row>
    <row r="4527" spans="1:4" s="22" customFormat="1" x14ac:dyDescent="0.25">
      <c r="A4527" s="23"/>
      <c r="D4527" s="25"/>
    </row>
    <row r="4528" spans="1:4" s="22" customFormat="1" x14ac:dyDescent="0.25">
      <c r="A4528" s="23"/>
      <c r="D4528" s="25"/>
    </row>
    <row r="4529" spans="1:4" s="22" customFormat="1" x14ac:dyDescent="0.25">
      <c r="A4529" s="23"/>
      <c r="D4529" s="25"/>
    </row>
    <row r="4530" spans="1:4" s="22" customFormat="1" x14ac:dyDescent="0.25">
      <c r="A4530" s="23"/>
      <c r="D4530" s="25"/>
    </row>
    <row r="4531" spans="1:4" s="22" customFormat="1" x14ac:dyDescent="0.25">
      <c r="A4531" s="23"/>
      <c r="D4531" s="25"/>
    </row>
    <row r="4532" spans="1:4" s="22" customFormat="1" x14ac:dyDescent="0.25">
      <c r="A4532" s="23"/>
      <c r="D4532" s="25"/>
    </row>
    <row r="4533" spans="1:4" s="22" customFormat="1" x14ac:dyDescent="0.25">
      <c r="A4533" s="23"/>
      <c r="D4533" s="25"/>
    </row>
    <row r="4534" spans="1:4" s="22" customFormat="1" x14ac:dyDescent="0.25">
      <c r="A4534" s="23"/>
      <c r="D4534" s="25"/>
    </row>
    <row r="4535" spans="1:4" s="22" customFormat="1" x14ac:dyDescent="0.25">
      <c r="A4535" s="23"/>
      <c r="D4535" s="25"/>
    </row>
    <row r="4536" spans="1:4" s="22" customFormat="1" x14ac:dyDescent="0.25">
      <c r="A4536" s="23"/>
      <c r="D4536" s="25"/>
    </row>
    <row r="4537" spans="1:4" s="22" customFormat="1" x14ac:dyDescent="0.25">
      <c r="A4537" s="23"/>
      <c r="D4537" s="25"/>
    </row>
    <row r="4538" spans="1:4" s="22" customFormat="1" x14ac:dyDescent="0.25">
      <c r="A4538" s="23"/>
      <c r="D4538" s="25"/>
    </row>
    <row r="4539" spans="1:4" s="22" customFormat="1" x14ac:dyDescent="0.25">
      <c r="A4539" s="23"/>
      <c r="D4539" s="25"/>
    </row>
    <row r="4540" spans="1:4" s="22" customFormat="1" x14ac:dyDescent="0.25">
      <c r="A4540" s="23"/>
      <c r="D4540" s="25"/>
    </row>
    <row r="4541" spans="1:4" s="22" customFormat="1" x14ac:dyDescent="0.25">
      <c r="A4541" s="23"/>
      <c r="D4541" s="25"/>
    </row>
    <row r="4542" spans="1:4" s="22" customFormat="1" x14ac:dyDescent="0.25">
      <c r="A4542" s="23"/>
      <c r="D4542" s="25"/>
    </row>
    <row r="4543" spans="1:4" s="22" customFormat="1" x14ac:dyDescent="0.25">
      <c r="A4543" s="23"/>
      <c r="D4543" s="25"/>
    </row>
    <row r="4544" spans="1:4" s="22" customFormat="1" x14ac:dyDescent="0.25">
      <c r="A4544" s="23"/>
      <c r="D4544" s="25"/>
    </row>
    <row r="4545" spans="1:4" s="22" customFormat="1" x14ac:dyDescent="0.25">
      <c r="A4545" s="23"/>
      <c r="D4545" s="25"/>
    </row>
    <row r="4546" spans="1:4" s="22" customFormat="1" x14ac:dyDescent="0.25">
      <c r="A4546" s="23"/>
      <c r="D4546" s="25"/>
    </row>
    <row r="4547" spans="1:4" s="22" customFormat="1" x14ac:dyDescent="0.25">
      <c r="A4547" s="23"/>
      <c r="D4547" s="25"/>
    </row>
    <row r="4548" spans="1:4" s="22" customFormat="1" x14ac:dyDescent="0.25">
      <c r="A4548" s="23"/>
      <c r="D4548" s="25"/>
    </row>
    <row r="4549" spans="1:4" s="22" customFormat="1" x14ac:dyDescent="0.25">
      <c r="A4549" s="23"/>
      <c r="D4549" s="25"/>
    </row>
    <row r="4550" spans="1:4" s="22" customFormat="1" x14ac:dyDescent="0.25">
      <c r="A4550" s="23"/>
      <c r="D4550" s="25"/>
    </row>
    <row r="4551" spans="1:4" s="22" customFormat="1" x14ac:dyDescent="0.25">
      <c r="A4551" s="23"/>
      <c r="D4551" s="25"/>
    </row>
    <row r="4552" spans="1:4" s="22" customFormat="1" x14ac:dyDescent="0.25">
      <c r="A4552" s="23"/>
      <c r="D4552" s="25"/>
    </row>
    <row r="4553" spans="1:4" s="22" customFormat="1" x14ac:dyDescent="0.25">
      <c r="A4553" s="23"/>
      <c r="D4553" s="25"/>
    </row>
    <row r="4554" spans="1:4" s="22" customFormat="1" x14ac:dyDescent="0.25">
      <c r="A4554" s="23"/>
      <c r="D4554" s="25"/>
    </row>
    <row r="4555" spans="1:4" s="22" customFormat="1" x14ac:dyDescent="0.25">
      <c r="A4555" s="23"/>
      <c r="D4555" s="25"/>
    </row>
    <row r="4556" spans="1:4" s="22" customFormat="1" x14ac:dyDescent="0.25">
      <c r="A4556" s="23"/>
      <c r="D4556" s="25"/>
    </row>
    <row r="4557" spans="1:4" s="22" customFormat="1" x14ac:dyDescent="0.25">
      <c r="A4557" s="23"/>
      <c r="D4557" s="25"/>
    </row>
    <row r="4558" spans="1:4" s="22" customFormat="1" x14ac:dyDescent="0.25">
      <c r="A4558" s="23"/>
      <c r="D4558" s="25"/>
    </row>
    <row r="4559" spans="1:4" s="22" customFormat="1" x14ac:dyDescent="0.25">
      <c r="A4559" s="23"/>
      <c r="D4559" s="25"/>
    </row>
    <row r="4560" spans="1:4" s="22" customFormat="1" x14ac:dyDescent="0.25">
      <c r="A4560" s="23"/>
      <c r="D4560" s="25"/>
    </row>
    <row r="4561" spans="1:4" s="22" customFormat="1" x14ac:dyDescent="0.25">
      <c r="A4561" s="23"/>
      <c r="D4561" s="25"/>
    </row>
    <row r="4562" spans="1:4" s="22" customFormat="1" x14ac:dyDescent="0.25">
      <c r="A4562" s="23"/>
      <c r="D4562" s="25"/>
    </row>
    <row r="4563" spans="1:4" s="22" customFormat="1" x14ac:dyDescent="0.25">
      <c r="A4563" s="23"/>
      <c r="D4563" s="25"/>
    </row>
    <row r="4564" spans="1:4" s="22" customFormat="1" x14ac:dyDescent="0.25">
      <c r="A4564" s="23"/>
      <c r="D4564" s="25"/>
    </row>
    <row r="4565" spans="1:4" s="22" customFormat="1" x14ac:dyDescent="0.25">
      <c r="A4565" s="23"/>
      <c r="D4565" s="25"/>
    </row>
    <row r="4566" spans="1:4" s="22" customFormat="1" x14ac:dyDescent="0.25">
      <c r="A4566" s="23"/>
      <c r="D4566" s="25"/>
    </row>
    <row r="4567" spans="1:4" s="22" customFormat="1" x14ac:dyDescent="0.25">
      <c r="A4567" s="23"/>
      <c r="D4567" s="25"/>
    </row>
    <row r="4568" spans="1:4" s="22" customFormat="1" x14ac:dyDescent="0.25">
      <c r="A4568" s="23"/>
      <c r="D4568" s="25"/>
    </row>
    <row r="4569" spans="1:4" s="22" customFormat="1" x14ac:dyDescent="0.25">
      <c r="A4569" s="23"/>
      <c r="D4569" s="25"/>
    </row>
    <row r="4570" spans="1:4" s="22" customFormat="1" x14ac:dyDescent="0.25">
      <c r="A4570" s="23"/>
      <c r="D4570" s="25"/>
    </row>
    <row r="4571" spans="1:4" s="22" customFormat="1" x14ac:dyDescent="0.25">
      <c r="A4571" s="23"/>
      <c r="D4571" s="25"/>
    </row>
    <row r="4572" spans="1:4" s="22" customFormat="1" x14ac:dyDescent="0.25">
      <c r="A4572" s="23"/>
      <c r="D4572" s="25"/>
    </row>
    <row r="4573" spans="1:4" s="22" customFormat="1" x14ac:dyDescent="0.25">
      <c r="A4573" s="23"/>
      <c r="D4573" s="25"/>
    </row>
    <row r="4574" spans="1:4" s="22" customFormat="1" x14ac:dyDescent="0.25">
      <c r="A4574" s="23"/>
      <c r="D4574" s="25"/>
    </row>
    <row r="4575" spans="1:4" s="22" customFormat="1" x14ac:dyDescent="0.25">
      <c r="A4575" s="23"/>
      <c r="D4575" s="25"/>
    </row>
    <row r="4576" spans="1:4" s="22" customFormat="1" x14ac:dyDescent="0.25">
      <c r="A4576" s="23"/>
      <c r="D4576" s="25"/>
    </row>
    <row r="4577" spans="1:4" s="22" customFormat="1" x14ac:dyDescent="0.25">
      <c r="A4577" s="23"/>
      <c r="D4577" s="25"/>
    </row>
    <row r="4578" spans="1:4" s="22" customFormat="1" x14ac:dyDescent="0.25">
      <c r="A4578" s="23"/>
      <c r="D4578" s="25"/>
    </row>
    <row r="4579" spans="1:4" s="22" customFormat="1" x14ac:dyDescent="0.25">
      <c r="A4579" s="23"/>
      <c r="D4579" s="25"/>
    </row>
    <row r="4580" spans="1:4" s="22" customFormat="1" x14ac:dyDescent="0.25">
      <c r="A4580" s="23"/>
      <c r="D4580" s="25"/>
    </row>
    <row r="4581" spans="1:4" s="22" customFormat="1" x14ac:dyDescent="0.25">
      <c r="A4581" s="23"/>
      <c r="D4581" s="25"/>
    </row>
    <row r="4582" spans="1:4" s="22" customFormat="1" x14ac:dyDescent="0.25">
      <c r="A4582" s="23"/>
      <c r="D4582" s="25"/>
    </row>
    <row r="4583" spans="1:4" s="22" customFormat="1" x14ac:dyDescent="0.25">
      <c r="A4583" s="23"/>
      <c r="D4583" s="25"/>
    </row>
    <row r="4584" spans="1:4" s="22" customFormat="1" x14ac:dyDescent="0.25">
      <c r="A4584" s="23"/>
      <c r="D4584" s="25"/>
    </row>
    <row r="4585" spans="1:4" s="22" customFormat="1" x14ac:dyDescent="0.25">
      <c r="A4585" s="23"/>
      <c r="D4585" s="25"/>
    </row>
    <row r="4586" spans="1:4" s="22" customFormat="1" x14ac:dyDescent="0.25">
      <c r="A4586" s="23"/>
      <c r="D4586" s="25"/>
    </row>
    <row r="4587" spans="1:4" s="22" customFormat="1" x14ac:dyDescent="0.25">
      <c r="A4587" s="23"/>
      <c r="D4587" s="25"/>
    </row>
    <row r="4588" spans="1:4" s="22" customFormat="1" x14ac:dyDescent="0.25">
      <c r="A4588" s="23"/>
      <c r="D4588" s="25"/>
    </row>
    <row r="4589" spans="1:4" s="22" customFormat="1" x14ac:dyDescent="0.25">
      <c r="A4589" s="23"/>
      <c r="D4589" s="25"/>
    </row>
    <row r="4590" spans="1:4" s="22" customFormat="1" x14ac:dyDescent="0.25">
      <c r="A4590" s="23"/>
      <c r="D4590" s="25"/>
    </row>
    <row r="4591" spans="1:4" s="22" customFormat="1" x14ac:dyDescent="0.25">
      <c r="A4591" s="23"/>
      <c r="D4591" s="25"/>
    </row>
    <row r="4592" spans="1:4" s="22" customFormat="1" x14ac:dyDescent="0.25">
      <c r="A4592" s="23"/>
      <c r="D4592" s="25"/>
    </row>
    <row r="4593" spans="1:4" s="22" customFormat="1" x14ac:dyDescent="0.25">
      <c r="A4593" s="23"/>
      <c r="D4593" s="25"/>
    </row>
    <row r="4594" spans="1:4" s="22" customFormat="1" x14ac:dyDescent="0.25">
      <c r="A4594" s="23"/>
      <c r="D4594" s="25"/>
    </row>
    <row r="4595" spans="1:4" s="22" customFormat="1" x14ac:dyDescent="0.25">
      <c r="A4595" s="23"/>
      <c r="D4595" s="25"/>
    </row>
    <row r="4596" spans="1:4" s="22" customFormat="1" x14ac:dyDescent="0.25">
      <c r="A4596" s="23"/>
      <c r="D4596" s="25"/>
    </row>
    <row r="4597" spans="1:4" s="22" customFormat="1" x14ac:dyDescent="0.25">
      <c r="A4597" s="23"/>
      <c r="D4597" s="25"/>
    </row>
    <row r="4598" spans="1:4" s="22" customFormat="1" x14ac:dyDescent="0.25">
      <c r="A4598" s="23"/>
      <c r="D4598" s="25"/>
    </row>
    <row r="4599" spans="1:4" s="22" customFormat="1" x14ac:dyDescent="0.25">
      <c r="A4599" s="23"/>
      <c r="D4599" s="25"/>
    </row>
    <row r="4600" spans="1:4" s="22" customFormat="1" x14ac:dyDescent="0.25">
      <c r="A4600" s="23"/>
      <c r="D4600" s="25"/>
    </row>
    <row r="4601" spans="1:4" s="22" customFormat="1" x14ac:dyDescent="0.25">
      <c r="A4601" s="23"/>
      <c r="D4601" s="25"/>
    </row>
    <row r="4602" spans="1:4" s="22" customFormat="1" x14ac:dyDescent="0.25">
      <c r="A4602" s="23"/>
      <c r="D4602" s="25"/>
    </row>
    <row r="4603" spans="1:4" s="22" customFormat="1" x14ac:dyDescent="0.25">
      <c r="A4603" s="23"/>
      <c r="D4603" s="25"/>
    </row>
    <row r="4604" spans="1:4" s="22" customFormat="1" x14ac:dyDescent="0.25">
      <c r="A4604" s="23"/>
      <c r="D4604" s="25"/>
    </row>
    <row r="4605" spans="1:4" s="22" customFormat="1" x14ac:dyDescent="0.25">
      <c r="A4605" s="23"/>
      <c r="D4605" s="25"/>
    </row>
    <row r="4606" spans="1:4" s="22" customFormat="1" x14ac:dyDescent="0.25">
      <c r="A4606" s="23"/>
      <c r="D4606" s="25"/>
    </row>
    <row r="4607" spans="1:4" s="22" customFormat="1" x14ac:dyDescent="0.25">
      <c r="A4607" s="23"/>
      <c r="D4607" s="25"/>
    </row>
    <row r="4608" spans="1:4" s="22" customFormat="1" x14ac:dyDescent="0.25">
      <c r="A4608" s="23"/>
      <c r="D4608" s="25"/>
    </row>
    <row r="4609" spans="1:4" s="22" customFormat="1" x14ac:dyDescent="0.25">
      <c r="A4609" s="23"/>
      <c r="D4609" s="25"/>
    </row>
    <row r="4610" spans="1:4" s="22" customFormat="1" x14ac:dyDescent="0.25">
      <c r="A4610" s="23"/>
      <c r="D4610" s="25"/>
    </row>
    <row r="4611" spans="1:4" s="22" customFormat="1" x14ac:dyDescent="0.25">
      <c r="A4611" s="23"/>
      <c r="D4611" s="25"/>
    </row>
    <row r="4612" spans="1:4" s="22" customFormat="1" x14ac:dyDescent="0.25">
      <c r="A4612" s="23"/>
      <c r="D4612" s="25"/>
    </row>
    <row r="4613" spans="1:4" s="22" customFormat="1" x14ac:dyDescent="0.25">
      <c r="A4613" s="23"/>
      <c r="D4613" s="25"/>
    </row>
    <row r="4614" spans="1:4" s="22" customFormat="1" x14ac:dyDescent="0.25">
      <c r="A4614" s="23"/>
      <c r="D4614" s="25"/>
    </row>
    <row r="4615" spans="1:4" s="22" customFormat="1" x14ac:dyDescent="0.25">
      <c r="A4615" s="23"/>
      <c r="D4615" s="25"/>
    </row>
    <row r="4616" spans="1:4" s="22" customFormat="1" x14ac:dyDescent="0.25">
      <c r="A4616" s="23"/>
      <c r="D4616" s="25"/>
    </row>
    <row r="4617" spans="1:4" s="22" customFormat="1" x14ac:dyDescent="0.25">
      <c r="A4617" s="23"/>
      <c r="D4617" s="25"/>
    </row>
    <row r="4618" spans="1:4" s="22" customFormat="1" x14ac:dyDescent="0.25">
      <c r="A4618" s="23"/>
      <c r="D4618" s="25"/>
    </row>
    <row r="4619" spans="1:4" s="22" customFormat="1" x14ac:dyDescent="0.25">
      <c r="A4619" s="23"/>
      <c r="D4619" s="25"/>
    </row>
    <row r="4620" spans="1:4" s="22" customFormat="1" x14ac:dyDescent="0.25">
      <c r="A4620" s="23"/>
      <c r="D4620" s="25"/>
    </row>
    <row r="4621" spans="1:4" s="22" customFormat="1" x14ac:dyDescent="0.25">
      <c r="A4621" s="23"/>
      <c r="D4621" s="25"/>
    </row>
    <row r="4622" spans="1:4" s="22" customFormat="1" x14ac:dyDescent="0.25">
      <c r="A4622" s="23"/>
      <c r="D4622" s="25"/>
    </row>
    <row r="4623" spans="1:4" s="22" customFormat="1" x14ac:dyDescent="0.25">
      <c r="A4623" s="23"/>
      <c r="D4623" s="25"/>
    </row>
    <row r="4624" spans="1:4" s="22" customFormat="1" x14ac:dyDescent="0.25">
      <c r="A4624" s="23"/>
      <c r="D4624" s="25"/>
    </row>
    <row r="4625" spans="1:4" s="22" customFormat="1" x14ac:dyDescent="0.25">
      <c r="A4625" s="23"/>
      <c r="D4625" s="25"/>
    </row>
    <row r="4626" spans="1:4" s="22" customFormat="1" x14ac:dyDescent="0.25">
      <c r="A4626" s="23"/>
      <c r="D4626" s="25"/>
    </row>
    <row r="4627" spans="1:4" s="22" customFormat="1" x14ac:dyDescent="0.25">
      <c r="A4627" s="23"/>
      <c r="D4627" s="25"/>
    </row>
    <row r="4628" spans="1:4" s="22" customFormat="1" x14ac:dyDescent="0.25">
      <c r="A4628" s="23"/>
      <c r="D4628" s="25"/>
    </row>
    <row r="4629" spans="1:4" s="22" customFormat="1" x14ac:dyDescent="0.25">
      <c r="A4629" s="23"/>
      <c r="D4629" s="25"/>
    </row>
    <row r="4630" spans="1:4" s="22" customFormat="1" x14ac:dyDescent="0.25">
      <c r="A4630" s="23"/>
      <c r="D4630" s="25"/>
    </row>
    <row r="4631" spans="1:4" s="22" customFormat="1" x14ac:dyDescent="0.25">
      <c r="A4631" s="23"/>
      <c r="D4631" s="25"/>
    </row>
    <row r="4632" spans="1:4" s="22" customFormat="1" x14ac:dyDescent="0.25">
      <c r="A4632" s="23"/>
      <c r="D4632" s="25"/>
    </row>
    <row r="4633" spans="1:4" s="22" customFormat="1" x14ac:dyDescent="0.25">
      <c r="A4633" s="23"/>
      <c r="D4633" s="25"/>
    </row>
    <row r="4634" spans="1:4" s="22" customFormat="1" x14ac:dyDescent="0.25">
      <c r="A4634" s="23"/>
      <c r="D4634" s="25"/>
    </row>
    <row r="4635" spans="1:4" s="22" customFormat="1" x14ac:dyDescent="0.25">
      <c r="A4635" s="23"/>
      <c r="D4635" s="25"/>
    </row>
    <row r="4636" spans="1:4" s="22" customFormat="1" x14ac:dyDescent="0.25">
      <c r="A4636" s="23"/>
      <c r="D4636" s="25"/>
    </row>
    <row r="4637" spans="1:4" s="22" customFormat="1" x14ac:dyDescent="0.25">
      <c r="A4637" s="23"/>
      <c r="D4637" s="25"/>
    </row>
    <row r="4638" spans="1:4" s="22" customFormat="1" x14ac:dyDescent="0.25">
      <c r="A4638" s="23"/>
      <c r="D4638" s="25"/>
    </row>
    <row r="4639" spans="1:4" s="22" customFormat="1" x14ac:dyDescent="0.25">
      <c r="A4639" s="23"/>
      <c r="D4639" s="25"/>
    </row>
    <row r="4640" spans="1:4" s="22" customFormat="1" x14ac:dyDescent="0.25">
      <c r="A4640" s="23"/>
      <c r="D4640" s="25"/>
    </row>
    <row r="4641" spans="1:4" s="22" customFormat="1" x14ac:dyDescent="0.25">
      <c r="A4641" s="23"/>
      <c r="D4641" s="25"/>
    </row>
    <row r="4642" spans="1:4" s="22" customFormat="1" x14ac:dyDescent="0.25">
      <c r="A4642" s="23"/>
      <c r="D4642" s="25"/>
    </row>
    <row r="4643" spans="1:4" s="22" customFormat="1" x14ac:dyDescent="0.25">
      <c r="A4643" s="23"/>
      <c r="D4643" s="25"/>
    </row>
    <row r="4644" spans="1:4" s="22" customFormat="1" x14ac:dyDescent="0.25">
      <c r="A4644" s="23"/>
      <c r="D4644" s="25"/>
    </row>
    <row r="4645" spans="1:4" s="22" customFormat="1" x14ac:dyDescent="0.25">
      <c r="A4645" s="23"/>
      <c r="D4645" s="25"/>
    </row>
    <row r="4646" spans="1:4" s="22" customFormat="1" x14ac:dyDescent="0.25">
      <c r="A4646" s="23"/>
      <c r="D4646" s="25"/>
    </row>
    <row r="4647" spans="1:4" s="22" customFormat="1" x14ac:dyDescent="0.25">
      <c r="A4647" s="23"/>
      <c r="D4647" s="25"/>
    </row>
    <row r="4648" spans="1:4" s="22" customFormat="1" x14ac:dyDescent="0.25">
      <c r="A4648" s="23"/>
      <c r="D4648" s="25"/>
    </row>
    <row r="4649" spans="1:4" s="22" customFormat="1" x14ac:dyDescent="0.25">
      <c r="A4649" s="23"/>
      <c r="D4649" s="25"/>
    </row>
    <row r="4650" spans="1:4" s="22" customFormat="1" x14ac:dyDescent="0.25">
      <c r="A4650" s="23"/>
      <c r="D4650" s="25"/>
    </row>
    <row r="4651" spans="1:4" s="22" customFormat="1" x14ac:dyDescent="0.25">
      <c r="A4651" s="23"/>
      <c r="D4651" s="25"/>
    </row>
    <row r="4652" spans="1:4" s="22" customFormat="1" x14ac:dyDescent="0.25">
      <c r="A4652" s="23"/>
      <c r="D4652" s="25"/>
    </row>
    <row r="4653" spans="1:4" s="22" customFormat="1" x14ac:dyDescent="0.25">
      <c r="A4653" s="23"/>
      <c r="D4653" s="25"/>
    </row>
    <row r="4654" spans="1:4" s="22" customFormat="1" x14ac:dyDescent="0.25">
      <c r="A4654" s="23"/>
      <c r="D4654" s="25"/>
    </row>
    <row r="4655" spans="1:4" s="22" customFormat="1" x14ac:dyDescent="0.25">
      <c r="A4655" s="23"/>
      <c r="D4655" s="25"/>
    </row>
    <row r="4656" spans="1:4" s="22" customFormat="1" x14ac:dyDescent="0.25">
      <c r="A4656" s="23"/>
      <c r="D4656" s="25"/>
    </row>
    <row r="4657" spans="1:4" s="22" customFormat="1" x14ac:dyDescent="0.25">
      <c r="A4657" s="23"/>
      <c r="D4657" s="25"/>
    </row>
    <row r="4658" spans="1:4" s="22" customFormat="1" x14ac:dyDescent="0.25">
      <c r="A4658" s="23"/>
      <c r="D4658" s="25"/>
    </row>
    <row r="4659" spans="1:4" s="22" customFormat="1" x14ac:dyDescent="0.25">
      <c r="A4659" s="23"/>
      <c r="D4659" s="25"/>
    </row>
    <row r="4660" spans="1:4" s="22" customFormat="1" x14ac:dyDescent="0.25">
      <c r="A4660" s="23"/>
      <c r="D4660" s="25"/>
    </row>
    <row r="4661" spans="1:4" s="22" customFormat="1" x14ac:dyDescent="0.25">
      <c r="A4661" s="23"/>
      <c r="D4661" s="25"/>
    </row>
    <row r="4662" spans="1:4" s="22" customFormat="1" x14ac:dyDescent="0.25">
      <c r="A4662" s="23"/>
      <c r="D4662" s="25"/>
    </row>
    <row r="4663" spans="1:4" s="22" customFormat="1" x14ac:dyDescent="0.25">
      <c r="A4663" s="23"/>
      <c r="D4663" s="25"/>
    </row>
    <row r="4664" spans="1:4" s="22" customFormat="1" x14ac:dyDescent="0.25">
      <c r="A4664" s="23"/>
      <c r="D4664" s="25"/>
    </row>
    <row r="4665" spans="1:4" s="22" customFormat="1" x14ac:dyDescent="0.25">
      <c r="A4665" s="23"/>
      <c r="D4665" s="25"/>
    </row>
    <row r="4666" spans="1:4" s="22" customFormat="1" x14ac:dyDescent="0.25">
      <c r="A4666" s="23"/>
      <c r="D4666" s="25"/>
    </row>
    <row r="4667" spans="1:4" s="22" customFormat="1" x14ac:dyDescent="0.25">
      <c r="A4667" s="23"/>
      <c r="D4667" s="25"/>
    </row>
    <row r="4668" spans="1:4" s="22" customFormat="1" x14ac:dyDescent="0.25">
      <c r="A4668" s="23"/>
      <c r="D4668" s="25"/>
    </row>
    <row r="4669" spans="1:4" s="22" customFormat="1" x14ac:dyDescent="0.25">
      <c r="A4669" s="23"/>
      <c r="D4669" s="25"/>
    </row>
    <row r="4670" spans="1:4" s="22" customFormat="1" x14ac:dyDescent="0.25">
      <c r="A4670" s="23"/>
      <c r="D4670" s="25"/>
    </row>
    <row r="4671" spans="1:4" s="22" customFormat="1" x14ac:dyDescent="0.25">
      <c r="A4671" s="23"/>
      <c r="D4671" s="25"/>
    </row>
    <row r="4672" spans="1:4" s="22" customFormat="1" x14ac:dyDescent="0.25">
      <c r="A4672" s="23"/>
      <c r="D4672" s="25"/>
    </row>
    <row r="4673" spans="1:4" s="22" customFormat="1" x14ac:dyDescent="0.25">
      <c r="A4673" s="23"/>
      <c r="D4673" s="25"/>
    </row>
    <row r="4674" spans="1:4" s="22" customFormat="1" x14ac:dyDescent="0.25">
      <c r="A4674" s="23"/>
      <c r="D4674" s="25"/>
    </row>
    <row r="4675" spans="1:4" s="22" customFormat="1" x14ac:dyDescent="0.25">
      <c r="A4675" s="23"/>
      <c r="D4675" s="25"/>
    </row>
    <row r="4676" spans="1:4" s="22" customFormat="1" x14ac:dyDescent="0.25">
      <c r="A4676" s="23"/>
      <c r="D4676" s="25"/>
    </row>
    <row r="4677" spans="1:4" s="22" customFormat="1" x14ac:dyDescent="0.25">
      <c r="A4677" s="23"/>
      <c r="D4677" s="25"/>
    </row>
    <row r="4678" spans="1:4" s="22" customFormat="1" x14ac:dyDescent="0.25">
      <c r="A4678" s="23"/>
      <c r="D4678" s="25"/>
    </row>
    <row r="4679" spans="1:4" s="22" customFormat="1" x14ac:dyDescent="0.25">
      <c r="A4679" s="23"/>
      <c r="D4679" s="25"/>
    </row>
    <row r="4680" spans="1:4" s="22" customFormat="1" x14ac:dyDescent="0.25">
      <c r="A4680" s="23"/>
      <c r="D4680" s="25"/>
    </row>
    <row r="4681" spans="1:4" s="22" customFormat="1" x14ac:dyDescent="0.25">
      <c r="A4681" s="23"/>
      <c r="D4681" s="25"/>
    </row>
    <row r="4682" spans="1:4" s="22" customFormat="1" x14ac:dyDescent="0.25">
      <c r="A4682" s="23"/>
      <c r="D4682" s="25"/>
    </row>
    <row r="4683" spans="1:4" s="22" customFormat="1" x14ac:dyDescent="0.25">
      <c r="A4683" s="23"/>
      <c r="D4683" s="25"/>
    </row>
    <row r="4684" spans="1:4" s="22" customFormat="1" x14ac:dyDescent="0.25">
      <c r="A4684" s="23"/>
      <c r="D4684" s="25"/>
    </row>
    <row r="4685" spans="1:4" s="22" customFormat="1" x14ac:dyDescent="0.25">
      <c r="A4685" s="23"/>
      <c r="D4685" s="25"/>
    </row>
    <row r="4686" spans="1:4" s="22" customFormat="1" x14ac:dyDescent="0.25">
      <c r="A4686" s="23"/>
      <c r="D4686" s="25"/>
    </row>
    <row r="4687" spans="1:4" s="22" customFormat="1" x14ac:dyDescent="0.25">
      <c r="A4687" s="23"/>
      <c r="D4687" s="25"/>
    </row>
    <row r="4688" spans="1:4" s="22" customFormat="1" x14ac:dyDescent="0.25">
      <c r="A4688" s="23"/>
      <c r="D4688" s="25"/>
    </row>
    <row r="4689" spans="1:4" s="22" customFormat="1" x14ac:dyDescent="0.25">
      <c r="A4689" s="23"/>
      <c r="D4689" s="25"/>
    </row>
    <row r="4690" spans="1:4" s="22" customFormat="1" x14ac:dyDescent="0.25">
      <c r="A4690" s="23"/>
      <c r="D4690" s="25"/>
    </row>
    <row r="4691" spans="1:4" s="22" customFormat="1" x14ac:dyDescent="0.25">
      <c r="A4691" s="23"/>
      <c r="D4691" s="25"/>
    </row>
    <row r="4692" spans="1:4" s="22" customFormat="1" x14ac:dyDescent="0.25">
      <c r="A4692" s="23"/>
      <c r="D4692" s="25"/>
    </row>
    <row r="4693" spans="1:4" s="22" customFormat="1" x14ac:dyDescent="0.25">
      <c r="A4693" s="23"/>
      <c r="D4693" s="25"/>
    </row>
    <row r="4694" spans="1:4" s="22" customFormat="1" x14ac:dyDescent="0.25">
      <c r="A4694" s="23"/>
      <c r="D4694" s="25"/>
    </row>
    <row r="4695" spans="1:4" s="22" customFormat="1" x14ac:dyDescent="0.25">
      <c r="A4695" s="23"/>
      <c r="D4695" s="25"/>
    </row>
    <row r="4696" spans="1:4" s="22" customFormat="1" x14ac:dyDescent="0.25">
      <c r="A4696" s="23"/>
      <c r="D4696" s="25"/>
    </row>
    <row r="4697" spans="1:4" s="22" customFormat="1" x14ac:dyDescent="0.25">
      <c r="A4697" s="23"/>
      <c r="D4697" s="25"/>
    </row>
    <row r="4698" spans="1:4" s="22" customFormat="1" x14ac:dyDescent="0.25">
      <c r="A4698" s="23"/>
      <c r="D4698" s="25"/>
    </row>
    <row r="4699" spans="1:4" s="22" customFormat="1" x14ac:dyDescent="0.25">
      <c r="A4699" s="23"/>
      <c r="D4699" s="25"/>
    </row>
    <row r="4700" spans="1:4" s="22" customFormat="1" x14ac:dyDescent="0.25">
      <c r="A4700" s="23"/>
      <c r="D4700" s="25"/>
    </row>
    <row r="4701" spans="1:4" s="22" customFormat="1" x14ac:dyDescent="0.25">
      <c r="A4701" s="23"/>
      <c r="D4701" s="25"/>
    </row>
    <row r="4702" spans="1:4" s="22" customFormat="1" x14ac:dyDescent="0.25">
      <c r="A4702" s="23"/>
      <c r="D4702" s="25"/>
    </row>
    <row r="4703" spans="1:4" s="22" customFormat="1" x14ac:dyDescent="0.25">
      <c r="A4703" s="23"/>
      <c r="D4703" s="25"/>
    </row>
    <row r="4704" spans="1:4" s="22" customFormat="1" x14ac:dyDescent="0.25">
      <c r="A4704" s="23"/>
      <c r="D4704" s="25"/>
    </row>
    <row r="4705" spans="1:4" s="22" customFormat="1" x14ac:dyDescent="0.25">
      <c r="A4705" s="23"/>
      <c r="D4705" s="25"/>
    </row>
    <row r="4706" spans="1:4" s="22" customFormat="1" x14ac:dyDescent="0.25">
      <c r="A4706" s="23"/>
      <c r="D4706" s="25"/>
    </row>
    <row r="4707" spans="1:4" s="22" customFormat="1" x14ac:dyDescent="0.25">
      <c r="A4707" s="23"/>
      <c r="D4707" s="25"/>
    </row>
    <row r="4708" spans="1:4" s="22" customFormat="1" x14ac:dyDescent="0.25">
      <c r="A4708" s="23"/>
      <c r="D4708" s="25"/>
    </row>
    <row r="4709" spans="1:4" s="22" customFormat="1" x14ac:dyDescent="0.25">
      <c r="A4709" s="23"/>
      <c r="D4709" s="25"/>
    </row>
    <row r="4710" spans="1:4" s="22" customFormat="1" x14ac:dyDescent="0.25">
      <c r="A4710" s="23"/>
      <c r="D4710" s="25"/>
    </row>
    <row r="4711" spans="1:4" s="22" customFormat="1" x14ac:dyDescent="0.25">
      <c r="A4711" s="23"/>
      <c r="D4711" s="25"/>
    </row>
    <row r="4712" spans="1:4" s="22" customFormat="1" x14ac:dyDescent="0.25">
      <c r="A4712" s="23"/>
      <c r="D4712" s="25"/>
    </row>
    <row r="4713" spans="1:4" s="22" customFormat="1" x14ac:dyDescent="0.25">
      <c r="A4713" s="23"/>
      <c r="D4713" s="25"/>
    </row>
    <row r="4714" spans="1:4" s="22" customFormat="1" x14ac:dyDescent="0.25">
      <c r="A4714" s="23"/>
      <c r="D4714" s="25"/>
    </row>
    <row r="4715" spans="1:4" s="22" customFormat="1" x14ac:dyDescent="0.25">
      <c r="A4715" s="23"/>
      <c r="D4715" s="25"/>
    </row>
    <row r="4716" spans="1:4" s="22" customFormat="1" x14ac:dyDescent="0.25">
      <c r="A4716" s="23"/>
      <c r="D4716" s="25"/>
    </row>
    <row r="4717" spans="1:4" s="22" customFormat="1" x14ac:dyDescent="0.25">
      <c r="A4717" s="23"/>
      <c r="D4717" s="25"/>
    </row>
    <row r="4718" spans="1:4" s="22" customFormat="1" x14ac:dyDescent="0.25">
      <c r="A4718" s="23"/>
      <c r="D4718" s="25"/>
    </row>
    <row r="4719" spans="1:4" s="22" customFormat="1" x14ac:dyDescent="0.25">
      <c r="A4719" s="23"/>
      <c r="D4719" s="25"/>
    </row>
    <row r="4720" spans="1:4" s="22" customFormat="1" x14ac:dyDescent="0.25">
      <c r="A4720" s="23"/>
      <c r="D4720" s="25"/>
    </row>
    <row r="4721" spans="1:4" s="22" customFormat="1" x14ac:dyDescent="0.25">
      <c r="A4721" s="23"/>
      <c r="D4721" s="25"/>
    </row>
    <row r="4722" spans="1:4" s="22" customFormat="1" x14ac:dyDescent="0.25">
      <c r="A4722" s="23"/>
      <c r="D4722" s="25"/>
    </row>
    <row r="4723" spans="1:4" s="22" customFormat="1" x14ac:dyDescent="0.25">
      <c r="A4723" s="23"/>
      <c r="D4723" s="25"/>
    </row>
    <row r="4724" spans="1:4" s="22" customFormat="1" x14ac:dyDescent="0.25">
      <c r="A4724" s="23"/>
      <c r="D4724" s="25"/>
    </row>
    <row r="4725" spans="1:4" s="22" customFormat="1" x14ac:dyDescent="0.25">
      <c r="A4725" s="23"/>
      <c r="D4725" s="25"/>
    </row>
    <row r="4726" spans="1:4" s="22" customFormat="1" x14ac:dyDescent="0.25">
      <c r="A4726" s="23"/>
      <c r="D4726" s="25"/>
    </row>
    <row r="4727" spans="1:4" s="22" customFormat="1" x14ac:dyDescent="0.25">
      <c r="A4727" s="23"/>
      <c r="D4727" s="25"/>
    </row>
    <row r="4728" spans="1:4" s="22" customFormat="1" x14ac:dyDescent="0.25">
      <c r="A4728" s="23"/>
      <c r="D4728" s="25"/>
    </row>
    <row r="4729" spans="1:4" s="22" customFormat="1" x14ac:dyDescent="0.25">
      <c r="A4729" s="23"/>
      <c r="D4729" s="25"/>
    </row>
    <row r="4730" spans="1:4" s="22" customFormat="1" x14ac:dyDescent="0.25">
      <c r="A4730" s="23"/>
      <c r="D4730" s="25"/>
    </row>
    <row r="4731" spans="1:4" s="22" customFormat="1" x14ac:dyDescent="0.25">
      <c r="A4731" s="23"/>
      <c r="D4731" s="25"/>
    </row>
    <row r="4732" spans="1:4" s="22" customFormat="1" x14ac:dyDescent="0.25">
      <c r="A4732" s="23"/>
      <c r="D4732" s="25"/>
    </row>
    <row r="4733" spans="1:4" s="22" customFormat="1" x14ac:dyDescent="0.25">
      <c r="A4733" s="23"/>
      <c r="D4733" s="25"/>
    </row>
    <row r="4734" spans="1:4" s="22" customFormat="1" x14ac:dyDescent="0.25">
      <c r="A4734" s="23"/>
      <c r="D4734" s="25"/>
    </row>
    <row r="4735" spans="1:4" s="22" customFormat="1" x14ac:dyDescent="0.25">
      <c r="A4735" s="23"/>
      <c r="D4735" s="25"/>
    </row>
    <row r="4736" spans="1:4" s="22" customFormat="1" x14ac:dyDescent="0.25">
      <c r="A4736" s="23"/>
      <c r="D4736" s="25"/>
    </row>
    <row r="4737" spans="1:4" s="22" customFormat="1" x14ac:dyDescent="0.25">
      <c r="A4737" s="23"/>
      <c r="D4737" s="25"/>
    </row>
    <row r="4738" spans="1:4" s="22" customFormat="1" x14ac:dyDescent="0.25">
      <c r="A4738" s="23"/>
      <c r="D4738" s="25"/>
    </row>
    <row r="4739" spans="1:4" s="22" customFormat="1" x14ac:dyDescent="0.25">
      <c r="A4739" s="23"/>
      <c r="D4739" s="25"/>
    </row>
    <row r="4740" spans="1:4" s="22" customFormat="1" x14ac:dyDescent="0.25">
      <c r="A4740" s="23"/>
      <c r="D4740" s="25"/>
    </row>
    <row r="4741" spans="1:4" s="22" customFormat="1" x14ac:dyDescent="0.25">
      <c r="A4741" s="23"/>
      <c r="D4741" s="25"/>
    </row>
    <row r="4742" spans="1:4" s="22" customFormat="1" x14ac:dyDescent="0.25">
      <c r="A4742" s="23"/>
      <c r="D4742" s="25"/>
    </row>
    <row r="4743" spans="1:4" s="22" customFormat="1" x14ac:dyDescent="0.25">
      <c r="A4743" s="23"/>
      <c r="D4743" s="25"/>
    </row>
    <row r="4744" spans="1:4" s="22" customFormat="1" x14ac:dyDescent="0.25">
      <c r="A4744" s="23"/>
      <c r="D4744" s="25"/>
    </row>
    <row r="4745" spans="1:4" s="22" customFormat="1" x14ac:dyDescent="0.25">
      <c r="A4745" s="23"/>
      <c r="D4745" s="25"/>
    </row>
    <row r="4746" spans="1:4" s="22" customFormat="1" x14ac:dyDescent="0.25">
      <c r="A4746" s="23"/>
      <c r="D4746" s="25"/>
    </row>
    <row r="4747" spans="1:4" s="22" customFormat="1" x14ac:dyDescent="0.25">
      <c r="A4747" s="23"/>
      <c r="D4747" s="25"/>
    </row>
    <row r="4748" spans="1:4" s="22" customFormat="1" x14ac:dyDescent="0.25">
      <c r="A4748" s="23"/>
      <c r="D4748" s="25"/>
    </row>
    <row r="4749" spans="1:4" s="22" customFormat="1" x14ac:dyDescent="0.25">
      <c r="A4749" s="23"/>
      <c r="D4749" s="25"/>
    </row>
    <row r="4750" spans="1:4" s="22" customFormat="1" x14ac:dyDescent="0.25">
      <c r="A4750" s="23"/>
      <c r="D4750" s="25"/>
    </row>
    <row r="4751" spans="1:4" s="22" customFormat="1" x14ac:dyDescent="0.25">
      <c r="A4751" s="23"/>
      <c r="D4751" s="25"/>
    </row>
    <row r="4752" spans="1:4" s="22" customFormat="1" x14ac:dyDescent="0.25">
      <c r="A4752" s="23"/>
      <c r="D4752" s="25"/>
    </row>
    <row r="4753" spans="1:4" s="22" customFormat="1" x14ac:dyDescent="0.25">
      <c r="A4753" s="23"/>
      <c r="D4753" s="25"/>
    </row>
    <row r="4754" spans="1:4" s="22" customFormat="1" x14ac:dyDescent="0.25">
      <c r="A4754" s="23"/>
      <c r="D4754" s="25"/>
    </row>
    <row r="4755" spans="1:4" s="22" customFormat="1" x14ac:dyDescent="0.25">
      <c r="A4755" s="23"/>
      <c r="D4755" s="25"/>
    </row>
    <row r="4756" spans="1:4" s="22" customFormat="1" x14ac:dyDescent="0.25">
      <c r="A4756" s="23"/>
      <c r="D4756" s="25"/>
    </row>
    <row r="4757" spans="1:4" s="22" customFormat="1" x14ac:dyDescent="0.25">
      <c r="A4757" s="23"/>
      <c r="D4757" s="25"/>
    </row>
    <row r="4758" spans="1:4" s="22" customFormat="1" x14ac:dyDescent="0.25">
      <c r="A4758" s="23"/>
      <c r="D4758" s="25"/>
    </row>
    <row r="4759" spans="1:4" s="22" customFormat="1" x14ac:dyDescent="0.25">
      <c r="A4759" s="23"/>
      <c r="D4759" s="25"/>
    </row>
    <row r="4760" spans="1:4" s="22" customFormat="1" x14ac:dyDescent="0.25">
      <c r="A4760" s="23"/>
      <c r="D4760" s="25"/>
    </row>
    <row r="4761" spans="1:4" s="22" customFormat="1" x14ac:dyDescent="0.25">
      <c r="A4761" s="23"/>
      <c r="D4761" s="25"/>
    </row>
    <row r="4762" spans="1:4" s="22" customFormat="1" x14ac:dyDescent="0.25">
      <c r="A4762" s="23"/>
      <c r="D4762" s="25"/>
    </row>
    <row r="4763" spans="1:4" s="22" customFormat="1" x14ac:dyDescent="0.25">
      <c r="A4763" s="23"/>
      <c r="D4763" s="25"/>
    </row>
    <row r="4764" spans="1:4" s="22" customFormat="1" x14ac:dyDescent="0.25">
      <c r="A4764" s="23"/>
      <c r="D4764" s="25"/>
    </row>
    <row r="4765" spans="1:4" s="22" customFormat="1" x14ac:dyDescent="0.25">
      <c r="A4765" s="23"/>
      <c r="D4765" s="25"/>
    </row>
    <row r="4766" spans="1:4" s="22" customFormat="1" x14ac:dyDescent="0.25">
      <c r="A4766" s="23"/>
      <c r="D4766" s="25"/>
    </row>
    <row r="4767" spans="1:4" s="22" customFormat="1" x14ac:dyDescent="0.25">
      <c r="A4767" s="23"/>
      <c r="D4767" s="25"/>
    </row>
    <row r="4768" spans="1:4" s="22" customFormat="1" x14ac:dyDescent="0.25">
      <c r="A4768" s="23"/>
      <c r="D4768" s="25"/>
    </row>
    <row r="4769" spans="1:4" s="22" customFormat="1" x14ac:dyDescent="0.25">
      <c r="A4769" s="23"/>
      <c r="D4769" s="25"/>
    </row>
    <row r="4770" spans="1:4" s="22" customFormat="1" x14ac:dyDescent="0.25">
      <c r="A4770" s="23"/>
      <c r="D4770" s="25"/>
    </row>
    <row r="4771" spans="1:4" s="22" customFormat="1" x14ac:dyDescent="0.25">
      <c r="A4771" s="23"/>
      <c r="D4771" s="25"/>
    </row>
    <row r="4772" spans="1:4" s="22" customFormat="1" x14ac:dyDescent="0.25">
      <c r="A4772" s="23"/>
      <c r="D4772" s="25"/>
    </row>
    <row r="4773" spans="1:4" s="22" customFormat="1" x14ac:dyDescent="0.25">
      <c r="A4773" s="23"/>
      <c r="D4773" s="25"/>
    </row>
    <row r="4774" spans="1:4" s="22" customFormat="1" x14ac:dyDescent="0.25">
      <c r="A4774" s="23"/>
      <c r="D4774" s="25"/>
    </row>
    <row r="4775" spans="1:4" s="22" customFormat="1" x14ac:dyDescent="0.25">
      <c r="A4775" s="23"/>
      <c r="D4775" s="25"/>
    </row>
    <row r="4776" spans="1:4" s="22" customFormat="1" x14ac:dyDescent="0.25">
      <c r="A4776" s="23"/>
      <c r="D4776" s="25"/>
    </row>
    <row r="4777" spans="1:4" s="22" customFormat="1" x14ac:dyDescent="0.25">
      <c r="A4777" s="23"/>
      <c r="D4777" s="25"/>
    </row>
    <row r="4778" spans="1:4" s="22" customFormat="1" x14ac:dyDescent="0.25">
      <c r="A4778" s="23"/>
      <c r="D4778" s="25"/>
    </row>
    <row r="4779" spans="1:4" s="22" customFormat="1" x14ac:dyDescent="0.25">
      <c r="A4779" s="23"/>
      <c r="D4779" s="25"/>
    </row>
    <row r="4780" spans="1:4" s="22" customFormat="1" x14ac:dyDescent="0.25">
      <c r="A4780" s="23"/>
      <c r="D4780" s="25"/>
    </row>
    <row r="4781" spans="1:4" s="22" customFormat="1" x14ac:dyDescent="0.25">
      <c r="A4781" s="23"/>
      <c r="D4781" s="25"/>
    </row>
    <row r="4782" spans="1:4" s="22" customFormat="1" x14ac:dyDescent="0.25">
      <c r="A4782" s="23"/>
      <c r="D4782" s="25"/>
    </row>
    <row r="4783" spans="1:4" s="22" customFormat="1" x14ac:dyDescent="0.25">
      <c r="A4783" s="23"/>
      <c r="D4783" s="25"/>
    </row>
    <row r="4784" spans="1:4" s="22" customFormat="1" x14ac:dyDescent="0.25">
      <c r="A4784" s="23"/>
      <c r="D4784" s="25"/>
    </row>
    <row r="4785" spans="1:4" s="22" customFormat="1" x14ac:dyDescent="0.25">
      <c r="A4785" s="23"/>
      <c r="D4785" s="25"/>
    </row>
    <row r="4786" spans="1:4" s="22" customFormat="1" x14ac:dyDescent="0.25">
      <c r="A4786" s="23"/>
      <c r="D4786" s="25"/>
    </row>
    <row r="4787" spans="1:4" s="22" customFormat="1" x14ac:dyDescent="0.25">
      <c r="A4787" s="23"/>
      <c r="D4787" s="25"/>
    </row>
    <row r="4788" spans="1:4" s="22" customFormat="1" x14ac:dyDescent="0.25">
      <c r="A4788" s="23"/>
      <c r="D4788" s="25"/>
    </row>
    <row r="4789" spans="1:4" s="22" customFormat="1" x14ac:dyDescent="0.25">
      <c r="A4789" s="23"/>
      <c r="D4789" s="25"/>
    </row>
    <row r="4790" spans="1:4" s="22" customFormat="1" x14ac:dyDescent="0.25">
      <c r="A4790" s="23"/>
      <c r="D4790" s="25"/>
    </row>
    <row r="4791" spans="1:4" s="22" customFormat="1" x14ac:dyDescent="0.25">
      <c r="A4791" s="23"/>
      <c r="D4791" s="25"/>
    </row>
    <row r="4792" spans="1:4" s="22" customFormat="1" x14ac:dyDescent="0.25">
      <c r="A4792" s="23"/>
      <c r="D4792" s="25"/>
    </row>
    <row r="4793" spans="1:4" s="22" customFormat="1" x14ac:dyDescent="0.25">
      <c r="A4793" s="23"/>
      <c r="D4793" s="25"/>
    </row>
    <row r="4794" spans="1:4" s="22" customFormat="1" x14ac:dyDescent="0.25">
      <c r="A4794" s="23"/>
      <c r="D4794" s="25"/>
    </row>
    <row r="4795" spans="1:4" s="22" customFormat="1" x14ac:dyDescent="0.25">
      <c r="A4795" s="23"/>
      <c r="D4795" s="25"/>
    </row>
    <row r="4796" spans="1:4" s="22" customFormat="1" x14ac:dyDescent="0.25">
      <c r="A4796" s="23"/>
      <c r="D4796" s="25"/>
    </row>
    <row r="4797" spans="1:4" s="22" customFormat="1" x14ac:dyDescent="0.25">
      <c r="A4797" s="23"/>
      <c r="D4797" s="25"/>
    </row>
    <row r="4798" spans="1:4" s="22" customFormat="1" x14ac:dyDescent="0.25">
      <c r="A4798" s="23"/>
      <c r="D4798" s="25"/>
    </row>
    <row r="4799" spans="1:4" s="22" customFormat="1" x14ac:dyDescent="0.25">
      <c r="A4799" s="23"/>
      <c r="D4799" s="25"/>
    </row>
    <row r="4800" spans="1:4" s="22" customFormat="1" x14ac:dyDescent="0.25">
      <c r="A4800" s="23"/>
      <c r="D4800" s="25"/>
    </row>
    <row r="4801" spans="1:4" s="22" customFormat="1" x14ac:dyDescent="0.25">
      <c r="A4801" s="23"/>
      <c r="D4801" s="25"/>
    </row>
    <row r="4802" spans="1:4" s="22" customFormat="1" x14ac:dyDescent="0.25">
      <c r="A4802" s="23"/>
      <c r="D4802" s="25"/>
    </row>
    <row r="4803" spans="1:4" s="22" customFormat="1" x14ac:dyDescent="0.25">
      <c r="A4803" s="23"/>
      <c r="D4803" s="25"/>
    </row>
    <row r="4804" spans="1:4" s="22" customFormat="1" x14ac:dyDescent="0.25">
      <c r="A4804" s="23"/>
      <c r="D4804" s="25"/>
    </row>
    <row r="4805" spans="1:4" s="22" customFormat="1" x14ac:dyDescent="0.25">
      <c r="A4805" s="23"/>
      <c r="D4805" s="25"/>
    </row>
    <row r="4806" spans="1:4" s="22" customFormat="1" x14ac:dyDescent="0.25">
      <c r="A4806" s="23"/>
      <c r="D4806" s="25"/>
    </row>
    <row r="4807" spans="1:4" s="22" customFormat="1" x14ac:dyDescent="0.25">
      <c r="A4807" s="23"/>
      <c r="D4807" s="25"/>
    </row>
    <row r="4808" spans="1:4" s="22" customFormat="1" x14ac:dyDescent="0.25">
      <c r="A4808" s="23"/>
      <c r="D4808" s="25"/>
    </row>
    <row r="4809" spans="1:4" s="22" customFormat="1" x14ac:dyDescent="0.25">
      <c r="A4809" s="23"/>
      <c r="D4809" s="25"/>
    </row>
    <row r="4810" spans="1:4" s="22" customFormat="1" x14ac:dyDescent="0.25">
      <c r="A4810" s="23"/>
      <c r="D4810" s="25"/>
    </row>
    <row r="4811" spans="1:4" s="22" customFormat="1" x14ac:dyDescent="0.25">
      <c r="A4811" s="23"/>
      <c r="D4811" s="25"/>
    </row>
    <row r="4812" spans="1:4" s="22" customFormat="1" x14ac:dyDescent="0.25">
      <c r="A4812" s="23"/>
      <c r="D4812" s="25"/>
    </row>
    <row r="4813" spans="1:4" s="22" customFormat="1" x14ac:dyDescent="0.25">
      <c r="A4813" s="23"/>
      <c r="D4813" s="25"/>
    </row>
    <row r="4814" spans="1:4" s="22" customFormat="1" x14ac:dyDescent="0.25">
      <c r="A4814" s="23"/>
      <c r="D4814" s="25"/>
    </row>
    <row r="4815" spans="1:4" s="22" customFormat="1" x14ac:dyDescent="0.25">
      <c r="A4815" s="23"/>
      <c r="D4815" s="25"/>
    </row>
    <row r="4816" spans="1:4" s="22" customFormat="1" x14ac:dyDescent="0.25">
      <c r="A4816" s="23"/>
      <c r="D4816" s="25"/>
    </row>
    <row r="4817" spans="1:4" s="22" customFormat="1" x14ac:dyDescent="0.25">
      <c r="A4817" s="23"/>
      <c r="D4817" s="25"/>
    </row>
    <row r="4818" spans="1:4" s="22" customFormat="1" x14ac:dyDescent="0.25">
      <c r="A4818" s="23"/>
      <c r="D4818" s="25"/>
    </row>
    <row r="4819" spans="1:4" s="22" customFormat="1" x14ac:dyDescent="0.25">
      <c r="A4819" s="23"/>
      <c r="D4819" s="25"/>
    </row>
    <row r="4820" spans="1:4" s="22" customFormat="1" x14ac:dyDescent="0.25">
      <c r="A4820" s="23"/>
      <c r="D4820" s="25"/>
    </row>
    <row r="4821" spans="1:4" s="22" customFormat="1" x14ac:dyDescent="0.25">
      <c r="A4821" s="23"/>
      <c r="D4821" s="25"/>
    </row>
    <row r="4822" spans="1:4" s="22" customFormat="1" x14ac:dyDescent="0.25">
      <c r="A4822" s="23"/>
      <c r="D4822" s="25"/>
    </row>
    <row r="4823" spans="1:4" s="22" customFormat="1" x14ac:dyDescent="0.25">
      <c r="A4823" s="23"/>
      <c r="D4823" s="25"/>
    </row>
    <row r="4824" spans="1:4" s="22" customFormat="1" x14ac:dyDescent="0.25">
      <c r="A4824" s="23"/>
      <c r="D4824" s="25"/>
    </row>
    <row r="4825" spans="1:4" s="22" customFormat="1" x14ac:dyDescent="0.25">
      <c r="A4825" s="23"/>
      <c r="D4825" s="25"/>
    </row>
    <row r="4826" spans="1:4" s="22" customFormat="1" x14ac:dyDescent="0.25">
      <c r="A4826" s="23"/>
      <c r="D4826" s="25"/>
    </row>
    <row r="4827" spans="1:4" s="22" customFormat="1" x14ac:dyDescent="0.25">
      <c r="A4827" s="23"/>
      <c r="D4827" s="25"/>
    </row>
    <row r="4828" spans="1:4" s="22" customFormat="1" x14ac:dyDescent="0.25">
      <c r="A4828" s="23"/>
      <c r="D4828" s="25"/>
    </row>
    <row r="4829" spans="1:4" s="22" customFormat="1" x14ac:dyDescent="0.25">
      <c r="A4829" s="23"/>
      <c r="D4829" s="25"/>
    </row>
    <row r="4830" spans="1:4" s="22" customFormat="1" x14ac:dyDescent="0.25">
      <c r="A4830" s="23"/>
      <c r="D4830" s="25"/>
    </row>
    <row r="4831" spans="1:4" s="22" customFormat="1" x14ac:dyDescent="0.25">
      <c r="A4831" s="23"/>
      <c r="D4831" s="25"/>
    </row>
    <row r="4832" spans="1:4" s="22" customFormat="1" x14ac:dyDescent="0.25">
      <c r="A4832" s="23"/>
      <c r="D4832" s="25"/>
    </row>
    <row r="4833" spans="1:4" s="22" customFormat="1" x14ac:dyDescent="0.25">
      <c r="A4833" s="23"/>
      <c r="D4833" s="25"/>
    </row>
    <row r="4834" spans="1:4" s="22" customFormat="1" x14ac:dyDescent="0.25">
      <c r="A4834" s="23"/>
      <c r="D4834" s="25"/>
    </row>
    <row r="4835" spans="1:4" s="22" customFormat="1" x14ac:dyDescent="0.25">
      <c r="A4835" s="23"/>
      <c r="D4835" s="25"/>
    </row>
    <row r="4836" spans="1:4" s="22" customFormat="1" x14ac:dyDescent="0.25">
      <c r="A4836" s="23"/>
      <c r="D4836" s="25"/>
    </row>
    <row r="4837" spans="1:4" s="22" customFormat="1" x14ac:dyDescent="0.25">
      <c r="A4837" s="23"/>
      <c r="D4837" s="25"/>
    </row>
    <row r="4838" spans="1:4" s="22" customFormat="1" x14ac:dyDescent="0.25">
      <c r="A4838" s="23"/>
      <c r="D4838" s="25"/>
    </row>
    <row r="4839" spans="1:4" s="22" customFormat="1" x14ac:dyDescent="0.25">
      <c r="A4839" s="23"/>
      <c r="D4839" s="25"/>
    </row>
    <row r="4840" spans="1:4" s="22" customFormat="1" x14ac:dyDescent="0.25">
      <c r="A4840" s="23"/>
      <c r="D4840" s="25"/>
    </row>
    <row r="4841" spans="1:4" s="22" customFormat="1" x14ac:dyDescent="0.25">
      <c r="A4841" s="23"/>
      <c r="D4841" s="25"/>
    </row>
    <row r="4842" spans="1:4" s="22" customFormat="1" x14ac:dyDescent="0.25">
      <c r="A4842" s="23"/>
      <c r="D4842" s="25"/>
    </row>
    <row r="4843" spans="1:4" s="22" customFormat="1" x14ac:dyDescent="0.25">
      <c r="A4843" s="23"/>
      <c r="D4843" s="25"/>
    </row>
    <row r="4844" spans="1:4" s="22" customFormat="1" x14ac:dyDescent="0.25">
      <c r="A4844" s="23"/>
      <c r="D4844" s="25"/>
    </row>
    <row r="4845" spans="1:4" s="22" customFormat="1" x14ac:dyDescent="0.25">
      <c r="A4845" s="23"/>
      <c r="D4845" s="25"/>
    </row>
    <row r="4846" spans="1:4" s="22" customFormat="1" x14ac:dyDescent="0.25">
      <c r="A4846" s="23"/>
      <c r="D4846" s="25"/>
    </row>
    <row r="4847" spans="1:4" s="22" customFormat="1" x14ac:dyDescent="0.25">
      <c r="A4847" s="23"/>
      <c r="D4847" s="25"/>
    </row>
    <row r="4848" spans="1:4" s="22" customFormat="1" x14ac:dyDescent="0.25">
      <c r="A4848" s="23"/>
      <c r="D4848" s="25"/>
    </row>
    <row r="4849" spans="1:4" s="22" customFormat="1" x14ac:dyDescent="0.25">
      <c r="A4849" s="23"/>
      <c r="D4849" s="25"/>
    </row>
    <row r="4850" spans="1:4" s="22" customFormat="1" x14ac:dyDescent="0.25">
      <c r="A4850" s="23"/>
      <c r="D4850" s="25"/>
    </row>
    <row r="4851" spans="1:4" s="22" customFormat="1" x14ac:dyDescent="0.25">
      <c r="A4851" s="23"/>
      <c r="D4851" s="25"/>
    </row>
    <row r="4852" spans="1:4" s="22" customFormat="1" x14ac:dyDescent="0.25">
      <c r="A4852" s="23"/>
      <c r="D4852" s="25"/>
    </row>
    <row r="4853" spans="1:4" s="22" customFormat="1" x14ac:dyDescent="0.25">
      <c r="A4853" s="23"/>
      <c r="D4853" s="25"/>
    </row>
    <row r="4854" spans="1:4" s="22" customFormat="1" x14ac:dyDescent="0.25">
      <c r="A4854" s="23"/>
      <c r="D4854" s="25"/>
    </row>
    <row r="4855" spans="1:4" s="22" customFormat="1" x14ac:dyDescent="0.25">
      <c r="A4855" s="23"/>
      <c r="D4855" s="25"/>
    </row>
    <row r="4856" spans="1:4" s="22" customFormat="1" x14ac:dyDescent="0.25">
      <c r="A4856" s="23"/>
      <c r="D4856" s="25"/>
    </row>
    <row r="4857" spans="1:4" s="22" customFormat="1" x14ac:dyDescent="0.25">
      <c r="A4857" s="23"/>
      <c r="D4857" s="25"/>
    </row>
    <row r="4858" spans="1:4" s="22" customFormat="1" x14ac:dyDescent="0.25">
      <c r="A4858" s="23"/>
      <c r="D4858" s="25"/>
    </row>
    <row r="4859" spans="1:4" s="22" customFormat="1" x14ac:dyDescent="0.25">
      <c r="A4859" s="23"/>
      <c r="D4859" s="25"/>
    </row>
    <row r="4860" spans="1:4" s="22" customFormat="1" x14ac:dyDescent="0.25">
      <c r="A4860" s="23"/>
      <c r="D4860" s="25"/>
    </row>
    <row r="4861" spans="1:4" s="22" customFormat="1" x14ac:dyDescent="0.25">
      <c r="A4861" s="23"/>
      <c r="D4861" s="25"/>
    </row>
    <row r="4862" spans="1:4" s="22" customFormat="1" x14ac:dyDescent="0.25">
      <c r="A4862" s="23"/>
      <c r="D4862" s="25"/>
    </row>
    <row r="4863" spans="1:4" s="22" customFormat="1" x14ac:dyDescent="0.25">
      <c r="A4863" s="23"/>
      <c r="D4863" s="25"/>
    </row>
    <row r="4864" spans="1:4" s="22" customFormat="1" x14ac:dyDescent="0.25">
      <c r="A4864" s="23"/>
      <c r="D4864" s="25"/>
    </row>
    <row r="4865" spans="1:4" s="22" customFormat="1" x14ac:dyDescent="0.25">
      <c r="A4865" s="23"/>
      <c r="D4865" s="25"/>
    </row>
    <row r="4866" spans="1:4" s="22" customFormat="1" x14ac:dyDescent="0.25">
      <c r="A4866" s="23"/>
      <c r="D4866" s="25"/>
    </row>
    <row r="4867" spans="1:4" s="22" customFormat="1" x14ac:dyDescent="0.25">
      <c r="A4867" s="23"/>
      <c r="D4867" s="25"/>
    </row>
    <row r="4868" spans="1:4" s="22" customFormat="1" x14ac:dyDescent="0.25">
      <c r="A4868" s="23"/>
      <c r="D4868" s="25"/>
    </row>
    <row r="4869" spans="1:4" s="22" customFormat="1" x14ac:dyDescent="0.25">
      <c r="A4869" s="23"/>
      <c r="D4869" s="25"/>
    </row>
    <row r="4870" spans="1:4" s="22" customFormat="1" x14ac:dyDescent="0.25">
      <c r="A4870" s="23"/>
      <c r="D4870" s="25"/>
    </row>
    <row r="4871" spans="1:4" s="22" customFormat="1" x14ac:dyDescent="0.25">
      <c r="A4871" s="23"/>
      <c r="D4871" s="25"/>
    </row>
    <row r="4872" spans="1:4" s="22" customFormat="1" x14ac:dyDescent="0.25">
      <c r="A4872" s="23"/>
      <c r="D4872" s="25"/>
    </row>
    <row r="4873" spans="1:4" s="22" customFormat="1" x14ac:dyDescent="0.25">
      <c r="A4873" s="23"/>
      <c r="D4873" s="25"/>
    </row>
    <row r="4874" spans="1:4" s="22" customFormat="1" x14ac:dyDescent="0.25">
      <c r="A4874" s="23"/>
      <c r="D4874" s="25"/>
    </row>
    <row r="4875" spans="1:4" s="22" customFormat="1" x14ac:dyDescent="0.25">
      <c r="A4875" s="23"/>
      <c r="D4875" s="25"/>
    </row>
    <row r="4876" spans="1:4" s="22" customFormat="1" x14ac:dyDescent="0.25">
      <c r="A4876" s="23"/>
      <c r="D4876" s="25"/>
    </row>
    <row r="4877" spans="1:4" s="22" customFormat="1" x14ac:dyDescent="0.25">
      <c r="A4877" s="23"/>
      <c r="D4877" s="25"/>
    </row>
    <row r="4878" spans="1:4" s="22" customFormat="1" x14ac:dyDescent="0.25">
      <c r="A4878" s="23"/>
      <c r="D4878" s="25"/>
    </row>
    <row r="4879" spans="1:4" s="22" customFormat="1" x14ac:dyDescent="0.25">
      <c r="A4879" s="23"/>
      <c r="D4879" s="25"/>
    </row>
    <row r="4880" spans="1:4" s="22" customFormat="1" x14ac:dyDescent="0.25">
      <c r="A4880" s="23"/>
      <c r="D4880" s="25"/>
    </row>
    <row r="4881" spans="1:4" s="22" customFormat="1" x14ac:dyDescent="0.25">
      <c r="A4881" s="23"/>
      <c r="D4881" s="25"/>
    </row>
    <row r="4882" spans="1:4" s="22" customFormat="1" x14ac:dyDescent="0.25">
      <c r="A4882" s="23"/>
      <c r="D4882" s="25"/>
    </row>
    <row r="4883" spans="1:4" s="22" customFormat="1" x14ac:dyDescent="0.25">
      <c r="A4883" s="23"/>
      <c r="D4883" s="25"/>
    </row>
    <row r="4884" spans="1:4" s="22" customFormat="1" x14ac:dyDescent="0.25">
      <c r="A4884" s="23"/>
      <c r="D4884" s="25"/>
    </row>
    <row r="4885" spans="1:4" s="22" customFormat="1" x14ac:dyDescent="0.25">
      <c r="A4885" s="23"/>
      <c r="D4885" s="25"/>
    </row>
    <row r="4886" spans="1:4" s="22" customFormat="1" x14ac:dyDescent="0.25">
      <c r="A4886" s="23"/>
      <c r="D4886" s="25"/>
    </row>
    <row r="4887" spans="1:4" s="22" customFormat="1" x14ac:dyDescent="0.25">
      <c r="A4887" s="23"/>
      <c r="D4887" s="25"/>
    </row>
    <row r="4888" spans="1:4" s="22" customFormat="1" x14ac:dyDescent="0.25">
      <c r="A4888" s="23"/>
      <c r="D4888" s="25"/>
    </row>
    <row r="4889" spans="1:4" s="22" customFormat="1" x14ac:dyDescent="0.25">
      <c r="A4889" s="23"/>
      <c r="D4889" s="25"/>
    </row>
    <row r="4890" spans="1:4" s="22" customFormat="1" x14ac:dyDescent="0.25">
      <c r="A4890" s="23"/>
      <c r="D4890" s="25"/>
    </row>
    <row r="4891" spans="1:4" s="22" customFormat="1" x14ac:dyDescent="0.25">
      <c r="A4891" s="23"/>
      <c r="D4891" s="25"/>
    </row>
    <row r="4892" spans="1:4" s="22" customFormat="1" x14ac:dyDescent="0.25">
      <c r="A4892" s="23"/>
      <c r="D4892" s="25"/>
    </row>
    <row r="4893" spans="1:4" s="22" customFormat="1" x14ac:dyDescent="0.25">
      <c r="A4893" s="23"/>
      <c r="D4893" s="25"/>
    </row>
    <row r="4894" spans="1:4" s="22" customFormat="1" x14ac:dyDescent="0.25">
      <c r="A4894" s="23"/>
      <c r="D4894" s="25"/>
    </row>
    <row r="4895" spans="1:4" s="22" customFormat="1" x14ac:dyDescent="0.25">
      <c r="A4895" s="23"/>
      <c r="D4895" s="25"/>
    </row>
    <row r="4896" spans="1:4" s="22" customFormat="1" x14ac:dyDescent="0.25">
      <c r="A4896" s="23"/>
      <c r="D4896" s="25"/>
    </row>
    <row r="4897" spans="1:4" s="22" customFormat="1" x14ac:dyDescent="0.25">
      <c r="A4897" s="23"/>
      <c r="D4897" s="25"/>
    </row>
    <row r="4898" spans="1:4" s="22" customFormat="1" x14ac:dyDescent="0.25">
      <c r="A4898" s="23"/>
      <c r="D4898" s="25"/>
    </row>
    <row r="4899" spans="1:4" s="22" customFormat="1" x14ac:dyDescent="0.25">
      <c r="A4899" s="23"/>
      <c r="D4899" s="25"/>
    </row>
    <row r="4900" spans="1:4" s="22" customFormat="1" x14ac:dyDescent="0.25">
      <c r="A4900" s="23"/>
      <c r="D4900" s="25"/>
    </row>
    <row r="4901" spans="1:4" s="22" customFormat="1" x14ac:dyDescent="0.25">
      <c r="A4901" s="23"/>
      <c r="D4901" s="25"/>
    </row>
    <row r="4902" spans="1:4" s="22" customFormat="1" x14ac:dyDescent="0.25">
      <c r="A4902" s="23"/>
      <c r="D4902" s="25"/>
    </row>
    <row r="4903" spans="1:4" s="22" customFormat="1" x14ac:dyDescent="0.25">
      <c r="A4903" s="23"/>
      <c r="D4903" s="25"/>
    </row>
    <row r="4904" spans="1:4" s="22" customFormat="1" x14ac:dyDescent="0.25">
      <c r="A4904" s="23"/>
      <c r="D4904" s="25"/>
    </row>
    <row r="4905" spans="1:4" s="22" customFormat="1" x14ac:dyDescent="0.25">
      <c r="A4905" s="23"/>
      <c r="D4905" s="25"/>
    </row>
    <row r="4906" spans="1:4" s="22" customFormat="1" x14ac:dyDescent="0.25">
      <c r="A4906" s="23"/>
      <c r="D4906" s="25"/>
    </row>
    <row r="4907" spans="1:4" s="22" customFormat="1" x14ac:dyDescent="0.25">
      <c r="A4907" s="23"/>
      <c r="D4907" s="25"/>
    </row>
    <row r="4908" spans="1:4" s="22" customFormat="1" x14ac:dyDescent="0.25">
      <c r="A4908" s="23"/>
      <c r="D4908" s="25"/>
    </row>
    <row r="4909" spans="1:4" s="22" customFormat="1" x14ac:dyDescent="0.25">
      <c r="A4909" s="23"/>
      <c r="D4909" s="25"/>
    </row>
    <row r="4910" spans="1:4" s="22" customFormat="1" x14ac:dyDescent="0.25">
      <c r="A4910" s="23"/>
      <c r="D4910" s="25"/>
    </row>
    <row r="4911" spans="1:4" s="22" customFormat="1" x14ac:dyDescent="0.25">
      <c r="A4911" s="23"/>
      <c r="D4911" s="25"/>
    </row>
    <row r="4912" spans="1:4" s="22" customFormat="1" x14ac:dyDescent="0.25">
      <c r="A4912" s="23"/>
      <c r="D4912" s="25"/>
    </row>
    <row r="4913" spans="1:4" s="22" customFormat="1" x14ac:dyDescent="0.25">
      <c r="A4913" s="23"/>
      <c r="D4913" s="25"/>
    </row>
    <row r="4914" spans="1:4" s="22" customFormat="1" x14ac:dyDescent="0.25">
      <c r="A4914" s="23"/>
      <c r="D4914" s="25"/>
    </row>
    <row r="4915" spans="1:4" s="22" customFormat="1" x14ac:dyDescent="0.25">
      <c r="A4915" s="23"/>
      <c r="D4915" s="25"/>
    </row>
    <row r="4916" spans="1:4" s="22" customFormat="1" x14ac:dyDescent="0.25">
      <c r="A4916" s="23"/>
      <c r="D4916" s="25"/>
    </row>
    <row r="4917" spans="1:4" s="22" customFormat="1" x14ac:dyDescent="0.25">
      <c r="A4917" s="23"/>
      <c r="D4917" s="25"/>
    </row>
    <row r="4918" spans="1:4" s="22" customFormat="1" x14ac:dyDescent="0.25">
      <c r="A4918" s="23"/>
      <c r="D4918" s="25"/>
    </row>
    <row r="4919" spans="1:4" s="22" customFormat="1" x14ac:dyDescent="0.25">
      <c r="A4919" s="23"/>
      <c r="D4919" s="25"/>
    </row>
    <row r="4920" spans="1:4" s="22" customFormat="1" x14ac:dyDescent="0.25">
      <c r="A4920" s="23"/>
      <c r="D4920" s="25"/>
    </row>
    <row r="4921" spans="1:4" s="22" customFormat="1" x14ac:dyDescent="0.25">
      <c r="A4921" s="23"/>
      <c r="D4921" s="25"/>
    </row>
    <row r="4922" spans="1:4" s="22" customFormat="1" x14ac:dyDescent="0.25">
      <c r="A4922" s="23"/>
      <c r="D4922" s="25"/>
    </row>
    <row r="4923" spans="1:4" s="22" customFormat="1" x14ac:dyDescent="0.25">
      <c r="A4923" s="23"/>
      <c r="D4923" s="25"/>
    </row>
    <row r="4924" spans="1:4" s="22" customFormat="1" x14ac:dyDescent="0.25">
      <c r="A4924" s="23"/>
      <c r="D4924" s="25"/>
    </row>
    <row r="4925" spans="1:4" s="22" customFormat="1" x14ac:dyDescent="0.25">
      <c r="A4925" s="23"/>
      <c r="D4925" s="25"/>
    </row>
    <row r="4926" spans="1:4" s="22" customFormat="1" x14ac:dyDescent="0.25">
      <c r="A4926" s="23"/>
      <c r="D4926" s="25"/>
    </row>
    <row r="4927" spans="1:4" s="22" customFormat="1" x14ac:dyDescent="0.25">
      <c r="A4927" s="23"/>
      <c r="D4927" s="25"/>
    </row>
    <row r="4928" spans="1:4" s="22" customFormat="1" x14ac:dyDescent="0.25">
      <c r="A4928" s="23"/>
      <c r="D4928" s="25"/>
    </row>
    <row r="4929" spans="1:4" s="22" customFormat="1" x14ac:dyDescent="0.25">
      <c r="A4929" s="23"/>
      <c r="D4929" s="25"/>
    </row>
    <row r="4930" spans="1:4" s="22" customFormat="1" x14ac:dyDescent="0.25">
      <c r="A4930" s="23"/>
      <c r="D4930" s="25"/>
    </row>
    <row r="4931" spans="1:4" s="22" customFormat="1" x14ac:dyDescent="0.25">
      <c r="A4931" s="23"/>
      <c r="D4931" s="25"/>
    </row>
    <row r="4932" spans="1:4" s="22" customFormat="1" x14ac:dyDescent="0.25">
      <c r="A4932" s="23"/>
      <c r="D4932" s="25"/>
    </row>
    <row r="4933" spans="1:4" s="22" customFormat="1" x14ac:dyDescent="0.25">
      <c r="A4933" s="23"/>
      <c r="D4933" s="25"/>
    </row>
    <row r="4934" spans="1:4" s="22" customFormat="1" x14ac:dyDescent="0.25">
      <c r="A4934" s="23"/>
      <c r="D4934" s="25"/>
    </row>
    <row r="4935" spans="1:4" s="22" customFormat="1" x14ac:dyDescent="0.25">
      <c r="A4935" s="23"/>
      <c r="D4935" s="25"/>
    </row>
    <row r="4936" spans="1:4" s="22" customFormat="1" x14ac:dyDescent="0.25">
      <c r="A4936" s="23"/>
      <c r="D4936" s="25"/>
    </row>
    <row r="4937" spans="1:4" s="22" customFormat="1" x14ac:dyDescent="0.25">
      <c r="A4937" s="23"/>
      <c r="D4937" s="25"/>
    </row>
    <row r="4938" spans="1:4" s="22" customFormat="1" x14ac:dyDescent="0.25">
      <c r="A4938" s="23"/>
      <c r="D4938" s="25"/>
    </row>
    <row r="4939" spans="1:4" s="22" customFormat="1" x14ac:dyDescent="0.25">
      <c r="A4939" s="23"/>
      <c r="D4939" s="25"/>
    </row>
    <row r="4940" spans="1:4" s="22" customFormat="1" x14ac:dyDescent="0.25">
      <c r="A4940" s="23"/>
      <c r="D4940" s="25"/>
    </row>
    <row r="4941" spans="1:4" s="22" customFormat="1" x14ac:dyDescent="0.25">
      <c r="A4941" s="23"/>
      <c r="D4941" s="25"/>
    </row>
    <row r="4942" spans="1:4" s="22" customFormat="1" x14ac:dyDescent="0.25">
      <c r="A4942" s="23"/>
      <c r="D4942" s="25"/>
    </row>
    <row r="4943" spans="1:4" s="22" customFormat="1" x14ac:dyDescent="0.25">
      <c r="A4943" s="23"/>
      <c r="D4943" s="25"/>
    </row>
    <row r="4944" spans="1:4" s="22" customFormat="1" x14ac:dyDescent="0.25">
      <c r="A4944" s="23"/>
      <c r="D4944" s="25"/>
    </row>
    <row r="4945" spans="1:4" s="22" customFormat="1" x14ac:dyDescent="0.25">
      <c r="A4945" s="23"/>
      <c r="D4945" s="25"/>
    </row>
    <row r="4946" spans="1:4" s="22" customFormat="1" x14ac:dyDescent="0.25">
      <c r="A4946" s="23"/>
      <c r="D4946" s="25"/>
    </row>
    <row r="4947" spans="1:4" s="22" customFormat="1" x14ac:dyDescent="0.25">
      <c r="A4947" s="23"/>
      <c r="D4947" s="25"/>
    </row>
    <row r="4948" spans="1:4" s="22" customFormat="1" x14ac:dyDescent="0.25">
      <c r="A4948" s="23"/>
      <c r="D4948" s="25"/>
    </row>
    <row r="4949" spans="1:4" s="22" customFormat="1" x14ac:dyDescent="0.25">
      <c r="A4949" s="23"/>
      <c r="D4949" s="25"/>
    </row>
    <row r="4950" spans="1:4" s="22" customFormat="1" x14ac:dyDescent="0.25">
      <c r="A4950" s="23"/>
      <c r="D4950" s="25"/>
    </row>
    <row r="4951" spans="1:4" s="22" customFormat="1" x14ac:dyDescent="0.25">
      <c r="A4951" s="23"/>
      <c r="D4951" s="25"/>
    </row>
    <row r="4952" spans="1:4" s="22" customFormat="1" x14ac:dyDescent="0.25">
      <c r="A4952" s="23"/>
      <c r="D4952" s="25"/>
    </row>
    <row r="4953" spans="1:4" s="22" customFormat="1" x14ac:dyDescent="0.25">
      <c r="A4953" s="23"/>
      <c r="D4953" s="25"/>
    </row>
    <row r="4954" spans="1:4" s="22" customFormat="1" x14ac:dyDescent="0.25">
      <c r="A4954" s="23"/>
      <c r="D4954" s="25"/>
    </row>
    <row r="4955" spans="1:4" s="22" customFormat="1" x14ac:dyDescent="0.25">
      <c r="A4955" s="23"/>
      <c r="D4955" s="25"/>
    </row>
    <row r="4956" spans="1:4" s="22" customFormat="1" x14ac:dyDescent="0.25">
      <c r="A4956" s="23"/>
      <c r="D4956" s="25"/>
    </row>
    <row r="4957" spans="1:4" s="22" customFormat="1" x14ac:dyDescent="0.25">
      <c r="A4957" s="23"/>
      <c r="D4957" s="25"/>
    </row>
    <row r="4958" spans="1:4" s="22" customFormat="1" x14ac:dyDescent="0.25">
      <c r="A4958" s="23"/>
      <c r="D4958" s="25"/>
    </row>
    <row r="4959" spans="1:4" s="22" customFormat="1" x14ac:dyDescent="0.25">
      <c r="A4959" s="23"/>
      <c r="D4959" s="25"/>
    </row>
    <row r="4960" spans="1:4" s="22" customFormat="1" x14ac:dyDescent="0.25">
      <c r="A4960" s="23"/>
      <c r="D4960" s="25"/>
    </row>
    <row r="4961" spans="1:4" s="22" customFormat="1" x14ac:dyDescent="0.25">
      <c r="A4961" s="23"/>
      <c r="D4961" s="25"/>
    </row>
    <row r="4962" spans="1:4" s="22" customFormat="1" x14ac:dyDescent="0.25">
      <c r="A4962" s="23"/>
      <c r="D4962" s="25"/>
    </row>
    <row r="4963" spans="1:4" s="22" customFormat="1" x14ac:dyDescent="0.25">
      <c r="A4963" s="23"/>
      <c r="D4963" s="25"/>
    </row>
    <row r="4964" spans="1:4" s="22" customFormat="1" x14ac:dyDescent="0.25">
      <c r="A4964" s="23"/>
      <c r="D4964" s="25"/>
    </row>
    <row r="4965" spans="1:4" s="22" customFormat="1" x14ac:dyDescent="0.25">
      <c r="A4965" s="23"/>
      <c r="D4965" s="25"/>
    </row>
    <row r="4966" spans="1:4" s="22" customFormat="1" x14ac:dyDescent="0.25">
      <c r="A4966" s="23"/>
      <c r="D4966" s="25"/>
    </row>
    <row r="4967" spans="1:4" s="22" customFormat="1" x14ac:dyDescent="0.25">
      <c r="A4967" s="23"/>
      <c r="D4967" s="25"/>
    </row>
    <row r="4968" spans="1:4" s="22" customFormat="1" x14ac:dyDescent="0.25">
      <c r="A4968" s="23"/>
      <c r="D4968" s="25"/>
    </row>
    <row r="4969" spans="1:4" s="22" customFormat="1" x14ac:dyDescent="0.25">
      <c r="A4969" s="23"/>
      <c r="D4969" s="25"/>
    </row>
    <row r="4970" spans="1:4" s="22" customFormat="1" x14ac:dyDescent="0.25">
      <c r="A4970" s="23"/>
      <c r="D4970" s="25"/>
    </row>
    <row r="4971" spans="1:4" s="22" customFormat="1" x14ac:dyDescent="0.25">
      <c r="A4971" s="23"/>
      <c r="D4971" s="25"/>
    </row>
    <row r="4972" spans="1:4" s="22" customFormat="1" x14ac:dyDescent="0.25">
      <c r="A4972" s="23"/>
      <c r="D4972" s="25"/>
    </row>
    <row r="4973" spans="1:4" s="22" customFormat="1" x14ac:dyDescent="0.25">
      <c r="A4973" s="23"/>
      <c r="D4973" s="25"/>
    </row>
    <row r="4974" spans="1:4" s="22" customFormat="1" x14ac:dyDescent="0.25">
      <c r="A4974" s="23"/>
      <c r="D4974" s="25"/>
    </row>
    <row r="4975" spans="1:4" s="22" customFormat="1" x14ac:dyDescent="0.25">
      <c r="A4975" s="23"/>
      <c r="D4975" s="25"/>
    </row>
    <row r="4976" spans="1:4" s="22" customFormat="1" x14ac:dyDescent="0.25">
      <c r="A4976" s="23"/>
      <c r="D4976" s="25"/>
    </row>
    <row r="4977" spans="1:4" s="22" customFormat="1" x14ac:dyDescent="0.25">
      <c r="A4977" s="23"/>
      <c r="D4977" s="25"/>
    </row>
    <row r="4978" spans="1:4" s="22" customFormat="1" x14ac:dyDescent="0.25">
      <c r="A4978" s="23"/>
      <c r="D4978" s="25"/>
    </row>
    <row r="4979" spans="1:4" s="22" customFormat="1" x14ac:dyDescent="0.25">
      <c r="A4979" s="23"/>
      <c r="D4979" s="25"/>
    </row>
    <row r="4980" spans="1:4" s="22" customFormat="1" x14ac:dyDescent="0.25">
      <c r="A4980" s="23"/>
      <c r="D4980" s="25"/>
    </row>
    <row r="4981" spans="1:4" s="22" customFormat="1" x14ac:dyDescent="0.25">
      <c r="A4981" s="23"/>
      <c r="D4981" s="25"/>
    </row>
    <row r="4982" spans="1:4" s="22" customFormat="1" x14ac:dyDescent="0.25">
      <c r="A4982" s="23"/>
      <c r="D4982" s="25"/>
    </row>
    <row r="4983" spans="1:4" s="22" customFormat="1" x14ac:dyDescent="0.25">
      <c r="A4983" s="23"/>
      <c r="D4983" s="25"/>
    </row>
    <row r="4984" spans="1:4" s="22" customFormat="1" x14ac:dyDescent="0.25">
      <c r="A4984" s="23"/>
      <c r="D4984" s="25"/>
    </row>
    <row r="4985" spans="1:4" s="22" customFormat="1" x14ac:dyDescent="0.25">
      <c r="A4985" s="23"/>
      <c r="D4985" s="25"/>
    </row>
    <row r="4986" spans="1:4" s="22" customFormat="1" x14ac:dyDescent="0.25">
      <c r="A4986" s="23"/>
      <c r="D4986" s="25"/>
    </row>
    <row r="4987" spans="1:4" s="22" customFormat="1" x14ac:dyDescent="0.25">
      <c r="A4987" s="23"/>
      <c r="D4987" s="25"/>
    </row>
    <row r="4988" spans="1:4" s="22" customFormat="1" x14ac:dyDescent="0.25">
      <c r="A4988" s="23"/>
      <c r="D4988" s="25"/>
    </row>
    <row r="4989" spans="1:4" s="22" customFormat="1" x14ac:dyDescent="0.25">
      <c r="A4989" s="23"/>
      <c r="D4989" s="25"/>
    </row>
    <row r="4990" spans="1:4" s="22" customFormat="1" x14ac:dyDescent="0.25">
      <c r="A4990" s="23"/>
      <c r="D4990" s="25"/>
    </row>
    <row r="4991" spans="1:4" s="22" customFormat="1" x14ac:dyDescent="0.25">
      <c r="A4991" s="23"/>
      <c r="D4991" s="25"/>
    </row>
    <row r="4992" spans="1:4" s="22" customFormat="1" x14ac:dyDescent="0.25">
      <c r="A4992" s="23"/>
      <c r="D4992" s="25"/>
    </row>
    <row r="4993" spans="1:4" s="22" customFormat="1" x14ac:dyDescent="0.25">
      <c r="A4993" s="23"/>
      <c r="D4993" s="25"/>
    </row>
    <row r="4994" spans="1:4" s="22" customFormat="1" x14ac:dyDescent="0.25">
      <c r="A4994" s="23"/>
      <c r="D4994" s="25"/>
    </row>
    <row r="4995" spans="1:4" s="22" customFormat="1" x14ac:dyDescent="0.25">
      <c r="A4995" s="23"/>
      <c r="D4995" s="25"/>
    </row>
    <row r="4996" spans="1:4" s="22" customFormat="1" x14ac:dyDescent="0.25">
      <c r="A4996" s="23"/>
      <c r="D4996" s="25"/>
    </row>
    <row r="4997" spans="1:4" s="22" customFormat="1" x14ac:dyDescent="0.25">
      <c r="A4997" s="23"/>
      <c r="D4997" s="25"/>
    </row>
    <row r="4998" spans="1:4" s="22" customFormat="1" x14ac:dyDescent="0.25">
      <c r="A4998" s="23"/>
      <c r="D4998" s="25"/>
    </row>
    <row r="4999" spans="1:4" s="22" customFormat="1" x14ac:dyDescent="0.25">
      <c r="A4999" s="23"/>
      <c r="D4999" s="25"/>
    </row>
    <row r="5000" spans="1:4" s="22" customFormat="1" x14ac:dyDescent="0.25">
      <c r="A5000" s="23"/>
      <c r="D5000" s="25"/>
    </row>
    <row r="5001" spans="1:4" s="22" customFormat="1" x14ac:dyDescent="0.25">
      <c r="A5001" s="23"/>
      <c r="D5001" s="25"/>
    </row>
    <row r="5002" spans="1:4" s="22" customFormat="1" x14ac:dyDescent="0.25">
      <c r="A5002" s="23"/>
      <c r="D5002" s="25"/>
    </row>
    <row r="5003" spans="1:4" s="22" customFormat="1" x14ac:dyDescent="0.25">
      <c r="A5003" s="23"/>
      <c r="D5003" s="25"/>
    </row>
    <row r="5004" spans="1:4" s="22" customFormat="1" x14ac:dyDescent="0.25">
      <c r="A5004" s="23"/>
      <c r="D5004" s="25"/>
    </row>
    <row r="5005" spans="1:4" s="22" customFormat="1" x14ac:dyDescent="0.25">
      <c r="A5005" s="23"/>
      <c r="D5005" s="25"/>
    </row>
    <row r="5006" spans="1:4" s="22" customFormat="1" x14ac:dyDescent="0.25">
      <c r="A5006" s="23"/>
      <c r="D5006" s="25"/>
    </row>
    <row r="5007" spans="1:4" s="22" customFormat="1" x14ac:dyDescent="0.25">
      <c r="A5007" s="23"/>
      <c r="D5007" s="25"/>
    </row>
    <row r="5008" spans="1:4" s="22" customFormat="1" x14ac:dyDescent="0.25">
      <c r="A5008" s="23"/>
      <c r="D5008" s="25"/>
    </row>
    <row r="5009" spans="1:4" s="22" customFormat="1" x14ac:dyDescent="0.25">
      <c r="A5009" s="23"/>
      <c r="D5009" s="25"/>
    </row>
    <row r="5010" spans="1:4" s="22" customFormat="1" x14ac:dyDescent="0.25">
      <c r="A5010" s="23"/>
      <c r="D5010" s="25"/>
    </row>
    <row r="5011" spans="1:4" s="22" customFormat="1" x14ac:dyDescent="0.25">
      <c r="A5011" s="23"/>
      <c r="D5011" s="25"/>
    </row>
    <row r="5012" spans="1:4" s="22" customFormat="1" x14ac:dyDescent="0.25">
      <c r="A5012" s="23"/>
      <c r="D5012" s="25"/>
    </row>
    <row r="5013" spans="1:4" s="22" customFormat="1" x14ac:dyDescent="0.25">
      <c r="A5013" s="23"/>
      <c r="D5013" s="25"/>
    </row>
    <row r="5014" spans="1:4" s="22" customFormat="1" x14ac:dyDescent="0.25">
      <c r="A5014" s="23"/>
      <c r="D5014" s="25"/>
    </row>
    <row r="5015" spans="1:4" s="22" customFormat="1" x14ac:dyDescent="0.25">
      <c r="A5015" s="23"/>
      <c r="D5015" s="25"/>
    </row>
    <row r="5016" spans="1:4" s="22" customFormat="1" x14ac:dyDescent="0.25">
      <c r="A5016" s="23"/>
      <c r="D5016" s="25"/>
    </row>
    <row r="5017" spans="1:4" s="22" customFormat="1" x14ac:dyDescent="0.25">
      <c r="A5017" s="23"/>
      <c r="D5017" s="25"/>
    </row>
    <row r="5018" spans="1:4" s="22" customFormat="1" x14ac:dyDescent="0.25">
      <c r="A5018" s="23"/>
      <c r="D5018" s="25"/>
    </row>
    <row r="5019" spans="1:4" s="22" customFormat="1" x14ac:dyDescent="0.25">
      <c r="A5019" s="23"/>
      <c r="D5019" s="25"/>
    </row>
    <row r="5020" spans="1:4" s="22" customFormat="1" x14ac:dyDescent="0.25">
      <c r="A5020" s="23"/>
      <c r="D5020" s="25"/>
    </row>
    <row r="5021" spans="1:4" s="22" customFormat="1" x14ac:dyDescent="0.25">
      <c r="A5021" s="23"/>
      <c r="D5021" s="25"/>
    </row>
    <row r="5022" spans="1:4" s="22" customFormat="1" x14ac:dyDescent="0.25">
      <c r="A5022" s="23"/>
      <c r="D5022" s="25"/>
    </row>
    <row r="5023" spans="1:4" s="22" customFormat="1" x14ac:dyDescent="0.25">
      <c r="A5023" s="23"/>
      <c r="D5023" s="25"/>
    </row>
    <row r="5024" spans="1:4" s="22" customFormat="1" x14ac:dyDescent="0.25">
      <c r="A5024" s="23"/>
      <c r="D5024" s="25"/>
    </row>
    <row r="5025" spans="1:4" s="22" customFormat="1" x14ac:dyDescent="0.25">
      <c r="A5025" s="23"/>
      <c r="D5025" s="25"/>
    </row>
    <row r="5026" spans="1:4" s="22" customFormat="1" x14ac:dyDescent="0.25">
      <c r="A5026" s="23"/>
      <c r="D5026" s="25"/>
    </row>
    <row r="5027" spans="1:4" s="22" customFormat="1" x14ac:dyDescent="0.25">
      <c r="A5027" s="23"/>
      <c r="D5027" s="25"/>
    </row>
    <row r="5028" spans="1:4" s="22" customFormat="1" x14ac:dyDescent="0.25">
      <c r="A5028" s="23"/>
      <c r="D5028" s="25"/>
    </row>
    <row r="5029" spans="1:4" s="22" customFormat="1" x14ac:dyDescent="0.25">
      <c r="A5029" s="23"/>
      <c r="D5029" s="25"/>
    </row>
    <row r="5030" spans="1:4" s="22" customFormat="1" x14ac:dyDescent="0.25">
      <c r="A5030" s="23"/>
      <c r="D5030" s="25"/>
    </row>
    <row r="5031" spans="1:4" s="22" customFormat="1" x14ac:dyDescent="0.25">
      <c r="A5031" s="23"/>
      <c r="D5031" s="25"/>
    </row>
    <row r="5032" spans="1:4" s="22" customFormat="1" x14ac:dyDescent="0.25">
      <c r="A5032" s="23"/>
      <c r="D5032" s="25"/>
    </row>
    <row r="5033" spans="1:4" s="22" customFormat="1" x14ac:dyDescent="0.25">
      <c r="A5033" s="23"/>
      <c r="D5033" s="25"/>
    </row>
    <row r="5034" spans="1:4" s="22" customFormat="1" x14ac:dyDescent="0.25">
      <c r="A5034" s="23"/>
      <c r="D5034" s="25"/>
    </row>
    <row r="5035" spans="1:4" s="22" customFormat="1" x14ac:dyDescent="0.25">
      <c r="A5035" s="23"/>
      <c r="D5035" s="25"/>
    </row>
    <row r="5036" spans="1:4" s="22" customFormat="1" x14ac:dyDescent="0.25">
      <c r="A5036" s="23"/>
      <c r="D5036" s="25"/>
    </row>
    <row r="5037" spans="1:4" s="22" customFormat="1" x14ac:dyDescent="0.25">
      <c r="A5037" s="23"/>
      <c r="D5037" s="25"/>
    </row>
    <row r="5038" spans="1:4" s="22" customFormat="1" x14ac:dyDescent="0.25">
      <c r="A5038" s="23"/>
      <c r="D5038" s="25"/>
    </row>
    <row r="5039" spans="1:4" s="22" customFormat="1" x14ac:dyDescent="0.25">
      <c r="A5039" s="23"/>
      <c r="D5039" s="25"/>
    </row>
    <row r="5040" spans="1:4" s="22" customFormat="1" x14ac:dyDescent="0.25">
      <c r="A5040" s="23"/>
      <c r="D5040" s="25"/>
    </row>
    <row r="5041" spans="1:4" s="22" customFormat="1" x14ac:dyDescent="0.25">
      <c r="A5041" s="23"/>
      <c r="D5041" s="25"/>
    </row>
    <row r="5042" spans="1:4" s="22" customFormat="1" x14ac:dyDescent="0.25">
      <c r="A5042" s="23"/>
      <c r="D5042" s="25"/>
    </row>
    <row r="5043" spans="1:4" s="22" customFormat="1" x14ac:dyDescent="0.25">
      <c r="A5043" s="23"/>
      <c r="D5043" s="25"/>
    </row>
    <row r="5044" spans="1:4" s="22" customFormat="1" x14ac:dyDescent="0.25">
      <c r="A5044" s="23"/>
      <c r="D5044" s="25"/>
    </row>
    <row r="5045" spans="1:4" s="22" customFormat="1" x14ac:dyDescent="0.25">
      <c r="A5045" s="23"/>
      <c r="D5045" s="25"/>
    </row>
    <row r="5046" spans="1:4" s="22" customFormat="1" x14ac:dyDescent="0.25">
      <c r="A5046" s="23"/>
      <c r="D5046" s="25"/>
    </row>
    <row r="5047" spans="1:4" s="22" customFormat="1" x14ac:dyDescent="0.25">
      <c r="A5047" s="23"/>
      <c r="D5047" s="25"/>
    </row>
    <row r="5048" spans="1:4" s="22" customFormat="1" x14ac:dyDescent="0.25">
      <c r="A5048" s="23"/>
      <c r="D5048" s="25"/>
    </row>
    <row r="5049" spans="1:4" s="22" customFormat="1" x14ac:dyDescent="0.25">
      <c r="A5049" s="23"/>
      <c r="D5049" s="25"/>
    </row>
    <row r="5050" spans="1:4" s="22" customFormat="1" x14ac:dyDescent="0.25">
      <c r="A5050" s="23"/>
      <c r="D5050" s="25"/>
    </row>
    <row r="5051" spans="1:4" s="22" customFormat="1" x14ac:dyDescent="0.25">
      <c r="A5051" s="23"/>
      <c r="D5051" s="25"/>
    </row>
    <row r="5052" spans="1:4" s="22" customFormat="1" x14ac:dyDescent="0.25">
      <c r="A5052" s="23"/>
      <c r="D5052" s="25"/>
    </row>
    <row r="5053" spans="1:4" s="22" customFormat="1" x14ac:dyDescent="0.25">
      <c r="A5053" s="23"/>
      <c r="D5053" s="25"/>
    </row>
    <row r="5054" spans="1:4" s="22" customFormat="1" x14ac:dyDescent="0.25">
      <c r="A5054" s="23"/>
      <c r="D5054" s="25"/>
    </row>
    <row r="5055" spans="1:4" s="22" customFormat="1" x14ac:dyDescent="0.25">
      <c r="A5055" s="23"/>
      <c r="D5055" s="25"/>
    </row>
    <row r="5056" spans="1:4" s="22" customFormat="1" x14ac:dyDescent="0.25">
      <c r="A5056" s="23"/>
      <c r="D5056" s="25"/>
    </row>
    <row r="5057" spans="1:4" s="22" customFormat="1" x14ac:dyDescent="0.25">
      <c r="A5057" s="23"/>
      <c r="D5057" s="25"/>
    </row>
    <row r="5058" spans="1:4" s="22" customFormat="1" x14ac:dyDescent="0.25">
      <c r="A5058" s="23"/>
      <c r="D5058" s="25"/>
    </row>
    <row r="5059" spans="1:4" s="22" customFormat="1" x14ac:dyDescent="0.25">
      <c r="A5059" s="23"/>
      <c r="D5059" s="25"/>
    </row>
    <row r="5060" spans="1:4" s="22" customFormat="1" x14ac:dyDescent="0.25">
      <c r="A5060" s="23"/>
      <c r="D5060" s="25"/>
    </row>
    <row r="5061" spans="1:4" s="22" customFormat="1" x14ac:dyDescent="0.25">
      <c r="A5061" s="23"/>
      <c r="D5061" s="25"/>
    </row>
    <row r="5062" spans="1:4" s="22" customFormat="1" x14ac:dyDescent="0.25">
      <c r="A5062" s="23"/>
      <c r="D5062" s="25"/>
    </row>
    <row r="5063" spans="1:4" s="22" customFormat="1" x14ac:dyDescent="0.25">
      <c r="A5063" s="23"/>
      <c r="D5063" s="25"/>
    </row>
    <row r="5064" spans="1:4" s="22" customFormat="1" x14ac:dyDescent="0.25">
      <c r="A5064" s="23"/>
      <c r="D5064" s="25"/>
    </row>
    <row r="5065" spans="1:4" s="22" customFormat="1" x14ac:dyDescent="0.25">
      <c r="A5065" s="23"/>
      <c r="D5065" s="25"/>
    </row>
    <row r="5066" spans="1:4" s="22" customFormat="1" x14ac:dyDescent="0.25">
      <c r="A5066" s="23"/>
      <c r="D5066" s="25"/>
    </row>
    <row r="5067" spans="1:4" s="22" customFormat="1" x14ac:dyDescent="0.25">
      <c r="A5067" s="23"/>
      <c r="D5067" s="25"/>
    </row>
    <row r="5068" spans="1:4" s="22" customFormat="1" x14ac:dyDescent="0.25">
      <c r="A5068" s="23"/>
      <c r="D5068" s="25"/>
    </row>
    <row r="5069" spans="1:4" s="22" customFormat="1" x14ac:dyDescent="0.25">
      <c r="A5069" s="23"/>
      <c r="D5069" s="25"/>
    </row>
    <row r="5070" spans="1:4" s="22" customFormat="1" x14ac:dyDescent="0.25">
      <c r="A5070" s="23"/>
      <c r="D5070" s="25"/>
    </row>
    <row r="5071" spans="1:4" s="22" customFormat="1" x14ac:dyDescent="0.25">
      <c r="A5071" s="23"/>
      <c r="D5071" s="25"/>
    </row>
    <row r="5072" spans="1:4" s="22" customFormat="1" x14ac:dyDescent="0.25">
      <c r="A5072" s="23"/>
      <c r="D5072" s="25"/>
    </row>
    <row r="5073" spans="1:4" s="22" customFormat="1" x14ac:dyDescent="0.25">
      <c r="A5073" s="23"/>
      <c r="D5073" s="25"/>
    </row>
    <row r="5074" spans="1:4" s="22" customFormat="1" x14ac:dyDescent="0.25">
      <c r="A5074" s="23"/>
      <c r="D5074" s="25"/>
    </row>
    <row r="5075" spans="1:4" s="22" customFormat="1" x14ac:dyDescent="0.25">
      <c r="A5075" s="23"/>
      <c r="D5075" s="25"/>
    </row>
    <row r="5076" spans="1:4" s="22" customFormat="1" x14ac:dyDescent="0.25">
      <c r="A5076" s="23"/>
      <c r="D5076" s="25"/>
    </row>
    <row r="5077" spans="1:4" s="22" customFormat="1" x14ac:dyDescent="0.25">
      <c r="A5077" s="23"/>
      <c r="D5077" s="25"/>
    </row>
    <row r="5078" spans="1:4" s="22" customFormat="1" x14ac:dyDescent="0.25">
      <c r="A5078" s="23"/>
      <c r="D5078" s="25"/>
    </row>
    <row r="5079" spans="1:4" s="22" customFormat="1" x14ac:dyDescent="0.25">
      <c r="A5079" s="23"/>
      <c r="D5079" s="25"/>
    </row>
    <row r="5080" spans="1:4" s="22" customFormat="1" x14ac:dyDescent="0.25">
      <c r="A5080" s="23"/>
      <c r="D5080" s="25"/>
    </row>
    <row r="5081" spans="1:4" s="22" customFormat="1" x14ac:dyDescent="0.25">
      <c r="A5081" s="23"/>
      <c r="D5081" s="25"/>
    </row>
    <row r="5082" spans="1:4" s="22" customFormat="1" x14ac:dyDescent="0.25">
      <c r="A5082" s="23"/>
      <c r="D5082" s="25"/>
    </row>
    <row r="5083" spans="1:4" s="22" customFormat="1" x14ac:dyDescent="0.25">
      <c r="A5083" s="23"/>
      <c r="D5083" s="25"/>
    </row>
    <row r="5084" spans="1:4" s="22" customFormat="1" x14ac:dyDescent="0.25">
      <c r="A5084" s="23"/>
      <c r="D5084" s="25"/>
    </row>
    <row r="5085" spans="1:4" s="22" customFormat="1" x14ac:dyDescent="0.25">
      <c r="A5085" s="23"/>
      <c r="D5085" s="25"/>
    </row>
    <row r="5086" spans="1:4" s="22" customFormat="1" x14ac:dyDescent="0.25">
      <c r="A5086" s="23"/>
      <c r="D5086" s="25"/>
    </row>
    <row r="5087" spans="1:4" s="22" customFormat="1" x14ac:dyDescent="0.25">
      <c r="A5087" s="23"/>
      <c r="D5087" s="25"/>
    </row>
    <row r="5088" spans="1:4" s="22" customFormat="1" x14ac:dyDescent="0.25">
      <c r="A5088" s="23"/>
      <c r="D5088" s="25"/>
    </row>
    <row r="5089" spans="1:4" s="22" customFormat="1" x14ac:dyDescent="0.25">
      <c r="A5089" s="23"/>
      <c r="D5089" s="25"/>
    </row>
    <row r="5090" spans="1:4" s="22" customFormat="1" x14ac:dyDescent="0.25">
      <c r="A5090" s="23"/>
      <c r="D5090" s="25"/>
    </row>
    <row r="5091" spans="1:4" s="22" customFormat="1" x14ac:dyDescent="0.25">
      <c r="A5091" s="23"/>
      <c r="D5091" s="25"/>
    </row>
    <row r="5092" spans="1:4" s="22" customFormat="1" x14ac:dyDescent="0.25">
      <c r="A5092" s="23"/>
      <c r="D5092" s="25"/>
    </row>
    <row r="5093" spans="1:4" s="22" customFormat="1" x14ac:dyDescent="0.25">
      <c r="A5093" s="23"/>
      <c r="D5093" s="25"/>
    </row>
    <row r="5094" spans="1:4" s="22" customFormat="1" x14ac:dyDescent="0.25">
      <c r="A5094" s="23"/>
      <c r="D5094" s="25"/>
    </row>
    <row r="5095" spans="1:4" s="22" customFormat="1" x14ac:dyDescent="0.25">
      <c r="A5095" s="23"/>
      <c r="D5095" s="25"/>
    </row>
    <row r="5096" spans="1:4" s="22" customFormat="1" x14ac:dyDescent="0.25">
      <c r="A5096" s="23"/>
      <c r="D5096" s="25"/>
    </row>
    <row r="5097" spans="1:4" s="22" customFormat="1" x14ac:dyDescent="0.25">
      <c r="A5097" s="23"/>
      <c r="D5097" s="25"/>
    </row>
    <row r="5098" spans="1:4" s="22" customFormat="1" x14ac:dyDescent="0.25">
      <c r="A5098" s="23"/>
      <c r="D5098" s="25"/>
    </row>
    <row r="5099" spans="1:4" s="22" customFormat="1" x14ac:dyDescent="0.25">
      <c r="A5099" s="23"/>
      <c r="D5099" s="25"/>
    </row>
    <row r="5100" spans="1:4" s="22" customFormat="1" x14ac:dyDescent="0.25">
      <c r="A5100" s="23"/>
      <c r="D5100" s="25"/>
    </row>
    <row r="5101" spans="1:4" s="22" customFormat="1" x14ac:dyDescent="0.25">
      <c r="A5101" s="23"/>
      <c r="D5101" s="25"/>
    </row>
    <row r="5102" spans="1:4" s="22" customFormat="1" x14ac:dyDescent="0.25">
      <c r="A5102" s="23"/>
      <c r="D5102" s="25"/>
    </row>
    <row r="5103" spans="1:4" s="22" customFormat="1" x14ac:dyDescent="0.25">
      <c r="A5103" s="23"/>
      <c r="D5103" s="25"/>
    </row>
    <row r="5104" spans="1:4" s="22" customFormat="1" x14ac:dyDescent="0.25">
      <c r="A5104" s="23"/>
      <c r="D5104" s="25"/>
    </row>
    <row r="5105" spans="1:4" s="22" customFormat="1" x14ac:dyDescent="0.25">
      <c r="A5105" s="23"/>
      <c r="D5105" s="25"/>
    </row>
    <row r="5106" spans="1:4" s="22" customFormat="1" x14ac:dyDescent="0.25">
      <c r="A5106" s="23"/>
      <c r="D5106" s="25"/>
    </row>
    <row r="5107" spans="1:4" s="22" customFormat="1" x14ac:dyDescent="0.25">
      <c r="A5107" s="23"/>
      <c r="D5107" s="25"/>
    </row>
    <row r="5108" spans="1:4" s="22" customFormat="1" x14ac:dyDescent="0.25">
      <c r="A5108" s="23"/>
      <c r="D5108" s="25"/>
    </row>
    <row r="5109" spans="1:4" s="22" customFormat="1" x14ac:dyDescent="0.25">
      <c r="A5109" s="23"/>
      <c r="D5109" s="25"/>
    </row>
    <row r="5110" spans="1:4" s="22" customFormat="1" x14ac:dyDescent="0.25">
      <c r="A5110" s="23"/>
      <c r="D5110" s="25"/>
    </row>
    <row r="5111" spans="1:4" s="22" customFormat="1" x14ac:dyDescent="0.25">
      <c r="A5111" s="23"/>
      <c r="D5111" s="25"/>
    </row>
    <row r="5112" spans="1:4" s="22" customFormat="1" x14ac:dyDescent="0.25">
      <c r="A5112" s="23"/>
      <c r="D5112" s="25"/>
    </row>
    <row r="5113" spans="1:4" s="22" customFormat="1" x14ac:dyDescent="0.25">
      <c r="A5113" s="23"/>
      <c r="D5113" s="25"/>
    </row>
    <row r="5114" spans="1:4" s="22" customFormat="1" x14ac:dyDescent="0.25">
      <c r="A5114" s="23"/>
      <c r="D5114" s="25"/>
    </row>
    <row r="5115" spans="1:4" s="22" customFormat="1" x14ac:dyDescent="0.25">
      <c r="A5115" s="23"/>
      <c r="D5115" s="25"/>
    </row>
    <row r="5116" spans="1:4" s="22" customFormat="1" x14ac:dyDescent="0.25">
      <c r="A5116" s="23"/>
      <c r="D5116" s="25"/>
    </row>
    <row r="5117" spans="1:4" s="22" customFormat="1" x14ac:dyDescent="0.25">
      <c r="A5117" s="23"/>
      <c r="D5117" s="25"/>
    </row>
    <row r="5118" spans="1:4" s="22" customFormat="1" x14ac:dyDescent="0.25">
      <c r="A5118" s="23"/>
      <c r="D5118" s="25"/>
    </row>
    <row r="5119" spans="1:4" s="22" customFormat="1" x14ac:dyDescent="0.25">
      <c r="A5119" s="23"/>
      <c r="D5119" s="25"/>
    </row>
    <row r="5120" spans="1:4" s="22" customFormat="1" x14ac:dyDescent="0.25">
      <c r="A5120" s="23"/>
      <c r="D5120" s="25"/>
    </row>
    <row r="5121" spans="1:4" s="22" customFormat="1" x14ac:dyDescent="0.25">
      <c r="A5121" s="23"/>
      <c r="D5121" s="25"/>
    </row>
    <row r="5122" spans="1:4" s="22" customFormat="1" x14ac:dyDescent="0.25">
      <c r="A5122" s="23"/>
      <c r="D5122" s="25"/>
    </row>
    <row r="5123" spans="1:4" s="22" customFormat="1" x14ac:dyDescent="0.25">
      <c r="A5123" s="23"/>
      <c r="D5123" s="25"/>
    </row>
    <row r="5124" spans="1:4" s="22" customFormat="1" x14ac:dyDescent="0.25">
      <c r="A5124" s="23"/>
      <c r="D5124" s="25"/>
    </row>
    <row r="5125" spans="1:4" s="22" customFormat="1" x14ac:dyDescent="0.25">
      <c r="A5125" s="23"/>
      <c r="D5125" s="25"/>
    </row>
    <row r="5126" spans="1:4" s="22" customFormat="1" x14ac:dyDescent="0.25">
      <c r="A5126" s="23"/>
      <c r="D5126" s="25"/>
    </row>
    <row r="5127" spans="1:4" s="22" customFormat="1" x14ac:dyDescent="0.25">
      <c r="A5127" s="23"/>
      <c r="D5127" s="25"/>
    </row>
    <row r="5128" spans="1:4" s="22" customFormat="1" x14ac:dyDescent="0.25">
      <c r="A5128" s="23"/>
      <c r="D5128" s="25"/>
    </row>
    <row r="5129" spans="1:4" s="22" customFormat="1" x14ac:dyDescent="0.25">
      <c r="A5129" s="23"/>
      <c r="D5129" s="25"/>
    </row>
    <row r="5130" spans="1:4" s="22" customFormat="1" x14ac:dyDescent="0.25">
      <c r="A5130" s="23"/>
      <c r="D5130" s="25"/>
    </row>
    <row r="5131" spans="1:4" s="22" customFormat="1" x14ac:dyDescent="0.25">
      <c r="A5131" s="23"/>
      <c r="D5131" s="25"/>
    </row>
    <row r="5132" spans="1:4" s="22" customFormat="1" x14ac:dyDescent="0.25">
      <c r="A5132" s="23"/>
      <c r="D5132" s="25"/>
    </row>
    <row r="5133" spans="1:4" s="22" customFormat="1" x14ac:dyDescent="0.25">
      <c r="A5133" s="23"/>
      <c r="D5133" s="25"/>
    </row>
    <row r="5134" spans="1:4" s="22" customFormat="1" x14ac:dyDescent="0.25">
      <c r="A5134" s="23"/>
      <c r="D5134" s="25"/>
    </row>
    <row r="5135" spans="1:4" s="22" customFormat="1" x14ac:dyDescent="0.25">
      <c r="A5135" s="23"/>
      <c r="D5135" s="25"/>
    </row>
    <row r="5136" spans="1:4" s="22" customFormat="1" x14ac:dyDescent="0.25">
      <c r="A5136" s="23"/>
      <c r="D5136" s="25"/>
    </row>
    <row r="5137" spans="1:4" s="22" customFormat="1" x14ac:dyDescent="0.25">
      <c r="A5137" s="23"/>
      <c r="D5137" s="25"/>
    </row>
    <row r="5138" spans="1:4" s="22" customFormat="1" x14ac:dyDescent="0.25">
      <c r="A5138" s="23"/>
      <c r="D5138" s="25"/>
    </row>
    <row r="5139" spans="1:4" s="22" customFormat="1" x14ac:dyDescent="0.25">
      <c r="A5139" s="23"/>
      <c r="D5139" s="25"/>
    </row>
    <row r="5140" spans="1:4" s="22" customFormat="1" x14ac:dyDescent="0.25">
      <c r="A5140" s="23"/>
      <c r="D5140" s="25"/>
    </row>
    <row r="5141" spans="1:4" s="22" customFormat="1" x14ac:dyDescent="0.25">
      <c r="A5141" s="23"/>
      <c r="D5141" s="25"/>
    </row>
    <row r="5142" spans="1:4" s="22" customFormat="1" x14ac:dyDescent="0.25">
      <c r="A5142" s="23"/>
      <c r="D5142" s="25"/>
    </row>
    <row r="5143" spans="1:4" s="22" customFormat="1" x14ac:dyDescent="0.25">
      <c r="A5143" s="23"/>
      <c r="D5143" s="25"/>
    </row>
    <row r="5144" spans="1:4" s="22" customFormat="1" x14ac:dyDescent="0.25">
      <c r="A5144" s="23"/>
      <c r="D5144" s="25"/>
    </row>
    <row r="5145" spans="1:4" s="22" customFormat="1" x14ac:dyDescent="0.25">
      <c r="A5145" s="23"/>
      <c r="D5145" s="25"/>
    </row>
    <row r="5146" spans="1:4" s="22" customFormat="1" x14ac:dyDescent="0.25">
      <c r="A5146" s="23"/>
      <c r="D5146" s="25"/>
    </row>
    <row r="5147" spans="1:4" s="22" customFormat="1" x14ac:dyDescent="0.25">
      <c r="A5147" s="23"/>
      <c r="D5147" s="25"/>
    </row>
    <row r="5148" spans="1:4" s="22" customFormat="1" x14ac:dyDescent="0.25">
      <c r="A5148" s="23"/>
      <c r="D5148" s="25"/>
    </row>
    <row r="5149" spans="1:4" s="22" customFormat="1" x14ac:dyDescent="0.25">
      <c r="A5149" s="23"/>
      <c r="D5149" s="25"/>
    </row>
    <row r="5150" spans="1:4" s="22" customFormat="1" x14ac:dyDescent="0.25">
      <c r="A5150" s="23"/>
      <c r="D5150" s="25"/>
    </row>
    <row r="5151" spans="1:4" s="22" customFormat="1" x14ac:dyDescent="0.25">
      <c r="A5151" s="23"/>
      <c r="D5151" s="25"/>
    </row>
    <row r="5152" spans="1:4" s="22" customFormat="1" x14ac:dyDescent="0.25">
      <c r="A5152" s="23"/>
      <c r="D5152" s="25"/>
    </row>
    <row r="5153" spans="1:4" s="22" customFormat="1" x14ac:dyDescent="0.25">
      <c r="A5153" s="23"/>
      <c r="D5153" s="25"/>
    </row>
    <row r="5154" spans="1:4" s="22" customFormat="1" x14ac:dyDescent="0.25">
      <c r="A5154" s="23"/>
      <c r="D5154" s="25"/>
    </row>
    <row r="5155" spans="1:4" s="22" customFormat="1" x14ac:dyDescent="0.25">
      <c r="A5155" s="23"/>
      <c r="D5155" s="25"/>
    </row>
    <row r="5156" spans="1:4" s="22" customFormat="1" x14ac:dyDescent="0.25">
      <c r="A5156" s="23"/>
      <c r="D5156" s="25"/>
    </row>
    <row r="5157" spans="1:4" s="22" customFormat="1" x14ac:dyDescent="0.25">
      <c r="A5157" s="23"/>
      <c r="D5157" s="25"/>
    </row>
    <row r="5158" spans="1:4" s="22" customFormat="1" x14ac:dyDescent="0.25">
      <c r="A5158" s="23"/>
      <c r="D5158" s="25"/>
    </row>
    <row r="5159" spans="1:4" s="22" customFormat="1" x14ac:dyDescent="0.25">
      <c r="A5159" s="23"/>
      <c r="D5159" s="25"/>
    </row>
    <row r="5160" spans="1:4" s="22" customFormat="1" x14ac:dyDescent="0.25">
      <c r="A5160" s="23"/>
      <c r="D5160" s="25"/>
    </row>
    <row r="5161" spans="1:4" s="22" customFormat="1" x14ac:dyDescent="0.25">
      <c r="A5161" s="23"/>
      <c r="D5161" s="25"/>
    </row>
    <row r="5162" spans="1:4" s="22" customFormat="1" x14ac:dyDescent="0.25">
      <c r="A5162" s="23"/>
      <c r="D5162" s="25"/>
    </row>
    <row r="5163" spans="1:4" s="22" customFormat="1" x14ac:dyDescent="0.25">
      <c r="A5163" s="23"/>
      <c r="D5163" s="25"/>
    </row>
    <row r="5164" spans="1:4" s="22" customFormat="1" x14ac:dyDescent="0.25">
      <c r="A5164" s="23"/>
      <c r="D5164" s="25"/>
    </row>
    <row r="5165" spans="1:4" s="22" customFormat="1" x14ac:dyDescent="0.25">
      <c r="A5165" s="23"/>
      <c r="D5165" s="25"/>
    </row>
    <row r="5166" spans="1:4" s="22" customFormat="1" x14ac:dyDescent="0.25">
      <c r="A5166" s="23"/>
      <c r="D5166" s="25"/>
    </row>
    <row r="5167" spans="1:4" s="22" customFormat="1" x14ac:dyDescent="0.25">
      <c r="A5167" s="23"/>
      <c r="D5167" s="25"/>
    </row>
    <row r="5168" spans="1:4" s="22" customFormat="1" x14ac:dyDescent="0.25">
      <c r="A5168" s="23"/>
      <c r="D5168" s="25"/>
    </row>
    <row r="5169" spans="1:4" s="22" customFormat="1" x14ac:dyDescent="0.25">
      <c r="A5169" s="23"/>
      <c r="D5169" s="25"/>
    </row>
    <row r="5170" spans="1:4" s="22" customFormat="1" x14ac:dyDescent="0.25">
      <c r="A5170" s="23"/>
      <c r="D5170" s="25"/>
    </row>
    <row r="5171" spans="1:4" s="22" customFormat="1" x14ac:dyDescent="0.25">
      <c r="A5171" s="23"/>
      <c r="D5171" s="25"/>
    </row>
    <row r="5172" spans="1:4" s="22" customFormat="1" x14ac:dyDescent="0.25">
      <c r="A5172" s="23"/>
      <c r="D5172" s="25"/>
    </row>
    <row r="5173" spans="1:4" s="22" customFormat="1" x14ac:dyDescent="0.25">
      <c r="A5173" s="23"/>
      <c r="D5173" s="25"/>
    </row>
    <row r="5174" spans="1:4" s="22" customFormat="1" x14ac:dyDescent="0.25">
      <c r="A5174" s="23"/>
      <c r="D5174" s="25"/>
    </row>
    <row r="5175" spans="1:4" s="22" customFormat="1" x14ac:dyDescent="0.25">
      <c r="A5175" s="23"/>
      <c r="D5175" s="25"/>
    </row>
    <row r="5176" spans="1:4" s="22" customFormat="1" x14ac:dyDescent="0.25">
      <c r="A5176" s="23"/>
      <c r="D5176" s="25"/>
    </row>
    <row r="5177" spans="1:4" s="22" customFormat="1" x14ac:dyDescent="0.25">
      <c r="A5177" s="23"/>
      <c r="D5177" s="25"/>
    </row>
    <row r="5178" spans="1:4" s="22" customFormat="1" x14ac:dyDescent="0.25">
      <c r="A5178" s="23"/>
      <c r="D5178" s="25"/>
    </row>
    <row r="5179" spans="1:4" s="22" customFormat="1" x14ac:dyDescent="0.25">
      <c r="A5179" s="23"/>
      <c r="D5179" s="25"/>
    </row>
    <row r="5180" spans="1:4" s="22" customFormat="1" x14ac:dyDescent="0.25">
      <c r="A5180" s="23"/>
      <c r="D5180" s="25"/>
    </row>
    <row r="5181" spans="1:4" s="22" customFormat="1" x14ac:dyDescent="0.25">
      <c r="A5181" s="23"/>
      <c r="D5181" s="25"/>
    </row>
    <row r="5182" spans="1:4" s="22" customFormat="1" x14ac:dyDescent="0.25">
      <c r="A5182" s="23"/>
      <c r="D5182" s="25"/>
    </row>
    <row r="5183" spans="1:4" s="22" customFormat="1" x14ac:dyDescent="0.25">
      <c r="A5183" s="23"/>
      <c r="D5183" s="25"/>
    </row>
    <row r="5184" spans="1:4" s="22" customFormat="1" x14ac:dyDescent="0.25">
      <c r="A5184" s="23"/>
      <c r="D5184" s="25"/>
    </row>
    <row r="5185" spans="1:4" s="22" customFormat="1" x14ac:dyDescent="0.25">
      <c r="A5185" s="23"/>
      <c r="D5185" s="25"/>
    </row>
    <row r="5186" spans="1:4" s="22" customFormat="1" x14ac:dyDescent="0.25">
      <c r="A5186" s="23"/>
      <c r="D5186" s="25"/>
    </row>
    <row r="5187" spans="1:4" s="22" customFormat="1" x14ac:dyDescent="0.25">
      <c r="A5187" s="23"/>
      <c r="D5187" s="25"/>
    </row>
    <row r="5188" spans="1:4" s="22" customFormat="1" x14ac:dyDescent="0.25">
      <c r="A5188" s="23"/>
      <c r="D5188" s="25"/>
    </row>
    <row r="5189" spans="1:4" s="22" customFormat="1" x14ac:dyDescent="0.25">
      <c r="A5189" s="23"/>
      <c r="D5189" s="25"/>
    </row>
    <row r="5190" spans="1:4" s="22" customFormat="1" x14ac:dyDescent="0.25">
      <c r="A5190" s="23"/>
      <c r="D5190" s="25"/>
    </row>
    <row r="5191" spans="1:4" s="22" customFormat="1" x14ac:dyDescent="0.25">
      <c r="A5191" s="23"/>
      <c r="D5191" s="25"/>
    </row>
    <row r="5192" spans="1:4" s="22" customFormat="1" x14ac:dyDescent="0.25">
      <c r="A5192" s="23"/>
      <c r="D5192" s="25"/>
    </row>
    <row r="5193" spans="1:4" s="22" customFormat="1" x14ac:dyDescent="0.25">
      <c r="A5193" s="23"/>
      <c r="D5193" s="25"/>
    </row>
    <row r="5194" spans="1:4" s="22" customFormat="1" x14ac:dyDescent="0.25">
      <c r="A5194" s="23"/>
      <c r="D5194" s="25"/>
    </row>
    <row r="5195" spans="1:4" s="22" customFormat="1" x14ac:dyDescent="0.25">
      <c r="A5195" s="23"/>
      <c r="D5195" s="25"/>
    </row>
    <row r="5196" spans="1:4" s="22" customFormat="1" x14ac:dyDescent="0.25">
      <c r="A5196" s="23"/>
      <c r="D5196" s="25"/>
    </row>
    <row r="5197" spans="1:4" s="22" customFormat="1" x14ac:dyDescent="0.25">
      <c r="A5197" s="23"/>
      <c r="D5197" s="25"/>
    </row>
    <row r="5198" spans="1:4" s="22" customFormat="1" x14ac:dyDescent="0.25">
      <c r="A5198" s="23"/>
      <c r="D5198" s="25"/>
    </row>
    <row r="5199" spans="1:4" s="22" customFormat="1" x14ac:dyDescent="0.25">
      <c r="A5199" s="23"/>
      <c r="D5199" s="25"/>
    </row>
    <row r="5200" spans="1:4" s="22" customFormat="1" x14ac:dyDescent="0.25">
      <c r="A5200" s="23"/>
      <c r="D5200" s="25"/>
    </row>
    <row r="5201" spans="1:4" s="22" customFormat="1" x14ac:dyDescent="0.25">
      <c r="A5201" s="23"/>
      <c r="D5201" s="25"/>
    </row>
    <row r="5202" spans="1:4" s="22" customFormat="1" x14ac:dyDescent="0.25">
      <c r="A5202" s="23"/>
      <c r="D5202" s="25"/>
    </row>
    <row r="5203" spans="1:4" s="22" customFormat="1" x14ac:dyDescent="0.25">
      <c r="A5203" s="23"/>
      <c r="D5203" s="25"/>
    </row>
    <row r="5204" spans="1:4" s="22" customFormat="1" x14ac:dyDescent="0.25">
      <c r="A5204" s="23"/>
      <c r="D5204" s="25"/>
    </row>
    <row r="5205" spans="1:4" s="22" customFormat="1" x14ac:dyDescent="0.25">
      <c r="A5205" s="23"/>
      <c r="D5205" s="25"/>
    </row>
    <row r="5206" spans="1:4" s="22" customFormat="1" x14ac:dyDescent="0.25">
      <c r="A5206" s="23"/>
      <c r="D5206" s="25"/>
    </row>
    <row r="5207" spans="1:4" s="22" customFormat="1" x14ac:dyDescent="0.25">
      <c r="A5207" s="23"/>
      <c r="D5207" s="25"/>
    </row>
    <row r="5208" spans="1:4" s="22" customFormat="1" x14ac:dyDescent="0.25">
      <c r="A5208" s="23"/>
      <c r="D5208" s="25"/>
    </row>
    <row r="5209" spans="1:4" s="22" customFormat="1" x14ac:dyDescent="0.25">
      <c r="A5209" s="23"/>
      <c r="D5209" s="25"/>
    </row>
    <row r="5210" spans="1:4" s="22" customFormat="1" x14ac:dyDescent="0.25">
      <c r="A5210" s="23"/>
      <c r="D5210" s="25"/>
    </row>
    <row r="5211" spans="1:4" s="22" customFormat="1" x14ac:dyDescent="0.25">
      <c r="A5211" s="23"/>
      <c r="D5211" s="25"/>
    </row>
    <row r="5212" spans="1:4" s="22" customFormat="1" x14ac:dyDescent="0.25">
      <c r="A5212" s="23"/>
      <c r="D5212" s="25"/>
    </row>
    <row r="5213" spans="1:4" s="22" customFormat="1" x14ac:dyDescent="0.25">
      <c r="A5213" s="23"/>
      <c r="D5213" s="25"/>
    </row>
    <row r="5214" spans="1:4" s="22" customFormat="1" x14ac:dyDescent="0.25">
      <c r="A5214" s="23"/>
      <c r="D5214" s="25"/>
    </row>
    <row r="5215" spans="1:4" s="22" customFormat="1" x14ac:dyDescent="0.25">
      <c r="A5215" s="23"/>
      <c r="D5215" s="25"/>
    </row>
    <row r="5216" spans="1:4" s="22" customFormat="1" x14ac:dyDescent="0.25">
      <c r="A5216" s="23"/>
      <c r="D5216" s="25"/>
    </row>
    <row r="5217" spans="1:4" s="22" customFormat="1" x14ac:dyDescent="0.25">
      <c r="A5217" s="23"/>
      <c r="D5217" s="25"/>
    </row>
    <row r="5218" spans="1:4" s="22" customFormat="1" x14ac:dyDescent="0.25">
      <c r="A5218" s="23"/>
      <c r="D5218" s="25"/>
    </row>
    <row r="5219" spans="1:4" s="22" customFormat="1" x14ac:dyDescent="0.25">
      <c r="A5219" s="23"/>
      <c r="D5219" s="25"/>
    </row>
    <row r="5220" spans="1:4" s="22" customFormat="1" x14ac:dyDescent="0.25">
      <c r="A5220" s="23"/>
      <c r="D5220" s="25"/>
    </row>
    <row r="5221" spans="1:4" s="22" customFormat="1" x14ac:dyDescent="0.25">
      <c r="A5221" s="23"/>
      <c r="D5221" s="25"/>
    </row>
    <row r="5222" spans="1:4" s="22" customFormat="1" x14ac:dyDescent="0.25">
      <c r="A5222" s="23"/>
      <c r="D5222" s="25"/>
    </row>
    <row r="5223" spans="1:4" s="22" customFormat="1" x14ac:dyDescent="0.25">
      <c r="A5223" s="23"/>
      <c r="D5223" s="25"/>
    </row>
    <row r="5224" spans="1:4" s="22" customFormat="1" x14ac:dyDescent="0.25">
      <c r="A5224" s="23"/>
      <c r="D5224" s="25"/>
    </row>
    <row r="5225" spans="1:4" s="22" customFormat="1" x14ac:dyDescent="0.25">
      <c r="A5225" s="23"/>
      <c r="D5225" s="25"/>
    </row>
    <row r="5226" spans="1:4" s="22" customFormat="1" x14ac:dyDescent="0.25">
      <c r="A5226" s="23"/>
      <c r="D5226" s="25"/>
    </row>
    <row r="5227" spans="1:4" s="22" customFormat="1" x14ac:dyDescent="0.25">
      <c r="A5227" s="23"/>
      <c r="D5227" s="25"/>
    </row>
    <row r="5228" spans="1:4" s="22" customFormat="1" x14ac:dyDescent="0.25">
      <c r="A5228" s="23"/>
      <c r="D5228" s="25"/>
    </row>
    <row r="5229" spans="1:4" s="22" customFormat="1" x14ac:dyDescent="0.25">
      <c r="A5229" s="23"/>
      <c r="D5229" s="25"/>
    </row>
    <row r="5230" spans="1:4" s="22" customFormat="1" x14ac:dyDescent="0.25">
      <c r="A5230" s="23"/>
      <c r="D5230" s="25"/>
    </row>
    <row r="5231" spans="1:4" s="22" customFormat="1" x14ac:dyDescent="0.25">
      <c r="A5231" s="23"/>
      <c r="D5231" s="25"/>
    </row>
    <row r="5232" spans="1:4" s="22" customFormat="1" x14ac:dyDescent="0.25">
      <c r="A5232" s="23"/>
      <c r="D5232" s="25"/>
    </row>
    <row r="5233" spans="1:4" s="22" customFormat="1" x14ac:dyDescent="0.25">
      <c r="A5233" s="23"/>
      <c r="D5233" s="25"/>
    </row>
    <row r="5234" spans="1:4" s="22" customFormat="1" x14ac:dyDescent="0.25">
      <c r="A5234" s="23"/>
      <c r="D5234" s="25"/>
    </row>
    <row r="5235" spans="1:4" s="22" customFormat="1" x14ac:dyDescent="0.25">
      <c r="A5235" s="23"/>
      <c r="D5235" s="25"/>
    </row>
    <row r="5236" spans="1:4" s="22" customFormat="1" x14ac:dyDescent="0.25">
      <c r="A5236" s="23"/>
      <c r="D5236" s="25"/>
    </row>
    <row r="5237" spans="1:4" s="22" customFormat="1" x14ac:dyDescent="0.25">
      <c r="A5237" s="23"/>
      <c r="D5237" s="25"/>
    </row>
    <row r="5238" spans="1:4" s="22" customFormat="1" x14ac:dyDescent="0.25">
      <c r="A5238" s="23"/>
      <c r="D5238" s="25"/>
    </row>
    <row r="5239" spans="1:4" s="22" customFormat="1" x14ac:dyDescent="0.25">
      <c r="A5239" s="23"/>
      <c r="D5239" s="25"/>
    </row>
    <row r="5240" spans="1:4" s="22" customFormat="1" x14ac:dyDescent="0.25">
      <c r="A5240" s="23"/>
      <c r="D5240" s="25"/>
    </row>
    <row r="5241" spans="1:4" s="22" customFormat="1" x14ac:dyDescent="0.25">
      <c r="A5241" s="23"/>
      <c r="D5241" s="25"/>
    </row>
    <row r="5242" spans="1:4" s="22" customFormat="1" x14ac:dyDescent="0.25">
      <c r="A5242" s="23"/>
      <c r="D5242" s="25"/>
    </row>
    <row r="5243" spans="1:4" s="22" customFormat="1" x14ac:dyDescent="0.25">
      <c r="A5243" s="23"/>
      <c r="D5243" s="25"/>
    </row>
    <row r="5244" spans="1:4" s="22" customFormat="1" x14ac:dyDescent="0.25">
      <c r="A5244" s="23"/>
      <c r="D5244" s="25"/>
    </row>
    <row r="5245" spans="1:4" s="22" customFormat="1" x14ac:dyDescent="0.25">
      <c r="A5245" s="23"/>
      <c r="D5245" s="25"/>
    </row>
    <row r="5246" spans="1:4" s="22" customFormat="1" x14ac:dyDescent="0.25">
      <c r="A5246" s="23"/>
      <c r="D5246" s="25"/>
    </row>
    <row r="5247" spans="1:4" s="22" customFormat="1" x14ac:dyDescent="0.25">
      <c r="A5247" s="23"/>
      <c r="D5247" s="25"/>
    </row>
    <row r="5248" spans="1:4" s="22" customFormat="1" x14ac:dyDescent="0.25">
      <c r="A5248" s="23"/>
      <c r="D5248" s="25"/>
    </row>
    <row r="5249" spans="1:4" s="22" customFormat="1" x14ac:dyDescent="0.25">
      <c r="A5249" s="23"/>
      <c r="D5249" s="25"/>
    </row>
    <row r="5250" spans="1:4" s="22" customFormat="1" x14ac:dyDescent="0.25">
      <c r="A5250" s="23"/>
      <c r="D5250" s="25"/>
    </row>
    <row r="5251" spans="1:4" s="22" customFormat="1" x14ac:dyDescent="0.25">
      <c r="A5251" s="23"/>
      <c r="D5251" s="25"/>
    </row>
    <row r="5252" spans="1:4" s="22" customFormat="1" x14ac:dyDescent="0.25">
      <c r="A5252" s="23"/>
      <c r="D5252" s="25"/>
    </row>
    <row r="5253" spans="1:4" s="22" customFormat="1" x14ac:dyDescent="0.25">
      <c r="A5253" s="23"/>
      <c r="D5253" s="25"/>
    </row>
    <row r="5254" spans="1:4" s="22" customFormat="1" x14ac:dyDescent="0.25">
      <c r="A5254" s="23"/>
      <c r="D5254" s="25"/>
    </row>
    <row r="5255" spans="1:4" s="22" customFormat="1" x14ac:dyDescent="0.25">
      <c r="A5255" s="23"/>
      <c r="D5255" s="25"/>
    </row>
    <row r="5256" spans="1:4" s="22" customFormat="1" x14ac:dyDescent="0.25">
      <c r="A5256" s="23"/>
      <c r="D5256" s="25"/>
    </row>
    <row r="5257" spans="1:4" s="22" customFormat="1" x14ac:dyDescent="0.25">
      <c r="A5257" s="23"/>
      <c r="D5257" s="25"/>
    </row>
    <row r="5258" spans="1:4" s="22" customFormat="1" x14ac:dyDescent="0.25">
      <c r="A5258" s="23"/>
      <c r="D5258" s="25"/>
    </row>
    <row r="5259" spans="1:4" s="22" customFormat="1" x14ac:dyDescent="0.25">
      <c r="A5259" s="23"/>
      <c r="D5259" s="25"/>
    </row>
    <row r="5260" spans="1:4" s="22" customFormat="1" x14ac:dyDescent="0.25">
      <c r="A5260" s="23"/>
      <c r="D5260" s="25"/>
    </row>
    <row r="5261" spans="1:4" s="22" customFormat="1" x14ac:dyDescent="0.25">
      <c r="A5261" s="23"/>
      <c r="D5261" s="25"/>
    </row>
    <row r="5262" spans="1:4" s="22" customFormat="1" x14ac:dyDescent="0.25">
      <c r="A5262" s="23"/>
      <c r="D5262" s="25"/>
    </row>
    <row r="5263" spans="1:4" s="22" customFormat="1" x14ac:dyDescent="0.25">
      <c r="A5263" s="23"/>
      <c r="D5263" s="25"/>
    </row>
    <row r="5264" spans="1:4" s="22" customFormat="1" x14ac:dyDescent="0.25">
      <c r="A5264" s="23"/>
      <c r="D5264" s="25"/>
    </row>
    <row r="5265" spans="1:4" s="22" customFormat="1" x14ac:dyDescent="0.25">
      <c r="A5265" s="23"/>
      <c r="D5265" s="25"/>
    </row>
    <row r="5266" spans="1:4" s="22" customFormat="1" x14ac:dyDescent="0.25">
      <c r="A5266" s="23"/>
      <c r="D5266" s="25"/>
    </row>
    <row r="5267" spans="1:4" s="22" customFormat="1" x14ac:dyDescent="0.25">
      <c r="A5267" s="23"/>
      <c r="D5267" s="25"/>
    </row>
    <row r="5268" spans="1:4" s="22" customFormat="1" x14ac:dyDescent="0.25">
      <c r="A5268" s="23"/>
      <c r="D5268" s="25"/>
    </row>
    <row r="5269" spans="1:4" s="22" customFormat="1" x14ac:dyDescent="0.25">
      <c r="A5269" s="23"/>
      <c r="D5269" s="25"/>
    </row>
    <row r="5270" spans="1:4" s="22" customFormat="1" x14ac:dyDescent="0.25">
      <c r="A5270" s="23"/>
      <c r="D5270" s="25"/>
    </row>
    <row r="5271" spans="1:4" s="22" customFormat="1" x14ac:dyDescent="0.25">
      <c r="A5271" s="23"/>
      <c r="D5271" s="25"/>
    </row>
    <row r="5272" spans="1:4" s="22" customFormat="1" x14ac:dyDescent="0.25">
      <c r="A5272" s="23"/>
      <c r="D5272" s="25"/>
    </row>
    <row r="5273" spans="1:4" s="22" customFormat="1" x14ac:dyDescent="0.25">
      <c r="A5273" s="23"/>
      <c r="D5273" s="25"/>
    </row>
    <row r="5274" spans="1:4" s="22" customFormat="1" x14ac:dyDescent="0.25">
      <c r="A5274" s="23"/>
      <c r="D5274" s="25"/>
    </row>
    <row r="5275" spans="1:4" s="22" customFormat="1" x14ac:dyDescent="0.25">
      <c r="A5275" s="23"/>
      <c r="D5275" s="25"/>
    </row>
    <row r="5276" spans="1:4" s="22" customFormat="1" x14ac:dyDescent="0.25">
      <c r="A5276" s="23"/>
      <c r="D5276" s="25"/>
    </row>
    <row r="5277" spans="1:4" s="22" customFormat="1" x14ac:dyDescent="0.25">
      <c r="A5277" s="23"/>
      <c r="D5277" s="25"/>
    </row>
    <row r="5278" spans="1:4" s="22" customFormat="1" x14ac:dyDescent="0.25">
      <c r="A5278" s="23"/>
      <c r="D5278" s="25"/>
    </row>
    <row r="5279" spans="1:4" s="22" customFormat="1" x14ac:dyDescent="0.25">
      <c r="A5279" s="23"/>
      <c r="D5279" s="25"/>
    </row>
    <row r="5280" spans="1:4" s="22" customFormat="1" x14ac:dyDescent="0.25">
      <c r="A5280" s="23"/>
      <c r="D5280" s="25"/>
    </row>
    <row r="5281" spans="1:4" s="22" customFormat="1" x14ac:dyDescent="0.25">
      <c r="A5281" s="23"/>
      <c r="D5281" s="25"/>
    </row>
    <row r="5282" spans="1:4" s="22" customFormat="1" x14ac:dyDescent="0.25">
      <c r="A5282" s="23"/>
      <c r="D5282" s="25"/>
    </row>
    <row r="5283" spans="1:4" s="22" customFormat="1" x14ac:dyDescent="0.25">
      <c r="A5283" s="23"/>
      <c r="D5283" s="25"/>
    </row>
    <row r="5284" spans="1:4" s="22" customFormat="1" x14ac:dyDescent="0.25">
      <c r="A5284" s="23"/>
      <c r="D5284" s="25"/>
    </row>
    <row r="5285" spans="1:4" s="22" customFormat="1" x14ac:dyDescent="0.25">
      <c r="A5285" s="23"/>
      <c r="D5285" s="25"/>
    </row>
    <row r="5286" spans="1:4" s="22" customFormat="1" x14ac:dyDescent="0.25">
      <c r="A5286" s="23"/>
      <c r="D5286" s="25"/>
    </row>
    <row r="5287" spans="1:4" s="22" customFormat="1" x14ac:dyDescent="0.25">
      <c r="A5287" s="23"/>
      <c r="D5287" s="25"/>
    </row>
    <row r="5288" spans="1:4" s="22" customFormat="1" x14ac:dyDescent="0.25">
      <c r="A5288" s="23"/>
      <c r="D5288" s="25"/>
    </row>
    <row r="5289" spans="1:4" s="22" customFormat="1" x14ac:dyDescent="0.25">
      <c r="A5289" s="23"/>
      <c r="D5289" s="25"/>
    </row>
    <row r="5290" spans="1:4" s="22" customFormat="1" x14ac:dyDescent="0.25">
      <c r="A5290" s="23"/>
      <c r="D5290" s="25"/>
    </row>
    <row r="5291" spans="1:4" s="22" customFormat="1" x14ac:dyDescent="0.25">
      <c r="A5291" s="23"/>
      <c r="D5291" s="25"/>
    </row>
    <row r="5292" spans="1:4" s="22" customFormat="1" x14ac:dyDescent="0.25">
      <c r="A5292" s="23"/>
      <c r="D5292" s="25"/>
    </row>
    <row r="5293" spans="1:4" s="22" customFormat="1" x14ac:dyDescent="0.25">
      <c r="A5293" s="23"/>
      <c r="D5293" s="25"/>
    </row>
    <row r="5294" spans="1:4" s="22" customFormat="1" x14ac:dyDescent="0.25">
      <c r="A5294" s="23"/>
      <c r="D5294" s="25"/>
    </row>
    <row r="5295" spans="1:4" s="22" customFormat="1" x14ac:dyDescent="0.25">
      <c r="A5295" s="23"/>
      <c r="D5295" s="25"/>
    </row>
    <row r="5296" spans="1:4" s="22" customFormat="1" x14ac:dyDescent="0.25">
      <c r="A5296" s="23"/>
      <c r="D5296" s="25"/>
    </row>
    <row r="5297" spans="1:4" s="22" customFormat="1" x14ac:dyDescent="0.25">
      <c r="A5297" s="23"/>
      <c r="D5297" s="25"/>
    </row>
    <row r="5298" spans="1:4" s="22" customFormat="1" x14ac:dyDescent="0.25">
      <c r="A5298" s="23"/>
      <c r="D5298" s="25"/>
    </row>
    <row r="5299" spans="1:4" s="22" customFormat="1" x14ac:dyDescent="0.25">
      <c r="A5299" s="23"/>
      <c r="D5299" s="25"/>
    </row>
    <row r="5300" spans="1:4" s="22" customFormat="1" x14ac:dyDescent="0.25">
      <c r="A5300" s="23"/>
      <c r="D5300" s="25"/>
    </row>
    <row r="5301" spans="1:4" s="22" customFormat="1" x14ac:dyDescent="0.25">
      <c r="A5301" s="23"/>
      <c r="D5301" s="25"/>
    </row>
    <row r="5302" spans="1:4" s="22" customFormat="1" x14ac:dyDescent="0.25">
      <c r="A5302" s="23"/>
      <c r="D5302" s="25"/>
    </row>
    <row r="5303" spans="1:4" s="22" customFormat="1" x14ac:dyDescent="0.25">
      <c r="A5303" s="23"/>
      <c r="D5303" s="25"/>
    </row>
    <row r="5304" spans="1:4" s="22" customFormat="1" x14ac:dyDescent="0.25">
      <c r="A5304" s="23"/>
      <c r="D5304" s="25"/>
    </row>
    <row r="5305" spans="1:4" s="22" customFormat="1" x14ac:dyDescent="0.25">
      <c r="A5305" s="23"/>
      <c r="D5305" s="25"/>
    </row>
    <row r="5306" spans="1:4" s="22" customFormat="1" x14ac:dyDescent="0.25">
      <c r="A5306" s="23"/>
      <c r="D5306" s="25"/>
    </row>
    <row r="5307" spans="1:4" s="22" customFormat="1" x14ac:dyDescent="0.25">
      <c r="A5307" s="23"/>
      <c r="D5307" s="25"/>
    </row>
    <row r="5308" spans="1:4" s="22" customFormat="1" x14ac:dyDescent="0.25">
      <c r="A5308" s="23"/>
      <c r="D5308" s="25"/>
    </row>
    <row r="5309" spans="1:4" s="22" customFormat="1" x14ac:dyDescent="0.25">
      <c r="A5309" s="23"/>
      <c r="D5309" s="25"/>
    </row>
    <row r="5310" spans="1:4" s="22" customFormat="1" x14ac:dyDescent="0.25">
      <c r="A5310" s="23"/>
      <c r="D5310" s="25"/>
    </row>
    <row r="5311" spans="1:4" s="22" customFormat="1" x14ac:dyDescent="0.25">
      <c r="A5311" s="23"/>
      <c r="D5311" s="25"/>
    </row>
    <row r="5312" spans="1:4" s="22" customFormat="1" x14ac:dyDescent="0.25">
      <c r="A5312" s="23"/>
      <c r="D5312" s="25"/>
    </row>
    <row r="5313" spans="1:4" s="22" customFormat="1" x14ac:dyDescent="0.25">
      <c r="A5313" s="23"/>
      <c r="D5313" s="25"/>
    </row>
    <row r="5314" spans="1:4" s="22" customFormat="1" x14ac:dyDescent="0.25">
      <c r="A5314" s="23"/>
      <c r="D5314" s="25"/>
    </row>
    <row r="5315" spans="1:4" s="22" customFormat="1" x14ac:dyDescent="0.25">
      <c r="A5315" s="23"/>
      <c r="D5315" s="25"/>
    </row>
    <row r="5316" spans="1:4" s="22" customFormat="1" x14ac:dyDescent="0.25">
      <c r="A5316" s="23"/>
      <c r="D5316" s="25"/>
    </row>
    <row r="5317" spans="1:4" s="22" customFormat="1" x14ac:dyDescent="0.25">
      <c r="A5317" s="23"/>
      <c r="D5317" s="25"/>
    </row>
    <row r="5318" spans="1:4" s="22" customFormat="1" x14ac:dyDescent="0.25">
      <c r="A5318" s="23"/>
      <c r="D5318" s="25"/>
    </row>
    <row r="5319" spans="1:4" s="22" customFormat="1" x14ac:dyDescent="0.25">
      <c r="A5319" s="23"/>
      <c r="D5319" s="25"/>
    </row>
    <row r="5320" spans="1:4" s="22" customFormat="1" x14ac:dyDescent="0.25">
      <c r="A5320" s="23"/>
      <c r="D5320" s="25"/>
    </row>
    <row r="5321" spans="1:4" s="22" customFormat="1" x14ac:dyDescent="0.25">
      <c r="A5321" s="23"/>
      <c r="D5321" s="25"/>
    </row>
    <row r="5322" spans="1:4" s="22" customFormat="1" x14ac:dyDescent="0.25">
      <c r="A5322" s="23"/>
      <c r="D5322" s="25"/>
    </row>
    <row r="5323" spans="1:4" s="22" customFormat="1" x14ac:dyDescent="0.25">
      <c r="A5323" s="23"/>
      <c r="D5323" s="25"/>
    </row>
    <row r="5324" spans="1:4" s="22" customFormat="1" x14ac:dyDescent="0.25">
      <c r="A5324" s="23"/>
      <c r="D5324" s="25"/>
    </row>
    <row r="5325" spans="1:4" s="22" customFormat="1" x14ac:dyDescent="0.25">
      <c r="A5325" s="23"/>
      <c r="D5325" s="25"/>
    </row>
    <row r="5326" spans="1:4" s="22" customFormat="1" x14ac:dyDescent="0.25">
      <c r="A5326" s="23"/>
      <c r="D5326" s="25"/>
    </row>
    <row r="5327" spans="1:4" s="22" customFormat="1" x14ac:dyDescent="0.25">
      <c r="A5327" s="23"/>
      <c r="D5327" s="25"/>
    </row>
    <row r="5328" spans="1:4" s="22" customFormat="1" x14ac:dyDescent="0.25">
      <c r="A5328" s="23"/>
      <c r="D5328" s="25"/>
    </row>
    <row r="5329" spans="1:4" s="22" customFormat="1" x14ac:dyDescent="0.25">
      <c r="A5329" s="23"/>
      <c r="D5329" s="25"/>
    </row>
    <row r="5330" spans="1:4" s="22" customFormat="1" x14ac:dyDescent="0.25">
      <c r="A5330" s="23"/>
      <c r="D5330" s="25"/>
    </row>
    <row r="5331" spans="1:4" s="22" customFormat="1" x14ac:dyDescent="0.25">
      <c r="A5331" s="23"/>
      <c r="D5331" s="25"/>
    </row>
    <row r="5332" spans="1:4" s="22" customFormat="1" x14ac:dyDescent="0.25">
      <c r="A5332" s="23"/>
      <c r="D5332" s="25"/>
    </row>
    <row r="5333" spans="1:4" s="22" customFormat="1" x14ac:dyDescent="0.25">
      <c r="A5333" s="23"/>
      <c r="D5333" s="25"/>
    </row>
    <row r="5334" spans="1:4" s="22" customFormat="1" x14ac:dyDescent="0.25">
      <c r="A5334" s="23"/>
      <c r="D5334" s="25"/>
    </row>
    <row r="5335" spans="1:4" s="22" customFormat="1" x14ac:dyDescent="0.25">
      <c r="A5335" s="23"/>
      <c r="D5335" s="25"/>
    </row>
    <row r="5336" spans="1:4" s="22" customFormat="1" x14ac:dyDescent="0.25">
      <c r="A5336" s="23"/>
      <c r="D5336" s="25"/>
    </row>
    <row r="5337" spans="1:4" s="22" customFormat="1" x14ac:dyDescent="0.25">
      <c r="A5337" s="23"/>
      <c r="D5337" s="25"/>
    </row>
    <row r="5338" spans="1:4" s="22" customFormat="1" x14ac:dyDescent="0.25">
      <c r="A5338" s="23"/>
      <c r="D5338" s="25"/>
    </row>
    <row r="5339" spans="1:4" s="22" customFormat="1" x14ac:dyDescent="0.25">
      <c r="A5339" s="23"/>
      <c r="D5339" s="25"/>
    </row>
    <row r="5340" spans="1:4" s="22" customFormat="1" x14ac:dyDescent="0.25">
      <c r="A5340" s="23"/>
      <c r="D5340" s="25"/>
    </row>
    <row r="5341" spans="1:4" s="22" customFormat="1" x14ac:dyDescent="0.25">
      <c r="A5341" s="23"/>
      <c r="D5341" s="25"/>
    </row>
    <row r="5342" spans="1:4" s="22" customFormat="1" x14ac:dyDescent="0.25">
      <c r="A5342" s="23"/>
      <c r="D5342" s="25"/>
    </row>
    <row r="5343" spans="1:4" s="22" customFormat="1" x14ac:dyDescent="0.25">
      <c r="A5343" s="23"/>
      <c r="D5343" s="25"/>
    </row>
    <row r="5344" spans="1:4" s="22" customFormat="1" x14ac:dyDescent="0.25">
      <c r="A5344" s="23"/>
      <c r="D5344" s="25"/>
    </row>
    <row r="5345" spans="1:4" s="22" customFormat="1" x14ac:dyDescent="0.25">
      <c r="A5345" s="23"/>
      <c r="D5345" s="25"/>
    </row>
    <row r="5346" spans="1:4" s="22" customFormat="1" x14ac:dyDescent="0.25">
      <c r="A5346" s="23"/>
      <c r="D5346" s="25"/>
    </row>
    <row r="5347" spans="1:4" s="22" customFormat="1" x14ac:dyDescent="0.25">
      <c r="A5347" s="23"/>
      <c r="D5347" s="25"/>
    </row>
    <row r="5348" spans="1:4" s="22" customFormat="1" x14ac:dyDescent="0.25">
      <c r="A5348" s="23"/>
      <c r="D5348" s="25"/>
    </row>
    <row r="5349" spans="1:4" s="22" customFormat="1" x14ac:dyDescent="0.25">
      <c r="A5349" s="23"/>
      <c r="D5349" s="25"/>
    </row>
    <row r="5350" spans="1:4" s="22" customFormat="1" x14ac:dyDescent="0.25">
      <c r="A5350" s="23"/>
      <c r="D5350" s="25"/>
    </row>
    <row r="5351" spans="1:4" s="22" customFormat="1" x14ac:dyDescent="0.25">
      <c r="A5351" s="23"/>
      <c r="D5351" s="25"/>
    </row>
    <row r="5352" spans="1:4" s="22" customFormat="1" x14ac:dyDescent="0.25">
      <c r="A5352" s="23"/>
      <c r="D5352" s="25"/>
    </row>
    <row r="5353" spans="1:4" s="22" customFormat="1" x14ac:dyDescent="0.25">
      <c r="A5353" s="23"/>
      <c r="D5353" s="25"/>
    </row>
    <row r="5354" spans="1:4" s="22" customFormat="1" x14ac:dyDescent="0.25">
      <c r="A5354" s="23"/>
      <c r="D5354" s="25"/>
    </row>
    <row r="5355" spans="1:4" s="22" customFormat="1" x14ac:dyDescent="0.25">
      <c r="A5355" s="23"/>
      <c r="D5355" s="25"/>
    </row>
    <row r="5356" spans="1:4" s="22" customFormat="1" x14ac:dyDescent="0.25">
      <c r="A5356" s="23"/>
      <c r="D5356" s="25"/>
    </row>
    <row r="5357" spans="1:4" s="22" customFormat="1" x14ac:dyDescent="0.25">
      <c r="A5357" s="23"/>
      <c r="D5357" s="25"/>
    </row>
    <row r="5358" spans="1:4" s="22" customFormat="1" x14ac:dyDescent="0.25">
      <c r="A5358" s="23"/>
      <c r="D5358" s="25"/>
    </row>
    <row r="5359" spans="1:4" s="22" customFormat="1" x14ac:dyDescent="0.25">
      <c r="A5359" s="23"/>
      <c r="D5359" s="25"/>
    </row>
    <row r="5360" spans="1:4" s="22" customFormat="1" x14ac:dyDescent="0.25">
      <c r="A5360" s="23"/>
      <c r="D5360" s="25"/>
    </row>
    <row r="5361" spans="1:4" s="22" customFormat="1" x14ac:dyDescent="0.25">
      <c r="A5361" s="23"/>
      <c r="D5361" s="25"/>
    </row>
    <row r="5362" spans="1:4" s="22" customFormat="1" x14ac:dyDescent="0.25">
      <c r="A5362" s="23"/>
      <c r="D5362" s="25"/>
    </row>
    <row r="5363" spans="1:4" s="22" customFormat="1" x14ac:dyDescent="0.25">
      <c r="A5363" s="23"/>
      <c r="D5363" s="25"/>
    </row>
    <row r="5364" spans="1:4" s="22" customFormat="1" x14ac:dyDescent="0.25">
      <c r="A5364" s="23"/>
      <c r="D5364" s="25"/>
    </row>
    <row r="5365" spans="1:4" s="22" customFormat="1" x14ac:dyDescent="0.25">
      <c r="A5365" s="23"/>
      <c r="D5365" s="25"/>
    </row>
    <row r="5366" spans="1:4" s="22" customFormat="1" x14ac:dyDescent="0.25">
      <c r="A5366" s="23"/>
      <c r="D5366" s="25"/>
    </row>
    <row r="5367" spans="1:4" s="22" customFormat="1" x14ac:dyDescent="0.25">
      <c r="A5367" s="23"/>
      <c r="D5367" s="25"/>
    </row>
    <row r="5368" spans="1:4" s="22" customFormat="1" x14ac:dyDescent="0.25">
      <c r="A5368" s="23"/>
      <c r="D5368" s="25"/>
    </row>
    <row r="5369" spans="1:4" s="22" customFormat="1" x14ac:dyDescent="0.25">
      <c r="A5369" s="23"/>
      <c r="D5369" s="25"/>
    </row>
    <row r="5370" spans="1:4" s="22" customFormat="1" x14ac:dyDescent="0.25">
      <c r="A5370" s="23"/>
      <c r="D5370" s="25"/>
    </row>
    <row r="5371" spans="1:4" s="22" customFormat="1" x14ac:dyDescent="0.25">
      <c r="A5371" s="23"/>
      <c r="D5371" s="25"/>
    </row>
    <row r="5372" spans="1:4" s="22" customFormat="1" x14ac:dyDescent="0.25">
      <c r="A5372" s="23"/>
      <c r="D5372" s="25"/>
    </row>
    <row r="5373" spans="1:4" s="22" customFormat="1" x14ac:dyDescent="0.25">
      <c r="A5373" s="23"/>
      <c r="D5373" s="25"/>
    </row>
    <row r="5374" spans="1:4" s="22" customFormat="1" x14ac:dyDescent="0.25">
      <c r="A5374" s="23"/>
      <c r="D5374" s="25"/>
    </row>
    <row r="5375" spans="1:4" s="22" customFormat="1" x14ac:dyDescent="0.25">
      <c r="A5375" s="23"/>
      <c r="D5375" s="25"/>
    </row>
    <row r="5376" spans="1:4" s="22" customFormat="1" x14ac:dyDescent="0.25">
      <c r="A5376" s="23"/>
      <c r="D5376" s="25"/>
    </row>
    <row r="5377" spans="1:4" s="22" customFormat="1" x14ac:dyDescent="0.25">
      <c r="A5377" s="23"/>
      <c r="D5377" s="25"/>
    </row>
    <row r="5378" spans="1:4" s="22" customFormat="1" x14ac:dyDescent="0.25">
      <c r="A5378" s="23"/>
      <c r="D5378" s="25"/>
    </row>
    <row r="5379" spans="1:4" s="22" customFormat="1" x14ac:dyDescent="0.25">
      <c r="A5379" s="23"/>
      <c r="D5379" s="25"/>
    </row>
    <row r="5380" spans="1:4" s="22" customFormat="1" x14ac:dyDescent="0.25">
      <c r="A5380" s="23"/>
      <c r="D5380" s="25"/>
    </row>
    <row r="5381" spans="1:4" s="22" customFormat="1" x14ac:dyDescent="0.25">
      <c r="A5381" s="23"/>
      <c r="D5381" s="25"/>
    </row>
    <row r="5382" spans="1:4" s="22" customFormat="1" x14ac:dyDescent="0.25">
      <c r="A5382" s="23"/>
      <c r="D5382" s="25"/>
    </row>
    <row r="5383" spans="1:4" s="22" customFormat="1" x14ac:dyDescent="0.25">
      <c r="A5383" s="23"/>
      <c r="D5383" s="25"/>
    </row>
    <row r="5384" spans="1:4" s="22" customFormat="1" x14ac:dyDescent="0.25">
      <c r="A5384" s="23"/>
      <c r="D5384" s="25"/>
    </row>
    <row r="5385" spans="1:4" s="22" customFormat="1" x14ac:dyDescent="0.25">
      <c r="A5385" s="23"/>
      <c r="D5385" s="25"/>
    </row>
    <row r="5386" spans="1:4" s="22" customFormat="1" x14ac:dyDescent="0.25">
      <c r="A5386" s="23"/>
      <c r="D5386" s="25"/>
    </row>
    <row r="5387" spans="1:4" s="22" customFormat="1" x14ac:dyDescent="0.25">
      <c r="A5387" s="23"/>
      <c r="D5387" s="25"/>
    </row>
    <row r="5388" spans="1:4" s="22" customFormat="1" x14ac:dyDescent="0.25">
      <c r="A5388" s="23"/>
      <c r="D5388" s="25"/>
    </row>
    <row r="5389" spans="1:4" s="22" customFormat="1" x14ac:dyDescent="0.25">
      <c r="A5389" s="23"/>
      <c r="D5389" s="25"/>
    </row>
    <row r="5390" spans="1:4" s="22" customFormat="1" x14ac:dyDescent="0.25">
      <c r="A5390" s="23"/>
      <c r="D5390" s="25"/>
    </row>
    <row r="5391" spans="1:4" s="22" customFormat="1" x14ac:dyDescent="0.25">
      <c r="A5391" s="23"/>
      <c r="D5391" s="25"/>
    </row>
    <row r="5392" spans="1:4" s="22" customFormat="1" x14ac:dyDescent="0.25">
      <c r="A5392" s="23"/>
      <c r="D5392" s="25"/>
    </row>
    <row r="5393" spans="1:4" s="22" customFormat="1" x14ac:dyDescent="0.25">
      <c r="A5393" s="23"/>
      <c r="D5393" s="25"/>
    </row>
    <row r="5394" spans="1:4" s="22" customFormat="1" x14ac:dyDescent="0.25">
      <c r="A5394" s="23"/>
      <c r="D5394" s="25"/>
    </row>
    <row r="5395" spans="1:4" s="22" customFormat="1" x14ac:dyDescent="0.25">
      <c r="A5395" s="23"/>
      <c r="D5395" s="25"/>
    </row>
    <row r="5396" spans="1:4" s="22" customFormat="1" x14ac:dyDescent="0.25">
      <c r="A5396" s="23"/>
      <c r="D5396" s="25"/>
    </row>
    <row r="5397" spans="1:4" s="22" customFormat="1" x14ac:dyDescent="0.25">
      <c r="A5397" s="23"/>
      <c r="D5397" s="25"/>
    </row>
    <row r="5398" spans="1:4" s="22" customFormat="1" x14ac:dyDescent="0.25">
      <c r="A5398" s="23"/>
      <c r="D5398" s="25"/>
    </row>
    <row r="5399" spans="1:4" s="22" customFormat="1" x14ac:dyDescent="0.25">
      <c r="A5399" s="23"/>
      <c r="D5399" s="25"/>
    </row>
    <row r="5400" spans="1:4" s="22" customFormat="1" x14ac:dyDescent="0.25">
      <c r="A5400" s="23"/>
      <c r="D5400" s="25"/>
    </row>
    <row r="5401" spans="1:4" s="22" customFormat="1" x14ac:dyDescent="0.25">
      <c r="A5401" s="23"/>
      <c r="D5401" s="25"/>
    </row>
    <row r="5402" spans="1:4" s="22" customFormat="1" x14ac:dyDescent="0.25">
      <c r="A5402" s="23"/>
      <c r="D5402" s="25"/>
    </row>
    <row r="5403" spans="1:4" s="22" customFormat="1" x14ac:dyDescent="0.25">
      <c r="A5403" s="23"/>
      <c r="D5403" s="25"/>
    </row>
    <row r="5404" spans="1:4" s="22" customFormat="1" x14ac:dyDescent="0.25">
      <c r="A5404" s="23"/>
      <c r="D5404" s="25"/>
    </row>
    <row r="5405" spans="1:4" s="22" customFormat="1" x14ac:dyDescent="0.25">
      <c r="A5405" s="23"/>
      <c r="D5405" s="25"/>
    </row>
    <row r="5406" spans="1:4" s="22" customFormat="1" x14ac:dyDescent="0.25">
      <c r="A5406" s="23"/>
      <c r="D5406" s="25"/>
    </row>
    <row r="5407" spans="1:4" s="22" customFormat="1" x14ac:dyDescent="0.25">
      <c r="A5407" s="23"/>
      <c r="D5407" s="25"/>
    </row>
    <row r="5408" spans="1:4" s="22" customFormat="1" x14ac:dyDescent="0.25">
      <c r="A5408" s="23"/>
      <c r="D5408" s="25"/>
    </row>
    <row r="5409" spans="1:4" s="22" customFormat="1" x14ac:dyDescent="0.25">
      <c r="A5409" s="23"/>
      <c r="D5409" s="25"/>
    </row>
    <row r="5410" spans="1:4" s="22" customFormat="1" x14ac:dyDescent="0.25">
      <c r="A5410" s="23"/>
      <c r="D5410" s="25"/>
    </row>
    <row r="5411" spans="1:4" s="22" customFormat="1" x14ac:dyDescent="0.25">
      <c r="A5411" s="23"/>
      <c r="D5411" s="25"/>
    </row>
    <row r="5412" spans="1:4" s="22" customFormat="1" x14ac:dyDescent="0.25">
      <c r="A5412" s="23"/>
      <c r="D5412" s="25"/>
    </row>
    <row r="5413" spans="1:4" s="22" customFormat="1" x14ac:dyDescent="0.25">
      <c r="A5413" s="23"/>
      <c r="D5413" s="25"/>
    </row>
    <row r="5414" spans="1:4" s="22" customFormat="1" x14ac:dyDescent="0.25">
      <c r="A5414" s="23"/>
      <c r="D5414" s="25"/>
    </row>
    <row r="5415" spans="1:4" s="22" customFormat="1" x14ac:dyDescent="0.25">
      <c r="A5415" s="23"/>
      <c r="D5415" s="25"/>
    </row>
    <row r="5416" spans="1:4" s="22" customFormat="1" x14ac:dyDescent="0.25">
      <c r="A5416" s="23"/>
      <c r="D5416" s="25"/>
    </row>
    <row r="5417" spans="1:4" s="22" customFormat="1" x14ac:dyDescent="0.25">
      <c r="A5417" s="23"/>
      <c r="D5417" s="25"/>
    </row>
    <row r="5418" spans="1:4" s="22" customFormat="1" x14ac:dyDescent="0.25">
      <c r="A5418" s="23"/>
      <c r="D5418" s="25"/>
    </row>
    <row r="5419" spans="1:4" s="22" customFormat="1" x14ac:dyDescent="0.25">
      <c r="A5419" s="23"/>
      <c r="D5419" s="25"/>
    </row>
    <row r="5420" spans="1:4" s="22" customFormat="1" x14ac:dyDescent="0.25">
      <c r="A5420" s="23"/>
      <c r="D5420" s="25"/>
    </row>
    <row r="5421" spans="1:4" s="22" customFormat="1" x14ac:dyDescent="0.25">
      <c r="A5421" s="23"/>
      <c r="D5421" s="25"/>
    </row>
    <row r="5422" spans="1:4" s="22" customFormat="1" x14ac:dyDescent="0.25">
      <c r="A5422" s="23"/>
      <c r="D5422" s="25"/>
    </row>
    <row r="5423" spans="1:4" s="22" customFormat="1" x14ac:dyDescent="0.25">
      <c r="A5423" s="23"/>
      <c r="D5423" s="25"/>
    </row>
    <row r="5424" spans="1:4" s="22" customFormat="1" x14ac:dyDescent="0.25">
      <c r="A5424" s="23"/>
      <c r="D5424" s="25"/>
    </row>
    <row r="5425" spans="1:4" s="22" customFormat="1" x14ac:dyDescent="0.25">
      <c r="A5425" s="23"/>
      <c r="D5425" s="25"/>
    </row>
    <row r="5426" spans="1:4" s="22" customFormat="1" x14ac:dyDescent="0.25">
      <c r="A5426" s="23"/>
      <c r="D5426" s="25"/>
    </row>
    <row r="5427" spans="1:4" s="22" customFormat="1" x14ac:dyDescent="0.25">
      <c r="A5427" s="23"/>
      <c r="D5427" s="25"/>
    </row>
    <row r="5428" spans="1:4" s="22" customFormat="1" x14ac:dyDescent="0.25">
      <c r="A5428" s="23"/>
      <c r="D5428" s="25"/>
    </row>
    <row r="5429" spans="1:4" s="22" customFormat="1" x14ac:dyDescent="0.25">
      <c r="A5429" s="23"/>
      <c r="D5429" s="25"/>
    </row>
    <row r="5430" spans="1:4" s="22" customFormat="1" x14ac:dyDescent="0.25">
      <c r="A5430" s="23"/>
      <c r="D5430" s="25"/>
    </row>
    <row r="5431" spans="1:4" s="22" customFormat="1" x14ac:dyDescent="0.25">
      <c r="A5431" s="23"/>
      <c r="D5431" s="25"/>
    </row>
    <row r="5432" spans="1:4" s="22" customFormat="1" x14ac:dyDescent="0.25">
      <c r="A5432" s="23"/>
      <c r="D5432" s="25"/>
    </row>
    <row r="5433" spans="1:4" s="22" customFormat="1" x14ac:dyDescent="0.25">
      <c r="A5433" s="23"/>
      <c r="D5433" s="25"/>
    </row>
    <row r="5434" spans="1:4" s="22" customFormat="1" x14ac:dyDescent="0.25">
      <c r="A5434" s="23"/>
      <c r="D5434" s="25"/>
    </row>
    <row r="5435" spans="1:4" s="22" customFormat="1" x14ac:dyDescent="0.25">
      <c r="A5435" s="23"/>
      <c r="D5435" s="25"/>
    </row>
    <row r="5436" spans="1:4" s="22" customFormat="1" x14ac:dyDescent="0.25">
      <c r="A5436" s="23"/>
      <c r="D5436" s="25"/>
    </row>
    <row r="5437" spans="1:4" s="22" customFormat="1" x14ac:dyDescent="0.25">
      <c r="A5437" s="23"/>
      <c r="D5437" s="25"/>
    </row>
    <row r="5438" spans="1:4" s="22" customFormat="1" x14ac:dyDescent="0.25">
      <c r="A5438" s="23"/>
      <c r="D5438" s="25"/>
    </row>
    <row r="5439" spans="1:4" s="22" customFormat="1" x14ac:dyDescent="0.25">
      <c r="A5439" s="23"/>
      <c r="D5439" s="25"/>
    </row>
    <row r="5440" spans="1:4" s="22" customFormat="1" x14ac:dyDescent="0.25">
      <c r="A5440" s="23"/>
      <c r="D5440" s="25"/>
    </row>
    <row r="5441" spans="1:4" s="22" customFormat="1" x14ac:dyDescent="0.25">
      <c r="A5441" s="23"/>
      <c r="D5441" s="25"/>
    </row>
    <row r="5442" spans="1:4" s="22" customFormat="1" x14ac:dyDescent="0.25">
      <c r="A5442" s="23"/>
      <c r="D5442" s="25"/>
    </row>
    <row r="5443" spans="1:4" s="22" customFormat="1" x14ac:dyDescent="0.25">
      <c r="A5443" s="23"/>
      <c r="D5443" s="25"/>
    </row>
    <row r="5444" spans="1:4" s="22" customFormat="1" x14ac:dyDescent="0.25">
      <c r="A5444" s="23"/>
      <c r="D5444" s="25"/>
    </row>
    <row r="5445" spans="1:4" s="22" customFormat="1" x14ac:dyDescent="0.25">
      <c r="A5445" s="23"/>
      <c r="D5445" s="25"/>
    </row>
    <row r="5446" spans="1:4" s="22" customFormat="1" x14ac:dyDescent="0.25">
      <c r="A5446" s="23"/>
      <c r="D5446" s="25"/>
    </row>
    <row r="5447" spans="1:4" s="22" customFormat="1" x14ac:dyDescent="0.25">
      <c r="A5447" s="23"/>
      <c r="D5447" s="25"/>
    </row>
    <row r="5448" spans="1:4" s="22" customFormat="1" x14ac:dyDescent="0.25">
      <c r="A5448" s="23"/>
      <c r="D5448" s="25"/>
    </row>
    <row r="5449" spans="1:4" s="22" customFormat="1" x14ac:dyDescent="0.25">
      <c r="A5449" s="23"/>
      <c r="D5449" s="25"/>
    </row>
    <row r="5450" spans="1:4" s="22" customFormat="1" x14ac:dyDescent="0.25">
      <c r="A5450" s="23"/>
      <c r="D5450" s="25"/>
    </row>
    <row r="5451" spans="1:4" s="22" customFormat="1" x14ac:dyDescent="0.25">
      <c r="A5451" s="23"/>
      <c r="D5451" s="25"/>
    </row>
    <row r="5452" spans="1:4" s="22" customFormat="1" x14ac:dyDescent="0.25">
      <c r="A5452" s="23"/>
      <c r="D5452" s="25"/>
    </row>
    <row r="5453" spans="1:4" s="22" customFormat="1" x14ac:dyDescent="0.25">
      <c r="A5453" s="23"/>
      <c r="D5453" s="25"/>
    </row>
    <row r="5454" spans="1:4" s="22" customFormat="1" x14ac:dyDescent="0.25">
      <c r="A5454" s="23"/>
      <c r="D5454" s="25"/>
    </row>
    <row r="5455" spans="1:4" s="22" customFormat="1" x14ac:dyDescent="0.25">
      <c r="A5455" s="23"/>
      <c r="D5455" s="25"/>
    </row>
    <row r="5456" spans="1:4" s="22" customFormat="1" x14ac:dyDescent="0.25">
      <c r="A5456" s="23"/>
      <c r="D5456" s="25"/>
    </row>
    <row r="5457" spans="1:4" s="22" customFormat="1" x14ac:dyDescent="0.25">
      <c r="A5457" s="23"/>
      <c r="D5457" s="25"/>
    </row>
    <row r="5458" spans="1:4" s="22" customFormat="1" x14ac:dyDescent="0.25">
      <c r="A5458" s="23"/>
      <c r="D5458" s="25"/>
    </row>
    <row r="5459" spans="1:4" s="22" customFormat="1" x14ac:dyDescent="0.25">
      <c r="A5459" s="23"/>
      <c r="D5459" s="25"/>
    </row>
    <row r="5460" spans="1:4" s="22" customFormat="1" x14ac:dyDescent="0.25">
      <c r="A5460" s="23"/>
      <c r="D5460" s="25"/>
    </row>
    <row r="5461" spans="1:4" s="22" customFormat="1" x14ac:dyDescent="0.25">
      <c r="A5461" s="23"/>
      <c r="D5461" s="25"/>
    </row>
    <row r="5462" spans="1:4" s="22" customFormat="1" x14ac:dyDescent="0.25">
      <c r="A5462" s="23"/>
      <c r="D5462" s="25"/>
    </row>
    <row r="5463" spans="1:4" s="22" customFormat="1" x14ac:dyDescent="0.25">
      <c r="A5463" s="23"/>
      <c r="D5463" s="25"/>
    </row>
    <row r="5464" spans="1:4" s="22" customFormat="1" x14ac:dyDescent="0.25">
      <c r="A5464" s="23"/>
      <c r="D5464" s="25"/>
    </row>
    <row r="5465" spans="1:4" s="22" customFormat="1" x14ac:dyDescent="0.25">
      <c r="A5465" s="23"/>
      <c r="D5465" s="25"/>
    </row>
    <row r="5466" spans="1:4" s="22" customFormat="1" x14ac:dyDescent="0.25">
      <c r="A5466" s="23"/>
      <c r="D5466" s="25"/>
    </row>
    <row r="5467" spans="1:4" s="22" customFormat="1" x14ac:dyDescent="0.25">
      <c r="A5467" s="23"/>
      <c r="D5467" s="25"/>
    </row>
    <row r="5468" spans="1:4" s="22" customFormat="1" x14ac:dyDescent="0.25">
      <c r="A5468" s="23"/>
      <c r="D5468" s="25"/>
    </row>
    <row r="5469" spans="1:4" s="22" customFormat="1" x14ac:dyDescent="0.25">
      <c r="A5469" s="23"/>
      <c r="D5469" s="25"/>
    </row>
    <row r="5470" spans="1:4" s="22" customFormat="1" x14ac:dyDescent="0.25">
      <c r="A5470" s="23"/>
      <c r="D5470" s="25"/>
    </row>
    <row r="5471" spans="1:4" s="22" customFormat="1" x14ac:dyDescent="0.25">
      <c r="A5471" s="23"/>
      <c r="D5471" s="25"/>
    </row>
    <row r="5472" spans="1:4" s="22" customFormat="1" x14ac:dyDescent="0.25">
      <c r="A5472" s="23"/>
      <c r="D5472" s="25"/>
    </row>
    <row r="5473" spans="1:4" s="22" customFormat="1" x14ac:dyDescent="0.25">
      <c r="A5473" s="23"/>
      <c r="D5473" s="25"/>
    </row>
    <row r="5474" spans="1:4" s="22" customFormat="1" x14ac:dyDescent="0.25">
      <c r="A5474" s="23"/>
      <c r="D5474" s="25"/>
    </row>
    <row r="5475" spans="1:4" s="22" customFormat="1" x14ac:dyDescent="0.25">
      <c r="A5475" s="23"/>
      <c r="D5475" s="25"/>
    </row>
    <row r="5476" spans="1:4" s="22" customFormat="1" x14ac:dyDescent="0.25">
      <c r="A5476" s="23"/>
      <c r="D5476" s="25"/>
    </row>
    <row r="5477" spans="1:4" s="22" customFormat="1" x14ac:dyDescent="0.25">
      <c r="A5477" s="23"/>
      <c r="D5477" s="25"/>
    </row>
    <row r="5478" spans="1:4" s="22" customFormat="1" x14ac:dyDescent="0.25">
      <c r="A5478" s="23"/>
      <c r="D5478" s="25"/>
    </row>
    <row r="5479" spans="1:4" s="22" customFormat="1" x14ac:dyDescent="0.25">
      <c r="A5479" s="23"/>
      <c r="D5479" s="25"/>
    </row>
    <row r="5480" spans="1:4" s="22" customFormat="1" x14ac:dyDescent="0.25">
      <c r="A5480" s="23"/>
      <c r="D5480" s="25"/>
    </row>
    <row r="5481" spans="1:4" s="22" customFormat="1" x14ac:dyDescent="0.25">
      <c r="A5481" s="23"/>
      <c r="D5481" s="25"/>
    </row>
    <row r="5482" spans="1:4" s="22" customFormat="1" x14ac:dyDescent="0.25">
      <c r="A5482" s="23"/>
      <c r="D5482" s="25"/>
    </row>
    <row r="5483" spans="1:4" s="22" customFormat="1" x14ac:dyDescent="0.25">
      <c r="A5483" s="23"/>
      <c r="D5483" s="25"/>
    </row>
    <row r="5484" spans="1:4" s="22" customFormat="1" x14ac:dyDescent="0.25">
      <c r="A5484" s="23"/>
      <c r="D5484" s="25"/>
    </row>
    <row r="5485" spans="1:4" s="22" customFormat="1" x14ac:dyDescent="0.25">
      <c r="A5485" s="23"/>
      <c r="D5485" s="25"/>
    </row>
    <row r="5486" spans="1:4" s="22" customFormat="1" x14ac:dyDescent="0.25">
      <c r="A5486" s="23"/>
      <c r="D5486" s="25"/>
    </row>
    <row r="5487" spans="1:4" s="22" customFormat="1" x14ac:dyDescent="0.25">
      <c r="A5487" s="23"/>
      <c r="D5487" s="25"/>
    </row>
    <row r="5488" spans="1:4" s="22" customFormat="1" x14ac:dyDescent="0.25">
      <c r="A5488" s="23"/>
      <c r="D5488" s="25"/>
    </row>
    <row r="5489" spans="1:4" s="22" customFormat="1" x14ac:dyDescent="0.25">
      <c r="A5489" s="23"/>
      <c r="D5489" s="25"/>
    </row>
    <row r="5490" spans="1:4" s="22" customFormat="1" x14ac:dyDescent="0.25">
      <c r="A5490" s="23"/>
      <c r="D5490" s="25"/>
    </row>
    <row r="5491" spans="1:4" s="22" customFormat="1" x14ac:dyDescent="0.25">
      <c r="A5491" s="23"/>
      <c r="D5491" s="25"/>
    </row>
    <row r="5492" spans="1:4" s="22" customFormat="1" x14ac:dyDescent="0.25">
      <c r="A5492" s="23"/>
      <c r="D5492" s="25"/>
    </row>
    <row r="5493" spans="1:4" s="22" customFormat="1" x14ac:dyDescent="0.25">
      <c r="A5493" s="23"/>
      <c r="D5493" s="25"/>
    </row>
    <row r="5494" spans="1:4" s="22" customFormat="1" x14ac:dyDescent="0.25">
      <c r="A5494" s="23"/>
      <c r="D5494" s="25"/>
    </row>
    <row r="5495" spans="1:4" s="22" customFormat="1" x14ac:dyDescent="0.25">
      <c r="A5495" s="23"/>
      <c r="D5495" s="25"/>
    </row>
    <row r="5496" spans="1:4" s="22" customFormat="1" x14ac:dyDescent="0.25">
      <c r="A5496" s="23"/>
      <c r="D5496" s="25"/>
    </row>
    <row r="5497" spans="1:4" s="22" customFormat="1" x14ac:dyDescent="0.25">
      <c r="A5497" s="23"/>
      <c r="D5497" s="25"/>
    </row>
    <row r="5498" spans="1:4" s="22" customFormat="1" x14ac:dyDescent="0.25">
      <c r="A5498" s="23"/>
      <c r="D5498" s="25"/>
    </row>
    <row r="5499" spans="1:4" s="22" customFormat="1" x14ac:dyDescent="0.25">
      <c r="A5499" s="23"/>
      <c r="D5499" s="25"/>
    </row>
    <row r="5500" spans="1:4" s="22" customFormat="1" x14ac:dyDescent="0.25">
      <c r="A5500" s="23"/>
      <c r="D5500" s="25"/>
    </row>
    <row r="5501" spans="1:4" s="22" customFormat="1" x14ac:dyDescent="0.25">
      <c r="A5501" s="23"/>
      <c r="D5501" s="25"/>
    </row>
    <row r="5502" spans="1:4" s="22" customFormat="1" x14ac:dyDescent="0.25">
      <c r="A5502" s="23"/>
      <c r="D5502" s="25"/>
    </row>
    <row r="5503" spans="1:4" s="22" customFormat="1" x14ac:dyDescent="0.25">
      <c r="A5503" s="23"/>
      <c r="D5503" s="25"/>
    </row>
    <row r="5504" spans="1:4" s="22" customFormat="1" x14ac:dyDescent="0.25">
      <c r="A5504" s="23"/>
      <c r="D5504" s="25"/>
    </row>
    <row r="5505" spans="1:4" s="22" customFormat="1" x14ac:dyDescent="0.25">
      <c r="A5505" s="23"/>
      <c r="D5505" s="25"/>
    </row>
    <row r="5506" spans="1:4" s="22" customFormat="1" x14ac:dyDescent="0.25">
      <c r="A5506" s="23"/>
      <c r="D5506" s="25"/>
    </row>
    <row r="5507" spans="1:4" s="22" customFormat="1" x14ac:dyDescent="0.25">
      <c r="A5507" s="23"/>
      <c r="D5507" s="25"/>
    </row>
    <row r="5508" spans="1:4" s="22" customFormat="1" x14ac:dyDescent="0.25">
      <c r="A5508" s="23"/>
      <c r="D5508" s="25"/>
    </row>
    <row r="5509" spans="1:4" s="22" customFormat="1" x14ac:dyDescent="0.25">
      <c r="A5509" s="23"/>
      <c r="D5509" s="25"/>
    </row>
    <row r="5510" spans="1:4" s="22" customFormat="1" x14ac:dyDescent="0.25">
      <c r="A5510" s="23"/>
      <c r="D5510" s="25"/>
    </row>
    <row r="5511" spans="1:4" s="22" customFormat="1" x14ac:dyDescent="0.25">
      <c r="A5511" s="23"/>
      <c r="D5511" s="25"/>
    </row>
    <row r="5512" spans="1:4" s="22" customFormat="1" x14ac:dyDescent="0.25">
      <c r="A5512" s="23"/>
      <c r="D5512" s="25"/>
    </row>
    <row r="5513" spans="1:4" s="22" customFormat="1" x14ac:dyDescent="0.25">
      <c r="A5513" s="23"/>
      <c r="D5513" s="25"/>
    </row>
    <row r="5514" spans="1:4" s="22" customFormat="1" x14ac:dyDescent="0.25">
      <c r="A5514" s="23"/>
      <c r="D5514" s="25"/>
    </row>
    <row r="5515" spans="1:4" s="22" customFormat="1" x14ac:dyDescent="0.25">
      <c r="A5515" s="23"/>
      <c r="D5515" s="25"/>
    </row>
    <row r="5516" spans="1:4" s="22" customFormat="1" x14ac:dyDescent="0.25">
      <c r="A5516" s="23"/>
      <c r="D5516" s="25"/>
    </row>
    <row r="5517" spans="1:4" s="22" customFormat="1" x14ac:dyDescent="0.25">
      <c r="A5517" s="23"/>
      <c r="D5517" s="25"/>
    </row>
    <row r="5518" spans="1:4" s="22" customFormat="1" x14ac:dyDescent="0.25">
      <c r="A5518" s="23"/>
      <c r="D5518" s="25"/>
    </row>
    <row r="5519" spans="1:4" s="22" customFormat="1" x14ac:dyDescent="0.25">
      <c r="A5519" s="23"/>
      <c r="D5519" s="25"/>
    </row>
    <row r="5520" spans="1:4" s="22" customFormat="1" x14ac:dyDescent="0.25">
      <c r="A5520" s="23"/>
      <c r="D5520" s="25"/>
    </row>
    <row r="5521" spans="1:4" s="22" customFormat="1" x14ac:dyDescent="0.25">
      <c r="A5521" s="23"/>
      <c r="D5521" s="25"/>
    </row>
    <row r="5522" spans="1:4" s="22" customFormat="1" x14ac:dyDescent="0.25">
      <c r="A5522" s="23"/>
      <c r="D5522" s="25"/>
    </row>
    <row r="5523" spans="1:4" s="22" customFormat="1" x14ac:dyDescent="0.25">
      <c r="A5523" s="23"/>
      <c r="D5523" s="25"/>
    </row>
    <row r="5524" spans="1:4" s="22" customFormat="1" x14ac:dyDescent="0.25">
      <c r="A5524" s="23"/>
      <c r="D5524" s="25"/>
    </row>
    <row r="5525" spans="1:4" s="22" customFormat="1" x14ac:dyDescent="0.25">
      <c r="A5525" s="23"/>
      <c r="D5525" s="25"/>
    </row>
    <row r="5526" spans="1:4" s="22" customFormat="1" x14ac:dyDescent="0.25">
      <c r="A5526" s="23"/>
      <c r="D5526" s="25"/>
    </row>
    <row r="5527" spans="1:4" s="22" customFormat="1" x14ac:dyDescent="0.25">
      <c r="A5527" s="23"/>
      <c r="D5527" s="25"/>
    </row>
    <row r="5528" spans="1:4" s="22" customFormat="1" x14ac:dyDescent="0.25">
      <c r="A5528" s="23"/>
      <c r="D5528" s="25"/>
    </row>
    <row r="5529" spans="1:4" s="22" customFormat="1" x14ac:dyDescent="0.25">
      <c r="A5529" s="23"/>
      <c r="D5529" s="25"/>
    </row>
    <row r="5530" spans="1:4" s="22" customFormat="1" x14ac:dyDescent="0.25">
      <c r="A5530" s="23"/>
      <c r="D5530" s="25"/>
    </row>
    <row r="5531" spans="1:4" s="22" customFormat="1" x14ac:dyDescent="0.25">
      <c r="A5531" s="23"/>
      <c r="D5531" s="25"/>
    </row>
    <row r="5532" spans="1:4" s="22" customFormat="1" x14ac:dyDescent="0.25">
      <c r="A5532" s="23"/>
      <c r="D5532" s="25"/>
    </row>
    <row r="5533" spans="1:4" s="22" customFormat="1" x14ac:dyDescent="0.25">
      <c r="A5533" s="23"/>
      <c r="D5533" s="25"/>
    </row>
    <row r="5534" spans="1:4" s="22" customFormat="1" x14ac:dyDescent="0.25">
      <c r="A5534" s="23"/>
      <c r="D5534" s="25"/>
    </row>
    <row r="5535" spans="1:4" s="22" customFormat="1" x14ac:dyDescent="0.25">
      <c r="A5535" s="23"/>
      <c r="D5535" s="25"/>
    </row>
    <row r="5536" spans="1:4" s="22" customFormat="1" x14ac:dyDescent="0.25">
      <c r="A5536" s="23"/>
      <c r="D5536" s="25"/>
    </row>
    <row r="5537" spans="1:4" s="22" customFormat="1" x14ac:dyDescent="0.25">
      <c r="A5537" s="23"/>
      <c r="D5537" s="25"/>
    </row>
    <row r="5538" spans="1:4" s="22" customFormat="1" x14ac:dyDescent="0.25">
      <c r="A5538" s="23"/>
      <c r="D5538" s="25"/>
    </row>
    <row r="5539" spans="1:4" s="22" customFormat="1" x14ac:dyDescent="0.25">
      <c r="A5539" s="23"/>
      <c r="D5539" s="25"/>
    </row>
    <row r="5540" spans="1:4" s="22" customFormat="1" x14ac:dyDescent="0.25">
      <c r="A5540" s="23"/>
      <c r="D5540" s="25"/>
    </row>
    <row r="5541" spans="1:4" s="22" customFormat="1" x14ac:dyDescent="0.25">
      <c r="A5541" s="23"/>
      <c r="D5541" s="25"/>
    </row>
    <row r="5542" spans="1:4" s="22" customFormat="1" x14ac:dyDescent="0.25">
      <c r="A5542" s="23"/>
      <c r="D5542" s="25"/>
    </row>
    <row r="5543" spans="1:4" s="22" customFormat="1" x14ac:dyDescent="0.25">
      <c r="A5543" s="23"/>
      <c r="D5543" s="25"/>
    </row>
    <row r="5544" spans="1:4" s="22" customFormat="1" x14ac:dyDescent="0.25">
      <c r="A5544" s="23"/>
      <c r="D5544" s="25"/>
    </row>
    <row r="5545" spans="1:4" s="22" customFormat="1" x14ac:dyDescent="0.25">
      <c r="A5545" s="23"/>
      <c r="D5545" s="25"/>
    </row>
    <row r="5546" spans="1:4" s="22" customFormat="1" x14ac:dyDescent="0.25">
      <c r="A5546" s="23"/>
      <c r="D5546" s="25"/>
    </row>
    <row r="5547" spans="1:4" s="22" customFormat="1" x14ac:dyDescent="0.25">
      <c r="A5547" s="23"/>
      <c r="D5547" s="25"/>
    </row>
    <row r="5548" spans="1:4" s="22" customFormat="1" x14ac:dyDescent="0.25">
      <c r="A5548" s="23"/>
      <c r="D5548" s="25"/>
    </row>
    <row r="5549" spans="1:4" s="22" customFormat="1" x14ac:dyDescent="0.25">
      <c r="A5549" s="23"/>
      <c r="D5549" s="25"/>
    </row>
    <row r="5550" spans="1:4" s="22" customFormat="1" x14ac:dyDescent="0.25">
      <c r="A5550" s="23"/>
      <c r="D5550" s="25"/>
    </row>
    <row r="5551" spans="1:4" s="22" customFormat="1" x14ac:dyDescent="0.25">
      <c r="A5551" s="23"/>
      <c r="D5551" s="25"/>
    </row>
    <row r="5552" spans="1:4" s="22" customFormat="1" x14ac:dyDescent="0.25">
      <c r="A5552" s="23"/>
      <c r="D5552" s="25"/>
    </row>
    <row r="5553" spans="1:4" s="22" customFormat="1" x14ac:dyDescent="0.25">
      <c r="A5553" s="23"/>
      <c r="D5553" s="25"/>
    </row>
    <row r="5554" spans="1:4" s="22" customFormat="1" x14ac:dyDescent="0.25">
      <c r="A5554" s="23"/>
      <c r="D5554" s="25"/>
    </row>
    <row r="5555" spans="1:4" s="22" customFormat="1" x14ac:dyDescent="0.25">
      <c r="A5555" s="23"/>
      <c r="D5555" s="25"/>
    </row>
    <row r="5556" spans="1:4" s="22" customFormat="1" x14ac:dyDescent="0.25">
      <c r="A5556" s="23"/>
      <c r="D5556" s="25"/>
    </row>
    <row r="5557" spans="1:4" s="22" customFormat="1" x14ac:dyDescent="0.25">
      <c r="A5557" s="23"/>
      <c r="D5557" s="25"/>
    </row>
    <row r="5558" spans="1:4" s="22" customFormat="1" x14ac:dyDescent="0.25">
      <c r="A5558" s="23"/>
      <c r="D5558" s="25"/>
    </row>
    <row r="5559" spans="1:4" s="22" customFormat="1" x14ac:dyDescent="0.25">
      <c r="A5559" s="23"/>
      <c r="D5559" s="25"/>
    </row>
    <row r="5560" spans="1:4" s="22" customFormat="1" x14ac:dyDescent="0.25">
      <c r="A5560" s="23"/>
      <c r="D5560" s="25"/>
    </row>
    <row r="5561" spans="1:4" s="22" customFormat="1" x14ac:dyDescent="0.25">
      <c r="A5561" s="23"/>
      <c r="D5561" s="25"/>
    </row>
    <row r="5562" spans="1:4" s="22" customFormat="1" x14ac:dyDescent="0.25">
      <c r="A5562" s="23"/>
      <c r="D5562" s="25"/>
    </row>
    <row r="5563" spans="1:4" s="22" customFormat="1" x14ac:dyDescent="0.25">
      <c r="A5563" s="23"/>
      <c r="D5563" s="25"/>
    </row>
    <row r="5564" spans="1:4" s="22" customFormat="1" x14ac:dyDescent="0.25">
      <c r="A5564" s="23"/>
      <c r="D5564" s="25"/>
    </row>
    <row r="5565" spans="1:4" s="22" customFormat="1" x14ac:dyDescent="0.25">
      <c r="A5565" s="23"/>
      <c r="D5565" s="25"/>
    </row>
    <row r="5566" spans="1:4" s="22" customFormat="1" x14ac:dyDescent="0.25">
      <c r="A5566" s="23"/>
      <c r="D5566" s="25"/>
    </row>
    <row r="5567" spans="1:4" s="22" customFormat="1" x14ac:dyDescent="0.25">
      <c r="A5567" s="23"/>
      <c r="D5567" s="25"/>
    </row>
    <row r="5568" spans="1:4" s="22" customFormat="1" x14ac:dyDescent="0.25">
      <c r="A5568" s="23"/>
      <c r="D5568" s="25"/>
    </row>
    <row r="5569" spans="1:4" s="22" customFormat="1" x14ac:dyDescent="0.25">
      <c r="A5569" s="23"/>
      <c r="D5569" s="25"/>
    </row>
    <row r="5570" spans="1:4" s="22" customFormat="1" x14ac:dyDescent="0.25">
      <c r="A5570" s="23"/>
      <c r="D5570" s="25"/>
    </row>
    <row r="5571" spans="1:4" s="22" customFormat="1" x14ac:dyDescent="0.25">
      <c r="A5571" s="23"/>
      <c r="D5571" s="25"/>
    </row>
    <row r="5572" spans="1:4" s="22" customFormat="1" x14ac:dyDescent="0.25">
      <c r="A5572" s="23"/>
      <c r="D5572" s="25"/>
    </row>
    <row r="5573" spans="1:4" s="22" customFormat="1" x14ac:dyDescent="0.25">
      <c r="A5573" s="23"/>
      <c r="D5573" s="25"/>
    </row>
    <row r="5574" spans="1:4" s="22" customFormat="1" x14ac:dyDescent="0.25">
      <c r="A5574" s="23"/>
      <c r="D5574" s="25"/>
    </row>
    <row r="5575" spans="1:4" s="22" customFormat="1" x14ac:dyDescent="0.25">
      <c r="A5575" s="23"/>
      <c r="D5575" s="25"/>
    </row>
    <row r="5576" spans="1:4" s="22" customFormat="1" x14ac:dyDescent="0.25">
      <c r="A5576" s="23"/>
      <c r="D5576" s="25"/>
    </row>
    <row r="5577" spans="1:4" s="22" customFormat="1" x14ac:dyDescent="0.25">
      <c r="A5577" s="23"/>
      <c r="D5577" s="25"/>
    </row>
    <row r="5578" spans="1:4" s="22" customFormat="1" x14ac:dyDescent="0.25">
      <c r="A5578" s="23"/>
      <c r="D5578" s="25"/>
    </row>
    <row r="5579" spans="1:4" s="22" customFormat="1" x14ac:dyDescent="0.25">
      <c r="A5579" s="23"/>
      <c r="D5579" s="25"/>
    </row>
    <row r="5580" spans="1:4" s="22" customFormat="1" x14ac:dyDescent="0.25">
      <c r="A5580" s="23"/>
      <c r="D5580" s="25"/>
    </row>
    <row r="5581" spans="1:4" s="22" customFormat="1" x14ac:dyDescent="0.25">
      <c r="A5581" s="23"/>
      <c r="D5581" s="25"/>
    </row>
    <row r="5582" spans="1:4" s="22" customFormat="1" x14ac:dyDescent="0.25">
      <c r="A5582" s="23"/>
      <c r="D5582" s="25"/>
    </row>
    <row r="5583" spans="1:4" s="22" customFormat="1" x14ac:dyDescent="0.25">
      <c r="A5583" s="23"/>
      <c r="D5583" s="25"/>
    </row>
    <row r="5584" spans="1:4" s="22" customFormat="1" x14ac:dyDescent="0.25">
      <c r="A5584" s="23"/>
      <c r="D5584" s="25"/>
    </row>
    <row r="5585" spans="1:4" s="22" customFormat="1" x14ac:dyDescent="0.25">
      <c r="A5585" s="23"/>
      <c r="D5585" s="25"/>
    </row>
    <row r="5586" spans="1:4" s="22" customFormat="1" x14ac:dyDescent="0.25">
      <c r="A5586" s="23"/>
      <c r="D5586" s="25"/>
    </row>
    <row r="5587" spans="1:4" s="22" customFormat="1" x14ac:dyDescent="0.25">
      <c r="A5587" s="23"/>
      <c r="D5587" s="25"/>
    </row>
    <row r="5588" spans="1:4" s="22" customFormat="1" x14ac:dyDescent="0.25">
      <c r="A5588" s="23"/>
      <c r="D5588" s="25"/>
    </row>
    <row r="5589" spans="1:4" s="22" customFormat="1" x14ac:dyDescent="0.25">
      <c r="A5589" s="23"/>
      <c r="D5589" s="25"/>
    </row>
    <row r="5590" spans="1:4" s="22" customFormat="1" x14ac:dyDescent="0.25">
      <c r="A5590" s="23"/>
      <c r="D5590" s="25"/>
    </row>
    <row r="5591" spans="1:4" s="22" customFormat="1" x14ac:dyDescent="0.25">
      <c r="A5591" s="23"/>
      <c r="D5591" s="25"/>
    </row>
    <row r="5592" spans="1:4" s="22" customFormat="1" x14ac:dyDescent="0.25">
      <c r="A5592" s="23"/>
      <c r="D5592" s="25"/>
    </row>
    <row r="5593" spans="1:4" s="22" customFormat="1" x14ac:dyDescent="0.25">
      <c r="A5593" s="23"/>
      <c r="D5593" s="25"/>
    </row>
    <row r="5594" spans="1:4" s="22" customFormat="1" x14ac:dyDescent="0.25">
      <c r="A5594" s="23"/>
      <c r="D5594" s="25"/>
    </row>
    <row r="5595" spans="1:4" s="22" customFormat="1" x14ac:dyDescent="0.25">
      <c r="A5595" s="23"/>
      <c r="D5595" s="25"/>
    </row>
    <row r="5596" spans="1:4" s="22" customFormat="1" x14ac:dyDescent="0.25">
      <c r="A5596" s="23"/>
      <c r="D5596" s="25"/>
    </row>
    <row r="5597" spans="1:4" s="22" customFormat="1" x14ac:dyDescent="0.25">
      <c r="A5597" s="23"/>
      <c r="D5597" s="25"/>
    </row>
    <row r="5598" spans="1:4" s="22" customFormat="1" x14ac:dyDescent="0.25">
      <c r="A5598" s="23"/>
      <c r="D5598" s="25"/>
    </row>
    <row r="5599" spans="1:4" s="22" customFormat="1" x14ac:dyDescent="0.25">
      <c r="A5599" s="23"/>
      <c r="D5599" s="25"/>
    </row>
    <row r="5600" spans="1:4" s="22" customFormat="1" x14ac:dyDescent="0.25">
      <c r="A5600" s="23"/>
      <c r="D5600" s="25"/>
    </row>
    <row r="5601" spans="1:4" s="22" customFormat="1" x14ac:dyDescent="0.25">
      <c r="A5601" s="23"/>
      <c r="D5601" s="25"/>
    </row>
    <row r="5602" spans="1:4" s="22" customFormat="1" x14ac:dyDescent="0.25">
      <c r="A5602" s="23"/>
      <c r="D5602" s="25"/>
    </row>
    <row r="5603" spans="1:4" s="22" customFormat="1" x14ac:dyDescent="0.25">
      <c r="A5603" s="23"/>
      <c r="D5603" s="25"/>
    </row>
    <row r="5604" spans="1:4" s="22" customFormat="1" x14ac:dyDescent="0.25">
      <c r="A5604" s="23"/>
      <c r="D5604" s="25"/>
    </row>
    <row r="5605" spans="1:4" s="22" customFormat="1" x14ac:dyDescent="0.25">
      <c r="A5605" s="23"/>
      <c r="D5605" s="25"/>
    </row>
    <row r="5606" spans="1:4" s="22" customFormat="1" x14ac:dyDescent="0.25">
      <c r="A5606" s="23"/>
      <c r="D5606" s="25"/>
    </row>
    <row r="5607" spans="1:4" s="22" customFormat="1" x14ac:dyDescent="0.25">
      <c r="A5607" s="23"/>
      <c r="D5607" s="25"/>
    </row>
    <row r="5608" spans="1:4" s="22" customFormat="1" x14ac:dyDescent="0.25">
      <c r="A5608" s="23"/>
      <c r="D5608" s="25"/>
    </row>
    <row r="5609" spans="1:4" s="22" customFormat="1" x14ac:dyDescent="0.25">
      <c r="A5609" s="23"/>
      <c r="D5609" s="25"/>
    </row>
    <row r="5610" spans="1:4" s="22" customFormat="1" x14ac:dyDescent="0.25">
      <c r="A5610" s="23"/>
      <c r="D5610" s="25"/>
    </row>
    <row r="5611" spans="1:4" s="22" customFormat="1" x14ac:dyDescent="0.25">
      <c r="A5611" s="23"/>
      <c r="D5611" s="25"/>
    </row>
    <row r="5612" spans="1:4" s="22" customFormat="1" x14ac:dyDescent="0.25">
      <c r="A5612" s="23"/>
      <c r="D5612" s="25"/>
    </row>
    <row r="5613" spans="1:4" s="22" customFormat="1" x14ac:dyDescent="0.25">
      <c r="A5613" s="23"/>
      <c r="D5613" s="25"/>
    </row>
    <row r="5614" spans="1:4" s="22" customFormat="1" x14ac:dyDescent="0.25">
      <c r="A5614" s="23"/>
      <c r="D5614" s="25"/>
    </row>
    <row r="5615" spans="1:4" s="22" customFormat="1" x14ac:dyDescent="0.25">
      <c r="A5615" s="23"/>
      <c r="D5615" s="25"/>
    </row>
    <row r="5616" spans="1:4" s="22" customFormat="1" x14ac:dyDescent="0.25">
      <c r="A5616" s="23"/>
      <c r="D5616" s="25"/>
    </row>
    <row r="5617" spans="1:4" s="22" customFormat="1" x14ac:dyDescent="0.25">
      <c r="A5617" s="23"/>
      <c r="D5617" s="25"/>
    </row>
    <row r="5618" spans="1:4" s="22" customFormat="1" x14ac:dyDescent="0.25">
      <c r="A5618" s="23"/>
      <c r="D5618" s="25"/>
    </row>
    <row r="5619" spans="1:4" s="22" customFormat="1" x14ac:dyDescent="0.25">
      <c r="A5619" s="23"/>
      <c r="D5619" s="25"/>
    </row>
    <row r="5620" spans="1:4" s="22" customFormat="1" x14ac:dyDescent="0.25">
      <c r="A5620" s="23"/>
      <c r="D5620" s="25"/>
    </row>
    <row r="5621" spans="1:4" s="22" customFormat="1" x14ac:dyDescent="0.25">
      <c r="A5621" s="23"/>
      <c r="D5621" s="25"/>
    </row>
    <row r="5622" spans="1:4" s="22" customFormat="1" x14ac:dyDescent="0.25">
      <c r="A5622" s="23"/>
      <c r="D5622" s="25"/>
    </row>
    <row r="5623" spans="1:4" s="22" customFormat="1" x14ac:dyDescent="0.25">
      <c r="A5623" s="23"/>
      <c r="D5623" s="25"/>
    </row>
    <row r="5624" spans="1:4" s="22" customFormat="1" x14ac:dyDescent="0.25">
      <c r="A5624" s="23"/>
      <c r="D5624" s="25"/>
    </row>
    <row r="5625" spans="1:4" s="22" customFormat="1" x14ac:dyDescent="0.25">
      <c r="A5625" s="23"/>
      <c r="D5625" s="25"/>
    </row>
    <row r="5626" spans="1:4" s="22" customFormat="1" x14ac:dyDescent="0.25">
      <c r="A5626" s="23"/>
      <c r="D5626" s="25"/>
    </row>
    <row r="5627" spans="1:4" s="22" customFormat="1" x14ac:dyDescent="0.25">
      <c r="A5627" s="23"/>
      <c r="D5627" s="25"/>
    </row>
    <row r="5628" spans="1:4" s="22" customFormat="1" x14ac:dyDescent="0.25">
      <c r="A5628" s="23"/>
      <c r="D5628" s="25"/>
    </row>
    <row r="5629" spans="1:4" s="22" customFormat="1" x14ac:dyDescent="0.25">
      <c r="A5629" s="23"/>
      <c r="D5629" s="25"/>
    </row>
    <row r="5630" spans="1:4" s="22" customFormat="1" x14ac:dyDescent="0.25">
      <c r="A5630" s="23"/>
      <c r="D5630" s="25"/>
    </row>
    <row r="5631" spans="1:4" s="22" customFormat="1" x14ac:dyDescent="0.25">
      <c r="A5631" s="23"/>
      <c r="D5631" s="25"/>
    </row>
    <row r="5632" spans="1:4" s="22" customFormat="1" x14ac:dyDescent="0.25">
      <c r="A5632" s="23"/>
      <c r="D5632" s="25"/>
    </row>
    <row r="5633" spans="1:4" s="22" customFormat="1" x14ac:dyDescent="0.25">
      <c r="A5633" s="23"/>
      <c r="D5633" s="25"/>
    </row>
    <row r="5634" spans="1:4" s="22" customFormat="1" x14ac:dyDescent="0.25">
      <c r="A5634" s="23"/>
      <c r="D5634" s="25"/>
    </row>
    <row r="5635" spans="1:4" s="22" customFormat="1" x14ac:dyDescent="0.25">
      <c r="A5635" s="23"/>
      <c r="D5635" s="25"/>
    </row>
    <row r="5636" spans="1:4" s="22" customFormat="1" x14ac:dyDescent="0.25">
      <c r="A5636" s="23"/>
      <c r="D5636" s="25"/>
    </row>
    <row r="5637" spans="1:4" s="22" customFormat="1" x14ac:dyDescent="0.25">
      <c r="A5637" s="23"/>
      <c r="D5637" s="25"/>
    </row>
    <row r="5638" spans="1:4" s="22" customFormat="1" x14ac:dyDescent="0.25">
      <c r="A5638" s="23"/>
      <c r="D5638" s="25"/>
    </row>
    <row r="5639" spans="1:4" s="22" customFormat="1" x14ac:dyDescent="0.25">
      <c r="A5639" s="23"/>
      <c r="D5639" s="25"/>
    </row>
    <row r="5640" spans="1:4" s="22" customFormat="1" x14ac:dyDescent="0.25">
      <c r="A5640" s="23"/>
      <c r="D5640" s="25"/>
    </row>
    <row r="5641" spans="1:4" s="22" customFormat="1" x14ac:dyDescent="0.25">
      <c r="A5641" s="23"/>
      <c r="D5641" s="25"/>
    </row>
    <row r="5642" spans="1:4" s="22" customFormat="1" x14ac:dyDescent="0.25">
      <c r="A5642" s="23"/>
      <c r="D5642" s="25"/>
    </row>
    <row r="5643" spans="1:4" s="22" customFormat="1" x14ac:dyDescent="0.25">
      <c r="A5643" s="23"/>
      <c r="D5643" s="25"/>
    </row>
    <row r="5644" spans="1:4" s="22" customFormat="1" x14ac:dyDescent="0.25">
      <c r="A5644" s="23"/>
      <c r="D5644" s="25"/>
    </row>
    <row r="5645" spans="1:4" s="22" customFormat="1" x14ac:dyDescent="0.25">
      <c r="A5645" s="23"/>
      <c r="D5645" s="25"/>
    </row>
    <row r="5646" spans="1:4" s="22" customFormat="1" x14ac:dyDescent="0.25">
      <c r="A5646" s="23"/>
      <c r="D5646" s="25"/>
    </row>
    <row r="5647" spans="1:4" s="22" customFormat="1" x14ac:dyDescent="0.25">
      <c r="A5647" s="23"/>
      <c r="D5647" s="25"/>
    </row>
    <row r="5648" spans="1:4" s="22" customFormat="1" x14ac:dyDescent="0.25">
      <c r="A5648" s="23"/>
      <c r="D5648" s="25"/>
    </row>
    <row r="5649" spans="1:4" s="22" customFormat="1" x14ac:dyDescent="0.25">
      <c r="A5649" s="23"/>
      <c r="D5649" s="25"/>
    </row>
    <row r="5650" spans="1:4" s="22" customFormat="1" x14ac:dyDescent="0.25">
      <c r="A5650" s="23"/>
      <c r="D5650" s="25"/>
    </row>
    <row r="5651" spans="1:4" s="22" customFormat="1" x14ac:dyDescent="0.25">
      <c r="A5651" s="23"/>
      <c r="D5651" s="25"/>
    </row>
    <row r="5652" spans="1:4" s="22" customFormat="1" x14ac:dyDescent="0.25">
      <c r="A5652" s="23"/>
      <c r="D5652" s="25"/>
    </row>
    <row r="5653" spans="1:4" s="22" customFormat="1" x14ac:dyDescent="0.25">
      <c r="A5653" s="23"/>
      <c r="D5653" s="25"/>
    </row>
    <row r="5654" spans="1:4" s="22" customFormat="1" x14ac:dyDescent="0.25">
      <c r="A5654" s="23"/>
      <c r="D5654" s="25"/>
    </row>
    <row r="5655" spans="1:4" s="22" customFormat="1" x14ac:dyDescent="0.25">
      <c r="A5655" s="23"/>
      <c r="D5655" s="25"/>
    </row>
    <row r="5656" spans="1:4" s="22" customFormat="1" x14ac:dyDescent="0.25">
      <c r="A5656" s="23"/>
      <c r="D5656" s="25"/>
    </row>
    <row r="5657" spans="1:4" s="22" customFormat="1" x14ac:dyDescent="0.25">
      <c r="A5657" s="23"/>
      <c r="D5657" s="25"/>
    </row>
    <row r="5658" spans="1:4" s="22" customFormat="1" x14ac:dyDescent="0.25">
      <c r="A5658" s="23"/>
      <c r="D5658" s="25"/>
    </row>
    <row r="5659" spans="1:4" s="22" customFormat="1" x14ac:dyDescent="0.25">
      <c r="A5659" s="23"/>
      <c r="D5659" s="25"/>
    </row>
    <row r="5660" spans="1:4" s="22" customFormat="1" x14ac:dyDescent="0.25">
      <c r="A5660" s="23"/>
      <c r="D5660" s="25"/>
    </row>
    <row r="5661" spans="1:4" s="22" customFormat="1" x14ac:dyDescent="0.25">
      <c r="A5661" s="23"/>
      <c r="D5661" s="25"/>
    </row>
    <row r="5662" spans="1:4" s="22" customFormat="1" x14ac:dyDescent="0.25">
      <c r="A5662" s="23"/>
      <c r="D5662" s="25"/>
    </row>
    <row r="5663" spans="1:4" s="22" customFormat="1" x14ac:dyDescent="0.25">
      <c r="A5663" s="23"/>
      <c r="D5663" s="25"/>
    </row>
    <row r="5664" spans="1:4" s="22" customFormat="1" x14ac:dyDescent="0.25">
      <c r="A5664" s="23"/>
      <c r="D5664" s="25"/>
    </row>
    <row r="5665" spans="1:4" s="22" customFormat="1" x14ac:dyDescent="0.25">
      <c r="A5665" s="23"/>
      <c r="D5665" s="25"/>
    </row>
    <row r="5666" spans="1:4" s="22" customFormat="1" x14ac:dyDescent="0.25">
      <c r="A5666" s="23"/>
      <c r="D5666" s="25"/>
    </row>
    <row r="5667" spans="1:4" s="22" customFormat="1" x14ac:dyDescent="0.25">
      <c r="A5667" s="23"/>
      <c r="D5667" s="25"/>
    </row>
    <row r="5668" spans="1:4" s="22" customFormat="1" x14ac:dyDescent="0.25">
      <c r="A5668" s="23"/>
      <c r="D5668" s="25"/>
    </row>
    <row r="5669" spans="1:4" s="22" customFormat="1" x14ac:dyDescent="0.25">
      <c r="A5669" s="23"/>
      <c r="D5669" s="25"/>
    </row>
    <row r="5670" spans="1:4" s="22" customFormat="1" x14ac:dyDescent="0.25">
      <c r="A5670" s="23"/>
      <c r="D5670" s="25"/>
    </row>
    <row r="5671" spans="1:4" s="22" customFormat="1" x14ac:dyDescent="0.25">
      <c r="A5671" s="23"/>
      <c r="D5671" s="25"/>
    </row>
    <row r="5672" spans="1:4" s="22" customFormat="1" x14ac:dyDescent="0.25">
      <c r="A5672" s="23"/>
      <c r="D5672" s="25"/>
    </row>
    <row r="5673" spans="1:4" s="22" customFormat="1" x14ac:dyDescent="0.25">
      <c r="A5673" s="23"/>
      <c r="D5673" s="25"/>
    </row>
    <row r="5674" spans="1:4" s="22" customFormat="1" x14ac:dyDescent="0.25">
      <c r="A5674" s="23"/>
      <c r="D5674" s="25"/>
    </row>
    <row r="5675" spans="1:4" s="22" customFormat="1" x14ac:dyDescent="0.25">
      <c r="A5675" s="23"/>
      <c r="D5675" s="25"/>
    </row>
    <row r="5676" spans="1:4" s="22" customFormat="1" x14ac:dyDescent="0.25">
      <c r="A5676" s="23"/>
      <c r="D5676" s="25"/>
    </row>
    <row r="5677" spans="1:4" s="22" customFormat="1" x14ac:dyDescent="0.25">
      <c r="A5677" s="23"/>
      <c r="D5677" s="25"/>
    </row>
    <row r="5678" spans="1:4" s="22" customFormat="1" x14ac:dyDescent="0.25">
      <c r="A5678" s="23"/>
      <c r="D5678" s="25"/>
    </row>
    <row r="5679" spans="1:4" s="22" customFormat="1" x14ac:dyDescent="0.25">
      <c r="A5679" s="23"/>
      <c r="D5679" s="25"/>
    </row>
    <row r="5680" spans="1:4" s="22" customFormat="1" x14ac:dyDescent="0.25">
      <c r="A5680" s="23"/>
      <c r="D5680" s="25"/>
    </row>
    <row r="5681" spans="1:4" s="22" customFormat="1" x14ac:dyDescent="0.25">
      <c r="A5681" s="23"/>
      <c r="D5681" s="25"/>
    </row>
    <row r="5682" spans="1:4" s="22" customFormat="1" x14ac:dyDescent="0.25">
      <c r="A5682" s="23"/>
      <c r="D5682" s="25"/>
    </row>
    <row r="5683" spans="1:4" s="22" customFormat="1" x14ac:dyDescent="0.25">
      <c r="A5683" s="23"/>
      <c r="D5683" s="25"/>
    </row>
    <row r="5684" spans="1:4" s="22" customFormat="1" x14ac:dyDescent="0.25">
      <c r="A5684" s="23"/>
      <c r="D5684" s="25"/>
    </row>
    <row r="5685" spans="1:4" s="22" customFormat="1" x14ac:dyDescent="0.25">
      <c r="A5685" s="23"/>
      <c r="D5685" s="25"/>
    </row>
    <row r="5686" spans="1:4" s="22" customFormat="1" x14ac:dyDescent="0.25">
      <c r="A5686" s="23"/>
      <c r="D5686" s="25"/>
    </row>
    <row r="5687" spans="1:4" s="22" customFormat="1" x14ac:dyDescent="0.25">
      <c r="A5687" s="23"/>
      <c r="D5687" s="25"/>
    </row>
    <row r="5688" spans="1:4" s="22" customFormat="1" x14ac:dyDescent="0.25">
      <c r="A5688" s="23"/>
      <c r="D5688" s="25"/>
    </row>
    <row r="5689" spans="1:4" s="22" customFormat="1" x14ac:dyDescent="0.25">
      <c r="A5689" s="23"/>
      <c r="D5689" s="25"/>
    </row>
    <row r="5690" spans="1:4" s="22" customFormat="1" x14ac:dyDescent="0.25">
      <c r="A5690" s="23"/>
      <c r="D5690" s="25"/>
    </row>
    <row r="5691" spans="1:4" s="22" customFormat="1" x14ac:dyDescent="0.25">
      <c r="A5691" s="23"/>
      <c r="D5691" s="25"/>
    </row>
    <row r="5692" spans="1:4" s="22" customFormat="1" x14ac:dyDescent="0.25">
      <c r="A5692" s="23"/>
      <c r="D5692" s="25"/>
    </row>
    <row r="5693" spans="1:4" s="22" customFormat="1" x14ac:dyDescent="0.25">
      <c r="A5693" s="23"/>
      <c r="D5693" s="25"/>
    </row>
    <row r="5694" spans="1:4" s="22" customFormat="1" x14ac:dyDescent="0.25">
      <c r="A5694" s="23"/>
      <c r="D5694" s="25"/>
    </row>
    <row r="5695" spans="1:4" s="22" customFormat="1" x14ac:dyDescent="0.25">
      <c r="A5695" s="23"/>
      <c r="D5695" s="25"/>
    </row>
    <row r="5696" spans="1:4" s="22" customFormat="1" x14ac:dyDescent="0.25">
      <c r="A5696" s="23"/>
      <c r="D5696" s="25"/>
    </row>
    <row r="5697" spans="1:4" s="22" customFormat="1" x14ac:dyDescent="0.25">
      <c r="A5697" s="23"/>
      <c r="D5697" s="25"/>
    </row>
    <row r="5698" spans="1:4" s="22" customFormat="1" x14ac:dyDescent="0.25">
      <c r="A5698" s="23"/>
      <c r="D5698" s="25"/>
    </row>
    <row r="5699" spans="1:4" s="22" customFormat="1" x14ac:dyDescent="0.25">
      <c r="A5699" s="23"/>
      <c r="D5699" s="25"/>
    </row>
    <row r="5700" spans="1:4" s="22" customFormat="1" x14ac:dyDescent="0.25">
      <c r="A5700" s="23"/>
      <c r="D5700" s="25"/>
    </row>
    <row r="5701" spans="1:4" s="22" customFormat="1" x14ac:dyDescent="0.25">
      <c r="A5701" s="23"/>
      <c r="D5701" s="25"/>
    </row>
    <row r="5702" spans="1:4" s="22" customFormat="1" x14ac:dyDescent="0.25">
      <c r="A5702" s="23"/>
      <c r="D5702" s="25"/>
    </row>
    <row r="5703" spans="1:4" s="22" customFormat="1" x14ac:dyDescent="0.25">
      <c r="A5703" s="23"/>
      <c r="D5703" s="25"/>
    </row>
    <row r="5704" spans="1:4" s="22" customFormat="1" x14ac:dyDescent="0.25">
      <c r="A5704" s="23"/>
      <c r="D5704" s="25"/>
    </row>
    <row r="5705" spans="1:4" s="22" customFormat="1" x14ac:dyDescent="0.25">
      <c r="A5705" s="23"/>
      <c r="D5705" s="25"/>
    </row>
    <row r="5706" spans="1:4" s="22" customFormat="1" x14ac:dyDescent="0.25">
      <c r="A5706" s="23"/>
      <c r="D5706" s="25"/>
    </row>
    <row r="5707" spans="1:4" s="22" customFormat="1" x14ac:dyDescent="0.25">
      <c r="A5707" s="23"/>
      <c r="D5707" s="25"/>
    </row>
    <row r="5708" spans="1:4" s="22" customFormat="1" x14ac:dyDescent="0.25">
      <c r="A5708" s="23"/>
      <c r="D5708" s="25"/>
    </row>
    <row r="5709" spans="1:4" s="22" customFormat="1" x14ac:dyDescent="0.25">
      <c r="A5709" s="23"/>
      <c r="D5709" s="25"/>
    </row>
    <row r="5710" spans="1:4" s="22" customFormat="1" x14ac:dyDescent="0.25">
      <c r="A5710" s="23"/>
      <c r="D5710" s="25"/>
    </row>
    <row r="5711" spans="1:4" s="22" customFormat="1" x14ac:dyDescent="0.25">
      <c r="A5711" s="23"/>
      <c r="D5711" s="25"/>
    </row>
    <row r="5712" spans="1:4" s="22" customFormat="1" x14ac:dyDescent="0.25">
      <c r="A5712" s="23"/>
      <c r="D5712" s="25"/>
    </row>
    <row r="5713" spans="1:4" s="22" customFormat="1" x14ac:dyDescent="0.25">
      <c r="A5713" s="23"/>
      <c r="D5713" s="25"/>
    </row>
    <row r="5714" spans="1:4" s="22" customFormat="1" x14ac:dyDescent="0.25">
      <c r="A5714" s="23"/>
      <c r="D5714" s="25"/>
    </row>
    <row r="5715" spans="1:4" s="22" customFormat="1" x14ac:dyDescent="0.25">
      <c r="A5715" s="23"/>
      <c r="D5715" s="25"/>
    </row>
    <row r="5716" spans="1:4" s="22" customFormat="1" x14ac:dyDescent="0.25">
      <c r="A5716" s="23"/>
      <c r="D5716" s="25"/>
    </row>
    <row r="5717" spans="1:4" s="22" customFormat="1" x14ac:dyDescent="0.25">
      <c r="A5717" s="23"/>
      <c r="D5717" s="25"/>
    </row>
    <row r="5718" spans="1:4" s="22" customFormat="1" x14ac:dyDescent="0.25">
      <c r="A5718" s="23"/>
      <c r="D5718" s="25"/>
    </row>
    <row r="5719" spans="1:4" s="22" customFormat="1" x14ac:dyDescent="0.25">
      <c r="A5719" s="23"/>
      <c r="D5719" s="25"/>
    </row>
    <row r="5720" spans="1:4" s="22" customFormat="1" x14ac:dyDescent="0.25">
      <c r="A5720" s="23"/>
      <c r="D5720" s="25"/>
    </row>
    <row r="5721" spans="1:4" s="22" customFormat="1" x14ac:dyDescent="0.25">
      <c r="A5721" s="23"/>
      <c r="D5721" s="25"/>
    </row>
    <row r="5722" spans="1:4" s="22" customFormat="1" x14ac:dyDescent="0.25">
      <c r="A5722" s="23"/>
      <c r="D5722" s="25"/>
    </row>
    <row r="5723" spans="1:4" s="22" customFormat="1" x14ac:dyDescent="0.25">
      <c r="A5723" s="23"/>
      <c r="D5723" s="25"/>
    </row>
    <row r="5724" spans="1:4" s="22" customFormat="1" x14ac:dyDescent="0.25">
      <c r="A5724" s="23"/>
      <c r="D5724" s="25"/>
    </row>
    <row r="5725" spans="1:4" s="22" customFormat="1" x14ac:dyDescent="0.25">
      <c r="A5725" s="23"/>
      <c r="D5725" s="25"/>
    </row>
    <row r="5726" spans="1:4" s="22" customFormat="1" x14ac:dyDescent="0.25">
      <c r="A5726" s="23"/>
      <c r="D5726" s="25"/>
    </row>
    <row r="5727" spans="1:4" s="22" customFormat="1" x14ac:dyDescent="0.25">
      <c r="A5727" s="23"/>
      <c r="D5727" s="25"/>
    </row>
    <row r="5728" spans="1:4" s="22" customFormat="1" x14ac:dyDescent="0.25">
      <c r="A5728" s="23"/>
      <c r="D5728" s="25"/>
    </row>
    <row r="5729" spans="1:4" s="22" customFormat="1" x14ac:dyDescent="0.25">
      <c r="A5729" s="23"/>
      <c r="D5729" s="25"/>
    </row>
    <row r="5730" spans="1:4" s="22" customFormat="1" x14ac:dyDescent="0.25">
      <c r="A5730" s="23"/>
      <c r="D5730" s="25"/>
    </row>
    <row r="5731" spans="1:4" s="22" customFormat="1" x14ac:dyDescent="0.25">
      <c r="A5731" s="23"/>
      <c r="D5731" s="25"/>
    </row>
    <row r="5732" spans="1:4" s="22" customFormat="1" x14ac:dyDescent="0.25">
      <c r="A5732" s="23"/>
      <c r="D5732" s="25"/>
    </row>
    <row r="5733" spans="1:4" s="22" customFormat="1" x14ac:dyDescent="0.25">
      <c r="A5733" s="23"/>
      <c r="D5733" s="25"/>
    </row>
    <row r="5734" spans="1:4" s="22" customFormat="1" x14ac:dyDescent="0.25">
      <c r="A5734" s="23"/>
      <c r="D5734" s="25"/>
    </row>
    <row r="5735" spans="1:4" s="22" customFormat="1" x14ac:dyDescent="0.25">
      <c r="A5735" s="23"/>
      <c r="D5735" s="25"/>
    </row>
    <row r="5736" spans="1:4" s="22" customFormat="1" x14ac:dyDescent="0.25">
      <c r="A5736" s="23"/>
      <c r="D5736" s="25"/>
    </row>
    <row r="5737" spans="1:4" s="22" customFormat="1" x14ac:dyDescent="0.25">
      <c r="A5737" s="23"/>
      <c r="D5737" s="25"/>
    </row>
    <row r="5738" spans="1:4" s="22" customFormat="1" x14ac:dyDescent="0.25">
      <c r="A5738" s="23"/>
      <c r="D5738" s="25"/>
    </row>
    <row r="5739" spans="1:4" s="22" customFormat="1" x14ac:dyDescent="0.25">
      <c r="A5739" s="23"/>
      <c r="D5739" s="25"/>
    </row>
    <row r="5740" spans="1:4" s="22" customFormat="1" x14ac:dyDescent="0.25">
      <c r="A5740" s="23"/>
      <c r="D5740" s="25"/>
    </row>
    <row r="5741" spans="1:4" s="22" customFormat="1" x14ac:dyDescent="0.25">
      <c r="A5741" s="23"/>
      <c r="D5741" s="25"/>
    </row>
    <row r="5742" spans="1:4" s="22" customFormat="1" x14ac:dyDescent="0.25">
      <c r="A5742" s="23"/>
      <c r="D5742" s="25"/>
    </row>
    <row r="5743" spans="1:4" s="22" customFormat="1" x14ac:dyDescent="0.25">
      <c r="A5743" s="23"/>
      <c r="D5743" s="25"/>
    </row>
    <row r="5744" spans="1:4" s="22" customFormat="1" x14ac:dyDescent="0.25">
      <c r="A5744" s="23"/>
      <c r="D5744" s="25"/>
    </row>
    <row r="5745" spans="1:4" s="22" customFormat="1" x14ac:dyDescent="0.25">
      <c r="A5745" s="23"/>
      <c r="D5745" s="25"/>
    </row>
    <row r="5746" spans="1:4" s="22" customFormat="1" x14ac:dyDescent="0.25">
      <c r="A5746" s="23"/>
      <c r="D5746" s="25"/>
    </row>
    <row r="5747" spans="1:4" s="22" customFormat="1" x14ac:dyDescent="0.25">
      <c r="A5747" s="23"/>
      <c r="D5747" s="25"/>
    </row>
    <row r="5748" spans="1:4" s="22" customFormat="1" x14ac:dyDescent="0.25">
      <c r="A5748" s="23"/>
      <c r="D5748" s="25"/>
    </row>
    <row r="5749" spans="1:4" s="22" customFormat="1" x14ac:dyDescent="0.25">
      <c r="A5749" s="23"/>
      <c r="D5749" s="25"/>
    </row>
    <row r="5750" spans="1:4" s="22" customFormat="1" x14ac:dyDescent="0.25">
      <c r="A5750" s="23"/>
      <c r="D5750" s="25"/>
    </row>
    <row r="5751" spans="1:4" s="22" customFormat="1" x14ac:dyDescent="0.25">
      <c r="A5751" s="23"/>
      <c r="D5751" s="25"/>
    </row>
    <row r="5752" spans="1:4" s="22" customFormat="1" x14ac:dyDescent="0.25">
      <c r="A5752" s="23"/>
      <c r="D5752" s="25"/>
    </row>
    <row r="5753" spans="1:4" s="22" customFormat="1" x14ac:dyDescent="0.25">
      <c r="A5753" s="23"/>
      <c r="D5753" s="25"/>
    </row>
    <row r="5754" spans="1:4" s="22" customFormat="1" x14ac:dyDescent="0.25">
      <c r="A5754" s="23"/>
      <c r="D5754" s="25"/>
    </row>
    <row r="5755" spans="1:4" s="22" customFormat="1" x14ac:dyDescent="0.25">
      <c r="A5755" s="23"/>
      <c r="D5755" s="25"/>
    </row>
    <row r="5756" spans="1:4" s="22" customFormat="1" x14ac:dyDescent="0.25">
      <c r="A5756" s="23"/>
      <c r="D5756" s="25"/>
    </row>
    <row r="5757" spans="1:4" s="22" customFormat="1" x14ac:dyDescent="0.25">
      <c r="A5757" s="23"/>
      <c r="D5757" s="25"/>
    </row>
    <row r="5758" spans="1:4" s="22" customFormat="1" x14ac:dyDescent="0.25">
      <c r="A5758" s="23"/>
      <c r="D5758" s="25"/>
    </row>
    <row r="5759" spans="1:4" s="22" customFormat="1" x14ac:dyDescent="0.25">
      <c r="A5759" s="23"/>
      <c r="D5759" s="25"/>
    </row>
    <row r="5760" spans="1:4" s="22" customFormat="1" x14ac:dyDescent="0.25">
      <c r="A5760" s="23"/>
      <c r="D5760" s="25"/>
    </row>
    <row r="5761" spans="1:4" s="22" customFormat="1" x14ac:dyDescent="0.25">
      <c r="A5761" s="23"/>
      <c r="D5761" s="25"/>
    </row>
    <row r="5762" spans="1:4" s="22" customFormat="1" x14ac:dyDescent="0.25">
      <c r="A5762" s="23"/>
      <c r="D5762" s="25"/>
    </row>
    <row r="5763" spans="1:4" s="22" customFormat="1" x14ac:dyDescent="0.25">
      <c r="A5763" s="23"/>
      <c r="D5763" s="25"/>
    </row>
    <row r="5764" spans="1:4" s="22" customFormat="1" x14ac:dyDescent="0.25">
      <c r="A5764" s="23"/>
      <c r="D5764" s="25"/>
    </row>
    <row r="5765" spans="1:4" s="22" customFormat="1" x14ac:dyDescent="0.25">
      <c r="A5765" s="23"/>
      <c r="D5765" s="25"/>
    </row>
    <row r="5766" spans="1:4" s="22" customFormat="1" x14ac:dyDescent="0.25">
      <c r="A5766" s="23"/>
      <c r="D5766" s="25"/>
    </row>
    <row r="5767" spans="1:4" s="22" customFormat="1" x14ac:dyDescent="0.25">
      <c r="A5767" s="23"/>
      <c r="D5767" s="25"/>
    </row>
    <row r="5768" spans="1:4" s="22" customFormat="1" x14ac:dyDescent="0.25">
      <c r="A5768" s="23"/>
      <c r="D5768" s="25"/>
    </row>
    <row r="5769" spans="1:4" s="22" customFormat="1" x14ac:dyDescent="0.25">
      <c r="A5769" s="23"/>
      <c r="D5769" s="25"/>
    </row>
    <row r="5770" spans="1:4" s="22" customFormat="1" x14ac:dyDescent="0.25">
      <c r="A5770" s="23"/>
      <c r="D5770" s="25"/>
    </row>
    <row r="5771" spans="1:4" s="22" customFormat="1" x14ac:dyDescent="0.25">
      <c r="A5771" s="23"/>
      <c r="D5771" s="25"/>
    </row>
    <row r="5772" spans="1:4" s="22" customFormat="1" x14ac:dyDescent="0.25">
      <c r="A5772" s="23"/>
      <c r="D5772" s="25"/>
    </row>
    <row r="5773" spans="1:4" s="22" customFormat="1" x14ac:dyDescent="0.25">
      <c r="A5773" s="23"/>
      <c r="D5773" s="25"/>
    </row>
    <row r="5774" spans="1:4" s="22" customFormat="1" x14ac:dyDescent="0.25">
      <c r="A5774" s="23"/>
      <c r="D5774" s="25"/>
    </row>
    <row r="5775" spans="1:4" s="22" customFormat="1" x14ac:dyDescent="0.25">
      <c r="A5775" s="23"/>
      <c r="D5775" s="25"/>
    </row>
    <row r="5776" spans="1:4" s="22" customFormat="1" x14ac:dyDescent="0.25">
      <c r="A5776" s="23"/>
      <c r="D5776" s="25"/>
    </row>
    <row r="5777" spans="1:4" s="22" customFormat="1" x14ac:dyDescent="0.25">
      <c r="A5777" s="23"/>
      <c r="D5777" s="25"/>
    </row>
    <row r="5778" spans="1:4" s="22" customFormat="1" x14ac:dyDescent="0.25">
      <c r="A5778" s="23"/>
      <c r="D5778" s="25"/>
    </row>
    <row r="5779" spans="1:4" s="22" customFormat="1" x14ac:dyDescent="0.25">
      <c r="A5779" s="23"/>
      <c r="D5779" s="25"/>
    </row>
    <row r="5780" spans="1:4" s="22" customFormat="1" x14ac:dyDescent="0.25">
      <c r="A5780" s="23"/>
      <c r="D5780" s="25"/>
    </row>
    <row r="5781" spans="1:4" s="22" customFormat="1" x14ac:dyDescent="0.25">
      <c r="A5781" s="23"/>
      <c r="D5781" s="25"/>
    </row>
    <row r="5782" spans="1:4" s="22" customFormat="1" x14ac:dyDescent="0.25">
      <c r="A5782" s="23"/>
      <c r="D5782" s="25"/>
    </row>
    <row r="5783" spans="1:4" s="22" customFormat="1" x14ac:dyDescent="0.25">
      <c r="A5783" s="23"/>
      <c r="D5783" s="25"/>
    </row>
    <row r="5784" spans="1:4" s="22" customFormat="1" x14ac:dyDescent="0.25">
      <c r="A5784" s="23"/>
      <c r="D5784" s="25"/>
    </row>
    <row r="5785" spans="1:4" s="22" customFormat="1" x14ac:dyDescent="0.25">
      <c r="A5785" s="23"/>
      <c r="D5785" s="25"/>
    </row>
    <row r="5786" spans="1:4" s="22" customFormat="1" x14ac:dyDescent="0.25">
      <c r="A5786" s="23"/>
      <c r="D5786" s="25"/>
    </row>
    <row r="5787" spans="1:4" s="22" customFormat="1" x14ac:dyDescent="0.25">
      <c r="A5787" s="23"/>
      <c r="D5787" s="25"/>
    </row>
    <row r="5788" spans="1:4" s="22" customFormat="1" x14ac:dyDescent="0.25">
      <c r="A5788" s="23"/>
      <c r="D5788" s="25"/>
    </row>
    <row r="5789" spans="1:4" s="22" customFormat="1" x14ac:dyDescent="0.25">
      <c r="A5789" s="23"/>
      <c r="D5789" s="25"/>
    </row>
    <row r="5790" spans="1:4" s="22" customFormat="1" x14ac:dyDescent="0.25">
      <c r="A5790" s="23"/>
      <c r="D5790" s="25"/>
    </row>
    <row r="5791" spans="1:4" s="22" customFormat="1" x14ac:dyDescent="0.25">
      <c r="A5791" s="23"/>
      <c r="D5791" s="25"/>
    </row>
    <row r="5792" spans="1:4" s="22" customFormat="1" x14ac:dyDescent="0.25">
      <c r="A5792" s="23"/>
      <c r="D5792" s="25"/>
    </row>
    <row r="5793" spans="1:4" s="22" customFormat="1" x14ac:dyDescent="0.25">
      <c r="A5793" s="23"/>
      <c r="D5793" s="25"/>
    </row>
    <row r="5794" spans="1:4" s="22" customFormat="1" x14ac:dyDescent="0.25">
      <c r="A5794" s="23"/>
      <c r="D5794" s="25"/>
    </row>
    <row r="5795" spans="1:4" s="22" customFormat="1" x14ac:dyDescent="0.25">
      <c r="A5795" s="23"/>
      <c r="D5795" s="25"/>
    </row>
    <row r="5796" spans="1:4" s="22" customFormat="1" x14ac:dyDescent="0.25">
      <c r="A5796" s="23"/>
      <c r="D5796" s="25"/>
    </row>
    <row r="5797" spans="1:4" s="22" customFormat="1" x14ac:dyDescent="0.25">
      <c r="A5797" s="23"/>
      <c r="D5797" s="25"/>
    </row>
    <row r="5798" spans="1:4" s="22" customFormat="1" x14ac:dyDescent="0.25">
      <c r="A5798" s="23"/>
      <c r="D5798" s="25"/>
    </row>
    <row r="5799" spans="1:4" s="22" customFormat="1" x14ac:dyDescent="0.25">
      <c r="A5799" s="23"/>
      <c r="D5799" s="25"/>
    </row>
    <row r="5800" spans="1:4" s="22" customFormat="1" x14ac:dyDescent="0.25">
      <c r="A5800" s="23"/>
      <c r="D5800" s="25"/>
    </row>
    <row r="5801" spans="1:4" s="22" customFormat="1" x14ac:dyDescent="0.25">
      <c r="A5801" s="23"/>
      <c r="D5801" s="25"/>
    </row>
    <row r="5802" spans="1:4" s="22" customFormat="1" x14ac:dyDescent="0.25">
      <c r="A5802" s="23"/>
      <c r="D5802" s="25"/>
    </row>
    <row r="5803" spans="1:4" s="22" customFormat="1" x14ac:dyDescent="0.25">
      <c r="A5803" s="23"/>
      <c r="D5803" s="25"/>
    </row>
    <row r="5804" spans="1:4" s="22" customFormat="1" x14ac:dyDescent="0.25">
      <c r="A5804" s="23"/>
      <c r="D5804" s="25"/>
    </row>
    <row r="5805" spans="1:4" s="22" customFormat="1" x14ac:dyDescent="0.25">
      <c r="A5805" s="23"/>
      <c r="D5805" s="25"/>
    </row>
    <row r="5806" spans="1:4" s="22" customFormat="1" x14ac:dyDescent="0.25">
      <c r="A5806" s="23"/>
      <c r="D5806" s="25"/>
    </row>
    <row r="5807" spans="1:4" s="22" customFormat="1" x14ac:dyDescent="0.25">
      <c r="A5807" s="23"/>
      <c r="D5807" s="25"/>
    </row>
    <row r="5808" spans="1:4" s="22" customFormat="1" x14ac:dyDescent="0.25">
      <c r="A5808" s="23"/>
      <c r="D5808" s="25"/>
    </row>
    <row r="5809" spans="1:4" s="22" customFormat="1" x14ac:dyDescent="0.25">
      <c r="A5809" s="23"/>
      <c r="D5809" s="25"/>
    </row>
    <row r="5810" spans="1:4" s="22" customFormat="1" x14ac:dyDescent="0.25">
      <c r="A5810" s="23"/>
      <c r="D5810" s="25"/>
    </row>
    <row r="5811" spans="1:4" s="22" customFormat="1" x14ac:dyDescent="0.25">
      <c r="A5811" s="23"/>
      <c r="D5811" s="25"/>
    </row>
    <row r="5812" spans="1:4" s="22" customFormat="1" x14ac:dyDescent="0.25">
      <c r="A5812" s="23"/>
      <c r="D5812" s="25"/>
    </row>
    <row r="5813" spans="1:4" s="22" customFormat="1" x14ac:dyDescent="0.25">
      <c r="A5813" s="23"/>
      <c r="D5813" s="25"/>
    </row>
    <row r="5814" spans="1:4" s="22" customFormat="1" x14ac:dyDescent="0.25">
      <c r="A5814" s="23"/>
      <c r="D5814" s="25"/>
    </row>
    <row r="5815" spans="1:4" s="22" customFormat="1" x14ac:dyDescent="0.25">
      <c r="A5815" s="23"/>
      <c r="D5815" s="25"/>
    </row>
    <row r="5816" spans="1:4" s="22" customFormat="1" x14ac:dyDescent="0.25">
      <c r="A5816" s="23"/>
      <c r="D5816" s="25"/>
    </row>
    <row r="5817" spans="1:4" s="22" customFormat="1" x14ac:dyDescent="0.25">
      <c r="A5817" s="23"/>
      <c r="D5817" s="25"/>
    </row>
    <row r="5818" spans="1:4" s="22" customFormat="1" x14ac:dyDescent="0.25">
      <c r="A5818" s="23"/>
      <c r="D5818" s="25"/>
    </row>
    <row r="5819" spans="1:4" s="22" customFormat="1" x14ac:dyDescent="0.25">
      <c r="A5819" s="23"/>
      <c r="D5819" s="25"/>
    </row>
    <row r="5820" spans="1:4" s="22" customFormat="1" x14ac:dyDescent="0.25">
      <c r="A5820" s="23"/>
      <c r="D5820" s="25"/>
    </row>
    <row r="5821" spans="1:4" s="22" customFormat="1" x14ac:dyDescent="0.25">
      <c r="A5821" s="23"/>
      <c r="D5821" s="25"/>
    </row>
    <row r="5822" spans="1:4" s="22" customFormat="1" x14ac:dyDescent="0.25">
      <c r="A5822" s="23"/>
      <c r="D5822" s="25"/>
    </row>
    <row r="5823" spans="1:4" s="22" customFormat="1" x14ac:dyDescent="0.25">
      <c r="A5823" s="23"/>
      <c r="D5823" s="25"/>
    </row>
    <row r="5824" spans="1:4" s="22" customFormat="1" x14ac:dyDescent="0.25">
      <c r="A5824" s="23"/>
      <c r="D5824" s="25"/>
    </row>
    <row r="5825" spans="1:4" s="22" customFormat="1" x14ac:dyDescent="0.25">
      <c r="A5825" s="23"/>
      <c r="D5825" s="25"/>
    </row>
    <row r="5826" spans="1:4" s="22" customFormat="1" x14ac:dyDescent="0.25">
      <c r="A5826" s="23"/>
      <c r="D5826" s="25"/>
    </row>
    <row r="5827" spans="1:4" s="22" customFormat="1" x14ac:dyDescent="0.25">
      <c r="A5827" s="23"/>
      <c r="D5827" s="25"/>
    </row>
    <row r="5828" spans="1:4" s="22" customFormat="1" x14ac:dyDescent="0.25">
      <c r="A5828" s="23"/>
      <c r="D5828" s="25"/>
    </row>
    <row r="5829" spans="1:4" s="22" customFormat="1" x14ac:dyDescent="0.25">
      <c r="A5829" s="23"/>
      <c r="D5829" s="25"/>
    </row>
    <row r="5830" spans="1:4" s="22" customFormat="1" x14ac:dyDescent="0.25">
      <c r="A5830" s="23"/>
      <c r="D5830" s="25"/>
    </row>
    <row r="5831" spans="1:4" s="22" customFormat="1" x14ac:dyDescent="0.25">
      <c r="A5831" s="23"/>
      <c r="D5831" s="25"/>
    </row>
    <row r="5832" spans="1:4" s="22" customFormat="1" x14ac:dyDescent="0.25">
      <c r="A5832" s="23"/>
      <c r="D5832" s="25"/>
    </row>
    <row r="5833" spans="1:4" s="22" customFormat="1" x14ac:dyDescent="0.25">
      <c r="A5833" s="23"/>
      <c r="D5833" s="25"/>
    </row>
    <row r="5834" spans="1:4" s="22" customFormat="1" x14ac:dyDescent="0.25">
      <c r="A5834" s="23"/>
      <c r="D5834" s="25"/>
    </row>
    <row r="5835" spans="1:4" s="22" customFormat="1" x14ac:dyDescent="0.25">
      <c r="A5835" s="23"/>
      <c r="D5835" s="25"/>
    </row>
    <row r="5836" spans="1:4" s="22" customFormat="1" x14ac:dyDescent="0.25">
      <c r="A5836" s="23"/>
      <c r="D5836" s="25"/>
    </row>
    <row r="5837" spans="1:4" s="22" customFormat="1" x14ac:dyDescent="0.25">
      <c r="A5837" s="23"/>
      <c r="D5837" s="25"/>
    </row>
    <row r="5838" spans="1:4" s="22" customFormat="1" x14ac:dyDescent="0.25">
      <c r="A5838" s="23"/>
      <c r="D5838" s="25"/>
    </row>
    <row r="5839" spans="1:4" s="22" customFormat="1" x14ac:dyDescent="0.25">
      <c r="A5839" s="23"/>
      <c r="D5839" s="25"/>
    </row>
    <row r="5840" spans="1:4" s="22" customFormat="1" x14ac:dyDescent="0.25">
      <c r="A5840" s="23"/>
      <c r="D5840" s="25"/>
    </row>
    <row r="5841" spans="1:4" s="22" customFormat="1" x14ac:dyDescent="0.25">
      <c r="A5841" s="23"/>
      <c r="D5841" s="25"/>
    </row>
    <row r="5842" spans="1:4" s="22" customFormat="1" x14ac:dyDescent="0.25">
      <c r="A5842" s="23"/>
      <c r="D5842" s="25"/>
    </row>
    <row r="5843" spans="1:4" s="22" customFormat="1" x14ac:dyDescent="0.25">
      <c r="A5843" s="23"/>
      <c r="D5843" s="25"/>
    </row>
    <row r="5844" spans="1:4" s="22" customFormat="1" x14ac:dyDescent="0.25">
      <c r="A5844" s="23"/>
      <c r="D5844" s="25"/>
    </row>
    <row r="5845" spans="1:4" s="22" customFormat="1" x14ac:dyDescent="0.25">
      <c r="A5845" s="23"/>
      <c r="D5845" s="25"/>
    </row>
    <row r="5846" spans="1:4" s="22" customFormat="1" x14ac:dyDescent="0.25">
      <c r="A5846" s="23"/>
      <c r="D5846" s="25"/>
    </row>
    <row r="5847" spans="1:4" s="22" customFormat="1" x14ac:dyDescent="0.25">
      <c r="A5847" s="23"/>
      <c r="D5847" s="25"/>
    </row>
    <row r="5848" spans="1:4" s="22" customFormat="1" x14ac:dyDescent="0.25">
      <c r="A5848" s="23"/>
      <c r="D5848" s="25"/>
    </row>
    <row r="5849" spans="1:4" s="22" customFormat="1" x14ac:dyDescent="0.25">
      <c r="A5849" s="23"/>
      <c r="D5849" s="25"/>
    </row>
    <row r="5850" spans="1:4" s="22" customFormat="1" x14ac:dyDescent="0.25">
      <c r="A5850" s="23"/>
      <c r="D5850" s="25"/>
    </row>
    <row r="5851" spans="1:4" s="22" customFormat="1" x14ac:dyDescent="0.25">
      <c r="A5851" s="23"/>
      <c r="D5851" s="25"/>
    </row>
    <row r="5852" spans="1:4" s="22" customFormat="1" x14ac:dyDescent="0.25">
      <c r="A5852" s="23"/>
      <c r="D5852" s="25"/>
    </row>
    <row r="5853" spans="1:4" s="22" customFormat="1" x14ac:dyDescent="0.25">
      <c r="A5853" s="23"/>
      <c r="D5853" s="25"/>
    </row>
    <row r="5854" spans="1:4" s="22" customFormat="1" x14ac:dyDescent="0.25">
      <c r="A5854" s="23"/>
      <c r="D5854" s="25"/>
    </row>
    <row r="5855" spans="1:4" s="22" customFormat="1" x14ac:dyDescent="0.25">
      <c r="A5855" s="23"/>
      <c r="D5855" s="25"/>
    </row>
    <row r="5856" spans="1:4" s="22" customFormat="1" x14ac:dyDescent="0.25">
      <c r="A5856" s="23"/>
      <c r="D5856" s="25"/>
    </row>
    <row r="5857" spans="1:4" s="22" customFormat="1" x14ac:dyDescent="0.25">
      <c r="A5857" s="23"/>
      <c r="D5857" s="25"/>
    </row>
    <row r="5858" spans="1:4" s="22" customFormat="1" x14ac:dyDescent="0.25">
      <c r="A5858" s="23"/>
      <c r="D5858" s="25"/>
    </row>
    <row r="5859" spans="1:4" s="22" customFormat="1" x14ac:dyDescent="0.25">
      <c r="A5859" s="23"/>
      <c r="D5859" s="25"/>
    </row>
    <row r="5860" spans="1:4" s="22" customFormat="1" x14ac:dyDescent="0.25">
      <c r="A5860" s="23"/>
      <c r="D5860" s="25"/>
    </row>
    <row r="5861" spans="1:4" s="22" customFormat="1" x14ac:dyDescent="0.25">
      <c r="A5861" s="23"/>
      <c r="D5861" s="25"/>
    </row>
    <row r="5862" spans="1:4" s="22" customFormat="1" x14ac:dyDescent="0.25">
      <c r="A5862" s="23"/>
      <c r="D5862" s="25"/>
    </row>
    <row r="5863" spans="1:4" s="22" customFormat="1" x14ac:dyDescent="0.25">
      <c r="A5863" s="23"/>
      <c r="D5863" s="25"/>
    </row>
    <row r="5864" spans="1:4" s="22" customFormat="1" x14ac:dyDescent="0.25">
      <c r="A5864" s="23"/>
      <c r="D5864" s="25"/>
    </row>
    <row r="5865" spans="1:4" s="22" customFormat="1" x14ac:dyDescent="0.25">
      <c r="A5865" s="23"/>
      <c r="D5865" s="25"/>
    </row>
    <row r="5866" spans="1:4" s="22" customFormat="1" x14ac:dyDescent="0.25">
      <c r="A5866" s="23"/>
      <c r="D5866" s="25"/>
    </row>
    <row r="5867" spans="1:4" s="22" customFormat="1" x14ac:dyDescent="0.25">
      <c r="A5867" s="23"/>
      <c r="D5867" s="25"/>
    </row>
    <row r="5868" spans="1:4" s="22" customFormat="1" x14ac:dyDescent="0.25">
      <c r="A5868" s="23"/>
      <c r="D5868" s="25"/>
    </row>
    <row r="5869" spans="1:4" s="22" customFormat="1" x14ac:dyDescent="0.25">
      <c r="A5869" s="23"/>
      <c r="D5869" s="25"/>
    </row>
    <row r="5870" spans="1:4" s="22" customFormat="1" x14ac:dyDescent="0.25">
      <c r="A5870" s="23"/>
      <c r="D5870" s="25"/>
    </row>
    <row r="5871" spans="1:4" s="22" customFormat="1" x14ac:dyDescent="0.25">
      <c r="A5871" s="23"/>
      <c r="D5871" s="25"/>
    </row>
    <row r="5872" spans="1:4" s="22" customFormat="1" x14ac:dyDescent="0.25">
      <c r="A5872" s="23"/>
      <c r="D5872" s="25"/>
    </row>
    <row r="5873" spans="1:4" s="22" customFormat="1" x14ac:dyDescent="0.25">
      <c r="A5873" s="23"/>
      <c r="D5873" s="25"/>
    </row>
    <row r="5874" spans="1:4" s="22" customFormat="1" x14ac:dyDescent="0.25">
      <c r="A5874" s="23"/>
      <c r="D5874" s="25"/>
    </row>
    <row r="5875" spans="1:4" s="22" customFormat="1" x14ac:dyDescent="0.25">
      <c r="A5875" s="23"/>
      <c r="D5875" s="25"/>
    </row>
    <row r="5876" spans="1:4" s="22" customFormat="1" x14ac:dyDescent="0.25">
      <c r="A5876" s="23"/>
      <c r="D5876" s="25"/>
    </row>
    <row r="5877" spans="1:4" s="22" customFormat="1" x14ac:dyDescent="0.25">
      <c r="A5877" s="23"/>
      <c r="D5877" s="25"/>
    </row>
    <row r="5878" spans="1:4" s="22" customFormat="1" x14ac:dyDescent="0.25">
      <c r="A5878" s="23"/>
      <c r="D5878" s="25"/>
    </row>
    <row r="5879" spans="1:4" s="22" customFormat="1" x14ac:dyDescent="0.25">
      <c r="A5879" s="23"/>
      <c r="D5879" s="25"/>
    </row>
    <row r="5880" spans="1:4" s="22" customFormat="1" x14ac:dyDescent="0.25">
      <c r="A5880" s="23"/>
      <c r="D5880" s="25"/>
    </row>
    <row r="5881" spans="1:4" s="22" customFormat="1" x14ac:dyDescent="0.25">
      <c r="A5881" s="23"/>
      <c r="D5881" s="25"/>
    </row>
    <row r="5882" spans="1:4" s="22" customFormat="1" x14ac:dyDescent="0.25">
      <c r="A5882" s="23"/>
      <c r="D5882" s="25"/>
    </row>
    <row r="5883" spans="1:4" s="22" customFormat="1" x14ac:dyDescent="0.25">
      <c r="A5883" s="23"/>
      <c r="D5883" s="25"/>
    </row>
    <row r="5884" spans="1:4" s="22" customFormat="1" x14ac:dyDescent="0.25">
      <c r="A5884" s="23"/>
      <c r="D5884" s="25"/>
    </row>
    <row r="5885" spans="1:4" s="22" customFormat="1" x14ac:dyDescent="0.25">
      <c r="A5885" s="23"/>
      <c r="D5885" s="25"/>
    </row>
    <row r="5886" spans="1:4" s="22" customFormat="1" x14ac:dyDescent="0.25">
      <c r="A5886" s="23"/>
      <c r="D5886" s="25"/>
    </row>
    <row r="5887" spans="1:4" s="22" customFormat="1" x14ac:dyDescent="0.25">
      <c r="A5887" s="23"/>
      <c r="D5887" s="25"/>
    </row>
    <row r="5888" spans="1:4" s="22" customFormat="1" x14ac:dyDescent="0.25">
      <c r="A5888" s="23"/>
      <c r="D5888" s="25"/>
    </row>
    <row r="5889" spans="1:4" s="22" customFormat="1" x14ac:dyDescent="0.25">
      <c r="A5889" s="23"/>
      <c r="D5889" s="25"/>
    </row>
    <row r="5890" spans="1:4" s="22" customFormat="1" x14ac:dyDescent="0.25">
      <c r="A5890" s="23"/>
      <c r="D5890" s="25"/>
    </row>
    <row r="5891" spans="1:4" s="22" customFormat="1" x14ac:dyDescent="0.25">
      <c r="A5891" s="23"/>
      <c r="D5891" s="25"/>
    </row>
    <row r="5892" spans="1:4" s="22" customFormat="1" x14ac:dyDescent="0.25">
      <c r="A5892" s="23"/>
      <c r="D5892" s="25"/>
    </row>
    <row r="5893" spans="1:4" s="22" customFormat="1" x14ac:dyDescent="0.25">
      <c r="A5893" s="23"/>
      <c r="D5893" s="25"/>
    </row>
    <row r="5894" spans="1:4" s="22" customFormat="1" x14ac:dyDescent="0.25">
      <c r="A5894" s="23"/>
      <c r="D5894" s="25"/>
    </row>
    <row r="5895" spans="1:4" s="22" customFormat="1" x14ac:dyDescent="0.25">
      <c r="A5895" s="23"/>
      <c r="D5895" s="25"/>
    </row>
    <row r="5896" spans="1:4" s="22" customFormat="1" x14ac:dyDescent="0.25">
      <c r="A5896" s="23"/>
      <c r="D5896" s="25"/>
    </row>
    <row r="5897" spans="1:4" s="22" customFormat="1" x14ac:dyDescent="0.25">
      <c r="A5897" s="23"/>
      <c r="D5897" s="25"/>
    </row>
    <row r="5898" spans="1:4" s="22" customFormat="1" x14ac:dyDescent="0.25">
      <c r="A5898" s="23"/>
      <c r="D5898" s="25"/>
    </row>
    <row r="5899" spans="1:4" s="22" customFormat="1" x14ac:dyDescent="0.25">
      <c r="A5899" s="23"/>
      <c r="D5899" s="25"/>
    </row>
    <row r="5900" spans="1:4" s="22" customFormat="1" x14ac:dyDescent="0.25">
      <c r="A5900" s="23"/>
      <c r="D5900" s="25"/>
    </row>
    <row r="5901" spans="1:4" s="22" customFormat="1" x14ac:dyDescent="0.25">
      <c r="A5901" s="23"/>
      <c r="D5901" s="25"/>
    </row>
    <row r="5902" spans="1:4" s="22" customFormat="1" x14ac:dyDescent="0.25">
      <c r="A5902" s="23"/>
      <c r="D5902" s="25"/>
    </row>
    <row r="5903" spans="1:4" s="22" customFormat="1" x14ac:dyDescent="0.25">
      <c r="A5903" s="23"/>
      <c r="D5903" s="25"/>
    </row>
    <row r="5904" spans="1:4" s="22" customFormat="1" x14ac:dyDescent="0.25">
      <c r="A5904" s="23"/>
      <c r="D5904" s="25"/>
    </row>
    <row r="5905" spans="1:4" s="22" customFormat="1" x14ac:dyDescent="0.25">
      <c r="A5905" s="23"/>
      <c r="D5905" s="25"/>
    </row>
    <row r="5906" spans="1:4" s="22" customFormat="1" x14ac:dyDescent="0.25">
      <c r="A5906" s="23"/>
      <c r="D5906" s="25"/>
    </row>
    <row r="5907" spans="1:4" s="22" customFormat="1" x14ac:dyDescent="0.25">
      <c r="A5907" s="23"/>
      <c r="D5907" s="25"/>
    </row>
    <row r="5908" spans="1:4" s="22" customFormat="1" x14ac:dyDescent="0.25">
      <c r="A5908" s="23"/>
      <c r="D5908" s="25"/>
    </row>
    <row r="5909" spans="1:4" s="22" customFormat="1" x14ac:dyDescent="0.25">
      <c r="A5909" s="23"/>
      <c r="D5909" s="25"/>
    </row>
    <row r="5910" spans="1:4" s="22" customFormat="1" x14ac:dyDescent="0.25">
      <c r="A5910" s="23"/>
      <c r="D5910" s="25"/>
    </row>
    <row r="5911" spans="1:4" s="22" customFormat="1" x14ac:dyDescent="0.25">
      <c r="A5911" s="23"/>
      <c r="D5911" s="25"/>
    </row>
    <row r="5912" spans="1:4" s="22" customFormat="1" x14ac:dyDescent="0.25">
      <c r="A5912" s="23"/>
      <c r="D5912" s="25"/>
    </row>
    <row r="5913" spans="1:4" s="22" customFormat="1" x14ac:dyDescent="0.25">
      <c r="A5913" s="23"/>
      <c r="D5913" s="25"/>
    </row>
    <row r="5914" spans="1:4" s="22" customFormat="1" x14ac:dyDescent="0.25">
      <c r="A5914" s="23"/>
      <c r="D5914" s="25"/>
    </row>
    <row r="5915" spans="1:4" s="22" customFormat="1" x14ac:dyDescent="0.25">
      <c r="A5915" s="23"/>
      <c r="D5915" s="25"/>
    </row>
    <row r="5916" spans="1:4" s="22" customFormat="1" x14ac:dyDescent="0.25">
      <c r="A5916" s="23"/>
      <c r="D5916" s="25"/>
    </row>
    <row r="5917" spans="1:4" s="22" customFormat="1" x14ac:dyDescent="0.25">
      <c r="A5917" s="23"/>
      <c r="D5917" s="25"/>
    </row>
    <row r="5918" spans="1:4" s="22" customFormat="1" x14ac:dyDescent="0.25">
      <c r="A5918" s="23"/>
      <c r="D5918" s="25"/>
    </row>
    <row r="5919" spans="1:4" s="22" customFormat="1" x14ac:dyDescent="0.25">
      <c r="A5919" s="23"/>
      <c r="D5919" s="25"/>
    </row>
    <row r="5920" spans="1:4" s="22" customFormat="1" x14ac:dyDescent="0.25">
      <c r="A5920" s="23"/>
      <c r="D5920" s="25"/>
    </row>
    <row r="5921" spans="1:4" s="22" customFormat="1" x14ac:dyDescent="0.25">
      <c r="A5921" s="23"/>
      <c r="D5921" s="25"/>
    </row>
    <row r="5922" spans="1:4" s="22" customFormat="1" x14ac:dyDescent="0.25">
      <c r="A5922" s="23"/>
      <c r="D5922" s="25"/>
    </row>
    <row r="5923" spans="1:4" s="22" customFormat="1" x14ac:dyDescent="0.25">
      <c r="A5923" s="23"/>
      <c r="D5923" s="25"/>
    </row>
    <row r="5924" spans="1:4" s="22" customFormat="1" x14ac:dyDescent="0.25">
      <c r="A5924" s="23"/>
      <c r="D5924" s="25"/>
    </row>
    <row r="5925" spans="1:4" s="22" customFormat="1" x14ac:dyDescent="0.25">
      <c r="A5925" s="23"/>
      <c r="D5925" s="25"/>
    </row>
    <row r="5926" spans="1:4" s="22" customFormat="1" x14ac:dyDescent="0.25">
      <c r="A5926" s="23"/>
      <c r="D5926" s="25"/>
    </row>
    <row r="5927" spans="1:4" s="22" customFormat="1" x14ac:dyDescent="0.25">
      <c r="A5927" s="23"/>
      <c r="D5927" s="25"/>
    </row>
    <row r="5928" spans="1:4" s="22" customFormat="1" x14ac:dyDescent="0.25">
      <c r="A5928" s="23"/>
      <c r="D5928" s="25"/>
    </row>
    <row r="5929" spans="1:4" s="22" customFormat="1" x14ac:dyDescent="0.25">
      <c r="A5929" s="23"/>
      <c r="D5929" s="25"/>
    </row>
    <row r="5930" spans="1:4" s="22" customFormat="1" x14ac:dyDescent="0.25">
      <c r="A5930" s="23"/>
      <c r="D5930" s="25"/>
    </row>
    <row r="5931" spans="1:4" s="22" customFormat="1" x14ac:dyDescent="0.25">
      <c r="A5931" s="23"/>
      <c r="D5931" s="25"/>
    </row>
    <row r="5932" spans="1:4" s="22" customFormat="1" x14ac:dyDescent="0.25">
      <c r="A5932" s="23"/>
      <c r="D5932" s="25"/>
    </row>
    <row r="5933" spans="1:4" s="22" customFormat="1" x14ac:dyDescent="0.25">
      <c r="A5933" s="23"/>
      <c r="D5933" s="25"/>
    </row>
    <row r="5934" spans="1:4" s="22" customFormat="1" x14ac:dyDescent="0.25">
      <c r="A5934" s="23"/>
      <c r="D5934" s="25"/>
    </row>
    <row r="5935" spans="1:4" s="22" customFormat="1" x14ac:dyDescent="0.25">
      <c r="A5935" s="23"/>
      <c r="D5935" s="25"/>
    </row>
    <row r="5936" spans="1:4" s="22" customFormat="1" x14ac:dyDescent="0.25">
      <c r="A5936" s="23"/>
      <c r="D5936" s="25"/>
    </row>
    <row r="5937" spans="1:4" s="22" customFormat="1" x14ac:dyDescent="0.25">
      <c r="A5937" s="23"/>
      <c r="D5937" s="25"/>
    </row>
    <row r="5938" spans="1:4" s="22" customFormat="1" x14ac:dyDescent="0.25">
      <c r="A5938" s="23"/>
      <c r="D5938" s="25"/>
    </row>
    <row r="5939" spans="1:4" s="22" customFormat="1" x14ac:dyDescent="0.25">
      <c r="A5939" s="23"/>
      <c r="D5939" s="25"/>
    </row>
    <row r="5940" spans="1:4" s="22" customFormat="1" x14ac:dyDescent="0.25">
      <c r="A5940" s="23"/>
      <c r="D5940" s="25"/>
    </row>
    <row r="5941" spans="1:4" s="22" customFormat="1" x14ac:dyDescent="0.25">
      <c r="A5941" s="23"/>
      <c r="D5941" s="25"/>
    </row>
    <row r="5942" spans="1:4" s="22" customFormat="1" x14ac:dyDescent="0.25">
      <c r="A5942" s="23"/>
      <c r="D5942" s="25"/>
    </row>
    <row r="5943" spans="1:4" s="22" customFormat="1" x14ac:dyDescent="0.25">
      <c r="A5943" s="23"/>
      <c r="D5943" s="25"/>
    </row>
    <row r="5944" spans="1:4" s="22" customFormat="1" x14ac:dyDescent="0.25">
      <c r="A5944" s="23"/>
      <c r="D5944" s="25"/>
    </row>
    <row r="5945" spans="1:4" s="22" customFormat="1" x14ac:dyDescent="0.25">
      <c r="A5945" s="23"/>
      <c r="D5945" s="25"/>
    </row>
    <row r="5946" spans="1:4" s="22" customFormat="1" x14ac:dyDescent="0.25">
      <c r="A5946" s="23"/>
      <c r="D5946" s="25"/>
    </row>
    <row r="5947" spans="1:4" s="22" customFormat="1" x14ac:dyDescent="0.25">
      <c r="A5947" s="23"/>
      <c r="D5947" s="25"/>
    </row>
    <row r="5948" spans="1:4" s="22" customFormat="1" x14ac:dyDescent="0.25">
      <c r="A5948" s="23"/>
      <c r="D5948" s="25"/>
    </row>
    <row r="5949" spans="1:4" s="22" customFormat="1" x14ac:dyDescent="0.25">
      <c r="A5949" s="23"/>
      <c r="D5949" s="25"/>
    </row>
    <row r="5950" spans="1:4" s="22" customFormat="1" x14ac:dyDescent="0.25">
      <c r="A5950" s="23"/>
      <c r="D5950" s="25"/>
    </row>
    <row r="5951" spans="1:4" s="22" customFormat="1" x14ac:dyDescent="0.25">
      <c r="A5951" s="23"/>
      <c r="D5951" s="25"/>
    </row>
    <row r="5952" spans="1:4" s="22" customFormat="1" x14ac:dyDescent="0.25">
      <c r="A5952" s="23"/>
      <c r="D5952" s="25"/>
    </row>
    <row r="5953" spans="1:4" s="22" customFormat="1" x14ac:dyDescent="0.25">
      <c r="A5953" s="23"/>
      <c r="D5953" s="25"/>
    </row>
    <row r="5954" spans="1:4" s="22" customFormat="1" x14ac:dyDescent="0.25">
      <c r="A5954" s="23"/>
      <c r="D5954" s="25"/>
    </row>
    <row r="5955" spans="1:4" s="22" customFormat="1" x14ac:dyDescent="0.25">
      <c r="A5955" s="23"/>
      <c r="D5955" s="25"/>
    </row>
    <row r="5956" spans="1:4" s="22" customFormat="1" x14ac:dyDescent="0.25">
      <c r="A5956" s="23"/>
      <c r="D5956" s="25"/>
    </row>
    <row r="5957" spans="1:4" s="22" customFormat="1" x14ac:dyDescent="0.25">
      <c r="A5957" s="23"/>
      <c r="D5957" s="25"/>
    </row>
    <row r="5958" spans="1:4" s="22" customFormat="1" x14ac:dyDescent="0.25">
      <c r="A5958" s="23"/>
      <c r="D5958" s="25"/>
    </row>
    <row r="5959" spans="1:4" s="22" customFormat="1" x14ac:dyDescent="0.25">
      <c r="A5959" s="23"/>
      <c r="D5959" s="25"/>
    </row>
    <row r="5960" spans="1:4" s="22" customFormat="1" x14ac:dyDescent="0.25">
      <c r="A5960" s="23"/>
      <c r="D5960" s="25"/>
    </row>
    <row r="5961" spans="1:4" s="22" customFormat="1" x14ac:dyDescent="0.25">
      <c r="A5961" s="23"/>
      <c r="D5961" s="25"/>
    </row>
    <row r="5962" spans="1:4" s="22" customFormat="1" x14ac:dyDescent="0.25">
      <c r="A5962" s="23"/>
      <c r="D5962" s="25"/>
    </row>
    <row r="5963" spans="1:4" s="22" customFormat="1" x14ac:dyDescent="0.25">
      <c r="A5963" s="23"/>
      <c r="D5963" s="25"/>
    </row>
    <row r="5964" spans="1:4" s="22" customFormat="1" x14ac:dyDescent="0.25">
      <c r="A5964" s="23"/>
      <c r="D5964" s="25"/>
    </row>
    <row r="5965" spans="1:4" s="22" customFormat="1" x14ac:dyDescent="0.25">
      <c r="A5965" s="23"/>
      <c r="D5965" s="25"/>
    </row>
    <row r="5966" spans="1:4" s="22" customFormat="1" x14ac:dyDescent="0.25">
      <c r="A5966" s="23"/>
      <c r="D5966" s="25"/>
    </row>
    <row r="5967" spans="1:4" s="22" customFormat="1" x14ac:dyDescent="0.25">
      <c r="A5967" s="23"/>
      <c r="D5967" s="25"/>
    </row>
    <row r="5968" spans="1:4" s="22" customFormat="1" x14ac:dyDescent="0.25">
      <c r="A5968" s="23"/>
      <c r="D5968" s="25"/>
    </row>
    <row r="5969" spans="1:4" s="22" customFormat="1" x14ac:dyDescent="0.25">
      <c r="A5969" s="23"/>
      <c r="D5969" s="25"/>
    </row>
    <row r="5970" spans="1:4" s="22" customFormat="1" x14ac:dyDescent="0.25">
      <c r="A5970" s="23"/>
      <c r="D5970" s="25"/>
    </row>
    <row r="5971" spans="1:4" s="22" customFormat="1" x14ac:dyDescent="0.25">
      <c r="A5971" s="23"/>
      <c r="D5971" s="25"/>
    </row>
    <row r="5972" spans="1:4" s="22" customFormat="1" x14ac:dyDescent="0.25">
      <c r="A5972" s="23"/>
      <c r="D5972" s="25"/>
    </row>
    <row r="5973" spans="1:4" s="22" customFormat="1" x14ac:dyDescent="0.25">
      <c r="A5973" s="23"/>
      <c r="D5973" s="25"/>
    </row>
    <row r="5974" spans="1:4" s="22" customFormat="1" x14ac:dyDescent="0.25">
      <c r="A5974" s="23"/>
      <c r="D5974" s="25"/>
    </row>
    <row r="5975" spans="1:4" s="22" customFormat="1" x14ac:dyDescent="0.25">
      <c r="A5975" s="23"/>
      <c r="D5975" s="25"/>
    </row>
    <row r="5976" spans="1:4" s="22" customFormat="1" x14ac:dyDescent="0.25">
      <c r="A5976" s="23"/>
      <c r="D5976" s="25"/>
    </row>
    <row r="5977" spans="1:4" s="22" customFormat="1" x14ac:dyDescent="0.25">
      <c r="A5977" s="23"/>
      <c r="D5977" s="25"/>
    </row>
    <row r="5978" spans="1:4" s="22" customFormat="1" x14ac:dyDescent="0.25">
      <c r="A5978" s="23"/>
      <c r="D5978" s="25"/>
    </row>
    <row r="5979" spans="1:4" s="22" customFormat="1" x14ac:dyDescent="0.25">
      <c r="A5979" s="23"/>
      <c r="D5979" s="25"/>
    </row>
    <row r="5980" spans="1:4" s="22" customFormat="1" x14ac:dyDescent="0.25">
      <c r="A5980" s="23"/>
      <c r="D5980" s="25"/>
    </row>
    <row r="5981" spans="1:4" s="22" customFormat="1" x14ac:dyDescent="0.25">
      <c r="A5981" s="23"/>
      <c r="D5981" s="25"/>
    </row>
    <row r="5982" spans="1:4" s="22" customFormat="1" x14ac:dyDescent="0.25">
      <c r="A5982" s="23"/>
      <c r="D5982" s="25"/>
    </row>
    <row r="5983" spans="1:4" s="22" customFormat="1" x14ac:dyDescent="0.25">
      <c r="A5983" s="23"/>
      <c r="D5983" s="25"/>
    </row>
    <row r="5984" spans="1:4" s="22" customFormat="1" x14ac:dyDescent="0.25">
      <c r="A5984" s="23"/>
      <c r="D5984" s="25"/>
    </row>
    <row r="5985" spans="1:4" s="22" customFormat="1" x14ac:dyDescent="0.25">
      <c r="A5985" s="23"/>
      <c r="D5985" s="25"/>
    </row>
    <row r="5986" spans="1:4" s="22" customFormat="1" x14ac:dyDescent="0.25">
      <c r="A5986" s="23"/>
      <c r="D5986" s="25"/>
    </row>
    <row r="5987" spans="1:4" s="22" customFormat="1" x14ac:dyDescent="0.25">
      <c r="A5987" s="23"/>
      <c r="D5987" s="25"/>
    </row>
    <row r="5988" spans="1:4" s="22" customFormat="1" x14ac:dyDescent="0.25">
      <c r="A5988" s="23"/>
      <c r="D5988" s="25"/>
    </row>
    <row r="5989" spans="1:4" s="22" customFormat="1" x14ac:dyDescent="0.25">
      <c r="A5989" s="23"/>
      <c r="D5989" s="25"/>
    </row>
    <row r="5990" spans="1:4" s="22" customFormat="1" x14ac:dyDescent="0.25">
      <c r="A5990" s="23"/>
      <c r="D5990" s="25"/>
    </row>
    <row r="5991" spans="1:4" s="22" customFormat="1" x14ac:dyDescent="0.25">
      <c r="A5991" s="23"/>
      <c r="D5991" s="25"/>
    </row>
    <row r="5992" spans="1:4" s="22" customFormat="1" x14ac:dyDescent="0.25">
      <c r="A5992" s="23"/>
      <c r="D5992" s="25"/>
    </row>
    <row r="5993" spans="1:4" s="22" customFormat="1" x14ac:dyDescent="0.25">
      <c r="A5993" s="23"/>
      <c r="D5993" s="25"/>
    </row>
    <row r="5994" spans="1:4" s="22" customFormat="1" x14ac:dyDescent="0.25">
      <c r="A5994" s="23"/>
      <c r="D5994" s="25"/>
    </row>
    <row r="5995" spans="1:4" s="22" customFormat="1" x14ac:dyDescent="0.25">
      <c r="A5995" s="23"/>
      <c r="D5995" s="25"/>
    </row>
    <row r="5996" spans="1:4" s="22" customFormat="1" x14ac:dyDescent="0.25">
      <c r="A5996" s="23"/>
      <c r="D5996" s="25"/>
    </row>
    <row r="5997" spans="1:4" s="22" customFormat="1" x14ac:dyDescent="0.25">
      <c r="A5997" s="23"/>
      <c r="D5997" s="25"/>
    </row>
    <row r="5998" spans="1:4" s="22" customFormat="1" x14ac:dyDescent="0.25">
      <c r="A5998" s="23"/>
      <c r="D5998" s="25"/>
    </row>
    <row r="5999" spans="1:4" s="22" customFormat="1" x14ac:dyDescent="0.25">
      <c r="A5999" s="23"/>
      <c r="D5999" s="25"/>
    </row>
    <row r="6000" spans="1:4" s="22" customFormat="1" x14ac:dyDescent="0.25">
      <c r="A6000" s="23"/>
      <c r="D6000" s="25"/>
    </row>
    <row r="6001" spans="1:4" s="22" customFormat="1" x14ac:dyDescent="0.25">
      <c r="A6001" s="23"/>
      <c r="D6001" s="25"/>
    </row>
    <row r="6002" spans="1:4" s="22" customFormat="1" x14ac:dyDescent="0.25">
      <c r="A6002" s="23"/>
      <c r="D6002" s="25"/>
    </row>
    <row r="6003" spans="1:4" s="22" customFormat="1" x14ac:dyDescent="0.25">
      <c r="A6003" s="23"/>
      <c r="D6003" s="25"/>
    </row>
    <row r="6004" spans="1:4" s="22" customFormat="1" x14ac:dyDescent="0.25">
      <c r="A6004" s="23"/>
      <c r="D6004" s="25"/>
    </row>
    <row r="6005" spans="1:4" s="22" customFormat="1" x14ac:dyDescent="0.25">
      <c r="A6005" s="23"/>
      <c r="D6005" s="25"/>
    </row>
    <row r="6006" spans="1:4" s="22" customFormat="1" x14ac:dyDescent="0.25">
      <c r="A6006" s="23"/>
      <c r="D6006" s="25"/>
    </row>
    <row r="6007" spans="1:4" s="22" customFormat="1" x14ac:dyDescent="0.25">
      <c r="A6007" s="23"/>
      <c r="D6007" s="25"/>
    </row>
    <row r="6008" spans="1:4" s="22" customFormat="1" x14ac:dyDescent="0.25">
      <c r="A6008" s="23"/>
      <c r="D6008" s="25"/>
    </row>
    <row r="6009" spans="1:4" s="22" customFormat="1" x14ac:dyDescent="0.25">
      <c r="A6009" s="23"/>
      <c r="D6009" s="25"/>
    </row>
    <row r="6010" spans="1:4" s="22" customFormat="1" x14ac:dyDescent="0.25">
      <c r="A6010" s="23"/>
      <c r="D6010" s="25"/>
    </row>
    <row r="6011" spans="1:4" s="22" customFormat="1" x14ac:dyDescent="0.25">
      <c r="A6011" s="23"/>
      <c r="D6011" s="25"/>
    </row>
    <row r="6012" spans="1:4" s="22" customFormat="1" x14ac:dyDescent="0.25">
      <c r="A6012" s="23"/>
      <c r="D6012" s="25"/>
    </row>
    <row r="6013" spans="1:4" s="22" customFormat="1" x14ac:dyDescent="0.25">
      <c r="A6013" s="23"/>
      <c r="D6013" s="25"/>
    </row>
    <row r="6014" spans="1:4" s="22" customFormat="1" x14ac:dyDescent="0.25">
      <c r="A6014" s="23"/>
      <c r="D6014" s="25"/>
    </row>
    <row r="6015" spans="1:4" s="22" customFormat="1" x14ac:dyDescent="0.25">
      <c r="A6015" s="23"/>
      <c r="D6015" s="25"/>
    </row>
    <row r="6016" spans="1:4" s="22" customFormat="1" x14ac:dyDescent="0.25">
      <c r="A6016" s="23"/>
      <c r="D6016" s="25"/>
    </row>
    <row r="6017" spans="1:4" s="22" customFormat="1" x14ac:dyDescent="0.25">
      <c r="A6017" s="23"/>
      <c r="D6017" s="25"/>
    </row>
    <row r="6018" spans="1:4" s="22" customFormat="1" x14ac:dyDescent="0.25">
      <c r="A6018" s="23"/>
      <c r="D6018" s="25"/>
    </row>
    <row r="6019" spans="1:4" s="22" customFormat="1" x14ac:dyDescent="0.25">
      <c r="A6019" s="23"/>
      <c r="D6019" s="25"/>
    </row>
    <row r="6020" spans="1:4" s="22" customFormat="1" x14ac:dyDescent="0.25">
      <c r="A6020" s="23"/>
      <c r="D6020" s="25"/>
    </row>
    <row r="6021" spans="1:4" s="22" customFormat="1" x14ac:dyDescent="0.25">
      <c r="A6021" s="23"/>
      <c r="D6021" s="25"/>
    </row>
    <row r="6022" spans="1:4" s="22" customFormat="1" x14ac:dyDescent="0.25">
      <c r="A6022" s="23"/>
      <c r="D6022" s="25"/>
    </row>
    <row r="6023" spans="1:4" s="22" customFormat="1" x14ac:dyDescent="0.25">
      <c r="A6023" s="23"/>
      <c r="D6023" s="25"/>
    </row>
    <row r="6024" spans="1:4" s="22" customFormat="1" x14ac:dyDescent="0.25">
      <c r="A6024" s="23"/>
      <c r="D6024" s="25"/>
    </row>
    <row r="6025" spans="1:4" s="22" customFormat="1" x14ac:dyDescent="0.25">
      <c r="A6025" s="23"/>
      <c r="D6025" s="25"/>
    </row>
    <row r="6026" spans="1:4" s="22" customFormat="1" x14ac:dyDescent="0.25">
      <c r="A6026" s="23"/>
      <c r="D6026" s="25"/>
    </row>
    <row r="6027" spans="1:4" s="22" customFormat="1" x14ac:dyDescent="0.25">
      <c r="A6027" s="23"/>
      <c r="D6027" s="25"/>
    </row>
    <row r="6028" spans="1:4" s="22" customFormat="1" x14ac:dyDescent="0.25">
      <c r="A6028" s="23"/>
      <c r="D6028" s="25"/>
    </row>
    <row r="6029" spans="1:4" s="22" customFormat="1" x14ac:dyDescent="0.25">
      <c r="A6029" s="23"/>
      <c r="D6029" s="25"/>
    </row>
    <row r="6030" spans="1:4" s="22" customFormat="1" x14ac:dyDescent="0.25">
      <c r="A6030" s="23"/>
      <c r="D6030" s="25"/>
    </row>
    <row r="6031" spans="1:4" s="22" customFormat="1" x14ac:dyDescent="0.25">
      <c r="A6031" s="23"/>
      <c r="D6031" s="25"/>
    </row>
    <row r="6032" spans="1:4" s="22" customFormat="1" x14ac:dyDescent="0.25">
      <c r="A6032" s="23"/>
      <c r="D6032" s="25"/>
    </row>
    <row r="6033" spans="1:4" s="22" customFormat="1" x14ac:dyDescent="0.25">
      <c r="A6033" s="23"/>
      <c r="D6033" s="25"/>
    </row>
    <row r="6034" spans="1:4" s="22" customFormat="1" x14ac:dyDescent="0.25">
      <c r="A6034" s="23"/>
      <c r="D6034" s="25"/>
    </row>
    <row r="6035" spans="1:4" s="22" customFormat="1" x14ac:dyDescent="0.25">
      <c r="A6035" s="23"/>
      <c r="D6035" s="25"/>
    </row>
    <row r="6036" spans="1:4" s="22" customFormat="1" x14ac:dyDescent="0.25">
      <c r="A6036" s="23"/>
      <c r="D6036" s="25"/>
    </row>
    <row r="6037" spans="1:4" s="22" customFormat="1" x14ac:dyDescent="0.25">
      <c r="A6037" s="23"/>
      <c r="D6037" s="25"/>
    </row>
    <row r="6038" spans="1:4" s="22" customFormat="1" x14ac:dyDescent="0.25">
      <c r="A6038" s="23"/>
      <c r="D6038" s="25"/>
    </row>
    <row r="6039" spans="1:4" s="22" customFormat="1" x14ac:dyDescent="0.25">
      <c r="A6039" s="23"/>
      <c r="D6039" s="25"/>
    </row>
    <row r="6040" spans="1:4" s="22" customFormat="1" x14ac:dyDescent="0.25">
      <c r="A6040" s="23"/>
      <c r="D6040" s="25"/>
    </row>
    <row r="6041" spans="1:4" s="22" customFormat="1" x14ac:dyDescent="0.25">
      <c r="A6041" s="23"/>
      <c r="D6041" s="25"/>
    </row>
    <row r="6042" spans="1:4" s="22" customFormat="1" x14ac:dyDescent="0.25">
      <c r="A6042" s="23"/>
      <c r="D6042" s="25"/>
    </row>
    <row r="6043" spans="1:4" s="22" customFormat="1" x14ac:dyDescent="0.25">
      <c r="A6043" s="23"/>
      <c r="D6043" s="25"/>
    </row>
    <row r="6044" spans="1:4" s="22" customFormat="1" x14ac:dyDescent="0.25">
      <c r="A6044" s="23"/>
      <c r="D6044" s="25"/>
    </row>
    <row r="6045" spans="1:4" s="22" customFormat="1" x14ac:dyDescent="0.25">
      <c r="A6045" s="23"/>
      <c r="D6045" s="25"/>
    </row>
    <row r="6046" spans="1:4" s="22" customFormat="1" x14ac:dyDescent="0.25">
      <c r="A6046" s="23"/>
      <c r="D6046" s="25"/>
    </row>
    <row r="6047" spans="1:4" s="22" customFormat="1" x14ac:dyDescent="0.25">
      <c r="A6047" s="23"/>
      <c r="D6047" s="25"/>
    </row>
    <row r="6048" spans="1:4" s="22" customFormat="1" x14ac:dyDescent="0.25">
      <c r="A6048" s="23"/>
      <c r="D6048" s="25"/>
    </row>
    <row r="6049" spans="1:4" s="22" customFormat="1" x14ac:dyDescent="0.25">
      <c r="A6049" s="23"/>
      <c r="D6049" s="25"/>
    </row>
    <row r="6050" spans="1:4" s="22" customFormat="1" x14ac:dyDescent="0.25">
      <c r="A6050" s="23"/>
      <c r="D6050" s="25"/>
    </row>
    <row r="6051" spans="1:4" s="22" customFormat="1" x14ac:dyDescent="0.25">
      <c r="A6051" s="23"/>
      <c r="D6051" s="25"/>
    </row>
    <row r="6052" spans="1:4" s="22" customFormat="1" x14ac:dyDescent="0.25">
      <c r="A6052" s="23"/>
      <c r="D6052" s="25"/>
    </row>
    <row r="6053" spans="1:4" s="22" customFormat="1" x14ac:dyDescent="0.25">
      <c r="A6053" s="23"/>
      <c r="D6053" s="25"/>
    </row>
    <row r="6054" spans="1:4" s="22" customFormat="1" x14ac:dyDescent="0.25">
      <c r="A6054" s="23"/>
      <c r="D6054" s="25"/>
    </row>
    <row r="6055" spans="1:4" s="22" customFormat="1" x14ac:dyDescent="0.25">
      <c r="A6055" s="23"/>
      <c r="D6055" s="25"/>
    </row>
    <row r="6056" spans="1:4" s="22" customFormat="1" x14ac:dyDescent="0.25">
      <c r="A6056" s="23"/>
      <c r="D6056" s="25"/>
    </row>
    <row r="6057" spans="1:4" s="22" customFormat="1" x14ac:dyDescent="0.25">
      <c r="A6057" s="23"/>
      <c r="D6057" s="25"/>
    </row>
    <row r="6058" spans="1:4" s="22" customFormat="1" x14ac:dyDescent="0.25">
      <c r="A6058" s="23"/>
      <c r="D6058" s="25"/>
    </row>
    <row r="6059" spans="1:4" s="22" customFormat="1" x14ac:dyDescent="0.25">
      <c r="A6059" s="23"/>
      <c r="D6059" s="25"/>
    </row>
    <row r="6060" spans="1:4" s="22" customFormat="1" x14ac:dyDescent="0.25">
      <c r="A6060" s="23"/>
      <c r="D6060" s="25"/>
    </row>
    <row r="6061" spans="1:4" s="22" customFormat="1" x14ac:dyDescent="0.25">
      <c r="A6061" s="23"/>
      <c r="D6061" s="25"/>
    </row>
    <row r="6062" spans="1:4" s="22" customFormat="1" x14ac:dyDescent="0.25">
      <c r="A6062" s="23"/>
      <c r="D6062" s="25"/>
    </row>
    <row r="6063" spans="1:4" s="22" customFormat="1" x14ac:dyDescent="0.25">
      <c r="A6063" s="23"/>
      <c r="D6063" s="25"/>
    </row>
    <row r="6064" spans="1:4" s="22" customFormat="1" x14ac:dyDescent="0.25">
      <c r="A6064" s="23"/>
      <c r="D6064" s="25"/>
    </row>
    <row r="6065" spans="1:4" s="22" customFormat="1" x14ac:dyDescent="0.25">
      <c r="A6065" s="23"/>
      <c r="D6065" s="25"/>
    </row>
    <row r="6066" spans="1:4" s="22" customFormat="1" x14ac:dyDescent="0.25">
      <c r="A6066" s="23"/>
      <c r="D6066" s="25"/>
    </row>
    <row r="6067" spans="1:4" s="22" customFormat="1" x14ac:dyDescent="0.25">
      <c r="A6067" s="23"/>
      <c r="D6067" s="25"/>
    </row>
    <row r="6068" spans="1:4" s="22" customFormat="1" x14ac:dyDescent="0.25">
      <c r="A6068" s="23"/>
      <c r="D6068" s="25"/>
    </row>
    <row r="6069" spans="1:4" s="22" customFormat="1" x14ac:dyDescent="0.25">
      <c r="A6069" s="23"/>
      <c r="D6069" s="25"/>
    </row>
    <row r="6070" spans="1:4" s="22" customFormat="1" x14ac:dyDescent="0.25">
      <c r="A6070" s="23"/>
      <c r="D6070" s="25"/>
    </row>
    <row r="6071" spans="1:4" s="22" customFormat="1" x14ac:dyDescent="0.25">
      <c r="A6071" s="23"/>
      <c r="D6071" s="25"/>
    </row>
    <row r="6072" spans="1:4" s="22" customFormat="1" x14ac:dyDescent="0.25">
      <c r="A6072" s="23"/>
      <c r="D6072" s="25"/>
    </row>
    <row r="6073" spans="1:4" s="22" customFormat="1" x14ac:dyDescent="0.25">
      <c r="A6073" s="23"/>
      <c r="D6073" s="25"/>
    </row>
    <row r="6074" spans="1:4" s="22" customFormat="1" x14ac:dyDescent="0.25">
      <c r="A6074" s="23"/>
      <c r="D6074" s="25"/>
    </row>
    <row r="6075" spans="1:4" s="22" customFormat="1" x14ac:dyDescent="0.25">
      <c r="A6075" s="23"/>
      <c r="D6075" s="25"/>
    </row>
    <row r="6076" spans="1:4" s="22" customFormat="1" x14ac:dyDescent="0.25">
      <c r="A6076" s="23"/>
      <c r="D6076" s="25"/>
    </row>
    <row r="6077" spans="1:4" s="22" customFormat="1" x14ac:dyDescent="0.25">
      <c r="A6077" s="23"/>
      <c r="D6077" s="25"/>
    </row>
    <row r="6078" spans="1:4" s="22" customFormat="1" x14ac:dyDescent="0.25">
      <c r="A6078" s="23"/>
      <c r="D6078" s="25"/>
    </row>
    <row r="6079" spans="1:4" s="22" customFormat="1" x14ac:dyDescent="0.25">
      <c r="A6079" s="23"/>
      <c r="D6079" s="25"/>
    </row>
    <row r="6080" spans="1:4" s="22" customFormat="1" x14ac:dyDescent="0.25">
      <c r="A6080" s="23"/>
      <c r="D6080" s="25"/>
    </row>
    <row r="6081" spans="1:4" s="22" customFormat="1" x14ac:dyDescent="0.25">
      <c r="A6081" s="23"/>
      <c r="D6081" s="25"/>
    </row>
    <row r="6082" spans="1:4" s="22" customFormat="1" x14ac:dyDescent="0.25">
      <c r="A6082" s="23"/>
      <c r="D6082" s="25"/>
    </row>
    <row r="6083" spans="1:4" s="22" customFormat="1" x14ac:dyDescent="0.25">
      <c r="A6083" s="23"/>
      <c r="D6083" s="25"/>
    </row>
    <row r="6084" spans="1:4" s="22" customFormat="1" x14ac:dyDescent="0.25">
      <c r="A6084" s="23"/>
      <c r="D6084" s="25"/>
    </row>
    <row r="6085" spans="1:4" s="22" customFormat="1" x14ac:dyDescent="0.25">
      <c r="A6085" s="23"/>
      <c r="D6085" s="25"/>
    </row>
    <row r="6086" spans="1:4" s="22" customFormat="1" x14ac:dyDescent="0.25">
      <c r="A6086" s="23"/>
      <c r="D6086" s="25"/>
    </row>
    <row r="6087" spans="1:4" s="22" customFormat="1" x14ac:dyDescent="0.25">
      <c r="A6087" s="23"/>
      <c r="D6087" s="25"/>
    </row>
    <row r="6088" spans="1:4" s="22" customFormat="1" x14ac:dyDescent="0.25">
      <c r="A6088" s="23"/>
      <c r="D6088" s="25"/>
    </row>
    <row r="6089" spans="1:4" s="22" customFormat="1" x14ac:dyDescent="0.25">
      <c r="A6089" s="23"/>
      <c r="D6089" s="25"/>
    </row>
    <row r="6090" spans="1:4" s="22" customFormat="1" x14ac:dyDescent="0.25">
      <c r="A6090" s="23"/>
      <c r="D6090" s="25"/>
    </row>
    <row r="6091" spans="1:4" s="22" customFormat="1" x14ac:dyDescent="0.25">
      <c r="A6091" s="23"/>
      <c r="D6091" s="25"/>
    </row>
    <row r="6092" spans="1:4" s="22" customFormat="1" x14ac:dyDescent="0.25">
      <c r="A6092" s="23"/>
      <c r="D6092" s="25"/>
    </row>
    <row r="6093" spans="1:4" s="22" customFormat="1" x14ac:dyDescent="0.25">
      <c r="A6093" s="23"/>
      <c r="D6093" s="25"/>
    </row>
    <row r="6094" spans="1:4" s="22" customFormat="1" x14ac:dyDescent="0.25">
      <c r="A6094" s="23"/>
      <c r="D6094" s="25"/>
    </row>
    <row r="6095" spans="1:4" s="22" customFormat="1" x14ac:dyDescent="0.25">
      <c r="A6095" s="23"/>
      <c r="D6095" s="25"/>
    </row>
    <row r="6096" spans="1:4" s="22" customFormat="1" x14ac:dyDescent="0.25">
      <c r="A6096" s="23"/>
      <c r="D6096" s="25"/>
    </row>
    <row r="6097" spans="1:4" s="22" customFormat="1" x14ac:dyDescent="0.25">
      <c r="A6097" s="23"/>
      <c r="D6097" s="25"/>
    </row>
    <row r="6098" spans="1:4" s="22" customFormat="1" x14ac:dyDescent="0.25">
      <c r="A6098" s="23"/>
      <c r="D6098" s="25"/>
    </row>
    <row r="6099" spans="1:4" s="22" customFormat="1" x14ac:dyDescent="0.25">
      <c r="A6099" s="23"/>
      <c r="D6099" s="25"/>
    </row>
    <row r="6100" spans="1:4" s="22" customFormat="1" x14ac:dyDescent="0.25">
      <c r="A6100" s="23"/>
      <c r="D6100" s="25"/>
    </row>
    <row r="6101" spans="1:4" s="22" customFormat="1" x14ac:dyDescent="0.25">
      <c r="A6101" s="23"/>
      <c r="D6101" s="25"/>
    </row>
    <row r="6102" spans="1:4" s="22" customFormat="1" x14ac:dyDescent="0.25">
      <c r="A6102" s="23"/>
      <c r="D6102" s="25"/>
    </row>
    <row r="6103" spans="1:4" s="22" customFormat="1" x14ac:dyDescent="0.25">
      <c r="A6103" s="23"/>
      <c r="D6103" s="25"/>
    </row>
    <row r="6104" spans="1:4" s="22" customFormat="1" x14ac:dyDescent="0.25">
      <c r="A6104" s="23"/>
      <c r="D6104" s="25"/>
    </row>
    <row r="6105" spans="1:4" s="22" customFormat="1" x14ac:dyDescent="0.25">
      <c r="A6105" s="23"/>
      <c r="D6105" s="25"/>
    </row>
    <row r="6106" spans="1:4" s="22" customFormat="1" x14ac:dyDescent="0.25">
      <c r="A6106" s="23"/>
      <c r="D6106" s="25"/>
    </row>
    <row r="6107" spans="1:4" s="22" customFormat="1" x14ac:dyDescent="0.25">
      <c r="A6107" s="23"/>
      <c r="D6107" s="25"/>
    </row>
    <row r="6108" spans="1:4" s="22" customFormat="1" x14ac:dyDescent="0.25">
      <c r="A6108" s="23"/>
      <c r="D6108" s="25"/>
    </row>
    <row r="6109" spans="1:4" s="22" customFormat="1" x14ac:dyDescent="0.25">
      <c r="A6109" s="23"/>
      <c r="D6109" s="25"/>
    </row>
    <row r="6110" spans="1:4" s="22" customFormat="1" x14ac:dyDescent="0.25">
      <c r="A6110" s="23"/>
      <c r="D6110" s="25"/>
    </row>
    <row r="6111" spans="1:4" s="22" customFormat="1" x14ac:dyDescent="0.25">
      <c r="A6111" s="23"/>
      <c r="D6111" s="25"/>
    </row>
    <row r="6112" spans="1:4" s="22" customFormat="1" x14ac:dyDescent="0.25">
      <c r="A6112" s="23"/>
      <c r="D6112" s="25"/>
    </row>
    <row r="6113" spans="1:4" s="22" customFormat="1" x14ac:dyDescent="0.25">
      <c r="A6113" s="23"/>
      <c r="D6113" s="25"/>
    </row>
    <row r="6114" spans="1:4" s="22" customFormat="1" x14ac:dyDescent="0.25">
      <c r="A6114" s="23"/>
      <c r="D6114" s="25"/>
    </row>
    <row r="6115" spans="1:4" s="22" customFormat="1" x14ac:dyDescent="0.25">
      <c r="A6115" s="23"/>
      <c r="D6115" s="25"/>
    </row>
    <row r="6116" spans="1:4" s="22" customFormat="1" x14ac:dyDescent="0.25">
      <c r="A6116" s="23"/>
      <c r="D6116" s="25"/>
    </row>
    <row r="6117" spans="1:4" s="22" customFormat="1" x14ac:dyDescent="0.25">
      <c r="A6117" s="23"/>
      <c r="D6117" s="25"/>
    </row>
    <row r="6118" spans="1:4" s="22" customFormat="1" x14ac:dyDescent="0.25">
      <c r="A6118" s="23"/>
      <c r="D6118" s="25"/>
    </row>
    <row r="6119" spans="1:4" s="22" customFormat="1" x14ac:dyDescent="0.25">
      <c r="A6119" s="23"/>
      <c r="D6119" s="25"/>
    </row>
    <row r="6120" spans="1:4" s="22" customFormat="1" x14ac:dyDescent="0.25">
      <c r="A6120" s="23"/>
      <c r="D6120" s="25"/>
    </row>
    <row r="6121" spans="1:4" s="22" customFormat="1" x14ac:dyDescent="0.25">
      <c r="A6121" s="23"/>
      <c r="D6121" s="25"/>
    </row>
    <row r="6122" spans="1:4" s="22" customFormat="1" x14ac:dyDescent="0.25">
      <c r="A6122" s="23"/>
      <c r="D6122" s="25"/>
    </row>
    <row r="6123" spans="1:4" s="22" customFormat="1" x14ac:dyDescent="0.25">
      <c r="A6123" s="23"/>
      <c r="D6123" s="25"/>
    </row>
    <row r="6124" spans="1:4" s="22" customFormat="1" x14ac:dyDescent="0.25">
      <c r="A6124" s="23"/>
      <c r="D6124" s="25"/>
    </row>
    <row r="6125" spans="1:4" s="22" customFormat="1" x14ac:dyDescent="0.25">
      <c r="A6125" s="23"/>
      <c r="D6125" s="25"/>
    </row>
    <row r="6126" spans="1:4" s="22" customFormat="1" x14ac:dyDescent="0.25">
      <c r="A6126" s="23"/>
      <c r="D6126" s="25"/>
    </row>
    <row r="6127" spans="1:4" s="22" customFormat="1" x14ac:dyDescent="0.25">
      <c r="A6127" s="23"/>
      <c r="D6127" s="25"/>
    </row>
    <row r="6128" spans="1:4" s="22" customFormat="1" x14ac:dyDescent="0.25">
      <c r="A6128" s="23"/>
      <c r="D6128" s="25"/>
    </row>
    <row r="6129" spans="1:4" s="22" customFormat="1" x14ac:dyDescent="0.25">
      <c r="A6129" s="23"/>
      <c r="D6129" s="25"/>
    </row>
    <row r="6130" spans="1:4" s="22" customFormat="1" x14ac:dyDescent="0.25">
      <c r="A6130" s="23"/>
      <c r="D6130" s="25"/>
    </row>
    <row r="6131" spans="1:4" s="22" customFormat="1" x14ac:dyDescent="0.25">
      <c r="A6131" s="23"/>
      <c r="D6131" s="25"/>
    </row>
    <row r="6132" spans="1:4" s="22" customFormat="1" x14ac:dyDescent="0.25">
      <c r="A6132" s="23"/>
      <c r="D6132" s="25"/>
    </row>
    <row r="6133" spans="1:4" s="22" customFormat="1" x14ac:dyDescent="0.25">
      <c r="A6133" s="23"/>
      <c r="D6133" s="25"/>
    </row>
    <row r="6134" spans="1:4" s="22" customFormat="1" x14ac:dyDescent="0.25">
      <c r="A6134" s="23"/>
      <c r="D6134" s="25"/>
    </row>
    <row r="6135" spans="1:4" s="22" customFormat="1" x14ac:dyDescent="0.25">
      <c r="A6135" s="23"/>
      <c r="D6135" s="25"/>
    </row>
    <row r="6136" spans="1:4" s="22" customFormat="1" x14ac:dyDescent="0.25">
      <c r="A6136" s="23"/>
      <c r="D6136" s="25"/>
    </row>
    <row r="6137" spans="1:4" s="22" customFormat="1" x14ac:dyDescent="0.25">
      <c r="A6137" s="23"/>
      <c r="D6137" s="25"/>
    </row>
    <row r="6138" spans="1:4" s="22" customFormat="1" x14ac:dyDescent="0.25">
      <c r="A6138" s="23"/>
      <c r="D6138" s="25"/>
    </row>
    <row r="6139" spans="1:4" s="22" customFormat="1" x14ac:dyDescent="0.25">
      <c r="A6139" s="23"/>
      <c r="D6139" s="25"/>
    </row>
    <row r="6140" spans="1:4" s="22" customFormat="1" x14ac:dyDescent="0.25">
      <c r="A6140" s="23"/>
      <c r="D6140" s="25"/>
    </row>
    <row r="6141" spans="1:4" s="22" customFormat="1" x14ac:dyDescent="0.25">
      <c r="A6141" s="23"/>
      <c r="D6141" s="25"/>
    </row>
    <row r="6142" spans="1:4" s="22" customFormat="1" x14ac:dyDescent="0.25">
      <c r="A6142" s="23"/>
      <c r="D6142" s="25"/>
    </row>
    <row r="6143" spans="1:4" s="22" customFormat="1" x14ac:dyDescent="0.25">
      <c r="A6143" s="23"/>
      <c r="D6143" s="25"/>
    </row>
    <row r="6144" spans="1:4" s="22" customFormat="1" x14ac:dyDescent="0.25">
      <c r="A6144" s="23"/>
      <c r="D6144" s="25"/>
    </row>
    <row r="6145" spans="1:4" s="22" customFormat="1" x14ac:dyDescent="0.25">
      <c r="A6145" s="23"/>
      <c r="D6145" s="25"/>
    </row>
    <row r="6146" spans="1:4" s="22" customFormat="1" x14ac:dyDescent="0.25">
      <c r="A6146" s="23"/>
      <c r="D6146" s="25"/>
    </row>
    <row r="6147" spans="1:4" s="22" customFormat="1" x14ac:dyDescent="0.25">
      <c r="A6147" s="23"/>
      <c r="D6147" s="25"/>
    </row>
    <row r="6148" spans="1:4" s="22" customFormat="1" x14ac:dyDescent="0.25">
      <c r="A6148" s="23"/>
      <c r="D6148" s="25"/>
    </row>
    <row r="6149" spans="1:4" s="22" customFormat="1" x14ac:dyDescent="0.25">
      <c r="A6149" s="23"/>
      <c r="D6149" s="25"/>
    </row>
    <row r="6150" spans="1:4" s="22" customFormat="1" x14ac:dyDescent="0.25">
      <c r="A6150" s="23"/>
      <c r="D6150" s="25"/>
    </row>
    <row r="6151" spans="1:4" s="22" customFormat="1" x14ac:dyDescent="0.25">
      <c r="A6151" s="23"/>
      <c r="D6151" s="25"/>
    </row>
    <row r="6152" spans="1:4" s="22" customFormat="1" x14ac:dyDescent="0.25">
      <c r="A6152" s="23"/>
      <c r="D6152" s="25"/>
    </row>
    <row r="6153" spans="1:4" s="22" customFormat="1" x14ac:dyDescent="0.25">
      <c r="A6153" s="23"/>
      <c r="D6153" s="25"/>
    </row>
    <row r="6154" spans="1:4" s="22" customFormat="1" x14ac:dyDescent="0.25">
      <c r="A6154" s="23"/>
      <c r="D6154" s="25"/>
    </row>
    <row r="6155" spans="1:4" s="22" customFormat="1" x14ac:dyDescent="0.25">
      <c r="A6155" s="23"/>
      <c r="D6155" s="25"/>
    </row>
    <row r="6156" spans="1:4" s="22" customFormat="1" x14ac:dyDescent="0.25">
      <c r="A6156" s="23"/>
      <c r="D6156" s="25"/>
    </row>
    <row r="6157" spans="1:4" s="22" customFormat="1" x14ac:dyDescent="0.25">
      <c r="A6157" s="23"/>
      <c r="D6157" s="25"/>
    </row>
    <row r="6158" spans="1:4" s="22" customFormat="1" x14ac:dyDescent="0.25">
      <c r="A6158" s="23"/>
      <c r="D6158" s="25"/>
    </row>
    <row r="6159" spans="1:4" s="22" customFormat="1" x14ac:dyDescent="0.25">
      <c r="A6159" s="23"/>
      <c r="D6159" s="25"/>
    </row>
    <row r="6160" spans="1:4" s="22" customFormat="1" x14ac:dyDescent="0.25">
      <c r="A6160" s="23"/>
      <c r="D6160" s="25"/>
    </row>
    <row r="6161" spans="1:4" s="22" customFormat="1" x14ac:dyDescent="0.25">
      <c r="A6161" s="23"/>
      <c r="D6161" s="25"/>
    </row>
    <row r="6162" spans="1:4" s="22" customFormat="1" x14ac:dyDescent="0.25">
      <c r="A6162" s="23"/>
      <c r="D6162" s="25"/>
    </row>
    <row r="6163" spans="1:4" s="22" customFormat="1" x14ac:dyDescent="0.25">
      <c r="A6163" s="23"/>
      <c r="D6163" s="25"/>
    </row>
    <row r="6164" spans="1:4" s="22" customFormat="1" x14ac:dyDescent="0.25">
      <c r="A6164" s="23"/>
      <c r="D6164" s="25"/>
    </row>
    <row r="6165" spans="1:4" s="22" customFormat="1" x14ac:dyDescent="0.25">
      <c r="A6165" s="23"/>
      <c r="D6165" s="25"/>
    </row>
    <row r="6166" spans="1:4" s="22" customFormat="1" x14ac:dyDescent="0.25">
      <c r="A6166" s="23"/>
      <c r="D6166" s="25"/>
    </row>
    <row r="6167" spans="1:4" s="22" customFormat="1" x14ac:dyDescent="0.25">
      <c r="A6167" s="23"/>
      <c r="D6167" s="25"/>
    </row>
    <row r="6168" spans="1:4" s="22" customFormat="1" x14ac:dyDescent="0.25">
      <c r="A6168" s="23"/>
      <c r="D6168" s="25"/>
    </row>
    <row r="6169" spans="1:4" s="22" customFormat="1" x14ac:dyDescent="0.25">
      <c r="A6169" s="23"/>
      <c r="D6169" s="25"/>
    </row>
    <row r="6170" spans="1:4" s="22" customFormat="1" x14ac:dyDescent="0.25">
      <c r="A6170" s="23"/>
      <c r="D6170" s="25"/>
    </row>
    <row r="6171" spans="1:4" s="22" customFormat="1" x14ac:dyDescent="0.25">
      <c r="A6171" s="23"/>
      <c r="D6171" s="25"/>
    </row>
    <row r="6172" spans="1:4" s="22" customFormat="1" x14ac:dyDescent="0.25">
      <c r="A6172" s="23"/>
      <c r="D6172" s="25"/>
    </row>
    <row r="6173" spans="1:4" s="22" customFormat="1" x14ac:dyDescent="0.25">
      <c r="A6173" s="23"/>
      <c r="D6173" s="25"/>
    </row>
    <row r="6174" spans="1:4" s="22" customFormat="1" x14ac:dyDescent="0.25">
      <c r="A6174" s="23"/>
      <c r="D6174" s="25"/>
    </row>
    <row r="6175" spans="1:4" s="22" customFormat="1" x14ac:dyDescent="0.25">
      <c r="A6175" s="23"/>
      <c r="D6175" s="25"/>
    </row>
    <row r="6176" spans="1:4" s="22" customFormat="1" x14ac:dyDescent="0.25">
      <c r="A6176" s="23"/>
      <c r="D6176" s="25"/>
    </row>
    <row r="6177" spans="1:4" s="22" customFormat="1" x14ac:dyDescent="0.25">
      <c r="A6177" s="23"/>
      <c r="D6177" s="25"/>
    </row>
    <row r="6178" spans="1:4" s="22" customFormat="1" x14ac:dyDescent="0.25">
      <c r="A6178" s="23"/>
      <c r="D6178" s="25"/>
    </row>
    <row r="6179" spans="1:4" s="22" customFormat="1" x14ac:dyDescent="0.25">
      <c r="A6179" s="23"/>
      <c r="D6179" s="25"/>
    </row>
    <row r="6180" spans="1:4" s="22" customFormat="1" x14ac:dyDescent="0.25">
      <c r="A6180" s="23"/>
      <c r="D6180" s="25"/>
    </row>
    <row r="6181" spans="1:4" s="22" customFormat="1" x14ac:dyDescent="0.25">
      <c r="A6181" s="23"/>
      <c r="D6181" s="25"/>
    </row>
    <row r="6182" spans="1:4" s="22" customFormat="1" x14ac:dyDescent="0.25">
      <c r="A6182" s="23"/>
      <c r="D6182" s="25"/>
    </row>
    <row r="6183" spans="1:4" s="22" customFormat="1" x14ac:dyDescent="0.25">
      <c r="A6183" s="23"/>
      <c r="D6183" s="25"/>
    </row>
    <row r="6184" spans="1:4" s="22" customFormat="1" x14ac:dyDescent="0.25">
      <c r="A6184" s="23"/>
      <c r="D6184" s="25"/>
    </row>
    <row r="6185" spans="1:4" s="22" customFormat="1" x14ac:dyDescent="0.25">
      <c r="A6185" s="23"/>
      <c r="D6185" s="25"/>
    </row>
    <row r="6186" spans="1:4" s="22" customFormat="1" x14ac:dyDescent="0.25">
      <c r="A6186" s="23"/>
      <c r="D6186" s="25"/>
    </row>
    <row r="6187" spans="1:4" s="22" customFormat="1" x14ac:dyDescent="0.25">
      <c r="A6187" s="23"/>
      <c r="D6187" s="25"/>
    </row>
    <row r="6188" spans="1:4" s="22" customFormat="1" x14ac:dyDescent="0.25">
      <c r="A6188" s="23"/>
      <c r="D6188" s="25"/>
    </row>
    <row r="6189" spans="1:4" s="22" customFormat="1" x14ac:dyDescent="0.25">
      <c r="A6189" s="23"/>
      <c r="D6189" s="25"/>
    </row>
    <row r="6190" spans="1:4" s="22" customFormat="1" x14ac:dyDescent="0.25">
      <c r="A6190" s="23"/>
      <c r="D6190" s="25"/>
    </row>
    <row r="6191" spans="1:4" s="22" customFormat="1" x14ac:dyDescent="0.25">
      <c r="A6191" s="23"/>
      <c r="D6191" s="25"/>
    </row>
    <row r="6192" spans="1:4" s="22" customFormat="1" x14ac:dyDescent="0.25">
      <c r="A6192" s="23"/>
      <c r="D6192" s="25"/>
    </row>
    <row r="6193" spans="1:4" s="22" customFormat="1" x14ac:dyDescent="0.25">
      <c r="A6193" s="23"/>
      <c r="D6193" s="25"/>
    </row>
    <row r="6194" spans="1:4" s="22" customFormat="1" x14ac:dyDescent="0.25">
      <c r="A6194" s="23"/>
      <c r="D6194" s="25"/>
    </row>
    <row r="6195" spans="1:4" s="22" customFormat="1" x14ac:dyDescent="0.25">
      <c r="A6195" s="23"/>
      <c r="D6195" s="25"/>
    </row>
    <row r="6196" spans="1:4" s="22" customFormat="1" x14ac:dyDescent="0.25">
      <c r="A6196" s="23"/>
      <c r="D6196" s="25"/>
    </row>
    <row r="6197" spans="1:4" s="22" customFormat="1" x14ac:dyDescent="0.25">
      <c r="A6197" s="23"/>
      <c r="D6197" s="25"/>
    </row>
    <row r="6198" spans="1:4" s="22" customFormat="1" x14ac:dyDescent="0.25">
      <c r="A6198" s="23"/>
      <c r="D6198" s="25"/>
    </row>
    <row r="6199" spans="1:4" s="22" customFormat="1" x14ac:dyDescent="0.25">
      <c r="A6199" s="23"/>
      <c r="D6199" s="25"/>
    </row>
    <row r="6200" spans="1:4" s="22" customFormat="1" x14ac:dyDescent="0.25">
      <c r="A6200" s="23"/>
      <c r="D6200" s="25"/>
    </row>
    <row r="6201" spans="1:4" s="22" customFormat="1" x14ac:dyDescent="0.25">
      <c r="A6201" s="23"/>
      <c r="D6201" s="25"/>
    </row>
    <row r="6202" spans="1:4" s="22" customFormat="1" x14ac:dyDescent="0.25">
      <c r="A6202" s="23"/>
      <c r="D6202" s="25"/>
    </row>
    <row r="6203" spans="1:4" s="22" customFormat="1" x14ac:dyDescent="0.25">
      <c r="A6203" s="23"/>
      <c r="D6203" s="25"/>
    </row>
    <row r="6204" spans="1:4" s="22" customFormat="1" x14ac:dyDescent="0.25">
      <c r="A6204" s="23"/>
      <c r="D6204" s="25"/>
    </row>
    <row r="6205" spans="1:4" s="22" customFormat="1" x14ac:dyDescent="0.25">
      <c r="A6205" s="23"/>
      <c r="D6205" s="25"/>
    </row>
    <row r="6206" spans="1:4" s="22" customFormat="1" x14ac:dyDescent="0.25">
      <c r="A6206" s="23"/>
      <c r="D6206" s="25"/>
    </row>
    <row r="6207" spans="1:4" s="22" customFormat="1" x14ac:dyDescent="0.25">
      <c r="A6207" s="23"/>
      <c r="D6207" s="25"/>
    </row>
    <row r="6208" spans="1:4" s="22" customFormat="1" x14ac:dyDescent="0.25">
      <c r="A6208" s="23"/>
      <c r="D6208" s="25"/>
    </row>
    <row r="6209" spans="1:4" s="22" customFormat="1" x14ac:dyDescent="0.25">
      <c r="A6209" s="23"/>
      <c r="D6209" s="25"/>
    </row>
    <row r="6210" spans="1:4" s="22" customFormat="1" x14ac:dyDescent="0.25">
      <c r="A6210" s="23"/>
      <c r="D6210" s="25"/>
    </row>
    <row r="6211" spans="1:4" s="22" customFormat="1" x14ac:dyDescent="0.25">
      <c r="A6211" s="23"/>
      <c r="D6211" s="25"/>
    </row>
    <row r="6212" spans="1:4" s="22" customFormat="1" x14ac:dyDescent="0.25">
      <c r="A6212" s="23"/>
      <c r="D6212" s="25"/>
    </row>
    <row r="6213" spans="1:4" s="22" customFormat="1" x14ac:dyDescent="0.25">
      <c r="A6213" s="23"/>
      <c r="D6213" s="25"/>
    </row>
    <row r="6214" spans="1:4" s="22" customFormat="1" x14ac:dyDescent="0.25">
      <c r="A6214" s="23"/>
      <c r="D6214" s="25"/>
    </row>
    <row r="6215" spans="1:4" s="22" customFormat="1" x14ac:dyDescent="0.25">
      <c r="A6215" s="23"/>
      <c r="D6215" s="25"/>
    </row>
    <row r="6216" spans="1:4" s="22" customFormat="1" x14ac:dyDescent="0.25">
      <c r="A6216" s="23"/>
      <c r="D6216" s="25"/>
    </row>
    <row r="6217" spans="1:4" s="22" customFormat="1" x14ac:dyDescent="0.25">
      <c r="A6217" s="23"/>
      <c r="D6217" s="25"/>
    </row>
    <row r="6218" spans="1:4" s="22" customFormat="1" x14ac:dyDescent="0.25">
      <c r="A6218" s="23"/>
      <c r="D6218" s="25"/>
    </row>
    <row r="6219" spans="1:4" s="22" customFormat="1" x14ac:dyDescent="0.25">
      <c r="A6219" s="23"/>
      <c r="D6219" s="25"/>
    </row>
    <row r="6220" spans="1:4" s="22" customFormat="1" x14ac:dyDescent="0.25">
      <c r="A6220" s="23"/>
      <c r="D6220" s="25"/>
    </row>
    <row r="6221" spans="1:4" s="22" customFormat="1" x14ac:dyDescent="0.25">
      <c r="A6221" s="23"/>
      <c r="D6221" s="25"/>
    </row>
    <row r="6222" spans="1:4" s="22" customFormat="1" x14ac:dyDescent="0.25">
      <c r="A6222" s="23"/>
      <c r="D6222" s="25"/>
    </row>
    <row r="6223" spans="1:4" s="22" customFormat="1" x14ac:dyDescent="0.25">
      <c r="A6223" s="23"/>
      <c r="D6223" s="25"/>
    </row>
    <row r="6224" spans="1:4" s="22" customFormat="1" x14ac:dyDescent="0.25">
      <c r="A6224" s="23"/>
      <c r="D6224" s="25"/>
    </row>
    <row r="6225" spans="1:4" s="22" customFormat="1" x14ac:dyDescent="0.25">
      <c r="A6225" s="23"/>
      <c r="D6225" s="25"/>
    </row>
    <row r="6226" spans="1:4" s="22" customFormat="1" x14ac:dyDescent="0.25">
      <c r="A6226" s="23"/>
      <c r="D6226" s="25"/>
    </row>
    <row r="6227" spans="1:4" s="22" customFormat="1" x14ac:dyDescent="0.25">
      <c r="A6227" s="23"/>
      <c r="D6227" s="25"/>
    </row>
    <row r="6228" spans="1:4" s="22" customFormat="1" x14ac:dyDescent="0.25">
      <c r="A6228" s="23"/>
      <c r="D6228" s="25"/>
    </row>
    <row r="6229" spans="1:4" s="22" customFormat="1" x14ac:dyDescent="0.25">
      <c r="A6229" s="23"/>
      <c r="D6229" s="25"/>
    </row>
    <row r="6230" spans="1:4" s="22" customFormat="1" x14ac:dyDescent="0.25">
      <c r="A6230" s="23"/>
      <c r="D6230" s="25"/>
    </row>
    <row r="6231" spans="1:4" s="22" customFormat="1" x14ac:dyDescent="0.25">
      <c r="A6231" s="23"/>
      <c r="D6231" s="25"/>
    </row>
    <row r="6232" spans="1:4" s="22" customFormat="1" x14ac:dyDescent="0.25">
      <c r="A6232" s="23"/>
      <c r="D6232" s="25"/>
    </row>
    <row r="6233" spans="1:4" s="22" customFormat="1" x14ac:dyDescent="0.25">
      <c r="A6233" s="23"/>
      <c r="D6233" s="25"/>
    </row>
    <row r="6234" spans="1:4" s="22" customFormat="1" x14ac:dyDescent="0.25">
      <c r="A6234" s="23"/>
      <c r="D6234" s="25"/>
    </row>
    <row r="6235" spans="1:4" s="22" customFormat="1" x14ac:dyDescent="0.25">
      <c r="A6235" s="23"/>
      <c r="D6235" s="25"/>
    </row>
    <row r="6236" spans="1:4" s="22" customFormat="1" x14ac:dyDescent="0.25">
      <c r="A6236" s="23"/>
      <c r="D6236" s="25"/>
    </row>
    <row r="6237" spans="1:4" s="22" customFormat="1" x14ac:dyDescent="0.25">
      <c r="A6237" s="23"/>
      <c r="D6237" s="25"/>
    </row>
    <row r="6238" spans="1:4" s="22" customFormat="1" x14ac:dyDescent="0.25">
      <c r="A6238" s="23"/>
      <c r="D6238" s="25"/>
    </row>
    <row r="6239" spans="1:4" s="22" customFormat="1" x14ac:dyDescent="0.25">
      <c r="A6239" s="23"/>
      <c r="D6239" s="25"/>
    </row>
    <row r="6240" spans="1:4" s="22" customFormat="1" x14ac:dyDescent="0.25">
      <c r="A6240" s="23"/>
      <c r="D6240" s="25"/>
    </row>
    <row r="6241" spans="1:4" s="22" customFormat="1" x14ac:dyDescent="0.25">
      <c r="A6241" s="23"/>
      <c r="D6241" s="25"/>
    </row>
    <row r="6242" spans="1:4" s="22" customFormat="1" x14ac:dyDescent="0.25">
      <c r="A6242" s="23"/>
      <c r="D6242" s="25"/>
    </row>
    <row r="6243" spans="1:4" s="22" customFormat="1" x14ac:dyDescent="0.25">
      <c r="A6243" s="23"/>
      <c r="D6243" s="25"/>
    </row>
    <row r="6244" spans="1:4" s="22" customFormat="1" x14ac:dyDescent="0.25">
      <c r="A6244" s="23"/>
      <c r="D6244" s="25"/>
    </row>
    <row r="6245" spans="1:4" s="22" customFormat="1" x14ac:dyDescent="0.25">
      <c r="A6245" s="23"/>
      <c r="D6245" s="25"/>
    </row>
    <row r="6246" spans="1:4" s="22" customFormat="1" x14ac:dyDescent="0.25">
      <c r="A6246" s="23"/>
      <c r="D6246" s="25"/>
    </row>
    <row r="6247" spans="1:4" s="22" customFormat="1" x14ac:dyDescent="0.25">
      <c r="A6247" s="23"/>
      <c r="D6247" s="25"/>
    </row>
    <row r="6248" spans="1:4" s="22" customFormat="1" x14ac:dyDescent="0.25">
      <c r="A6248" s="23"/>
      <c r="D6248" s="25"/>
    </row>
    <row r="6249" spans="1:4" s="22" customFormat="1" x14ac:dyDescent="0.25">
      <c r="A6249" s="23"/>
      <c r="D6249" s="25"/>
    </row>
    <row r="6250" spans="1:4" s="22" customFormat="1" x14ac:dyDescent="0.25">
      <c r="A6250" s="23"/>
      <c r="D6250" s="25"/>
    </row>
    <row r="6251" spans="1:4" s="22" customFormat="1" x14ac:dyDescent="0.25">
      <c r="A6251" s="23"/>
      <c r="D6251" s="25"/>
    </row>
    <row r="6252" spans="1:4" s="22" customFormat="1" x14ac:dyDescent="0.25">
      <c r="A6252" s="23"/>
      <c r="D6252" s="25"/>
    </row>
    <row r="6253" spans="1:4" s="22" customFormat="1" x14ac:dyDescent="0.25">
      <c r="A6253" s="23"/>
      <c r="D6253" s="25"/>
    </row>
    <row r="6254" spans="1:4" s="22" customFormat="1" x14ac:dyDescent="0.25">
      <c r="A6254" s="23"/>
      <c r="D6254" s="25"/>
    </row>
    <row r="6255" spans="1:4" s="22" customFormat="1" x14ac:dyDescent="0.25">
      <c r="A6255" s="23"/>
      <c r="D6255" s="25"/>
    </row>
    <row r="6256" spans="1:4" s="22" customFormat="1" x14ac:dyDescent="0.25">
      <c r="A6256" s="23"/>
      <c r="D6256" s="25"/>
    </row>
    <row r="6257" spans="1:4" s="22" customFormat="1" x14ac:dyDescent="0.25">
      <c r="A6257" s="23"/>
      <c r="D6257" s="25"/>
    </row>
    <row r="6258" spans="1:4" s="22" customFormat="1" x14ac:dyDescent="0.25">
      <c r="A6258" s="23"/>
      <c r="D6258" s="25"/>
    </row>
    <row r="6259" spans="1:4" s="22" customFormat="1" x14ac:dyDescent="0.25">
      <c r="A6259" s="23"/>
      <c r="D6259" s="25"/>
    </row>
    <row r="6260" spans="1:4" s="22" customFormat="1" x14ac:dyDescent="0.25">
      <c r="A6260" s="23"/>
      <c r="D6260" s="25"/>
    </row>
    <row r="6261" spans="1:4" s="22" customFormat="1" x14ac:dyDescent="0.25">
      <c r="A6261" s="23"/>
      <c r="D6261" s="25"/>
    </row>
    <row r="6262" spans="1:4" s="22" customFormat="1" x14ac:dyDescent="0.25">
      <c r="A6262" s="23"/>
      <c r="D6262" s="25"/>
    </row>
    <row r="6263" spans="1:4" s="22" customFormat="1" x14ac:dyDescent="0.25">
      <c r="A6263" s="23"/>
      <c r="D6263" s="25"/>
    </row>
    <row r="6264" spans="1:4" s="22" customFormat="1" x14ac:dyDescent="0.25">
      <c r="A6264" s="23"/>
      <c r="D6264" s="25"/>
    </row>
    <row r="6265" spans="1:4" s="22" customFormat="1" x14ac:dyDescent="0.25">
      <c r="A6265" s="23"/>
      <c r="D6265" s="25"/>
    </row>
    <row r="6266" spans="1:4" s="22" customFormat="1" x14ac:dyDescent="0.25">
      <c r="A6266" s="23"/>
      <c r="D6266" s="25"/>
    </row>
    <row r="6267" spans="1:4" s="22" customFormat="1" x14ac:dyDescent="0.25">
      <c r="A6267" s="23"/>
      <c r="D6267" s="25"/>
    </row>
    <row r="6268" spans="1:4" s="22" customFormat="1" x14ac:dyDescent="0.25">
      <c r="A6268" s="23"/>
      <c r="D6268" s="25"/>
    </row>
    <row r="6269" spans="1:4" s="22" customFormat="1" x14ac:dyDescent="0.25">
      <c r="A6269" s="23"/>
      <c r="D6269" s="25"/>
    </row>
    <row r="6270" spans="1:4" s="22" customFormat="1" x14ac:dyDescent="0.25">
      <c r="A6270" s="23"/>
      <c r="D6270" s="25"/>
    </row>
    <row r="6271" spans="1:4" s="22" customFormat="1" x14ac:dyDescent="0.25">
      <c r="A6271" s="23"/>
      <c r="D6271" s="25"/>
    </row>
    <row r="6272" spans="1:4" s="22" customFormat="1" x14ac:dyDescent="0.25">
      <c r="A6272" s="23"/>
      <c r="D6272" s="25"/>
    </row>
    <row r="6273" spans="1:4" s="22" customFormat="1" x14ac:dyDescent="0.25">
      <c r="A6273" s="23"/>
      <c r="D6273" s="25"/>
    </row>
    <row r="6274" spans="1:4" s="22" customFormat="1" x14ac:dyDescent="0.25">
      <c r="A6274" s="23"/>
      <c r="D6274" s="25"/>
    </row>
    <row r="6275" spans="1:4" s="22" customFormat="1" x14ac:dyDescent="0.25">
      <c r="A6275" s="23"/>
      <c r="D6275" s="25"/>
    </row>
    <row r="6276" spans="1:4" s="22" customFormat="1" x14ac:dyDescent="0.25">
      <c r="A6276" s="23"/>
      <c r="D6276" s="25"/>
    </row>
    <row r="6277" spans="1:4" s="22" customFormat="1" x14ac:dyDescent="0.25">
      <c r="A6277" s="23"/>
      <c r="D6277" s="25"/>
    </row>
    <row r="6278" spans="1:4" s="22" customFormat="1" x14ac:dyDescent="0.25">
      <c r="A6278" s="23"/>
      <c r="D6278" s="25"/>
    </row>
    <row r="6279" spans="1:4" s="22" customFormat="1" x14ac:dyDescent="0.25">
      <c r="A6279" s="23"/>
      <c r="D6279" s="25"/>
    </row>
    <row r="6280" spans="1:4" s="22" customFormat="1" x14ac:dyDescent="0.25">
      <c r="A6280" s="23"/>
      <c r="D6280" s="25"/>
    </row>
    <row r="6281" spans="1:4" s="22" customFormat="1" x14ac:dyDescent="0.25">
      <c r="A6281" s="23"/>
      <c r="D6281" s="25"/>
    </row>
    <row r="6282" spans="1:4" s="22" customFormat="1" x14ac:dyDescent="0.25">
      <c r="A6282" s="23"/>
      <c r="D6282" s="25"/>
    </row>
    <row r="6283" spans="1:4" s="22" customFormat="1" x14ac:dyDescent="0.25">
      <c r="A6283" s="23"/>
      <c r="D6283" s="25"/>
    </row>
    <row r="6284" spans="1:4" s="22" customFormat="1" x14ac:dyDescent="0.25">
      <c r="A6284" s="23"/>
      <c r="D6284" s="25"/>
    </row>
    <row r="6285" spans="1:4" s="22" customFormat="1" x14ac:dyDescent="0.25">
      <c r="A6285" s="23"/>
      <c r="D6285" s="25"/>
    </row>
    <row r="6286" spans="1:4" s="22" customFormat="1" x14ac:dyDescent="0.25">
      <c r="A6286" s="23"/>
      <c r="D6286" s="25"/>
    </row>
    <row r="6287" spans="1:4" s="22" customFormat="1" x14ac:dyDescent="0.25">
      <c r="A6287" s="23"/>
      <c r="D6287" s="25"/>
    </row>
    <row r="6288" spans="1:4" s="22" customFormat="1" x14ac:dyDescent="0.25">
      <c r="A6288" s="23"/>
      <c r="D6288" s="25"/>
    </row>
    <row r="6289" spans="1:4" s="22" customFormat="1" x14ac:dyDescent="0.25">
      <c r="A6289" s="23"/>
      <c r="D6289" s="25"/>
    </row>
    <row r="6290" spans="1:4" s="22" customFormat="1" x14ac:dyDescent="0.25">
      <c r="A6290" s="23"/>
      <c r="D6290" s="25"/>
    </row>
    <row r="6291" spans="1:4" s="22" customFormat="1" x14ac:dyDescent="0.25">
      <c r="A6291" s="23"/>
      <c r="D6291" s="25"/>
    </row>
    <row r="6292" spans="1:4" s="22" customFormat="1" x14ac:dyDescent="0.25">
      <c r="A6292" s="23"/>
      <c r="D6292" s="25"/>
    </row>
    <row r="6293" spans="1:4" s="22" customFormat="1" x14ac:dyDescent="0.25">
      <c r="A6293" s="23"/>
      <c r="D6293" s="25"/>
    </row>
    <row r="6294" spans="1:4" s="22" customFormat="1" x14ac:dyDescent="0.25">
      <c r="A6294" s="23"/>
      <c r="D6294" s="25"/>
    </row>
    <row r="6295" spans="1:4" s="22" customFormat="1" x14ac:dyDescent="0.25">
      <c r="A6295" s="23"/>
      <c r="D6295" s="25"/>
    </row>
    <row r="6296" spans="1:4" s="22" customFormat="1" x14ac:dyDescent="0.25">
      <c r="A6296" s="23"/>
      <c r="D6296" s="25"/>
    </row>
    <row r="6297" spans="1:4" s="22" customFormat="1" x14ac:dyDescent="0.25">
      <c r="A6297" s="23"/>
      <c r="D6297" s="25"/>
    </row>
    <row r="6298" spans="1:4" s="22" customFormat="1" x14ac:dyDescent="0.25">
      <c r="A6298" s="23"/>
      <c r="D6298" s="25"/>
    </row>
    <row r="6299" spans="1:4" s="22" customFormat="1" x14ac:dyDescent="0.25">
      <c r="A6299" s="23"/>
      <c r="D6299" s="25"/>
    </row>
    <row r="6300" spans="1:4" s="22" customFormat="1" x14ac:dyDescent="0.25">
      <c r="A6300" s="23"/>
      <c r="D6300" s="25"/>
    </row>
    <row r="6301" spans="1:4" s="22" customFormat="1" x14ac:dyDescent="0.25">
      <c r="A6301" s="23"/>
      <c r="D6301" s="25"/>
    </row>
    <row r="6302" spans="1:4" s="22" customFormat="1" x14ac:dyDescent="0.25">
      <c r="A6302" s="23"/>
      <c r="D6302" s="25"/>
    </row>
    <row r="6303" spans="1:4" s="22" customFormat="1" x14ac:dyDescent="0.25">
      <c r="A6303" s="23"/>
      <c r="D6303" s="25"/>
    </row>
    <row r="6304" spans="1:4" s="22" customFormat="1" x14ac:dyDescent="0.25">
      <c r="A6304" s="23"/>
      <c r="D6304" s="25"/>
    </row>
    <row r="6305" spans="1:4" s="22" customFormat="1" x14ac:dyDescent="0.25">
      <c r="A6305" s="23"/>
      <c r="D6305" s="25"/>
    </row>
    <row r="6306" spans="1:4" s="22" customFormat="1" x14ac:dyDescent="0.25">
      <c r="A6306" s="23"/>
      <c r="D6306" s="25"/>
    </row>
    <row r="6307" spans="1:4" s="22" customFormat="1" x14ac:dyDescent="0.25">
      <c r="A6307" s="23"/>
      <c r="D6307" s="25"/>
    </row>
    <row r="6308" spans="1:4" s="22" customFormat="1" x14ac:dyDescent="0.25">
      <c r="A6308" s="23"/>
      <c r="D6308" s="25"/>
    </row>
    <row r="6309" spans="1:4" s="22" customFormat="1" x14ac:dyDescent="0.25">
      <c r="A6309" s="23"/>
      <c r="D6309" s="25"/>
    </row>
    <row r="6310" spans="1:4" s="22" customFormat="1" x14ac:dyDescent="0.25">
      <c r="A6310" s="23"/>
      <c r="D6310" s="25"/>
    </row>
    <row r="6311" spans="1:4" s="22" customFormat="1" x14ac:dyDescent="0.25">
      <c r="A6311" s="23"/>
      <c r="D6311" s="25"/>
    </row>
    <row r="6312" spans="1:4" s="22" customFormat="1" x14ac:dyDescent="0.25">
      <c r="A6312" s="23"/>
      <c r="D6312" s="25"/>
    </row>
    <row r="6313" spans="1:4" s="22" customFormat="1" x14ac:dyDescent="0.25">
      <c r="A6313" s="23"/>
      <c r="D6313" s="25"/>
    </row>
    <row r="6314" spans="1:4" s="22" customFormat="1" x14ac:dyDescent="0.25">
      <c r="A6314" s="23"/>
      <c r="D6314" s="25"/>
    </row>
    <row r="6315" spans="1:4" s="22" customFormat="1" x14ac:dyDescent="0.25">
      <c r="A6315" s="23"/>
      <c r="D6315" s="25"/>
    </row>
    <row r="6316" spans="1:4" s="22" customFormat="1" x14ac:dyDescent="0.25">
      <c r="A6316" s="23"/>
      <c r="D6316" s="25"/>
    </row>
    <row r="6317" spans="1:4" s="22" customFormat="1" x14ac:dyDescent="0.25">
      <c r="A6317" s="23"/>
      <c r="D6317" s="25"/>
    </row>
    <row r="6318" spans="1:4" s="22" customFormat="1" x14ac:dyDescent="0.25">
      <c r="A6318" s="23"/>
      <c r="D6318" s="25"/>
    </row>
    <row r="6319" spans="1:4" s="22" customFormat="1" x14ac:dyDescent="0.25">
      <c r="A6319" s="23"/>
      <c r="D6319" s="25"/>
    </row>
    <row r="6320" spans="1:4" s="22" customFormat="1" x14ac:dyDescent="0.25">
      <c r="A6320" s="23"/>
      <c r="D6320" s="25"/>
    </row>
    <row r="6321" spans="1:4" s="22" customFormat="1" x14ac:dyDescent="0.25">
      <c r="A6321" s="23"/>
      <c r="D6321" s="25"/>
    </row>
    <row r="6322" spans="1:4" s="22" customFormat="1" x14ac:dyDescent="0.25">
      <c r="A6322" s="23"/>
      <c r="D6322" s="25"/>
    </row>
    <row r="6323" spans="1:4" s="22" customFormat="1" x14ac:dyDescent="0.25">
      <c r="A6323" s="23"/>
      <c r="D6323" s="25"/>
    </row>
    <row r="6324" spans="1:4" s="22" customFormat="1" x14ac:dyDescent="0.25">
      <c r="A6324" s="23"/>
      <c r="D6324" s="25"/>
    </row>
    <row r="6325" spans="1:4" s="22" customFormat="1" x14ac:dyDescent="0.25">
      <c r="A6325" s="23"/>
      <c r="D6325" s="25"/>
    </row>
    <row r="6326" spans="1:4" s="22" customFormat="1" x14ac:dyDescent="0.25">
      <c r="A6326" s="23"/>
      <c r="D6326" s="25"/>
    </row>
    <row r="6327" spans="1:4" s="22" customFormat="1" x14ac:dyDescent="0.25">
      <c r="A6327" s="23"/>
      <c r="D6327" s="25"/>
    </row>
    <row r="6328" spans="1:4" s="22" customFormat="1" x14ac:dyDescent="0.25">
      <c r="A6328" s="23"/>
      <c r="D6328" s="25"/>
    </row>
    <row r="6329" spans="1:4" s="22" customFormat="1" x14ac:dyDescent="0.25">
      <c r="A6329" s="23"/>
      <c r="D6329" s="25"/>
    </row>
    <row r="6330" spans="1:4" s="22" customFormat="1" x14ac:dyDescent="0.25">
      <c r="A6330" s="23"/>
      <c r="D6330" s="25"/>
    </row>
    <row r="6331" spans="1:4" s="22" customFormat="1" x14ac:dyDescent="0.25">
      <c r="A6331" s="23"/>
      <c r="D6331" s="25"/>
    </row>
    <row r="6332" spans="1:4" s="22" customFormat="1" x14ac:dyDescent="0.25">
      <c r="A6332" s="23"/>
      <c r="D6332" s="25"/>
    </row>
    <row r="6333" spans="1:4" s="22" customFormat="1" x14ac:dyDescent="0.25">
      <c r="A6333" s="23"/>
      <c r="D6333" s="25"/>
    </row>
    <row r="6334" spans="1:4" s="22" customFormat="1" x14ac:dyDescent="0.25">
      <c r="A6334" s="23"/>
      <c r="D6334" s="25"/>
    </row>
    <row r="6335" spans="1:4" s="22" customFormat="1" x14ac:dyDescent="0.25">
      <c r="A6335" s="23"/>
      <c r="D6335" s="25"/>
    </row>
    <row r="6336" spans="1:4" s="22" customFormat="1" x14ac:dyDescent="0.25">
      <c r="A6336" s="23"/>
      <c r="D6336" s="25"/>
    </row>
    <row r="6337" spans="1:4" s="22" customFormat="1" x14ac:dyDescent="0.25">
      <c r="A6337" s="23"/>
      <c r="D6337" s="25"/>
    </row>
    <row r="6338" spans="1:4" s="22" customFormat="1" x14ac:dyDescent="0.25">
      <c r="A6338" s="23"/>
      <c r="D6338" s="25"/>
    </row>
    <row r="6339" spans="1:4" s="22" customFormat="1" x14ac:dyDescent="0.25">
      <c r="A6339" s="23"/>
      <c r="D6339" s="25"/>
    </row>
    <row r="6340" spans="1:4" s="22" customFormat="1" x14ac:dyDescent="0.25">
      <c r="A6340" s="23"/>
      <c r="D6340" s="25"/>
    </row>
    <row r="6341" spans="1:4" s="22" customFormat="1" x14ac:dyDescent="0.25">
      <c r="A6341" s="23"/>
      <c r="D6341" s="25"/>
    </row>
    <row r="6342" spans="1:4" s="22" customFormat="1" x14ac:dyDescent="0.25">
      <c r="A6342" s="23"/>
      <c r="D6342" s="25"/>
    </row>
    <row r="6343" spans="1:4" s="22" customFormat="1" x14ac:dyDescent="0.25">
      <c r="A6343" s="23"/>
      <c r="D6343" s="25"/>
    </row>
    <row r="6344" spans="1:4" s="22" customFormat="1" x14ac:dyDescent="0.25">
      <c r="A6344" s="23"/>
      <c r="D6344" s="25"/>
    </row>
    <row r="6345" spans="1:4" s="22" customFormat="1" x14ac:dyDescent="0.25">
      <c r="A6345" s="23"/>
      <c r="D6345" s="25"/>
    </row>
    <row r="6346" spans="1:4" s="22" customFormat="1" x14ac:dyDescent="0.25">
      <c r="A6346" s="23"/>
      <c r="D6346" s="25"/>
    </row>
    <row r="6347" spans="1:4" s="22" customFormat="1" x14ac:dyDescent="0.25">
      <c r="A6347" s="23"/>
      <c r="D6347" s="25"/>
    </row>
    <row r="6348" spans="1:4" s="22" customFormat="1" x14ac:dyDescent="0.25">
      <c r="A6348" s="23"/>
      <c r="D6348" s="25"/>
    </row>
    <row r="6349" spans="1:4" s="22" customFormat="1" x14ac:dyDescent="0.25">
      <c r="A6349" s="23"/>
      <c r="D6349" s="25"/>
    </row>
    <row r="6350" spans="1:4" s="22" customFormat="1" x14ac:dyDescent="0.25">
      <c r="A6350" s="23"/>
      <c r="D6350" s="25"/>
    </row>
    <row r="6351" spans="1:4" s="22" customFormat="1" x14ac:dyDescent="0.25">
      <c r="A6351" s="23"/>
      <c r="D6351" s="25"/>
    </row>
    <row r="6352" spans="1:4" s="22" customFormat="1" x14ac:dyDescent="0.25">
      <c r="A6352" s="23"/>
      <c r="D6352" s="25"/>
    </row>
    <row r="6353" spans="1:4" s="22" customFormat="1" x14ac:dyDescent="0.25">
      <c r="A6353" s="23"/>
      <c r="D6353" s="25"/>
    </row>
    <row r="6354" spans="1:4" s="22" customFormat="1" x14ac:dyDescent="0.25">
      <c r="A6354" s="23"/>
      <c r="D6354" s="25"/>
    </row>
    <row r="6355" spans="1:4" s="22" customFormat="1" x14ac:dyDescent="0.25">
      <c r="A6355" s="23"/>
      <c r="D6355" s="25"/>
    </row>
    <row r="6356" spans="1:4" s="22" customFormat="1" x14ac:dyDescent="0.25">
      <c r="A6356" s="23"/>
      <c r="D6356" s="25"/>
    </row>
    <row r="6357" spans="1:4" s="22" customFormat="1" x14ac:dyDescent="0.25">
      <c r="A6357" s="23"/>
      <c r="D6357" s="25"/>
    </row>
    <row r="6358" spans="1:4" s="22" customFormat="1" x14ac:dyDescent="0.25">
      <c r="A6358" s="23"/>
      <c r="D6358" s="25"/>
    </row>
    <row r="6359" spans="1:4" s="22" customFormat="1" x14ac:dyDescent="0.25">
      <c r="A6359" s="23"/>
      <c r="D6359" s="25"/>
    </row>
    <row r="6360" spans="1:4" s="22" customFormat="1" x14ac:dyDescent="0.25">
      <c r="A6360" s="23"/>
      <c r="D6360" s="25"/>
    </row>
    <row r="6361" spans="1:4" s="22" customFormat="1" x14ac:dyDescent="0.25">
      <c r="A6361" s="23"/>
      <c r="D6361" s="25"/>
    </row>
    <row r="6362" spans="1:4" s="22" customFormat="1" x14ac:dyDescent="0.25">
      <c r="A6362" s="23"/>
      <c r="D6362" s="25"/>
    </row>
    <row r="6363" spans="1:4" s="22" customFormat="1" x14ac:dyDescent="0.25">
      <c r="A6363" s="23"/>
      <c r="D6363" s="25"/>
    </row>
    <row r="6364" spans="1:4" s="22" customFormat="1" x14ac:dyDescent="0.25">
      <c r="A6364" s="23"/>
      <c r="D6364" s="25"/>
    </row>
    <row r="6365" spans="1:4" s="22" customFormat="1" x14ac:dyDescent="0.25">
      <c r="A6365" s="23"/>
      <c r="D6365" s="25"/>
    </row>
    <row r="6366" spans="1:4" s="22" customFormat="1" x14ac:dyDescent="0.25">
      <c r="A6366" s="23"/>
      <c r="D6366" s="25"/>
    </row>
    <row r="6367" spans="1:4" s="22" customFormat="1" x14ac:dyDescent="0.25">
      <c r="A6367" s="23"/>
      <c r="D6367" s="25"/>
    </row>
    <row r="6368" spans="1:4" s="22" customFormat="1" x14ac:dyDescent="0.25">
      <c r="A6368" s="23"/>
      <c r="D6368" s="25"/>
    </row>
    <row r="6369" spans="1:4" s="22" customFormat="1" x14ac:dyDescent="0.25">
      <c r="A6369" s="23"/>
      <c r="D6369" s="25"/>
    </row>
    <row r="6370" spans="1:4" s="22" customFormat="1" x14ac:dyDescent="0.25">
      <c r="A6370" s="23"/>
      <c r="D6370" s="25"/>
    </row>
    <row r="6371" spans="1:4" s="22" customFormat="1" x14ac:dyDescent="0.25">
      <c r="A6371" s="23"/>
      <c r="D6371" s="25"/>
    </row>
    <row r="6372" spans="1:4" s="22" customFormat="1" x14ac:dyDescent="0.25">
      <c r="A6372" s="23"/>
      <c r="D6372" s="25"/>
    </row>
    <row r="6373" spans="1:4" s="22" customFormat="1" x14ac:dyDescent="0.25">
      <c r="A6373" s="23"/>
      <c r="D6373" s="25"/>
    </row>
    <row r="6374" spans="1:4" s="22" customFormat="1" x14ac:dyDescent="0.25">
      <c r="A6374" s="23"/>
      <c r="D6374" s="25"/>
    </row>
    <row r="6375" spans="1:4" s="22" customFormat="1" x14ac:dyDescent="0.25">
      <c r="A6375" s="23"/>
      <c r="D6375" s="25"/>
    </row>
    <row r="6376" spans="1:4" s="22" customFormat="1" x14ac:dyDescent="0.25">
      <c r="A6376" s="23"/>
      <c r="D6376" s="25"/>
    </row>
    <row r="6377" spans="1:4" s="22" customFormat="1" x14ac:dyDescent="0.25">
      <c r="A6377" s="23"/>
      <c r="D6377" s="25"/>
    </row>
    <row r="6378" spans="1:4" s="22" customFormat="1" x14ac:dyDescent="0.25">
      <c r="A6378" s="23"/>
      <c r="D6378" s="25"/>
    </row>
    <row r="6379" spans="1:4" s="22" customFormat="1" x14ac:dyDescent="0.25">
      <c r="A6379" s="23"/>
      <c r="D6379" s="25"/>
    </row>
    <row r="6380" spans="1:4" s="22" customFormat="1" x14ac:dyDescent="0.25">
      <c r="A6380" s="23"/>
      <c r="D6380" s="25"/>
    </row>
    <row r="6381" spans="1:4" s="22" customFormat="1" x14ac:dyDescent="0.25">
      <c r="A6381" s="23"/>
      <c r="D6381" s="25"/>
    </row>
    <row r="6382" spans="1:4" s="22" customFormat="1" x14ac:dyDescent="0.25">
      <c r="A6382" s="23"/>
      <c r="D6382" s="25"/>
    </row>
    <row r="6383" spans="1:4" s="22" customFormat="1" x14ac:dyDescent="0.25">
      <c r="A6383" s="23"/>
      <c r="D6383" s="25"/>
    </row>
    <row r="6384" spans="1:4" s="22" customFormat="1" x14ac:dyDescent="0.25">
      <c r="A6384" s="23"/>
      <c r="D6384" s="25"/>
    </row>
    <row r="6385" spans="1:4" s="22" customFormat="1" x14ac:dyDescent="0.25">
      <c r="A6385" s="23"/>
      <c r="D6385" s="25"/>
    </row>
    <row r="6386" spans="1:4" s="22" customFormat="1" x14ac:dyDescent="0.25">
      <c r="A6386" s="23"/>
      <c r="D6386" s="25"/>
    </row>
    <row r="6387" spans="1:4" s="22" customFormat="1" x14ac:dyDescent="0.25">
      <c r="A6387" s="23"/>
      <c r="D6387" s="25"/>
    </row>
    <row r="6388" spans="1:4" s="22" customFormat="1" x14ac:dyDescent="0.25">
      <c r="A6388" s="23"/>
      <c r="D6388" s="25"/>
    </row>
    <row r="6389" spans="1:4" s="22" customFormat="1" x14ac:dyDescent="0.25">
      <c r="A6389" s="23"/>
      <c r="D6389" s="25"/>
    </row>
    <row r="6390" spans="1:4" s="22" customFormat="1" x14ac:dyDescent="0.25">
      <c r="A6390" s="23"/>
      <c r="D6390" s="25"/>
    </row>
    <row r="6391" spans="1:4" s="22" customFormat="1" x14ac:dyDescent="0.25">
      <c r="A6391" s="23"/>
      <c r="D6391" s="25"/>
    </row>
    <row r="6392" spans="1:4" s="22" customFormat="1" x14ac:dyDescent="0.25">
      <c r="A6392" s="23"/>
      <c r="D6392" s="25"/>
    </row>
    <row r="6393" spans="1:4" s="22" customFormat="1" x14ac:dyDescent="0.25">
      <c r="A6393" s="23"/>
      <c r="D6393" s="25"/>
    </row>
    <row r="6394" spans="1:4" s="22" customFormat="1" x14ac:dyDescent="0.25">
      <c r="A6394" s="23"/>
      <c r="D6394" s="25"/>
    </row>
    <row r="6395" spans="1:4" s="22" customFormat="1" x14ac:dyDescent="0.25">
      <c r="A6395" s="23"/>
      <c r="D6395" s="25"/>
    </row>
    <row r="6396" spans="1:4" s="22" customFormat="1" x14ac:dyDescent="0.25">
      <c r="A6396" s="23"/>
      <c r="D6396" s="25"/>
    </row>
    <row r="6397" spans="1:4" s="22" customFormat="1" x14ac:dyDescent="0.25">
      <c r="A6397" s="23"/>
      <c r="D6397" s="25"/>
    </row>
    <row r="6398" spans="1:4" s="22" customFormat="1" x14ac:dyDescent="0.25">
      <c r="A6398" s="23"/>
      <c r="D6398" s="25"/>
    </row>
    <row r="6399" spans="1:4" s="22" customFormat="1" x14ac:dyDescent="0.25">
      <c r="A6399" s="23"/>
      <c r="D6399" s="25"/>
    </row>
    <row r="6400" spans="1:4" s="22" customFormat="1" x14ac:dyDescent="0.25">
      <c r="A6400" s="23"/>
      <c r="D6400" s="25"/>
    </row>
    <row r="6401" spans="1:4" s="22" customFormat="1" x14ac:dyDescent="0.25">
      <c r="A6401" s="23"/>
      <c r="D6401" s="25"/>
    </row>
    <row r="6402" spans="1:4" s="22" customFormat="1" x14ac:dyDescent="0.25">
      <c r="A6402" s="23"/>
      <c r="D6402" s="25"/>
    </row>
    <row r="6403" spans="1:4" s="22" customFormat="1" x14ac:dyDescent="0.25">
      <c r="A6403" s="23"/>
      <c r="D6403" s="25"/>
    </row>
    <row r="6404" spans="1:4" s="22" customFormat="1" x14ac:dyDescent="0.25">
      <c r="A6404" s="23"/>
      <c r="D6404" s="25"/>
    </row>
    <row r="6405" spans="1:4" s="22" customFormat="1" x14ac:dyDescent="0.25">
      <c r="A6405" s="23"/>
      <c r="D6405" s="25"/>
    </row>
    <row r="6406" spans="1:4" s="22" customFormat="1" x14ac:dyDescent="0.25">
      <c r="A6406" s="23"/>
      <c r="D6406" s="25"/>
    </row>
    <row r="6407" spans="1:4" s="22" customFormat="1" x14ac:dyDescent="0.25">
      <c r="A6407" s="23"/>
      <c r="D6407" s="25"/>
    </row>
    <row r="6408" spans="1:4" s="22" customFormat="1" x14ac:dyDescent="0.25">
      <c r="A6408" s="23"/>
      <c r="D6408" s="25"/>
    </row>
    <row r="6409" spans="1:4" s="22" customFormat="1" x14ac:dyDescent="0.25">
      <c r="A6409" s="23"/>
      <c r="D6409" s="25"/>
    </row>
    <row r="6410" spans="1:4" s="22" customFormat="1" x14ac:dyDescent="0.25">
      <c r="A6410" s="23"/>
      <c r="D6410" s="25"/>
    </row>
    <row r="6411" spans="1:4" s="22" customFormat="1" x14ac:dyDescent="0.25">
      <c r="A6411" s="23"/>
      <c r="D6411" s="25"/>
    </row>
    <row r="6412" spans="1:4" s="22" customFormat="1" x14ac:dyDescent="0.25">
      <c r="A6412" s="23"/>
      <c r="D6412" s="25"/>
    </row>
    <row r="6413" spans="1:4" s="22" customFormat="1" x14ac:dyDescent="0.25">
      <c r="A6413" s="23"/>
      <c r="D6413" s="25"/>
    </row>
    <row r="6414" spans="1:4" s="22" customFormat="1" x14ac:dyDescent="0.25">
      <c r="A6414" s="23"/>
      <c r="D6414" s="25"/>
    </row>
    <row r="6415" spans="1:4" s="22" customFormat="1" x14ac:dyDescent="0.25">
      <c r="A6415" s="23"/>
      <c r="D6415" s="25"/>
    </row>
    <row r="6416" spans="1:4" s="22" customFormat="1" x14ac:dyDescent="0.25">
      <c r="A6416" s="23"/>
      <c r="D6416" s="25"/>
    </row>
    <row r="6417" spans="1:4" s="22" customFormat="1" x14ac:dyDescent="0.25">
      <c r="A6417" s="23"/>
      <c r="D6417" s="25"/>
    </row>
    <row r="6418" spans="1:4" s="22" customFormat="1" x14ac:dyDescent="0.25">
      <c r="A6418" s="23"/>
      <c r="D6418" s="25"/>
    </row>
    <row r="6419" spans="1:4" s="22" customFormat="1" x14ac:dyDescent="0.25">
      <c r="A6419" s="23"/>
      <c r="D6419" s="25"/>
    </row>
    <row r="6420" spans="1:4" s="22" customFormat="1" x14ac:dyDescent="0.25">
      <c r="A6420" s="23"/>
      <c r="D6420" s="25"/>
    </row>
    <row r="6421" spans="1:4" s="22" customFormat="1" x14ac:dyDescent="0.25">
      <c r="A6421" s="23"/>
      <c r="D6421" s="25"/>
    </row>
    <row r="6422" spans="1:4" s="22" customFormat="1" x14ac:dyDescent="0.25">
      <c r="A6422" s="23"/>
      <c r="D6422" s="25"/>
    </row>
    <row r="6423" spans="1:4" s="22" customFormat="1" x14ac:dyDescent="0.25">
      <c r="A6423" s="23"/>
      <c r="D6423" s="25"/>
    </row>
    <row r="6424" spans="1:4" s="22" customFormat="1" x14ac:dyDescent="0.25">
      <c r="A6424" s="23"/>
      <c r="D6424" s="25"/>
    </row>
    <row r="6425" spans="1:4" s="22" customFormat="1" x14ac:dyDescent="0.25">
      <c r="A6425" s="23"/>
      <c r="D6425" s="25"/>
    </row>
    <row r="6426" spans="1:4" s="22" customFormat="1" x14ac:dyDescent="0.25">
      <c r="A6426" s="23"/>
      <c r="D6426" s="25"/>
    </row>
    <row r="6427" spans="1:4" s="22" customFormat="1" x14ac:dyDescent="0.25">
      <c r="A6427" s="23"/>
      <c r="D6427" s="25"/>
    </row>
    <row r="6428" spans="1:4" s="22" customFormat="1" x14ac:dyDescent="0.25">
      <c r="A6428" s="23"/>
      <c r="D6428" s="25"/>
    </row>
    <row r="6429" spans="1:4" s="22" customFormat="1" x14ac:dyDescent="0.25">
      <c r="A6429" s="23"/>
      <c r="D6429" s="25"/>
    </row>
    <row r="6430" spans="1:4" s="22" customFormat="1" x14ac:dyDescent="0.25">
      <c r="A6430" s="23"/>
      <c r="D6430" s="25"/>
    </row>
    <row r="6431" spans="1:4" s="22" customFormat="1" x14ac:dyDescent="0.25">
      <c r="A6431" s="23"/>
      <c r="D6431" s="25"/>
    </row>
    <row r="6432" spans="1:4" s="22" customFormat="1" x14ac:dyDescent="0.25">
      <c r="A6432" s="23"/>
      <c r="D6432" s="25"/>
    </row>
    <row r="6433" spans="1:4" s="22" customFormat="1" x14ac:dyDescent="0.25">
      <c r="A6433" s="23"/>
      <c r="D6433" s="25"/>
    </row>
    <row r="6434" spans="1:4" s="22" customFormat="1" x14ac:dyDescent="0.25">
      <c r="A6434" s="23"/>
      <c r="D6434" s="25"/>
    </row>
    <row r="6435" spans="1:4" s="22" customFormat="1" x14ac:dyDescent="0.25">
      <c r="A6435" s="23"/>
      <c r="D6435" s="25"/>
    </row>
    <row r="6436" spans="1:4" s="22" customFormat="1" x14ac:dyDescent="0.25">
      <c r="A6436" s="23"/>
      <c r="D6436" s="25"/>
    </row>
    <row r="6437" spans="1:4" s="22" customFormat="1" x14ac:dyDescent="0.25">
      <c r="A6437" s="23"/>
      <c r="D6437" s="25"/>
    </row>
    <row r="6438" spans="1:4" s="22" customFormat="1" x14ac:dyDescent="0.25">
      <c r="A6438" s="23"/>
      <c r="D6438" s="25"/>
    </row>
    <row r="6439" spans="1:4" s="22" customFormat="1" x14ac:dyDescent="0.25">
      <c r="A6439" s="23"/>
      <c r="D6439" s="25"/>
    </row>
    <row r="6440" spans="1:4" s="22" customFormat="1" x14ac:dyDescent="0.25">
      <c r="A6440" s="23"/>
      <c r="D6440" s="25"/>
    </row>
    <row r="6441" spans="1:4" s="22" customFormat="1" x14ac:dyDescent="0.25">
      <c r="A6441" s="23"/>
      <c r="D6441" s="25"/>
    </row>
    <row r="6442" spans="1:4" s="22" customFormat="1" x14ac:dyDescent="0.25">
      <c r="A6442" s="23"/>
      <c r="D6442" s="25"/>
    </row>
    <row r="6443" spans="1:4" s="22" customFormat="1" x14ac:dyDescent="0.25">
      <c r="A6443" s="23"/>
      <c r="D6443" s="25"/>
    </row>
    <row r="6444" spans="1:4" s="22" customFormat="1" x14ac:dyDescent="0.25">
      <c r="A6444" s="23"/>
      <c r="D6444" s="25"/>
    </row>
    <row r="6445" spans="1:4" s="22" customFormat="1" x14ac:dyDescent="0.25">
      <c r="A6445" s="23"/>
      <c r="D6445" s="25"/>
    </row>
    <row r="6446" spans="1:4" s="22" customFormat="1" x14ac:dyDescent="0.25">
      <c r="A6446" s="23"/>
      <c r="D6446" s="25"/>
    </row>
    <row r="6447" spans="1:4" s="22" customFormat="1" x14ac:dyDescent="0.25">
      <c r="A6447" s="23"/>
      <c r="D6447" s="25"/>
    </row>
    <row r="6448" spans="1:4" s="22" customFormat="1" x14ac:dyDescent="0.25">
      <c r="A6448" s="23"/>
      <c r="D6448" s="25"/>
    </row>
    <row r="6449" spans="1:4" s="22" customFormat="1" x14ac:dyDescent="0.25">
      <c r="A6449" s="23"/>
      <c r="D6449" s="25"/>
    </row>
    <row r="6450" spans="1:4" s="22" customFormat="1" x14ac:dyDescent="0.25">
      <c r="A6450" s="23"/>
      <c r="D6450" s="25"/>
    </row>
    <row r="6451" spans="1:4" s="22" customFormat="1" x14ac:dyDescent="0.25">
      <c r="A6451" s="23"/>
      <c r="D6451" s="25"/>
    </row>
    <row r="6452" spans="1:4" s="22" customFormat="1" x14ac:dyDescent="0.25">
      <c r="A6452" s="23"/>
      <c r="D6452" s="25"/>
    </row>
    <row r="6453" spans="1:4" s="22" customFormat="1" x14ac:dyDescent="0.25">
      <c r="A6453" s="23"/>
      <c r="D6453" s="25"/>
    </row>
    <row r="6454" spans="1:4" s="22" customFormat="1" x14ac:dyDescent="0.25">
      <c r="A6454" s="23"/>
      <c r="D6454" s="25"/>
    </row>
    <row r="6455" spans="1:4" s="22" customFormat="1" x14ac:dyDescent="0.25">
      <c r="A6455" s="23"/>
      <c r="D6455" s="25"/>
    </row>
    <row r="6456" spans="1:4" s="22" customFormat="1" x14ac:dyDescent="0.25">
      <c r="A6456" s="23"/>
      <c r="D6456" s="25"/>
    </row>
    <row r="6457" spans="1:4" s="22" customFormat="1" x14ac:dyDescent="0.25">
      <c r="A6457" s="23"/>
      <c r="D6457" s="25"/>
    </row>
    <row r="6458" spans="1:4" s="22" customFormat="1" x14ac:dyDescent="0.25">
      <c r="A6458" s="23"/>
      <c r="D6458" s="25"/>
    </row>
    <row r="6459" spans="1:4" s="22" customFormat="1" x14ac:dyDescent="0.25">
      <c r="A6459" s="23"/>
      <c r="D6459" s="25"/>
    </row>
    <row r="6460" spans="1:4" s="22" customFormat="1" x14ac:dyDescent="0.25">
      <c r="A6460" s="23"/>
      <c r="D6460" s="25"/>
    </row>
    <row r="6461" spans="1:4" s="22" customFormat="1" x14ac:dyDescent="0.25">
      <c r="A6461" s="23"/>
      <c r="D6461" s="25"/>
    </row>
    <row r="6462" spans="1:4" s="22" customFormat="1" x14ac:dyDescent="0.25">
      <c r="A6462" s="23"/>
      <c r="D6462" s="25"/>
    </row>
    <row r="6463" spans="1:4" s="22" customFormat="1" x14ac:dyDescent="0.25">
      <c r="A6463" s="23"/>
      <c r="D6463" s="25"/>
    </row>
    <row r="6464" spans="1:4" s="22" customFormat="1" x14ac:dyDescent="0.25">
      <c r="A6464" s="23"/>
      <c r="D6464" s="25"/>
    </row>
    <row r="6465" spans="1:4" s="22" customFormat="1" x14ac:dyDescent="0.25">
      <c r="A6465" s="23"/>
      <c r="D6465" s="25"/>
    </row>
    <row r="6466" spans="1:4" s="22" customFormat="1" x14ac:dyDescent="0.25">
      <c r="A6466" s="23"/>
      <c r="D6466" s="25"/>
    </row>
    <row r="6467" spans="1:4" s="22" customFormat="1" x14ac:dyDescent="0.25">
      <c r="A6467" s="23"/>
      <c r="D6467" s="25"/>
    </row>
    <row r="6468" spans="1:4" s="22" customFormat="1" x14ac:dyDescent="0.25">
      <c r="A6468" s="23"/>
      <c r="D6468" s="25"/>
    </row>
    <row r="6469" spans="1:4" s="22" customFormat="1" x14ac:dyDescent="0.25">
      <c r="A6469" s="23"/>
      <c r="D6469" s="25"/>
    </row>
    <row r="6470" spans="1:4" s="22" customFormat="1" x14ac:dyDescent="0.25">
      <c r="A6470" s="23"/>
      <c r="D6470" s="25"/>
    </row>
    <row r="6471" spans="1:4" s="22" customFormat="1" x14ac:dyDescent="0.25">
      <c r="A6471" s="23"/>
      <c r="D6471" s="25"/>
    </row>
    <row r="6472" spans="1:4" s="22" customFormat="1" x14ac:dyDescent="0.25">
      <c r="A6472" s="23"/>
      <c r="D6472" s="25"/>
    </row>
    <row r="6473" spans="1:4" s="22" customFormat="1" x14ac:dyDescent="0.25">
      <c r="A6473" s="23"/>
      <c r="D6473" s="25"/>
    </row>
    <row r="6474" spans="1:4" s="22" customFormat="1" x14ac:dyDescent="0.25">
      <c r="A6474" s="23"/>
      <c r="D6474" s="25"/>
    </row>
    <row r="6475" spans="1:4" s="22" customFormat="1" x14ac:dyDescent="0.25">
      <c r="A6475" s="23"/>
      <c r="D6475" s="25"/>
    </row>
    <row r="6476" spans="1:4" s="22" customFormat="1" x14ac:dyDescent="0.25">
      <c r="A6476" s="23"/>
      <c r="D6476" s="25"/>
    </row>
    <row r="6477" spans="1:4" s="22" customFormat="1" x14ac:dyDescent="0.25">
      <c r="A6477" s="23"/>
      <c r="D6477" s="25"/>
    </row>
    <row r="6478" spans="1:4" s="22" customFormat="1" x14ac:dyDescent="0.25">
      <c r="A6478" s="23"/>
      <c r="D6478" s="25"/>
    </row>
    <row r="6479" spans="1:4" s="22" customFormat="1" x14ac:dyDescent="0.25">
      <c r="A6479" s="23"/>
      <c r="D6479" s="25"/>
    </row>
    <row r="6480" spans="1:4" s="22" customFormat="1" x14ac:dyDescent="0.25">
      <c r="A6480" s="23"/>
      <c r="D6480" s="25"/>
    </row>
    <row r="6481" spans="1:4" s="22" customFormat="1" x14ac:dyDescent="0.25">
      <c r="A6481" s="23"/>
      <c r="D6481" s="25"/>
    </row>
    <row r="6482" spans="1:4" s="22" customFormat="1" x14ac:dyDescent="0.25">
      <c r="A6482" s="23"/>
      <c r="D6482" s="25"/>
    </row>
    <row r="6483" spans="1:4" s="22" customFormat="1" x14ac:dyDescent="0.25">
      <c r="A6483" s="23"/>
      <c r="D6483" s="25"/>
    </row>
    <row r="6484" spans="1:4" s="22" customFormat="1" x14ac:dyDescent="0.25">
      <c r="A6484" s="23"/>
      <c r="D6484" s="25"/>
    </row>
    <row r="6485" spans="1:4" s="22" customFormat="1" x14ac:dyDescent="0.25">
      <c r="A6485" s="23"/>
      <c r="D6485" s="25"/>
    </row>
    <row r="6486" spans="1:4" s="22" customFormat="1" x14ac:dyDescent="0.25">
      <c r="A6486" s="23"/>
      <c r="D6486" s="25"/>
    </row>
    <row r="6487" spans="1:4" s="22" customFormat="1" x14ac:dyDescent="0.25">
      <c r="A6487" s="23"/>
      <c r="D6487" s="25"/>
    </row>
    <row r="6488" spans="1:4" s="22" customFormat="1" x14ac:dyDescent="0.25">
      <c r="A6488" s="23"/>
      <c r="D6488" s="25"/>
    </row>
    <row r="6489" spans="1:4" s="22" customFormat="1" x14ac:dyDescent="0.25">
      <c r="A6489" s="23"/>
      <c r="D6489" s="25"/>
    </row>
    <row r="6490" spans="1:4" s="22" customFormat="1" x14ac:dyDescent="0.25">
      <c r="A6490" s="23"/>
      <c r="D6490" s="25"/>
    </row>
    <row r="6491" spans="1:4" s="22" customFormat="1" x14ac:dyDescent="0.25">
      <c r="A6491" s="23"/>
      <c r="D6491" s="25"/>
    </row>
    <row r="6492" spans="1:4" s="22" customFormat="1" x14ac:dyDescent="0.25">
      <c r="A6492" s="23"/>
      <c r="D6492" s="25"/>
    </row>
    <row r="6493" spans="1:4" s="22" customFormat="1" x14ac:dyDescent="0.25">
      <c r="A6493" s="23"/>
      <c r="D6493" s="25"/>
    </row>
    <row r="6494" spans="1:4" s="22" customFormat="1" x14ac:dyDescent="0.25">
      <c r="A6494" s="23"/>
      <c r="D6494" s="25"/>
    </row>
    <row r="6495" spans="1:4" s="22" customFormat="1" x14ac:dyDescent="0.25">
      <c r="A6495" s="23"/>
      <c r="D6495" s="25"/>
    </row>
    <row r="6496" spans="1:4" s="22" customFormat="1" x14ac:dyDescent="0.25">
      <c r="A6496" s="23"/>
      <c r="D6496" s="25"/>
    </row>
    <row r="6497" spans="1:4" s="22" customFormat="1" x14ac:dyDescent="0.25">
      <c r="A6497" s="23"/>
      <c r="D6497" s="25"/>
    </row>
    <row r="6498" spans="1:4" s="22" customFormat="1" x14ac:dyDescent="0.25">
      <c r="A6498" s="23"/>
      <c r="D6498" s="25"/>
    </row>
    <row r="6499" spans="1:4" s="22" customFormat="1" x14ac:dyDescent="0.25">
      <c r="A6499" s="23"/>
      <c r="D6499" s="25"/>
    </row>
    <row r="6500" spans="1:4" s="22" customFormat="1" x14ac:dyDescent="0.25">
      <c r="A6500" s="23"/>
      <c r="D6500" s="25"/>
    </row>
    <row r="6501" spans="1:4" s="22" customFormat="1" x14ac:dyDescent="0.25">
      <c r="A6501" s="23"/>
      <c r="D6501" s="25"/>
    </row>
    <row r="6502" spans="1:4" s="22" customFormat="1" x14ac:dyDescent="0.25">
      <c r="A6502" s="23"/>
      <c r="D6502" s="25"/>
    </row>
    <row r="6503" spans="1:4" s="22" customFormat="1" x14ac:dyDescent="0.25">
      <c r="A6503" s="23"/>
      <c r="D6503" s="25"/>
    </row>
    <row r="6504" spans="1:4" s="22" customFormat="1" x14ac:dyDescent="0.25">
      <c r="A6504" s="23"/>
      <c r="D6504" s="25"/>
    </row>
    <row r="6505" spans="1:4" s="22" customFormat="1" x14ac:dyDescent="0.25">
      <c r="A6505" s="23"/>
      <c r="D6505" s="25"/>
    </row>
    <row r="6506" spans="1:4" s="22" customFormat="1" x14ac:dyDescent="0.25">
      <c r="A6506" s="23"/>
      <c r="D6506" s="25"/>
    </row>
    <row r="6507" spans="1:4" s="22" customFormat="1" x14ac:dyDescent="0.25">
      <c r="A6507" s="23"/>
      <c r="D6507" s="25"/>
    </row>
    <row r="6508" spans="1:4" s="22" customFormat="1" x14ac:dyDescent="0.25">
      <c r="A6508" s="23"/>
      <c r="D6508" s="25"/>
    </row>
    <row r="6509" spans="1:4" s="22" customFormat="1" x14ac:dyDescent="0.25">
      <c r="A6509" s="23"/>
      <c r="D6509" s="25"/>
    </row>
    <row r="6510" spans="1:4" s="22" customFormat="1" x14ac:dyDescent="0.25">
      <c r="A6510" s="23"/>
      <c r="D6510" s="25"/>
    </row>
    <row r="6511" spans="1:4" s="22" customFormat="1" x14ac:dyDescent="0.25">
      <c r="A6511" s="23"/>
      <c r="D6511" s="25"/>
    </row>
    <row r="6512" spans="1:4" s="22" customFormat="1" x14ac:dyDescent="0.25">
      <c r="A6512" s="23"/>
      <c r="D6512" s="25"/>
    </row>
    <row r="6513" spans="1:4" s="22" customFormat="1" x14ac:dyDescent="0.25">
      <c r="A6513" s="23"/>
      <c r="D6513" s="25"/>
    </row>
    <row r="6514" spans="1:4" s="22" customFormat="1" x14ac:dyDescent="0.25">
      <c r="A6514" s="23"/>
      <c r="D6514" s="25"/>
    </row>
    <row r="6515" spans="1:4" s="22" customFormat="1" x14ac:dyDescent="0.25">
      <c r="A6515" s="23"/>
      <c r="D6515" s="25"/>
    </row>
    <row r="6516" spans="1:4" s="22" customFormat="1" x14ac:dyDescent="0.25">
      <c r="A6516" s="23"/>
      <c r="D6516" s="25"/>
    </row>
    <row r="6517" spans="1:4" s="22" customFormat="1" x14ac:dyDescent="0.25">
      <c r="A6517" s="23"/>
      <c r="D6517" s="25"/>
    </row>
    <row r="6518" spans="1:4" s="22" customFormat="1" x14ac:dyDescent="0.25">
      <c r="A6518" s="23"/>
      <c r="D6518" s="25"/>
    </row>
    <row r="6519" spans="1:4" s="22" customFormat="1" x14ac:dyDescent="0.25">
      <c r="A6519" s="23"/>
      <c r="D6519" s="25"/>
    </row>
    <row r="6520" spans="1:4" s="22" customFormat="1" x14ac:dyDescent="0.25">
      <c r="A6520" s="23"/>
      <c r="D6520" s="25"/>
    </row>
    <row r="6521" spans="1:4" s="22" customFormat="1" x14ac:dyDescent="0.25">
      <c r="A6521" s="23"/>
      <c r="D6521" s="25"/>
    </row>
    <row r="6522" spans="1:4" s="22" customFormat="1" x14ac:dyDescent="0.25">
      <c r="A6522" s="23"/>
      <c r="D6522" s="25"/>
    </row>
    <row r="6523" spans="1:4" s="22" customFormat="1" x14ac:dyDescent="0.25">
      <c r="A6523" s="23"/>
      <c r="D6523" s="25"/>
    </row>
    <row r="6524" spans="1:4" s="22" customFormat="1" x14ac:dyDescent="0.25">
      <c r="A6524" s="23"/>
      <c r="D6524" s="25"/>
    </row>
    <row r="6525" spans="1:4" s="22" customFormat="1" x14ac:dyDescent="0.25">
      <c r="A6525" s="23"/>
      <c r="D6525" s="25"/>
    </row>
    <row r="6526" spans="1:4" s="22" customFormat="1" x14ac:dyDescent="0.25">
      <c r="A6526" s="23"/>
      <c r="D6526" s="25"/>
    </row>
    <row r="6527" spans="1:4" s="22" customFormat="1" x14ac:dyDescent="0.25">
      <c r="A6527" s="23"/>
      <c r="D6527" s="25"/>
    </row>
    <row r="6528" spans="1:4" s="22" customFormat="1" x14ac:dyDescent="0.25">
      <c r="A6528" s="23"/>
      <c r="D6528" s="25"/>
    </row>
    <row r="6529" spans="1:4" s="22" customFormat="1" x14ac:dyDescent="0.25">
      <c r="A6529" s="23"/>
      <c r="D6529" s="25"/>
    </row>
    <row r="6530" spans="1:4" s="22" customFormat="1" x14ac:dyDescent="0.25">
      <c r="A6530" s="23"/>
      <c r="D6530" s="25"/>
    </row>
    <row r="6531" spans="1:4" s="22" customFormat="1" x14ac:dyDescent="0.25">
      <c r="A6531" s="23"/>
      <c r="D6531" s="25"/>
    </row>
    <row r="6532" spans="1:4" s="22" customFormat="1" x14ac:dyDescent="0.25">
      <c r="A6532" s="23"/>
      <c r="D6532" s="25"/>
    </row>
    <row r="6533" spans="1:4" s="22" customFormat="1" x14ac:dyDescent="0.25">
      <c r="A6533" s="23"/>
      <c r="D6533" s="25"/>
    </row>
    <row r="6534" spans="1:4" s="22" customFormat="1" x14ac:dyDescent="0.25">
      <c r="A6534" s="23"/>
      <c r="D6534" s="25"/>
    </row>
    <row r="6535" spans="1:4" s="22" customFormat="1" x14ac:dyDescent="0.25">
      <c r="A6535" s="23"/>
      <c r="D6535" s="25"/>
    </row>
    <row r="6536" spans="1:4" s="22" customFormat="1" x14ac:dyDescent="0.25">
      <c r="A6536" s="23"/>
      <c r="D6536" s="25"/>
    </row>
    <row r="6537" spans="1:4" s="22" customFormat="1" x14ac:dyDescent="0.25">
      <c r="A6537" s="23"/>
      <c r="D6537" s="25"/>
    </row>
    <row r="6538" spans="1:4" s="22" customFormat="1" x14ac:dyDescent="0.25">
      <c r="A6538" s="23"/>
      <c r="D6538" s="25"/>
    </row>
    <row r="6539" spans="1:4" s="22" customFormat="1" x14ac:dyDescent="0.25">
      <c r="A6539" s="23"/>
      <c r="D6539" s="25"/>
    </row>
    <row r="6540" spans="1:4" s="22" customFormat="1" x14ac:dyDescent="0.25">
      <c r="A6540" s="23"/>
      <c r="D6540" s="25"/>
    </row>
    <row r="6541" spans="1:4" s="22" customFormat="1" x14ac:dyDescent="0.25">
      <c r="A6541" s="23"/>
      <c r="D6541" s="25"/>
    </row>
    <row r="6542" spans="1:4" s="22" customFormat="1" x14ac:dyDescent="0.25">
      <c r="A6542" s="23"/>
      <c r="D6542" s="25"/>
    </row>
    <row r="6543" spans="1:4" s="22" customFormat="1" x14ac:dyDescent="0.25">
      <c r="A6543" s="23"/>
      <c r="D6543" s="25"/>
    </row>
    <row r="6544" spans="1:4" s="22" customFormat="1" x14ac:dyDescent="0.25">
      <c r="A6544" s="23"/>
      <c r="D6544" s="25"/>
    </row>
    <row r="6545" spans="1:4" s="22" customFormat="1" x14ac:dyDescent="0.25">
      <c r="A6545" s="23"/>
      <c r="D6545" s="25"/>
    </row>
    <row r="6546" spans="1:4" s="22" customFormat="1" x14ac:dyDescent="0.25">
      <c r="A6546" s="23"/>
      <c r="D6546" s="25"/>
    </row>
    <row r="6547" spans="1:4" s="22" customFormat="1" x14ac:dyDescent="0.25">
      <c r="A6547" s="23"/>
      <c r="D6547" s="25"/>
    </row>
    <row r="6548" spans="1:4" s="22" customFormat="1" x14ac:dyDescent="0.25">
      <c r="A6548" s="23"/>
      <c r="D6548" s="25"/>
    </row>
    <row r="6549" spans="1:4" s="22" customFormat="1" x14ac:dyDescent="0.25">
      <c r="A6549" s="23"/>
      <c r="D6549" s="25"/>
    </row>
    <row r="6550" spans="1:4" s="22" customFormat="1" x14ac:dyDescent="0.25">
      <c r="A6550" s="23"/>
      <c r="D6550" s="25"/>
    </row>
    <row r="6551" spans="1:4" s="22" customFormat="1" x14ac:dyDescent="0.25">
      <c r="A6551" s="23"/>
      <c r="D6551" s="25"/>
    </row>
    <row r="6552" spans="1:4" s="22" customFormat="1" x14ac:dyDescent="0.25">
      <c r="A6552" s="23"/>
      <c r="D6552" s="25"/>
    </row>
    <row r="6553" spans="1:4" s="22" customFormat="1" x14ac:dyDescent="0.25">
      <c r="A6553" s="23"/>
      <c r="D6553" s="25"/>
    </row>
    <row r="6554" spans="1:4" s="22" customFormat="1" x14ac:dyDescent="0.25">
      <c r="A6554" s="23"/>
      <c r="D6554" s="25"/>
    </row>
    <row r="6555" spans="1:4" s="22" customFormat="1" x14ac:dyDescent="0.25">
      <c r="A6555" s="23"/>
      <c r="D6555" s="25"/>
    </row>
    <row r="6556" spans="1:4" s="22" customFormat="1" x14ac:dyDescent="0.25">
      <c r="A6556" s="23"/>
      <c r="D6556" s="25"/>
    </row>
    <row r="6557" spans="1:4" s="22" customFormat="1" x14ac:dyDescent="0.25">
      <c r="A6557" s="23"/>
      <c r="D6557" s="25"/>
    </row>
    <row r="6558" spans="1:4" s="22" customFormat="1" x14ac:dyDescent="0.25">
      <c r="A6558" s="23"/>
      <c r="D6558" s="25"/>
    </row>
    <row r="6559" spans="1:4" s="22" customFormat="1" x14ac:dyDescent="0.25">
      <c r="A6559" s="23"/>
      <c r="D6559" s="25"/>
    </row>
    <row r="6560" spans="1:4" s="22" customFormat="1" x14ac:dyDescent="0.25">
      <c r="A6560" s="23"/>
      <c r="D6560" s="25"/>
    </row>
    <row r="6561" spans="1:4" s="22" customFormat="1" x14ac:dyDescent="0.25">
      <c r="A6561" s="23"/>
      <c r="D6561" s="25"/>
    </row>
    <row r="6562" spans="1:4" s="22" customFormat="1" x14ac:dyDescent="0.25">
      <c r="A6562" s="23"/>
      <c r="D6562" s="25"/>
    </row>
    <row r="6563" spans="1:4" s="22" customFormat="1" x14ac:dyDescent="0.25">
      <c r="A6563" s="23"/>
      <c r="D6563" s="25"/>
    </row>
    <row r="6564" spans="1:4" s="22" customFormat="1" x14ac:dyDescent="0.25">
      <c r="A6564" s="23"/>
      <c r="D6564" s="25"/>
    </row>
    <row r="6565" spans="1:4" s="22" customFormat="1" x14ac:dyDescent="0.25">
      <c r="A6565" s="23"/>
      <c r="D6565" s="25"/>
    </row>
    <row r="6566" spans="1:4" s="22" customFormat="1" x14ac:dyDescent="0.25">
      <c r="A6566" s="23"/>
      <c r="D6566" s="25"/>
    </row>
    <row r="6567" spans="1:4" s="22" customFormat="1" x14ac:dyDescent="0.25">
      <c r="A6567" s="23"/>
      <c r="D6567" s="25"/>
    </row>
    <row r="6568" spans="1:4" s="22" customFormat="1" x14ac:dyDescent="0.25">
      <c r="A6568" s="23"/>
      <c r="D6568" s="25"/>
    </row>
    <row r="6569" spans="1:4" s="22" customFormat="1" x14ac:dyDescent="0.25">
      <c r="A6569" s="23"/>
      <c r="D6569" s="25"/>
    </row>
    <row r="6570" spans="1:4" s="22" customFormat="1" x14ac:dyDescent="0.25">
      <c r="A6570" s="23"/>
      <c r="D6570" s="25"/>
    </row>
    <row r="6571" spans="1:4" s="22" customFormat="1" x14ac:dyDescent="0.25">
      <c r="A6571" s="23"/>
      <c r="D6571" s="25"/>
    </row>
    <row r="6572" spans="1:4" s="22" customFormat="1" x14ac:dyDescent="0.25">
      <c r="A6572" s="23"/>
      <c r="D6572" s="25"/>
    </row>
    <row r="6573" spans="1:4" s="22" customFormat="1" x14ac:dyDescent="0.25">
      <c r="A6573" s="23"/>
      <c r="D6573" s="25"/>
    </row>
    <row r="6574" spans="1:4" s="22" customFormat="1" x14ac:dyDescent="0.25">
      <c r="A6574" s="23"/>
      <c r="D6574" s="25"/>
    </row>
    <row r="6575" spans="1:4" s="22" customFormat="1" x14ac:dyDescent="0.25">
      <c r="A6575" s="23"/>
      <c r="D6575" s="25"/>
    </row>
    <row r="6576" spans="1:4" s="22" customFormat="1" x14ac:dyDescent="0.25">
      <c r="A6576" s="23"/>
      <c r="D6576" s="25"/>
    </row>
    <row r="6577" spans="1:4" s="22" customFormat="1" x14ac:dyDescent="0.25">
      <c r="A6577" s="23"/>
      <c r="D6577" s="25"/>
    </row>
    <row r="6578" spans="1:4" s="22" customFormat="1" x14ac:dyDescent="0.25">
      <c r="A6578" s="23"/>
      <c r="D6578" s="25"/>
    </row>
    <row r="6579" spans="1:4" s="22" customFormat="1" x14ac:dyDescent="0.25">
      <c r="A6579" s="23"/>
      <c r="D6579" s="25"/>
    </row>
    <row r="6580" spans="1:4" s="22" customFormat="1" x14ac:dyDescent="0.25">
      <c r="A6580" s="23"/>
      <c r="D6580" s="25"/>
    </row>
    <row r="6581" spans="1:4" s="22" customFormat="1" x14ac:dyDescent="0.25">
      <c r="A6581" s="23"/>
      <c r="D6581" s="25"/>
    </row>
    <row r="6582" spans="1:4" s="22" customFormat="1" x14ac:dyDescent="0.25">
      <c r="A6582" s="23"/>
      <c r="D6582" s="25"/>
    </row>
    <row r="6583" spans="1:4" s="22" customFormat="1" x14ac:dyDescent="0.25">
      <c r="A6583" s="23"/>
      <c r="D6583" s="25"/>
    </row>
    <row r="6584" spans="1:4" s="22" customFormat="1" x14ac:dyDescent="0.25">
      <c r="A6584" s="23"/>
      <c r="D6584" s="25"/>
    </row>
    <row r="6585" spans="1:4" s="22" customFormat="1" x14ac:dyDescent="0.25">
      <c r="A6585" s="23"/>
      <c r="D6585" s="25"/>
    </row>
    <row r="6586" spans="1:4" s="22" customFormat="1" x14ac:dyDescent="0.25">
      <c r="A6586" s="23"/>
      <c r="D6586" s="25"/>
    </row>
    <row r="6587" spans="1:4" s="22" customFormat="1" x14ac:dyDescent="0.25">
      <c r="A6587" s="23"/>
      <c r="D6587" s="25"/>
    </row>
    <row r="6588" spans="1:4" s="22" customFormat="1" x14ac:dyDescent="0.25">
      <c r="A6588" s="23"/>
      <c r="D6588" s="25"/>
    </row>
    <row r="6589" spans="1:4" s="22" customFormat="1" x14ac:dyDescent="0.25">
      <c r="A6589" s="23"/>
      <c r="D6589" s="25"/>
    </row>
    <row r="6590" spans="1:4" s="22" customFormat="1" x14ac:dyDescent="0.25">
      <c r="A6590" s="23"/>
      <c r="D6590" s="25"/>
    </row>
    <row r="6591" spans="1:4" s="22" customFormat="1" x14ac:dyDescent="0.25">
      <c r="A6591" s="23"/>
      <c r="D6591" s="25"/>
    </row>
    <row r="6592" spans="1:4" s="22" customFormat="1" x14ac:dyDescent="0.25">
      <c r="A6592" s="23"/>
      <c r="D6592" s="25"/>
    </row>
    <row r="6593" spans="1:4" s="22" customFormat="1" x14ac:dyDescent="0.25">
      <c r="A6593" s="23"/>
      <c r="D6593" s="25"/>
    </row>
    <row r="6594" spans="1:4" s="22" customFormat="1" x14ac:dyDescent="0.25">
      <c r="A6594" s="23"/>
      <c r="D6594" s="25"/>
    </row>
    <row r="6595" spans="1:4" s="22" customFormat="1" x14ac:dyDescent="0.25">
      <c r="A6595" s="23"/>
      <c r="D6595" s="25"/>
    </row>
    <row r="6596" spans="1:4" s="22" customFormat="1" x14ac:dyDescent="0.25">
      <c r="A6596" s="23"/>
      <c r="D6596" s="25"/>
    </row>
    <row r="6597" spans="1:4" s="22" customFormat="1" x14ac:dyDescent="0.25">
      <c r="A6597" s="23"/>
      <c r="D6597" s="25"/>
    </row>
    <row r="6598" spans="1:4" s="22" customFormat="1" x14ac:dyDescent="0.25">
      <c r="A6598" s="23"/>
      <c r="D6598" s="25"/>
    </row>
    <row r="6599" spans="1:4" s="22" customFormat="1" x14ac:dyDescent="0.25">
      <c r="A6599" s="23"/>
      <c r="D6599" s="25"/>
    </row>
    <row r="6600" spans="1:4" s="22" customFormat="1" x14ac:dyDescent="0.25">
      <c r="A6600" s="23"/>
      <c r="D6600" s="25"/>
    </row>
    <row r="6601" spans="1:4" s="22" customFormat="1" x14ac:dyDescent="0.25">
      <c r="A6601" s="23"/>
      <c r="D6601" s="25"/>
    </row>
    <row r="6602" spans="1:4" s="22" customFormat="1" x14ac:dyDescent="0.25">
      <c r="A6602" s="23"/>
      <c r="D6602" s="25"/>
    </row>
    <row r="6603" spans="1:4" s="22" customFormat="1" x14ac:dyDescent="0.25">
      <c r="A6603" s="23"/>
      <c r="D6603" s="25"/>
    </row>
    <row r="6604" spans="1:4" s="22" customFormat="1" x14ac:dyDescent="0.25">
      <c r="A6604" s="23"/>
      <c r="D6604" s="25"/>
    </row>
    <row r="6605" spans="1:4" s="22" customFormat="1" x14ac:dyDescent="0.25">
      <c r="A6605" s="23"/>
      <c r="D6605" s="25"/>
    </row>
    <row r="6606" spans="1:4" s="22" customFormat="1" x14ac:dyDescent="0.25">
      <c r="A6606" s="23"/>
      <c r="D6606" s="25"/>
    </row>
    <row r="6607" spans="1:4" s="22" customFormat="1" x14ac:dyDescent="0.25">
      <c r="A6607" s="23"/>
      <c r="D6607" s="25"/>
    </row>
    <row r="6608" spans="1:4" s="22" customFormat="1" x14ac:dyDescent="0.25">
      <c r="A6608" s="23"/>
      <c r="D6608" s="25"/>
    </row>
    <row r="6609" spans="1:4" s="22" customFormat="1" x14ac:dyDescent="0.25">
      <c r="A6609" s="23"/>
      <c r="D6609" s="25"/>
    </row>
    <row r="6610" spans="1:4" s="22" customFormat="1" x14ac:dyDescent="0.25">
      <c r="A6610" s="23"/>
      <c r="D6610" s="25"/>
    </row>
    <row r="6611" spans="1:4" s="22" customFormat="1" x14ac:dyDescent="0.25">
      <c r="A6611" s="23"/>
      <c r="D6611" s="25"/>
    </row>
    <row r="6612" spans="1:4" s="22" customFormat="1" x14ac:dyDescent="0.25">
      <c r="A6612" s="23"/>
      <c r="D6612" s="25"/>
    </row>
    <row r="6613" spans="1:4" s="22" customFormat="1" x14ac:dyDescent="0.25">
      <c r="A6613" s="23"/>
      <c r="D6613" s="25"/>
    </row>
    <row r="6614" spans="1:4" s="22" customFormat="1" x14ac:dyDescent="0.25">
      <c r="A6614" s="23"/>
      <c r="D6614" s="25"/>
    </row>
    <row r="6615" spans="1:4" s="22" customFormat="1" x14ac:dyDescent="0.25">
      <c r="A6615" s="23"/>
      <c r="D6615" s="25"/>
    </row>
    <row r="6616" spans="1:4" s="22" customFormat="1" x14ac:dyDescent="0.25">
      <c r="A6616" s="23"/>
      <c r="D6616" s="25"/>
    </row>
    <row r="6617" spans="1:4" s="22" customFormat="1" x14ac:dyDescent="0.25">
      <c r="A6617" s="23"/>
      <c r="D6617" s="25"/>
    </row>
    <row r="6618" spans="1:4" s="22" customFormat="1" x14ac:dyDescent="0.25">
      <c r="A6618" s="23"/>
      <c r="D6618" s="25"/>
    </row>
    <row r="6619" spans="1:4" s="22" customFormat="1" x14ac:dyDescent="0.25">
      <c r="A6619" s="23"/>
      <c r="D6619" s="25"/>
    </row>
    <row r="6620" spans="1:4" s="22" customFormat="1" x14ac:dyDescent="0.25">
      <c r="A6620" s="23"/>
      <c r="D6620" s="25"/>
    </row>
    <row r="6621" spans="1:4" s="22" customFormat="1" x14ac:dyDescent="0.25">
      <c r="A6621" s="23"/>
      <c r="D6621" s="25"/>
    </row>
    <row r="6622" spans="1:4" s="22" customFormat="1" x14ac:dyDescent="0.25">
      <c r="A6622" s="23"/>
      <c r="D6622" s="25"/>
    </row>
    <row r="6623" spans="1:4" s="22" customFormat="1" x14ac:dyDescent="0.25">
      <c r="A6623" s="23"/>
      <c r="D6623" s="25"/>
    </row>
    <row r="6624" spans="1:4" s="22" customFormat="1" x14ac:dyDescent="0.25">
      <c r="A6624" s="23"/>
      <c r="D6624" s="25"/>
    </row>
    <row r="6625" spans="1:4" s="22" customFormat="1" x14ac:dyDescent="0.25">
      <c r="A6625" s="23"/>
      <c r="D6625" s="25"/>
    </row>
    <row r="6626" spans="1:4" s="22" customFormat="1" x14ac:dyDescent="0.25">
      <c r="A6626" s="23"/>
      <c r="D6626" s="25"/>
    </row>
    <row r="6627" spans="1:4" s="22" customFormat="1" x14ac:dyDescent="0.25">
      <c r="A6627" s="23"/>
      <c r="D6627" s="25"/>
    </row>
    <row r="6628" spans="1:4" s="22" customFormat="1" x14ac:dyDescent="0.25">
      <c r="A6628" s="23"/>
      <c r="D6628" s="25"/>
    </row>
    <row r="6629" spans="1:4" s="22" customFormat="1" x14ac:dyDescent="0.25">
      <c r="A6629" s="23"/>
      <c r="D6629" s="25"/>
    </row>
    <row r="6630" spans="1:4" s="22" customFormat="1" x14ac:dyDescent="0.25">
      <c r="A6630" s="23"/>
      <c r="D6630" s="25"/>
    </row>
    <row r="6631" spans="1:4" s="22" customFormat="1" x14ac:dyDescent="0.25">
      <c r="A6631" s="23"/>
      <c r="D6631" s="25"/>
    </row>
    <row r="6632" spans="1:4" s="22" customFormat="1" x14ac:dyDescent="0.25">
      <c r="A6632" s="23"/>
      <c r="D6632" s="25"/>
    </row>
    <row r="6633" spans="1:4" s="22" customFormat="1" x14ac:dyDescent="0.25">
      <c r="A6633" s="23"/>
      <c r="D6633" s="25"/>
    </row>
    <row r="6634" spans="1:4" s="22" customFormat="1" x14ac:dyDescent="0.25">
      <c r="A6634" s="23"/>
      <c r="D6634" s="25"/>
    </row>
    <row r="6635" spans="1:4" s="22" customFormat="1" x14ac:dyDescent="0.25">
      <c r="A6635" s="23"/>
      <c r="D6635" s="25"/>
    </row>
    <row r="6636" spans="1:4" s="22" customFormat="1" x14ac:dyDescent="0.25">
      <c r="A6636" s="23"/>
      <c r="D6636" s="25"/>
    </row>
    <row r="6637" spans="1:4" s="22" customFormat="1" x14ac:dyDescent="0.25">
      <c r="A6637" s="23"/>
      <c r="D6637" s="25"/>
    </row>
    <row r="6638" spans="1:4" s="22" customFormat="1" x14ac:dyDescent="0.25">
      <c r="A6638" s="23"/>
      <c r="D6638" s="25"/>
    </row>
    <row r="6639" spans="1:4" s="22" customFormat="1" x14ac:dyDescent="0.25">
      <c r="A6639" s="23"/>
      <c r="D6639" s="25"/>
    </row>
    <row r="6640" spans="1:4" s="22" customFormat="1" x14ac:dyDescent="0.25">
      <c r="A6640" s="23"/>
      <c r="D6640" s="25"/>
    </row>
    <row r="6641" spans="1:4" s="22" customFormat="1" x14ac:dyDescent="0.25">
      <c r="A6641" s="23"/>
      <c r="D6641" s="25"/>
    </row>
    <row r="6642" spans="1:4" s="22" customFormat="1" x14ac:dyDescent="0.25">
      <c r="A6642" s="23"/>
      <c r="D6642" s="25"/>
    </row>
    <row r="6643" spans="1:4" s="22" customFormat="1" x14ac:dyDescent="0.25">
      <c r="A6643" s="23"/>
      <c r="D6643" s="25"/>
    </row>
    <row r="6644" spans="1:4" s="22" customFormat="1" x14ac:dyDescent="0.25">
      <c r="A6644" s="23"/>
      <c r="D6644" s="25"/>
    </row>
    <row r="6645" spans="1:4" s="22" customFormat="1" x14ac:dyDescent="0.25">
      <c r="A6645" s="23"/>
      <c r="D6645" s="25"/>
    </row>
    <row r="6646" spans="1:4" s="22" customFormat="1" x14ac:dyDescent="0.25">
      <c r="A6646" s="23"/>
      <c r="D6646" s="25"/>
    </row>
    <row r="6647" spans="1:4" s="22" customFormat="1" x14ac:dyDescent="0.25">
      <c r="A6647" s="23"/>
      <c r="D6647" s="25"/>
    </row>
    <row r="6648" spans="1:4" s="22" customFormat="1" x14ac:dyDescent="0.25">
      <c r="A6648" s="23"/>
      <c r="D6648" s="25"/>
    </row>
    <row r="6649" spans="1:4" s="22" customFormat="1" x14ac:dyDescent="0.25">
      <c r="A6649" s="23"/>
      <c r="D6649" s="25"/>
    </row>
    <row r="6650" spans="1:4" s="22" customFormat="1" x14ac:dyDescent="0.25">
      <c r="A6650" s="23"/>
      <c r="D6650" s="25"/>
    </row>
    <row r="6651" spans="1:4" s="22" customFormat="1" x14ac:dyDescent="0.25">
      <c r="A6651" s="23"/>
      <c r="D6651" s="25"/>
    </row>
    <row r="6652" spans="1:4" s="22" customFormat="1" x14ac:dyDescent="0.25">
      <c r="A6652" s="23"/>
      <c r="D6652" s="25"/>
    </row>
    <row r="6653" spans="1:4" s="22" customFormat="1" x14ac:dyDescent="0.25">
      <c r="A6653" s="23"/>
      <c r="D6653" s="25"/>
    </row>
    <row r="6654" spans="1:4" s="22" customFormat="1" x14ac:dyDescent="0.25">
      <c r="A6654" s="23"/>
      <c r="D6654" s="25"/>
    </row>
    <row r="6655" spans="1:4" s="22" customFormat="1" x14ac:dyDescent="0.25">
      <c r="A6655" s="23"/>
      <c r="D6655" s="25"/>
    </row>
    <row r="6656" spans="1:4" s="22" customFormat="1" x14ac:dyDescent="0.25">
      <c r="A6656" s="23"/>
      <c r="D6656" s="25"/>
    </row>
    <row r="6657" spans="1:4" s="22" customFormat="1" x14ac:dyDescent="0.25">
      <c r="A6657" s="23"/>
      <c r="D6657" s="25"/>
    </row>
    <row r="6658" spans="1:4" s="22" customFormat="1" x14ac:dyDescent="0.25">
      <c r="A6658" s="23"/>
      <c r="D6658" s="25"/>
    </row>
    <row r="6659" spans="1:4" s="22" customFormat="1" x14ac:dyDescent="0.25">
      <c r="A6659" s="23"/>
      <c r="D6659" s="25"/>
    </row>
    <row r="6660" spans="1:4" s="22" customFormat="1" x14ac:dyDescent="0.25">
      <c r="A6660" s="23"/>
      <c r="D6660" s="25"/>
    </row>
    <row r="6661" spans="1:4" s="22" customFormat="1" x14ac:dyDescent="0.25">
      <c r="A6661" s="23"/>
      <c r="D6661" s="25"/>
    </row>
    <row r="6662" spans="1:4" s="22" customFormat="1" x14ac:dyDescent="0.25">
      <c r="A6662" s="23"/>
      <c r="D6662" s="25"/>
    </row>
    <row r="6663" spans="1:4" s="22" customFormat="1" x14ac:dyDescent="0.25">
      <c r="A6663" s="23"/>
      <c r="D6663" s="25"/>
    </row>
    <row r="6664" spans="1:4" s="22" customFormat="1" x14ac:dyDescent="0.25">
      <c r="A6664" s="23"/>
      <c r="D6664" s="25"/>
    </row>
    <row r="6665" spans="1:4" s="22" customFormat="1" x14ac:dyDescent="0.25">
      <c r="A6665" s="23"/>
      <c r="D6665" s="25"/>
    </row>
    <row r="6666" spans="1:4" s="22" customFormat="1" x14ac:dyDescent="0.25">
      <c r="A6666" s="23"/>
      <c r="D6666" s="25"/>
    </row>
    <row r="6667" spans="1:4" s="22" customFormat="1" x14ac:dyDescent="0.25">
      <c r="A6667" s="23"/>
      <c r="D6667" s="25"/>
    </row>
    <row r="6668" spans="1:4" s="22" customFormat="1" x14ac:dyDescent="0.25">
      <c r="A6668" s="23"/>
      <c r="D6668" s="25"/>
    </row>
    <row r="6669" spans="1:4" s="22" customFormat="1" x14ac:dyDescent="0.25">
      <c r="A6669" s="23"/>
      <c r="D6669" s="25"/>
    </row>
    <row r="6670" spans="1:4" s="22" customFormat="1" x14ac:dyDescent="0.25">
      <c r="A6670" s="23"/>
      <c r="D6670" s="25"/>
    </row>
    <row r="6671" spans="1:4" s="22" customFormat="1" x14ac:dyDescent="0.25">
      <c r="A6671" s="23"/>
      <c r="D6671" s="25"/>
    </row>
    <row r="6672" spans="1:4" s="22" customFormat="1" x14ac:dyDescent="0.25">
      <c r="A6672" s="23"/>
      <c r="D6672" s="25"/>
    </row>
    <row r="6673" spans="1:4" s="22" customFormat="1" x14ac:dyDescent="0.25">
      <c r="A6673" s="23"/>
      <c r="D6673" s="25"/>
    </row>
    <row r="6674" spans="1:4" s="22" customFormat="1" x14ac:dyDescent="0.25">
      <c r="A6674" s="23"/>
      <c r="D6674" s="25"/>
    </row>
    <row r="6675" spans="1:4" s="22" customFormat="1" x14ac:dyDescent="0.25">
      <c r="A6675" s="23"/>
      <c r="D6675" s="25"/>
    </row>
    <row r="6676" spans="1:4" s="22" customFormat="1" x14ac:dyDescent="0.25">
      <c r="A6676" s="23"/>
      <c r="D6676" s="25"/>
    </row>
    <row r="6677" spans="1:4" s="22" customFormat="1" x14ac:dyDescent="0.25">
      <c r="A6677" s="23"/>
      <c r="D6677" s="25"/>
    </row>
    <row r="6678" spans="1:4" s="22" customFormat="1" x14ac:dyDescent="0.25">
      <c r="A6678" s="23"/>
      <c r="D6678" s="25"/>
    </row>
    <row r="6679" spans="1:4" s="22" customFormat="1" x14ac:dyDescent="0.25">
      <c r="A6679" s="23"/>
      <c r="D6679" s="25"/>
    </row>
    <row r="6680" spans="1:4" s="22" customFormat="1" x14ac:dyDescent="0.25">
      <c r="A6680" s="23"/>
      <c r="D6680" s="25"/>
    </row>
    <row r="6681" spans="1:4" s="22" customFormat="1" x14ac:dyDescent="0.25">
      <c r="A6681" s="23"/>
      <c r="D6681" s="25"/>
    </row>
    <row r="6682" spans="1:4" s="22" customFormat="1" x14ac:dyDescent="0.25">
      <c r="A6682" s="23"/>
      <c r="D6682" s="25"/>
    </row>
    <row r="6683" spans="1:4" s="22" customFormat="1" x14ac:dyDescent="0.25">
      <c r="A6683" s="23"/>
      <c r="D6683" s="25"/>
    </row>
    <row r="6684" spans="1:4" s="22" customFormat="1" x14ac:dyDescent="0.25">
      <c r="A6684" s="23"/>
      <c r="D6684" s="25"/>
    </row>
    <row r="6685" spans="1:4" s="22" customFormat="1" x14ac:dyDescent="0.25">
      <c r="A6685" s="23"/>
      <c r="D6685" s="25"/>
    </row>
    <row r="6686" spans="1:4" s="22" customFormat="1" x14ac:dyDescent="0.25">
      <c r="A6686" s="23"/>
      <c r="D6686" s="25"/>
    </row>
    <row r="6687" spans="1:4" s="22" customFormat="1" x14ac:dyDescent="0.25">
      <c r="A6687" s="23"/>
      <c r="D6687" s="25"/>
    </row>
    <row r="6688" spans="1:4" s="22" customFormat="1" x14ac:dyDescent="0.25">
      <c r="A6688" s="23"/>
      <c r="D6688" s="25"/>
    </row>
    <row r="6689" spans="1:4" s="22" customFormat="1" x14ac:dyDescent="0.25">
      <c r="A6689" s="23"/>
      <c r="D6689" s="25"/>
    </row>
    <row r="6690" spans="1:4" s="22" customFormat="1" x14ac:dyDescent="0.25">
      <c r="A6690" s="23"/>
      <c r="D6690" s="25"/>
    </row>
    <row r="6691" spans="1:4" s="22" customFormat="1" x14ac:dyDescent="0.25">
      <c r="A6691" s="23"/>
      <c r="D6691" s="25"/>
    </row>
    <row r="6692" spans="1:4" s="22" customFormat="1" x14ac:dyDescent="0.25">
      <c r="A6692" s="23"/>
      <c r="D6692" s="25"/>
    </row>
    <row r="6693" spans="1:4" s="22" customFormat="1" x14ac:dyDescent="0.25">
      <c r="A6693" s="23"/>
      <c r="D6693" s="25"/>
    </row>
    <row r="6694" spans="1:4" s="22" customFormat="1" x14ac:dyDescent="0.25">
      <c r="A6694" s="23"/>
      <c r="D6694" s="25"/>
    </row>
    <row r="6695" spans="1:4" s="22" customFormat="1" x14ac:dyDescent="0.25">
      <c r="A6695" s="23"/>
      <c r="D6695" s="25"/>
    </row>
    <row r="6696" spans="1:4" s="22" customFormat="1" x14ac:dyDescent="0.25">
      <c r="A6696" s="23"/>
      <c r="D6696" s="25"/>
    </row>
    <row r="6697" spans="1:4" s="22" customFormat="1" x14ac:dyDescent="0.25">
      <c r="A6697" s="23"/>
      <c r="D6697" s="25"/>
    </row>
    <row r="6698" spans="1:4" s="22" customFormat="1" x14ac:dyDescent="0.25">
      <c r="A6698" s="23"/>
      <c r="D6698" s="25"/>
    </row>
    <row r="6699" spans="1:4" s="22" customFormat="1" x14ac:dyDescent="0.25">
      <c r="A6699" s="23"/>
      <c r="D6699" s="25"/>
    </row>
    <row r="6700" spans="1:4" s="22" customFormat="1" x14ac:dyDescent="0.25">
      <c r="A6700" s="23"/>
      <c r="D6700" s="25"/>
    </row>
    <row r="6701" spans="1:4" s="22" customFormat="1" x14ac:dyDescent="0.25">
      <c r="A6701" s="23"/>
      <c r="D6701" s="25"/>
    </row>
    <row r="6702" spans="1:4" s="22" customFormat="1" x14ac:dyDescent="0.25">
      <c r="A6702" s="23"/>
      <c r="D6702" s="25"/>
    </row>
    <row r="6703" spans="1:4" s="22" customFormat="1" x14ac:dyDescent="0.25">
      <c r="A6703" s="23"/>
      <c r="D6703" s="25"/>
    </row>
    <row r="6704" spans="1:4" s="22" customFormat="1" x14ac:dyDescent="0.25">
      <c r="A6704" s="23"/>
      <c r="D6704" s="25"/>
    </row>
    <row r="6705" spans="1:4" s="22" customFormat="1" x14ac:dyDescent="0.25">
      <c r="A6705" s="23"/>
      <c r="D6705" s="25"/>
    </row>
    <row r="6706" spans="1:4" s="22" customFormat="1" x14ac:dyDescent="0.25">
      <c r="A6706" s="23"/>
      <c r="D6706" s="25"/>
    </row>
    <row r="6707" spans="1:4" s="22" customFormat="1" x14ac:dyDescent="0.25">
      <c r="A6707" s="23"/>
      <c r="D6707" s="25"/>
    </row>
    <row r="6708" spans="1:4" s="22" customFormat="1" x14ac:dyDescent="0.25">
      <c r="A6708" s="23"/>
      <c r="D6708" s="25"/>
    </row>
    <row r="6709" spans="1:4" s="22" customFormat="1" x14ac:dyDescent="0.25">
      <c r="A6709" s="23"/>
      <c r="D6709" s="25"/>
    </row>
    <row r="6710" spans="1:4" s="22" customFormat="1" x14ac:dyDescent="0.25">
      <c r="A6710" s="23"/>
      <c r="D6710" s="25"/>
    </row>
    <row r="6711" spans="1:4" s="22" customFormat="1" x14ac:dyDescent="0.25">
      <c r="A6711" s="23"/>
      <c r="D6711" s="25"/>
    </row>
    <row r="6712" spans="1:4" s="22" customFormat="1" x14ac:dyDescent="0.25">
      <c r="A6712" s="23"/>
      <c r="D6712" s="25"/>
    </row>
    <row r="6713" spans="1:4" s="22" customFormat="1" x14ac:dyDescent="0.25">
      <c r="A6713" s="23"/>
      <c r="D6713" s="25"/>
    </row>
    <row r="6714" spans="1:4" s="22" customFormat="1" x14ac:dyDescent="0.25">
      <c r="A6714" s="23"/>
      <c r="D6714" s="25"/>
    </row>
    <row r="6715" spans="1:4" s="22" customFormat="1" x14ac:dyDescent="0.25">
      <c r="A6715" s="23"/>
      <c r="D6715" s="25"/>
    </row>
    <row r="6716" spans="1:4" s="22" customFormat="1" x14ac:dyDescent="0.25">
      <c r="A6716" s="23"/>
      <c r="D6716" s="25"/>
    </row>
    <row r="6717" spans="1:4" s="22" customFormat="1" x14ac:dyDescent="0.25">
      <c r="A6717" s="23"/>
      <c r="D6717" s="25"/>
    </row>
    <row r="6718" spans="1:4" s="22" customFormat="1" x14ac:dyDescent="0.25">
      <c r="A6718" s="23"/>
      <c r="D6718" s="25"/>
    </row>
    <row r="6719" spans="1:4" s="22" customFormat="1" x14ac:dyDescent="0.25">
      <c r="A6719" s="23"/>
      <c r="D6719" s="25"/>
    </row>
    <row r="6720" spans="1:4" s="22" customFormat="1" x14ac:dyDescent="0.25">
      <c r="A6720" s="23"/>
      <c r="D6720" s="25"/>
    </row>
    <row r="6721" spans="1:4" s="22" customFormat="1" x14ac:dyDescent="0.25">
      <c r="A6721" s="23"/>
      <c r="D6721" s="25"/>
    </row>
    <row r="6722" spans="1:4" s="22" customFormat="1" x14ac:dyDescent="0.25">
      <c r="A6722" s="23"/>
      <c r="D6722" s="25"/>
    </row>
    <row r="6723" spans="1:4" s="22" customFormat="1" x14ac:dyDescent="0.25">
      <c r="A6723" s="23"/>
      <c r="D6723" s="25"/>
    </row>
    <row r="6724" spans="1:4" s="22" customFormat="1" x14ac:dyDescent="0.25">
      <c r="A6724" s="23"/>
      <c r="D6724" s="25"/>
    </row>
    <row r="6725" spans="1:4" s="22" customFormat="1" x14ac:dyDescent="0.25">
      <c r="A6725" s="23"/>
      <c r="D6725" s="25"/>
    </row>
    <row r="6726" spans="1:4" s="22" customFormat="1" x14ac:dyDescent="0.25">
      <c r="A6726" s="23"/>
      <c r="D6726" s="25"/>
    </row>
    <row r="6727" spans="1:4" s="22" customFormat="1" x14ac:dyDescent="0.25">
      <c r="A6727" s="23"/>
      <c r="D6727" s="25"/>
    </row>
    <row r="6728" spans="1:4" s="22" customFormat="1" x14ac:dyDescent="0.25">
      <c r="A6728" s="23"/>
      <c r="D6728" s="25"/>
    </row>
    <row r="6729" spans="1:4" s="22" customFormat="1" x14ac:dyDescent="0.25">
      <c r="A6729" s="23"/>
      <c r="D6729" s="25"/>
    </row>
    <row r="6730" spans="1:4" s="22" customFormat="1" x14ac:dyDescent="0.25">
      <c r="A6730" s="23"/>
      <c r="D6730" s="25"/>
    </row>
    <row r="6731" spans="1:4" s="22" customFormat="1" x14ac:dyDescent="0.25">
      <c r="A6731" s="23"/>
      <c r="D6731" s="25"/>
    </row>
    <row r="6732" spans="1:4" s="22" customFormat="1" x14ac:dyDescent="0.25">
      <c r="A6732" s="23"/>
      <c r="D6732" s="25"/>
    </row>
    <row r="6733" spans="1:4" s="22" customFormat="1" x14ac:dyDescent="0.25">
      <c r="A6733" s="23"/>
      <c r="D6733" s="25"/>
    </row>
    <row r="6734" spans="1:4" s="22" customFormat="1" x14ac:dyDescent="0.25">
      <c r="A6734" s="23"/>
      <c r="D6734" s="25"/>
    </row>
    <row r="6735" spans="1:4" s="22" customFormat="1" x14ac:dyDescent="0.25">
      <c r="A6735" s="23"/>
      <c r="D6735" s="25"/>
    </row>
    <row r="6736" spans="1:4" s="22" customFormat="1" x14ac:dyDescent="0.25">
      <c r="A6736" s="23"/>
      <c r="D6736" s="25"/>
    </row>
    <row r="6737" spans="1:4" s="22" customFormat="1" x14ac:dyDescent="0.25">
      <c r="A6737" s="23"/>
      <c r="D6737" s="25"/>
    </row>
    <row r="6738" spans="1:4" s="22" customFormat="1" x14ac:dyDescent="0.25">
      <c r="A6738" s="23"/>
      <c r="D6738" s="25"/>
    </row>
    <row r="6739" spans="1:4" s="22" customFormat="1" x14ac:dyDescent="0.25">
      <c r="A6739" s="23"/>
      <c r="D6739" s="25"/>
    </row>
    <row r="6740" spans="1:4" s="22" customFormat="1" x14ac:dyDescent="0.25">
      <c r="A6740" s="23"/>
      <c r="D6740" s="25"/>
    </row>
    <row r="6741" spans="1:4" s="22" customFormat="1" x14ac:dyDescent="0.25">
      <c r="A6741" s="23"/>
      <c r="D6741" s="25"/>
    </row>
    <row r="6742" spans="1:4" s="22" customFormat="1" x14ac:dyDescent="0.25">
      <c r="A6742" s="23"/>
      <c r="D6742" s="25"/>
    </row>
    <row r="6743" spans="1:4" s="22" customFormat="1" x14ac:dyDescent="0.25">
      <c r="A6743" s="23"/>
      <c r="D6743" s="25"/>
    </row>
    <row r="6744" spans="1:4" s="22" customFormat="1" x14ac:dyDescent="0.25">
      <c r="A6744" s="23"/>
      <c r="D6744" s="25"/>
    </row>
    <row r="6745" spans="1:4" s="22" customFormat="1" x14ac:dyDescent="0.25">
      <c r="A6745" s="23"/>
      <c r="D6745" s="25"/>
    </row>
    <row r="6746" spans="1:4" s="22" customFormat="1" x14ac:dyDescent="0.25">
      <c r="A6746" s="23"/>
      <c r="D6746" s="25"/>
    </row>
    <row r="6747" spans="1:4" s="22" customFormat="1" x14ac:dyDescent="0.25">
      <c r="A6747" s="23"/>
      <c r="D6747" s="25"/>
    </row>
    <row r="6748" spans="1:4" s="22" customFormat="1" x14ac:dyDescent="0.25">
      <c r="A6748" s="23"/>
      <c r="D6748" s="25"/>
    </row>
    <row r="6749" spans="1:4" s="22" customFormat="1" x14ac:dyDescent="0.25">
      <c r="A6749" s="23"/>
      <c r="D6749" s="25"/>
    </row>
    <row r="6750" spans="1:4" s="22" customFormat="1" x14ac:dyDescent="0.25">
      <c r="A6750" s="23"/>
      <c r="D6750" s="25"/>
    </row>
    <row r="6751" spans="1:4" s="22" customFormat="1" x14ac:dyDescent="0.25">
      <c r="A6751" s="23"/>
      <c r="D6751" s="25"/>
    </row>
    <row r="6752" spans="1:4" s="22" customFormat="1" x14ac:dyDescent="0.25">
      <c r="A6752" s="23"/>
      <c r="D6752" s="25"/>
    </row>
    <row r="6753" spans="1:4" s="22" customFormat="1" x14ac:dyDescent="0.25">
      <c r="A6753" s="23"/>
      <c r="D6753" s="25"/>
    </row>
    <row r="6754" spans="1:4" s="22" customFormat="1" x14ac:dyDescent="0.25">
      <c r="A6754" s="23"/>
      <c r="D6754" s="25"/>
    </row>
    <row r="6755" spans="1:4" s="22" customFormat="1" x14ac:dyDescent="0.25">
      <c r="A6755" s="23"/>
      <c r="D6755" s="25"/>
    </row>
    <row r="6756" spans="1:4" s="22" customFormat="1" x14ac:dyDescent="0.25">
      <c r="A6756" s="23"/>
      <c r="D6756" s="25"/>
    </row>
    <row r="6757" spans="1:4" s="22" customFormat="1" x14ac:dyDescent="0.25">
      <c r="A6757" s="23"/>
      <c r="D6757" s="25"/>
    </row>
    <row r="6758" spans="1:4" s="22" customFormat="1" x14ac:dyDescent="0.25">
      <c r="A6758" s="23"/>
      <c r="D6758" s="25"/>
    </row>
    <row r="6759" spans="1:4" s="22" customFormat="1" x14ac:dyDescent="0.25">
      <c r="A6759" s="23"/>
      <c r="D6759" s="25"/>
    </row>
    <row r="6760" spans="1:4" s="22" customFormat="1" x14ac:dyDescent="0.25">
      <c r="A6760" s="23"/>
      <c r="D6760" s="25"/>
    </row>
    <row r="6761" spans="1:4" s="22" customFormat="1" x14ac:dyDescent="0.25">
      <c r="A6761" s="23"/>
      <c r="D6761" s="25"/>
    </row>
    <row r="6762" spans="1:4" s="22" customFormat="1" x14ac:dyDescent="0.25">
      <c r="A6762" s="23"/>
      <c r="D6762" s="25"/>
    </row>
    <row r="6763" spans="1:4" s="22" customFormat="1" x14ac:dyDescent="0.25">
      <c r="A6763" s="23"/>
      <c r="D6763" s="25"/>
    </row>
    <row r="6764" spans="1:4" s="22" customFormat="1" x14ac:dyDescent="0.25">
      <c r="A6764" s="23"/>
      <c r="D6764" s="25"/>
    </row>
    <row r="6765" spans="1:4" s="22" customFormat="1" x14ac:dyDescent="0.25">
      <c r="A6765" s="23"/>
      <c r="D6765" s="25"/>
    </row>
    <row r="6766" spans="1:4" s="22" customFormat="1" x14ac:dyDescent="0.25">
      <c r="A6766" s="23"/>
      <c r="D6766" s="25"/>
    </row>
    <row r="6767" spans="1:4" s="22" customFormat="1" x14ac:dyDescent="0.25">
      <c r="A6767" s="23"/>
      <c r="D6767" s="25"/>
    </row>
    <row r="6768" spans="1:4" s="22" customFormat="1" x14ac:dyDescent="0.25">
      <c r="A6768" s="23"/>
      <c r="D6768" s="25"/>
    </row>
    <row r="6769" spans="1:4" s="22" customFormat="1" x14ac:dyDescent="0.25">
      <c r="A6769" s="23"/>
      <c r="D6769" s="25"/>
    </row>
    <row r="6770" spans="1:4" s="22" customFormat="1" x14ac:dyDescent="0.25">
      <c r="A6770" s="23"/>
      <c r="D6770" s="25"/>
    </row>
    <row r="6771" spans="1:4" s="22" customFormat="1" x14ac:dyDescent="0.25">
      <c r="A6771" s="23"/>
      <c r="D6771" s="25"/>
    </row>
    <row r="6772" spans="1:4" s="22" customFormat="1" x14ac:dyDescent="0.25">
      <c r="A6772" s="23"/>
      <c r="D6772" s="25"/>
    </row>
    <row r="6773" spans="1:4" s="22" customFormat="1" x14ac:dyDescent="0.25">
      <c r="A6773" s="23"/>
      <c r="D6773" s="25"/>
    </row>
    <row r="6774" spans="1:4" s="22" customFormat="1" x14ac:dyDescent="0.25">
      <c r="A6774" s="23"/>
      <c r="D6774" s="25"/>
    </row>
    <row r="6775" spans="1:4" s="22" customFormat="1" x14ac:dyDescent="0.25">
      <c r="A6775" s="23"/>
      <c r="D6775" s="25"/>
    </row>
    <row r="6776" spans="1:4" s="22" customFormat="1" x14ac:dyDescent="0.25">
      <c r="A6776" s="23"/>
      <c r="D6776" s="25"/>
    </row>
    <row r="6777" spans="1:4" s="22" customFormat="1" x14ac:dyDescent="0.25">
      <c r="A6777" s="23"/>
      <c r="D6777" s="25"/>
    </row>
    <row r="6778" spans="1:4" s="22" customFormat="1" x14ac:dyDescent="0.25">
      <c r="A6778" s="23"/>
      <c r="D6778" s="25"/>
    </row>
    <row r="6779" spans="1:4" s="22" customFormat="1" x14ac:dyDescent="0.25">
      <c r="A6779" s="23"/>
      <c r="D6779" s="25"/>
    </row>
    <row r="6780" spans="1:4" s="22" customFormat="1" x14ac:dyDescent="0.25">
      <c r="A6780" s="23"/>
      <c r="D6780" s="25"/>
    </row>
    <row r="6781" spans="1:4" s="22" customFormat="1" x14ac:dyDescent="0.25">
      <c r="A6781" s="23"/>
      <c r="D6781" s="25"/>
    </row>
    <row r="6782" spans="1:4" s="22" customFormat="1" x14ac:dyDescent="0.25">
      <c r="A6782" s="23"/>
      <c r="D6782" s="25"/>
    </row>
    <row r="6783" spans="1:4" s="22" customFormat="1" x14ac:dyDescent="0.25">
      <c r="A6783" s="23"/>
      <c r="D6783" s="25"/>
    </row>
    <row r="6784" spans="1:4" s="22" customFormat="1" x14ac:dyDescent="0.25">
      <c r="A6784" s="23"/>
      <c r="D6784" s="25"/>
    </row>
    <row r="6785" spans="1:4" s="22" customFormat="1" x14ac:dyDescent="0.25">
      <c r="A6785" s="23"/>
      <c r="D6785" s="25"/>
    </row>
    <row r="6786" spans="1:4" s="22" customFormat="1" x14ac:dyDescent="0.25">
      <c r="A6786" s="23"/>
      <c r="D6786" s="25"/>
    </row>
    <row r="6787" spans="1:4" s="22" customFormat="1" x14ac:dyDescent="0.25">
      <c r="A6787" s="23"/>
      <c r="D6787" s="25"/>
    </row>
    <row r="6788" spans="1:4" s="22" customFormat="1" x14ac:dyDescent="0.25">
      <c r="A6788" s="23"/>
      <c r="D6788" s="25"/>
    </row>
    <row r="6789" spans="1:4" s="22" customFormat="1" x14ac:dyDescent="0.25">
      <c r="A6789" s="23"/>
      <c r="D6789" s="25"/>
    </row>
    <row r="6790" spans="1:4" s="22" customFormat="1" x14ac:dyDescent="0.25">
      <c r="A6790" s="23"/>
      <c r="D6790" s="25"/>
    </row>
    <row r="6791" spans="1:4" s="22" customFormat="1" x14ac:dyDescent="0.25">
      <c r="A6791" s="23"/>
      <c r="D6791" s="25"/>
    </row>
    <row r="6792" spans="1:4" s="22" customFormat="1" x14ac:dyDescent="0.25">
      <c r="A6792" s="23"/>
      <c r="D6792" s="25"/>
    </row>
    <row r="6793" spans="1:4" s="22" customFormat="1" x14ac:dyDescent="0.25">
      <c r="A6793" s="23"/>
      <c r="D6793" s="25"/>
    </row>
    <row r="6794" spans="1:4" s="22" customFormat="1" x14ac:dyDescent="0.25">
      <c r="A6794" s="23"/>
      <c r="D6794" s="25"/>
    </row>
    <row r="6795" spans="1:4" s="22" customFormat="1" x14ac:dyDescent="0.25">
      <c r="A6795" s="23"/>
      <c r="D6795" s="25"/>
    </row>
    <row r="6796" spans="1:4" s="22" customFormat="1" x14ac:dyDescent="0.25">
      <c r="A6796" s="23"/>
      <c r="D6796" s="25"/>
    </row>
    <row r="6797" spans="1:4" s="22" customFormat="1" x14ac:dyDescent="0.25">
      <c r="A6797" s="23"/>
      <c r="D6797" s="25"/>
    </row>
    <row r="6798" spans="1:4" s="22" customFormat="1" x14ac:dyDescent="0.25">
      <c r="A6798" s="23"/>
      <c r="D6798" s="25"/>
    </row>
    <row r="6799" spans="1:4" s="22" customFormat="1" x14ac:dyDescent="0.25">
      <c r="A6799" s="23"/>
      <c r="D6799" s="25"/>
    </row>
    <row r="6800" spans="1:4" s="22" customFormat="1" x14ac:dyDescent="0.25">
      <c r="A6800" s="23"/>
      <c r="D6800" s="25"/>
    </row>
    <row r="6801" spans="1:4" s="22" customFormat="1" x14ac:dyDescent="0.25">
      <c r="A6801" s="23"/>
      <c r="D6801" s="25"/>
    </row>
    <row r="6802" spans="1:4" s="22" customFormat="1" x14ac:dyDescent="0.25">
      <c r="A6802" s="23"/>
      <c r="D6802" s="25"/>
    </row>
    <row r="6803" spans="1:4" s="22" customFormat="1" x14ac:dyDescent="0.25">
      <c r="A6803" s="23"/>
      <c r="D6803" s="25"/>
    </row>
    <row r="6804" spans="1:4" s="22" customFormat="1" x14ac:dyDescent="0.25">
      <c r="A6804" s="23"/>
      <c r="D6804" s="25"/>
    </row>
    <row r="6805" spans="1:4" s="22" customFormat="1" x14ac:dyDescent="0.25">
      <c r="A6805" s="23"/>
      <c r="D6805" s="25"/>
    </row>
    <row r="6806" spans="1:4" s="22" customFormat="1" x14ac:dyDescent="0.25">
      <c r="A6806" s="23"/>
      <c r="D6806" s="25"/>
    </row>
    <row r="6807" spans="1:4" s="22" customFormat="1" x14ac:dyDescent="0.25">
      <c r="A6807" s="23"/>
      <c r="D6807" s="25"/>
    </row>
    <row r="6808" spans="1:4" s="22" customFormat="1" x14ac:dyDescent="0.25">
      <c r="A6808" s="23"/>
      <c r="D6808" s="25"/>
    </row>
    <row r="6809" spans="1:4" s="22" customFormat="1" x14ac:dyDescent="0.25">
      <c r="A6809" s="23"/>
      <c r="D6809" s="25"/>
    </row>
    <row r="6810" spans="1:4" s="22" customFormat="1" x14ac:dyDescent="0.25">
      <c r="A6810" s="23"/>
      <c r="D6810" s="25"/>
    </row>
    <row r="6811" spans="1:4" s="22" customFormat="1" x14ac:dyDescent="0.25">
      <c r="A6811" s="23"/>
      <c r="D6811" s="25"/>
    </row>
    <row r="6812" spans="1:4" s="22" customFormat="1" x14ac:dyDescent="0.25">
      <c r="A6812" s="23"/>
      <c r="D6812" s="25"/>
    </row>
    <row r="6813" spans="1:4" s="22" customFormat="1" x14ac:dyDescent="0.25">
      <c r="A6813" s="23"/>
      <c r="D6813" s="25"/>
    </row>
    <row r="6814" spans="1:4" s="22" customFormat="1" x14ac:dyDescent="0.25">
      <c r="A6814" s="23"/>
      <c r="D6814" s="25"/>
    </row>
    <row r="6815" spans="1:4" s="22" customFormat="1" x14ac:dyDescent="0.25">
      <c r="A6815" s="23"/>
      <c r="D6815" s="25"/>
    </row>
    <row r="6816" spans="1:4" s="22" customFormat="1" x14ac:dyDescent="0.25">
      <c r="A6816" s="23"/>
      <c r="D6816" s="25"/>
    </row>
    <row r="6817" spans="1:4" s="22" customFormat="1" x14ac:dyDescent="0.25">
      <c r="A6817" s="23"/>
      <c r="D6817" s="25"/>
    </row>
    <row r="6818" spans="1:4" s="22" customFormat="1" x14ac:dyDescent="0.25">
      <c r="A6818" s="23"/>
      <c r="D6818" s="25"/>
    </row>
    <row r="6819" spans="1:4" s="22" customFormat="1" x14ac:dyDescent="0.25">
      <c r="A6819" s="23"/>
      <c r="D6819" s="25"/>
    </row>
    <row r="6820" spans="1:4" s="22" customFormat="1" x14ac:dyDescent="0.25">
      <c r="A6820" s="23"/>
      <c r="D6820" s="25"/>
    </row>
    <row r="6821" spans="1:4" s="22" customFormat="1" x14ac:dyDescent="0.25">
      <c r="A6821" s="23"/>
      <c r="D6821" s="25"/>
    </row>
    <row r="6822" spans="1:4" s="22" customFormat="1" x14ac:dyDescent="0.25">
      <c r="A6822" s="23"/>
      <c r="D6822" s="25"/>
    </row>
    <row r="6823" spans="1:4" s="22" customFormat="1" x14ac:dyDescent="0.25">
      <c r="A6823" s="23"/>
      <c r="D6823" s="25"/>
    </row>
    <row r="6824" spans="1:4" s="22" customFormat="1" x14ac:dyDescent="0.25">
      <c r="A6824" s="23"/>
      <c r="D6824" s="25"/>
    </row>
    <row r="6825" spans="1:4" s="22" customFormat="1" x14ac:dyDescent="0.25">
      <c r="A6825" s="23"/>
      <c r="D6825" s="25"/>
    </row>
    <row r="6826" spans="1:4" s="22" customFormat="1" x14ac:dyDescent="0.25">
      <c r="A6826" s="23"/>
      <c r="D6826" s="25"/>
    </row>
    <row r="6827" spans="1:4" s="22" customFormat="1" x14ac:dyDescent="0.25">
      <c r="A6827" s="23"/>
      <c r="D6827" s="25"/>
    </row>
    <row r="6828" spans="1:4" s="22" customFormat="1" x14ac:dyDescent="0.25">
      <c r="A6828" s="23"/>
      <c r="D6828" s="25"/>
    </row>
    <row r="6829" spans="1:4" s="22" customFormat="1" x14ac:dyDescent="0.25">
      <c r="A6829" s="23"/>
      <c r="D6829" s="25"/>
    </row>
    <row r="6830" spans="1:4" s="22" customFormat="1" x14ac:dyDescent="0.25">
      <c r="A6830" s="23"/>
      <c r="D6830" s="25"/>
    </row>
    <row r="6831" spans="1:4" s="22" customFormat="1" x14ac:dyDescent="0.25">
      <c r="A6831" s="23"/>
      <c r="D6831" s="25"/>
    </row>
    <row r="6832" spans="1:4" s="22" customFormat="1" x14ac:dyDescent="0.25">
      <c r="A6832" s="23"/>
      <c r="D6832" s="25"/>
    </row>
    <row r="6833" spans="1:4" s="22" customFormat="1" x14ac:dyDescent="0.25">
      <c r="A6833" s="23"/>
      <c r="D6833" s="25"/>
    </row>
    <row r="6834" spans="1:4" s="22" customFormat="1" x14ac:dyDescent="0.25">
      <c r="A6834" s="23"/>
      <c r="D6834" s="25"/>
    </row>
    <row r="6835" spans="1:4" s="22" customFormat="1" x14ac:dyDescent="0.25">
      <c r="A6835" s="23"/>
      <c r="D6835" s="25"/>
    </row>
    <row r="6836" spans="1:4" s="22" customFormat="1" x14ac:dyDescent="0.25">
      <c r="A6836" s="23"/>
      <c r="D6836" s="25"/>
    </row>
    <row r="6837" spans="1:4" s="22" customFormat="1" x14ac:dyDescent="0.25">
      <c r="A6837" s="23"/>
      <c r="D6837" s="25"/>
    </row>
    <row r="6838" spans="1:4" s="22" customFormat="1" x14ac:dyDescent="0.25">
      <c r="A6838" s="23"/>
      <c r="D6838" s="25"/>
    </row>
    <row r="6839" spans="1:4" s="22" customFormat="1" x14ac:dyDescent="0.25">
      <c r="A6839" s="23"/>
      <c r="D6839" s="25"/>
    </row>
    <row r="6840" spans="1:4" s="22" customFormat="1" x14ac:dyDescent="0.25">
      <c r="A6840" s="23"/>
      <c r="D6840" s="25"/>
    </row>
    <row r="6841" spans="1:4" s="22" customFormat="1" x14ac:dyDescent="0.25">
      <c r="A6841" s="23"/>
      <c r="D6841" s="25"/>
    </row>
    <row r="6842" spans="1:4" s="22" customFormat="1" x14ac:dyDescent="0.25">
      <c r="A6842" s="23"/>
      <c r="D6842" s="25"/>
    </row>
    <row r="6843" spans="1:4" s="22" customFormat="1" x14ac:dyDescent="0.25">
      <c r="A6843" s="23"/>
      <c r="D6843" s="25"/>
    </row>
    <row r="6844" spans="1:4" s="22" customFormat="1" x14ac:dyDescent="0.25">
      <c r="A6844" s="23"/>
      <c r="D6844" s="25"/>
    </row>
    <row r="6845" spans="1:4" s="22" customFormat="1" x14ac:dyDescent="0.25">
      <c r="A6845" s="23"/>
      <c r="D6845" s="25"/>
    </row>
    <row r="6846" spans="1:4" s="22" customFormat="1" x14ac:dyDescent="0.25">
      <c r="A6846" s="23"/>
      <c r="D6846" s="25"/>
    </row>
    <row r="6847" spans="1:4" s="22" customFormat="1" x14ac:dyDescent="0.25">
      <c r="A6847" s="23"/>
      <c r="D6847" s="25"/>
    </row>
    <row r="6848" spans="1:4" s="22" customFormat="1" x14ac:dyDescent="0.25">
      <c r="A6848" s="23"/>
      <c r="D6848" s="25"/>
    </row>
    <row r="6849" spans="1:4" s="22" customFormat="1" x14ac:dyDescent="0.25">
      <c r="A6849" s="23"/>
      <c r="D6849" s="25"/>
    </row>
    <row r="6850" spans="1:4" s="22" customFormat="1" x14ac:dyDescent="0.25">
      <c r="A6850" s="23"/>
      <c r="D6850" s="25"/>
    </row>
    <row r="6851" spans="1:4" s="22" customFormat="1" x14ac:dyDescent="0.25">
      <c r="A6851" s="23"/>
      <c r="D6851" s="25"/>
    </row>
    <row r="6852" spans="1:4" s="22" customFormat="1" x14ac:dyDescent="0.25">
      <c r="A6852" s="23"/>
      <c r="D6852" s="25"/>
    </row>
    <row r="6853" spans="1:4" s="22" customFormat="1" x14ac:dyDescent="0.25">
      <c r="A6853" s="23"/>
      <c r="D6853" s="25"/>
    </row>
    <row r="6854" spans="1:4" s="22" customFormat="1" x14ac:dyDescent="0.25">
      <c r="A6854" s="23"/>
      <c r="D6854" s="25"/>
    </row>
    <row r="6855" spans="1:4" s="22" customFormat="1" x14ac:dyDescent="0.25">
      <c r="A6855" s="23"/>
      <c r="D6855" s="25"/>
    </row>
    <row r="6856" spans="1:4" s="22" customFormat="1" x14ac:dyDescent="0.25">
      <c r="A6856" s="23"/>
      <c r="D6856" s="25"/>
    </row>
    <row r="6857" spans="1:4" s="22" customFormat="1" x14ac:dyDescent="0.25">
      <c r="A6857" s="23"/>
      <c r="D6857" s="25"/>
    </row>
    <row r="6858" spans="1:4" s="22" customFormat="1" x14ac:dyDescent="0.25">
      <c r="A6858" s="23"/>
      <c r="D6858" s="25"/>
    </row>
    <row r="6859" spans="1:4" s="22" customFormat="1" x14ac:dyDescent="0.25">
      <c r="A6859" s="23"/>
      <c r="D6859" s="25"/>
    </row>
    <row r="6860" spans="1:4" s="22" customFormat="1" x14ac:dyDescent="0.25">
      <c r="A6860" s="23"/>
      <c r="D6860" s="25"/>
    </row>
    <row r="6861" spans="1:4" s="22" customFormat="1" x14ac:dyDescent="0.25">
      <c r="A6861" s="23"/>
      <c r="D6861" s="25"/>
    </row>
    <row r="6862" spans="1:4" s="22" customFormat="1" x14ac:dyDescent="0.25">
      <c r="A6862" s="23"/>
      <c r="D6862" s="25"/>
    </row>
    <row r="6863" spans="1:4" s="22" customFormat="1" x14ac:dyDescent="0.25">
      <c r="A6863" s="23"/>
      <c r="D6863" s="25"/>
    </row>
    <row r="6864" spans="1:4" s="22" customFormat="1" x14ac:dyDescent="0.25">
      <c r="A6864" s="23"/>
      <c r="D6864" s="25"/>
    </row>
    <row r="6865" spans="1:4" s="22" customFormat="1" x14ac:dyDescent="0.25">
      <c r="A6865" s="23"/>
      <c r="D6865" s="25"/>
    </row>
    <row r="6866" spans="1:4" s="22" customFormat="1" x14ac:dyDescent="0.25">
      <c r="A6866" s="23"/>
      <c r="D6866" s="25"/>
    </row>
    <row r="6867" spans="1:4" s="22" customFormat="1" x14ac:dyDescent="0.25">
      <c r="A6867" s="23"/>
      <c r="D6867" s="25"/>
    </row>
    <row r="6868" spans="1:4" s="22" customFormat="1" x14ac:dyDescent="0.25">
      <c r="A6868" s="23"/>
      <c r="D6868" s="25"/>
    </row>
    <row r="6869" spans="1:4" s="22" customFormat="1" x14ac:dyDescent="0.25">
      <c r="A6869" s="23"/>
      <c r="D6869" s="25"/>
    </row>
    <row r="6870" spans="1:4" s="22" customFormat="1" x14ac:dyDescent="0.25">
      <c r="A6870" s="23"/>
      <c r="D6870" s="25"/>
    </row>
    <row r="6871" spans="1:4" s="22" customFormat="1" x14ac:dyDescent="0.25">
      <c r="A6871" s="23"/>
      <c r="D6871" s="25"/>
    </row>
    <row r="6872" spans="1:4" s="22" customFormat="1" x14ac:dyDescent="0.25">
      <c r="A6872" s="23"/>
      <c r="D6872" s="25"/>
    </row>
    <row r="6873" spans="1:4" s="22" customFormat="1" x14ac:dyDescent="0.25">
      <c r="A6873" s="23"/>
      <c r="D6873" s="25"/>
    </row>
    <row r="6874" spans="1:4" s="22" customFormat="1" x14ac:dyDescent="0.25">
      <c r="A6874" s="23"/>
      <c r="D6874" s="25"/>
    </row>
    <row r="6875" spans="1:4" s="22" customFormat="1" x14ac:dyDescent="0.25">
      <c r="A6875" s="23"/>
      <c r="D6875" s="25"/>
    </row>
    <row r="6876" spans="1:4" s="22" customFormat="1" x14ac:dyDescent="0.25">
      <c r="A6876" s="23"/>
      <c r="D6876" s="25"/>
    </row>
    <row r="6877" spans="1:4" s="22" customFormat="1" x14ac:dyDescent="0.25">
      <c r="A6877" s="23"/>
      <c r="D6877" s="25"/>
    </row>
    <row r="6878" spans="1:4" s="22" customFormat="1" x14ac:dyDescent="0.25">
      <c r="A6878" s="23"/>
      <c r="D6878" s="25"/>
    </row>
    <row r="6879" spans="1:4" s="22" customFormat="1" x14ac:dyDescent="0.25">
      <c r="A6879" s="23"/>
      <c r="D6879" s="25"/>
    </row>
    <row r="6880" spans="1:4" s="22" customFormat="1" x14ac:dyDescent="0.25">
      <c r="A6880" s="23"/>
      <c r="D6880" s="25"/>
    </row>
    <row r="6881" spans="1:4" s="22" customFormat="1" x14ac:dyDescent="0.25">
      <c r="A6881" s="23"/>
      <c r="D6881" s="25"/>
    </row>
    <row r="6882" spans="1:4" s="22" customFormat="1" x14ac:dyDescent="0.25">
      <c r="A6882" s="23"/>
      <c r="D6882" s="25"/>
    </row>
    <row r="6883" spans="1:4" s="22" customFormat="1" x14ac:dyDescent="0.25">
      <c r="A6883" s="23"/>
      <c r="D6883" s="25"/>
    </row>
    <row r="6884" spans="1:4" s="22" customFormat="1" x14ac:dyDescent="0.25">
      <c r="A6884" s="23"/>
      <c r="D6884" s="25"/>
    </row>
    <row r="6885" spans="1:4" s="22" customFormat="1" x14ac:dyDescent="0.25">
      <c r="A6885" s="23"/>
      <c r="D6885" s="25"/>
    </row>
    <row r="6886" spans="1:4" s="22" customFormat="1" x14ac:dyDescent="0.25">
      <c r="A6886" s="23"/>
      <c r="D6886" s="25"/>
    </row>
    <row r="6887" spans="1:4" s="22" customFormat="1" x14ac:dyDescent="0.25">
      <c r="A6887" s="23"/>
      <c r="D6887" s="25"/>
    </row>
    <row r="6888" spans="1:4" s="22" customFormat="1" x14ac:dyDescent="0.25">
      <c r="A6888" s="23"/>
      <c r="D6888" s="25"/>
    </row>
    <row r="6889" spans="1:4" s="22" customFormat="1" x14ac:dyDescent="0.25">
      <c r="A6889" s="23"/>
      <c r="D6889" s="25"/>
    </row>
    <row r="6890" spans="1:4" s="22" customFormat="1" x14ac:dyDescent="0.25">
      <c r="A6890" s="23"/>
      <c r="D6890" s="25"/>
    </row>
    <row r="6891" spans="1:4" s="22" customFormat="1" x14ac:dyDescent="0.25">
      <c r="A6891" s="23"/>
      <c r="D6891" s="25"/>
    </row>
    <row r="6892" spans="1:4" s="22" customFormat="1" x14ac:dyDescent="0.25">
      <c r="A6892" s="23"/>
      <c r="D6892" s="25"/>
    </row>
    <row r="6893" spans="1:4" s="22" customFormat="1" x14ac:dyDescent="0.25">
      <c r="A6893" s="23"/>
      <c r="D6893" s="25"/>
    </row>
    <row r="6894" spans="1:4" s="22" customFormat="1" x14ac:dyDescent="0.25">
      <c r="A6894" s="23"/>
      <c r="D6894" s="25"/>
    </row>
    <row r="6895" spans="1:4" s="22" customFormat="1" x14ac:dyDescent="0.25">
      <c r="A6895" s="23"/>
      <c r="D6895" s="25"/>
    </row>
    <row r="6896" spans="1:4" s="22" customFormat="1" x14ac:dyDescent="0.25">
      <c r="A6896" s="23"/>
      <c r="D6896" s="25"/>
    </row>
    <row r="6897" spans="1:4" s="22" customFormat="1" x14ac:dyDescent="0.25">
      <c r="A6897" s="23"/>
      <c r="D6897" s="25"/>
    </row>
    <row r="6898" spans="1:4" s="22" customFormat="1" x14ac:dyDescent="0.25">
      <c r="A6898" s="23"/>
      <c r="D6898" s="25"/>
    </row>
    <row r="6899" spans="1:4" s="22" customFormat="1" x14ac:dyDescent="0.25">
      <c r="A6899" s="23"/>
      <c r="D6899" s="25"/>
    </row>
    <row r="6900" spans="1:4" s="22" customFormat="1" x14ac:dyDescent="0.25">
      <c r="A6900" s="23"/>
      <c r="D6900" s="25"/>
    </row>
    <row r="6901" spans="1:4" s="22" customFormat="1" x14ac:dyDescent="0.25">
      <c r="A6901" s="23"/>
      <c r="D6901" s="25"/>
    </row>
    <row r="6902" spans="1:4" s="22" customFormat="1" x14ac:dyDescent="0.25">
      <c r="A6902" s="23"/>
      <c r="D6902" s="25"/>
    </row>
    <row r="6903" spans="1:4" s="22" customFormat="1" x14ac:dyDescent="0.25">
      <c r="A6903" s="23"/>
      <c r="D6903" s="25"/>
    </row>
    <row r="6904" spans="1:4" s="22" customFormat="1" x14ac:dyDescent="0.25">
      <c r="A6904" s="23"/>
      <c r="D6904" s="25"/>
    </row>
    <row r="6905" spans="1:4" s="22" customFormat="1" x14ac:dyDescent="0.25">
      <c r="A6905" s="23"/>
      <c r="D6905" s="25"/>
    </row>
    <row r="6906" spans="1:4" s="22" customFormat="1" x14ac:dyDescent="0.25">
      <c r="A6906" s="23"/>
      <c r="D6906" s="25"/>
    </row>
    <row r="6907" spans="1:4" s="22" customFormat="1" x14ac:dyDescent="0.25">
      <c r="A6907" s="23"/>
      <c r="D6907" s="25"/>
    </row>
    <row r="6908" spans="1:4" s="22" customFormat="1" x14ac:dyDescent="0.25">
      <c r="A6908" s="23"/>
      <c r="D6908" s="25"/>
    </row>
    <row r="6909" spans="1:4" s="22" customFormat="1" x14ac:dyDescent="0.25">
      <c r="A6909" s="23"/>
      <c r="D6909" s="25"/>
    </row>
    <row r="6910" spans="1:4" s="22" customFormat="1" x14ac:dyDescent="0.25">
      <c r="A6910" s="23"/>
      <c r="D6910" s="25"/>
    </row>
    <row r="6911" spans="1:4" s="22" customFormat="1" x14ac:dyDescent="0.25">
      <c r="A6911" s="23"/>
      <c r="D6911" s="25"/>
    </row>
    <row r="6912" spans="1:4" s="22" customFormat="1" x14ac:dyDescent="0.25">
      <c r="A6912" s="23"/>
      <c r="D6912" s="25"/>
    </row>
    <row r="6913" spans="1:4" s="22" customFormat="1" x14ac:dyDescent="0.25">
      <c r="A6913" s="23"/>
      <c r="D6913" s="25"/>
    </row>
    <row r="6914" spans="1:4" s="22" customFormat="1" x14ac:dyDescent="0.25">
      <c r="A6914" s="23"/>
      <c r="D6914" s="25"/>
    </row>
    <row r="6915" spans="1:4" s="22" customFormat="1" x14ac:dyDescent="0.25">
      <c r="A6915" s="23"/>
      <c r="D6915" s="25"/>
    </row>
    <row r="6916" spans="1:4" s="22" customFormat="1" x14ac:dyDescent="0.25">
      <c r="A6916" s="23"/>
      <c r="D6916" s="25"/>
    </row>
    <row r="6917" spans="1:4" s="22" customFormat="1" x14ac:dyDescent="0.25">
      <c r="A6917" s="23"/>
      <c r="D6917" s="25"/>
    </row>
    <row r="6918" spans="1:4" s="22" customFormat="1" x14ac:dyDescent="0.25">
      <c r="A6918" s="23"/>
      <c r="D6918" s="25"/>
    </row>
    <row r="6919" spans="1:4" s="22" customFormat="1" x14ac:dyDescent="0.25">
      <c r="A6919" s="23"/>
      <c r="D6919" s="25"/>
    </row>
    <row r="6920" spans="1:4" s="22" customFormat="1" x14ac:dyDescent="0.25">
      <c r="A6920" s="23"/>
      <c r="D6920" s="25"/>
    </row>
    <row r="6921" spans="1:4" s="22" customFormat="1" x14ac:dyDescent="0.25">
      <c r="A6921" s="23"/>
      <c r="D6921" s="25"/>
    </row>
    <row r="6922" spans="1:4" s="22" customFormat="1" x14ac:dyDescent="0.25">
      <c r="A6922" s="23"/>
      <c r="D6922" s="25"/>
    </row>
    <row r="6923" spans="1:4" s="22" customFormat="1" x14ac:dyDescent="0.25">
      <c r="A6923" s="23"/>
      <c r="D6923" s="25"/>
    </row>
    <row r="6924" spans="1:4" s="22" customFormat="1" x14ac:dyDescent="0.25">
      <c r="A6924" s="23"/>
      <c r="D6924" s="25"/>
    </row>
    <row r="6925" spans="1:4" s="22" customFormat="1" x14ac:dyDescent="0.25">
      <c r="A6925" s="23"/>
      <c r="D6925" s="25"/>
    </row>
    <row r="6926" spans="1:4" s="22" customFormat="1" x14ac:dyDescent="0.25">
      <c r="A6926" s="23"/>
      <c r="D6926" s="25"/>
    </row>
    <row r="6927" spans="1:4" s="22" customFormat="1" x14ac:dyDescent="0.25">
      <c r="A6927" s="23"/>
      <c r="D6927" s="25"/>
    </row>
    <row r="6928" spans="1:4" s="22" customFormat="1" x14ac:dyDescent="0.25">
      <c r="A6928" s="23"/>
      <c r="D6928" s="25"/>
    </row>
    <row r="6929" spans="1:4" s="22" customFormat="1" x14ac:dyDescent="0.25">
      <c r="A6929" s="23"/>
      <c r="D6929" s="25"/>
    </row>
    <row r="6930" spans="1:4" s="22" customFormat="1" x14ac:dyDescent="0.25">
      <c r="A6930" s="23"/>
      <c r="D6930" s="25"/>
    </row>
    <row r="6931" spans="1:4" s="22" customFormat="1" x14ac:dyDescent="0.25">
      <c r="A6931" s="23"/>
      <c r="D6931" s="25"/>
    </row>
    <row r="6932" spans="1:4" s="22" customFormat="1" x14ac:dyDescent="0.25">
      <c r="A6932" s="23"/>
      <c r="D6932" s="25"/>
    </row>
    <row r="6933" spans="1:4" s="22" customFormat="1" x14ac:dyDescent="0.25">
      <c r="A6933" s="23"/>
      <c r="D6933" s="25"/>
    </row>
    <row r="6934" spans="1:4" s="22" customFormat="1" x14ac:dyDescent="0.25">
      <c r="A6934" s="23"/>
      <c r="D6934" s="25"/>
    </row>
    <row r="6935" spans="1:4" s="22" customFormat="1" x14ac:dyDescent="0.25">
      <c r="A6935" s="23"/>
      <c r="D6935" s="25"/>
    </row>
    <row r="6936" spans="1:4" s="22" customFormat="1" x14ac:dyDescent="0.25">
      <c r="A6936" s="23"/>
      <c r="D6936" s="25"/>
    </row>
    <row r="6937" spans="1:4" s="22" customFormat="1" x14ac:dyDescent="0.25">
      <c r="A6937" s="23"/>
      <c r="D6937" s="25"/>
    </row>
    <row r="6938" spans="1:4" s="22" customFormat="1" x14ac:dyDescent="0.25">
      <c r="A6938" s="23"/>
      <c r="D6938" s="25"/>
    </row>
    <row r="6939" spans="1:4" s="22" customFormat="1" x14ac:dyDescent="0.25">
      <c r="A6939" s="23"/>
      <c r="D6939" s="25"/>
    </row>
    <row r="6940" spans="1:4" s="22" customFormat="1" x14ac:dyDescent="0.25">
      <c r="A6940" s="23"/>
      <c r="D6940" s="25"/>
    </row>
    <row r="6941" spans="1:4" s="22" customFormat="1" x14ac:dyDescent="0.25">
      <c r="A6941" s="23"/>
      <c r="D6941" s="25"/>
    </row>
    <row r="6942" spans="1:4" s="22" customFormat="1" x14ac:dyDescent="0.25">
      <c r="A6942" s="23"/>
      <c r="D6942" s="25"/>
    </row>
    <row r="6943" spans="1:4" s="22" customFormat="1" x14ac:dyDescent="0.25">
      <c r="A6943" s="23"/>
      <c r="D6943" s="25"/>
    </row>
    <row r="6944" spans="1:4" s="22" customFormat="1" x14ac:dyDescent="0.25">
      <c r="A6944" s="23"/>
      <c r="D6944" s="25"/>
    </row>
    <row r="6945" spans="1:4" s="22" customFormat="1" x14ac:dyDescent="0.25">
      <c r="A6945" s="23"/>
      <c r="D6945" s="25"/>
    </row>
    <row r="6946" spans="1:4" s="22" customFormat="1" x14ac:dyDescent="0.25">
      <c r="A6946" s="23"/>
      <c r="D6946" s="25"/>
    </row>
    <row r="6947" spans="1:4" s="22" customFormat="1" x14ac:dyDescent="0.25">
      <c r="A6947" s="23"/>
      <c r="D6947" s="25"/>
    </row>
    <row r="6948" spans="1:4" s="22" customFormat="1" x14ac:dyDescent="0.25">
      <c r="A6948" s="23"/>
      <c r="D6948" s="25"/>
    </row>
    <row r="6949" spans="1:4" s="22" customFormat="1" x14ac:dyDescent="0.25">
      <c r="A6949" s="23"/>
      <c r="D6949" s="25"/>
    </row>
    <row r="6950" spans="1:4" s="22" customFormat="1" x14ac:dyDescent="0.25">
      <c r="A6950" s="23"/>
      <c r="D6950" s="25"/>
    </row>
    <row r="6951" spans="1:4" s="22" customFormat="1" x14ac:dyDescent="0.25">
      <c r="A6951" s="23"/>
      <c r="D6951" s="25"/>
    </row>
    <row r="6952" spans="1:4" s="22" customFormat="1" x14ac:dyDescent="0.25">
      <c r="A6952" s="23"/>
      <c r="D6952" s="25"/>
    </row>
    <row r="6953" spans="1:4" s="22" customFormat="1" x14ac:dyDescent="0.25">
      <c r="A6953" s="23"/>
      <c r="D6953" s="25"/>
    </row>
    <row r="6954" spans="1:4" s="22" customFormat="1" x14ac:dyDescent="0.25">
      <c r="A6954" s="23"/>
      <c r="D6954" s="25"/>
    </row>
    <row r="6955" spans="1:4" s="22" customFormat="1" x14ac:dyDescent="0.25">
      <c r="A6955" s="23"/>
      <c r="D6955" s="25"/>
    </row>
    <row r="6956" spans="1:4" s="22" customFormat="1" x14ac:dyDescent="0.25">
      <c r="A6956" s="23"/>
      <c r="D6956" s="25"/>
    </row>
    <row r="6957" spans="1:4" s="22" customFormat="1" x14ac:dyDescent="0.25">
      <c r="A6957" s="23"/>
      <c r="D6957" s="25"/>
    </row>
    <row r="6958" spans="1:4" s="22" customFormat="1" x14ac:dyDescent="0.25">
      <c r="A6958" s="23"/>
      <c r="D6958" s="25"/>
    </row>
    <row r="6959" spans="1:4" s="22" customFormat="1" x14ac:dyDescent="0.25">
      <c r="A6959" s="23"/>
      <c r="D6959" s="25"/>
    </row>
    <row r="6960" spans="1:4" s="22" customFormat="1" x14ac:dyDescent="0.25">
      <c r="A6960" s="23"/>
      <c r="D6960" s="25"/>
    </row>
    <row r="6961" spans="1:4" s="22" customFormat="1" x14ac:dyDescent="0.25">
      <c r="A6961" s="23"/>
      <c r="D6961" s="25"/>
    </row>
    <row r="6962" spans="1:4" s="22" customFormat="1" x14ac:dyDescent="0.25">
      <c r="A6962" s="23"/>
      <c r="D6962" s="25"/>
    </row>
    <row r="6963" spans="1:4" s="22" customFormat="1" x14ac:dyDescent="0.25">
      <c r="A6963" s="23"/>
      <c r="D6963" s="25"/>
    </row>
    <row r="6964" spans="1:4" s="22" customFormat="1" x14ac:dyDescent="0.25">
      <c r="A6964" s="23"/>
      <c r="D6964" s="25"/>
    </row>
    <row r="6965" spans="1:4" s="22" customFormat="1" x14ac:dyDescent="0.25">
      <c r="A6965" s="23"/>
      <c r="D6965" s="25"/>
    </row>
    <row r="6966" spans="1:4" s="22" customFormat="1" x14ac:dyDescent="0.25">
      <c r="A6966" s="23"/>
      <c r="D6966" s="25"/>
    </row>
    <row r="6967" spans="1:4" s="22" customFormat="1" x14ac:dyDescent="0.25">
      <c r="A6967" s="23"/>
      <c r="D6967" s="25"/>
    </row>
    <row r="6968" spans="1:4" s="22" customFormat="1" x14ac:dyDescent="0.25">
      <c r="A6968" s="23"/>
      <c r="D6968" s="25"/>
    </row>
    <row r="6969" spans="1:4" s="22" customFormat="1" x14ac:dyDescent="0.25">
      <c r="A6969" s="23"/>
      <c r="D6969" s="25"/>
    </row>
    <row r="6970" spans="1:4" s="22" customFormat="1" x14ac:dyDescent="0.25">
      <c r="A6970" s="23"/>
      <c r="D6970" s="25"/>
    </row>
    <row r="6971" spans="1:4" s="22" customFormat="1" x14ac:dyDescent="0.25">
      <c r="A6971" s="23"/>
      <c r="D6971" s="25"/>
    </row>
    <row r="6972" spans="1:4" s="22" customFormat="1" x14ac:dyDescent="0.25">
      <c r="A6972" s="23"/>
      <c r="D6972" s="25"/>
    </row>
    <row r="6973" spans="1:4" s="22" customFormat="1" x14ac:dyDescent="0.25">
      <c r="A6973" s="23"/>
      <c r="D6973" s="25"/>
    </row>
    <row r="6974" spans="1:4" s="22" customFormat="1" x14ac:dyDescent="0.25">
      <c r="A6974" s="23"/>
      <c r="D6974" s="25"/>
    </row>
    <row r="6975" spans="1:4" s="22" customFormat="1" x14ac:dyDescent="0.25">
      <c r="A6975" s="23"/>
      <c r="D6975" s="25"/>
    </row>
    <row r="6976" spans="1:4" s="22" customFormat="1" x14ac:dyDescent="0.25">
      <c r="A6976" s="23"/>
      <c r="D6976" s="25"/>
    </row>
    <row r="6977" spans="1:4" s="22" customFormat="1" x14ac:dyDescent="0.25">
      <c r="A6977" s="23"/>
      <c r="D6977" s="25"/>
    </row>
    <row r="6978" spans="1:4" s="22" customFormat="1" x14ac:dyDescent="0.25">
      <c r="A6978" s="23"/>
      <c r="D6978" s="25"/>
    </row>
    <row r="6979" spans="1:4" s="22" customFormat="1" x14ac:dyDescent="0.25">
      <c r="A6979" s="23"/>
      <c r="D6979" s="25"/>
    </row>
    <row r="6980" spans="1:4" s="22" customFormat="1" x14ac:dyDescent="0.25">
      <c r="A6980" s="23"/>
      <c r="D6980" s="25"/>
    </row>
    <row r="6981" spans="1:4" s="22" customFormat="1" x14ac:dyDescent="0.25">
      <c r="A6981" s="23"/>
      <c r="D6981" s="25"/>
    </row>
    <row r="6982" spans="1:4" s="22" customFormat="1" x14ac:dyDescent="0.25">
      <c r="A6982" s="23"/>
      <c r="D6982" s="25"/>
    </row>
    <row r="6983" spans="1:4" s="22" customFormat="1" x14ac:dyDescent="0.25">
      <c r="A6983" s="23"/>
      <c r="D6983" s="25"/>
    </row>
    <row r="6984" spans="1:4" s="22" customFormat="1" x14ac:dyDescent="0.25">
      <c r="A6984" s="23"/>
      <c r="D6984" s="25"/>
    </row>
    <row r="6985" spans="1:4" s="22" customFormat="1" x14ac:dyDescent="0.25">
      <c r="A6985" s="23"/>
      <c r="D6985" s="25"/>
    </row>
    <row r="6986" spans="1:4" s="22" customFormat="1" x14ac:dyDescent="0.25">
      <c r="A6986" s="23"/>
      <c r="D6986" s="25"/>
    </row>
    <row r="6987" spans="1:4" s="22" customFormat="1" x14ac:dyDescent="0.25">
      <c r="A6987" s="23"/>
      <c r="D6987" s="25"/>
    </row>
    <row r="6988" spans="1:4" s="22" customFormat="1" x14ac:dyDescent="0.25">
      <c r="A6988" s="23"/>
      <c r="D6988" s="25"/>
    </row>
    <row r="6989" spans="1:4" s="22" customFormat="1" x14ac:dyDescent="0.25">
      <c r="A6989" s="23"/>
      <c r="D6989" s="25"/>
    </row>
    <row r="6990" spans="1:4" s="22" customFormat="1" x14ac:dyDescent="0.25">
      <c r="A6990" s="23"/>
      <c r="D6990" s="25"/>
    </row>
    <row r="6991" spans="1:4" s="22" customFormat="1" x14ac:dyDescent="0.25">
      <c r="A6991" s="23"/>
      <c r="D6991" s="25"/>
    </row>
    <row r="6992" spans="1:4" s="22" customFormat="1" x14ac:dyDescent="0.25">
      <c r="A6992" s="23"/>
      <c r="D6992" s="25"/>
    </row>
    <row r="6993" spans="1:4" s="22" customFormat="1" x14ac:dyDescent="0.25">
      <c r="A6993" s="23"/>
      <c r="D6993" s="25"/>
    </row>
    <row r="6994" spans="1:4" s="22" customFormat="1" x14ac:dyDescent="0.25">
      <c r="A6994" s="23"/>
      <c r="D6994" s="25"/>
    </row>
    <row r="6995" spans="1:4" s="22" customFormat="1" x14ac:dyDescent="0.25">
      <c r="A6995" s="23"/>
      <c r="D6995" s="25"/>
    </row>
    <row r="6996" spans="1:4" s="22" customFormat="1" x14ac:dyDescent="0.25">
      <c r="A6996" s="23"/>
      <c r="D6996" s="25"/>
    </row>
    <row r="6997" spans="1:4" s="22" customFormat="1" x14ac:dyDescent="0.25">
      <c r="A6997" s="23"/>
      <c r="D6997" s="25"/>
    </row>
    <row r="6998" spans="1:4" s="22" customFormat="1" x14ac:dyDescent="0.25">
      <c r="A6998" s="23"/>
      <c r="D6998" s="25"/>
    </row>
    <row r="6999" spans="1:4" s="22" customFormat="1" x14ac:dyDescent="0.25">
      <c r="A6999" s="23"/>
      <c r="D6999" s="25"/>
    </row>
    <row r="7000" spans="1:4" s="22" customFormat="1" x14ac:dyDescent="0.25">
      <c r="A7000" s="23"/>
      <c r="D7000" s="25"/>
    </row>
    <row r="7001" spans="1:4" s="22" customFormat="1" x14ac:dyDescent="0.25">
      <c r="A7001" s="23"/>
      <c r="D7001" s="25"/>
    </row>
    <row r="7002" spans="1:4" s="22" customFormat="1" x14ac:dyDescent="0.25">
      <c r="A7002" s="23"/>
      <c r="D7002" s="25"/>
    </row>
    <row r="7003" spans="1:4" s="22" customFormat="1" x14ac:dyDescent="0.25">
      <c r="A7003" s="23"/>
      <c r="D7003" s="25"/>
    </row>
    <row r="7004" spans="1:4" s="22" customFormat="1" x14ac:dyDescent="0.25">
      <c r="A7004" s="23"/>
      <c r="D7004" s="25"/>
    </row>
    <row r="7005" spans="1:4" s="22" customFormat="1" x14ac:dyDescent="0.25">
      <c r="A7005" s="23"/>
      <c r="D7005" s="25"/>
    </row>
    <row r="7006" spans="1:4" s="22" customFormat="1" x14ac:dyDescent="0.25">
      <c r="A7006" s="23"/>
      <c r="D7006" s="25"/>
    </row>
    <row r="7007" spans="1:4" s="22" customFormat="1" x14ac:dyDescent="0.25">
      <c r="A7007" s="23"/>
      <c r="D7007" s="25"/>
    </row>
    <row r="7008" spans="1:4" s="22" customFormat="1" x14ac:dyDescent="0.25">
      <c r="A7008" s="23"/>
      <c r="D7008" s="25"/>
    </row>
    <row r="7009" spans="1:4" s="22" customFormat="1" x14ac:dyDescent="0.25">
      <c r="A7009" s="23"/>
      <c r="D7009" s="25"/>
    </row>
    <row r="7010" spans="1:4" s="22" customFormat="1" x14ac:dyDescent="0.25">
      <c r="A7010" s="23"/>
      <c r="D7010" s="25"/>
    </row>
    <row r="7011" spans="1:4" s="22" customFormat="1" x14ac:dyDescent="0.25">
      <c r="A7011" s="23"/>
      <c r="D7011" s="25"/>
    </row>
    <row r="7012" spans="1:4" s="22" customFormat="1" x14ac:dyDescent="0.25">
      <c r="A7012" s="23"/>
      <c r="D7012" s="25"/>
    </row>
    <row r="7013" spans="1:4" s="22" customFormat="1" x14ac:dyDescent="0.25">
      <c r="A7013" s="23"/>
      <c r="D7013" s="25"/>
    </row>
    <row r="7014" spans="1:4" s="22" customFormat="1" x14ac:dyDescent="0.25">
      <c r="A7014" s="23"/>
      <c r="D7014" s="25"/>
    </row>
    <row r="7015" spans="1:4" s="22" customFormat="1" x14ac:dyDescent="0.25">
      <c r="A7015" s="23"/>
      <c r="D7015" s="25"/>
    </row>
    <row r="7016" spans="1:4" s="22" customFormat="1" x14ac:dyDescent="0.25">
      <c r="A7016" s="23"/>
      <c r="D7016" s="25"/>
    </row>
    <row r="7017" spans="1:4" s="22" customFormat="1" x14ac:dyDescent="0.25">
      <c r="A7017" s="23"/>
      <c r="D7017" s="25"/>
    </row>
    <row r="7018" spans="1:4" s="22" customFormat="1" x14ac:dyDescent="0.25">
      <c r="A7018" s="23"/>
      <c r="D7018" s="25"/>
    </row>
    <row r="7019" spans="1:4" s="22" customFormat="1" x14ac:dyDescent="0.25">
      <c r="A7019" s="23"/>
      <c r="D7019" s="25"/>
    </row>
    <row r="7020" spans="1:4" s="22" customFormat="1" x14ac:dyDescent="0.25">
      <c r="A7020" s="23"/>
      <c r="D7020" s="25"/>
    </row>
    <row r="7021" spans="1:4" s="22" customFormat="1" x14ac:dyDescent="0.25">
      <c r="A7021" s="23"/>
      <c r="D7021" s="25"/>
    </row>
    <row r="7022" spans="1:4" s="22" customFormat="1" x14ac:dyDescent="0.25">
      <c r="A7022" s="23"/>
      <c r="D7022" s="25"/>
    </row>
    <row r="7023" spans="1:4" s="22" customFormat="1" x14ac:dyDescent="0.25">
      <c r="A7023" s="23"/>
      <c r="D7023" s="25"/>
    </row>
    <row r="7024" spans="1:4" s="22" customFormat="1" x14ac:dyDescent="0.25">
      <c r="A7024" s="23"/>
      <c r="D7024" s="25"/>
    </row>
    <row r="7025" spans="1:4" s="22" customFormat="1" x14ac:dyDescent="0.25">
      <c r="A7025" s="23"/>
      <c r="D7025" s="25"/>
    </row>
    <row r="7026" spans="1:4" s="22" customFormat="1" x14ac:dyDescent="0.25">
      <c r="A7026" s="23"/>
      <c r="D7026" s="25"/>
    </row>
    <row r="7027" spans="1:4" s="22" customFormat="1" x14ac:dyDescent="0.25">
      <c r="A7027" s="23"/>
      <c r="D7027" s="25"/>
    </row>
    <row r="7028" spans="1:4" s="22" customFormat="1" x14ac:dyDescent="0.25">
      <c r="A7028" s="23"/>
      <c r="D7028" s="25"/>
    </row>
    <row r="7029" spans="1:4" s="22" customFormat="1" x14ac:dyDescent="0.25">
      <c r="A7029" s="23"/>
      <c r="D7029" s="25"/>
    </row>
    <row r="7030" spans="1:4" s="22" customFormat="1" x14ac:dyDescent="0.25">
      <c r="A7030" s="23"/>
      <c r="D7030" s="25"/>
    </row>
    <row r="7031" spans="1:4" s="22" customFormat="1" x14ac:dyDescent="0.25">
      <c r="A7031" s="23"/>
      <c r="D7031" s="25"/>
    </row>
    <row r="7032" spans="1:4" s="22" customFormat="1" x14ac:dyDescent="0.25">
      <c r="A7032" s="23"/>
      <c r="D7032" s="25"/>
    </row>
    <row r="7033" spans="1:4" s="22" customFormat="1" x14ac:dyDescent="0.25">
      <c r="A7033" s="23"/>
      <c r="D7033" s="25"/>
    </row>
    <row r="7034" spans="1:4" s="22" customFormat="1" x14ac:dyDescent="0.25">
      <c r="A7034" s="23"/>
      <c r="D7034" s="25"/>
    </row>
    <row r="7035" spans="1:4" s="22" customFormat="1" x14ac:dyDescent="0.25">
      <c r="A7035" s="23"/>
      <c r="D7035" s="25"/>
    </row>
    <row r="7036" spans="1:4" s="22" customFormat="1" x14ac:dyDescent="0.25">
      <c r="A7036" s="23"/>
      <c r="D7036" s="25"/>
    </row>
    <row r="7037" spans="1:4" s="22" customFormat="1" x14ac:dyDescent="0.25">
      <c r="A7037" s="23"/>
      <c r="D7037" s="25"/>
    </row>
    <row r="7038" spans="1:4" s="22" customFormat="1" x14ac:dyDescent="0.25">
      <c r="A7038" s="23"/>
      <c r="D7038" s="25"/>
    </row>
    <row r="7039" spans="1:4" s="22" customFormat="1" x14ac:dyDescent="0.25">
      <c r="A7039" s="23"/>
      <c r="D7039" s="25"/>
    </row>
    <row r="7040" spans="1:4" s="22" customFormat="1" x14ac:dyDescent="0.25">
      <c r="A7040" s="23"/>
      <c r="D7040" s="25"/>
    </row>
    <row r="7041" spans="1:4" s="22" customFormat="1" x14ac:dyDescent="0.25">
      <c r="A7041" s="23"/>
      <c r="D7041" s="25"/>
    </row>
    <row r="7042" spans="1:4" s="22" customFormat="1" x14ac:dyDescent="0.25">
      <c r="A7042" s="23"/>
      <c r="D7042" s="25"/>
    </row>
    <row r="7043" spans="1:4" s="22" customFormat="1" x14ac:dyDescent="0.25">
      <c r="A7043" s="23"/>
      <c r="D7043" s="25"/>
    </row>
    <row r="7044" spans="1:4" s="22" customFormat="1" x14ac:dyDescent="0.25">
      <c r="A7044" s="23"/>
      <c r="D7044" s="25"/>
    </row>
    <row r="7045" spans="1:4" s="22" customFormat="1" x14ac:dyDescent="0.25">
      <c r="A7045" s="23"/>
      <c r="D7045" s="25"/>
    </row>
    <row r="7046" spans="1:4" s="22" customFormat="1" x14ac:dyDescent="0.25">
      <c r="A7046" s="23"/>
      <c r="D7046" s="25"/>
    </row>
    <row r="7047" spans="1:4" s="22" customFormat="1" x14ac:dyDescent="0.25">
      <c r="A7047" s="23"/>
      <c r="D7047" s="25"/>
    </row>
    <row r="7048" spans="1:4" s="22" customFormat="1" x14ac:dyDescent="0.25">
      <c r="A7048" s="23"/>
      <c r="D7048" s="25"/>
    </row>
    <row r="7049" spans="1:4" s="22" customFormat="1" x14ac:dyDescent="0.25">
      <c r="A7049" s="23"/>
      <c r="D7049" s="25"/>
    </row>
    <row r="7050" spans="1:4" s="22" customFormat="1" x14ac:dyDescent="0.25">
      <c r="A7050" s="23"/>
      <c r="D7050" s="25"/>
    </row>
    <row r="7051" spans="1:4" s="22" customFormat="1" x14ac:dyDescent="0.25">
      <c r="A7051" s="23"/>
      <c r="D7051" s="25"/>
    </row>
    <row r="7052" spans="1:4" s="22" customFormat="1" x14ac:dyDescent="0.25">
      <c r="A7052" s="23"/>
      <c r="D7052" s="25"/>
    </row>
    <row r="7053" spans="1:4" s="22" customFormat="1" x14ac:dyDescent="0.25">
      <c r="A7053" s="23"/>
      <c r="D7053" s="25"/>
    </row>
    <row r="7054" spans="1:4" s="22" customFormat="1" x14ac:dyDescent="0.25">
      <c r="A7054" s="23"/>
      <c r="D7054" s="25"/>
    </row>
    <row r="7055" spans="1:4" s="22" customFormat="1" x14ac:dyDescent="0.25">
      <c r="A7055" s="23"/>
      <c r="D7055" s="25"/>
    </row>
    <row r="7056" spans="1:4" s="22" customFormat="1" x14ac:dyDescent="0.25">
      <c r="A7056" s="23"/>
      <c r="D7056" s="25"/>
    </row>
    <row r="7057" spans="1:4" s="22" customFormat="1" x14ac:dyDescent="0.25">
      <c r="A7057" s="23"/>
      <c r="D7057" s="25"/>
    </row>
    <row r="7058" spans="1:4" s="22" customFormat="1" x14ac:dyDescent="0.25">
      <c r="A7058" s="23"/>
      <c r="D7058" s="25"/>
    </row>
    <row r="7059" spans="1:4" s="22" customFormat="1" x14ac:dyDescent="0.25">
      <c r="A7059" s="23"/>
      <c r="D7059" s="25"/>
    </row>
    <row r="7060" spans="1:4" s="22" customFormat="1" x14ac:dyDescent="0.25">
      <c r="A7060" s="23"/>
      <c r="D7060" s="25"/>
    </row>
    <row r="7061" spans="1:4" s="22" customFormat="1" x14ac:dyDescent="0.25">
      <c r="A7061" s="23"/>
      <c r="D7061" s="25"/>
    </row>
    <row r="7062" spans="1:4" s="22" customFormat="1" x14ac:dyDescent="0.25">
      <c r="A7062" s="23"/>
      <c r="D7062" s="25"/>
    </row>
    <row r="7063" spans="1:4" s="22" customFormat="1" x14ac:dyDescent="0.25">
      <c r="A7063" s="23"/>
      <c r="D7063" s="25"/>
    </row>
    <row r="7064" spans="1:4" s="22" customFormat="1" x14ac:dyDescent="0.25">
      <c r="A7064" s="23"/>
      <c r="D7064" s="25"/>
    </row>
    <row r="7065" spans="1:4" s="22" customFormat="1" x14ac:dyDescent="0.25">
      <c r="A7065" s="23"/>
      <c r="D7065" s="25"/>
    </row>
    <row r="7066" spans="1:4" s="22" customFormat="1" x14ac:dyDescent="0.25">
      <c r="A7066" s="23"/>
      <c r="D7066" s="25"/>
    </row>
    <row r="7067" spans="1:4" s="22" customFormat="1" x14ac:dyDescent="0.25">
      <c r="A7067" s="23"/>
      <c r="D7067" s="25"/>
    </row>
    <row r="7068" spans="1:4" s="22" customFormat="1" x14ac:dyDescent="0.25">
      <c r="A7068" s="23"/>
      <c r="D7068" s="25"/>
    </row>
    <row r="7069" spans="1:4" s="22" customFormat="1" x14ac:dyDescent="0.25">
      <c r="A7069" s="23"/>
      <c r="D7069" s="25"/>
    </row>
    <row r="7070" spans="1:4" s="22" customFormat="1" x14ac:dyDescent="0.25">
      <c r="A7070" s="23"/>
      <c r="D7070" s="25"/>
    </row>
    <row r="7071" spans="1:4" s="22" customFormat="1" x14ac:dyDescent="0.25">
      <c r="A7071" s="23"/>
      <c r="D7071" s="25"/>
    </row>
    <row r="7072" spans="1:4" s="22" customFormat="1" x14ac:dyDescent="0.25">
      <c r="A7072" s="23"/>
      <c r="D7072" s="25"/>
    </row>
    <row r="7073" spans="1:4" s="22" customFormat="1" x14ac:dyDescent="0.25">
      <c r="A7073" s="23"/>
      <c r="D7073" s="25"/>
    </row>
    <row r="7074" spans="1:4" s="22" customFormat="1" x14ac:dyDescent="0.25">
      <c r="A7074" s="23"/>
      <c r="D7074" s="25"/>
    </row>
    <row r="7075" spans="1:4" s="22" customFormat="1" x14ac:dyDescent="0.25">
      <c r="A7075" s="23"/>
      <c r="D7075" s="25"/>
    </row>
    <row r="7076" spans="1:4" s="22" customFormat="1" x14ac:dyDescent="0.25">
      <c r="A7076" s="23"/>
      <c r="D7076" s="25"/>
    </row>
    <row r="7077" spans="1:4" s="22" customFormat="1" x14ac:dyDescent="0.25">
      <c r="A7077" s="23"/>
      <c r="D7077" s="25"/>
    </row>
    <row r="7078" spans="1:4" s="22" customFormat="1" x14ac:dyDescent="0.25">
      <c r="A7078" s="23"/>
      <c r="D7078" s="25"/>
    </row>
    <row r="7079" spans="1:4" s="22" customFormat="1" x14ac:dyDescent="0.25">
      <c r="A7079" s="23"/>
      <c r="D7079" s="25"/>
    </row>
    <row r="7080" spans="1:4" s="22" customFormat="1" x14ac:dyDescent="0.25">
      <c r="A7080" s="23"/>
      <c r="D7080" s="25"/>
    </row>
    <row r="7081" spans="1:4" s="22" customFormat="1" x14ac:dyDescent="0.25">
      <c r="A7081" s="23"/>
      <c r="D7081" s="25"/>
    </row>
    <row r="7082" spans="1:4" s="22" customFormat="1" x14ac:dyDescent="0.25">
      <c r="A7082" s="23"/>
      <c r="D7082" s="25"/>
    </row>
    <row r="7083" spans="1:4" s="22" customFormat="1" x14ac:dyDescent="0.25">
      <c r="A7083" s="23"/>
      <c r="D7083" s="25"/>
    </row>
    <row r="7084" spans="1:4" s="22" customFormat="1" x14ac:dyDescent="0.25">
      <c r="A7084" s="23"/>
      <c r="D7084" s="25"/>
    </row>
    <row r="7085" spans="1:4" s="22" customFormat="1" x14ac:dyDescent="0.25">
      <c r="A7085" s="23"/>
      <c r="D7085" s="25"/>
    </row>
    <row r="7086" spans="1:4" s="22" customFormat="1" x14ac:dyDescent="0.25">
      <c r="A7086" s="23"/>
      <c r="D7086" s="25"/>
    </row>
    <row r="7087" spans="1:4" s="22" customFormat="1" x14ac:dyDescent="0.25">
      <c r="A7087" s="23"/>
      <c r="D7087" s="25"/>
    </row>
    <row r="7088" spans="1:4" s="22" customFormat="1" x14ac:dyDescent="0.25">
      <c r="A7088" s="23"/>
      <c r="D7088" s="25"/>
    </row>
    <row r="7089" spans="1:4" s="22" customFormat="1" x14ac:dyDescent="0.25">
      <c r="A7089" s="23"/>
      <c r="D7089" s="25"/>
    </row>
    <row r="7090" spans="1:4" s="22" customFormat="1" x14ac:dyDescent="0.25">
      <c r="A7090" s="23"/>
      <c r="D7090" s="25"/>
    </row>
    <row r="7091" spans="1:4" s="22" customFormat="1" x14ac:dyDescent="0.25">
      <c r="A7091" s="23"/>
      <c r="D7091" s="25"/>
    </row>
    <row r="7092" spans="1:4" s="22" customFormat="1" x14ac:dyDescent="0.25">
      <c r="A7092" s="23"/>
      <c r="D7092" s="25"/>
    </row>
    <row r="7093" spans="1:4" s="22" customFormat="1" x14ac:dyDescent="0.25">
      <c r="A7093" s="23"/>
      <c r="D7093" s="25"/>
    </row>
    <row r="7094" spans="1:4" s="22" customFormat="1" x14ac:dyDescent="0.25">
      <c r="A7094" s="23"/>
      <c r="D7094" s="25"/>
    </row>
    <row r="7095" spans="1:4" s="22" customFormat="1" x14ac:dyDescent="0.25">
      <c r="A7095" s="23"/>
      <c r="D7095" s="25"/>
    </row>
    <row r="7096" spans="1:4" s="22" customFormat="1" x14ac:dyDescent="0.25">
      <c r="A7096" s="23"/>
      <c r="D7096" s="25"/>
    </row>
    <row r="7097" spans="1:4" s="22" customFormat="1" x14ac:dyDescent="0.25">
      <c r="A7097" s="23"/>
      <c r="D7097" s="25"/>
    </row>
    <row r="7098" spans="1:4" s="22" customFormat="1" x14ac:dyDescent="0.25">
      <c r="A7098" s="23"/>
      <c r="D7098" s="25"/>
    </row>
    <row r="7099" spans="1:4" s="22" customFormat="1" x14ac:dyDescent="0.25">
      <c r="A7099" s="23"/>
      <c r="D7099" s="25"/>
    </row>
    <row r="7100" spans="1:4" s="22" customFormat="1" x14ac:dyDescent="0.25">
      <c r="A7100" s="23"/>
      <c r="D7100" s="25"/>
    </row>
    <row r="7101" spans="1:4" s="22" customFormat="1" x14ac:dyDescent="0.25">
      <c r="A7101" s="23"/>
      <c r="D7101" s="25"/>
    </row>
    <row r="7102" spans="1:4" s="22" customFormat="1" x14ac:dyDescent="0.25">
      <c r="A7102" s="23"/>
      <c r="D7102" s="25"/>
    </row>
    <row r="7103" spans="1:4" s="22" customFormat="1" x14ac:dyDescent="0.25">
      <c r="A7103" s="23"/>
      <c r="D7103" s="25"/>
    </row>
    <row r="7104" spans="1:4" s="22" customFormat="1" x14ac:dyDescent="0.25">
      <c r="A7104" s="23"/>
      <c r="D7104" s="25"/>
    </row>
    <row r="7105" spans="1:4" s="22" customFormat="1" x14ac:dyDescent="0.25">
      <c r="A7105" s="23"/>
      <c r="D7105" s="25"/>
    </row>
    <row r="7106" spans="1:4" s="22" customFormat="1" x14ac:dyDescent="0.25">
      <c r="A7106" s="23"/>
      <c r="D7106" s="25"/>
    </row>
    <row r="7107" spans="1:4" s="22" customFormat="1" x14ac:dyDescent="0.25">
      <c r="A7107" s="23"/>
      <c r="D7107" s="25"/>
    </row>
    <row r="7108" spans="1:4" s="22" customFormat="1" x14ac:dyDescent="0.25">
      <c r="A7108" s="23"/>
      <c r="D7108" s="25"/>
    </row>
    <row r="7109" spans="1:4" s="22" customFormat="1" x14ac:dyDescent="0.25">
      <c r="A7109" s="23"/>
      <c r="D7109" s="25"/>
    </row>
    <row r="7110" spans="1:4" s="22" customFormat="1" x14ac:dyDescent="0.25">
      <c r="A7110" s="23"/>
      <c r="D7110" s="25"/>
    </row>
    <row r="7111" spans="1:4" s="22" customFormat="1" x14ac:dyDescent="0.25">
      <c r="A7111" s="23"/>
      <c r="D7111" s="25"/>
    </row>
    <row r="7112" spans="1:4" s="22" customFormat="1" x14ac:dyDescent="0.25">
      <c r="A7112" s="23"/>
      <c r="D7112" s="25"/>
    </row>
    <row r="7113" spans="1:4" s="22" customFormat="1" x14ac:dyDescent="0.25">
      <c r="A7113" s="23"/>
      <c r="D7113" s="25"/>
    </row>
    <row r="7114" spans="1:4" s="22" customFormat="1" x14ac:dyDescent="0.25">
      <c r="A7114" s="23"/>
      <c r="D7114" s="25"/>
    </row>
    <row r="7115" spans="1:4" s="22" customFormat="1" x14ac:dyDescent="0.25">
      <c r="A7115" s="23"/>
      <c r="D7115" s="25"/>
    </row>
    <row r="7116" spans="1:4" s="22" customFormat="1" x14ac:dyDescent="0.25">
      <c r="A7116" s="23"/>
      <c r="D7116" s="25"/>
    </row>
    <row r="7117" spans="1:4" s="22" customFormat="1" x14ac:dyDescent="0.25">
      <c r="A7117" s="23"/>
      <c r="D7117" s="25"/>
    </row>
    <row r="7118" spans="1:4" s="22" customFormat="1" x14ac:dyDescent="0.25">
      <c r="A7118" s="23"/>
      <c r="D7118" s="25"/>
    </row>
    <row r="7119" spans="1:4" s="22" customFormat="1" x14ac:dyDescent="0.25">
      <c r="A7119" s="23"/>
      <c r="D7119" s="25"/>
    </row>
    <row r="7120" spans="1:4" s="22" customFormat="1" x14ac:dyDescent="0.25">
      <c r="A7120" s="23"/>
      <c r="D7120" s="25"/>
    </row>
    <row r="7121" spans="1:4" s="22" customFormat="1" x14ac:dyDescent="0.25">
      <c r="A7121" s="23"/>
      <c r="D7121" s="25"/>
    </row>
    <row r="7122" spans="1:4" s="22" customFormat="1" x14ac:dyDescent="0.25">
      <c r="A7122" s="23"/>
      <c r="D7122" s="25"/>
    </row>
    <row r="7123" spans="1:4" s="22" customFormat="1" x14ac:dyDescent="0.25">
      <c r="A7123" s="23"/>
      <c r="D7123" s="25"/>
    </row>
    <row r="7124" spans="1:4" s="22" customFormat="1" x14ac:dyDescent="0.25">
      <c r="A7124" s="23"/>
      <c r="D7124" s="25"/>
    </row>
    <row r="7125" spans="1:4" s="22" customFormat="1" x14ac:dyDescent="0.25">
      <c r="A7125" s="23"/>
      <c r="D7125" s="25"/>
    </row>
    <row r="7126" spans="1:4" s="22" customFormat="1" x14ac:dyDescent="0.25">
      <c r="A7126" s="23"/>
      <c r="D7126" s="25"/>
    </row>
    <row r="7127" spans="1:4" s="22" customFormat="1" x14ac:dyDescent="0.25">
      <c r="A7127" s="23"/>
      <c r="D7127" s="25"/>
    </row>
    <row r="7128" spans="1:4" s="22" customFormat="1" x14ac:dyDescent="0.25">
      <c r="A7128" s="23"/>
      <c r="D7128" s="25"/>
    </row>
    <row r="7129" spans="1:4" s="22" customFormat="1" x14ac:dyDescent="0.25">
      <c r="A7129" s="23"/>
      <c r="D7129" s="25"/>
    </row>
    <row r="7130" spans="1:4" s="22" customFormat="1" x14ac:dyDescent="0.25">
      <c r="A7130" s="23"/>
      <c r="D7130" s="25"/>
    </row>
    <row r="7131" spans="1:4" s="22" customFormat="1" x14ac:dyDescent="0.25">
      <c r="A7131" s="23"/>
      <c r="D7131" s="25"/>
    </row>
    <row r="7132" spans="1:4" s="22" customFormat="1" x14ac:dyDescent="0.25">
      <c r="A7132" s="23"/>
      <c r="D7132" s="25"/>
    </row>
    <row r="7133" spans="1:4" s="22" customFormat="1" x14ac:dyDescent="0.25">
      <c r="A7133" s="23"/>
      <c r="D7133" s="25"/>
    </row>
    <row r="7134" spans="1:4" s="22" customFormat="1" x14ac:dyDescent="0.25">
      <c r="A7134" s="23"/>
      <c r="D7134" s="25"/>
    </row>
    <row r="7135" spans="1:4" s="22" customFormat="1" x14ac:dyDescent="0.25">
      <c r="A7135" s="23"/>
      <c r="D7135" s="25"/>
    </row>
    <row r="7136" spans="1:4" s="22" customFormat="1" x14ac:dyDescent="0.25">
      <c r="A7136" s="23"/>
      <c r="D7136" s="25"/>
    </row>
    <row r="7137" spans="1:4" s="22" customFormat="1" x14ac:dyDescent="0.25">
      <c r="A7137" s="23"/>
      <c r="D7137" s="25"/>
    </row>
    <row r="7138" spans="1:4" s="22" customFormat="1" x14ac:dyDescent="0.25">
      <c r="A7138" s="23"/>
      <c r="D7138" s="25"/>
    </row>
    <row r="7139" spans="1:4" s="22" customFormat="1" x14ac:dyDescent="0.25">
      <c r="A7139" s="23"/>
      <c r="D7139" s="25"/>
    </row>
    <row r="7140" spans="1:4" s="22" customFormat="1" x14ac:dyDescent="0.25">
      <c r="A7140" s="23"/>
      <c r="D7140" s="25"/>
    </row>
    <row r="7141" spans="1:4" s="22" customFormat="1" x14ac:dyDescent="0.25">
      <c r="A7141" s="23"/>
      <c r="D7141" s="25"/>
    </row>
    <row r="7142" spans="1:4" s="22" customFormat="1" x14ac:dyDescent="0.25">
      <c r="A7142" s="23"/>
      <c r="D7142" s="25"/>
    </row>
    <row r="7143" spans="1:4" s="22" customFormat="1" x14ac:dyDescent="0.25">
      <c r="A7143" s="23"/>
      <c r="D7143" s="25"/>
    </row>
    <row r="7144" spans="1:4" s="22" customFormat="1" x14ac:dyDescent="0.25">
      <c r="A7144" s="23"/>
      <c r="D7144" s="25"/>
    </row>
    <row r="7145" spans="1:4" s="22" customFormat="1" x14ac:dyDescent="0.25">
      <c r="A7145" s="23"/>
      <c r="D7145" s="25"/>
    </row>
    <row r="7146" spans="1:4" s="22" customFormat="1" x14ac:dyDescent="0.25">
      <c r="A7146" s="23"/>
      <c r="D7146" s="25"/>
    </row>
    <row r="7147" spans="1:4" s="22" customFormat="1" x14ac:dyDescent="0.25">
      <c r="A7147" s="23"/>
      <c r="D7147" s="25"/>
    </row>
    <row r="7148" spans="1:4" s="22" customFormat="1" x14ac:dyDescent="0.25">
      <c r="A7148" s="23"/>
      <c r="D7148" s="25"/>
    </row>
    <row r="7149" spans="1:4" s="22" customFormat="1" x14ac:dyDescent="0.25">
      <c r="A7149" s="23"/>
      <c r="D7149" s="25"/>
    </row>
    <row r="7150" spans="1:4" s="22" customFormat="1" x14ac:dyDescent="0.25">
      <c r="A7150" s="23"/>
      <c r="D7150" s="25"/>
    </row>
    <row r="7151" spans="1:4" s="22" customFormat="1" x14ac:dyDescent="0.25">
      <c r="A7151" s="23"/>
      <c r="D7151" s="25"/>
    </row>
    <row r="7152" spans="1:4" s="22" customFormat="1" x14ac:dyDescent="0.25">
      <c r="A7152" s="23"/>
      <c r="D7152" s="25"/>
    </row>
    <row r="7153" spans="1:4" s="22" customFormat="1" x14ac:dyDescent="0.25">
      <c r="A7153" s="23"/>
      <c r="D7153" s="25"/>
    </row>
    <row r="7154" spans="1:4" s="22" customFormat="1" x14ac:dyDescent="0.25">
      <c r="A7154" s="23"/>
      <c r="D7154" s="25"/>
    </row>
    <row r="7155" spans="1:4" s="22" customFormat="1" x14ac:dyDescent="0.25">
      <c r="A7155" s="23"/>
      <c r="D7155" s="25"/>
    </row>
    <row r="7156" spans="1:4" s="22" customFormat="1" x14ac:dyDescent="0.25">
      <c r="A7156" s="23"/>
      <c r="D7156" s="25"/>
    </row>
    <row r="7157" spans="1:4" s="22" customFormat="1" x14ac:dyDescent="0.25">
      <c r="A7157" s="23"/>
      <c r="D7157" s="25"/>
    </row>
    <row r="7158" spans="1:4" s="22" customFormat="1" x14ac:dyDescent="0.25">
      <c r="A7158" s="23"/>
      <c r="D7158" s="25"/>
    </row>
    <row r="7159" spans="1:4" s="22" customFormat="1" x14ac:dyDescent="0.25">
      <c r="A7159" s="23"/>
      <c r="D7159" s="25"/>
    </row>
    <row r="7160" spans="1:4" s="22" customFormat="1" x14ac:dyDescent="0.25">
      <c r="A7160" s="23"/>
      <c r="D7160" s="25"/>
    </row>
    <row r="7161" spans="1:4" s="22" customFormat="1" x14ac:dyDescent="0.25">
      <c r="A7161" s="23"/>
      <c r="D7161" s="25"/>
    </row>
    <row r="7162" spans="1:4" s="22" customFormat="1" x14ac:dyDescent="0.25">
      <c r="A7162" s="23"/>
      <c r="D7162" s="25"/>
    </row>
    <row r="7163" spans="1:4" s="22" customFormat="1" x14ac:dyDescent="0.25">
      <c r="A7163" s="23"/>
      <c r="D7163" s="25"/>
    </row>
    <row r="7164" spans="1:4" s="22" customFormat="1" x14ac:dyDescent="0.25">
      <c r="A7164" s="23"/>
      <c r="D7164" s="25"/>
    </row>
    <row r="7165" spans="1:4" s="22" customFormat="1" x14ac:dyDescent="0.25">
      <c r="A7165" s="23"/>
      <c r="D7165" s="25"/>
    </row>
    <row r="7166" spans="1:4" s="22" customFormat="1" x14ac:dyDescent="0.25">
      <c r="A7166" s="23"/>
      <c r="D7166" s="25"/>
    </row>
    <row r="7167" spans="1:4" s="22" customFormat="1" x14ac:dyDescent="0.25">
      <c r="A7167" s="23"/>
      <c r="D7167" s="25"/>
    </row>
    <row r="7168" spans="1:4" s="22" customFormat="1" x14ac:dyDescent="0.25">
      <c r="A7168" s="23"/>
      <c r="D7168" s="25"/>
    </row>
    <row r="7169" spans="1:4" s="22" customFormat="1" x14ac:dyDescent="0.25">
      <c r="A7169" s="23"/>
      <c r="D7169" s="25"/>
    </row>
    <row r="7170" spans="1:4" s="22" customFormat="1" x14ac:dyDescent="0.25">
      <c r="A7170" s="23"/>
      <c r="D7170" s="25"/>
    </row>
    <row r="7171" spans="1:4" s="22" customFormat="1" x14ac:dyDescent="0.25">
      <c r="A7171" s="23"/>
      <c r="D7171" s="25"/>
    </row>
    <row r="7172" spans="1:4" s="22" customFormat="1" x14ac:dyDescent="0.25">
      <c r="A7172" s="23"/>
      <c r="D7172" s="25"/>
    </row>
    <row r="7173" spans="1:4" s="22" customFormat="1" x14ac:dyDescent="0.25">
      <c r="A7173" s="23"/>
      <c r="D7173" s="25"/>
    </row>
    <row r="7174" spans="1:4" s="22" customFormat="1" x14ac:dyDescent="0.25">
      <c r="A7174" s="23"/>
      <c r="D7174" s="25"/>
    </row>
    <row r="7175" spans="1:4" s="22" customFormat="1" x14ac:dyDescent="0.25">
      <c r="A7175" s="23"/>
      <c r="D7175" s="25"/>
    </row>
    <row r="7176" spans="1:4" s="22" customFormat="1" x14ac:dyDescent="0.25">
      <c r="A7176" s="23"/>
      <c r="D7176" s="25"/>
    </row>
    <row r="7177" spans="1:4" s="22" customFormat="1" x14ac:dyDescent="0.25">
      <c r="A7177" s="23"/>
      <c r="D7177" s="25"/>
    </row>
    <row r="7178" spans="1:4" s="22" customFormat="1" x14ac:dyDescent="0.25">
      <c r="A7178" s="23"/>
      <c r="D7178" s="25"/>
    </row>
    <row r="7179" spans="1:4" s="22" customFormat="1" x14ac:dyDescent="0.25">
      <c r="A7179" s="23"/>
      <c r="D7179" s="25"/>
    </row>
    <row r="7180" spans="1:4" s="22" customFormat="1" x14ac:dyDescent="0.25">
      <c r="A7180" s="23"/>
      <c r="D7180" s="25"/>
    </row>
    <row r="7181" spans="1:4" s="22" customFormat="1" x14ac:dyDescent="0.25">
      <c r="A7181" s="23"/>
      <c r="D7181" s="25"/>
    </row>
    <row r="7182" spans="1:4" s="22" customFormat="1" x14ac:dyDescent="0.25">
      <c r="A7182" s="23"/>
      <c r="D7182" s="25"/>
    </row>
    <row r="7183" spans="1:4" s="22" customFormat="1" x14ac:dyDescent="0.25">
      <c r="A7183" s="23"/>
      <c r="D7183" s="25"/>
    </row>
    <row r="7184" spans="1:4" s="22" customFormat="1" x14ac:dyDescent="0.25">
      <c r="A7184" s="23"/>
      <c r="D7184" s="25"/>
    </row>
    <row r="7185" spans="1:4" s="22" customFormat="1" x14ac:dyDescent="0.25">
      <c r="A7185" s="23"/>
      <c r="D7185" s="25"/>
    </row>
    <row r="7186" spans="1:4" s="22" customFormat="1" x14ac:dyDescent="0.25">
      <c r="A7186" s="23"/>
      <c r="D7186" s="25"/>
    </row>
    <row r="7187" spans="1:4" s="22" customFormat="1" x14ac:dyDescent="0.25">
      <c r="A7187" s="23"/>
      <c r="D7187" s="25"/>
    </row>
    <row r="7188" spans="1:4" s="22" customFormat="1" x14ac:dyDescent="0.25">
      <c r="A7188" s="23"/>
      <c r="D7188" s="25"/>
    </row>
    <row r="7189" spans="1:4" s="22" customFormat="1" x14ac:dyDescent="0.25">
      <c r="A7189" s="23"/>
      <c r="D7189" s="25"/>
    </row>
    <row r="7190" spans="1:4" s="22" customFormat="1" x14ac:dyDescent="0.25">
      <c r="A7190" s="23"/>
      <c r="D7190" s="25"/>
    </row>
    <row r="7191" spans="1:4" s="22" customFormat="1" x14ac:dyDescent="0.25">
      <c r="A7191" s="23"/>
      <c r="D7191" s="25"/>
    </row>
    <row r="7192" spans="1:4" s="22" customFormat="1" x14ac:dyDescent="0.25">
      <c r="A7192" s="23"/>
      <c r="D7192" s="25"/>
    </row>
    <row r="7193" spans="1:4" s="22" customFormat="1" x14ac:dyDescent="0.25">
      <c r="A7193" s="23"/>
      <c r="D7193" s="25"/>
    </row>
    <row r="7194" spans="1:4" s="22" customFormat="1" x14ac:dyDescent="0.25">
      <c r="A7194" s="23"/>
      <c r="D7194" s="25"/>
    </row>
    <row r="7195" spans="1:4" s="22" customFormat="1" x14ac:dyDescent="0.25">
      <c r="A7195" s="23"/>
      <c r="D7195" s="25"/>
    </row>
    <row r="7196" spans="1:4" s="22" customFormat="1" x14ac:dyDescent="0.25">
      <c r="A7196" s="23"/>
      <c r="D7196" s="25"/>
    </row>
    <row r="7197" spans="1:4" s="22" customFormat="1" x14ac:dyDescent="0.25">
      <c r="A7197" s="23"/>
      <c r="D7197" s="25"/>
    </row>
    <row r="7198" spans="1:4" s="22" customFormat="1" x14ac:dyDescent="0.25">
      <c r="A7198" s="23"/>
      <c r="D7198" s="25"/>
    </row>
    <row r="7199" spans="1:4" s="22" customFormat="1" x14ac:dyDescent="0.25">
      <c r="A7199" s="23"/>
      <c r="D7199" s="25"/>
    </row>
    <row r="7200" spans="1:4" s="22" customFormat="1" x14ac:dyDescent="0.25">
      <c r="A7200" s="23"/>
      <c r="D7200" s="25"/>
    </row>
    <row r="7201" spans="1:4" s="22" customFormat="1" x14ac:dyDescent="0.25">
      <c r="A7201" s="23"/>
      <c r="D7201" s="25"/>
    </row>
    <row r="7202" spans="1:4" s="22" customFormat="1" x14ac:dyDescent="0.25">
      <c r="A7202" s="23"/>
      <c r="D7202" s="25"/>
    </row>
    <row r="7203" spans="1:4" s="22" customFormat="1" x14ac:dyDescent="0.25">
      <c r="A7203" s="23"/>
      <c r="D7203" s="25"/>
    </row>
    <row r="7204" spans="1:4" s="22" customFormat="1" x14ac:dyDescent="0.25">
      <c r="A7204" s="23"/>
      <c r="D7204" s="25"/>
    </row>
    <row r="7205" spans="1:4" s="22" customFormat="1" x14ac:dyDescent="0.25">
      <c r="A7205" s="23"/>
      <c r="D7205" s="25"/>
    </row>
    <row r="7206" spans="1:4" s="22" customFormat="1" x14ac:dyDescent="0.25">
      <c r="A7206" s="23"/>
      <c r="D7206" s="25"/>
    </row>
    <row r="7207" spans="1:4" s="22" customFormat="1" x14ac:dyDescent="0.25">
      <c r="A7207" s="23"/>
      <c r="D7207" s="25"/>
    </row>
    <row r="7208" spans="1:4" s="22" customFormat="1" x14ac:dyDescent="0.25">
      <c r="A7208" s="23"/>
      <c r="D7208" s="25"/>
    </row>
    <row r="7209" spans="1:4" s="22" customFormat="1" x14ac:dyDescent="0.25">
      <c r="A7209" s="23"/>
      <c r="D7209" s="25"/>
    </row>
    <row r="7210" spans="1:4" s="22" customFormat="1" x14ac:dyDescent="0.25">
      <c r="A7210" s="23"/>
      <c r="D7210" s="25"/>
    </row>
    <row r="7211" spans="1:4" s="22" customFormat="1" x14ac:dyDescent="0.25">
      <c r="A7211" s="23"/>
      <c r="D7211" s="25"/>
    </row>
    <row r="7212" spans="1:4" s="22" customFormat="1" x14ac:dyDescent="0.25">
      <c r="A7212" s="23"/>
      <c r="D7212" s="25"/>
    </row>
    <row r="7213" spans="1:4" s="22" customFormat="1" x14ac:dyDescent="0.25">
      <c r="A7213" s="23"/>
      <c r="D7213" s="25"/>
    </row>
    <row r="7214" spans="1:4" s="22" customFormat="1" x14ac:dyDescent="0.25">
      <c r="A7214" s="23"/>
      <c r="D7214" s="25"/>
    </row>
    <row r="7215" spans="1:4" s="22" customFormat="1" x14ac:dyDescent="0.25">
      <c r="A7215" s="23"/>
      <c r="D7215" s="25"/>
    </row>
    <row r="7216" spans="1:4" s="22" customFormat="1" x14ac:dyDescent="0.25">
      <c r="A7216" s="23"/>
      <c r="D7216" s="25"/>
    </row>
    <row r="7217" spans="1:4" s="22" customFormat="1" x14ac:dyDescent="0.25">
      <c r="A7217" s="23"/>
      <c r="D7217" s="25"/>
    </row>
    <row r="7218" spans="1:4" s="22" customFormat="1" x14ac:dyDescent="0.25">
      <c r="A7218" s="23"/>
      <c r="D7218" s="25"/>
    </row>
    <row r="7219" spans="1:4" s="22" customFormat="1" x14ac:dyDescent="0.25">
      <c r="A7219" s="23"/>
      <c r="D7219" s="25"/>
    </row>
    <row r="7220" spans="1:4" s="22" customFormat="1" x14ac:dyDescent="0.25">
      <c r="A7220" s="23"/>
      <c r="D7220" s="25"/>
    </row>
    <row r="7221" spans="1:4" s="22" customFormat="1" x14ac:dyDescent="0.25">
      <c r="A7221" s="23"/>
      <c r="D7221" s="25"/>
    </row>
    <row r="7222" spans="1:4" s="22" customFormat="1" x14ac:dyDescent="0.25">
      <c r="A7222" s="23"/>
      <c r="D7222" s="25"/>
    </row>
    <row r="7223" spans="1:4" s="22" customFormat="1" x14ac:dyDescent="0.25">
      <c r="A7223" s="23"/>
      <c r="D7223" s="25"/>
    </row>
    <row r="7224" spans="1:4" s="22" customFormat="1" x14ac:dyDescent="0.25">
      <c r="A7224" s="23"/>
      <c r="D7224" s="25"/>
    </row>
    <row r="7225" spans="1:4" s="22" customFormat="1" x14ac:dyDescent="0.25">
      <c r="A7225" s="23"/>
      <c r="D7225" s="25"/>
    </row>
    <row r="7226" spans="1:4" s="22" customFormat="1" x14ac:dyDescent="0.25">
      <c r="A7226" s="23"/>
      <c r="D7226" s="25"/>
    </row>
    <row r="7227" spans="1:4" s="22" customFormat="1" x14ac:dyDescent="0.25">
      <c r="A7227" s="23"/>
      <c r="D7227" s="25"/>
    </row>
    <row r="7228" spans="1:4" s="22" customFormat="1" x14ac:dyDescent="0.25">
      <c r="A7228" s="23"/>
      <c r="D7228" s="25"/>
    </row>
    <row r="7229" spans="1:4" s="22" customFormat="1" x14ac:dyDescent="0.25">
      <c r="A7229" s="23"/>
      <c r="D7229" s="25"/>
    </row>
    <row r="7230" spans="1:4" s="22" customFormat="1" x14ac:dyDescent="0.25">
      <c r="A7230" s="23"/>
      <c r="D7230" s="25"/>
    </row>
    <row r="7231" spans="1:4" s="22" customFormat="1" x14ac:dyDescent="0.25">
      <c r="A7231" s="23"/>
      <c r="D7231" s="25"/>
    </row>
    <row r="7232" spans="1:4" s="22" customFormat="1" x14ac:dyDescent="0.25">
      <c r="A7232" s="23"/>
      <c r="D7232" s="25"/>
    </row>
    <row r="7233" spans="1:4" s="22" customFormat="1" x14ac:dyDescent="0.25">
      <c r="A7233" s="23"/>
      <c r="D7233" s="25"/>
    </row>
    <row r="7234" spans="1:4" s="22" customFormat="1" x14ac:dyDescent="0.25">
      <c r="A7234" s="23"/>
      <c r="D7234" s="25"/>
    </row>
    <row r="7235" spans="1:4" s="22" customFormat="1" x14ac:dyDescent="0.25">
      <c r="A7235" s="23"/>
      <c r="D7235" s="25"/>
    </row>
    <row r="7236" spans="1:4" s="22" customFormat="1" x14ac:dyDescent="0.25">
      <c r="A7236" s="23"/>
      <c r="D7236" s="25"/>
    </row>
    <row r="7237" spans="1:4" s="22" customFormat="1" x14ac:dyDescent="0.25">
      <c r="A7237" s="23"/>
      <c r="D7237" s="25"/>
    </row>
    <row r="7238" spans="1:4" s="22" customFormat="1" x14ac:dyDescent="0.25">
      <c r="A7238" s="23"/>
      <c r="D7238" s="25"/>
    </row>
    <row r="7239" spans="1:4" s="22" customFormat="1" x14ac:dyDescent="0.25">
      <c r="A7239" s="23"/>
      <c r="D7239" s="25"/>
    </row>
    <row r="7240" spans="1:4" s="22" customFormat="1" x14ac:dyDescent="0.25">
      <c r="A7240" s="23"/>
      <c r="D7240" s="25"/>
    </row>
    <row r="7241" spans="1:4" s="22" customFormat="1" x14ac:dyDescent="0.25">
      <c r="A7241" s="23"/>
      <c r="D7241" s="25"/>
    </row>
    <row r="7242" spans="1:4" s="22" customFormat="1" x14ac:dyDescent="0.25">
      <c r="A7242" s="23"/>
      <c r="D7242" s="25"/>
    </row>
    <row r="7243" spans="1:4" s="22" customFormat="1" x14ac:dyDescent="0.25">
      <c r="A7243" s="23"/>
      <c r="D7243" s="25"/>
    </row>
    <row r="7244" spans="1:4" s="22" customFormat="1" x14ac:dyDescent="0.25">
      <c r="A7244" s="23"/>
      <c r="D7244" s="25"/>
    </row>
    <row r="7245" spans="1:4" s="22" customFormat="1" x14ac:dyDescent="0.25">
      <c r="A7245" s="23"/>
      <c r="D7245" s="25"/>
    </row>
    <row r="7246" spans="1:4" s="22" customFormat="1" x14ac:dyDescent="0.25">
      <c r="A7246" s="23"/>
      <c r="D7246" s="25"/>
    </row>
    <row r="7247" spans="1:4" s="22" customFormat="1" x14ac:dyDescent="0.25">
      <c r="A7247" s="23"/>
      <c r="D7247" s="25"/>
    </row>
    <row r="7248" spans="1:4" s="22" customFormat="1" x14ac:dyDescent="0.25">
      <c r="A7248" s="23"/>
      <c r="D7248" s="25"/>
    </row>
    <row r="7249" spans="1:4" s="22" customFormat="1" x14ac:dyDescent="0.25">
      <c r="A7249" s="23"/>
      <c r="D7249" s="25"/>
    </row>
    <row r="7250" spans="1:4" s="22" customFormat="1" x14ac:dyDescent="0.25">
      <c r="A7250" s="23"/>
      <c r="D7250" s="25"/>
    </row>
    <row r="7251" spans="1:4" s="22" customFormat="1" x14ac:dyDescent="0.25">
      <c r="A7251" s="23"/>
      <c r="D7251" s="25"/>
    </row>
    <row r="7252" spans="1:4" s="22" customFormat="1" x14ac:dyDescent="0.25">
      <c r="A7252" s="23"/>
      <c r="D7252" s="25"/>
    </row>
    <row r="7253" spans="1:4" s="22" customFormat="1" x14ac:dyDescent="0.25">
      <c r="A7253" s="23"/>
      <c r="D7253" s="25"/>
    </row>
    <row r="7254" spans="1:4" s="22" customFormat="1" x14ac:dyDescent="0.25">
      <c r="A7254" s="23"/>
      <c r="D7254" s="25"/>
    </row>
    <row r="7255" spans="1:4" s="22" customFormat="1" x14ac:dyDescent="0.25">
      <c r="A7255" s="23"/>
      <c r="D7255" s="25"/>
    </row>
    <row r="7256" spans="1:4" s="22" customFormat="1" x14ac:dyDescent="0.25">
      <c r="A7256" s="23"/>
      <c r="D7256" s="25"/>
    </row>
    <row r="7257" spans="1:4" s="22" customFormat="1" x14ac:dyDescent="0.25">
      <c r="A7257" s="23"/>
      <c r="D7257" s="25"/>
    </row>
    <row r="7258" spans="1:4" s="22" customFormat="1" x14ac:dyDescent="0.25">
      <c r="A7258" s="23"/>
      <c r="D7258" s="25"/>
    </row>
    <row r="7259" spans="1:4" s="22" customFormat="1" x14ac:dyDescent="0.25">
      <c r="A7259" s="23"/>
      <c r="D7259" s="25"/>
    </row>
    <row r="7260" spans="1:4" s="22" customFormat="1" x14ac:dyDescent="0.25">
      <c r="A7260" s="23"/>
      <c r="D7260" s="25"/>
    </row>
    <row r="7261" spans="1:4" s="22" customFormat="1" x14ac:dyDescent="0.25">
      <c r="A7261" s="23"/>
      <c r="D7261" s="25"/>
    </row>
    <row r="7262" spans="1:4" s="22" customFormat="1" x14ac:dyDescent="0.25">
      <c r="A7262" s="23"/>
      <c r="D7262" s="25"/>
    </row>
    <row r="7263" spans="1:4" s="22" customFormat="1" x14ac:dyDescent="0.25">
      <c r="A7263" s="23"/>
      <c r="D7263" s="25"/>
    </row>
    <row r="7264" spans="1:4" s="22" customFormat="1" x14ac:dyDescent="0.25">
      <c r="A7264" s="23"/>
      <c r="D7264" s="25"/>
    </row>
    <row r="7265" spans="1:4" s="22" customFormat="1" x14ac:dyDescent="0.25">
      <c r="A7265" s="23"/>
      <c r="D7265" s="25"/>
    </row>
    <row r="7266" spans="1:4" s="22" customFormat="1" x14ac:dyDescent="0.25">
      <c r="A7266" s="23"/>
      <c r="D7266" s="25"/>
    </row>
    <row r="7267" spans="1:4" s="22" customFormat="1" x14ac:dyDescent="0.25">
      <c r="A7267" s="23"/>
      <c r="D7267" s="25"/>
    </row>
    <row r="7268" spans="1:4" s="22" customFormat="1" x14ac:dyDescent="0.25">
      <c r="A7268" s="23"/>
      <c r="D7268" s="25"/>
    </row>
    <row r="7269" spans="1:4" s="22" customFormat="1" x14ac:dyDescent="0.25">
      <c r="A7269" s="23"/>
      <c r="D7269" s="25"/>
    </row>
    <row r="7270" spans="1:4" s="22" customFormat="1" x14ac:dyDescent="0.25">
      <c r="A7270" s="23"/>
      <c r="D7270" s="25"/>
    </row>
    <row r="7271" spans="1:4" s="22" customFormat="1" x14ac:dyDescent="0.25">
      <c r="A7271" s="23"/>
      <c r="D7271" s="25"/>
    </row>
    <row r="7272" spans="1:4" s="22" customFormat="1" x14ac:dyDescent="0.25">
      <c r="A7272" s="23"/>
      <c r="D7272" s="25"/>
    </row>
    <row r="7273" spans="1:4" s="22" customFormat="1" x14ac:dyDescent="0.25">
      <c r="A7273" s="23"/>
      <c r="D7273" s="25"/>
    </row>
    <row r="7274" spans="1:4" s="22" customFormat="1" x14ac:dyDescent="0.25">
      <c r="A7274" s="23"/>
      <c r="D7274" s="25"/>
    </row>
    <row r="7275" spans="1:4" s="22" customFormat="1" x14ac:dyDescent="0.25">
      <c r="A7275" s="23"/>
      <c r="D7275" s="25"/>
    </row>
    <row r="7276" spans="1:4" s="22" customFormat="1" x14ac:dyDescent="0.25">
      <c r="A7276" s="23"/>
      <c r="D7276" s="25"/>
    </row>
    <row r="7277" spans="1:4" s="22" customFormat="1" x14ac:dyDescent="0.25">
      <c r="A7277" s="23"/>
      <c r="D7277" s="25"/>
    </row>
    <row r="7278" spans="1:4" s="22" customFormat="1" x14ac:dyDescent="0.25">
      <c r="A7278" s="23"/>
      <c r="D7278" s="25"/>
    </row>
    <row r="7279" spans="1:4" s="22" customFormat="1" x14ac:dyDescent="0.25">
      <c r="A7279" s="23"/>
      <c r="D7279" s="25"/>
    </row>
    <row r="7280" spans="1:4" s="22" customFormat="1" x14ac:dyDescent="0.25">
      <c r="A7280" s="23"/>
      <c r="D7280" s="25"/>
    </row>
    <row r="7281" spans="1:4" s="22" customFormat="1" x14ac:dyDescent="0.25">
      <c r="A7281" s="23"/>
      <c r="D7281" s="25"/>
    </row>
    <row r="7282" spans="1:4" s="22" customFormat="1" x14ac:dyDescent="0.25">
      <c r="A7282" s="23"/>
      <c r="D7282" s="25"/>
    </row>
    <row r="7283" spans="1:4" s="22" customFormat="1" x14ac:dyDescent="0.25">
      <c r="A7283" s="23"/>
      <c r="D7283" s="25"/>
    </row>
    <row r="7284" spans="1:4" s="22" customFormat="1" x14ac:dyDescent="0.25">
      <c r="A7284" s="23"/>
      <c r="D7284" s="25"/>
    </row>
    <row r="7285" spans="1:4" s="22" customFormat="1" x14ac:dyDescent="0.25">
      <c r="A7285" s="23"/>
      <c r="D7285" s="25"/>
    </row>
    <row r="7286" spans="1:4" s="22" customFormat="1" x14ac:dyDescent="0.25">
      <c r="A7286" s="23"/>
      <c r="D7286" s="25"/>
    </row>
    <row r="7287" spans="1:4" s="22" customFormat="1" x14ac:dyDescent="0.25">
      <c r="A7287" s="23"/>
      <c r="D7287" s="25"/>
    </row>
    <row r="7288" spans="1:4" s="22" customFormat="1" x14ac:dyDescent="0.25">
      <c r="A7288" s="23"/>
      <c r="D7288" s="25"/>
    </row>
    <row r="7289" spans="1:4" s="22" customFormat="1" x14ac:dyDescent="0.25">
      <c r="A7289" s="23"/>
      <c r="D7289" s="25"/>
    </row>
    <row r="7290" spans="1:4" s="22" customFormat="1" x14ac:dyDescent="0.25">
      <c r="A7290" s="23"/>
      <c r="D7290" s="25"/>
    </row>
    <row r="7291" spans="1:4" s="22" customFormat="1" x14ac:dyDescent="0.25">
      <c r="A7291" s="23"/>
      <c r="D7291" s="25"/>
    </row>
    <row r="7292" spans="1:4" s="22" customFormat="1" x14ac:dyDescent="0.25">
      <c r="A7292" s="23"/>
      <c r="D7292" s="25"/>
    </row>
    <row r="7293" spans="1:4" s="22" customFormat="1" x14ac:dyDescent="0.25">
      <c r="A7293" s="23"/>
      <c r="D7293" s="25"/>
    </row>
    <row r="7294" spans="1:4" s="22" customFormat="1" x14ac:dyDescent="0.25">
      <c r="A7294" s="23"/>
      <c r="D7294" s="25"/>
    </row>
    <row r="7295" spans="1:4" s="22" customFormat="1" x14ac:dyDescent="0.25">
      <c r="A7295" s="23"/>
      <c r="D7295" s="25"/>
    </row>
    <row r="7296" spans="1:4" s="22" customFormat="1" x14ac:dyDescent="0.25">
      <c r="A7296" s="23"/>
      <c r="D7296" s="25"/>
    </row>
    <row r="7297" spans="1:4" s="22" customFormat="1" x14ac:dyDescent="0.25">
      <c r="A7297" s="23"/>
      <c r="D7297" s="25"/>
    </row>
    <row r="7298" spans="1:4" s="22" customFormat="1" x14ac:dyDescent="0.25">
      <c r="A7298" s="23"/>
      <c r="D7298" s="25"/>
    </row>
    <row r="7299" spans="1:4" s="22" customFormat="1" x14ac:dyDescent="0.25">
      <c r="A7299" s="23"/>
      <c r="D7299" s="25"/>
    </row>
    <row r="7300" spans="1:4" s="22" customFormat="1" x14ac:dyDescent="0.25">
      <c r="A7300" s="23"/>
      <c r="D7300" s="25"/>
    </row>
    <row r="7301" spans="1:4" s="22" customFormat="1" x14ac:dyDescent="0.25">
      <c r="A7301" s="23"/>
      <c r="D7301" s="25"/>
    </row>
    <row r="7302" spans="1:4" s="22" customFormat="1" x14ac:dyDescent="0.25">
      <c r="A7302" s="23"/>
      <c r="D7302" s="25"/>
    </row>
    <row r="7303" spans="1:4" s="22" customFormat="1" x14ac:dyDescent="0.25">
      <c r="A7303" s="23"/>
      <c r="D7303" s="25"/>
    </row>
    <row r="7304" spans="1:4" s="22" customFormat="1" x14ac:dyDescent="0.25">
      <c r="A7304" s="23"/>
      <c r="D7304" s="25"/>
    </row>
    <row r="7305" spans="1:4" s="22" customFormat="1" x14ac:dyDescent="0.25">
      <c r="A7305" s="23"/>
      <c r="D7305" s="25"/>
    </row>
    <row r="7306" spans="1:4" s="22" customFormat="1" x14ac:dyDescent="0.25">
      <c r="A7306" s="23"/>
      <c r="D7306" s="25"/>
    </row>
    <row r="7307" spans="1:4" s="22" customFormat="1" x14ac:dyDescent="0.25">
      <c r="A7307" s="23"/>
      <c r="D7307" s="25"/>
    </row>
    <row r="7308" spans="1:4" s="22" customFormat="1" x14ac:dyDescent="0.25">
      <c r="A7308" s="23"/>
      <c r="D7308" s="25"/>
    </row>
    <row r="7309" spans="1:4" s="22" customFormat="1" x14ac:dyDescent="0.25">
      <c r="A7309" s="23"/>
      <c r="D7309" s="25"/>
    </row>
    <row r="7310" spans="1:4" s="22" customFormat="1" x14ac:dyDescent="0.25">
      <c r="A7310" s="23"/>
      <c r="D7310" s="25"/>
    </row>
    <row r="7311" spans="1:4" s="22" customFormat="1" x14ac:dyDescent="0.25">
      <c r="A7311" s="23"/>
      <c r="D7311" s="25"/>
    </row>
    <row r="7312" spans="1:4" s="22" customFormat="1" x14ac:dyDescent="0.25">
      <c r="A7312" s="23"/>
      <c r="D7312" s="25"/>
    </row>
    <row r="7313" spans="1:4" s="22" customFormat="1" x14ac:dyDescent="0.25">
      <c r="A7313" s="23"/>
      <c r="D7313" s="25"/>
    </row>
    <row r="7314" spans="1:4" s="22" customFormat="1" x14ac:dyDescent="0.25">
      <c r="A7314" s="23"/>
      <c r="D7314" s="25"/>
    </row>
    <row r="7315" spans="1:4" s="22" customFormat="1" x14ac:dyDescent="0.25">
      <c r="A7315" s="23"/>
      <c r="D7315" s="25"/>
    </row>
    <row r="7316" spans="1:4" s="22" customFormat="1" x14ac:dyDescent="0.25">
      <c r="A7316" s="23"/>
      <c r="D7316" s="25"/>
    </row>
    <row r="7317" spans="1:4" s="22" customFormat="1" x14ac:dyDescent="0.25">
      <c r="A7317" s="23"/>
      <c r="D7317" s="25"/>
    </row>
    <row r="7318" spans="1:4" s="22" customFormat="1" x14ac:dyDescent="0.25">
      <c r="A7318" s="23"/>
      <c r="D7318" s="25"/>
    </row>
    <row r="7319" spans="1:4" s="22" customFormat="1" x14ac:dyDescent="0.25">
      <c r="A7319" s="23"/>
      <c r="D7319" s="25"/>
    </row>
    <row r="7320" spans="1:4" s="22" customFormat="1" x14ac:dyDescent="0.25">
      <c r="A7320" s="23"/>
      <c r="D7320" s="25"/>
    </row>
    <row r="7321" spans="1:4" s="22" customFormat="1" x14ac:dyDescent="0.25">
      <c r="A7321" s="23"/>
      <c r="D7321" s="25"/>
    </row>
    <row r="7322" spans="1:4" s="22" customFormat="1" x14ac:dyDescent="0.25">
      <c r="A7322" s="23"/>
      <c r="D7322" s="25"/>
    </row>
    <row r="7323" spans="1:4" s="22" customFormat="1" x14ac:dyDescent="0.25">
      <c r="A7323" s="23"/>
      <c r="D7323" s="25"/>
    </row>
    <row r="7324" spans="1:4" s="22" customFormat="1" x14ac:dyDescent="0.25">
      <c r="A7324" s="23"/>
      <c r="D7324" s="25"/>
    </row>
    <row r="7325" spans="1:4" s="22" customFormat="1" x14ac:dyDescent="0.25">
      <c r="A7325" s="23"/>
      <c r="D7325" s="25"/>
    </row>
    <row r="7326" spans="1:4" s="22" customFormat="1" x14ac:dyDescent="0.25">
      <c r="A7326" s="23"/>
      <c r="D7326" s="25"/>
    </row>
    <row r="7327" spans="1:4" s="22" customFormat="1" x14ac:dyDescent="0.25">
      <c r="A7327" s="23"/>
      <c r="D7327" s="25"/>
    </row>
    <row r="7328" spans="1:4" s="22" customFormat="1" x14ac:dyDescent="0.25">
      <c r="A7328" s="23"/>
      <c r="D7328" s="25"/>
    </row>
    <row r="7329" spans="1:4" s="22" customFormat="1" x14ac:dyDescent="0.25">
      <c r="A7329" s="23"/>
      <c r="D7329" s="25"/>
    </row>
    <row r="7330" spans="1:4" s="22" customFormat="1" x14ac:dyDescent="0.25">
      <c r="A7330" s="23"/>
      <c r="D7330" s="25"/>
    </row>
    <row r="7331" spans="1:4" s="22" customFormat="1" x14ac:dyDescent="0.25">
      <c r="A7331" s="23"/>
      <c r="D7331" s="25"/>
    </row>
    <row r="7332" spans="1:4" s="22" customFormat="1" x14ac:dyDescent="0.25">
      <c r="A7332" s="23"/>
      <c r="D7332" s="25"/>
    </row>
    <row r="7333" spans="1:4" s="22" customFormat="1" x14ac:dyDescent="0.25">
      <c r="A7333" s="23"/>
      <c r="D7333" s="25"/>
    </row>
    <row r="7334" spans="1:4" s="22" customFormat="1" x14ac:dyDescent="0.25">
      <c r="A7334" s="23"/>
      <c r="D7334" s="25"/>
    </row>
    <row r="7335" spans="1:4" s="22" customFormat="1" x14ac:dyDescent="0.25">
      <c r="A7335" s="23"/>
      <c r="D7335" s="25"/>
    </row>
    <row r="7336" spans="1:4" s="22" customFormat="1" x14ac:dyDescent="0.25">
      <c r="A7336" s="23"/>
      <c r="D7336" s="25"/>
    </row>
    <row r="7337" spans="1:4" s="22" customFormat="1" x14ac:dyDescent="0.25">
      <c r="A7337" s="23"/>
      <c r="D7337" s="25"/>
    </row>
    <row r="7338" spans="1:4" s="22" customFormat="1" x14ac:dyDescent="0.25">
      <c r="A7338" s="23"/>
      <c r="D7338" s="25"/>
    </row>
    <row r="7339" spans="1:4" s="22" customFormat="1" x14ac:dyDescent="0.25">
      <c r="A7339" s="23"/>
      <c r="D7339" s="25"/>
    </row>
    <row r="7340" spans="1:4" s="22" customFormat="1" x14ac:dyDescent="0.25">
      <c r="A7340" s="23"/>
      <c r="D7340" s="25"/>
    </row>
    <row r="7341" spans="1:4" s="22" customFormat="1" x14ac:dyDescent="0.25">
      <c r="A7341" s="23"/>
      <c r="D7341" s="25"/>
    </row>
    <row r="7342" spans="1:4" s="22" customFormat="1" x14ac:dyDescent="0.25">
      <c r="A7342" s="23"/>
      <c r="D7342" s="25"/>
    </row>
    <row r="7343" spans="1:4" s="22" customFormat="1" x14ac:dyDescent="0.25">
      <c r="A7343" s="23"/>
      <c r="D7343" s="25"/>
    </row>
    <row r="7344" spans="1:4" s="22" customFormat="1" x14ac:dyDescent="0.25">
      <c r="A7344" s="23"/>
      <c r="D7344" s="25"/>
    </row>
    <row r="7345" spans="1:4" s="22" customFormat="1" x14ac:dyDescent="0.25">
      <c r="A7345" s="23"/>
      <c r="D7345" s="25"/>
    </row>
    <row r="7346" spans="1:4" s="22" customFormat="1" x14ac:dyDescent="0.25">
      <c r="A7346" s="23"/>
      <c r="D7346" s="25"/>
    </row>
    <row r="7347" spans="1:4" s="22" customFormat="1" x14ac:dyDescent="0.25">
      <c r="A7347" s="23"/>
      <c r="D7347" s="25"/>
    </row>
    <row r="7348" spans="1:4" s="22" customFormat="1" x14ac:dyDescent="0.25">
      <c r="A7348" s="23"/>
      <c r="D7348" s="25"/>
    </row>
    <row r="7349" spans="1:4" s="22" customFormat="1" x14ac:dyDescent="0.25">
      <c r="A7349" s="23"/>
      <c r="D7349" s="25"/>
    </row>
    <row r="7350" spans="1:4" s="22" customFormat="1" x14ac:dyDescent="0.25">
      <c r="A7350" s="23"/>
      <c r="D7350" s="25"/>
    </row>
    <row r="7351" spans="1:4" s="22" customFormat="1" x14ac:dyDescent="0.25">
      <c r="A7351" s="23"/>
      <c r="D7351" s="25"/>
    </row>
    <row r="7352" spans="1:4" s="22" customFormat="1" x14ac:dyDescent="0.25">
      <c r="A7352" s="23"/>
      <c r="D7352" s="25"/>
    </row>
    <row r="7353" spans="1:4" s="22" customFormat="1" x14ac:dyDescent="0.25">
      <c r="A7353" s="23"/>
      <c r="D7353" s="25"/>
    </row>
    <row r="7354" spans="1:4" s="22" customFormat="1" x14ac:dyDescent="0.25">
      <c r="A7354" s="23"/>
      <c r="D7354" s="25"/>
    </row>
    <row r="7355" spans="1:4" s="22" customFormat="1" x14ac:dyDescent="0.25">
      <c r="A7355" s="23"/>
      <c r="D7355" s="25"/>
    </row>
    <row r="7356" spans="1:4" s="22" customFormat="1" x14ac:dyDescent="0.25">
      <c r="A7356" s="23"/>
      <c r="D7356" s="25"/>
    </row>
    <row r="7357" spans="1:4" s="22" customFormat="1" x14ac:dyDescent="0.25">
      <c r="A7357" s="23"/>
      <c r="D7357" s="25"/>
    </row>
    <row r="7358" spans="1:4" s="22" customFormat="1" x14ac:dyDescent="0.25">
      <c r="A7358" s="23"/>
      <c r="D7358" s="25"/>
    </row>
    <row r="7359" spans="1:4" s="22" customFormat="1" x14ac:dyDescent="0.25">
      <c r="A7359" s="23"/>
      <c r="D7359" s="25"/>
    </row>
    <row r="7360" spans="1:4" s="22" customFormat="1" x14ac:dyDescent="0.25">
      <c r="A7360" s="23"/>
      <c r="D7360" s="25"/>
    </row>
    <row r="7361" spans="1:4" s="22" customFormat="1" x14ac:dyDescent="0.25">
      <c r="A7361" s="23"/>
      <c r="D7361" s="25"/>
    </row>
    <row r="7362" spans="1:4" s="22" customFormat="1" x14ac:dyDescent="0.25">
      <c r="A7362" s="23"/>
      <c r="D7362" s="25"/>
    </row>
    <row r="7363" spans="1:4" s="22" customFormat="1" x14ac:dyDescent="0.25">
      <c r="A7363" s="23"/>
      <c r="D7363" s="25"/>
    </row>
    <row r="7364" spans="1:4" s="22" customFormat="1" x14ac:dyDescent="0.25">
      <c r="A7364" s="23"/>
      <c r="D7364" s="25"/>
    </row>
    <row r="7365" spans="1:4" s="22" customFormat="1" x14ac:dyDescent="0.25">
      <c r="A7365" s="23"/>
      <c r="D7365" s="25"/>
    </row>
    <row r="7366" spans="1:4" s="22" customFormat="1" x14ac:dyDescent="0.25">
      <c r="A7366" s="23"/>
      <c r="D7366" s="25"/>
    </row>
    <row r="7367" spans="1:4" s="22" customFormat="1" x14ac:dyDescent="0.25">
      <c r="A7367" s="23"/>
      <c r="D7367" s="25"/>
    </row>
    <row r="7368" spans="1:4" s="22" customFormat="1" x14ac:dyDescent="0.25">
      <c r="A7368" s="23"/>
      <c r="D7368" s="25"/>
    </row>
    <row r="7369" spans="1:4" s="22" customFormat="1" x14ac:dyDescent="0.25">
      <c r="A7369" s="23"/>
      <c r="D7369" s="25"/>
    </row>
    <row r="7370" spans="1:4" s="22" customFormat="1" x14ac:dyDescent="0.25">
      <c r="A7370" s="23"/>
      <c r="D7370" s="25"/>
    </row>
    <row r="7371" spans="1:4" s="22" customFormat="1" x14ac:dyDescent="0.25">
      <c r="A7371" s="23"/>
      <c r="D7371" s="25"/>
    </row>
    <row r="7372" spans="1:4" s="22" customFormat="1" x14ac:dyDescent="0.25">
      <c r="A7372" s="23"/>
      <c r="D7372" s="25"/>
    </row>
    <row r="7373" spans="1:4" s="22" customFormat="1" x14ac:dyDescent="0.25">
      <c r="A7373" s="23"/>
      <c r="D7373" s="25"/>
    </row>
    <row r="7374" spans="1:4" s="22" customFormat="1" x14ac:dyDescent="0.25">
      <c r="A7374" s="23"/>
      <c r="D7374" s="25"/>
    </row>
    <row r="7375" spans="1:4" s="22" customFormat="1" x14ac:dyDescent="0.25">
      <c r="A7375" s="23"/>
      <c r="D7375" s="25"/>
    </row>
    <row r="7376" spans="1:4" s="22" customFormat="1" x14ac:dyDescent="0.25">
      <c r="A7376" s="23"/>
      <c r="D7376" s="25"/>
    </row>
    <row r="7377" spans="1:4" s="22" customFormat="1" x14ac:dyDescent="0.25">
      <c r="A7377" s="23"/>
      <c r="D7377" s="25"/>
    </row>
    <row r="7378" spans="1:4" s="22" customFormat="1" x14ac:dyDescent="0.25">
      <c r="A7378" s="23"/>
      <c r="D7378" s="25"/>
    </row>
    <row r="7379" spans="1:4" s="22" customFormat="1" x14ac:dyDescent="0.25">
      <c r="A7379" s="23"/>
      <c r="D7379" s="25"/>
    </row>
    <row r="7380" spans="1:4" s="22" customFormat="1" x14ac:dyDescent="0.25">
      <c r="A7380" s="23"/>
      <c r="D7380" s="25"/>
    </row>
    <row r="7381" spans="1:4" s="22" customFormat="1" x14ac:dyDescent="0.25">
      <c r="A7381" s="23"/>
      <c r="D7381" s="25"/>
    </row>
    <row r="7382" spans="1:4" s="22" customFormat="1" x14ac:dyDescent="0.25">
      <c r="A7382" s="23"/>
      <c r="D7382" s="25"/>
    </row>
    <row r="7383" spans="1:4" s="22" customFormat="1" x14ac:dyDescent="0.25">
      <c r="A7383" s="23"/>
      <c r="D7383" s="25"/>
    </row>
    <row r="7384" spans="1:4" s="22" customFormat="1" x14ac:dyDescent="0.25">
      <c r="A7384" s="23"/>
      <c r="D7384" s="25"/>
    </row>
    <row r="7385" spans="1:4" s="22" customFormat="1" x14ac:dyDescent="0.25">
      <c r="A7385" s="23"/>
      <c r="D7385" s="25"/>
    </row>
    <row r="7386" spans="1:4" s="22" customFormat="1" x14ac:dyDescent="0.25">
      <c r="A7386" s="23"/>
      <c r="D7386" s="25"/>
    </row>
    <row r="7387" spans="1:4" s="22" customFormat="1" x14ac:dyDescent="0.25">
      <c r="A7387" s="23"/>
      <c r="D7387" s="25"/>
    </row>
    <row r="7388" spans="1:4" s="22" customFormat="1" x14ac:dyDescent="0.25">
      <c r="A7388" s="23"/>
      <c r="D7388" s="25"/>
    </row>
    <row r="7389" spans="1:4" s="22" customFormat="1" x14ac:dyDescent="0.25">
      <c r="A7389" s="23"/>
      <c r="D7389" s="25"/>
    </row>
    <row r="7390" spans="1:4" s="22" customFormat="1" x14ac:dyDescent="0.25">
      <c r="A7390" s="23"/>
      <c r="D7390" s="25"/>
    </row>
    <row r="7391" spans="1:4" s="22" customFormat="1" x14ac:dyDescent="0.25">
      <c r="A7391" s="23"/>
      <c r="D7391" s="25"/>
    </row>
    <row r="7392" spans="1:4" s="22" customFormat="1" x14ac:dyDescent="0.25">
      <c r="A7392" s="23"/>
      <c r="D7392" s="25"/>
    </row>
    <row r="7393" spans="1:4" s="22" customFormat="1" x14ac:dyDescent="0.25">
      <c r="A7393" s="23"/>
      <c r="D7393" s="25"/>
    </row>
    <row r="7394" spans="1:4" s="22" customFormat="1" x14ac:dyDescent="0.25">
      <c r="A7394" s="23"/>
      <c r="D7394" s="25"/>
    </row>
    <row r="7395" spans="1:4" s="22" customFormat="1" x14ac:dyDescent="0.25">
      <c r="A7395" s="23"/>
      <c r="D7395" s="25"/>
    </row>
    <row r="7396" spans="1:4" s="22" customFormat="1" x14ac:dyDescent="0.25">
      <c r="A7396" s="23"/>
      <c r="D7396" s="25"/>
    </row>
    <row r="7397" spans="1:4" s="22" customFormat="1" x14ac:dyDescent="0.25">
      <c r="A7397" s="23"/>
      <c r="D7397" s="25"/>
    </row>
    <row r="7398" spans="1:4" s="22" customFormat="1" x14ac:dyDescent="0.25">
      <c r="A7398" s="23"/>
      <c r="D7398" s="25"/>
    </row>
    <row r="7399" spans="1:4" s="22" customFormat="1" x14ac:dyDescent="0.25">
      <c r="A7399" s="23"/>
      <c r="D7399" s="25"/>
    </row>
    <row r="7400" spans="1:4" s="22" customFormat="1" x14ac:dyDescent="0.25">
      <c r="A7400" s="23"/>
      <c r="D7400" s="25"/>
    </row>
    <row r="7401" spans="1:4" s="22" customFormat="1" x14ac:dyDescent="0.25">
      <c r="A7401" s="23"/>
      <c r="D7401" s="25"/>
    </row>
    <row r="7402" spans="1:4" s="22" customFormat="1" x14ac:dyDescent="0.25">
      <c r="A7402" s="23"/>
      <c r="D7402" s="25"/>
    </row>
    <row r="7403" spans="1:4" s="22" customFormat="1" x14ac:dyDescent="0.25">
      <c r="A7403" s="23"/>
      <c r="D7403" s="25"/>
    </row>
    <row r="7404" spans="1:4" s="22" customFormat="1" x14ac:dyDescent="0.25">
      <c r="A7404" s="23"/>
      <c r="D7404" s="25"/>
    </row>
    <row r="7405" spans="1:4" s="22" customFormat="1" x14ac:dyDescent="0.25">
      <c r="A7405" s="23"/>
      <c r="D7405" s="25"/>
    </row>
    <row r="7406" spans="1:4" s="22" customFormat="1" x14ac:dyDescent="0.25">
      <c r="A7406" s="23"/>
      <c r="D7406" s="25"/>
    </row>
    <row r="7407" spans="1:4" s="22" customFormat="1" x14ac:dyDescent="0.25">
      <c r="A7407" s="23"/>
      <c r="D7407" s="25"/>
    </row>
    <row r="7408" spans="1:4" s="22" customFormat="1" x14ac:dyDescent="0.25">
      <c r="A7408" s="23"/>
      <c r="D7408" s="25"/>
    </row>
    <row r="7409" spans="1:4" s="22" customFormat="1" x14ac:dyDescent="0.25">
      <c r="A7409" s="23"/>
      <c r="D7409" s="25"/>
    </row>
    <row r="7410" spans="1:4" s="22" customFormat="1" x14ac:dyDescent="0.25">
      <c r="A7410" s="23"/>
      <c r="D7410" s="25"/>
    </row>
    <row r="7411" spans="1:4" s="22" customFormat="1" x14ac:dyDescent="0.25">
      <c r="A7411" s="23"/>
      <c r="D7411" s="25"/>
    </row>
    <row r="7412" spans="1:4" s="22" customFormat="1" x14ac:dyDescent="0.25">
      <c r="A7412" s="23"/>
      <c r="D7412" s="25"/>
    </row>
    <row r="7413" spans="1:4" s="22" customFormat="1" x14ac:dyDescent="0.25">
      <c r="A7413" s="23"/>
      <c r="D7413" s="25"/>
    </row>
    <row r="7414" spans="1:4" s="22" customFormat="1" x14ac:dyDescent="0.25">
      <c r="A7414" s="23"/>
      <c r="D7414" s="25"/>
    </row>
    <row r="7415" spans="1:4" s="22" customFormat="1" x14ac:dyDescent="0.25">
      <c r="A7415" s="23"/>
      <c r="D7415" s="25"/>
    </row>
    <row r="7416" spans="1:4" s="22" customFormat="1" x14ac:dyDescent="0.25">
      <c r="A7416" s="23"/>
      <c r="D7416" s="25"/>
    </row>
    <row r="7417" spans="1:4" s="22" customFormat="1" x14ac:dyDescent="0.25">
      <c r="A7417" s="23"/>
      <c r="D7417" s="25"/>
    </row>
    <row r="7418" spans="1:4" s="22" customFormat="1" x14ac:dyDescent="0.25">
      <c r="A7418" s="23"/>
      <c r="D7418" s="25"/>
    </row>
    <row r="7419" spans="1:4" s="22" customFormat="1" x14ac:dyDescent="0.25">
      <c r="A7419" s="23"/>
      <c r="D7419" s="25"/>
    </row>
    <row r="7420" spans="1:4" s="22" customFormat="1" x14ac:dyDescent="0.25">
      <c r="A7420" s="23"/>
      <c r="D7420" s="25"/>
    </row>
    <row r="7421" spans="1:4" s="22" customFormat="1" x14ac:dyDescent="0.25">
      <c r="A7421" s="23"/>
      <c r="D7421" s="25"/>
    </row>
    <row r="7422" spans="1:4" s="22" customFormat="1" x14ac:dyDescent="0.25">
      <c r="A7422" s="23"/>
      <c r="D7422" s="25"/>
    </row>
    <row r="7423" spans="1:4" s="22" customFormat="1" x14ac:dyDescent="0.25">
      <c r="A7423" s="23"/>
      <c r="D7423" s="25"/>
    </row>
    <row r="7424" spans="1:4" s="22" customFormat="1" x14ac:dyDescent="0.25">
      <c r="A7424" s="23"/>
      <c r="D7424" s="25"/>
    </row>
    <row r="7425" spans="1:4" s="22" customFormat="1" x14ac:dyDescent="0.25">
      <c r="A7425" s="23"/>
      <c r="D7425" s="25"/>
    </row>
    <row r="7426" spans="1:4" s="22" customFormat="1" x14ac:dyDescent="0.25">
      <c r="A7426" s="23"/>
      <c r="D7426" s="25"/>
    </row>
    <row r="7427" spans="1:4" s="22" customFormat="1" x14ac:dyDescent="0.25">
      <c r="A7427" s="23"/>
      <c r="D7427" s="25"/>
    </row>
    <row r="7428" spans="1:4" s="22" customFormat="1" x14ac:dyDescent="0.25">
      <c r="A7428" s="23"/>
      <c r="D7428" s="25"/>
    </row>
    <row r="7429" spans="1:4" s="22" customFormat="1" x14ac:dyDescent="0.25">
      <c r="A7429" s="23"/>
      <c r="D7429" s="25"/>
    </row>
    <row r="7430" spans="1:4" s="22" customFormat="1" x14ac:dyDescent="0.25">
      <c r="A7430" s="23"/>
      <c r="D7430" s="25"/>
    </row>
    <row r="7431" spans="1:4" s="22" customFormat="1" x14ac:dyDescent="0.25">
      <c r="A7431" s="23"/>
      <c r="D7431" s="25"/>
    </row>
    <row r="7432" spans="1:4" s="22" customFormat="1" x14ac:dyDescent="0.25">
      <c r="A7432" s="23"/>
      <c r="D7432" s="25"/>
    </row>
    <row r="7433" spans="1:4" s="22" customFormat="1" x14ac:dyDescent="0.25">
      <c r="A7433" s="23"/>
      <c r="D7433" s="25"/>
    </row>
    <row r="7434" spans="1:4" s="22" customFormat="1" x14ac:dyDescent="0.25">
      <c r="A7434" s="23"/>
      <c r="D7434" s="25"/>
    </row>
    <row r="7435" spans="1:4" s="22" customFormat="1" x14ac:dyDescent="0.25">
      <c r="A7435" s="23"/>
      <c r="D7435" s="25"/>
    </row>
    <row r="7436" spans="1:4" s="22" customFormat="1" x14ac:dyDescent="0.25">
      <c r="A7436" s="23"/>
      <c r="D7436" s="25"/>
    </row>
    <row r="7437" spans="1:4" s="22" customFormat="1" x14ac:dyDescent="0.25">
      <c r="A7437" s="23"/>
      <c r="D7437" s="25"/>
    </row>
    <row r="7438" spans="1:4" s="22" customFormat="1" x14ac:dyDescent="0.25">
      <c r="A7438" s="23"/>
      <c r="D7438" s="25"/>
    </row>
    <row r="7439" spans="1:4" s="22" customFormat="1" x14ac:dyDescent="0.25">
      <c r="A7439" s="23"/>
      <c r="D7439" s="25"/>
    </row>
    <row r="7440" spans="1:4" s="22" customFormat="1" x14ac:dyDescent="0.25">
      <c r="A7440" s="23"/>
      <c r="D7440" s="25"/>
    </row>
    <row r="7441" spans="1:4" s="22" customFormat="1" x14ac:dyDescent="0.25">
      <c r="A7441" s="23"/>
      <c r="D7441" s="25"/>
    </row>
    <row r="7442" spans="1:4" s="22" customFormat="1" x14ac:dyDescent="0.25">
      <c r="A7442" s="23"/>
      <c r="D7442" s="25"/>
    </row>
    <row r="7443" spans="1:4" s="22" customFormat="1" x14ac:dyDescent="0.25">
      <c r="A7443" s="23"/>
      <c r="D7443" s="25"/>
    </row>
    <row r="7444" spans="1:4" s="22" customFormat="1" x14ac:dyDescent="0.25">
      <c r="A7444" s="23"/>
      <c r="D7444" s="25"/>
    </row>
    <row r="7445" spans="1:4" s="22" customFormat="1" x14ac:dyDescent="0.25">
      <c r="A7445" s="23"/>
      <c r="D7445" s="25"/>
    </row>
    <row r="7446" spans="1:4" s="22" customFormat="1" x14ac:dyDescent="0.25">
      <c r="A7446" s="23"/>
      <c r="D7446" s="25"/>
    </row>
    <row r="7447" spans="1:4" s="22" customFormat="1" x14ac:dyDescent="0.25">
      <c r="A7447" s="23"/>
      <c r="D7447" s="25"/>
    </row>
    <row r="7448" spans="1:4" s="22" customFormat="1" x14ac:dyDescent="0.25">
      <c r="A7448" s="23"/>
      <c r="D7448" s="25"/>
    </row>
    <row r="7449" spans="1:4" s="22" customFormat="1" x14ac:dyDescent="0.25">
      <c r="A7449" s="23"/>
      <c r="D7449" s="25"/>
    </row>
    <row r="7450" spans="1:4" s="22" customFormat="1" x14ac:dyDescent="0.25">
      <c r="A7450" s="23"/>
      <c r="D7450" s="25"/>
    </row>
    <row r="7451" spans="1:4" s="22" customFormat="1" x14ac:dyDescent="0.25">
      <c r="A7451" s="23"/>
      <c r="D7451" s="25"/>
    </row>
    <row r="7452" spans="1:4" s="22" customFormat="1" x14ac:dyDescent="0.25">
      <c r="A7452" s="23"/>
      <c r="D7452" s="25"/>
    </row>
    <row r="7453" spans="1:4" s="22" customFormat="1" x14ac:dyDescent="0.25">
      <c r="A7453" s="23"/>
      <c r="D7453" s="25"/>
    </row>
    <row r="7454" spans="1:4" s="22" customFormat="1" x14ac:dyDescent="0.25">
      <c r="A7454" s="23"/>
      <c r="D7454" s="25"/>
    </row>
    <row r="7455" spans="1:4" s="22" customFormat="1" x14ac:dyDescent="0.25">
      <c r="A7455" s="23"/>
      <c r="D7455" s="25"/>
    </row>
    <row r="7456" spans="1:4" s="22" customFormat="1" x14ac:dyDescent="0.25">
      <c r="A7456" s="23"/>
      <c r="D7456" s="25"/>
    </row>
    <row r="7457" spans="1:4" s="22" customFormat="1" x14ac:dyDescent="0.25">
      <c r="A7457" s="23"/>
      <c r="D7457" s="25"/>
    </row>
    <row r="7458" spans="1:4" s="22" customFormat="1" x14ac:dyDescent="0.25">
      <c r="A7458" s="23"/>
      <c r="D7458" s="25"/>
    </row>
    <row r="7459" spans="1:4" s="22" customFormat="1" x14ac:dyDescent="0.25">
      <c r="A7459" s="23"/>
      <c r="D7459" s="25"/>
    </row>
    <row r="7460" spans="1:4" s="22" customFormat="1" x14ac:dyDescent="0.25">
      <c r="A7460" s="23"/>
      <c r="D7460" s="25"/>
    </row>
    <row r="7461" spans="1:4" s="22" customFormat="1" x14ac:dyDescent="0.25">
      <c r="A7461" s="23"/>
      <c r="D7461" s="25"/>
    </row>
    <row r="7462" spans="1:4" s="22" customFormat="1" x14ac:dyDescent="0.25">
      <c r="A7462" s="23"/>
      <c r="D7462" s="25"/>
    </row>
    <row r="7463" spans="1:4" s="22" customFormat="1" x14ac:dyDescent="0.25">
      <c r="A7463" s="23"/>
      <c r="D7463" s="25"/>
    </row>
    <row r="7464" spans="1:4" s="22" customFormat="1" x14ac:dyDescent="0.25">
      <c r="A7464" s="23"/>
      <c r="D7464" s="25"/>
    </row>
    <row r="7465" spans="1:4" s="22" customFormat="1" x14ac:dyDescent="0.25">
      <c r="A7465" s="23"/>
      <c r="D7465" s="25"/>
    </row>
    <row r="7466" spans="1:4" s="22" customFormat="1" x14ac:dyDescent="0.25">
      <c r="A7466" s="23"/>
      <c r="D7466" s="25"/>
    </row>
    <row r="7467" spans="1:4" s="22" customFormat="1" x14ac:dyDescent="0.25">
      <c r="A7467" s="23"/>
      <c r="D7467" s="25"/>
    </row>
    <row r="7468" spans="1:4" s="22" customFormat="1" x14ac:dyDescent="0.25">
      <c r="A7468" s="23"/>
      <c r="D7468" s="25"/>
    </row>
    <row r="7469" spans="1:4" s="22" customFormat="1" x14ac:dyDescent="0.25">
      <c r="A7469" s="23"/>
      <c r="D7469" s="25"/>
    </row>
    <row r="7470" spans="1:4" s="22" customFormat="1" x14ac:dyDescent="0.25">
      <c r="A7470" s="23"/>
      <c r="D7470" s="25"/>
    </row>
    <row r="7471" spans="1:4" s="22" customFormat="1" x14ac:dyDescent="0.25">
      <c r="A7471" s="23"/>
      <c r="D7471" s="25"/>
    </row>
    <row r="7472" spans="1:4" s="22" customFormat="1" x14ac:dyDescent="0.25">
      <c r="A7472" s="23"/>
      <c r="D7472" s="25"/>
    </row>
    <row r="7473" spans="1:4" s="22" customFormat="1" x14ac:dyDescent="0.25">
      <c r="A7473" s="23"/>
      <c r="D7473" s="25"/>
    </row>
    <row r="7474" spans="1:4" s="22" customFormat="1" x14ac:dyDescent="0.25">
      <c r="A7474" s="23"/>
      <c r="D7474" s="25"/>
    </row>
    <row r="7475" spans="1:4" s="22" customFormat="1" x14ac:dyDescent="0.25">
      <c r="A7475" s="23"/>
      <c r="D7475" s="25"/>
    </row>
    <row r="7476" spans="1:4" s="22" customFormat="1" x14ac:dyDescent="0.25">
      <c r="A7476" s="23"/>
      <c r="D7476" s="25"/>
    </row>
    <row r="7477" spans="1:4" s="22" customFormat="1" x14ac:dyDescent="0.25">
      <c r="A7477" s="23"/>
      <c r="D7477" s="25"/>
    </row>
    <row r="7478" spans="1:4" s="22" customFormat="1" x14ac:dyDescent="0.25">
      <c r="A7478" s="23"/>
      <c r="D7478" s="25"/>
    </row>
    <row r="7479" spans="1:4" s="22" customFormat="1" x14ac:dyDescent="0.25">
      <c r="A7479" s="23"/>
      <c r="D7479" s="25"/>
    </row>
    <row r="7480" spans="1:4" s="22" customFormat="1" x14ac:dyDescent="0.25">
      <c r="A7480" s="23"/>
      <c r="D7480" s="25"/>
    </row>
    <row r="7481" spans="1:4" s="22" customFormat="1" x14ac:dyDescent="0.25">
      <c r="A7481" s="23"/>
      <c r="D7481" s="25"/>
    </row>
    <row r="7482" spans="1:4" s="22" customFormat="1" x14ac:dyDescent="0.25">
      <c r="A7482" s="23"/>
      <c r="D7482" s="25"/>
    </row>
    <row r="7483" spans="1:4" s="22" customFormat="1" x14ac:dyDescent="0.25">
      <c r="A7483" s="23"/>
      <c r="D7483" s="25"/>
    </row>
    <row r="7484" spans="1:4" s="22" customFormat="1" x14ac:dyDescent="0.25">
      <c r="A7484" s="23"/>
      <c r="D7484" s="25"/>
    </row>
    <row r="7485" spans="1:4" s="22" customFormat="1" x14ac:dyDescent="0.25">
      <c r="A7485" s="23"/>
      <c r="D7485" s="25"/>
    </row>
    <row r="7486" spans="1:4" s="22" customFormat="1" x14ac:dyDescent="0.25">
      <c r="A7486" s="23"/>
      <c r="D7486" s="25"/>
    </row>
    <row r="7487" spans="1:4" s="22" customFormat="1" x14ac:dyDescent="0.25">
      <c r="A7487" s="23"/>
      <c r="D7487" s="25"/>
    </row>
    <row r="7488" spans="1:4" s="22" customFormat="1" x14ac:dyDescent="0.25">
      <c r="A7488" s="23"/>
      <c r="D7488" s="25"/>
    </row>
    <row r="7489" spans="1:4" s="22" customFormat="1" x14ac:dyDescent="0.25">
      <c r="A7489" s="23"/>
      <c r="D7489" s="25"/>
    </row>
    <row r="7490" spans="1:4" s="22" customFormat="1" x14ac:dyDescent="0.25">
      <c r="A7490" s="23"/>
      <c r="D7490" s="25"/>
    </row>
    <row r="7491" spans="1:4" s="22" customFormat="1" x14ac:dyDescent="0.25">
      <c r="A7491" s="23"/>
      <c r="D7491" s="25"/>
    </row>
    <row r="7492" spans="1:4" s="22" customFormat="1" x14ac:dyDescent="0.25">
      <c r="A7492" s="23"/>
      <c r="D7492" s="25"/>
    </row>
    <row r="7493" spans="1:4" s="22" customFormat="1" x14ac:dyDescent="0.25">
      <c r="A7493" s="23"/>
      <c r="D7493" s="25"/>
    </row>
    <row r="7494" spans="1:4" s="22" customFormat="1" x14ac:dyDescent="0.25">
      <c r="A7494" s="23"/>
      <c r="D7494" s="25"/>
    </row>
    <row r="7495" spans="1:4" s="22" customFormat="1" x14ac:dyDescent="0.25">
      <c r="A7495" s="23"/>
      <c r="D7495" s="25"/>
    </row>
    <row r="7496" spans="1:4" s="22" customFormat="1" x14ac:dyDescent="0.25">
      <c r="A7496" s="23"/>
      <c r="D7496" s="25"/>
    </row>
    <row r="7497" spans="1:4" s="22" customFormat="1" x14ac:dyDescent="0.25">
      <c r="A7497" s="23"/>
      <c r="D7497" s="25"/>
    </row>
    <row r="7498" spans="1:4" s="22" customFormat="1" x14ac:dyDescent="0.25">
      <c r="A7498" s="23"/>
      <c r="D7498" s="25"/>
    </row>
    <row r="7499" spans="1:4" s="22" customFormat="1" x14ac:dyDescent="0.25">
      <c r="A7499" s="23"/>
      <c r="D7499" s="25"/>
    </row>
    <row r="7500" spans="1:4" s="22" customFormat="1" x14ac:dyDescent="0.25">
      <c r="A7500" s="23"/>
      <c r="D7500" s="25"/>
    </row>
    <row r="7501" spans="1:4" s="22" customFormat="1" x14ac:dyDescent="0.25">
      <c r="A7501" s="23"/>
      <c r="D7501" s="25"/>
    </row>
    <row r="7502" spans="1:4" s="22" customFormat="1" x14ac:dyDescent="0.25">
      <c r="A7502" s="23"/>
      <c r="D7502" s="25"/>
    </row>
    <row r="7503" spans="1:4" s="22" customFormat="1" x14ac:dyDescent="0.25">
      <c r="A7503" s="23"/>
      <c r="D7503" s="25"/>
    </row>
    <row r="7504" spans="1:4" s="22" customFormat="1" x14ac:dyDescent="0.25">
      <c r="A7504" s="23"/>
      <c r="D7504" s="25"/>
    </row>
    <row r="7505" spans="1:4" s="22" customFormat="1" x14ac:dyDescent="0.25">
      <c r="A7505" s="23"/>
      <c r="D7505" s="25"/>
    </row>
    <row r="7506" spans="1:4" s="22" customFormat="1" x14ac:dyDescent="0.25">
      <c r="A7506" s="23"/>
      <c r="D7506" s="25"/>
    </row>
    <row r="7507" spans="1:4" s="22" customFormat="1" x14ac:dyDescent="0.25">
      <c r="A7507" s="23"/>
      <c r="D7507" s="25"/>
    </row>
    <row r="7508" spans="1:4" s="22" customFormat="1" x14ac:dyDescent="0.25">
      <c r="A7508" s="23"/>
      <c r="D7508" s="25"/>
    </row>
    <row r="7509" spans="1:4" s="22" customFormat="1" x14ac:dyDescent="0.25">
      <c r="A7509" s="23"/>
      <c r="D7509" s="25"/>
    </row>
    <row r="7510" spans="1:4" s="22" customFormat="1" x14ac:dyDescent="0.25">
      <c r="A7510" s="23"/>
      <c r="D7510" s="25"/>
    </row>
    <row r="7511" spans="1:4" s="22" customFormat="1" x14ac:dyDescent="0.25">
      <c r="A7511" s="23"/>
      <c r="D7511" s="25"/>
    </row>
    <row r="7512" spans="1:4" s="22" customFormat="1" x14ac:dyDescent="0.25">
      <c r="A7512" s="23"/>
      <c r="D7512" s="25"/>
    </row>
    <row r="7513" spans="1:4" s="22" customFormat="1" x14ac:dyDescent="0.25">
      <c r="A7513" s="23"/>
      <c r="D7513" s="25"/>
    </row>
    <row r="7514" spans="1:4" s="22" customFormat="1" x14ac:dyDescent="0.25">
      <c r="A7514" s="23"/>
      <c r="D7514" s="25"/>
    </row>
    <row r="7515" spans="1:4" s="22" customFormat="1" x14ac:dyDescent="0.25">
      <c r="A7515" s="23"/>
      <c r="D7515" s="25"/>
    </row>
    <row r="7516" spans="1:4" s="22" customFormat="1" x14ac:dyDescent="0.25">
      <c r="A7516" s="23"/>
      <c r="D7516" s="25"/>
    </row>
    <row r="7517" spans="1:4" s="22" customFormat="1" x14ac:dyDescent="0.25">
      <c r="A7517" s="23"/>
      <c r="D7517" s="25"/>
    </row>
    <row r="7518" spans="1:4" s="22" customFormat="1" x14ac:dyDescent="0.25">
      <c r="A7518" s="23"/>
      <c r="D7518" s="25"/>
    </row>
    <row r="7519" spans="1:4" s="22" customFormat="1" x14ac:dyDescent="0.25">
      <c r="A7519" s="23"/>
      <c r="D7519" s="25"/>
    </row>
    <row r="7520" spans="1:4" s="22" customFormat="1" x14ac:dyDescent="0.25">
      <c r="A7520" s="23"/>
      <c r="D7520" s="25"/>
    </row>
    <row r="7521" spans="1:4" s="22" customFormat="1" x14ac:dyDescent="0.25">
      <c r="A7521" s="23"/>
      <c r="D7521" s="25"/>
    </row>
    <row r="7522" spans="1:4" s="22" customFormat="1" x14ac:dyDescent="0.25">
      <c r="A7522" s="23"/>
      <c r="D7522" s="25"/>
    </row>
    <row r="7523" spans="1:4" s="22" customFormat="1" x14ac:dyDescent="0.25">
      <c r="A7523" s="23"/>
      <c r="D7523" s="25"/>
    </row>
    <row r="7524" spans="1:4" s="22" customFormat="1" x14ac:dyDescent="0.25">
      <c r="A7524" s="23"/>
      <c r="D7524" s="25"/>
    </row>
    <row r="7525" spans="1:4" s="22" customFormat="1" x14ac:dyDescent="0.25">
      <c r="A7525" s="23"/>
      <c r="D7525" s="25"/>
    </row>
    <row r="7526" spans="1:4" s="22" customFormat="1" x14ac:dyDescent="0.25">
      <c r="A7526" s="23"/>
      <c r="D7526" s="25"/>
    </row>
    <row r="7527" spans="1:4" s="22" customFormat="1" x14ac:dyDescent="0.25">
      <c r="A7527" s="23"/>
      <c r="D7527" s="25"/>
    </row>
    <row r="7528" spans="1:4" s="22" customFormat="1" x14ac:dyDescent="0.25">
      <c r="A7528" s="23"/>
      <c r="D7528" s="25"/>
    </row>
    <row r="7529" spans="1:4" s="22" customFormat="1" x14ac:dyDescent="0.25">
      <c r="A7529" s="23"/>
      <c r="D7529" s="25"/>
    </row>
    <row r="7530" spans="1:4" s="22" customFormat="1" x14ac:dyDescent="0.25">
      <c r="A7530" s="23"/>
      <c r="D7530" s="25"/>
    </row>
    <row r="7531" spans="1:4" s="22" customFormat="1" x14ac:dyDescent="0.25">
      <c r="A7531" s="23"/>
      <c r="D7531" s="25"/>
    </row>
    <row r="7532" spans="1:4" s="22" customFormat="1" x14ac:dyDescent="0.25">
      <c r="A7532" s="23"/>
      <c r="D7532" s="25"/>
    </row>
    <row r="7533" spans="1:4" s="22" customFormat="1" x14ac:dyDescent="0.25">
      <c r="A7533" s="23"/>
      <c r="D7533" s="25"/>
    </row>
    <row r="7534" spans="1:4" s="22" customFormat="1" x14ac:dyDescent="0.25">
      <c r="A7534" s="23"/>
      <c r="D7534" s="25"/>
    </row>
    <row r="7535" spans="1:4" s="22" customFormat="1" x14ac:dyDescent="0.25">
      <c r="A7535" s="23"/>
      <c r="D7535" s="25"/>
    </row>
    <row r="7536" spans="1:4" s="22" customFormat="1" x14ac:dyDescent="0.25">
      <c r="A7536" s="23"/>
      <c r="D7536" s="25"/>
    </row>
    <row r="7537" spans="1:4" s="22" customFormat="1" x14ac:dyDescent="0.25">
      <c r="A7537" s="23"/>
      <c r="D7537" s="25"/>
    </row>
    <row r="7538" spans="1:4" s="22" customFormat="1" x14ac:dyDescent="0.25">
      <c r="A7538" s="23"/>
      <c r="D7538" s="25"/>
    </row>
    <row r="7539" spans="1:4" s="22" customFormat="1" x14ac:dyDescent="0.25">
      <c r="A7539" s="23"/>
      <c r="D7539" s="25"/>
    </row>
    <row r="7540" spans="1:4" s="22" customFormat="1" x14ac:dyDescent="0.25">
      <c r="A7540" s="23"/>
      <c r="D7540" s="25"/>
    </row>
    <row r="7541" spans="1:4" s="22" customFormat="1" x14ac:dyDescent="0.25">
      <c r="A7541" s="23"/>
      <c r="D7541" s="25"/>
    </row>
    <row r="7542" spans="1:4" s="22" customFormat="1" x14ac:dyDescent="0.25">
      <c r="A7542" s="23"/>
      <c r="D7542" s="25"/>
    </row>
    <row r="7543" spans="1:4" s="22" customFormat="1" x14ac:dyDescent="0.25">
      <c r="A7543" s="23"/>
      <c r="D7543" s="25"/>
    </row>
    <row r="7544" spans="1:4" s="22" customFormat="1" x14ac:dyDescent="0.25">
      <c r="A7544" s="23"/>
      <c r="D7544" s="25"/>
    </row>
    <row r="7545" spans="1:4" s="22" customFormat="1" x14ac:dyDescent="0.25">
      <c r="A7545" s="23"/>
      <c r="D7545" s="25"/>
    </row>
    <row r="7546" spans="1:4" s="22" customFormat="1" x14ac:dyDescent="0.25">
      <c r="A7546" s="23"/>
      <c r="D7546" s="25"/>
    </row>
    <row r="7547" spans="1:4" s="22" customFormat="1" x14ac:dyDescent="0.25">
      <c r="A7547" s="23"/>
      <c r="D7547" s="25"/>
    </row>
    <row r="7548" spans="1:4" s="22" customFormat="1" x14ac:dyDescent="0.25">
      <c r="A7548" s="23"/>
      <c r="D7548" s="25"/>
    </row>
    <row r="7549" spans="1:4" s="22" customFormat="1" x14ac:dyDescent="0.25">
      <c r="A7549" s="23"/>
      <c r="D7549" s="25"/>
    </row>
    <row r="7550" spans="1:4" s="22" customFormat="1" x14ac:dyDescent="0.25">
      <c r="A7550" s="23"/>
      <c r="D7550" s="25"/>
    </row>
    <row r="7551" spans="1:4" s="22" customFormat="1" x14ac:dyDescent="0.25">
      <c r="A7551" s="23"/>
      <c r="D7551" s="25"/>
    </row>
    <row r="7552" spans="1:4" s="22" customFormat="1" x14ac:dyDescent="0.25">
      <c r="A7552" s="23"/>
      <c r="D7552" s="25"/>
    </row>
    <row r="7553" spans="1:4" s="22" customFormat="1" x14ac:dyDescent="0.25">
      <c r="A7553" s="23"/>
      <c r="D7553" s="25"/>
    </row>
    <row r="7554" spans="1:4" s="22" customFormat="1" x14ac:dyDescent="0.25">
      <c r="A7554" s="23"/>
      <c r="D7554" s="25"/>
    </row>
    <row r="7555" spans="1:4" s="22" customFormat="1" x14ac:dyDescent="0.25">
      <c r="A7555" s="23"/>
      <c r="D7555" s="25"/>
    </row>
    <row r="7556" spans="1:4" s="22" customFormat="1" x14ac:dyDescent="0.25">
      <c r="A7556" s="23"/>
      <c r="D7556" s="25"/>
    </row>
    <row r="7557" spans="1:4" s="22" customFormat="1" x14ac:dyDescent="0.25">
      <c r="A7557" s="23"/>
      <c r="D7557" s="25"/>
    </row>
    <row r="7558" spans="1:4" s="22" customFormat="1" x14ac:dyDescent="0.25">
      <c r="A7558" s="23"/>
      <c r="D7558" s="25"/>
    </row>
    <row r="7559" spans="1:4" s="22" customFormat="1" x14ac:dyDescent="0.25">
      <c r="A7559" s="23"/>
      <c r="D7559" s="25"/>
    </row>
    <row r="7560" spans="1:4" s="22" customFormat="1" x14ac:dyDescent="0.25">
      <c r="A7560" s="23"/>
      <c r="D7560" s="25"/>
    </row>
    <row r="7561" spans="1:4" s="22" customFormat="1" x14ac:dyDescent="0.25">
      <c r="A7561" s="23"/>
      <c r="D7561" s="25"/>
    </row>
    <row r="7562" spans="1:4" s="22" customFormat="1" x14ac:dyDescent="0.25">
      <c r="A7562" s="23"/>
      <c r="D7562" s="25"/>
    </row>
    <row r="7563" spans="1:4" s="22" customFormat="1" x14ac:dyDescent="0.25">
      <c r="A7563" s="23"/>
      <c r="D7563" s="25"/>
    </row>
    <row r="7564" spans="1:4" s="22" customFormat="1" x14ac:dyDescent="0.25">
      <c r="A7564" s="23"/>
      <c r="D7564" s="25"/>
    </row>
    <row r="7565" spans="1:4" s="22" customFormat="1" x14ac:dyDescent="0.25">
      <c r="A7565" s="23"/>
      <c r="D7565" s="25"/>
    </row>
    <row r="7566" spans="1:4" s="22" customFormat="1" x14ac:dyDescent="0.25">
      <c r="A7566" s="23"/>
      <c r="D7566" s="25"/>
    </row>
    <row r="7567" spans="1:4" s="22" customFormat="1" x14ac:dyDescent="0.25">
      <c r="A7567" s="23"/>
      <c r="D7567" s="25"/>
    </row>
    <row r="7568" spans="1:4" s="22" customFormat="1" x14ac:dyDescent="0.25">
      <c r="A7568" s="23"/>
      <c r="D7568" s="25"/>
    </row>
    <row r="7569" spans="1:4" s="22" customFormat="1" x14ac:dyDescent="0.25">
      <c r="A7569" s="23"/>
      <c r="D7569" s="25"/>
    </row>
    <row r="7570" spans="1:4" s="22" customFormat="1" x14ac:dyDescent="0.25">
      <c r="A7570" s="23"/>
      <c r="D7570" s="25"/>
    </row>
    <row r="7571" spans="1:4" s="22" customFormat="1" x14ac:dyDescent="0.25">
      <c r="A7571" s="23"/>
      <c r="D7571" s="25"/>
    </row>
    <row r="7572" spans="1:4" s="22" customFormat="1" x14ac:dyDescent="0.25">
      <c r="A7572" s="23"/>
      <c r="D7572" s="25"/>
    </row>
    <row r="7573" spans="1:4" s="22" customFormat="1" x14ac:dyDescent="0.25">
      <c r="A7573" s="23"/>
      <c r="D7573" s="25"/>
    </row>
    <row r="7574" spans="1:4" s="22" customFormat="1" x14ac:dyDescent="0.25">
      <c r="A7574" s="23"/>
      <c r="D7574" s="25"/>
    </row>
    <row r="7575" spans="1:4" s="22" customFormat="1" x14ac:dyDescent="0.25">
      <c r="A7575" s="23"/>
      <c r="D7575" s="25"/>
    </row>
    <row r="7576" spans="1:4" s="22" customFormat="1" x14ac:dyDescent="0.25">
      <c r="A7576" s="23"/>
      <c r="D7576" s="25"/>
    </row>
    <row r="7577" spans="1:4" s="22" customFormat="1" x14ac:dyDescent="0.25">
      <c r="A7577" s="23"/>
      <c r="D7577" s="25"/>
    </row>
    <row r="7578" spans="1:4" s="22" customFormat="1" x14ac:dyDescent="0.25">
      <c r="A7578" s="23"/>
      <c r="D7578" s="25"/>
    </row>
    <row r="7579" spans="1:4" s="22" customFormat="1" x14ac:dyDescent="0.25">
      <c r="A7579" s="23"/>
      <c r="D7579" s="25"/>
    </row>
    <row r="7580" spans="1:4" s="22" customFormat="1" x14ac:dyDescent="0.25">
      <c r="A7580" s="23"/>
      <c r="D7580" s="25"/>
    </row>
    <row r="7581" spans="1:4" s="22" customFormat="1" x14ac:dyDescent="0.25">
      <c r="A7581" s="23"/>
      <c r="D7581" s="25"/>
    </row>
    <row r="7582" spans="1:4" s="22" customFormat="1" x14ac:dyDescent="0.25">
      <c r="A7582" s="23"/>
      <c r="D7582" s="25"/>
    </row>
    <row r="7583" spans="1:4" s="22" customFormat="1" x14ac:dyDescent="0.25">
      <c r="A7583" s="23"/>
      <c r="D7583" s="25"/>
    </row>
    <row r="7584" spans="1:4" s="22" customFormat="1" x14ac:dyDescent="0.25">
      <c r="A7584" s="23"/>
      <c r="D7584" s="25"/>
    </row>
    <row r="7585" spans="1:4" s="22" customFormat="1" x14ac:dyDescent="0.25">
      <c r="A7585" s="23"/>
      <c r="D7585" s="25"/>
    </row>
    <row r="7586" spans="1:4" s="22" customFormat="1" x14ac:dyDescent="0.25">
      <c r="A7586" s="23"/>
      <c r="D7586" s="25"/>
    </row>
    <row r="7587" spans="1:4" s="22" customFormat="1" x14ac:dyDescent="0.25">
      <c r="A7587" s="23"/>
      <c r="D7587" s="25"/>
    </row>
    <row r="7588" spans="1:4" s="22" customFormat="1" x14ac:dyDescent="0.25">
      <c r="A7588" s="23"/>
      <c r="D7588" s="25"/>
    </row>
    <row r="7589" spans="1:4" s="22" customFormat="1" x14ac:dyDescent="0.25">
      <c r="A7589" s="23"/>
      <c r="D7589" s="25"/>
    </row>
    <row r="7590" spans="1:4" s="22" customFormat="1" x14ac:dyDescent="0.25">
      <c r="A7590" s="23"/>
      <c r="D7590" s="25"/>
    </row>
    <row r="7591" spans="1:4" s="22" customFormat="1" x14ac:dyDescent="0.25">
      <c r="A7591" s="23"/>
      <c r="D7591" s="25"/>
    </row>
    <row r="7592" spans="1:4" s="22" customFormat="1" x14ac:dyDescent="0.25">
      <c r="A7592" s="23"/>
      <c r="D7592" s="25"/>
    </row>
    <row r="7593" spans="1:4" s="22" customFormat="1" x14ac:dyDescent="0.25">
      <c r="A7593" s="23"/>
      <c r="D7593" s="25"/>
    </row>
    <row r="7594" spans="1:4" s="22" customFormat="1" x14ac:dyDescent="0.25">
      <c r="A7594" s="23"/>
      <c r="D7594" s="25"/>
    </row>
    <row r="7595" spans="1:4" s="22" customFormat="1" x14ac:dyDescent="0.25">
      <c r="A7595" s="23"/>
      <c r="D7595" s="25"/>
    </row>
    <row r="7596" spans="1:4" s="22" customFormat="1" x14ac:dyDescent="0.25">
      <c r="A7596" s="23"/>
      <c r="D7596" s="25"/>
    </row>
    <row r="7597" spans="1:4" s="22" customFormat="1" x14ac:dyDescent="0.25">
      <c r="A7597" s="23"/>
      <c r="D7597" s="25"/>
    </row>
    <row r="7598" spans="1:4" s="22" customFormat="1" x14ac:dyDescent="0.25">
      <c r="A7598" s="23"/>
      <c r="D7598" s="25"/>
    </row>
    <row r="7599" spans="1:4" s="22" customFormat="1" x14ac:dyDescent="0.25">
      <c r="A7599" s="23"/>
      <c r="D7599" s="25"/>
    </row>
    <row r="7600" spans="1:4" s="22" customFormat="1" x14ac:dyDescent="0.25">
      <c r="A7600" s="23"/>
      <c r="D7600" s="25"/>
    </row>
    <row r="7601" spans="1:4" s="22" customFormat="1" x14ac:dyDescent="0.25">
      <c r="A7601" s="23"/>
      <c r="D7601" s="25"/>
    </row>
    <row r="7602" spans="1:4" s="22" customFormat="1" x14ac:dyDescent="0.25">
      <c r="A7602" s="23"/>
      <c r="D7602" s="25"/>
    </row>
    <row r="7603" spans="1:4" s="22" customFormat="1" x14ac:dyDescent="0.25">
      <c r="A7603" s="23"/>
      <c r="D7603" s="25"/>
    </row>
    <row r="7604" spans="1:4" s="22" customFormat="1" x14ac:dyDescent="0.25">
      <c r="A7604" s="23"/>
      <c r="D7604" s="25"/>
    </row>
    <row r="7605" spans="1:4" s="22" customFormat="1" x14ac:dyDescent="0.25">
      <c r="A7605" s="23"/>
      <c r="D7605" s="25"/>
    </row>
    <row r="7606" spans="1:4" s="22" customFormat="1" x14ac:dyDescent="0.25">
      <c r="A7606" s="23"/>
      <c r="D7606" s="25"/>
    </row>
    <row r="7607" spans="1:4" s="22" customFormat="1" x14ac:dyDescent="0.25">
      <c r="A7607" s="23"/>
      <c r="D7607" s="25"/>
    </row>
    <row r="7608" spans="1:4" s="22" customFormat="1" x14ac:dyDescent="0.25">
      <c r="A7608" s="23"/>
      <c r="D7608" s="25"/>
    </row>
    <row r="7609" spans="1:4" s="22" customFormat="1" x14ac:dyDescent="0.25">
      <c r="A7609" s="23"/>
      <c r="D7609" s="25"/>
    </row>
    <row r="7610" spans="1:4" s="22" customFormat="1" x14ac:dyDescent="0.25">
      <c r="A7610" s="23"/>
      <c r="D7610" s="25"/>
    </row>
    <row r="7611" spans="1:4" s="22" customFormat="1" x14ac:dyDescent="0.25">
      <c r="A7611" s="23"/>
      <c r="D7611" s="25"/>
    </row>
    <row r="7612" spans="1:4" s="22" customFormat="1" x14ac:dyDescent="0.25">
      <c r="A7612" s="23"/>
      <c r="D7612" s="25"/>
    </row>
    <row r="7613" spans="1:4" s="22" customFormat="1" x14ac:dyDescent="0.25">
      <c r="A7613" s="23"/>
      <c r="D7613" s="25"/>
    </row>
    <row r="7614" spans="1:4" s="22" customFormat="1" x14ac:dyDescent="0.25">
      <c r="A7614" s="23"/>
      <c r="D7614" s="25"/>
    </row>
    <row r="7615" spans="1:4" s="22" customFormat="1" x14ac:dyDescent="0.25">
      <c r="A7615" s="23"/>
      <c r="D7615" s="25"/>
    </row>
    <row r="7616" spans="1:4" s="22" customFormat="1" x14ac:dyDescent="0.25">
      <c r="A7616" s="23"/>
      <c r="D7616" s="25"/>
    </row>
    <row r="7617" spans="1:4" s="22" customFormat="1" x14ac:dyDescent="0.25">
      <c r="A7617" s="23"/>
      <c r="D7617" s="25"/>
    </row>
    <row r="7618" spans="1:4" s="22" customFormat="1" x14ac:dyDescent="0.25">
      <c r="A7618" s="23"/>
      <c r="D7618" s="25"/>
    </row>
    <row r="7619" spans="1:4" s="22" customFormat="1" x14ac:dyDescent="0.25">
      <c r="A7619" s="23"/>
      <c r="D7619" s="25"/>
    </row>
    <row r="7620" spans="1:4" s="22" customFormat="1" x14ac:dyDescent="0.25">
      <c r="A7620" s="23"/>
      <c r="D7620" s="25"/>
    </row>
    <row r="7621" spans="1:4" s="22" customFormat="1" x14ac:dyDescent="0.25">
      <c r="A7621" s="23"/>
      <c r="D7621" s="25"/>
    </row>
    <row r="7622" spans="1:4" s="22" customFormat="1" x14ac:dyDescent="0.25">
      <c r="A7622" s="23"/>
      <c r="D7622" s="25"/>
    </row>
    <row r="7623" spans="1:4" s="22" customFormat="1" x14ac:dyDescent="0.25">
      <c r="A7623" s="23"/>
      <c r="D7623" s="25"/>
    </row>
    <row r="7624" spans="1:4" s="22" customFormat="1" x14ac:dyDescent="0.25">
      <c r="A7624" s="23"/>
      <c r="D7624" s="25"/>
    </row>
    <row r="7625" spans="1:4" s="22" customFormat="1" x14ac:dyDescent="0.25">
      <c r="A7625" s="23"/>
      <c r="D7625" s="25"/>
    </row>
    <row r="7626" spans="1:4" s="22" customFormat="1" x14ac:dyDescent="0.25">
      <c r="A7626" s="23"/>
      <c r="D7626" s="25"/>
    </row>
    <row r="7627" spans="1:4" s="22" customFormat="1" x14ac:dyDescent="0.25">
      <c r="A7627" s="23"/>
      <c r="D7627" s="25"/>
    </row>
    <row r="7628" spans="1:4" s="22" customFormat="1" x14ac:dyDescent="0.25">
      <c r="A7628" s="23"/>
      <c r="D7628" s="25"/>
    </row>
    <row r="7629" spans="1:4" s="22" customFormat="1" x14ac:dyDescent="0.25">
      <c r="A7629" s="23"/>
      <c r="D7629" s="25"/>
    </row>
    <row r="7630" spans="1:4" s="22" customFormat="1" x14ac:dyDescent="0.25">
      <c r="A7630" s="23"/>
      <c r="D7630" s="25"/>
    </row>
    <row r="7631" spans="1:4" s="22" customFormat="1" x14ac:dyDescent="0.25">
      <c r="A7631" s="23"/>
      <c r="D7631" s="25"/>
    </row>
    <row r="7632" spans="1:4" s="22" customFormat="1" x14ac:dyDescent="0.25">
      <c r="A7632" s="23"/>
      <c r="D7632" s="25"/>
    </row>
    <row r="7633" spans="1:4" s="22" customFormat="1" x14ac:dyDescent="0.25">
      <c r="A7633" s="23"/>
      <c r="D7633" s="25"/>
    </row>
    <row r="7634" spans="1:4" s="22" customFormat="1" x14ac:dyDescent="0.25">
      <c r="A7634" s="23"/>
      <c r="D7634" s="25"/>
    </row>
    <row r="7635" spans="1:4" s="22" customFormat="1" x14ac:dyDescent="0.25">
      <c r="A7635" s="23"/>
      <c r="D7635" s="25"/>
    </row>
    <row r="7636" spans="1:4" s="22" customFormat="1" x14ac:dyDescent="0.25">
      <c r="A7636" s="23"/>
      <c r="D7636" s="25"/>
    </row>
    <row r="7637" spans="1:4" s="22" customFormat="1" x14ac:dyDescent="0.25">
      <c r="A7637" s="23"/>
      <c r="D7637" s="25"/>
    </row>
    <row r="7638" spans="1:4" s="22" customFormat="1" x14ac:dyDescent="0.25">
      <c r="A7638" s="23"/>
      <c r="D7638" s="25"/>
    </row>
    <row r="7639" spans="1:4" s="22" customFormat="1" x14ac:dyDescent="0.25">
      <c r="A7639" s="23"/>
      <c r="D7639" s="25"/>
    </row>
    <row r="7640" spans="1:4" s="22" customFormat="1" x14ac:dyDescent="0.25">
      <c r="A7640" s="23"/>
      <c r="D7640" s="25"/>
    </row>
    <row r="7641" spans="1:4" s="22" customFormat="1" x14ac:dyDescent="0.25">
      <c r="A7641" s="23"/>
      <c r="D7641" s="25"/>
    </row>
    <row r="7642" spans="1:4" s="22" customFormat="1" x14ac:dyDescent="0.25">
      <c r="A7642" s="23"/>
      <c r="D7642" s="25"/>
    </row>
    <row r="7643" spans="1:4" s="22" customFormat="1" x14ac:dyDescent="0.25">
      <c r="A7643" s="23"/>
      <c r="D7643" s="25"/>
    </row>
    <row r="7644" spans="1:4" s="22" customFormat="1" x14ac:dyDescent="0.25">
      <c r="A7644" s="23"/>
      <c r="D7644" s="25"/>
    </row>
    <row r="7645" spans="1:4" s="22" customFormat="1" x14ac:dyDescent="0.25">
      <c r="A7645" s="23"/>
      <c r="D7645" s="25"/>
    </row>
    <row r="7646" spans="1:4" s="22" customFormat="1" x14ac:dyDescent="0.25">
      <c r="A7646" s="23"/>
      <c r="D7646" s="25"/>
    </row>
    <row r="7647" spans="1:4" s="22" customFormat="1" x14ac:dyDescent="0.25">
      <c r="A7647" s="23"/>
      <c r="D7647" s="25"/>
    </row>
    <row r="7648" spans="1:4" s="22" customFormat="1" x14ac:dyDescent="0.25">
      <c r="A7648" s="23"/>
      <c r="D7648" s="25"/>
    </row>
    <row r="7649" spans="1:4" s="22" customFormat="1" x14ac:dyDescent="0.25">
      <c r="A7649" s="23"/>
      <c r="D7649" s="25"/>
    </row>
    <row r="7650" spans="1:4" s="22" customFormat="1" x14ac:dyDescent="0.25">
      <c r="A7650" s="23"/>
      <c r="D7650" s="25"/>
    </row>
    <row r="7651" spans="1:4" s="22" customFormat="1" x14ac:dyDescent="0.25">
      <c r="A7651" s="23"/>
      <c r="D7651" s="25"/>
    </row>
    <row r="7652" spans="1:4" s="22" customFormat="1" x14ac:dyDescent="0.25">
      <c r="A7652" s="23"/>
      <c r="D7652" s="25"/>
    </row>
    <row r="7653" spans="1:4" s="22" customFormat="1" x14ac:dyDescent="0.25">
      <c r="A7653" s="23"/>
      <c r="D7653" s="25"/>
    </row>
    <row r="7654" spans="1:4" s="22" customFormat="1" x14ac:dyDescent="0.25">
      <c r="A7654" s="23"/>
      <c r="D7654" s="25"/>
    </row>
    <row r="7655" spans="1:4" s="22" customFormat="1" x14ac:dyDescent="0.25">
      <c r="A7655" s="23"/>
      <c r="D7655" s="25"/>
    </row>
    <row r="7656" spans="1:4" s="22" customFormat="1" x14ac:dyDescent="0.25">
      <c r="A7656" s="23"/>
      <c r="D7656" s="25"/>
    </row>
    <row r="7657" spans="1:4" s="22" customFormat="1" x14ac:dyDescent="0.25">
      <c r="A7657" s="23"/>
      <c r="D7657" s="25"/>
    </row>
    <row r="7658" spans="1:4" s="22" customFormat="1" x14ac:dyDescent="0.25">
      <c r="A7658" s="23"/>
      <c r="D7658" s="25"/>
    </row>
    <row r="7659" spans="1:4" s="22" customFormat="1" x14ac:dyDescent="0.25">
      <c r="A7659" s="23"/>
      <c r="D7659" s="25"/>
    </row>
    <row r="7660" spans="1:4" s="22" customFormat="1" x14ac:dyDescent="0.25">
      <c r="A7660" s="23"/>
      <c r="D7660" s="25"/>
    </row>
    <row r="7661" spans="1:4" s="22" customFormat="1" x14ac:dyDescent="0.25">
      <c r="A7661" s="23"/>
      <c r="D7661" s="25"/>
    </row>
    <row r="7662" spans="1:4" s="22" customFormat="1" x14ac:dyDescent="0.25">
      <c r="A7662" s="23"/>
      <c r="D7662" s="25"/>
    </row>
    <row r="7663" spans="1:4" s="22" customFormat="1" x14ac:dyDescent="0.25">
      <c r="A7663" s="23"/>
      <c r="D7663" s="25"/>
    </row>
    <row r="7664" spans="1:4" s="22" customFormat="1" x14ac:dyDescent="0.25">
      <c r="A7664" s="23"/>
      <c r="D7664" s="25"/>
    </row>
    <row r="7665" spans="1:4" s="22" customFormat="1" x14ac:dyDescent="0.25">
      <c r="A7665" s="23"/>
      <c r="D7665" s="25"/>
    </row>
    <row r="7666" spans="1:4" s="22" customFormat="1" x14ac:dyDescent="0.25">
      <c r="A7666" s="23"/>
      <c r="D7666" s="25"/>
    </row>
    <row r="7667" spans="1:4" s="22" customFormat="1" x14ac:dyDescent="0.25">
      <c r="A7667" s="23"/>
      <c r="D7667" s="25"/>
    </row>
    <row r="7668" spans="1:4" s="22" customFormat="1" x14ac:dyDescent="0.25">
      <c r="A7668" s="23"/>
      <c r="D7668" s="25"/>
    </row>
    <row r="7669" spans="1:4" s="22" customFormat="1" x14ac:dyDescent="0.25">
      <c r="A7669" s="23"/>
      <c r="D7669" s="25"/>
    </row>
    <row r="7670" spans="1:4" s="22" customFormat="1" x14ac:dyDescent="0.25">
      <c r="A7670" s="23"/>
      <c r="D7670" s="25"/>
    </row>
    <row r="7671" spans="1:4" s="22" customFormat="1" x14ac:dyDescent="0.25">
      <c r="A7671" s="23"/>
      <c r="D7671" s="25"/>
    </row>
    <row r="7672" spans="1:4" s="22" customFormat="1" x14ac:dyDescent="0.25">
      <c r="A7672" s="23"/>
      <c r="D7672" s="25"/>
    </row>
    <row r="7673" spans="1:4" s="22" customFormat="1" x14ac:dyDescent="0.25">
      <c r="A7673" s="23"/>
      <c r="D7673" s="25"/>
    </row>
    <row r="7674" spans="1:4" s="22" customFormat="1" x14ac:dyDescent="0.25">
      <c r="A7674" s="23"/>
      <c r="D7674" s="25"/>
    </row>
    <row r="7675" spans="1:4" s="22" customFormat="1" x14ac:dyDescent="0.25">
      <c r="A7675" s="23"/>
      <c r="D7675" s="25"/>
    </row>
    <row r="7676" spans="1:4" s="22" customFormat="1" x14ac:dyDescent="0.25">
      <c r="A7676" s="23"/>
      <c r="D7676" s="25"/>
    </row>
    <row r="7677" spans="1:4" s="22" customFormat="1" x14ac:dyDescent="0.25">
      <c r="A7677" s="23"/>
      <c r="D7677" s="25"/>
    </row>
    <row r="7678" spans="1:4" s="22" customFormat="1" x14ac:dyDescent="0.25">
      <c r="A7678" s="23"/>
      <c r="D7678" s="25"/>
    </row>
    <row r="7679" spans="1:4" s="22" customFormat="1" x14ac:dyDescent="0.25">
      <c r="A7679" s="23"/>
      <c r="D7679" s="25"/>
    </row>
    <row r="7680" spans="1:4" s="22" customFormat="1" x14ac:dyDescent="0.25">
      <c r="A7680" s="23"/>
      <c r="D7680" s="25"/>
    </row>
    <row r="7681" spans="1:4" s="22" customFormat="1" x14ac:dyDescent="0.25">
      <c r="A7681" s="23"/>
      <c r="D7681" s="25"/>
    </row>
    <row r="7682" spans="1:4" s="22" customFormat="1" x14ac:dyDescent="0.25">
      <c r="A7682" s="23"/>
      <c r="D7682" s="25"/>
    </row>
    <row r="7683" spans="1:4" s="22" customFormat="1" x14ac:dyDescent="0.25">
      <c r="A7683" s="23"/>
      <c r="D7683" s="25"/>
    </row>
    <row r="7684" spans="1:4" s="22" customFormat="1" x14ac:dyDescent="0.25">
      <c r="A7684" s="23"/>
      <c r="D7684" s="25"/>
    </row>
    <row r="7685" spans="1:4" s="22" customFormat="1" x14ac:dyDescent="0.25">
      <c r="A7685" s="23"/>
      <c r="D7685" s="25"/>
    </row>
    <row r="7686" spans="1:4" s="22" customFormat="1" x14ac:dyDescent="0.25">
      <c r="A7686" s="23"/>
      <c r="D7686" s="25"/>
    </row>
    <row r="7687" spans="1:4" s="22" customFormat="1" x14ac:dyDescent="0.25">
      <c r="A7687" s="23"/>
      <c r="D7687" s="25"/>
    </row>
    <row r="7688" spans="1:4" s="22" customFormat="1" x14ac:dyDescent="0.25">
      <c r="A7688" s="23"/>
      <c r="D7688" s="25"/>
    </row>
    <row r="7689" spans="1:4" s="22" customFormat="1" x14ac:dyDescent="0.25">
      <c r="A7689" s="23"/>
      <c r="D7689" s="25"/>
    </row>
    <row r="7690" spans="1:4" s="22" customFormat="1" x14ac:dyDescent="0.25">
      <c r="A7690" s="23"/>
      <c r="D7690" s="25"/>
    </row>
    <row r="7691" spans="1:4" s="22" customFormat="1" x14ac:dyDescent="0.25">
      <c r="A7691" s="23"/>
      <c r="D7691" s="25"/>
    </row>
    <row r="7692" spans="1:4" s="22" customFormat="1" x14ac:dyDescent="0.25">
      <c r="A7692" s="23"/>
      <c r="D7692" s="25"/>
    </row>
    <row r="7693" spans="1:4" s="22" customFormat="1" x14ac:dyDescent="0.25">
      <c r="A7693" s="23"/>
      <c r="D7693" s="25"/>
    </row>
    <row r="7694" spans="1:4" s="22" customFormat="1" x14ac:dyDescent="0.25">
      <c r="A7694" s="23"/>
      <c r="D7694" s="25"/>
    </row>
    <row r="7695" spans="1:4" s="22" customFormat="1" x14ac:dyDescent="0.25">
      <c r="A7695" s="23"/>
      <c r="D7695" s="25"/>
    </row>
    <row r="7696" spans="1:4" s="22" customFormat="1" x14ac:dyDescent="0.25">
      <c r="A7696" s="23"/>
      <c r="D7696" s="25"/>
    </row>
    <row r="7697" spans="1:4" s="22" customFormat="1" x14ac:dyDescent="0.25">
      <c r="A7697" s="23"/>
      <c r="D7697" s="25"/>
    </row>
    <row r="7698" spans="1:4" s="22" customFormat="1" x14ac:dyDescent="0.25">
      <c r="A7698" s="23"/>
      <c r="D7698" s="25"/>
    </row>
    <row r="7699" spans="1:4" s="22" customFormat="1" x14ac:dyDescent="0.25">
      <c r="A7699" s="23"/>
      <c r="D7699" s="25"/>
    </row>
    <row r="7700" spans="1:4" s="22" customFormat="1" x14ac:dyDescent="0.25">
      <c r="A7700" s="23"/>
      <c r="D7700" s="25"/>
    </row>
    <row r="7701" spans="1:4" s="22" customFormat="1" x14ac:dyDescent="0.25">
      <c r="A7701" s="23"/>
      <c r="D7701" s="25"/>
    </row>
    <row r="7702" spans="1:4" s="22" customFormat="1" x14ac:dyDescent="0.25">
      <c r="A7702" s="23"/>
      <c r="D7702" s="25"/>
    </row>
    <row r="7703" spans="1:4" s="22" customFormat="1" x14ac:dyDescent="0.25">
      <c r="A7703" s="23"/>
      <c r="D7703" s="25"/>
    </row>
    <row r="7704" spans="1:4" s="22" customFormat="1" x14ac:dyDescent="0.25">
      <c r="A7704" s="23"/>
      <c r="D7704" s="25"/>
    </row>
    <row r="7705" spans="1:4" s="22" customFormat="1" x14ac:dyDescent="0.25">
      <c r="A7705" s="23"/>
      <c r="D7705" s="25"/>
    </row>
    <row r="7706" spans="1:4" s="22" customFormat="1" x14ac:dyDescent="0.25">
      <c r="A7706" s="23"/>
      <c r="D7706" s="25"/>
    </row>
    <row r="7707" spans="1:4" s="22" customFormat="1" x14ac:dyDescent="0.25">
      <c r="A7707" s="23"/>
      <c r="D7707" s="25"/>
    </row>
    <row r="7708" spans="1:4" s="22" customFormat="1" x14ac:dyDescent="0.25">
      <c r="A7708" s="23"/>
      <c r="D7708" s="25"/>
    </row>
    <row r="7709" spans="1:4" s="22" customFormat="1" x14ac:dyDescent="0.25">
      <c r="A7709" s="23"/>
      <c r="D7709" s="25"/>
    </row>
    <row r="7710" spans="1:4" s="22" customFormat="1" x14ac:dyDescent="0.25">
      <c r="A7710" s="23"/>
      <c r="D7710" s="25"/>
    </row>
    <row r="7711" spans="1:4" s="22" customFormat="1" x14ac:dyDescent="0.25">
      <c r="A7711" s="23"/>
      <c r="D7711" s="25"/>
    </row>
    <row r="7712" spans="1:4" s="22" customFormat="1" x14ac:dyDescent="0.25">
      <c r="A7712" s="23"/>
      <c r="D7712" s="25"/>
    </row>
    <row r="7713" spans="1:4" s="22" customFormat="1" x14ac:dyDescent="0.25">
      <c r="A7713" s="23"/>
      <c r="D7713" s="25"/>
    </row>
    <row r="7714" spans="1:4" s="22" customFormat="1" x14ac:dyDescent="0.25">
      <c r="A7714" s="23"/>
      <c r="D7714" s="25"/>
    </row>
    <row r="7715" spans="1:4" s="22" customFormat="1" x14ac:dyDescent="0.25">
      <c r="A7715" s="23"/>
      <c r="D7715" s="25"/>
    </row>
    <row r="7716" spans="1:4" s="22" customFormat="1" x14ac:dyDescent="0.25">
      <c r="A7716" s="23"/>
      <c r="D7716" s="25"/>
    </row>
    <row r="7717" spans="1:4" s="22" customFormat="1" x14ac:dyDescent="0.25">
      <c r="A7717" s="23"/>
      <c r="D7717" s="25"/>
    </row>
    <row r="7718" spans="1:4" s="22" customFormat="1" x14ac:dyDescent="0.25">
      <c r="A7718" s="23"/>
      <c r="D7718" s="25"/>
    </row>
    <row r="7719" spans="1:4" s="22" customFormat="1" x14ac:dyDescent="0.25">
      <c r="A7719" s="23"/>
      <c r="D7719" s="25"/>
    </row>
    <row r="7720" spans="1:4" s="22" customFormat="1" x14ac:dyDescent="0.25">
      <c r="A7720" s="23"/>
      <c r="D7720" s="25"/>
    </row>
    <row r="7721" spans="1:4" s="22" customFormat="1" x14ac:dyDescent="0.25">
      <c r="A7721" s="23"/>
      <c r="D7721" s="25"/>
    </row>
    <row r="7722" spans="1:4" s="22" customFormat="1" x14ac:dyDescent="0.25">
      <c r="A7722" s="23"/>
      <c r="D7722" s="25"/>
    </row>
    <row r="7723" spans="1:4" s="22" customFormat="1" x14ac:dyDescent="0.25">
      <c r="A7723" s="23"/>
      <c r="D7723" s="25"/>
    </row>
    <row r="7724" spans="1:4" s="22" customFormat="1" x14ac:dyDescent="0.25">
      <c r="A7724" s="23"/>
      <c r="D7724" s="25"/>
    </row>
    <row r="7725" spans="1:4" s="22" customFormat="1" x14ac:dyDescent="0.25">
      <c r="A7725" s="23"/>
      <c r="D7725" s="25"/>
    </row>
    <row r="7726" spans="1:4" s="22" customFormat="1" x14ac:dyDescent="0.25">
      <c r="A7726" s="23"/>
      <c r="D7726" s="25"/>
    </row>
    <row r="7727" spans="1:4" s="22" customFormat="1" x14ac:dyDescent="0.25">
      <c r="A7727" s="23"/>
      <c r="D7727" s="25"/>
    </row>
    <row r="7728" spans="1:4" s="22" customFormat="1" x14ac:dyDescent="0.25">
      <c r="A7728" s="23"/>
      <c r="D7728" s="25"/>
    </row>
    <row r="7729" spans="1:4" s="22" customFormat="1" x14ac:dyDescent="0.25">
      <c r="A7729" s="23"/>
      <c r="D7729" s="25"/>
    </row>
    <row r="7730" spans="1:4" s="22" customFormat="1" x14ac:dyDescent="0.25">
      <c r="A7730" s="23"/>
      <c r="D7730" s="25"/>
    </row>
    <row r="7731" spans="1:4" s="22" customFormat="1" x14ac:dyDescent="0.25">
      <c r="A7731" s="23"/>
      <c r="D7731" s="25"/>
    </row>
    <row r="7732" spans="1:4" s="22" customFormat="1" x14ac:dyDescent="0.25">
      <c r="A7732" s="23"/>
      <c r="D7732" s="25"/>
    </row>
    <row r="7733" spans="1:4" s="22" customFormat="1" x14ac:dyDescent="0.25">
      <c r="A7733" s="23"/>
      <c r="D7733" s="25"/>
    </row>
    <row r="7734" spans="1:4" s="22" customFormat="1" x14ac:dyDescent="0.25">
      <c r="A7734" s="23"/>
      <c r="D7734" s="25"/>
    </row>
    <row r="7735" spans="1:4" s="22" customFormat="1" x14ac:dyDescent="0.25">
      <c r="A7735" s="23"/>
      <c r="D7735" s="25"/>
    </row>
    <row r="7736" spans="1:4" s="22" customFormat="1" x14ac:dyDescent="0.25">
      <c r="A7736" s="23"/>
      <c r="D7736" s="25"/>
    </row>
    <row r="7737" spans="1:4" s="22" customFormat="1" x14ac:dyDescent="0.25">
      <c r="A7737" s="23"/>
      <c r="D7737" s="25"/>
    </row>
    <row r="7738" spans="1:4" s="22" customFormat="1" x14ac:dyDescent="0.25">
      <c r="A7738" s="23"/>
      <c r="D7738" s="25"/>
    </row>
    <row r="7739" spans="1:4" s="22" customFormat="1" x14ac:dyDescent="0.25">
      <c r="A7739" s="23"/>
      <c r="D7739" s="25"/>
    </row>
    <row r="7740" spans="1:4" s="22" customFormat="1" x14ac:dyDescent="0.25">
      <c r="A7740" s="23"/>
      <c r="D7740" s="25"/>
    </row>
    <row r="7741" spans="1:4" s="22" customFormat="1" x14ac:dyDescent="0.25">
      <c r="A7741" s="23"/>
      <c r="D7741" s="25"/>
    </row>
    <row r="7742" spans="1:4" s="22" customFormat="1" x14ac:dyDescent="0.25">
      <c r="A7742" s="23"/>
      <c r="D7742" s="25"/>
    </row>
    <row r="7743" spans="1:4" s="22" customFormat="1" x14ac:dyDescent="0.25">
      <c r="A7743" s="23"/>
      <c r="D7743" s="25"/>
    </row>
    <row r="7744" spans="1:4" s="22" customFormat="1" x14ac:dyDescent="0.25">
      <c r="A7744" s="23"/>
      <c r="D7744" s="25"/>
    </row>
    <row r="7745" spans="1:4" s="22" customFormat="1" x14ac:dyDescent="0.25">
      <c r="A7745" s="23"/>
      <c r="D7745" s="25"/>
    </row>
    <row r="7746" spans="1:4" s="22" customFormat="1" x14ac:dyDescent="0.25">
      <c r="A7746" s="23"/>
      <c r="D7746" s="25"/>
    </row>
    <row r="7747" spans="1:4" s="22" customFormat="1" x14ac:dyDescent="0.25">
      <c r="A7747" s="23"/>
      <c r="D7747" s="25"/>
    </row>
    <row r="7748" spans="1:4" s="22" customFormat="1" x14ac:dyDescent="0.25">
      <c r="A7748" s="23"/>
      <c r="D7748" s="25"/>
    </row>
    <row r="7749" spans="1:4" s="22" customFormat="1" x14ac:dyDescent="0.25">
      <c r="A7749" s="23"/>
      <c r="D7749" s="25"/>
    </row>
    <row r="7750" spans="1:4" s="22" customFormat="1" x14ac:dyDescent="0.25">
      <c r="A7750" s="23"/>
      <c r="D7750" s="25"/>
    </row>
    <row r="7751" spans="1:4" s="22" customFormat="1" x14ac:dyDescent="0.25">
      <c r="A7751" s="23"/>
      <c r="D7751" s="25"/>
    </row>
    <row r="7752" spans="1:4" s="22" customFormat="1" x14ac:dyDescent="0.25">
      <c r="A7752" s="23"/>
      <c r="D7752" s="25"/>
    </row>
    <row r="7753" spans="1:4" s="22" customFormat="1" x14ac:dyDescent="0.25">
      <c r="A7753" s="23"/>
      <c r="D7753" s="25"/>
    </row>
    <row r="7754" spans="1:4" s="22" customFormat="1" x14ac:dyDescent="0.25">
      <c r="A7754" s="23"/>
      <c r="D7754" s="25"/>
    </row>
    <row r="7755" spans="1:4" s="22" customFormat="1" x14ac:dyDescent="0.25">
      <c r="A7755" s="23"/>
      <c r="D7755" s="25"/>
    </row>
    <row r="7756" spans="1:4" s="22" customFormat="1" x14ac:dyDescent="0.25">
      <c r="A7756" s="23"/>
      <c r="D7756" s="25"/>
    </row>
    <row r="7757" spans="1:4" s="22" customFormat="1" x14ac:dyDescent="0.25">
      <c r="A7757" s="23"/>
      <c r="D7757" s="25"/>
    </row>
    <row r="7758" spans="1:4" s="22" customFormat="1" x14ac:dyDescent="0.25">
      <c r="A7758" s="23"/>
      <c r="D7758" s="25"/>
    </row>
    <row r="7759" spans="1:4" s="22" customFormat="1" x14ac:dyDescent="0.25">
      <c r="A7759" s="23"/>
      <c r="D7759" s="25"/>
    </row>
    <row r="7760" spans="1:4" s="22" customFormat="1" x14ac:dyDescent="0.25">
      <c r="A7760" s="23"/>
      <c r="D7760" s="25"/>
    </row>
    <row r="7761" spans="1:4" s="22" customFormat="1" x14ac:dyDescent="0.25">
      <c r="A7761" s="23"/>
      <c r="D7761" s="25"/>
    </row>
    <row r="7762" spans="1:4" s="22" customFormat="1" x14ac:dyDescent="0.25">
      <c r="A7762" s="23"/>
      <c r="D7762" s="25"/>
    </row>
    <row r="7763" spans="1:4" s="22" customFormat="1" x14ac:dyDescent="0.25">
      <c r="A7763" s="23"/>
      <c r="D7763" s="25"/>
    </row>
    <row r="7764" spans="1:4" s="22" customFormat="1" x14ac:dyDescent="0.25">
      <c r="A7764" s="23"/>
      <c r="D7764" s="25"/>
    </row>
    <row r="7765" spans="1:4" s="22" customFormat="1" x14ac:dyDescent="0.25">
      <c r="A7765" s="23"/>
      <c r="D7765" s="25"/>
    </row>
    <row r="7766" spans="1:4" s="22" customFormat="1" x14ac:dyDescent="0.25">
      <c r="A7766" s="23"/>
      <c r="D7766" s="25"/>
    </row>
    <row r="7767" spans="1:4" s="22" customFormat="1" x14ac:dyDescent="0.25">
      <c r="A7767" s="23"/>
      <c r="D7767" s="25"/>
    </row>
    <row r="7768" spans="1:4" s="22" customFormat="1" x14ac:dyDescent="0.25">
      <c r="A7768" s="23"/>
      <c r="D7768" s="25"/>
    </row>
    <row r="7769" spans="1:4" s="22" customFormat="1" x14ac:dyDescent="0.25">
      <c r="A7769" s="23"/>
      <c r="D7769" s="25"/>
    </row>
    <row r="7770" spans="1:4" s="22" customFormat="1" x14ac:dyDescent="0.25">
      <c r="A7770" s="23"/>
      <c r="D7770" s="25"/>
    </row>
    <row r="7771" spans="1:4" s="22" customFormat="1" x14ac:dyDescent="0.25">
      <c r="A7771" s="23"/>
      <c r="D7771" s="25"/>
    </row>
    <row r="7772" spans="1:4" s="22" customFormat="1" x14ac:dyDescent="0.25">
      <c r="A7772" s="23"/>
      <c r="D7772" s="25"/>
    </row>
    <row r="7773" spans="1:4" s="22" customFormat="1" x14ac:dyDescent="0.25">
      <c r="A7773" s="23"/>
      <c r="D7773" s="25"/>
    </row>
    <row r="7774" spans="1:4" s="22" customFormat="1" x14ac:dyDescent="0.25">
      <c r="A7774" s="23"/>
      <c r="D7774" s="25"/>
    </row>
    <row r="7775" spans="1:4" s="22" customFormat="1" x14ac:dyDescent="0.25">
      <c r="A7775" s="23"/>
      <c r="D7775" s="25"/>
    </row>
    <row r="7776" spans="1:4" s="22" customFormat="1" x14ac:dyDescent="0.25">
      <c r="A7776" s="23"/>
      <c r="D7776" s="25"/>
    </row>
    <row r="7777" spans="1:4" s="22" customFormat="1" x14ac:dyDescent="0.25">
      <c r="A7777" s="23"/>
      <c r="D7777" s="25"/>
    </row>
    <row r="7778" spans="1:4" s="22" customFormat="1" x14ac:dyDescent="0.25">
      <c r="A7778" s="23"/>
      <c r="D7778" s="25"/>
    </row>
    <row r="7779" spans="1:4" s="22" customFormat="1" x14ac:dyDescent="0.25">
      <c r="A7779" s="23"/>
      <c r="D7779" s="25"/>
    </row>
    <row r="7780" spans="1:4" s="22" customFormat="1" x14ac:dyDescent="0.25">
      <c r="A7780" s="23"/>
      <c r="D7780" s="25"/>
    </row>
    <row r="7781" spans="1:4" s="22" customFormat="1" x14ac:dyDescent="0.25">
      <c r="A7781" s="23"/>
      <c r="D7781" s="25"/>
    </row>
    <row r="7782" spans="1:4" s="22" customFormat="1" x14ac:dyDescent="0.25">
      <c r="A7782" s="23"/>
      <c r="D7782" s="25"/>
    </row>
    <row r="7783" spans="1:4" s="22" customFormat="1" x14ac:dyDescent="0.25">
      <c r="A7783" s="23"/>
      <c r="D7783" s="25"/>
    </row>
    <row r="7784" spans="1:4" s="22" customFormat="1" x14ac:dyDescent="0.25">
      <c r="A7784" s="23"/>
      <c r="D7784" s="25"/>
    </row>
    <row r="7785" spans="1:4" s="22" customFormat="1" x14ac:dyDescent="0.25">
      <c r="A7785" s="23"/>
      <c r="D7785" s="25"/>
    </row>
    <row r="7786" spans="1:4" s="22" customFormat="1" x14ac:dyDescent="0.25">
      <c r="A7786" s="23"/>
      <c r="D7786" s="25"/>
    </row>
    <row r="7787" spans="1:4" s="22" customFormat="1" x14ac:dyDescent="0.25">
      <c r="A7787" s="23"/>
      <c r="D7787" s="25"/>
    </row>
    <row r="7788" spans="1:4" s="22" customFormat="1" x14ac:dyDescent="0.25">
      <c r="A7788" s="23"/>
      <c r="D7788" s="25"/>
    </row>
    <row r="7789" spans="1:4" s="22" customFormat="1" x14ac:dyDescent="0.25">
      <c r="A7789" s="23"/>
      <c r="D7789" s="25"/>
    </row>
    <row r="7790" spans="1:4" s="22" customFormat="1" x14ac:dyDescent="0.25">
      <c r="A7790" s="23"/>
      <c r="D7790" s="25"/>
    </row>
    <row r="7791" spans="1:4" s="22" customFormat="1" x14ac:dyDescent="0.25">
      <c r="A7791" s="23"/>
      <c r="D7791" s="25"/>
    </row>
    <row r="7792" spans="1:4" s="22" customFormat="1" x14ac:dyDescent="0.25">
      <c r="A7792" s="23"/>
      <c r="D7792" s="25"/>
    </row>
    <row r="7793" spans="1:4" s="22" customFormat="1" x14ac:dyDescent="0.25">
      <c r="A7793" s="23"/>
      <c r="D7793" s="25"/>
    </row>
    <row r="7794" spans="1:4" s="22" customFormat="1" x14ac:dyDescent="0.25">
      <c r="A7794" s="23"/>
      <c r="D7794" s="25"/>
    </row>
    <row r="7795" spans="1:4" s="22" customFormat="1" x14ac:dyDescent="0.25">
      <c r="A7795" s="23"/>
      <c r="D7795" s="25"/>
    </row>
    <row r="7796" spans="1:4" s="22" customFormat="1" x14ac:dyDescent="0.25">
      <c r="A7796" s="23"/>
      <c r="D7796" s="25"/>
    </row>
    <row r="7797" spans="1:4" s="22" customFormat="1" x14ac:dyDescent="0.25">
      <c r="A7797" s="23"/>
      <c r="D7797" s="25"/>
    </row>
    <row r="7798" spans="1:4" s="22" customFormat="1" x14ac:dyDescent="0.25">
      <c r="A7798" s="23"/>
      <c r="D7798" s="25"/>
    </row>
    <row r="7799" spans="1:4" s="22" customFormat="1" x14ac:dyDescent="0.25">
      <c r="A7799" s="23"/>
      <c r="D7799" s="25"/>
    </row>
    <row r="7800" spans="1:4" s="22" customFormat="1" x14ac:dyDescent="0.25">
      <c r="A7800" s="23"/>
      <c r="D7800" s="25"/>
    </row>
    <row r="7801" spans="1:4" s="22" customFormat="1" x14ac:dyDescent="0.25">
      <c r="A7801" s="23"/>
      <c r="D7801" s="25"/>
    </row>
    <row r="7802" spans="1:4" s="22" customFormat="1" x14ac:dyDescent="0.25">
      <c r="A7802" s="23"/>
      <c r="D7802" s="25"/>
    </row>
    <row r="7803" spans="1:4" s="22" customFormat="1" x14ac:dyDescent="0.25">
      <c r="A7803" s="23"/>
      <c r="D7803" s="25"/>
    </row>
    <row r="7804" spans="1:4" s="22" customFormat="1" x14ac:dyDescent="0.25">
      <c r="A7804" s="23"/>
      <c r="D7804" s="25"/>
    </row>
    <row r="7805" spans="1:4" s="22" customFormat="1" x14ac:dyDescent="0.25">
      <c r="A7805" s="23"/>
      <c r="D7805" s="25"/>
    </row>
    <row r="7806" spans="1:4" s="22" customFormat="1" x14ac:dyDescent="0.25">
      <c r="A7806" s="23"/>
      <c r="D7806" s="25"/>
    </row>
    <row r="7807" spans="1:4" s="22" customFormat="1" x14ac:dyDescent="0.25">
      <c r="A7807" s="23"/>
      <c r="D7807" s="25"/>
    </row>
    <row r="7808" spans="1:4" s="22" customFormat="1" x14ac:dyDescent="0.25">
      <c r="A7808" s="23"/>
      <c r="D7808" s="25"/>
    </row>
    <row r="7809" spans="1:4" s="22" customFormat="1" x14ac:dyDescent="0.25">
      <c r="A7809" s="23"/>
      <c r="D7809" s="25"/>
    </row>
    <row r="7810" spans="1:4" s="22" customFormat="1" x14ac:dyDescent="0.25">
      <c r="A7810" s="23"/>
      <c r="D7810" s="25"/>
    </row>
    <row r="7811" spans="1:4" s="22" customFormat="1" x14ac:dyDescent="0.25">
      <c r="A7811" s="23"/>
      <c r="D7811" s="25"/>
    </row>
    <row r="7812" spans="1:4" s="22" customFormat="1" x14ac:dyDescent="0.25">
      <c r="A7812" s="23"/>
      <c r="D7812" s="25"/>
    </row>
    <row r="7813" spans="1:4" s="22" customFormat="1" x14ac:dyDescent="0.25">
      <c r="A7813" s="23"/>
      <c r="D7813" s="25"/>
    </row>
    <row r="7814" spans="1:4" s="22" customFormat="1" x14ac:dyDescent="0.25">
      <c r="A7814" s="23"/>
      <c r="D7814" s="25"/>
    </row>
    <row r="7815" spans="1:4" s="22" customFormat="1" x14ac:dyDescent="0.25">
      <c r="A7815" s="23"/>
      <c r="D7815" s="25"/>
    </row>
    <row r="7816" spans="1:4" s="22" customFormat="1" x14ac:dyDescent="0.25">
      <c r="A7816" s="23"/>
      <c r="D7816" s="25"/>
    </row>
    <row r="7817" spans="1:4" s="22" customFormat="1" x14ac:dyDescent="0.25">
      <c r="A7817" s="23"/>
      <c r="D7817" s="25"/>
    </row>
    <row r="7818" spans="1:4" s="22" customFormat="1" x14ac:dyDescent="0.25">
      <c r="A7818" s="23"/>
      <c r="D7818" s="25"/>
    </row>
    <row r="7819" spans="1:4" s="22" customFormat="1" x14ac:dyDescent="0.25">
      <c r="A7819" s="23"/>
      <c r="D7819" s="25"/>
    </row>
    <row r="7820" spans="1:4" s="22" customFormat="1" x14ac:dyDescent="0.25">
      <c r="A7820" s="23"/>
      <c r="D7820" s="25"/>
    </row>
    <row r="7821" spans="1:4" s="22" customFormat="1" x14ac:dyDescent="0.25">
      <c r="A7821" s="23"/>
      <c r="D7821" s="25"/>
    </row>
    <row r="7822" spans="1:4" s="22" customFormat="1" x14ac:dyDescent="0.25">
      <c r="A7822" s="23"/>
      <c r="D7822" s="25"/>
    </row>
    <row r="7823" spans="1:4" s="22" customFormat="1" x14ac:dyDescent="0.25">
      <c r="A7823" s="23"/>
      <c r="D7823" s="25"/>
    </row>
    <row r="7824" spans="1:4" s="22" customFormat="1" x14ac:dyDescent="0.25">
      <c r="A7824" s="23"/>
      <c r="D7824" s="25"/>
    </row>
    <row r="7825" spans="1:4" s="22" customFormat="1" x14ac:dyDescent="0.25">
      <c r="A7825" s="23"/>
      <c r="D7825" s="25"/>
    </row>
    <row r="7826" spans="1:4" s="22" customFormat="1" x14ac:dyDescent="0.25">
      <c r="A7826" s="23"/>
      <c r="D7826" s="25"/>
    </row>
    <row r="7827" spans="1:4" s="22" customFormat="1" x14ac:dyDescent="0.25">
      <c r="A7827" s="23"/>
      <c r="D7827" s="25"/>
    </row>
    <row r="7828" spans="1:4" s="22" customFormat="1" x14ac:dyDescent="0.25">
      <c r="A7828" s="23"/>
      <c r="D7828" s="25"/>
    </row>
    <row r="7829" spans="1:4" s="22" customFormat="1" x14ac:dyDescent="0.25">
      <c r="A7829" s="23"/>
      <c r="D7829" s="25"/>
    </row>
    <row r="7830" spans="1:4" s="22" customFormat="1" x14ac:dyDescent="0.25">
      <c r="A7830" s="23"/>
      <c r="D7830" s="25"/>
    </row>
    <row r="7831" spans="1:4" s="22" customFormat="1" x14ac:dyDescent="0.25">
      <c r="A7831" s="23"/>
      <c r="D7831" s="25"/>
    </row>
    <row r="7832" spans="1:4" s="22" customFormat="1" x14ac:dyDescent="0.25">
      <c r="A7832" s="23"/>
      <c r="D7832" s="25"/>
    </row>
    <row r="7833" spans="1:4" s="22" customFormat="1" x14ac:dyDescent="0.25">
      <c r="A7833" s="23"/>
      <c r="D7833" s="25"/>
    </row>
    <row r="7834" spans="1:4" s="22" customFormat="1" x14ac:dyDescent="0.25">
      <c r="A7834" s="23"/>
      <c r="D7834" s="25"/>
    </row>
    <row r="7835" spans="1:4" s="22" customFormat="1" x14ac:dyDescent="0.25">
      <c r="A7835" s="23"/>
      <c r="D7835" s="25"/>
    </row>
    <row r="7836" spans="1:4" s="22" customFormat="1" x14ac:dyDescent="0.25">
      <c r="A7836" s="23"/>
      <c r="D7836" s="25"/>
    </row>
    <row r="7837" spans="1:4" s="22" customFormat="1" x14ac:dyDescent="0.25">
      <c r="A7837" s="23"/>
      <c r="D7837" s="25"/>
    </row>
    <row r="7838" spans="1:4" s="22" customFormat="1" x14ac:dyDescent="0.25">
      <c r="A7838" s="23"/>
      <c r="D7838" s="25"/>
    </row>
    <row r="7839" spans="1:4" s="22" customFormat="1" x14ac:dyDescent="0.25">
      <c r="A7839" s="23"/>
      <c r="D7839" s="25"/>
    </row>
    <row r="7840" spans="1:4" s="22" customFormat="1" x14ac:dyDescent="0.25">
      <c r="A7840" s="23"/>
      <c r="D7840" s="25"/>
    </row>
    <row r="7841" spans="1:4" s="22" customFormat="1" x14ac:dyDescent="0.25">
      <c r="A7841" s="23"/>
      <c r="D7841" s="25"/>
    </row>
    <row r="7842" spans="1:4" s="22" customFormat="1" x14ac:dyDescent="0.25">
      <c r="A7842" s="23"/>
      <c r="D7842" s="25"/>
    </row>
    <row r="7843" spans="1:4" s="22" customFormat="1" x14ac:dyDescent="0.25">
      <c r="A7843" s="23"/>
      <c r="D7843" s="25"/>
    </row>
    <row r="7844" spans="1:4" s="22" customFormat="1" x14ac:dyDescent="0.25">
      <c r="A7844" s="23"/>
      <c r="D7844" s="25"/>
    </row>
    <row r="7845" spans="1:4" s="22" customFormat="1" x14ac:dyDescent="0.25">
      <c r="A7845" s="23"/>
      <c r="D7845" s="25"/>
    </row>
    <row r="7846" spans="1:4" s="22" customFormat="1" x14ac:dyDescent="0.25">
      <c r="A7846" s="23"/>
      <c r="D7846" s="25"/>
    </row>
    <row r="7847" spans="1:4" s="22" customFormat="1" x14ac:dyDescent="0.25">
      <c r="A7847" s="23"/>
      <c r="D7847" s="25"/>
    </row>
    <row r="7848" spans="1:4" s="22" customFormat="1" x14ac:dyDescent="0.25">
      <c r="A7848" s="23"/>
      <c r="D7848" s="25"/>
    </row>
    <row r="7849" spans="1:4" s="22" customFormat="1" x14ac:dyDescent="0.25">
      <c r="A7849" s="23"/>
      <c r="D7849" s="25"/>
    </row>
    <row r="7850" spans="1:4" s="22" customFormat="1" x14ac:dyDescent="0.25">
      <c r="A7850" s="23"/>
      <c r="D7850" s="25"/>
    </row>
    <row r="7851" spans="1:4" s="22" customFormat="1" x14ac:dyDescent="0.25">
      <c r="A7851" s="23"/>
      <c r="D7851" s="25"/>
    </row>
    <row r="7852" spans="1:4" s="22" customFormat="1" x14ac:dyDescent="0.25">
      <c r="A7852" s="23"/>
      <c r="D7852" s="25"/>
    </row>
    <row r="7853" spans="1:4" s="22" customFormat="1" x14ac:dyDescent="0.25">
      <c r="A7853" s="23"/>
      <c r="D7853" s="25"/>
    </row>
    <row r="7854" spans="1:4" s="22" customFormat="1" x14ac:dyDescent="0.25">
      <c r="A7854" s="23"/>
      <c r="D7854" s="25"/>
    </row>
    <row r="7855" spans="1:4" s="22" customFormat="1" x14ac:dyDescent="0.25">
      <c r="A7855" s="23"/>
      <c r="D7855" s="25"/>
    </row>
    <row r="7856" spans="1:4" s="22" customFormat="1" x14ac:dyDescent="0.25">
      <c r="A7856" s="23"/>
      <c r="D7856" s="25"/>
    </row>
    <row r="7857" spans="1:4" s="22" customFormat="1" x14ac:dyDescent="0.25">
      <c r="A7857" s="23"/>
      <c r="D7857" s="25"/>
    </row>
    <row r="7858" spans="1:4" s="22" customFormat="1" x14ac:dyDescent="0.25">
      <c r="A7858" s="23"/>
      <c r="D7858" s="25"/>
    </row>
    <row r="7859" spans="1:4" s="22" customFormat="1" x14ac:dyDescent="0.25">
      <c r="A7859" s="23"/>
      <c r="D7859" s="25"/>
    </row>
    <row r="7860" spans="1:4" s="22" customFormat="1" x14ac:dyDescent="0.25">
      <c r="A7860" s="23"/>
      <c r="D7860" s="25"/>
    </row>
    <row r="7861" spans="1:4" s="22" customFormat="1" x14ac:dyDescent="0.25">
      <c r="A7861" s="23"/>
      <c r="D7861" s="25"/>
    </row>
    <row r="7862" spans="1:4" s="22" customFormat="1" x14ac:dyDescent="0.25">
      <c r="A7862" s="23"/>
      <c r="D7862" s="25"/>
    </row>
    <row r="7863" spans="1:4" s="22" customFormat="1" x14ac:dyDescent="0.25">
      <c r="A7863" s="23"/>
      <c r="D7863" s="25"/>
    </row>
    <row r="7864" spans="1:4" s="22" customFormat="1" x14ac:dyDescent="0.25">
      <c r="A7864" s="23"/>
      <c r="D7864" s="25"/>
    </row>
    <row r="7865" spans="1:4" s="22" customFormat="1" x14ac:dyDescent="0.25">
      <c r="A7865" s="23"/>
      <c r="D7865" s="25"/>
    </row>
    <row r="7866" spans="1:4" s="22" customFormat="1" x14ac:dyDescent="0.25">
      <c r="A7866" s="23"/>
      <c r="D7866" s="25"/>
    </row>
    <row r="7867" spans="1:4" s="22" customFormat="1" x14ac:dyDescent="0.25">
      <c r="A7867" s="23"/>
      <c r="D7867" s="25"/>
    </row>
    <row r="7868" spans="1:4" s="22" customFormat="1" x14ac:dyDescent="0.25">
      <c r="A7868" s="23"/>
      <c r="D7868" s="25"/>
    </row>
    <row r="7869" spans="1:4" s="22" customFormat="1" x14ac:dyDescent="0.25">
      <c r="A7869" s="23"/>
      <c r="D7869" s="25"/>
    </row>
    <row r="7870" spans="1:4" s="22" customFormat="1" x14ac:dyDescent="0.25">
      <c r="A7870" s="23"/>
      <c r="D7870" s="25"/>
    </row>
    <row r="7871" spans="1:4" s="22" customFormat="1" x14ac:dyDescent="0.25">
      <c r="A7871" s="23"/>
      <c r="D7871" s="25"/>
    </row>
    <row r="7872" spans="1:4" s="22" customFormat="1" x14ac:dyDescent="0.25">
      <c r="A7872" s="23"/>
      <c r="D7872" s="25"/>
    </row>
    <row r="7873" spans="1:4" s="22" customFormat="1" x14ac:dyDescent="0.25">
      <c r="A7873" s="23"/>
      <c r="D7873" s="25"/>
    </row>
    <row r="7874" spans="1:4" s="22" customFormat="1" x14ac:dyDescent="0.25">
      <c r="A7874" s="23"/>
      <c r="D7874" s="25"/>
    </row>
    <row r="7875" spans="1:4" s="22" customFormat="1" x14ac:dyDescent="0.25">
      <c r="A7875" s="23"/>
      <c r="D7875" s="25"/>
    </row>
    <row r="7876" spans="1:4" s="22" customFormat="1" x14ac:dyDescent="0.25">
      <c r="A7876" s="23"/>
      <c r="D7876" s="25"/>
    </row>
    <row r="7877" spans="1:4" s="22" customFormat="1" x14ac:dyDescent="0.25">
      <c r="A7877" s="23"/>
      <c r="D7877" s="25"/>
    </row>
    <row r="7878" spans="1:4" s="22" customFormat="1" x14ac:dyDescent="0.25">
      <c r="A7878" s="23"/>
      <c r="D7878" s="25"/>
    </row>
    <row r="7879" spans="1:4" s="22" customFormat="1" x14ac:dyDescent="0.25">
      <c r="A7879" s="23"/>
      <c r="D7879" s="25"/>
    </row>
    <row r="7880" spans="1:4" s="22" customFormat="1" x14ac:dyDescent="0.25">
      <c r="A7880" s="23"/>
      <c r="D7880" s="25"/>
    </row>
    <row r="7881" spans="1:4" s="22" customFormat="1" x14ac:dyDescent="0.25">
      <c r="A7881" s="23"/>
      <c r="D7881" s="25"/>
    </row>
    <row r="7882" spans="1:4" s="22" customFormat="1" x14ac:dyDescent="0.25">
      <c r="A7882" s="23"/>
      <c r="D7882" s="25"/>
    </row>
    <row r="7883" spans="1:4" s="22" customFormat="1" x14ac:dyDescent="0.25">
      <c r="A7883" s="23"/>
      <c r="D7883" s="25"/>
    </row>
    <row r="7884" spans="1:4" s="22" customFormat="1" x14ac:dyDescent="0.25">
      <c r="A7884" s="23"/>
      <c r="D7884" s="25"/>
    </row>
    <row r="7885" spans="1:4" s="22" customFormat="1" x14ac:dyDescent="0.25">
      <c r="A7885" s="23"/>
      <c r="D7885" s="25"/>
    </row>
    <row r="7886" spans="1:4" s="22" customFormat="1" x14ac:dyDescent="0.25">
      <c r="A7886" s="23"/>
      <c r="D7886" s="25"/>
    </row>
    <row r="7887" spans="1:4" s="22" customFormat="1" x14ac:dyDescent="0.25">
      <c r="A7887" s="23"/>
      <c r="D7887" s="25"/>
    </row>
    <row r="7888" spans="1:4" s="22" customFormat="1" x14ac:dyDescent="0.25">
      <c r="A7888" s="23"/>
      <c r="D7888" s="25"/>
    </row>
    <row r="7889" spans="1:4" s="22" customFormat="1" x14ac:dyDescent="0.25">
      <c r="A7889" s="23"/>
      <c r="D7889" s="25"/>
    </row>
    <row r="7890" spans="1:4" s="22" customFormat="1" x14ac:dyDescent="0.25">
      <c r="A7890" s="23"/>
      <c r="D7890" s="25"/>
    </row>
    <row r="7891" spans="1:4" s="22" customFormat="1" x14ac:dyDescent="0.25">
      <c r="A7891" s="23"/>
      <c r="D7891" s="25"/>
    </row>
    <row r="7892" spans="1:4" s="22" customFormat="1" x14ac:dyDescent="0.25">
      <c r="A7892" s="23"/>
      <c r="D7892" s="25"/>
    </row>
    <row r="7893" spans="1:4" s="22" customFormat="1" x14ac:dyDescent="0.25">
      <c r="A7893" s="23"/>
      <c r="D7893" s="25"/>
    </row>
    <row r="7894" spans="1:4" s="22" customFormat="1" x14ac:dyDescent="0.25">
      <c r="A7894" s="23"/>
      <c r="D7894" s="25"/>
    </row>
    <row r="7895" spans="1:4" s="22" customFormat="1" x14ac:dyDescent="0.25">
      <c r="A7895" s="23"/>
      <c r="D7895" s="25"/>
    </row>
    <row r="7896" spans="1:4" s="22" customFormat="1" x14ac:dyDescent="0.25">
      <c r="A7896" s="23"/>
      <c r="D7896" s="25"/>
    </row>
    <row r="7897" spans="1:4" s="22" customFormat="1" x14ac:dyDescent="0.25">
      <c r="A7897" s="23"/>
      <c r="D7897" s="25"/>
    </row>
    <row r="7898" spans="1:4" s="22" customFormat="1" x14ac:dyDescent="0.25">
      <c r="A7898" s="23"/>
      <c r="D7898" s="25"/>
    </row>
    <row r="7899" spans="1:4" s="22" customFormat="1" x14ac:dyDescent="0.25">
      <c r="A7899" s="23"/>
      <c r="D7899" s="25"/>
    </row>
    <row r="7900" spans="1:4" s="22" customFormat="1" x14ac:dyDescent="0.25">
      <c r="A7900" s="23"/>
      <c r="D7900" s="25"/>
    </row>
    <row r="7901" spans="1:4" s="22" customFormat="1" x14ac:dyDescent="0.25">
      <c r="A7901" s="23"/>
      <c r="D7901" s="25"/>
    </row>
    <row r="7902" spans="1:4" s="22" customFormat="1" x14ac:dyDescent="0.25">
      <c r="A7902" s="23"/>
      <c r="D7902" s="25"/>
    </row>
    <row r="7903" spans="1:4" s="22" customFormat="1" x14ac:dyDescent="0.25">
      <c r="A7903" s="23"/>
      <c r="D7903" s="25"/>
    </row>
    <row r="7904" spans="1:4" s="22" customFormat="1" x14ac:dyDescent="0.25">
      <c r="A7904" s="23"/>
      <c r="D7904" s="25"/>
    </row>
    <row r="7905" spans="1:4" s="22" customFormat="1" x14ac:dyDescent="0.25">
      <c r="A7905" s="23"/>
      <c r="D7905" s="25"/>
    </row>
    <row r="7906" spans="1:4" s="22" customFormat="1" x14ac:dyDescent="0.25">
      <c r="A7906" s="23"/>
      <c r="D7906" s="25"/>
    </row>
    <row r="7907" spans="1:4" s="22" customFormat="1" x14ac:dyDescent="0.25">
      <c r="A7907" s="23"/>
      <c r="D7907" s="25"/>
    </row>
    <row r="7908" spans="1:4" s="22" customFormat="1" x14ac:dyDescent="0.25">
      <c r="A7908" s="23"/>
      <c r="D7908" s="25"/>
    </row>
    <row r="7909" spans="1:4" s="22" customFormat="1" x14ac:dyDescent="0.25">
      <c r="A7909" s="23"/>
      <c r="D7909" s="25"/>
    </row>
    <row r="7910" spans="1:4" s="22" customFormat="1" x14ac:dyDescent="0.25">
      <c r="A7910" s="23"/>
      <c r="D7910" s="25"/>
    </row>
    <row r="7911" spans="1:4" s="22" customFormat="1" x14ac:dyDescent="0.25">
      <c r="A7911" s="23"/>
      <c r="D7911" s="25"/>
    </row>
    <row r="7912" spans="1:4" s="22" customFormat="1" x14ac:dyDescent="0.25">
      <c r="A7912" s="23"/>
      <c r="D7912" s="25"/>
    </row>
    <row r="7913" spans="1:4" s="22" customFormat="1" x14ac:dyDescent="0.25">
      <c r="A7913" s="23"/>
      <c r="D7913" s="25"/>
    </row>
    <row r="7914" spans="1:4" s="22" customFormat="1" x14ac:dyDescent="0.25">
      <c r="A7914" s="23"/>
      <c r="D7914" s="25"/>
    </row>
    <row r="7915" spans="1:4" s="22" customFormat="1" x14ac:dyDescent="0.25">
      <c r="A7915" s="23"/>
      <c r="D7915" s="25"/>
    </row>
    <row r="7916" spans="1:4" s="22" customFormat="1" x14ac:dyDescent="0.25">
      <c r="A7916" s="23"/>
      <c r="D7916" s="25"/>
    </row>
    <row r="7917" spans="1:4" s="22" customFormat="1" x14ac:dyDescent="0.25">
      <c r="A7917" s="23"/>
      <c r="D7917" s="25"/>
    </row>
    <row r="7918" spans="1:4" s="22" customFormat="1" x14ac:dyDescent="0.25">
      <c r="A7918" s="23"/>
      <c r="D7918" s="25"/>
    </row>
    <row r="7919" spans="1:4" s="22" customFormat="1" x14ac:dyDescent="0.25">
      <c r="A7919" s="23"/>
      <c r="D7919" s="25"/>
    </row>
    <row r="7920" spans="1:4" s="22" customFormat="1" x14ac:dyDescent="0.25">
      <c r="A7920" s="23"/>
      <c r="D7920" s="25"/>
    </row>
    <row r="7921" spans="1:4" s="22" customFormat="1" x14ac:dyDescent="0.25">
      <c r="A7921" s="23"/>
      <c r="D7921" s="25"/>
    </row>
    <row r="7922" spans="1:4" s="22" customFormat="1" x14ac:dyDescent="0.25">
      <c r="A7922" s="23"/>
      <c r="D7922" s="25"/>
    </row>
    <row r="7923" spans="1:4" s="22" customFormat="1" x14ac:dyDescent="0.25">
      <c r="A7923" s="23"/>
      <c r="D7923" s="25"/>
    </row>
    <row r="7924" spans="1:4" s="22" customFormat="1" x14ac:dyDescent="0.25">
      <c r="A7924" s="23"/>
      <c r="D7924" s="25"/>
    </row>
    <row r="7925" spans="1:4" s="22" customFormat="1" x14ac:dyDescent="0.25">
      <c r="A7925" s="23"/>
      <c r="D7925" s="25"/>
    </row>
    <row r="7926" spans="1:4" s="22" customFormat="1" x14ac:dyDescent="0.25">
      <c r="A7926" s="23"/>
      <c r="D7926" s="25"/>
    </row>
    <row r="7927" spans="1:4" s="22" customFormat="1" x14ac:dyDescent="0.25">
      <c r="A7927" s="23"/>
      <c r="D7927" s="25"/>
    </row>
    <row r="7928" spans="1:4" s="22" customFormat="1" x14ac:dyDescent="0.25">
      <c r="A7928" s="23"/>
      <c r="D7928" s="25"/>
    </row>
    <row r="7929" spans="1:4" s="22" customFormat="1" x14ac:dyDescent="0.25">
      <c r="A7929" s="23"/>
      <c r="D7929" s="25"/>
    </row>
    <row r="7930" spans="1:4" s="22" customFormat="1" x14ac:dyDescent="0.25">
      <c r="A7930" s="23"/>
      <c r="D7930" s="25"/>
    </row>
    <row r="7931" spans="1:4" s="22" customFormat="1" x14ac:dyDescent="0.25">
      <c r="A7931" s="23"/>
      <c r="D7931" s="25"/>
    </row>
    <row r="7932" spans="1:4" s="22" customFormat="1" x14ac:dyDescent="0.25">
      <c r="A7932" s="23"/>
      <c r="D7932" s="25"/>
    </row>
    <row r="7933" spans="1:4" s="22" customFormat="1" x14ac:dyDescent="0.25">
      <c r="A7933" s="23"/>
      <c r="D7933" s="25"/>
    </row>
    <row r="7934" spans="1:4" s="22" customFormat="1" x14ac:dyDescent="0.25">
      <c r="A7934" s="23"/>
      <c r="D7934" s="25"/>
    </row>
    <row r="7935" spans="1:4" s="22" customFormat="1" x14ac:dyDescent="0.25">
      <c r="A7935" s="23"/>
      <c r="D7935" s="25"/>
    </row>
    <row r="7936" spans="1:4" s="22" customFormat="1" x14ac:dyDescent="0.25">
      <c r="A7936" s="23"/>
      <c r="D7936" s="25"/>
    </row>
    <row r="7937" spans="1:4" s="22" customFormat="1" x14ac:dyDescent="0.25">
      <c r="A7937" s="23"/>
      <c r="D7937" s="25"/>
    </row>
    <row r="7938" spans="1:4" s="22" customFormat="1" x14ac:dyDescent="0.25">
      <c r="A7938" s="23"/>
      <c r="D7938" s="25"/>
    </row>
    <row r="7939" spans="1:4" s="22" customFormat="1" x14ac:dyDescent="0.25">
      <c r="A7939" s="23"/>
      <c r="D7939" s="25"/>
    </row>
    <row r="7940" spans="1:4" s="22" customFormat="1" x14ac:dyDescent="0.25">
      <c r="A7940" s="23"/>
      <c r="D7940" s="25"/>
    </row>
    <row r="7941" spans="1:4" s="22" customFormat="1" x14ac:dyDescent="0.25">
      <c r="A7941" s="23"/>
      <c r="D7941" s="25"/>
    </row>
    <row r="7942" spans="1:4" s="22" customFormat="1" x14ac:dyDescent="0.25">
      <c r="A7942" s="23"/>
      <c r="D7942" s="25"/>
    </row>
    <row r="7943" spans="1:4" s="22" customFormat="1" x14ac:dyDescent="0.25">
      <c r="A7943" s="23"/>
      <c r="D7943" s="25"/>
    </row>
    <row r="7944" spans="1:4" s="22" customFormat="1" x14ac:dyDescent="0.25">
      <c r="A7944" s="23"/>
      <c r="D7944" s="25"/>
    </row>
    <row r="7945" spans="1:4" s="22" customFormat="1" x14ac:dyDescent="0.25">
      <c r="A7945" s="23"/>
      <c r="D7945" s="25"/>
    </row>
    <row r="7946" spans="1:4" s="22" customFormat="1" x14ac:dyDescent="0.25">
      <c r="A7946" s="23"/>
      <c r="D7946" s="25"/>
    </row>
    <row r="7947" spans="1:4" s="22" customFormat="1" x14ac:dyDescent="0.25">
      <c r="A7947" s="23"/>
      <c r="D7947" s="25"/>
    </row>
    <row r="7948" spans="1:4" s="22" customFormat="1" x14ac:dyDescent="0.25">
      <c r="A7948" s="23"/>
      <c r="D7948" s="25"/>
    </row>
    <row r="7949" spans="1:4" s="22" customFormat="1" x14ac:dyDescent="0.25">
      <c r="A7949" s="23"/>
      <c r="D7949" s="25"/>
    </row>
    <row r="7950" spans="1:4" s="22" customFormat="1" x14ac:dyDescent="0.25">
      <c r="A7950" s="23"/>
      <c r="D7950" s="25"/>
    </row>
    <row r="7951" spans="1:4" s="22" customFormat="1" x14ac:dyDescent="0.25">
      <c r="A7951" s="23"/>
      <c r="D7951" s="25"/>
    </row>
    <row r="7952" spans="1:4" s="22" customFormat="1" x14ac:dyDescent="0.25">
      <c r="A7952" s="23"/>
      <c r="D7952" s="25"/>
    </row>
    <row r="7953" spans="1:4" s="22" customFormat="1" x14ac:dyDescent="0.25">
      <c r="A7953" s="23"/>
      <c r="D7953" s="25"/>
    </row>
    <row r="7954" spans="1:4" s="22" customFormat="1" x14ac:dyDescent="0.25">
      <c r="A7954" s="23"/>
      <c r="D7954" s="25"/>
    </row>
    <row r="7955" spans="1:4" s="22" customFormat="1" x14ac:dyDescent="0.25">
      <c r="A7955" s="23"/>
      <c r="D7955" s="25"/>
    </row>
    <row r="7956" spans="1:4" s="22" customFormat="1" x14ac:dyDescent="0.25">
      <c r="A7956" s="23"/>
      <c r="D7956" s="25"/>
    </row>
    <row r="7957" spans="1:4" s="22" customFormat="1" x14ac:dyDescent="0.25">
      <c r="A7957" s="23"/>
      <c r="D7957" s="25"/>
    </row>
    <row r="7958" spans="1:4" s="22" customFormat="1" x14ac:dyDescent="0.25">
      <c r="A7958" s="23"/>
      <c r="D7958" s="25"/>
    </row>
    <row r="7959" spans="1:4" s="22" customFormat="1" x14ac:dyDescent="0.25">
      <c r="A7959" s="23"/>
      <c r="D7959" s="25"/>
    </row>
    <row r="7960" spans="1:4" s="22" customFormat="1" x14ac:dyDescent="0.25">
      <c r="A7960" s="23"/>
      <c r="D7960" s="25"/>
    </row>
    <row r="7961" spans="1:4" s="22" customFormat="1" x14ac:dyDescent="0.25">
      <c r="A7961" s="23"/>
      <c r="D7961" s="25"/>
    </row>
    <row r="7962" spans="1:4" s="22" customFormat="1" x14ac:dyDescent="0.25">
      <c r="A7962" s="23"/>
      <c r="D7962" s="25"/>
    </row>
    <row r="7963" spans="1:4" s="22" customFormat="1" x14ac:dyDescent="0.25">
      <c r="A7963" s="23"/>
      <c r="D7963" s="25"/>
    </row>
    <row r="7964" spans="1:4" s="22" customFormat="1" x14ac:dyDescent="0.25">
      <c r="A7964" s="23"/>
      <c r="D7964" s="25"/>
    </row>
    <row r="7965" spans="1:4" s="22" customFormat="1" x14ac:dyDescent="0.25">
      <c r="A7965" s="23"/>
      <c r="D7965" s="25"/>
    </row>
    <row r="7966" spans="1:4" s="22" customFormat="1" x14ac:dyDescent="0.25">
      <c r="A7966" s="23"/>
      <c r="D7966" s="25"/>
    </row>
    <row r="7967" spans="1:4" s="22" customFormat="1" x14ac:dyDescent="0.25">
      <c r="A7967" s="23"/>
      <c r="D7967" s="25"/>
    </row>
    <row r="7968" spans="1:4" s="22" customFormat="1" x14ac:dyDescent="0.25">
      <c r="A7968" s="23"/>
      <c r="D7968" s="25"/>
    </row>
    <row r="7969" spans="1:4" s="22" customFormat="1" x14ac:dyDescent="0.25">
      <c r="A7969" s="23"/>
      <c r="D7969" s="25"/>
    </row>
    <row r="7970" spans="1:4" s="22" customFormat="1" x14ac:dyDescent="0.25">
      <c r="A7970" s="23"/>
      <c r="D7970" s="25"/>
    </row>
    <row r="7971" spans="1:4" s="22" customFormat="1" x14ac:dyDescent="0.25">
      <c r="A7971" s="23"/>
      <c r="D7971" s="25"/>
    </row>
    <row r="7972" spans="1:4" s="22" customFormat="1" x14ac:dyDescent="0.25">
      <c r="A7972" s="23"/>
      <c r="D7972" s="25"/>
    </row>
    <row r="7973" spans="1:4" s="22" customFormat="1" x14ac:dyDescent="0.25">
      <c r="A7973" s="23"/>
      <c r="D7973" s="25"/>
    </row>
    <row r="7974" spans="1:4" s="22" customFormat="1" x14ac:dyDescent="0.25">
      <c r="A7974" s="23"/>
      <c r="D7974" s="25"/>
    </row>
    <row r="7975" spans="1:4" s="22" customFormat="1" x14ac:dyDescent="0.25">
      <c r="A7975" s="23"/>
      <c r="D7975" s="25"/>
    </row>
    <row r="7976" spans="1:4" s="22" customFormat="1" x14ac:dyDescent="0.25">
      <c r="A7976" s="23"/>
      <c r="D7976" s="25"/>
    </row>
    <row r="7977" spans="1:4" s="22" customFormat="1" x14ac:dyDescent="0.25">
      <c r="A7977" s="23"/>
      <c r="D7977" s="25"/>
    </row>
    <row r="7978" spans="1:4" s="22" customFormat="1" x14ac:dyDescent="0.25">
      <c r="A7978" s="23"/>
      <c r="D7978" s="25"/>
    </row>
    <row r="7979" spans="1:4" s="22" customFormat="1" x14ac:dyDescent="0.25">
      <c r="A7979" s="23"/>
      <c r="D7979" s="25"/>
    </row>
    <row r="7980" spans="1:4" s="22" customFormat="1" x14ac:dyDescent="0.25">
      <c r="A7980" s="23"/>
      <c r="D7980" s="25"/>
    </row>
    <row r="7981" spans="1:4" s="22" customFormat="1" x14ac:dyDescent="0.25">
      <c r="A7981" s="23"/>
      <c r="D7981" s="25"/>
    </row>
    <row r="7982" spans="1:4" s="22" customFormat="1" x14ac:dyDescent="0.25">
      <c r="A7982" s="23"/>
      <c r="D7982" s="25"/>
    </row>
    <row r="7983" spans="1:4" s="22" customFormat="1" x14ac:dyDescent="0.25">
      <c r="A7983" s="23"/>
      <c r="D7983" s="25"/>
    </row>
    <row r="7984" spans="1:4" s="22" customFormat="1" x14ac:dyDescent="0.25">
      <c r="A7984" s="23"/>
      <c r="D7984" s="25"/>
    </row>
    <row r="7985" spans="1:4" s="22" customFormat="1" x14ac:dyDescent="0.25">
      <c r="A7985" s="23"/>
      <c r="D7985" s="25"/>
    </row>
    <row r="7986" spans="1:4" s="22" customFormat="1" x14ac:dyDescent="0.25">
      <c r="A7986" s="23"/>
      <c r="D7986" s="25"/>
    </row>
    <row r="7987" spans="1:4" s="22" customFormat="1" x14ac:dyDescent="0.25">
      <c r="A7987" s="23"/>
      <c r="D7987" s="25"/>
    </row>
    <row r="7988" spans="1:4" s="22" customFormat="1" x14ac:dyDescent="0.25">
      <c r="A7988" s="23"/>
      <c r="D7988" s="25"/>
    </row>
    <row r="7989" spans="1:4" s="22" customFormat="1" x14ac:dyDescent="0.25">
      <c r="A7989" s="23"/>
      <c r="D7989" s="25"/>
    </row>
    <row r="7990" spans="1:4" s="22" customFormat="1" x14ac:dyDescent="0.25">
      <c r="A7990" s="23"/>
      <c r="D7990" s="25"/>
    </row>
    <row r="7991" spans="1:4" s="22" customFormat="1" x14ac:dyDescent="0.25">
      <c r="A7991" s="23"/>
      <c r="D7991" s="25"/>
    </row>
    <row r="7992" spans="1:4" s="22" customFormat="1" x14ac:dyDescent="0.25">
      <c r="A7992" s="23"/>
      <c r="D7992" s="25"/>
    </row>
    <row r="7993" spans="1:4" s="22" customFormat="1" x14ac:dyDescent="0.25">
      <c r="A7993" s="23"/>
      <c r="D7993" s="25"/>
    </row>
    <row r="7994" spans="1:4" s="22" customFormat="1" x14ac:dyDescent="0.25">
      <c r="A7994" s="23"/>
      <c r="D7994" s="25"/>
    </row>
    <row r="7995" spans="1:4" s="22" customFormat="1" x14ac:dyDescent="0.25">
      <c r="A7995" s="23"/>
      <c r="D7995" s="25"/>
    </row>
    <row r="7996" spans="1:4" s="22" customFormat="1" x14ac:dyDescent="0.25">
      <c r="A7996" s="23"/>
      <c r="D7996" s="25"/>
    </row>
    <row r="7997" spans="1:4" s="22" customFormat="1" x14ac:dyDescent="0.25">
      <c r="A7997" s="23"/>
      <c r="D7997" s="25"/>
    </row>
    <row r="7998" spans="1:4" s="22" customFormat="1" x14ac:dyDescent="0.25">
      <c r="A7998" s="23"/>
      <c r="D7998" s="25"/>
    </row>
    <row r="7999" spans="1:4" s="22" customFormat="1" x14ac:dyDescent="0.25">
      <c r="A7999" s="23"/>
      <c r="D7999" s="25"/>
    </row>
    <row r="8000" spans="1:4" s="22" customFormat="1" x14ac:dyDescent="0.25">
      <c r="A8000" s="23"/>
      <c r="D8000" s="25"/>
    </row>
    <row r="8001" spans="1:4" s="22" customFormat="1" x14ac:dyDescent="0.25">
      <c r="A8001" s="23"/>
      <c r="D8001" s="25"/>
    </row>
    <row r="8002" spans="1:4" s="22" customFormat="1" x14ac:dyDescent="0.25">
      <c r="A8002" s="23"/>
      <c r="D8002" s="25"/>
    </row>
    <row r="8003" spans="1:4" s="22" customFormat="1" x14ac:dyDescent="0.25">
      <c r="A8003" s="23"/>
      <c r="D8003" s="25"/>
    </row>
    <row r="8004" spans="1:4" s="22" customFormat="1" x14ac:dyDescent="0.25">
      <c r="A8004" s="23"/>
      <c r="D8004" s="25"/>
    </row>
    <row r="8005" spans="1:4" s="22" customFormat="1" x14ac:dyDescent="0.25">
      <c r="A8005" s="23"/>
      <c r="D8005" s="25"/>
    </row>
    <row r="8006" spans="1:4" s="22" customFormat="1" x14ac:dyDescent="0.25">
      <c r="A8006" s="23"/>
      <c r="D8006" s="25"/>
    </row>
    <row r="8007" spans="1:4" s="22" customFormat="1" x14ac:dyDescent="0.25">
      <c r="A8007" s="23"/>
      <c r="D8007" s="25"/>
    </row>
    <row r="8008" spans="1:4" s="22" customFormat="1" x14ac:dyDescent="0.25">
      <c r="A8008" s="23"/>
      <c r="D8008" s="25"/>
    </row>
    <row r="8009" spans="1:4" s="22" customFormat="1" x14ac:dyDescent="0.25">
      <c r="A8009" s="23"/>
      <c r="D8009" s="25"/>
    </row>
    <row r="8010" spans="1:4" s="22" customFormat="1" x14ac:dyDescent="0.25">
      <c r="A8010" s="23"/>
      <c r="D8010" s="25"/>
    </row>
    <row r="8011" spans="1:4" s="22" customFormat="1" x14ac:dyDescent="0.25">
      <c r="A8011" s="23"/>
      <c r="D8011" s="25"/>
    </row>
    <row r="8012" spans="1:4" s="22" customFormat="1" x14ac:dyDescent="0.25">
      <c r="A8012" s="23"/>
      <c r="D8012" s="25"/>
    </row>
    <row r="8013" spans="1:4" s="22" customFormat="1" x14ac:dyDescent="0.25">
      <c r="A8013" s="23"/>
      <c r="D8013" s="25"/>
    </row>
    <row r="8014" spans="1:4" s="22" customFormat="1" x14ac:dyDescent="0.25">
      <c r="A8014" s="23"/>
      <c r="D8014" s="25"/>
    </row>
    <row r="8015" spans="1:4" s="22" customFormat="1" x14ac:dyDescent="0.25">
      <c r="A8015" s="23"/>
      <c r="D8015" s="25"/>
    </row>
    <row r="8016" spans="1:4" s="22" customFormat="1" x14ac:dyDescent="0.25">
      <c r="A8016" s="23"/>
      <c r="D8016" s="25"/>
    </row>
    <row r="8017" spans="1:4" s="22" customFormat="1" x14ac:dyDescent="0.25">
      <c r="A8017" s="23"/>
      <c r="D8017" s="25"/>
    </row>
    <row r="8018" spans="1:4" s="22" customFormat="1" x14ac:dyDescent="0.25">
      <c r="A8018" s="23"/>
      <c r="D8018" s="25"/>
    </row>
    <row r="8019" spans="1:4" s="22" customFormat="1" x14ac:dyDescent="0.25">
      <c r="A8019" s="23"/>
      <c r="D8019" s="25"/>
    </row>
    <row r="8020" spans="1:4" s="22" customFormat="1" x14ac:dyDescent="0.25">
      <c r="A8020" s="23"/>
      <c r="D8020" s="25"/>
    </row>
    <row r="8021" spans="1:4" s="22" customFormat="1" x14ac:dyDescent="0.25">
      <c r="A8021" s="23"/>
      <c r="D8021" s="25"/>
    </row>
    <row r="8022" spans="1:4" s="22" customFormat="1" x14ac:dyDescent="0.25">
      <c r="A8022" s="23"/>
      <c r="D8022" s="25"/>
    </row>
    <row r="8023" spans="1:4" s="22" customFormat="1" x14ac:dyDescent="0.25">
      <c r="A8023" s="23"/>
      <c r="D8023" s="25"/>
    </row>
    <row r="8024" spans="1:4" s="22" customFormat="1" x14ac:dyDescent="0.25">
      <c r="A8024" s="23"/>
      <c r="D8024" s="25"/>
    </row>
    <row r="8025" spans="1:4" s="22" customFormat="1" x14ac:dyDescent="0.25">
      <c r="A8025" s="23"/>
      <c r="D8025" s="25"/>
    </row>
    <row r="8026" spans="1:4" s="22" customFormat="1" x14ac:dyDescent="0.25">
      <c r="A8026" s="23"/>
      <c r="D8026" s="25"/>
    </row>
    <row r="8027" spans="1:4" s="22" customFormat="1" x14ac:dyDescent="0.25">
      <c r="A8027" s="23"/>
      <c r="D8027" s="25"/>
    </row>
    <row r="8028" spans="1:4" s="22" customFormat="1" x14ac:dyDescent="0.25">
      <c r="A8028" s="23"/>
      <c r="D8028" s="25"/>
    </row>
    <row r="8029" spans="1:4" s="22" customFormat="1" x14ac:dyDescent="0.25">
      <c r="A8029" s="23"/>
      <c r="D8029" s="25"/>
    </row>
    <row r="8030" spans="1:4" s="22" customFormat="1" x14ac:dyDescent="0.25">
      <c r="A8030" s="23"/>
      <c r="D8030" s="25"/>
    </row>
    <row r="8031" spans="1:4" s="22" customFormat="1" x14ac:dyDescent="0.25">
      <c r="A8031" s="23"/>
      <c r="D8031" s="25"/>
    </row>
    <row r="8032" spans="1:4" s="22" customFormat="1" x14ac:dyDescent="0.25">
      <c r="A8032" s="23"/>
      <c r="D8032" s="25"/>
    </row>
    <row r="8033" spans="1:4" s="22" customFormat="1" x14ac:dyDescent="0.25">
      <c r="A8033" s="23"/>
      <c r="D8033" s="25"/>
    </row>
    <row r="8034" spans="1:4" s="22" customFormat="1" x14ac:dyDescent="0.25">
      <c r="A8034" s="23"/>
      <c r="D8034" s="25"/>
    </row>
    <row r="8035" spans="1:4" s="22" customFormat="1" x14ac:dyDescent="0.25">
      <c r="A8035" s="23"/>
      <c r="D8035" s="25"/>
    </row>
    <row r="8036" spans="1:4" s="22" customFormat="1" x14ac:dyDescent="0.25">
      <c r="A8036" s="23"/>
      <c r="D8036" s="25"/>
    </row>
    <row r="8037" spans="1:4" s="22" customFormat="1" x14ac:dyDescent="0.25">
      <c r="A8037" s="23"/>
      <c r="D8037" s="25"/>
    </row>
    <row r="8038" spans="1:4" s="22" customFormat="1" x14ac:dyDescent="0.25">
      <c r="A8038" s="23"/>
      <c r="D8038" s="25"/>
    </row>
    <row r="8039" spans="1:4" s="22" customFormat="1" x14ac:dyDescent="0.25">
      <c r="A8039" s="23"/>
      <c r="D8039" s="25"/>
    </row>
    <row r="8040" spans="1:4" s="22" customFormat="1" x14ac:dyDescent="0.25">
      <c r="A8040" s="23"/>
      <c r="D8040" s="25"/>
    </row>
    <row r="8041" spans="1:4" s="22" customFormat="1" x14ac:dyDescent="0.25">
      <c r="A8041" s="23"/>
      <c r="D8041" s="25"/>
    </row>
    <row r="8042" spans="1:4" s="22" customFormat="1" x14ac:dyDescent="0.25">
      <c r="A8042" s="23"/>
      <c r="D8042" s="25"/>
    </row>
    <row r="8043" spans="1:4" s="22" customFormat="1" x14ac:dyDescent="0.25">
      <c r="A8043" s="23"/>
      <c r="D8043" s="25"/>
    </row>
    <row r="8044" spans="1:4" s="22" customFormat="1" x14ac:dyDescent="0.25">
      <c r="A8044" s="23"/>
      <c r="D8044" s="25"/>
    </row>
    <row r="8045" spans="1:4" s="22" customFormat="1" x14ac:dyDescent="0.25">
      <c r="A8045" s="23"/>
      <c r="D8045" s="25"/>
    </row>
    <row r="8046" spans="1:4" s="22" customFormat="1" x14ac:dyDescent="0.25">
      <c r="A8046" s="23"/>
      <c r="D8046" s="25"/>
    </row>
    <row r="8047" spans="1:4" s="22" customFormat="1" x14ac:dyDescent="0.25">
      <c r="A8047" s="23"/>
      <c r="D8047" s="25"/>
    </row>
    <row r="8048" spans="1:4" s="22" customFormat="1" x14ac:dyDescent="0.25">
      <c r="A8048" s="23"/>
      <c r="D8048" s="25"/>
    </row>
    <row r="8049" spans="1:4" s="22" customFormat="1" x14ac:dyDescent="0.25">
      <c r="A8049" s="23"/>
      <c r="D8049" s="25"/>
    </row>
    <row r="8050" spans="1:4" s="22" customFormat="1" x14ac:dyDescent="0.25">
      <c r="A8050" s="23"/>
      <c r="D8050" s="25"/>
    </row>
    <row r="8051" spans="1:4" s="22" customFormat="1" x14ac:dyDescent="0.25">
      <c r="A8051" s="23"/>
      <c r="D8051" s="25"/>
    </row>
    <row r="8052" spans="1:4" s="22" customFormat="1" x14ac:dyDescent="0.25">
      <c r="A8052" s="23"/>
      <c r="D8052" s="25"/>
    </row>
    <row r="8053" spans="1:4" s="22" customFormat="1" x14ac:dyDescent="0.25">
      <c r="A8053" s="23"/>
      <c r="D8053" s="25"/>
    </row>
    <row r="8054" spans="1:4" s="22" customFormat="1" x14ac:dyDescent="0.25">
      <c r="A8054" s="23"/>
      <c r="D8054" s="25"/>
    </row>
    <row r="8055" spans="1:4" s="22" customFormat="1" x14ac:dyDescent="0.25">
      <c r="A8055" s="23"/>
      <c r="D8055" s="25"/>
    </row>
    <row r="8056" spans="1:4" s="22" customFormat="1" x14ac:dyDescent="0.25">
      <c r="A8056" s="23"/>
      <c r="D8056" s="25"/>
    </row>
    <row r="8057" spans="1:4" s="22" customFormat="1" x14ac:dyDescent="0.25">
      <c r="A8057" s="23"/>
      <c r="D8057" s="25"/>
    </row>
    <row r="8058" spans="1:4" s="22" customFormat="1" x14ac:dyDescent="0.25">
      <c r="A8058" s="23"/>
      <c r="D8058" s="25"/>
    </row>
    <row r="8059" spans="1:4" s="22" customFormat="1" x14ac:dyDescent="0.25">
      <c r="A8059" s="23"/>
      <c r="D8059" s="25"/>
    </row>
    <row r="8060" spans="1:4" s="22" customFormat="1" x14ac:dyDescent="0.25">
      <c r="A8060" s="23"/>
      <c r="D8060" s="25"/>
    </row>
    <row r="8061" spans="1:4" s="22" customFormat="1" x14ac:dyDescent="0.25">
      <c r="A8061" s="23"/>
      <c r="D8061" s="25"/>
    </row>
    <row r="8062" spans="1:4" s="22" customFormat="1" x14ac:dyDescent="0.25">
      <c r="A8062" s="23"/>
      <c r="D8062" s="25"/>
    </row>
    <row r="8063" spans="1:4" s="22" customFormat="1" x14ac:dyDescent="0.25">
      <c r="A8063" s="23"/>
      <c r="D8063" s="25"/>
    </row>
    <row r="8064" spans="1:4" s="22" customFormat="1" x14ac:dyDescent="0.25">
      <c r="A8064" s="23"/>
      <c r="D8064" s="25"/>
    </row>
    <row r="8065" spans="1:4" s="22" customFormat="1" x14ac:dyDescent="0.25">
      <c r="A8065" s="23"/>
      <c r="D8065" s="25"/>
    </row>
    <row r="8066" spans="1:4" s="22" customFormat="1" x14ac:dyDescent="0.25">
      <c r="A8066" s="23"/>
      <c r="D8066" s="25"/>
    </row>
    <row r="8067" spans="1:4" s="22" customFormat="1" x14ac:dyDescent="0.25">
      <c r="A8067" s="23"/>
      <c r="D8067" s="25"/>
    </row>
    <row r="8068" spans="1:4" s="22" customFormat="1" x14ac:dyDescent="0.25">
      <c r="A8068" s="23"/>
      <c r="D8068" s="25"/>
    </row>
    <row r="8069" spans="1:4" s="22" customFormat="1" x14ac:dyDescent="0.25">
      <c r="A8069" s="23"/>
      <c r="D8069" s="25"/>
    </row>
    <row r="8070" spans="1:4" s="22" customFormat="1" x14ac:dyDescent="0.25">
      <c r="A8070" s="23"/>
      <c r="D8070" s="25"/>
    </row>
    <row r="8071" spans="1:4" s="22" customFormat="1" x14ac:dyDescent="0.25">
      <c r="A8071" s="23"/>
      <c r="D8071" s="25"/>
    </row>
    <row r="8072" spans="1:4" s="22" customFormat="1" x14ac:dyDescent="0.25">
      <c r="A8072" s="23"/>
      <c r="D8072" s="25"/>
    </row>
    <row r="8073" spans="1:4" s="22" customFormat="1" x14ac:dyDescent="0.25">
      <c r="A8073" s="23"/>
      <c r="D8073" s="25"/>
    </row>
    <row r="8074" spans="1:4" s="22" customFormat="1" x14ac:dyDescent="0.25">
      <c r="A8074" s="23"/>
      <c r="D8074" s="25"/>
    </row>
    <row r="8075" spans="1:4" s="22" customFormat="1" x14ac:dyDescent="0.25">
      <c r="A8075" s="23"/>
      <c r="D8075" s="25"/>
    </row>
    <row r="8076" spans="1:4" s="22" customFormat="1" x14ac:dyDescent="0.25">
      <c r="A8076" s="23"/>
      <c r="D8076" s="25"/>
    </row>
    <row r="8077" spans="1:4" s="22" customFormat="1" x14ac:dyDescent="0.25">
      <c r="A8077" s="23"/>
      <c r="D8077" s="25"/>
    </row>
    <row r="8078" spans="1:4" s="22" customFormat="1" x14ac:dyDescent="0.25">
      <c r="A8078" s="23"/>
      <c r="D8078" s="25"/>
    </row>
    <row r="8079" spans="1:4" s="22" customFormat="1" x14ac:dyDescent="0.25">
      <c r="A8079" s="23"/>
      <c r="D8079" s="25"/>
    </row>
    <row r="8080" spans="1:4" s="22" customFormat="1" x14ac:dyDescent="0.25">
      <c r="A8080" s="23"/>
      <c r="D8080" s="25"/>
    </row>
    <row r="8081" spans="1:4" s="22" customFormat="1" x14ac:dyDescent="0.25">
      <c r="A8081" s="23"/>
      <c r="D8081" s="25"/>
    </row>
    <row r="8082" spans="1:4" s="22" customFormat="1" x14ac:dyDescent="0.25">
      <c r="A8082" s="23"/>
      <c r="D8082" s="25"/>
    </row>
    <row r="8083" spans="1:4" s="22" customFormat="1" x14ac:dyDescent="0.25">
      <c r="A8083" s="23"/>
      <c r="D8083" s="25"/>
    </row>
    <row r="8084" spans="1:4" s="22" customFormat="1" x14ac:dyDescent="0.25">
      <c r="A8084" s="23"/>
      <c r="D8084" s="25"/>
    </row>
    <row r="8085" spans="1:4" s="22" customFormat="1" x14ac:dyDescent="0.25">
      <c r="A8085" s="23"/>
      <c r="D8085" s="25"/>
    </row>
    <row r="8086" spans="1:4" s="22" customFormat="1" x14ac:dyDescent="0.25">
      <c r="A8086" s="23"/>
      <c r="D8086" s="25"/>
    </row>
    <row r="8087" spans="1:4" s="22" customFormat="1" x14ac:dyDescent="0.25">
      <c r="A8087" s="23"/>
      <c r="D8087" s="25"/>
    </row>
    <row r="8088" spans="1:4" s="22" customFormat="1" x14ac:dyDescent="0.25">
      <c r="A8088" s="23"/>
      <c r="D8088" s="25"/>
    </row>
    <row r="8089" spans="1:4" s="22" customFormat="1" x14ac:dyDescent="0.25">
      <c r="A8089" s="23"/>
      <c r="D8089" s="25"/>
    </row>
    <row r="8090" spans="1:4" s="22" customFormat="1" x14ac:dyDescent="0.25">
      <c r="A8090" s="23"/>
      <c r="D8090" s="25"/>
    </row>
    <row r="8091" spans="1:4" s="22" customFormat="1" x14ac:dyDescent="0.25">
      <c r="A8091" s="23"/>
      <c r="D8091" s="25"/>
    </row>
    <row r="8092" spans="1:4" s="22" customFormat="1" x14ac:dyDescent="0.25">
      <c r="A8092" s="23"/>
      <c r="D8092" s="25"/>
    </row>
    <row r="8093" spans="1:4" s="22" customFormat="1" x14ac:dyDescent="0.25">
      <c r="A8093" s="23"/>
      <c r="D8093" s="25"/>
    </row>
    <row r="8094" spans="1:4" s="22" customFormat="1" x14ac:dyDescent="0.25">
      <c r="A8094" s="23"/>
      <c r="D8094" s="25"/>
    </row>
    <row r="8095" spans="1:4" s="22" customFormat="1" x14ac:dyDescent="0.25">
      <c r="A8095" s="23"/>
      <c r="D8095" s="25"/>
    </row>
    <row r="8096" spans="1:4" s="22" customFormat="1" x14ac:dyDescent="0.25">
      <c r="A8096" s="23"/>
      <c r="D8096" s="25"/>
    </row>
    <row r="8097" spans="1:4" s="22" customFormat="1" x14ac:dyDescent="0.25">
      <c r="A8097" s="23"/>
      <c r="D8097" s="25"/>
    </row>
    <row r="8098" spans="1:4" s="22" customFormat="1" x14ac:dyDescent="0.25">
      <c r="A8098" s="23"/>
      <c r="D8098" s="25"/>
    </row>
    <row r="8099" spans="1:4" s="22" customFormat="1" x14ac:dyDescent="0.25">
      <c r="A8099" s="23"/>
      <c r="D8099" s="25"/>
    </row>
    <row r="8100" spans="1:4" s="22" customFormat="1" x14ac:dyDescent="0.25">
      <c r="A8100" s="23"/>
      <c r="D8100" s="25"/>
    </row>
    <row r="8101" spans="1:4" s="22" customFormat="1" x14ac:dyDescent="0.25">
      <c r="A8101" s="23"/>
      <c r="D8101" s="25"/>
    </row>
    <row r="8102" spans="1:4" s="22" customFormat="1" x14ac:dyDescent="0.25">
      <c r="A8102" s="23"/>
      <c r="D8102" s="25"/>
    </row>
    <row r="8103" spans="1:4" s="22" customFormat="1" x14ac:dyDescent="0.25">
      <c r="A8103" s="23"/>
      <c r="D8103" s="25"/>
    </row>
    <row r="8104" spans="1:4" s="22" customFormat="1" x14ac:dyDescent="0.25">
      <c r="A8104" s="23"/>
      <c r="D8104" s="25"/>
    </row>
    <row r="8105" spans="1:4" s="22" customFormat="1" x14ac:dyDescent="0.25">
      <c r="A8105" s="23"/>
      <c r="D8105" s="25"/>
    </row>
    <row r="8106" spans="1:4" s="22" customFormat="1" x14ac:dyDescent="0.25">
      <c r="A8106" s="23"/>
      <c r="D8106" s="25"/>
    </row>
    <row r="8107" spans="1:4" s="22" customFormat="1" x14ac:dyDescent="0.25">
      <c r="A8107" s="23"/>
      <c r="D8107" s="25"/>
    </row>
    <row r="8108" spans="1:4" s="22" customFormat="1" x14ac:dyDescent="0.25">
      <c r="A8108" s="23"/>
      <c r="D8108" s="25"/>
    </row>
    <row r="8109" spans="1:4" s="22" customFormat="1" x14ac:dyDescent="0.25">
      <c r="A8109" s="23"/>
      <c r="D8109" s="25"/>
    </row>
    <row r="8110" spans="1:4" s="22" customFormat="1" x14ac:dyDescent="0.25">
      <c r="A8110" s="23"/>
      <c r="D8110" s="25"/>
    </row>
    <row r="8111" spans="1:4" s="22" customFormat="1" x14ac:dyDescent="0.25">
      <c r="A8111" s="23"/>
      <c r="D8111" s="25"/>
    </row>
    <row r="8112" spans="1:4" s="22" customFormat="1" x14ac:dyDescent="0.25">
      <c r="A8112" s="23"/>
      <c r="D8112" s="25"/>
    </row>
    <row r="8113" spans="1:4" s="22" customFormat="1" x14ac:dyDescent="0.25">
      <c r="A8113" s="23"/>
      <c r="D8113" s="25"/>
    </row>
    <row r="8114" spans="1:4" s="22" customFormat="1" x14ac:dyDescent="0.25">
      <c r="A8114" s="23"/>
      <c r="D8114" s="25"/>
    </row>
    <row r="8115" spans="1:4" s="22" customFormat="1" x14ac:dyDescent="0.25">
      <c r="A8115" s="23"/>
      <c r="D8115" s="25"/>
    </row>
    <row r="8116" spans="1:4" s="22" customFormat="1" x14ac:dyDescent="0.25">
      <c r="A8116" s="23"/>
      <c r="D8116" s="25"/>
    </row>
    <row r="8117" spans="1:4" s="22" customFormat="1" x14ac:dyDescent="0.25">
      <c r="A8117" s="23"/>
      <c r="D8117" s="25"/>
    </row>
    <row r="8118" spans="1:4" s="22" customFormat="1" x14ac:dyDescent="0.25">
      <c r="A8118" s="23"/>
      <c r="D8118" s="25"/>
    </row>
    <row r="8119" spans="1:4" s="22" customFormat="1" x14ac:dyDescent="0.25">
      <c r="A8119" s="23"/>
      <c r="D8119" s="25"/>
    </row>
    <row r="8120" spans="1:4" s="22" customFormat="1" x14ac:dyDescent="0.25">
      <c r="A8120" s="23"/>
      <c r="D8120" s="25"/>
    </row>
    <row r="8121" spans="1:4" s="22" customFormat="1" x14ac:dyDescent="0.25">
      <c r="A8121" s="23"/>
      <c r="D8121" s="25"/>
    </row>
    <row r="8122" spans="1:4" s="22" customFormat="1" x14ac:dyDescent="0.25">
      <c r="A8122" s="23"/>
      <c r="D8122" s="25"/>
    </row>
    <row r="8123" spans="1:4" s="22" customFormat="1" x14ac:dyDescent="0.25">
      <c r="A8123" s="23"/>
      <c r="D8123" s="25"/>
    </row>
    <row r="8124" spans="1:4" s="22" customFormat="1" x14ac:dyDescent="0.25">
      <c r="A8124" s="23"/>
      <c r="D8124" s="25"/>
    </row>
    <row r="8125" spans="1:4" s="22" customFormat="1" x14ac:dyDescent="0.25">
      <c r="A8125" s="23"/>
      <c r="D8125" s="25"/>
    </row>
    <row r="8126" spans="1:4" s="22" customFormat="1" x14ac:dyDescent="0.25">
      <c r="A8126" s="23"/>
      <c r="D8126" s="25"/>
    </row>
    <row r="8127" spans="1:4" s="22" customFormat="1" x14ac:dyDescent="0.25">
      <c r="A8127" s="23"/>
      <c r="D8127" s="25"/>
    </row>
    <row r="8128" spans="1:4" s="22" customFormat="1" x14ac:dyDescent="0.25">
      <c r="A8128" s="23"/>
      <c r="D8128" s="25"/>
    </row>
    <row r="8129" spans="1:4" s="22" customFormat="1" x14ac:dyDescent="0.25">
      <c r="A8129" s="23"/>
      <c r="D8129" s="25"/>
    </row>
    <row r="8130" spans="1:4" s="22" customFormat="1" x14ac:dyDescent="0.25">
      <c r="A8130" s="23"/>
      <c r="D8130" s="25"/>
    </row>
    <row r="8131" spans="1:4" s="22" customFormat="1" x14ac:dyDescent="0.25">
      <c r="A8131" s="23"/>
      <c r="D8131" s="25"/>
    </row>
    <row r="8132" spans="1:4" s="22" customFormat="1" x14ac:dyDescent="0.25">
      <c r="A8132" s="23"/>
      <c r="D8132" s="25"/>
    </row>
    <row r="8133" spans="1:4" s="22" customFormat="1" x14ac:dyDescent="0.25">
      <c r="A8133" s="23"/>
      <c r="D8133" s="25"/>
    </row>
    <row r="8134" spans="1:4" s="22" customFormat="1" x14ac:dyDescent="0.25">
      <c r="A8134" s="23"/>
      <c r="D8134" s="25"/>
    </row>
    <row r="8135" spans="1:4" s="22" customFormat="1" x14ac:dyDescent="0.25">
      <c r="A8135" s="23"/>
      <c r="D8135" s="25"/>
    </row>
    <row r="8136" spans="1:4" s="22" customFormat="1" x14ac:dyDescent="0.25">
      <c r="A8136" s="23"/>
      <c r="D8136" s="25"/>
    </row>
    <row r="8137" spans="1:4" s="22" customFormat="1" x14ac:dyDescent="0.25">
      <c r="A8137" s="23"/>
      <c r="D8137" s="25"/>
    </row>
    <row r="8138" spans="1:4" s="22" customFormat="1" x14ac:dyDescent="0.25">
      <c r="A8138" s="23"/>
      <c r="D8138" s="25"/>
    </row>
    <row r="8139" spans="1:4" s="22" customFormat="1" x14ac:dyDescent="0.25">
      <c r="A8139" s="23"/>
      <c r="D8139" s="25"/>
    </row>
    <row r="8140" spans="1:4" s="22" customFormat="1" x14ac:dyDescent="0.25">
      <c r="A8140" s="23"/>
      <c r="D8140" s="25"/>
    </row>
    <row r="8141" spans="1:4" s="22" customFormat="1" x14ac:dyDescent="0.25">
      <c r="A8141" s="23"/>
      <c r="D8141" s="25"/>
    </row>
    <row r="8142" spans="1:4" s="22" customFormat="1" x14ac:dyDescent="0.25">
      <c r="A8142" s="23"/>
      <c r="D8142" s="25"/>
    </row>
    <row r="8143" spans="1:4" s="22" customFormat="1" x14ac:dyDescent="0.25">
      <c r="A8143" s="23"/>
      <c r="D8143" s="25"/>
    </row>
    <row r="8144" spans="1:4" s="22" customFormat="1" x14ac:dyDescent="0.25">
      <c r="A8144" s="23"/>
      <c r="D8144" s="25"/>
    </row>
    <row r="8145" spans="1:4" s="22" customFormat="1" x14ac:dyDescent="0.25">
      <c r="A8145" s="23"/>
      <c r="D8145" s="25"/>
    </row>
    <row r="8146" spans="1:4" s="22" customFormat="1" x14ac:dyDescent="0.25">
      <c r="A8146" s="23"/>
      <c r="D8146" s="25"/>
    </row>
    <row r="8147" spans="1:4" s="22" customFormat="1" x14ac:dyDescent="0.25">
      <c r="A8147" s="23"/>
      <c r="D8147" s="25"/>
    </row>
    <row r="8148" spans="1:4" s="22" customFormat="1" x14ac:dyDescent="0.25">
      <c r="A8148" s="23"/>
      <c r="D8148" s="25"/>
    </row>
    <row r="8149" spans="1:4" s="22" customFormat="1" x14ac:dyDescent="0.25">
      <c r="A8149" s="23"/>
      <c r="D8149" s="25"/>
    </row>
    <row r="8150" spans="1:4" s="22" customFormat="1" x14ac:dyDescent="0.25">
      <c r="A8150" s="23"/>
      <c r="D8150" s="25"/>
    </row>
    <row r="8151" spans="1:4" s="22" customFormat="1" x14ac:dyDescent="0.25">
      <c r="A8151" s="23"/>
      <c r="D8151" s="25"/>
    </row>
    <row r="8152" spans="1:4" s="22" customFormat="1" x14ac:dyDescent="0.25">
      <c r="A8152" s="23"/>
      <c r="D8152" s="25"/>
    </row>
    <row r="8153" spans="1:4" s="22" customFormat="1" x14ac:dyDescent="0.25">
      <c r="A8153" s="23"/>
      <c r="D8153" s="25"/>
    </row>
    <row r="8154" spans="1:4" s="22" customFormat="1" x14ac:dyDescent="0.25">
      <c r="A8154" s="23"/>
      <c r="D8154" s="25"/>
    </row>
    <row r="8155" spans="1:4" s="22" customFormat="1" x14ac:dyDescent="0.25">
      <c r="A8155" s="23"/>
      <c r="D8155" s="25"/>
    </row>
    <row r="8156" spans="1:4" s="22" customFormat="1" x14ac:dyDescent="0.25">
      <c r="A8156" s="23"/>
      <c r="D8156" s="25"/>
    </row>
    <row r="8157" spans="1:4" s="22" customFormat="1" x14ac:dyDescent="0.25">
      <c r="A8157" s="23"/>
      <c r="D8157" s="25"/>
    </row>
    <row r="8158" spans="1:4" s="22" customFormat="1" x14ac:dyDescent="0.25">
      <c r="A8158" s="23"/>
      <c r="D8158" s="25"/>
    </row>
    <row r="8159" spans="1:4" s="22" customFormat="1" x14ac:dyDescent="0.25">
      <c r="A8159" s="23"/>
      <c r="D8159" s="25"/>
    </row>
    <row r="8160" spans="1:4" s="22" customFormat="1" x14ac:dyDescent="0.25">
      <c r="A8160" s="23"/>
      <c r="D8160" s="25"/>
    </row>
    <row r="8161" spans="1:4" s="22" customFormat="1" x14ac:dyDescent="0.25">
      <c r="A8161" s="23"/>
      <c r="D8161" s="25"/>
    </row>
    <row r="8162" spans="1:4" s="22" customFormat="1" x14ac:dyDescent="0.25">
      <c r="A8162" s="23"/>
      <c r="D8162" s="25"/>
    </row>
    <row r="8163" spans="1:4" s="22" customFormat="1" x14ac:dyDescent="0.25">
      <c r="A8163" s="23"/>
      <c r="D8163" s="25"/>
    </row>
    <row r="8164" spans="1:4" s="22" customFormat="1" x14ac:dyDescent="0.25">
      <c r="A8164" s="23"/>
      <c r="D8164" s="25"/>
    </row>
    <row r="8165" spans="1:4" s="22" customFormat="1" x14ac:dyDescent="0.25">
      <c r="A8165" s="23"/>
      <c r="D8165" s="25"/>
    </row>
    <row r="8166" spans="1:4" s="22" customFormat="1" x14ac:dyDescent="0.25">
      <c r="A8166" s="23"/>
      <c r="D8166" s="25"/>
    </row>
    <row r="8167" spans="1:4" s="22" customFormat="1" x14ac:dyDescent="0.25">
      <c r="A8167" s="23"/>
      <c r="D8167" s="25"/>
    </row>
    <row r="8168" spans="1:4" s="22" customFormat="1" x14ac:dyDescent="0.25">
      <c r="A8168" s="23"/>
      <c r="D8168" s="25"/>
    </row>
    <row r="8169" spans="1:4" s="22" customFormat="1" x14ac:dyDescent="0.25">
      <c r="A8169" s="23"/>
      <c r="D8169" s="25"/>
    </row>
    <row r="8170" spans="1:4" s="22" customFormat="1" x14ac:dyDescent="0.25">
      <c r="A8170" s="23"/>
      <c r="D8170" s="25"/>
    </row>
    <row r="8171" spans="1:4" s="22" customFormat="1" x14ac:dyDescent="0.25">
      <c r="A8171" s="23"/>
      <c r="D8171" s="25"/>
    </row>
    <row r="8172" spans="1:4" s="22" customFormat="1" x14ac:dyDescent="0.25">
      <c r="A8172" s="23"/>
      <c r="D8172" s="25"/>
    </row>
    <row r="8173" spans="1:4" s="22" customFormat="1" x14ac:dyDescent="0.25">
      <c r="A8173" s="23"/>
      <c r="D8173" s="25"/>
    </row>
    <row r="8174" spans="1:4" s="22" customFormat="1" x14ac:dyDescent="0.25">
      <c r="A8174" s="23"/>
      <c r="D8174" s="25"/>
    </row>
    <row r="8175" spans="1:4" s="22" customFormat="1" x14ac:dyDescent="0.25">
      <c r="A8175" s="23"/>
      <c r="D8175" s="25"/>
    </row>
    <row r="8176" spans="1:4" s="22" customFormat="1" x14ac:dyDescent="0.25">
      <c r="A8176" s="23"/>
      <c r="D8176" s="25"/>
    </row>
    <row r="8177" spans="1:4" s="22" customFormat="1" x14ac:dyDescent="0.25">
      <c r="A8177" s="23"/>
      <c r="D8177" s="25"/>
    </row>
    <row r="8178" spans="1:4" s="22" customFormat="1" x14ac:dyDescent="0.25">
      <c r="A8178" s="23"/>
      <c r="D8178" s="25"/>
    </row>
    <row r="8179" spans="1:4" s="22" customFormat="1" x14ac:dyDescent="0.25">
      <c r="A8179" s="23"/>
      <c r="D8179" s="25"/>
    </row>
    <row r="8180" spans="1:4" s="22" customFormat="1" x14ac:dyDescent="0.25">
      <c r="A8180" s="23"/>
      <c r="D8180" s="25"/>
    </row>
    <row r="8181" spans="1:4" s="22" customFormat="1" x14ac:dyDescent="0.25">
      <c r="A8181" s="23"/>
      <c r="D8181" s="25"/>
    </row>
    <row r="8182" spans="1:4" s="22" customFormat="1" x14ac:dyDescent="0.25">
      <c r="A8182" s="23"/>
      <c r="D8182" s="25"/>
    </row>
    <row r="8183" spans="1:4" s="22" customFormat="1" x14ac:dyDescent="0.25">
      <c r="A8183" s="23"/>
      <c r="D8183" s="25"/>
    </row>
    <row r="8184" spans="1:4" s="22" customFormat="1" x14ac:dyDescent="0.25">
      <c r="A8184" s="23"/>
      <c r="D8184" s="25"/>
    </row>
    <row r="8185" spans="1:4" s="22" customFormat="1" x14ac:dyDescent="0.25">
      <c r="A8185" s="23"/>
      <c r="D8185" s="25"/>
    </row>
    <row r="8186" spans="1:4" s="22" customFormat="1" x14ac:dyDescent="0.25">
      <c r="A8186" s="23"/>
      <c r="D8186" s="25"/>
    </row>
    <row r="8187" spans="1:4" s="22" customFormat="1" x14ac:dyDescent="0.25">
      <c r="A8187" s="23"/>
      <c r="D8187" s="25"/>
    </row>
    <row r="8188" spans="1:4" s="22" customFormat="1" x14ac:dyDescent="0.25">
      <c r="A8188" s="23"/>
      <c r="D8188" s="25"/>
    </row>
    <row r="8189" spans="1:4" s="22" customFormat="1" x14ac:dyDescent="0.25">
      <c r="A8189" s="23"/>
      <c r="D8189" s="25"/>
    </row>
    <row r="8190" spans="1:4" s="22" customFormat="1" x14ac:dyDescent="0.25">
      <c r="A8190" s="23"/>
      <c r="D8190" s="25"/>
    </row>
    <row r="8191" spans="1:4" s="22" customFormat="1" x14ac:dyDescent="0.25">
      <c r="A8191" s="23"/>
      <c r="D8191" s="25"/>
    </row>
    <row r="8192" spans="1:4" s="22" customFormat="1" x14ac:dyDescent="0.25">
      <c r="A8192" s="23"/>
      <c r="D8192" s="25"/>
    </row>
    <row r="8193" spans="1:4" s="22" customFormat="1" x14ac:dyDescent="0.25">
      <c r="A8193" s="23"/>
      <c r="D8193" s="25"/>
    </row>
    <row r="8194" spans="1:4" s="22" customFormat="1" x14ac:dyDescent="0.25">
      <c r="A8194" s="23"/>
      <c r="D8194" s="25"/>
    </row>
    <row r="8195" spans="1:4" s="22" customFormat="1" x14ac:dyDescent="0.25">
      <c r="A8195" s="23"/>
      <c r="D8195" s="25"/>
    </row>
    <row r="8196" spans="1:4" s="22" customFormat="1" x14ac:dyDescent="0.25">
      <c r="A8196" s="23"/>
      <c r="D8196" s="25"/>
    </row>
    <row r="8197" spans="1:4" s="22" customFormat="1" x14ac:dyDescent="0.25">
      <c r="A8197" s="23"/>
      <c r="D8197" s="25"/>
    </row>
    <row r="8198" spans="1:4" s="22" customFormat="1" x14ac:dyDescent="0.25">
      <c r="A8198" s="23"/>
      <c r="D8198" s="25"/>
    </row>
    <row r="8199" spans="1:4" s="22" customFormat="1" x14ac:dyDescent="0.25">
      <c r="A8199" s="23"/>
      <c r="D8199" s="25"/>
    </row>
    <row r="8200" spans="1:4" s="22" customFormat="1" x14ac:dyDescent="0.25">
      <c r="A8200" s="23"/>
      <c r="D8200" s="25"/>
    </row>
    <row r="8201" spans="1:4" s="22" customFormat="1" x14ac:dyDescent="0.25">
      <c r="A8201" s="23"/>
      <c r="D8201" s="25"/>
    </row>
    <row r="8202" spans="1:4" s="22" customFormat="1" x14ac:dyDescent="0.25">
      <c r="A8202" s="23"/>
      <c r="D8202" s="25"/>
    </row>
    <row r="8203" spans="1:4" s="22" customFormat="1" x14ac:dyDescent="0.25">
      <c r="A8203" s="23"/>
      <c r="D8203" s="25"/>
    </row>
    <row r="8204" spans="1:4" s="22" customFormat="1" x14ac:dyDescent="0.25">
      <c r="A8204" s="23"/>
      <c r="D8204" s="25"/>
    </row>
    <row r="8205" spans="1:4" s="22" customFormat="1" x14ac:dyDescent="0.25">
      <c r="A8205" s="23"/>
      <c r="D8205" s="25"/>
    </row>
    <row r="8206" spans="1:4" s="22" customFormat="1" x14ac:dyDescent="0.25">
      <c r="A8206" s="23"/>
      <c r="D8206" s="25"/>
    </row>
    <row r="8207" spans="1:4" s="22" customFormat="1" x14ac:dyDescent="0.25">
      <c r="A8207" s="23"/>
      <c r="D8207" s="25"/>
    </row>
    <row r="8208" spans="1:4" s="22" customFormat="1" x14ac:dyDescent="0.25">
      <c r="A8208" s="23"/>
      <c r="D8208" s="25"/>
    </row>
    <row r="8209" spans="1:4" s="22" customFormat="1" x14ac:dyDescent="0.25">
      <c r="A8209" s="23"/>
      <c r="D8209" s="25"/>
    </row>
    <row r="8210" spans="1:4" s="22" customFormat="1" x14ac:dyDescent="0.25">
      <c r="A8210" s="23"/>
      <c r="D8210" s="25"/>
    </row>
    <row r="8211" spans="1:4" s="22" customFormat="1" x14ac:dyDescent="0.25">
      <c r="A8211" s="23"/>
      <c r="D8211" s="25"/>
    </row>
    <row r="8212" spans="1:4" s="22" customFormat="1" x14ac:dyDescent="0.25">
      <c r="A8212" s="23"/>
      <c r="D8212" s="25"/>
    </row>
    <row r="8213" spans="1:4" s="22" customFormat="1" x14ac:dyDescent="0.25">
      <c r="A8213" s="23"/>
      <c r="D8213" s="25"/>
    </row>
    <row r="8214" spans="1:4" s="22" customFormat="1" x14ac:dyDescent="0.25">
      <c r="A8214" s="23"/>
      <c r="D8214" s="25"/>
    </row>
    <row r="8215" spans="1:4" s="22" customFormat="1" x14ac:dyDescent="0.25">
      <c r="A8215" s="23"/>
      <c r="D8215" s="25"/>
    </row>
    <row r="8216" spans="1:4" s="22" customFormat="1" x14ac:dyDescent="0.25">
      <c r="A8216" s="23"/>
      <c r="D8216" s="25"/>
    </row>
    <row r="8217" spans="1:4" s="22" customFormat="1" x14ac:dyDescent="0.25">
      <c r="A8217" s="23"/>
      <c r="D8217" s="25"/>
    </row>
    <row r="8218" spans="1:4" s="22" customFormat="1" x14ac:dyDescent="0.25">
      <c r="A8218" s="23"/>
      <c r="D8218" s="25"/>
    </row>
    <row r="8219" spans="1:4" s="22" customFormat="1" x14ac:dyDescent="0.25">
      <c r="A8219" s="23"/>
      <c r="D8219" s="25"/>
    </row>
    <row r="8220" spans="1:4" s="22" customFormat="1" x14ac:dyDescent="0.25">
      <c r="A8220" s="23"/>
      <c r="D8220" s="25"/>
    </row>
    <row r="8221" spans="1:4" s="22" customFormat="1" x14ac:dyDescent="0.25">
      <c r="A8221" s="23"/>
      <c r="D8221" s="25"/>
    </row>
    <row r="8222" spans="1:4" s="22" customFormat="1" x14ac:dyDescent="0.25">
      <c r="A8222" s="23"/>
      <c r="D8222" s="25"/>
    </row>
    <row r="8223" spans="1:4" s="22" customFormat="1" x14ac:dyDescent="0.25">
      <c r="A8223" s="23"/>
      <c r="D8223" s="25"/>
    </row>
    <row r="8224" spans="1:4" s="22" customFormat="1" x14ac:dyDescent="0.25">
      <c r="A8224" s="23"/>
      <c r="D8224" s="25"/>
    </row>
    <row r="8225" spans="1:4" s="22" customFormat="1" x14ac:dyDescent="0.25">
      <c r="A8225" s="23"/>
      <c r="D8225" s="25"/>
    </row>
    <row r="8226" spans="1:4" s="22" customFormat="1" x14ac:dyDescent="0.25">
      <c r="A8226" s="23"/>
      <c r="D8226" s="25"/>
    </row>
    <row r="8227" spans="1:4" s="22" customFormat="1" x14ac:dyDescent="0.25">
      <c r="A8227" s="23"/>
      <c r="D8227" s="25"/>
    </row>
    <row r="8228" spans="1:4" s="22" customFormat="1" x14ac:dyDescent="0.25">
      <c r="A8228" s="23"/>
      <c r="D8228" s="25"/>
    </row>
    <row r="8229" spans="1:4" s="22" customFormat="1" x14ac:dyDescent="0.25">
      <c r="A8229" s="23"/>
      <c r="D8229" s="25"/>
    </row>
    <row r="8230" spans="1:4" s="22" customFormat="1" x14ac:dyDescent="0.25">
      <c r="A8230" s="23"/>
      <c r="D8230" s="25"/>
    </row>
    <row r="8231" spans="1:4" s="22" customFormat="1" x14ac:dyDescent="0.25">
      <c r="A8231" s="23"/>
      <c r="D8231" s="25"/>
    </row>
    <row r="8232" spans="1:4" s="22" customFormat="1" x14ac:dyDescent="0.25">
      <c r="A8232" s="23"/>
      <c r="D8232" s="25"/>
    </row>
    <row r="8233" spans="1:4" s="22" customFormat="1" x14ac:dyDescent="0.25">
      <c r="A8233" s="23"/>
      <c r="D8233" s="25"/>
    </row>
    <row r="8234" spans="1:4" s="22" customFormat="1" x14ac:dyDescent="0.25">
      <c r="A8234" s="23"/>
      <c r="D8234" s="25"/>
    </row>
    <row r="8235" spans="1:4" s="22" customFormat="1" x14ac:dyDescent="0.25">
      <c r="A8235" s="23"/>
      <c r="D8235" s="25"/>
    </row>
    <row r="8236" spans="1:4" s="22" customFormat="1" x14ac:dyDescent="0.25">
      <c r="A8236" s="23"/>
      <c r="D8236" s="25"/>
    </row>
    <row r="8237" spans="1:4" s="22" customFormat="1" x14ac:dyDescent="0.25">
      <c r="A8237" s="23"/>
      <c r="D8237" s="25"/>
    </row>
    <row r="8238" spans="1:4" s="22" customFormat="1" x14ac:dyDescent="0.25">
      <c r="A8238" s="23"/>
      <c r="D8238" s="25"/>
    </row>
    <row r="8239" spans="1:4" s="22" customFormat="1" x14ac:dyDescent="0.25">
      <c r="A8239" s="23"/>
      <c r="D8239" s="25"/>
    </row>
    <row r="8240" spans="1:4" s="22" customFormat="1" x14ac:dyDescent="0.25">
      <c r="A8240" s="23"/>
      <c r="D8240" s="25"/>
    </row>
    <row r="8241" spans="1:4" s="22" customFormat="1" x14ac:dyDescent="0.25">
      <c r="A8241" s="23"/>
      <c r="D8241" s="25"/>
    </row>
    <row r="8242" spans="1:4" s="22" customFormat="1" x14ac:dyDescent="0.25">
      <c r="A8242" s="23"/>
      <c r="D8242" s="25"/>
    </row>
    <row r="8243" spans="1:4" s="22" customFormat="1" x14ac:dyDescent="0.25">
      <c r="A8243" s="23"/>
      <c r="D8243" s="25"/>
    </row>
    <row r="8244" spans="1:4" s="22" customFormat="1" x14ac:dyDescent="0.25">
      <c r="A8244" s="23"/>
      <c r="D8244" s="25"/>
    </row>
    <row r="8245" spans="1:4" s="22" customFormat="1" x14ac:dyDescent="0.25">
      <c r="A8245" s="23"/>
      <c r="D8245" s="25"/>
    </row>
    <row r="8246" spans="1:4" s="22" customFormat="1" x14ac:dyDescent="0.25">
      <c r="A8246" s="23"/>
      <c r="D8246" s="25"/>
    </row>
    <row r="8247" spans="1:4" s="22" customFormat="1" x14ac:dyDescent="0.25">
      <c r="A8247" s="23"/>
      <c r="D8247" s="25"/>
    </row>
    <row r="8248" spans="1:4" s="22" customFormat="1" x14ac:dyDescent="0.25">
      <c r="A8248" s="23"/>
      <c r="D8248" s="25"/>
    </row>
    <row r="8249" spans="1:4" s="22" customFormat="1" x14ac:dyDescent="0.25">
      <c r="A8249" s="23"/>
      <c r="D8249" s="25"/>
    </row>
    <row r="8250" spans="1:4" s="22" customFormat="1" x14ac:dyDescent="0.25">
      <c r="A8250" s="23"/>
      <c r="D8250" s="25"/>
    </row>
    <row r="8251" spans="1:4" s="22" customFormat="1" x14ac:dyDescent="0.25">
      <c r="A8251" s="23"/>
      <c r="D8251" s="25"/>
    </row>
    <row r="8252" spans="1:4" s="22" customFormat="1" x14ac:dyDescent="0.25">
      <c r="A8252" s="23"/>
      <c r="D8252" s="25"/>
    </row>
    <row r="8253" spans="1:4" s="22" customFormat="1" x14ac:dyDescent="0.25">
      <c r="A8253" s="23"/>
      <c r="D8253" s="25"/>
    </row>
    <row r="8254" spans="1:4" s="22" customFormat="1" x14ac:dyDescent="0.25">
      <c r="A8254" s="23"/>
      <c r="D8254" s="25"/>
    </row>
    <row r="8255" spans="1:4" s="22" customFormat="1" x14ac:dyDescent="0.25">
      <c r="A8255" s="23"/>
      <c r="D8255" s="25"/>
    </row>
    <row r="8256" spans="1:4" s="22" customFormat="1" x14ac:dyDescent="0.25">
      <c r="A8256" s="23"/>
      <c r="D8256" s="25"/>
    </row>
    <row r="8257" spans="1:4" s="22" customFormat="1" x14ac:dyDescent="0.25">
      <c r="A8257" s="23"/>
      <c r="D8257" s="25"/>
    </row>
    <row r="8258" spans="1:4" s="22" customFormat="1" x14ac:dyDescent="0.25">
      <c r="A8258" s="23"/>
      <c r="D8258" s="25"/>
    </row>
    <row r="8259" spans="1:4" s="22" customFormat="1" x14ac:dyDescent="0.25">
      <c r="A8259" s="23"/>
      <c r="D8259" s="25"/>
    </row>
    <row r="8260" spans="1:4" s="22" customFormat="1" x14ac:dyDescent="0.25">
      <c r="A8260" s="23"/>
      <c r="D8260" s="25"/>
    </row>
    <row r="8261" spans="1:4" s="22" customFormat="1" x14ac:dyDescent="0.25">
      <c r="A8261" s="23"/>
      <c r="D8261" s="25"/>
    </row>
    <row r="8262" spans="1:4" s="22" customFormat="1" x14ac:dyDescent="0.25">
      <c r="A8262" s="23"/>
      <c r="D8262" s="25"/>
    </row>
    <row r="8263" spans="1:4" s="22" customFormat="1" x14ac:dyDescent="0.25">
      <c r="A8263" s="23"/>
      <c r="D8263" s="25"/>
    </row>
    <row r="8264" spans="1:4" s="22" customFormat="1" x14ac:dyDescent="0.25">
      <c r="A8264" s="23"/>
      <c r="D8264" s="25"/>
    </row>
    <row r="8265" spans="1:4" s="22" customFormat="1" x14ac:dyDescent="0.25">
      <c r="A8265" s="23"/>
      <c r="D8265" s="25"/>
    </row>
    <row r="8266" spans="1:4" s="22" customFormat="1" x14ac:dyDescent="0.25">
      <c r="A8266" s="23"/>
      <c r="D8266" s="25"/>
    </row>
    <row r="8267" spans="1:4" s="22" customFormat="1" x14ac:dyDescent="0.25">
      <c r="A8267" s="23"/>
      <c r="D8267" s="25"/>
    </row>
    <row r="8268" spans="1:4" s="22" customFormat="1" x14ac:dyDescent="0.25">
      <c r="A8268" s="23"/>
      <c r="D8268" s="25"/>
    </row>
    <row r="8269" spans="1:4" s="22" customFormat="1" x14ac:dyDescent="0.25">
      <c r="A8269" s="23"/>
      <c r="D8269" s="25"/>
    </row>
    <row r="8270" spans="1:4" s="22" customFormat="1" x14ac:dyDescent="0.25">
      <c r="A8270" s="23"/>
      <c r="D8270" s="25"/>
    </row>
    <row r="8271" spans="1:4" s="22" customFormat="1" x14ac:dyDescent="0.25">
      <c r="A8271" s="23"/>
      <c r="D8271" s="25"/>
    </row>
    <row r="8272" spans="1:4" s="22" customFormat="1" x14ac:dyDescent="0.25">
      <c r="A8272" s="23"/>
      <c r="D8272" s="25"/>
    </row>
    <row r="8273" spans="1:4" s="22" customFormat="1" x14ac:dyDescent="0.25">
      <c r="A8273" s="23"/>
      <c r="D8273" s="25"/>
    </row>
    <row r="8274" spans="1:4" s="22" customFormat="1" x14ac:dyDescent="0.25">
      <c r="A8274" s="23"/>
      <c r="D8274" s="25"/>
    </row>
    <row r="8275" spans="1:4" s="22" customFormat="1" x14ac:dyDescent="0.25">
      <c r="A8275" s="23"/>
      <c r="D8275" s="25"/>
    </row>
    <row r="8276" spans="1:4" s="22" customFormat="1" x14ac:dyDescent="0.25">
      <c r="A8276" s="23"/>
      <c r="D8276" s="25"/>
    </row>
    <row r="8277" spans="1:4" s="22" customFormat="1" x14ac:dyDescent="0.25">
      <c r="A8277" s="23"/>
      <c r="D8277" s="25"/>
    </row>
    <row r="8278" spans="1:4" s="22" customFormat="1" x14ac:dyDescent="0.25">
      <c r="A8278" s="23"/>
      <c r="D8278" s="25"/>
    </row>
    <row r="8279" spans="1:4" s="22" customFormat="1" x14ac:dyDescent="0.25">
      <c r="A8279" s="23"/>
      <c r="D8279" s="25"/>
    </row>
    <row r="8280" spans="1:4" s="22" customFormat="1" x14ac:dyDescent="0.25">
      <c r="A8280" s="23"/>
      <c r="D8280" s="25"/>
    </row>
    <row r="8281" spans="1:4" s="22" customFormat="1" x14ac:dyDescent="0.25">
      <c r="A8281" s="23"/>
      <c r="D8281" s="25"/>
    </row>
    <row r="8282" spans="1:4" s="22" customFormat="1" x14ac:dyDescent="0.25">
      <c r="A8282" s="23"/>
      <c r="D8282" s="25"/>
    </row>
    <row r="8283" spans="1:4" s="22" customFormat="1" x14ac:dyDescent="0.25">
      <c r="A8283" s="23"/>
      <c r="D8283" s="25"/>
    </row>
    <row r="8284" spans="1:4" s="22" customFormat="1" x14ac:dyDescent="0.25">
      <c r="A8284" s="23"/>
      <c r="D8284" s="25"/>
    </row>
    <row r="8285" spans="1:4" s="22" customFormat="1" x14ac:dyDescent="0.25">
      <c r="A8285" s="23"/>
      <c r="D8285" s="25"/>
    </row>
    <row r="8286" spans="1:4" s="22" customFormat="1" x14ac:dyDescent="0.25">
      <c r="A8286" s="23"/>
      <c r="D8286" s="25"/>
    </row>
    <row r="8287" spans="1:4" s="22" customFormat="1" x14ac:dyDescent="0.25">
      <c r="A8287" s="23"/>
      <c r="D8287" s="25"/>
    </row>
    <row r="8288" spans="1:4" s="22" customFormat="1" x14ac:dyDescent="0.25">
      <c r="A8288" s="23"/>
      <c r="D8288" s="25"/>
    </row>
    <row r="8289" spans="1:4" s="22" customFormat="1" x14ac:dyDescent="0.25">
      <c r="A8289" s="23"/>
      <c r="D8289" s="25"/>
    </row>
    <row r="8290" spans="1:4" s="22" customFormat="1" x14ac:dyDescent="0.25">
      <c r="A8290" s="23"/>
      <c r="D8290" s="25"/>
    </row>
    <row r="8291" spans="1:4" s="22" customFormat="1" x14ac:dyDescent="0.25">
      <c r="A8291" s="23"/>
      <c r="D8291" s="25"/>
    </row>
    <row r="8292" spans="1:4" s="22" customFormat="1" x14ac:dyDescent="0.25">
      <c r="A8292" s="23"/>
      <c r="D8292" s="25"/>
    </row>
    <row r="8293" spans="1:4" s="22" customFormat="1" x14ac:dyDescent="0.25">
      <c r="A8293" s="23"/>
      <c r="D8293" s="25"/>
    </row>
    <row r="8294" spans="1:4" s="22" customFormat="1" x14ac:dyDescent="0.25">
      <c r="A8294" s="23"/>
      <c r="D8294" s="25"/>
    </row>
    <row r="8295" spans="1:4" s="22" customFormat="1" x14ac:dyDescent="0.25">
      <c r="A8295" s="23"/>
      <c r="D8295" s="25"/>
    </row>
    <row r="8296" spans="1:4" s="22" customFormat="1" x14ac:dyDescent="0.25">
      <c r="A8296" s="23"/>
      <c r="D8296" s="25"/>
    </row>
    <row r="8297" spans="1:4" s="22" customFormat="1" x14ac:dyDescent="0.25">
      <c r="A8297" s="23"/>
      <c r="D8297" s="25"/>
    </row>
    <row r="8298" spans="1:4" s="22" customFormat="1" x14ac:dyDescent="0.25">
      <c r="A8298" s="23"/>
      <c r="D8298" s="25"/>
    </row>
    <row r="8299" spans="1:4" s="22" customFormat="1" x14ac:dyDescent="0.25">
      <c r="A8299" s="23"/>
      <c r="D8299" s="25"/>
    </row>
    <row r="8300" spans="1:4" s="22" customFormat="1" x14ac:dyDescent="0.25">
      <c r="A8300" s="23"/>
      <c r="D8300" s="25"/>
    </row>
    <row r="8301" spans="1:4" s="22" customFormat="1" x14ac:dyDescent="0.25">
      <c r="A8301" s="23"/>
      <c r="D8301" s="25"/>
    </row>
    <row r="8302" spans="1:4" s="22" customFormat="1" x14ac:dyDescent="0.25">
      <c r="A8302" s="23"/>
      <c r="D8302" s="25"/>
    </row>
    <row r="8303" spans="1:4" s="22" customFormat="1" x14ac:dyDescent="0.25">
      <c r="A8303" s="23"/>
      <c r="D8303" s="25"/>
    </row>
    <row r="8304" spans="1:4" s="22" customFormat="1" x14ac:dyDescent="0.25">
      <c r="A8304" s="23"/>
      <c r="D8304" s="25"/>
    </row>
    <row r="8305" spans="1:4" s="22" customFormat="1" x14ac:dyDescent="0.25">
      <c r="A8305" s="23"/>
      <c r="D8305" s="25"/>
    </row>
    <row r="8306" spans="1:4" s="22" customFormat="1" x14ac:dyDescent="0.25">
      <c r="A8306" s="23"/>
      <c r="D8306" s="25"/>
    </row>
    <row r="8307" spans="1:4" s="22" customFormat="1" x14ac:dyDescent="0.25">
      <c r="A8307" s="23"/>
      <c r="D8307" s="25"/>
    </row>
    <row r="8308" spans="1:4" s="22" customFormat="1" x14ac:dyDescent="0.25">
      <c r="A8308" s="23"/>
      <c r="D8308" s="25"/>
    </row>
    <row r="8309" spans="1:4" s="22" customFormat="1" x14ac:dyDescent="0.25">
      <c r="A8309" s="23"/>
      <c r="D8309" s="25"/>
    </row>
    <row r="8310" spans="1:4" s="22" customFormat="1" x14ac:dyDescent="0.25">
      <c r="A8310" s="23"/>
      <c r="D8310" s="25"/>
    </row>
    <row r="8311" spans="1:4" s="22" customFormat="1" x14ac:dyDescent="0.25">
      <c r="A8311" s="23"/>
      <c r="D8311" s="25"/>
    </row>
    <row r="8312" spans="1:4" s="22" customFormat="1" x14ac:dyDescent="0.25">
      <c r="A8312" s="23"/>
      <c r="D8312" s="25"/>
    </row>
    <row r="8313" spans="1:4" s="22" customFormat="1" x14ac:dyDescent="0.25">
      <c r="A8313" s="23"/>
      <c r="D8313" s="25"/>
    </row>
    <row r="8314" spans="1:4" s="22" customFormat="1" x14ac:dyDescent="0.25">
      <c r="A8314" s="23"/>
      <c r="D8314" s="25"/>
    </row>
    <row r="8315" spans="1:4" s="22" customFormat="1" x14ac:dyDescent="0.25">
      <c r="A8315" s="23"/>
      <c r="D8315" s="25"/>
    </row>
    <row r="8316" spans="1:4" s="22" customFormat="1" x14ac:dyDescent="0.25">
      <c r="A8316" s="23"/>
      <c r="D8316" s="25"/>
    </row>
    <row r="8317" spans="1:4" s="22" customFormat="1" x14ac:dyDescent="0.25">
      <c r="A8317" s="23"/>
      <c r="D8317" s="25"/>
    </row>
    <row r="8318" spans="1:4" s="22" customFormat="1" x14ac:dyDescent="0.25">
      <c r="A8318" s="23"/>
      <c r="D8318" s="25"/>
    </row>
    <row r="8319" spans="1:4" s="22" customFormat="1" x14ac:dyDescent="0.25">
      <c r="A8319" s="23"/>
      <c r="D8319" s="25"/>
    </row>
    <row r="8320" spans="1:4" s="22" customFormat="1" x14ac:dyDescent="0.25">
      <c r="A8320" s="23"/>
      <c r="D8320" s="25"/>
    </row>
    <row r="8321" spans="1:4" s="22" customFormat="1" x14ac:dyDescent="0.25">
      <c r="A8321" s="23"/>
      <c r="D8321" s="25"/>
    </row>
    <row r="8322" spans="1:4" s="22" customFormat="1" x14ac:dyDescent="0.25">
      <c r="A8322" s="23"/>
      <c r="D8322" s="25"/>
    </row>
    <row r="8323" spans="1:4" s="22" customFormat="1" x14ac:dyDescent="0.25">
      <c r="A8323" s="23"/>
      <c r="D8323" s="25"/>
    </row>
    <row r="8324" spans="1:4" s="22" customFormat="1" x14ac:dyDescent="0.25">
      <c r="A8324" s="23"/>
      <c r="D8324" s="25"/>
    </row>
    <row r="8325" spans="1:4" s="22" customFormat="1" x14ac:dyDescent="0.25">
      <c r="A8325" s="23"/>
      <c r="D8325" s="25"/>
    </row>
    <row r="8326" spans="1:4" s="22" customFormat="1" x14ac:dyDescent="0.25">
      <c r="A8326" s="23"/>
      <c r="D8326" s="25"/>
    </row>
    <row r="8327" spans="1:4" s="22" customFormat="1" x14ac:dyDescent="0.25">
      <c r="A8327" s="23"/>
      <c r="D8327" s="25"/>
    </row>
    <row r="8328" spans="1:4" s="22" customFormat="1" x14ac:dyDescent="0.25">
      <c r="A8328" s="23"/>
      <c r="D8328" s="25"/>
    </row>
    <row r="8329" spans="1:4" s="22" customFormat="1" x14ac:dyDescent="0.25">
      <c r="A8329" s="23"/>
      <c r="D8329" s="25"/>
    </row>
    <row r="8330" spans="1:4" s="22" customFormat="1" x14ac:dyDescent="0.25">
      <c r="A8330" s="23"/>
      <c r="D8330" s="25"/>
    </row>
    <row r="8331" spans="1:4" s="22" customFormat="1" x14ac:dyDescent="0.25">
      <c r="A8331" s="23"/>
      <c r="D8331" s="25"/>
    </row>
    <row r="8332" spans="1:4" s="22" customFormat="1" x14ac:dyDescent="0.25">
      <c r="A8332" s="23"/>
      <c r="D8332" s="25"/>
    </row>
    <row r="8333" spans="1:4" s="22" customFormat="1" x14ac:dyDescent="0.25">
      <c r="A8333" s="23"/>
      <c r="D8333" s="25"/>
    </row>
    <row r="8334" spans="1:4" s="22" customFormat="1" x14ac:dyDescent="0.25">
      <c r="A8334" s="23"/>
      <c r="D8334" s="25"/>
    </row>
    <row r="8335" spans="1:4" s="22" customFormat="1" x14ac:dyDescent="0.25">
      <c r="A8335" s="23"/>
      <c r="D8335" s="25"/>
    </row>
    <row r="8336" spans="1:4" s="22" customFormat="1" x14ac:dyDescent="0.25">
      <c r="A8336" s="23"/>
      <c r="D8336" s="25"/>
    </row>
    <row r="8337" spans="1:4" s="22" customFormat="1" x14ac:dyDescent="0.25">
      <c r="A8337" s="23"/>
      <c r="D8337" s="25"/>
    </row>
    <row r="8338" spans="1:4" s="22" customFormat="1" x14ac:dyDescent="0.25">
      <c r="A8338" s="23"/>
      <c r="D8338" s="25"/>
    </row>
    <row r="8339" spans="1:4" s="22" customFormat="1" x14ac:dyDescent="0.25">
      <c r="A8339" s="23"/>
      <c r="D8339" s="25"/>
    </row>
    <row r="8340" spans="1:4" s="22" customFormat="1" x14ac:dyDescent="0.25">
      <c r="A8340" s="23"/>
      <c r="D8340" s="25"/>
    </row>
    <row r="8341" spans="1:4" s="22" customFormat="1" x14ac:dyDescent="0.25">
      <c r="A8341" s="23"/>
      <c r="D8341" s="25"/>
    </row>
    <row r="8342" spans="1:4" s="22" customFormat="1" x14ac:dyDescent="0.25">
      <c r="A8342" s="23"/>
      <c r="D8342" s="25"/>
    </row>
    <row r="8343" spans="1:4" s="22" customFormat="1" x14ac:dyDescent="0.25">
      <c r="A8343" s="23"/>
      <c r="D8343" s="25"/>
    </row>
    <row r="8344" spans="1:4" s="22" customFormat="1" x14ac:dyDescent="0.25">
      <c r="A8344" s="23"/>
      <c r="D8344" s="25"/>
    </row>
    <row r="8345" spans="1:4" s="22" customFormat="1" x14ac:dyDescent="0.25">
      <c r="A8345" s="23"/>
      <c r="D8345" s="25"/>
    </row>
    <row r="8346" spans="1:4" s="22" customFormat="1" x14ac:dyDescent="0.25">
      <c r="A8346" s="23"/>
      <c r="D8346" s="25"/>
    </row>
    <row r="8347" spans="1:4" s="22" customFormat="1" x14ac:dyDescent="0.25">
      <c r="A8347" s="23"/>
      <c r="D8347" s="25"/>
    </row>
    <row r="8348" spans="1:4" s="22" customFormat="1" x14ac:dyDescent="0.25">
      <c r="A8348" s="23"/>
      <c r="D8348" s="25"/>
    </row>
    <row r="8349" spans="1:4" s="22" customFormat="1" x14ac:dyDescent="0.25">
      <c r="A8349" s="23"/>
      <c r="D8349" s="25"/>
    </row>
    <row r="8350" spans="1:4" s="22" customFormat="1" x14ac:dyDescent="0.25">
      <c r="A8350" s="23"/>
      <c r="D8350" s="25"/>
    </row>
    <row r="8351" spans="1:4" s="22" customFormat="1" x14ac:dyDescent="0.25">
      <c r="A8351" s="23"/>
      <c r="D8351" s="25"/>
    </row>
    <row r="8352" spans="1:4" s="22" customFormat="1" x14ac:dyDescent="0.25">
      <c r="A8352" s="23"/>
      <c r="D8352" s="25"/>
    </row>
    <row r="8353" spans="1:4" s="22" customFormat="1" x14ac:dyDescent="0.25">
      <c r="A8353" s="23"/>
      <c r="D8353" s="25"/>
    </row>
    <row r="8354" spans="1:4" s="22" customFormat="1" x14ac:dyDescent="0.25">
      <c r="A8354" s="23"/>
      <c r="D8354" s="25"/>
    </row>
    <row r="8355" spans="1:4" s="22" customFormat="1" x14ac:dyDescent="0.25">
      <c r="A8355" s="23"/>
      <c r="D8355" s="25"/>
    </row>
    <row r="8356" spans="1:4" s="22" customFormat="1" x14ac:dyDescent="0.25">
      <c r="A8356" s="23"/>
      <c r="D8356" s="25"/>
    </row>
    <row r="8357" spans="1:4" s="22" customFormat="1" x14ac:dyDescent="0.25">
      <c r="A8357" s="23"/>
      <c r="D8357" s="25"/>
    </row>
    <row r="8358" spans="1:4" s="22" customFormat="1" x14ac:dyDescent="0.25">
      <c r="A8358" s="23"/>
      <c r="D8358" s="25"/>
    </row>
    <row r="8359" spans="1:4" s="22" customFormat="1" x14ac:dyDescent="0.25">
      <c r="A8359" s="23"/>
      <c r="D8359" s="25"/>
    </row>
    <row r="8360" spans="1:4" s="22" customFormat="1" x14ac:dyDescent="0.25">
      <c r="A8360" s="23"/>
      <c r="D8360" s="25"/>
    </row>
    <row r="8361" spans="1:4" s="22" customFormat="1" x14ac:dyDescent="0.25">
      <c r="A8361" s="23"/>
      <c r="D8361" s="25"/>
    </row>
    <row r="8362" spans="1:4" s="22" customFormat="1" x14ac:dyDescent="0.25">
      <c r="A8362" s="23"/>
      <c r="D8362" s="25"/>
    </row>
    <row r="8363" spans="1:4" s="22" customFormat="1" x14ac:dyDescent="0.25">
      <c r="A8363" s="23"/>
      <c r="D8363" s="25"/>
    </row>
    <row r="8364" spans="1:4" s="22" customFormat="1" x14ac:dyDescent="0.25">
      <c r="A8364" s="23"/>
      <c r="D8364" s="25"/>
    </row>
    <row r="8365" spans="1:4" s="22" customFormat="1" x14ac:dyDescent="0.25">
      <c r="A8365" s="23"/>
      <c r="D8365" s="25"/>
    </row>
    <row r="8366" spans="1:4" s="22" customFormat="1" x14ac:dyDescent="0.25">
      <c r="A8366" s="23"/>
      <c r="D8366" s="25"/>
    </row>
    <row r="8367" spans="1:4" s="22" customFormat="1" x14ac:dyDescent="0.25">
      <c r="A8367" s="23"/>
      <c r="D8367" s="25"/>
    </row>
    <row r="8368" spans="1:4" s="22" customFormat="1" x14ac:dyDescent="0.25">
      <c r="A8368" s="23"/>
      <c r="D8368" s="25"/>
    </row>
    <row r="8369" spans="1:4" s="22" customFormat="1" x14ac:dyDescent="0.25">
      <c r="A8369" s="23"/>
      <c r="D8369" s="25"/>
    </row>
    <row r="8370" spans="1:4" s="22" customFormat="1" x14ac:dyDescent="0.25">
      <c r="A8370" s="23"/>
      <c r="D8370" s="25"/>
    </row>
    <row r="8371" spans="1:4" s="22" customFormat="1" x14ac:dyDescent="0.25">
      <c r="A8371" s="23"/>
      <c r="D8371" s="25"/>
    </row>
    <row r="8372" spans="1:4" s="22" customFormat="1" x14ac:dyDescent="0.25">
      <c r="A8372" s="23"/>
      <c r="D8372" s="25"/>
    </row>
    <row r="8373" spans="1:4" s="22" customFormat="1" x14ac:dyDescent="0.25">
      <c r="A8373" s="23"/>
      <c r="D8373" s="25"/>
    </row>
    <row r="8374" spans="1:4" s="22" customFormat="1" x14ac:dyDescent="0.25">
      <c r="A8374" s="23"/>
      <c r="D8374" s="25"/>
    </row>
    <row r="8375" spans="1:4" s="22" customFormat="1" x14ac:dyDescent="0.25">
      <c r="A8375" s="23"/>
      <c r="D8375" s="25"/>
    </row>
    <row r="8376" spans="1:4" s="22" customFormat="1" x14ac:dyDescent="0.25">
      <c r="A8376" s="23"/>
      <c r="D8376" s="25"/>
    </row>
    <row r="8377" spans="1:4" s="22" customFormat="1" x14ac:dyDescent="0.25">
      <c r="A8377" s="23"/>
      <c r="D8377" s="25"/>
    </row>
    <row r="8378" spans="1:4" s="22" customFormat="1" x14ac:dyDescent="0.25">
      <c r="A8378" s="23"/>
      <c r="D8378" s="25"/>
    </row>
    <row r="8379" spans="1:4" s="22" customFormat="1" x14ac:dyDescent="0.25">
      <c r="A8379" s="23"/>
      <c r="D8379" s="25"/>
    </row>
    <row r="8380" spans="1:4" s="22" customFormat="1" x14ac:dyDescent="0.25">
      <c r="A8380" s="23"/>
      <c r="D8380" s="25"/>
    </row>
    <row r="8381" spans="1:4" s="22" customFormat="1" x14ac:dyDescent="0.25">
      <c r="A8381" s="23"/>
      <c r="D8381" s="25"/>
    </row>
    <row r="8382" spans="1:4" s="22" customFormat="1" x14ac:dyDescent="0.25">
      <c r="A8382" s="23"/>
      <c r="D8382" s="25"/>
    </row>
    <row r="8383" spans="1:4" s="22" customFormat="1" x14ac:dyDescent="0.25">
      <c r="A8383" s="23"/>
      <c r="D8383" s="25"/>
    </row>
    <row r="8384" spans="1:4" s="22" customFormat="1" x14ac:dyDescent="0.25">
      <c r="A8384" s="23"/>
      <c r="D8384" s="25"/>
    </row>
    <row r="8385" spans="1:4" s="22" customFormat="1" x14ac:dyDescent="0.25">
      <c r="A8385" s="23"/>
      <c r="D8385" s="25"/>
    </row>
    <row r="8386" spans="1:4" s="22" customFormat="1" x14ac:dyDescent="0.25">
      <c r="A8386" s="23"/>
      <c r="D8386" s="25"/>
    </row>
    <row r="8387" spans="1:4" s="22" customFormat="1" x14ac:dyDescent="0.25">
      <c r="A8387" s="23"/>
      <c r="D8387" s="25"/>
    </row>
    <row r="8388" spans="1:4" s="22" customFormat="1" x14ac:dyDescent="0.25">
      <c r="A8388" s="23"/>
      <c r="D8388" s="25"/>
    </row>
    <row r="8389" spans="1:4" s="22" customFormat="1" x14ac:dyDescent="0.25">
      <c r="A8389" s="23"/>
      <c r="D8389" s="25"/>
    </row>
    <row r="8390" spans="1:4" s="22" customFormat="1" x14ac:dyDescent="0.25">
      <c r="A8390" s="23"/>
      <c r="D8390" s="25"/>
    </row>
    <row r="8391" spans="1:4" s="22" customFormat="1" x14ac:dyDescent="0.25">
      <c r="A8391" s="23"/>
      <c r="D8391" s="25"/>
    </row>
    <row r="8392" spans="1:4" s="22" customFormat="1" x14ac:dyDescent="0.25">
      <c r="A8392" s="23"/>
      <c r="D8392" s="25"/>
    </row>
    <row r="8393" spans="1:4" s="22" customFormat="1" x14ac:dyDescent="0.25">
      <c r="A8393" s="23"/>
      <c r="D8393" s="25"/>
    </row>
    <row r="8394" spans="1:4" s="22" customFormat="1" x14ac:dyDescent="0.25">
      <c r="A8394" s="23"/>
      <c r="D8394" s="25"/>
    </row>
    <row r="8395" spans="1:4" s="22" customFormat="1" x14ac:dyDescent="0.25">
      <c r="A8395" s="23"/>
      <c r="D8395" s="25"/>
    </row>
    <row r="8396" spans="1:4" s="22" customFormat="1" x14ac:dyDescent="0.25">
      <c r="A8396" s="23"/>
      <c r="D8396" s="25"/>
    </row>
    <row r="8397" spans="1:4" s="22" customFormat="1" x14ac:dyDescent="0.25">
      <c r="A8397" s="23"/>
      <c r="D8397" s="25"/>
    </row>
    <row r="8398" spans="1:4" s="22" customFormat="1" x14ac:dyDescent="0.25">
      <c r="A8398" s="23"/>
      <c r="D8398" s="25"/>
    </row>
    <row r="8399" spans="1:4" s="22" customFormat="1" x14ac:dyDescent="0.25">
      <c r="A8399" s="23"/>
      <c r="D8399" s="25"/>
    </row>
    <row r="8400" spans="1:4" s="22" customFormat="1" x14ac:dyDescent="0.25">
      <c r="A8400" s="23"/>
      <c r="D8400" s="25"/>
    </row>
    <row r="8401" spans="1:4" s="22" customFormat="1" x14ac:dyDescent="0.25">
      <c r="A8401" s="23"/>
      <c r="D8401" s="25"/>
    </row>
    <row r="8402" spans="1:4" s="22" customFormat="1" x14ac:dyDescent="0.25">
      <c r="A8402" s="23"/>
      <c r="D8402" s="25"/>
    </row>
    <row r="8403" spans="1:4" s="22" customFormat="1" x14ac:dyDescent="0.25">
      <c r="A8403" s="23"/>
      <c r="D8403" s="25"/>
    </row>
    <row r="8404" spans="1:4" s="22" customFormat="1" x14ac:dyDescent="0.25">
      <c r="A8404" s="23"/>
      <c r="D8404" s="25"/>
    </row>
    <row r="8405" spans="1:4" s="22" customFormat="1" x14ac:dyDescent="0.25">
      <c r="A8405" s="23"/>
      <c r="D8405" s="25"/>
    </row>
    <row r="8406" spans="1:4" s="22" customFormat="1" x14ac:dyDescent="0.25">
      <c r="A8406" s="23"/>
      <c r="D8406" s="25"/>
    </row>
    <row r="8407" spans="1:4" s="22" customFormat="1" x14ac:dyDescent="0.25">
      <c r="A8407" s="23"/>
      <c r="D8407" s="25"/>
    </row>
    <row r="8408" spans="1:4" s="22" customFormat="1" x14ac:dyDescent="0.25">
      <c r="A8408" s="23"/>
      <c r="D8408" s="25"/>
    </row>
    <row r="8409" spans="1:4" s="22" customFormat="1" x14ac:dyDescent="0.25">
      <c r="A8409" s="23"/>
      <c r="D8409" s="25"/>
    </row>
    <row r="8410" spans="1:4" s="22" customFormat="1" x14ac:dyDescent="0.25">
      <c r="A8410" s="23"/>
      <c r="D8410" s="25"/>
    </row>
    <row r="8411" spans="1:4" s="22" customFormat="1" x14ac:dyDescent="0.25">
      <c r="A8411" s="23"/>
      <c r="D8411" s="25"/>
    </row>
    <row r="8412" spans="1:4" s="22" customFormat="1" x14ac:dyDescent="0.25">
      <c r="A8412" s="23"/>
      <c r="D8412" s="25"/>
    </row>
    <row r="8413" spans="1:4" s="22" customFormat="1" x14ac:dyDescent="0.25">
      <c r="A8413" s="23"/>
      <c r="D8413" s="25"/>
    </row>
    <row r="8414" spans="1:4" s="22" customFormat="1" x14ac:dyDescent="0.25">
      <c r="A8414" s="23"/>
      <c r="D8414" s="25"/>
    </row>
    <row r="8415" spans="1:4" s="22" customFormat="1" x14ac:dyDescent="0.25">
      <c r="A8415" s="23"/>
      <c r="D8415" s="25"/>
    </row>
    <row r="8416" spans="1:4" s="22" customFormat="1" x14ac:dyDescent="0.25">
      <c r="A8416" s="23"/>
      <c r="D8416" s="25"/>
    </row>
    <row r="8417" spans="1:4" s="22" customFormat="1" x14ac:dyDescent="0.25">
      <c r="A8417" s="23"/>
      <c r="D8417" s="25"/>
    </row>
    <row r="8418" spans="1:4" s="22" customFormat="1" x14ac:dyDescent="0.25">
      <c r="A8418" s="23"/>
      <c r="D8418" s="25"/>
    </row>
    <row r="8419" spans="1:4" s="22" customFormat="1" x14ac:dyDescent="0.25">
      <c r="A8419" s="23"/>
      <c r="D8419" s="25"/>
    </row>
    <row r="8420" spans="1:4" s="22" customFormat="1" x14ac:dyDescent="0.25">
      <c r="A8420" s="23"/>
      <c r="D8420" s="25"/>
    </row>
    <row r="8421" spans="1:4" s="22" customFormat="1" x14ac:dyDescent="0.25">
      <c r="A8421" s="23"/>
      <c r="D8421" s="25"/>
    </row>
    <row r="8422" spans="1:4" s="22" customFormat="1" x14ac:dyDescent="0.25">
      <c r="A8422" s="23"/>
      <c r="D8422" s="25"/>
    </row>
    <row r="8423" spans="1:4" s="22" customFormat="1" x14ac:dyDescent="0.25">
      <c r="A8423" s="23"/>
      <c r="D8423" s="25"/>
    </row>
    <row r="8424" spans="1:4" s="22" customFormat="1" x14ac:dyDescent="0.25">
      <c r="A8424" s="23"/>
      <c r="D8424" s="25"/>
    </row>
    <row r="8425" spans="1:4" s="22" customFormat="1" x14ac:dyDescent="0.25">
      <c r="A8425" s="23"/>
      <c r="D8425" s="25"/>
    </row>
    <row r="8426" spans="1:4" s="22" customFormat="1" x14ac:dyDescent="0.25">
      <c r="A8426" s="23"/>
      <c r="D8426" s="25"/>
    </row>
    <row r="8427" spans="1:4" s="22" customFormat="1" x14ac:dyDescent="0.25">
      <c r="A8427" s="23"/>
      <c r="D8427" s="25"/>
    </row>
    <row r="8428" spans="1:4" s="22" customFormat="1" x14ac:dyDescent="0.25">
      <c r="A8428" s="23"/>
      <c r="D8428" s="25"/>
    </row>
    <row r="8429" spans="1:4" s="22" customFormat="1" x14ac:dyDescent="0.25">
      <c r="A8429" s="23"/>
      <c r="D8429" s="25"/>
    </row>
    <row r="8430" spans="1:4" s="22" customFormat="1" x14ac:dyDescent="0.25">
      <c r="A8430" s="23"/>
      <c r="D8430" s="25"/>
    </row>
    <row r="8431" spans="1:4" s="22" customFormat="1" x14ac:dyDescent="0.25">
      <c r="A8431" s="23"/>
      <c r="D8431" s="25"/>
    </row>
    <row r="8432" spans="1:4" s="22" customFormat="1" x14ac:dyDescent="0.25">
      <c r="A8432" s="23"/>
      <c r="D8432" s="25"/>
    </row>
    <row r="8433" spans="1:4" s="22" customFormat="1" x14ac:dyDescent="0.25">
      <c r="A8433" s="23"/>
      <c r="D8433" s="25"/>
    </row>
    <row r="8434" spans="1:4" s="22" customFormat="1" x14ac:dyDescent="0.25">
      <c r="A8434" s="23"/>
      <c r="D8434" s="25"/>
    </row>
    <row r="8435" spans="1:4" s="22" customFormat="1" x14ac:dyDescent="0.25">
      <c r="A8435" s="23"/>
      <c r="D8435" s="25"/>
    </row>
    <row r="8436" spans="1:4" s="22" customFormat="1" x14ac:dyDescent="0.25">
      <c r="A8436" s="23"/>
      <c r="D8436" s="25"/>
    </row>
    <row r="8437" spans="1:4" s="22" customFormat="1" x14ac:dyDescent="0.25">
      <c r="A8437" s="23"/>
      <c r="D8437" s="25"/>
    </row>
    <row r="8438" spans="1:4" s="22" customFormat="1" x14ac:dyDescent="0.25">
      <c r="A8438" s="23"/>
      <c r="D8438" s="25"/>
    </row>
    <row r="8439" spans="1:4" s="22" customFormat="1" x14ac:dyDescent="0.25">
      <c r="A8439" s="23"/>
      <c r="D8439" s="25"/>
    </row>
    <row r="8440" spans="1:4" s="22" customFormat="1" x14ac:dyDescent="0.25">
      <c r="A8440" s="23"/>
      <c r="D8440" s="25"/>
    </row>
    <row r="8441" spans="1:4" s="22" customFormat="1" x14ac:dyDescent="0.25">
      <c r="A8441" s="23"/>
      <c r="D8441" s="25"/>
    </row>
    <row r="8442" spans="1:4" s="22" customFormat="1" x14ac:dyDescent="0.25">
      <c r="A8442" s="23"/>
      <c r="D8442" s="25"/>
    </row>
    <row r="8443" spans="1:4" s="22" customFormat="1" x14ac:dyDescent="0.25">
      <c r="A8443" s="23"/>
      <c r="D8443" s="25"/>
    </row>
    <row r="8444" spans="1:4" s="22" customFormat="1" x14ac:dyDescent="0.25">
      <c r="A8444" s="23"/>
      <c r="D8444" s="25"/>
    </row>
    <row r="8445" spans="1:4" s="22" customFormat="1" x14ac:dyDescent="0.25">
      <c r="A8445" s="23"/>
      <c r="D8445" s="25"/>
    </row>
    <row r="8446" spans="1:4" s="22" customFormat="1" x14ac:dyDescent="0.25">
      <c r="A8446" s="23"/>
      <c r="D8446" s="25"/>
    </row>
    <row r="8447" spans="1:4" s="22" customFormat="1" x14ac:dyDescent="0.25">
      <c r="A8447" s="23"/>
      <c r="D8447" s="25"/>
    </row>
    <row r="8448" spans="1:4" s="22" customFormat="1" x14ac:dyDescent="0.25">
      <c r="A8448" s="23"/>
      <c r="D8448" s="25"/>
    </row>
    <row r="8449" spans="1:4" s="22" customFormat="1" x14ac:dyDescent="0.25">
      <c r="A8449" s="23"/>
      <c r="D8449" s="25"/>
    </row>
    <row r="8450" spans="1:4" s="22" customFormat="1" x14ac:dyDescent="0.25">
      <c r="A8450" s="23"/>
      <c r="D8450" s="25"/>
    </row>
    <row r="8451" spans="1:4" s="22" customFormat="1" x14ac:dyDescent="0.25">
      <c r="A8451" s="23"/>
      <c r="D8451" s="25"/>
    </row>
    <row r="8452" spans="1:4" s="22" customFormat="1" x14ac:dyDescent="0.25">
      <c r="A8452" s="23"/>
      <c r="D8452" s="25"/>
    </row>
    <row r="8453" spans="1:4" s="22" customFormat="1" x14ac:dyDescent="0.25">
      <c r="A8453" s="23"/>
      <c r="D8453" s="25"/>
    </row>
    <row r="8454" spans="1:4" s="22" customFormat="1" x14ac:dyDescent="0.25">
      <c r="A8454" s="23"/>
      <c r="D8454" s="25"/>
    </row>
    <row r="8455" spans="1:4" s="22" customFormat="1" x14ac:dyDescent="0.25">
      <c r="A8455" s="23"/>
      <c r="D8455" s="25"/>
    </row>
    <row r="8456" spans="1:4" s="22" customFormat="1" x14ac:dyDescent="0.25">
      <c r="A8456" s="23"/>
      <c r="D8456" s="25"/>
    </row>
    <row r="8457" spans="1:4" s="22" customFormat="1" x14ac:dyDescent="0.25">
      <c r="A8457" s="23"/>
      <c r="D8457" s="25"/>
    </row>
    <row r="8458" spans="1:4" s="22" customFormat="1" x14ac:dyDescent="0.25">
      <c r="A8458" s="23"/>
      <c r="D8458" s="25"/>
    </row>
    <row r="8459" spans="1:4" s="22" customFormat="1" x14ac:dyDescent="0.25">
      <c r="A8459" s="23"/>
      <c r="D8459" s="25"/>
    </row>
    <row r="8460" spans="1:4" s="22" customFormat="1" x14ac:dyDescent="0.25">
      <c r="A8460" s="23"/>
      <c r="D8460" s="25"/>
    </row>
    <row r="8461" spans="1:4" s="22" customFormat="1" x14ac:dyDescent="0.25">
      <c r="A8461" s="23"/>
      <c r="D8461" s="25"/>
    </row>
    <row r="8462" spans="1:4" s="22" customFormat="1" x14ac:dyDescent="0.25">
      <c r="A8462" s="23"/>
      <c r="D8462" s="25"/>
    </row>
    <row r="8463" spans="1:4" s="22" customFormat="1" x14ac:dyDescent="0.25">
      <c r="A8463" s="23"/>
      <c r="D8463" s="25"/>
    </row>
    <row r="8464" spans="1:4" s="22" customFormat="1" x14ac:dyDescent="0.25">
      <c r="A8464" s="23"/>
      <c r="D8464" s="25"/>
    </row>
    <row r="8465" spans="1:4" s="22" customFormat="1" x14ac:dyDescent="0.25">
      <c r="A8465" s="23"/>
      <c r="D8465" s="25"/>
    </row>
    <row r="8466" spans="1:4" s="22" customFormat="1" x14ac:dyDescent="0.25">
      <c r="A8466" s="23"/>
      <c r="D8466" s="25"/>
    </row>
    <row r="8467" spans="1:4" s="22" customFormat="1" x14ac:dyDescent="0.25">
      <c r="A8467" s="23"/>
      <c r="D8467" s="25"/>
    </row>
    <row r="8468" spans="1:4" s="22" customFormat="1" x14ac:dyDescent="0.25">
      <c r="A8468" s="23"/>
      <c r="D8468" s="25"/>
    </row>
    <row r="8469" spans="1:4" s="22" customFormat="1" x14ac:dyDescent="0.25">
      <c r="A8469" s="23"/>
      <c r="D8469" s="25"/>
    </row>
    <row r="8470" spans="1:4" s="22" customFormat="1" x14ac:dyDescent="0.25">
      <c r="A8470" s="23"/>
      <c r="D8470" s="25"/>
    </row>
    <row r="8471" spans="1:4" s="22" customFormat="1" x14ac:dyDescent="0.25">
      <c r="A8471" s="23"/>
      <c r="D8471" s="25"/>
    </row>
    <row r="8472" spans="1:4" s="22" customFormat="1" x14ac:dyDescent="0.25">
      <c r="A8472" s="23"/>
      <c r="D8472" s="25"/>
    </row>
    <row r="8473" spans="1:4" s="22" customFormat="1" x14ac:dyDescent="0.25">
      <c r="A8473" s="23"/>
      <c r="D8473" s="25"/>
    </row>
    <row r="8474" spans="1:4" s="22" customFormat="1" x14ac:dyDescent="0.25">
      <c r="A8474" s="23"/>
      <c r="D8474" s="25"/>
    </row>
    <row r="8475" spans="1:4" s="22" customFormat="1" x14ac:dyDescent="0.25">
      <c r="A8475" s="23"/>
      <c r="D8475" s="25"/>
    </row>
    <row r="8476" spans="1:4" s="22" customFormat="1" x14ac:dyDescent="0.25">
      <c r="A8476" s="23"/>
      <c r="D8476" s="25"/>
    </row>
    <row r="8477" spans="1:4" s="22" customFormat="1" x14ac:dyDescent="0.25">
      <c r="A8477" s="23"/>
      <c r="D8477" s="25"/>
    </row>
    <row r="8478" spans="1:4" s="22" customFormat="1" x14ac:dyDescent="0.25">
      <c r="A8478" s="23"/>
      <c r="D8478" s="25"/>
    </row>
    <row r="8479" spans="1:4" s="22" customFormat="1" x14ac:dyDescent="0.25">
      <c r="A8479" s="23"/>
      <c r="D8479" s="25"/>
    </row>
    <row r="8480" spans="1:4" s="22" customFormat="1" x14ac:dyDescent="0.25">
      <c r="A8480" s="23"/>
      <c r="D8480" s="25"/>
    </row>
    <row r="8481" spans="1:4" s="22" customFormat="1" x14ac:dyDescent="0.25">
      <c r="A8481" s="23"/>
      <c r="D8481" s="25"/>
    </row>
    <row r="8482" spans="1:4" s="22" customFormat="1" x14ac:dyDescent="0.25">
      <c r="A8482" s="23"/>
      <c r="D8482" s="25"/>
    </row>
    <row r="8483" spans="1:4" s="22" customFormat="1" x14ac:dyDescent="0.25">
      <c r="A8483" s="23"/>
      <c r="D8483" s="25"/>
    </row>
    <row r="8484" spans="1:4" s="22" customFormat="1" x14ac:dyDescent="0.25">
      <c r="A8484" s="23"/>
      <c r="D8484" s="25"/>
    </row>
    <row r="8485" spans="1:4" s="22" customFormat="1" x14ac:dyDescent="0.25">
      <c r="A8485" s="23"/>
      <c r="D8485" s="25"/>
    </row>
    <row r="8486" spans="1:4" s="22" customFormat="1" x14ac:dyDescent="0.25">
      <c r="A8486" s="23"/>
      <c r="D8486" s="25"/>
    </row>
    <row r="8487" spans="1:4" s="22" customFormat="1" x14ac:dyDescent="0.25">
      <c r="A8487" s="23"/>
      <c r="D8487" s="25"/>
    </row>
    <row r="8488" spans="1:4" s="22" customFormat="1" x14ac:dyDescent="0.25">
      <c r="A8488" s="23"/>
      <c r="D8488" s="25"/>
    </row>
    <row r="8489" spans="1:4" s="22" customFormat="1" x14ac:dyDescent="0.25">
      <c r="A8489" s="23"/>
      <c r="D8489" s="25"/>
    </row>
    <row r="8490" spans="1:4" s="22" customFormat="1" x14ac:dyDescent="0.25">
      <c r="A8490" s="23"/>
      <c r="D8490" s="25"/>
    </row>
    <row r="8491" spans="1:4" s="22" customFormat="1" x14ac:dyDescent="0.25">
      <c r="A8491" s="23"/>
      <c r="D8491" s="25"/>
    </row>
    <row r="8492" spans="1:4" s="22" customFormat="1" x14ac:dyDescent="0.25">
      <c r="A8492" s="23"/>
      <c r="D8492" s="25"/>
    </row>
    <row r="8493" spans="1:4" s="22" customFormat="1" x14ac:dyDescent="0.25">
      <c r="A8493" s="23"/>
      <c r="D8493" s="25"/>
    </row>
    <row r="8494" spans="1:4" s="22" customFormat="1" x14ac:dyDescent="0.25">
      <c r="A8494" s="23"/>
      <c r="D8494" s="25"/>
    </row>
    <row r="8495" spans="1:4" s="22" customFormat="1" x14ac:dyDescent="0.25">
      <c r="A8495" s="23"/>
      <c r="D8495" s="25"/>
    </row>
    <row r="8496" spans="1:4" s="22" customFormat="1" x14ac:dyDescent="0.25">
      <c r="A8496" s="23"/>
      <c r="D8496" s="25"/>
    </row>
    <row r="8497" spans="1:4" s="22" customFormat="1" x14ac:dyDescent="0.25">
      <c r="A8497" s="23"/>
      <c r="D8497" s="25"/>
    </row>
    <row r="8498" spans="1:4" s="22" customFormat="1" x14ac:dyDescent="0.25">
      <c r="A8498" s="23"/>
      <c r="D8498" s="25"/>
    </row>
    <row r="8499" spans="1:4" s="22" customFormat="1" x14ac:dyDescent="0.25">
      <c r="A8499" s="23"/>
      <c r="D8499" s="25"/>
    </row>
    <row r="8500" spans="1:4" s="22" customFormat="1" x14ac:dyDescent="0.25">
      <c r="A8500" s="23"/>
      <c r="D8500" s="25"/>
    </row>
    <row r="8501" spans="1:4" s="22" customFormat="1" x14ac:dyDescent="0.25">
      <c r="A8501" s="23"/>
      <c r="D8501" s="25"/>
    </row>
    <row r="8502" spans="1:4" s="22" customFormat="1" x14ac:dyDescent="0.25">
      <c r="A8502" s="23"/>
      <c r="D8502" s="25"/>
    </row>
    <row r="8503" spans="1:4" s="22" customFormat="1" x14ac:dyDescent="0.25">
      <c r="A8503" s="23"/>
      <c r="D8503" s="25"/>
    </row>
    <row r="8504" spans="1:4" s="22" customFormat="1" x14ac:dyDescent="0.25">
      <c r="A8504" s="23"/>
      <c r="D8504" s="25"/>
    </row>
    <row r="8505" spans="1:4" s="22" customFormat="1" x14ac:dyDescent="0.25">
      <c r="A8505" s="23"/>
      <c r="D8505" s="25"/>
    </row>
    <row r="8506" spans="1:4" s="22" customFormat="1" x14ac:dyDescent="0.25">
      <c r="A8506" s="23"/>
      <c r="D8506" s="25"/>
    </row>
    <row r="8507" spans="1:4" s="22" customFormat="1" x14ac:dyDescent="0.25">
      <c r="A8507" s="23"/>
      <c r="D8507" s="25"/>
    </row>
    <row r="8508" spans="1:4" s="22" customFormat="1" x14ac:dyDescent="0.25">
      <c r="A8508" s="23"/>
      <c r="D8508" s="25"/>
    </row>
    <row r="8509" spans="1:4" s="22" customFormat="1" x14ac:dyDescent="0.25">
      <c r="A8509" s="23"/>
      <c r="D8509" s="25"/>
    </row>
    <row r="8510" spans="1:4" s="22" customFormat="1" x14ac:dyDescent="0.25">
      <c r="A8510" s="23"/>
      <c r="D8510" s="25"/>
    </row>
    <row r="8511" spans="1:4" s="22" customFormat="1" x14ac:dyDescent="0.25">
      <c r="A8511" s="23"/>
      <c r="D8511" s="25"/>
    </row>
    <row r="8512" spans="1:4" s="22" customFormat="1" x14ac:dyDescent="0.25">
      <c r="A8512" s="23"/>
      <c r="D8512" s="25"/>
    </row>
    <row r="8513" spans="1:4" s="22" customFormat="1" x14ac:dyDescent="0.25">
      <c r="A8513" s="23"/>
      <c r="D8513" s="25"/>
    </row>
    <row r="8514" spans="1:4" s="22" customFormat="1" x14ac:dyDescent="0.25">
      <c r="A8514" s="23"/>
      <c r="D8514" s="25"/>
    </row>
    <row r="8515" spans="1:4" s="22" customFormat="1" x14ac:dyDescent="0.25">
      <c r="A8515" s="23"/>
      <c r="D8515" s="25"/>
    </row>
    <row r="8516" spans="1:4" s="22" customFormat="1" x14ac:dyDescent="0.25">
      <c r="A8516" s="23"/>
      <c r="D8516" s="25"/>
    </row>
    <row r="8517" spans="1:4" s="22" customFormat="1" x14ac:dyDescent="0.25">
      <c r="A8517" s="23"/>
      <c r="D8517" s="25"/>
    </row>
    <row r="8518" spans="1:4" s="22" customFormat="1" x14ac:dyDescent="0.25">
      <c r="A8518" s="23"/>
      <c r="D8518" s="25"/>
    </row>
    <row r="8519" spans="1:4" s="22" customFormat="1" x14ac:dyDescent="0.25">
      <c r="A8519" s="23"/>
      <c r="D8519" s="25"/>
    </row>
    <row r="8520" spans="1:4" s="22" customFormat="1" x14ac:dyDescent="0.25">
      <c r="A8520" s="23"/>
      <c r="D8520" s="25"/>
    </row>
    <row r="8521" spans="1:4" s="22" customFormat="1" x14ac:dyDescent="0.25">
      <c r="A8521" s="23"/>
      <c r="D8521" s="25"/>
    </row>
    <row r="8522" spans="1:4" s="22" customFormat="1" x14ac:dyDescent="0.25">
      <c r="A8522" s="23"/>
      <c r="D8522" s="25"/>
    </row>
    <row r="8523" spans="1:4" s="22" customFormat="1" x14ac:dyDescent="0.25">
      <c r="A8523" s="23"/>
      <c r="D8523" s="25"/>
    </row>
    <row r="8524" spans="1:4" s="22" customFormat="1" x14ac:dyDescent="0.25">
      <c r="A8524" s="23"/>
      <c r="D8524" s="25"/>
    </row>
    <row r="8525" spans="1:4" s="22" customFormat="1" x14ac:dyDescent="0.25">
      <c r="A8525" s="23"/>
      <c r="D8525" s="25"/>
    </row>
    <row r="8526" spans="1:4" s="22" customFormat="1" x14ac:dyDescent="0.25">
      <c r="A8526" s="23"/>
      <c r="D8526" s="25"/>
    </row>
    <row r="8527" spans="1:4" s="22" customFormat="1" x14ac:dyDescent="0.25">
      <c r="A8527" s="23"/>
      <c r="D8527" s="25"/>
    </row>
    <row r="8528" spans="1:4" s="22" customFormat="1" x14ac:dyDescent="0.25">
      <c r="A8528" s="23"/>
      <c r="D8528" s="25"/>
    </row>
    <row r="8529" spans="1:4" s="22" customFormat="1" x14ac:dyDescent="0.25">
      <c r="A8529" s="23"/>
      <c r="D8529" s="25"/>
    </row>
    <row r="8530" spans="1:4" s="22" customFormat="1" x14ac:dyDescent="0.25">
      <c r="A8530" s="23"/>
      <c r="D8530" s="25"/>
    </row>
    <row r="8531" spans="1:4" s="22" customFormat="1" x14ac:dyDescent="0.25">
      <c r="A8531" s="23"/>
      <c r="D8531" s="25"/>
    </row>
    <row r="8532" spans="1:4" s="22" customFormat="1" x14ac:dyDescent="0.25">
      <c r="A8532" s="23"/>
      <c r="D8532" s="25"/>
    </row>
    <row r="8533" spans="1:4" s="22" customFormat="1" x14ac:dyDescent="0.25">
      <c r="A8533" s="23"/>
      <c r="D8533" s="25"/>
    </row>
    <row r="8534" spans="1:4" s="22" customFormat="1" x14ac:dyDescent="0.25">
      <c r="A8534" s="23"/>
      <c r="D8534" s="25"/>
    </row>
    <row r="8535" spans="1:4" s="22" customFormat="1" x14ac:dyDescent="0.25">
      <c r="A8535" s="23"/>
      <c r="D8535" s="25"/>
    </row>
    <row r="8536" spans="1:4" s="22" customFormat="1" x14ac:dyDescent="0.25">
      <c r="A8536" s="23"/>
      <c r="D8536" s="25"/>
    </row>
    <row r="8537" spans="1:4" s="22" customFormat="1" x14ac:dyDescent="0.25">
      <c r="A8537" s="23"/>
      <c r="D8537" s="25"/>
    </row>
    <row r="8538" spans="1:4" s="22" customFormat="1" x14ac:dyDescent="0.25">
      <c r="A8538" s="23"/>
      <c r="D8538" s="25"/>
    </row>
    <row r="8539" spans="1:4" s="22" customFormat="1" x14ac:dyDescent="0.25">
      <c r="A8539" s="23"/>
      <c r="D8539" s="25"/>
    </row>
    <row r="8540" spans="1:4" s="22" customFormat="1" x14ac:dyDescent="0.25">
      <c r="A8540" s="23"/>
      <c r="D8540" s="25"/>
    </row>
    <row r="8541" spans="1:4" s="22" customFormat="1" x14ac:dyDescent="0.25">
      <c r="A8541" s="23"/>
      <c r="D8541" s="25"/>
    </row>
    <row r="8542" spans="1:4" s="22" customFormat="1" x14ac:dyDescent="0.25">
      <c r="A8542" s="23"/>
      <c r="D8542" s="25"/>
    </row>
    <row r="8543" spans="1:4" s="22" customFormat="1" x14ac:dyDescent="0.25">
      <c r="A8543" s="23"/>
      <c r="D8543" s="25"/>
    </row>
    <row r="8544" spans="1:4" s="22" customFormat="1" x14ac:dyDescent="0.25">
      <c r="A8544" s="23"/>
      <c r="D8544" s="25"/>
    </row>
    <row r="8545" spans="1:4" s="22" customFormat="1" x14ac:dyDescent="0.25">
      <c r="A8545" s="23"/>
      <c r="D8545" s="25"/>
    </row>
    <row r="8546" spans="1:4" s="22" customFormat="1" x14ac:dyDescent="0.25">
      <c r="A8546" s="23"/>
      <c r="D8546" s="25"/>
    </row>
    <row r="8547" spans="1:4" s="22" customFormat="1" x14ac:dyDescent="0.25">
      <c r="A8547" s="23"/>
      <c r="D8547" s="25"/>
    </row>
    <row r="8548" spans="1:4" s="22" customFormat="1" x14ac:dyDescent="0.25">
      <c r="A8548" s="23"/>
      <c r="D8548" s="25"/>
    </row>
    <row r="8549" spans="1:4" s="22" customFormat="1" x14ac:dyDescent="0.25">
      <c r="A8549" s="23"/>
      <c r="D8549" s="25"/>
    </row>
    <row r="8550" spans="1:4" s="22" customFormat="1" x14ac:dyDescent="0.25">
      <c r="A8550" s="23"/>
      <c r="D8550" s="25"/>
    </row>
    <row r="8551" spans="1:4" s="22" customFormat="1" x14ac:dyDescent="0.25">
      <c r="A8551" s="23"/>
      <c r="D8551" s="25"/>
    </row>
    <row r="8552" spans="1:4" s="22" customFormat="1" x14ac:dyDescent="0.25">
      <c r="A8552" s="23"/>
      <c r="D8552" s="25"/>
    </row>
    <row r="8553" spans="1:4" s="22" customFormat="1" x14ac:dyDescent="0.25">
      <c r="A8553" s="23"/>
      <c r="D8553" s="25"/>
    </row>
    <row r="8554" spans="1:4" s="22" customFormat="1" x14ac:dyDescent="0.25">
      <c r="A8554" s="23"/>
      <c r="D8554" s="25"/>
    </row>
    <row r="8555" spans="1:4" s="22" customFormat="1" x14ac:dyDescent="0.25">
      <c r="A8555" s="23"/>
      <c r="D8555" s="25"/>
    </row>
    <row r="8556" spans="1:4" s="22" customFormat="1" x14ac:dyDescent="0.25">
      <c r="A8556" s="23"/>
      <c r="D8556" s="25"/>
    </row>
    <row r="8557" spans="1:4" s="22" customFormat="1" x14ac:dyDescent="0.25">
      <c r="A8557" s="23"/>
      <c r="D8557" s="25"/>
    </row>
    <row r="8558" spans="1:4" s="22" customFormat="1" x14ac:dyDescent="0.25">
      <c r="A8558" s="23"/>
      <c r="D8558" s="25"/>
    </row>
    <row r="8559" spans="1:4" s="22" customFormat="1" x14ac:dyDescent="0.25">
      <c r="A8559" s="23"/>
      <c r="D8559" s="25"/>
    </row>
    <row r="8560" spans="1:4" s="22" customFormat="1" x14ac:dyDescent="0.25">
      <c r="A8560" s="23"/>
      <c r="D8560" s="25"/>
    </row>
    <row r="8561" spans="1:4" s="22" customFormat="1" x14ac:dyDescent="0.25">
      <c r="A8561" s="23"/>
      <c r="D8561" s="25"/>
    </row>
    <row r="8562" spans="1:4" s="22" customFormat="1" x14ac:dyDescent="0.25">
      <c r="A8562" s="23"/>
      <c r="D8562" s="25"/>
    </row>
    <row r="8563" spans="1:4" s="22" customFormat="1" x14ac:dyDescent="0.25">
      <c r="A8563" s="23"/>
      <c r="D8563" s="25"/>
    </row>
    <row r="8564" spans="1:4" s="22" customFormat="1" x14ac:dyDescent="0.25">
      <c r="A8564" s="23"/>
      <c r="D8564" s="25"/>
    </row>
    <row r="8565" spans="1:4" s="22" customFormat="1" x14ac:dyDescent="0.25">
      <c r="A8565" s="23"/>
      <c r="D8565" s="25"/>
    </row>
    <row r="8566" spans="1:4" s="22" customFormat="1" x14ac:dyDescent="0.25">
      <c r="A8566" s="23"/>
      <c r="D8566" s="25"/>
    </row>
    <row r="8567" spans="1:4" s="22" customFormat="1" x14ac:dyDescent="0.25">
      <c r="A8567" s="23"/>
      <c r="D8567" s="25"/>
    </row>
    <row r="8568" spans="1:4" s="22" customFormat="1" x14ac:dyDescent="0.25">
      <c r="A8568" s="23"/>
      <c r="D8568" s="25"/>
    </row>
    <row r="8569" spans="1:4" s="22" customFormat="1" x14ac:dyDescent="0.25">
      <c r="A8569" s="23"/>
      <c r="D8569" s="25"/>
    </row>
    <row r="8570" spans="1:4" s="22" customFormat="1" x14ac:dyDescent="0.25">
      <c r="A8570" s="23"/>
      <c r="D8570" s="25"/>
    </row>
    <row r="8571" spans="1:4" s="22" customFormat="1" x14ac:dyDescent="0.25">
      <c r="A8571" s="23"/>
      <c r="D8571" s="25"/>
    </row>
    <row r="8572" spans="1:4" s="22" customFormat="1" x14ac:dyDescent="0.25">
      <c r="A8572" s="23"/>
      <c r="D8572" s="25"/>
    </row>
    <row r="8573" spans="1:4" s="22" customFormat="1" x14ac:dyDescent="0.25">
      <c r="A8573" s="23"/>
      <c r="D8573" s="25"/>
    </row>
    <row r="8574" spans="1:4" s="22" customFormat="1" x14ac:dyDescent="0.25">
      <c r="A8574" s="23"/>
      <c r="D8574" s="25"/>
    </row>
    <row r="8575" spans="1:4" s="22" customFormat="1" x14ac:dyDescent="0.25">
      <c r="A8575" s="23"/>
      <c r="D8575" s="25"/>
    </row>
    <row r="8576" spans="1:4" s="22" customFormat="1" x14ac:dyDescent="0.25">
      <c r="A8576" s="23"/>
      <c r="D8576" s="25"/>
    </row>
    <row r="8577" spans="1:4" s="22" customFormat="1" x14ac:dyDescent="0.25">
      <c r="A8577" s="23"/>
      <c r="D8577" s="25"/>
    </row>
    <row r="8578" spans="1:4" s="22" customFormat="1" x14ac:dyDescent="0.25">
      <c r="A8578" s="23"/>
      <c r="D8578" s="25"/>
    </row>
    <row r="8579" spans="1:4" s="22" customFormat="1" x14ac:dyDescent="0.25">
      <c r="A8579" s="23"/>
      <c r="D8579" s="25"/>
    </row>
    <row r="8580" spans="1:4" s="22" customFormat="1" x14ac:dyDescent="0.25">
      <c r="A8580" s="23"/>
      <c r="D8580" s="25"/>
    </row>
    <row r="8581" spans="1:4" s="22" customFormat="1" x14ac:dyDescent="0.25">
      <c r="A8581" s="23"/>
      <c r="D8581" s="25"/>
    </row>
    <row r="8582" spans="1:4" s="22" customFormat="1" x14ac:dyDescent="0.25">
      <c r="A8582" s="23"/>
      <c r="D8582" s="25"/>
    </row>
    <row r="8583" spans="1:4" s="22" customFormat="1" x14ac:dyDescent="0.25">
      <c r="A8583" s="23"/>
      <c r="D8583" s="25"/>
    </row>
    <row r="8584" spans="1:4" s="22" customFormat="1" x14ac:dyDescent="0.25">
      <c r="A8584" s="23"/>
      <c r="D8584" s="25"/>
    </row>
    <row r="8585" spans="1:4" s="22" customFormat="1" x14ac:dyDescent="0.25">
      <c r="A8585" s="23"/>
      <c r="D8585" s="25"/>
    </row>
    <row r="8586" spans="1:4" s="22" customFormat="1" x14ac:dyDescent="0.25">
      <c r="A8586" s="23"/>
      <c r="D8586" s="25"/>
    </row>
    <row r="8587" spans="1:4" s="22" customFormat="1" x14ac:dyDescent="0.25">
      <c r="A8587" s="23"/>
      <c r="D8587" s="25"/>
    </row>
    <row r="8588" spans="1:4" s="22" customFormat="1" x14ac:dyDescent="0.25">
      <c r="A8588" s="23"/>
      <c r="D8588" s="25"/>
    </row>
    <row r="8589" spans="1:4" s="22" customFormat="1" x14ac:dyDescent="0.25">
      <c r="A8589" s="23"/>
      <c r="D8589" s="25"/>
    </row>
    <row r="8590" spans="1:4" s="22" customFormat="1" x14ac:dyDescent="0.25">
      <c r="A8590" s="23"/>
      <c r="D8590" s="25"/>
    </row>
    <row r="8591" spans="1:4" s="22" customFormat="1" x14ac:dyDescent="0.25">
      <c r="A8591" s="23"/>
      <c r="D8591" s="25"/>
    </row>
    <row r="8592" spans="1:4" s="22" customFormat="1" x14ac:dyDescent="0.25">
      <c r="A8592" s="23"/>
      <c r="D8592" s="25"/>
    </row>
    <row r="8593" spans="1:4" s="22" customFormat="1" x14ac:dyDescent="0.25">
      <c r="A8593" s="23"/>
      <c r="D8593" s="25"/>
    </row>
    <row r="8594" spans="1:4" s="22" customFormat="1" x14ac:dyDescent="0.25">
      <c r="A8594" s="23"/>
      <c r="D8594" s="25"/>
    </row>
    <row r="8595" spans="1:4" s="22" customFormat="1" x14ac:dyDescent="0.25">
      <c r="A8595" s="23"/>
      <c r="D8595" s="25"/>
    </row>
    <row r="8596" spans="1:4" s="22" customFormat="1" x14ac:dyDescent="0.25">
      <c r="A8596" s="23"/>
      <c r="D8596" s="25"/>
    </row>
    <row r="8597" spans="1:4" s="22" customFormat="1" x14ac:dyDescent="0.25">
      <c r="A8597" s="23"/>
      <c r="D8597" s="25"/>
    </row>
    <row r="8598" spans="1:4" s="22" customFormat="1" x14ac:dyDescent="0.25">
      <c r="A8598" s="23"/>
      <c r="D8598" s="25"/>
    </row>
    <row r="8599" spans="1:4" s="22" customFormat="1" x14ac:dyDescent="0.25">
      <c r="A8599" s="23"/>
      <c r="D8599" s="25"/>
    </row>
    <row r="8600" spans="1:4" s="22" customFormat="1" x14ac:dyDescent="0.25">
      <c r="A8600" s="23"/>
      <c r="D8600" s="25"/>
    </row>
    <row r="8601" spans="1:4" s="22" customFormat="1" x14ac:dyDescent="0.25">
      <c r="A8601" s="23"/>
      <c r="D8601" s="25"/>
    </row>
    <row r="8602" spans="1:4" s="22" customFormat="1" x14ac:dyDescent="0.25">
      <c r="A8602" s="23"/>
      <c r="D8602" s="25"/>
    </row>
    <row r="8603" spans="1:4" s="22" customFormat="1" x14ac:dyDescent="0.25">
      <c r="A8603" s="23"/>
      <c r="D8603" s="25"/>
    </row>
    <row r="8604" spans="1:4" s="22" customFormat="1" x14ac:dyDescent="0.25">
      <c r="A8604" s="23"/>
      <c r="D8604" s="25"/>
    </row>
    <row r="8605" spans="1:4" s="22" customFormat="1" x14ac:dyDescent="0.25">
      <c r="A8605" s="23"/>
      <c r="D8605" s="25"/>
    </row>
    <row r="8606" spans="1:4" s="22" customFormat="1" x14ac:dyDescent="0.25">
      <c r="A8606" s="23"/>
      <c r="D8606" s="25"/>
    </row>
    <row r="8607" spans="1:4" s="22" customFormat="1" x14ac:dyDescent="0.25">
      <c r="A8607" s="23"/>
      <c r="D8607" s="25"/>
    </row>
    <row r="8608" spans="1:4" s="22" customFormat="1" x14ac:dyDescent="0.25">
      <c r="A8608" s="23"/>
      <c r="D8608" s="25"/>
    </row>
    <row r="8609" spans="1:4" s="22" customFormat="1" x14ac:dyDescent="0.25">
      <c r="A8609" s="23"/>
      <c r="D8609" s="25"/>
    </row>
    <row r="8610" spans="1:4" s="22" customFormat="1" x14ac:dyDescent="0.25">
      <c r="A8610" s="23"/>
      <c r="D8610" s="25"/>
    </row>
    <row r="8611" spans="1:4" s="22" customFormat="1" x14ac:dyDescent="0.25">
      <c r="A8611" s="23"/>
      <c r="D8611" s="25"/>
    </row>
    <row r="8612" spans="1:4" s="22" customFormat="1" x14ac:dyDescent="0.25">
      <c r="A8612" s="23"/>
      <c r="D8612" s="25"/>
    </row>
    <row r="8613" spans="1:4" s="22" customFormat="1" x14ac:dyDescent="0.25">
      <c r="A8613" s="23"/>
      <c r="D8613" s="25"/>
    </row>
    <row r="8614" spans="1:4" s="22" customFormat="1" x14ac:dyDescent="0.25">
      <c r="A8614" s="23"/>
      <c r="D8614" s="25"/>
    </row>
    <row r="8615" spans="1:4" s="22" customFormat="1" x14ac:dyDescent="0.25">
      <c r="A8615" s="23"/>
      <c r="D8615" s="25"/>
    </row>
    <row r="8616" spans="1:4" s="22" customFormat="1" x14ac:dyDescent="0.25">
      <c r="A8616" s="23"/>
      <c r="D8616" s="25"/>
    </row>
    <row r="8617" spans="1:4" s="22" customFormat="1" x14ac:dyDescent="0.25">
      <c r="A8617" s="23"/>
      <c r="D8617" s="25"/>
    </row>
    <row r="8618" spans="1:4" s="22" customFormat="1" x14ac:dyDescent="0.25">
      <c r="A8618" s="23"/>
      <c r="D8618" s="25"/>
    </row>
    <row r="8619" spans="1:4" s="22" customFormat="1" x14ac:dyDescent="0.25">
      <c r="A8619" s="23"/>
      <c r="D8619" s="25"/>
    </row>
    <row r="8620" spans="1:4" s="22" customFormat="1" x14ac:dyDescent="0.25">
      <c r="A8620" s="23"/>
      <c r="D8620" s="25"/>
    </row>
    <row r="8621" spans="1:4" s="22" customFormat="1" x14ac:dyDescent="0.25">
      <c r="A8621" s="23"/>
      <c r="D8621" s="25"/>
    </row>
    <row r="8622" spans="1:4" s="22" customFormat="1" x14ac:dyDescent="0.25">
      <c r="A8622" s="23"/>
      <c r="D8622" s="25"/>
    </row>
    <row r="8623" spans="1:4" s="22" customFormat="1" x14ac:dyDescent="0.25">
      <c r="A8623" s="23"/>
      <c r="D8623" s="25"/>
    </row>
    <row r="8624" spans="1:4" s="22" customFormat="1" x14ac:dyDescent="0.25">
      <c r="A8624" s="23"/>
      <c r="D8624" s="25"/>
    </row>
    <row r="8625" spans="1:4" s="22" customFormat="1" x14ac:dyDescent="0.25">
      <c r="A8625" s="23"/>
      <c r="D8625" s="25"/>
    </row>
    <row r="8626" spans="1:4" s="22" customFormat="1" x14ac:dyDescent="0.25">
      <c r="A8626" s="23"/>
      <c r="D8626" s="25"/>
    </row>
    <row r="8627" spans="1:4" s="22" customFormat="1" x14ac:dyDescent="0.25">
      <c r="A8627" s="23"/>
      <c r="D8627" s="25"/>
    </row>
    <row r="8628" spans="1:4" s="22" customFormat="1" x14ac:dyDescent="0.25">
      <c r="A8628" s="23"/>
      <c r="D8628" s="25"/>
    </row>
    <row r="8629" spans="1:4" s="22" customFormat="1" x14ac:dyDescent="0.25">
      <c r="A8629" s="23"/>
      <c r="D8629" s="25"/>
    </row>
    <row r="8630" spans="1:4" s="22" customFormat="1" x14ac:dyDescent="0.25">
      <c r="A8630" s="23"/>
      <c r="D8630" s="25"/>
    </row>
    <row r="8631" spans="1:4" s="22" customFormat="1" x14ac:dyDescent="0.25">
      <c r="A8631" s="23"/>
      <c r="D8631" s="25"/>
    </row>
    <row r="8632" spans="1:4" s="22" customFormat="1" x14ac:dyDescent="0.25">
      <c r="A8632" s="23"/>
      <c r="D8632" s="25"/>
    </row>
    <row r="8633" spans="1:4" s="22" customFormat="1" x14ac:dyDescent="0.25">
      <c r="A8633" s="23"/>
      <c r="D8633" s="25"/>
    </row>
    <row r="8634" spans="1:4" s="22" customFormat="1" x14ac:dyDescent="0.25">
      <c r="A8634" s="23"/>
      <c r="D8634" s="25"/>
    </row>
    <row r="8635" spans="1:4" s="22" customFormat="1" x14ac:dyDescent="0.25">
      <c r="A8635" s="23"/>
      <c r="D8635" s="25"/>
    </row>
    <row r="8636" spans="1:4" s="22" customFormat="1" x14ac:dyDescent="0.25">
      <c r="A8636" s="23"/>
      <c r="D8636" s="25"/>
    </row>
    <row r="8637" spans="1:4" s="22" customFormat="1" x14ac:dyDescent="0.25">
      <c r="A8637" s="23"/>
      <c r="D8637" s="25"/>
    </row>
    <row r="8638" spans="1:4" s="22" customFormat="1" x14ac:dyDescent="0.25">
      <c r="A8638" s="23"/>
      <c r="D8638" s="25"/>
    </row>
    <row r="8639" spans="1:4" s="22" customFormat="1" x14ac:dyDescent="0.25">
      <c r="A8639" s="23"/>
      <c r="D8639" s="25"/>
    </row>
    <row r="8640" spans="1:4" s="22" customFormat="1" x14ac:dyDescent="0.25">
      <c r="A8640" s="23"/>
      <c r="D8640" s="25"/>
    </row>
    <row r="8641" spans="1:4" s="22" customFormat="1" x14ac:dyDescent="0.25">
      <c r="A8641" s="23"/>
      <c r="D8641" s="25"/>
    </row>
    <row r="8642" spans="1:4" s="22" customFormat="1" x14ac:dyDescent="0.25">
      <c r="A8642" s="23"/>
      <c r="D8642" s="25"/>
    </row>
    <row r="8643" spans="1:4" s="22" customFormat="1" x14ac:dyDescent="0.25">
      <c r="A8643" s="23"/>
      <c r="D8643" s="25"/>
    </row>
    <row r="8644" spans="1:4" s="22" customFormat="1" x14ac:dyDescent="0.25">
      <c r="A8644" s="23"/>
      <c r="D8644" s="25"/>
    </row>
    <row r="8645" spans="1:4" s="22" customFormat="1" x14ac:dyDescent="0.25">
      <c r="A8645" s="23"/>
      <c r="D8645" s="25"/>
    </row>
    <row r="8646" spans="1:4" s="22" customFormat="1" x14ac:dyDescent="0.25">
      <c r="A8646" s="23"/>
      <c r="D8646" s="25"/>
    </row>
    <row r="8647" spans="1:4" s="22" customFormat="1" x14ac:dyDescent="0.25">
      <c r="A8647" s="23"/>
      <c r="D8647" s="25"/>
    </row>
    <row r="8648" spans="1:4" s="22" customFormat="1" x14ac:dyDescent="0.25">
      <c r="A8648" s="23"/>
      <c r="D8648" s="25"/>
    </row>
    <row r="8649" spans="1:4" s="22" customFormat="1" x14ac:dyDescent="0.25">
      <c r="A8649" s="23"/>
      <c r="D8649" s="25"/>
    </row>
    <row r="8650" spans="1:4" s="22" customFormat="1" x14ac:dyDescent="0.25">
      <c r="A8650" s="23"/>
      <c r="D8650" s="25"/>
    </row>
    <row r="8651" spans="1:4" s="22" customFormat="1" x14ac:dyDescent="0.25">
      <c r="A8651" s="23"/>
      <c r="D8651" s="25"/>
    </row>
    <row r="8652" spans="1:4" s="22" customFormat="1" x14ac:dyDescent="0.25">
      <c r="A8652" s="23"/>
      <c r="D8652" s="25"/>
    </row>
    <row r="8653" spans="1:4" s="22" customFormat="1" x14ac:dyDescent="0.25">
      <c r="A8653" s="23"/>
      <c r="D8653" s="25"/>
    </row>
    <row r="8654" spans="1:4" s="22" customFormat="1" x14ac:dyDescent="0.25">
      <c r="A8654" s="23"/>
      <c r="D8654" s="25"/>
    </row>
    <row r="8655" spans="1:4" s="22" customFormat="1" x14ac:dyDescent="0.25">
      <c r="A8655" s="23"/>
      <c r="D8655" s="25"/>
    </row>
    <row r="8656" spans="1:4" s="22" customFormat="1" x14ac:dyDescent="0.25">
      <c r="A8656" s="23"/>
      <c r="D8656" s="25"/>
    </row>
    <row r="8657" spans="1:4" s="22" customFormat="1" x14ac:dyDescent="0.25">
      <c r="A8657" s="23"/>
      <c r="D8657" s="25"/>
    </row>
    <row r="8658" spans="1:4" s="22" customFormat="1" x14ac:dyDescent="0.25">
      <c r="A8658" s="23"/>
      <c r="D8658" s="25"/>
    </row>
    <row r="8659" spans="1:4" s="22" customFormat="1" x14ac:dyDescent="0.25">
      <c r="A8659" s="23"/>
      <c r="D8659" s="25"/>
    </row>
    <row r="8660" spans="1:4" s="22" customFormat="1" x14ac:dyDescent="0.25">
      <c r="A8660" s="23"/>
      <c r="D8660" s="25"/>
    </row>
    <row r="8661" spans="1:4" s="22" customFormat="1" x14ac:dyDescent="0.25">
      <c r="A8661" s="23"/>
      <c r="D8661" s="25"/>
    </row>
    <row r="8662" spans="1:4" s="22" customFormat="1" x14ac:dyDescent="0.25">
      <c r="A8662" s="23"/>
      <c r="D8662" s="25"/>
    </row>
    <row r="8663" spans="1:4" s="22" customFormat="1" x14ac:dyDescent="0.25">
      <c r="A8663" s="23"/>
      <c r="D8663" s="25"/>
    </row>
    <row r="8664" spans="1:4" s="22" customFormat="1" x14ac:dyDescent="0.25">
      <c r="A8664" s="23"/>
      <c r="D8664" s="25"/>
    </row>
    <row r="8665" spans="1:4" s="22" customFormat="1" x14ac:dyDescent="0.25">
      <c r="A8665" s="23"/>
      <c r="D8665" s="25"/>
    </row>
    <row r="8666" spans="1:4" s="22" customFormat="1" x14ac:dyDescent="0.25">
      <c r="A8666" s="23"/>
      <c r="D8666" s="25"/>
    </row>
    <row r="8667" spans="1:4" s="22" customFormat="1" x14ac:dyDescent="0.25">
      <c r="A8667" s="23"/>
      <c r="D8667" s="25"/>
    </row>
    <row r="8668" spans="1:4" s="22" customFormat="1" x14ac:dyDescent="0.25">
      <c r="A8668" s="23"/>
      <c r="D8668" s="25"/>
    </row>
    <row r="8669" spans="1:4" s="22" customFormat="1" x14ac:dyDescent="0.25">
      <c r="A8669" s="23"/>
      <c r="D8669" s="25"/>
    </row>
    <row r="8670" spans="1:4" s="22" customFormat="1" x14ac:dyDescent="0.25">
      <c r="A8670" s="23"/>
      <c r="D8670" s="25"/>
    </row>
    <row r="8671" spans="1:4" s="22" customFormat="1" x14ac:dyDescent="0.25">
      <c r="A8671" s="23"/>
      <c r="D8671" s="25"/>
    </row>
    <row r="8672" spans="1:4" s="22" customFormat="1" x14ac:dyDescent="0.25">
      <c r="A8672" s="23"/>
      <c r="D8672" s="25"/>
    </row>
    <row r="8673" spans="1:4" s="22" customFormat="1" x14ac:dyDescent="0.25">
      <c r="A8673" s="23"/>
      <c r="D8673" s="25"/>
    </row>
    <row r="8674" spans="1:4" s="22" customFormat="1" x14ac:dyDescent="0.25">
      <c r="A8674" s="23"/>
      <c r="D8674" s="25"/>
    </row>
    <row r="8675" spans="1:4" s="22" customFormat="1" x14ac:dyDescent="0.25">
      <c r="A8675" s="23"/>
      <c r="D8675" s="25"/>
    </row>
    <row r="8676" spans="1:4" s="22" customFormat="1" x14ac:dyDescent="0.25">
      <c r="A8676" s="23"/>
      <c r="D8676" s="25"/>
    </row>
    <row r="8677" spans="1:4" s="22" customFormat="1" x14ac:dyDescent="0.25">
      <c r="A8677" s="23"/>
      <c r="D8677" s="25"/>
    </row>
    <row r="8678" spans="1:4" s="22" customFormat="1" x14ac:dyDescent="0.25">
      <c r="A8678" s="23"/>
      <c r="D8678" s="25"/>
    </row>
    <row r="8679" spans="1:4" s="22" customFormat="1" x14ac:dyDescent="0.25">
      <c r="A8679" s="23"/>
      <c r="D8679" s="25"/>
    </row>
    <row r="8680" spans="1:4" s="22" customFormat="1" x14ac:dyDescent="0.25">
      <c r="A8680" s="23"/>
      <c r="D8680" s="25"/>
    </row>
    <row r="8681" spans="1:4" s="22" customFormat="1" x14ac:dyDescent="0.25">
      <c r="A8681" s="23"/>
      <c r="D8681" s="25"/>
    </row>
    <row r="8682" spans="1:4" s="22" customFormat="1" x14ac:dyDescent="0.25">
      <c r="A8682" s="23"/>
      <c r="D8682" s="25"/>
    </row>
    <row r="8683" spans="1:4" s="22" customFormat="1" x14ac:dyDescent="0.25">
      <c r="A8683" s="23"/>
      <c r="D8683" s="25"/>
    </row>
    <row r="8684" spans="1:4" s="22" customFormat="1" x14ac:dyDescent="0.25">
      <c r="A8684" s="23"/>
      <c r="D8684" s="25"/>
    </row>
    <row r="8685" spans="1:4" s="22" customFormat="1" x14ac:dyDescent="0.25">
      <c r="A8685" s="23"/>
      <c r="D8685" s="25"/>
    </row>
    <row r="8686" spans="1:4" s="22" customFormat="1" x14ac:dyDescent="0.25">
      <c r="A8686" s="23"/>
      <c r="D8686" s="25"/>
    </row>
    <row r="8687" spans="1:4" s="22" customFormat="1" x14ac:dyDescent="0.25">
      <c r="A8687" s="23"/>
      <c r="D8687" s="25"/>
    </row>
    <row r="8688" spans="1:4" s="22" customFormat="1" x14ac:dyDescent="0.25">
      <c r="A8688" s="23"/>
      <c r="D8688" s="25"/>
    </row>
    <row r="8689" spans="1:4" s="22" customFormat="1" x14ac:dyDescent="0.25">
      <c r="A8689" s="23"/>
      <c r="D8689" s="25"/>
    </row>
    <row r="8690" spans="1:4" s="22" customFormat="1" x14ac:dyDescent="0.25">
      <c r="A8690" s="23"/>
      <c r="D8690" s="25"/>
    </row>
    <row r="8691" spans="1:4" s="22" customFormat="1" x14ac:dyDescent="0.25">
      <c r="A8691" s="23"/>
      <c r="D8691" s="25"/>
    </row>
    <row r="8692" spans="1:4" s="22" customFormat="1" x14ac:dyDescent="0.25">
      <c r="A8692" s="23"/>
      <c r="D8692" s="25"/>
    </row>
    <row r="8693" spans="1:4" s="22" customFormat="1" x14ac:dyDescent="0.25">
      <c r="A8693" s="23"/>
      <c r="D8693" s="25"/>
    </row>
    <row r="8694" spans="1:4" s="22" customFormat="1" x14ac:dyDescent="0.25">
      <c r="A8694" s="23"/>
      <c r="D8694" s="25"/>
    </row>
    <row r="8695" spans="1:4" s="22" customFormat="1" x14ac:dyDescent="0.25">
      <c r="A8695" s="23"/>
      <c r="D8695" s="25"/>
    </row>
    <row r="8696" spans="1:4" s="22" customFormat="1" x14ac:dyDescent="0.25">
      <c r="A8696" s="23"/>
      <c r="D8696" s="25"/>
    </row>
    <row r="8697" spans="1:4" s="22" customFormat="1" x14ac:dyDescent="0.25">
      <c r="A8697" s="23"/>
      <c r="D8697" s="25"/>
    </row>
    <row r="8698" spans="1:4" s="22" customFormat="1" x14ac:dyDescent="0.25">
      <c r="A8698" s="23"/>
      <c r="D8698" s="25"/>
    </row>
    <row r="8699" spans="1:4" s="22" customFormat="1" x14ac:dyDescent="0.25">
      <c r="A8699" s="23"/>
      <c r="D8699" s="25"/>
    </row>
    <row r="8700" spans="1:4" s="22" customFormat="1" x14ac:dyDescent="0.25">
      <c r="A8700" s="23"/>
      <c r="D8700" s="25"/>
    </row>
    <row r="8701" spans="1:4" s="22" customFormat="1" x14ac:dyDescent="0.25">
      <c r="A8701" s="23"/>
      <c r="D8701" s="25"/>
    </row>
    <row r="8702" spans="1:4" s="22" customFormat="1" x14ac:dyDescent="0.25">
      <c r="A8702" s="23"/>
      <c r="D8702" s="25"/>
    </row>
    <row r="8703" spans="1:4" s="22" customFormat="1" x14ac:dyDescent="0.25">
      <c r="A8703" s="23"/>
      <c r="D8703" s="25"/>
    </row>
    <row r="8704" spans="1:4" s="22" customFormat="1" x14ac:dyDescent="0.25">
      <c r="A8704" s="23"/>
      <c r="D8704" s="25"/>
    </row>
    <row r="8705" spans="1:4" s="22" customFormat="1" x14ac:dyDescent="0.25">
      <c r="A8705" s="23"/>
      <c r="D8705" s="25"/>
    </row>
    <row r="8706" spans="1:4" s="22" customFormat="1" x14ac:dyDescent="0.25">
      <c r="A8706" s="23"/>
      <c r="D8706" s="25"/>
    </row>
    <row r="8707" spans="1:4" s="22" customFormat="1" x14ac:dyDescent="0.25">
      <c r="A8707" s="23"/>
      <c r="D8707" s="25"/>
    </row>
    <row r="8708" spans="1:4" s="22" customFormat="1" x14ac:dyDescent="0.25">
      <c r="A8708" s="23"/>
      <c r="D8708" s="25"/>
    </row>
    <row r="8709" spans="1:4" s="22" customFormat="1" x14ac:dyDescent="0.25">
      <c r="A8709" s="23"/>
      <c r="D8709" s="25"/>
    </row>
    <row r="8710" spans="1:4" s="22" customFormat="1" x14ac:dyDescent="0.25">
      <c r="A8710" s="23"/>
      <c r="D8710" s="25"/>
    </row>
    <row r="8711" spans="1:4" s="22" customFormat="1" x14ac:dyDescent="0.25">
      <c r="A8711" s="23"/>
      <c r="D8711" s="25"/>
    </row>
    <row r="8712" spans="1:4" s="22" customFormat="1" x14ac:dyDescent="0.25">
      <c r="A8712" s="23"/>
      <c r="D8712" s="25"/>
    </row>
    <row r="8713" spans="1:4" s="22" customFormat="1" x14ac:dyDescent="0.25">
      <c r="A8713" s="23"/>
      <c r="D8713" s="25"/>
    </row>
    <row r="8714" spans="1:4" s="22" customFormat="1" x14ac:dyDescent="0.25">
      <c r="A8714" s="23"/>
      <c r="D8714" s="25"/>
    </row>
    <row r="8715" spans="1:4" s="22" customFormat="1" x14ac:dyDescent="0.25">
      <c r="A8715" s="23"/>
      <c r="D8715" s="25"/>
    </row>
    <row r="8716" spans="1:4" s="22" customFormat="1" x14ac:dyDescent="0.25">
      <c r="A8716" s="23"/>
      <c r="D8716" s="25"/>
    </row>
    <row r="8717" spans="1:4" s="22" customFormat="1" x14ac:dyDescent="0.25">
      <c r="A8717" s="23"/>
      <c r="D8717" s="25"/>
    </row>
    <row r="8718" spans="1:4" s="22" customFormat="1" x14ac:dyDescent="0.25">
      <c r="A8718" s="23"/>
      <c r="D8718" s="25"/>
    </row>
    <row r="8719" spans="1:4" s="22" customFormat="1" x14ac:dyDescent="0.25">
      <c r="A8719" s="23"/>
      <c r="D8719" s="25"/>
    </row>
    <row r="8720" spans="1:4" s="22" customFormat="1" x14ac:dyDescent="0.25">
      <c r="A8720" s="23"/>
      <c r="D8720" s="25"/>
    </row>
    <row r="8721" spans="1:4" s="22" customFormat="1" x14ac:dyDescent="0.25">
      <c r="A8721" s="23"/>
      <c r="D8721" s="25"/>
    </row>
    <row r="8722" spans="1:4" s="22" customFormat="1" x14ac:dyDescent="0.25">
      <c r="A8722" s="23"/>
      <c r="D8722" s="25"/>
    </row>
    <row r="8723" spans="1:4" s="22" customFormat="1" x14ac:dyDescent="0.25">
      <c r="A8723" s="23"/>
      <c r="D8723" s="25"/>
    </row>
    <row r="8724" spans="1:4" s="22" customFormat="1" x14ac:dyDescent="0.25">
      <c r="A8724" s="23"/>
      <c r="D8724" s="25"/>
    </row>
    <row r="8725" spans="1:4" s="22" customFormat="1" x14ac:dyDescent="0.25">
      <c r="A8725" s="23"/>
      <c r="D8725" s="25"/>
    </row>
    <row r="8726" spans="1:4" s="22" customFormat="1" x14ac:dyDescent="0.25">
      <c r="A8726" s="23"/>
      <c r="D8726" s="25"/>
    </row>
    <row r="8727" spans="1:4" s="22" customFormat="1" x14ac:dyDescent="0.25">
      <c r="A8727" s="23"/>
      <c r="D8727" s="25"/>
    </row>
    <row r="8728" spans="1:4" s="22" customFormat="1" x14ac:dyDescent="0.25">
      <c r="A8728" s="23"/>
      <c r="D8728" s="25"/>
    </row>
    <row r="8729" spans="1:4" s="22" customFormat="1" x14ac:dyDescent="0.25">
      <c r="A8729" s="23"/>
      <c r="D8729" s="25"/>
    </row>
    <row r="8730" spans="1:4" s="22" customFormat="1" x14ac:dyDescent="0.25">
      <c r="A8730" s="23"/>
      <c r="D8730" s="25"/>
    </row>
    <row r="8731" spans="1:4" s="22" customFormat="1" x14ac:dyDescent="0.25">
      <c r="A8731" s="23"/>
      <c r="D8731" s="25"/>
    </row>
    <row r="8732" spans="1:4" s="22" customFormat="1" x14ac:dyDescent="0.25">
      <c r="A8732" s="23"/>
      <c r="D8732" s="25"/>
    </row>
    <row r="8733" spans="1:4" s="22" customFormat="1" x14ac:dyDescent="0.25">
      <c r="A8733" s="23"/>
      <c r="D8733" s="25"/>
    </row>
    <row r="8734" spans="1:4" s="22" customFormat="1" x14ac:dyDescent="0.25">
      <c r="A8734" s="23"/>
      <c r="D8734" s="25"/>
    </row>
    <row r="8735" spans="1:4" s="22" customFormat="1" x14ac:dyDescent="0.25">
      <c r="A8735" s="23"/>
      <c r="D8735" s="25"/>
    </row>
    <row r="8736" spans="1:4" s="22" customFormat="1" x14ac:dyDescent="0.25">
      <c r="A8736" s="23"/>
      <c r="D8736" s="25"/>
    </row>
    <row r="8737" spans="1:4" s="22" customFormat="1" x14ac:dyDescent="0.25">
      <c r="A8737" s="23"/>
      <c r="D8737" s="25"/>
    </row>
    <row r="8738" spans="1:4" s="22" customFormat="1" x14ac:dyDescent="0.25">
      <c r="A8738" s="23"/>
      <c r="D8738" s="25"/>
    </row>
    <row r="8739" spans="1:4" s="22" customFormat="1" x14ac:dyDescent="0.25">
      <c r="A8739" s="23"/>
      <c r="D8739" s="25"/>
    </row>
    <row r="8740" spans="1:4" s="22" customFormat="1" x14ac:dyDescent="0.25">
      <c r="A8740" s="23"/>
      <c r="D8740" s="25"/>
    </row>
    <row r="8741" spans="1:4" s="22" customFormat="1" x14ac:dyDescent="0.25">
      <c r="A8741" s="23"/>
      <c r="D8741" s="25"/>
    </row>
    <row r="8742" spans="1:4" s="22" customFormat="1" x14ac:dyDescent="0.25">
      <c r="A8742" s="23"/>
      <c r="D8742" s="25"/>
    </row>
    <row r="8743" spans="1:4" s="22" customFormat="1" x14ac:dyDescent="0.25">
      <c r="A8743" s="23"/>
      <c r="D8743" s="25"/>
    </row>
    <row r="8744" spans="1:4" s="22" customFormat="1" x14ac:dyDescent="0.25">
      <c r="A8744" s="23"/>
      <c r="D8744" s="25"/>
    </row>
    <row r="8745" spans="1:4" s="22" customFormat="1" x14ac:dyDescent="0.25">
      <c r="A8745" s="23"/>
      <c r="D8745" s="25"/>
    </row>
    <row r="8746" spans="1:4" s="22" customFormat="1" x14ac:dyDescent="0.25">
      <c r="A8746" s="23"/>
      <c r="D8746" s="25"/>
    </row>
    <row r="8747" spans="1:4" s="22" customFormat="1" x14ac:dyDescent="0.25">
      <c r="A8747" s="23"/>
      <c r="D8747" s="25"/>
    </row>
    <row r="8748" spans="1:4" s="22" customFormat="1" x14ac:dyDescent="0.25">
      <c r="A8748" s="23"/>
      <c r="D8748" s="25"/>
    </row>
    <row r="8749" spans="1:4" s="22" customFormat="1" x14ac:dyDescent="0.25">
      <c r="A8749" s="23"/>
      <c r="D8749" s="25"/>
    </row>
    <row r="8750" spans="1:4" s="22" customFormat="1" x14ac:dyDescent="0.25">
      <c r="A8750" s="23"/>
      <c r="D8750" s="25"/>
    </row>
    <row r="8751" spans="1:4" s="22" customFormat="1" x14ac:dyDescent="0.25">
      <c r="A8751" s="23"/>
      <c r="D8751" s="25"/>
    </row>
    <row r="8752" spans="1:4" s="22" customFormat="1" x14ac:dyDescent="0.25">
      <c r="A8752" s="23"/>
      <c r="D8752" s="25"/>
    </row>
    <row r="8753" spans="1:4" s="22" customFormat="1" x14ac:dyDescent="0.25">
      <c r="A8753" s="23"/>
      <c r="D8753" s="25"/>
    </row>
    <row r="8754" spans="1:4" s="22" customFormat="1" x14ac:dyDescent="0.25">
      <c r="A8754" s="23"/>
      <c r="D8754" s="25"/>
    </row>
    <row r="8755" spans="1:4" s="22" customFormat="1" x14ac:dyDescent="0.25">
      <c r="A8755" s="23"/>
      <c r="D8755" s="25"/>
    </row>
    <row r="8756" spans="1:4" s="22" customFormat="1" x14ac:dyDescent="0.25">
      <c r="A8756" s="23"/>
      <c r="D8756" s="25"/>
    </row>
    <row r="8757" spans="1:4" s="22" customFormat="1" x14ac:dyDescent="0.25">
      <c r="A8757" s="23"/>
      <c r="D8757" s="25"/>
    </row>
    <row r="8758" spans="1:4" s="22" customFormat="1" x14ac:dyDescent="0.25">
      <c r="A8758" s="23"/>
      <c r="D8758" s="25"/>
    </row>
    <row r="8759" spans="1:4" s="22" customFormat="1" x14ac:dyDescent="0.25">
      <c r="A8759" s="23"/>
      <c r="D8759" s="25"/>
    </row>
    <row r="8760" spans="1:4" s="22" customFormat="1" x14ac:dyDescent="0.25">
      <c r="A8760" s="23"/>
      <c r="D8760" s="25"/>
    </row>
    <row r="8761" spans="1:4" s="22" customFormat="1" x14ac:dyDescent="0.25">
      <c r="A8761" s="23"/>
      <c r="D8761" s="25"/>
    </row>
    <row r="8762" spans="1:4" s="22" customFormat="1" x14ac:dyDescent="0.25">
      <c r="A8762" s="23"/>
      <c r="D8762" s="25"/>
    </row>
    <row r="8763" spans="1:4" s="22" customFormat="1" x14ac:dyDescent="0.25">
      <c r="A8763" s="23"/>
      <c r="D8763" s="25"/>
    </row>
    <row r="8764" spans="1:4" s="22" customFormat="1" x14ac:dyDescent="0.25">
      <c r="A8764" s="23"/>
      <c r="D8764" s="25"/>
    </row>
    <row r="8765" spans="1:4" s="22" customFormat="1" x14ac:dyDescent="0.25">
      <c r="A8765" s="23"/>
      <c r="D8765" s="25"/>
    </row>
    <row r="8766" spans="1:4" s="22" customFormat="1" x14ac:dyDescent="0.25">
      <c r="A8766" s="23"/>
      <c r="D8766" s="25"/>
    </row>
    <row r="8767" spans="1:4" s="22" customFormat="1" x14ac:dyDescent="0.25">
      <c r="A8767" s="23"/>
      <c r="D8767" s="25"/>
    </row>
    <row r="8768" spans="1:4" s="22" customFormat="1" x14ac:dyDescent="0.25">
      <c r="A8768" s="23"/>
      <c r="D8768" s="25"/>
    </row>
    <row r="8769" spans="1:4" s="22" customFormat="1" x14ac:dyDescent="0.25">
      <c r="A8769" s="23"/>
      <c r="D8769" s="25"/>
    </row>
    <row r="8770" spans="1:4" s="22" customFormat="1" x14ac:dyDescent="0.25">
      <c r="A8770" s="23"/>
      <c r="D8770" s="25"/>
    </row>
    <row r="8771" spans="1:4" s="22" customFormat="1" x14ac:dyDescent="0.25">
      <c r="A8771" s="23"/>
      <c r="D8771" s="25"/>
    </row>
    <row r="8772" spans="1:4" s="22" customFormat="1" x14ac:dyDescent="0.25">
      <c r="A8772" s="23"/>
      <c r="D8772" s="25"/>
    </row>
    <row r="8773" spans="1:4" s="22" customFormat="1" x14ac:dyDescent="0.25">
      <c r="A8773" s="23"/>
      <c r="D8773" s="25"/>
    </row>
    <row r="8774" spans="1:4" s="22" customFormat="1" x14ac:dyDescent="0.25">
      <c r="A8774" s="23"/>
      <c r="D8774" s="25"/>
    </row>
    <row r="8775" spans="1:4" s="22" customFormat="1" x14ac:dyDescent="0.25">
      <c r="A8775" s="23"/>
      <c r="D8775" s="25"/>
    </row>
    <row r="8776" spans="1:4" s="22" customFormat="1" x14ac:dyDescent="0.25">
      <c r="A8776" s="23"/>
      <c r="D8776" s="25"/>
    </row>
    <row r="8777" spans="1:4" s="22" customFormat="1" x14ac:dyDescent="0.25">
      <c r="A8777" s="23"/>
      <c r="D8777" s="25"/>
    </row>
    <row r="8778" spans="1:4" s="22" customFormat="1" x14ac:dyDescent="0.25">
      <c r="A8778" s="23"/>
      <c r="D8778" s="25"/>
    </row>
    <row r="8779" spans="1:4" s="22" customFormat="1" x14ac:dyDescent="0.25">
      <c r="A8779" s="23"/>
      <c r="D8779" s="25"/>
    </row>
    <row r="8780" spans="1:4" s="22" customFormat="1" x14ac:dyDescent="0.25">
      <c r="A8780" s="23"/>
      <c r="D8780" s="25"/>
    </row>
    <row r="8781" spans="1:4" s="22" customFormat="1" x14ac:dyDescent="0.25">
      <c r="A8781" s="23"/>
      <c r="D8781" s="25"/>
    </row>
    <row r="8782" spans="1:4" s="22" customFormat="1" x14ac:dyDescent="0.25">
      <c r="A8782" s="23"/>
      <c r="D8782" s="25"/>
    </row>
    <row r="8783" spans="1:4" s="22" customFormat="1" x14ac:dyDescent="0.25">
      <c r="A8783" s="23"/>
      <c r="D8783" s="25"/>
    </row>
    <row r="8784" spans="1:4" s="22" customFormat="1" x14ac:dyDescent="0.25">
      <c r="A8784" s="23"/>
      <c r="D8784" s="25"/>
    </row>
    <row r="8785" spans="1:4" s="22" customFormat="1" x14ac:dyDescent="0.25">
      <c r="A8785" s="23"/>
      <c r="D8785" s="25"/>
    </row>
    <row r="8786" spans="1:4" s="22" customFormat="1" x14ac:dyDescent="0.25">
      <c r="A8786" s="23"/>
      <c r="D8786" s="25"/>
    </row>
    <row r="8787" spans="1:4" s="22" customFormat="1" x14ac:dyDescent="0.25">
      <c r="A8787" s="23"/>
      <c r="D8787" s="25"/>
    </row>
    <row r="8788" spans="1:4" s="22" customFormat="1" x14ac:dyDescent="0.25">
      <c r="A8788" s="23"/>
      <c r="D8788" s="25"/>
    </row>
    <row r="8789" spans="1:4" s="22" customFormat="1" x14ac:dyDescent="0.25">
      <c r="A8789" s="23"/>
      <c r="D8789" s="25"/>
    </row>
    <row r="8790" spans="1:4" s="22" customFormat="1" x14ac:dyDescent="0.25">
      <c r="A8790" s="23"/>
      <c r="D8790" s="25"/>
    </row>
    <row r="8791" spans="1:4" s="22" customFormat="1" x14ac:dyDescent="0.25">
      <c r="A8791" s="23"/>
      <c r="D8791" s="25"/>
    </row>
    <row r="8792" spans="1:4" s="22" customFormat="1" x14ac:dyDescent="0.25">
      <c r="A8792" s="23"/>
      <c r="D8792" s="25"/>
    </row>
    <row r="8793" spans="1:4" s="22" customFormat="1" x14ac:dyDescent="0.25">
      <c r="A8793" s="23"/>
      <c r="D8793" s="25"/>
    </row>
    <row r="8794" spans="1:4" s="22" customFormat="1" x14ac:dyDescent="0.25">
      <c r="A8794" s="23"/>
      <c r="D8794" s="25"/>
    </row>
    <row r="8795" spans="1:4" s="22" customFormat="1" x14ac:dyDescent="0.25">
      <c r="A8795" s="23"/>
      <c r="D8795" s="25"/>
    </row>
    <row r="8796" spans="1:4" s="22" customFormat="1" x14ac:dyDescent="0.25">
      <c r="A8796" s="23"/>
      <c r="D8796" s="25"/>
    </row>
    <row r="8797" spans="1:4" s="22" customFormat="1" x14ac:dyDescent="0.25">
      <c r="A8797" s="23"/>
      <c r="D8797" s="25"/>
    </row>
    <row r="8798" spans="1:4" s="22" customFormat="1" x14ac:dyDescent="0.25">
      <c r="A8798" s="23"/>
      <c r="D8798" s="25"/>
    </row>
    <row r="8799" spans="1:4" s="22" customFormat="1" x14ac:dyDescent="0.25">
      <c r="A8799" s="23"/>
      <c r="D8799" s="25"/>
    </row>
    <row r="8800" spans="1:4" s="22" customFormat="1" x14ac:dyDescent="0.25">
      <c r="A8800" s="23"/>
      <c r="D8800" s="25"/>
    </row>
    <row r="8801" spans="1:4" s="22" customFormat="1" x14ac:dyDescent="0.25">
      <c r="A8801" s="23"/>
      <c r="D8801" s="25"/>
    </row>
    <row r="8802" spans="1:4" s="22" customFormat="1" x14ac:dyDescent="0.25">
      <c r="A8802" s="23"/>
      <c r="D8802" s="25"/>
    </row>
    <row r="8803" spans="1:4" s="22" customFormat="1" x14ac:dyDescent="0.25">
      <c r="A8803" s="23"/>
      <c r="D8803" s="25"/>
    </row>
    <row r="8804" spans="1:4" s="22" customFormat="1" x14ac:dyDescent="0.25">
      <c r="A8804" s="23"/>
      <c r="D8804" s="25"/>
    </row>
    <row r="8805" spans="1:4" s="22" customFormat="1" x14ac:dyDescent="0.25">
      <c r="A8805" s="23"/>
      <c r="D8805" s="25"/>
    </row>
    <row r="8806" spans="1:4" s="22" customFormat="1" x14ac:dyDescent="0.25">
      <c r="A8806" s="23"/>
      <c r="D8806" s="25"/>
    </row>
    <row r="8807" spans="1:4" s="22" customFormat="1" x14ac:dyDescent="0.25">
      <c r="A8807" s="23"/>
      <c r="D8807" s="25"/>
    </row>
    <row r="8808" spans="1:4" s="22" customFormat="1" x14ac:dyDescent="0.25">
      <c r="A8808" s="23"/>
      <c r="D8808" s="25"/>
    </row>
    <row r="8809" spans="1:4" s="22" customFormat="1" x14ac:dyDescent="0.25">
      <c r="A8809" s="23"/>
      <c r="D8809" s="25"/>
    </row>
    <row r="8810" spans="1:4" s="22" customFormat="1" x14ac:dyDescent="0.25">
      <c r="A8810" s="23"/>
      <c r="D8810" s="25"/>
    </row>
    <row r="8811" spans="1:4" s="22" customFormat="1" x14ac:dyDescent="0.25">
      <c r="A8811" s="23"/>
      <c r="D8811" s="25"/>
    </row>
    <row r="8812" spans="1:4" s="22" customFormat="1" x14ac:dyDescent="0.25">
      <c r="A8812" s="23"/>
      <c r="D8812" s="25"/>
    </row>
    <row r="8813" spans="1:4" s="22" customFormat="1" x14ac:dyDescent="0.25">
      <c r="A8813" s="23"/>
      <c r="D8813" s="25"/>
    </row>
    <row r="8814" spans="1:4" s="22" customFormat="1" x14ac:dyDescent="0.25">
      <c r="A8814" s="23"/>
      <c r="D8814" s="25"/>
    </row>
    <row r="8815" spans="1:4" s="22" customFormat="1" x14ac:dyDescent="0.25">
      <c r="A8815" s="23"/>
      <c r="D8815" s="25"/>
    </row>
    <row r="8816" spans="1:4" s="22" customFormat="1" x14ac:dyDescent="0.25">
      <c r="A8816" s="23"/>
      <c r="D8816" s="25"/>
    </row>
    <row r="8817" spans="1:4" s="22" customFormat="1" x14ac:dyDescent="0.25">
      <c r="A8817" s="23"/>
      <c r="D8817" s="25"/>
    </row>
    <row r="8818" spans="1:4" s="22" customFormat="1" x14ac:dyDescent="0.25">
      <c r="A8818" s="23"/>
      <c r="D8818" s="25"/>
    </row>
    <row r="8819" spans="1:4" s="22" customFormat="1" x14ac:dyDescent="0.25">
      <c r="A8819" s="23"/>
      <c r="D8819" s="25"/>
    </row>
    <row r="8820" spans="1:4" s="22" customFormat="1" x14ac:dyDescent="0.25">
      <c r="A8820" s="23"/>
      <c r="D8820" s="25"/>
    </row>
    <row r="8821" spans="1:4" s="22" customFormat="1" x14ac:dyDescent="0.25">
      <c r="A8821" s="23"/>
      <c r="D8821" s="25"/>
    </row>
    <row r="8822" spans="1:4" s="22" customFormat="1" x14ac:dyDescent="0.25">
      <c r="A8822" s="23"/>
      <c r="D8822" s="25"/>
    </row>
    <row r="8823" spans="1:4" s="22" customFormat="1" x14ac:dyDescent="0.25">
      <c r="A8823" s="23"/>
      <c r="D8823" s="25"/>
    </row>
    <row r="8824" spans="1:4" s="22" customFormat="1" x14ac:dyDescent="0.25">
      <c r="A8824" s="23"/>
      <c r="D8824" s="25"/>
    </row>
    <row r="8825" spans="1:4" s="22" customFormat="1" x14ac:dyDescent="0.25">
      <c r="A8825" s="23"/>
      <c r="D8825" s="25"/>
    </row>
    <row r="8826" spans="1:4" s="22" customFormat="1" x14ac:dyDescent="0.25">
      <c r="A8826" s="23"/>
      <c r="D8826" s="25"/>
    </row>
    <row r="8827" spans="1:4" s="22" customFormat="1" x14ac:dyDescent="0.25">
      <c r="A8827" s="23"/>
      <c r="D8827" s="25"/>
    </row>
    <row r="8828" spans="1:4" s="22" customFormat="1" x14ac:dyDescent="0.25">
      <c r="A8828" s="23"/>
      <c r="D8828" s="25"/>
    </row>
    <row r="8829" spans="1:4" s="22" customFormat="1" x14ac:dyDescent="0.25">
      <c r="A8829" s="23"/>
      <c r="D8829" s="25"/>
    </row>
    <row r="8830" spans="1:4" s="22" customFormat="1" x14ac:dyDescent="0.25">
      <c r="A8830" s="23"/>
      <c r="D8830" s="25"/>
    </row>
    <row r="8831" spans="1:4" s="22" customFormat="1" x14ac:dyDescent="0.25">
      <c r="A8831" s="23"/>
      <c r="D8831" s="25"/>
    </row>
    <row r="8832" spans="1:4" s="22" customFormat="1" x14ac:dyDescent="0.25">
      <c r="A8832" s="23"/>
      <c r="D8832" s="25"/>
    </row>
    <row r="8833" spans="1:4" s="22" customFormat="1" x14ac:dyDescent="0.25">
      <c r="A8833" s="23"/>
      <c r="D8833" s="25"/>
    </row>
    <row r="8834" spans="1:4" s="22" customFormat="1" x14ac:dyDescent="0.25">
      <c r="A8834" s="23"/>
      <c r="D8834" s="25"/>
    </row>
    <row r="8835" spans="1:4" s="22" customFormat="1" x14ac:dyDescent="0.25">
      <c r="A8835" s="23"/>
      <c r="D8835" s="25"/>
    </row>
    <row r="8836" spans="1:4" s="22" customFormat="1" x14ac:dyDescent="0.25">
      <c r="A8836" s="23"/>
      <c r="D8836" s="25"/>
    </row>
    <row r="8837" spans="1:4" s="22" customFormat="1" x14ac:dyDescent="0.25">
      <c r="A8837" s="23"/>
      <c r="D8837" s="25"/>
    </row>
    <row r="8838" spans="1:4" s="22" customFormat="1" x14ac:dyDescent="0.25">
      <c r="A8838" s="23"/>
      <c r="D8838" s="25"/>
    </row>
    <row r="8839" spans="1:4" s="22" customFormat="1" x14ac:dyDescent="0.25">
      <c r="A8839" s="23"/>
      <c r="D8839" s="25"/>
    </row>
    <row r="8840" spans="1:4" s="22" customFormat="1" x14ac:dyDescent="0.25">
      <c r="A8840" s="23"/>
      <c r="D8840" s="25"/>
    </row>
    <row r="8841" spans="1:4" s="22" customFormat="1" x14ac:dyDescent="0.25">
      <c r="A8841" s="23"/>
      <c r="D8841" s="25"/>
    </row>
    <row r="8842" spans="1:4" s="22" customFormat="1" x14ac:dyDescent="0.25">
      <c r="A8842" s="23"/>
      <c r="D8842" s="25"/>
    </row>
    <row r="8843" spans="1:4" s="22" customFormat="1" x14ac:dyDescent="0.25">
      <c r="A8843" s="23"/>
      <c r="D8843" s="25"/>
    </row>
    <row r="8844" spans="1:4" s="22" customFormat="1" x14ac:dyDescent="0.25">
      <c r="A8844" s="23"/>
      <c r="D8844" s="25"/>
    </row>
    <row r="8845" spans="1:4" s="22" customFormat="1" x14ac:dyDescent="0.25">
      <c r="A8845" s="23"/>
      <c r="D8845" s="25"/>
    </row>
    <row r="8846" spans="1:4" s="22" customFormat="1" x14ac:dyDescent="0.25">
      <c r="A8846" s="23"/>
      <c r="D8846" s="25"/>
    </row>
    <row r="8847" spans="1:4" s="22" customFormat="1" x14ac:dyDescent="0.25">
      <c r="A8847" s="23"/>
      <c r="D8847" s="25"/>
    </row>
    <row r="8848" spans="1:4" s="22" customFormat="1" x14ac:dyDescent="0.25">
      <c r="A8848" s="23"/>
      <c r="D8848" s="25"/>
    </row>
    <row r="8849" spans="1:4" s="22" customFormat="1" x14ac:dyDescent="0.25">
      <c r="A8849" s="23"/>
      <c r="D8849" s="25"/>
    </row>
    <row r="8850" spans="1:4" s="22" customFormat="1" x14ac:dyDescent="0.25">
      <c r="A8850" s="23"/>
      <c r="D8850" s="25"/>
    </row>
    <row r="8851" spans="1:4" s="22" customFormat="1" x14ac:dyDescent="0.25">
      <c r="A8851" s="23"/>
      <c r="D8851" s="25"/>
    </row>
    <row r="8852" spans="1:4" s="22" customFormat="1" x14ac:dyDescent="0.25">
      <c r="A8852" s="23"/>
      <c r="D8852" s="25"/>
    </row>
    <row r="8853" spans="1:4" s="22" customFormat="1" x14ac:dyDescent="0.25">
      <c r="A8853" s="23"/>
      <c r="D8853" s="25"/>
    </row>
    <row r="8854" spans="1:4" s="22" customFormat="1" x14ac:dyDescent="0.25">
      <c r="A8854" s="23"/>
      <c r="D8854" s="25"/>
    </row>
    <row r="8855" spans="1:4" s="22" customFormat="1" x14ac:dyDescent="0.25">
      <c r="A8855" s="23"/>
      <c r="D8855" s="25"/>
    </row>
    <row r="8856" spans="1:4" s="22" customFormat="1" x14ac:dyDescent="0.25">
      <c r="A8856" s="23"/>
      <c r="D8856" s="25"/>
    </row>
    <row r="8857" spans="1:4" s="22" customFormat="1" x14ac:dyDescent="0.25">
      <c r="A8857" s="23"/>
      <c r="D8857" s="25"/>
    </row>
    <row r="8858" spans="1:4" s="22" customFormat="1" x14ac:dyDescent="0.25">
      <c r="A8858" s="23"/>
      <c r="D8858" s="25"/>
    </row>
    <row r="8859" spans="1:4" s="22" customFormat="1" x14ac:dyDescent="0.25">
      <c r="A8859" s="23"/>
      <c r="D8859" s="25"/>
    </row>
    <row r="8860" spans="1:4" s="22" customFormat="1" x14ac:dyDescent="0.25">
      <c r="A8860" s="23"/>
      <c r="D8860" s="25"/>
    </row>
    <row r="8861" spans="1:4" s="22" customFormat="1" x14ac:dyDescent="0.25">
      <c r="A8861" s="23"/>
      <c r="D8861" s="25"/>
    </row>
    <row r="8862" spans="1:4" s="22" customFormat="1" x14ac:dyDescent="0.25">
      <c r="A8862" s="23"/>
      <c r="D8862" s="25"/>
    </row>
    <row r="8863" spans="1:4" s="22" customFormat="1" x14ac:dyDescent="0.25">
      <c r="A8863" s="23"/>
      <c r="D8863" s="25"/>
    </row>
    <row r="8864" spans="1:4" s="22" customFormat="1" x14ac:dyDescent="0.25">
      <c r="A8864" s="23"/>
      <c r="D8864" s="25"/>
    </row>
    <row r="8865" spans="1:4" s="22" customFormat="1" x14ac:dyDescent="0.25">
      <c r="A8865" s="23"/>
      <c r="D8865" s="25"/>
    </row>
    <row r="8866" spans="1:4" s="22" customFormat="1" x14ac:dyDescent="0.25">
      <c r="A8866" s="23"/>
      <c r="D8866" s="25"/>
    </row>
    <row r="8867" spans="1:4" s="22" customFormat="1" x14ac:dyDescent="0.25">
      <c r="A8867" s="23"/>
      <c r="D8867" s="25"/>
    </row>
    <row r="8868" spans="1:4" s="22" customFormat="1" x14ac:dyDescent="0.25">
      <c r="A8868" s="23"/>
      <c r="D8868" s="25"/>
    </row>
    <row r="8869" spans="1:4" s="22" customFormat="1" x14ac:dyDescent="0.25">
      <c r="A8869" s="23"/>
      <c r="D8869" s="25"/>
    </row>
    <row r="8870" spans="1:4" s="22" customFormat="1" x14ac:dyDescent="0.25">
      <c r="A8870" s="23"/>
      <c r="D8870" s="25"/>
    </row>
    <row r="8871" spans="1:4" s="22" customFormat="1" x14ac:dyDescent="0.25">
      <c r="A8871" s="23"/>
      <c r="D8871" s="25"/>
    </row>
    <row r="8872" spans="1:4" s="22" customFormat="1" x14ac:dyDescent="0.25">
      <c r="A8872" s="23"/>
      <c r="D8872" s="25"/>
    </row>
    <row r="8873" spans="1:4" s="22" customFormat="1" x14ac:dyDescent="0.25">
      <c r="A8873" s="23"/>
      <c r="D8873" s="25"/>
    </row>
    <row r="8874" spans="1:4" s="22" customFormat="1" x14ac:dyDescent="0.25">
      <c r="A8874" s="23"/>
      <c r="D8874" s="25"/>
    </row>
    <row r="8875" spans="1:4" s="22" customFormat="1" x14ac:dyDescent="0.25">
      <c r="A8875" s="23"/>
      <c r="D8875" s="25"/>
    </row>
    <row r="8876" spans="1:4" s="22" customFormat="1" x14ac:dyDescent="0.25">
      <c r="A8876" s="23"/>
      <c r="D8876" s="25"/>
    </row>
    <row r="8877" spans="1:4" s="22" customFormat="1" x14ac:dyDescent="0.25">
      <c r="A8877" s="23"/>
      <c r="D8877" s="25"/>
    </row>
    <row r="8878" spans="1:4" s="22" customFormat="1" x14ac:dyDescent="0.25">
      <c r="A8878" s="23"/>
      <c r="D8878" s="25"/>
    </row>
    <row r="8879" spans="1:4" s="22" customFormat="1" x14ac:dyDescent="0.25">
      <c r="A8879" s="23"/>
      <c r="D8879" s="25"/>
    </row>
    <row r="8880" spans="1:4" s="22" customFormat="1" x14ac:dyDescent="0.25">
      <c r="A8880" s="23"/>
      <c r="D8880" s="25"/>
    </row>
    <row r="8881" spans="1:4" s="22" customFormat="1" x14ac:dyDescent="0.25">
      <c r="A8881" s="23"/>
      <c r="D8881" s="25"/>
    </row>
    <row r="8882" spans="1:4" s="22" customFormat="1" x14ac:dyDescent="0.25">
      <c r="A8882" s="23"/>
      <c r="D8882" s="25"/>
    </row>
    <row r="8883" spans="1:4" s="22" customFormat="1" x14ac:dyDescent="0.25">
      <c r="A8883" s="23"/>
      <c r="D8883" s="25"/>
    </row>
    <row r="8884" spans="1:4" s="22" customFormat="1" x14ac:dyDescent="0.25">
      <c r="A8884" s="23"/>
      <c r="D8884" s="25"/>
    </row>
    <row r="8885" spans="1:4" s="22" customFormat="1" x14ac:dyDescent="0.25">
      <c r="A8885" s="23"/>
      <c r="D8885" s="25"/>
    </row>
    <row r="8886" spans="1:4" s="22" customFormat="1" x14ac:dyDescent="0.25">
      <c r="A8886" s="23"/>
      <c r="D8886" s="25"/>
    </row>
    <row r="8887" spans="1:4" s="22" customFormat="1" x14ac:dyDescent="0.25">
      <c r="A8887" s="23"/>
      <c r="D8887" s="25"/>
    </row>
    <row r="8888" spans="1:4" s="22" customFormat="1" x14ac:dyDescent="0.25">
      <c r="A8888" s="23"/>
      <c r="D8888" s="25"/>
    </row>
    <row r="8889" spans="1:4" s="22" customFormat="1" x14ac:dyDescent="0.25">
      <c r="A8889" s="23"/>
      <c r="D8889" s="25"/>
    </row>
    <row r="8890" spans="1:4" s="22" customFormat="1" x14ac:dyDescent="0.25">
      <c r="A8890" s="23"/>
      <c r="D8890" s="25"/>
    </row>
    <row r="8891" spans="1:4" s="22" customFormat="1" x14ac:dyDescent="0.25">
      <c r="A8891" s="23"/>
      <c r="D8891" s="25"/>
    </row>
    <row r="8892" spans="1:4" s="22" customFormat="1" x14ac:dyDescent="0.25">
      <c r="A8892" s="23"/>
      <c r="D8892" s="25"/>
    </row>
    <row r="8893" spans="1:4" s="22" customFormat="1" x14ac:dyDescent="0.25">
      <c r="A8893" s="23"/>
      <c r="D8893" s="25"/>
    </row>
    <row r="8894" spans="1:4" s="22" customFormat="1" x14ac:dyDescent="0.25">
      <c r="A8894" s="23"/>
      <c r="D8894" s="25"/>
    </row>
    <row r="8895" spans="1:4" s="22" customFormat="1" x14ac:dyDescent="0.25">
      <c r="A8895" s="23"/>
      <c r="D8895" s="25"/>
    </row>
    <row r="8896" spans="1:4" s="22" customFormat="1" x14ac:dyDescent="0.25">
      <c r="A8896" s="23"/>
      <c r="D8896" s="25"/>
    </row>
    <row r="8897" spans="1:4" s="22" customFormat="1" x14ac:dyDescent="0.25">
      <c r="A8897" s="23"/>
      <c r="D8897" s="25"/>
    </row>
    <row r="8898" spans="1:4" s="22" customFormat="1" x14ac:dyDescent="0.25">
      <c r="A8898" s="23"/>
      <c r="D8898" s="25"/>
    </row>
    <row r="8899" spans="1:4" s="22" customFormat="1" x14ac:dyDescent="0.25">
      <c r="A8899" s="23"/>
      <c r="D8899" s="25"/>
    </row>
    <row r="8900" spans="1:4" s="22" customFormat="1" x14ac:dyDescent="0.25">
      <c r="A8900" s="23"/>
      <c r="D8900" s="25"/>
    </row>
    <row r="8901" spans="1:4" s="22" customFormat="1" x14ac:dyDescent="0.25">
      <c r="A8901" s="23"/>
      <c r="D8901" s="25"/>
    </row>
    <row r="8902" spans="1:4" s="22" customFormat="1" x14ac:dyDescent="0.25">
      <c r="A8902" s="23"/>
      <c r="D8902" s="25"/>
    </row>
    <row r="8903" spans="1:4" s="22" customFormat="1" x14ac:dyDescent="0.25">
      <c r="A8903" s="23"/>
      <c r="D8903" s="25"/>
    </row>
    <row r="8904" spans="1:4" s="22" customFormat="1" x14ac:dyDescent="0.25">
      <c r="A8904" s="23"/>
      <c r="D8904" s="25"/>
    </row>
    <row r="8905" spans="1:4" s="22" customFormat="1" x14ac:dyDescent="0.25">
      <c r="A8905" s="23"/>
      <c r="D8905" s="25"/>
    </row>
    <row r="8906" spans="1:4" s="22" customFormat="1" x14ac:dyDescent="0.25">
      <c r="A8906" s="23"/>
      <c r="D8906" s="25"/>
    </row>
    <row r="8907" spans="1:4" s="22" customFormat="1" x14ac:dyDescent="0.25">
      <c r="A8907" s="23"/>
      <c r="D8907" s="25"/>
    </row>
    <row r="8908" spans="1:4" s="22" customFormat="1" x14ac:dyDescent="0.25">
      <c r="A8908" s="23"/>
      <c r="D8908" s="25"/>
    </row>
    <row r="8909" spans="1:4" s="22" customFormat="1" x14ac:dyDescent="0.25">
      <c r="A8909" s="23"/>
      <c r="D8909" s="25"/>
    </row>
    <row r="8910" spans="1:4" s="22" customFormat="1" x14ac:dyDescent="0.25">
      <c r="A8910" s="23"/>
      <c r="D8910" s="25"/>
    </row>
    <row r="8911" spans="1:4" s="22" customFormat="1" x14ac:dyDescent="0.25">
      <c r="A8911" s="23"/>
      <c r="D8911" s="25"/>
    </row>
    <row r="8912" spans="1:4" s="22" customFormat="1" x14ac:dyDescent="0.25">
      <c r="A8912" s="23"/>
      <c r="D8912" s="25"/>
    </row>
    <row r="8913" spans="1:4" s="22" customFormat="1" x14ac:dyDescent="0.25">
      <c r="A8913" s="23"/>
      <c r="D8913" s="25"/>
    </row>
    <row r="8914" spans="1:4" s="22" customFormat="1" x14ac:dyDescent="0.25">
      <c r="A8914" s="23"/>
      <c r="D8914" s="25"/>
    </row>
    <row r="8915" spans="1:4" s="22" customFormat="1" x14ac:dyDescent="0.25">
      <c r="A8915" s="23"/>
      <c r="D8915" s="25"/>
    </row>
    <row r="8916" spans="1:4" s="22" customFormat="1" x14ac:dyDescent="0.25">
      <c r="A8916" s="23"/>
      <c r="D8916" s="25"/>
    </row>
    <row r="8917" spans="1:4" s="22" customFormat="1" x14ac:dyDescent="0.25">
      <c r="A8917" s="23"/>
      <c r="D8917" s="25"/>
    </row>
    <row r="8918" spans="1:4" s="22" customFormat="1" x14ac:dyDescent="0.25">
      <c r="A8918" s="23"/>
      <c r="D8918" s="25"/>
    </row>
    <row r="8919" spans="1:4" s="22" customFormat="1" x14ac:dyDescent="0.25">
      <c r="A8919" s="23"/>
      <c r="D8919" s="25"/>
    </row>
    <row r="8920" spans="1:4" s="22" customFormat="1" x14ac:dyDescent="0.25">
      <c r="A8920" s="23"/>
      <c r="D8920" s="25"/>
    </row>
    <row r="8921" spans="1:4" s="22" customFormat="1" x14ac:dyDescent="0.25">
      <c r="A8921" s="23"/>
      <c r="D8921" s="25"/>
    </row>
    <row r="8922" spans="1:4" s="22" customFormat="1" x14ac:dyDescent="0.25">
      <c r="A8922" s="23"/>
      <c r="D8922" s="25"/>
    </row>
    <row r="8923" spans="1:4" s="22" customFormat="1" x14ac:dyDescent="0.25">
      <c r="A8923" s="23"/>
      <c r="D8923" s="25"/>
    </row>
    <row r="8924" spans="1:4" s="22" customFormat="1" x14ac:dyDescent="0.25">
      <c r="A8924" s="23"/>
      <c r="D8924" s="25"/>
    </row>
    <row r="8925" spans="1:4" s="22" customFormat="1" x14ac:dyDescent="0.25">
      <c r="A8925" s="23"/>
      <c r="D8925" s="25"/>
    </row>
    <row r="8926" spans="1:4" s="22" customFormat="1" x14ac:dyDescent="0.25">
      <c r="A8926" s="23"/>
      <c r="D8926" s="25"/>
    </row>
    <row r="8927" spans="1:4" s="22" customFormat="1" x14ac:dyDescent="0.25">
      <c r="A8927" s="23"/>
      <c r="D8927" s="25"/>
    </row>
    <row r="8928" spans="1:4" s="22" customFormat="1" x14ac:dyDescent="0.25">
      <c r="A8928" s="23"/>
      <c r="D8928" s="25"/>
    </row>
    <row r="8929" spans="1:4" s="22" customFormat="1" x14ac:dyDescent="0.25">
      <c r="A8929" s="23"/>
      <c r="D8929" s="25"/>
    </row>
    <row r="8930" spans="1:4" s="22" customFormat="1" x14ac:dyDescent="0.25">
      <c r="A8930" s="23"/>
      <c r="D8930" s="25"/>
    </row>
    <row r="8931" spans="1:4" s="22" customFormat="1" x14ac:dyDescent="0.25">
      <c r="A8931" s="23"/>
      <c r="D8931" s="25"/>
    </row>
    <row r="8932" spans="1:4" s="22" customFormat="1" x14ac:dyDescent="0.25">
      <c r="A8932" s="23"/>
      <c r="D8932" s="25"/>
    </row>
    <row r="8933" spans="1:4" s="22" customFormat="1" x14ac:dyDescent="0.25">
      <c r="A8933" s="23"/>
      <c r="D8933" s="25"/>
    </row>
    <row r="8934" spans="1:4" s="22" customFormat="1" x14ac:dyDescent="0.25">
      <c r="A8934" s="23"/>
      <c r="D8934" s="25"/>
    </row>
    <row r="8935" spans="1:4" s="22" customFormat="1" x14ac:dyDescent="0.25">
      <c r="A8935" s="23"/>
      <c r="D8935" s="25"/>
    </row>
    <row r="8936" spans="1:4" s="22" customFormat="1" x14ac:dyDescent="0.25">
      <c r="A8936" s="23"/>
      <c r="D8936" s="25"/>
    </row>
    <row r="8937" spans="1:4" s="22" customFormat="1" x14ac:dyDescent="0.25">
      <c r="A8937" s="23"/>
      <c r="D8937" s="25"/>
    </row>
    <row r="8938" spans="1:4" s="22" customFormat="1" x14ac:dyDescent="0.25">
      <c r="A8938" s="23"/>
      <c r="D8938" s="25"/>
    </row>
    <row r="8939" spans="1:4" s="22" customFormat="1" x14ac:dyDescent="0.25">
      <c r="A8939" s="23"/>
      <c r="D8939" s="25"/>
    </row>
    <row r="8940" spans="1:4" s="22" customFormat="1" x14ac:dyDescent="0.25">
      <c r="A8940" s="23"/>
      <c r="D8940" s="25"/>
    </row>
    <row r="8941" spans="1:4" s="22" customFormat="1" x14ac:dyDescent="0.25">
      <c r="A8941" s="23"/>
      <c r="D8941" s="25"/>
    </row>
    <row r="8942" spans="1:4" s="22" customFormat="1" x14ac:dyDescent="0.25">
      <c r="A8942" s="23"/>
      <c r="D8942" s="25"/>
    </row>
    <row r="8943" spans="1:4" s="22" customFormat="1" x14ac:dyDescent="0.25">
      <c r="A8943" s="23"/>
      <c r="D8943" s="25"/>
    </row>
    <row r="8944" spans="1:4" s="22" customFormat="1" x14ac:dyDescent="0.25">
      <c r="A8944" s="23"/>
      <c r="D8944" s="25"/>
    </row>
    <row r="8945" spans="1:4" s="22" customFormat="1" x14ac:dyDescent="0.25">
      <c r="A8945" s="23"/>
      <c r="D8945" s="25"/>
    </row>
    <row r="8946" spans="1:4" s="22" customFormat="1" x14ac:dyDescent="0.25">
      <c r="A8946" s="23"/>
      <c r="D8946" s="25"/>
    </row>
    <row r="8947" spans="1:4" s="22" customFormat="1" x14ac:dyDescent="0.25">
      <c r="A8947" s="23"/>
      <c r="D8947" s="25"/>
    </row>
    <row r="8948" spans="1:4" s="22" customFormat="1" x14ac:dyDescent="0.25">
      <c r="A8948" s="23"/>
      <c r="D8948" s="25"/>
    </row>
    <row r="8949" spans="1:4" s="22" customFormat="1" x14ac:dyDescent="0.25">
      <c r="A8949" s="23"/>
      <c r="D8949" s="25"/>
    </row>
    <row r="8950" spans="1:4" s="22" customFormat="1" x14ac:dyDescent="0.25">
      <c r="A8950" s="23"/>
      <c r="D8950" s="25"/>
    </row>
    <row r="8951" spans="1:4" s="22" customFormat="1" x14ac:dyDescent="0.25">
      <c r="A8951" s="23"/>
      <c r="D8951" s="25"/>
    </row>
    <row r="8952" spans="1:4" s="22" customFormat="1" x14ac:dyDescent="0.25">
      <c r="A8952" s="23"/>
      <c r="D8952" s="25"/>
    </row>
    <row r="8953" spans="1:4" s="22" customFormat="1" x14ac:dyDescent="0.25">
      <c r="A8953" s="23"/>
      <c r="D8953" s="25"/>
    </row>
    <row r="8954" spans="1:4" s="22" customFormat="1" x14ac:dyDescent="0.25">
      <c r="A8954" s="23"/>
      <c r="D8954" s="25"/>
    </row>
    <row r="8955" spans="1:4" s="22" customFormat="1" x14ac:dyDescent="0.25">
      <c r="A8955" s="23"/>
      <c r="D8955" s="25"/>
    </row>
    <row r="8956" spans="1:4" s="22" customFormat="1" x14ac:dyDescent="0.25">
      <c r="A8956" s="23"/>
      <c r="D8956" s="25"/>
    </row>
    <row r="8957" spans="1:4" s="22" customFormat="1" x14ac:dyDescent="0.25">
      <c r="A8957" s="23"/>
      <c r="D8957" s="25"/>
    </row>
    <row r="8958" spans="1:4" s="22" customFormat="1" x14ac:dyDescent="0.25">
      <c r="A8958" s="23"/>
      <c r="D8958" s="25"/>
    </row>
    <row r="8959" spans="1:4" s="22" customFormat="1" x14ac:dyDescent="0.25">
      <c r="A8959" s="23"/>
      <c r="D8959" s="25"/>
    </row>
    <row r="8960" spans="1:4" s="22" customFormat="1" x14ac:dyDescent="0.25">
      <c r="A8960" s="23"/>
      <c r="D8960" s="25"/>
    </row>
    <row r="8961" spans="1:4" s="22" customFormat="1" x14ac:dyDescent="0.25">
      <c r="A8961" s="23"/>
      <c r="D8961" s="25"/>
    </row>
    <row r="8962" spans="1:4" s="22" customFormat="1" x14ac:dyDescent="0.25">
      <c r="A8962" s="23"/>
      <c r="D8962" s="25"/>
    </row>
    <row r="8963" spans="1:4" s="22" customFormat="1" x14ac:dyDescent="0.25">
      <c r="A8963" s="23"/>
      <c r="D8963" s="25"/>
    </row>
    <row r="8964" spans="1:4" s="22" customFormat="1" x14ac:dyDescent="0.25">
      <c r="A8964" s="23"/>
      <c r="D8964" s="25"/>
    </row>
    <row r="8965" spans="1:4" s="22" customFormat="1" x14ac:dyDescent="0.25">
      <c r="A8965" s="23"/>
      <c r="D8965" s="25"/>
    </row>
    <row r="8966" spans="1:4" s="22" customFormat="1" x14ac:dyDescent="0.25">
      <c r="A8966" s="23"/>
      <c r="D8966" s="25"/>
    </row>
    <row r="8967" spans="1:4" s="22" customFormat="1" x14ac:dyDescent="0.25">
      <c r="A8967" s="23"/>
      <c r="D8967" s="25"/>
    </row>
    <row r="8968" spans="1:4" s="22" customFormat="1" x14ac:dyDescent="0.25">
      <c r="A8968" s="23"/>
      <c r="D8968" s="25"/>
    </row>
    <row r="8969" spans="1:4" s="22" customFormat="1" x14ac:dyDescent="0.25">
      <c r="A8969" s="23"/>
      <c r="D8969" s="25"/>
    </row>
    <row r="8970" spans="1:4" s="22" customFormat="1" x14ac:dyDescent="0.25">
      <c r="A8970" s="23"/>
      <c r="D8970" s="25"/>
    </row>
    <row r="8971" spans="1:4" s="22" customFormat="1" x14ac:dyDescent="0.25">
      <c r="A8971" s="23"/>
      <c r="D8971" s="25"/>
    </row>
    <row r="8972" spans="1:4" s="22" customFormat="1" x14ac:dyDescent="0.25">
      <c r="A8972" s="23"/>
      <c r="D8972" s="25"/>
    </row>
    <row r="8973" spans="1:4" s="22" customFormat="1" x14ac:dyDescent="0.25">
      <c r="A8973" s="23"/>
      <c r="D8973" s="25"/>
    </row>
    <row r="8974" spans="1:4" s="22" customFormat="1" x14ac:dyDescent="0.25">
      <c r="A8974" s="23"/>
      <c r="D8974" s="25"/>
    </row>
    <row r="8975" spans="1:4" s="22" customFormat="1" x14ac:dyDescent="0.25">
      <c r="A8975" s="23"/>
      <c r="D8975" s="25"/>
    </row>
    <row r="8976" spans="1:4" s="22" customFormat="1" x14ac:dyDescent="0.25">
      <c r="A8976" s="23"/>
      <c r="D8976" s="25"/>
    </row>
    <row r="8977" spans="1:4" s="22" customFormat="1" x14ac:dyDescent="0.25">
      <c r="A8977" s="23"/>
      <c r="D8977" s="25"/>
    </row>
    <row r="8978" spans="1:4" s="22" customFormat="1" x14ac:dyDescent="0.25">
      <c r="A8978" s="23"/>
      <c r="D8978" s="25"/>
    </row>
    <row r="8979" spans="1:4" s="22" customFormat="1" x14ac:dyDescent="0.25">
      <c r="A8979" s="23"/>
      <c r="D8979" s="25"/>
    </row>
    <row r="8980" spans="1:4" s="22" customFormat="1" x14ac:dyDescent="0.25">
      <c r="A8980" s="23"/>
      <c r="D8980" s="25"/>
    </row>
    <row r="8981" spans="1:4" s="22" customFormat="1" x14ac:dyDescent="0.25">
      <c r="A8981" s="23"/>
      <c r="D8981" s="25"/>
    </row>
    <row r="8982" spans="1:4" s="22" customFormat="1" x14ac:dyDescent="0.25">
      <c r="A8982" s="23"/>
      <c r="D8982" s="25"/>
    </row>
    <row r="8983" spans="1:4" s="22" customFormat="1" x14ac:dyDescent="0.25">
      <c r="A8983" s="23"/>
      <c r="D8983" s="25"/>
    </row>
    <row r="8984" spans="1:4" s="22" customFormat="1" x14ac:dyDescent="0.25">
      <c r="A8984" s="23"/>
      <c r="D8984" s="25"/>
    </row>
    <row r="8985" spans="1:4" s="22" customFormat="1" x14ac:dyDescent="0.25">
      <c r="A8985" s="23"/>
      <c r="D8985" s="25"/>
    </row>
    <row r="8986" spans="1:4" s="22" customFormat="1" x14ac:dyDescent="0.25">
      <c r="A8986" s="23"/>
      <c r="D8986" s="25"/>
    </row>
    <row r="8987" spans="1:4" s="22" customFormat="1" x14ac:dyDescent="0.25">
      <c r="A8987" s="23"/>
      <c r="D8987" s="25"/>
    </row>
    <row r="8988" spans="1:4" s="22" customFormat="1" x14ac:dyDescent="0.25">
      <c r="A8988" s="23"/>
      <c r="D8988" s="25"/>
    </row>
    <row r="8989" spans="1:4" s="22" customFormat="1" x14ac:dyDescent="0.25">
      <c r="A8989" s="23"/>
      <c r="D8989" s="25"/>
    </row>
    <row r="8990" spans="1:4" s="22" customFormat="1" x14ac:dyDescent="0.25">
      <c r="A8990" s="23"/>
      <c r="D8990" s="25"/>
    </row>
    <row r="8991" spans="1:4" s="22" customFormat="1" x14ac:dyDescent="0.25">
      <c r="A8991" s="23"/>
      <c r="D8991" s="25"/>
    </row>
    <row r="8992" spans="1:4" s="22" customFormat="1" x14ac:dyDescent="0.25">
      <c r="A8992" s="23"/>
      <c r="D8992" s="25"/>
    </row>
    <row r="8993" spans="1:4" s="22" customFormat="1" x14ac:dyDescent="0.25">
      <c r="A8993" s="23"/>
      <c r="D8993" s="25"/>
    </row>
    <row r="8994" spans="1:4" s="22" customFormat="1" x14ac:dyDescent="0.25">
      <c r="A8994" s="23"/>
      <c r="D8994" s="25"/>
    </row>
    <row r="8995" spans="1:4" s="22" customFormat="1" x14ac:dyDescent="0.25">
      <c r="A8995" s="23"/>
      <c r="D8995" s="25"/>
    </row>
    <row r="8996" spans="1:4" s="22" customFormat="1" x14ac:dyDescent="0.25">
      <c r="A8996" s="23"/>
      <c r="D8996" s="25"/>
    </row>
    <row r="8997" spans="1:4" s="22" customFormat="1" x14ac:dyDescent="0.25">
      <c r="A8997" s="23"/>
      <c r="D8997" s="25"/>
    </row>
    <row r="8998" spans="1:4" s="22" customFormat="1" x14ac:dyDescent="0.25">
      <c r="A8998" s="23"/>
      <c r="D8998" s="25"/>
    </row>
    <row r="8999" spans="1:4" s="22" customFormat="1" x14ac:dyDescent="0.25">
      <c r="A8999" s="23"/>
      <c r="D8999" s="25"/>
    </row>
    <row r="9000" spans="1:4" s="22" customFormat="1" x14ac:dyDescent="0.25">
      <c r="A9000" s="23"/>
      <c r="D9000" s="25"/>
    </row>
    <row r="9001" spans="1:4" s="22" customFormat="1" x14ac:dyDescent="0.25">
      <c r="A9001" s="23"/>
      <c r="D9001" s="25"/>
    </row>
    <row r="9002" spans="1:4" s="22" customFormat="1" x14ac:dyDescent="0.25">
      <c r="A9002" s="23"/>
      <c r="D9002" s="25"/>
    </row>
    <row r="9003" spans="1:4" s="22" customFormat="1" x14ac:dyDescent="0.25">
      <c r="A9003" s="23"/>
      <c r="D9003" s="25"/>
    </row>
    <row r="9004" spans="1:4" s="22" customFormat="1" x14ac:dyDescent="0.25">
      <c r="A9004" s="23"/>
      <c r="D9004" s="25"/>
    </row>
    <row r="9005" spans="1:4" s="22" customFormat="1" x14ac:dyDescent="0.25">
      <c r="A9005" s="23"/>
      <c r="D9005" s="25"/>
    </row>
    <row r="9006" spans="1:4" s="22" customFormat="1" x14ac:dyDescent="0.25">
      <c r="A9006" s="23"/>
      <c r="D9006" s="25"/>
    </row>
    <row r="9007" spans="1:4" s="22" customFormat="1" x14ac:dyDescent="0.25">
      <c r="A9007" s="23"/>
      <c r="D9007" s="25"/>
    </row>
    <row r="9008" spans="1:4" s="22" customFormat="1" x14ac:dyDescent="0.25">
      <c r="A9008" s="23"/>
      <c r="D9008" s="25"/>
    </row>
    <row r="9009" spans="1:4" s="22" customFormat="1" x14ac:dyDescent="0.25">
      <c r="A9009" s="23"/>
      <c r="D9009" s="25"/>
    </row>
    <row r="9010" spans="1:4" s="22" customFormat="1" x14ac:dyDescent="0.25">
      <c r="A9010" s="23"/>
      <c r="D9010" s="25"/>
    </row>
    <row r="9011" spans="1:4" s="22" customFormat="1" x14ac:dyDescent="0.25">
      <c r="A9011" s="23"/>
      <c r="D9011" s="25"/>
    </row>
    <row r="9012" spans="1:4" s="22" customFormat="1" x14ac:dyDescent="0.25">
      <c r="A9012" s="23"/>
      <c r="D9012" s="25"/>
    </row>
    <row r="9013" spans="1:4" s="22" customFormat="1" x14ac:dyDescent="0.25">
      <c r="A9013" s="23"/>
      <c r="D9013" s="25"/>
    </row>
    <row r="9014" spans="1:4" s="22" customFormat="1" x14ac:dyDescent="0.25">
      <c r="A9014" s="23"/>
      <c r="D9014" s="25"/>
    </row>
    <row r="9015" spans="1:4" s="22" customFormat="1" x14ac:dyDescent="0.25">
      <c r="A9015" s="23"/>
      <c r="D9015" s="25"/>
    </row>
    <row r="9016" spans="1:4" s="22" customFormat="1" x14ac:dyDescent="0.25">
      <c r="A9016" s="23"/>
      <c r="D9016" s="25"/>
    </row>
    <row r="9017" spans="1:4" s="22" customFormat="1" x14ac:dyDescent="0.25">
      <c r="A9017" s="23"/>
      <c r="D9017" s="25"/>
    </row>
    <row r="9018" spans="1:4" s="22" customFormat="1" x14ac:dyDescent="0.25">
      <c r="A9018" s="23"/>
      <c r="D9018" s="25"/>
    </row>
    <row r="9019" spans="1:4" s="22" customFormat="1" x14ac:dyDescent="0.25">
      <c r="A9019" s="23"/>
      <c r="D9019" s="25"/>
    </row>
    <row r="9020" spans="1:4" s="22" customFormat="1" x14ac:dyDescent="0.25">
      <c r="A9020" s="23"/>
      <c r="D9020" s="25"/>
    </row>
    <row r="9021" spans="1:4" s="22" customFormat="1" x14ac:dyDescent="0.25">
      <c r="A9021" s="23"/>
      <c r="D9021" s="25"/>
    </row>
    <row r="9022" spans="1:4" s="22" customFormat="1" x14ac:dyDescent="0.25">
      <c r="A9022" s="23"/>
      <c r="D9022" s="25"/>
    </row>
    <row r="9023" spans="1:4" s="22" customFormat="1" x14ac:dyDescent="0.25">
      <c r="A9023" s="23"/>
      <c r="D9023" s="25"/>
    </row>
    <row r="9024" spans="1:4" s="22" customFormat="1" x14ac:dyDescent="0.25">
      <c r="A9024" s="23"/>
      <c r="D9024" s="25"/>
    </row>
    <row r="9025" spans="1:4" s="22" customFormat="1" x14ac:dyDescent="0.25">
      <c r="A9025" s="23"/>
      <c r="D9025" s="25"/>
    </row>
    <row r="9026" spans="1:4" s="22" customFormat="1" x14ac:dyDescent="0.25">
      <c r="A9026" s="23"/>
      <c r="D9026" s="25"/>
    </row>
    <row r="9027" spans="1:4" s="22" customFormat="1" x14ac:dyDescent="0.25">
      <c r="A9027" s="23"/>
      <c r="D9027" s="25"/>
    </row>
    <row r="9028" spans="1:4" s="22" customFormat="1" x14ac:dyDescent="0.25">
      <c r="A9028" s="23"/>
      <c r="D9028" s="25"/>
    </row>
    <row r="9029" spans="1:4" s="22" customFormat="1" x14ac:dyDescent="0.25">
      <c r="A9029" s="23"/>
      <c r="D9029" s="25"/>
    </row>
    <row r="9030" spans="1:4" s="22" customFormat="1" x14ac:dyDescent="0.25">
      <c r="A9030" s="23"/>
      <c r="D9030" s="25"/>
    </row>
    <row r="9031" spans="1:4" s="22" customFormat="1" x14ac:dyDescent="0.25">
      <c r="A9031" s="23"/>
      <c r="D9031" s="25"/>
    </row>
    <row r="9032" spans="1:4" s="22" customFormat="1" x14ac:dyDescent="0.25">
      <c r="A9032" s="23"/>
      <c r="D9032" s="25"/>
    </row>
    <row r="9033" spans="1:4" s="22" customFormat="1" x14ac:dyDescent="0.25">
      <c r="A9033" s="23"/>
      <c r="D9033" s="25"/>
    </row>
    <row r="9034" spans="1:4" s="22" customFormat="1" x14ac:dyDescent="0.25">
      <c r="A9034" s="23"/>
      <c r="D9034" s="25"/>
    </row>
    <row r="9035" spans="1:4" s="22" customFormat="1" x14ac:dyDescent="0.25">
      <c r="A9035" s="23"/>
      <c r="D9035" s="25"/>
    </row>
    <row r="9036" spans="1:4" s="22" customFormat="1" x14ac:dyDescent="0.25">
      <c r="A9036" s="23"/>
      <c r="D9036" s="25"/>
    </row>
    <row r="9037" spans="1:4" s="22" customFormat="1" x14ac:dyDescent="0.25">
      <c r="A9037" s="23"/>
      <c r="D9037" s="25"/>
    </row>
    <row r="9038" spans="1:4" s="22" customFormat="1" x14ac:dyDescent="0.25">
      <c r="A9038" s="23"/>
      <c r="D9038" s="25"/>
    </row>
    <row r="9039" spans="1:4" s="22" customFormat="1" x14ac:dyDescent="0.25">
      <c r="A9039" s="23"/>
      <c r="D9039" s="25"/>
    </row>
    <row r="9040" spans="1:4" s="22" customFormat="1" x14ac:dyDescent="0.25">
      <c r="A9040" s="23"/>
      <c r="D9040" s="25"/>
    </row>
    <row r="9041" spans="1:4" s="22" customFormat="1" x14ac:dyDescent="0.25">
      <c r="A9041" s="23"/>
      <c r="D9041" s="25"/>
    </row>
    <row r="9042" spans="1:4" s="22" customFormat="1" x14ac:dyDescent="0.25">
      <c r="A9042" s="23"/>
      <c r="D9042" s="25"/>
    </row>
    <row r="9043" spans="1:4" s="22" customFormat="1" x14ac:dyDescent="0.25">
      <c r="A9043" s="23"/>
      <c r="D9043" s="25"/>
    </row>
    <row r="9044" spans="1:4" s="22" customFormat="1" x14ac:dyDescent="0.25">
      <c r="A9044" s="23"/>
      <c r="D9044" s="25"/>
    </row>
    <row r="9045" spans="1:4" s="22" customFormat="1" x14ac:dyDescent="0.25">
      <c r="A9045" s="23"/>
      <c r="D9045" s="25"/>
    </row>
    <row r="9046" spans="1:4" s="22" customFormat="1" x14ac:dyDescent="0.25">
      <c r="A9046" s="23"/>
      <c r="D9046" s="25"/>
    </row>
    <row r="9047" spans="1:4" s="22" customFormat="1" x14ac:dyDescent="0.25">
      <c r="A9047" s="23"/>
      <c r="D9047" s="25"/>
    </row>
    <row r="9048" spans="1:4" s="22" customFormat="1" x14ac:dyDescent="0.25">
      <c r="A9048" s="23"/>
      <c r="D9048" s="25"/>
    </row>
    <row r="9049" spans="1:4" s="22" customFormat="1" x14ac:dyDescent="0.25">
      <c r="A9049" s="23"/>
      <c r="D9049" s="25"/>
    </row>
    <row r="9050" spans="1:4" s="22" customFormat="1" x14ac:dyDescent="0.25">
      <c r="A9050" s="23"/>
      <c r="D9050" s="25"/>
    </row>
    <row r="9051" spans="1:4" s="22" customFormat="1" x14ac:dyDescent="0.25">
      <c r="A9051" s="23"/>
      <c r="D9051" s="25"/>
    </row>
    <row r="9052" spans="1:4" s="22" customFormat="1" x14ac:dyDescent="0.25">
      <c r="A9052" s="23"/>
      <c r="D9052" s="25"/>
    </row>
    <row r="9053" spans="1:4" s="22" customFormat="1" x14ac:dyDescent="0.25">
      <c r="A9053" s="23"/>
      <c r="D9053" s="25"/>
    </row>
    <row r="9054" spans="1:4" s="22" customFormat="1" x14ac:dyDescent="0.25">
      <c r="A9054" s="23"/>
      <c r="D9054" s="25"/>
    </row>
    <row r="9055" spans="1:4" s="22" customFormat="1" x14ac:dyDescent="0.25">
      <c r="A9055" s="23"/>
      <c r="D9055" s="25"/>
    </row>
    <row r="9056" spans="1:4" s="22" customFormat="1" x14ac:dyDescent="0.25">
      <c r="A9056" s="23"/>
      <c r="D9056" s="25"/>
    </row>
    <row r="9057" spans="1:4" s="22" customFormat="1" x14ac:dyDescent="0.25">
      <c r="A9057" s="23"/>
      <c r="D9057" s="25"/>
    </row>
    <row r="9058" spans="1:4" s="22" customFormat="1" x14ac:dyDescent="0.25">
      <c r="A9058" s="23"/>
      <c r="D9058" s="25"/>
    </row>
    <row r="9059" spans="1:4" s="22" customFormat="1" x14ac:dyDescent="0.25">
      <c r="A9059" s="23"/>
      <c r="D9059" s="25"/>
    </row>
    <row r="9060" spans="1:4" s="22" customFormat="1" x14ac:dyDescent="0.25">
      <c r="A9060" s="23"/>
      <c r="D9060" s="25"/>
    </row>
    <row r="9061" spans="1:4" s="22" customFormat="1" x14ac:dyDescent="0.25">
      <c r="A9061" s="23"/>
      <c r="D9061" s="25"/>
    </row>
    <row r="9062" spans="1:4" s="22" customFormat="1" x14ac:dyDescent="0.25">
      <c r="A9062" s="23"/>
      <c r="D9062" s="25"/>
    </row>
    <row r="9063" spans="1:4" s="22" customFormat="1" x14ac:dyDescent="0.25">
      <c r="A9063" s="23"/>
      <c r="D9063" s="25"/>
    </row>
    <row r="9064" spans="1:4" s="22" customFormat="1" x14ac:dyDescent="0.25">
      <c r="A9064" s="23"/>
      <c r="D9064" s="25"/>
    </row>
    <row r="9065" spans="1:4" s="22" customFormat="1" x14ac:dyDescent="0.25">
      <c r="A9065" s="23"/>
      <c r="D9065" s="25"/>
    </row>
    <row r="9066" spans="1:4" s="22" customFormat="1" x14ac:dyDescent="0.25">
      <c r="A9066" s="23"/>
      <c r="D9066" s="25"/>
    </row>
    <row r="9067" spans="1:4" s="22" customFormat="1" x14ac:dyDescent="0.25">
      <c r="A9067" s="23"/>
      <c r="D9067" s="25"/>
    </row>
    <row r="9068" spans="1:4" s="22" customFormat="1" x14ac:dyDescent="0.25">
      <c r="A9068" s="23"/>
      <c r="D9068" s="25"/>
    </row>
    <row r="9069" spans="1:4" s="22" customFormat="1" x14ac:dyDescent="0.25">
      <c r="A9069" s="23"/>
      <c r="D9069" s="25"/>
    </row>
    <row r="9070" spans="1:4" s="22" customFormat="1" x14ac:dyDescent="0.25">
      <c r="A9070" s="23"/>
      <c r="D9070" s="25"/>
    </row>
    <row r="9071" spans="1:4" s="22" customFormat="1" x14ac:dyDescent="0.25">
      <c r="A9071" s="23"/>
      <c r="D9071" s="25"/>
    </row>
    <row r="9072" spans="1:4" s="22" customFormat="1" x14ac:dyDescent="0.25">
      <c r="A9072" s="23"/>
      <c r="D9072" s="25"/>
    </row>
    <row r="9073" spans="1:4" s="22" customFormat="1" x14ac:dyDescent="0.25">
      <c r="A9073" s="23"/>
      <c r="D9073" s="25"/>
    </row>
    <row r="9074" spans="1:4" s="22" customFormat="1" x14ac:dyDescent="0.25">
      <c r="A9074" s="23"/>
      <c r="D9074" s="25"/>
    </row>
    <row r="9075" spans="1:4" s="22" customFormat="1" x14ac:dyDescent="0.25">
      <c r="A9075" s="23"/>
      <c r="D9075" s="25"/>
    </row>
    <row r="9076" spans="1:4" s="22" customFormat="1" x14ac:dyDescent="0.25">
      <c r="A9076" s="23"/>
      <c r="D9076" s="25"/>
    </row>
    <row r="9077" spans="1:4" s="22" customFormat="1" x14ac:dyDescent="0.25">
      <c r="A9077" s="23"/>
      <c r="D9077" s="25"/>
    </row>
    <row r="9078" spans="1:4" s="22" customFormat="1" x14ac:dyDescent="0.25">
      <c r="A9078" s="23"/>
      <c r="D9078" s="25"/>
    </row>
    <row r="9079" spans="1:4" s="22" customFormat="1" x14ac:dyDescent="0.25">
      <c r="A9079" s="23"/>
      <c r="D9079" s="25"/>
    </row>
    <row r="9080" spans="1:4" s="22" customFormat="1" x14ac:dyDescent="0.25">
      <c r="A9080" s="23"/>
      <c r="D9080" s="25"/>
    </row>
    <row r="9081" spans="1:4" s="22" customFormat="1" x14ac:dyDescent="0.25">
      <c r="A9081" s="23"/>
      <c r="D9081" s="25"/>
    </row>
    <row r="9082" spans="1:4" s="22" customFormat="1" x14ac:dyDescent="0.25">
      <c r="A9082" s="23"/>
      <c r="D9082" s="25"/>
    </row>
    <row r="9083" spans="1:4" s="22" customFormat="1" x14ac:dyDescent="0.25">
      <c r="A9083" s="23"/>
      <c r="D9083" s="25"/>
    </row>
    <row r="9084" spans="1:4" s="22" customFormat="1" x14ac:dyDescent="0.25">
      <c r="A9084" s="23"/>
      <c r="D9084" s="25"/>
    </row>
    <row r="9085" spans="1:4" s="22" customFormat="1" x14ac:dyDescent="0.25">
      <c r="A9085" s="23"/>
      <c r="D9085" s="25"/>
    </row>
    <row r="9086" spans="1:4" s="22" customFormat="1" x14ac:dyDescent="0.25">
      <c r="A9086" s="23"/>
      <c r="D9086" s="25"/>
    </row>
    <row r="9087" spans="1:4" s="22" customFormat="1" x14ac:dyDescent="0.25">
      <c r="A9087" s="23"/>
      <c r="D9087" s="25"/>
    </row>
    <row r="9088" spans="1:4" s="22" customFormat="1" x14ac:dyDescent="0.25">
      <c r="A9088" s="23"/>
      <c r="D9088" s="25"/>
    </row>
    <row r="9089" spans="1:4" s="22" customFormat="1" x14ac:dyDescent="0.25">
      <c r="A9089" s="23"/>
      <c r="D9089" s="25"/>
    </row>
    <row r="9090" spans="1:4" s="22" customFormat="1" x14ac:dyDescent="0.25">
      <c r="A9090" s="23"/>
      <c r="D9090" s="25"/>
    </row>
    <row r="9091" spans="1:4" s="22" customFormat="1" x14ac:dyDescent="0.25">
      <c r="A9091" s="23"/>
      <c r="D9091" s="25"/>
    </row>
    <row r="9092" spans="1:4" s="22" customFormat="1" x14ac:dyDescent="0.25">
      <c r="A9092" s="23"/>
      <c r="D9092" s="25"/>
    </row>
    <row r="9093" spans="1:4" s="22" customFormat="1" x14ac:dyDescent="0.25">
      <c r="A9093" s="23"/>
      <c r="D9093" s="25"/>
    </row>
    <row r="9094" spans="1:4" s="22" customFormat="1" x14ac:dyDescent="0.25">
      <c r="A9094" s="23"/>
      <c r="D9094" s="25"/>
    </row>
    <row r="9095" spans="1:4" s="22" customFormat="1" x14ac:dyDescent="0.25">
      <c r="A9095" s="23"/>
      <c r="D9095" s="25"/>
    </row>
    <row r="9096" spans="1:4" s="22" customFormat="1" x14ac:dyDescent="0.25">
      <c r="A9096" s="23"/>
      <c r="D9096" s="25"/>
    </row>
    <row r="9097" spans="1:4" s="22" customFormat="1" x14ac:dyDescent="0.25">
      <c r="A9097" s="23"/>
      <c r="D9097" s="25"/>
    </row>
    <row r="9098" spans="1:4" s="22" customFormat="1" x14ac:dyDescent="0.25">
      <c r="A9098" s="23"/>
      <c r="D9098" s="25"/>
    </row>
    <row r="9099" spans="1:4" s="22" customFormat="1" x14ac:dyDescent="0.25">
      <c r="A9099" s="23"/>
      <c r="D9099" s="25"/>
    </row>
    <row r="9100" spans="1:4" s="22" customFormat="1" x14ac:dyDescent="0.25">
      <c r="A9100" s="23"/>
      <c r="D9100" s="25"/>
    </row>
    <row r="9101" spans="1:4" s="22" customFormat="1" x14ac:dyDescent="0.25">
      <c r="A9101" s="23"/>
      <c r="D9101" s="25"/>
    </row>
    <row r="9102" spans="1:4" s="22" customFormat="1" x14ac:dyDescent="0.25">
      <c r="A9102" s="23"/>
      <c r="D9102" s="25"/>
    </row>
    <row r="9103" spans="1:4" s="22" customFormat="1" x14ac:dyDescent="0.25">
      <c r="A9103" s="23"/>
      <c r="D9103" s="25"/>
    </row>
    <row r="9104" spans="1:4" s="22" customFormat="1" x14ac:dyDescent="0.25">
      <c r="A9104" s="23"/>
      <c r="D9104" s="25"/>
    </row>
    <row r="9105" spans="1:4" s="22" customFormat="1" x14ac:dyDescent="0.25">
      <c r="A9105" s="23"/>
      <c r="D9105" s="25"/>
    </row>
    <row r="9106" spans="1:4" s="22" customFormat="1" x14ac:dyDescent="0.25">
      <c r="A9106" s="23"/>
      <c r="D9106" s="25"/>
    </row>
    <row r="9107" spans="1:4" s="22" customFormat="1" x14ac:dyDescent="0.25">
      <c r="A9107" s="23"/>
      <c r="D9107" s="25"/>
    </row>
    <row r="9108" spans="1:4" s="22" customFormat="1" x14ac:dyDescent="0.25">
      <c r="A9108" s="23"/>
      <c r="D9108" s="25"/>
    </row>
    <row r="9109" spans="1:4" s="22" customFormat="1" x14ac:dyDescent="0.25">
      <c r="A9109" s="23"/>
      <c r="D9109" s="25"/>
    </row>
    <row r="9110" spans="1:4" s="22" customFormat="1" x14ac:dyDescent="0.25">
      <c r="A9110" s="23"/>
      <c r="D9110" s="25"/>
    </row>
    <row r="9111" spans="1:4" s="22" customFormat="1" x14ac:dyDescent="0.25">
      <c r="A9111" s="23"/>
      <c r="D9111" s="25"/>
    </row>
    <row r="9112" spans="1:4" s="22" customFormat="1" x14ac:dyDescent="0.25">
      <c r="A9112" s="23"/>
      <c r="D9112" s="25"/>
    </row>
    <row r="9113" spans="1:4" s="22" customFormat="1" x14ac:dyDescent="0.25">
      <c r="A9113" s="23"/>
      <c r="D9113" s="25"/>
    </row>
    <row r="9114" spans="1:4" s="22" customFormat="1" x14ac:dyDescent="0.25">
      <c r="A9114" s="23"/>
      <c r="D9114" s="25"/>
    </row>
    <row r="9115" spans="1:4" s="22" customFormat="1" x14ac:dyDescent="0.25">
      <c r="A9115" s="23"/>
      <c r="D9115" s="25"/>
    </row>
    <row r="9116" spans="1:4" s="22" customFormat="1" x14ac:dyDescent="0.25">
      <c r="A9116" s="23"/>
      <c r="D9116" s="25"/>
    </row>
    <row r="9117" spans="1:4" s="22" customFormat="1" x14ac:dyDescent="0.25">
      <c r="A9117" s="23"/>
      <c r="D9117" s="25"/>
    </row>
    <row r="9118" spans="1:4" s="22" customFormat="1" x14ac:dyDescent="0.25">
      <c r="A9118" s="23"/>
      <c r="D9118" s="25"/>
    </row>
    <row r="9119" spans="1:4" s="22" customFormat="1" x14ac:dyDescent="0.25">
      <c r="A9119" s="23"/>
      <c r="D9119" s="25"/>
    </row>
    <row r="9120" spans="1:4" s="22" customFormat="1" x14ac:dyDescent="0.25">
      <c r="A9120" s="23"/>
      <c r="D9120" s="25"/>
    </row>
    <row r="9121" spans="1:4" s="22" customFormat="1" x14ac:dyDescent="0.25">
      <c r="A9121" s="23"/>
      <c r="D9121" s="25"/>
    </row>
    <row r="9122" spans="1:4" s="22" customFormat="1" x14ac:dyDescent="0.25">
      <c r="A9122" s="23"/>
      <c r="D9122" s="25"/>
    </row>
    <row r="9123" spans="1:4" s="22" customFormat="1" x14ac:dyDescent="0.25">
      <c r="A9123" s="23"/>
      <c r="D9123" s="25"/>
    </row>
    <row r="9124" spans="1:4" s="22" customFormat="1" x14ac:dyDescent="0.25">
      <c r="A9124" s="23"/>
      <c r="D9124" s="25"/>
    </row>
    <row r="9125" spans="1:4" s="22" customFormat="1" x14ac:dyDescent="0.25">
      <c r="A9125" s="23"/>
      <c r="D9125" s="25"/>
    </row>
    <row r="9126" spans="1:4" s="22" customFormat="1" x14ac:dyDescent="0.25">
      <c r="A9126" s="23"/>
      <c r="D9126" s="25"/>
    </row>
    <row r="9127" spans="1:4" s="22" customFormat="1" x14ac:dyDescent="0.25">
      <c r="A9127" s="23"/>
      <c r="D9127" s="25"/>
    </row>
    <row r="9128" spans="1:4" s="22" customFormat="1" x14ac:dyDescent="0.25">
      <c r="A9128" s="23"/>
      <c r="D9128" s="25"/>
    </row>
    <row r="9129" spans="1:4" s="22" customFormat="1" x14ac:dyDescent="0.25">
      <c r="A9129" s="23"/>
      <c r="D9129" s="25"/>
    </row>
    <row r="9130" spans="1:4" s="22" customFormat="1" x14ac:dyDescent="0.25">
      <c r="A9130" s="23"/>
      <c r="D9130" s="25"/>
    </row>
    <row r="9131" spans="1:4" s="22" customFormat="1" x14ac:dyDescent="0.25">
      <c r="A9131" s="23"/>
      <c r="D9131" s="25"/>
    </row>
    <row r="9132" spans="1:4" s="22" customFormat="1" x14ac:dyDescent="0.25">
      <c r="A9132" s="23"/>
      <c r="D9132" s="25"/>
    </row>
    <row r="9133" spans="1:4" s="22" customFormat="1" x14ac:dyDescent="0.25">
      <c r="A9133" s="23"/>
      <c r="D9133" s="25"/>
    </row>
    <row r="9134" spans="1:4" s="22" customFormat="1" x14ac:dyDescent="0.25">
      <c r="A9134" s="23"/>
      <c r="D9134" s="25"/>
    </row>
    <row r="9135" spans="1:4" s="22" customFormat="1" x14ac:dyDescent="0.25">
      <c r="A9135" s="23"/>
      <c r="D9135" s="25"/>
    </row>
    <row r="9136" spans="1:4" s="22" customFormat="1" x14ac:dyDescent="0.25">
      <c r="A9136" s="23"/>
      <c r="D9136" s="25"/>
    </row>
    <row r="9137" spans="1:4" s="22" customFormat="1" x14ac:dyDescent="0.25">
      <c r="A9137" s="23"/>
      <c r="D9137" s="25"/>
    </row>
    <row r="9138" spans="1:4" s="22" customFormat="1" x14ac:dyDescent="0.25">
      <c r="A9138" s="23"/>
      <c r="D9138" s="25"/>
    </row>
    <row r="9139" spans="1:4" s="22" customFormat="1" x14ac:dyDescent="0.25">
      <c r="A9139" s="23"/>
      <c r="D9139" s="25"/>
    </row>
    <row r="9140" spans="1:4" s="22" customFormat="1" x14ac:dyDescent="0.25">
      <c r="A9140" s="23"/>
      <c r="D9140" s="25"/>
    </row>
    <row r="9141" spans="1:4" s="22" customFormat="1" x14ac:dyDescent="0.25">
      <c r="A9141" s="23"/>
      <c r="D9141" s="25"/>
    </row>
    <row r="9142" spans="1:4" s="22" customFormat="1" x14ac:dyDescent="0.25">
      <c r="A9142" s="23"/>
      <c r="D9142" s="25"/>
    </row>
    <row r="9143" spans="1:4" s="22" customFormat="1" x14ac:dyDescent="0.25">
      <c r="A9143" s="23"/>
      <c r="D9143" s="25"/>
    </row>
    <row r="9144" spans="1:4" s="22" customFormat="1" x14ac:dyDescent="0.25">
      <c r="A9144" s="23"/>
      <c r="D9144" s="25"/>
    </row>
    <row r="9145" spans="1:4" s="22" customFormat="1" x14ac:dyDescent="0.25">
      <c r="A9145" s="23"/>
      <c r="D9145" s="25"/>
    </row>
    <row r="9146" spans="1:4" s="22" customFormat="1" x14ac:dyDescent="0.25">
      <c r="A9146" s="23"/>
      <c r="D9146" s="25"/>
    </row>
    <row r="9147" spans="1:4" s="22" customFormat="1" x14ac:dyDescent="0.25">
      <c r="A9147" s="23"/>
      <c r="D9147" s="25"/>
    </row>
    <row r="9148" spans="1:4" s="22" customFormat="1" x14ac:dyDescent="0.25">
      <c r="A9148" s="23"/>
      <c r="D9148" s="25"/>
    </row>
    <row r="9149" spans="1:4" s="22" customFormat="1" x14ac:dyDescent="0.25">
      <c r="A9149" s="23"/>
      <c r="D9149" s="25"/>
    </row>
    <row r="9150" spans="1:4" s="22" customFormat="1" x14ac:dyDescent="0.25">
      <c r="A9150" s="23"/>
      <c r="D9150" s="25"/>
    </row>
    <row r="9151" spans="1:4" s="22" customFormat="1" x14ac:dyDescent="0.25">
      <c r="A9151" s="23"/>
      <c r="D9151" s="25"/>
    </row>
    <row r="9152" spans="1:4" s="22" customFormat="1" x14ac:dyDescent="0.25">
      <c r="A9152" s="23"/>
      <c r="D9152" s="25"/>
    </row>
    <row r="9153" spans="1:4" s="22" customFormat="1" x14ac:dyDescent="0.25">
      <c r="A9153" s="23"/>
      <c r="D9153" s="25"/>
    </row>
    <row r="9154" spans="1:4" s="22" customFormat="1" x14ac:dyDescent="0.25">
      <c r="A9154" s="23"/>
      <c r="D9154" s="25"/>
    </row>
    <row r="9155" spans="1:4" s="22" customFormat="1" x14ac:dyDescent="0.25">
      <c r="A9155" s="23"/>
      <c r="D9155" s="25"/>
    </row>
    <row r="9156" spans="1:4" s="22" customFormat="1" x14ac:dyDescent="0.25">
      <c r="A9156" s="23"/>
      <c r="D9156" s="25"/>
    </row>
    <row r="9157" spans="1:4" s="22" customFormat="1" x14ac:dyDescent="0.25">
      <c r="A9157" s="23"/>
      <c r="D9157" s="25"/>
    </row>
    <row r="9158" spans="1:4" s="22" customFormat="1" x14ac:dyDescent="0.25">
      <c r="A9158" s="23"/>
      <c r="D9158" s="25"/>
    </row>
    <row r="9159" spans="1:4" s="22" customFormat="1" x14ac:dyDescent="0.25">
      <c r="A9159" s="23"/>
      <c r="D9159" s="25"/>
    </row>
    <row r="9160" spans="1:4" s="22" customFormat="1" x14ac:dyDescent="0.25">
      <c r="A9160" s="23"/>
      <c r="D9160" s="25"/>
    </row>
    <row r="9161" spans="1:4" s="22" customFormat="1" x14ac:dyDescent="0.25">
      <c r="A9161" s="23"/>
      <c r="D9161" s="25"/>
    </row>
    <row r="9162" spans="1:4" s="22" customFormat="1" x14ac:dyDescent="0.25">
      <c r="A9162" s="23"/>
      <c r="D9162" s="25"/>
    </row>
    <row r="9163" spans="1:4" s="22" customFormat="1" x14ac:dyDescent="0.25">
      <c r="A9163" s="23"/>
      <c r="D9163" s="25"/>
    </row>
    <row r="9164" spans="1:4" s="22" customFormat="1" x14ac:dyDescent="0.25">
      <c r="A9164" s="23"/>
      <c r="D9164" s="25"/>
    </row>
    <row r="9165" spans="1:4" s="22" customFormat="1" x14ac:dyDescent="0.25">
      <c r="A9165" s="23"/>
      <c r="D9165" s="25"/>
    </row>
    <row r="9166" spans="1:4" s="22" customFormat="1" x14ac:dyDescent="0.25">
      <c r="A9166" s="23"/>
      <c r="D9166" s="25"/>
    </row>
    <row r="9167" spans="1:4" s="22" customFormat="1" x14ac:dyDescent="0.25">
      <c r="A9167" s="23"/>
      <c r="D9167" s="25"/>
    </row>
    <row r="9168" spans="1:4" s="22" customFormat="1" x14ac:dyDescent="0.25">
      <c r="A9168" s="23"/>
      <c r="D9168" s="25"/>
    </row>
    <row r="9169" spans="1:4" s="22" customFormat="1" x14ac:dyDescent="0.25">
      <c r="A9169" s="23"/>
      <c r="D9169" s="25"/>
    </row>
    <row r="9170" spans="1:4" s="22" customFormat="1" x14ac:dyDescent="0.25">
      <c r="A9170" s="23"/>
      <c r="D9170" s="25"/>
    </row>
    <row r="9171" spans="1:4" s="22" customFormat="1" x14ac:dyDescent="0.25">
      <c r="A9171" s="23"/>
      <c r="D9171" s="25"/>
    </row>
    <row r="9172" spans="1:4" s="22" customFormat="1" x14ac:dyDescent="0.25">
      <c r="A9172" s="23"/>
      <c r="D9172" s="25"/>
    </row>
    <row r="9173" spans="1:4" s="22" customFormat="1" x14ac:dyDescent="0.25">
      <c r="A9173" s="23"/>
      <c r="D9173" s="25"/>
    </row>
    <row r="9174" spans="1:4" s="22" customFormat="1" x14ac:dyDescent="0.25">
      <c r="A9174" s="23"/>
      <c r="D9174" s="25"/>
    </row>
    <row r="9175" spans="1:4" s="22" customFormat="1" x14ac:dyDescent="0.25">
      <c r="A9175" s="23"/>
      <c r="D9175" s="25"/>
    </row>
    <row r="9176" spans="1:4" s="22" customFormat="1" x14ac:dyDescent="0.25">
      <c r="A9176" s="23"/>
      <c r="D9176" s="25"/>
    </row>
    <row r="9177" spans="1:4" s="22" customFormat="1" x14ac:dyDescent="0.25">
      <c r="A9177" s="23"/>
      <c r="D9177" s="25"/>
    </row>
    <row r="9178" spans="1:4" s="22" customFormat="1" x14ac:dyDescent="0.25">
      <c r="A9178" s="23"/>
      <c r="D9178" s="25"/>
    </row>
    <row r="9179" spans="1:4" s="22" customFormat="1" x14ac:dyDescent="0.25">
      <c r="A9179" s="23"/>
      <c r="D9179" s="25"/>
    </row>
    <row r="9180" spans="1:4" s="22" customFormat="1" x14ac:dyDescent="0.25">
      <c r="A9180" s="23"/>
      <c r="D9180" s="25"/>
    </row>
    <row r="9181" spans="1:4" s="22" customFormat="1" x14ac:dyDescent="0.25">
      <c r="A9181" s="23"/>
      <c r="D9181" s="25"/>
    </row>
    <row r="9182" spans="1:4" s="22" customFormat="1" x14ac:dyDescent="0.25">
      <c r="A9182" s="23"/>
      <c r="D9182" s="25"/>
    </row>
    <row r="9183" spans="1:4" s="22" customFormat="1" x14ac:dyDescent="0.25">
      <c r="A9183" s="23"/>
      <c r="D9183" s="25"/>
    </row>
    <row r="9184" spans="1:4" s="22" customFormat="1" x14ac:dyDescent="0.25">
      <c r="A9184" s="23"/>
      <c r="D9184" s="25"/>
    </row>
    <row r="9185" spans="1:4" s="22" customFormat="1" x14ac:dyDescent="0.25">
      <c r="A9185" s="23"/>
      <c r="D9185" s="25"/>
    </row>
    <row r="9186" spans="1:4" s="22" customFormat="1" x14ac:dyDescent="0.25">
      <c r="A9186" s="23"/>
      <c r="D9186" s="25"/>
    </row>
    <row r="9187" spans="1:4" s="22" customFormat="1" x14ac:dyDescent="0.25">
      <c r="A9187" s="23"/>
      <c r="D9187" s="25"/>
    </row>
    <row r="9188" spans="1:4" s="22" customFormat="1" x14ac:dyDescent="0.25">
      <c r="A9188" s="23"/>
      <c r="D9188" s="25"/>
    </row>
    <row r="9189" spans="1:4" s="22" customFormat="1" x14ac:dyDescent="0.25">
      <c r="A9189" s="23"/>
      <c r="D9189" s="25"/>
    </row>
    <row r="9190" spans="1:4" s="22" customFormat="1" x14ac:dyDescent="0.25">
      <c r="A9190" s="23"/>
      <c r="D9190" s="25"/>
    </row>
    <row r="9191" spans="1:4" s="22" customFormat="1" x14ac:dyDescent="0.25">
      <c r="A9191" s="23"/>
      <c r="D9191" s="25"/>
    </row>
    <row r="9192" spans="1:4" s="22" customFormat="1" x14ac:dyDescent="0.25">
      <c r="A9192" s="23"/>
      <c r="D9192" s="25"/>
    </row>
    <row r="9193" spans="1:4" s="22" customFormat="1" x14ac:dyDescent="0.25">
      <c r="A9193" s="23"/>
      <c r="D9193" s="25"/>
    </row>
    <row r="9194" spans="1:4" s="22" customFormat="1" x14ac:dyDescent="0.25">
      <c r="A9194" s="23"/>
      <c r="D9194" s="25"/>
    </row>
    <row r="9195" spans="1:4" s="22" customFormat="1" x14ac:dyDescent="0.25">
      <c r="A9195" s="23"/>
      <c r="D9195" s="25"/>
    </row>
    <row r="9196" spans="1:4" s="22" customFormat="1" x14ac:dyDescent="0.25">
      <c r="A9196" s="23"/>
      <c r="D9196" s="25"/>
    </row>
    <row r="9197" spans="1:4" s="22" customFormat="1" x14ac:dyDescent="0.25">
      <c r="A9197" s="23"/>
      <c r="D9197" s="25"/>
    </row>
    <row r="9198" spans="1:4" s="22" customFormat="1" x14ac:dyDescent="0.25">
      <c r="A9198" s="23"/>
      <c r="D9198" s="25"/>
    </row>
    <row r="9199" spans="1:4" s="22" customFormat="1" x14ac:dyDescent="0.25">
      <c r="A9199" s="23"/>
      <c r="D9199" s="25"/>
    </row>
    <row r="9200" spans="1:4" s="22" customFormat="1" x14ac:dyDescent="0.25">
      <c r="A9200" s="23"/>
      <c r="D9200" s="25"/>
    </row>
    <row r="9201" spans="1:4" s="22" customFormat="1" x14ac:dyDescent="0.25">
      <c r="A9201" s="23"/>
      <c r="D9201" s="25"/>
    </row>
    <row r="9202" spans="1:4" s="22" customFormat="1" x14ac:dyDescent="0.25">
      <c r="A9202" s="23"/>
      <c r="D9202" s="25"/>
    </row>
    <row r="9203" spans="1:4" s="22" customFormat="1" x14ac:dyDescent="0.25">
      <c r="A9203" s="23"/>
      <c r="D9203" s="25"/>
    </row>
    <row r="9204" spans="1:4" s="22" customFormat="1" x14ac:dyDescent="0.25">
      <c r="A9204" s="23"/>
      <c r="D9204" s="25"/>
    </row>
    <row r="9205" spans="1:4" s="22" customFormat="1" x14ac:dyDescent="0.25">
      <c r="A9205" s="23"/>
      <c r="D9205" s="25"/>
    </row>
    <row r="9206" spans="1:4" s="22" customFormat="1" x14ac:dyDescent="0.25">
      <c r="A9206" s="23"/>
      <c r="D9206" s="25"/>
    </row>
    <row r="9207" spans="1:4" s="22" customFormat="1" x14ac:dyDescent="0.25">
      <c r="A9207" s="23"/>
      <c r="D9207" s="25"/>
    </row>
    <row r="9208" spans="1:4" s="22" customFormat="1" x14ac:dyDescent="0.25">
      <c r="A9208" s="23"/>
      <c r="D9208" s="25"/>
    </row>
    <row r="9209" spans="1:4" s="22" customFormat="1" x14ac:dyDescent="0.25">
      <c r="A9209" s="23"/>
      <c r="D9209" s="25"/>
    </row>
    <row r="9210" spans="1:4" s="22" customFormat="1" x14ac:dyDescent="0.25">
      <c r="A9210" s="23"/>
      <c r="D9210" s="25"/>
    </row>
    <row r="9211" spans="1:4" s="22" customFormat="1" x14ac:dyDescent="0.25">
      <c r="A9211" s="23"/>
      <c r="D9211" s="25"/>
    </row>
    <row r="9212" spans="1:4" s="22" customFormat="1" x14ac:dyDescent="0.25">
      <c r="A9212" s="23"/>
      <c r="D9212" s="25"/>
    </row>
    <row r="9213" spans="1:4" s="22" customFormat="1" x14ac:dyDescent="0.25">
      <c r="A9213" s="23"/>
      <c r="D9213" s="25"/>
    </row>
    <row r="9214" spans="1:4" s="22" customFormat="1" x14ac:dyDescent="0.25">
      <c r="A9214" s="23"/>
      <c r="D9214" s="25"/>
    </row>
    <row r="9215" spans="1:4" s="22" customFormat="1" x14ac:dyDescent="0.25">
      <c r="A9215" s="23"/>
      <c r="D9215" s="25"/>
    </row>
    <row r="9216" spans="1:4" s="22" customFormat="1" x14ac:dyDescent="0.25">
      <c r="A9216" s="23"/>
      <c r="D9216" s="25"/>
    </row>
    <row r="9217" spans="1:4" s="22" customFormat="1" x14ac:dyDescent="0.25">
      <c r="A9217" s="23"/>
      <c r="D9217" s="25"/>
    </row>
    <row r="9218" spans="1:4" s="22" customFormat="1" x14ac:dyDescent="0.25">
      <c r="A9218" s="23"/>
      <c r="D9218" s="25"/>
    </row>
    <row r="9219" spans="1:4" s="22" customFormat="1" x14ac:dyDescent="0.25">
      <c r="A9219" s="23"/>
      <c r="D9219" s="25"/>
    </row>
    <row r="9220" spans="1:4" s="22" customFormat="1" x14ac:dyDescent="0.25">
      <c r="A9220" s="23"/>
      <c r="D9220" s="25"/>
    </row>
    <row r="9221" spans="1:4" s="22" customFormat="1" x14ac:dyDescent="0.25">
      <c r="A9221" s="23"/>
      <c r="D9221" s="25"/>
    </row>
    <row r="9222" spans="1:4" s="22" customFormat="1" x14ac:dyDescent="0.25">
      <c r="A9222" s="23"/>
      <c r="D9222" s="25"/>
    </row>
    <row r="9223" spans="1:4" s="22" customFormat="1" x14ac:dyDescent="0.25">
      <c r="A9223" s="23"/>
      <c r="D9223" s="25"/>
    </row>
    <row r="9224" spans="1:4" s="22" customFormat="1" x14ac:dyDescent="0.25">
      <c r="A9224" s="23"/>
      <c r="D9224" s="25"/>
    </row>
    <row r="9225" spans="1:4" s="22" customFormat="1" x14ac:dyDescent="0.25">
      <c r="A9225" s="23"/>
      <c r="D9225" s="25"/>
    </row>
    <row r="9226" spans="1:4" s="22" customFormat="1" x14ac:dyDescent="0.25">
      <c r="A9226" s="23"/>
      <c r="D9226" s="25"/>
    </row>
    <row r="9227" spans="1:4" s="22" customFormat="1" x14ac:dyDescent="0.25">
      <c r="A9227" s="23"/>
      <c r="D9227" s="25"/>
    </row>
    <row r="9228" spans="1:4" s="22" customFormat="1" x14ac:dyDescent="0.25">
      <c r="A9228" s="23"/>
      <c r="D9228" s="25"/>
    </row>
    <row r="9229" spans="1:4" s="22" customFormat="1" x14ac:dyDescent="0.25">
      <c r="A9229" s="23"/>
      <c r="D9229" s="25"/>
    </row>
    <row r="9230" spans="1:4" s="22" customFormat="1" x14ac:dyDescent="0.25">
      <c r="A9230" s="23"/>
      <c r="D9230" s="25"/>
    </row>
    <row r="9231" spans="1:4" s="22" customFormat="1" x14ac:dyDescent="0.25">
      <c r="A9231" s="23"/>
      <c r="D9231" s="25"/>
    </row>
    <row r="9232" spans="1:4" s="22" customFormat="1" x14ac:dyDescent="0.25">
      <c r="A9232" s="23"/>
      <c r="D9232" s="25"/>
    </row>
    <row r="9233" spans="1:4" s="22" customFormat="1" x14ac:dyDescent="0.25">
      <c r="A9233" s="23"/>
      <c r="D9233" s="25"/>
    </row>
    <row r="9234" spans="1:4" s="22" customFormat="1" x14ac:dyDescent="0.25">
      <c r="A9234" s="23"/>
      <c r="D9234" s="25"/>
    </row>
    <row r="9235" spans="1:4" s="22" customFormat="1" x14ac:dyDescent="0.25">
      <c r="A9235" s="23"/>
      <c r="D9235" s="25"/>
    </row>
    <row r="9236" spans="1:4" s="22" customFormat="1" x14ac:dyDescent="0.25">
      <c r="A9236" s="23"/>
      <c r="D9236" s="25"/>
    </row>
    <row r="9237" spans="1:4" s="22" customFormat="1" x14ac:dyDescent="0.25">
      <c r="A9237" s="23"/>
      <c r="D9237" s="25"/>
    </row>
    <row r="9238" spans="1:4" s="22" customFormat="1" x14ac:dyDescent="0.25">
      <c r="A9238" s="23"/>
      <c r="D9238" s="25"/>
    </row>
    <row r="9239" spans="1:4" s="22" customFormat="1" x14ac:dyDescent="0.25">
      <c r="A9239" s="23"/>
      <c r="D9239" s="25"/>
    </row>
    <row r="9240" spans="1:4" s="22" customFormat="1" x14ac:dyDescent="0.25">
      <c r="A9240" s="23"/>
      <c r="D9240" s="25"/>
    </row>
    <row r="9241" spans="1:4" s="22" customFormat="1" x14ac:dyDescent="0.25">
      <c r="A9241" s="23"/>
      <c r="D9241" s="25"/>
    </row>
    <row r="9242" spans="1:4" s="22" customFormat="1" x14ac:dyDescent="0.25">
      <c r="A9242" s="23"/>
      <c r="D9242" s="25"/>
    </row>
    <row r="9243" spans="1:4" s="22" customFormat="1" x14ac:dyDescent="0.25">
      <c r="A9243" s="23"/>
      <c r="D9243" s="25"/>
    </row>
    <row r="9244" spans="1:4" s="22" customFormat="1" x14ac:dyDescent="0.25">
      <c r="A9244" s="23"/>
      <c r="D9244" s="25"/>
    </row>
    <row r="9245" spans="1:4" s="22" customFormat="1" x14ac:dyDescent="0.25">
      <c r="A9245" s="23"/>
      <c r="D9245" s="25"/>
    </row>
    <row r="9246" spans="1:4" s="22" customFormat="1" x14ac:dyDescent="0.25">
      <c r="A9246" s="23"/>
      <c r="D9246" s="25"/>
    </row>
    <row r="9247" spans="1:4" s="22" customFormat="1" x14ac:dyDescent="0.25">
      <c r="A9247" s="23"/>
      <c r="D9247" s="25"/>
    </row>
    <row r="9248" spans="1:4" s="22" customFormat="1" x14ac:dyDescent="0.25">
      <c r="A9248" s="23"/>
      <c r="D9248" s="25"/>
    </row>
    <row r="9249" spans="1:4" s="22" customFormat="1" x14ac:dyDescent="0.25">
      <c r="A9249" s="23"/>
      <c r="D9249" s="25"/>
    </row>
    <row r="9250" spans="1:4" s="22" customFormat="1" x14ac:dyDescent="0.25">
      <c r="A9250" s="23"/>
      <c r="D9250" s="25"/>
    </row>
    <row r="9251" spans="1:4" s="22" customFormat="1" x14ac:dyDescent="0.25">
      <c r="A9251" s="23"/>
      <c r="D9251" s="25"/>
    </row>
    <row r="9252" spans="1:4" s="22" customFormat="1" x14ac:dyDescent="0.25">
      <c r="A9252" s="23"/>
      <c r="D9252" s="25"/>
    </row>
    <row r="9253" spans="1:4" s="22" customFormat="1" x14ac:dyDescent="0.25">
      <c r="A9253" s="23"/>
      <c r="D9253" s="25"/>
    </row>
    <row r="9254" spans="1:4" s="22" customFormat="1" x14ac:dyDescent="0.25">
      <c r="A9254" s="23"/>
      <c r="D9254" s="25"/>
    </row>
    <row r="9255" spans="1:4" s="22" customFormat="1" x14ac:dyDescent="0.25">
      <c r="A9255" s="23"/>
      <c r="D9255" s="25"/>
    </row>
    <row r="9256" spans="1:4" s="22" customFormat="1" x14ac:dyDescent="0.25">
      <c r="A9256" s="23"/>
      <c r="D9256" s="25"/>
    </row>
    <row r="9257" spans="1:4" s="22" customFormat="1" x14ac:dyDescent="0.25">
      <c r="A9257" s="23"/>
      <c r="D9257" s="25"/>
    </row>
    <row r="9258" spans="1:4" s="22" customFormat="1" x14ac:dyDescent="0.25">
      <c r="A9258" s="23"/>
      <c r="D9258" s="25"/>
    </row>
    <row r="9259" spans="1:4" s="22" customFormat="1" x14ac:dyDescent="0.25">
      <c r="A9259" s="23"/>
      <c r="D9259" s="25"/>
    </row>
    <row r="9260" spans="1:4" s="22" customFormat="1" x14ac:dyDescent="0.25">
      <c r="A9260" s="23"/>
      <c r="D9260" s="25"/>
    </row>
    <row r="9261" spans="1:4" s="22" customFormat="1" x14ac:dyDescent="0.25">
      <c r="A9261" s="23"/>
      <c r="D9261" s="25"/>
    </row>
    <row r="9262" spans="1:4" s="22" customFormat="1" x14ac:dyDescent="0.25">
      <c r="A9262" s="23"/>
      <c r="D9262" s="25"/>
    </row>
    <row r="9263" spans="1:4" s="22" customFormat="1" x14ac:dyDescent="0.25">
      <c r="A9263" s="23"/>
      <c r="D9263" s="25"/>
    </row>
    <row r="9264" spans="1:4" s="22" customFormat="1" x14ac:dyDescent="0.25">
      <c r="A9264" s="23"/>
      <c r="D9264" s="25"/>
    </row>
    <row r="9265" spans="1:4" s="22" customFormat="1" x14ac:dyDescent="0.25">
      <c r="A9265" s="23"/>
      <c r="D9265" s="25"/>
    </row>
    <row r="9266" spans="1:4" s="22" customFormat="1" x14ac:dyDescent="0.25">
      <c r="A9266" s="23"/>
      <c r="D9266" s="25"/>
    </row>
    <row r="9267" spans="1:4" s="22" customFormat="1" x14ac:dyDescent="0.25">
      <c r="A9267" s="23"/>
      <c r="D9267" s="25"/>
    </row>
    <row r="9268" spans="1:4" s="22" customFormat="1" x14ac:dyDescent="0.25">
      <c r="A9268" s="23"/>
      <c r="D9268" s="25"/>
    </row>
    <row r="9269" spans="1:4" s="22" customFormat="1" x14ac:dyDescent="0.25">
      <c r="A9269" s="23"/>
      <c r="D9269" s="25"/>
    </row>
    <row r="9270" spans="1:4" s="22" customFormat="1" x14ac:dyDescent="0.25">
      <c r="A9270" s="23"/>
      <c r="D9270" s="25"/>
    </row>
    <row r="9271" spans="1:4" s="22" customFormat="1" x14ac:dyDescent="0.25">
      <c r="A9271" s="23"/>
      <c r="D9271" s="25"/>
    </row>
    <row r="9272" spans="1:4" s="22" customFormat="1" x14ac:dyDescent="0.25">
      <c r="A9272" s="23"/>
      <c r="D9272" s="25"/>
    </row>
    <row r="9273" spans="1:4" s="22" customFormat="1" x14ac:dyDescent="0.25">
      <c r="A9273" s="23"/>
      <c r="D9273" s="25"/>
    </row>
    <row r="9274" spans="1:4" s="22" customFormat="1" x14ac:dyDescent="0.25">
      <c r="A9274" s="23"/>
      <c r="D9274" s="25"/>
    </row>
    <row r="9275" spans="1:4" s="22" customFormat="1" x14ac:dyDescent="0.25">
      <c r="A9275" s="23"/>
      <c r="D9275" s="25"/>
    </row>
    <row r="9276" spans="1:4" s="22" customFormat="1" x14ac:dyDescent="0.25">
      <c r="A9276" s="23"/>
      <c r="D9276" s="25"/>
    </row>
    <row r="9277" spans="1:4" s="22" customFormat="1" x14ac:dyDescent="0.25">
      <c r="A9277" s="23"/>
      <c r="D9277" s="25"/>
    </row>
    <row r="9278" spans="1:4" s="22" customFormat="1" x14ac:dyDescent="0.25">
      <c r="A9278" s="23"/>
      <c r="D9278" s="25"/>
    </row>
    <row r="9279" spans="1:4" s="22" customFormat="1" x14ac:dyDescent="0.25">
      <c r="A9279" s="23"/>
      <c r="D9279" s="25"/>
    </row>
    <row r="9280" spans="1:4" s="22" customFormat="1" x14ac:dyDescent="0.25">
      <c r="A9280" s="23"/>
      <c r="D9280" s="25"/>
    </row>
    <row r="9281" spans="1:4" s="22" customFormat="1" x14ac:dyDescent="0.25">
      <c r="A9281" s="23"/>
      <c r="D9281" s="25"/>
    </row>
    <row r="9282" spans="1:4" s="22" customFormat="1" x14ac:dyDescent="0.25">
      <c r="A9282" s="23"/>
      <c r="D9282" s="25"/>
    </row>
    <row r="9283" spans="1:4" s="22" customFormat="1" x14ac:dyDescent="0.25">
      <c r="A9283" s="23"/>
      <c r="D9283" s="25"/>
    </row>
    <row r="9284" spans="1:4" s="22" customFormat="1" x14ac:dyDescent="0.25">
      <c r="A9284" s="23"/>
      <c r="D9284" s="25"/>
    </row>
    <row r="9285" spans="1:4" s="22" customFormat="1" x14ac:dyDescent="0.25">
      <c r="A9285" s="23"/>
      <c r="D9285" s="25"/>
    </row>
    <row r="9286" spans="1:4" s="22" customFormat="1" x14ac:dyDescent="0.25">
      <c r="A9286" s="23"/>
      <c r="D9286" s="25"/>
    </row>
    <row r="9287" spans="1:4" s="22" customFormat="1" x14ac:dyDescent="0.25">
      <c r="A9287" s="23"/>
      <c r="D9287" s="25"/>
    </row>
    <row r="9288" spans="1:4" s="22" customFormat="1" x14ac:dyDescent="0.25">
      <c r="A9288" s="23"/>
      <c r="D9288" s="25"/>
    </row>
    <row r="9289" spans="1:4" s="22" customFormat="1" x14ac:dyDescent="0.25">
      <c r="A9289" s="23"/>
      <c r="D9289" s="25"/>
    </row>
    <row r="9290" spans="1:4" s="22" customFormat="1" x14ac:dyDescent="0.25">
      <c r="A9290" s="23"/>
      <c r="D9290" s="25"/>
    </row>
    <row r="9291" spans="1:4" s="22" customFormat="1" x14ac:dyDescent="0.25">
      <c r="A9291" s="23"/>
      <c r="D9291" s="25"/>
    </row>
    <row r="9292" spans="1:4" s="22" customFormat="1" x14ac:dyDescent="0.25">
      <c r="A9292" s="23"/>
      <c r="D9292" s="25"/>
    </row>
    <row r="9293" spans="1:4" s="22" customFormat="1" x14ac:dyDescent="0.25">
      <c r="A9293" s="23"/>
      <c r="D9293" s="25"/>
    </row>
    <row r="9294" spans="1:4" s="22" customFormat="1" x14ac:dyDescent="0.25">
      <c r="A9294" s="23"/>
      <c r="D9294" s="25"/>
    </row>
    <row r="9295" spans="1:4" s="22" customFormat="1" x14ac:dyDescent="0.25">
      <c r="A9295" s="23"/>
      <c r="D9295" s="25"/>
    </row>
    <row r="9296" spans="1:4" s="22" customFormat="1" x14ac:dyDescent="0.25">
      <c r="A9296" s="23"/>
      <c r="D9296" s="25"/>
    </row>
    <row r="9297" spans="1:4" s="22" customFormat="1" x14ac:dyDescent="0.25">
      <c r="A9297" s="23"/>
      <c r="D9297" s="25"/>
    </row>
    <row r="9298" spans="1:4" s="22" customFormat="1" x14ac:dyDescent="0.25">
      <c r="A9298" s="23"/>
      <c r="D9298" s="25"/>
    </row>
    <row r="9299" spans="1:4" s="22" customFormat="1" x14ac:dyDescent="0.25">
      <c r="A9299" s="23"/>
      <c r="D9299" s="25"/>
    </row>
    <row r="9300" spans="1:4" s="22" customFormat="1" x14ac:dyDescent="0.25">
      <c r="A9300" s="23"/>
      <c r="D9300" s="25"/>
    </row>
    <row r="9301" spans="1:4" s="22" customFormat="1" x14ac:dyDescent="0.25">
      <c r="A9301" s="23"/>
      <c r="D9301" s="25"/>
    </row>
    <row r="9302" spans="1:4" s="22" customFormat="1" x14ac:dyDescent="0.25">
      <c r="A9302" s="23"/>
      <c r="D9302" s="25"/>
    </row>
    <row r="9303" spans="1:4" s="22" customFormat="1" x14ac:dyDescent="0.25">
      <c r="A9303" s="23"/>
      <c r="D9303" s="25"/>
    </row>
    <row r="9304" spans="1:4" s="22" customFormat="1" x14ac:dyDescent="0.25">
      <c r="A9304" s="23"/>
      <c r="D9304" s="25"/>
    </row>
    <row r="9305" spans="1:4" s="22" customFormat="1" x14ac:dyDescent="0.25">
      <c r="A9305" s="23"/>
      <c r="D9305" s="25"/>
    </row>
    <row r="9306" spans="1:4" s="22" customFormat="1" x14ac:dyDescent="0.25">
      <c r="A9306" s="23"/>
      <c r="D9306" s="25"/>
    </row>
    <row r="9307" spans="1:4" s="22" customFormat="1" x14ac:dyDescent="0.25">
      <c r="A9307" s="23"/>
      <c r="D9307" s="25"/>
    </row>
    <row r="9308" spans="1:4" s="22" customFormat="1" x14ac:dyDescent="0.25">
      <c r="A9308" s="23"/>
      <c r="D9308" s="25"/>
    </row>
    <row r="9309" spans="1:4" s="22" customFormat="1" x14ac:dyDescent="0.25">
      <c r="A9309" s="23"/>
      <c r="D9309" s="25"/>
    </row>
    <row r="9310" spans="1:4" s="22" customFormat="1" x14ac:dyDescent="0.25">
      <c r="A9310" s="23"/>
      <c r="D9310" s="25"/>
    </row>
    <row r="9311" spans="1:4" s="22" customFormat="1" x14ac:dyDescent="0.25">
      <c r="A9311" s="23"/>
      <c r="D9311" s="25"/>
    </row>
    <row r="9312" spans="1:4" s="22" customFormat="1" x14ac:dyDescent="0.25">
      <c r="A9312" s="23"/>
      <c r="D9312" s="25"/>
    </row>
    <row r="9313" spans="1:4" s="22" customFormat="1" x14ac:dyDescent="0.25">
      <c r="A9313" s="23"/>
      <c r="D9313" s="25"/>
    </row>
    <row r="9314" spans="1:4" s="22" customFormat="1" x14ac:dyDescent="0.25">
      <c r="A9314" s="23"/>
      <c r="D9314" s="25"/>
    </row>
    <row r="9315" spans="1:4" s="22" customFormat="1" x14ac:dyDescent="0.25">
      <c r="A9315" s="23"/>
      <c r="D9315" s="25"/>
    </row>
    <row r="9316" spans="1:4" s="22" customFormat="1" x14ac:dyDescent="0.25">
      <c r="A9316" s="23"/>
      <c r="D9316" s="25"/>
    </row>
    <row r="9317" spans="1:4" s="22" customFormat="1" x14ac:dyDescent="0.25">
      <c r="A9317" s="23"/>
      <c r="D9317" s="25"/>
    </row>
    <row r="9318" spans="1:4" s="22" customFormat="1" x14ac:dyDescent="0.25">
      <c r="A9318" s="23"/>
      <c r="D9318" s="25"/>
    </row>
    <row r="9319" spans="1:4" s="22" customFormat="1" x14ac:dyDescent="0.25">
      <c r="A9319" s="23"/>
      <c r="D9319" s="25"/>
    </row>
    <row r="9320" spans="1:4" s="22" customFormat="1" x14ac:dyDescent="0.25">
      <c r="A9320" s="23"/>
      <c r="D9320" s="25"/>
    </row>
    <row r="9321" spans="1:4" s="22" customFormat="1" x14ac:dyDescent="0.25">
      <c r="A9321" s="23"/>
      <c r="D9321" s="25"/>
    </row>
    <row r="9322" spans="1:4" s="22" customFormat="1" x14ac:dyDescent="0.25">
      <c r="A9322" s="23"/>
      <c r="D9322" s="25"/>
    </row>
    <row r="9323" spans="1:4" s="22" customFormat="1" x14ac:dyDescent="0.25">
      <c r="A9323" s="23"/>
      <c r="D9323" s="25"/>
    </row>
    <row r="9324" spans="1:4" s="22" customFormat="1" x14ac:dyDescent="0.25">
      <c r="A9324" s="23"/>
      <c r="D9324" s="25"/>
    </row>
    <row r="9325" spans="1:4" s="22" customFormat="1" x14ac:dyDescent="0.25">
      <c r="A9325" s="23"/>
      <c r="D9325" s="25"/>
    </row>
    <row r="9326" spans="1:4" s="22" customFormat="1" x14ac:dyDescent="0.25">
      <c r="A9326" s="23"/>
      <c r="D9326" s="25"/>
    </row>
    <row r="9327" spans="1:4" s="22" customFormat="1" x14ac:dyDescent="0.25">
      <c r="A9327" s="23"/>
      <c r="D9327" s="25"/>
    </row>
    <row r="9328" spans="1:4" s="22" customFormat="1" x14ac:dyDescent="0.25">
      <c r="A9328" s="23"/>
      <c r="D9328" s="25"/>
    </row>
    <row r="9329" spans="1:4" s="22" customFormat="1" x14ac:dyDescent="0.25">
      <c r="A9329" s="23"/>
      <c r="D9329" s="25"/>
    </row>
    <row r="9330" spans="1:4" s="22" customFormat="1" x14ac:dyDescent="0.25">
      <c r="A9330" s="23"/>
      <c r="D9330" s="25"/>
    </row>
    <row r="9331" spans="1:4" s="22" customFormat="1" x14ac:dyDescent="0.25">
      <c r="A9331" s="23"/>
      <c r="D9331" s="25"/>
    </row>
    <row r="9332" spans="1:4" s="22" customFormat="1" x14ac:dyDescent="0.25">
      <c r="A9332" s="23"/>
      <c r="D9332" s="25"/>
    </row>
    <row r="9333" spans="1:4" s="22" customFormat="1" x14ac:dyDescent="0.25">
      <c r="A9333" s="23"/>
      <c r="D9333" s="25"/>
    </row>
    <row r="9334" spans="1:4" s="22" customFormat="1" x14ac:dyDescent="0.25">
      <c r="A9334" s="23"/>
      <c r="D9334" s="25"/>
    </row>
    <row r="9335" spans="1:4" s="22" customFormat="1" x14ac:dyDescent="0.25">
      <c r="A9335" s="23"/>
      <c r="D9335" s="25"/>
    </row>
    <row r="9336" spans="1:4" s="22" customFormat="1" x14ac:dyDescent="0.25">
      <c r="A9336" s="23"/>
      <c r="D9336" s="25"/>
    </row>
    <row r="9337" spans="1:4" s="22" customFormat="1" x14ac:dyDescent="0.25">
      <c r="A9337" s="23"/>
      <c r="D9337" s="25"/>
    </row>
    <row r="9338" spans="1:4" s="22" customFormat="1" x14ac:dyDescent="0.25">
      <c r="A9338" s="23"/>
      <c r="D9338" s="25"/>
    </row>
    <row r="9339" spans="1:4" s="22" customFormat="1" x14ac:dyDescent="0.25">
      <c r="A9339" s="23"/>
      <c r="D9339" s="25"/>
    </row>
    <row r="9340" spans="1:4" s="22" customFormat="1" x14ac:dyDescent="0.25">
      <c r="A9340" s="23"/>
      <c r="D9340" s="25"/>
    </row>
    <row r="9341" spans="1:4" s="22" customFormat="1" x14ac:dyDescent="0.25">
      <c r="A9341" s="23"/>
      <c r="D9341" s="25"/>
    </row>
    <row r="9342" spans="1:4" s="22" customFormat="1" x14ac:dyDescent="0.25">
      <c r="A9342" s="23"/>
      <c r="D9342" s="25"/>
    </row>
    <row r="9343" spans="1:4" s="22" customFormat="1" x14ac:dyDescent="0.25">
      <c r="A9343" s="23"/>
      <c r="D9343" s="25"/>
    </row>
    <row r="9344" spans="1:4" s="22" customFormat="1" x14ac:dyDescent="0.25">
      <c r="A9344" s="23"/>
      <c r="D9344" s="25"/>
    </row>
    <row r="9345" spans="1:4" s="22" customFormat="1" x14ac:dyDescent="0.25">
      <c r="A9345" s="23"/>
      <c r="D9345" s="25"/>
    </row>
    <row r="9346" spans="1:4" s="22" customFormat="1" x14ac:dyDescent="0.25">
      <c r="A9346" s="23"/>
      <c r="D9346" s="25"/>
    </row>
    <row r="9347" spans="1:4" s="22" customFormat="1" x14ac:dyDescent="0.25">
      <c r="A9347" s="23"/>
      <c r="D9347" s="25"/>
    </row>
    <row r="9348" spans="1:4" s="22" customFormat="1" x14ac:dyDescent="0.25">
      <c r="A9348" s="23"/>
      <c r="D9348" s="25"/>
    </row>
    <row r="9349" spans="1:4" s="22" customFormat="1" x14ac:dyDescent="0.25">
      <c r="A9349" s="23"/>
      <c r="D9349" s="25"/>
    </row>
    <row r="9350" spans="1:4" s="22" customFormat="1" x14ac:dyDescent="0.25">
      <c r="A9350" s="23"/>
      <c r="D9350" s="25"/>
    </row>
    <row r="9351" spans="1:4" s="22" customFormat="1" x14ac:dyDescent="0.25">
      <c r="A9351" s="23"/>
      <c r="D9351" s="25"/>
    </row>
    <row r="9352" spans="1:4" s="22" customFormat="1" x14ac:dyDescent="0.25">
      <c r="A9352" s="23"/>
      <c r="D9352" s="25"/>
    </row>
    <row r="9353" spans="1:4" s="22" customFormat="1" x14ac:dyDescent="0.25">
      <c r="A9353" s="23"/>
      <c r="D9353" s="25"/>
    </row>
    <row r="9354" spans="1:4" s="22" customFormat="1" x14ac:dyDescent="0.25">
      <c r="A9354" s="23"/>
      <c r="D9354" s="25"/>
    </row>
    <row r="9355" spans="1:4" s="22" customFormat="1" x14ac:dyDescent="0.25">
      <c r="A9355" s="23"/>
      <c r="D9355" s="25"/>
    </row>
    <row r="9356" spans="1:4" s="22" customFormat="1" x14ac:dyDescent="0.25">
      <c r="A9356" s="23"/>
      <c r="D9356" s="25"/>
    </row>
    <row r="9357" spans="1:4" s="22" customFormat="1" x14ac:dyDescent="0.25">
      <c r="A9357" s="23"/>
      <c r="D9357" s="25"/>
    </row>
    <row r="9358" spans="1:4" s="22" customFormat="1" x14ac:dyDescent="0.25">
      <c r="A9358" s="23"/>
      <c r="D9358" s="25"/>
    </row>
    <row r="9359" spans="1:4" s="22" customFormat="1" x14ac:dyDescent="0.25">
      <c r="A9359" s="23"/>
      <c r="D9359" s="25"/>
    </row>
    <row r="9360" spans="1:4" s="22" customFormat="1" x14ac:dyDescent="0.25">
      <c r="A9360" s="23"/>
      <c r="D9360" s="25"/>
    </row>
    <row r="9361" spans="1:4" s="22" customFormat="1" x14ac:dyDescent="0.25">
      <c r="A9361" s="23"/>
      <c r="D9361" s="25"/>
    </row>
    <row r="9362" spans="1:4" s="22" customFormat="1" x14ac:dyDescent="0.25">
      <c r="A9362" s="23"/>
      <c r="D9362" s="25"/>
    </row>
    <row r="9363" spans="1:4" s="22" customFormat="1" x14ac:dyDescent="0.25">
      <c r="A9363" s="23"/>
      <c r="D9363" s="25"/>
    </row>
    <row r="9364" spans="1:4" s="22" customFormat="1" x14ac:dyDescent="0.25">
      <c r="A9364" s="23"/>
      <c r="D9364" s="25"/>
    </row>
    <row r="9365" spans="1:4" s="22" customFormat="1" x14ac:dyDescent="0.25">
      <c r="A9365" s="23"/>
      <c r="D9365" s="25"/>
    </row>
    <row r="9366" spans="1:4" s="22" customFormat="1" x14ac:dyDescent="0.25">
      <c r="A9366" s="23"/>
      <c r="D9366" s="25"/>
    </row>
    <row r="9367" spans="1:4" s="22" customFormat="1" x14ac:dyDescent="0.25">
      <c r="A9367" s="23"/>
      <c r="D9367" s="25"/>
    </row>
    <row r="9368" spans="1:4" s="22" customFormat="1" x14ac:dyDescent="0.25">
      <c r="A9368" s="23"/>
      <c r="D9368" s="25"/>
    </row>
    <row r="9369" spans="1:4" s="22" customFormat="1" x14ac:dyDescent="0.25">
      <c r="A9369" s="23"/>
      <c r="D9369" s="25"/>
    </row>
    <row r="9370" spans="1:4" s="22" customFormat="1" x14ac:dyDescent="0.25">
      <c r="A9370" s="23"/>
      <c r="D9370" s="25"/>
    </row>
    <row r="9371" spans="1:4" s="22" customFormat="1" x14ac:dyDescent="0.25">
      <c r="A9371" s="23"/>
      <c r="D9371" s="25"/>
    </row>
    <row r="9372" spans="1:4" s="22" customFormat="1" x14ac:dyDescent="0.25">
      <c r="A9372" s="23"/>
      <c r="D9372" s="25"/>
    </row>
    <row r="9373" spans="1:4" s="22" customFormat="1" x14ac:dyDescent="0.25">
      <c r="A9373" s="23"/>
      <c r="D9373" s="25"/>
    </row>
    <row r="9374" spans="1:4" s="22" customFormat="1" x14ac:dyDescent="0.25">
      <c r="A9374" s="23"/>
      <c r="D9374" s="25"/>
    </row>
    <row r="9375" spans="1:4" s="22" customFormat="1" x14ac:dyDescent="0.25">
      <c r="A9375" s="23"/>
      <c r="D9375" s="25"/>
    </row>
    <row r="9376" spans="1:4" s="22" customFormat="1" x14ac:dyDescent="0.25">
      <c r="A9376" s="23"/>
      <c r="D9376" s="25"/>
    </row>
    <row r="9377" spans="1:4" s="22" customFormat="1" x14ac:dyDescent="0.25">
      <c r="A9377" s="23"/>
      <c r="D9377" s="25"/>
    </row>
    <row r="9378" spans="1:4" s="22" customFormat="1" x14ac:dyDescent="0.25">
      <c r="A9378" s="23"/>
      <c r="D9378" s="25"/>
    </row>
    <row r="9379" spans="1:4" s="22" customFormat="1" x14ac:dyDescent="0.25">
      <c r="A9379" s="23"/>
      <c r="D9379" s="25"/>
    </row>
    <row r="9380" spans="1:4" s="22" customFormat="1" x14ac:dyDescent="0.25">
      <c r="A9380" s="23"/>
      <c r="D9380" s="25"/>
    </row>
    <row r="9381" spans="1:4" s="22" customFormat="1" x14ac:dyDescent="0.25">
      <c r="A9381" s="23"/>
      <c r="D9381" s="25"/>
    </row>
    <row r="9382" spans="1:4" s="22" customFormat="1" x14ac:dyDescent="0.25">
      <c r="A9382" s="23"/>
      <c r="D9382" s="25"/>
    </row>
    <row r="9383" spans="1:4" s="22" customFormat="1" x14ac:dyDescent="0.25">
      <c r="A9383" s="23"/>
      <c r="D9383" s="25"/>
    </row>
    <row r="9384" spans="1:4" s="22" customFormat="1" x14ac:dyDescent="0.25">
      <c r="A9384" s="23"/>
      <c r="D9384" s="25"/>
    </row>
    <row r="9385" spans="1:4" s="22" customFormat="1" x14ac:dyDescent="0.25">
      <c r="A9385" s="23"/>
      <c r="D9385" s="25"/>
    </row>
    <row r="9386" spans="1:4" s="22" customFormat="1" x14ac:dyDescent="0.25">
      <c r="A9386" s="23"/>
      <c r="D9386" s="25"/>
    </row>
    <row r="9387" spans="1:4" s="22" customFormat="1" x14ac:dyDescent="0.25">
      <c r="A9387" s="23"/>
      <c r="D9387" s="25"/>
    </row>
    <row r="9388" spans="1:4" s="22" customFormat="1" x14ac:dyDescent="0.25">
      <c r="A9388" s="23"/>
      <c r="D9388" s="25"/>
    </row>
    <row r="9389" spans="1:4" s="22" customFormat="1" x14ac:dyDescent="0.25">
      <c r="A9389" s="23"/>
      <c r="D9389" s="25"/>
    </row>
    <row r="9390" spans="1:4" s="22" customFormat="1" x14ac:dyDescent="0.25">
      <c r="A9390" s="23"/>
      <c r="D9390" s="25"/>
    </row>
    <row r="9391" spans="1:4" s="22" customFormat="1" x14ac:dyDescent="0.25">
      <c r="A9391" s="23"/>
      <c r="D9391" s="25"/>
    </row>
    <row r="9392" spans="1:4" s="22" customFormat="1" x14ac:dyDescent="0.25">
      <c r="A9392" s="23"/>
      <c r="D9392" s="25"/>
    </row>
    <row r="9393" spans="1:4" s="22" customFormat="1" x14ac:dyDescent="0.25">
      <c r="A9393" s="23"/>
      <c r="D9393" s="25"/>
    </row>
    <row r="9394" spans="1:4" s="22" customFormat="1" x14ac:dyDescent="0.25">
      <c r="A9394" s="23"/>
      <c r="D9394" s="25"/>
    </row>
    <row r="9395" spans="1:4" s="22" customFormat="1" x14ac:dyDescent="0.25">
      <c r="A9395" s="23"/>
      <c r="D9395" s="25"/>
    </row>
    <row r="9396" spans="1:4" s="22" customFormat="1" x14ac:dyDescent="0.25">
      <c r="A9396" s="23"/>
      <c r="D9396" s="25"/>
    </row>
    <row r="9397" spans="1:4" s="22" customFormat="1" x14ac:dyDescent="0.25">
      <c r="A9397" s="23"/>
      <c r="D9397" s="25"/>
    </row>
    <row r="9398" spans="1:4" s="22" customFormat="1" x14ac:dyDescent="0.25">
      <c r="A9398" s="23"/>
      <c r="D9398" s="25"/>
    </row>
    <row r="9399" spans="1:4" s="22" customFormat="1" x14ac:dyDescent="0.25">
      <c r="A9399" s="23"/>
      <c r="D9399" s="25"/>
    </row>
    <row r="9400" spans="1:4" s="22" customFormat="1" x14ac:dyDescent="0.25">
      <c r="A9400" s="23"/>
      <c r="D9400" s="25"/>
    </row>
    <row r="9401" spans="1:4" s="22" customFormat="1" x14ac:dyDescent="0.25">
      <c r="A9401" s="23"/>
      <c r="D9401" s="25"/>
    </row>
    <row r="9402" spans="1:4" s="22" customFormat="1" x14ac:dyDescent="0.25">
      <c r="A9402" s="23"/>
      <c r="D9402" s="25"/>
    </row>
    <row r="9403" spans="1:4" s="22" customFormat="1" x14ac:dyDescent="0.25">
      <c r="A9403" s="23"/>
      <c r="D9403" s="25"/>
    </row>
    <row r="9404" spans="1:4" s="22" customFormat="1" x14ac:dyDescent="0.25">
      <c r="A9404" s="23"/>
      <c r="D9404" s="25"/>
    </row>
    <row r="9405" spans="1:4" s="22" customFormat="1" x14ac:dyDescent="0.25">
      <c r="A9405" s="23"/>
      <c r="D9405" s="25"/>
    </row>
    <row r="9406" spans="1:4" s="22" customFormat="1" x14ac:dyDescent="0.25">
      <c r="A9406" s="23"/>
      <c r="D9406" s="25"/>
    </row>
    <row r="9407" spans="1:4" s="22" customFormat="1" x14ac:dyDescent="0.25">
      <c r="A9407" s="23"/>
      <c r="D9407" s="25"/>
    </row>
    <row r="9408" spans="1:4" s="22" customFormat="1" x14ac:dyDescent="0.25">
      <c r="A9408" s="23"/>
      <c r="D9408" s="25"/>
    </row>
    <row r="9409" spans="1:4" s="22" customFormat="1" x14ac:dyDescent="0.25">
      <c r="A9409" s="23"/>
      <c r="D9409" s="25"/>
    </row>
    <row r="9410" spans="1:4" s="22" customFormat="1" x14ac:dyDescent="0.25">
      <c r="A9410" s="23"/>
      <c r="D9410" s="25"/>
    </row>
    <row r="9411" spans="1:4" s="22" customFormat="1" x14ac:dyDescent="0.25">
      <c r="A9411" s="23"/>
      <c r="D9411" s="25"/>
    </row>
    <row r="9412" spans="1:4" s="22" customFormat="1" x14ac:dyDescent="0.25">
      <c r="A9412" s="23"/>
      <c r="D9412" s="25"/>
    </row>
    <row r="9413" spans="1:4" s="22" customFormat="1" x14ac:dyDescent="0.25">
      <c r="A9413" s="23"/>
      <c r="D9413" s="25"/>
    </row>
    <row r="9414" spans="1:4" s="22" customFormat="1" x14ac:dyDescent="0.25">
      <c r="A9414" s="23"/>
      <c r="D9414" s="25"/>
    </row>
    <row r="9415" spans="1:4" s="22" customFormat="1" x14ac:dyDescent="0.25">
      <c r="A9415" s="23"/>
      <c r="D9415" s="25"/>
    </row>
    <row r="9416" spans="1:4" s="22" customFormat="1" x14ac:dyDescent="0.25">
      <c r="A9416" s="23"/>
      <c r="D9416" s="25"/>
    </row>
    <row r="9417" spans="1:4" s="22" customFormat="1" x14ac:dyDescent="0.25">
      <c r="A9417" s="23"/>
      <c r="D9417" s="25"/>
    </row>
    <row r="9418" spans="1:4" s="22" customFormat="1" x14ac:dyDescent="0.25">
      <c r="A9418" s="23"/>
      <c r="D9418" s="25"/>
    </row>
    <row r="9419" spans="1:4" s="22" customFormat="1" x14ac:dyDescent="0.25">
      <c r="A9419" s="23"/>
      <c r="D9419" s="25"/>
    </row>
    <row r="9420" spans="1:4" s="22" customFormat="1" x14ac:dyDescent="0.25">
      <c r="A9420" s="23"/>
      <c r="D9420" s="25"/>
    </row>
    <row r="9421" spans="1:4" s="22" customFormat="1" x14ac:dyDescent="0.25">
      <c r="A9421" s="23"/>
      <c r="D9421" s="25"/>
    </row>
    <row r="9422" spans="1:4" s="22" customFormat="1" x14ac:dyDescent="0.25">
      <c r="A9422" s="23"/>
      <c r="D9422" s="25"/>
    </row>
    <row r="9423" spans="1:4" s="22" customFormat="1" x14ac:dyDescent="0.25">
      <c r="A9423" s="23"/>
      <c r="D9423" s="25"/>
    </row>
    <row r="9424" spans="1:4" s="22" customFormat="1" x14ac:dyDescent="0.25">
      <c r="A9424" s="23"/>
      <c r="D9424" s="25"/>
    </row>
    <row r="9425" spans="1:4" s="22" customFormat="1" x14ac:dyDescent="0.25">
      <c r="A9425" s="23"/>
      <c r="D9425" s="25"/>
    </row>
    <row r="9426" spans="1:4" s="22" customFormat="1" x14ac:dyDescent="0.25">
      <c r="A9426" s="23"/>
      <c r="D9426" s="25"/>
    </row>
    <row r="9427" spans="1:4" s="22" customFormat="1" x14ac:dyDescent="0.25">
      <c r="A9427" s="23"/>
      <c r="D9427" s="25"/>
    </row>
    <row r="9428" spans="1:4" s="22" customFormat="1" x14ac:dyDescent="0.25">
      <c r="A9428" s="23"/>
      <c r="D9428" s="25"/>
    </row>
    <row r="9429" spans="1:4" s="22" customFormat="1" x14ac:dyDescent="0.25">
      <c r="A9429" s="23"/>
      <c r="D9429" s="25"/>
    </row>
    <row r="9430" spans="1:4" s="22" customFormat="1" x14ac:dyDescent="0.25">
      <c r="A9430" s="23"/>
      <c r="D9430" s="25"/>
    </row>
    <row r="9431" spans="1:4" s="22" customFormat="1" x14ac:dyDescent="0.25">
      <c r="A9431" s="23"/>
      <c r="D9431" s="25"/>
    </row>
    <row r="9432" spans="1:4" s="22" customFormat="1" x14ac:dyDescent="0.25">
      <c r="A9432" s="23"/>
      <c r="D9432" s="25"/>
    </row>
    <row r="9433" spans="1:4" s="22" customFormat="1" x14ac:dyDescent="0.25">
      <c r="A9433" s="23"/>
      <c r="D9433" s="25"/>
    </row>
    <row r="9434" spans="1:4" s="22" customFormat="1" x14ac:dyDescent="0.25">
      <c r="A9434" s="23"/>
      <c r="D9434" s="25"/>
    </row>
    <row r="9435" spans="1:4" s="22" customFormat="1" x14ac:dyDescent="0.25">
      <c r="A9435" s="23"/>
      <c r="D9435" s="25"/>
    </row>
    <row r="9436" spans="1:4" s="22" customFormat="1" x14ac:dyDescent="0.25">
      <c r="A9436" s="23"/>
      <c r="D9436" s="25"/>
    </row>
    <row r="9437" spans="1:4" s="22" customFormat="1" x14ac:dyDescent="0.25">
      <c r="A9437" s="23"/>
      <c r="D9437" s="25"/>
    </row>
    <row r="9438" spans="1:4" s="22" customFormat="1" x14ac:dyDescent="0.25">
      <c r="A9438" s="23"/>
      <c r="D9438" s="25"/>
    </row>
    <row r="9439" spans="1:4" s="22" customFormat="1" x14ac:dyDescent="0.25">
      <c r="A9439" s="23"/>
      <c r="D9439" s="25"/>
    </row>
    <row r="9440" spans="1:4" s="22" customFormat="1" x14ac:dyDescent="0.25">
      <c r="A9440" s="23"/>
      <c r="D9440" s="25"/>
    </row>
    <row r="9441" spans="1:4" s="22" customFormat="1" x14ac:dyDescent="0.25">
      <c r="A9441" s="23"/>
      <c r="D9441" s="25"/>
    </row>
    <row r="9442" spans="1:4" s="22" customFormat="1" x14ac:dyDescent="0.25">
      <c r="A9442" s="23"/>
      <c r="D9442" s="25"/>
    </row>
    <row r="9443" spans="1:4" s="22" customFormat="1" x14ac:dyDescent="0.25">
      <c r="A9443" s="23"/>
      <c r="D9443" s="25"/>
    </row>
    <row r="9444" spans="1:4" s="22" customFormat="1" x14ac:dyDescent="0.25">
      <c r="A9444" s="23"/>
      <c r="D9444" s="25"/>
    </row>
    <row r="9445" spans="1:4" s="22" customFormat="1" x14ac:dyDescent="0.25">
      <c r="A9445" s="23"/>
      <c r="D9445" s="25"/>
    </row>
    <row r="9446" spans="1:4" s="22" customFormat="1" x14ac:dyDescent="0.25">
      <c r="A9446" s="23"/>
      <c r="D9446" s="25"/>
    </row>
    <row r="9447" spans="1:4" s="22" customFormat="1" x14ac:dyDescent="0.25">
      <c r="A9447" s="23"/>
      <c r="D9447" s="25"/>
    </row>
    <row r="9448" spans="1:4" s="22" customFormat="1" x14ac:dyDescent="0.25">
      <c r="A9448" s="23"/>
      <c r="D9448" s="25"/>
    </row>
    <row r="9449" spans="1:4" s="22" customFormat="1" x14ac:dyDescent="0.25">
      <c r="A9449" s="23"/>
      <c r="D9449" s="25"/>
    </row>
    <row r="9450" spans="1:4" s="22" customFormat="1" x14ac:dyDescent="0.25">
      <c r="A9450" s="23"/>
      <c r="D9450" s="25"/>
    </row>
    <row r="9451" spans="1:4" s="22" customFormat="1" x14ac:dyDescent="0.25">
      <c r="A9451" s="23"/>
      <c r="D9451" s="25"/>
    </row>
    <row r="9452" spans="1:4" s="22" customFormat="1" x14ac:dyDescent="0.25">
      <c r="A9452" s="23"/>
      <c r="D9452" s="25"/>
    </row>
    <row r="9453" spans="1:4" s="22" customFormat="1" x14ac:dyDescent="0.25">
      <c r="A9453" s="23"/>
      <c r="D9453" s="25"/>
    </row>
    <row r="9454" spans="1:4" s="22" customFormat="1" x14ac:dyDescent="0.25">
      <c r="A9454" s="23"/>
      <c r="D9454" s="25"/>
    </row>
    <row r="9455" spans="1:4" s="22" customFormat="1" x14ac:dyDescent="0.25">
      <c r="A9455" s="23"/>
      <c r="D9455" s="25"/>
    </row>
    <row r="9456" spans="1:4" s="22" customFormat="1" x14ac:dyDescent="0.25">
      <c r="A9456" s="23"/>
      <c r="D9456" s="25"/>
    </row>
    <row r="9457" spans="1:4" s="22" customFormat="1" x14ac:dyDescent="0.25">
      <c r="A9457" s="23"/>
      <c r="D9457" s="25"/>
    </row>
    <row r="9458" spans="1:4" s="22" customFormat="1" x14ac:dyDescent="0.25">
      <c r="A9458" s="23"/>
      <c r="D9458" s="25"/>
    </row>
    <row r="9459" spans="1:4" s="22" customFormat="1" x14ac:dyDescent="0.25">
      <c r="A9459" s="23"/>
      <c r="D9459" s="25"/>
    </row>
    <row r="9460" spans="1:4" s="22" customFormat="1" x14ac:dyDescent="0.25">
      <c r="A9460" s="23"/>
      <c r="D9460" s="25"/>
    </row>
    <row r="9461" spans="1:4" s="22" customFormat="1" x14ac:dyDescent="0.25">
      <c r="A9461" s="23"/>
      <c r="D9461" s="25"/>
    </row>
    <row r="9462" spans="1:4" s="22" customFormat="1" x14ac:dyDescent="0.25">
      <c r="A9462" s="23"/>
      <c r="D9462" s="25"/>
    </row>
    <row r="9463" spans="1:4" s="22" customFormat="1" x14ac:dyDescent="0.25">
      <c r="A9463" s="23"/>
      <c r="D9463" s="25"/>
    </row>
    <row r="9464" spans="1:4" s="22" customFormat="1" x14ac:dyDescent="0.25">
      <c r="A9464" s="23"/>
      <c r="D9464" s="25"/>
    </row>
    <row r="9465" spans="1:4" s="22" customFormat="1" x14ac:dyDescent="0.25">
      <c r="A9465" s="23"/>
      <c r="D9465" s="25"/>
    </row>
    <row r="9466" spans="1:4" s="22" customFormat="1" x14ac:dyDescent="0.25">
      <c r="A9466" s="23"/>
      <c r="D9466" s="25"/>
    </row>
    <row r="9467" spans="1:4" s="22" customFormat="1" x14ac:dyDescent="0.25">
      <c r="A9467" s="23"/>
      <c r="D9467" s="25"/>
    </row>
    <row r="9468" spans="1:4" s="22" customFormat="1" x14ac:dyDescent="0.25">
      <c r="A9468" s="23"/>
      <c r="D9468" s="25"/>
    </row>
    <row r="9469" spans="1:4" s="22" customFormat="1" x14ac:dyDescent="0.25">
      <c r="A9469" s="23"/>
      <c r="D9469" s="25"/>
    </row>
    <row r="9470" spans="1:4" s="22" customFormat="1" x14ac:dyDescent="0.25">
      <c r="A9470" s="23"/>
      <c r="D9470" s="25"/>
    </row>
    <row r="9471" spans="1:4" s="22" customFormat="1" x14ac:dyDescent="0.25">
      <c r="A9471" s="23"/>
      <c r="D9471" s="25"/>
    </row>
    <row r="9472" spans="1:4" s="22" customFormat="1" x14ac:dyDescent="0.25">
      <c r="A9472" s="23"/>
      <c r="D9472" s="25"/>
    </row>
    <row r="9473" spans="1:4" s="22" customFormat="1" x14ac:dyDescent="0.25">
      <c r="A9473" s="23"/>
      <c r="D9473" s="25"/>
    </row>
    <row r="9474" spans="1:4" s="22" customFormat="1" x14ac:dyDescent="0.25">
      <c r="A9474" s="23"/>
      <c r="D9474" s="25"/>
    </row>
    <row r="9475" spans="1:4" s="22" customFormat="1" x14ac:dyDescent="0.25">
      <c r="A9475" s="23"/>
      <c r="D9475" s="25"/>
    </row>
    <row r="9476" spans="1:4" s="22" customFormat="1" x14ac:dyDescent="0.25">
      <c r="A9476" s="23"/>
      <c r="D9476" s="25"/>
    </row>
    <row r="9477" spans="1:4" s="22" customFormat="1" x14ac:dyDescent="0.25">
      <c r="A9477" s="23"/>
      <c r="D9477" s="25"/>
    </row>
    <row r="9478" spans="1:4" s="22" customFormat="1" x14ac:dyDescent="0.25">
      <c r="A9478" s="23"/>
      <c r="D9478" s="25"/>
    </row>
    <row r="9479" spans="1:4" s="22" customFormat="1" x14ac:dyDescent="0.25">
      <c r="A9479" s="23"/>
      <c r="D9479" s="25"/>
    </row>
    <row r="9480" spans="1:4" s="22" customFormat="1" x14ac:dyDescent="0.25">
      <c r="A9480" s="23"/>
      <c r="D9480" s="25"/>
    </row>
    <row r="9481" spans="1:4" s="22" customFormat="1" x14ac:dyDescent="0.25">
      <c r="A9481" s="23"/>
      <c r="D9481" s="25"/>
    </row>
    <row r="9482" spans="1:4" s="22" customFormat="1" x14ac:dyDescent="0.25">
      <c r="A9482" s="23"/>
      <c r="D9482" s="25"/>
    </row>
    <row r="9483" spans="1:4" s="22" customFormat="1" x14ac:dyDescent="0.25">
      <c r="A9483" s="23"/>
      <c r="D9483" s="25"/>
    </row>
    <row r="9484" spans="1:4" s="22" customFormat="1" x14ac:dyDescent="0.25">
      <c r="A9484" s="23"/>
      <c r="D9484" s="25"/>
    </row>
    <row r="9485" spans="1:4" s="22" customFormat="1" x14ac:dyDescent="0.25">
      <c r="A9485" s="23"/>
      <c r="D9485" s="25"/>
    </row>
    <row r="9486" spans="1:4" s="22" customFormat="1" x14ac:dyDescent="0.25">
      <c r="A9486" s="23"/>
      <c r="D9486" s="25"/>
    </row>
    <row r="9487" spans="1:4" s="22" customFormat="1" x14ac:dyDescent="0.25">
      <c r="A9487" s="23"/>
      <c r="D9487" s="25"/>
    </row>
    <row r="9488" spans="1:4" s="22" customFormat="1" x14ac:dyDescent="0.25">
      <c r="A9488" s="23"/>
      <c r="D9488" s="25"/>
    </row>
    <row r="9489" spans="1:4" s="22" customFormat="1" x14ac:dyDescent="0.25">
      <c r="A9489" s="23"/>
      <c r="D9489" s="25"/>
    </row>
    <row r="9490" spans="1:4" s="22" customFormat="1" x14ac:dyDescent="0.25">
      <c r="A9490" s="23"/>
      <c r="D9490" s="25"/>
    </row>
    <row r="9491" spans="1:4" s="22" customFormat="1" x14ac:dyDescent="0.25">
      <c r="A9491" s="23"/>
      <c r="D9491" s="25"/>
    </row>
    <row r="9492" spans="1:4" s="22" customFormat="1" x14ac:dyDescent="0.25">
      <c r="A9492" s="23"/>
      <c r="D9492" s="25"/>
    </row>
    <row r="9493" spans="1:4" s="22" customFormat="1" x14ac:dyDescent="0.25">
      <c r="A9493" s="23"/>
      <c r="D9493" s="25"/>
    </row>
    <row r="9494" spans="1:4" s="22" customFormat="1" x14ac:dyDescent="0.25">
      <c r="A9494" s="23"/>
      <c r="D9494" s="25"/>
    </row>
    <row r="9495" spans="1:4" s="22" customFormat="1" x14ac:dyDescent="0.25">
      <c r="A9495" s="23"/>
      <c r="D9495" s="25"/>
    </row>
    <row r="9496" spans="1:4" s="22" customFormat="1" x14ac:dyDescent="0.25">
      <c r="A9496" s="23"/>
      <c r="D9496" s="25"/>
    </row>
    <row r="9497" spans="1:4" s="22" customFormat="1" x14ac:dyDescent="0.25">
      <c r="A9497" s="23"/>
      <c r="D9497" s="25"/>
    </row>
    <row r="9498" spans="1:4" s="22" customFormat="1" x14ac:dyDescent="0.25">
      <c r="A9498" s="23"/>
      <c r="D9498" s="25"/>
    </row>
    <row r="9499" spans="1:4" s="22" customFormat="1" x14ac:dyDescent="0.25">
      <c r="A9499" s="23"/>
      <c r="D9499" s="25"/>
    </row>
    <row r="9500" spans="1:4" s="22" customFormat="1" x14ac:dyDescent="0.25">
      <c r="A9500" s="23"/>
      <c r="D9500" s="25"/>
    </row>
    <row r="9501" spans="1:4" s="22" customFormat="1" x14ac:dyDescent="0.25">
      <c r="A9501" s="23"/>
      <c r="D9501" s="25"/>
    </row>
    <row r="9502" spans="1:4" s="22" customFormat="1" x14ac:dyDescent="0.25">
      <c r="A9502" s="23"/>
      <c r="D9502" s="25"/>
    </row>
    <row r="9503" spans="1:4" s="22" customFormat="1" x14ac:dyDescent="0.25">
      <c r="A9503" s="23"/>
      <c r="D9503" s="25"/>
    </row>
    <row r="9504" spans="1:4" s="22" customFormat="1" x14ac:dyDescent="0.25">
      <c r="A9504" s="23"/>
      <c r="D9504" s="25"/>
    </row>
    <row r="9505" spans="1:4" s="22" customFormat="1" x14ac:dyDescent="0.25">
      <c r="A9505" s="23"/>
      <c r="D9505" s="25"/>
    </row>
    <row r="9506" spans="1:4" s="22" customFormat="1" x14ac:dyDescent="0.25">
      <c r="A9506" s="23"/>
      <c r="D9506" s="25"/>
    </row>
    <row r="9507" spans="1:4" s="22" customFormat="1" x14ac:dyDescent="0.25">
      <c r="A9507" s="23"/>
      <c r="D9507" s="25"/>
    </row>
    <row r="9508" spans="1:4" s="22" customFormat="1" x14ac:dyDescent="0.25">
      <c r="A9508" s="23"/>
      <c r="D9508" s="25"/>
    </row>
    <row r="9509" spans="1:4" s="22" customFormat="1" x14ac:dyDescent="0.25">
      <c r="A9509" s="23"/>
      <c r="D9509" s="25"/>
    </row>
    <row r="9510" spans="1:4" s="22" customFormat="1" x14ac:dyDescent="0.25">
      <c r="A9510" s="23"/>
      <c r="D9510" s="25"/>
    </row>
    <row r="9511" spans="1:4" s="22" customFormat="1" x14ac:dyDescent="0.25">
      <c r="A9511" s="23"/>
      <c r="D9511" s="25"/>
    </row>
    <row r="9512" spans="1:4" s="22" customFormat="1" x14ac:dyDescent="0.25">
      <c r="A9512" s="23"/>
      <c r="D9512" s="25"/>
    </row>
    <row r="9513" spans="1:4" s="22" customFormat="1" x14ac:dyDescent="0.25">
      <c r="A9513" s="23"/>
      <c r="D9513" s="25"/>
    </row>
    <row r="9514" spans="1:4" s="22" customFormat="1" x14ac:dyDescent="0.25">
      <c r="A9514" s="23"/>
      <c r="D9514" s="25"/>
    </row>
    <row r="9515" spans="1:4" s="22" customFormat="1" x14ac:dyDescent="0.25">
      <c r="A9515" s="23"/>
      <c r="D9515" s="25"/>
    </row>
    <row r="9516" spans="1:4" s="22" customFormat="1" x14ac:dyDescent="0.25">
      <c r="A9516" s="23"/>
      <c r="D9516" s="25"/>
    </row>
    <row r="9517" spans="1:4" s="22" customFormat="1" x14ac:dyDescent="0.25">
      <c r="A9517" s="23"/>
      <c r="D9517" s="25"/>
    </row>
    <row r="9518" spans="1:4" s="22" customFormat="1" x14ac:dyDescent="0.25">
      <c r="A9518" s="23"/>
      <c r="D9518" s="25"/>
    </row>
    <row r="9519" spans="1:4" s="22" customFormat="1" x14ac:dyDescent="0.25">
      <c r="A9519" s="23"/>
      <c r="D9519" s="25"/>
    </row>
    <row r="9520" spans="1:4" s="22" customFormat="1" x14ac:dyDescent="0.25">
      <c r="A9520" s="23"/>
      <c r="D9520" s="25"/>
    </row>
    <row r="9521" spans="1:4" s="22" customFormat="1" x14ac:dyDescent="0.25">
      <c r="A9521" s="23"/>
      <c r="D9521" s="25"/>
    </row>
    <row r="9522" spans="1:4" s="22" customFormat="1" x14ac:dyDescent="0.25">
      <c r="A9522" s="23"/>
      <c r="D9522" s="25"/>
    </row>
    <row r="9523" spans="1:4" s="22" customFormat="1" x14ac:dyDescent="0.25">
      <c r="A9523" s="23"/>
      <c r="D9523" s="25"/>
    </row>
    <row r="9524" spans="1:4" s="22" customFormat="1" x14ac:dyDescent="0.25">
      <c r="A9524" s="23"/>
      <c r="D9524" s="25"/>
    </row>
    <row r="9525" spans="1:4" s="22" customFormat="1" x14ac:dyDescent="0.25">
      <c r="A9525" s="23"/>
      <c r="D9525" s="25"/>
    </row>
    <row r="9526" spans="1:4" s="22" customFormat="1" x14ac:dyDescent="0.25">
      <c r="A9526" s="23"/>
      <c r="D9526" s="25"/>
    </row>
    <row r="9527" spans="1:4" s="22" customFormat="1" x14ac:dyDescent="0.25">
      <c r="A9527" s="23"/>
      <c r="D9527" s="25"/>
    </row>
    <row r="9528" spans="1:4" s="22" customFormat="1" x14ac:dyDescent="0.25">
      <c r="A9528" s="23"/>
      <c r="D9528" s="25"/>
    </row>
    <row r="9529" spans="1:4" s="22" customFormat="1" x14ac:dyDescent="0.25">
      <c r="A9529" s="23"/>
      <c r="D9529" s="25"/>
    </row>
    <row r="9530" spans="1:4" s="22" customFormat="1" x14ac:dyDescent="0.25">
      <c r="A9530" s="23"/>
      <c r="D9530" s="25"/>
    </row>
    <row r="9531" spans="1:4" s="22" customFormat="1" x14ac:dyDescent="0.25">
      <c r="A9531" s="23"/>
      <c r="D9531" s="25"/>
    </row>
    <row r="9532" spans="1:4" s="22" customFormat="1" x14ac:dyDescent="0.25">
      <c r="A9532" s="23"/>
      <c r="D9532" s="25"/>
    </row>
    <row r="9533" spans="1:4" s="22" customFormat="1" x14ac:dyDescent="0.25">
      <c r="A9533" s="23"/>
      <c r="D9533" s="25"/>
    </row>
    <row r="9534" spans="1:4" s="22" customFormat="1" x14ac:dyDescent="0.25">
      <c r="A9534" s="23"/>
      <c r="D9534" s="25"/>
    </row>
    <row r="9535" spans="1:4" s="22" customFormat="1" x14ac:dyDescent="0.25">
      <c r="A9535" s="23"/>
      <c r="D9535" s="25"/>
    </row>
    <row r="9536" spans="1:4" s="22" customFormat="1" x14ac:dyDescent="0.25">
      <c r="A9536" s="23"/>
      <c r="D9536" s="25"/>
    </row>
    <row r="9537" spans="1:4" s="22" customFormat="1" x14ac:dyDescent="0.25">
      <c r="A9537" s="23"/>
      <c r="D9537" s="25"/>
    </row>
    <row r="9538" spans="1:4" s="22" customFormat="1" x14ac:dyDescent="0.25">
      <c r="A9538" s="23"/>
      <c r="D9538" s="25"/>
    </row>
    <row r="9539" spans="1:4" s="22" customFormat="1" x14ac:dyDescent="0.25">
      <c r="A9539" s="23"/>
      <c r="D9539" s="25"/>
    </row>
    <row r="9540" spans="1:4" s="22" customFormat="1" x14ac:dyDescent="0.25">
      <c r="A9540" s="23"/>
      <c r="D9540" s="25"/>
    </row>
    <row r="9541" spans="1:4" s="22" customFormat="1" x14ac:dyDescent="0.25">
      <c r="A9541" s="23"/>
      <c r="D9541" s="25"/>
    </row>
    <row r="9542" spans="1:4" s="22" customFormat="1" x14ac:dyDescent="0.25">
      <c r="A9542" s="23"/>
      <c r="D9542" s="25"/>
    </row>
    <row r="9543" spans="1:4" s="22" customFormat="1" x14ac:dyDescent="0.25">
      <c r="A9543" s="23"/>
      <c r="D9543" s="25"/>
    </row>
    <row r="9544" spans="1:4" s="22" customFormat="1" x14ac:dyDescent="0.25">
      <c r="A9544" s="23"/>
      <c r="D9544" s="25"/>
    </row>
    <row r="9545" spans="1:4" s="22" customFormat="1" x14ac:dyDescent="0.25">
      <c r="A9545" s="23"/>
      <c r="D9545" s="25"/>
    </row>
    <row r="9546" spans="1:4" s="22" customFormat="1" x14ac:dyDescent="0.25">
      <c r="A9546" s="23"/>
      <c r="D9546" s="25"/>
    </row>
    <row r="9547" spans="1:4" s="22" customFormat="1" x14ac:dyDescent="0.25">
      <c r="A9547" s="23"/>
      <c r="D9547" s="25"/>
    </row>
    <row r="9548" spans="1:4" s="22" customFormat="1" x14ac:dyDescent="0.25">
      <c r="A9548" s="23"/>
      <c r="D9548" s="25"/>
    </row>
    <row r="9549" spans="1:4" s="22" customFormat="1" x14ac:dyDescent="0.25">
      <c r="A9549" s="23"/>
      <c r="D9549" s="25"/>
    </row>
    <row r="9550" spans="1:4" s="22" customFormat="1" x14ac:dyDescent="0.25">
      <c r="A9550" s="23"/>
      <c r="D9550" s="25"/>
    </row>
    <row r="9551" spans="1:4" s="22" customFormat="1" x14ac:dyDescent="0.25">
      <c r="A9551" s="23"/>
      <c r="D9551" s="25"/>
    </row>
    <row r="9552" spans="1:4" s="22" customFormat="1" x14ac:dyDescent="0.25">
      <c r="A9552" s="23"/>
      <c r="D9552" s="25"/>
    </row>
    <row r="9553" spans="1:4" s="22" customFormat="1" x14ac:dyDescent="0.25">
      <c r="A9553" s="23"/>
      <c r="D9553" s="25"/>
    </row>
    <row r="9554" spans="1:4" s="22" customFormat="1" x14ac:dyDescent="0.25">
      <c r="A9554" s="23"/>
      <c r="D9554" s="25"/>
    </row>
    <row r="9555" spans="1:4" s="22" customFormat="1" x14ac:dyDescent="0.25">
      <c r="A9555" s="23"/>
      <c r="D9555" s="25"/>
    </row>
    <row r="9556" spans="1:4" s="22" customFormat="1" x14ac:dyDescent="0.25">
      <c r="A9556" s="23"/>
      <c r="D9556" s="25"/>
    </row>
    <row r="9557" spans="1:4" s="22" customFormat="1" x14ac:dyDescent="0.25">
      <c r="A9557" s="23"/>
      <c r="D9557" s="25"/>
    </row>
    <row r="9558" spans="1:4" s="22" customFormat="1" x14ac:dyDescent="0.25">
      <c r="A9558" s="23"/>
      <c r="D9558" s="25"/>
    </row>
    <row r="9559" spans="1:4" s="22" customFormat="1" x14ac:dyDescent="0.25">
      <c r="A9559" s="23"/>
      <c r="D9559" s="25"/>
    </row>
    <row r="9560" spans="1:4" s="22" customFormat="1" x14ac:dyDescent="0.25">
      <c r="A9560" s="23"/>
      <c r="D9560" s="25"/>
    </row>
    <row r="9561" spans="1:4" s="22" customFormat="1" x14ac:dyDescent="0.25">
      <c r="A9561" s="23"/>
      <c r="D9561" s="25"/>
    </row>
    <row r="9562" spans="1:4" s="22" customFormat="1" x14ac:dyDescent="0.25">
      <c r="A9562" s="23"/>
      <c r="D9562" s="25"/>
    </row>
    <row r="9563" spans="1:4" s="22" customFormat="1" x14ac:dyDescent="0.25">
      <c r="A9563" s="23"/>
      <c r="D9563" s="25"/>
    </row>
    <row r="9564" spans="1:4" s="22" customFormat="1" x14ac:dyDescent="0.25">
      <c r="A9564" s="23"/>
      <c r="D9564" s="25"/>
    </row>
    <row r="9565" spans="1:4" s="22" customFormat="1" x14ac:dyDescent="0.25">
      <c r="A9565" s="23"/>
      <c r="D9565" s="25"/>
    </row>
    <row r="9566" spans="1:4" s="22" customFormat="1" x14ac:dyDescent="0.25">
      <c r="A9566" s="23"/>
      <c r="D9566" s="25"/>
    </row>
    <row r="9567" spans="1:4" s="22" customFormat="1" x14ac:dyDescent="0.25">
      <c r="A9567" s="23"/>
      <c r="D9567" s="25"/>
    </row>
    <row r="9568" spans="1:4" s="22" customFormat="1" x14ac:dyDescent="0.25">
      <c r="A9568" s="23"/>
      <c r="D9568" s="25"/>
    </row>
    <row r="9569" spans="1:4" s="22" customFormat="1" x14ac:dyDescent="0.25">
      <c r="A9569" s="23"/>
      <c r="D9569" s="25"/>
    </row>
    <row r="9570" spans="1:4" s="22" customFormat="1" x14ac:dyDescent="0.25">
      <c r="A9570" s="23"/>
      <c r="D9570" s="25"/>
    </row>
    <row r="9571" spans="1:4" s="22" customFormat="1" x14ac:dyDescent="0.25">
      <c r="A9571" s="23"/>
      <c r="D9571" s="25"/>
    </row>
    <row r="9572" spans="1:4" s="22" customFormat="1" x14ac:dyDescent="0.25">
      <c r="A9572" s="23"/>
      <c r="D9572" s="25"/>
    </row>
    <row r="9573" spans="1:4" s="22" customFormat="1" x14ac:dyDescent="0.25">
      <c r="A9573" s="23"/>
      <c r="D9573" s="25"/>
    </row>
    <row r="9574" spans="1:4" s="22" customFormat="1" x14ac:dyDescent="0.25">
      <c r="A9574" s="23"/>
      <c r="D9574" s="25"/>
    </row>
    <row r="9575" spans="1:4" s="22" customFormat="1" x14ac:dyDescent="0.25">
      <c r="A9575" s="23"/>
      <c r="D9575" s="25"/>
    </row>
    <row r="9576" spans="1:4" s="22" customFormat="1" x14ac:dyDescent="0.25">
      <c r="A9576" s="23"/>
      <c r="D9576" s="25"/>
    </row>
    <row r="9577" spans="1:4" s="22" customFormat="1" x14ac:dyDescent="0.25">
      <c r="A9577" s="23"/>
      <c r="D9577" s="25"/>
    </row>
    <row r="9578" spans="1:4" s="22" customFormat="1" x14ac:dyDescent="0.25">
      <c r="A9578" s="23"/>
      <c r="D9578" s="25"/>
    </row>
    <row r="9579" spans="1:4" s="22" customFormat="1" x14ac:dyDescent="0.25">
      <c r="A9579" s="23"/>
      <c r="D9579" s="25"/>
    </row>
    <row r="9580" spans="1:4" s="22" customFormat="1" x14ac:dyDescent="0.25">
      <c r="A9580" s="23"/>
      <c r="D9580" s="25"/>
    </row>
    <row r="9581" spans="1:4" s="22" customFormat="1" x14ac:dyDescent="0.25">
      <c r="A9581" s="23"/>
      <c r="D9581" s="25"/>
    </row>
    <row r="9582" spans="1:4" s="22" customFormat="1" x14ac:dyDescent="0.25">
      <c r="A9582" s="23"/>
      <c r="D9582" s="25"/>
    </row>
    <row r="9583" spans="1:4" s="22" customFormat="1" x14ac:dyDescent="0.25">
      <c r="A9583" s="23"/>
      <c r="D9583" s="25"/>
    </row>
    <row r="9584" spans="1:4" s="22" customFormat="1" x14ac:dyDescent="0.25">
      <c r="A9584" s="23"/>
      <c r="D9584" s="25"/>
    </row>
    <row r="9585" spans="1:4" s="22" customFormat="1" x14ac:dyDescent="0.25">
      <c r="A9585" s="23"/>
      <c r="D9585" s="25"/>
    </row>
    <row r="9586" spans="1:4" s="22" customFormat="1" x14ac:dyDescent="0.25">
      <c r="A9586" s="23"/>
      <c r="D9586" s="25"/>
    </row>
    <row r="9587" spans="1:4" s="22" customFormat="1" x14ac:dyDescent="0.25">
      <c r="A9587" s="23"/>
      <c r="D9587" s="25"/>
    </row>
    <row r="9588" spans="1:4" s="22" customFormat="1" x14ac:dyDescent="0.25">
      <c r="A9588" s="23"/>
      <c r="D9588" s="25"/>
    </row>
    <row r="9589" spans="1:4" s="22" customFormat="1" x14ac:dyDescent="0.25">
      <c r="A9589" s="23"/>
      <c r="D9589" s="25"/>
    </row>
    <row r="9590" spans="1:4" s="22" customFormat="1" x14ac:dyDescent="0.25">
      <c r="A9590" s="23"/>
      <c r="D9590" s="25"/>
    </row>
    <row r="9591" spans="1:4" s="22" customFormat="1" x14ac:dyDescent="0.25">
      <c r="A9591" s="23"/>
      <c r="D9591" s="25"/>
    </row>
    <row r="9592" spans="1:4" s="22" customFormat="1" x14ac:dyDescent="0.25">
      <c r="A9592" s="23"/>
      <c r="D9592" s="25"/>
    </row>
    <row r="9593" spans="1:4" s="22" customFormat="1" x14ac:dyDescent="0.25">
      <c r="A9593" s="23"/>
      <c r="D9593" s="25"/>
    </row>
    <row r="9594" spans="1:4" s="22" customFormat="1" x14ac:dyDescent="0.25">
      <c r="A9594" s="23"/>
      <c r="D9594" s="25"/>
    </row>
    <row r="9595" spans="1:4" s="22" customFormat="1" x14ac:dyDescent="0.25">
      <c r="A9595" s="23"/>
      <c r="D9595" s="25"/>
    </row>
    <row r="9596" spans="1:4" s="22" customFormat="1" x14ac:dyDescent="0.25">
      <c r="A9596" s="23"/>
      <c r="D9596" s="25"/>
    </row>
    <row r="9597" spans="1:4" s="22" customFormat="1" x14ac:dyDescent="0.25">
      <c r="A9597" s="23"/>
      <c r="D9597" s="25"/>
    </row>
    <row r="9598" spans="1:4" s="22" customFormat="1" x14ac:dyDescent="0.25">
      <c r="A9598" s="23"/>
      <c r="D9598" s="25"/>
    </row>
    <row r="9599" spans="1:4" s="22" customFormat="1" x14ac:dyDescent="0.25">
      <c r="A9599" s="23"/>
      <c r="D9599" s="25"/>
    </row>
    <row r="9600" spans="1:4" s="22" customFormat="1" x14ac:dyDescent="0.25">
      <c r="A9600" s="23"/>
      <c r="D9600" s="25"/>
    </row>
    <row r="9601" spans="1:4" s="22" customFormat="1" x14ac:dyDescent="0.25">
      <c r="A9601" s="23"/>
      <c r="D9601" s="25"/>
    </row>
    <row r="9602" spans="1:4" s="22" customFormat="1" x14ac:dyDescent="0.25">
      <c r="A9602" s="23"/>
      <c r="D9602" s="25"/>
    </row>
    <row r="9603" spans="1:4" s="22" customFormat="1" x14ac:dyDescent="0.25">
      <c r="A9603" s="23"/>
      <c r="D9603" s="25"/>
    </row>
    <row r="9604" spans="1:4" s="22" customFormat="1" x14ac:dyDescent="0.25">
      <c r="A9604" s="23"/>
      <c r="D9604" s="25"/>
    </row>
    <row r="9605" spans="1:4" s="22" customFormat="1" x14ac:dyDescent="0.25">
      <c r="A9605" s="23"/>
      <c r="D9605" s="25"/>
    </row>
    <row r="9606" spans="1:4" s="22" customFormat="1" x14ac:dyDescent="0.25">
      <c r="A9606" s="23"/>
      <c r="D9606" s="25"/>
    </row>
    <row r="9607" spans="1:4" s="22" customFormat="1" x14ac:dyDescent="0.25">
      <c r="A9607" s="23"/>
      <c r="D9607" s="25"/>
    </row>
    <row r="9608" spans="1:4" s="22" customFormat="1" x14ac:dyDescent="0.25">
      <c r="A9608" s="23"/>
      <c r="D9608" s="25"/>
    </row>
    <row r="9609" spans="1:4" s="22" customFormat="1" x14ac:dyDescent="0.25">
      <c r="A9609" s="23"/>
      <c r="D9609" s="25"/>
    </row>
    <row r="9610" spans="1:4" s="22" customFormat="1" x14ac:dyDescent="0.25">
      <c r="A9610" s="23"/>
      <c r="D9610" s="25"/>
    </row>
    <row r="9611" spans="1:4" s="22" customFormat="1" x14ac:dyDescent="0.25">
      <c r="A9611" s="23"/>
      <c r="D9611" s="25"/>
    </row>
    <row r="9612" spans="1:4" s="22" customFormat="1" x14ac:dyDescent="0.25">
      <c r="A9612" s="23"/>
      <c r="D9612" s="25"/>
    </row>
    <row r="9613" spans="1:4" s="22" customFormat="1" x14ac:dyDescent="0.25">
      <c r="A9613" s="23"/>
      <c r="D9613" s="25"/>
    </row>
    <row r="9614" spans="1:4" s="22" customFormat="1" x14ac:dyDescent="0.25">
      <c r="A9614" s="23"/>
      <c r="D9614" s="25"/>
    </row>
    <row r="9615" spans="1:4" s="22" customFormat="1" x14ac:dyDescent="0.25">
      <c r="A9615" s="23"/>
      <c r="D9615" s="25"/>
    </row>
    <row r="9616" spans="1:4" s="22" customFormat="1" x14ac:dyDescent="0.25">
      <c r="A9616" s="23"/>
      <c r="D9616" s="25"/>
    </row>
    <row r="9617" spans="1:4" s="22" customFormat="1" x14ac:dyDescent="0.25">
      <c r="A9617" s="23"/>
      <c r="D9617" s="25"/>
    </row>
    <row r="9618" spans="1:4" s="22" customFormat="1" x14ac:dyDescent="0.25">
      <c r="A9618" s="23"/>
      <c r="D9618" s="25"/>
    </row>
    <row r="9619" spans="1:4" s="22" customFormat="1" x14ac:dyDescent="0.25">
      <c r="A9619" s="23"/>
      <c r="D9619" s="25"/>
    </row>
    <row r="9620" spans="1:4" s="22" customFormat="1" x14ac:dyDescent="0.25">
      <c r="A9620" s="23"/>
      <c r="D9620" s="25"/>
    </row>
    <row r="9621" spans="1:4" s="22" customFormat="1" x14ac:dyDescent="0.25">
      <c r="A9621" s="23"/>
      <c r="D9621" s="25"/>
    </row>
    <row r="9622" spans="1:4" s="22" customFormat="1" x14ac:dyDescent="0.25">
      <c r="A9622" s="23"/>
      <c r="D9622" s="25"/>
    </row>
    <row r="9623" spans="1:4" s="22" customFormat="1" x14ac:dyDescent="0.25">
      <c r="A9623" s="23"/>
      <c r="D9623" s="25"/>
    </row>
    <row r="9624" spans="1:4" s="22" customFormat="1" x14ac:dyDescent="0.25">
      <c r="A9624" s="23"/>
      <c r="D9624" s="25"/>
    </row>
    <row r="9625" spans="1:4" s="22" customFormat="1" x14ac:dyDescent="0.25">
      <c r="A9625" s="23"/>
      <c r="D9625" s="25"/>
    </row>
    <row r="9626" spans="1:4" s="22" customFormat="1" x14ac:dyDescent="0.25">
      <c r="A9626" s="23"/>
      <c r="D9626" s="25"/>
    </row>
    <row r="9627" spans="1:4" s="22" customFormat="1" x14ac:dyDescent="0.25">
      <c r="A9627" s="23"/>
      <c r="D9627" s="25"/>
    </row>
    <row r="9628" spans="1:4" s="22" customFormat="1" x14ac:dyDescent="0.25">
      <c r="A9628" s="23"/>
      <c r="D9628" s="25"/>
    </row>
    <row r="9629" spans="1:4" s="22" customFormat="1" x14ac:dyDescent="0.25">
      <c r="A9629" s="23"/>
      <c r="D9629" s="25"/>
    </row>
    <row r="9630" spans="1:4" s="22" customFormat="1" x14ac:dyDescent="0.25">
      <c r="A9630" s="23"/>
      <c r="D9630" s="25"/>
    </row>
    <row r="9631" spans="1:4" s="22" customFormat="1" x14ac:dyDescent="0.25">
      <c r="A9631" s="23"/>
      <c r="D9631" s="25"/>
    </row>
    <row r="9632" spans="1:4" s="22" customFormat="1" x14ac:dyDescent="0.25">
      <c r="A9632" s="23"/>
      <c r="D9632" s="25"/>
    </row>
    <row r="9633" spans="1:4" s="22" customFormat="1" x14ac:dyDescent="0.25">
      <c r="A9633" s="23"/>
      <c r="D9633" s="25"/>
    </row>
    <row r="9634" spans="1:4" s="22" customFormat="1" x14ac:dyDescent="0.25">
      <c r="A9634" s="23"/>
      <c r="D9634" s="25"/>
    </row>
    <row r="9635" spans="1:4" s="22" customFormat="1" x14ac:dyDescent="0.25">
      <c r="A9635" s="23"/>
      <c r="D9635" s="25"/>
    </row>
    <row r="9636" spans="1:4" s="22" customFormat="1" x14ac:dyDescent="0.25">
      <c r="A9636" s="23"/>
      <c r="D9636" s="25"/>
    </row>
    <row r="9637" spans="1:4" s="22" customFormat="1" x14ac:dyDescent="0.25">
      <c r="A9637" s="23"/>
      <c r="D9637" s="25"/>
    </row>
    <row r="9638" spans="1:4" s="22" customFormat="1" x14ac:dyDescent="0.25">
      <c r="A9638" s="23"/>
      <c r="D9638" s="25"/>
    </row>
    <row r="9639" spans="1:4" s="22" customFormat="1" x14ac:dyDescent="0.25">
      <c r="A9639" s="23"/>
      <c r="D9639" s="25"/>
    </row>
    <row r="9640" spans="1:4" s="22" customFormat="1" x14ac:dyDescent="0.25">
      <c r="A9640" s="23"/>
      <c r="D9640" s="25"/>
    </row>
    <row r="9641" spans="1:4" s="22" customFormat="1" x14ac:dyDescent="0.25">
      <c r="A9641" s="23"/>
      <c r="D9641" s="25"/>
    </row>
    <row r="9642" spans="1:4" s="22" customFormat="1" x14ac:dyDescent="0.25">
      <c r="A9642" s="23"/>
      <c r="D9642" s="25"/>
    </row>
    <row r="9643" spans="1:4" s="22" customFormat="1" x14ac:dyDescent="0.25">
      <c r="A9643" s="23"/>
      <c r="D9643" s="25"/>
    </row>
    <row r="9644" spans="1:4" s="22" customFormat="1" x14ac:dyDescent="0.25">
      <c r="A9644" s="23"/>
      <c r="D9644" s="25"/>
    </row>
    <row r="9645" spans="1:4" s="22" customFormat="1" x14ac:dyDescent="0.25">
      <c r="A9645" s="23"/>
      <c r="D9645" s="25"/>
    </row>
    <row r="9646" spans="1:4" s="22" customFormat="1" x14ac:dyDescent="0.25">
      <c r="A9646" s="23"/>
      <c r="D9646" s="25"/>
    </row>
    <row r="9647" spans="1:4" s="22" customFormat="1" x14ac:dyDescent="0.25">
      <c r="A9647" s="23"/>
      <c r="D9647" s="25"/>
    </row>
    <row r="9648" spans="1:4" s="22" customFormat="1" x14ac:dyDescent="0.25">
      <c r="A9648" s="23"/>
      <c r="D9648" s="25"/>
    </row>
    <row r="9649" spans="1:4" s="22" customFormat="1" x14ac:dyDescent="0.25">
      <c r="A9649" s="23"/>
      <c r="D9649" s="25"/>
    </row>
    <row r="9650" spans="1:4" s="22" customFormat="1" x14ac:dyDescent="0.25">
      <c r="A9650" s="23"/>
      <c r="D9650" s="25"/>
    </row>
    <row r="9651" spans="1:4" s="22" customFormat="1" x14ac:dyDescent="0.25">
      <c r="A9651" s="23"/>
      <c r="D9651" s="25"/>
    </row>
    <row r="9652" spans="1:4" s="22" customFormat="1" x14ac:dyDescent="0.25">
      <c r="A9652" s="23"/>
      <c r="D9652" s="25"/>
    </row>
    <row r="9653" spans="1:4" s="22" customFormat="1" x14ac:dyDescent="0.25">
      <c r="A9653" s="23"/>
      <c r="D9653" s="25"/>
    </row>
    <row r="9654" spans="1:4" s="22" customFormat="1" x14ac:dyDescent="0.25">
      <c r="A9654" s="23"/>
      <c r="D9654" s="25"/>
    </row>
    <row r="9655" spans="1:4" s="22" customFormat="1" x14ac:dyDescent="0.25">
      <c r="A9655" s="23"/>
      <c r="D9655" s="25"/>
    </row>
    <row r="9656" spans="1:4" s="22" customFormat="1" x14ac:dyDescent="0.25">
      <c r="A9656" s="23"/>
      <c r="D9656" s="25"/>
    </row>
    <row r="9657" spans="1:4" s="22" customFormat="1" x14ac:dyDescent="0.25">
      <c r="A9657" s="23"/>
      <c r="D9657" s="25"/>
    </row>
    <row r="9658" spans="1:4" s="22" customFormat="1" x14ac:dyDescent="0.25">
      <c r="A9658" s="23"/>
      <c r="D9658" s="25"/>
    </row>
    <row r="9659" spans="1:4" s="22" customFormat="1" x14ac:dyDescent="0.25">
      <c r="A9659" s="23"/>
      <c r="D9659" s="25"/>
    </row>
    <row r="9660" spans="1:4" s="22" customFormat="1" x14ac:dyDescent="0.25">
      <c r="A9660" s="23"/>
      <c r="D9660" s="25"/>
    </row>
    <row r="9661" spans="1:4" s="22" customFormat="1" x14ac:dyDescent="0.25">
      <c r="A9661" s="23"/>
      <c r="D9661" s="25"/>
    </row>
    <row r="9662" spans="1:4" s="22" customFormat="1" x14ac:dyDescent="0.25">
      <c r="A9662" s="23"/>
      <c r="D9662" s="25"/>
    </row>
    <row r="9663" spans="1:4" s="22" customFormat="1" x14ac:dyDescent="0.25">
      <c r="A9663" s="23"/>
      <c r="D9663" s="25"/>
    </row>
    <row r="9664" spans="1:4" s="22" customFormat="1" x14ac:dyDescent="0.25">
      <c r="A9664" s="23"/>
      <c r="D9664" s="25"/>
    </row>
    <row r="9665" spans="1:4" s="22" customFormat="1" x14ac:dyDescent="0.25">
      <c r="A9665" s="23"/>
      <c r="D9665" s="25"/>
    </row>
    <row r="9666" spans="1:4" s="22" customFormat="1" x14ac:dyDescent="0.25">
      <c r="A9666" s="23"/>
      <c r="D9666" s="25"/>
    </row>
    <row r="9667" spans="1:4" s="22" customFormat="1" x14ac:dyDescent="0.25">
      <c r="A9667" s="23"/>
      <c r="D9667" s="25"/>
    </row>
    <row r="9668" spans="1:4" s="22" customFormat="1" x14ac:dyDescent="0.25">
      <c r="A9668" s="23"/>
      <c r="D9668" s="25"/>
    </row>
    <row r="9669" spans="1:4" s="22" customFormat="1" x14ac:dyDescent="0.25">
      <c r="A9669" s="23"/>
      <c r="D9669" s="25"/>
    </row>
    <row r="9670" spans="1:4" s="22" customFormat="1" x14ac:dyDescent="0.25">
      <c r="A9670" s="23"/>
      <c r="D9670" s="25"/>
    </row>
    <row r="9671" spans="1:4" s="22" customFormat="1" x14ac:dyDescent="0.25">
      <c r="A9671" s="23"/>
      <c r="D9671" s="25"/>
    </row>
    <row r="9672" spans="1:4" s="22" customFormat="1" x14ac:dyDescent="0.25">
      <c r="A9672" s="23"/>
      <c r="D9672" s="25"/>
    </row>
    <row r="9673" spans="1:4" s="22" customFormat="1" x14ac:dyDescent="0.25">
      <c r="A9673" s="23"/>
      <c r="D9673" s="25"/>
    </row>
    <row r="9674" spans="1:4" s="22" customFormat="1" x14ac:dyDescent="0.25">
      <c r="A9674" s="23"/>
      <c r="D9674" s="25"/>
    </row>
    <row r="9675" spans="1:4" s="22" customFormat="1" x14ac:dyDescent="0.25">
      <c r="A9675" s="23"/>
      <c r="D9675" s="25"/>
    </row>
    <row r="9676" spans="1:4" s="22" customFormat="1" x14ac:dyDescent="0.25">
      <c r="A9676" s="23"/>
      <c r="D9676" s="25"/>
    </row>
    <row r="9677" spans="1:4" s="22" customFormat="1" x14ac:dyDescent="0.25">
      <c r="A9677" s="23"/>
      <c r="D9677" s="25"/>
    </row>
    <row r="9678" spans="1:4" s="22" customFormat="1" x14ac:dyDescent="0.25">
      <c r="A9678" s="23"/>
      <c r="D9678" s="25"/>
    </row>
    <row r="9679" spans="1:4" s="22" customFormat="1" x14ac:dyDescent="0.25">
      <c r="A9679" s="23"/>
      <c r="D9679" s="25"/>
    </row>
    <row r="9680" spans="1:4" s="22" customFormat="1" x14ac:dyDescent="0.25">
      <c r="A9680" s="23"/>
      <c r="D9680" s="25"/>
    </row>
    <row r="9681" spans="1:4" s="22" customFormat="1" x14ac:dyDescent="0.25">
      <c r="A9681" s="23"/>
      <c r="D9681" s="25"/>
    </row>
    <row r="9682" spans="1:4" s="22" customFormat="1" x14ac:dyDescent="0.25">
      <c r="A9682" s="23"/>
      <c r="D9682" s="25"/>
    </row>
    <row r="9683" spans="1:4" s="22" customFormat="1" x14ac:dyDescent="0.25">
      <c r="A9683" s="23"/>
      <c r="D9683" s="25"/>
    </row>
    <row r="9684" spans="1:4" s="22" customFormat="1" x14ac:dyDescent="0.25">
      <c r="A9684" s="23"/>
      <c r="D9684" s="25"/>
    </row>
    <row r="9685" spans="1:4" s="22" customFormat="1" x14ac:dyDescent="0.25">
      <c r="A9685" s="23"/>
      <c r="D9685" s="25"/>
    </row>
    <row r="9686" spans="1:4" s="22" customFormat="1" x14ac:dyDescent="0.25">
      <c r="A9686" s="23"/>
      <c r="D9686" s="25"/>
    </row>
    <row r="9687" spans="1:4" s="22" customFormat="1" x14ac:dyDescent="0.25">
      <c r="A9687" s="23"/>
      <c r="D9687" s="25"/>
    </row>
    <row r="9688" spans="1:4" s="22" customFormat="1" x14ac:dyDescent="0.25">
      <c r="A9688" s="23"/>
      <c r="D9688" s="25"/>
    </row>
    <row r="9689" spans="1:4" s="22" customFormat="1" x14ac:dyDescent="0.25">
      <c r="A9689" s="23"/>
      <c r="D9689" s="25"/>
    </row>
    <row r="9690" spans="1:4" s="22" customFormat="1" x14ac:dyDescent="0.25">
      <c r="A9690" s="23"/>
      <c r="D9690" s="25"/>
    </row>
    <row r="9691" spans="1:4" s="22" customFormat="1" x14ac:dyDescent="0.25">
      <c r="A9691" s="23"/>
      <c r="D9691" s="25"/>
    </row>
    <row r="9692" spans="1:4" s="22" customFormat="1" x14ac:dyDescent="0.25">
      <c r="A9692" s="23"/>
      <c r="D9692" s="25"/>
    </row>
    <row r="9693" spans="1:4" s="22" customFormat="1" x14ac:dyDescent="0.25">
      <c r="A9693" s="23"/>
      <c r="D9693" s="25"/>
    </row>
    <row r="9694" spans="1:4" s="22" customFormat="1" x14ac:dyDescent="0.25">
      <c r="A9694" s="23"/>
      <c r="D9694" s="25"/>
    </row>
    <row r="9695" spans="1:4" s="22" customFormat="1" x14ac:dyDescent="0.25">
      <c r="A9695" s="23"/>
      <c r="D9695" s="25"/>
    </row>
    <row r="9696" spans="1:4" s="22" customFormat="1" x14ac:dyDescent="0.25">
      <c r="A9696" s="23"/>
      <c r="D9696" s="25"/>
    </row>
    <row r="9697" spans="1:4" s="22" customFormat="1" x14ac:dyDescent="0.25">
      <c r="A9697" s="23"/>
      <c r="D9697" s="25"/>
    </row>
    <row r="9698" spans="1:4" s="22" customFormat="1" x14ac:dyDescent="0.25">
      <c r="A9698" s="23"/>
      <c r="D9698" s="25"/>
    </row>
    <row r="9699" spans="1:4" s="22" customFormat="1" x14ac:dyDescent="0.25">
      <c r="A9699" s="23"/>
      <c r="D9699" s="25"/>
    </row>
    <row r="9700" spans="1:4" s="22" customFormat="1" x14ac:dyDescent="0.25">
      <c r="A9700" s="23"/>
      <c r="D9700" s="25"/>
    </row>
    <row r="9701" spans="1:4" s="22" customFormat="1" x14ac:dyDescent="0.25">
      <c r="A9701" s="23"/>
      <c r="D9701" s="25"/>
    </row>
    <row r="9702" spans="1:4" s="22" customFormat="1" x14ac:dyDescent="0.25">
      <c r="A9702" s="23"/>
      <c r="D9702" s="25"/>
    </row>
    <row r="9703" spans="1:4" s="22" customFormat="1" x14ac:dyDescent="0.25">
      <c r="A9703" s="23"/>
      <c r="D9703" s="25"/>
    </row>
    <row r="9704" spans="1:4" s="22" customFormat="1" x14ac:dyDescent="0.25">
      <c r="A9704" s="23"/>
      <c r="D9704" s="25"/>
    </row>
    <row r="9705" spans="1:4" s="22" customFormat="1" x14ac:dyDescent="0.25">
      <c r="A9705" s="23"/>
      <c r="D9705" s="25"/>
    </row>
    <row r="9706" spans="1:4" s="22" customFormat="1" x14ac:dyDescent="0.25">
      <c r="A9706" s="23"/>
      <c r="D9706" s="25"/>
    </row>
    <row r="9707" spans="1:4" s="22" customFormat="1" x14ac:dyDescent="0.25">
      <c r="A9707" s="23"/>
      <c r="D9707" s="25"/>
    </row>
    <row r="9708" spans="1:4" s="22" customFormat="1" x14ac:dyDescent="0.25">
      <c r="A9708" s="23"/>
      <c r="D9708" s="25"/>
    </row>
    <row r="9709" spans="1:4" s="22" customFormat="1" x14ac:dyDescent="0.25">
      <c r="A9709" s="23"/>
      <c r="D9709" s="25"/>
    </row>
    <row r="9710" spans="1:4" s="22" customFormat="1" x14ac:dyDescent="0.25">
      <c r="A9710" s="23"/>
      <c r="D9710" s="25"/>
    </row>
    <row r="9711" spans="1:4" s="22" customFormat="1" x14ac:dyDescent="0.25">
      <c r="A9711" s="23"/>
      <c r="D9711" s="25"/>
    </row>
    <row r="9712" spans="1:4" s="22" customFormat="1" x14ac:dyDescent="0.25">
      <c r="A9712" s="23"/>
      <c r="D9712" s="25"/>
    </row>
    <row r="9713" spans="1:4" s="22" customFormat="1" x14ac:dyDescent="0.25">
      <c r="A9713" s="23"/>
      <c r="D9713" s="25"/>
    </row>
    <row r="9714" spans="1:4" s="22" customFormat="1" x14ac:dyDescent="0.25">
      <c r="A9714" s="23"/>
      <c r="D9714" s="25"/>
    </row>
    <row r="9715" spans="1:4" s="22" customFormat="1" x14ac:dyDescent="0.25">
      <c r="A9715" s="23"/>
      <c r="D9715" s="25"/>
    </row>
    <row r="9716" spans="1:4" s="22" customFormat="1" x14ac:dyDescent="0.25">
      <c r="A9716" s="23"/>
      <c r="D9716" s="25"/>
    </row>
    <row r="9717" spans="1:4" s="22" customFormat="1" x14ac:dyDescent="0.25">
      <c r="A9717" s="23"/>
      <c r="D9717" s="25"/>
    </row>
    <row r="9718" spans="1:4" s="22" customFormat="1" x14ac:dyDescent="0.25">
      <c r="A9718" s="23"/>
      <c r="D9718" s="25"/>
    </row>
    <row r="9719" spans="1:4" s="22" customFormat="1" x14ac:dyDescent="0.25">
      <c r="A9719" s="23"/>
      <c r="D9719" s="25"/>
    </row>
    <row r="9720" spans="1:4" s="22" customFormat="1" x14ac:dyDescent="0.25">
      <c r="A9720" s="23"/>
      <c r="D9720" s="25"/>
    </row>
    <row r="9721" spans="1:4" s="22" customFormat="1" x14ac:dyDescent="0.25">
      <c r="A9721" s="23"/>
      <c r="D9721" s="25"/>
    </row>
    <row r="9722" spans="1:4" s="22" customFormat="1" x14ac:dyDescent="0.25">
      <c r="A9722" s="23"/>
      <c r="D9722" s="25"/>
    </row>
    <row r="9723" spans="1:4" s="22" customFormat="1" x14ac:dyDescent="0.25">
      <c r="A9723" s="23"/>
      <c r="D9723" s="25"/>
    </row>
    <row r="9724" spans="1:4" s="22" customFormat="1" x14ac:dyDescent="0.25">
      <c r="A9724" s="23"/>
      <c r="D9724" s="25"/>
    </row>
    <row r="9725" spans="1:4" s="22" customFormat="1" x14ac:dyDescent="0.25">
      <c r="A9725" s="23"/>
      <c r="D9725" s="25"/>
    </row>
    <row r="9726" spans="1:4" s="22" customFormat="1" x14ac:dyDescent="0.25">
      <c r="A9726" s="23"/>
      <c r="D9726" s="25"/>
    </row>
    <row r="9727" spans="1:4" s="22" customFormat="1" x14ac:dyDescent="0.25">
      <c r="A9727" s="23"/>
      <c r="D9727" s="25"/>
    </row>
    <row r="9728" spans="1:4" s="22" customFormat="1" x14ac:dyDescent="0.25">
      <c r="A9728" s="23"/>
      <c r="D9728" s="25"/>
    </row>
    <row r="9729" spans="1:4" s="22" customFormat="1" x14ac:dyDescent="0.25">
      <c r="A9729" s="23"/>
      <c r="D9729" s="25"/>
    </row>
    <row r="9730" spans="1:4" s="22" customFormat="1" x14ac:dyDescent="0.25">
      <c r="A9730" s="23"/>
      <c r="D9730" s="25"/>
    </row>
    <row r="9731" spans="1:4" s="22" customFormat="1" x14ac:dyDescent="0.25">
      <c r="A9731" s="23"/>
      <c r="D9731" s="25"/>
    </row>
    <row r="9732" spans="1:4" s="22" customFormat="1" x14ac:dyDescent="0.25">
      <c r="A9732" s="23"/>
      <c r="D9732" s="25"/>
    </row>
    <row r="9733" spans="1:4" s="22" customFormat="1" x14ac:dyDescent="0.25">
      <c r="A9733" s="23"/>
      <c r="D9733" s="25"/>
    </row>
    <row r="9734" spans="1:4" s="22" customFormat="1" x14ac:dyDescent="0.25">
      <c r="A9734" s="23"/>
      <c r="D9734" s="25"/>
    </row>
    <row r="9735" spans="1:4" s="22" customFormat="1" x14ac:dyDescent="0.25">
      <c r="A9735" s="23"/>
      <c r="D9735" s="25"/>
    </row>
    <row r="9736" spans="1:4" s="22" customFormat="1" x14ac:dyDescent="0.25">
      <c r="A9736" s="23"/>
      <c r="D9736" s="25"/>
    </row>
    <row r="9737" spans="1:4" s="22" customFormat="1" x14ac:dyDescent="0.25">
      <c r="A9737" s="23"/>
      <c r="D9737" s="25"/>
    </row>
    <row r="9738" spans="1:4" s="22" customFormat="1" x14ac:dyDescent="0.25">
      <c r="A9738" s="23"/>
      <c r="D9738" s="25"/>
    </row>
    <row r="9739" spans="1:4" s="22" customFormat="1" x14ac:dyDescent="0.25">
      <c r="A9739" s="23"/>
      <c r="D9739" s="25"/>
    </row>
    <row r="9740" spans="1:4" s="22" customFormat="1" x14ac:dyDescent="0.25">
      <c r="A9740" s="23"/>
      <c r="D9740" s="25"/>
    </row>
    <row r="9741" spans="1:4" s="22" customFormat="1" x14ac:dyDescent="0.25">
      <c r="A9741" s="23"/>
      <c r="D9741" s="25"/>
    </row>
    <row r="9742" spans="1:4" s="22" customFormat="1" x14ac:dyDescent="0.25">
      <c r="A9742" s="23"/>
      <c r="D9742" s="25"/>
    </row>
    <row r="9743" spans="1:4" s="22" customFormat="1" x14ac:dyDescent="0.25">
      <c r="A9743" s="23"/>
      <c r="D9743" s="25"/>
    </row>
    <row r="9744" spans="1:4" s="22" customFormat="1" x14ac:dyDescent="0.25">
      <c r="A9744" s="23"/>
      <c r="D9744" s="25"/>
    </row>
    <row r="9745" spans="1:4" s="22" customFormat="1" x14ac:dyDescent="0.25">
      <c r="A9745" s="23"/>
      <c r="D9745" s="25"/>
    </row>
    <row r="9746" spans="1:4" s="22" customFormat="1" x14ac:dyDescent="0.25">
      <c r="A9746" s="23"/>
      <c r="D9746" s="25"/>
    </row>
    <row r="9747" spans="1:4" s="22" customFormat="1" x14ac:dyDescent="0.25">
      <c r="A9747" s="23"/>
      <c r="D9747" s="25"/>
    </row>
    <row r="9748" spans="1:4" s="22" customFormat="1" x14ac:dyDescent="0.25">
      <c r="A9748" s="23"/>
      <c r="D9748" s="25"/>
    </row>
    <row r="9749" spans="1:4" s="22" customFormat="1" x14ac:dyDescent="0.25">
      <c r="A9749" s="23"/>
      <c r="D9749" s="25"/>
    </row>
    <row r="9750" spans="1:4" s="22" customFormat="1" x14ac:dyDescent="0.25">
      <c r="A9750" s="23"/>
      <c r="D9750" s="25"/>
    </row>
    <row r="9751" spans="1:4" s="22" customFormat="1" x14ac:dyDescent="0.25">
      <c r="A9751" s="23"/>
      <c r="D9751" s="25"/>
    </row>
    <row r="9752" spans="1:4" s="22" customFormat="1" x14ac:dyDescent="0.25">
      <c r="A9752" s="23"/>
      <c r="D9752" s="25"/>
    </row>
    <row r="9753" spans="1:4" s="22" customFormat="1" x14ac:dyDescent="0.25">
      <c r="A9753" s="23"/>
      <c r="D9753" s="25"/>
    </row>
    <row r="9754" spans="1:4" s="22" customFormat="1" x14ac:dyDescent="0.25">
      <c r="A9754" s="23"/>
      <c r="D9754" s="25"/>
    </row>
    <row r="9755" spans="1:4" s="22" customFormat="1" x14ac:dyDescent="0.25">
      <c r="A9755" s="23"/>
      <c r="D9755" s="25"/>
    </row>
    <row r="9756" spans="1:4" s="22" customFormat="1" x14ac:dyDescent="0.25">
      <c r="A9756" s="23"/>
      <c r="D9756" s="25"/>
    </row>
    <row r="9757" spans="1:4" s="22" customFormat="1" x14ac:dyDescent="0.25">
      <c r="A9757" s="23"/>
      <c r="D9757" s="25"/>
    </row>
    <row r="9758" spans="1:4" s="22" customFormat="1" x14ac:dyDescent="0.25">
      <c r="A9758" s="23"/>
      <c r="D9758" s="25"/>
    </row>
    <row r="9759" spans="1:4" s="22" customFormat="1" x14ac:dyDescent="0.25">
      <c r="A9759" s="23"/>
      <c r="D9759" s="25"/>
    </row>
    <row r="9760" spans="1:4" s="22" customFormat="1" x14ac:dyDescent="0.25">
      <c r="A9760" s="23"/>
      <c r="D9760" s="25"/>
    </row>
    <row r="9761" spans="1:4" s="22" customFormat="1" x14ac:dyDescent="0.25">
      <c r="A9761" s="23"/>
      <c r="D9761" s="25"/>
    </row>
    <row r="9762" spans="1:4" s="22" customFormat="1" x14ac:dyDescent="0.25">
      <c r="A9762" s="23"/>
      <c r="D9762" s="25"/>
    </row>
    <row r="9763" spans="1:4" s="22" customFormat="1" x14ac:dyDescent="0.25">
      <c r="A9763" s="23"/>
      <c r="D9763" s="25"/>
    </row>
    <row r="9764" spans="1:4" s="22" customFormat="1" x14ac:dyDescent="0.25">
      <c r="A9764" s="23"/>
      <c r="D9764" s="25"/>
    </row>
    <row r="9765" spans="1:4" s="22" customFormat="1" x14ac:dyDescent="0.25">
      <c r="A9765" s="23"/>
      <c r="D9765" s="25"/>
    </row>
    <row r="9766" spans="1:4" s="22" customFormat="1" x14ac:dyDescent="0.25">
      <c r="A9766" s="23"/>
      <c r="D9766" s="25"/>
    </row>
    <row r="9767" spans="1:4" s="22" customFormat="1" x14ac:dyDescent="0.25">
      <c r="A9767" s="23"/>
      <c r="D9767" s="25"/>
    </row>
    <row r="9768" spans="1:4" s="22" customFormat="1" x14ac:dyDescent="0.25">
      <c r="A9768" s="23"/>
      <c r="D9768" s="25"/>
    </row>
    <row r="9769" spans="1:4" s="22" customFormat="1" x14ac:dyDescent="0.25">
      <c r="A9769" s="23"/>
      <c r="D9769" s="25"/>
    </row>
    <row r="9770" spans="1:4" s="22" customFormat="1" x14ac:dyDescent="0.25">
      <c r="A9770" s="23"/>
      <c r="D9770" s="25"/>
    </row>
    <row r="9771" spans="1:4" s="22" customFormat="1" x14ac:dyDescent="0.25">
      <c r="A9771" s="23"/>
      <c r="D9771" s="25"/>
    </row>
    <row r="9772" spans="1:4" s="22" customFormat="1" x14ac:dyDescent="0.25">
      <c r="A9772" s="23"/>
      <c r="D9772" s="25"/>
    </row>
    <row r="9773" spans="1:4" s="22" customFormat="1" x14ac:dyDescent="0.25">
      <c r="A9773" s="23"/>
      <c r="D9773" s="25"/>
    </row>
    <row r="9774" spans="1:4" s="22" customFormat="1" x14ac:dyDescent="0.25">
      <c r="A9774" s="23"/>
      <c r="D9774" s="25"/>
    </row>
    <row r="9775" spans="1:4" s="22" customFormat="1" x14ac:dyDescent="0.25">
      <c r="A9775" s="23"/>
      <c r="D9775" s="25"/>
    </row>
    <row r="9776" spans="1:4" s="22" customFormat="1" x14ac:dyDescent="0.25">
      <c r="A9776" s="23"/>
      <c r="D9776" s="25"/>
    </row>
    <row r="9777" spans="1:4" s="22" customFormat="1" x14ac:dyDescent="0.25">
      <c r="A9777" s="23"/>
      <c r="D9777" s="25"/>
    </row>
    <row r="9778" spans="1:4" s="22" customFormat="1" x14ac:dyDescent="0.25">
      <c r="A9778" s="23"/>
      <c r="D9778" s="25"/>
    </row>
    <row r="9779" spans="1:4" s="22" customFormat="1" x14ac:dyDescent="0.25">
      <c r="A9779" s="23"/>
      <c r="D9779" s="25"/>
    </row>
    <row r="9780" spans="1:4" s="22" customFormat="1" x14ac:dyDescent="0.25">
      <c r="A9780" s="23"/>
      <c r="D9780" s="25"/>
    </row>
    <row r="9781" spans="1:4" s="22" customFormat="1" x14ac:dyDescent="0.25">
      <c r="A9781" s="23"/>
      <c r="D9781" s="25"/>
    </row>
    <row r="9782" spans="1:4" s="22" customFormat="1" x14ac:dyDescent="0.25">
      <c r="A9782" s="23"/>
      <c r="D9782" s="25"/>
    </row>
    <row r="9783" spans="1:4" s="22" customFormat="1" x14ac:dyDescent="0.25">
      <c r="A9783" s="23"/>
      <c r="D9783" s="25"/>
    </row>
    <row r="9784" spans="1:4" s="22" customFormat="1" x14ac:dyDescent="0.25">
      <c r="A9784" s="23"/>
      <c r="D9784" s="25"/>
    </row>
    <row r="9785" spans="1:4" s="22" customFormat="1" x14ac:dyDescent="0.25">
      <c r="A9785" s="23"/>
      <c r="D9785" s="25"/>
    </row>
    <row r="9786" spans="1:4" s="22" customFormat="1" x14ac:dyDescent="0.25">
      <c r="A9786" s="23"/>
      <c r="D9786" s="25"/>
    </row>
    <row r="9787" spans="1:4" s="22" customFormat="1" x14ac:dyDescent="0.25">
      <c r="A9787" s="23"/>
      <c r="D9787" s="25"/>
    </row>
    <row r="9788" spans="1:4" s="22" customFormat="1" x14ac:dyDescent="0.25">
      <c r="A9788" s="23"/>
      <c r="D9788" s="25"/>
    </row>
    <row r="9789" spans="1:4" s="22" customFormat="1" x14ac:dyDescent="0.25">
      <c r="A9789" s="23"/>
      <c r="D9789" s="25"/>
    </row>
    <row r="9790" spans="1:4" s="22" customFormat="1" x14ac:dyDescent="0.25">
      <c r="A9790" s="23"/>
      <c r="D9790" s="25"/>
    </row>
    <row r="9791" spans="1:4" s="22" customFormat="1" x14ac:dyDescent="0.25">
      <c r="A9791" s="23"/>
      <c r="D9791" s="25"/>
    </row>
    <row r="9792" spans="1:4" s="22" customFormat="1" x14ac:dyDescent="0.25">
      <c r="A9792" s="23"/>
      <c r="D9792" s="25"/>
    </row>
    <row r="9793" spans="1:4" s="22" customFormat="1" x14ac:dyDescent="0.25">
      <c r="A9793" s="23"/>
      <c r="D9793" s="25"/>
    </row>
    <row r="9794" spans="1:4" s="22" customFormat="1" x14ac:dyDescent="0.25">
      <c r="A9794" s="23"/>
      <c r="D9794" s="25"/>
    </row>
    <row r="9795" spans="1:4" s="22" customFormat="1" x14ac:dyDescent="0.25">
      <c r="A9795" s="23"/>
      <c r="D9795" s="25"/>
    </row>
    <row r="9796" spans="1:4" s="22" customFormat="1" x14ac:dyDescent="0.25">
      <c r="A9796" s="23"/>
      <c r="D9796" s="25"/>
    </row>
    <row r="9797" spans="1:4" s="22" customFormat="1" x14ac:dyDescent="0.25">
      <c r="A9797" s="23"/>
      <c r="D9797" s="25"/>
    </row>
    <row r="9798" spans="1:4" s="22" customFormat="1" x14ac:dyDescent="0.25">
      <c r="A9798" s="23"/>
      <c r="D9798" s="25"/>
    </row>
    <row r="9799" spans="1:4" s="22" customFormat="1" x14ac:dyDescent="0.25">
      <c r="A9799" s="23"/>
      <c r="D9799" s="25"/>
    </row>
    <row r="9800" spans="1:4" s="22" customFormat="1" x14ac:dyDescent="0.25">
      <c r="A9800" s="23"/>
      <c r="D9800" s="25"/>
    </row>
    <row r="9801" spans="1:4" s="22" customFormat="1" x14ac:dyDescent="0.25">
      <c r="A9801" s="23"/>
      <c r="D9801" s="25"/>
    </row>
    <row r="9802" spans="1:4" s="22" customFormat="1" x14ac:dyDescent="0.25">
      <c r="A9802" s="23"/>
      <c r="D9802" s="25"/>
    </row>
    <row r="9803" spans="1:4" s="22" customFormat="1" x14ac:dyDescent="0.25">
      <c r="A9803" s="23"/>
      <c r="D9803" s="25"/>
    </row>
    <row r="9804" spans="1:4" s="22" customFormat="1" x14ac:dyDescent="0.25">
      <c r="A9804" s="23"/>
      <c r="D9804" s="25"/>
    </row>
    <row r="9805" spans="1:4" s="22" customFormat="1" x14ac:dyDescent="0.25">
      <c r="A9805" s="23"/>
      <c r="D9805" s="25"/>
    </row>
    <row r="9806" spans="1:4" s="22" customFormat="1" x14ac:dyDescent="0.25">
      <c r="A9806" s="23"/>
      <c r="D9806" s="25"/>
    </row>
    <row r="9807" spans="1:4" s="22" customFormat="1" x14ac:dyDescent="0.25">
      <c r="A9807" s="23"/>
      <c r="D9807" s="25"/>
    </row>
    <row r="9808" spans="1:4" s="22" customFormat="1" x14ac:dyDescent="0.25">
      <c r="A9808" s="23"/>
      <c r="D9808" s="25"/>
    </row>
    <row r="9809" spans="1:4" s="22" customFormat="1" x14ac:dyDescent="0.25">
      <c r="A9809" s="23"/>
      <c r="D9809" s="25"/>
    </row>
    <row r="9810" spans="1:4" s="22" customFormat="1" x14ac:dyDescent="0.25">
      <c r="A9810" s="23"/>
      <c r="D9810" s="25"/>
    </row>
    <row r="9811" spans="1:4" s="22" customFormat="1" x14ac:dyDescent="0.25">
      <c r="A9811" s="23"/>
      <c r="D9811" s="25"/>
    </row>
    <row r="9812" spans="1:4" s="22" customFormat="1" x14ac:dyDescent="0.25">
      <c r="A9812" s="23"/>
      <c r="D9812" s="25"/>
    </row>
    <row r="9813" spans="1:4" s="22" customFormat="1" x14ac:dyDescent="0.25">
      <c r="A9813" s="23"/>
      <c r="D9813" s="25"/>
    </row>
    <row r="9814" spans="1:4" s="22" customFormat="1" x14ac:dyDescent="0.25">
      <c r="A9814" s="23"/>
      <c r="D9814" s="25"/>
    </row>
    <row r="9815" spans="1:4" s="22" customFormat="1" x14ac:dyDescent="0.25">
      <c r="A9815" s="23"/>
      <c r="D9815" s="25"/>
    </row>
    <row r="9816" spans="1:4" s="22" customFormat="1" x14ac:dyDescent="0.25">
      <c r="A9816" s="23"/>
      <c r="D9816" s="25"/>
    </row>
    <row r="9817" spans="1:4" s="22" customFormat="1" x14ac:dyDescent="0.25">
      <c r="A9817" s="23"/>
      <c r="D9817" s="25"/>
    </row>
    <row r="9818" spans="1:4" s="22" customFormat="1" x14ac:dyDescent="0.25">
      <c r="A9818" s="23"/>
      <c r="D9818" s="25"/>
    </row>
    <row r="9819" spans="1:4" s="22" customFormat="1" x14ac:dyDescent="0.25">
      <c r="A9819" s="23"/>
      <c r="D9819" s="25"/>
    </row>
    <row r="9820" spans="1:4" s="22" customFormat="1" x14ac:dyDescent="0.25">
      <c r="A9820" s="23"/>
      <c r="D9820" s="25"/>
    </row>
    <row r="9821" spans="1:4" s="22" customFormat="1" x14ac:dyDescent="0.25">
      <c r="A9821" s="23"/>
      <c r="D9821" s="25"/>
    </row>
    <row r="9822" spans="1:4" s="22" customFormat="1" x14ac:dyDescent="0.25">
      <c r="A9822" s="23"/>
      <c r="D9822" s="25"/>
    </row>
    <row r="9823" spans="1:4" s="22" customFormat="1" x14ac:dyDescent="0.25">
      <c r="A9823" s="23"/>
      <c r="D9823" s="25"/>
    </row>
    <row r="9824" spans="1:4" s="22" customFormat="1" x14ac:dyDescent="0.25">
      <c r="A9824" s="23"/>
      <c r="D9824" s="25"/>
    </row>
    <row r="9825" spans="1:4" s="22" customFormat="1" x14ac:dyDescent="0.25">
      <c r="A9825" s="23"/>
      <c r="D9825" s="25"/>
    </row>
    <row r="9826" spans="1:4" s="22" customFormat="1" x14ac:dyDescent="0.25">
      <c r="A9826" s="23"/>
      <c r="D9826" s="25"/>
    </row>
    <row r="9827" spans="1:4" s="22" customFormat="1" x14ac:dyDescent="0.25">
      <c r="A9827" s="23"/>
      <c r="D9827" s="25"/>
    </row>
    <row r="9828" spans="1:4" s="22" customFormat="1" x14ac:dyDescent="0.25">
      <c r="A9828" s="23"/>
      <c r="D9828" s="25"/>
    </row>
    <row r="9829" spans="1:4" s="22" customFormat="1" x14ac:dyDescent="0.25">
      <c r="A9829" s="23"/>
      <c r="D9829" s="25"/>
    </row>
    <row r="9830" spans="1:4" s="22" customFormat="1" x14ac:dyDescent="0.25">
      <c r="A9830" s="23"/>
      <c r="D9830" s="25"/>
    </row>
    <row r="9831" spans="1:4" s="22" customFormat="1" x14ac:dyDescent="0.25">
      <c r="A9831" s="23"/>
      <c r="D9831" s="25"/>
    </row>
    <row r="9832" spans="1:4" s="22" customFormat="1" x14ac:dyDescent="0.25">
      <c r="A9832" s="23"/>
      <c r="D9832" s="25"/>
    </row>
    <row r="9833" spans="1:4" s="22" customFormat="1" x14ac:dyDescent="0.25">
      <c r="A9833" s="23"/>
      <c r="D9833" s="25"/>
    </row>
    <row r="9834" spans="1:4" s="22" customFormat="1" x14ac:dyDescent="0.25">
      <c r="A9834" s="23"/>
      <c r="D9834" s="25"/>
    </row>
    <row r="9835" spans="1:4" s="22" customFormat="1" x14ac:dyDescent="0.25">
      <c r="A9835" s="23"/>
      <c r="D9835" s="25"/>
    </row>
    <row r="9836" spans="1:4" s="22" customFormat="1" x14ac:dyDescent="0.25">
      <c r="A9836" s="23"/>
      <c r="D9836" s="25"/>
    </row>
    <row r="9837" spans="1:4" s="22" customFormat="1" x14ac:dyDescent="0.25">
      <c r="A9837" s="23"/>
      <c r="D9837" s="25"/>
    </row>
    <row r="9838" spans="1:4" s="22" customFormat="1" x14ac:dyDescent="0.25">
      <c r="A9838" s="23"/>
      <c r="D9838" s="25"/>
    </row>
    <row r="9839" spans="1:4" s="22" customFormat="1" x14ac:dyDescent="0.25">
      <c r="A9839" s="23"/>
      <c r="D9839" s="25"/>
    </row>
    <row r="9840" spans="1:4" s="22" customFormat="1" x14ac:dyDescent="0.25">
      <c r="A9840" s="23"/>
      <c r="D9840" s="25"/>
    </row>
    <row r="9841" spans="1:4" s="22" customFormat="1" x14ac:dyDescent="0.25">
      <c r="A9841" s="23"/>
      <c r="D9841" s="25"/>
    </row>
    <row r="9842" spans="1:4" s="22" customFormat="1" x14ac:dyDescent="0.25">
      <c r="A9842" s="23"/>
      <c r="D9842" s="25"/>
    </row>
    <row r="9843" spans="1:4" s="22" customFormat="1" x14ac:dyDescent="0.25">
      <c r="A9843" s="23"/>
      <c r="D9843" s="25"/>
    </row>
    <row r="9844" spans="1:4" s="22" customFormat="1" x14ac:dyDescent="0.25">
      <c r="A9844" s="23"/>
      <c r="D9844" s="25"/>
    </row>
    <row r="9845" spans="1:4" s="22" customFormat="1" x14ac:dyDescent="0.25">
      <c r="A9845" s="23"/>
      <c r="D9845" s="25"/>
    </row>
    <row r="9846" spans="1:4" s="22" customFormat="1" x14ac:dyDescent="0.25">
      <c r="A9846" s="23"/>
      <c r="D9846" s="25"/>
    </row>
    <row r="9847" spans="1:4" s="22" customFormat="1" x14ac:dyDescent="0.25">
      <c r="A9847" s="23"/>
      <c r="D9847" s="25"/>
    </row>
    <row r="9848" spans="1:4" s="22" customFormat="1" x14ac:dyDescent="0.25">
      <c r="A9848" s="23"/>
      <c r="D9848" s="25"/>
    </row>
    <row r="9849" spans="1:4" s="22" customFormat="1" x14ac:dyDescent="0.25">
      <c r="A9849" s="23"/>
      <c r="D9849" s="25"/>
    </row>
    <row r="9850" spans="1:4" s="22" customFormat="1" x14ac:dyDescent="0.25">
      <c r="A9850" s="23"/>
      <c r="D9850" s="25"/>
    </row>
    <row r="9851" spans="1:4" s="22" customFormat="1" x14ac:dyDescent="0.25">
      <c r="A9851" s="23"/>
      <c r="D9851" s="25"/>
    </row>
    <row r="9852" spans="1:4" s="22" customFormat="1" x14ac:dyDescent="0.25">
      <c r="A9852" s="23"/>
      <c r="D9852" s="25"/>
    </row>
    <row r="9853" spans="1:4" s="22" customFormat="1" x14ac:dyDescent="0.25">
      <c r="A9853" s="23"/>
      <c r="D9853" s="25"/>
    </row>
    <row r="9854" spans="1:4" s="22" customFormat="1" x14ac:dyDescent="0.25">
      <c r="A9854" s="23"/>
      <c r="D9854" s="25"/>
    </row>
    <row r="9855" spans="1:4" s="22" customFormat="1" x14ac:dyDescent="0.25">
      <c r="A9855" s="23"/>
      <c r="D9855" s="25"/>
    </row>
    <row r="9856" spans="1:4" s="22" customFormat="1" x14ac:dyDescent="0.25">
      <c r="A9856" s="23"/>
      <c r="D9856" s="25"/>
    </row>
    <row r="9857" spans="1:4" s="22" customFormat="1" x14ac:dyDescent="0.25">
      <c r="A9857" s="23"/>
      <c r="D9857" s="25"/>
    </row>
    <row r="9858" spans="1:4" s="22" customFormat="1" x14ac:dyDescent="0.25">
      <c r="A9858" s="23"/>
      <c r="D9858" s="25"/>
    </row>
    <row r="9859" spans="1:4" s="22" customFormat="1" x14ac:dyDescent="0.25">
      <c r="A9859" s="23"/>
      <c r="D9859" s="25"/>
    </row>
    <row r="9860" spans="1:4" s="22" customFormat="1" x14ac:dyDescent="0.25">
      <c r="A9860" s="23"/>
      <c r="D9860" s="25"/>
    </row>
    <row r="9861" spans="1:4" s="22" customFormat="1" x14ac:dyDescent="0.25">
      <c r="A9861" s="23"/>
      <c r="D9861" s="25"/>
    </row>
    <row r="9862" spans="1:4" s="22" customFormat="1" x14ac:dyDescent="0.25">
      <c r="A9862" s="23"/>
      <c r="D9862" s="25"/>
    </row>
    <row r="9863" spans="1:4" s="22" customFormat="1" x14ac:dyDescent="0.25">
      <c r="A9863" s="23"/>
      <c r="D9863" s="25"/>
    </row>
    <row r="9864" spans="1:4" s="22" customFormat="1" x14ac:dyDescent="0.25">
      <c r="A9864" s="23"/>
      <c r="D9864" s="25"/>
    </row>
    <row r="9865" spans="1:4" s="22" customFormat="1" x14ac:dyDescent="0.25">
      <c r="A9865" s="23"/>
      <c r="D9865" s="25"/>
    </row>
    <row r="9866" spans="1:4" s="22" customFormat="1" x14ac:dyDescent="0.25">
      <c r="A9866" s="23"/>
      <c r="D9866" s="25"/>
    </row>
    <row r="9867" spans="1:4" s="22" customFormat="1" x14ac:dyDescent="0.25">
      <c r="A9867" s="23"/>
      <c r="D9867" s="25"/>
    </row>
    <row r="9868" spans="1:4" s="22" customFormat="1" x14ac:dyDescent="0.25">
      <c r="A9868" s="23"/>
      <c r="D9868" s="25"/>
    </row>
    <row r="9869" spans="1:4" s="22" customFormat="1" x14ac:dyDescent="0.25">
      <c r="A9869" s="23"/>
      <c r="D9869" s="25"/>
    </row>
    <row r="9870" spans="1:4" s="22" customFormat="1" x14ac:dyDescent="0.25">
      <c r="A9870" s="23"/>
      <c r="D9870" s="25"/>
    </row>
    <row r="9871" spans="1:4" s="22" customFormat="1" x14ac:dyDescent="0.25">
      <c r="A9871" s="23"/>
      <c r="D9871" s="25"/>
    </row>
    <row r="9872" spans="1:4" s="22" customFormat="1" x14ac:dyDescent="0.25">
      <c r="A9872" s="23"/>
      <c r="D9872" s="25"/>
    </row>
    <row r="9873" spans="1:4" s="22" customFormat="1" x14ac:dyDescent="0.25">
      <c r="A9873" s="23"/>
      <c r="D9873" s="25"/>
    </row>
    <row r="9874" spans="1:4" s="22" customFormat="1" x14ac:dyDescent="0.25">
      <c r="A9874" s="23"/>
      <c r="D9874" s="25"/>
    </row>
    <row r="9875" spans="1:4" s="22" customFormat="1" x14ac:dyDescent="0.25">
      <c r="A9875" s="23"/>
      <c r="D9875" s="25"/>
    </row>
    <row r="9876" spans="1:4" s="22" customFormat="1" x14ac:dyDescent="0.25">
      <c r="A9876" s="23"/>
      <c r="D9876" s="25"/>
    </row>
    <row r="9877" spans="1:4" s="22" customFormat="1" x14ac:dyDescent="0.25">
      <c r="A9877" s="23"/>
      <c r="D9877" s="25"/>
    </row>
    <row r="9878" spans="1:4" s="22" customFormat="1" x14ac:dyDescent="0.25">
      <c r="A9878" s="23"/>
      <c r="D9878" s="25"/>
    </row>
    <row r="9879" spans="1:4" s="22" customFormat="1" x14ac:dyDescent="0.25">
      <c r="A9879" s="23"/>
      <c r="D9879" s="25"/>
    </row>
    <row r="9880" spans="1:4" s="22" customFormat="1" x14ac:dyDescent="0.25">
      <c r="A9880" s="23"/>
      <c r="D9880" s="25"/>
    </row>
    <row r="9881" spans="1:4" s="22" customFormat="1" x14ac:dyDescent="0.25">
      <c r="A9881" s="23"/>
      <c r="D9881" s="25"/>
    </row>
    <row r="9882" spans="1:4" s="22" customFormat="1" x14ac:dyDescent="0.25">
      <c r="A9882" s="23"/>
      <c r="D9882" s="25"/>
    </row>
    <row r="9883" spans="1:4" s="22" customFormat="1" x14ac:dyDescent="0.25">
      <c r="A9883" s="23"/>
      <c r="D9883" s="25"/>
    </row>
    <row r="9884" spans="1:4" s="22" customFormat="1" x14ac:dyDescent="0.25">
      <c r="A9884" s="23"/>
      <c r="D9884" s="25"/>
    </row>
    <row r="9885" spans="1:4" s="22" customFormat="1" x14ac:dyDescent="0.25">
      <c r="A9885" s="23"/>
      <c r="D9885" s="25"/>
    </row>
    <row r="9886" spans="1:4" s="22" customFormat="1" x14ac:dyDescent="0.25">
      <c r="A9886" s="23"/>
      <c r="D9886" s="25"/>
    </row>
    <row r="9887" spans="1:4" s="22" customFormat="1" x14ac:dyDescent="0.25">
      <c r="A9887" s="23"/>
      <c r="D9887" s="25"/>
    </row>
    <row r="9888" spans="1:4" s="22" customFormat="1" x14ac:dyDescent="0.25">
      <c r="A9888" s="23"/>
      <c r="D9888" s="25"/>
    </row>
    <row r="9889" spans="1:4" s="22" customFormat="1" x14ac:dyDescent="0.25">
      <c r="A9889" s="23"/>
      <c r="D9889" s="25"/>
    </row>
    <row r="9890" spans="1:4" s="22" customFormat="1" x14ac:dyDescent="0.25">
      <c r="A9890" s="23"/>
      <c r="D9890" s="25"/>
    </row>
    <row r="9891" spans="1:4" s="22" customFormat="1" x14ac:dyDescent="0.25">
      <c r="A9891" s="23"/>
      <c r="D9891" s="25"/>
    </row>
    <row r="9892" spans="1:4" s="22" customFormat="1" x14ac:dyDescent="0.25">
      <c r="A9892" s="23"/>
      <c r="D9892" s="25"/>
    </row>
    <row r="9893" spans="1:4" s="22" customFormat="1" x14ac:dyDescent="0.25">
      <c r="A9893" s="23"/>
      <c r="D9893" s="25"/>
    </row>
    <row r="9894" spans="1:4" s="22" customFormat="1" x14ac:dyDescent="0.25">
      <c r="A9894" s="23"/>
      <c r="D9894" s="25"/>
    </row>
    <row r="9895" spans="1:4" s="22" customFormat="1" x14ac:dyDescent="0.25">
      <c r="A9895" s="23"/>
      <c r="D9895" s="25"/>
    </row>
    <row r="9896" spans="1:4" s="22" customFormat="1" x14ac:dyDescent="0.25">
      <c r="A9896" s="23"/>
      <c r="D9896" s="25"/>
    </row>
    <row r="9897" spans="1:4" s="22" customFormat="1" x14ac:dyDescent="0.25">
      <c r="A9897" s="23"/>
      <c r="D9897" s="25"/>
    </row>
    <row r="9898" spans="1:4" s="22" customFormat="1" x14ac:dyDescent="0.25">
      <c r="A9898" s="23"/>
      <c r="D9898" s="25"/>
    </row>
    <row r="9899" spans="1:4" s="22" customFormat="1" x14ac:dyDescent="0.25">
      <c r="A9899" s="23"/>
      <c r="D9899" s="25"/>
    </row>
    <row r="9900" spans="1:4" s="22" customFormat="1" x14ac:dyDescent="0.25">
      <c r="A9900" s="23"/>
      <c r="D9900" s="25"/>
    </row>
    <row r="9901" spans="1:4" s="22" customFormat="1" x14ac:dyDescent="0.25">
      <c r="A9901" s="23"/>
      <c r="D9901" s="25"/>
    </row>
    <row r="9902" spans="1:4" s="22" customFormat="1" x14ac:dyDescent="0.25">
      <c r="A9902" s="23"/>
      <c r="D9902" s="25"/>
    </row>
    <row r="9903" spans="1:4" s="22" customFormat="1" x14ac:dyDescent="0.25">
      <c r="A9903" s="23"/>
      <c r="D9903" s="25"/>
    </row>
    <row r="9904" spans="1:4" s="22" customFormat="1" x14ac:dyDescent="0.25">
      <c r="A9904" s="23"/>
      <c r="D9904" s="25"/>
    </row>
    <row r="9905" spans="1:4" s="22" customFormat="1" x14ac:dyDescent="0.25">
      <c r="A9905" s="23"/>
      <c r="D9905" s="25"/>
    </row>
    <row r="9906" spans="1:4" s="22" customFormat="1" x14ac:dyDescent="0.25">
      <c r="A9906" s="23"/>
      <c r="D9906" s="25"/>
    </row>
    <row r="9907" spans="1:4" s="22" customFormat="1" x14ac:dyDescent="0.25">
      <c r="A9907" s="23"/>
      <c r="D9907" s="25"/>
    </row>
    <row r="9908" spans="1:4" s="22" customFormat="1" x14ac:dyDescent="0.25">
      <c r="A9908" s="23"/>
      <c r="D9908" s="25"/>
    </row>
    <row r="9909" spans="1:4" s="22" customFormat="1" x14ac:dyDescent="0.25">
      <c r="A9909" s="23"/>
      <c r="D9909" s="25"/>
    </row>
    <row r="9910" spans="1:4" s="22" customFormat="1" x14ac:dyDescent="0.25">
      <c r="A9910" s="23"/>
      <c r="D9910" s="25"/>
    </row>
    <row r="9911" spans="1:4" s="22" customFormat="1" x14ac:dyDescent="0.25">
      <c r="A9911" s="23"/>
      <c r="D9911" s="25"/>
    </row>
    <row r="9912" spans="1:4" s="22" customFormat="1" x14ac:dyDescent="0.25">
      <c r="A9912" s="23"/>
      <c r="D9912" s="25"/>
    </row>
    <row r="9913" spans="1:4" s="22" customFormat="1" x14ac:dyDescent="0.25">
      <c r="A9913" s="23"/>
      <c r="D9913" s="25"/>
    </row>
    <row r="9914" spans="1:4" s="22" customFormat="1" x14ac:dyDescent="0.25">
      <c r="A9914" s="23"/>
      <c r="D9914" s="25"/>
    </row>
    <row r="9915" spans="1:4" s="22" customFormat="1" x14ac:dyDescent="0.25">
      <c r="A9915" s="23"/>
      <c r="D9915" s="25"/>
    </row>
    <row r="9916" spans="1:4" s="22" customFormat="1" x14ac:dyDescent="0.25">
      <c r="A9916" s="23"/>
      <c r="D9916" s="25"/>
    </row>
    <row r="9917" spans="1:4" s="22" customFormat="1" x14ac:dyDescent="0.25">
      <c r="A9917" s="23"/>
      <c r="D9917" s="25"/>
    </row>
    <row r="9918" spans="1:4" s="22" customFormat="1" x14ac:dyDescent="0.25">
      <c r="A9918" s="23"/>
      <c r="D9918" s="25"/>
    </row>
    <row r="9919" spans="1:4" s="22" customFormat="1" x14ac:dyDescent="0.25">
      <c r="A9919" s="23"/>
      <c r="D9919" s="25"/>
    </row>
    <row r="9920" spans="1:4" s="22" customFormat="1" x14ac:dyDescent="0.25">
      <c r="A9920" s="23"/>
      <c r="D9920" s="25"/>
    </row>
    <row r="9921" spans="1:4" s="22" customFormat="1" x14ac:dyDescent="0.25">
      <c r="A9921" s="23"/>
      <c r="D9921" s="25"/>
    </row>
    <row r="9922" spans="1:4" s="22" customFormat="1" x14ac:dyDescent="0.25">
      <c r="A9922" s="23"/>
      <c r="D9922" s="25"/>
    </row>
    <row r="9923" spans="1:4" s="22" customFormat="1" x14ac:dyDescent="0.25">
      <c r="A9923" s="23"/>
      <c r="D9923" s="25"/>
    </row>
    <row r="9924" spans="1:4" s="22" customFormat="1" x14ac:dyDescent="0.25">
      <c r="A9924" s="23"/>
      <c r="D9924" s="25"/>
    </row>
    <row r="9925" spans="1:4" s="22" customFormat="1" x14ac:dyDescent="0.25">
      <c r="A9925" s="23"/>
      <c r="D9925" s="25"/>
    </row>
    <row r="9926" spans="1:4" s="22" customFormat="1" x14ac:dyDescent="0.25">
      <c r="A9926" s="23"/>
      <c r="D9926" s="25"/>
    </row>
    <row r="9927" spans="1:4" s="22" customFormat="1" x14ac:dyDescent="0.25">
      <c r="A9927" s="23"/>
      <c r="D9927" s="25"/>
    </row>
    <row r="9928" spans="1:4" s="22" customFormat="1" x14ac:dyDescent="0.25">
      <c r="A9928" s="23"/>
      <c r="D9928" s="25"/>
    </row>
    <row r="9929" spans="1:4" s="22" customFormat="1" x14ac:dyDescent="0.25">
      <c r="A9929" s="23"/>
      <c r="D9929" s="25"/>
    </row>
    <row r="9930" spans="1:4" s="22" customFormat="1" x14ac:dyDescent="0.25">
      <c r="A9930" s="23"/>
      <c r="D9930" s="25"/>
    </row>
    <row r="9931" spans="1:4" s="22" customFormat="1" x14ac:dyDescent="0.25">
      <c r="A9931" s="23"/>
      <c r="D9931" s="25"/>
    </row>
    <row r="9932" spans="1:4" s="22" customFormat="1" x14ac:dyDescent="0.25">
      <c r="A9932" s="23"/>
      <c r="D9932" s="25"/>
    </row>
    <row r="9933" spans="1:4" s="22" customFormat="1" x14ac:dyDescent="0.25">
      <c r="A9933" s="23"/>
      <c r="D9933" s="25"/>
    </row>
    <row r="9934" spans="1:4" s="22" customFormat="1" x14ac:dyDescent="0.25">
      <c r="A9934" s="23"/>
      <c r="D9934" s="25"/>
    </row>
    <row r="9935" spans="1:4" s="22" customFormat="1" x14ac:dyDescent="0.25">
      <c r="A9935" s="23"/>
      <c r="D9935" s="25"/>
    </row>
    <row r="9936" spans="1:4" s="22" customFormat="1" x14ac:dyDescent="0.25">
      <c r="A9936" s="23"/>
      <c r="D9936" s="25"/>
    </row>
    <row r="9937" spans="1:4" s="22" customFormat="1" x14ac:dyDescent="0.25">
      <c r="A9937" s="23"/>
      <c r="D9937" s="25"/>
    </row>
    <row r="9938" spans="1:4" s="22" customFormat="1" x14ac:dyDescent="0.25">
      <c r="A9938" s="23"/>
      <c r="D9938" s="25"/>
    </row>
    <row r="9939" spans="1:4" s="22" customFormat="1" x14ac:dyDescent="0.25">
      <c r="A9939" s="23"/>
      <c r="D9939" s="25"/>
    </row>
    <row r="9940" spans="1:4" s="22" customFormat="1" x14ac:dyDescent="0.25">
      <c r="A9940" s="23"/>
      <c r="D9940" s="25"/>
    </row>
    <row r="9941" spans="1:4" s="22" customFormat="1" x14ac:dyDescent="0.25">
      <c r="A9941" s="23"/>
      <c r="D9941" s="25"/>
    </row>
    <row r="9942" spans="1:4" s="22" customFormat="1" x14ac:dyDescent="0.25">
      <c r="A9942" s="23"/>
      <c r="D9942" s="25"/>
    </row>
    <row r="9943" spans="1:4" s="22" customFormat="1" x14ac:dyDescent="0.25">
      <c r="A9943" s="23"/>
      <c r="D9943" s="25"/>
    </row>
    <row r="9944" spans="1:4" s="22" customFormat="1" x14ac:dyDescent="0.25">
      <c r="A9944" s="23"/>
      <c r="D9944" s="25"/>
    </row>
    <row r="9945" spans="1:4" s="22" customFormat="1" x14ac:dyDescent="0.25">
      <c r="A9945" s="23"/>
      <c r="D9945" s="25"/>
    </row>
    <row r="9946" spans="1:4" s="22" customFormat="1" x14ac:dyDescent="0.25">
      <c r="A9946" s="23"/>
      <c r="D9946" s="25"/>
    </row>
    <row r="9947" spans="1:4" s="22" customFormat="1" x14ac:dyDescent="0.25">
      <c r="A9947" s="23"/>
      <c r="D9947" s="25"/>
    </row>
    <row r="9948" spans="1:4" s="22" customFormat="1" x14ac:dyDescent="0.25">
      <c r="A9948" s="23"/>
      <c r="D9948" s="25"/>
    </row>
    <row r="9949" spans="1:4" s="22" customFormat="1" x14ac:dyDescent="0.25">
      <c r="A9949" s="23"/>
      <c r="D9949" s="25"/>
    </row>
    <row r="9950" spans="1:4" s="22" customFormat="1" x14ac:dyDescent="0.25">
      <c r="A9950" s="23"/>
      <c r="D9950" s="25"/>
    </row>
    <row r="9951" spans="1:4" s="22" customFormat="1" x14ac:dyDescent="0.25">
      <c r="A9951" s="23"/>
      <c r="D9951" s="25"/>
    </row>
    <row r="9952" spans="1:4" s="22" customFormat="1" x14ac:dyDescent="0.25">
      <c r="A9952" s="23"/>
      <c r="D9952" s="25"/>
    </row>
    <row r="9953" spans="1:4" s="22" customFormat="1" x14ac:dyDescent="0.25">
      <c r="A9953" s="23"/>
      <c r="D9953" s="25"/>
    </row>
    <row r="9954" spans="1:4" s="22" customFormat="1" x14ac:dyDescent="0.25">
      <c r="A9954" s="23"/>
      <c r="D9954" s="25"/>
    </row>
    <row r="9955" spans="1:4" s="22" customFormat="1" x14ac:dyDescent="0.25">
      <c r="A9955" s="23"/>
      <c r="D9955" s="25"/>
    </row>
    <row r="9956" spans="1:4" s="22" customFormat="1" x14ac:dyDescent="0.25">
      <c r="A9956" s="23"/>
      <c r="D9956" s="25"/>
    </row>
    <row r="9957" spans="1:4" s="22" customFormat="1" x14ac:dyDescent="0.25">
      <c r="A9957" s="23"/>
      <c r="D9957" s="25"/>
    </row>
    <row r="9958" spans="1:4" s="22" customFormat="1" x14ac:dyDescent="0.25">
      <c r="A9958" s="23"/>
      <c r="D9958" s="25"/>
    </row>
    <row r="9959" spans="1:4" s="22" customFormat="1" x14ac:dyDescent="0.25">
      <c r="A9959" s="23"/>
      <c r="D9959" s="25"/>
    </row>
    <row r="9960" spans="1:4" s="22" customFormat="1" x14ac:dyDescent="0.25">
      <c r="A9960" s="23"/>
      <c r="D9960" s="25"/>
    </row>
    <row r="9961" spans="1:4" s="22" customFormat="1" x14ac:dyDescent="0.25">
      <c r="A9961" s="23"/>
      <c r="D9961" s="25"/>
    </row>
    <row r="9962" spans="1:4" s="22" customFormat="1" x14ac:dyDescent="0.25">
      <c r="A9962" s="23"/>
      <c r="D9962" s="25"/>
    </row>
    <row r="9963" spans="1:4" s="22" customFormat="1" x14ac:dyDescent="0.25">
      <c r="A9963" s="23"/>
      <c r="D9963" s="25"/>
    </row>
    <row r="9964" spans="1:4" s="22" customFormat="1" x14ac:dyDescent="0.25">
      <c r="A9964" s="23"/>
      <c r="D9964" s="25"/>
    </row>
    <row r="9965" spans="1:4" s="22" customFormat="1" x14ac:dyDescent="0.25">
      <c r="A9965" s="23"/>
      <c r="D9965" s="25"/>
    </row>
    <row r="9966" spans="1:4" s="22" customFormat="1" x14ac:dyDescent="0.25">
      <c r="A9966" s="23"/>
      <c r="D9966" s="25"/>
    </row>
    <row r="9967" spans="1:4" s="22" customFormat="1" x14ac:dyDescent="0.25">
      <c r="A9967" s="23"/>
      <c r="D9967" s="25"/>
    </row>
    <row r="9968" spans="1:4" s="22" customFormat="1" x14ac:dyDescent="0.25">
      <c r="A9968" s="23"/>
      <c r="D9968" s="25"/>
    </row>
    <row r="9969" spans="1:4" s="22" customFormat="1" x14ac:dyDescent="0.25">
      <c r="A9969" s="23"/>
      <c r="D9969" s="25"/>
    </row>
    <row r="9970" spans="1:4" s="22" customFormat="1" x14ac:dyDescent="0.25">
      <c r="A9970" s="23"/>
      <c r="D9970" s="25"/>
    </row>
    <row r="9971" spans="1:4" s="22" customFormat="1" x14ac:dyDescent="0.25">
      <c r="A9971" s="23"/>
      <c r="D9971" s="25"/>
    </row>
    <row r="9972" spans="1:4" s="22" customFormat="1" x14ac:dyDescent="0.25">
      <c r="A9972" s="23"/>
      <c r="D9972" s="25"/>
    </row>
    <row r="9973" spans="1:4" s="22" customFormat="1" x14ac:dyDescent="0.25">
      <c r="A9973" s="23"/>
      <c r="D9973" s="25"/>
    </row>
    <row r="9974" spans="1:4" s="22" customFormat="1" x14ac:dyDescent="0.25">
      <c r="A9974" s="23"/>
      <c r="D9974" s="25"/>
    </row>
    <row r="9975" spans="1:4" s="22" customFormat="1" x14ac:dyDescent="0.25">
      <c r="A9975" s="23"/>
      <c r="D9975" s="25"/>
    </row>
    <row r="9976" spans="1:4" s="22" customFormat="1" x14ac:dyDescent="0.25">
      <c r="A9976" s="23"/>
      <c r="D9976" s="25"/>
    </row>
    <row r="9977" spans="1:4" s="22" customFormat="1" x14ac:dyDescent="0.25">
      <c r="A9977" s="23"/>
      <c r="D9977" s="25"/>
    </row>
    <row r="9978" spans="1:4" s="22" customFormat="1" x14ac:dyDescent="0.25">
      <c r="A9978" s="23"/>
      <c r="D9978" s="25"/>
    </row>
    <row r="9979" spans="1:4" s="22" customFormat="1" x14ac:dyDescent="0.25">
      <c r="A9979" s="23"/>
      <c r="D9979" s="25"/>
    </row>
    <row r="9980" spans="1:4" s="22" customFormat="1" x14ac:dyDescent="0.25">
      <c r="A9980" s="23"/>
      <c r="D9980" s="25"/>
    </row>
    <row r="9981" spans="1:4" s="22" customFormat="1" x14ac:dyDescent="0.25">
      <c r="A9981" s="23"/>
      <c r="D9981" s="25"/>
    </row>
    <row r="9982" spans="1:4" s="22" customFormat="1" x14ac:dyDescent="0.25">
      <c r="A9982" s="23"/>
      <c r="D9982" s="25"/>
    </row>
    <row r="9983" spans="1:4" s="22" customFormat="1" x14ac:dyDescent="0.25">
      <c r="A9983" s="23"/>
      <c r="D9983" s="25"/>
    </row>
    <row r="9984" spans="1:4" s="22" customFormat="1" x14ac:dyDescent="0.25">
      <c r="A9984" s="23"/>
      <c r="D9984" s="25"/>
    </row>
    <row r="9985" spans="1:4" s="22" customFormat="1" x14ac:dyDescent="0.25">
      <c r="A9985" s="23"/>
      <c r="D9985" s="25"/>
    </row>
    <row r="9986" spans="1:4" s="22" customFormat="1" x14ac:dyDescent="0.25">
      <c r="A9986" s="23"/>
      <c r="D9986" s="25"/>
    </row>
    <row r="9987" spans="1:4" s="22" customFormat="1" x14ac:dyDescent="0.25">
      <c r="A9987" s="23"/>
      <c r="D9987" s="25"/>
    </row>
    <row r="9988" spans="1:4" s="22" customFormat="1" x14ac:dyDescent="0.25">
      <c r="A9988" s="23"/>
      <c r="D9988" s="25"/>
    </row>
    <row r="9989" spans="1:4" s="22" customFormat="1" x14ac:dyDescent="0.25">
      <c r="A9989" s="23"/>
      <c r="D9989" s="25"/>
    </row>
    <row r="9990" spans="1:4" s="22" customFormat="1" x14ac:dyDescent="0.25">
      <c r="A9990" s="23"/>
      <c r="D9990" s="25"/>
    </row>
    <row r="9991" spans="1:4" s="22" customFormat="1" x14ac:dyDescent="0.25">
      <c r="A9991" s="23"/>
      <c r="D9991" s="25"/>
    </row>
    <row r="9992" spans="1:4" s="22" customFormat="1" x14ac:dyDescent="0.25">
      <c r="A9992" s="23"/>
      <c r="D9992" s="25"/>
    </row>
    <row r="9993" spans="1:4" s="22" customFormat="1" x14ac:dyDescent="0.25">
      <c r="A9993" s="23"/>
      <c r="D9993" s="25"/>
    </row>
    <row r="9994" spans="1:4" s="22" customFormat="1" x14ac:dyDescent="0.25">
      <c r="A9994" s="23"/>
      <c r="D9994" s="25"/>
    </row>
    <row r="9995" spans="1:4" s="22" customFormat="1" x14ac:dyDescent="0.25">
      <c r="A9995" s="23"/>
      <c r="D9995" s="25"/>
    </row>
    <row r="9996" spans="1:4" s="22" customFormat="1" x14ac:dyDescent="0.25">
      <c r="A9996" s="23"/>
      <c r="D9996" s="25"/>
    </row>
    <row r="9997" spans="1:4" s="22" customFormat="1" x14ac:dyDescent="0.25">
      <c r="A9997" s="23"/>
      <c r="D9997" s="25"/>
    </row>
    <row r="9998" spans="1:4" s="22" customFormat="1" x14ac:dyDescent="0.25">
      <c r="A9998" s="23"/>
      <c r="D9998" s="25"/>
    </row>
    <row r="9999" spans="1:4" s="22" customFormat="1" x14ac:dyDescent="0.25">
      <c r="A9999" s="23"/>
      <c r="D9999" s="25"/>
    </row>
    <row r="10000" spans="1:4" s="22" customFormat="1" x14ac:dyDescent="0.25">
      <c r="A10000" s="23"/>
      <c r="D10000" s="25"/>
    </row>
    <row r="10001" spans="1:4" s="22" customFormat="1" x14ac:dyDescent="0.25">
      <c r="A10001" s="23"/>
      <c r="D10001" s="25"/>
    </row>
    <row r="10002" spans="1:4" s="22" customFormat="1" x14ac:dyDescent="0.25">
      <c r="A10002" s="23"/>
      <c r="D10002" s="25"/>
    </row>
    <row r="10003" spans="1:4" s="22" customFormat="1" x14ac:dyDescent="0.25">
      <c r="A10003" s="23"/>
      <c r="D10003" s="25"/>
    </row>
    <row r="10004" spans="1:4" s="22" customFormat="1" x14ac:dyDescent="0.25">
      <c r="A10004" s="23"/>
      <c r="D10004" s="25"/>
    </row>
    <row r="10005" spans="1:4" s="22" customFormat="1" x14ac:dyDescent="0.25">
      <c r="A10005" s="23"/>
      <c r="D10005" s="25"/>
    </row>
    <row r="10006" spans="1:4" s="22" customFormat="1" x14ac:dyDescent="0.25">
      <c r="A10006" s="23"/>
      <c r="D10006" s="25"/>
    </row>
    <row r="10007" spans="1:4" s="22" customFormat="1" x14ac:dyDescent="0.25">
      <c r="A10007" s="23"/>
      <c r="D10007" s="25"/>
    </row>
    <row r="10008" spans="1:4" s="22" customFormat="1" x14ac:dyDescent="0.25">
      <c r="A10008" s="23"/>
      <c r="D10008" s="25"/>
    </row>
    <row r="10009" spans="1:4" s="22" customFormat="1" x14ac:dyDescent="0.25">
      <c r="A10009" s="23"/>
      <c r="D10009" s="25"/>
    </row>
    <row r="10010" spans="1:4" s="22" customFormat="1" x14ac:dyDescent="0.25">
      <c r="A10010" s="23"/>
      <c r="D10010" s="25"/>
    </row>
    <row r="10011" spans="1:4" s="22" customFormat="1" x14ac:dyDescent="0.25">
      <c r="A10011" s="23"/>
      <c r="D10011" s="25"/>
    </row>
    <row r="10012" spans="1:4" s="22" customFormat="1" x14ac:dyDescent="0.25">
      <c r="A10012" s="23"/>
      <c r="D10012" s="25"/>
    </row>
    <row r="10013" spans="1:4" s="22" customFormat="1" x14ac:dyDescent="0.25">
      <c r="A10013" s="23"/>
      <c r="D10013" s="25"/>
    </row>
    <row r="10014" spans="1:4" s="22" customFormat="1" x14ac:dyDescent="0.25">
      <c r="A10014" s="23"/>
      <c r="D10014" s="25"/>
    </row>
    <row r="10015" spans="1:4" s="22" customFormat="1" x14ac:dyDescent="0.25">
      <c r="A10015" s="23"/>
      <c r="D10015" s="25"/>
    </row>
    <row r="10016" spans="1:4" s="22" customFormat="1" x14ac:dyDescent="0.25">
      <c r="A10016" s="23"/>
      <c r="D10016" s="25"/>
    </row>
    <row r="10017" spans="1:4" s="22" customFormat="1" x14ac:dyDescent="0.25">
      <c r="A10017" s="23"/>
      <c r="D10017" s="25"/>
    </row>
    <row r="10018" spans="1:4" s="22" customFormat="1" x14ac:dyDescent="0.25">
      <c r="A10018" s="23"/>
      <c r="D10018" s="25"/>
    </row>
    <row r="10019" spans="1:4" s="22" customFormat="1" x14ac:dyDescent="0.25">
      <c r="A10019" s="23"/>
      <c r="D10019" s="25"/>
    </row>
    <row r="10020" spans="1:4" s="22" customFormat="1" x14ac:dyDescent="0.25">
      <c r="A10020" s="23"/>
      <c r="D10020" s="25"/>
    </row>
    <row r="10021" spans="1:4" s="22" customFormat="1" x14ac:dyDescent="0.25">
      <c r="A10021" s="23"/>
      <c r="D10021" s="25"/>
    </row>
    <row r="10022" spans="1:4" s="22" customFormat="1" x14ac:dyDescent="0.25">
      <c r="A10022" s="23"/>
      <c r="D10022" s="25"/>
    </row>
    <row r="10023" spans="1:4" s="22" customFormat="1" x14ac:dyDescent="0.25">
      <c r="A10023" s="23"/>
      <c r="D10023" s="25"/>
    </row>
    <row r="10024" spans="1:4" s="22" customFormat="1" x14ac:dyDescent="0.25">
      <c r="A10024" s="23"/>
      <c r="D10024" s="25"/>
    </row>
    <row r="10025" spans="1:4" s="22" customFormat="1" x14ac:dyDescent="0.25">
      <c r="A10025" s="23"/>
      <c r="D10025" s="25"/>
    </row>
    <row r="10026" spans="1:4" s="22" customFormat="1" x14ac:dyDescent="0.25">
      <c r="A10026" s="23"/>
      <c r="D10026" s="25"/>
    </row>
    <row r="10027" spans="1:4" s="22" customFormat="1" x14ac:dyDescent="0.25">
      <c r="A10027" s="23"/>
      <c r="D10027" s="25"/>
    </row>
    <row r="10028" spans="1:4" s="22" customFormat="1" x14ac:dyDescent="0.25">
      <c r="A10028" s="23"/>
      <c r="D10028" s="25"/>
    </row>
    <row r="10029" spans="1:4" s="22" customFormat="1" x14ac:dyDescent="0.25">
      <c r="A10029" s="23"/>
      <c r="D10029" s="25"/>
    </row>
    <row r="10030" spans="1:4" s="22" customFormat="1" x14ac:dyDescent="0.25">
      <c r="A10030" s="23"/>
      <c r="D10030" s="25"/>
    </row>
    <row r="10031" spans="1:4" s="22" customFormat="1" x14ac:dyDescent="0.25">
      <c r="A10031" s="23"/>
      <c r="D10031" s="25"/>
    </row>
    <row r="10032" spans="1:4" s="22" customFormat="1" x14ac:dyDescent="0.25">
      <c r="A10032" s="23"/>
      <c r="D10032" s="25"/>
    </row>
    <row r="10033" spans="1:4" s="22" customFormat="1" x14ac:dyDescent="0.25">
      <c r="A10033" s="23"/>
      <c r="D10033" s="25"/>
    </row>
    <row r="10034" spans="1:4" s="22" customFormat="1" x14ac:dyDescent="0.25">
      <c r="A10034" s="23"/>
      <c r="D10034" s="25"/>
    </row>
    <row r="10035" spans="1:4" s="22" customFormat="1" x14ac:dyDescent="0.25">
      <c r="A10035" s="23"/>
      <c r="D10035" s="25"/>
    </row>
    <row r="10036" spans="1:4" s="22" customFormat="1" x14ac:dyDescent="0.25">
      <c r="A10036" s="23"/>
      <c r="D10036" s="25"/>
    </row>
    <row r="10037" spans="1:4" s="22" customFormat="1" x14ac:dyDescent="0.25">
      <c r="A10037" s="23"/>
      <c r="D10037" s="25"/>
    </row>
    <row r="10038" spans="1:4" s="22" customFormat="1" x14ac:dyDescent="0.25">
      <c r="A10038" s="23"/>
      <c r="D10038" s="25"/>
    </row>
    <row r="10039" spans="1:4" s="22" customFormat="1" x14ac:dyDescent="0.25">
      <c r="A10039" s="23"/>
      <c r="D10039" s="25"/>
    </row>
    <row r="10040" spans="1:4" s="22" customFormat="1" x14ac:dyDescent="0.25">
      <c r="A10040" s="23"/>
      <c r="D10040" s="25"/>
    </row>
    <row r="10041" spans="1:4" s="22" customFormat="1" x14ac:dyDescent="0.25">
      <c r="A10041" s="23"/>
      <c r="D10041" s="25"/>
    </row>
    <row r="10042" spans="1:4" s="22" customFormat="1" x14ac:dyDescent="0.25">
      <c r="A10042" s="23"/>
      <c r="D10042" s="25"/>
    </row>
    <row r="10043" spans="1:4" s="22" customFormat="1" x14ac:dyDescent="0.25">
      <c r="A10043" s="23"/>
      <c r="D10043" s="25"/>
    </row>
    <row r="10044" spans="1:4" s="22" customFormat="1" x14ac:dyDescent="0.25">
      <c r="A10044" s="23"/>
      <c r="D10044" s="25"/>
    </row>
    <row r="10045" spans="1:4" s="22" customFormat="1" x14ac:dyDescent="0.25">
      <c r="A10045" s="23"/>
      <c r="D10045" s="25"/>
    </row>
    <row r="10046" spans="1:4" s="22" customFormat="1" x14ac:dyDescent="0.25">
      <c r="A10046" s="23"/>
      <c r="D10046" s="25"/>
    </row>
    <row r="10047" spans="1:4" s="22" customFormat="1" x14ac:dyDescent="0.25">
      <c r="A10047" s="23"/>
      <c r="D10047" s="25"/>
    </row>
    <row r="10048" spans="1:4" s="22" customFormat="1" x14ac:dyDescent="0.25">
      <c r="A10048" s="23"/>
      <c r="D10048" s="25"/>
    </row>
    <row r="10049" spans="1:4" s="22" customFormat="1" x14ac:dyDescent="0.25">
      <c r="A10049" s="23"/>
      <c r="D10049" s="25"/>
    </row>
    <row r="10050" spans="1:4" s="22" customFormat="1" x14ac:dyDescent="0.25">
      <c r="A10050" s="23"/>
      <c r="D10050" s="25"/>
    </row>
    <row r="10051" spans="1:4" s="22" customFormat="1" x14ac:dyDescent="0.25">
      <c r="A10051" s="23"/>
      <c r="D10051" s="25"/>
    </row>
    <row r="10052" spans="1:4" s="22" customFormat="1" x14ac:dyDescent="0.25">
      <c r="A10052" s="23"/>
      <c r="D10052" s="25"/>
    </row>
    <row r="10053" spans="1:4" s="22" customFormat="1" x14ac:dyDescent="0.25">
      <c r="A10053" s="23"/>
      <c r="D10053" s="25"/>
    </row>
    <row r="10054" spans="1:4" s="22" customFormat="1" x14ac:dyDescent="0.25">
      <c r="A10054" s="23"/>
      <c r="D10054" s="25"/>
    </row>
    <row r="10055" spans="1:4" s="22" customFormat="1" x14ac:dyDescent="0.25">
      <c r="A10055" s="23"/>
      <c r="D10055" s="25"/>
    </row>
    <row r="10056" spans="1:4" s="22" customFormat="1" x14ac:dyDescent="0.25">
      <c r="A10056" s="23"/>
      <c r="D10056" s="25"/>
    </row>
    <row r="10057" spans="1:4" s="22" customFormat="1" x14ac:dyDescent="0.25">
      <c r="A10057" s="23"/>
      <c r="D10057" s="25"/>
    </row>
    <row r="10058" spans="1:4" s="22" customFormat="1" x14ac:dyDescent="0.25">
      <c r="A10058" s="23"/>
      <c r="D10058" s="25"/>
    </row>
    <row r="10059" spans="1:4" s="22" customFormat="1" x14ac:dyDescent="0.25">
      <c r="A10059" s="23"/>
      <c r="D10059" s="25"/>
    </row>
    <row r="10060" spans="1:4" s="22" customFormat="1" x14ac:dyDescent="0.25">
      <c r="A10060" s="23"/>
      <c r="D10060" s="25"/>
    </row>
    <row r="10061" spans="1:4" s="22" customFormat="1" x14ac:dyDescent="0.25">
      <c r="A10061" s="23"/>
      <c r="D10061" s="25"/>
    </row>
    <row r="10062" spans="1:4" s="22" customFormat="1" x14ac:dyDescent="0.25">
      <c r="A10062" s="23"/>
      <c r="D10062" s="25"/>
    </row>
    <row r="10063" spans="1:4" s="22" customFormat="1" x14ac:dyDescent="0.25">
      <c r="A10063" s="23"/>
      <c r="D10063" s="25"/>
    </row>
    <row r="10064" spans="1:4" s="22" customFormat="1" x14ac:dyDescent="0.25">
      <c r="A10064" s="23"/>
      <c r="D10064" s="25"/>
    </row>
    <row r="10065" spans="1:4" s="22" customFormat="1" x14ac:dyDescent="0.25">
      <c r="A10065" s="23"/>
      <c r="D10065" s="25"/>
    </row>
    <row r="10066" spans="1:4" s="22" customFormat="1" x14ac:dyDescent="0.25">
      <c r="A10066" s="23"/>
      <c r="D10066" s="25"/>
    </row>
    <row r="10067" spans="1:4" s="22" customFormat="1" x14ac:dyDescent="0.25">
      <c r="A10067" s="23"/>
      <c r="D10067" s="25"/>
    </row>
    <row r="10068" spans="1:4" s="22" customFormat="1" x14ac:dyDescent="0.25">
      <c r="A10068" s="23"/>
      <c r="D10068" s="25"/>
    </row>
    <row r="10069" spans="1:4" s="22" customFormat="1" x14ac:dyDescent="0.25">
      <c r="A10069" s="23"/>
      <c r="D10069" s="25"/>
    </row>
    <row r="10070" spans="1:4" s="22" customFormat="1" x14ac:dyDescent="0.25">
      <c r="A10070" s="23"/>
      <c r="D10070" s="25"/>
    </row>
    <row r="10071" spans="1:4" s="22" customFormat="1" x14ac:dyDescent="0.25">
      <c r="A10071" s="23"/>
      <c r="D10071" s="25"/>
    </row>
    <row r="10072" spans="1:4" s="22" customFormat="1" x14ac:dyDescent="0.25">
      <c r="A10072" s="23"/>
      <c r="D10072" s="25"/>
    </row>
    <row r="10073" spans="1:4" s="22" customFormat="1" x14ac:dyDescent="0.25">
      <c r="A10073" s="23"/>
      <c r="D10073" s="25"/>
    </row>
    <row r="10074" spans="1:4" s="22" customFormat="1" x14ac:dyDescent="0.25">
      <c r="A10074" s="23"/>
      <c r="D10074" s="25"/>
    </row>
    <row r="10075" spans="1:4" s="22" customFormat="1" x14ac:dyDescent="0.25">
      <c r="A10075" s="23"/>
      <c r="D10075" s="25"/>
    </row>
    <row r="10076" spans="1:4" s="22" customFormat="1" x14ac:dyDescent="0.25">
      <c r="A10076" s="23"/>
      <c r="D10076" s="25"/>
    </row>
    <row r="10077" spans="1:4" s="22" customFormat="1" x14ac:dyDescent="0.25">
      <c r="A10077" s="23"/>
      <c r="D10077" s="25"/>
    </row>
    <row r="10078" spans="1:4" s="22" customFormat="1" x14ac:dyDescent="0.25">
      <c r="A10078" s="23"/>
      <c r="D10078" s="25"/>
    </row>
    <row r="10079" spans="1:4" s="22" customFormat="1" x14ac:dyDescent="0.25">
      <c r="A10079" s="23"/>
      <c r="D10079" s="25"/>
    </row>
    <row r="10080" spans="1:4" s="22" customFormat="1" x14ac:dyDescent="0.25">
      <c r="A10080" s="23"/>
      <c r="D10080" s="25"/>
    </row>
    <row r="10081" spans="1:4" s="22" customFormat="1" x14ac:dyDescent="0.25">
      <c r="A10081" s="23"/>
      <c r="D10081" s="25"/>
    </row>
    <row r="10082" spans="1:4" s="22" customFormat="1" x14ac:dyDescent="0.25">
      <c r="A10082" s="23"/>
      <c r="D10082" s="25"/>
    </row>
    <row r="10083" spans="1:4" s="22" customFormat="1" x14ac:dyDescent="0.25">
      <c r="A10083" s="23"/>
      <c r="D10083" s="25"/>
    </row>
    <row r="10084" spans="1:4" s="22" customFormat="1" x14ac:dyDescent="0.25">
      <c r="A10084" s="23"/>
      <c r="D10084" s="25"/>
    </row>
    <row r="10085" spans="1:4" s="22" customFormat="1" x14ac:dyDescent="0.25">
      <c r="A10085" s="23"/>
      <c r="D10085" s="25"/>
    </row>
    <row r="10086" spans="1:4" s="22" customFormat="1" x14ac:dyDescent="0.25">
      <c r="A10086" s="23"/>
      <c r="D10086" s="25"/>
    </row>
    <row r="10087" spans="1:4" s="22" customFormat="1" x14ac:dyDescent="0.25">
      <c r="A10087" s="23"/>
      <c r="D10087" s="25"/>
    </row>
    <row r="10088" spans="1:4" s="22" customFormat="1" x14ac:dyDescent="0.25">
      <c r="A10088" s="23"/>
      <c r="D10088" s="25"/>
    </row>
    <row r="10089" spans="1:4" s="22" customFormat="1" x14ac:dyDescent="0.25">
      <c r="A10089" s="23"/>
      <c r="D10089" s="25"/>
    </row>
    <row r="10090" spans="1:4" s="22" customFormat="1" x14ac:dyDescent="0.25">
      <c r="A10090" s="23"/>
      <c r="D10090" s="25"/>
    </row>
    <row r="10091" spans="1:4" s="22" customFormat="1" x14ac:dyDescent="0.25">
      <c r="A10091" s="23"/>
      <c r="D10091" s="25"/>
    </row>
    <row r="10092" spans="1:4" s="22" customFormat="1" x14ac:dyDescent="0.25">
      <c r="A10092" s="23"/>
      <c r="D10092" s="25"/>
    </row>
    <row r="10093" spans="1:4" s="22" customFormat="1" x14ac:dyDescent="0.25">
      <c r="A10093" s="23"/>
      <c r="D10093" s="25"/>
    </row>
    <row r="10094" spans="1:4" s="22" customFormat="1" x14ac:dyDescent="0.25">
      <c r="A10094" s="23"/>
      <c r="D10094" s="25"/>
    </row>
    <row r="10095" spans="1:4" s="22" customFormat="1" x14ac:dyDescent="0.25">
      <c r="A10095" s="23"/>
      <c r="D10095" s="25"/>
    </row>
    <row r="10096" spans="1:4" s="22" customFormat="1" x14ac:dyDescent="0.25">
      <c r="A10096" s="23"/>
      <c r="D10096" s="25"/>
    </row>
    <row r="10097" spans="1:4" s="22" customFormat="1" x14ac:dyDescent="0.25">
      <c r="A10097" s="23"/>
      <c r="D10097" s="25"/>
    </row>
    <row r="10098" spans="1:4" s="22" customFormat="1" x14ac:dyDescent="0.25">
      <c r="A10098" s="23"/>
      <c r="D10098" s="25"/>
    </row>
    <row r="10099" spans="1:4" s="22" customFormat="1" x14ac:dyDescent="0.25">
      <c r="A10099" s="23"/>
      <c r="D10099" s="25"/>
    </row>
    <row r="10100" spans="1:4" s="22" customFormat="1" x14ac:dyDescent="0.25">
      <c r="A10100" s="23"/>
      <c r="D10100" s="25"/>
    </row>
    <row r="10101" spans="1:4" s="22" customFormat="1" x14ac:dyDescent="0.25">
      <c r="A10101" s="23"/>
      <c r="D10101" s="25"/>
    </row>
    <row r="10102" spans="1:4" s="22" customFormat="1" x14ac:dyDescent="0.25">
      <c r="A10102" s="23"/>
      <c r="D10102" s="25"/>
    </row>
    <row r="10103" spans="1:4" s="22" customFormat="1" x14ac:dyDescent="0.25">
      <c r="A10103" s="23"/>
      <c r="D10103" s="25"/>
    </row>
    <row r="10104" spans="1:4" s="22" customFormat="1" x14ac:dyDescent="0.25">
      <c r="A10104" s="23"/>
      <c r="D10104" s="25"/>
    </row>
    <row r="10105" spans="1:4" s="22" customFormat="1" x14ac:dyDescent="0.25">
      <c r="A10105" s="23"/>
      <c r="D10105" s="25"/>
    </row>
    <row r="10106" spans="1:4" s="22" customFormat="1" x14ac:dyDescent="0.25">
      <c r="A10106" s="23"/>
      <c r="D10106" s="25"/>
    </row>
    <row r="10107" spans="1:4" s="22" customFormat="1" x14ac:dyDescent="0.25">
      <c r="A10107" s="23"/>
      <c r="D10107" s="25"/>
    </row>
    <row r="10108" spans="1:4" s="22" customFormat="1" x14ac:dyDescent="0.25">
      <c r="A10108" s="23"/>
      <c r="D10108" s="25"/>
    </row>
    <row r="10109" spans="1:4" s="22" customFormat="1" x14ac:dyDescent="0.25">
      <c r="A10109" s="23"/>
      <c r="D10109" s="25"/>
    </row>
    <row r="10110" spans="1:4" s="22" customFormat="1" x14ac:dyDescent="0.25">
      <c r="A10110" s="23"/>
      <c r="D10110" s="25"/>
    </row>
    <row r="10111" spans="1:4" s="22" customFormat="1" x14ac:dyDescent="0.25">
      <c r="A10111" s="23"/>
      <c r="D10111" s="25"/>
    </row>
    <row r="10112" spans="1:4" s="22" customFormat="1" x14ac:dyDescent="0.25">
      <c r="A10112" s="23"/>
      <c r="D10112" s="25"/>
    </row>
    <row r="10113" spans="1:4" s="22" customFormat="1" x14ac:dyDescent="0.25">
      <c r="A10113" s="23"/>
      <c r="D10113" s="25"/>
    </row>
    <row r="10114" spans="1:4" s="22" customFormat="1" x14ac:dyDescent="0.25">
      <c r="A10114" s="23"/>
      <c r="D10114" s="25"/>
    </row>
    <row r="10115" spans="1:4" s="22" customFormat="1" x14ac:dyDescent="0.25">
      <c r="A10115" s="23"/>
      <c r="D10115" s="25"/>
    </row>
    <row r="10116" spans="1:4" s="22" customFormat="1" x14ac:dyDescent="0.25">
      <c r="A10116" s="23"/>
      <c r="D10116" s="25"/>
    </row>
    <row r="10117" spans="1:4" s="22" customFormat="1" x14ac:dyDescent="0.25">
      <c r="A10117" s="23"/>
      <c r="D10117" s="25"/>
    </row>
    <row r="10118" spans="1:4" s="22" customFormat="1" x14ac:dyDescent="0.25">
      <c r="A10118" s="23"/>
      <c r="D10118" s="25"/>
    </row>
    <row r="10119" spans="1:4" s="22" customFormat="1" x14ac:dyDescent="0.25">
      <c r="A10119" s="23"/>
      <c r="D10119" s="25"/>
    </row>
    <row r="10120" spans="1:4" s="22" customFormat="1" x14ac:dyDescent="0.25">
      <c r="A10120" s="23"/>
      <c r="D10120" s="25"/>
    </row>
    <row r="10121" spans="1:4" s="22" customFormat="1" x14ac:dyDescent="0.25">
      <c r="A10121" s="23"/>
      <c r="D10121" s="25"/>
    </row>
    <row r="10122" spans="1:4" s="22" customFormat="1" x14ac:dyDescent="0.25">
      <c r="A10122" s="23"/>
      <c r="D10122" s="25"/>
    </row>
    <row r="10123" spans="1:4" s="22" customFormat="1" x14ac:dyDescent="0.25">
      <c r="A10123" s="23"/>
      <c r="D10123" s="25"/>
    </row>
    <row r="10124" spans="1:4" s="22" customFormat="1" x14ac:dyDescent="0.25">
      <c r="A10124" s="23"/>
      <c r="D10124" s="25"/>
    </row>
    <row r="10125" spans="1:4" s="22" customFormat="1" x14ac:dyDescent="0.25">
      <c r="A10125" s="23"/>
      <c r="D10125" s="25"/>
    </row>
    <row r="10126" spans="1:4" s="22" customFormat="1" x14ac:dyDescent="0.25">
      <c r="A10126" s="23"/>
      <c r="D10126" s="25"/>
    </row>
    <row r="10127" spans="1:4" s="22" customFormat="1" x14ac:dyDescent="0.25">
      <c r="A10127" s="23"/>
      <c r="D10127" s="25"/>
    </row>
    <row r="10128" spans="1:4" s="22" customFormat="1" x14ac:dyDescent="0.25">
      <c r="A10128" s="23"/>
      <c r="D10128" s="25"/>
    </row>
    <row r="10129" spans="1:4" s="22" customFormat="1" x14ac:dyDescent="0.25">
      <c r="A10129" s="23"/>
      <c r="D10129" s="25"/>
    </row>
    <row r="10130" spans="1:4" s="22" customFormat="1" x14ac:dyDescent="0.25">
      <c r="A10130" s="23"/>
      <c r="D10130" s="25"/>
    </row>
    <row r="10131" spans="1:4" s="22" customFormat="1" x14ac:dyDescent="0.25">
      <c r="A10131" s="23"/>
      <c r="D10131" s="25"/>
    </row>
    <row r="10132" spans="1:4" s="22" customFormat="1" x14ac:dyDescent="0.25">
      <c r="A10132" s="23"/>
      <c r="D10132" s="25"/>
    </row>
    <row r="10133" spans="1:4" s="22" customFormat="1" x14ac:dyDescent="0.25">
      <c r="A10133" s="23"/>
      <c r="D10133" s="25"/>
    </row>
    <row r="10134" spans="1:4" s="22" customFormat="1" x14ac:dyDescent="0.25">
      <c r="A10134" s="23"/>
      <c r="D10134" s="25"/>
    </row>
    <row r="10135" spans="1:4" s="22" customFormat="1" x14ac:dyDescent="0.25">
      <c r="A10135" s="23"/>
      <c r="D10135" s="25"/>
    </row>
    <row r="10136" spans="1:4" s="22" customFormat="1" x14ac:dyDescent="0.25">
      <c r="A10136" s="23"/>
      <c r="D10136" s="25"/>
    </row>
    <row r="10137" spans="1:4" s="22" customFormat="1" x14ac:dyDescent="0.25">
      <c r="A10137" s="23"/>
      <c r="D10137" s="25"/>
    </row>
    <row r="10138" spans="1:4" s="22" customFormat="1" x14ac:dyDescent="0.25">
      <c r="A10138" s="23"/>
      <c r="D10138" s="25"/>
    </row>
    <row r="10139" spans="1:4" s="22" customFormat="1" x14ac:dyDescent="0.25">
      <c r="A10139" s="23"/>
      <c r="D10139" s="25"/>
    </row>
    <row r="10140" spans="1:4" s="22" customFormat="1" x14ac:dyDescent="0.25">
      <c r="A10140" s="23"/>
      <c r="D10140" s="25"/>
    </row>
    <row r="10141" spans="1:4" s="22" customFormat="1" x14ac:dyDescent="0.25">
      <c r="A10141" s="23"/>
      <c r="D10141" s="25"/>
    </row>
    <row r="10142" spans="1:4" s="22" customFormat="1" x14ac:dyDescent="0.25">
      <c r="A10142" s="23"/>
      <c r="D10142" s="25"/>
    </row>
    <row r="10143" spans="1:4" s="22" customFormat="1" x14ac:dyDescent="0.25">
      <c r="A10143" s="23"/>
      <c r="D10143" s="25"/>
    </row>
    <row r="10144" spans="1:4" s="22" customFormat="1" x14ac:dyDescent="0.25">
      <c r="A10144" s="23"/>
      <c r="D10144" s="25"/>
    </row>
    <row r="10145" spans="1:4" s="22" customFormat="1" x14ac:dyDescent="0.25">
      <c r="A10145" s="23"/>
      <c r="D10145" s="25"/>
    </row>
    <row r="10146" spans="1:4" s="22" customFormat="1" x14ac:dyDescent="0.25">
      <c r="A10146" s="23"/>
      <c r="D10146" s="25"/>
    </row>
    <row r="10147" spans="1:4" s="22" customFormat="1" x14ac:dyDescent="0.25">
      <c r="A10147" s="23"/>
      <c r="D10147" s="25"/>
    </row>
    <row r="10148" spans="1:4" s="22" customFormat="1" x14ac:dyDescent="0.25">
      <c r="A10148" s="23"/>
      <c r="D10148" s="25"/>
    </row>
    <row r="10149" spans="1:4" s="22" customFormat="1" x14ac:dyDescent="0.25">
      <c r="A10149" s="23"/>
      <c r="D10149" s="25"/>
    </row>
    <row r="10150" spans="1:4" s="22" customFormat="1" x14ac:dyDescent="0.25">
      <c r="A10150" s="23"/>
      <c r="D10150" s="25"/>
    </row>
    <row r="10151" spans="1:4" s="22" customFormat="1" x14ac:dyDescent="0.25">
      <c r="A10151" s="23"/>
      <c r="D10151" s="25"/>
    </row>
    <row r="10152" spans="1:4" s="22" customFormat="1" x14ac:dyDescent="0.25">
      <c r="A10152" s="23"/>
      <c r="D10152" s="25"/>
    </row>
    <row r="10153" spans="1:4" s="22" customFormat="1" x14ac:dyDescent="0.25">
      <c r="A10153" s="23"/>
      <c r="D10153" s="25"/>
    </row>
    <row r="10154" spans="1:4" s="22" customFormat="1" x14ac:dyDescent="0.25">
      <c r="A10154" s="23"/>
      <c r="D10154" s="25"/>
    </row>
    <row r="10155" spans="1:4" s="22" customFormat="1" x14ac:dyDescent="0.25">
      <c r="A10155" s="23"/>
      <c r="D10155" s="25"/>
    </row>
    <row r="10156" spans="1:4" s="22" customFormat="1" x14ac:dyDescent="0.25">
      <c r="A10156" s="23"/>
      <c r="D10156" s="25"/>
    </row>
    <row r="10157" spans="1:4" s="22" customFormat="1" x14ac:dyDescent="0.25">
      <c r="A10157" s="23"/>
      <c r="D10157" s="25"/>
    </row>
    <row r="10158" spans="1:4" s="22" customFormat="1" x14ac:dyDescent="0.25">
      <c r="A10158" s="23"/>
      <c r="D10158" s="25"/>
    </row>
    <row r="10159" spans="1:4" s="22" customFormat="1" x14ac:dyDescent="0.25">
      <c r="A10159" s="23"/>
      <c r="D10159" s="25"/>
    </row>
    <row r="10160" spans="1:4" s="22" customFormat="1" x14ac:dyDescent="0.25">
      <c r="A10160" s="23"/>
      <c r="D10160" s="25"/>
    </row>
    <row r="10161" spans="1:4" s="22" customFormat="1" x14ac:dyDescent="0.25">
      <c r="A10161" s="23"/>
      <c r="D10161" s="25"/>
    </row>
    <row r="10162" spans="1:4" s="22" customFormat="1" x14ac:dyDescent="0.25">
      <c r="A10162" s="23"/>
      <c r="D10162" s="25"/>
    </row>
    <row r="10163" spans="1:4" s="22" customFormat="1" x14ac:dyDescent="0.25">
      <c r="A10163" s="23"/>
      <c r="D10163" s="25"/>
    </row>
    <row r="10164" spans="1:4" s="22" customFormat="1" x14ac:dyDescent="0.25">
      <c r="A10164" s="23"/>
      <c r="D10164" s="25"/>
    </row>
    <row r="10165" spans="1:4" s="22" customFormat="1" x14ac:dyDescent="0.25">
      <c r="A10165" s="23"/>
      <c r="D10165" s="25"/>
    </row>
    <row r="10166" spans="1:4" s="22" customFormat="1" x14ac:dyDescent="0.25">
      <c r="A10166" s="23"/>
      <c r="D10166" s="25"/>
    </row>
    <row r="10167" spans="1:4" s="22" customFormat="1" x14ac:dyDescent="0.25">
      <c r="A10167" s="23"/>
      <c r="D10167" s="25"/>
    </row>
    <row r="10168" spans="1:4" s="22" customFormat="1" x14ac:dyDescent="0.25">
      <c r="A10168" s="23"/>
      <c r="D10168" s="25"/>
    </row>
    <row r="10169" spans="1:4" s="22" customFormat="1" x14ac:dyDescent="0.25">
      <c r="A10169" s="23"/>
      <c r="D10169" s="25"/>
    </row>
    <row r="10170" spans="1:4" s="22" customFormat="1" x14ac:dyDescent="0.25">
      <c r="A10170" s="23"/>
      <c r="D10170" s="25"/>
    </row>
    <row r="10171" spans="1:4" s="22" customFormat="1" x14ac:dyDescent="0.25">
      <c r="A10171" s="23"/>
      <c r="D10171" s="25"/>
    </row>
    <row r="10172" spans="1:4" s="22" customFormat="1" x14ac:dyDescent="0.25">
      <c r="A10172" s="23"/>
      <c r="D10172" s="25"/>
    </row>
    <row r="10173" spans="1:4" s="22" customFormat="1" x14ac:dyDescent="0.25">
      <c r="A10173" s="23"/>
      <c r="D10173" s="25"/>
    </row>
    <row r="10174" spans="1:4" s="22" customFormat="1" x14ac:dyDescent="0.25">
      <c r="A10174" s="23"/>
      <c r="D10174" s="25"/>
    </row>
    <row r="10175" spans="1:4" s="22" customFormat="1" x14ac:dyDescent="0.25">
      <c r="A10175" s="23"/>
      <c r="D10175" s="25"/>
    </row>
    <row r="10176" spans="1:4" s="22" customFormat="1" x14ac:dyDescent="0.25">
      <c r="A10176" s="23"/>
      <c r="D10176" s="25"/>
    </row>
    <row r="10177" spans="1:4" s="22" customFormat="1" x14ac:dyDescent="0.25">
      <c r="A10177" s="23"/>
      <c r="D10177" s="25"/>
    </row>
    <row r="10178" spans="1:4" s="22" customFormat="1" x14ac:dyDescent="0.25">
      <c r="A10178" s="23"/>
      <c r="D10178" s="25"/>
    </row>
    <row r="10179" spans="1:4" s="22" customFormat="1" x14ac:dyDescent="0.25">
      <c r="A10179" s="23"/>
      <c r="D10179" s="25"/>
    </row>
    <row r="10180" spans="1:4" s="22" customFormat="1" x14ac:dyDescent="0.25">
      <c r="A10180" s="23"/>
      <c r="D10180" s="25"/>
    </row>
    <row r="10181" spans="1:4" s="22" customFormat="1" x14ac:dyDescent="0.25">
      <c r="A10181" s="23"/>
      <c r="D10181" s="25"/>
    </row>
    <row r="10182" spans="1:4" s="22" customFormat="1" x14ac:dyDescent="0.25">
      <c r="A10182" s="23"/>
      <c r="D10182" s="25"/>
    </row>
    <row r="10183" spans="1:4" s="22" customFormat="1" x14ac:dyDescent="0.25">
      <c r="A10183" s="23"/>
      <c r="D10183" s="25"/>
    </row>
    <row r="10184" spans="1:4" s="22" customFormat="1" x14ac:dyDescent="0.25">
      <c r="A10184" s="23"/>
      <c r="D10184" s="25"/>
    </row>
    <row r="10185" spans="1:4" s="22" customFormat="1" x14ac:dyDescent="0.25">
      <c r="A10185" s="23"/>
      <c r="D10185" s="25"/>
    </row>
    <row r="10186" spans="1:4" s="22" customFormat="1" x14ac:dyDescent="0.25">
      <c r="A10186" s="23"/>
      <c r="D10186" s="25"/>
    </row>
    <row r="10187" spans="1:4" s="22" customFormat="1" x14ac:dyDescent="0.25">
      <c r="A10187" s="23"/>
      <c r="D10187" s="25"/>
    </row>
    <row r="10188" spans="1:4" s="22" customFormat="1" x14ac:dyDescent="0.25">
      <c r="A10188" s="23"/>
      <c r="D10188" s="25"/>
    </row>
    <row r="10189" spans="1:4" s="22" customFormat="1" x14ac:dyDescent="0.25">
      <c r="A10189" s="23"/>
      <c r="D10189" s="25"/>
    </row>
    <row r="10190" spans="1:4" s="22" customFormat="1" x14ac:dyDescent="0.25">
      <c r="A10190" s="23"/>
      <c r="D10190" s="25"/>
    </row>
    <row r="10191" spans="1:4" s="22" customFormat="1" x14ac:dyDescent="0.25">
      <c r="A10191" s="23"/>
      <c r="D10191" s="25"/>
    </row>
    <row r="10192" spans="1:4" s="22" customFormat="1" x14ac:dyDescent="0.25">
      <c r="A10192" s="23"/>
      <c r="D10192" s="25"/>
    </row>
    <row r="10193" spans="1:4" s="22" customFormat="1" x14ac:dyDescent="0.25">
      <c r="A10193" s="23"/>
      <c r="D10193" s="25"/>
    </row>
    <row r="10194" spans="1:4" s="22" customFormat="1" x14ac:dyDescent="0.25">
      <c r="A10194" s="23"/>
      <c r="D10194" s="25"/>
    </row>
    <row r="10195" spans="1:4" s="22" customFormat="1" x14ac:dyDescent="0.25">
      <c r="A10195" s="23"/>
      <c r="D10195" s="25"/>
    </row>
    <row r="10196" spans="1:4" s="22" customFormat="1" x14ac:dyDescent="0.25">
      <c r="A10196" s="23"/>
      <c r="D10196" s="25"/>
    </row>
    <row r="10197" spans="1:4" s="22" customFormat="1" x14ac:dyDescent="0.25">
      <c r="A10197" s="23"/>
      <c r="D10197" s="25"/>
    </row>
    <row r="10198" spans="1:4" s="22" customFormat="1" x14ac:dyDescent="0.25">
      <c r="A10198" s="23"/>
      <c r="D10198" s="25"/>
    </row>
    <row r="10199" spans="1:4" s="22" customFormat="1" x14ac:dyDescent="0.25">
      <c r="A10199" s="23"/>
      <c r="D10199" s="25"/>
    </row>
    <row r="10200" spans="1:4" s="22" customFormat="1" x14ac:dyDescent="0.25">
      <c r="A10200" s="23"/>
      <c r="D10200" s="25"/>
    </row>
    <row r="10201" spans="1:4" s="22" customFormat="1" x14ac:dyDescent="0.25">
      <c r="A10201" s="23"/>
      <c r="D10201" s="25"/>
    </row>
    <row r="10202" spans="1:4" s="22" customFormat="1" x14ac:dyDescent="0.25">
      <c r="A10202" s="23"/>
      <c r="D10202" s="25"/>
    </row>
    <row r="10203" spans="1:4" s="22" customFormat="1" x14ac:dyDescent="0.25">
      <c r="A10203" s="23"/>
      <c r="D10203" s="25"/>
    </row>
    <row r="10204" spans="1:4" s="22" customFormat="1" x14ac:dyDescent="0.25">
      <c r="A10204" s="23"/>
      <c r="D10204" s="25"/>
    </row>
    <row r="10205" spans="1:4" s="22" customFormat="1" x14ac:dyDescent="0.25">
      <c r="A10205" s="23"/>
      <c r="D10205" s="25"/>
    </row>
    <row r="10206" spans="1:4" s="22" customFormat="1" x14ac:dyDescent="0.25">
      <c r="A10206" s="23"/>
      <c r="D10206" s="25"/>
    </row>
    <row r="10207" spans="1:4" s="22" customFormat="1" x14ac:dyDescent="0.25">
      <c r="A10207" s="23"/>
      <c r="D10207" s="25"/>
    </row>
    <row r="10208" spans="1:4" s="22" customFormat="1" x14ac:dyDescent="0.25">
      <c r="A10208" s="23"/>
      <c r="D10208" s="25"/>
    </row>
    <row r="10209" spans="1:4" s="22" customFormat="1" x14ac:dyDescent="0.25">
      <c r="A10209" s="23"/>
      <c r="D10209" s="25"/>
    </row>
    <row r="10210" spans="1:4" s="22" customFormat="1" x14ac:dyDescent="0.25">
      <c r="A10210" s="23"/>
      <c r="D10210" s="25"/>
    </row>
    <row r="10211" spans="1:4" s="22" customFormat="1" x14ac:dyDescent="0.25">
      <c r="A10211" s="23"/>
      <c r="D10211" s="25"/>
    </row>
    <row r="10212" spans="1:4" s="22" customFormat="1" x14ac:dyDescent="0.25">
      <c r="A10212" s="23"/>
      <c r="D10212" s="25"/>
    </row>
    <row r="10213" spans="1:4" s="22" customFormat="1" x14ac:dyDescent="0.25">
      <c r="A10213" s="23"/>
      <c r="D10213" s="25"/>
    </row>
    <row r="10214" spans="1:4" s="22" customFormat="1" x14ac:dyDescent="0.25">
      <c r="A10214" s="23"/>
      <c r="D10214" s="25"/>
    </row>
    <row r="10215" spans="1:4" s="22" customFormat="1" x14ac:dyDescent="0.25">
      <c r="A10215" s="23"/>
      <c r="D10215" s="25"/>
    </row>
    <row r="10216" spans="1:4" s="22" customFormat="1" x14ac:dyDescent="0.25">
      <c r="A10216" s="23"/>
      <c r="D10216" s="25"/>
    </row>
    <row r="10217" spans="1:4" s="22" customFormat="1" x14ac:dyDescent="0.25">
      <c r="A10217" s="23"/>
      <c r="D10217" s="25"/>
    </row>
    <row r="10218" spans="1:4" s="22" customFormat="1" x14ac:dyDescent="0.25">
      <c r="A10218" s="23"/>
      <c r="D10218" s="25"/>
    </row>
    <row r="10219" spans="1:4" s="22" customFormat="1" x14ac:dyDescent="0.25">
      <c r="A10219" s="23"/>
      <c r="D10219" s="25"/>
    </row>
    <row r="10220" spans="1:4" s="22" customFormat="1" x14ac:dyDescent="0.25">
      <c r="A10220" s="23"/>
      <c r="D10220" s="25"/>
    </row>
    <row r="10221" spans="1:4" s="22" customFormat="1" x14ac:dyDescent="0.25">
      <c r="A10221" s="23"/>
      <c r="D10221" s="25"/>
    </row>
    <row r="10222" spans="1:4" s="22" customFormat="1" x14ac:dyDescent="0.25">
      <c r="A10222" s="23"/>
      <c r="D10222" s="25"/>
    </row>
    <row r="10223" spans="1:4" s="22" customFormat="1" x14ac:dyDescent="0.25">
      <c r="A10223" s="23"/>
      <c r="D10223" s="25"/>
    </row>
    <row r="10224" spans="1:4" s="22" customFormat="1" x14ac:dyDescent="0.25">
      <c r="A10224" s="23"/>
      <c r="D10224" s="25"/>
    </row>
    <row r="10225" spans="1:4" s="22" customFormat="1" x14ac:dyDescent="0.25">
      <c r="A10225" s="23"/>
      <c r="D10225" s="25"/>
    </row>
    <row r="10226" spans="1:4" s="22" customFormat="1" x14ac:dyDescent="0.25">
      <c r="A10226" s="23"/>
      <c r="D10226" s="25"/>
    </row>
    <row r="10227" spans="1:4" s="22" customFormat="1" x14ac:dyDescent="0.25">
      <c r="A10227" s="23"/>
      <c r="D10227" s="25"/>
    </row>
    <row r="10228" spans="1:4" s="22" customFormat="1" x14ac:dyDescent="0.25">
      <c r="A10228" s="23"/>
      <c r="D10228" s="25"/>
    </row>
    <row r="10229" spans="1:4" s="22" customFormat="1" x14ac:dyDescent="0.25">
      <c r="A10229" s="23"/>
      <c r="D10229" s="25"/>
    </row>
    <row r="10230" spans="1:4" s="22" customFormat="1" x14ac:dyDescent="0.25">
      <c r="A10230" s="23"/>
      <c r="D10230" s="25"/>
    </row>
    <row r="10231" spans="1:4" s="22" customFormat="1" x14ac:dyDescent="0.25">
      <c r="A10231" s="23"/>
      <c r="D10231" s="25"/>
    </row>
    <row r="10232" spans="1:4" s="22" customFormat="1" x14ac:dyDescent="0.25">
      <c r="A10232" s="23"/>
      <c r="D10232" s="25"/>
    </row>
    <row r="10233" spans="1:4" s="22" customFormat="1" x14ac:dyDescent="0.25">
      <c r="A10233" s="23"/>
      <c r="D10233" s="25"/>
    </row>
    <row r="10234" spans="1:4" s="22" customFormat="1" x14ac:dyDescent="0.25">
      <c r="A10234" s="23"/>
      <c r="D10234" s="25"/>
    </row>
    <row r="10235" spans="1:4" s="22" customFormat="1" x14ac:dyDescent="0.25">
      <c r="A10235" s="23"/>
      <c r="D10235" s="25"/>
    </row>
    <row r="10236" spans="1:4" s="22" customFormat="1" x14ac:dyDescent="0.25">
      <c r="A10236" s="23"/>
      <c r="D10236" s="25"/>
    </row>
    <row r="10237" spans="1:4" s="22" customFormat="1" x14ac:dyDescent="0.25">
      <c r="A10237" s="23"/>
      <c r="D10237" s="25"/>
    </row>
    <row r="10238" spans="1:4" s="22" customFormat="1" x14ac:dyDescent="0.25">
      <c r="A10238" s="23"/>
      <c r="D10238" s="25"/>
    </row>
    <row r="10239" spans="1:4" s="22" customFormat="1" x14ac:dyDescent="0.25">
      <c r="A10239" s="23"/>
      <c r="D10239" s="25"/>
    </row>
    <row r="10240" spans="1:4" s="22" customFormat="1" x14ac:dyDescent="0.25">
      <c r="A10240" s="23"/>
      <c r="D10240" s="25"/>
    </row>
    <row r="10241" spans="1:4" s="22" customFormat="1" x14ac:dyDescent="0.25">
      <c r="A10241" s="23"/>
      <c r="D10241" s="25"/>
    </row>
    <row r="10242" spans="1:4" s="22" customFormat="1" x14ac:dyDescent="0.25">
      <c r="A10242" s="23"/>
      <c r="D10242" s="25"/>
    </row>
    <row r="10243" spans="1:4" s="22" customFormat="1" x14ac:dyDescent="0.25">
      <c r="A10243" s="23"/>
      <c r="D10243" s="25"/>
    </row>
    <row r="10244" spans="1:4" s="22" customFormat="1" x14ac:dyDescent="0.25">
      <c r="A10244" s="23"/>
      <c r="D10244" s="25"/>
    </row>
    <row r="10245" spans="1:4" s="22" customFormat="1" x14ac:dyDescent="0.25">
      <c r="A10245" s="23"/>
      <c r="D10245" s="25"/>
    </row>
    <row r="10246" spans="1:4" s="22" customFormat="1" x14ac:dyDescent="0.25">
      <c r="A10246" s="23"/>
      <c r="D10246" s="25"/>
    </row>
    <row r="10247" spans="1:4" s="22" customFormat="1" x14ac:dyDescent="0.25">
      <c r="A10247" s="23"/>
      <c r="D10247" s="25"/>
    </row>
    <row r="10248" spans="1:4" s="22" customFormat="1" x14ac:dyDescent="0.25">
      <c r="A10248" s="23"/>
      <c r="D10248" s="25"/>
    </row>
    <row r="10249" spans="1:4" s="22" customFormat="1" x14ac:dyDescent="0.25">
      <c r="A10249" s="23"/>
      <c r="D10249" s="25"/>
    </row>
    <row r="10250" spans="1:4" s="22" customFormat="1" x14ac:dyDescent="0.25">
      <c r="A10250" s="23"/>
      <c r="D10250" s="25"/>
    </row>
    <row r="10251" spans="1:4" s="22" customFormat="1" x14ac:dyDescent="0.25">
      <c r="A10251" s="23"/>
      <c r="D10251" s="25"/>
    </row>
    <row r="10252" spans="1:4" s="22" customFormat="1" x14ac:dyDescent="0.25">
      <c r="A10252" s="23"/>
      <c r="D10252" s="25"/>
    </row>
    <row r="10253" spans="1:4" s="22" customFormat="1" x14ac:dyDescent="0.25">
      <c r="A10253" s="23"/>
      <c r="D10253" s="25"/>
    </row>
    <row r="10254" spans="1:4" s="22" customFormat="1" x14ac:dyDescent="0.25">
      <c r="A10254" s="23"/>
      <c r="D10254" s="25"/>
    </row>
    <row r="10255" spans="1:4" s="22" customFormat="1" x14ac:dyDescent="0.25">
      <c r="A10255" s="23"/>
      <c r="D10255" s="25"/>
    </row>
    <row r="10256" spans="1:4" s="22" customFormat="1" x14ac:dyDescent="0.25">
      <c r="A10256" s="23"/>
      <c r="D10256" s="25"/>
    </row>
    <row r="10257" spans="1:4" s="22" customFormat="1" x14ac:dyDescent="0.25">
      <c r="A10257" s="23"/>
      <c r="D10257" s="25"/>
    </row>
    <row r="10258" spans="1:4" s="22" customFormat="1" x14ac:dyDescent="0.25">
      <c r="A10258" s="23"/>
      <c r="D10258" s="25"/>
    </row>
    <row r="10259" spans="1:4" s="22" customFormat="1" x14ac:dyDescent="0.25">
      <c r="A10259" s="23"/>
      <c r="D10259" s="25"/>
    </row>
    <row r="10260" spans="1:4" s="22" customFormat="1" x14ac:dyDescent="0.25">
      <c r="A10260" s="23"/>
      <c r="D10260" s="25"/>
    </row>
    <row r="10261" spans="1:4" s="22" customFormat="1" x14ac:dyDescent="0.25">
      <c r="A10261" s="23"/>
      <c r="D10261" s="25"/>
    </row>
    <row r="10262" spans="1:4" s="22" customFormat="1" x14ac:dyDescent="0.25">
      <c r="A10262" s="23"/>
      <c r="D10262" s="25"/>
    </row>
    <row r="10263" spans="1:4" s="22" customFormat="1" x14ac:dyDescent="0.25">
      <c r="A10263" s="23"/>
      <c r="D10263" s="25"/>
    </row>
    <row r="10264" spans="1:4" s="22" customFormat="1" x14ac:dyDescent="0.25">
      <c r="A10264" s="23"/>
      <c r="D10264" s="25"/>
    </row>
    <row r="10265" spans="1:4" s="22" customFormat="1" x14ac:dyDescent="0.25">
      <c r="A10265" s="23"/>
      <c r="D10265" s="25"/>
    </row>
    <row r="10266" spans="1:4" s="22" customFormat="1" x14ac:dyDescent="0.25">
      <c r="A10266" s="23"/>
      <c r="D10266" s="25"/>
    </row>
    <row r="10267" spans="1:4" s="22" customFormat="1" x14ac:dyDescent="0.25">
      <c r="A10267" s="23"/>
      <c r="D10267" s="25"/>
    </row>
    <row r="10268" spans="1:4" s="22" customFormat="1" x14ac:dyDescent="0.25">
      <c r="A10268" s="23"/>
      <c r="D10268" s="25"/>
    </row>
    <row r="10269" spans="1:4" s="22" customFormat="1" x14ac:dyDescent="0.25">
      <c r="A10269" s="23"/>
      <c r="D10269" s="25"/>
    </row>
    <row r="10270" spans="1:4" s="22" customFormat="1" x14ac:dyDescent="0.25">
      <c r="A10270" s="23"/>
      <c r="D10270" s="25"/>
    </row>
    <row r="10271" spans="1:4" s="22" customFormat="1" x14ac:dyDescent="0.25">
      <c r="A10271" s="23"/>
      <c r="D10271" s="25"/>
    </row>
    <row r="10272" spans="1:4" s="22" customFormat="1" x14ac:dyDescent="0.25">
      <c r="A10272" s="23"/>
      <c r="D10272" s="25"/>
    </row>
    <row r="10273" spans="1:4" s="22" customFormat="1" x14ac:dyDescent="0.25">
      <c r="A10273" s="23"/>
      <c r="D10273" s="25"/>
    </row>
    <row r="10274" spans="1:4" s="22" customFormat="1" x14ac:dyDescent="0.25">
      <c r="A10274" s="23"/>
      <c r="D10274" s="25"/>
    </row>
    <row r="10275" spans="1:4" s="22" customFormat="1" x14ac:dyDescent="0.25">
      <c r="A10275" s="23"/>
      <c r="D10275" s="25"/>
    </row>
    <row r="10276" spans="1:4" s="22" customFormat="1" x14ac:dyDescent="0.25">
      <c r="A10276" s="23"/>
      <c r="D10276" s="25"/>
    </row>
    <row r="10277" spans="1:4" s="22" customFormat="1" x14ac:dyDescent="0.25">
      <c r="A10277" s="23"/>
      <c r="D10277" s="25"/>
    </row>
    <row r="10278" spans="1:4" s="22" customFormat="1" x14ac:dyDescent="0.25">
      <c r="A10278" s="23"/>
      <c r="D10278" s="25"/>
    </row>
    <row r="10279" spans="1:4" s="22" customFormat="1" x14ac:dyDescent="0.25">
      <c r="A10279" s="23"/>
      <c r="D10279" s="25"/>
    </row>
    <row r="10280" spans="1:4" s="22" customFormat="1" x14ac:dyDescent="0.25">
      <c r="A10280" s="23"/>
      <c r="D10280" s="25"/>
    </row>
    <row r="10281" spans="1:4" s="22" customFormat="1" x14ac:dyDescent="0.25">
      <c r="A10281" s="23"/>
      <c r="D10281" s="25"/>
    </row>
    <row r="10282" spans="1:4" s="22" customFormat="1" x14ac:dyDescent="0.25">
      <c r="A10282" s="23"/>
      <c r="D10282" s="25"/>
    </row>
    <row r="10283" spans="1:4" s="22" customFormat="1" x14ac:dyDescent="0.25">
      <c r="A10283" s="23"/>
      <c r="D10283" s="25"/>
    </row>
    <row r="10284" spans="1:4" s="22" customFormat="1" x14ac:dyDescent="0.25">
      <c r="A10284" s="23"/>
      <c r="D10284" s="25"/>
    </row>
    <row r="10285" spans="1:4" s="22" customFormat="1" x14ac:dyDescent="0.25">
      <c r="A10285" s="23"/>
      <c r="D10285" s="25"/>
    </row>
    <row r="10286" spans="1:4" s="22" customFormat="1" x14ac:dyDescent="0.25">
      <c r="A10286" s="23"/>
      <c r="D10286" s="25"/>
    </row>
    <row r="10287" spans="1:4" s="22" customFormat="1" x14ac:dyDescent="0.25">
      <c r="A10287" s="23"/>
      <c r="D10287" s="25"/>
    </row>
    <row r="10288" spans="1:4" s="22" customFormat="1" x14ac:dyDescent="0.25">
      <c r="A10288" s="23"/>
      <c r="D10288" s="25"/>
    </row>
    <row r="10289" spans="1:4" s="22" customFormat="1" x14ac:dyDescent="0.25">
      <c r="A10289" s="23"/>
      <c r="D10289" s="25"/>
    </row>
    <row r="10290" spans="1:4" s="22" customFormat="1" x14ac:dyDescent="0.25">
      <c r="A10290" s="23"/>
      <c r="D10290" s="25"/>
    </row>
    <row r="10291" spans="1:4" s="22" customFormat="1" x14ac:dyDescent="0.25">
      <c r="A10291" s="23"/>
      <c r="D10291" s="25"/>
    </row>
    <row r="10292" spans="1:4" s="22" customFormat="1" x14ac:dyDescent="0.25">
      <c r="A10292" s="23"/>
      <c r="D10292" s="25"/>
    </row>
    <row r="10293" spans="1:4" s="22" customFormat="1" x14ac:dyDescent="0.25">
      <c r="A10293" s="23"/>
      <c r="D10293" s="25"/>
    </row>
    <row r="10294" spans="1:4" s="22" customFormat="1" x14ac:dyDescent="0.25">
      <c r="A10294" s="23"/>
      <c r="D10294" s="25"/>
    </row>
    <row r="10295" spans="1:4" s="22" customFormat="1" x14ac:dyDescent="0.25">
      <c r="A10295" s="23"/>
      <c r="D10295" s="25"/>
    </row>
    <row r="10296" spans="1:4" s="22" customFormat="1" x14ac:dyDescent="0.25">
      <c r="A10296" s="23"/>
      <c r="D10296" s="25"/>
    </row>
    <row r="10297" spans="1:4" s="22" customFormat="1" x14ac:dyDescent="0.25">
      <c r="A10297" s="23"/>
      <c r="D10297" s="25"/>
    </row>
    <row r="10298" spans="1:4" s="22" customFormat="1" x14ac:dyDescent="0.25">
      <c r="A10298" s="23"/>
      <c r="D10298" s="25"/>
    </row>
    <row r="10299" spans="1:4" s="22" customFormat="1" x14ac:dyDescent="0.25">
      <c r="A10299" s="23"/>
      <c r="D10299" s="25"/>
    </row>
    <row r="10300" spans="1:4" s="22" customFormat="1" x14ac:dyDescent="0.25">
      <c r="A10300" s="23"/>
      <c r="D10300" s="25"/>
    </row>
    <row r="10301" spans="1:4" s="22" customFormat="1" x14ac:dyDescent="0.25">
      <c r="A10301" s="23"/>
      <c r="D10301" s="25"/>
    </row>
    <row r="10302" spans="1:4" s="22" customFormat="1" x14ac:dyDescent="0.25">
      <c r="A10302" s="23"/>
      <c r="D10302" s="25"/>
    </row>
    <row r="10303" spans="1:4" s="22" customFormat="1" x14ac:dyDescent="0.25">
      <c r="A10303" s="23"/>
      <c r="D10303" s="25"/>
    </row>
    <row r="10304" spans="1:4" s="22" customFormat="1" x14ac:dyDescent="0.25">
      <c r="A10304" s="23"/>
      <c r="D10304" s="25"/>
    </row>
    <row r="10305" spans="1:4" s="22" customFormat="1" x14ac:dyDescent="0.25">
      <c r="A10305" s="23"/>
      <c r="D10305" s="25"/>
    </row>
    <row r="10306" spans="1:4" s="22" customFormat="1" x14ac:dyDescent="0.25">
      <c r="A10306" s="23"/>
      <c r="D10306" s="25"/>
    </row>
    <row r="10307" spans="1:4" s="22" customFormat="1" x14ac:dyDescent="0.25">
      <c r="A10307" s="23"/>
      <c r="D10307" s="25"/>
    </row>
    <row r="10308" spans="1:4" s="22" customFormat="1" x14ac:dyDescent="0.25">
      <c r="A10308" s="23"/>
      <c r="D10308" s="25"/>
    </row>
    <row r="10309" spans="1:4" s="22" customFormat="1" x14ac:dyDescent="0.25">
      <c r="A10309" s="23"/>
      <c r="D10309" s="25"/>
    </row>
    <row r="10310" spans="1:4" s="22" customFormat="1" x14ac:dyDescent="0.25">
      <c r="A10310" s="23"/>
      <c r="D10310" s="25"/>
    </row>
    <row r="10311" spans="1:4" s="22" customFormat="1" x14ac:dyDescent="0.25">
      <c r="A10311" s="23"/>
      <c r="D10311" s="25"/>
    </row>
    <row r="10312" spans="1:4" s="22" customFormat="1" x14ac:dyDescent="0.25">
      <c r="A10312" s="23"/>
      <c r="D10312" s="25"/>
    </row>
    <row r="10313" spans="1:4" s="22" customFormat="1" x14ac:dyDescent="0.25">
      <c r="A10313" s="23"/>
      <c r="D10313" s="25"/>
    </row>
    <row r="10314" spans="1:4" s="22" customFormat="1" x14ac:dyDescent="0.25">
      <c r="A10314" s="23"/>
      <c r="D10314" s="25"/>
    </row>
    <row r="10315" spans="1:4" s="22" customFormat="1" x14ac:dyDescent="0.25">
      <c r="A10315" s="23"/>
      <c r="D10315" s="25"/>
    </row>
    <row r="10316" spans="1:4" s="22" customFormat="1" x14ac:dyDescent="0.25">
      <c r="A10316" s="23"/>
      <c r="D10316" s="25"/>
    </row>
    <row r="10317" spans="1:4" s="22" customFormat="1" x14ac:dyDescent="0.25">
      <c r="A10317" s="23"/>
      <c r="D10317" s="25"/>
    </row>
    <row r="10318" spans="1:4" s="22" customFormat="1" x14ac:dyDescent="0.25">
      <c r="A10318" s="23"/>
      <c r="D10318" s="25"/>
    </row>
    <row r="10319" spans="1:4" s="22" customFormat="1" x14ac:dyDescent="0.25">
      <c r="A10319" s="23"/>
      <c r="D10319" s="25"/>
    </row>
    <row r="10320" spans="1:4" s="22" customFormat="1" x14ac:dyDescent="0.25">
      <c r="A10320" s="23"/>
      <c r="D10320" s="25"/>
    </row>
    <row r="10321" spans="1:4" s="22" customFormat="1" x14ac:dyDescent="0.25">
      <c r="A10321" s="23"/>
      <c r="D10321" s="25"/>
    </row>
    <row r="10322" spans="1:4" s="22" customFormat="1" x14ac:dyDescent="0.25">
      <c r="A10322" s="23"/>
      <c r="D10322" s="25"/>
    </row>
    <row r="10323" spans="1:4" s="22" customFormat="1" x14ac:dyDescent="0.25">
      <c r="A10323" s="23"/>
      <c r="D10323" s="25"/>
    </row>
    <row r="10324" spans="1:4" s="22" customFormat="1" x14ac:dyDescent="0.25">
      <c r="A10324" s="23"/>
      <c r="D10324" s="25"/>
    </row>
    <row r="10325" spans="1:4" s="22" customFormat="1" x14ac:dyDescent="0.25">
      <c r="A10325" s="23"/>
      <c r="D10325" s="25"/>
    </row>
    <row r="10326" spans="1:4" s="22" customFormat="1" x14ac:dyDescent="0.25">
      <c r="A10326" s="23"/>
      <c r="D10326" s="25"/>
    </row>
    <row r="10327" spans="1:4" s="22" customFormat="1" x14ac:dyDescent="0.25">
      <c r="A10327" s="23"/>
      <c r="D10327" s="25"/>
    </row>
    <row r="10328" spans="1:4" s="22" customFormat="1" x14ac:dyDescent="0.25">
      <c r="A10328" s="23"/>
      <c r="D10328" s="25"/>
    </row>
    <row r="10329" spans="1:4" s="22" customFormat="1" x14ac:dyDescent="0.25">
      <c r="A10329" s="23"/>
      <c r="D10329" s="25"/>
    </row>
    <row r="10330" spans="1:4" s="22" customFormat="1" x14ac:dyDescent="0.25">
      <c r="A10330" s="23"/>
      <c r="D10330" s="25"/>
    </row>
    <row r="10331" spans="1:4" s="22" customFormat="1" x14ac:dyDescent="0.25">
      <c r="A10331" s="23"/>
      <c r="D10331" s="25"/>
    </row>
    <row r="10332" spans="1:4" s="22" customFormat="1" x14ac:dyDescent="0.25">
      <c r="A10332" s="23"/>
      <c r="D10332" s="25"/>
    </row>
    <row r="10333" spans="1:4" s="22" customFormat="1" x14ac:dyDescent="0.25">
      <c r="A10333" s="23"/>
      <c r="D10333" s="25"/>
    </row>
    <row r="10334" spans="1:4" s="22" customFormat="1" x14ac:dyDescent="0.25">
      <c r="A10334" s="23"/>
      <c r="D10334" s="25"/>
    </row>
    <row r="10335" spans="1:4" s="22" customFormat="1" x14ac:dyDescent="0.25">
      <c r="A10335" s="23"/>
      <c r="D10335" s="25"/>
    </row>
    <row r="10336" spans="1:4" s="22" customFormat="1" x14ac:dyDescent="0.25">
      <c r="A10336" s="23"/>
      <c r="D10336" s="25"/>
    </row>
    <row r="10337" spans="1:4" s="22" customFormat="1" x14ac:dyDescent="0.25">
      <c r="A10337" s="23"/>
      <c r="D10337" s="25"/>
    </row>
    <row r="10338" spans="1:4" s="22" customFormat="1" x14ac:dyDescent="0.25">
      <c r="A10338" s="23"/>
      <c r="D10338" s="25"/>
    </row>
    <row r="10339" spans="1:4" s="22" customFormat="1" x14ac:dyDescent="0.25">
      <c r="A10339" s="23"/>
      <c r="D10339" s="25"/>
    </row>
    <row r="10340" spans="1:4" s="22" customFormat="1" x14ac:dyDescent="0.25">
      <c r="A10340" s="23"/>
      <c r="D10340" s="25"/>
    </row>
    <row r="10341" spans="1:4" s="22" customFormat="1" x14ac:dyDescent="0.25">
      <c r="A10341" s="23"/>
      <c r="D10341" s="25"/>
    </row>
    <row r="10342" spans="1:4" s="22" customFormat="1" x14ac:dyDescent="0.25">
      <c r="A10342" s="23"/>
      <c r="D10342" s="25"/>
    </row>
    <row r="10343" spans="1:4" s="22" customFormat="1" x14ac:dyDescent="0.25">
      <c r="A10343" s="23"/>
      <c r="D10343" s="25"/>
    </row>
    <row r="10344" spans="1:4" s="22" customFormat="1" x14ac:dyDescent="0.25">
      <c r="A10344" s="23"/>
      <c r="D10344" s="25"/>
    </row>
    <row r="10345" spans="1:4" s="22" customFormat="1" x14ac:dyDescent="0.25">
      <c r="A10345" s="23"/>
      <c r="D10345" s="25"/>
    </row>
    <row r="10346" spans="1:4" s="22" customFormat="1" x14ac:dyDescent="0.25">
      <c r="A10346" s="23"/>
      <c r="D10346" s="25"/>
    </row>
    <row r="10347" spans="1:4" s="22" customFormat="1" x14ac:dyDescent="0.25">
      <c r="A10347" s="23"/>
      <c r="D10347" s="25"/>
    </row>
    <row r="10348" spans="1:4" s="22" customFormat="1" x14ac:dyDescent="0.25">
      <c r="A10348" s="23"/>
      <c r="D10348" s="25"/>
    </row>
    <row r="10349" spans="1:4" s="22" customFormat="1" x14ac:dyDescent="0.25">
      <c r="A10349" s="23"/>
      <c r="D10349" s="25"/>
    </row>
    <row r="10350" spans="1:4" s="22" customFormat="1" x14ac:dyDescent="0.25">
      <c r="A10350" s="23"/>
      <c r="D10350" s="25"/>
    </row>
    <row r="10351" spans="1:4" s="22" customFormat="1" x14ac:dyDescent="0.25">
      <c r="A10351" s="23"/>
      <c r="D10351" s="25"/>
    </row>
    <row r="10352" spans="1:4" s="22" customFormat="1" x14ac:dyDescent="0.25">
      <c r="A10352" s="23"/>
      <c r="D10352" s="25"/>
    </row>
    <row r="10353" spans="1:4" s="22" customFormat="1" x14ac:dyDescent="0.25">
      <c r="A10353" s="23"/>
      <c r="D10353" s="25"/>
    </row>
    <row r="10354" spans="1:4" s="22" customFormat="1" x14ac:dyDescent="0.25">
      <c r="A10354" s="23"/>
      <c r="D10354" s="25"/>
    </row>
    <row r="10355" spans="1:4" s="22" customFormat="1" x14ac:dyDescent="0.25">
      <c r="A10355" s="23"/>
      <c r="D10355" s="25"/>
    </row>
    <row r="10356" spans="1:4" s="22" customFormat="1" x14ac:dyDescent="0.25">
      <c r="A10356" s="23"/>
      <c r="D10356" s="25"/>
    </row>
    <row r="10357" spans="1:4" s="22" customFormat="1" x14ac:dyDescent="0.25">
      <c r="A10357" s="23"/>
      <c r="D10357" s="25"/>
    </row>
    <row r="10358" spans="1:4" s="22" customFormat="1" x14ac:dyDescent="0.25">
      <c r="A10358" s="23"/>
      <c r="D10358" s="25"/>
    </row>
    <row r="10359" spans="1:4" s="22" customFormat="1" x14ac:dyDescent="0.25">
      <c r="A10359" s="23"/>
      <c r="D10359" s="25"/>
    </row>
    <row r="10360" spans="1:4" s="22" customFormat="1" x14ac:dyDescent="0.25">
      <c r="A10360" s="23"/>
      <c r="D10360" s="25"/>
    </row>
    <row r="10361" spans="1:4" s="22" customFormat="1" x14ac:dyDescent="0.25">
      <c r="A10361" s="23"/>
      <c r="D10361" s="25"/>
    </row>
    <row r="10362" spans="1:4" s="22" customFormat="1" x14ac:dyDescent="0.25">
      <c r="A10362" s="23"/>
      <c r="D10362" s="25"/>
    </row>
    <row r="10363" spans="1:4" s="22" customFormat="1" x14ac:dyDescent="0.25">
      <c r="A10363" s="23"/>
      <c r="D10363" s="25"/>
    </row>
    <row r="10364" spans="1:4" s="22" customFormat="1" x14ac:dyDescent="0.25">
      <c r="A10364" s="23"/>
      <c r="D10364" s="25"/>
    </row>
    <row r="10365" spans="1:4" s="22" customFormat="1" x14ac:dyDescent="0.25">
      <c r="A10365" s="23"/>
      <c r="D10365" s="25"/>
    </row>
    <row r="10366" spans="1:4" s="22" customFormat="1" x14ac:dyDescent="0.25">
      <c r="A10366" s="23"/>
      <c r="D10366" s="25"/>
    </row>
    <row r="10367" spans="1:4" s="22" customFormat="1" x14ac:dyDescent="0.25">
      <c r="A10367" s="23"/>
      <c r="D10367" s="25"/>
    </row>
    <row r="10368" spans="1:4" s="22" customFormat="1" x14ac:dyDescent="0.25">
      <c r="A10368" s="23"/>
      <c r="D10368" s="25"/>
    </row>
    <row r="10369" spans="1:4" s="22" customFormat="1" x14ac:dyDescent="0.25">
      <c r="A10369" s="23"/>
      <c r="D10369" s="25"/>
    </row>
    <row r="10370" spans="1:4" s="22" customFormat="1" x14ac:dyDescent="0.25">
      <c r="A10370" s="23"/>
      <c r="D10370" s="25"/>
    </row>
    <row r="10371" spans="1:4" s="22" customFormat="1" x14ac:dyDescent="0.25">
      <c r="A10371" s="23"/>
      <c r="D10371" s="25"/>
    </row>
    <row r="10372" spans="1:4" s="22" customFormat="1" x14ac:dyDescent="0.25">
      <c r="A10372" s="23"/>
      <c r="D10372" s="25"/>
    </row>
    <row r="10373" spans="1:4" s="22" customFormat="1" x14ac:dyDescent="0.25">
      <c r="A10373" s="23"/>
      <c r="D10373" s="25"/>
    </row>
    <row r="10374" spans="1:4" s="22" customFormat="1" x14ac:dyDescent="0.25">
      <c r="A10374" s="23"/>
      <c r="D10374" s="25"/>
    </row>
    <row r="10375" spans="1:4" s="22" customFormat="1" x14ac:dyDescent="0.25">
      <c r="A10375" s="23"/>
      <c r="D10375" s="25"/>
    </row>
    <row r="10376" spans="1:4" s="22" customFormat="1" x14ac:dyDescent="0.25">
      <c r="A10376" s="23"/>
      <c r="D10376" s="25"/>
    </row>
    <row r="10377" spans="1:4" s="22" customFormat="1" x14ac:dyDescent="0.25">
      <c r="A10377" s="23"/>
      <c r="D10377" s="25"/>
    </row>
    <row r="10378" spans="1:4" s="22" customFormat="1" x14ac:dyDescent="0.25">
      <c r="A10378" s="23"/>
      <c r="D10378" s="25"/>
    </row>
    <row r="10379" spans="1:4" s="22" customFormat="1" x14ac:dyDescent="0.25">
      <c r="A10379" s="23"/>
      <c r="D10379" s="25"/>
    </row>
    <row r="10380" spans="1:4" s="22" customFormat="1" x14ac:dyDescent="0.25">
      <c r="A10380" s="23"/>
      <c r="D10380" s="25"/>
    </row>
    <row r="10381" spans="1:4" s="22" customFormat="1" x14ac:dyDescent="0.25">
      <c r="A10381" s="23"/>
      <c r="D10381" s="25"/>
    </row>
    <row r="10382" spans="1:4" s="22" customFormat="1" x14ac:dyDescent="0.25">
      <c r="A10382" s="23"/>
      <c r="D10382" s="25"/>
    </row>
    <row r="10383" spans="1:4" s="22" customFormat="1" x14ac:dyDescent="0.25">
      <c r="A10383" s="23"/>
      <c r="D10383" s="25"/>
    </row>
    <row r="10384" spans="1:4" s="22" customFormat="1" x14ac:dyDescent="0.25">
      <c r="A10384" s="23"/>
      <c r="D10384" s="25"/>
    </row>
    <row r="10385" spans="1:4" s="22" customFormat="1" x14ac:dyDescent="0.25">
      <c r="A10385" s="23"/>
      <c r="D10385" s="25"/>
    </row>
    <row r="10386" spans="1:4" s="22" customFormat="1" x14ac:dyDescent="0.25">
      <c r="A10386" s="23"/>
      <c r="D10386" s="25"/>
    </row>
    <row r="10387" spans="1:4" s="22" customFormat="1" x14ac:dyDescent="0.25">
      <c r="A10387" s="23"/>
      <c r="D10387" s="25"/>
    </row>
    <row r="10388" spans="1:4" s="22" customFormat="1" x14ac:dyDescent="0.25">
      <c r="A10388" s="23"/>
      <c r="D10388" s="25"/>
    </row>
    <row r="10389" spans="1:4" s="22" customFormat="1" x14ac:dyDescent="0.25">
      <c r="A10389" s="23"/>
      <c r="D10389" s="25"/>
    </row>
    <row r="10390" spans="1:4" s="22" customFormat="1" x14ac:dyDescent="0.25">
      <c r="A10390" s="23"/>
      <c r="D10390" s="25"/>
    </row>
    <row r="10391" spans="1:4" s="22" customFormat="1" x14ac:dyDescent="0.25">
      <c r="A10391" s="23"/>
      <c r="D10391" s="25"/>
    </row>
    <row r="10392" spans="1:4" s="22" customFormat="1" x14ac:dyDescent="0.25">
      <c r="A10392" s="23"/>
      <c r="D10392" s="25"/>
    </row>
    <row r="10393" spans="1:4" s="22" customFormat="1" x14ac:dyDescent="0.25">
      <c r="A10393" s="23"/>
      <c r="D10393" s="25"/>
    </row>
    <row r="10394" spans="1:4" s="22" customFormat="1" x14ac:dyDescent="0.25">
      <c r="A10394" s="23"/>
      <c r="D10394" s="25"/>
    </row>
    <row r="10395" spans="1:4" s="22" customFormat="1" x14ac:dyDescent="0.25">
      <c r="A10395" s="23"/>
      <c r="D10395" s="25"/>
    </row>
    <row r="10396" spans="1:4" s="22" customFormat="1" x14ac:dyDescent="0.25">
      <c r="A10396" s="23"/>
      <c r="D10396" s="25"/>
    </row>
    <row r="10397" spans="1:4" s="22" customFormat="1" x14ac:dyDescent="0.25">
      <c r="A10397" s="23"/>
      <c r="D10397" s="25"/>
    </row>
    <row r="10398" spans="1:4" s="22" customFormat="1" x14ac:dyDescent="0.25">
      <c r="A10398" s="23"/>
      <c r="D10398" s="25"/>
    </row>
    <row r="10399" spans="1:4" s="22" customFormat="1" x14ac:dyDescent="0.25">
      <c r="A10399" s="23"/>
      <c r="D10399" s="25"/>
    </row>
    <row r="10400" spans="1:4" s="22" customFormat="1" x14ac:dyDescent="0.25">
      <c r="A10400" s="23"/>
      <c r="D10400" s="25"/>
    </row>
    <row r="10401" spans="1:4" s="22" customFormat="1" x14ac:dyDescent="0.25">
      <c r="A10401" s="23"/>
      <c r="D10401" s="25"/>
    </row>
    <row r="10402" spans="1:4" s="22" customFormat="1" x14ac:dyDescent="0.25">
      <c r="A10402" s="23"/>
      <c r="D10402" s="25"/>
    </row>
    <row r="10403" spans="1:4" s="22" customFormat="1" x14ac:dyDescent="0.25">
      <c r="A10403" s="23"/>
      <c r="D10403" s="25"/>
    </row>
    <row r="10404" spans="1:4" s="22" customFormat="1" x14ac:dyDescent="0.25">
      <c r="A10404" s="23"/>
      <c r="D10404" s="25"/>
    </row>
    <row r="10405" spans="1:4" s="22" customFormat="1" x14ac:dyDescent="0.25">
      <c r="A10405" s="23"/>
      <c r="D10405" s="25"/>
    </row>
    <row r="10406" spans="1:4" s="22" customFormat="1" x14ac:dyDescent="0.25">
      <c r="A10406" s="23"/>
      <c r="D10406" s="25"/>
    </row>
    <row r="10407" spans="1:4" s="22" customFormat="1" x14ac:dyDescent="0.25">
      <c r="A10407" s="23"/>
      <c r="D10407" s="25"/>
    </row>
    <row r="10408" spans="1:4" s="22" customFormat="1" x14ac:dyDescent="0.25">
      <c r="A10408" s="23"/>
      <c r="D10408" s="25"/>
    </row>
    <row r="10409" spans="1:4" s="22" customFormat="1" x14ac:dyDescent="0.25">
      <c r="A10409" s="23"/>
      <c r="D10409" s="25"/>
    </row>
    <row r="10410" spans="1:4" s="22" customFormat="1" x14ac:dyDescent="0.25">
      <c r="A10410" s="23"/>
      <c r="D10410" s="25"/>
    </row>
    <row r="10411" spans="1:4" s="22" customFormat="1" x14ac:dyDescent="0.25">
      <c r="A10411" s="23"/>
      <c r="D10411" s="25"/>
    </row>
    <row r="10412" spans="1:4" s="22" customFormat="1" x14ac:dyDescent="0.25">
      <c r="A10412" s="23"/>
      <c r="D10412" s="25"/>
    </row>
    <row r="10413" spans="1:4" s="22" customFormat="1" x14ac:dyDescent="0.25">
      <c r="A10413" s="23"/>
      <c r="D10413" s="25"/>
    </row>
    <row r="10414" spans="1:4" s="22" customFormat="1" x14ac:dyDescent="0.25">
      <c r="A10414" s="23"/>
      <c r="D10414" s="25"/>
    </row>
    <row r="10415" spans="1:4" s="22" customFormat="1" x14ac:dyDescent="0.25">
      <c r="A10415" s="23"/>
      <c r="D10415" s="25"/>
    </row>
    <row r="10416" spans="1:4" s="22" customFormat="1" x14ac:dyDescent="0.25">
      <c r="A10416" s="23"/>
      <c r="D10416" s="25"/>
    </row>
    <row r="10417" spans="1:4" s="22" customFormat="1" x14ac:dyDescent="0.25">
      <c r="A10417" s="23"/>
      <c r="D10417" s="25"/>
    </row>
    <row r="10418" spans="1:4" s="22" customFormat="1" x14ac:dyDescent="0.25">
      <c r="A10418" s="23"/>
      <c r="D10418" s="25"/>
    </row>
    <row r="10419" spans="1:4" s="22" customFormat="1" x14ac:dyDescent="0.25">
      <c r="A10419" s="23"/>
      <c r="D10419" s="25"/>
    </row>
    <row r="10420" spans="1:4" s="22" customFormat="1" x14ac:dyDescent="0.25">
      <c r="A10420" s="23"/>
      <c r="D10420" s="25"/>
    </row>
    <row r="10421" spans="1:4" s="22" customFormat="1" x14ac:dyDescent="0.25">
      <c r="A10421" s="23"/>
      <c r="D10421" s="25"/>
    </row>
    <row r="10422" spans="1:4" s="22" customFormat="1" x14ac:dyDescent="0.25">
      <c r="A10422" s="23"/>
      <c r="D10422" s="25"/>
    </row>
    <row r="10423" spans="1:4" s="22" customFormat="1" x14ac:dyDescent="0.25">
      <c r="A10423" s="23"/>
      <c r="D10423" s="25"/>
    </row>
    <row r="10424" spans="1:4" s="22" customFormat="1" x14ac:dyDescent="0.25">
      <c r="A10424" s="23"/>
      <c r="D10424" s="25"/>
    </row>
    <row r="10425" spans="1:4" s="22" customFormat="1" x14ac:dyDescent="0.25">
      <c r="A10425" s="23"/>
      <c r="D10425" s="25"/>
    </row>
    <row r="10426" spans="1:4" s="22" customFormat="1" x14ac:dyDescent="0.25">
      <c r="A10426" s="23"/>
      <c r="D10426" s="25"/>
    </row>
    <row r="10427" spans="1:4" s="22" customFormat="1" x14ac:dyDescent="0.25">
      <c r="A10427" s="23"/>
      <c r="D10427" s="25"/>
    </row>
    <row r="10428" spans="1:4" s="22" customFormat="1" x14ac:dyDescent="0.25">
      <c r="A10428" s="23"/>
      <c r="D10428" s="25"/>
    </row>
    <row r="10429" spans="1:4" s="22" customFormat="1" x14ac:dyDescent="0.25">
      <c r="A10429" s="23"/>
      <c r="D10429" s="25"/>
    </row>
    <row r="10430" spans="1:4" s="22" customFormat="1" x14ac:dyDescent="0.25">
      <c r="A10430" s="23"/>
      <c r="D10430" s="25"/>
    </row>
    <row r="10431" spans="1:4" s="22" customFormat="1" x14ac:dyDescent="0.25">
      <c r="A10431" s="23"/>
      <c r="D10431" s="25"/>
    </row>
    <row r="10432" spans="1:4" s="22" customFormat="1" x14ac:dyDescent="0.25">
      <c r="A10432" s="23"/>
      <c r="D10432" s="25"/>
    </row>
    <row r="10433" spans="1:4" s="22" customFormat="1" x14ac:dyDescent="0.25">
      <c r="A10433" s="23"/>
      <c r="D10433" s="25"/>
    </row>
  </sheetData>
  <sheetProtection algorithmName="SHA-512" hashValue="3QTZf1Vs9QzpnE3Krv4vrUZtxXUxH025Q6LKdM3uY8/hS1AUFoOx8AhE1HRAlsvMQ6HH6ZZuOjYxxKcZMm1BPQ==" saltValue="0M5OOE6O3vCYCMPieDaD3g==" spinCount="100000" sheet="1" objects="1" scenarios="1" sort="0" autoFilter="0"/>
  <autoFilter ref="A8:D142" xr:uid="{ECCB628E-1623-4596-BC0C-AF20AA1E9F9D}"/>
  <pageMargins left="0.25" right="0.25" top="0.2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E678E-918F-4E39-BBEC-6FFF900015BB}">
  <dimension ref="A1:D10433"/>
  <sheetViews>
    <sheetView showGridLines="0" workbookViewId="0">
      <pane xSplit="2" ySplit="8" topLeftCell="C9" activePane="bottomRight" state="frozen"/>
      <selection activeCell="C14" sqref="C14"/>
      <selection pane="topRight" activeCell="C14" sqref="C14"/>
      <selection pane="bottomLeft" activeCell="C14" sqref="C14"/>
      <selection pane="bottomRight" activeCell="C14" sqref="C14"/>
    </sheetView>
  </sheetViews>
  <sheetFormatPr defaultColWidth="8.85546875" defaultRowHeight="12.75" x14ac:dyDescent="0.2"/>
  <cols>
    <col min="1" max="1" width="21" style="4" customWidth="1"/>
    <col min="2" max="2" width="26" style="2" customWidth="1"/>
    <col min="3" max="3" width="67.140625" style="2" customWidth="1"/>
    <col min="4" max="4" width="12.140625" style="21" customWidth="1"/>
    <col min="5" max="16384" width="8.85546875" style="2"/>
  </cols>
  <sheetData>
    <row r="1" spans="1:4" ht="15" x14ac:dyDescent="0.25">
      <c r="A1" s="9" t="s">
        <v>114056</v>
      </c>
      <c r="B1" s="7"/>
      <c r="C1" s="8"/>
    </row>
    <row r="2" spans="1:4" ht="15" x14ac:dyDescent="0.25">
      <c r="A2" s="9" t="s">
        <v>6</v>
      </c>
      <c r="B2" s="7"/>
      <c r="C2" s="8"/>
    </row>
    <row r="3" spans="1:4" ht="14.25" x14ac:dyDescent="0.2">
      <c r="A3" s="15" t="s">
        <v>114055</v>
      </c>
      <c r="B3" s="16">
        <v>44896</v>
      </c>
      <c r="C3" s="8"/>
    </row>
    <row r="4" spans="1:4" ht="15" x14ac:dyDescent="0.25">
      <c r="A4" s="11"/>
      <c r="B4" s="7"/>
      <c r="C4" s="8"/>
    </row>
    <row r="5" spans="1:4" ht="54.95" customHeight="1" x14ac:dyDescent="0.2">
      <c r="A5" s="10" t="s">
        <v>0</v>
      </c>
      <c r="B5" s="3" t="s">
        <v>1</v>
      </c>
      <c r="C5" s="3" t="s">
        <v>2</v>
      </c>
      <c r="D5" s="18" t="s">
        <v>3</v>
      </c>
    </row>
    <row r="6" spans="1:4" x14ac:dyDescent="0.2">
      <c r="A6" s="13" t="str">
        <f>IFERROR(VLOOKUP(#REF!,$B9:$D69479,34,FALSE),"")</f>
        <v/>
      </c>
      <c r="B6" s="14" t="str">
        <f>IF(IFERROR(VLOOKUP(#REF!,$B9:$D69479,1,FALSE),"")=0,"",IFERROR(VLOOKUP(#REF!,$B9:$D69479,1,FALSE),""))</f>
        <v/>
      </c>
      <c r="C6" s="14" t="str">
        <f>IF(IFERROR(VLOOKUP(#REF!,$B9:$D69479,2,FALSE),"")=0,"",IFERROR(VLOOKUP(#REF!,$B9:$D69479,2,FALSE),""))</f>
        <v/>
      </c>
      <c r="D6" s="19" t="str">
        <f>IF(IFERROR(VLOOKUP(#REF!,$B9:$D69479,15,FALSE),"")=0,"",IFERROR(VLOOKUP(#REF!,$B9:$D69479,15,FALSE),""))</f>
        <v/>
      </c>
    </row>
    <row r="7" spans="1:4" x14ac:dyDescent="0.2">
      <c r="A7" s="12"/>
      <c r="B7" s="1"/>
      <c r="C7" s="1"/>
      <c r="D7" s="20"/>
    </row>
    <row r="8" spans="1:4" s="22" customFormat="1" ht="26.25" customHeight="1" x14ac:dyDescent="0.25">
      <c r="A8" s="10" t="s">
        <v>0</v>
      </c>
      <c r="B8" s="3" t="s">
        <v>1</v>
      </c>
      <c r="C8" s="3" t="s">
        <v>2</v>
      </c>
      <c r="D8" s="18" t="s">
        <v>3</v>
      </c>
    </row>
    <row r="9" spans="1:4" s="22" customFormat="1" x14ac:dyDescent="0.25">
      <c r="A9" s="23" t="s">
        <v>67725</v>
      </c>
      <c r="B9" s="24" t="s">
        <v>5659</v>
      </c>
      <c r="C9" s="23" t="s">
        <v>5660</v>
      </c>
      <c r="D9" s="25" t="s">
        <v>113277</v>
      </c>
    </row>
    <row r="10" spans="1:4" s="22" customFormat="1" x14ac:dyDescent="0.25">
      <c r="A10" s="23" t="s">
        <v>67726</v>
      </c>
      <c r="B10" s="24" t="s">
        <v>5662</v>
      </c>
      <c r="C10" s="23" t="s">
        <v>67727</v>
      </c>
      <c r="D10" s="25" t="s">
        <v>113278</v>
      </c>
    </row>
    <row r="11" spans="1:4" s="22" customFormat="1" x14ac:dyDescent="0.25">
      <c r="A11" s="23" t="s">
        <v>89771</v>
      </c>
      <c r="B11" s="24" t="s">
        <v>89772</v>
      </c>
      <c r="C11" s="23" t="s">
        <v>89773</v>
      </c>
      <c r="D11" s="25" t="s">
        <v>98510</v>
      </c>
    </row>
    <row r="12" spans="1:4" s="22" customFormat="1" x14ac:dyDescent="0.25">
      <c r="A12" s="23" t="s">
        <v>67730</v>
      </c>
      <c r="B12" s="24" t="s">
        <v>67731</v>
      </c>
      <c r="C12" s="23" t="s">
        <v>67732</v>
      </c>
      <c r="D12" s="25" t="s">
        <v>39153</v>
      </c>
    </row>
    <row r="13" spans="1:4" s="22" customFormat="1" x14ac:dyDescent="0.25">
      <c r="A13" s="23" t="s">
        <v>70088</v>
      </c>
      <c r="B13" s="24" t="s">
        <v>70089</v>
      </c>
      <c r="C13" s="23" t="s">
        <v>70090</v>
      </c>
      <c r="D13" s="25" t="s">
        <v>93483</v>
      </c>
    </row>
    <row r="14" spans="1:4" s="22" customFormat="1" x14ac:dyDescent="0.25">
      <c r="A14" s="23" t="s">
        <v>70091</v>
      </c>
      <c r="B14" s="24" t="s">
        <v>70092</v>
      </c>
      <c r="C14" s="23" t="s">
        <v>70093</v>
      </c>
      <c r="D14" s="25" t="s">
        <v>99687</v>
      </c>
    </row>
    <row r="15" spans="1:4" s="22" customFormat="1" x14ac:dyDescent="0.25">
      <c r="A15" s="23" t="s">
        <v>70095</v>
      </c>
      <c r="B15" s="24" t="s">
        <v>70096</v>
      </c>
      <c r="C15" s="23" t="s">
        <v>70097</v>
      </c>
      <c r="D15" s="25" t="s">
        <v>38606</v>
      </c>
    </row>
    <row r="16" spans="1:4" s="22" customFormat="1" x14ac:dyDescent="0.25">
      <c r="A16" s="23" t="s">
        <v>67744</v>
      </c>
      <c r="B16" s="24" t="s">
        <v>16342</v>
      </c>
      <c r="C16" s="23" t="s">
        <v>67745</v>
      </c>
      <c r="D16" s="25" t="s">
        <v>32896</v>
      </c>
    </row>
    <row r="17" spans="1:4" s="22" customFormat="1" x14ac:dyDescent="0.25">
      <c r="A17" s="23" t="s">
        <v>67746</v>
      </c>
      <c r="B17" s="24" t="s">
        <v>16343</v>
      </c>
      <c r="C17" s="23" t="s">
        <v>67747</v>
      </c>
      <c r="D17" s="25" t="s">
        <v>32896</v>
      </c>
    </row>
    <row r="18" spans="1:4" s="22" customFormat="1" x14ac:dyDescent="0.25">
      <c r="A18" s="23" t="s">
        <v>67748</v>
      </c>
      <c r="B18" s="24" t="s">
        <v>16344</v>
      </c>
      <c r="C18" s="23" t="s">
        <v>67749</v>
      </c>
      <c r="D18" s="25" t="s">
        <v>32896</v>
      </c>
    </row>
    <row r="19" spans="1:4" s="22" customFormat="1" x14ac:dyDescent="0.25">
      <c r="A19" s="23" t="s">
        <v>67750</v>
      </c>
      <c r="B19" s="24" t="s">
        <v>16345</v>
      </c>
      <c r="C19" s="23" t="s">
        <v>67751</v>
      </c>
      <c r="D19" s="25" t="s">
        <v>32896</v>
      </c>
    </row>
    <row r="20" spans="1:4" s="22" customFormat="1" x14ac:dyDescent="0.25">
      <c r="A20" s="23" t="s">
        <v>67752</v>
      </c>
      <c r="B20" s="24" t="s">
        <v>16346</v>
      </c>
      <c r="C20" s="23" t="s">
        <v>16347</v>
      </c>
      <c r="D20" s="25" t="s">
        <v>80376</v>
      </c>
    </row>
    <row r="21" spans="1:4" s="22" customFormat="1" x14ac:dyDescent="0.25">
      <c r="A21" s="23" t="s">
        <v>67753</v>
      </c>
      <c r="B21" s="24" t="s">
        <v>16348</v>
      </c>
      <c r="C21" s="23" t="s">
        <v>67754</v>
      </c>
      <c r="D21" s="25" t="s">
        <v>80376</v>
      </c>
    </row>
    <row r="22" spans="1:4" s="22" customFormat="1" x14ac:dyDescent="0.25">
      <c r="A22" s="23" t="s">
        <v>67755</v>
      </c>
      <c r="B22" s="24" t="s">
        <v>16349</v>
      </c>
      <c r="C22" s="23" t="s">
        <v>67756</v>
      </c>
      <c r="D22" s="25" t="s">
        <v>80376</v>
      </c>
    </row>
    <row r="23" spans="1:4" s="22" customFormat="1" x14ac:dyDescent="0.25">
      <c r="A23" s="23" t="s">
        <v>67757</v>
      </c>
      <c r="B23" s="24" t="s">
        <v>16350</v>
      </c>
      <c r="C23" s="23" t="s">
        <v>67758</v>
      </c>
      <c r="D23" s="25" t="s">
        <v>80376</v>
      </c>
    </row>
    <row r="24" spans="1:4" s="22" customFormat="1" x14ac:dyDescent="0.25">
      <c r="A24" s="23" t="s">
        <v>67759</v>
      </c>
      <c r="B24" s="24" t="s">
        <v>16351</v>
      </c>
      <c r="C24" s="23" t="s">
        <v>67760</v>
      </c>
      <c r="D24" s="25" t="s">
        <v>80376</v>
      </c>
    </row>
    <row r="25" spans="1:4" s="22" customFormat="1" x14ac:dyDescent="0.25">
      <c r="A25" s="23" t="s">
        <v>67761</v>
      </c>
      <c r="B25" s="24" t="s">
        <v>16352</v>
      </c>
      <c r="C25" s="23" t="s">
        <v>67762</v>
      </c>
      <c r="D25" s="25" t="s">
        <v>32896</v>
      </c>
    </row>
    <row r="26" spans="1:4" s="22" customFormat="1" x14ac:dyDescent="0.25">
      <c r="A26" s="23" t="s">
        <v>67763</v>
      </c>
      <c r="B26" s="24" t="s">
        <v>16353</v>
      </c>
      <c r="C26" s="23" t="s">
        <v>67764</v>
      </c>
      <c r="D26" s="25" t="s">
        <v>80376</v>
      </c>
    </row>
    <row r="27" spans="1:4" s="22" customFormat="1" x14ac:dyDescent="0.25">
      <c r="A27" s="23" t="s">
        <v>67765</v>
      </c>
      <c r="B27" s="24" t="s">
        <v>16354</v>
      </c>
      <c r="C27" s="23" t="s">
        <v>67766</v>
      </c>
      <c r="D27" s="25" t="s">
        <v>80376</v>
      </c>
    </row>
    <row r="28" spans="1:4" s="22" customFormat="1" x14ac:dyDescent="0.25">
      <c r="A28" s="23" t="s">
        <v>67767</v>
      </c>
      <c r="B28" s="24" t="s">
        <v>16355</v>
      </c>
      <c r="C28" s="23" t="s">
        <v>67768</v>
      </c>
      <c r="D28" s="25" t="s">
        <v>80376</v>
      </c>
    </row>
    <row r="29" spans="1:4" s="22" customFormat="1" x14ac:dyDescent="0.25">
      <c r="A29" s="23" t="s">
        <v>67769</v>
      </c>
      <c r="B29" s="24" t="s">
        <v>16356</v>
      </c>
      <c r="C29" s="23" t="s">
        <v>67770</v>
      </c>
      <c r="D29" s="25" t="s">
        <v>71372</v>
      </c>
    </row>
    <row r="30" spans="1:4" s="22" customFormat="1" x14ac:dyDescent="0.25">
      <c r="A30" s="23" t="s">
        <v>67771</v>
      </c>
      <c r="B30" s="24" t="s">
        <v>16357</v>
      </c>
      <c r="C30" s="23" t="s">
        <v>67772</v>
      </c>
      <c r="D30" s="25" t="s">
        <v>71372</v>
      </c>
    </row>
    <row r="31" spans="1:4" s="22" customFormat="1" x14ac:dyDescent="0.25">
      <c r="A31" s="23" t="s">
        <v>67773</v>
      </c>
      <c r="B31" s="24" t="s">
        <v>16358</v>
      </c>
      <c r="C31" s="23" t="s">
        <v>67774</v>
      </c>
      <c r="D31" s="25" t="s">
        <v>71372</v>
      </c>
    </row>
    <row r="32" spans="1:4" s="22" customFormat="1" x14ac:dyDescent="0.25">
      <c r="A32" s="23" t="s">
        <v>67775</v>
      </c>
      <c r="B32" s="24" t="s">
        <v>16359</v>
      </c>
      <c r="C32" s="23" t="s">
        <v>67776</v>
      </c>
      <c r="D32" s="25" t="s">
        <v>71372</v>
      </c>
    </row>
    <row r="33" spans="1:4" s="22" customFormat="1" x14ac:dyDescent="0.25">
      <c r="A33" s="23" t="s">
        <v>67777</v>
      </c>
      <c r="B33" s="24" t="s">
        <v>16360</v>
      </c>
      <c r="C33" s="23" t="s">
        <v>67778</v>
      </c>
      <c r="D33" s="25" t="s">
        <v>71372</v>
      </c>
    </row>
    <row r="34" spans="1:4" s="22" customFormat="1" x14ac:dyDescent="0.25">
      <c r="A34" s="23" t="s">
        <v>67779</v>
      </c>
      <c r="B34" s="24" t="s">
        <v>16361</v>
      </c>
      <c r="C34" s="23" t="s">
        <v>67780</v>
      </c>
      <c r="D34" s="25" t="s">
        <v>32896</v>
      </c>
    </row>
    <row r="35" spans="1:4" s="22" customFormat="1" x14ac:dyDescent="0.25">
      <c r="A35" s="23" t="s">
        <v>67781</v>
      </c>
      <c r="B35" s="24" t="s">
        <v>16362</v>
      </c>
      <c r="C35" s="23" t="s">
        <v>67782</v>
      </c>
      <c r="D35" s="25" t="s">
        <v>32896</v>
      </c>
    </row>
    <row r="36" spans="1:4" s="22" customFormat="1" x14ac:dyDescent="0.25">
      <c r="A36" s="23" t="s">
        <v>67783</v>
      </c>
      <c r="B36" s="24" t="s">
        <v>16363</v>
      </c>
      <c r="C36" s="23" t="s">
        <v>67784</v>
      </c>
      <c r="D36" s="25" t="s">
        <v>32896</v>
      </c>
    </row>
    <row r="37" spans="1:4" s="22" customFormat="1" x14ac:dyDescent="0.25">
      <c r="A37" s="23" t="s">
        <v>67785</v>
      </c>
      <c r="B37" s="24" t="s">
        <v>16364</v>
      </c>
      <c r="C37" s="23" t="s">
        <v>67786</v>
      </c>
      <c r="D37" s="25" t="s">
        <v>32896</v>
      </c>
    </row>
    <row r="38" spans="1:4" s="22" customFormat="1" x14ac:dyDescent="0.25">
      <c r="A38" s="23" t="s">
        <v>67787</v>
      </c>
      <c r="B38" s="24" t="s">
        <v>16365</v>
      </c>
      <c r="C38" s="23" t="s">
        <v>67788</v>
      </c>
      <c r="D38" s="25" t="s">
        <v>80376</v>
      </c>
    </row>
    <row r="39" spans="1:4" s="22" customFormat="1" x14ac:dyDescent="0.25">
      <c r="A39" s="23" t="s">
        <v>67789</v>
      </c>
      <c r="B39" s="24" t="s">
        <v>16366</v>
      </c>
      <c r="C39" s="23" t="s">
        <v>67790</v>
      </c>
      <c r="D39" s="25" t="s">
        <v>80376</v>
      </c>
    </row>
    <row r="40" spans="1:4" s="22" customFormat="1" x14ac:dyDescent="0.25">
      <c r="A40" s="23" t="s">
        <v>67791</v>
      </c>
      <c r="B40" s="24" t="s">
        <v>16367</v>
      </c>
      <c r="C40" s="23" t="s">
        <v>67792</v>
      </c>
      <c r="D40" s="25" t="s">
        <v>80376</v>
      </c>
    </row>
    <row r="41" spans="1:4" s="22" customFormat="1" x14ac:dyDescent="0.25">
      <c r="A41" s="23" t="s">
        <v>67793</v>
      </c>
      <c r="B41" s="24" t="s">
        <v>16368</v>
      </c>
      <c r="C41" s="23" t="s">
        <v>67794</v>
      </c>
      <c r="D41" s="25" t="s">
        <v>80376</v>
      </c>
    </row>
    <row r="42" spans="1:4" s="22" customFormat="1" x14ac:dyDescent="0.25">
      <c r="A42" s="23" t="s">
        <v>67795</v>
      </c>
      <c r="B42" s="24" t="s">
        <v>16369</v>
      </c>
      <c r="C42" s="23" t="s">
        <v>67796</v>
      </c>
      <c r="D42" s="25" t="s">
        <v>80376</v>
      </c>
    </row>
    <row r="43" spans="1:4" s="22" customFormat="1" x14ac:dyDescent="0.25">
      <c r="A43" s="23" t="s">
        <v>67797</v>
      </c>
      <c r="B43" s="24" t="s">
        <v>16370</v>
      </c>
      <c r="C43" s="23" t="s">
        <v>67798</v>
      </c>
      <c r="D43" s="25" t="s">
        <v>32896</v>
      </c>
    </row>
    <row r="44" spans="1:4" s="22" customFormat="1" x14ac:dyDescent="0.25">
      <c r="A44" s="23" t="s">
        <v>67799</v>
      </c>
      <c r="B44" s="24" t="s">
        <v>16371</v>
      </c>
      <c r="C44" s="23" t="s">
        <v>67800</v>
      </c>
      <c r="D44" s="25" t="s">
        <v>33145</v>
      </c>
    </row>
    <row r="45" spans="1:4" s="22" customFormat="1" x14ac:dyDescent="0.25">
      <c r="A45" s="23" t="s">
        <v>67801</v>
      </c>
      <c r="B45" s="24" t="s">
        <v>16372</v>
      </c>
      <c r="C45" s="23" t="s">
        <v>67802</v>
      </c>
      <c r="D45" s="25" t="s">
        <v>33145</v>
      </c>
    </row>
    <row r="46" spans="1:4" s="22" customFormat="1" x14ac:dyDescent="0.25">
      <c r="A46" s="23" t="s">
        <v>67803</v>
      </c>
      <c r="B46" s="24" t="s">
        <v>16373</v>
      </c>
      <c r="C46" s="23" t="s">
        <v>67804</v>
      </c>
      <c r="D46" s="25" t="s">
        <v>33145</v>
      </c>
    </row>
    <row r="47" spans="1:4" s="22" customFormat="1" x14ac:dyDescent="0.25">
      <c r="A47" s="23" t="s">
        <v>67805</v>
      </c>
      <c r="B47" s="24" t="s">
        <v>16374</v>
      </c>
      <c r="C47" s="23" t="s">
        <v>67806</v>
      </c>
      <c r="D47" s="25" t="s">
        <v>33145</v>
      </c>
    </row>
    <row r="48" spans="1:4" s="22" customFormat="1" x14ac:dyDescent="0.25">
      <c r="A48" s="23" t="s">
        <v>67807</v>
      </c>
      <c r="B48" s="24" t="s">
        <v>16375</v>
      </c>
      <c r="C48" s="23" t="s">
        <v>67808</v>
      </c>
      <c r="D48" s="25" t="s">
        <v>50446</v>
      </c>
    </row>
    <row r="49" spans="1:4" s="22" customFormat="1" x14ac:dyDescent="0.25">
      <c r="A49" s="23" t="s">
        <v>67809</v>
      </c>
      <c r="B49" s="24" t="s">
        <v>16376</v>
      </c>
      <c r="C49" s="23" t="s">
        <v>67810</v>
      </c>
      <c r="D49" s="25" t="s">
        <v>50446</v>
      </c>
    </row>
    <row r="50" spans="1:4" s="22" customFormat="1" x14ac:dyDescent="0.25">
      <c r="A50" s="23" t="s">
        <v>67811</v>
      </c>
      <c r="B50" s="24" t="s">
        <v>16377</v>
      </c>
      <c r="C50" s="23" t="s">
        <v>67812</v>
      </c>
      <c r="D50" s="25" t="s">
        <v>50446</v>
      </c>
    </row>
    <row r="51" spans="1:4" s="22" customFormat="1" x14ac:dyDescent="0.25">
      <c r="A51" s="23" t="s">
        <v>67813</v>
      </c>
      <c r="B51" s="24" t="s">
        <v>16378</v>
      </c>
      <c r="C51" s="23" t="s">
        <v>67814</v>
      </c>
      <c r="D51" s="25" t="s">
        <v>50446</v>
      </c>
    </row>
    <row r="52" spans="1:4" s="22" customFormat="1" x14ac:dyDescent="0.25">
      <c r="A52" s="23" t="s">
        <v>67815</v>
      </c>
      <c r="B52" s="24" t="s">
        <v>16379</v>
      </c>
      <c r="C52" s="23" t="s">
        <v>67816</v>
      </c>
      <c r="D52" s="25" t="s">
        <v>58103</v>
      </c>
    </row>
    <row r="53" spans="1:4" s="22" customFormat="1" x14ac:dyDescent="0.25">
      <c r="A53" s="23" t="s">
        <v>67817</v>
      </c>
      <c r="B53" s="24" t="s">
        <v>16380</v>
      </c>
      <c r="C53" s="23" t="s">
        <v>67818</v>
      </c>
      <c r="D53" s="25" t="s">
        <v>58103</v>
      </c>
    </row>
    <row r="54" spans="1:4" s="22" customFormat="1" x14ac:dyDescent="0.25">
      <c r="A54" s="23" t="s">
        <v>67819</v>
      </c>
      <c r="B54" s="24" t="s">
        <v>16381</v>
      </c>
      <c r="C54" s="23" t="s">
        <v>67820</v>
      </c>
      <c r="D54" s="25" t="s">
        <v>58103</v>
      </c>
    </row>
    <row r="55" spans="1:4" s="22" customFormat="1" x14ac:dyDescent="0.25">
      <c r="A55" s="23" t="s">
        <v>67821</v>
      </c>
      <c r="B55" s="24" t="s">
        <v>16382</v>
      </c>
      <c r="C55" s="23" t="s">
        <v>67822</v>
      </c>
      <c r="D55" s="25" t="s">
        <v>58103</v>
      </c>
    </row>
    <row r="56" spans="1:4" s="22" customFormat="1" x14ac:dyDescent="0.25">
      <c r="A56" s="23" t="s">
        <v>67823</v>
      </c>
      <c r="B56" s="24" t="s">
        <v>16383</v>
      </c>
      <c r="C56" s="23" t="s">
        <v>67824</v>
      </c>
      <c r="D56" s="25" t="s">
        <v>58103</v>
      </c>
    </row>
    <row r="57" spans="1:4" s="22" customFormat="1" x14ac:dyDescent="0.25">
      <c r="A57" s="23" t="s">
        <v>67825</v>
      </c>
      <c r="B57" s="24" t="s">
        <v>16384</v>
      </c>
      <c r="C57" s="23" t="s">
        <v>67826</v>
      </c>
      <c r="D57" s="25" t="s">
        <v>34786</v>
      </c>
    </row>
    <row r="58" spans="1:4" s="22" customFormat="1" x14ac:dyDescent="0.25">
      <c r="A58" s="23" t="s">
        <v>67827</v>
      </c>
      <c r="B58" s="24" t="s">
        <v>16385</v>
      </c>
      <c r="C58" s="23" t="s">
        <v>67828</v>
      </c>
      <c r="D58" s="25" t="s">
        <v>34786</v>
      </c>
    </row>
    <row r="59" spans="1:4" s="22" customFormat="1" x14ac:dyDescent="0.25">
      <c r="A59" s="23" t="s">
        <v>67829</v>
      </c>
      <c r="B59" s="24" t="s">
        <v>16386</v>
      </c>
      <c r="C59" s="23" t="s">
        <v>67830</v>
      </c>
      <c r="D59" s="25" t="s">
        <v>34786</v>
      </c>
    </row>
    <row r="60" spans="1:4" s="22" customFormat="1" x14ac:dyDescent="0.25">
      <c r="A60" s="23" t="s">
        <v>67831</v>
      </c>
      <c r="B60" s="24" t="s">
        <v>16387</v>
      </c>
      <c r="C60" s="23" t="s">
        <v>67832</v>
      </c>
      <c r="D60" s="25" t="s">
        <v>34786</v>
      </c>
    </row>
    <row r="61" spans="1:4" s="22" customFormat="1" x14ac:dyDescent="0.25">
      <c r="A61" s="23" t="s">
        <v>67833</v>
      </c>
      <c r="B61" s="24" t="s">
        <v>16388</v>
      </c>
      <c r="C61" s="23" t="s">
        <v>67834</v>
      </c>
      <c r="D61" s="25" t="s">
        <v>34786</v>
      </c>
    </row>
    <row r="62" spans="1:4" s="22" customFormat="1" x14ac:dyDescent="0.25">
      <c r="A62" s="23" t="s">
        <v>67835</v>
      </c>
      <c r="B62" s="24" t="s">
        <v>16389</v>
      </c>
      <c r="C62" s="23" t="s">
        <v>67836</v>
      </c>
      <c r="D62" s="25" t="s">
        <v>80376</v>
      </c>
    </row>
    <row r="63" spans="1:4" s="22" customFormat="1" x14ac:dyDescent="0.25">
      <c r="A63" s="23" t="s">
        <v>67837</v>
      </c>
      <c r="B63" s="24" t="s">
        <v>16390</v>
      </c>
      <c r="C63" s="23" t="s">
        <v>67838</v>
      </c>
      <c r="D63" s="25" t="s">
        <v>80376</v>
      </c>
    </row>
    <row r="64" spans="1:4" s="22" customFormat="1" x14ac:dyDescent="0.25">
      <c r="A64" s="23" t="s">
        <v>67839</v>
      </c>
      <c r="B64" s="24" t="s">
        <v>16391</v>
      </c>
      <c r="C64" s="23" t="s">
        <v>67840</v>
      </c>
      <c r="D64" s="25" t="s">
        <v>80376</v>
      </c>
    </row>
    <row r="65" spans="1:4" s="22" customFormat="1" x14ac:dyDescent="0.25">
      <c r="A65" s="23" t="s">
        <v>67841</v>
      </c>
      <c r="B65" s="24" t="s">
        <v>16392</v>
      </c>
      <c r="C65" s="23" t="s">
        <v>67842</v>
      </c>
      <c r="D65" s="25" t="s">
        <v>50259</v>
      </c>
    </row>
    <row r="66" spans="1:4" s="22" customFormat="1" x14ac:dyDescent="0.25">
      <c r="A66" s="23" t="s">
        <v>67843</v>
      </c>
      <c r="B66" s="24" t="s">
        <v>16393</v>
      </c>
      <c r="C66" s="23" t="s">
        <v>67844</v>
      </c>
      <c r="D66" s="25" t="s">
        <v>50259</v>
      </c>
    </row>
    <row r="67" spans="1:4" s="22" customFormat="1" x14ac:dyDescent="0.25">
      <c r="A67" s="23" t="s">
        <v>67845</v>
      </c>
      <c r="B67" s="24" t="s">
        <v>16394</v>
      </c>
      <c r="C67" s="23" t="s">
        <v>67846</v>
      </c>
      <c r="D67" s="25" t="s">
        <v>50259</v>
      </c>
    </row>
    <row r="68" spans="1:4" s="22" customFormat="1" x14ac:dyDescent="0.25">
      <c r="A68" s="23" t="s">
        <v>67850</v>
      </c>
      <c r="B68" s="24" t="s">
        <v>16396</v>
      </c>
      <c r="C68" s="23" t="s">
        <v>67851</v>
      </c>
      <c r="D68" s="25" t="s">
        <v>68923</v>
      </c>
    </row>
    <row r="69" spans="1:4" s="22" customFormat="1" x14ac:dyDescent="0.25">
      <c r="A69" s="23" t="s">
        <v>67852</v>
      </c>
      <c r="B69" s="24" t="s">
        <v>16397</v>
      </c>
      <c r="C69" s="23" t="s">
        <v>67853</v>
      </c>
      <c r="D69" s="25" t="s">
        <v>68923</v>
      </c>
    </row>
    <row r="70" spans="1:4" s="22" customFormat="1" x14ac:dyDescent="0.25">
      <c r="A70" s="23" t="s">
        <v>67854</v>
      </c>
      <c r="B70" s="24" t="s">
        <v>16398</v>
      </c>
      <c r="C70" s="23" t="s">
        <v>67855</v>
      </c>
      <c r="D70" s="25" t="s">
        <v>68923</v>
      </c>
    </row>
    <row r="71" spans="1:4" s="22" customFormat="1" x14ac:dyDescent="0.25">
      <c r="A71" s="23" t="s">
        <v>67856</v>
      </c>
      <c r="B71" s="24" t="s">
        <v>16399</v>
      </c>
      <c r="C71" s="23" t="s">
        <v>67857</v>
      </c>
      <c r="D71" s="25" t="s">
        <v>68923</v>
      </c>
    </row>
    <row r="72" spans="1:4" s="22" customFormat="1" x14ac:dyDescent="0.25">
      <c r="A72" s="23" t="s">
        <v>67858</v>
      </c>
      <c r="B72" s="24" t="s">
        <v>16400</v>
      </c>
      <c r="C72" s="23" t="s">
        <v>67859</v>
      </c>
      <c r="D72" s="25" t="s">
        <v>32896</v>
      </c>
    </row>
    <row r="73" spans="1:4" s="22" customFormat="1" x14ac:dyDescent="0.25">
      <c r="A73" s="23" t="s">
        <v>67860</v>
      </c>
      <c r="B73" s="24" t="s">
        <v>16401</v>
      </c>
      <c r="C73" s="23" t="s">
        <v>16402</v>
      </c>
      <c r="D73" s="25" t="s">
        <v>32896</v>
      </c>
    </row>
    <row r="74" spans="1:4" s="22" customFormat="1" x14ac:dyDescent="0.25">
      <c r="A74" s="23" t="s">
        <v>67861</v>
      </c>
      <c r="B74" s="24" t="s">
        <v>16403</v>
      </c>
      <c r="C74" s="23" t="s">
        <v>67862</v>
      </c>
      <c r="D74" s="25" t="s">
        <v>32896</v>
      </c>
    </row>
    <row r="75" spans="1:4" s="22" customFormat="1" x14ac:dyDescent="0.25">
      <c r="A75" s="23" t="s">
        <v>67863</v>
      </c>
      <c r="B75" s="24" t="s">
        <v>16404</v>
      </c>
      <c r="C75" s="23" t="s">
        <v>67864</v>
      </c>
      <c r="D75" s="25" t="s">
        <v>32896</v>
      </c>
    </row>
    <row r="76" spans="1:4" s="22" customFormat="1" x14ac:dyDescent="0.25">
      <c r="A76" s="23" t="s">
        <v>67865</v>
      </c>
      <c r="B76" s="24" t="s">
        <v>16405</v>
      </c>
      <c r="C76" s="23" t="s">
        <v>67866</v>
      </c>
      <c r="D76" s="25" t="s">
        <v>80376</v>
      </c>
    </row>
    <row r="77" spans="1:4" s="22" customFormat="1" x14ac:dyDescent="0.25">
      <c r="A77" s="23" t="s">
        <v>67867</v>
      </c>
      <c r="B77" s="24" t="s">
        <v>16406</v>
      </c>
      <c r="C77" s="23" t="s">
        <v>67868</v>
      </c>
      <c r="D77" s="25" t="s">
        <v>80376</v>
      </c>
    </row>
    <row r="78" spans="1:4" s="22" customFormat="1" x14ac:dyDescent="0.25">
      <c r="A78" s="23" t="s">
        <v>67869</v>
      </c>
      <c r="B78" s="24" t="s">
        <v>16407</v>
      </c>
      <c r="C78" s="23" t="s">
        <v>67870</v>
      </c>
      <c r="D78" s="25" t="s">
        <v>80376</v>
      </c>
    </row>
    <row r="79" spans="1:4" s="22" customFormat="1" x14ac:dyDescent="0.25">
      <c r="A79" s="23" t="s">
        <v>67871</v>
      </c>
      <c r="B79" s="24" t="s">
        <v>16408</v>
      </c>
      <c r="C79" s="23" t="s">
        <v>67872</v>
      </c>
      <c r="D79" s="25" t="s">
        <v>80376</v>
      </c>
    </row>
    <row r="80" spans="1:4" s="22" customFormat="1" x14ac:dyDescent="0.25">
      <c r="A80" s="23" t="s">
        <v>67873</v>
      </c>
      <c r="B80" s="24" t="s">
        <v>16409</v>
      </c>
      <c r="C80" s="23" t="s">
        <v>67874</v>
      </c>
      <c r="D80" s="25" t="s">
        <v>80376</v>
      </c>
    </row>
    <row r="81" spans="1:4" s="22" customFormat="1" x14ac:dyDescent="0.25">
      <c r="A81" s="23" t="s">
        <v>67875</v>
      </c>
      <c r="B81" s="24" t="s">
        <v>16410</v>
      </c>
      <c r="C81" s="23" t="s">
        <v>67876</v>
      </c>
      <c r="D81" s="25" t="s">
        <v>32896</v>
      </c>
    </row>
    <row r="82" spans="1:4" s="22" customFormat="1" x14ac:dyDescent="0.25">
      <c r="A82" s="23" t="s">
        <v>67877</v>
      </c>
      <c r="B82" s="24" t="s">
        <v>16411</v>
      </c>
      <c r="C82" s="23" t="s">
        <v>67878</v>
      </c>
      <c r="D82" s="25" t="s">
        <v>33145</v>
      </c>
    </row>
    <row r="83" spans="1:4" s="22" customFormat="1" x14ac:dyDescent="0.25">
      <c r="A83" s="23" t="s">
        <v>67879</v>
      </c>
      <c r="B83" s="24" t="s">
        <v>16412</v>
      </c>
      <c r="C83" s="23" t="s">
        <v>67880</v>
      </c>
      <c r="D83" s="25" t="s">
        <v>33145</v>
      </c>
    </row>
    <row r="84" spans="1:4" s="22" customFormat="1" x14ac:dyDescent="0.25">
      <c r="A84" s="23" t="s">
        <v>67881</v>
      </c>
      <c r="B84" s="24" t="s">
        <v>16413</v>
      </c>
      <c r="C84" s="23" t="s">
        <v>67882</v>
      </c>
      <c r="D84" s="25" t="s">
        <v>33145</v>
      </c>
    </row>
    <row r="85" spans="1:4" s="22" customFormat="1" x14ac:dyDescent="0.25">
      <c r="A85" s="23" t="s">
        <v>67883</v>
      </c>
      <c r="B85" s="24" t="s">
        <v>16414</v>
      </c>
      <c r="C85" s="23" t="s">
        <v>67884</v>
      </c>
      <c r="D85" s="25" t="s">
        <v>33145</v>
      </c>
    </row>
    <row r="86" spans="1:4" s="22" customFormat="1" x14ac:dyDescent="0.25">
      <c r="A86" s="23" t="s">
        <v>67888</v>
      </c>
      <c r="B86" s="24" t="s">
        <v>16418</v>
      </c>
      <c r="C86" s="23" t="s">
        <v>67889</v>
      </c>
      <c r="D86" s="25" t="s">
        <v>58984</v>
      </c>
    </row>
    <row r="87" spans="1:4" s="22" customFormat="1" x14ac:dyDescent="0.25">
      <c r="A87" s="23" t="s">
        <v>67890</v>
      </c>
      <c r="B87" s="24" t="s">
        <v>16419</v>
      </c>
      <c r="C87" s="23" t="s">
        <v>67891</v>
      </c>
      <c r="D87" s="25" t="s">
        <v>58984</v>
      </c>
    </row>
    <row r="88" spans="1:4" s="22" customFormat="1" x14ac:dyDescent="0.25">
      <c r="A88" s="23" t="s">
        <v>67892</v>
      </c>
      <c r="B88" s="24" t="s">
        <v>16420</v>
      </c>
      <c r="C88" s="23" t="s">
        <v>67893</v>
      </c>
      <c r="D88" s="25" t="s">
        <v>58984</v>
      </c>
    </row>
    <row r="89" spans="1:4" s="22" customFormat="1" x14ac:dyDescent="0.25">
      <c r="A89" s="23" t="s">
        <v>91451</v>
      </c>
      <c r="B89" s="24" t="s">
        <v>91452</v>
      </c>
      <c r="C89" s="23" t="s">
        <v>91453</v>
      </c>
      <c r="D89" s="25" t="s">
        <v>73057</v>
      </c>
    </row>
    <row r="90" spans="1:4" s="22" customFormat="1" x14ac:dyDescent="0.25">
      <c r="A90" s="23" t="s">
        <v>67894</v>
      </c>
      <c r="B90" s="24" t="s">
        <v>16421</v>
      </c>
      <c r="C90" s="23" t="s">
        <v>67895</v>
      </c>
      <c r="D90" s="25" t="s">
        <v>58984</v>
      </c>
    </row>
    <row r="91" spans="1:4" s="22" customFormat="1" x14ac:dyDescent="0.25">
      <c r="A91" s="23" t="s">
        <v>67896</v>
      </c>
      <c r="B91" s="24" t="s">
        <v>16422</v>
      </c>
      <c r="C91" s="23" t="s">
        <v>67897</v>
      </c>
      <c r="D91" s="25" t="s">
        <v>97336</v>
      </c>
    </row>
    <row r="92" spans="1:4" s="22" customFormat="1" x14ac:dyDescent="0.25">
      <c r="A92" s="23" t="s">
        <v>67898</v>
      </c>
      <c r="B92" s="24" t="s">
        <v>16423</v>
      </c>
      <c r="C92" s="23" t="s">
        <v>67899</v>
      </c>
      <c r="D92" s="25" t="s">
        <v>97336</v>
      </c>
    </row>
    <row r="93" spans="1:4" s="22" customFormat="1" x14ac:dyDescent="0.25">
      <c r="A93" s="23" t="s">
        <v>67900</v>
      </c>
      <c r="B93" s="24" t="s">
        <v>16424</v>
      </c>
      <c r="C93" s="23" t="s">
        <v>67901</v>
      </c>
      <c r="D93" s="25" t="s">
        <v>97336</v>
      </c>
    </row>
    <row r="94" spans="1:4" s="22" customFormat="1" x14ac:dyDescent="0.25">
      <c r="A94" s="23" t="s">
        <v>67902</v>
      </c>
      <c r="B94" s="24" t="s">
        <v>16425</v>
      </c>
      <c r="C94" s="23" t="s">
        <v>67903</v>
      </c>
      <c r="D94" s="25" t="s">
        <v>97336</v>
      </c>
    </row>
    <row r="95" spans="1:4" s="22" customFormat="1" x14ac:dyDescent="0.25">
      <c r="A95" s="23" t="s">
        <v>67904</v>
      </c>
      <c r="B95" s="24" t="s">
        <v>16426</v>
      </c>
      <c r="C95" s="23" t="s">
        <v>67905</v>
      </c>
      <c r="D95" s="25" t="s">
        <v>67885</v>
      </c>
    </row>
    <row r="96" spans="1:4" s="22" customFormat="1" x14ac:dyDescent="0.25">
      <c r="A96" s="23" t="s">
        <v>67906</v>
      </c>
      <c r="B96" s="24" t="s">
        <v>16427</v>
      </c>
      <c r="C96" s="23" t="s">
        <v>67907</v>
      </c>
      <c r="D96" s="25" t="s">
        <v>67885</v>
      </c>
    </row>
    <row r="97" spans="1:4" s="22" customFormat="1" x14ac:dyDescent="0.25">
      <c r="A97" s="23" t="s">
        <v>67908</v>
      </c>
      <c r="B97" s="24" t="s">
        <v>16428</v>
      </c>
      <c r="C97" s="23" t="s">
        <v>67909</v>
      </c>
      <c r="D97" s="25" t="s">
        <v>67885</v>
      </c>
    </row>
    <row r="98" spans="1:4" s="22" customFormat="1" x14ac:dyDescent="0.25">
      <c r="A98" s="23" t="s">
        <v>67910</v>
      </c>
      <c r="B98" s="24" t="s">
        <v>16429</v>
      </c>
      <c r="C98" s="23" t="s">
        <v>67911</v>
      </c>
      <c r="D98" s="25" t="s">
        <v>67054</v>
      </c>
    </row>
    <row r="99" spans="1:4" s="22" customFormat="1" x14ac:dyDescent="0.25">
      <c r="A99" s="23" t="s">
        <v>67912</v>
      </c>
      <c r="B99" s="24" t="s">
        <v>16430</v>
      </c>
      <c r="C99" s="23" t="s">
        <v>67913</v>
      </c>
      <c r="D99" s="25" t="s">
        <v>66547</v>
      </c>
    </row>
    <row r="100" spans="1:4" s="22" customFormat="1" x14ac:dyDescent="0.25">
      <c r="A100" s="23" t="s">
        <v>67915</v>
      </c>
      <c r="B100" s="24" t="s">
        <v>16431</v>
      </c>
      <c r="C100" s="23" t="s">
        <v>67916</v>
      </c>
      <c r="D100" s="25" t="s">
        <v>67054</v>
      </c>
    </row>
    <row r="101" spans="1:4" s="22" customFormat="1" x14ac:dyDescent="0.25">
      <c r="A101" s="23" t="s">
        <v>67917</v>
      </c>
      <c r="B101" s="24" t="s">
        <v>16432</v>
      </c>
      <c r="C101" s="23" t="s">
        <v>67918</v>
      </c>
      <c r="D101" s="25" t="s">
        <v>66547</v>
      </c>
    </row>
    <row r="102" spans="1:4" s="22" customFormat="1" x14ac:dyDescent="0.25">
      <c r="A102" s="23" t="s">
        <v>67919</v>
      </c>
      <c r="B102" s="24" t="s">
        <v>16433</v>
      </c>
      <c r="C102" s="23" t="s">
        <v>67920</v>
      </c>
      <c r="D102" s="25" t="s">
        <v>67054</v>
      </c>
    </row>
    <row r="103" spans="1:4" s="22" customFormat="1" x14ac:dyDescent="0.25">
      <c r="A103" s="23" t="s">
        <v>67921</v>
      </c>
      <c r="B103" s="24" t="s">
        <v>16434</v>
      </c>
      <c r="C103" s="23" t="s">
        <v>67922</v>
      </c>
      <c r="D103" s="25" t="s">
        <v>66547</v>
      </c>
    </row>
    <row r="104" spans="1:4" s="22" customFormat="1" x14ac:dyDescent="0.25">
      <c r="A104" s="23" t="s">
        <v>67923</v>
      </c>
      <c r="B104" s="24" t="s">
        <v>16435</v>
      </c>
      <c r="C104" s="23" t="s">
        <v>67924</v>
      </c>
      <c r="D104" s="25" t="s">
        <v>67054</v>
      </c>
    </row>
    <row r="105" spans="1:4" s="22" customFormat="1" x14ac:dyDescent="0.25">
      <c r="A105" s="23" t="s">
        <v>67925</v>
      </c>
      <c r="B105" s="24" t="s">
        <v>16436</v>
      </c>
      <c r="C105" s="23" t="s">
        <v>67926</v>
      </c>
      <c r="D105" s="25" t="s">
        <v>66547</v>
      </c>
    </row>
    <row r="106" spans="1:4" s="22" customFormat="1" x14ac:dyDescent="0.25">
      <c r="A106" s="23" t="s">
        <v>67927</v>
      </c>
      <c r="B106" s="24" t="s">
        <v>16437</v>
      </c>
      <c r="C106" s="23" t="s">
        <v>67928</v>
      </c>
      <c r="D106" s="25" t="s">
        <v>67054</v>
      </c>
    </row>
    <row r="107" spans="1:4" s="22" customFormat="1" x14ac:dyDescent="0.25">
      <c r="A107" s="23" t="s">
        <v>67929</v>
      </c>
      <c r="B107" s="24" t="s">
        <v>16438</v>
      </c>
      <c r="C107" s="23" t="s">
        <v>67930</v>
      </c>
      <c r="D107" s="25" t="s">
        <v>66547</v>
      </c>
    </row>
    <row r="108" spans="1:4" s="22" customFormat="1" x14ac:dyDescent="0.25">
      <c r="A108" s="23" t="s">
        <v>67931</v>
      </c>
      <c r="B108" s="24" t="s">
        <v>16439</v>
      </c>
      <c r="C108" s="23" t="s">
        <v>67932</v>
      </c>
      <c r="D108" s="25" t="s">
        <v>67054</v>
      </c>
    </row>
    <row r="109" spans="1:4" s="22" customFormat="1" x14ac:dyDescent="0.25">
      <c r="A109" s="23" t="s">
        <v>67933</v>
      </c>
      <c r="B109" s="24" t="s">
        <v>16440</v>
      </c>
      <c r="C109" s="23" t="s">
        <v>67934</v>
      </c>
      <c r="D109" s="25" t="s">
        <v>66547</v>
      </c>
    </row>
    <row r="110" spans="1:4" s="22" customFormat="1" x14ac:dyDescent="0.25">
      <c r="A110" s="23" t="s">
        <v>67935</v>
      </c>
      <c r="B110" s="24" t="s">
        <v>16441</v>
      </c>
      <c r="C110" s="23" t="s">
        <v>67936</v>
      </c>
      <c r="D110" s="25" t="s">
        <v>67054</v>
      </c>
    </row>
    <row r="111" spans="1:4" s="22" customFormat="1" x14ac:dyDescent="0.25">
      <c r="A111" s="23" t="s">
        <v>67937</v>
      </c>
      <c r="B111" s="24" t="s">
        <v>16442</v>
      </c>
      <c r="C111" s="23" t="s">
        <v>67938</v>
      </c>
      <c r="D111" s="25" t="s">
        <v>66547</v>
      </c>
    </row>
    <row r="112" spans="1:4" s="22" customFormat="1" x14ac:dyDescent="0.25">
      <c r="A112" s="23" t="s">
        <v>67939</v>
      </c>
      <c r="B112" s="24" t="s">
        <v>16443</v>
      </c>
      <c r="C112" s="23" t="s">
        <v>67940</v>
      </c>
      <c r="D112" s="25" t="s">
        <v>67054</v>
      </c>
    </row>
    <row r="113" spans="1:4" s="22" customFormat="1" x14ac:dyDescent="0.25">
      <c r="A113" s="23" t="s">
        <v>67941</v>
      </c>
      <c r="B113" s="24" t="s">
        <v>16444</v>
      </c>
      <c r="C113" s="23" t="s">
        <v>67942</v>
      </c>
      <c r="D113" s="25" t="s">
        <v>66547</v>
      </c>
    </row>
    <row r="114" spans="1:4" s="22" customFormat="1" x14ac:dyDescent="0.25">
      <c r="A114" s="23" t="s">
        <v>67943</v>
      </c>
      <c r="B114" s="24" t="s">
        <v>16445</v>
      </c>
      <c r="C114" s="23" t="s">
        <v>67944</v>
      </c>
      <c r="D114" s="25" t="s">
        <v>66547</v>
      </c>
    </row>
    <row r="115" spans="1:4" s="22" customFormat="1" x14ac:dyDescent="0.25">
      <c r="A115" s="23" t="s">
        <v>67945</v>
      </c>
      <c r="B115" s="24" t="s">
        <v>16446</v>
      </c>
      <c r="C115" s="23" t="s">
        <v>67946</v>
      </c>
      <c r="D115" s="25" t="s">
        <v>67054</v>
      </c>
    </row>
    <row r="116" spans="1:4" s="22" customFormat="1" x14ac:dyDescent="0.25">
      <c r="A116" s="23" t="s">
        <v>67947</v>
      </c>
      <c r="B116" s="24" t="s">
        <v>16447</v>
      </c>
      <c r="C116" s="23" t="s">
        <v>67948</v>
      </c>
      <c r="D116" s="25" t="s">
        <v>66547</v>
      </c>
    </row>
    <row r="117" spans="1:4" s="22" customFormat="1" x14ac:dyDescent="0.25">
      <c r="A117" s="23" t="s">
        <v>67949</v>
      </c>
      <c r="B117" s="24" t="s">
        <v>16448</v>
      </c>
      <c r="C117" s="23" t="s">
        <v>67950</v>
      </c>
      <c r="D117" s="25" t="s">
        <v>67054</v>
      </c>
    </row>
    <row r="118" spans="1:4" s="22" customFormat="1" x14ac:dyDescent="0.25">
      <c r="A118" s="23" t="s">
        <v>67951</v>
      </c>
      <c r="B118" s="24" t="s">
        <v>16449</v>
      </c>
      <c r="C118" s="23" t="s">
        <v>67952</v>
      </c>
      <c r="D118" s="25" t="s">
        <v>66547</v>
      </c>
    </row>
    <row r="119" spans="1:4" s="22" customFormat="1" x14ac:dyDescent="0.25">
      <c r="A119" s="23" t="s">
        <v>67953</v>
      </c>
      <c r="B119" s="24" t="s">
        <v>16450</v>
      </c>
      <c r="C119" s="23" t="s">
        <v>67954</v>
      </c>
      <c r="D119" s="25" t="s">
        <v>67065</v>
      </c>
    </row>
    <row r="120" spans="1:4" s="22" customFormat="1" x14ac:dyDescent="0.25">
      <c r="A120" s="23" t="s">
        <v>67956</v>
      </c>
      <c r="B120" s="24" t="s">
        <v>16452</v>
      </c>
      <c r="C120" s="23" t="s">
        <v>67957</v>
      </c>
      <c r="D120" s="25" t="s">
        <v>67065</v>
      </c>
    </row>
    <row r="121" spans="1:4" s="22" customFormat="1" x14ac:dyDescent="0.25">
      <c r="A121" s="23" t="s">
        <v>67959</v>
      </c>
      <c r="B121" s="24" t="s">
        <v>16454</v>
      </c>
      <c r="C121" s="23" t="s">
        <v>67960</v>
      </c>
      <c r="D121" s="25" t="s">
        <v>67065</v>
      </c>
    </row>
    <row r="122" spans="1:4" s="22" customFormat="1" x14ac:dyDescent="0.25">
      <c r="A122" s="23" t="s">
        <v>67962</v>
      </c>
      <c r="B122" s="24" t="s">
        <v>16456</v>
      </c>
      <c r="C122" s="23" t="s">
        <v>67963</v>
      </c>
      <c r="D122" s="25" t="s">
        <v>67065</v>
      </c>
    </row>
    <row r="123" spans="1:4" s="22" customFormat="1" x14ac:dyDescent="0.25">
      <c r="A123" s="23" t="s">
        <v>67965</v>
      </c>
      <c r="B123" s="24" t="s">
        <v>16458</v>
      </c>
      <c r="C123" s="23" t="s">
        <v>16459</v>
      </c>
      <c r="D123" s="25" t="s">
        <v>67065</v>
      </c>
    </row>
    <row r="124" spans="1:4" s="22" customFormat="1" x14ac:dyDescent="0.25">
      <c r="A124" s="23" t="s">
        <v>67967</v>
      </c>
      <c r="B124" s="24" t="s">
        <v>16461</v>
      </c>
      <c r="C124" s="23" t="s">
        <v>67968</v>
      </c>
      <c r="D124" s="25" t="s">
        <v>67065</v>
      </c>
    </row>
    <row r="125" spans="1:4" s="22" customFormat="1" x14ac:dyDescent="0.25">
      <c r="A125" s="23" t="s">
        <v>67970</v>
      </c>
      <c r="B125" s="24" t="s">
        <v>16463</v>
      </c>
      <c r="C125" s="23" t="s">
        <v>67971</v>
      </c>
      <c r="D125" s="25" t="s">
        <v>67065</v>
      </c>
    </row>
    <row r="126" spans="1:4" s="22" customFormat="1" x14ac:dyDescent="0.25">
      <c r="A126" s="23" t="s">
        <v>67973</v>
      </c>
      <c r="B126" s="24" t="s">
        <v>16465</v>
      </c>
      <c r="C126" s="23" t="s">
        <v>67974</v>
      </c>
      <c r="D126" s="25" t="s">
        <v>67065</v>
      </c>
    </row>
    <row r="127" spans="1:4" s="22" customFormat="1" x14ac:dyDescent="0.25">
      <c r="A127" s="23" t="s">
        <v>67976</v>
      </c>
      <c r="B127" s="24" t="s">
        <v>16466</v>
      </c>
      <c r="C127" s="23" t="s">
        <v>67977</v>
      </c>
      <c r="D127" s="25" t="s">
        <v>67065</v>
      </c>
    </row>
    <row r="128" spans="1:4" s="22" customFormat="1" x14ac:dyDescent="0.25">
      <c r="A128" s="23" t="s">
        <v>67979</v>
      </c>
      <c r="B128" s="24" t="s">
        <v>16469</v>
      </c>
      <c r="C128" s="23" t="s">
        <v>16470</v>
      </c>
      <c r="D128" s="25" t="s">
        <v>101923</v>
      </c>
    </row>
    <row r="129" spans="1:4" s="22" customFormat="1" x14ac:dyDescent="0.25">
      <c r="A129" s="23" t="s">
        <v>67980</v>
      </c>
      <c r="B129" s="24" t="s">
        <v>16471</v>
      </c>
      <c r="C129" s="23" t="s">
        <v>67981</v>
      </c>
      <c r="D129" s="25" t="s">
        <v>101923</v>
      </c>
    </row>
    <row r="130" spans="1:4" s="22" customFormat="1" x14ac:dyDescent="0.25">
      <c r="A130" s="23" t="s">
        <v>67982</v>
      </c>
      <c r="B130" s="24" t="s">
        <v>16472</v>
      </c>
      <c r="C130" s="23" t="s">
        <v>16473</v>
      </c>
      <c r="D130" s="25" t="s">
        <v>101923</v>
      </c>
    </row>
    <row r="131" spans="1:4" s="22" customFormat="1" x14ac:dyDescent="0.25">
      <c r="A131" s="23" t="s">
        <v>67983</v>
      </c>
      <c r="B131" s="24" t="s">
        <v>16474</v>
      </c>
      <c r="C131" s="23" t="s">
        <v>67963</v>
      </c>
      <c r="D131" s="25" t="s">
        <v>101923</v>
      </c>
    </row>
    <row r="132" spans="1:4" s="22" customFormat="1" x14ac:dyDescent="0.25">
      <c r="A132" s="23" t="s">
        <v>67984</v>
      </c>
      <c r="B132" s="24" t="s">
        <v>16475</v>
      </c>
      <c r="C132" s="23" t="s">
        <v>16459</v>
      </c>
      <c r="D132" s="25" t="s">
        <v>101923</v>
      </c>
    </row>
    <row r="133" spans="1:4" s="22" customFormat="1" x14ac:dyDescent="0.25">
      <c r="A133" s="23" t="s">
        <v>67985</v>
      </c>
      <c r="B133" s="24" t="s">
        <v>16476</v>
      </c>
      <c r="C133" s="23" t="s">
        <v>16477</v>
      </c>
      <c r="D133" s="25" t="s">
        <v>101923</v>
      </c>
    </row>
    <row r="134" spans="1:4" s="22" customFormat="1" x14ac:dyDescent="0.25">
      <c r="A134" s="23" t="s">
        <v>67986</v>
      </c>
      <c r="B134" s="24" t="s">
        <v>16478</v>
      </c>
      <c r="C134" s="23" t="s">
        <v>16479</v>
      </c>
      <c r="D134" s="25" t="s">
        <v>101923</v>
      </c>
    </row>
    <row r="135" spans="1:4" s="22" customFormat="1" x14ac:dyDescent="0.25">
      <c r="A135" s="23" t="s">
        <v>67987</v>
      </c>
      <c r="B135" s="24" t="s">
        <v>16480</v>
      </c>
      <c r="C135" s="23" t="s">
        <v>16481</v>
      </c>
      <c r="D135" s="25" t="s">
        <v>101923</v>
      </c>
    </row>
    <row r="136" spans="1:4" s="22" customFormat="1" x14ac:dyDescent="0.25">
      <c r="A136" s="23" t="s">
        <v>67988</v>
      </c>
      <c r="B136" s="24" t="s">
        <v>16482</v>
      </c>
      <c r="C136" s="23" t="s">
        <v>16483</v>
      </c>
      <c r="D136" s="25" t="s">
        <v>101923</v>
      </c>
    </row>
    <row r="137" spans="1:4" s="22" customFormat="1" x14ac:dyDescent="0.25">
      <c r="A137" s="23" t="s">
        <v>67989</v>
      </c>
      <c r="B137" s="24" t="s">
        <v>16484</v>
      </c>
      <c r="C137" s="23" t="s">
        <v>16470</v>
      </c>
      <c r="D137" s="25" t="s">
        <v>50481</v>
      </c>
    </row>
    <row r="138" spans="1:4" s="22" customFormat="1" x14ac:dyDescent="0.25">
      <c r="A138" s="23" t="s">
        <v>67991</v>
      </c>
      <c r="B138" s="24" t="s">
        <v>16485</v>
      </c>
      <c r="C138" s="23" t="s">
        <v>67981</v>
      </c>
      <c r="D138" s="25" t="s">
        <v>50481</v>
      </c>
    </row>
    <row r="139" spans="1:4" s="22" customFormat="1" x14ac:dyDescent="0.25">
      <c r="A139" s="23" t="s">
        <v>67992</v>
      </c>
      <c r="B139" s="24" t="s">
        <v>16486</v>
      </c>
      <c r="C139" s="23" t="s">
        <v>16473</v>
      </c>
      <c r="D139" s="25" t="s">
        <v>50481</v>
      </c>
    </row>
    <row r="140" spans="1:4" s="22" customFormat="1" x14ac:dyDescent="0.25">
      <c r="A140" s="23" t="s">
        <v>67993</v>
      </c>
      <c r="B140" s="24" t="s">
        <v>16487</v>
      </c>
      <c r="C140" s="23" t="s">
        <v>67963</v>
      </c>
      <c r="D140" s="25" t="s">
        <v>50481</v>
      </c>
    </row>
    <row r="141" spans="1:4" s="22" customFormat="1" x14ac:dyDescent="0.25">
      <c r="A141" s="23" t="s">
        <v>67994</v>
      </c>
      <c r="B141" s="24" t="s">
        <v>16488</v>
      </c>
      <c r="C141" s="23" t="s">
        <v>16459</v>
      </c>
      <c r="D141" s="25" t="s">
        <v>50481</v>
      </c>
    </row>
    <row r="142" spans="1:4" s="22" customFormat="1" x14ac:dyDescent="0.25">
      <c r="A142" s="23" t="s">
        <v>67995</v>
      </c>
      <c r="B142" s="24" t="s">
        <v>16489</v>
      </c>
      <c r="C142" s="23" t="s">
        <v>16477</v>
      </c>
      <c r="D142" s="25" t="s">
        <v>50481</v>
      </c>
    </row>
    <row r="143" spans="1:4" s="22" customFormat="1" x14ac:dyDescent="0.25">
      <c r="A143" s="23" t="s">
        <v>67996</v>
      </c>
      <c r="B143" s="24" t="s">
        <v>16490</v>
      </c>
      <c r="C143" s="23" t="s">
        <v>16479</v>
      </c>
      <c r="D143" s="25" t="s">
        <v>50481</v>
      </c>
    </row>
    <row r="144" spans="1:4" s="22" customFormat="1" x14ac:dyDescent="0.25">
      <c r="A144" s="23" t="s">
        <v>67997</v>
      </c>
      <c r="B144" s="24" t="s">
        <v>16491</v>
      </c>
      <c r="C144" s="23" t="s">
        <v>16481</v>
      </c>
      <c r="D144" s="25" t="s">
        <v>50481</v>
      </c>
    </row>
    <row r="145" spans="1:4" s="22" customFormat="1" x14ac:dyDescent="0.25">
      <c r="A145" s="23" t="s">
        <v>67998</v>
      </c>
      <c r="B145" s="24" t="s">
        <v>16492</v>
      </c>
      <c r="C145" s="23" t="s">
        <v>16483</v>
      </c>
      <c r="D145" s="25" t="s">
        <v>50481</v>
      </c>
    </row>
    <row r="146" spans="1:4" s="22" customFormat="1" x14ac:dyDescent="0.25">
      <c r="A146" s="23" t="s">
        <v>67999</v>
      </c>
      <c r="B146" s="24" t="s">
        <v>16493</v>
      </c>
      <c r="C146" s="23" t="s">
        <v>16470</v>
      </c>
      <c r="D146" s="25" t="s">
        <v>88124</v>
      </c>
    </row>
    <row r="147" spans="1:4" s="22" customFormat="1" x14ac:dyDescent="0.25">
      <c r="A147" s="23" t="s">
        <v>68000</v>
      </c>
      <c r="B147" s="24" t="s">
        <v>16494</v>
      </c>
      <c r="C147" s="23" t="s">
        <v>67981</v>
      </c>
      <c r="D147" s="25" t="s">
        <v>88124</v>
      </c>
    </row>
    <row r="148" spans="1:4" s="22" customFormat="1" x14ac:dyDescent="0.25">
      <c r="A148" s="23" t="s">
        <v>68001</v>
      </c>
      <c r="B148" s="24" t="s">
        <v>16495</v>
      </c>
      <c r="C148" s="23" t="s">
        <v>16473</v>
      </c>
      <c r="D148" s="25" t="s">
        <v>88124</v>
      </c>
    </row>
    <row r="149" spans="1:4" s="22" customFormat="1" x14ac:dyDescent="0.25">
      <c r="A149" s="23" t="s">
        <v>68002</v>
      </c>
      <c r="B149" s="24" t="s">
        <v>16496</v>
      </c>
      <c r="C149" s="23" t="s">
        <v>67963</v>
      </c>
      <c r="D149" s="25" t="s">
        <v>88124</v>
      </c>
    </row>
    <row r="150" spans="1:4" s="22" customFormat="1" x14ac:dyDescent="0.25">
      <c r="A150" s="23" t="s">
        <v>68003</v>
      </c>
      <c r="B150" s="24" t="s">
        <v>16497</v>
      </c>
      <c r="C150" s="23" t="s">
        <v>16459</v>
      </c>
      <c r="D150" s="25" t="s">
        <v>88124</v>
      </c>
    </row>
    <row r="151" spans="1:4" s="22" customFormat="1" x14ac:dyDescent="0.25">
      <c r="A151" s="23" t="s">
        <v>68004</v>
      </c>
      <c r="B151" s="24" t="s">
        <v>16498</v>
      </c>
      <c r="C151" s="23" t="s">
        <v>16477</v>
      </c>
      <c r="D151" s="25" t="s">
        <v>88124</v>
      </c>
    </row>
    <row r="152" spans="1:4" s="22" customFormat="1" x14ac:dyDescent="0.25">
      <c r="A152" s="23" t="s">
        <v>68005</v>
      </c>
      <c r="B152" s="24" t="s">
        <v>16499</v>
      </c>
      <c r="C152" s="23" t="s">
        <v>16479</v>
      </c>
      <c r="D152" s="25" t="s">
        <v>88124</v>
      </c>
    </row>
    <row r="153" spans="1:4" s="22" customFormat="1" x14ac:dyDescent="0.25">
      <c r="A153" s="23" t="s">
        <v>68006</v>
      </c>
      <c r="B153" s="24" t="s">
        <v>16500</v>
      </c>
      <c r="C153" s="23" t="s">
        <v>16481</v>
      </c>
      <c r="D153" s="25" t="s">
        <v>88124</v>
      </c>
    </row>
    <row r="154" spans="1:4" s="22" customFormat="1" x14ac:dyDescent="0.25">
      <c r="A154" s="23" t="s">
        <v>68007</v>
      </c>
      <c r="B154" s="24" t="s">
        <v>16501</v>
      </c>
      <c r="C154" s="23" t="s">
        <v>16483</v>
      </c>
      <c r="D154" s="25" t="s">
        <v>88124</v>
      </c>
    </row>
    <row r="155" spans="1:4" s="22" customFormat="1" x14ac:dyDescent="0.25">
      <c r="A155" s="23" t="s">
        <v>68008</v>
      </c>
      <c r="B155" s="24" t="s">
        <v>16502</v>
      </c>
      <c r="C155" s="23" t="s">
        <v>68009</v>
      </c>
      <c r="D155" s="25" t="s">
        <v>94132</v>
      </c>
    </row>
    <row r="156" spans="1:4" s="22" customFormat="1" x14ac:dyDescent="0.25">
      <c r="A156" s="23" t="s">
        <v>68010</v>
      </c>
      <c r="B156" s="24" t="s">
        <v>16503</v>
      </c>
      <c r="C156" s="23" t="s">
        <v>68011</v>
      </c>
      <c r="D156" s="25" t="s">
        <v>94132</v>
      </c>
    </row>
    <row r="157" spans="1:4" s="22" customFormat="1" x14ac:dyDescent="0.25">
      <c r="A157" s="23" t="s">
        <v>68012</v>
      </c>
      <c r="B157" s="24" t="s">
        <v>16504</v>
      </c>
      <c r="C157" s="23" t="s">
        <v>68013</v>
      </c>
      <c r="D157" s="25" t="s">
        <v>94132</v>
      </c>
    </row>
    <row r="158" spans="1:4" s="22" customFormat="1" x14ac:dyDescent="0.25">
      <c r="A158" s="23" t="s">
        <v>68014</v>
      </c>
      <c r="B158" s="24" t="s">
        <v>16505</v>
      </c>
      <c r="C158" s="23" t="s">
        <v>67963</v>
      </c>
      <c r="D158" s="25" t="s">
        <v>94132</v>
      </c>
    </row>
    <row r="159" spans="1:4" s="22" customFormat="1" x14ac:dyDescent="0.25">
      <c r="A159" s="23" t="s">
        <v>68015</v>
      </c>
      <c r="B159" s="24" t="s">
        <v>16506</v>
      </c>
      <c r="C159" s="23" t="s">
        <v>16459</v>
      </c>
      <c r="D159" s="25" t="s">
        <v>94132</v>
      </c>
    </row>
    <row r="160" spans="1:4" s="22" customFormat="1" x14ac:dyDescent="0.25">
      <c r="A160" s="23" t="s">
        <v>68016</v>
      </c>
      <c r="B160" s="24" t="s">
        <v>16507</v>
      </c>
      <c r="C160" s="23" t="s">
        <v>68017</v>
      </c>
      <c r="D160" s="25" t="s">
        <v>94132</v>
      </c>
    </row>
    <row r="161" spans="1:4" s="22" customFormat="1" x14ac:dyDescent="0.25">
      <c r="A161" s="23" t="s">
        <v>68018</v>
      </c>
      <c r="B161" s="24" t="s">
        <v>16508</v>
      </c>
      <c r="C161" s="23" t="s">
        <v>68019</v>
      </c>
      <c r="D161" s="25" t="s">
        <v>94132</v>
      </c>
    </row>
    <row r="162" spans="1:4" s="22" customFormat="1" x14ac:dyDescent="0.25">
      <c r="A162" s="23" t="s">
        <v>68020</v>
      </c>
      <c r="B162" s="24" t="s">
        <v>16509</v>
      </c>
      <c r="C162" s="23" t="s">
        <v>68021</v>
      </c>
      <c r="D162" s="25" t="s">
        <v>94132</v>
      </c>
    </row>
    <row r="163" spans="1:4" s="22" customFormat="1" x14ac:dyDescent="0.25">
      <c r="A163" s="23" t="s">
        <v>68022</v>
      </c>
      <c r="B163" s="24" t="s">
        <v>16510</v>
      </c>
      <c r="C163" s="23" t="s">
        <v>68023</v>
      </c>
      <c r="D163" s="25" t="s">
        <v>94132</v>
      </c>
    </row>
    <row r="164" spans="1:4" s="22" customFormat="1" x14ac:dyDescent="0.25">
      <c r="A164" s="23" t="s">
        <v>68024</v>
      </c>
      <c r="B164" s="24" t="s">
        <v>16511</v>
      </c>
      <c r="C164" s="23" t="s">
        <v>16470</v>
      </c>
      <c r="D164" s="25" t="s">
        <v>36815</v>
      </c>
    </row>
    <row r="165" spans="1:4" s="22" customFormat="1" x14ac:dyDescent="0.25">
      <c r="A165" s="23" t="s">
        <v>68025</v>
      </c>
      <c r="B165" s="24" t="s">
        <v>16512</v>
      </c>
      <c r="C165" s="23" t="s">
        <v>67981</v>
      </c>
      <c r="D165" s="25" t="s">
        <v>36815</v>
      </c>
    </row>
    <row r="166" spans="1:4" s="22" customFormat="1" x14ac:dyDescent="0.25">
      <c r="A166" s="23" t="s">
        <v>68026</v>
      </c>
      <c r="B166" s="24" t="s">
        <v>16513</v>
      </c>
      <c r="C166" s="23" t="s">
        <v>16473</v>
      </c>
      <c r="D166" s="25" t="s">
        <v>36815</v>
      </c>
    </row>
    <row r="167" spans="1:4" s="22" customFormat="1" x14ac:dyDescent="0.25">
      <c r="A167" s="23" t="s">
        <v>68027</v>
      </c>
      <c r="B167" s="24" t="s">
        <v>16514</v>
      </c>
      <c r="C167" s="23" t="s">
        <v>67963</v>
      </c>
      <c r="D167" s="25" t="s">
        <v>36815</v>
      </c>
    </row>
    <row r="168" spans="1:4" s="22" customFormat="1" x14ac:dyDescent="0.25">
      <c r="A168" s="23" t="s">
        <v>68028</v>
      </c>
      <c r="B168" s="24" t="s">
        <v>16515</v>
      </c>
      <c r="C168" s="23" t="s">
        <v>16459</v>
      </c>
      <c r="D168" s="25" t="s">
        <v>36815</v>
      </c>
    </row>
    <row r="169" spans="1:4" s="22" customFormat="1" x14ac:dyDescent="0.25">
      <c r="A169" s="23" t="s">
        <v>68029</v>
      </c>
      <c r="B169" s="24" t="s">
        <v>16516</v>
      </c>
      <c r="C169" s="23" t="s">
        <v>16477</v>
      </c>
      <c r="D169" s="25" t="s">
        <v>36815</v>
      </c>
    </row>
    <row r="170" spans="1:4" s="22" customFormat="1" x14ac:dyDescent="0.25">
      <c r="A170" s="23" t="s">
        <v>68030</v>
      </c>
      <c r="B170" s="24" t="s">
        <v>16517</v>
      </c>
      <c r="C170" s="23" t="s">
        <v>16479</v>
      </c>
      <c r="D170" s="25" t="s">
        <v>36815</v>
      </c>
    </row>
    <row r="171" spans="1:4" s="22" customFormat="1" x14ac:dyDescent="0.25">
      <c r="A171" s="23" t="s">
        <v>68031</v>
      </c>
      <c r="B171" s="24" t="s">
        <v>16518</v>
      </c>
      <c r="C171" s="23" t="s">
        <v>16481</v>
      </c>
      <c r="D171" s="25" t="s">
        <v>36815</v>
      </c>
    </row>
    <row r="172" spans="1:4" s="22" customFormat="1" x14ac:dyDescent="0.25">
      <c r="A172" s="23" t="s">
        <v>68032</v>
      </c>
      <c r="B172" s="24" t="s">
        <v>16519</v>
      </c>
      <c r="C172" s="23" t="s">
        <v>16483</v>
      </c>
      <c r="D172" s="25" t="s">
        <v>36815</v>
      </c>
    </row>
    <row r="173" spans="1:4" s="22" customFormat="1" x14ac:dyDescent="0.25">
      <c r="A173" s="23" t="s">
        <v>68033</v>
      </c>
      <c r="B173" s="24" t="s">
        <v>16520</v>
      </c>
      <c r="C173" s="23" t="s">
        <v>16470</v>
      </c>
      <c r="D173" s="25" t="s">
        <v>110760</v>
      </c>
    </row>
    <row r="174" spans="1:4" s="22" customFormat="1" x14ac:dyDescent="0.25">
      <c r="A174" s="23" t="s">
        <v>68035</v>
      </c>
      <c r="B174" s="24" t="s">
        <v>16521</v>
      </c>
      <c r="C174" s="23" t="s">
        <v>67981</v>
      </c>
      <c r="D174" s="25" t="s">
        <v>110760</v>
      </c>
    </row>
    <row r="175" spans="1:4" s="22" customFormat="1" x14ac:dyDescent="0.25">
      <c r="A175" s="23" t="s">
        <v>68036</v>
      </c>
      <c r="B175" s="24" t="s">
        <v>16522</v>
      </c>
      <c r="C175" s="23" t="s">
        <v>16473</v>
      </c>
      <c r="D175" s="25" t="s">
        <v>110760</v>
      </c>
    </row>
    <row r="176" spans="1:4" s="22" customFormat="1" x14ac:dyDescent="0.25">
      <c r="A176" s="23" t="s">
        <v>68037</v>
      </c>
      <c r="B176" s="24" t="s">
        <v>16523</v>
      </c>
      <c r="C176" s="23" t="s">
        <v>67963</v>
      </c>
      <c r="D176" s="25" t="s">
        <v>110760</v>
      </c>
    </row>
    <row r="177" spans="1:4" s="22" customFormat="1" x14ac:dyDescent="0.25">
      <c r="A177" s="23" t="s">
        <v>68038</v>
      </c>
      <c r="B177" s="24" t="s">
        <v>16524</v>
      </c>
      <c r="C177" s="23" t="s">
        <v>16459</v>
      </c>
      <c r="D177" s="25" t="s">
        <v>110760</v>
      </c>
    </row>
    <row r="178" spans="1:4" s="22" customFormat="1" x14ac:dyDescent="0.25">
      <c r="A178" s="23" t="s">
        <v>68039</v>
      </c>
      <c r="B178" s="24" t="s">
        <v>16525</v>
      </c>
      <c r="C178" s="23" t="s">
        <v>16477</v>
      </c>
      <c r="D178" s="25" t="s">
        <v>110760</v>
      </c>
    </row>
    <row r="179" spans="1:4" s="22" customFormat="1" x14ac:dyDescent="0.25">
      <c r="A179" s="23" t="s">
        <v>68040</v>
      </c>
      <c r="B179" s="24" t="s">
        <v>16526</v>
      </c>
      <c r="C179" s="23" t="s">
        <v>16479</v>
      </c>
      <c r="D179" s="25" t="s">
        <v>110760</v>
      </c>
    </row>
    <row r="180" spans="1:4" s="22" customFormat="1" x14ac:dyDescent="0.25">
      <c r="A180" s="23" t="s">
        <v>68041</v>
      </c>
      <c r="B180" s="24" t="s">
        <v>16527</v>
      </c>
      <c r="C180" s="23" t="s">
        <v>16481</v>
      </c>
      <c r="D180" s="25" t="s">
        <v>110760</v>
      </c>
    </row>
    <row r="181" spans="1:4" s="22" customFormat="1" x14ac:dyDescent="0.25">
      <c r="A181" s="23" t="s">
        <v>68042</v>
      </c>
      <c r="B181" s="24" t="s">
        <v>16528</v>
      </c>
      <c r="C181" s="23" t="s">
        <v>16483</v>
      </c>
      <c r="D181" s="25" t="s">
        <v>110760</v>
      </c>
    </row>
    <row r="182" spans="1:4" s="22" customFormat="1" x14ac:dyDescent="0.25">
      <c r="A182" s="23" t="s">
        <v>68043</v>
      </c>
      <c r="B182" s="24" t="s">
        <v>16529</v>
      </c>
      <c r="C182" s="23" t="s">
        <v>16470</v>
      </c>
      <c r="D182" s="25" t="s">
        <v>108935</v>
      </c>
    </row>
    <row r="183" spans="1:4" s="22" customFormat="1" x14ac:dyDescent="0.25">
      <c r="A183" s="23" t="s">
        <v>68044</v>
      </c>
      <c r="B183" s="24" t="s">
        <v>16530</v>
      </c>
      <c r="C183" s="23" t="s">
        <v>67981</v>
      </c>
      <c r="D183" s="25" t="s">
        <v>108935</v>
      </c>
    </row>
    <row r="184" spans="1:4" s="22" customFormat="1" x14ac:dyDescent="0.25">
      <c r="A184" s="23" t="s">
        <v>68045</v>
      </c>
      <c r="B184" s="24" t="s">
        <v>16531</v>
      </c>
      <c r="C184" s="23" t="s">
        <v>16473</v>
      </c>
      <c r="D184" s="25" t="s">
        <v>108935</v>
      </c>
    </row>
    <row r="185" spans="1:4" s="22" customFormat="1" x14ac:dyDescent="0.25">
      <c r="A185" s="23" t="s">
        <v>68046</v>
      </c>
      <c r="B185" s="24" t="s">
        <v>16532</v>
      </c>
      <c r="C185" s="23" t="s">
        <v>67963</v>
      </c>
      <c r="D185" s="25" t="s">
        <v>108935</v>
      </c>
    </row>
    <row r="186" spans="1:4" s="22" customFormat="1" x14ac:dyDescent="0.25">
      <c r="A186" s="23" t="s">
        <v>68047</v>
      </c>
      <c r="B186" s="24" t="s">
        <v>16533</v>
      </c>
      <c r="C186" s="23" t="s">
        <v>16459</v>
      </c>
      <c r="D186" s="25" t="s">
        <v>108935</v>
      </c>
    </row>
    <row r="187" spans="1:4" s="22" customFormat="1" x14ac:dyDescent="0.25">
      <c r="A187" s="23" t="s">
        <v>68048</v>
      </c>
      <c r="B187" s="24" t="s">
        <v>16534</v>
      </c>
      <c r="C187" s="23" t="s">
        <v>16477</v>
      </c>
      <c r="D187" s="25" t="s">
        <v>108935</v>
      </c>
    </row>
    <row r="188" spans="1:4" s="22" customFormat="1" x14ac:dyDescent="0.25">
      <c r="A188" s="23" t="s">
        <v>68049</v>
      </c>
      <c r="B188" s="24" t="s">
        <v>16535</v>
      </c>
      <c r="C188" s="23" t="s">
        <v>16479</v>
      </c>
      <c r="D188" s="25" t="s">
        <v>108935</v>
      </c>
    </row>
    <row r="189" spans="1:4" s="22" customFormat="1" x14ac:dyDescent="0.25">
      <c r="A189" s="23" t="s">
        <v>68050</v>
      </c>
      <c r="B189" s="24" t="s">
        <v>16536</v>
      </c>
      <c r="C189" s="23" t="s">
        <v>16481</v>
      </c>
      <c r="D189" s="25" t="s">
        <v>108935</v>
      </c>
    </row>
    <row r="190" spans="1:4" s="22" customFormat="1" x14ac:dyDescent="0.25">
      <c r="A190" s="23" t="s">
        <v>68051</v>
      </c>
      <c r="B190" s="24" t="s">
        <v>16537</v>
      </c>
      <c r="C190" s="23" t="s">
        <v>16483</v>
      </c>
      <c r="D190" s="25" t="s">
        <v>108935</v>
      </c>
    </row>
    <row r="191" spans="1:4" s="22" customFormat="1" x14ac:dyDescent="0.25">
      <c r="A191" s="23" t="s">
        <v>68052</v>
      </c>
      <c r="B191" s="24" t="s">
        <v>16538</v>
      </c>
      <c r="C191" s="23" t="s">
        <v>16470</v>
      </c>
      <c r="D191" s="25" t="s">
        <v>33812</v>
      </c>
    </row>
    <row r="192" spans="1:4" s="22" customFormat="1" x14ac:dyDescent="0.25">
      <c r="A192" s="23" t="s">
        <v>68053</v>
      </c>
      <c r="B192" s="24" t="s">
        <v>16539</v>
      </c>
      <c r="C192" s="23" t="s">
        <v>67981</v>
      </c>
      <c r="D192" s="25" t="s">
        <v>33812</v>
      </c>
    </row>
    <row r="193" spans="1:4" s="22" customFormat="1" x14ac:dyDescent="0.25">
      <c r="A193" s="23" t="s">
        <v>68054</v>
      </c>
      <c r="B193" s="24" t="s">
        <v>16540</v>
      </c>
      <c r="C193" s="23" t="s">
        <v>16473</v>
      </c>
      <c r="D193" s="25" t="s">
        <v>33812</v>
      </c>
    </row>
    <row r="194" spans="1:4" s="22" customFormat="1" x14ac:dyDescent="0.25">
      <c r="A194" s="23" t="s">
        <v>68055</v>
      </c>
      <c r="B194" s="24" t="s">
        <v>16541</v>
      </c>
      <c r="C194" s="23" t="s">
        <v>67963</v>
      </c>
      <c r="D194" s="25" t="s">
        <v>33812</v>
      </c>
    </row>
    <row r="195" spans="1:4" s="22" customFormat="1" x14ac:dyDescent="0.25">
      <c r="A195" s="23" t="s">
        <v>68056</v>
      </c>
      <c r="B195" s="24" t="s">
        <v>16542</v>
      </c>
      <c r="C195" s="23" t="s">
        <v>16459</v>
      </c>
      <c r="D195" s="25" t="s">
        <v>33812</v>
      </c>
    </row>
    <row r="196" spans="1:4" s="22" customFormat="1" x14ac:dyDescent="0.25">
      <c r="A196" s="23" t="s">
        <v>68057</v>
      </c>
      <c r="B196" s="24" t="s">
        <v>16543</v>
      </c>
      <c r="C196" s="23" t="s">
        <v>16477</v>
      </c>
      <c r="D196" s="25" t="s">
        <v>33812</v>
      </c>
    </row>
    <row r="197" spans="1:4" s="22" customFormat="1" x14ac:dyDescent="0.25">
      <c r="A197" s="23" t="s">
        <v>68058</v>
      </c>
      <c r="B197" s="24" t="s">
        <v>16544</v>
      </c>
      <c r="C197" s="23" t="s">
        <v>16479</v>
      </c>
      <c r="D197" s="25" t="s">
        <v>33812</v>
      </c>
    </row>
    <row r="198" spans="1:4" s="22" customFormat="1" x14ac:dyDescent="0.25">
      <c r="A198" s="23" t="s">
        <v>68059</v>
      </c>
      <c r="B198" s="24" t="s">
        <v>16545</v>
      </c>
      <c r="C198" s="23" t="s">
        <v>16481</v>
      </c>
      <c r="D198" s="25" t="s">
        <v>33812</v>
      </c>
    </row>
    <row r="199" spans="1:4" s="22" customFormat="1" x14ac:dyDescent="0.25">
      <c r="A199" s="23" t="s">
        <v>68060</v>
      </c>
      <c r="B199" s="24" t="s">
        <v>16546</v>
      </c>
      <c r="C199" s="23" t="s">
        <v>16483</v>
      </c>
      <c r="D199" s="25" t="s">
        <v>33812</v>
      </c>
    </row>
    <row r="200" spans="1:4" s="22" customFormat="1" x14ac:dyDescent="0.25">
      <c r="A200" s="23" t="s">
        <v>68061</v>
      </c>
      <c r="B200" s="24" t="s">
        <v>16547</v>
      </c>
      <c r="C200" s="23" t="s">
        <v>16470</v>
      </c>
      <c r="D200" s="25" t="s">
        <v>33739</v>
      </c>
    </row>
    <row r="201" spans="1:4" s="22" customFormat="1" x14ac:dyDescent="0.25">
      <c r="A201" s="23" t="s">
        <v>68062</v>
      </c>
      <c r="B201" s="24" t="s">
        <v>16548</v>
      </c>
      <c r="C201" s="23" t="s">
        <v>67981</v>
      </c>
      <c r="D201" s="25" t="s">
        <v>33739</v>
      </c>
    </row>
    <row r="202" spans="1:4" s="22" customFormat="1" x14ac:dyDescent="0.25">
      <c r="A202" s="23" t="s">
        <v>68063</v>
      </c>
      <c r="B202" s="24" t="s">
        <v>16549</v>
      </c>
      <c r="C202" s="23" t="s">
        <v>16473</v>
      </c>
      <c r="D202" s="25" t="s">
        <v>33739</v>
      </c>
    </row>
    <row r="203" spans="1:4" s="22" customFormat="1" x14ac:dyDescent="0.25">
      <c r="A203" s="23" t="s">
        <v>68064</v>
      </c>
      <c r="B203" s="24" t="s">
        <v>16550</v>
      </c>
      <c r="C203" s="23" t="s">
        <v>67963</v>
      </c>
      <c r="D203" s="25" t="s">
        <v>33739</v>
      </c>
    </row>
    <row r="204" spans="1:4" s="22" customFormat="1" x14ac:dyDescent="0.25">
      <c r="A204" s="23" t="s">
        <v>68065</v>
      </c>
      <c r="B204" s="24" t="s">
        <v>16551</v>
      </c>
      <c r="C204" s="23" t="s">
        <v>16459</v>
      </c>
      <c r="D204" s="25" t="s">
        <v>33739</v>
      </c>
    </row>
    <row r="205" spans="1:4" s="22" customFormat="1" x14ac:dyDescent="0.25">
      <c r="A205" s="23" t="s">
        <v>68066</v>
      </c>
      <c r="B205" s="24" t="s">
        <v>16552</v>
      </c>
      <c r="C205" s="23" t="s">
        <v>16477</v>
      </c>
      <c r="D205" s="25" t="s">
        <v>33739</v>
      </c>
    </row>
    <row r="206" spans="1:4" s="22" customFormat="1" x14ac:dyDescent="0.25">
      <c r="A206" s="23" t="s">
        <v>68067</v>
      </c>
      <c r="B206" s="24" t="s">
        <v>16553</v>
      </c>
      <c r="C206" s="23" t="s">
        <v>16479</v>
      </c>
      <c r="D206" s="25" t="s">
        <v>33739</v>
      </c>
    </row>
    <row r="207" spans="1:4" s="22" customFormat="1" x14ac:dyDescent="0.25">
      <c r="A207" s="23" t="s">
        <v>68068</v>
      </c>
      <c r="B207" s="24" t="s">
        <v>16554</v>
      </c>
      <c r="C207" s="23" t="s">
        <v>16481</v>
      </c>
      <c r="D207" s="25" t="s">
        <v>33739</v>
      </c>
    </row>
    <row r="208" spans="1:4" s="22" customFormat="1" x14ac:dyDescent="0.25">
      <c r="A208" s="23" t="s">
        <v>68069</v>
      </c>
      <c r="B208" s="24" t="s">
        <v>16555</v>
      </c>
      <c r="C208" s="23" t="s">
        <v>16483</v>
      </c>
      <c r="D208" s="25" t="s">
        <v>33739</v>
      </c>
    </row>
    <row r="209" spans="1:4" s="22" customFormat="1" x14ac:dyDescent="0.25">
      <c r="A209" s="23" t="s">
        <v>68070</v>
      </c>
      <c r="B209" s="24" t="s">
        <v>16556</v>
      </c>
      <c r="C209" s="23" t="s">
        <v>16470</v>
      </c>
      <c r="D209" s="25" t="s">
        <v>50213</v>
      </c>
    </row>
    <row r="210" spans="1:4" s="22" customFormat="1" x14ac:dyDescent="0.25">
      <c r="A210" s="23" t="s">
        <v>68072</v>
      </c>
      <c r="B210" s="24" t="s">
        <v>16557</v>
      </c>
      <c r="C210" s="23" t="s">
        <v>67981</v>
      </c>
      <c r="D210" s="25" t="s">
        <v>50213</v>
      </c>
    </row>
    <row r="211" spans="1:4" s="22" customFormat="1" x14ac:dyDescent="0.25">
      <c r="A211" s="23" t="s">
        <v>68073</v>
      </c>
      <c r="B211" s="24" t="s">
        <v>16558</v>
      </c>
      <c r="C211" s="23" t="s">
        <v>16473</v>
      </c>
      <c r="D211" s="25" t="s">
        <v>50213</v>
      </c>
    </row>
    <row r="212" spans="1:4" s="22" customFormat="1" x14ac:dyDescent="0.25">
      <c r="A212" s="23" t="s">
        <v>68074</v>
      </c>
      <c r="B212" s="24" t="s">
        <v>16559</v>
      </c>
      <c r="C212" s="23" t="s">
        <v>67963</v>
      </c>
      <c r="D212" s="25" t="s">
        <v>50213</v>
      </c>
    </row>
    <row r="213" spans="1:4" s="22" customFormat="1" x14ac:dyDescent="0.25">
      <c r="A213" s="23" t="s">
        <v>68082</v>
      </c>
      <c r="B213" s="24" t="s">
        <v>16567</v>
      </c>
      <c r="C213" s="23" t="s">
        <v>16459</v>
      </c>
      <c r="D213" s="25" t="s">
        <v>50213</v>
      </c>
    </row>
    <row r="214" spans="1:4" s="22" customFormat="1" x14ac:dyDescent="0.25">
      <c r="A214" s="23" t="s">
        <v>68083</v>
      </c>
      <c r="B214" s="24" t="s">
        <v>16568</v>
      </c>
      <c r="C214" s="23" t="s">
        <v>16477</v>
      </c>
      <c r="D214" s="25" t="s">
        <v>50213</v>
      </c>
    </row>
    <row r="215" spans="1:4" s="22" customFormat="1" x14ac:dyDescent="0.25">
      <c r="A215" s="23" t="s">
        <v>68084</v>
      </c>
      <c r="B215" s="24" t="s">
        <v>16569</v>
      </c>
      <c r="C215" s="23" t="s">
        <v>16479</v>
      </c>
      <c r="D215" s="25" t="s">
        <v>50213</v>
      </c>
    </row>
    <row r="216" spans="1:4" s="22" customFormat="1" x14ac:dyDescent="0.25">
      <c r="A216" s="23" t="s">
        <v>68085</v>
      </c>
      <c r="B216" s="24" t="s">
        <v>16570</v>
      </c>
      <c r="C216" s="23" t="s">
        <v>16481</v>
      </c>
      <c r="D216" s="25" t="s">
        <v>50213</v>
      </c>
    </row>
    <row r="217" spans="1:4" s="22" customFormat="1" x14ac:dyDescent="0.25">
      <c r="A217" s="23" t="s">
        <v>68086</v>
      </c>
      <c r="B217" s="24" t="s">
        <v>16571</v>
      </c>
      <c r="C217" s="23" t="s">
        <v>16483</v>
      </c>
      <c r="D217" s="25" t="s">
        <v>50213</v>
      </c>
    </row>
    <row r="218" spans="1:4" s="22" customFormat="1" x14ac:dyDescent="0.25">
      <c r="A218" s="23" t="s">
        <v>68087</v>
      </c>
      <c r="B218" s="24" t="s">
        <v>16572</v>
      </c>
      <c r="C218" s="23" t="s">
        <v>68088</v>
      </c>
      <c r="D218" s="25" t="s">
        <v>40511</v>
      </c>
    </row>
    <row r="219" spans="1:4" s="22" customFormat="1" x14ac:dyDescent="0.25">
      <c r="A219" s="23" t="s">
        <v>68089</v>
      </c>
      <c r="B219" s="24" t="s">
        <v>16573</v>
      </c>
      <c r="C219" s="23" t="s">
        <v>68090</v>
      </c>
      <c r="D219" s="25" t="s">
        <v>40511</v>
      </c>
    </row>
    <row r="220" spans="1:4" s="22" customFormat="1" x14ac:dyDescent="0.25">
      <c r="A220" s="23" t="s">
        <v>68091</v>
      </c>
      <c r="B220" s="24" t="s">
        <v>16574</v>
      </c>
      <c r="C220" s="23" t="s">
        <v>68092</v>
      </c>
      <c r="D220" s="25" t="s">
        <v>40511</v>
      </c>
    </row>
    <row r="221" spans="1:4" s="22" customFormat="1" x14ac:dyDescent="0.25">
      <c r="A221" s="23" t="s">
        <v>68093</v>
      </c>
      <c r="B221" s="24" t="s">
        <v>16575</v>
      </c>
      <c r="C221" s="23" t="s">
        <v>67963</v>
      </c>
      <c r="D221" s="25" t="s">
        <v>40511</v>
      </c>
    </row>
    <row r="222" spans="1:4" s="22" customFormat="1" x14ac:dyDescent="0.25">
      <c r="A222" s="23" t="s">
        <v>68094</v>
      </c>
      <c r="B222" s="24" t="s">
        <v>16576</v>
      </c>
      <c r="C222" s="23" t="s">
        <v>16459</v>
      </c>
      <c r="D222" s="25" t="s">
        <v>40511</v>
      </c>
    </row>
    <row r="223" spans="1:4" s="22" customFormat="1" x14ac:dyDescent="0.25">
      <c r="A223" s="23" t="s">
        <v>68095</v>
      </c>
      <c r="B223" s="24" t="s">
        <v>16577</v>
      </c>
      <c r="C223" s="23" t="s">
        <v>68096</v>
      </c>
      <c r="D223" s="25" t="s">
        <v>40511</v>
      </c>
    </row>
    <row r="224" spans="1:4" s="22" customFormat="1" x14ac:dyDescent="0.25">
      <c r="A224" s="23" t="s">
        <v>68097</v>
      </c>
      <c r="B224" s="24" t="s">
        <v>16578</v>
      </c>
      <c r="C224" s="23" t="s">
        <v>68098</v>
      </c>
      <c r="D224" s="25" t="s">
        <v>40511</v>
      </c>
    </row>
    <row r="225" spans="1:4" s="22" customFormat="1" x14ac:dyDescent="0.25">
      <c r="A225" s="23" t="s">
        <v>68099</v>
      </c>
      <c r="B225" s="22" t="s">
        <v>16579</v>
      </c>
      <c r="C225" s="22" t="s">
        <v>68100</v>
      </c>
      <c r="D225" s="25" t="s">
        <v>40511</v>
      </c>
    </row>
    <row r="226" spans="1:4" s="22" customFormat="1" x14ac:dyDescent="0.25">
      <c r="A226" s="23" t="s">
        <v>68101</v>
      </c>
      <c r="B226" s="22" t="s">
        <v>16580</v>
      </c>
      <c r="C226" s="22" t="s">
        <v>68102</v>
      </c>
      <c r="D226" s="25" t="s">
        <v>40511</v>
      </c>
    </row>
    <row r="227" spans="1:4" s="22" customFormat="1" x14ac:dyDescent="0.25">
      <c r="A227" s="23" t="s">
        <v>68103</v>
      </c>
      <c r="B227" s="22" t="s">
        <v>16581</v>
      </c>
      <c r="C227" s="22" t="s">
        <v>16470</v>
      </c>
      <c r="D227" s="25" t="s">
        <v>42066</v>
      </c>
    </row>
    <row r="228" spans="1:4" s="22" customFormat="1" x14ac:dyDescent="0.25">
      <c r="A228" s="23" t="s">
        <v>68104</v>
      </c>
      <c r="B228" s="22" t="s">
        <v>16582</v>
      </c>
      <c r="C228" s="22" t="s">
        <v>67981</v>
      </c>
      <c r="D228" s="25" t="s">
        <v>42066</v>
      </c>
    </row>
    <row r="229" spans="1:4" s="22" customFormat="1" x14ac:dyDescent="0.25">
      <c r="A229" s="23" t="s">
        <v>68105</v>
      </c>
      <c r="B229" s="22" t="s">
        <v>16583</v>
      </c>
      <c r="C229" s="22" t="s">
        <v>16473</v>
      </c>
      <c r="D229" s="25" t="s">
        <v>42066</v>
      </c>
    </row>
    <row r="230" spans="1:4" s="22" customFormat="1" x14ac:dyDescent="0.25">
      <c r="A230" s="23" t="s">
        <v>68106</v>
      </c>
      <c r="B230" s="22" t="s">
        <v>16584</v>
      </c>
      <c r="C230" s="22" t="s">
        <v>67963</v>
      </c>
      <c r="D230" s="25" t="s">
        <v>42066</v>
      </c>
    </row>
    <row r="231" spans="1:4" s="22" customFormat="1" x14ac:dyDescent="0.25">
      <c r="A231" s="23" t="s">
        <v>68107</v>
      </c>
      <c r="B231" s="22" t="s">
        <v>16585</v>
      </c>
      <c r="C231" s="22" t="s">
        <v>16459</v>
      </c>
      <c r="D231" s="25" t="s">
        <v>42066</v>
      </c>
    </row>
    <row r="232" spans="1:4" s="22" customFormat="1" x14ac:dyDescent="0.25">
      <c r="A232" s="23" t="s">
        <v>68108</v>
      </c>
      <c r="B232" s="22" t="s">
        <v>16586</v>
      </c>
      <c r="C232" s="22" t="s">
        <v>16477</v>
      </c>
      <c r="D232" s="25" t="s">
        <v>42066</v>
      </c>
    </row>
    <row r="233" spans="1:4" s="22" customFormat="1" x14ac:dyDescent="0.25">
      <c r="A233" s="23" t="s">
        <v>68109</v>
      </c>
      <c r="B233" s="22" t="s">
        <v>16587</v>
      </c>
      <c r="C233" s="22" t="s">
        <v>16479</v>
      </c>
      <c r="D233" s="25" t="s">
        <v>42066</v>
      </c>
    </row>
    <row r="234" spans="1:4" s="22" customFormat="1" x14ac:dyDescent="0.25">
      <c r="A234" s="23" t="s">
        <v>68110</v>
      </c>
      <c r="B234" s="22" t="s">
        <v>16588</v>
      </c>
      <c r="C234" s="22" t="s">
        <v>16481</v>
      </c>
      <c r="D234" s="25" t="s">
        <v>42066</v>
      </c>
    </row>
    <row r="235" spans="1:4" s="22" customFormat="1" x14ac:dyDescent="0.25">
      <c r="A235" s="23" t="s">
        <v>68111</v>
      </c>
      <c r="B235" s="22" t="s">
        <v>16589</v>
      </c>
      <c r="C235" s="22" t="s">
        <v>16483</v>
      </c>
      <c r="D235" s="25" t="s">
        <v>42066</v>
      </c>
    </row>
    <row r="236" spans="1:4" s="22" customFormat="1" x14ac:dyDescent="0.25">
      <c r="A236" s="23" t="s">
        <v>68112</v>
      </c>
      <c r="B236" s="22" t="s">
        <v>16590</v>
      </c>
      <c r="C236" s="22" t="s">
        <v>16470</v>
      </c>
      <c r="D236" s="25" t="s">
        <v>104267</v>
      </c>
    </row>
    <row r="237" spans="1:4" s="22" customFormat="1" x14ac:dyDescent="0.25">
      <c r="A237" s="23" t="s">
        <v>68113</v>
      </c>
      <c r="B237" s="22" t="s">
        <v>16591</v>
      </c>
      <c r="C237" s="22" t="s">
        <v>67981</v>
      </c>
      <c r="D237" s="25" t="s">
        <v>104267</v>
      </c>
    </row>
    <row r="238" spans="1:4" s="22" customFormat="1" x14ac:dyDescent="0.25">
      <c r="A238" s="23" t="s">
        <v>68114</v>
      </c>
      <c r="B238" s="22" t="s">
        <v>16592</v>
      </c>
      <c r="C238" s="22" t="s">
        <v>16473</v>
      </c>
      <c r="D238" s="25" t="s">
        <v>104267</v>
      </c>
    </row>
    <row r="239" spans="1:4" s="22" customFormat="1" x14ac:dyDescent="0.25">
      <c r="A239" s="23" t="s">
        <v>68115</v>
      </c>
      <c r="B239" s="22" t="s">
        <v>16593</v>
      </c>
      <c r="C239" s="22" t="s">
        <v>67963</v>
      </c>
      <c r="D239" s="25" t="s">
        <v>104267</v>
      </c>
    </row>
    <row r="240" spans="1:4" s="22" customFormat="1" x14ac:dyDescent="0.25">
      <c r="A240" s="23" t="s">
        <v>68116</v>
      </c>
      <c r="B240" s="22" t="s">
        <v>16594</v>
      </c>
      <c r="C240" s="22" t="s">
        <v>68117</v>
      </c>
      <c r="D240" s="25" t="s">
        <v>57924</v>
      </c>
    </row>
    <row r="241" spans="1:4" s="22" customFormat="1" x14ac:dyDescent="0.25">
      <c r="A241" s="23" t="s">
        <v>68120</v>
      </c>
      <c r="B241" s="22" t="s">
        <v>16597</v>
      </c>
      <c r="C241" s="22" t="s">
        <v>68121</v>
      </c>
      <c r="D241" s="25" t="s">
        <v>57924</v>
      </c>
    </row>
    <row r="242" spans="1:4" s="22" customFormat="1" x14ac:dyDescent="0.25">
      <c r="A242" s="23" t="s">
        <v>68123</v>
      </c>
      <c r="B242" s="22" t="s">
        <v>16599</v>
      </c>
      <c r="C242" s="22" t="s">
        <v>68124</v>
      </c>
      <c r="D242" s="25" t="s">
        <v>57924</v>
      </c>
    </row>
    <row r="243" spans="1:4" s="22" customFormat="1" x14ac:dyDescent="0.25">
      <c r="A243" s="23" t="s">
        <v>68126</v>
      </c>
      <c r="B243" s="22" t="s">
        <v>16601</v>
      </c>
      <c r="C243" s="22" t="s">
        <v>67963</v>
      </c>
      <c r="D243" s="25" t="s">
        <v>57924</v>
      </c>
    </row>
    <row r="244" spans="1:4" s="22" customFormat="1" x14ac:dyDescent="0.25">
      <c r="A244" s="23" t="s">
        <v>68128</v>
      </c>
      <c r="B244" s="22" t="s">
        <v>16603</v>
      </c>
      <c r="C244" s="22" t="s">
        <v>16459</v>
      </c>
      <c r="D244" s="25" t="s">
        <v>57924</v>
      </c>
    </row>
    <row r="245" spans="1:4" s="22" customFormat="1" x14ac:dyDescent="0.25">
      <c r="A245" s="23" t="s">
        <v>68130</v>
      </c>
      <c r="B245" s="22" t="s">
        <v>16605</v>
      </c>
      <c r="C245" s="22" t="s">
        <v>68131</v>
      </c>
      <c r="D245" s="25" t="s">
        <v>57924</v>
      </c>
    </row>
    <row r="246" spans="1:4" s="22" customFormat="1" x14ac:dyDescent="0.25">
      <c r="A246" s="23" t="s">
        <v>68133</v>
      </c>
      <c r="B246" s="22" t="s">
        <v>16607</v>
      </c>
      <c r="C246" s="22" t="s">
        <v>16479</v>
      </c>
      <c r="D246" s="25" t="s">
        <v>57924</v>
      </c>
    </row>
    <row r="247" spans="1:4" s="22" customFormat="1" x14ac:dyDescent="0.25">
      <c r="A247" s="23" t="s">
        <v>68135</v>
      </c>
      <c r="B247" s="22" t="s">
        <v>16609</v>
      </c>
      <c r="C247" s="22" t="s">
        <v>68136</v>
      </c>
      <c r="D247" s="25" t="s">
        <v>57924</v>
      </c>
    </row>
    <row r="248" spans="1:4" s="22" customFormat="1" x14ac:dyDescent="0.25">
      <c r="A248" s="23" t="s">
        <v>68138</v>
      </c>
      <c r="B248" s="22" t="s">
        <v>16610</v>
      </c>
      <c r="C248" s="22" t="s">
        <v>68139</v>
      </c>
      <c r="D248" s="25" t="s">
        <v>57924</v>
      </c>
    </row>
    <row r="249" spans="1:4" s="22" customFormat="1" x14ac:dyDescent="0.25">
      <c r="A249" s="23" t="s">
        <v>68141</v>
      </c>
      <c r="B249" s="22" t="s">
        <v>16613</v>
      </c>
      <c r="C249" s="22" t="s">
        <v>16459</v>
      </c>
      <c r="D249" s="25" t="s">
        <v>104267</v>
      </c>
    </row>
    <row r="250" spans="1:4" s="22" customFormat="1" x14ac:dyDescent="0.25">
      <c r="A250" s="23" t="s">
        <v>68142</v>
      </c>
      <c r="B250" s="22" t="s">
        <v>16614</v>
      </c>
      <c r="C250" s="22" t="s">
        <v>16477</v>
      </c>
      <c r="D250" s="25" t="s">
        <v>104267</v>
      </c>
    </row>
    <row r="251" spans="1:4" s="22" customFormat="1" x14ac:dyDescent="0.25">
      <c r="A251" s="23" t="s">
        <v>68143</v>
      </c>
      <c r="B251" s="22" t="s">
        <v>16615</v>
      </c>
      <c r="C251" s="22" t="s">
        <v>16479</v>
      </c>
      <c r="D251" s="25" t="s">
        <v>104267</v>
      </c>
    </row>
    <row r="252" spans="1:4" s="22" customFormat="1" x14ac:dyDescent="0.25">
      <c r="A252" s="23" t="s">
        <v>68144</v>
      </c>
      <c r="B252" s="22" t="s">
        <v>16616</v>
      </c>
      <c r="C252" s="22" t="s">
        <v>16481</v>
      </c>
      <c r="D252" s="25" t="s">
        <v>104267</v>
      </c>
    </row>
    <row r="253" spans="1:4" s="22" customFormat="1" x14ac:dyDescent="0.25">
      <c r="A253" s="23" t="s">
        <v>68145</v>
      </c>
      <c r="B253" s="22" t="s">
        <v>16617</v>
      </c>
      <c r="C253" s="22" t="s">
        <v>16483</v>
      </c>
      <c r="D253" s="25" t="s">
        <v>104267</v>
      </c>
    </row>
    <row r="254" spans="1:4" s="22" customFormat="1" x14ac:dyDescent="0.25">
      <c r="A254" s="23" t="s">
        <v>68146</v>
      </c>
      <c r="B254" s="22" t="s">
        <v>16618</v>
      </c>
      <c r="C254" s="22" t="s">
        <v>16470</v>
      </c>
      <c r="D254" s="25" t="s">
        <v>113279</v>
      </c>
    </row>
    <row r="255" spans="1:4" s="22" customFormat="1" x14ac:dyDescent="0.25">
      <c r="A255" s="23" t="s">
        <v>68147</v>
      </c>
      <c r="B255" s="22" t="s">
        <v>16619</v>
      </c>
      <c r="C255" s="22" t="s">
        <v>67981</v>
      </c>
      <c r="D255" s="25" t="s">
        <v>113279</v>
      </c>
    </row>
    <row r="256" spans="1:4" s="22" customFormat="1" x14ac:dyDescent="0.25">
      <c r="A256" s="23" t="s">
        <v>68148</v>
      </c>
      <c r="B256" s="22" t="s">
        <v>16620</v>
      </c>
      <c r="C256" s="22" t="s">
        <v>16473</v>
      </c>
      <c r="D256" s="25" t="s">
        <v>113279</v>
      </c>
    </row>
    <row r="257" spans="1:4" s="22" customFormat="1" x14ac:dyDescent="0.25">
      <c r="A257" s="23" t="s">
        <v>68149</v>
      </c>
      <c r="B257" s="22" t="s">
        <v>16621</v>
      </c>
      <c r="C257" s="22" t="s">
        <v>67963</v>
      </c>
      <c r="D257" s="25" t="s">
        <v>113279</v>
      </c>
    </row>
    <row r="258" spans="1:4" s="22" customFormat="1" x14ac:dyDescent="0.25">
      <c r="A258" s="23" t="s">
        <v>68150</v>
      </c>
      <c r="B258" s="22" t="s">
        <v>16622</v>
      </c>
      <c r="C258" s="22" t="s">
        <v>16459</v>
      </c>
      <c r="D258" s="25" t="s">
        <v>113279</v>
      </c>
    </row>
    <row r="259" spans="1:4" s="22" customFormat="1" x14ac:dyDescent="0.25">
      <c r="A259" s="23" t="s">
        <v>68151</v>
      </c>
      <c r="B259" s="22" t="s">
        <v>16623</v>
      </c>
      <c r="C259" s="22" t="s">
        <v>16477</v>
      </c>
      <c r="D259" s="25" t="s">
        <v>113279</v>
      </c>
    </row>
    <row r="260" spans="1:4" s="22" customFormat="1" x14ac:dyDescent="0.25">
      <c r="A260" s="23" t="s">
        <v>68152</v>
      </c>
      <c r="B260" s="22" t="s">
        <v>16624</v>
      </c>
      <c r="C260" s="22" t="s">
        <v>16479</v>
      </c>
      <c r="D260" s="25" t="s">
        <v>113279</v>
      </c>
    </row>
    <row r="261" spans="1:4" s="22" customFormat="1" x14ac:dyDescent="0.25">
      <c r="A261" s="23" t="s">
        <v>68153</v>
      </c>
      <c r="B261" s="22" t="s">
        <v>16625</v>
      </c>
      <c r="C261" s="22" t="s">
        <v>16481</v>
      </c>
      <c r="D261" s="25" t="s">
        <v>113279</v>
      </c>
    </row>
    <row r="262" spans="1:4" s="22" customFormat="1" x14ac:dyDescent="0.25">
      <c r="A262" s="23" t="s">
        <v>68154</v>
      </c>
      <c r="B262" s="22" t="s">
        <v>16626</v>
      </c>
      <c r="C262" s="22" t="s">
        <v>16483</v>
      </c>
      <c r="D262" s="25" t="s">
        <v>113279</v>
      </c>
    </row>
    <row r="263" spans="1:4" s="22" customFormat="1" x14ac:dyDescent="0.25">
      <c r="A263" s="23" t="s">
        <v>68155</v>
      </c>
      <c r="B263" s="22" t="s">
        <v>16627</v>
      </c>
      <c r="C263" s="22" t="s">
        <v>16470</v>
      </c>
      <c r="D263" s="25" t="s">
        <v>110071</v>
      </c>
    </row>
    <row r="264" spans="1:4" s="22" customFormat="1" x14ac:dyDescent="0.25">
      <c r="A264" s="23" t="s">
        <v>68156</v>
      </c>
      <c r="B264" s="22" t="s">
        <v>16628</v>
      </c>
      <c r="C264" s="22" t="s">
        <v>67981</v>
      </c>
      <c r="D264" s="25" t="s">
        <v>110071</v>
      </c>
    </row>
    <row r="265" spans="1:4" s="22" customFormat="1" x14ac:dyDescent="0.25">
      <c r="A265" s="23" t="s">
        <v>68157</v>
      </c>
      <c r="B265" s="22" t="s">
        <v>16629</v>
      </c>
      <c r="C265" s="22" t="s">
        <v>16473</v>
      </c>
      <c r="D265" s="25" t="s">
        <v>110071</v>
      </c>
    </row>
    <row r="266" spans="1:4" s="22" customFormat="1" x14ac:dyDescent="0.25">
      <c r="A266" s="23" t="s">
        <v>68158</v>
      </c>
      <c r="B266" s="22" t="s">
        <v>16630</v>
      </c>
      <c r="C266" s="22" t="s">
        <v>67963</v>
      </c>
      <c r="D266" s="25" t="s">
        <v>110071</v>
      </c>
    </row>
    <row r="267" spans="1:4" s="22" customFormat="1" x14ac:dyDescent="0.25">
      <c r="A267" s="23" t="s">
        <v>68159</v>
      </c>
      <c r="B267" s="22" t="s">
        <v>16631</v>
      </c>
      <c r="C267" s="22" t="s">
        <v>16477</v>
      </c>
      <c r="D267" s="25" t="s">
        <v>110071</v>
      </c>
    </row>
    <row r="268" spans="1:4" s="22" customFormat="1" x14ac:dyDescent="0.25">
      <c r="A268" s="23" t="s">
        <v>68160</v>
      </c>
      <c r="B268" s="22" t="s">
        <v>16632</v>
      </c>
      <c r="C268" s="22" t="s">
        <v>16481</v>
      </c>
      <c r="D268" s="25" t="s">
        <v>110071</v>
      </c>
    </row>
    <row r="269" spans="1:4" s="22" customFormat="1" x14ac:dyDescent="0.25">
      <c r="A269" s="23" t="s">
        <v>68161</v>
      </c>
      <c r="B269" s="22" t="s">
        <v>16633</v>
      </c>
      <c r="C269" s="22" t="s">
        <v>16483</v>
      </c>
      <c r="D269" s="25" t="s">
        <v>110071</v>
      </c>
    </row>
    <row r="270" spans="1:4" s="22" customFormat="1" x14ac:dyDescent="0.25">
      <c r="A270" s="23" t="s">
        <v>68162</v>
      </c>
      <c r="B270" s="22" t="s">
        <v>16634</v>
      </c>
      <c r="C270" s="22" t="s">
        <v>68163</v>
      </c>
      <c r="D270" s="25" t="s">
        <v>43698</v>
      </c>
    </row>
    <row r="271" spans="1:4" s="22" customFormat="1" x14ac:dyDescent="0.25">
      <c r="A271" s="23" t="s">
        <v>68166</v>
      </c>
      <c r="B271" s="22" t="s">
        <v>16637</v>
      </c>
      <c r="C271" s="22" t="s">
        <v>68167</v>
      </c>
      <c r="D271" s="25" t="s">
        <v>43698</v>
      </c>
    </row>
    <row r="272" spans="1:4" s="22" customFormat="1" x14ac:dyDescent="0.25">
      <c r="A272" s="23" t="s">
        <v>68168</v>
      </c>
      <c r="B272" s="22" t="s">
        <v>16638</v>
      </c>
      <c r="C272" s="22" t="s">
        <v>68169</v>
      </c>
      <c r="D272" s="25" t="s">
        <v>43698</v>
      </c>
    </row>
    <row r="273" spans="1:4" s="22" customFormat="1" x14ac:dyDescent="0.25">
      <c r="A273" s="23" t="s">
        <v>68171</v>
      </c>
      <c r="B273" s="22" t="s">
        <v>16640</v>
      </c>
      <c r="C273" s="22" t="s">
        <v>67963</v>
      </c>
      <c r="D273" s="25" t="s">
        <v>43698</v>
      </c>
    </row>
    <row r="274" spans="1:4" s="22" customFormat="1" x14ac:dyDescent="0.25">
      <c r="A274" s="23" t="s">
        <v>68182</v>
      </c>
      <c r="B274" s="22" t="s">
        <v>16651</v>
      </c>
      <c r="C274" s="22" t="s">
        <v>16459</v>
      </c>
      <c r="D274" s="25" t="s">
        <v>43698</v>
      </c>
    </row>
    <row r="275" spans="1:4" s="22" customFormat="1" x14ac:dyDescent="0.25">
      <c r="A275" s="23" t="s">
        <v>68184</v>
      </c>
      <c r="B275" s="22" t="s">
        <v>16653</v>
      </c>
      <c r="C275" s="22" t="s">
        <v>68185</v>
      </c>
      <c r="D275" s="25" t="s">
        <v>43698</v>
      </c>
    </row>
    <row r="276" spans="1:4" s="22" customFormat="1" x14ac:dyDescent="0.25">
      <c r="A276" s="23" t="s">
        <v>68187</v>
      </c>
      <c r="B276" s="22" t="s">
        <v>16655</v>
      </c>
      <c r="C276" s="22" t="s">
        <v>68188</v>
      </c>
      <c r="D276" s="25" t="s">
        <v>43698</v>
      </c>
    </row>
    <row r="277" spans="1:4" s="22" customFormat="1" x14ac:dyDescent="0.25">
      <c r="A277" s="23" t="s">
        <v>68190</v>
      </c>
      <c r="B277" s="22" t="s">
        <v>16657</v>
      </c>
      <c r="C277" s="22" t="s">
        <v>68191</v>
      </c>
      <c r="D277" s="25" t="s">
        <v>43698</v>
      </c>
    </row>
    <row r="278" spans="1:4" s="22" customFormat="1" x14ac:dyDescent="0.25">
      <c r="A278" s="23" t="s">
        <v>68193</v>
      </c>
      <c r="B278" s="22" t="s">
        <v>16658</v>
      </c>
      <c r="C278" s="22" t="s">
        <v>68194</v>
      </c>
      <c r="D278" s="25" t="s">
        <v>43698</v>
      </c>
    </row>
    <row r="279" spans="1:4" s="22" customFormat="1" x14ac:dyDescent="0.25">
      <c r="A279" s="23" t="s">
        <v>68196</v>
      </c>
      <c r="B279" s="22" t="s">
        <v>16661</v>
      </c>
      <c r="C279" s="22" t="s">
        <v>16470</v>
      </c>
      <c r="D279" s="25" t="s">
        <v>106047</v>
      </c>
    </row>
    <row r="280" spans="1:4" s="22" customFormat="1" x14ac:dyDescent="0.25">
      <c r="A280" s="23" t="s">
        <v>68197</v>
      </c>
      <c r="B280" s="22" t="s">
        <v>16662</v>
      </c>
      <c r="C280" s="22" t="s">
        <v>67981</v>
      </c>
      <c r="D280" s="25" t="s">
        <v>106047</v>
      </c>
    </row>
    <row r="281" spans="1:4" s="22" customFormat="1" x14ac:dyDescent="0.25">
      <c r="A281" s="23" t="s">
        <v>68198</v>
      </c>
      <c r="B281" s="22" t="s">
        <v>16663</v>
      </c>
      <c r="C281" s="22" t="s">
        <v>16473</v>
      </c>
      <c r="D281" s="25" t="s">
        <v>106047</v>
      </c>
    </row>
    <row r="282" spans="1:4" s="22" customFormat="1" x14ac:dyDescent="0.25">
      <c r="A282" s="23" t="s">
        <v>68199</v>
      </c>
      <c r="B282" s="22" t="s">
        <v>16664</v>
      </c>
      <c r="C282" s="22" t="s">
        <v>67963</v>
      </c>
      <c r="D282" s="25" t="s">
        <v>106047</v>
      </c>
    </row>
    <row r="283" spans="1:4" s="22" customFormat="1" x14ac:dyDescent="0.25">
      <c r="A283" s="23" t="s">
        <v>68200</v>
      </c>
      <c r="B283" s="22" t="s">
        <v>16665</v>
      </c>
      <c r="C283" s="22" t="s">
        <v>16477</v>
      </c>
      <c r="D283" s="25" t="s">
        <v>106047</v>
      </c>
    </row>
    <row r="284" spans="1:4" s="22" customFormat="1" x14ac:dyDescent="0.25">
      <c r="A284" s="23" t="s">
        <v>68201</v>
      </c>
      <c r="B284" s="22" t="s">
        <v>16666</v>
      </c>
      <c r="C284" s="22" t="s">
        <v>16481</v>
      </c>
      <c r="D284" s="25" t="s">
        <v>106047</v>
      </c>
    </row>
    <row r="285" spans="1:4" s="22" customFormat="1" x14ac:dyDescent="0.25">
      <c r="A285" s="23" t="s">
        <v>68202</v>
      </c>
      <c r="B285" s="22" t="s">
        <v>16667</v>
      </c>
      <c r="C285" s="22" t="s">
        <v>16483</v>
      </c>
      <c r="D285" s="25" t="s">
        <v>106047</v>
      </c>
    </row>
    <row r="286" spans="1:4" s="22" customFormat="1" x14ac:dyDescent="0.25">
      <c r="A286" s="23" t="s">
        <v>68203</v>
      </c>
      <c r="B286" s="22" t="s">
        <v>16668</v>
      </c>
      <c r="C286" s="22" t="s">
        <v>16470</v>
      </c>
      <c r="D286" s="25" t="s">
        <v>38986</v>
      </c>
    </row>
    <row r="287" spans="1:4" s="22" customFormat="1" x14ac:dyDescent="0.25">
      <c r="A287" s="23" t="s">
        <v>68204</v>
      </c>
      <c r="B287" s="22" t="s">
        <v>16669</v>
      </c>
      <c r="C287" s="22" t="s">
        <v>67981</v>
      </c>
      <c r="D287" s="25" t="s">
        <v>38986</v>
      </c>
    </row>
    <row r="288" spans="1:4" s="22" customFormat="1" x14ac:dyDescent="0.25">
      <c r="A288" s="23" t="s">
        <v>68205</v>
      </c>
      <c r="B288" s="22" t="s">
        <v>16670</v>
      </c>
      <c r="C288" s="22" t="s">
        <v>16473</v>
      </c>
      <c r="D288" s="25" t="s">
        <v>38986</v>
      </c>
    </row>
    <row r="289" spans="1:4" s="22" customFormat="1" x14ac:dyDescent="0.25">
      <c r="A289" s="23" t="s">
        <v>68206</v>
      </c>
      <c r="B289" s="22" t="s">
        <v>16671</v>
      </c>
      <c r="C289" s="22" t="s">
        <v>67963</v>
      </c>
      <c r="D289" s="25" t="s">
        <v>38986</v>
      </c>
    </row>
    <row r="290" spans="1:4" s="22" customFormat="1" x14ac:dyDescent="0.25">
      <c r="A290" s="23" t="s">
        <v>68207</v>
      </c>
      <c r="B290" s="22" t="s">
        <v>16672</v>
      </c>
      <c r="C290" s="22" t="s">
        <v>16477</v>
      </c>
      <c r="D290" s="25" t="s">
        <v>38986</v>
      </c>
    </row>
    <row r="291" spans="1:4" s="22" customFormat="1" x14ac:dyDescent="0.25">
      <c r="A291" s="23" t="s">
        <v>68208</v>
      </c>
      <c r="B291" s="22" t="s">
        <v>16673</v>
      </c>
      <c r="C291" s="22" t="s">
        <v>16481</v>
      </c>
      <c r="D291" s="25" t="s">
        <v>38986</v>
      </c>
    </row>
    <row r="292" spans="1:4" s="22" customFormat="1" x14ac:dyDescent="0.25">
      <c r="A292" s="23" t="s">
        <v>68209</v>
      </c>
      <c r="B292" s="22" t="s">
        <v>16674</v>
      </c>
      <c r="C292" s="22" t="s">
        <v>16483</v>
      </c>
      <c r="D292" s="25" t="s">
        <v>38986</v>
      </c>
    </row>
    <row r="293" spans="1:4" s="22" customFormat="1" x14ac:dyDescent="0.25">
      <c r="A293" s="23" t="s">
        <v>68210</v>
      </c>
      <c r="B293" s="22" t="s">
        <v>16675</v>
      </c>
      <c r="C293" s="22" t="s">
        <v>16470</v>
      </c>
      <c r="D293" s="25" t="s">
        <v>34252</v>
      </c>
    </row>
    <row r="294" spans="1:4" s="22" customFormat="1" x14ac:dyDescent="0.25">
      <c r="A294" s="23" t="s">
        <v>68211</v>
      </c>
      <c r="B294" s="22" t="s">
        <v>16676</v>
      </c>
      <c r="C294" s="22" t="s">
        <v>67981</v>
      </c>
      <c r="D294" s="25" t="s">
        <v>34252</v>
      </c>
    </row>
    <row r="295" spans="1:4" s="22" customFormat="1" x14ac:dyDescent="0.25">
      <c r="A295" s="23" t="s">
        <v>68212</v>
      </c>
      <c r="B295" s="22" t="s">
        <v>16677</v>
      </c>
      <c r="C295" s="22" t="s">
        <v>16473</v>
      </c>
      <c r="D295" s="25" t="s">
        <v>34252</v>
      </c>
    </row>
    <row r="296" spans="1:4" s="22" customFormat="1" x14ac:dyDescent="0.25">
      <c r="A296" s="23" t="s">
        <v>68213</v>
      </c>
      <c r="B296" s="22" t="s">
        <v>16678</v>
      </c>
      <c r="C296" s="22" t="s">
        <v>67963</v>
      </c>
      <c r="D296" s="25" t="s">
        <v>34252</v>
      </c>
    </row>
    <row r="297" spans="1:4" s="22" customFormat="1" x14ac:dyDescent="0.25">
      <c r="A297" s="23" t="s">
        <v>68214</v>
      </c>
      <c r="B297" s="22" t="s">
        <v>16679</v>
      </c>
      <c r="C297" s="22" t="s">
        <v>16459</v>
      </c>
      <c r="D297" s="25" t="s">
        <v>34252</v>
      </c>
    </row>
    <row r="298" spans="1:4" s="22" customFormat="1" x14ac:dyDescent="0.25">
      <c r="A298" s="23" t="s">
        <v>68215</v>
      </c>
      <c r="B298" s="22" t="s">
        <v>16680</v>
      </c>
      <c r="C298" s="22" t="s">
        <v>16477</v>
      </c>
      <c r="D298" s="25" t="s">
        <v>34252</v>
      </c>
    </row>
    <row r="299" spans="1:4" s="22" customFormat="1" x14ac:dyDescent="0.25">
      <c r="A299" s="23" t="s">
        <v>68216</v>
      </c>
      <c r="B299" s="22" t="s">
        <v>16681</v>
      </c>
      <c r="C299" s="22" t="s">
        <v>16479</v>
      </c>
      <c r="D299" s="25" t="s">
        <v>34252</v>
      </c>
    </row>
    <row r="300" spans="1:4" s="22" customFormat="1" x14ac:dyDescent="0.25">
      <c r="A300" s="23" t="s">
        <v>68217</v>
      </c>
      <c r="B300" s="22" t="s">
        <v>16682</v>
      </c>
      <c r="C300" s="22" t="s">
        <v>16481</v>
      </c>
      <c r="D300" s="25" t="s">
        <v>34252</v>
      </c>
    </row>
    <row r="301" spans="1:4" s="22" customFormat="1" x14ac:dyDescent="0.25">
      <c r="A301" s="23" t="s">
        <v>68218</v>
      </c>
      <c r="B301" s="22" t="s">
        <v>16683</v>
      </c>
      <c r="C301" s="22" t="s">
        <v>16483</v>
      </c>
      <c r="D301" s="25" t="s">
        <v>34252</v>
      </c>
    </row>
    <row r="302" spans="1:4" s="22" customFormat="1" x14ac:dyDescent="0.25">
      <c r="A302" s="23" t="s">
        <v>68219</v>
      </c>
      <c r="B302" s="22" t="s">
        <v>16684</v>
      </c>
      <c r="C302" s="22" t="s">
        <v>16470</v>
      </c>
      <c r="D302" s="25" t="s">
        <v>40726</v>
      </c>
    </row>
    <row r="303" spans="1:4" s="22" customFormat="1" x14ac:dyDescent="0.25">
      <c r="A303" s="23" t="s">
        <v>68220</v>
      </c>
      <c r="B303" s="22" t="s">
        <v>16685</v>
      </c>
      <c r="C303" s="22" t="s">
        <v>67981</v>
      </c>
      <c r="D303" s="25" t="s">
        <v>40726</v>
      </c>
    </row>
    <row r="304" spans="1:4" s="22" customFormat="1" x14ac:dyDescent="0.25">
      <c r="A304" s="23" t="s">
        <v>68221</v>
      </c>
      <c r="B304" s="22" t="s">
        <v>16686</v>
      </c>
      <c r="C304" s="22" t="s">
        <v>16473</v>
      </c>
      <c r="D304" s="25" t="s">
        <v>40726</v>
      </c>
    </row>
    <row r="305" spans="1:4" s="22" customFormat="1" x14ac:dyDescent="0.25">
      <c r="A305" s="23" t="s">
        <v>68222</v>
      </c>
      <c r="B305" s="22" t="s">
        <v>16687</v>
      </c>
      <c r="C305" s="22" t="s">
        <v>67963</v>
      </c>
      <c r="D305" s="25" t="s">
        <v>40726</v>
      </c>
    </row>
    <row r="306" spans="1:4" s="22" customFormat="1" x14ac:dyDescent="0.25">
      <c r="A306" s="23" t="s">
        <v>68223</v>
      </c>
      <c r="B306" s="22" t="s">
        <v>16688</v>
      </c>
      <c r="C306" s="22" t="s">
        <v>16477</v>
      </c>
      <c r="D306" s="25" t="s">
        <v>40726</v>
      </c>
    </row>
    <row r="307" spans="1:4" s="22" customFormat="1" x14ac:dyDescent="0.25">
      <c r="A307" s="23" t="s">
        <v>68224</v>
      </c>
      <c r="B307" s="22" t="s">
        <v>16689</v>
      </c>
      <c r="C307" s="22" t="s">
        <v>16481</v>
      </c>
      <c r="D307" s="25" t="s">
        <v>40726</v>
      </c>
    </row>
    <row r="308" spans="1:4" s="22" customFormat="1" x14ac:dyDescent="0.25">
      <c r="A308" s="23" t="s">
        <v>68225</v>
      </c>
      <c r="B308" s="22" t="s">
        <v>16690</v>
      </c>
      <c r="C308" s="22" t="s">
        <v>16483</v>
      </c>
      <c r="D308" s="25" t="s">
        <v>40726</v>
      </c>
    </row>
    <row r="309" spans="1:4" s="22" customFormat="1" x14ac:dyDescent="0.25">
      <c r="A309" s="23" t="s">
        <v>68226</v>
      </c>
      <c r="B309" s="22" t="s">
        <v>16691</v>
      </c>
      <c r="C309" s="22" t="s">
        <v>68227</v>
      </c>
      <c r="D309" s="25" t="s">
        <v>53822</v>
      </c>
    </row>
    <row r="310" spans="1:4" s="22" customFormat="1" x14ac:dyDescent="0.25">
      <c r="A310" s="23" t="s">
        <v>68229</v>
      </c>
      <c r="B310" s="22" t="s">
        <v>16694</v>
      </c>
      <c r="C310" s="22" t="s">
        <v>68230</v>
      </c>
      <c r="D310" s="25" t="s">
        <v>53822</v>
      </c>
    </row>
    <row r="311" spans="1:4" s="22" customFormat="1" x14ac:dyDescent="0.25">
      <c r="A311" s="23" t="s">
        <v>68231</v>
      </c>
      <c r="B311" s="22" t="s">
        <v>16695</v>
      </c>
      <c r="C311" s="22" t="s">
        <v>68232</v>
      </c>
      <c r="D311" s="25" t="s">
        <v>53822</v>
      </c>
    </row>
    <row r="312" spans="1:4" s="22" customFormat="1" x14ac:dyDescent="0.25">
      <c r="A312" s="23" t="s">
        <v>68234</v>
      </c>
      <c r="B312" s="22" t="s">
        <v>16697</v>
      </c>
      <c r="C312" s="22" t="s">
        <v>67963</v>
      </c>
      <c r="D312" s="25" t="s">
        <v>53822</v>
      </c>
    </row>
    <row r="313" spans="1:4" s="22" customFormat="1" x14ac:dyDescent="0.25">
      <c r="A313" s="23" t="s">
        <v>68236</v>
      </c>
      <c r="B313" s="22" t="s">
        <v>16699</v>
      </c>
      <c r="C313" s="22" t="s">
        <v>16459</v>
      </c>
      <c r="D313" s="25" t="s">
        <v>53822</v>
      </c>
    </row>
    <row r="314" spans="1:4" s="22" customFormat="1" x14ac:dyDescent="0.25">
      <c r="A314" s="23" t="s">
        <v>68238</v>
      </c>
      <c r="B314" s="22" t="s">
        <v>16701</v>
      </c>
      <c r="C314" s="22" t="s">
        <v>68239</v>
      </c>
      <c r="D314" s="25" t="s">
        <v>53822</v>
      </c>
    </row>
    <row r="315" spans="1:4" s="22" customFormat="1" x14ac:dyDescent="0.25">
      <c r="A315" s="23" t="s">
        <v>68241</v>
      </c>
      <c r="B315" s="22" t="s">
        <v>16703</v>
      </c>
      <c r="C315" s="22" t="s">
        <v>68242</v>
      </c>
      <c r="D315" s="25" t="s">
        <v>53822</v>
      </c>
    </row>
    <row r="316" spans="1:4" s="22" customFormat="1" x14ac:dyDescent="0.25">
      <c r="A316" s="23" t="s">
        <v>68244</v>
      </c>
      <c r="B316" s="22" t="s">
        <v>16705</v>
      </c>
      <c r="C316" s="22" t="s">
        <v>68245</v>
      </c>
      <c r="D316" s="25" t="s">
        <v>53822</v>
      </c>
    </row>
    <row r="317" spans="1:4" s="22" customFormat="1" x14ac:dyDescent="0.25">
      <c r="A317" s="23" t="s">
        <v>68247</v>
      </c>
      <c r="B317" s="22" t="s">
        <v>16706</v>
      </c>
      <c r="C317" s="22" t="s">
        <v>68248</v>
      </c>
      <c r="D317" s="25" t="s">
        <v>53822</v>
      </c>
    </row>
    <row r="318" spans="1:4" s="22" customFormat="1" x14ac:dyDescent="0.25">
      <c r="A318" s="23" t="s">
        <v>68250</v>
      </c>
      <c r="B318" s="22" t="s">
        <v>16709</v>
      </c>
      <c r="C318" s="22" t="s">
        <v>16470</v>
      </c>
      <c r="D318" s="25" t="s">
        <v>32891</v>
      </c>
    </row>
    <row r="319" spans="1:4" s="22" customFormat="1" x14ac:dyDescent="0.25">
      <c r="A319" s="23" t="s">
        <v>68251</v>
      </c>
      <c r="B319" s="22" t="s">
        <v>16710</v>
      </c>
      <c r="C319" s="22" t="s">
        <v>67981</v>
      </c>
      <c r="D319" s="25" t="s">
        <v>32891</v>
      </c>
    </row>
    <row r="320" spans="1:4" s="22" customFormat="1" x14ac:dyDescent="0.25">
      <c r="A320" s="23" t="s">
        <v>68252</v>
      </c>
      <c r="B320" s="22" t="s">
        <v>16711</v>
      </c>
      <c r="C320" s="22" t="s">
        <v>16473</v>
      </c>
      <c r="D320" s="25" t="s">
        <v>32891</v>
      </c>
    </row>
    <row r="321" spans="1:4" s="22" customFormat="1" x14ac:dyDescent="0.25">
      <c r="A321" s="23" t="s">
        <v>68253</v>
      </c>
      <c r="B321" s="22" t="s">
        <v>16712</v>
      </c>
      <c r="C321" s="22" t="s">
        <v>67963</v>
      </c>
      <c r="D321" s="25" t="s">
        <v>32891</v>
      </c>
    </row>
    <row r="322" spans="1:4" s="22" customFormat="1" x14ac:dyDescent="0.25">
      <c r="A322" s="23" t="s">
        <v>68254</v>
      </c>
      <c r="B322" s="22" t="s">
        <v>16713</v>
      </c>
      <c r="C322" s="22" t="s">
        <v>16459</v>
      </c>
      <c r="D322" s="25" t="s">
        <v>32891</v>
      </c>
    </row>
    <row r="323" spans="1:4" s="22" customFormat="1" x14ac:dyDescent="0.25">
      <c r="A323" s="23" t="s">
        <v>68255</v>
      </c>
      <c r="B323" s="22" t="s">
        <v>16714</v>
      </c>
      <c r="C323" s="22" t="s">
        <v>16477</v>
      </c>
      <c r="D323" s="25" t="s">
        <v>32891</v>
      </c>
    </row>
    <row r="324" spans="1:4" s="22" customFormat="1" x14ac:dyDescent="0.25">
      <c r="A324" s="23" t="s">
        <v>68256</v>
      </c>
      <c r="B324" s="22" t="s">
        <v>16715</v>
      </c>
      <c r="C324" s="22" t="s">
        <v>16479</v>
      </c>
      <c r="D324" s="25" t="s">
        <v>32891</v>
      </c>
    </row>
    <row r="325" spans="1:4" s="22" customFormat="1" x14ac:dyDescent="0.25">
      <c r="A325" s="23" t="s">
        <v>68257</v>
      </c>
      <c r="B325" s="22" t="s">
        <v>16716</v>
      </c>
      <c r="C325" s="22" t="s">
        <v>16481</v>
      </c>
      <c r="D325" s="25" t="s">
        <v>32891</v>
      </c>
    </row>
    <row r="326" spans="1:4" s="22" customFormat="1" x14ac:dyDescent="0.25">
      <c r="A326" s="23" t="s">
        <v>68258</v>
      </c>
      <c r="B326" s="22" t="s">
        <v>16717</v>
      </c>
      <c r="C326" s="22" t="s">
        <v>16483</v>
      </c>
      <c r="D326" s="25" t="s">
        <v>32891</v>
      </c>
    </row>
    <row r="327" spans="1:4" s="22" customFormat="1" x14ac:dyDescent="0.25">
      <c r="A327" s="23" t="s">
        <v>68259</v>
      </c>
      <c r="B327" s="22" t="s">
        <v>16718</v>
      </c>
      <c r="C327" s="22" t="s">
        <v>68260</v>
      </c>
      <c r="D327" s="25" t="s">
        <v>57856</v>
      </c>
    </row>
    <row r="328" spans="1:4" s="22" customFormat="1" x14ac:dyDescent="0.25">
      <c r="A328" s="23" t="s">
        <v>68262</v>
      </c>
      <c r="B328" s="22" t="s">
        <v>16721</v>
      </c>
      <c r="C328" s="22" t="s">
        <v>68263</v>
      </c>
      <c r="D328" s="25" t="s">
        <v>57856</v>
      </c>
    </row>
    <row r="329" spans="1:4" s="22" customFormat="1" x14ac:dyDescent="0.25">
      <c r="A329" s="23" t="s">
        <v>68265</v>
      </c>
      <c r="B329" s="22" t="s">
        <v>16723</v>
      </c>
      <c r="C329" s="22" t="s">
        <v>68266</v>
      </c>
      <c r="D329" s="25" t="s">
        <v>57856</v>
      </c>
    </row>
    <row r="330" spans="1:4" s="22" customFormat="1" x14ac:dyDescent="0.25">
      <c r="A330" s="23" t="s">
        <v>68268</v>
      </c>
      <c r="B330" s="22" t="s">
        <v>16725</v>
      </c>
      <c r="C330" s="22" t="s">
        <v>68269</v>
      </c>
      <c r="D330" s="25" t="s">
        <v>57856</v>
      </c>
    </row>
    <row r="331" spans="1:4" s="22" customFormat="1" x14ac:dyDescent="0.25">
      <c r="A331" s="23" t="s">
        <v>68271</v>
      </c>
      <c r="B331" s="22" t="s">
        <v>16727</v>
      </c>
      <c r="C331" s="22" t="s">
        <v>68272</v>
      </c>
      <c r="D331" s="25" t="s">
        <v>57856</v>
      </c>
    </row>
    <row r="332" spans="1:4" s="22" customFormat="1" x14ac:dyDescent="0.25">
      <c r="A332" s="23" t="s">
        <v>68274</v>
      </c>
      <c r="B332" s="22" t="s">
        <v>16729</v>
      </c>
      <c r="C332" s="22" t="s">
        <v>68275</v>
      </c>
      <c r="D332" s="25" t="s">
        <v>57856</v>
      </c>
    </row>
    <row r="333" spans="1:4" s="22" customFormat="1" x14ac:dyDescent="0.25">
      <c r="A333" s="23" t="s">
        <v>68277</v>
      </c>
      <c r="B333" s="22" t="s">
        <v>16731</v>
      </c>
      <c r="C333" s="22" t="s">
        <v>68278</v>
      </c>
      <c r="D333" s="25" t="s">
        <v>57856</v>
      </c>
    </row>
    <row r="334" spans="1:4" s="22" customFormat="1" x14ac:dyDescent="0.25">
      <c r="A334" s="23" t="s">
        <v>68280</v>
      </c>
      <c r="B334" s="22" t="s">
        <v>16733</v>
      </c>
      <c r="C334" s="22" t="s">
        <v>68281</v>
      </c>
      <c r="D334" s="25" t="s">
        <v>57856</v>
      </c>
    </row>
    <row r="335" spans="1:4" s="22" customFormat="1" x14ac:dyDescent="0.25">
      <c r="A335" s="23" t="s">
        <v>68283</v>
      </c>
      <c r="B335" s="22" t="s">
        <v>16734</v>
      </c>
      <c r="C335" s="22" t="s">
        <v>68284</v>
      </c>
      <c r="D335" s="25" t="s">
        <v>57856</v>
      </c>
    </row>
    <row r="336" spans="1:4" s="22" customFormat="1" x14ac:dyDescent="0.25">
      <c r="A336" s="23" t="s">
        <v>68286</v>
      </c>
      <c r="B336" s="22" t="s">
        <v>16737</v>
      </c>
      <c r="C336" s="22" t="s">
        <v>68287</v>
      </c>
      <c r="D336" s="25" t="s">
        <v>64988</v>
      </c>
    </row>
    <row r="337" spans="1:4" s="22" customFormat="1" x14ac:dyDescent="0.25">
      <c r="A337" s="23" t="s">
        <v>68288</v>
      </c>
      <c r="B337" s="22" t="s">
        <v>16738</v>
      </c>
      <c r="C337" s="22" t="s">
        <v>68289</v>
      </c>
      <c r="D337" s="25" t="s">
        <v>64988</v>
      </c>
    </row>
    <row r="338" spans="1:4" s="22" customFormat="1" x14ac:dyDescent="0.25">
      <c r="A338" s="23" t="s">
        <v>68290</v>
      </c>
      <c r="B338" s="22" t="s">
        <v>16739</v>
      </c>
      <c r="C338" s="22" t="s">
        <v>68291</v>
      </c>
      <c r="D338" s="25" t="s">
        <v>64988</v>
      </c>
    </row>
    <row r="339" spans="1:4" s="22" customFormat="1" x14ac:dyDescent="0.25">
      <c r="A339" s="23" t="s">
        <v>68292</v>
      </c>
      <c r="B339" s="22" t="s">
        <v>16740</v>
      </c>
      <c r="C339" s="22" t="s">
        <v>68293</v>
      </c>
      <c r="D339" s="25" t="s">
        <v>64988</v>
      </c>
    </row>
    <row r="340" spans="1:4" s="22" customFormat="1" x14ac:dyDescent="0.25">
      <c r="A340" s="23" t="s">
        <v>68294</v>
      </c>
      <c r="B340" s="22" t="s">
        <v>16741</v>
      </c>
      <c r="C340" s="22" t="s">
        <v>68295</v>
      </c>
      <c r="D340" s="25" t="s">
        <v>64988</v>
      </c>
    </row>
    <row r="341" spans="1:4" s="22" customFormat="1" x14ac:dyDescent="0.25">
      <c r="A341" s="23" t="s">
        <v>68296</v>
      </c>
      <c r="B341" s="22" t="s">
        <v>16742</v>
      </c>
      <c r="C341" s="22" t="s">
        <v>68297</v>
      </c>
      <c r="D341" s="25" t="s">
        <v>64988</v>
      </c>
    </row>
    <row r="342" spans="1:4" s="22" customFormat="1" x14ac:dyDescent="0.25">
      <c r="A342" s="23" t="s">
        <v>68298</v>
      </c>
      <c r="B342" s="22" t="s">
        <v>16743</v>
      </c>
      <c r="C342" s="22" t="s">
        <v>68299</v>
      </c>
      <c r="D342" s="25" t="s">
        <v>64988</v>
      </c>
    </row>
    <row r="343" spans="1:4" s="22" customFormat="1" x14ac:dyDescent="0.25">
      <c r="A343" s="23" t="s">
        <v>68300</v>
      </c>
      <c r="B343" s="22" t="s">
        <v>16744</v>
      </c>
      <c r="C343" s="22" t="s">
        <v>68301</v>
      </c>
      <c r="D343" s="25" t="s">
        <v>64988</v>
      </c>
    </row>
    <row r="344" spans="1:4" s="22" customFormat="1" x14ac:dyDescent="0.25">
      <c r="A344" s="23" t="s">
        <v>68302</v>
      </c>
      <c r="B344" s="22" t="s">
        <v>16745</v>
      </c>
      <c r="C344" s="22" t="s">
        <v>68303</v>
      </c>
      <c r="D344" s="25" t="s">
        <v>64988</v>
      </c>
    </row>
    <row r="345" spans="1:4" s="22" customFormat="1" x14ac:dyDescent="0.25">
      <c r="A345" s="23" t="s">
        <v>68304</v>
      </c>
      <c r="B345" s="22" t="s">
        <v>16746</v>
      </c>
      <c r="C345" s="22" t="s">
        <v>68305</v>
      </c>
      <c r="D345" s="25" t="s">
        <v>33485</v>
      </c>
    </row>
    <row r="346" spans="1:4" s="22" customFormat="1" x14ac:dyDescent="0.25">
      <c r="A346" s="23" t="s">
        <v>68306</v>
      </c>
      <c r="B346" s="22" t="s">
        <v>16747</v>
      </c>
      <c r="C346" s="22" t="s">
        <v>68307</v>
      </c>
      <c r="D346" s="25" t="s">
        <v>33485</v>
      </c>
    </row>
    <row r="347" spans="1:4" s="22" customFormat="1" x14ac:dyDescent="0.25">
      <c r="A347" s="23" t="s">
        <v>68308</v>
      </c>
      <c r="B347" s="22" t="s">
        <v>16748</v>
      </c>
      <c r="C347" s="22" t="s">
        <v>68309</v>
      </c>
      <c r="D347" s="25" t="s">
        <v>33485</v>
      </c>
    </row>
    <row r="348" spans="1:4" s="22" customFormat="1" x14ac:dyDescent="0.25">
      <c r="A348" s="23" t="s">
        <v>68310</v>
      </c>
      <c r="B348" s="22" t="s">
        <v>16749</v>
      </c>
      <c r="C348" s="22" t="s">
        <v>68311</v>
      </c>
      <c r="D348" s="25" t="s">
        <v>33485</v>
      </c>
    </row>
    <row r="349" spans="1:4" s="22" customFormat="1" x14ac:dyDescent="0.25">
      <c r="A349" s="23" t="s">
        <v>68312</v>
      </c>
      <c r="B349" s="22" t="s">
        <v>16750</v>
      </c>
      <c r="C349" s="22" t="s">
        <v>68313</v>
      </c>
      <c r="D349" s="25" t="s">
        <v>33485</v>
      </c>
    </row>
    <row r="350" spans="1:4" s="22" customFormat="1" x14ac:dyDescent="0.25">
      <c r="A350" s="23" t="s">
        <v>68314</v>
      </c>
      <c r="B350" s="22" t="s">
        <v>16751</v>
      </c>
      <c r="C350" s="22" t="s">
        <v>68315</v>
      </c>
      <c r="D350" s="25" t="s">
        <v>33485</v>
      </c>
    </row>
    <row r="351" spans="1:4" s="22" customFormat="1" x14ac:dyDescent="0.25">
      <c r="A351" s="23" t="s">
        <v>68316</v>
      </c>
      <c r="B351" s="22" t="s">
        <v>16752</v>
      </c>
      <c r="C351" s="22" t="s">
        <v>68317</v>
      </c>
      <c r="D351" s="25" t="s">
        <v>33485</v>
      </c>
    </row>
    <row r="352" spans="1:4" s="22" customFormat="1" x14ac:dyDescent="0.25">
      <c r="A352" s="23" t="s">
        <v>68318</v>
      </c>
      <c r="B352" s="22" t="s">
        <v>16753</v>
      </c>
      <c r="C352" s="22" t="s">
        <v>68319</v>
      </c>
      <c r="D352" s="25" t="s">
        <v>33485</v>
      </c>
    </row>
    <row r="353" spans="1:4" s="22" customFormat="1" x14ac:dyDescent="0.25">
      <c r="A353" s="23" t="s">
        <v>68320</v>
      </c>
      <c r="B353" s="22" t="s">
        <v>16754</v>
      </c>
      <c r="C353" s="22" t="s">
        <v>68321</v>
      </c>
      <c r="D353" s="25" t="s">
        <v>33485</v>
      </c>
    </row>
    <row r="354" spans="1:4" s="22" customFormat="1" x14ac:dyDescent="0.25">
      <c r="A354" s="23" t="s">
        <v>68324</v>
      </c>
      <c r="B354" s="22" t="s">
        <v>16756</v>
      </c>
      <c r="C354" s="22" t="s">
        <v>68325</v>
      </c>
      <c r="D354" s="25" t="s">
        <v>105989</v>
      </c>
    </row>
    <row r="355" spans="1:4" s="22" customFormat="1" x14ac:dyDescent="0.25">
      <c r="A355" s="23" t="s">
        <v>68326</v>
      </c>
      <c r="B355" s="22" t="s">
        <v>16757</v>
      </c>
      <c r="C355" s="22" t="s">
        <v>68327</v>
      </c>
      <c r="D355" s="25" t="s">
        <v>105990</v>
      </c>
    </row>
    <row r="356" spans="1:4" s="22" customFormat="1" x14ac:dyDescent="0.25">
      <c r="A356" s="23" t="s">
        <v>68328</v>
      </c>
      <c r="B356" s="22" t="s">
        <v>16758</v>
      </c>
      <c r="C356" s="22" t="s">
        <v>68329</v>
      </c>
      <c r="D356" s="25" t="s">
        <v>88127</v>
      </c>
    </row>
    <row r="357" spans="1:4" s="22" customFormat="1" x14ac:dyDescent="0.25">
      <c r="A357" s="23" t="s">
        <v>68331</v>
      </c>
      <c r="B357" s="22" t="s">
        <v>16759</v>
      </c>
      <c r="C357" s="22" t="s">
        <v>68332</v>
      </c>
      <c r="D357" s="25" t="s">
        <v>42213</v>
      </c>
    </row>
    <row r="358" spans="1:4" s="22" customFormat="1" x14ac:dyDescent="0.25">
      <c r="A358" s="23" t="s">
        <v>68333</v>
      </c>
      <c r="B358" s="22" t="s">
        <v>16760</v>
      </c>
      <c r="C358" s="22" t="s">
        <v>68334</v>
      </c>
      <c r="D358" s="25" t="s">
        <v>88127</v>
      </c>
    </row>
    <row r="359" spans="1:4" s="22" customFormat="1" x14ac:dyDescent="0.25">
      <c r="A359" s="23" t="s">
        <v>68335</v>
      </c>
      <c r="B359" s="22" t="s">
        <v>16761</v>
      </c>
      <c r="C359" s="22" t="s">
        <v>68336</v>
      </c>
      <c r="D359" s="25" t="s">
        <v>42213</v>
      </c>
    </row>
    <row r="360" spans="1:4" s="22" customFormat="1" x14ac:dyDescent="0.25">
      <c r="A360" s="23" t="s">
        <v>68337</v>
      </c>
      <c r="B360" s="22" t="s">
        <v>16762</v>
      </c>
      <c r="C360" s="22" t="s">
        <v>68338</v>
      </c>
      <c r="D360" s="25" t="s">
        <v>88127</v>
      </c>
    </row>
    <row r="361" spans="1:4" s="22" customFormat="1" x14ac:dyDescent="0.25">
      <c r="A361" s="23" t="s">
        <v>68339</v>
      </c>
      <c r="B361" s="22" t="s">
        <v>16763</v>
      </c>
      <c r="C361" s="22" t="s">
        <v>68340</v>
      </c>
      <c r="D361" s="25" t="s">
        <v>42213</v>
      </c>
    </row>
    <row r="362" spans="1:4" s="22" customFormat="1" x14ac:dyDescent="0.25">
      <c r="A362" s="23" t="s">
        <v>68341</v>
      </c>
      <c r="B362" s="22" t="s">
        <v>16764</v>
      </c>
      <c r="C362" s="22" t="s">
        <v>68342</v>
      </c>
      <c r="D362" s="25" t="s">
        <v>88127</v>
      </c>
    </row>
    <row r="363" spans="1:4" s="22" customFormat="1" x14ac:dyDescent="0.25">
      <c r="A363" s="23" t="s">
        <v>68343</v>
      </c>
      <c r="B363" s="22" t="s">
        <v>16765</v>
      </c>
      <c r="C363" s="22" t="s">
        <v>68344</v>
      </c>
      <c r="D363" s="25" t="s">
        <v>42213</v>
      </c>
    </row>
    <row r="364" spans="1:4" s="22" customFormat="1" x14ac:dyDescent="0.25">
      <c r="A364" s="23" t="s">
        <v>68345</v>
      </c>
      <c r="B364" s="22" t="s">
        <v>16766</v>
      </c>
      <c r="C364" s="22" t="s">
        <v>68346</v>
      </c>
      <c r="D364" s="25" t="s">
        <v>88127</v>
      </c>
    </row>
    <row r="365" spans="1:4" s="22" customFormat="1" x14ac:dyDescent="0.25">
      <c r="A365" s="23" t="s">
        <v>68347</v>
      </c>
      <c r="B365" s="22" t="s">
        <v>16767</v>
      </c>
      <c r="C365" s="22" t="s">
        <v>68348</v>
      </c>
      <c r="D365" s="25" t="s">
        <v>42213</v>
      </c>
    </row>
    <row r="366" spans="1:4" s="22" customFormat="1" x14ac:dyDescent="0.25">
      <c r="A366" s="23" t="s">
        <v>68349</v>
      </c>
      <c r="B366" s="22" t="s">
        <v>16768</v>
      </c>
      <c r="C366" s="22" t="s">
        <v>68350</v>
      </c>
      <c r="D366" s="25" t="s">
        <v>88127</v>
      </c>
    </row>
    <row r="367" spans="1:4" s="22" customFormat="1" x14ac:dyDescent="0.25">
      <c r="A367" s="23" t="s">
        <v>68351</v>
      </c>
      <c r="B367" s="22" t="s">
        <v>16769</v>
      </c>
      <c r="C367" s="22" t="s">
        <v>68352</v>
      </c>
      <c r="D367" s="25" t="s">
        <v>42213</v>
      </c>
    </row>
    <row r="368" spans="1:4" s="22" customFormat="1" x14ac:dyDescent="0.25">
      <c r="A368" s="23" t="s">
        <v>68353</v>
      </c>
      <c r="B368" s="22" t="s">
        <v>16770</v>
      </c>
      <c r="C368" s="22" t="s">
        <v>68354</v>
      </c>
      <c r="D368" s="25" t="s">
        <v>88127</v>
      </c>
    </row>
    <row r="369" spans="1:4" s="22" customFormat="1" x14ac:dyDescent="0.25">
      <c r="A369" s="23" t="s">
        <v>68355</v>
      </c>
      <c r="B369" s="22" t="s">
        <v>16771</v>
      </c>
      <c r="C369" s="22" t="s">
        <v>68356</v>
      </c>
      <c r="D369" s="25" t="s">
        <v>42213</v>
      </c>
    </row>
    <row r="370" spans="1:4" s="22" customFormat="1" x14ac:dyDescent="0.25">
      <c r="A370" s="23" t="s">
        <v>68357</v>
      </c>
      <c r="B370" s="22" t="s">
        <v>16772</v>
      </c>
      <c r="C370" s="22" t="s">
        <v>68358</v>
      </c>
      <c r="D370" s="25" t="s">
        <v>88127</v>
      </c>
    </row>
    <row r="371" spans="1:4" s="22" customFormat="1" x14ac:dyDescent="0.25">
      <c r="A371" s="23" t="s">
        <v>68359</v>
      </c>
      <c r="B371" s="22" t="s">
        <v>16773</v>
      </c>
      <c r="C371" s="22" t="s">
        <v>68360</v>
      </c>
      <c r="D371" s="25" t="s">
        <v>42213</v>
      </c>
    </row>
    <row r="372" spans="1:4" s="22" customFormat="1" x14ac:dyDescent="0.25">
      <c r="A372" s="23" t="s">
        <v>68361</v>
      </c>
      <c r="B372" s="22" t="s">
        <v>16774</v>
      </c>
      <c r="C372" s="22" t="s">
        <v>68362</v>
      </c>
      <c r="D372" s="25" t="s">
        <v>88127</v>
      </c>
    </row>
    <row r="373" spans="1:4" s="22" customFormat="1" x14ac:dyDescent="0.25">
      <c r="A373" s="23" t="s">
        <v>68363</v>
      </c>
      <c r="B373" s="22" t="s">
        <v>16775</v>
      </c>
      <c r="C373" s="22" t="s">
        <v>68364</v>
      </c>
      <c r="D373" s="25" t="s">
        <v>88127</v>
      </c>
    </row>
    <row r="374" spans="1:4" s="22" customFormat="1" x14ac:dyDescent="0.25">
      <c r="A374" s="23" t="s">
        <v>68365</v>
      </c>
      <c r="B374" s="22" t="s">
        <v>16776</v>
      </c>
      <c r="C374" s="22" t="s">
        <v>68366</v>
      </c>
      <c r="D374" s="25" t="s">
        <v>42213</v>
      </c>
    </row>
    <row r="375" spans="1:4" s="22" customFormat="1" x14ac:dyDescent="0.25">
      <c r="A375" s="23" t="s">
        <v>68367</v>
      </c>
      <c r="B375" s="22" t="s">
        <v>16777</v>
      </c>
      <c r="C375" s="22" t="s">
        <v>68368</v>
      </c>
      <c r="D375" s="25" t="s">
        <v>88127</v>
      </c>
    </row>
    <row r="376" spans="1:4" s="22" customFormat="1" x14ac:dyDescent="0.25">
      <c r="A376" s="23" t="s">
        <v>68369</v>
      </c>
      <c r="B376" s="22" t="s">
        <v>16778</v>
      </c>
      <c r="C376" s="22" t="s">
        <v>68370</v>
      </c>
      <c r="D376" s="25" t="s">
        <v>42213</v>
      </c>
    </row>
    <row r="377" spans="1:4" s="22" customFormat="1" x14ac:dyDescent="0.25">
      <c r="A377" s="23" t="s">
        <v>68371</v>
      </c>
      <c r="B377" s="22" t="s">
        <v>16779</v>
      </c>
      <c r="C377" s="22" t="s">
        <v>16780</v>
      </c>
      <c r="D377" s="25" t="s">
        <v>33236</v>
      </c>
    </row>
    <row r="378" spans="1:4" s="22" customFormat="1" x14ac:dyDescent="0.25">
      <c r="A378" s="23" t="s">
        <v>68372</v>
      </c>
      <c r="B378" s="22" t="s">
        <v>16781</v>
      </c>
      <c r="C378" s="22" t="s">
        <v>68373</v>
      </c>
      <c r="D378" s="25" t="s">
        <v>86490</v>
      </c>
    </row>
    <row r="379" spans="1:4" s="22" customFormat="1" x14ac:dyDescent="0.25">
      <c r="A379" s="23" t="s">
        <v>68375</v>
      </c>
      <c r="B379" s="22" t="s">
        <v>16782</v>
      </c>
      <c r="C379" s="22" t="s">
        <v>68376</v>
      </c>
      <c r="D379" s="25" t="s">
        <v>86490</v>
      </c>
    </row>
    <row r="380" spans="1:4" s="22" customFormat="1" x14ac:dyDescent="0.25">
      <c r="A380" s="23" t="s">
        <v>68378</v>
      </c>
      <c r="B380" s="22" t="s">
        <v>16784</v>
      </c>
      <c r="C380" s="22" t="s">
        <v>68379</v>
      </c>
      <c r="D380" s="25" t="s">
        <v>86490</v>
      </c>
    </row>
    <row r="381" spans="1:4" s="22" customFormat="1" x14ac:dyDescent="0.25">
      <c r="A381" s="23" t="s">
        <v>68381</v>
      </c>
      <c r="B381" s="22" t="s">
        <v>16786</v>
      </c>
      <c r="C381" s="22" t="s">
        <v>68382</v>
      </c>
      <c r="D381" s="25" t="s">
        <v>86490</v>
      </c>
    </row>
    <row r="382" spans="1:4" s="22" customFormat="1" x14ac:dyDescent="0.25">
      <c r="A382" s="23" t="s">
        <v>68384</v>
      </c>
      <c r="B382" s="22" t="s">
        <v>16788</v>
      </c>
      <c r="C382" s="22" t="s">
        <v>68385</v>
      </c>
      <c r="D382" s="25" t="s">
        <v>86490</v>
      </c>
    </row>
    <row r="383" spans="1:4" s="22" customFormat="1" x14ac:dyDescent="0.25">
      <c r="A383" s="23" t="s">
        <v>68387</v>
      </c>
      <c r="B383" s="22" t="s">
        <v>16790</v>
      </c>
      <c r="C383" s="22" t="s">
        <v>68388</v>
      </c>
      <c r="D383" s="25" t="s">
        <v>35820</v>
      </c>
    </row>
    <row r="384" spans="1:4" s="22" customFormat="1" x14ac:dyDescent="0.25">
      <c r="A384" s="23" t="s">
        <v>68389</v>
      </c>
      <c r="B384" s="22" t="s">
        <v>16791</v>
      </c>
      <c r="C384" s="22" t="s">
        <v>68390</v>
      </c>
      <c r="D384" s="25" t="s">
        <v>35820</v>
      </c>
    </row>
    <row r="385" spans="1:4" s="22" customFormat="1" x14ac:dyDescent="0.25">
      <c r="A385" s="23" t="s">
        <v>68391</v>
      </c>
      <c r="B385" s="22" t="s">
        <v>16792</v>
      </c>
      <c r="C385" s="22" t="s">
        <v>68392</v>
      </c>
      <c r="D385" s="25" t="s">
        <v>35820</v>
      </c>
    </row>
    <row r="386" spans="1:4" s="22" customFormat="1" x14ac:dyDescent="0.25">
      <c r="A386" s="23" t="s">
        <v>68393</v>
      </c>
      <c r="B386" s="22" t="s">
        <v>16793</v>
      </c>
      <c r="C386" s="22" t="s">
        <v>68394</v>
      </c>
      <c r="D386" s="25" t="s">
        <v>35820</v>
      </c>
    </row>
    <row r="387" spans="1:4" s="22" customFormat="1" x14ac:dyDescent="0.25">
      <c r="A387" s="23" t="s">
        <v>68395</v>
      </c>
      <c r="B387" s="22" t="s">
        <v>16794</v>
      </c>
      <c r="C387" s="22" t="s">
        <v>68396</v>
      </c>
      <c r="D387" s="25" t="s">
        <v>35820</v>
      </c>
    </row>
    <row r="388" spans="1:4" s="22" customFormat="1" x14ac:dyDescent="0.25">
      <c r="A388" s="23" t="s">
        <v>68397</v>
      </c>
      <c r="B388" s="22" t="s">
        <v>16795</v>
      </c>
      <c r="C388" s="22" t="s">
        <v>68398</v>
      </c>
      <c r="D388" s="25" t="s">
        <v>35820</v>
      </c>
    </row>
    <row r="389" spans="1:4" s="22" customFormat="1" x14ac:dyDescent="0.25">
      <c r="A389" s="23" t="s">
        <v>68399</v>
      </c>
      <c r="B389" s="22" t="s">
        <v>16796</v>
      </c>
      <c r="C389" s="22" t="s">
        <v>68400</v>
      </c>
      <c r="D389" s="25" t="s">
        <v>35820</v>
      </c>
    </row>
    <row r="390" spans="1:4" s="22" customFormat="1" x14ac:dyDescent="0.25">
      <c r="A390" s="23" t="s">
        <v>68401</v>
      </c>
      <c r="B390" s="22" t="s">
        <v>16798</v>
      </c>
      <c r="C390" s="22" t="s">
        <v>68402</v>
      </c>
      <c r="D390" s="25" t="s">
        <v>86490</v>
      </c>
    </row>
    <row r="391" spans="1:4" s="22" customFormat="1" x14ac:dyDescent="0.25">
      <c r="A391" s="23" t="s">
        <v>68404</v>
      </c>
      <c r="B391" s="22" t="s">
        <v>16800</v>
      </c>
      <c r="C391" s="22" t="s">
        <v>68405</v>
      </c>
      <c r="D391" s="25" t="s">
        <v>86490</v>
      </c>
    </row>
    <row r="392" spans="1:4" s="22" customFormat="1" x14ac:dyDescent="0.25">
      <c r="A392" s="23" t="s">
        <v>68407</v>
      </c>
      <c r="B392" s="22" t="s">
        <v>16802</v>
      </c>
      <c r="C392" s="22" t="s">
        <v>16780</v>
      </c>
      <c r="D392" s="25" t="s">
        <v>37401</v>
      </c>
    </row>
    <row r="393" spans="1:4" s="22" customFormat="1" x14ac:dyDescent="0.25">
      <c r="A393" s="23" t="s">
        <v>68408</v>
      </c>
      <c r="B393" s="22" t="s">
        <v>16803</v>
      </c>
      <c r="C393" s="22" t="s">
        <v>16780</v>
      </c>
      <c r="D393" s="25" t="s">
        <v>37401</v>
      </c>
    </row>
    <row r="394" spans="1:4" s="22" customFormat="1" x14ac:dyDescent="0.25">
      <c r="A394" s="23" t="s">
        <v>68409</v>
      </c>
      <c r="B394" s="22" t="s">
        <v>16804</v>
      </c>
      <c r="C394" s="22" t="s">
        <v>16780</v>
      </c>
      <c r="D394" s="25" t="s">
        <v>37401</v>
      </c>
    </row>
    <row r="395" spans="1:4" s="22" customFormat="1" x14ac:dyDescent="0.25">
      <c r="A395" s="23" t="s">
        <v>68410</v>
      </c>
      <c r="B395" s="22" t="s">
        <v>16805</v>
      </c>
      <c r="C395" s="22" t="s">
        <v>16780</v>
      </c>
      <c r="D395" s="25" t="s">
        <v>37401</v>
      </c>
    </row>
    <row r="396" spans="1:4" s="22" customFormat="1" x14ac:dyDescent="0.25">
      <c r="A396" s="23" t="s">
        <v>68411</v>
      </c>
      <c r="B396" s="22" t="s">
        <v>16806</v>
      </c>
      <c r="C396" s="22" t="s">
        <v>16780</v>
      </c>
      <c r="D396" s="25" t="s">
        <v>37401</v>
      </c>
    </row>
    <row r="397" spans="1:4" s="22" customFormat="1" x14ac:dyDescent="0.25">
      <c r="A397" s="23" t="s">
        <v>68412</v>
      </c>
      <c r="B397" s="22" t="s">
        <v>16807</v>
      </c>
      <c r="C397" s="22" t="s">
        <v>16780</v>
      </c>
      <c r="D397" s="25" t="s">
        <v>37401</v>
      </c>
    </row>
    <row r="398" spans="1:4" s="22" customFormat="1" x14ac:dyDescent="0.25">
      <c r="A398" s="23" t="s">
        <v>68413</v>
      </c>
      <c r="B398" s="22" t="s">
        <v>16808</v>
      </c>
      <c r="C398" s="22" t="s">
        <v>16780</v>
      </c>
      <c r="D398" s="25" t="s">
        <v>37401</v>
      </c>
    </row>
    <row r="399" spans="1:4" s="22" customFormat="1" x14ac:dyDescent="0.25">
      <c r="A399" s="23" t="s">
        <v>68414</v>
      </c>
      <c r="B399" s="22" t="s">
        <v>16809</v>
      </c>
      <c r="C399" s="22" t="s">
        <v>16780</v>
      </c>
      <c r="D399" s="25" t="s">
        <v>100383</v>
      </c>
    </row>
    <row r="400" spans="1:4" s="22" customFormat="1" x14ac:dyDescent="0.25">
      <c r="A400" s="23" t="s">
        <v>68415</v>
      </c>
      <c r="B400" s="22" t="s">
        <v>16810</v>
      </c>
      <c r="C400" s="22" t="s">
        <v>16780</v>
      </c>
      <c r="D400" s="25" t="s">
        <v>100383</v>
      </c>
    </row>
    <row r="401" spans="1:4" s="22" customFormat="1" x14ac:dyDescent="0.25">
      <c r="A401" s="23" t="s">
        <v>68416</v>
      </c>
      <c r="B401" s="22" t="s">
        <v>16811</v>
      </c>
      <c r="C401" s="22" t="s">
        <v>16780</v>
      </c>
      <c r="D401" s="25" t="s">
        <v>100383</v>
      </c>
    </row>
    <row r="402" spans="1:4" s="22" customFormat="1" x14ac:dyDescent="0.25">
      <c r="A402" s="23" t="s">
        <v>68417</v>
      </c>
      <c r="B402" s="22" t="s">
        <v>16812</v>
      </c>
      <c r="C402" s="22" t="s">
        <v>16780</v>
      </c>
      <c r="D402" s="25" t="s">
        <v>100383</v>
      </c>
    </row>
    <row r="403" spans="1:4" s="22" customFormat="1" x14ac:dyDescent="0.25">
      <c r="A403" s="23" t="s">
        <v>68418</v>
      </c>
      <c r="B403" s="22" t="s">
        <v>16813</v>
      </c>
      <c r="C403" s="22" t="s">
        <v>16780</v>
      </c>
      <c r="D403" s="25" t="s">
        <v>100383</v>
      </c>
    </row>
    <row r="404" spans="1:4" s="22" customFormat="1" x14ac:dyDescent="0.25">
      <c r="A404" s="23" t="s">
        <v>68419</v>
      </c>
      <c r="B404" s="22" t="s">
        <v>16814</v>
      </c>
      <c r="C404" s="22" t="s">
        <v>68420</v>
      </c>
      <c r="D404" s="25" t="s">
        <v>47837</v>
      </c>
    </row>
    <row r="405" spans="1:4" s="22" customFormat="1" x14ac:dyDescent="0.25">
      <c r="A405" s="23" t="s">
        <v>68421</v>
      </c>
      <c r="B405" s="22" t="s">
        <v>16815</v>
      </c>
      <c r="C405" s="22" t="s">
        <v>68422</v>
      </c>
      <c r="D405" s="25" t="s">
        <v>47837</v>
      </c>
    </row>
    <row r="406" spans="1:4" s="22" customFormat="1" x14ac:dyDescent="0.25">
      <c r="A406" s="23" t="s">
        <v>68423</v>
      </c>
      <c r="B406" s="22" t="s">
        <v>16816</v>
      </c>
      <c r="C406" s="22" t="s">
        <v>68424</v>
      </c>
      <c r="D406" s="25" t="s">
        <v>47837</v>
      </c>
    </row>
    <row r="407" spans="1:4" s="22" customFormat="1" x14ac:dyDescent="0.25">
      <c r="A407" s="23" t="s">
        <v>68425</v>
      </c>
      <c r="B407" s="22" t="s">
        <v>16817</v>
      </c>
      <c r="C407" s="22" t="s">
        <v>68426</v>
      </c>
      <c r="D407" s="25" t="s">
        <v>47837</v>
      </c>
    </row>
    <row r="408" spans="1:4" s="22" customFormat="1" x14ac:dyDescent="0.25">
      <c r="A408" s="23" t="s">
        <v>68427</v>
      </c>
      <c r="B408" s="22" t="s">
        <v>16818</v>
      </c>
      <c r="C408" s="22" t="s">
        <v>68428</v>
      </c>
      <c r="D408" s="25" t="s">
        <v>47837</v>
      </c>
    </row>
    <row r="409" spans="1:4" s="22" customFormat="1" x14ac:dyDescent="0.25">
      <c r="A409" s="23" t="s">
        <v>68429</v>
      </c>
      <c r="B409" s="22" t="s">
        <v>16819</v>
      </c>
      <c r="C409" s="22" t="s">
        <v>68430</v>
      </c>
      <c r="D409" s="25" t="s">
        <v>47837</v>
      </c>
    </row>
    <row r="410" spans="1:4" s="22" customFormat="1" x14ac:dyDescent="0.25">
      <c r="A410" s="23" t="s">
        <v>68431</v>
      </c>
      <c r="B410" s="22" t="s">
        <v>16820</v>
      </c>
      <c r="C410" s="22" t="s">
        <v>68432</v>
      </c>
      <c r="D410" s="25" t="s">
        <v>47837</v>
      </c>
    </row>
    <row r="411" spans="1:4" s="22" customFormat="1" x14ac:dyDescent="0.25">
      <c r="A411" s="23" t="s">
        <v>68433</v>
      </c>
      <c r="B411" s="22" t="s">
        <v>16821</v>
      </c>
      <c r="C411" s="22" t="s">
        <v>16780</v>
      </c>
      <c r="D411" s="25" t="s">
        <v>100383</v>
      </c>
    </row>
    <row r="412" spans="1:4" s="22" customFormat="1" x14ac:dyDescent="0.25">
      <c r="A412" s="23" t="s">
        <v>68434</v>
      </c>
      <c r="B412" s="22" t="s">
        <v>16822</v>
      </c>
      <c r="C412" s="22" t="s">
        <v>16780</v>
      </c>
      <c r="D412" s="25" t="s">
        <v>100383</v>
      </c>
    </row>
    <row r="413" spans="1:4" s="22" customFormat="1" x14ac:dyDescent="0.25">
      <c r="A413" s="23" t="s">
        <v>68435</v>
      </c>
      <c r="B413" s="22" t="s">
        <v>16823</v>
      </c>
      <c r="C413" s="22" t="s">
        <v>16780</v>
      </c>
      <c r="D413" s="25" t="s">
        <v>101935</v>
      </c>
    </row>
    <row r="414" spans="1:4" s="22" customFormat="1" x14ac:dyDescent="0.25">
      <c r="A414" s="23" t="s">
        <v>68436</v>
      </c>
      <c r="B414" s="22" t="s">
        <v>16824</v>
      </c>
      <c r="C414" s="22" t="s">
        <v>16780</v>
      </c>
      <c r="D414" s="25" t="s">
        <v>101935</v>
      </c>
    </row>
    <row r="415" spans="1:4" s="22" customFormat="1" x14ac:dyDescent="0.25">
      <c r="A415" s="23" t="s">
        <v>68437</v>
      </c>
      <c r="B415" s="22" t="s">
        <v>16825</v>
      </c>
      <c r="C415" s="22" t="s">
        <v>16780</v>
      </c>
      <c r="D415" s="25" t="s">
        <v>101935</v>
      </c>
    </row>
    <row r="416" spans="1:4" s="22" customFormat="1" x14ac:dyDescent="0.25">
      <c r="A416" s="23" t="s">
        <v>68438</v>
      </c>
      <c r="B416" s="22" t="s">
        <v>16826</v>
      </c>
      <c r="C416" s="22" t="s">
        <v>16780</v>
      </c>
      <c r="D416" s="25" t="s">
        <v>101935</v>
      </c>
    </row>
    <row r="417" spans="1:4" s="22" customFormat="1" x14ac:dyDescent="0.25">
      <c r="A417" s="23" t="s">
        <v>68439</v>
      </c>
      <c r="B417" s="22" t="s">
        <v>16827</v>
      </c>
      <c r="C417" s="22" t="s">
        <v>16780</v>
      </c>
      <c r="D417" s="25" t="s">
        <v>101935</v>
      </c>
    </row>
    <row r="418" spans="1:4" s="22" customFormat="1" x14ac:dyDescent="0.25">
      <c r="A418" s="23" t="s">
        <v>68440</v>
      </c>
      <c r="B418" s="22" t="s">
        <v>16828</v>
      </c>
      <c r="C418" s="22" t="s">
        <v>16780</v>
      </c>
      <c r="D418" s="25" t="s">
        <v>101935</v>
      </c>
    </row>
    <row r="419" spans="1:4" s="22" customFormat="1" x14ac:dyDescent="0.25">
      <c r="A419" s="23" t="s">
        <v>68441</v>
      </c>
      <c r="B419" s="22" t="s">
        <v>16829</v>
      </c>
      <c r="C419" s="22" t="s">
        <v>16780</v>
      </c>
      <c r="D419" s="25" t="s">
        <v>101935</v>
      </c>
    </row>
    <row r="420" spans="1:4" s="22" customFormat="1" x14ac:dyDescent="0.25">
      <c r="A420" s="23" t="s">
        <v>68442</v>
      </c>
      <c r="B420" s="22" t="s">
        <v>16830</v>
      </c>
      <c r="C420" s="22" t="s">
        <v>68443</v>
      </c>
      <c r="D420" s="25" t="s">
        <v>67271</v>
      </c>
    </row>
    <row r="421" spans="1:4" s="22" customFormat="1" x14ac:dyDescent="0.25">
      <c r="A421" s="23" t="s">
        <v>68444</v>
      </c>
      <c r="B421" s="22" t="s">
        <v>16831</v>
      </c>
      <c r="C421" s="22" t="s">
        <v>68445</v>
      </c>
      <c r="D421" s="25" t="s">
        <v>67271</v>
      </c>
    </row>
    <row r="422" spans="1:4" s="22" customFormat="1" x14ac:dyDescent="0.25">
      <c r="A422" s="23" t="s">
        <v>68446</v>
      </c>
      <c r="B422" s="22" t="s">
        <v>16832</v>
      </c>
      <c r="C422" s="22" t="s">
        <v>68447</v>
      </c>
      <c r="D422" s="25" t="s">
        <v>67271</v>
      </c>
    </row>
    <row r="423" spans="1:4" s="22" customFormat="1" x14ac:dyDescent="0.25">
      <c r="A423" s="23" t="s">
        <v>68448</v>
      </c>
      <c r="B423" s="22" t="s">
        <v>16833</v>
      </c>
      <c r="C423" s="22" t="s">
        <v>68449</v>
      </c>
      <c r="D423" s="25" t="s">
        <v>67271</v>
      </c>
    </row>
    <row r="424" spans="1:4" s="22" customFormat="1" x14ac:dyDescent="0.25">
      <c r="A424" s="23" t="s">
        <v>68450</v>
      </c>
      <c r="B424" s="22" t="s">
        <v>16834</v>
      </c>
      <c r="C424" s="22" t="s">
        <v>68451</v>
      </c>
      <c r="D424" s="25" t="s">
        <v>67271</v>
      </c>
    </row>
    <row r="425" spans="1:4" s="22" customFormat="1" x14ac:dyDescent="0.25">
      <c r="A425" s="23" t="s">
        <v>68452</v>
      </c>
      <c r="B425" s="22" t="s">
        <v>16835</v>
      </c>
      <c r="C425" s="22" t="s">
        <v>68453</v>
      </c>
      <c r="D425" s="25" t="s">
        <v>67271</v>
      </c>
    </row>
    <row r="426" spans="1:4" s="22" customFormat="1" x14ac:dyDescent="0.25">
      <c r="A426" s="23" t="s">
        <v>68454</v>
      </c>
      <c r="B426" s="22" t="s">
        <v>16836</v>
      </c>
      <c r="C426" s="22" t="s">
        <v>68455</v>
      </c>
      <c r="D426" s="25" t="s">
        <v>67271</v>
      </c>
    </row>
    <row r="427" spans="1:4" s="22" customFormat="1" x14ac:dyDescent="0.25">
      <c r="A427" s="23" t="s">
        <v>68456</v>
      </c>
      <c r="B427" s="22" t="s">
        <v>16837</v>
      </c>
      <c r="C427" s="22" t="s">
        <v>16780</v>
      </c>
      <c r="D427" s="25" t="s">
        <v>98471</v>
      </c>
    </row>
    <row r="428" spans="1:4" s="22" customFormat="1" x14ac:dyDescent="0.25">
      <c r="A428" s="23" t="s">
        <v>68457</v>
      </c>
      <c r="B428" s="22" t="s">
        <v>16838</v>
      </c>
      <c r="C428" s="22" t="s">
        <v>16780</v>
      </c>
      <c r="D428" s="25" t="s">
        <v>98471</v>
      </c>
    </row>
    <row r="429" spans="1:4" s="22" customFormat="1" x14ac:dyDescent="0.25">
      <c r="A429" s="23" t="s">
        <v>68458</v>
      </c>
      <c r="B429" s="22" t="s">
        <v>16839</v>
      </c>
      <c r="C429" s="22" t="s">
        <v>16780</v>
      </c>
      <c r="D429" s="25" t="s">
        <v>98471</v>
      </c>
    </row>
    <row r="430" spans="1:4" s="22" customFormat="1" x14ac:dyDescent="0.25">
      <c r="A430" s="23" t="s">
        <v>68459</v>
      </c>
      <c r="B430" s="22" t="s">
        <v>16840</v>
      </c>
      <c r="C430" s="22" t="s">
        <v>16780</v>
      </c>
      <c r="D430" s="25" t="s">
        <v>98471</v>
      </c>
    </row>
    <row r="431" spans="1:4" s="22" customFormat="1" x14ac:dyDescent="0.25">
      <c r="A431" s="23" t="s">
        <v>68460</v>
      </c>
      <c r="B431" s="22" t="s">
        <v>16841</v>
      </c>
      <c r="C431" s="22" t="s">
        <v>16780</v>
      </c>
      <c r="D431" s="25" t="s">
        <v>98471</v>
      </c>
    </row>
    <row r="432" spans="1:4" s="22" customFormat="1" x14ac:dyDescent="0.25">
      <c r="A432" s="23" t="s">
        <v>68461</v>
      </c>
      <c r="B432" s="22" t="s">
        <v>16842</v>
      </c>
      <c r="C432" s="22" t="s">
        <v>68462</v>
      </c>
      <c r="D432" s="25" t="s">
        <v>47063</v>
      </c>
    </row>
    <row r="433" spans="1:4" s="22" customFormat="1" x14ac:dyDescent="0.25">
      <c r="A433" s="23" t="s">
        <v>68463</v>
      </c>
      <c r="B433" s="22" t="s">
        <v>16843</v>
      </c>
      <c r="C433" s="22" t="s">
        <v>68464</v>
      </c>
      <c r="D433" s="25" t="s">
        <v>47063</v>
      </c>
    </row>
    <row r="434" spans="1:4" s="22" customFormat="1" x14ac:dyDescent="0.25">
      <c r="A434" s="23" t="s">
        <v>68465</v>
      </c>
      <c r="B434" s="22" t="s">
        <v>16844</v>
      </c>
      <c r="C434" s="22" t="s">
        <v>68466</v>
      </c>
      <c r="D434" s="25" t="s">
        <v>47063</v>
      </c>
    </row>
    <row r="435" spans="1:4" s="22" customFormat="1" x14ac:dyDescent="0.25">
      <c r="A435" s="23" t="s">
        <v>68467</v>
      </c>
      <c r="B435" s="22" t="s">
        <v>16845</v>
      </c>
      <c r="C435" s="22" t="s">
        <v>68468</v>
      </c>
      <c r="D435" s="25" t="s">
        <v>47063</v>
      </c>
    </row>
    <row r="436" spans="1:4" s="22" customFormat="1" x14ac:dyDescent="0.25">
      <c r="A436" s="23" t="s">
        <v>68469</v>
      </c>
      <c r="B436" s="22" t="s">
        <v>16846</v>
      </c>
      <c r="C436" s="22" t="s">
        <v>68470</v>
      </c>
      <c r="D436" s="25" t="s">
        <v>47063</v>
      </c>
    </row>
    <row r="437" spans="1:4" s="22" customFormat="1" x14ac:dyDescent="0.25">
      <c r="A437" s="23" t="s">
        <v>68471</v>
      </c>
      <c r="B437" s="22" t="s">
        <v>16847</v>
      </c>
      <c r="C437" s="22" t="s">
        <v>68472</v>
      </c>
      <c r="D437" s="25" t="s">
        <v>47063</v>
      </c>
    </row>
    <row r="438" spans="1:4" s="22" customFormat="1" x14ac:dyDescent="0.25">
      <c r="A438" s="23" t="s">
        <v>68473</v>
      </c>
      <c r="B438" s="22" t="s">
        <v>16848</v>
      </c>
      <c r="C438" s="22" t="s">
        <v>68474</v>
      </c>
      <c r="D438" s="25" t="s">
        <v>47063</v>
      </c>
    </row>
    <row r="439" spans="1:4" s="22" customFormat="1" x14ac:dyDescent="0.25">
      <c r="A439" s="23" t="s">
        <v>68475</v>
      </c>
      <c r="B439" s="22" t="s">
        <v>16849</v>
      </c>
      <c r="C439" s="22" t="s">
        <v>16780</v>
      </c>
      <c r="D439" s="25" t="s">
        <v>98471</v>
      </c>
    </row>
    <row r="440" spans="1:4" s="22" customFormat="1" x14ac:dyDescent="0.25">
      <c r="A440" s="23" t="s">
        <v>68476</v>
      </c>
      <c r="B440" s="22" t="s">
        <v>16850</v>
      </c>
      <c r="C440" s="22" t="s">
        <v>16780</v>
      </c>
      <c r="D440" s="25" t="s">
        <v>98471</v>
      </c>
    </row>
    <row r="441" spans="1:4" s="22" customFormat="1" x14ac:dyDescent="0.25">
      <c r="A441" s="23" t="s">
        <v>68477</v>
      </c>
      <c r="B441" s="22" t="s">
        <v>16851</v>
      </c>
      <c r="C441" s="22" t="s">
        <v>16780</v>
      </c>
      <c r="D441" s="25" t="s">
        <v>101915</v>
      </c>
    </row>
    <row r="442" spans="1:4" s="22" customFormat="1" x14ac:dyDescent="0.25">
      <c r="A442" s="23" t="s">
        <v>68478</v>
      </c>
      <c r="B442" s="22" t="s">
        <v>16852</v>
      </c>
      <c r="C442" s="22" t="s">
        <v>16780</v>
      </c>
      <c r="D442" s="25" t="s">
        <v>101915</v>
      </c>
    </row>
    <row r="443" spans="1:4" s="22" customFormat="1" x14ac:dyDescent="0.25">
      <c r="A443" s="23" t="s">
        <v>68479</v>
      </c>
      <c r="B443" s="22" t="s">
        <v>16853</v>
      </c>
      <c r="C443" s="22" t="s">
        <v>16780</v>
      </c>
      <c r="D443" s="25" t="s">
        <v>101915</v>
      </c>
    </row>
    <row r="444" spans="1:4" s="22" customFormat="1" x14ac:dyDescent="0.25">
      <c r="A444" s="23" t="s">
        <v>68480</v>
      </c>
      <c r="B444" s="22" t="s">
        <v>16854</v>
      </c>
      <c r="C444" s="22" t="s">
        <v>16780</v>
      </c>
      <c r="D444" s="25" t="s">
        <v>101915</v>
      </c>
    </row>
    <row r="445" spans="1:4" s="22" customFormat="1" x14ac:dyDescent="0.25">
      <c r="A445" s="23" t="s">
        <v>68481</v>
      </c>
      <c r="B445" s="22" t="s">
        <v>16855</v>
      </c>
      <c r="C445" s="22" t="s">
        <v>16780</v>
      </c>
      <c r="D445" s="25" t="s">
        <v>101915</v>
      </c>
    </row>
    <row r="446" spans="1:4" s="22" customFormat="1" x14ac:dyDescent="0.25">
      <c r="A446" s="23" t="s">
        <v>68482</v>
      </c>
      <c r="B446" s="22" t="s">
        <v>16856</v>
      </c>
      <c r="C446" s="22" t="s">
        <v>16780</v>
      </c>
      <c r="D446" s="25" t="s">
        <v>101915</v>
      </c>
    </row>
    <row r="447" spans="1:4" s="22" customFormat="1" x14ac:dyDescent="0.25">
      <c r="A447" s="23" t="s">
        <v>68483</v>
      </c>
      <c r="B447" s="22" t="s">
        <v>16857</v>
      </c>
      <c r="C447" s="22" t="s">
        <v>16780</v>
      </c>
      <c r="D447" s="25" t="s">
        <v>101915</v>
      </c>
    </row>
    <row r="448" spans="1:4" s="22" customFormat="1" x14ac:dyDescent="0.25">
      <c r="A448" s="23" t="s">
        <v>68484</v>
      </c>
      <c r="B448" s="22" t="s">
        <v>16858</v>
      </c>
      <c r="C448" s="22" t="s">
        <v>16780</v>
      </c>
      <c r="D448" s="25" t="s">
        <v>35817</v>
      </c>
    </row>
    <row r="449" spans="1:4" s="22" customFormat="1" x14ac:dyDescent="0.25">
      <c r="A449" s="23" t="s">
        <v>68485</v>
      </c>
      <c r="B449" s="22" t="s">
        <v>16859</v>
      </c>
      <c r="C449" s="22" t="s">
        <v>16780</v>
      </c>
      <c r="D449" s="25" t="s">
        <v>35817</v>
      </c>
    </row>
    <row r="450" spans="1:4" s="22" customFormat="1" x14ac:dyDescent="0.25">
      <c r="A450" s="23" t="s">
        <v>68486</v>
      </c>
      <c r="B450" s="22" t="s">
        <v>16860</v>
      </c>
      <c r="C450" s="22" t="s">
        <v>16780</v>
      </c>
      <c r="D450" s="25" t="s">
        <v>35817</v>
      </c>
    </row>
    <row r="451" spans="1:4" s="22" customFormat="1" x14ac:dyDescent="0.25">
      <c r="A451" s="23" t="s">
        <v>68487</v>
      </c>
      <c r="B451" s="22" t="s">
        <v>16861</v>
      </c>
      <c r="C451" s="22" t="s">
        <v>16780</v>
      </c>
      <c r="D451" s="25" t="s">
        <v>35817</v>
      </c>
    </row>
    <row r="452" spans="1:4" s="22" customFormat="1" x14ac:dyDescent="0.25">
      <c r="A452" s="23" t="s">
        <v>68488</v>
      </c>
      <c r="B452" s="22" t="s">
        <v>16862</v>
      </c>
      <c r="C452" s="22" t="s">
        <v>16780</v>
      </c>
      <c r="D452" s="25" t="s">
        <v>35817</v>
      </c>
    </row>
    <row r="453" spans="1:4" s="22" customFormat="1" x14ac:dyDescent="0.25">
      <c r="A453" s="23" t="s">
        <v>68489</v>
      </c>
      <c r="B453" s="22" t="s">
        <v>16863</v>
      </c>
      <c r="C453" s="22" t="s">
        <v>16780</v>
      </c>
      <c r="D453" s="25" t="s">
        <v>35817</v>
      </c>
    </row>
    <row r="454" spans="1:4" s="22" customFormat="1" x14ac:dyDescent="0.25">
      <c r="A454" s="23" t="s">
        <v>68490</v>
      </c>
      <c r="B454" s="22" t="s">
        <v>16864</v>
      </c>
      <c r="C454" s="22" t="s">
        <v>16780</v>
      </c>
      <c r="D454" s="25" t="s">
        <v>35817</v>
      </c>
    </row>
    <row r="455" spans="1:4" s="22" customFormat="1" x14ac:dyDescent="0.25">
      <c r="A455" s="23" t="s">
        <v>68491</v>
      </c>
      <c r="B455" s="22" t="s">
        <v>16865</v>
      </c>
      <c r="C455" s="22" t="s">
        <v>16780</v>
      </c>
      <c r="D455" s="25" t="s">
        <v>42857</v>
      </c>
    </row>
    <row r="456" spans="1:4" s="22" customFormat="1" x14ac:dyDescent="0.25">
      <c r="A456" s="23" t="s">
        <v>68493</v>
      </c>
      <c r="B456" s="22" t="s">
        <v>16866</v>
      </c>
      <c r="C456" s="22" t="s">
        <v>16780</v>
      </c>
      <c r="D456" s="25" t="s">
        <v>42857</v>
      </c>
    </row>
    <row r="457" spans="1:4" s="22" customFormat="1" x14ac:dyDescent="0.25">
      <c r="A457" s="23" t="s">
        <v>68494</v>
      </c>
      <c r="B457" s="22" t="s">
        <v>16867</v>
      </c>
      <c r="C457" s="22" t="s">
        <v>16780</v>
      </c>
      <c r="D457" s="25" t="s">
        <v>42857</v>
      </c>
    </row>
    <row r="458" spans="1:4" s="22" customFormat="1" x14ac:dyDescent="0.25">
      <c r="A458" s="23" t="s">
        <v>68495</v>
      </c>
      <c r="B458" s="22" t="s">
        <v>16868</v>
      </c>
      <c r="C458" s="22" t="s">
        <v>16780</v>
      </c>
      <c r="D458" s="25" t="s">
        <v>42857</v>
      </c>
    </row>
    <row r="459" spans="1:4" s="22" customFormat="1" x14ac:dyDescent="0.25">
      <c r="A459" s="23" t="s">
        <v>68496</v>
      </c>
      <c r="B459" s="22" t="s">
        <v>16869</v>
      </c>
      <c r="C459" s="22" t="s">
        <v>16780</v>
      </c>
      <c r="D459" s="25" t="s">
        <v>42857</v>
      </c>
    </row>
    <row r="460" spans="1:4" s="22" customFormat="1" x14ac:dyDescent="0.25">
      <c r="A460" s="23" t="s">
        <v>68497</v>
      </c>
      <c r="B460" s="22" t="s">
        <v>16870</v>
      </c>
      <c r="C460" s="22" t="s">
        <v>16780</v>
      </c>
      <c r="D460" s="25" t="s">
        <v>42857</v>
      </c>
    </row>
    <row r="461" spans="1:4" s="22" customFormat="1" x14ac:dyDescent="0.25">
      <c r="A461" s="23" t="s">
        <v>68498</v>
      </c>
      <c r="B461" s="22" t="s">
        <v>16871</v>
      </c>
      <c r="C461" s="22" t="s">
        <v>16780</v>
      </c>
      <c r="D461" s="25" t="s">
        <v>42857</v>
      </c>
    </row>
    <row r="462" spans="1:4" s="22" customFormat="1" x14ac:dyDescent="0.25">
      <c r="A462" s="23" t="s">
        <v>68499</v>
      </c>
      <c r="B462" s="22" t="s">
        <v>16872</v>
      </c>
      <c r="C462" s="22" t="s">
        <v>16780</v>
      </c>
      <c r="D462" s="25" t="s">
        <v>110765</v>
      </c>
    </row>
    <row r="463" spans="1:4" s="22" customFormat="1" x14ac:dyDescent="0.25">
      <c r="A463" s="23" t="s">
        <v>68500</v>
      </c>
      <c r="B463" s="22" t="s">
        <v>16873</v>
      </c>
      <c r="C463" s="22" t="s">
        <v>16780</v>
      </c>
      <c r="D463" s="25" t="s">
        <v>110765</v>
      </c>
    </row>
    <row r="464" spans="1:4" s="22" customFormat="1" x14ac:dyDescent="0.25">
      <c r="A464" s="23" t="s">
        <v>68501</v>
      </c>
      <c r="B464" s="22" t="s">
        <v>16874</v>
      </c>
      <c r="C464" s="22" t="s">
        <v>16780</v>
      </c>
      <c r="D464" s="25" t="s">
        <v>110765</v>
      </c>
    </row>
    <row r="465" spans="1:4" s="22" customFormat="1" x14ac:dyDescent="0.25">
      <c r="A465" s="23" t="s">
        <v>68502</v>
      </c>
      <c r="B465" s="22" t="s">
        <v>16875</v>
      </c>
      <c r="C465" s="22" t="s">
        <v>16780</v>
      </c>
      <c r="D465" s="25" t="s">
        <v>110765</v>
      </c>
    </row>
    <row r="466" spans="1:4" s="22" customFormat="1" x14ac:dyDescent="0.25">
      <c r="A466" s="23" t="s">
        <v>68503</v>
      </c>
      <c r="B466" s="22" t="s">
        <v>16876</v>
      </c>
      <c r="C466" s="22" t="s">
        <v>16780</v>
      </c>
      <c r="D466" s="25" t="s">
        <v>110765</v>
      </c>
    </row>
    <row r="467" spans="1:4" s="22" customFormat="1" x14ac:dyDescent="0.25">
      <c r="A467" s="23" t="s">
        <v>68504</v>
      </c>
      <c r="B467" s="22" t="s">
        <v>16877</v>
      </c>
      <c r="C467" s="22" t="s">
        <v>16780</v>
      </c>
      <c r="D467" s="25" t="s">
        <v>110765</v>
      </c>
    </row>
    <row r="468" spans="1:4" s="22" customFormat="1" x14ac:dyDescent="0.25">
      <c r="A468" s="23" t="s">
        <v>68505</v>
      </c>
      <c r="B468" s="22" t="s">
        <v>16878</v>
      </c>
      <c r="C468" s="22" t="s">
        <v>16780</v>
      </c>
      <c r="D468" s="25" t="s">
        <v>110765</v>
      </c>
    </row>
    <row r="469" spans="1:4" s="22" customFormat="1" x14ac:dyDescent="0.25">
      <c r="A469" s="23" t="s">
        <v>68506</v>
      </c>
      <c r="B469" s="22" t="s">
        <v>16879</v>
      </c>
      <c r="C469" s="22" t="s">
        <v>16780</v>
      </c>
      <c r="D469" s="25" t="s">
        <v>33236</v>
      </c>
    </row>
    <row r="470" spans="1:4" s="22" customFormat="1" x14ac:dyDescent="0.25">
      <c r="A470" s="23" t="s">
        <v>68507</v>
      </c>
      <c r="B470" s="22" t="s">
        <v>16880</v>
      </c>
      <c r="C470" s="22" t="s">
        <v>16780</v>
      </c>
      <c r="D470" s="25" t="s">
        <v>33236</v>
      </c>
    </row>
    <row r="471" spans="1:4" s="22" customFormat="1" x14ac:dyDescent="0.25">
      <c r="A471" s="23" t="s">
        <v>68508</v>
      </c>
      <c r="B471" s="22" t="s">
        <v>16881</v>
      </c>
      <c r="C471" s="22" t="s">
        <v>16780</v>
      </c>
      <c r="D471" s="25" t="s">
        <v>33236</v>
      </c>
    </row>
    <row r="472" spans="1:4" s="22" customFormat="1" x14ac:dyDescent="0.25">
      <c r="A472" s="23" t="s">
        <v>68509</v>
      </c>
      <c r="B472" s="22" t="s">
        <v>16882</v>
      </c>
      <c r="C472" s="22" t="s">
        <v>16780</v>
      </c>
      <c r="D472" s="25" t="s">
        <v>33236</v>
      </c>
    </row>
    <row r="473" spans="1:4" s="22" customFormat="1" x14ac:dyDescent="0.25">
      <c r="A473" s="23" t="s">
        <v>68510</v>
      </c>
      <c r="B473" s="22" t="s">
        <v>16883</v>
      </c>
      <c r="C473" s="22" t="s">
        <v>68511</v>
      </c>
      <c r="D473" s="25" t="s">
        <v>51315</v>
      </c>
    </row>
    <row r="474" spans="1:4" s="22" customFormat="1" x14ac:dyDescent="0.25">
      <c r="A474" s="23" t="s">
        <v>68513</v>
      </c>
      <c r="B474" s="22" t="s">
        <v>16884</v>
      </c>
      <c r="C474" s="22" t="s">
        <v>68514</v>
      </c>
      <c r="D474" s="25" t="s">
        <v>51315</v>
      </c>
    </row>
    <row r="475" spans="1:4" s="22" customFormat="1" x14ac:dyDescent="0.25">
      <c r="A475" s="23" t="s">
        <v>68516</v>
      </c>
      <c r="B475" s="22" t="s">
        <v>16886</v>
      </c>
      <c r="C475" s="22" t="s">
        <v>68517</v>
      </c>
      <c r="D475" s="25" t="s">
        <v>51315</v>
      </c>
    </row>
    <row r="476" spans="1:4" s="22" customFormat="1" x14ac:dyDescent="0.25">
      <c r="A476" s="23" t="s">
        <v>68519</v>
      </c>
      <c r="B476" s="22" t="s">
        <v>16888</v>
      </c>
      <c r="C476" s="22" t="s">
        <v>68520</v>
      </c>
      <c r="D476" s="25" t="s">
        <v>51315</v>
      </c>
    </row>
    <row r="477" spans="1:4" s="22" customFormat="1" x14ac:dyDescent="0.25">
      <c r="A477" s="23" t="s">
        <v>68522</v>
      </c>
      <c r="B477" s="22" t="s">
        <v>16890</v>
      </c>
      <c r="C477" s="22" t="s">
        <v>68523</v>
      </c>
      <c r="D477" s="25" t="s">
        <v>51315</v>
      </c>
    </row>
    <row r="478" spans="1:4" s="22" customFormat="1" x14ac:dyDescent="0.25">
      <c r="A478" s="23" t="s">
        <v>68525</v>
      </c>
      <c r="B478" s="22" t="s">
        <v>16893</v>
      </c>
      <c r="C478" s="22" t="s">
        <v>68526</v>
      </c>
      <c r="D478" s="25" t="s">
        <v>51315</v>
      </c>
    </row>
    <row r="479" spans="1:4" s="22" customFormat="1" x14ac:dyDescent="0.25">
      <c r="A479" s="23" t="s">
        <v>68528</v>
      </c>
      <c r="B479" s="22" t="s">
        <v>16895</v>
      </c>
      <c r="C479" s="22" t="s">
        <v>68529</v>
      </c>
      <c r="D479" s="25" t="s">
        <v>51315</v>
      </c>
    </row>
    <row r="480" spans="1:4" s="22" customFormat="1" x14ac:dyDescent="0.25">
      <c r="A480" s="23" t="s">
        <v>68531</v>
      </c>
      <c r="B480" s="22" t="s">
        <v>16897</v>
      </c>
      <c r="C480" s="22" t="s">
        <v>16780</v>
      </c>
      <c r="D480" s="25" t="s">
        <v>33236</v>
      </c>
    </row>
    <row r="481" spans="1:4" s="22" customFormat="1" x14ac:dyDescent="0.25">
      <c r="A481" s="23" t="s">
        <v>68532</v>
      </c>
      <c r="B481" s="22" t="s">
        <v>16898</v>
      </c>
      <c r="C481" s="22" t="s">
        <v>16780</v>
      </c>
      <c r="D481" s="25" t="s">
        <v>33236</v>
      </c>
    </row>
    <row r="482" spans="1:4" s="22" customFormat="1" x14ac:dyDescent="0.25">
      <c r="A482" s="23" t="s">
        <v>68533</v>
      </c>
      <c r="B482" s="22" t="s">
        <v>16899</v>
      </c>
      <c r="C482" s="22" t="s">
        <v>16780</v>
      </c>
      <c r="D482" s="25" t="s">
        <v>40699</v>
      </c>
    </row>
    <row r="483" spans="1:4" s="22" customFormat="1" x14ac:dyDescent="0.25">
      <c r="A483" s="23" t="s">
        <v>68534</v>
      </c>
      <c r="B483" s="22" t="s">
        <v>16900</v>
      </c>
      <c r="C483" s="22" t="s">
        <v>68535</v>
      </c>
      <c r="D483" s="25" t="s">
        <v>43731</v>
      </c>
    </row>
    <row r="484" spans="1:4" s="22" customFormat="1" x14ac:dyDescent="0.25">
      <c r="A484" s="23" t="s">
        <v>68536</v>
      </c>
      <c r="B484" s="22" t="s">
        <v>16901</v>
      </c>
      <c r="C484" s="22" t="s">
        <v>68537</v>
      </c>
      <c r="D484" s="25" t="s">
        <v>43731</v>
      </c>
    </row>
    <row r="485" spans="1:4" s="22" customFormat="1" x14ac:dyDescent="0.25">
      <c r="A485" s="23" t="s">
        <v>68538</v>
      </c>
      <c r="B485" s="22" t="s">
        <v>16902</v>
      </c>
      <c r="C485" s="22" t="s">
        <v>68539</v>
      </c>
      <c r="D485" s="25" t="s">
        <v>43731</v>
      </c>
    </row>
    <row r="486" spans="1:4" s="22" customFormat="1" x14ac:dyDescent="0.25">
      <c r="A486" s="23" t="s">
        <v>68540</v>
      </c>
      <c r="B486" s="22" t="s">
        <v>16903</v>
      </c>
      <c r="C486" s="22" t="s">
        <v>68541</v>
      </c>
      <c r="D486" s="25" t="s">
        <v>43731</v>
      </c>
    </row>
    <row r="487" spans="1:4" s="22" customFormat="1" x14ac:dyDescent="0.25">
      <c r="A487" s="23" t="s">
        <v>68542</v>
      </c>
      <c r="B487" s="22" t="s">
        <v>16904</v>
      </c>
      <c r="C487" s="22" t="s">
        <v>68543</v>
      </c>
      <c r="D487" s="25" t="s">
        <v>43731</v>
      </c>
    </row>
    <row r="488" spans="1:4" s="22" customFormat="1" x14ac:dyDescent="0.25">
      <c r="A488" s="23" t="s">
        <v>68544</v>
      </c>
      <c r="B488" s="22" t="s">
        <v>16905</v>
      </c>
      <c r="C488" s="22" t="s">
        <v>68545</v>
      </c>
      <c r="D488" s="25" t="s">
        <v>43731</v>
      </c>
    </row>
    <row r="489" spans="1:4" s="22" customFormat="1" x14ac:dyDescent="0.25">
      <c r="A489" s="23" t="s">
        <v>68546</v>
      </c>
      <c r="B489" s="22" t="s">
        <v>16906</v>
      </c>
      <c r="C489" s="22" t="s">
        <v>68547</v>
      </c>
      <c r="D489" s="25" t="s">
        <v>43731</v>
      </c>
    </row>
    <row r="490" spans="1:4" s="22" customFormat="1" x14ac:dyDescent="0.25">
      <c r="A490" s="23" t="s">
        <v>68548</v>
      </c>
      <c r="B490" s="22" t="s">
        <v>16907</v>
      </c>
      <c r="C490" s="22" t="s">
        <v>68549</v>
      </c>
      <c r="D490" s="25" t="s">
        <v>37414</v>
      </c>
    </row>
    <row r="491" spans="1:4" s="22" customFormat="1" x14ac:dyDescent="0.25">
      <c r="A491" s="23" t="s">
        <v>68551</v>
      </c>
      <c r="B491" s="22" t="s">
        <v>16908</v>
      </c>
      <c r="C491" s="22" t="s">
        <v>68552</v>
      </c>
      <c r="D491" s="25" t="s">
        <v>37414</v>
      </c>
    </row>
    <row r="492" spans="1:4" s="22" customFormat="1" x14ac:dyDescent="0.25">
      <c r="A492" s="23" t="s">
        <v>68553</v>
      </c>
      <c r="B492" s="22" t="s">
        <v>16909</v>
      </c>
      <c r="C492" s="22" t="s">
        <v>68554</v>
      </c>
      <c r="D492" s="25" t="s">
        <v>37414</v>
      </c>
    </row>
    <row r="493" spans="1:4" s="22" customFormat="1" x14ac:dyDescent="0.25">
      <c r="A493" s="23" t="s">
        <v>68555</v>
      </c>
      <c r="B493" s="22" t="s">
        <v>16910</v>
      </c>
      <c r="C493" s="22" t="s">
        <v>68556</v>
      </c>
      <c r="D493" s="25" t="s">
        <v>37414</v>
      </c>
    </row>
    <row r="494" spans="1:4" s="22" customFormat="1" x14ac:dyDescent="0.25">
      <c r="A494" s="23" t="s">
        <v>68557</v>
      </c>
      <c r="B494" s="22" t="s">
        <v>16911</v>
      </c>
      <c r="C494" s="22" t="s">
        <v>68558</v>
      </c>
      <c r="D494" s="25" t="s">
        <v>37414</v>
      </c>
    </row>
    <row r="495" spans="1:4" s="22" customFormat="1" x14ac:dyDescent="0.25">
      <c r="A495" s="23" t="s">
        <v>68559</v>
      </c>
      <c r="B495" s="22" t="s">
        <v>16912</v>
      </c>
      <c r="C495" s="22" t="s">
        <v>68560</v>
      </c>
      <c r="D495" s="25" t="s">
        <v>37414</v>
      </c>
    </row>
    <row r="496" spans="1:4" s="22" customFormat="1" x14ac:dyDescent="0.25">
      <c r="A496" s="23" t="s">
        <v>68561</v>
      </c>
      <c r="B496" s="22" t="s">
        <v>16913</v>
      </c>
      <c r="C496" s="22" t="s">
        <v>68562</v>
      </c>
      <c r="D496" s="25" t="s">
        <v>37414</v>
      </c>
    </row>
    <row r="497" spans="1:4" s="22" customFormat="1" x14ac:dyDescent="0.25">
      <c r="A497" s="23" t="s">
        <v>68563</v>
      </c>
      <c r="B497" s="22" t="s">
        <v>16914</v>
      </c>
      <c r="C497" s="22" t="s">
        <v>16780</v>
      </c>
      <c r="D497" s="25" t="s">
        <v>40699</v>
      </c>
    </row>
    <row r="498" spans="1:4" s="22" customFormat="1" x14ac:dyDescent="0.25">
      <c r="A498" s="23" t="s">
        <v>68564</v>
      </c>
      <c r="B498" s="22" t="s">
        <v>16915</v>
      </c>
      <c r="C498" s="22" t="s">
        <v>16780</v>
      </c>
      <c r="D498" s="25" t="s">
        <v>40699</v>
      </c>
    </row>
    <row r="499" spans="1:4" s="22" customFormat="1" x14ac:dyDescent="0.25">
      <c r="A499" s="23" t="s">
        <v>68565</v>
      </c>
      <c r="B499" s="22" t="s">
        <v>16916</v>
      </c>
      <c r="C499" s="22" t="s">
        <v>16780</v>
      </c>
      <c r="D499" s="25" t="s">
        <v>40699</v>
      </c>
    </row>
    <row r="500" spans="1:4" s="22" customFormat="1" x14ac:dyDescent="0.25">
      <c r="A500" s="23" t="s">
        <v>68566</v>
      </c>
      <c r="B500" s="22" t="s">
        <v>16917</v>
      </c>
      <c r="C500" s="22" t="s">
        <v>16780</v>
      </c>
      <c r="D500" s="25" t="s">
        <v>40699</v>
      </c>
    </row>
    <row r="501" spans="1:4" s="22" customFormat="1" x14ac:dyDescent="0.25">
      <c r="A501" s="23" t="s">
        <v>68567</v>
      </c>
      <c r="B501" s="22" t="s">
        <v>16918</v>
      </c>
      <c r="C501" s="22" t="s">
        <v>68568</v>
      </c>
      <c r="D501" s="25" t="s">
        <v>63984</v>
      </c>
    </row>
    <row r="502" spans="1:4" s="22" customFormat="1" x14ac:dyDescent="0.25">
      <c r="A502" s="23" t="s">
        <v>68570</v>
      </c>
      <c r="B502" s="22" t="s">
        <v>16919</v>
      </c>
      <c r="C502" s="22" t="s">
        <v>68571</v>
      </c>
      <c r="D502" s="25" t="s">
        <v>63984</v>
      </c>
    </row>
    <row r="503" spans="1:4" s="22" customFormat="1" x14ac:dyDescent="0.25">
      <c r="A503" s="23" t="s">
        <v>68573</v>
      </c>
      <c r="B503" s="22" t="s">
        <v>16921</v>
      </c>
      <c r="C503" s="22" t="s">
        <v>68574</v>
      </c>
      <c r="D503" s="25" t="s">
        <v>63984</v>
      </c>
    </row>
    <row r="504" spans="1:4" s="22" customFormat="1" x14ac:dyDescent="0.25">
      <c r="A504" s="23" t="s">
        <v>68576</v>
      </c>
      <c r="B504" s="22" t="s">
        <v>16923</v>
      </c>
      <c r="C504" s="22" t="s">
        <v>68577</v>
      </c>
      <c r="D504" s="25" t="s">
        <v>63984</v>
      </c>
    </row>
    <row r="505" spans="1:4" s="22" customFormat="1" x14ac:dyDescent="0.25">
      <c r="A505" s="23" t="s">
        <v>68579</v>
      </c>
      <c r="B505" s="22" t="s">
        <v>16925</v>
      </c>
      <c r="C505" s="22" t="s">
        <v>68580</v>
      </c>
      <c r="D505" s="25" t="s">
        <v>63984</v>
      </c>
    </row>
    <row r="506" spans="1:4" s="22" customFormat="1" x14ac:dyDescent="0.25">
      <c r="A506" s="23" t="s">
        <v>68582</v>
      </c>
      <c r="B506" s="22" t="s">
        <v>16928</v>
      </c>
      <c r="C506" s="22" t="s">
        <v>68583</v>
      </c>
      <c r="D506" s="25" t="s">
        <v>63984</v>
      </c>
    </row>
    <row r="507" spans="1:4" s="22" customFormat="1" x14ac:dyDescent="0.25">
      <c r="A507" s="23" t="s">
        <v>68585</v>
      </c>
      <c r="B507" s="22" t="s">
        <v>16930</v>
      </c>
      <c r="C507" s="22" t="s">
        <v>68586</v>
      </c>
      <c r="D507" s="25" t="s">
        <v>63984</v>
      </c>
    </row>
    <row r="508" spans="1:4" s="22" customFormat="1" x14ac:dyDescent="0.25">
      <c r="A508" s="23" t="s">
        <v>68588</v>
      </c>
      <c r="B508" s="22" t="s">
        <v>16932</v>
      </c>
      <c r="C508" s="22" t="s">
        <v>16780</v>
      </c>
      <c r="D508" s="25" t="s">
        <v>40699</v>
      </c>
    </row>
    <row r="509" spans="1:4" s="22" customFormat="1" x14ac:dyDescent="0.25">
      <c r="A509" s="23" t="s">
        <v>68589</v>
      </c>
      <c r="B509" s="22" t="s">
        <v>16933</v>
      </c>
      <c r="C509" s="22" t="s">
        <v>16780</v>
      </c>
      <c r="D509" s="25" t="s">
        <v>40699</v>
      </c>
    </row>
    <row r="510" spans="1:4" s="22" customFormat="1" x14ac:dyDescent="0.25">
      <c r="A510" s="23" t="s">
        <v>68590</v>
      </c>
      <c r="B510" s="22" t="s">
        <v>16934</v>
      </c>
      <c r="C510" s="22" t="s">
        <v>68591</v>
      </c>
      <c r="D510" s="25" t="s">
        <v>59154</v>
      </c>
    </row>
    <row r="511" spans="1:4" s="22" customFormat="1" x14ac:dyDescent="0.25">
      <c r="A511" s="23" t="s">
        <v>68593</v>
      </c>
      <c r="B511" s="22" t="s">
        <v>16935</v>
      </c>
      <c r="C511" s="22" t="s">
        <v>68594</v>
      </c>
      <c r="D511" s="25" t="s">
        <v>38962</v>
      </c>
    </row>
    <row r="512" spans="1:4" s="22" customFormat="1" x14ac:dyDescent="0.25">
      <c r="A512" s="23" t="s">
        <v>68595</v>
      </c>
      <c r="B512" s="22" t="s">
        <v>16936</v>
      </c>
      <c r="C512" s="22" t="s">
        <v>68596</v>
      </c>
      <c r="D512" s="25" t="s">
        <v>38962</v>
      </c>
    </row>
    <row r="513" spans="1:4" s="22" customFormat="1" x14ac:dyDescent="0.25">
      <c r="A513" s="23" t="s">
        <v>68597</v>
      </c>
      <c r="B513" s="22" t="s">
        <v>16937</v>
      </c>
      <c r="C513" s="22" t="s">
        <v>68598</v>
      </c>
      <c r="D513" s="25" t="s">
        <v>38962</v>
      </c>
    </row>
    <row r="514" spans="1:4" s="22" customFormat="1" x14ac:dyDescent="0.25">
      <c r="A514" s="23" t="s">
        <v>68599</v>
      </c>
      <c r="B514" s="22" t="s">
        <v>16938</v>
      </c>
      <c r="C514" s="22" t="s">
        <v>68600</v>
      </c>
      <c r="D514" s="25" t="s">
        <v>38962</v>
      </c>
    </row>
    <row r="515" spans="1:4" s="22" customFormat="1" x14ac:dyDescent="0.25">
      <c r="A515" s="23" t="s">
        <v>68601</v>
      </c>
      <c r="B515" s="22" t="s">
        <v>16939</v>
      </c>
      <c r="C515" s="22" t="s">
        <v>68602</v>
      </c>
      <c r="D515" s="25" t="s">
        <v>38962</v>
      </c>
    </row>
    <row r="516" spans="1:4" s="22" customFormat="1" x14ac:dyDescent="0.25">
      <c r="A516" s="23" t="s">
        <v>68603</v>
      </c>
      <c r="B516" s="22" t="s">
        <v>16940</v>
      </c>
      <c r="C516" s="22" t="s">
        <v>68604</v>
      </c>
      <c r="D516" s="25" t="s">
        <v>38962</v>
      </c>
    </row>
    <row r="517" spans="1:4" s="22" customFormat="1" x14ac:dyDescent="0.25">
      <c r="A517" s="23" t="s">
        <v>68605</v>
      </c>
      <c r="B517" s="22" t="s">
        <v>16941</v>
      </c>
      <c r="C517" s="22" t="s">
        <v>68606</v>
      </c>
      <c r="D517" s="25" t="s">
        <v>38962</v>
      </c>
    </row>
    <row r="518" spans="1:4" s="22" customFormat="1" x14ac:dyDescent="0.25">
      <c r="A518" s="23" t="s">
        <v>68607</v>
      </c>
      <c r="B518" s="22" t="s">
        <v>16942</v>
      </c>
      <c r="C518" s="22" t="s">
        <v>68608</v>
      </c>
      <c r="D518" s="25" t="s">
        <v>59154</v>
      </c>
    </row>
    <row r="519" spans="1:4" s="22" customFormat="1" x14ac:dyDescent="0.25">
      <c r="A519" s="23" t="s">
        <v>68610</v>
      </c>
      <c r="B519" s="22" t="s">
        <v>16944</v>
      </c>
      <c r="C519" s="22" t="s">
        <v>68611</v>
      </c>
      <c r="D519" s="25" t="s">
        <v>59154</v>
      </c>
    </row>
    <row r="520" spans="1:4" s="22" customFormat="1" x14ac:dyDescent="0.25">
      <c r="A520" s="23" t="s">
        <v>68613</v>
      </c>
      <c r="B520" s="22" t="s">
        <v>16946</v>
      </c>
      <c r="C520" s="22" t="s">
        <v>68614</v>
      </c>
      <c r="D520" s="25" t="s">
        <v>59154</v>
      </c>
    </row>
    <row r="521" spans="1:4" s="22" customFormat="1" x14ac:dyDescent="0.25">
      <c r="A521" s="23" t="s">
        <v>68616</v>
      </c>
      <c r="B521" s="22" t="s">
        <v>16948</v>
      </c>
      <c r="C521" s="22" t="s">
        <v>68617</v>
      </c>
      <c r="D521" s="25" t="s">
        <v>59154</v>
      </c>
    </row>
    <row r="522" spans="1:4" s="22" customFormat="1" x14ac:dyDescent="0.25">
      <c r="A522" s="23" t="s">
        <v>68619</v>
      </c>
      <c r="B522" s="22" t="s">
        <v>16950</v>
      </c>
      <c r="C522" s="22" t="s">
        <v>68620</v>
      </c>
      <c r="D522" s="25" t="s">
        <v>38070</v>
      </c>
    </row>
    <row r="523" spans="1:4" s="22" customFormat="1" x14ac:dyDescent="0.25">
      <c r="A523" s="23" t="s">
        <v>68622</v>
      </c>
      <c r="B523" s="22" t="s">
        <v>16951</v>
      </c>
      <c r="C523" s="22" t="s">
        <v>68623</v>
      </c>
      <c r="D523" s="25" t="s">
        <v>38070</v>
      </c>
    </row>
    <row r="524" spans="1:4" s="22" customFormat="1" x14ac:dyDescent="0.25">
      <c r="A524" s="23" t="s">
        <v>68625</v>
      </c>
      <c r="B524" s="22" t="s">
        <v>16953</v>
      </c>
      <c r="C524" s="22" t="s">
        <v>68626</v>
      </c>
      <c r="D524" s="25" t="s">
        <v>38070</v>
      </c>
    </row>
    <row r="525" spans="1:4" s="22" customFormat="1" x14ac:dyDescent="0.25">
      <c r="A525" s="23" t="s">
        <v>68628</v>
      </c>
      <c r="B525" s="22" t="s">
        <v>16955</v>
      </c>
      <c r="C525" s="22" t="s">
        <v>68629</v>
      </c>
      <c r="D525" s="25" t="s">
        <v>38070</v>
      </c>
    </row>
    <row r="526" spans="1:4" s="22" customFormat="1" x14ac:dyDescent="0.25">
      <c r="A526" s="23" t="s">
        <v>68631</v>
      </c>
      <c r="B526" s="22" t="s">
        <v>16957</v>
      </c>
      <c r="C526" s="22" t="s">
        <v>68632</v>
      </c>
      <c r="D526" s="25" t="s">
        <v>38070</v>
      </c>
    </row>
    <row r="527" spans="1:4" s="22" customFormat="1" x14ac:dyDescent="0.25">
      <c r="A527" s="23" t="s">
        <v>68634</v>
      </c>
      <c r="B527" s="22" t="s">
        <v>16960</v>
      </c>
      <c r="C527" s="22" t="s">
        <v>68635</v>
      </c>
      <c r="D527" s="25" t="s">
        <v>38070</v>
      </c>
    </row>
    <row r="528" spans="1:4" s="22" customFormat="1" x14ac:dyDescent="0.25">
      <c r="A528" s="23" t="s">
        <v>68637</v>
      </c>
      <c r="B528" s="22" t="s">
        <v>16962</v>
      </c>
      <c r="C528" s="22" t="s">
        <v>68638</v>
      </c>
      <c r="D528" s="25" t="s">
        <v>38070</v>
      </c>
    </row>
    <row r="529" spans="1:4" s="22" customFormat="1" x14ac:dyDescent="0.25">
      <c r="A529" s="23" t="s">
        <v>68640</v>
      </c>
      <c r="B529" s="22" t="s">
        <v>16965</v>
      </c>
      <c r="C529" s="22" t="s">
        <v>68641</v>
      </c>
      <c r="D529" s="25" t="s">
        <v>59154</v>
      </c>
    </row>
    <row r="530" spans="1:4" s="22" customFormat="1" x14ac:dyDescent="0.25">
      <c r="A530" s="23" t="s">
        <v>68643</v>
      </c>
      <c r="B530" s="22" t="s">
        <v>16967</v>
      </c>
      <c r="C530" s="22" t="s">
        <v>68644</v>
      </c>
      <c r="D530" s="25" t="s">
        <v>59154</v>
      </c>
    </row>
    <row r="531" spans="1:4" s="22" customFormat="1" x14ac:dyDescent="0.25">
      <c r="A531" s="23" t="s">
        <v>68646</v>
      </c>
      <c r="B531" s="22" t="s">
        <v>16969</v>
      </c>
      <c r="C531" s="22" t="s">
        <v>16780</v>
      </c>
      <c r="D531" s="25" t="s">
        <v>95742</v>
      </c>
    </row>
    <row r="532" spans="1:4" s="22" customFormat="1" x14ac:dyDescent="0.25">
      <c r="A532" s="23" t="s">
        <v>68647</v>
      </c>
      <c r="B532" s="22" t="s">
        <v>16970</v>
      </c>
      <c r="C532" s="22" t="s">
        <v>68648</v>
      </c>
      <c r="D532" s="25" t="s">
        <v>98879</v>
      </c>
    </row>
    <row r="533" spans="1:4" s="22" customFormat="1" x14ac:dyDescent="0.25">
      <c r="A533" s="23" t="s">
        <v>68649</v>
      </c>
      <c r="B533" s="22" t="s">
        <v>16971</v>
      </c>
      <c r="C533" s="22" t="s">
        <v>68650</v>
      </c>
      <c r="D533" s="25" t="s">
        <v>98879</v>
      </c>
    </row>
    <row r="534" spans="1:4" s="22" customFormat="1" x14ac:dyDescent="0.25">
      <c r="A534" s="23" t="s">
        <v>68651</v>
      </c>
      <c r="B534" s="22" t="s">
        <v>16972</v>
      </c>
      <c r="C534" s="22" t="s">
        <v>68652</v>
      </c>
      <c r="D534" s="25" t="s">
        <v>98879</v>
      </c>
    </row>
    <row r="535" spans="1:4" s="22" customFormat="1" x14ac:dyDescent="0.25">
      <c r="A535" s="23" t="s">
        <v>68653</v>
      </c>
      <c r="B535" s="22" t="s">
        <v>16973</v>
      </c>
      <c r="C535" s="22" t="s">
        <v>68654</v>
      </c>
      <c r="D535" s="25" t="s">
        <v>98879</v>
      </c>
    </row>
    <row r="536" spans="1:4" s="22" customFormat="1" x14ac:dyDescent="0.25">
      <c r="A536" s="23" t="s">
        <v>68655</v>
      </c>
      <c r="B536" s="22" t="s">
        <v>16974</v>
      </c>
      <c r="C536" s="22" t="s">
        <v>68656</v>
      </c>
      <c r="D536" s="25" t="s">
        <v>98879</v>
      </c>
    </row>
    <row r="537" spans="1:4" s="22" customFormat="1" x14ac:dyDescent="0.25">
      <c r="A537" s="23" t="s">
        <v>68657</v>
      </c>
      <c r="B537" s="22" t="s">
        <v>16975</v>
      </c>
      <c r="C537" s="22" t="s">
        <v>68658</v>
      </c>
      <c r="D537" s="25" t="s">
        <v>98879</v>
      </c>
    </row>
    <row r="538" spans="1:4" s="22" customFormat="1" x14ac:dyDescent="0.25">
      <c r="A538" s="23" t="s">
        <v>68659</v>
      </c>
      <c r="B538" s="22" t="s">
        <v>16976</v>
      </c>
      <c r="C538" s="22" t="s">
        <v>68660</v>
      </c>
      <c r="D538" s="25" t="s">
        <v>98879</v>
      </c>
    </row>
    <row r="539" spans="1:4" s="22" customFormat="1" x14ac:dyDescent="0.25">
      <c r="A539" s="23" t="s">
        <v>68661</v>
      </c>
      <c r="B539" s="22" t="s">
        <v>16977</v>
      </c>
      <c r="C539" s="22" t="s">
        <v>16780</v>
      </c>
      <c r="D539" s="25" t="s">
        <v>95742</v>
      </c>
    </row>
    <row r="540" spans="1:4" s="22" customFormat="1" x14ac:dyDescent="0.25">
      <c r="A540" s="23" t="s">
        <v>68662</v>
      </c>
      <c r="B540" s="22" t="s">
        <v>16978</v>
      </c>
      <c r="C540" s="22" t="s">
        <v>16780</v>
      </c>
      <c r="D540" s="25" t="s">
        <v>95742</v>
      </c>
    </row>
    <row r="541" spans="1:4" s="22" customFormat="1" x14ac:dyDescent="0.25">
      <c r="A541" s="23" t="s">
        <v>68663</v>
      </c>
      <c r="B541" s="22" t="s">
        <v>16979</v>
      </c>
      <c r="C541" s="22" t="s">
        <v>16780</v>
      </c>
      <c r="D541" s="25" t="s">
        <v>95742</v>
      </c>
    </row>
    <row r="542" spans="1:4" s="22" customFormat="1" x14ac:dyDescent="0.25">
      <c r="A542" s="23" t="s">
        <v>68664</v>
      </c>
      <c r="B542" s="22" t="s">
        <v>16980</v>
      </c>
      <c r="C542" s="22" t="s">
        <v>16780</v>
      </c>
      <c r="D542" s="25" t="s">
        <v>95742</v>
      </c>
    </row>
    <row r="543" spans="1:4" s="22" customFormat="1" x14ac:dyDescent="0.25">
      <c r="A543" s="23" t="s">
        <v>68665</v>
      </c>
      <c r="B543" s="22" t="s">
        <v>16981</v>
      </c>
      <c r="C543" s="22" t="s">
        <v>68666</v>
      </c>
      <c r="D543" s="25" t="s">
        <v>41356</v>
      </c>
    </row>
    <row r="544" spans="1:4" s="22" customFormat="1" x14ac:dyDescent="0.25">
      <c r="A544" s="23" t="s">
        <v>68667</v>
      </c>
      <c r="B544" s="22" t="s">
        <v>16982</v>
      </c>
      <c r="C544" s="22" t="s">
        <v>68668</v>
      </c>
      <c r="D544" s="25" t="s">
        <v>41356</v>
      </c>
    </row>
    <row r="545" spans="1:4" s="22" customFormat="1" x14ac:dyDescent="0.25">
      <c r="A545" s="23" t="s">
        <v>68669</v>
      </c>
      <c r="B545" s="22" t="s">
        <v>16983</v>
      </c>
      <c r="C545" s="22" t="s">
        <v>68670</v>
      </c>
      <c r="D545" s="25" t="s">
        <v>41356</v>
      </c>
    </row>
    <row r="546" spans="1:4" s="22" customFormat="1" x14ac:dyDescent="0.25">
      <c r="A546" s="23" t="s">
        <v>68671</v>
      </c>
      <c r="B546" s="22" t="s">
        <v>16984</v>
      </c>
      <c r="C546" s="22" t="s">
        <v>68672</v>
      </c>
      <c r="D546" s="25" t="s">
        <v>41356</v>
      </c>
    </row>
    <row r="547" spans="1:4" s="22" customFormat="1" x14ac:dyDescent="0.25">
      <c r="A547" s="23" t="s">
        <v>68673</v>
      </c>
      <c r="B547" s="22" t="s">
        <v>16985</v>
      </c>
      <c r="C547" s="22" t="s">
        <v>68674</v>
      </c>
      <c r="D547" s="25" t="s">
        <v>41356</v>
      </c>
    </row>
    <row r="548" spans="1:4" s="22" customFormat="1" x14ac:dyDescent="0.25">
      <c r="A548" s="23" t="s">
        <v>68675</v>
      </c>
      <c r="B548" s="22" t="s">
        <v>16986</v>
      </c>
      <c r="C548" s="22" t="s">
        <v>68676</v>
      </c>
      <c r="D548" s="25" t="s">
        <v>41356</v>
      </c>
    </row>
    <row r="549" spans="1:4" s="22" customFormat="1" x14ac:dyDescent="0.25">
      <c r="A549" s="23" t="s">
        <v>68677</v>
      </c>
      <c r="B549" s="22" t="s">
        <v>16987</v>
      </c>
      <c r="C549" s="22" t="s">
        <v>68678</v>
      </c>
      <c r="D549" s="25" t="s">
        <v>41356</v>
      </c>
    </row>
    <row r="550" spans="1:4" s="22" customFormat="1" x14ac:dyDescent="0.25">
      <c r="A550" s="23" t="s">
        <v>68679</v>
      </c>
      <c r="B550" s="22" t="s">
        <v>16988</v>
      </c>
      <c r="C550" s="22" t="s">
        <v>16780</v>
      </c>
      <c r="D550" s="25" t="s">
        <v>95742</v>
      </c>
    </row>
    <row r="551" spans="1:4" s="22" customFormat="1" x14ac:dyDescent="0.25">
      <c r="A551" s="23" t="s">
        <v>68680</v>
      </c>
      <c r="B551" s="22" t="s">
        <v>16989</v>
      </c>
      <c r="C551" s="22" t="s">
        <v>16780</v>
      </c>
      <c r="D551" s="25" t="s">
        <v>95742</v>
      </c>
    </row>
    <row r="552" spans="1:4" s="22" customFormat="1" x14ac:dyDescent="0.25">
      <c r="A552" s="23" t="s">
        <v>68681</v>
      </c>
      <c r="B552" s="22" t="s">
        <v>16990</v>
      </c>
      <c r="C552" s="22" t="s">
        <v>68682</v>
      </c>
      <c r="D552" s="25" t="s">
        <v>113279</v>
      </c>
    </row>
    <row r="553" spans="1:4" s="22" customFormat="1" x14ac:dyDescent="0.25">
      <c r="A553" s="23" t="s">
        <v>68684</v>
      </c>
      <c r="B553" s="22" t="s">
        <v>16991</v>
      </c>
      <c r="C553" s="22" t="s">
        <v>68685</v>
      </c>
      <c r="D553" s="25" t="s">
        <v>107565</v>
      </c>
    </row>
    <row r="554" spans="1:4" s="22" customFormat="1" x14ac:dyDescent="0.25">
      <c r="A554" s="23" t="s">
        <v>68686</v>
      </c>
      <c r="B554" s="22" t="s">
        <v>16992</v>
      </c>
      <c r="C554" s="22" t="s">
        <v>68687</v>
      </c>
      <c r="D554" s="25" t="s">
        <v>107565</v>
      </c>
    </row>
    <row r="555" spans="1:4" s="22" customFormat="1" x14ac:dyDescent="0.25">
      <c r="A555" s="23" t="s">
        <v>68688</v>
      </c>
      <c r="B555" s="22" t="s">
        <v>16993</v>
      </c>
      <c r="C555" s="22" t="s">
        <v>68689</v>
      </c>
      <c r="D555" s="25" t="s">
        <v>107565</v>
      </c>
    </row>
    <row r="556" spans="1:4" s="22" customFormat="1" x14ac:dyDescent="0.25">
      <c r="A556" s="23" t="s">
        <v>68690</v>
      </c>
      <c r="B556" s="22" t="s">
        <v>16994</v>
      </c>
      <c r="C556" s="22" t="s">
        <v>68691</v>
      </c>
      <c r="D556" s="25" t="s">
        <v>107565</v>
      </c>
    </row>
    <row r="557" spans="1:4" s="22" customFormat="1" x14ac:dyDescent="0.25">
      <c r="A557" s="23" t="s">
        <v>68692</v>
      </c>
      <c r="B557" s="22" t="s">
        <v>16995</v>
      </c>
      <c r="C557" s="22" t="s">
        <v>68693</v>
      </c>
      <c r="D557" s="25" t="s">
        <v>107565</v>
      </c>
    </row>
    <row r="558" spans="1:4" s="22" customFormat="1" x14ac:dyDescent="0.25">
      <c r="A558" s="23" t="s">
        <v>68694</v>
      </c>
      <c r="B558" s="22" t="s">
        <v>16996</v>
      </c>
      <c r="C558" s="22" t="s">
        <v>68695</v>
      </c>
      <c r="D558" s="25" t="s">
        <v>107565</v>
      </c>
    </row>
    <row r="559" spans="1:4" s="22" customFormat="1" x14ac:dyDescent="0.25">
      <c r="A559" s="23" t="s">
        <v>68696</v>
      </c>
      <c r="B559" s="22" t="s">
        <v>16997</v>
      </c>
      <c r="C559" s="22" t="s">
        <v>68697</v>
      </c>
      <c r="D559" s="25" t="s">
        <v>107565</v>
      </c>
    </row>
    <row r="560" spans="1:4" s="22" customFormat="1" x14ac:dyDescent="0.25">
      <c r="A560" s="23" t="s">
        <v>68698</v>
      </c>
      <c r="B560" s="22" t="s">
        <v>16998</v>
      </c>
      <c r="C560" s="22" t="s">
        <v>68699</v>
      </c>
      <c r="D560" s="25" t="s">
        <v>113279</v>
      </c>
    </row>
    <row r="561" spans="1:4" s="22" customFormat="1" x14ac:dyDescent="0.25">
      <c r="A561" s="23" t="s">
        <v>68701</v>
      </c>
      <c r="B561" s="22" t="s">
        <v>17000</v>
      </c>
      <c r="C561" s="22" t="s">
        <v>68702</v>
      </c>
      <c r="D561" s="25" t="s">
        <v>113279</v>
      </c>
    </row>
    <row r="562" spans="1:4" s="22" customFormat="1" x14ac:dyDescent="0.25">
      <c r="A562" s="23" t="s">
        <v>68704</v>
      </c>
      <c r="B562" s="22" t="s">
        <v>17002</v>
      </c>
      <c r="C562" s="22" t="s">
        <v>68705</v>
      </c>
      <c r="D562" s="25" t="s">
        <v>113279</v>
      </c>
    </row>
    <row r="563" spans="1:4" s="22" customFormat="1" x14ac:dyDescent="0.25">
      <c r="A563" s="23" t="s">
        <v>68707</v>
      </c>
      <c r="B563" s="22" t="s">
        <v>17004</v>
      </c>
      <c r="C563" s="22" t="s">
        <v>68708</v>
      </c>
      <c r="D563" s="25" t="s">
        <v>113279</v>
      </c>
    </row>
    <row r="564" spans="1:4" s="22" customFormat="1" x14ac:dyDescent="0.25">
      <c r="A564" s="23" t="s">
        <v>68710</v>
      </c>
      <c r="B564" s="22" t="s">
        <v>17006</v>
      </c>
      <c r="C564" s="22" t="s">
        <v>68711</v>
      </c>
      <c r="D564" s="25" t="s">
        <v>39264</v>
      </c>
    </row>
    <row r="565" spans="1:4" s="22" customFormat="1" x14ac:dyDescent="0.25">
      <c r="A565" s="23" t="s">
        <v>68713</v>
      </c>
      <c r="B565" s="22" t="s">
        <v>17007</v>
      </c>
      <c r="C565" s="22" t="s">
        <v>68714</v>
      </c>
      <c r="D565" s="25" t="s">
        <v>39264</v>
      </c>
    </row>
    <row r="566" spans="1:4" s="22" customFormat="1" x14ac:dyDescent="0.25">
      <c r="A566" s="23" t="s">
        <v>68715</v>
      </c>
      <c r="B566" s="22" t="s">
        <v>17008</v>
      </c>
      <c r="C566" s="22" t="s">
        <v>68716</v>
      </c>
      <c r="D566" s="25" t="s">
        <v>39264</v>
      </c>
    </row>
    <row r="567" spans="1:4" s="22" customFormat="1" x14ac:dyDescent="0.25">
      <c r="A567" s="23" t="s">
        <v>68717</v>
      </c>
      <c r="B567" s="22" t="s">
        <v>17009</v>
      </c>
      <c r="C567" s="22" t="s">
        <v>68718</v>
      </c>
      <c r="D567" s="25" t="s">
        <v>39264</v>
      </c>
    </row>
    <row r="568" spans="1:4" s="22" customFormat="1" x14ac:dyDescent="0.25">
      <c r="A568" s="23" t="s">
        <v>68719</v>
      </c>
      <c r="B568" s="22" t="s">
        <v>17010</v>
      </c>
      <c r="C568" s="22" t="s">
        <v>68720</v>
      </c>
      <c r="D568" s="25" t="s">
        <v>39264</v>
      </c>
    </row>
    <row r="569" spans="1:4" s="22" customFormat="1" x14ac:dyDescent="0.25">
      <c r="A569" s="23" t="s">
        <v>68721</v>
      </c>
      <c r="B569" s="22" t="s">
        <v>17011</v>
      </c>
      <c r="C569" s="22" t="s">
        <v>68722</v>
      </c>
      <c r="D569" s="25" t="s">
        <v>39264</v>
      </c>
    </row>
    <row r="570" spans="1:4" s="22" customFormat="1" x14ac:dyDescent="0.25">
      <c r="A570" s="23" t="s">
        <v>68723</v>
      </c>
      <c r="B570" s="22" t="s">
        <v>17012</v>
      </c>
      <c r="C570" s="22" t="s">
        <v>68724</v>
      </c>
      <c r="D570" s="25" t="s">
        <v>39264</v>
      </c>
    </row>
    <row r="571" spans="1:4" s="22" customFormat="1" x14ac:dyDescent="0.25">
      <c r="A571" s="23" t="s">
        <v>68725</v>
      </c>
      <c r="B571" s="22" t="s">
        <v>17014</v>
      </c>
      <c r="C571" s="22" t="s">
        <v>68726</v>
      </c>
      <c r="D571" s="25" t="s">
        <v>113279</v>
      </c>
    </row>
    <row r="572" spans="1:4" s="22" customFormat="1" x14ac:dyDescent="0.25">
      <c r="A572" s="23" t="s">
        <v>68728</v>
      </c>
      <c r="B572" s="22" t="s">
        <v>17016</v>
      </c>
      <c r="C572" s="22" t="s">
        <v>68729</v>
      </c>
      <c r="D572" s="25" t="s">
        <v>113279</v>
      </c>
    </row>
    <row r="573" spans="1:4" s="22" customFormat="1" x14ac:dyDescent="0.25">
      <c r="A573" s="23" t="s">
        <v>68731</v>
      </c>
      <c r="B573" s="22" t="s">
        <v>17018</v>
      </c>
      <c r="C573" s="22" t="s">
        <v>16780</v>
      </c>
      <c r="D573" s="25" t="s">
        <v>61121</v>
      </c>
    </row>
    <row r="574" spans="1:4" s="22" customFormat="1" x14ac:dyDescent="0.25">
      <c r="A574" s="23" t="s">
        <v>68732</v>
      </c>
      <c r="B574" s="22" t="s">
        <v>17019</v>
      </c>
      <c r="C574" s="22" t="s">
        <v>16780</v>
      </c>
      <c r="D574" s="25" t="s">
        <v>61121</v>
      </c>
    </row>
    <row r="575" spans="1:4" s="22" customFormat="1" x14ac:dyDescent="0.25">
      <c r="A575" s="23" t="s">
        <v>68733</v>
      </c>
      <c r="B575" s="22" t="s">
        <v>17020</v>
      </c>
      <c r="C575" s="22" t="s">
        <v>16780</v>
      </c>
      <c r="D575" s="25" t="s">
        <v>61121</v>
      </c>
    </row>
    <row r="576" spans="1:4" s="22" customFormat="1" x14ac:dyDescent="0.25">
      <c r="A576" s="23" t="s">
        <v>68734</v>
      </c>
      <c r="B576" s="22" t="s">
        <v>17021</v>
      </c>
      <c r="C576" s="22" t="s">
        <v>16780</v>
      </c>
      <c r="D576" s="25" t="s">
        <v>61121</v>
      </c>
    </row>
    <row r="577" spans="1:4" s="22" customFormat="1" x14ac:dyDescent="0.25">
      <c r="A577" s="23" t="s">
        <v>68735</v>
      </c>
      <c r="B577" s="22" t="s">
        <v>17022</v>
      </c>
      <c r="C577" s="22" t="s">
        <v>16780</v>
      </c>
      <c r="D577" s="25" t="s">
        <v>61121</v>
      </c>
    </row>
    <row r="578" spans="1:4" s="22" customFormat="1" x14ac:dyDescent="0.25">
      <c r="A578" s="23" t="s">
        <v>68736</v>
      </c>
      <c r="B578" s="22" t="s">
        <v>17023</v>
      </c>
      <c r="C578" s="22" t="s">
        <v>16780</v>
      </c>
      <c r="D578" s="25" t="s">
        <v>61121</v>
      </c>
    </row>
    <row r="579" spans="1:4" s="22" customFormat="1" x14ac:dyDescent="0.25">
      <c r="A579" s="23" t="s">
        <v>68737</v>
      </c>
      <c r="B579" s="22" t="s">
        <v>17024</v>
      </c>
      <c r="C579" s="22" t="s">
        <v>16780</v>
      </c>
      <c r="D579" s="25" t="s">
        <v>61121</v>
      </c>
    </row>
    <row r="580" spans="1:4" s="22" customFormat="1" x14ac:dyDescent="0.25">
      <c r="A580" s="23" t="s">
        <v>68738</v>
      </c>
      <c r="B580" s="22" t="s">
        <v>17025</v>
      </c>
      <c r="C580" s="22" t="s">
        <v>68739</v>
      </c>
      <c r="D580" s="25" t="s">
        <v>44003</v>
      </c>
    </row>
    <row r="581" spans="1:4" s="22" customFormat="1" x14ac:dyDescent="0.25">
      <c r="A581" s="23" t="s">
        <v>68741</v>
      </c>
      <c r="B581" s="22" t="s">
        <v>17026</v>
      </c>
      <c r="C581" s="22" t="s">
        <v>68742</v>
      </c>
      <c r="D581" s="25" t="s">
        <v>44003</v>
      </c>
    </row>
    <row r="582" spans="1:4" s="22" customFormat="1" x14ac:dyDescent="0.25">
      <c r="A582" s="23" t="s">
        <v>68744</v>
      </c>
      <c r="B582" s="22" t="s">
        <v>17028</v>
      </c>
      <c r="C582" s="22" t="s">
        <v>68745</v>
      </c>
      <c r="D582" s="25" t="s">
        <v>44003</v>
      </c>
    </row>
    <row r="583" spans="1:4" s="22" customFormat="1" x14ac:dyDescent="0.25">
      <c r="A583" s="23" t="s">
        <v>68747</v>
      </c>
      <c r="B583" s="22" t="s">
        <v>17030</v>
      </c>
      <c r="C583" s="22" t="s">
        <v>68748</v>
      </c>
      <c r="D583" s="25" t="s">
        <v>44003</v>
      </c>
    </row>
    <row r="584" spans="1:4" s="22" customFormat="1" x14ac:dyDescent="0.25">
      <c r="A584" s="23" t="s">
        <v>68750</v>
      </c>
      <c r="B584" s="22" t="s">
        <v>17032</v>
      </c>
      <c r="C584" s="22" t="s">
        <v>68751</v>
      </c>
      <c r="D584" s="25" t="s">
        <v>44003</v>
      </c>
    </row>
    <row r="585" spans="1:4" s="22" customFormat="1" x14ac:dyDescent="0.25">
      <c r="A585" s="23" t="s">
        <v>68753</v>
      </c>
      <c r="B585" s="22" t="s">
        <v>17034</v>
      </c>
      <c r="C585" s="22" t="s">
        <v>68754</v>
      </c>
      <c r="D585" s="25" t="s">
        <v>36044</v>
      </c>
    </row>
    <row r="586" spans="1:4" s="22" customFormat="1" x14ac:dyDescent="0.25">
      <c r="A586" s="23" t="s">
        <v>68755</v>
      </c>
      <c r="B586" s="22" t="s">
        <v>17035</v>
      </c>
      <c r="C586" s="22" t="s">
        <v>68756</v>
      </c>
      <c r="D586" s="25" t="s">
        <v>36044</v>
      </c>
    </row>
    <row r="587" spans="1:4" s="22" customFormat="1" x14ac:dyDescent="0.25">
      <c r="A587" s="23" t="s">
        <v>68757</v>
      </c>
      <c r="B587" s="22" t="s">
        <v>17036</v>
      </c>
      <c r="C587" s="22" t="s">
        <v>68758</v>
      </c>
      <c r="D587" s="25" t="s">
        <v>36044</v>
      </c>
    </row>
    <row r="588" spans="1:4" s="22" customFormat="1" x14ac:dyDescent="0.25">
      <c r="A588" s="23" t="s">
        <v>68759</v>
      </c>
      <c r="B588" s="22" t="s">
        <v>17037</v>
      </c>
      <c r="C588" s="22" t="s">
        <v>68760</v>
      </c>
      <c r="D588" s="25" t="s">
        <v>36044</v>
      </c>
    </row>
    <row r="589" spans="1:4" s="22" customFormat="1" x14ac:dyDescent="0.25">
      <c r="A589" s="23" t="s">
        <v>68761</v>
      </c>
      <c r="B589" s="22" t="s">
        <v>17038</v>
      </c>
      <c r="C589" s="22" t="s">
        <v>68762</v>
      </c>
      <c r="D589" s="25" t="s">
        <v>36044</v>
      </c>
    </row>
    <row r="590" spans="1:4" s="22" customFormat="1" x14ac:dyDescent="0.25">
      <c r="A590" s="23" t="s">
        <v>68763</v>
      </c>
      <c r="B590" s="22" t="s">
        <v>17039</v>
      </c>
      <c r="C590" s="22" t="s">
        <v>68764</v>
      </c>
      <c r="D590" s="25" t="s">
        <v>36044</v>
      </c>
    </row>
    <row r="591" spans="1:4" s="22" customFormat="1" x14ac:dyDescent="0.25">
      <c r="A591" s="23" t="s">
        <v>68765</v>
      </c>
      <c r="B591" s="22" t="s">
        <v>17040</v>
      </c>
      <c r="C591" s="22" t="s">
        <v>68766</v>
      </c>
      <c r="D591" s="25" t="s">
        <v>36044</v>
      </c>
    </row>
    <row r="592" spans="1:4" s="22" customFormat="1" x14ac:dyDescent="0.25">
      <c r="A592" s="23" t="s">
        <v>68767</v>
      </c>
      <c r="B592" s="22" t="s">
        <v>17042</v>
      </c>
      <c r="C592" s="22" t="s">
        <v>68768</v>
      </c>
      <c r="D592" s="25" t="s">
        <v>44003</v>
      </c>
    </row>
    <row r="593" spans="1:4" s="22" customFormat="1" x14ac:dyDescent="0.25">
      <c r="A593" s="23" t="s">
        <v>68770</v>
      </c>
      <c r="B593" s="22" t="s">
        <v>17044</v>
      </c>
      <c r="C593" s="22" t="s">
        <v>68771</v>
      </c>
      <c r="D593" s="25" t="s">
        <v>44003</v>
      </c>
    </row>
    <row r="594" spans="1:4" s="22" customFormat="1" x14ac:dyDescent="0.25">
      <c r="A594" s="23" t="s">
        <v>68773</v>
      </c>
      <c r="B594" s="22" t="s">
        <v>17046</v>
      </c>
      <c r="C594" s="22" t="s">
        <v>16780</v>
      </c>
      <c r="D594" s="25" t="s">
        <v>40102</v>
      </c>
    </row>
    <row r="595" spans="1:4" s="22" customFormat="1" x14ac:dyDescent="0.25">
      <c r="A595" s="23" t="s">
        <v>68774</v>
      </c>
      <c r="B595" s="22" t="s">
        <v>17047</v>
      </c>
      <c r="C595" s="22" t="s">
        <v>16780</v>
      </c>
      <c r="D595" s="25" t="s">
        <v>40102</v>
      </c>
    </row>
    <row r="596" spans="1:4" s="22" customFormat="1" x14ac:dyDescent="0.25">
      <c r="A596" s="23" t="s">
        <v>68775</v>
      </c>
      <c r="B596" s="22" t="s">
        <v>17048</v>
      </c>
      <c r="C596" s="22" t="s">
        <v>16780</v>
      </c>
      <c r="D596" s="25" t="s">
        <v>40102</v>
      </c>
    </row>
    <row r="597" spans="1:4" s="22" customFormat="1" x14ac:dyDescent="0.25">
      <c r="A597" s="23" t="s">
        <v>68776</v>
      </c>
      <c r="B597" s="22" t="s">
        <v>17049</v>
      </c>
      <c r="C597" s="22" t="s">
        <v>16780</v>
      </c>
      <c r="D597" s="25" t="s">
        <v>40102</v>
      </c>
    </row>
    <row r="598" spans="1:4" s="22" customFormat="1" x14ac:dyDescent="0.25">
      <c r="A598" s="23" t="s">
        <v>68777</v>
      </c>
      <c r="B598" s="22" t="s">
        <v>17050</v>
      </c>
      <c r="C598" s="22" t="s">
        <v>16780</v>
      </c>
      <c r="D598" s="25" t="s">
        <v>40102</v>
      </c>
    </row>
    <row r="599" spans="1:4" s="22" customFormat="1" x14ac:dyDescent="0.25">
      <c r="A599" s="23" t="s">
        <v>68778</v>
      </c>
      <c r="B599" s="22" t="s">
        <v>17051</v>
      </c>
      <c r="C599" s="22" t="s">
        <v>16780</v>
      </c>
      <c r="D599" s="25" t="s">
        <v>40102</v>
      </c>
    </row>
    <row r="600" spans="1:4" s="22" customFormat="1" x14ac:dyDescent="0.25">
      <c r="A600" s="23" t="s">
        <v>68779</v>
      </c>
      <c r="B600" s="22" t="s">
        <v>17052</v>
      </c>
      <c r="C600" s="22" t="s">
        <v>16780</v>
      </c>
      <c r="D600" s="25" t="s">
        <v>40102</v>
      </c>
    </row>
    <row r="601" spans="1:4" s="22" customFormat="1" x14ac:dyDescent="0.25">
      <c r="A601" s="23" t="s">
        <v>68780</v>
      </c>
      <c r="B601" s="22" t="s">
        <v>17053</v>
      </c>
      <c r="C601" s="22" t="s">
        <v>16780</v>
      </c>
      <c r="D601" s="25" t="s">
        <v>110040</v>
      </c>
    </row>
    <row r="602" spans="1:4" s="22" customFormat="1" x14ac:dyDescent="0.25">
      <c r="A602" s="23" t="s">
        <v>68781</v>
      </c>
      <c r="B602" s="22" t="s">
        <v>17054</v>
      </c>
      <c r="C602" s="22" t="s">
        <v>16780</v>
      </c>
      <c r="D602" s="25" t="s">
        <v>110040</v>
      </c>
    </row>
    <row r="603" spans="1:4" s="22" customFormat="1" x14ac:dyDescent="0.25">
      <c r="A603" s="23" t="s">
        <v>68782</v>
      </c>
      <c r="B603" s="22" t="s">
        <v>17055</v>
      </c>
      <c r="C603" s="22" t="s">
        <v>16780</v>
      </c>
      <c r="D603" s="25" t="s">
        <v>110040</v>
      </c>
    </row>
    <row r="604" spans="1:4" s="22" customFormat="1" x14ac:dyDescent="0.25">
      <c r="A604" s="23" t="s">
        <v>68783</v>
      </c>
      <c r="B604" s="22" t="s">
        <v>17056</v>
      </c>
      <c r="C604" s="22" t="s">
        <v>16780</v>
      </c>
      <c r="D604" s="25" t="s">
        <v>110040</v>
      </c>
    </row>
    <row r="605" spans="1:4" s="22" customFormat="1" x14ac:dyDescent="0.25">
      <c r="A605" s="23" t="s">
        <v>68784</v>
      </c>
      <c r="B605" s="22" t="s">
        <v>17057</v>
      </c>
      <c r="C605" s="22" t="s">
        <v>16780</v>
      </c>
      <c r="D605" s="25" t="s">
        <v>110040</v>
      </c>
    </row>
    <row r="606" spans="1:4" s="22" customFormat="1" x14ac:dyDescent="0.25">
      <c r="A606" s="23" t="s">
        <v>68785</v>
      </c>
      <c r="B606" s="22" t="s">
        <v>17058</v>
      </c>
      <c r="C606" s="22" t="s">
        <v>16780</v>
      </c>
      <c r="D606" s="25" t="s">
        <v>110040</v>
      </c>
    </row>
    <row r="607" spans="1:4" s="22" customFormat="1" x14ac:dyDescent="0.25">
      <c r="A607" s="23" t="s">
        <v>68786</v>
      </c>
      <c r="B607" s="22" t="s">
        <v>17059</v>
      </c>
      <c r="C607" s="22" t="s">
        <v>16780</v>
      </c>
      <c r="D607" s="25" t="s">
        <v>110040</v>
      </c>
    </row>
    <row r="608" spans="1:4" s="22" customFormat="1" x14ac:dyDescent="0.25">
      <c r="A608" s="23" t="s">
        <v>68787</v>
      </c>
      <c r="B608" s="22" t="s">
        <v>17060</v>
      </c>
      <c r="C608" s="22" t="s">
        <v>68788</v>
      </c>
      <c r="D608" s="25" t="s">
        <v>51304</v>
      </c>
    </row>
    <row r="609" spans="1:4" s="22" customFormat="1" x14ac:dyDescent="0.25">
      <c r="A609" s="23" t="s">
        <v>68789</v>
      </c>
      <c r="B609" s="22" t="s">
        <v>17061</v>
      </c>
      <c r="C609" s="22" t="s">
        <v>68790</v>
      </c>
      <c r="D609" s="25" t="s">
        <v>51304</v>
      </c>
    </row>
    <row r="610" spans="1:4" s="22" customFormat="1" x14ac:dyDescent="0.25">
      <c r="A610" s="23" t="s">
        <v>68791</v>
      </c>
      <c r="B610" s="22" t="s">
        <v>17062</v>
      </c>
      <c r="C610" s="22" t="s">
        <v>68792</v>
      </c>
      <c r="D610" s="25" t="s">
        <v>51304</v>
      </c>
    </row>
    <row r="611" spans="1:4" s="22" customFormat="1" x14ac:dyDescent="0.25">
      <c r="A611" s="23" t="s">
        <v>68793</v>
      </c>
      <c r="B611" s="22" t="s">
        <v>17063</v>
      </c>
      <c r="C611" s="22" t="s">
        <v>68794</v>
      </c>
      <c r="D611" s="25" t="s">
        <v>32896</v>
      </c>
    </row>
    <row r="612" spans="1:4" s="22" customFormat="1" x14ac:dyDescent="0.25">
      <c r="A612" s="23" t="s">
        <v>68795</v>
      </c>
      <c r="B612" s="22" t="s">
        <v>17064</v>
      </c>
      <c r="C612" s="22" t="s">
        <v>68796</v>
      </c>
      <c r="D612" s="25" t="s">
        <v>32896</v>
      </c>
    </row>
    <row r="613" spans="1:4" s="22" customFormat="1" x14ac:dyDescent="0.25">
      <c r="A613" s="23" t="s">
        <v>68797</v>
      </c>
      <c r="B613" s="22" t="s">
        <v>17065</v>
      </c>
      <c r="C613" s="22" t="s">
        <v>68798</v>
      </c>
      <c r="D613" s="25" t="s">
        <v>32896</v>
      </c>
    </row>
    <row r="614" spans="1:4" s="22" customFormat="1" x14ac:dyDescent="0.25">
      <c r="A614" s="23" t="s">
        <v>68799</v>
      </c>
      <c r="B614" s="22" t="s">
        <v>17066</v>
      </c>
      <c r="C614" s="22" t="s">
        <v>68800</v>
      </c>
      <c r="D614" s="25" t="s">
        <v>32896</v>
      </c>
    </row>
    <row r="615" spans="1:4" s="22" customFormat="1" x14ac:dyDescent="0.25">
      <c r="A615" s="23" t="s">
        <v>68801</v>
      </c>
      <c r="B615" s="22" t="s">
        <v>17067</v>
      </c>
      <c r="C615" s="22" t="s">
        <v>68802</v>
      </c>
      <c r="D615" s="25" t="s">
        <v>32896</v>
      </c>
    </row>
    <row r="616" spans="1:4" s="22" customFormat="1" x14ac:dyDescent="0.25">
      <c r="A616" s="23" t="s">
        <v>68803</v>
      </c>
      <c r="B616" s="22" t="s">
        <v>17068</v>
      </c>
      <c r="C616" s="22" t="s">
        <v>68804</v>
      </c>
      <c r="D616" s="25" t="s">
        <v>100440</v>
      </c>
    </row>
    <row r="617" spans="1:4" s="22" customFormat="1" x14ac:dyDescent="0.25">
      <c r="A617" s="23" t="s">
        <v>68806</v>
      </c>
      <c r="B617" s="22" t="s">
        <v>17071</v>
      </c>
      <c r="C617" s="22" t="s">
        <v>68807</v>
      </c>
      <c r="D617" s="25" t="s">
        <v>100440</v>
      </c>
    </row>
    <row r="618" spans="1:4" s="22" customFormat="1" x14ac:dyDescent="0.25">
      <c r="A618" s="23" t="s">
        <v>68809</v>
      </c>
      <c r="B618" s="22" t="s">
        <v>17073</v>
      </c>
      <c r="C618" s="22" t="s">
        <v>68810</v>
      </c>
      <c r="D618" s="25" t="s">
        <v>100440</v>
      </c>
    </row>
    <row r="619" spans="1:4" s="22" customFormat="1" x14ac:dyDescent="0.25">
      <c r="A619" s="23" t="s">
        <v>68812</v>
      </c>
      <c r="B619" s="22" t="s">
        <v>17075</v>
      </c>
      <c r="C619" s="22" t="s">
        <v>17076</v>
      </c>
      <c r="D619" s="25" t="s">
        <v>100440</v>
      </c>
    </row>
    <row r="620" spans="1:4" s="22" customFormat="1" x14ac:dyDescent="0.25">
      <c r="A620" s="23" t="s">
        <v>68814</v>
      </c>
      <c r="B620" s="22" t="s">
        <v>17078</v>
      </c>
      <c r="C620" s="22" t="s">
        <v>17079</v>
      </c>
      <c r="D620" s="25" t="s">
        <v>100440</v>
      </c>
    </row>
    <row r="621" spans="1:4" s="22" customFormat="1" x14ac:dyDescent="0.25">
      <c r="A621" s="23" t="s">
        <v>68816</v>
      </c>
      <c r="B621" s="22" t="s">
        <v>17081</v>
      </c>
      <c r="C621" s="22" t="s">
        <v>68817</v>
      </c>
      <c r="D621" s="25" t="s">
        <v>100440</v>
      </c>
    </row>
    <row r="622" spans="1:4" s="22" customFormat="1" x14ac:dyDescent="0.25">
      <c r="A622" s="23" t="s">
        <v>68819</v>
      </c>
      <c r="B622" s="22" t="s">
        <v>17083</v>
      </c>
      <c r="C622" s="22" t="s">
        <v>68820</v>
      </c>
      <c r="D622" s="25" t="s">
        <v>100440</v>
      </c>
    </row>
    <row r="623" spans="1:4" s="22" customFormat="1" x14ac:dyDescent="0.25">
      <c r="A623" s="23" t="s">
        <v>68822</v>
      </c>
      <c r="B623" s="22" t="s">
        <v>17085</v>
      </c>
      <c r="C623" s="22" t="s">
        <v>68823</v>
      </c>
      <c r="D623" s="25" t="s">
        <v>100440</v>
      </c>
    </row>
    <row r="624" spans="1:4" s="22" customFormat="1" x14ac:dyDescent="0.25">
      <c r="A624" s="23" t="s">
        <v>68825</v>
      </c>
      <c r="B624" s="22" t="s">
        <v>17086</v>
      </c>
      <c r="C624" s="22" t="s">
        <v>68826</v>
      </c>
      <c r="D624" s="25" t="s">
        <v>100440</v>
      </c>
    </row>
    <row r="625" spans="1:4" s="22" customFormat="1" x14ac:dyDescent="0.25">
      <c r="A625" s="23" t="s">
        <v>68828</v>
      </c>
      <c r="B625" s="22" t="s">
        <v>17089</v>
      </c>
      <c r="C625" s="22" t="s">
        <v>68829</v>
      </c>
      <c r="D625" s="25" t="s">
        <v>100438</v>
      </c>
    </row>
    <row r="626" spans="1:4" s="22" customFormat="1" x14ac:dyDescent="0.25">
      <c r="A626" s="23" t="s">
        <v>68830</v>
      </c>
      <c r="B626" s="22" t="s">
        <v>17090</v>
      </c>
      <c r="C626" s="22" t="s">
        <v>17091</v>
      </c>
      <c r="D626" s="25" t="s">
        <v>100438</v>
      </c>
    </row>
    <row r="627" spans="1:4" s="22" customFormat="1" x14ac:dyDescent="0.25">
      <c r="A627" s="23" t="s">
        <v>68831</v>
      </c>
      <c r="B627" s="22" t="s">
        <v>17092</v>
      </c>
      <c r="C627" s="22" t="s">
        <v>68832</v>
      </c>
      <c r="D627" s="25" t="s">
        <v>100438</v>
      </c>
    </row>
    <row r="628" spans="1:4" s="22" customFormat="1" x14ac:dyDescent="0.25">
      <c r="A628" s="23" t="s">
        <v>68833</v>
      </c>
      <c r="B628" s="22" t="s">
        <v>17093</v>
      </c>
      <c r="C628" s="22" t="s">
        <v>17076</v>
      </c>
      <c r="D628" s="25" t="s">
        <v>100438</v>
      </c>
    </row>
    <row r="629" spans="1:4" s="22" customFormat="1" x14ac:dyDescent="0.25">
      <c r="A629" s="23" t="s">
        <v>68834</v>
      </c>
      <c r="B629" s="22" t="s">
        <v>17094</v>
      </c>
      <c r="C629" s="22" t="s">
        <v>17079</v>
      </c>
      <c r="D629" s="25" t="s">
        <v>100438</v>
      </c>
    </row>
    <row r="630" spans="1:4" s="22" customFormat="1" x14ac:dyDescent="0.25">
      <c r="A630" s="23" t="s">
        <v>68835</v>
      </c>
      <c r="B630" s="22" t="s">
        <v>17095</v>
      </c>
      <c r="C630" s="22" t="s">
        <v>17096</v>
      </c>
      <c r="D630" s="25" t="s">
        <v>100438</v>
      </c>
    </row>
    <row r="631" spans="1:4" s="22" customFormat="1" x14ac:dyDescent="0.25">
      <c r="A631" s="23" t="s">
        <v>68836</v>
      </c>
      <c r="B631" s="22" t="s">
        <v>17097</v>
      </c>
      <c r="C631" s="22" t="s">
        <v>17098</v>
      </c>
      <c r="D631" s="25" t="s">
        <v>100438</v>
      </c>
    </row>
    <row r="632" spans="1:4" s="22" customFormat="1" x14ac:dyDescent="0.25">
      <c r="A632" s="23" t="s">
        <v>68837</v>
      </c>
      <c r="B632" s="22" t="s">
        <v>17099</v>
      </c>
      <c r="C632" s="22" t="s">
        <v>17100</v>
      </c>
      <c r="D632" s="25" t="s">
        <v>100438</v>
      </c>
    </row>
    <row r="633" spans="1:4" s="22" customFormat="1" x14ac:dyDescent="0.25">
      <c r="A633" s="23" t="s">
        <v>68838</v>
      </c>
      <c r="B633" s="22" t="s">
        <v>17101</v>
      </c>
      <c r="C633" s="22" t="s">
        <v>17102</v>
      </c>
      <c r="D633" s="25" t="s">
        <v>100438</v>
      </c>
    </row>
    <row r="634" spans="1:4" s="22" customFormat="1" x14ac:dyDescent="0.25">
      <c r="A634" s="23" t="s">
        <v>68839</v>
      </c>
      <c r="B634" s="22" t="s">
        <v>17103</v>
      </c>
      <c r="C634" s="22" t="s">
        <v>68829</v>
      </c>
      <c r="D634" s="25" t="s">
        <v>34032</v>
      </c>
    </row>
    <row r="635" spans="1:4" s="22" customFormat="1" x14ac:dyDescent="0.25">
      <c r="A635" s="23" t="s">
        <v>68840</v>
      </c>
      <c r="B635" s="22" t="s">
        <v>17104</v>
      </c>
      <c r="C635" s="22" t="s">
        <v>17091</v>
      </c>
      <c r="D635" s="25" t="s">
        <v>34032</v>
      </c>
    </row>
    <row r="636" spans="1:4" s="22" customFormat="1" x14ac:dyDescent="0.25">
      <c r="A636" s="23" t="s">
        <v>68841</v>
      </c>
      <c r="B636" s="22" t="s">
        <v>17105</v>
      </c>
      <c r="C636" s="22" t="s">
        <v>68832</v>
      </c>
      <c r="D636" s="25" t="s">
        <v>34032</v>
      </c>
    </row>
    <row r="637" spans="1:4" s="22" customFormat="1" x14ac:dyDescent="0.25">
      <c r="A637" s="23" t="s">
        <v>68842</v>
      </c>
      <c r="B637" s="22" t="s">
        <v>17106</v>
      </c>
      <c r="C637" s="22" t="s">
        <v>17076</v>
      </c>
      <c r="D637" s="25" t="s">
        <v>34032</v>
      </c>
    </row>
    <row r="638" spans="1:4" s="22" customFormat="1" x14ac:dyDescent="0.25">
      <c r="A638" s="23" t="s">
        <v>68843</v>
      </c>
      <c r="B638" s="22" t="s">
        <v>17107</v>
      </c>
      <c r="C638" s="22" t="s">
        <v>17079</v>
      </c>
      <c r="D638" s="25" t="s">
        <v>34032</v>
      </c>
    </row>
    <row r="639" spans="1:4" s="22" customFormat="1" x14ac:dyDescent="0.25">
      <c r="A639" s="23" t="s">
        <v>68844</v>
      </c>
      <c r="B639" s="22" t="s">
        <v>17108</v>
      </c>
      <c r="C639" s="22" t="s">
        <v>17096</v>
      </c>
      <c r="D639" s="25" t="s">
        <v>34032</v>
      </c>
    </row>
    <row r="640" spans="1:4" s="22" customFormat="1" x14ac:dyDescent="0.25">
      <c r="A640" s="23" t="s">
        <v>68845</v>
      </c>
      <c r="B640" s="22" t="s">
        <v>17109</v>
      </c>
      <c r="C640" s="22" t="s">
        <v>17098</v>
      </c>
      <c r="D640" s="25" t="s">
        <v>34032</v>
      </c>
    </row>
    <row r="641" spans="1:4" s="22" customFormat="1" x14ac:dyDescent="0.25">
      <c r="A641" s="23" t="s">
        <v>68846</v>
      </c>
      <c r="B641" s="22" t="s">
        <v>17110</v>
      </c>
      <c r="C641" s="22" t="s">
        <v>17100</v>
      </c>
      <c r="D641" s="25" t="s">
        <v>34032</v>
      </c>
    </row>
    <row r="642" spans="1:4" s="22" customFormat="1" x14ac:dyDescent="0.25">
      <c r="A642" s="23" t="s">
        <v>68847</v>
      </c>
      <c r="B642" s="22" t="s">
        <v>17111</v>
      </c>
      <c r="C642" s="22" t="s">
        <v>17102</v>
      </c>
      <c r="D642" s="25" t="s">
        <v>34032</v>
      </c>
    </row>
    <row r="643" spans="1:4" s="22" customFormat="1" x14ac:dyDescent="0.25">
      <c r="A643" s="23" t="s">
        <v>68848</v>
      </c>
      <c r="B643" s="22" t="s">
        <v>17112</v>
      </c>
      <c r="C643" s="22" t="s">
        <v>68829</v>
      </c>
      <c r="D643" s="25" t="s">
        <v>33015</v>
      </c>
    </row>
    <row r="644" spans="1:4" s="22" customFormat="1" x14ac:dyDescent="0.25">
      <c r="A644" s="23" t="s">
        <v>68849</v>
      </c>
      <c r="B644" s="22" t="s">
        <v>17113</v>
      </c>
      <c r="C644" s="22" t="s">
        <v>17091</v>
      </c>
      <c r="D644" s="25" t="s">
        <v>33015</v>
      </c>
    </row>
    <row r="645" spans="1:4" s="22" customFormat="1" x14ac:dyDescent="0.25">
      <c r="A645" s="23" t="s">
        <v>68850</v>
      </c>
      <c r="B645" s="22" t="s">
        <v>17114</v>
      </c>
      <c r="C645" s="22" t="s">
        <v>68832</v>
      </c>
      <c r="D645" s="25" t="s">
        <v>33015</v>
      </c>
    </row>
    <row r="646" spans="1:4" s="22" customFormat="1" x14ac:dyDescent="0.25">
      <c r="A646" s="23" t="s">
        <v>68851</v>
      </c>
      <c r="B646" s="22" t="s">
        <v>17115</v>
      </c>
      <c r="C646" s="22" t="s">
        <v>17076</v>
      </c>
      <c r="D646" s="25" t="s">
        <v>33015</v>
      </c>
    </row>
    <row r="647" spans="1:4" s="22" customFormat="1" x14ac:dyDescent="0.25">
      <c r="A647" s="23" t="s">
        <v>68852</v>
      </c>
      <c r="B647" s="22" t="s">
        <v>17116</v>
      </c>
      <c r="C647" s="22" t="s">
        <v>17079</v>
      </c>
      <c r="D647" s="25" t="s">
        <v>33015</v>
      </c>
    </row>
    <row r="648" spans="1:4" s="22" customFormat="1" x14ac:dyDescent="0.25">
      <c r="A648" s="23" t="s">
        <v>68853</v>
      </c>
      <c r="B648" s="22" t="s">
        <v>17117</v>
      </c>
      <c r="C648" s="22" t="s">
        <v>17096</v>
      </c>
      <c r="D648" s="25" t="s">
        <v>33015</v>
      </c>
    </row>
    <row r="649" spans="1:4" s="22" customFormat="1" x14ac:dyDescent="0.25">
      <c r="A649" s="23" t="s">
        <v>68854</v>
      </c>
      <c r="B649" s="22" t="s">
        <v>17118</v>
      </c>
      <c r="C649" s="22" t="s">
        <v>17098</v>
      </c>
      <c r="D649" s="25" t="s">
        <v>33015</v>
      </c>
    </row>
    <row r="650" spans="1:4" s="22" customFormat="1" x14ac:dyDescent="0.25">
      <c r="A650" s="23" t="s">
        <v>68855</v>
      </c>
      <c r="B650" s="22" t="s">
        <v>17119</v>
      </c>
      <c r="C650" s="22" t="s">
        <v>17100</v>
      </c>
      <c r="D650" s="25" t="s">
        <v>33015</v>
      </c>
    </row>
    <row r="651" spans="1:4" s="22" customFormat="1" x14ac:dyDescent="0.25">
      <c r="A651" s="23" t="s">
        <v>68856</v>
      </c>
      <c r="B651" s="22" t="s">
        <v>17120</v>
      </c>
      <c r="C651" s="22" t="s">
        <v>17102</v>
      </c>
      <c r="D651" s="25" t="s">
        <v>33015</v>
      </c>
    </row>
    <row r="652" spans="1:4" s="22" customFormat="1" x14ac:dyDescent="0.25">
      <c r="A652" s="23" t="s">
        <v>68857</v>
      </c>
      <c r="B652" s="22" t="s">
        <v>17121</v>
      </c>
      <c r="C652" s="22" t="s">
        <v>68858</v>
      </c>
      <c r="D652" s="25" t="s">
        <v>108307</v>
      </c>
    </row>
    <row r="653" spans="1:4" s="22" customFormat="1" x14ac:dyDescent="0.25">
      <c r="A653" s="23" t="s">
        <v>68859</v>
      </c>
      <c r="B653" s="22" t="s">
        <v>17122</v>
      </c>
      <c r="C653" s="22" t="s">
        <v>68860</v>
      </c>
      <c r="D653" s="25" t="s">
        <v>108307</v>
      </c>
    </row>
    <row r="654" spans="1:4" s="22" customFormat="1" x14ac:dyDescent="0.25">
      <c r="A654" s="23" t="s">
        <v>68861</v>
      </c>
      <c r="B654" s="22" t="s">
        <v>17123</v>
      </c>
      <c r="C654" s="22" t="s">
        <v>68862</v>
      </c>
      <c r="D654" s="25" t="s">
        <v>108307</v>
      </c>
    </row>
    <row r="655" spans="1:4" s="22" customFormat="1" x14ac:dyDescent="0.25">
      <c r="A655" s="23" t="s">
        <v>68863</v>
      </c>
      <c r="B655" s="22" t="s">
        <v>17124</v>
      </c>
      <c r="C655" s="22" t="s">
        <v>17076</v>
      </c>
      <c r="D655" s="25" t="s">
        <v>108307</v>
      </c>
    </row>
    <row r="656" spans="1:4" s="22" customFormat="1" x14ac:dyDescent="0.25">
      <c r="A656" s="23" t="s">
        <v>68864</v>
      </c>
      <c r="B656" s="22" t="s">
        <v>17125</v>
      </c>
      <c r="C656" s="22" t="s">
        <v>17079</v>
      </c>
      <c r="D656" s="25" t="s">
        <v>108307</v>
      </c>
    </row>
    <row r="657" spans="1:4" s="22" customFormat="1" x14ac:dyDescent="0.25">
      <c r="A657" s="23" t="s">
        <v>68865</v>
      </c>
      <c r="B657" s="22" t="s">
        <v>17126</v>
      </c>
      <c r="C657" s="22" t="s">
        <v>68866</v>
      </c>
      <c r="D657" s="25" t="s">
        <v>108307</v>
      </c>
    </row>
    <row r="658" spans="1:4" s="22" customFormat="1" x14ac:dyDescent="0.25">
      <c r="A658" s="23" t="s">
        <v>68867</v>
      </c>
      <c r="B658" s="22" t="s">
        <v>17127</v>
      </c>
      <c r="C658" s="22" t="s">
        <v>68868</v>
      </c>
      <c r="D658" s="25" t="s">
        <v>108307</v>
      </c>
    </row>
    <row r="659" spans="1:4" s="22" customFormat="1" x14ac:dyDescent="0.25">
      <c r="A659" s="23" t="s">
        <v>68869</v>
      </c>
      <c r="B659" s="22" t="s">
        <v>17128</v>
      </c>
      <c r="C659" s="22" t="s">
        <v>68870</v>
      </c>
      <c r="D659" s="25" t="s">
        <v>108307</v>
      </c>
    </row>
    <row r="660" spans="1:4" s="22" customFormat="1" x14ac:dyDescent="0.25">
      <c r="A660" s="23" t="s">
        <v>68871</v>
      </c>
      <c r="B660" s="22" t="s">
        <v>17129</v>
      </c>
      <c r="C660" s="22" t="s">
        <v>68872</v>
      </c>
      <c r="D660" s="25" t="s">
        <v>108307</v>
      </c>
    </row>
    <row r="661" spans="1:4" s="22" customFormat="1" x14ac:dyDescent="0.25">
      <c r="A661" s="23" t="s">
        <v>68873</v>
      </c>
      <c r="B661" s="22" t="s">
        <v>17130</v>
      </c>
      <c r="C661" s="22" t="s">
        <v>68829</v>
      </c>
      <c r="D661" s="25" t="s">
        <v>70838</v>
      </c>
    </row>
    <row r="662" spans="1:4" s="22" customFormat="1" x14ac:dyDescent="0.25">
      <c r="A662" s="23" t="s">
        <v>68874</v>
      </c>
      <c r="B662" s="22" t="s">
        <v>17131</v>
      </c>
      <c r="C662" s="22" t="s">
        <v>17091</v>
      </c>
      <c r="D662" s="25" t="s">
        <v>70838</v>
      </c>
    </row>
    <row r="663" spans="1:4" s="22" customFormat="1" x14ac:dyDescent="0.25">
      <c r="A663" s="23" t="s">
        <v>68875</v>
      </c>
      <c r="B663" s="22" t="s">
        <v>17132</v>
      </c>
      <c r="C663" s="22" t="s">
        <v>68832</v>
      </c>
      <c r="D663" s="25" t="s">
        <v>70838</v>
      </c>
    </row>
    <row r="664" spans="1:4" s="22" customFormat="1" x14ac:dyDescent="0.25">
      <c r="A664" s="23" t="s">
        <v>68876</v>
      </c>
      <c r="B664" s="22" t="s">
        <v>17133</v>
      </c>
      <c r="C664" s="22" t="s">
        <v>17076</v>
      </c>
      <c r="D664" s="25" t="s">
        <v>70838</v>
      </c>
    </row>
    <row r="665" spans="1:4" s="22" customFormat="1" x14ac:dyDescent="0.25">
      <c r="A665" s="23" t="s">
        <v>68877</v>
      </c>
      <c r="B665" s="22" t="s">
        <v>17134</v>
      </c>
      <c r="C665" s="22" t="s">
        <v>17079</v>
      </c>
      <c r="D665" s="25" t="s">
        <v>70838</v>
      </c>
    </row>
    <row r="666" spans="1:4" s="22" customFormat="1" x14ac:dyDescent="0.25">
      <c r="A666" s="23" t="s">
        <v>68878</v>
      </c>
      <c r="B666" s="22" t="s">
        <v>17135</v>
      </c>
      <c r="C666" s="22" t="s">
        <v>17096</v>
      </c>
      <c r="D666" s="25" t="s">
        <v>70838</v>
      </c>
    </row>
    <row r="667" spans="1:4" s="22" customFormat="1" x14ac:dyDescent="0.25">
      <c r="A667" s="23" t="s">
        <v>68879</v>
      </c>
      <c r="B667" s="22" t="s">
        <v>17136</v>
      </c>
      <c r="C667" s="22" t="s">
        <v>17098</v>
      </c>
      <c r="D667" s="25" t="s">
        <v>70838</v>
      </c>
    </row>
    <row r="668" spans="1:4" s="22" customFormat="1" x14ac:dyDescent="0.25">
      <c r="A668" s="23" t="s">
        <v>68880</v>
      </c>
      <c r="B668" s="22" t="s">
        <v>17137</v>
      </c>
      <c r="C668" s="22" t="s">
        <v>17100</v>
      </c>
      <c r="D668" s="25" t="s">
        <v>70838</v>
      </c>
    </row>
    <row r="669" spans="1:4" s="22" customFormat="1" x14ac:dyDescent="0.25">
      <c r="A669" s="23" t="s">
        <v>68881</v>
      </c>
      <c r="B669" s="22" t="s">
        <v>17138</v>
      </c>
      <c r="C669" s="22" t="s">
        <v>17102</v>
      </c>
      <c r="D669" s="25" t="s">
        <v>70838</v>
      </c>
    </row>
    <row r="670" spans="1:4" s="22" customFormat="1" x14ac:dyDescent="0.25">
      <c r="A670" s="23" t="s">
        <v>68882</v>
      </c>
      <c r="B670" s="22" t="s">
        <v>17139</v>
      </c>
      <c r="C670" s="22" t="s">
        <v>68829</v>
      </c>
      <c r="D670" s="25" t="s">
        <v>55555</v>
      </c>
    </row>
    <row r="671" spans="1:4" s="22" customFormat="1" x14ac:dyDescent="0.25">
      <c r="A671" s="23" t="s">
        <v>68883</v>
      </c>
      <c r="B671" s="22" t="s">
        <v>17140</v>
      </c>
      <c r="C671" s="22" t="s">
        <v>17091</v>
      </c>
      <c r="D671" s="25" t="s">
        <v>55555</v>
      </c>
    </row>
    <row r="672" spans="1:4" s="22" customFormat="1" x14ac:dyDescent="0.25">
      <c r="A672" s="23" t="s">
        <v>68884</v>
      </c>
      <c r="B672" s="22" t="s">
        <v>17141</v>
      </c>
      <c r="C672" s="22" t="s">
        <v>68832</v>
      </c>
      <c r="D672" s="25" t="s">
        <v>55555</v>
      </c>
    </row>
    <row r="673" spans="1:4" s="22" customFormat="1" x14ac:dyDescent="0.25">
      <c r="A673" s="23" t="s">
        <v>68885</v>
      </c>
      <c r="B673" s="22" t="s">
        <v>17142</v>
      </c>
      <c r="C673" s="22" t="s">
        <v>17076</v>
      </c>
      <c r="D673" s="25" t="s">
        <v>55555</v>
      </c>
    </row>
    <row r="674" spans="1:4" s="22" customFormat="1" x14ac:dyDescent="0.25">
      <c r="A674" s="23" t="s">
        <v>68886</v>
      </c>
      <c r="B674" s="22" t="s">
        <v>17143</v>
      </c>
      <c r="C674" s="22" t="s">
        <v>17079</v>
      </c>
      <c r="D674" s="25" t="s">
        <v>55555</v>
      </c>
    </row>
    <row r="675" spans="1:4" s="22" customFormat="1" x14ac:dyDescent="0.25">
      <c r="A675" s="23" t="s">
        <v>68887</v>
      </c>
      <c r="B675" s="22" t="s">
        <v>17144</v>
      </c>
      <c r="C675" s="22" t="s">
        <v>17096</v>
      </c>
      <c r="D675" s="25" t="s">
        <v>55555</v>
      </c>
    </row>
    <row r="676" spans="1:4" s="22" customFormat="1" x14ac:dyDescent="0.25">
      <c r="A676" s="23" t="s">
        <v>68888</v>
      </c>
      <c r="B676" s="22" t="s">
        <v>17145</v>
      </c>
      <c r="C676" s="22" t="s">
        <v>17098</v>
      </c>
      <c r="D676" s="25" t="s">
        <v>55555</v>
      </c>
    </row>
    <row r="677" spans="1:4" s="22" customFormat="1" x14ac:dyDescent="0.25">
      <c r="A677" s="23" t="s">
        <v>68889</v>
      </c>
      <c r="B677" s="22" t="s">
        <v>17146</v>
      </c>
      <c r="C677" s="22" t="s">
        <v>17100</v>
      </c>
      <c r="D677" s="25" t="s">
        <v>55555</v>
      </c>
    </row>
    <row r="678" spans="1:4" s="22" customFormat="1" x14ac:dyDescent="0.25">
      <c r="A678" s="23" t="s">
        <v>68890</v>
      </c>
      <c r="B678" s="22" t="s">
        <v>17147</v>
      </c>
      <c r="C678" s="22" t="s">
        <v>17102</v>
      </c>
      <c r="D678" s="25" t="s">
        <v>55555</v>
      </c>
    </row>
    <row r="679" spans="1:4" s="22" customFormat="1" x14ac:dyDescent="0.25">
      <c r="A679" s="23" t="s">
        <v>68891</v>
      </c>
      <c r="B679" s="22" t="s">
        <v>17148</v>
      </c>
      <c r="C679" s="22" t="s">
        <v>68829</v>
      </c>
      <c r="D679" s="25" t="s">
        <v>33039</v>
      </c>
    </row>
    <row r="680" spans="1:4" s="22" customFormat="1" x14ac:dyDescent="0.25">
      <c r="A680" s="23" t="s">
        <v>68892</v>
      </c>
      <c r="B680" s="22" t="s">
        <v>17149</v>
      </c>
      <c r="C680" s="22" t="s">
        <v>17091</v>
      </c>
      <c r="D680" s="25" t="s">
        <v>33039</v>
      </c>
    </row>
    <row r="681" spans="1:4" s="22" customFormat="1" x14ac:dyDescent="0.25">
      <c r="A681" s="23" t="s">
        <v>68893</v>
      </c>
      <c r="B681" s="22" t="s">
        <v>17150</v>
      </c>
      <c r="C681" s="22" t="s">
        <v>68832</v>
      </c>
      <c r="D681" s="25" t="s">
        <v>33039</v>
      </c>
    </row>
    <row r="682" spans="1:4" s="22" customFormat="1" x14ac:dyDescent="0.25">
      <c r="A682" s="23" t="s">
        <v>68894</v>
      </c>
      <c r="B682" s="22" t="s">
        <v>17151</v>
      </c>
      <c r="C682" s="22" t="s">
        <v>17076</v>
      </c>
      <c r="D682" s="25" t="s">
        <v>33039</v>
      </c>
    </row>
    <row r="683" spans="1:4" s="22" customFormat="1" x14ac:dyDescent="0.25">
      <c r="A683" s="23" t="s">
        <v>68895</v>
      </c>
      <c r="B683" s="22" t="s">
        <v>17152</v>
      </c>
      <c r="C683" s="22" t="s">
        <v>17079</v>
      </c>
      <c r="D683" s="25" t="s">
        <v>33039</v>
      </c>
    </row>
    <row r="684" spans="1:4" s="22" customFormat="1" x14ac:dyDescent="0.25">
      <c r="A684" s="23" t="s">
        <v>68896</v>
      </c>
      <c r="B684" s="22" t="s">
        <v>17153</v>
      </c>
      <c r="C684" s="22" t="s">
        <v>17096</v>
      </c>
      <c r="D684" s="25" t="s">
        <v>33039</v>
      </c>
    </row>
    <row r="685" spans="1:4" s="22" customFormat="1" x14ac:dyDescent="0.25">
      <c r="A685" s="23" t="s">
        <v>68897</v>
      </c>
      <c r="B685" s="22" t="s">
        <v>17154</v>
      </c>
      <c r="C685" s="22" t="s">
        <v>17098</v>
      </c>
      <c r="D685" s="25" t="s">
        <v>33039</v>
      </c>
    </row>
    <row r="686" spans="1:4" s="22" customFormat="1" x14ac:dyDescent="0.25">
      <c r="A686" s="23" t="s">
        <v>68898</v>
      </c>
      <c r="B686" s="22" t="s">
        <v>17155</v>
      </c>
      <c r="C686" s="22" t="s">
        <v>17100</v>
      </c>
      <c r="D686" s="25" t="s">
        <v>33039</v>
      </c>
    </row>
    <row r="687" spans="1:4" s="22" customFormat="1" x14ac:dyDescent="0.25">
      <c r="A687" s="23" t="s">
        <v>68899</v>
      </c>
      <c r="B687" s="22" t="s">
        <v>17156</v>
      </c>
      <c r="C687" s="22" t="s">
        <v>17102</v>
      </c>
      <c r="D687" s="25" t="s">
        <v>33039</v>
      </c>
    </row>
    <row r="688" spans="1:4" s="22" customFormat="1" x14ac:dyDescent="0.25">
      <c r="A688" s="23" t="s">
        <v>68900</v>
      </c>
      <c r="B688" s="22" t="s">
        <v>17157</v>
      </c>
      <c r="C688" s="22" t="s">
        <v>68829</v>
      </c>
      <c r="D688" s="25" t="s">
        <v>98353</v>
      </c>
    </row>
    <row r="689" spans="1:4" s="22" customFormat="1" x14ac:dyDescent="0.25">
      <c r="A689" s="23" t="s">
        <v>68901</v>
      </c>
      <c r="B689" s="22" t="s">
        <v>17158</v>
      </c>
      <c r="C689" s="22" t="s">
        <v>17091</v>
      </c>
      <c r="D689" s="25" t="s">
        <v>98353</v>
      </c>
    </row>
    <row r="690" spans="1:4" s="22" customFormat="1" x14ac:dyDescent="0.25">
      <c r="A690" s="23" t="s">
        <v>68902</v>
      </c>
      <c r="B690" s="22" t="s">
        <v>17159</v>
      </c>
      <c r="C690" s="22" t="s">
        <v>68832</v>
      </c>
      <c r="D690" s="25" t="s">
        <v>98353</v>
      </c>
    </row>
    <row r="691" spans="1:4" s="22" customFormat="1" x14ac:dyDescent="0.25">
      <c r="A691" s="23" t="s">
        <v>68903</v>
      </c>
      <c r="B691" s="22" t="s">
        <v>17160</v>
      </c>
      <c r="C691" s="22" t="s">
        <v>17076</v>
      </c>
      <c r="D691" s="25" t="s">
        <v>98353</v>
      </c>
    </row>
    <row r="692" spans="1:4" s="22" customFormat="1" x14ac:dyDescent="0.25">
      <c r="A692" s="23" t="s">
        <v>68904</v>
      </c>
      <c r="B692" s="22" t="s">
        <v>17161</v>
      </c>
      <c r="C692" s="22" t="s">
        <v>17079</v>
      </c>
      <c r="D692" s="25" t="s">
        <v>98353</v>
      </c>
    </row>
    <row r="693" spans="1:4" s="22" customFormat="1" x14ac:dyDescent="0.25">
      <c r="A693" s="23" t="s">
        <v>68905</v>
      </c>
      <c r="B693" s="22" t="s">
        <v>17162</v>
      </c>
      <c r="C693" s="22" t="s">
        <v>17096</v>
      </c>
      <c r="D693" s="25" t="s">
        <v>98353</v>
      </c>
    </row>
    <row r="694" spans="1:4" s="22" customFormat="1" x14ac:dyDescent="0.25">
      <c r="A694" s="23" t="s">
        <v>68906</v>
      </c>
      <c r="B694" s="22" t="s">
        <v>17163</v>
      </c>
      <c r="C694" s="22" t="s">
        <v>17098</v>
      </c>
      <c r="D694" s="25" t="s">
        <v>98353</v>
      </c>
    </row>
    <row r="695" spans="1:4" s="22" customFormat="1" x14ac:dyDescent="0.25">
      <c r="A695" s="23" t="s">
        <v>68907</v>
      </c>
      <c r="B695" s="22" t="s">
        <v>17164</v>
      </c>
      <c r="C695" s="22" t="s">
        <v>17100</v>
      </c>
      <c r="D695" s="25" t="s">
        <v>98353</v>
      </c>
    </row>
    <row r="696" spans="1:4" s="22" customFormat="1" x14ac:dyDescent="0.25">
      <c r="A696" s="23" t="s">
        <v>68908</v>
      </c>
      <c r="B696" s="22" t="s">
        <v>17165</v>
      </c>
      <c r="C696" s="22" t="s">
        <v>17102</v>
      </c>
      <c r="D696" s="25" t="s">
        <v>98353</v>
      </c>
    </row>
    <row r="697" spans="1:4" s="22" customFormat="1" x14ac:dyDescent="0.25">
      <c r="A697" s="23" t="s">
        <v>68909</v>
      </c>
      <c r="B697" s="22" t="s">
        <v>17166</v>
      </c>
      <c r="C697" s="22" t="s">
        <v>68829</v>
      </c>
      <c r="D697" s="25" t="s">
        <v>101860</v>
      </c>
    </row>
    <row r="698" spans="1:4" s="22" customFormat="1" x14ac:dyDescent="0.25">
      <c r="A698" s="23" t="s">
        <v>68910</v>
      </c>
      <c r="B698" s="22" t="s">
        <v>17167</v>
      </c>
      <c r="C698" s="22" t="s">
        <v>17091</v>
      </c>
      <c r="D698" s="25" t="s">
        <v>101860</v>
      </c>
    </row>
    <row r="699" spans="1:4" s="22" customFormat="1" x14ac:dyDescent="0.25">
      <c r="A699" s="23" t="s">
        <v>68911</v>
      </c>
      <c r="B699" s="22" t="s">
        <v>17168</v>
      </c>
      <c r="C699" s="22" t="s">
        <v>68832</v>
      </c>
      <c r="D699" s="25" t="s">
        <v>101860</v>
      </c>
    </row>
    <row r="700" spans="1:4" s="22" customFormat="1" x14ac:dyDescent="0.25">
      <c r="A700" s="23" t="s">
        <v>68912</v>
      </c>
      <c r="B700" s="22" t="s">
        <v>17169</v>
      </c>
      <c r="C700" s="22" t="s">
        <v>17076</v>
      </c>
      <c r="D700" s="25" t="s">
        <v>101860</v>
      </c>
    </row>
    <row r="701" spans="1:4" s="22" customFormat="1" x14ac:dyDescent="0.25">
      <c r="A701" s="23" t="s">
        <v>68913</v>
      </c>
      <c r="B701" s="22" t="s">
        <v>17170</v>
      </c>
      <c r="C701" s="22" t="s">
        <v>17079</v>
      </c>
      <c r="D701" s="25" t="s">
        <v>101860</v>
      </c>
    </row>
    <row r="702" spans="1:4" s="22" customFormat="1" x14ac:dyDescent="0.25">
      <c r="A702" s="23" t="s">
        <v>68914</v>
      </c>
      <c r="B702" s="22" t="s">
        <v>17171</v>
      </c>
      <c r="C702" s="22" t="s">
        <v>17096</v>
      </c>
      <c r="D702" s="25" t="s">
        <v>101860</v>
      </c>
    </row>
    <row r="703" spans="1:4" s="22" customFormat="1" x14ac:dyDescent="0.25">
      <c r="A703" s="23" t="s">
        <v>68915</v>
      </c>
      <c r="B703" s="22" t="s">
        <v>17172</v>
      </c>
      <c r="C703" s="22" t="s">
        <v>17098</v>
      </c>
      <c r="D703" s="25" t="s">
        <v>101860</v>
      </c>
    </row>
    <row r="704" spans="1:4" s="22" customFormat="1" x14ac:dyDescent="0.25">
      <c r="A704" s="23" t="s">
        <v>68916</v>
      </c>
      <c r="B704" s="22" t="s">
        <v>17173</v>
      </c>
      <c r="C704" s="22" t="s">
        <v>17100</v>
      </c>
      <c r="D704" s="25" t="s">
        <v>101860</v>
      </c>
    </row>
    <row r="705" spans="1:4" s="22" customFormat="1" x14ac:dyDescent="0.25">
      <c r="A705" s="23" t="s">
        <v>68917</v>
      </c>
      <c r="B705" s="22" t="s">
        <v>17174</v>
      </c>
      <c r="C705" s="22" t="s">
        <v>17102</v>
      </c>
      <c r="D705" s="25" t="s">
        <v>101860</v>
      </c>
    </row>
    <row r="706" spans="1:4" s="22" customFormat="1" x14ac:dyDescent="0.25">
      <c r="A706" s="23" t="s">
        <v>68918</v>
      </c>
      <c r="B706" s="22" t="s">
        <v>17175</v>
      </c>
      <c r="C706" s="22" t="s">
        <v>68829</v>
      </c>
      <c r="D706" s="25" t="s">
        <v>51013</v>
      </c>
    </row>
    <row r="707" spans="1:4" s="22" customFormat="1" x14ac:dyDescent="0.25">
      <c r="A707" s="23" t="s">
        <v>68919</v>
      </c>
      <c r="B707" s="22" t="s">
        <v>17176</v>
      </c>
      <c r="C707" s="22" t="s">
        <v>17091</v>
      </c>
      <c r="D707" s="25" t="s">
        <v>51013</v>
      </c>
    </row>
    <row r="708" spans="1:4" s="22" customFormat="1" x14ac:dyDescent="0.25">
      <c r="A708" s="23" t="s">
        <v>68920</v>
      </c>
      <c r="B708" s="22" t="s">
        <v>17177</v>
      </c>
      <c r="C708" s="22" t="s">
        <v>68832</v>
      </c>
      <c r="D708" s="25" t="s">
        <v>51013</v>
      </c>
    </row>
    <row r="709" spans="1:4" s="22" customFormat="1" x14ac:dyDescent="0.25">
      <c r="A709" s="23" t="s">
        <v>68921</v>
      </c>
      <c r="B709" s="22" t="s">
        <v>17178</v>
      </c>
      <c r="C709" s="22" t="s">
        <v>17076</v>
      </c>
      <c r="D709" s="25" t="s">
        <v>95783</v>
      </c>
    </row>
    <row r="710" spans="1:4" s="22" customFormat="1" x14ac:dyDescent="0.25">
      <c r="A710" s="23" t="s">
        <v>68932</v>
      </c>
      <c r="B710" s="22" t="s">
        <v>17189</v>
      </c>
      <c r="C710" s="22" t="s">
        <v>17079</v>
      </c>
      <c r="D710" s="25" t="s">
        <v>51013</v>
      </c>
    </row>
    <row r="711" spans="1:4" s="22" customFormat="1" x14ac:dyDescent="0.25">
      <c r="A711" s="23" t="s">
        <v>68933</v>
      </c>
      <c r="B711" s="22" t="s">
        <v>17190</v>
      </c>
      <c r="C711" s="22" t="s">
        <v>17096</v>
      </c>
      <c r="D711" s="25" t="s">
        <v>51013</v>
      </c>
    </row>
    <row r="712" spans="1:4" s="22" customFormat="1" x14ac:dyDescent="0.25">
      <c r="A712" s="23" t="s">
        <v>68934</v>
      </c>
      <c r="B712" s="22" t="s">
        <v>17191</v>
      </c>
      <c r="C712" s="22" t="s">
        <v>17098</v>
      </c>
      <c r="D712" s="25" t="s">
        <v>51013</v>
      </c>
    </row>
    <row r="713" spans="1:4" s="22" customFormat="1" x14ac:dyDescent="0.25">
      <c r="A713" s="23" t="s">
        <v>68935</v>
      </c>
      <c r="B713" s="22" t="s">
        <v>17192</v>
      </c>
      <c r="C713" s="22" t="s">
        <v>17100</v>
      </c>
      <c r="D713" s="25" t="s">
        <v>51013</v>
      </c>
    </row>
    <row r="714" spans="1:4" s="22" customFormat="1" x14ac:dyDescent="0.25">
      <c r="A714" s="23" t="s">
        <v>68936</v>
      </c>
      <c r="B714" s="22" t="s">
        <v>17193</v>
      </c>
      <c r="C714" s="22" t="s">
        <v>17102</v>
      </c>
      <c r="D714" s="25" t="s">
        <v>51013</v>
      </c>
    </row>
    <row r="715" spans="1:4" s="22" customFormat="1" x14ac:dyDescent="0.25">
      <c r="A715" s="23" t="s">
        <v>68937</v>
      </c>
      <c r="B715" s="22" t="s">
        <v>17194</v>
      </c>
      <c r="C715" s="22" t="s">
        <v>68938</v>
      </c>
      <c r="D715" s="25" t="s">
        <v>32673</v>
      </c>
    </row>
    <row r="716" spans="1:4" s="22" customFormat="1" x14ac:dyDescent="0.25">
      <c r="A716" s="23" t="s">
        <v>68939</v>
      </c>
      <c r="B716" s="22" t="s">
        <v>17195</v>
      </c>
      <c r="C716" s="22" t="s">
        <v>68940</v>
      </c>
      <c r="D716" s="25" t="s">
        <v>32673</v>
      </c>
    </row>
    <row r="717" spans="1:4" s="22" customFormat="1" x14ac:dyDescent="0.25">
      <c r="A717" s="23" t="s">
        <v>68941</v>
      </c>
      <c r="B717" s="22" t="s">
        <v>17196</v>
      </c>
      <c r="C717" s="22" t="s">
        <v>68942</v>
      </c>
      <c r="D717" s="25" t="s">
        <v>32673</v>
      </c>
    </row>
    <row r="718" spans="1:4" s="22" customFormat="1" x14ac:dyDescent="0.25">
      <c r="A718" s="23" t="s">
        <v>68943</v>
      </c>
      <c r="B718" s="22" t="s">
        <v>17197</v>
      </c>
      <c r="C718" s="22" t="s">
        <v>17076</v>
      </c>
      <c r="D718" s="25" t="s">
        <v>32673</v>
      </c>
    </row>
    <row r="719" spans="1:4" s="22" customFormat="1" x14ac:dyDescent="0.25">
      <c r="A719" s="23" t="s">
        <v>68944</v>
      </c>
      <c r="B719" s="22" t="s">
        <v>17198</v>
      </c>
      <c r="C719" s="22" t="s">
        <v>17079</v>
      </c>
      <c r="D719" s="25" t="s">
        <v>32673</v>
      </c>
    </row>
    <row r="720" spans="1:4" s="22" customFormat="1" x14ac:dyDescent="0.25">
      <c r="A720" s="23" t="s">
        <v>68945</v>
      </c>
      <c r="B720" s="22" t="s">
        <v>17199</v>
      </c>
      <c r="C720" s="22" t="s">
        <v>68946</v>
      </c>
      <c r="D720" s="25" t="s">
        <v>32673</v>
      </c>
    </row>
    <row r="721" spans="1:4" s="22" customFormat="1" x14ac:dyDescent="0.25">
      <c r="A721" s="23" t="s">
        <v>68947</v>
      </c>
      <c r="B721" s="22" t="s">
        <v>17200</v>
      </c>
      <c r="C721" s="22" t="s">
        <v>68948</v>
      </c>
      <c r="D721" s="25" t="s">
        <v>32673</v>
      </c>
    </row>
    <row r="722" spans="1:4" s="22" customFormat="1" x14ac:dyDescent="0.25">
      <c r="A722" s="23" t="s">
        <v>68949</v>
      </c>
      <c r="B722" s="22" t="s">
        <v>17201</v>
      </c>
      <c r="C722" s="22" t="s">
        <v>68950</v>
      </c>
      <c r="D722" s="25" t="s">
        <v>32673</v>
      </c>
    </row>
    <row r="723" spans="1:4" s="22" customFormat="1" x14ac:dyDescent="0.25">
      <c r="A723" s="23" t="s">
        <v>68951</v>
      </c>
      <c r="B723" s="22" t="s">
        <v>17202</v>
      </c>
      <c r="C723" s="22" t="s">
        <v>68952</v>
      </c>
      <c r="D723" s="25" t="s">
        <v>32673</v>
      </c>
    </row>
    <row r="724" spans="1:4" s="22" customFormat="1" x14ac:dyDescent="0.25">
      <c r="A724" s="23" t="s">
        <v>68953</v>
      </c>
      <c r="B724" s="22" t="s">
        <v>17203</v>
      </c>
      <c r="C724" s="22" t="s">
        <v>68829</v>
      </c>
      <c r="D724" s="25" t="s">
        <v>38017</v>
      </c>
    </row>
    <row r="725" spans="1:4" s="22" customFormat="1" x14ac:dyDescent="0.25">
      <c r="A725" s="23" t="s">
        <v>68954</v>
      </c>
      <c r="B725" s="22" t="s">
        <v>17204</v>
      </c>
      <c r="C725" s="22" t="s">
        <v>17091</v>
      </c>
      <c r="D725" s="25" t="s">
        <v>38017</v>
      </c>
    </row>
    <row r="726" spans="1:4" s="22" customFormat="1" x14ac:dyDescent="0.25">
      <c r="A726" s="23" t="s">
        <v>68955</v>
      </c>
      <c r="B726" s="22" t="s">
        <v>17205</v>
      </c>
      <c r="C726" s="22" t="s">
        <v>68832</v>
      </c>
      <c r="D726" s="25" t="s">
        <v>38017</v>
      </c>
    </row>
    <row r="727" spans="1:4" s="22" customFormat="1" x14ac:dyDescent="0.25">
      <c r="A727" s="23" t="s">
        <v>68956</v>
      </c>
      <c r="B727" s="22" t="s">
        <v>17206</v>
      </c>
      <c r="C727" s="22" t="s">
        <v>17076</v>
      </c>
      <c r="D727" s="25" t="s">
        <v>38017</v>
      </c>
    </row>
    <row r="728" spans="1:4" s="22" customFormat="1" x14ac:dyDescent="0.25">
      <c r="A728" s="23" t="s">
        <v>68957</v>
      </c>
      <c r="B728" s="22" t="s">
        <v>17207</v>
      </c>
      <c r="C728" s="22" t="s">
        <v>17079</v>
      </c>
      <c r="D728" s="25" t="s">
        <v>38017</v>
      </c>
    </row>
    <row r="729" spans="1:4" s="22" customFormat="1" x14ac:dyDescent="0.25">
      <c r="A729" s="23" t="s">
        <v>68958</v>
      </c>
      <c r="B729" s="22" t="s">
        <v>17208</v>
      </c>
      <c r="C729" s="22" t="s">
        <v>17096</v>
      </c>
      <c r="D729" s="25" t="s">
        <v>38017</v>
      </c>
    </row>
    <row r="730" spans="1:4" s="22" customFormat="1" x14ac:dyDescent="0.25">
      <c r="A730" s="23" t="s">
        <v>68959</v>
      </c>
      <c r="B730" s="22" t="s">
        <v>17209</v>
      </c>
      <c r="C730" s="22" t="s">
        <v>17098</v>
      </c>
      <c r="D730" s="25" t="s">
        <v>38017</v>
      </c>
    </row>
    <row r="731" spans="1:4" s="22" customFormat="1" x14ac:dyDescent="0.25">
      <c r="A731" s="23" t="s">
        <v>68960</v>
      </c>
      <c r="B731" s="22" t="s">
        <v>17210</v>
      </c>
      <c r="C731" s="22" t="s">
        <v>17100</v>
      </c>
      <c r="D731" s="25" t="s">
        <v>38017</v>
      </c>
    </row>
    <row r="732" spans="1:4" s="22" customFormat="1" x14ac:dyDescent="0.25">
      <c r="A732" s="23" t="s">
        <v>68961</v>
      </c>
      <c r="B732" s="22" t="s">
        <v>17211</v>
      </c>
      <c r="C732" s="22" t="s">
        <v>17102</v>
      </c>
      <c r="D732" s="25" t="s">
        <v>38017</v>
      </c>
    </row>
    <row r="733" spans="1:4" s="22" customFormat="1" x14ac:dyDescent="0.25">
      <c r="A733" s="23" t="s">
        <v>68962</v>
      </c>
      <c r="B733" s="22" t="s">
        <v>17212</v>
      </c>
      <c r="C733" s="22" t="s">
        <v>68829</v>
      </c>
      <c r="D733" s="25" t="s">
        <v>50268</v>
      </c>
    </row>
    <row r="734" spans="1:4" s="22" customFormat="1" x14ac:dyDescent="0.25">
      <c r="A734" s="23" t="s">
        <v>68963</v>
      </c>
      <c r="B734" s="22" t="s">
        <v>17213</v>
      </c>
      <c r="C734" s="22" t="s">
        <v>17091</v>
      </c>
      <c r="D734" s="25" t="s">
        <v>50268</v>
      </c>
    </row>
    <row r="735" spans="1:4" s="22" customFormat="1" x14ac:dyDescent="0.25">
      <c r="A735" s="23" t="s">
        <v>68964</v>
      </c>
      <c r="B735" s="22" t="s">
        <v>17214</v>
      </c>
      <c r="C735" s="22" t="s">
        <v>68832</v>
      </c>
      <c r="D735" s="25" t="s">
        <v>50268</v>
      </c>
    </row>
    <row r="736" spans="1:4" s="22" customFormat="1" x14ac:dyDescent="0.25">
      <c r="A736" s="23" t="s">
        <v>68965</v>
      </c>
      <c r="B736" s="22" t="s">
        <v>17215</v>
      </c>
      <c r="C736" s="22" t="s">
        <v>17076</v>
      </c>
      <c r="D736" s="25" t="s">
        <v>50268</v>
      </c>
    </row>
    <row r="737" spans="1:4" s="22" customFormat="1" x14ac:dyDescent="0.25">
      <c r="A737" s="23" t="s">
        <v>68976</v>
      </c>
      <c r="B737" s="22" t="s">
        <v>17226</v>
      </c>
      <c r="C737" s="22" t="s">
        <v>17079</v>
      </c>
      <c r="D737" s="25" t="s">
        <v>50268</v>
      </c>
    </row>
    <row r="738" spans="1:4" s="22" customFormat="1" x14ac:dyDescent="0.25">
      <c r="A738" s="23" t="s">
        <v>68977</v>
      </c>
      <c r="B738" s="22" t="s">
        <v>17227</v>
      </c>
      <c r="C738" s="22" t="s">
        <v>17096</v>
      </c>
      <c r="D738" s="25" t="s">
        <v>50268</v>
      </c>
    </row>
    <row r="739" spans="1:4" s="22" customFormat="1" x14ac:dyDescent="0.25">
      <c r="A739" s="23" t="s">
        <v>68978</v>
      </c>
      <c r="B739" s="22" t="s">
        <v>17228</v>
      </c>
      <c r="C739" s="22" t="s">
        <v>17098</v>
      </c>
      <c r="D739" s="25" t="s">
        <v>50268</v>
      </c>
    </row>
    <row r="740" spans="1:4" s="22" customFormat="1" x14ac:dyDescent="0.25">
      <c r="A740" s="23" t="s">
        <v>68979</v>
      </c>
      <c r="B740" s="22" t="s">
        <v>17229</v>
      </c>
      <c r="C740" s="22" t="s">
        <v>17100</v>
      </c>
      <c r="D740" s="25" t="s">
        <v>50268</v>
      </c>
    </row>
    <row r="741" spans="1:4" s="22" customFormat="1" x14ac:dyDescent="0.25">
      <c r="A741" s="23" t="s">
        <v>68980</v>
      </c>
      <c r="B741" s="22" t="s">
        <v>17230</v>
      </c>
      <c r="C741" s="22" t="s">
        <v>17102</v>
      </c>
      <c r="D741" s="25" t="s">
        <v>50268</v>
      </c>
    </row>
    <row r="742" spans="1:4" s="22" customFormat="1" x14ac:dyDescent="0.25">
      <c r="A742" s="23" t="s">
        <v>68981</v>
      </c>
      <c r="B742" s="22" t="s">
        <v>17231</v>
      </c>
      <c r="C742" s="22" t="s">
        <v>68829</v>
      </c>
      <c r="D742" s="25" t="s">
        <v>98512</v>
      </c>
    </row>
    <row r="743" spans="1:4" s="22" customFormat="1" x14ac:dyDescent="0.25">
      <c r="A743" s="23" t="s">
        <v>68982</v>
      </c>
      <c r="B743" s="22" t="s">
        <v>17232</v>
      </c>
      <c r="C743" s="22" t="s">
        <v>17091</v>
      </c>
      <c r="D743" s="25" t="s">
        <v>98512</v>
      </c>
    </row>
    <row r="744" spans="1:4" s="22" customFormat="1" x14ac:dyDescent="0.25">
      <c r="A744" s="23" t="s">
        <v>68983</v>
      </c>
      <c r="B744" s="22" t="s">
        <v>17233</v>
      </c>
      <c r="C744" s="22" t="s">
        <v>68832</v>
      </c>
      <c r="D744" s="25" t="s">
        <v>98512</v>
      </c>
    </row>
    <row r="745" spans="1:4" s="22" customFormat="1" x14ac:dyDescent="0.25">
      <c r="A745" s="23" t="s">
        <v>68984</v>
      </c>
      <c r="B745" s="22" t="s">
        <v>17234</v>
      </c>
      <c r="C745" s="22" t="s">
        <v>17076</v>
      </c>
      <c r="D745" s="25" t="s">
        <v>98512</v>
      </c>
    </row>
    <row r="746" spans="1:4" s="22" customFormat="1" x14ac:dyDescent="0.25">
      <c r="A746" s="23" t="s">
        <v>68985</v>
      </c>
      <c r="B746" s="22" t="s">
        <v>17235</v>
      </c>
      <c r="C746" s="22" t="s">
        <v>17079</v>
      </c>
      <c r="D746" s="25" t="s">
        <v>98512</v>
      </c>
    </row>
    <row r="747" spans="1:4" s="22" customFormat="1" x14ac:dyDescent="0.25">
      <c r="A747" s="23" t="s">
        <v>68986</v>
      </c>
      <c r="B747" s="22" t="s">
        <v>17236</v>
      </c>
      <c r="C747" s="22" t="s">
        <v>17096</v>
      </c>
      <c r="D747" s="25" t="s">
        <v>98512</v>
      </c>
    </row>
    <row r="748" spans="1:4" s="22" customFormat="1" x14ac:dyDescent="0.25">
      <c r="A748" s="23" t="s">
        <v>68987</v>
      </c>
      <c r="B748" s="22" t="s">
        <v>17237</v>
      </c>
      <c r="C748" s="22" t="s">
        <v>17098</v>
      </c>
      <c r="D748" s="25" t="s">
        <v>98512</v>
      </c>
    </row>
    <row r="749" spans="1:4" s="22" customFormat="1" x14ac:dyDescent="0.25">
      <c r="A749" s="23" t="s">
        <v>68988</v>
      </c>
      <c r="B749" s="22" t="s">
        <v>17238</v>
      </c>
      <c r="C749" s="22" t="s">
        <v>17100</v>
      </c>
      <c r="D749" s="25" t="s">
        <v>98512</v>
      </c>
    </row>
    <row r="750" spans="1:4" s="22" customFormat="1" x14ac:dyDescent="0.25">
      <c r="A750" s="23" t="s">
        <v>68989</v>
      </c>
      <c r="B750" s="22" t="s">
        <v>17239</v>
      </c>
      <c r="C750" s="22" t="s">
        <v>17102</v>
      </c>
      <c r="D750" s="25" t="s">
        <v>98512</v>
      </c>
    </row>
    <row r="751" spans="1:4" s="22" customFormat="1" x14ac:dyDescent="0.25">
      <c r="A751" s="23" t="s">
        <v>68990</v>
      </c>
      <c r="B751" s="22" t="s">
        <v>17240</v>
      </c>
      <c r="C751" s="22" t="s">
        <v>68829</v>
      </c>
      <c r="D751" s="25" t="s">
        <v>38835</v>
      </c>
    </row>
    <row r="752" spans="1:4" s="22" customFormat="1" x14ac:dyDescent="0.25">
      <c r="A752" s="23" t="s">
        <v>68991</v>
      </c>
      <c r="B752" s="22" t="s">
        <v>17241</v>
      </c>
      <c r="C752" s="22" t="s">
        <v>17091</v>
      </c>
      <c r="D752" s="25" t="s">
        <v>38835</v>
      </c>
    </row>
    <row r="753" spans="1:4" s="22" customFormat="1" x14ac:dyDescent="0.25">
      <c r="A753" s="23" t="s">
        <v>68992</v>
      </c>
      <c r="B753" s="22" t="s">
        <v>17242</v>
      </c>
      <c r="C753" s="22" t="s">
        <v>68832</v>
      </c>
      <c r="D753" s="25" t="s">
        <v>38835</v>
      </c>
    </row>
    <row r="754" spans="1:4" s="22" customFormat="1" x14ac:dyDescent="0.25">
      <c r="A754" s="23" t="s">
        <v>68993</v>
      </c>
      <c r="B754" s="22" t="s">
        <v>17243</v>
      </c>
      <c r="C754" s="22" t="s">
        <v>17076</v>
      </c>
      <c r="D754" s="25" t="s">
        <v>38835</v>
      </c>
    </row>
    <row r="755" spans="1:4" s="22" customFormat="1" x14ac:dyDescent="0.25">
      <c r="A755" s="23" t="s">
        <v>68994</v>
      </c>
      <c r="B755" s="22" t="s">
        <v>17244</v>
      </c>
      <c r="C755" s="22" t="s">
        <v>17096</v>
      </c>
      <c r="D755" s="25" t="s">
        <v>38835</v>
      </c>
    </row>
    <row r="756" spans="1:4" s="22" customFormat="1" x14ac:dyDescent="0.25">
      <c r="A756" s="23" t="s">
        <v>68995</v>
      </c>
      <c r="B756" s="22" t="s">
        <v>17245</v>
      </c>
      <c r="C756" s="22" t="s">
        <v>17100</v>
      </c>
      <c r="D756" s="25" t="s">
        <v>38835</v>
      </c>
    </row>
    <row r="757" spans="1:4" s="22" customFormat="1" x14ac:dyDescent="0.25">
      <c r="A757" s="23" t="s">
        <v>68996</v>
      </c>
      <c r="B757" s="22" t="s">
        <v>17246</v>
      </c>
      <c r="C757" s="22" t="s">
        <v>17102</v>
      </c>
      <c r="D757" s="25" t="s">
        <v>38835</v>
      </c>
    </row>
    <row r="758" spans="1:4" s="22" customFormat="1" x14ac:dyDescent="0.25">
      <c r="A758" s="23" t="s">
        <v>68997</v>
      </c>
      <c r="B758" s="22" t="s">
        <v>17247</v>
      </c>
      <c r="C758" s="22" t="s">
        <v>68998</v>
      </c>
      <c r="D758" s="25" t="s">
        <v>58346</v>
      </c>
    </row>
    <row r="759" spans="1:4" s="22" customFormat="1" x14ac:dyDescent="0.25">
      <c r="A759" s="23" t="s">
        <v>69000</v>
      </c>
      <c r="B759" s="22" t="s">
        <v>17250</v>
      </c>
      <c r="C759" s="22" t="s">
        <v>69001</v>
      </c>
      <c r="D759" s="25" t="s">
        <v>58346</v>
      </c>
    </row>
    <row r="760" spans="1:4" s="22" customFormat="1" x14ac:dyDescent="0.25">
      <c r="A760" s="23" t="s">
        <v>69003</v>
      </c>
      <c r="B760" s="22" t="s">
        <v>17252</v>
      </c>
      <c r="C760" s="22" t="s">
        <v>69004</v>
      </c>
      <c r="D760" s="25" t="s">
        <v>58346</v>
      </c>
    </row>
    <row r="761" spans="1:4" s="22" customFormat="1" x14ac:dyDescent="0.25">
      <c r="A761" s="23" t="s">
        <v>69006</v>
      </c>
      <c r="B761" s="22" t="s">
        <v>17254</v>
      </c>
      <c r="C761" s="22" t="s">
        <v>17076</v>
      </c>
      <c r="D761" s="25" t="s">
        <v>58346</v>
      </c>
    </row>
    <row r="762" spans="1:4" s="22" customFormat="1" x14ac:dyDescent="0.25">
      <c r="A762" s="23" t="s">
        <v>69017</v>
      </c>
      <c r="B762" s="22" t="s">
        <v>17266</v>
      </c>
      <c r="C762" s="22" t="s">
        <v>17079</v>
      </c>
      <c r="D762" s="25" t="s">
        <v>58346</v>
      </c>
    </row>
    <row r="763" spans="1:4" s="22" customFormat="1" x14ac:dyDescent="0.25">
      <c r="A763" s="23" t="s">
        <v>69019</v>
      </c>
      <c r="B763" s="22" t="s">
        <v>17268</v>
      </c>
      <c r="C763" s="22" t="s">
        <v>69020</v>
      </c>
      <c r="D763" s="25" t="s">
        <v>58346</v>
      </c>
    </row>
    <row r="764" spans="1:4" s="22" customFormat="1" x14ac:dyDescent="0.25">
      <c r="A764" s="23" t="s">
        <v>69022</v>
      </c>
      <c r="B764" s="22" t="s">
        <v>17270</v>
      </c>
      <c r="C764" s="22" t="s">
        <v>69023</v>
      </c>
      <c r="D764" s="25" t="s">
        <v>58346</v>
      </c>
    </row>
    <row r="765" spans="1:4" s="22" customFormat="1" x14ac:dyDescent="0.25">
      <c r="A765" s="23" t="s">
        <v>69025</v>
      </c>
      <c r="B765" s="22" t="s">
        <v>17272</v>
      </c>
      <c r="C765" s="22" t="s">
        <v>69026</v>
      </c>
      <c r="D765" s="25" t="s">
        <v>58346</v>
      </c>
    </row>
    <row r="766" spans="1:4" s="22" customFormat="1" x14ac:dyDescent="0.25">
      <c r="A766" s="23" t="s">
        <v>69028</v>
      </c>
      <c r="B766" s="22" t="s">
        <v>17273</v>
      </c>
      <c r="C766" s="22" t="s">
        <v>69029</v>
      </c>
      <c r="D766" s="25" t="s">
        <v>58346</v>
      </c>
    </row>
    <row r="767" spans="1:4" s="22" customFormat="1" x14ac:dyDescent="0.25">
      <c r="A767" s="23" t="s">
        <v>69031</v>
      </c>
      <c r="B767" s="22" t="s">
        <v>17276</v>
      </c>
      <c r="C767" s="22" t="s">
        <v>68829</v>
      </c>
      <c r="D767" s="25" t="s">
        <v>110780</v>
      </c>
    </row>
    <row r="768" spans="1:4" s="22" customFormat="1" x14ac:dyDescent="0.25">
      <c r="A768" s="23" t="s">
        <v>69032</v>
      </c>
      <c r="B768" s="22" t="s">
        <v>17277</v>
      </c>
      <c r="C768" s="22" t="s">
        <v>17091</v>
      </c>
      <c r="D768" s="25" t="s">
        <v>110780</v>
      </c>
    </row>
    <row r="769" spans="1:4" s="22" customFormat="1" x14ac:dyDescent="0.25">
      <c r="A769" s="23" t="s">
        <v>69033</v>
      </c>
      <c r="B769" s="22" t="s">
        <v>17278</v>
      </c>
      <c r="C769" s="22" t="s">
        <v>68832</v>
      </c>
      <c r="D769" s="25" t="s">
        <v>110780</v>
      </c>
    </row>
    <row r="770" spans="1:4" s="22" customFormat="1" x14ac:dyDescent="0.25">
      <c r="A770" s="23" t="s">
        <v>69034</v>
      </c>
      <c r="B770" s="22" t="s">
        <v>17279</v>
      </c>
      <c r="C770" s="22" t="s">
        <v>17076</v>
      </c>
      <c r="D770" s="25" t="s">
        <v>110780</v>
      </c>
    </row>
    <row r="771" spans="1:4" s="22" customFormat="1" x14ac:dyDescent="0.25">
      <c r="A771" s="23" t="s">
        <v>69035</v>
      </c>
      <c r="B771" s="22" t="s">
        <v>17280</v>
      </c>
      <c r="C771" s="22" t="s">
        <v>17096</v>
      </c>
      <c r="D771" s="25" t="s">
        <v>110780</v>
      </c>
    </row>
    <row r="772" spans="1:4" s="22" customFormat="1" x14ac:dyDescent="0.25">
      <c r="A772" s="23" t="s">
        <v>69036</v>
      </c>
      <c r="B772" s="22" t="s">
        <v>17281</v>
      </c>
      <c r="C772" s="22" t="s">
        <v>17100</v>
      </c>
      <c r="D772" s="25" t="s">
        <v>110780</v>
      </c>
    </row>
    <row r="773" spans="1:4" s="22" customFormat="1" x14ac:dyDescent="0.25">
      <c r="A773" s="23" t="s">
        <v>69037</v>
      </c>
      <c r="B773" s="22" t="s">
        <v>17282</v>
      </c>
      <c r="C773" s="22" t="s">
        <v>17102</v>
      </c>
      <c r="D773" s="25" t="s">
        <v>110780</v>
      </c>
    </row>
    <row r="774" spans="1:4" s="22" customFormat="1" x14ac:dyDescent="0.25">
      <c r="A774" s="23" t="s">
        <v>69038</v>
      </c>
      <c r="B774" s="22" t="s">
        <v>17283</v>
      </c>
      <c r="C774" s="22" t="s">
        <v>68829</v>
      </c>
      <c r="D774" s="25" t="s">
        <v>47702</v>
      </c>
    </row>
    <row r="775" spans="1:4" s="22" customFormat="1" x14ac:dyDescent="0.25">
      <c r="A775" s="23" t="s">
        <v>69039</v>
      </c>
      <c r="B775" s="22" t="s">
        <v>17284</v>
      </c>
      <c r="C775" s="22" t="s">
        <v>17091</v>
      </c>
      <c r="D775" s="25" t="s">
        <v>47702</v>
      </c>
    </row>
    <row r="776" spans="1:4" s="22" customFormat="1" x14ac:dyDescent="0.25">
      <c r="A776" s="23" t="s">
        <v>69040</v>
      </c>
      <c r="B776" s="22" t="s">
        <v>17285</v>
      </c>
      <c r="C776" s="22" t="s">
        <v>68832</v>
      </c>
      <c r="D776" s="25" t="s">
        <v>47702</v>
      </c>
    </row>
    <row r="777" spans="1:4" s="22" customFormat="1" x14ac:dyDescent="0.25">
      <c r="A777" s="23" t="s">
        <v>69041</v>
      </c>
      <c r="B777" s="22" t="s">
        <v>17286</v>
      </c>
      <c r="C777" s="22" t="s">
        <v>17076</v>
      </c>
      <c r="D777" s="25" t="s">
        <v>47702</v>
      </c>
    </row>
    <row r="778" spans="1:4" s="22" customFormat="1" x14ac:dyDescent="0.25">
      <c r="A778" s="23" t="s">
        <v>69042</v>
      </c>
      <c r="B778" s="22" t="s">
        <v>17287</v>
      </c>
      <c r="C778" s="22" t="s">
        <v>17096</v>
      </c>
      <c r="D778" s="25" t="s">
        <v>47702</v>
      </c>
    </row>
    <row r="779" spans="1:4" s="22" customFormat="1" x14ac:dyDescent="0.25">
      <c r="A779" s="23" t="s">
        <v>69043</v>
      </c>
      <c r="B779" s="22" t="s">
        <v>17288</v>
      </c>
      <c r="C779" s="22" t="s">
        <v>17100</v>
      </c>
      <c r="D779" s="25" t="s">
        <v>47702</v>
      </c>
    </row>
    <row r="780" spans="1:4" s="22" customFormat="1" x14ac:dyDescent="0.25">
      <c r="A780" s="23" t="s">
        <v>69044</v>
      </c>
      <c r="B780" s="22" t="s">
        <v>17289</v>
      </c>
      <c r="C780" s="22" t="s">
        <v>17102</v>
      </c>
      <c r="D780" s="25" t="s">
        <v>47702</v>
      </c>
    </row>
    <row r="781" spans="1:4" s="22" customFormat="1" x14ac:dyDescent="0.25">
      <c r="A781" s="23" t="s">
        <v>69045</v>
      </c>
      <c r="B781" s="22" t="s">
        <v>17290</v>
      </c>
      <c r="C781" s="22" t="s">
        <v>68829</v>
      </c>
      <c r="D781" s="25" t="s">
        <v>91668</v>
      </c>
    </row>
    <row r="782" spans="1:4" s="22" customFormat="1" x14ac:dyDescent="0.25">
      <c r="A782" s="23" t="s">
        <v>69047</v>
      </c>
      <c r="B782" s="22" t="s">
        <v>17291</v>
      </c>
      <c r="C782" s="22" t="s">
        <v>17091</v>
      </c>
      <c r="D782" s="25" t="s">
        <v>91668</v>
      </c>
    </row>
    <row r="783" spans="1:4" s="22" customFormat="1" x14ac:dyDescent="0.25">
      <c r="A783" s="23" t="s">
        <v>69048</v>
      </c>
      <c r="B783" s="22" t="s">
        <v>17292</v>
      </c>
      <c r="C783" s="22" t="s">
        <v>68832</v>
      </c>
      <c r="D783" s="25" t="s">
        <v>91668</v>
      </c>
    </row>
    <row r="784" spans="1:4" s="22" customFormat="1" x14ac:dyDescent="0.25">
      <c r="A784" s="23" t="s">
        <v>69049</v>
      </c>
      <c r="B784" s="22" t="s">
        <v>17293</v>
      </c>
      <c r="C784" s="22" t="s">
        <v>17076</v>
      </c>
      <c r="D784" s="25" t="s">
        <v>91668</v>
      </c>
    </row>
    <row r="785" spans="1:4" s="22" customFormat="1" x14ac:dyDescent="0.25">
      <c r="A785" s="23" t="s">
        <v>69050</v>
      </c>
      <c r="B785" s="22" t="s">
        <v>17294</v>
      </c>
      <c r="C785" s="22" t="s">
        <v>17079</v>
      </c>
      <c r="D785" s="25" t="s">
        <v>91668</v>
      </c>
    </row>
    <row r="786" spans="1:4" s="22" customFormat="1" x14ac:dyDescent="0.25">
      <c r="A786" s="23" t="s">
        <v>69051</v>
      </c>
      <c r="B786" s="22" t="s">
        <v>17295</v>
      </c>
      <c r="C786" s="22" t="s">
        <v>17096</v>
      </c>
      <c r="D786" s="25" t="s">
        <v>91668</v>
      </c>
    </row>
    <row r="787" spans="1:4" s="22" customFormat="1" x14ac:dyDescent="0.25">
      <c r="A787" s="23" t="s">
        <v>69052</v>
      </c>
      <c r="B787" s="22" t="s">
        <v>17296</v>
      </c>
      <c r="C787" s="22" t="s">
        <v>17098</v>
      </c>
      <c r="D787" s="25" t="s">
        <v>91668</v>
      </c>
    </row>
    <row r="788" spans="1:4" s="22" customFormat="1" x14ac:dyDescent="0.25">
      <c r="A788" s="23" t="s">
        <v>69053</v>
      </c>
      <c r="B788" s="22" t="s">
        <v>17297</v>
      </c>
      <c r="C788" s="22" t="s">
        <v>17100</v>
      </c>
      <c r="D788" s="25" t="s">
        <v>91668</v>
      </c>
    </row>
    <row r="789" spans="1:4" s="22" customFormat="1" x14ac:dyDescent="0.25">
      <c r="A789" s="23" t="s">
        <v>69054</v>
      </c>
      <c r="B789" s="22" t="s">
        <v>17298</v>
      </c>
      <c r="C789" s="22" t="s">
        <v>17102</v>
      </c>
      <c r="D789" s="25" t="s">
        <v>91668</v>
      </c>
    </row>
    <row r="790" spans="1:4" s="22" customFormat="1" x14ac:dyDescent="0.25">
      <c r="A790" s="23" t="s">
        <v>69055</v>
      </c>
      <c r="B790" s="22" t="s">
        <v>17299</v>
      </c>
      <c r="C790" s="22" t="s">
        <v>68829</v>
      </c>
      <c r="D790" s="25" t="s">
        <v>36602</v>
      </c>
    </row>
    <row r="791" spans="1:4" s="22" customFormat="1" x14ac:dyDescent="0.25">
      <c r="A791" s="23" t="s">
        <v>69056</v>
      </c>
      <c r="B791" s="22" t="s">
        <v>17300</v>
      </c>
      <c r="C791" s="22" t="s">
        <v>17091</v>
      </c>
      <c r="D791" s="25" t="s">
        <v>36602</v>
      </c>
    </row>
    <row r="792" spans="1:4" s="22" customFormat="1" x14ac:dyDescent="0.25">
      <c r="A792" s="23" t="s">
        <v>69057</v>
      </c>
      <c r="B792" s="22" t="s">
        <v>17301</v>
      </c>
      <c r="C792" s="22" t="s">
        <v>68832</v>
      </c>
      <c r="D792" s="25" t="s">
        <v>36602</v>
      </c>
    </row>
    <row r="793" spans="1:4" s="22" customFormat="1" x14ac:dyDescent="0.25">
      <c r="A793" s="23" t="s">
        <v>69058</v>
      </c>
      <c r="B793" s="22" t="s">
        <v>17302</v>
      </c>
      <c r="C793" s="22" t="s">
        <v>17076</v>
      </c>
      <c r="D793" s="25" t="s">
        <v>36602</v>
      </c>
    </row>
    <row r="794" spans="1:4" s="22" customFormat="1" x14ac:dyDescent="0.25">
      <c r="A794" s="23" t="s">
        <v>69059</v>
      </c>
      <c r="B794" s="22" t="s">
        <v>17303</v>
      </c>
      <c r="C794" s="22" t="s">
        <v>17096</v>
      </c>
      <c r="D794" s="25" t="s">
        <v>36602</v>
      </c>
    </row>
    <row r="795" spans="1:4" s="22" customFormat="1" x14ac:dyDescent="0.25">
      <c r="A795" s="23" t="s">
        <v>69060</v>
      </c>
      <c r="B795" s="22" t="s">
        <v>17304</v>
      </c>
      <c r="C795" s="22" t="s">
        <v>17100</v>
      </c>
      <c r="D795" s="25" t="s">
        <v>36602</v>
      </c>
    </row>
    <row r="796" spans="1:4" s="22" customFormat="1" x14ac:dyDescent="0.25">
      <c r="A796" s="23" t="s">
        <v>69061</v>
      </c>
      <c r="B796" s="22" t="s">
        <v>17305</v>
      </c>
      <c r="C796" s="22" t="s">
        <v>17102</v>
      </c>
      <c r="D796" s="25" t="s">
        <v>36602</v>
      </c>
    </row>
    <row r="797" spans="1:4" s="22" customFormat="1" x14ac:dyDescent="0.25">
      <c r="A797" s="23" t="s">
        <v>69062</v>
      </c>
      <c r="B797" s="22" t="s">
        <v>17306</v>
      </c>
      <c r="C797" s="22" t="s">
        <v>69063</v>
      </c>
      <c r="D797" s="25" t="s">
        <v>110760</v>
      </c>
    </row>
    <row r="798" spans="1:4" s="22" customFormat="1" x14ac:dyDescent="0.25">
      <c r="A798" s="23" t="s">
        <v>69066</v>
      </c>
      <c r="B798" s="22" t="s">
        <v>17308</v>
      </c>
      <c r="C798" s="22" t="s">
        <v>69067</v>
      </c>
      <c r="D798" s="25" t="s">
        <v>110760</v>
      </c>
    </row>
    <row r="799" spans="1:4" s="22" customFormat="1" x14ac:dyDescent="0.25">
      <c r="A799" s="23" t="s">
        <v>69069</v>
      </c>
      <c r="B799" s="22" t="s">
        <v>17310</v>
      </c>
      <c r="C799" s="22" t="s">
        <v>69070</v>
      </c>
      <c r="D799" s="25" t="s">
        <v>110760</v>
      </c>
    </row>
    <row r="800" spans="1:4" s="22" customFormat="1" x14ac:dyDescent="0.25">
      <c r="A800" s="23" t="s">
        <v>69072</v>
      </c>
      <c r="B800" s="22" t="s">
        <v>17312</v>
      </c>
      <c r="C800" s="22" t="s">
        <v>17076</v>
      </c>
      <c r="D800" s="25" t="s">
        <v>110760</v>
      </c>
    </row>
    <row r="801" spans="1:4" s="22" customFormat="1" x14ac:dyDescent="0.25">
      <c r="A801" s="23" t="s">
        <v>69074</v>
      </c>
      <c r="B801" s="22" t="s">
        <v>17314</v>
      </c>
      <c r="C801" s="22" t="s">
        <v>17079</v>
      </c>
      <c r="D801" s="25" t="s">
        <v>110760</v>
      </c>
    </row>
    <row r="802" spans="1:4" s="22" customFormat="1" x14ac:dyDescent="0.25">
      <c r="A802" s="23" t="s">
        <v>69076</v>
      </c>
      <c r="B802" s="22" t="s">
        <v>17316</v>
      </c>
      <c r="C802" s="22" t="s">
        <v>69077</v>
      </c>
      <c r="D802" s="25" t="s">
        <v>110760</v>
      </c>
    </row>
    <row r="803" spans="1:4" s="22" customFormat="1" x14ac:dyDescent="0.25">
      <c r="A803" s="23" t="s">
        <v>69079</v>
      </c>
      <c r="B803" s="22" t="s">
        <v>17318</v>
      </c>
      <c r="C803" s="22" t="s">
        <v>69080</v>
      </c>
      <c r="D803" s="25" t="s">
        <v>110760</v>
      </c>
    </row>
    <row r="804" spans="1:4" s="22" customFormat="1" x14ac:dyDescent="0.25">
      <c r="A804" s="23" t="s">
        <v>69082</v>
      </c>
      <c r="B804" s="22" t="s">
        <v>17320</v>
      </c>
      <c r="C804" s="22" t="s">
        <v>69083</v>
      </c>
      <c r="D804" s="25" t="s">
        <v>110760</v>
      </c>
    </row>
    <row r="805" spans="1:4" s="22" customFormat="1" x14ac:dyDescent="0.25">
      <c r="A805" s="23" t="s">
        <v>69085</v>
      </c>
      <c r="B805" s="22" t="s">
        <v>17321</v>
      </c>
      <c r="C805" s="22" t="s">
        <v>69086</v>
      </c>
      <c r="D805" s="25" t="s">
        <v>110760</v>
      </c>
    </row>
    <row r="806" spans="1:4" s="22" customFormat="1" x14ac:dyDescent="0.25">
      <c r="A806" s="23" t="s">
        <v>69088</v>
      </c>
      <c r="B806" s="22" t="s">
        <v>17324</v>
      </c>
      <c r="C806" s="22" t="s">
        <v>68829</v>
      </c>
      <c r="D806" s="25" t="s">
        <v>51033</v>
      </c>
    </row>
    <row r="807" spans="1:4" s="22" customFormat="1" x14ac:dyDescent="0.25">
      <c r="A807" s="23" t="s">
        <v>69089</v>
      </c>
      <c r="B807" s="22" t="s">
        <v>17325</v>
      </c>
      <c r="C807" s="22" t="s">
        <v>17091</v>
      </c>
      <c r="D807" s="25" t="s">
        <v>51033</v>
      </c>
    </row>
    <row r="808" spans="1:4" s="22" customFormat="1" x14ac:dyDescent="0.25">
      <c r="A808" s="23" t="s">
        <v>69090</v>
      </c>
      <c r="B808" s="22" t="s">
        <v>17326</v>
      </c>
      <c r="C808" s="22" t="s">
        <v>68832</v>
      </c>
      <c r="D808" s="25" t="s">
        <v>51033</v>
      </c>
    </row>
    <row r="809" spans="1:4" s="22" customFormat="1" x14ac:dyDescent="0.25">
      <c r="A809" s="23" t="s">
        <v>69091</v>
      </c>
      <c r="B809" s="22" t="s">
        <v>17327</v>
      </c>
      <c r="C809" s="22" t="s">
        <v>17076</v>
      </c>
      <c r="D809" s="25" t="s">
        <v>51033</v>
      </c>
    </row>
    <row r="810" spans="1:4" s="22" customFormat="1" x14ac:dyDescent="0.25">
      <c r="A810" s="23" t="s">
        <v>69092</v>
      </c>
      <c r="B810" s="22" t="s">
        <v>17328</v>
      </c>
      <c r="C810" s="22" t="s">
        <v>17079</v>
      </c>
      <c r="D810" s="25" t="s">
        <v>51033</v>
      </c>
    </row>
    <row r="811" spans="1:4" s="22" customFormat="1" x14ac:dyDescent="0.25">
      <c r="A811" s="23" t="s">
        <v>69093</v>
      </c>
      <c r="B811" s="22" t="s">
        <v>17329</v>
      </c>
      <c r="C811" s="22" t="s">
        <v>17096</v>
      </c>
      <c r="D811" s="25" t="s">
        <v>51033</v>
      </c>
    </row>
    <row r="812" spans="1:4" s="22" customFormat="1" x14ac:dyDescent="0.25">
      <c r="A812" s="23" t="s">
        <v>69094</v>
      </c>
      <c r="B812" s="22" t="s">
        <v>17330</v>
      </c>
      <c r="C812" s="22" t="s">
        <v>17098</v>
      </c>
      <c r="D812" s="25" t="s">
        <v>51033</v>
      </c>
    </row>
    <row r="813" spans="1:4" s="22" customFormat="1" x14ac:dyDescent="0.25">
      <c r="A813" s="23" t="s">
        <v>69095</v>
      </c>
      <c r="B813" s="22" t="s">
        <v>17331</v>
      </c>
      <c r="C813" s="22" t="s">
        <v>17100</v>
      </c>
      <c r="D813" s="25" t="s">
        <v>51033</v>
      </c>
    </row>
    <row r="814" spans="1:4" s="22" customFormat="1" x14ac:dyDescent="0.25">
      <c r="A814" s="23" t="s">
        <v>69096</v>
      </c>
      <c r="B814" s="22" t="s">
        <v>17332</v>
      </c>
      <c r="C814" s="22" t="s">
        <v>17102</v>
      </c>
      <c r="D814" s="25" t="s">
        <v>51033</v>
      </c>
    </row>
    <row r="815" spans="1:4" s="22" customFormat="1" x14ac:dyDescent="0.25">
      <c r="A815" s="23" t="s">
        <v>69097</v>
      </c>
      <c r="B815" s="22" t="s">
        <v>17333</v>
      </c>
      <c r="C815" s="22" t="s">
        <v>69098</v>
      </c>
      <c r="D815" s="25" t="s">
        <v>99369</v>
      </c>
    </row>
    <row r="816" spans="1:4" s="22" customFormat="1" x14ac:dyDescent="0.25">
      <c r="A816" s="23" t="s">
        <v>69101</v>
      </c>
      <c r="B816" s="22" t="s">
        <v>17335</v>
      </c>
      <c r="C816" s="22" t="s">
        <v>69102</v>
      </c>
      <c r="D816" s="25" t="s">
        <v>99369</v>
      </c>
    </row>
    <row r="817" spans="1:4" s="22" customFormat="1" x14ac:dyDescent="0.25">
      <c r="A817" s="23" t="s">
        <v>69104</v>
      </c>
      <c r="B817" s="22" t="s">
        <v>17337</v>
      </c>
      <c r="C817" s="22" t="s">
        <v>69105</v>
      </c>
      <c r="D817" s="25" t="s">
        <v>99369</v>
      </c>
    </row>
    <row r="818" spans="1:4" s="22" customFormat="1" x14ac:dyDescent="0.25">
      <c r="A818" s="23" t="s">
        <v>69107</v>
      </c>
      <c r="B818" s="22" t="s">
        <v>17339</v>
      </c>
      <c r="C818" s="22" t="s">
        <v>17076</v>
      </c>
      <c r="D818" s="25" t="s">
        <v>99369</v>
      </c>
    </row>
    <row r="819" spans="1:4" s="22" customFormat="1" x14ac:dyDescent="0.25">
      <c r="A819" s="23" t="s">
        <v>69109</v>
      </c>
      <c r="B819" s="22" t="s">
        <v>17341</v>
      </c>
      <c r="C819" s="22" t="s">
        <v>17079</v>
      </c>
      <c r="D819" s="25" t="s">
        <v>99369</v>
      </c>
    </row>
    <row r="820" spans="1:4" s="22" customFormat="1" x14ac:dyDescent="0.25">
      <c r="A820" s="23" t="s">
        <v>69111</v>
      </c>
      <c r="B820" s="22" t="s">
        <v>17343</v>
      </c>
      <c r="C820" s="22" t="s">
        <v>69112</v>
      </c>
      <c r="D820" s="25" t="s">
        <v>99369</v>
      </c>
    </row>
    <row r="821" spans="1:4" s="22" customFormat="1" x14ac:dyDescent="0.25">
      <c r="A821" s="23" t="s">
        <v>69114</v>
      </c>
      <c r="B821" s="22" t="s">
        <v>17345</v>
      </c>
      <c r="C821" s="22" t="s">
        <v>69115</v>
      </c>
      <c r="D821" s="25" t="s">
        <v>99369</v>
      </c>
    </row>
    <row r="822" spans="1:4" s="22" customFormat="1" x14ac:dyDescent="0.25">
      <c r="A822" s="23" t="s">
        <v>69117</v>
      </c>
      <c r="B822" s="22" t="s">
        <v>17347</v>
      </c>
      <c r="C822" s="22" t="s">
        <v>69118</v>
      </c>
      <c r="D822" s="25" t="s">
        <v>99369</v>
      </c>
    </row>
    <row r="823" spans="1:4" s="22" customFormat="1" x14ac:dyDescent="0.25">
      <c r="A823" s="23" t="s">
        <v>69120</v>
      </c>
      <c r="B823" s="22" t="s">
        <v>17348</v>
      </c>
      <c r="C823" s="22" t="s">
        <v>69121</v>
      </c>
      <c r="D823" s="25" t="s">
        <v>99369</v>
      </c>
    </row>
    <row r="824" spans="1:4" s="22" customFormat="1" x14ac:dyDescent="0.25">
      <c r="A824" s="23" t="s">
        <v>69123</v>
      </c>
      <c r="B824" s="22" t="s">
        <v>17351</v>
      </c>
      <c r="C824" s="22" t="s">
        <v>68829</v>
      </c>
      <c r="D824" s="25" t="s">
        <v>113280</v>
      </c>
    </row>
    <row r="825" spans="1:4" s="22" customFormat="1" x14ac:dyDescent="0.25">
      <c r="A825" s="23" t="s">
        <v>69124</v>
      </c>
      <c r="B825" s="22" t="s">
        <v>17352</v>
      </c>
      <c r="C825" s="22" t="s">
        <v>17091</v>
      </c>
      <c r="D825" s="25" t="s">
        <v>113280</v>
      </c>
    </row>
    <row r="826" spans="1:4" s="22" customFormat="1" x14ac:dyDescent="0.25">
      <c r="A826" s="23" t="s">
        <v>69125</v>
      </c>
      <c r="B826" s="22" t="s">
        <v>17353</v>
      </c>
      <c r="C826" s="22" t="s">
        <v>68832</v>
      </c>
      <c r="D826" s="25" t="s">
        <v>113280</v>
      </c>
    </row>
    <row r="827" spans="1:4" s="22" customFormat="1" x14ac:dyDescent="0.25">
      <c r="A827" s="23" t="s">
        <v>69126</v>
      </c>
      <c r="B827" s="22" t="s">
        <v>17354</v>
      </c>
      <c r="C827" s="22" t="s">
        <v>17076</v>
      </c>
      <c r="D827" s="25" t="s">
        <v>113280</v>
      </c>
    </row>
    <row r="828" spans="1:4" s="22" customFormat="1" x14ac:dyDescent="0.25">
      <c r="A828" s="23" t="s">
        <v>69127</v>
      </c>
      <c r="B828" s="22" t="s">
        <v>17355</v>
      </c>
      <c r="C828" s="22" t="s">
        <v>17079</v>
      </c>
      <c r="D828" s="25" t="s">
        <v>113280</v>
      </c>
    </row>
    <row r="829" spans="1:4" s="22" customFormat="1" x14ac:dyDescent="0.25">
      <c r="A829" s="23" t="s">
        <v>69128</v>
      </c>
      <c r="B829" s="22" t="s">
        <v>17356</v>
      </c>
      <c r="C829" s="22" t="s">
        <v>17096</v>
      </c>
      <c r="D829" s="25" t="s">
        <v>113280</v>
      </c>
    </row>
    <row r="830" spans="1:4" s="22" customFormat="1" x14ac:dyDescent="0.25">
      <c r="A830" s="23" t="s">
        <v>69129</v>
      </c>
      <c r="B830" s="22" t="s">
        <v>17357</v>
      </c>
      <c r="C830" s="22" t="s">
        <v>17098</v>
      </c>
      <c r="D830" s="25" t="s">
        <v>113280</v>
      </c>
    </row>
    <row r="831" spans="1:4" s="22" customFormat="1" x14ac:dyDescent="0.25">
      <c r="A831" s="23" t="s">
        <v>69130</v>
      </c>
      <c r="B831" s="22" t="s">
        <v>17358</v>
      </c>
      <c r="C831" s="22" t="s">
        <v>17100</v>
      </c>
      <c r="D831" s="25" t="s">
        <v>113280</v>
      </c>
    </row>
    <row r="832" spans="1:4" s="22" customFormat="1" x14ac:dyDescent="0.25">
      <c r="A832" s="23" t="s">
        <v>69131</v>
      </c>
      <c r="B832" s="22" t="s">
        <v>17359</v>
      </c>
      <c r="C832" s="22" t="s">
        <v>17102</v>
      </c>
      <c r="D832" s="25" t="s">
        <v>113280</v>
      </c>
    </row>
    <row r="833" spans="1:4" s="22" customFormat="1" x14ac:dyDescent="0.25">
      <c r="A833" s="23" t="s">
        <v>69132</v>
      </c>
      <c r="B833" s="22" t="s">
        <v>17360</v>
      </c>
      <c r="C833" s="22" t="s">
        <v>68829</v>
      </c>
      <c r="D833" s="25" t="s">
        <v>93472</v>
      </c>
    </row>
    <row r="834" spans="1:4" s="22" customFormat="1" x14ac:dyDescent="0.25">
      <c r="A834" s="23" t="s">
        <v>69133</v>
      </c>
      <c r="B834" s="22" t="s">
        <v>17361</v>
      </c>
      <c r="C834" s="22" t="s">
        <v>69134</v>
      </c>
      <c r="D834" s="25" t="s">
        <v>93472</v>
      </c>
    </row>
    <row r="835" spans="1:4" s="22" customFormat="1" x14ac:dyDescent="0.25">
      <c r="A835" s="23" t="s">
        <v>69135</v>
      </c>
      <c r="B835" s="22" t="s">
        <v>17362</v>
      </c>
      <c r="C835" s="22" t="s">
        <v>69136</v>
      </c>
      <c r="D835" s="25" t="s">
        <v>93472</v>
      </c>
    </row>
    <row r="836" spans="1:4" s="22" customFormat="1" x14ac:dyDescent="0.25">
      <c r="A836" s="23" t="s">
        <v>69137</v>
      </c>
      <c r="B836" s="22" t="s">
        <v>17363</v>
      </c>
      <c r="C836" s="22" t="s">
        <v>17076</v>
      </c>
      <c r="D836" s="25" t="s">
        <v>93472</v>
      </c>
    </row>
    <row r="837" spans="1:4" s="22" customFormat="1" x14ac:dyDescent="0.25">
      <c r="A837" s="23" t="s">
        <v>69138</v>
      </c>
      <c r="B837" s="22" t="s">
        <v>17364</v>
      </c>
      <c r="C837" s="22" t="s">
        <v>17079</v>
      </c>
      <c r="D837" s="25" t="s">
        <v>93472</v>
      </c>
    </row>
    <row r="838" spans="1:4" s="22" customFormat="1" x14ac:dyDescent="0.25">
      <c r="A838" s="23" t="s">
        <v>69139</v>
      </c>
      <c r="B838" s="22" t="s">
        <v>17365</v>
      </c>
      <c r="C838" s="22" t="s">
        <v>69140</v>
      </c>
      <c r="D838" s="25" t="s">
        <v>93472</v>
      </c>
    </row>
    <row r="839" spans="1:4" s="22" customFormat="1" x14ac:dyDescent="0.25">
      <c r="A839" s="23" t="s">
        <v>69141</v>
      </c>
      <c r="B839" s="22" t="s">
        <v>17366</v>
      </c>
      <c r="C839" s="22" t="s">
        <v>17098</v>
      </c>
      <c r="D839" s="25" t="s">
        <v>93472</v>
      </c>
    </row>
    <row r="840" spans="1:4" s="22" customFormat="1" x14ac:dyDescent="0.25">
      <c r="A840" s="23" t="s">
        <v>69142</v>
      </c>
      <c r="B840" s="22" t="s">
        <v>17367</v>
      </c>
      <c r="C840" s="22" t="s">
        <v>69143</v>
      </c>
      <c r="D840" s="25" t="s">
        <v>93472</v>
      </c>
    </row>
    <row r="841" spans="1:4" s="22" customFormat="1" x14ac:dyDescent="0.25">
      <c r="A841" s="23" t="s">
        <v>69144</v>
      </c>
      <c r="B841" s="22" t="s">
        <v>17368</v>
      </c>
      <c r="C841" s="22" t="s">
        <v>69145</v>
      </c>
      <c r="D841" s="25" t="s">
        <v>93472</v>
      </c>
    </row>
    <row r="842" spans="1:4" s="22" customFormat="1" x14ac:dyDescent="0.25">
      <c r="A842" s="23" t="s">
        <v>69148</v>
      </c>
      <c r="B842" s="22" t="s">
        <v>17370</v>
      </c>
      <c r="C842" s="22" t="s">
        <v>69149</v>
      </c>
      <c r="D842" s="25" t="s">
        <v>105991</v>
      </c>
    </row>
    <row r="843" spans="1:4" s="22" customFormat="1" x14ac:dyDescent="0.25">
      <c r="A843" s="23" t="s">
        <v>69150</v>
      </c>
      <c r="B843" s="22" t="s">
        <v>17371</v>
      </c>
      <c r="C843" s="22" t="s">
        <v>69151</v>
      </c>
      <c r="D843" s="25" t="s">
        <v>105992</v>
      </c>
    </row>
    <row r="844" spans="1:4" s="22" customFormat="1" x14ac:dyDescent="0.25">
      <c r="A844" s="23" t="s">
        <v>69152</v>
      </c>
      <c r="B844" s="22" t="s">
        <v>17372</v>
      </c>
      <c r="C844" s="22" t="s">
        <v>69153</v>
      </c>
      <c r="D844" s="25" t="s">
        <v>93847</v>
      </c>
    </row>
    <row r="845" spans="1:4" s="22" customFormat="1" x14ac:dyDescent="0.25">
      <c r="A845" s="23" t="s">
        <v>69154</v>
      </c>
      <c r="B845" s="22" t="s">
        <v>17373</v>
      </c>
      <c r="C845" s="22" t="s">
        <v>69155</v>
      </c>
      <c r="D845" s="25" t="s">
        <v>93847</v>
      </c>
    </row>
    <row r="846" spans="1:4" s="22" customFormat="1" x14ac:dyDescent="0.25">
      <c r="A846" s="23" t="s">
        <v>69156</v>
      </c>
      <c r="B846" s="22" t="s">
        <v>17374</v>
      </c>
      <c r="C846" s="22" t="s">
        <v>69157</v>
      </c>
      <c r="D846" s="25" t="s">
        <v>93847</v>
      </c>
    </row>
    <row r="847" spans="1:4" s="22" customFormat="1" x14ac:dyDescent="0.25">
      <c r="A847" s="23" t="s">
        <v>69158</v>
      </c>
      <c r="B847" s="22" t="s">
        <v>17375</v>
      </c>
      <c r="C847" s="22" t="s">
        <v>69159</v>
      </c>
      <c r="D847" s="25" t="s">
        <v>93847</v>
      </c>
    </row>
    <row r="848" spans="1:4" s="22" customFormat="1" x14ac:dyDescent="0.25">
      <c r="A848" s="23" t="s">
        <v>69160</v>
      </c>
      <c r="B848" s="22" t="s">
        <v>17376</v>
      </c>
      <c r="C848" s="22" t="s">
        <v>69161</v>
      </c>
      <c r="D848" s="25" t="s">
        <v>93847</v>
      </c>
    </row>
    <row r="849" spans="1:4" s="22" customFormat="1" x14ac:dyDescent="0.25">
      <c r="A849" s="23" t="s">
        <v>69162</v>
      </c>
      <c r="B849" s="22" t="s">
        <v>17377</v>
      </c>
      <c r="C849" s="22" t="s">
        <v>69163</v>
      </c>
      <c r="D849" s="25" t="s">
        <v>93847</v>
      </c>
    </row>
    <row r="850" spans="1:4" s="22" customFormat="1" x14ac:dyDescent="0.25">
      <c r="A850" s="23" t="s">
        <v>69164</v>
      </c>
      <c r="B850" s="22" t="s">
        <v>17378</v>
      </c>
      <c r="C850" s="22" t="s">
        <v>69165</v>
      </c>
      <c r="D850" s="25" t="s">
        <v>93847</v>
      </c>
    </row>
    <row r="851" spans="1:4" s="22" customFormat="1" x14ac:dyDescent="0.25">
      <c r="A851" s="23" t="s">
        <v>69166</v>
      </c>
      <c r="B851" s="22" t="s">
        <v>17379</v>
      </c>
      <c r="C851" s="22" t="s">
        <v>69167</v>
      </c>
      <c r="D851" s="25" t="s">
        <v>93847</v>
      </c>
    </row>
    <row r="852" spans="1:4" s="22" customFormat="1" x14ac:dyDescent="0.25">
      <c r="A852" s="23" t="s">
        <v>69168</v>
      </c>
      <c r="B852" s="22" t="s">
        <v>17380</v>
      </c>
      <c r="C852" s="22" t="s">
        <v>69169</v>
      </c>
      <c r="D852" s="25" t="s">
        <v>93847</v>
      </c>
    </row>
    <row r="853" spans="1:4" s="22" customFormat="1" x14ac:dyDescent="0.25">
      <c r="A853" s="23" t="s">
        <v>69170</v>
      </c>
      <c r="B853" s="22" t="s">
        <v>17381</v>
      </c>
      <c r="C853" s="22" t="s">
        <v>69171</v>
      </c>
      <c r="D853" s="25" t="s">
        <v>93847</v>
      </c>
    </row>
    <row r="854" spans="1:4" s="22" customFormat="1" x14ac:dyDescent="0.25">
      <c r="A854" s="23" t="s">
        <v>69172</v>
      </c>
      <c r="B854" s="22" t="s">
        <v>17382</v>
      </c>
      <c r="C854" s="22" t="s">
        <v>69173</v>
      </c>
      <c r="D854" s="25" t="s">
        <v>51199</v>
      </c>
    </row>
    <row r="855" spans="1:4" s="22" customFormat="1" x14ac:dyDescent="0.25">
      <c r="A855" s="23" t="s">
        <v>69174</v>
      </c>
      <c r="B855" s="22" t="s">
        <v>17383</v>
      </c>
      <c r="C855" s="22" t="s">
        <v>17384</v>
      </c>
      <c r="D855" s="25" t="s">
        <v>50550</v>
      </c>
    </row>
    <row r="856" spans="1:4" s="22" customFormat="1" x14ac:dyDescent="0.25">
      <c r="A856" s="23" t="s">
        <v>69175</v>
      </c>
      <c r="B856" s="22" t="s">
        <v>17385</v>
      </c>
      <c r="C856" s="22" t="s">
        <v>69176</v>
      </c>
      <c r="D856" s="25" t="s">
        <v>51199</v>
      </c>
    </row>
    <row r="857" spans="1:4" s="22" customFormat="1" x14ac:dyDescent="0.25">
      <c r="A857" s="23" t="s">
        <v>69177</v>
      </c>
      <c r="B857" s="22" t="s">
        <v>17386</v>
      </c>
      <c r="C857" s="22" t="s">
        <v>17384</v>
      </c>
      <c r="D857" s="25" t="s">
        <v>50550</v>
      </c>
    </row>
    <row r="858" spans="1:4" s="22" customFormat="1" x14ac:dyDescent="0.25">
      <c r="A858" s="23" t="s">
        <v>69178</v>
      </c>
      <c r="B858" s="22" t="s">
        <v>17387</v>
      </c>
      <c r="C858" s="22" t="s">
        <v>69179</v>
      </c>
      <c r="D858" s="25" t="s">
        <v>51199</v>
      </c>
    </row>
    <row r="859" spans="1:4" s="22" customFormat="1" x14ac:dyDescent="0.25">
      <c r="A859" s="23" t="s">
        <v>69180</v>
      </c>
      <c r="B859" s="22" t="s">
        <v>17388</v>
      </c>
      <c r="C859" s="22" t="s">
        <v>17384</v>
      </c>
      <c r="D859" s="25" t="s">
        <v>50550</v>
      </c>
    </row>
    <row r="860" spans="1:4" s="22" customFormat="1" x14ac:dyDescent="0.25">
      <c r="A860" s="23" t="s">
        <v>69181</v>
      </c>
      <c r="B860" s="22" t="s">
        <v>17389</v>
      </c>
      <c r="C860" s="22" t="s">
        <v>69182</v>
      </c>
      <c r="D860" s="25" t="s">
        <v>51199</v>
      </c>
    </row>
    <row r="861" spans="1:4" s="22" customFormat="1" x14ac:dyDescent="0.25">
      <c r="A861" s="23" t="s">
        <v>69183</v>
      </c>
      <c r="B861" s="22" t="s">
        <v>17390</v>
      </c>
      <c r="C861" s="22" t="s">
        <v>17384</v>
      </c>
      <c r="D861" s="25" t="s">
        <v>50550</v>
      </c>
    </row>
    <row r="862" spans="1:4" s="22" customFormat="1" x14ac:dyDescent="0.25">
      <c r="A862" s="23" t="s">
        <v>69184</v>
      </c>
      <c r="B862" s="22" t="s">
        <v>17391</v>
      </c>
      <c r="C862" s="22" t="s">
        <v>69185</v>
      </c>
      <c r="D862" s="25" t="s">
        <v>51199</v>
      </c>
    </row>
    <row r="863" spans="1:4" s="22" customFormat="1" x14ac:dyDescent="0.25">
      <c r="A863" s="23" t="s">
        <v>69186</v>
      </c>
      <c r="B863" s="22" t="s">
        <v>17392</v>
      </c>
      <c r="C863" s="22" t="s">
        <v>17384</v>
      </c>
      <c r="D863" s="25" t="s">
        <v>50550</v>
      </c>
    </row>
    <row r="864" spans="1:4" s="22" customFormat="1" x14ac:dyDescent="0.25">
      <c r="A864" s="23" t="s">
        <v>69187</v>
      </c>
      <c r="B864" s="22" t="s">
        <v>17393</v>
      </c>
      <c r="C864" s="22" t="s">
        <v>69188</v>
      </c>
      <c r="D864" s="25" t="s">
        <v>51199</v>
      </c>
    </row>
    <row r="865" spans="1:4" s="22" customFormat="1" x14ac:dyDescent="0.25">
      <c r="A865" s="23" t="s">
        <v>69189</v>
      </c>
      <c r="B865" s="22" t="s">
        <v>17394</v>
      </c>
      <c r="C865" s="22" t="s">
        <v>17384</v>
      </c>
      <c r="D865" s="25" t="s">
        <v>50550</v>
      </c>
    </row>
    <row r="866" spans="1:4" s="22" customFormat="1" x14ac:dyDescent="0.25">
      <c r="A866" s="23" t="s">
        <v>69190</v>
      </c>
      <c r="B866" s="22" t="s">
        <v>17395</v>
      </c>
      <c r="C866" s="22" t="s">
        <v>69191</v>
      </c>
      <c r="D866" s="25" t="s">
        <v>51199</v>
      </c>
    </row>
    <row r="867" spans="1:4" s="22" customFormat="1" x14ac:dyDescent="0.25">
      <c r="A867" s="23" t="s">
        <v>69192</v>
      </c>
      <c r="B867" s="22" t="s">
        <v>17396</v>
      </c>
      <c r="C867" s="22" t="s">
        <v>17384</v>
      </c>
      <c r="D867" s="25" t="s">
        <v>50550</v>
      </c>
    </row>
    <row r="868" spans="1:4" s="22" customFormat="1" x14ac:dyDescent="0.25">
      <c r="A868" s="23" t="s">
        <v>69193</v>
      </c>
      <c r="B868" s="22" t="s">
        <v>17397</v>
      </c>
      <c r="C868" s="22" t="s">
        <v>69194</v>
      </c>
      <c r="D868" s="25" t="s">
        <v>51199</v>
      </c>
    </row>
    <row r="869" spans="1:4" s="22" customFormat="1" x14ac:dyDescent="0.25">
      <c r="A869" s="23" t="s">
        <v>69195</v>
      </c>
      <c r="B869" s="22" t="s">
        <v>17398</v>
      </c>
      <c r="C869" s="22" t="s">
        <v>17384</v>
      </c>
      <c r="D869" s="25" t="s">
        <v>50550</v>
      </c>
    </row>
    <row r="870" spans="1:4" s="22" customFormat="1" x14ac:dyDescent="0.25">
      <c r="A870" s="23" t="s">
        <v>69196</v>
      </c>
      <c r="B870" s="22" t="s">
        <v>17399</v>
      </c>
      <c r="C870" s="22" t="s">
        <v>69197</v>
      </c>
      <c r="D870" s="25" t="s">
        <v>51199</v>
      </c>
    </row>
    <row r="871" spans="1:4" s="22" customFormat="1" x14ac:dyDescent="0.25">
      <c r="A871" s="23" t="s">
        <v>69198</v>
      </c>
      <c r="B871" s="22" t="s">
        <v>17400</v>
      </c>
      <c r="C871" s="22" t="s">
        <v>69199</v>
      </c>
      <c r="D871" s="25" t="s">
        <v>51199</v>
      </c>
    </row>
    <row r="872" spans="1:4" s="22" customFormat="1" x14ac:dyDescent="0.25">
      <c r="A872" s="23" t="s">
        <v>69200</v>
      </c>
      <c r="B872" s="22" t="s">
        <v>17401</v>
      </c>
      <c r="C872" s="22" t="s">
        <v>17384</v>
      </c>
      <c r="D872" s="25" t="s">
        <v>50550</v>
      </c>
    </row>
    <row r="873" spans="1:4" s="22" customFormat="1" x14ac:dyDescent="0.25">
      <c r="A873" s="23" t="s">
        <v>69201</v>
      </c>
      <c r="B873" s="22" t="s">
        <v>17402</v>
      </c>
      <c r="C873" s="22" t="s">
        <v>69202</v>
      </c>
      <c r="D873" s="25" t="s">
        <v>51199</v>
      </c>
    </row>
    <row r="874" spans="1:4" s="22" customFormat="1" x14ac:dyDescent="0.25">
      <c r="A874" s="23" t="s">
        <v>69203</v>
      </c>
      <c r="B874" s="22" t="s">
        <v>17403</v>
      </c>
      <c r="C874" s="22" t="s">
        <v>17384</v>
      </c>
      <c r="D874" s="25" t="s">
        <v>50550</v>
      </c>
    </row>
    <row r="875" spans="1:4" s="22" customFormat="1" x14ac:dyDescent="0.25">
      <c r="A875" s="23" t="s">
        <v>69204</v>
      </c>
      <c r="B875" s="22" t="s">
        <v>17404</v>
      </c>
      <c r="C875" s="22" t="s">
        <v>69205</v>
      </c>
      <c r="D875" s="25" t="s">
        <v>105993</v>
      </c>
    </row>
    <row r="876" spans="1:4" s="22" customFormat="1" x14ac:dyDescent="0.25">
      <c r="A876" s="23" t="s">
        <v>69206</v>
      </c>
      <c r="B876" s="22" t="s">
        <v>17405</v>
      </c>
      <c r="C876" s="22" t="s">
        <v>69207</v>
      </c>
      <c r="D876" s="25" t="s">
        <v>105994</v>
      </c>
    </row>
    <row r="877" spans="1:4" s="22" customFormat="1" x14ac:dyDescent="0.25">
      <c r="A877" s="23" t="s">
        <v>69208</v>
      </c>
      <c r="B877" s="22" t="s">
        <v>17406</v>
      </c>
      <c r="C877" s="22" t="s">
        <v>69209</v>
      </c>
      <c r="D877" s="25" t="s">
        <v>36893</v>
      </c>
    </row>
    <row r="878" spans="1:4" s="22" customFormat="1" x14ac:dyDescent="0.25">
      <c r="A878" s="23" t="s">
        <v>69210</v>
      </c>
      <c r="B878" s="22" t="s">
        <v>17407</v>
      </c>
      <c r="C878" s="22" t="s">
        <v>69211</v>
      </c>
      <c r="D878" s="25" t="s">
        <v>36893</v>
      </c>
    </row>
    <row r="879" spans="1:4" s="22" customFormat="1" x14ac:dyDescent="0.25">
      <c r="A879" s="23" t="s">
        <v>69212</v>
      </c>
      <c r="B879" s="22" t="s">
        <v>17408</v>
      </c>
      <c r="C879" s="22" t="s">
        <v>69213</v>
      </c>
      <c r="D879" s="25" t="s">
        <v>36893</v>
      </c>
    </row>
    <row r="880" spans="1:4" s="22" customFormat="1" x14ac:dyDescent="0.25">
      <c r="A880" s="23" t="s">
        <v>69214</v>
      </c>
      <c r="B880" s="22" t="s">
        <v>17409</v>
      </c>
      <c r="C880" s="22" t="s">
        <v>69215</v>
      </c>
      <c r="D880" s="25" t="s">
        <v>36893</v>
      </c>
    </row>
    <row r="881" spans="1:4" s="22" customFormat="1" x14ac:dyDescent="0.25">
      <c r="A881" s="23" t="s">
        <v>69216</v>
      </c>
      <c r="B881" s="22" t="s">
        <v>17410</v>
      </c>
      <c r="C881" s="22" t="s">
        <v>69217</v>
      </c>
      <c r="D881" s="25" t="s">
        <v>36893</v>
      </c>
    </row>
    <row r="882" spans="1:4" s="22" customFormat="1" x14ac:dyDescent="0.25">
      <c r="A882" s="23" t="s">
        <v>69230</v>
      </c>
      <c r="B882" s="22" t="s">
        <v>17417</v>
      </c>
      <c r="C882" s="22" t="s">
        <v>69231</v>
      </c>
      <c r="D882" s="25" t="s">
        <v>34286</v>
      </c>
    </row>
    <row r="883" spans="1:4" s="22" customFormat="1" x14ac:dyDescent="0.25">
      <c r="A883" s="23" t="s">
        <v>69232</v>
      </c>
      <c r="B883" s="22" t="s">
        <v>17418</v>
      </c>
      <c r="C883" s="22" t="s">
        <v>69233</v>
      </c>
      <c r="D883" s="25" t="s">
        <v>34286</v>
      </c>
    </row>
    <row r="884" spans="1:4" s="22" customFormat="1" x14ac:dyDescent="0.25">
      <c r="A884" s="23" t="s">
        <v>69234</v>
      </c>
      <c r="B884" s="22" t="s">
        <v>17419</v>
      </c>
      <c r="C884" s="22" t="s">
        <v>69235</v>
      </c>
      <c r="D884" s="25" t="s">
        <v>34286</v>
      </c>
    </row>
    <row r="885" spans="1:4" s="22" customFormat="1" x14ac:dyDescent="0.25">
      <c r="A885" s="23" t="s">
        <v>69236</v>
      </c>
      <c r="B885" s="22" t="s">
        <v>17420</v>
      </c>
      <c r="C885" s="22" t="s">
        <v>69237</v>
      </c>
      <c r="D885" s="25" t="s">
        <v>34286</v>
      </c>
    </row>
    <row r="886" spans="1:4" s="22" customFormat="1" x14ac:dyDescent="0.25">
      <c r="A886" s="23" t="s">
        <v>69238</v>
      </c>
      <c r="B886" s="22" t="s">
        <v>17421</v>
      </c>
      <c r="C886" s="22" t="s">
        <v>69239</v>
      </c>
      <c r="D886" s="25" t="s">
        <v>34286</v>
      </c>
    </row>
    <row r="887" spans="1:4" s="22" customFormat="1" x14ac:dyDescent="0.25">
      <c r="A887" s="23" t="s">
        <v>69240</v>
      </c>
      <c r="B887" s="22" t="s">
        <v>17422</v>
      </c>
      <c r="C887" s="22" t="s">
        <v>69241</v>
      </c>
      <c r="D887" s="25" t="s">
        <v>58645</v>
      </c>
    </row>
    <row r="888" spans="1:4" s="22" customFormat="1" x14ac:dyDescent="0.25">
      <c r="A888" s="23" t="s">
        <v>69242</v>
      </c>
      <c r="B888" s="22" t="s">
        <v>17423</v>
      </c>
      <c r="C888" s="22" t="s">
        <v>69243</v>
      </c>
      <c r="D888" s="25" t="s">
        <v>58645</v>
      </c>
    </row>
    <row r="889" spans="1:4" s="22" customFormat="1" x14ac:dyDescent="0.25">
      <c r="A889" s="23" t="s">
        <v>69244</v>
      </c>
      <c r="B889" s="22" t="s">
        <v>17424</v>
      </c>
      <c r="C889" s="22" t="s">
        <v>69245</v>
      </c>
      <c r="D889" s="25" t="s">
        <v>58645</v>
      </c>
    </row>
    <row r="890" spans="1:4" s="22" customFormat="1" x14ac:dyDescent="0.25">
      <c r="A890" s="23" t="s">
        <v>69246</v>
      </c>
      <c r="B890" s="22" t="s">
        <v>17425</v>
      </c>
      <c r="C890" s="22" t="s">
        <v>69247</v>
      </c>
      <c r="D890" s="25" t="s">
        <v>58645</v>
      </c>
    </row>
    <row r="891" spans="1:4" s="22" customFormat="1" x14ac:dyDescent="0.25">
      <c r="A891" s="23" t="s">
        <v>69248</v>
      </c>
      <c r="B891" s="22" t="s">
        <v>17426</v>
      </c>
      <c r="C891" s="22" t="s">
        <v>69249</v>
      </c>
      <c r="D891" s="25" t="s">
        <v>58645</v>
      </c>
    </row>
    <row r="892" spans="1:4" s="22" customFormat="1" x14ac:dyDescent="0.25">
      <c r="A892" s="23" t="s">
        <v>69250</v>
      </c>
      <c r="B892" s="22" t="s">
        <v>17427</v>
      </c>
      <c r="C892" s="22" t="s">
        <v>69251</v>
      </c>
      <c r="D892" s="25" t="s">
        <v>50294</v>
      </c>
    </row>
    <row r="893" spans="1:4" s="22" customFormat="1" x14ac:dyDescent="0.25">
      <c r="A893" s="23" t="s">
        <v>69252</v>
      </c>
      <c r="B893" s="22" t="s">
        <v>17428</v>
      </c>
      <c r="C893" s="22" t="s">
        <v>69253</v>
      </c>
      <c r="D893" s="25" t="s">
        <v>50294</v>
      </c>
    </row>
    <row r="894" spans="1:4" s="22" customFormat="1" x14ac:dyDescent="0.25">
      <c r="A894" s="23" t="s">
        <v>69258</v>
      </c>
      <c r="B894" s="22" t="s">
        <v>17431</v>
      </c>
      <c r="C894" s="22" t="s">
        <v>69259</v>
      </c>
      <c r="D894" s="25" t="s">
        <v>50294</v>
      </c>
    </row>
    <row r="895" spans="1:4" s="22" customFormat="1" x14ac:dyDescent="0.25">
      <c r="A895" s="23" t="s">
        <v>69262</v>
      </c>
      <c r="B895" s="22" t="s">
        <v>17433</v>
      </c>
      <c r="C895" s="22" t="s">
        <v>69263</v>
      </c>
      <c r="D895" s="25" t="s">
        <v>93375</v>
      </c>
    </row>
    <row r="896" spans="1:4" s="22" customFormat="1" x14ac:dyDescent="0.25">
      <c r="A896" s="23" t="s">
        <v>69265</v>
      </c>
      <c r="B896" s="22" t="s">
        <v>17434</v>
      </c>
      <c r="C896" s="22" t="s">
        <v>69266</v>
      </c>
      <c r="D896" s="25" t="s">
        <v>93375</v>
      </c>
    </row>
    <row r="897" spans="1:4" s="22" customFormat="1" x14ac:dyDescent="0.25">
      <c r="A897" s="23" t="s">
        <v>69267</v>
      </c>
      <c r="B897" s="22" t="s">
        <v>17435</v>
      </c>
      <c r="C897" s="22" t="s">
        <v>69268</v>
      </c>
      <c r="D897" s="25" t="s">
        <v>93375</v>
      </c>
    </row>
    <row r="898" spans="1:4" s="22" customFormat="1" x14ac:dyDescent="0.25">
      <c r="A898" s="23" t="s">
        <v>69269</v>
      </c>
      <c r="B898" s="22" t="s">
        <v>17436</v>
      </c>
      <c r="C898" s="22" t="s">
        <v>69270</v>
      </c>
      <c r="D898" s="25" t="s">
        <v>33295</v>
      </c>
    </row>
    <row r="899" spans="1:4" s="22" customFormat="1" x14ac:dyDescent="0.25">
      <c r="A899" s="23" t="s">
        <v>69297</v>
      </c>
      <c r="B899" s="22" t="s">
        <v>17450</v>
      </c>
      <c r="C899" s="22" t="s">
        <v>69298</v>
      </c>
      <c r="D899" s="25" t="s">
        <v>33295</v>
      </c>
    </row>
    <row r="900" spans="1:4" s="22" customFormat="1" x14ac:dyDescent="0.25">
      <c r="A900" s="23" t="s">
        <v>69299</v>
      </c>
      <c r="B900" s="22" t="s">
        <v>17451</v>
      </c>
      <c r="C900" s="22" t="s">
        <v>69300</v>
      </c>
      <c r="D900" s="25" t="s">
        <v>33295</v>
      </c>
    </row>
    <row r="901" spans="1:4" s="22" customFormat="1" x14ac:dyDescent="0.25">
      <c r="A901" s="23" t="s">
        <v>69301</v>
      </c>
      <c r="B901" s="22" t="s">
        <v>17452</v>
      </c>
      <c r="C901" s="22" t="s">
        <v>69302</v>
      </c>
      <c r="D901" s="25" t="s">
        <v>33295</v>
      </c>
    </row>
    <row r="902" spans="1:4" s="22" customFormat="1" x14ac:dyDescent="0.25">
      <c r="A902" s="23" t="s">
        <v>69303</v>
      </c>
      <c r="B902" s="22" t="s">
        <v>17454</v>
      </c>
      <c r="C902" s="22" t="s">
        <v>69304</v>
      </c>
      <c r="D902" s="25" t="s">
        <v>44330</v>
      </c>
    </row>
    <row r="903" spans="1:4" s="22" customFormat="1" x14ac:dyDescent="0.25">
      <c r="A903" s="23" t="s">
        <v>69305</v>
      </c>
      <c r="B903" s="22" t="s">
        <v>17455</v>
      </c>
      <c r="C903" s="22" t="s">
        <v>69306</v>
      </c>
      <c r="D903" s="25" t="s">
        <v>44114</v>
      </c>
    </row>
    <row r="904" spans="1:4" s="22" customFormat="1" x14ac:dyDescent="0.25">
      <c r="A904" s="23" t="s">
        <v>69307</v>
      </c>
      <c r="B904" s="22" t="s">
        <v>17456</v>
      </c>
      <c r="C904" s="22" t="s">
        <v>69308</v>
      </c>
      <c r="D904" s="25" t="s">
        <v>37645</v>
      </c>
    </row>
    <row r="905" spans="1:4" s="22" customFormat="1" x14ac:dyDescent="0.25">
      <c r="A905" s="23" t="s">
        <v>69309</v>
      </c>
      <c r="B905" s="22" t="s">
        <v>17457</v>
      </c>
      <c r="C905" s="22" t="s">
        <v>69310</v>
      </c>
      <c r="D905" s="25" t="s">
        <v>106001</v>
      </c>
    </row>
    <row r="906" spans="1:4" s="22" customFormat="1" x14ac:dyDescent="0.25">
      <c r="A906" s="23" t="s">
        <v>69311</v>
      </c>
      <c r="B906" s="22" t="s">
        <v>17458</v>
      </c>
      <c r="C906" s="22" t="s">
        <v>69312</v>
      </c>
      <c r="D906" s="25" t="s">
        <v>106002</v>
      </c>
    </row>
    <row r="907" spans="1:4" s="22" customFormat="1" x14ac:dyDescent="0.25">
      <c r="A907" s="23" t="s">
        <v>69313</v>
      </c>
      <c r="B907" s="22" t="s">
        <v>17459</v>
      </c>
      <c r="C907" s="22" t="s">
        <v>69314</v>
      </c>
      <c r="D907" s="25" t="s">
        <v>57916</v>
      </c>
    </row>
    <row r="908" spans="1:4" s="22" customFormat="1" x14ac:dyDescent="0.25">
      <c r="A908" s="23" t="s">
        <v>69316</v>
      </c>
      <c r="B908" s="22" t="s">
        <v>17460</v>
      </c>
      <c r="C908" s="22" t="s">
        <v>69317</v>
      </c>
      <c r="D908" s="25" t="s">
        <v>32999</v>
      </c>
    </row>
    <row r="909" spans="1:4" s="22" customFormat="1" x14ac:dyDescent="0.25">
      <c r="A909" s="23" t="s">
        <v>69318</v>
      </c>
      <c r="B909" s="22" t="s">
        <v>17461</v>
      </c>
      <c r="C909" s="22" t="s">
        <v>69319</v>
      </c>
      <c r="D909" s="25" t="s">
        <v>40085</v>
      </c>
    </row>
    <row r="910" spans="1:4" s="22" customFormat="1" x14ac:dyDescent="0.25">
      <c r="A910" s="23" t="s">
        <v>69320</v>
      </c>
      <c r="B910" s="22" t="s">
        <v>17462</v>
      </c>
      <c r="C910" s="22" t="s">
        <v>69321</v>
      </c>
      <c r="D910" s="25" t="s">
        <v>39124</v>
      </c>
    </row>
    <row r="911" spans="1:4" s="22" customFormat="1" x14ac:dyDescent="0.25">
      <c r="A911" s="23" t="s">
        <v>69322</v>
      </c>
      <c r="B911" s="22" t="s">
        <v>17463</v>
      </c>
      <c r="C911" s="22" t="s">
        <v>69323</v>
      </c>
      <c r="D911" s="25" t="s">
        <v>44187</v>
      </c>
    </row>
    <row r="912" spans="1:4" s="22" customFormat="1" x14ac:dyDescent="0.25">
      <c r="A912" s="23" t="s">
        <v>69324</v>
      </c>
      <c r="B912" s="22" t="s">
        <v>17464</v>
      </c>
      <c r="C912" s="22" t="s">
        <v>69325</v>
      </c>
      <c r="D912" s="25" t="s">
        <v>55710</v>
      </c>
    </row>
    <row r="913" spans="1:4" s="22" customFormat="1" x14ac:dyDescent="0.25">
      <c r="A913" s="23" t="s">
        <v>69326</v>
      </c>
      <c r="B913" s="22" t="s">
        <v>17465</v>
      </c>
      <c r="C913" s="22" t="s">
        <v>69327</v>
      </c>
      <c r="D913" s="25" t="s">
        <v>110421</v>
      </c>
    </row>
    <row r="914" spans="1:4" s="22" customFormat="1" x14ac:dyDescent="0.25">
      <c r="A914" s="23" t="s">
        <v>69328</v>
      </c>
      <c r="B914" s="22" t="s">
        <v>17466</v>
      </c>
      <c r="C914" s="22" t="s">
        <v>69329</v>
      </c>
      <c r="D914" s="25" t="s">
        <v>39047</v>
      </c>
    </row>
    <row r="915" spans="1:4" s="22" customFormat="1" x14ac:dyDescent="0.25">
      <c r="A915" s="23" t="s">
        <v>69330</v>
      </c>
      <c r="B915" s="22" t="s">
        <v>17467</v>
      </c>
      <c r="C915" s="22" t="s">
        <v>69331</v>
      </c>
      <c r="D915" s="25" t="s">
        <v>40650</v>
      </c>
    </row>
    <row r="916" spans="1:4" s="22" customFormat="1" x14ac:dyDescent="0.25">
      <c r="A916" s="23" t="s">
        <v>69332</v>
      </c>
      <c r="B916" s="22" t="s">
        <v>17468</v>
      </c>
      <c r="C916" s="22" t="s">
        <v>69333</v>
      </c>
      <c r="D916" s="25" t="s">
        <v>32912</v>
      </c>
    </row>
    <row r="917" spans="1:4" s="22" customFormat="1" x14ac:dyDescent="0.25">
      <c r="A917" s="23" t="s">
        <v>69334</v>
      </c>
      <c r="B917" s="22" t="s">
        <v>17469</v>
      </c>
      <c r="C917" s="22" t="s">
        <v>69335</v>
      </c>
      <c r="D917" s="25" t="s">
        <v>105065</v>
      </c>
    </row>
    <row r="918" spans="1:4" s="22" customFormat="1" x14ac:dyDescent="0.25">
      <c r="A918" s="23" t="s">
        <v>69336</v>
      </c>
      <c r="B918" s="22" t="s">
        <v>17470</v>
      </c>
      <c r="C918" s="22" t="s">
        <v>69337</v>
      </c>
      <c r="D918" s="25" t="s">
        <v>110767</v>
      </c>
    </row>
    <row r="919" spans="1:4" s="22" customFormat="1" x14ac:dyDescent="0.25">
      <c r="A919" s="23" t="s">
        <v>69338</v>
      </c>
      <c r="B919" s="22" t="s">
        <v>17471</v>
      </c>
      <c r="C919" s="22" t="s">
        <v>69339</v>
      </c>
      <c r="D919" s="25" t="s">
        <v>42344</v>
      </c>
    </row>
    <row r="920" spans="1:4" s="22" customFormat="1" x14ac:dyDescent="0.25">
      <c r="A920" s="23" t="s">
        <v>69340</v>
      </c>
      <c r="B920" s="22" t="s">
        <v>17472</v>
      </c>
      <c r="C920" s="22" t="s">
        <v>69341</v>
      </c>
      <c r="D920" s="25" t="s">
        <v>94340</v>
      </c>
    </row>
    <row r="921" spans="1:4" s="22" customFormat="1" x14ac:dyDescent="0.25">
      <c r="A921" s="23" t="s">
        <v>69342</v>
      </c>
      <c r="B921" s="22" t="s">
        <v>17473</v>
      </c>
      <c r="C921" s="22" t="s">
        <v>69343</v>
      </c>
      <c r="D921" s="25" t="s">
        <v>40588</v>
      </c>
    </row>
    <row r="922" spans="1:4" s="22" customFormat="1" x14ac:dyDescent="0.25">
      <c r="A922" s="23" t="s">
        <v>69344</v>
      </c>
      <c r="B922" s="22" t="s">
        <v>17474</v>
      </c>
      <c r="C922" s="22" t="s">
        <v>69345</v>
      </c>
      <c r="D922" s="25" t="s">
        <v>37176</v>
      </c>
    </row>
    <row r="923" spans="1:4" s="22" customFormat="1" x14ac:dyDescent="0.25">
      <c r="A923" s="23" t="s">
        <v>69346</v>
      </c>
      <c r="B923" s="22" t="s">
        <v>17475</v>
      </c>
      <c r="C923" s="22" t="s">
        <v>69347</v>
      </c>
      <c r="D923" s="25" t="s">
        <v>36813</v>
      </c>
    </row>
    <row r="924" spans="1:4" s="22" customFormat="1" x14ac:dyDescent="0.25">
      <c r="A924" s="23" t="s">
        <v>69348</v>
      </c>
      <c r="B924" s="22" t="s">
        <v>17476</v>
      </c>
      <c r="C924" s="22" t="s">
        <v>69349</v>
      </c>
      <c r="D924" s="25" t="s">
        <v>39165</v>
      </c>
    </row>
    <row r="925" spans="1:4" s="22" customFormat="1" x14ac:dyDescent="0.25">
      <c r="A925" s="23" t="s">
        <v>69350</v>
      </c>
      <c r="B925" s="22" t="s">
        <v>17477</v>
      </c>
      <c r="C925" s="22" t="s">
        <v>69351</v>
      </c>
      <c r="D925" s="25" t="s">
        <v>113281</v>
      </c>
    </row>
    <row r="926" spans="1:4" s="22" customFormat="1" x14ac:dyDescent="0.25">
      <c r="A926" s="23" t="s">
        <v>69352</v>
      </c>
      <c r="B926" s="22" t="s">
        <v>17478</v>
      </c>
      <c r="C926" s="22" t="s">
        <v>69353</v>
      </c>
      <c r="D926" s="25" t="s">
        <v>41397</v>
      </c>
    </row>
    <row r="927" spans="1:4" s="22" customFormat="1" x14ac:dyDescent="0.25">
      <c r="A927" s="23" t="s">
        <v>69354</v>
      </c>
      <c r="B927" s="22" t="s">
        <v>17479</v>
      </c>
      <c r="C927" s="22" t="s">
        <v>69355</v>
      </c>
      <c r="D927" s="25" t="s">
        <v>100386</v>
      </c>
    </row>
    <row r="928" spans="1:4" s="22" customFormat="1" x14ac:dyDescent="0.25">
      <c r="A928" s="23" t="s">
        <v>69356</v>
      </c>
      <c r="B928" s="22" t="s">
        <v>17480</v>
      </c>
      <c r="C928" s="22" t="s">
        <v>69357</v>
      </c>
      <c r="D928" s="25" t="s">
        <v>37722</v>
      </c>
    </row>
    <row r="929" spans="1:4" s="22" customFormat="1" x14ac:dyDescent="0.25">
      <c r="A929" s="23" t="s">
        <v>69358</v>
      </c>
      <c r="B929" s="22" t="s">
        <v>17481</v>
      </c>
      <c r="C929" s="22" t="s">
        <v>69359</v>
      </c>
      <c r="D929" s="25" t="s">
        <v>113282</v>
      </c>
    </row>
    <row r="930" spans="1:4" s="22" customFormat="1" x14ac:dyDescent="0.25">
      <c r="A930" s="23" t="s">
        <v>69360</v>
      </c>
      <c r="B930" s="22" t="s">
        <v>17482</v>
      </c>
      <c r="C930" s="22" t="s">
        <v>69361</v>
      </c>
      <c r="D930" s="25" t="s">
        <v>95984</v>
      </c>
    </row>
    <row r="931" spans="1:4" s="22" customFormat="1" x14ac:dyDescent="0.25">
      <c r="A931" s="23" t="s">
        <v>69362</v>
      </c>
      <c r="B931" s="22" t="s">
        <v>17483</v>
      </c>
      <c r="C931" s="22" t="s">
        <v>69363</v>
      </c>
      <c r="D931" s="25" t="s">
        <v>95792</v>
      </c>
    </row>
    <row r="932" spans="1:4" s="22" customFormat="1" x14ac:dyDescent="0.25">
      <c r="A932" s="23" t="s">
        <v>69364</v>
      </c>
      <c r="B932" s="22" t="s">
        <v>17484</v>
      </c>
      <c r="C932" s="22" t="s">
        <v>69365</v>
      </c>
      <c r="D932" s="25" t="s">
        <v>36604</v>
      </c>
    </row>
    <row r="933" spans="1:4" s="22" customFormat="1" x14ac:dyDescent="0.25">
      <c r="A933" s="23" t="s">
        <v>69366</v>
      </c>
      <c r="B933" s="22" t="s">
        <v>17485</v>
      </c>
      <c r="C933" s="22" t="s">
        <v>69367</v>
      </c>
      <c r="D933" s="25" t="s">
        <v>113283</v>
      </c>
    </row>
    <row r="934" spans="1:4" s="22" customFormat="1" x14ac:dyDescent="0.25">
      <c r="A934" s="23" t="s">
        <v>69368</v>
      </c>
      <c r="B934" s="22" t="s">
        <v>17486</v>
      </c>
      <c r="C934" s="22" t="s">
        <v>69369</v>
      </c>
      <c r="D934" s="25" t="s">
        <v>36759</v>
      </c>
    </row>
    <row r="935" spans="1:4" s="22" customFormat="1" x14ac:dyDescent="0.25">
      <c r="A935" s="23" t="s">
        <v>69370</v>
      </c>
      <c r="B935" s="22" t="s">
        <v>17487</v>
      </c>
      <c r="C935" s="22" t="s">
        <v>69371</v>
      </c>
      <c r="D935" s="25" t="s">
        <v>52207</v>
      </c>
    </row>
    <row r="936" spans="1:4" s="22" customFormat="1" x14ac:dyDescent="0.25">
      <c r="A936" s="23" t="s">
        <v>69373</v>
      </c>
      <c r="B936" s="22" t="s">
        <v>17488</v>
      </c>
      <c r="C936" s="22" t="s">
        <v>69374</v>
      </c>
      <c r="D936" s="25" t="s">
        <v>32972</v>
      </c>
    </row>
    <row r="937" spans="1:4" s="22" customFormat="1" x14ac:dyDescent="0.25">
      <c r="A937" s="23" t="s">
        <v>69375</v>
      </c>
      <c r="B937" s="22" t="s">
        <v>17489</v>
      </c>
      <c r="C937" s="22" t="s">
        <v>69376</v>
      </c>
      <c r="D937" s="25" t="s">
        <v>74856</v>
      </c>
    </row>
    <row r="938" spans="1:4" s="22" customFormat="1" x14ac:dyDescent="0.25">
      <c r="A938" s="23" t="s">
        <v>69377</v>
      </c>
      <c r="B938" s="22" t="s">
        <v>17490</v>
      </c>
      <c r="C938" s="22" t="s">
        <v>69378</v>
      </c>
      <c r="D938" s="25" t="s">
        <v>101855</v>
      </c>
    </row>
    <row r="939" spans="1:4" s="22" customFormat="1" x14ac:dyDescent="0.25">
      <c r="A939" s="23" t="s">
        <v>69379</v>
      </c>
      <c r="B939" s="22" t="s">
        <v>17491</v>
      </c>
      <c r="C939" s="22" t="s">
        <v>69380</v>
      </c>
      <c r="D939" s="25" t="s">
        <v>113285</v>
      </c>
    </row>
    <row r="940" spans="1:4" s="22" customFormat="1" x14ac:dyDescent="0.25">
      <c r="A940" s="23" t="s">
        <v>69381</v>
      </c>
      <c r="B940" s="22" t="s">
        <v>17492</v>
      </c>
      <c r="C940" s="22" t="s">
        <v>69382</v>
      </c>
      <c r="D940" s="25" t="s">
        <v>35937</v>
      </c>
    </row>
    <row r="941" spans="1:4" s="22" customFormat="1" x14ac:dyDescent="0.25">
      <c r="A941" s="23" t="s">
        <v>69383</v>
      </c>
      <c r="B941" s="22" t="s">
        <v>17493</v>
      </c>
      <c r="C941" s="22" t="s">
        <v>69384</v>
      </c>
      <c r="D941" s="25" t="s">
        <v>39149</v>
      </c>
    </row>
    <row r="942" spans="1:4" s="22" customFormat="1" x14ac:dyDescent="0.25">
      <c r="A942" s="23" t="s">
        <v>69385</v>
      </c>
      <c r="B942" s="22" t="s">
        <v>17494</v>
      </c>
      <c r="C942" s="22" t="s">
        <v>69386</v>
      </c>
      <c r="D942" s="25" t="s">
        <v>102699</v>
      </c>
    </row>
    <row r="943" spans="1:4" s="22" customFormat="1" x14ac:dyDescent="0.25">
      <c r="A943" s="23" t="s">
        <v>69387</v>
      </c>
      <c r="B943" s="22" t="s">
        <v>17495</v>
      </c>
      <c r="C943" s="22" t="s">
        <v>69388</v>
      </c>
      <c r="D943" s="25" t="s">
        <v>35817</v>
      </c>
    </row>
    <row r="944" spans="1:4" s="22" customFormat="1" x14ac:dyDescent="0.25">
      <c r="A944" s="23" t="s">
        <v>69389</v>
      </c>
      <c r="B944" s="22" t="s">
        <v>17496</v>
      </c>
      <c r="C944" s="22" t="s">
        <v>69390</v>
      </c>
      <c r="D944" s="25" t="s">
        <v>37958</v>
      </c>
    </row>
    <row r="945" spans="1:4" s="22" customFormat="1" x14ac:dyDescent="0.25">
      <c r="A945" s="23" t="s">
        <v>69391</v>
      </c>
      <c r="B945" s="22" t="s">
        <v>17497</v>
      </c>
      <c r="C945" s="22" t="s">
        <v>69392</v>
      </c>
      <c r="D945" s="25" t="s">
        <v>69670</v>
      </c>
    </row>
    <row r="946" spans="1:4" s="22" customFormat="1" x14ac:dyDescent="0.25">
      <c r="A946" s="23" t="s">
        <v>69393</v>
      </c>
      <c r="B946" s="22" t="s">
        <v>17498</v>
      </c>
      <c r="C946" s="22" t="s">
        <v>69394</v>
      </c>
      <c r="D946" s="25" t="s">
        <v>100391</v>
      </c>
    </row>
    <row r="947" spans="1:4" s="22" customFormat="1" x14ac:dyDescent="0.25">
      <c r="A947" s="23" t="s">
        <v>69395</v>
      </c>
      <c r="B947" s="22" t="s">
        <v>17499</v>
      </c>
      <c r="C947" s="22" t="s">
        <v>69396</v>
      </c>
      <c r="D947" s="25" t="s">
        <v>38051</v>
      </c>
    </row>
    <row r="948" spans="1:4" s="22" customFormat="1" x14ac:dyDescent="0.25">
      <c r="A948" s="23" t="s">
        <v>69397</v>
      </c>
      <c r="B948" s="22" t="s">
        <v>17500</v>
      </c>
      <c r="C948" s="22" t="s">
        <v>69398</v>
      </c>
      <c r="D948" s="25" t="s">
        <v>35760</v>
      </c>
    </row>
    <row r="949" spans="1:4" s="22" customFormat="1" x14ac:dyDescent="0.25">
      <c r="A949" s="23" t="s">
        <v>69399</v>
      </c>
      <c r="B949" s="22" t="s">
        <v>17501</v>
      </c>
      <c r="C949" s="22" t="s">
        <v>69400</v>
      </c>
      <c r="D949" s="25" t="s">
        <v>41993</v>
      </c>
    </row>
    <row r="950" spans="1:4" s="22" customFormat="1" x14ac:dyDescent="0.25">
      <c r="A950" s="23" t="s">
        <v>69401</v>
      </c>
      <c r="B950" s="22" t="s">
        <v>17502</v>
      </c>
      <c r="C950" s="22" t="s">
        <v>69386</v>
      </c>
      <c r="D950" s="25" t="s">
        <v>34835</v>
      </c>
    </row>
    <row r="951" spans="1:4" s="22" customFormat="1" x14ac:dyDescent="0.25">
      <c r="A951" s="23" t="s">
        <v>69402</v>
      </c>
      <c r="B951" s="22" t="s">
        <v>17503</v>
      </c>
      <c r="C951" s="22" t="s">
        <v>69388</v>
      </c>
      <c r="D951" s="25" t="s">
        <v>37678</v>
      </c>
    </row>
    <row r="952" spans="1:4" s="22" customFormat="1" x14ac:dyDescent="0.25">
      <c r="A952" s="23" t="s">
        <v>69403</v>
      </c>
      <c r="B952" s="22" t="s">
        <v>17504</v>
      </c>
      <c r="C952" s="22" t="s">
        <v>69390</v>
      </c>
      <c r="D952" s="25" t="s">
        <v>69870</v>
      </c>
    </row>
    <row r="953" spans="1:4" s="22" customFormat="1" x14ac:dyDescent="0.25">
      <c r="A953" s="23" t="s">
        <v>69404</v>
      </c>
      <c r="B953" s="22" t="s">
        <v>17505</v>
      </c>
      <c r="C953" s="22" t="s">
        <v>69392</v>
      </c>
      <c r="D953" s="25" t="s">
        <v>98491</v>
      </c>
    </row>
    <row r="954" spans="1:4" s="22" customFormat="1" x14ac:dyDescent="0.25">
      <c r="A954" s="23" t="s">
        <v>69405</v>
      </c>
      <c r="B954" s="22" t="s">
        <v>17506</v>
      </c>
      <c r="C954" s="22" t="s">
        <v>69394</v>
      </c>
      <c r="D954" s="25" t="s">
        <v>36264</v>
      </c>
    </row>
    <row r="955" spans="1:4" s="22" customFormat="1" x14ac:dyDescent="0.25">
      <c r="A955" s="23" t="s">
        <v>69406</v>
      </c>
      <c r="B955" s="22" t="s">
        <v>17507</v>
      </c>
      <c r="C955" s="22" t="s">
        <v>69396</v>
      </c>
      <c r="D955" s="25" t="s">
        <v>42804</v>
      </c>
    </row>
    <row r="956" spans="1:4" s="22" customFormat="1" x14ac:dyDescent="0.25">
      <c r="A956" s="23" t="s">
        <v>69407</v>
      </c>
      <c r="B956" s="22" t="s">
        <v>17508</v>
      </c>
      <c r="C956" s="22" t="s">
        <v>69398</v>
      </c>
      <c r="D956" s="25" t="s">
        <v>37696</v>
      </c>
    </row>
    <row r="957" spans="1:4" s="22" customFormat="1" x14ac:dyDescent="0.25">
      <c r="A957" s="23" t="s">
        <v>69408</v>
      </c>
      <c r="B957" s="22" t="s">
        <v>17509</v>
      </c>
      <c r="C957" s="22" t="s">
        <v>69400</v>
      </c>
      <c r="D957" s="25" t="s">
        <v>69678</v>
      </c>
    </row>
    <row r="958" spans="1:4" s="22" customFormat="1" x14ac:dyDescent="0.25">
      <c r="A958" s="23" t="s">
        <v>69409</v>
      </c>
      <c r="B958" s="22" t="s">
        <v>17510</v>
      </c>
      <c r="C958" s="22" t="s">
        <v>69410</v>
      </c>
      <c r="D958" s="25" t="s">
        <v>43975</v>
      </c>
    </row>
    <row r="959" spans="1:4" s="22" customFormat="1" x14ac:dyDescent="0.25">
      <c r="A959" s="23" t="s">
        <v>69411</v>
      </c>
      <c r="B959" s="22" t="s">
        <v>17511</v>
      </c>
      <c r="C959" s="22" t="s">
        <v>69412</v>
      </c>
      <c r="D959" s="25" t="s">
        <v>43976</v>
      </c>
    </row>
    <row r="960" spans="1:4" s="22" customFormat="1" x14ac:dyDescent="0.25">
      <c r="A960" s="23" t="s">
        <v>69413</v>
      </c>
      <c r="B960" s="22" t="s">
        <v>17512</v>
      </c>
      <c r="C960" s="22" t="s">
        <v>69414</v>
      </c>
      <c r="D960" s="25" t="s">
        <v>38614</v>
      </c>
    </row>
    <row r="961" spans="1:4" s="22" customFormat="1" x14ac:dyDescent="0.25">
      <c r="A961" s="23" t="s">
        <v>69415</v>
      </c>
      <c r="B961" s="22" t="s">
        <v>17513</v>
      </c>
      <c r="C961" s="22" t="s">
        <v>69416</v>
      </c>
      <c r="D961" s="25" t="s">
        <v>94335</v>
      </c>
    </row>
    <row r="962" spans="1:4" s="22" customFormat="1" x14ac:dyDescent="0.25">
      <c r="A962" s="23" t="s">
        <v>69417</v>
      </c>
      <c r="B962" s="22" t="s">
        <v>17514</v>
      </c>
      <c r="C962" s="22" t="s">
        <v>69418</v>
      </c>
      <c r="D962" s="25" t="s">
        <v>45559</v>
      </c>
    </row>
    <row r="963" spans="1:4" s="22" customFormat="1" x14ac:dyDescent="0.25">
      <c r="A963" s="23" t="s">
        <v>69419</v>
      </c>
      <c r="B963" s="22" t="s">
        <v>17515</v>
      </c>
      <c r="C963" s="22" t="s">
        <v>69420</v>
      </c>
      <c r="D963" s="25" t="s">
        <v>110763</v>
      </c>
    </row>
    <row r="964" spans="1:4" s="22" customFormat="1" x14ac:dyDescent="0.25">
      <c r="A964" s="23" t="s">
        <v>69421</v>
      </c>
      <c r="B964" s="22" t="s">
        <v>17516</v>
      </c>
      <c r="C964" s="22" t="s">
        <v>69422</v>
      </c>
      <c r="D964" s="25" t="s">
        <v>106834</v>
      </c>
    </row>
    <row r="965" spans="1:4" s="22" customFormat="1" x14ac:dyDescent="0.25">
      <c r="A965" s="23" t="s">
        <v>69423</v>
      </c>
      <c r="B965" s="22" t="s">
        <v>17517</v>
      </c>
      <c r="C965" s="22" t="s">
        <v>69424</v>
      </c>
      <c r="D965" s="25" t="s">
        <v>36710</v>
      </c>
    </row>
    <row r="966" spans="1:4" s="22" customFormat="1" x14ac:dyDescent="0.25">
      <c r="A966" s="23" t="s">
        <v>69425</v>
      </c>
      <c r="B966" s="22" t="s">
        <v>17518</v>
      </c>
      <c r="C966" s="22" t="s">
        <v>69410</v>
      </c>
      <c r="D966" s="25" t="s">
        <v>34303</v>
      </c>
    </row>
    <row r="967" spans="1:4" s="22" customFormat="1" x14ac:dyDescent="0.25">
      <c r="A967" s="23" t="s">
        <v>69426</v>
      </c>
      <c r="B967" s="22" t="s">
        <v>17519</v>
      </c>
      <c r="C967" s="22" t="s">
        <v>69412</v>
      </c>
      <c r="D967" s="25" t="s">
        <v>104016</v>
      </c>
    </row>
    <row r="968" spans="1:4" s="22" customFormat="1" x14ac:dyDescent="0.25">
      <c r="A968" s="23" t="s">
        <v>69427</v>
      </c>
      <c r="B968" s="22" t="s">
        <v>17520</v>
      </c>
      <c r="C968" s="22" t="s">
        <v>69428</v>
      </c>
      <c r="D968" s="25" t="s">
        <v>40667</v>
      </c>
    </row>
    <row r="969" spans="1:4" s="22" customFormat="1" x14ac:dyDescent="0.25">
      <c r="A969" s="23" t="s">
        <v>69429</v>
      </c>
      <c r="B969" s="22" t="s">
        <v>17521</v>
      </c>
      <c r="C969" s="22" t="s">
        <v>69416</v>
      </c>
      <c r="D969" s="25" t="s">
        <v>38256</v>
      </c>
    </row>
    <row r="970" spans="1:4" s="22" customFormat="1" x14ac:dyDescent="0.25">
      <c r="A970" s="23" t="s">
        <v>69430</v>
      </c>
      <c r="B970" s="22" t="s">
        <v>17522</v>
      </c>
      <c r="C970" s="22" t="s">
        <v>69418</v>
      </c>
      <c r="D970" s="25" t="s">
        <v>100401</v>
      </c>
    </row>
    <row r="971" spans="1:4" s="22" customFormat="1" x14ac:dyDescent="0.25">
      <c r="A971" s="23" t="s">
        <v>69431</v>
      </c>
      <c r="B971" s="22" t="s">
        <v>17523</v>
      </c>
      <c r="C971" s="22" t="s">
        <v>69420</v>
      </c>
      <c r="D971" s="25" t="s">
        <v>37045</v>
      </c>
    </row>
    <row r="972" spans="1:4" s="22" customFormat="1" x14ac:dyDescent="0.25">
      <c r="A972" s="23" t="s">
        <v>69432</v>
      </c>
      <c r="B972" s="22" t="s">
        <v>17524</v>
      </c>
      <c r="C972" s="22" t="s">
        <v>69422</v>
      </c>
      <c r="D972" s="25" t="s">
        <v>113286</v>
      </c>
    </row>
    <row r="973" spans="1:4" s="22" customFormat="1" x14ac:dyDescent="0.25">
      <c r="A973" s="23" t="s">
        <v>69433</v>
      </c>
      <c r="B973" s="22" t="s">
        <v>17525</v>
      </c>
      <c r="C973" s="22" t="s">
        <v>69424</v>
      </c>
      <c r="D973" s="25" t="s">
        <v>35950</v>
      </c>
    </row>
    <row r="974" spans="1:4" s="22" customFormat="1" x14ac:dyDescent="0.25">
      <c r="A974" s="23" t="s">
        <v>69435</v>
      </c>
      <c r="B974" s="22" t="s">
        <v>17526</v>
      </c>
      <c r="C974" s="22" t="s">
        <v>69436</v>
      </c>
      <c r="D974" s="25" t="s">
        <v>113287</v>
      </c>
    </row>
    <row r="975" spans="1:4" s="22" customFormat="1" x14ac:dyDescent="0.25">
      <c r="A975" s="23" t="s">
        <v>69437</v>
      </c>
      <c r="B975" s="22" t="s">
        <v>32129</v>
      </c>
      <c r="C975" s="22" t="s">
        <v>69438</v>
      </c>
      <c r="D975" s="25" t="s">
        <v>113288</v>
      </c>
    </row>
    <row r="976" spans="1:4" s="22" customFormat="1" x14ac:dyDescent="0.25">
      <c r="A976" s="23" t="s">
        <v>69439</v>
      </c>
      <c r="B976" s="22" t="s">
        <v>17527</v>
      </c>
      <c r="C976" s="22" t="s">
        <v>69440</v>
      </c>
      <c r="D976" s="25" t="s">
        <v>88124</v>
      </c>
    </row>
    <row r="977" spans="1:4" s="22" customFormat="1" x14ac:dyDescent="0.25">
      <c r="A977" s="23" t="s">
        <v>69441</v>
      </c>
      <c r="B977" s="22" t="s">
        <v>17528</v>
      </c>
      <c r="C977" s="22" t="s">
        <v>17529</v>
      </c>
      <c r="D977" s="25" t="s">
        <v>102526</v>
      </c>
    </row>
    <row r="978" spans="1:4" s="22" customFormat="1" x14ac:dyDescent="0.25">
      <c r="A978" s="23" t="s">
        <v>69443</v>
      </c>
      <c r="B978" s="22" t="s">
        <v>17530</v>
      </c>
      <c r="C978" s="22" t="s">
        <v>69444</v>
      </c>
      <c r="D978" s="25" t="s">
        <v>51041</v>
      </c>
    </row>
    <row r="979" spans="1:4" s="22" customFormat="1" x14ac:dyDescent="0.25">
      <c r="A979" s="23" t="s">
        <v>69445</v>
      </c>
      <c r="B979" s="22" t="s">
        <v>17531</v>
      </c>
      <c r="C979" s="22" t="s">
        <v>69446</v>
      </c>
      <c r="D979" s="25" t="s">
        <v>42213</v>
      </c>
    </row>
    <row r="980" spans="1:4" s="22" customFormat="1" x14ac:dyDescent="0.25">
      <c r="A980" s="23" t="s">
        <v>69447</v>
      </c>
      <c r="B980" s="22" t="s">
        <v>17532</v>
      </c>
      <c r="C980" s="22" t="s">
        <v>69448</v>
      </c>
      <c r="D980" s="25" t="s">
        <v>57851</v>
      </c>
    </row>
    <row r="981" spans="1:4" s="22" customFormat="1" x14ac:dyDescent="0.25">
      <c r="A981" s="23" t="s">
        <v>69449</v>
      </c>
      <c r="B981" s="22" t="s">
        <v>17533</v>
      </c>
      <c r="C981" s="22" t="s">
        <v>69450</v>
      </c>
      <c r="D981" s="25" t="s">
        <v>38633</v>
      </c>
    </row>
    <row r="982" spans="1:4" s="22" customFormat="1" x14ac:dyDescent="0.25">
      <c r="A982" s="23" t="s">
        <v>69451</v>
      </c>
      <c r="B982" s="22" t="s">
        <v>17534</v>
      </c>
      <c r="C982" s="22" t="s">
        <v>69452</v>
      </c>
      <c r="D982" s="25" t="s">
        <v>102616</v>
      </c>
    </row>
    <row r="983" spans="1:4" s="22" customFormat="1" x14ac:dyDescent="0.25">
      <c r="A983" s="23" t="s">
        <v>69453</v>
      </c>
      <c r="B983" s="22" t="s">
        <v>17535</v>
      </c>
      <c r="C983" s="22" t="s">
        <v>69454</v>
      </c>
      <c r="D983" s="25" t="s">
        <v>39106</v>
      </c>
    </row>
    <row r="984" spans="1:4" s="22" customFormat="1" x14ac:dyDescent="0.25">
      <c r="A984" s="23" t="s">
        <v>69455</v>
      </c>
      <c r="B984" s="22" t="s">
        <v>17536</v>
      </c>
      <c r="C984" s="22" t="s">
        <v>69456</v>
      </c>
      <c r="D984" s="25" t="s">
        <v>38824</v>
      </c>
    </row>
    <row r="985" spans="1:4" s="22" customFormat="1" x14ac:dyDescent="0.25">
      <c r="A985" s="23" t="s">
        <v>69457</v>
      </c>
      <c r="B985" s="22" t="s">
        <v>17537</v>
      </c>
      <c r="C985" s="22" t="s">
        <v>69458</v>
      </c>
      <c r="D985" s="25" t="s">
        <v>37663</v>
      </c>
    </row>
    <row r="986" spans="1:4" s="22" customFormat="1" x14ac:dyDescent="0.25">
      <c r="A986" s="23" t="s">
        <v>69459</v>
      </c>
      <c r="B986" s="22" t="s">
        <v>17538</v>
      </c>
      <c r="C986" s="22" t="s">
        <v>69460</v>
      </c>
      <c r="D986" s="25" t="s">
        <v>36860</v>
      </c>
    </row>
    <row r="987" spans="1:4" s="22" customFormat="1" x14ac:dyDescent="0.25">
      <c r="A987" s="23" t="s">
        <v>69461</v>
      </c>
      <c r="B987" s="22" t="s">
        <v>17539</v>
      </c>
      <c r="C987" s="22" t="s">
        <v>69462</v>
      </c>
      <c r="D987" s="25" t="s">
        <v>35838</v>
      </c>
    </row>
    <row r="988" spans="1:4" s="22" customFormat="1" x14ac:dyDescent="0.25">
      <c r="A988" s="23" t="s">
        <v>69463</v>
      </c>
      <c r="B988" s="22" t="s">
        <v>17540</v>
      </c>
      <c r="C988" s="22" t="s">
        <v>69464</v>
      </c>
      <c r="D988" s="25" t="s">
        <v>113290</v>
      </c>
    </row>
    <row r="989" spans="1:4" s="22" customFormat="1" x14ac:dyDescent="0.25">
      <c r="A989" s="23" t="s">
        <v>69465</v>
      </c>
      <c r="B989" s="22" t="s">
        <v>17541</v>
      </c>
      <c r="C989" s="22" t="s">
        <v>69466</v>
      </c>
      <c r="D989" s="25" t="s">
        <v>70099</v>
      </c>
    </row>
    <row r="990" spans="1:4" s="22" customFormat="1" x14ac:dyDescent="0.25">
      <c r="A990" s="23" t="s">
        <v>69467</v>
      </c>
      <c r="B990" s="22" t="s">
        <v>17542</v>
      </c>
      <c r="C990" s="22" t="s">
        <v>69468</v>
      </c>
      <c r="D990" s="25" t="s">
        <v>63842</v>
      </c>
    </row>
    <row r="991" spans="1:4" s="22" customFormat="1" x14ac:dyDescent="0.25">
      <c r="A991" s="23" t="s">
        <v>69469</v>
      </c>
      <c r="B991" s="22" t="s">
        <v>17543</v>
      </c>
      <c r="C991" s="22" t="s">
        <v>69470</v>
      </c>
      <c r="D991" s="25" t="s">
        <v>37191</v>
      </c>
    </row>
    <row r="992" spans="1:4" s="22" customFormat="1" x14ac:dyDescent="0.25">
      <c r="A992" s="23" t="s">
        <v>69471</v>
      </c>
      <c r="B992" s="22" t="s">
        <v>17544</v>
      </c>
      <c r="C992" s="22" t="s">
        <v>69472</v>
      </c>
      <c r="D992" s="25" t="s">
        <v>37929</v>
      </c>
    </row>
    <row r="993" spans="1:4" s="22" customFormat="1" x14ac:dyDescent="0.25">
      <c r="A993" s="23" t="s">
        <v>69473</v>
      </c>
      <c r="B993" s="22" t="s">
        <v>17545</v>
      </c>
      <c r="C993" s="22" t="s">
        <v>69474</v>
      </c>
      <c r="D993" s="25" t="s">
        <v>38073</v>
      </c>
    </row>
    <row r="994" spans="1:4" s="22" customFormat="1" x14ac:dyDescent="0.25">
      <c r="A994" s="23" t="s">
        <v>69475</v>
      </c>
      <c r="B994" s="22" t="s">
        <v>17546</v>
      </c>
      <c r="C994" s="22" t="s">
        <v>69476</v>
      </c>
      <c r="D994" s="25" t="s">
        <v>108975</v>
      </c>
    </row>
    <row r="995" spans="1:4" s="22" customFormat="1" x14ac:dyDescent="0.25">
      <c r="A995" s="23" t="s">
        <v>69477</v>
      </c>
      <c r="B995" s="22" t="s">
        <v>17547</v>
      </c>
      <c r="C995" s="22" t="s">
        <v>69478</v>
      </c>
      <c r="D995" s="25" t="s">
        <v>37897</v>
      </c>
    </row>
    <row r="996" spans="1:4" s="22" customFormat="1" x14ac:dyDescent="0.25">
      <c r="A996" s="23" t="s">
        <v>69479</v>
      </c>
      <c r="B996" s="22" t="s">
        <v>17548</v>
      </c>
      <c r="C996" s="22" t="s">
        <v>69480</v>
      </c>
      <c r="D996" s="25" t="s">
        <v>110414</v>
      </c>
    </row>
    <row r="997" spans="1:4" s="22" customFormat="1" x14ac:dyDescent="0.25">
      <c r="A997" s="23" t="s">
        <v>69481</v>
      </c>
      <c r="B997" s="22" t="s">
        <v>17549</v>
      </c>
      <c r="C997" s="22" t="s">
        <v>69482</v>
      </c>
      <c r="D997" s="25" t="s">
        <v>110758</v>
      </c>
    </row>
    <row r="998" spans="1:4" s="22" customFormat="1" x14ac:dyDescent="0.25">
      <c r="A998" s="23" t="s">
        <v>69483</v>
      </c>
      <c r="B998" s="22" t="s">
        <v>17550</v>
      </c>
      <c r="C998" s="22" t="s">
        <v>69484</v>
      </c>
      <c r="D998" s="25" t="s">
        <v>39372</v>
      </c>
    </row>
    <row r="999" spans="1:4" s="22" customFormat="1" x14ac:dyDescent="0.25">
      <c r="A999" s="23" t="s">
        <v>69485</v>
      </c>
      <c r="B999" s="22" t="s">
        <v>17551</v>
      </c>
      <c r="C999" s="22" t="s">
        <v>69486</v>
      </c>
      <c r="D999" s="25" t="s">
        <v>39104</v>
      </c>
    </row>
    <row r="1000" spans="1:4" s="22" customFormat="1" x14ac:dyDescent="0.25">
      <c r="A1000" s="23" t="s">
        <v>69488</v>
      </c>
      <c r="B1000" s="22" t="s">
        <v>17552</v>
      </c>
      <c r="C1000" s="22" t="s">
        <v>69489</v>
      </c>
      <c r="D1000" s="25" t="s">
        <v>93527</v>
      </c>
    </row>
    <row r="1001" spans="1:4" s="22" customFormat="1" x14ac:dyDescent="0.25">
      <c r="A1001" s="23" t="s">
        <v>69490</v>
      </c>
      <c r="B1001" s="22" t="s">
        <v>17553</v>
      </c>
      <c r="C1001" s="22" t="s">
        <v>69491</v>
      </c>
      <c r="D1001" s="25" t="s">
        <v>105074</v>
      </c>
    </row>
    <row r="1002" spans="1:4" s="22" customFormat="1" x14ac:dyDescent="0.25">
      <c r="A1002" s="23" t="s">
        <v>69492</v>
      </c>
      <c r="B1002" s="22" t="s">
        <v>17554</v>
      </c>
      <c r="C1002" s="22" t="s">
        <v>69493</v>
      </c>
      <c r="D1002" s="25" t="s">
        <v>97976</v>
      </c>
    </row>
    <row r="1003" spans="1:4" s="22" customFormat="1" x14ac:dyDescent="0.25">
      <c r="A1003" s="23" t="s">
        <v>69494</v>
      </c>
      <c r="B1003" s="22" t="s">
        <v>17555</v>
      </c>
      <c r="C1003" s="22" t="s">
        <v>69495</v>
      </c>
      <c r="D1003" s="25" t="s">
        <v>36594</v>
      </c>
    </row>
    <row r="1004" spans="1:4" s="22" customFormat="1" x14ac:dyDescent="0.25">
      <c r="A1004" s="23" t="s">
        <v>69496</v>
      </c>
      <c r="B1004" s="22" t="s">
        <v>17556</v>
      </c>
      <c r="C1004" s="22" t="s">
        <v>69497</v>
      </c>
      <c r="D1004" s="25" t="s">
        <v>35848</v>
      </c>
    </row>
    <row r="1005" spans="1:4" s="22" customFormat="1" x14ac:dyDescent="0.25">
      <c r="A1005" s="23" t="s">
        <v>69498</v>
      </c>
      <c r="B1005" s="22" t="s">
        <v>17557</v>
      </c>
      <c r="C1005" s="22" t="s">
        <v>69499</v>
      </c>
      <c r="D1005" s="25" t="s">
        <v>37533</v>
      </c>
    </row>
    <row r="1006" spans="1:4" s="22" customFormat="1" x14ac:dyDescent="0.25">
      <c r="A1006" s="23" t="s">
        <v>69500</v>
      </c>
      <c r="B1006" s="22" t="s">
        <v>17558</v>
      </c>
      <c r="C1006" s="22" t="s">
        <v>69501</v>
      </c>
      <c r="D1006" s="25" t="s">
        <v>36945</v>
      </c>
    </row>
    <row r="1007" spans="1:4" s="22" customFormat="1" x14ac:dyDescent="0.25">
      <c r="A1007" s="23" t="s">
        <v>69502</v>
      </c>
      <c r="B1007" s="22" t="s">
        <v>17559</v>
      </c>
      <c r="C1007" s="22" t="s">
        <v>69503</v>
      </c>
      <c r="D1007" s="25" t="s">
        <v>37683</v>
      </c>
    </row>
    <row r="1008" spans="1:4" s="22" customFormat="1" x14ac:dyDescent="0.25">
      <c r="A1008" s="23" t="s">
        <v>69504</v>
      </c>
      <c r="B1008" s="22" t="s">
        <v>17560</v>
      </c>
      <c r="C1008" s="22" t="s">
        <v>69505</v>
      </c>
      <c r="D1008" s="25" t="s">
        <v>42857</v>
      </c>
    </row>
    <row r="1009" spans="1:4" s="22" customFormat="1" x14ac:dyDescent="0.25">
      <c r="A1009" s="23" t="s">
        <v>69506</v>
      </c>
      <c r="B1009" s="22" t="s">
        <v>17561</v>
      </c>
      <c r="C1009" s="22" t="s">
        <v>69507</v>
      </c>
      <c r="D1009" s="25" t="s">
        <v>59803</v>
      </c>
    </row>
    <row r="1010" spans="1:4" s="22" customFormat="1" x14ac:dyDescent="0.25">
      <c r="A1010" s="23" t="s">
        <v>69508</v>
      </c>
      <c r="B1010" s="22" t="s">
        <v>17562</v>
      </c>
      <c r="C1010" s="22" t="s">
        <v>69509</v>
      </c>
      <c r="D1010" s="25" t="s">
        <v>41657</v>
      </c>
    </row>
    <row r="1011" spans="1:4" s="22" customFormat="1" x14ac:dyDescent="0.25">
      <c r="A1011" s="23" t="s">
        <v>69510</v>
      </c>
      <c r="B1011" s="22" t="s">
        <v>17563</v>
      </c>
      <c r="C1011" s="22" t="s">
        <v>69511</v>
      </c>
      <c r="D1011" s="25" t="s">
        <v>35751</v>
      </c>
    </row>
    <row r="1012" spans="1:4" s="22" customFormat="1" x14ac:dyDescent="0.25">
      <c r="A1012" s="23" t="s">
        <v>69512</v>
      </c>
      <c r="B1012" s="22" t="s">
        <v>17564</v>
      </c>
      <c r="C1012" s="22" t="s">
        <v>69513</v>
      </c>
      <c r="D1012" s="25" t="s">
        <v>37858</v>
      </c>
    </row>
    <row r="1013" spans="1:4" s="22" customFormat="1" x14ac:dyDescent="0.25">
      <c r="A1013" s="23" t="s">
        <v>69514</v>
      </c>
      <c r="B1013" s="22" t="s">
        <v>17565</v>
      </c>
      <c r="C1013" s="22" t="s">
        <v>69515</v>
      </c>
      <c r="D1013" s="25" t="s">
        <v>38219</v>
      </c>
    </row>
    <row r="1014" spans="1:4" s="22" customFormat="1" x14ac:dyDescent="0.25">
      <c r="A1014" s="23" t="s">
        <v>69516</v>
      </c>
      <c r="B1014" s="22" t="s">
        <v>17566</v>
      </c>
      <c r="C1014" s="22" t="s">
        <v>69517</v>
      </c>
      <c r="D1014" s="25" t="s">
        <v>113292</v>
      </c>
    </row>
    <row r="1015" spans="1:4" s="22" customFormat="1" x14ac:dyDescent="0.25">
      <c r="A1015" s="23" t="s">
        <v>69518</v>
      </c>
      <c r="B1015" s="22" t="s">
        <v>17567</v>
      </c>
      <c r="C1015" s="22" t="s">
        <v>69519</v>
      </c>
      <c r="D1015" s="25" t="s">
        <v>110758</v>
      </c>
    </row>
    <row r="1016" spans="1:4" s="22" customFormat="1" x14ac:dyDescent="0.25">
      <c r="A1016" s="23" t="s">
        <v>69520</v>
      </c>
      <c r="B1016" s="22" t="s">
        <v>17568</v>
      </c>
      <c r="C1016" s="22" t="s">
        <v>69521</v>
      </c>
      <c r="D1016" s="25" t="s">
        <v>101942</v>
      </c>
    </row>
    <row r="1017" spans="1:4" s="22" customFormat="1" x14ac:dyDescent="0.25">
      <c r="A1017" s="23" t="s">
        <v>69522</v>
      </c>
      <c r="B1017" s="22" t="s">
        <v>17569</v>
      </c>
      <c r="C1017" s="22" t="s">
        <v>69523</v>
      </c>
      <c r="D1017" s="25" t="s">
        <v>113293</v>
      </c>
    </row>
    <row r="1018" spans="1:4" s="22" customFormat="1" x14ac:dyDescent="0.25">
      <c r="A1018" s="23" t="s">
        <v>69524</v>
      </c>
      <c r="B1018" s="22" t="s">
        <v>17570</v>
      </c>
      <c r="C1018" s="22" t="s">
        <v>69525</v>
      </c>
      <c r="D1018" s="25" t="s">
        <v>113294</v>
      </c>
    </row>
    <row r="1019" spans="1:4" s="22" customFormat="1" x14ac:dyDescent="0.25">
      <c r="A1019" s="23" t="s">
        <v>69526</v>
      </c>
      <c r="B1019" s="22" t="s">
        <v>17571</v>
      </c>
      <c r="C1019" s="22" t="s">
        <v>69527</v>
      </c>
      <c r="D1019" s="25" t="s">
        <v>37086</v>
      </c>
    </row>
    <row r="1020" spans="1:4" s="22" customFormat="1" x14ac:dyDescent="0.25">
      <c r="A1020" s="23" t="s">
        <v>69528</v>
      </c>
      <c r="B1020" s="22" t="s">
        <v>17572</v>
      </c>
      <c r="C1020" s="22" t="s">
        <v>69529</v>
      </c>
      <c r="D1020" s="25" t="s">
        <v>113295</v>
      </c>
    </row>
    <row r="1021" spans="1:4" s="22" customFormat="1" x14ac:dyDescent="0.25">
      <c r="A1021" s="23" t="s">
        <v>69530</v>
      </c>
      <c r="B1021" s="22" t="s">
        <v>17573</v>
      </c>
      <c r="C1021" s="22" t="s">
        <v>69531</v>
      </c>
      <c r="D1021" s="25" t="s">
        <v>37279</v>
      </c>
    </row>
    <row r="1022" spans="1:4" s="22" customFormat="1" x14ac:dyDescent="0.25">
      <c r="A1022" s="23" t="s">
        <v>69532</v>
      </c>
      <c r="B1022" s="22" t="s">
        <v>17574</v>
      </c>
      <c r="C1022" s="22" t="s">
        <v>69533</v>
      </c>
      <c r="D1022" s="25" t="s">
        <v>36573</v>
      </c>
    </row>
    <row r="1023" spans="1:4" s="22" customFormat="1" x14ac:dyDescent="0.25">
      <c r="A1023" s="23" t="s">
        <v>69534</v>
      </c>
      <c r="B1023" s="22" t="s">
        <v>17575</v>
      </c>
      <c r="C1023" s="22" t="s">
        <v>69535</v>
      </c>
      <c r="D1023" s="25" t="s">
        <v>39120</v>
      </c>
    </row>
    <row r="1024" spans="1:4" s="22" customFormat="1" x14ac:dyDescent="0.25">
      <c r="A1024" s="23" t="s">
        <v>69536</v>
      </c>
      <c r="B1024" s="22" t="s">
        <v>17576</v>
      </c>
      <c r="C1024" s="22" t="s">
        <v>69537</v>
      </c>
      <c r="D1024" s="25" t="s">
        <v>37920</v>
      </c>
    </row>
    <row r="1025" spans="1:4" s="22" customFormat="1" x14ac:dyDescent="0.25">
      <c r="A1025" s="23" t="s">
        <v>69538</v>
      </c>
      <c r="B1025" s="22" t="s">
        <v>17577</v>
      </c>
      <c r="C1025" s="22" t="s">
        <v>69539</v>
      </c>
      <c r="D1025" s="25" t="s">
        <v>47398</v>
      </c>
    </row>
    <row r="1026" spans="1:4" s="22" customFormat="1" x14ac:dyDescent="0.25">
      <c r="A1026" s="23" t="s">
        <v>69540</v>
      </c>
      <c r="B1026" s="22" t="s">
        <v>17578</v>
      </c>
      <c r="C1026" s="22" t="s">
        <v>69541</v>
      </c>
      <c r="D1026" s="25" t="s">
        <v>36831</v>
      </c>
    </row>
    <row r="1027" spans="1:4" s="22" customFormat="1" x14ac:dyDescent="0.25">
      <c r="A1027" s="23" t="s">
        <v>69542</v>
      </c>
      <c r="B1027" s="22" t="s">
        <v>17579</v>
      </c>
      <c r="C1027" s="22" t="s">
        <v>69543</v>
      </c>
      <c r="D1027" s="25" t="s">
        <v>42990</v>
      </c>
    </row>
    <row r="1028" spans="1:4" s="22" customFormat="1" x14ac:dyDescent="0.25">
      <c r="A1028" s="23" t="s">
        <v>69544</v>
      </c>
      <c r="B1028" s="22" t="s">
        <v>17580</v>
      </c>
      <c r="C1028" s="22" t="s">
        <v>69545</v>
      </c>
      <c r="D1028" s="25" t="s">
        <v>47960</v>
      </c>
    </row>
    <row r="1029" spans="1:4" s="22" customFormat="1" x14ac:dyDescent="0.25">
      <c r="A1029" s="23" t="s">
        <v>69546</v>
      </c>
      <c r="B1029" s="22" t="s">
        <v>17581</v>
      </c>
      <c r="C1029" s="22" t="s">
        <v>69547</v>
      </c>
      <c r="D1029" s="25" t="s">
        <v>37713</v>
      </c>
    </row>
    <row r="1030" spans="1:4" s="22" customFormat="1" x14ac:dyDescent="0.25">
      <c r="A1030" s="23" t="s">
        <v>69548</v>
      </c>
      <c r="B1030" s="22" t="s">
        <v>17582</v>
      </c>
      <c r="C1030" s="22" t="s">
        <v>69549</v>
      </c>
      <c r="D1030" s="25" t="s">
        <v>113296</v>
      </c>
    </row>
    <row r="1031" spans="1:4" s="22" customFormat="1" x14ac:dyDescent="0.25">
      <c r="A1031" s="23" t="s">
        <v>69550</v>
      </c>
      <c r="B1031" s="22" t="s">
        <v>17583</v>
      </c>
      <c r="C1031" s="22" t="s">
        <v>69551</v>
      </c>
      <c r="D1031" s="25" t="s">
        <v>36844</v>
      </c>
    </row>
    <row r="1032" spans="1:4" s="22" customFormat="1" x14ac:dyDescent="0.25">
      <c r="A1032" s="23" t="s">
        <v>69552</v>
      </c>
      <c r="B1032" s="22" t="s">
        <v>17584</v>
      </c>
      <c r="C1032" s="22" t="s">
        <v>69553</v>
      </c>
      <c r="D1032" s="25" t="s">
        <v>107595</v>
      </c>
    </row>
    <row r="1033" spans="1:4" s="22" customFormat="1" x14ac:dyDescent="0.25">
      <c r="A1033" s="23" t="s">
        <v>69554</v>
      </c>
      <c r="B1033" s="22" t="s">
        <v>17585</v>
      </c>
      <c r="C1033" s="22" t="s">
        <v>69555</v>
      </c>
      <c r="D1033" s="25" t="s">
        <v>100442</v>
      </c>
    </row>
    <row r="1034" spans="1:4" s="22" customFormat="1" x14ac:dyDescent="0.25">
      <c r="A1034" s="23" t="s">
        <v>69556</v>
      </c>
      <c r="B1034" s="22" t="s">
        <v>17586</v>
      </c>
      <c r="C1034" s="22" t="s">
        <v>69557</v>
      </c>
      <c r="D1034" s="25" t="s">
        <v>95999</v>
      </c>
    </row>
    <row r="1035" spans="1:4" s="22" customFormat="1" x14ac:dyDescent="0.25">
      <c r="A1035" s="23" t="s">
        <v>69558</v>
      </c>
      <c r="B1035" s="22" t="s">
        <v>17587</v>
      </c>
      <c r="C1035" s="22" t="s">
        <v>69559</v>
      </c>
      <c r="D1035" s="25" t="s">
        <v>37558</v>
      </c>
    </row>
    <row r="1036" spans="1:4" s="22" customFormat="1" x14ac:dyDescent="0.25">
      <c r="A1036" s="23" t="s">
        <v>69560</v>
      </c>
      <c r="B1036" s="22" t="s">
        <v>17588</v>
      </c>
      <c r="C1036" s="22" t="s">
        <v>69561</v>
      </c>
      <c r="D1036" s="25" t="s">
        <v>37147</v>
      </c>
    </row>
    <row r="1037" spans="1:4" s="22" customFormat="1" x14ac:dyDescent="0.25">
      <c r="A1037" s="23" t="s">
        <v>69562</v>
      </c>
      <c r="B1037" s="22" t="s">
        <v>17589</v>
      </c>
      <c r="C1037" s="22" t="s">
        <v>69563</v>
      </c>
      <c r="D1037" s="25" t="s">
        <v>37632</v>
      </c>
    </row>
    <row r="1038" spans="1:4" s="22" customFormat="1" x14ac:dyDescent="0.25">
      <c r="A1038" s="23" t="s">
        <v>69564</v>
      </c>
      <c r="B1038" s="22" t="s">
        <v>17590</v>
      </c>
      <c r="C1038" s="22" t="s">
        <v>69565</v>
      </c>
      <c r="D1038" s="25" t="s">
        <v>101934</v>
      </c>
    </row>
    <row r="1039" spans="1:4" s="22" customFormat="1" x14ac:dyDescent="0.25">
      <c r="A1039" s="23" t="s">
        <v>69566</v>
      </c>
      <c r="B1039" s="22" t="s">
        <v>17591</v>
      </c>
      <c r="C1039" s="22" t="s">
        <v>69567</v>
      </c>
      <c r="D1039" s="25" t="s">
        <v>111371</v>
      </c>
    </row>
    <row r="1040" spans="1:4" s="22" customFormat="1" x14ac:dyDescent="0.25">
      <c r="A1040" s="23" t="s">
        <v>69568</v>
      </c>
      <c r="B1040" s="22" t="s">
        <v>17592</v>
      </c>
      <c r="C1040" s="22" t="s">
        <v>69569</v>
      </c>
      <c r="D1040" s="25" t="s">
        <v>111168</v>
      </c>
    </row>
    <row r="1041" spans="1:4" s="22" customFormat="1" x14ac:dyDescent="0.25">
      <c r="A1041" s="23" t="s">
        <v>69570</v>
      </c>
      <c r="B1041" s="22" t="s">
        <v>17593</v>
      </c>
      <c r="C1041" s="22" t="s">
        <v>69571</v>
      </c>
      <c r="D1041" s="25" t="s">
        <v>37394</v>
      </c>
    </row>
    <row r="1042" spans="1:4" s="22" customFormat="1" x14ac:dyDescent="0.25">
      <c r="A1042" s="23" t="s">
        <v>69572</v>
      </c>
      <c r="B1042" s="22" t="s">
        <v>17594</v>
      </c>
      <c r="C1042" s="22" t="s">
        <v>69573</v>
      </c>
      <c r="D1042" s="25" t="s">
        <v>32644</v>
      </c>
    </row>
    <row r="1043" spans="1:4" s="22" customFormat="1" x14ac:dyDescent="0.25">
      <c r="A1043" s="23" t="s">
        <v>69574</v>
      </c>
      <c r="B1043" s="22" t="s">
        <v>17595</v>
      </c>
      <c r="C1043" s="22" t="s">
        <v>69575</v>
      </c>
      <c r="D1043" s="25" t="s">
        <v>38055</v>
      </c>
    </row>
    <row r="1044" spans="1:4" s="22" customFormat="1" x14ac:dyDescent="0.25">
      <c r="A1044" s="23" t="s">
        <v>69576</v>
      </c>
      <c r="B1044" s="22" t="s">
        <v>17596</v>
      </c>
      <c r="C1044" s="22" t="s">
        <v>69577</v>
      </c>
      <c r="D1044" s="25" t="s">
        <v>34684</v>
      </c>
    </row>
    <row r="1045" spans="1:4" s="22" customFormat="1" x14ac:dyDescent="0.25">
      <c r="A1045" s="23" t="s">
        <v>69578</v>
      </c>
      <c r="B1045" s="22" t="s">
        <v>17597</v>
      </c>
      <c r="C1045" s="22" t="s">
        <v>69579</v>
      </c>
      <c r="D1045" s="25" t="s">
        <v>39398</v>
      </c>
    </row>
    <row r="1046" spans="1:4" s="22" customFormat="1" x14ac:dyDescent="0.25">
      <c r="A1046" s="23" t="s">
        <v>69580</v>
      </c>
      <c r="B1046" s="22" t="s">
        <v>17598</v>
      </c>
      <c r="C1046" s="22" t="s">
        <v>69581</v>
      </c>
      <c r="D1046" s="25" t="s">
        <v>47962</v>
      </c>
    </row>
    <row r="1047" spans="1:4" s="22" customFormat="1" x14ac:dyDescent="0.25">
      <c r="A1047" s="23" t="s">
        <v>69582</v>
      </c>
      <c r="B1047" s="22" t="s">
        <v>17599</v>
      </c>
      <c r="C1047" s="22" t="s">
        <v>69583</v>
      </c>
      <c r="D1047" s="25" t="s">
        <v>36869</v>
      </c>
    </row>
    <row r="1048" spans="1:4" s="22" customFormat="1" x14ac:dyDescent="0.25">
      <c r="A1048" s="23" t="s">
        <v>69584</v>
      </c>
      <c r="B1048" s="22" t="s">
        <v>17600</v>
      </c>
      <c r="C1048" s="22" t="s">
        <v>69585</v>
      </c>
      <c r="D1048" s="25" t="s">
        <v>36957</v>
      </c>
    </row>
    <row r="1049" spans="1:4" s="22" customFormat="1" x14ac:dyDescent="0.25">
      <c r="A1049" s="23" t="s">
        <v>69586</v>
      </c>
      <c r="B1049" s="22" t="s">
        <v>17601</v>
      </c>
      <c r="C1049" s="22" t="s">
        <v>69587</v>
      </c>
      <c r="D1049" s="25" t="s">
        <v>37442</v>
      </c>
    </row>
    <row r="1050" spans="1:4" s="22" customFormat="1" x14ac:dyDescent="0.25">
      <c r="A1050" s="23" t="s">
        <v>69588</v>
      </c>
      <c r="B1050" s="22" t="s">
        <v>17602</v>
      </c>
      <c r="C1050" s="22" t="s">
        <v>69589</v>
      </c>
      <c r="D1050" s="25" t="s">
        <v>90696</v>
      </c>
    </row>
    <row r="1051" spans="1:4" s="22" customFormat="1" x14ac:dyDescent="0.25">
      <c r="A1051" s="23" t="s">
        <v>69590</v>
      </c>
      <c r="B1051" s="22" t="s">
        <v>17603</v>
      </c>
      <c r="C1051" s="22" t="s">
        <v>69591</v>
      </c>
      <c r="D1051" s="25" t="s">
        <v>94703</v>
      </c>
    </row>
    <row r="1052" spans="1:4" s="22" customFormat="1" x14ac:dyDescent="0.25">
      <c r="A1052" s="23" t="s">
        <v>69592</v>
      </c>
      <c r="B1052" s="22" t="s">
        <v>17604</v>
      </c>
      <c r="C1052" s="22" t="s">
        <v>69593</v>
      </c>
      <c r="D1052" s="25" t="s">
        <v>98519</v>
      </c>
    </row>
    <row r="1053" spans="1:4" s="22" customFormat="1" x14ac:dyDescent="0.25">
      <c r="A1053" s="23" t="s">
        <v>69594</v>
      </c>
      <c r="B1053" s="22" t="s">
        <v>17605</v>
      </c>
      <c r="C1053" s="22" t="s">
        <v>69595</v>
      </c>
      <c r="D1053" s="25" t="s">
        <v>113297</v>
      </c>
    </row>
    <row r="1054" spans="1:4" s="22" customFormat="1" x14ac:dyDescent="0.25">
      <c r="A1054" s="23" t="s">
        <v>69597</v>
      </c>
      <c r="B1054" s="22" t="s">
        <v>17606</v>
      </c>
      <c r="C1054" s="22" t="s">
        <v>69598</v>
      </c>
      <c r="D1054" s="25" t="s">
        <v>113298</v>
      </c>
    </row>
    <row r="1055" spans="1:4" s="22" customFormat="1" x14ac:dyDescent="0.25">
      <c r="A1055" s="23" t="s">
        <v>69599</v>
      </c>
      <c r="B1055" s="22" t="s">
        <v>17607</v>
      </c>
      <c r="C1055" s="22" t="s">
        <v>69600</v>
      </c>
      <c r="D1055" s="25" t="s">
        <v>108968</v>
      </c>
    </row>
    <row r="1056" spans="1:4" s="22" customFormat="1" x14ac:dyDescent="0.25">
      <c r="A1056" s="23" t="s">
        <v>69601</v>
      </c>
      <c r="B1056" s="22" t="s">
        <v>17608</v>
      </c>
      <c r="C1056" s="22" t="s">
        <v>69602</v>
      </c>
      <c r="D1056" s="25" t="s">
        <v>113299</v>
      </c>
    </row>
    <row r="1057" spans="1:4" s="22" customFormat="1" x14ac:dyDescent="0.25">
      <c r="A1057" s="23" t="s">
        <v>69603</v>
      </c>
      <c r="B1057" s="22" t="s">
        <v>17609</v>
      </c>
      <c r="C1057" s="22" t="s">
        <v>17610</v>
      </c>
      <c r="D1057" s="25" t="s">
        <v>102966</v>
      </c>
    </row>
    <row r="1058" spans="1:4" s="22" customFormat="1" x14ac:dyDescent="0.25">
      <c r="A1058" s="23" t="s">
        <v>69604</v>
      </c>
      <c r="B1058" s="22" t="s">
        <v>17611</v>
      </c>
      <c r="C1058" s="22" t="s">
        <v>69605</v>
      </c>
      <c r="D1058" s="25" t="s">
        <v>37318</v>
      </c>
    </row>
    <row r="1059" spans="1:4" s="22" customFormat="1" x14ac:dyDescent="0.25">
      <c r="A1059" s="23" t="s">
        <v>69606</v>
      </c>
      <c r="B1059" s="22" t="s">
        <v>17612</v>
      </c>
      <c r="C1059" s="22" t="s">
        <v>69607</v>
      </c>
      <c r="D1059" s="25" t="s">
        <v>98491</v>
      </c>
    </row>
    <row r="1060" spans="1:4" s="22" customFormat="1" x14ac:dyDescent="0.25">
      <c r="A1060" s="23" t="s">
        <v>69608</v>
      </c>
      <c r="B1060" s="22" t="s">
        <v>17613</v>
      </c>
      <c r="C1060" s="22" t="s">
        <v>69609</v>
      </c>
      <c r="D1060" s="25" t="s">
        <v>36785</v>
      </c>
    </row>
    <row r="1061" spans="1:4" s="22" customFormat="1" x14ac:dyDescent="0.25">
      <c r="A1061" s="23" t="s">
        <v>69610</v>
      </c>
      <c r="B1061" s="22" t="s">
        <v>17614</v>
      </c>
      <c r="C1061" s="22" t="s">
        <v>69611</v>
      </c>
      <c r="D1061" s="25" t="s">
        <v>39375</v>
      </c>
    </row>
    <row r="1062" spans="1:4" s="22" customFormat="1" x14ac:dyDescent="0.25">
      <c r="A1062" s="23" t="s">
        <v>69612</v>
      </c>
      <c r="B1062" s="22" t="s">
        <v>17615</v>
      </c>
      <c r="C1062" s="22" t="s">
        <v>69613</v>
      </c>
      <c r="D1062" s="25" t="s">
        <v>44590</v>
      </c>
    </row>
    <row r="1063" spans="1:4" s="22" customFormat="1" x14ac:dyDescent="0.25">
      <c r="A1063" s="23" t="s">
        <v>69614</v>
      </c>
      <c r="B1063" s="22" t="s">
        <v>17616</v>
      </c>
      <c r="C1063" s="22" t="s">
        <v>69615</v>
      </c>
      <c r="D1063" s="25" t="s">
        <v>36729</v>
      </c>
    </row>
    <row r="1064" spans="1:4" s="22" customFormat="1" x14ac:dyDescent="0.25">
      <c r="A1064" s="23" t="s">
        <v>69616</v>
      </c>
      <c r="B1064" s="22" t="s">
        <v>17617</v>
      </c>
      <c r="C1064" s="22" t="s">
        <v>69617</v>
      </c>
      <c r="D1064" s="25" t="s">
        <v>37419</v>
      </c>
    </row>
    <row r="1065" spans="1:4" s="22" customFormat="1" x14ac:dyDescent="0.25">
      <c r="A1065" s="23" t="s">
        <v>69619</v>
      </c>
      <c r="B1065" s="22" t="s">
        <v>17618</v>
      </c>
      <c r="C1065" s="22" t="s">
        <v>69620</v>
      </c>
      <c r="D1065" s="25" t="s">
        <v>34996</v>
      </c>
    </row>
    <row r="1066" spans="1:4" s="22" customFormat="1" x14ac:dyDescent="0.25">
      <c r="A1066" s="23" t="s">
        <v>69621</v>
      </c>
      <c r="B1066" s="22" t="s">
        <v>17619</v>
      </c>
      <c r="C1066" s="22" t="s">
        <v>69622</v>
      </c>
      <c r="D1066" s="25" t="s">
        <v>39017</v>
      </c>
    </row>
    <row r="1067" spans="1:4" s="22" customFormat="1" x14ac:dyDescent="0.25">
      <c r="A1067" s="23" t="s">
        <v>69623</v>
      </c>
      <c r="B1067" s="22" t="s">
        <v>17620</v>
      </c>
      <c r="C1067" s="22" t="s">
        <v>69624</v>
      </c>
      <c r="D1067" s="25" t="s">
        <v>35791</v>
      </c>
    </row>
    <row r="1068" spans="1:4" s="22" customFormat="1" x14ac:dyDescent="0.25">
      <c r="A1068" s="23" t="s">
        <v>69625</v>
      </c>
      <c r="B1068" s="22" t="s">
        <v>17621</v>
      </c>
      <c r="C1068" s="22" t="s">
        <v>69626</v>
      </c>
      <c r="D1068" s="25" t="s">
        <v>71208</v>
      </c>
    </row>
    <row r="1069" spans="1:4" s="22" customFormat="1" x14ac:dyDescent="0.25">
      <c r="A1069" s="23" t="s">
        <v>69627</v>
      </c>
      <c r="B1069" s="22" t="s">
        <v>17622</v>
      </c>
      <c r="C1069" s="22" t="s">
        <v>69628</v>
      </c>
      <c r="D1069" s="25" t="s">
        <v>35819</v>
      </c>
    </row>
    <row r="1070" spans="1:4" s="22" customFormat="1" x14ac:dyDescent="0.25">
      <c r="A1070" s="23" t="s">
        <v>69630</v>
      </c>
      <c r="B1070" s="22" t="s">
        <v>17623</v>
      </c>
      <c r="C1070" s="22" t="s">
        <v>69631</v>
      </c>
      <c r="D1070" s="25" t="s">
        <v>37359</v>
      </c>
    </row>
    <row r="1071" spans="1:4" s="22" customFormat="1" x14ac:dyDescent="0.25">
      <c r="A1071" s="23" t="s">
        <v>69632</v>
      </c>
      <c r="B1071" s="22" t="s">
        <v>17624</v>
      </c>
      <c r="C1071" s="22" t="s">
        <v>69633</v>
      </c>
      <c r="D1071" s="25" t="s">
        <v>93775</v>
      </c>
    </row>
    <row r="1072" spans="1:4" s="22" customFormat="1" x14ac:dyDescent="0.25">
      <c r="A1072" s="23" t="s">
        <v>69634</v>
      </c>
      <c r="B1072" s="22" t="s">
        <v>17625</v>
      </c>
      <c r="C1072" s="22" t="s">
        <v>69635</v>
      </c>
      <c r="D1072" s="25" t="s">
        <v>47071</v>
      </c>
    </row>
    <row r="1073" spans="1:4" s="22" customFormat="1" x14ac:dyDescent="0.25">
      <c r="A1073" s="23" t="s">
        <v>69636</v>
      </c>
      <c r="B1073" s="22" t="s">
        <v>17626</v>
      </c>
      <c r="C1073" s="22" t="s">
        <v>69637</v>
      </c>
      <c r="D1073" s="25" t="s">
        <v>37713</v>
      </c>
    </row>
    <row r="1074" spans="1:4" s="22" customFormat="1" x14ac:dyDescent="0.25">
      <c r="A1074" s="23" t="s">
        <v>69638</v>
      </c>
      <c r="B1074" s="22" t="s">
        <v>17627</v>
      </c>
      <c r="C1074" s="22" t="s">
        <v>69639</v>
      </c>
      <c r="D1074" s="25" t="s">
        <v>113296</v>
      </c>
    </row>
    <row r="1075" spans="1:4" s="22" customFormat="1" x14ac:dyDescent="0.25">
      <c r="A1075" s="23" t="s">
        <v>69640</v>
      </c>
      <c r="B1075" s="22" t="s">
        <v>17628</v>
      </c>
      <c r="C1075" s="22" t="s">
        <v>69641</v>
      </c>
      <c r="D1075" s="25" t="s">
        <v>36844</v>
      </c>
    </row>
    <row r="1076" spans="1:4" s="22" customFormat="1" x14ac:dyDescent="0.25">
      <c r="A1076" s="23" t="s">
        <v>69642</v>
      </c>
      <c r="B1076" s="22" t="s">
        <v>17629</v>
      </c>
      <c r="C1076" s="22" t="s">
        <v>69643</v>
      </c>
      <c r="D1076" s="25" t="s">
        <v>107595</v>
      </c>
    </row>
    <row r="1077" spans="1:4" s="22" customFormat="1" x14ac:dyDescent="0.25">
      <c r="A1077" s="23" t="s">
        <v>69644</v>
      </c>
      <c r="B1077" s="22" t="s">
        <v>17630</v>
      </c>
      <c r="C1077" s="22" t="s">
        <v>69645</v>
      </c>
      <c r="D1077" s="25" t="s">
        <v>101938</v>
      </c>
    </row>
    <row r="1078" spans="1:4" s="22" customFormat="1" x14ac:dyDescent="0.25">
      <c r="A1078" s="23" t="s">
        <v>69646</v>
      </c>
      <c r="B1078" s="22" t="s">
        <v>17631</v>
      </c>
      <c r="C1078" s="22" t="s">
        <v>69647</v>
      </c>
      <c r="D1078" s="25" t="s">
        <v>95999</v>
      </c>
    </row>
    <row r="1079" spans="1:4" s="22" customFormat="1" x14ac:dyDescent="0.25">
      <c r="A1079" s="23" t="s">
        <v>69648</v>
      </c>
      <c r="B1079" s="22" t="s">
        <v>17632</v>
      </c>
      <c r="C1079" s="22" t="s">
        <v>69649</v>
      </c>
      <c r="D1079" s="25" t="s">
        <v>48419</v>
      </c>
    </row>
    <row r="1080" spans="1:4" s="22" customFormat="1" x14ac:dyDescent="0.25">
      <c r="A1080" s="23" t="s">
        <v>69650</v>
      </c>
      <c r="B1080" s="22" t="s">
        <v>17633</v>
      </c>
      <c r="C1080" s="22" t="s">
        <v>69605</v>
      </c>
      <c r="D1080" s="25" t="s">
        <v>34798</v>
      </c>
    </row>
    <row r="1081" spans="1:4" s="22" customFormat="1" x14ac:dyDescent="0.25">
      <c r="A1081" s="23" t="s">
        <v>69651</v>
      </c>
      <c r="B1081" s="22" t="s">
        <v>17634</v>
      </c>
      <c r="C1081" s="22" t="s">
        <v>69607</v>
      </c>
      <c r="D1081" s="25" t="s">
        <v>94334</v>
      </c>
    </row>
    <row r="1082" spans="1:4" s="22" customFormat="1" x14ac:dyDescent="0.25">
      <c r="A1082" s="23" t="s">
        <v>69652</v>
      </c>
      <c r="B1082" s="22" t="s">
        <v>17635</v>
      </c>
      <c r="C1082" s="22" t="s">
        <v>69609</v>
      </c>
      <c r="D1082" s="25" t="s">
        <v>32693</v>
      </c>
    </row>
    <row r="1083" spans="1:4" s="22" customFormat="1" x14ac:dyDescent="0.25">
      <c r="A1083" s="23" t="s">
        <v>69653</v>
      </c>
      <c r="B1083" s="22" t="s">
        <v>17636</v>
      </c>
      <c r="C1083" s="22" t="s">
        <v>69611</v>
      </c>
      <c r="D1083" s="25" t="s">
        <v>47821</v>
      </c>
    </row>
    <row r="1084" spans="1:4" s="22" customFormat="1" x14ac:dyDescent="0.25">
      <c r="A1084" s="23" t="s">
        <v>69654</v>
      </c>
      <c r="B1084" s="22" t="s">
        <v>17637</v>
      </c>
      <c r="C1084" s="22" t="s">
        <v>69655</v>
      </c>
      <c r="D1084" s="25" t="s">
        <v>69629</v>
      </c>
    </row>
    <row r="1085" spans="1:4" s="22" customFormat="1" x14ac:dyDescent="0.25">
      <c r="A1085" s="23" t="s">
        <v>69656</v>
      </c>
      <c r="B1085" s="22" t="s">
        <v>17638</v>
      </c>
      <c r="C1085" s="22" t="s">
        <v>69657</v>
      </c>
      <c r="D1085" s="25" t="s">
        <v>44039</v>
      </c>
    </row>
    <row r="1086" spans="1:4" s="22" customFormat="1" x14ac:dyDescent="0.25">
      <c r="A1086" s="23" t="s">
        <v>69658</v>
      </c>
      <c r="B1086" s="22" t="s">
        <v>17639</v>
      </c>
      <c r="C1086" s="22" t="s">
        <v>69659</v>
      </c>
      <c r="D1086" s="25" t="s">
        <v>35881</v>
      </c>
    </row>
    <row r="1087" spans="1:4" s="22" customFormat="1" x14ac:dyDescent="0.25">
      <c r="A1087" s="23" t="s">
        <v>69660</v>
      </c>
      <c r="B1087" s="22" t="s">
        <v>17640</v>
      </c>
      <c r="C1087" s="22" t="s">
        <v>69661</v>
      </c>
      <c r="D1087" s="25" t="s">
        <v>102616</v>
      </c>
    </row>
    <row r="1088" spans="1:4" s="22" customFormat="1" x14ac:dyDescent="0.25">
      <c r="A1088" s="23" t="s">
        <v>69662</v>
      </c>
      <c r="B1088" s="22" t="s">
        <v>17641</v>
      </c>
      <c r="C1088" s="22" t="s">
        <v>69622</v>
      </c>
      <c r="D1088" s="25" t="s">
        <v>34289</v>
      </c>
    </row>
    <row r="1089" spans="1:4" s="22" customFormat="1" x14ac:dyDescent="0.25">
      <c r="A1089" s="23" t="s">
        <v>69663</v>
      </c>
      <c r="B1089" s="22" t="s">
        <v>17642</v>
      </c>
      <c r="C1089" s="22" t="s">
        <v>17643</v>
      </c>
      <c r="D1089" s="25" t="s">
        <v>71775</v>
      </c>
    </row>
    <row r="1090" spans="1:4" s="22" customFormat="1" x14ac:dyDescent="0.25">
      <c r="A1090" s="23" t="s">
        <v>69664</v>
      </c>
      <c r="B1090" s="22" t="s">
        <v>17644</v>
      </c>
      <c r="C1090" s="22" t="s">
        <v>69665</v>
      </c>
      <c r="D1090" s="25" t="s">
        <v>36544</v>
      </c>
    </row>
    <row r="1091" spans="1:4" s="22" customFormat="1" x14ac:dyDescent="0.25">
      <c r="A1091" s="23" t="s">
        <v>69666</v>
      </c>
      <c r="B1091" s="22" t="s">
        <v>17645</v>
      </c>
      <c r="C1091" s="22" t="s">
        <v>69667</v>
      </c>
      <c r="D1091" s="25" t="s">
        <v>34646</v>
      </c>
    </row>
    <row r="1092" spans="1:4" s="22" customFormat="1" x14ac:dyDescent="0.25">
      <c r="A1092" s="23" t="s">
        <v>69668</v>
      </c>
      <c r="B1092" s="22" t="s">
        <v>17646</v>
      </c>
      <c r="C1092" s="22" t="s">
        <v>69669</v>
      </c>
      <c r="D1092" s="25" t="s">
        <v>35997</v>
      </c>
    </row>
    <row r="1093" spans="1:4" s="22" customFormat="1" x14ac:dyDescent="0.25">
      <c r="A1093" s="23" t="s">
        <v>69671</v>
      </c>
      <c r="B1093" s="22" t="s">
        <v>17647</v>
      </c>
      <c r="C1093" s="22" t="s">
        <v>69633</v>
      </c>
      <c r="D1093" s="25" t="s">
        <v>45111</v>
      </c>
    </row>
    <row r="1094" spans="1:4" s="22" customFormat="1" x14ac:dyDescent="0.25">
      <c r="A1094" s="23" t="s">
        <v>69672</v>
      </c>
      <c r="B1094" s="22" t="s">
        <v>17648</v>
      </c>
      <c r="C1094" s="22" t="s">
        <v>69635</v>
      </c>
      <c r="D1094" s="25" t="s">
        <v>36034</v>
      </c>
    </row>
    <row r="1095" spans="1:4" s="22" customFormat="1" x14ac:dyDescent="0.25">
      <c r="A1095" s="23" t="s">
        <v>69673</v>
      </c>
      <c r="B1095" s="22" t="s">
        <v>17649</v>
      </c>
      <c r="C1095" s="22" t="s">
        <v>17650</v>
      </c>
      <c r="D1095" s="25" t="s">
        <v>109475</v>
      </c>
    </row>
    <row r="1096" spans="1:4" s="22" customFormat="1" x14ac:dyDescent="0.25">
      <c r="A1096" s="23" t="s">
        <v>69674</v>
      </c>
      <c r="B1096" s="22" t="s">
        <v>17651</v>
      </c>
      <c r="C1096" s="22" t="s">
        <v>17652</v>
      </c>
      <c r="D1096" s="25" t="s">
        <v>45110</v>
      </c>
    </row>
    <row r="1097" spans="1:4" s="22" customFormat="1" x14ac:dyDescent="0.25">
      <c r="A1097" s="23" t="s">
        <v>69675</v>
      </c>
      <c r="B1097" s="22" t="s">
        <v>17653</v>
      </c>
      <c r="C1097" s="22" t="s">
        <v>17654</v>
      </c>
      <c r="D1097" s="25" t="s">
        <v>35777</v>
      </c>
    </row>
    <row r="1098" spans="1:4" s="22" customFormat="1" x14ac:dyDescent="0.25">
      <c r="A1098" s="23" t="s">
        <v>69676</v>
      </c>
      <c r="B1098" s="22" t="s">
        <v>17655</v>
      </c>
      <c r="C1098" s="22" t="s">
        <v>17656</v>
      </c>
      <c r="D1098" s="25" t="s">
        <v>113301</v>
      </c>
    </row>
    <row r="1099" spans="1:4" s="22" customFormat="1" x14ac:dyDescent="0.25">
      <c r="A1099" s="23" t="s">
        <v>69677</v>
      </c>
      <c r="B1099" s="22" t="s">
        <v>17657</v>
      </c>
      <c r="C1099" s="22" t="s">
        <v>17658</v>
      </c>
      <c r="D1099" s="25" t="s">
        <v>98633</v>
      </c>
    </row>
    <row r="1100" spans="1:4" s="22" customFormat="1" x14ac:dyDescent="0.25">
      <c r="A1100" s="23" t="s">
        <v>69679</v>
      </c>
      <c r="B1100" s="22" t="s">
        <v>17659</v>
      </c>
      <c r="C1100" s="22" t="s">
        <v>17660</v>
      </c>
      <c r="D1100" s="25" t="s">
        <v>113302</v>
      </c>
    </row>
    <row r="1101" spans="1:4" s="22" customFormat="1" x14ac:dyDescent="0.25">
      <c r="A1101" s="23" t="s">
        <v>69680</v>
      </c>
      <c r="B1101" s="22" t="s">
        <v>17661</v>
      </c>
      <c r="C1101" s="22" t="s">
        <v>69681</v>
      </c>
      <c r="D1101" s="25" t="s">
        <v>94123</v>
      </c>
    </row>
    <row r="1102" spans="1:4" s="22" customFormat="1" x14ac:dyDescent="0.25">
      <c r="A1102" s="23" t="s">
        <v>69682</v>
      </c>
      <c r="B1102" s="22" t="s">
        <v>17662</v>
      </c>
      <c r="C1102" s="22" t="s">
        <v>69683</v>
      </c>
      <c r="D1102" s="25" t="s">
        <v>98580</v>
      </c>
    </row>
    <row r="1103" spans="1:4" s="22" customFormat="1" x14ac:dyDescent="0.25">
      <c r="A1103" s="23" t="s">
        <v>95795</v>
      </c>
      <c r="B1103" s="22" t="s">
        <v>95796</v>
      </c>
      <c r="C1103" s="22" t="s">
        <v>95797</v>
      </c>
      <c r="D1103" s="25" t="s">
        <v>91671</v>
      </c>
    </row>
    <row r="1104" spans="1:4" s="22" customFormat="1" x14ac:dyDescent="0.25">
      <c r="A1104" s="23" t="s">
        <v>89774</v>
      </c>
      <c r="B1104" s="22" t="s">
        <v>89775</v>
      </c>
      <c r="C1104" s="22" t="s">
        <v>89776</v>
      </c>
      <c r="D1104" s="25" t="s">
        <v>39168</v>
      </c>
    </row>
    <row r="1105" spans="1:4" s="22" customFormat="1" x14ac:dyDescent="0.25">
      <c r="A1105" s="23" t="s">
        <v>89777</v>
      </c>
      <c r="B1105" s="22" t="s">
        <v>89778</v>
      </c>
      <c r="C1105" s="22" t="s">
        <v>89776</v>
      </c>
      <c r="D1105" s="25" t="s">
        <v>105152</v>
      </c>
    </row>
    <row r="1106" spans="1:4" s="22" customFormat="1" x14ac:dyDescent="0.25">
      <c r="A1106" s="23" t="s">
        <v>69684</v>
      </c>
      <c r="B1106" s="22" t="s">
        <v>17663</v>
      </c>
      <c r="C1106" s="22" t="s">
        <v>69685</v>
      </c>
      <c r="D1106" s="25" t="s">
        <v>95597</v>
      </c>
    </row>
    <row r="1107" spans="1:4" s="22" customFormat="1" x14ac:dyDescent="0.25">
      <c r="A1107" s="23" t="s">
        <v>69686</v>
      </c>
      <c r="B1107" s="22" t="s">
        <v>32130</v>
      </c>
      <c r="C1107" s="22" t="s">
        <v>69687</v>
      </c>
      <c r="D1107" s="25" t="s">
        <v>110458</v>
      </c>
    </row>
    <row r="1108" spans="1:4" s="22" customFormat="1" x14ac:dyDescent="0.25">
      <c r="A1108" s="23" t="s">
        <v>69688</v>
      </c>
      <c r="B1108" s="22" t="s">
        <v>17664</v>
      </c>
      <c r="C1108" s="22" t="s">
        <v>69689</v>
      </c>
      <c r="D1108" s="25" t="s">
        <v>64115</v>
      </c>
    </row>
    <row r="1109" spans="1:4" s="22" customFormat="1" x14ac:dyDescent="0.25">
      <c r="A1109" s="23" t="s">
        <v>69690</v>
      </c>
      <c r="B1109" s="22" t="s">
        <v>17665</v>
      </c>
      <c r="C1109" s="22" t="s">
        <v>17666</v>
      </c>
      <c r="D1109" s="25" t="s">
        <v>58883</v>
      </c>
    </row>
    <row r="1110" spans="1:4" s="22" customFormat="1" x14ac:dyDescent="0.25">
      <c r="A1110" s="23" t="s">
        <v>69691</v>
      </c>
      <c r="B1110" s="22" t="s">
        <v>17667</v>
      </c>
      <c r="C1110" s="22" t="s">
        <v>69692</v>
      </c>
      <c r="D1110" s="25" t="s">
        <v>99369</v>
      </c>
    </row>
    <row r="1111" spans="1:4" s="22" customFormat="1" x14ac:dyDescent="0.25">
      <c r="A1111" s="23" t="s">
        <v>69693</v>
      </c>
      <c r="B1111" s="22" t="s">
        <v>17668</v>
      </c>
      <c r="C1111" s="22" t="s">
        <v>69694</v>
      </c>
      <c r="D1111" s="25" t="s">
        <v>42213</v>
      </c>
    </row>
    <row r="1112" spans="1:4" s="22" customFormat="1" x14ac:dyDescent="0.25">
      <c r="A1112" s="23" t="s">
        <v>69695</v>
      </c>
      <c r="B1112" s="22" t="s">
        <v>17669</v>
      </c>
      <c r="C1112" s="22" t="s">
        <v>69696</v>
      </c>
      <c r="D1112" s="25" t="s">
        <v>42644</v>
      </c>
    </row>
    <row r="1113" spans="1:4" s="22" customFormat="1" x14ac:dyDescent="0.25">
      <c r="A1113" s="23" t="s">
        <v>69697</v>
      </c>
      <c r="B1113" s="22" t="s">
        <v>17670</v>
      </c>
      <c r="C1113" s="22" t="s">
        <v>69698</v>
      </c>
      <c r="D1113" s="25" t="s">
        <v>44187</v>
      </c>
    </row>
    <row r="1114" spans="1:4" s="22" customFormat="1" x14ac:dyDescent="0.25">
      <c r="A1114" s="23" t="s">
        <v>69699</v>
      </c>
      <c r="B1114" s="22" t="s">
        <v>17671</v>
      </c>
      <c r="C1114" s="22" t="s">
        <v>69700</v>
      </c>
      <c r="D1114" s="25" t="s">
        <v>38045</v>
      </c>
    </row>
    <row r="1115" spans="1:4" s="22" customFormat="1" x14ac:dyDescent="0.25">
      <c r="A1115" s="23" t="s">
        <v>69701</v>
      </c>
      <c r="B1115" s="22" t="s">
        <v>17672</v>
      </c>
      <c r="C1115" s="22" t="s">
        <v>69702</v>
      </c>
      <c r="D1115" s="25" t="s">
        <v>35038</v>
      </c>
    </row>
    <row r="1116" spans="1:4" s="22" customFormat="1" x14ac:dyDescent="0.25">
      <c r="A1116" s="23" t="s">
        <v>69703</v>
      </c>
      <c r="B1116" s="22" t="s">
        <v>17673</v>
      </c>
      <c r="C1116" s="22" t="s">
        <v>69704</v>
      </c>
      <c r="D1116" s="25" t="s">
        <v>39417</v>
      </c>
    </row>
    <row r="1117" spans="1:4" s="22" customFormat="1" x14ac:dyDescent="0.25">
      <c r="A1117" s="23" t="s">
        <v>69705</v>
      </c>
      <c r="B1117" s="22" t="s">
        <v>17674</v>
      </c>
      <c r="C1117" s="22" t="s">
        <v>69706</v>
      </c>
      <c r="D1117" s="25" t="s">
        <v>35899</v>
      </c>
    </row>
    <row r="1118" spans="1:4" s="22" customFormat="1" x14ac:dyDescent="0.25">
      <c r="A1118" s="23" t="s">
        <v>69707</v>
      </c>
      <c r="B1118" s="22" t="s">
        <v>17675</v>
      </c>
      <c r="C1118" s="22" t="s">
        <v>69708</v>
      </c>
      <c r="D1118" s="25" t="s">
        <v>35814</v>
      </c>
    </row>
    <row r="1119" spans="1:4" s="22" customFormat="1" x14ac:dyDescent="0.25">
      <c r="A1119" s="23" t="s">
        <v>69709</v>
      </c>
      <c r="B1119" s="22" t="s">
        <v>17676</v>
      </c>
      <c r="C1119" s="22" t="s">
        <v>69710</v>
      </c>
      <c r="D1119" s="25" t="s">
        <v>94348</v>
      </c>
    </row>
    <row r="1120" spans="1:4" s="22" customFormat="1" x14ac:dyDescent="0.25">
      <c r="A1120" s="23" t="s">
        <v>69711</v>
      </c>
      <c r="B1120" s="22" t="s">
        <v>17677</v>
      </c>
      <c r="C1120" s="22" t="s">
        <v>69712</v>
      </c>
      <c r="D1120" s="25" t="s">
        <v>45116</v>
      </c>
    </row>
    <row r="1121" spans="1:4" s="22" customFormat="1" x14ac:dyDescent="0.25">
      <c r="A1121" s="23" t="s">
        <v>69714</v>
      </c>
      <c r="B1121" s="22" t="s">
        <v>17678</v>
      </c>
      <c r="C1121" s="22" t="s">
        <v>69715</v>
      </c>
      <c r="D1121" s="25" t="s">
        <v>95791</v>
      </c>
    </row>
    <row r="1122" spans="1:4" s="22" customFormat="1" x14ac:dyDescent="0.25">
      <c r="A1122" s="23" t="s">
        <v>69716</v>
      </c>
      <c r="B1122" s="22" t="s">
        <v>17679</v>
      </c>
      <c r="C1122" s="22" t="s">
        <v>69717</v>
      </c>
      <c r="D1122" s="25" t="s">
        <v>39205</v>
      </c>
    </row>
    <row r="1123" spans="1:4" s="22" customFormat="1" x14ac:dyDescent="0.25">
      <c r="A1123" s="23" t="s">
        <v>69718</v>
      </c>
      <c r="B1123" s="22" t="s">
        <v>17680</v>
      </c>
      <c r="C1123" s="22" t="s">
        <v>17681</v>
      </c>
      <c r="D1123" s="25" t="s">
        <v>110788</v>
      </c>
    </row>
    <row r="1124" spans="1:4" s="22" customFormat="1" x14ac:dyDescent="0.25">
      <c r="A1124" s="23" t="s">
        <v>69719</v>
      </c>
      <c r="B1124" s="22" t="s">
        <v>17682</v>
      </c>
      <c r="C1124" s="22" t="s">
        <v>69720</v>
      </c>
      <c r="D1124" s="25" t="s">
        <v>45007</v>
      </c>
    </row>
    <row r="1125" spans="1:4" s="22" customFormat="1" x14ac:dyDescent="0.25">
      <c r="A1125" s="23" t="s">
        <v>69721</v>
      </c>
      <c r="B1125" s="22" t="s">
        <v>17683</v>
      </c>
      <c r="C1125" s="22" t="s">
        <v>69722</v>
      </c>
      <c r="D1125" s="25" t="s">
        <v>35960</v>
      </c>
    </row>
    <row r="1126" spans="1:4" s="22" customFormat="1" x14ac:dyDescent="0.25">
      <c r="A1126" s="23" t="s">
        <v>69723</v>
      </c>
      <c r="B1126" s="22" t="s">
        <v>17684</v>
      </c>
      <c r="C1126" s="22" t="s">
        <v>69724</v>
      </c>
      <c r="D1126" s="25" t="s">
        <v>36557</v>
      </c>
    </row>
    <row r="1127" spans="1:4" s="22" customFormat="1" x14ac:dyDescent="0.25">
      <c r="A1127" s="23" t="s">
        <v>69725</v>
      </c>
      <c r="B1127" s="22" t="s">
        <v>17685</v>
      </c>
      <c r="C1127" s="22" t="s">
        <v>69726</v>
      </c>
      <c r="D1127" s="25" t="s">
        <v>36112</v>
      </c>
    </row>
    <row r="1128" spans="1:4" s="22" customFormat="1" x14ac:dyDescent="0.25">
      <c r="A1128" s="23" t="s">
        <v>69727</v>
      </c>
      <c r="B1128" s="22" t="s">
        <v>17686</v>
      </c>
      <c r="C1128" s="22" t="s">
        <v>69728</v>
      </c>
      <c r="D1128" s="25" t="s">
        <v>107617</v>
      </c>
    </row>
    <row r="1129" spans="1:4" s="22" customFormat="1" x14ac:dyDescent="0.25">
      <c r="A1129" s="23" t="s">
        <v>69729</v>
      </c>
      <c r="B1129" s="22" t="s">
        <v>17687</v>
      </c>
      <c r="C1129" s="22" t="s">
        <v>69730</v>
      </c>
      <c r="D1129" s="25" t="s">
        <v>101943</v>
      </c>
    </row>
    <row r="1130" spans="1:4" s="22" customFormat="1" x14ac:dyDescent="0.25">
      <c r="A1130" s="23" t="s">
        <v>69731</v>
      </c>
      <c r="B1130" s="22" t="s">
        <v>17688</v>
      </c>
      <c r="C1130" s="22" t="s">
        <v>69732</v>
      </c>
      <c r="D1130" s="25" t="s">
        <v>44761</v>
      </c>
    </row>
    <row r="1131" spans="1:4" s="22" customFormat="1" x14ac:dyDescent="0.25">
      <c r="A1131" s="23" t="s">
        <v>69733</v>
      </c>
      <c r="B1131" s="22" t="s">
        <v>17689</v>
      </c>
      <c r="C1131" s="22" t="s">
        <v>69734</v>
      </c>
      <c r="D1131" s="25" t="s">
        <v>38008</v>
      </c>
    </row>
    <row r="1132" spans="1:4" s="22" customFormat="1" x14ac:dyDescent="0.25">
      <c r="A1132" s="23" t="s">
        <v>69735</v>
      </c>
      <c r="B1132" s="22" t="s">
        <v>17690</v>
      </c>
      <c r="C1132" s="22" t="s">
        <v>69736</v>
      </c>
      <c r="D1132" s="25" t="s">
        <v>41657</v>
      </c>
    </row>
    <row r="1133" spans="1:4" s="22" customFormat="1" x14ac:dyDescent="0.25">
      <c r="A1133" s="23" t="s">
        <v>69737</v>
      </c>
      <c r="B1133" s="22" t="s">
        <v>17691</v>
      </c>
      <c r="C1133" s="22" t="s">
        <v>69738</v>
      </c>
      <c r="D1133" s="25" t="s">
        <v>42270</v>
      </c>
    </row>
    <row r="1134" spans="1:4" s="22" customFormat="1" x14ac:dyDescent="0.25">
      <c r="A1134" s="23" t="s">
        <v>69739</v>
      </c>
      <c r="B1134" s="22" t="s">
        <v>17692</v>
      </c>
      <c r="C1134" s="22" t="s">
        <v>69740</v>
      </c>
      <c r="D1134" s="25" t="s">
        <v>37123</v>
      </c>
    </row>
    <row r="1135" spans="1:4" s="22" customFormat="1" x14ac:dyDescent="0.25">
      <c r="A1135" s="23" t="s">
        <v>69741</v>
      </c>
      <c r="B1135" s="22" t="s">
        <v>17693</v>
      </c>
      <c r="C1135" s="22" t="s">
        <v>69742</v>
      </c>
      <c r="D1135" s="25" t="s">
        <v>97403</v>
      </c>
    </row>
    <row r="1136" spans="1:4" s="22" customFormat="1" x14ac:dyDescent="0.25">
      <c r="A1136" s="23" t="s">
        <v>69743</v>
      </c>
      <c r="B1136" s="22" t="s">
        <v>17694</v>
      </c>
      <c r="C1136" s="22" t="s">
        <v>69744</v>
      </c>
      <c r="D1136" s="25" t="s">
        <v>36641</v>
      </c>
    </row>
    <row r="1137" spans="1:4" s="22" customFormat="1" x14ac:dyDescent="0.25">
      <c r="A1137" s="23" t="s">
        <v>69746</v>
      </c>
      <c r="B1137" s="22" t="s">
        <v>17695</v>
      </c>
      <c r="C1137" s="22" t="s">
        <v>69747</v>
      </c>
      <c r="D1137" s="25" t="s">
        <v>100400</v>
      </c>
    </row>
    <row r="1138" spans="1:4" s="22" customFormat="1" x14ac:dyDescent="0.25">
      <c r="A1138" s="23" t="s">
        <v>69748</v>
      </c>
      <c r="B1138" s="22" t="s">
        <v>17696</v>
      </c>
      <c r="C1138" s="22" t="s">
        <v>69749</v>
      </c>
      <c r="D1138" s="25" t="s">
        <v>32677</v>
      </c>
    </row>
    <row r="1139" spans="1:4" s="22" customFormat="1" x14ac:dyDescent="0.25">
      <c r="A1139" s="23" t="s">
        <v>69750</v>
      </c>
      <c r="B1139" s="22" t="s">
        <v>17697</v>
      </c>
      <c r="C1139" s="22" t="s">
        <v>69751</v>
      </c>
      <c r="D1139" s="25" t="s">
        <v>37555</v>
      </c>
    </row>
    <row r="1140" spans="1:4" s="22" customFormat="1" x14ac:dyDescent="0.25">
      <c r="A1140" s="23" t="s">
        <v>69752</v>
      </c>
      <c r="B1140" s="22" t="s">
        <v>17698</v>
      </c>
      <c r="C1140" s="22" t="s">
        <v>69753</v>
      </c>
      <c r="D1140" s="25" t="s">
        <v>36727</v>
      </c>
    </row>
    <row r="1141" spans="1:4" s="22" customFormat="1" x14ac:dyDescent="0.25">
      <c r="A1141" s="23" t="s">
        <v>69754</v>
      </c>
      <c r="B1141" s="22" t="s">
        <v>17699</v>
      </c>
      <c r="C1141" s="22" t="s">
        <v>69755</v>
      </c>
      <c r="D1141" s="25" t="s">
        <v>36777</v>
      </c>
    </row>
    <row r="1142" spans="1:4" s="22" customFormat="1" x14ac:dyDescent="0.25">
      <c r="A1142" s="23" t="s">
        <v>69756</v>
      </c>
      <c r="B1142" s="22" t="s">
        <v>17700</v>
      </c>
      <c r="C1142" s="22" t="s">
        <v>69757</v>
      </c>
      <c r="D1142" s="25" t="s">
        <v>113005</v>
      </c>
    </row>
    <row r="1143" spans="1:4" s="22" customFormat="1" x14ac:dyDescent="0.25">
      <c r="A1143" s="23" t="s">
        <v>69758</v>
      </c>
      <c r="B1143" s="22" t="s">
        <v>17701</v>
      </c>
      <c r="C1143" s="22" t="s">
        <v>69759</v>
      </c>
      <c r="D1143" s="25" t="s">
        <v>36105</v>
      </c>
    </row>
    <row r="1144" spans="1:4" s="22" customFormat="1" x14ac:dyDescent="0.25">
      <c r="A1144" s="23" t="s">
        <v>69760</v>
      </c>
      <c r="B1144" s="22" t="s">
        <v>17702</v>
      </c>
      <c r="C1144" s="22" t="s">
        <v>69761</v>
      </c>
      <c r="D1144" s="25" t="s">
        <v>107904</v>
      </c>
    </row>
    <row r="1145" spans="1:4" s="22" customFormat="1" x14ac:dyDescent="0.25">
      <c r="A1145" s="23" t="s">
        <v>69762</v>
      </c>
      <c r="B1145" s="22" t="s">
        <v>17703</v>
      </c>
      <c r="C1145" s="22" t="s">
        <v>69763</v>
      </c>
      <c r="D1145" s="25" t="s">
        <v>100400</v>
      </c>
    </row>
    <row r="1146" spans="1:4" s="22" customFormat="1" x14ac:dyDescent="0.25">
      <c r="A1146" s="23" t="s">
        <v>69764</v>
      </c>
      <c r="B1146" s="22" t="s">
        <v>17704</v>
      </c>
      <c r="C1146" s="22" t="s">
        <v>69765</v>
      </c>
      <c r="D1146" s="25" t="s">
        <v>32677</v>
      </c>
    </row>
    <row r="1147" spans="1:4" s="22" customFormat="1" x14ac:dyDescent="0.25">
      <c r="A1147" s="23" t="s">
        <v>69766</v>
      </c>
      <c r="B1147" s="22" t="s">
        <v>17705</v>
      </c>
      <c r="C1147" s="22" t="s">
        <v>69767</v>
      </c>
      <c r="D1147" s="25" t="s">
        <v>35308</v>
      </c>
    </row>
    <row r="1148" spans="1:4" s="22" customFormat="1" x14ac:dyDescent="0.25">
      <c r="A1148" s="23" t="s">
        <v>69768</v>
      </c>
      <c r="B1148" s="22" t="s">
        <v>17706</v>
      </c>
      <c r="C1148" s="22" t="s">
        <v>69769</v>
      </c>
      <c r="D1148" s="25" t="s">
        <v>59803</v>
      </c>
    </row>
    <row r="1149" spans="1:4" s="22" customFormat="1" x14ac:dyDescent="0.25">
      <c r="A1149" s="23" t="s">
        <v>69770</v>
      </c>
      <c r="B1149" s="22" t="s">
        <v>17707</v>
      </c>
      <c r="C1149" s="22" t="s">
        <v>69771</v>
      </c>
      <c r="D1149" s="25" t="s">
        <v>38173</v>
      </c>
    </row>
    <row r="1150" spans="1:4" s="22" customFormat="1" x14ac:dyDescent="0.25">
      <c r="A1150" s="23" t="s">
        <v>69772</v>
      </c>
      <c r="B1150" s="22" t="s">
        <v>17708</v>
      </c>
      <c r="C1150" s="22" t="s">
        <v>17709</v>
      </c>
      <c r="D1150" s="25" t="s">
        <v>113300</v>
      </c>
    </row>
    <row r="1151" spans="1:4" s="22" customFormat="1" x14ac:dyDescent="0.25">
      <c r="A1151" s="23" t="s">
        <v>69773</v>
      </c>
      <c r="B1151" s="22" t="s">
        <v>17710</v>
      </c>
      <c r="C1151" s="22" t="s">
        <v>17709</v>
      </c>
      <c r="D1151" s="25" t="s">
        <v>101940</v>
      </c>
    </row>
    <row r="1152" spans="1:4" s="22" customFormat="1" x14ac:dyDescent="0.25">
      <c r="A1152" s="23" t="s">
        <v>69774</v>
      </c>
      <c r="B1152" s="22" t="s">
        <v>17711</v>
      </c>
      <c r="C1152" s="22" t="s">
        <v>17709</v>
      </c>
      <c r="D1152" s="25" t="s">
        <v>34796</v>
      </c>
    </row>
    <row r="1153" spans="1:4" s="22" customFormat="1" x14ac:dyDescent="0.25">
      <c r="A1153" s="23" t="s">
        <v>69775</v>
      </c>
      <c r="B1153" s="22" t="s">
        <v>17712</v>
      </c>
      <c r="C1153" s="22" t="s">
        <v>69776</v>
      </c>
      <c r="D1153" s="25" t="s">
        <v>36814</v>
      </c>
    </row>
    <row r="1154" spans="1:4" s="22" customFormat="1" x14ac:dyDescent="0.25">
      <c r="A1154" s="23" t="s">
        <v>69777</v>
      </c>
      <c r="B1154" s="22" t="s">
        <v>17713</v>
      </c>
      <c r="C1154" s="22" t="s">
        <v>69778</v>
      </c>
      <c r="D1154" s="25" t="s">
        <v>36472</v>
      </c>
    </row>
    <row r="1155" spans="1:4" s="22" customFormat="1" x14ac:dyDescent="0.25">
      <c r="A1155" s="23" t="s">
        <v>69779</v>
      </c>
      <c r="B1155" s="22" t="s">
        <v>17714</v>
      </c>
      <c r="C1155" s="22" t="s">
        <v>69780</v>
      </c>
      <c r="D1155" s="25" t="s">
        <v>42331</v>
      </c>
    </row>
    <row r="1156" spans="1:4" s="22" customFormat="1" x14ac:dyDescent="0.25">
      <c r="A1156" s="23" t="s">
        <v>69781</v>
      </c>
      <c r="B1156" s="22" t="s">
        <v>17715</v>
      </c>
      <c r="C1156" s="22" t="s">
        <v>69782</v>
      </c>
      <c r="D1156" s="25" t="s">
        <v>35216</v>
      </c>
    </row>
    <row r="1157" spans="1:4" s="22" customFormat="1" x14ac:dyDescent="0.25">
      <c r="A1157" s="23" t="s">
        <v>69783</v>
      </c>
      <c r="B1157" s="22" t="s">
        <v>17716</v>
      </c>
      <c r="C1157" s="22" t="s">
        <v>17709</v>
      </c>
      <c r="D1157" s="25" t="s">
        <v>41796</v>
      </c>
    </row>
    <row r="1158" spans="1:4" s="22" customFormat="1" x14ac:dyDescent="0.25">
      <c r="A1158" s="23" t="s">
        <v>69784</v>
      </c>
      <c r="B1158" s="22" t="s">
        <v>17717</v>
      </c>
      <c r="C1158" s="22" t="s">
        <v>69785</v>
      </c>
      <c r="D1158" s="25" t="s">
        <v>113304</v>
      </c>
    </row>
    <row r="1159" spans="1:4" s="22" customFormat="1" x14ac:dyDescent="0.25">
      <c r="A1159" s="23" t="s">
        <v>69786</v>
      </c>
      <c r="B1159" s="22" t="s">
        <v>17718</v>
      </c>
      <c r="C1159" s="22" t="s">
        <v>69787</v>
      </c>
      <c r="D1159" s="25" t="s">
        <v>43070</v>
      </c>
    </row>
    <row r="1160" spans="1:4" s="22" customFormat="1" x14ac:dyDescent="0.25">
      <c r="A1160" s="23" t="s">
        <v>69788</v>
      </c>
      <c r="B1160" s="22" t="s">
        <v>17719</v>
      </c>
      <c r="C1160" s="22" t="s">
        <v>69789</v>
      </c>
      <c r="D1160" s="25" t="s">
        <v>44249</v>
      </c>
    </row>
    <row r="1161" spans="1:4" s="22" customFormat="1" x14ac:dyDescent="0.25">
      <c r="A1161" s="23" t="s">
        <v>69790</v>
      </c>
      <c r="B1161" s="22" t="s">
        <v>17720</v>
      </c>
      <c r="C1161" s="22" t="s">
        <v>69791</v>
      </c>
      <c r="D1161" s="25" t="s">
        <v>107626</v>
      </c>
    </row>
    <row r="1162" spans="1:4" s="22" customFormat="1" x14ac:dyDescent="0.25">
      <c r="A1162" s="23" t="s">
        <v>69792</v>
      </c>
      <c r="B1162" s="22" t="s">
        <v>17721</v>
      </c>
      <c r="C1162" s="22" t="s">
        <v>17709</v>
      </c>
      <c r="D1162" s="25" t="s">
        <v>38246</v>
      </c>
    </row>
    <row r="1163" spans="1:4" s="22" customFormat="1" x14ac:dyDescent="0.25">
      <c r="A1163" s="23" t="s">
        <v>69793</v>
      </c>
      <c r="B1163" s="22" t="s">
        <v>17722</v>
      </c>
      <c r="C1163" s="22" t="s">
        <v>17709</v>
      </c>
      <c r="D1163" s="25" t="s">
        <v>113305</v>
      </c>
    </row>
    <row r="1164" spans="1:4" s="22" customFormat="1" x14ac:dyDescent="0.25">
      <c r="A1164" s="23" t="s">
        <v>69795</v>
      </c>
      <c r="B1164" s="22" t="s">
        <v>17723</v>
      </c>
      <c r="C1164" s="22" t="s">
        <v>17709</v>
      </c>
      <c r="D1164" s="25" t="s">
        <v>105099</v>
      </c>
    </row>
    <row r="1165" spans="1:4" s="22" customFormat="1" x14ac:dyDescent="0.25">
      <c r="A1165" s="23" t="s">
        <v>69796</v>
      </c>
      <c r="B1165" s="22" t="s">
        <v>17724</v>
      </c>
      <c r="C1165" s="22" t="s">
        <v>17709</v>
      </c>
      <c r="D1165" s="25" t="s">
        <v>104544</v>
      </c>
    </row>
    <row r="1166" spans="1:4" s="22" customFormat="1" x14ac:dyDescent="0.25">
      <c r="A1166" s="23" t="s">
        <v>69797</v>
      </c>
      <c r="B1166" s="22" t="s">
        <v>17725</v>
      </c>
      <c r="C1166" s="22" t="s">
        <v>17709</v>
      </c>
      <c r="D1166" s="25" t="s">
        <v>53704</v>
      </c>
    </row>
    <row r="1167" spans="1:4" s="22" customFormat="1" x14ac:dyDescent="0.25">
      <c r="A1167" s="23" t="s">
        <v>69798</v>
      </c>
      <c r="B1167" s="22" t="s">
        <v>17726</v>
      </c>
      <c r="C1167" s="22" t="s">
        <v>69763</v>
      </c>
      <c r="D1167" s="25" t="s">
        <v>39203</v>
      </c>
    </row>
    <row r="1168" spans="1:4" s="22" customFormat="1" x14ac:dyDescent="0.25">
      <c r="A1168" s="23" t="s">
        <v>69799</v>
      </c>
      <c r="B1168" s="22" t="s">
        <v>17727</v>
      </c>
      <c r="C1168" s="22" t="s">
        <v>69765</v>
      </c>
      <c r="D1168" s="25" t="s">
        <v>39175</v>
      </c>
    </row>
    <row r="1169" spans="1:4" s="22" customFormat="1" x14ac:dyDescent="0.25">
      <c r="A1169" s="23" t="s">
        <v>69800</v>
      </c>
      <c r="B1169" s="22" t="s">
        <v>17728</v>
      </c>
      <c r="C1169" s="22" t="s">
        <v>69767</v>
      </c>
      <c r="D1169" s="25" t="s">
        <v>101945</v>
      </c>
    </row>
    <row r="1170" spans="1:4" s="22" customFormat="1" x14ac:dyDescent="0.25">
      <c r="A1170" s="23" t="s">
        <v>69801</v>
      </c>
      <c r="B1170" s="22" t="s">
        <v>17729</v>
      </c>
      <c r="C1170" s="22" t="s">
        <v>69769</v>
      </c>
      <c r="D1170" s="25" t="s">
        <v>37469</v>
      </c>
    </row>
    <row r="1171" spans="1:4" s="22" customFormat="1" x14ac:dyDescent="0.25">
      <c r="A1171" s="23" t="s">
        <v>69802</v>
      </c>
      <c r="B1171" s="22" t="s">
        <v>17730</v>
      </c>
      <c r="C1171" s="22" t="s">
        <v>69771</v>
      </c>
      <c r="D1171" s="25" t="s">
        <v>35731</v>
      </c>
    </row>
    <row r="1172" spans="1:4" s="22" customFormat="1" x14ac:dyDescent="0.25">
      <c r="A1172" s="23" t="s">
        <v>69803</v>
      </c>
      <c r="B1172" s="22" t="s">
        <v>17731</v>
      </c>
      <c r="C1172" s="22" t="s">
        <v>69804</v>
      </c>
      <c r="D1172" s="25" t="s">
        <v>47493</v>
      </c>
    </row>
    <row r="1173" spans="1:4" s="22" customFormat="1" x14ac:dyDescent="0.25">
      <c r="A1173" s="23" t="s">
        <v>69805</v>
      </c>
      <c r="B1173" s="22" t="s">
        <v>17732</v>
      </c>
      <c r="C1173" s="22" t="s">
        <v>69806</v>
      </c>
      <c r="D1173" s="25" t="s">
        <v>37419</v>
      </c>
    </row>
    <row r="1174" spans="1:4" s="22" customFormat="1" x14ac:dyDescent="0.25">
      <c r="A1174" s="23" t="s">
        <v>69807</v>
      </c>
      <c r="B1174" s="22" t="s">
        <v>17733</v>
      </c>
      <c r="C1174" s="22" t="s">
        <v>17709</v>
      </c>
      <c r="D1174" s="25" t="s">
        <v>44212</v>
      </c>
    </row>
    <row r="1175" spans="1:4" s="22" customFormat="1" x14ac:dyDescent="0.25">
      <c r="A1175" s="23" t="s">
        <v>69808</v>
      </c>
      <c r="B1175" s="22" t="s">
        <v>17734</v>
      </c>
      <c r="C1175" s="22" t="s">
        <v>17709</v>
      </c>
      <c r="D1175" s="25" t="s">
        <v>37775</v>
      </c>
    </row>
    <row r="1176" spans="1:4" s="22" customFormat="1" x14ac:dyDescent="0.25">
      <c r="A1176" s="23" t="s">
        <v>69809</v>
      </c>
      <c r="B1176" s="22" t="s">
        <v>17735</v>
      </c>
      <c r="C1176" s="22" t="s">
        <v>69778</v>
      </c>
      <c r="D1176" s="25" t="s">
        <v>67188</v>
      </c>
    </row>
    <row r="1177" spans="1:4" s="22" customFormat="1" x14ac:dyDescent="0.25">
      <c r="A1177" s="23" t="s">
        <v>69810</v>
      </c>
      <c r="B1177" s="22" t="s">
        <v>17736</v>
      </c>
      <c r="C1177" s="22" t="s">
        <v>17709</v>
      </c>
      <c r="D1177" s="25" t="s">
        <v>45145</v>
      </c>
    </row>
    <row r="1178" spans="1:4" s="22" customFormat="1" x14ac:dyDescent="0.25">
      <c r="A1178" s="23" t="s">
        <v>69811</v>
      </c>
      <c r="B1178" s="22" t="s">
        <v>17737</v>
      </c>
      <c r="C1178" s="22" t="s">
        <v>17709</v>
      </c>
      <c r="D1178" s="25" t="s">
        <v>38528</v>
      </c>
    </row>
    <row r="1179" spans="1:4" s="22" customFormat="1" x14ac:dyDescent="0.25">
      <c r="A1179" s="23" t="s">
        <v>69812</v>
      </c>
      <c r="B1179" s="22" t="s">
        <v>17738</v>
      </c>
      <c r="C1179" s="22" t="s">
        <v>17709</v>
      </c>
      <c r="D1179" s="25" t="s">
        <v>37425</v>
      </c>
    </row>
    <row r="1180" spans="1:4" s="22" customFormat="1" x14ac:dyDescent="0.25">
      <c r="A1180" s="23" t="s">
        <v>69813</v>
      </c>
      <c r="B1180" s="22" t="s">
        <v>17739</v>
      </c>
      <c r="C1180" s="22" t="s">
        <v>17709</v>
      </c>
      <c r="D1180" s="25" t="s">
        <v>102624</v>
      </c>
    </row>
    <row r="1181" spans="1:4" s="22" customFormat="1" x14ac:dyDescent="0.25">
      <c r="A1181" s="23" t="s">
        <v>69814</v>
      </c>
      <c r="B1181" s="22" t="s">
        <v>17740</v>
      </c>
      <c r="C1181" s="22" t="s">
        <v>69787</v>
      </c>
      <c r="D1181" s="25" t="s">
        <v>70965</v>
      </c>
    </row>
    <row r="1182" spans="1:4" s="22" customFormat="1" x14ac:dyDescent="0.25">
      <c r="A1182" s="23" t="s">
        <v>69815</v>
      </c>
      <c r="B1182" s="22" t="s">
        <v>17741</v>
      </c>
      <c r="C1182" s="22" t="s">
        <v>69789</v>
      </c>
      <c r="D1182" s="25" t="s">
        <v>38630</v>
      </c>
    </row>
    <row r="1183" spans="1:4" s="22" customFormat="1" x14ac:dyDescent="0.25">
      <c r="A1183" s="23" t="s">
        <v>69816</v>
      </c>
      <c r="B1183" s="22" t="s">
        <v>17742</v>
      </c>
      <c r="C1183" s="22" t="s">
        <v>17709</v>
      </c>
      <c r="D1183" s="25" t="s">
        <v>36011</v>
      </c>
    </row>
    <row r="1184" spans="1:4" s="22" customFormat="1" x14ac:dyDescent="0.25">
      <c r="A1184" s="23" t="s">
        <v>69817</v>
      </c>
      <c r="B1184" s="22" t="s">
        <v>17743</v>
      </c>
      <c r="C1184" s="22" t="s">
        <v>17709</v>
      </c>
      <c r="D1184" s="25" t="s">
        <v>110762</v>
      </c>
    </row>
    <row r="1185" spans="1:4" s="22" customFormat="1" x14ac:dyDescent="0.25">
      <c r="A1185" s="23" t="s">
        <v>69818</v>
      </c>
      <c r="B1185" s="22" t="s">
        <v>17744</v>
      </c>
      <c r="C1185" s="22" t="s">
        <v>17709</v>
      </c>
      <c r="D1185" s="25" t="s">
        <v>99383</v>
      </c>
    </row>
    <row r="1186" spans="1:4" s="22" customFormat="1" x14ac:dyDescent="0.25">
      <c r="A1186" s="23" t="s">
        <v>69819</v>
      </c>
      <c r="B1186" s="22" t="s">
        <v>17745</v>
      </c>
      <c r="C1186" s="22" t="s">
        <v>17709</v>
      </c>
      <c r="D1186" s="25" t="s">
        <v>101952</v>
      </c>
    </row>
    <row r="1187" spans="1:4" s="22" customFormat="1" x14ac:dyDescent="0.25">
      <c r="A1187" s="23" t="s">
        <v>69820</v>
      </c>
      <c r="B1187" s="22" t="s">
        <v>17746</v>
      </c>
      <c r="C1187" s="22" t="s">
        <v>17709</v>
      </c>
      <c r="D1187" s="25" t="s">
        <v>100271</v>
      </c>
    </row>
    <row r="1188" spans="1:4" s="22" customFormat="1" x14ac:dyDescent="0.25">
      <c r="A1188" s="23" t="s">
        <v>69821</v>
      </c>
      <c r="B1188" s="22" t="s">
        <v>17747</v>
      </c>
      <c r="C1188" s="22" t="s">
        <v>17709</v>
      </c>
      <c r="D1188" s="25" t="s">
        <v>113306</v>
      </c>
    </row>
    <row r="1189" spans="1:4" s="22" customFormat="1" x14ac:dyDescent="0.25">
      <c r="A1189" s="23" t="s">
        <v>69822</v>
      </c>
      <c r="B1189" s="22" t="s">
        <v>17748</v>
      </c>
      <c r="C1189" s="22" t="s">
        <v>69823</v>
      </c>
      <c r="D1189" s="25" t="s">
        <v>36761</v>
      </c>
    </row>
    <row r="1190" spans="1:4" s="22" customFormat="1" x14ac:dyDescent="0.25">
      <c r="A1190" s="23" t="s">
        <v>69824</v>
      </c>
      <c r="B1190" s="22" t="s">
        <v>17749</v>
      </c>
      <c r="C1190" s="22" t="s">
        <v>69825</v>
      </c>
      <c r="D1190" s="25" t="s">
        <v>39215</v>
      </c>
    </row>
    <row r="1191" spans="1:4" s="22" customFormat="1" x14ac:dyDescent="0.25">
      <c r="A1191" s="23" t="s">
        <v>69826</v>
      </c>
      <c r="B1191" s="22" t="s">
        <v>17750</v>
      </c>
      <c r="C1191" s="22" t="s">
        <v>69827</v>
      </c>
      <c r="D1191" s="25" t="s">
        <v>100390</v>
      </c>
    </row>
    <row r="1192" spans="1:4" s="22" customFormat="1" x14ac:dyDescent="0.25">
      <c r="A1192" s="23" t="s">
        <v>69828</v>
      </c>
      <c r="B1192" s="22" t="s">
        <v>17751</v>
      </c>
      <c r="C1192" s="22" t="s">
        <v>69829</v>
      </c>
      <c r="D1192" s="25" t="s">
        <v>39402</v>
      </c>
    </row>
    <row r="1193" spans="1:4" s="22" customFormat="1" x14ac:dyDescent="0.25">
      <c r="A1193" s="23" t="s">
        <v>69830</v>
      </c>
      <c r="B1193" s="22" t="s">
        <v>17752</v>
      </c>
      <c r="C1193" s="22" t="s">
        <v>69831</v>
      </c>
      <c r="D1193" s="25" t="s">
        <v>95790</v>
      </c>
    </row>
    <row r="1194" spans="1:4" s="22" customFormat="1" x14ac:dyDescent="0.25">
      <c r="A1194" s="23" t="s">
        <v>69832</v>
      </c>
      <c r="B1194" s="22" t="s">
        <v>17753</v>
      </c>
      <c r="C1194" s="22" t="s">
        <v>69833</v>
      </c>
      <c r="D1194" s="25" t="s">
        <v>44176</v>
      </c>
    </row>
    <row r="1195" spans="1:4" s="22" customFormat="1" x14ac:dyDescent="0.25">
      <c r="A1195" s="23" t="s">
        <v>69834</v>
      </c>
      <c r="B1195" s="22" t="s">
        <v>17754</v>
      </c>
      <c r="C1195" s="22" t="s">
        <v>69835</v>
      </c>
      <c r="D1195" s="25" t="s">
        <v>86556</v>
      </c>
    </row>
    <row r="1196" spans="1:4" s="22" customFormat="1" x14ac:dyDescent="0.25">
      <c r="A1196" s="23" t="s">
        <v>69836</v>
      </c>
      <c r="B1196" s="22" t="s">
        <v>17755</v>
      </c>
      <c r="C1196" s="22" t="s">
        <v>69835</v>
      </c>
      <c r="D1196" s="25" t="s">
        <v>35038</v>
      </c>
    </row>
    <row r="1197" spans="1:4" s="22" customFormat="1" x14ac:dyDescent="0.25">
      <c r="A1197" s="23" t="s">
        <v>69837</v>
      </c>
      <c r="B1197" s="22" t="s">
        <v>17756</v>
      </c>
      <c r="C1197" s="22" t="s">
        <v>69835</v>
      </c>
      <c r="D1197" s="25" t="s">
        <v>113307</v>
      </c>
    </row>
    <row r="1198" spans="1:4" s="22" customFormat="1" x14ac:dyDescent="0.25">
      <c r="A1198" s="23" t="s">
        <v>69838</v>
      </c>
      <c r="B1198" s="22" t="s">
        <v>17757</v>
      </c>
      <c r="C1198" s="22" t="s">
        <v>69839</v>
      </c>
      <c r="D1198" s="25" t="s">
        <v>38063</v>
      </c>
    </row>
    <row r="1199" spans="1:4" s="22" customFormat="1" x14ac:dyDescent="0.25">
      <c r="A1199" s="23" t="s">
        <v>69840</v>
      </c>
      <c r="B1199" s="22" t="s">
        <v>17758</v>
      </c>
      <c r="C1199" s="22" t="s">
        <v>69835</v>
      </c>
      <c r="D1199" s="25" t="s">
        <v>43864</v>
      </c>
    </row>
    <row r="1200" spans="1:4" s="22" customFormat="1" x14ac:dyDescent="0.25">
      <c r="A1200" s="23" t="s">
        <v>69841</v>
      </c>
      <c r="B1200" s="22" t="s">
        <v>17759</v>
      </c>
      <c r="C1200" s="22" t="s">
        <v>69835</v>
      </c>
      <c r="D1200" s="25" t="s">
        <v>32644</v>
      </c>
    </row>
    <row r="1201" spans="1:4" s="22" customFormat="1" x14ac:dyDescent="0.25">
      <c r="A1201" s="23" t="s">
        <v>69842</v>
      </c>
      <c r="B1201" s="22" t="s">
        <v>17760</v>
      </c>
      <c r="C1201" s="22" t="s">
        <v>17761</v>
      </c>
      <c r="D1201" s="25" t="s">
        <v>43993</v>
      </c>
    </row>
    <row r="1202" spans="1:4" s="22" customFormat="1" x14ac:dyDescent="0.25">
      <c r="A1202" s="23" t="s">
        <v>69843</v>
      </c>
      <c r="B1202" s="22" t="s">
        <v>17762</v>
      </c>
      <c r="C1202" s="22" t="s">
        <v>69835</v>
      </c>
      <c r="D1202" s="25" t="s">
        <v>54324</v>
      </c>
    </row>
    <row r="1203" spans="1:4" s="22" customFormat="1" x14ac:dyDescent="0.25">
      <c r="A1203" s="23" t="s">
        <v>69844</v>
      </c>
      <c r="B1203" s="22" t="s">
        <v>17763</v>
      </c>
      <c r="C1203" s="22" t="s">
        <v>69845</v>
      </c>
      <c r="D1203" s="25" t="s">
        <v>95766</v>
      </c>
    </row>
    <row r="1204" spans="1:4" s="22" customFormat="1" x14ac:dyDescent="0.25">
      <c r="A1204" s="23" t="s">
        <v>69846</v>
      </c>
      <c r="B1204" s="22" t="s">
        <v>17764</v>
      </c>
      <c r="C1204" s="22" t="s">
        <v>69847</v>
      </c>
      <c r="D1204" s="25" t="s">
        <v>95874</v>
      </c>
    </row>
    <row r="1205" spans="1:4" s="22" customFormat="1" x14ac:dyDescent="0.25">
      <c r="A1205" s="23" t="s">
        <v>69848</v>
      </c>
      <c r="B1205" s="22" t="s">
        <v>17765</v>
      </c>
      <c r="C1205" s="22" t="s">
        <v>69835</v>
      </c>
      <c r="D1205" s="25" t="s">
        <v>36087</v>
      </c>
    </row>
    <row r="1206" spans="1:4" s="22" customFormat="1" x14ac:dyDescent="0.25">
      <c r="A1206" s="23" t="s">
        <v>69849</v>
      </c>
      <c r="B1206" s="22" t="s">
        <v>17766</v>
      </c>
      <c r="C1206" s="22" t="s">
        <v>69835</v>
      </c>
      <c r="D1206" s="25" t="s">
        <v>39260</v>
      </c>
    </row>
    <row r="1207" spans="1:4" s="22" customFormat="1" x14ac:dyDescent="0.25">
      <c r="A1207" s="23" t="s">
        <v>69851</v>
      </c>
      <c r="B1207" s="22" t="s">
        <v>17767</v>
      </c>
      <c r="C1207" s="22" t="s">
        <v>69835</v>
      </c>
      <c r="D1207" s="25" t="s">
        <v>97383</v>
      </c>
    </row>
    <row r="1208" spans="1:4" s="22" customFormat="1" x14ac:dyDescent="0.25">
      <c r="A1208" s="23" t="s">
        <v>69852</v>
      </c>
      <c r="B1208" s="22" t="s">
        <v>17768</v>
      </c>
      <c r="C1208" s="22" t="s">
        <v>69835</v>
      </c>
      <c r="D1208" s="25" t="s">
        <v>113308</v>
      </c>
    </row>
    <row r="1209" spans="1:4" s="22" customFormat="1" x14ac:dyDescent="0.25">
      <c r="A1209" s="23" t="s">
        <v>69853</v>
      </c>
      <c r="B1209" s="22" t="s">
        <v>17769</v>
      </c>
      <c r="C1209" s="22" t="s">
        <v>69854</v>
      </c>
      <c r="D1209" s="25" t="s">
        <v>98485</v>
      </c>
    </row>
    <row r="1210" spans="1:4" s="22" customFormat="1" x14ac:dyDescent="0.25">
      <c r="A1210" s="23" t="s">
        <v>69855</v>
      </c>
      <c r="B1210" s="22" t="s">
        <v>17770</v>
      </c>
      <c r="C1210" s="22" t="s">
        <v>69835</v>
      </c>
      <c r="D1210" s="25" t="s">
        <v>94704</v>
      </c>
    </row>
    <row r="1211" spans="1:4" s="22" customFormat="1" x14ac:dyDescent="0.25">
      <c r="A1211" s="23" t="s">
        <v>69856</v>
      </c>
      <c r="B1211" s="22" t="s">
        <v>17771</v>
      </c>
      <c r="C1211" s="22" t="s">
        <v>69857</v>
      </c>
      <c r="D1211" s="25" t="s">
        <v>106829</v>
      </c>
    </row>
    <row r="1212" spans="1:4" s="22" customFormat="1" x14ac:dyDescent="0.25">
      <c r="A1212" s="23" t="s">
        <v>69858</v>
      </c>
      <c r="B1212" s="22" t="s">
        <v>17772</v>
      </c>
      <c r="C1212" s="22" t="s">
        <v>69859</v>
      </c>
      <c r="D1212" s="25" t="s">
        <v>39410</v>
      </c>
    </row>
    <row r="1213" spans="1:4" s="22" customFormat="1" x14ac:dyDescent="0.25">
      <c r="A1213" s="23" t="s">
        <v>69860</v>
      </c>
      <c r="B1213" s="22" t="s">
        <v>17773</v>
      </c>
      <c r="C1213" s="22" t="s">
        <v>69861</v>
      </c>
      <c r="D1213" s="25" t="s">
        <v>38146</v>
      </c>
    </row>
    <row r="1214" spans="1:4" s="22" customFormat="1" x14ac:dyDescent="0.25">
      <c r="A1214" s="23" t="s">
        <v>69862</v>
      </c>
      <c r="B1214" s="22" t="s">
        <v>17774</v>
      </c>
      <c r="C1214" s="22" t="s">
        <v>69863</v>
      </c>
      <c r="D1214" s="25" t="s">
        <v>113309</v>
      </c>
    </row>
    <row r="1215" spans="1:4" s="22" customFormat="1" x14ac:dyDescent="0.25">
      <c r="A1215" s="23" t="s">
        <v>69864</v>
      </c>
      <c r="B1215" s="22" t="s">
        <v>17775</v>
      </c>
      <c r="C1215" s="22" t="s">
        <v>69865</v>
      </c>
      <c r="D1215" s="25" t="s">
        <v>37469</v>
      </c>
    </row>
    <row r="1216" spans="1:4" s="22" customFormat="1" x14ac:dyDescent="0.25">
      <c r="A1216" s="23" t="s">
        <v>69866</v>
      </c>
      <c r="B1216" s="22" t="s">
        <v>17776</v>
      </c>
      <c r="C1216" s="22" t="s">
        <v>69867</v>
      </c>
      <c r="D1216" s="25" t="s">
        <v>44788</v>
      </c>
    </row>
    <row r="1217" spans="1:4" s="22" customFormat="1" x14ac:dyDescent="0.25">
      <c r="A1217" s="23" t="s">
        <v>69868</v>
      </c>
      <c r="B1217" s="22" t="s">
        <v>17777</v>
      </c>
      <c r="C1217" s="22" t="s">
        <v>69869</v>
      </c>
      <c r="D1217" s="25" t="s">
        <v>39031</v>
      </c>
    </row>
    <row r="1218" spans="1:4" s="22" customFormat="1" x14ac:dyDescent="0.25">
      <c r="A1218" s="23" t="s">
        <v>69871</v>
      </c>
      <c r="B1218" s="22" t="s">
        <v>17778</v>
      </c>
      <c r="C1218" s="22" t="s">
        <v>69872</v>
      </c>
      <c r="D1218" s="25" t="s">
        <v>72088</v>
      </c>
    </row>
    <row r="1219" spans="1:4" s="22" customFormat="1" x14ac:dyDescent="0.25">
      <c r="A1219" s="23" t="s">
        <v>69873</v>
      </c>
      <c r="B1219" s="22" t="s">
        <v>17779</v>
      </c>
      <c r="C1219" s="22" t="s">
        <v>69835</v>
      </c>
      <c r="D1219" s="25" t="s">
        <v>38241</v>
      </c>
    </row>
    <row r="1220" spans="1:4" s="22" customFormat="1" x14ac:dyDescent="0.25">
      <c r="A1220" s="23" t="s">
        <v>69874</v>
      </c>
      <c r="B1220" s="22" t="s">
        <v>17780</v>
      </c>
      <c r="C1220" s="22" t="s">
        <v>69875</v>
      </c>
      <c r="D1220" s="25" t="s">
        <v>38645</v>
      </c>
    </row>
    <row r="1221" spans="1:4" s="22" customFormat="1" x14ac:dyDescent="0.25">
      <c r="A1221" s="23" t="s">
        <v>69876</v>
      </c>
      <c r="B1221" s="22" t="s">
        <v>17781</v>
      </c>
      <c r="C1221" s="22" t="s">
        <v>69877</v>
      </c>
      <c r="D1221" s="25" t="s">
        <v>43981</v>
      </c>
    </row>
    <row r="1222" spans="1:4" s="22" customFormat="1" x14ac:dyDescent="0.25">
      <c r="A1222" s="23" t="s">
        <v>69878</v>
      </c>
      <c r="B1222" s="22" t="s">
        <v>17782</v>
      </c>
      <c r="C1222" s="22" t="s">
        <v>69879</v>
      </c>
      <c r="D1222" s="25" t="s">
        <v>35920</v>
      </c>
    </row>
    <row r="1223" spans="1:4" s="22" customFormat="1" x14ac:dyDescent="0.25">
      <c r="A1223" s="23" t="s">
        <v>69880</v>
      </c>
      <c r="B1223" s="22" t="s">
        <v>17783</v>
      </c>
      <c r="C1223" s="22" t="s">
        <v>69881</v>
      </c>
      <c r="D1223" s="25" t="s">
        <v>45145</v>
      </c>
    </row>
    <row r="1224" spans="1:4" s="22" customFormat="1" x14ac:dyDescent="0.25">
      <c r="A1224" s="23" t="s">
        <v>69882</v>
      </c>
      <c r="B1224" s="22" t="s">
        <v>17784</v>
      </c>
      <c r="C1224" s="22" t="s">
        <v>69883</v>
      </c>
      <c r="D1224" s="25" t="s">
        <v>37138</v>
      </c>
    </row>
    <row r="1225" spans="1:4" s="22" customFormat="1" x14ac:dyDescent="0.25">
      <c r="A1225" s="23" t="s">
        <v>69884</v>
      </c>
      <c r="B1225" s="22" t="s">
        <v>17785</v>
      </c>
      <c r="C1225" s="22" t="s">
        <v>69885</v>
      </c>
      <c r="D1225" s="25" t="s">
        <v>38648</v>
      </c>
    </row>
    <row r="1226" spans="1:4" s="22" customFormat="1" x14ac:dyDescent="0.25">
      <c r="A1226" s="23" t="s">
        <v>69886</v>
      </c>
      <c r="B1226" s="22" t="s">
        <v>17786</v>
      </c>
      <c r="C1226" s="22" t="s">
        <v>69887</v>
      </c>
      <c r="D1226" s="25" t="s">
        <v>52694</v>
      </c>
    </row>
    <row r="1227" spans="1:4" s="22" customFormat="1" x14ac:dyDescent="0.25">
      <c r="A1227" s="23" t="s">
        <v>69888</v>
      </c>
      <c r="B1227" s="22" t="s">
        <v>17787</v>
      </c>
      <c r="C1227" s="22" t="s">
        <v>69889</v>
      </c>
      <c r="D1227" s="25" t="s">
        <v>107578</v>
      </c>
    </row>
    <row r="1228" spans="1:4" s="22" customFormat="1" x14ac:dyDescent="0.25">
      <c r="A1228" s="23" t="s">
        <v>69890</v>
      </c>
      <c r="B1228" s="22" t="s">
        <v>17788</v>
      </c>
      <c r="C1228" s="22" t="s">
        <v>69891</v>
      </c>
      <c r="D1228" s="25" t="s">
        <v>108977</v>
      </c>
    </row>
    <row r="1229" spans="1:4" s="22" customFormat="1" x14ac:dyDescent="0.25">
      <c r="A1229" s="23" t="s">
        <v>69892</v>
      </c>
      <c r="B1229" s="22" t="s">
        <v>17789</v>
      </c>
      <c r="C1229" s="22" t="s">
        <v>69893</v>
      </c>
      <c r="D1229" s="25" t="s">
        <v>36152</v>
      </c>
    </row>
    <row r="1230" spans="1:4" s="22" customFormat="1" x14ac:dyDescent="0.25">
      <c r="A1230" s="23" t="s">
        <v>69895</v>
      </c>
      <c r="B1230" s="22" t="s">
        <v>17790</v>
      </c>
      <c r="C1230" s="22" t="s">
        <v>69896</v>
      </c>
      <c r="D1230" s="25" t="s">
        <v>66565</v>
      </c>
    </row>
    <row r="1231" spans="1:4" s="22" customFormat="1" x14ac:dyDescent="0.25">
      <c r="A1231" s="23" t="s">
        <v>69897</v>
      </c>
      <c r="B1231" s="22" t="s">
        <v>17791</v>
      </c>
      <c r="C1231" s="22" t="s">
        <v>69898</v>
      </c>
      <c r="D1231" s="25" t="s">
        <v>113310</v>
      </c>
    </row>
    <row r="1232" spans="1:4" s="22" customFormat="1" x14ac:dyDescent="0.25">
      <c r="A1232" s="23" t="s">
        <v>69900</v>
      </c>
      <c r="B1232" s="22" t="s">
        <v>17792</v>
      </c>
      <c r="C1232" s="22" t="s">
        <v>69901</v>
      </c>
      <c r="D1232" s="25" t="s">
        <v>113311</v>
      </c>
    </row>
    <row r="1233" spans="1:4" s="22" customFormat="1" x14ac:dyDescent="0.25">
      <c r="A1233" s="23" t="s">
        <v>69902</v>
      </c>
      <c r="B1233" s="22" t="s">
        <v>17793</v>
      </c>
      <c r="C1233" s="22" t="s">
        <v>69903</v>
      </c>
      <c r="D1233" s="25" t="s">
        <v>113312</v>
      </c>
    </row>
    <row r="1234" spans="1:4" s="22" customFormat="1" x14ac:dyDescent="0.25">
      <c r="A1234" s="23" t="s">
        <v>69905</v>
      </c>
      <c r="B1234" s="22" t="s">
        <v>32131</v>
      </c>
      <c r="C1234" s="22" t="s">
        <v>69906</v>
      </c>
      <c r="D1234" s="25" t="s">
        <v>113313</v>
      </c>
    </row>
    <row r="1235" spans="1:4" s="22" customFormat="1" x14ac:dyDescent="0.25">
      <c r="A1235" s="23" t="s">
        <v>69907</v>
      </c>
      <c r="B1235" s="22" t="s">
        <v>17794</v>
      </c>
      <c r="C1235" s="22" t="s">
        <v>69908</v>
      </c>
      <c r="D1235" s="25" t="s">
        <v>110787</v>
      </c>
    </row>
    <row r="1236" spans="1:4" s="22" customFormat="1" x14ac:dyDescent="0.25">
      <c r="A1236" s="23" t="s">
        <v>69909</v>
      </c>
      <c r="B1236" s="22" t="s">
        <v>17795</v>
      </c>
      <c r="C1236" s="22" t="s">
        <v>69910</v>
      </c>
      <c r="D1236" s="25" t="s">
        <v>36695</v>
      </c>
    </row>
    <row r="1237" spans="1:4" s="22" customFormat="1" x14ac:dyDescent="0.25">
      <c r="A1237" s="23" t="s">
        <v>69911</v>
      </c>
      <c r="B1237" s="22" t="s">
        <v>17796</v>
      </c>
      <c r="C1237" s="22" t="s">
        <v>69912</v>
      </c>
      <c r="D1237" s="25" t="s">
        <v>39164</v>
      </c>
    </row>
    <row r="1238" spans="1:4" s="22" customFormat="1" x14ac:dyDescent="0.25">
      <c r="A1238" s="23" t="s">
        <v>69913</v>
      </c>
      <c r="B1238" s="22" t="s">
        <v>17797</v>
      </c>
      <c r="C1238" s="22" t="s">
        <v>69914</v>
      </c>
      <c r="D1238" s="25" t="s">
        <v>59803</v>
      </c>
    </row>
    <row r="1239" spans="1:4" s="22" customFormat="1" x14ac:dyDescent="0.25">
      <c r="A1239" s="23" t="s">
        <v>69915</v>
      </c>
      <c r="B1239" s="22" t="s">
        <v>17798</v>
      </c>
      <c r="C1239" s="22" t="s">
        <v>69916</v>
      </c>
      <c r="D1239" s="25" t="s">
        <v>105155</v>
      </c>
    </row>
    <row r="1240" spans="1:4" s="22" customFormat="1" x14ac:dyDescent="0.25">
      <c r="A1240" s="23" t="s">
        <v>69917</v>
      </c>
      <c r="B1240" s="22" t="s">
        <v>17799</v>
      </c>
      <c r="C1240" s="22" t="s">
        <v>69918</v>
      </c>
      <c r="D1240" s="25" t="s">
        <v>103660</v>
      </c>
    </row>
    <row r="1241" spans="1:4" s="22" customFormat="1" x14ac:dyDescent="0.25">
      <c r="A1241" s="23" t="s">
        <v>69919</v>
      </c>
      <c r="B1241" s="22" t="s">
        <v>17800</v>
      </c>
      <c r="C1241" s="22" t="s">
        <v>69920</v>
      </c>
      <c r="D1241" s="25" t="s">
        <v>105154</v>
      </c>
    </row>
    <row r="1242" spans="1:4" s="22" customFormat="1" x14ac:dyDescent="0.25">
      <c r="A1242" s="23" t="s">
        <v>69921</v>
      </c>
      <c r="B1242" s="22" t="s">
        <v>17801</v>
      </c>
      <c r="C1242" s="22" t="s">
        <v>69922</v>
      </c>
      <c r="D1242" s="25" t="s">
        <v>38776</v>
      </c>
    </row>
    <row r="1243" spans="1:4" s="22" customFormat="1" x14ac:dyDescent="0.25">
      <c r="A1243" s="23" t="s">
        <v>69923</v>
      </c>
      <c r="B1243" s="22" t="s">
        <v>17802</v>
      </c>
      <c r="C1243" s="22" t="s">
        <v>17803</v>
      </c>
      <c r="D1243" s="25" t="s">
        <v>38807</v>
      </c>
    </row>
    <row r="1244" spans="1:4" s="22" customFormat="1" x14ac:dyDescent="0.25">
      <c r="A1244" s="23" t="s">
        <v>69924</v>
      </c>
      <c r="B1244" s="22" t="s">
        <v>17804</v>
      </c>
      <c r="C1244" s="22" t="s">
        <v>69925</v>
      </c>
      <c r="D1244" s="25" t="s">
        <v>37439</v>
      </c>
    </row>
    <row r="1245" spans="1:4" s="22" customFormat="1" x14ac:dyDescent="0.25">
      <c r="A1245" s="23" t="s">
        <v>69926</v>
      </c>
      <c r="B1245" s="22" t="s">
        <v>17805</v>
      </c>
      <c r="C1245" s="22" t="s">
        <v>69927</v>
      </c>
      <c r="D1245" s="25" t="s">
        <v>113314</v>
      </c>
    </row>
    <row r="1246" spans="1:4" s="22" customFormat="1" x14ac:dyDescent="0.25">
      <c r="A1246" s="23" t="s">
        <v>69928</v>
      </c>
      <c r="B1246" s="22" t="s">
        <v>17806</v>
      </c>
      <c r="C1246" s="22" t="s">
        <v>69929</v>
      </c>
      <c r="D1246" s="25" t="s">
        <v>38826</v>
      </c>
    </row>
    <row r="1247" spans="1:4" s="22" customFormat="1" x14ac:dyDescent="0.25">
      <c r="A1247" s="23" t="s">
        <v>69930</v>
      </c>
      <c r="B1247" s="22" t="s">
        <v>17807</v>
      </c>
      <c r="C1247" s="22" t="s">
        <v>69931</v>
      </c>
      <c r="D1247" s="25" t="s">
        <v>36453</v>
      </c>
    </row>
    <row r="1248" spans="1:4" s="22" customFormat="1" x14ac:dyDescent="0.25">
      <c r="A1248" s="23" t="s">
        <v>69932</v>
      </c>
      <c r="B1248" s="22" t="s">
        <v>17808</v>
      </c>
      <c r="C1248" s="22" t="s">
        <v>69933</v>
      </c>
      <c r="D1248" s="25" t="s">
        <v>93774</v>
      </c>
    </row>
    <row r="1249" spans="1:4" s="22" customFormat="1" x14ac:dyDescent="0.25">
      <c r="A1249" s="23" t="s">
        <v>69934</v>
      </c>
      <c r="B1249" s="22" t="s">
        <v>17809</v>
      </c>
      <c r="C1249" s="22" t="s">
        <v>17803</v>
      </c>
      <c r="D1249" s="25" t="s">
        <v>104322</v>
      </c>
    </row>
    <row r="1250" spans="1:4" s="22" customFormat="1" x14ac:dyDescent="0.25">
      <c r="A1250" s="23" t="s">
        <v>69935</v>
      </c>
      <c r="B1250" s="22" t="s">
        <v>17810</v>
      </c>
      <c r="C1250" s="22" t="s">
        <v>69936</v>
      </c>
      <c r="D1250" s="25" t="s">
        <v>36772</v>
      </c>
    </row>
    <row r="1251" spans="1:4" s="22" customFormat="1" x14ac:dyDescent="0.25">
      <c r="A1251" s="23" t="s">
        <v>69937</v>
      </c>
      <c r="B1251" s="22" t="s">
        <v>17811</v>
      </c>
      <c r="C1251" s="22" t="s">
        <v>69938</v>
      </c>
      <c r="D1251" s="25" t="s">
        <v>113315</v>
      </c>
    </row>
    <row r="1252" spans="1:4" s="22" customFormat="1" x14ac:dyDescent="0.25">
      <c r="A1252" s="23" t="s">
        <v>69939</v>
      </c>
      <c r="B1252" s="22" t="s">
        <v>17812</v>
      </c>
      <c r="C1252" s="22" t="s">
        <v>69940</v>
      </c>
      <c r="D1252" s="25" t="s">
        <v>36420</v>
      </c>
    </row>
    <row r="1253" spans="1:4" s="22" customFormat="1" x14ac:dyDescent="0.25">
      <c r="A1253" s="23" t="s">
        <v>69941</v>
      </c>
      <c r="B1253" s="22" t="s">
        <v>17813</v>
      </c>
      <c r="C1253" s="22" t="s">
        <v>69942</v>
      </c>
      <c r="D1253" s="25" t="s">
        <v>38633</v>
      </c>
    </row>
    <row r="1254" spans="1:4" s="22" customFormat="1" x14ac:dyDescent="0.25">
      <c r="A1254" s="23" t="s">
        <v>69943</v>
      </c>
      <c r="B1254" s="22" t="s">
        <v>17814</v>
      </c>
      <c r="C1254" s="22" t="s">
        <v>69944</v>
      </c>
      <c r="D1254" s="25" t="s">
        <v>37191</v>
      </c>
    </row>
    <row r="1255" spans="1:4" s="22" customFormat="1" x14ac:dyDescent="0.25">
      <c r="A1255" s="23" t="s">
        <v>69945</v>
      </c>
      <c r="B1255" s="22" t="s">
        <v>17815</v>
      </c>
      <c r="C1255" s="22" t="s">
        <v>69946</v>
      </c>
      <c r="D1255" s="25" t="s">
        <v>109495</v>
      </c>
    </row>
    <row r="1256" spans="1:4" s="22" customFormat="1" x14ac:dyDescent="0.25">
      <c r="A1256" s="23" t="s">
        <v>69947</v>
      </c>
      <c r="B1256" s="22" t="s">
        <v>17816</v>
      </c>
      <c r="C1256" s="22" t="s">
        <v>69940</v>
      </c>
      <c r="D1256" s="25" t="s">
        <v>39054</v>
      </c>
    </row>
    <row r="1257" spans="1:4" s="22" customFormat="1" x14ac:dyDescent="0.25">
      <c r="A1257" s="23" t="s">
        <v>69948</v>
      </c>
      <c r="B1257" s="22" t="s">
        <v>17817</v>
      </c>
      <c r="C1257" s="22" t="s">
        <v>69949</v>
      </c>
      <c r="D1257" s="25" t="s">
        <v>93380</v>
      </c>
    </row>
    <row r="1258" spans="1:4" s="22" customFormat="1" x14ac:dyDescent="0.25">
      <c r="A1258" s="23" t="s">
        <v>69950</v>
      </c>
      <c r="B1258" s="22" t="s">
        <v>17818</v>
      </c>
      <c r="C1258" s="22" t="s">
        <v>69951</v>
      </c>
      <c r="D1258" s="25" t="s">
        <v>35993</v>
      </c>
    </row>
    <row r="1259" spans="1:4" s="22" customFormat="1" x14ac:dyDescent="0.25">
      <c r="A1259" s="23" t="s">
        <v>69952</v>
      </c>
      <c r="B1259" s="22" t="s">
        <v>17819</v>
      </c>
      <c r="C1259" s="22" t="s">
        <v>69953</v>
      </c>
      <c r="D1259" s="25" t="s">
        <v>33134</v>
      </c>
    </row>
    <row r="1260" spans="1:4" s="22" customFormat="1" x14ac:dyDescent="0.25">
      <c r="A1260" s="23" t="s">
        <v>69954</v>
      </c>
      <c r="B1260" s="22" t="s">
        <v>17820</v>
      </c>
      <c r="C1260" s="22" t="s">
        <v>69955</v>
      </c>
      <c r="D1260" s="25" t="s">
        <v>47466</v>
      </c>
    </row>
    <row r="1261" spans="1:4" s="22" customFormat="1" x14ac:dyDescent="0.25">
      <c r="A1261" s="23" t="s">
        <v>69956</v>
      </c>
      <c r="B1261" s="22" t="s">
        <v>17821</v>
      </c>
      <c r="C1261" s="22" t="s">
        <v>69957</v>
      </c>
      <c r="D1261" s="25" t="s">
        <v>38628</v>
      </c>
    </row>
    <row r="1262" spans="1:4" s="22" customFormat="1" x14ac:dyDescent="0.25">
      <c r="A1262" s="23" t="s">
        <v>69958</v>
      </c>
      <c r="B1262" s="22" t="s">
        <v>17822</v>
      </c>
      <c r="C1262" s="22" t="s">
        <v>69959</v>
      </c>
      <c r="D1262" s="25" t="s">
        <v>33295</v>
      </c>
    </row>
    <row r="1263" spans="1:4" s="22" customFormat="1" x14ac:dyDescent="0.25">
      <c r="A1263" s="23" t="s">
        <v>69960</v>
      </c>
      <c r="B1263" s="22" t="s">
        <v>17823</v>
      </c>
      <c r="C1263" s="22" t="s">
        <v>69961</v>
      </c>
      <c r="D1263" s="25" t="s">
        <v>37423</v>
      </c>
    </row>
    <row r="1264" spans="1:4" s="22" customFormat="1" x14ac:dyDescent="0.25">
      <c r="A1264" s="23" t="s">
        <v>69962</v>
      </c>
      <c r="B1264" s="22" t="s">
        <v>17824</v>
      </c>
      <c r="C1264" s="22" t="s">
        <v>69963</v>
      </c>
      <c r="D1264" s="25" t="s">
        <v>37423</v>
      </c>
    </row>
    <row r="1265" spans="1:4" s="22" customFormat="1" x14ac:dyDescent="0.25">
      <c r="A1265" s="23" t="s">
        <v>69964</v>
      </c>
      <c r="B1265" s="22" t="s">
        <v>17825</v>
      </c>
      <c r="C1265" s="22" t="s">
        <v>69965</v>
      </c>
      <c r="D1265" s="25" t="s">
        <v>37423</v>
      </c>
    </row>
    <row r="1266" spans="1:4" s="22" customFormat="1" x14ac:dyDescent="0.25">
      <c r="A1266" s="23" t="s">
        <v>69966</v>
      </c>
      <c r="B1266" s="22" t="s">
        <v>17826</v>
      </c>
      <c r="C1266" s="22" t="s">
        <v>69967</v>
      </c>
      <c r="D1266" s="25" t="s">
        <v>37423</v>
      </c>
    </row>
    <row r="1267" spans="1:4" s="22" customFormat="1" x14ac:dyDescent="0.25">
      <c r="A1267" s="23" t="s">
        <v>69968</v>
      </c>
      <c r="B1267" s="22" t="s">
        <v>17827</v>
      </c>
      <c r="C1267" s="22" t="s">
        <v>69969</v>
      </c>
      <c r="D1267" s="25" t="s">
        <v>37423</v>
      </c>
    </row>
    <row r="1268" spans="1:4" s="22" customFormat="1" x14ac:dyDescent="0.25">
      <c r="A1268" s="23" t="s">
        <v>69976</v>
      </c>
      <c r="B1268" s="22" t="s">
        <v>17831</v>
      </c>
      <c r="C1268" s="22" t="s">
        <v>69977</v>
      </c>
      <c r="D1268" s="25" t="s">
        <v>67414</v>
      </c>
    </row>
    <row r="1269" spans="1:4" s="22" customFormat="1" x14ac:dyDescent="0.25">
      <c r="A1269" s="23" t="s">
        <v>69978</v>
      </c>
      <c r="B1269" s="22" t="s">
        <v>17832</v>
      </c>
      <c r="C1269" s="22" t="s">
        <v>69979</v>
      </c>
      <c r="D1269" s="25" t="s">
        <v>67058</v>
      </c>
    </row>
    <row r="1270" spans="1:4" s="22" customFormat="1" x14ac:dyDescent="0.25">
      <c r="A1270" s="23" t="s">
        <v>69980</v>
      </c>
      <c r="B1270" s="22" t="s">
        <v>17833</v>
      </c>
      <c r="C1270" s="22" t="s">
        <v>69981</v>
      </c>
      <c r="D1270" s="25" t="s">
        <v>67414</v>
      </c>
    </row>
    <row r="1271" spans="1:4" s="22" customFormat="1" x14ac:dyDescent="0.25">
      <c r="A1271" s="23" t="s">
        <v>69982</v>
      </c>
      <c r="B1271" s="22" t="s">
        <v>17834</v>
      </c>
      <c r="C1271" s="22" t="s">
        <v>69983</v>
      </c>
      <c r="D1271" s="25" t="s">
        <v>67058</v>
      </c>
    </row>
    <row r="1272" spans="1:4" s="22" customFormat="1" x14ac:dyDescent="0.25">
      <c r="A1272" s="23" t="s">
        <v>69984</v>
      </c>
      <c r="B1272" s="22" t="s">
        <v>17835</v>
      </c>
      <c r="C1272" s="22" t="s">
        <v>69985</v>
      </c>
      <c r="D1272" s="25" t="s">
        <v>67414</v>
      </c>
    </row>
    <row r="1273" spans="1:4" s="22" customFormat="1" x14ac:dyDescent="0.25">
      <c r="A1273" s="23" t="s">
        <v>69986</v>
      </c>
      <c r="B1273" s="22" t="s">
        <v>17836</v>
      </c>
      <c r="C1273" s="22" t="s">
        <v>69987</v>
      </c>
      <c r="D1273" s="25" t="s">
        <v>67058</v>
      </c>
    </row>
    <row r="1274" spans="1:4" s="22" customFormat="1" x14ac:dyDescent="0.25">
      <c r="A1274" s="23" t="s">
        <v>69988</v>
      </c>
      <c r="B1274" s="22" t="s">
        <v>17837</v>
      </c>
      <c r="C1274" s="22" t="s">
        <v>69989</v>
      </c>
      <c r="D1274" s="25" t="s">
        <v>67414</v>
      </c>
    </row>
    <row r="1275" spans="1:4" s="22" customFormat="1" x14ac:dyDescent="0.25">
      <c r="A1275" s="23" t="s">
        <v>69990</v>
      </c>
      <c r="B1275" s="22" t="s">
        <v>17838</v>
      </c>
      <c r="C1275" s="22" t="s">
        <v>69991</v>
      </c>
      <c r="D1275" s="25" t="s">
        <v>67058</v>
      </c>
    </row>
    <row r="1276" spans="1:4" s="22" customFormat="1" x14ac:dyDescent="0.25">
      <c r="A1276" s="23" t="s">
        <v>69992</v>
      </c>
      <c r="B1276" s="22" t="s">
        <v>17839</v>
      </c>
      <c r="C1276" s="22" t="s">
        <v>69993</v>
      </c>
      <c r="D1276" s="25" t="s">
        <v>67414</v>
      </c>
    </row>
    <row r="1277" spans="1:4" s="22" customFormat="1" x14ac:dyDescent="0.25">
      <c r="A1277" s="23" t="s">
        <v>69994</v>
      </c>
      <c r="B1277" s="22" t="s">
        <v>17840</v>
      </c>
      <c r="C1277" s="22" t="s">
        <v>69995</v>
      </c>
      <c r="D1277" s="25" t="s">
        <v>67058</v>
      </c>
    </row>
    <row r="1278" spans="1:4" s="22" customFormat="1" x14ac:dyDescent="0.25">
      <c r="A1278" s="23" t="s">
        <v>69996</v>
      </c>
      <c r="B1278" s="22" t="s">
        <v>17841</v>
      </c>
      <c r="C1278" s="22" t="s">
        <v>69997</v>
      </c>
      <c r="D1278" s="25" t="s">
        <v>67414</v>
      </c>
    </row>
    <row r="1279" spans="1:4" s="22" customFormat="1" x14ac:dyDescent="0.25">
      <c r="A1279" s="23" t="s">
        <v>69998</v>
      </c>
      <c r="B1279" s="22" t="s">
        <v>17842</v>
      </c>
      <c r="C1279" s="22" t="s">
        <v>69999</v>
      </c>
      <c r="D1279" s="25" t="s">
        <v>67058</v>
      </c>
    </row>
    <row r="1280" spans="1:4" s="22" customFormat="1" x14ac:dyDescent="0.25">
      <c r="A1280" s="23" t="s">
        <v>70000</v>
      </c>
      <c r="B1280" s="22" t="s">
        <v>17843</v>
      </c>
      <c r="C1280" s="22" t="s">
        <v>70001</v>
      </c>
      <c r="D1280" s="25" t="s">
        <v>67414</v>
      </c>
    </row>
    <row r="1281" spans="1:4" s="22" customFormat="1" x14ac:dyDescent="0.25">
      <c r="A1281" s="23" t="s">
        <v>70002</v>
      </c>
      <c r="B1281" s="22" t="s">
        <v>17844</v>
      </c>
      <c r="C1281" s="22" t="s">
        <v>70003</v>
      </c>
      <c r="D1281" s="25" t="s">
        <v>67058</v>
      </c>
    </row>
    <row r="1282" spans="1:4" s="22" customFormat="1" x14ac:dyDescent="0.25">
      <c r="A1282" s="23" t="s">
        <v>70004</v>
      </c>
      <c r="B1282" s="22" t="s">
        <v>17845</v>
      </c>
      <c r="C1282" s="22" t="s">
        <v>70005</v>
      </c>
      <c r="D1282" s="25" t="s">
        <v>67414</v>
      </c>
    </row>
    <row r="1283" spans="1:4" s="22" customFormat="1" x14ac:dyDescent="0.25">
      <c r="A1283" s="23" t="s">
        <v>70006</v>
      </c>
      <c r="B1283" s="22" t="s">
        <v>17846</v>
      </c>
      <c r="C1283" s="22" t="s">
        <v>70007</v>
      </c>
      <c r="D1283" s="25" t="s">
        <v>67058</v>
      </c>
    </row>
    <row r="1284" spans="1:4" s="22" customFormat="1" x14ac:dyDescent="0.25">
      <c r="A1284" s="23" t="s">
        <v>70008</v>
      </c>
      <c r="B1284" s="22" t="s">
        <v>17847</v>
      </c>
      <c r="C1284" s="22" t="s">
        <v>70009</v>
      </c>
      <c r="D1284" s="25" t="s">
        <v>67414</v>
      </c>
    </row>
    <row r="1285" spans="1:4" s="22" customFormat="1" x14ac:dyDescent="0.25">
      <c r="A1285" s="23" t="s">
        <v>70010</v>
      </c>
      <c r="B1285" s="22" t="s">
        <v>17848</v>
      </c>
      <c r="C1285" s="22" t="s">
        <v>70011</v>
      </c>
      <c r="D1285" s="25" t="s">
        <v>67414</v>
      </c>
    </row>
    <row r="1286" spans="1:4" s="22" customFormat="1" x14ac:dyDescent="0.25">
      <c r="A1286" s="23" t="s">
        <v>70012</v>
      </c>
      <c r="B1286" s="22" t="s">
        <v>17849</v>
      </c>
      <c r="C1286" s="22" t="s">
        <v>70013</v>
      </c>
      <c r="D1286" s="25" t="s">
        <v>67058</v>
      </c>
    </row>
    <row r="1287" spans="1:4" s="22" customFormat="1" x14ac:dyDescent="0.25">
      <c r="A1287" s="23" t="s">
        <v>70014</v>
      </c>
      <c r="B1287" s="22" t="s">
        <v>17850</v>
      </c>
      <c r="C1287" s="22" t="s">
        <v>70015</v>
      </c>
      <c r="D1287" s="25" t="s">
        <v>67414</v>
      </c>
    </row>
    <row r="1288" spans="1:4" s="22" customFormat="1" x14ac:dyDescent="0.25">
      <c r="A1288" s="23" t="s">
        <v>70016</v>
      </c>
      <c r="B1288" s="22" t="s">
        <v>17851</v>
      </c>
      <c r="C1288" s="22" t="s">
        <v>70017</v>
      </c>
      <c r="D1288" s="25" t="s">
        <v>67058</v>
      </c>
    </row>
    <row r="1289" spans="1:4" s="22" customFormat="1" x14ac:dyDescent="0.25">
      <c r="A1289" s="23" t="s">
        <v>70018</v>
      </c>
      <c r="B1289" s="22" t="s">
        <v>17852</v>
      </c>
      <c r="C1289" s="22" t="s">
        <v>17853</v>
      </c>
      <c r="D1289" s="25" t="s">
        <v>36134</v>
      </c>
    </row>
    <row r="1290" spans="1:4" s="22" customFormat="1" x14ac:dyDescent="0.25">
      <c r="A1290" s="23" t="s">
        <v>93427</v>
      </c>
      <c r="B1290" s="22" t="s">
        <v>93428</v>
      </c>
      <c r="C1290" s="22" t="s">
        <v>17853</v>
      </c>
      <c r="D1290" s="25" t="s">
        <v>98734</v>
      </c>
    </row>
    <row r="1291" spans="1:4" s="22" customFormat="1" x14ac:dyDescent="0.25">
      <c r="A1291" s="23" t="s">
        <v>70019</v>
      </c>
      <c r="B1291" s="22" t="s">
        <v>17854</v>
      </c>
      <c r="C1291" s="22" t="s">
        <v>17853</v>
      </c>
      <c r="D1291" s="25" t="s">
        <v>98734</v>
      </c>
    </row>
    <row r="1292" spans="1:4" s="22" customFormat="1" x14ac:dyDescent="0.25">
      <c r="A1292" s="23" t="s">
        <v>70020</v>
      </c>
      <c r="B1292" s="22" t="s">
        <v>17855</v>
      </c>
      <c r="C1292" s="22" t="s">
        <v>70021</v>
      </c>
      <c r="D1292" s="25" t="s">
        <v>99493</v>
      </c>
    </row>
    <row r="1293" spans="1:4" s="22" customFormat="1" x14ac:dyDescent="0.25">
      <c r="A1293" s="23" t="s">
        <v>70022</v>
      </c>
      <c r="B1293" s="22" t="s">
        <v>17856</v>
      </c>
      <c r="C1293" s="22" t="s">
        <v>70023</v>
      </c>
      <c r="D1293" s="25" t="s">
        <v>42815</v>
      </c>
    </row>
    <row r="1294" spans="1:4" s="22" customFormat="1" x14ac:dyDescent="0.25">
      <c r="A1294" s="23" t="s">
        <v>70024</v>
      </c>
      <c r="B1294" s="22" t="s">
        <v>17857</v>
      </c>
      <c r="C1294" s="22" t="s">
        <v>70025</v>
      </c>
      <c r="D1294" s="25" t="s">
        <v>99690</v>
      </c>
    </row>
    <row r="1295" spans="1:4" s="22" customFormat="1" x14ac:dyDescent="0.25">
      <c r="A1295" s="23" t="s">
        <v>70026</v>
      </c>
      <c r="B1295" s="22" t="s">
        <v>17858</v>
      </c>
      <c r="C1295" s="22" t="s">
        <v>70027</v>
      </c>
      <c r="D1295" s="25" t="s">
        <v>102618</v>
      </c>
    </row>
    <row r="1296" spans="1:4" s="22" customFormat="1" x14ac:dyDescent="0.25">
      <c r="A1296" s="23" t="s">
        <v>70063</v>
      </c>
      <c r="B1296" s="22" t="s">
        <v>17877</v>
      </c>
      <c r="C1296" s="22" t="s">
        <v>70064</v>
      </c>
      <c r="D1296" s="25" t="s">
        <v>113289</v>
      </c>
    </row>
    <row r="1297" spans="1:4" s="22" customFormat="1" x14ac:dyDescent="0.25">
      <c r="A1297" s="23" t="s">
        <v>70069</v>
      </c>
      <c r="B1297" s="22" t="s">
        <v>17880</v>
      </c>
      <c r="C1297" s="22" t="s">
        <v>70070</v>
      </c>
      <c r="D1297" s="25" t="s">
        <v>113289</v>
      </c>
    </row>
    <row r="1298" spans="1:4" s="22" customFormat="1" x14ac:dyDescent="0.25">
      <c r="A1298" s="23" t="s">
        <v>70073</v>
      </c>
      <c r="B1298" s="22" t="s">
        <v>17882</v>
      </c>
      <c r="C1298" s="22" t="s">
        <v>70074</v>
      </c>
      <c r="D1298" s="25" t="s">
        <v>35651</v>
      </c>
    </row>
    <row r="1299" spans="1:4" s="22" customFormat="1" x14ac:dyDescent="0.25">
      <c r="A1299" s="23" t="s">
        <v>70078</v>
      </c>
      <c r="B1299" s="22" t="s">
        <v>17884</v>
      </c>
      <c r="C1299" s="22" t="s">
        <v>70079</v>
      </c>
      <c r="D1299" s="25" t="s">
        <v>48417</v>
      </c>
    </row>
    <row r="1300" spans="1:4" s="22" customFormat="1" x14ac:dyDescent="0.25">
      <c r="A1300" s="23" t="s">
        <v>70080</v>
      </c>
      <c r="B1300" s="22" t="s">
        <v>17885</v>
      </c>
      <c r="C1300" s="22" t="s">
        <v>70081</v>
      </c>
      <c r="D1300" s="25" t="s">
        <v>48417</v>
      </c>
    </row>
    <row r="1301" spans="1:4" s="22" customFormat="1" x14ac:dyDescent="0.25">
      <c r="A1301" s="23" t="s">
        <v>70082</v>
      </c>
      <c r="B1301" s="22" t="s">
        <v>17886</v>
      </c>
      <c r="C1301" s="22" t="s">
        <v>70083</v>
      </c>
      <c r="D1301" s="25" t="s">
        <v>48417</v>
      </c>
    </row>
    <row r="1302" spans="1:4" s="22" customFormat="1" x14ac:dyDescent="0.25">
      <c r="A1302" s="23" t="s">
        <v>70084</v>
      </c>
      <c r="B1302" s="22" t="s">
        <v>17887</v>
      </c>
      <c r="C1302" s="22" t="s">
        <v>70085</v>
      </c>
      <c r="D1302" s="25" t="s">
        <v>48417</v>
      </c>
    </row>
    <row r="1303" spans="1:4" s="22" customFormat="1" x14ac:dyDescent="0.25">
      <c r="A1303" s="23" t="s">
        <v>70086</v>
      </c>
      <c r="B1303" s="22" t="s">
        <v>17888</v>
      </c>
      <c r="C1303" s="22" t="s">
        <v>70087</v>
      </c>
      <c r="D1303" s="25" t="s">
        <v>48417</v>
      </c>
    </row>
    <row r="1304" spans="1:4" s="22" customFormat="1" x14ac:dyDescent="0.25">
      <c r="A1304" s="23" t="s">
        <v>95801</v>
      </c>
      <c r="B1304" s="22" t="s">
        <v>95802</v>
      </c>
      <c r="C1304" s="22" t="s">
        <v>95803</v>
      </c>
      <c r="D1304" s="25" t="s">
        <v>113316</v>
      </c>
    </row>
    <row r="1305" spans="1:4" s="22" customFormat="1" x14ac:dyDescent="0.25">
      <c r="A1305" s="23" t="s">
        <v>67734</v>
      </c>
      <c r="B1305" s="22" t="s">
        <v>16337</v>
      </c>
      <c r="C1305" s="22" t="s">
        <v>67735</v>
      </c>
      <c r="D1305" s="25" t="s">
        <v>36893</v>
      </c>
    </row>
    <row r="1306" spans="1:4" s="22" customFormat="1" x14ac:dyDescent="0.25">
      <c r="A1306" s="23" t="s">
        <v>67736</v>
      </c>
      <c r="B1306" s="22" t="s">
        <v>16338</v>
      </c>
      <c r="C1306" s="22" t="s">
        <v>67737</v>
      </c>
      <c r="D1306" s="25" t="s">
        <v>36893</v>
      </c>
    </row>
    <row r="1307" spans="1:4" s="22" customFormat="1" x14ac:dyDescent="0.25">
      <c r="A1307" s="23" t="s">
        <v>67738</v>
      </c>
      <c r="B1307" s="22" t="s">
        <v>16339</v>
      </c>
      <c r="C1307" s="22" t="s">
        <v>67739</v>
      </c>
      <c r="D1307" s="25" t="s">
        <v>36893</v>
      </c>
    </row>
    <row r="1308" spans="1:4" s="22" customFormat="1" x14ac:dyDescent="0.25">
      <c r="A1308" s="23" t="s">
        <v>67740</v>
      </c>
      <c r="B1308" s="22" t="s">
        <v>16340</v>
      </c>
      <c r="C1308" s="22" t="s">
        <v>67741</v>
      </c>
      <c r="D1308" s="25" t="s">
        <v>36893</v>
      </c>
    </row>
    <row r="1309" spans="1:4" s="22" customFormat="1" x14ac:dyDescent="0.25">
      <c r="A1309" s="23" t="s">
        <v>67742</v>
      </c>
      <c r="B1309" s="22" t="s">
        <v>16341</v>
      </c>
      <c r="C1309" s="22" t="s">
        <v>67743</v>
      </c>
      <c r="D1309" s="25" t="s">
        <v>36893</v>
      </c>
    </row>
    <row r="1310" spans="1:4" s="22" customFormat="1" x14ac:dyDescent="0.25">
      <c r="A1310" s="23" t="s">
        <v>95804</v>
      </c>
      <c r="B1310" s="22" t="s">
        <v>95805</v>
      </c>
      <c r="C1310" s="22" t="s">
        <v>95806</v>
      </c>
      <c r="D1310" s="25" t="s">
        <v>80376</v>
      </c>
    </row>
    <row r="1311" spans="1:4" s="22" customFormat="1" x14ac:dyDescent="0.25">
      <c r="A1311" s="23" t="s">
        <v>67847</v>
      </c>
      <c r="B1311" s="22" t="s">
        <v>16395</v>
      </c>
      <c r="C1311" s="22" t="s">
        <v>67848</v>
      </c>
      <c r="D1311" s="25" t="s">
        <v>68923</v>
      </c>
    </row>
    <row r="1312" spans="1:4" s="22" customFormat="1" x14ac:dyDescent="0.25">
      <c r="A1312" s="23" t="s">
        <v>67886</v>
      </c>
      <c r="B1312" s="22" t="s">
        <v>16416</v>
      </c>
      <c r="C1312" s="22" t="s">
        <v>16415</v>
      </c>
      <c r="D1312" s="25" t="s">
        <v>34501</v>
      </c>
    </row>
    <row r="1313" spans="1:4" s="22" customFormat="1" x14ac:dyDescent="0.25">
      <c r="A1313" s="23" t="s">
        <v>67887</v>
      </c>
      <c r="B1313" s="22" t="s">
        <v>16417</v>
      </c>
      <c r="C1313" s="22" t="s">
        <v>16415</v>
      </c>
      <c r="D1313" s="25" t="s">
        <v>34501</v>
      </c>
    </row>
    <row r="1314" spans="1:4" s="22" customFormat="1" x14ac:dyDescent="0.25">
      <c r="A1314" s="23" t="s">
        <v>95807</v>
      </c>
      <c r="B1314" s="22" t="s">
        <v>95808</v>
      </c>
      <c r="C1314" s="22" t="s">
        <v>95809</v>
      </c>
      <c r="D1314" s="25" t="s">
        <v>97336</v>
      </c>
    </row>
    <row r="1315" spans="1:4" s="22" customFormat="1" x14ac:dyDescent="0.25">
      <c r="A1315" s="23" t="s">
        <v>95810</v>
      </c>
      <c r="B1315" s="22" t="s">
        <v>95811</v>
      </c>
      <c r="C1315" s="22" t="s">
        <v>95812</v>
      </c>
      <c r="D1315" s="25" t="s">
        <v>67885</v>
      </c>
    </row>
    <row r="1316" spans="1:4" s="22" customFormat="1" x14ac:dyDescent="0.25">
      <c r="A1316" s="23" t="s">
        <v>67958</v>
      </c>
      <c r="B1316" s="22" t="s">
        <v>16453</v>
      </c>
      <c r="C1316" s="22" t="s">
        <v>16451</v>
      </c>
      <c r="D1316" s="25" t="s">
        <v>67065</v>
      </c>
    </row>
    <row r="1317" spans="1:4" s="22" customFormat="1" x14ac:dyDescent="0.25">
      <c r="A1317" s="23" t="s">
        <v>67961</v>
      </c>
      <c r="B1317" s="22" t="s">
        <v>16455</v>
      </c>
      <c r="C1317" s="22" t="s">
        <v>16451</v>
      </c>
      <c r="D1317" s="25" t="s">
        <v>67065</v>
      </c>
    </row>
    <row r="1318" spans="1:4" s="22" customFormat="1" x14ac:dyDescent="0.25">
      <c r="A1318" s="23" t="s">
        <v>67964</v>
      </c>
      <c r="B1318" s="22" t="s">
        <v>16457</v>
      </c>
      <c r="C1318" s="22" t="s">
        <v>16451</v>
      </c>
      <c r="D1318" s="25" t="s">
        <v>67065</v>
      </c>
    </row>
    <row r="1319" spans="1:4" s="22" customFormat="1" x14ac:dyDescent="0.25">
      <c r="A1319" s="23" t="s">
        <v>67966</v>
      </c>
      <c r="B1319" s="22" t="s">
        <v>16460</v>
      </c>
      <c r="C1319" s="22" t="s">
        <v>16451</v>
      </c>
      <c r="D1319" s="25" t="s">
        <v>67065</v>
      </c>
    </row>
    <row r="1320" spans="1:4" s="22" customFormat="1" x14ac:dyDescent="0.25">
      <c r="A1320" s="23" t="s">
        <v>67969</v>
      </c>
      <c r="B1320" s="22" t="s">
        <v>16462</v>
      </c>
      <c r="C1320" s="22" t="s">
        <v>16451</v>
      </c>
      <c r="D1320" s="25" t="s">
        <v>67065</v>
      </c>
    </row>
    <row r="1321" spans="1:4" s="22" customFormat="1" x14ac:dyDescent="0.25">
      <c r="A1321" s="23" t="s">
        <v>67972</v>
      </c>
      <c r="B1321" s="22" t="s">
        <v>16464</v>
      </c>
      <c r="C1321" s="22" t="s">
        <v>16451</v>
      </c>
      <c r="D1321" s="25" t="s">
        <v>67065</v>
      </c>
    </row>
    <row r="1322" spans="1:4" s="22" customFormat="1" x14ac:dyDescent="0.25">
      <c r="A1322" s="23" t="s">
        <v>67975</v>
      </c>
      <c r="B1322" s="22" t="s">
        <v>16468</v>
      </c>
      <c r="C1322" s="22" t="s">
        <v>16451</v>
      </c>
      <c r="D1322" s="25" t="s">
        <v>67065</v>
      </c>
    </row>
    <row r="1323" spans="1:4" s="22" customFormat="1" x14ac:dyDescent="0.25">
      <c r="A1323" s="23" t="s">
        <v>67978</v>
      </c>
      <c r="B1323" s="22" t="s">
        <v>16467</v>
      </c>
      <c r="C1323" s="22" t="s">
        <v>16451</v>
      </c>
      <c r="D1323" s="25" t="s">
        <v>67065</v>
      </c>
    </row>
    <row r="1324" spans="1:4" s="22" customFormat="1" x14ac:dyDescent="0.25">
      <c r="A1324" s="23" t="s">
        <v>68075</v>
      </c>
      <c r="B1324" s="22" t="s">
        <v>16560</v>
      </c>
      <c r="C1324" s="22" t="s">
        <v>16451</v>
      </c>
      <c r="D1324" s="25" t="s">
        <v>40025</v>
      </c>
    </row>
    <row r="1325" spans="1:4" s="22" customFormat="1" x14ac:dyDescent="0.25">
      <c r="A1325" s="23" t="s">
        <v>68076</v>
      </c>
      <c r="B1325" s="22" t="s">
        <v>16561</v>
      </c>
      <c r="C1325" s="22" t="s">
        <v>16451</v>
      </c>
      <c r="D1325" s="25" t="s">
        <v>40025</v>
      </c>
    </row>
    <row r="1326" spans="1:4" s="22" customFormat="1" x14ac:dyDescent="0.25">
      <c r="A1326" s="23" t="s">
        <v>68077</v>
      </c>
      <c r="B1326" s="22" t="s">
        <v>16562</v>
      </c>
      <c r="C1326" s="22" t="s">
        <v>16451</v>
      </c>
      <c r="D1326" s="25" t="s">
        <v>40025</v>
      </c>
    </row>
    <row r="1327" spans="1:4" s="22" customFormat="1" x14ac:dyDescent="0.25">
      <c r="A1327" s="23" t="s">
        <v>68078</v>
      </c>
      <c r="B1327" s="22" t="s">
        <v>16563</v>
      </c>
      <c r="C1327" s="22" t="s">
        <v>16451</v>
      </c>
      <c r="D1327" s="25" t="s">
        <v>40025</v>
      </c>
    </row>
    <row r="1328" spans="1:4" s="22" customFormat="1" x14ac:dyDescent="0.25">
      <c r="A1328" s="23" t="s">
        <v>68079</v>
      </c>
      <c r="B1328" s="22" t="s">
        <v>16564</v>
      </c>
      <c r="C1328" s="22" t="s">
        <v>16451</v>
      </c>
      <c r="D1328" s="25" t="s">
        <v>40025</v>
      </c>
    </row>
    <row r="1329" spans="1:4" s="22" customFormat="1" x14ac:dyDescent="0.25">
      <c r="A1329" s="23" t="s">
        <v>68080</v>
      </c>
      <c r="B1329" s="22" t="s">
        <v>16565</v>
      </c>
      <c r="C1329" s="22" t="s">
        <v>16451</v>
      </c>
      <c r="D1329" s="25" t="s">
        <v>40025</v>
      </c>
    </row>
    <row r="1330" spans="1:4" s="22" customFormat="1" x14ac:dyDescent="0.25">
      <c r="A1330" s="23" t="s">
        <v>68081</v>
      </c>
      <c r="B1330" s="22" t="s">
        <v>16566</v>
      </c>
      <c r="C1330" s="22" t="s">
        <v>16451</v>
      </c>
      <c r="D1330" s="25" t="s">
        <v>40025</v>
      </c>
    </row>
    <row r="1331" spans="1:4" s="22" customFormat="1" x14ac:dyDescent="0.25">
      <c r="A1331" s="23" t="s">
        <v>68119</v>
      </c>
      <c r="B1331" s="22" t="s">
        <v>16595</v>
      </c>
      <c r="C1331" s="22" t="s">
        <v>16596</v>
      </c>
      <c r="D1331" s="25" t="s">
        <v>64403</v>
      </c>
    </row>
    <row r="1332" spans="1:4" s="22" customFormat="1" x14ac:dyDescent="0.25">
      <c r="A1332" s="23" t="s">
        <v>68122</v>
      </c>
      <c r="B1332" s="22" t="s">
        <v>16598</v>
      </c>
      <c r="C1332" s="22" t="s">
        <v>16596</v>
      </c>
      <c r="D1332" s="25" t="s">
        <v>64403</v>
      </c>
    </row>
    <row r="1333" spans="1:4" s="22" customFormat="1" x14ac:dyDescent="0.25">
      <c r="A1333" s="23" t="s">
        <v>68125</v>
      </c>
      <c r="B1333" s="22" t="s">
        <v>16600</v>
      </c>
      <c r="C1333" s="22" t="s">
        <v>16596</v>
      </c>
      <c r="D1333" s="25" t="s">
        <v>64403</v>
      </c>
    </row>
    <row r="1334" spans="1:4" s="22" customFormat="1" x14ac:dyDescent="0.25">
      <c r="A1334" s="23" t="s">
        <v>68127</v>
      </c>
      <c r="B1334" s="22" t="s">
        <v>16602</v>
      </c>
      <c r="C1334" s="22" t="s">
        <v>16596</v>
      </c>
      <c r="D1334" s="25" t="s">
        <v>64403</v>
      </c>
    </row>
    <row r="1335" spans="1:4" s="22" customFormat="1" x14ac:dyDescent="0.25">
      <c r="A1335" s="23" t="s">
        <v>68129</v>
      </c>
      <c r="B1335" s="22" t="s">
        <v>16604</v>
      </c>
      <c r="C1335" s="22" t="s">
        <v>16596</v>
      </c>
      <c r="D1335" s="25" t="s">
        <v>64403</v>
      </c>
    </row>
    <row r="1336" spans="1:4" s="22" customFormat="1" x14ac:dyDescent="0.25">
      <c r="A1336" s="23" t="s">
        <v>68132</v>
      </c>
      <c r="B1336" s="22" t="s">
        <v>16606</v>
      </c>
      <c r="C1336" s="22" t="s">
        <v>16596</v>
      </c>
      <c r="D1336" s="25" t="s">
        <v>64403</v>
      </c>
    </row>
    <row r="1337" spans="1:4" s="22" customFormat="1" x14ac:dyDescent="0.25">
      <c r="A1337" s="23" t="s">
        <v>68134</v>
      </c>
      <c r="B1337" s="22" t="s">
        <v>16608</v>
      </c>
      <c r="C1337" s="22" t="s">
        <v>16596</v>
      </c>
      <c r="D1337" s="25" t="s">
        <v>64403</v>
      </c>
    </row>
    <row r="1338" spans="1:4" s="22" customFormat="1" x14ac:dyDescent="0.25">
      <c r="A1338" s="23" t="s">
        <v>68137</v>
      </c>
      <c r="B1338" s="22" t="s">
        <v>16612</v>
      </c>
      <c r="C1338" s="22" t="s">
        <v>16596</v>
      </c>
      <c r="D1338" s="25" t="s">
        <v>64403</v>
      </c>
    </row>
    <row r="1339" spans="1:4" s="22" customFormat="1" x14ac:dyDescent="0.25">
      <c r="A1339" s="23" t="s">
        <v>68140</v>
      </c>
      <c r="B1339" s="22" t="s">
        <v>16611</v>
      </c>
      <c r="C1339" s="22" t="s">
        <v>16596</v>
      </c>
      <c r="D1339" s="25" t="s">
        <v>64403</v>
      </c>
    </row>
    <row r="1340" spans="1:4" s="22" customFormat="1" x14ac:dyDescent="0.25">
      <c r="A1340" s="23" t="s">
        <v>68165</v>
      </c>
      <c r="B1340" s="22" t="s">
        <v>16635</v>
      </c>
      <c r="C1340" s="22" t="s">
        <v>16636</v>
      </c>
      <c r="D1340" s="25" t="s">
        <v>43698</v>
      </c>
    </row>
    <row r="1341" spans="1:4" s="22" customFormat="1" x14ac:dyDescent="0.25">
      <c r="A1341" s="23" t="s">
        <v>68170</v>
      </c>
      <c r="B1341" s="22" t="s">
        <v>16639</v>
      </c>
      <c r="C1341" s="22" t="s">
        <v>16636</v>
      </c>
      <c r="D1341" s="25" t="s">
        <v>43698</v>
      </c>
    </row>
    <row r="1342" spans="1:4" s="22" customFormat="1" x14ac:dyDescent="0.25">
      <c r="A1342" s="23" t="s">
        <v>68172</v>
      </c>
      <c r="B1342" s="22" t="s">
        <v>16641</v>
      </c>
      <c r="C1342" s="22" t="s">
        <v>16636</v>
      </c>
      <c r="D1342" s="25" t="s">
        <v>43698</v>
      </c>
    </row>
    <row r="1343" spans="1:4" s="22" customFormat="1" x14ac:dyDescent="0.25">
      <c r="A1343" s="23" t="s">
        <v>68173</v>
      </c>
      <c r="B1343" s="22" t="s">
        <v>16642</v>
      </c>
      <c r="C1343" s="22" t="s">
        <v>16636</v>
      </c>
      <c r="D1343" s="25" t="s">
        <v>93375</v>
      </c>
    </row>
    <row r="1344" spans="1:4" s="22" customFormat="1" x14ac:dyDescent="0.25">
      <c r="A1344" s="23" t="s">
        <v>68174</v>
      </c>
      <c r="B1344" s="22" t="s">
        <v>16643</v>
      </c>
      <c r="C1344" s="22" t="s">
        <v>16636</v>
      </c>
      <c r="D1344" s="25" t="s">
        <v>93375</v>
      </c>
    </row>
    <row r="1345" spans="1:4" s="22" customFormat="1" x14ac:dyDescent="0.25">
      <c r="A1345" s="23" t="s">
        <v>68175</v>
      </c>
      <c r="B1345" s="22" t="s">
        <v>16644</v>
      </c>
      <c r="C1345" s="22" t="s">
        <v>16636</v>
      </c>
      <c r="D1345" s="25" t="s">
        <v>93375</v>
      </c>
    </row>
    <row r="1346" spans="1:4" s="22" customFormat="1" x14ac:dyDescent="0.25">
      <c r="A1346" s="23" t="s">
        <v>68176</v>
      </c>
      <c r="B1346" s="22" t="s">
        <v>16645</v>
      </c>
      <c r="C1346" s="22" t="s">
        <v>16636</v>
      </c>
      <c r="D1346" s="25" t="s">
        <v>93375</v>
      </c>
    </row>
    <row r="1347" spans="1:4" s="22" customFormat="1" x14ac:dyDescent="0.25">
      <c r="A1347" s="23" t="s">
        <v>68177</v>
      </c>
      <c r="B1347" s="22" t="s">
        <v>16646</v>
      </c>
      <c r="C1347" s="22" t="s">
        <v>16636</v>
      </c>
      <c r="D1347" s="25" t="s">
        <v>93375</v>
      </c>
    </row>
    <row r="1348" spans="1:4" s="22" customFormat="1" x14ac:dyDescent="0.25">
      <c r="A1348" s="23" t="s">
        <v>68178</v>
      </c>
      <c r="B1348" s="22" t="s">
        <v>16647</v>
      </c>
      <c r="C1348" s="22" t="s">
        <v>16636</v>
      </c>
      <c r="D1348" s="25" t="s">
        <v>93375</v>
      </c>
    </row>
    <row r="1349" spans="1:4" s="22" customFormat="1" x14ac:dyDescent="0.25">
      <c r="A1349" s="23" t="s">
        <v>68179</v>
      </c>
      <c r="B1349" s="22" t="s">
        <v>16648</v>
      </c>
      <c r="C1349" s="22" t="s">
        <v>16636</v>
      </c>
      <c r="D1349" s="25" t="s">
        <v>93375</v>
      </c>
    </row>
    <row r="1350" spans="1:4" s="22" customFormat="1" x14ac:dyDescent="0.25">
      <c r="A1350" s="23" t="s">
        <v>68180</v>
      </c>
      <c r="B1350" s="22" t="s">
        <v>16650</v>
      </c>
      <c r="C1350" s="22" t="s">
        <v>16636</v>
      </c>
      <c r="D1350" s="25" t="s">
        <v>93375</v>
      </c>
    </row>
    <row r="1351" spans="1:4" s="22" customFormat="1" x14ac:dyDescent="0.25">
      <c r="A1351" s="23" t="s">
        <v>68181</v>
      </c>
      <c r="B1351" s="22" t="s">
        <v>16649</v>
      </c>
      <c r="C1351" s="22" t="s">
        <v>16636</v>
      </c>
      <c r="D1351" s="25" t="s">
        <v>93375</v>
      </c>
    </row>
    <row r="1352" spans="1:4" s="22" customFormat="1" x14ac:dyDescent="0.25">
      <c r="A1352" s="23" t="s">
        <v>68183</v>
      </c>
      <c r="B1352" s="22" t="s">
        <v>16652</v>
      </c>
      <c r="C1352" s="22" t="s">
        <v>16636</v>
      </c>
      <c r="D1352" s="25" t="s">
        <v>43698</v>
      </c>
    </row>
    <row r="1353" spans="1:4" s="22" customFormat="1" x14ac:dyDescent="0.25">
      <c r="A1353" s="23" t="s">
        <v>68186</v>
      </c>
      <c r="B1353" s="22" t="s">
        <v>16654</v>
      </c>
      <c r="C1353" s="22" t="s">
        <v>16636</v>
      </c>
      <c r="D1353" s="25" t="s">
        <v>43698</v>
      </c>
    </row>
    <row r="1354" spans="1:4" s="22" customFormat="1" x14ac:dyDescent="0.25">
      <c r="A1354" s="23" t="s">
        <v>68189</v>
      </c>
      <c r="B1354" s="22" t="s">
        <v>16656</v>
      </c>
      <c r="C1354" s="22" t="s">
        <v>16636</v>
      </c>
      <c r="D1354" s="25" t="s">
        <v>43698</v>
      </c>
    </row>
    <row r="1355" spans="1:4" s="22" customFormat="1" x14ac:dyDescent="0.25">
      <c r="A1355" s="23" t="s">
        <v>68192</v>
      </c>
      <c r="B1355" s="22" t="s">
        <v>16660</v>
      </c>
      <c r="C1355" s="22" t="s">
        <v>16636</v>
      </c>
      <c r="D1355" s="25" t="s">
        <v>43698</v>
      </c>
    </row>
    <row r="1356" spans="1:4" s="22" customFormat="1" x14ac:dyDescent="0.25">
      <c r="A1356" s="23" t="s">
        <v>68195</v>
      </c>
      <c r="B1356" s="22" t="s">
        <v>16659</v>
      </c>
      <c r="C1356" s="22" t="s">
        <v>16636</v>
      </c>
      <c r="D1356" s="25" t="s">
        <v>43698</v>
      </c>
    </row>
    <row r="1357" spans="1:4" s="22" customFormat="1" x14ac:dyDescent="0.25">
      <c r="A1357" s="23" t="s">
        <v>68228</v>
      </c>
      <c r="B1357" s="22" t="s">
        <v>16692</v>
      </c>
      <c r="C1357" s="22" t="s">
        <v>16693</v>
      </c>
      <c r="D1357" s="25" t="s">
        <v>53822</v>
      </c>
    </row>
    <row r="1358" spans="1:4" s="22" customFormat="1" x14ac:dyDescent="0.25">
      <c r="A1358" s="23" t="s">
        <v>68233</v>
      </c>
      <c r="B1358" s="22" t="s">
        <v>16696</v>
      </c>
      <c r="C1358" s="22" t="s">
        <v>16693</v>
      </c>
      <c r="D1358" s="25" t="s">
        <v>53822</v>
      </c>
    </row>
    <row r="1359" spans="1:4" s="22" customFormat="1" x14ac:dyDescent="0.25">
      <c r="A1359" s="23" t="s">
        <v>68235</v>
      </c>
      <c r="B1359" s="22" t="s">
        <v>16698</v>
      </c>
      <c r="C1359" s="22" t="s">
        <v>16693</v>
      </c>
      <c r="D1359" s="25" t="s">
        <v>53822</v>
      </c>
    </row>
    <row r="1360" spans="1:4" s="22" customFormat="1" x14ac:dyDescent="0.25">
      <c r="A1360" s="23" t="s">
        <v>68237</v>
      </c>
      <c r="B1360" s="22" t="s">
        <v>16700</v>
      </c>
      <c r="C1360" s="22" t="s">
        <v>16693</v>
      </c>
      <c r="D1360" s="25" t="s">
        <v>53822</v>
      </c>
    </row>
    <row r="1361" spans="1:4" s="22" customFormat="1" x14ac:dyDescent="0.25">
      <c r="A1361" s="23" t="s">
        <v>68240</v>
      </c>
      <c r="B1361" s="22" t="s">
        <v>16702</v>
      </c>
      <c r="C1361" s="22" t="s">
        <v>16693</v>
      </c>
      <c r="D1361" s="25" t="s">
        <v>53822</v>
      </c>
    </row>
    <row r="1362" spans="1:4" s="22" customFormat="1" x14ac:dyDescent="0.25">
      <c r="A1362" s="23" t="s">
        <v>68243</v>
      </c>
      <c r="B1362" s="22" t="s">
        <v>16704</v>
      </c>
      <c r="C1362" s="22" t="s">
        <v>16693</v>
      </c>
      <c r="D1362" s="25" t="s">
        <v>53822</v>
      </c>
    </row>
    <row r="1363" spans="1:4" s="22" customFormat="1" x14ac:dyDescent="0.25">
      <c r="A1363" s="23" t="s">
        <v>68246</v>
      </c>
      <c r="B1363" s="22" t="s">
        <v>16708</v>
      </c>
      <c r="C1363" s="22" t="s">
        <v>16693</v>
      </c>
      <c r="D1363" s="25" t="s">
        <v>53822</v>
      </c>
    </row>
    <row r="1364" spans="1:4" s="22" customFormat="1" x14ac:dyDescent="0.25">
      <c r="A1364" s="23" t="s">
        <v>68249</v>
      </c>
      <c r="B1364" s="22" t="s">
        <v>16707</v>
      </c>
      <c r="C1364" s="22" t="s">
        <v>16693</v>
      </c>
      <c r="D1364" s="25" t="s">
        <v>53822</v>
      </c>
    </row>
    <row r="1365" spans="1:4" s="22" customFormat="1" x14ac:dyDescent="0.25">
      <c r="A1365" s="23" t="s">
        <v>68261</v>
      </c>
      <c r="B1365" s="22" t="s">
        <v>16719</v>
      </c>
      <c r="C1365" s="22" t="s">
        <v>16720</v>
      </c>
      <c r="D1365" s="25" t="s">
        <v>57856</v>
      </c>
    </row>
    <row r="1366" spans="1:4" s="22" customFormat="1" x14ac:dyDescent="0.25">
      <c r="A1366" s="23" t="s">
        <v>68264</v>
      </c>
      <c r="B1366" s="22" t="s">
        <v>16722</v>
      </c>
      <c r="C1366" s="22" t="s">
        <v>16720</v>
      </c>
      <c r="D1366" s="25" t="s">
        <v>57856</v>
      </c>
    </row>
    <row r="1367" spans="1:4" s="22" customFormat="1" x14ac:dyDescent="0.25">
      <c r="A1367" s="23" t="s">
        <v>68267</v>
      </c>
      <c r="B1367" s="22" t="s">
        <v>16724</v>
      </c>
      <c r="C1367" s="22" t="s">
        <v>16720</v>
      </c>
      <c r="D1367" s="25" t="s">
        <v>57856</v>
      </c>
    </row>
    <row r="1368" spans="1:4" s="22" customFormat="1" x14ac:dyDescent="0.25">
      <c r="A1368" s="23" t="s">
        <v>68270</v>
      </c>
      <c r="B1368" s="22" t="s">
        <v>16726</v>
      </c>
      <c r="C1368" s="22" t="s">
        <v>16720</v>
      </c>
      <c r="D1368" s="25" t="s">
        <v>57856</v>
      </c>
    </row>
    <row r="1369" spans="1:4" s="22" customFormat="1" x14ac:dyDescent="0.25">
      <c r="A1369" s="23" t="s">
        <v>68273</v>
      </c>
      <c r="B1369" s="22" t="s">
        <v>16728</v>
      </c>
      <c r="C1369" s="22" t="s">
        <v>16720</v>
      </c>
      <c r="D1369" s="25" t="s">
        <v>57856</v>
      </c>
    </row>
    <row r="1370" spans="1:4" s="22" customFormat="1" x14ac:dyDescent="0.25">
      <c r="A1370" s="23" t="s">
        <v>68276</v>
      </c>
      <c r="B1370" s="22" t="s">
        <v>16730</v>
      </c>
      <c r="C1370" s="22" t="s">
        <v>16720</v>
      </c>
      <c r="D1370" s="25" t="s">
        <v>57856</v>
      </c>
    </row>
    <row r="1371" spans="1:4" s="22" customFormat="1" x14ac:dyDescent="0.25">
      <c r="A1371" s="23" t="s">
        <v>68279</v>
      </c>
      <c r="B1371" s="22" t="s">
        <v>16732</v>
      </c>
      <c r="C1371" s="22" t="s">
        <v>16720</v>
      </c>
      <c r="D1371" s="25" t="s">
        <v>57856</v>
      </c>
    </row>
    <row r="1372" spans="1:4" s="22" customFormat="1" x14ac:dyDescent="0.25">
      <c r="A1372" s="23" t="s">
        <v>68282</v>
      </c>
      <c r="B1372" s="22" t="s">
        <v>16736</v>
      </c>
      <c r="C1372" s="22" t="s">
        <v>16720</v>
      </c>
      <c r="D1372" s="25" t="s">
        <v>57856</v>
      </c>
    </row>
    <row r="1373" spans="1:4" s="22" customFormat="1" x14ac:dyDescent="0.25">
      <c r="A1373" s="23" t="s">
        <v>68285</v>
      </c>
      <c r="B1373" s="22" t="s">
        <v>16735</v>
      </c>
      <c r="C1373" s="22" t="s">
        <v>16720</v>
      </c>
      <c r="D1373" s="25" t="s">
        <v>57856</v>
      </c>
    </row>
    <row r="1374" spans="1:4" s="22" customFormat="1" x14ac:dyDescent="0.25">
      <c r="A1374" s="23" t="s">
        <v>68322</v>
      </c>
      <c r="B1374" s="22" t="s">
        <v>16755</v>
      </c>
      <c r="C1374" s="22" t="s">
        <v>68323</v>
      </c>
      <c r="D1374" s="25" t="s">
        <v>105988</v>
      </c>
    </row>
    <row r="1375" spans="1:4" s="22" customFormat="1" x14ac:dyDescent="0.25">
      <c r="A1375" s="23" t="s">
        <v>68374</v>
      </c>
      <c r="B1375" s="22" t="s">
        <v>16797</v>
      </c>
      <c r="C1375" s="22" t="s">
        <v>16780</v>
      </c>
      <c r="D1375" s="25" t="s">
        <v>86490</v>
      </c>
    </row>
    <row r="1376" spans="1:4" s="22" customFormat="1" x14ac:dyDescent="0.25">
      <c r="A1376" s="23" t="s">
        <v>68377</v>
      </c>
      <c r="B1376" s="22" t="s">
        <v>16783</v>
      </c>
      <c r="C1376" s="22" t="s">
        <v>16780</v>
      </c>
      <c r="D1376" s="25" t="s">
        <v>86490</v>
      </c>
    </row>
    <row r="1377" spans="1:4" s="22" customFormat="1" x14ac:dyDescent="0.25">
      <c r="A1377" s="23" t="s">
        <v>68380</v>
      </c>
      <c r="B1377" s="22" t="s">
        <v>16785</v>
      </c>
      <c r="C1377" s="22" t="s">
        <v>16780</v>
      </c>
      <c r="D1377" s="25" t="s">
        <v>86490</v>
      </c>
    </row>
    <row r="1378" spans="1:4" s="22" customFormat="1" x14ac:dyDescent="0.25">
      <c r="A1378" s="23" t="s">
        <v>68383</v>
      </c>
      <c r="B1378" s="22" t="s">
        <v>16787</v>
      </c>
      <c r="C1378" s="22" t="s">
        <v>16780</v>
      </c>
      <c r="D1378" s="25" t="s">
        <v>86490</v>
      </c>
    </row>
    <row r="1379" spans="1:4" s="22" customFormat="1" x14ac:dyDescent="0.25">
      <c r="A1379" s="23" t="s">
        <v>68386</v>
      </c>
      <c r="B1379" s="22" t="s">
        <v>16789</v>
      </c>
      <c r="C1379" s="22" t="s">
        <v>16780</v>
      </c>
      <c r="D1379" s="25" t="s">
        <v>86490</v>
      </c>
    </row>
    <row r="1380" spans="1:4" s="22" customFormat="1" x14ac:dyDescent="0.25">
      <c r="A1380" s="23" t="s">
        <v>68403</v>
      </c>
      <c r="B1380" s="22" t="s">
        <v>16799</v>
      </c>
      <c r="C1380" s="22" t="s">
        <v>16780</v>
      </c>
      <c r="D1380" s="25" t="s">
        <v>86490</v>
      </c>
    </row>
    <row r="1381" spans="1:4" s="22" customFormat="1" x14ac:dyDescent="0.25">
      <c r="A1381" s="23" t="s">
        <v>68406</v>
      </c>
      <c r="B1381" s="22" t="s">
        <v>16801</v>
      </c>
      <c r="C1381" s="22" t="s">
        <v>16780</v>
      </c>
      <c r="D1381" s="25" t="s">
        <v>86490</v>
      </c>
    </row>
    <row r="1382" spans="1:4" s="22" customFormat="1" x14ac:dyDescent="0.25">
      <c r="A1382" s="23" t="s">
        <v>68512</v>
      </c>
      <c r="B1382" s="22" t="s">
        <v>16892</v>
      </c>
      <c r="C1382" s="22" t="s">
        <v>16780</v>
      </c>
      <c r="D1382" s="25" t="s">
        <v>51315</v>
      </c>
    </row>
    <row r="1383" spans="1:4" s="22" customFormat="1" x14ac:dyDescent="0.25">
      <c r="A1383" s="23" t="s">
        <v>68515</v>
      </c>
      <c r="B1383" s="22" t="s">
        <v>16885</v>
      </c>
      <c r="C1383" s="22" t="s">
        <v>16780</v>
      </c>
      <c r="D1383" s="25" t="s">
        <v>51315</v>
      </c>
    </row>
    <row r="1384" spans="1:4" s="22" customFormat="1" x14ac:dyDescent="0.25">
      <c r="A1384" s="23" t="s">
        <v>68518</v>
      </c>
      <c r="B1384" s="22" t="s">
        <v>16887</v>
      </c>
      <c r="C1384" s="22" t="s">
        <v>16780</v>
      </c>
      <c r="D1384" s="25" t="s">
        <v>51315</v>
      </c>
    </row>
    <row r="1385" spans="1:4" s="22" customFormat="1" x14ac:dyDescent="0.25">
      <c r="A1385" s="23" t="s">
        <v>68521</v>
      </c>
      <c r="B1385" s="22" t="s">
        <v>16889</v>
      </c>
      <c r="C1385" s="22" t="s">
        <v>16780</v>
      </c>
      <c r="D1385" s="25" t="s">
        <v>51315</v>
      </c>
    </row>
    <row r="1386" spans="1:4" s="22" customFormat="1" x14ac:dyDescent="0.25">
      <c r="A1386" s="23" t="s">
        <v>68524</v>
      </c>
      <c r="B1386" s="22" t="s">
        <v>16891</v>
      </c>
      <c r="C1386" s="22" t="s">
        <v>16780</v>
      </c>
      <c r="D1386" s="25" t="s">
        <v>51315</v>
      </c>
    </row>
    <row r="1387" spans="1:4" s="22" customFormat="1" x14ac:dyDescent="0.25">
      <c r="A1387" s="23" t="s">
        <v>68527</v>
      </c>
      <c r="B1387" s="22" t="s">
        <v>16894</v>
      </c>
      <c r="C1387" s="22" t="s">
        <v>16780</v>
      </c>
      <c r="D1387" s="25" t="s">
        <v>51315</v>
      </c>
    </row>
    <row r="1388" spans="1:4" s="22" customFormat="1" x14ac:dyDescent="0.25">
      <c r="A1388" s="23" t="s">
        <v>68530</v>
      </c>
      <c r="B1388" s="22" t="s">
        <v>16896</v>
      </c>
      <c r="C1388" s="22" t="s">
        <v>16780</v>
      </c>
      <c r="D1388" s="25" t="s">
        <v>51315</v>
      </c>
    </row>
    <row r="1389" spans="1:4" s="22" customFormat="1" x14ac:dyDescent="0.25">
      <c r="A1389" s="23" t="s">
        <v>68569</v>
      </c>
      <c r="B1389" s="22" t="s">
        <v>16927</v>
      </c>
      <c r="C1389" s="22" t="s">
        <v>16780</v>
      </c>
      <c r="D1389" s="25" t="s">
        <v>63984</v>
      </c>
    </row>
    <row r="1390" spans="1:4" s="22" customFormat="1" x14ac:dyDescent="0.25">
      <c r="A1390" s="23" t="s">
        <v>68572</v>
      </c>
      <c r="B1390" s="22" t="s">
        <v>16920</v>
      </c>
      <c r="C1390" s="22" t="s">
        <v>16780</v>
      </c>
      <c r="D1390" s="25" t="s">
        <v>63984</v>
      </c>
    </row>
    <row r="1391" spans="1:4" s="22" customFormat="1" x14ac:dyDescent="0.25">
      <c r="A1391" s="23" t="s">
        <v>68575</v>
      </c>
      <c r="B1391" s="22" t="s">
        <v>16922</v>
      </c>
      <c r="C1391" s="22" t="s">
        <v>16780</v>
      </c>
      <c r="D1391" s="25" t="s">
        <v>63984</v>
      </c>
    </row>
    <row r="1392" spans="1:4" s="22" customFormat="1" x14ac:dyDescent="0.25">
      <c r="A1392" s="23" t="s">
        <v>68578</v>
      </c>
      <c r="B1392" s="22" t="s">
        <v>16924</v>
      </c>
      <c r="C1392" s="22" t="s">
        <v>16780</v>
      </c>
      <c r="D1392" s="25" t="s">
        <v>63984</v>
      </c>
    </row>
    <row r="1393" spans="1:4" s="22" customFormat="1" x14ac:dyDescent="0.25">
      <c r="A1393" s="23" t="s">
        <v>68581</v>
      </c>
      <c r="B1393" s="22" t="s">
        <v>16926</v>
      </c>
      <c r="C1393" s="22" t="s">
        <v>16780</v>
      </c>
      <c r="D1393" s="25" t="s">
        <v>63984</v>
      </c>
    </row>
    <row r="1394" spans="1:4" s="22" customFormat="1" x14ac:dyDescent="0.25">
      <c r="A1394" s="23" t="s">
        <v>68584</v>
      </c>
      <c r="B1394" s="22" t="s">
        <v>16929</v>
      </c>
      <c r="C1394" s="22" t="s">
        <v>16780</v>
      </c>
      <c r="D1394" s="25" t="s">
        <v>63984</v>
      </c>
    </row>
    <row r="1395" spans="1:4" s="22" customFormat="1" x14ac:dyDescent="0.25">
      <c r="A1395" s="23" t="s">
        <v>68587</v>
      </c>
      <c r="B1395" s="22" t="s">
        <v>16931</v>
      </c>
      <c r="C1395" s="22" t="s">
        <v>16780</v>
      </c>
      <c r="D1395" s="25" t="s">
        <v>63984</v>
      </c>
    </row>
    <row r="1396" spans="1:4" s="22" customFormat="1" x14ac:dyDescent="0.25">
      <c r="A1396" s="23" t="s">
        <v>68592</v>
      </c>
      <c r="B1396" s="22" t="s">
        <v>16964</v>
      </c>
      <c r="C1396" s="22" t="s">
        <v>16780</v>
      </c>
      <c r="D1396" s="25" t="s">
        <v>59154</v>
      </c>
    </row>
    <row r="1397" spans="1:4" s="22" customFormat="1" x14ac:dyDescent="0.25">
      <c r="A1397" s="23" t="s">
        <v>68609</v>
      </c>
      <c r="B1397" s="22" t="s">
        <v>16943</v>
      </c>
      <c r="C1397" s="22" t="s">
        <v>16780</v>
      </c>
      <c r="D1397" s="25" t="s">
        <v>59154</v>
      </c>
    </row>
    <row r="1398" spans="1:4" s="22" customFormat="1" x14ac:dyDescent="0.25">
      <c r="A1398" s="23" t="s">
        <v>68612</v>
      </c>
      <c r="B1398" s="22" t="s">
        <v>16945</v>
      </c>
      <c r="C1398" s="22" t="s">
        <v>16780</v>
      </c>
      <c r="D1398" s="25" t="s">
        <v>59154</v>
      </c>
    </row>
    <row r="1399" spans="1:4" s="22" customFormat="1" x14ac:dyDescent="0.25">
      <c r="A1399" s="23" t="s">
        <v>68615</v>
      </c>
      <c r="B1399" s="22" t="s">
        <v>16947</v>
      </c>
      <c r="C1399" s="22" t="s">
        <v>16780</v>
      </c>
      <c r="D1399" s="25" t="s">
        <v>59154</v>
      </c>
    </row>
    <row r="1400" spans="1:4" s="22" customFormat="1" x14ac:dyDescent="0.25">
      <c r="A1400" s="23" t="s">
        <v>68618</v>
      </c>
      <c r="B1400" s="22" t="s">
        <v>16949</v>
      </c>
      <c r="C1400" s="22" t="s">
        <v>16780</v>
      </c>
      <c r="D1400" s="25" t="s">
        <v>59154</v>
      </c>
    </row>
    <row r="1401" spans="1:4" s="22" customFormat="1" x14ac:dyDescent="0.25">
      <c r="A1401" s="23" t="s">
        <v>68621</v>
      </c>
      <c r="B1401" s="22" t="s">
        <v>16959</v>
      </c>
      <c r="C1401" s="22" t="s">
        <v>16780</v>
      </c>
      <c r="D1401" s="25" t="s">
        <v>38070</v>
      </c>
    </row>
    <row r="1402" spans="1:4" s="22" customFormat="1" x14ac:dyDescent="0.25">
      <c r="A1402" s="23" t="s">
        <v>68624</v>
      </c>
      <c r="B1402" s="22" t="s">
        <v>16952</v>
      </c>
      <c r="C1402" s="22" t="s">
        <v>16780</v>
      </c>
      <c r="D1402" s="25" t="s">
        <v>38070</v>
      </c>
    </row>
    <row r="1403" spans="1:4" s="22" customFormat="1" x14ac:dyDescent="0.25">
      <c r="A1403" s="23" t="s">
        <v>68627</v>
      </c>
      <c r="B1403" s="22" t="s">
        <v>16954</v>
      </c>
      <c r="C1403" s="22" t="s">
        <v>16780</v>
      </c>
      <c r="D1403" s="25" t="s">
        <v>38070</v>
      </c>
    </row>
    <row r="1404" spans="1:4" s="22" customFormat="1" x14ac:dyDescent="0.25">
      <c r="A1404" s="23" t="s">
        <v>68630</v>
      </c>
      <c r="B1404" s="22" t="s">
        <v>16956</v>
      </c>
      <c r="C1404" s="22" t="s">
        <v>16780</v>
      </c>
      <c r="D1404" s="25" t="s">
        <v>38070</v>
      </c>
    </row>
    <row r="1405" spans="1:4" s="22" customFormat="1" x14ac:dyDescent="0.25">
      <c r="A1405" s="23" t="s">
        <v>68633</v>
      </c>
      <c r="B1405" s="22" t="s">
        <v>16958</v>
      </c>
      <c r="C1405" s="22" t="s">
        <v>16780</v>
      </c>
      <c r="D1405" s="25" t="s">
        <v>38070</v>
      </c>
    </row>
    <row r="1406" spans="1:4" s="22" customFormat="1" x14ac:dyDescent="0.25">
      <c r="A1406" s="23" t="s">
        <v>68636</v>
      </c>
      <c r="B1406" s="22" t="s">
        <v>16961</v>
      </c>
      <c r="C1406" s="22" t="s">
        <v>16780</v>
      </c>
      <c r="D1406" s="25" t="s">
        <v>38070</v>
      </c>
    </row>
    <row r="1407" spans="1:4" s="22" customFormat="1" x14ac:dyDescent="0.25">
      <c r="A1407" s="23" t="s">
        <v>68639</v>
      </c>
      <c r="B1407" s="22" t="s">
        <v>16963</v>
      </c>
      <c r="C1407" s="22" t="s">
        <v>16780</v>
      </c>
      <c r="D1407" s="25" t="s">
        <v>38070</v>
      </c>
    </row>
    <row r="1408" spans="1:4" s="22" customFormat="1" x14ac:dyDescent="0.25">
      <c r="A1408" s="23" t="s">
        <v>68642</v>
      </c>
      <c r="B1408" s="22" t="s">
        <v>16966</v>
      </c>
      <c r="C1408" s="22" t="s">
        <v>16780</v>
      </c>
      <c r="D1408" s="25" t="s">
        <v>59154</v>
      </c>
    </row>
    <row r="1409" spans="1:4" s="22" customFormat="1" x14ac:dyDescent="0.25">
      <c r="A1409" s="23" t="s">
        <v>68645</v>
      </c>
      <c r="B1409" s="22" t="s">
        <v>16968</v>
      </c>
      <c r="C1409" s="22" t="s">
        <v>16780</v>
      </c>
      <c r="D1409" s="25" t="s">
        <v>59154</v>
      </c>
    </row>
    <row r="1410" spans="1:4" s="22" customFormat="1" x14ac:dyDescent="0.25">
      <c r="A1410" s="23" t="s">
        <v>68683</v>
      </c>
      <c r="B1410" s="22" t="s">
        <v>17013</v>
      </c>
      <c r="C1410" s="22" t="s">
        <v>16780</v>
      </c>
      <c r="D1410" s="25" t="s">
        <v>113279</v>
      </c>
    </row>
    <row r="1411" spans="1:4" s="22" customFormat="1" x14ac:dyDescent="0.25">
      <c r="A1411" s="23" t="s">
        <v>68700</v>
      </c>
      <c r="B1411" s="22" t="s">
        <v>16999</v>
      </c>
      <c r="C1411" s="22" t="s">
        <v>16780</v>
      </c>
      <c r="D1411" s="25" t="s">
        <v>113279</v>
      </c>
    </row>
    <row r="1412" spans="1:4" s="22" customFormat="1" x14ac:dyDescent="0.25">
      <c r="A1412" s="23" t="s">
        <v>68703</v>
      </c>
      <c r="B1412" s="22" t="s">
        <v>17001</v>
      </c>
      <c r="C1412" s="22" t="s">
        <v>16780</v>
      </c>
      <c r="D1412" s="25" t="s">
        <v>113279</v>
      </c>
    </row>
    <row r="1413" spans="1:4" s="22" customFormat="1" x14ac:dyDescent="0.25">
      <c r="A1413" s="23" t="s">
        <v>68706</v>
      </c>
      <c r="B1413" s="22" t="s">
        <v>17003</v>
      </c>
      <c r="C1413" s="22" t="s">
        <v>16780</v>
      </c>
      <c r="D1413" s="25" t="s">
        <v>113279</v>
      </c>
    </row>
    <row r="1414" spans="1:4" s="22" customFormat="1" x14ac:dyDescent="0.25">
      <c r="A1414" s="23" t="s">
        <v>68709</v>
      </c>
      <c r="B1414" s="22" t="s">
        <v>17005</v>
      </c>
      <c r="C1414" s="22" t="s">
        <v>16780</v>
      </c>
      <c r="D1414" s="25" t="s">
        <v>113279</v>
      </c>
    </row>
    <row r="1415" spans="1:4" s="22" customFormat="1" x14ac:dyDescent="0.25">
      <c r="A1415" s="23" t="s">
        <v>68727</v>
      </c>
      <c r="B1415" s="22" t="s">
        <v>17015</v>
      </c>
      <c r="C1415" s="22" t="s">
        <v>16780</v>
      </c>
      <c r="D1415" s="25" t="s">
        <v>113279</v>
      </c>
    </row>
    <row r="1416" spans="1:4" s="22" customFormat="1" x14ac:dyDescent="0.25">
      <c r="A1416" s="23" t="s">
        <v>68730</v>
      </c>
      <c r="B1416" s="22" t="s">
        <v>17017</v>
      </c>
      <c r="C1416" s="22" t="s">
        <v>16780</v>
      </c>
      <c r="D1416" s="25" t="s">
        <v>113279</v>
      </c>
    </row>
    <row r="1417" spans="1:4" s="22" customFormat="1" x14ac:dyDescent="0.25">
      <c r="A1417" s="23" t="s">
        <v>68740</v>
      </c>
      <c r="B1417" s="22" t="s">
        <v>17041</v>
      </c>
      <c r="C1417" s="22" t="s">
        <v>16780</v>
      </c>
      <c r="D1417" s="25" t="s">
        <v>44003</v>
      </c>
    </row>
    <row r="1418" spans="1:4" s="22" customFormat="1" x14ac:dyDescent="0.25">
      <c r="A1418" s="23" t="s">
        <v>68743</v>
      </c>
      <c r="B1418" s="22" t="s">
        <v>17027</v>
      </c>
      <c r="C1418" s="22" t="s">
        <v>16780</v>
      </c>
      <c r="D1418" s="25" t="s">
        <v>44003</v>
      </c>
    </row>
    <row r="1419" spans="1:4" s="22" customFormat="1" x14ac:dyDescent="0.25">
      <c r="A1419" s="23" t="s">
        <v>68746</v>
      </c>
      <c r="B1419" s="22" t="s">
        <v>17029</v>
      </c>
      <c r="C1419" s="22" t="s">
        <v>16780</v>
      </c>
      <c r="D1419" s="25" t="s">
        <v>44003</v>
      </c>
    </row>
    <row r="1420" spans="1:4" s="22" customFormat="1" x14ac:dyDescent="0.25">
      <c r="A1420" s="23" t="s">
        <v>68749</v>
      </c>
      <c r="B1420" s="22" t="s">
        <v>17031</v>
      </c>
      <c r="C1420" s="22" t="s">
        <v>16780</v>
      </c>
      <c r="D1420" s="25" t="s">
        <v>44003</v>
      </c>
    </row>
    <row r="1421" spans="1:4" s="22" customFormat="1" x14ac:dyDescent="0.25">
      <c r="A1421" s="23" t="s">
        <v>68752</v>
      </c>
      <c r="B1421" s="22" t="s">
        <v>17033</v>
      </c>
      <c r="C1421" s="22" t="s">
        <v>16780</v>
      </c>
      <c r="D1421" s="25" t="s">
        <v>44003</v>
      </c>
    </row>
    <row r="1422" spans="1:4" s="22" customFormat="1" x14ac:dyDescent="0.25">
      <c r="A1422" s="23" t="s">
        <v>68769</v>
      </c>
      <c r="B1422" s="22" t="s">
        <v>17043</v>
      </c>
      <c r="C1422" s="22" t="s">
        <v>16780</v>
      </c>
      <c r="D1422" s="25" t="s">
        <v>44003</v>
      </c>
    </row>
    <row r="1423" spans="1:4" s="22" customFormat="1" x14ac:dyDescent="0.25">
      <c r="A1423" s="23" t="s">
        <v>68772</v>
      </c>
      <c r="B1423" s="22" t="s">
        <v>17045</v>
      </c>
      <c r="C1423" s="22" t="s">
        <v>16780</v>
      </c>
      <c r="D1423" s="25" t="s">
        <v>44003</v>
      </c>
    </row>
    <row r="1424" spans="1:4" s="22" customFormat="1" x14ac:dyDescent="0.25">
      <c r="A1424" s="23" t="s">
        <v>68805</v>
      </c>
      <c r="B1424" s="22" t="s">
        <v>17069</v>
      </c>
      <c r="C1424" s="22" t="s">
        <v>17070</v>
      </c>
      <c r="D1424" s="25" t="s">
        <v>100440</v>
      </c>
    </row>
    <row r="1425" spans="1:4" s="22" customFormat="1" x14ac:dyDescent="0.25">
      <c r="A1425" s="23" t="s">
        <v>68808</v>
      </c>
      <c r="B1425" s="22" t="s">
        <v>17072</v>
      </c>
      <c r="C1425" s="22" t="s">
        <v>17070</v>
      </c>
      <c r="D1425" s="25" t="s">
        <v>100440</v>
      </c>
    </row>
    <row r="1426" spans="1:4" s="22" customFormat="1" x14ac:dyDescent="0.25">
      <c r="A1426" s="23" t="s">
        <v>68811</v>
      </c>
      <c r="B1426" s="22" t="s">
        <v>17074</v>
      </c>
      <c r="C1426" s="22" t="s">
        <v>17070</v>
      </c>
      <c r="D1426" s="25" t="s">
        <v>100440</v>
      </c>
    </row>
    <row r="1427" spans="1:4" s="22" customFormat="1" x14ac:dyDescent="0.25">
      <c r="A1427" s="23" t="s">
        <v>68813</v>
      </c>
      <c r="B1427" s="22" t="s">
        <v>17077</v>
      </c>
      <c r="C1427" s="22" t="s">
        <v>17070</v>
      </c>
      <c r="D1427" s="25" t="s">
        <v>100440</v>
      </c>
    </row>
    <row r="1428" spans="1:4" s="22" customFormat="1" x14ac:dyDescent="0.25">
      <c r="A1428" s="23" t="s">
        <v>68815</v>
      </c>
      <c r="B1428" s="22" t="s">
        <v>17080</v>
      </c>
      <c r="C1428" s="22" t="s">
        <v>17070</v>
      </c>
      <c r="D1428" s="25" t="s">
        <v>100440</v>
      </c>
    </row>
    <row r="1429" spans="1:4" s="22" customFormat="1" x14ac:dyDescent="0.25">
      <c r="A1429" s="23" t="s">
        <v>68818</v>
      </c>
      <c r="B1429" s="22" t="s">
        <v>17082</v>
      </c>
      <c r="C1429" s="22" t="s">
        <v>17070</v>
      </c>
      <c r="D1429" s="25" t="s">
        <v>100440</v>
      </c>
    </row>
    <row r="1430" spans="1:4" s="22" customFormat="1" x14ac:dyDescent="0.25">
      <c r="A1430" s="23" t="s">
        <v>68821</v>
      </c>
      <c r="B1430" s="22" t="s">
        <v>17084</v>
      </c>
      <c r="C1430" s="22" t="s">
        <v>17070</v>
      </c>
      <c r="D1430" s="25" t="s">
        <v>100440</v>
      </c>
    </row>
    <row r="1431" spans="1:4" s="22" customFormat="1" x14ac:dyDescent="0.25">
      <c r="A1431" s="23" t="s">
        <v>68824</v>
      </c>
      <c r="B1431" s="22" t="s">
        <v>17088</v>
      </c>
      <c r="C1431" s="22" t="s">
        <v>17070</v>
      </c>
      <c r="D1431" s="25" t="s">
        <v>100440</v>
      </c>
    </row>
    <row r="1432" spans="1:4" s="22" customFormat="1" x14ac:dyDescent="0.25">
      <c r="A1432" s="23" t="s">
        <v>68827</v>
      </c>
      <c r="B1432" s="22" t="s">
        <v>17087</v>
      </c>
      <c r="C1432" s="22" t="s">
        <v>17070</v>
      </c>
      <c r="D1432" s="25" t="s">
        <v>100440</v>
      </c>
    </row>
    <row r="1433" spans="1:4" s="22" customFormat="1" x14ac:dyDescent="0.25">
      <c r="A1433" s="23" t="s">
        <v>68922</v>
      </c>
      <c r="B1433" s="22" t="s">
        <v>17179</v>
      </c>
      <c r="C1433" s="22" t="s">
        <v>17180</v>
      </c>
      <c r="D1433" s="25" t="s">
        <v>36894</v>
      </c>
    </row>
    <row r="1434" spans="1:4" s="22" customFormat="1" x14ac:dyDescent="0.25">
      <c r="A1434" s="23" t="s">
        <v>68924</v>
      </c>
      <c r="B1434" s="22" t="s">
        <v>17181</v>
      </c>
      <c r="C1434" s="22" t="s">
        <v>17180</v>
      </c>
      <c r="D1434" s="25" t="s">
        <v>36894</v>
      </c>
    </row>
    <row r="1435" spans="1:4" s="22" customFormat="1" x14ac:dyDescent="0.25">
      <c r="A1435" s="23" t="s">
        <v>68925</v>
      </c>
      <c r="B1435" s="22" t="s">
        <v>17182</v>
      </c>
      <c r="C1435" s="22" t="s">
        <v>17180</v>
      </c>
      <c r="D1435" s="25" t="s">
        <v>36894</v>
      </c>
    </row>
    <row r="1436" spans="1:4" s="22" customFormat="1" x14ac:dyDescent="0.25">
      <c r="A1436" s="23" t="s">
        <v>68926</v>
      </c>
      <c r="B1436" s="22" t="s">
        <v>17183</v>
      </c>
      <c r="C1436" s="22" t="s">
        <v>17180</v>
      </c>
      <c r="D1436" s="25" t="s">
        <v>36894</v>
      </c>
    </row>
    <row r="1437" spans="1:4" s="22" customFormat="1" x14ac:dyDescent="0.25">
      <c r="A1437" s="23" t="s">
        <v>68927</v>
      </c>
      <c r="B1437" s="22" t="s">
        <v>17184</v>
      </c>
      <c r="C1437" s="22" t="s">
        <v>17180</v>
      </c>
      <c r="D1437" s="25" t="s">
        <v>36894</v>
      </c>
    </row>
    <row r="1438" spans="1:4" s="22" customFormat="1" x14ac:dyDescent="0.25">
      <c r="A1438" s="23" t="s">
        <v>68928</v>
      </c>
      <c r="B1438" s="22" t="s">
        <v>17185</v>
      </c>
      <c r="C1438" s="22" t="s">
        <v>17180</v>
      </c>
      <c r="D1438" s="25" t="s">
        <v>36894</v>
      </c>
    </row>
    <row r="1439" spans="1:4" s="22" customFormat="1" x14ac:dyDescent="0.25">
      <c r="A1439" s="23" t="s">
        <v>68929</v>
      </c>
      <c r="B1439" s="22" t="s">
        <v>17186</v>
      </c>
      <c r="C1439" s="22" t="s">
        <v>17180</v>
      </c>
      <c r="D1439" s="25" t="s">
        <v>36894</v>
      </c>
    </row>
    <row r="1440" spans="1:4" s="22" customFormat="1" x14ac:dyDescent="0.25">
      <c r="A1440" s="23" t="s">
        <v>68930</v>
      </c>
      <c r="B1440" s="22" t="s">
        <v>17188</v>
      </c>
      <c r="C1440" s="22" t="s">
        <v>17180</v>
      </c>
      <c r="D1440" s="25" t="s">
        <v>36894</v>
      </c>
    </row>
    <row r="1441" spans="1:4" s="22" customFormat="1" x14ac:dyDescent="0.25">
      <c r="A1441" s="23" t="s">
        <v>68931</v>
      </c>
      <c r="B1441" s="22" t="s">
        <v>17187</v>
      </c>
      <c r="C1441" s="22" t="s">
        <v>17180</v>
      </c>
      <c r="D1441" s="25" t="s">
        <v>36894</v>
      </c>
    </row>
    <row r="1442" spans="1:4" s="22" customFormat="1" x14ac:dyDescent="0.25">
      <c r="A1442" s="23" t="s">
        <v>68966</v>
      </c>
      <c r="B1442" s="22" t="s">
        <v>17216</v>
      </c>
      <c r="C1442" s="22" t="s">
        <v>17217</v>
      </c>
      <c r="D1442" s="25" t="s">
        <v>100381</v>
      </c>
    </row>
    <row r="1443" spans="1:4" s="22" customFormat="1" x14ac:dyDescent="0.25">
      <c r="A1443" s="23" t="s">
        <v>68968</v>
      </c>
      <c r="B1443" s="22" t="s">
        <v>17218</v>
      </c>
      <c r="C1443" s="22" t="s">
        <v>17217</v>
      </c>
      <c r="D1443" s="25" t="s">
        <v>100381</v>
      </c>
    </row>
    <row r="1444" spans="1:4" s="22" customFormat="1" x14ac:dyDescent="0.25">
      <c r="A1444" s="23" t="s">
        <v>68969</v>
      </c>
      <c r="B1444" s="22" t="s">
        <v>17219</v>
      </c>
      <c r="C1444" s="22" t="s">
        <v>17217</v>
      </c>
      <c r="D1444" s="25" t="s">
        <v>100381</v>
      </c>
    </row>
    <row r="1445" spans="1:4" s="22" customFormat="1" x14ac:dyDescent="0.25">
      <c r="A1445" s="23" t="s">
        <v>68970</v>
      </c>
      <c r="B1445" s="22" t="s">
        <v>17220</v>
      </c>
      <c r="C1445" s="22" t="s">
        <v>17217</v>
      </c>
      <c r="D1445" s="25" t="s">
        <v>100381</v>
      </c>
    </row>
    <row r="1446" spans="1:4" s="22" customFormat="1" x14ac:dyDescent="0.25">
      <c r="A1446" s="23" t="s">
        <v>68971</v>
      </c>
      <c r="B1446" s="22" t="s">
        <v>17221</v>
      </c>
      <c r="C1446" s="22" t="s">
        <v>17217</v>
      </c>
      <c r="D1446" s="25" t="s">
        <v>100381</v>
      </c>
    </row>
    <row r="1447" spans="1:4" s="22" customFormat="1" x14ac:dyDescent="0.25">
      <c r="A1447" s="23" t="s">
        <v>68972</v>
      </c>
      <c r="B1447" s="22" t="s">
        <v>17222</v>
      </c>
      <c r="C1447" s="22" t="s">
        <v>17217</v>
      </c>
      <c r="D1447" s="25" t="s">
        <v>100381</v>
      </c>
    </row>
    <row r="1448" spans="1:4" s="22" customFormat="1" x14ac:dyDescent="0.25">
      <c r="A1448" s="23" t="s">
        <v>68973</v>
      </c>
      <c r="B1448" s="22" t="s">
        <v>17223</v>
      </c>
      <c r="C1448" s="22" t="s">
        <v>17217</v>
      </c>
      <c r="D1448" s="25" t="s">
        <v>100381</v>
      </c>
    </row>
    <row r="1449" spans="1:4" s="22" customFormat="1" x14ac:dyDescent="0.25">
      <c r="A1449" s="23" t="s">
        <v>68974</v>
      </c>
      <c r="B1449" s="22" t="s">
        <v>17225</v>
      </c>
      <c r="C1449" s="22" t="s">
        <v>17217</v>
      </c>
      <c r="D1449" s="25" t="s">
        <v>100381</v>
      </c>
    </row>
    <row r="1450" spans="1:4" s="22" customFormat="1" x14ac:dyDescent="0.25">
      <c r="A1450" s="23" t="s">
        <v>68975</v>
      </c>
      <c r="B1450" s="22" t="s">
        <v>17224</v>
      </c>
      <c r="C1450" s="22" t="s">
        <v>17217</v>
      </c>
      <c r="D1450" s="25" t="s">
        <v>100381</v>
      </c>
    </row>
    <row r="1451" spans="1:4" s="22" customFormat="1" x14ac:dyDescent="0.25">
      <c r="A1451" s="23" t="s">
        <v>68999</v>
      </c>
      <c r="B1451" s="22" t="s">
        <v>17248</v>
      </c>
      <c r="C1451" s="22" t="s">
        <v>17249</v>
      </c>
      <c r="D1451" s="25" t="s">
        <v>58346</v>
      </c>
    </row>
    <row r="1452" spans="1:4" s="22" customFormat="1" x14ac:dyDescent="0.25">
      <c r="A1452" s="23" t="s">
        <v>69002</v>
      </c>
      <c r="B1452" s="22" t="s">
        <v>17251</v>
      </c>
      <c r="C1452" s="22" t="s">
        <v>17249</v>
      </c>
      <c r="D1452" s="25" t="s">
        <v>58346</v>
      </c>
    </row>
    <row r="1453" spans="1:4" s="22" customFormat="1" x14ac:dyDescent="0.25">
      <c r="A1453" s="23" t="s">
        <v>69005</v>
      </c>
      <c r="B1453" s="22" t="s">
        <v>17253</v>
      </c>
      <c r="C1453" s="22" t="s">
        <v>17249</v>
      </c>
      <c r="D1453" s="25" t="s">
        <v>58346</v>
      </c>
    </row>
    <row r="1454" spans="1:4" s="22" customFormat="1" x14ac:dyDescent="0.25">
      <c r="A1454" s="23" t="s">
        <v>69007</v>
      </c>
      <c r="B1454" s="22" t="s">
        <v>17255</v>
      </c>
      <c r="C1454" s="22" t="s">
        <v>17249</v>
      </c>
      <c r="D1454" s="25" t="s">
        <v>58346</v>
      </c>
    </row>
    <row r="1455" spans="1:4" s="22" customFormat="1" x14ac:dyDescent="0.25">
      <c r="A1455" s="23" t="s">
        <v>69008</v>
      </c>
      <c r="B1455" s="22" t="s">
        <v>17256</v>
      </c>
      <c r="C1455" s="22" t="s">
        <v>17257</v>
      </c>
      <c r="D1455" s="25" t="s">
        <v>93889</v>
      </c>
    </row>
    <row r="1456" spans="1:4" s="22" customFormat="1" x14ac:dyDescent="0.25">
      <c r="A1456" s="23" t="s">
        <v>69009</v>
      </c>
      <c r="B1456" s="22" t="s">
        <v>17258</v>
      </c>
      <c r="C1456" s="22" t="s">
        <v>17257</v>
      </c>
      <c r="D1456" s="25" t="s">
        <v>93889</v>
      </c>
    </row>
    <row r="1457" spans="1:4" s="22" customFormat="1" x14ac:dyDescent="0.25">
      <c r="A1457" s="23" t="s">
        <v>69010</v>
      </c>
      <c r="B1457" s="22" t="s">
        <v>17259</v>
      </c>
      <c r="C1457" s="22" t="s">
        <v>17257</v>
      </c>
      <c r="D1457" s="25" t="s">
        <v>93889</v>
      </c>
    </row>
    <row r="1458" spans="1:4" s="22" customFormat="1" x14ac:dyDescent="0.25">
      <c r="A1458" s="23" t="s">
        <v>69011</v>
      </c>
      <c r="B1458" s="22" t="s">
        <v>17260</v>
      </c>
      <c r="C1458" s="22" t="s">
        <v>17257</v>
      </c>
      <c r="D1458" s="25" t="s">
        <v>93889</v>
      </c>
    </row>
    <row r="1459" spans="1:4" s="22" customFormat="1" x14ac:dyDescent="0.25">
      <c r="A1459" s="23" t="s">
        <v>69012</v>
      </c>
      <c r="B1459" s="22" t="s">
        <v>17261</v>
      </c>
      <c r="C1459" s="22" t="s">
        <v>17257</v>
      </c>
      <c r="D1459" s="25" t="s">
        <v>93889</v>
      </c>
    </row>
    <row r="1460" spans="1:4" s="22" customFormat="1" x14ac:dyDescent="0.25">
      <c r="A1460" s="23" t="s">
        <v>69013</v>
      </c>
      <c r="B1460" s="22" t="s">
        <v>17262</v>
      </c>
      <c r="C1460" s="22" t="s">
        <v>17257</v>
      </c>
      <c r="D1460" s="25" t="s">
        <v>93889</v>
      </c>
    </row>
    <row r="1461" spans="1:4" s="22" customFormat="1" x14ac:dyDescent="0.25">
      <c r="A1461" s="23" t="s">
        <v>69014</v>
      </c>
      <c r="B1461" s="22" t="s">
        <v>17263</v>
      </c>
      <c r="C1461" s="22" t="s">
        <v>17257</v>
      </c>
      <c r="D1461" s="25" t="s">
        <v>93889</v>
      </c>
    </row>
    <row r="1462" spans="1:4" s="22" customFormat="1" x14ac:dyDescent="0.25">
      <c r="A1462" s="23" t="s">
        <v>69015</v>
      </c>
      <c r="B1462" s="22" t="s">
        <v>17265</v>
      </c>
      <c r="C1462" s="22" t="s">
        <v>17257</v>
      </c>
      <c r="D1462" s="25" t="s">
        <v>93889</v>
      </c>
    </row>
    <row r="1463" spans="1:4" s="22" customFormat="1" x14ac:dyDescent="0.25">
      <c r="A1463" s="23" t="s">
        <v>69016</v>
      </c>
      <c r="B1463" s="22" t="s">
        <v>17264</v>
      </c>
      <c r="C1463" s="22" t="s">
        <v>17257</v>
      </c>
      <c r="D1463" s="25" t="s">
        <v>93889</v>
      </c>
    </row>
    <row r="1464" spans="1:4" s="22" customFormat="1" x14ac:dyDescent="0.25">
      <c r="A1464" s="23" t="s">
        <v>69018</v>
      </c>
      <c r="B1464" s="22" t="s">
        <v>17267</v>
      </c>
      <c r="C1464" s="22" t="s">
        <v>17249</v>
      </c>
      <c r="D1464" s="25" t="s">
        <v>58346</v>
      </c>
    </row>
    <row r="1465" spans="1:4" s="22" customFormat="1" x14ac:dyDescent="0.25">
      <c r="A1465" s="23" t="s">
        <v>69021</v>
      </c>
      <c r="B1465" s="22" t="s">
        <v>17269</v>
      </c>
      <c r="C1465" s="22" t="s">
        <v>17249</v>
      </c>
      <c r="D1465" s="25" t="s">
        <v>58346</v>
      </c>
    </row>
    <row r="1466" spans="1:4" s="22" customFormat="1" x14ac:dyDescent="0.25">
      <c r="A1466" s="23" t="s">
        <v>69024</v>
      </c>
      <c r="B1466" s="22" t="s">
        <v>17271</v>
      </c>
      <c r="C1466" s="22" t="s">
        <v>17249</v>
      </c>
      <c r="D1466" s="25" t="s">
        <v>58346</v>
      </c>
    </row>
    <row r="1467" spans="1:4" s="22" customFormat="1" x14ac:dyDescent="0.25">
      <c r="A1467" s="23" t="s">
        <v>69027</v>
      </c>
      <c r="B1467" s="22" t="s">
        <v>17275</v>
      </c>
      <c r="C1467" s="22" t="s">
        <v>17249</v>
      </c>
      <c r="D1467" s="25" t="s">
        <v>58346</v>
      </c>
    </row>
    <row r="1468" spans="1:4" s="22" customFormat="1" x14ac:dyDescent="0.25">
      <c r="A1468" s="23" t="s">
        <v>69030</v>
      </c>
      <c r="B1468" s="22" t="s">
        <v>17274</v>
      </c>
      <c r="C1468" s="22" t="s">
        <v>17249</v>
      </c>
      <c r="D1468" s="25" t="s">
        <v>58346</v>
      </c>
    </row>
    <row r="1469" spans="1:4" s="22" customFormat="1" x14ac:dyDescent="0.25">
      <c r="A1469" s="23" t="s">
        <v>69064</v>
      </c>
      <c r="B1469" s="22" t="s">
        <v>17307</v>
      </c>
      <c r="C1469" s="22" t="s">
        <v>69065</v>
      </c>
      <c r="D1469" s="25" t="s">
        <v>110760</v>
      </c>
    </row>
    <row r="1470" spans="1:4" s="22" customFormat="1" x14ac:dyDescent="0.25">
      <c r="A1470" s="23" t="s">
        <v>69068</v>
      </c>
      <c r="B1470" s="22" t="s">
        <v>17309</v>
      </c>
      <c r="C1470" s="22" t="s">
        <v>69065</v>
      </c>
      <c r="D1470" s="25" t="s">
        <v>110760</v>
      </c>
    </row>
    <row r="1471" spans="1:4" s="22" customFormat="1" x14ac:dyDescent="0.25">
      <c r="A1471" s="23" t="s">
        <v>69071</v>
      </c>
      <c r="B1471" s="22" t="s">
        <v>17311</v>
      </c>
      <c r="C1471" s="22" t="s">
        <v>69065</v>
      </c>
      <c r="D1471" s="25" t="s">
        <v>110760</v>
      </c>
    </row>
    <row r="1472" spans="1:4" s="22" customFormat="1" x14ac:dyDescent="0.25">
      <c r="A1472" s="23" t="s">
        <v>69073</v>
      </c>
      <c r="B1472" s="22" t="s">
        <v>17313</v>
      </c>
      <c r="C1472" s="22" t="s">
        <v>69065</v>
      </c>
      <c r="D1472" s="25" t="s">
        <v>110760</v>
      </c>
    </row>
    <row r="1473" spans="1:4" s="22" customFormat="1" x14ac:dyDescent="0.25">
      <c r="A1473" s="23" t="s">
        <v>69075</v>
      </c>
      <c r="B1473" s="22" t="s">
        <v>17315</v>
      </c>
      <c r="C1473" s="22" t="s">
        <v>69065</v>
      </c>
      <c r="D1473" s="25" t="s">
        <v>110760</v>
      </c>
    </row>
    <row r="1474" spans="1:4" s="22" customFormat="1" x14ac:dyDescent="0.25">
      <c r="A1474" s="23" t="s">
        <v>69078</v>
      </c>
      <c r="B1474" s="22" t="s">
        <v>17317</v>
      </c>
      <c r="C1474" s="22" t="s">
        <v>69065</v>
      </c>
      <c r="D1474" s="25" t="s">
        <v>110760</v>
      </c>
    </row>
    <row r="1475" spans="1:4" s="22" customFormat="1" x14ac:dyDescent="0.25">
      <c r="A1475" s="23" t="s">
        <v>69081</v>
      </c>
      <c r="B1475" s="22" t="s">
        <v>17319</v>
      </c>
      <c r="C1475" s="22" t="s">
        <v>69065</v>
      </c>
      <c r="D1475" s="25" t="s">
        <v>110760</v>
      </c>
    </row>
    <row r="1476" spans="1:4" s="22" customFormat="1" x14ac:dyDescent="0.25">
      <c r="A1476" s="23" t="s">
        <v>69084</v>
      </c>
      <c r="B1476" s="22" t="s">
        <v>17323</v>
      </c>
      <c r="C1476" s="22" t="s">
        <v>69065</v>
      </c>
      <c r="D1476" s="25" t="s">
        <v>110760</v>
      </c>
    </row>
    <row r="1477" spans="1:4" s="22" customFormat="1" x14ac:dyDescent="0.25">
      <c r="A1477" s="23" t="s">
        <v>69087</v>
      </c>
      <c r="B1477" s="22" t="s">
        <v>17322</v>
      </c>
      <c r="C1477" s="22" t="s">
        <v>69065</v>
      </c>
      <c r="D1477" s="25" t="s">
        <v>110760</v>
      </c>
    </row>
    <row r="1478" spans="1:4" s="22" customFormat="1" x14ac:dyDescent="0.25">
      <c r="A1478" s="23" t="s">
        <v>69099</v>
      </c>
      <c r="B1478" s="22" t="s">
        <v>17334</v>
      </c>
      <c r="C1478" s="22" t="s">
        <v>69100</v>
      </c>
      <c r="D1478" s="25" t="s">
        <v>99369</v>
      </c>
    </row>
    <row r="1479" spans="1:4" s="22" customFormat="1" x14ac:dyDescent="0.25">
      <c r="A1479" s="23" t="s">
        <v>69103</v>
      </c>
      <c r="B1479" s="22" t="s">
        <v>17336</v>
      </c>
      <c r="C1479" s="22" t="s">
        <v>69100</v>
      </c>
      <c r="D1479" s="25" t="s">
        <v>99369</v>
      </c>
    </row>
    <row r="1480" spans="1:4" s="22" customFormat="1" x14ac:dyDescent="0.25">
      <c r="A1480" s="23" t="s">
        <v>69106</v>
      </c>
      <c r="B1480" s="22" t="s">
        <v>17338</v>
      </c>
      <c r="C1480" s="22" t="s">
        <v>69100</v>
      </c>
      <c r="D1480" s="25" t="s">
        <v>99369</v>
      </c>
    </row>
    <row r="1481" spans="1:4" s="22" customFormat="1" x14ac:dyDescent="0.25">
      <c r="A1481" s="23" t="s">
        <v>69108</v>
      </c>
      <c r="B1481" s="22" t="s">
        <v>17340</v>
      </c>
      <c r="C1481" s="22" t="s">
        <v>69100</v>
      </c>
      <c r="D1481" s="25" t="s">
        <v>99369</v>
      </c>
    </row>
    <row r="1482" spans="1:4" s="22" customFormat="1" x14ac:dyDescent="0.25">
      <c r="A1482" s="23" t="s">
        <v>69110</v>
      </c>
      <c r="B1482" s="22" t="s">
        <v>17342</v>
      </c>
      <c r="C1482" s="22" t="s">
        <v>69100</v>
      </c>
      <c r="D1482" s="25" t="s">
        <v>99369</v>
      </c>
    </row>
    <row r="1483" spans="1:4" s="22" customFormat="1" x14ac:dyDescent="0.25">
      <c r="A1483" s="23" t="s">
        <v>69113</v>
      </c>
      <c r="B1483" s="22" t="s">
        <v>17344</v>
      </c>
      <c r="C1483" s="22" t="s">
        <v>69100</v>
      </c>
      <c r="D1483" s="25" t="s">
        <v>99369</v>
      </c>
    </row>
    <row r="1484" spans="1:4" s="22" customFormat="1" x14ac:dyDescent="0.25">
      <c r="A1484" s="23" t="s">
        <v>69116</v>
      </c>
      <c r="B1484" s="22" t="s">
        <v>17346</v>
      </c>
      <c r="C1484" s="22" t="s">
        <v>69100</v>
      </c>
      <c r="D1484" s="25" t="s">
        <v>99369</v>
      </c>
    </row>
    <row r="1485" spans="1:4" s="22" customFormat="1" x14ac:dyDescent="0.25">
      <c r="A1485" s="23" t="s">
        <v>69119</v>
      </c>
      <c r="B1485" s="22" t="s">
        <v>17350</v>
      </c>
      <c r="C1485" s="22" t="s">
        <v>69100</v>
      </c>
      <c r="D1485" s="25" t="s">
        <v>99369</v>
      </c>
    </row>
    <row r="1486" spans="1:4" s="22" customFormat="1" x14ac:dyDescent="0.25">
      <c r="A1486" s="23" t="s">
        <v>69122</v>
      </c>
      <c r="B1486" s="22" t="s">
        <v>17349</v>
      </c>
      <c r="C1486" s="22" t="s">
        <v>69100</v>
      </c>
      <c r="D1486" s="25" t="s">
        <v>99369</v>
      </c>
    </row>
    <row r="1487" spans="1:4" s="22" customFormat="1" x14ac:dyDescent="0.25">
      <c r="A1487" s="23" t="s">
        <v>69146</v>
      </c>
      <c r="B1487" s="22" t="s">
        <v>17369</v>
      </c>
      <c r="C1487" s="22" t="s">
        <v>69147</v>
      </c>
      <c r="D1487" s="25" t="s">
        <v>94739</v>
      </c>
    </row>
    <row r="1488" spans="1:4" s="22" customFormat="1" x14ac:dyDescent="0.25">
      <c r="A1488" s="23" t="s">
        <v>69218</v>
      </c>
      <c r="B1488" s="22" t="s">
        <v>17411</v>
      </c>
      <c r="C1488" s="22" t="s">
        <v>69219</v>
      </c>
      <c r="D1488" s="25" t="s">
        <v>105995</v>
      </c>
    </row>
    <row r="1489" spans="1:4" s="22" customFormat="1" x14ac:dyDescent="0.25">
      <c r="A1489" s="23" t="s">
        <v>69220</v>
      </c>
      <c r="B1489" s="22" t="s">
        <v>17412</v>
      </c>
      <c r="C1489" s="22" t="s">
        <v>69221</v>
      </c>
      <c r="D1489" s="25" t="s">
        <v>105996</v>
      </c>
    </row>
    <row r="1490" spans="1:4" s="22" customFormat="1" x14ac:dyDescent="0.25">
      <c r="A1490" s="23" t="s">
        <v>69222</v>
      </c>
      <c r="B1490" s="22" t="s">
        <v>17413</v>
      </c>
      <c r="C1490" s="22" t="s">
        <v>69223</v>
      </c>
      <c r="D1490" s="25" t="s">
        <v>105997</v>
      </c>
    </row>
    <row r="1491" spans="1:4" s="22" customFormat="1" x14ac:dyDescent="0.25">
      <c r="A1491" s="23" t="s">
        <v>69224</v>
      </c>
      <c r="B1491" s="22" t="s">
        <v>17414</v>
      </c>
      <c r="C1491" s="22" t="s">
        <v>69225</v>
      </c>
      <c r="D1491" s="25" t="s">
        <v>105998</v>
      </c>
    </row>
    <row r="1492" spans="1:4" s="22" customFormat="1" x14ac:dyDescent="0.25">
      <c r="A1492" s="23" t="s">
        <v>69226</v>
      </c>
      <c r="B1492" s="22" t="s">
        <v>17415</v>
      </c>
      <c r="C1492" s="22" t="s">
        <v>69227</v>
      </c>
      <c r="D1492" s="25" t="s">
        <v>105999</v>
      </c>
    </row>
    <row r="1493" spans="1:4" s="22" customFormat="1" x14ac:dyDescent="0.25">
      <c r="A1493" s="23" t="s">
        <v>69228</v>
      </c>
      <c r="B1493" s="22" t="s">
        <v>17416</v>
      </c>
      <c r="C1493" s="22" t="s">
        <v>69229</v>
      </c>
      <c r="D1493" s="25" t="s">
        <v>106000</v>
      </c>
    </row>
    <row r="1494" spans="1:4" s="22" customFormat="1" x14ac:dyDescent="0.25">
      <c r="A1494" s="23" t="s">
        <v>95813</v>
      </c>
      <c r="B1494" s="22" t="s">
        <v>95814</v>
      </c>
      <c r="C1494" s="22" t="s">
        <v>95815</v>
      </c>
      <c r="D1494" s="25" t="s">
        <v>102706</v>
      </c>
    </row>
    <row r="1495" spans="1:4" s="22" customFormat="1" x14ac:dyDescent="0.25">
      <c r="A1495" s="23" t="s">
        <v>69254</v>
      </c>
      <c r="B1495" s="22" t="s">
        <v>17429</v>
      </c>
      <c r="C1495" s="22" t="s">
        <v>69255</v>
      </c>
      <c r="D1495" s="25" t="s">
        <v>50294</v>
      </c>
    </row>
    <row r="1496" spans="1:4" s="22" customFormat="1" x14ac:dyDescent="0.25">
      <c r="A1496" s="23" t="s">
        <v>69256</v>
      </c>
      <c r="B1496" s="22" t="s">
        <v>17430</v>
      </c>
      <c r="C1496" s="22" t="s">
        <v>69257</v>
      </c>
      <c r="D1496" s="25" t="s">
        <v>50294</v>
      </c>
    </row>
    <row r="1497" spans="1:4" s="22" customFormat="1" x14ac:dyDescent="0.25">
      <c r="A1497" s="23" t="s">
        <v>69260</v>
      </c>
      <c r="B1497" s="22" t="s">
        <v>17432</v>
      </c>
      <c r="C1497" s="22" t="s">
        <v>69261</v>
      </c>
      <c r="D1497" s="25" t="s">
        <v>50294</v>
      </c>
    </row>
    <row r="1498" spans="1:4" s="22" customFormat="1" x14ac:dyDescent="0.25">
      <c r="A1498" s="23" t="s">
        <v>69271</v>
      </c>
      <c r="B1498" s="22" t="s">
        <v>17437</v>
      </c>
      <c r="C1498" s="22" t="s">
        <v>69272</v>
      </c>
      <c r="D1498" s="25" t="s">
        <v>113317</v>
      </c>
    </row>
    <row r="1499" spans="1:4" s="22" customFormat="1" x14ac:dyDescent="0.25">
      <c r="A1499" s="23" t="s">
        <v>95816</v>
      </c>
      <c r="B1499" s="22" t="s">
        <v>95817</v>
      </c>
      <c r="C1499" s="22" t="s">
        <v>95818</v>
      </c>
      <c r="D1499" s="25" t="s">
        <v>113317</v>
      </c>
    </row>
    <row r="1500" spans="1:4" s="22" customFormat="1" x14ac:dyDescent="0.25">
      <c r="A1500" s="23" t="s">
        <v>101929</v>
      </c>
      <c r="B1500" s="22" t="s">
        <v>101930</v>
      </c>
      <c r="C1500" s="22" t="s">
        <v>101931</v>
      </c>
      <c r="D1500" s="25" t="s">
        <v>113318</v>
      </c>
    </row>
    <row r="1501" spans="1:4" s="22" customFormat="1" x14ac:dyDescent="0.25">
      <c r="A1501" s="23" t="s">
        <v>69273</v>
      </c>
      <c r="B1501" s="22" t="s">
        <v>17438</v>
      </c>
      <c r="C1501" s="22" t="s">
        <v>69274</v>
      </c>
      <c r="D1501" s="25" t="s">
        <v>93797</v>
      </c>
    </row>
    <row r="1502" spans="1:4" s="22" customFormat="1" x14ac:dyDescent="0.25">
      <c r="A1502" s="23" t="s">
        <v>69275</v>
      </c>
      <c r="B1502" s="22" t="s">
        <v>17439</v>
      </c>
      <c r="C1502" s="22" t="s">
        <v>69276</v>
      </c>
      <c r="D1502" s="25" t="s">
        <v>113319</v>
      </c>
    </row>
    <row r="1503" spans="1:4" s="22" customFormat="1" x14ac:dyDescent="0.25">
      <c r="A1503" s="23" t="s">
        <v>69277</v>
      </c>
      <c r="B1503" s="22" t="s">
        <v>17440</v>
      </c>
      <c r="C1503" s="22" t="s">
        <v>69278</v>
      </c>
      <c r="D1503" s="25" t="s">
        <v>98335</v>
      </c>
    </row>
    <row r="1504" spans="1:4" s="22" customFormat="1" x14ac:dyDescent="0.25">
      <c r="A1504" s="23" t="s">
        <v>69279</v>
      </c>
      <c r="B1504" s="22" t="s">
        <v>17441</v>
      </c>
      <c r="C1504" s="22" t="s">
        <v>69280</v>
      </c>
      <c r="D1504" s="25" t="s">
        <v>104757</v>
      </c>
    </row>
    <row r="1505" spans="1:4" s="22" customFormat="1" x14ac:dyDescent="0.25">
      <c r="A1505" s="23" t="s">
        <v>69281</v>
      </c>
      <c r="B1505" s="22" t="s">
        <v>17442</v>
      </c>
      <c r="C1505" s="22" t="s">
        <v>69282</v>
      </c>
      <c r="D1505" s="25" t="s">
        <v>113319</v>
      </c>
    </row>
    <row r="1506" spans="1:4" s="22" customFormat="1" x14ac:dyDescent="0.25">
      <c r="A1506" s="23" t="s">
        <v>69283</v>
      </c>
      <c r="B1506" s="22" t="s">
        <v>17443</v>
      </c>
      <c r="C1506" s="22" t="s">
        <v>69284</v>
      </c>
      <c r="D1506" s="25" t="s">
        <v>113320</v>
      </c>
    </row>
    <row r="1507" spans="1:4" s="22" customFormat="1" x14ac:dyDescent="0.25">
      <c r="A1507" s="23" t="s">
        <v>69285</v>
      </c>
      <c r="B1507" s="22" t="s">
        <v>17444</v>
      </c>
      <c r="C1507" s="22" t="s">
        <v>69286</v>
      </c>
      <c r="D1507" s="25" t="s">
        <v>103864</v>
      </c>
    </row>
    <row r="1508" spans="1:4" s="22" customFormat="1" x14ac:dyDescent="0.25">
      <c r="A1508" s="23" t="s">
        <v>69287</v>
      </c>
      <c r="B1508" s="22" t="s">
        <v>17445</v>
      </c>
      <c r="C1508" s="22" t="s">
        <v>69288</v>
      </c>
      <c r="D1508" s="25" t="s">
        <v>113321</v>
      </c>
    </row>
    <row r="1509" spans="1:4" s="22" customFormat="1" x14ac:dyDescent="0.25">
      <c r="A1509" s="23" t="s">
        <v>69289</v>
      </c>
      <c r="B1509" s="22" t="s">
        <v>17446</v>
      </c>
      <c r="C1509" s="22" t="s">
        <v>69290</v>
      </c>
      <c r="D1509" s="25" t="s">
        <v>113322</v>
      </c>
    </row>
    <row r="1510" spans="1:4" s="22" customFormat="1" x14ac:dyDescent="0.25">
      <c r="A1510" s="23" t="s">
        <v>69291</v>
      </c>
      <c r="B1510" s="22" t="s">
        <v>17447</v>
      </c>
      <c r="C1510" s="22" t="s">
        <v>69292</v>
      </c>
      <c r="D1510" s="25" t="s">
        <v>113323</v>
      </c>
    </row>
    <row r="1511" spans="1:4" s="22" customFormat="1" x14ac:dyDescent="0.25">
      <c r="A1511" s="23" t="s">
        <v>69293</v>
      </c>
      <c r="B1511" s="22" t="s">
        <v>17448</v>
      </c>
      <c r="C1511" s="22" t="s">
        <v>69294</v>
      </c>
      <c r="D1511" s="25" t="s">
        <v>113324</v>
      </c>
    </row>
    <row r="1512" spans="1:4" s="22" customFormat="1" x14ac:dyDescent="0.25">
      <c r="A1512" s="23" t="s">
        <v>69295</v>
      </c>
      <c r="B1512" s="22" t="s">
        <v>17449</v>
      </c>
      <c r="C1512" s="22" t="s">
        <v>69296</v>
      </c>
      <c r="D1512" s="25" t="s">
        <v>113323</v>
      </c>
    </row>
    <row r="1513" spans="1:4" s="22" customFormat="1" x14ac:dyDescent="0.25">
      <c r="A1513" s="23" t="s">
        <v>95819</v>
      </c>
      <c r="B1513" s="22" t="s">
        <v>95820</v>
      </c>
      <c r="C1513" s="22" t="s">
        <v>95821</v>
      </c>
      <c r="D1513" s="25" t="s">
        <v>94349</v>
      </c>
    </row>
    <row r="1514" spans="1:4" s="22" customFormat="1" x14ac:dyDescent="0.25">
      <c r="A1514" s="23" t="s">
        <v>69970</v>
      </c>
      <c r="B1514" s="22" t="s">
        <v>17828</v>
      </c>
      <c r="C1514" s="22" t="s">
        <v>69971</v>
      </c>
      <c r="D1514" s="25" t="s">
        <v>33099</v>
      </c>
    </row>
    <row r="1515" spans="1:4" s="22" customFormat="1" x14ac:dyDescent="0.25">
      <c r="A1515" s="23" t="s">
        <v>69972</v>
      </c>
      <c r="B1515" s="22" t="s">
        <v>17829</v>
      </c>
      <c r="C1515" s="22" t="s">
        <v>69973</v>
      </c>
      <c r="D1515" s="25" t="s">
        <v>33099</v>
      </c>
    </row>
    <row r="1516" spans="1:4" s="22" customFormat="1" x14ac:dyDescent="0.25">
      <c r="A1516" s="23" t="s">
        <v>69974</v>
      </c>
      <c r="B1516" s="22" t="s">
        <v>17830</v>
      </c>
      <c r="C1516" s="22" t="s">
        <v>69975</v>
      </c>
      <c r="D1516" s="25" t="s">
        <v>46965</v>
      </c>
    </row>
    <row r="1517" spans="1:4" s="22" customFormat="1" x14ac:dyDescent="0.25">
      <c r="A1517" s="23" t="s">
        <v>93425</v>
      </c>
      <c r="B1517" s="22" t="s">
        <v>93426</v>
      </c>
      <c r="C1517" s="22" t="s">
        <v>17853</v>
      </c>
      <c r="D1517" s="25" t="s">
        <v>36134</v>
      </c>
    </row>
    <row r="1518" spans="1:4" s="22" customFormat="1" x14ac:dyDescent="0.25">
      <c r="A1518" s="23" t="s">
        <v>93429</v>
      </c>
      <c r="B1518" s="22" t="s">
        <v>93430</v>
      </c>
      <c r="C1518" s="22" t="s">
        <v>93431</v>
      </c>
      <c r="D1518" s="25" t="s">
        <v>99493</v>
      </c>
    </row>
    <row r="1519" spans="1:4" s="22" customFormat="1" x14ac:dyDescent="0.25">
      <c r="A1519" s="23" t="s">
        <v>93432</v>
      </c>
      <c r="B1519" s="22" t="s">
        <v>93433</v>
      </c>
      <c r="C1519" s="22" t="s">
        <v>93434</v>
      </c>
      <c r="D1519" s="25" t="s">
        <v>42815</v>
      </c>
    </row>
    <row r="1520" spans="1:4" s="22" customFormat="1" x14ac:dyDescent="0.25">
      <c r="A1520" s="23" t="s">
        <v>93435</v>
      </c>
      <c r="B1520" s="22" t="s">
        <v>93436</v>
      </c>
      <c r="C1520" s="22" t="s">
        <v>93434</v>
      </c>
      <c r="D1520" s="25" t="s">
        <v>99690</v>
      </c>
    </row>
    <row r="1521" spans="1:4" s="22" customFormat="1" x14ac:dyDescent="0.25">
      <c r="A1521" s="23" t="s">
        <v>93437</v>
      </c>
      <c r="B1521" s="22" t="s">
        <v>93438</v>
      </c>
      <c r="C1521" s="22" t="s">
        <v>93439</v>
      </c>
      <c r="D1521" s="25" t="s">
        <v>106003</v>
      </c>
    </row>
    <row r="1522" spans="1:4" s="22" customFormat="1" x14ac:dyDescent="0.25">
      <c r="A1522" s="23" t="s">
        <v>70028</v>
      </c>
      <c r="B1522" s="22" t="s">
        <v>17859</v>
      </c>
      <c r="C1522" s="22" t="s">
        <v>70029</v>
      </c>
      <c r="D1522" s="25" t="s">
        <v>32874</v>
      </c>
    </row>
    <row r="1523" spans="1:4" s="22" customFormat="1" x14ac:dyDescent="0.25">
      <c r="A1523" s="23" t="s">
        <v>70030</v>
      </c>
      <c r="B1523" s="22" t="s">
        <v>17860</v>
      </c>
      <c r="C1523" s="22" t="s">
        <v>70031</v>
      </c>
      <c r="D1523" s="25" t="s">
        <v>32874</v>
      </c>
    </row>
    <row r="1524" spans="1:4" s="22" customFormat="1" x14ac:dyDescent="0.25">
      <c r="A1524" s="23" t="s">
        <v>70032</v>
      </c>
      <c r="B1524" s="22" t="s">
        <v>17861</v>
      </c>
      <c r="C1524" s="22" t="s">
        <v>70033</v>
      </c>
      <c r="D1524" s="25" t="s">
        <v>32874</v>
      </c>
    </row>
    <row r="1525" spans="1:4" s="22" customFormat="1" x14ac:dyDescent="0.25">
      <c r="A1525" s="23" t="s">
        <v>70034</v>
      </c>
      <c r="B1525" s="22" t="s">
        <v>17862</v>
      </c>
      <c r="C1525" s="22" t="s">
        <v>70029</v>
      </c>
      <c r="D1525" s="25" t="s">
        <v>32874</v>
      </c>
    </row>
    <row r="1526" spans="1:4" s="22" customFormat="1" x14ac:dyDescent="0.25">
      <c r="A1526" s="23" t="s">
        <v>70035</v>
      </c>
      <c r="B1526" s="22" t="s">
        <v>17863</v>
      </c>
      <c r="C1526" s="22" t="s">
        <v>70036</v>
      </c>
      <c r="D1526" s="25" t="s">
        <v>32874</v>
      </c>
    </row>
    <row r="1527" spans="1:4" s="22" customFormat="1" x14ac:dyDescent="0.25">
      <c r="A1527" s="23" t="s">
        <v>70037</v>
      </c>
      <c r="B1527" s="22" t="s">
        <v>17864</v>
      </c>
      <c r="C1527" s="22" t="s">
        <v>70038</v>
      </c>
      <c r="D1527" s="25" t="s">
        <v>32874</v>
      </c>
    </row>
    <row r="1528" spans="1:4" s="22" customFormat="1" x14ac:dyDescent="0.25">
      <c r="A1528" s="23" t="s">
        <v>70039</v>
      </c>
      <c r="B1528" s="22" t="s">
        <v>17865</v>
      </c>
      <c r="C1528" s="22" t="s">
        <v>70040</v>
      </c>
      <c r="D1528" s="25" t="s">
        <v>32874</v>
      </c>
    </row>
    <row r="1529" spans="1:4" s="22" customFormat="1" x14ac:dyDescent="0.25">
      <c r="A1529" s="23" t="s">
        <v>70041</v>
      </c>
      <c r="B1529" s="22" t="s">
        <v>17866</v>
      </c>
      <c r="C1529" s="22" t="s">
        <v>70042</v>
      </c>
      <c r="D1529" s="25" t="s">
        <v>32874</v>
      </c>
    </row>
    <row r="1530" spans="1:4" s="22" customFormat="1" x14ac:dyDescent="0.25">
      <c r="A1530" s="23" t="s">
        <v>70043</v>
      </c>
      <c r="B1530" s="22" t="s">
        <v>17867</v>
      </c>
      <c r="C1530" s="22" t="s">
        <v>70044</v>
      </c>
      <c r="D1530" s="25" t="s">
        <v>32874</v>
      </c>
    </row>
    <row r="1531" spans="1:4" s="22" customFormat="1" x14ac:dyDescent="0.25">
      <c r="A1531" s="23" t="s">
        <v>70045</v>
      </c>
      <c r="B1531" s="22" t="s">
        <v>17868</v>
      </c>
      <c r="C1531" s="22" t="s">
        <v>70046</v>
      </c>
      <c r="D1531" s="25" t="s">
        <v>32874</v>
      </c>
    </row>
    <row r="1532" spans="1:4" s="22" customFormat="1" x14ac:dyDescent="0.25">
      <c r="A1532" s="23" t="s">
        <v>70047</v>
      </c>
      <c r="B1532" s="22" t="s">
        <v>17869</v>
      </c>
      <c r="C1532" s="22" t="s">
        <v>70048</v>
      </c>
      <c r="D1532" s="25" t="s">
        <v>32874</v>
      </c>
    </row>
    <row r="1533" spans="1:4" s="22" customFormat="1" x14ac:dyDescent="0.25">
      <c r="A1533" s="23" t="s">
        <v>70049</v>
      </c>
      <c r="B1533" s="22" t="s">
        <v>17870</v>
      </c>
      <c r="C1533" s="22" t="s">
        <v>70050</v>
      </c>
      <c r="D1533" s="25" t="s">
        <v>32874</v>
      </c>
    </row>
    <row r="1534" spans="1:4" s="22" customFormat="1" x14ac:dyDescent="0.25">
      <c r="A1534" s="23" t="s">
        <v>70051</v>
      </c>
      <c r="B1534" s="22" t="s">
        <v>17871</v>
      </c>
      <c r="C1534" s="22" t="s">
        <v>70052</v>
      </c>
      <c r="D1534" s="25" t="s">
        <v>32874</v>
      </c>
    </row>
    <row r="1535" spans="1:4" s="22" customFormat="1" x14ac:dyDescent="0.25">
      <c r="A1535" s="23" t="s">
        <v>70053</v>
      </c>
      <c r="B1535" s="22" t="s">
        <v>17872</v>
      </c>
      <c r="C1535" s="22" t="s">
        <v>70054</v>
      </c>
      <c r="D1535" s="25" t="s">
        <v>32874</v>
      </c>
    </row>
    <row r="1536" spans="1:4" s="22" customFormat="1" x14ac:dyDescent="0.25">
      <c r="A1536" s="23" t="s">
        <v>70055</v>
      </c>
      <c r="B1536" s="22" t="s">
        <v>17873</v>
      </c>
      <c r="C1536" s="22" t="s">
        <v>70056</v>
      </c>
      <c r="D1536" s="25" t="s">
        <v>32874</v>
      </c>
    </row>
    <row r="1537" spans="1:4" s="22" customFormat="1" x14ac:dyDescent="0.25">
      <c r="A1537" s="23" t="s">
        <v>70057</v>
      </c>
      <c r="B1537" s="22" t="s">
        <v>17874</v>
      </c>
      <c r="C1537" s="22" t="s">
        <v>70058</v>
      </c>
      <c r="D1537" s="25" t="s">
        <v>32874</v>
      </c>
    </row>
    <row r="1538" spans="1:4" s="22" customFormat="1" x14ac:dyDescent="0.25">
      <c r="A1538" s="23" t="s">
        <v>70059</v>
      </c>
      <c r="B1538" s="22" t="s">
        <v>17875</v>
      </c>
      <c r="C1538" s="22" t="s">
        <v>70060</v>
      </c>
      <c r="D1538" s="25" t="s">
        <v>32874</v>
      </c>
    </row>
    <row r="1539" spans="1:4" s="22" customFormat="1" x14ac:dyDescent="0.25">
      <c r="A1539" s="23" t="s">
        <v>70061</v>
      </c>
      <c r="B1539" s="22" t="s">
        <v>17876</v>
      </c>
      <c r="C1539" s="22" t="s">
        <v>70062</v>
      </c>
      <c r="D1539" s="25" t="s">
        <v>32874</v>
      </c>
    </row>
    <row r="1540" spans="1:4" s="22" customFormat="1" x14ac:dyDescent="0.25">
      <c r="A1540" s="23" t="s">
        <v>70065</v>
      </c>
      <c r="B1540" s="22" t="s">
        <v>17878</v>
      </c>
      <c r="C1540" s="22" t="s">
        <v>70066</v>
      </c>
      <c r="D1540" s="25" t="s">
        <v>113289</v>
      </c>
    </row>
    <row r="1541" spans="1:4" s="22" customFormat="1" x14ac:dyDescent="0.25">
      <c r="A1541" s="23" t="s">
        <v>70067</v>
      </c>
      <c r="B1541" s="22" t="s">
        <v>17879</v>
      </c>
      <c r="C1541" s="22" t="s">
        <v>70068</v>
      </c>
      <c r="D1541" s="25" t="s">
        <v>113289</v>
      </c>
    </row>
    <row r="1542" spans="1:4" s="22" customFormat="1" x14ac:dyDescent="0.25">
      <c r="A1542" s="23" t="s">
        <v>70071</v>
      </c>
      <c r="B1542" s="22" t="s">
        <v>17881</v>
      </c>
      <c r="C1542" s="22" t="s">
        <v>70072</v>
      </c>
      <c r="D1542" s="25" t="s">
        <v>113289</v>
      </c>
    </row>
    <row r="1543" spans="1:4" s="22" customFormat="1" x14ac:dyDescent="0.25">
      <c r="A1543" s="23" t="s">
        <v>70076</v>
      </c>
      <c r="B1543" s="22" t="s">
        <v>17883</v>
      </c>
      <c r="C1543" s="22" t="s">
        <v>70077</v>
      </c>
      <c r="D1543" s="25" t="s">
        <v>50528</v>
      </c>
    </row>
    <row r="1544" spans="1:4" s="22" customFormat="1" x14ac:dyDescent="0.25">
      <c r="A1544" s="23"/>
      <c r="D1544" s="25"/>
    </row>
    <row r="1545" spans="1:4" s="22" customFormat="1" x14ac:dyDescent="0.25">
      <c r="A1545" s="23"/>
      <c r="D1545" s="25"/>
    </row>
    <row r="1546" spans="1:4" s="22" customFormat="1" x14ac:dyDescent="0.25">
      <c r="A1546" s="23"/>
      <c r="D1546" s="25"/>
    </row>
    <row r="1547" spans="1:4" s="22" customFormat="1" x14ac:dyDescent="0.25">
      <c r="A1547" s="23"/>
      <c r="D1547" s="25"/>
    </row>
    <row r="1548" spans="1:4" s="22" customFormat="1" x14ac:dyDescent="0.25">
      <c r="A1548" s="23"/>
      <c r="D1548" s="25"/>
    </row>
    <row r="1549" spans="1:4" s="22" customFormat="1" x14ac:dyDescent="0.25">
      <c r="A1549" s="23"/>
      <c r="D1549" s="25"/>
    </row>
    <row r="1550" spans="1:4" s="22" customFormat="1" x14ac:dyDescent="0.25">
      <c r="A1550" s="23"/>
      <c r="D1550" s="25"/>
    </row>
    <row r="1551" spans="1:4" s="22" customFormat="1" x14ac:dyDescent="0.25">
      <c r="A1551" s="23"/>
      <c r="D1551" s="25"/>
    </row>
    <row r="1552" spans="1:4" s="22" customFormat="1" x14ac:dyDescent="0.25">
      <c r="A1552" s="23"/>
      <c r="D1552" s="25"/>
    </row>
    <row r="1553" spans="1:4" s="22" customFormat="1" x14ac:dyDescent="0.25">
      <c r="A1553" s="23"/>
      <c r="D1553" s="25"/>
    </row>
    <row r="1554" spans="1:4" s="22" customFormat="1" x14ac:dyDescent="0.25">
      <c r="A1554" s="23"/>
      <c r="D1554" s="25"/>
    </row>
    <row r="1555" spans="1:4" s="22" customFormat="1" x14ac:dyDescent="0.25">
      <c r="A1555" s="23"/>
      <c r="D1555" s="25"/>
    </row>
    <row r="1556" spans="1:4" s="22" customFormat="1" x14ac:dyDescent="0.25">
      <c r="A1556" s="23"/>
      <c r="D1556" s="25"/>
    </row>
    <row r="1557" spans="1:4" s="22" customFormat="1" x14ac:dyDescent="0.25">
      <c r="A1557" s="23"/>
      <c r="D1557" s="25"/>
    </row>
    <row r="1558" spans="1:4" s="22" customFormat="1" x14ac:dyDescent="0.25">
      <c r="A1558" s="23"/>
      <c r="D1558" s="25"/>
    </row>
    <row r="1559" spans="1:4" s="22" customFormat="1" x14ac:dyDescent="0.25">
      <c r="A1559" s="23"/>
      <c r="D1559" s="25"/>
    </row>
    <row r="1560" spans="1:4" s="22" customFormat="1" x14ac:dyDescent="0.25">
      <c r="A1560" s="23"/>
      <c r="D1560" s="25"/>
    </row>
    <row r="1561" spans="1:4" s="22" customFormat="1" x14ac:dyDescent="0.25">
      <c r="A1561" s="23"/>
      <c r="D1561" s="25"/>
    </row>
    <row r="1562" spans="1:4" s="22" customFormat="1" x14ac:dyDescent="0.25">
      <c r="A1562" s="23"/>
      <c r="D1562" s="25"/>
    </row>
    <row r="1563" spans="1:4" s="22" customFormat="1" x14ac:dyDescent="0.25">
      <c r="A1563" s="23"/>
      <c r="D1563" s="25"/>
    </row>
    <row r="1564" spans="1:4" s="22" customFormat="1" x14ac:dyDescent="0.25">
      <c r="A1564" s="23"/>
      <c r="D1564" s="25"/>
    </row>
    <row r="1565" spans="1:4" s="22" customFormat="1" x14ac:dyDescent="0.25">
      <c r="A1565" s="23"/>
      <c r="D1565" s="25"/>
    </row>
    <row r="1566" spans="1:4" s="22" customFormat="1" x14ac:dyDescent="0.25">
      <c r="A1566" s="23"/>
      <c r="D1566" s="25"/>
    </row>
    <row r="1567" spans="1:4" s="22" customFormat="1" x14ac:dyDescent="0.25">
      <c r="A1567" s="23"/>
      <c r="D1567" s="25"/>
    </row>
    <row r="1568" spans="1:4" s="22" customFormat="1" x14ac:dyDescent="0.25">
      <c r="A1568" s="23"/>
      <c r="D1568" s="25"/>
    </row>
    <row r="1569" spans="1:4" s="22" customFormat="1" x14ac:dyDescent="0.25">
      <c r="A1569" s="23"/>
      <c r="D1569" s="25"/>
    </row>
    <row r="1570" spans="1:4" s="22" customFormat="1" x14ac:dyDescent="0.25">
      <c r="A1570" s="23"/>
      <c r="D1570" s="25"/>
    </row>
    <row r="1571" spans="1:4" s="22" customFormat="1" x14ac:dyDescent="0.25">
      <c r="A1571" s="23"/>
      <c r="D1571" s="25"/>
    </row>
    <row r="1572" spans="1:4" s="22" customFormat="1" x14ac:dyDescent="0.25">
      <c r="A1572" s="23"/>
      <c r="D1572" s="25"/>
    </row>
    <row r="1573" spans="1:4" s="22" customFormat="1" x14ac:dyDescent="0.25">
      <c r="A1573" s="23"/>
      <c r="D1573" s="25"/>
    </row>
    <row r="1574" spans="1:4" s="22" customFormat="1" x14ac:dyDescent="0.25">
      <c r="A1574" s="23"/>
      <c r="D1574" s="25"/>
    </row>
    <row r="1575" spans="1:4" s="22" customFormat="1" x14ac:dyDescent="0.25">
      <c r="A1575" s="23"/>
      <c r="D1575" s="25"/>
    </row>
    <row r="1576" spans="1:4" s="22" customFormat="1" x14ac:dyDescent="0.25">
      <c r="A1576" s="23"/>
      <c r="D1576" s="25"/>
    </row>
    <row r="1577" spans="1:4" s="22" customFormat="1" x14ac:dyDescent="0.25">
      <c r="A1577" s="23"/>
      <c r="D1577" s="25"/>
    </row>
    <row r="1578" spans="1:4" s="22" customFormat="1" x14ac:dyDescent="0.25">
      <c r="A1578" s="23"/>
      <c r="D1578" s="25"/>
    </row>
    <row r="1579" spans="1:4" s="22" customFormat="1" x14ac:dyDescent="0.25">
      <c r="A1579" s="23"/>
      <c r="D1579" s="25"/>
    </row>
    <row r="1580" spans="1:4" s="22" customFormat="1" x14ac:dyDescent="0.25">
      <c r="A1580" s="23"/>
      <c r="D1580" s="25"/>
    </row>
    <row r="1581" spans="1:4" s="22" customFormat="1" x14ac:dyDescent="0.25">
      <c r="A1581" s="23"/>
      <c r="D1581" s="25"/>
    </row>
    <row r="1582" spans="1:4" s="22" customFormat="1" x14ac:dyDescent="0.25">
      <c r="A1582" s="23"/>
      <c r="D1582" s="25"/>
    </row>
    <row r="1583" spans="1:4" s="22" customFormat="1" x14ac:dyDescent="0.25">
      <c r="A1583" s="23"/>
      <c r="D1583" s="25"/>
    </row>
    <row r="1584" spans="1:4" s="22" customFormat="1" x14ac:dyDescent="0.25">
      <c r="A1584" s="23"/>
      <c r="D1584" s="25"/>
    </row>
    <row r="1585" spans="1:4" s="22" customFormat="1" x14ac:dyDescent="0.25">
      <c r="A1585" s="23"/>
      <c r="D1585" s="25"/>
    </row>
    <row r="1586" spans="1:4" s="22" customFormat="1" x14ac:dyDescent="0.25">
      <c r="A1586" s="23"/>
      <c r="D1586" s="25"/>
    </row>
    <row r="1587" spans="1:4" s="22" customFormat="1" x14ac:dyDescent="0.25">
      <c r="A1587" s="23"/>
      <c r="D1587" s="25"/>
    </row>
    <row r="1588" spans="1:4" s="22" customFormat="1" x14ac:dyDescent="0.25">
      <c r="A1588" s="23"/>
      <c r="D1588" s="25"/>
    </row>
    <row r="1589" spans="1:4" s="22" customFormat="1" x14ac:dyDescent="0.25">
      <c r="A1589" s="23"/>
      <c r="D1589" s="25"/>
    </row>
    <row r="1590" spans="1:4" s="22" customFormat="1" x14ac:dyDescent="0.25">
      <c r="A1590" s="23"/>
      <c r="D1590" s="25"/>
    </row>
    <row r="1591" spans="1:4" s="22" customFormat="1" x14ac:dyDescent="0.25">
      <c r="A1591" s="23"/>
      <c r="D1591" s="25"/>
    </row>
    <row r="1592" spans="1:4" s="22" customFormat="1" x14ac:dyDescent="0.25">
      <c r="A1592" s="23"/>
      <c r="D1592" s="25"/>
    </row>
    <row r="1593" spans="1:4" s="22" customFormat="1" x14ac:dyDescent="0.25">
      <c r="A1593" s="23"/>
      <c r="D1593" s="25"/>
    </row>
    <row r="1594" spans="1:4" s="22" customFormat="1" x14ac:dyDescent="0.25">
      <c r="A1594" s="23"/>
      <c r="D1594" s="25"/>
    </row>
    <row r="1595" spans="1:4" s="22" customFormat="1" x14ac:dyDescent="0.25">
      <c r="A1595" s="23"/>
      <c r="D1595" s="25"/>
    </row>
    <row r="1596" spans="1:4" s="22" customFormat="1" x14ac:dyDescent="0.25">
      <c r="A1596" s="23"/>
      <c r="D1596" s="25"/>
    </row>
    <row r="1597" spans="1:4" s="22" customFormat="1" x14ac:dyDescent="0.25">
      <c r="A1597" s="23"/>
      <c r="D1597" s="25"/>
    </row>
    <row r="1598" spans="1:4" s="22" customFormat="1" x14ac:dyDescent="0.25">
      <c r="A1598" s="23"/>
      <c r="D1598" s="25"/>
    </row>
    <row r="1599" spans="1:4" s="22" customFormat="1" x14ac:dyDescent="0.25">
      <c r="A1599" s="23"/>
      <c r="D1599" s="25"/>
    </row>
    <row r="1600" spans="1:4" s="22" customFormat="1" x14ac:dyDescent="0.25">
      <c r="A1600" s="23"/>
      <c r="D1600" s="25"/>
    </row>
    <row r="1601" spans="1:4" s="22" customFormat="1" x14ac:dyDescent="0.25">
      <c r="A1601" s="23"/>
      <c r="D1601" s="25"/>
    </row>
    <row r="1602" spans="1:4" s="22" customFormat="1" x14ac:dyDescent="0.25">
      <c r="A1602" s="23"/>
      <c r="D1602" s="25"/>
    </row>
    <row r="1603" spans="1:4" s="22" customFormat="1" x14ac:dyDescent="0.25">
      <c r="A1603" s="23"/>
      <c r="D1603" s="25"/>
    </row>
    <row r="1604" spans="1:4" s="22" customFormat="1" x14ac:dyDescent="0.25">
      <c r="A1604" s="23"/>
      <c r="D1604" s="25"/>
    </row>
    <row r="1605" spans="1:4" s="22" customFormat="1" x14ac:dyDescent="0.25">
      <c r="A1605" s="23"/>
      <c r="D1605" s="25"/>
    </row>
    <row r="1606" spans="1:4" s="22" customFormat="1" x14ac:dyDescent="0.25">
      <c r="A1606" s="23"/>
      <c r="D1606" s="25"/>
    </row>
    <row r="1607" spans="1:4" s="22" customFormat="1" x14ac:dyDescent="0.25">
      <c r="A1607" s="23"/>
      <c r="D1607" s="25"/>
    </row>
    <row r="1608" spans="1:4" s="22" customFormat="1" x14ac:dyDescent="0.25">
      <c r="A1608" s="23"/>
      <c r="D1608" s="25"/>
    </row>
    <row r="1609" spans="1:4" s="22" customFormat="1" x14ac:dyDescent="0.25">
      <c r="A1609" s="23"/>
      <c r="D1609" s="25"/>
    </row>
    <row r="1610" spans="1:4" s="22" customFormat="1" x14ac:dyDescent="0.25">
      <c r="A1610" s="23"/>
      <c r="D1610" s="25"/>
    </row>
    <row r="1611" spans="1:4" s="22" customFormat="1" x14ac:dyDescent="0.25">
      <c r="A1611" s="23"/>
      <c r="D1611" s="25"/>
    </row>
    <row r="1612" spans="1:4" s="22" customFormat="1" x14ac:dyDescent="0.25">
      <c r="A1612" s="23"/>
      <c r="D1612" s="25"/>
    </row>
    <row r="1613" spans="1:4" s="22" customFormat="1" x14ac:dyDescent="0.25">
      <c r="A1613" s="23"/>
      <c r="D1613" s="25"/>
    </row>
    <row r="1614" spans="1:4" s="22" customFormat="1" x14ac:dyDescent="0.25">
      <c r="A1614" s="23"/>
      <c r="D1614" s="25"/>
    </row>
    <row r="1615" spans="1:4" s="22" customFormat="1" x14ac:dyDescent="0.25">
      <c r="A1615" s="23"/>
      <c r="D1615" s="25"/>
    </row>
    <row r="1616" spans="1:4" s="22" customFormat="1" x14ac:dyDescent="0.25">
      <c r="A1616" s="23"/>
      <c r="D1616" s="25"/>
    </row>
    <row r="1617" spans="1:4" s="22" customFormat="1" x14ac:dyDescent="0.25">
      <c r="A1617" s="23"/>
      <c r="D1617" s="25"/>
    </row>
    <row r="1618" spans="1:4" s="22" customFormat="1" x14ac:dyDescent="0.25">
      <c r="A1618" s="23"/>
      <c r="D1618" s="25"/>
    </row>
    <row r="1619" spans="1:4" s="22" customFormat="1" x14ac:dyDescent="0.25">
      <c r="A1619" s="23"/>
      <c r="D1619" s="25"/>
    </row>
    <row r="1620" spans="1:4" s="22" customFormat="1" x14ac:dyDescent="0.25">
      <c r="A1620" s="23"/>
      <c r="D1620" s="25"/>
    </row>
    <row r="1621" spans="1:4" s="22" customFormat="1" x14ac:dyDescent="0.25">
      <c r="A1621" s="23"/>
      <c r="D1621" s="25"/>
    </row>
    <row r="1622" spans="1:4" s="22" customFormat="1" x14ac:dyDescent="0.25">
      <c r="A1622" s="23"/>
      <c r="D1622" s="25"/>
    </row>
    <row r="1623" spans="1:4" s="22" customFormat="1" x14ac:dyDescent="0.25">
      <c r="A1623" s="23"/>
      <c r="D1623" s="25"/>
    </row>
    <row r="1624" spans="1:4" s="22" customFormat="1" x14ac:dyDescent="0.25">
      <c r="A1624" s="23"/>
      <c r="D1624" s="25"/>
    </row>
    <row r="1625" spans="1:4" s="22" customFormat="1" x14ac:dyDescent="0.25">
      <c r="A1625" s="23"/>
      <c r="D1625" s="25"/>
    </row>
    <row r="1626" spans="1:4" s="22" customFormat="1" x14ac:dyDescent="0.25">
      <c r="A1626" s="23"/>
      <c r="D1626" s="25"/>
    </row>
    <row r="1627" spans="1:4" s="22" customFormat="1" x14ac:dyDescent="0.25">
      <c r="A1627" s="23"/>
      <c r="D1627" s="25"/>
    </row>
    <row r="1628" spans="1:4" s="22" customFormat="1" x14ac:dyDescent="0.25">
      <c r="A1628" s="23"/>
      <c r="D1628" s="25"/>
    </row>
    <row r="1629" spans="1:4" s="22" customFormat="1" x14ac:dyDescent="0.25">
      <c r="A1629" s="23"/>
      <c r="D1629" s="25"/>
    </row>
    <row r="1630" spans="1:4" s="22" customFormat="1" x14ac:dyDescent="0.25">
      <c r="A1630" s="23"/>
      <c r="D1630" s="25"/>
    </row>
    <row r="1631" spans="1:4" s="22" customFormat="1" x14ac:dyDescent="0.25">
      <c r="A1631" s="23"/>
      <c r="D1631" s="25"/>
    </row>
    <row r="1632" spans="1:4" s="22" customFormat="1" x14ac:dyDescent="0.25">
      <c r="A1632" s="23"/>
      <c r="D1632" s="25"/>
    </row>
    <row r="1633" spans="1:4" s="22" customFormat="1" x14ac:dyDescent="0.25">
      <c r="A1633" s="23"/>
      <c r="D1633" s="25"/>
    </row>
    <row r="1634" spans="1:4" s="22" customFormat="1" x14ac:dyDescent="0.25">
      <c r="A1634" s="23"/>
      <c r="D1634" s="25"/>
    </row>
    <row r="1635" spans="1:4" s="22" customFormat="1" x14ac:dyDescent="0.25">
      <c r="A1635" s="23"/>
      <c r="D1635" s="25"/>
    </row>
    <row r="1636" spans="1:4" s="22" customFormat="1" x14ac:dyDescent="0.25">
      <c r="A1636" s="23"/>
      <c r="D1636" s="25"/>
    </row>
    <row r="1637" spans="1:4" s="22" customFormat="1" x14ac:dyDescent="0.25">
      <c r="A1637" s="23"/>
      <c r="D1637" s="25"/>
    </row>
    <row r="1638" spans="1:4" s="22" customFormat="1" x14ac:dyDescent="0.25">
      <c r="A1638" s="23"/>
      <c r="D1638" s="25"/>
    </row>
    <row r="1639" spans="1:4" s="22" customFormat="1" x14ac:dyDescent="0.25">
      <c r="A1639" s="23"/>
      <c r="D1639" s="25"/>
    </row>
    <row r="1640" spans="1:4" s="22" customFormat="1" x14ac:dyDescent="0.25">
      <c r="A1640" s="23"/>
      <c r="D1640" s="25"/>
    </row>
    <row r="1641" spans="1:4" s="22" customFormat="1" x14ac:dyDescent="0.25">
      <c r="A1641" s="23"/>
      <c r="D1641" s="25"/>
    </row>
    <row r="1642" spans="1:4" s="22" customFormat="1" x14ac:dyDescent="0.25">
      <c r="A1642" s="23"/>
      <c r="D1642" s="25"/>
    </row>
    <row r="1643" spans="1:4" s="22" customFormat="1" x14ac:dyDescent="0.25">
      <c r="A1643" s="23"/>
      <c r="D1643" s="25"/>
    </row>
    <row r="1644" spans="1:4" s="22" customFormat="1" x14ac:dyDescent="0.25">
      <c r="A1644" s="23"/>
      <c r="D1644" s="25"/>
    </row>
    <row r="1645" spans="1:4" s="22" customFormat="1" x14ac:dyDescent="0.25">
      <c r="A1645" s="23"/>
      <c r="D1645" s="25"/>
    </row>
    <row r="1646" spans="1:4" s="22" customFormat="1" x14ac:dyDescent="0.25">
      <c r="A1646" s="23"/>
      <c r="D1646" s="25"/>
    </row>
    <row r="1647" spans="1:4" s="22" customFormat="1" x14ac:dyDescent="0.25">
      <c r="A1647" s="23"/>
      <c r="D1647" s="25"/>
    </row>
    <row r="1648" spans="1:4" s="22" customFormat="1" x14ac:dyDescent="0.25">
      <c r="A1648" s="23"/>
      <c r="D1648" s="25"/>
    </row>
    <row r="1649" spans="1:4" s="22" customFormat="1" x14ac:dyDescent="0.25">
      <c r="A1649" s="23"/>
      <c r="D1649" s="25"/>
    </row>
    <row r="1650" spans="1:4" s="22" customFormat="1" x14ac:dyDescent="0.25">
      <c r="A1650" s="23"/>
      <c r="D1650" s="25"/>
    </row>
    <row r="1651" spans="1:4" s="22" customFormat="1" x14ac:dyDescent="0.25">
      <c r="A1651" s="23"/>
      <c r="D1651" s="25"/>
    </row>
    <row r="1652" spans="1:4" s="22" customFormat="1" x14ac:dyDescent="0.25">
      <c r="A1652" s="23"/>
      <c r="D1652" s="25"/>
    </row>
    <row r="1653" spans="1:4" s="22" customFormat="1" x14ac:dyDescent="0.25">
      <c r="A1653" s="23"/>
      <c r="D1653" s="25"/>
    </row>
    <row r="1654" spans="1:4" s="22" customFormat="1" x14ac:dyDescent="0.25">
      <c r="A1654" s="23"/>
      <c r="D1654" s="25"/>
    </row>
    <row r="1655" spans="1:4" s="22" customFormat="1" x14ac:dyDescent="0.25">
      <c r="A1655" s="23"/>
      <c r="D1655" s="25"/>
    </row>
    <row r="1656" spans="1:4" s="22" customFormat="1" x14ac:dyDescent="0.25">
      <c r="A1656" s="23"/>
      <c r="D1656" s="25"/>
    </row>
    <row r="1657" spans="1:4" s="22" customFormat="1" x14ac:dyDescent="0.25">
      <c r="A1657" s="23"/>
      <c r="D1657" s="25"/>
    </row>
    <row r="1658" spans="1:4" s="22" customFormat="1" x14ac:dyDescent="0.25">
      <c r="A1658" s="23"/>
      <c r="D1658" s="25"/>
    </row>
    <row r="1659" spans="1:4" s="22" customFormat="1" x14ac:dyDescent="0.25">
      <c r="A1659" s="23"/>
      <c r="D1659" s="25"/>
    </row>
    <row r="1660" spans="1:4" s="22" customFormat="1" x14ac:dyDescent="0.25">
      <c r="A1660" s="23"/>
      <c r="D1660" s="25"/>
    </row>
    <row r="1661" spans="1:4" s="22" customFormat="1" x14ac:dyDescent="0.25">
      <c r="A1661" s="23"/>
      <c r="D1661" s="25"/>
    </row>
    <row r="1662" spans="1:4" s="22" customFormat="1" x14ac:dyDescent="0.25">
      <c r="A1662" s="23"/>
      <c r="D1662" s="25"/>
    </row>
    <row r="1663" spans="1:4" s="22" customFormat="1" x14ac:dyDescent="0.25">
      <c r="A1663" s="23"/>
      <c r="D1663" s="25"/>
    </row>
    <row r="1664" spans="1:4" s="22" customFormat="1" x14ac:dyDescent="0.25">
      <c r="A1664" s="23"/>
      <c r="D1664" s="25"/>
    </row>
    <row r="1665" spans="1:4" s="22" customFormat="1" x14ac:dyDescent="0.25">
      <c r="A1665" s="23"/>
      <c r="D1665" s="25"/>
    </row>
    <row r="1666" spans="1:4" s="22" customFormat="1" x14ac:dyDescent="0.25">
      <c r="A1666" s="23"/>
      <c r="D1666" s="25"/>
    </row>
    <row r="1667" spans="1:4" s="22" customFormat="1" x14ac:dyDescent="0.25">
      <c r="A1667" s="23"/>
      <c r="D1667" s="25"/>
    </row>
    <row r="1668" spans="1:4" s="22" customFormat="1" x14ac:dyDescent="0.25">
      <c r="A1668" s="23"/>
      <c r="D1668" s="25"/>
    </row>
    <row r="1669" spans="1:4" s="22" customFormat="1" x14ac:dyDescent="0.25">
      <c r="A1669" s="23"/>
      <c r="D1669" s="25"/>
    </row>
    <row r="1670" spans="1:4" s="22" customFormat="1" x14ac:dyDescent="0.25">
      <c r="A1670" s="23"/>
      <c r="D1670" s="25"/>
    </row>
    <row r="1671" spans="1:4" s="22" customFormat="1" x14ac:dyDescent="0.25">
      <c r="A1671" s="23"/>
      <c r="D1671" s="25"/>
    </row>
    <row r="1672" spans="1:4" s="22" customFormat="1" x14ac:dyDescent="0.25">
      <c r="A1672" s="23"/>
      <c r="D1672" s="25"/>
    </row>
    <row r="1673" spans="1:4" s="22" customFormat="1" x14ac:dyDescent="0.25">
      <c r="A1673" s="23"/>
      <c r="D1673" s="25"/>
    </row>
    <row r="1674" spans="1:4" s="22" customFormat="1" x14ac:dyDescent="0.25">
      <c r="A1674" s="23"/>
      <c r="D1674" s="25"/>
    </row>
    <row r="1675" spans="1:4" s="22" customFormat="1" x14ac:dyDescent="0.25">
      <c r="A1675" s="23"/>
      <c r="D1675" s="25"/>
    </row>
    <row r="1676" spans="1:4" s="22" customFormat="1" x14ac:dyDescent="0.25">
      <c r="A1676" s="23"/>
      <c r="D1676" s="25"/>
    </row>
    <row r="1677" spans="1:4" s="22" customFormat="1" x14ac:dyDescent="0.25">
      <c r="A1677" s="23"/>
      <c r="D1677" s="25"/>
    </row>
    <row r="1678" spans="1:4" s="22" customFormat="1" x14ac:dyDescent="0.25">
      <c r="A1678" s="23"/>
      <c r="D1678" s="25"/>
    </row>
    <row r="1679" spans="1:4" s="22" customFormat="1" x14ac:dyDescent="0.25">
      <c r="A1679" s="23"/>
      <c r="D1679" s="25"/>
    </row>
    <row r="1680" spans="1:4" s="22" customFormat="1" x14ac:dyDescent="0.25">
      <c r="A1680" s="23"/>
      <c r="D1680" s="25"/>
    </row>
    <row r="1681" spans="1:4" s="22" customFormat="1" x14ac:dyDescent="0.25">
      <c r="A1681" s="23"/>
      <c r="D1681" s="25"/>
    </row>
    <row r="1682" spans="1:4" s="22" customFormat="1" x14ac:dyDescent="0.25">
      <c r="A1682" s="23"/>
      <c r="D1682" s="25"/>
    </row>
    <row r="1683" spans="1:4" s="22" customFormat="1" x14ac:dyDescent="0.25">
      <c r="A1683" s="23"/>
      <c r="D1683" s="25"/>
    </row>
    <row r="1684" spans="1:4" s="22" customFormat="1" x14ac:dyDescent="0.25">
      <c r="A1684" s="23"/>
      <c r="D1684" s="25"/>
    </row>
    <row r="1685" spans="1:4" s="22" customFormat="1" x14ac:dyDescent="0.25">
      <c r="A1685" s="23"/>
      <c r="D1685" s="25"/>
    </row>
    <row r="1686" spans="1:4" s="22" customFormat="1" x14ac:dyDescent="0.25">
      <c r="A1686" s="23"/>
      <c r="D1686" s="25"/>
    </row>
    <row r="1687" spans="1:4" s="22" customFormat="1" x14ac:dyDescent="0.25">
      <c r="A1687" s="23"/>
      <c r="D1687" s="25"/>
    </row>
    <row r="1688" spans="1:4" s="22" customFormat="1" x14ac:dyDescent="0.25">
      <c r="A1688" s="23"/>
      <c r="D1688" s="25"/>
    </row>
    <row r="1689" spans="1:4" s="22" customFormat="1" x14ac:dyDescent="0.25">
      <c r="A1689" s="23"/>
      <c r="D1689" s="25"/>
    </row>
    <row r="1690" spans="1:4" s="22" customFormat="1" x14ac:dyDescent="0.25">
      <c r="A1690" s="23"/>
      <c r="D1690" s="25"/>
    </row>
    <row r="1691" spans="1:4" s="22" customFormat="1" x14ac:dyDescent="0.25">
      <c r="A1691" s="23"/>
      <c r="D1691" s="25"/>
    </row>
    <row r="1692" spans="1:4" s="22" customFormat="1" x14ac:dyDescent="0.25">
      <c r="A1692" s="23"/>
      <c r="D1692" s="25"/>
    </row>
    <row r="1693" spans="1:4" s="22" customFormat="1" x14ac:dyDescent="0.25">
      <c r="A1693" s="23"/>
      <c r="D1693" s="25"/>
    </row>
    <row r="1694" spans="1:4" s="22" customFormat="1" x14ac:dyDescent="0.25">
      <c r="A1694" s="23"/>
      <c r="D1694" s="25"/>
    </row>
    <row r="1695" spans="1:4" s="22" customFormat="1" x14ac:dyDescent="0.25">
      <c r="A1695" s="23"/>
      <c r="D1695" s="25"/>
    </row>
    <row r="1696" spans="1:4" s="22" customFormat="1" x14ac:dyDescent="0.25">
      <c r="A1696" s="23"/>
      <c r="D1696" s="25"/>
    </row>
    <row r="1697" spans="1:4" s="22" customFormat="1" x14ac:dyDescent="0.25">
      <c r="A1697" s="23"/>
      <c r="D1697" s="25"/>
    </row>
    <row r="1698" spans="1:4" s="22" customFormat="1" x14ac:dyDescent="0.25">
      <c r="A1698" s="23"/>
      <c r="D1698" s="25"/>
    </row>
    <row r="1699" spans="1:4" s="22" customFormat="1" x14ac:dyDescent="0.25">
      <c r="A1699" s="23"/>
      <c r="D1699" s="25"/>
    </row>
    <row r="1700" spans="1:4" s="22" customFormat="1" x14ac:dyDescent="0.25">
      <c r="A1700" s="23"/>
      <c r="D1700" s="25"/>
    </row>
    <row r="1701" spans="1:4" s="22" customFormat="1" x14ac:dyDescent="0.25">
      <c r="A1701" s="23"/>
      <c r="D1701" s="25"/>
    </row>
    <row r="1702" spans="1:4" s="22" customFormat="1" x14ac:dyDescent="0.25">
      <c r="A1702" s="23"/>
      <c r="D1702" s="25"/>
    </row>
    <row r="1703" spans="1:4" s="22" customFormat="1" x14ac:dyDescent="0.25">
      <c r="A1703" s="23"/>
      <c r="D1703" s="25"/>
    </row>
    <row r="1704" spans="1:4" s="22" customFormat="1" x14ac:dyDescent="0.25">
      <c r="A1704" s="23"/>
      <c r="D1704" s="25"/>
    </row>
    <row r="1705" spans="1:4" s="22" customFormat="1" x14ac:dyDescent="0.25">
      <c r="A1705" s="23"/>
      <c r="D1705" s="25"/>
    </row>
    <row r="1706" spans="1:4" s="22" customFormat="1" x14ac:dyDescent="0.25">
      <c r="A1706" s="23"/>
      <c r="D1706" s="25"/>
    </row>
    <row r="1707" spans="1:4" s="22" customFormat="1" x14ac:dyDescent="0.25">
      <c r="A1707" s="23"/>
      <c r="D1707" s="25"/>
    </row>
    <row r="1708" spans="1:4" s="22" customFormat="1" x14ac:dyDescent="0.25">
      <c r="A1708" s="23"/>
      <c r="D1708" s="25"/>
    </row>
    <row r="1709" spans="1:4" s="22" customFormat="1" x14ac:dyDescent="0.25">
      <c r="A1709" s="23"/>
      <c r="D1709" s="25"/>
    </row>
    <row r="1710" spans="1:4" s="22" customFormat="1" x14ac:dyDescent="0.25">
      <c r="A1710" s="23"/>
      <c r="D1710" s="25"/>
    </row>
    <row r="1711" spans="1:4" s="22" customFormat="1" x14ac:dyDescent="0.25">
      <c r="A1711" s="23"/>
      <c r="D1711" s="25"/>
    </row>
    <row r="1712" spans="1:4" s="22" customFormat="1" x14ac:dyDescent="0.25">
      <c r="A1712" s="23"/>
      <c r="D1712" s="25"/>
    </row>
    <row r="1713" spans="1:4" s="22" customFormat="1" x14ac:dyDescent="0.25">
      <c r="A1713" s="23"/>
      <c r="D1713" s="25"/>
    </row>
    <row r="1714" spans="1:4" s="22" customFormat="1" x14ac:dyDescent="0.25">
      <c r="A1714" s="23"/>
      <c r="D1714" s="25"/>
    </row>
    <row r="1715" spans="1:4" s="22" customFormat="1" x14ac:dyDescent="0.25">
      <c r="A1715" s="23"/>
      <c r="D1715" s="25"/>
    </row>
    <row r="1716" spans="1:4" s="22" customFormat="1" x14ac:dyDescent="0.25">
      <c r="A1716" s="23"/>
      <c r="D1716" s="25"/>
    </row>
    <row r="1717" spans="1:4" s="22" customFormat="1" x14ac:dyDescent="0.25">
      <c r="A1717" s="23"/>
      <c r="D1717" s="25"/>
    </row>
    <row r="1718" spans="1:4" s="22" customFormat="1" x14ac:dyDescent="0.25">
      <c r="A1718" s="23"/>
      <c r="D1718" s="25"/>
    </row>
    <row r="1719" spans="1:4" s="22" customFormat="1" x14ac:dyDescent="0.25">
      <c r="A1719" s="23"/>
      <c r="D1719" s="25"/>
    </row>
    <row r="1720" spans="1:4" s="22" customFormat="1" x14ac:dyDescent="0.25">
      <c r="A1720" s="23"/>
      <c r="D1720" s="25"/>
    </row>
    <row r="1721" spans="1:4" s="22" customFormat="1" x14ac:dyDescent="0.25">
      <c r="A1721" s="23"/>
      <c r="D1721" s="25"/>
    </row>
    <row r="1722" spans="1:4" s="22" customFormat="1" x14ac:dyDescent="0.25">
      <c r="A1722" s="23"/>
      <c r="D1722" s="25"/>
    </row>
    <row r="1723" spans="1:4" s="22" customFormat="1" x14ac:dyDescent="0.25">
      <c r="A1723" s="23"/>
      <c r="D1723" s="25"/>
    </row>
    <row r="1724" spans="1:4" s="22" customFormat="1" x14ac:dyDescent="0.25">
      <c r="A1724" s="23"/>
      <c r="D1724" s="25"/>
    </row>
    <row r="1725" spans="1:4" s="22" customFormat="1" x14ac:dyDescent="0.25">
      <c r="A1725" s="23"/>
      <c r="D1725" s="25"/>
    </row>
    <row r="1726" spans="1:4" s="22" customFormat="1" x14ac:dyDescent="0.25">
      <c r="A1726" s="23"/>
      <c r="D1726" s="25"/>
    </row>
    <row r="1727" spans="1:4" s="22" customFormat="1" x14ac:dyDescent="0.25">
      <c r="A1727" s="23"/>
      <c r="D1727" s="25"/>
    </row>
    <row r="1728" spans="1:4" s="22" customFormat="1" x14ac:dyDescent="0.25">
      <c r="A1728" s="23"/>
      <c r="D1728" s="25"/>
    </row>
    <row r="1729" spans="1:4" s="22" customFormat="1" x14ac:dyDescent="0.25">
      <c r="A1729" s="23"/>
      <c r="D1729" s="25"/>
    </row>
    <row r="1730" spans="1:4" s="22" customFormat="1" x14ac:dyDescent="0.25">
      <c r="A1730" s="23"/>
      <c r="D1730" s="25"/>
    </row>
    <row r="1731" spans="1:4" s="22" customFormat="1" x14ac:dyDescent="0.25">
      <c r="A1731" s="23"/>
      <c r="D1731" s="25"/>
    </row>
    <row r="1732" spans="1:4" s="22" customFormat="1" x14ac:dyDescent="0.25">
      <c r="A1732" s="23"/>
      <c r="D1732" s="25"/>
    </row>
    <row r="1733" spans="1:4" s="22" customFormat="1" x14ac:dyDescent="0.25">
      <c r="A1733" s="23"/>
      <c r="D1733" s="25"/>
    </row>
    <row r="1734" spans="1:4" s="22" customFormat="1" x14ac:dyDescent="0.25">
      <c r="A1734" s="23"/>
      <c r="D1734" s="25"/>
    </row>
    <row r="1735" spans="1:4" s="22" customFormat="1" x14ac:dyDescent="0.25">
      <c r="A1735" s="23"/>
      <c r="D1735" s="25"/>
    </row>
    <row r="1736" spans="1:4" s="22" customFormat="1" x14ac:dyDescent="0.25">
      <c r="A1736" s="23"/>
      <c r="D1736" s="25"/>
    </row>
    <row r="1737" spans="1:4" s="22" customFormat="1" x14ac:dyDescent="0.25">
      <c r="A1737" s="23"/>
      <c r="D1737" s="25"/>
    </row>
    <row r="1738" spans="1:4" s="22" customFormat="1" x14ac:dyDescent="0.25">
      <c r="A1738" s="23"/>
      <c r="D1738" s="25"/>
    </row>
    <row r="1739" spans="1:4" s="22" customFormat="1" x14ac:dyDescent="0.25">
      <c r="A1739" s="23"/>
      <c r="D1739" s="25"/>
    </row>
    <row r="1740" spans="1:4" s="22" customFormat="1" x14ac:dyDescent="0.25">
      <c r="A1740" s="23"/>
      <c r="D1740" s="25"/>
    </row>
    <row r="1741" spans="1:4" s="22" customFormat="1" x14ac:dyDescent="0.25">
      <c r="A1741" s="23"/>
      <c r="D1741" s="25"/>
    </row>
    <row r="1742" spans="1:4" s="22" customFormat="1" x14ac:dyDescent="0.25">
      <c r="A1742" s="23"/>
      <c r="D1742" s="25"/>
    </row>
    <row r="1743" spans="1:4" s="22" customFormat="1" x14ac:dyDescent="0.25">
      <c r="A1743" s="23"/>
      <c r="D1743" s="25"/>
    </row>
    <row r="1744" spans="1:4" s="22" customFormat="1" x14ac:dyDescent="0.25">
      <c r="A1744" s="23"/>
      <c r="D1744" s="25"/>
    </row>
    <row r="1745" spans="1:4" s="22" customFormat="1" x14ac:dyDescent="0.25">
      <c r="A1745" s="23"/>
      <c r="D1745" s="25"/>
    </row>
    <row r="1746" spans="1:4" s="22" customFormat="1" x14ac:dyDescent="0.25">
      <c r="A1746" s="23"/>
      <c r="D1746" s="25"/>
    </row>
    <row r="1747" spans="1:4" s="22" customFormat="1" x14ac:dyDescent="0.25">
      <c r="A1747" s="23"/>
      <c r="D1747" s="25"/>
    </row>
    <row r="1748" spans="1:4" s="22" customFormat="1" x14ac:dyDescent="0.25">
      <c r="A1748" s="23"/>
      <c r="D1748" s="25"/>
    </row>
    <row r="1749" spans="1:4" s="22" customFormat="1" x14ac:dyDescent="0.25">
      <c r="A1749" s="23"/>
      <c r="D1749" s="25"/>
    </row>
    <row r="1750" spans="1:4" s="22" customFormat="1" x14ac:dyDescent="0.25">
      <c r="A1750" s="23"/>
      <c r="D1750" s="25"/>
    </row>
    <row r="1751" spans="1:4" s="22" customFormat="1" x14ac:dyDescent="0.25">
      <c r="A1751" s="23"/>
      <c r="D1751" s="25"/>
    </row>
    <row r="1752" spans="1:4" s="22" customFormat="1" x14ac:dyDescent="0.25">
      <c r="A1752" s="23"/>
      <c r="D1752" s="25"/>
    </row>
    <row r="1753" spans="1:4" s="22" customFormat="1" x14ac:dyDescent="0.25">
      <c r="A1753" s="23"/>
      <c r="D1753" s="25"/>
    </row>
    <row r="1754" spans="1:4" s="22" customFormat="1" x14ac:dyDescent="0.25">
      <c r="A1754" s="23"/>
      <c r="D1754" s="25"/>
    </row>
    <row r="1755" spans="1:4" s="22" customFormat="1" x14ac:dyDescent="0.25">
      <c r="A1755" s="23"/>
      <c r="D1755" s="25"/>
    </row>
    <row r="1756" spans="1:4" s="22" customFormat="1" x14ac:dyDescent="0.25">
      <c r="A1756" s="23"/>
      <c r="D1756" s="25"/>
    </row>
    <row r="1757" spans="1:4" s="22" customFormat="1" x14ac:dyDescent="0.25">
      <c r="A1757" s="23"/>
      <c r="D1757" s="25"/>
    </row>
    <row r="1758" spans="1:4" s="22" customFormat="1" x14ac:dyDescent="0.25">
      <c r="A1758" s="23"/>
      <c r="D1758" s="25"/>
    </row>
    <row r="1759" spans="1:4" s="22" customFormat="1" x14ac:dyDescent="0.25">
      <c r="A1759" s="23"/>
      <c r="D1759" s="25"/>
    </row>
    <row r="1760" spans="1:4" s="22" customFormat="1" x14ac:dyDescent="0.25">
      <c r="A1760" s="23"/>
      <c r="D1760" s="25"/>
    </row>
    <row r="1761" spans="1:4" s="22" customFormat="1" x14ac:dyDescent="0.25">
      <c r="A1761" s="23"/>
      <c r="D1761" s="25"/>
    </row>
    <row r="1762" spans="1:4" s="22" customFormat="1" x14ac:dyDescent="0.25">
      <c r="A1762" s="23"/>
      <c r="D1762" s="25"/>
    </row>
    <row r="1763" spans="1:4" s="22" customFormat="1" x14ac:dyDescent="0.25">
      <c r="A1763" s="23"/>
      <c r="D1763" s="25"/>
    </row>
    <row r="1764" spans="1:4" s="22" customFormat="1" x14ac:dyDescent="0.25">
      <c r="A1764" s="23"/>
      <c r="D1764" s="25"/>
    </row>
    <row r="1765" spans="1:4" s="22" customFormat="1" x14ac:dyDescent="0.25">
      <c r="A1765" s="23"/>
      <c r="D1765" s="25"/>
    </row>
    <row r="1766" spans="1:4" s="22" customFormat="1" x14ac:dyDescent="0.25">
      <c r="A1766" s="23"/>
      <c r="D1766" s="25"/>
    </row>
    <row r="1767" spans="1:4" s="22" customFormat="1" x14ac:dyDescent="0.25">
      <c r="A1767" s="23"/>
      <c r="D1767" s="25"/>
    </row>
    <row r="1768" spans="1:4" s="22" customFormat="1" x14ac:dyDescent="0.25">
      <c r="A1768" s="23"/>
      <c r="D1768" s="25"/>
    </row>
    <row r="1769" spans="1:4" s="22" customFormat="1" x14ac:dyDescent="0.25">
      <c r="A1769" s="23"/>
      <c r="D1769" s="25"/>
    </row>
    <row r="1770" spans="1:4" s="22" customFormat="1" x14ac:dyDescent="0.25">
      <c r="A1770" s="23"/>
      <c r="D1770" s="25"/>
    </row>
    <row r="1771" spans="1:4" s="22" customFormat="1" x14ac:dyDescent="0.25">
      <c r="A1771" s="23"/>
      <c r="D1771" s="25"/>
    </row>
    <row r="1772" spans="1:4" s="22" customFormat="1" x14ac:dyDescent="0.25">
      <c r="A1772" s="23"/>
      <c r="D1772" s="25"/>
    </row>
    <row r="1773" spans="1:4" s="22" customFormat="1" x14ac:dyDescent="0.25">
      <c r="A1773" s="23"/>
      <c r="D1773" s="25"/>
    </row>
    <row r="1774" spans="1:4" s="22" customFormat="1" x14ac:dyDescent="0.25">
      <c r="A1774" s="23"/>
      <c r="D1774" s="25"/>
    </row>
    <row r="1775" spans="1:4" s="22" customFormat="1" x14ac:dyDescent="0.25">
      <c r="A1775" s="23"/>
      <c r="D1775" s="25"/>
    </row>
    <row r="1776" spans="1:4" s="22" customFormat="1" x14ac:dyDescent="0.25">
      <c r="A1776" s="23"/>
      <c r="D1776" s="25"/>
    </row>
    <row r="1777" spans="1:4" s="22" customFormat="1" x14ac:dyDescent="0.25">
      <c r="A1777" s="23"/>
      <c r="D1777" s="25"/>
    </row>
    <row r="1778" spans="1:4" s="22" customFormat="1" x14ac:dyDescent="0.25">
      <c r="A1778" s="23"/>
      <c r="D1778" s="25"/>
    </row>
    <row r="1779" spans="1:4" s="22" customFormat="1" x14ac:dyDescent="0.25">
      <c r="A1779" s="23"/>
      <c r="D1779" s="25"/>
    </row>
    <row r="1780" spans="1:4" s="22" customFormat="1" x14ac:dyDescent="0.25">
      <c r="A1780" s="23"/>
      <c r="D1780" s="25"/>
    </row>
    <row r="1781" spans="1:4" s="22" customFormat="1" x14ac:dyDescent="0.25">
      <c r="A1781" s="23"/>
      <c r="D1781" s="25"/>
    </row>
    <row r="1782" spans="1:4" s="22" customFormat="1" x14ac:dyDescent="0.25">
      <c r="A1782" s="23"/>
      <c r="D1782" s="25"/>
    </row>
    <row r="1783" spans="1:4" s="22" customFormat="1" x14ac:dyDescent="0.25">
      <c r="A1783" s="23"/>
      <c r="D1783" s="25"/>
    </row>
    <row r="1784" spans="1:4" s="22" customFormat="1" x14ac:dyDescent="0.25">
      <c r="A1784" s="23"/>
      <c r="D1784" s="25"/>
    </row>
    <row r="1785" spans="1:4" s="22" customFormat="1" x14ac:dyDescent="0.25">
      <c r="A1785" s="23"/>
      <c r="D1785" s="25"/>
    </row>
    <row r="1786" spans="1:4" s="22" customFormat="1" x14ac:dyDescent="0.25">
      <c r="A1786" s="23"/>
      <c r="D1786" s="25"/>
    </row>
    <row r="1787" spans="1:4" s="22" customFormat="1" x14ac:dyDescent="0.25">
      <c r="A1787" s="23"/>
      <c r="D1787" s="25"/>
    </row>
    <row r="1788" spans="1:4" s="22" customFormat="1" x14ac:dyDescent="0.25">
      <c r="A1788" s="23"/>
      <c r="D1788" s="25"/>
    </row>
    <row r="1789" spans="1:4" s="22" customFormat="1" x14ac:dyDescent="0.25">
      <c r="A1789" s="23"/>
      <c r="D1789" s="25"/>
    </row>
    <row r="1790" spans="1:4" s="22" customFormat="1" x14ac:dyDescent="0.25">
      <c r="A1790" s="23"/>
      <c r="D1790" s="25"/>
    </row>
    <row r="1791" spans="1:4" s="22" customFormat="1" x14ac:dyDescent="0.25">
      <c r="A1791" s="23"/>
      <c r="D1791" s="25"/>
    </row>
    <row r="1792" spans="1:4" s="22" customFormat="1" x14ac:dyDescent="0.25">
      <c r="A1792" s="23"/>
      <c r="D1792" s="25"/>
    </row>
    <row r="1793" spans="1:4" s="22" customFormat="1" x14ac:dyDescent="0.25">
      <c r="A1793" s="23"/>
      <c r="D1793" s="25"/>
    </row>
    <row r="1794" spans="1:4" s="22" customFormat="1" x14ac:dyDescent="0.25">
      <c r="A1794" s="23"/>
      <c r="D1794" s="25"/>
    </row>
    <row r="1795" spans="1:4" s="22" customFormat="1" x14ac:dyDescent="0.25">
      <c r="A1795" s="23"/>
      <c r="D1795" s="25"/>
    </row>
    <row r="1796" spans="1:4" s="22" customFormat="1" x14ac:dyDescent="0.25">
      <c r="A1796" s="23"/>
      <c r="D1796" s="25"/>
    </row>
    <row r="1797" spans="1:4" s="22" customFormat="1" x14ac:dyDescent="0.25">
      <c r="A1797" s="23"/>
      <c r="D1797" s="25"/>
    </row>
    <row r="1798" spans="1:4" s="22" customFormat="1" x14ac:dyDescent="0.25">
      <c r="A1798" s="23"/>
      <c r="D1798" s="25"/>
    </row>
    <row r="1799" spans="1:4" s="22" customFormat="1" x14ac:dyDescent="0.25">
      <c r="A1799" s="23"/>
      <c r="D1799" s="25"/>
    </row>
    <row r="1800" spans="1:4" s="22" customFormat="1" x14ac:dyDescent="0.25">
      <c r="A1800" s="23"/>
      <c r="D1800" s="25"/>
    </row>
    <row r="1801" spans="1:4" s="22" customFormat="1" x14ac:dyDescent="0.25">
      <c r="A1801" s="23"/>
      <c r="D1801" s="25"/>
    </row>
    <row r="1802" spans="1:4" s="22" customFormat="1" x14ac:dyDescent="0.25">
      <c r="A1802" s="23"/>
      <c r="D1802" s="25"/>
    </row>
    <row r="1803" spans="1:4" s="22" customFormat="1" x14ac:dyDescent="0.25">
      <c r="A1803" s="23"/>
      <c r="D1803" s="25"/>
    </row>
    <row r="1804" spans="1:4" s="22" customFormat="1" x14ac:dyDescent="0.25">
      <c r="A1804" s="23"/>
      <c r="D1804" s="25"/>
    </row>
    <row r="1805" spans="1:4" s="22" customFormat="1" x14ac:dyDescent="0.25">
      <c r="A1805" s="23"/>
      <c r="D1805" s="25"/>
    </row>
    <row r="1806" spans="1:4" s="22" customFormat="1" x14ac:dyDescent="0.25">
      <c r="A1806" s="23"/>
      <c r="D1806" s="25"/>
    </row>
    <row r="1807" spans="1:4" s="22" customFormat="1" x14ac:dyDescent="0.25">
      <c r="A1807" s="23"/>
      <c r="D1807" s="25"/>
    </row>
    <row r="1808" spans="1:4" s="22" customFormat="1" x14ac:dyDescent="0.25">
      <c r="A1808" s="23"/>
      <c r="D1808" s="25"/>
    </row>
    <row r="1809" spans="1:4" s="22" customFormat="1" x14ac:dyDescent="0.25">
      <c r="A1809" s="23"/>
      <c r="D1809" s="25"/>
    </row>
    <row r="1810" spans="1:4" s="22" customFormat="1" x14ac:dyDescent="0.25">
      <c r="A1810" s="23"/>
      <c r="D1810" s="25"/>
    </row>
    <row r="1811" spans="1:4" s="22" customFormat="1" x14ac:dyDescent="0.25">
      <c r="A1811" s="23"/>
      <c r="D1811" s="25"/>
    </row>
    <row r="1812" spans="1:4" s="22" customFormat="1" x14ac:dyDescent="0.25">
      <c r="A1812" s="23"/>
      <c r="D1812" s="25"/>
    </row>
    <row r="1813" spans="1:4" s="22" customFormat="1" x14ac:dyDescent="0.25">
      <c r="A1813" s="23"/>
      <c r="D1813" s="25"/>
    </row>
    <row r="1814" spans="1:4" s="22" customFormat="1" x14ac:dyDescent="0.25">
      <c r="A1814" s="23"/>
      <c r="D1814" s="25"/>
    </row>
    <row r="1815" spans="1:4" s="22" customFormat="1" x14ac:dyDescent="0.25">
      <c r="A1815" s="23"/>
      <c r="D1815" s="25"/>
    </row>
    <row r="1816" spans="1:4" s="22" customFormat="1" x14ac:dyDescent="0.25">
      <c r="A1816" s="23"/>
      <c r="D1816" s="25"/>
    </row>
    <row r="1817" spans="1:4" s="22" customFormat="1" x14ac:dyDescent="0.25">
      <c r="A1817" s="23"/>
      <c r="D1817" s="25"/>
    </row>
    <row r="1818" spans="1:4" s="22" customFormat="1" x14ac:dyDescent="0.25">
      <c r="A1818" s="23"/>
      <c r="D1818" s="25"/>
    </row>
    <row r="1819" spans="1:4" s="22" customFormat="1" x14ac:dyDescent="0.25">
      <c r="A1819" s="23"/>
      <c r="D1819" s="25"/>
    </row>
    <row r="1820" spans="1:4" s="22" customFormat="1" x14ac:dyDescent="0.25">
      <c r="A1820" s="23"/>
      <c r="D1820" s="25"/>
    </row>
    <row r="1821" spans="1:4" s="22" customFormat="1" x14ac:dyDescent="0.25">
      <c r="A1821" s="23"/>
      <c r="D1821" s="25"/>
    </row>
    <row r="1822" spans="1:4" s="22" customFormat="1" x14ac:dyDescent="0.25">
      <c r="A1822" s="23"/>
      <c r="D1822" s="25"/>
    </row>
    <row r="1823" spans="1:4" s="22" customFormat="1" x14ac:dyDescent="0.25">
      <c r="A1823" s="23"/>
      <c r="D1823" s="25"/>
    </row>
    <row r="1824" spans="1:4" s="22" customFormat="1" x14ac:dyDescent="0.25">
      <c r="A1824" s="23"/>
      <c r="D1824" s="25"/>
    </row>
    <row r="1825" spans="1:4" s="22" customFormat="1" x14ac:dyDescent="0.25">
      <c r="A1825" s="23"/>
      <c r="D1825" s="25"/>
    </row>
    <row r="1826" spans="1:4" s="22" customFormat="1" x14ac:dyDescent="0.25">
      <c r="A1826" s="23"/>
      <c r="D1826" s="25"/>
    </row>
    <row r="1827" spans="1:4" s="22" customFormat="1" x14ac:dyDescent="0.25">
      <c r="A1827" s="23"/>
      <c r="D1827" s="25"/>
    </row>
    <row r="1828" spans="1:4" s="22" customFormat="1" x14ac:dyDescent="0.25">
      <c r="A1828" s="23"/>
      <c r="D1828" s="25"/>
    </row>
    <row r="1829" spans="1:4" s="22" customFormat="1" x14ac:dyDescent="0.25">
      <c r="A1829" s="23"/>
      <c r="D1829" s="25"/>
    </row>
    <row r="1830" spans="1:4" s="22" customFormat="1" x14ac:dyDescent="0.25">
      <c r="A1830" s="23"/>
      <c r="D1830" s="25"/>
    </row>
    <row r="1831" spans="1:4" s="22" customFormat="1" x14ac:dyDescent="0.25">
      <c r="A1831" s="23"/>
      <c r="D1831" s="25"/>
    </row>
    <row r="1832" spans="1:4" s="22" customFormat="1" x14ac:dyDescent="0.25">
      <c r="A1832" s="23"/>
      <c r="D1832" s="25"/>
    </row>
    <row r="1833" spans="1:4" s="22" customFormat="1" x14ac:dyDescent="0.25">
      <c r="A1833" s="23"/>
      <c r="D1833" s="25"/>
    </row>
    <row r="1834" spans="1:4" s="22" customFormat="1" x14ac:dyDescent="0.25">
      <c r="A1834" s="23"/>
      <c r="D1834" s="25"/>
    </row>
    <row r="1835" spans="1:4" s="22" customFormat="1" x14ac:dyDescent="0.25">
      <c r="A1835" s="23"/>
      <c r="D1835" s="25"/>
    </row>
    <row r="1836" spans="1:4" s="22" customFormat="1" x14ac:dyDescent="0.25">
      <c r="A1836" s="23"/>
      <c r="D1836" s="25"/>
    </row>
    <row r="1837" spans="1:4" s="22" customFormat="1" x14ac:dyDescent="0.25">
      <c r="A1837" s="23"/>
      <c r="D1837" s="25"/>
    </row>
    <row r="1838" spans="1:4" s="22" customFormat="1" x14ac:dyDescent="0.25">
      <c r="A1838" s="23"/>
      <c r="D1838" s="25"/>
    </row>
    <row r="1839" spans="1:4" s="22" customFormat="1" x14ac:dyDescent="0.25">
      <c r="A1839" s="23"/>
      <c r="D1839" s="25"/>
    </row>
    <row r="1840" spans="1:4" s="22" customFormat="1" x14ac:dyDescent="0.25">
      <c r="A1840" s="23"/>
      <c r="D1840" s="25"/>
    </row>
    <row r="1841" spans="1:4" s="22" customFormat="1" x14ac:dyDescent="0.25">
      <c r="A1841" s="23"/>
      <c r="D1841" s="25"/>
    </row>
    <row r="1842" spans="1:4" s="22" customFormat="1" x14ac:dyDescent="0.25">
      <c r="A1842" s="23"/>
      <c r="D1842" s="25"/>
    </row>
    <row r="1843" spans="1:4" s="22" customFormat="1" x14ac:dyDescent="0.25">
      <c r="A1843" s="23"/>
      <c r="D1843" s="25"/>
    </row>
    <row r="1844" spans="1:4" s="22" customFormat="1" x14ac:dyDescent="0.25">
      <c r="A1844" s="23"/>
      <c r="D1844" s="25"/>
    </row>
    <row r="1845" spans="1:4" s="22" customFormat="1" x14ac:dyDescent="0.25">
      <c r="A1845" s="23"/>
      <c r="D1845" s="25"/>
    </row>
    <row r="1846" spans="1:4" s="22" customFormat="1" x14ac:dyDescent="0.25">
      <c r="A1846" s="23"/>
      <c r="D1846" s="25"/>
    </row>
    <row r="1847" spans="1:4" s="22" customFormat="1" x14ac:dyDescent="0.25">
      <c r="A1847" s="23"/>
      <c r="D1847" s="25"/>
    </row>
    <row r="1848" spans="1:4" s="22" customFormat="1" x14ac:dyDescent="0.25">
      <c r="A1848" s="23"/>
      <c r="D1848" s="25"/>
    </row>
    <row r="1849" spans="1:4" s="22" customFormat="1" x14ac:dyDescent="0.25">
      <c r="A1849" s="23"/>
      <c r="D1849" s="25"/>
    </row>
    <row r="1850" spans="1:4" s="22" customFormat="1" x14ac:dyDescent="0.25">
      <c r="A1850" s="23"/>
      <c r="D1850" s="25"/>
    </row>
    <row r="1851" spans="1:4" s="22" customFormat="1" x14ac:dyDescent="0.25">
      <c r="A1851" s="23"/>
      <c r="D1851" s="25"/>
    </row>
    <row r="1852" spans="1:4" s="22" customFormat="1" x14ac:dyDescent="0.25">
      <c r="A1852" s="23"/>
      <c r="D1852" s="25"/>
    </row>
    <row r="1853" spans="1:4" s="22" customFormat="1" x14ac:dyDescent="0.25">
      <c r="A1853" s="23"/>
      <c r="D1853" s="25"/>
    </row>
    <row r="1854" spans="1:4" s="22" customFormat="1" x14ac:dyDescent="0.25">
      <c r="A1854" s="23"/>
      <c r="D1854" s="25"/>
    </row>
    <row r="1855" spans="1:4" s="22" customFormat="1" x14ac:dyDescent="0.25">
      <c r="A1855" s="23"/>
      <c r="D1855" s="25"/>
    </row>
    <row r="1856" spans="1:4" s="22" customFormat="1" x14ac:dyDescent="0.25">
      <c r="A1856" s="23"/>
      <c r="D1856" s="25"/>
    </row>
    <row r="1857" spans="1:4" s="22" customFormat="1" x14ac:dyDescent="0.25">
      <c r="A1857" s="23"/>
      <c r="D1857" s="25"/>
    </row>
    <row r="1858" spans="1:4" s="22" customFormat="1" x14ac:dyDescent="0.25">
      <c r="A1858" s="23"/>
      <c r="D1858" s="25"/>
    </row>
    <row r="1859" spans="1:4" s="22" customFormat="1" x14ac:dyDescent="0.25">
      <c r="A1859" s="23"/>
      <c r="D1859" s="25"/>
    </row>
    <row r="1860" spans="1:4" s="22" customFormat="1" x14ac:dyDescent="0.25">
      <c r="A1860" s="23"/>
      <c r="D1860" s="25"/>
    </row>
    <row r="1861" spans="1:4" s="22" customFormat="1" x14ac:dyDescent="0.25">
      <c r="A1861" s="23"/>
      <c r="D1861" s="25"/>
    </row>
    <row r="1862" spans="1:4" s="22" customFormat="1" x14ac:dyDescent="0.25">
      <c r="A1862" s="23"/>
      <c r="D1862" s="25"/>
    </row>
    <row r="1863" spans="1:4" s="22" customFormat="1" x14ac:dyDescent="0.25">
      <c r="A1863" s="23"/>
      <c r="D1863" s="25"/>
    </row>
    <row r="1864" spans="1:4" s="22" customFormat="1" x14ac:dyDescent="0.25">
      <c r="A1864" s="23"/>
      <c r="D1864" s="25"/>
    </row>
    <row r="1865" spans="1:4" s="22" customFormat="1" x14ac:dyDescent="0.25">
      <c r="A1865" s="23"/>
      <c r="D1865" s="25"/>
    </row>
    <row r="1866" spans="1:4" s="22" customFormat="1" x14ac:dyDescent="0.25">
      <c r="A1866" s="23"/>
      <c r="D1866" s="25"/>
    </row>
    <row r="1867" spans="1:4" s="22" customFormat="1" x14ac:dyDescent="0.25">
      <c r="A1867" s="23"/>
      <c r="D1867" s="25"/>
    </row>
    <row r="1868" spans="1:4" s="22" customFormat="1" x14ac:dyDescent="0.25">
      <c r="A1868" s="23"/>
      <c r="D1868" s="25"/>
    </row>
    <row r="1869" spans="1:4" s="22" customFormat="1" x14ac:dyDescent="0.25">
      <c r="A1869" s="23"/>
      <c r="D1869" s="25"/>
    </row>
    <row r="1870" spans="1:4" s="22" customFormat="1" x14ac:dyDescent="0.25">
      <c r="A1870" s="23"/>
      <c r="D1870" s="25"/>
    </row>
    <row r="1871" spans="1:4" s="22" customFormat="1" x14ac:dyDescent="0.25">
      <c r="A1871" s="23"/>
      <c r="D1871" s="25"/>
    </row>
    <row r="1872" spans="1:4" s="22" customFormat="1" x14ac:dyDescent="0.25">
      <c r="A1872" s="23"/>
      <c r="D1872" s="25"/>
    </row>
    <row r="1873" spans="1:4" s="22" customFormat="1" x14ac:dyDescent="0.25">
      <c r="A1873" s="23"/>
      <c r="D1873" s="25"/>
    </row>
    <row r="1874" spans="1:4" s="22" customFormat="1" x14ac:dyDescent="0.25">
      <c r="A1874" s="23"/>
      <c r="D1874" s="25"/>
    </row>
    <row r="1875" spans="1:4" s="22" customFormat="1" x14ac:dyDescent="0.25">
      <c r="A1875" s="23"/>
      <c r="D1875" s="25"/>
    </row>
    <row r="1876" spans="1:4" s="22" customFormat="1" x14ac:dyDescent="0.25">
      <c r="A1876" s="23"/>
      <c r="D1876" s="25"/>
    </row>
    <row r="1877" spans="1:4" s="22" customFormat="1" x14ac:dyDescent="0.25">
      <c r="A1877" s="23"/>
      <c r="D1877" s="25"/>
    </row>
    <row r="1878" spans="1:4" s="22" customFormat="1" x14ac:dyDescent="0.25">
      <c r="A1878" s="23"/>
      <c r="D1878" s="25"/>
    </row>
    <row r="1879" spans="1:4" s="22" customFormat="1" x14ac:dyDescent="0.25">
      <c r="A1879" s="23"/>
      <c r="D1879" s="25"/>
    </row>
    <row r="1880" spans="1:4" s="22" customFormat="1" x14ac:dyDescent="0.25">
      <c r="A1880" s="23"/>
      <c r="D1880" s="25"/>
    </row>
    <row r="1881" spans="1:4" s="22" customFormat="1" x14ac:dyDescent="0.25">
      <c r="A1881" s="23"/>
      <c r="D1881" s="25"/>
    </row>
    <row r="1882" spans="1:4" s="22" customFormat="1" x14ac:dyDescent="0.25">
      <c r="A1882" s="23"/>
      <c r="D1882" s="25"/>
    </row>
    <row r="1883" spans="1:4" s="22" customFormat="1" x14ac:dyDescent="0.25">
      <c r="A1883" s="23"/>
      <c r="D1883" s="25"/>
    </row>
    <row r="1884" spans="1:4" s="22" customFormat="1" x14ac:dyDescent="0.25">
      <c r="A1884" s="23"/>
      <c r="D1884" s="25"/>
    </row>
    <row r="1885" spans="1:4" s="22" customFormat="1" x14ac:dyDescent="0.25">
      <c r="A1885" s="23"/>
      <c r="D1885" s="25"/>
    </row>
    <row r="1886" spans="1:4" s="22" customFormat="1" x14ac:dyDescent="0.25">
      <c r="A1886" s="23"/>
      <c r="D1886" s="25"/>
    </row>
    <row r="1887" spans="1:4" s="22" customFormat="1" x14ac:dyDescent="0.25">
      <c r="A1887" s="23"/>
      <c r="D1887" s="25"/>
    </row>
    <row r="1888" spans="1:4" s="22" customFormat="1" x14ac:dyDescent="0.25">
      <c r="A1888" s="23"/>
      <c r="D1888" s="25"/>
    </row>
    <row r="1889" spans="1:4" s="22" customFormat="1" x14ac:dyDescent="0.25">
      <c r="A1889" s="23"/>
      <c r="D1889" s="25"/>
    </row>
    <row r="1890" spans="1:4" s="22" customFormat="1" x14ac:dyDescent="0.25">
      <c r="A1890" s="23"/>
      <c r="D1890" s="25"/>
    </row>
    <row r="1891" spans="1:4" s="22" customFormat="1" x14ac:dyDescent="0.25">
      <c r="A1891" s="23"/>
      <c r="D1891" s="25"/>
    </row>
    <row r="1892" spans="1:4" s="22" customFormat="1" x14ac:dyDescent="0.25">
      <c r="A1892" s="23"/>
      <c r="D1892" s="25"/>
    </row>
    <row r="1893" spans="1:4" s="22" customFormat="1" x14ac:dyDescent="0.25">
      <c r="A1893" s="23"/>
      <c r="D1893" s="25"/>
    </row>
    <row r="1894" spans="1:4" s="22" customFormat="1" x14ac:dyDescent="0.25">
      <c r="A1894" s="23"/>
      <c r="D1894" s="25"/>
    </row>
    <row r="1895" spans="1:4" s="22" customFormat="1" x14ac:dyDescent="0.25">
      <c r="A1895" s="23"/>
      <c r="D1895" s="25"/>
    </row>
    <row r="1896" spans="1:4" s="22" customFormat="1" x14ac:dyDescent="0.25">
      <c r="A1896" s="23"/>
      <c r="D1896" s="25"/>
    </row>
    <row r="1897" spans="1:4" s="22" customFormat="1" x14ac:dyDescent="0.25">
      <c r="A1897" s="23"/>
      <c r="D1897" s="25"/>
    </row>
    <row r="1898" spans="1:4" s="22" customFormat="1" x14ac:dyDescent="0.25">
      <c r="A1898" s="23"/>
      <c r="D1898" s="25"/>
    </row>
    <row r="1899" spans="1:4" s="22" customFormat="1" x14ac:dyDescent="0.25">
      <c r="A1899" s="23"/>
      <c r="D1899" s="25"/>
    </row>
    <row r="1900" spans="1:4" s="22" customFormat="1" x14ac:dyDescent="0.25">
      <c r="A1900" s="23"/>
      <c r="D1900" s="25"/>
    </row>
    <row r="1901" spans="1:4" s="22" customFormat="1" x14ac:dyDescent="0.25">
      <c r="A1901" s="23"/>
      <c r="D1901" s="25"/>
    </row>
    <row r="1902" spans="1:4" s="22" customFormat="1" x14ac:dyDescent="0.25">
      <c r="A1902" s="23"/>
      <c r="D1902" s="25"/>
    </row>
    <row r="1903" spans="1:4" s="22" customFormat="1" x14ac:dyDescent="0.25">
      <c r="A1903" s="23"/>
      <c r="D1903" s="25"/>
    </row>
    <row r="1904" spans="1:4" s="22" customFormat="1" x14ac:dyDescent="0.25">
      <c r="A1904" s="23"/>
      <c r="D1904" s="25"/>
    </row>
    <row r="1905" spans="1:4" s="22" customFormat="1" x14ac:dyDescent="0.25">
      <c r="A1905" s="23"/>
      <c r="D1905" s="25"/>
    </row>
    <row r="1906" spans="1:4" s="22" customFormat="1" x14ac:dyDescent="0.25">
      <c r="A1906" s="23"/>
      <c r="D1906" s="25"/>
    </row>
    <row r="1907" spans="1:4" s="22" customFormat="1" x14ac:dyDescent="0.25">
      <c r="A1907" s="23"/>
      <c r="D1907" s="25"/>
    </row>
    <row r="1908" spans="1:4" s="22" customFormat="1" x14ac:dyDescent="0.25">
      <c r="A1908" s="23"/>
      <c r="D1908" s="25"/>
    </row>
    <row r="1909" spans="1:4" s="22" customFormat="1" x14ac:dyDescent="0.25">
      <c r="A1909" s="23"/>
      <c r="D1909" s="25"/>
    </row>
    <row r="1910" spans="1:4" s="22" customFormat="1" x14ac:dyDescent="0.25">
      <c r="A1910" s="23"/>
      <c r="D1910" s="25"/>
    </row>
    <row r="1911" spans="1:4" s="22" customFormat="1" x14ac:dyDescent="0.25">
      <c r="A1911" s="23"/>
      <c r="D1911" s="25"/>
    </row>
    <row r="1912" spans="1:4" s="22" customFormat="1" x14ac:dyDescent="0.25">
      <c r="A1912" s="23"/>
      <c r="D1912" s="25"/>
    </row>
    <row r="1913" spans="1:4" s="22" customFormat="1" x14ac:dyDescent="0.25">
      <c r="A1913" s="23"/>
      <c r="D1913" s="25"/>
    </row>
    <row r="1914" spans="1:4" s="22" customFormat="1" x14ac:dyDescent="0.25">
      <c r="A1914" s="23"/>
      <c r="D1914" s="25"/>
    </row>
    <row r="1915" spans="1:4" s="22" customFormat="1" x14ac:dyDescent="0.25">
      <c r="A1915" s="23"/>
      <c r="D1915" s="25"/>
    </row>
    <row r="1916" spans="1:4" s="22" customFormat="1" x14ac:dyDescent="0.25">
      <c r="A1916" s="23"/>
      <c r="D1916" s="25"/>
    </row>
    <row r="1917" spans="1:4" s="22" customFormat="1" x14ac:dyDescent="0.25">
      <c r="A1917" s="23"/>
      <c r="D1917" s="25"/>
    </row>
    <row r="1918" spans="1:4" s="22" customFormat="1" x14ac:dyDescent="0.25">
      <c r="A1918" s="23"/>
      <c r="D1918" s="25"/>
    </row>
    <row r="1919" spans="1:4" s="22" customFormat="1" x14ac:dyDescent="0.25">
      <c r="A1919" s="23"/>
      <c r="D1919" s="25"/>
    </row>
    <row r="1920" spans="1:4" s="22" customFormat="1" x14ac:dyDescent="0.25">
      <c r="A1920" s="23"/>
      <c r="D1920" s="25"/>
    </row>
    <row r="1921" spans="1:4" s="22" customFormat="1" x14ac:dyDescent="0.25">
      <c r="A1921" s="23"/>
      <c r="D1921" s="25"/>
    </row>
    <row r="1922" spans="1:4" s="22" customFormat="1" x14ac:dyDescent="0.25">
      <c r="A1922" s="23"/>
      <c r="D1922" s="25"/>
    </row>
    <row r="1923" spans="1:4" s="22" customFormat="1" x14ac:dyDescent="0.25">
      <c r="A1923" s="23"/>
      <c r="D1923" s="25"/>
    </row>
    <row r="1924" spans="1:4" s="22" customFormat="1" x14ac:dyDescent="0.25">
      <c r="A1924" s="23"/>
      <c r="D1924" s="25"/>
    </row>
    <row r="1925" spans="1:4" s="22" customFormat="1" x14ac:dyDescent="0.25">
      <c r="A1925" s="23"/>
      <c r="D1925" s="25"/>
    </row>
    <row r="1926" spans="1:4" s="22" customFormat="1" x14ac:dyDescent="0.25">
      <c r="A1926" s="23"/>
      <c r="D1926" s="25"/>
    </row>
    <row r="1927" spans="1:4" s="22" customFormat="1" x14ac:dyDescent="0.25">
      <c r="A1927" s="23"/>
      <c r="D1927" s="25"/>
    </row>
    <row r="1928" spans="1:4" s="22" customFormat="1" x14ac:dyDescent="0.25">
      <c r="A1928" s="23"/>
      <c r="D1928" s="25"/>
    </row>
    <row r="1929" spans="1:4" s="22" customFormat="1" x14ac:dyDescent="0.25">
      <c r="A1929" s="23"/>
      <c r="D1929" s="25"/>
    </row>
    <row r="1930" spans="1:4" s="22" customFormat="1" x14ac:dyDescent="0.25">
      <c r="A1930" s="23"/>
      <c r="D1930" s="25"/>
    </row>
    <row r="1931" spans="1:4" s="22" customFormat="1" x14ac:dyDescent="0.25">
      <c r="A1931" s="23"/>
      <c r="D1931" s="25"/>
    </row>
    <row r="1932" spans="1:4" s="22" customFormat="1" x14ac:dyDescent="0.25">
      <c r="A1932" s="23"/>
      <c r="D1932" s="25"/>
    </row>
    <row r="1933" spans="1:4" s="22" customFormat="1" x14ac:dyDescent="0.25">
      <c r="A1933" s="23"/>
      <c r="D1933" s="25"/>
    </row>
    <row r="1934" spans="1:4" s="22" customFormat="1" x14ac:dyDescent="0.25">
      <c r="A1934" s="23"/>
      <c r="D1934" s="25"/>
    </row>
    <row r="1935" spans="1:4" s="22" customFormat="1" x14ac:dyDescent="0.25">
      <c r="A1935" s="23"/>
      <c r="D1935" s="25"/>
    </row>
    <row r="1936" spans="1:4" s="22" customFormat="1" x14ac:dyDescent="0.25">
      <c r="A1936" s="23"/>
      <c r="D1936" s="25"/>
    </row>
    <row r="1937" spans="1:4" s="22" customFormat="1" x14ac:dyDescent="0.25">
      <c r="A1937" s="23"/>
      <c r="D1937" s="25"/>
    </row>
    <row r="1938" spans="1:4" s="22" customFormat="1" x14ac:dyDescent="0.25">
      <c r="A1938" s="23"/>
      <c r="D1938" s="25"/>
    </row>
    <row r="1939" spans="1:4" s="22" customFormat="1" x14ac:dyDescent="0.25">
      <c r="A1939" s="23"/>
      <c r="D1939" s="25"/>
    </row>
    <row r="1940" spans="1:4" s="22" customFormat="1" x14ac:dyDescent="0.25">
      <c r="A1940" s="23"/>
      <c r="D1940" s="25"/>
    </row>
    <row r="1941" spans="1:4" s="22" customFormat="1" x14ac:dyDescent="0.25">
      <c r="A1941" s="23"/>
      <c r="D1941" s="25"/>
    </row>
    <row r="1942" spans="1:4" s="22" customFormat="1" x14ac:dyDescent="0.25">
      <c r="A1942" s="23"/>
      <c r="D1942" s="25"/>
    </row>
    <row r="1943" spans="1:4" s="22" customFormat="1" x14ac:dyDescent="0.25">
      <c r="A1943" s="23"/>
      <c r="D1943" s="25"/>
    </row>
    <row r="1944" spans="1:4" s="22" customFormat="1" x14ac:dyDescent="0.25">
      <c r="A1944" s="23"/>
      <c r="D1944" s="25"/>
    </row>
    <row r="1945" spans="1:4" s="22" customFormat="1" x14ac:dyDescent="0.25">
      <c r="A1945" s="23"/>
      <c r="D1945" s="25"/>
    </row>
    <row r="1946" spans="1:4" s="22" customFormat="1" x14ac:dyDescent="0.25">
      <c r="A1946" s="23"/>
      <c r="D1946" s="25"/>
    </row>
    <row r="1947" spans="1:4" s="22" customFormat="1" x14ac:dyDescent="0.25">
      <c r="A1947" s="23"/>
      <c r="D1947" s="25"/>
    </row>
    <row r="1948" spans="1:4" s="22" customFormat="1" x14ac:dyDescent="0.25">
      <c r="A1948" s="23"/>
      <c r="D1948" s="25"/>
    </row>
    <row r="1949" spans="1:4" s="22" customFormat="1" x14ac:dyDescent="0.25">
      <c r="A1949" s="23"/>
      <c r="D1949" s="25"/>
    </row>
    <row r="1950" spans="1:4" s="22" customFormat="1" x14ac:dyDescent="0.25">
      <c r="A1950" s="23"/>
      <c r="D1950" s="25"/>
    </row>
    <row r="1951" spans="1:4" s="22" customFormat="1" x14ac:dyDescent="0.25">
      <c r="A1951" s="23"/>
      <c r="D1951" s="25"/>
    </row>
    <row r="1952" spans="1:4" s="22" customFormat="1" x14ac:dyDescent="0.25">
      <c r="A1952" s="23"/>
      <c r="D1952" s="25"/>
    </row>
    <row r="1953" spans="1:4" s="22" customFormat="1" x14ac:dyDescent="0.25">
      <c r="A1953" s="23"/>
      <c r="D1953" s="25"/>
    </row>
    <row r="1954" spans="1:4" s="22" customFormat="1" x14ac:dyDescent="0.25">
      <c r="A1954" s="23"/>
      <c r="D1954" s="25"/>
    </row>
    <row r="1955" spans="1:4" s="22" customFormat="1" x14ac:dyDescent="0.25">
      <c r="A1955" s="23"/>
      <c r="D1955" s="25"/>
    </row>
    <row r="1956" spans="1:4" s="22" customFormat="1" x14ac:dyDescent="0.25">
      <c r="A1956" s="23"/>
      <c r="D1956" s="25"/>
    </row>
    <row r="1957" spans="1:4" s="22" customFormat="1" x14ac:dyDescent="0.25">
      <c r="A1957" s="23"/>
      <c r="D1957" s="25"/>
    </row>
    <row r="1958" spans="1:4" s="22" customFormat="1" x14ac:dyDescent="0.25">
      <c r="A1958" s="23"/>
      <c r="D1958" s="25"/>
    </row>
    <row r="1959" spans="1:4" s="22" customFormat="1" x14ac:dyDescent="0.25">
      <c r="A1959" s="23"/>
      <c r="D1959" s="25"/>
    </row>
    <row r="1960" spans="1:4" s="22" customFormat="1" x14ac:dyDescent="0.25">
      <c r="A1960" s="23"/>
      <c r="D1960" s="25"/>
    </row>
    <row r="1961" spans="1:4" s="22" customFormat="1" x14ac:dyDescent="0.25">
      <c r="A1961" s="23"/>
      <c r="D1961" s="25"/>
    </row>
    <row r="1962" spans="1:4" s="22" customFormat="1" x14ac:dyDescent="0.25">
      <c r="A1962" s="23"/>
      <c r="D1962" s="25"/>
    </row>
    <row r="1963" spans="1:4" s="22" customFormat="1" x14ac:dyDescent="0.25">
      <c r="A1963" s="23"/>
      <c r="D1963" s="25"/>
    </row>
    <row r="1964" spans="1:4" s="22" customFormat="1" x14ac:dyDescent="0.25">
      <c r="A1964" s="23"/>
      <c r="D1964" s="25"/>
    </row>
    <row r="1965" spans="1:4" s="22" customFormat="1" x14ac:dyDescent="0.25">
      <c r="A1965" s="23"/>
      <c r="D1965" s="25"/>
    </row>
    <row r="1966" spans="1:4" s="22" customFormat="1" x14ac:dyDescent="0.25">
      <c r="A1966" s="23"/>
      <c r="D1966" s="25"/>
    </row>
    <row r="1967" spans="1:4" s="22" customFormat="1" x14ac:dyDescent="0.25">
      <c r="A1967" s="23"/>
      <c r="D1967" s="25"/>
    </row>
    <row r="1968" spans="1:4" s="22" customFormat="1" x14ac:dyDescent="0.25">
      <c r="A1968" s="23"/>
      <c r="D1968" s="25"/>
    </row>
    <row r="1969" spans="1:4" s="22" customFormat="1" x14ac:dyDescent="0.25">
      <c r="A1969" s="23"/>
      <c r="D1969" s="25"/>
    </row>
    <row r="1970" spans="1:4" s="22" customFormat="1" x14ac:dyDescent="0.25">
      <c r="A1970" s="23"/>
      <c r="D1970" s="25"/>
    </row>
    <row r="1971" spans="1:4" s="22" customFormat="1" x14ac:dyDescent="0.25">
      <c r="A1971" s="23"/>
      <c r="D1971" s="25"/>
    </row>
    <row r="1972" spans="1:4" s="22" customFormat="1" x14ac:dyDescent="0.25">
      <c r="A1972" s="23"/>
      <c r="D1972" s="25"/>
    </row>
    <row r="1973" spans="1:4" s="22" customFormat="1" x14ac:dyDescent="0.25">
      <c r="A1973" s="23"/>
      <c r="D1973" s="25"/>
    </row>
    <row r="1974" spans="1:4" s="22" customFormat="1" x14ac:dyDescent="0.25">
      <c r="A1974" s="23"/>
      <c r="D1974" s="25"/>
    </row>
    <row r="1975" spans="1:4" s="22" customFormat="1" x14ac:dyDescent="0.25">
      <c r="A1975" s="23"/>
      <c r="D1975" s="25"/>
    </row>
    <row r="1976" spans="1:4" s="22" customFormat="1" x14ac:dyDescent="0.25">
      <c r="A1976" s="23"/>
      <c r="D1976" s="25"/>
    </row>
    <row r="1977" spans="1:4" s="22" customFormat="1" x14ac:dyDescent="0.25">
      <c r="A1977" s="23"/>
      <c r="D1977" s="25"/>
    </row>
    <row r="1978" spans="1:4" s="22" customFormat="1" x14ac:dyDescent="0.25">
      <c r="A1978" s="23"/>
      <c r="D1978" s="25"/>
    </row>
    <row r="1979" spans="1:4" s="22" customFormat="1" x14ac:dyDescent="0.25">
      <c r="A1979" s="23"/>
      <c r="D1979" s="25"/>
    </row>
    <row r="1980" spans="1:4" s="22" customFormat="1" x14ac:dyDescent="0.25">
      <c r="A1980" s="23"/>
      <c r="D1980" s="25"/>
    </row>
    <row r="1981" spans="1:4" s="22" customFormat="1" x14ac:dyDescent="0.25">
      <c r="A1981" s="23"/>
      <c r="D1981" s="25"/>
    </row>
    <row r="1982" spans="1:4" s="22" customFormat="1" x14ac:dyDescent="0.25">
      <c r="A1982" s="23"/>
      <c r="D1982" s="25"/>
    </row>
    <row r="1983" spans="1:4" s="22" customFormat="1" x14ac:dyDescent="0.25">
      <c r="A1983" s="23"/>
      <c r="D1983" s="25"/>
    </row>
    <row r="1984" spans="1:4" s="22" customFormat="1" x14ac:dyDescent="0.25">
      <c r="A1984" s="23"/>
      <c r="D1984" s="25"/>
    </row>
    <row r="1985" spans="1:4" s="22" customFormat="1" x14ac:dyDescent="0.25">
      <c r="A1985" s="23"/>
      <c r="D1985" s="25"/>
    </row>
    <row r="1986" spans="1:4" s="22" customFormat="1" x14ac:dyDescent="0.25">
      <c r="A1986" s="23"/>
      <c r="D1986" s="25"/>
    </row>
    <row r="1987" spans="1:4" s="22" customFormat="1" x14ac:dyDescent="0.25">
      <c r="A1987" s="23"/>
      <c r="D1987" s="25"/>
    </row>
    <row r="1988" spans="1:4" s="22" customFormat="1" x14ac:dyDescent="0.25">
      <c r="A1988" s="23"/>
      <c r="D1988" s="25"/>
    </row>
    <row r="1989" spans="1:4" s="22" customFormat="1" x14ac:dyDescent="0.25">
      <c r="A1989" s="23"/>
      <c r="D1989" s="25"/>
    </row>
    <row r="1990" spans="1:4" s="22" customFormat="1" x14ac:dyDescent="0.25">
      <c r="A1990" s="23"/>
      <c r="D1990" s="25"/>
    </row>
    <row r="1991" spans="1:4" s="22" customFormat="1" x14ac:dyDescent="0.25">
      <c r="A1991" s="23"/>
      <c r="D1991" s="25"/>
    </row>
    <row r="1992" spans="1:4" s="22" customFormat="1" x14ac:dyDescent="0.25">
      <c r="A1992" s="23"/>
      <c r="D1992" s="25"/>
    </row>
    <row r="1993" spans="1:4" s="22" customFormat="1" x14ac:dyDescent="0.25">
      <c r="A1993" s="23"/>
      <c r="D1993" s="25"/>
    </row>
    <row r="1994" spans="1:4" s="22" customFormat="1" x14ac:dyDescent="0.25">
      <c r="A1994" s="23"/>
      <c r="D1994" s="25"/>
    </row>
    <row r="1995" spans="1:4" s="22" customFormat="1" x14ac:dyDescent="0.25">
      <c r="A1995" s="23"/>
      <c r="D1995" s="25"/>
    </row>
    <row r="1996" spans="1:4" s="22" customFormat="1" x14ac:dyDescent="0.25">
      <c r="A1996" s="23"/>
      <c r="D1996" s="25"/>
    </row>
    <row r="1997" spans="1:4" s="22" customFormat="1" x14ac:dyDescent="0.25">
      <c r="A1997" s="23"/>
      <c r="D1997" s="25"/>
    </row>
    <row r="1998" spans="1:4" s="22" customFormat="1" x14ac:dyDescent="0.25">
      <c r="A1998" s="23"/>
      <c r="D1998" s="25"/>
    </row>
    <row r="1999" spans="1:4" s="22" customFormat="1" x14ac:dyDescent="0.25">
      <c r="A1999" s="23"/>
      <c r="D1999" s="25"/>
    </row>
    <row r="2000" spans="1:4" s="22" customFormat="1" x14ac:dyDescent="0.25">
      <c r="A2000" s="23"/>
      <c r="D2000" s="25"/>
    </row>
    <row r="2001" spans="1:4" s="22" customFormat="1" x14ac:dyDescent="0.25">
      <c r="A2001" s="23"/>
      <c r="D2001" s="25"/>
    </row>
    <row r="2002" spans="1:4" s="22" customFormat="1" x14ac:dyDescent="0.25">
      <c r="A2002" s="23"/>
      <c r="D2002" s="25"/>
    </row>
    <row r="2003" spans="1:4" s="22" customFormat="1" x14ac:dyDescent="0.25">
      <c r="A2003" s="23"/>
      <c r="D2003" s="25"/>
    </row>
    <row r="2004" spans="1:4" s="22" customFormat="1" x14ac:dyDescent="0.25">
      <c r="A2004" s="23"/>
      <c r="D2004" s="25"/>
    </row>
    <row r="2005" spans="1:4" s="22" customFormat="1" x14ac:dyDescent="0.25">
      <c r="A2005" s="23"/>
      <c r="D2005" s="25"/>
    </row>
    <row r="2006" spans="1:4" s="22" customFormat="1" x14ac:dyDescent="0.25">
      <c r="A2006" s="23"/>
      <c r="D2006" s="25"/>
    </row>
    <row r="2007" spans="1:4" s="22" customFormat="1" x14ac:dyDescent="0.25">
      <c r="A2007" s="23"/>
      <c r="D2007" s="25"/>
    </row>
    <row r="2008" spans="1:4" s="22" customFormat="1" x14ac:dyDescent="0.25">
      <c r="A2008" s="23"/>
      <c r="D2008" s="25"/>
    </row>
    <row r="2009" spans="1:4" s="22" customFormat="1" x14ac:dyDescent="0.25">
      <c r="A2009" s="23"/>
      <c r="D2009" s="25"/>
    </row>
    <row r="2010" spans="1:4" s="22" customFormat="1" x14ac:dyDescent="0.25">
      <c r="A2010" s="23"/>
      <c r="D2010" s="25"/>
    </row>
    <row r="2011" spans="1:4" s="22" customFormat="1" x14ac:dyDescent="0.25">
      <c r="A2011" s="23"/>
      <c r="D2011" s="25"/>
    </row>
    <row r="2012" spans="1:4" s="22" customFormat="1" x14ac:dyDescent="0.25">
      <c r="A2012" s="23"/>
      <c r="D2012" s="25"/>
    </row>
    <row r="2013" spans="1:4" s="22" customFormat="1" x14ac:dyDescent="0.25">
      <c r="A2013" s="23"/>
      <c r="D2013" s="25"/>
    </row>
    <row r="2014" spans="1:4" s="22" customFormat="1" x14ac:dyDescent="0.25">
      <c r="A2014" s="23"/>
      <c r="D2014" s="25"/>
    </row>
    <row r="2015" spans="1:4" s="22" customFormat="1" x14ac:dyDescent="0.25">
      <c r="A2015" s="23"/>
      <c r="D2015" s="25"/>
    </row>
    <row r="2016" spans="1:4" s="22" customFormat="1" x14ac:dyDescent="0.25">
      <c r="A2016" s="23"/>
      <c r="D2016" s="25"/>
    </row>
    <row r="2017" spans="1:4" s="22" customFormat="1" x14ac:dyDescent="0.25">
      <c r="A2017" s="23"/>
      <c r="D2017" s="25"/>
    </row>
    <row r="2018" spans="1:4" s="22" customFormat="1" x14ac:dyDescent="0.25">
      <c r="A2018" s="23"/>
      <c r="D2018" s="25"/>
    </row>
    <row r="2019" spans="1:4" s="22" customFormat="1" x14ac:dyDescent="0.25">
      <c r="A2019" s="23"/>
      <c r="D2019" s="25"/>
    </row>
    <row r="2020" spans="1:4" s="22" customFormat="1" x14ac:dyDescent="0.25">
      <c r="A2020" s="23"/>
      <c r="D2020" s="25"/>
    </row>
    <row r="2021" spans="1:4" s="22" customFormat="1" x14ac:dyDescent="0.25">
      <c r="A2021" s="23"/>
      <c r="D2021" s="25"/>
    </row>
    <row r="2022" spans="1:4" s="22" customFormat="1" x14ac:dyDescent="0.25">
      <c r="A2022" s="23"/>
      <c r="D2022" s="25"/>
    </row>
    <row r="2023" spans="1:4" s="22" customFormat="1" x14ac:dyDescent="0.25">
      <c r="A2023" s="23"/>
      <c r="D2023" s="25"/>
    </row>
    <row r="2024" spans="1:4" s="22" customFormat="1" x14ac:dyDescent="0.25">
      <c r="A2024" s="23"/>
      <c r="D2024" s="25"/>
    </row>
    <row r="2025" spans="1:4" s="22" customFormat="1" x14ac:dyDescent="0.25">
      <c r="A2025" s="23"/>
      <c r="D2025" s="25"/>
    </row>
    <row r="2026" spans="1:4" s="22" customFormat="1" x14ac:dyDescent="0.25">
      <c r="A2026" s="23"/>
      <c r="D2026" s="25"/>
    </row>
    <row r="2027" spans="1:4" s="22" customFormat="1" x14ac:dyDescent="0.25">
      <c r="A2027" s="23"/>
      <c r="D2027" s="25"/>
    </row>
    <row r="2028" spans="1:4" s="22" customFormat="1" x14ac:dyDescent="0.25">
      <c r="A2028" s="23"/>
      <c r="D2028" s="25"/>
    </row>
    <row r="2029" spans="1:4" s="22" customFormat="1" x14ac:dyDescent="0.25">
      <c r="A2029" s="23"/>
      <c r="D2029" s="25"/>
    </row>
    <row r="2030" spans="1:4" s="22" customFormat="1" x14ac:dyDescent="0.25">
      <c r="A2030" s="23"/>
      <c r="D2030" s="25"/>
    </row>
    <row r="2031" spans="1:4" s="22" customFormat="1" x14ac:dyDescent="0.25">
      <c r="A2031" s="23"/>
      <c r="D2031" s="25"/>
    </row>
    <row r="2032" spans="1:4" s="22" customFormat="1" x14ac:dyDescent="0.25">
      <c r="A2032" s="23"/>
      <c r="D2032" s="25"/>
    </row>
    <row r="2033" spans="1:4" s="22" customFormat="1" x14ac:dyDescent="0.25">
      <c r="A2033" s="23"/>
      <c r="D2033" s="25"/>
    </row>
    <row r="2034" spans="1:4" s="22" customFormat="1" x14ac:dyDescent="0.25">
      <c r="A2034" s="23"/>
      <c r="D2034" s="25"/>
    </row>
    <row r="2035" spans="1:4" s="22" customFormat="1" x14ac:dyDescent="0.25">
      <c r="A2035" s="23"/>
      <c r="D2035" s="25"/>
    </row>
    <row r="2036" spans="1:4" s="22" customFormat="1" x14ac:dyDescent="0.25">
      <c r="A2036" s="23"/>
      <c r="D2036" s="25"/>
    </row>
    <row r="2037" spans="1:4" s="22" customFormat="1" x14ac:dyDescent="0.25">
      <c r="A2037" s="23"/>
      <c r="D2037" s="25"/>
    </row>
    <row r="2038" spans="1:4" s="22" customFormat="1" x14ac:dyDescent="0.25">
      <c r="A2038" s="23"/>
      <c r="D2038" s="25"/>
    </row>
    <row r="2039" spans="1:4" s="22" customFormat="1" x14ac:dyDescent="0.25">
      <c r="A2039" s="23"/>
      <c r="D2039" s="25"/>
    </row>
    <row r="2040" spans="1:4" s="22" customFormat="1" x14ac:dyDescent="0.25">
      <c r="A2040" s="23"/>
      <c r="D2040" s="25"/>
    </row>
    <row r="2041" spans="1:4" s="22" customFormat="1" x14ac:dyDescent="0.25">
      <c r="A2041" s="23"/>
      <c r="D2041" s="25"/>
    </row>
    <row r="2042" spans="1:4" s="22" customFormat="1" x14ac:dyDescent="0.25">
      <c r="A2042" s="23"/>
      <c r="D2042" s="25"/>
    </row>
    <row r="2043" spans="1:4" s="22" customFormat="1" x14ac:dyDescent="0.25">
      <c r="A2043" s="23"/>
      <c r="D2043" s="25"/>
    </row>
    <row r="2044" spans="1:4" s="22" customFormat="1" x14ac:dyDescent="0.25">
      <c r="A2044" s="23"/>
      <c r="D2044" s="25"/>
    </row>
    <row r="2045" spans="1:4" s="22" customFormat="1" x14ac:dyDescent="0.25">
      <c r="A2045" s="23"/>
      <c r="D2045" s="25"/>
    </row>
    <row r="2046" spans="1:4" s="22" customFormat="1" x14ac:dyDescent="0.25">
      <c r="A2046" s="23"/>
      <c r="D2046" s="25"/>
    </row>
    <row r="2047" spans="1:4" s="22" customFormat="1" x14ac:dyDescent="0.25">
      <c r="A2047" s="23"/>
      <c r="D2047" s="25"/>
    </row>
    <row r="2048" spans="1:4" s="22" customFormat="1" x14ac:dyDescent="0.25">
      <c r="A2048" s="23"/>
      <c r="D2048" s="25"/>
    </row>
    <row r="2049" spans="1:4" s="22" customFormat="1" x14ac:dyDescent="0.25">
      <c r="A2049" s="23"/>
      <c r="D2049" s="25"/>
    </row>
    <row r="2050" spans="1:4" s="22" customFormat="1" x14ac:dyDescent="0.25">
      <c r="A2050" s="23"/>
      <c r="D2050" s="25"/>
    </row>
    <row r="2051" spans="1:4" s="22" customFormat="1" x14ac:dyDescent="0.25">
      <c r="A2051" s="23"/>
      <c r="D2051" s="25"/>
    </row>
    <row r="2052" spans="1:4" s="22" customFormat="1" x14ac:dyDescent="0.25">
      <c r="A2052" s="23"/>
      <c r="D2052" s="25"/>
    </row>
    <row r="2053" spans="1:4" s="22" customFormat="1" x14ac:dyDescent="0.25">
      <c r="A2053" s="23"/>
      <c r="D2053" s="25"/>
    </row>
    <row r="2054" spans="1:4" s="22" customFormat="1" x14ac:dyDescent="0.25">
      <c r="A2054" s="23"/>
      <c r="D2054" s="25"/>
    </row>
    <row r="2055" spans="1:4" s="22" customFormat="1" x14ac:dyDescent="0.25">
      <c r="A2055" s="23"/>
      <c r="D2055" s="25"/>
    </row>
    <row r="2056" spans="1:4" s="22" customFormat="1" x14ac:dyDescent="0.25">
      <c r="A2056" s="23"/>
      <c r="D2056" s="25"/>
    </row>
    <row r="2057" spans="1:4" s="22" customFormat="1" x14ac:dyDescent="0.25">
      <c r="A2057" s="23"/>
      <c r="D2057" s="25"/>
    </row>
    <row r="2058" spans="1:4" s="22" customFormat="1" x14ac:dyDescent="0.25">
      <c r="A2058" s="23"/>
      <c r="D2058" s="25"/>
    </row>
    <row r="2059" spans="1:4" s="22" customFormat="1" x14ac:dyDescent="0.25">
      <c r="A2059" s="23"/>
      <c r="D2059" s="25"/>
    </row>
    <row r="2060" spans="1:4" s="22" customFormat="1" x14ac:dyDescent="0.25">
      <c r="A2060" s="23"/>
      <c r="D2060" s="25"/>
    </row>
    <row r="2061" spans="1:4" s="22" customFormat="1" x14ac:dyDescent="0.25">
      <c r="A2061" s="23"/>
      <c r="D2061" s="25"/>
    </row>
    <row r="2062" spans="1:4" s="22" customFormat="1" x14ac:dyDescent="0.25">
      <c r="A2062" s="23"/>
      <c r="D2062" s="25"/>
    </row>
    <row r="2063" spans="1:4" s="22" customFormat="1" x14ac:dyDescent="0.25">
      <c r="A2063" s="23"/>
      <c r="D2063" s="25"/>
    </row>
    <row r="2064" spans="1:4" s="22" customFormat="1" x14ac:dyDescent="0.25">
      <c r="A2064" s="23"/>
      <c r="D2064" s="25"/>
    </row>
    <row r="2065" spans="1:4" s="22" customFormat="1" x14ac:dyDescent="0.25">
      <c r="A2065" s="23"/>
      <c r="D2065" s="25"/>
    </row>
    <row r="2066" spans="1:4" s="22" customFormat="1" x14ac:dyDescent="0.25">
      <c r="A2066" s="23"/>
      <c r="D2066" s="25"/>
    </row>
    <row r="2067" spans="1:4" s="22" customFormat="1" x14ac:dyDescent="0.25">
      <c r="A2067" s="23"/>
      <c r="D2067" s="25"/>
    </row>
    <row r="2068" spans="1:4" s="22" customFormat="1" x14ac:dyDescent="0.25">
      <c r="A2068" s="23"/>
      <c r="D2068" s="25"/>
    </row>
    <row r="2069" spans="1:4" s="22" customFormat="1" x14ac:dyDescent="0.25">
      <c r="A2069" s="23"/>
      <c r="D2069" s="25"/>
    </row>
    <row r="2070" spans="1:4" s="22" customFormat="1" x14ac:dyDescent="0.25">
      <c r="A2070" s="23"/>
      <c r="D2070" s="25"/>
    </row>
    <row r="2071" spans="1:4" s="22" customFormat="1" x14ac:dyDescent="0.25">
      <c r="A2071" s="23"/>
      <c r="D2071" s="25"/>
    </row>
    <row r="2072" spans="1:4" s="22" customFormat="1" x14ac:dyDescent="0.25">
      <c r="A2072" s="23"/>
      <c r="D2072" s="25"/>
    </row>
    <row r="2073" spans="1:4" s="22" customFormat="1" x14ac:dyDescent="0.25">
      <c r="A2073" s="23"/>
      <c r="D2073" s="25"/>
    </row>
    <row r="2074" spans="1:4" s="22" customFormat="1" x14ac:dyDescent="0.25">
      <c r="A2074" s="23"/>
      <c r="D2074" s="25"/>
    </row>
    <row r="2075" spans="1:4" s="22" customFormat="1" x14ac:dyDescent="0.25">
      <c r="A2075" s="23"/>
      <c r="D2075" s="25"/>
    </row>
    <row r="2076" spans="1:4" s="22" customFormat="1" x14ac:dyDescent="0.25">
      <c r="A2076" s="23"/>
      <c r="D2076" s="25"/>
    </row>
    <row r="2077" spans="1:4" s="22" customFormat="1" x14ac:dyDescent="0.25">
      <c r="A2077" s="23"/>
      <c r="D2077" s="25"/>
    </row>
    <row r="2078" spans="1:4" s="22" customFormat="1" x14ac:dyDescent="0.25">
      <c r="A2078" s="23"/>
      <c r="D2078" s="25"/>
    </row>
    <row r="2079" spans="1:4" s="22" customFormat="1" x14ac:dyDescent="0.25">
      <c r="A2079" s="23"/>
      <c r="D2079" s="25"/>
    </row>
    <row r="2080" spans="1:4" s="22" customFormat="1" x14ac:dyDescent="0.25">
      <c r="A2080" s="23"/>
      <c r="D2080" s="25"/>
    </row>
    <row r="2081" spans="1:4" s="22" customFormat="1" x14ac:dyDescent="0.25">
      <c r="A2081" s="23"/>
      <c r="D2081" s="25"/>
    </row>
    <row r="2082" spans="1:4" s="22" customFormat="1" x14ac:dyDescent="0.25">
      <c r="A2082" s="23"/>
      <c r="D2082" s="25"/>
    </row>
    <row r="2083" spans="1:4" s="22" customFormat="1" x14ac:dyDescent="0.25">
      <c r="A2083" s="23"/>
      <c r="D2083" s="25"/>
    </row>
    <row r="2084" spans="1:4" s="22" customFormat="1" x14ac:dyDescent="0.25">
      <c r="A2084" s="23"/>
      <c r="D2084" s="25"/>
    </row>
    <row r="2085" spans="1:4" s="22" customFormat="1" x14ac:dyDescent="0.25">
      <c r="A2085" s="23"/>
      <c r="D2085" s="25"/>
    </row>
    <row r="2086" spans="1:4" s="22" customFormat="1" x14ac:dyDescent="0.25">
      <c r="A2086" s="23"/>
      <c r="D2086" s="25"/>
    </row>
    <row r="2087" spans="1:4" s="22" customFormat="1" x14ac:dyDescent="0.25">
      <c r="A2087" s="23"/>
      <c r="D2087" s="25"/>
    </row>
    <row r="2088" spans="1:4" s="22" customFormat="1" x14ac:dyDescent="0.25">
      <c r="A2088" s="23"/>
      <c r="D2088" s="25"/>
    </row>
    <row r="2089" spans="1:4" s="22" customFormat="1" x14ac:dyDescent="0.25">
      <c r="A2089" s="23"/>
      <c r="D2089" s="25"/>
    </row>
    <row r="2090" spans="1:4" s="22" customFormat="1" x14ac:dyDescent="0.25">
      <c r="A2090" s="23"/>
      <c r="D2090" s="25"/>
    </row>
    <row r="2091" spans="1:4" s="22" customFormat="1" x14ac:dyDescent="0.25">
      <c r="A2091" s="23"/>
      <c r="D2091" s="25"/>
    </row>
    <row r="2092" spans="1:4" s="22" customFormat="1" x14ac:dyDescent="0.25">
      <c r="A2092" s="23"/>
      <c r="D2092" s="25"/>
    </row>
    <row r="2093" spans="1:4" s="22" customFormat="1" x14ac:dyDescent="0.25">
      <c r="A2093" s="23"/>
      <c r="D2093" s="25"/>
    </row>
    <row r="2094" spans="1:4" s="22" customFormat="1" x14ac:dyDescent="0.25">
      <c r="A2094" s="23"/>
      <c r="D2094" s="25"/>
    </row>
    <row r="2095" spans="1:4" s="22" customFormat="1" x14ac:dyDescent="0.25">
      <c r="A2095" s="23"/>
      <c r="D2095" s="25"/>
    </row>
    <row r="2096" spans="1:4" s="22" customFormat="1" x14ac:dyDescent="0.25">
      <c r="A2096" s="23"/>
      <c r="D2096" s="25"/>
    </row>
    <row r="2097" spans="1:4" s="22" customFormat="1" x14ac:dyDescent="0.25">
      <c r="A2097" s="23"/>
      <c r="D2097" s="25"/>
    </row>
    <row r="2098" spans="1:4" s="22" customFormat="1" x14ac:dyDescent="0.25">
      <c r="A2098" s="23"/>
      <c r="D2098" s="25"/>
    </row>
    <row r="2099" spans="1:4" s="22" customFormat="1" x14ac:dyDescent="0.25">
      <c r="A2099" s="23"/>
      <c r="D2099" s="25"/>
    </row>
    <row r="2100" spans="1:4" s="22" customFormat="1" x14ac:dyDescent="0.25">
      <c r="A2100" s="23"/>
      <c r="D2100" s="25"/>
    </row>
    <row r="2101" spans="1:4" s="22" customFormat="1" x14ac:dyDescent="0.25">
      <c r="A2101" s="23"/>
      <c r="D2101" s="25"/>
    </row>
    <row r="2102" spans="1:4" s="22" customFormat="1" x14ac:dyDescent="0.25">
      <c r="A2102" s="23"/>
      <c r="D2102" s="25"/>
    </row>
    <row r="2103" spans="1:4" s="22" customFormat="1" x14ac:dyDescent="0.25">
      <c r="A2103" s="23"/>
      <c r="D2103" s="25"/>
    </row>
    <row r="2104" spans="1:4" s="22" customFormat="1" x14ac:dyDescent="0.25">
      <c r="A2104" s="23"/>
      <c r="D2104" s="25"/>
    </row>
    <row r="2105" spans="1:4" s="22" customFormat="1" x14ac:dyDescent="0.25">
      <c r="A2105" s="23"/>
      <c r="D2105" s="25"/>
    </row>
    <row r="2106" spans="1:4" s="22" customFormat="1" x14ac:dyDescent="0.25">
      <c r="A2106" s="23"/>
      <c r="D2106" s="25"/>
    </row>
    <row r="2107" spans="1:4" s="22" customFormat="1" x14ac:dyDescent="0.25">
      <c r="A2107" s="23"/>
      <c r="D2107" s="25"/>
    </row>
    <row r="2108" spans="1:4" s="22" customFormat="1" x14ac:dyDescent="0.25">
      <c r="A2108" s="23"/>
      <c r="D2108" s="25"/>
    </row>
    <row r="2109" spans="1:4" s="22" customFormat="1" x14ac:dyDescent="0.25">
      <c r="A2109" s="23"/>
      <c r="D2109" s="25"/>
    </row>
    <row r="2110" spans="1:4" s="22" customFormat="1" x14ac:dyDescent="0.25">
      <c r="A2110" s="23"/>
      <c r="D2110" s="25"/>
    </row>
    <row r="2111" spans="1:4" s="22" customFormat="1" x14ac:dyDescent="0.25">
      <c r="A2111" s="23"/>
      <c r="D2111" s="25"/>
    </row>
    <row r="2112" spans="1:4" s="22" customFormat="1" x14ac:dyDescent="0.25">
      <c r="A2112" s="23"/>
      <c r="D2112" s="25"/>
    </row>
    <row r="2113" spans="1:4" s="22" customFormat="1" x14ac:dyDescent="0.25">
      <c r="A2113" s="23"/>
      <c r="D2113" s="25"/>
    </row>
    <row r="2114" spans="1:4" s="22" customFormat="1" x14ac:dyDescent="0.25">
      <c r="A2114" s="23"/>
      <c r="D2114" s="25"/>
    </row>
    <row r="2115" spans="1:4" s="22" customFormat="1" x14ac:dyDescent="0.25">
      <c r="A2115" s="23"/>
      <c r="D2115" s="25"/>
    </row>
    <row r="2116" spans="1:4" s="22" customFormat="1" x14ac:dyDescent="0.25">
      <c r="A2116" s="23"/>
      <c r="D2116" s="25"/>
    </row>
    <row r="2117" spans="1:4" s="22" customFormat="1" x14ac:dyDescent="0.25">
      <c r="A2117" s="23"/>
      <c r="D2117" s="25"/>
    </row>
    <row r="2118" spans="1:4" s="22" customFormat="1" x14ac:dyDescent="0.25">
      <c r="A2118" s="23"/>
      <c r="D2118" s="25"/>
    </row>
    <row r="2119" spans="1:4" s="22" customFormat="1" x14ac:dyDescent="0.25">
      <c r="A2119" s="23"/>
      <c r="D2119" s="25"/>
    </row>
    <row r="2120" spans="1:4" s="22" customFormat="1" x14ac:dyDescent="0.25">
      <c r="A2120" s="23"/>
      <c r="D2120" s="25"/>
    </row>
    <row r="2121" spans="1:4" s="22" customFormat="1" x14ac:dyDescent="0.25">
      <c r="A2121" s="23"/>
      <c r="D2121" s="25"/>
    </row>
    <row r="2122" spans="1:4" s="22" customFormat="1" x14ac:dyDescent="0.25">
      <c r="A2122" s="23"/>
      <c r="D2122" s="25"/>
    </row>
    <row r="2123" spans="1:4" s="22" customFormat="1" x14ac:dyDescent="0.25">
      <c r="A2123" s="23"/>
      <c r="D2123" s="25"/>
    </row>
    <row r="2124" spans="1:4" s="22" customFormat="1" x14ac:dyDescent="0.25">
      <c r="A2124" s="23"/>
      <c r="D2124" s="25"/>
    </row>
    <row r="2125" spans="1:4" s="22" customFormat="1" x14ac:dyDescent="0.25">
      <c r="A2125" s="23"/>
      <c r="D2125" s="25"/>
    </row>
    <row r="2126" spans="1:4" s="22" customFormat="1" x14ac:dyDescent="0.25">
      <c r="A2126" s="23"/>
      <c r="D2126" s="25"/>
    </row>
    <row r="2127" spans="1:4" s="22" customFormat="1" x14ac:dyDescent="0.25">
      <c r="A2127" s="23"/>
      <c r="D2127" s="25"/>
    </row>
    <row r="2128" spans="1:4" s="22" customFormat="1" x14ac:dyDescent="0.25">
      <c r="A2128" s="23"/>
      <c r="D2128" s="25"/>
    </row>
    <row r="2129" spans="1:4" s="22" customFormat="1" x14ac:dyDescent="0.25">
      <c r="A2129" s="23"/>
      <c r="D2129" s="25"/>
    </row>
    <row r="2130" spans="1:4" s="22" customFormat="1" x14ac:dyDescent="0.25">
      <c r="A2130" s="23"/>
      <c r="D2130" s="25"/>
    </row>
    <row r="2131" spans="1:4" s="22" customFormat="1" x14ac:dyDescent="0.25">
      <c r="A2131" s="23"/>
      <c r="D2131" s="25"/>
    </row>
    <row r="2132" spans="1:4" s="22" customFormat="1" x14ac:dyDescent="0.25">
      <c r="A2132" s="23"/>
      <c r="D2132" s="25"/>
    </row>
    <row r="2133" spans="1:4" s="22" customFormat="1" x14ac:dyDescent="0.25">
      <c r="A2133" s="23"/>
      <c r="D2133" s="25"/>
    </row>
    <row r="2134" spans="1:4" s="22" customFormat="1" x14ac:dyDescent="0.25">
      <c r="A2134" s="23"/>
      <c r="D2134" s="25"/>
    </row>
    <row r="2135" spans="1:4" s="22" customFormat="1" x14ac:dyDescent="0.25">
      <c r="A2135" s="23"/>
      <c r="D2135" s="25"/>
    </row>
    <row r="2136" spans="1:4" s="22" customFormat="1" x14ac:dyDescent="0.25">
      <c r="A2136" s="23"/>
      <c r="D2136" s="25"/>
    </row>
    <row r="2137" spans="1:4" s="22" customFormat="1" x14ac:dyDescent="0.25">
      <c r="A2137" s="23"/>
      <c r="D2137" s="25"/>
    </row>
    <row r="2138" spans="1:4" s="22" customFormat="1" x14ac:dyDescent="0.25">
      <c r="A2138" s="23"/>
      <c r="D2138" s="25"/>
    </row>
    <row r="2139" spans="1:4" s="22" customFormat="1" x14ac:dyDescent="0.25">
      <c r="A2139" s="23"/>
      <c r="D2139" s="25"/>
    </row>
    <row r="2140" spans="1:4" s="22" customFormat="1" x14ac:dyDescent="0.25">
      <c r="A2140" s="23"/>
      <c r="D2140" s="25"/>
    </row>
    <row r="2141" spans="1:4" s="22" customFormat="1" x14ac:dyDescent="0.25">
      <c r="A2141" s="23"/>
      <c r="D2141" s="25"/>
    </row>
    <row r="2142" spans="1:4" s="22" customFormat="1" x14ac:dyDescent="0.25">
      <c r="A2142" s="23"/>
      <c r="D2142" s="25"/>
    </row>
    <row r="2143" spans="1:4" s="22" customFormat="1" x14ac:dyDescent="0.25">
      <c r="A2143" s="23"/>
      <c r="D2143" s="25"/>
    </row>
    <row r="2144" spans="1:4" s="22" customFormat="1" x14ac:dyDescent="0.25">
      <c r="A2144" s="23"/>
      <c r="D2144" s="25"/>
    </row>
    <row r="2145" spans="1:4" s="22" customFormat="1" x14ac:dyDescent="0.25">
      <c r="A2145" s="23"/>
      <c r="D2145" s="25"/>
    </row>
    <row r="2146" spans="1:4" s="22" customFormat="1" x14ac:dyDescent="0.25">
      <c r="A2146" s="23"/>
      <c r="D2146" s="25"/>
    </row>
    <row r="2147" spans="1:4" s="22" customFormat="1" x14ac:dyDescent="0.25">
      <c r="A2147" s="23"/>
      <c r="D2147" s="25"/>
    </row>
    <row r="2148" spans="1:4" s="22" customFormat="1" x14ac:dyDescent="0.25">
      <c r="A2148" s="23"/>
      <c r="D2148" s="25"/>
    </row>
    <row r="2149" spans="1:4" s="22" customFormat="1" x14ac:dyDescent="0.25">
      <c r="A2149" s="23"/>
      <c r="D2149" s="25"/>
    </row>
    <row r="2150" spans="1:4" s="22" customFormat="1" x14ac:dyDescent="0.25">
      <c r="A2150" s="23"/>
      <c r="D2150" s="25"/>
    </row>
    <row r="2151" spans="1:4" s="22" customFormat="1" x14ac:dyDescent="0.25">
      <c r="A2151" s="23"/>
      <c r="D2151" s="25"/>
    </row>
    <row r="2152" spans="1:4" s="22" customFormat="1" x14ac:dyDescent="0.25">
      <c r="A2152" s="23"/>
      <c r="D2152" s="25"/>
    </row>
    <row r="2153" spans="1:4" s="22" customFormat="1" x14ac:dyDescent="0.25">
      <c r="A2153" s="23"/>
      <c r="D2153" s="25"/>
    </row>
    <row r="2154" spans="1:4" s="22" customFormat="1" x14ac:dyDescent="0.25">
      <c r="A2154" s="23"/>
      <c r="D2154" s="25"/>
    </row>
    <row r="2155" spans="1:4" s="22" customFormat="1" x14ac:dyDescent="0.25">
      <c r="A2155" s="23"/>
      <c r="D2155" s="25"/>
    </row>
    <row r="2156" spans="1:4" s="22" customFormat="1" x14ac:dyDescent="0.25">
      <c r="A2156" s="23"/>
      <c r="D2156" s="25"/>
    </row>
    <row r="2157" spans="1:4" s="22" customFormat="1" x14ac:dyDescent="0.25">
      <c r="A2157" s="23"/>
      <c r="D2157" s="25"/>
    </row>
    <row r="2158" spans="1:4" s="22" customFormat="1" x14ac:dyDescent="0.25">
      <c r="A2158" s="23"/>
      <c r="D2158" s="25"/>
    </row>
    <row r="2159" spans="1:4" s="22" customFormat="1" x14ac:dyDescent="0.25">
      <c r="A2159" s="23"/>
      <c r="D2159" s="25"/>
    </row>
    <row r="2160" spans="1:4" s="22" customFormat="1" x14ac:dyDescent="0.25">
      <c r="A2160" s="23"/>
      <c r="D2160" s="25"/>
    </row>
    <row r="2161" spans="1:4" s="22" customFormat="1" x14ac:dyDescent="0.25">
      <c r="A2161" s="23"/>
      <c r="D2161" s="25"/>
    </row>
    <row r="2162" spans="1:4" s="22" customFormat="1" x14ac:dyDescent="0.25">
      <c r="A2162" s="23"/>
      <c r="D2162" s="25"/>
    </row>
    <row r="2163" spans="1:4" s="22" customFormat="1" x14ac:dyDescent="0.25">
      <c r="A2163" s="23"/>
      <c r="D2163" s="25"/>
    </row>
    <row r="2164" spans="1:4" s="22" customFormat="1" x14ac:dyDescent="0.25">
      <c r="A2164" s="23"/>
      <c r="D2164" s="25"/>
    </row>
    <row r="2165" spans="1:4" s="22" customFormat="1" x14ac:dyDescent="0.25">
      <c r="A2165" s="23"/>
      <c r="D2165" s="25"/>
    </row>
    <row r="2166" spans="1:4" s="22" customFormat="1" x14ac:dyDescent="0.25">
      <c r="A2166" s="23"/>
      <c r="D2166" s="25"/>
    </row>
    <row r="2167" spans="1:4" s="22" customFormat="1" x14ac:dyDescent="0.25">
      <c r="A2167" s="23"/>
      <c r="D2167" s="25"/>
    </row>
    <row r="2168" spans="1:4" s="22" customFormat="1" x14ac:dyDescent="0.25">
      <c r="A2168" s="23"/>
      <c r="D2168" s="25"/>
    </row>
    <row r="2169" spans="1:4" s="22" customFormat="1" x14ac:dyDescent="0.25">
      <c r="A2169" s="23"/>
      <c r="D2169" s="25"/>
    </row>
    <row r="2170" spans="1:4" s="22" customFormat="1" x14ac:dyDescent="0.25">
      <c r="A2170" s="23"/>
      <c r="D2170" s="25"/>
    </row>
    <row r="2171" spans="1:4" s="22" customFormat="1" x14ac:dyDescent="0.25">
      <c r="A2171" s="23"/>
      <c r="D2171" s="25"/>
    </row>
    <row r="2172" spans="1:4" s="22" customFormat="1" x14ac:dyDescent="0.25">
      <c r="A2172" s="23"/>
      <c r="D2172" s="25"/>
    </row>
    <row r="2173" spans="1:4" s="22" customFormat="1" x14ac:dyDescent="0.25">
      <c r="A2173" s="23"/>
      <c r="D2173" s="25"/>
    </row>
    <row r="2174" spans="1:4" s="22" customFormat="1" x14ac:dyDescent="0.25">
      <c r="A2174" s="23"/>
      <c r="D2174" s="25"/>
    </row>
    <row r="2175" spans="1:4" s="22" customFormat="1" x14ac:dyDescent="0.25">
      <c r="A2175" s="23"/>
      <c r="D2175" s="25"/>
    </row>
    <row r="2176" spans="1:4" s="22" customFormat="1" x14ac:dyDescent="0.25">
      <c r="A2176" s="23"/>
      <c r="D2176" s="25"/>
    </row>
    <row r="2177" spans="1:4" s="22" customFormat="1" x14ac:dyDescent="0.25">
      <c r="A2177" s="23"/>
      <c r="D2177" s="25"/>
    </row>
    <row r="2178" spans="1:4" s="22" customFormat="1" x14ac:dyDescent="0.25">
      <c r="A2178" s="23"/>
      <c r="D2178" s="25"/>
    </row>
    <row r="2179" spans="1:4" s="22" customFormat="1" x14ac:dyDescent="0.25">
      <c r="A2179" s="23"/>
      <c r="D2179" s="25"/>
    </row>
    <row r="2180" spans="1:4" s="22" customFormat="1" x14ac:dyDescent="0.25">
      <c r="A2180" s="23"/>
      <c r="D2180" s="25"/>
    </row>
    <row r="2181" spans="1:4" s="22" customFormat="1" x14ac:dyDescent="0.25">
      <c r="A2181" s="23"/>
      <c r="D2181" s="25"/>
    </row>
    <row r="2182" spans="1:4" s="22" customFormat="1" x14ac:dyDescent="0.25">
      <c r="A2182" s="23"/>
      <c r="D2182" s="25"/>
    </row>
    <row r="2183" spans="1:4" s="22" customFormat="1" x14ac:dyDescent="0.25">
      <c r="A2183" s="23"/>
      <c r="D2183" s="25"/>
    </row>
    <row r="2184" spans="1:4" s="22" customFormat="1" x14ac:dyDescent="0.25">
      <c r="A2184" s="23"/>
      <c r="D2184" s="25"/>
    </row>
    <row r="2185" spans="1:4" s="22" customFormat="1" x14ac:dyDescent="0.25">
      <c r="A2185" s="23"/>
      <c r="D2185" s="25"/>
    </row>
    <row r="2186" spans="1:4" s="22" customFormat="1" x14ac:dyDescent="0.25">
      <c r="A2186" s="23"/>
      <c r="D2186" s="25"/>
    </row>
    <row r="2187" spans="1:4" s="22" customFormat="1" x14ac:dyDescent="0.25">
      <c r="A2187" s="23"/>
      <c r="D2187" s="25"/>
    </row>
    <row r="2188" spans="1:4" s="22" customFormat="1" x14ac:dyDescent="0.25">
      <c r="A2188" s="23"/>
      <c r="D2188" s="25"/>
    </row>
    <row r="2189" spans="1:4" s="22" customFormat="1" x14ac:dyDescent="0.25">
      <c r="A2189" s="23"/>
      <c r="D2189" s="25"/>
    </row>
    <row r="2190" spans="1:4" s="22" customFormat="1" x14ac:dyDescent="0.25">
      <c r="A2190" s="23"/>
      <c r="D2190" s="25"/>
    </row>
    <row r="2191" spans="1:4" s="22" customFormat="1" x14ac:dyDescent="0.25">
      <c r="A2191" s="23"/>
      <c r="D2191" s="25"/>
    </row>
    <row r="2192" spans="1:4" s="22" customFormat="1" x14ac:dyDescent="0.25">
      <c r="A2192" s="23"/>
      <c r="D2192" s="25"/>
    </row>
    <row r="2193" spans="1:4" s="22" customFormat="1" x14ac:dyDescent="0.25">
      <c r="A2193" s="23"/>
      <c r="D2193" s="25"/>
    </row>
    <row r="2194" spans="1:4" s="22" customFormat="1" x14ac:dyDescent="0.25">
      <c r="A2194" s="23"/>
      <c r="D2194" s="25"/>
    </row>
    <row r="2195" spans="1:4" s="22" customFormat="1" x14ac:dyDescent="0.25">
      <c r="A2195" s="23"/>
      <c r="D2195" s="25"/>
    </row>
    <row r="2196" spans="1:4" s="22" customFormat="1" x14ac:dyDescent="0.25">
      <c r="A2196" s="23"/>
      <c r="D2196" s="25"/>
    </row>
    <row r="2197" spans="1:4" s="22" customFormat="1" x14ac:dyDescent="0.25">
      <c r="A2197" s="23"/>
      <c r="D2197" s="25"/>
    </row>
    <row r="2198" spans="1:4" s="22" customFormat="1" x14ac:dyDescent="0.25">
      <c r="A2198" s="23"/>
      <c r="D2198" s="25"/>
    </row>
    <row r="2199" spans="1:4" s="22" customFormat="1" x14ac:dyDescent="0.25">
      <c r="A2199" s="23"/>
      <c r="D2199" s="25"/>
    </row>
    <row r="2200" spans="1:4" s="22" customFormat="1" x14ac:dyDescent="0.25">
      <c r="A2200" s="23"/>
      <c r="D2200" s="25"/>
    </row>
    <row r="2201" spans="1:4" s="22" customFormat="1" x14ac:dyDescent="0.25">
      <c r="A2201" s="23"/>
      <c r="D2201" s="25"/>
    </row>
    <row r="2202" spans="1:4" s="22" customFormat="1" x14ac:dyDescent="0.25">
      <c r="A2202" s="23"/>
      <c r="D2202" s="25"/>
    </row>
    <row r="2203" spans="1:4" s="22" customFormat="1" x14ac:dyDescent="0.25">
      <c r="A2203" s="23"/>
      <c r="D2203" s="25"/>
    </row>
    <row r="2204" spans="1:4" s="22" customFormat="1" x14ac:dyDescent="0.25">
      <c r="A2204" s="23"/>
      <c r="D2204" s="25"/>
    </row>
    <row r="2205" spans="1:4" s="22" customFormat="1" x14ac:dyDescent="0.25">
      <c r="A2205" s="23"/>
      <c r="D2205" s="25"/>
    </row>
    <row r="2206" spans="1:4" s="22" customFormat="1" x14ac:dyDescent="0.25">
      <c r="A2206" s="23"/>
      <c r="D2206" s="25"/>
    </row>
    <row r="2207" spans="1:4" s="22" customFormat="1" x14ac:dyDescent="0.25">
      <c r="A2207" s="23"/>
      <c r="D2207" s="25"/>
    </row>
    <row r="2208" spans="1:4" s="22" customFormat="1" x14ac:dyDescent="0.25">
      <c r="A2208" s="23"/>
      <c r="D2208" s="25"/>
    </row>
    <row r="2209" spans="1:4" s="22" customFormat="1" x14ac:dyDescent="0.25">
      <c r="A2209" s="23"/>
      <c r="D2209" s="25"/>
    </row>
    <row r="2210" spans="1:4" s="22" customFormat="1" x14ac:dyDescent="0.25">
      <c r="A2210" s="23"/>
      <c r="D2210" s="25"/>
    </row>
    <row r="2211" spans="1:4" s="22" customFormat="1" x14ac:dyDescent="0.25">
      <c r="A2211" s="23"/>
      <c r="D2211" s="25"/>
    </row>
    <row r="2212" spans="1:4" s="22" customFormat="1" x14ac:dyDescent="0.25">
      <c r="A2212" s="23"/>
      <c r="D2212" s="25"/>
    </row>
    <row r="2213" spans="1:4" s="22" customFormat="1" x14ac:dyDescent="0.25">
      <c r="A2213" s="23"/>
      <c r="D2213" s="25"/>
    </row>
    <row r="2214" spans="1:4" s="22" customFormat="1" x14ac:dyDescent="0.25">
      <c r="A2214" s="23"/>
      <c r="D2214" s="25"/>
    </row>
    <row r="2215" spans="1:4" s="22" customFormat="1" x14ac:dyDescent="0.25">
      <c r="A2215" s="23"/>
      <c r="D2215" s="25"/>
    </row>
    <row r="2216" spans="1:4" s="22" customFormat="1" x14ac:dyDescent="0.25">
      <c r="A2216" s="23"/>
      <c r="D2216" s="25"/>
    </row>
    <row r="2217" spans="1:4" s="22" customFormat="1" x14ac:dyDescent="0.25">
      <c r="A2217" s="23"/>
      <c r="D2217" s="25"/>
    </row>
    <row r="2218" spans="1:4" s="22" customFormat="1" x14ac:dyDescent="0.25">
      <c r="A2218" s="23"/>
      <c r="D2218" s="25"/>
    </row>
    <row r="2219" spans="1:4" s="22" customFormat="1" x14ac:dyDescent="0.25">
      <c r="A2219" s="23"/>
      <c r="D2219" s="25"/>
    </row>
    <row r="2220" spans="1:4" s="22" customFormat="1" x14ac:dyDescent="0.25">
      <c r="A2220" s="23"/>
      <c r="D2220" s="25"/>
    </row>
    <row r="2221" spans="1:4" s="22" customFormat="1" x14ac:dyDescent="0.25">
      <c r="A2221" s="23"/>
      <c r="D2221" s="25"/>
    </row>
    <row r="2222" spans="1:4" s="22" customFormat="1" x14ac:dyDescent="0.25">
      <c r="A2222" s="23"/>
      <c r="D2222" s="25"/>
    </row>
    <row r="2223" spans="1:4" s="22" customFormat="1" x14ac:dyDescent="0.25">
      <c r="A2223" s="23"/>
      <c r="D2223" s="25"/>
    </row>
    <row r="2224" spans="1:4" s="22" customFormat="1" x14ac:dyDescent="0.25">
      <c r="A2224" s="23"/>
      <c r="D2224" s="25"/>
    </row>
    <row r="2225" spans="1:4" s="22" customFormat="1" x14ac:dyDescent="0.25">
      <c r="A2225" s="23"/>
      <c r="D2225" s="25"/>
    </row>
    <row r="2226" spans="1:4" s="22" customFormat="1" x14ac:dyDescent="0.25">
      <c r="A2226" s="23"/>
      <c r="D2226" s="25"/>
    </row>
    <row r="2227" spans="1:4" s="22" customFormat="1" x14ac:dyDescent="0.25">
      <c r="A2227" s="23"/>
      <c r="D2227" s="25"/>
    </row>
    <row r="2228" spans="1:4" s="22" customFormat="1" x14ac:dyDescent="0.25">
      <c r="A2228" s="23"/>
      <c r="D2228" s="25"/>
    </row>
    <row r="2229" spans="1:4" s="22" customFormat="1" x14ac:dyDescent="0.25">
      <c r="A2229" s="23"/>
      <c r="D2229" s="25"/>
    </row>
    <row r="2230" spans="1:4" s="22" customFormat="1" x14ac:dyDescent="0.25">
      <c r="A2230" s="23"/>
      <c r="D2230" s="25"/>
    </row>
    <row r="2231" spans="1:4" s="22" customFormat="1" x14ac:dyDescent="0.25">
      <c r="A2231" s="23"/>
      <c r="D2231" s="25"/>
    </row>
    <row r="2232" spans="1:4" s="22" customFormat="1" x14ac:dyDescent="0.25">
      <c r="A2232" s="23"/>
      <c r="D2232" s="25"/>
    </row>
    <row r="2233" spans="1:4" s="22" customFormat="1" x14ac:dyDescent="0.25">
      <c r="A2233" s="23"/>
      <c r="D2233" s="25"/>
    </row>
    <row r="2234" spans="1:4" s="22" customFormat="1" x14ac:dyDescent="0.25">
      <c r="A2234" s="23"/>
      <c r="D2234" s="25"/>
    </row>
    <row r="2235" spans="1:4" s="22" customFormat="1" x14ac:dyDescent="0.25">
      <c r="A2235" s="23"/>
      <c r="D2235" s="25"/>
    </row>
    <row r="2236" spans="1:4" s="22" customFormat="1" x14ac:dyDescent="0.25">
      <c r="A2236" s="23"/>
      <c r="D2236" s="25"/>
    </row>
    <row r="2237" spans="1:4" s="22" customFormat="1" x14ac:dyDescent="0.25">
      <c r="A2237" s="23"/>
      <c r="D2237" s="25"/>
    </row>
    <row r="2238" spans="1:4" s="22" customFormat="1" x14ac:dyDescent="0.25">
      <c r="A2238" s="23"/>
      <c r="D2238" s="25"/>
    </row>
    <row r="2239" spans="1:4" s="22" customFormat="1" x14ac:dyDescent="0.25">
      <c r="A2239" s="23"/>
      <c r="D2239" s="25"/>
    </row>
    <row r="2240" spans="1:4" s="22" customFormat="1" x14ac:dyDescent="0.25">
      <c r="A2240" s="23"/>
      <c r="D2240" s="25"/>
    </row>
    <row r="2241" spans="1:4" s="22" customFormat="1" x14ac:dyDescent="0.25">
      <c r="A2241" s="23"/>
      <c r="D2241" s="25"/>
    </row>
    <row r="2242" spans="1:4" s="22" customFormat="1" x14ac:dyDescent="0.25">
      <c r="A2242" s="23"/>
      <c r="D2242" s="25"/>
    </row>
    <row r="2243" spans="1:4" s="22" customFormat="1" x14ac:dyDescent="0.25">
      <c r="A2243" s="23"/>
      <c r="D2243" s="25"/>
    </row>
    <row r="2244" spans="1:4" s="22" customFormat="1" x14ac:dyDescent="0.25">
      <c r="A2244" s="23"/>
      <c r="D2244" s="25"/>
    </row>
    <row r="2245" spans="1:4" s="22" customFormat="1" x14ac:dyDescent="0.25">
      <c r="A2245" s="23"/>
      <c r="D2245" s="25"/>
    </row>
    <row r="2246" spans="1:4" s="22" customFormat="1" x14ac:dyDescent="0.25">
      <c r="A2246" s="23"/>
      <c r="D2246" s="25"/>
    </row>
    <row r="2247" spans="1:4" s="22" customFormat="1" x14ac:dyDescent="0.25">
      <c r="A2247" s="23"/>
      <c r="D2247" s="25"/>
    </row>
    <row r="2248" spans="1:4" s="22" customFormat="1" x14ac:dyDescent="0.25">
      <c r="A2248" s="23"/>
      <c r="D2248" s="25"/>
    </row>
    <row r="2249" spans="1:4" s="22" customFormat="1" x14ac:dyDescent="0.25">
      <c r="A2249" s="23"/>
      <c r="D2249" s="25"/>
    </row>
    <row r="2250" spans="1:4" s="22" customFormat="1" x14ac:dyDescent="0.25">
      <c r="A2250" s="23"/>
      <c r="D2250" s="25"/>
    </row>
    <row r="2251" spans="1:4" s="22" customFormat="1" x14ac:dyDescent="0.25">
      <c r="A2251" s="23"/>
      <c r="D2251" s="25"/>
    </row>
    <row r="2252" spans="1:4" s="22" customFormat="1" x14ac:dyDescent="0.25">
      <c r="A2252" s="23"/>
      <c r="D2252" s="25"/>
    </row>
    <row r="2253" spans="1:4" s="22" customFormat="1" x14ac:dyDescent="0.25">
      <c r="A2253" s="23"/>
      <c r="D2253" s="25"/>
    </row>
    <row r="2254" spans="1:4" s="22" customFormat="1" x14ac:dyDescent="0.25">
      <c r="A2254" s="23"/>
      <c r="D2254" s="25"/>
    </row>
    <row r="2255" spans="1:4" s="22" customFormat="1" x14ac:dyDescent="0.25">
      <c r="A2255" s="23"/>
      <c r="D2255" s="25"/>
    </row>
    <row r="2256" spans="1:4" s="22" customFormat="1" x14ac:dyDescent="0.25">
      <c r="A2256" s="23"/>
      <c r="D2256" s="25"/>
    </row>
    <row r="2257" spans="1:4" s="22" customFormat="1" x14ac:dyDescent="0.25">
      <c r="A2257" s="23"/>
      <c r="D2257" s="25"/>
    </row>
    <row r="2258" spans="1:4" s="22" customFormat="1" x14ac:dyDescent="0.25">
      <c r="A2258" s="23"/>
      <c r="D2258" s="25"/>
    </row>
    <row r="2259" spans="1:4" s="22" customFormat="1" x14ac:dyDescent="0.25">
      <c r="A2259" s="23"/>
      <c r="D2259" s="25"/>
    </row>
    <row r="2260" spans="1:4" s="22" customFormat="1" x14ac:dyDescent="0.25">
      <c r="A2260" s="23"/>
      <c r="D2260" s="25"/>
    </row>
    <row r="2261" spans="1:4" s="22" customFormat="1" x14ac:dyDescent="0.25">
      <c r="A2261" s="23"/>
      <c r="D2261" s="25"/>
    </row>
    <row r="2262" spans="1:4" s="22" customFormat="1" x14ac:dyDescent="0.25">
      <c r="A2262" s="23"/>
      <c r="D2262" s="25"/>
    </row>
    <row r="2263" spans="1:4" s="22" customFormat="1" x14ac:dyDescent="0.25">
      <c r="A2263" s="23"/>
      <c r="D2263" s="25"/>
    </row>
    <row r="2264" spans="1:4" s="22" customFormat="1" x14ac:dyDescent="0.25">
      <c r="A2264" s="23"/>
      <c r="D2264" s="25"/>
    </row>
    <row r="2265" spans="1:4" s="22" customFormat="1" x14ac:dyDescent="0.25">
      <c r="A2265" s="23"/>
      <c r="D2265" s="25"/>
    </row>
    <row r="2266" spans="1:4" s="22" customFormat="1" x14ac:dyDescent="0.25">
      <c r="A2266" s="23"/>
      <c r="D2266" s="25"/>
    </row>
    <row r="2267" spans="1:4" s="22" customFormat="1" x14ac:dyDescent="0.25">
      <c r="A2267" s="23"/>
      <c r="D2267" s="25"/>
    </row>
    <row r="2268" spans="1:4" s="22" customFormat="1" x14ac:dyDescent="0.25">
      <c r="A2268" s="23"/>
      <c r="D2268" s="25"/>
    </row>
    <row r="2269" spans="1:4" s="22" customFormat="1" x14ac:dyDescent="0.25">
      <c r="A2269" s="23"/>
      <c r="D2269" s="25"/>
    </row>
    <row r="2270" spans="1:4" s="22" customFormat="1" x14ac:dyDescent="0.25">
      <c r="A2270" s="23"/>
      <c r="D2270" s="25"/>
    </row>
    <row r="2271" spans="1:4" s="22" customFormat="1" x14ac:dyDescent="0.25">
      <c r="A2271" s="23"/>
      <c r="D2271" s="25"/>
    </row>
    <row r="2272" spans="1:4" s="22" customFormat="1" x14ac:dyDescent="0.25">
      <c r="A2272" s="23"/>
      <c r="D2272" s="25"/>
    </row>
    <row r="2273" spans="1:4" s="22" customFormat="1" x14ac:dyDescent="0.25">
      <c r="A2273" s="23"/>
      <c r="D2273" s="25"/>
    </row>
    <row r="2274" spans="1:4" s="22" customFormat="1" x14ac:dyDescent="0.25">
      <c r="A2274" s="23"/>
      <c r="D2274" s="25"/>
    </row>
    <row r="2275" spans="1:4" s="22" customFormat="1" x14ac:dyDescent="0.25">
      <c r="A2275" s="23"/>
      <c r="D2275" s="25"/>
    </row>
    <row r="2276" spans="1:4" s="22" customFormat="1" x14ac:dyDescent="0.25">
      <c r="A2276" s="23"/>
      <c r="D2276" s="25"/>
    </row>
    <row r="2277" spans="1:4" s="22" customFormat="1" x14ac:dyDescent="0.25">
      <c r="A2277" s="23"/>
      <c r="D2277" s="25"/>
    </row>
    <row r="2278" spans="1:4" s="22" customFormat="1" x14ac:dyDescent="0.25">
      <c r="A2278" s="23"/>
      <c r="D2278" s="25"/>
    </row>
    <row r="2279" spans="1:4" s="22" customFormat="1" x14ac:dyDescent="0.25">
      <c r="A2279" s="23"/>
      <c r="D2279" s="25"/>
    </row>
    <row r="2280" spans="1:4" s="22" customFormat="1" x14ac:dyDescent="0.25">
      <c r="A2280" s="23"/>
      <c r="D2280" s="25"/>
    </row>
    <row r="2281" spans="1:4" s="22" customFormat="1" x14ac:dyDescent="0.25">
      <c r="A2281" s="23"/>
      <c r="D2281" s="25"/>
    </row>
    <row r="2282" spans="1:4" s="22" customFormat="1" x14ac:dyDescent="0.25">
      <c r="A2282" s="23"/>
      <c r="D2282" s="25"/>
    </row>
    <row r="2283" spans="1:4" s="22" customFormat="1" x14ac:dyDescent="0.25">
      <c r="A2283" s="23"/>
      <c r="D2283" s="25"/>
    </row>
    <row r="2284" spans="1:4" s="22" customFormat="1" x14ac:dyDescent="0.25">
      <c r="A2284" s="23"/>
      <c r="D2284" s="25"/>
    </row>
    <row r="2285" spans="1:4" s="22" customFormat="1" x14ac:dyDescent="0.25">
      <c r="A2285" s="23"/>
      <c r="D2285" s="25"/>
    </row>
    <row r="2286" spans="1:4" s="22" customFormat="1" x14ac:dyDescent="0.25">
      <c r="A2286" s="23"/>
      <c r="D2286" s="25"/>
    </row>
    <row r="2287" spans="1:4" s="22" customFormat="1" x14ac:dyDescent="0.25">
      <c r="A2287" s="23"/>
      <c r="D2287" s="25"/>
    </row>
    <row r="2288" spans="1:4" s="22" customFormat="1" x14ac:dyDescent="0.25">
      <c r="A2288" s="23"/>
      <c r="D2288" s="25"/>
    </row>
    <row r="2289" spans="1:4" s="22" customFormat="1" x14ac:dyDescent="0.25">
      <c r="A2289" s="23"/>
      <c r="D2289" s="25"/>
    </row>
    <row r="2290" spans="1:4" s="22" customFormat="1" x14ac:dyDescent="0.25">
      <c r="A2290" s="23"/>
      <c r="D2290" s="25"/>
    </row>
    <row r="2291" spans="1:4" s="22" customFormat="1" x14ac:dyDescent="0.25">
      <c r="A2291" s="23"/>
      <c r="D2291" s="25"/>
    </row>
    <row r="2292" spans="1:4" s="22" customFormat="1" x14ac:dyDescent="0.25">
      <c r="A2292" s="23"/>
      <c r="D2292" s="25"/>
    </row>
    <row r="2293" spans="1:4" s="22" customFormat="1" x14ac:dyDescent="0.25">
      <c r="A2293" s="23"/>
      <c r="D2293" s="25"/>
    </row>
    <row r="2294" spans="1:4" s="22" customFormat="1" x14ac:dyDescent="0.25">
      <c r="A2294" s="23"/>
      <c r="D2294" s="25"/>
    </row>
    <row r="2295" spans="1:4" s="22" customFormat="1" x14ac:dyDescent="0.25">
      <c r="A2295" s="23"/>
      <c r="D2295" s="25"/>
    </row>
    <row r="2296" spans="1:4" s="22" customFormat="1" x14ac:dyDescent="0.25">
      <c r="A2296" s="23"/>
      <c r="D2296" s="25"/>
    </row>
    <row r="2297" spans="1:4" s="22" customFormat="1" x14ac:dyDescent="0.25">
      <c r="A2297" s="23"/>
      <c r="D2297" s="25"/>
    </row>
    <row r="2298" spans="1:4" s="22" customFormat="1" x14ac:dyDescent="0.25">
      <c r="A2298" s="23"/>
      <c r="D2298" s="25"/>
    </row>
    <row r="2299" spans="1:4" s="22" customFormat="1" x14ac:dyDescent="0.25">
      <c r="A2299" s="23"/>
      <c r="D2299" s="25"/>
    </row>
    <row r="2300" spans="1:4" s="22" customFormat="1" x14ac:dyDescent="0.25">
      <c r="A2300" s="23"/>
      <c r="D2300" s="25"/>
    </row>
    <row r="2301" spans="1:4" s="22" customFormat="1" x14ac:dyDescent="0.25">
      <c r="A2301" s="23"/>
      <c r="D2301" s="25"/>
    </row>
    <row r="2302" spans="1:4" s="22" customFormat="1" x14ac:dyDescent="0.25">
      <c r="A2302" s="23"/>
      <c r="D2302" s="25"/>
    </row>
    <row r="2303" spans="1:4" s="22" customFormat="1" x14ac:dyDescent="0.25">
      <c r="A2303" s="23"/>
      <c r="D2303" s="25"/>
    </row>
    <row r="2304" spans="1:4" s="22" customFormat="1" x14ac:dyDescent="0.25">
      <c r="A2304" s="23"/>
      <c r="D2304" s="25"/>
    </row>
    <row r="2305" spans="1:4" s="22" customFormat="1" x14ac:dyDescent="0.25">
      <c r="A2305" s="23"/>
      <c r="D2305" s="25"/>
    </row>
    <row r="2306" spans="1:4" s="22" customFormat="1" x14ac:dyDescent="0.25">
      <c r="A2306" s="23"/>
      <c r="D2306" s="25"/>
    </row>
    <row r="2307" spans="1:4" s="22" customFormat="1" x14ac:dyDescent="0.25">
      <c r="A2307" s="23"/>
      <c r="D2307" s="25"/>
    </row>
    <row r="2308" spans="1:4" s="22" customFormat="1" x14ac:dyDescent="0.25">
      <c r="A2308" s="23"/>
      <c r="D2308" s="25"/>
    </row>
    <row r="2309" spans="1:4" s="22" customFormat="1" x14ac:dyDescent="0.25">
      <c r="A2309" s="23"/>
      <c r="D2309" s="25"/>
    </row>
    <row r="2310" spans="1:4" s="22" customFormat="1" x14ac:dyDescent="0.25">
      <c r="A2310" s="23"/>
      <c r="D2310" s="25"/>
    </row>
    <row r="2311" spans="1:4" s="22" customFormat="1" x14ac:dyDescent="0.25">
      <c r="A2311" s="23"/>
      <c r="D2311" s="25"/>
    </row>
    <row r="2312" spans="1:4" s="22" customFormat="1" x14ac:dyDescent="0.25">
      <c r="A2312" s="23"/>
      <c r="D2312" s="25"/>
    </row>
    <row r="2313" spans="1:4" s="22" customFormat="1" x14ac:dyDescent="0.25">
      <c r="A2313" s="23"/>
      <c r="D2313" s="25"/>
    </row>
    <row r="2314" spans="1:4" s="22" customFormat="1" x14ac:dyDescent="0.25">
      <c r="A2314" s="23"/>
      <c r="D2314" s="25"/>
    </row>
    <row r="2315" spans="1:4" s="22" customFormat="1" x14ac:dyDescent="0.25">
      <c r="A2315" s="23"/>
      <c r="D2315" s="25"/>
    </row>
    <row r="2316" spans="1:4" s="22" customFormat="1" x14ac:dyDescent="0.25">
      <c r="A2316" s="23"/>
      <c r="D2316" s="25"/>
    </row>
    <row r="2317" spans="1:4" s="22" customFormat="1" x14ac:dyDescent="0.25">
      <c r="A2317" s="23"/>
      <c r="D2317" s="25"/>
    </row>
    <row r="2318" spans="1:4" s="22" customFormat="1" x14ac:dyDescent="0.25">
      <c r="A2318" s="23"/>
      <c r="D2318" s="25"/>
    </row>
    <row r="2319" spans="1:4" s="22" customFormat="1" x14ac:dyDescent="0.25">
      <c r="A2319" s="23"/>
      <c r="D2319" s="25"/>
    </row>
    <row r="2320" spans="1:4" s="22" customFormat="1" x14ac:dyDescent="0.25">
      <c r="A2320" s="23"/>
      <c r="D2320" s="25"/>
    </row>
    <row r="2321" spans="1:4" s="22" customFormat="1" x14ac:dyDescent="0.25">
      <c r="A2321" s="23"/>
      <c r="D2321" s="25"/>
    </row>
    <row r="2322" spans="1:4" s="22" customFormat="1" x14ac:dyDescent="0.25">
      <c r="A2322" s="23"/>
      <c r="D2322" s="25"/>
    </row>
    <row r="2323" spans="1:4" s="22" customFormat="1" x14ac:dyDescent="0.25">
      <c r="A2323" s="23"/>
      <c r="D2323" s="25"/>
    </row>
    <row r="2324" spans="1:4" s="22" customFormat="1" x14ac:dyDescent="0.25">
      <c r="A2324" s="23"/>
      <c r="D2324" s="25"/>
    </row>
    <row r="2325" spans="1:4" s="22" customFormat="1" x14ac:dyDescent="0.25">
      <c r="A2325" s="23"/>
      <c r="D2325" s="25"/>
    </row>
    <row r="2326" spans="1:4" s="22" customFormat="1" x14ac:dyDescent="0.25">
      <c r="A2326" s="23"/>
      <c r="D2326" s="25"/>
    </row>
    <row r="2327" spans="1:4" s="22" customFormat="1" x14ac:dyDescent="0.25">
      <c r="A2327" s="23"/>
      <c r="D2327" s="25"/>
    </row>
    <row r="2328" spans="1:4" s="22" customFormat="1" x14ac:dyDescent="0.25">
      <c r="A2328" s="23"/>
      <c r="D2328" s="25"/>
    </row>
    <row r="2329" spans="1:4" s="22" customFormat="1" x14ac:dyDescent="0.25">
      <c r="A2329" s="23"/>
      <c r="D2329" s="25"/>
    </row>
    <row r="2330" spans="1:4" s="22" customFormat="1" x14ac:dyDescent="0.25">
      <c r="A2330" s="23"/>
      <c r="D2330" s="25"/>
    </row>
    <row r="2331" spans="1:4" s="22" customFormat="1" x14ac:dyDescent="0.25">
      <c r="A2331" s="23"/>
      <c r="D2331" s="25"/>
    </row>
    <row r="2332" spans="1:4" s="22" customFormat="1" x14ac:dyDescent="0.25">
      <c r="A2332" s="23"/>
      <c r="D2332" s="25"/>
    </row>
    <row r="2333" spans="1:4" s="22" customFormat="1" x14ac:dyDescent="0.25">
      <c r="A2333" s="23"/>
      <c r="D2333" s="25"/>
    </row>
    <row r="2334" spans="1:4" s="22" customFormat="1" x14ac:dyDescent="0.25">
      <c r="A2334" s="23"/>
      <c r="D2334" s="25"/>
    </row>
    <row r="2335" spans="1:4" s="22" customFormat="1" x14ac:dyDescent="0.25">
      <c r="A2335" s="23"/>
      <c r="D2335" s="25"/>
    </row>
    <row r="2336" spans="1:4" s="22" customFormat="1" x14ac:dyDescent="0.25">
      <c r="A2336" s="23"/>
      <c r="D2336" s="25"/>
    </row>
    <row r="2337" spans="1:4" s="22" customFormat="1" x14ac:dyDescent="0.25">
      <c r="A2337" s="23"/>
      <c r="D2337" s="25"/>
    </row>
    <row r="2338" spans="1:4" s="22" customFormat="1" x14ac:dyDescent="0.25">
      <c r="A2338" s="23"/>
      <c r="D2338" s="25"/>
    </row>
    <row r="2339" spans="1:4" s="22" customFormat="1" x14ac:dyDescent="0.25">
      <c r="A2339" s="23"/>
      <c r="D2339" s="25"/>
    </row>
    <row r="2340" spans="1:4" s="22" customFormat="1" x14ac:dyDescent="0.25">
      <c r="A2340" s="23"/>
      <c r="D2340" s="25"/>
    </row>
    <row r="2341" spans="1:4" s="22" customFormat="1" x14ac:dyDescent="0.25">
      <c r="A2341" s="23"/>
      <c r="D2341" s="25"/>
    </row>
    <row r="2342" spans="1:4" s="22" customFormat="1" x14ac:dyDescent="0.25">
      <c r="A2342" s="23"/>
      <c r="D2342" s="25"/>
    </row>
    <row r="2343" spans="1:4" s="22" customFormat="1" x14ac:dyDescent="0.25">
      <c r="A2343" s="23"/>
      <c r="D2343" s="25"/>
    </row>
    <row r="2344" spans="1:4" s="22" customFormat="1" x14ac:dyDescent="0.25">
      <c r="A2344" s="23"/>
      <c r="D2344" s="25"/>
    </row>
    <row r="2345" spans="1:4" s="22" customFormat="1" x14ac:dyDescent="0.25">
      <c r="A2345" s="23"/>
      <c r="D2345" s="25"/>
    </row>
    <row r="2346" spans="1:4" s="22" customFormat="1" x14ac:dyDescent="0.25">
      <c r="A2346" s="23"/>
      <c r="D2346" s="25"/>
    </row>
    <row r="2347" spans="1:4" s="22" customFormat="1" x14ac:dyDescent="0.25">
      <c r="A2347" s="23"/>
      <c r="D2347" s="25"/>
    </row>
    <row r="2348" spans="1:4" s="22" customFormat="1" x14ac:dyDescent="0.25">
      <c r="A2348" s="23"/>
      <c r="D2348" s="25"/>
    </row>
    <row r="2349" spans="1:4" s="22" customFormat="1" x14ac:dyDescent="0.25">
      <c r="A2349" s="23"/>
      <c r="D2349" s="25"/>
    </row>
    <row r="2350" spans="1:4" s="22" customFormat="1" x14ac:dyDescent="0.25">
      <c r="A2350" s="23"/>
      <c r="D2350" s="25"/>
    </row>
    <row r="2351" spans="1:4" s="22" customFormat="1" x14ac:dyDescent="0.25">
      <c r="A2351" s="23"/>
      <c r="D2351" s="25"/>
    </row>
    <row r="2352" spans="1:4" s="22" customFormat="1" x14ac:dyDescent="0.25">
      <c r="A2352" s="23"/>
      <c r="D2352" s="25"/>
    </row>
    <row r="2353" spans="1:4" s="22" customFormat="1" x14ac:dyDescent="0.25">
      <c r="A2353" s="23"/>
      <c r="D2353" s="25"/>
    </row>
    <row r="2354" spans="1:4" s="22" customFormat="1" x14ac:dyDescent="0.25">
      <c r="A2354" s="23"/>
      <c r="D2354" s="25"/>
    </row>
    <row r="2355" spans="1:4" s="22" customFormat="1" x14ac:dyDescent="0.25">
      <c r="A2355" s="23"/>
      <c r="D2355" s="25"/>
    </row>
    <row r="2356" spans="1:4" s="22" customFormat="1" x14ac:dyDescent="0.25">
      <c r="A2356" s="23"/>
      <c r="D2356" s="25"/>
    </row>
    <row r="2357" spans="1:4" s="22" customFormat="1" x14ac:dyDescent="0.25">
      <c r="A2357" s="23"/>
      <c r="D2357" s="25"/>
    </row>
    <row r="2358" spans="1:4" s="22" customFormat="1" x14ac:dyDescent="0.25">
      <c r="A2358" s="23"/>
      <c r="D2358" s="25"/>
    </row>
    <row r="2359" spans="1:4" s="22" customFormat="1" x14ac:dyDescent="0.25">
      <c r="A2359" s="23"/>
      <c r="D2359" s="25"/>
    </row>
    <row r="2360" spans="1:4" s="22" customFormat="1" x14ac:dyDescent="0.25">
      <c r="A2360" s="23"/>
      <c r="D2360" s="25"/>
    </row>
    <row r="2361" spans="1:4" s="22" customFormat="1" x14ac:dyDescent="0.25">
      <c r="A2361" s="23"/>
      <c r="D2361" s="25"/>
    </row>
    <row r="2362" spans="1:4" s="22" customFormat="1" x14ac:dyDescent="0.25">
      <c r="A2362" s="23"/>
      <c r="D2362" s="25"/>
    </row>
    <row r="2363" spans="1:4" s="22" customFormat="1" x14ac:dyDescent="0.25">
      <c r="A2363" s="23"/>
      <c r="D2363" s="25"/>
    </row>
    <row r="2364" spans="1:4" s="22" customFormat="1" x14ac:dyDescent="0.25">
      <c r="A2364" s="23"/>
      <c r="D2364" s="25"/>
    </row>
    <row r="2365" spans="1:4" s="22" customFormat="1" x14ac:dyDescent="0.25">
      <c r="A2365" s="23"/>
      <c r="D2365" s="25"/>
    </row>
    <row r="2366" spans="1:4" s="22" customFormat="1" x14ac:dyDescent="0.25">
      <c r="A2366" s="23"/>
      <c r="D2366" s="25"/>
    </row>
    <row r="2367" spans="1:4" s="22" customFormat="1" x14ac:dyDescent="0.25">
      <c r="A2367" s="23"/>
      <c r="D2367" s="25"/>
    </row>
    <row r="2368" spans="1:4" s="22" customFormat="1" x14ac:dyDescent="0.25">
      <c r="A2368" s="23"/>
      <c r="D2368" s="25"/>
    </row>
    <row r="2369" spans="1:4" s="22" customFormat="1" x14ac:dyDescent="0.25">
      <c r="A2369" s="23"/>
      <c r="D2369" s="25"/>
    </row>
    <row r="2370" spans="1:4" s="22" customFormat="1" x14ac:dyDescent="0.25">
      <c r="A2370" s="23"/>
      <c r="D2370" s="25"/>
    </row>
    <row r="2371" spans="1:4" s="22" customFormat="1" x14ac:dyDescent="0.25">
      <c r="A2371" s="23"/>
      <c r="D2371" s="25"/>
    </row>
    <row r="2372" spans="1:4" s="22" customFormat="1" x14ac:dyDescent="0.25">
      <c r="A2372" s="23"/>
      <c r="D2372" s="25"/>
    </row>
    <row r="2373" spans="1:4" s="22" customFormat="1" x14ac:dyDescent="0.25">
      <c r="A2373" s="23"/>
      <c r="D2373" s="25"/>
    </row>
    <row r="2374" spans="1:4" s="22" customFormat="1" x14ac:dyDescent="0.25">
      <c r="A2374" s="23"/>
      <c r="D2374" s="25"/>
    </row>
    <row r="2375" spans="1:4" s="22" customFormat="1" x14ac:dyDescent="0.25">
      <c r="A2375" s="23"/>
      <c r="D2375" s="25"/>
    </row>
    <row r="2376" spans="1:4" s="22" customFormat="1" x14ac:dyDescent="0.25">
      <c r="A2376" s="23"/>
      <c r="D2376" s="25"/>
    </row>
    <row r="2377" spans="1:4" s="22" customFormat="1" x14ac:dyDescent="0.25">
      <c r="A2377" s="23"/>
      <c r="D2377" s="25"/>
    </row>
    <row r="2378" spans="1:4" s="22" customFormat="1" x14ac:dyDescent="0.25">
      <c r="A2378" s="23"/>
      <c r="D2378" s="25"/>
    </row>
    <row r="2379" spans="1:4" s="22" customFormat="1" x14ac:dyDescent="0.25">
      <c r="A2379" s="23"/>
      <c r="D2379" s="25"/>
    </row>
    <row r="2380" spans="1:4" s="22" customFormat="1" x14ac:dyDescent="0.25">
      <c r="A2380" s="23"/>
      <c r="D2380" s="25"/>
    </row>
    <row r="2381" spans="1:4" s="22" customFormat="1" x14ac:dyDescent="0.25">
      <c r="A2381" s="23"/>
      <c r="D2381" s="25"/>
    </row>
    <row r="2382" spans="1:4" s="22" customFormat="1" x14ac:dyDescent="0.25">
      <c r="A2382" s="23"/>
      <c r="D2382" s="25"/>
    </row>
    <row r="2383" spans="1:4" s="22" customFormat="1" x14ac:dyDescent="0.25">
      <c r="A2383" s="23"/>
      <c r="D2383" s="25"/>
    </row>
    <row r="2384" spans="1:4" s="22" customFormat="1" x14ac:dyDescent="0.25">
      <c r="A2384" s="23"/>
      <c r="D2384" s="25"/>
    </row>
    <row r="2385" spans="1:4" s="22" customFormat="1" x14ac:dyDescent="0.25">
      <c r="A2385" s="23"/>
      <c r="D2385" s="25"/>
    </row>
    <row r="2386" spans="1:4" s="22" customFormat="1" x14ac:dyDescent="0.25">
      <c r="A2386" s="23"/>
      <c r="D2386" s="25"/>
    </row>
    <row r="2387" spans="1:4" s="22" customFormat="1" x14ac:dyDescent="0.25">
      <c r="A2387" s="23"/>
      <c r="D2387" s="25"/>
    </row>
    <row r="2388" spans="1:4" s="22" customFormat="1" x14ac:dyDescent="0.25">
      <c r="A2388" s="23"/>
      <c r="D2388" s="25"/>
    </row>
    <row r="2389" spans="1:4" s="22" customFormat="1" x14ac:dyDescent="0.25">
      <c r="A2389" s="23"/>
      <c r="D2389" s="25"/>
    </row>
    <row r="2390" spans="1:4" s="22" customFormat="1" x14ac:dyDescent="0.25">
      <c r="A2390" s="23"/>
      <c r="D2390" s="25"/>
    </row>
    <row r="2391" spans="1:4" s="22" customFormat="1" x14ac:dyDescent="0.25">
      <c r="A2391" s="23"/>
      <c r="D2391" s="25"/>
    </row>
    <row r="2392" spans="1:4" s="22" customFormat="1" x14ac:dyDescent="0.25">
      <c r="A2392" s="23"/>
      <c r="D2392" s="25"/>
    </row>
    <row r="2393" spans="1:4" s="22" customFormat="1" x14ac:dyDescent="0.25">
      <c r="A2393" s="23"/>
      <c r="D2393" s="25"/>
    </row>
    <row r="2394" spans="1:4" s="22" customFormat="1" x14ac:dyDescent="0.25">
      <c r="A2394" s="23"/>
      <c r="D2394" s="25"/>
    </row>
    <row r="2395" spans="1:4" s="22" customFormat="1" x14ac:dyDescent="0.25">
      <c r="A2395" s="23"/>
      <c r="D2395" s="25"/>
    </row>
    <row r="2396" spans="1:4" s="22" customFormat="1" x14ac:dyDescent="0.25">
      <c r="A2396" s="23"/>
      <c r="D2396" s="25"/>
    </row>
    <row r="2397" spans="1:4" s="22" customFormat="1" x14ac:dyDescent="0.25">
      <c r="A2397" s="23"/>
      <c r="D2397" s="25"/>
    </row>
    <row r="2398" spans="1:4" s="22" customFormat="1" x14ac:dyDescent="0.25">
      <c r="A2398" s="23"/>
      <c r="D2398" s="25"/>
    </row>
    <row r="2399" spans="1:4" s="22" customFormat="1" x14ac:dyDescent="0.25">
      <c r="A2399" s="23"/>
      <c r="D2399" s="25"/>
    </row>
    <row r="2400" spans="1:4" s="22" customFormat="1" x14ac:dyDescent="0.25">
      <c r="A2400" s="23"/>
      <c r="D2400" s="25"/>
    </row>
    <row r="2401" spans="1:4" s="22" customFormat="1" x14ac:dyDescent="0.25">
      <c r="A2401" s="23"/>
      <c r="D2401" s="25"/>
    </row>
    <row r="2402" spans="1:4" s="22" customFormat="1" x14ac:dyDescent="0.25">
      <c r="A2402" s="23"/>
      <c r="D2402" s="25"/>
    </row>
    <row r="2403" spans="1:4" s="22" customFormat="1" x14ac:dyDescent="0.25">
      <c r="A2403" s="23"/>
      <c r="D2403" s="25"/>
    </row>
    <row r="2404" spans="1:4" s="22" customFormat="1" x14ac:dyDescent="0.25">
      <c r="A2404" s="23"/>
      <c r="D2404" s="25"/>
    </row>
    <row r="2405" spans="1:4" s="22" customFormat="1" x14ac:dyDescent="0.25">
      <c r="A2405" s="23"/>
      <c r="D2405" s="25"/>
    </row>
    <row r="2406" spans="1:4" s="22" customFormat="1" x14ac:dyDescent="0.25">
      <c r="A2406" s="23"/>
      <c r="D2406" s="25"/>
    </row>
    <row r="2407" spans="1:4" s="22" customFormat="1" x14ac:dyDescent="0.25">
      <c r="A2407" s="23"/>
      <c r="D2407" s="25"/>
    </row>
    <row r="2408" spans="1:4" s="22" customFormat="1" x14ac:dyDescent="0.25">
      <c r="A2408" s="23"/>
      <c r="D2408" s="25"/>
    </row>
    <row r="2409" spans="1:4" s="22" customFormat="1" x14ac:dyDescent="0.25">
      <c r="A2409" s="23"/>
      <c r="D2409" s="25"/>
    </row>
    <row r="2410" spans="1:4" s="22" customFormat="1" x14ac:dyDescent="0.25">
      <c r="A2410" s="23"/>
      <c r="D2410" s="25"/>
    </row>
    <row r="2411" spans="1:4" s="22" customFormat="1" x14ac:dyDescent="0.25">
      <c r="A2411" s="23"/>
      <c r="D2411" s="25"/>
    </row>
    <row r="2412" spans="1:4" s="22" customFormat="1" x14ac:dyDescent="0.25">
      <c r="A2412" s="23"/>
      <c r="D2412" s="25"/>
    </row>
    <row r="2413" spans="1:4" s="22" customFormat="1" x14ac:dyDescent="0.25">
      <c r="A2413" s="23"/>
      <c r="D2413" s="25"/>
    </row>
    <row r="2414" spans="1:4" s="22" customFormat="1" x14ac:dyDescent="0.25">
      <c r="A2414" s="23"/>
      <c r="D2414" s="25"/>
    </row>
    <row r="2415" spans="1:4" s="22" customFormat="1" x14ac:dyDescent="0.25">
      <c r="A2415" s="23"/>
      <c r="D2415" s="25"/>
    </row>
    <row r="2416" spans="1:4" s="22" customFormat="1" x14ac:dyDescent="0.25">
      <c r="A2416" s="23"/>
      <c r="D2416" s="25"/>
    </row>
    <row r="2417" spans="1:4" s="22" customFormat="1" x14ac:dyDescent="0.25">
      <c r="A2417" s="23"/>
      <c r="D2417" s="25"/>
    </row>
    <row r="2418" spans="1:4" s="22" customFormat="1" x14ac:dyDescent="0.25">
      <c r="A2418" s="23"/>
      <c r="D2418" s="25"/>
    </row>
    <row r="2419" spans="1:4" s="22" customFormat="1" x14ac:dyDescent="0.25">
      <c r="A2419" s="23"/>
      <c r="D2419" s="25"/>
    </row>
    <row r="2420" spans="1:4" s="22" customFormat="1" x14ac:dyDescent="0.25">
      <c r="A2420" s="23"/>
      <c r="D2420" s="25"/>
    </row>
    <row r="2421" spans="1:4" s="22" customFormat="1" x14ac:dyDescent="0.25">
      <c r="A2421" s="23"/>
      <c r="D2421" s="25"/>
    </row>
    <row r="2422" spans="1:4" s="22" customFormat="1" x14ac:dyDescent="0.25">
      <c r="A2422" s="23"/>
      <c r="D2422" s="25"/>
    </row>
    <row r="2423" spans="1:4" s="22" customFormat="1" x14ac:dyDescent="0.25">
      <c r="A2423" s="23"/>
      <c r="D2423" s="25"/>
    </row>
    <row r="2424" spans="1:4" s="22" customFormat="1" x14ac:dyDescent="0.25">
      <c r="A2424" s="23"/>
      <c r="D2424" s="25"/>
    </row>
    <row r="2425" spans="1:4" s="22" customFormat="1" x14ac:dyDescent="0.25">
      <c r="A2425" s="23"/>
      <c r="D2425" s="25"/>
    </row>
    <row r="2426" spans="1:4" s="22" customFormat="1" x14ac:dyDescent="0.25">
      <c r="A2426" s="23"/>
      <c r="D2426" s="25"/>
    </row>
    <row r="2427" spans="1:4" s="22" customFormat="1" x14ac:dyDescent="0.25">
      <c r="A2427" s="23"/>
      <c r="D2427" s="25"/>
    </row>
    <row r="2428" spans="1:4" s="22" customFormat="1" x14ac:dyDescent="0.25">
      <c r="A2428" s="23"/>
      <c r="D2428" s="25"/>
    </row>
    <row r="2429" spans="1:4" s="22" customFormat="1" x14ac:dyDescent="0.25">
      <c r="A2429" s="23"/>
      <c r="D2429" s="25"/>
    </row>
    <row r="2430" spans="1:4" s="22" customFormat="1" x14ac:dyDescent="0.25">
      <c r="A2430" s="23"/>
      <c r="D2430" s="25"/>
    </row>
    <row r="2431" spans="1:4" s="22" customFormat="1" x14ac:dyDescent="0.25">
      <c r="A2431" s="23"/>
      <c r="D2431" s="25"/>
    </row>
    <row r="2432" spans="1:4" s="22" customFormat="1" x14ac:dyDescent="0.25">
      <c r="A2432" s="23"/>
      <c r="D2432" s="25"/>
    </row>
    <row r="2433" spans="1:4" s="22" customFormat="1" x14ac:dyDescent="0.25">
      <c r="A2433" s="23"/>
      <c r="D2433" s="25"/>
    </row>
    <row r="2434" spans="1:4" s="22" customFormat="1" x14ac:dyDescent="0.25">
      <c r="A2434" s="23"/>
      <c r="D2434" s="25"/>
    </row>
    <row r="2435" spans="1:4" s="22" customFormat="1" x14ac:dyDescent="0.25">
      <c r="A2435" s="23"/>
      <c r="D2435" s="25"/>
    </row>
    <row r="2436" spans="1:4" s="22" customFormat="1" x14ac:dyDescent="0.25">
      <c r="A2436" s="23"/>
      <c r="D2436" s="25"/>
    </row>
    <row r="2437" spans="1:4" s="22" customFormat="1" x14ac:dyDescent="0.25">
      <c r="A2437" s="23"/>
      <c r="D2437" s="25"/>
    </row>
    <row r="2438" spans="1:4" s="22" customFormat="1" x14ac:dyDescent="0.25">
      <c r="A2438" s="23"/>
      <c r="D2438" s="25"/>
    </row>
    <row r="2439" spans="1:4" s="22" customFormat="1" x14ac:dyDescent="0.25">
      <c r="A2439" s="23"/>
      <c r="D2439" s="25"/>
    </row>
    <row r="2440" spans="1:4" s="22" customFormat="1" x14ac:dyDescent="0.25">
      <c r="A2440" s="23"/>
      <c r="D2440" s="25"/>
    </row>
    <row r="2441" spans="1:4" s="22" customFormat="1" x14ac:dyDescent="0.25">
      <c r="A2441" s="23"/>
      <c r="D2441" s="25"/>
    </row>
    <row r="2442" spans="1:4" s="22" customFormat="1" x14ac:dyDescent="0.25">
      <c r="A2442" s="23"/>
      <c r="D2442" s="25"/>
    </row>
    <row r="2443" spans="1:4" s="22" customFormat="1" x14ac:dyDescent="0.25">
      <c r="A2443" s="23"/>
      <c r="D2443" s="25"/>
    </row>
    <row r="2444" spans="1:4" s="22" customFormat="1" x14ac:dyDescent="0.25">
      <c r="A2444" s="23"/>
      <c r="D2444" s="25"/>
    </row>
    <row r="2445" spans="1:4" s="22" customFormat="1" x14ac:dyDescent="0.25">
      <c r="A2445" s="23"/>
      <c r="D2445" s="25"/>
    </row>
    <row r="2446" spans="1:4" s="22" customFormat="1" x14ac:dyDescent="0.25">
      <c r="A2446" s="23"/>
      <c r="D2446" s="25"/>
    </row>
    <row r="2447" spans="1:4" s="22" customFormat="1" x14ac:dyDescent="0.25">
      <c r="A2447" s="23"/>
      <c r="D2447" s="25"/>
    </row>
    <row r="2448" spans="1:4" s="22" customFormat="1" x14ac:dyDescent="0.25">
      <c r="A2448" s="23"/>
      <c r="D2448" s="25"/>
    </row>
    <row r="2449" spans="1:4" s="22" customFormat="1" x14ac:dyDescent="0.25">
      <c r="A2449" s="23"/>
      <c r="D2449" s="25"/>
    </row>
    <row r="2450" spans="1:4" s="22" customFormat="1" x14ac:dyDescent="0.25">
      <c r="A2450" s="23"/>
      <c r="D2450" s="25"/>
    </row>
    <row r="2451" spans="1:4" s="22" customFormat="1" x14ac:dyDescent="0.25">
      <c r="A2451" s="23"/>
      <c r="D2451" s="25"/>
    </row>
    <row r="2452" spans="1:4" s="22" customFormat="1" x14ac:dyDescent="0.25">
      <c r="A2452" s="23"/>
      <c r="D2452" s="25"/>
    </row>
    <row r="2453" spans="1:4" s="22" customFormat="1" x14ac:dyDescent="0.25">
      <c r="A2453" s="23"/>
      <c r="D2453" s="25"/>
    </row>
    <row r="2454" spans="1:4" s="22" customFormat="1" x14ac:dyDescent="0.25">
      <c r="A2454" s="23"/>
      <c r="D2454" s="25"/>
    </row>
    <row r="2455" spans="1:4" s="22" customFormat="1" x14ac:dyDescent="0.25">
      <c r="A2455" s="23"/>
      <c r="D2455" s="25"/>
    </row>
    <row r="2456" spans="1:4" s="22" customFormat="1" x14ac:dyDescent="0.25">
      <c r="A2456" s="23"/>
      <c r="D2456" s="25"/>
    </row>
    <row r="2457" spans="1:4" s="22" customFormat="1" x14ac:dyDescent="0.25">
      <c r="A2457" s="23"/>
      <c r="D2457" s="25"/>
    </row>
    <row r="2458" spans="1:4" s="22" customFormat="1" x14ac:dyDescent="0.25">
      <c r="A2458" s="23"/>
      <c r="D2458" s="25"/>
    </row>
    <row r="2459" spans="1:4" s="22" customFormat="1" x14ac:dyDescent="0.25">
      <c r="A2459" s="23"/>
      <c r="D2459" s="25"/>
    </row>
    <row r="2460" spans="1:4" s="22" customFormat="1" x14ac:dyDescent="0.25">
      <c r="A2460" s="23"/>
      <c r="D2460" s="25"/>
    </row>
    <row r="2461" spans="1:4" s="22" customFormat="1" x14ac:dyDescent="0.25">
      <c r="A2461" s="23"/>
      <c r="D2461" s="25"/>
    </row>
    <row r="2462" spans="1:4" s="22" customFormat="1" x14ac:dyDescent="0.25">
      <c r="A2462" s="23"/>
      <c r="D2462" s="25"/>
    </row>
    <row r="2463" spans="1:4" s="22" customFormat="1" x14ac:dyDescent="0.25">
      <c r="A2463" s="23"/>
      <c r="D2463" s="25"/>
    </row>
    <row r="2464" spans="1:4" s="22" customFormat="1" x14ac:dyDescent="0.25">
      <c r="A2464" s="23"/>
      <c r="D2464" s="25"/>
    </row>
    <row r="2465" spans="1:4" s="22" customFormat="1" x14ac:dyDescent="0.25">
      <c r="A2465" s="23"/>
      <c r="D2465" s="25"/>
    </row>
    <row r="2466" spans="1:4" s="22" customFormat="1" x14ac:dyDescent="0.25">
      <c r="A2466" s="23"/>
      <c r="D2466" s="25"/>
    </row>
    <row r="2467" spans="1:4" s="22" customFormat="1" x14ac:dyDescent="0.25">
      <c r="A2467" s="23"/>
      <c r="D2467" s="25"/>
    </row>
    <row r="2468" spans="1:4" s="22" customFormat="1" x14ac:dyDescent="0.25">
      <c r="A2468" s="23"/>
      <c r="D2468" s="25"/>
    </row>
    <row r="2469" spans="1:4" s="22" customFormat="1" x14ac:dyDescent="0.25">
      <c r="A2469" s="23"/>
      <c r="D2469" s="25"/>
    </row>
    <row r="2470" spans="1:4" s="22" customFormat="1" x14ac:dyDescent="0.25">
      <c r="A2470" s="23"/>
      <c r="D2470" s="25"/>
    </row>
    <row r="2471" spans="1:4" s="22" customFormat="1" x14ac:dyDescent="0.25">
      <c r="A2471" s="23"/>
      <c r="D2471" s="25"/>
    </row>
    <row r="2472" spans="1:4" s="22" customFormat="1" x14ac:dyDescent="0.25">
      <c r="A2472" s="23"/>
      <c r="D2472" s="25"/>
    </row>
    <row r="2473" spans="1:4" s="22" customFormat="1" x14ac:dyDescent="0.25">
      <c r="A2473" s="23"/>
      <c r="D2473" s="25"/>
    </row>
    <row r="2474" spans="1:4" s="22" customFormat="1" x14ac:dyDescent="0.25">
      <c r="A2474" s="23"/>
      <c r="D2474" s="25"/>
    </row>
    <row r="2475" spans="1:4" s="22" customFormat="1" x14ac:dyDescent="0.25">
      <c r="A2475" s="23"/>
      <c r="D2475" s="25"/>
    </row>
    <row r="2476" spans="1:4" s="22" customFormat="1" x14ac:dyDescent="0.25">
      <c r="A2476" s="23"/>
      <c r="D2476" s="25"/>
    </row>
    <row r="2477" spans="1:4" s="22" customFormat="1" x14ac:dyDescent="0.25">
      <c r="A2477" s="23"/>
      <c r="D2477" s="25"/>
    </row>
    <row r="2478" spans="1:4" s="22" customFormat="1" x14ac:dyDescent="0.25">
      <c r="A2478" s="23"/>
      <c r="D2478" s="25"/>
    </row>
    <row r="2479" spans="1:4" s="22" customFormat="1" x14ac:dyDescent="0.25">
      <c r="A2479" s="23"/>
      <c r="D2479" s="25"/>
    </row>
    <row r="2480" spans="1:4" s="22" customFormat="1" x14ac:dyDescent="0.25">
      <c r="A2480" s="23"/>
      <c r="D2480" s="25"/>
    </row>
    <row r="2481" spans="1:4" s="22" customFormat="1" x14ac:dyDescent="0.25">
      <c r="A2481" s="23"/>
      <c r="D2481" s="25"/>
    </row>
    <row r="2482" spans="1:4" s="22" customFormat="1" x14ac:dyDescent="0.25">
      <c r="A2482" s="23"/>
      <c r="D2482" s="25"/>
    </row>
    <row r="2483" spans="1:4" s="22" customFormat="1" x14ac:dyDescent="0.25">
      <c r="A2483" s="23"/>
      <c r="D2483" s="25"/>
    </row>
    <row r="2484" spans="1:4" s="22" customFormat="1" x14ac:dyDescent="0.25">
      <c r="A2484" s="23"/>
      <c r="D2484" s="25"/>
    </row>
    <row r="2485" spans="1:4" s="22" customFormat="1" x14ac:dyDescent="0.25">
      <c r="A2485" s="23"/>
      <c r="D2485" s="25"/>
    </row>
    <row r="2486" spans="1:4" s="22" customFormat="1" x14ac:dyDescent="0.25">
      <c r="A2486" s="23"/>
      <c r="D2486" s="25"/>
    </row>
    <row r="2487" spans="1:4" s="22" customFormat="1" x14ac:dyDescent="0.25">
      <c r="A2487" s="23"/>
      <c r="D2487" s="25"/>
    </row>
    <row r="2488" spans="1:4" s="22" customFormat="1" x14ac:dyDescent="0.25">
      <c r="A2488" s="23"/>
      <c r="D2488" s="25"/>
    </row>
    <row r="2489" spans="1:4" s="22" customFormat="1" x14ac:dyDescent="0.25">
      <c r="A2489" s="23"/>
      <c r="D2489" s="25"/>
    </row>
    <row r="2490" spans="1:4" s="22" customFormat="1" x14ac:dyDescent="0.25">
      <c r="A2490" s="23"/>
      <c r="D2490" s="25"/>
    </row>
    <row r="2491" spans="1:4" s="22" customFormat="1" x14ac:dyDescent="0.25">
      <c r="A2491" s="23"/>
      <c r="D2491" s="25"/>
    </row>
    <row r="2492" spans="1:4" s="22" customFormat="1" x14ac:dyDescent="0.25">
      <c r="A2492" s="23"/>
      <c r="D2492" s="25"/>
    </row>
    <row r="2493" spans="1:4" s="22" customFormat="1" x14ac:dyDescent="0.25">
      <c r="A2493" s="23"/>
      <c r="D2493" s="25"/>
    </row>
    <row r="2494" spans="1:4" s="22" customFormat="1" x14ac:dyDescent="0.25">
      <c r="A2494" s="23"/>
      <c r="D2494" s="25"/>
    </row>
    <row r="2495" spans="1:4" s="22" customFormat="1" x14ac:dyDescent="0.25">
      <c r="A2495" s="23"/>
      <c r="D2495" s="25"/>
    </row>
    <row r="2496" spans="1:4" s="22" customFormat="1" x14ac:dyDescent="0.25">
      <c r="A2496" s="23"/>
      <c r="D2496" s="25"/>
    </row>
    <row r="2497" spans="1:4" s="22" customFormat="1" x14ac:dyDescent="0.25">
      <c r="A2497" s="23"/>
      <c r="D2497" s="25"/>
    </row>
    <row r="2498" spans="1:4" s="22" customFormat="1" x14ac:dyDescent="0.25">
      <c r="A2498" s="23"/>
      <c r="D2498" s="25"/>
    </row>
    <row r="2499" spans="1:4" s="22" customFormat="1" x14ac:dyDescent="0.25">
      <c r="A2499" s="23"/>
      <c r="D2499" s="25"/>
    </row>
    <row r="2500" spans="1:4" s="22" customFormat="1" x14ac:dyDescent="0.25">
      <c r="A2500" s="23"/>
      <c r="D2500" s="25"/>
    </row>
    <row r="2501" spans="1:4" s="22" customFormat="1" x14ac:dyDescent="0.25">
      <c r="A2501" s="23"/>
      <c r="D2501" s="25"/>
    </row>
    <row r="2502" spans="1:4" s="22" customFormat="1" x14ac:dyDescent="0.25">
      <c r="A2502" s="23"/>
      <c r="D2502" s="25"/>
    </row>
    <row r="2503" spans="1:4" s="22" customFormat="1" x14ac:dyDescent="0.25">
      <c r="A2503" s="23"/>
      <c r="D2503" s="25"/>
    </row>
    <row r="2504" spans="1:4" s="22" customFormat="1" x14ac:dyDescent="0.25">
      <c r="A2504" s="23"/>
      <c r="D2504" s="25"/>
    </row>
    <row r="2505" spans="1:4" s="22" customFormat="1" x14ac:dyDescent="0.25">
      <c r="A2505" s="23"/>
      <c r="D2505" s="25"/>
    </row>
    <row r="2506" spans="1:4" s="22" customFormat="1" x14ac:dyDescent="0.25">
      <c r="A2506" s="23"/>
      <c r="D2506" s="25"/>
    </row>
    <row r="2507" spans="1:4" s="22" customFormat="1" x14ac:dyDescent="0.25">
      <c r="A2507" s="23"/>
      <c r="D2507" s="25"/>
    </row>
    <row r="2508" spans="1:4" s="22" customFormat="1" x14ac:dyDescent="0.25">
      <c r="A2508" s="23"/>
      <c r="D2508" s="25"/>
    </row>
    <row r="2509" spans="1:4" s="22" customFormat="1" x14ac:dyDescent="0.25">
      <c r="A2509" s="23"/>
      <c r="D2509" s="25"/>
    </row>
    <row r="2510" spans="1:4" s="22" customFormat="1" x14ac:dyDescent="0.25">
      <c r="A2510" s="23"/>
      <c r="D2510" s="25"/>
    </row>
    <row r="2511" spans="1:4" s="22" customFormat="1" x14ac:dyDescent="0.25">
      <c r="A2511" s="23"/>
      <c r="D2511" s="25"/>
    </row>
    <row r="2512" spans="1:4" s="22" customFormat="1" x14ac:dyDescent="0.25">
      <c r="A2512" s="23"/>
      <c r="D2512" s="25"/>
    </row>
    <row r="2513" spans="1:4" s="22" customFormat="1" x14ac:dyDescent="0.25">
      <c r="A2513" s="23"/>
      <c r="D2513" s="25"/>
    </row>
    <row r="2514" spans="1:4" s="22" customFormat="1" x14ac:dyDescent="0.25">
      <c r="A2514" s="23"/>
      <c r="D2514" s="25"/>
    </row>
    <row r="2515" spans="1:4" s="22" customFormat="1" x14ac:dyDescent="0.25">
      <c r="A2515" s="23"/>
      <c r="D2515" s="25"/>
    </row>
    <row r="2516" spans="1:4" s="22" customFormat="1" x14ac:dyDescent="0.25">
      <c r="A2516" s="23"/>
      <c r="D2516" s="25"/>
    </row>
    <row r="2517" spans="1:4" s="22" customFormat="1" x14ac:dyDescent="0.25">
      <c r="A2517" s="23"/>
      <c r="D2517" s="25"/>
    </row>
    <row r="2518" spans="1:4" s="22" customFormat="1" x14ac:dyDescent="0.25">
      <c r="A2518" s="23"/>
      <c r="D2518" s="25"/>
    </row>
    <row r="2519" spans="1:4" s="22" customFormat="1" x14ac:dyDescent="0.25">
      <c r="A2519" s="23"/>
      <c r="D2519" s="25"/>
    </row>
    <row r="2520" spans="1:4" s="22" customFormat="1" x14ac:dyDescent="0.25">
      <c r="A2520" s="23"/>
      <c r="D2520" s="25"/>
    </row>
    <row r="2521" spans="1:4" s="22" customFormat="1" x14ac:dyDescent="0.25">
      <c r="A2521" s="23"/>
      <c r="D2521" s="25"/>
    </row>
    <row r="2522" spans="1:4" s="22" customFormat="1" x14ac:dyDescent="0.25">
      <c r="A2522" s="23"/>
      <c r="D2522" s="25"/>
    </row>
    <row r="2523" spans="1:4" s="22" customFormat="1" x14ac:dyDescent="0.25">
      <c r="A2523" s="23"/>
      <c r="D2523" s="25"/>
    </row>
    <row r="2524" spans="1:4" s="22" customFormat="1" x14ac:dyDescent="0.25">
      <c r="A2524" s="23"/>
      <c r="D2524" s="25"/>
    </row>
    <row r="2525" spans="1:4" s="22" customFormat="1" x14ac:dyDescent="0.25">
      <c r="A2525" s="23"/>
      <c r="D2525" s="25"/>
    </row>
    <row r="2526" spans="1:4" s="22" customFormat="1" x14ac:dyDescent="0.25">
      <c r="A2526" s="23"/>
      <c r="D2526" s="25"/>
    </row>
    <row r="2527" spans="1:4" s="22" customFormat="1" x14ac:dyDescent="0.25">
      <c r="A2527" s="23"/>
      <c r="D2527" s="25"/>
    </row>
    <row r="2528" spans="1:4" s="22" customFormat="1" x14ac:dyDescent="0.25">
      <c r="A2528" s="23"/>
      <c r="D2528" s="25"/>
    </row>
    <row r="2529" spans="1:4" s="22" customFormat="1" x14ac:dyDescent="0.25">
      <c r="A2529" s="23"/>
      <c r="D2529" s="25"/>
    </row>
    <row r="2530" spans="1:4" s="22" customFormat="1" x14ac:dyDescent="0.25">
      <c r="A2530" s="23"/>
      <c r="D2530" s="25"/>
    </row>
    <row r="2531" spans="1:4" s="22" customFormat="1" x14ac:dyDescent="0.25">
      <c r="A2531" s="23"/>
      <c r="D2531" s="25"/>
    </row>
    <row r="2532" spans="1:4" s="22" customFormat="1" x14ac:dyDescent="0.25">
      <c r="A2532" s="23"/>
      <c r="D2532" s="25"/>
    </row>
    <row r="2533" spans="1:4" s="22" customFormat="1" x14ac:dyDescent="0.25">
      <c r="A2533" s="23"/>
      <c r="D2533" s="25"/>
    </row>
    <row r="2534" spans="1:4" s="22" customFormat="1" x14ac:dyDescent="0.25">
      <c r="A2534" s="23"/>
      <c r="D2534" s="25"/>
    </row>
    <row r="2535" spans="1:4" s="22" customFormat="1" x14ac:dyDescent="0.25">
      <c r="A2535" s="23"/>
      <c r="D2535" s="25"/>
    </row>
    <row r="2536" spans="1:4" s="22" customFormat="1" x14ac:dyDescent="0.25">
      <c r="A2536" s="23"/>
      <c r="D2536" s="25"/>
    </row>
    <row r="2537" spans="1:4" s="22" customFormat="1" x14ac:dyDescent="0.25">
      <c r="A2537" s="23"/>
      <c r="D2537" s="25"/>
    </row>
    <row r="2538" spans="1:4" s="22" customFormat="1" x14ac:dyDescent="0.25">
      <c r="A2538" s="23"/>
      <c r="D2538" s="25"/>
    </row>
    <row r="2539" spans="1:4" s="22" customFormat="1" x14ac:dyDescent="0.25">
      <c r="A2539" s="23"/>
      <c r="D2539" s="25"/>
    </row>
    <row r="2540" spans="1:4" s="22" customFormat="1" x14ac:dyDescent="0.25">
      <c r="A2540" s="23"/>
      <c r="D2540" s="25"/>
    </row>
    <row r="2541" spans="1:4" s="22" customFormat="1" x14ac:dyDescent="0.25">
      <c r="A2541" s="23"/>
      <c r="D2541" s="25"/>
    </row>
    <row r="2542" spans="1:4" s="22" customFormat="1" x14ac:dyDescent="0.25">
      <c r="A2542" s="23"/>
      <c r="D2542" s="25"/>
    </row>
    <row r="2543" spans="1:4" s="22" customFormat="1" x14ac:dyDescent="0.25">
      <c r="A2543" s="23"/>
      <c r="D2543" s="25"/>
    </row>
    <row r="2544" spans="1:4" s="22" customFormat="1" x14ac:dyDescent="0.25">
      <c r="A2544" s="23"/>
      <c r="D2544" s="25"/>
    </row>
    <row r="2545" spans="1:4" s="22" customFormat="1" x14ac:dyDescent="0.25">
      <c r="A2545" s="23"/>
      <c r="D2545" s="25"/>
    </row>
    <row r="2546" spans="1:4" s="22" customFormat="1" x14ac:dyDescent="0.25">
      <c r="A2546" s="23"/>
      <c r="D2546" s="25"/>
    </row>
    <row r="2547" spans="1:4" s="22" customFormat="1" x14ac:dyDescent="0.25">
      <c r="A2547" s="23"/>
      <c r="D2547" s="25"/>
    </row>
    <row r="2548" spans="1:4" s="22" customFormat="1" x14ac:dyDescent="0.25">
      <c r="A2548" s="23"/>
      <c r="D2548" s="25"/>
    </row>
    <row r="2549" spans="1:4" s="22" customFormat="1" x14ac:dyDescent="0.25">
      <c r="A2549" s="23"/>
      <c r="D2549" s="25"/>
    </row>
    <row r="2550" spans="1:4" s="22" customFormat="1" x14ac:dyDescent="0.25">
      <c r="A2550" s="23"/>
      <c r="D2550" s="25"/>
    </row>
    <row r="2551" spans="1:4" s="22" customFormat="1" x14ac:dyDescent="0.25">
      <c r="A2551" s="23"/>
      <c r="D2551" s="25"/>
    </row>
    <row r="2552" spans="1:4" s="22" customFormat="1" x14ac:dyDescent="0.25">
      <c r="A2552" s="23"/>
      <c r="D2552" s="25"/>
    </row>
    <row r="2553" spans="1:4" s="22" customFormat="1" x14ac:dyDescent="0.25">
      <c r="A2553" s="23"/>
      <c r="D2553" s="25"/>
    </row>
    <row r="2554" spans="1:4" s="22" customFormat="1" x14ac:dyDescent="0.25">
      <c r="A2554" s="23"/>
      <c r="D2554" s="25"/>
    </row>
    <row r="2555" spans="1:4" s="22" customFormat="1" x14ac:dyDescent="0.25">
      <c r="A2555" s="23"/>
      <c r="D2555" s="25"/>
    </row>
    <row r="2556" spans="1:4" s="22" customFormat="1" x14ac:dyDescent="0.25">
      <c r="A2556" s="23"/>
      <c r="D2556" s="25"/>
    </row>
    <row r="2557" spans="1:4" s="22" customFormat="1" x14ac:dyDescent="0.25">
      <c r="A2557" s="23"/>
      <c r="D2557" s="25"/>
    </row>
    <row r="2558" spans="1:4" s="22" customFormat="1" x14ac:dyDescent="0.25">
      <c r="A2558" s="23"/>
      <c r="D2558" s="25"/>
    </row>
    <row r="2559" spans="1:4" s="22" customFormat="1" x14ac:dyDescent="0.25">
      <c r="A2559" s="23"/>
      <c r="D2559" s="25"/>
    </row>
    <row r="2560" spans="1:4" s="22" customFormat="1" x14ac:dyDescent="0.25">
      <c r="A2560" s="23"/>
      <c r="D2560" s="25"/>
    </row>
    <row r="2561" spans="1:4" s="22" customFormat="1" x14ac:dyDescent="0.25">
      <c r="A2561" s="23"/>
      <c r="D2561" s="25"/>
    </row>
    <row r="2562" spans="1:4" s="22" customFormat="1" x14ac:dyDescent="0.25">
      <c r="A2562" s="23"/>
      <c r="D2562" s="25"/>
    </row>
    <row r="2563" spans="1:4" s="22" customFormat="1" x14ac:dyDescent="0.25">
      <c r="A2563" s="23"/>
      <c r="D2563" s="25"/>
    </row>
    <row r="2564" spans="1:4" s="22" customFormat="1" x14ac:dyDescent="0.25">
      <c r="A2564" s="23"/>
      <c r="D2564" s="25"/>
    </row>
    <row r="2565" spans="1:4" s="22" customFormat="1" x14ac:dyDescent="0.25">
      <c r="A2565" s="23"/>
      <c r="D2565" s="25"/>
    </row>
    <row r="2566" spans="1:4" s="22" customFormat="1" x14ac:dyDescent="0.25">
      <c r="A2566" s="23"/>
      <c r="D2566" s="25"/>
    </row>
    <row r="2567" spans="1:4" s="22" customFormat="1" x14ac:dyDescent="0.25">
      <c r="A2567" s="23"/>
      <c r="D2567" s="25"/>
    </row>
    <row r="2568" spans="1:4" s="22" customFormat="1" x14ac:dyDescent="0.25">
      <c r="A2568" s="23"/>
      <c r="D2568" s="25"/>
    </row>
    <row r="2569" spans="1:4" s="22" customFormat="1" x14ac:dyDescent="0.25">
      <c r="A2569" s="23"/>
      <c r="D2569" s="25"/>
    </row>
    <row r="2570" spans="1:4" s="22" customFormat="1" x14ac:dyDescent="0.25">
      <c r="A2570" s="23"/>
      <c r="D2570" s="25"/>
    </row>
    <row r="2571" spans="1:4" s="22" customFormat="1" x14ac:dyDescent="0.25">
      <c r="A2571" s="23"/>
      <c r="D2571" s="25"/>
    </row>
    <row r="2572" spans="1:4" s="22" customFormat="1" x14ac:dyDescent="0.25">
      <c r="A2572" s="23"/>
      <c r="D2572" s="25"/>
    </row>
    <row r="2573" spans="1:4" s="22" customFormat="1" x14ac:dyDescent="0.25">
      <c r="A2573" s="23"/>
      <c r="D2573" s="25"/>
    </row>
    <row r="2574" spans="1:4" s="22" customFormat="1" x14ac:dyDescent="0.25">
      <c r="A2574" s="23"/>
      <c r="D2574" s="25"/>
    </row>
    <row r="2575" spans="1:4" s="22" customFormat="1" x14ac:dyDescent="0.25">
      <c r="A2575" s="23"/>
      <c r="D2575" s="25"/>
    </row>
    <row r="2576" spans="1:4" s="22" customFormat="1" x14ac:dyDescent="0.25">
      <c r="A2576" s="23"/>
      <c r="D2576" s="25"/>
    </row>
    <row r="2577" spans="1:4" s="22" customFormat="1" x14ac:dyDescent="0.25">
      <c r="A2577" s="23"/>
      <c r="D2577" s="25"/>
    </row>
    <row r="2578" spans="1:4" s="22" customFormat="1" x14ac:dyDescent="0.25">
      <c r="A2578" s="23"/>
      <c r="D2578" s="25"/>
    </row>
    <row r="2579" spans="1:4" s="22" customFormat="1" x14ac:dyDescent="0.25">
      <c r="A2579" s="23"/>
      <c r="D2579" s="25"/>
    </row>
    <row r="2580" spans="1:4" s="22" customFormat="1" x14ac:dyDescent="0.25">
      <c r="A2580" s="23"/>
      <c r="D2580" s="25"/>
    </row>
    <row r="2581" spans="1:4" s="22" customFormat="1" x14ac:dyDescent="0.25">
      <c r="A2581" s="23"/>
      <c r="D2581" s="25"/>
    </row>
    <row r="2582" spans="1:4" s="22" customFormat="1" x14ac:dyDescent="0.25">
      <c r="A2582" s="23"/>
      <c r="D2582" s="25"/>
    </row>
    <row r="2583" spans="1:4" s="22" customFormat="1" x14ac:dyDescent="0.25">
      <c r="A2583" s="23"/>
      <c r="D2583" s="25"/>
    </row>
    <row r="2584" spans="1:4" s="22" customFormat="1" x14ac:dyDescent="0.25">
      <c r="A2584" s="23"/>
      <c r="D2584" s="25"/>
    </row>
    <row r="2585" spans="1:4" s="22" customFormat="1" x14ac:dyDescent="0.25">
      <c r="A2585" s="23"/>
      <c r="D2585" s="25"/>
    </row>
    <row r="2586" spans="1:4" s="22" customFormat="1" x14ac:dyDescent="0.25">
      <c r="A2586" s="23"/>
      <c r="D2586" s="25"/>
    </row>
    <row r="2587" spans="1:4" s="22" customFormat="1" x14ac:dyDescent="0.25">
      <c r="A2587" s="23"/>
      <c r="D2587" s="25"/>
    </row>
    <row r="2588" spans="1:4" s="22" customFormat="1" x14ac:dyDescent="0.25">
      <c r="A2588" s="23"/>
      <c r="D2588" s="25"/>
    </row>
    <row r="2589" spans="1:4" s="22" customFormat="1" x14ac:dyDescent="0.25">
      <c r="A2589" s="23"/>
      <c r="D2589" s="25"/>
    </row>
    <row r="2590" spans="1:4" s="22" customFormat="1" x14ac:dyDescent="0.25">
      <c r="A2590" s="23"/>
      <c r="D2590" s="25"/>
    </row>
    <row r="2591" spans="1:4" s="22" customFormat="1" x14ac:dyDescent="0.25">
      <c r="A2591" s="23"/>
      <c r="D2591" s="25"/>
    </row>
    <row r="2592" spans="1:4" s="22" customFormat="1" x14ac:dyDescent="0.25">
      <c r="A2592" s="23"/>
      <c r="D2592" s="25"/>
    </row>
    <row r="2593" spans="1:4" s="22" customFormat="1" x14ac:dyDescent="0.25">
      <c r="A2593" s="23"/>
      <c r="D2593" s="25"/>
    </row>
    <row r="2594" spans="1:4" s="22" customFormat="1" x14ac:dyDescent="0.25">
      <c r="A2594" s="23"/>
      <c r="D2594" s="25"/>
    </row>
    <row r="2595" spans="1:4" s="22" customFormat="1" x14ac:dyDescent="0.25">
      <c r="A2595" s="23"/>
      <c r="D2595" s="25"/>
    </row>
    <row r="2596" spans="1:4" s="22" customFormat="1" x14ac:dyDescent="0.25">
      <c r="A2596" s="23"/>
      <c r="D2596" s="25"/>
    </row>
    <row r="2597" spans="1:4" s="22" customFormat="1" x14ac:dyDescent="0.25">
      <c r="A2597" s="23"/>
      <c r="D2597" s="25"/>
    </row>
    <row r="2598" spans="1:4" s="22" customFormat="1" x14ac:dyDescent="0.25">
      <c r="A2598" s="23"/>
      <c r="D2598" s="25"/>
    </row>
    <row r="2599" spans="1:4" s="22" customFormat="1" x14ac:dyDescent="0.25">
      <c r="A2599" s="23"/>
      <c r="D2599" s="25"/>
    </row>
    <row r="2600" spans="1:4" s="22" customFormat="1" x14ac:dyDescent="0.25">
      <c r="A2600" s="23"/>
      <c r="D2600" s="25"/>
    </row>
    <row r="2601" spans="1:4" s="22" customFormat="1" x14ac:dyDescent="0.25">
      <c r="A2601" s="23"/>
      <c r="D2601" s="25"/>
    </row>
    <row r="2602" spans="1:4" s="22" customFormat="1" x14ac:dyDescent="0.25">
      <c r="A2602" s="23"/>
      <c r="D2602" s="25"/>
    </row>
    <row r="2603" spans="1:4" s="22" customFormat="1" x14ac:dyDescent="0.25">
      <c r="A2603" s="23"/>
      <c r="D2603" s="25"/>
    </row>
    <row r="2604" spans="1:4" s="22" customFormat="1" x14ac:dyDescent="0.25">
      <c r="A2604" s="23"/>
      <c r="D2604" s="25"/>
    </row>
    <row r="2605" spans="1:4" s="22" customFormat="1" x14ac:dyDescent="0.25">
      <c r="A2605" s="23"/>
      <c r="D2605" s="25"/>
    </row>
    <row r="2606" spans="1:4" s="22" customFormat="1" x14ac:dyDescent="0.25">
      <c r="A2606" s="23"/>
      <c r="D2606" s="25"/>
    </row>
    <row r="2607" spans="1:4" s="22" customFormat="1" x14ac:dyDescent="0.25">
      <c r="A2607" s="23"/>
      <c r="D2607" s="25"/>
    </row>
    <row r="2608" spans="1:4" s="22" customFormat="1" x14ac:dyDescent="0.25">
      <c r="A2608" s="23"/>
      <c r="D2608" s="25"/>
    </row>
    <row r="2609" spans="1:4" s="22" customFormat="1" x14ac:dyDescent="0.25">
      <c r="A2609" s="23"/>
      <c r="D2609" s="25"/>
    </row>
    <row r="2610" spans="1:4" s="22" customFormat="1" x14ac:dyDescent="0.25">
      <c r="A2610" s="23"/>
      <c r="D2610" s="25"/>
    </row>
    <row r="2611" spans="1:4" s="22" customFormat="1" x14ac:dyDescent="0.25">
      <c r="A2611" s="23"/>
      <c r="D2611" s="25"/>
    </row>
    <row r="2612" spans="1:4" s="22" customFormat="1" x14ac:dyDescent="0.25">
      <c r="A2612" s="23"/>
      <c r="D2612" s="25"/>
    </row>
    <row r="2613" spans="1:4" s="22" customFormat="1" x14ac:dyDescent="0.25">
      <c r="A2613" s="23"/>
      <c r="D2613" s="25"/>
    </row>
    <row r="2614" spans="1:4" s="22" customFormat="1" x14ac:dyDescent="0.25">
      <c r="A2614" s="23"/>
      <c r="D2614" s="25"/>
    </row>
    <row r="2615" spans="1:4" s="22" customFormat="1" x14ac:dyDescent="0.25">
      <c r="A2615" s="23"/>
      <c r="D2615" s="25"/>
    </row>
    <row r="2616" spans="1:4" s="22" customFormat="1" x14ac:dyDescent="0.25">
      <c r="A2616" s="23"/>
      <c r="D2616" s="25"/>
    </row>
    <row r="2617" spans="1:4" s="22" customFormat="1" x14ac:dyDescent="0.25">
      <c r="A2617" s="23"/>
      <c r="D2617" s="25"/>
    </row>
    <row r="2618" spans="1:4" s="22" customFormat="1" x14ac:dyDescent="0.25">
      <c r="A2618" s="23"/>
      <c r="D2618" s="25"/>
    </row>
    <row r="2619" spans="1:4" s="22" customFormat="1" x14ac:dyDescent="0.25">
      <c r="A2619" s="23"/>
      <c r="D2619" s="25"/>
    </row>
    <row r="2620" spans="1:4" s="22" customFormat="1" x14ac:dyDescent="0.25">
      <c r="A2620" s="23"/>
      <c r="D2620" s="25"/>
    </row>
    <row r="2621" spans="1:4" s="22" customFormat="1" x14ac:dyDescent="0.25">
      <c r="A2621" s="23"/>
      <c r="D2621" s="25"/>
    </row>
    <row r="2622" spans="1:4" s="22" customFormat="1" x14ac:dyDescent="0.25">
      <c r="A2622" s="23"/>
      <c r="D2622" s="25"/>
    </row>
    <row r="2623" spans="1:4" s="22" customFormat="1" x14ac:dyDescent="0.25">
      <c r="A2623" s="23"/>
      <c r="D2623" s="25"/>
    </row>
    <row r="2624" spans="1:4" s="22" customFormat="1" x14ac:dyDescent="0.25">
      <c r="A2624" s="23"/>
      <c r="D2624" s="25"/>
    </row>
    <row r="2625" spans="1:4" s="22" customFormat="1" x14ac:dyDescent="0.25">
      <c r="A2625" s="23"/>
      <c r="D2625" s="25"/>
    </row>
    <row r="2626" spans="1:4" s="22" customFormat="1" x14ac:dyDescent="0.25">
      <c r="A2626" s="23"/>
      <c r="D2626" s="25"/>
    </row>
    <row r="2627" spans="1:4" s="22" customFormat="1" x14ac:dyDescent="0.25">
      <c r="A2627" s="23"/>
      <c r="D2627" s="25"/>
    </row>
    <row r="2628" spans="1:4" s="22" customFormat="1" x14ac:dyDescent="0.25">
      <c r="A2628" s="23"/>
      <c r="D2628" s="25"/>
    </row>
    <row r="2629" spans="1:4" s="22" customFormat="1" x14ac:dyDescent="0.25">
      <c r="A2629" s="23"/>
      <c r="D2629" s="25"/>
    </row>
    <row r="2630" spans="1:4" s="22" customFormat="1" x14ac:dyDescent="0.25">
      <c r="A2630" s="23"/>
      <c r="D2630" s="25"/>
    </row>
    <row r="2631" spans="1:4" s="22" customFormat="1" x14ac:dyDescent="0.25">
      <c r="A2631" s="23"/>
      <c r="D2631" s="25"/>
    </row>
    <row r="2632" spans="1:4" s="22" customFormat="1" x14ac:dyDescent="0.25">
      <c r="A2632" s="23"/>
      <c r="D2632" s="25"/>
    </row>
    <row r="2633" spans="1:4" s="22" customFormat="1" x14ac:dyDescent="0.25">
      <c r="A2633" s="23"/>
      <c r="D2633" s="25"/>
    </row>
    <row r="2634" spans="1:4" s="22" customFormat="1" x14ac:dyDescent="0.25">
      <c r="A2634" s="23"/>
      <c r="D2634" s="25"/>
    </row>
    <row r="2635" spans="1:4" s="22" customFormat="1" x14ac:dyDescent="0.25">
      <c r="A2635" s="23"/>
      <c r="D2635" s="25"/>
    </row>
    <row r="2636" spans="1:4" s="22" customFormat="1" x14ac:dyDescent="0.25">
      <c r="A2636" s="23"/>
      <c r="D2636" s="25"/>
    </row>
    <row r="2637" spans="1:4" s="22" customFormat="1" x14ac:dyDescent="0.25">
      <c r="A2637" s="23"/>
      <c r="D2637" s="25"/>
    </row>
    <row r="2638" spans="1:4" s="22" customFormat="1" x14ac:dyDescent="0.25">
      <c r="A2638" s="23"/>
      <c r="D2638" s="25"/>
    </row>
    <row r="2639" spans="1:4" s="22" customFormat="1" x14ac:dyDescent="0.25">
      <c r="A2639" s="23"/>
      <c r="D2639" s="25"/>
    </row>
    <row r="2640" spans="1:4" s="22" customFormat="1" x14ac:dyDescent="0.25">
      <c r="A2640" s="23"/>
      <c r="D2640" s="25"/>
    </row>
    <row r="2641" spans="1:4" s="22" customFormat="1" x14ac:dyDescent="0.25">
      <c r="A2641" s="23"/>
      <c r="D2641" s="25"/>
    </row>
    <row r="2642" spans="1:4" s="22" customFormat="1" x14ac:dyDescent="0.25">
      <c r="A2642" s="23"/>
      <c r="D2642" s="25"/>
    </row>
    <row r="2643" spans="1:4" s="22" customFormat="1" x14ac:dyDescent="0.25">
      <c r="A2643" s="23"/>
      <c r="D2643" s="25"/>
    </row>
    <row r="2644" spans="1:4" s="22" customFormat="1" x14ac:dyDescent="0.25">
      <c r="A2644" s="23"/>
      <c r="D2644" s="25"/>
    </row>
    <row r="2645" spans="1:4" s="22" customFormat="1" x14ac:dyDescent="0.25">
      <c r="A2645" s="23"/>
      <c r="D2645" s="25"/>
    </row>
    <row r="2646" spans="1:4" s="22" customFormat="1" x14ac:dyDescent="0.25">
      <c r="A2646" s="23"/>
      <c r="D2646" s="25"/>
    </row>
    <row r="2647" spans="1:4" s="22" customFormat="1" x14ac:dyDescent="0.25">
      <c r="A2647" s="23"/>
      <c r="D2647" s="25"/>
    </row>
    <row r="2648" spans="1:4" s="22" customFormat="1" x14ac:dyDescent="0.25">
      <c r="A2648" s="23"/>
      <c r="D2648" s="25"/>
    </row>
    <row r="2649" spans="1:4" s="22" customFormat="1" x14ac:dyDescent="0.25">
      <c r="A2649" s="23"/>
      <c r="D2649" s="25"/>
    </row>
    <row r="2650" spans="1:4" s="22" customFormat="1" x14ac:dyDescent="0.25">
      <c r="A2650" s="23"/>
      <c r="D2650" s="25"/>
    </row>
    <row r="2651" spans="1:4" s="22" customFormat="1" x14ac:dyDescent="0.25">
      <c r="A2651" s="23"/>
      <c r="D2651" s="25"/>
    </row>
    <row r="2652" spans="1:4" s="22" customFormat="1" x14ac:dyDescent="0.25">
      <c r="A2652" s="23"/>
      <c r="D2652" s="25"/>
    </row>
    <row r="2653" spans="1:4" s="22" customFormat="1" x14ac:dyDescent="0.25">
      <c r="A2653" s="23"/>
      <c r="D2653" s="25"/>
    </row>
    <row r="2654" spans="1:4" s="22" customFormat="1" x14ac:dyDescent="0.25">
      <c r="A2654" s="23"/>
      <c r="D2654" s="25"/>
    </row>
    <row r="2655" spans="1:4" s="22" customFormat="1" x14ac:dyDescent="0.25">
      <c r="A2655" s="23"/>
      <c r="D2655" s="25"/>
    </row>
    <row r="2656" spans="1:4" s="22" customFormat="1" x14ac:dyDescent="0.25">
      <c r="A2656" s="23"/>
      <c r="D2656" s="25"/>
    </row>
    <row r="2657" spans="1:4" s="22" customFormat="1" x14ac:dyDescent="0.25">
      <c r="A2657" s="23"/>
      <c r="D2657" s="25"/>
    </row>
    <row r="2658" spans="1:4" s="22" customFormat="1" x14ac:dyDescent="0.25">
      <c r="A2658" s="23"/>
      <c r="D2658" s="25"/>
    </row>
    <row r="2659" spans="1:4" s="22" customFormat="1" x14ac:dyDescent="0.25">
      <c r="A2659" s="23"/>
      <c r="D2659" s="25"/>
    </row>
    <row r="2660" spans="1:4" s="22" customFormat="1" x14ac:dyDescent="0.25">
      <c r="A2660" s="23"/>
      <c r="D2660" s="25"/>
    </row>
    <row r="2661" spans="1:4" s="22" customFormat="1" x14ac:dyDescent="0.25">
      <c r="A2661" s="23"/>
      <c r="D2661" s="25"/>
    </row>
    <row r="2662" spans="1:4" s="22" customFormat="1" x14ac:dyDescent="0.25">
      <c r="A2662" s="23"/>
      <c r="D2662" s="25"/>
    </row>
    <row r="2663" spans="1:4" s="22" customFormat="1" x14ac:dyDescent="0.25">
      <c r="A2663" s="23"/>
      <c r="D2663" s="25"/>
    </row>
    <row r="2664" spans="1:4" s="22" customFormat="1" x14ac:dyDescent="0.25">
      <c r="A2664" s="23"/>
      <c r="D2664" s="25"/>
    </row>
    <row r="2665" spans="1:4" s="22" customFormat="1" x14ac:dyDescent="0.25">
      <c r="A2665" s="23"/>
      <c r="D2665" s="25"/>
    </row>
    <row r="2666" spans="1:4" s="22" customFormat="1" x14ac:dyDescent="0.25">
      <c r="A2666" s="23"/>
      <c r="D2666" s="25"/>
    </row>
    <row r="2667" spans="1:4" s="22" customFormat="1" x14ac:dyDescent="0.25">
      <c r="A2667" s="23"/>
      <c r="D2667" s="25"/>
    </row>
    <row r="2668" spans="1:4" s="22" customFormat="1" x14ac:dyDescent="0.25">
      <c r="A2668" s="23"/>
      <c r="D2668" s="25"/>
    </row>
    <row r="2669" spans="1:4" s="22" customFormat="1" x14ac:dyDescent="0.25">
      <c r="A2669" s="23"/>
      <c r="D2669" s="25"/>
    </row>
    <row r="2670" spans="1:4" s="22" customFormat="1" x14ac:dyDescent="0.25">
      <c r="A2670" s="23"/>
      <c r="D2670" s="25"/>
    </row>
    <row r="2671" spans="1:4" s="22" customFormat="1" x14ac:dyDescent="0.25">
      <c r="A2671" s="23"/>
      <c r="D2671" s="25"/>
    </row>
    <row r="2672" spans="1:4" s="22" customFormat="1" x14ac:dyDescent="0.25">
      <c r="A2672" s="23"/>
      <c r="D2672" s="25"/>
    </row>
    <row r="2673" spans="1:4" s="22" customFormat="1" x14ac:dyDescent="0.25">
      <c r="A2673" s="23"/>
      <c r="D2673" s="25"/>
    </row>
    <row r="2674" spans="1:4" s="22" customFormat="1" x14ac:dyDescent="0.25">
      <c r="A2674" s="23"/>
      <c r="D2674" s="25"/>
    </row>
    <row r="2675" spans="1:4" s="22" customFormat="1" x14ac:dyDescent="0.25">
      <c r="A2675" s="23"/>
      <c r="D2675" s="25"/>
    </row>
    <row r="2676" spans="1:4" s="22" customFormat="1" x14ac:dyDescent="0.25">
      <c r="A2676" s="23"/>
      <c r="D2676" s="25"/>
    </row>
    <row r="2677" spans="1:4" s="22" customFormat="1" x14ac:dyDescent="0.25">
      <c r="A2677" s="23"/>
      <c r="D2677" s="25"/>
    </row>
    <row r="2678" spans="1:4" s="22" customFormat="1" x14ac:dyDescent="0.25">
      <c r="A2678" s="23"/>
      <c r="D2678" s="25"/>
    </row>
    <row r="2679" spans="1:4" s="22" customFormat="1" x14ac:dyDescent="0.25">
      <c r="A2679" s="23"/>
      <c r="D2679" s="25"/>
    </row>
    <row r="2680" spans="1:4" s="22" customFormat="1" x14ac:dyDescent="0.25">
      <c r="A2680" s="23"/>
      <c r="D2680" s="25"/>
    </row>
    <row r="2681" spans="1:4" s="22" customFormat="1" x14ac:dyDescent="0.25">
      <c r="A2681" s="23"/>
      <c r="D2681" s="25"/>
    </row>
    <row r="2682" spans="1:4" s="22" customFormat="1" x14ac:dyDescent="0.25">
      <c r="A2682" s="23"/>
      <c r="D2682" s="25"/>
    </row>
    <row r="2683" spans="1:4" s="22" customFormat="1" x14ac:dyDescent="0.25">
      <c r="A2683" s="23"/>
      <c r="D2683" s="25"/>
    </row>
    <row r="2684" spans="1:4" s="22" customFormat="1" x14ac:dyDescent="0.25">
      <c r="A2684" s="23"/>
      <c r="D2684" s="25"/>
    </row>
    <row r="2685" spans="1:4" s="22" customFormat="1" x14ac:dyDescent="0.25">
      <c r="A2685" s="23"/>
      <c r="D2685" s="25"/>
    </row>
    <row r="2686" spans="1:4" s="22" customFormat="1" x14ac:dyDescent="0.25">
      <c r="A2686" s="23"/>
      <c r="D2686" s="25"/>
    </row>
    <row r="2687" spans="1:4" s="22" customFormat="1" x14ac:dyDescent="0.25">
      <c r="A2687" s="23"/>
      <c r="D2687" s="25"/>
    </row>
    <row r="2688" spans="1:4" s="22" customFormat="1" x14ac:dyDescent="0.25">
      <c r="A2688" s="23"/>
      <c r="D2688" s="25"/>
    </row>
    <row r="2689" spans="1:4" s="22" customFormat="1" x14ac:dyDescent="0.25">
      <c r="A2689" s="23"/>
      <c r="D2689" s="25"/>
    </row>
    <row r="2690" spans="1:4" s="22" customFormat="1" x14ac:dyDescent="0.25">
      <c r="A2690" s="23"/>
      <c r="D2690" s="25"/>
    </row>
    <row r="2691" spans="1:4" s="22" customFormat="1" x14ac:dyDescent="0.25">
      <c r="A2691" s="23"/>
      <c r="D2691" s="25"/>
    </row>
    <row r="2692" spans="1:4" s="22" customFormat="1" x14ac:dyDescent="0.25">
      <c r="A2692" s="23"/>
      <c r="D2692" s="25"/>
    </row>
    <row r="2693" spans="1:4" s="22" customFormat="1" x14ac:dyDescent="0.25">
      <c r="A2693" s="23"/>
      <c r="D2693" s="25"/>
    </row>
    <row r="2694" spans="1:4" s="22" customFormat="1" x14ac:dyDescent="0.25">
      <c r="A2694" s="23"/>
      <c r="D2694" s="25"/>
    </row>
    <row r="2695" spans="1:4" s="22" customFormat="1" x14ac:dyDescent="0.25">
      <c r="A2695" s="23"/>
      <c r="D2695" s="25"/>
    </row>
    <row r="2696" spans="1:4" s="22" customFormat="1" x14ac:dyDescent="0.25">
      <c r="A2696" s="23"/>
      <c r="D2696" s="25"/>
    </row>
    <row r="2697" spans="1:4" s="22" customFormat="1" x14ac:dyDescent="0.25">
      <c r="A2697" s="23"/>
      <c r="D2697" s="25"/>
    </row>
    <row r="2698" spans="1:4" s="22" customFormat="1" x14ac:dyDescent="0.25">
      <c r="A2698" s="23"/>
      <c r="D2698" s="25"/>
    </row>
    <row r="2699" spans="1:4" s="22" customFormat="1" x14ac:dyDescent="0.25">
      <c r="A2699" s="23"/>
      <c r="D2699" s="25"/>
    </row>
    <row r="2700" spans="1:4" s="22" customFormat="1" x14ac:dyDescent="0.25">
      <c r="A2700" s="23"/>
      <c r="D2700" s="25"/>
    </row>
    <row r="2701" spans="1:4" s="22" customFormat="1" x14ac:dyDescent="0.25">
      <c r="A2701" s="23"/>
      <c r="D2701" s="25"/>
    </row>
    <row r="2702" spans="1:4" s="22" customFormat="1" x14ac:dyDescent="0.25">
      <c r="A2702" s="23"/>
      <c r="D2702" s="25"/>
    </row>
    <row r="2703" spans="1:4" s="22" customFormat="1" x14ac:dyDescent="0.25">
      <c r="A2703" s="23"/>
      <c r="D2703" s="25"/>
    </row>
    <row r="2704" spans="1:4" s="22" customFormat="1" x14ac:dyDescent="0.25">
      <c r="A2704" s="23"/>
      <c r="D2704" s="25"/>
    </row>
    <row r="2705" spans="1:4" s="22" customFormat="1" x14ac:dyDescent="0.25">
      <c r="A2705" s="23"/>
      <c r="D2705" s="25"/>
    </row>
    <row r="2706" spans="1:4" s="22" customFormat="1" x14ac:dyDescent="0.25">
      <c r="A2706" s="23"/>
      <c r="D2706" s="25"/>
    </row>
    <row r="2707" spans="1:4" s="22" customFormat="1" x14ac:dyDescent="0.25">
      <c r="A2707" s="23"/>
      <c r="D2707" s="25"/>
    </row>
    <row r="2708" spans="1:4" s="22" customFormat="1" x14ac:dyDescent="0.25">
      <c r="A2708" s="23"/>
      <c r="D2708" s="25"/>
    </row>
    <row r="2709" spans="1:4" s="22" customFormat="1" x14ac:dyDescent="0.25">
      <c r="A2709" s="23"/>
      <c r="D2709" s="25"/>
    </row>
    <row r="2710" spans="1:4" s="22" customFormat="1" x14ac:dyDescent="0.25">
      <c r="A2710" s="23"/>
      <c r="D2710" s="25"/>
    </row>
    <row r="2711" spans="1:4" s="22" customFormat="1" x14ac:dyDescent="0.25">
      <c r="A2711" s="23"/>
      <c r="D2711" s="25"/>
    </row>
    <row r="2712" spans="1:4" s="22" customFormat="1" x14ac:dyDescent="0.25">
      <c r="A2712" s="23"/>
      <c r="D2712" s="25"/>
    </row>
    <row r="2713" spans="1:4" s="22" customFormat="1" x14ac:dyDescent="0.25">
      <c r="A2713" s="23"/>
      <c r="D2713" s="25"/>
    </row>
    <row r="2714" spans="1:4" s="22" customFormat="1" x14ac:dyDescent="0.25">
      <c r="A2714" s="23"/>
      <c r="D2714" s="25"/>
    </row>
    <row r="2715" spans="1:4" s="22" customFormat="1" x14ac:dyDescent="0.25">
      <c r="A2715" s="23"/>
      <c r="D2715" s="25"/>
    </row>
    <row r="2716" spans="1:4" s="22" customFormat="1" x14ac:dyDescent="0.25">
      <c r="A2716" s="23"/>
      <c r="D2716" s="25"/>
    </row>
    <row r="2717" spans="1:4" s="22" customFormat="1" x14ac:dyDescent="0.25">
      <c r="A2717" s="23"/>
      <c r="D2717" s="25"/>
    </row>
    <row r="2718" spans="1:4" s="22" customFormat="1" x14ac:dyDescent="0.25">
      <c r="A2718" s="23"/>
      <c r="D2718" s="25"/>
    </row>
    <row r="2719" spans="1:4" s="22" customFormat="1" x14ac:dyDescent="0.25">
      <c r="A2719" s="23"/>
      <c r="D2719" s="25"/>
    </row>
    <row r="2720" spans="1:4" s="22" customFormat="1" x14ac:dyDescent="0.25">
      <c r="A2720" s="23"/>
      <c r="D2720" s="25"/>
    </row>
    <row r="2721" spans="1:4" s="22" customFormat="1" x14ac:dyDescent="0.25">
      <c r="A2721" s="23"/>
      <c r="D2721" s="25"/>
    </row>
    <row r="2722" spans="1:4" s="22" customFormat="1" x14ac:dyDescent="0.25">
      <c r="A2722" s="23"/>
      <c r="D2722" s="25"/>
    </row>
    <row r="2723" spans="1:4" s="22" customFormat="1" x14ac:dyDescent="0.25">
      <c r="A2723" s="23"/>
      <c r="D2723" s="25"/>
    </row>
    <row r="2724" spans="1:4" s="22" customFormat="1" x14ac:dyDescent="0.25">
      <c r="A2724" s="23"/>
      <c r="D2724" s="25"/>
    </row>
    <row r="2725" spans="1:4" s="22" customFormat="1" x14ac:dyDescent="0.25">
      <c r="A2725" s="23"/>
      <c r="D2725" s="25"/>
    </row>
    <row r="2726" spans="1:4" s="22" customFormat="1" x14ac:dyDescent="0.25">
      <c r="A2726" s="23"/>
      <c r="D2726" s="25"/>
    </row>
    <row r="2727" spans="1:4" s="22" customFormat="1" x14ac:dyDescent="0.25">
      <c r="A2727" s="23"/>
      <c r="D2727" s="25"/>
    </row>
    <row r="2728" spans="1:4" s="22" customFormat="1" x14ac:dyDescent="0.25">
      <c r="A2728" s="23"/>
      <c r="D2728" s="25"/>
    </row>
    <row r="2729" spans="1:4" s="22" customFormat="1" x14ac:dyDescent="0.25">
      <c r="A2729" s="23"/>
      <c r="D2729" s="25"/>
    </row>
    <row r="2730" spans="1:4" s="22" customFormat="1" x14ac:dyDescent="0.25">
      <c r="A2730" s="23"/>
      <c r="D2730" s="25"/>
    </row>
    <row r="2731" spans="1:4" s="22" customFormat="1" x14ac:dyDescent="0.25">
      <c r="A2731" s="23"/>
      <c r="D2731" s="25"/>
    </row>
    <row r="2732" spans="1:4" s="22" customFormat="1" x14ac:dyDescent="0.25">
      <c r="A2732" s="23"/>
      <c r="D2732" s="25"/>
    </row>
    <row r="2733" spans="1:4" s="22" customFormat="1" x14ac:dyDescent="0.25">
      <c r="A2733" s="23"/>
      <c r="D2733" s="25"/>
    </row>
    <row r="2734" spans="1:4" s="22" customFormat="1" x14ac:dyDescent="0.25">
      <c r="A2734" s="23"/>
      <c r="D2734" s="25"/>
    </row>
    <row r="2735" spans="1:4" s="22" customFormat="1" x14ac:dyDescent="0.25">
      <c r="A2735" s="23"/>
      <c r="D2735" s="25"/>
    </row>
    <row r="2736" spans="1:4" s="22" customFormat="1" x14ac:dyDescent="0.25">
      <c r="A2736" s="23"/>
      <c r="D2736" s="25"/>
    </row>
    <row r="2737" spans="1:4" s="22" customFormat="1" x14ac:dyDescent="0.25">
      <c r="A2737" s="23"/>
      <c r="D2737" s="25"/>
    </row>
    <row r="2738" spans="1:4" s="22" customFormat="1" x14ac:dyDescent="0.25">
      <c r="A2738" s="23"/>
      <c r="D2738" s="25"/>
    </row>
    <row r="2739" spans="1:4" s="22" customFormat="1" x14ac:dyDescent="0.25">
      <c r="A2739" s="23"/>
      <c r="D2739" s="25"/>
    </row>
    <row r="2740" spans="1:4" s="22" customFormat="1" x14ac:dyDescent="0.25">
      <c r="A2740" s="23"/>
      <c r="D2740" s="25"/>
    </row>
    <row r="2741" spans="1:4" s="22" customFormat="1" x14ac:dyDescent="0.25">
      <c r="A2741" s="23"/>
      <c r="D2741" s="25"/>
    </row>
    <row r="2742" spans="1:4" s="22" customFormat="1" x14ac:dyDescent="0.25">
      <c r="A2742" s="23"/>
      <c r="D2742" s="25"/>
    </row>
    <row r="2743" spans="1:4" s="22" customFormat="1" x14ac:dyDescent="0.25">
      <c r="A2743" s="23"/>
      <c r="D2743" s="25"/>
    </row>
    <row r="2744" spans="1:4" s="22" customFormat="1" x14ac:dyDescent="0.25">
      <c r="A2744" s="23"/>
      <c r="D2744" s="25"/>
    </row>
    <row r="2745" spans="1:4" s="22" customFormat="1" x14ac:dyDescent="0.25">
      <c r="A2745" s="23"/>
      <c r="D2745" s="25"/>
    </row>
    <row r="2746" spans="1:4" s="22" customFormat="1" x14ac:dyDescent="0.25">
      <c r="A2746" s="23"/>
      <c r="D2746" s="25"/>
    </row>
    <row r="2747" spans="1:4" s="22" customFormat="1" x14ac:dyDescent="0.25">
      <c r="A2747" s="23"/>
      <c r="D2747" s="25"/>
    </row>
    <row r="2748" spans="1:4" s="22" customFormat="1" x14ac:dyDescent="0.25">
      <c r="A2748" s="23"/>
      <c r="D2748" s="25"/>
    </row>
    <row r="2749" spans="1:4" s="22" customFormat="1" x14ac:dyDescent="0.25">
      <c r="A2749" s="23"/>
      <c r="D2749" s="25"/>
    </row>
    <row r="2750" spans="1:4" s="22" customFormat="1" x14ac:dyDescent="0.25">
      <c r="A2750" s="23"/>
      <c r="D2750" s="25"/>
    </row>
    <row r="2751" spans="1:4" s="22" customFormat="1" x14ac:dyDescent="0.25">
      <c r="A2751" s="23"/>
      <c r="D2751" s="25"/>
    </row>
    <row r="2752" spans="1:4" s="22" customFormat="1" x14ac:dyDescent="0.25">
      <c r="A2752" s="23"/>
      <c r="D2752" s="25"/>
    </row>
    <row r="2753" spans="1:4" s="22" customFormat="1" x14ac:dyDescent="0.25">
      <c r="A2753" s="23"/>
      <c r="D2753" s="25"/>
    </row>
    <row r="2754" spans="1:4" s="22" customFormat="1" x14ac:dyDescent="0.25">
      <c r="A2754" s="23"/>
      <c r="D2754" s="25"/>
    </row>
    <row r="2755" spans="1:4" s="22" customFormat="1" x14ac:dyDescent="0.25">
      <c r="A2755" s="23"/>
      <c r="D2755" s="25"/>
    </row>
    <row r="2756" spans="1:4" s="22" customFormat="1" x14ac:dyDescent="0.25">
      <c r="A2756" s="23"/>
      <c r="D2756" s="25"/>
    </row>
    <row r="2757" spans="1:4" s="22" customFormat="1" x14ac:dyDescent="0.25">
      <c r="A2757" s="23"/>
      <c r="D2757" s="25"/>
    </row>
    <row r="2758" spans="1:4" s="22" customFormat="1" x14ac:dyDescent="0.25">
      <c r="A2758" s="23"/>
      <c r="D2758" s="25"/>
    </row>
    <row r="2759" spans="1:4" s="22" customFormat="1" x14ac:dyDescent="0.25">
      <c r="A2759" s="23"/>
      <c r="D2759" s="25"/>
    </row>
    <row r="2760" spans="1:4" s="22" customFormat="1" x14ac:dyDescent="0.25">
      <c r="A2760" s="23"/>
      <c r="D2760" s="25"/>
    </row>
    <row r="2761" spans="1:4" s="22" customFormat="1" x14ac:dyDescent="0.25">
      <c r="A2761" s="23"/>
      <c r="D2761" s="25"/>
    </row>
    <row r="2762" spans="1:4" s="22" customFormat="1" x14ac:dyDescent="0.25">
      <c r="A2762" s="23"/>
      <c r="D2762" s="25"/>
    </row>
    <row r="2763" spans="1:4" s="22" customFormat="1" x14ac:dyDescent="0.25">
      <c r="A2763" s="23"/>
      <c r="D2763" s="25"/>
    </row>
    <row r="2764" spans="1:4" s="22" customFormat="1" x14ac:dyDescent="0.25">
      <c r="A2764" s="23"/>
      <c r="D2764" s="25"/>
    </row>
    <row r="2765" spans="1:4" s="22" customFormat="1" x14ac:dyDescent="0.25">
      <c r="A2765" s="23"/>
      <c r="D2765" s="25"/>
    </row>
    <row r="2766" spans="1:4" s="22" customFormat="1" x14ac:dyDescent="0.25">
      <c r="A2766" s="23"/>
      <c r="D2766" s="25"/>
    </row>
    <row r="2767" spans="1:4" s="22" customFormat="1" x14ac:dyDescent="0.25">
      <c r="A2767" s="23"/>
      <c r="D2767" s="25"/>
    </row>
    <row r="2768" spans="1:4" s="22" customFormat="1" x14ac:dyDescent="0.25">
      <c r="A2768" s="23"/>
      <c r="D2768" s="25"/>
    </row>
    <row r="2769" spans="1:4" s="22" customFormat="1" x14ac:dyDescent="0.25">
      <c r="A2769" s="23"/>
      <c r="D2769" s="25"/>
    </row>
    <row r="2770" spans="1:4" s="22" customFormat="1" x14ac:dyDescent="0.25">
      <c r="A2770" s="23"/>
      <c r="D2770" s="25"/>
    </row>
    <row r="2771" spans="1:4" s="22" customFormat="1" x14ac:dyDescent="0.25">
      <c r="A2771" s="23"/>
      <c r="D2771" s="25"/>
    </row>
    <row r="2772" spans="1:4" s="22" customFormat="1" x14ac:dyDescent="0.25">
      <c r="A2772" s="23"/>
      <c r="D2772" s="25"/>
    </row>
    <row r="2773" spans="1:4" s="22" customFormat="1" x14ac:dyDescent="0.25">
      <c r="A2773" s="23"/>
      <c r="D2773" s="25"/>
    </row>
    <row r="2774" spans="1:4" s="22" customFormat="1" x14ac:dyDescent="0.25">
      <c r="A2774" s="23"/>
      <c r="D2774" s="25"/>
    </row>
    <row r="2775" spans="1:4" s="22" customFormat="1" x14ac:dyDescent="0.25">
      <c r="A2775" s="23"/>
      <c r="D2775" s="25"/>
    </row>
    <row r="2776" spans="1:4" s="22" customFormat="1" x14ac:dyDescent="0.25">
      <c r="A2776" s="23"/>
      <c r="D2776" s="25"/>
    </row>
    <row r="2777" spans="1:4" s="22" customFormat="1" x14ac:dyDescent="0.25">
      <c r="A2777" s="23"/>
      <c r="D2777" s="25"/>
    </row>
    <row r="2778" spans="1:4" s="22" customFormat="1" x14ac:dyDescent="0.25">
      <c r="A2778" s="23"/>
      <c r="D2778" s="25"/>
    </row>
    <row r="2779" spans="1:4" s="22" customFormat="1" x14ac:dyDescent="0.25">
      <c r="A2779" s="23"/>
      <c r="D2779" s="25"/>
    </row>
    <row r="2780" spans="1:4" s="22" customFormat="1" x14ac:dyDescent="0.25">
      <c r="A2780" s="23"/>
      <c r="D2780" s="25"/>
    </row>
    <row r="2781" spans="1:4" s="22" customFormat="1" x14ac:dyDescent="0.25">
      <c r="A2781" s="23"/>
      <c r="D2781" s="25"/>
    </row>
    <row r="2782" spans="1:4" s="22" customFormat="1" x14ac:dyDescent="0.25">
      <c r="A2782" s="23"/>
      <c r="D2782" s="25"/>
    </row>
    <row r="2783" spans="1:4" s="22" customFormat="1" x14ac:dyDescent="0.25">
      <c r="A2783" s="23"/>
      <c r="D2783" s="25"/>
    </row>
    <row r="2784" spans="1:4" s="22" customFormat="1" x14ac:dyDescent="0.25">
      <c r="A2784" s="23"/>
      <c r="D2784" s="25"/>
    </row>
    <row r="2785" spans="1:4" s="22" customFormat="1" x14ac:dyDescent="0.25">
      <c r="A2785" s="23"/>
      <c r="D2785" s="25"/>
    </row>
    <row r="2786" spans="1:4" s="22" customFormat="1" x14ac:dyDescent="0.25">
      <c r="A2786" s="23"/>
      <c r="D2786" s="25"/>
    </row>
    <row r="2787" spans="1:4" s="22" customFormat="1" x14ac:dyDescent="0.25">
      <c r="A2787" s="23"/>
      <c r="D2787" s="25"/>
    </row>
    <row r="2788" spans="1:4" s="22" customFormat="1" x14ac:dyDescent="0.25">
      <c r="A2788" s="23"/>
      <c r="D2788" s="25"/>
    </row>
    <row r="2789" spans="1:4" s="22" customFormat="1" x14ac:dyDescent="0.25">
      <c r="A2789" s="23"/>
      <c r="D2789" s="25"/>
    </row>
    <row r="2790" spans="1:4" s="22" customFormat="1" x14ac:dyDescent="0.25">
      <c r="A2790" s="23"/>
      <c r="D2790" s="25"/>
    </row>
    <row r="2791" spans="1:4" s="22" customFormat="1" x14ac:dyDescent="0.25">
      <c r="A2791" s="23"/>
      <c r="D2791" s="25"/>
    </row>
    <row r="2792" spans="1:4" s="22" customFormat="1" x14ac:dyDescent="0.25">
      <c r="A2792" s="23"/>
      <c r="D2792" s="25"/>
    </row>
    <row r="2793" spans="1:4" s="22" customFormat="1" x14ac:dyDescent="0.25">
      <c r="A2793" s="23"/>
      <c r="D2793" s="25"/>
    </row>
    <row r="2794" spans="1:4" s="22" customFormat="1" x14ac:dyDescent="0.25">
      <c r="A2794" s="23"/>
      <c r="D2794" s="25"/>
    </row>
    <row r="2795" spans="1:4" s="22" customFormat="1" x14ac:dyDescent="0.25">
      <c r="A2795" s="23"/>
      <c r="D2795" s="25"/>
    </row>
    <row r="2796" spans="1:4" s="22" customFormat="1" x14ac:dyDescent="0.25">
      <c r="A2796" s="23"/>
      <c r="D2796" s="25"/>
    </row>
    <row r="2797" spans="1:4" s="22" customFormat="1" x14ac:dyDescent="0.25">
      <c r="A2797" s="23"/>
      <c r="D2797" s="25"/>
    </row>
    <row r="2798" spans="1:4" s="22" customFormat="1" x14ac:dyDescent="0.25">
      <c r="A2798" s="23"/>
      <c r="D2798" s="25"/>
    </row>
    <row r="2799" spans="1:4" s="22" customFormat="1" x14ac:dyDescent="0.25">
      <c r="A2799" s="23"/>
      <c r="D2799" s="25"/>
    </row>
    <row r="2800" spans="1:4" s="22" customFormat="1" x14ac:dyDescent="0.25">
      <c r="A2800" s="23"/>
      <c r="D2800" s="25"/>
    </row>
    <row r="2801" spans="1:4" s="22" customFormat="1" x14ac:dyDescent="0.25">
      <c r="A2801" s="23"/>
      <c r="D2801" s="25"/>
    </row>
    <row r="2802" spans="1:4" s="22" customFormat="1" x14ac:dyDescent="0.25">
      <c r="A2802" s="23"/>
      <c r="D2802" s="25"/>
    </row>
    <row r="2803" spans="1:4" s="22" customFormat="1" x14ac:dyDescent="0.25">
      <c r="A2803" s="23"/>
      <c r="D2803" s="25"/>
    </row>
    <row r="2804" spans="1:4" s="22" customFormat="1" x14ac:dyDescent="0.25">
      <c r="A2804" s="23"/>
      <c r="D2804" s="25"/>
    </row>
    <row r="2805" spans="1:4" s="22" customFormat="1" x14ac:dyDescent="0.25">
      <c r="A2805" s="23"/>
      <c r="D2805" s="25"/>
    </row>
    <row r="2806" spans="1:4" s="22" customFormat="1" x14ac:dyDescent="0.25">
      <c r="A2806" s="23"/>
      <c r="D2806" s="25"/>
    </row>
    <row r="2807" spans="1:4" s="22" customFormat="1" x14ac:dyDescent="0.25">
      <c r="A2807" s="23"/>
      <c r="D2807" s="25"/>
    </row>
    <row r="2808" spans="1:4" s="22" customFormat="1" x14ac:dyDescent="0.25">
      <c r="A2808" s="23"/>
      <c r="D2808" s="25"/>
    </row>
    <row r="2809" spans="1:4" s="22" customFormat="1" x14ac:dyDescent="0.25">
      <c r="A2809" s="23"/>
      <c r="D2809" s="25"/>
    </row>
    <row r="2810" spans="1:4" s="22" customFormat="1" x14ac:dyDescent="0.25">
      <c r="A2810" s="23"/>
      <c r="D2810" s="25"/>
    </row>
    <row r="2811" spans="1:4" s="22" customFormat="1" x14ac:dyDescent="0.25">
      <c r="A2811" s="23"/>
      <c r="D2811" s="25"/>
    </row>
    <row r="2812" spans="1:4" s="22" customFormat="1" x14ac:dyDescent="0.25">
      <c r="A2812" s="23"/>
      <c r="D2812" s="25"/>
    </row>
    <row r="2813" spans="1:4" s="22" customFormat="1" x14ac:dyDescent="0.25">
      <c r="A2813" s="23"/>
      <c r="D2813" s="25"/>
    </row>
    <row r="2814" spans="1:4" s="22" customFormat="1" x14ac:dyDescent="0.25">
      <c r="A2814" s="23"/>
      <c r="D2814" s="25"/>
    </row>
    <row r="2815" spans="1:4" s="22" customFormat="1" x14ac:dyDescent="0.25">
      <c r="A2815" s="23"/>
      <c r="D2815" s="25"/>
    </row>
    <row r="2816" spans="1:4" s="22" customFormat="1" x14ac:dyDescent="0.25">
      <c r="A2816" s="23"/>
      <c r="D2816" s="25"/>
    </row>
    <row r="2817" spans="1:4" s="22" customFormat="1" x14ac:dyDescent="0.25">
      <c r="A2817" s="23"/>
      <c r="D2817" s="25"/>
    </row>
    <row r="2818" spans="1:4" s="22" customFormat="1" x14ac:dyDescent="0.25">
      <c r="A2818" s="23"/>
      <c r="D2818" s="25"/>
    </row>
    <row r="2819" spans="1:4" s="22" customFormat="1" x14ac:dyDescent="0.25">
      <c r="A2819" s="23"/>
      <c r="D2819" s="25"/>
    </row>
    <row r="2820" spans="1:4" s="22" customFormat="1" x14ac:dyDescent="0.25">
      <c r="A2820" s="23"/>
      <c r="D2820" s="25"/>
    </row>
    <row r="2821" spans="1:4" s="22" customFormat="1" x14ac:dyDescent="0.25">
      <c r="A2821" s="23"/>
      <c r="D2821" s="25"/>
    </row>
    <row r="2822" spans="1:4" s="22" customFormat="1" x14ac:dyDescent="0.25">
      <c r="A2822" s="23"/>
      <c r="D2822" s="25"/>
    </row>
    <row r="2823" spans="1:4" s="22" customFormat="1" x14ac:dyDescent="0.25">
      <c r="A2823" s="23"/>
      <c r="D2823" s="25"/>
    </row>
    <row r="2824" spans="1:4" s="22" customFormat="1" x14ac:dyDescent="0.25">
      <c r="A2824" s="23"/>
      <c r="D2824" s="25"/>
    </row>
    <row r="2825" spans="1:4" s="22" customFormat="1" x14ac:dyDescent="0.25">
      <c r="A2825" s="23"/>
      <c r="D2825" s="25"/>
    </row>
    <row r="2826" spans="1:4" s="22" customFormat="1" x14ac:dyDescent="0.25">
      <c r="A2826" s="23"/>
      <c r="D2826" s="25"/>
    </row>
    <row r="2827" spans="1:4" s="22" customFormat="1" x14ac:dyDescent="0.25">
      <c r="A2827" s="23"/>
      <c r="D2827" s="25"/>
    </row>
    <row r="2828" spans="1:4" s="22" customFormat="1" x14ac:dyDescent="0.25">
      <c r="A2828" s="23"/>
      <c r="D2828" s="25"/>
    </row>
    <row r="2829" spans="1:4" s="22" customFormat="1" x14ac:dyDescent="0.25">
      <c r="A2829" s="23"/>
      <c r="D2829" s="25"/>
    </row>
    <row r="2830" spans="1:4" s="22" customFormat="1" x14ac:dyDescent="0.25">
      <c r="A2830" s="23"/>
      <c r="D2830" s="25"/>
    </row>
    <row r="2831" spans="1:4" s="22" customFormat="1" x14ac:dyDescent="0.25">
      <c r="A2831" s="23"/>
      <c r="D2831" s="25"/>
    </row>
    <row r="2832" spans="1:4" s="22" customFormat="1" x14ac:dyDescent="0.25">
      <c r="A2832" s="23"/>
      <c r="D2832" s="25"/>
    </row>
    <row r="2833" spans="1:4" s="22" customFormat="1" x14ac:dyDescent="0.25">
      <c r="A2833" s="23"/>
      <c r="D2833" s="25"/>
    </row>
    <row r="2834" spans="1:4" s="22" customFormat="1" x14ac:dyDescent="0.25">
      <c r="A2834" s="23"/>
      <c r="D2834" s="25"/>
    </row>
    <row r="2835" spans="1:4" s="22" customFormat="1" x14ac:dyDescent="0.25">
      <c r="A2835" s="23"/>
      <c r="D2835" s="25"/>
    </row>
    <row r="2836" spans="1:4" s="22" customFormat="1" x14ac:dyDescent="0.25">
      <c r="A2836" s="23"/>
      <c r="D2836" s="25"/>
    </row>
    <row r="2837" spans="1:4" s="22" customFormat="1" x14ac:dyDescent="0.25">
      <c r="A2837" s="23"/>
      <c r="D2837" s="25"/>
    </row>
    <row r="2838" spans="1:4" s="22" customFormat="1" x14ac:dyDescent="0.25">
      <c r="A2838" s="23"/>
      <c r="D2838" s="25"/>
    </row>
    <row r="2839" spans="1:4" s="22" customFormat="1" x14ac:dyDescent="0.25">
      <c r="A2839" s="23"/>
      <c r="D2839" s="25"/>
    </row>
    <row r="2840" spans="1:4" s="22" customFormat="1" x14ac:dyDescent="0.25">
      <c r="A2840" s="23"/>
      <c r="D2840" s="25"/>
    </row>
    <row r="2841" spans="1:4" s="22" customFormat="1" x14ac:dyDescent="0.25">
      <c r="A2841" s="23"/>
      <c r="D2841" s="25"/>
    </row>
    <row r="2842" spans="1:4" s="22" customFormat="1" x14ac:dyDescent="0.25">
      <c r="A2842" s="23"/>
      <c r="D2842" s="25"/>
    </row>
    <row r="2843" spans="1:4" s="22" customFormat="1" x14ac:dyDescent="0.25">
      <c r="A2843" s="23"/>
      <c r="D2843" s="25"/>
    </row>
    <row r="2844" spans="1:4" s="22" customFormat="1" x14ac:dyDescent="0.25">
      <c r="A2844" s="23"/>
      <c r="D2844" s="25"/>
    </row>
    <row r="2845" spans="1:4" s="22" customFormat="1" x14ac:dyDescent="0.25">
      <c r="A2845" s="23"/>
      <c r="D2845" s="25"/>
    </row>
    <row r="2846" spans="1:4" s="22" customFormat="1" x14ac:dyDescent="0.25">
      <c r="A2846" s="23"/>
      <c r="D2846" s="25"/>
    </row>
    <row r="2847" spans="1:4" s="22" customFormat="1" x14ac:dyDescent="0.25">
      <c r="A2847" s="23"/>
      <c r="D2847" s="25"/>
    </row>
    <row r="2848" spans="1:4" s="22" customFormat="1" x14ac:dyDescent="0.25">
      <c r="A2848" s="23"/>
      <c r="D2848" s="25"/>
    </row>
    <row r="2849" spans="1:4" s="22" customFormat="1" x14ac:dyDescent="0.25">
      <c r="A2849" s="23"/>
      <c r="D2849" s="25"/>
    </row>
    <row r="2850" spans="1:4" s="22" customFormat="1" x14ac:dyDescent="0.25">
      <c r="A2850" s="23"/>
      <c r="D2850" s="25"/>
    </row>
    <row r="2851" spans="1:4" s="22" customFormat="1" x14ac:dyDescent="0.25">
      <c r="A2851" s="23"/>
      <c r="D2851" s="25"/>
    </row>
    <row r="2852" spans="1:4" s="22" customFormat="1" x14ac:dyDescent="0.25">
      <c r="A2852" s="23"/>
      <c r="D2852" s="25"/>
    </row>
    <row r="2853" spans="1:4" s="22" customFormat="1" x14ac:dyDescent="0.25">
      <c r="A2853" s="23"/>
      <c r="D2853" s="25"/>
    </row>
    <row r="2854" spans="1:4" s="22" customFormat="1" x14ac:dyDescent="0.25">
      <c r="A2854" s="23"/>
      <c r="D2854" s="25"/>
    </row>
    <row r="2855" spans="1:4" s="22" customFormat="1" x14ac:dyDescent="0.25">
      <c r="A2855" s="23"/>
      <c r="D2855" s="25"/>
    </row>
    <row r="2856" spans="1:4" s="22" customFormat="1" x14ac:dyDescent="0.25">
      <c r="A2856" s="23"/>
      <c r="D2856" s="25"/>
    </row>
    <row r="2857" spans="1:4" s="22" customFormat="1" x14ac:dyDescent="0.25">
      <c r="A2857" s="23"/>
      <c r="D2857" s="25"/>
    </row>
    <row r="2858" spans="1:4" s="22" customFormat="1" x14ac:dyDescent="0.25">
      <c r="A2858" s="23"/>
      <c r="D2858" s="25"/>
    </row>
    <row r="2859" spans="1:4" s="22" customFormat="1" x14ac:dyDescent="0.25">
      <c r="A2859" s="23"/>
      <c r="D2859" s="25"/>
    </row>
    <row r="2860" spans="1:4" s="22" customFormat="1" x14ac:dyDescent="0.25">
      <c r="A2860" s="23"/>
      <c r="D2860" s="25"/>
    </row>
    <row r="2861" spans="1:4" s="22" customFormat="1" x14ac:dyDescent="0.25">
      <c r="A2861" s="23"/>
      <c r="D2861" s="25"/>
    </row>
    <row r="2862" spans="1:4" s="22" customFormat="1" x14ac:dyDescent="0.25">
      <c r="A2862" s="23"/>
      <c r="D2862" s="25"/>
    </row>
    <row r="2863" spans="1:4" s="22" customFormat="1" x14ac:dyDescent="0.25">
      <c r="A2863" s="23"/>
      <c r="D2863" s="25"/>
    </row>
    <row r="2864" spans="1:4" s="22" customFormat="1" x14ac:dyDescent="0.25">
      <c r="A2864" s="23"/>
      <c r="D2864" s="25"/>
    </row>
    <row r="2865" spans="1:4" s="22" customFormat="1" x14ac:dyDescent="0.25">
      <c r="A2865" s="23"/>
      <c r="D2865" s="25"/>
    </row>
    <row r="2866" spans="1:4" s="22" customFormat="1" x14ac:dyDescent="0.25">
      <c r="A2866" s="23"/>
      <c r="D2866" s="25"/>
    </row>
    <row r="2867" spans="1:4" s="22" customFormat="1" x14ac:dyDescent="0.25">
      <c r="A2867" s="23"/>
      <c r="D2867" s="25"/>
    </row>
    <row r="2868" spans="1:4" s="22" customFormat="1" x14ac:dyDescent="0.25">
      <c r="A2868" s="23"/>
      <c r="D2868" s="25"/>
    </row>
    <row r="2869" spans="1:4" s="22" customFormat="1" x14ac:dyDescent="0.25">
      <c r="A2869" s="23"/>
      <c r="D2869" s="25"/>
    </row>
    <row r="2870" spans="1:4" s="22" customFormat="1" x14ac:dyDescent="0.25">
      <c r="A2870" s="23"/>
      <c r="D2870" s="25"/>
    </row>
    <row r="2871" spans="1:4" s="22" customFormat="1" x14ac:dyDescent="0.25">
      <c r="A2871" s="23"/>
      <c r="D2871" s="25"/>
    </row>
    <row r="2872" spans="1:4" s="22" customFormat="1" x14ac:dyDescent="0.25">
      <c r="A2872" s="23"/>
      <c r="D2872" s="25"/>
    </row>
    <row r="2873" spans="1:4" s="22" customFormat="1" x14ac:dyDescent="0.25">
      <c r="A2873" s="23"/>
      <c r="D2873" s="25"/>
    </row>
    <row r="2874" spans="1:4" s="22" customFormat="1" x14ac:dyDescent="0.25">
      <c r="A2874" s="23"/>
      <c r="D2874" s="25"/>
    </row>
    <row r="2875" spans="1:4" s="22" customFormat="1" x14ac:dyDescent="0.25">
      <c r="A2875" s="23"/>
      <c r="D2875" s="25"/>
    </row>
    <row r="2876" spans="1:4" s="22" customFormat="1" x14ac:dyDescent="0.25">
      <c r="A2876" s="23"/>
      <c r="D2876" s="25"/>
    </row>
    <row r="2877" spans="1:4" s="22" customFormat="1" x14ac:dyDescent="0.25">
      <c r="A2877" s="23"/>
      <c r="D2877" s="25"/>
    </row>
    <row r="2878" spans="1:4" s="22" customFormat="1" x14ac:dyDescent="0.25">
      <c r="A2878" s="23"/>
      <c r="D2878" s="25"/>
    </row>
    <row r="2879" spans="1:4" s="22" customFormat="1" x14ac:dyDescent="0.25">
      <c r="A2879" s="23"/>
      <c r="D2879" s="25"/>
    </row>
    <row r="2880" spans="1:4" s="22" customFormat="1" x14ac:dyDescent="0.25">
      <c r="A2880" s="23"/>
      <c r="D2880" s="25"/>
    </row>
    <row r="2881" spans="1:4" s="22" customFormat="1" x14ac:dyDescent="0.25">
      <c r="A2881" s="23"/>
      <c r="D2881" s="25"/>
    </row>
    <row r="2882" spans="1:4" s="22" customFormat="1" x14ac:dyDescent="0.25">
      <c r="A2882" s="23"/>
      <c r="D2882" s="25"/>
    </row>
    <row r="2883" spans="1:4" s="22" customFormat="1" x14ac:dyDescent="0.25">
      <c r="A2883" s="23"/>
      <c r="D2883" s="25"/>
    </row>
    <row r="2884" spans="1:4" s="22" customFormat="1" x14ac:dyDescent="0.25">
      <c r="A2884" s="23"/>
      <c r="D2884" s="25"/>
    </row>
    <row r="2885" spans="1:4" s="22" customFormat="1" x14ac:dyDescent="0.25">
      <c r="A2885" s="23"/>
      <c r="D2885" s="25"/>
    </row>
    <row r="2886" spans="1:4" s="22" customFormat="1" x14ac:dyDescent="0.25">
      <c r="A2886" s="23"/>
      <c r="D2886" s="25"/>
    </row>
    <row r="2887" spans="1:4" s="22" customFormat="1" x14ac:dyDescent="0.25">
      <c r="A2887" s="23"/>
      <c r="D2887" s="25"/>
    </row>
    <row r="2888" spans="1:4" s="22" customFormat="1" x14ac:dyDescent="0.25">
      <c r="A2888" s="23"/>
      <c r="D2888" s="25"/>
    </row>
    <row r="2889" spans="1:4" s="22" customFormat="1" x14ac:dyDescent="0.25">
      <c r="A2889" s="23"/>
      <c r="D2889" s="25"/>
    </row>
    <row r="2890" spans="1:4" s="22" customFormat="1" x14ac:dyDescent="0.25">
      <c r="A2890" s="23"/>
      <c r="D2890" s="25"/>
    </row>
    <row r="2891" spans="1:4" s="22" customFormat="1" x14ac:dyDescent="0.25">
      <c r="A2891" s="23"/>
      <c r="D2891" s="25"/>
    </row>
    <row r="2892" spans="1:4" s="22" customFormat="1" x14ac:dyDescent="0.25">
      <c r="A2892" s="23"/>
      <c r="D2892" s="25"/>
    </row>
    <row r="2893" spans="1:4" s="22" customFormat="1" x14ac:dyDescent="0.25">
      <c r="A2893" s="23"/>
      <c r="D2893" s="25"/>
    </row>
    <row r="2894" spans="1:4" s="22" customFormat="1" x14ac:dyDescent="0.25">
      <c r="A2894" s="23"/>
      <c r="D2894" s="25"/>
    </row>
    <row r="2895" spans="1:4" s="22" customFormat="1" x14ac:dyDescent="0.25">
      <c r="A2895" s="23"/>
      <c r="D2895" s="25"/>
    </row>
    <row r="2896" spans="1:4" s="22" customFormat="1" x14ac:dyDescent="0.25">
      <c r="A2896" s="23"/>
      <c r="D2896" s="25"/>
    </row>
    <row r="2897" spans="1:4" s="22" customFormat="1" x14ac:dyDescent="0.25">
      <c r="A2897" s="23"/>
      <c r="D2897" s="25"/>
    </row>
    <row r="2898" spans="1:4" s="22" customFormat="1" x14ac:dyDescent="0.25">
      <c r="A2898" s="23"/>
      <c r="D2898" s="25"/>
    </row>
    <row r="2899" spans="1:4" s="22" customFormat="1" x14ac:dyDescent="0.25">
      <c r="A2899" s="23"/>
      <c r="D2899" s="25"/>
    </row>
    <row r="2900" spans="1:4" s="22" customFormat="1" x14ac:dyDescent="0.25">
      <c r="A2900" s="23"/>
      <c r="D2900" s="25"/>
    </row>
    <row r="2901" spans="1:4" s="22" customFormat="1" x14ac:dyDescent="0.25">
      <c r="A2901" s="23"/>
      <c r="D2901" s="25"/>
    </row>
    <row r="2902" spans="1:4" s="22" customFormat="1" x14ac:dyDescent="0.25">
      <c r="A2902" s="23"/>
      <c r="D2902" s="25"/>
    </row>
    <row r="2903" spans="1:4" s="22" customFormat="1" x14ac:dyDescent="0.25">
      <c r="A2903" s="23"/>
      <c r="D2903" s="25"/>
    </row>
    <row r="2904" spans="1:4" s="22" customFormat="1" x14ac:dyDescent="0.25">
      <c r="A2904" s="23"/>
      <c r="D2904" s="25"/>
    </row>
    <row r="2905" spans="1:4" s="22" customFormat="1" x14ac:dyDescent="0.25">
      <c r="A2905" s="23"/>
      <c r="D2905" s="25"/>
    </row>
    <row r="2906" spans="1:4" s="22" customFormat="1" x14ac:dyDescent="0.25">
      <c r="A2906" s="23"/>
      <c r="D2906" s="25"/>
    </row>
    <row r="2907" spans="1:4" s="22" customFormat="1" x14ac:dyDescent="0.25">
      <c r="A2907" s="23"/>
      <c r="D2907" s="25"/>
    </row>
    <row r="2908" spans="1:4" s="22" customFormat="1" x14ac:dyDescent="0.25">
      <c r="A2908" s="23"/>
      <c r="D2908" s="25"/>
    </row>
    <row r="2909" spans="1:4" s="22" customFormat="1" x14ac:dyDescent="0.25">
      <c r="A2909" s="23"/>
      <c r="D2909" s="25"/>
    </row>
    <row r="2910" spans="1:4" s="22" customFormat="1" x14ac:dyDescent="0.25">
      <c r="A2910" s="23"/>
      <c r="D2910" s="25"/>
    </row>
    <row r="2911" spans="1:4" s="22" customFormat="1" x14ac:dyDescent="0.25">
      <c r="A2911" s="23"/>
      <c r="D2911" s="25"/>
    </row>
    <row r="2912" spans="1:4" s="22" customFormat="1" x14ac:dyDescent="0.25">
      <c r="A2912" s="23"/>
      <c r="D2912" s="25"/>
    </row>
    <row r="2913" spans="1:4" s="22" customFormat="1" x14ac:dyDescent="0.25">
      <c r="A2913" s="23"/>
      <c r="D2913" s="25"/>
    </row>
    <row r="2914" spans="1:4" s="22" customFormat="1" x14ac:dyDescent="0.25">
      <c r="A2914" s="23"/>
      <c r="D2914" s="25"/>
    </row>
    <row r="2915" spans="1:4" s="22" customFormat="1" x14ac:dyDescent="0.25">
      <c r="A2915" s="23"/>
      <c r="D2915" s="25"/>
    </row>
    <row r="2916" spans="1:4" s="22" customFormat="1" x14ac:dyDescent="0.25">
      <c r="A2916" s="23"/>
      <c r="D2916" s="25"/>
    </row>
    <row r="2917" spans="1:4" s="22" customFormat="1" x14ac:dyDescent="0.25">
      <c r="A2917" s="23"/>
      <c r="D2917" s="25"/>
    </row>
    <row r="2918" spans="1:4" s="22" customFormat="1" x14ac:dyDescent="0.25">
      <c r="A2918" s="23"/>
      <c r="D2918" s="25"/>
    </row>
    <row r="2919" spans="1:4" s="22" customFormat="1" x14ac:dyDescent="0.25">
      <c r="A2919" s="23"/>
      <c r="D2919" s="25"/>
    </row>
    <row r="2920" spans="1:4" s="22" customFormat="1" x14ac:dyDescent="0.25">
      <c r="A2920" s="23"/>
      <c r="D2920" s="25"/>
    </row>
    <row r="2921" spans="1:4" s="22" customFormat="1" x14ac:dyDescent="0.25">
      <c r="A2921" s="23"/>
      <c r="D2921" s="25"/>
    </row>
    <row r="2922" spans="1:4" s="22" customFormat="1" x14ac:dyDescent="0.25">
      <c r="A2922" s="23"/>
      <c r="D2922" s="25"/>
    </row>
    <row r="2923" spans="1:4" s="22" customFormat="1" x14ac:dyDescent="0.25">
      <c r="A2923" s="23"/>
      <c r="D2923" s="25"/>
    </row>
    <row r="2924" spans="1:4" s="22" customFormat="1" x14ac:dyDescent="0.25">
      <c r="A2924" s="23"/>
      <c r="D2924" s="25"/>
    </row>
    <row r="2925" spans="1:4" s="22" customFormat="1" x14ac:dyDescent="0.25">
      <c r="A2925" s="23"/>
      <c r="D2925" s="25"/>
    </row>
    <row r="2926" spans="1:4" s="22" customFormat="1" x14ac:dyDescent="0.25">
      <c r="A2926" s="23"/>
      <c r="D2926" s="25"/>
    </row>
    <row r="2927" spans="1:4" s="22" customFormat="1" x14ac:dyDescent="0.25">
      <c r="A2927" s="23"/>
      <c r="D2927" s="25"/>
    </row>
    <row r="2928" spans="1:4" s="22" customFormat="1" x14ac:dyDescent="0.25">
      <c r="A2928" s="23"/>
      <c r="D2928" s="25"/>
    </row>
    <row r="2929" spans="1:4" s="22" customFormat="1" x14ac:dyDescent="0.25">
      <c r="A2929" s="23"/>
      <c r="D2929" s="25"/>
    </row>
    <row r="2930" spans="1:4" s="22" customFormat="1" x14ac:dyDescent="0.25">
      <c r="A2930" s="23"/>
      <c r="D2930" s="25"/>
    </row>
    <row r="2931" spans="1:4" s="22" customFormat="1" x14ac:dyDescent="0.25">
      <c r="A2931" s="23"/>
      <c r="D2931" s="25"/>
    </row>
    <row r="2932" spans="1:4" s="22" customFormat="1" x14ac:dyDescent="0.25">
      <c r="A2932" s="23"/>
      <c r="D2932" s="25"/>
    </row>
    <row r="2933" spans="1:4" s="22" customFormat="1" x14ac:dyDescent="0.25">
      <c r="A2933" s="23"/>
      <c r="D2933" s="25"/>
    </row>
    <row r="2934" spans="1:4" s="22" customFormat="1" x14ac:dyDescent="0.25">
      <c r="A2934" s="23"/>
      <c r="D2934" s="25"/>
    </row>
    <row r="2935" spans="1:4" s="22" customFormat="1" x14ac:dyDescent="0.25">
      <c r="A2935" s="23"/>
      <c r="D2935" s="25"/>
    </row>
    <row r="2936" spans="1:4" s="22" customFormat="1" x14ac:dyDescent="0.25">
      <c r="A2936" s="23"/>
      <c r="D2936" s="25"/>
    </row>
    <row r="2937" spans="1:4" s="22" customFormat="1" x14ac:dyDescent="0.25">
      <c r="A2937" s="23"/>
      <c r="D2937" s="25"/>
    </row>
    <row r="2938" spans="1:4" s="22" customFormat="1" x14ac:dyDescent="0.25">
      <c r="A2938" s="23"/>
      <c r="D2938" s="25"/>
    </row>
    <row r="2939" spans="1:4" s="22" customFormat="1" x14ac:dyDescent="0.25">
      <c r="A2939" s="23"/>
      <c r="D2939" s="25"/>
    </row>
    <row r="2940" spans="1:4" s="22" customFormat="1" x14ac:dyDescent="0.25">
      <c r="A2940" s="23"/>
      <c r="D2940" s="25"/>
    </row>
    <row r="2941" spans="1:4" s="22" customFormat="1" x14ac:dyDescent="0.25">
      <c r="A2941" s="23"/>
      <c r="D2941" s="25"/>
    </row>
    <row r="2942" spans="1:4" s="22" customFormat="1" x14ac:dyDescent="0.25">
      <c r="A2942" s="23"/>
      <c r="D2942" s="25"/>
    </row>
    <row r="2943" spans="1:4" s="22" customFormat="1" x14ac:dyDescent="0.25">
      <c r="A2943" s="23"/>
      <c r="D2943" s="25"/>
    </row>
    <row r="2944" spans="1:4" s="22" customFormat="1" x14ac:dyDescent="0.25">
      <c r="A2944" s="23"/>
      <c r="D2944" s="25"/>
    </row>
    <row r="2945" spans="1:4" s="22" customFormat="1" x14ac:dyDescent="0.25">
      <c r="A2945" s="23"/>
      <c r="D2945" s="25"/>
    </row>
    <row r="2946" spans="1:4" s="22" customFormat="1" x14ac:dyDescent="0.25">
      <c r="A2946" s="23"/>
      <c r="D2946" s="25"/>
    </row>
    <row r="2947" spans="1:4" s="22" customFormat="1" x14ac:dyDescent="0.25">
      <c r="A2947" s="23"/>
      <c r="D2947" s="25"/>
    </row>
    <row r="2948" spans="1:4" s="22" customFormat="1" x14ac:dyDescent="0.25">
      <c r="A2948" s="23"/>
      <c r="D2948" s="25"/>
    </row>
    <row r="2949" spans="1:4" s="22" customFormat="1" x14ac:dyDescent="0.25">
      <c r="A2949" s="23"/>
      <c r="D2949" s="25"/>
    </row>
    <row r="2950" spans="1:4" s="22" customFormat="1" x14ac:dyDescent="0.25">
      <c r="A2950" s="23"/>
      <c r="D2950" s="25"/>
    </row>
    <row r="2951" spans="1:4" s="22" customFormat="1" x14ac:dyDescent="0.25">
      <c r="A2951" s="23"/>
      <c r="D2951" s="25"/>
    </row>
    <row r="2952" spans="1:4" s="22" customFormat="1" x14ac:dyDescent="0.25">
      <c r="A2952" s="23"/>
      <c r="D2952" s="25"/>
    </row>
    <row r="2953" spans="1:4" s="22" customFormat="1" x14ac:dyDescent="0.25">
      <c r="A2953" s="23"/>
      <c r="D2953" s="25"/>
    </row>
    <row r="2954" spans="1:4" s="22" customFormat="1" x14ac:dyDescent="0.25">
      <c r="A2954" s="23"/>
      <c r="D2954" s="25"/>
    </row>
    <row r="2955" spans="1:4" s="22" customFormat="1" x14ac:dyDescent="0.25">
      <c r="A2955" s="23"/>
      <c r="D2955" s="25"/>
    </row>
    <row r="2956" spans="1:4" s="22" customFormat="1" x14ac:dyDescent="0.25">
      <c r="A2956" s="23"/>
      <c r="D2956" s="25"/>
    </row>
    <row r="2957" spans="1:4" s="22" customFormat="1" x14ac:dyDescent="0.25">
      <c r="A2957" s="23"/>
      <c r="D2957" s="25"/>
    </row>
    <row r="2958" spans="1:4" s="22" customFormat="1" x14ac:dyDescent="0.25">
      <c r="A2958" s="23"/>
      <c r="D2958" s="25"/>
    </row>
    <row r="2959" spans="1:4" s="22" customFormat="1" x14ac:dyDescent="0.25">
      <c r="A2959" s="23"/>
      <c r="D2959" s="25"/>
    </row>
    <row r="2960" spans="1:4" s="22" customFormat="1" x14ac:dyDescent="0.25">
      <c r="A2960" s="23"/>
      <c r="D2960" s="25"/>
    </row>
    <row r="2961" spans="1:4" s="22" customFormat="1" x14ac:dyDescent="0.25">
      <c r="A2961" s="23"/>
      <c r="D2961" s="25"/>
    </row>
    <row r="2962" spans="1:4" s="22" customFormat="1" x14ac:dyDescent="0.25">
      <c r="A2962" s="23"/>
      <c r="D2962" s="25"/>
    </row>
    <row r="2963" spans="1:4" s="22" customFormat="1" x14ac:dyDescent="0.25">
      <c r="A2963" s="23"/>
      <c r="D2963" s="25"/>
    </row>
    <row r="2964" spans="1:4" s="22" customFormat="1" x14ac:dyDescent="0.25">
      <c r="A2964" s="23"/>
      <c r="D2964" s="25"/>
    </row>
    <row r="2965" spans="1:4" s="22" customFormat="1" x14ac:dyDescent="0.25">
      <c r="A2965" s="23"/>
      <c r="D2965" s="25"/>
    </row>
    <row r="2966" spans="1:4" s="22" customFormat="1" x14ac:dyDescent="0.25">
      <c r="A2966" s="23"/>
      <c r="D2966" s="25"/>
    </row>
    <row r="2967" spans="1:4" s="22" customFormat="1" x14ac:dyDescent="0.25">
      <c r="A2967" s="23"/>
      <c r="D2967" s="25"/>
    </row>
    <row r="2968" spans="1:4" s="22" customFormat="1" x14ac:dyDescent="0.25">
      <c r="A2968" s="23"/>
      <c r="D2968" s="25"/>
    </row>
    <row r="2969" spans="1:4" s="22" customFormat="1" x14ac:dyDescent="0.25">
      <c r="A2969" s="23"/>
      <c r="D2969" s="25"/>
    </row>
    <row r="2970" spans="1:4" s="22" customFormat="1" x14ac:dyDescent="0.25">
      <c r="A2970" s="23"/>
      <c r="D2970" s="25"/>
    </row>
    <row r="2971" spans="1:4" s="22" customFormat="1" x14ac:dyDescent="0.25">
      <c r="A2971" s="23"/>
      <c r="D2971" s="25"/>
    </row>
    <row r="2972" spans="1:4" s="22" customFormat="1" x14ac:dyDescent="0.25">
      <c r="A2972" s="23"/>
      <c r="D2972" s="25"/>
    </row>
    <row r="2973" spans="1:4" s="22" customFormat="1" x14ac:dyDescent="0.25">
      <c r="A2973" s="23"/>
      <c r="D2973" s="25"/>
    </row>
    <row r="2974" spans="1:4" s="22" customFormat="1" x14ac:dyDescent="0.25">
      <c r="A2974" s="23"/>
      <c r="D2974" s="25"/>
    </row>
    <row r="2975" spans="1:4" s="22" customFormat="1" x14ac:dyDescent="0.25">
      <c r="A2975" s="23"/>
      <c r="D2975" s="25"/>
    </row>
    <row r="2976" spans="1:4" s="22" customFormat="1" x14ac:dyDescent="0.25">
      <c r="A2976" s="23"/>
      <c r="D2976" s="25"/>
    </row>
    <row r="2977" spans="1:4" s="22" customFormat="1" x14ac:dyDescent="0.25">
      <c r="A2977" s="23"/>
      <c r="D2977" s="25"/>
    </row>
    <row r="2978" spans="1:4" s="22" customFormat="1" x14ac:dyDescent="0.25">
      <c r="A2978" s="23"/>
      <c r="D2978" s="25"/>
    </row>
    <row r="2979" spans="1:4" s="22" customFormat="1" x14ac:dyDescent="0.25">
      <c r="A2979" s="23"/>
      <c r="D2979" s="25"/>
    </row>
    <row r="2980" spans="1:4" s="22" customFormat="1" x14ac:dyDescent="0.25">
      <c r="A2980" s="23"/>
      <c r="D2980" s="25"/>
    </row>
    <row r="2981" spans="1:4" s="22" customFormat="1" x14ac:dyDescent="0.25">
      <c r="A2981" s="23"/>
      <c r="D2981" s="25"/>
    </row>
    <row r="2982" spans="1:4" s="22" customFormat="1" x14ac:dyDescent="0.25">
      <c r="A2982" s="23"/>
      <c r="D2982" s="25"/>
    </row>
    <row r="2983" spans="1:4" s="22" customFormat="1" x14ac:dyDescent="0.25">
      <c r="A2983" s="23"/>
      <c r="D2983" s="25"/>
    </row>
    <row r="2984" spans="1:4" s="22" customFormat="1" x14ac:dyDescent="0.25">
      <c r="A2984" s="23"/>
      <c r="D2984" s="25"/>
    </row>
    <row r="2985" spans="1:4" s="22" customFormat="1" x14ac:dyDescent="0.25">
      <c r="A2985" s="23"/>
      <c r="D2985" s="25"/>
    </row>
    <row r="2986" spans="1:4" s="22" customFormat="1" x14ac:dyDescent="0.25">
      <c r="A2986" s="23"/>
      <c r="D2986" s="25"/>
    </row>
    <row r="2987" spans="1:4" s="22" customFormat="1" x14ac:dyDescent="0.25">
      <c r="A2987" s="23"/>
      <c r="D2987" s="25"/>
    </row>
    <row r="2988" spans="1:4" s="22" customFormat="1" x14ac:dyDescent="0.25">
      <c r="A2988" s="23"/>
      <c r="D2988" s="25"/>
    </row>
    <row r="2989" spans="1:4" s="22" customFormat="1" x14ac:dyDescent="0.25">
      <c r="A2989" s="23"/>
      <c r="D2989" s="25"/>
    </row>
    <row r="2990" spans="1:4" s="22" customFormat="1" x14ac:dyDescent="0.25">
      <c r="A2990" s="23"/>
      <c r="D2990" s="25"/>
    </row>
    <row r="2991" spans="1:4" s="22" customFormat="1" x14ac:dyDescent="0.25">
      <c r="A2991" s="23"/>
      <c r="D2991" s="25"/>
    </row>
    <row r="2992" spans="1:4" s="22" customFormat="1" x14ac:dyDescent="0.25">
      <c r="A2992" s="23"/>
      <c r="D2992" s="25"/>
    </row>
    <row r="2993" spans="1:4" s="22" customFormat="1" x14ac:dyDescent="0.25">
      <c r="A2993" s="23"/>
      <c r="D2993" s="25"/>
    </row>
    <row r="2994" spans="1:4" s="22" customFormat="1" x14ac:dyDescent="0.25">
      <c r="A2994" s="23"/>
      <c r="D2994" s="25"/>
    </row>
    <row r="2995" spans="1:4" s="22" customFormat="1" x14ac:dyDescent="0.25">
      <c r="A2995" s="23"/>
      <c r="D2995" s="25"/>
    </row>
    <row r="2996" spans="1:4" s="22" customFormat="1" x14ac:dyDescent="0.25">
      <c r="A2996" s="23"/>
      <c r="D2996" s="25"/>
    </row>
    <row r="2997" spans="1:4" s="22" customFormat="1" x14ac:dyDescent="0.25">
      <c r="A2997" s="23"/>
      <c r="D2997" s="25"/>
    </row>
    <row r="2998" spans="1:4" s="22" customFormat="1" x14ac:dyDescent="0.25">
      <c r="A2998" s="23"/>
      <c r="D2998" s="25"/>
    </row>
    <row r="2999" spans="1:4" s="22" customFormat="1" x14ac:dyDescent="0.25">
      <c r="A2999" s="23"/>
      <c r="D2999" s="25"/>
    </row>
    <row r="3000" spans="1:4" s="22" customFormat="1" x14ac:dyDescent="0.25">
      <c r="A3000" s="23"/>
      <c r="D3000" s="25"/>
    </row>
    <row r="3001" spans="1:4" s="22" customFormat="1" x14ac:dyDescent="0.25">
      <c r="A3001" s="23"/>
      <c r="D3001" s="25"/>
    </row>
    <row r="3002" spans="1:4" s="22" customFormat="1" x14ac:dyDescent="0.25">
      <c r="A3002" s="23"/>
      <c r="D3002" s="25"/>
    </row>
    <row r="3003" spans="1:4" s="22" customFormat="1" x14ac:dyDescent="0.25">
      <c r="A3003" s="23"/>
      <c r="D3003" s="25"/>
    </row>
    <row r="3004" spans="1:4" s="22" customFormat="1" x14ac:dyDescent="0.25">
      <c r="A3004" s="23"/>
      <c r="D3004" s="25"/>
    </row>
    <row r="3005" spans="1:4" s="22" customFormat="1" x14ac:dyDescent="0.25">
      <c r="A3005" s="23"/>
      <c r="D3005" s="25"/>
    </row>
    <row r="3006" spans="1:4" s="22" customFormat="1" x14ac:dyDescent="0.25">
      <c r="A3006" s="23"/>
      <c r="D3006" s="25"/>
    </row>
    <row r="3007" spans="1:4" s="22" customFormat="1" x14ac:dyDescent="0.25">
      <c r="A3007" s="23"/>
      <c r="D3007" s="25"/>
    </row>
    <row r="3008" spans="1:4" s="22" customFormat="1" x14ac:dyDescent="0.25">
      <c r="A3008" s="23"/>
      <c r="D3008" s="25"/>
    </row>
    <row r="3009" spans="1:4" s="22" customFormat="1" x14ac:dyDescent="0.25">
      <c r="A3009" s="23"/>
      <c r="D3009" s="25"/>
    </row>
    <row r="3010" spans="1:4" s="22" customFormat="1" x14ac:dyDescent="0.25">
      <c r="A3010" s="23"/>
      <c r="D3010" s="25"/>
    </row>
    <row r="3011" spans="1:4" s="22" customFormat="1" x14ac:dyDescent="0.25">
      <c r="A3011" s="23"/>
      <c r="D3011" s="25"/>
    </row>
    <row r="3012" spans="1:4" s="22" customFormat="1" x14ac:dyDescent="0.25">
      <c r="A3012" s="23"/>
      <c r="D3012" s="25"/>
    </row>
    <row r="3013" spans="1:4" s="22" customFormat="1" x14ac:dyDescent="0.25">
      <c r="A3013" s="23"/>
      <c r="D3013" s="25"/>
    </row>
    <row r="3014" spans="1:4" s="22" customFormat="1" x14ac:dyDescent="0.25">
      <c r="A3014" s="23"/>
      <c r="D3014" s="25"/>
    </row>
    <row r="3015" spans="1:4" s="22" customFormat="1" x14ac:dyDescent="0.25">
      <c r="A3015" s="23"/>
      <c r="D3015" s="25"/>
    </row>
    <row r="3016" spans="1:4" s="22" customFormat="1" x14ac:dyDescent="0.25">
      <c r="A3016" s="23"/>
      <c r="D3016" s="25"/>
    </row>
    <row r="3017" spans="1:4" s="22" customFormat="1" x14ac:dyDescent="0.25">
      <c r="A3017" s="23"/>
      <c r="D3017" s="25"/>
    </row>
    <row r="3018" spans="1:4" s="22" customFormat="1" x14ac:dyDescent="0.25">
      <c r="A3018" s="23"/>
      <c r="D3018" s="25"/>
    </row>
    <row r="3019" spans="1:4" s="22" customFormat="1" x14ac:dyDescent="0.25">
      <c r="A3019" s="23"/>
      <c r="D3019" s="25"/>
    </row>
    <row r="3020" spans="1:4" s="22" customFormat="1" x14ac:dyDescent="0.25">
      <c r="A3020" s="23"/>
      <c r="D3020" s="25"/>
    </row>
    <row r="3021" spans="1:4" s="22" customFormat="1" x14ac:dyDescent="0.25">
      <c r="A3021" s="23"/>
      <c r="D3021" s="25"/>
    </row>
    <row r="3022" spans="1:4" s="22" customFormat="1" x14ac:dyDescent="0.25">
      <c r="A3022" s="23"/>
      <c r="D3022" s="25"/>
    </row>
    <row r="3023" spans="1:4" s="22" customFormat="1" x14ac:dyDescent="0.25">
      <c r="A3023" s="23"/>
      <c r="D3023" s="25"/>
    </row>
    <row r="3024" spans="1:4" s="22" customFormat="1" x14ac:dyDescent="0.25">
      <c r="A3024" s="23"/>
      <c r="D3024" s="25"/>
    </row>
    <row r="3025" spans="1:4" s="22" customFormat="1" x14ac:dyDescent="0.25">
      <c r="A3025" s="23"/>
      <c r="D3025" s="25"/>
    </row>
    <row r="3026" spans="1:4" s="22" customFormat="1" x14ac:dyDescent="0.25">
      <c r="A3026" s="23"/>
      <c r="D3026" s="25"/>
    </row>
    <row r="3027" spans="1:4" s="22" customFormat="1" x14ac:dyDescent="0.25">
      <c r="A3027" s="23"/>
      <c r="D3027" s="25"/>
    </row>
    <row r="3028" spans="1:4" s="22" customFormat="1" x14ac:dyDescent="0.25">
      <c r="A3028" s="23"/>
      <c r="D3028" s="25"/>
    </row>
    <row r="3029" spans="1:4" s="22" customFormat="1" x14ac:dyDescent="0.25">
      <c r="A3029" s="23"/>
      <c r="D3029" s="25"/>
    </row>
    <row r="3030" spans="1:4" s="22" customFormat="1" x14ac:dyDescent="0.25">
      <c r="A3030" s="23"/>
      <c r="D3030" s="25"/>
    </row>
    <row r="3031" spans="1:4" s="22" customFormat="1" x14ac:dyDescent="0.25">
      <c r="A3031" s="23"/>
      <c r="D3031" s="25"/>
    </row>
    <row r="3032" spans="1:4" s="22" customFormat="1" x14ac:dyDescent="0.25">
      <c r="A3032" s="23"/>
      <c r="D3032" s="25"/>
    </row>
    <row r="3033" spans="1:4" s="22" customFormat="1" x14ac:dyDescent="0.25">
      <c r="A3033" s="23"/>
      <c r="D3033" s="25"/>
    </row>
    <row r="3034" spans="1:4" s="22" customFormat="1" x14ac:dyDescent="0.25">
      <c r="A3034" s="23"/>
      <c r="D3034" s="25"/>
    </row>
    <row r="3035" spans="1:4" s="22" customFormat="1" x14ac:dyDescent="0.25">
      <c r="A3035" s="23"/>
      <c r="D3035" s="25"/>
    </row>
    <row r="3036" spans="1:4" s="22" customFormat="1" x14ac:dyDescent="0.25">
      <c r="A3036" s="23"/>
      <c r="D3036" s="25"/>
    </row>
    <row r="3037" spans="1:4" s="22" customFormat="1" x14ac:dyDescent="0.25">
      <c r="A3037" s="23"/>
      <c r="D3037" s="25"/>
    </row>
    <row r="3038" spans="1:4" s="22" customFormat="1" x14ac:dyDescent="0.25">
      <c r="A3038" s="23"/>
      <c r="D3038" s="25"/>
    </row>
    <row r="3039" spans="1:4" s="22" customFormat="1" x14ac:dyDescent="0.25">
      <c r="A3039" s="23"/>
      <c r="D3039" s="25"/>
    </row>
    <row r="3040" spans="1:4" s="22" customFormat="1" x14ac:dyDescent="0.25">
      <c r="A3040" s="23"/>
      <c r="D3040" s="25"/>
    </row>
    <row r="3041" spans="1:4" s="22" customFormat="1" x14ac:dyDescent="0.25">
      <c r="A3041" s="23"/>
      <c r="D3041" s="25"/>
    </row>
    <row r="3042" spans="1:4" s="22" customFormat="1" x14ac:dyDescent="0.25">
      <c r="A3042" s="23"/>
      <c r="D3042" s="25"/>
    </row>
    <row r="3043" spans="1:4" s="22" customFormat="1" x14ac:dyDescent="0.25">
      <c r="A3043" s="23"/>
      <c r="D3043" s="25"/>
    </row>
    <row r="3044" spans="1:4" s="22" customFormat="1" x14ac:dyDescent="0.25">
      <c r="A3044" s="23"/>
      <c r="D3044" s="25"/>
    </row>
    <row r="3045" spans="1:4" s="22" customFormat="1" x14ac:dyDescent="0.25">
      <c r="A3045" s="23"/>
      <c r="D3045" s="25"/>
    </row>
    <row r="3046" spans="1:4" s="22" customFormat="1" x14ac:dyDescent="0.25">
      <c r="A3046" s="23"/>
      <c r="D3046" s="25"/>
    </row>
    <row r="3047" spans="1:4" s="22" customFormat="1" x14ac:dyDescent="0.25">
      <c r="A3047" s="23"/>
      <c r="D3047" s="25"/>
    </row>
    <row r="3048" spans="1:4" s="22" customFormat="1" x14ac:dyDescent="0.25">
      <c r="A3048" s="23"/>
      <c r="D3048" s="25"/>
    </row>
    <row r="3049" spans="1:4" s="22" customFormat="1" x14ac:dyDescent="0.25">
      <c r="A3049" s="23"/>
      <c r="D3049" s="25"/>
    </row>
    <row r="3050" spans="1:4" s="22" customFormat="1" x14ac:dyDescent="0.25">
      <c r="A3050" s="23"/>
      <c r="D3050" s="25"/>
    </row>
    <row r="3051" spans="1:4" s="22" customFormat="1" x14ac:dyDescent="0.25">
      <c r="A3051" s="23"/>
      <c r="D3051" s="25"/>
    </row>
    <row r="3052" spans="1:4" s="22" customFormat="1" x14ac:dyDescent="0.25">
      <c r="A3052" s="23"/>
      <c r="D3052" s="25"/>
    </row>
    <row r="3053" spans="1:4" s="22" customFormat="1" x14ac:dyDescent="0.25">
      <c r="A3053" s="23"/>
      <c r="D3053" s="25"/>
    </row>
    <row r="3054" spans="1:4" s="22" customFormat="1" x14ac:dyDescent="0.25">
      <c r="A3054" s="23"/>
      <c r="D3054" s="25"/>
    </row>
    <row r="3055" spans="1:4" s="22" customFormat="1" x14ac:dyDescent="0.25">
      <c r="A3055" s="23"/>
      <c r="D3055" s="25"/>
    </row>
    <row r="3056" spans="1:4" s="22" customFormat="1" x14ac:dyDescent="0.25">
      <c r="A3056" s="23"/>
      <c r="D3056" s="25"/>
    </row>
    <row r="3057" spans="1:4" s="22" customFormat="1" x14ac:dyDescent="0.25">
      <c r="A3057" s="23"/>
      <c r="D3057" s="25"/>
    </row>
    <row r="3058" spans="1:4" s="22" customFormat="1" x14ac:dyDescent="0.25">
      <c r="A3058" s="23"/>
      <c r="D3058" s="25"/>
    </row>
    <row r="3059" spans="1:4" s="22" customFormat="1" x14ac:dyDescent="0.25">
      <c r="A3059" s="23"/>
      <c r="D3059" s="25"/>
    </row>
    <row r="3060" spans="1:4" s="22" customFormat="1" x14ac:dyDescent="0.25">
      <c r="A3060" s="23"/>
      <c r="D3060" s="25"/>
    </row>
    <row r="3061" spans="1:4" s="22" customFormat="1" x14ac:dyDescent="0.25">
      <c r="A3061" s="23"/>
      <c r="D3061" s="25"/>
    </row>
    <row r="3062" spans="1:4" s="22" customFormat="1" x14ac:dyDescent="0.25">
      <c r="A3062" s="23"/>
      <c r="D3062" s="25"/>
    </row>
    <row r="3063" spans="1:4" s="22" customFormat="1" x14ac:dyDescent="0.25">
      <c r="A3063" s="23"/>
      <c r="D3063" s="25"/>
    </row>
    <row r="3064" spans="1:4" s="22" customFormat="1" x14ac:dyDescent="0.25">
      <c r="A3064" s="23"/>
      <c r="D3064" s="25"/>
    </row>
    <row r="3065" spans="1:4" s="22" customFormat="1" x14ac:dyDescent="0.25">
      <c r="A3065" s="23"/>
      <c r="D3065" s="25"/>
    </row>
    <row r="3066" spans="1:4" s="22" customFormat="1" x14ac:dyDescent="0.25">
      <c r="A3066" s="23"/>
      <c r="D3066" s="25"/>
    </row>
    <row r="3067" spans="1:4" s="22" customFormat="1" x14ac:dyDescent="0.25">
      <c r="A3067" s="23"/>
      <c r="D3067" s="25"/>
    </row>
    <row r="3068" spans="1:4" s="22" customFormat="1" x14ac:dyDescent="0.25">
      <c r="A3068" s="23"/>
      <c r="D3068" s="25"/>
    </row>
    <row r="3069" spans="1:4" s="22" customFormat="1" x14ac:dyDescent="0.25">
      <c r="A3069" s="23"/>
      <c r="D3069" s="25"/>
    </row>
    <row r="3070" spans="1:4" s="22" customFormat="1" x14ac:dyDescent="0.25">
      <c r="A3070" s="23"/>
      <c r="D3070" s="25"/>
    </row>
    <row r="3071" spans="1:4" s="22" customFormat="1" x14ac:dyDescent="0.25">
      <c r="A3071" s="23"/>
      <c r="D3071" s="25"/>
    </row>
    <row r="3072" spans="1:4" s="22" customFormat="1" x14ac:dyDescent="0.25">
      <c r="A3072" s="23"/>
      <c r="D3072" s="25"/>
    </row>
    <row r="3073" spans="1:4" s="22" customFormat="1" x14ac:dyDescent="0.25">
      <c r="A3073" s="23"/>
      <c r="D3073" s="25"/>
    </row>
    <row r="3074" spans="1:4" s="22" customFormat="1" x14ac:dyDescent="0.25">
      <c r="A3074" s="23"/>
      <c r="D3074" s="25"/>
    </row>
    <row r="3075" spans="1:4" s="22" customFormat="1" x14ac:dyDescent="0.25">
      <c r="A3075" s="23"/>
      <c r="D3075" s="25"/>
    </row>
    <row r="3076" spans="1:4" s="22" customFormat="1" x14ac:dyDescent="0.25">
      <c r="A3076" s="23"/>
      <c r="D3076" s="25"/>
    </row>
    <row r="3077" spans="1:4" s="22" customFormat="1" x14ac:dyDescent="0.25">
      <c r="A3077" s="23"/>
      <c r="D3077" s="25"/>
    </row>
    <row r="3078" spans="1:4" s="22" customFormat="1" x14ac:dyDescent="0.25">
      <c r="A3078" s="23"/>
      <c r="D3078" s="25"/>
    </row>
    <row r="3079" spans="1:4" s="22" customFormat="1" x14ac:dyDescent="0.25">
      <c r="A3079" s="23"/>
      <c r="D3079" s="25"/>
    </row>
    <row r="3080" spans="1:4" s="22" customFormat="1" x14ac:dyDescent="0.25">
      <c r="A3080" s="23"/>
      <c r="D3080" s="25"/>
    </row>
    <row r="3081" spans="1:4" s="22" customFormat="1" x14ac:dyDescent="0.25">
      <c r="A3081" s="23"/>
      <c r="D3081" s="25"/>
    </row>
    <row r="3082" spans="1:4" s="22" customFormat="1" x14ac:dyDescent="0.25">
      <c r="A3082" s="23"/>
      <c r="D3082" s="25"/>
    </row>
    <row r="3083" spans="1:4" s="22" customFormat="1" x14ac:dyDescent="0.25">
      <c r="A3083" s="23"/>
      <c r="D3083" s="25"/>
    </row>
    <row r="3084" spans="1:4" s="22" customFormat="1" x14ac:dyDescent="0.25">
      <c r="A3084" s="23"/>
      <c r="D3084" s="25"/>
    </row>
    <row r="3085" spans="1:4" s="22" customFormat="1" x14ac:dyDescent="0.25">
      <c r="A3085" s="23"/>
      <c r="D3085" s="25"/>
    </row>
    <row r="3086" spans="1:4" s="22" customFormat="1" x14ac:dyDescent="0.25">
      <c r="A3086" s="23"/>
      <c r="D3086" s="25"/>
    </row>
    <row r="3087" spans="1:4" s="22" customFormat="1" x14ac:dyDescent="0.25">
      <c r="A3087" s="23"/>
      <c r="D3087" s="25"/>
    </row>
    <row r="3088" spans="1:4" s="22" customFormat="1" x14ac:dyDescent="0.25">
      <c r="A3088" s="23"/>
      <c r="D3088" s="25"/>
    </row>
    <row r="3089" spans="1:4" s="22" customFormat="1" x14ac:dyDescent="0.25">
      <c r="A3089" s="23"/>
      <c r="D3089" s="25"/>
    </row>
    <row r="3090" spans="1:4" s="22" customFormat="1" x14ac:dyDescent="0.25">
      <c r="A3090" s="23"/>
      <c r="D3090" s="25"/>
    </row>
    <row r="3091" spans="1:4" s="22" customFormat="1" x14ac:dyDescent="0.25">
      <c r="A3091" s="23"/>
      <c r="D3091" s="25"/>
    </row>
    <row r="3092" spans="1:4" s="22" customFormat="1" x14ac:dyDescent="0.25">
      <c r="A3092" s="23"/>
      <c r="D3092" s="25"/>
    </row>
    <row r="3093" spans="1:4" s="22" customFormat="1" x14ac:dyDescent="0.25">
      <c r="A3093" s="23"/>
      <c r="D3093" s="25"/>
    </row>
    <row r="3094" spans="1:4" s="22" customFormat="1" x14ac:dyDescent="0.25">
      <c r="A3094" s="23"/>
      <c r="D3094" s="25"/>
    </row>
    <row r="3095" spans="1:4" s="22" customFormat="1" x14ac:dyDescent="0.25">
      <c r="A3095" s="23"/>
      <c r="D3095" s="25"/>
    </row>
    <row r="3096" spans="1:4" s="22" customFormat="1" x14ac:dyDescent="0.25">
      <c r="A3096" s="23"/>
      <c r="D3096" s="25"/>
    </row>
    <row r="3097" spans="1:4" s="22" customFormat="1" x14ac:dyDescent="0.25">
      <c r="A3097" s="23"/>
      <c r="D3097" s="25"/>
    </row>
    <row r="3098" spans="1:4" s="22" customFormat="1" x14ac:dyDescent="0.25">
      <c r="A3098" s="23"/>
      <c r="D3098" s="25"/>
    </row>
    <row r="3099" spans="1:4" s="22" customFormat="1" x14ac:dyDescent="0.25">
      <c r="A3099" s="23"/>
      <c r="D3099" s="25"/>
    </row>
    <row r="3100" spans="1:4" s="22" customFormat="1" x14ac:dyDescent="0.25">
      <c r="A3100" s="23"/>
      <c r="D3100" s="25"/>
    </row>
    <row r="3101" spans="1:4" s="22" customFormat="1" x14ac:dyDescent="0.25">
      <c r="A3101" s="23"/>
      <c r="D3101" s="25"/>
    </row>
    <row r="3102" spans="1:4" s="22" customFormat="1" x14ac:dyDescent="0.25">
      <c r="A3102" s="23"/>
      <c r="D3102" s="25"/>
    </row>
    <row r="3103" spans="1:4" s="22" customFormat="1" x14ac:dyDescent="0.25">
      <c r="A3103" s="23"/>
      <c r="D3103" s="25"/>
    </row>
    <row r="3104" spans="1:4" s="22" customFormat="1" x14ac:dyDescent="0.25">
      <c r="A3104" s="23"/>
      <c r="D3104" s="25"/>
    </row>
    <row r="3105" spans="1:4" s="22" customFormat="1" x14ac:dyDescent="0.25">
      <c r="A3105" s="23"/>
      <c r="D3105" s="25"/>
    </row>
    <row r="3106" spans="1:4" s="22" customFormat="1" x14ac:dyDescent="0.25">
      <c r="A3106" s="23"/>
      <c r="D3106" s="25"/>
    </row>
    <row r="3107" spans="1:4" s="22" customFormat="1" x14ac:dyDescent="0.25">
      <c r="A3107" s="23"/>
      <c r="D3107" s="25"/>
    </row>
    <row r="3108" spans="1:4" s="22" customFormat="1" x14ac:dyDescent="0.25">
      <c r="A3108" s="23"/>
      <c r="D3108" s="25"/>
    </row>
    <row r="3109" spans="1:4" s="22" customFormat="1" x14ac:dyDescent="0.25">
      <c r="A3109" s="23"/>
      <c r="D3109" s="25"/>
    </row>
    <row r="3110" spans="1:4" s="22" customFormat="1" x14ac:dyDescent="0.25">
      <c r="A3110" s="23"/>
      <c r="D3110" s="25"/>
    </row>
    <row r="3111" spans="1:4" s="22" customFormat="1" x14ac:dyDescent="0.25">
      <c r="A3111" s="23"/>
      <c r="D3111" s="25"/>
    </row>
    <row r="3112" spans="1:4" s="22" customFormat="1" x14ac:dyDescent="0.25">
      <c r="A3112" s="23"/>
      <c r="D3112" s="25"/>
    </row>
    <row r="3113" spans="1:4" s="22" customFormat="1" x14ac:dyDescent="0.25">
      <c r="A3113" s="23"/>
      <c r="D3113" s="25"/>
    </row>
    <row r="3114" spans="1:4" s="22" customFormat="1" x14ac:dyDescent="0.25">
      <c r="A3114" s="23"/>
      <c r="D3114" s="25"/>
    </row>
    <row r="3115" spans="1:4" s="22" customFormat="1" x14ac:dyDescent="0.25">
      <c r="A3115" s="23"/>
      <c r="D3115" s="25"/>
    </row>
    <row r="3116" spans="1:4" s="22" customFormat="1" x14ac:dyDescent="0.25">
      <c r="A3116" s="23"/>
      <c r="D3116" s="25"/>
    </row>
    <row r="3117" spans="1:4" s="22" customFormat="1" x14ac:dyDescent="0.25">
      <c r="A3117" s="23"/>
      <c r="D3117" s="25"/>
    </row>
    <row r="3118" spans="1:4" s="22" customFormat="1" x14ac:dyDescent="0.25">
      <c r="A3118" s="23"/>
      <c r="D3118" s="25"/>
    </row>
    <row r="3119" spans="1:4" s="22" customFormat="1" x14ac:dyDescent="0.25">
      <c r="A3119" s="23"/>
      <c r="D3119" s="25"/>
    </row>
    <row r="3120" spans="1:4" s="22" customFormat="1" x14ac:dyDescent="0.25">
      <c r="A3120" s="23"/>
      <c r="D3120" s="25"/>
    </row>
    <row r="3121" spans="1:4" s="22" customFormat="1" x14ac:dyDescent="0.25">
      <c r="A3121" s="23"/>
      <c r="D3121" s="25"/>
    </row>
    <row r="3122" spans="1:4" s="22" customFormat="1" x14ac:dyDescent="0.25">
      <c r="A3122" s="23"/>
      <c r="D3122" s="25"/>
    </row>
    <row r="3123" spans="1:4" s="22" customFormat="1" x14ac:dyDescent="0.25">
      <c r="A3123" s="23"/>
      <c r="D3123" s="25"/>
    </row>
    <row r="3124" spans="1:4" s="22" customFormat="1" x14ac:dyDescent="0.25">
      <c r="A3124" s="23"/>
      <c r="D3124" s="25"/>
    </row>
    <row r="3125" spans="1:4" s="22" customFormat="1" x14ac:dyDescent="0.25">
      <c r="A3125" s="23"/>
      <c r="D3125" s="25"/>
    </row>
    <row r="3126" spans="1:4" s="22" customFormat="1" x14ac:dyDescent="0.25">
      <c r="A3126" s="23"/>
      <c r="D3126" s="25"/>
    </row>
    <row r="3127" spans="1:4" s="22" customFormat="1" x14ac:dyDescent="0.25">
      <c r="A3127" s="23"/>
      <c r="D3127" s="25"/>
    </row>
    <row r="3128" spans="1:4" s="22" customFormat="1" x14ac:dyDescent="0.25">
      <c r="A3128" s="23"/>
      <c r="D3128" s="25"/>
    </row>
    <row r="3129" spans="1:4" s="22" customFormat="1" x14ac:dyDescent="0.25">
      <c r="A3129" s="23"/>
      <c r="D3129" s="25"/>
    </row>
    <row r="3130" spans="1:4" s="22" customFormat="1" x14ac:dyDescent="0.25">
      <c r="A3130" s="23"/>
      <c r="D3130" s="25"/>
    </row>
    <row r="3131" spans="1:4" s="22" customFormat="1" x14ac:dyDescent="0.25">
      <c r="A3131" s="23"/>
      <c r="D3131" s="25"/>
    </row>
    <row r="3132" spans="1:4" s="22" customFormat="1" x14ac:dyDescent="0.25">
      <c r="A3132" s="23"/>
      <c r="D3132" s="25"/>
    </row>
    <row r="3133" spans="1:4" s="22" customFormat="1" x14ac:dyDescent="0.25">
      <c r="A3133" s="23"/>
      <c r="D3133" s="25"/>
    </row>
    <row r="3134" spans="1:4" s="22" customFormat="1" x14ac:dyDescent="0.25">
      <c r="A3134" s="23"/>
      <c r="D3134" s="25"/>
    </row>
    <row r="3135" spans="1:4" s="22" customFormat="1" x14ac:dyDescent="0.25">
      <c r="A3135" s="23"/>
      <c r="D3135" s="25"/>
    </row>
    <row r="3136" spans="1:4" s="22" customFormat="1" x14ac:dyDescent="0.25">
      <c r="A3136" s="23"/>
      <c r="D3136" s="25"/>
    </row>
    <row r="3137" spans="1:4" s="22" customFormat="1" x14ac:dyDescent="0.25">
      <c r="A3137" s="23"/>
      <c r="D3137" s="25"/>
    </row>
    <row r="3138" spans="1:4" s="22" customFormat="1" x14ac:dyDescent="0.25">
      <c r="A3138" s="23"/>
      <c r="D3138" s="25"/>
    </row>
    <row r="3139" spans="1:4" s="22" customFormat="1" x14ac:dyDescent="0.25">
      <c r="A3139" s="23"/>
      <c r="D3139" s="25"/>
    </row>
    <row r="3140" spans="1:4" s="22" customFormat="1" x14ac:dyDescent="0.25">
      <c r="A3140" s="23"/>
      <c r="D3140" s="25"/>
    </row>
    <row r="3141" spans="1:4" s="22" customFormat="1" x14ac:dyDescent="0.25">
      <c r="A3141" s="23"/>
      <c r="D3141" s="25"/>
    </row>
    <row r="3142" spans="1:4" s="22" customFormat="1" x14ac:dyDescent="0.25">
      <c r="A3142" s="23"/>
      <c r="D3142" s="25"/>
    </row>
    <row r="3143" spans="1:4" s="22" customFormat="1" x14ac:dyDescent="0.25">
      <c r="A3143" s="23"/>
      <c r="D3143" s="25"/>
    </row>
    <row r="3144" spans="1:4" s="22" customFormat="1" x14ac:dyDescent="0.25">
      <c r="A3144" s="23"/>
      <c r="D3144" s="25"/>
    </row>
    <row r="3145" spans="1:4" s="22" customFormat="1" x14ac:dyDescent="0.25">
      <c r="A3145" s="23"/>
      <c r="D3145" s="25"/>
    </row>
    <row r="3146" spans="1:4" s="22" customFormat="1" x14ac:dyDescent="0.25">
      <c r="A3146" s="23"/>
      <c r="D3146" s="25"/>
    </row>
    <row r="3147" spans="1:4" s="22" customFormat="1" x14ac:dyDescent="0.25">
      <c r="A3147" s="23"/>
      <c r="D3147" s="25"/>
    </row>
    <row r="3148" spans="1:4" s="22" customFormat="1" x14ac:dyDescent="0.25">
      <c r="A3148" s="23"/>
      <c r="D3148" s="25"/>
    </row>
    <row r="3149" spans="1:4" s="22" customFormat="1" x14ac:dyDescent="0.25">
      <c r="A3149" s="23"/>
      <c r="D3149" s="25"/>
    </row>
    <row r="3150" spans="1:4" s="22" customFormat="1" x14ac:dyDescent="0.25">
      <c r="A3150" s="23"/>
      <c r="D3150" s="25"/>
    </row>
    <row r="3151" spans="1:4" s="22" customFormat="1" x14ac:dyDescent="0.25">
      <c r="A3151" s="23"/>
      <c r="D3151" s="25"/>
    </row>
    <row r="3152" spans="1:4" s="22" customFormat="1" x14ac:dyDescent="0.25">
      <c r="A3152" s="23"/>
      <c r="D3152" s="25"/>
    </row>
    <row r="3153" spans="1:4" s="22" customFormat="1" x14ac:dyDescent="0.25">
      <c r="A3153" s="23"/>
      <c r="D3153" s="25"/>
    </row>
    <row r="3154" spans="1:4" s="22" customFormat="1" x14ac:dyDescent="0.25">
      <c r="A3154" s="23"/>
      <c r="D3154" s="25"/>
    </row>
    <row r="3155" spans="1:4" s="22" customFormat="1" x14ac:dyDescent="0.25">
      <c r="A3155" s="23"/>
      <c r="D3155" s="25"/>
    </row>
    <row r="3156" spans="1:4" s="22" customFormat="1" x14ac:dyDescent="0.25">
      <c r="A3156" s="23"/>
      <c r="D3156" s="25"/>
    </row>
    <row r="3157" spans="1:4" s="22" customFormat="1" x14ac:dyDescent="0.25">
      <c r="A3157" s="23"/>
      <c r="D3157" s="25"/>
    </row>
    <row r="3158" spans="1:4" s="22" customFormat="1" x14ac:dyDescent="0.25">
      <c r="A3158" s="23"/>
      <c r="D3158" s="25"/>
    </row>
    <row r="3159" spans="1:4" s="22" customFormat="1" x14ac:dyDescent="0.25">
      <c r="A3159" s="23"/>
      <c r="D3159" s="25"/>
    </row>
    <row r="3160" spans="1:4" s="22" customFormat="1" x14ac:dyDescent="0.25">
      <c r="A3160" s="23"/>
      <c r="D3160" s="25"/>
    </row>
    <row r="3161" spans="1:4" s="22" customFormat="1" x14ac:dyDescent="0.25">
      <c r="A3161" s="23"/>
      <c r="D3161" s="25"/>
    </row>
    <row r="3162" spans="1:4" s="22" customFormat="1" x14ac:dyDescent="0.25">
      <c r="A3162" s="23"/>
      <c r="D3162" s="25"/>
    </row>
    <row r="3163" spans="1:4" s="22" customFormat="1" x14ac:dyDescent="0.25">
      <c r="A3163" s="23"/>
      <c r="D3163" s="25"/>
    </row>
    <row r="3164" spans="1:4" s="22" customFormat="1" x14ac:dyDescent="0.25">
      <c r="A3164" s="23"/>
      <c r="D3164" s="25"/>
    </row>
    <row r="3165" spans="1:4" s="22" customFormat="1" x14ac:dyDescent="0.25">
      <c r="A3165" s="23"/>
      <c r="D3165" s="25"/>
    </row>
    <row r="3166" spans="1:4" s="22" customFormat="1" x14ac:dyDescent="0.25">
      <c r="A3166" s="23"/>
      <c r="D3166" s="25"/>
    </row>
    <row r="3167" spans="1:4" s="22" customFormat="1" x14ac:dyDescent="0.25">
      <c r="A3167" s="23"/>
      <c r="D3167" s="25"/>
    </row>
    <row r="3168" spans="1:4" s="22" customFormat="1" x14ac:dyDescent="0.25">
      <c r="A3168" s="23"/>
      <c r="D3168" s="25"/>
    </row>
    <row r="3169" spans="1:4" s="22" customFormat="1" x14ac:dyDescent="0.25">
      <c r="A3169" s="23"/>
      <c r="D3169" s="25"/>
    </row>
    <row r="3170" spans="1:4" s="22" customFormat="1" x14ac:dyDescent="0.25">
      <c r="A3170" s="23"/>
      <c r="D3170" s="25"/>
    </row>
    <row r="3171" spans="1:4" s="22" customFormat="1" x14ac:dyDescent="0.25">
      <c r="A3171" s="23"/>
      <c r="D3171" s="25"/>
    </row>
    <row r="3172" spans="1:4" s="22" customFormat="1" x14ac:dyDescent="0.25">
      <c r="A3172" s="23"/>
      <c r="D3172" s="25"/>
    </row>
    <row r="3173" spans="1:4" s="22" customFormat="1" x14ac:dyDescent="0.25">
      <c r="A3173" s="23"/>
      <c r="D3173" s="25"/>
    </row>
    <row r="3174" spans="1:4" s="22" customFormat="1" x14ac:dyDescent="0.25">
      <c r="A3174" s="23"/>
      <c r="D3174" s="25"/>
    </row>
    <row r="3175" spans="1:4" s="22" customFormat="1" x14ac:dyDescent="0.25">
      <c r="A3175" s="23"/>
      <c r="D3175" s="25"/>
    </row>
    <row r="3176" spans="1:4" s="22" customFormat="1" x14ac:dyDescent="0.25">
      <c r="A3176" s="23"/>
      <c r="D3176" s="25"/>
    </row>
    <row r="3177" spans="1:4" s="22" customFormat="1" x14ac:dyDescent="0.25">
      <c r="A3177" s="23"/>
      <c r="D3177" s="25"/>
    </row>
    <row r="3178" spans="1:4" s="22" customFormat="1" x14ac:dyDescent="0.25">
      <c r="A3178" s="23"/>
      <c r="D3178" s="25"/>
    </row>
    <row r="3179" spans="1:4" s="22" customFormat="1" x14ac:dyDescent="0.25">
      <c r="A3179" s="23"/>
      <c r="D3179" s="25"/>
    </row>
    <row r="3180" spans="1:4" s="22" customFormat="1" x14ac:dyDescent="0.25">
      <c r="A3180" s="23"/>
      <c r="D3180" s="25"/>
    </row>
    <row r="3181" spans="1:4" s="22" customFormat="1" x14ac:dyDescent="0.25">
      <c r="A3181" s="23"/>
      <c r="D3181" s="25"/>
    </row>
    <row r="3182" spans="1:4" s="22" customFormat="1" x14ac:dyDescent="0.25">
      <c r="A3182" s="23"/>
      <c r="D3182" s="25"/>
    </row>
    <row r="3183" spans="1:4" s="22" customFormat="1" x14ac:dyDescent="0.25">
      <c r="A3183" s="23"/>
      <c r="D3183" s="25"/>
    </row>
    <row r="3184" spans="1:4" s="22" customFormat="1" x14ac:dyDescent="0.25">
      <c r="A3184" s="23"/>
      <c r="D3184" s="25"/>
    </row>
    <row r="3185" spans="1:4" s="22" customFormat="1" x14ac:dyDescent="0.25">
      <c r="A3185" s="23"/>
      <c r="D3185" s="25"/>
    </row>
    <row r="3186" spans="1:4" s="22" customFormat="1" x14ac:dyDescent="0.25">
      <c r="A3186" s="23"/>
      <c r="D3186" s="25"/>
    </row>
    <row r="3187" spans="1:4" s="22" customFormat="1" x14ac:dyDescent="0.25">
      <c r="A3187" s="23"/>
      <c r="D3187" s="25"/>
    </row>
    <row r="3188" spans="1:4" s="22" customFormat="1" x14ac:dyDescent="0.25">
      <c r="A3188" s="23"/>
      <c r="D3188" s="25"/>
    </row>
    <row r="3189" spans="1:4" s="22" customFormat="1" x14ac:dyDescent="0.25">
      <c r="A3189" s="23"/>
      <c r="D3189" s="25"/>
    </row>
    <row r="3190" spans="1:4" s="22" customFormat="1" x14ac:dyDescent="0.25">
      <c r="A3190" s="23"/>
      <c r="D3190" s="25"/>
    </row>
    <row r="3191" spans="1:4" s="22" customFormat="1" x14ac:dyDescent="0.25">
      <c r="A3191" s="23"/>
      <c r="D3191" s="25"/>
    </row>
    <row r="3192" spans="1:4" s="22" customFormat="1" x14ac:dyDescent="0.25">
      <c r="A3192" s="23"/>
      <c r="D3192" s="25"/>
    </row>
    <row r="3193" spans="1:4" s="22" customFormat="1" x14ac:dyDescent="0.25">
      <c r="A3193" s="23"/>
      <c r="D3193" s="25"/>
    </row>
    <row r="3194" spans="1:4" s="22" customFormat="1" x14ac:dyDescent="0.25">
      <c r="A3194" s="23"/>
      <c r="D3194" s="25"/>
    </row>
    <row r="3195" spans="1:4" s="22" customFormat="1" x14ac:dyDescent="0.25">
      <c r="A3195" s="23"/>
      <c r="D3195" s="25"/>
    </row>
    <row r="3196" spans="1:4" s="22" customFormat="1" x14ac:dyDescent="0.25">
      <c r="A3196" s="23"/>
      <c r="D3196" s="25"/>
    </row>
    <row r="3197" spans="1:4" s="22" customFormat="1" x14ac:dyDescent="0.25">
      <c r="A3197" s="23"/>
      <c r="D3197" s="25"/>
    </row>
    <row r="3198" spans="1:4" s="22" customFormat="1" x14ac:dyDescent="0.25">
      <c r="A3198" s="23"/>
      <c r="D3198" s="25"/>
    </row>
    <row r="3199" spans="1:4" s="22" customFormat="1" x14ac:dyDescent="0.25">
      <c r="A3199" s="23"/>
      <c r="D3199" s="25"/>
    </row>
    <row r="3200" spans="1:4" s="22" customFormat="1" x14ac:dyDescent="0.25">
      <c r="A3200" s="23"/>
      <c r="D3200" s="25"/>
    </row>
    <row r="3201" spans="1:4" s="22" customFormat="1" x14ac:dyDescent="0.25">
      <c r="A3201" s="23"/>
      <c r="D3201" s="25"/>
    </row>
    <row r="3202" spans="1:4" s="22" customFormat="1" x14ac:dyDescent="0.25">
      <c r="A3202" s="23"/>
      <c r="D3202" s="25"/>
    </row>
    <row r="3203" spans="1:4" s="22" customFormat="1" x14ac:dyDescent="0.25">
      <c r="A3203" s="23"/>
      <c r="D3203" s="25"/>
    </row>
    <row r="3204" spans="1:4" s="22" customFormat="1" x14ac:dyDescent="0.25">
      <c r="A3204" s="23"/>
      <c r="D3204" s="25"/>
    </row>
    <row r="3205" spans="1:4" s="22" customFormat="1" x14ac:dyDescent="0.25">
      <c r="A3205" s="23"/>
      <c r="D3205" s="25"/>
    </row>
    <row r="3206" spans="1:4" s="22" customFormat="1" x14ac:dyDescent="0.25">
      <c r="A3206" s="23"/>
      <c r="D3206" s="25"/>
    </row>
    <row r="3207" spans="1:4" s="22" customFormat="1" x14ac:dyDescent="0.25">
      <c r="A3207" s="23"/>
      <c r="D3207" s="25"/>
    </row>
    <row r="3208" spans="1:4" s="22" customFormat="1" x14ac:dyDescent="0.25">
      <c r="A3208" s="23"/>
      <c r="D3208" s="25"/>
    </row>
    <row r="3209" spans="1:4" s="22" customFormat="1" x14ac:dyDescent="0.25">
      <c r="A3209" s="23"/>
      <c r="D3209" s="25"/>
    </row>
    <row r="3210" spans="1:4" s="22" customFormat="1" x14ac:dyDescent="0.25">
      <c r="A3210" s="23"/>
      <c r="D3210" s="25"/>
    </row>
    <row r="3211" spans="1:4" s="22" customFormat="1" x14ac:dyDescent="0.25">
      <c r="A3211" s="23"/>
      <c r="D3211" s="25"/>
    </row>
    <row r="3212" spans="1:4" s="22" customFormat="1" x14ac:dyDescent="0.25">
      <c r="A3212" s="23"/>
      <c r="D3212" s="25"/>
    </row>
    <row r="3213" spans="1:4" s="22" customFormat="1" x14ac:dyDescent="0.25">
      <c r="A3213" s="23"/>
      <c r="D3213" s="25"/>
    </row>
    <row r="3214" spans="1:4" s="22" customFormat="1" x14ac:dyDescent="0.25">
      <c r="A3214" s="23"/>
      <c r="D3214" s="25"/>
    </row>
    <row r="3215" spans="1:4" s="22" customFormat="1" x14ac:dyDescent="0.25">
      <c r="A3215" s="23"/>
      <c r="D3215" s="25"/>
    </row>
    <row r="3216" spans="1:4" s="22" customFormat="1" x14ac:dyDescent="0.25">
      <c r="A3216" s="23"/>
      <c r="D3216" s="25"/>
    </row>
    <row r="3217" spans="1:4" s="22" customFormat="1" x14ac:dyDescent="0.25">
      <c r="A3217" s="23"/>
      <c r="D3217" s="25"/>
    </row>
    <row r="3218" spans="1:4" s="22" customFormat="1" x14ac:dyDescent="0.25">
      <c r="A3218" s="23"/>
      <c r="D3218" s="25"/>
    </row>
    <row r="3219" spans="1:4" s="22" customFormat="1" x14ac:dyDescent="0.25">
      <c r="A3219" s="23"/>
      <c r="D3219" s="25"/>
    </row>
    <row r="3220" spans="1:4" s="22" customFormat="1" x14ac:dyDescent="0.25">
      <c r="A3220" s="23"/>
      <c r="D3220" s="25"/>
    </row>
    <row r="3221" spans="1:4" s="22" customFormat="1" x14ac:dyDescent="0.25">
      <c r="A3221" s="23"/>
      <c r="D3221" s="25"/>
    </row>
    <row r="3222" spans="1:4" s="22" customFormat="1" x14ac:dyDescent="0.25">
      <c r="A3222" s="23"/>
      <c r="D3222" s="25"/>
    </row>
    <row r="3223" spans="1:4" s="22" customFormat="1" x14ac:dyDescent="0.25">
      <c r="A3223" s="23"/>
      <c r="D3223" s="25"/>
    </row>
    <row r="3224" spans="1:4" s="22" customFormat="1" x14ac:dyDescent="0.25">
      <c r="A3224" s="23"/>
      <c r="D3224" s="25"/>
    </row>
    <row r="3225" spans="1:4" s="22" customFormat="1" x14ac:dyDescent="0.25">
      <c r="A3225" s="23"/>
      <c r="D3225" s="25"/>
    </row>
    <row r="3226" spans="1:4" s="22" customFormat="1" x14ac:dyDescent="0.25">
      <c r="A3226" s="23"/>
      <c r="D3226" s="25"/>
    </row>
    <row r="3227" spans="1:4" s="22" customFormat="1" x14ac:dyDescent="0.25">
      <c r="A3227" s="23"/>
      <c r="D3227" s="25"/>
    </row>
    <row r="3228" spans="1:4" s="22" customFormat="1" x14ac:dyDescent="0.25">
      <c r="A3228" s="23"/>
      <c r="D3228" s="25"/>
    </row>
    <row r="3229" spans="1:4" s="22" customFormat="1" x14ac:dyDescent="0.25">
      <c r="A3229" s="23"/>
      <c r="D3229" s="25"/>
    </row>
    <row r="3230" spans="1:4" s="22" customFormat="1" x14ac:dyDescent="0.25">
      <c r="A3230" s="23"/>
      <c r="D3230" s="25"/>
    </row>
    <row r="3231" spans="1:4" s="22" customFormat="1" x14ac:dyDescent="0.25">
      <c r="A3231" s="23"/>
      <c r="D3231" s="25"/>
    </row>
    <row r="3232" spans="1:4" s="22" customFormat="1" x14ac:dyDescent="0.25">
      <c r="A3232" s="23"/>
      <c r="D3232" s="25"/>
    </row>
    <row r="3233" spans="1:4" s="22" customFormat="1" x14ac:dyDescent="0.25">
      <c r="A3233" s="23"/>
      <c r="D3233" s="25"/>
    </row>
    <row r="3234" spans="1:4" s="22" customFormat="1" x14ac:dyDescent="0.25">
      <c r="A3234" s="23"/>
      <c r="D3234" s="25"/>
    </row>
    <row r="3235" spans="1:4" s="22" customFormat="1" x14ac:dyDescent="0.25">
      <c r="A3235" s="23"/>
      <c r="D3235" s="25"/>
    </row>
    <row r="3236" spans="1:4" s="22" customFormat="1" x14ac:dyDescent="0.25">
      <c r="A3236" s="23"/>
      <c r="D3236" s="25"/>
    </row>
    <row r="3237" spans="1:4" s="22" customFormat="1" x14ac:dyDescent="0.25">
      <c r="A3237" s="23"/>
      <c r="D3237" s="25"/>
    </row>
    <row r="3238" spans="1:4" s="22" customFormat="1" x14ac:dyDescent="0.25">
      <c r="A3238" s="23"/>
      <c r="D3238" s="25"/>
    </row>
    <row r="3239" spans="1:4" s="22" customFormat="1" x14ac:dyDescent="0.25">
      <c r="A3239" s="23"/>
      <c r="D3239" s="25"/>
    </row>
    <row r="3240" spans="1:4" s="22" customFormat="1" x14ac:dyDescent="0.25">
      <c r="A3240" s="23"/>
      <c r="D3240" s="25"/>
    </row>
    <row r="3241" spans="1:4" s="22" customFormat="1" x14ac:dyDescent="0.25">
      <c r="A3241" s="23"/>
      <c r="D3241" s="25"/>
    </row>
    <row r="3242" spans="1:4" s="22" customFormat="1" x14ac:dyDescent="0.25">
      <c r="A3242" s="23"/>
      <c r="D3242" s="25"/>
    </row>
    <row r="3243" spans="1:4" s="22" customFormat="1" x14ac:dyDescent="0.25">
      <c r="A3243" s="23"/>
      <c r="D3243" s="25"/>
    </row>
    <row r="3244" spans="1:4" s="22" customFormat="1" x14ac:dyDescent="0.25">
      <c r="A3244" s="23"/>
      <c r="D3244" s="25"/>
    </row>
    <row r="3245" spans="1:4" s="22" customFormat="1" x14ac:dyDescent="0.25">
      <c r="A3245" s="23"/>
      <c r="D3245" s="25"/>
    </row>
    <row r="3246" spans="1:4" s="22" customFormat="1" x14ac:dyDescent="0.25">
      <c r="A3246" s="23"/>
      <c r="D3246" s="25"/>
    </row>
    <row r="3247" spans="1:4" s="22" customFormat="1" x14ac:dyDescent="0.25">
      <c r="A3247" s="23"/>
      <c r="D3247" s="25"/>
    </row>
    <row r="3248" spans="1:4" s="22" customFormat="1" x14ac:dyDescent="0.25">
      <c r="A3248" s="23"/>
      <c r="D3248" s="25"/>
    </row>
    <row r="3249" spans="1:4" s="22" customFormat="1" x14ac:dyDescent="0.25">
      <c r="A3249" s="23"/>
      <c r="D3249" s="25"/>
    </row>
    <row r="3250" spans="1:4" s="22" customFormat="1" x14ac:dyDescent="0.25">
      <c r="A3250" s="23"/>
      <c r="D3250" s="25"/>
    </row>
    <row r="3251" spans="1:4" s="22" customFormat="1" x14ac:dyDescent="0.25">
      <c r="A3251" s="23"/>
      <c r="D3251" s="25"/>
    </row>
    <row r="3252" spans="1:4" s="22" customFormat="1" x14ac:dyDescent="0.25">
      <c r="A3252" s="23"/>
      <c r="D3252" s="25"/>
    </row>
    <row r="3253" spans="1:4" s="22" customFormat="1" x14ac:dyDescent="0.25">
      <c r="A3253" s="23"/>
      <c r="D3253" s="25"/>
    </row>
    <row r="3254" spans="1:4" s="22" customFormat="1" x14ac:dyDescent="0.25">
      <c r="A3254" s="23"/>
      <c r="D3254" s="25"/>
    </row>
    <row r="3255" spans="1:4" s="22" customFormat="1" x14ac:dyDescent="0.25">
      <c r="A3255" s="23"/>
      <c r="D3255" s="25"/>
    </row>
    <row r="3256" spans="1:4" s="22" customFormat="1" x14ac:dyDescent="0.25">
      <c r="A3256" s="23"/>
      <c r="D3256" s="25"/>
    </row>
    <row r="3257" spans="1:4" s="22" customFormat="1" x14ac:dyDescent="0.25">
      <c r="A3257" s="23"/>
      <c r="D3257" s="25"/>
    </row>
    <row r="3258" spans="1:4" s="22" customFormat="1" x14ac:dyDescent="0.25">
      <c r="A3258" s="23"/>
      <c r="D3258" s="25"/>
    </row>
    <row r="3259" spans="1:4" s="22" customFormat="1" x14ac:dyDescent="0.25">
      <c r="A3259" s="23"/>
      <c r="D3259" s="25"/>
    </row>
    <row r="3260" spans="1:4" s="22" customFormat="1" x14ac:dyDescent="0.25">
      <c r="A3260" s="23"/>
      <c r="D3260" s="25"/>
    </row>
    <row r="3261" spans="1:4" s="22" customFormat="1" x14ac:dyDescent="0.25">
      <c r="A3261" s="23"/>
      <c r="D3261" s="25"/>
    </row>
    <row r="3262" spans="1:4" s="22" customFormat="1" x14ac:dyDescent="0.25">
      <c r="A3262" s="23"/>
      <c r="D3262" s="25"/>
    </row>
    <row r="3263" spans="1:4" s="22" customFormat="1" x14ac:dyDescent="0.25">
      <c r="A3263" s="23"/>
      <c r="D3263" s="25"/>
    </row>
    <row r="3264" spans="1:4" s="22" customFormat="1" x14ac:dyDescent="0.25">
      <c r="A3264" s="23"/>
      <c r="D3264" s="25"/>
    </row>
    <row r="3265" spans="1:4" s="22" customFormat="1" x14ac:dyDescent="0.25">
      <c r="A3265" s="23"/>
      <c r="D3265" s="25"/>
    </row>
    <row r="3266" spans="1:4" s="22" customFormat="1" x14ac:dyDescent="0.25">
      <c r="A3266" s="23"/>
      <c r="D3266" s="25"/>
    </row>
    <row r="3267" spans="1:4" s="22" customFormat="1" x14ac:dyDescent="0.25">
      <c r="A3267" s="23"/>
      <c r="D3267" s="25"/>
    </row>
    <row r="3268" spans="1:4" s="22" customFormat="1" x14ac:dyDescent="0.25">
      <c r="A3268" s="23"/>
      <c r="D3268" s="25"/>
    </row>
    <row r="3269" spans="1:4" s="22" customFormat="1" x14ac:dyDescent="0.25">
      <c r="A3269" s="23"/>
      <c r="D3269" s="25"/>
    </row>
    <row r="3270" spans="1:4" s="22" customFormat="1" x14ac:dyDescent="0.25">
      <c r="A3270" s="23"/>
      <c r="D3270" s="25"/>
    </row>
    <row r="3271" spans="1:4" s="22" customFormat="1" x14ac:dyDescent="0.25">
      <c r="A3271" s="23"/>
      <c r="D3271" s="25"/>
    </row>
    <row r="3272" spans="1:4" s="22" customFormat="1" x14ac:dyDescent="0.25">
      <c r="A3272" s="23"/>
      <c r="D3272" s="25"/>
    </row>
    <row r="3273" spans="1:4" s="22" customFormat="1" x14ac:dyDescent="0.25">
      <c r="A3273" s="23"/>
      <c r="D3273" s="25"/>
    </row>
    <row r="3274" spans="1:4" s="22" customFormat="1" x14ac:dyDescent="0.25">
      <c r="A3274" s="23"/>
      <c r="D3274" s="25"/>
    </row>
    <row r="3275" spans="1:4" s="22" customFormat="1" x14ac:dyDescent="0.25">
      <c r="A3275" s="23"/>
      <c r="D3275" s="25"/>
    </row>
    <row r="3276" spans="1:4" s="22" customFormat="1" x14ac:dyDescent="0.25">
      <c r="A3276" s="23"/>
      <c r="D3276" s="25"/>
    </row>
    <row r="3277" spans="1:4" s="22" customFormat="1" x14ac:dyDescent="0.25">
      <c r="A3277" s="23"/>
      <c r="D3277" s="25"/>
    </row>
    <row r="3278" spans="1:4" s="22" customFormat="1" x14ac:dyDescent="0.25">
      <c r="A3278" s="23"/>
      <c r="D3278" s="25"/>
    </row>
    <row r="3279" spans="1:4" s="22" customFormat="1" x14ac:dyDescent="0.25">
      <c r="A3279" s="23"/>
      <c r="D3279" s="25"/>
    </row>
    <row r="3280" spans="1:4" s="22" customFormat="1" x14ac:dyDescent="0.25">
      <c r="A3280" s="23"/>
      <c r="D3280" s="25"/>
    </row>
    <row r="3281" spans="1:4" s="22" customFormat="1" x14ac:dyDescent="0.25">
      <c r="A3281" s="23"/>
      <c r="D3281" s="25"/>
    </row>
    <row r="3282" spans="1:4" s="22" customFormat="1" x14ac:dyDescent="0.25">
      <c r="A3282" s="23"/>
      <c r="D3282" s="25"/>
    </row>
    <row r="3283" spans="1:4" s="22" customFormat="1" x14ac:dyDescent="0.25">
      <c r="A3283" s="23"/>
      <c r="D3283" s="25"/>
    </row>
    <row r="3284" spans="1:4" s="22" customFormat="1" x14ac:dyDescent="0.25">
      <c r="A3284" s="23"/>
      <c r="D3284" s="25"/>
    </row>
    <row r="3285" spans="1:4" s="22" customFormat="1" x14ac:dyDescent="0.25">
      <c r="A3285" s="23"/>
      <c r="D3285" s="25"/>
    </row>
    <row r="3286" spans="1:4" s="22" customFormat="1" x14ac:dyDescent="0.25">
      <c r="A3286" s="23"/>
      <c r="D3286" s="25"/>
    </row>
    <row r="3287" spans="1:4" s="22" customFormat="1" x14ac:dyDescent="0.25">
      <c r="A3287" s="23"/>
      <c r="D3287" s="25"/>
    </row>
    <row r="3288" spans="1:4" s="22" customFormat="1" x14ac:dyDescent="0.25">
      <c r="A3288" s="23"/>
      <c r="D3288" s="25"/>
    </row>
    <row r="3289" spans="1:4" s="22" customFormat="1" x14ac:dyDescent="0.25">
      <c r="A3289" s="23"/>
      <c r="D3289" s="25"/>
    </row>
    <row r="3290" spans="1:4" s="22" customFormat="1" x14ac:dyDescent="0.25">
      <c r="A3290" s="23"/>
      <c r="D3290" s="25"/>
    </row>
    <row r="3291" spans="1:4" s="22" customFormat="1" x14ac:dyDescent="0.25">
      <c r="A3291" s="23"/>
      <c r="D3291" s="25"/>
    </row>
    <row r="3292" spans="1:4" s="22" customFormat="1" x14ac:dyDescent="0.25">
      <c r="A3292" s="23"/>
      <c r="D3292" s="25"/>
    </row>
    <row r="3293" spans="1:4" s="22" customFormat="1" x14ac:dyDescent="0.25">
      <c r="A3293" s="23"/>
      <c r="D3293" s="25"/>
    </row>
    <row r="3294" spans="1:4" s="22" customFormat="1" x14ac:dyDescent="0.25">
      <c r="A3294" s="23"/>
      <c r="D3294" s="25"/>
    </row>
    <row r="3295" spans="1:4" s="22" customFormat="1" x14ac:dyDescent="0.25">
      <c r="A3295" s="23"/>
      <c r="D3295" s="25"/>
    </row>
    <row r="3296" spans="1:4" s="22" customFormat="1" x14ac:dyDescent="0.25">
      <c r="A3296" s="23"/>
      <c r="D3296" s="25"/>
    </row>
    <row r="3297" spans="1:4" s="22" customFormat="1" x14ac:dyDescent="0.25">
      <c r="A3297" s="23"/>
      <c r="D3297" s="25"/>
    </row>
    <row r="3298" spans="1:4" s="22" customFormat="1" x14ac:dyDescent="0.25">
      <c r="A3298" s="23"/>
      <c r="D3298" s="25"/>
    </row>
    <row r="3299" spans="1:4" s="22" customFormat="1" x14ac:dyDescent="0.25">
      <c r="A3299" s="23"/>
      <c r="D3299" s="25"/>
    </row>
    <row r="3300" spans="1:4" s="22" customFormat="1" x14ac:dyDescent="0.25">
      <c r="A3300" s="23"/>
      <c r="D3300" s="25"/>
    </row>
    <row r="3301" spans="1:4" s="22" customFormat="1" x14ac:dyDescent="0.25">
      <c r="A3301" s="23"/>
      <c r="D3301" s="25"/>
    </row>
    <row r="3302" spans="1:4" s="22" customFormat="1" x14ac:dyDescent="0.25">
      <c r="A3302" s="23"/>
      <c r="D3302" s="25"/>
    </row>
    <row r="3303" spans="1:4" s="22" customFormat="1" x14ac:dyDescent="0.25">
      <c r="A3303" s="23"/>
      <c r="D3303" s="25"/>
    </row>
    <row r="3304" spans="1:4" s="22" customFormat="1" x14ac:dyDescent="0.25">
      <c r="A3304" s="23"/>
      <c r="D3304" s="25"/>
    </row>
    <row r="3305" spans="1:4" s="22" customFormat="1" x14ac:dyDescent="0.25">
      <c r="A3305" s="23"/>
      <c r="D3305" s="25"/>
    </row>
    <row r="3306" spans="1:4" s="22" customFormat="1" x14ac:dyDescent="0.25">
      <c r="A3306" s="23"/>
      <c r="D3306" s="25"/>
    </row>
    <row r="3307" spans="1:4" s="22" customFormat="1" x14ac:dyDescent="0.25">
      <c r="A3307" s="23"/>
      <c r="D3307" s="25"/>
    </row>
    <row r="3308" spans="1:4" s="22" customFormat="1" x14ac:dyDescent="0.25">
      <c r="A3308" s="23"/>
      <c r="D3308" s="25"/>
    </row>
    <row r="3309" spans="1:4" s="22" customFormat="1" x14ac:dyDescent="0.25">
      <c r="A3309" s="23"/>
      <c r="D3309" s="25"/>
    </row>
    <row r="3310" spans="1:4" s="22" customFormat="1" x14ac:dyDescent="0.25">
      <c r="A3310" s="23"/>
      <c r="D3310" s="25"/>
    </row>
    <row r="3311" spans="1:4" s="22" customFormat="1" x14ac:dyDescent="0.25">
      <c r="A3311" s="23"/>
      <c r="D3311" s="25"/>
    </row>
    <row r="3312" spans="1:4" s="22" customFormat="1" x14ac:dyDescent="0.25">
      <c r="A3312" s="23"/>
      <c r="D3312" s="25"/>
    </row>
    <row r="3313" spans="1:4" s="22" customFormat="1" x14ac:dyDescent="0.25">
      <c r="A3313" s="23"/>
      <c r="D3313" s="25"/>
    </row>
    <row r="3314" spans="1:4" s="22" customFormat="1" x14ac:dyDescent="0.25">
      <c r="A3314" s="23"/>
      <c r="D3314" s="25"/>
    </row>
    <row r="3315" spans="1:4" s="22" customFormat="1" x14ac:dyDescent="0.25">
      <c r="A3315" s="23"/>
      <c r="D3315" s="25"/>
    </row>
    <row r="3316" spans="1:4" s="22" customFormat="1" x14ac:dyDescent="0.25">
      <c r="A3316" s="23"/>
      <c r="D3316" s="25"/>
    </row>
    <row r="3317" spans="1:4" s="22" customFormat="1" x14ac:dyDescent="0.25">
      <c r="A3317" s="23"/>
      <c r="D3317" s="25"/>
    </row>
    <row r="3318" spans="1:4" s="22" customFormat="1" x14ac:dyDescent="0.25">
      <c r="A3318" s="23"/>
      <c r="D3318" s="25"/>
    </row>
    <row r="3319" spans="1:4" s="22" customFormat="1" x14ac:dyDescent="0.25">
      <c r="A3319" s="23"/>
      <c r="D3319" s="25"/>
    </row>
    <row r="3320" spans="1:4" s="22" customFormat="1" x14ac:dyDescent="0.25">
      <c r="A3320" s="23"/>
      <c r="D3320" s="25"/>
    </row>
    <row r="3321" spans="1:4" s="22" customFormat="1" x14ac:dyDescent="0.25">
      <c r="A3321" s="23"/>
      <c r="D3321" s="25"/>
    </row>
    <row r="3322" spans="1:4" s="22" customFormat="1" x14ac:dyDescent="0.25">
      <c r="A3322" s="23"/>
      <c r="D3322" s="25"/>
    </row>
    <row r="3323" spans="1:4" s="22" customFormat="1" x14ac:dyDescent="0.25">
      <c r="A3323" s="23"/>
      <c r="D3323" s="25"/>
    </row>
    <row r="3324" spans="1:4" s="22" customFormat="1" x14ac:dyDescent="0.25">
      <c r="A3324" s="23"/>
      <c r="D3324" s="25"/>
    </row>
    <row r="3325" spans="1:4" s="22" customFormat="1" x14ac:dyDescent="0.25">
      <c r="A3325" s="23"/>
      <c r="D3325" s="25"/>
    </row>
    <row r="3326" spans="1:4" s="22" customFormat="1" x14ac:dyDescent="0.25">
      <c r="A3326" s="23"/>
      <c r="D3326" s="25"/>
    </row>
    <row r="3327" spans="1:4" s="22" customFormat="1" x14ac:dyDescent="0.25">
      <c r="A3327" s="23"/>
      <c r="D3327" s="25"/>
    </row>
    <row r="3328" spans="1:4" s="22" customFormat="1" x14ac:dyDescent="0.25">
      <c r="A3328" s="23"/>
      <c r="D3328" s="25"/>
    </row>
    <row r="3329" spans="1:4" s="22" customFormat="1" x14ac:dyDescent="0.25">
      <c r="A3329" s="23"/>
      <c r="D3329" s="25"/>
    </row>
    <row r="3330" spans="1:4" s="22" customFormat="1" x14ac:dyDescent="0.25">
      <c r="A3330" s="23"/>
      <c r="D3330" s="25"/>
    </row>
    <row r="3331" spans="1:4" s="22" customFormat="1" x14ac:dyDescent="0.25">
      <c r="A3331" s="23"/>
      <c r="D3331" s="25"/>
    </row>
    <row r="3332" spans="1:4" s="22" customFormat="1" x14ac:dyDescent="0.25">
      <c r="A3332" s="23"/>
      <c r="D3332" s="25"/>
    </row>
    <row r="3333" spans="1:4" s="22" customFormat="1" x14ac:dyDescent="0.25">
      <c r="A3333" s="23"/>
      <c r="D3333" s="25"/>
    </row>
    <row r="3334" spans="1:4" s="22" customFormat="1" x14ac:dyDescent="0.25">
      <c r="A3334" s="23"/>
      <c r="D3334" s="25"/>
    </row>
    <row r="3335" spans="1:4" s="22" customFormat="1" x14ac:dyDescent="0.25">
      <c r="A3335" s="23"/>
      <c r="D3335" s="25"/>
    </row>
    <row r="3336" spans="1:4" s="22" customFormat="1" x14ac:dyDescent="0.25">
      <c r="A3336" s="23"/>
      <c r="D3336" s="25"/>
    </row>
    <row r="3337" spans="1:4" s="22" customFormat="1" x14ac:dyDescent="0.25">
      <c r="A3337" s="23"/>
      <c r="D3337" s="25"/>
    </row>
    <row r="3338" spans="1:4" s="22" customFormat="1" x14ac:dyDescent="0.25">
      <c r="A3338" s="23"/>
      <c r="D3338" s="25"/>
    </row>
    <row r="3339" spans="1:4" s="22" customFormat="1" x14ac:dyDescent="0.25">
      <c r="A3339" s="23"/>
      <c r="D3339" s="25"/>
    </row>
    <row r="3340" spans="1:4" s="22" customFormat="1" x14ac:dyDescent="0.25">
      <c r="A3340" s="23"/>
      <c r="D3340" s="25"/>
    </row>
    <row r="3341" spans="1:4" s="22" customFormat="1" x14ac:dyDescent="0.25">
      <c r="A3341" s="23"/>
      <c r="D3341" s="25"/>
    </row>
    <row r="3342" spans="1:4" s="22" customFormat="1" x14ac:dyDescent="0.25">
      <c r="A3342" s="23"/>
      <c r="D3342" s="25"/>
    </row>
    <row r="3343" spans="1:4" s="22" customFormat="1" x14ac:dyDescent="0.25">
      <c r="A3343" s="23"/>
      <c r="D3343" s="25"/>
    </row>
    <row r="3344" spans="1:4" s="22" customFormat="1" x14ac:dyDescent="0.25">
      <c r="A3344" s="23"/>
      <c r="D3344" s="25"/>
    </row>
    <row r="3345" spans="1:4" s="22" customFormat="1" x14ac:dyDescent="0.25">
      <c r="A3345" s="23"/>
      <c r="D3345" s="25"/>
    </row>
    <row r="3346" spans="1:4" s="22" customFormat="1" x14ac:dyDescent="0.25">
      <c r="A3346" s="23"/>
      <c r="D3346" s="25"/>
    </row>
    <row r="3347" spans="1:4" s="22" customFormat="1" x14ac:dyDescent="0.25">
      <c r="A3347" s="23"/>
      <c r="D3347" s="25"/>
    </row>
    <row r="3348" spans="1:4" s="22" customFormat="1" x14ac:dyDescent="0.25">
      <c r="A3348" s="23"/>
      <c r="D3348" s="25"/>
    </row>
    <row r="3349" spans="1:4" s="22" customFormat="1" x14ac:dyDescent="0.25">
      <c r="A3349" s="23"/>
      <c r="D3349" s="25"/>
    </row>
    <row r="3350" spans="1:4" s="22" customFormat="1" x14ac:dyDescent="0.25">
      <c r="A3350" s="23"/>
      <c r="D3350" s="25"/>
    </row>
    <row r="3351" spans="1:4" s="22" customFormat="1" x14ac:dyDescent="0.25">
      <c r="A3351" s="23"/>
      <c r="D3351" s="25"/>
    </row>
    <row r="3352" spans="1:4" s="22" customFormat="1" x14ac:dyDescent="0.25">
      <c r="A3352" s="23"/>
      <c r="D3352" s="25"/>
    </row>
    <row r="3353" spans="1:4" s="22" customFormat="1" x14ac:dyDescent="0.25">
      <c r="A3353" s="23"/>
      <c r="D3353" s="25"/>
    </row>
    <row r="3354" spans="1:4" s="22" customFormat="1" x14ac:dyDescent="0.25">
      <c r="A3354" s="23"/>
      <c r="D3354" s="25"/>
    </row>
    <row r="3355" spans="1:4" s="22" customFormat="1" x14ac:dyDescent="0.25">
      <c r="A3355" s="23"/>
      <c r="D3355" s="25"/>
    </row>
    <row r="3356" spans="1:4" s="22" customFormat="1" x14ac:dyDescent="0.25">
      <c r="A3356" s="23"/>
      <c r="D3356" s="25"/>
    </row>
    <row r="3357" spans="1:4" s="22" customFormat="1" x14ac:dyDescent="0.25">
      <c r="A3357" s="23"/>
      <c r="D3357" s="25"/>
    </row>
    <row r="3358" spans="1:4" s="22" customFormat="1" x14ac:dyDescent="0.25">
      <c r="A3358" s="23"/>
      <c r="D3358" s="25"/>
    </row>
    <row r="3359" spans="1:4" s="22" customFormat="1" x14ac:dyDescent="0.25">
      <c r="A3359" s="23"/>
      <c r="D3359" s="25"/>
    </row>
    <row r="3360" spans="1:4" s="22" customFormat="1" x14ac:dyDescent="0.25">
      <c r="A3360" s="23"/>
      <c r="D3360" s="25"/>
    </row>
    <row r="3361" spans="1:4" s="22" customFormat="1" x14ac:dyDescent="0.25">
      <c r="A3361" s="23"/>
      <c r="D3361" s="25"/>
    </row>
    <row r="3362" spans="1:4" s="22" customFormat="1" x14ac:dyDescent="0.25">
      <c r="A3362" s="23"/>
      <c r="D3362" s="25"/>
    </row>
    <row r="3363" spans="1:4" s="22" customFormat="1" x14ac:dyDescent="0.25">
      <c r="A3363" s="23"/>
      <c r="D3363" s="25"/>
    </row>
    <row r="3364" spans="1:4" s="22" customFormat="1" x14ac:dyDescent="0.25">
      <c r="A3364" s="23"/>
      <c r="D3364" s="25"/>
    </row>
    <row r="3365" spans="1:4" s="22" customFormat="1" x14ac:dyDescent="0.25">
      <c r="A3365" s="23"/>
      <c r="D3365" s="25"/>
    </row>
    <row r="3366" spans="1:4" s="22" customFormat="1" x14ac:dyDescent="0.25">
      <c r="A3366" s="23"/>
      <c r="D3366" s="25"/>
    </row>
    <row r="3367" spans="1:4" s="22" customFormat="1" x14ac:dyDescent="0.25">
      <c r="A3367" s="23"/>
      <c r="D3367" s="25"/>
    </row>
    <row r="3368" spans="1:4" s="22" customFormat="1" x14ac:dyDescent="0.25">
      <c r="A3368" s="23"/>
      <c r="D3368" s="25"/>
    </row>
    <row r="3369" spans="1:4" s="22" customFormat="1" x14ac:dyDescent="0.25">
      <c r="A3369" s="23"/>
      <c r="D3369" s="25"/>
    </row>
    <row r="3370" spans="1:4" s="22" customFormat="1" x14ac:dyDescent="0.25">
      <c r="A3370" s="23"/>
      <c r="D3370" s="25"/>
    </row>
    <row r="3371" spans="1:4" s="22" customFormat="1" x14ac:dyDescent="0.25">
      <c r="A3371" s="23"/>
      <c r="D3371" s="25"/>
    </row>
    <row r="3372" spans="1:4" s="22" customFormat="1" x14ac:dyDescent="0.25">
      <c r="A3372" s="23"/>
      <c r="D3372" s="25"/>
    </row>
    <row r="3373" spans="1:4" s="22" customFormat="1" x14ac:dyDescent="0.25">
      <c r="A3373" s="23"/>
      <c r="D3373" s="25"/>
    </row>
    <row r="3374" spans="1:4" s="22" customFormat="1" x14ac:dyDescent="0.25">
      <c r="A3374" s="23"/>
      <c r="D3374" s="25"/>
    </row>
    <row r="3375" spans="1:4" s="22" customFormat="1" x14ac:dyDescent="0.25">
      <c r="A3375" s="23"/>
      <c r="D3375" s="25"/>
    </row>
    <row r="3376" spans="1:4" s="22" customFormat="1" x14ac:dyDescent="0.25">
      <c r="A3376" s="23"/>
      <c r="D3376" s="25"/>
    </row>
    <row r="3377" spans="1:4" s="22" customFormat="1" x14ac:dyDescent="0.25">
      <c r="A3377" s="23"/>
      <c r="D3377" s="25"/>
    </row>
    <row r="3378" spans="1:4" s="22" customFormat="1" x14ac:dyDescent="0.25">
      <c r="A3378" s="23"/>
      <c r="D3378" s="25"/>
    </row>
    <row r="3379" spans="1:4" s="22" customFormat="1" x14ac:dyDescent="0.25">
      <c r="A3379" s="23"/>
      <c r="D3379" s="25"/>
    </row>
    <row r="3380" spans="1:4" s="22" customFormat="1" x14ac:dyDescent="0.25">
      <c r="A3380" s="23"/>
      <c r="D3380" s="25"/>
    </row>
    <row r="3381" spans="1:4" s="22" customFormat="1" x14ac:dyDescent="0.25">
      <c r="A3381" s="23"/>
      <c r="D3381" s="25"/>
    </row>
    <row r="3382" spans="1:4" s="22" customFormat="1" x14ac:dyDescent="0.25">
      <c r="A3382" s="23"/>
      <c r="D3382" s="25"/>
    </row>
    <row r="3383" spans="1:4" s="22" customFormat="1" x14ac:dyDescent="0.25">
      <c r="A3383" s="23"/>
      <c r="D3383" s="25"/>
    </row>
    <row r="3384" spans="1:4" s="22" customFormat="1" x14ac:dyDescent="0.25">
      <c r="A3384" s="23"/>
      <c r="D3384" s="25"/>
    </row>
    <row r="3385" spans="1:4" s="22" customFormat="1" x14ac:dyDescent="0.25">
      <c r="A3385" s="23"/>
      <c r="D3385" s="25"/>
    </row>
    <row r="3386" spans="1:4" s="22" customFormat="1" x14ac:dyDescent="0.25">
      <c r="A3386" s="23"/>
      <c r="D3386" s="25"/>
    </row>
    <row r="3387" spans="1:4" s="22" customFormat="1" x14ac:dyDescent="0.25">
      <c r="A3387" s="23"/>
      <c r="D3387" s="25"/>
    </row>
    <row r="3388" spans="1:4" s="22" customFormat="1" x14ac:dyDescent="0.25">
      <c r="A3388" s="23"/>
      <c r="D3388" s="25"/>
    </row>
    <row r="3389" spans="1:4" s="22" customFormat="1" x14ac:dyDescent="0.25">
      <c r="A3389" s="23"/>
      <c r="D3389" s="25"/>
    </row>
    <row r="3390" spans="1:4" s="22" customFormat="1" x14ac:dyDescent="0.25">
      <c r="A3390" s="23"/>
      <c r="D3390" s="25"/>
    </row>
    <row r="3391" spans="1:4" s="22" customFormat="1" x14ac:dyDescent="0.25">
      <c r="A3391" s="23"/>
      <c r="D3391" s="25"/>
    </row>
    <row r="3392" spans="1:4" s="22" customFormat="1" x14ac:dyDescent="0.25">
      <c r="A3392" s="23"/>
      <c r="D3392" s="25"/>
    </row>
    <row r="3393" spans="1:4" s="22" customFormat="1" x14ac:dyDescent="0.25">
      <c r="A3393" s="23"/>
      <c r="D3393" s="25"/>
    </row>
    <row r="3394" spans="1:4" s="22" customFormat="1" x14ac:dyDescent="0.25">
      <c r="A3394" s="23"/>
      <c r="D3394" s="25"/>
    </row>
    <row r="3395" spans="1:4" s="22" customFormat="1" x14ac:dyDescent="0.25">
      <c r="A3395" s="23"/>
      <c r="D3395" s="25"/>
    </row>
    <row r="3396" spans="1:4" s="22" customFormat="1" x14ac:dyDescent="0.25">
      <c r="A3396" s="23"/>
      <c r="D3396" s="25"/>
    </row>
    <row r="3397" spans="1:4" s="22" customFormat="1" x14ac:dyDescent="0.25">
      <c r="A3397" s="23"/>
      <c r="D3397" s="25"/>
    </row>
    <row r="3398" spans="1:4" s="22" customFormat="1" x14ac:dyDescent="0.25">
      <c r="A3398" s="23"/>
      <c r="D3398" s="25"/>
    </row>
    <row r="3399" spans="1:4" s="22" customFormat="1" x14ac:dyDescent="0.25">
      <c r="A3399" s="23"/>
      <c r="D3399" s="25"/>
    </row>
    <row r="3400" spans="1:4" s="22" customFormat="1" x14ac:dyDescent="0.25">
      <c r="A3400" s="23"/>
      <c r="D3400" s="25"/>
    </row>
    <row r="3401" spans="1:4" s="22" customFormat="1" x14ac:dyDescent="0.25">
      <c r="A3401" s="23"/>
      <c r="D3401" s="25"/>
    </row>
    <row r="3402" spans="1:4" s="22" customFormat="1" x14ac:dyDescent="0.25">
      <c r="A3402" s="23"/>
      <c r="D3402" s="25"/>
    </row>
    <row r="3403" spans="1:4" s="22" customFormat="1" x14ac:dyDescent="0.25">
      <c r="A3403" s="23"/>
      <c r="D3403" s="25"/>
    </row>
    <row r="3404" spans="1:4" s="22" customFormat="1" x14ac:dyDescent="0.25">
      <c r="A3404" s="23"/>
      <c r="D3404" s="25"/>
    </row>
    <row r="3405" spans="1:4" s="22" customFormat="1" x14ac:dyDescent="0.25">
      <c r="A3405" s="23"/>
      <c r="D3405" s="25"/>
    </row>
    <row r="3406" spans="1:4" s="22" customFormat="1" x14ac:dyDescent="0.25">
      <c r="A3406" s="23"/>
      <c r="D3406" s="25"/>
    </row>
    <row r="3407" spans="1:4" s="22" customFormat="1" x14ac:dyDescent="0.25">
      <c r="A3407" s="23"/>
      <c r="D3407" s="25"/>
    </row>
    <row r="3408" spans="1:4" s="22" customFormat="1" x14ac:dyDescent="0.25">
      <c r="A3408" s="23"/>
      <c r="D3408" s="25"/>
    </row>
    <row r="3409" spans="1:4" s="22" customFormat="1" x14ac:dyDescent="0.25">
      <c r="A3409" s="23"/>
      <c r="D3409" s="25"/>
    </row>
    <row r="3410" spans="1:4" s="22" customFormat="1" x14ac:dyDescent="0.25">
      <c r="A3410" s="23"/>
      <c r="D3410" s="25"/>
    </row>
    <row r="3411" spans="1:4" s="22" customFormat="1" x14ac:dyDescent="0.25">
      <c r="A3411" s="23"/>
      <c r="D3411" s="25"/>
    </row>
    <row r="3412" spans="1:4" s="22" customFormat="1" x14ac:dyDescent="0.25">
      <c r="A3412" s="23"/>
      <c r="D3412" s="25"/>
    </row>
    <row r="3413" spans="1:4" s="22" customFormat="1" x14ac:dyDescent="0.25">
      <c r="A3413" s="23"/>
      <c r="D3413" s="25"/>
    </row>
    <row r="3414" spans="1:4" s="22" customFormat="1" x14ac:dyDescent="0.25">
      <c r="A3414" s="23"/>
      <c r="D3414" s="25"/>
    </row>
    <row r="3415" spans="1:4" s="22" customFormat="1" x14ac:dyDescent="0.25">
      <c r="A3415" s="23"/>
      <c r="D3415" s="25"/>
    </row>
    <row r="3416" spans="1:4" s="22" customFormat="1" x14ac:dyDescent="0.25">
      <c r="A3416" s="23"/>
      <c r="D3416" s="25"/>
    </row>
    <row r="3417" spans="1:4" s="22" customFormat="1" x14ac:dyDescent="0.25">
      <c r="A3417" s="23"/>
      <c r="D3417" s="25"/>
    </row>
    <row r="3418" spans="1:4" s="22" customFormat="1" x14ac:dyDescent="0.25">
      <c r="A3418" s="23"/>
      <c r="D3418" s="25"/>
    </row>
    <row r="3419" spans="1:4" s="22" customFormat="1" x14ac:dyDescent="0.25">
      <c r="A3419" s="23"/>
      <c r="D3419" s="25"/>
    </row>
    <row r="3420" spans="1:4" s="22" customFormat="1" x14ac:dyDescent="0.25">
      <c r="A3420" s="23"/>
      <c r="D3420" s="25"/>
    </row>
    <row r="3421" spans="1:4" s="22" customFormat="1" x14ac:dyDescent="0.25">
      <c r="A3421" s="23"/>
      <c r="D3421" s="25"/>
    </row>
    <row r="3422" spans="1:4" s="22" customFormat="1" x14ac:dyDescent="0.25">
      <c r="A3422" s="23"/>
      <c r="D3422" s="25"/>
    </row>
    <row r="3423" spans="1:4" s="22" customFormat="1" x14ac:dyDescent="0.25">
      <c r="A3423" s="23"/>
      <c r="D3423" s="25"/>
    </row>
    <row r="3424" spans="1:4" s="22" customFormat="1" x14ac:dyDescent="0.25">
      <c r="A3424" s="23"/>
      <c r="D3424" s="25"/>
    </row>
    <row r="3425" spans="1:4" s="22" customFormat="1" x14ac:dyDescent="0.25">
      <c r="A3425" s="23"/>
      <c r="D3425" s="25"/>
    </row>
    <row r="3426" spans="1:4" s="22" customFormat="1" x14ac:dyDescent="0.25">
      <c r="A3426" s="23"/>
      <c r="D3426" s="25"/>
    </row>
    <row r="3427" spans="1:4" s="22" customFormat="1" x14ac:dyDescent="0.25">
      <c r="A3427" s="23"/>
      <c r="D3427" s="25"/>
    </row>
    <row r="3428" spans="1:4" s="22" customFormat="1" x14ac:dyDescent="0.25">
      <c r="A3428" s="23"/>
      <c r="D3428" s="25"/>
    </row>
    <row r="3429" spans="1:4" s="22" customFormat="1" x14ac:dyDescent="0.25">
      <c r="A3429" s="23"/>
      <c r="D3429" s="25"/>
    </row>
    <row r="3430" spans="1:4" s="22" customFormat="1" x14ac:dyDescent="0.25">
      <c r="A3430" s="23"/>
      <c r="D3430" s="25"/>
    </row>
    <row r="3431" spans="1:4" s="22" customFormat="1" x14ac:dyDescent="0.25">
      <c r="A3431" s="23"/>
      <c r="D3431" s="25"/>
    </row>
    <row r="3432" spans="1:4" s="22" customFormat="1" x14ac:dyDescent="0.25">
      <c r="A3432" s="23"/>
      <c r="D3432" s="25"/>
    </row>
    <row r="3433" spans="1:4" s="22" customFormat="1" x14ac:dyDescent="0.25">
      <c r="A3433" s="23"/>
      <c r="D3433" s="25"/>
    </row>
    <row r="3434" spans="1:4" s="22" customFormat="1" x14ac:dyDescent="0.25">
      <c r="A3434" s="23"/>
      <c r="D3434" s="25"/>
    </row>
    <row r="3435" spans="1:4" s="22" customFormat="1" x14ac:dyDescent="0.25">
      <c r="A3435" s="23"/>
      <c r="D3435" s="25"/>
    </row>
    <row r="3436" spans="1:4" s="22" customFormat="1" x14ac:dyDescent="0.25">
      <c r="A3436" s="23"/>
      <c r="D3436" s="25"/>
    </row>
    <row r="3437" spans="1:4" s="22" customFormat="1" x14ac:dyDescent="0.25">
      <c r="A3437" s="23"/>
      <c r="D3437" s="25"/>
    </row>
    <row r="3438" spans="1:4" s="22" customFormat="1" x14ac:dyDescent="0.25">
      <c r="A3438" s="23"/>
      <c r="D3438" s="25"/>
    </row>
    <row r="3439" spans="1:4" s="22" customFormat="1" x14ac:dyDescent="0.25">
      <c r="A3439" s="23"/>
      <c r="D3439" s="25"/>
    </row>
    <row r="3440" spans="1:4" s="22" customFormat="1" x14ac:dyDescent="0.25">
      <c r="A3440" s="23"/>
      <c r="D3440" s="25"/>
    </row>
    <row r="3441" spans="1:4" s="22" customFormat="1" x14ac:dyDescent="0.25">
      <c r="A3441" s="23"/>
      <c r="D3441" s="25"/>
    </row>
    <row r="3442" spans="1:4" s="22" customFormat="1" x14ac:dyDescent="0.25">
      <c r="A3442" s="23"/>
      <c r="D3442" s="25"/>
    </row>
    <row r="3443" spans="1:4" s="22" customFormat="1" x14ac:dyDescent="0.25">
      <c r="A3443" s="23"/>
      <c r="D3443" s="25"/>
    </row>
    <row r="3444" spans="1:4" s="22" customFormat="1" x14ac:dyDescent="0.25">
      <c r="A3444" s="23"/>
      <c r="D3444" s="25"/>
    </row>
    <row r="3445" spans="1:4" s="22" customFormat="1" x14ac:dyDescent="0.25">
      <c r="A3445" s="23"/>
      <c r="D3445" s="25"/>
    </row>
    <row r="3446" spans="1:4" s="22" customFormat="1" x14ac:dyDescent="0.25">
      <c r="A3446" s="23"/>
      <c r="D3446" s="25"/>
    </row>
    <row r="3447" spans="1:4" s="22" customFormat="1" x14ac:dyDescent="0.25">
      <c r="A3447" s="23"/>
      <c r="D3447" s="25"/>
    </row>
    <row r="3448" spans="1:4" s="22" customFormat="1" x14ac:dyDescent="0.25">
      <c r="A3448" s="23"/>
      <c r="D3448" s="25"/>
    </row>
    <row r="3449" spans="1:4" s="22" customFormat="1" x14ac:dyDescent="0.25">
      <c r="A3449" s="23"/>
      <c r="D3449" s="25"/>
    </row>
    <row r="3450" spans="1:4" s="22" customFormat="1" x14ac:dyDescent="0.25">
      <c r="A3450" s="23"/>
      <c r="D3450" s="25"/>
    </row>
    <row r="3451" spans="1:4" s="22" customFormat="1" x14ac:dyDescent="0.25">
      <c r="A3451" s="23"/>
      <c r="D3451" s="25"/>
    </row>
    <row r="3452" spans="1:4" s="22" customFormat="1" x14ac:dyDescent="0.25">
      <c r="A3452" s="23"/>
      <c r="D3452" s="25"/>
    </row>
    <row r="3453" spans="1:4" s="22" customFormat="1" x14ac:dyDescent="0.25">
      <c r="A3453" s="23"/>
      <c r="D3453" s="25"/>
    </row>
    <row r="3454" spans="1:4" s="22" customFormat="1" x14ac:dyDescent="0.25">
      <c r="A3454" s="23"/>
      <c r="D3454" s="25"/>
    </row>
    <row r="3455" spans="1:4" s="22" customFormat="1" x14ac:dyDescent="0.25">
      <c r="A3455" s="23"/>
      <c r="D3455" s="25"/>
    </row>
    <row r="3456" spans="1:4" s="22" customFormat="1" x14ac:dyDescent="0.25">
      <c r="A3456" s="23"/>
      <c r="D3456" s="25"/>
    </row>
    <row r="3457" spans="1:4" s="22" customFormat="1" x14ac:dyDescent="0.25">
      <c r="A3457" s="23"/>
      <c r="D3457" s="25"/>
    </row>
    <row r="3458" spans="1:4" s="22" customFormat="1" x14ac:dyDescent="0.25">
      <c r="A3458" s="23"/>
      <c r="D3458" s="25"/>
    </row>
    <row r="3459" spans="1:4" s="22" customFormat="1" x14ac:dyDescent="0.25">
      <c r="A3459" s="23"/>
      <c r="D3459" s="25"/>
    </row>
    <row r="3460" spans="1:4" s="22" customFormat="1" x14ac:dyDescent="0.25">
      <c r="A3460" s="23"/>
      <c r="D3460" s="25"/>
    </row>
    <row r="3461" spans="1:4" s="22" customFormat="1" x14ac:dyDescent="0.25">
      <c r="A3461" s="23"/>
      <c r="D3461" s="25"/>
    </row>
    <row r="3462" spans="1:4" s="22" customFormat="1" x14ac:dyDescent="0.25">
      <c r="A3462" s="23"/>
      <c r="D3462" s="25"/>
    </row>
    <row r="3463" spans="1:4" s="22" customFormat="1" x14ac:dyDescent="0.25">
      <c r="A3463" s="23"/>
      <c r="D3463" s="25"/>
    </row>
    <row r="3464" spans="1:4" s="22" customFormat="1" x14ac:dyDescent="0.25">
      <c r="A3464" s="23"/>
      <c r="D3464" s="25"/>
    </row>
    <row r="3465" spans="1:4" s="22" customFormat="1" x14ac:dyDescent="0.25">
      <c r="A3465" s="23"/>
      <c r="D3465" s="25"/>
    </row>
    <row r="3466" spans="1:4" s="22" customFormat="1" x14ac:dyDescent="0.25">
      <c r="A3466" s="23"/>
      <c r="D3466" s="25"/>
    </row>
    <row r="3467" spans="1:4" s="22" customFormat="1" x14ac:dyDescent="0.25">
      <c r="A3467" s="23"/>
      <c r="D3467" s="25"/>
    </row>
    <row r="3468" spans="1:4" s="22" customFormat="1" x14ac:dyDescent="0.25">
      <c r="A3468" s="23"/>
      <c r="D3468" s="25"/>
    </row>
    <row r="3469" spans="1:4" s="22" customFormat="1" x14ac:dyDescent="0.25">
      <c r="A3469" s="23"/>
      <c r="D3469" s="25"/>
    </row>
    <row r="3470" spans="1:4" s="22" customFormat="1" x14ac:dyDescent="0.25">
      <c r="A3470" s="23"/>
      <c r="D3470" s="25"/>
    </row>
    <row r="3471" spans="1:4" s="22" customFormat="1" x14ac:dyDescent="0.25">
      <c r="A3471" s="23"/>
      <c r="D3471" s="25"/>
    </row>
    <row r="3472" spans="1:4" s="22" customFormat="1" x14ac:dyDescent="0.25">
      <c r="A3472" s="23"/>
      <c r="D3472" s="25"/>
    </row>
    <row r="3473" spans="1:4" s="22" customFormat="1" x14ac:dyDescent="0.25">
      <c r="A3473" s="23"/>
      <c r="D3473" s="25"/>
    </row>
    <row r="3474" spans="1:4" s="22" customFormat="1" x14ac:dyDescent="0.25">
      <c r="A3474" s="23"/>
      <c r="D3474" s="25"/>
    </row>
    <row r="3475" spans="1:4" s="22" customFormat="1" x14ac:dyDescent="0.25">
      <c r="A3475" s="23"/>
      <c r="D3475" s="25"/>
    </row>
    <row r="3476" spans="1:4" s="22" customFormat="1" x14ac:dyDescent="0.25">
      <c r="A3476" s="23"/>
      <c r="D3476" s="25"/>
    </row>
    <row r="3477" spans="1:4" s="22" customFormat="1" x14ac:dyDescent="0.25">
      <c r="A3477" s="23"/>
      <c r="D3477" s="25"/>
    </row>
    <row r="3478" spans="1:4" s="22" customFormat="1" x14ac:dyDescent="0.25">
      <c r="A3478" s="23"/>
      <c r="D3478" s="25"/>
    </row>
    <row r="3479" spans="1:4" s="22" customFormat="1" x14ac:dyDescent="0.25">
      <c r="A3479" s="23"/>
      <c r="D3479" s="25"/>
    </row>
    <row r="3480" spans="1:4" s="22" customFormat="1" x14ac:dyDescent="0.25">
      <c r="A3480" s="23"/>
      <c r="D3480" s="25"/>
    </row>
    <row r="3481" spans="1:4" s="22" customFormat="1" x14ac:dyDescent="0.25">
      <c r="A3481" s="23"/>
      <c r="D3481" s="25"/>
    </row>
    <row r="3482" spans="1:4" s="22" customFormat="1" x14ac:dyDescent="0.25">
      <c r="A3482" s="23"/>
      <c r="D3482" s="25"/>
    </row>
    <row r="3483" spans="1:4" s="22" customFormat="1" x14ac:dyDescent="0.25">
      <c r="A3483" s="23"/>
      <c r="D3483" s="25"/>
    </row>
    <row r="3484" spans="1:4" s="22" customFormat="1" x14ac:dyDescent="0.25">
      <c r="A3484" s="23"/>
      <c r="D3484" s="25"/>
    </row>
    <row r="3485" spans="1:4" s="22" customFormat="1" x14ac:dyDescent="0.25">
      <c r="A3485" s="23"/>
      <c r="D3485" s="25"/>
    </row>
    <row r="3486" spans="1:4" s="22" customFormat="1" x14ac:dyDescent="0.25">
      <c r="A3486" s="23"/>
      <c r="D3486" s="25"/>
    </row>
    <row r="3487" spans="1:4" s="22" customFormat="1" x14ac:dyDescent="0.25">
      <c r="A3487" s="23"/>
      <c r="D3487" s="25"/>
    </row>
    <row r="3488" spans="1:4" s="22" customFormat="1" x14ac:dyDescent="0.25">
      <c r="A3488" s="23"/>
      <c r="D3488" s="25"/>
    </row>
    <row r="3489" spans="1:4" s="22" customFormat="1" x14ac:dyDescent="0.25">
      <c r="A3489" s="23"/>
      <c r="D3489" s="25"/>
    </row>
    <row r="3490" spans="1:4" s="22" customFormat="1" x14ac:dyDescent="0.25">
      <c r="A3490" s="23"/>
      <c r="D3490" s="25"/>
    </row>
    <row r="3491" spans="1:4" s="22" customFormat="1" x14ac:dyDescent="0.25">
      <c r="A3491" s="23"/>
      <c r="D3491" s="25"/>
    </row>
    <row r="3492" spans="1:4" s="22" customFormat="1" x14ac:dyDescent="0.25">
      <c r="A3492" s="23"/>
      <c r="D3492" s="25"/>
    </row>
    <row r="3493" spans="1:4" s="22" customFormat="1" x14ac:dyDescent="0.25">
      <c r="A3493" s="23"/>
      <c r="D3493" s="25"/>
    </row>
    <row r="3494" spans="1:4" s="22" customFormat="1" x14ac:dyDescent="0.25">
      <c r="A3494" s="23"/>
      <c r="D3494" s="25"/>
    </row>
    <row r="3495" spans="1:4" s="22" customFormat="1" x14ac:dyDescent="0.25">
      <c r="A3495" s="23"/>
      <c r="D3495" s="25"/>
    </row>
    <row r="3496" spans="1:4" s="22" customFormat="1" x14ac:dyDescent="0.25">
      <c r="A3496" s="23"/>
      <c r="D3496" s="25"/>
    </row>
    <row r="3497" spans="1:4" s="22" customFormat="1" x14ac:dyDescent="0.25">
      <c r="A3497" s="23"/>
      <c r="D3497" s="25"/>
    </row>
    <row r="3498" spans="1:4" s="22" customFormat="1" x14ac:dyDescent="0.25">
      <c r="A3498" s="23"/>
      <c r="D3498" s="25"/>
    </row>
    <row r="3499" spans="1:4" s="22" customFormat="1" x14ac:dyDescent="0.25">
      <c r="A3499" s="23"/>
      <c r="D3499" s="25"/>
    </row>
    <row r="3500" spans="1:4" s="22" customFormat="1" x14ac:dyDescent="0.25">
      <c r="A3500" s="23"/>
      <c r="D3500" s="25"/>
    </row>
    <row r="3501" spans="1:4" s="22" customFormat="1" x14ac:dyDescent="0.25">
      <c r="A3501" s="23"/>
      <c r="D3501" s="25"/>
    </row>
    <row r="3502" spans="1:4" s="22" customFormat="1" x14ac:dyDescent="0.25">
      <c r="A3502" s="23"/>
      <c r="D3502" s="25"/>
    </row>
    <row r="3503" spans="1:4" s="22" customFormat="1" x14ac:dyDescent="0.25">
      <c r="A3503" s="23"/>
      <c r="D3503" s="25"/>
    </row>
    <row r="3504" spans="1:4" s="22" customFormat="1" x14ac:dyDescent="0.25">
      <c r="A3504" s="23"/>
      <c r="D3504" s="25"/>
    </row>
    <row r="3505" spans="1:4" s="22" customFormat="1" x14ac:dyDescent="0.25">
      <c r="A3505" s="23"/>
      <c r="D3505" s="25"/>
    </row>
    <row r="3506" spans="1:4" s="22" customFormat="1" x14ac:dyDescent="0.25">
      <c r="A3506" s="23"/>
      <c r="D3506" s="25"/>
    </row>
    <row r="3507" spans="1:4" s="22" customFormat="1" x14ac:dyDescent="0.25">
      <c r="A3507" s="23"/>
      <c r="D3507" s="25"/>
    </row>
    <row r="3508" spans="1:4" s="22" customFormat="1" x14ac:dyDescent="0.25">
      <c r="A3508" s="23"/>
      <c r="D3508" s="25"/>
    </row>
    <row r="3509" spans="1:4" s="22" customFormat="1" x14ac:dyDescent="0.25">
      <c r="A3509" s="23"/>
      <c r="D3509" s="25"/>
    </row>
    <row r="3510" spans="1:4" s="22" customFormat="1" x14ac:dyDescent="0.25">
      <c r="A3510" s="23"/>
      <c r="D3510" s="25"/>
    </row>
    <row r="3511" spans="1:4" s="22" customFormat="1" x14ac:dyDescent="0.25">
      <c r="A3511" s="23"/>
      <c r="D3511" s="25"/>
    </row>
    <row r="3512" spans="1:4" s="22" customFormat="1" x14ac:dyDescent="0.25">
      <c r="A3512" s="23"/>
      <c r="D3512" s="25"/>
    </row>
    <row r="3513" spans="1:4" s="22" customFormat="1" x14ac:dyDescent="0.25">
      <c r="A3513" s="23"/>
      <c r="D3513" s="25"/>
    </row>
    <row r="3514" spans="1:4" s="22" customFormat="1" x14ac:dyDescent="0.25">
      <c r="A3514" s="23"/>
      <c r="D3514" s="25"/>
    </row>
    <row r="3515" spans="1:4" s="22" customFormat="1" x14ac:dyDescent="0.25">
      <c r="A3515" s="23"/>
      <c r="D3515" s="25"/>
    </row>
    <row r="3516" spans="1:4" s="22" customFormat="1" x14ac:dyDescent="0.25">
      <c r="A3516" s="23"/>
      <c r="D3516" s="25"/>
    </row>
    <row r="3517" spans="1:4" s="22" customFormat="1" x14ac:dyDescent="0.25">
      <c r="A3517" s="23"/>
      <c r="D3517" s="25"/>
    </row>
    <row r="3518" spans="1:4" s="22" customFormat="1" x14ac:dyDescent="0.25">
      <c r="A3518" s="23"/>
      <c r="D3518" s="25"/>
    </row>
    <row r="3519" spans="1:4" s="22" customFormat="1" x14ac:dyDescent="0.25">
      <c r="A3519" s="23"/>
      <c r="D3519" s="25"/>
    </row>
    <row r="3520" spans="1:4" s="22" customFormat="1" x14ac:dyDescent="0.25">
      <c r="A3520" s="23"/>
      <c r="D3520" s="25"/>
    </row>
    <row r="3521" spans="1:4" s="22" customFormat="1" x14ac:dyDescent="0.25">
      <c r="A3521" s="23"/>
      <c r="D3521" s="25"/>
    </row>
    <row r="3522" spans="1:4" s="22" customFormat="1" x14ac:dyDescent="0.25">
      <c r="A3522" s="23"/>
      <c r="D3522" s="25"/>
    </row>
    <row r="3523" spans="1:4" s="22" customFormat="1" x14ac:dyDescent="0.25">
      <c r="A3523" s="23"/>
      <c r="D3523" s="25"/>
    </row>
    <row r="3524" spans="1:4" s="22" customFormat="1" x14ac:dyDescent="0.25">
      <c r="A3524" s="23"/>
      <c r="D3524" s="25"/>
    </row>
    <row r="3525" spans="1:4" s="22" customFormat="1" x14ac:dyDescent="0.25">
      <c r="A3525" s="23"/>
      <c r="D3525" s="25"/>
    </row>
    <row r="3526" spans="1:4" s="22" customFormat="1" x14ac:dyDescent="0.25">
      <c r="A3526" s="23"/>
      <c r="D3526" s="25"/>
    </row>
    <row r="3527" spans="1:4" s="22" customFormat="1" x14ac:dyDescent="0.25">
      <c r="A3527" s="23"/>
      <c r="D3527" s="25"/>
    </row>
    <row r="3528" spans="1:4" s="22" customFormat="1" x14ac:dyDescent="0.25">
      <c r="A3528" s="23"/>
      <c r="D3528" s="25"/>
    </row>
    <row r="3529" spans="1:4" s="22" customFormat="1" x14ac:dyDescent="0.25">
      <c r="A3529" s="23"/>
      <c r="D3529" s="25"/>
    </row>
    <row r="3530" spans="1:4" s="22" customFormat="1" x14ac:dyDescent="0.25">
      <c r="A3530" s="23"/>
      <c r="D3530" s="25"/>
    </row>
    <row r="3531" spans="1:4" s="22" customFormat="1" x14ac:dyDescent="0.25">
      <c r="A3531" s="23"/>
      <c r="D3531" s="25"/>
    </row>
    <row r="3532" spans="1:4" s="22" customFormat="1" x14ac:dyDescent="0.25">
      <c r="A3532" s="23"/>
      <c r="D3532" s="25"/>
    </row>
    <row r="3533" spans="1:4" s="22" customFormat="1" x14ac:dyDescent="0.25">
      <c r="A3533" s="23"/>
      <c r="D3533" s="25"/>
    </row>
    <row r="3534" spans="1:4" s="22" customFormat="1" x14ac:dyDescent="0.25">
      <c r="A3534" s="23"/>
      <c r="D3534" s="25"/>
    </row>
    <row r="3535" spans="1:4" s="22" customFormat="1" x14ac:dyDescent="0.25">
      <c r="A3535" s="23"/>
      <c r="D3535" s="25"/>
    </row>
    <row r="3536" spans="1:4" s="22" customFormat="1" x14ac:dyDescent="0.25">
      <c r="A3536" s="23"/>
      <c r="D3536" s="25"/>
    </row>
    <row r="3537" spans="1:4" s="22" customFormat="1" x14ac:dyDescent="0.25">
      <c r="A3537" s="23"/>
      <c r="D3537" s="25"/>
    </row>
    <row r="3538" spans="1:4" s="22" customFormat="1" x14ac:dyDescent="0.25">
      <c r="A3538" s="23"/>
      <c r="D3538" s="25"/>
    </row>
    <row r="3539" spans="1:4" s="22" customFormat="1" x14ac:dyDescent="0.25">
      <c r="A3539" s="23"/>
      <c r="D3539" s="25"/>
    </row>
    <row r="3540" spans="1:4" s="22" customFormat="1" x14ac:dyDescent="0.25">
      <c r="A3540" s="23"/>
      <c r="D3540" s="25"/>
    </row>
    <row r="3541" spans="1:4" s="22" customFormat="1" x14ac:dyDescent="0.25">
      <c r="A3541" s="23"/>
      <c r="D3541" s="25"/>
    </row>
    <row r="3542" spans="1:4" s="22" customFormat="1" x14ac:dyDescent="0.25">
      <c r="A3542" s="23"/>
      <c r="D3542" s="25"/>
    </row>
    <row r="3543" spans="1:4" s="22" customFormat="1" x14ac:dyDescent="0.25">
      <c r="A3543" s="23"/>
      <c r="D3543" s="25"/>
    </row>
    <row r="3544" spans="1:4" s="22" customFormat="1" x14ac:dyDescent="0.25">
      <c r="A3544" s="23"/>
      <c r="D3544" s="25"/>
    </row>
    <row r="3545" spans="1:4" s="22" customFormat="1" x14ac:dyDescent="0.25">
      <c r="A3545" s="23"/>
      <c r="D3545" s="25"/>
    </row>
    <row r="3546" spans="1:4" s="22" customFormat="1" x14ac:dyDescent="0.25">
      <c r="A3546" s="23"/>
      <c r="D3546" s="25"/>
    </row>
    <row r="3547" spans="1:4" s="22" customFormat="1" x14ac:dyDescent="0.25">
      <c r="A3547" s="23"/>
      <c r="D3547" s="25"/>
    </row>
    <row r="3548" spans="1:4" s="22" customFormat="1" x14ac:dyDescent="0.25">
      <c r="A3548" s="23"/>
      <c r="D3548" s="25"/>
    </row>
    <row r="3549" spans="1:4" s="22" customFormat="1" x14ac:dyDescent="0.25">
      <c r="A3549" s="23"/>
      <c r="D3549" s="25"/>
    </row>
    <row r="3550" spans="1:4" s="22" customFormat="1" x14ac:dyDescent="0.25">
      <c r="A3550" s="23"/>
      <c r="D3550" s="25"/>
    </row>
    <row r="3551" spans="1:4" s="22" customFormat="1" x14ac:dyDescent="0.25">
      <c r="A3551" s="23"/>
      <c r="D3551" s="25"/>
    </row>
    <row r="3552" spans="1:4" s="22" customFormat="1" x14ac:dyDescent="0.25">
      <c r="A3552" s="23"/>
      <c r="D3552" s="25"/>
    </row>
    <row r="3553" spans="1:4" s="22" customFormat="1" x14ac:dyDescent="0.25">
      <c r="A3553" s="23"/>
      <c r="D3553" s="25"/>
    </row>
    <row r="3554" spans="1:4" s="22" customFormat="1" x14ac:dyDescent="0.25">
      <c r="A3554" s="23"/>
      <c r="D3554" s="25"/>
    </row>
    <row r="3555" spans="1:4" s="22" customFormat="1" x14ac:dyDescent="0.25">
      <c r="A3555" s="23"/>
      <c r="D3555" s="25"/>
    </row>
    <row r="3556" spans="1:4" s="22" customFormat="1" x14ac:dyDescent="0.25">
      <c r="A3556" s="23"/>
      <c r="D3556" s="25"/>
    </row>
    <row r="3557" spans="1:4" s="22" customFormat="1" x14ac:dyDescent="0.25">
      <c r="A3557" s="23"/>
      <c r="D3557" s="25"/>
    </row>
    <row r="3558" spans="1:4" s="22" customFormat="1" x14ac:dyDescent="0.25">
      <c r="A3558" s="23"/>
      <c r="D3558" s="25"/>
    </row>
    <row r="3559" spans="1:4" s="22" customFormat="1" x14ac:dyDescent="0.25">
      <c r="A3559" s="23"/>
      <c r="D3559" s="25"/>
    </row>
    <row r="3560" spans="1:4" s="22" customFormat="1" x14ac:dyDescent="0.25">
      <c r="A3560" s="23"/>
      <c r="D3560" s="25"/>
    </row>
    <row r="3561" spans="1:4" s="22" customFormat="1" x14ac:dyDescent="0.25">
      <c r="A3561" s="23"/>
      <c r="D3561" s="25"/>
    </row>
    <row r="3562" spans="1:4" s="22" customFormat="1" x14ac:dyDescent="0.25">
      <c r="A3562" s="23"/>
      <c r="D3562" s="25"/>
    </row>
    <row r="3563" spans="1:4" s="22" customFormat="1" x14ac:dyDescent="0.25">
      <c r="A3563" s="23"/>
      <c r="D3563" s="25"/>
    </row>
    <row r="3564" spans="1:4" s="22" customFormat="1" x14ac:dyDescent="0.25">
      <c r="A3564" s="23"/>
      <c r="D3564" s="25"/>
    </row>
    <row r="3565" spans="1:4" s="22" customFormat="1" x14ac:dyDescent="0.25">
      <c r="A3565" s="23"/>
      <c r="D3565" s="25"/>
    </row>
    <row r="3566" spans="1:4" s="22" customFormat="1" x14ac:dyDescent="0.25">
      <c r="A3566" s="23"/>
      <c r="D3566" s="25"/>
    </row>
    <row r="3567" spans="1:4" s="22" customFormat="1" x14ac:dyDescent="0.25">
      <c r="A3567" s="23"/>
      <c r="D3567" s="25"/>
    </row>
    <row r="3568" spans="1:4" s="22" customFormat="1" x14ac:dyDescent="0.25">
      <c r="A3568" s="23"/>
      <c r="D3568" s="25"/>
    </row>
    <row r="3569" spans="1:4" s="22" customFormat="1" x14ac:dyDescent="0.25">
      <c r="A3569" s="23"/>
      <c r="D3569" s="25"/>
    </row>
    <row r="3570" spans="1:4" s="22" customFormat="1" x14ac:dyDescent="0.25">
      <c r="A3570" s="23"/>
      <c r="D3570" s="25"/>
    </row>
    <row r="3571" spans="1:4" s="22" customFormat="1" x14ac:dyDescent="0.25">
      <c r="A3571" s="23"/>
      <c r="D3571" s="25"/>
    </row>
    <row r="3572" spans="1:4" s="22" customFormat="1" x14ac:dyDescent="0.25">
      <c r="A3572" s="23"/>
      <c r="D3572" s="25"/>
    </row>
    <row r="3573" spans="1:4" s="22" customFormat="1" x14ac:dyDescent="0.25">
      <c r="A3573" s="23"/>
      <c r="D3573" s="25"/>
    </row>
    <row r="3574" spans="1:4" s="22" customFormat="1" x14ac:dyDescent="0.25">
      <c r="A3574" s="23"/>
      <c r="D3574" s="25"/>
    </row>
    <row r="3575" spans="1:4" s="22" customFormat="1" x14ac:dyDescent="0.25">
      <c r="A3575" s="23"/>
      <c r="D3575" s="25"/>
    </row>
    <row r="3576" spans="1:4" s="22" customFormat="1" x14ac:dyDescent="0.25">
      <c r="A3576" s="23"/>
      <c r="D3576" s="25"/>
    </row>
    <row r="3577" spans="1:4" s="22" customFormat="1" x14ac:dyDescent="0.25">
      <c r="A3577" s="23"/>
      <c r="D3577" s="25"/>
    </row>
    <row r="3578" spans="1:4" s="22" customFormat="1" x14ac:dyDescent="0.25">
      <c r="A3578" s="23"/>
      <c r="D3578" s="25"/>
    </row>
    <row r="3579" spans="1:4" s="22" customFormat="1" x14ac:dyDescent="0.25">
      <c r="A3579" s="23"/>
      <c r="D3579" s="25"/>
    </row>
    <row r="3580" spans="1:4" s="22" customFormat="1" x14ac:dyDescent="0.25">
      <c r="A3580" s="23"/>
      <c r="D3580" s="25"/>
    </row>
    <row r="3581" spans="1:4" s="22" customFormat="1" x14ac:dyDescent="0.25">
      <c r="A3581" s="23"/>
      <c r="D3581" s="25"/>
    </row>
    <row r="3582" spans="1:4" s="22" customFormat="1" x14ac:dyDescent="0.25">
      <c r="A3582" s="23"/>
      <c r="D3582" s="25"/>
    </row>
    <row r="3583" spans="1:4" s="22" customFormat="1" x14ac:dyDescent="0.25">
      <c r="A3583" s="23"/>
      <c r="D3583" s="25"/>
    </row>
    <row r="3584" spans="1:4" s="22" customFormat="1" x14ac:dyDescent="0.25">
      <c r="A3584" s="23"/>
      <c r="D3584" s="25"/>
    </row>
    <row r="3585" spans="1:4" s="22" customFormat="1" x14ac:dyDescent="0.25">
      <c r="A3585" s="23"/>
      <c r="D3585" s="25"/>
    </row>
    <row r="3586" spans="1:4" s="22" customFormat="1" x14ac:dyDescent="0.25">
      <c r="A3586" s="23"/>
      <c r="D3586" s="25"/>
    </row>
    <row r="3587" spans="1:4" s="22" customFormat="1" x14ac:dyDescent="0.25">
      <c r="A3587" s="23"/>
      <c r="D3587" s="25"/>
    </row>
    <row r="3588" spans="1:4" s="22" customFormat="1" x14ac:dyDescent="0.25">
      <c r="A3588" s="23"/>
      <c r="D3588" s="25"/>
    </row>
    <row r="3589" spans="1:4" s="22" customFormat="1" x14ac:dyDescent="0.25">
      <c r="A3589" s="23"/>
      <c r="D3589" s="25"/>
    </row>
    <row r="3590" spans="1:4" s="22" customFormat="1" x14ac:dyDescent="0.25">
      <c r="A3590" s="23"/>
      <c r="D3590" s="25"/>
    </row>
    <row r="3591" spans="1:4" s="22" customFormat="1" x14ac:dyDescent="0.25">
      <c r="A3591" s="23"/>
      <c r="D3591" s="25"/>
    </row>
    <row r="3592" spans="1:4" s="22" customFormat="1" x14ac:dyDescent="0.25">
      <c r="A3592" s="23"/>
      <c r="D3592" s="25"/>
    </row>
    <row r="3593" spans="1:4" s="22" customFormat="1" x14ac:dyDescent="0.25">
      <c r="A3593" s="23"/>
      <c r="D3593" s="25"/>
    </row>
    <row r="3594" spans="1:4" s="22" customFormat="1" x14ac:dyDescent="0.25">
      <c r="A3594" s="23"/>
      <c r="D3594" s="25"/>
    </row>
    <row r="3595" spans="1:4" s="22" customFormat="1" x14ac:dyDescent="0.25">
      <c r="A3595" s="23"/>
      <c r="D3595" s="25"/>
    </row>
    <row r="3596" spans="1:4" s="22" customFormat="1" x14ac:dyDescent="0.25">
      <c r="A3596" s="23"/>
      <c r="D3596" s="25"/>
    </row>
    <row r="3597" spans="1:4" s="22" customFormat="1" x14ac:dyDescent="0.25">
      <c r="A3597" s="23"/>
      <c r="D3597" s="25"/>
    </row>
    <row r="3598" spans="1:4" s="22" customFormat="1" x14ac:dyDescent="0.25">
      <c r="A3598" s="23"/>
      <c r="D3598" s="25"/>
    </row>
    <row r="3599" spans="1:4" s="22" customFormat="1" x14ac:dyDescent="0.25">
      <c r="A3599" s="23"/>
      <c r="D3599" s="25"/>
    </row>
    <row r="3600" spans="1:4" s="22" customFormat="1" x14ac:dyDescent="0.25">
      <c r="A3600" s="23"/>
      <c r="D3600" s="25"/>
    </row>
    <row r="3601" spans="1:4" s="22" customFormat="1" x14ac:dyDescent="0.25">
      <c r="A3601" s="23"/>
      <c r="D3601" s="25"/>
    </row>
    <row r="3602" spans="1:4" s="22" customFormat="1" x14ac:dyDescent="0.25">
      <c r="A3602" s="23"/>
      <c r="D3602" s="25"/>
    </row>
    <row r="3603" spans="1:4" s="22" customFormat="1" x14ac:dyDescent="0.25">
      <c r="A3603" s="23"/>
      <c r="D3603" s="25"/>
    </row>
    <row r="3604" spans="1:4" s="22" customFormat="1" x14ac:dyDescent="0.25">
      <c r="A3604" s="23"/>
      <c r="D3604" s="25"/>
    </row>
    <row r="3605" spans="1:4" s="22" customFormat="1" x14ac:dyDescent="0.25">
      <c r="A3605" s="23"/>
      <c r="D3605" s="25"/>
    </row>
    <row r="3606" spans="1:4" s="22" customFormat="1" x14ac:dyDescent="0.25">
      <c r="A3606" s="23"/>
      <c r="D3606" s="25"/>
    </row>
    <row r="3607" spans="1:4" s="22" customFormat="1" x14ac:dyDescent="0.25">
      <c r="A3607" s="23"/>
      <c r="D3607" s="25"/>
    </row>
    <row r="3608" spans="1:4" s="22" customFormat="1" x14ac:dyDescent="0.25">
      <c r="A3608" s="23"/>
      <c r="D3608" s="25"/>
    </row>
    <row r="3609" spans="1:4" s="22" customFormat="1" x14ac:dyDescent="0.25">
      <c r="A3609" s="23"/>
      <c r="D3609" s="25"/>
    </row>
    <row r="3610" spans="1:4" s="22" customFormat="1" x14ac:dyDescent="0.25">
      <c r="A3610" s="23"/>
      <c r="D3610" s="25"/>
    </row>
    <row r="3611" spans="1:4" s="22" customFormat="1" x14ac:dyDescent="0.25">
      <c r="A3611" s="23"/>
      <c r="D3611" s="25"/>
    </row>
    <row r="3612" spans="1:4" s="22" customFormat="1" x14ac:dyDescent="0.25">
      <c r="A3612" s="23"/>
      <c r="D3612" s="25"/>
    </row>
    <row r="3613" spans="1:4" s="22" customFormat="1" x14ac:dyDescent="0.25">
      <c r="A3613" s="23"/>
      <c r="D3613" s="25"/>
    </row>
    <row r="3614" spans="1:4" s="22" customFormat="1" x14ac:dyDescent="0.25">
      <c r="A3614" s="23"/>
      <c r="D3614" s="25"/>
    </row>
    <row r="3615" spans="1:4" s="22" customFormat="1" x14ac:dyDescent="0.25">
      <c r="A3615" s="23"/>
      <c r="D3615" s="25"/>
    </row>
    <row r="3616" spans="1:4" s="22" customFormat="1" x14ac:dyDescent="0.25">
      <c r="A3616" s="23"/>
      <c r="D3616" s="25"/>
    </row>
    <row r="3617" spans="1:4" s="22" customFormat="1" x14ac:dyDescent="0.25">
      <c r="A3617" s="23"/>
      <c r="D3617" s="25"/>
    </row>
    <row r="3618" spans="1:4" s="22" customFormat="1" x14ac:dyDescent="0.25">
      <c r="A3618" s="23"/>
      <c r="D3618" s="25"/>
    </row>
    <row r="3619" spans="1:4" s="22" customFormat="1" x14ac:dyDescent="0.25">
      <c r="A3619" s="23"/>
      <c r="D3619" s="25"/>
    </row>
    <row r="3620" spans="1:4" s="22" customFormat="1" x14ac:dyDescent="0.25">
      <c r="A3620" s="23"/>
      <c r="D3620" s="25"/>
    </row>
    <row r="3621" spans="1:4" s="22" customFormat="1" x14ac:dyDescent="0.25">
      <c r="A3621" s="23"/>
      <c r="D3621" s="25"/>
    </row>
    <row r="3622" spans="1:4" s="22" customFormat="1" x14ac:dyDescent="0.25">
      <c r="A3622" s="23"/>
      <c r="D3622" s="25"/>
    </row>
    <row r="3623" spans="1:4" s="22" customFormat="1" x14ac:dyDescent="0.25">
      <c r="A3623" s="23"/>
      <c r="D3623" s="25"/>
    </row>
    <row r="3624" spans="1:4" s="22" customFormat="1" x14ac:dyDescent="0.25">
      <c r="A3624" s="23"/>
      <c r="D3624" s="25"/>
    </row>
    <row r="3625" spans="1:4" s="22" customFormat="1" x14ac:dyDescent="0.25">
      <c r="A3625" s="23"/>
      <c r="D3625" s="25"/>
    </row>
    <row r="3626" spans="1:4" s="22" customFormat="1" x14ac:dyDescent="0.25">
      <c r="A3626" s="23"/>
      <c r="D3626" s="25"/>
    </row>
    <row r="3627" spans="1:4" s="22" customFormat="1" x14ac:dyDescent="0.25">
      <c r="A3627" s="23"/>
      <c r="D3627" s="25"/>
    </row>
    <row r="3628" spans="1:4" s="22" customFormat="1" x14ac:dyDescent="0.25">
      <c r="A3628" s="23"/>
      <c r="D3628" s="25"/>
    </row>
    <row r="3629" spans="1:4" s="22" customFormat="1" x14ac:dyDescent="0.25">
      <c r="A3629" s="23"/>
      <c r="D3629" s="25"/>
    </row>
    <row r="3630" spans="1:4" s="22" customFormat="1" x14ac:dyDescent="0.25">
      <c r="A3630" s="23"/>
      <c r="D3630" s="25"/>
    </row>
    <row r="3631" spans="1:4" s="22" customFormat="1" x14ac:dyDescent="0.25">
      <c r="A3631" s="23"/>
      <c r="D3631" s="25"/>
    </row>
    <row r="3632" spans="1:4" s="22" customFormat="1" x14ac:dyDescent="0.25">
      <c r="A3632" s="23"/>
      <c r="D3632" s="25"/>
    </row>
    <row r="3633" spans="1:4" s="22" customFormat="1" x14ac:dyDescent="0.25">
      <c r="A3633" s="23"/>
      <c r="D3633" s="25"/>
    </row>
    <row r="3634" spans="1:4" s="22" customFormat="1" x14ac:dyDescent="0.25">
      <c r="A3634" s="23"/>
      <c r="D3634" s="25"/>
    </row>
    <row r="3635" spans="1:4" s="22" customFormat="1" x14ac:dyDescent="0.25">
      <c r="A3635" s="23"/>
      <c r="D3635" s="25"/>
    </row>
    <row r="3636" spans="1:4" s="22" customFormat="1" x14ac:dyDescent="0.25">
      <c r="A3636" s="23"/>
      <c r="D3636" s="25"/>
    </row>
    <row r="3637" spans="1:4" s="22" customFormat="1" x14ac:dyDescent="0.25">
      <c r="A3637" s="23"/>
      <c r="D3637" s="25"/>
    </row>
    <row r="3638" spans="1:4" s="22" customFormat="1" x14ac:dyDescent="0.25">
      <c r="A3638" s="23"/>
      <c r="D3638" s="25"/>
    </row>
    <row r="3639" spans="1:4" s="22" customFormat="1" x14ac:dyDescent="0.25">
      <c r="A3639" s="23"/>
      <c r="D3639" s="25"/>
    </row>
    <row r="3640" spans="1:4" s="22" customFormat="1" x14ac:dyDescent="0.25">
      <c r="A3640" s="23"/>
      <c r="D3640" s="25"/>
    </row>
    <row r="3641" spans="1:4" s="22" customFormat="1" x14ac:dyDescent="0.25">
      <c r="A3641" s="23"/>
      <c r="D3641" s="25"/>
    </row>
    <row r="3642" spans="1:4" s="22" customFormat="1" x14ac:dyDescent="0.25">
      <c r="A3642" s="23"/>
      <c r="D3642" s="25"/>
    </row>
    <row r="3643" spans="1:4" s="22" customFormat="1" x14ac:dyDescent="0.25">
      <c r="A3643" s="23"/>
      <c r="D3643" s="25"/>
    </row>
    <row r="3644" spans="1:4" s="22" customFormat="1" x14ac:dyDescent="0.25">
      <c r="A3644" s="23"/>
      <c r="D3644" s="25"/>
    </row>
    <row r="3645" spans="1:4" s="22" customFormat="1" x14ac:dyDescent="0.25">
      <c r="A3645" s="23"/>
      <c r="D3645" s="25"/>
    </row>
    <row r="3646" spans="1:4" s="22" customFormat="1" x14ac:dyDescent="0.25">
      <c r="A3646" s="23"/>
      <c r="D3646" s="25"/>
    </row>
    <row r="3647" spans="1:4" s="22" customFormat="1" x14ac:dyDescent="0.25">
      <c r="A3647" s="23"/>
      <c r="D3647" s="25"/>
    </row>
    <row r="3648" spans="1:4" s="22" customFormat="1" x14ac:dyDescent="0.25">
      <c r="A3648" s="23"/>
      <c r="D3648" s="25"/>
    </row>
    <row r="3649" spans="1:4" s="22" customFormat="1" x14ac:dyDescent="0.25">
      <c r="A3649" s="23"/>
      <c r="D3649" s="25"/>
    </row>
    <row r="3650" spans="1:4" s="22" customFormat="1" x14ac:dyDescent="0.25">
      <c r="A3650" s="23"/>
      <c r="D3650" s="25"/>
    </row>
    <row r="3651" spans="1:4" s="22" customFormat="1" x14ac:dyDescent="0.25">
      <c r="A3651" s="23"/>
      <c r="D3651" s="25"/>
    </row>
    <row r="3652" spans="1:4" s="22" customFormat="1" x14ac:dyDescent="0.25">
      <c r="A3652" s="23"/>
      <c r="D3652" s="25"/>
    </row>
    <row r="3653" spans="1:4" s="22" customFormat="1" x14ac:dyDescent="0.25">
      <c r="A3653" s="23"/>
      <c r="D3653" s="25"/>
    </row>
    <row r="3654" spans="1:4" s="22" customFormat="1" x14ac:dyDescent="0.25">
      <c r="A3654" s="23"/>
      <c r="D3654" s="25"/>
    </row>
    <row r="3655" spans="1:4" s="22" customFormat="1" x14ac:dyDescent="0.25">
      <c r="A3655" s="23"/>
      <c r="D3655" s="25"/>
    </row>
    <row r="3656" spans="1:4" s="22" customFormat="1" x14ac:dyDescent="0.25">
      <c r="A3656" s="23"/>
      <c r="D3656" s="25"/>
    </row>
    <row r="3657" spans="1:4" s="22" customFormat="1" x14ac:dyDescent="0.25">
      <c r="A3657" s="23"/>
      <c r="D3657" s="25"/>
    </row>
    <row r="3658" spans="1:4" s="22" customFormat="1" x14ac:dyDescent="0.25">
      <c r="A3658" s="23"/>
      <c r="D3658" s="25"/>
    </row>
    <row r="3659" spans="1:4" s="22" customFormat="1" x14ac:dyDescent="0.25">
      <c r="A3659" s="23"/>
      <c r="D3659" s="25"/>
    </row>
    <row r="3660" spans="1:4" s="22" customFormat="1" x14ac:dyDescent="0.25">
      <c r="A3660" s="23"/>
      <c r="D3660" s="25"/>
    </row>
    <row r="3661" spans="1:4" s="22" customFormat="1" x14ac:dyDescent="0.25">
      <c r="A3661" s="23"/>
      <c r="D3661" s="25"/>
    </row>
    <row r="3662" spans="1:4" s="22" customFormat="1" x14ac:dyDescent="0.25">
      <c r="A3662" s="23"/>
      <c r="D3662" s="25"/>
    </row>
    <row r="3663" spans="1:4" s="22" customFormat="1" x14ac:dyDescent="0.25">
      <c r="A3663" s="23"/>
      <c r="D3663" s="25"/>
    </row>
    <row r="3664" spans="1:4" s="22" customFormat="1" x14ac:dyDescent="0.25">
      <c r="A3664" s="23"/>
      <c r="D3664" s="25"/>
    </row>
    <row r="3665" spans="1:4" s="22" customFormat="1" x14ac:dyDescent="0.25">
      <c r="A3665" s="23"/>
      <c r="D3665" s="25"/>
    </row>
    <row r="3666" spans="1:4" s="22" customFormat="1" x14ac:dyDescent="0.25">
      <c r="A3666" s="23"/>
      <c r="D3666" s="25"/>
    </row>
    <row r="3667" spans="1:4" s="22" customFormat="1" x14ac:dyDescent="0.25">
      <c r="A3667" s="23"/>
      <c r="D3667" s="25"/>
    </row>
    <row r="3668" spans="1:4" s="22" customFormat="1" x14ac:dyDescent="0.25">
      <c r="A3668" s="23"/>
      <c r="D3668" s="25"/>
    </row>
    <row r="3669" spans="1:4" s="22" customFormat="1" x14ac:dyDescent="0.25">
      <c r="A3669" s="23"/>
      <c r="D3669" s="25"/>
    </row>
    <row r="3670" spans="1:4" s="22" customFormat="1" x14ac:dyDescent="0.25">
      <c r="A3670" s="23"/>
      <c r="D3670" s="25"/>
    </row>
    <row r="3671" spans="1:4" s="22" customFormat="1" x14ac:dyDescent="0.25">
      <c r="A3671" s="23"/>
      <c r="D3671" s="25"/>
    </row>
    <row r="3672" spans="1:4" s="22" customFormat="1" x14ac:dyDescent="0.25">
      <c r="A3672" s="23"/>
      <c r="D3672" s="25"/>
    </row>
    <row r="3673" spans="1:4" s="22" customFormat="1" x14ac:dyDescent="0.25">
      <c r="A3673" s="23"/>
      <c r="D3673" s="25"/>
    </row>
    <row r="3674" spans="1:4" s="22" customFormat="1" x14ac:dyDescent="0.25">
      <c r="A3674" s="23"/>
      <c r="D3674" s="25"/>
    </row>
    <row r="3675" spans="1:4" s="22" customFormat="1" x14ac:dyDescent="0.25">
      <c r="A3675" s="23"/>
      <c r="D3675" s="25"/>
    </row>
    <row r="3676" spans="1:4" s="22" customFormat="1" x14ac:dyDescent="0.25">
      <c r="A3676" s="23"/>
      <c r="D3676" s="25"/>
    </row>
    <row r="3677" spans="1:4" s="22" customFormat="1" x14ac:dyDescent="0.25">
      <c r="A3677" s="23"/>
      <c r="D3677" s="25"/>
    </row>
    <row r="3678" spans="1:4" s="22" customFormat="1" x14ac:dyDescent="0.25">
      <c r="A3678" s="23"/>
      <c r="D3678" s="25"/>
    </row>
    <row r="3679" spans="1:4" s="22" customFormat="1" x14ac:dyDescent="0.25">
      <c r="A3679" s="23"/>
      <c r="D3679" s="25"/>
    </row>
    <row r="3680" spans="1:4" s="22" customFormat="1" x14ac:dyDescent="0.25">
      <c r="A3680" s="23"/>
      <c r="D3680" s="25"/>
    </row>
    <row r="3681" spans="1:4" s="22" customFormat="1" x14ac:dyDescent="0.25">
      <c r="A3681" s="23"/>
      <c r="D3681" s="25"/>
    </row>
    <row r="3682" spans="1:4" s="22" customFormat="1" x14ac:dyDescent="0.25">
      <c r="A3682" s="23"/>
      <c r="D3682" s="25"/>
    </row>
    <row r="3683" spans="1:4" s="22" customFormat="1" x14ac:dyDescent="0.25">
      <c r="A3683" s="23"/>
      <c r="D3683" s="25"/>
    </row>
    <row r="3684" spans="1:4" s="22" customFormat="1" x14ac:dyDescent="0.25">
      <c r="A3684" s="23"/>
      <c r="D3684" s="25"/>
    </row>
    <row r="3685" spans="1:4" s="22" customFormat="1" x14ac:dyDescent="0.25">
      <c r="A3685" s="23"/>
      <c r="D3685" s="25"/>
    </row>
    <row r="3686" spans="1:4" s="22" customFormat="1" x14ac:dyDescent="0.25">
      <c r="A3686" s="23"/>
      <c r="D3686" s="25"/>
    </row>
    <row r="3687" spans="1:4" s="22" customFormat="1" x14ac:dyDescent="0.25">
      <c r="A3687" s="23"/>
      <c r="D3687" s="25"/>
    </row>
    <row r="3688" spans="1:4" s="22" customFormat="1" x14ac:dyDescent="0.25">
      <c r="A3688" s="23"/>
      <c r="D3688" s="25"/>
    </row>
    <row r="3689" spans="1:4" s="22" customFormat="1" x14ac:dyDescent="0.25">
      <c r="A3689" s="23"/>
      <c r="D3689" s="25"/>
    </row>
    <row r="3690" spans="1:4" s="22" customFormat="1" x14ac:dyDescent="0.25">
      <c r="A3690" s="23"/>
      <c r="D3690" s="25"/>
    </row>
    <row r="3691" spans="1:4" s="22" customFormat="1" x14ac:dyDescent="0.25">
      <c r="A3691" s="23"/>
      <c r="D3691" s="25"/>
    </row>
    <row r="3692" spans="1:4" s="22" customFormat="1" x14ac:dyDescent="0.25">
      <c r="A3692" s="23"/>
      <c r="D3692" s="25"/>
    </row>
    <row r="3693" spans="1:4" s="22" customFormat="1" x14ac:dyDescent="0.25">
      <c r="A3693" s="23"/>
      <c r="D3693" s="25"/>
    </row>
    <row r="3694" spans="1:4" s="22" customFormat="1" x14ac:dyDescent="0.25">
      <c r="A3694" s="23"/>
      <c r="D3694" s="25"/>
    </row>
    <row r="3695" spans="1:4" s="22" customFormat="1" x14ac:dyDescent="0.25">
      <c r="A3695" s="23"/>
      <c r="D3695" s="25"/>
    </row>
    <row r="3696" spans="1:4" s="22" customFormat="1" x14ac:dyDescent="0.25">
      <c r="A3696" s="23"/>
      <c r="D3696" s="25"/>
    </row>
    <row r="3697" spans="1:4" s="22" customFormat="1" x14ac:dyDescent="0.25">
      <c r="A3697" s="23"/>
      <c r="D3697" s="25"/>
    </row>
    <row r="3698" spans="1:4" s="22" customFormat="1" x14ac:dyDescent="0.25">
      <c r="A3698" s="23"/>
      <c r="D3698" s="25"/>
    </row>
    <row r="3699" spans="1:4" s="22" customFormat="1" x14ac:dyDescent="0.25">
      <c r="A3699" s="23"/>
      <c r="D3699" s="25"/>
    </row>
    <row r="3700" spans="1:4" s="22" customFormat="1" x14ac:dyDescent="0.25">
      <c r="A3700" s="23"/>
      <c r="D3700" s="25"/>
    </row>
    <row r="3701" spans="1:4" s="22" customFormat="1" x14ac:dyDescent="0.25">
      <c r="A3701" s="23"/>
      <c r="D3701" s="25"/>
    </row>
    <row r="3702" spans="1:4" s="22" customFormat="1" x14ac:dyDescent="0.25">
      <c r="A3702" s="23"/>
      <c r="D3702" s="25"/>
    </row>
    <row r="3703" spans="1:4" s="22" customFormat="1" x14ac:dyDescent="0.25">
      <c r="A3703" s="23"/>
      <c r="D3703" s="25"/>
    </row>
    <row r="3704" spans="1:4" s="22" customFormat="1" x14ac:dyDescent="0.25">
      <c r="A3704" s="23"/>
      <c r="D3704" s="25"/>
    </row>
    <row r="3705" spans="1:4" s="22" customFormat="1" x14ac:dyDescent="0.25">
      <c r="A3705" s="23"/>
      <c r="D3705" s="25"/>
    </row>
    <row r="3706" spans="1:4" s="22" customFormat="1" x14ac:dyDescent="0.25">
      <c r="A3706" s="23"/>
      <c r="D3706" s="25"/>
    </row>
    <row r="3707" spans="1:4" s="22" customFormat="1" x14ac:dyDescent="0.25">
      <c r="A3707" s="23"/>
      <c r="D3707" s="25"/>
    </row>
    <row r="3708" spans="1:4" s="22" customFormat="1" x14ac:dyDescent="0.25">
      <c r="A3708" s="23"/>
      <c r="D3708" s="25"/>
    </row>
    <row r="3709" spans="1:4" s="22" customFormat="1" x14ac:dyDescent="0.25">
      <c r="A3709" s="23"/>
      <c r="D3709" s="25"/>
    </row>
    <row r="3710" spans="1:4" s="22" customFormat="1" x14ac:dyDescent="0.25">
      <c r="A3710" s="23"/>
      <c r="D3710" s="25"/>
    </row>
    <row r="3711" spans="1:4" s="22" customFormat="1" x14ac:dyDescent="0.25">
      <c r="A3711" s="23"/>
      <c r="D3711" s="25"/>
    </row>
    <row r="3712" spans="1:4" s="22" customFormat="1" x14ac:dyDescent="0.25">
      <c r="A3712" s="23"/>
      <c r="D3712" s="25"/>
    </row>
    <row r="3713" spans="1:4" s="22" customFormat="1" x14ac:dyDescent="0.25">
      <c r="A3713" s="23"/>
      <c r="D3713" s="25"/>
    </row>
    <row r="3714" spans="1:4" s="22" customFormat="1" x14ac:dyDescent="0.25">
      <c r="A3714" s="23"/>
      <c r="D3714" s="25"/>
    </row>
    <row r="3715" spans="1:4" s="22" customFormat="1" x14ac:dyDescent="0.25">
      <c r="A3715" s="23"/>
      <c r="D3715" s="25"/>
    </row>
    <row r="3716" spans="1:4" s="22" customFormat="1" x14ac:dyDescent="0.25">
      <c r="A3716" s="23"/>
      <c r="D3716" s="25"/>
    </row>
    <row r="3717" spans="1:4" s="22" customFormat="1" x14ac:dyDescent="0.25">
      <c r="A3717" s="23"/>
      <c r="D3717" s="25"/>
    </row>
    <row r="3718" spans="1:4" s="22" customFormat="1" x14ac:dyDescent="0.25">
      <c r="A3718" s="23"/>
      <c r="D3718" s="25"/>
    </row>
    <row r="3719" spans="1:4" s="22" customFormat="1" x14ac:dyDescent="0.25">
      <c r="A3719" s="23"/>
      <c r="D3719" s="25"/>
    </row>
    <row r="3720" spans="1:4" s="22" customFormat="1" x14ac:dyDescent="0.25">
      <c r="A3720" s="23"/>
      <c r="D3720" s="25"/>
    </row>
    <row r="3721" spans="1:4" s="22" customFormat="1" x14ac:dyDescent="0.25">
      <c r="A3721" s="23"/>
      <c r="D3721" s="25"/>
    </row>
    <row r="3722" spans="1:4" s="22" customFormat="1" x14ac:dyDescent="0.25">
      <c r="A3722" s="23"/>
      <c r="D3722" s="25"/>
    </row>
    <row r="3723" spans="1:4" s="22" customFormat="1" x14ac:dyDescent="0.25">
      <c r="A3723" s="23"/>
      <c r="D3723" s="25"/>
    </row>
    <row r="3724" spans="1:4" s="22" customFormat="1" x14ac:dyDescent="0.25">
      <c r="A3724" s="23"/>
      <c r="D3724" s="25"/>
    </row>
    <row r="3725" spans="1:4" s="22" customFormat="1" x14ac:dyDescent="0.25">
      <c r="A3725" s="23"/>
      <c r="D3725" s="25"/>
    </row>
    <row r="3726" spans="1:4" s="22" customFormat="1" x14ac:dyDescent="0.25">
      <c r="A3726" s="23"/>
      <c r="D3726" s="25"/>
    </row>
    <row r="3727" spans="1:4" s="22" customFormat="1" x14ac:dyDescent="0.25">
      <c r="A3727" s="23"/>
      <c r="D3727" s="25"/>
    </row>
    <row r="3728" spans="1:4" s="22" customFormat="1" x14ac:dyDescent="0.25">
      <c r="A3728" s="23"/>
      <c r="D3728" s="25"/>
    </row>
    <row r="3729" spans="1:4" s="22" customFormat="1" x14ac:dyDescent="0.25">
      <c r="A3729" s="23"/>
      <c r="D3729" s="25"/>
    </row>
    <row r="3730" spans="1:4" s="22" customFormat="1" x14ac:dyDescent="0.25">
      <c r="A3730" s="23"/>
      <c r="D3730" s="25"/>
    </row>
    <row r="3731" spans="1:4" s="22" customFormat="1" x14ac:dyDescent="0.25">
      <c r="A3731" s="23"/>
      <c r="D3731" s="25"/>
    </row>
    <row r="3732" spans="1:4" s="22" customFormat="1" x14ac:dyDescent="0.25">
      <c r="A3732" s="23"/>
      <c r="D3732" s="25"/>
    </row>
    <row r="3733" spans="1:4" s="22" customFormat="1" x14ac:dyDescent="0.25">
      <c r="A3733" s="23"/>
      <c r="D3733" s="25"/>
    </row>
    <row r="3734" spans="1:4" s="22" customFormat="1" x14ac:dyDescent="0.25">
      <c r="A3734" s="23"/>
      <c r="D3734" s="25"/>
    </row>
    <row r="3735" spans="1:4" s="22" customFormat="1" x14ac:dyDescent="0.25">
      <c r="A3735" s="23"/>
      <c r="D3735" s="25"/>
    </row>
    <row r="3736" spans="1:4" s="22" customFormat="1" x14ac:dyDescent="0.25">
      <c r="A3736" s="23"/>
      <c r="D3736" s="25"/>
    </row>
    <row r="3737" spans="1:4" s="22" customFormat="1" x14ac:dyDescent="0.25">
      <c r="A3737" s="23"/>
      <c r="D3737" s="25"/>
    </row>
    <row r="3738" spans="1:4" s="22" customFormat="1" x14ac:dyDescent="0.25">
      <c r="A3738" s="23"/>
      <c r="D3738" s="25"/>
    </row>
    <row r="3739" spans="1:4" s="22" customFormat="1" x14ac:dyDescent="0.25">
      <c r="A3739" s="23"/>
      <c r="D3739" s="25"/>
    </row>
    <row r="3740" spans="1:4" s="22" customFormat="1" x14ac:dyDescent="0.25">
      <c r="A3740" s="23"/>
      <c r="D3740" s="25"/>
    </row>
    <row r="3741" spans="1:4" s="22" customFormat="1" x14ac:dyDescent="0.25">
      <c r="A3741" s="23"/>
      <c r="D3741" s="25"/>
    </row>
    <row r="3742" spans="1:4" s="22" customFormat="1" x14ac:dyDescent="0.25">
      <c r="A3742" s="23"/>
      <c r="D3742" s="25"/>
    </row>
    <row r="3743" spans="1:4" s="22" customFormat="1" x14ac:dyDescent="0.25">
      <c r="A3743" s="23"/>
      <c r="D3743" s="25"/>
    </row>
    <row r="3744" spans="1:4" s="22" customFormat="1" x14ac:dyDescent="0.25">
      <c r="A3744" s="23"/>
      <c r="D3744" s="25"/>
    </row>
    <row r="3745" spans="1:4" s="22" customFormat="1" x14ac:dyDescent="0.25">
      <c r="A3745" s="23"/>
      <c r="D3745" s="25"/>
    </row>
    <row r="3746" spans="1:4" s="22" customFormat="1" x14ac:dyDescent="0.25">
      <c r="A3746" s="23"/>
      <c r="D3746" s="25"/>
    </row>
    <row r="3747" spans="1:4" s="22" customFormat="1" x14ac:dyDescent="0.25">
      <c r="A3747" s="23"/>
      <c r="D3747" s="25"/>
    </row>
    <row r="3748" spans="1:4" s="22" customFormat="1" x14ac:dyDescent="0.25">
      <c r="A3748" s="23"/>
      <c r="D3748" s="25"/>
    </row>
    <row r="3749" spans="1:4" s="22" customFormat="1" x14ac:dyDescent="0.25">
      <c r="A3749" s="23"/>
      <c r="D3749" s="25"/>
    </row>
    <row r="3750" spans="1:4" s="22" customFormat="1" x14ac:dyDescent="0.25">
      <c r="A3750" s="23"/>
      <c r="D3750" s="25"/>
    </row>
    <row r="3751" spans="1:4" s="22" customFormat="1" x14ac:dyDescent="0.25">
      <c r="A3751" s="23"/>
      <c r="D3751" s="25"/>
    </row>
    <row r="3752" spans="1:4" s="22" customFormat="1" x14ac:dyDescent="0.25">
      <c r="A3752" s="23"/>
      <c r="D3752" s="25"/>
    </row>
    <row r="3753" spans="1:4" s="22" customFormat="1" x14ac:dyDescent="0.25">
      <c r="A3753" s="23"/>
      <c r="D3753" s="25"/>
    </row>
    <row r="3754" spans="1:4" s="22" customFormat="1" x14ac:dyDescent="0.25">
      <c r="A3754" s="23"/>
      <c r="D3754" s="25"/>
    </row>
    <row r="3755" spans="1:4" s="22" customFormat="1" x14ac:dyDescent="0.25">
      <c r="A3755" s="23"/>
      <c r="D3755" s="25"/>
    </row>
    <row r="3756" spans="1:4" s="22" customFormat="1" x14ac:dyDescent="0.25">
      <c r="A3756" s="23"/>
      <c r="D3756" s="25"/>
    </row>
    <row r="3757" spans="1:4" s="22" customFormat="1" x14ac:dyDescent="0.25">
      <c r="A3757" s="23"/>
      <c r="D3757" s="25"/>
    </row>
    <row r="3758" spans="1:4" s="22" customFormat="1" x14ac:dyDescent="0.25">
      <c r="A3758" s="23"/>
      <c r="D3758" s="25"/>
    </row>
    <row r="3759" spans="1:4" s="22" customFormat="1" x14ac:dyDescent="0.25">
      <c r="A3759" s="23"/>
      <c r="D3759" s="25"/>
    </row>
    <row r="3760" spans="1:4" s="22" customFormat="1" x14ac:dyDescent="0.25">
      <c r="A3760" s="23"/>
      <c r="D3760" s="25"/>
    </row>
    <row r="3761" spans="1:4" s="22" customFormat="1" x14ac:dyDescent="0.25">
      <c r="A3761" s="23"/>
      <c r="D3761" s="25"/>
    </row>
    <row r="3762" spans="1:4" s="22" customFormat="1" x14ac:dyDescent="0.25">
      <c r="A3762" s="23"/>
      <c r="D3762" s="25"/>
    </row>
    <row r="3763" spans="1:4" s="22" customFormat="1" x14ac:dyDescent="0.25">
      <c r="A3763" s="23"/>
      <c r="D3763" s="25"/>
    </row>
    <row r="3764" spans="1:4" s="22" customFormat="1" x14ac:dyDescent="0.25">
      <c r="A3764" s="23"/>
      <c r="D3764" s="25"/>
    </row>
    <row r="3765" spans="1:4" s="22" customFormat="1" x14ac:dyDescent="0.25">
      <c r="A3765" s="23"/>
      <c r="D3765" s="25"/>
    </row>
    <row r="3766" spans="1:4" s="22" customFormat="1" x14ac:dyDescent="0.25">
      <c r="A3766" s="23"/>
      <c r="D3766" s="25"/>
    </row>
    <row r="3767" spans="1:4" s="22" customFormat="1" x14ac:dyDescent="0.25">
      <c r="A3767" s="23"/>
      <c r="D3767" s="25"/>
    </row>
    <row r="3768" spans="1:4" s="22" customFormat="1" x14ac:dyDescent="0.25">
      <c r="A3768" s="23"/>
      <c r="D3768" s="25"/>
    </row>
    <row r="3769" spans="1:4" s="22" customFormat="1" x14ac:dyDescent="0.25">
      <c r="A3769" s="23"/>
      <c r="D3769" s="25"/>
    </row>
    <row r="3770" spans="1:4" s="22" customFormat="1" x14ac:dyDescent="0.25">
      <c r="A3770" s="23"/>
      <c r="D3770" s="25"/>
    </row>
    <row r="3771" spans="1:4" s="22" customFormat="1" x14ac:dyDescent="0.25">
      <c r="A3771" s="23"/>
      <c r="D3771" s="25"/>
    </row>
    <row r="3772" spans="1:4" s="22" customFormat="1" x14ac:dyDescent="0.25">
      <c r="A3772" s="23"/>
      <c r="D3772" s="25"/>
    </row>
    <row r="3773" spans="1:4" s="22" customFormat="1" x14ac:dyDescent="0.25">
      <c r="A3773" s="23"/>
      <c r="D3773" s="25"/>
    </row>
    <row r="3774" spans="1:4" s="22" customFormat="1" x14ac:dyDescent="0.25">
      <c r="A3774" s="23"/>
      <c r="D3774" s="25"/>
    </row>
    <row r="3775" spans="1:4" s="22" customFormat="1" x14ac:dyDescent="0.25">
      <c r="A3775" s="23"/>
      <c r="D3775" s="25"/>
    </row>
    <row r="3776" spans="1:4" s="22" customFormat="1" x14ac:dyDescent="0.25">
      <c r="A3776" s="23"/>
      <c r="D3776" s="25"/>
    </row>
    <row r="3777" spans="1:4" s="22" customFormat="1" x14ac:dyDescent="0.25">
      <c r="A3777" s="23"/>
      <c r="D3777" s="25"/>
    </row>
    <row r="3778" spans="1:4" s="22" customFormat="1" x14ac:dyDescent="0.25">
      <c r="A3778" s="23"/>
      <c r="D3778" s="25"/>
    </row>
    <row r="3779" spans="1:4" s="22" customFormat="1" x14ac:dyDescent="0.25">
      <c r="A3779" s="23"/>
      <c r="D3779" s="25"/>
    </row>
    <row r="3780" spans="1:4" s="22" customFormat="1" x14ac:dyDescent="0.25">
      <c r="A3780" s="23"/>
      <c r="D3780" s="25"/>
    </row>
    <row r="3781" spans="1:4" s="22" customFormat="1" x14ac:dyDescent="0.25">
      <c r="A3781" s="23"/>
      <c r="D3781" s="25"/>
    </row>
    <row r="3782" spans="1:4" s="22" customFormat="1" x14ac:dyDescent="0.25">
      <c r="A3782" s="23"/>
      <c r="D3782" s="25"/>
    </row>
    <row r="3783" spans="1:4" s="22" customFormat="1" x14ac:dyDescent="0.25">
      <c r="A3783" s="23"/>
      <c r="D3783" s="25"/>
    </row>
    <row r="3784" spans="1:4" s="22" customFormat="1" x14ac:dyDescent="0.25">
      <c r="A3784" s="23"/>
      <c r="D3784" s="25"/>
    </row>
    <row r="3785" spans="1:4" s="22" customFormat="1" x14ac:dyDescent="0.25">
      <c r="A3785" s="23"/>
      <c r="D3785" s="25"/>
    </row>
    <row r="3786" spans="1:4" s="22" customFormat="1" x14ac:dyDescent="0.25">
      <c r="A3786" s="23"/>
      <c r="D3786" s="25"/>
    </row>
    <row r="3787" spans="1:4" s="22" customFormat="1" x14ac:dyDescent="0.25">
      <c r="A3787" s="23"/>
      <c r="D3787" s="25"/>
    </row>
    <row r="3788" spans="1:4" s="22" customFormat="1" x14ac:dyDescent="0.25">
      <c r="A3788" s="23"/>
      <c r="D3788" s="25"/>
    </row>
    <row r="3789" spans="1:4" s="22" customFormat="1" x14ac:dyDescent="0.25">
      <c r="A3789" s="23"/>
      <c r="D3789" s="25"/>
    </row>
    <row r="3790" spans="1:4" s="22" customFormat="1" x14ac:dyDescent="0.25">
      <c r="A3790" s="23"/>
      <c r="D3790" s="25"/>
    </row>
    <row r="3791" spans="1:4" s="22" customFormat="1" x14ac:dyDescent="0.25">
      <c r="A3791" s="23"/>
      <c r="D3791" s="25"/>
    </row>
    <row r="3792" spans="1:4" s="22" customFormat="1" x14ac:dyDescent="0.25">
      <c r="A3792" s="23"/>
      <c r="D3792" s="25"/>
    </row>
    <row r="3793" spans="1:4" s="22" customFormat="1" x14ac:dyDescent="0.25">
      <c r="A3793" s="23"/>
      <c r="D3793" s="25"/>
    </row>
    <row r="3794" spans="1:4" s="22" customFormat="1" x14ac:dyDescent="0.25">
      <c r="A3794" s="23"/>
      <c r="D3794" s="25"/>
    </row>
    <row r="3795" spans="1:4" s="22" customFormat="1" x14ac:dyDescent="0.25">
      <c r="A3795" s="23"/>
      <c r="D3795" s="25"/>
    </row>
    <row r="3796" spans="1:4" s="22" customFormat="1" x14ac:dyDescent="0.25">
      <c r="A3796" s="23"/>
      <c r="D3796" s="25"/>
    </row>
    <row r="3797" spans="1:4" s="22" customFormat="1" x14ac:dyDescent="0.25">
      <c r="A3797" s="23"/>
      <c r="D3797" s="25"/>
    </row>
    <row r="3798" spans="1:4" s="22" customFormat="1" x14ac:dyDescent="0.25">
      <c r="A3798" s="23"/>
      <c r="D3798" s="25"/>
    </row>
    <row r="3799" spans="1:4" s="22" customFormat="1" x14ac:dyDescent="0.25">
      <c r="A3799" s="23"/>
      <c r="D3799" s="25"/>
    </row>
    <row r="3800" spans="1:4" s="22" customFormat="1" x14ac:dyDescent="0.25">
      <c r="A3800" s="23"/>
      <c r="D3800" s="25"/>
    </row>
    <row r="3801" spans="1:4" s="22" customFormat="1" x14ac:dyDescent="0.25">
      <c r="A3801" s="23"/>
      <c r="D3801" s="25"/>
    </row>
    <row r="3802" spans="1:4" s="22" customFormat="1" x14ac:dyDescent="0.25">
      <c r="A3802" s="23"/>
      <c r="D3802" s="25"/>
    </row>
    <row r="3803" spans="1:4" s="22" customFormat="1" x14ac:dyDescent="0.25">
      <c r="A3803" s="23"/>
      <c r="D3803" s="25"/>
    </row>
    <row r="3804" spans="1:4" s="22" customFormat="1" x14ac:dyDescent="0.25">
      <c r="A3804" s="23"/>
      <c r="D3804" s="25"/>
    </row>
    <row r="3805" spans="1:4" s="22" customFormat="1" x14ac:dyDescent="0.25">
      <c r="A3805" s="23"/>
      <c r="D3805" s="25"/>
    </row>
    <row r="3806" spans="1:4" s="22" customFormat="1" x14ac:dyDescent="0.25">
      <c r="A3806" s="23"/>
      <c r="D3806" s="25"/>
    </row>
    <row r="3807" spans="1:4" s="22" customFormat="1" x14ac:dyDescent="0.25">
      <c r="A3807" s="23"/>
      <c r="D3807" s="25"/>
    </row>
    <row r="3808" spans="1:4" s="22" customFormat="1" x14ac:dyDescent="0.25">
      <c r="A3808" s="23"/>
      <c r="D3808" s="25"/>
    </row>
    <row r="3809" spans="1:4" s="22" customFormat="1" x14ac:dyDescent="0.25">
      <c r="A3809" s="23"/>
      <c r="D3809" s="25"/>
    </row>
    <row r="3810" spans="1:4" s="22" customFormat="1" x14ac:dyDescent="0.25">
      <c r="A3810" s="23"/>
      <c r="D3810" s="25"/>
    </row>
    <row r="3811" spans="1:4" s="22" customFormat="1" x14ac:dyDescent="0.25">
      <c r="A3811" s="23"/>
      <c r="D3811" s="25"/>
    </row>
    <row r="3812" spans="1:4" s="22" customFormat="1" x14ac:dyDescent="0.25">
      <c r="A3812" s="23"/>
      <c r="D3812" s="25"/>
    </row>
    <row r="3813" spans="1:4" s="22" customFormat="1" x14ac:dyDescent="0.25">
      <c r="A3813" s="23"/>
      <c r="D3813" s="25"/>
    </row>
    <row r="3814" spans="1:4" s="22" customFormat="1" x14ac:dyDescent="0.25">
      <c r="A3814" s="23"/>
      <c r="D3814" s="25"/>
    </row>
    <row r="3815" spans="1:4" s="22" customFormat="1" x14ac:dyDescent="0.25">
      <c r="A3815" s="23"/>
      <c r="D3815" s="25"/>
    </row>
    <row r="3816" spans="1:4" s="22" customFormat="1" x14ac:dyDescent="0.25">
      <c r="A3816" s="23"/>
      <c r="D3816" s="25"/>
    </row>
    <row r="3817" spans="1:4" s="22" customFormat="1" x14ac:dyDescent="0.25">
      <c r="A3817" s="23"/>
      <c r="D3817" s="25"/>
    </row>
    <row r="3818" spans="1:4" s="22" customFormat="1" x14ac:dyDescent="0.25">
      <c r="A3818" s="23"/>
      <c r="D3818" s="25"/>
    </row>
    <row r="3819" spans="1:4" s="22" customFormat="1" x14ac:dyDescent="0.25">
      <c r="A3819" s="23"/>
      <c r="D3819" s="25"/>
    </row>
    <row r="3820" spans="1:4" s="22" customFormat="1" x14ac:dyDescent="0.25">
      <c r="A3820" s="23"/>
      <c r="D3820" s="25"/>
    </row>
    <row r="3821" spans="1:4" s="22" customFormat="1" x14ac:dyDescent="0.25">
      <c r="A3821" s="23"/>
      <c r="D3821" s="25"/>
    </row>
    <row r="3822" spans="1:4" s="22" customFormat="1" x14ac:dyDescent="0.25">
      <c r="A3822" s="23"/>
      <c r="D3822" s="25"/>
    </row>
    <row r="3823" spans="1:4" s="22" customFormat="1" x14ac:dyDescent="0.25">
      <c r="A3823" s="23"/>
      <c r="D3823" s="25"/>
    </row>
    <row r="3824" spans="1:4" s="22" customFormat="1" x14ac:dyDescent="0.25">
      <c r="A3824" s="23"/>
      <c r="D3824" s="25"/>
    </row>
    <row r="3825" spans="1:4" s="22" customFormat="1" x14ac:dyDescent="0.25">
      <c r="A3825" s="23"/>
      <c r="D3825" s="25"/>
    </row>
    <row r="3826" spans="1:4" s="22" customFormat="1" x14ac:dyDescent="0.25">
      <c r="A3826" s="23"/>
      <c r="D3826" s="25"/>
    </row>
    <row r="3827" spans="1:4" s="22" customFormat="1" x14ac:dyDescent="0.25">
      <c r="A3827" s="23"/>
      <c r="D3827" s="25"/>
    </row>
    <row r="3828" spans="1:4" s="22" customFormat="1" x14ac:dyDescent="0.25">
      <c r="A3828" s="23"/>
      <c r="D3828" s="25"/>
    </row>
    <row r="3829" spans="1:4" s="22" customFormat="1" x14ac:dyDescent="0.25">
      <c r="A3829" s="23"/>
      <c r="D3829" s="25"/>
    </row>
    <row r="3830" spans="1:4" s="22" customFormat="1" x14ac:dyDescent="0.25">
      <c r="A3830" s="23"/>
      <c r="D3830" s="25"/>
    </row>
    <row r="3831" spans="1:4" s="22" customFormat="1" x14ac:dyDescent="0.25">
      <c r="A3831" s="23"/>
      <c r="D3831" s="25"/>
    </row>
    <row r="3832" spans="1:4" s="22" customFormat="1" x14ac:dyDescent="0.25">
      <c r="A3832" s="23"/>
      <c r="D3832" s="25"/>
    </row>
    <row r="3833" spans="1:4" s="22" customFormat="1" x14ac:dyDescent="0.25">
      <c r="A3833" s="23"/>
      <c r="D3833" s="25"/>
    </row>
    <row r="3834" spans="1:4" s="22" customFormat="1" x14ac:dyDescent="0.25">
      <c r="A3834" s="23"/>
      <c r="D3834" s="25"/>
    </row>
    <row r="3835" spans="1:4" s="22" customFormat="1" x14ac:dyDescent="0.25">
      <c r="A3835" s="23"/>
      <c r="D3835" s="25"/>
    </row>
    <row r="3836" spans="1:4" s="22" customFormat="1" x14ac:dyDescent="0.25">
      <c r="A3836" s="23"/>
      <c r="D3836" s="25"/>
    </row>
    <row r="3837" spans="1:4" s="22" customFormat="1" x14ac:dyDescent="0.25">
      <c r="A3837" s="23"/>
      <c r="D3837" s="25"/>
    </row>
    <row r="3838" spans="1:4" s="22" customFormat="1" x14ac:dyDescent="0.25">
      <c r="A3838" s="23"/>
      <c r="D3838" s="25"/>
    </row>
    <row r="3839" spans="1:4" s="22" customFormat="1" x14ac:dyDescent="0.25">
      <c r="A3839" s="23"/>
      <c r="D3839" s="25"/>
    </row>
    <row r="3840" spans="1:4" s="22" customFormat="1" x14ac:dyDescent="0.25">
      <c r="A3840" s="23"/>
      <c r="D3840" s="25"/>
    </row>
    <row r="3841" spans="1:4" s="22" customFormat="1" x14ac:dyDescent="0.25">
      <c r="A3841" s="23"/>
      <c r="D3841" s="25"/>
    </row>
    <row r="3842" spans="1:4" s="22" customFormat="1" x14ac:dyDescent="0.25">
      <c r="A3842" s="23"/>
      <c r="D3842" s="25"/>
    </row>
    <row r="3843" spans="1:4" s="22" customFormat="1" x14ac:dyDescent="0.25">
      <c r="A3843" s="23"/>
      <c r="D3843" s="25"/>
    </row>
    <row r="3844" spans="1:4" s="22" customFormat="1" x14ac:dyDescent="0.25">
      <c r="A3844" s="23"/>
      <c r="D3844" s="25"/>
    </row>
    <row r="3845" spans="1:4" s="22" customFormat="1" x14ac:dyDescent="0.25">
      <c r="A3845" s="23"/>
      <c r="D3845" s="25"/>
    </row>
    <row r="3846" spans="1:4" s="22" customFormat="1" x14ac:dyDescent="0.25">
      <c r="A3846" s="23"/>
      <c r="D3846" s="25"/>
    </row>
    <row r="3847" spans="1:4" s="22" customFormat="1" x14ac:dyDescent="0.25">
      <c r="A3847" s="23"/>
      <c r="D3847" s="25"/>
    </row>
    <row r="3848" spans="1:4" s="22" customFormat="1" x14ac:dyDescent="0.25">
      <c r="A3848" s="23"/>
      <c r="D3848" s="25"/>
    </row>
    <row r="3849" spans="1:4" s="22" customFormat="1" x14ac:dyDescent="0.25">
      <c r="A3849" s="23"/>
      <c r="D3849" s="25"/>
    </row>
    <row r="3850" spans="1:4" s="22" customFormat="1" x14ac:dyDescent="0.25">
      <c r="A3850" s="23"/>
      <c r="D3850" s="25"/>
    </row>
    <row r="3851" spans="1:4" s="22" customFormat="1" x14ac:dyDescent="0.25">
      <c r="A3851" s="23"/>
      <c r="D3851" s="25"/>
    </row>
    <row r="3852" spans="1:4" s="22" customFormat="1" x14ac:dyDescent="0.25">
      <c r="A3852" s="23"/>
      <c r="D3852" s="25"/>
    </row>
    <row r="3853" spans="1:4" s="22" customFormat="1" x14ac:dyDescent="0.25">
      <c r="A3853" s="23"/>
      <c r="D3853" s="25"/>
    </row>
    <row r="3854" spans="1:4" s="22" customFormat="1" x14ac:dyDescent="0.25">
      <c r="A3854" s="23"/>
      <c r="D3854" s="25"/>
    </row>
    <row r="3855" spans="1:4" s="22" customFormat="1" x14ac:dyDescent="0.25">
      <c r="A3855" s="23"/>
      <c r="D3855" s="25"/>
    </row>
    <row r="3856" spans="1:4" s="22" customFormat="1" x14ac:dyDescent="0.25">
      <c r="A3856" s="23"/>
      <c r="D3856" s="25"/>
    </row>
    <row r="3857" spans="1:4" s="22" customFormat="1" x14ac:dyDescent="0.25">
      <c r="A3857" s="23"/>
      <c r="D3857" s="25"/>
    </row>
    <row r="3858" spans="1:4" s="22" customFormat="1" x14ac:dyDescent="0.25">
      <c r="A3858" s="23"/>
      <c r="D3858" s="25"/>
    </row>
    <row r="3859" spans="1:4" s="22" customFormat="1" x14ac:dyDescent="0.25">
      <c r="A3859" s="23"/>
      <c r="D3859" s="25"/>
    </row>
    <row r="3860" spans="1:4" s="22" customFormat="1" x14ac:dyDescent="0.25">
      <c r="A3860" s="23"/>
      <c r="D3860" s="25"/>
    </row>
    <row r="3861" spans="1:4" s="22" customFormat="1" x14ac:dyDescent="0.25">
      <c r="A3861" s="23"/>
      <c r="D3861" s="25"/>
    </row>
    <row r="3862" spans="1:4" s="22" customFormat="1" x14ac:dyDescent="0.25">
      <c r="A3862" s="23"/>
      <c r="D3862" s="25"/>
    </row>
    <row r="3863" spans="1:4" s="22" customFormat="1" x14ac:dyDescent="0.25">
      <c r="A3863" s="23"/>
      <c r="D3863" s="25"/>
    </row>
    <row r="3864" spans="1:4" s="22" customFormat="1" x14ac:dyDescent="0.25">
      <c r="A3864" s="23"/>
      <c r="D3864" s="25"/>
    </row>
    <row r="3865" spans="1:4" s="22" customFormat="1" x14ac:dyDescent="0.25">
      <c r="A3865" s="23"/>
      <c r="D3865" s="25"/>
    </row>
    <row r="3866" spans="1:4" s="22" customFormat="1" x14ac:dyDescent="0.25">
      <c r="A3866" s="23"/>
      <c r="D3866" s="25"/>
    </row>
    <row r="3867" spans="1:4" s="22" customFormat="1" x14ac:dyDescent="0.25">
      <c r="A3867" s="23"/>
      <c r="D3867" s="25"/>
    </row>
    <row r="3868" spans="1:4" s="22" customFormat="1" x14ac:dyDescent="0.25">
      <c r="A3868" s="23"/>
      <c r="D3868" s="25"/>
    </row>
    <row r="3869" spans="1:4" s="22" customFormat="1" x14ac:dyDescent="0.25">
      <c r="A3869" s="23"/>
      <c r="D3869" s="25"/>
    </row>
    <row r="3870" spans="1:4" s="22" customFormat="1" x14ac:dyDescent="0.25">
      <c r="A3870" s="23"/>
      <c r="D3870" s="25"/>
    </row>
    <row r="3871" spans="1:4" s="22" customFormat="1" x14ac:dyDescent="0.25">
      <c r="A3871" s="23"/>
      <c r="D3871" s="25"/>
    </row>
    <row r="3872" spans="1:4" s="22" customFormat="1" x14ac:dyDescent="0.25">
      <c r="A3872" s="23"/>
      <c r="D3872" s="25"/>
    </row>
    <row r="3873" spans="1:4" s="22" customFormat="1" x14ac:dyDescent="0.25">
      <c r="A3873" s="23"/>
      <c r="D3873" s="25"/>
    </row>
    <row r="3874" spans="1:4" s="22" customFormat="1" x14ac:dyDescent="0.25">
      <c r="A3874" s="23"/>
      <c r="D3874" s="25"/>
    </row>
    <row r="3875" spans="1:4" s="22" customFormat="1" x14ac:dyDescent="0.25">
      <c r="A3875" s="23"/>
      <c r="D3875" s="25"/>
    </row>
    <row r="3876" spans="1:4" s="22" customFormat="1" x14ac:dyDescent="0.25">
      <c r="A3876" s="23"/>
      <c r="D3876" s="25"/>
    </row>
    <row r="3877" spans="1:4" s="22" customFormat="1" x14ac:dyDescent="0.25">
      <c r="A3877" s="23"/>
      <c r="D3877" s="25"/>
    </row>
    <row r="3878" spans="1:4" s="22" customFormat="1" x14ac:dyDescent="0.25">
      <c r="A3878" s="23"/>
      <c r="D3878" s="25"/>
    </row>
    <row r="3879" spans="1:4" s="22" customFormat="1" x14ac:dyDescent="0.25">
      <c r="A3879" s="23"/>
      <c r="D3879" s="25"/>
    </row>
    <row r="3880" spans="1:4" s="22" customFormat="1" x14ac:dyDescent="0.25">
      <c r="A3880" s="23"/>
      <c r="D3880" s="25"/>
    </row>
    <row r="3881" spans="1:4" s="22" customFormat="1" x14ac:dyDescent="0.25">
      <c r="A3881" s="23"/>
      <c r="D3881" s="25"/>
    </row>
    <row r="3882" spans="1:4" s="22" customFormat="1" x14ac:dyDescent="0.25">
      <c r="A3882" s="23"/>
      <c r="D3882" s="25"/>
    </row>
    <row r="3883" spans="1:4" s="22" customFormat="1" x14ac:dyDescent="0.25">
      <c r="A3883" s="23"/>
      <c r="D3883" s="25"/>
    </row>
    <row r="3884" spans="1:4" s="22" customFormat="1" x14ac:dyDescent="0.25">
      <c r="A3884" s="23"/>
      <c r="D3884" s="25"/>
    </row>
    <row r="3885" spans="1:4" s="22" customFormat="1" x14ac:dyDescent="0.25">
      <c r="A3885" s="23"/>
      <c r="D3885" s="25"/>
    </row>
    <row r="3886" spans="1:4" s="22" customFormat="1" x14ac:dyDescent="0.25">
      <c r="A3886" s="23"/>
      <c r="D3886" s="25"/>
    </row>
    <row r="3887" spans="1:4" s="22" customFormat="1" x14ac:dyDescent="0.25">
      <c r="A3887" s="23"/>
      <c r="D3887" s="25"/>
    </row>
    <row r="3888" spans="1:4" s="22" customFormat="1" x14ac:dyDescent="0.25">
      <c r="A3888" s="23"/>
      <c r="D3888" s="25"/>
    </row>
    <row r="3889" spans="1:4" s="22" customFormat="1" x14ac:dyDescent="0.25">
      <c r="A3889" s="23"/>
      <c r="D3889" s="25"/>
    </row>
    <row r="3890" spans="1:4" s="22" customFormat="1" x14ac:dyDescent="0.25">
      <c r="A3890" s="23"/>
      <c r="D3890" s="25"/>
    </row>
    <row r="3891" spans="1:4" s="22" customFormat="1" x14ac:dyDescent="0.25">
      <c r="A3891" s="23"/>
      <c r="D3891" s="25"/>
    </row>
    <row r="3892" spans="1:4" s="22" customFormat="1" x14ac:dyDescent="0.25">
      <c r="A3892" s="23"/>
      <c r="D3892" s="25"/>
    </row>
    <row r="3893" spans="1:4" s="22" customFormat="1" x14ac:dyDescent="0.25">
      <c r="A3893" s="23"/>
      <c r="D3893" s="25"/>
    </row>
    <row r="3894" spans="1:4" s="22" customFormat="1" x14ac:dyDescent="0.25">
      <c r="A3894" s="23"/>
      <c r="D3894" s="25"/>
    </row>
    <row r="3895" spans="1:4" s="22" customFormat="1" x14ac:dyDescent="0.25">
      <c r="A3895" s="23"/>
      <c r="D3895" s="25"/>
    </row>
    <row r="3896" spans="1:4" s="22" customFormat="1" x14ac:dyDescent="0.25">
      <c r="A3896" s="23"/>
      <c r="D3896" s="25"/>
    </row>
    <row r="3897" spans="1:4" s="22" customFormat="1" x14ac:dyDescent="0.25">
      <c r="A3897" s="23"/>
      <c r="D3897" s="25"/>
    </row>
    <row r="3898" spans="1:4" s="22" customFormat="1" x14ac:dyDescent="0.25">
      <c r="A3898" s="23"/>
      <c r="D3898" s="25"/>
    </row>
    <row r="3899" spans="1:4" s="22" customFormat="1" x14ac:dyDescent="0.25">
      <c r="A3899" s="23"/>
      <c r="D3899" s="25"/>
    </row>
    <row r="3900" spans="1:4" s="22" customFormat="1" x14ac:dyDescent="0.25">
      <c r="A3900" s="23"/>
      <c r="D3900" s="25"/>
    </row>
    <row r="3901" spans="1:4" s="22" customFormat="1" x14ac:dyDescent="0.25">
      <c r="A3901" s="23"/>
      <c r="D3901" s="25"/>
    </row>
    <row r="3902" spans="1:4" s="22" customFormat="1" x14ac:dyDescent="0.25">
      <c r="A3902" s="23"/>
      <c r="D3902" s="25"/>
    </row>
    <row r="3903" spans="1:4" s="22" customFormat="1" x14ac:dyDescent="0.25">
      <c r="A3903" s="23"/>
      <c r="D3903" s="25"/>
    </row>
    <row r="3904" spans="1:4" s="22" customFormat="1" x14ac:dyDescent="0.25">
      <c r="A3904" s="23"/>
      <c r="D3904" s="25"/>
    </row>
    <row r="3905" spans="1:4" s="22" customFormat="1" x14ac:dyDescent="0.25">
      <c r="A3905" s="23"/>
      <c r="D3905" s="25"/>
    </row>
    <row r="3906" spans="1:4" s="22" customFormat="1" x14ac:dyDescent="0.25">
      <c r="A3906" s="23"/>
      <c r="D3906" s="25"/>
    </row>
    <row r="3907" spans="1:4" s="22" customFormat="1" x14ac:dyDescent="0.25">
      <c r="A3907" s="23"/>
      <c r="D3907" s="25"/>
    </row>
    <row r="3908" spans="1:4" s="22" customFormat="1" x14ac:dyDescent="0.25">
      <c r="A3908" s="23"/>
      <c r="D3908" s="25"/>
    </row>
    <row r="3909" spans="1:4" s="22" customFormat="1" x14ac:dyDescent="0.25">
      <c r="A3909" s="23"/>
      <c r="D3909" s="25"/>
    </row>
    <row r="3910" spans="1:4" s="22" customFormat="1" x14ac:dyDescent="0.25">
      <c r="A3910" s="23"/>
      <c r="D3910" s="25"/>
    </row>
    <row r="3911" spans="1:4" s="22" customFormat="1" x14ac:dyDescent="0.25">
      <c r="A3911" s="23"/>
      <c r="D3911" s="25"/>
    </row>
    <row r="3912" spans="1:4" s="22" customFormat="1" x14ac:dyDescent="0.25">
      <c r="A3912" s="23"/>
      <c r="D3912" s="25"/>
    </row>
    <row r="3913" spans="1:4" s="22" customFormat="1" x14ac:dyDescent="0.25">
      <c r="A3913" s="23"/>
      <c r="D3913" s="25"/>
    </row>
    <row r="3914" spans="1:4" s="22" customFormat="1" x14ac:dyDescent="0.25">
      <c r="A3914" s="23"/>
      <c r="D3914" s="25"/>
    </row>
    <row r="3915" spans="1:4" s="22" customFormat="1" x14ac:dyDescent="0.25">
      <c r="A3915" s="23"/>
      <c r="D3915" s="25"/>
    </row>
    <row r="3916" spans="1:4" s="22" customFormat="1" x14ac:dyDescent="0.25">
      <c r="A3916" s="23"/>
      <c r="D3916" s="25"/>
    </row>
    <row r="3917" spans="1:4" s="22" customFormat="1" x14ac:dyDescent="0.25">
      <c r="A3917" s="23"/>
      <c r="D3917" s="25"/>
    </row>
    <row r="3918" spans="1:4" s="22" customFormat="1" x14ac:dyDescent="0.25">
      <c r="A3918" s="23"/>
      <c r="D3918" s="25"/>
    </row>
    <row r="3919" spans="1:4" s="22" customFormat="1" x14ac:dyDescent="0.25">
      <c r="A3919" s="23"/>
      <c r="D3919" s="25"/>
    </row>
    <row r="3920" spans="1:4" s="22" customFormat="1" x14ac:dyDescent="0.25">
      <c r="A3920" s="23"/>
      <c r="D3920" s="25"/>
    </row>
    <row r="3921" spans="1:4" s="22" customFormat="1" x14ac:dyDescent="0.25">
      <c r="A3921" s="23"/>
      <c r="D3921" s="25"/>
    </row>
    <row r="3922" spans="1:4" s="22" customFormat="1" x14ac:dyDescent="0.25">
      <c r="A3922" s="23"/>
      <c r="D3922" s="25"/>
    </row>
    <row r="3923" spans="1:4" s="22" customFormat="1" x14ac:dyDescent="0.25">
      <c r="A3923" s="23"/>
      <c r="D3923" s="25"/>
    </row>
    <row r="3924" spans="1:4" s="22" customFormat="1" x14ac:dyDescent="0.25">
      <c r="A3924" s="23"/>
      <c r="D3924" s="25"/>
    </row>
    <row r="3925" spans="1:4" s="22" customFormat="1" x14ac:dyDescent="0.25">
      <c r="A3925" s="23"/>
      <c r="D3925" s="25"/>
    </row>
    <row r="3926" spans="1:4" s="22" customFormat="1" x14ac:dyDescent="0.25">
      <c r="A3926" s="23"/>
      <c r="D3926" s="25"/>
    </row>
    <row r="3927" spans="1:4" s="22" customFormat="1" x14ac:dyDescent="0.25">
      <c r="A3927" s="23"/>
      <c r="D3927" s="25"/>
    </row>
    <row r="3928" spans="1:4" s="22" customFormat="1" x14ac:dyDescent="0.25">
      <c r="A3928" s="23"/>
      <c r="D3928" s="25"/>
    </row>
    <row r="3929" spans="1:4" s="22" customFormat="1" x14ac:dyDescent="0.25">
      <c r="A3929" s="23"/>
      <c r="D3929" s="25"/>
    </row>
    <row r="3930" spans="1:4" s="22" customFormat="1" x14ac:dyDescent="0.25">
      <c r="A3930" s="23"/>
      <c r="D3930" s="25"/>
    </row>
    <row r="3931" spans="1:4" s="22" customFormat="1" x14ac:dyDescent="0.25">
      <c r="A3931" s="23"/>
      <c r="D3931" s="25"/>
    </row>
    <row r="3932" spans="1:4" s="22" customFormat="1" x14ac:dyDescent="0.25">
      <c r="A3932" s="23"/>
      <c r="D3932" s="25"/>
    </row>
    <row r="3933" spans="1:4" s="22" customFormat="1" x14ac:dyDescent="0.25">
      <c r="A3933" s="23"/>
      <c r="D3933" s="25"/>
    </row>
    <row r="3934" spans="1:4" s="22" customFormat="1" x14ac:dyDescent="0.25">
      <c r="A3934" s="23"/>
      <c r="D3934" s="25"/>
    </row>
    <row r="3935" spans="1:4" s="22" customFormat="1" x14ac:dyDescent="0.25">
      <c r="A3935" s="23"/>
      <c r="D3935" s="25"/>
    </row>
    <row r="3936" spans="1:4" s="22" customFormat="1" x14ac:dyDescent="0.25">
      <c r="A3936" s="23"/>
      <c r="D3936" s="25"/>
    </row>
    <row r="3937" spans="1:4" s="22" customFormat="1" x14ac:dyDescent="0.25">
      <c r="A3937" s="23"/>
      <c r="D3937" s="25"/>
    </row>
    <row r="3938" spans="1:4" s="22" customFormat="1" x14ac:dyDescent="0.25">
      <c r="A3938" s="23"/>
      <c r="D3938" s="25"/>
    </row>
    <row r="3939" spans="1:4" s="22" customFormat="1" x14ac:dyDescent="0.25">
      <c r="A3939" s="23"/>
      <c r="D3939" s="25"/>
    </row>
    <row r="3940" spans="1:4" s="22" customFormat="1" x14ac:dyDescent="0.25">
      <c r="A3940" s="23"/>
      <c r="D3940" s="25"/>
    </row>
    <row r="3941" spans="1:4" s="22" customFormat="1" x14ac:dyDescent="0.25">
      <c r="A3941" s="23"/>
      <c r="D3941" s="25"/>
    </row>
    <row r="3942" spans="1:4" s="22" customFormat="1" x14ac:dyDescent="0.25">
      <c r="A3942" s="23"/>
      <c r="D3942" s="25"/>
    </row>
    <row r="3943" spans="1:4" s="22" customFormat="1" x14ac:dyDescent="0.25">
      <c r="A3943" s="23"/>
      <c r="D3943" s="25"/>
    </row>
    <row r="3944" spans="1:4" s="22" customFormat="1" x14ac:dyDescent="0.25">
      <c r="A3944" s="23"/>
      <c r="D3944" s="25"/>
    </row>
    <row r="3945" spans="1:4" s="22" customFormat="1" x14ac:dyDescent="0.25">
      <c r="A3945" s="23"/>
      <c r="D3945" s="25"/>
    </row>
    <row r="3946" spans="1:4" s="22" customFormat="1" x14ac:dyDescent="0.25">
      <c r="A3946" s="23"/>
      <c r="D3946" s="25"/>
    </row>
    <row r="3947" spans="1:4" s="22" customFormat="1" x14ac:dyDescent="0.25">
      <c r="A3947" s="23"/>
      <c r="D3947" s="25"/>
    </row>
    <row r="3948" spans="1:4" s="22" customFormat="1" x14ac:dyDescent="0.25">
      <c r="A3948" s="23"/>
      <c r="D3948" s="25"/>
    </row>
    <row r="3949" spans="1:4" s="22" customFormat="1" x14ac:dyDescent="0.25">
      <c r="A3949" s="23"/>
      <c r="D3949" s="25"/>
    </row>
    <row r="3950" spans="1:4" s="22" customFormat="1" x14ac:dyDescent="0.25">
      <c r="A3950" s="23"/>
      <c r="D3950" s="25"/>
    </row>
    <row r="3951" spans="1:4" s="22" customFormat="1" x14ac:dyDescent="0.25">
      <c r="A3951" s="23"/>
      <c r="D3951" s="25"/>
    </row>
    <row r="3952" spans="1:4" s="22" customFormat="1" x14ac:dyDescent="0.25">
      <c r="A3952" s="23"/>
      <c r="D3952" s="25"/>
    </row>
    <row r="3953" spans="1:4" s="22" customFormat="1" x14ac:dyDescent="0.25">
      <c r="A3953" s="23"/>
      <c r="D3953" s="25"/>
    </row>
    <row r="3954" spans="1:4" s="22" customFormat="1" x14ac:dyDescent="0.25">
      <c r="A3954" s="23"/>
      <c r="D3954" s="25"/>
    </row>
    <row r="3955" spans="1:4" s="22" customFormat="1" x14ac:dyDescent="0.25">
      <c r="A3955" s="23"/>
      <c r="D3955" s="25"/>
    </row>
    <row r="3956" spans="1:4" s="22" customFormat="1" x14ac:dyDescent="0.25">
      <c r="A3956" s="23"/>
      <c r="D3956" s="25"/>
    </row>
    <row r="3957" spans="1:4" s="22" customFormat="1" x14ac:dyDescent="0.25">
      <c r="A3957" s="23"/>
      <c r="D3957" s="25"/>
    </row>
    <row r="3958" spans="1:4" s="22" customFormat="1" x14ac:dyDescent="0.25">
      <c r="A3958" s="23"/>
      <c r="D3958" s="25"/>
    </row>
    <row r="3959" spans="1:4" s="22" customFormat="1" x14ac:dyDescent="0.25">
      <c r="A3959" s="23"/>
      <c r="D3959" s="25"/>
    </row>
    <row r="3960" spans="1:4" s="22" customFormat="1" x14ac:dyDescent="0.25">
      <c r="A3960" s="23"/>
      <c r="D3960" s="25"/>
    </row>
    <row r="3961" spans="1:4" s="22" customFormat="1" x14ac:dyDescent="0.25">
      <c r="A3961" s="23"/>
      <c r="D3961" s="25"/>
    </row>
    <row r="3962" spans="1:4" s="22" customFormat="1" x14ac:dyDescent="0.25">
      <c r="A3962" s="23"/>
      <c r="D3962" s="25"/>
    </row>
    <row r="3963" spans="1:4" s="22" customFormat="1" x14ac:dyDescent="0.25">
      <c r="A3963" s="23"/>
      <c r="D3963" s="25"/>
    </row>
    <row r="3964" spans="1:4" s="22" customFormat="1" x14ac:dyDescent="0.25">
      <c r="A3964" s="23"/>
      <c r="D3964" s="25"/>
    </row>
    <row r="3965" spans="1:4" s="22" customFormat="1" x14ac:dyDescent="0.25">
      <c r="A3965" s="23"/>
      <c r="D3965" s="25"/>
    </row>
    <row r="3966" spans="1:4" s="22" customFormat="1" x14ac:dyDescent="0.25">
      <c r="A3966" s="23"/>
      <c r="D3966" s="25"/>
    </row>
    <row r="3967" spans="1:4" s="22" customFormat="1" x14ac:dyDescent="0.25">
      <c r="A3967" s="23"/>
      <c r="D3967" s="25"/>
    </row>
    <row r="3968" spans="1:4" s="22" customFormat="1" x14ac:dyDescent="0.25">
      <c r="A3968" s="23"/>
      <c r="D3968" s="25"/>
    </row>
    <row r="3969" spans="1:4" s="22" customFormat="1" x14ac:dyDescent="0.25">
      <c r="A3969" s="23"/>
      <c r="D3969" s="25"/>
    </row>
    <row r="3970" spans="1:4" s="22" customFormat="1" x14ac:dyDescent="0.25">
      <c r="A3970" s="23"/>
      <c r="D3970" s="25"/>
    </row>
    <row r="3971" spans="1:4" s="22" customFormat="1" x14ac:dyDescent="0.25">
      <c r="A3971" s="23"/>
      <c r="D3971" s="25"/>
    </row>
    <row r="3972" spans="1:4" s="22" customFormat="1" x14ac:dyDescent="0.25">
      <c r="A3972" s="23"/>
      <c r="D3972" s="25"/>
    </row>
    <row r="3973" spans="1:4" s="22" customFormat="1" x14ac:dyDescent="0.25">
      <c r="A3973" s="23"/>
      <c r="D3973" s="25"/>
    </row>
    <row r="3974" spans="1:4" s="22" customFormat="1" x14ac:dyDescent="0.25">
      <c r="A3974" s="23"/>
      <c r="D3974" s="25"/>
    </row>
    <row r="3975" spans="1:4" s="22" customFormat="1" x14ac:dyDescent="0.25">
      <c r="A3975" s="23"/>
      <c r="D3975" s="25"/>
    </row>
    <row r="3976" spans="1:4" s="22" customFormat="1" x14ac:dyDescent="0.25">
      <c r="A3976" s="23"/>
      <c r="D3976" s="25"/>
    </row>
    <row r="3977" spans="1:4" s="22" customFormat="1" x14ac:dyDescent="0.25">
      <c r="A3977" s="23"/>
      <c r="D3977" s="25"/>
    </row>
    <row r="3978" spans="1:4" s="22" customFormat="1" x14ac:dyDescent="0.25">
      <c r="A3978" s="23"/>
      <c r="D3978" s="25"/>
    </row>
    <row r="3979" spans="1:4" s="22" customFormat="1" x14ac:dyDescent="0.25">
      <c r="A3979" s="23"/>
      <c r="D3979" s="25"/>
    </row>
    <row r="3980" spans="1:4" s="22" customFormat="1" x14ac:dyDescent="0.25">
      <c r="A3980" s="23"/>
      <c r="D3980" s="25"/>
    </row>
    <row r="3981" spans="1:4" s="22" customFormat="1" x14ac:dyDescent="0.25">
      <c r="A3981" s="23"/>
      <c r="D3981" s="25"/>
    </row>
    <row r="3982" spans="1:4" s="22" customFormat="1" x14ac:dyDescent="0.25">
      <c r="A3982" s="23"/>
      <c r="D3982" s="25"/>
    </row>
    <row r="3983" spans="1:4" s="22" customFormat="1" x14ac:dyDescent="0.25">
      <c r="A3983" s="23"/>
      <c r="D3983" s="25"/>
    </row>
    <row r="3984" spans="1:4" s="22" customFormat="1" x14ac:dyDescent="0.25">
      <c r="A3984" s="23"/>
      <c r="D3984" s="25"/>
    </row>
    <row r="3985" spans="1:4" s="22" customFormat="1" x14ac:dyDescent="0.25">
      <c r="A3985" s="23"/>
      <c r="D3985" s="25"/>
    </row>
    <row r="3986" spans="1:4" s="22" customFormat="1" x14ac:dyDescent="0.25">
      <c r="A3986" s="23"/>
      <c r="D3986" s="25"/>
    </row>
    <row r="3987" spans="1:4" s="22" customFormat="1" x14ac:dyDescent="0.25">
      <c r="A3987" s="23"/>
      <c r="D3987" s="25"/>
    </row>
    <row r="3988" spans="1:4" s="22" customFormat="1" x14ac:dyDescent="0.25">
      <c r="A3988" s="23"/>
      <c r="D3988" s="25"/>
    </row>
    <row r="3989" spans="1:4" s="22" customFormat="1" x14ac:dyDescent="0.25">
      <c r="A3989" s="23"/>
      <c r="D3989" s="25"/>
    </row>
    <row r="3990" spans="1:4" s="22" customFormat="1" x14ac:dyDescent="0.25">
      <c r="A3990" s="23"/>
      <c r="D3990" s="25"/>
    </row>
    <row r="3991" spans="1:4" s="22" customFormat="1" x14ac:dyDescent="0.25">
      <c r="A3991" s="23"/>
      <c r="D3991" s="25"/>
    </row>
    <row r="3992" spans="1:4" s="22" customFormat="1" x14ac:dyDescent="0.25">
      <c r="A3992" s="23"/>
      <c r="D3992" s="25"/>
    </row>
    <row r="3993" spans="1:4" s="22" customFormat="1" x14ac:dyDescent="0.25">
      <c r="A3993" s="23"/>
      <c r="D3993" s="25"/>
    </row>
    <row r="3994" spans="1:4" s="22" customFormat="1" x14ac:dyDescent="0.25">
      <c r="A3994" s="23"/>
      <c r="D3994" s="25"/>
    </row>
    <row r="3995" spans="1:4" s="22" customFormat="1" x14ac:dyDescent="0.25">
      <c r="A3995" s="23"/>
      <c r="D3995" s="25"/>
    </row>
    <row r="3996" spans="1:4" s="22" customFormat="1" x14ac:dyDescent="0.25">
      <c r="A3996" s="23"/>
      <c r="D3996" s="25"/>
    </row>
    <row r="3997" spans="1:4" s="22" customFormat="1" x14ac:dyDescent="0.25">
      <c r="A3997" s="23"/>
      <c r="D3997" s="25"/>
    </row>
    <row r="3998" spans="1:4" s="22" customFormat="1" x14ac:dyDescent="0.25">
      <c r="A3998" s="23"/>
      <c r="D3998" s="25"/>
    </row>
    <row r="3999" spans="1:4" s="22" customFormat="1" x14ac:dyDescent="0.25">
      <c r="A3999" s="23"/>
      <c r="D3999" s="25"/>
    </row>
    <row r="4000" spans="1:4" s="22" customFormat="1" x14ac:dyDescent="0.25">
      <c r="A4000" s="23"/>
      <c r="D4000" s="25"/>
    </row>
    <row r="4001" spans="1:4" s="22" customFormat="1" x14ac:dyDescent="0.25">
      <c r="A4001" s="23"/>
      <c r="D4001" s="25"/>
    </row>
    <row r="4002" spans="1:4" s="22" customFormat="1" x14ac:dyDescent="0.25">
      <c r="A4002" s="23"/>
      <c r="D4002" s="25"/>
    </row>
    <row r="4003" spans="1:4" s="22" customFormat="1" x14ac:dyDescent="0.25">
      <c r="A4003" s="23"/>
      <c r="D4003" s="25"/>
    </row>
    <row r="4004" spans="1:4" s="22" customFormat="1" x14ac:dyDescent="0.25">
      <c r="A4004" s="23"/>
      <c r="D4004" s="25"/>
    </row>
    <row r="4005" spans="1:4" s="22" customFormat="1" x14ac:dyDescent="0.25">
      <c r="A4005" s="23"/>
      <c r="D4005" s="25"/>
    </row>
    <row r="4006" spans="1:4" s="22" customFormat="1" x14ac:dyDescent="0.25">
      <c r="A4006" s="23"/>
      <c r="D4006" s="25"/>
    </row>
    <row r="4007" spans="1:4" s="22" customFormat="1" x14ac:dyDescent="0.25">
      <c r="A4007" s="23"/>
      <c r="D4007" s="25"/>
    </row>
    <row r="4008" spans="1:4" s="22" customFormat="1" x14ac:dyDescent="0.25">
      <c r="A4008" s="23"/>
      <c r="D4008" s="25"/>
    </row>
    <row r="4009" spans="1:4" s="22" customFormat="1" x14ac:dyDescent="0.25">
      <c r="A4009" s="23"/>
      <c r="D4009" s="25"/>
    </row>
    <row r="4010" spans="1:4" s="22" customFormat="1" x14ac:dyDescent="0.25">
      <c r="A4010" s="23"/>
      <c r="D4010" s="25"/>
    </row>
    <row r="4011" spans="1:4" s="22" customFormat="1" x14ac:dyDescent="0.25">
      <c r="A4011" s="23"/>
      <c r="D4011" s="25"/>
    </row>
    <row r="4012" spans="1:4" s="22" customFormat="1" x14ac:dyDescent="0.25">
      <c r="A4012" s="23"/>
      <c r="D4012" s="25"/>
    </row>
    <row r="4013" spans="1:4" s="22" customFormat="1" x14ac:dyDescent="0.25">
      <c r="A4013" s="23"/>
      <c r="D4013" s="25"/>
    </row>
    <row r="4014" spans="1:4" s="22" customFormat="1" x14ac:dyDescent="0.25">
      <c r="A4014" s="23"/>
      <c r="D4014" s="25"/>
    </row>
    <row r="4015" spans="1:4" s="22" customFormat="1" x14ac:dyDescent="0.25">
      <c r="A4015" s="23"/>
      <c r="D4015" s="25"/>
    </row>
    <row r="4016" spans="1:4" s="22" customFormat="1" x14ac:dyDescent="0.25">
      <c r="A4016" s="23"/>
      <c r="D4016" s="25"/>
    </row>
    <row r="4017" spans="1:4" s="22" customFormat="1" x14ac:dyDescent="0.25">
      <c r="A4017" s="23"/>
      <c r="D4017" s="25"/>
    </row>
    <row r="4018" spans="1:4" s="22" customFormat="1" x14ac:dyDescent="0.25">
      <c r="A4018" s="23"/>
      <c r="D4018" s="25"/>
    </row>
    <row r="4019" spans="1:4" s="22" customFormat="1" x14ac:dyDescent="0.25">
      <c r="A4019" s="23"/>
      <c r="D4019" s="25"/>
    </row>
    <row r="4020" spans="1:4" s="22" customFormat="1" x14ac:dyDescent="0.25">
      <c r="A4020" s="23"/>
      <c r="D4020" s="25"/>
    </row>
    <row r="4021" spans="1:4" s="22" customFormat="1" x14ac:dyDescent="0.25">
      <c r="A4021" s="23"/>
      <c r="D4021" s="25"/>
    </row>
    <row r="4022" spans="1:4" s="22" customFormat="1" x14ac:dyDescent="0.25">
      <c r="A4022" s="23"/>
      <c r="D4022" s="25"/>
    </row>
    <row r="4023" spans="1:4" s="22" customFormat="1" x14ac:dyDescent="0.25">
      <c r="A4023" s="23"/>
      <c r="D4023" s="25"/>
    </row>
    <row r="4024" spans="1:4" s="22" customFormat="1" x14ac:dyDescent="0.25">
      <c r="A4024" s="23"/>
      <c r="D4024" s="25"/>
    </row>
    <row r="4025" spans="1:4" s="22" customFormat="1" x14ac:dyDescent="0.25">
      <c r="A4025" s="23"/>
      <c r="D4025" s="25"/>
    </row>
    <row r="4026" spans="1:4" s="22" customFormat="1" x14ac:dyDescent="0.25">
      <c r="A4026" s="23"/>
      <c r="D4026" s="25"/>
    </row>
    <row r="4027" spans="1:4" s="22" customFormat="1" x14ac:dyDescent="0.25">
      <c r="A4027" s="23"/>
      <c r="D4027" s="25"/>
    </row>
    <row r="4028" spans="1:4" s="22" customFormat="1" x14ac:dyDescent="0.25">
      <c r="A4028" s="23"/>
      <c r="D4028" s="25"/>
    </row>
    <row r="4029" spans="1:4" s="22" customFormat="1" x14ac:dyDescent="0.25">
      <c r="A4029" s="23"/>
      <c r="D4029" s="25"/>
    </row>
    <row r="4030" spans="1:4" s="22" customFormat="1" x14ac:dyDescent="0.25">
      <c r="A4030" s="23"/>
      <c r="D4030" s="25"/>
    </row>
    <row r="4031" spans="1:4" s="22" customFormat="1" x14ac:dyDescent="0.25">
      <c r="A4031" s="23"/>
      <c r="D4031" s="25"/>
    </row>
    <row r="4032" spans="1:4" s="22" customFormat="1" x14ac:dyDescent="0.25">
      <c r="A4032" s="23"/>
      <c r="D4032" s="25"/>
    </row>
    <row r="4033" spans="1:4" s="22" customFormat="1" x14ac:dyDescent="0.25">
      <c r="A4033" s="23"/>
      <c r="D4033" s="25"/>
    </row>
    <row r="4034" spans="1:4" s="22" customFormat="1" x14ac:dyDescent="0.25">
      <c r="A4034" s="23"/>
      <c r="D4034" s="25"/>
    </row>
    <row r="4035" spans="1:4" s="22" customFormat="1" x14ac:dyDescent="0.25">
      <c r="A4035" s="23"/>
      <c r="D4035" s="25"/>
    </row>
    <row r="4036" spans="1:4" s="22" customFormat="1" x14ac:dyDescent="0.25">
      <c r="A4036" s="23"/>
      <c r="D4036" s="25"/>
    </row>
    <row r="4037" spans="1:4" s="22" customFormat="1" x14ac:dyDescent="0.25">
      <c r="A4037" s="23"/>
      <c r="D4037" s="25"/>
    </row>
    <row r="4038" spans="1:4" s="22" customFormat="1" x14ac:dyDescent="0.25">
      <c r="A4038" s="23"/>
      <c r="D4038" s="25"/>
    </row>
    <row r="4039" spans="1:4" s="22" customFormat="1" x14ac:dyDescent="0.25">
      <c r="A4039" s="23"/>
      <c r="D4039" s="25"/>
    </row>
    <row r="4040" spans="1:4" s="22" customFormat="1" x14ac:dyDescent="0.25">
      <c r="A4040" s="23"/>
      <c r="D4040" s="25"/>
    </row>
    <row r="4041" spans="1:4" s="22" customFormat="1" x14ac:dyDescent="0.25">
      <c r="A4041" s="23"/>
      <c r="D4041" s="25"/>
    </row>
    <row r="4042" spans="1:4" s="22" customFormat="1" x14ac:dyDescent="0.25">
      <c r="A4042" s="23"/>
      <c r="D4042" s="25"/>
    </row>
    <row r="4043" spans="1:4" s="22" customFormat="1" x14ac:dyDescent="0.25">
      <c r="A4043" s="23"/>
      <c r="D4043" s="25"/>
    </row>
    <row r="4044" spans="1:4" s="22" customFormat="1" x14ac:dyDescent="0.25">
      <c r="A4044" s="23"/>
      <c r="D4044" s="25"/>
    </row>
    <row r="4045" spans="1:4" s="22" customFormat="1" x14ac:dyDescent="0.25">
      <c r="A4045" s="23"/>
      <c r="D4045" s="25"/>
    </row>
    <row r="4046" spans="1:4" s="22" customFormat="1" x14ac:dyDescent="0.25">
      <c r="A4046" s="23"/>
      <c r="D4046" s="25"/>
    </row>
    <row r="4047" spans="1:4" s="22" customFormat="1" x14ac:dyDescent="0.25">
      <c r="A4047" s="23"/>
      <c r="D4047" s="25"/>
    </row>
    <row r="4048" spans="1:4" s="22" customFormat="1" x14ac:dyDescent="0.25">
      <c r="A4048" s="23"/>
      <c r="D4048" s="25"/>
    </row>
    <row r="4049" spans="1:4" s="22" customFormat="1" x14ac:dyDescent="0.25">
      <c r="A4049" s="23"/>
      <c r="D4049" s="25"/>
    </row>
    <row r="4050" spans="1:4" s="22" customFormat="1" x14ac:dyDescent="0.25">
      <c r="A4050" s="23"/>
      <c r="D4050" s="25"/>
    </row>
    <row r="4051" spans="1:4" s="22" customFormat="1" x14ac:dyDescent="0.25">
      <c r="A4051" s="23"/>
      <c r="D4051" s="25"/>
    </row>
    <row r="4052" spans="1:4" s="22" customFormat="1" x14ac:dyDescent="0.25">
      <c r="A4052" s="23"/>
      <c r="D4052" s="25"/>
    </row>
    <row r="4053" spans="1:4" s="22" customFormat="1" x14ac:dyDescent="0.25">
      <c r="A4053" s="23"/>
      <c r="D4053" s="25"/>
    </row>
    <row r="4054" spans="1:4" s="22" customFormat="1" x14ac:dyDescent="0.25">
      <c r="A4054" s="23"/>
      <c r="D4054" s="25"/>
    </row>
    <row r="4055" spans="1:4" s="22" customFormat="1" x14ac:dyDescent="0.25">
      <c r="A4055" s="23"/>
      <c r="D4055" s="25"/>
    </row>
    <row r="4056" spans="1:4" s="22" customFormat="1" x14ac:dyDescent="0.25">
      <c r="A4056" s="23"/>
      <c r="D4056" s="25"/>
    </row>
    <row r="4057" spans="1:4" s="22" customFormat="1" x14ac:dyDescent="0.25">
      <c r="A4057" s="23"/>
      <c r="D4057" s="25"/>
    </row>
    <row r="4058" spans="1:4" s="22" customFormat="1" x14ac:dyDescent="0.25">
      <c r="A4058" s="23"/>
      <c r="D4058" s="25"/>
    </row>
    <row r="4059" spans="1:4" s="22" customFormat="1" x14ac:dyDescent="0.25">
      <c r="A4059" s="23"/>
      <c r="D4059" s="25"/>
    </row>
    <row r="4060" spans="1:4" s="22" customFormat="1" x14ac:dyDescent="0.25">
      <c r="A4060" s="23"/>
      <c r="D4060" s="25"/>
    </row>
    <row r="4061" spans="1:4" s="22" customFormat="1" x14ac:dyDescent="0.25">
      <c r="A4061" s="23"/>
      <c r="D4061" s="25"/>
    </row>
    <row r="4062" spans="1:4" s="22" customFormat="1" x14ac:dyDescent="0.25">
      <c r="A4062" s="23"/>
      <c r="D4062" s="25"/>
    </row>
    <row r="4063" spans="1:4" s="22" customFormat="1" x14ac:dyDescent="0.25">
      <c r="A4063" s="23"/>
      <c r="D4063" s="25"/>
    </row>
    <row r="4064" spans="1:4" s="22" customFormat="1" x14ac:dyDescent="0.25">
      <c r="A4064" s="23"/>
      <c r="D4064" s="25"/>
    </row>
    <row r="4065" spans="1:4" s="22" customFormat="1" x14ac:dyDescent="0.25">
      <c r="A4065" s="23"/>
      <c r="D4065" s="25"/>
    </row>
    <row r="4066" spans="1:4" s="22" customFormat="1" x14ac:dyDescent="0.25">
      <c r="A4066" s="23"/>
      <c r="D4066" s="25"/>
    </row>
    <row r="4067" spans="1:4" s="22" customFormat="1" x14ac:dyDescent="0.25">
      <c r="A4067" s="23"/>
      <c r="D4067" s="25"/>
    </row>
    <row r="4068" spans="1:4" s="22" customFormat="1" x14ac:dyDescent="0.25">
      <c r="A4068" s="23"/>
      <c r="D4068" s="25"/>
    </row>
    <row r="4069" spans="1:4" s="22" customFormat="1" x14ac:dyDescent="0.25">
      <c r="A4069" s="23"/>
      <c r="D4069" s="25"/>
    </row>
    <row r="4070" spans="1:4" s="22" customFormat="1" x14ac:dyDescent="0.25">
      <c r="A4070" s="23"/>
      <c r="D4070" s="25"/>
    </row>
    <row r="4071" spans="1:4" s="22" customFormat="1" x14ac:dyDescent="0.25">
      <c r="A4071" s="23"/>
      <c r="D4071" s="25"/>
    </row>
    <row r="4072" spans="1:4" s="22" customFormat="1" x14ac:dyDescent="0.25">
      <c r="A4072" s="23"/>
      <c r="D4072" s="25"/>
    </row>
    <row r="4073" spans="1:4" s="22" customFormat="1" x14ac:dyDescent="0.25">
      <c r="A4073" s="23"/>
      <c r="D4073" s="25"/>
    </row>
    <row r="4074" spans="1:4" s="22" customFormat="1" x14ac:dyDescent="0.25">
      <c r="A4074" s="23"/>
      <c r="D4074" s="25"/>
    </row>
    <row r="4075" spans="1:4" s="22" customFormat="1" x14ac:dyDescent="0.25">
      <c r="A4075" s="23"/>
      <c r="D4075" s="25"/>
    </row>
    <row r="4076" spans="1:4" s="22" customFormat="1" x14ac:dyDescent="0.25">
      <c r="A4076" s="23"/>
      <c r="D4076" s="25"/>
    </row>
    <row r="4077" spans="1:4" s="22" customFormat="1" x14ac:dyDescent="0.25">
      <c r="A4077" s="23"/>
      <c r="D4077" s="25"/>
    </row>
    <row r="4078" spans="1:4" s="22" customFormat="1" x14ac:dyDescent="0.25">
      <c r="A4078" s="23"/>
      <c r="D4078" s="25"/>
    </row>
    <row r="4079" spans="1:4" s="22" customFormat="1" x14ac:dyDescent="0.25">
      <c r="A4079" s="23"/>
      <c r="D4079" s="25"/>
    </row>
    <row r="4080" spans="1:4" s="22" customFormat="1" x14ac:dyDescent="0.25">
      <c r="A4080" s="23"/>
      <c r="D4080" s="25"/>
    </row>
    <row r="4081" spans="1:4" s="22" customFormat="1" x14ac:dyDescent="0.25">
      <c r="A4081" s="23"/>
      <c r="D4081" s="25"/>
    </row>
    <row r="4082" spans="1:4" s="22" customFormat="1" x14ac:dyDescent="0.25">
      <c r="A4082" s="23"/>
      <c r="D4082" s="25"/>
    </row>
    <row r="4083" spans="1:4" s="22" customFormat="1" x14ac:dyDescent="0.25">
      <c r="A4083" s="23"/>
      <c r="D4083" s="25"/>
    </row>
    <row r="4084" spans="1:4" s="22" customFormat="1" x14ac:dyDescent="0.25">
      <c r="A4084" s="23"/>
      <c r="D4084" s="25"/>
    </row>
    <row r="4085" spans="1:4" s="22" customFormat="1" x14ac:dyDescent="0.25">
      <c r="A4085" s="23"/>
      <c r="D4085" s="25"/>
    </row>
    <row r="4086" spans="1:4" s="22" customFormat="1" x14ac:dyDescent="0.25">
      <c r="A4086" s="23"/>
      <c r="D4086" s="25"/>
    </row>
    <row r="4087" spans="1:4" s="22" customFormat="1" x14ac:dyDescent="0.25">
      <c r="A4087" s="23"/>
      <c r="D4087" s="25"/>
    </row>
    <row r="4088" spans="1:4" s="22" customFormat="1" x14ac:dyDescent="0.25">
      <c r="A4088" s="23"/>
      <c r="D4088" s="25"/>
    </row>
    <row r="4089" spans="1:4" s="22" customFormat="1" x14ac:dyDescent="0.25">
      <c r="A4089" s="23"/>
      <c r="D4089" s="25"/>
    </row>
    <row r="4090" spans="1:4" s="22" customFormat="1" x14ac:dyDescent="0.25">
      <c r="A4090" s="23"/>
      <c r="D4090" s="25"/>
    </row>
    <row r="4091" spans="1:4" s="22" customFormat="1" x14ac:dyDescent="0.25">
      <c r="A4091" s="23"/>
      <c r="D4091" s="25"/>
    </row>
    <row r="4092" spans="1:4" s="22" customFormat="1" x14ac:dyDescent="0.25">
      <c r="A4092" s="23"/>
      <c r="D4092" s="25"/>
    </row>
    <row r="4093" spans="1:4" s="22" customFormat="1" x14ac:dyDescent="0.25">
      <c r="A4093" s="23"/>
      <c r="D4093" s="25"/>
    </row>
    <row r="4094" spans="1:4" s="22" customFormat="1" x14ac:dyDescent="0.25">
      <c r="A4094" s="23"/>
      <c r="D4094" s="25"/>
    </row>
    <row r="4095" spans="1:4" s="22" customFormat="1" x14ac:dyDescent="0.25">
      <c r="A4095" s="23"/>
      <c r="D4095" s="25"/>
    </row>
    <row r="4096" spans="1:4" s="22" customFormat="1" x14ac:dyDescent="0.25">
      <c r="A4096" s="23"/>
      <c r="D4096" s="25"/>
    </row>
    <row r="4097" spans="1:4" s="22" customFormat="1" x14ac:dyDescent="0.25">
      <c r="A4097" s="23"/>
      <c r="D4097" s="25"/>
    </row>
    <row r="4098" spans="1:4" s="22" customFormat="1" x14ac:dyDescent="0.25">
      <c r="A4098" s="23"/>
      <c r="D4098" s="25"/>
    </row>
    <row r="4099" spans="1:4" s="22" customFormat="1" x14ac:dyDescent="0.25">
      <c r="A4099" s="23"/>
      <c r="D4099" s="25"/>
    </row>
    <row r="4100" spans="1:4" s="22" customFormat="1" x14ac:dyDescent="0.25">
      <c r="A4100" s="23"/>
      <c r="D4100" s="25"/>
    </row>
    <row r="4101" spans="1:4" s="22" customFormat="1" x14ac:dyDescent="0.25">
      <c r="A4101" s="23"/>
      <c r="D4101" s="25"/>
    </row>
    <row r="4102" spans="1:4" s="22" customFormat="1" x14ac:dyDescent="0.25">
      <c r="A4102" s="23"/>
      <c r="D4102" s="25"/>
    </row>
    <row r="4103" spans="1:4" s="22" customFormat="1" x14ac:dyDescent="0.25">
      <c r="A4103" s="23"/>
      <c r="D4103" s="25"/>
    </row>
    <row r="4104" spans="1:4" s="22" customFormat="1" x14ac:dyDescent="0.25">
      <c r="A4104" s="23"/>
      <c r="D4104" s="25"/>
    </row>
    <row r="4105" spans="1:4" s="22" customFormat="1" x14ac:dyDescent="0.25">
      <c r="A4105" s="23"/>
      <c r="D4105" s="25"/>
    </row>
    <row r="4106" spans="1:4" s="22" customFormat="1" x14ac:dyDescent="0.25">
      <c r="A4106" s="23"/>
      <c r="D4106" s="25"/>
    </row>
    <row r="4107" spans="1:4" s="22" customFormat="1" x14ac:dyDescent="0.25">
      <c r="A4107" s="23"/>
      <c r="D4107" s="25"/>
    </row>
    <row r="4108" spans="1:4" s="22" customFormat="1" x14ac:dyDescent="0.25">
      <c r="A4108" s="23"/>
      <c r="D4108" s="25"/>
    </row>
    <row r="4109" spans="1:4" s="22" customFormat="1" x14ac:dyDescent="0.25">
      <c r="A4109" s="23"/>
      <c r="D4109" s="25"/>
    </row>
    <row r="4110" spans="1:4" s="22" customFormat="1" x14ac:dyDescent="0.25">
      <c r="A4110" s="23"/>
      <c r="D4110" s="25"/>
    </row>
    <row r="4111" spans="1:4" s="22" customFormat="1" x14ac:dyDescent="0.25">
      <c r="A4111" s="23"/>
      <c r="D4111" s="25"/>
    </row>
    <row r="4112" spans="1:4" s="22" customFormat="1" x14ac:dyDescent="0.25">
      <c r="A4112" s="23"/>
      <c r="D4112" s="25"/>
    </row>
    <row r="4113" spans="1:4" s="22" customFormat="1" x14ac:dyDescent="0.25">
      <c r="A4113" s="23"/>
      <c r="D4113" s="25"/>
    </row>
    <row r="4114" spans="1:4" s="22" customFormat="1" x14ac:dyDescent="0.25">
      <c r="A4114" s="23"/>
      <c r="D4114" s="25"/>
    </row>
    <row r="4115" spans="1:4" s="22" customFormat="1" x14ac:dyDescent="0.25">
      <c r="A4115" s="23"/>
      <c r="D4115" s="25"/>
    </row>
    <row r="4116" spans="1:4" s="22" customFormat="1" x14ac:dyDescent="0.25">
      <c r="A4116" s="23"/>
      <c r="D4116" s="25"/>
    </row>
    <row r="4117" spans="1:4" s="22" customFormat="1" x14ac:dyDescent="0.25">
      <c r="A4117" s="23"/>
      <c r="D4117" s="25"/>
    </row>
    <row r="4118" spans="1:4" s="22" customFormat="1" x14ac:dyDescent="0.25">
      <c r="A4118" s="23"/>
      <c r="D4118" s="25"/>
    </row>
    <row r="4119" spans="1:4" s="22" customFormat="1" x14ac:dyDescent="0.25">
      <c r="A4119" s="23"/>
      <c r="D4119" s="25"/>
    </row>
    <row r="4120" spans="1:4" s="22" customFormat="1" x14ac:dyDescent="0.25">
      <c r="A4120" s="23"/>
      <c r="D4120" s="25"/>
    </row>
    <row r="4121" spans="1:4" s="22" customFormat="1" x14ac:dyDescent="0.25">
      <c r="A4121" s="23"/>
      <c r="D4121" s="25"/>
    </row>
    <row r="4122" spans="1:4" s="22" customFormat="1" x14ac:dyDescent="0.25">
      <c r="A4122" s="23"/>
      <c r="D4122" s="25"/>
    </row>
    <row r="4123" spans="1:4" s="22" customFormat="1" x14ac:dyDescent="0.25">
      <c r="A4123" s="23"/>
      <c r="D4123" s="25"/>
    </row>
    <row r="4124" spans="1:4" s="22" customFormat="1" x14ac:dyDescent="0.25">
      <c r="A4124" s="23"/>
      <c r="D4124" s="25"/>
    </row>
    <row r="4125" spans="1:4" s="22" customFormat="1" x14ac:dyDescent="0.25">
      <c r="A4125" s="23"/>
      <c r="D4125" s="25"/>
    </row>
    <row r="4126" spans="1:4" s="22" customFormat="1" x14ac:dyDescent="0.25">
      <c r="A4126" s="23"/>
      <c r="D4126" s="25"/>
    </row>
    <row r="4127" spans="1:4" s="22" customFormat="1" x14ac:dyDescent="0.25">
      <c r="A4127" s="23"/>
      <c r="D4127" s="25"/>
    </row>
    <row r="4128" spans="1:4" s="22" customFormat="1" x14ac:dyDescent="0.25">
      <c r="A4128" s="23"/>
      <c r="D4128" s="25"/>
    </row>
    <row r="4129" spans="1:4" s="22" customFormat="1" x14ac:dyDescent="0.25">
      <c r="A4129" s="23"/>
      <c r="D4129" s="25"/>
    </row>
    <row r="4130" spans="1:4" s="22" customFormat="1" x14ac:dyDescent="0.25">
      <c r="A4130" s="23"/>
      <c r="D4130" s="25"/>
    </row>
    <row r="4131" spans="1:4" s="22" customFormat="1" x14ac:dyDescent="0.25">
      <c r="A4131" s="23"/>
      <c r="D4131" s="25"/>
    </row>
    <row r="4132" spans="1:4" s="22" customFormat="1" x14ac:dyDescent="0.25">
      <c r="A4132" s="23"/>
      <c r="D4132" s="25"/>
    </row>
    <row r="4133" spans="1:4" s="22" customFormat="1" x14ac:dyDescent="0.25">
      <c r="A4133" s="23"/>
      <c r="D4133" s="25"/>
    </row>
    <row r="4134" spans="1:4" s="22" customFormat="1" x14ac:dyDescent="0.25">
      <c r="A4134" s="23"/>
      <c r="D4134" s="25"/>
    </row>
    <row r="4135" spans="1:4" s="22" customFormat="1" x14ac:dyDescent="0.25">
      <c r="A4135" s="23"/>
      <c r="D4135" s="25"/>
    </row>
    <row r="4136" spans="1:4" s="22" customFormat="1" x14ac:dyDescent="0.25">
      <c r="A4136" s="23"/>
      <c r="D4136" s="25"/>
    </row>
    <row r="4137" spans="1:4" s="22" customFormat="1" x14ac:dyDescent="0.25">
      <c r="A4137" s="23"/>
      <c r="D4137" s="25"/>
    </row>
    <row r="4138" spans="1:4" s="22" customFormat="1" x14ac:dyDescent="0.25">
      <c r="A4138" s="23"/>
      <c r="D4138" s="25"/>
    </row>
    <row r="4139" spans="1:4" s="22" customFormat="1" x14ac:dyDescent="0.25">
      <c r="A4139" s="23"/>
      <c r="D4139" s="25"/>
    </row>
    <row r="4140" spans="1:4" s="22" customFormat="1" x14ac:dyDescent="0.25">
      <c r="A4140" s="23"/>
      <c r="D4140" s="25"/>
    </row>
    <row r="4141" spans="1:4" s="22" customFormat="1" x14ac:dyDescent="0.25">
      <c r="A4141" s="23"/>
      <c r="D4141" s="25"/>
    </row>
    <row r="4142" spans="1:4" s="22" customFormat="1" x14ac:dyDescent="0.25">
      <c r="A4142" s="23"/>
      <c r="D4142" s="25"/>
    </row>
    <row r="4143" spans="1:4" s="22" customFormat="1" x14ac:dyDescent="0.25">
      <c r="A4143" s="23"/>
      <c r="D4143" s="25"/>
    </row>
    <row r="4144" spans="1:4" s="22" customFormat="1" x14ac:dyDescent="0.25">
      <c r="A4144" s="23"/>
      <c r="D4144" s="25"/>
    </row>
    <row r="4145" spans="1:4" s="22" customFormat="1" x14ac:dyDescent="0.25">
      <c r="A4145" s="23"/>
      <c r="D4145" s="25"/>
    </row>
    <row r="4146" spans="1:4" s="22" customFormat="1" x14ac:dyDescent="0.25">
      <c r="A4146" s="23"/>
      <c r="D4146" s="25"/>
    </row>
    <row r="4147" spans="1:4" s="22" customFormat="1" x14ac:dyDescent="0.25">
      <c r="A4147" s="23"/>
      <c r="D4147" s="25"/>
    </row>
    <row r="4148" spans="1:4" s="22" customFormat="1" x14ac:dyDescent="0.25">
      <c r="A4148" s="23"/>
      <c r="D4148" s="25"/>
    </row>
    <row r="4149" spans="1:4" s="22" customFormat="1" x14ac:dyDescent="0.25">
      <c r="A4149" s="23"/>
      <c r="D4149" s="25"/>
    </row>
    <row r="4150" spans="1:4" s="22" customFormat="1" x14ac:dyDescent="0.25">
      <c r="A4150" s="23"/>
      <c r="D4150" s="25"/>
    </row>
    <row r="4151" spans="1:4" s="22" customFormat="1" x14ac:dyDescent="0.25">
      <c r="A4151" s="23"/>
      <c r="D4151" s="25"/>
    </row>
    <row r="4152" spans="1:4" s="22" customFormat="1" x14ac:dyDescent="0.25">
      <c r="A4152" s="23"/>
      <c r="D4152" s="25"/>
    </row>
    <row r="4153" spans="1:4" s="22" customFormat="1" x14ac:dyDescent="0.25">
      <c r="A4153" s="23"/>
      <c r="D4153" s="25"/>
    </row>
    <row r="4154" spans="1:4" s="22" customFormat="1" x14ac:dyDescent="0.25">
      <c r="A4154" s="23"/>
      <c r="D4154" s="25"/>
    </row>
    <row r="4155" spans="1:4" s="22" customFormat="1" x14ac:dyDescent="0.25">
      <c r="A4155" s="23"/>
      <c r="D4155" s="25"/>
    </row>
    <row r="4156" spans="1:4" s="22" customFormat="1" x14ac:dyDescent="0.25">
      <c r="A4156" s="23"/>
      <c r="D4156" s="25"/>
    </row>
    <row r="4157" spans="1:4" s="22" customFormat="1" x14ac:dyDescent="0.25">
      <c r="A4157" s="23"/>
      <c r="D4157" s="25"/>
    </row>
    <row r="4158" spans="1:4" s="22" customFormat="1" x14ac:dyDescent="0.25">
      <c r="A4158" s="23"/>
      <c r="D4158" s="25"/>
    </row>
    <row r="4159" spans="1:4" s="22" customFormat="1" x14ac:dyDescent="0.25">
      <c r="A4159" s="23"/>
      <c r="D4159" s="25"/>
    </row>
    <row r="4160" spans="1:4" s="22" customFormat="1" x14ac:dyDescent="0.25">
      <c r="A4160" s="23"/>
      <c r="D4160" s="25"/>
    </row>
    <row r="4161" spans="1:4" s="22" customFormat="1" x14ac:dyDescent="0.25">
      <c r="A4161" s="23"/>
      <c r="D4161" s="25"/>
    </row>
    <row r="4162" spans="1:4" s="22" customFormat="1" x14ac:dyDescent="0.25">
      <c r="A4162" s="23"/>
      <c r="D4162" s="25"/>
    </row>
    <row r="4163" spans="1:4" s="22" customFormat="1" x14ac:dyDescent="0.25">
      <c r="A4163" s="23"/>
      <c r="D4163" s="25"/>
    </row>
    <row r="4164" spans="1:4" s="22" customFormat="1" x14ac:dyDescent="0.25">
      <c r="A4164" s="23"/>
      <c r="D4164" s="25"/>
    </row>
    <row r="4165" spans="1:4" s="22" customFormat="1" x14ac:dyDescent="0.25">
      <c r="A4165" s="23"/>
      <c r="D4165" s="25"/>
    </row>
    <row r="4166" spans="1:4" s="22" customFormat="1" x14ac:dyDescent="0.25">
      <c r="A4166" s="23"/>
      <c r="D4166" s="25"/>
    </row>
    <row r="4167" spans="1:4" s="22" customFormat="1" x14ac:dyDescent="0.25">
      <c r="A4167" s="23"/>
      <c r="D4167" s="25"/>
    </row>
    <row r="4168" spans="1:4" s="22" customFormat="1" x14ac:dyDescent="0.25">
      <c r="A4168" s="23"/>
      <c r="D4168" s="25"/>
    </row>
    <row r="4169" spans="1:4" s="22" customFormat="1" x14ac:dyDescent="0.25">
      <c r="A4169" s="23"/>
      <c r="D4169" s="25"/>
    </row>
    <row r="4170" spans="1:4" s="22" customFormat="1" x14ac:dyDescent="0.25">
      <c r="A4170" s="23"/>
      <c r="D4170" s="25"/>
    </row>
    <row r="4171" spans="1:4" s="22" customFormat="1" x14ac:dyDescent="0.25">
      <c r="A4171" s="23"/>
      <c r="D4171" s="25"/>
    </row>
    <row r="4172" spans="1:4" s="22" customFormat="1" x14ac:dyDescent="0.25">
      <c r="A4172" s="23"/>
      <c r="D4172" s="25"/>
    </row>
    <row r="4173" spans="1:4" s="22" customFormat="1" x14ac:dyDescent="0.25">
      <c r="A4173" s="23"/>
      <c r="D4173" s="25"/>
    </row>
    <row r="4174" spans="1:4" s="22" customFormat="1" x14ac:dyDescent="0.25">
      <c r="A4174" s="23"/>
      <c r="D4174" s="25"/>
    </row>
    <row r="4175" spans="1:4" s="22" customFormat="1" x14ac:dyDescent="0.25">
      <c r="A4175" s="23"/>
      <c r="D4175" s="25"/>
    </row>
    <row r="4176" spans="1:4" s="22" customFormat="1" x14ac:dyDescent="0.25">
      <c r="A4176" s="23"/>
      <c r="D4176" s="25"/>
    </row>
    <row r="4177" spans="1:4" s="22" customFormat="1" x14ac:dyDescent="0.25">
      <c r="A4177" s="23"/>
      <c r="D4177" s="25"/>
    </row>
    <row r="4178" spans="1:4" s="22" customFormat="1" x14ac:dyDescent="0.25">
      <c r="A4178" s="23"/>
      <c r="D4178" s="25"/>
    </row>
    <row r="4179" spans="1:4" s="22" customFormat="1" x14ac:dyDescent="0.25">
      <c r="A4179" s="23"/>
      <c r="D4179" s="25"/>
    </row>
    <row r="4180" spans="1:4" s="22" customFormat="1" x14ac:dyDescent="0.25">
      <c r="A4180" s="23"/>
      <c r="D4180" s="25"/>
    </row>
    <row r="4181" spans="1:4" s="22" customFormat="1" x14ac:dyDescent="0.25">
      <c r="A4181" s="23"/>
      <c r="D4181" s="25"/>
    </row>
    <row r="4182" spans="1:4" s="22" customFormat="1" x14ac:dyDescent="0.25">
      <c r="A4182" s="23"/>
      <c r="D4182" s="25"/>
    </row>
    <row r="4183" spans="1:4" s="22" customFormat="1" x14ac:dyDescent="0.25">
      <c r="A4183" s="23"/>
      <c r="D4183" s="25"/>
    </row>
    <row r="4184" spans="1:4" s="22" customFormat="1" x14ac:dyDescent="0.25">
      <c r="A4184" s="23"/>
      <c r="D4184" s="25"/>
    </row>
    <row r="4185" spans="1:4" s="22" customFormat="1" x14ac:dyDescent="0.25">
      <c r="A4185" s="23"/>
      <c r="D4185" s="25"/>
    </row>
    <row r="4186" spans="1:4" s="22" customFormat="1" x14ac:dyDescent="0.25">
      <c r="A4186" s="23"/>
      <c r="D4186" s="25"/>
    </row>
    <row r="4187" spans="1:4" s="22" customFormat="1" x14ac:dyDescent="0.25">
      <c r="A4187" s="23"/>
      <c r="D4187" s="25"/>
    </row>
    <row r="4188" spans="1:4" s="22" customFormat="1" x14ac:dyDescent="0.25">
      <c r="A4188" s="23"/>
      <c r="D4188" s="25"/>
    </row>
    <row r="4189" spans="1:4" s="22" customFormat="1" x14ac:dyDescent="0.25">
      <c r="A4189" s="23"/>
      <c r="D4189" s="25"/>
    </row>
    <row r="4190" spans="1:4" s="22" customFormat="1" x14ac:dyDescent="0.25">
      <c r="A4190" s="23"/>
      <c r="D4190" s="25"/>
    </row>
    <row r="4191" spans="1:4" s="22" customFormat="1" x14ac:dyDescent="0.25">
      <c r="A4191" s="23"/>
      <c r="D4191" s="25"/>
    </row>
    <row r="4192" spans="1:4" s="22" customFormat="1" x14ac:dyDescent="0.25">
      <c r="A4192" s="23"/>
      <c r="D4192" s="25"/>
    </row>
    <row r="4193" spans="1:4" s="22" customFormat="1" x14ac:dyDescent="0.25">
      <c r="A4193" s="23"/>
      <c r="D4193" s="25"/>
    </row>
    <row r="4194" spans="1:4" s="22" customFormat="1" x14ac:dyDescent="0.25">
      <c r="A4194" s="23"/>
      <c r="D4194" s="25"/>
    </row>
    <row r="4195" spans="1:4" s="22" customFormat="1" x14ac:dyDescent="0.25">
      <c r="A4195" s="23"/>
      <c r="D4195" s="25"/>
    </row>
    <row r="4196" spans="1:4" s="22" customFormat="1" x14ac:dyDescent="0.25">
      <c r="A4196" s="23"/>
      <c r="D4196" s="25"/>
    </row>
    <row r="4197" spans="1:4" s="22" customFormat="1" x14ac:dyDescent="0.25">
      <c r="A4197" s="23"/>
      <c r="D4197" s="25"/>
    </row>
    <row r="4198" spans="1:4" s="22" customFormat="1" x14ac:dyDescent="0.25">
      <c r="A4198" s="23"/>
      <c r="D4198" s="25"/>
    </row>
    <row r="4199" spans="1:4" s="22" customFormat="1" x14ac:dyDescent="0.25">
      <c r="A4199" s="23"/>
      <c r="D4199" s="25"/>
    </row>
    <row r="4200" spans="1:4" s="22" customFormat="1" x14ac:dyDescent="0.25">
      <c r="A4200" s="23"/>
      <c r="D4200" s="25"/>
    </row>
    <row r="4201" spans="1:4" s="22" customFormat="1" x14ac:dyDescent="0.25">
      <c r="A4201" s="23"/>
      <c r="D4201" s="25"/>
    </row>
    <row r="4202" spans="1:4" s="22" customFormat="1" x14ac:dyDescent="0.25">
      <c r="A4202" s="23"/>
      <c r="D4202" s="25"/>
    </row>
    <row r="4203" spans="1:4" s="22" customFormat="1" x14ac:dyDescent="0.25">
      <c r="A4203" s="23"/>
      <c r="D4203" s="25"/>
    </row>
    <row r="4204" spans="1:4" s="22" customFormat="1" x14ac:dyDescent="0.25">
      <c r="A4204" s="23"/>
      <c r="D4204" s="25"/>
    </row>
    <row r="4205" spans="1:4" s="22" customFormat="1" x14ac:dyDescent="0.25">
      <c r="A4205" s="23"/>
      <c r="D4205" s="25"/>
    </row>
    <row r="4206" spans="1:4" s="22" customFormat="1" x14ac:dyDescent="0.25">
      <c r="A4206" s="23"/>
      <c r="D4206" s="25"/>
    </row>
    <row r="4207" spans="1:4" s="22" customFormat="1" x14ac:dyDescent="0.25">
      <c r="A4207" s="23"/>
      <c r="D4207" s="25"/>
    </row>
    <row r="4208" spans="1:4" s="22" customFormat="1" x14ac:dyDescent="0.25">
      <c r="A4208" s="23"/>
      <c r="D4208" s="25"/>
    </row>
    <row r="4209" spans="1:4" s="22" customFormat="1" x14ac:dyDescent="0.25">
      <c r="A4209" s="23"/>
      <c r="D4209" s="25"/>
    </row>
    <row r="4210" spans="1:4" s="22" customFormat="1" x14ac:dyDescent="0.25">
      <c r="A4210" s="23"/>
      <c r="D4210" s="25"/>
    </row>
    <row r="4211" spans="1:4" s="22" customFormat="1" x14ac:dyDescent="0.25">
      <c r="A4211" s="23"/>
      <c r="D4211" s="25"/>
    </row>
    <row r="4212" spans="1:4" s="22" customFormat="1" x14ac:dyDescent="0.25">
      <c r="A4212" s="23"/>
      <c r="D4212" s="25"/>
    </row>
    <row r="4213" spans="1:4" s="22" customFormat="1" x14ac:dyDescent="0.25">
      <c r="A4213" s="23"/>
      <c r="D4213" s="25"/>
    </row>
    <row r="4214" spans="1:4" s="22" customFormat="1" x14ac:dyDescent="0.25">
      <c r="A4214" s="23"/>
      <c r="D4214" s="25"/>
    </row>
    <row r="4215" spans="1:4" s="22" customFormat="1" x14ac:dyDescent="0.25">
      <c r="A4215" s="23"/>
      <c r="D4215" s="25"/>
    </row>
    <row r="4216" spans="1:4" s="22" customFormat="1" x14ac:dyDescent="0.25">
      <c r="A4216" s="23"/>
      <c r="D4216" s="25"/>
    </row>
    <row r="4217" spans="1:4" s="22" customFormat="1" x14ac:dyDescent="0.25">
      <c r="A4217" s="23"/>
      <c r="D4217" s="25"/>
    </row>
    <row r="4218" spans="1:4" s="22" customFormat="1" x14ac:dyDescent="0.25">
      <c r="A4218" s="23"/>
      <c r="D4218" s="25"/>
    </row>
    <row r="4219" spans="1:4" s="22" customFormat="1" x14ac:dyDescent="0.25">
      <c r="A4219" s="23"/>
      <c r="D4219" s="25"/>
    </row>
    <row r="4220" spans="1:4" s="22" customFormat="1" x14ac:dyDescent="0.25">
      <c r="A4220" s="23"/>
      <c r="D4220" s="25"/>
    </row>
    <row r="4221" spans="1:4" s="22" customFormat="1" x14ac:dyDescent="0.25">
      <c r="A4221" s="23"/>
      <c r="D4221" s="25"/>
    </row>
    <row r="4222" spans="1:4" s="22" customFormat="1" x14ac:dyDescent="0.25">
      <c r="A4222" s="23"/>
      <c r="D4222" s="25"/>
    </row>
    <row r="4223" spans="1:4" s="22" customFormat="1" x14ac:dyDescent="0.25">
      <c r="A4223" s="23"/>
      <c r="D4223" s="25"/>
    </row>
    <row r="4224" spans="1:4" s="22" customFormat="1" x14ac:dyDescent="0.25">
      <c r="A4224" s="23"/>
      <c r="D4224" s="25"/>
    </row>
    <row r="4225" spans="1:4" s="22" customFormat="1" x14ac:dyDescent="0.25">
      <c r="A4225" s="23"/>
      <c r="D4225" s="25"/>
    </row>
    <row r="4226" spans="1:4" s="22" customFormat="1" x14ac:dyDescent="0.25">
      <c r="A4226" s="23"/>
      <c r="D4226" s="25"/>
    </row>
    <row r="4227" spans="1:4" s="22" customFormat="1" x14ac:dyDescent="0.25">
      <c r="A4227" s="23"/>
      <c r="D4227" s="25"/>
    </row>
    <row r="4228" spans="1:4" s="22" customFormat="1" x14ac:dyDescent="0.25">
      <c r="A4228" s="23"/>
      <c r="D4228" s="25"/>
    </row>
    <row r="4229" spans="1:4" s="22" customFormat="1" x14ac:dyDescent="0.25">
      <c r="A4229" s="23"/>
      <c r="D4229" s="25"/>
    </row>
    <row r="4230" spans="1:4" s="22" customFormat="1" x14ac:dyDescent="0.25">
      <c r="A4230" s="23"/>
      <c r="D4230" s="25"/>
    </row>
    <row r="4231" spans="1:4" s="22" customFormat="1" x14ac:dyDescent="0.25">
      <c r="A4231" s="23"/>
      <c r="D4231" s="25"/>
    </row>
    <row r="4232" spans="1:4" s="22" customFormat="1" x14ac:dyDescent="0.25">
      <c r="A4232" s="23"/>
      <c r="D4232" s="25"/>
    </row>
    <row r="4233" spans="1:4" s="22" customFormat="1" x14ac:dyDescent="0.25">
      <c r="A4233" s="23"/>
      <c r="D4233" s="25"/>
    </row>
    <row r="4234" spans="1:4" s="22" customFormat="1" x14ac:dyDescent="0.25">
      <c r="A4234" s="23"/>
      <c r="D4234" s="25"/>
    </row>
    <row r="4235" spans="1:4" s="22" customFormat="1" x14ac:dyDescent="0.25">
      <c r="A4235" s="23"/>
      <c r="D4235" s="25"/>
    </row>
    <row r="4236" spans="1:4" s="22" customFormat="1" x14ac:dyDescent="0.25">
      <c r="A4236" s="23"/>
      <c r="D4236" s="25"/>
    </row>
    <row r="4237" spans="1:4" s="22" customFormat="1" x14ac:dyDescent="0.25">
      <c r="A4237" s="23"/>
      <c r="D4237" s="25"/>
    </row>
    <row r="4238" spans="1:4" s="22" customFormat="1" x14ac:dyDescent="0.25">
      <c r="A4238" s="23"/>
      <c r="D4238" s="25"/>
    </row>
    <row r="4239" spans="1:4" s="22" customFormat="1" x14ac:dyDescent="0.25">
      <c r="A4239" s="23"/>
      <c r="D4239" s="25"/>
    </row>
    <row r="4240" spans="1:4" s="22" customFormat="1" x14ac:dyDescent="0.25">
      <c r="A4240" s="23"/>
      <c r="D4240" s="25"/>
    </row>
    <row r="4241" spans="1:4" s="22" customFormat="1" x14ac:dyDescent="0.25">
      <c r="A4241" s="23"/>
      <c r="D4241" s="25"/>
    </row>
    <row r="4242" spans="1:4" s="22" customFormat="1" x14ac:dyDescent="0.25">
      <c r="A4242" s="23"/>
      <c r="D4242" s="25"/>
    </row>
    <row r="4243" spans="1:4" s="22" customFormat="1" x14ac:dyDescent="0.25">
      <c r="A4243" s="23"/>
      <c r="D4243" s="25"/>
    </row>
    <row r="4244" spans="1:4" s="22" customFormat="1" x14ac:dyDescent="0.25">
      <c r="A4244" s="23"/>
      <c r="D4244" s="25"/>
    </row>
    <row r="4245" spans="1:4" s="22" customFormat="1" x14ac:dyDescent="0.25">
      <c r="A4245" s="23"/>
      <c r="D4245" s="25"/>
    </row>
    <row r="4246" spans="1:4" s="22" customFormat="1" x14ac:dyDescent="0.25">
      <c r="A4246" s="23"/>
      <c r="D4246" s="25"/>
    </row>
    <row r="4247" spans="1:4" s="22" customFormat="1" x14ac:dyDescent="0.25">
      <c r="A4247" s="23"/>
      <c r="D4247" s="25"/>
    </row>
    <row r="4248" spans="1:4" s="22" customFormat="1" x14ac:dyDescent="0.25">
      <c r="A4248" s="23"/>
      <c r="D4248" s="25"/>
    </row>
    <row r="4249" spans="1:4" s="22" customFormat="1" x14ac:dyDescent="0.25">
      <c r="A4249" s="23"/>
      <c r="D4249" s="25"/>
    </row>
    <row r="4250" spans="1:4" s="22" customFormat="1" x14ac:dyDescent="0.25">
      <c r="A4250" s="23"/>
      <c r="D4250" s="25"/>
    </row>
    <row r="4251" spans="1:4" s="22" customFormat="1" x14ac:dyDescent="0.25">
      <c r="A4251" s="23"/>
      <c r="D4251" s="25"/>
    </row>
    <row r="4252" spans="1:4" s="22" customFormat="1" x14ac:dyDescent="0.25">
      <c r="A4252" s="23"/>
      <c r="D4252" s="25"/>
    </row>
    <row r="4253" spans="1:4" s="22" customFormat="1" x14ac:dyDescent="0.25">
      <c r="A4253" s="23"/>
      <c r="D4253" s="25"/>
    </row>
    <row r="4254" spans="1:4" s="22" customFormat="1" x14ac:dyDescent="0.25">
      <c r="A4254" s="23"/>
      <c r="D4254" s="25"/>
    </row>
    <row r="4255" spans="1:4" s="22" customFormat="1" x14ac:dyDescent="0.25">
      <c r="A4255" s="23"/>
      <c r="D4255" s="25"/>
    </row>
    <row r="4256" spans="1:4" s="22" customFormat="1" x14ac:dyDescent="0.25">
      <c r="A4256" s="23"/>
      <c r="D4256" s="25"/>
    </row>
    <row r="4257" spans="1:4" s="22" customFormat="1" x14ac:dyDescent="0.25">
      <c r="A4257" s="23"/>
      <c r="D4257" s="25"/>
    </row>
    <row r="4258" spans="1:4" s="22" customFormat="1" x14ac:dyDescent="0.25">
      <c r="A4258" s="23"/>
      <c r="D4258" s="25"/>
    </row>
    <row r="4259" spans="1:4" s="22" customFormat="1" x14ac:dyDescent="0.25">
      <c r="A4259" s="23"/>
      <c r="D4259" s="25"/>
    </row>
    <row r="4260" spans="1:4" s="22" customFormat="1" x14ac:dyDescent="0.25">
      <c r="A4260" s="23"/>
      <c r="D4260" s="25"/>
    </row>
    <row r="4261" spans="1:4" s="22" customFormat="1" x14ac:dyDescent="0.25">
      <c r="A4261" s="23"/>
      <c r="D4261" s="25"/>
    </row>
    <row r="4262" spans="1:4" s="22" customFormat="1" x14ac:dyDescent="0.25">
      <c r="A4262" s="23"/>
      <c r="D4262" s="25"/>
    </row>
    <row r="4263" spans="1:4" s="22" customFormat="1" x14ac:dyDescent="0.25">
      <c r="A4263" s="23"/>
      <c r="D4263" s="25"/>
    </row>
    <row r="4264" spans="1:4" s="22" customFormat="1" x14ac:dyDescent="0.25">
      <c r="A4264" s="23"/>
      <c r="D4264" s="25"/>
    </row>
    <row r="4265" spans="1:4" s="22" customFormat="1" x14ac:dyDescent="0.25">
      <c r="A4265" s="23"/>
      <c r="D4265" s="25"/>
    </row>
    <row r="4266" spans="1:4" s="22" customFormat="1" x14ac:dyDescent="0.25">
      <c r="A4266" s="23"/>
      <c r="D4266" s="25"/>
    </row>
    <row r="4267" spans="1:4" s="22" customFormat="1" x14ac:dyDescent="0.25">
      <c r="A4267" s="23"/>
      <c r="D4267" s="25"/>
    </row>
    <row r="4268" spans="1:4" s="22" customFormat="1" x14ac:dyDescent="0.25">
      <c r="A4268" s="23"/>
      <c r="D4268" s="25"/>
    </row>
    <row r="4269" spans="1:4" s="22" customFormat="1" x14ac:dyDescent="0.25">
      <c r="A4269" s="23"/>
      <c r="D4269" s="25"/>
    </row>
    <row r="4270" spans="1:4" s="22" customFormat="1" x14ac:dyDescent="0.25">
      <c r="A4270" s="23"/>
      <c r="D4270" s="25"/>
    </row>
    <row r="4271" spans="1:4" s="22" customFormat="1" x14ac:dyDescent="0.25">
      <c r="A4271" s="23"/>
      <c r="D4271" s="25"/>
    </row>
    <row r="4272" spans="1:4" s="22" customFormat="1" x14ac:dyDescent="0.25">
      <c r="A4272" s="23"/>
      <c r="D4272" s="25"/>
    </row>
    <row r="4273" spans="1:4" s="22" customFormat="1" x14ac:dyDescent="0.25">
      <c r="A4273" s="23"/>
      <c r="D4273" s="25"/>
    </row>
    <row r="4274" spans="1:4" s="22" customFormat="1" x14ac:dyDescent="0.25">
      <c r="A4274" s="23"/>
      <c r="D4274" s="25"/>
    </row>
    <row r="4275" spans="1:4" s="22" customFormat="1" x14ac:dyDescent="0.25">
      <c r="A4275" s="23"/>
      <c r="D4275" s="25"/>
    </row>
    <row r="4276" spans="1:4" s="22" customFormat="1" x14ac:dyDescent="0.25">
      <c r="A4276" s="23"/>
      <c r="D4276" s="25"/>
    </row>
    <row r="4277" spans="1:4" s="22" customFormat="1" x14ac:dyDescent="0.25">
      <c r="A4277" s="23"/>
      <c r="D4277" s="25"/>
    </row>
    <row r="4278" spans="1:4" s="22" customFormat="1" x14ac:dyDescent="0.25">
      <c r="A4278" s="23"/>
      <c r="D4278" s="25"/>
    </row>
    <row r="4279" spans="1:4" s="22" customFormat="1" x14ac:dyDescent="0.25">
      <c r="A4279" s="23"/>
      <c r="D4279" s="25"/>
    </row>
    <row r="4280" spans="1:4" s="22" customFormat="1" x14ac:dyDescent="0.25">
      <c r="A4280" s="23"/>
      <c r="D4280" s="25"/>
    </row>
    <row r="4281" spans="1:4" s="22" customFormat="1" x14ac:dyDescent="0.25">
      <c r="A4281" s="23"/>
      <c r="D4281" s="25"/>
    </row>
    <row r="4282" spans="1:4" s="22" customFormat="1" x14ac:dyDescent="0.25">
      <c r="A4282" s="23"/>
      <c r="D4282" s="25"/>
    </row>
    <row r="4283" spans="1:4" s="22" customFormat="1" x14ac:dyDescent="0.25">
      <c r="A4283" s="23"/>
      <c r="D4283" s="25"/>
    </row>
    <row r="4284" spans="1:4" s="22" customFormat="1" x14ac:dyDescent="0.25">
      <c r="A4284" s="23"/>
      <c r="D4284" s="25"/>
    </row>
    <row r="4285" spans="1:4" s="22" customFormat="1" x14ac:dyDescent="0.25">
      <c r="A4285" s="23"/>
      <c r="D4285" s="25"/>
    </row>
    <row r="4286" spans="1:4" s="22" customFormat="1" x14ac:dyDescent="0.25">
      <c r="A4286" s="23"/>
      <c r="D4286" s="25"/>
    </row>
    <row r="4287" spans="1:4" s="22" customFormat="1" x14ac:dyDescent="0.25">
      <c r="A4287" s="23"/>
      <c r="D4287" s="25"/>
    </row>
    <row r="4288" spans="1:4" s="22" customFormat="1" x14ac:dyDescent="0.25">
      <c r="A4288" s="23"/>
      <c r="D4288" s="25"/>
    </row>
    <row r="4289" spans="1:4" s="22" customFormat="1" x14ac:dyDescent="0.25">
      <c r="A4289" s="23"/>
      <c r="D4289" s="25"/>
    </row>
    <row r="4290" spans="1:4" s="22" customFormat="1" x14ac:dyDescent="0.25">
      <c r="A4290" s="23"/>
      <c r="D4290" s="25"/>
    </row>
    <row r="4291" spans="1:4" s="22" customFormat="1" x14ac:dyDescent="0.25">
      <c r="A4291" s="23"/>
      <c r="D4291" s="25"/>
    </row>
    <row r="4292" spans="1:4" s="22" customFormat="1" x14ac:dyDescent="0.25">
      <c r="A4292" s="23"/>
      <c r="D4292" s="25"/>
    </row>
    <row r="4293" spans="1:4" s="22" customFormat="1" x14ac:dyDescent="0.25">
      <c r="A4293" s="23"/>
      <c r="D4293" s="25"/>
    </row>
    <row r="4294" spans="1:4" s="22" customFormat="1" x14ac:dyDescent="0.25">
      <c r="A4294" s="23"/>
      <c r="D4294" s="25"/>
    </row>
    <row r="4295" spans="1:4" s="22" customFormat="1" x14ac:dyDescent="0.25">
      <c r="A4295" s="23"/>
      <c r="D4295" s="25"/>
    </row>
    <row r="4296" spans="1:4" s="22" customFormat="1" x14ac:dyDescent="0.25">
      <c r="A4296" s="23"/>
      <c r="D4296" s="25"/>
    </row>
    <row r="4297" spans="1:4" s="22" customFormat="1" x14ac:dyDescent="0.25">
      <c r="A4297" s="23"/>
      <c r="D4297" s="25"/>
    </row>
    <row r="4298" spans="1:4" s="22" customFormat="1" x14ac:dyDescent="0.25">
      <c r="A4298" s="23"/>
      <c r="D4298" s="25"/>
    </row>
    <row r="4299" spans="1:4" s="22" customFormat="1" x14ac:dyDescent="0.25">
      <c r="A4299" s="23"/>
      <c r="D4299" s="25"/>
    </row>
    <row r="4300" spans="1:4" s="22" customFormat="1" x14ac:dyDescent="0.25">
      <c r="A4300" s="23"/>
      <c r="D4300" s="25"/>
    </row>
    <row r="4301" spans="1:4" s="22" customFormat="1" x14ac:dyDescent="0.25">
      <c r="A4301" s="23"/>
      <c r="D4301" s="25"/>
    </row>
    <row r="4302" spans="1:4" s="22" customFormat="1" x14ac:dyDescent="0.25">
      <c r="A4302" s="23"/>
      <c r="D4302" s="25"/>
    </row>
    <row r="4303" spans="1:4" s="22" customFormat="1" x14ac:dyDescent="0.25">
      <c r="A4303" s="23"/>
      <c r="D4303" s="25"/>
    </row>
    <row r="4304" spans="1:4" s="22" customFormat="1" x14ac:dyDescent="0.25">
      <c r="A4304" s="23"/>
      <c r="D4304" s="25"/>
    </row>
    <row r="4305" spans="1:4" s="22" customFormat="1" x14ac:dyDescent="0.25">
      <c r="A4305" s="23"/>
      <c r="D4305" s="25"/>
    </row>
    <row r="4306" spans="1:4" s="22" customFormat="1" x14ac:dyDescent="0.25">
      <c r="A4306" s="23"/>
      <c r="D4306" s="25"/>
    </row>
    <row r="4307" spans="1:4" s="22" customFormat="1" x14ac:dyDescent="0.25">
      <c r="A4307" s="23"/>
      <c r="D4307" s="25"/>
    </row>
    <row r="4308" spans="1:4" s="22" customFormat="1" x14ac:dyDescent="0.25">
      <c r="A4308" s="23"/>
      <c r="D4308" s="25"/>
    </row>
    <row r="4309" spans="1:4" s="22" customFormat="1" x14ac:dyDescent="0.25">
      <c r="A4309" s="23"/>
      <c r="D4309" s="25"/>
    </row>
    <row r="4310" spans="1:4" s="22" customFormat="1" x14ac:dyDescent="0.25">
      <c r="A4310" s="23"/>
      <c r="D4310" s="25"/>
    </row>
    <row r="4311" spans="1:4" s="22" customFormat="1" x14ac:dyDescent="0.25">
      <c r="A4311" s="23"/>
      <c r="D4311" s="25"/>
    </row>
    <row r="4312" spans="1:4" s="22" customFormat="1" x14ac:dyDescent="0.25">
      <c r="A4312" s="23"/>
      <c r="D4312" s="25"/>
    </row>
    <row r="4313" spans="1:4" s="22" customFormat="1" x14ac:dyDescent="0.25">
      <c r="A4313" s="23"/>
      <c r="D4313" s="25"/>
    </row>
    <row r="4314" spans="1:4" s="22" customFormat="1" x14ac:dyDescent="0.25">
      <c r="A4314" s="23"/>
      <c r="D4314" s="25"/>
    </row>
    <row r="4315" spans="1:4" s="22" customFormat="1" x14ac:dyDescent="0.25">
      <c r="A4315" s="23"/>
      <c r="D4315" s="25"/>
    </row>
    <row r="4316" spans="1:4" s="22" customFormat="1" x14ac:dyDescent="0.25">
      <c r="A4316" s="23"/>
      <c r="D4316" s="25"/>
    </row>
    <row r="4317" spans="1:4" s="22" customFormat="1" x14ac:dyDescent="0.25">
      <c r="A4317" s="23"/>
      <c r="D4317" s="25"/>
    </row>
    <row r="4318" spans="1:4" s="22" customFormat="1" x14ac:dyDescent="0.25">
      <c r="A4318" s="23"/>
      <c r="D4318" s="25"/>
    </row>
    <row r="4319" spans="1:4" s="22" customFormat="1" x14ac:dyDescent="0.25">
      <c r="A4319" s="23"/>
      <c r="D4319" s="25"/>
    </row>
    <row r="4320" spans="1:4" s="22" customFormat="1" x14ac:dyDescent="0.25">
      <c r="A4320" s="23"/>
      <c r="D4320" s="25"/>
    </row>
    <row r="4321" spans="1:4" s="22" customFormat="1" x14ac:dyDescent="0.25">
      <c r="A4321" s="23"/>
      <c r="D4321" s="25"/>
    </row>
    <row r="4322" spans="1:4" s="22" customFormat="1" x14ac:dyDescent="0.25">
      <c r="A4322" s="23"/>
      <c r="D4322" s="25"/>
    </row>
    <row r="4323" spans="1:4" s="22" customFormat="1" x14ac:dyDescent="0.25">
      <c r="A4323" s="23"/>
      <c r="D4323" s="25"/>
    </row>
    <row r="4324" spans="1:4" s="22" customFormat="1" x14ac:dyDescent="0.25">
      <c r="A4324" s="23"/>
      <c r="D4324" s="25"/>
    </row>
    <row r="4325" spans="1:4" s="22" customFormat="1" x14ac:dyDescent="0.25">
      <c r="A4325" s="23"/>
      <c r="D4325" s="25"/>
    </row>
    <row r="4326" spans="1:4" s="22" customFormat="1" x14ac:dyDescent="0.25">
      <c r="A4326" s="23"/>
      <c r="D4326" s="25"/>
    </row>
    <row r="4327" spans="1:4" s="22" customFormat="1" x14ac:dyDescent="0.25">
      <c r="A4327" s="23"/>
      <c r="D4327" s="25"/>
    </row>
    <row r="4328" spans="1:4" s="22" customFormat="1" x14ac:dyDescent="0.25">
      <c r="A4328" s="23"/>
      <c r="D4328" s="25"/>
    </row>
    <row r="4329" spans="1:4" s="22" customFormat="1" x14ac:dyDescent="0.25">
      <c r="A4329" s="23"/>
      <c r="D4329" s="25"/>
    </row>
    <row r="4330" spans="1:4" s="22" customFormat="1" x14ac:dyDescent="0.25">
      <c r="A4330" s="23"/>
      <c r="D4330" s="25"/>
    </row>
    <row r="4331" spans="1:4" s="22" customFormat="1" x14ac:dyDescent="0.25">
      <c r="A4331" s="23"/>
      <c r="D4331" s="25"/>
    </row>
    <row r="4332" spans="1:4" s="22" customFormat="1" x14ac:dyDescent="0.25">
      <c r="A4332" s="23"/>
      <c r="D4332" s="25"/>
    </row>
    <row r="4333" spans="1:4" s="22" customFormat="1" x14ac:dyDescent="0.25">
      <c r="A4333" s="23"/>
      <c r="D4333" s="25"/>
    </row>
    <row r="4334" spans="1:4" s="22" customFormat="1" x14ac:dyDescent="0.25">
      <c r="A4334" s="23"/>
      <c r="D4334" s="25"/>
    </row>
    <row r="4335" spans="1:4" s="22" customFormat="1" x14ac:dyDescent="0.25">
      <c r="A4335" s="23"/>
      <c r="D4335" s="25"/>
    </row>
    <row r="4336" spans="1:4" s="22" customFormat="1" x14ac:dyDescent="0.25">
      <c r="A4336" s="23"/>
      <c r="D4336" s="25"/>
    </row>
    <row r="4337" spans="1:4" s="22" customFormat="1" x14ac:dyDescent="0.25">
      <c r="A4337" s="23"/>
      <c r="D4337" s="25"/>
    </row>
    <row r="4338" spans="1:4" s="22" customFormat="1" x14ac:dyDescent="0.25">
      <c r="A4338" s="23"/>
      <c r="D4338" s="25"/>
    </row>
    <row r="4339" spans="1:4" s="22" customFormat="1" x14ac:dyDescent="0.25">
      <c r="A4339" s="23"/>
      <c r="D4339" s="25"/>
    </row>
    <row r="4340" spans="1:4" s="22" customFormat="1" x14ac:dyDescent="0.25">
      <c r="A4340" s="23"/>
      <c r="D4340" s="25"/>
    </row>
    <row r="4341" spans="1:4" s="22" customFormat="1" x14ac:dyDescent="0.25">
      <c r="A4341" s="23"/>
      <c r="D4341" s="25"/>
    </row>
    <row r="4342" spans="1:4" s="22" customFormat="1" x14ac:dyDescent="0.25">
      <c r="A4342" s="23"/>
      <c r="D4342" s="25"/>
    </row>
    <row r="4343" spans="1:4" s="22" customFormat="1" x14ac:dyDescent="0.25">
      <c r="A4343" s="23"/>
      <c r="D4343" s="25"/>
    </row>
    <row r="4344" spans="1:4" s="22" customFormat="1" x14ac:dyDescent="0.25">
      <c r="A4344" s="23"/>
      <c r="D4344" s="25"/>
    </row>
    <row r="4345" spans="1:4" s="22" customFormat="1" x14ac:dyDescent="0.25">
      <c r="A4345" s="23"/>
      <c r="D4345" s="25"/>
    </row>
    <row r="4346" spans="1:4" s="22" customFormat="1" x14ac:dyDescent="0.25">
      <c r="A4346" s="23"/>
      <c r="D4346" s="25"/>
    </row>
    <row r="4347" spans="1:4" s="22" customFormat="1" x14ac:dyDescent="0.25">
      <c r="A4347" s="23"/>
      <c r="D4347" s="25"/>
    </row>
    <row r="4348" spans="1:4" s="22" customFormat="1" x14ac:dyDescent="0.25">
      <c r="A4348" s="23"/>
      <c r="D4348" s="25"/>
    </row>
    <row r="4349" spans="1:4" s="22" customFormat="1" x14ac:dyDescent="0.25">
      <c r="A4349" s="23"/>
      <c r="D4349" s="25"/>
    </row>
    <row r="4350" spans="1:4" s="22" customFormat="1" x14ac:dyDescent="0.25">
      <c r="A4350" s="23"/>
      <c r="D4350" s="25"/>
    </row>
    <row r="4351" spans="1:4" s="22" customFormat="1" x14ac:dyDescent="0.25">
      <c r="A4351" s="23"/>
      <c r="D4351" s="25"/>
    </row>
    <row r="4352" spans="1:4" s="22" customFormat="1" x14ac:dyDescent="0.25">
      <c r="A4352" s="23"/>
      <c r="D4352" s="25"/>
    </row>
    <row r="4353" spans="1:4" s="22" customFormat="1" x14ac:dyDescent="0.25">
      <c r="A4353" s="23"/>
      <c r="D4353" s="25"/>
    </row>
    <row r="4354" spans="1:4" s="22" customFormat="1" x14ac:dyDescent="0.25">
      <c r="A4354" s="23"/>
      <c r="D4354" s="25"/>
    </row>
    <row r="4355" spans="1:4" s="22" customFormat="1" x14ac:dyDescent="0.25">
      <c r="A4355" s="23"/>
      <c r="D4355" s="25"/>
    </row>
    <row r="4356" spans="1:4" s="22" customFormat="1" x14ac:dyDescent="0.25">
      <c r="A4356" s="23"/>
      <c r="D4356" s="25"/>
    </row>
    <row r="4357" spans="1:4" s="22" customFormat="1" x14ac:dyDescent="0.25">
      <c r="A4357" s="23"/>
      <c r="D4357" s="25"/>
    </row>
    <row r="4358" spans="1:4" s="22" customFormat="1" x14ac:dyDescent="0.25">
      <c r="A4358" s="23"/>
      <c r="D4358" s="25"/>
    </row>
    <row r="4359" spans="1:4" s="22" customFormat="1" x14ac:dyDescent="0.25">
      <c r="A4359" s="23"/>
      <c r="D4359" s="25"/>
    </row>
    <row r="4360" spans="1:4" s="22" customFormat="1" x14ac:dyDescent="0.25">
      <c r="A4360" s="23"/>
      <c r="D4360" s="25"/>
    </row>
    <row r="4361" spans="1:4" s="22" customFormat="1" x14ac:dyDescent="0.25">
      <c r="A4361" s="23"/>
      <c r="D4361" s="25"/>
    </row>
    <row r="4362" spans="1:4" s="22" customFormat="1" x14ac:dyDescent="0.25">
      <c r="A4362" s="23"/>
      <c r="D4362" s="25"/>
    </row>
    <row r="4363" spans="1:4" s="22" customFormat="1" x14ac:dyDescent="0.25">
      <c r="A4363" s="23"/>
      <c r="D4363" s="25"/>
    </row>
    <row r="4364" spans="1:4" s="22" customFormat="1" x14ac:dyDescent="0.25">
      <c r="A4364" s="23"/>
      <c r="D4364" s="25"/>
    </row>
    <row r="4365" spans="1:4" s="22" customFormat="1" x14ac:dyDescent="0.25">
      <c r="A4365" s="23"/>
      <c r="D4365" s="25"/>
    </row>
    <row r="4366" spans="1:4" s="22" customFormat="1" x14ac:dyDescent="0.25">
      <c r="A4366" s="23"/>
      <c r="D4366" s="25"/>
    </row>
    <row r="4367" spans="1:4" s="22" customFormat="1" x14ac:dyDescent="0.25">
      <c r="A4367" s="23"/>
      <c r="D4367" s="25"/>
    </row>
    <row r="4368" spans="1:4" s="22" customFormat="1" x14ac:dyDescent="0.25">
      <c r="A4368" s="23"/>
      <c r="D4368" s="25"/>
    </row>
    <row r="4369" spans="1:4" s="22" customFormat="1" x14ac:dyDescent="0.25">
      <c r="A4369" s="23"/>
      <c r="D4369" s="25"/>
    </row>
    <row r="4370" spans="1:4" s="22" customFormat="1" x14ac:dyDescent="0.25">
      <c r="A4370" s="23"/>
      <c r="D4370" s="25"/>
    </row>
    <row r="4371" spans="1:4" s="22" customFormat="1" x14ac:dyDescent="0.25">
      <c r="A4371" s="23"/>
      <c r="D4371" s="25"/>
    </row>
    <row r="4372" spans="1:4" s="22" customFormat="1" x14ac:dyDescent="0.25">
      <c r="A4372" s="23"/>
      <c r="D4372" s="25"/>
    </row>
    <row r="4373" spans="1:4" s="22" customFormat="1" x14ac:dyDescent="0.25">
      <c r="A4373" s="23"/>
      <c r="D4373" s="25"/>
    </row>
    <row r="4374" spans="1:4" s="22" customFormat="1" x14ac:dyDescent="0.25">
      <c r="A4374" s="23"/>
      <c r="D4374" s="25"/>
    </row>
    <row r="4375" spans="1:4" s="22" customFormat="1" x14ac:dyDescent="0.25">
      <c r="A4375" s="23"/>
      <c r="D4375" s="25"/>
    </row>
    <row r="4376" spans="1:4" s="22" customFormat="1" x14ac:dyDescent="0.25">
      <c r="A4376" s="23"/>
      <c r="D4376" s="25"/>
    </row>
    <row r="4377" spans="1:4" s="22" customFormat="1" x14ac:dyDescent="0.25">
      <c r="A4377" s="23"/>
      <c r="D4377" s="25"/>
    </row>
    <row r="4378" spans="1:4" s="22" customFormat="1" x14ac:dyDescent="0.25">
      <c r="A4378" s="23"/>
      <c r="D4378" s="25"/>
    </row>
    <row r="4379" spans="1:4" s="22" customFormat="1" x14ac:dyDescent="0.25">
      <c r="A4379" s="23"/>
      <c r="D4379" s="25"/>
    </row>
    <row r="4380" spans="1:4" s="22" customFormat="1" x14ac:dyDescent="0.25">
      <c r="A4380" s="23"/>
      <c r="D4380" s="25"/>
    </row>
    <row r="4381" spans="1:4" s="22" customFormat="1" x14ac:dyDescent="0.25">
      <c r="A4381" s="23"/>
      <c r="D4381" s="25"/>
    </row>
    <row r="4382" spans="1:4" s="22" customFormat="1" x14ac:dyDescent="0.25">
      <c r="A4382" s="23"/>
      <c r="D4382" s="25"/>
    </row>
    <row r="4383" spans="1:4" s="22" customFormat="1" x14ac:dyDescent="0.25">
      <c r="A4383" s="23"/>
      <c r="D4383" s="25"/>
    </row>
    <row r="4384" spans="1:4" s="22" customFormat="1" x14ac:dyDescent="0.25">
      <c r="A4384" s="23"/>
      <c r="D4384" s="25"/>
    </row>
    <row r="4385" spans="1:4" s="22" customFormat="1" x14ac:dyDescent="0.25">
      <c r="A4385" s="23"/>
      <c r="D4385" s="25"/>
    </row>
    <row r="4386" spans="1:4" s="22" customFormat="1" x14ac:dyDescent="0.25">
      <c r="A4386" s="23"/>
      <c r="D4386" s="25"/>
    </row>
    <row r="4387" spans="1:4" s="22" customFormat="1" x14ac:dyDescent="0.25">
      <c r="A4387" s="23"/>
      <c r="D4387" s="25"/>
    </row>
    <row r="4388" spans="1:4" s="22" customFormat="1" x14ac:dyDescent="0.25">
      <c r="A4388" s="23"/>
      <c r="D4388" s="25"/>
    </row>
    <row r="4389" spans="1:4" s="22" customFormat="1" x14ac:dyDescent="0.25">
      <c r="A4389" s="23"/>
      <c r="D4389" s="25"/>
    </row>
    <row r="4390" spans="1:4" s="22" customFormat="1" x14ac:dyDescent="0.25">
      <c r="A4390" s="23"/>
      <c r="D4390" s="25"/>
    </row>
    <row r="4391" spans="1:4" s="22" customFormat="1" x14ac:dyDescent="0.25">
      <c r="A4391" s="23"/>
      <c r="D4391" s="25"/>
    </row>
    <row r="4392" spans="1:4" s="22" customFormat="1" x14ac:dyDescent="0.25">
      <c r="A4392" s="23"/>
      <c r="D4392" s="25"/>
    </row>
    <row r="4393" spans="1:4" s="22" customFormat="1" x14ac:dyDescent="0.25">
      <c r="A4393" s="23"/>
      <c r="D4393" s="25"/>
    </row>
    <row r="4394" spans="1:4" s="22" customFormat="1" x14ac:dyDescent="0.25">
      <c r="A4394" s="23"/>
      <c r="D4394" s="25"/>
    </row>
    <row r="4395" spans="1:4" s="22" customFormat="1" x14ac:dyDescent="0.25">
      <c r="A4395" s="23"/>
      <c r="D4395" s="25"/>
    </row>
    <row r="4396" spans="1:4" s="22" customFormat="1" x14ac:dyDescent="0.25">
      <c r="A4396" s="23"/>
      <c r="D4396" s="25"/>
    </row>
    <row r="4397" spans="1:4" s="22" customFormat="1" x14ac:dyDescent="0.25">
      <c r="A4397" s="23"/>
      <c r="D4397" s="25"/>
    </row>
    <row r="4398" spans="1:4" s="22" customFormat="1" x14ac:dyDescent="0.25">
      <c r="A4398" s="23"/>
      <c r="D4398" s="25"/>
    </row>
    <row r="4399" spans="1:4" s="22" customFormat="1" x14ac:dyDescent="0.25">
      <c r="A4399" s="23"/>
      <c r="D4399" s="25"/>
    </row>
    <row r="4400" spans="1:4" s="22" customFormat="1" x14ac:dyDescent="0.25">
      <c r="A4400" s="23"/>
      <c r="D4400" s="25"/>
    </row>
    <row r="4401" spans="1:4" s="22" customFormat="1" x14ac:dyDescent="0.25">
      <c r="A4401" s="23"/>
      <c r="D4401" s="25"/>
    </row>
    <row r="4402" spans="1:4" s="22" customFormat="1" x14ac:dyDescent="0.25">
      <c r="A4402" s="23"/>
      <c r="D4402" s="25"/>
    </row>
    <row r="4403" spans="1:4" s="22" customFormat="1" x14ac:dyDescent="0.25">
      <c r="A4403" s="23"/>
      <c r="D4403" s="25"/>
    </row>
    <row r="4404" spans="1:4" s="22" customFormat="1" x14ac:dyDescent="0.25">
      <c r="A4404" s="23"/>
      <c r="D4404" s="25"/>
    </row>
    <row r="4405" spans="1:4" s="22" customFormat="1" x14ac:dyDescent="0.25">
      <c r="A4405" s="23"/>
      <c r="D4405" s="25"/>
    </row>
    <row r="4406" spans="1:4" s="22" customFormat="1" x14ac:dyDescent="0.25">
      <c r="A4406" s="23"/>
      <c r="D4406" s="25"/>
    </row>
    <row r="4407" spans="1:4" s="22" customFormat="1" x14ac:dyDescent="0.25">
      <c r="A4407" s="23"/>
      <c r="D4407" s="25"/>
    </row>
    <row r="4408" spans="1:4" s="22" customFormat="1" x14ac:dyDescent="0.25">
      <c r="A4408" s="23"/>
      <c r="D4408" s="25"/>
    </row>
    <row r="4409" spans="1:4" s="22" customFormat="1" x14ac:dyDescent="0.25">
      <c r="A4409" s="23"/>
      <c r="D4409" s="25"/>
    </row>
    <row r="4410" spans="1:4" s="22" customFormat="1" x14ac:dyDescent="0.25">
      <c r="A4410" s="23"/>
      <c r="D4410" s="25"/>
    </row>
    <row r="4411" spans="1:4" s="22" customFormat="1" x14ac:dyDescent="0.25">
      <c r="A4411" s="23"/>
      <c r="D4411" s="25"/>
    </row>
    <row r="4412" spans="1:4" s="22" customFormat="1" x14ac:dyDescent="0.25">
      <c r="A4412" s="23"/>
      <c r="D4412" s="25"/>
    </row>
    <row r="4413" spans="1:4" s="22" customFormat="1" x14ac:dyDescent="0.25">
      <c r="A4413" s="23"/>
      <c r="D4413" s="25"/>
    </row>
    <row r="4414" spans="1:4" s="22" customFormat="1" x14ac:dyDescent="0.25">
      <c r="A4414" s="23"/>
      <c r="D4414" s="25"/>
    </row>
    <row r="4415" spans="1:4" s="22" customFormat="1" x14ac:dyDescent="0.25">
      <c r="A4415" s="23"/>
      <c r="D4415" s="25"/>
    </row>
    <row r="4416" spans="1:4" s="22" customFormat="1" x14ac:dyDescent="0.25">
      <c r="A4416" s="23"/>
      <c r="D4416" s="25"/>
    </row>
    <row r="4417" spans="1:4" s="22" customFormat="1" x14ac:dyDescent="0.25">
      <c r="A4417" s="23"/>
      <c r="D4417" s="25"/>
    </row>
    <row r="4418" spans="1:4" s="22" customFormat="1" x14ac:dyDescent="0.25">
      <c r="A4418" s="23"/>
      <c r="D4418" s="25"/>
    </row>
    <row r="4419" spans="1:4" s="22" customFormat="1" x14ac:dyDescent="0.25">
      <c r="A4419" s="23"/>
      <c r="D4419" s="25"/>
    </row>
    <row r="4420" spans="1:4" s="22" customFormat="1" x14ac:dyDescent="0.25">
      <c r="A4420" s="23"/>
      <c r="D4420" s="25"/>
    </row>
    <row r="4421" spans="1:4" s="22" customFormat="1" x14ac:dyDescent="0.25">
      <c r="A4421" s="23"/>
      <c r="D4421" s="25"/>
    </row>
    <row r="4422" spans="1:4" s="22" customFormat="1" x14ac:dyDescent="0.25">
      <c r="A4422" s="23"/>
      <c r="D4422" s="25"/>
    </row>
    <row r="4423" spans="1:4" s="22" customFormat="1" x14ac:dyDescent="0.25">
      <c r="A4423" s="23"/>
      <c r="D4423" s="25"/>
    </row>
    <row r="4424" spans="1:4" s="22" customFormat="1" x14ac:dyDescent="0.25">
      <c r="A4424" s="23"/>
      <c r="D4424" s="25"/>
    </row>
    <row r="4425" spans="1:4" s="22" customFormat="1" x14ac:dyDescent="0.25">
      <c r="A4425" s="23"/>
      <c r="D4425" s="25"/>
    </row>
    <row r="4426" spans="1:4" s="22" customFormat="1" x14ac:dyDescent="0.25">
      <c r="A4426" s="23"/>
      <c r="D4426" s="25"/>
    </row>
    <row r="4427" spans="1:4" s="22" customFormat="1" x14ac:dyDescent="0.25">
      <c r="A4427" s="23"/>
      <c r="D4427" s="25"/>
    </row>
    <row r="4428" spans="1:4" s="22" customFormat="1" x14ac:dyDescent="0.25">
      <c r="A4428" s="23"/>
      <c r="D4428" s="25"/>
    </row>
    <row r="4429" spans="1:4" s="22" customFormat="1" x14ac:dyDescent="0.25">
      <c r="A4429" s="23"/>
      <c r="D4429" s="25"/>
    </row>
    <row r="4430" spans="1:4" s="22" customFormat="1" x14ac:dyDescent="0.25">
      <c r="A4430" s="23"/>
      <c r="D4430" s="25"/>
    </row>
    <row r="4431" spans="1:4" s="22" customFormat="1" x14ac:dyDescent="0.25">
      <c r="A4431" s="23"/>
      <c r="D4431" s="25"/>
    </row>
    <row r="4432" spans="1:4" s="22" customFormat="1" x14ac:dyDescent="0.25">
      <c r="A4432" s="23"/>
      <c r="D4432" s="25"/>
    </row>
    <row r="4433" spans="1:4" s="22" customFormat="1" x14ac:dyDescent="0.25">
      <c r="A4433" s="23"/>
      <c r="D4433" s="25"/>
    </row>
    <row r="4434" spans="1:4" s="22" customFormat="1" x14ac:dyDescent="0.25">
      <c r="A4434" s="23"/>
      <c r="D4434" s="25"/>
    </row>
    <row r="4435" spans="1:4" s="22" customFormat="1" x14ac:dyDescent="0.25">
      <c r="A4435" s="23"/>
      <c r="D4435" s="25"/>
    </row>
    <row r="4436" spans="1:4" s="22" customFormat="1" x14ac:dyDescent="0.25">
      <c r="A4436" s="23"/>
      <c r="D4436" s="25"/>
    </row>
    <row r="4437" spans="1:4" s="22" customFormat="1" x14ac:dyDescent="0.25">
      <c r="A4437" s="23"/>
      <c r="D4437" s="25"/>
    </row>
    <row r="4438" spans="1:4" s="22" customFormat="1" x14ac:dyDescent="0.25">
      <c r="A4438" s="23"/>
      <c r="D4438" s="25"/>
    </row>
    <row r="4439" spans="1:4" s="22" customFormat="1" x14ac:dyDescent="0.25">
      <c r="A4439" s="23"/>
      <c r="D4439" s="25"/>
    </row>
    <row r="4440" spans="1:4" s="22" customFormat="1" x14ac:dyDescent="0.25">
      <c r="A4440" s="23"/>
      <c r="D4440" s="25"/>
    </row>
    <row r="4441" spans="1:4" s="22" customFormat="1" x14ac:dyDescent="0.25">
      <c r="A4441" s="23"/>
      <c r="D4441" s="25"/>
    </row>
    <row r="4442" spans="1:4" s="22" customFormat="1" x14ac:dyDescent="0.25">
      <c r="A4442" s="23"/>
      <c r="D4442" s="25"/>
    </row>
    <row r="4443" spans="1:4" s="22" customFormat="1" x14ac:dyDescent="0.25">
      <c r="A4443" s="23"/>
      <c r="D4443" s="25"/>
    </row>
    <row r="4444" spans="1:4" s="22" customFormat="1" x14ac:dyDescent="0.25">
      <c r="A4444" s="23"/>
      <c r="D4444" s="25"/>
    </row>
    <row r="4445" spans="1:4" s="22" customFormat="1" x14ac:dyDescent="0.25">
      <c r="A4445" s="23"/>
      <c r="D4445" s="25"/>
    </row>
    <row r="4446" spans="1:4" s="22" customFormat="1" x14ac:dyDescent="0.25">
      <c r="A4446" s="23"/>
      <c r="D4446" s="25"/>
    </row>
    <row r="4447" spans="1:4" s="22" customFormat="1" x14ac:dyDescent="0.25">
      <c r="A4447" s="23"/>
      <c r="D4447" s="25"/>
    </row>
    <row r="4448" spans="1:4" s="22" customFormat="1" x14ac:dyDescent="0.25">
      <c r="A4448" s="23"/>
      <c r="D4448" s="25"/>
    </row>
    <row r="4449" spans="1:4" s="22" customFormat="1" x14ac:dyDescent="0.25">
      <c r="A4449" s="23"/>
      <c r="D4449" s="25"/>
    </row>
    <row r="4450" spans="1:4" s="22" customFormat="1" x14ac:dyDescent="0.25">
      <c r="A4450" s="23"/>
      <c r="D4450" s="25"/>
    </row>
    <row r="4451" spans="1:4" s="22" customFormat="1" x14ac:dyDescent="0.25">
      <c r="A4451" s="23"/>
      <c r="D4451" s="25"/>
    </row>
    <row r="4452" spans="1:4" s="22" customFormat="1" x14ac:dyDescent="0.25">
      <c r="A4452" s="23"/>
      <c r="D4452" s="25"/>
    </row>
    <row r="4453" spans="1:4" s="22" customFormat="1" x14ac:dyDescent="0.25">
      <c r="A4453" s="23"/>
      <c r="D4453" s="25"/>
    </row>
    <row r="4454" spans="1:4" s="22" customFormat="1" x14ac:dyDescent="0.25">
      <c r="A4454" s="23"/>
      <c r="D4454" s="25"/>
    </row>
    <row r="4455" spans="1:4" s="22" customFormat="1" x14ac:dyDescent="0.25">
      <c r="A4455" s="23"/>
      <c r="D4455" s="25"/>
    </row>
    <row r="4456" spans="1:4" s="22" customFormat="1" x14ac:dyDescent="0.25">
      <c r="A4456" s="23"/>
      <c r="D4456" s="25"/>
    </row>
    <row r="4457" spans="1:4" s="22" customFormat="1" x14ac:dyDescent="0.25">
      <c r="A4457" s="23"/>
      <c r="D4457" s="25"/>
    </row>
    <row r="4458" spans="1:4" s="22" customFormat="1" x14ac:dyDescent="0.25">
      <c r="A4458" s="23"/>
      <c r="D4458" s="25"/>
    </row>
    <row r="4459" spans="1:4" s="22" customFormat="1" x14ac:dyDescent="0.25">
      <c r="A4459" s="23"/>
      <c r="D4459" s="25"/>
    </row>
    <row r="4460" spans="1:4" s="22" customFormat="1" x14ac:dyDescent="0.25">
      <c r="A4460" s="23"/>
      <c r="D4460" s="25"/>
    </row>
    <row r="4461" spans="1:4" s="22" customFormat="1" x14ac:dyDescent="0.25">
      <c r="A4461" s="23"/>
      <c r="D4461" s="25"/>
    </row>
    <row r="4462" spans="1:4" s="22" customFormat="1" x14ac:dyDescent="0.25">
      <c r="A4462" s="23"/>
      <c r="D4462" s="25"/>
    </row>
    <row r="4463" spans="1:4" s="22" customFormat="1" x14ac:dyDescent="0.25">
      <c r="A4463" s="23"/>
      <c r="D4463" s="25"/>
    </row>
    <row r="4464" spans="1:4" s="22" customFormat="1" x14ac:dyDescent="0.25">
      <c r="A4464" s="23"/>
      <c r="D4464" s="25"/>
    </row>
    <row r="4465" spans="1:4" s="22" customFormat="1" x14ac:dyDescent="0.25">
      <c r="A4465" s="23"/>
      <c r="D4465" s="25"/>
    </row>
    <row r="4466" spans="1:4" s="22" customFormat="1" x14ac:dyDescent="0.25">
      <c r="A4466" s="23"/>
      <c r="D4466" s="25"/>
    </row>
    <row r="4467" spans="1:4" s="22" customFormat="1" x14ac:dyDescent="0.25">
      <c r="A4467" s="23"/>
      <c r="D4467" s="25"/>
    </row>
    <row r="4468" spans="1:4" s="22" customFormat="1" x14ac:dyDescent="0.25">
      <c r="A4468" s="23"/>
      <c r="D4468" s="25"/>
    </row>
    <row r="4469" spans="1:4" s="22" customFormat="1" x14ac:dyDescent="0.25">
      <c r="A4469" s="23"/>
      <c r="D4469" s="25"/>
    </row>
    <row r="4470" spans="1:4" s="22" customFormat="1" x14ac:dyDescent="0.25">
      <c r="A4470" s="23"/>
      <c r="D4470" s="25"/>
    </row>
    <row r="4471" spans="1:4" s="22" customFormat="1" x14ac:dyDescent="0.25">
      <c r="A4471" s="23"/>
      <c r="D4471" s="25"/>
    </row>
    <row r="4472" spans="1:4" s="22" customFormat="1" x14ac:dyDescent="0.25">
      <c r="A4472" s="23"/>
      <c r="D4472" s="25"/>
    </row>
    <row r="4473" spans="1:4" s="22" customFormat="1" x14ac:dyDescent="0.25">
      <c r="A4473" s="23"/>
      <c r="D4473" s="25"/>
    </row>
    <row r="4474" spans="1:4" s="22" customFormat="1" x14ac:dyDescent="0.25">
      <c r="A4474" s="23"/>
      <c r="D4474" s="25"/>
    </row>
    <row r="4475" spans="1:4" s="22" customFormat="1" x14ac:dyDescent="0.25">
      <c r="A4475" s="23"/>
      <c r="D4475" s="25"/>
    </row>
    <row r="4476" spans="1:4" s="22" customFormat="1" x14ac:dyDescent="0.25">
      <c r="A4476" s="23"/>
      <c r="D4476" s="25"/>
    </row>
    <row r="4477" spans="1:4" s="22" customFormat="1" x14ac:dyDescent="0.25">
      <c r="A4477" s="23"/>
      <c r="D4477" s="25"/>
    </row>
    <row r="4478" spans="1:4" s="22" customFormat="1" x14ac:dyDescent="0.25">
      <c r="A4478" s="23"/>
      <c r="D4478" s="25"/>
    </row>
    <row r="4479" spans="1:4" s="22" customFormat="1" x14ac:dyDescent="0.25">
      <c r="A4479" s="23"/>
      <c r="D4479" s="25"/>
    </row>
    <row r="4480" spans="1:4" s="22" customFormat="1" x14ac:dyDescent="0.25">
      <c r="A4480" s="23"/>
      <c r="D4480" s="25"/>
    </row>
    <row r="4481" spans="1:4" s="22" customFormat="1" x14ac:dyDescent="0.25">
      <c r="A4481" s="23"/>
      <c r="D4481" s="25"/>
    </row>
    <row r="4482" spans="1:4" s="22" customFormat="1" x14ac:dyDescent="0.25">
      <c r="A4482" s="23"/>
      <c r="D4482" s="25"/>
    </row>
    <row r="4483" spans="1:4" s="22" customFormat="1" x14ac:dyDescent="0.25">
      <c r="A4483" s="23"/>
      <c r="D4483" s="25"/>
    </row>
    <row r="4484" spans="1:4" s="22" customFormat="1" x14ac:dyDescent="0.25">
      <c r="A4484" s="23"/>
      <c r="D4484" s="25"/>
    </row>
    <row r="4485" spans="1:4" s="22" customFormat="1" x14ac:dyDescent="0.25">
      <c r="A4485" s="23"/>
      <c r="D4485" s="25"/>
    </row>
    <row r="4486" spans="1:4" s="22" customFormat="1" x14ac:dyDescent="0.25">
      <c r="A4486" s="23"/>
      <c r="D4486" s="25"/>
    </row>
    <row r="4487" spans="1:4" s="22" customFormat="1" x14ac:dyDescent="0.25">
      <c r="A4487" s="23"/>
      <c r="D4487" s="25"/>
    </row>
    <row r="4488" spans="1:4" s="22" customFormat="1" x14ac:dyDescent="0.25">
      <c r="A4488" s="23"/>
      <c r="D4488" s="25"/>
    </row>
    <row r="4489" spans="1:4" s="22" customFormat="1" x14ac:dyDescent="0.25">
      <c r="A4489" s="23"/>
      <c r="D4489" s="25"/>
    </row>
    <row r="4490" spans="1:4" s="22" customFormat="1" x14ac:dyDescent="0.25">
      <c r="A4490" s="23"/>
      <c r="D4490" s="25"/>
    </row>
    <row r="4491" spans="1:4" s="22" customFormat="1" x14ac:dyDescent="0.25">
      <c r="A4491" s="23"/>
      <c r="D4491" s="25"/>
    </row>
    <row r="4492" spans="1:4" s="22" customFormat="1" x14ac:dyDescent="0.25">
      <c r="A4492" s="23"/>
      <c r="D4492" s="25"/>
    </row>
    <row r="4493" spans="1:4" s="22" customFormat="1" x14ac:dyDescent="0.25">
      <c r="A4493" s="23"/>
      <c r="D4493" s="25"/>
    </row>
    <row r="4494" spans="1:4" s="22" customFormat="1" x14ac:dyDescent="0.25">
      <c r="A4494" s="23"/>
      <c r="D4494" s="25"/>
    </row>
    <row r="4495" spans="1:4" s="22" customFormat="1" x14ac:dyDescent="0.25">
      <c r="A4495" s="23"/>
      <c r="D4495" s="25"/>
    </row>
    <row r="4496" spans="1:4" s="22" customFormat="1" x14ac:dyDescent="0.25">
      <c r="A4496" s="23"/>
      <c r="D4496" s="25"/>
    </row>
    <row r="4497" spans="1:4" s="22" customFormat="1" x14ac:dyDescent="0.25">
      <c r="A4497" s="23"/>
      <c r="D4497" s="25"/>
    </row>
    <row r="4498" spans="1:4" s="22" customFormat="1" x14ac:dyDescent="0.25">
      <c r="A4498" s="23"/>
      <c r="D4498" s="25"/>
    </row>
    <row r="4499" spans="1:4" s="22" customFormat="1" x14ac:dyDescent="0.25">
      <c r="A4499" s="23"/>
      <c r="D4499" s="25"/>
    </row>
    <row r="4500" spans="1:4" s="22" customFormat="1" x14ac:dyDescent="0.25">
      <c r="A4500" s="23"/>
      <c r="D4500" s="25"/>
    </row>
    <row r="4501" spans="1:4" s="22" customFormat="1" x14ac:dyDescent="0.25">
      <c r="A4501" s="23"/>
      <c r="D4501" s="25"/>
    </row>
    <row r="4502" spans="1:4" s="22" customFormat="1" x14ac:dyDescent="0.25">
      <c r="A4502" s="23"/>
      <c r="D4502" s="25"/>
    </row>
    <row r="4503" spans="1:4" s="22" customFormat="1" x14ac:dyDescent="0.25">
      <c r="A4503" s="23"/>
      <c r="D4503" s="25"/>
    </row>
    <row r="4504" spans="1:4" s="22" customFormat="1" x14ac:dyDescent="0.25">
      <c r="A4504" s="23"/>
      <c r="D4504" s="25"/>
    </row>
    <row r="4505" spans="1:4" s="22" customFormat="1" x14ac:dyDescent="0.25">
      <c r="A4505" s="23"/>
      <c r="D4505" s="25"/>
    </row>
    <row r="4506" spans="1:4" s="22" customFormat="1" x14ac:dyDescent="0.25">
      <c r="A4506" s="23"/>
      <c r="D4506" s="25"/>
    </row>
    <row r="4507" spans="1:4" s="22" customFormat="1" x14ac:dyDescent="0.25">
      <c r="A4507" s="23"/>
      <c r="D4507" s="25"/>
    </row>
    <row r="4508" spans="1:4" s="22" customFormat="1" x14ac:dyDescent="0.25">
      <c r="A4508" s="23"/>
      <c r="D4508" s="25"/>
    </row>
    <row r="4509" spans="1:4" s="22" customFormat="1" x14ac:dyDescent="0.25">
      <c r="A4509" s="23"/>
      <c r="D4509" s="25"/>
    </row>
    <row r="4510" spans="1:4" s="22" customFormat="1" x14ac:dyDescent="0.25">
      <c r="A4510" s="23"/>
      <c r="D4510" s="25"/>
    </row>
    <row r="4511" spans="1:4" s="22" customFormat="1" x14ac:dyDescent="0.25">
      <c r="A4511" s="23"/>
      <c r="D4511" s="25"/>
    </row>
    <row r="4512" spans="1:4" s="22" customFormat="1" x14ac:dyDescent="0.25">
      <c r="A4512" s="23"/>
      <c r="D4512" s="25"/>
    </row>
    <row r="4513" spans="1:4" s="22" customFormat="1" x14ac:dyDescent="0.25">
      <c r="A4513" s="23"/>
      <c r="D4513" s="25"/>
    </row>
    <row r="4514" spans="1:4" s="22" customFormat="1" x14ac:dyDescent="0.25">
      <c r="A4514" s="23"/>
      <c r="D4514" s="25"/>
    </row>
    <row r="4515" spans="1:4" s="22" customFormat="1" x14ac:dyDescent="0.25">
      <c r="A4515" s="23"/>
      <c r="D4515" s="25"/>
    </row>
    <row r="4516" spans="1:4" s="22" customFormat="1" x14ac:dyDescent="0.25">
      <c r="A4516" s="23"/>
      <c r="D4516" s="25"/>
    </row>
    <row r="4517" spans="1:4" s="22" customFormat="1" x14ac:dyDescent="0.25">
      <c r="A4517" s="23"/>
      <c r="D4517" s="25"/>
    </row>
    <row r="4518" spans="1:4" s="22" customFormat="1" x14ac:dyDescent="0.25">
      <c r="A4518" s="23"/>
      <c r="D4518" s="25"/>
    </row>
    <row r="4519" spans="1:4" s="22" customFormat="1" x14ac:dyDescent="0.25">
      <c r="A4519" s="23"/>
      <c r="D4519" s="25"/>
    </row>
    <row r="4520" spans="1:4" s="22" customFormat="1" x14ac:dyDescent="0.25">
      <c r="A4520" s="23"/>
      <c r="D4520" s="25"/>
    </row>
    <row r="4521" spans="1:4" s="22" customFormat="1" x14ac:dyDescent="0.25">
      <c r="A4521" s="23"/>
      <c r="D4521" s="25"/>
    </row>
    <row r="4522" spans="1:4" s="22" customFormat="1" x14ac:dyDescent="0.25">
      <c r="A4522" s="23"/>
      <c r="D4522" s="25"/>
    </row>
    <row r="4523" spans="1:4" s="22" customFormat="1" x14ac:dyDescent="0.25">
      <c r="A4523" s="23"/>
      <c r="D4523" s="25"/>
    </row>
    <row r="4524" spans="1:4" s="22" customFormat="1" x14ac:dyDescent="0.25">
      <c r="A4524" s="23"/>
      <c r="D4524" s="25"/>
    </row>
    <row r="4525" spans="1:4" s="22" customFormat="1" x14ac:dyDescent="0.25">
      <c r="A4525" s="23"/>
      <c r="D4525" s="25"/>
    </row>
    <row r="4526" spans="1:4" s="22" customFormat="1" x14ac:dyDescent="0.25">
      <c r="A4526" s="23"/>
      <c r="D4526" s="25"/>
    </row>
    <row r="4527" spans="1:4" s="22" customFormat="1" x14ac:dyDescent="0.25">
      <c r="A4527" s="23"/>
      <c r="D4527" s="25"/>
    </row>
    <row r="4528" spans="1:4" s="22" customFormat="1" x14ac:dyDescent="0.25">
      <c r="A4528" s="23"/>
      <c r="D4528" s="25"/>
    </row>
    <row r="4529" spans="1:4" s="22" customFormat="1" x14ac:dyDescent="0.25">
      <c r="A4529" s="23"/>
      <c r="D4529" s="25"/>
    </row>
    <row r="4530" spans="1:4" s="22" customFormat="1" x14ac:dyDescent="0.25">
      <c r="A4530" s="23"/>
      <c r="D4530" s="25"/>
    </row>
    <row r="4531" spans="1:4" s="22" customFormat="1" x14ac:dyDescent="0.25">
      <c r="A4531" s="23"/>
      <c r="D4531" s="25"/>
    </row>
    <row r="4532" spans="1:4" s="22" customFormat="1" x14ac:dyDescent="0.25">
      <c r="A4532" s="23"/>
      <c r="D4532" s="25"/>
    </row>
    <row r="4533" spans="1:4" s="22" customFormat="1" x14ac:dyDescent="0.25">
      <c r="A4533" s="23"/>
      <c r="D4533" s="25"/>
    </row>
    <row r="4534" spans="1:4" s="22" customFormat="1" x14ac:dyDescent="0.25">
      <c r="A4534" s="23"/>
      <c r="D4534" s="25"/>
    </row>
    <row r="4535" spans="1:4" s="22" customFormat="1" x14ac:dyDescent="0.25">
      <c r="A4535" s="23"/>
      <c r="D4535" s="25"/>
    </row>
    <row r="4536" spans="1:4" s="22" customFormat="1" x14ac:dyDescent="0.25">
      <c r="A4536" s="23"/>
      <c r="D4536" s="25"/>
    </row>
    <row r="4537" spans="1:4" s="22" customFormat="1" x14ac:dyDescent="0.25">
      <c r="A4537" s="23"/>
      <c r="D4537" s="25"/>
    </row>
    <row r="4538" spans="1:4" s="22" customFormat="1" x14ac:dyDescent="0.25">
      <c r="A4538" s="23"/>
      <c r="D4538" s="25"/>
    </row>
    <row r="4539" spans="1:4" s="22" customFormat="1" x14ac:dyDescent="0.25">
      <c r="A4539" s="23"/>
      <c r="D4539" s="25"/>
    </row>
    <row r="4540" spans="1:4" s="22" customFormat="1" x14ac:dyDescent="0.25">
      <c r="A4540" s="23"/>
      <c r="D4540" s="25"/>
    </row>
    <row r="4541" spans="1:4" s="22" customFormat="1" x14ac:dyDescent="0.25">
      <c r="A4541" s="23"/>
      <c r="D4541" s="25"/>
    </row>
    <row r="4542" spans="1:4" s="22" customFormat="1" x14ac:dyDescent="0.25">
      <c r="A4542" s="23"/>
      <c r="D4542" s="25"/>
    </row>
    <row r="4543" spans="1:4" s="22" customFormat="1" x14ac:dyDescent="0.25">
      <c r="A4543" s="23"/>
      <c r="D4543" s="25"/>
    </row>
    <row r="4544" spans="1:4" s="22" customFormat="1" x14ac:dyDescent="0.25">
      <c r="A4544" s="23"/>
      <c r="D4544" s="25"/>
    </row>
    <row r="4545" spans="1:4" s="22" customFormat="1" x14ac:dyDescent="0.25">
      <c r="A4545" s="23"/>
      <c r="D4545" s="25"/>
    </row>
    <row r="4546" spans="1:4" s="22" customFormat="1" x14ac:dyDescent="0.25">
      <c r="A4546" s="23"/>
      <c r="D4546" s="25"/>
    </row>
    <row r="4547" spans="1:4" s="22" customFormat="1" x14ac:dyDescent="0.25">
      <c r="A4547" s="23"/>
      <c r="D4547" s="25"/>
    </row>
    <row r="4548" spans="1:4" s="22" customFormat="1" x14ac:dyDescent="0.25">
      <c r="A4548" s="23"/>
      <c r="D4548" s="25"/>
    </row>
    <row r="4549" spans="1:4" s="22" customFormat="1" x14ac:dyDescent="0.25">
      <c r="A4549" s="23"/>
      <c r="D4549" s="25"/>
    </row>
    <row r="4550" spans="1:4" s="22" customFormat="1" x14ac:dyDescent="0.25">
      <c r="A4550" s="23"/>
      <c r="D4550" s="25"/>
    </row>
    <row r="4551" spans="1:4" s="22" customFormat="1" x14ac:dyDescent="0.25">
      <c r="A4551" s="23"/>
      <c r="D4551" s="25"/>
    </row>
    <row r="4552" spans="1:4" s="22" customFormat="1" x14ac:dyDescent="0.25">
      <c r="A4552" s="23"/>
      <c r="D4552" s="25"/>
    </row>
    <row r="4553" spans="1:4" s="22" customFormat="1" x14ac:dyDescent="0.25">
      <c r="A4553" s="23"/>
      <c r="D4553" s="25"/>
    </row>
    <row r="4554" spans="1:4" s="22" customFormat="1" x14ac:dyDescent="0.25">
      <c r="A4554" s="23"/>
      <c r="D4554" s="25"/>
    </row>
    <row r="4555" spans="1:4" s="22" customFormat="1" x14ac:dyDescent="0.25">
      <c r="A4555" s="23"/>
      <c r="D4555" s="25"/>
    </row>
    <row r="4556" spans="1:4" s="22" customFormat="1" x14ac:dyDescent="0.25">
      <c r="A4556" s="23"/>
      <c r="D4556" s="25"/>
    </row>
    <row r="4557" spans="1:4" s="22" customFormat="1" x14ac:dyDescent="0.25">
      <c r="A4557" s="23"/>
      <c r="D4557" s="25"/>
    </row>
    <row r="4558" spans="1:4" s="22" customFormat="1" x14ac:dyDescent="0.25">
      <c r="A4558" s="23"/>
      <c r="D4558" s="25"/>
    </row>
    <row r="4559" spans="1:4" s="22" customFormat="1" x14ac:dyDescent="0.25">
      <c r="A4559" s="23"/>
      <c r="D4559" s="25"/>
    </row>
    <row r="4560" spans="1:4" s="22" customFormat="1" x14ac:dyDescent="0.25">
      <c r="A4560" s="23"/>
      <c r="D4560" s="25"/>
    </row>
    <row r="4561" spans="1:4" s="22" customFormat="1" x14ac:dyDescent="0.25">
      <c r="A4561" s="23"/>
      <c r="D4561" s="25"/>
    </row>
    <row r="4562" spans="1:4" s="22" customFormat="1" x14ac:dyDescent="0.25">
      <c r="A4562" s="23"/>
      <c r="D4562" s="25"/>
    </row>
    <row r="4563" spans="1:4" s="22" customFormat="1" x14ac:dyDescent="0.25">
      <c r="A4563" s="23"/>
      <c r="D4563" s="25"/>
    </row>
    <row r="4564" spans="1:4" s="22" customFormat="1" x14ac:dyDescent="0.25">
      <c r="A4564" s="23"/>
      <c r="D4564" s="25"/>
    </row>
    <row r="4565" spans="1:4" s="22" customFormat="1" x14ac:dyDescent="0.25">
      <c r="A4565" s="23"/>
      <c r="D4565" s="25"/>
    </row>
    <row r="4566" spans="1:4" s="22" customFormat="1" x14ac:dyDescent="0.25">
      <c r="A4566" s="23"/>
      <c r="D4566" s="25"/>
    </row>
    <row r="4567" spans="1:4" s="22" customFormat="1" x14ac:dyDescent="0.25">
      <c r="A4567" s="23"/>
      <c r="D4567" s="25"/>
    </row>
    <row r="4568" spans="1:4" s="22" customFormat="1" x14ac:dyDescent="0.25">
      <c r="A4568" s="23"/>
      <c r="D4568" s="25"/>
    </row>
    <row r="4569" spans="1:4" s="22" customFormat="1" x14ac:dyDescent="0.25">
      <c r="A4569" s="23"/>
      <c r="D4569" s="25"/>
    </row>
    <row r="4570" spans="1:4" s="22" customFormat="1" x14ac:dyDescent="0.25">
      <c r="A4570" s="23"/>
      <c r="D4570" s="25"/>
    </row>
    <row r="4571" spans="1:4" s="22" customFormat="1" x14ac:dyDescent="0.25">
      <c r="A4571" s="23"/>
      <c r="D4571" s="25"/>
    </row>
    <row r="4572" spans="1:4" s="22" customFormat="1" x14ac:dyDescent="0.25">
      <c r="A4572" s="23"/>
      <c r="D4572" s="25"/>
    </row>
    <row r="4573" spans="1:4" s="22" customFormat="1" x14ac:dyDescent="0.25">
      <c r="A4573" s="23"/>
      <c r="D4573" s="25"/>
    </row>
    <row r="4574" spans="1:4" s="22" customFormat="1" x14ac:dyDescent="0.25">
      <c r="A4574" s="23"/>
      <c r="D4574" s="25"/>
    </row>
    <row r="4575" spans="1:4" s="22" customFormat="1" x14ac:dyDescent="0.25">
      <c r="A4575" s="23"/>
      <c r="D4575" s="25"/>
    </row>
    <row r="4576" spans="1:4" s="22" customFormat="1" x14ac:dyDescent="0.25">
      <c r="A4576" s="23"/>
      <c r="D4576" s="25"/>
    </row>
    <row r="4577" spans="1:4" s="22" customFormat="1" x14ac:dyDescent="0.25">
      <c r="A4577" s="23"/>
      <c r="D4577" s="25"/>
    </row>
    <row r="4578" spans="1:4" s="22" customFormat="1" x14ac:dyDescent="0.25">
      <c r="A4578" s="23"/>
      <c r="D4578" s="25"/>
    </row>
    <row r="4579" spans="1:4" s="22" customFormat="1" x14ac:dyDescent="0.25">
      <c r="A4579" s="23"/>
      <c r="D4579" s="25"/>
    </row>
    <row r="4580" spans="1:4" s="22" customFormat="1" x14ac:dyDescent="0.25">
      <c r="A4580" s="23"/>
      <c r="D4580" s="25"/>
    </row>
    <row r="4581" spans="1:4" s="22" customFormat="1" x14ac:dyDescent="0.25">
      <c r="A4581" s="23"/>
      <c r="D4581" s="25"/>
    </row>
    <row r="4582" spans="1:4" s="22" customFormat="1" x14ac:dyDescent="0.25">
      <c r="A4582" s="23"/>
      <c r="D4582" s="25"/>
    </row>
    <row r="4583" spans="1:4" s="22" customFormat="1" x14ac:dyDescent="0.25">
      <c r="A4583" s="23"/>
      <c r="D4583" s="25"/>
    </row>
    <row r="4584" spans="1:4" s="22" customFormat="1" x14ac:dyDescent="0.25">
      <c r="A4584" s="23"/>
      <c r="D4584" s="25"/>
    </row>
    <row r="4585" spans="1:4" s="22" customFormat="1" x14ac:dyDescent="0.25">
      <c r="A4585" s="23"/>
      <c r="D4585" s="25"/>
    </row>
    <row r="4586" spans="1:4" s="22" customFormat="1" x14ac:dyDescent="0.25">
      <c r="A4586" s="23"/>
      <c r="D4586" s="25"/>
    </row>
    <row r="4587" spans="1:4" s="22" customFormat="1" x14ac:dyDescent="0.25">
      <c r="A4587" s="23"/>
      <c r="D4587" s="25"/>
    </row>
    <row r="4588" spans="1:4" s="22" customFormat="1" x14ac:dyDescent="0.25">
      <c r="A4588" s="23"/>
      <c r="D4588" s="25"/>
    </row>
    <row r="4589" spans="1:4" s="22" customFormat="1" x14ac:dyDescent="0.25">
      <c r="A4589" s="23"/>
      <c r="D4589" s="25"/>
    </row>
    <row r="4590" spans="1:4" s="22" customFormat="1" x14ac:dyDescent="0.25">
      <c r="A4590" s="23"/>
      <c r="D4590" s="25"/>
    </row>
    <row r="4591" spans="1:4" s="22" customFormat="1" x14ac:dyDescent="0.25">
      <c r="A4591" s="23"/>
      <c r="D4591" s="25"/>
    </row>
    <row r="4592" spans="1:4" s="22" customFormat="1" x14ac:dyDescent="0.25">
      <c r="A4592" s="23"/>
      <c r="D4592" s="25"/>
    </row>
    <row r="4593" spans="1:4" s="22" customFormat="1" x14ac:dyDescent="0.25">
      <c r="A4593" s="23"/>
      <c r="D4593" s="25"/>
    </row>
    <row r="4594" spans="1:4" s="22" customFormat="1" x14ac:dyDescent="0.25">
      <c r="A4594" s="23"/>
      <c r="D4594" s="25"/>
    </row>
    <row r="4595" spans="1:4" s="22" customFormat="1" x14ac:dyDescent="0.25">
      <c r="A4595" s="23"/>
      <c r="D4595" s="25"/>
    </row>
    <row r="4596" spans="1:4" s="22" customFormat="1" x14ac:dyDescent="0.25">
      <c r="A4596" s="23"/>
      <c r="D4596" s="25"/>
    </row>
    <row r="4597" spans="1:4" s="22" customFormat="1" x14ac:dyDescent="0.25">
      <c r="A4597" s="23"/>
      <c r="D4597" s="25"/>
    </row>
    <row r="4598" spans="1:4" s="22" customFormat="1" x14ac:dyDescent="0.25">
      <c r="A4598" s="23"/>
      <c r="D4598" s="25"/>
    </row>
    <row r="4599" spans="1:4" s="22" customFormat="1" x14ac:dyDescent="0.25">
      <c r="A4599" s="23"/>
      <c r="D4599" s="25"/>
    </row>
    <row r="4600" spans="1:4" s="22" customFormat="1" x14ac:dyDescent="0.25">
      <c r="A4600" s="23"/>
      <c r="D4600" s="25"/>
    </row>
    <row r="4601" spans="1:4" s="22" customFormat="1" x14ac:dyDescent="0.25">
      <c r="A4601" s="23"/>
      <c r="D4601" s="25"/>
    </row>
    <row r="4602" spans="1:4" s="22" customFormat="1" x14ac:dyDescent="0.25">
      <c r="A4602" s="23"/>
      <c r="D4602" s="25"/>
    </row>
    <row r="4603" spans="1:4" s="22" customFormat="1" x14ac:dyDescent="0.25">
      <c r="A4603" s="23"/>
      <c r="D4603" s="25"/>
    </row>
    <row r="4604" spans="1:4" s="22" customFormat="1" x14ac:dyDescent="0.25">
      <c r="A4604" s="23"/>
      <c r="D4604" s="25"/>
    </row>
    <row r="4605" spans="1:4" s="22" customFormat="1" x14ac:dyDescent="0.25">
      <c r="A4605" s="23"/>
      <c r="D4605" s="25"/>
    </row>
    <row r="4606" spans="1:4" s="22" customFormat="1" x14ac:dyDescent="0.25">
      <c r="A4606" s="23"/>
      <c r="D4606" s="25"/>
    </row>
    <row r="4607" spans="1:4" s="22" customFormat="1" x14ac:dyDescent="0.25">
      <c r="A4607" s="23"/>
      <c r="D4607" s="25"/>
    </row>
    <row r="4608" spans="1:4" s="22" customFormat="1" x14ac:dyDescent="0.25">
      <c r="A4608" s="23"/>
      <c r="D4608" s="25"/>
    </row>
    <row r="4609" spans="1:4" s="22" customFormat="1" x14ac:dyDescent="0.25">
      <c r="A4609" s="23"/>
      <c r="D4609" s="25"/>
    </row>
    <row r="4610" spans="1:4" s="22" customFormat="1" x14ac:dyDescent="0.25">
      <c r="A4610" s="23"/>
      <c r="D4610" s="25"/>
    </row>
    <row r="4611" spans="1:4" s="22" customFormat="1" x14ac:dyDescent="0.25">
      <c r="A4611" s="23"/>
      <c r="D4611" s="25"/>
    </row>
    <row r="4612" spans="1:4" s="22" customFormat="1" x14ac:dyDescent="0.25">
      <c r="A4612" s="23"/>
      <c r="D4612" s="25"/>
    </row>
    <row r="4613" spans="1:4" s="22" customFormat="1" x14ac:dyDescent="0.25">
      <c r="A4613" s="23"/>
      <c r="D4613" s="25"/>
    </row>
    <row r="4614" spans="1:4" s="22" customFormat="1" x14ac:dyDescent="0.25">
      <c r="A4614" s="23"/>
      <c r="D4614" s="25"/>
    </row>
    <row r="4615" spans="1:4" s="22" customFormat="1" x14ac:dyDescent="0.25">
      <c r="A4615" s="23"/>
      <c r="D4615" s="25"/>
    </row>
    <row r="4616" spans="1:4" s="22" customFormat="1" x14ac:dyDescent="0.25">
      <c r="A4616" s="23"/>
      <c r="D4616" s="25"/>
    </row>
    <row r="4617" spans="1:4" s="22" customFormat="1" x14ac:dyDescent="0.25">
      <c r="A4617" s="23"/>
      <c r="D4617" s="25"/>
    </row>
    <row r="4618" spans="1:4" s="22" customFormat="1" x14ac:dyDescent="0.25">
      <c r="A4618" s="23"/>
      <c r="D4618" s="25"/>
    </row>
    <row r="4619" spans="1:4" s="22" customFormat="1" x14ac:dyDescent="0.25">
      <c r="A4619" s="23"/>
      <c r="D4619" s="25"/>
    </row>
    <row r="4620" spans="1:4" s="22" customFormat="1" x14ac:dyDescent="0.25">
      <c r="A4620" s="23"/>
      <c r="D4620" s="25"/>
    </row>
    <row r="4621" spans="1:4" s="22" customFormat="1" x14ac:dyDescent="0.25">
      <c r="A4621" s="23"/>
      <c r="D4621" s="25"/>
    </row>
    <row r="4622" spans="1:4" s="22" customFormat="1" x14ac:dyDescent="0.25">
      <c r="A4622" s="23"/>
      <c r="D4622" s="25"/>
    </row>
    <row r="4623" spans="1:4" s="22" customFormat="1" x14ac:dyDescent="0.25">
      <c r="A4623" s="23"/>
      <c r="D4623" s="25"/>
    </row>
    <row r="4624" spans="1:4" s="22" customFormat="1" x14ac:dyDescent="0.25">
      <c r="A4624" s="23"/>
      <c r="D4624" s="25"/>
    </row>
    <row r="4625" spans="1:4" s="22" customFormat="1" x14ac:dyDescent="0.25">
      <c r="A4625" s="23"/>
      <c r="D4625" s="25"/>
    </row>
    <row r="4626" spans="1:4" s="22" customFormat="1" x14ac:dyDescent="0.25">
      <c r="A4626" s="23"/>
      <c r="D4626" s="25"/>
    </row>
    <row r="4627" spans="1:4" s="22" customFormat="1" x14ac:dyDescent="0.25">
      <c r="A4627" s="23"/>
      <c r="D4627" s="25"/>
    </row>
    <row r="4628" spans="1:4" s="22" customFormat="1" x14ac:dyDescent="0.25">
      <c r="A4628" s="23"/>
      <c r="D4628" s="25"/>
    </row>
    <row r="4629" spans="1:4" s="22" customFormat="1" x14ac:dyDescent="0.25">
      <c r="A4629" s="23"/>
      <c r="D4629" s="25"/>
    </row>
    <row r="4630" spans="1:4" s="22" customFormat="1" x14ac:dyDescent="0.25">
      <c r="A4630" s="23"/>
      <c r="D4630" s="25"/>
    </row>
    <row r="4631" spans="1:4" s="22" customFormat="1" x14ac:dyDescent="0.25">
      <c r="A4631" s="23"/>
      <c r="D4631" s="25"/>
    </row>
    <row r="4632" spans="1:4" s="22" customFormat="1" x14ac:dyDescent="0.25">
      <c r="A4632" s="23"/>
      <c r="D4632" s="25"/>
    </row>
    <row r="4633" spans="1:4" s="22" customFormat="1" x14ac:dyDescent="0.25">
      <c r="A4633" s="23"/>
      <c r="D4633" s="25"/>
    </row>
    <row r="4634" spans="1:4" s="22" customFormat="1" x14ac:dyDescent="0.25">
      <c r="A4634" s="23"/>
      <c r="D4634" s="25"/>
    </row>
    <row r="4635" spans="1:4" s="22" customFormat="1" x14ac:dyDescent="0.25">
      <c r="A4635" s="23"/>
      <c r="D4635" s="25"/>
    </row>
    <row r="4636" spans="1:4" s="22" customFormat="1" x14ac:dyDescent="0.25">
      <c r="A4636" s="23"/>
      <c r="D4636" s="25"/>
    </row>
    <row r="4637" spans="1:4" s="22" customFormat="1" x14ac:dyDescent="0.25">
      <c r="A4637" s="23"/>
      <c r="D4637" s="25"/>
    </row>
    <row r="4638" spans="1:4" s="22" customFormat="1" x14ac:dyDescent="0.25">
      <c r="A4638" s="23"/>
      <c r="D4638" s="25"/>
    </row>
    <row r="4639" spans="1:4" s="22" customFormat="1" x14ac:dyDescent="0.25">
      <c r="A4639" s="23"/>
      <c r="D4639" s="25"/>
    </row>
    <row r="4640" spans="1:4" s="22" customFormat="1" x14ac:dyDescent="0.25">
      <c r="A4640" s="23"/>
      <c r="D4640" s="25"/>
    </row>
    <row r="4641" spans="1:4" s="22" customFormat="1" x14ac:dyDescent="0.25">
      <c r="A4641" s="23"/>
      <c r="D4641" s="25"/>
    </row>
    <row r="4642" spans="1:4" s="22" customFormat="1" x14ac:dyDescent="0.25">
      <c r="A4642" s="23"/>
      <c r="D4642" s="25"/>
    </row>
    <row r="4643" spans="1:4" s="22" customFormat="1" x14ac:dyDescent="0.25">
      <c r="A4643" s="23"/>
      <c r="D4643" s="25"/>
    </row>
    <row r="4644" spans="1:4" s="22" customFormat="1" x14ac:dyDescent="0.25">
      <c r="A4644" s="23"/>
      <c r="D4644" s="25"/>
    </row>
    <row r="4645" spans="1:4" s="22" customFormat="1" x14ac:dyDescent="0.25">
      <c r="A4645" s="23"/>
      <c r="D4645" s="25"/>
    </row>
    <row r="4646" spans="1:4" s="22" customFormat="1" x14ac:dyDescent="0.25">
      <c r="A4646" s="23"/>
      <c r="D4646" s="25"/>
    </row>
    <row r="4647" spans="1:4" s="22" customFormat="1" x14ac:dyDescent="0.25">
      <c r="A4647" s="23"/>
      <c r="D4647" s="25"/>
    </row>
    <row r="4648" spans="1:4" s="22" customFormat="1" x14ac:dyDescent="0.25">
      <c r="A4648" s="23"/>
      <c r="D4648" s="25"/>
    </row>
    <row r="4649" spans="1:4" s="22" customFormat="1" x14ac:dyDescent="0.25">
      <c r="A4649" s="23"/>
      <c r="D4649" s="25"/>
    </row>
    <row r="4650" spans="1:4" s="22" customFormat="1" x14ac:dyDescent="0.25">
      <c r="A4650" s="23"/>
      <c r="D4650" s="25"/>
    </row>
    <row r="4651" spans="1:4" s="22" customFormat="1" x14ac:dyDescent="0.25">
      <c r="A4651" s="23"/>
      <c r="D4651" s="25"/>
    </row>
    <row r="4652" spans="1:4" s="22" customFormat="1" x14ac:dyDescent="0.25">
      <c r="A4652" s="23"/>
      <c r="D4652" s="25"/>
    </row>
    <row r="4653" spans="1:4" s="22" customFormat="1" x14ac:dyDescent="0.25">
      <c r="A4653" s="23"/>
      <c r="D4653" s="25"/>
    </row>
    <row r="4654" spans="1:4" s="22" customFormat="1" x14ac:dyDescent="0.25">
      <c r="A4654" s="23"/>
      <c r="D4654" s="25"/>
    </row>
    <row r="4655" spans="1:4" s="22" customFormat="1" x14ac:dyDescent="0.25">
      <c r="A4655" s="23"/>
      <c r="D4655" s="25"/>
    </row>
    <row r="4656" spans="1:4" s="22" customFormat="1" x14ac:dyDescent="0.25">
      <c r="A4656" s="23"/>
      <c r="D4656" s="25"/>
    </row>
    <row r="4657" spans="1:4" s="22" customFormat="1" x14ac:dyDescent="0.25">
      <c r="A4657" s="23"/>
      <c r="D4657" s="25"/>
    </row>
    <row r="4658" spans="1:4" s="22" customFormat="1" x14ac:dyDescent="0.25">
      <c r="A4658" s="23"/>
      <c r="D4658" s="25"/>
    </row>
    <row r="4659" spans="1:4" s="22" customFormat="1" x14ac:dyDescent="0.25">
      <c r="A4659" s="23"/>
      <c r="D4659" s="25"/>
    </row>
    <row r="4660" spans="1:4" s="22" customFormat="1" x14ac:dyDescent="0.25">
      <c r="A4660" s="23"/>
      <c r="D4660" s="25"/>
    </row>
    <row r="4661" spans="1:4" s="22" customFormat="1" x14ac:dyDescent="0.25">
      <c r="A4661" s="23"/>
      <c r="D4661" s="25"/>
    </row>
    <row r="4662" spans="1:4" s="22" customFormat="1" x14ac:dyDescent="0.25">
      <c r="A4662" s="23"/>
      <c r="D4662" s="25"/>
    </row>
    <row r="4663" spans="1:4" s="22" customFormat="1" x14ac:dyDescent="0.25">
      <c r="A4663" s="23"/>
      <c r="D4663" s="25"/>
    </row>
    <row r="4664" spans="1:4" s="22" customFormat="1" x14ac:dyDescent="0.25">
      <c r="A4664" s="23"/>
      <c r="D4664" s="25"/>
    </row>
    <row r="4665" spans="1:4" s="22" customFormat="1" x14ac:dyDescent="0.25">
      <c r="A4665" s="23"/>
      <c r="D4665" s="25"/>
    </row>
    <row r="4666" spans="1:4" s="22" customFormat="1" x14ac:dyDescent="0.25">
      <c r="A4666" s="23"/>
      <c r="D4666" s="25"/>
    </row>
    <row r="4667" spans="1:4" s="22" customFormat="1" x14ac:dyDescent="0.25">
      <c r="A4667" s="23"/>
      <c r="D4667" s="25"/>
    </row>
    <row r="4668" spans="1:4" s="22" customFormat="1" x14ac:dyDescent="0.25">
      <c r="A4668" s="23"/>
      <c r="D4668" s="25"/>
    </row>
    <row r="4669" spans="1:4" s="22" customFormat="1" x14ac:dyDescent="0.25">
      <c r="A4669" s="23"/>
      <c r="D4669" s="25"/>
    </row>
    <row r="4670" spans="1:4" s="22" customFormat="1" x14ac:dyDescent="0.25">
      <c r="A4670" s="23"/>
      <c r="D4670" s="25"/>
    </row>
    <row r="4671" spans="1:4" s="22" customFormat="1" x14ac:dyDescent="0.25">
      <c r="A4671" s="23"/>
      <c r="D4671" s="25"/>
    </row>
    <row r="4672" spans="1:4" s="22" customFormat="1" x14ac:dyDescent="0.25">
      <c r="A4672" s="23"/>
      <c r="D4672" s="25"/>
    </row>
    <row r="4673" spans="1:4" s="22" customFormat="1" x14ac:dyDescent="0.25">
      <c r="A4673" s="23"/>
      <c r="D4673" s="25"/>
    </row>
    <row r="4674" spans="1:4" s="22" customFormat="1" x14ac:dyDescent="0.25">
      <c r="A4674" s="23"/>
      <c r="D4674" s="25"/>
    </row>
    <row r="4675" spans="1:4" s="22" customFormat="1" x14ac:dyDescent="0.25">
      <c r="A4675" s="23"/>
      <c r="D4675" s="25"/>
    </row>
    <row r="4676" spans="1:4" s="22" customFormat="1" x14ac:dyDescent="0.25">
      <c r="A4676" s="23"/>
      <c r="D4676" s="25"/>
    </row>
    <row r="4677" spans="1:4" s="22" customFormat="1" x14ac:dyDescent="0.25">
      <c r="A4677" s="23"/>
      <c r="D4677" s="25"/>
    </row>
    <row r="4678" spans="1:4" s="22" customFormat="1" x14ac:dyDescent="0.25">
      <c r="A4678" s="23"/>
      <c r="D4678" s="25"/>
    </row>
    <row r="4679" spans="1:4" s="22" customFormat="1" x14ac:dyDescent="0.25">
      <c r="A4679" s="23"/>
      <c r="D4679" s="25"/>
    </row>
    <row r="4680" spans="1:4" s="22" customFormat="1" x14ac:dyDescent="0.25">
      <c r="A4680" s="23"/>
      <c r="D4680" s="25"/>
    </row>
    <row r="4681" spans="1:4" s="22" customFormat="1" x14ac:dyDescent="0.25">
      <c r="A4681" s="23"/>
      <c r="D4681" s="25"/>
    </row>
    <row r="4682" spans="1:4" s="22" customFormat="1" x14ac:dyDescent="0.25">
      <c r="A4682" s="23"/>
      <c r="D4682" s="25"/>
    </row>
    <row r="4683" spans="1:4" s="22" customFormat="1" x14ac:dyDescent="0.25">
      <c r="A4683" s="23"/>
      <c r="D4683" s="25"/>
    </row>
    <row r="4684" spans="1:4" s="22" customFormat="1" x14ac:dyDescent="0.25">
      <c r="A4684" s="23"/>
      <c r="D4684" s="25"/>
    </row>
    <row r="4685" spans="1:4" s="22" customFormat="1" x14ac:dyDescent="0.25">
      <c r="A4685" s="23"/>
      <c r="D4685" s="25"/>
    </row>
    <row r="4686" spans="1:4" s="22" customFormat="1" x14ac:dyDescent="0.25">
      <c r="A4686" s="23"/>
      <c r="D4686" s="25"/>
    </row>
    <row r="4687" spans="1:4" s="22" customFormat="1" x14ac:dyDescent="0.25">
      <c r="A4687" s="23"/>
      <c r="D4687" s="25"/>
    </row>
    <row r="4688" spans="1:4" s="22" customFormat="1" x14ac:dyDescent="0.25">
      <c r="A4688" s="23"/>
      <c r="D4688" s="25"/>
    </row>
    <row r="4689" spans="1:4" s="22" customFormat="1" x14ac:dyDescent="0.25">
      <c r="A4689" s="23"/>
      <c r="D4689" s="25"/>
    </row>
    <row r="4690" spans="1:4" s="22" customFormat="1" x14ac:dyDescent="0.25">
      <c r="A4690" s="23"/>
      <c r="D4690" s="25"/>
    </row>
    <row r="4691" spans="1:4" s="22" customFormat="1" x14ac:dyDescent="0.25">
      <c r="A4691" s="23"/>
      <c r="D4691" s="25"/>
    </row>
    <row r="4692" spans="1:4" s="22" customFormat="1" x14ac:dyDescent="0.25">
      <c r="A4692" s="23"/>
      <c r="D4692" s="25"/>
    </row>
    <row r="4693" spans="1:4" s="22" customFormat="1" x14ac:dyDescent="0.25">
      <c r="A4693" s="23"/>
      <c r="D4693" s="25"/>
    </row>
    <row r="4694" spans="1:4" s="22" customFormat="1" x14ac:dyDescent="0.25">
      <c r="A4694" s="23"/>
      <c r="D4694" s="25"/>
    </row>
    <row r="4695" spans="1:4" s="22" customFormat="1" x14ac:dyDescent="0.25">
      <c r="A4695" s="23"/>
      <c r="D4695" s="25"/>
    </row>
    <row r="4696" spans="1:4" s="22" customFormat="1" x14ac:dyDescent="0.25">
      <c r="A4696" s="23"/>
      <c r="D4696" s="25"/>
    </row>
    <row r="4697" spans="1:4" s="22" customFormat="1" x14ac:dyDescent="0.25">
      <c r="A4697" s="23"/>
      <c r="D4697" s="25"/>
    </row>
    <row r="4698" spans="1:4" s="22" customFormat="1" x14ac:dyDescent="0.25">
      <c r="A4698" s="23"/>
      <c r="D4698" s="25"/>
    </row>
    <row r="4699" spans="1:4" s="22" customFormat="1" x14ac:dyDescent="0.25">
      <c r="A4699" s="23"/>
      <c r="D4699" s="25"/>
    </row>
    <row r="4700" spans="1:4" s="22" customFormat="1" x14ac:dyDescent="0.25">
      <c r="A4700" s="23"/>
      <c r="D4700" s="25"/>
    </row>
    <row r="4701" spans="1:4" s="22" customFormat="1" x14ac:dyDescent="0.25">
      <c r="A4701" s="23"/>
      <c r="D4701" s="25"/>
    </row>
    <row r="4702" spans="1:4" s="22" customFormat="1" x14ac:dyDescent="0.25">
      <c r="A4702" s="23"/>
      <c r="D4702" s="25"/>
    </row>
    <row r="4703" spans="1:4" s="22" customFormat="1" x14ac:dyDescent="0.25">
      <c r="A4703" s="23"/>
      <c r="D4703" s="25"/>
    </row>
    <row r="4704" spans="1:4" s="22" customFormat="1" x14ac:dyDescent="0.25">
      <c r="A4704" s="23"/>
      <c r="D4704" s="25"/>
    </row>
    <row r="4705" spans="1:4" s="22" customFormat="1" x14ac:dyDescent="0.25">
      <c r="A4705" s="23"/>
      <c r="D4705" s="25"/>
    </row>
    <row r="4706" spans="1:4" s="22" customFormat="1" x14ac:dyDescent="0.25">
      <c r="A4706" s="23"/>
      <c r="D4706" s="25"/>
    </row>
    <row r="4707" spans="1:4" s="22" customFormat="1" x14ac:dyDescent="0.25">
      <c r="A4707" s="23"/>
      <c r="D4707" s="25"/>
    </row>
    <row r="4708" spans="1:4" s="22" customFormat="1" x14ac:dyDescent="0.25">
      <c r="A4708" s="23"/>
      <c r="D4708" s="25"/>
    </row>
    <row r="4709" spans="1:4" s="22" customFormat="1" x14ac:dyDescent="0.25">
      <c r="A4709" s="23"/>
      <c r="D4709" s="25"/>
    </row>
    <row r="4710" spans="1:4" s="22" customFormat="1" x14ac:dyDescent="0.25">
      <c r="A4710" s="23"/>
      <c r="D4710" s="25"/>
    </row>
    <row r="4711" spans="1:4" s="22" customFormat="1" x14ac:dyDescent="0.25">
      <c r="A4711" s="23"/>
      <c r="D4711" s="25"/>
    </row>
    <row r="4712" spans="1:4" s="22" customFormat="1" x14ac:dyDescent="0.25">
      <c r="A4712" s="23"/>
      <c r="D4712" s="25"/>
    </row>
    <row r="4713" spans="1:4" s="22" customFormat="1" x14ac:dyDescent="0.25">
      <c r="A4713" s="23"/>
      <c r="D4713" s="25"/>
    </row>
    <row r="4714" spans="1:4" s="22" customFormat="1" x14ac:dyDescent="0.25">
      <c r="A4714" s="23"/>
      <c r="D4714" s="25"/>
    </row>
    <row r="4715" spans="1:4" s="22" customFormat="1" x14ac:dyDescent="0.25">
      <c r="A4715" s="23"/>
      <c r="D4715" s="25"/>
    </row>
    <row r="4716" spans="1:4" s="22" customFormat="1" x14ac:dyDescent="0.25">
      <c r="A4716" s="23"/>
      <c r="D4716" s="25"/>
    </row>
    <row r="4717" spans="1:4" s="22" customFormat="1" x14ac:dyDescent="0.25">
      <c r="A4717" s="23"/>
      <c r="D4717" s="25"/>
    </row>
    <row r="4718" spans="1:4" s="22" customFormat="1" x14ac:dyDescent="0.25">
      <c r="A4718" s="23"/>
      <c r="D4718" s="25"/>
    </row>
    <row r="4719" spans="1:4" s="22" customFormat="1" x14ac:dyDescent="0.25">
      <c r="A4719" s="23"/>
      <c r="D4719" s="25"/>
    </row>
    <row r="4720" spans="1:4" s="22" customFormat="1" x14ac:dyDescent="0.25">
      <c r="A4720" s="23"/>
      <c r="D4720" s="25"/>
    </row>
    <row r="4721" spans="1:4" s="22" customFormat="1" x14ac:dyDescent="0.25">
      <c r="A4721" s="23"/>
      <c r="D4721" s="25"/>
    </row>
    <row r="4722" spans="1:4" s="22" customFormat="1" x14ac:dyDescent="0.25">
      <c r="A4722" s="23"/>
      <c r="D4722" s="25"/>
    </row>
    <row r="4723" spans="1:4" s="22" customFormat="1" x14ac:dyDescent="0.25">
      <c r="A4723" s="23"/>
      <c r="D4723" s="25"/>
    </row>
    <row r="4724" spans="1:4" s="22" customFormat="1" x14ac:dyDescent="0.25">
      <c r="A4724" s="23"/>
      <c r="D4724" s="25"/>
    </row>
    <row r="4725" spans="1:4" s="22" customFormat="1" x14ac:dyDescent="0.25">
      <c r="A4725" s="23"/>
      <c r="D4725" s="25"/>
    </row>
    <row r="4726" spans="1:4" s="22" customFormat="1" x14ac:dyDescent="0.25">
      <c r="A4726" s="23"/>
      <c r="D4726" s="25"/>
    </row>
    <row r="4727" spans="1:4" s="22" customFormat="1" x14ac:dyDescent="0.25">
      <c r="A4727" s="23"/>
      <c r="D4727" s="25"/>
    </row>
    <row r="4728" spans="1:4" s="22" customFormat="1" x14ac:dyDescent="0.25">
      <c r="A4728" s="23"/>
      <c r="D4728" s="25"/>
    </row>
    <row r="4729" spans="1:4" s="22" customFormat="1" x14ac:dyDescent="0.25">
      <c r="A4729" s="23"/>
      <c r="D4729" s="25"/>
    </row>
    <row r="4730" spans="1:4" s="22" customFormat="1" x14ac:dyDescent="0.25">
      <c r="A4730" s="23"/>
      <c r="D4730" s="25"/>
    </row>
    <row r="4731" spans="1:4" s="22" customFormat="1" x14ac:dyDescent="0.25">
      <c r="A4731" s="23"/>
      <c r="D4731" s="25"/>
    </row>
    <row r="4732" spans="1:4" s="22" customFormat="1" x14ac:dyDescent="0.25">
      <c r="A4732" s="23"/>
      <c r="D4732" s="25"/>
    </row>
    <row r="4733" spans="1:4" s="22" customFormat="1" x14ac:dyDescent="0.25">
      <c r="A4733" s="23"/>
      <c r="D4733" s="25"/>
    </row>
    <row r="4734" spans="1:4" s="22" customFormat="1" x14ac:dyDescent="0.25">
      <c r="A4734" s="23"/>
      <c r="D4734" s="25"/>
    </row>
    <row r="4735" spans="1:4" s="22" customFormat="1" x14ac:dyDescent="0.25">
      <c r="A4735" s="23"/>
      <c r="D4735" s="25"/>
    </row>
    <row r="4736" spans="1:4" s="22" customFormat="1" x14ac:dyDescent="0.25">
      <c r="A4736" s="23"/>
      <c r="D4736" s="25"/>
    </row>
    <row r="4737" spans="1:4" s="22" customFormat="1" x14ac:dyDescent="0.25">
      <c r="A4737" s="23"/>
      <c r="D4737" s="25"/>
    </row>
    <row r="4738" spans="1:4" s="22" customFormat="1" x14ac:dyDescent="0.25">
      <c r="A4738" s="23"/>
      <c r="D4738" s="25"/>
    </row>
    <row r="4739" spans="1:4" s="22" customFormat="1" x14ac:dyDescent="0.25">
      <c r="A4739" s="23"/>
      <c r="D4739" s="25"/>
    </row>
    <row r="4740" spans="1:4" s="22" customFormat="1" x14ac:dyDescent="0.25">
      <c r="A4740" s="23"/>
      <c r="D4740" s="25"/>
    </row>
    <row r="4741" spans="1:4" s="22" customFormat="1" x14ac:dyDescent="0.25">
      <c r="A4741" s="23"/>
      <c r="D4741" s="25"/>
    </row>
    <row r="4742" spans="1:4" s="22" customFormat="1" x14ac:dyDescent="0.25">
      <c r="A4742" s="23"/>
      <c r="D4742" s="25"/>
    </row>
    <row r="4743" spans="1:4" s="22" customFormat="1" x14ac:dyDescent="0.25">
      <c r="A4743" s="23"/>
      <c r="D4743" s="25"/>
    </row>
    <row r="4744" spans="1:4" s="22" customFormat="1" x14ac:dyDescent="0.25">
      <c r="A4744" s="23"/>
      <c r="D4744" s="25"/>
    </row>
    <row r="4745" spans="1:4" s="22" customFormat="1" x14ac:dyDescent="0.25">
      <c r="A4745" s="23"/>
      <c r="D4745" s="25"/>
    </row>
    <row r="4746" spans="1:4" s="22" customFormat="1" x14ac:dyDescent="0.25">
      <c r="A4746" s="23"/>
      <c r="D4746" s="25"/>
    </row>
    <row r="4747" spans="1:4" s="22" customFormat="1" x14ac:dyDescent="0.25">
      <c r="A4747" s="23"/>
      <c r="D4747" s="25"/>
    </row>
    <row r="4748" spans="1:4" s="22" customFormat="1" x14ac:dyDescent="0.25">
      <c r="A4748" s="23"/>
      <c r="D4748" s="25"/>
    </row>
    <row r="4749" spans="1:4" s="22" customFormat="1" x14ac:dyDescent="0.25">
      <c r="A4749" s="23"/>
      <c r="D4749" s="25"/>
    </row>
    <row r="4750" spans="1:4" s="22" customFormat="1" x14ac:dyDescent="0.25">
      <c r="A4750" s="23"/>
      <c r="D4750" s="25"/>
    </row>
    <row r="4751" spans="1:4" s="22" customFormat="1" x14ac:dyDescent="0.25">
      <c r="A4751" s="23"/>
      <c r="D4751" s="25"/>
    </row>
    <row r="4752" spans="1:4" s="22" customFormat="1" x14ac:dyDescent="0.25">
      <c r="A4752" s="23"/>
      <c r="D4752" s="25"/>
    </row>
    <row r="4753" spans="1:4" s="22" customFormat="1" x14ac:dyDescent="0.25">
      <c r="A4753" s="23"/>
      <c r="D4753" s="25"/>
    </row>
    <row r="4754" spans="1:4" s="22" customFormat="1" x14ac:dyDescent="0.25">
      <c r="A4754" s="23"/>
      <c r="D4754" s="25"/>
    </row>
    <row r="4755" spans="1:4" s="22" customFormat="1" x14ac:dyDescent="0.25">
      <c r="A4755" s="23"/>
      <c r="D4755" s="25"/>
    </row>
    <row r="4756" spans="1:4" s="22" customFormat="1" x14ac:dyDescent="0.25">
      <c r="A4756" s="23"/>
      <c r="D4756" s="25"/>
    </row>
    <row r="4757" spans="1:4" s="22" customFormat="1" x14ac:dyDescent="0.25">
      <c r="A4757" s="23"/>
      <c r="D4757" s="25"/>
    </row>
    <row r="4758" spans="1:4" s="22" customFormat="1" x14ac:dyDescent="0.25">
      <c r="A4758" s="23"/>
      <c r="D4758" s="25"/>
    </row>
    <row r="4759" spans="1:4" s="22" customFormat="1" x14ac:dyDescent="0.25">
      <c r="A4759" s="23"/>
      <c r="D4759" s="25"/>
    </row>
    <row r="4760" spans="1:4" s="22" customFormat="1" x14ac:dyDescent="0.25">
      <c r="A4760" s="23"/>
      <c r="D4760" s="25"/>
    </row>
    <row r="4761" spans="1:4" s="22" customFormat="1" x14ac:dyDescent="0.25">
      <c r="A4761" s="23"/>
      <c r="D4761" s="25"/>
    </row>
    <row r="4762" spans="1:4" s="22" customFormat="1" x14ac:dyDescent="0.25">
      <c r="A4762" s="23"/>
      <c r="D4762" s="25"/>
    </row>
    <row r="4763" spans="1:4" s="22" customFormat="1" x14ac:dyDescent="0.25">
      <c r="A4763" s="23"/>
      <c r="D4763" s="25"/>
    </row>
    <row r="4764" spans="1:4" s="22" customFormat="1" x14ac:dyDescent="0.25">
      <c r="A4764" s="23"/>
      <c r="D4764" s="25"/>
    </row>
    <row r="4765" spans="1:4" s="22" customFormat="1" x14ac:dyDescent="0.25">
      <c r="A4765" s="23"/>
      <c r="D4765" s="25"/>
    </row>
    <row r="4766" spans="1:4" s="22" customFormat="1" x14ac:dyDescent="0.25">
      <c r="A4766" s="23"/>
      <c r="D4766" s="25"/>
    </row>
    <row r="4767" spans="1:4" s="22" customFormat="1" x14ac:dyDescent="0.25">
      <c r="A4767" s="23"/>
      <c r="D4767" s="25"/>
    </row>
    <row r="4768" spans="1:4" s="22" customFormat="1" x14ac:dyDescent="0.25">
      <c r="A4768" s="23"/>
      <c r="D4768" s="25"/>
    </row>
    <row r="4769" spans="1:4" s="22" customFormat="1" x14ac:dyDescent="0.25">
      <c r="A4769" s="23"/>
      <c r="D4769" s="25"/>
    </row>
    <row r="4770" spans="1:4" s="22" customFormat="1" x14ac:dyDescent="0.25">
      <c r="A4770" s="23"/>
      <c r="D4770" s="25"/>
    </row>
    <row r="4771" spans="1:4" s="22" customFormat="1" x14ac:dyDescent="0.25">
      <c r="A4771" s="23"/>
      <c r="D4771" s="25"/>
    </row>
    <row r="4772" spans="1:4" s="22" customFormat="1" x14ac:dyDescent="0.25">
      <c r="A4772" s="23"/>
      <c r="D4772" s="25"/>
    </row>
    <row r="4773" spans="1:4" s="22" customFormat="1" x14ac:dyDescent="0.25">
      <c r="A4773" s="23"/>
      <c r="D4773" s="25"/>
    </row>
    <row r="4774" spans="1:4" s="22" customFormat="1" x14ac:dyDescent="0.25">
      <c r="A4774" s="23"/>
      <c r="D4774" s="25"/>
    </row>
    <row r="4775" spans="1:4" s="22" customFormat="1" x14ac:dyDescent="0.25">
      <c r="A4775" s="23"/>
      <c r="D4775" s="25"/>
    </row>
    <row r="4776" spans="1:4" s="22" customFormat="1" x14ac:dyDescent="0.25">
      <c r="A4776" s="23"/>
      <c r="D4776" s="25"/>
    </row>
    <row r="4777" spans="1:4" s="22" customFormat="1" x14ac:dyDescent="0.25">
      <c r="A4777" s="23"/>
      <c r="D4777" s="25"/>
    </row>
    <row r="4778" spans="1:4" s="22" customFormat="1" x14ac:dyDescent="0.25">
      <c r="A4778" s="23"/>
      <c r="D4778" s="25"/>
    </row>
    <row r="4779" spans="1:4" s="22" customFormat="1" x14ac:dyDescent="0.25">
      <c r="A4779" s="23"/>
      <c r="D4779" s="25"/>
    </row>
    <row r="4780" spans="1:4" s="22" customFormat="1" x14ac:dyDescent="0.25">
      <c r="A4780" s="23"/>
      <c r="D4780" s="25"/>
    </row>
    <row r="4781" spans="1:4" s="22" customFormat="1" x14ac:dyDescent="0.25">
      <c r="A4781" s="23"/>
      <c r="D4781" s="25"/>
    </row>
    <row r="4782" spans="1:4" s="22" customFormat="1" x14ac:dyDescent="0.25">
      <c r="A4782" s="23"/>
      <c r="D4782" s="25"/>
    </row>
    <row r="4783" spans="1:4" s="22" customFormat="1" x14ac:dyDescent="0.25">
      <c r="A4783" s="23"/>
      <c r="D4783" s="25"/>
    </row>
    <row r="4784" spans="1:4" s="22" customFormat="1" x14ac:dyDescent="0.25">
      <c r="A4784" s="23"/>
      <c r="D4784" s="25"/>
    </row>
    <row r="4785" spans="1:4" s="22" customFormat="1" x14ac:dyDescent="0.25">
      <c r="A4785" s="23"/>
      <c r="D4785" s="25"/>
    </row>
    <row r="4786" spans="1:4" s="22" customFormat="1" x14ac:dyDescent="0.25">
      <c r="A4786" s="23"/>
      <c r="D4786" s="25"/>
    </row>
    <row r="4787" spans="1:4" s="22" customFormat="1" x14ac:dyDescent="0.25">
      <c r="A4787" s="23"/>
      <c r="D4787" s="25"/>
    </row>
    <row r="4788" spans="1:4" s="22" customFormat="1" x14ac:dyDescent="0.25">
      <c r="A4788" s="23"/>
      <c r="D4788" s="25"/>
    </row>
    <row r="4789" spans="1:4" s="22" customFormat="1" x14ac:dyDescent="0.25">
      <c r="A4789" s="23"/>
      <c r="D4789" s="25"/>
    </row>
    <row r="4790" spans="1:4" s="22" customFormat="1" x14ac:dyDescent="0.25">
      <c r="A4790" s="23"/>
      <c r="D4790" s="25"/>
    </row>
    <row r="4791" spans="1:4" s="22" customFormat="1" x14ac:dyDescent="0.25">
      <c r="A4791" s="23"/>
      <c r="D4791" s="25"/>
    </row>
    <row r="4792" spans="1:4" s="22" customFormat="1" x14ac:dyDescent="0.25">
      <c r="A4792" s="23"/>
      <c r="D4792" s="25"/>
    </row>
    <row r="4793" spans="1:4" s="22" customFormat="1" x14ac:dyDescent="0.25">
      <c r="A4793" s="23"/>
      <c r="D4793" s="25"/>
    </row>
    <row r="4794" spans="1:4" s="22" customFormat="1" x14ac:dyDescent="0.25">
      <c r="A4794" s="23"/>
      <c r="D4794" s="25"/>
    </row>
    <row r="4795" spans="1:4" s="22" customFormat="1" x14ac:dyDescent="0.25">
      <c r="A4795" s="23"/>
      <c r="D4795" s="25"/>
    </row>
    <row r="4796" spans="1:4" s="22" customFormat="1" x14ac:dyDescent="0.25">
      <c r="A4796" s="23"/>
      <c r="D4796" s="25"/>
    </row>
    <row r="4797" spans="1:4" s="22" customFormat="1" x14ac:dyDescent="0.25">
      <c r="A4797" s="23"/>
      <c r="D4797" s="25"/>
    </row>
    <row r="4798" spans="1:4" s="22" customFormat="1" x14ac:dyDescent="0.25">
      <c r="A4798" s="23"/>
      <c r="D4798" s="25"/>
    </row>
    <row r="4799" spans="1:4" s="22" customFormat="1" x14ac:dyDescent="0.25">
      <c r="A4799" s="23"/>
      <c r="D4799" s="25"/>
    </row>
    <row r="4800" spans="1:4" s="22" customFormat="1" x14ac:dyDescent="0.25">
      <c r="A4800" s="23"/>
      <c r="D4800" s="25"/>
    </row>
    <row r="4801" spans="1:4" s="22" customFormat="1" x14ac:dyDescent="0.25">
      <c r="A4801" s="23"/>
      <c r="D4801" s="25"/>
    </row>
    <row r="4802" spans="1:4" s="22" customFormat="1" x14ac:dyDescent="0.25">
      <c r="A4802" s="23"/>
      <c r="D4802" s="25"/>
    </row>
    <row r="4803" spans="1:4" s="22" customFormat="1" x14ac:dyDescent="0.25">
      <c r="A4803" s="23"/>
      <c r="D4803" s="25"/>
    </row>
    <row r="4804" spans="1:4" s="22" customFormat="1" x14ac:dyDescent="0.25">
      <c r="A4804" s="23"/>
      <c r="D4804" s="25"/>
    </row>
    <row r="4805" spans="1:4" s="22" customFormat="1" x14ac:dyDescent="0.25">
      <c r="A4805" s="23"/>
      <c r="D4805" s="25"/>
    </row>
    <row r="4806" spans="1:4" s="22" customFormat="1" x14ac:dyDescent="0.25">
      <c r="A4806" s="23"/>
      <c r="D4806" s="25"/>
    </row>
    <row r="4807" spans="1:4" s="22" customFormat="1" x14ac:dyDescent="0.25">
      <c r="A4807" s="23"/>
      <c r="D4807" s="25"/>
    </row>
    <row r="4808" spans="1:4" s="22" customFormat="1" x14ac:dyDescent="0.25">
      <c r="A4808" s="23"/>
      <c r="D4808" s="25"/>
    </row>
    <row r="4809" spans="1:4" s="22" customFormat="1" x14ac:dyDescent="0.25">
      <c r="A4809" s="23"/>
      <c r="D4809" s="25"/>
    </row>
    <row r="4810" spans="1:4" s="22" customFormat="1" x14ac:dyDescent="0.25">
      <c r="A4810" s="23"/>
      <c r="D4810" s="25"/>
    </row>
    <row r="4811" spans="1:4" s="22" customFormat="1" x14ac:dyDescent="0.25">
      <c r="A4811" s="23"/>
      <c r="D4811" s="25"/>
    </row>
    <row r="4812" spans="1:4" s="22" customFormat="1" x14ac:dyDescent="0.25">
      <c r="A4812" s="23"/>
      <c r="D4812" s="25"/>
    </row>
    <row r="4813" spans="1:4" s="22" customFormat="1" x14ac:dyDescent="0.25">
      <c r="A4813" s="23"/>
      <c r="D4813" s="25"/>
    </row>
    <row r="4814" spans="1:4" s="22" customFormat="1" x14ac:dyDescent="0.25">
      <c r="A4814" s="23"/>
      <c r="D4814" s="25"/>
    </row>
    <row r="4815" spans="1:4" s="22" customFormat="1" x14ac:dyDescent="0.25">
      <c r="A4815" s="23"/>
      <c r="D4815" s="25"/>
    </row>
    <row r="4816" spans="1:4" s="22" customFormat="1" x14ac:dyDescent="0.25">
      <c r="A4816" s="23"/>
      <c r="D4816" s="25"/>
    </row>
    <row r="4817" spans="1:4" s="22" customFormat="1" x14ac:dyDescent="0.25">
      <c r="A4817" s="23"/>
      <c r="D4817" s="25"/>
    </row>
    <row r="4818" spans="1:4" s="22" customFormat="1" x14ac:dyDescent="0.25">
      <c r="A4818" s="23"/>
      <c r="D4818" s="25"/>
    </row>
    <row r="4819" spans="1:4" s="22" customFormat="1" x14ac:dyDescent="0.25">
      <c r="A4819" s="23"/>
      <c r="D4819" s="25"/>
    </row>
    <row r="4820" spans="1:4" s="22" customFormat="1" x14ac:dyDescent="0.25">
      <c r="A4820" s="23"/>
      <c r="D4820" s="25"/>
    </row>
    <row r="4821" spans="1:4" s="22" customFormat="1" x14ac:dyDescent="0.25">
      <c r="A4821" s="23"/>
      <c r="D4821" s="25"/>
    </row>
    <row r="4822" spans="1:4" s="22" customFormat="1" x14ac:dyDescent="0.25">
      <c r="A4822" s="23"/>
      <c r="D4822" s="25"/>
    </row>
    <row r="4823" spans="1:4" s="22" customFormat="1" x14ac:dyDescent="0.25">
      <c r="A4823" s="23"/>
      <c r="D4823" s="25"/>
    </row>
    <row r="4824" spans="1:4" s="22" customFormat="1" x14ac:dyDescent="0.25">
      <c r="A4824" s="23"/>
      <c r="D4824" s="25"/>
    </row>
    <row r="4825" spans="1:4" s="22" customFormat="1" x14ac:dyDescent="0.25">
      <c r="A4825" s="23"/>
      <c r="D4825" s="25"/>
    </row>
    <row r="4826" spans="1:4" s="22" customFormat="1" x14ac:dyDescent="0.25">
      <c r="A4826" s="23"/>
      <c r="D4826" s="25"/>
    </row>
    <row r="4827" spans="1:4" s="22" customFormat="1" x14ac:dyDescent="0.25">
      <c r="A4827" s="23"/>
      <c r="D4827" s="25"/>
    </row>
    <row r="4828" spans="1:4" s="22" customFormat="1" x14ac:dyDescent="0.25">
      <c r="A4828" s="23"/>
      <c r="D4828" s="25"/>
    </row>
    <row r="4829" spans="1:4" s="22" customFormat="1" x14ac:dyDescent="0.25">
      <c r="A4829" s="23"/>
      <c r="D4829" s="25"/>
    </row>
    <row r="4830" spans="1:4" s="22" customFormat="1" x14ac:dyDescent="0.25">
      <c r="A4830" s="23"/>
      <c r="D4830" s="25"/>
    </row>
    <row r="4831" spans="1:4" s="22" customFormat="1" x14ac:dyDescent="0.25">
      <c r="A4831" s="23"/>
      <c r="D4831" s="25"/>
    </row>
    <row r="4832" spans="1:4" s="22" customFormat="1" x14ac:dyDescent="0.25">
      <c r="A4832" s="23"/>
      <c r="D4832" s="25"/>
    </row>
    <row r="4833" spans="1:4" s="22" customFormat="1" x14ac:dyDescent="0.25">
      <c r="A4833" s="23"/>
      <c r="D4833" s="25"/>
    </row>
    <row r="4834" spans="1:4" s="22" customFormat="1" x14ac:dyDescent="0.25">
      <c r="A4834" s="23"/>
      <c r="D4834" s="25"/>
    </row>
    <row r="4835" spans="1:4" s="22" customFormat="1" x14ac:dyDescent="0.25">
      <c r="A4835" s="23"/>
      <c r="D4835" s="25"/>
    </row>
    <row r="4836" spans="1:4" s="22" customFormat="1" x14ac:dyDescent="0.25">
      <c r="A4836" s="23"/>
      <c r="D4836" s="25"/>
    </row>
    <row r="4837" spans="1:4" s="22" customFormat="1" x14ac:dyDescent="0.25">
      <c r="A4837" s="23"/>
      <c r="D4837" s="25"/>
    </row>
    <row r="4838" spans="1:4" s="22" customFormat="1" x14ac:dyDescent="0.25">
      <c r="A4838" s="23"/>
      <c r="D4838" s="25"/>
    </row>
    <row r="4839" spans="1:4" s="22" customFormat="1" x14ac:dyDescent="0.25">
      <c r="A4839" s="23"/>
      <c r="D4839" s="25"/>
    </row>
    <row r="4840" spans="1:4" s="22" customFormat="1" x14ac:dyDescent="0.25">
      <c r="A4840" s="23"/>
      <c r="D4840" s="25"/>
    </row>
    <row r="4841" spans="1:4" s="22" customFormat="1" x14ac:dyDescent="0.25">
      <c r="A4841" s="23"/>
      <c r="D4841" s="25"/>
    </row>
    <row r="4842" spans="1:4" s="22" customFormat="1" x14ac:dyDescent="0.25">
      <c r="A4842" s="23"/>
      <c r="D4842" s="25"/>
    </row>
    <row r="4843" spans="1:4" s="22" customFormat="1" x14ac:dyDescent="0.25">
      <c r="A4843" s="23"/>
      <c r="D4843" s="25"/>
    </row>
    <row r="4844" spans="1:4" s="22" customFormat="1" x14ac:dyDescent="0.25">
      <c r="A4844" s="23"/>
      <c r="D4844" s="25"/>
    </row>
    <row r="4845" spans="1:4" s="22" customFormat="1" x14ac:dyDescent="0.25">
      <c r="A4845" s="23"/>
      <c r="D4845" s="25"/>
    </row>
    <row r="4846" spans="1:4" s="22" customFormat="1" x14ac:dyDescent="0.25">
      <c r="A4846" s="23"/>
      <c r="D4846" s="25"/>
    </row>
    <row r="4847" spans="1:4" s="22" customFormat="1" x14ac:dyDescent="0.25">
      <c r="A4847" s="23"/>
      <c r="D4847" s="25"/>
    </row>
    <row r="4848" spans="1:4" s="22" customFormat="1" x14ac:dyDescent="0.25">
      <c r="A4848" s="23"/>
      <c r="D4848" s="25"/>
    </row>
    <row r="4849" spans="1:4" s="22" customFormat="1" x14ac:dyDescent="0.25">
      <c r="A4849" s="23"/>
      <c r="D4849" s="25"/>
    </row>
    <row r="4850" spans="1:4" s="22" customFormat="1" x14ac:dyDescent="0.25">
      <c r="A4850" s="23"/>
      <c r="D4850" s="25"/>
    </row>
    <row r="4851" spans="1:4" s="22" customFormat="1" x14ac:dyDescent="0.25">
      <c r="A4851" s="23"/>
      <c r="D4851" s="25"/>
    </row>
    <row r="4852" spans="1:4" s="22" customFormat="1" x14ac:dyDescent="0.25">
      <c r="A4852" s="23"/>
      <c r="D4852" s="25"/>
    </row>
    <row r="4853" spans="1:4" s="22" customFormat="1" x14ac:dyDescent="0.25">
      <c r="A4853" s="23"/>
      <c r="D4853" s="25"/>
    </row>
    <row r="4854" spans="1:4" s="22" customFormat="1" x14ac:dyDescent="0.25">
      <c r="A4854" s="23"/>
      <c r="D4854" s="25"/>
    </row>
    <row r="4855" spans="1:4" s="22" customFormat="1" x14ac:dyDescent="0.25">
      <c r="A4855" s="23"/>
      <c r="D4855" s="25"/>
    </row>
    <row r="4856" spans="1:4" s="22" customFormat="1" x14ac:dyDescent="0.25">
      <c r="A4856" s="23"/>
      <c r="D4856" s="25"/>
    </row>
    <row r="4857" spans="1:4" s="22" customFormat="1" x14ac:dyDescent="0.25">
      <c r="A4857" s="23"/>
      <c r="D4857" s="25"/>
    </row>
    <row r="4858" spans="1:4" s="22" customFormat="1" x14ac:dyDescent="0.25">
      <c r="A4858" s="23"/>
      <c r="D4858" s="25"/>
    </row>
    <row r="4859" spans="1:4" s="22" customFormat="1" x14ac:dyDescent="0.25">
      <c r="A4859" s="23"/>
      <c r="D4859" s="25"/>
    </row>
    <row r="4860" spans="1:4" s="22" customFormat="1" x14ac:dyDescent="0.25">
      <c r="A4860" s="23"/>
      <c r="D4860" s="25"/>
    </row>
    <row r="4861" spans="1:4" s="22" customFormat="1" x14ac:dyDescent="0.25">
      <c r="A4861" s="23"/>
      <c r="D4861" s="25"/>
    </row>
    <row r="4862" spans="1:4" s="22" customFormat="1" x14ac:dyDescent="0.25">
      <c r="A4862" s="23"/>
      <c r="D4862" s="25"/>
    </row>
    <row r="4863" spans="1:4" s="22" customFormat="1" x14ac:dyDescent="0.25">
      <c r="A4863" s="23"/>
      <c r="D4863" s="25"/>
    </row>
    <row r="4864" spans="1:4" s="22" customFormat="1" x14ac:dyDescent="0.25">
      <c r="A4864" s="23"/>
      <c r="D4864" s="25"/>
    </row>
    <row r="4865" spans="1:4" s="22" customFormat="1" x14ac:dyDescent="0.25">
      <c r="A4865" s="23"/>
      <c r="D4865" s="25"/>
    </row>
    <row r="4866" spans="1:4" s="22" customFormat="1" x14ac:dyDescent="0.25">
      <c r="A4866" s="23"/>
      <c r="D4866" s="25"/>
    </row>
    <row r="4867" spans="1:4" s="22" customFormat="1" x14ac:dyDescent="0.25">
      <c r="A4867" s="23"/>
      <c r="D4867" s="25"/>
    </row>
    <row r="4868" spans="1:4" s="22" customFormat="1" x14ac:dyDescent="0.25">
      <c r="A4868" s="23"/>
      <c r="D4868" s="25"/>
    </row>
    <row r="4869" spans="1:4" s="22" customFormat="1" x14ac:dyDescent="0.25">
      <c r="A4869" s="23"/>
      <c r="D4869" s="25"/>
    </row>
    <row r="4870" spans="1:4" s="22" customFormat="1" x14ac:dyDescent="0.25">
      <c r="A4870" s="23"/>
      <c r="D4870" s="25"/>
    </row>
    <row r="4871" spans="1:4" s="22" customFormat="1" x14ac:dyDescent="0.25">
      <c r="A4871" s="23"/>
      <c r="D4871" s="25"/>
    </row>
    <row r="4872" spans="1:4" s="22" customFormat="1" x14ac:dyDescent="0.25">
      <c r="A4872" s="23"/>
      <c r="D4872" s="25"/>
    </row>
    <row r="4873" spans="1:4" s="22" customFormat="1" x14ac:dyDescent="0.25">
      <c r="A4873" s="23"/>
      <c r="D4873" s="25"/>
    </row>
    <row r="4874" spans="1:4" s="22" customFormat="1" x14ac:dyDescent="0.25">
      <c r="A4874" s="23"/>
      <c r="D4874" s="25"/>
    </row>
    <row r="4875" spans="1:4" s="22" customFormat="1" x14ac:dyDescent="0.25">
      <c r="A4875" s="23"/>
      <c r="D4875" s="25"/>
    </row>
    <row r="4876" spans="1:4" s="22" customFormat="1" x14ac:dyDescent="0.25">
      <c r="A4876" s="23"/>
      <c r="D4876" s="25"/>
    </row>
    <row r="4877" spans="1:4" s="22" customFormat="1" x14ac:dyDescent="0.25">
      <c r="A4877" s="23"/>
      <c r="D4877" s="25"/>
    </row>
    <row r="4878" spans="1:4" s="22" customFormat="1" x14ac:dyDescent="0.25">
      <c r="A4878" s="23"/>
      <c r="D4878" s="25"/>
    </row>
    <row r="4879" spans="1:4" s="22" customFormat="1" x14ac:dyDescent="0.25">
      <c r="A4879" s="23"/>
      <c r="D4879" s="25"/>
    </row>
    <row r="4880" spans="1:4" s="22" customFormat="1" x14ac:dyDescent="0.25">
      <c r="A4880" s="23"/>
      <c r="D4880" s="25"/>
    </row>
    <row r="4881" spans="1:4" s="22" customFormat="1" x14ac:dyDescent="0.25">
      <c r="A4881" s="23"/>
      <c r="D4881" s="25"/>
    </row>
    <row r="4882" spans="1:4" s="22" customFormat="1" x14ac:dyDescent="0.25">
      <c r="A4882" s="23"/>
      <c r="D4882" s="25"/>
    </row>
    <row r="4883" spans="1:4" s="22" customFormat="1" x14ac:dyDescent="0.25">
      <c r="A4883" s="23"/>
      <c r="D4883" s="25"/>
    </row>
    <row r="4884" spans="1:4" s="22" customFormat="1" x14ac:dyDescent="0.25">
      <c r="A4884" s="23"/>
      <c r="D4884" s="25"/>
    </row>
    <row r="4885" spans="1:4" s="22" customFormat="1" x14ac:dyDescent="0.25">
      <c r="A4885" s="23"/>
      <c r="D4885" s="25"/>
    </row>
    <row r="4886" spans="1:4" s="22" customFormat="1" x14ac:dyDescent="0.25">
      <c r="A4886" s="23"/>
      <c r="D4886" s="25"/>
    </row>
    <row r="4887" spans="1:4" s="22" customFormat="1" x14ac:dyDescent="0.25">
      <c r="A4887" s="23"/>
      <c r="D4887" s="25"/>
    </row>
    <row r="4888" spans="1:4" s="22" customFormat="1" x14ac:dyDescent="0.25">
      <c r="A4888" s="23"/>
      <c r="D4888" s="25"/>
    </row>
    <row r="4889" spans="1:4" s="22" customFormat="1" x14ac:dyDescent="0.25">
      <c r="A4889" s="23"/>
      <c r="D4889" s="25"/>
    </row>
    <row r="4890" spans="1:4" s="22" customFormat="1" x14ac:dyDescent="0.25">
      <c r="A4890" s="23"/>
      <c r="D4890" s="25"/>
    </row>
    <row r="4891" spans="1:4" s="22" customFormat="1" x14ac:dyDescent="0.25">
      <c r="A4891" s="23"/>
      <c r="D4891" s="25"/>
    </row>
    <row r="4892" spans="1:4" s="22" customFormat="1" x14ac:dyDescent="0.25">
      <c r="A4892" s="23"/>
      <c r="D4892" s="25"/>
    </row>
    <row r="4893" spans="1:4" s="22" customFormat="1" x14ac:dyDescent="0.25">
      <c r="A4893" s="23"/>
      <c r="D4893" s="25"/>
    </row>
    <row r="4894" spans="1:4" s="22" customFormat="1" x14ac:dyDescent="0.25">
      <c r="A4894" s="23"/>
      <c r="D4894" s="25"/>
    </row>
    <row r="4895" spans="1:4" s="22" customFormat="1" x14ac:dyDescent="0.25">
      <c r="A4895" s="23"/>
      <c r="D4895" s="25"/>
    </row>
    <row r="4896" spans="1:4" s="22" customFormat="1" x14ac:dyDescent="0.25">
      <c r="A4896" s="23"/>
      <c r="D4896" s="25"/>
    </row>
    <row r="4897" spans="1:4" s="22" customFormat="1" x14ac:dyDescent="0.25">
      <c r="A4897" s="23"/>
      <c r="D4897" s="25"/>
    </row>
    <row r="4898" spans="1:4" s="22" customFormat="1" x14ac:dyDescent="0.25">
      <c r="A4898" s="23"/>
      <c r="D4898" s="25"/>
    </row>
    <row r="4899" spans="1:4" s="22" customFormat="1" x14ac:dyDescent="0.25">
      <c r="A4899" s="23"/>
      <c r="D4899" s="25"/>
    </row>
    <row r="4900" spans="1:4" s="22" customFormat="1" x14ac:dyDescent="0.25">
      <c r="A4900" s="23"/>
      <c r="D4900" s="25"/>
    </row>
    <row r="4901" spans="1:4" s="22" customFormat="1" x14ac:dyDescent="0.25">
      <c r="A4901" s="23"/>
      <c r="D4901" s="25"/>
    </row>
    <row r="4902" spans="1:4" s="22" customFormat="1" x14ac:dyDescent="0.25">
      <c r="A4902" s="23"/>
      <c r="D4902" s="25"/>
    </row>
    <row r="4903" spans="1:4" s="22" customFormat="1" x14ac:dyDescent="0.25">
      <c r="A4903" s="23"/>
      <c r="D4903" s="25"/>
    </row>
    <row r="4904" spans="1:4" s="22" customFormat="1" x14ac:dyDescent="0.25">
      <c r="A4904" s="23"/>
      <c r="D4904" s="25"/>
    </row>
    <row r="4905" spans="1:4" s="22" customFormat="1" x14ac:dyDescent="0.25">
      <c r="A4905" s="23"/>
      <c r="D4905" s="25"/>
    </row>
    <row r="4906" spans="1:4" s="22" customFormat="1" x14ac:dyDescent="0.25">
      <c r="A4906" s="23"/>
      <c r="D4906" s="25"/>
    </row>
    <row r="4907" spans="1:4" s="22" customFormat="1" x14ac:dyDescent="0.25">
      <c r="A4907" s="23"/>
      <c r="D4907" s="25"/>
    </row>
    <row r="4908" spans="1:4" s="22" customFormat="1" x14ac:dyDescent="0.25">
      <c r="A4908" s="23"/>
      <c r="D4908" s="25"/>
    </row>
    <row r="4909" spans="1:4" s="22" customFormat="1" x14ac:dyDescent="0.25">
      <c r="A4909" s="23"/>
      <c r="D4909" s="25"/>
    </row>
    <row r="4910" spans="1:4" s="22" customFormat="1" x14ac:dyDescent="0.25">
      <c r="A4910" s="23"/>
      <c r="D4910" s="25"/>
    </row>
    <row r="4911" spans="1:4" s="22" customFormat="1" x14ac:dyDescent="0.25">
      <c r="A4911" s="23"/>
      <c r="D4911" s="25"/>
    </row>
    <row r="4912" spans="1:4" s="22" customFormat="1" x14ac:dyDescent="0.25">
      <c r="A4912" s="23"/>
      <c r="D4912" s="25"/>
    </row>
    <row r="4913" spans="1:4" s="22" customFormat="1" x14ac:dyDescent="0.25">
      <c r="A4913" s="23"/>
      <c r="D4913" s="25"/>
    </row>
    <row r="4914" spans="1:4" s="22" customFormat="1" x14ac:dyDescent="0.25">
      <c r="A4914" s="23"/>
      <c r="D4914" s="25"/>
    </row>
    <row r="4915" spans="1:4" s="22" customFormat="1" x14ac:dyDescent="0.25">
      <c r="A4915" s="23"/>
      <c r="D4915" s="25"/>
    </row>
    <row r="4916" spans="1:4" s="22" customFormat="1" x14ac:dyDescent="0.25">
      <c r="A4916" s="23"/>
      <c r="D4916" s="25"/>
    </row>
    <row r="4917" spans="1:4" s="22" customFormat="1" x14ac:dyDescent="0.25">
      <c r="A4917" s="23"/>
      <c r="D4917" s="25"/>
    </row>
    <row r="4918" spans="1:4" s="22" customFormat="1" x14ac:dyDescent="0.25">
      <c r="A4918" s="23"/>
      <c r="D4918" s="25"/>
    </row>
    <row r="4919" spans="1:4" s="22" customFormat="1" x14ac:dyDescent="0.25">
      <c r="A4919" s="23"/>
      <c r="D4919" s="25"/>
    </row>
    <row r="4920" spans="1:4" s="22" customFormat="1" x14ac:dyDescent="0.25">
      <c r="A4920" s="23"/>
      <c r="D4920" s="25"/>
    </row>
    <row r="4921" spans="1:4" s="22" customFormat="1" x14ac:dyDescent="0.25">
      <c r="A4921" s="23"/>
      <c r="D4921" s="25"/>
    </row>
    <row r="4922" spans="1:4" s="22" customFormat="1" x14ac:dyDescent="0.25">
      <c r="A4922" s="23"/>
      <c r="D4922" s="25"/>
    </row>
    <row r="4923" spans="1:4" s="22" customFormat="1" x14ac:dyDescent="0.25">
      <c r="A4923" s="23"/>
      <c r="D4923" s="25"/>
    </row>
    <row r="4924" spans="1:4" s="22" customFormat="1" x14ac:dyDescent="0.25">
      <c r="A4924" s="23"/>
      <c r="D4924" s="25"/>
    </row>
    <row r="4925" spans="1:4" s="22" customFormat="1" x14ac:dyDescent="0.25">
      <c r="A4925" s="23"/>
      <c r="D4925" s="25"/>
    </row>
    <row r="4926" spans="1:4" s="22" customFormat="1" x14ac:dyDescent="0.25">
      <c r="A4926" s="23"/>
      <c r="D4926" s="25"/>
    </row>
    <row r="4927" spans="1:4" s="22" customFormat="1" x14ac:dyDescent="0.25">
      <c r="A4927" s="23"/>
      <c r="D4927" s="25"/>
    </row>
    <row r="4928" spans="1:4" s="22" customFormat="1" x14ac:dyDescent="0.25">
      <c r="A4928" s="23"/>
      <c r="D4928" s="25"/>
    </row>
    <row r="4929" spans="1:4" s="22" customFormat="1" x14ac:dyDescent="0.25">
      <c r="A4929" s="23"/>
      <c r="D4929" s="25"/>
    </row>
    <row r="4930" spans="1:4" s="22" customFormat="1" x14ac:dyDescent="0.25">
      <c r="A4930" s="23"/>
      <c r="D4930" s="25"/>
    </row>
    <row r="4931" spans="1:4" s="22" customFormat="1" x14ac:dyDescent="0.25">
      <c r="A4931" s="23"/>
      <c r="D4931" s="25"/>
    </row>
    <row r="4932" spans="1:4" s="22" customFormat="1" x14ac:dyDescent="0.25">
      <c r="A4932" s="23"/>
      <c r="D4932" s="25"/>
    </row>
    <row r="4933" spans="1:4" s="22" customFormat="1" x14ac:dyDescent="0.25">
      <c r="A4933" s="23"/>
      <c r="D4933" s="25"/>
    </row>
    <row r="4934" spans="1:4" s="22" customFormat="1" x14ac:dyDescent="0.25">
      <c r="A4934" s="23"/>
      <c r="D4934" s="25"/>
    </row>
    <row r="4935" spans="1:4" s="22" customFormat="1" x14ac:dyDescent="0.25">
      <c r="A4935" s="23"/>
      <c r="D4935" s="25"/>
    </row>
    <row r="4936" spans="1:4" s="22" customFormat="1" x14ac:dyDescent="0.25">
      <c r="A4936" s="23"/>
      <c r="D4936" s="25"/>
    </row>
    <row r="4937" spans="1:4" s="22" customFormat="1" x14ac:dyDescent="0.25">
      <c r="A4937" s="23"/>
      <c r="D4937" s="25"/>
    </row>
    <row r="4938" spans="1:4" s="22" customFormat="1" x14ac:dyDescent="0.25">
      <c r="A4938" s="23"/>
      <c r="D4938" s="25"/>
    </row>
    <row r="4939" spans="1:4" s="22" customFormat="1" x14ac:dyDescent="0.25">
      <c r="A4939" s="23"/>
      <c r="D4939" s="25"/>
    </row>
    <row r="4940" spans="1:4" s="22" customFormat="1" x14ac:dyDescent="0.25">
      <c r="A4940" s="23"/>
      <c r="D4940" s="25"/>
    </row>
    <row r="4941" spans="1:4" s="22" customFormat="1" x14ac:dyDescent="0.25">
      <c r="A4941" s="23"/>
      <c r="D4941" s="25"/>
    </row>
    <row r="4942" spans="1:4" s="22" customFormat="1" x14ac:dyDescent="0.25">
      <c r="A4942" s="23"/>
      <c r="D4942" s="25"/>
    </row>
    <row r="4943" spans="1:4" s="22" customFormat="1" x14ac:dyDescent="0.25">
      <c r="A4943" s="23"/>
      <c r="D4943" s="25"/>
    </row>
    <row r="4944" spans="1:4" s="22" customFormat="1" x14ac:dyDescent="0.25">
      <c r="A4944" s="23"/>
      <c r="D4944" s="25"/>
    </row>
    <row r="4945" spans="1:4" s="22" customFormat="1" x14ac:dyDescent="0.25">
      <c r="A4945" s="23"/>
      <c r="D4945" s="25"/>
    </row>
    <row r="4946" spans="1:4" s="22" customFormat="1" x14ac:dyDescent="0.25">
      <c r="A4946" s="23"/>
      <c r="D4946" s="25"/>
    </row>
    <row r="4947" spans="1:4" s="22" customFormat="1" x14ac:dyDescent="0.25">
      <c r="A4947" s="23"/>
      <c r="D4947" s="25"/>
    </row>
    <row r="4948" spans="1:4" s="22" customFormat="1" x14ac:dyDescent="0.25">
      <c r="A4948" s="23"/>
      <c r="D4948" s="25"/>
    </row>
    <row r="4949" spans="1:4" s="22" customFormat="1" x14ac:dyDescent="0.25">
      <c r="A4949" s="23"/>
      <c r="D4949" s="25"/>
    </row>
    <row r="4950" spans="1:4" s="22" customFormat="1" x14ac:dyDescent="0.25">
      <c r="A4950" s="23"/>
      <c r="D4950" s="25"/>
    </row>
    <row r="4951" spans="1:4" s="22" customFormat="1" x14ac:dyDescent="0.25">
      <c r="A4951" s="23"/>
      <c r="D4951" s="25"/>
    </row>
    <row r="4952" spans="1:4" s="22" customFormat="1" x14ac:dyDescent="0.25">
      <c r="A4952" s="23"/>
      <c r="D4952" s="25"/>
    </row>
    <row r="4953" spans="1:4" s="22" customFormat="1" x14ac:dyDescent="0.25">
      <c r="A4953" s="23"/>
      <c r="D4953" s="25"/>
    </row>
    <row r="4954" spans="1:4" s="22" customFormat="1" x14ac:dyDescent="0.25">
      <c r="A4954" s="23"/>
      <c r="D4954" s="25"/>
    </row>
    <row r="4955" spans="1:4" s="22" customFormat="1" x14ac:dyDescent="0.25">
      <c r="A4955" s="23"/>
      <c r="D4955" s="25"/>
    </row>
    <row r="4956" spans="1:4" s="22" customFormat="1" x14ac:dyDescent="0.25">
      <c r="A4956" s="23"/>
      <c r="D4956" s="25"/>
    </row>
    <row r="4957" spans="1:4" s="22" customFormat="1" x14ac:dyDescent="0.25">
      <c r="A4957" s="23"/>
      <c r="D4957" s="25"/>
    </row>
    <row r="4958" spans="1:4" s="22" customFormat="1" x14ac:dyDescent="0.25">
      <c r="A4958" s="23"/>
      <c r="D4958" s="25"/>
    </row>
    <row r="4959" spans="1:4" s="22" customFormat="1" x14ac:dyDescent="0.25">
      <c r="A4959" s="23"/>
      <c r="D4959" s="25"/>
    </row>
    <row r="4960" spans="1:4" s="22" customFormat="1" x14ac:dyDescent="0.25">
      <c r="A4960" s="23"/>
      <c r="D4960" s="25"/>
    </row>
    <row r="4961" spans="1:4" s="22" customFormat="1" x14ac:dyDescent="0.25">
      <c r="A4961" s="23"/>
      <c r="D4961" s="25"/>
    </row>
    <row r="4962" spans="1:4" s="22" customFormat="1" x14ac:dyDescent="0.25">
      <c r="A4962" s="23"/>
      <c r="D4962" s="25"/>
    </row>
    <row r="4963" spans="1:4" s="22" customFormat="1" x14ac:dyDescent="0.25">
      <c r="A4963" s="23"/>
      <c r="D4963" s="25"/>
    </row>
    <row r="4964" spans="1:4" s="22" customFormat="1" x14ac:dyDescent="0.25">
      <c r="A4964" s="23"/>
      <c r="D4964" s="25"/>
    </row>
    <row r="4965" spans="1:4" s="22" customFormat="1" x14ac:dyDescent="0.25">
      <c r="A4965" s="23"/>
      <c r="D4965" s="25"/>
    </row>
    <row r="4966" spans="1:4" s="22" customFormat="1" x14ac:dyDescent="0.25">
      <c r="A4966" s="23"/>
      <c r="D4966" s="25"/>
    </row>
    <row r="4967" spans="1:4" s="22" customFormat="1" x14ac:dyDescent="0.25">
      <c r="A4967" s="23"/>
      <c r="D4967" s="25"/>
    </row>
    <row r="4968" spans="1:4" s="22" customFormat="1" x14ac:dyDescent="0.25">
      <c r="A4968" s="23"/>
      <c r="D4968" s="25"/>
    </row>
    <row r="4969" spans="1:4" s="22" customFormat="1" x14ac:dyDescent="0.25">
      <c r="A4969" s="23"/>
      <c r="D4969" s="25"/>
    </row>
    <row r="4970" spans="1:4" s="22" customFormat="1" x14ac:dyDescent="0.25">
      <c r="A4970" s="23"/>
      <c r="D4970" s="25"/>
    </row>
    <row r="4971" spans="1:4" s="22" customFormat="1" x14ac:dyDescent="0.25">
      <c r="A4971" s="23"/>
      <c r="D4971" s="25"/>
    </row>
    <row r="4972" spans="1:4" s="22" customFormat="1" x14ac:dyDescent="0.25">
      <c r="A4972" s="23"/>
      <c r="D4972" s="25"/>
    </row>
    <row r="4973" spans="1:4" s="22" customFormat="1" x14ac:dyDescent="0.25">
      <c r="A4973" s="23"/>
      <c r="D4973" s="25"/>
    </row>
    <row r="4974" spans="1:4" s="22" customFormat="1" x14ac:dyDescent="0.25">
      <c r="A4974" s="23"/>
      <c r="D4974" s="25"/>
    </row>
    <row r="4975" spans="1:4" s="22" customFormat="1" x14ac:dyDescent="0.25">
      <c r="A4975" s="23"/>
      <c r="D4975" s="25"/>
    </row>
    <row r="4976" spans="1:4" s="22" customFormat="1" x14ac:dyDescent="0.25">
      <c r="A4976" s="23"/>
      <c r="D4976" s="25"/>
    </row>
    <row r="4977" spans="1:4" s="22" customFormat="1" x14ac:dyDescent="0.25">
      <c r="A4977" s="23"/>
      <c r="D4977" s="25"/>
    </row>
    <row r="4978" spans="1:4" s="22" customFormat="1" x14ac:dyDescent="0.25">
      <c r="A4978" s="23"/>
      <c r="D4978" s="25"/>
    </row>
    <row r="4979" spans="1:4" s="22" customFormat="1" x14ac:dyDescent="0.25">
      <c r="A4979" s="23"/>
      <c r="D4979" s="25"/>
    </row>
    <row r="4980" spans="1:4" s="22" customFormat="1" x14ac:dyDescent="0.25">
      <c r="A4980" s="23"/>
      <c r="D4980" s="25"/>
    </row>
    <row r="4981" spans="1:4" s="22" customFormat="1" x14ac:dyDescent="0.25">
      <c r="A4981" s="23"/>
      <c r="D4981" s="25"/>
    </row>
    <row r="4982" spans="1:4" s="22" customFormat="1" x14ac:dyDescent="0.25">
      <c r="A4982" s="23"/>
      <c r="D4982" s="25"/>
    </row>
    <row r="4983" spans="1:4" s="22" customFormat="1" x14ac:dyDescent="0.25">
      <c r="A4983" s="23"/>
      <c r="D4983" s="25"/>
    </row>
    <row r="4984" spans="1:4" s="22" customFormat="1" x14ac:dyDescent="0.25">
      <c r="A4984" s="23"/>
      <c r="D4984" s="25"/>
    </row>
    <row r="4985" spans="1:4" s="22" customFormat="1" x14ac:dyDescent="0.25">
      <c r="A4985" s="23"/>
      <c r="D4985" s="25"/>
    </row>
    <row r="4986" spans="1:4" s="22" customFormat="1" x14ac:dyDescent="0.25">
      <c r="A4986" s="23"/>
      <c r="D4986" s="25"/>
    </row>
    <row r="4987" spans="1:4" s="22" customFormat="1" x14ac:dyDescent="0.25">
      <c r="A4987" s="23"/>
      <c r="D4987" s="25"/>
    </row>
    <row r="4988" spans="1:4" s="22" customFormat="1" x14ac:dyDescent="0.25">
      <c r="A4988" s="23"/>
      <c r="D4988" s="25"/>
    </row>
    <row r="4989" spans="1:4" s="22" customFormat="1" x14ac:dyDescent="0.25">
      <c r="A4989" s="23"/>
      <c r="D4989" s="25"/>
    </row>
    <row r="4990" spans="1:4" s="22" customFormat="1" x14ac:dyDescent="0.25">
      <c r="A4990" s="23"/>
      <c r="D4990" s="25"/>
    </row>
    <row r="4991" spans="1:4" s="22" customFormat="1" x14ac:dyDescent="0.25">
      <c r="A4991" s="23"/>
      <c r="D4991" s="25"/>
    </row>
    <row r="4992" spans="1:4" s="22" customFormat="1" x14ac:dyDescent="0.25">
      <c r="A4992" s="23"/>
      <c r="D4992" s="25"/>
    </row>
    <row r="4993" spans="1:4" s="22" customFormat="1" x14ac:dyDescent="0.25">
      <c r="A4993" s="23"/>
      <c r="D4993" s="25"/>
    </row>
    <row r="4994" spans="1:4" s="22" customFormat="1" x14ac:dyDescent="0.25">
      <c r="A4994" s="23"/>
      <c r="D4994" s="25"/>
    </row>
    <row r="4995" spans="1:4" s="22" customFormat="1" x14ac:dyDescent="0.25">
      <c r="A4995" s="23"/>
      <c r="D4995" s="25"/>
    </row>
    <row r="4996" spans="1:4" s="22" customFormat="1" x14ac:dyDescent="0.25">
      <c r="A4996" s="23"/>
      <c r="D4996" s="25"/>
    </row>
    <row r="4997" spans="1:4" s="22" customFormat="1" x14ac:dyDescent="0.25">
      <c r="A4997" s="23"/>
      <c r="D4997" s="25"/>
    </row>
    <row r="4998" spans="1:4" s="22" customFormat="1" x14ac:dyDescent="0.25">
      <c r="A4998" s="23"/>
      <c r="D4998" s="25"/>
    </row>
    <row r="4999" spans="1:4" s="22" customFormat="1" x14ac:dyDescent="0.25">
      <c r="A4999" s="23"/>
      <c r="D4999" s="25"/>
    </row>
    <row r="5000" spans="1:4" s="22" customFormat="1" x14ac:dyDescent="0.25">
      <c r="A5000" s="23"/>
      <c r="D5000" s="25"/>
    </row>
    <row r="5001" spans="1:4" s="22" customFormat="1" x14ac:dyDescent="0.25">
      <c r="A5001" s="23"/>
      <c r="D5001" s="25"/>
    </row>
    <row r="5002" spans="1:4" s="22" customFormat="1" x14ac:dyDescent="0.25">
      <c r="A5002" s="23"/>
      <c r="D5002" s="25"/>
    </row>
    <row r="5003" spans="1:4" s="22" customFormat="1" x14ac:dyDescent="0.25">
      <c r="A5003" s="23"/>
      <c r="D5003" s="25"/>
    </row>
    <row r="5004" spans="1:4" s="22" customFormat="1" x14ac:dyDescent="0.25">
      <c r="A5004" s="23"/>
      <c r="D5004" s="25"/>
    </row>
    <row r="5005" spans="1:4" s="22" customFormat="1" x14ac:dyDescent="0.25">
      <c r="A5005" s="23"/>
      <c r="D5005" s="25"/>
    </row>
    <row r="5006" spans="1:4" s="22" customFormat="1" x14ac:dyDescent="0.25">
      <c r="A5006" s="23"/>
      <c r="D5006" s="25"/>
    </row>
    <row r="5007" spans="1:4" s="22" customFormat="1" x14ac:dyDescent="0.25">
      <c r="A5007" s="23"/>
      <c r="D5007" s="25"/>
    </row>
    <row r="5008" spans="1:4" s="22" customFormat="1" x14ac:dyDescent="0.25">
      <c r="A5008" s="23"/>
      <c r="D5008" s="25"/>
    </row>
    <row r="5009" spans="1:4" s="22" customFormat="1" x14ac:dyDescent="0.25">
      <c r="A5009" s="23"/>
      <c r="D5009" s="25"/>
    </row>
    <row r="5010" spans="1:4" s="22" customFormat="1" x14ac:dyDescent="0.25">
      <c r="A5010" s="23"/>
      <c r="D5010" s="25"/>
    </row>
    <row r="5011" spans="1:4" s="22" customFormat="1" x14ac:dyDescent="0.25">
      <c r="A5011" s="23"/>
      <c r="D5011" s="25"/>
    </row>
    <row r="5012" spans="1:4" s="22" customFormat="1" x14ac:dyDescent="0.25">
      <c r="A5012" s="23"/>
      <c r="D5012" s="25"/>
    </row>
    <row r="5013" spans="1:4" s="22" customFormat="1" x14ac:dyDescent="0.25">
      <c r="A5013" s="23"/>
      <c r="D5013" s="25"/>
    </row>
    <row r="5014" spans="1:4" s="22" customFormat="1" x14ac:dyDescent="0.25">
      <c r="A5014" s="23"/>
      <c r="D5014" s="25"/>
    </row>
    <row r="5015" spans="1:4" s="22" customFormat="1" x14ac:dyDescent="0.25">
      <c r="A5015" s="23"/>
      <c r="D5015" s="25"/>
    </row>
    <row r="5016" spans="1:4" s="22" customFormat="1" x14ac:dyDescent="0.25">
      <c r="A5016" s="23"/>
      <c r="D5016" s="25"/>
    </row>
    <row r="5017" spans="1:4" s="22" customFormat="1" x14ac:dyDescent="0.25">
      <c r="A5017" s="23"/>
      <c r="D5017" s="25"/>
    </row>
    <row r="5018" spans="1:4" s="22" customFormat="1" x14ac:dyDescent="0.25">
      <c r="A5018" s="23"/>
      <c r="D5018" s="25"/>
    </row>
    <row r="5019" spans="1:4" s="22" customFormat="1" x14ac:dyDescent="0.25">
      <c r="A5019" s="23"/>
      <c r="D5019" s="25"/>
    </row>
    <row r="5020" spans="1:4" s="22" customFormat="1" x14ac:dyDescent="0.25">
      <c r="A5020" s="23"/>
      <c r="D5020" s="25"/>
    </row>
    <row r="5021" spans="1:4" s="22" customFormat="1" x14ac:dyDescent="0.25">
      <c r="A5021" s="23"/>
      <c r="D5021" s="25"/>
    </row>
    <row r="5022" spans="1:4" s="22" customFormat="1" x14ac:dyDescent="0.25">
      <c r="A5022" s="23"/>
      <c r="D5022" s="25"/>
    </row>
    <row r="5023" spans="1:4" s="22" customFormat="1" x14ac:dyDescent="0.25">
      <c r="A5023" s="23"/>
      <c r="D5023" s="25"/>
    </row>
    <row r="5024" spans="1:4" s="22" customFormat="1" x14ac:dyDescent="0.25">
      <c r="A5024" s="23"/>
      <c r="D5024" s="25"/>
    </row>
    <row r="5025" spans="1:4" s="22" customFormat="1" x14ac:dyDescent="0.25">
      <c r="A5025" s="23"/>
      <c r="D5025" s="25"/>
    </row>
    <row r="5026" spans="1:4" s="22" customFormat="1" x14ac:dyDescent="0.25">
      <c r="A5026" s="23"/>
      <c r="D5026" s="25"/>
    </row>
    <row r="5027" spans="1:4" s="22" customFormat="1" x14ac:dyDescent="0.25">
      <c r="A5027" s="23"/>
      <c r="D5027" s="25"/>
    </row>
    <row r="5028" spans="1:4" s="22" customFormat="1" x14ac:dyDescent="0.25">
      <c r="A5028" s="23"/>
      <c r="D5028" s="25"/>
    </row>
    <row r="5029" spans="1:4" s="22" customFormat="1" x14ac:dyDescent="0.25">
      <c r="A5029" s="23"/>
      <c r="D5029" s="25"/>
    </row>
    <row r="5030" spans="1:4" s="22" customFormat="1" x14ac:dyDescent="0.25">
      <c r="A5030" s="23"/>
      <c r="D5030" s="25"/>
    </row>
    <row r="5031" spans="1:4" s="22" customFormat="1" x14ac:dyDescent="0.25">
      <c r="A5031" s="23"/>
      <c r="D5031" s="25"/>
    </row>
    <row r="5032" spans="1:4" s="22" customFormat="1" x14ac:dyDescent="0.25">
      <c r="A5032" s="23"/>
      <c r="D5032" s="25"/>
    </row>
    <row r="5033" spans="1:4" s="22" customFormat="1" x14ac:dyDescent="0.25">
      <c r="A5033" s="23"/>
      <c r="D5033" s="25"/>
    </row>
    <row r="5034" spans="1:4" s="22" customFormat="1" x14ac:dyDescent="0.25">
      <c r="A5034" s="23"/>
      <c r="D5034" s="25"/>
    </row>
    <row r="5035" spans="1:4" s="22" customFormat="1" x14ac:dyDescent="0.25">
      <c r="A5035" s="23"/>
      <c r="D5035" s="25"/>
    </row>
    <row r="5036" spans="1:4" s="22" customFormat="1" x14ac:dyDescent="0.25">
      <c r="A5036" s="23"/>
      <c r="D5036" s="25"/>
    </row>
    <row r="5037" spans="1:4" s="22" customFormat="1" x14ac:dyDescent="0.25">
      <c r="A5037" s="23"/>
      <c r="D5037" s="25"/>
    </row>
    <row r="5038" spans="1:4" s="22" customFormat="1" x14ac:dyDescent="0.25">
      <c r="A5038" s="23"/>
      <c r="D5038" s="25"/>
    </row>
    <row r="5039" spans="1:4" s="22" customFormat="1" x14ac:dyDescent="0.25">
      <c r="A5039" s="23"/>
      <c r="D5039" s="25"/>
    </row>
    <row r="5040" spans="1:4" s="22" customFormat="1" x14ac:dyDescent="0.25">
      <c r="A5040" s="23"/>
      <c r="D5040" s="25"/>
    </row>
    <row r="5041" spans="1:4" s="22" customFormat="1" x14ac:dyDescent="0.25">
      <c r="A5041" s="23"/>
      <c r="D5041" s="25"/>
    </row>
    <row r="5042" spans="1:4" s="22" customFormat="1" x14ac:dyDescent="0.25">
      <c r="A5042" s="23"/>
      <c r="D5042" s="25"/>
    </row>
    <row r="5043" spans="1:4" s="22" customFormat="1" x14ac:dyDescent="0.25">
      <c r="A5043" s="23"/>
      <c r="D5043" s="25"/>
    </row>
    <row r="5044" spans="1:4" s="22" customFormat="1" x14ac:dyDescent="0.25">
      <c r="A5044" s="23"/>
      <c r="D5044" s="25"/>
    </row>
    <row r="5045" spans="1:4" s="22" customFormat="1" x14ac:dyDescent="0.25">
      <c r="A5045" s="23"/>
      <c r="D5045" s="25"/>
    </row>
    <row r="5046" spans="1:4" s="22" customFormat="1" x14ac:dyDescent="0.25">
      <c r="A5046" s="23"/>
      <c r="D5046" s="25"/>
    </row>
    <row r="5047" spans="1:4" s="22" customFormat="1" x14ac:dyDescent="0.25">
      <c r="A5047" s="23"/>
      <c r="D5047" s="25"/>
    </row>
    <row r="5048" spans="1:4" s="22" customFormat="1" x14ac:dyDescent="0.25">
      <c r="A5048" s="23"/>
      <c r="D5048" s="25"/>
    </row>
    <row r="5049" spans="1:4" s="22" customFormat="1" x14ac:dyDescent="0.25">
      <c r="A5049" s="23"/>
      <c r="D5049" s="25"/>
    </row>
    <row r="5050" spans="1:4" s="22" customFormat="1" x14ac:dyDescent="0.25">
      <c r="A5050" s="23"/>
      <c r="D5050" s="25"/>
    </row>
    <row r="5051" spans="1:4" s="22" customFormat="1" x14ac:dyDescent="0.25">
      <c r="A5051" s="23"/>
      <c r="D5051" s="25"/>
    </row>
    <row r="5052" spans="1:4" s="22" customFormat="1" x14ac:dyDescent="0.25">
      <c r="A5052" s="23"/>
      <c r="D5052" s="25"/>
    </row>
    <row r="5053" spans="1:4" s="22" customFormat="1" x14ac:dyDescent="0.25">
      <c r="A5053" s="23"/>
      <c r="D5053" s="25"/>
    </row>
    <row r="5054" spans="1:4" s="22" customFormat="1" x14ac:dyDescent="0.25">
      <c r="A5054" s="23"/>
      <c r="D5054" s="25"/>
    </row>
    <row r="5055" spans="1:4" s="22" customFormat="1" x14ac:dyDescent="0.25">
      <c r="A5055" s="23"/>
      <c r="D5055" s="25"/>
    </row>
    <row r="5056" spans="1:4" s="22" customFormat="1" x14ac:dyDescent="0.25">
      <c r="A5056" s="23"/>
      <c r="D5056" s="25"/>
    </row>
    <row r="5057" spans="1:4" s="22" customFormat="1" x14ac:dyDescent="0.25">
      <c r="A5057" s="23"/>
      <c r="D5057" s="25"/>
    </row>
    <row r="5058" spans="1:4" s="22" customFormat="1" x14ac:dyDescent="0.25">
      <c r="A5058" s="23"/>
      <c r="D5058" s="25"/>
    </row>
    <row r="5059" spans="1:4" s="22" customFormat="1" x14ac:dyDescent="0.25">
      <c r="A5059" s="23"/>
      <c r="D5059" s="25"/>
    </row>
    <row r="5060" spans="1:4" s="22" customFormat="1" x14ac:dyDescent="0.25">
      <c r="A5060" s="23"/>
      <c r="D5060" s="25"/>
    </row>
    <row r="5061" spans="1:4" s="22" customFormat="1" x14ac:dyDescent="0.25">
      <c r="A5061" s="23"/>
      <c r="D5061" s="25"/>
    </row>
    <row r="5062" spans="1:4" s="22" customFormat="1" x14ac:dyDescent="0.25">
      <c r="A5062" s="23"/>
      <c r="D5062" s="25"/>
    </row>
    <row r="5063" spans="1:4" s="22" customFormat="1" x14ac:dyDescent="0.25">
      <c r="A5063" s="23"/>
      <c r="D5063" s="25"/>
    </row>
    <row r="5064" spans="1:4" s="22" customFormat="1" x14ac:dyDescent="0.25">
      <c r="A5064" s="23"/>
      <c r="D5064" s="25"/>
    </row>
    <row r="5065" spans="1:4" s="22" customFormat="1" x14ac:dyDescent="0.25">
      <c r="A5065" s="23"/>
      <c r="D5065" s="25"/>
    </row>
    <row r="5066" spans="1:4" s="22" customFormat="1" x14ac:dyDescent="0.25">
      <c r="A5066" s="23"/>
      <c r="D5066" s="25"/>
    </row>
    <row r="5067" spans="1:4" s="22" customFormat="1" x14ac:dyDescent="0.25">
      <c r="A5067" s="23"/>
      <c r="D5067" s="25"/>
    </row>
    <row r="5068" spans="1:4" s="22" customFormat="1" x14ac:dyDescent="0.25">
      <c r="A5068" s="23"/>
      <c r="D5068" s="25"/>
    </row>
    <row r="5069" spans="1:4" s="22" customFormat="1" x14ac:dyDescent="0.25">
      <c r="A5069" s="23"/>
      <c r="D5069" s="25"/>
    </row>
    <row r="5070" spans="1:4" s="22" customFormat="1" x14ac:dyDescent="0.25">
      <c r="A5070" s="23"/>
      <c r="D5070" s="25"/>
    </row>
    <row r="5071" spans="1:4" s="22" customFormat="1" x14ac:dyDescent="0.25">
      <c r="A5071" s="23"/>
      <c r="D5071" s="25"/>
    </row>
    <row r="5072" spans="1:4" s="22" customFormat="1" x14ac:dyDescent="0.25">
      <c r="A5072" s="23"/>
      <c r="D5072" s="25"/>
    </row>
    <row r="5073" spans="1:4" s="22" customFormat="1" x14ac:dyDescent="0.25">
      <c r="A5073" s="23"/>
      <c r="D5073" s="25"/>
    </row>
    <row r="5074" spans="1:4" s="22" customFormat="1" x14ac:dyDescent="0.25">
      <c r="A5074" s="23"/>
      <c r="D5074" s="25"/>
    </row>
    <row r="5075" spans="1:4" s="22" customFormat="1" x14ac:dyDescent="0.25">
      <c r="A5075" s="23"/>
      <c r="D5075" s="25"/>
    </row>
    <row r="5076" spans="1:4" s="22" customFormat="1" x14ac:dyDescent="0.25">
      <c r="A5076" s="23"/>
      <c r="D5076" s="25"/>
    </row>
    <row r="5077" spans="1:4" s="22" customFormat="1" x14ac:dyDescent="0.25">
      <c r="A5077" s="23"/>
      <c r="D5077" s="25"/>
    </row>
    <row r="5078" spans="1:4" s="22" customFormat="1" x14ac:dyDescent="0.25">
      <c r="A5078" s="23"/>
      <c r="D5078" s="25"/>
    </row>
    <row r="5079" spans="1:4" s="22" customFormat="1" x14ac:dyDescent="0.25">
      <c r="A5079" s="23"/>
      <c r="D5079" s="25"/>
    </row>
    <row r="5080" spans="1:4" s="22" customFormat="1" x14ac:dyDescent="0.25">
      <c r="A5080" s="23"/>
      <c r="D5080" s="25"/>
    </row>
    <row r="5081" spans="1:4" s="22" customFormat="1" x14ac:dyDescent="0.25">
      <c r="A5081" s="23"/>
      <c r="D5081" s="25"/>
    </row>
    <row r="5082" spans="1:4" s="22" customFormat="1" x14ac:dyDescent="0.25">
      <c r="A5082" s="23"/>
      <c r="D5082" s="25"/>
    </row>
    <row r="5083" spans="1:4" s="22" customFormat="1" x14ac:dyDescent="0.25">
      <c r="A5083" s="23"/>
      <c r="D5083" s="25"/>
    </row>
    <row r="5084" spans="1:4" s="22" customFormat="1" x14ac:dyDescent="0.25">
      <c r="A5084" s="23"/>
      <c r="D5084" s="25"/>
    </row>
    <row r="5085" spans="1:4" s="22" customFormat="1" x14ac:dyDescent="0.25">
      <c r="A5085" s="23"/>
      <c r="D5085" s="25"/>
    </row>
    <row r="5086" spans="1:4" s="22" customFormat="1" x14ac:dyDescent="0.25">
      <c r="A5086" s="23"/>
      <c r="D5086" s="25"/>
    </row>
    <row r="5087" spans="1:4" s="22" customFormat="1" x14ac:dyDescent="0.25">
      <c r="A5087" s="23"/>
      <c r="D5087" s="25"/>
    </row>
    <row r="5088" spans="1:4" s="22" customFormat="1" x14ac:dyDescent="0.25">
      <c r="A5088" s="23"/>
      <c r="D5088" s="25"/>
    </row>
    <row r="5089" spans="1:4" s="22" customFormat="1" x14ac:dyDescent="0.25">
      <c r="A5089" s="23"/>
      <c r="D5089" s="25"/>
    </row>
    <row r="5090" spans="1:4" s="22" customFormat="1" x14ac:dyDescent="0.25">
      <c r="A5090" s="23"/>
      <c r="D5090" s="25"/>
    </row>
    <row r="5091" spans="1:4" s="22" customFormat="1" x14ac:dyDescent="0.25">
      <c r="A5091" s="23"/>
      <c r="D5091" s="25"/>
    </row>
    <row r="5092" spans="1:4" s="22" customFormat="1" x14ac:dyDescent="0.25">
      <c r="A5092" s="23"/>
      <c r="D5092" s="25"/>
    </row>
    <row r="5093" spans="1:4" s="22" customFormat="1" x14ac:dyDescent="0.25">
      <c r="A5093" s="23"/>
      <c r="D5093" s="25"/>
    </row>
    <row r="5094" spans="1:4" s="22" customFormat="1" x14ac:dyDescent="0.25">
      <c r="A5094" s="23"/>
      <c r="D5094" s="25"/>
    </row>
    <row r="5095" spans="1:4" s="22" customFormat="1" x14ac:dyDescent="0.25">
      <c r="A5095" s="23"/>
      <c r="D5095" s="25"/>
    </row>
    <row r="5096" spans="1:4" s="22" customFormat="1" x14ac:dyDescent="0.25">
      <c r="A5096" s="23"/>
      <c r="D5096" s="25"/>
    </row>
    <row r="5097" spans="1:4" s="22" customFormat="1" x14ac:dyDescent="0.25">
      <c r="A5097" s="23"/>
      <c r="D5097" s="25"/>
    </row>
    <row r="5098" spans="1:4" s="22" customFormat="1" x14ac:dyDescent="0.25">
      <c r="A5098" s="23"/>
      <c r="D5098" s="25"/>
    </row>
    <row r="5099" spans="1:4" s="22" customFormat="1" x14ac:dyDescent="0.25">
      <c r="A5099" s="23"/>
      <c r="D5099" s="25"/>
    </row>
    <row r="5100" spans="1:4" s="22" customFormat="1" x14ac:dyDescent="0.25">
      <c r="A5100" s="23"/>
      <c r="D5100" s="25"/>
    </row>
    <row r="5101" spans="1:4" s="22" customFormat="1" x14ac:dyDescent="0.25">
      <c r="A5101" s="23"/>
      <c r="D5101" s="25"/>
    </row>
    <row r="5102" spans="1:4" s="22" customFormat="1" x14ac:dyDescent="0.25">
      <c r="A5102" s="23"/>
      <c r="D5102" s="25"/>
    </row>
    <row r="5103" spans="1:4" s="22" customFormat="1" x14ac:dyDescent="0.25">
      <c r="A5103" s="23"/>
      <c r="D5103" s="25"/>
    </row>
    <row r="5104" spans="1:4" s="22" customFormat="1" x14ac:dyDescent="0.25">
      <c r="A5104" s="23"/>
      <c r="D5104" s="25"/>
    </row>
    <row r="5105" spans="1:4" s="22" customFormat="1" x14ac:dyDescent="0.25">
      <c r="A5105" s="23"/>
      <c r="D5105" s="25"/>
    </row>
    <row r="5106" spans="1:4" s="22" customFormat="1" x14ac:dyDescent="0.25">
      <c r="A5106" s="23"/>
      <c r="D5106" s="25"/>
    </row>
    <row r="5107" spans="1:4" s="22" customFormat="1" x14ac:dyDescent="0.25">
      <c r="A5107" s="23"/>
      <c r="D5107" s="25"/>
    </row>
    <row r="5108" spans="1:4" s="22" customFormat="1" x14ac:dyDescent="0.25">
      <c r="A5108" s="23"/>
      <c r="D5108" s="25"/>
    </row>
    <row r="5109" spans="1:4" s="22" customFormat="1" x14ac:dyDescent="0.25">
      <c r="A5109" s="23"/>
      <c r="D5109" s="25"/>
    </row>
    <row r="5110" spans="1:4" s="22" customFormat="1" x14ac:dyDescent="0.25">
      <c r="A5110" s="23"/>
      <c r="D5110" s="25"/>
    </row>
    <row r="5111" spans="1:4" s="22" customFormat="1" x14ac:dyDescent="0.25">
      <c r="A5111" s="23"/>
      <c r="D5111" s="25"/>
    </row>
    <row r="5112" spans="1:4" s="22" customFormat="1" x14ac:dyDescent="0.25">
      <c r="A5112" s="23"/>
      <c r="D5112" s="25"/>
    </row>
    <row r="5113" spans="1:4" s="22" customFormat="1" x14ac:dyDescent="0.25">
      <c r="A5113" s="23"/>
      <c r="D5113" s="25"/>
    </row>
    <row r="5114" spans="1:4" s="22" customFormat="1" x14ac:dyDescent="0.25">
      <c r="A5114" s="23"/>
      <c r="D5114" s="25"/>
    </row>
    <row r="5115" spans="1:4" s="22" customFormat="1" x14ac:dyDescent="0.25">
      <c r="A5115" s="23"/>
      <c r="D5115" s="25"/>
    </row>
    <row r="5116" spans="1:4" s="22" customFormat="1" x14ac:dyDescent="0.25">
      <c r="A5116" s="23"/>
      <c r="D5116" s="25"/>
    </row>
    <row r="5117" spans="1:4" s="22" customFormat="1" x14ac:dyDescent="0.25">
      <c r="A5117" s="23"/>
      <c r="D5117" s="25"/>
    </row>
    <row r="5118" spans="1:4" s="22" customFormat="1" x14ac:dyDescent="0.25">
      <c r="A5118" s="23"/>
      <c r="D5118" s="25"/>
    </row>
    <row r="5119" spans="1:4" s="22" customFormat="1" x14ac:dyDescent="0.25">
      <c r="A5119" s="23"/>
      <c r="D5119" s="25"/>
    </row>
    <row r="5120" spans="1:4" s="22" customFormat="1" x14ac:dyDescent="0.25">
      <c r="A5120" s="23"/>
      <c r="D5120" s="25"/>
    </row>
    <row r="5121" spans="1:4" s="22" customFormat="1" x14ac:dyDescent="0.25">
      <c r="A5121" s="23"/>
      <c r="D5121" s="25"/>
    </row>
    <row r="5122" spans="1:4" s="22" customFormat="1" x14ac:dyDescent="0.25">
      <c r="A5122" s="23"/>
      <c r="D5122" s="25"/>
    </row>
    <row r="5123" spans="1:4" s="22" customFormat="1" x14ac:dyDescent="0.25">
      <c r="A5123" s="23"/>
      <c r="D5123" s="25"/>
    </row>
    <row r="5124" spans="1:4" s="22" customFormat="1" x14ac:dyDescent="0.25">
      <c r="A5124" s="23"/>
      <c r="D5124" s="25"/>
    </row>
    <row r="5125" spans="1:4" s="22" customFormat="1" x14ac:dyDescent="0.25">
      <c r="A5125" s="23"/>
      <c r="D5125" s="25"/>
    </row>
    <row r="5126" spans="1:4" s="22" customFormat="1" x14ac:dyDescent="0.25">
      <c r="A5126" s="23"/>
      <c r="D5126" s="25"/>
    </row>
    <row r="5127" spans="1:4" s="22" customFormat="1" x14ac:dyDescent="0.25">
      <c r="A5127" s="23"/>
      <c r="D5127" s="25"/>
    </row>
    <row r="5128" spans="1:4" s="22" customFormat="1" x14ac:dyDescent="0.25">
      <c r="A5128" s="23"/>
      <c r="D5128" s="25"/>
    </row>
    <row r="5129" spans="1:4" s="22" customFormat="1" x14ac:dyDescent="0.25">
      <c r="A5129" s="23"/>
      <c r="D5129" s="25"/>
    </row>
    <row r="5130" spans="1:4" s="22" customFormat="1" x14ac:dyDescent="0.25">
      <c r="A5130" s="23"/>
      <c r="D5130" s="25"/>
    </row>
    <row r="5131" spans="1:4" s="22" customFormat="1" x14ac:dyDescent="0.25">
      <c r="A5131" s="23"/>
      <c r="D5131" s="25"/>
    </row>
    <row r="5132" spans="1:4" s="22" customFormat="1" x14ac:dyDescent="0.25">
      <c r="A5132" s="23"/>
      <c r="D5132" s="25"/>
    </row>
    <row r="5133" spans="1:4" s="22" customFormat="1" x14ac:dyDescent="0.25">
      <c r="A5133" s="23"/>
      <c r="D5133" s="25"/>
    </row>
    <row r="5134" spans="1:4" s="22" customFormat="1" x14ac:dyDescent="0.25">
      <c r="A5134" s="23"/>
      <c r="D5134" s="25"/>
    </row>
    <row r="5135" spans="1:4" s="22" customFormat="1" x14ac:dyDescent="0.25">
      <c r="A5135" s="23"/>
      <c r="D5135" s="25"/>
    </row>
    <row r="5136" spans="1:4" s="22" customFormat="1" x14ac:dyDescent="0.25">
      <c r="A5136" s="23"/>
      <c r="D5136" s="25"/>
    </row>
    <row r="5137" spans="1:4" s="22" customFormat="1" x14ac:dyDescent="0.25">
      <c r="A5137" s="23"/>
      <c r="D5137" s="25"/>
    </row>
    <row r="5138" spans="1:4" s="22" customFormat="1" x14ac:dyDescent="0.25">
      <c r="A5138" s="23"/>
      <c r="D5138" s="25"/>
    </row>
    <row r="5139" spans="1:4" s="22" customFormat="1" x14ac:dyDescent="0.25">
      <c r="A5139" s="23"/>
      <c r="D5139" s="25"/>
    </row>
    <row r="5140" spans="1:4" s="22" customFormat="1" x14ac:dyDescent="0.25">
      <c r="A5140" s="23"/>
      <c r="D5140" s="25"/>
    </row>
    <row r="5141" spans="1:4" s="22" customFormat="1" x14ac:dyDescent="0.25">
      <c r="A5141" s="23"/>
      <c r="D5141" s="25"/>
    </row>
    <row r="5142" spans="1:4" s="22" customFormat="1" x14ac:dyDescent="0.25">
      <c r="A5142" s="23"/>
      <c r="D5142" s="25"/>
    </row>
    <row r="5143" spans="1:4" s="22" customFormat="1" x14ac:dyDescent="0.25">
      <c r="A5143" s="23"/>
      <c r="D5143" s="25"/>
    </row>
    <row r="5144" spans="1:4" s="22" customFormat="1" x14ac:dyDescent="0.25">
      <c r="A5144" s="23"/>
      <c r="D5144" s="25"/>
    </row>
    <row r="5145" spans="1:4" s="22" customFormat="1" x14ac:dyDescent="0.25">
      <c r="A5145" s="23"/>
      <c r="D5145" s="25"/>
    </row>
    <row r="5146" spans="1:4" s="22" customFormat="1" x14ac:dyDescent="0.25">
      <c r="A5146" s="23"/>
      <c r="D5146" s="25"/>
    </row>
    <row r="5147" spans="1:4" s="22" customFormat="1" x14ac:dyDescent="0.25">
      <c r="A5147" s="23"/>
      <c r="D5147" s="25"/>
    </row>
    <row r="5148" spans="1:4" s="22" customFormat="1" x14ac:dyDescent="0.25">
      <c r="A5148" s="23"/>
      <c r="D5148" s="25"/>
    </row>
    <row r="5149" spans="1:4" s="22" customFormat="1" x14ac:dyDescent="0.25">
      <c r="A5149" s="23"/>
      <c r="D5149" s="25"/>
    </row>
    <row r="5150" spans="1:4" s="22" customFormat="1" x14ac:dyDescent="0.25">
      <c r="A5150" s="23"/>
      <c r="D5150" s="25"/>
    </row>
    <row r="5151" spans="1:4" s="22" customFormat="1" x14ac:dyDescent="0.25">
      <c r="A5151" s="23"/>
      <c r="D5151" s="25"/>
    </row>
    <row r="5152" spans="1:4" s="22" customFormat="1" x14ac:dyDescent="0.25">
      <c r="A5152" s="23"/>
      <c r="D5152" s="25"/>
    </row>
    <row r="5153" spans="1:4" s="22" customFormat="1" x14ac:dyDescent="0.25">
      <c r="A5153" s="23"/>
      <c r="D5153" s="25"/>
    </row>
    <row r="5154" spans="1:4" s="22" customFormat="1" x14ac:dyDescent="0.25">
      <c r="A5154" s="23"/>
      <c r="D5154" s="25"/>
    </row>
    <row r="5155" spans="1:4" s="22" customFormat="1" x14ac:dyDescent="0.25">
      <c r="A5155" s="23"/>
      <c r="D5155" s="25"/>
    </row>
    <row r="5156" spans="1:4" s="22" customFormat="1" x14ac:dyDescent="0.25">
      <c r="A5156" s="23"/>
      <c r="D5156" s="25"/>
    </row>
    <row r="5157" spans="1:4" s="22" customFormat="1" x14ac:dyDescent="0.25">
      <c r="A5157" s="23"/>
      <c r="D5157" s="25"/>
    </row>
    <row r="5158" spans="1:4" s="22" customFormat="1" x14ac:dyDescent="0.25">
      <c r="A5158" s="23"/>
      <c r="D5158" s="25"/>
    </row>
    <row r="5159" spans="1:4" s="22" customFormat="1" x14ac:dyDescent="0.25">
      <c r="A5159" s="23"/>
      <c r="D5159" s="25"/>
    </row>
    <row r="5160" spans="1:4" s="22" customFormat="1" x14ac:dyDescent="0.25">
      <c r="A5160" s="23"/>
      <c r="D5160" s="25"/>
    </row>
    <row r="5161" spans="1:4" s="22" customFormat="1" x14ac:dyDescent="0.25">
      <c r="A5161" s="23"/>
      <c r="D5161" s="25"/>
    </row>
    <row r="5162" spans="1:4" s="22" customFormat="1" x14ac:dyDescent="0.25">
      <c r="A5162" s="23"/>
      <c r="D5162" s="25"/>
    </row>
    <row r="5163" spans="1:4" s="22" customFormat="1" x14ac:dyDescent="0.25">
      <c r="A5163" s="23"/>
      <c r="D5163" s="25"/>
    </row>
    <row r="5164" spans="1:4" s="22" customFormat="1" x14ac:dyDescent="0.25">
      <c r="A5164" s="23"/>
      <c r="D5164" s="25"/>
    </row>
    <row r="5165" spans="1:4" s="22" customFormat="1" x14ac:dyDescent="0.25">
      <c r="A5165" s="23"/>
      <c r="D5165" s="25"/>
    </row>
    <row r="5166" spans="1:4" s="22" customFormat="1" x14ac:dyDescent="0.25">
      <c r="A5166" s="23"/>
      <c r="D5166" s="25"/>
    </row>
    <row r="5167" spans="1:4" s="22" customFormat="1" x14ac:dyDescent="0.25">
      <c r="A5167" s="23"/>
      <c r="D5167" s="25"/>
    </row>
    <row r="5168" spans="1:4" s="22" customFormat="1" x14ac:dyDescent="0.25">
      <c r="A5168" s="23"/>
      <c r="D5168" s="25"/>
    </row>
    <row r="5169" spans="1:4" s="22" customFormat="1" x14ac:dyDescent="0.25">
      <c r="A5169" s="23"/>
      <c r="D5169" s="25"/>
    </row>
    <row r="5170" spans="1:4" s="22" customFormat="1" x14ac:dyDescent="0.25">
      <c r="A5170" s="23"/>
      <c r="D5170" s="25"/>
    </row>
    <row r="5171" spans="1:4" s="22" customFormat="1" x14ac:dyDescent="0.25">
      <c r="A5171" s="23"/>
      <c r="D5171" s="25"/>
    </row>
    <row r="5172" spans="1:4" s="22" customFormat="1" x14ac:dyDescent="0.25">
      <c r="A5172" s="23"/>
      <c r="D5172" s="25"/>
    </row>
    <row r="5173" spans="1:4" s="22" customFormat="1" x14ac:dyDescent="0.25">
      <c r="A5173" s="23"/>
      <c r="D5173" s="25"/>
    </row>
    <row r="5174" spans="1:4" s="22" customFormat="1" x14ac:dyDescent="0.25">
      <c r="A5174" s="23"/>
      <c r="D5174" s="25"/>
    </row>
    <row r="5175" spans="1:4" s="22" customFormat="1" x14ac:dyDescent="0.25">
      <c r="A5175" s="23"/>
      <c r="D5175" s="25"/>
    </row>
    <row r="5176" spans="1:4" s="22" customFormat="1" x14ac:dyDescent="0.25">
      <c r="A5176" s="23"/>
      <c r="D5176" s="25"/>
    </row>
    <row r="5177" spans="1:4" s="22" customFormat="1" x14ac:dyDescent="0.25">
      <c r="A5177" s="23"/>
      <c r="D5177" s="25"/>
    </row>
    <row r="5178" spans="1:4" s="22" customFormat="1" x14ac:dyDescent="0.25">
      <c r="A5178" s="23"/>
      <c r="D5178" s="25"/>
    </row>
    <row r="5179" spans="1:4" s="22" customFormat="1" x14ac:dyDescent="0.25">
      <c r="A5179" s="23"/>
      <c r="D5179" s="25"/>
    </row>
    <row r="5180" spans="1:4" s="22" customFormat="1" x14ac:dyDescent="0.25">
      <c r="A5180" s="23"/>
      <c r="D5180" s="25"/>
    </row>
    <row r="5181" spans="1:4" s="22" customFormat="1" x14ac:dyDescent="0.25">
      <c r="A5181" s="23"/>
      <c r="D5181" s="25"/>
    </row>
    <row r="5182" spans="1:4" s="22" customFormat="1" x14ac:dyDescent="0.25">
      <c r="A5182" s="23"/>
      <c r="D5182" s="25"/>
    </row>
    <row r="5183" spans="1:4" s="22" customFormat="1" x14ac:dyDescent="0.25">
      <c r="A5183" s="23"/>
      <c r="D5183" s="25"/>
    </row>
    <row r="5184" spans="1:4" s="22" customFormat="1" x14ac:dyDescent="0.25">
      <c r="A5184" s="23"/>
      <c r="D5184" s="25"/>
    </row>
    <row r="5185" spans="1:4" s="22" customFormat="1" x14ac:dyDescent="0.25">
      <c r="A5185" s="23"/>
      <c r="D5185" s="25"/>
    </row>
    <row r="5186" spans="1:4" s="22" customFormat="1" x14ac:dyDescent="0.25">
      <c r="A5186" s="23"/>
      <c r="D5186" s="25"/>
    </row>
    <row r="5187" spans="1:4" s="22" customFormat="1" x14ac:dyDescent="0.25">
      <c r="A5187" s="23"/>
      <c r="D5187" s="25"/>
    </row>
    <row r="5188" spans="1:4" s="22" customFormat="1" x14ac:dyDescent="0.25">
      <c r="A5188" s="23"/>
      <c r="D5188" s="25"/>
    </row>
    <row r="5189" spans="1:4" s="22" customFormat="1" x14ac:dyDescent="0.25">
      <c r="A5189" s="23"/>
      <c r="D5189" s="25"/>
    </row>
    <row r="5190" spans="1:4" s="22" customFormat="1" x14ac:dyDescent="0.25">
      <c r="A5190" s="23"/>
      <c r="D5190" s="25"/>
    </row>
    <row r="5191" spans="1:4" s="22" customFormat="1" x14ac:dyDescent="0.25">
      <c r="A5191" s="23"/>
      <c r="D5191" s="25"/>
    </row>
    <row r="5192" spans="1:4" s="22" customFormat="1" x14ac:dyDescent="0.25">
      <c r="A5192" s="23"/>
      <c r="D5192" s="25"/>
    </row>
    <row r="5193" spans="1:4" s="22" customFormat="1" x14ac:dyDescent="0.25">
      <c r="A5193" s="23"/>
      <c r="D5193" s="25"/>
    </row>
    <row r="5194" spans="1:4" s="22" customFormat="1" x14ac:dyDescent="0.25">
      <c r="A5194" s="23"/>
      <c r="D5194" s="25"/>
    </row>
    <row r="5195" spans="1:4" s="22" customFormat="1" x14ac:dyDescent="0.25">
      <c r="A5195" s="23"/>
      <c r="D5195" s="25"/>
    </row>
    <row r="5196" spans="1:4" s="22" customFormat="1" x14ac:dyDescent="0.25">
      <c r="A5196" s="23"/>
      <c r="D5196" s="25"/>
    </row>
    <row r="5197" spans="1:4" s="22" customFormat="1" x14ac:dyDescent="0.25">
      <c r="A5197" s="23"/>
      <c r="D5197" s="25"/>
    </row>
    <row r="5198" spans="1:4" s="22" customFormat="1" x14ac:dyDescent="0.25">
      <c r="A5198" s="23"/>
      <c r="D5198" s="25"/>
    </row>
    <row r="5199" spans="1:4" s="22" customFormat="1" x14ac:dyDescent="0.25">
      <c r="A5199" s="23"/>
      <c r="D5199" s="25"/>
    </row>
    <row r="5200" spans="1:4" s="22" customFormat="1" x14ac:dyDescent="0.25">
      <c r="A5200" s="23"/>
      <c r="D5200" s="25"/>
    </row>
    <row r="5201" spans="1:4" s="22" customFormat="1" x14ac:dyDescent="0.25">
      <c r="A5201" s="23"/>
      <c r="D5201" s="25"/>
    </row>
    <row r="5202" spans="1:4" s="22" customFormat="1" x14ac:dyDescent="0.25">
      <c r="A5202" s="23"/>
      <c r="D5202" s="25"/>
    </row>
    <row r="5203" spans="1:4" s="22" customFormat="1" x14ac:dyDescent="0.25">
      <c r="A5203" s="23"/>
      <c r="D5203" s="25"/>
    </row>
    <row r="5204" spans="1:4" s="22" customFormat="1" x14ac:dyDescent="0.25">
      <c r="A5204" s="23"/>
      <c r="D5204" s="25"/>
    </row>
    <row r="5205" spans="1:4" s="22" customFormat="1" x14ac:dyDescent="0.25">
      <c r="A5205" s="23"/>
      <c r="D5205" s="25"/>
    </row>
    <row r="5206" spans="1:4" s="22" customFormat="1" x14ac:dyDescent="0.25">
      <c r="A5206" s="23"/>
      <c r="D5206" s="25"/>
    </row>
    <row r="5207" spans="1:4" s="22" customFormat="1" x14ac:dyDescent="0.25">
      <c r="A5207" s="23"/>
      <c r="D5207" s="25"/>
    </row>
    <row r="5208" spans="1:4" s="22" customFormat="1" x14ac:dyDescent="0.25">
      <c r="A5208" s="23"/>
      <c r="D5208" s="25"/>
    </row>
    <row r="5209" spans="1:4" s="22" customFormat="1" x14ac:dyDescent="0.25">
      <c r="A5209" s="23"/>
      <c r="D5209" s="25"/>
    </row>
    <row r="5210" spans="1:4" s="22" customFormat="1" x14ac:dyDescent="0.25">
      <c r="A5210" s="23"/>
      <c r="D5210" s="25"/>
    </row>
    <row r="5211" spans="1:4" s="22" customFormat="1" x14ac:dyDescent="0.25">
      <c r="A5211" s="23"/>
      <c r="D5211" s="25"/>
    </row>
    <row r="5212" spans="1:4" s="22" customFormat="1" x14ac:dyDescent="0.25">
      <c r="A5212" s="23"/>
      <c r="D5212" s="25"/>
    </row>
    <row r="5213" spans="1:4" s="22" customFormat="1" x14ac:dyDescent="0.25">
      <c r="A5213" s="23"/>
      <c r="D5213" s="25"/>
    </row>
    <row r="5214" spans="1:4" s="22" customFormat="1" x14ac:dyDescent="0.25">
      <c r="A5214" s="23"/>
      <c r="D5214" s="25"/>
    </row>
    <row r="5215" spans="1:4" s="22" customFormat="1" x14ac:dyDescent="0.25">
      <c r="A5215" s="23"/>
      <c r="D5215" s="25"/>
    </row>
    <row r="5216" spans="1:4" s="22" customFormat="1" x14ac:dyDescent="0.25">
      <c r="A5216" s="23"/>
      <c r="D5216" s="25"/>
    </row>
    <row r="5217" spans="1:4" s="22" customFormat="1" x14ac:dyDescent="0.25">
      <c r="A5217" s="23"/>
      <c r="D5217" s="25"/>
    </row>
    <row r="5218" spans="1:4" s="22" customFormat="1" x14ac:dyDescent="0.25">
      <c r="A5218" s="23"/>
      <c r="D5218" s="25"/>
    </row>
    <row r="5219" spans="1:4" s="22" customFormat="1" x14ac:dyDescent="0.25">
      <c r="A5219" s="23"/>
      <c r="D5219" s="25"/>
    </row>
    <row r="5220" spans="1:4" s="22" customFormat="1" x14ac:dyDescent="0.25">
      <c r="A5220" s="23"/>
      <c r="D5220" s="25"/>
    </row>
    <row r="5221" spans="1:4" s="22" customFormat="1" x14ac:dyDescent="0.25">
      <c r="A5221" s="23"/>
      <c r="D5221" s="25"/>
    </row>
    <row r="5222" spans="1:4" s="22" customFormat="1" x14ac:dyDescent="0.25">
      <c r="A5222" s="23"/>
      <c r="D5222" s="25"/>
    </row>
    <row r="5223" spans="1:4" s="22" customFormat="1" x14ac:dyDescent="0.25">
      <c r="A5223" s="23"/>
      <c r="D5223" s="25"/>
    </row>
    <row r="5224" spans="1:4" s="22" customFormat="1" x14ac:dyDescent="0.25">
      <c r="A5224" s="23"/>
      <c r="D5224" s="25"/>
    </row>
    <row r="5225" spans="1:4" s="22" customFormat="1" x14ac:dyDescent="0.25">
      <c r="A5225" s="23"/>
      <c r="D5225" s="25"/>
    </row>
    <row r="5226" spans="1:4" s="22" customFormat="1" x14ac:dyDescent="0.25">
      <c r="A5226" s="23"/>
      <c r="D5226" s="25"/>
    </row>
    <row r="5227" spans="1:4" s="22" customFormat="1" x14ac:dyDescent="0.25">
      <c r="A5227" s="23"/>
      <c r="D5227" s="25"/>
    </row>
    <row r="5228" spans="1:4" s="22" customFormat="1" x14ac:dyDescent="0.25">
      <c r="A5228" s="23"/>
      <c r="D5228" s="25"/>
    </row>
    <row r="5229" spans="1:4" s="22" customFormat="1" x14ac:dyDescent="0.25">
      <c r="A5229" s="23"/>
      <c r="D5229" s="25"/>
    </row>
    <row r="5230" spans="1:4" s="22" customFormat="1" x14ac:dyDescent="0.25">
      <c r="A5230" s="23"/>
      <c r="D5230" s="25"/>
    </row>
    <row r="5231" spans="1:4" s="22" customFormat="1" x14ac:dyDescent="0.25">
      <c r="A5231" s="23"/>
      <c r="D5231" s="25"/>
    </row>
    <row r="5232" spans="1:4" s="22" customFormat="1" x14ac:dyDescent="0.25">
      <c r="A5232" s="23"/>
      <c r="D5232" s="25"/>
    </row>
    <row r="5233" spans="1:4" s="22" customFormat="1" x14ac:dyDescent="0.25">
      <c r="A5233" s="23"/>
      <c r="D5233" s="25"/>
    </row>
    <row r="5234" spans="1:4" s="22" customFormat="1" x14ac:dyDescent="0.25">
      <c r="A5234" s="23"/>
      <c r="D5234" s="25"/>
    </row>
    <row r="5235" spans="1:4" s="22" customFormat="1" x14ac:dyDescent="0.25">
      <c r="A5235" s="23"/>
      <c r="D5235" s="25"/>
    </row>
    <row r="5236" spans="1:4" s="22" customFormat="1" x14ac:dyDescent="0.25">
      <c r="A5236" s="23"/>
      <c r="D5236" s="25"/>
    </row>
    <row r="5237" spans="1:4" s="22" customFormat="1" x14ac:dyDescent="0.25">
      <c r="A5237" s="23"/>
      <c r="D5237" s="25"/>
    </row>
    <row r="5238" spans="1:4" s="22" customFormat="1" x14ac:dyDescent="0.25">
      <c r="A5238" s="23"/>
      <c r="D5238" s="25"/>
    </row>
    <row r="5239" spans="1:4" s="22" customFormat="1" x14ac:dyDescent="0.25">
      <c r="A5239" s="23"/>
      <c r="D5239" s="25"/>
    </row>
    <row r="5240" spans="1:4" s="22" customFormat="1" x14ac:dyDescent="0.25">
      <c r="A5240" s="23"/>
      <c r="D5240" s="25"/>
    </row>
    <row r="5241" spans="1:4" s="22" customFormat="1" x14ac:dyDescent="0.25">
      <c r="A5241" s="23"/>
      <c r="D5241" s="25"/>
    </row>
    <row r="5242" spans="1:4" s="22" customFormat="1" x14ac:dyDescent="0.25">
      <c r="A5242" s="23"/>
      <c r="D5242" s="25"/>
    </row>
    <row r="5243" spans="1:4" s="22" customFormat="1" x14ac:dyDescent="0.25">
      <c r="A5243" s="23"/>
      <c r="D5243" s="25"/>
    </row>
    <row r="5244" spans="1:4" s="22" customFormat="1" x14ac:dyDescent="0.25">
      <c r="A5244" s="23"/>
      <c r="D5244" s="25"/>
    </row>
    <row r="5245" spans="1:4" s="22" customFormat="1" x14ac:dyDescent="0.25">
      <c r="A5245" s="23"/>
      <c r="D5245" s="25"/>
    </row>
    <row r="5246" spans="1:4" s="22" customFormat="1" x14ac:dyDescent="0.25">
      <c r="A5246" s="23"/>
      <c r="D5246" s="25"/>
    </row>
    <row r="5247" spans="1:4" s="22" customFormat="1" x14ac:dyDescent="0.25">
      <c r="A5247" s="23"/>
      <c r="D5247" s="25"/>
    </row>
    <row r="5248" spans="1:4" s="22" customFormat="1" x14ac:dyDescent="0.25">
      <c r="A5248" s="23"/>
      <c r="D5248" s="25"/>
    </row>
    <row r="5249" spans="1:4" s="22" customFormat="1" x14ac:dyDescent="0.25">
      <c r="A5249" s="23"/>
      <c r="D5249" s="25"/>
    </row>
    <row r="5250" spans="1:4" s="22" customFormat="1" x14ac:dyDescent="0.25">
      <c r="A5250" s="23"/>
      <c r="D5250" s="25"/>
    </row>
    <row r="5251" spans="1:4" s="22" customFormat="1" x14ac:dyDescent="0.25">
      <c r="A5251" s="23"/>
      <c r="D5251" s="25"/>
    </row>
    <row r="5252" spans="1:4" s="22" customFormat="1" x14ac:dyDescent="0.25">
      <c r="A5252" s="23"/>
      <c r="D5252" s="25"/>
    </row>
    <row r="5253" spans="1:4" s="22" customFormat="1" x14ac:dyDescent="0.25">
      <c r="A5253" s="23"/>
      <c r="D5253" s="25"/>
    </row>
    <row r="5254" spans="1:4" s="22" customFormat="1" x14ac:dyDescent="0.25">
      <c r="A5254" s="23"/>
      <c r="D5254" s="25"/>
    </row>
    <row r="5255" spans="1:4" s="22" customFormat="1" x14ac:dyDescent="0.25">
      <c r="A5255" s="23"/>
      <c r="D5255" s="25"/>
    </row>
    <row r="5256" spans="1:4" s="22" customFormat="1" x14ac:dyDescent="0.25">
      <c r="A5256" s="23"/>
      <c r="D5256" s="25"/>
    </row>
    <row r="5257" spans="1:4" s="22" customFormat="1" x14ac:dyDescent="0.25">
      <c r="A5257" s="23"/>
      <c r="D5257" s="25"/>
    </row>
    <row r="5258" spans="1:4" s="22" customFormat="1" x14ac:dyDescent="0.25">
      <c r="A5258" s="23"/>
      <c r="D5258" s="25"/>
    </row>
    <row r="5259" spans="1:4" s="22" customFormat="1" x14ac:dyDescent="0.25">
      <c r="A5259" s="23"/>
      <c r="D5259" s="25"/>
    </row>
    <row r="5260" spans="1:4" s="22" customFormat="1" x14ac:dyDescent="0.25">
      <c r="A5260" s="23"/>
      <c r="D5260" s="25"/>
    </row>
    <row r="5261" spans="1:4" s="22" customFormat="1" x14ac:dyDescent="0.25">
      <c r="A5261" s="23"/>
      <c r="D5261" s="25"/>
    </row>
    <row r="5262" spans="1:4" s="22" customFormat="1" x14ac:dyDescent="0.25">
      <c r="A5262" s="23"/>
      <c r="D5262" s="25"/>
    </row>
    <row r="5263" spans="1:4" s="22" customFormat="1" x14ac:dyDescent="0.25">
      <c r="A5263" s="23"/>
      <c r="D5263" s="25"/>
    </row>
    <row r="5264" spans="1:4" s="22" customFormat="1" x14ac:dyDescent="0.25">
      <c r="A5264" s="23"/>
      <c r="D5264" s="25"/>
    </row>
    <row r="5265" spans="1:4" s="22" customFormat="1" x14ac:dyDescent="0.25">
      <c r="A5265" s="23"/>
      <c r="D5265" s="25"/>
    </row>
    <row r="5266" spans="1:4" s="22" customFormat="1" x14ac:dyDescent="0.25">
      <c r="A5266" s="23"/>
      <c r="D5266" s="25"/>
    </row>
    <row r="5267" spans="1:4" s="22" customFormat="1" x14ac:dyDescent="0.25">
      <c r="A5267" s="23"/>
      <c r="D5267" s="25"/>
    </row>
    <row r="5268" spans="1:4" s="22" customFormat="1" x14ac:dyDescent="0.25">
      <c r="A5268" s="23"/>
      <c r="D5268" s="25"/>
    </row>
    <row r="5269" spans="1:4" s="22" customFormat="1" x14ac:dyDescent="0.25">
      <c r="A5269" s="23"/>
      <c r="D5269" s="25"/>
    </row>
    <row r="5270" spans="1:4" s="22" customFormat="1" x14ac:dyDescent="0.25">
      <c r="A5270" s="23"/>
      <c r="D5270" s="25"/>
    </row>
    <row r="5271" spans="1:4" s="22" customFormat="1" x14ac:dyDescent="0.25">
      <c r="A5271" s="23"/>
      <c r="D5271" s="25"/>
    </row>
    <row r="5272" spans="1:4" s="22" customFormat="1" x14ac:dyDescent="0.25">
      <c r="A5272" s="23"/>
      <c r="D5272" s="25"/>
    </row>
    <row r="5273" spans="1:4" s="22" customFormat="1" x14ac:dyDescent="0.25">
      <c r="A5273" s="23"/>
      <c r="D5273" s="25"/>
    </row>
    <row r="5274" spans="1:4" s="22" customFormat="1" x14ac:dyDescent="0.25">
      <c r="A5274" s="23"/>
      <c r="D5274" s="25"/>
    </row>
    <row r="5275" spans="1:4" s="22" customFormat="1" x14ac:dyDescent="0.25">
      <c r="A5275" s="23"/>
      <c r="D5275" s="25"/>
    </row>
    <row r="5276" spans="1:4" s="22" customFormat="1" x14ac:dyDescent="0.25">
      <c r="A5276" s="23"/>
      <c r="D5276" s="25"/>
    </row>
    <row r="5277" spans="1:4" s="22" customFormat="1" x14ac:dyDescent="0.25">
      <c r="A5277" s="23"/>
      <c r="D5277" s="25"/>
    </row>
    <row r="5278" spans="1:4" s="22" customFormat="1" x14ac:dyDescent="0.25">
      <c r="A5278" s="23"/>
      <c r="D5278" s="25"/>
    </row>
    <row r="5279" spans="1:4" s="22" customFormat="1" x14ac:dyDescent="0.25">
      <c r="A5279" s="23"/>
      <c r="D5279" s="25"/>
    </row>
    <row r="5280" spans="1:4" s="22" customFormat="1" x14ac:dyDescent="0.25">
      <c r="A5280" s="23"/>
      <c r="D5280" s="25"/>
    </row>
    <row r="5281" spans="1:4" s="22" customFormat="1" x14ac:dyDescent="0.25">
      <c r="A5281" s="23"/>
      <c r="D5281" s="25"/>
    </row>
    <row r="5282" spans="1:4" s="22" customFormat="1" x14ac:dyDescent="0.25">
      <c r="A5282" s="23"/>
      <c r="D5282" s="25"/>
    </row>
    <row r="5283" spans="1:4" s="22" customFormat="1" x14ac:dyDescent="0.25">
      <c r="A5283" s="23"/>
      <c r="D5283" s="25"/>
    </row>
    <row r="5284" spans="1:4" s="22" customFormat="1" x14ac:dyDescent="0.25">
      <c r="A5284" s="23"/>
      <c r="D5284" s="25"/>
    </row>
    <row r="5285" spans="1:4" s="22" customFormat="1" x14ac:dyDescent="0.25">
      <c r="A5285" s="23"/>
      <c r="D5285" s="25"/>
    </row>
    <row r="5286" spans="1:4" s="22" customFormat="1" x14ac:dyDescent="0.25">
      <c r="A5286" s="23"/>
      <c r="D5286" s="25"/>
    </row>
    <row r="5287" spans="1:4" s="22" customFormat="1" x14ac:dyDescent="0.25">
      <c r="A5287" s="23"/>
      <c r="D5287" s="25"/>
    </row>
    <row r="5288" spans="1:4" s="22" customFormat="1" x14ac:dyDescent="0.25">
      <c r="A5288" s="23"/>
      <c r="D5288" s="25"/>
    </row>
    <row r="5289" spans="1:4" s="22" customFormat="1" x14ac:dyDescent="0.25">
      <c r="A5289" s="23"/>
      <c r="D5289" s="25"/>
    </row>
    <row r="5290" spans="1:4" s="22" customFormat="1" x14ac:dyDescent="0.25">
      <c r="A5290" s="23"/>
      <c r="D5290" s="25"/>
    </row>
    <row r="5291" spans="1:4" s="22" customFormat="1" x14ac:dyDescent="0.25">
      <c r="A5291" s="23"/>
      <c r="D5291" s="25"/>
    </row>
    <row r="5292" spans="1:4" s="22" customFormat="1" x14ac:dyDescent="0.25">
      <c r="A5292" s="23"/>
      <c r="D5292" s="25"/>
    </row>
    <row r="5293" spans="1:4" s="22" customFormat="1" x14ac:dyDescent="0.25">
      <c r="A5293" s="23"/>
      <c r="D5293" s="25"/>
    </row>
    <row r="5294" spans="1:4" s="22" customFormat="1" x14ac:dyDescent="0.25">
      <c r="A5294" s="23"/>
      <c r="D5294" s="25"/>
    </row>
    <row r="5295" spans="1:4" s="22" customFormat="1" x14ac:dyDescent="0.25">
      <c r="A5295" s="23"/>
      <c r="D5295" s="25"/>
    </row>
    <row r="5296" spans="1:4" s="22" customFormat="1" x14ac:dyDescent="0.25">
      <c r="A5296" s="23"/>
      <c r="D5296" s="25"/>
    </row>
    <row r="5297" spans="1:4" s="22" customFormat="1" x14ac:dyDescent="0.25">
      <c r="A5297" s="23"/>
      <c r="D5297" s="25"/>
    </row>
    <row r="5298" spans="1:4" s="22" customFormat="1" x14ac:dyDescent="0.25">
      <c r="A5298" s="23"/>
      <c r="D5298" s="25"/>
    </row>
    <row r="5299" spans="1:4" s="22" customFormat="1" x14ac:dyDescent="0.25">
      <c r="A5299" s="23"/>
      <c r="D5299" s="25"/>
    </row>
    <row r="5300" spans="1:4" s="22" customFormat="1" x14ac:dyDescent="0.25">
      <c r="A5300" s="23"/>
      <c r="D5300" s="25"/>
    </row>
    <row r="5301" spans="1:4" s="22" customFormat="1" x14ac:dyDescent="0.25">
      <c r="A5301" s="23"/>
      <c r="D5301" s="25"/>
    </row>
    <row r="5302" spans="1:4" s="22" customFormat="1" x14ac:dyDescent="0.25">
      <c r="A5302" s="23"/>
      <c r="D5302" s="25"/>
    </row>
    <row r="5303" spans="1:4" s="22" customFormat="1" x14ac:dyDescent="0.25">
      <c r="A5303" s="23"/>
      <c r="D5303" s="25"/>
    </row>
    <row r="5304" spans="1:4" s="22" customFormat="1" x14ac:dyDescent="0.25">
      <c r="A5304" s="23"/>
      <c r="D5304" s="25"/>
    </row>
    <row r="5305" spans="1:4" s="22" customFormat="1" x14ac:dyDescent="0.25">
      <c r="A5305" s="23"/>
      <c r="D5305" s="25"/>
    </row>
    <row r="5306" spans="1:4" s="22" customFormat="1" x14ac:dyDescent="0.25">
      <c r="A5306" s="23"/>
      <c r="D5306" s="25"/>
    </row>
    <row r="5307" spans="1:4" s="22" customFormat="1" x14ac:dyDescent="0.25">
      <c r="A5307" s="23"/>
      <c r="D5307" s="25"/>
    </row>
    <row r="5308" spans="1:4" s="22" customFormat="1" x14ac:dyDescent="0.25">
      <c r="A5308" s="23"/>
      <c r="D5308" s="25"/>
    </row>
    <row r="5309" spans="1:4" s="22" customFormat="1" x14ac:dyDescent="0.25">
      <c r="A5309" s="23"/>
      <c r="D5309" s="25"/>
    </row>
    <row r="5310" spans="1:4" s="22" customFormat="1" x14ac:dyDescent="0.25">
      <c r="A5310" s="23"/>
      <c r="D5310" s="25"/>
    </row>
    <row r="5311" spans="1:4" s="22" customFormat="1" x14ac:dyDescent="0.25">
      <c r="A5311" s="23"/>
      <c r="D5311" s="25"/>
    </row>
    <row r="5312" spans="1:4" s="22" customFormat="1" x14ac:dyDescent="0.25">
      <c r="A5312" s="23"/>
      <c r="D5312" s="25"/>
    </row>
    <row r="5313" spans="1:4" s="22" customFormat="1" x14ac:dyDescent="0.25">
      <c r="A5313" s="23"/>
      <c r="D5313" s="25"/>
    </row>
    <row r="5314" spans="1:4" s="22" customFormat="1" x14ac:dyDescent="0.25">
      <c r="A5314" s="23"/>
      <c r="D5314" s="25"/>
    </row>
    <row r="5315" spans="1:4" s="22" customFormat="1" x14ac:dyDescent="0.25">
      <c r="A5315" s="23"/>
      <c r="D5315" s="25"/>
    </row>
    <row r="5316" spans="1:4" s="22" customFormat="1" x14ac:dyDescent="0.25">
      <c r="A5316" s="23"/>
      <c r="D5316" s="25"/>
    </row>
    <row r="5317" spans="1:4" s="22" customFormat="1" x14ac:dyDescent="0.25">
      <c r="A5317" s="23"/>
      <c r="D5317" s="25"/>
    </row>
    <row r="5318" spans="1:4" s="22" customFormat="1" x14ac:dyDescent="0.25">
      <c r="A5318" s="23"/>
      <c r="D5318" s="25"/>
    </row>
    <row r="5319" spans="1:4" s="22" customFormat="1" x14ac:dyDescent="0.25">
      <c r="A5319" s="23"/>
      <c r="D5319" s="25"/>
    </row>
    <row r="5320" spans="1:4" s="22" customFormat="1" x14ac:dyDescent="0.25">
      <c r="A5320" s="23"/>
      <c r="D5320" s="25"/>
    </row>
    <row r="5321" spans="1:4" s="22" customFormat="1" x14ac:dyDescent="0.25">
      <c r="A5321" s="23"/>
      <c r="D5321" s="25"/>
    </row>
    <row r="5322" spans="1:4" s="22" customFormat="1" x14ac:dyDescent="0.25">
      <c r="A5322" s="23"/>
      <c r="D5322" s="25"/>
    </row>
    <row r="5323" spans="1:4" s="22" customFormat="1" x14ac:dyDescent="0.25">
      <c r="A5323" s="23"/>
      <c r="D5323" s="25"/>
    </row>
    <row r="5324" spans="1:4" s="22" customFormat="1" x14ac:dyDescent="0.25">
      <c r="A5324" s="23"/>
      <c r="D5324" s="25"/>
    </row>
    <row r="5325" spans="1:4" s="22" customFormat="1" x14ac:dyDescent="0.25">
      <c r="A5325" s="23"/>
      <c r="D5325" s="25"/>
    </row>
    <row r="5326" spans="1:4" s="22" customFormat="1" x14ac:dyDescent="0.25">
      <c r="A5326" s="23"/>
      <c r="D5326" s="25"/>
    </row>
    <row r="5327" spans="1:4" s="22" customFormat="1" x14ac:dyDescent="0.25">
      <c r="A5327" s="23"/>
      <c r="D5327" s="25"/>
    </row>
    <row r="5328" spans="1:4" s="22" customFormat="1" x14ac:dyDescent="0.25">
      <c r="A5328" s="23"/>
      <c r="D5328" s="25"/>
    </row>
    <row r="5329" spans="1:4" s="22" customFormat="1" x14ac:dyDescent="0.25">
      <c r="A5329" s="23"/>
      <c r="D5329" s="25"/>
    </row>
    <row r="5330" spans="1:4" s="22" customFormat="1" x14ac:dyDescent="0.25">
      <c r="A5330" s="23"/>
      <c r="D5330" s="25"/>
    </row>
    <row r="5331" spans="1:4" s="22" customFormat="1" x14ac:dyDescent="0.25">
      <c r="A5331" s="23"/>
      <c r="D5331" s="25"/>
    </row>
    <row r="5332" spans="1:4" s="22" customFormat="1" x14ac:dyDescent="0.25">
      <c r="A5332" s="23"/>
      <c r="D5332" s="25"/>
    </row>
    <row r="5333" spans="1:4" s="22" customFormat="1" x14ac:dyDescent="0.25">
      <c r="A5333" s="23"/>
      <c r="D5333" s="25"/>
    </row>
    <row r="5334" spans="1:4" s="22" customFormat="1" x14ac:dyDescent="0.25">
      <c r="A5334" s="23"/>
      <c r="D5334" s="25"/>
    </row>
    <row r="5335" spans="1:4" s="22" customFormat="1" x14ac:dyDescent="0.25">
      <c r="A5335" s="23"/>
      <c r="D5335" s="25"/>
    </row>
    <row r="5336" spans="1:4" s="22" customFormat="1" x14ac:dyDescent="0.25">
      <c r="A5336" s="23"/>
      <c r="D5336" s="25"/>
    </row>
    <row r="5337" spans="1:4" s="22" customFormat="1" x14ac:dyDescent="0.25">
      <c r="A5337" s="23"/>
      <c r="D5337" s="25"/>
    </row>
    <row r="5338" spans="1:4" s="22" customFormat="1" x14ac:dyDescent="0.25">
      <c r="A5338" s="23"/>
      <c r="D5338" s="25"/>
    </row>
    <row r="5339" spans="1:4" s="22" customFormat="1" x14ac:dyDescent="0.25">
      <c r="A5339" s="23"/>
      <c r="D5339" s="25"/>
    </row>
    <row r="5340" spans="1:4" s="22" customFormat="1" x14ac:dyDescent="0.25">
      <c r="A5340" s="23"/>
      <c r="D5340" s="25"/>
    </row>
    <row r="5341" spans="1:4" s="22" customFormat="1" x14ac:dyDescent="0.25">
      <c r="A5341" s="23"/>
      <c r="D5341" s="25"/>
    </row>
    <row r="5342" spans="1:4" s="22" customFormat="1" x14ac:dyDescent="0.25">
      <c r="A5342" s="23"/>
      <c r="D5342" s="25"/>
    </row>
    <row r="5343" spans="1:4" s="22" customFormat="1" x14ac:dyDescent="0.25">
      <c r="A5343" s="23"/>
      <c r="D5343" s="25"/>
    </row>
    <row r="5344" spans="1:4" s="22" customFormat="1" x14ac:dyDescent="0.25">
      <c r="A5344" s="23"/>
      <c r="D5344" s="25"/>
    </row>
    <row r="5345" spans="1:4" s="22" customFormat="1" x14ac:dyDescent="0.25">
      <c r="A5345" s="23"/>
      <c r="D5345" s="25"/>
    </row>
    <row r="5346" spans="1:4" s="22" customFormat="1" x14ac:dyDescent="0.25">
      <c r="A5346" s="23"/>
      <c r="D5346" s="25"/>
    </row>
    <row r="5347" spans="1:4" s="22" customFormat="1" x14ac:dyDescent="0.25">
      <c r="A5347" s="23"/>
      <c r="D5347" s="25"/>
    </row>
    <row r="5348" spans="1:4" s="22" customFormat="1" x14ac:dyDescent="0.25">
      <c r="A5348" s="23"/>
      <c r="D5348" s="25"/>
    </row>
    <row r="5349" spans="1:4" s="22" customFormat="1" x14ac:dyDescent="0.25">
      <c r="A5349" s="23"/>
      <c r="D5349" s="25"/>
    </row>
    <row r="5350" spans="1:4" s="22" customFormat="1" x14ac:dyDescent="0.25">
      <c r="A5350" s="23"/>
      <c r="D5350" s="25"/>
    </row>
    <row r="5351" spans="1:4" s="22" customFormat="1" x14ac:dyDescent="0.25">
      <c r="A5351" s="23"/>
      <c r="D5351" s="25"/>
    </row>
    <row r="5352" spans="1:4" s="22" customFormat="1" x14ac:dyDescent="0.25">
      <c r="A5352" s="23"/>
      <c r="D5352" s="25"/>
    </row>
    <row r="5353" spans="1:4" s="22" customFormat="1" x14ac:dyDescent="0.25">
      <c r="A5353" s="23"/>
      <c r="D5353" s="25"/>
    </row>
    <row r="5354" spans="1:4" s="22" customFormat="1" x14ac:dyDescent="0.25">
      <c r="A5354" s="23"/>
      <c r="D5354" s="25"/>
    </row>
    <row r="5355" spans="1:4" s="22" customFormat="1" x14ac:dyDescent="0.25">
      <c r="A5355" s="23"/>
      <c r="D5355" s="25"/>
    </row>
    <row r="5356" spans="1:4" s="22" customFormat="1" x14ac:dyDescent="0.25">
      <c r="A5356" s="23"/>
      <c r="D5356" s="25"/>
    </row>
    <row r="5357" spans="1:4" s="22" customFormat="1" x14ac:dyDescent="0.25">
      <c r="A5357" s="23"/>
      <c r="D5357" s="25"/>
    </row>
    <row r="5358" spans="1:4" s="22" customFormat="1" x14ac:dyDescent="0.25">
      <c r="A5358" s="23"/>
      <c r="D5358" s="25"/>
    </row>
    <row r="5359" spans="1:4" s="22" customFormat="1" x14ac:dyDescent="0.25">
      <c r="A5359" s="23"/>
      <c r="D5359" s="25"/>
    </row>
    <row r="5360" spans="1:4" s="22" customFormat="1" x14ac:dyDescent="0.25">
      <c r="A5360" s="23"/>
      <c r="D5360" s="25"/>
    </row>
    <row r="5361" spans="1:4" s="22" customFormat="1" x14ac:dyDescent="0.25">
      <c r="A5361" s="23"/>
      <c r="D5361" s="25"/>
    </row>
    <row r="5362" spans="1:4" s="22" customFormat="1" x14ac:dyDescent="0.25">
      <c r="A5362" s="23"/>
      <c r="D5362" s="25"/>
    </row>
    <row r="5363" spans="1:4" s="22" customFormat="1" x14ac:dyDescent="0.25">
      <c r="A5363" s="23"/>
      <c r="D5363" s="25"/>
    </row>
    <row r="5364" spans="1:4" s="22" customFormat="1" x14ac:dyDescent="0.25">
      <c r="A5364" s="23"/>
      <c r="D5364" s="25"/>
    </row>
    <row r="5365" spans="1:4" s="22" customFormat="1" x14ac:dyDescent="0.25">
      <c r="A5365" s="23"/>
      <c r="D5365" s="25"/>
    </row>
    <row r="5366" spans="1:4" s="22" customFormat="1" x14ac:dyDescent="0.25">
      <c r="A5366" s="23"/>
      <c r="D5366" s="25"/>
    </row>
    <row r="5367" spans="1:4" s="22" customFormat="1" x14ac:dyDescent="0.25">
      <c r="A5367" s="23"/>
      <c r="D5367" s="25"/>
    </row>
    <row r="5368" spans="1:4" s="22" customFormat="1" x14ac:dyDescent="0.25">
      <c r="A5368" s="23"/>
      <c r="D5368" s="25"/>
    </row>
    <row r="5369" spans="1:4" s="22" customFormat="1" x14ac:dyDescent="0.25">
      <c r="A5369" s="23"/>
      <c r="D5369" s="25"/>
    </row>
    <row r="5370" spans="1:4" s="22" customFormat="1" x14ac:dyDescent="0.25">
      <c r="A5370" s="23"/>
      <c r="D5370" s="25"/>
    </row>
    <row r="5371" spans="1:4" s="22" customFormat="1" x14ac:dyDescent="0.25">
      <c r="A5371" s="23"/>
      <c r="D5371" s="25"/>
    </row>
    <row r="5372" spans="1:4" s="22" customFormat="1" x14ac:dyDescent="0.25">
      <c r="A5372" s="23"/>
      <c r="D5372" s="25"/>
    </row>
    <row r="5373" spans="1:4" s="22" customFormat="1" x14ac:dyDescent="0.25">
      <c r="A5373" s="23"/>
      <c r="D5373" s="25"/>
    </row>
    <row r="5374" spans="1:4" s="22" customFormat="1" x14ac:dyDescent="0.25">
      <c r="A5374" s="23"/>
      <c r="D5374" s="25"/>
    </row>
    <row r="5375" spans="1:4" s="22" customFormat="1" x14ac:dyDescent="0.25">
      <c r="A5375" s="23"/>
      <c r="D5375" s="25"/>
    </row>
    <row r="5376" spans="1:4" s="22" customFormat="1" x14ac:dyDescent="0.25">
      <c r="A5376" s="23"/>
      <c r="D5376" s="25"/>
    </row>
    <row r="5377" spans="1:4" s="22" customFormat="1" x14ac:dyDescent="0.25">
      <c r="A5377" s="23"/>
      <c r="D5377" s="25"/>
    </row>
    <row r="5378" spans="1:4" s="22" customFormat="1" x14ac:dyDescent="0.25">
      <c r="A5378" s="23"/>
      <c r="D5378" s="25"/>
    </row>
    <row r="5379" spans="1:4" s="22" customFormat="1" x14ac:dyDescent="0.25">
      <c r="A5379" s="23"/>
      <c r="D5379" s="25"/>
    </row>
    <row r="5380" spans="1:4" s="22" customFormat="1" x14ac:dyDescent="0.25">
      <c r="A5380" s="23"/>
      <c r="D5380" s="25"/>
    </row>
    <row r="5381" spans="1:4" s="22" customFormat="1" x14ac:dyDescent="0.25">
      <c r="A5381" s="23"/>
      <c r="D5381" s="25"/>
    </row>
    <row r="5382" spans="1:4" s="22" customFormat="1" x14ac:dyDescent="0.25">
      <c r="A5382" s="23"/>
      <c r="D5382" s="25"/>
    </row>
    <row r="5383" spans="1:4" s="22" customFormat="1" x14ac:dyDescent="0.25">
      <c r="A5383" s="23"/>
      <c r="D5383" s="25"/>
    </row>
    <row r="5384" spans="1:4" s="22" customFormat="1" x14ac:dyDescent="0.25">
      <c r="A5384" s="23"/>
      <c r="D5384" s="25"/>
    </row>
    <row r="5385" spans="1:4" s="22" customFormat="1" x14ac:dyDescent="0.25">
      <c r="A5385" s="23"/>
      <c r="D5385" s="25"/>
    </row>
    <row r="5386" spans="1:4" s="22" customFormat="1" x14ac:dyDescent="0.25">
      <c r="A5386" s="23"/>
      <c r="D5386" s="25"/>
    </row>
    <row r="5387" spans="1:4" s="22" customFormat="1" x14ac:dyDescent="0.25">
      <c r="A5387" s="23"/>
      <c r="D5387" s="25"/>
    </row>
    <row r="5388" spans="1:4" s="22" customFormat="1" x14ac:dyDescent="0.25">
      <c r="A5388" s="23"/>
      <c r="D5388" s="25"/>
    </row>
    <row r="5389" spans="1:4" s="22" customFormat="1" x14ac:dyDescent="0.25">
      <c r="A5389" s="23"/>
      <c r="D5389" s="25"/>
    </row>
    <row r="5390" spans="1:4" s="22" customFormat="1" x14ac:dyDescent="0.25">
      <c r="A5390" s="23"/>
      <c r="D5390" s="25"/>
    </row>
    <row r="5391" spans="1:4" s="22" customFormat="1" x14ac:dyDescent="0.25">
      <c r="A5391" s="23"/>
      <c r="D5391" s="25"/>
    </row>
    <row r="5392" spans="1:4" s="22" customFormat="1" x14ac:dyDescent="0.25">
      <c r="A5392" s="23"/>
      <c r="D5392" s="25"/>
    </row>
    <row r="5393" spans="1:4" s="22" customFormat="1" x14ac:dyDescent="0.25">
      <c r="A5393" s="23"/>
      <c r="D5393" s="25"/>
    </row>
    <row r="5394" spans="1:4" s="22" customFormat="1" x14ac:dyDescent="0.25">
      <c r="A5394" s="23"/>
      <c r="D5394" s="25"/>
    </row>
    <row r="5395" spans="1:4" s="22" customFormat="1" x14ac:dyDescent="0.25">
      <c r="A5395" s="23"/>
      <c r="D5395" s="25"/>
    </row>
    <row r="5396" spans="1:4" s="22" customFormat="1" x14ac:dyDescent="0.25">
      <c r="A5396" s="23"/>
      <c r="D5396" s="25"/>
    </row>
    <row r="5397" spans="1:4" s="22" customFormat="1" x14ac:dyDescent="0.25">
      <c r="A5397" s="23"/>
      <c r="D5397" s="25"/>
    </row>
    <row r="5398" spans="1:4" s="22" customFormat="1" x14ac:dyDescent="0.25">
      <c r="A5398" s="23"/>
      <c r="D5398" s="25"/>
    </row>
    <row r="5399" spans="1:4" s="22" customFormat="1" x14ac:dyDescent="0.25">
      <c r="A5399" s="23"/>
      <c r="D5399" s="25"/>
    </row>
    <row r="5400" spans="1:4" s="22" customFormat="1" x14ac:dyDescent="0.25">
      <c r="A5400" s="23"/>
      <c r="D5400" s="25"/>
    </row>
    <row r="5401" spans="1:4" s="22" customFormat="1" x14ac:dyDescent="0.25">
      <c r="A5401" s="23"/>
      <c r="D5401" s="25"/>
    </row>
    <row r="5402" spans="1:4" s="22" customFormat="1" x14ac:dyDescent="0.25">
      <c r="A5402" s="23"/>
      <c r="D5402" s="25"/>
    </row>
    <row r="5403" spans="1:4" s="22" customFormat="1" x14ac:dyDescent="0.25">
      <c r="A5403" s="23"/>
      <c r="D5403" s="25"/>
    </row>
    <row r="5404" spans="1:4" s="22" customFormat="1" x14ac:dyDescent="0.25">
      <c r="A5404" s="23"/>
      <c r="D5404" s="25"/>
    </row>
    <row r="5405" spans="1:4" s="22" customFormat="1" x14ac:dyDescent="0.25">
      <c r="A5405" s="23"/>
      <c r="D5405" s="25"/>
    </row>
    <row r="5406" spans="1:4" s="22" customFormat="1" x14ac:dyDescent="0.25">
      <c r="A5406" s="23"/>
      <c r="D5406" s="25"/>
    </row>
    <row r="5407" spans="1:4" s="22" customFormat="1" x14ac:dyDescent="0.25">
      <c r="A5407" s="23"/>
      <c r="D5407" s="25"/>
    </row>
    <row r="5408" spans="1:4" s="22" customFormat="1" x14ac:dyDescent="0.25">
      <c r="A5408" s="23"/>
      <c r="D5408" s="25"/>
    </row>
    <row r="5409" spans="1:4" s="22" customFormat="1" x14ac:dyDescent="0.25">
      <c r="A5409" s="23"/>
      <c r="D5409" s="25"/>
    </row>
    <row r="5410" spans="1:4" s="22" customFormat="1" x14ac:dyDescent="0.25">
      <c r="A5410" s="23"/>
      <c r="D5410" s="25"/>
    </row>
    <row r="5411" spans="1:4" s="22" customFormat="1" x14ac:dyDescent="0.25">
      <c r="A5411" s="23"/>
      <c r="D5411" s="25"/>
    </row>
    <row r="5412" spans="1:4" s="22" customFormat="1" x14ac:dyDescent="0.25">
      <c r="A5412" s="23"/>
      <c r="D5412" s="25"/>
    </row>
    <row r="5413" spans="1:4" s="22" customFormat="1" x14ac:dyDescent="0.25">
      <c r="A5413" s="23"/>
      <c r="D5413" s="25"/>
    </row>
    <row r="5414" spans="1:4" s="22" customFormat="1" x14ac:dyDescent="0.25">
      <c r="A5414" s="23"/>
      <c r="D5414" s="25"/>
    </row>
    <row r="5415" spans="1:4" s="22" customFormat="1" x14ac:dyDescent="0.25">
      <c r="A5415" s="23"/>
      <c r="D5415" s="25"/>
    </row>
    <row r="5416" spans="1:4" s="22" customFormat="1" x14ac:dyDescent="0.25">
      <c r="A5416" s="23"/>
      <c r="D5416" s="25"/>
    </row>
    <row r="5417" spans="1:4" s="22" customFormat="1" x14ac:dyDescent="0.25">
      <c r="A5417" s="23"/>
      <c r="D5417" s="25"/>
    </row>
    <row r="5418" spans="1:4" s="22" customFormat="1" x14ac:dyDescent="0.25">
      <c r="A5418" s="23"/>
      <c r="D5418" s="25"/>
    </row>
    <row r="5419" spans="1:4" s="22" customFormat="1" x14ac:dyDescent="0.25">
      <c r="A5419" s="23"/>
      <c r="D5419" s="25"/>
    </row>
    <row r="5420" spans="1:4" s="22" customFormat="1" x14ac:dyDescent="0.25">
      <c r="A5420" s="23"/>
      <c r="D5420" s="25"/>
    </row>
    <row r="5421" spans="1:4" s="22" customFormat="1" x14ac:dyDescent="0.25">
      <c r="A5421" s="23"/>
      <c r="D5421" s="25"/>
    </row>
    <row r="5422" spans="1:4" s="22" customFormat="1" x14ac:dyDescent="0.25">
      <c r="A5422" s="23"/>
      <c r="D5422" s="25"/>
    </row>
    <row r="5423" spans="1:4" s="22" customFormat="1" x14ac:dyDescent="0.25">
      <c r="A5423" s="23"/>
      <c r="D5423" s="25"/>
    </row>
    <row r="5424" spans="1:4" s="22" customFormat="1" x14ac:dyDescent="0.25">
      <c r="A5424" s="23"/>
      <c r="D5424" s="25"/>
    </row>
    <row r="5425" spans="1:4" s="22" customFormat="1" x14ac:dyDescent="0.25">
      <c r="A5425" s="23"/>
      <c r="D5425" s="25"/>
    </row>
    <row r="5426" spans="1:4" s="22" customFormat="1" x14ac:dyDescent="0.25">
      <c r="A5426" s="23"/>
      <c r="D5426" s="25"/>
    </row>
    <row r="5427" spans="1:4" s="22" customFormat="1" x14ac:dyDescent="0.25">
      <c r="A5427" s="23"/>
      <c r="D5427" s="25"/>
    </row>
    <row r="5428" spans="1:4" s="22" customFormat="1" x14ac:dyDescent="0.25">
      <c r="A5428" s="23"/>
      <c r="D5428" s="25"/>
    </row>
    <row r="5429" spans="1:4" s="22" customFormat="1" x14ac:dyDescent="0.25">
      <c r="A5429" s="23"/>
      <c r="D5429" s="25"/>
    </row>
    <row r="5430" spans="1:4" s="22" customFormat="1" x14ac:dyDescent="0.25">
      <c r="A5430" s="23"/>
      <c r="D5430" s="25"/>
    </row>
    <row r="5431" spans="1:4" s="22" customFormat="1" x14ac:dyDescent="0.25">
      <c r="A5431" s="23"/>
      <c r="D5431" s="25"/>
    </row>
    <row r="5432" spans="1:4" s="22" customFormat="1" x14ac:dyDescent="0.25">
      <c r="A5432" s="23"/>
      <c r="D5432" s="25"/>
    </row>
    <row r="5433" spans="1:4" s="22" customFormat="1" x14ac:dyDescent="0.25">
      <c r="A5433" s="23"/>
      <c r="D5433" s="25"/>
    </row>
    <row r="5434" spans="1:4" s="22" customFormat="1" x14ac:dyDescent="0.25">
      <c r="A5434" s="23"/>
      <c r="D5434" s="25"/>
    </row>
    <row r="5435" spans="1:4" s="22" customFormat="1" x14ac:dyDescent="0.25">
      <c r="A5435" s="23"/>
      <c r="D5435" s="25"/>
    </row>
    <row r="5436" spans="1:4" s="22" customFormat="1" x14ac:dyDescent="0.25">
      <c r="A5436" s="23"/>
      <c r="D5436" s="25"/>
    </row>
    <row r="5437" spans="1:4" s="22" customFormat="1" x14ac:dyDescent="0.25">
      <c r="A5437" s="23"/>
      <c r="D5437" s="25"/>
    </row>
    <row r="5438" spans="1:4" s="22" customFormat="1" x14ac:dyDescent="0.25">
      <c r="A5438" s="23"/>
      <c r="D5438" s="25"/>
    </row>
    <row r="5439" spans="1:4" s="22" customFormat="1" x14ac:dyDescent="0.25">
      <c r="A5439" s="23"/>
      <c r="D5439" s="25"/>
    </row>
    <row r="5440" spans="1:4" s="22" customFormat="1" x14ac:dyDescent="0.25">
      <c r="A5440" s="23"/>
      <c r="D5440" s="25"/>
    </row>
    <row r="5441" spans="1:4" s="22" customFormat="1" x14ac:dyDescent="0.25">
      <c r="A5441" s="23"/>
      <c r="D5441" s="25"/>
    </row>
    <row r="5442" spans="1:4" s="22" customFormat="1" x14ac:dyDescent="0.25">
      <c r="A5442" s="23"/>
      <c r="D5442" s="25"/>
    </row>
    <row r="5443" spans="1:4" s="22" customFormat="1" x14ac:dyDescent="0.25">
      <c r="A5443" s="23"/>
      <c r="D5443" s="25"/>
    </row>
    <row r="5444" spans="1:4" s="22" customFormat="1" x14ac:dyDescent="0.25">
      <c r="A5444" s="23"/>
      <c r="D5444" s="25"/>
    </row>
    <row r="5445" spans="1:4" s="22" customFormat="1" x14ac:dyDescent="0.25">
      <c r="A5445" s="23"/>
      <c r="D5445" s="25"/>
    </row>
    <row r="5446" spans="1:4" s="22" customFormat="1" x14ac:dyDescent="0.25">
      <c r="A5446" s="23"/>
      <c r="D5446" s="25"/>
    </row>
    <row r="5447" spans="1:4" s="22" customFormat="1" x14ac:dyDescent="0.25">
      <c r="A5447" s="23"/>
      <c r="D5447" s="25"/>
    </row>
    <row r="5448" spans="1:4" s="22" customFormat="1" x14ac:dyDescent="0.25">
      <c r="A5448" s="23"/>
      <c r="D5448" s="25"/>
    </row>
    <row r="5449" spans="1:4" s="22" customFormat="1" x14ac:dyDescent="0.25">
      <c r="A5449" s="23"/>
      <c r="D5449" s="25"/>
    </row>
    <row r="5450" spans="1:4" s="22" customFormat="1" x14ac:dyDescent="0.25">
      <c r="A5450" s="23"/>
      <c r="D5450" s="25"/>
    </row>
    <row r="5451" spans="1:4" s="22" customFormat="1" x14ac:dyDescent="0.25">
      <c r="A5451" s="23"/>
      <c r="D5451" s="25"/>
    </row>
    <row r="5452" spans="1:4" s="22" customFormat="1" x14ac:dyDescent="0.25">
      <c r="A5452" s="23"/>
      <c r="D5452" s="25"/>
    </row>
    <row r="5453" spans="1:4" s="22" customFormat="1" x14ac:dyDescent="0.25">
      <c r="A5453" s="23"/>
      <c r="D5453" s="25"/>
    </row>
    <row r="5454" spans="1:4" s="22" customFormat="1" x14ac:dyDescent="0.25">
      <c r="A5454" s="23"/>
      <c r="D5454" s="25"/>
    </row>
    <row r="5455" spans="1:4" s="22" customFormat="1" x14ac:dyDescent="0.25">
      <c r="A5455" s="23"/>
      <c r="D5455" s="25"/>
    </row>
    <row r="5456" spans="1:4" s="22" customFormat="1" x14ac:dyDescent="0.25">
      <c r="A5456" s="23"/>
      <c r="D5456" s="25"/>
    </row>
    <row r="5457" spans="1:4" s="22" customFormat="1" x14ac:dyDescent="0.25">
      <c r="A5457" s="23"/>
      <c r="D5457" s="25"/>
    </row>
    <row r="5458" spans="1:4" s="22" customFormat="1" x14ac:dyDescent="0.25">
      <c r="A5458" s="23"/>
      <c r="D5458" s="25"/>
    </row>
    <row r="5459" spans="1:4" s="22" customFormat="1" x14ac:dyDescent="0.25">
      <c r="A5459" s="23"/>
      <c r="D5459" s="25"/>
    </row>
    <row r="5460" spans="1:4" s="22" customFormat="1" x14ac:dyDescent="0.25">
      <c r="A5460" s="23"/>
      <c r="D5460" s="25"/>
    </row>
    <row r="5461" spans="1:4" s="22" customFormat="1" x14ac:dyDescent="0.25">
      <c r="A5461" s="23"/>
      <c r="D5461" s="25"/>
    </row>
    <row r="5462" spans="1:4" s="22" customFormat="1" x14ac:dyDescent="0.25">
      <c r="A5462" s="23"/>
      <c r="D5462" s="25"/>
    </row>
    <row r="5463" spans="1:4" s="22" customFormat="1" x14ac:dyDescent="0.25">
      <c r="A5463" s="23"/>
      <c r="D5463" s="25"/>
    </row>
    <row r="5464" spans="1:4" s="22" customFormat="1" x14ac:dyDescent="0.25">
      <c r="A5464" s="23"/>
      <c r="D5464" s="25"/>
    </row>
    <row r="5465" spans="1:4" s="22" customFormat="1" x14ac:dyDescent="0.25">
      <c r="A5465" s="23"/>
      <c r="D5465" s="25"/>
    </row>
    <row r="5466" spans="1:4" s="22" customFormat="1" x14ac:dyDescent="0.25">
      <c r="A5466" s="23"/>
      <c r="D5466" s="25"/>
    </row>
    <row r="5467" spans="1:4" s="22" customFormat="1" x14ac:dyDescent="0.25">
      <c r="A5467" s="23"/>
      <c r="D5467" s="25"/>
    </row>
    <row r="5468" spans="1:4" s="22" customFormat="1" x14ac:dyDescent="0.25">
      <c r="A5468" s="23"/>
      <c r="D5468" s="25"/>
    </row>
    <row r="5469" spans="1:4" s="22" customFormat="1" x14ac:dyDescent="0.25">
      <c r="A5469" s="23"/>
      <c r="D5469" s="25"/>
    </row>
    <row r="5470" spans="1:4" s="22" customFormat="1" x14ac:dyDescent="0.25">
      <c r="A5470" s="23"/>
      <c r="D5470" s="25"/>
    </row>
    <row r="5471" spans="1:4" s="22" customFormat="1" x14ac:dyDescent="0.25">
      <c r="A5471" s="23"/>
      <c r="D5471" s="25"/>
    </row>
    <row r="5472" spans="1:4" s="22" customFormat="1" x14ac:dyDescent="0.25">
      <c r="A5472" s="23"/>
      <c r="D5472" s="25"/>
    </row>
    <row r="5473" spans="1:4" s="22" customFormat="1" x14ac:dyDescent="0.25">
      <c r="A5473" s="23"/>
      <c r="D5473" s="25"/>
    </row>
    <row r="5474" spans="1:4" s="22" customFormat="1" x14ac:dyDescent="0.25">
      <c r="A5474" s="23"/>
      <c r="D5474" s="25"/>
    </row>
    <row r="5475" spans="1:4" s="22" customFormat="1" x14ac:dyDescent="0.25">
      <c r="A5475" s="23"/>
      <c r="D5475" s="25"/>
    </row>
    <row r="5476" spans="1:4" s="22" customFormat="1" x14ac:dyDescent="0.25">
      <c r="A5476" s="23"/>
      <c r="D5476" s="25"/>
    </row>
    <row r="5477" spans="1:4" s="22" customFormat="1" x14ac:dyDescent="0.25">
      <c r="A5477" s="23"/>
      <c r="D5477" s="25"/>
    </row>
    <row r="5478" spans="1:4" s="22" customFormat="1" x14ac:dyDescent="0.25">
      <c r="A5478" s="23"/>
      <c r="D5478" s="25"/>
    </row>
    <row r="5479" spans="1:4" s="22" customFormat="1" x14ac:dyDescent="0.25">
      <c r="A5479" s="23"/>
      <c r="D5479" s="25"/>
    </row>
    <row r="5480" spans="1:4" s="22" customFormat="1" x14ac:dyDescent="0.25">
      <c r="A5480" s="23"/>
      <c r="D5480" s="25"/>
    </row>
    <row r="5481" spans="1:4" s="22" customFormat="1" x14ac:dyDescent="0.25">
      <c r="A5481" s="23"/>
      <c r="D5481" s="25"/>
    </row>
    <row r="5482" spans="1:4" s="22" customFormat="1" x14ac:dyDescent="0.25">
      <c r="A5482" s="23"/>
      <c r="D5482" s="25"/>
    </row>
    <row r="5483" spans="1:4" s="22" customFormat="1" x14ac:dyDescent="0.25">
      <c r="A5483" s="23"/>
      <c r="D5483" s="25"/>
    </row>
    <row r="5484" spans="1:4" s="22" customFormat="1" x14ac:dyDescent="0.25">
      <c r="A5484" s="23"/>
      <c r="D5484" s="25"/>
    </row>
    <row r="5485" spans="1:4" s="22" customFormat="1" x14ac:dyDescent="0.25">
      <c r="A5485" s="23"/>
      <c r="D5485" s="25"/>
    </row>
    <row r="5486" spans="1:4" s="22" customFormat="1" x14ac:dyDescent="0.25">
      <c r="A5486" s="23"/>
      <c r="D5486" s="25"/>
    </row>
    <row r="5487" spans="1:4" s="22" customFormat="1" x14ac:dyDescent="0.25">
      <c r="A5487" s="23"/>
      <c r="D5487" s="25"/>
    </row>
    <row r="5488" spans="1:4" s="22" customFormat="1" x14ac:dyDescent="0.25">
      <c r="A5488" s="23"/>
      <c r="D5488" s="25"/>
    </row>
    <row r="5489" spans="1:4" s="22" customFormat="1" x14ac:dyDescent="0.25">
      <c r="A5489" s="23"/>
      <c r="D5489" s="25"/>
    </row>
    <row r="5490" spans="1:4" s="22" customFormat="1" x14ac:dyDescent="0.25">
      <c r="A5490" s="23"/>
      <c r="D5490" s="25"/>
    </row>
    <row r="5491" spans="1:4" s="22" customFormat="1" x14ac:dyDescent="0.25">
      <c r="A5491" s="23"/>
      <c r="D5491" s="25"/>
    </row>
    <row r="5492" spans="1:4" s="22" customFormat="1" x14ac:dyDescent="0.25">
      <c r="A5492" s="23"/>
      <c r="D5492" s="25"/>
    </row>
    <row r="5493" spans="1:4" s="22" customFormat="1" x14ac:dyDescent="0.25">
      <c r="A5493" s="23"/>
      <c r="D5493" s="25"/>
    </row>
    <row r="5494" spans="1:4" s="22" customFormat="1" x14ac:dyDescent="0.25">
      <c r="A5494" s="23"/>
      <c r="D5494" s="25"/>
    </row>
    <row r="5495" spans="1:4" s="22" customFormat="1" x14ac:dyDescent="0.25">
      <c r="A5495" s="23"/>
      <c r="D5495" s="25"/>
    </row>
    <row r="5496" spans="1:4" s="22" customFormat="1" x14ac:dyDescent="0.25">
      <c r="A5496" s="23"/>
      <c r="D5496" s="25"/>
    </row>
    <row r="5497" spans="1:4" s="22" customFormat="1" x14ac:dyDescent="0.25">
      <c r="A5497" s="23"/>
      <c r="D5497" s="25"/>
    </row>
    <row r="5498" spans="1:4" s="22" customFormat="1" x14ac:dyDescent="0.25">
      <c r="A5498" s="23"/>
      <c r="D5498" s="25"/>
    </row>
    <row r="5499" spans="1:4" s="22" customFormat="1" x14ac:dyDescent="0.25">
      <c r="A5499" s="23"/>
      <c r="D5499" s="25"/>
    </row>
    <row r="5500" spans="1:4" s="22" customFormat="1" x14ac:dyDescent="0.25">
      <c r="A5500" s="23"/>
      <c r="D5500" s="25"/>
    </row>
    <row r="5501" spans="1:4" s="22" customFormat="1" x14ac:dyDescent="0.25">
      <c r="A5501" s="23"/>
      <c r="D5501" s="25"/>
    </row>
    <row r="5502" spans="1:4" s="22" customFormat="1" x14ac:dyDescent="0.25">
      <c r="A5502" s="23"/>
      <c r="D5502" s="25"/>
    </row>
    <row r="5503" spans="1:4" s="22" customFormat="1" x14ac:dyDescent="0.25">
      <c r="A5503" s="23"/>
      <c r="D5503" s="25"/>
    </row>
    <row r="5504" spans="1:4" s="22" customFormat="1" x14ac:dyDescent="0.25">
      <c r="A5504" s="23"/>
      <c r="D5504" s="25"/>
    </row>
    <row r="5505" spans="1:4" s="22" customFormat="1" x14ac:dyDescent="0.25">
      <c r="A5505" s="23"/>
      <c r="D5505" s="25"/>
    </row>
    <row r="5506" spans="1:4" s="22" customFormat="1" x14ac:dyDescent="0.25">
      <c r="A5506" s="23"/>
      <c r="D5506" s="25"/>
    </row>
    <row r="5507" spans="1:4" s="22" customFormat="1" x14ac:dyDescent="0.25">
      <c r="A5507" s="23"/>
      <c r="D5507" s="25"/>
    </row>
    <row r="5508" spans="1:4" s="22" customFormat="1" x14ac:dyDescent="0.25">
      <c r="A5508" s="23"/>
      <c r="D5508" s="25"/>
    </row>
    <row r="5509" spans="1:4" s="22" customFormat="1" x14ac:dyDescent="0.25">
      <c r="A5509" s="23"/>
      <c r="D5509" s="25"/>
    </row>
    <row r="5510" spans="1:4" s="22" customFormat="1" x14ac:dyDescent="0.25">
      <c r="A5510" s="23"/>
      <c r="D5510" s="25"/>
    </row>
    <row r="5511" spans="1:4" s="22" customFormat="1" x14ac:dyDescent="0.25">
      <c r="A5511" s="23"/>
      <c r="D5511" s="25"/>
    </row>
    <row r="5512" spans="1:4" s="22" customFormat="1" x14ac:dyDescent="0.25">
      <c r="A5512" s="23"/>
      <c r="D5512" s="25"/>
    </row>
    <row r="5513" spans="1:4" s="22" customFormat="1" x14ac:dyDescent="0.25">
      <c r="A5513" s="23"/>
      <c r="D5513" s="25"/>
    </row>
    <row r="5514" spans="1:4" s="22" customFormat="1" x14ac:dyDescent="0.25">
      <c r="A5514" s="23"/>
      <c r="D5514" s="25"/>
    </row>
    <row r="5515" spans="1:4" s="22" customFormat="1" x14ac:dyDescent="0.25">
      <c r="A5515" s="23"/>
      <c r="D5515" s="25"/>
    </row>
    <row r="5516" spans="1:4" s="22" customFormat="1" x14ac:dyDescent="0.25">
      <c r="A5516" s="23"/>
      <c r="D5516" s="25"/>
    </row>
    <row r="5517" spans="1:4" s="22" customFormat="1" x14ac:dyDescent="0.25">
      <c r="A5517" s="23"/>
      <c r="D5517" s="25"/>
    </row>
    <row r="5518" spans="1:4" s="22" customFormat="1" x14ac:dyDescent="0.25">
      <c r="A5518" s="23"/>
      <c r="D5518" s="25"/>
    </row>
    <row r="5519" spans="1:4" s="22" customFormat="1" x14ac:dyDescent="0.25">
      <c r="A5519" s="23"/>
      <c r="D5519" s="25"/>
    </row>
    <row r="5520" spans="1:4" s="22" customFormat="1" x14ac:dyDescent="0.25">
      <c r="A5520" s="23"/>
      <c r="D5520" s="25"/>
    </row>
    <row r="5521" spans="1:4" s="22" customFormat="1" x14ac:dyDescent="0.25">
      <c r="A5521" s="23"/>
      <c r="D5521" s="25"/>
    </row>
    <row r="5522" spans="1:4" s="22" customFormat="1" x14ac:dyDescent="0.25">
      <c r="A5522" s="23"/>
      <c r="D5522" s="25"/>
    </row>
    <row r="5523" spans="1:4" s="22" customFormat="1" x14ac:dyDescent="0.25">
      <c r="A5523" s="23"/>
      <c r="D5523" s="25"/>
    </row>
    <row r="5524" spans="1:4" s="22" customFormat="1" x14ac:dyDescent="0.25">
      <c r="A5524" s="23"/>
      <c r="D5524" s="25"/>
    </row>
    <row r="5525" spans="1:4" s="22" customFormat="1" x14ac:dyDescent="0.25">
      <c r="A5525" s="23"/>
      <c r="D5525" s="25"/>
    </row>
    <row r="5526" spans="1:4" s="22" customFormat="1" x14ac:dyDescent="0.25">
      <c r="A5526" s="23"/>
      <c r="D5526" s="25"/>
    </row>
    <row r="5527" spans="1:4" s="22" customFormat="1" x14ac:dyDescent="0.25">
      <c r="A5527" s="23"/>
      <c r="D5527" s="25"/>
    </row>
    <row r="5528" spans="1:4" s="22" customFormat="1" x14ac:dyDescent="0.25">
      <c r="A5528" s="23"/>
      <c r="D5528" s="25"/>
    </row>
    <row r="5529" spans="1:4" s="22" customFormat="1" x14ac:dyDescent="0.25">
      <c r="A5529" s="23"/>
      <c r="D5529" s="25"/>
    </row>
    <row r="5530" spans="1:4" s="22" customFormat="1" x14ac:dyDescent="0.25">
      <c r="A5530" s="23"/>
      <c r="D5530" s="25"/>
    </row>
    <row r="5531" spans="1:4" s="22" customFormat="1" x14ac:dyDescent="0.25">
      <c r="A5531" s="23"/>
      <c r="D5531" s="25"/>
    </row>
    <row r="5532" spans="1:4" s="22" customFormat="1" x14ac:dyDescent="0.25">
      <c r="A5532" s="23"/>
      <c r="D5532" s="25"/>
    </row>
    <row r="5533" spans="1:4" s="22" customFormat="1" x14ac:dyDescent="0.25">
      <c r="A5533" s="23"/>
      <c r="D5533" s="25"/>
    </row>
    <row r="5534" spans="1:4" s="22" customFormat="1" x14ac:dyDescent="0.25">
      <c r="A5534" s="23"/>
      <c r="D5534" s="25"/>
    </row>
    <row r="5535" spans="1:4" s="22" customFormat="1" x14ac:dyDescent="0.25">
      <c r="A5535" s="23"/>
      <c r="D5535" s="25"/>
    </row>
    <row r="5536" spans="1:4" s="22" customFormat="1" x14ac:dyDescent="0.25">
      <c r="A5536" s="23"/>
      <c r="D5536" s="25"/>
    </row>
    <row r="5537" spans="1:4" s="22" customFormat="1" x14ac:dyDescent="0.25">
      <c r="A5537" s="23"/>
      <c r="D5537" s="25"/>
    </row>
    <row r="5538" spans="1:4" s="22" customFormat="1" x14ac:dyDescent="0.25">
      <c r="A5538" s="23"/>
      <c r="D5538" s="25"/>
    </row>
    <row r="5539" spans="1:4" s="22" customFormat="1" x14ac:dyDescent="0.25">
      <c r="A5539" s="23"/>
      <c r="D5539" s="25"/>
    </row>
    <row r="5540" spans="1:4" s="22" customFormat="1" x14ac:dyDescent="0.25">
      <c r="A5540" s="23"/>
      <c r="D5540" s="25"/>
    </row>
    <row r="5541" spans="1:4" s="22" customFormat="1" x14ac:dyDescent="0.25">
      <c r="A5541" s="23"/>
      <c r="D5541" s="25"/>
    </row>
    <row r="5542" spans="1:4" s="22" customFormat="1" x14ac:dyDescent="0.25">
      <c r="A5542" s="23"/>
      <c r="D5542" s="25"/>
    </row>
    <row r="5543" spans="1:4" s="22" customFormat="1" x14ac:dyDescent="0.25">
      <c r="A5543" s="23"/>
      <c r="D5543" s="25"/>
    </row>
    <row r="5544" spans="1:4" s="22" customFormat="1" x14ac:dyDescent="0.25">
      <c r="A5544" s="23"/>
      <c r="D5544" s="25"/>
    </row>
    <row r="5545" spans="1:4" s="22" customFormat="1" x14ac:dyDescent="0.25">
      <c r="A5545" s="23"/>
      <c r="D5545" s="25"/>
    </row>
    <row r="5546" spans="1:4" s="22" customFormat="1" x14ac:dyDescent="0.25">
      <c r="A5546" s="23"/>
      <c r="D5546" s="25"/>
    </row>
    <row r="5547" spans="1:4" s="22" customFormat="1" x14ac:dyDescent="0.25">
      <c r="A5547" s="23"/>
      <c r="D5547" s="25"/>
    </row>
    <row r="5548" spans="1:4" s="22" customFormat="1" x14ac:dyDescent="0.25">
      <c r="A5548" s="23"/>
      <c r="D5548" s="25"/>
    </row>
    <row r="5549" spans="1:4" s="22" customFormat="1" x14ac:dyDescent="0.25">
      <c r="A5549" s="23"/>
      <c r="D5549" s="25"/>
    </row>
    <row r="5550" spans="1:4" s="22" customFormat="1" x14ac:dyDescent="0.25">
      <c r="A5550" s="23"/>
      <c r="D5550" s="25"/>
    </row>
    <row r="5551" spans="1:4" s="22" customFormat="1" x14ac:dyDescent="0.25">
      <c r="A5551" s="23"/>
      <c r="D5551" s="25"/>
    </row>
    <row r="5552" spans="1:4" s="22" customFormat="1" x14ac:dyDescent="0.25">
      <c r="A5552" s="23"/>
      <c r="D5552" s="25"/>
    </row>
    <row r="5553" spans="1:4" s="22" customFormat="1" x14ac:dyDescent="0.25">
      <c r="A5553" s="23"/>
      <c r="D5553" s="25"/>
    </row>
    <row r="5554" spans="1:4" s="22" customFormat="1" x14ac:dyDescent="0.25">
      <c r="A5554" s="23"/>
      <c r="D5554" s="25"/>
    </row>
    <row r="5555" spans="1:4" s="22" customFormat="1" x14ac:dyDescent="0.25">
      <c r="A5555" s="23"/>
      <c r="D5555" s="25"/>
    </row>
    <row r="5556" spans="1:4" s="22" customFormat="1" x14ac:dyDescent="0.25">
      <c r="A5556" s="23"/>
      <c r="D5556" s="25"/>
    </row>
    <row r="5557" spans="1:4" s="22" customFormat="1" x14ac:dyDescent="0.25">
      <c r="A5557" s="23"/>
      <c r="D5557" s="25"/>
    </row>
    <row r="5558" spans="1:4" s="22" customFormat="1" x14ac:dyDescent="0.25">
      <c r="A5558" s="23"/>
      <c r="D5558" s="25"/>
    </row>
    <row r="5559" spans="1:4" s="22" customFormat="1" x14ac:dyDescent="0.25">
      <c r="A5559" s="23"/>
      <c r="D5559" s="25"/>
    </row>
    <row r="5560" spans="1:4" s="22" customFormat="1" x14ac:dyDescent="0.25">
      <c r="A5560" s="23"/>
      <c r="D5560" s="25"/>
    </row>
    <row r="5561" spans="1:4" s="22" customFormat="1" x14ac:dyDescent="0.25">
      <c r="A5561" s="23"/>
      <c r="D5561" s="25"/>
    </row>
    <row r="5562" spans="1:4" s="22" customFormat="1" x14ac:dyDescent="0.25">
      <c r="A5562" s="23"/>
      <c r="D5562" s="25"/>
    </row>
    <row r="5563" spans="1:4" s="22" customFormat="1" x14ac:dyDescent="0.25">
      <c r="A5563" s="23"/>
      <c r="D5563" s="25"/>
    </row>
    <row r="5564" spans="1:4" s="22" customFormat="1" x14ac:dyDescent="0.25">
      <c r="A5564" s="23"/>
      <c r="D5564" s="25"/>
    </row>
    <row r="5565" spans="1:4" s="22" customFormat="1" x14ac:dyDescent="0.25">
      <c r="A5565" s="23"/>
      <c r="D5565" s="25"/>
    </row>
    <row r="5566" spans="1:4" s="22" customFormat="1" x14ac:dyDescent="0.25">
      <c r="A5566" s="23"/>
      <c r="D5566" s="25"/>
    </row>
    <row r="5567" spans="1:4" s="22" customFormat="1" x14ac:dyDescent="0.25">
      <c r="A5567" s="23"/>
      <c r="D5567" s="25"/>
    </row>
    <row r="5568" spans="1:4" s="22" customFormat="1" x14ac:dyDescent="0.25">
      <c r="A5568" s="23"/>
      <c r="D5568" s="25"/>
    </row>
    <row r="5569" spans="1:4" s="22" customFormat="1" x14ac:dyDescent="0.25">
      <c r="A5569" s="23"/>
      <c r="D5569" s="25"/>
    </row>
    <row r="5570" spans="1:4" s="22" customFormat="1" x14ac:dyDescent="0.25">
      <c r="A5570" s="23"/>
      <c r="D5570" s="25"/>
    </row>
    <row r="5571" spans="1:4" s="22" customFormat="1" x14ac:dyDescent="0.25">
      <c r="A5571" s="23"/>
      <c r="D5571" s="25"/>
    </row>
    <row r="5572" spans="1:4" s="22" customFormat="1" x14ac:dyDescent="0.25">
      <c r="A5572" s="23"/>
      <c r="D5572" s="25"/>
    </row>
    <row r="5573" spans="1:4" s="22" customFormat="1" x14ac:dyDescent="0.25">
      <c r="A5573" s="23"/>
      <c r="D5573" s="25"/>
    </row>
    <row r="5574" spans="1:4" s="22" customFormat="1" x14ac:dyDescent="0.25">
      <c r="A5574" s="23"/>
      <c r="D5574" s="25"/>
    </row>
    <row r="5575" spans="1:4" s="22" customFormat="1" x14ac:dyDescent="0.25">
      <c r="A5575" s="23"/>
      <c r="D5575" s="25"/>
    </row>
    <row r="5576" spans="1:4" s="22" customFormat="1" x14ac:dyDescent="0.25">
      <c r="A5576" s="23"/>
      <c r="D5576" s="25"/>
    </row>
    <row r="5577" spans="1:4" s="22" customFormat="1" x14ac:dyDescent="0.25">
      <c r="A5577" s="23"/>
      <c r="D5577" s="25"/>
    </row>
    <row r="5578" spans="1:4" s="22" customFormat="1" x14ac:dyDescent="0.25">
      <c r="A5578" s="23"/>
      <c r="D5578" s="25"/>
    </row>
    <row r="5579" spans="1:4" s="22" customFormat="1" x14ac:dyDescent="0.25">
      <c r="A5579" s="23"/>
      <c r="D5579" s="25"/>
    </row>
    <row r="5580" spans="1:4" s="22" customFormat="1" x14ac:dyDescent="0.25">
      <c r="A5580" s="23"/>
      <c r="D5580" s="25"/>
    </row>
    <row r="5581" spans="1:4" s="22" customFormat="1" x14ac:dyDescent="0.25">
      <c r="A5581" s="23"/>
      <c r="D5581" s="25"/>
    </row>
    <row r="5582" spans="1:4" s="22" customFormat="1" x14ac:dyDescent="0.25">
      <c r="A5582" s="23"/>
      <c r="D5582" s="25"/>
    </row>
    <row r="5583" spans="1:4" s="22" customFormat="1" x14ac:dyDescent="0.25">
      <c r="A5583" s="23"/>
      <c r="D5583" s="25"/>
    </row>
    <row r="5584" spans="1:4" s="22" customFormat="1" x14ac:dyDescent="0.25">
      <c r="A5584" s="23"/>
      <c r="D5584" s="25"/>
    </row>
    <row r="5585" spans="1:4" s="22" customFormat="1" x14ac:dyDescent="0.25">
      <c r="A5585" s="23"/>
      <c r="D5585" s="25"/>
    </row>
    <row r="5586" spans="1:4" s="22" customFormat="1" x14ac:dyDescent="0.25">
      <c r="A5586" s="23"/>
      <c r="D5586" s="25"/>
    </row>
    <row r="5587" spans="1:4" s="22" customFormat="1" x14ac:dyDescent="0.25">
      <c r="A5587" s="23"/>
      <c r="D5587" s="25"/>
    </row>
    <row r="5588" spans="1:4" s="22" customFormat="1" x14ac:dyDescent="0.25">
      <c r="A5588" s="23"/>
      <c r="D5588" s="25"/>
    </row>
    <row r="5589" spans="1:4" s="22" customFormat="1" x14ac:dyDescent="0.25">
      <c r="A5589" s="23"/>
      <c r="D5589" s="25"/>
    </row>
    <row r="5590" spans="1:4" s="22" customFormat="1" x14ac:dyDescent="0.25">
      <c r="A5590" s="23"/>
      <c r="D5590" s="25"/>
    </row>
    <row r="5591" spans="1:4" s="22" customFormat="1" x14ac:dyDescent="0.25">
      <c r="A5591" s="23"/>
      <c r="D5591" s="25"/>
    </row>
    <row r="5592" spans="1:4" s="22" customFormat="1" x14ac:dyDescent="0.25">
      <c r="A5592" s="23"/>
      <c r="D5592" s="25"/>
    </row>
    <row r="5593" spans="1:4" s="22" customFormat="1" x14ac:dyDescent="0.25">
      <c r="A5593" s="23"/>
      <c r="D5593" s="25"/>
    </row>
    <row r="5594" spans="1:4" s="22" customFormat="1" x14ac:dyDescent="0.25">
      <c r="A5594" s="23"/>
      <c r="D5594" s="25"/>
    </row>
    <row r="5595" spans="1:4" s="22" customFormat="1" x14ac:dyDescent="0.25">
      <c r="A5595" s="23"/>
      <c r="D5595" s="25"/>
    </row>
    <row r="5596" spans="1:4" s="22" customFormat="1" x14ac:dyDescent="0.25">
      <c r="A5596" s="23"/>
      <c r="D5596" s="25"/>
    </row>
    <row r="5597" spans="1:4" s="22" customFormat="1" x14ac:dyDescent="0.25">
      <c r="A5597" s="23"/>
      <c r="D5597" s="25"/>
    </row>
    <row r="5598" spans="1:4" s="22" customFormat="1" x14ac:dyDescent="0.25">
      <c r="A5598" s="23"/>
      <c r="D5598" s="25"/>
    </row>
    <row r="5599" spans="1:4" s="22" customFormat="1" x14ac:dyDescent="0.25">
      <c r="A5599" s="23"/>
      <c r="D5599" s="25"/>
    </row>
    <row r="5600" spans="1:4" s="22" customFormat="1" x14ac:dyDescent="0.25">
      <c r="A5600" s="23"/>
      <c r="D5600" s="25"/>
    </row>
    <row r="5601" spans="1:4" s="22" customFormat="1" x14ac:dyDescent="0.25">
      <c r="A5601" s="23"/>
      <c r="D5601" s="25"/>
    </row>
    <row r="5602" spans="1:4" s="22" customFormat="1" x14ac:dyDescent="0.25">
      <c r="A5602" s="23"/>
      <c r="D5602" s="25"/>
    </row>
    <row r="5603" spans="1:4" s="22" customFormat="1" x14ac:dyDescent="0.25">
      <c r="A5603" s="23"/>
      <c r="D5603" s="25"/>
    </row>
    <row r="5604" spans="1:4" s="22" customFormat="1" x14ac:dyDescent="0.25">
      <c r="A5604" s="23"/>
      <c r="D5604" s="25"/>
    </row>
    <row r="5605" spans="1:4" s="22" customFormat="1" x14ac:dyDescent="0.25">
      <c r="A5605" s="23"/>
      <c r="D5605" s="25"/>
    </row>
    <row r="5606" spans="1:4" s="22" customFormat="1" x14ac:dyDescent="0.25">
      <c r="A5606" s="23"/>
      <c r="D5606" s="25"/>
    </row>
    <row r="5607" spans="1:4" s="22" customFormat="1" x14ac:dyDescent="0.25">
      <c r="A5607" s="23"/>
      <c r="D5607" s="25"/>
    </row>
    <row r="5608" spans="1:4" s="22" customFormat="1" x14ac:dyDescent="0.25">
      <c r="A5608" s="23"/>
      <c r="D5608" s="25"/>
    </row>
    <row r="5609" spans="1:4" s="22" customFormat="1" x14ac:dyDescent="0.25">
      <c r="A5609" s="23"/>
      <c r="D5609" s="25"/>
    </row>
    <row r="5610" spans="1:4" s="22" customFormat="1" x14ac:dyDescent="0.25">
      <c r="A5610" s="23"/>
      <c r="D5610" s="25"/>
    </row>
    <row r="5611" spans="1:4" s="22" customFormat="1" x14ac:dyDescent="0.25">
      <c r="A5611" s="23"/>
      <c r="D5611" s="25"/>
    </row>
    <row r="5612" spans="1:4" s="22" customFormat="1" x14ac:dyDescent="0.25">
      <c r="A5612" s="23"/>
      <c r="D5612" s="25"/>
    </row>
    <row r="5613" spans="1:4" s="22" customFormat="1" x14ac:dyDescent="0.25">
      <c r="A5613" s="23"/>
      <c r="D5613" s="25"/>
    </row>
    <row r="5614" spans="1:4" s="22" customFormat="1" x14ac:dyDescent="0.25">
      <c r="A5614" s="23"/>
      <c r="D5614" s="25"/>
    </row>
    <row r="5615" spans="1:4" s="22" customFormat="1" x14ac:dyDescent="0.25">
      <c r="A5615" s="23"/>
      <c r="D5615" s="25"/>
    </row>
    <row r="5616" spans="1:4" s="22" customFormat="1" x14ac:dyDescent="0.25">
      <c r="A5616" s="23"/>
      <c r="D5616" s="25"/>
    </row>
    <row r="5617" spans="1:4" s="22" customFormat="1" x14ac:dyDescent="0.25">
      <c r="A5617" s="23"/>
      <c r="D5617" s="25"/>
    </row>
    <row r="5618" spans="1:4" s="22" customFormat="1" x14ac:dyDescent="0.25">
      <c r="A5618" s="23"/>
      <c r="D5618" s="25"/>
    </row>
    <row r="5619" spans="1:4" s="22" customFormat="1" x14ac:dyDescent="0.25">
      <c r="A5619" s="23"/>
      <c r="D5619" s="25"/>
    </row>
    <row r="5620" spans="1:4" s="22" customFormat="1" x14ac:dyDescent="0.25">
      <c r="A5620" s="23"/>
      <c r="D5620" s="25"/>
    </row>
    <row r="5621" spans="1:4" s="22" customFormat="1" x14ac:dyDescent="0.25">
      <c r="A5621" s="23"/>
      <c r="D5621" s="25"/>
    </row>
    <row r="5622" spans="1:4" s="22" customFormat="1" x14ac:dyDescent="0.25">
      <c r="A5622" s="23"/>
      <c r="D5622" s="25"/>
    </row>
    <row r="5623" spans="1:4" s="22" customFormat="1" x14ac:dyDescent="0.25">
      <c r="A5623" s="23"/>
      <c r="D5623" s="25"/>
    </row>
    <row r="5624" spans="1:4" s="22" customFormat="1" x14ac:dyDescent="0.25">
      <c r="A5624" s="23"/>
      <c r="D5624" s="25"/>
    </row>
    <row r="5625" spans="1:4" s="22" customFormat="1" x14ac:dyDescent="0.25">
      <c r="A5625" s="23"/>
      <c r="D5625" s="25"/>
    </row>
    <row r="5626" spans="1:4" s="22" customFormat="1" x14ac:dyDescent="0.25">
      <c r="A5626" s="23"/>
      <c r="D5626" s="25"/>
    </row>
    <row r="5627" spans="1:4" s="22" customFormat="1" x14ac:dyDescent="0.25">
      <c r="A5627" s="23"/>
      <c r="D5627" s="25"/>
    </row>
    <row r="5628" spans="1:4" s="22" customFormat="1" x14ac:dyDescent="0.25">
      <c r="A5628" s="23"/>
      <c r="D5628" s="25"/>
    </row>
    <row r="5629" spans="1:4" s="22" customFormat="1" x14ac:dyDescent="0.25">
      <c r="A5629" s="23"/>
      <c r="D5629" s="25"/>
    </row>
    <row r="5630" spans="1:4" s="22" customFormat="1" x14ac:dyDescent="0.25">
      <c r="A5630" s="23"/>
      <c r="D5630" s="25"/>
    </row>
    <row r="5631" spans="1:4" s="22" customFormat="1" x14ac:dyDescent="0.25">
      <c r="A5631" s="23"/>
      <c r="D5631" s="25"/>
    </row>
    <row r="5632" spans="1:4" s="22" customFormat="1" x14ac:dyDescent="0.25">
      <c r="A5632" s="23"/>
      <c r="D5632" s="25"/>
    </row>
    <row r="5633" spans="1:4" s="22" customFormat="1" x14ac:dyDescent="0.25">
      <c r="A5633" s="23"/>
      <c r="D5633" s="25"/>
    </row>
    <row r="5634" spans="1:4" s="22" customFormat="1" x14ac:dyDescent="0.25">
      <c r="A5634" s="23"/>
      <c r="D5634" s="25"/>
    </row>
    <row r="5635" spans="1:4" s="22" customFormat="1" x14ac:dyDescent="0.25">
      <c r="A5635" s="23"/>
      <c r="D5635" s="25"/>
    </row>
    <row r="5636" spans="1:4" s="22" customFormat="1" x14ac:dyDescent="0.25">
      <c r="A5636" s="23"/>
      <c r="D5636" s="25"/>
    </row>
    <row r="5637" spans="1:4" s="22" customFormat="1" x14ac:dyDescent="0.25">
      <c r="A5637" s="23"/>
      <c r="D5637" s="25"/>
    </row>
    <row r="5638" spans="1:4" s="22" customFormat="1" x14ac:dyDescent="0.25">
      <c r="A5638" s="23"/>
      <c r="D5638" s="25"/>
    </row>
    <row r="5639" spans="1:4" s="22" customFormat="1" x14ac:dyDescent="0.25">
      <c r="A5639" s="23"/>
      <c r="D5639" s="25"/>
    </row>
    <row r="5640" spans="1:4" s="22" customFormat="1" x14ac:dyDescent="0.25">
      <c r="A5640" s="23"/>
      <c r="D5640" s="25"/>
    </row>
    <row r="5641" spans="1:4" s="22" customFormat="1" x14ac:dyDescent="0.25">
      <c r="A5641" s="23"/>
      <c r="D5641" s="25"/>
    </row>
    <row r="5642" spans="1:4" s="22" customFormat="1" x14ac:dyDescent="0.25">
      <c r="A5642" s="23"/>
      <c r="D5642" s="25"/>
    </row>
    <row r="5643" spans="1:4" s="22" customFormat="1" x14ac:dyDescent="0.25">
      <c r="A5643" s="23"/>
      <c r="D5643" s="25"/>
    </row>
    <row r="5644" spans="1:4" s="22" customFormat="1" x14ac:dyDescent="0.25">
      <c r="A5644" s="23"/>
      <c r="D5644" s="25"/>
    </row>
    <row r="5645" spans="1:4" s="22" customFormat="1" x14ac:dyDescent="0.25">
      <c r="A5645" s="23"/>
      <c r="D5645" s="25"/>
    </row>
    <row r="5646" spans="1:4" s="22" customFormat="1" x14ac:dyDescent="0.25">
      <c r="A5646" s="23"/>
      <c r="D5646" s="25"/>
    </row>
    <row r="5647" spans="1:4" s="22" customFormat="1" x14ac:dyDescent="0.25">
      <c r="A5647" s="23"/>
      <c r="D5647" s="25"/>
    </row>
    <row r="5648" spans="1:4" s="22" customFormat="1" x14ac:dyDescent="0.25">
      <c r="A5648" s="23"/>
      <c r="D5648" s="25"/>
    </row>
    <row r="5649" spans="1:4" s="22" customFormat="1" x14ac:dyDescent="0.25">
      <c r="A5649" s="23"/>
      <c r="D5649" s="25"/>
    </row>
    <row r="5650" spans="1:4" s="22" customFormat="1" x14ac:dyDescent="0.25">
      <c r="A5650" s="23"/>
      <c r="D5650" s="25"/>
    </row>
    <row r="5651" spans="1:4" s="22" customFormat="1" x14ac:dyDescent="0.25">
      <c r="A5651" s="23"/>
      <c r="D5651" s="25"/>
    </row>
    <row r="5652" spans="1:4" s="22" customFormat="1" x14ac:dyDescent="0.25">
      <c r="A5652" s="23"/>
      <c r="D5652" s="25"/>
    </row>
    <row r="5653" spans="1:4" s="22" customFormat="1" x14ac:dyDescent="0.25">
      <c r="A5653" s="23"/>
      <c r="D5653" s="25"/>
    </row>
    <row r="5654" spans="1:4" s="22" customFormat="1" x14ac:dyDescent="0.25">
      <c r="A5654" s="23"/>
      <c r="D5654" s="25"/>
    </row>
    <row r="5655" spans="1:4" s="22" customFormat="1" x14ac:dyDescent="0.25">
      <c r="A5655" s="23"/>
      <c r="D5655" s="25"/>
    </row>
    <row r="5656" spans="1:4" s="22" customFormat="1" x14ac:dyDescent="0.25">
      <c r="A5656" s="23"/>
      <c r="D5656" s="25"/>
    </row>
    <row r="5657" spans="1:4" s="22" customFormat="1" x14ac:dyDescent="0.25">
      <c r="A5657" s="23"/>
      <c r="D5657" s="25"/>
    </row>
    <row r="5658" spans="1:4" s="22" customFormat="1" x14ac:dyDescent="0.25">
      <c r="A5658" s="23"/>
      <c r="D5658" s="25"/>
    </row>
    <row r="5659" spans="1:4" s="22" customFormat="1" x14ac:dyDescent="0.25">
      <c r="A5659" s="23"/>
      <c r="D5659" s="25"/>
    </row>
    <row r="5660" spans="1:4" s="22" customFormat="1" x14ac:dyDescent="0.25">
      <c r="A5660" s="23"/>
      <c r="D5660" s="25"/>
    </row>
    <row r="5661" spans="1:4" s="22" customFormat="1" x14ac:dyDescent="0.25">
      <c r="A5661" s="23"/>
      <c r="D5661" s="25"/>
    </row>
    <row r="5662" spans="1:4" s="22" customFormat="1" x14ac:dyDescent="0.25">
      <c r="A5662" s="23"/>
      <c r="D5662" s="25"/>
    </row>
    <row r="5663" spans="1:4" s="22" customFormat="1" x14ac:dyDescent="0.25">
      <c r="A5663" s="23"/>
      <c r="D5663" s="25"/>
    </row>
    <row r="5664" spans="1:4" s="22" customFormat="1" x14ac:dyDescent="0.25">
      <c r="A5664" s="23"/>
      <c r="D5664" s="25"/>
    </row>
    <row r="5665" spans="1:4" s="22" customFormat="1" x14ac:dyDescent="0.25">
      <c r="A5665" s="23"/>
      <c r="D5665" s="25"/>
    </row>
    <row r="5666" spans="1:4" s="22" customFormat="1" x14ac:dyDescent="0.25">
      <c r="A5666" s="23"/>
      <c r="D5666" s="25"/>
    </row>
    <row r="5667" spans="1:4" s="22" customFormat="1" x14ac:dyDescent="0.25">
      <c r="A5667" s="23"/>
      <c r="D5667" s="25"/>
    </row>
    <row r="5668" spans="1:4" s="22" customFormat="1" x14ac:dyDescent="0.25">
      <c r="A5668" s="23"/>
      <c r="D5668" s="25"/>
    </row>
    <row r="5669" spans="1:4" s="22" customFormat="1" x14ac:dyDescent="0.25">
      <c r="A5669" s="23"/>
      <c r="D5669" s="25"/>
    </row>
    <row r="5670" spans="1:4" s="22" customFormat="1" x14ac:dyDescent="0.25">
      <c r="A5670" s="23"/>
      <c r="D5670" s="25"/>
    </row>
    <row r="5671" spans="1:4" s="22" customFormat="1" x14ac:dyDescent="0.25">
      <c r="A5671" s="23"/>
      <c r="D5671" s="25"/>
    </row>
    <row r="5672" spans="1:4" s="22" customFormat="1" x14ac:dyDescent="0.25">
      <c r="A5672" s="23"/>
      <c r="D5672" s="25"/>
    </row>
    <row r="5673" spans="1:4" s="22" customFormat="1" x14ac:dyDescent="0.25">
      <c r="A5673" s="23"/>
      <c r="D5673" s="25"/>
    </row>
    <row r="5674" spans="1:4" s="22" customFormat="1" x14ac:dyDescent="0.25">
      <c r="A5674" s="23"/>
      <c r="D5674" s="25"/>
    </row>
    <row r="5675" spans="1:4" s="22" customFormat="1" x14ac:dyDescent="0.25">
      <c r="A5675" s="23"/>
      <c r="D5675" s="25"/>
    </row>
    <row r="5676" spans="1:4" s="22" customFormat="1" x14ac:dyDescent="0.25">
      <c r="A5676" s="23"/>
      <c r="D5676" s="25"/>
    </row>
    <row r="5677" spans="1:4" s="22" customFormat="1" x14ac:dyDescent="0.25">
      <c r="A5677" s="23"/>
      <c r="D5677" s="25"/>
    </row>
    <row r="5678" spans="1:4" s="22" customFormat="1" x14ac:dyDescent="0.25">
      <c r="A5678" s="23"/>
      <c r="D5678" s="25"/>
    </row>
    <row r="5679" spans="1:4" s="22" customFormat="1" x14ac:dyDescent="0.25">
      <c r="A5679" s="23"/>
      <c r="D5679" s="25"/>
    </row>
    <row r="5680" spans="1:4" s="22" customFormat="1" x14ac:dyDescent="0.25">
      <c r="A5680" s="23"/>
      <c r="D5680" s="25"/>
    </row>
    <row r="5681" spans="1:4" s="22" customFormat="1" x14ac:dyDescent="0.25">
      <c r="A5681" s="23"/>
      <c r="D5681" s="25"/>
    </row>
    <row r="5682" spans="1:4" s="22" customFormat="1" x14ac:dyDescent="0.25">
      <c r="A5682" s="23"/>
      <c r="D5682" s="25"/>
    </row>
    <row r="5683" spans="1:4" s="22" customFormat="1" x14ac:dyDescent="0.25">
      <c r="A5683" s="23"/>
      <c r="D5683" s="25"/>
    </row>
    <row r="5684" spans="1:4" s="22" customFormat="1" x14ac:dyDescent="0.25">
      <c r="A5684" s="23"/>
      <c r="D5684" s="25"/>
    </row>
    <row r="5685" spans="1:4" s="22" customFormat="1" x14ac:dyDescent="0.25">
      <c r="A5685" s="23"/>
      <c r="D5685" s="25"/>
    </row>
    <row r="5686" spans="1:4" s="22" customFormat="1" x14ac:dyDescent="0.25">
      <c r="A5686" s="23"/>
      <c r="D5686" s="25"/>
    </row>
    <row r="5687" spans="1:4" s="22" customFormat="1" x14ac:dyDescent="0.25">
      <c r="A5687" s="23"/>
      <c r="D5687" s="25"/>
    </row>
    <row r="5688" spans="1:4" s="22" customFormat="1" x14ac:dyDescent="0.25">
      <c r="A5688" s="23"/>
      <c r="D5688" s="25"/>
    </row>
    <row r="5689" spans="1:4" s="22" customFormat="1" x14ac:dyDescent="0.25">
      <c r="A5689" s="23"/>
      <c r="D5689" s="25"/>
    </row>
    <row r="5690" spans="1:4" s="22" customFormat="1" x14ac:dyDescent="0.25">
      <c r="A5690" s="23"/>
      <c r="D5690" s="25"/>
    </row>
    <row r="5691" spans="1:4" s="22" customFormat="1" x14ac:dyDescent="0.25">
      <c r="A5691" s="23"/>
      <c r="D5691" s="25"/>
    </row>
    <row r="5692" spans="1:4" s="22" customFormat="1" x14ac:dyDescent="0.25">
      <c r="A5692" s="23"/>
      <c r="D5692" s="25"/>
    </row>
    <row r="5693" spans="1:4" s="22" customFormat="1" x14ac:dyDescent="0.25">
      <c r="A5693" s="23"/>
      <c r="D5693" s="25"/>
    </row>
    <row r="5694" spans="1:4" s="22" customFormat="1" x14ac:dyDescent="0.25">
      <c r="A5694" s="23"/>
      <c r="D5694" s="25"/>
    </row>
    <row r="5695" spans="1:4" s="22" customFormat="1" x14ac:dyDescent="0.25">
      <c r="A5695" s="23"/>
      <c r="D5695" s="25"/>
    </row>
    <row r="5696" spans="1:4" s="22" customFormat="1" x14ac:dyDescent="0.25">
      <c r="A5696" s="23"/>
      <c r="D5696" s="25"/>
    </row>
    <row r="5697" spans="1:4" s="22" customFormat="1" x14ac:dyDescent="0.25">
      <c r="A5697" s="23"/>
      <c r="D5697" s="25"/>
    </row>
    <row r="5698" spans="1:4" s="22" customFormat="1" x14ac:dyDescent="0.25">
      <c r="A5698" s="23"/>
      <c r="D5698" s="25"/>
    </row>
    <row r="5699" spans="1:4" s="22" customFormat="1" x14ac:dyDescent="0.25">
      <c r="A5699" s="23"/>
      <c r="D5699" s="25"/>
    </row>
    <row r="5700" spans="1:4" s="22" customFormat="1" x14ac:dyDescent="0.25">
      <c r="A5700" s="23"/>
      <c r="D5700" s="25"/>
    </row>
    <row r="5701" spans="1:4" s="22" customFormat="1" x14ac:dyDescent="0.25">
      <c r="A5701" s="23"/>
      <c r="D5701" s="25"/>
    </row>
    <row r="5702" spans="1:4" s="22" customFormat="1" x14ac:dyDescent="0.25">
      <c r="A5702" s="23"/>
      <c r="D5702" s="25"/>
    </row>
    <row r="5703" spans="1:4" s="22" customFormat="1" x14ac:dyDescent="0.25">
      <c r="A5703" s="23"/>
      <c r="D5703" s="25"/>
    </row>
    <row r="5704" spans="1:4" s="22" customFormat="1" x14ac:dyDescent="0.25">
      <c r="A5704" s="23"/>
      <c r="D5704" s="25"/>
    </row>
    <row r="5705" spans="1:4" s="22" customFormat="1" x14ac:dyDescent="0.25">
      <c r="A5705" s="23"/>
      <c r="D5705" s="25"/>
    </row>
    <row r="5706" spans="1:4" s="22" customFormat="1" x14ac:dyDescent="0.25">
      <c r="A5706" s="23"/>
      <c r="D5706" s="25"/>
    </row>
    <row r="5707" spans="1:4" s="22" customFormat="1" x14ac:dyDescent="0.25">
      <c r="A5707" s="23"/>
      <c r="D5707" s="25"/>
    </row>
    <row r="5708" spans="1:4" s="22" customFormat="1" x14ac:dyDescent="0.25">
      <c r="A5708" s="23"/>
      <c r="D5708" s="25"/>
    </row>
    <row r="5709" spans="1:4" s="22" customFormat="1" x14ac:dyDescent="0.25">
      <c r="A5709" s="23"/>
      <c r="D5709" s="25"/>
    </row>
    <row r="5710" spans="1:4" s="22" customFormat="1" x14ac:dyDescent="0.25">
      <c r="A5710" s="23"/>
      <c r="D5710" s="25"/>
    </row>
    <row r="5711" spans="1:4" s="22" customFormat="1" x14ac:dyDescent="0.25">
      <c r="A5711" s="23"/>
      <c r="D5711" s="25"/>
    </row>
    <row r="5712" spans="1:4" s="22" customFormat="1" x14ac:dyDescent="0.25">
      <c r="A5712" s="23"/>
      <c r="D5712" s="25"/>
    </row>
    <row r="5713" spans="1:4" s="22" customFormat="1" x14ac:dyDescent="0.25">
      <c r="A5713" s="23"/>
      <c r="D5713" s="25"/>
    </row>
    <row r="5714" spans="1:4" s="22" customFormat="1" x14ac:dyDescent="0.25">
      <c r="A5714" s="23"/>
      <c r="D5714" s="25"/>
    </row>
    <row r="5715" spans="1:4" s="22" customFormat="1" x14ac:dyDescent="0.25">
      <c r="A5715" s="23"/>
      <c r="D5715" s="25"/>
    </row>
    <row r="5716" spans="1:4" s="22" customFormat="1" x14ac:dyDescent="0.25">
      <c r="A5716" s="23"/>
      <c r="D5716" s="25"/>
    </row>
    <row r="5717" spans="1:4" s="22" customFormat="1" x14ac:dyDescent="0.25">
      <c r="A5717" s="23"/>
      <c r="D5717" s="25"/>
    </row>
    <row r="5718" spans="1:4" s="22" customFormat="1" x14ac:dyDescent="0.25">
      <c r="A5718" s="23"/>
      <c r="D5718" s="25"/>
    </row>
    <row r="5719" spans="1:4" s="22" customFormat="1" x14ac:dyDescent="0.25">
      <c r="A5719" s="23"/>
      <c r="D5719" s="25"/>
    </row>
    <row r="5720" spans="1:4" s="22" customFormat="1" x14ac:dyDescent="0.25">
      <c r="A5720" s="23"/>
      <c r="D5720" s="25"/>
    </row>
    <row r="5721" spans="1:4" s="22" customFormat="1" x14ac:dyDescent="0.25">
      <c r="A5721" s="23"/>
      <c r="D5721" s="25"/>
    </row>
    <row r="5722" spans="1:4" s="22" customFormat="1" x14ac:dyDescent="0.25">
      <c r="A5722" s="23"/>
      <c r="D5722" s="25"/>
    </row>
    <row r="5723" spans="1:4" s="22" customFormat="1" x14ac:dyDescent="0.25">
      <c r="A5723" s="23"/>
      <c r="D5723" s="25"/>
    </row>
    <row r="5724" spans="1:4" s="22" customFormat="1" x14ac:dyDescent="0.25">
      <c r="A5724" s="23"/>
      <c r="D5724" s="25"/>
    </row>
    <row r="5725" spans="1:4" s="22" customFormat="1" x14ac:dyDescent="0.25">
      <c r="A5725" s="23"/>
      <c r="D5725" s="25"/>
    </row>
    <row r="5726" spans="1:4" s="22" customFormat="1" x14ac:dyDescent="0.25">
      <c r="A5726" s="23"/>
      <c r="D5726" s="25"/>
    </row>
    <row r="5727" spans="1:4" s="22" customFormat="1" x14ac:dyDescent="0.25">
      <c r="A5727" s="23"/>
      <c r="D5727" s="25"/>
    </row>
    <row r="5728" spans="1:4" s="22" customFormat="1" x14ac:dyDescent="0.25">
      <c r="A5728" s="23"/>
      <c r="D5728" s="25"/>
    </row>
    <row r="5729" spans="1:4" s="22" customFormat="1" x14ac:dyDescent="0.25">
      <c r="A5729" s="23"/>
      <c r="D5729" s="25"/>
    </row>
    <row r="5730" spans="1:4" s="22" customFormat="1" x14ac:dyDescent="0.25">
      <c r="A5730" s="23"/>
      <c r="D5730" s="25"/>
    </row>
    <row r="5731" spans="1:4" s="22" customFormat="1" x14ac:dyDescent="0.25">
      <c r="A5731" s="23"/>
      <c r="D5731" s="25"/>
    </row>
    <row r="5732" spans="1:4" s="22" customFormat="1" x14ac:dyDescent="0.25">
      <c r="A5732" s="23"/>
      <c r="D5732" s="25"/>
    </row>
    <row r="5733" spans="1:4" s="22" customFormat="1" x14ac:dyDescent="0.25">
      <c r="A5733" s="23"/>
      <c r="D5733" s="25"/>
    </row>
    <row r="5734" spans="1:4" s="22" customFormat="1" x14ac:dyDescent="0.25">
      <c r="A5734" s="23"/>
      <c r="D5734" s="25"/>
    </row>
    <row r="5735" spans="1:4" s="22" customFormat="1" x14ac:dyDescent="0.25">
      <c r="A5735" s="23"/>
      <c r="D5735" s="25"/>
    </row>
    <row r="5736" spans="1:4" s="22" customFormat="1" x14ac:dyDescent="0.25">
      <c r="A5736" s="23"/>
      <c r="D5736" s="25"/>
    </row>
    <row r="5737" spans="1:4" s="22" customFormat="1" x14ac:dyDescent="0.25">
      <c r="A5737" s="23"/>
      <c r="D5737" s="25"/>
    </row>
    <row r="5738" spans="1:4" s="22" customFormat="1" x14ac:dyDescent="0.25">
      <c r="A5738" s="23"/>
      <c r="D5738" s="25"/>
    </row>
    <row r="5739" spans="1:4" s="22" customFormat="1" x14ac:dyDescent="0.25">
      <c r="A5739" s="23"/>
      <c r="D5739" s="25"/>
    </row>
    <row r="5740" spans="1:4" s="22" customFormat="1" x14ac:dyDescent="0.25">
      <c r="A5740" s="23"/>
      <c r="D5740" s="25"/>
    </row>
    <row r="5741" spans="1:4" s="22" customFormat="1" x14ac:dyDescent="0.25">
      <c r="A5741" s="23"/>
      <c r="D5741" s="25"/>
    </row>
    <row r="5742" spans="1:4" s="22" customFormat="1" x14ac:dyDescent="0.25">
      <c r="A5742" s="23"/>
      <c r="D5742" s="25"/>
    </row>
    <row r="5743" spans="1:4" s="22" customFormat="1" x14ac:dyDescent="0.25">
      <c r="A5743" s="23"/>
      <c r="D5743" s="25"/>
    </row>
    <row r="5744" spans="1:4" s="22" customFormat="1" x14ac:dyDescent="0.25">
      <c r="A5744" s="23"/>
      <c r="D5744" s="25"/>
    </row>
    <row r="5745" spans="1:4" s="22" customFormat="1" x14ac:dyDescent="0.25">
      <c r="A5745" s="23"/>
      <c r="D5745" s="25"/>
    </row>
    <row r="5746" spans="1:4" s="22" customFormat="1" x14ac:dyDescent="0.25">
      <c r="A5746" s="23"/>
      <c r="D5746" s="25"/>
    </row>
    <row r="5747" spans="1:4" s="22" customFormat="1" x14ac:dyDescent="0.25">
      <c r="A5747" s="23"/>
      <c r="D5747" s="25"/>
    </row>
    <row r="5748" spans="1:4" s="22" customFormat="1" x14ac:dyDescent="0.25">
      <c r="A5748" s="23"/>
      <c r="D5748" s="25"/>
    </row>
    <row r="5749" spans="1:4" s="22" customFormat="1" x14ac:dyDescent="0.25">
      <c r="A5749" s="23"/>
      <c r="D5749" s="25"/>
    </row>
    <row r="5750" spans="1:4" s="22" customFormat="1" x14ac:dyDescent="0.25">
      <c r="A5750" s="23"/>
      <c r="D5750" s="25"/>
    </row>
    <row r="5751" spans="1:4" s="22" customFormat="1" x14ac:dyDescent="0.25">
      <c r="A5751" s="23"/>
      <c r="D5751" s="25"/>
    </row>
    <row r="5752" spans="1:4" s="22" customFormat="1" x14ac:dyDescent="0.25">
      <c r="A5752" s="23"/>
      <c r="D5752" s="25"/>
    </row>
    <row r="5753" spans="1:4" s="22" customFormat="1" x14ac:dyDescent="0.25">
      <c r="A5753" s="23"/>
      <c r="D5753" s="25"/>
    </row>
    <row r="5754" spans="1:4" s="22" customFormat="1" x14ac:dyDescent="0.25">
      <c r="A5754" s="23"/>
      <c r="D5754" s="25"/>
    </row>
    <row r="5755" spans="1:4" s="22" customFormat="1" x14ac:dyDescent="0.25">
      <c r="A5755" s="23"/>
      <c r="D5755" s="25"/>
    </row>
    <row r="5756" spans="1:4" s="22" customFormat="1" x14ac:dyDescent="0.25">
      <c r="A5756" s="23"/>
      <c r="D5756" s="25"/>
    </row>
    <row r="5757" spans="1:4" s="22" customFormat="1" x14ac:dyDescent="0.25">
      <c r="A5757" s="23"/>
      <c r="D5757" s="25"/>
    </row>
    <row r="5758" spans="1:4" s="22" customFormat="1" x14ac:dyDescent="0.25">
      <c r="A5758" s="23"/>
      <c r="D5758" s="25"/>
    </row>
    <row r="5759" spans="1:4" s="22" customFormat="1" x14ac:dyDescent="0.25">
      <c r="A5759" s="23"/>
      <c r="D5759" s="25"/>
    </row>
    <row r="5760" spans="1:4" s="22" customFormat="1" x14ac:dyDescent="0.25">
      <c r="A5760" s="23"/>
      <c r="D5760" s="25"/>
    </row>
    <row r="5761" spans="1:4" s="22" customFormat="1" x14ac:dyDescent="0.25">
      <c r="A5761" s="23"/>
      <c r="D5761" s="25"/>
    </row>
    <row r="5762" spans="1:4" s="22" customFormat="1" x14ac:dyDescent="0.25">
      <c r="A5762" s="23"/>
      <c r="D5762" s="25"/>
    </row>
    <row r="5763" spans="1:4" s="22" customFormat="1" x14ac:dyDescent="0.25">
      <c r="A5763" s="23"/>
      <c r="D5763" s="25"/>
    </row>
    <row r="5764" spans="1:4" s="22" customFormat="1" x14ac:dyDescent="0.25">
      <c r="A5764" s="23"/>
      <c r="D5764" s="25"/>
    </row>
    <row r="5765" spans="1:4" s="22" customFormat="1" x14ac:dyDescent="0.25">
      <c r="A5765" s="23"/>
      <c r="D5765" s="25"/>
    </row>
    <row r="5766" spans="1:4" s="22" customFormat="1" x14ac:dyDescent="0.25">
      <c r="A5766" s="23"/>
      <c r="D5766" s="25"/>
    </row>
    <row r="5767" spans="1:4" s="22" customFormat="1" x14ac:dyDescent="0.25">
      <c r="A5767" s="23"/>
      <c r="D5767" s="25"/>
    </row>
    <row r="5768" spans="1:4" s="22" customFormat="1" x14ac:dyDescent="0.25">
      <c r="A5768" s="23"/>
      <c r="D5768" s="25"/>
    </row>
    <row r="5769" spans="1:4" s="22" customFormat="1" x14ac:dyDescent="0.25">
      <c r="A5769" s="23"/>
      <c r="D5769" s="25"/>
    </row>
    <row r="5770" spans="1:4" s="22" customFormat="1" x14ac:dyDescent="0.25">
      <c r="A5770" s="23"/>
      <c r="D5770" s="25"/>
    </row>
    <row r="5771" spans="1:4" s="22" customFormat="1" x14ac:dyDescent="0.25">
      <c r="A5771" s="23"/>
      <c r="D5771" s="25"/>
    </row>
    <row r="5772" spans="1:4" s="22" customFormat="1" x14ac:dyDescent="0.25">
      <c r="A5772" s="23"/>
      <c r="D5772" s="25"/>
    </row>
    <row r="5773" spans="1:4" s="22" customFormat="1" x14ac:dyDescent="0.25">
      <c r="A5773" s="23"/>
      <c r="D5773" s="25"/>
    </row>
    <row r="5774" spans="1:4" s="22" customFormat="1" x14ac:dyDescent="0.25">
      <c r="A5774" s="23"/>
      <c r="D5774" s="25"/>
    </row>
    <row r="5775" spans="1:4" s="22" customFormat="1" x14ac:dyDescent="0.25">
      <c r="A5775" s="23"/>
      <c r="D5775" s="25"/>
    </row>
    <row r="5776" spans="1:4" s="22" customFormat="1" x14ac:dyDescent="0.25">
      <c r="A5776" s="23"/>
      <c r="D5776" s="25"/>
    </row>
    <row r="5777" spans="1:4" s="22" customFormat="1" x14ac:dyDescent="0.25">
      <c r="A5777" s="23"/>
      <c r="D5777" s="25"/>
    </row>
    <row r="5778" spans="1:4" s="22" customFormat="1" x14ac:dyDescent="0.25">
      <c r="A5778" s="23"/>
      <c r="D5778" s="25"/>
    </row>
    <row r="5779" spans="1:4" s="22" customFormat="1" x14ac:dyDescent="0.25">
      <c r="A5779" s="23"/>
      <c r="D5779" s="25"/>
    </row>
    <row r="5780" spans="1:4" s="22" customFormat="1" x14ac:dyDescent="0.25">
      <c r="A5780" s="23"/>
      <c r="D5780" s="25"/>
    </row>
    <row r="5781" spans="1:4" s="22" customFormat="1" x14ac:dyDescent="0.25">
      <c r="A5781" s="23"/>
      <c r="D5781" s="25"/>
    </row>
    <row r="5782" spans="1:4" s="22" customFormat="1" x14ac:dyDescent="0.25">
      <c r="A5782" s="23"/>
      <c r="D5782" s="25"/>
    </row>
    <row r="5783" spans="1:4" s="22" customFormat="1" x14ac:dyDescent="0.25">
      <c r="A5783" s="23"/>
      <c r="D5783" s="25"/>
    </row>
    <row r="5784" spans="1:4" s="22" customFormat="1" x14ac:dyDescent="0.25">
      <c r="A5784" s="23"/>
      <c r="D5784" s="25"/>
    </row>
    <row r="5785" spans="1:4" s="22" customFormat="1" x14ac:dyDescent="0.25">
      <c r="A5785" s="23"/>
      <c r="D5785" s="25"/>
    </row>
    <row r="5786" spans="1:4" s="22" customFormat="1" x14ac:dyDescent="0.25">
      <c r="A5786" s="23"/>
      <c r="D5786" s="25"/>
    </row>
    <row r="5787" spans="1:4" s="22" customFormat="1" x14ac:dyDescent="0.25">
      <c r="A5787" s="23"/>
      <c r="D5787" s="25"/>
    </row>
    <row r="5788" spans="1:4" s="22" customFormat="1" x14ac:dyDescent="0.25">
      <c r="A5788" s="23"/>
      <c r="D5788" s="25"/>
    </row>
    <row r="5789" spans="1:4" s="22" customFormat="1" x14ac:dyDescent="0.25">
      <c r="A5789" s="23"/>
      <c r="D5789" s="25"/>
    </row>
    <row r="5790" spans="1:4" s="22" customFormat="1" x14ac:dyDescent="0.25">
      <c r="A5790" s="23"/>
      <c r="D5790" s="25"/>
    </row>
    <row r="5791" spans="1:4" s="22" customFormat="1" x14ac:dyDescent="0.25">
      <c r="A5791" s="23"/>
      <c r="D5791" s="25"/>
    </row>
    <row r="5792" spans="1:4" s="22" customFormat="1" x14ac:dyDescent="0.25">
      <c r="A5792" s="23"/>
      <c r="D5792" s="25"/>
    </row>
    <row r="5793" spans="1:4" s="22" customFormat="1" x14ac:dyDescent="0.25">
      <c r="A5793" s="23"/>
      <c r="D5793" s="25"/>
    </row>
    <row r="5794" spans="1:4" s="22" customFormat="1" x14ac:dyDescent="0.25">
      <c r="A5794" s="23"/>
      <c r="D5794" s="25"/>
    </row>
    <row r="5795" spans="1:4" s="22" customFormat="1" x14ac:dyDescent="0.25">
      <c r="A5795" s="23"/>
      <c r="D5795" s="25"/>
    </row>
    <row r="5796" spans="1:4" s="22" customFormat="1" x14ac:dyDescent="0.25">
      <c r="A5796" s="23"/>
      <c r="D5796" s="25"/>
    </row>
    <row r="5797" spans="1:4" s="22" customFormat="1" x14ac:dyDescent="0.25">
      <c r="A5797" s="23"/>
      <c r="D5797" s="25"/>
    </row>
    <row r="5798" spans="1:4" s="22" customFormat="1" x14ac:dyDescent="0.25">
      <c r="A5798" s="23"/>
      <c r="D5798" s="25"/>
    </row>
    <row r="5799" spans="1:4" s="22" customFormat="1" x14ac:dyDescent="0.25">
      <c r="A5799" s="23"/>
      <c r="D5799" s="25"/>
    </row>
    <row r="5800" spans="1:4" s="22" customFormat="1" x14ac:dyDescent="0.25">
      <c r="A5800" s="23"/>
      <c r="D5800" s="25"/>
    </row>
    <row r="5801" spans="1:4" s="22" customFormat="1" x14ac:dyDescent="0.25">
      <c r="A5801" s="23"/>
      <c r="D5801" s="25"/>
    </row>
    <row r="5802" spans="1:4" s="22" customFormat="1" x14ac:dyDescent="0.25">
      <c r="A5802" s="23"/>
      <c r="D5802" s="25"/>
    </row>
    <row r="5803" spans="1:4" s="22" customFormat="1" x14ac:dyDescent="0.25">
      <c r="A5803" s="23"/>
      <c r="D5803" s="25"/>
    </row>
    <row r="5804" spans="1:4" s="22" customFormat="1" x14ac:dyDescent="0.25">
      <c r="A5804" s="23"/>
      <c r="D5804" s="25"/>
    </row>
    <row r="5805" spans="1:4" s="22" customFormat="1" x14ac:dyDescent="0.25">
      <c r="A5805" s="23"/>
      <c r="D5805" s="25"/>
    </row>
    <row r="5806" spans="1:4" s="22" customFormat="1" x14ac:dyDescent="0.25">
      <c r="A5806" s="23"/>
      <c r="D5806" s="25"/>
    </row>
    <row r="5807" spans="1:4" s="22" customFormat="1" x14ac:dyDescent="0.25">
      <c r="A5807" s="23"/>
      <c r="D5807" s="25"/>
    </row>
    <row r="5808" spans="1:4" s="22" customFormat="1" x14ac:dyDescent="0.25">
      <c r="A5808" s="23"/>
      <c r="D5808" s="25"/>
    </row>
    <row r="5809" spans="1:4" s="22" customFormat="1" x14ac:dyDescent="0.25">
      <c r="A5809" s="23"/>
      <c r="D5809" s="25"/>
    </row>
    <row r="5810" spans="1:4" s="22" customFormat="1" x14ac:dyDescent="0.25">
      <c r="A5810" s="23"/>
      <c r="D5810" s="25"/>
    </row>
    <row r="5811" spans="1:4" s="22" customFormat="1" x14ac:dyDescent="0.25">
      <c r="A5811" s="23"/>
      <c r="D5811" s="25"/>
    </row>
    <row r="5812" spans="1:4" s="22" customFormat="1" x14ac:dyDescent="0.25">
      <c r="A5812" s="23"/>
      <c r="D5812" s="25"/>
    </row>
    <row r="5813" spans="1:4" s="22" customFormat="1" x14ac:dyDescent="0.25">
      <c r="A5813" s="23"/>
      <c r="D5813" s="25"/>
    </row>
    <row r="5814" spans="1:4" s="22" customFormat="1" x14ac:dyDescent="0.25">
      <c r="A5814" s="23"/>
      <c r="D5814" s="25"/>
    </row>
    <row r="5815" spans="1:4" s="22" customFormat="1" x14ac:dyDescent="0.25">
      <c r="A5815" s="23"/>
      <c r="D5815" s="25"/>
    </row>
    <row r="5816" spans="1:4" s="22" customFormat="1" x14ac:dyDescent="0.25">
      <c r="A5816" s="23"/>
      <c r="D5816" s="25"/>
    </row>
    <row r="5817" spans="1:4" s="22" customFormat="1" x14ac:dyDescent="0.25">
      <c r="A5817" s="23"/>
      <c r="D5817" s="25"/>
    </row>
    <row r="5818" spans="1:4" s="22" customFormat="1" x14ac:dyDescent="0.25">
      <c r="A5818" s="23"/>
      <c r="D5818" s="25"/>
    </row>
    <row r="5819" spans="1:4" s="22" customFormat="1" x14ac:dyDescent="0.25">
      <c r="A5819" s="23"/>
      <c r="D5819" s="25"/>
    </row>
    <row r="5820" spans="1:4" s="22" customFormat="1" x14ac:dyDescent="0.25">
      <c r="A5820" s="23"/>
      <c r="D5820" s="25"/>
    </row>
    <row r="5821" spans="1:4" s="22" customFormat="1" x14ac:dyDescent="0.25">
      <c r="A5821" s="23"/>
      <c r="D5821" s="25"/>
    </row>
    <row r="5822" spans="1:4" s="22" customFormat="1" x14ac:dyDescent="0.25">
      <c r="A5822" s="23"/>
      <c r="D5822" s="25"/>
    </row>
    <row r="5823" spans="1:4" s="22" customFormat="1" x14ac:dyDescent="0.25">
      <c r="A5823" s="23"/>
      <c r="D5823" s="25"/>
    </row>
    <row r="5824" spans="1:4" s="22" customFormat="1" x14ac:dyDescent="0.25">
      <c r="A5824" s="23"/>
      <c r="D5824" s="25"/>
    </row>
    <row r="5825" spans="1:4" s="22" customFormat="1" x14ac:dyDescent="0.25">
      <c r="A5825" s="23"/>
      <c r="D5825" s="25"/>
    </row>
    <row r="5826" spans="1:4" s="22" customFormat="1" x14ac:dyDescent="0.25">
      <c r="A5826" s="23"/>
      <c r="D5826" s="25"/>
    </row>
    <row r="5827" spans="1:4" s="22" customFormat="1" x14ac:dyDescent="0.25">
      <c r="A5827" s="23"/>
      <c r="D5827" s="25"/>
    </row>
    <row r="5828" spans="1:4" s="22" customFormat="1" x14ac:dyDescent="0.25">
      <c r="A5828" s="23"/>
      <c r="D5828" s="25"/>
    </row>
    <row r="5829" spans="1:4" s="22" customFormat="1" x14ac:dyDescent="0.25">
      <c r="A5829" s="23"/>
      <c r="D5829" s="25"/>
    </row>
    <row r="5830" spans="1:4" s="22" customFormat="1" x14ac:dyDescent="0.25">
      <c r="A5830" s="23"/>
      <c r="D5830" s="25"/>
    </row>
    <row r="5831" spans="1:4" s="22" customFormat="1" x14ac:dyDescent="0.25">
      <c r="A5831" s="23"/>
      <c r="D5831" s="25"/>
    </row>
    <row r="5832" spans="1:4" s="22" customFormat="1" x14ac:dyDescent="0.25">
      <c r="A5832" s="23"/>
      <c r="D5832" s="25"/>
    </row>
    <row r="5833" spans="1:4" s="22" customFormat="1" x14ac:dyDescent="0.25">
      <c r="A5833" s="23"/>
      <c r="D5833" s="25"/>
    </row>
    <row r="5834" spans="1:4" s="22" customFormat="1" x14ac:dyDescent="0.25">
      <c r="A5834" s="23"/>
      <c r="D5834" s="25"/>
    </row>
    <row r="5835" spans="1:4" s="22" customFormat="1" x14ac:dyDescent="0.25">
      <c r="A5835" s="23"/>
      <c r="D5835" s="25"/>
    </row>
    <row r="5836" spans="1:4" s="22" customFormat="1" x14ac:dyDescent="0.25">
      <c r="A5836" s="23"/>
      <c r="D5836" s="25"/>
    </row>
    <row r="5837" spans="1:4" s="22" customFormat="1" x14ac:dyDescent="0.25">
      <c r="A5837" s="23"/>
      <c r="D5837" s="25"/>
    </row>
    <row r="5838" spans="1:4" s="22" customFormat="1" x14ac:dyDescent="0.25">
      <c r="A5838" s="23"/>
      <c r="D5838" s="25"/>
    </row>
    <row r="5839" spans="1:4" s="22" customFormat="1" x14ac:dyDescent="0.25">
      <c r="A5839" s="23"/>
      <c r="D5839" s="25"/>
    </row>
    <row r="5840" spans="1:4" s="22" customFormat="1" x14ac:dyDescent="0.25">
      <c r="A5840" s="23"/>
      <c r="D5840" s="25"/>
    </row>
    <row r="5841" spans="1:4" s="22" customFormat="1" x14ac:dyDescent="0.25">
      <c r="A5841" s="23"/>
      <c r="D5841" s="25"/>
    </row>
    <row r="5842" spans="1:4" s="22" customFormat="1" x14ac:dyDescent="0.25">
      <c r="A5842" s="23"/>
      <c r="D5842" s="25"/>
    </row>
    <row r="5843" spans="1:4" s="22" customFormat="1" x14ac:dyDescent="0.25">
      <c r="A5843" s="23"/>
      <c r="D5843" s="25"/>
    </row>
    <row r="5844" spans="1:4" s="22" customFormat="1" x14ac:dyDescent="0.25">
      <c r="A5844" s="23"/>
      <c r="D5844" s="25"/>
    </row>
    <row r="5845" spans="1:4" s="22" customFormat="1" x14ac:dyDescent="0.25">
      <c r="A5845" s="23"/>
      <c r="D5845" s="25"/>
    </row>
    <row r="5846" spans="1:4" s="22" customFormat="1" x14ac:dyDescent="0.25">
      <c r="A5846" s="23"/>
      <c r="D5846" s="25"/>
    </row>
    <row r="5847" spans="1:4" s="22" customFormat="1" x14ac:dyDescent="0.25">
      <c r="A5847" s="23"/>
      <c r="D5847" s="25"/>
    </row>
    <row r="5848" spans="1:4" s="22" customFormat="1" x14ac:dyDescent="0.25">
      <c r="A5848" s="23"/>
      <c r="D5848" s="25"/>
    </row>
    <row r="5849" spans="1:4" s="22" customFormat="1" x14ac:dyDescent="0.25">
      <c r="A5849" s="23"/>
      <c r="D5849" s="25"/>
    </row>
    <row r="5850" spans="1:4" s="22" customFormat="1" x14ac:dyDescent="0.25">
      <c r="A5850" s="23"/>
      <c r="D5850" s="25"/>
    </row>
    <row r="5851" spans="1:4" s="22" customFormat="1" x14ac:dyDescent="0.25">
      <c r="A5851" s="23"/>
      <c r="D5851" s="25"/>
    </row>
    <row r="5852" spans="1:4" s="22" customFormat="1" x14ac:dyDescent="0.25">
      <c r="A5852" s="23"/>
      <c r="D5852" s="25"/>
    </row>
    <row r="5853" spans="1:4" s="22" customFormat="1" x14ac:dyDescent="0.25">
      <c r="A5853" s="23"/>
      <c r="D5853" s="25"/>
    </row>
    <row r="5854" spans="1:4" s="22" customFormat="1" x14ac:dyDescent="0.25">
      <c r="A5854" s="23"/>
      <c r="D5854" s="25"/>
    </row>
    <row r="5855" spans="1:4" s="22" customFormat="1" x14ac:dyDescent="0.25">
      <c r="A5855" s="23"/>
      <c r="D5855" s="25"/>
    </row>
    <row r="5856" spans="1:4" s="22" customFormat="1" x14ac:dyDescent="0.25">
      <c r="A5856" s="23"/>
      <c r="D5856" s="25"/>
    </row>
    <row r="5857" spans="1:4" s="22" customFormat="1" x14ac:dyDescent="0.25">
      <c r="A5857" s="23"/>
      <c r="D5857" s="25"/>
    </row>
    <row r="5858" spans="1:4" s="22" customFormat="1" x14ac:dyDescent="0.25">
      <c r="A5858" s="23"/>
      <c r="D5858" s="25"/>
    </row>
    <row r="5859" spans="1:4" s="22" customFormat="1" x14ac:dyDescent="0.25">
      <c r="A5859" s="23"/>
      <c r="D5859" s="25"/>
    </row>
    <row r="5860" spans="1:4" s="22" customFormat="1" x14ac:dyDescent="0.25">
      <c r="A5860" s="23"/>
      <c r="D5860" s="25"/>
    </row>
    <row r="5861" spans="1:4" s="22" customFormat="1" x14ac:dyDescent="0.25">
      <c r="A5861" s="23"/>
      <c r="D5861" s="25"/>
    </row>
    <row r="5862" spans="1:4" s="22" customFormat="1" x14ac:dyDescent="0.25">
      <c r="A5862" s="23"/>
      <c r="D5862" s="25"/>
    </row>
    <row r="5863" spans="1:4" s="22" customFormat="1" x14ac:dyDescent="0.25">
      <c r="A5863" s="23"/>
      <c r="D5863" s="25"/>
    </row>
    <row r="5864" spans="1:4" s="22" customFormat="1" x14ac:dyDescent="0.25">
      <c r="A5864" s="23"/>
      <c r="D5864" s="25"/>
    </row>
    <row r="5865" spans="1:4" s="22" customFormat="1" x14ac:dyDescent="0.25">
      <c r="A5865" s="23"/>
      <c r="D5865" s="25"/>
    </row>
    <row r="5866" spans="1:4" s="22" customFormat="1" x14ac:dyDescent="0.25">
      <c r="A5866" s="23"/>
      <c r="D5866" s="25"/>
    </row>
    <row r="5867" spans="1:4" s="22" customFormat="1" x14ac:dyDescent="0.25">
      <c r="A5867" s="23"/>
      <c r="D5867" s="25"/>
    </row>
    <row r="5868" spans="1:4" s="22" customFormat="1" x14ac:dyDescent="0.25">
      <c r="A5868" s="23"/>
      <c r="D5868" s="25"/>
    </row>
    <row r="5869" spans="1:4" s="22" customFormat="1" x14ac:dyDescent="0.25">
      <c r="A5869" s="23"/>
      <c r="D5869" s="25"/>
    </row>
    <row r="5870" spans="1:4" s="22" customFormat="1" x14ac:dyDescent="0.25">
      <c r="A5870" s="23"/>
      <c r="D5870" s="25"/>
    </row>
    <row r="5871" spans="1:4" s="22" customFormat="1" x14ac:dyDescent="0.25">
      <c r="A5871" s="23"/>
      <c r="D5871" s="25"/>
    </row>
    <row r="5872" spans="1:4" s="22" customFormat="1" x14ac:dyDescent="0.25">
      <c r="A5872" s="23"/>
      <c r="D5872" s="25"/>
    </row>
    <row r="5873" spans="1:4" s="22" customFormat="1" x14ac:dyDescent="0.25">
      <c r="A5873" s="23"/>
      <c r="D5873" s="25"/>
    </row>
    <row r="5874" spans="1:4" s="22" customFormat="1" x14ac:dyDescent="0.25">
      <c r="A5874" s="23"/>
      <c r="D5874" s="25"/>
    </row>
    <row r="5875" spans="1:4" s="22" customFormat="1" x14ac:dyDescent="0.25">
      <c r="A5875" s="23"/>
      <c r="D5875" s="25"/>
    </row>
    <row r="5876" spans="1:4" s="22" customFormat="1" x14ac:dyDescent="0.25">
      <c r="A5876" s="23"/>
      <c r="D5876" s="25"/>
    </row>
    <row r="5877" spans="1:4" s="22" customFormat="1" x14ac:dyDescent="0.25">
      <c r="A5877" s="23"/>
      <c r="D5877" s="25"/>
    </row>
    <row r="5878" spans="1:4" s="22" customFormat="1" x14ac:dyDescent="0.25">
      <c r="A5878" s="23"/>
      <c r="D5878" s="25"/>
    </row>
    <row r="5879" spans="1:4" s="22" customFormat="1" x14ac:dyDescent="0.25">
      <c r="A5879" s="23"/>
      <c r="D5879" s="25"/>
    </row>
    <row r="5880" spans="1:4" s="22" customFormat="1" x14ac:dyDescent="0.25">
      <c r="A5880" s="23"/>
      <c r="D5880" s="25"/>
    </row>
    <row r="5881" spans="1:4" s="22" customFormat="1" x14ac:dyDescent="0.25">
      <c r="A5881" s="23"/>
      <c r="D5881" s="25"/>
    </row>
    <row r="5882" spans="1:4" s="22" customFormat="1" x14ac:dyDescent="0.25">
      <c r="A5882" s="23"/>
      <c r="D5882" s="25"/>
    </row>
    <row r="5883" spans="1:4" s="22" customFormat="1" x14ac:dyDescent="0.25">
      <c r="A5883" s="23"/>
      <c r="D5883" s="25"/>
    </row>
    <row r="5884" spans="1:4" s="22" customFormat="1" x14ac:dyDescent="0.25">
      <c r="A5884" s="23"/>
      <c r="D5884" s="25"/>
    </row>
    <row r="5885" spans="1:4" s="22" customFormat="1" x14ac:dyDescent="0.25">
      <c r="A5885" s="23"/>
      <c r="D5885" s="25"/>
    </row>
    <row r="5886" spans="1:4" s="22" customFormat="1" x14ac:dyDescent="0.25">
      <c r="A5886" s="23"/>
      <c r="D5886" s="25"/>
    </row>
    <row r="5887" spans="1:4" s="22" customFormat="1" x14ac:dyDescent="0.25">
      <c r="A5887" s="23"/>
      <c r="D5887" s="25"/>
    </row>
    <row r="5888" spans="1:4" s="22" customFormat="1" x14ac:dyDescent="0.25">
      <c r="A5888" s="23"/>
      <c r="D5888" s="25"/>
    </row>
    <row r="5889" spans="1:4" s="22" customFormat="1" x14ac:dyDescent="0.25">
      <c r="A5889" s="23"/>
      <c r="D5889" s="25"/>
    </row>
    <row r="5890" spans="1:4" s="22" customFormat="1" x14ac:dyDescent="0.25">
      <c r="A5890" s="23"/>
      <c r="D5890" s="25"/>
    </row>
    <row r="5891" spans="1:4" s="22" customFormat="1" x14ac:dyDescent="0.25">
      <c r="A5891" s="23"/>
      <c r="D5891" s="25"/>
    </row>
    <row r="5892" spans="1:4" s="22" customFormat="1" x14ac:dyDescent="0.25">
      <c r="A5892" s="23"/>
      <c r="D5892" s="25"/>
    </row>
    <row r="5893" spans="1:4" s="22" customFormat="1" x14ac:dyDescent="0.25">
      <c r="A5893" s="23"/>
      <c r="D5893" s="25"/>
    </row>
    <row r="5894" spans="1:4" s="22" customFormat="1" x14ac:dyDescent="0.25">
      <c r="A5894" s="23"/>
      <c r="D5894" s="25"/>
    </row>
    <row r="5895" spans="1:4" s="22" customFormat="1" x14ac:dyDescent="0.25">
      <c r="A5895" s="23"/>
      <c r="D5895" s="25"/>
    </row>
    <row r="5896" spans="1:4" s="22" customFormat="1" x14ac:dyDescent="0.25">
      <c r="A5896" s="23"/>
      <c r="D5896" s="25"/>
    </row>
    <row r="5897" spans="1:4" s="22" customFormat="1" x14ac:dyDescent="0.25">
      <c r="A5897" s="23"/>
      <c r="D5897" s="25"/>
    </row>
    <row r="5898" spans="1:4" s="22" customFormat="1" x14ac:dyDescent="0.25">
      <c r="A5898" s="23"/>
      <c r="D5898" s="25"/>
    </row>
    <row r="5899" spans="1:4" s="22" customFormat="1" x14ac:dyDescent="0.25">
      <c r="A5899" s="23"/>
      <c r="D5899" s="25"/>
    </row>
    <row r="5900" spans="1:4" s="22" customFormat="1" x14ac:dyDescent="0.25">
      <c r="A5900" s="23"/>
      <c r="D5900" s="25"/>
    </row>
    <row r="5901" spans="1:4" s="22" customFormat="1" x14ac:dyDescent="0.25">
      <c r="A5901" s="23"/>
      <c r="D5901" s="25"/>
    </row>
    <row r="5902" spans="1:4" s="22" customFormat="1" x14ac:dyDescent="0.25">
      <c r="A5902" s="23"/>
      <c r="D5902" s="25"/>
    </row>
    <row r="5903" spans="1:4" s="22" customFormat="1" x14ac:dyDescent="0.25">
      <c r="A5903" s="23"/>
      <c r="D5903" s="25"/>
    </row>
    <row r="5904" spans="1:4" s="22" customFormat="1" x14ac:dyDescent="0.25">
      <c r="A5904" s="23"/>
      <c r="D5904" s="25"/>
    </row>
    <row r="5905" spans="1:4" s="22" customFormat="1" x14ac:dyDescent="0.25">
      <c r="A5905" s="23"/>
      <c r="D5905" s="25"/>
    </row>
    <row r="5906" spans="1:4" s="22" customFormat="1" x14ac:dyDescent="0.25">
      <c r="A5906" s="23"/>
      <c r="D5906" s="25"/>
    </row>
    <row r="5907" spans="1:4" s="22" customFormat="1" x14ac:dyDescent="0.25">
      <c r="A5907" s="23"/>
      <c r="D5907" s="25"/>
    </row>
    <row r="5908" spans="1:4" s="22" customFormat="1" x14ac:dyDescent="0.25">
      <c r="A5908" s="23"/>
      <c r="D5908" s="25"/>
    </row>
    <row r="5909" spans="1:4" s="22" customFormat="1" x14ac:dyDescent="0.25">
      <c r="A5909" s="23"/>
      <c r="D5909" s="25"/>
    </row>
    <row r="5910" spans="1:4" s="22" customFormat="1" x14ac:dyDescent="0.25">
      <c r="A5910" s="23"/>
      <c r="D5910" s="25"/>
    </row>
    <row r="5911" spans="1:4" s="22" customFormat="1" x14ac:dyDescent="0.25">
      <c r="A5911" s="23"/>
      <c r="D5911" s="25"/>
    </row>
    <row r="5912" spans="1:4" s="22" customFormat="1" x14ac:dyDescent="0.25">
      <c r="A5912" s="23"/>
      <c r="D5912" s="25"/>
    </row>
    <row r="5913" spans="1:4" s="22" customFormat="1" x14ac:dyDescent="0.25">
      <c r="A5913" s="23"/>
      <c r="D5913" s="25"/>
    </row>
    <row r="5914" spans="1:4" s="22" customFormat="1" x14ac:dyDescent="0.25">
      <c r="A5914" s="23"/>
      <c r="D5914" s="25"/>
    </row>
    <row r="5915" spans="1:4" s="22" customFormat="1" x14ac:dyDescent="0.25">
      <c r="A5915" s="23"/>
      <c r="D5915" s="25"/>
    </row>
    <row r="5916" spans="1:4" s="22" customFormat="1" x14ac:dyDescent="0.25">
      <c r="A5916" s="23"/>
      <c r="D5916" s="25"/>
    </row>
    <row r="5917" spans="1:4" s="22" customFormat="1" x14ac:dyDescent="0.25">
      <c r="A5917" s="23"/>
      <c r="D5917" s="25"/>
    </row>
    <row r="5918" spans="1:4" s="22" customFormat="1" x14ac:dyDescent="0.25">
      <c r="A5918" s="23"/>
      <c r="D5918" s="25"/>
    </row>
    <row r="5919" spans="1:4" s="22" customFormat="1" x14ac:dyDescent="0.25">
      <c r="A5919" s="23"/>
      <c r="D5919" s="25"/>
    </row>
    <row r="5920" spans="1:4" s="22" customFormat="1" x14ac:dyDescent="0.25">
      <c r="A5920" s="23"/>
      <c r="D5920" s="25"/>
    </row>
    <row r="5921" spans="1:4" s="22" customFormat="1" x14ac:dyDescent="0.25">
      <c r="A5921" s="23"/>
      <c r="D5921" s="25"/>
    </row>
    <row r="5922" spans="1:4" s="22" customFormat="1" x14ac:dyDescent="0.25">
      <c r="A5922" s="23"/>
      <c r="D5922" s="25"/>
    </row>
    <row r="5923" spans="1:4" s="22" customFormat="1" x14ac:dyDescent="0.25">
      <c r="A5923" s="23"/>
      <c r="D5923" s="25"/>
    </row>
    <row r="5924" spans="1:4" s="22" customFormat="1" x14ac:dyDescent="0.25">
      <c r="A5924" s="23"/>
      <c r="D5924" s="25"/>
    </row>
    <row r="5925" spans="1:4" s="22" customFormat="1" x14ac:dyDescent="0.25">
      <c r="A5925" s="23"/>
      <c r="D5925" s="25"/>
    </row>
    <row r="5926" spans="1:4" s="22" customFormat="1" x14ac:dyDescent="0.25">
      <c r="A5926" s="23"/>
      <c r="D5926" s="25"/>
    </row>
    <row r="5927" spans="1:4" s="22" customFormat="1" x14ac:dyDescent="0.25">
      <c r="A5927" s="23"/>
      <c r="D5927" s="25"/>
    </row>
    <row r="5928" spans="1:4" s="22" customFormat="1" x14ac:dyDescent="0.25">
      <c r="A5928" s="23"/>
      <c r="D5928" s="25"/>
    </row>
    <row r="5929" spans="1:4" s="22" customFormat="1" x14ac:dyDescent="0.25">
      <c r="A5929" s="23"/>
      <c r="D5929" s="25"/>
    </row>
    <row r="5930" spans="1:4" s="22" customFormat="1" x14ac:dyDescent="0.25">
      <c r="A5930" s="23"/>
      <c r="D5930" s="25"/>
    </row>
    <row r="5931" spans="1:4" s="22" customFormat="1" x14ac:dyDescent="0.25">
      <c r="A5931" s="23"/>
      <c r="D5931" s="25"/>
    </row>
    <row r="5932" spans="1:4" s="22" customFormat="1" x14ac:dyDescent="0.25">
      <c r="A5932" s="23"/>
      <c r="D5932" s="25"/>
    </row>
    <row r="5933" spans="1:4" s="22" customFormat="1" x14ac:dyDescent="0.25">
      <c r="A5933" s="23"/>
      <c r="D5933" s="25"/>
    </row>
    <row r="5934" spans="1:4" s="22" customFormat="1" x14ac:dyDescent="0.25">
      <c r="A5934" s="23"/>
      <c r="D5934" s="25"/>
    </row>
    <row r="5935" spans="1:4" s="22" customFormat="1" x14ac:dyDescent="0.25">
      <c r="A5935" s="23"/>
      <c r="D5935" s="25"/>
    </row>
    <row r="5936" spans="1:4" s="22" customFormat="1" x14ac:dyDescent="0.25">
      <c r="A5936" s="23"/>
      <c r="D5936" s="25"/>
    </row>
    <row r="5937" spans="1:4" s="22" customFormat="1" x14ac:dyDescent="0.25">
      <c r="A5937" s="23"/>
      <c r="D5937" s="25"/>
    </row>
    <row r="5938" spans="1:4" s="22" customFormat="1" x14ac:dyDescent="0.25">
      <c r="A5938" s="23"/>
      <c r="D5938" s="25"/>
    </row>
    <row r="5939" spans="1:4" s="22" customFormat="1" x14ac:dyDescent="0.25">
      <c r="A5939" s="23"/>
      <c r="D5939" s="25"/>
    </row>
    <row r="5940" spans="1:4" s="22" customFormat="1" x14ac:dyDescent="0.25">
      <c r="A5940" s="23"/>
      <c r="D5940" s="25"/>
    </row>
    <row r="5941" spans="1:4" s="22" customFormat="1" x14ac:dyDescent="0.25">
      <c r="A5941" s="23"/>
      <c r="D5941" s="25"/>
    </row>
    <row r="5942" spans="1:4" s="22" customFormat="1" x14ac:dyDescent="0.25">
      <c r="A5942" s="23"/>
      <c r="D5942" s="25"/>
    </row>
    <row r="5943" spans="1:4" s="22" customFormat="1" x14ac:dyDescent="0.25">
      <c r="A5943" s="23"/>
      <c r="D5943" s="25"/>
    </row>
    <row r="5944" spans="1:4" s="22" customFormat="1" x14ac:dyDescent="0.25">
      <c r="A5944" s="23"/>
      <c r="D5944" s="25"/>
    </row>
    <row r="5945" spans="1:4" s="22" customFormat="1" x14ac:dyDescent="0.25">
      <c r="A5945" s="23"/>
      <c r="D5945" s="25"/>
    </row>
    <row r="5946" spans="1:4" s="22" customFormat="1" x14ac:dyDescent="0.25">
      <c r="A5946" s="23"/>
      <c r="D5946" s="25"/>
    </row>
    <row r="5947" spans="1:4" s="22" customFormat="1" x14ac:dyDescent="0.25">
      <c r="A5947" s="23"/>
      <c r="D5947" s="25"/>
    </row>
    <row r="5948" spans="1:4" s="22" customFormat="1" x14ac:dyDescent="0.25">
      <c r="A5948" s="23"/>
      <c r="D5948" s="25"/>
    </row>
    <row r="5949" spans="1:4" s="22" customFormat="1" x14ac:dyDescent="0.25">
      <c r="A5949" s="23"/>
      <c r="D5949" s="25"/>
    </row>
    <row r="5950" spans="1:4" s="22" customFormat="1" x14ac:dyDescent="0.25">
      <c r="A5950" s="23"/>
      <c r="D5950" s="25"/>
    </row>
    <row r="5951" spans="1:4" s="22" customFormat="1" x14ac:dyDescent="0.25">
      <c r="A5951" s="23"/>
      <c r="D5951" s="25"/>
    </row>
    <row r="5952" spans="1:4" s="22" customFormat="1" x14ac:dyDescent="0.25">
      <c r="A5952" s="23"/>
      <c r="D5952" s="25"/>
    </row>
    <row r="5953" spans="1:4" s="22" customFormat="1" x14ac:dyDescent="0.25">
      <c r="A5953" s="23"/>
      <c r="D5953" s="25"/>
    </row>
    <row r="5954" spans="1:4" s="22" customFormat="1" x14ac:dyDescent="0.25">
      <c r="A5954" s="23"/>
      <c r="D5954" s="25"/>
    </row>
    <row r="5955" spans="1:4" s="22" customFormat="1" x14ac:dyDescent="0.25">
      <c r="A5955" s="23"/>
      <c r="D5955" s="25"/>
    </row>
    <row r="5956" spans="1:4" s="22" customFormat="1" x14ac:dyDescent="0.25">
      <c r="A5956" s="23"/>
      <c r="D5956" s="25"/>
    </row>
    <row r="5957" spans="1:4" s="22" customFormat="1" x14ac:dyDescent="0.25">
      <c r="A5957" s="23"/>
      <c r="D5957" s="25"/>
    </row>
    <row r="5958" spans="1:4" s="22" customFormat="1" x14ac:dyDescent="0.25">
      <c r="A5958" s="23"/>
      <c r="D5958" s="25"/>
    </row>
    <row r="5959" spans="1:4" s="22" customFormat="1" x14ac:dyDescent="0.25">
      <c r="A5959" s="23"/>
      <c r="D5959" s="25"/>
    </row>
    <row r="5960" spans="1:4" s="22" customFormat="1" x14ac:dyDescent="0.25">
      <c r="A5960" s="23"/>
      <c r="D5960" s="25"/>
    </row>
    <row r="5961" spans="1:4" s="22" customFormat="1" x14ac:dyDescent="0.25">
      <c r="A5961" s="23"/>
      <c r="D5961" s="25"/>
    </row>
    <row r="5962" spans="1:4" s="22" customFormat="1" x14ac:dyDescent="0.25">
      <c r="A5962" s="23"/>
      <c r="D5962" s="25"/>
    </row>
    <row r="5963" spans="1:4" s="22" customFormat="1" x14ac:dyDescent="0.25">
      <c r="A5963" s="23"/>
      <c r="D5963" s="25"/>
    </row>
    <row r="5964" spans="1:4" s="22" customFormat="1" x14ac:dyDescent="0.25">
      <c r="A5964" s="23"/>
      <c r="D5964" s="25"/>
    </row>
    <row r="5965" spans="1:4" s="22" customFormat="1" x14ac:dyDescent="0.25">
      <c r="A5965" s="23"/>
      <c r="D5965" s="25"/>
    </row>
    <row r="5966" spans="1:4" s="22" customFormat="1" x14ac:dyDescent="0.25">
      <c r="A5966" s="23"/>
      <c r="D5966" s="25"/>
    </row>
    <row r="5967" spans="1:4" s="22" customFormat="1" x14ac:dyDescent="0.25">
      <c r="A5967" s="23"/>
      <c r="D5967" s="25"/>
    </row>
    <row r="5968" spans="1:4" s="22" customFormat="1" x14ac:dyDescent="0.25">
      <c r="A5968" s="23"/>
      <c r="D5968" s="25"/>
    </row>
    <row r="5969" spans="1:4" s="22" customFormat="1" x14ac:dyDescent="0.25">
      <c r="A5969" s="23"/>
      <c r="D5969" s="25"/>
    </row>
    <row r="5970" spans="1:4" s="22" customFormat="1" x14ac:dyDescent="0.25">
      <c r="A5970" s="23"/>
      <c r="D5970" s="25"/>
    </row>
    <row r="5971" spans="1:4" s="22" customFormat="1" x14ac:dyDescent="0.25">
      <c r="A5971" s="23"/>
      <c r="D5971" s="25"/>
    </row>
    <row r="5972" spans="1:4" s="22" customFormat="1" x14ac:dyDescent="0.25">
      <c r="A5972" s="23"/>
      <c r="D5972" s="25"/>
    </row>
    <row r="5973" spans="1:4" s="22" customFormat="1" x14ac:dyDescent="0.25">
      <c r="A5973" s="23"/>
      <c r="D5973" s="25"/>
    </row>
    <row r="5974" spans="1:4" s="22" customFormat="1" x14ac:dyDescent="0.25">
      <c r="A5974" s="23"/>
      <c r="D5974" s="25"/>
    </row>
    <row r="5975" spans="1:4" s="22" customFormat="1" x14ac:dyDescent="0.25">
      <c r="A5975" s="23"/>
      <c r="D5975" s="25"/>
    </row>
    <row r="5976" spans="1:4" s="22" customFormat="1" x14ac:dyDescent="0.25">
      <c r="A5976" s="23"/>
      <c r="D5976" s="25"/>
    </row>
    <row r="5977" spans="1:4" s="22" customFormat="1" x14ac:dyDescent="0.25">
      <c r="A5977" s="23"/>
      <c r="D5977" s="25"/>
    </row>
    <row r="5978" spans="1:4" s="22" customFormat="1" x14ac:dyDescent="0.25">
      <c r="A5978" s="23"/>
      <c r="D5978" s="25"/>
    </row>
    <row r="5979" spans="1:4" s="22" customFormat="1" x14ac:dyDescent="0.25">
      <c r="A5979" s="23"/>
      <c r="D5979" s="25"/>
    </row>
    <row r="5980" spans="1:4" s="22" customFormat="1" x14ac:dyDescent="0.25">
      <c r="A5980" s="23"/>
      <c r="D5980" s="25"/>
    </row>
    <row r="5981" spans="1:4" s="22" customFormat="1" x14ac:dyDescent="0.25">
      <c r="A5981" s="23"/>
      <c r="D5981" s="25"/>
    </row>
    <row r="5982" spans="1:4" s="22" customFormat="1" x14ac:dyDescent="0.25">
      <c r="A5982" s="23"/>
      <c r="D5982" s="25"/>
    </row>
    <row r="5983" spans="1:4" s="22" customFormat="1" x14ac:dyDescent="0.25">
      <c r="A5983" s="23"/>
      <c r="D5983" s="25"/>
    </row>
    <row r="5984" spans="1:4" s="22" customFormat="1" x14ac:dyDescent="0.25">
      <c r="A5984" s="23"/>
      <c r="D5984" s="25"/>
    </row>
    <row r="5985" spans="1:4" s="22" customFormat="1" x14ac:dyDescent="0.25">
      <c r="A5985" s="23"/>
      <c r="D5985" s="25"/>
    </row>
    <row r="5986" spans="1:4" s="22" customFormat="1" x14ac:dyDescent="0.25">
      <c r="A5986" s="23"/>
      <c r="D5986" s="25"/>
    </row>
    <row r="5987" spans="1:4" s="22" customFormat="1" x14ac:dyDescent="0.25">
      <c r="A5987" s="23"/>
      <c r="D5987" s="25"/>
    </row>
    <row r="5988" spans="1:4" s="22" customFormat="1" x14ac:dyDescent="0.25">
      <c r="A5988" s="23"/>
      <c r="D5988" s="25"/>
    </row>
    <row r="5989" spans="1:4" s="22" customFormat="1" x14ac:dyDescent="0.25">
      <c r="A5989" s="23"/>
      <c r="D5989" s="25"/>
    </row>
    <row r="5990" spans="1:4" s="22" customFormat="1" x14ac:dyDescent="0.25">
      <c r="A5990" s="23"/>
      <c r="D5990" s="25"/>
    </row>
    <row r="5991" spans="1:4" s="22" customFormat="1" x14ac:dyDescent="0.25">
      <c r="A5991" s="23"/>
      <c r="D5991" s="25"/>
    </row>
    <row r="5992" spans="1:4" s="22" customFormat="1" x14ac:dyDescent="0.25">
      <c r="A5992" s="23"/>
      <c r="D5992" s="25"/>
    </row>
    <row r="5993" spans="1:4" s="22" customFormat="1" x14ac:dyDescent="0.25">
      <c r="A5993" s="23"/>
      <c r="D5993" s="25"/>
    </row>
    <row r="5994" spans="1:4" s="22" customFormat="1" x14ac:dyDescent="0.25">
      <c r="A5994" s="23"/>
      <c r="D5994" s="25"/>
    </row>
    <row r="5995" spans="1:4" s="22" customFormat="1" x14ac:dyDescent="0.25">
      <c r="A5995" s="23"/>
      <c r="D5995" s="25"/>
    </row>
    <row r="5996" spans="1:4" s="22" customFormat="1" x14ac:dyDescent="0.25">
      <c r="A5996" s="23"/>
      <c r="D5996" s="25"/>
    </row>
    <row r="5997" spans="1:4" s="22" customFormat="1" x14ac:dyDescent="0.25">
      <c r="A5997" s="23"/>
      <c r="D5997" s="25"/>
    </row>
    <row r="5998" spans="1:4" s="22" customFormat="1" x14ac:dyDescent="0.25">
      <c r="A5998" s="23"/>
      <c r="D5998" s="25"/>
    </row>
    <row r="5999" spans="1:4" s="22" customFormat="1" x14ac:dyDescent="0.25">
      <c r="A5999" s="23"/>
      <c r="D5999" s="25"/>
    </row>
    <row r="6000" spans="1:4" s="22" customFormat="1" x14ac:dyDescent="0.25">
      <c r="A6000" s="23"/>
      <c r="D6000" s="25"/>
    </row>
    <row r="6001" spans="1:4" s="22" customFormat="1" x14ac:dyDescent="0.25">
      <c r="A6001" s="23"/>
      <c r="D6001" s="25"/>
    </row>
    <row r="6002" spans="1:4" s="22" customFormat="1" x14ac:dyDescent="0.25">
      <c r="A6002" s="23"/>
      <c r="D6002" s="25"/>
    </row>
    <row r="6003" spans="1:4" s="22" customFormat="1" x14ac:dyDescent="0.25">
      <c r="A6003" s="23"/>
      <c r="D6003" s="25"/>
    </row>
    <row r="6004" spans="1:4" s="22" customFormat="1" x14ac:dyDescent="0.25">
      <c r="A6004" s="23"/>
      <c r="D6004" s="25"/>
    </row>
    <row r="6005" spans="1:4" s="22" customFormat="1" x14ac:dyDescent="0.25">
      <c r="A6005" s="23"/>
      <c r="D6005" s="25"/>
    </row>
    <row r="6006" spans="1:4" s="22" customFormat="1" x14ac:dyDescent="0.25">
      <c r="A6006" s="23"/>
      <c r="D6006" s="25"/>
    </row>
    <row r="6007" spans="1:4" s="22" customFormat="1" x14ac:dyDescent="0.25">
      <c r="A6007" s="23"/>
      <c r="D6007" s="25"/>
    </row>
    <row r="6008" spans="1:4" s="22" customFormat="1" x14ac:dyDescent="0.25">
      <c r="A6008" s="23"/>
      <c r="D6008" s="25"/>
    </row>
    <row r="6009" spans="1:4" s="22" customFormat="1" x14ac:dyDescent="0.25">
      <c r="A6009" s="23"/>
      <c r="D6009" s="25"/>
    </row>
    <row r="6010" spans="1:4" s="22" customFormat="1" x14ac:dyDescent="0.25">
      <c r="A6010" s="23"/>
      <c r="D6010" s="25"/>
    </row>
    <row r="6011" spans="1:4" s="22" customFormat="1" x14ac:dyDescent="0.25">
      <c r="A6011" s="23"/>
      <c r="D6011" s="25"/>
    </row>
    <row r="6012" spans="1:4" s="22" customFormat="1" x14ac:dyDescent="0.25">
      <c r="A6012" s="23"/>
      <c r="D6012" s="25"/>
    </row>
    <row r="6013" spans="1:4" s="22" customFormat="1" x14ac:dyDescent="0.25">
      <c r="A6013" s="23"/>
      <c r="D6013" s="25"/>
    </row>
    <row r="6014" spans="1:4" s="22" customFormat="1" x14ac:dyDescent="0.25">
      <c r="A6014" s="23"/>
      <c r="D6014" s="25"/>
    </row>
    <row r="6015" spans="1:4" s="22" customFormat="1" x14ac:dyDescent="0.25">
      <c r="A6015" s="23"/>
      <c r="D6015" s="25"/>
    </row>
    <row r="6016" spans="1:4" s="22" customFormat="1" x14ac:dyDescent="0.25">
      <c r="A6016" s="23"/>
      <c r="D6016" s="25"/>
    </row>
    <row r="6017" spans="1:4" s="22" customFormat="1" x14ac:dyDescent="0.25">
      <c r="A6017" s="23"/>
      <c r="D6017" s="25"/>
    </row>
    <row r="6018" spans="1:4" s="22" customFormat="1" x14ac:dyDescent="0.25">
      <c r="A6018" s="23"/>
      <c r="D6018" s="25"/>
    </row>
    <row r="6019" spans="1:4" s="22" customFormat="1" x14ac:dyDescent="0.25">
      <c r="A6019" s="23"/>
      <c r="D6019" s="25"/>
    </row>
    <row r="6020" spans="1:4" s="22" customFormat="1" x14ac:dyDescent="0.25">
      <c r="A6020" s="23"/>
      <c r="D6020" s="25"/>
    </row>
    <row r="6021" spans="1:4" s="22" customFormat="1" x14ac:dyDescent="0.25">
      <c r="A6021" s="23"/>
      <c r="D6021" s="25"/>
    </row>
    <row r="6022" spans="1:4" s="22" customFormat="1" x14ac:dyDescent="0.25">
      <c r="A6022" s="23"/>
      <c r="D6022" s="25"/>
    </row>
    <row r="6023" spans="1:4" s="22" customFormat="1" x14ac:dyDescent="0.25">
      <c r="A6023" s="23"/>
      <c r="D6023" s="25"/>
    </row>
    <row r="6024" spans="1:4" s="22" customFormat="1" x14ac:dyDescent="0.25">
      <c r="A6024" s="23"/>
      <c r="D6024" s="25"/>
    </row>
    <row r="6025" spans="1:4" s="22" customFormat="1" x14ac:dyDescent="0.25">
      <c r="A6025" s="23"/>
      <c r="D6025" s="25"/>
    </row>
    <row r="6026" spans="1:4" s="22" customFormat="1" x14ac:dyDescent="0.25">
      <c r="A6026" s="23"/>
      <c r="D6026" s="25"/>
    </row>
    <row r="6027" spans="1:4" s="22" customFormat="1" x14ac:dyDescent="0.25">
      <c r="A6027" s="23"/>
      <c r="D6027" s="25"/>
    </row>
    <row r="6028" spans="1:4" s="22" customFormat="1" x14ac:dyDescent="0.25">
      <c r="A6028" s="23"/>
      <c r="D6028" s="25"/>
    </row>
    <row r="6029" spans="1:4" s="22" customFormat="1" x14ac:dyDescent="0.25">
      <c r="A6029" s="23"/>
      <c r="D6029" s="25"/>
    </row>
    <row r="6030" spans="1:4" s="22" customFormat="1" x14ac:dyDescent="0.25">
      <c r="A6030" s="23"/>
      <c r="D6030" s="25"/>
    </row>
    <row r="6031" spans="1:4" s="22" customFormat="1" x14ac:dyDescent="0.25">
      <c r="A6031" s="23"/>
      <c r="D6031" s="25"/>
    </row>
    <row r="6032" spans="1:4" s="22" customFormat="1" x14ac:dyDescent="0.25">
      <c r="A6032" s="23"/>
      <c r="D6032" s="25"/>
    </row>
    <row r="6033" spans="1:4" s="22" customFormat="1" x14ac:dyDescent="0.25">
      <c r="A6033" s="23"/>
      <c r="D6033" s="25"/>
    </row>
    <row r="6034" spans="1:4" s="22" customFormat="1" x14ac:dyDescent="0.25">
      <c r="A6034" s="23"/>
      <c r="D6034" s="25"/>
    </row>
    <row r="6035" spans="1:4" s="22" customFormat="1" x14ac:dyDescent="0.25">
      <c r="A6035" s="23"/>
      <c r="D6035" s="25"/>
    </row>
    <row r="6036" spans="1:4" s="22" customFormat="1" x14ac:dyDescent="0.25">
      <c r="A6036" s="23"/>
      <c r="D6036" s="25"/>
    </row>
    <row r="6037" spans="1:4" s="22" customFormat="1" x14ac:dyDescent="0.25">
      <c r="A6037" s="23"/>
      <c r="D6037" s="25"/>
    </row>
    <row r="6038" spans="1:4" s="22" customFormat="1" x14ac:dyDescent="0.25">
      <c r="A6038" s="23"/>
      <c r="D6038" s="25"/>
    </row>
    <row r="6039" spans="1:4" s="22" customFormat="1" x14ac:dyDescent="0.25">
      <c r="A6039" s="23"/>
      <c r="D6039" s="25"/>
    </row>
    <row r="6040" spans="1:4" s="22" customFormat="1" x14ac:dyDescent="0.25">
      <c r="A6040" s="23"/>
      <c r="D6040" s="25"/>
    </row>
    <row r="6041" spans="1:4" s="22" customFormat="1" x14ac:dyDescent="0.25">
      <c r="A6041" s="23"/>
      <c r="D6041" s="25"/>
    </row>
    <row r="6042" spans="1:4" s="22" customFormat="1" x14ac:dyDescent="0.25">
      <c r="A6042" s="23"/>
      <c r="D6042" s="25"/>
    </row>
    <row r="6043" spans="1:4" s="22" customFormat="1" x14ac:dyDescent="0.25">
      <c r="A6043" s="23"/>
      <c r="D6043" s="25"/>
    </row>
    <row r="6044" spans="1:4" s="22" customFormat="1" x14ac:dyDescent="0.25">
      <c r="A6044" s="23"/>
      <c r="D6044" s="25"/>
    </row>
    <row r="6045" spans="1:4" s="22" customFormat="1" x14ac:dyDescent="0.25">
      <c r="A6045" s="23"/>
      <c r="D6045" s="25"/>
    </row>
    <row r="6046" spans="1:4" s="22" customFormat="1" x14ac:dyDescent="0.25">
      <c r="A6046" s="23"/>
      <c r="D6046" s="25"/>
    </row>
    <row r="6047" spans="1:4" s="22" customFormat="1" x14ac:dyDescent="0.25">
      <c r="A6047" s="23"/>
      <c r="D6047" s="25"/>
    </row>
    <row r="6048" spans="1:4" s="22" customFormat="1" x14ac:dyDescent="0.25">
      <c r="A6048" s="23"/>
      <c r="D6048" s="25"/>
    </row>
    <row r="6049" spans="1:4" s="22" customFormat="1" x14ac:dyDescent="0.25">
      <c r="A6049" s="23"/>
      <c r="D6049" s="25"/>
    </row>
    <row r="6050" spans="1:4" s="22" customFormat="1" x14ac:dyDescent="0.25">
      <c r="A6050" s="23"/>
      <c r="D6050" s="25"/>
    </row>
    <row r="6051" spans="1:4" s="22" customFormat="1" x14ac:dyDescent="0.25">
      <c r="A6051" s="23"/>
      <c r="D6051" s="25"/>
    </row>
    <row r="6052" spans="1:4" s="22" customFormat="1" x14ac:dyDescent="0.25">
      <c r="A6052" s="23"/>
      <c r="D6052" s="25"/>
    </row>
    <row r="6053" spans="1:4" s="22" customFormat="1" x14ac:dyDescent="0.25">
      <c r="A6053" s="23"/>
      <c r="D6053" s="25"/>
    </row>
    <row r="6054" spans="1:4" s="22" customFormat="1" x14ac:dyDescent="0.25">
      <c r="A6054" s="23"/>
      <c r="D6054" s="25"/>
    </row>
    <row r="6055" spans="1:4" s="22" customFormat="1" x14ac:dyDescent="0.25">
      <c r="A6055" s="23"/>
      <c r="D6055" s="25"/>
    </row>
    <row r="6056" spans="1:4" s="22" customFormat="1" x14ac:dyDescent="0.25">
      <c r="A6056" s="23"/>
      <c r="D6056" s="25"/>
    </row>
    <row r="6057" spans="1:4" s="22" customFormat="1" x14ac:dyDescent="0.25">
      <c r="A6057" s="23"/>
      <c r="D6057" s="25"/>
    </row>
    <row r="6058" spans="1:4" s="22" customFormat="1" x14ac:dyDescent="0.25">
      <c r="A6058" s="23"/>
      <c r="D6058" s="25"/>
    </row>
    <row r="6059" spans="1:4" s="22" customFormat="1" x14ac:dyDescent="0.25">
      <c r="A6059" s="23"/>
      <c r="D6059" s="25"/>
    </row>
    <row r="6060" spans="1:4" s="22" customFormat="1" x14ac:dyDescent="0.25">
      <c r="A6060" s="23"/>
      <c r="D6060" s="25"/>
    </row>
    <row r="6061" spans="1:4" s="22" customFormat="1" x14ac:dyDescent="0.25">
      <c r="A6061" s="23"/>
      <c r="D6061" s="25"/>
    </row>
    <row r="6062" spans="1:4" s="22" customFormat="1" x14ac:dyDescent="0.25">
      <c r="A6062" s="23"/>
      <c r="D6062" s="25"/>
    </row>
    <row r="6063" spans="1:4" s="22" customFormat="1" x14ac:dyDescent="0.25">
      <c r="A6063" s="23"/>
      <c r="D6063" s="25"/>
    </row>
    <row r="6064" spans="1:4" s="22" customFormat="1" x14ac:dyDescent="0.25">
      <c r="A6064" s="23"/>
      <c r="D6064" s="25"/>
    </row>
    <row r="6065" spans="1:4" s="22" customFormat="1" x14ac:dyDescent="0.25">
      <c r="A6065" s="23"/>
      <c r="D6065" s="25"/>
    </row>
    <row r="6066" spans="1:4" s="22" customFormat="1" x14ac:dyDescent="0.25">
      <c r="A6066" s="23"/>
      <c r="D6066" s="25"/>
    </row>
    <row r="6067" spans="1:4" s="22" customFormat="1" x14ac:dyDescent="0.25">
      <c r="A6067" s="23"/>
      <c r="D6067" s="25"/>
    </row>
    <row r="6068" spans="1:4" s="22" customFormat="1" x14ac:dyDescent="0.25">
      <c r="A6068" s="23"/>
      <c r="D6068" s="25"/>
    </row>
    <row r="6069" spans="1:4" s="22" customFormat="1" x14ac:dyDescent="0.25">
      <c r="A6069" s="23"/>
      <c r="D6069" s="25"/>
    </row>
    <row r="6070" spans="1:4" s="22" customFormat="1" x14ac:dyDescent="0.25">
      <c r="A6070" s="23"/>
      <c r="D6070" s="25"/>
    </row>
    <row r="6071" spans="1:4" s="22" customFormat="1" x14ac:dyDescent="0.25">
      <c r="A6071" s="23"/>
      <c r="D6071" s="25"/>
    </row>
    <row r="6072" spans="1:4" s="22" customFormat="1" x14ac:dyDescent="0.25">
      <c r="A6072" s="23"/>
      <c r="D6072" s="25"/>
    </row>
    <row r="6073" spans="1:4" s="22" customFormat="1" x14ac:dyDescent="0.25">
      <c r="A6073" s="23"/>
      <c r="D6073" s="25"/>
    </row>
    <row r="6074" spans="1:4" s="22" customFormat="1" x14ac:dyDescent="0.25">
      <c r="A6074" s="23"/>
      <c r="D6074" s="25"/>
    </row>
    <row r="6075" spans="1:4" s="22" customFormat="1" x14ac:dyDescent="0.25">
      <c r="A6075" s="23"/>
      <c r="D6075" s="25"/>
    </row>
    <row r="6076" spans="1:4" s="22" customFormat="1" x14ac:dyDescent="0.25">
      <c r="A6076" s="23"/>
      <c r="D6076" s="25"/>
    </row>
    <row r="6077" spans="1:4" s="22" customFormat="1" x14ac:dyDescent="0.25">
      <c r="A6077" s="23"/>
      <c r="D6077" s="25"/>
    </row>
    <row r="6078" spans="1:4" s="22" customFormat="1" x14ac:dyDescent="0.25">
      <c r="A6078" s="23"/>
      <c r="D6078" s="25"/>
    </row>
    <row r="6079" spans="1:4" s="22" customFormat="1" x14ac:dyDescent="0.25">
      <c r="A6079" s="23"/>
      <c r="D6079" s="25"/>
    </row>
    <row r="6080" spans="1:4" s="22" customFormat="1" x14ac:dyDescent="0.25">
      <c r="A6080" s="23"/>
      <c r="D6080" s="25"/>
    </row>
    <row r="6081" spans="1:4" s="22" customFormat="1" x14ac:dyDescent="0.25">
      <c r="A6081" s="23"/>
      <c r="D6081" s="25"/>
    </row>
    <row r="6082" spans="1:4" s="22" customFormat="1" x14ac:dyDescent="0.25">
      <c r="A6082" s="23"/>
      <c r="D6082" s="25"/>
    </row>
    <row r="6083" spans="1:4" s="22" customFormat="1" x14ac:dyDescent="0.25">
      <c r="A6083" s="23"/>
      <c r="D6083" s="25"/>
    </row>
    <row r="6084" spans="1:4" s="22" customFormat="1" x14ac:dyDescent="0.25">
      <c r="A6084" s="23"/>
      <c r="D6084" s="25"/>
    </row>
    <row r="6085" spans="1:4" s="22" customFormat="1" x14ac:dyDescent="0.25">
      <c r="A6085" s="23"/>
      <c r="D6085" s="25"/>
    </row>
    <row r="6086" spans="1:4" s="22" customFormat="1" x14ac:dyDescent="0.25">
      <c r="A6086" s="23"/>
      <c r="D6086" s="25"/>
    </row>
    <row r="6087" spans="1:4" s="22" customFormat="1" x14ac:dyDescent="0.25">
      <c r="A6087" s="23"/>
      <c r="D6087" s="25"/>
    </row>
    <row r="6088" spans="1:4" s="22" customFormat="1" x14ac:dyDescent="0.25">
      <c r="A6088" s="23"/>
      <c r="D6088" s="25"/>
    </row>
    <row r="6089" spans="1:4" s="22" customFormat="1" x14ac:dyDescent="0.25">
      <c r="A6089" s="23"/>
      <c r="D6089" s="25"/>
    </row>
    <row r="6090" spans="1:4" s="22" customFormat="1" x14ac:dyDescent="0.25">
      <c r="A6090" s="23"/>
      <c r="D6090" s="25"/>
    </row>
    <row r="6091" spans="1:4" s="22" customFormat="1" x14ac:dyDescent="0.25">
      <c r="A6091" s="23"/>
      <c r="D6091" s="25"/>
    </row>
    <row r="6092" spans="1:4" s="22" customFormat="1" x14ac:dyDescent="0.25">
      <c r="A6092" s="23"/>
      <c r="D6092" s="25"/>
    </row>
    <row r="6093" spans="1:4" s="22" customFormat="1" x14ac:dyDescent="0.25">
      <c r="A6093" s="23"/>
      <c r="D6093" s="25"/>
    </row>
    <row r="6094" spans="1:4" s="22" customFormat="1" x14ac:dyDescent="0.25">
      <c r="A6094" s="23"/>
      <c r="D6094" s="25"/>
    </row>
    <row r="6095" spans="1:4" s="22" customFormat="1" x14ac:dyDescent="0.25">
      <c r="A6095" s="23"/>
      <c r="D6095" s="25"/>
    </row>
    <row r="6096" spans="1:4" s="22" customFormat="1" x14ac:dyDescent="0.25">
      <c r="A6096" s="23"/>
      <c r="D6096" s="25"/>
    </row>
    <row r="6097" spans="1:4" s="22" customFormat="1" x14ac:dyDescent="0.25">
      <c r="A6097" s="23"/>
      <c r="D6097" s="25"/>
    </row>
    <row r="6098" spans="1:4" s="22" customFormat="1" x14ac:dyDescent="0.25">
      <c r="A6098" s="23"/>
      <c r="D6098" s="25"/>
    </row>
    <row r="6099" spans="1:4" s="22" customFormat="1" x14ac:dyDescent="0.25">
      <c r="A6099" s="23"/>
      <c r="D6099" s="25"/>
    </row>
    <row r="6100" spans="1:4" s="22" customFormat="1" x14ac:dyDescent="0.25">
      <c r="A6100" s="23"/>
      <c r="D6100" s="25"/>
    </row>
    <row r="6101" spans="1:4" s="22" customFormat="1" x14ac:dyDescent="0.25">
      <c r="A6101" s="23"/>
      <c r="D6101" s="25"/>
    </row>
    <row r="6102" spans="1:4" s="22" customFormat="1" x14ac:dyDescent="0.25">
      <c r="A6102" s="23"/>
      <c r="D6102" s="25"/>
    </row>
    <row r="6103" spans="1:4" s="22" customFormat="1" x14ac:dyDescent="0.25">
      <c r="A6103" s="23"/>
      <c r="D6103" s="25"/>
    </row>
    <row r="6104" spans="1:4" s="22" customFormat="1" x14ac:dyDescent="0.25">
      <c r="A6104" s="23"/>
      <c r="D6104" s="25"/>
    </row>
    <row r="6105" spans="1:4" s="22" customFormat="1" x14ac:dyDescent="0.25">
      <c r="A6105" s="23"/>
      <c r="D6105" s="25"/>
    </row>
    <row r="6106" spans="1:4" s="22" customFormat="1" x14ac:dyDescent="0.25">
      <c r="A6106" s="23"/>
      <c r="D6106" s="25"/>
    </row>
    <row r="6107" spans="1:4" s="22" customFormat="1" x14ac:dyDescent="0.25">
      <c r="A6107" s="23"/>
      <c r="D6107" s="25"/>
    </row>
    <row r="6108" spans="1:4" s="22" customFormat="1" x14ac:dyDescent="0.25">
      <c r="A6108" s="23"/>
      <c r="D6108" s="25"/>
    </row>
    <row r="6109" spans="1:4" s="22" customFormat="1" x14ac:dyDescent="0.25">
      <c r="A6109" s="23"/>
      <c r="D6109" s="25"/>
    </row>
    <row r="6110" spans="1:4" s="22" customFormat="1" x14ac:dyDescent="0.25">
      <c r="A6110" s="23"/>
      <c r="D6110" s="25"/>
    </row>
    <row r="6111" spans="1:4" s="22" customFormat="1" x14ac:dyDescent="0.25">
      <c r="A6111" s="23"/>
      <c r="D6111" s="25"/>
    </row>
    <row r="6112" spans="1:4" s="22" customFormat="1" x14ac:dyDescent="0.25">
      <c r="A6112" s="23"/>
      <c r="D6112" s="25"/>
    </row>
    <row r="6113" spans="1:4" s="22" customFormat="1" x14ac:dyDescent="0.25">
      <c r="A6113" s="23"/>
      <c r="D6113" s="25"/>
    </row>
    <row r="6114" spans="1:4" s="22" customFormat="1" x14ac:dyDescent="0.25">
      <c r="A6114" s="23"/>
      <c r="D6114" s="25"/>
    </row>
    <row r="6115" spans="1:4" s="22" customFormat="1" x14ac:dyDescent="0.25">
      <c r="A6115" s="23"/>
      <c r="D6115" s="25"/>
    </row>
    <row r="6116" spans="1:4" s="22" customFormat="1" x14ac:dyDescent="0.25">
      <c r="A6116" s="23"/>
      <c r="D6116" s="25"/>
    </row>
    <row r="6117" spans="1:4" s="22" customFormat="1" x14ac:dyDescent="0.25">
      <c r="A6117" s="23"/>
      <c r="D6117" s="25"/>
    </row>
    <row r="6118" spans="1:4" s="22" customFormat="1" x14ac:dyDescent="0.25">
      <c r="A6118" s="23"/>
      <c r="D6118" s="25"/>
    </row>
    <row r="6119" spans="1:4" s="22" customFormat="1" x14ac:dyDescent="0.25">
      <c r="A6119" s="23"/>
      <c r="D6119" s="25"/>
    </row>
    <row r="6120" spans="1:4" s="22" customFormat="1" x14ac:dyDescent="0.25">
      <c r="A6120" s="23"/>
      <c r="D6120" s="25"/>
    </row>
    <row r="6121" spans="1:4" s="22" customFormat="1" x14ac:dyDescent="0.25">
      <c r="A6121" s="23"/>
      <c r="D6121" s="25"/>
    </row>
    <row r="6122" spans="1:4" s="22" customFormat="1" x14ac:dyDescent="0.25">
      <c r="A6122" s="23"/>
      <c r="D6122" s="25"/>
    </row>
    <row r="6123" spans="1:4" s="22" customFormat="1" x14ac:dyDescent="0.25">
      <c r="A6123" s="23"/>
      <c r="D6123" s="25"/>
    </row>
    <row r="6124" spans="1:4" s="22" customFormat="1" x14ac:dyDescent="0.25">
      <c r="A6124" s="23"/>
      <c r="D6124" s="25"/>
    </row>
    <row r="6125" spans="1:4" s="22" customFormat="1" x14ac:dyDescent="0.25">
      <c r="A6125" s="23"/>
      <c r="D6125" s="25"/>
    </row>
    <row r="6126" spans="1:4" s="22" customFormat="1" x14ac:dyDescent="0.25">
      <c r="A6126" s="23"/>
      <c r="D6126" s="25"/>
    </row>
    <row r="6127" spans="1:4" s="22" customFormat="1" x14ac:dyDescent="0.25">
      <c r="A6127" s="23"/>
      <c r="D6127" s="25"/>
    </row>
    <row r="6128" spans="1:4" s="22" customFormat="1" x14ac:dyDescent="0.25">
      <c r="A6128" s="23"/>
      <c r="D6128" s="25"/>
    </row>
    <row r="6129" spans="1:4" s="22" customFormat="1" x14ac:dyDescent="0.25">
      <c r="A6129" s="23"/>
      <c r="D6129" s="25"/>
    </row>
    <row r="6130" spans="1:4" s="22" customFormat="1" x14ac:dyDescent="0.25">
      <c r="A6130" s="23"/>
      <c r="D6130" s="25"/>
    </row>
    <row r="6131" spans="1:4" s="22" customFormat="1" x14ac:dyDescent="0.25">
      <c r="A6131" s="23"/>
      <c r="D6131" s="25"/>
    </row>
    <row r="6132" spans="1:4" s="22" customFormat="1" x14ac:dyDescent="0.25">
      <c r="A6132" s="23"/>
      <c r="D6132" s="25"/>
    </row>
    <row r="6133" spans="1:4" s="22" customFormat="1" x14ac:dyDescent="0.25">
      <c r="A6133" s="23"/>
      <c r="D6133" s="25"/>
    </row>
    <row r="6134" spans="1:4" s="22" customFormat="1" x14ac:dyDescent="0.25">
      <c r="A6134" s="23"/>
      <c r="D6134" s="25"/>
    </row>
    <row r="6135" spans="1:4" s="22" customFormat="1" x14ac:dyDescent="0.25">
      <c r="A6135" s="23"/>
      <c r="D6135" s="25"/>
    </row>
    <row r="6136" spans="1:4" s="22" customFormat="1" x14ac:dyDescent="0.25">
      <c r="A6136" s="23"/>
      <c r="D6136" s="25"/>
    </row>
    <row r="6137" spans="1:4" s="22" customFormat="1" x14ac:dyDescent="0.25">
      <c r="A6137" s="23"/>
      <c r="D6137" s="25"/>
    </row>
    <row r="6138" spans="1:4" s="22" customFormat="1" x14ac:dyDescent="0.25">
      <c r="A6138" s="23"/>
      <c r="D6138" s="25"/>
    </row>
    <row r="6139" spans="1:4" s="22" customFormat="1" x14ac:dyDescent="0.25">
      <c r="A6139" s="23"/>
      <c r="D6139" s="25"/>
    </row>
    <row r="6140" spans="1:4" s="22" customFormat="1" x14ac:dyDescent="0.25">
      <c r="A6140" s="23"/>
      <c r="D6140" s="25"/>
    </row>
    <row r="6141" spans="1:4" s="22" customFormat="1" x14ac:dyDescent="0.25">
      <c r="A6141" s="23"/>
      <c r="D6141" s="25"/>
    </row>
    <row r="6142" spans="1:4" s="22" customFormat="1" x14ac:dyDescent="0.25">
      <c r="A6142" s="23"/>
      <c r="D6142" s="25"/>
    </row>
    <row r="6143" spans="1:4" s="22" customFormat="1" x14ac:dyDescent="0.25">
      <c r="A6143" s="23"/>
      <c r="D6143" s="25"/>
    </row>
    <row r="6144" spans="1:4" s="22" customFormat="1" x14ac:dyDescent="0.25">
      <c r="A6144" s="23"/>
      <c r="D6144" s="25"/>
    </row>
    <row r="6145" spans="1:4" s="22" customFormat="1" x14ac:dyDescent="0.25">
      <c r="A6145" s="23"/>
      <c r="D6145" s="25"/>
    </row>
    <row r="6146" spans="1:4" s="22" customFormat="1" x14ac:dyDescent="0.25">
      <c r="A6146" s="23"/>
      <c r="D6146" s="25"/>
    </row>
    <row r="6147" spans="1:4" s="22" customFormat="1" x14ac:dyDescent="0.25">
      <c r="A6147" s="23"/>
      <c r="D6147" s="25"/>
    </row>
    <row r="6148" spans="1:4" s="22" customFormat="1" x14ac:dyDescent="0.25">
      <c r="A6148" s="23"/>
      <c r="D6148" s="25"/>
    </row>
    <row r="6149" spans="1:4" s="22" customFormat="1" x14ac:dyDescent="0.25">
      <c r="A6149" s="23"/>
      <c r="D6149" s="25"/>
    </row>
    <row r="6150" spans="1:4" s="22" customFormat="1" x14ac:dyDescent="0.25">
      <c r="A6150" s="23"/>
      <c r="D6150" s="25"/>
    </row>
    <row r="6151" spans="1:4" s="22" customFormat="1" x14ac:dyDescent="0.25">
      <c r="A6151" s="23"/>
      <c r="D6151" s="25"/>
    </row>
    <row r="6152" spans="1:4" s="22" customFormat="1" x14ac:dyDescent="0.25">
      <c r="A6152" s="23"/>
      <c r="D6152" s="25"/>
    </row>
    <row r="6153" spans="1:4" s="22" customFormat="1" x14ac:dyDescent="0.25">
      <c r="A6153" s="23"/>
      <c r="D6153" s="25"/>
    </row>
    <row r="6154" spans="1:4" s="22" customFormat="1" x14ac:dyDescent="0.25">
      <c r="A6154" s="23"/>
      <c r="D6154" s="25"/>
    </row>
    <row r="6155" spans="1:4" s="22" customFormat="1" x14ac:dyDescent="0.25">
      <c r="A6155" s="23"/>
      <c r="D6155" s="25"/>
    </row>
    <row r="6156" spans="1:4" s="22" customFormat="1" x14ac:dyDescent="0.25">
      <c r="A6156" s="23"/>
      <c r="D6156" s="25"/>
    </row>
    <row r="6157" spans="1:4" s="22" customFormat="1" x14ac:dyDescent="0.25">
      <c r="A6157" s="23"/>
      <c r="D6157" s="25"/>
    </row>
    <row r="6158" spans="1:4" s="22" customFormat="1" x14ac:dyDescent="0.25">
      <c r="A6158" s="23"/>
      <c r="D6158" s="25"/>
    </row>
    <row r="6159" spans="1:4" s="22" customFormat="1" x14ac:dyDescent="0.25">
      <c r="A6159" s="23"/>
      <c r="D6159" s="25"/>
    </row>
    <row r="6160" spans="1:4" s="22" customFormat="1" x14ac:dyDescent="0.25">
      <c r="A6160" s="23"/>
      <c r="D6160" s="25"/>
    </row>
    <row r="6161" spans="1:4" s="22" customFormat="1" x14ac:dyDescent="0.25">
      <c r="A6161" s="23"/>
      <c r="D6161" s="25"/>
    </row>
    <row r="6162" spans="1:4" s="22" customFormat="1" x14ac:dyDescent="0.25">
      <c r="A6162" s="23"/>
      <c r="D6162" s="25"/>
    </row>
    <row r="6163" spans="1:4" s="22" customFormat="1" x14ac:dyDescent="0.25">
      <c r="A6163" s="23"/>
      <c r="D6163" s="25"/>
    </row>
    <row r="6164" spans="1:4" s="22" customFormat="1" x14ac:dyDescent="0.25">
      <c r="A6164" s="23"/>
      <c r="D6164" s="25"/>
    </row>
    <row r="6165" spans="1:4" s="22" customFormat="1" x14ac:dyDescent="0.25">
      <c r="A6165" s="23"/>
      <c r="D6165" s="25"/>
    </row>
    <row r="6166" spans="1:4" s="22" customFormat="1" x14ac:dyDescent="0.25">
      <c r="A6166" s="23"/>
      <c r="D6166" s="25"/>
    </row>
    <row r="6167" spans="1:4" s="22" customFormat="1" x14ac:dyDescent="0.25">
      <c r="A6167" s="23"/>
      <c r="D6167" s="25"/>
    </row>
    <row r="6168" spans="1:4" s="22" customFormat="1" x14ac:dyDescent="0.25">
      <c r="A6168" s="23"/>
      <c r="D6168" s="25"/>
    </row>
    <row r="6169" spans="1:4" s="22" customFormat="1" x14ac:dyDescent="0.25">
      <c r="A6169" s="23"/>
      <c r="D6169" s="25"/>
    </row>
    <row r="6170" spans="1:4" s="22" customFormat="1" x14ac:dyDescent="0.25">
      <c r="A6170" s="23"/>
      <c r="D6170" s="25"/>
    </row>
    <row r="6171" spans="1:4" s="22" customFormat="1" x14ac:dyDescent="0.25">
      <c r="A6171" s="23"/>
      <c r="D6171" s="25"/>
    </row>
    <row r="6172" spans="1:4" s="22" customFormat="1" x14ac:dyDescent="0.25">
      <c r="A6172" s="23"/>
      <c r="D6172" s="25"/>
    </row>
    <row r="6173" spans="1:4" s="22" customFormat="1" x14ac:dyDescent="0.25">
      <c r="A6173" s="23"/>
      <c r="D6173" s="25"/>
    </row>
    <row r="6174" spans="1:4" s="22" customFormat="1" x14ac:dyDescent="0.25">
      <c r="A6174" s="23"/>
      <c r="D6174" s="25"/>
    </row>
    <row r="6175" spans="1:4" s="22" customFormat="1" x14ac:dyDescent="0.25">
      <c r="A6175" s="23"/>
      <c r="D6175" s="25"/>
    </row>
    <row r="6176" spans="1:4" s="22" customFormat="1" x14ac:dyDescent="0.25">
      <c r="A6176" s="23"/>
      <c r="D6176" s="25"/>
    </row>
    <row r="6177" spans="1:4" s="22" customFormat="1" x14ac:dyDescent="0.25">
      <c r="A6177" s="23"/>
      <c r="D6177" s="25"/>
    </row>
    <row r="6178" spans="1:4" s="22" customFormat="1" x14ac:dyDescent="0.25">
      <c r="A6178" s="23"/>
      <c r="D6178" s="25"/>
    </row>
    <row r="6179" spans="1:4" s="22" customFormat="1" x14ac:dyDescent="0.25">
      <c r="A6179" s="23"/>
      <c r="D6179" s="25"/>
    </row>
    <row r="6180" spans="1:4" s="22" customFormat="1" x14ac:dyDescent="0.25">
      <c r="A6180" s="23"/>
      <c r="D6180" s="25"/>
    </row>
    <row r="6181" spans="1:4" s="22" customFormat="1" x14ac:dyDescent="0.25">
      <c r="A6181" s="23"/>
      <c r="D6181" s="25"/>
    </row>
    <row r="6182" spans="1:4" s="22" customFormat="1" x14ac:dyDescent="0.25">
      <c r="A6182" s="23"/>
      <c r="D6182" s="25"/>
    </row>
    <row r="6183" spans="1:4" s="22" customFormat="1" x14ac:dyDescent="0.25">
      <c r="A6183" s="23"/>
      <c r="D6183" s="25"/>
    </row>
    <row r="6184" spans="1:4" s="22" customFormat="1" x14ac:dyDescent="0.25">
      <c r="A6184" s="23"/>
      <c r="D6184" s="25"/>
    </row>
    <row r="6185" spans="1:4" s="22" customFormat="1" x14ac:dyDescent="0.25">
      <c r="A6185" s="23"/>
      <c r="D6185" s="25"/>
    </row>
    <row r="6186" spans="1:4" s="22" customFormat="1" x14ac:dyDescent="0.25">
      <c r="A6186" s="23"/>
      <c r="D6186" s="25"/>
    </row>
    <row r="6187" spans="1:4" s="22" customFormat="1" x14ac:dyDescent="0.25">
      <c r="A6187" s="23"/>
      <c r="D6187" s="25"/>
    </row>
    <row r="6188" spans="1:4" s="22" customFormat="1" x14ac:dyDescent="0.25">
      <c r="A6188" s="23"/>
      <c r="D6188" s="25"/>
    </row>
    <row r="6189" spans="1:4" s="22" customFormat="1" x14ac:dyDescent="0.25">
      <c r="A6189" s="23"/>
      <c r="D6189" s="25"/>
    </row>
    <row r="6190" spans="1:4" s="22" customFormat="1" x14ac:dyDescent="0.25">
      <c r="A6190" s="23"/>
      <c r="D6190" s="25"/>
    </row>
    <row r="6191" spans="1:4" s="22" customFormat="1" x14ac:dyDescent="0.25">
      <c r="A6191" s="23"/>
      <c r="D6191" s="25"/>
    </row>
    <row r="6192" spans="1:4" s="22" customFormat="1" x14ac:dyDescent="0.25">
      <c r="A6192" s="23"/>
      <c r="D6192" s="25"/>
    </row>
    <row r="6193" spans="1:4" s="22" customFormat="1" x14ac:dyDescent="0.25">
      <c r="A6193" s="23"/>
      <c r="D6193" s="25"/>
    </row>
    <row r="6194" spans="1:4" s="22" customFormat="1" x14ac:dyDescent="0.25">
      <c r="A6194" s="23"/>
      <c r="D6194" s="25"/>
    </row>
    <row r="6195" spans="1:4" s="22" customFormat="1" x14ac:dyDescent="0.25">
      <c r="A6195" s="23"/>
      <c r="D6195" s="25"/>
    </row>
    <row r="6196" spans="1:4" s="22" customFormat="1" x14ac:dyDescent="0.25">
      <c r="A6196" s="23"/>
      <c r="D6196" s="25"/>
    </row>
    <row r="6197" spans="1:4" s="22" customFormat="1" x14ac:dyDescent="0.25">
      <c r="A6197" s="23"/>
      <c r="D6197" s="25"/>
    </row>
    <row r="6198" spans="1:4" s="22" customFormat="1" x14ac:dyDescent="0.25">
      <c r="A6198" s="23"/>
      <c r="D6198" s="25"/>
    </row>
    <row r="6199" spans="1:4" s="22" customFormat="1" x14ac:dyDescent="0.25">
      <c r="A6199" s="23"/>
      <c r="D6199" s="25"/>
    </row>
    <row r="6200" spans="1:4" s="22" customFormat="1" x14ac:dyDescent="0.25">
      <c r="A6200" s="23"/>
      <c r="D6200" s="25"/>
    </row>
    <row r="6201" spans="1:4" s="22" customFormat="1" x14ac:dyDescent="0.25">
      <c r="A6201" s="23"/>
      <c r="D6201" s="25"/>
    </row>
    <row r="6202" spans="1:4" s="22" customFormat="1" x14ac:dyDescent="0.25">
      <c r="A6202" s="23"/>
      <c r="D6202" s="25"/>
    </row>
    <row r="6203" spans="1:4" s="22" customFormat="1" x14ac:dyDescent="0.25">
      <c r="A6203" s="23"/>
      <c r="D6203" s="25"/>
    </row>
    <row r="6204" spans="1:4" s="22" customFormat="1" x14ac:dyDescent="0.25">
      <c r="A6204" s="23"/>
      <c r="D6204" s="25"/>
    </row>
    <row r="6205" spans="1:4" s="22" customFormat="1" x14ac:dyDescent="0.25">
      <c r="A6205" s="23"/>
      <c r="D6205" s="25"/>
    </row>
    <row r="6206" spans="1:4" s="22" customFormat="1" x14ac:dyDescent="0.25">
      <c r="A6206" s="23"/>
      <c r="D6206" s="25"/>
    </row>
    <row r="6207" spans="1:4" s="22" customFormat="1" x14ac:dyDescent="0.25">
      <c r="A6207" s="23"/>
      <c r="D6207" s="25"/>
    </row>
    <row r="6208" spans="1:4" s="22" customFormat="1" x14ac:dyDescent="0.25">
      <c r="A6208" s="23"/>
      <c r="D6208" s="25"/>
    </row>
    <row r="6209" spans="1:4" s="22" customFormat="1" x14ac:dyDescent="0.25">
      <c r="A6209" s="23"/>
      <c r="D6209" s="25"/>
    </row>
    <row r="6210" spans="1:4" s="22" customFormat="1" x14ac:dyDescent="0.25">
      <c r="A6210" s="23"/>
      <c r="D6210" s="25"/>
    </row>
    <row r="6211" spans="1:4" s="22" customFormat="1" x14ac:dyDescent="0.25">
      <c r="A6211" s="23"/>
      <c r="D6211" s="25"/>
    </row>
    <row r="6212" spans="1:4" s="22" customFormat="1" x14ac:dyDescent="0.25">
      <c r="A6212" s="23"/>
      <c r="D6212" s="25"/>
    </row>
    <row r="6213" spans="1:4" s="22" customFormat="1" x14ac:dyDescent="0.25">
      <c r="A6213" s="23"/>
      <c r="D6213" s="25"/>
    </row>
    <row r="6214" spans="1:4" s="22" customFormat="1" x14ac:dyDescent="0.25">
      <c r="A6214" s="23"/>
      <c r="D6214" s="25"/>
    </row>
    <row r="6215" spans="1:4" s="22" customFormat="1" x14ac:dyDescent="0.25">
      <c r="A6215" s="23"/>
      <c r="D6215" s="25"/>
    </row>
    <row r="6216" spans="1:4" s="22" customFormat="1" x14ac:dyDescent="0.25">
      <c r="A6216" s="23"/>
      <c r="D6216" s="25"/>
    </row>
    <row r="6217" spans="1:4" s="22" customFormat="1" x14ac:dyDescent="0.25">
      <c r="A6217" s="23"/>
      <c r="D6217" s="25"/>
    </row>
    <row r="6218" spans="1:4" s="22" customFormat="1" x14ac:dyDescent="0.25">
      <c r="A6218" s="23"/>
      <c r="D6218" s="25"/>
    </row>
    <row r="6219" spans="1:4" s="22" customFormat="1" x14ac:dyDescent="0.25">
      <c r="A6219" s="23"/>
      <c r="D6219" s="25"/>
    </row>
    <row r="6220" spans="1:4" s="22" customFormat="1" x14ac:dyDescent="0.25">
      <c r="A6220" s="23"/>
      <c r="D6220" s="25"/>
    </row>
    <row r="6221" spans="1:4" s="22" customFormat="1" x14ac:dyDescent="0.25">
      <c r="A6221" s="23"/>
      <c r="D6221" s="25"/>
    </row>
    <row r="6222" spans="1:4" s="22" customFormat="1" x14ac:dyDescent="0.25">
      <c r="A6222" s="23"/>
      <c r="D6222" s="25"/>
    </row>
    <row r="6223" spans="1:4" s="22" customFormat="1" x14ac:dyDescent="0.25">
      <c r="A6223" s="23"/>
      <c r="D6223" s="25"/>
    </row>
    <row r="6224" spans="1:4" s="22" customFormat="1" x14ac:dyDescent="0.25">
      <c r="A6224" s="23"/>
      <c r="D6224" s="25"/>
    </row>
    <row r="6225" spans="1:4" s="22" customFormat="1" x14ac:dyDescent="0.25">
      <c r="A6225" s="23"/>
      <c r="D6225" s="25"/>
    </row>
    <row r="6226" spans="1:4" s="22" customFormat="1" x14ac:dyDescent="0.25">
      <c r="A6226" s="23"/>
      <c r="D6226" s="25"/>
    </row>
    <row r="6227" spans="1:4" s="22" customFormat="1" x14ac:dyDescent="0.25">
      <c r="A6227" s="23"/>
      <c r="D6227" s="25"/>
    </row>
    <row r="6228" spans="1:4" s="22" customFormat="1" x14ac:dyDescent="0.25">
      <c r="A6228" s="23"/>
      <c r="D6228" s="25"/>
    </row>
    <row r="6229" spans="1:4" s="22" customFormat="1" x14ac:dyDescent="0.25">
      <c r="A6229" s="23"/>
      <c r="D6229" s="25"/>
    </row>
    <row r="6230" spans="1:4" s="22" customFormat="1" x14ac:dyDescent="0.25">
      <c r="A6230" s="23"/>
      <c r="D6230" s="25"/>
    </row>
    <row r="6231" spans="1:4" s="22" customFormat="1" x14ac:dyDescent="0.25">
      <c r="A6231" s="23"/>
      <c r="D6231" s="25"/>
    </row>
    <row r="6232" spans="1:4" s="22" customFormat="1" x14ac:dyDescent="0.25">
      <c r="A6232" s="23"/>
      <c r="D6232" s="25"/>
    </row>
    <row r="6233" spans="1:4" s="22" customFormat="1" x14ac:dyDescent="0.25">
      <c r="A6233" s="23"/>
      <c r="D6233" s="25"/>
    </row>
    <row r="6234" spans="1:4" s="22" customFormat="1" x14ac:dyDescent="0.25">
      <c r="A6234" s="23"/>
      <c r="D6234" s="25"/>
    </row>
    <row r="6235" spans="1:4" s="22" customFormat="1" x14ac:dyDescent="0.25">
      <c r="A6235" s="23"/>
      <c r="D6235" s="25"/>
    </row>
    <row r="6236" spans="1:4" s="22" customFormat="1" x14ac:dyDescent="0.25">
      <c r="A6236" s="23"/>
      <c r="D6236" s="25"/>
    </row>
    <row r="6237" spans="1:4" s="22" customFormat="1" x14ac:dyDescent="0.25">
      <c r="A6237" s="23"/>
      <c r="D6237" s="25"/>
    </row>
    <row r="6238" spans="1:4" s="22" customFormat="1" x14ac:dyDescent="0.25">
      <c r="A6238" s="23"/>
      <c r="D6238" s="25"/>
    </row>
    <row r="6239" spans="1:4" s="22" customFormat="1" x14ac:dyDescent="0.25">
      <c r="A6239" s="23"/>
      <c r="D6239" s="25"/>
    </row>
    <row r="6240" spans="1:4" s="22" customFormat="1" x14ac:dyDescent="0.25">
      <c r="A6240" s="23"/>
      <c r="D6240" s="25"/>
    </row>
    <row r="6241" spans="1:4" s="22" customFormat="1" x14ac:dyDescent="0.25">
      <c r="A6241" s="23"/>
      <c r="D6241" s="25"/>
    </row>
    <row r="6242" spans="1:4" s="22" customFormat="1" x14ac:dyDescent="0.25">
      <c r="A6242" s="23"/>
      <c r="D6242" s="25"/>
    </row>
    <row r="6243" spans="1:4" s="22" customFormat="1" x14ac:dyDescent="0.25">
      <c r="A6243" s="23"/>
      <c r="D6243" s="25"/>
    </row>
    <row r="6244" spans="1:4" s="22" customFormat="1" x14ac:dyDescent="0.25">
      <c r="A6244" s="23"/>
      <c r="D6244" s="25"/>
    </row>
    <row r="6245" spans="1:4" s="22" customFormat="1" x14ac:dyDescent="0.25">
      <c r="A6245" s="23"/>
      <c r="D6245" s="25"/>
    </row>
    <row r="6246" spans="1:4" s="22" customFormat="1" x14ac:dyDescent="0.25">
      <c r="A6246" s="23"/>
      <c r="D6246" s="25"/>
    </row>
    <row r="6247" spans="1:4" s="22" customFormat="1" x14ac:dyDescent="0.25">
      <c r="A6247" s="23"/>
      <c r="D6247" s="25"/>
    </row>
    <row r="6248" spans="1:4" s="22" customFormat="1" x14ac:dyDescent="0.25">
      <c r="A6248" s="23"/>
      <c r="D6248" s="25"/>
    </row>
    <row r="6249" spans="1:4" s="22" customFormat="1" x14ac:dyDescent="0.25">
      <c r="A6249" s="23"/>
      <c r="D6249" s="25"/>
    </row>
    <row r="6250" spans="1:4" s="22" customFormat="1" x14ac:dyDescent="0.25">
      <c r="A6250" s="23"/>
      <c r="D6250" s="25"/>
    </row>
    <row r="6251" spans="1:4" s="22" customFormat="1" x14ac:dyDescent="0.25">
      <c r="A6251" s="23"/>
      <c r="D6251" s="25"/>
    </row>
    <row r="6252" spans="1:4" s="22" customFormat="1" x14ac:dyDescent="0.25">
      <c r="A6252" s="23"/>
      <c r="D6252" s="25"/>
    </row>
    <row r="6253" spans="1:4" s="22" customFormat="1" x14ac:dyDescent="0.25">
      <c r="A6253" s="23"/>
      <c r="D6253" s="25"/>
    </row>
    <row r="6254" spans="1:4" s="22" customFormat="1" x14ac:dyDescent="0.25">
      <c r="A6254" s="23"/>
      <c r="D6254" s="25"/>
    </row>
    <row r="6255" spans="1:4" s="22" customFormat="1" x14ac:dyDescent="0.25">
      <c r="A6255" s="23"/>
      <c r="D6255" s="25"/>
    </row>
    <row r="6256" spans="1:4" s="22" customFormat="1" x14ac:dyDescent="0.25">
      <c r="A6256" s="23"/>
      <c r="D6256" s="25"/>
    </row>
    <row r="6257" spans="1:4" s="22" customFormat="1" x14ac:dyDescent="0.25">
      <c r="A6257" s="23"/>
      <c r="D6257" s="25"/>
    </row>
    <row r="6258" spans="1:4" s="22" customFormat="1" x14ac:dyDescent="0.25">
      <c r="A6258" s="23"/>
      <c r="D6258" s="25"/>
    </row>
    <row r="6259" spans="1:4" s="22" customFormat="1" x14ac:dyDescent="0.25">
      <c r="A6259" s="23"/>
      <c r="D6259" s="25"/>
    </row>
    <row r="6260" spans="1:4" s="22" customFormat="1" x14ac:dyDescent="0.25">
      <c r="A6260" s="23"/>
      <c r="D6260" s="25"/>
    </row>
    <row r="6261" spans="1:4" s="22" customFormat="1" x14ac:dyDescent="0.25">
      <c r="A6261" s="23"/>
      <c r="D6261" s="25"/>
    </row>
    <row r="6262" spans="1:4" s="22" customFormat="1" x14ac:dyDescent="0.25">
      <c r="A6262" s="23"/>
      <c r="D6262" s="25"/>
    </row>
    <row r="6263" spans="1:4" s="22" customFormat="1" x14ac:dyDescent="0.25">
      <c r="A6263" s="23"/>
      <c r="D6263" s="25"/>
    </row>
    <row r="6264" spans="1:4" s="22" customFormat="1" x14ac:dyDescent="0.25">
      <c r="A6264" s="23"/>
      <c r="D6264" s="25"/>
    </row>
    <row r="6265" spans="1:4" s="22" customFormat="1" x14ac:dyDescent="0.25">
      <c r="A6265" s="23"/>
      <c r="D6265" s="25"/>
    </row>
    <row r="6266" spans="1:4" s="22" customFormat="1" x14ac:dyDescent="0.25">
      <c r="A6266" s="23"/>
      <c r="D6266" s="25"/>
    </row>
    <row r="6267" spans="1:4" s="22" customFormat="1" x14ac:dyDescent="0.25">
      <c r="A6267" s="23"/>
      <c r="D6267" s="25"/>
    </row>
    <row r="6268" spans="1:4" s="22" customFormat="1" x14ac:dyDescent="0.25">
      <c r="A6268" s="23"/>
      <c r="D6268" s="25"/>
    </row>
    <row r="6269" spans="1:4" s="22" customFormat="1" x14ac:dyDescent="0.25">
      <c r="A6269" s="23"/>
      <c r="D6269" s="25"/>
    </row>
    <row r="6270" spans="1:4" s="22" customFormat="1" x14ac:dyDescent="0.25">
      <c r="A6270" s="23"/>
      <c r="D6270" s="25"/>
    </row>
    <row r="6271" spans="1:4" s="22" customFormat="1" x14ac:dyDescent="0.25">
      <c r="A6271" s="23"/>
      <c r="D6271" s="25"/>
    </row>
    <row r="6272" spans="1:4" s="22" customFormat="1" x14ac:dyDescent="0.25">
      <c r="A6272" s="23"/>
      <c r="D6272" s="25"/>
    </row>
    <row r="6273" spans="1:4" s="22" customFormat="1" x14ac:dyDescent="0.25">
      <c r="A6273" s="23"/>
      <c r="D6273" s="25"/>
    </row>
    <row r="6274" spans="1:4" s="22" customFormat="1" x14ac:dyDescent="0.25">
      <c r="A6274" s="23"/>
      <c r="D6274" s="25"/>
    </row>
    <row r="6275" spans="1:4" s="22" customFormat="1" x14ac:dyDescent="0.25">
      <c r="A6275" s="23"/>
      <c r="D6275" s="25"/>
    </row>
    <row r="6276" spans="1:4" s="22" customFormat="1" x14ac:dyDescent="0.25">
      <c r="A6276" s="23"/>
      <c r="D6276" s="25"/>
    </row>
    <row r="6277" spans="1:4" s="22" customFormat="1" x14ac:dyDescent="0.25">
      <c r="A6277" s="23"/>
      <c r="D6277" s="25"/>
    </row>
    <row r="6278" spans="1:4" s="22" customFormat="1" x14ac:dyDescent="0.25">
      <c r="A6278" s="23"/>
      <c r="D6278" s="25"/>
    </row>
    <row r="6279" spans="1:4" s="22" customFormat="1" x14ac:dyDescent="0.25">
      <c r="A6279" s="23"/>
      <c r="D6279" s="25"/>
    </row>
    <row r="6280" spans="1:4" s="22" customFormat="1" x14ac:dyDescent="0.25">
      <c r="A6280" s="23"/>
      <c r="D6280" s="25"/>
    </row>
    <row r="6281" spans="1:4" s="22" customFormat="1" x14ac:dyDescent="0.25">
      <c r="A6281" s="23"/>
      <c r="D6281" s="25"/>
    </row>
    <row r="6282" spans="1:4" s="22" customFormat="1" x14ac:dyDescent="0.25">
      <c r="A6282" s="23"/>
      <c r="D6282" s="25"/>
    </row>
    <row r="6283" spans="1:4" s="22" customFormat="1" x14ac:dyDescent="0.25">
      <c r="A6283" s="23"/>
      <c r="D6283" s="25"/>
    </row>
    <row r="6284" spans="1:4" s="22" customFormat="1" x14ac:dyDescent="0.25">
      <c r="A6284" s="23"/>
      <c r="D6284" s="25"/>
    </row>
    <row r="6285" spans="1:4" s="22" customFormat="1" x14ac:dyDescent="0.25">
      <c r="A6285" s="23"/>
      <c r="D6285" s="25"/>
    </row>
    <row r="6286" spans="1:4" s="22" customFormat="1" x14ac:dyDescent="0.25">
      <c r="A6286" s="23"/>
      <c r="D6286" s="25"/>
    </row>
    <row r="6287" spans="1:4" s="22" customFormat="1" x14ac:dyDescent="0.25">
      <c r="A6287" s="23"/>
      <c r="D6287" s="25"/>
    </row>
    <row r="6288" spans="1:4" s="22" customFormat="1" x14ac:dyDescent="0.25">
      <c r="A6288" s="23"/>
      <c r="D6288" s="25"/>
    </row>
    <row r="6289" spans="1:4" s="22" customFormat="1" x14ac:dyDescent="0.25">
      <c r="A6289" s="23"/>
      <c r="D6289" s="25"/>
    </row>
    <row r="6290" spans="1:4" s="22" customFormat="1" x14ac:dyDescent="0.25">
      <c r="A6290" s="23"/>
      <c r="D6290" s="25"/>
    </row>
    <row r="6291" spans="1:4" s="22" customFormat="1" x14ac:dyDescent="0.25">
      <c r="A6291" s="23"/>
      <c r="D6291" s="25"/>
    </row>
    <row r="6292" spans="1:4" s="22" customFormat="1" x14ac:dyDescent="0.25">
      <c r="A6292" s="23"/>
      <c r="D6292" s="25"/>
    </row>
    <row r="6293" spans="1:4" s="22" customFormat="1" x14ac:dyDescent="0.25">
      <c r="A6293" s="23"/>
      <c r="D6293" s="25"/>
    </row>
    <row r="6294" spans="1:4" s="22" customFormat="1" x14ac:dyDescent="0.25">
      <c r="A6294" s="23"/>
      <c r="D6294" s="25"/>
    </row>
    <row r="6295" spans="1:4" s="22" customFormat="1" x14ac:dyDescent="0.25">
      <c r="A6295" s="23"/>
      <c r="D6295" s="25"/>
    </row>
    <row r="6296" spans="1:4" s="22" customFormat="1" x14ac:dyDescent="0.25">
      <c r="A6296" s="23"/>
      <c r="D6296" s="25"/>
    </row>
    <row r="6297" spans="1:4" s="22" customFormat="1" x14ac:dyDescent="0.25">
      <c r="A6297" s="23"/>
      <c r="D6297" s="25"/>
    </row>
    <row r="6298" spans="1:4" s="22" customFormat="1" x14ac:dyDescent="0.25">
      <c r="A6298" s="23"/>
      <c r="D6298" s="25"/>
    </row>
    <row r="6299" spans="1:4" s="22" customFormat="1" x14ac:dyDescent="0.25">
      <c r="A6299" s="23"/>
      <c r="D6299" s="25"/>
    </row>
    <row r="6300" spans="1:4" s="22" customFormat="1" x14ac:dyDescent="0.25">
      <c r="A6300" s="23"/>
      <c r="D6300" s="25"/>
    </row>
    <row r="6301" spans="1:4" s="22" customFormat="1" x14ac:dyDescent="0.25">
      <c r="A6301" s="23"/>
      <c r="D6301" s="25"/>
    </row>
    <row r="6302" spans="1:4" s="22" customFormat="1" x14ac:dyDescent="0.25">
      <c r="A6302" s="23"/>
      <c r="D6302" s="25"/>
    </row>
    <row r="6303" spans="1:4" s="22" customFormat="1" x14ac:dyDescent="0.25">
      <c r="A6303" s="23"/>
      <c r="D6303" s="25"/>
    </row>
    <row r="6304" spans="1:4" s="22" customFormat="1" x14ac:dyDescent="0.25">
      <c r="A6304" s="23"/>
      <c r="D6304" s="25"/>
    </row>
    <row r="6305" spans="1:4" s="22" customFormat="1" x14ac:dyDescent="0.25">
      <c r="A6305" s="23"/>
      <c r="D6305" s="25"/>
    </row>
    <row r="6306" spans="1:4" s="22" customFormat="1" x14ac:dyDescent="0.25">
      <c r="A6306" s="23"/>
      <c r="D6306" s="25"/>
    </row>
    <row r="6307" spans="1:4" s="22" customFormat="1" x14ac:dyDescent="0.25">
      <c r="A6307" s="23"/>
      <c r="D6307" s="25"/>
    </row>
    <row r="6308" spans="1:4" s="22" customFormat="1" x14ac:dyDescent="0.25">
      <c r="A6308" s="23"/>
      <c r="D6308" s="25"/>
    </row>
    <row r="6309" spans="1:4" s="22" customFormat="1" x14ac:dyDescent="0.25">
      <c r="A6309" s="23"/>
      <c r="D6309" s="25"/>
    </row>
    <row r="6310" spans="1:4" s="22" customFormat="1" x14ac:dyDescent="0.25">
      <c r="A6310" s="23"/>
      <c r="D6310" s="25"/>
    </row>
    <row r="6311" spans="1:4" s="22" customFormat="1" x14ac:dyDescent="0.25">
      <c r="A6311" s="23"/>
      <c r="D6311" s="25"/>
    </row>
    <row r="6312" spans="1:4" s="22" customFormat="1" x14ac:dyDescent="0.25">
      <c r="A6312" s="23"/>
      <c r="D6312" s="25"/>
    </row>
    <row r="6313" spans="1:4" s="22" customFormat="1" x14ac:dyDescent="0.25">
      <c r="A6313" s="23"/>
      <c r="D6313" s="25"/>
    </row>
    <row r="6314" spans="1:4" s="22" customFormat="1" x14ac:dyDescent="0.25">
      <c r="A6314" s="23"/>
      <c r="D6314" s="25"/>
    </row>
    <row r="6315" spans="1:4" s="22" customFormat="1" x14ac:dyDescent="0.25">
      <c r="A6315" s="23"/>
      <c r="D6315" s="25"/>
    </row>
    <row r="6316" spans="1:4" s="22" customFormat="1" x14ac:dyDescent="0.25">
      <c r="A6316" s="23"/>
      <c r="D6316" s="25"/>
    </row>
    <row r="6317" spans="1:4" s="22" customFormat="1" x14ac:dyDescent="0.25">
      <c r="A6317" s="23"/>
      <c r="D6317" s="25"/>
    </row>
    <row r="6318" spans="1:4" s="22" customFormat="1" x14ac:dyDescent="0.25">
      <c r="A6318" s="23"/>
      <c r="D6318" s="25"/>
    </row>
    <row r="6319" spans="1:4" s="22" customFormat="1" x14ac:dyDescent="0.25">
      <c r="A6319" s="23"/>
      <c r="D6319" s="25"/>
    </row>
    <row r="6320" spans="1:4" s="22" customFormat="1" x14ac:dyDescent="0.25">
      <c r="A6320" s="23"/>
      <c r="D6320" s="25"/>
    </row>
    <row r="6321" spans="1:4" s="22" customFormat="1" x14ac:dyDescent="0.25">
      <c r="A6321" s="23"/>
      <c r="D6321" s="25"/>
    </row>
    <row r="6322" spans="1:4" s="22" customFormat="1" x14ac:dyDescent="0.25">
      <c r="A6322" s="23"/>
      <c r="D6322" s="25"/>
    </row>
    <row r="6323" spans="1:4" s="22" customFormat="1" x14ac:dyDescent="0.25">
      <c r="A6323" s="23"/>
      <c r="D6323" s="25"/>
    </row>
    <row r="6324" spans="1:4" s="22" customFormat="1" x14ac:dyDescent="0.25">
      <c r="A6324" s="23"/>
      <c r="D6324" s="25"/>
    </row>
    <row r="6325" spans="1:4" s="22" customFormat="1" x14ac:dyDescent="0.25">
      <c r="A6325" s="23"/>
      <c r="D6325" s="25"/>
    </row>
    <row r="6326" spans="1:4" s="22" customFormat="1" x14ac:dyDescent="0.25">
      <c r="A6326" s="23"/>
      <c r="D6326" s="25"/>
    </row>
    <row r="6327" spans="1:4" s="22" customFormat="1" x14ac:dyDescent="0.25">
      <c r="A6327" s="23"/>
      <c r="D6327" s="25"/>
    </row>
    <row r="6328" spans="1:4" s="22" customFormat="1" x14ac:dyDescent="0.25">
      <c r="A6328" s="23"/>
      <c r="D6328" s="25"/>
    </row>
    <row r="6329" spans="1:4" s="22" customFormat="1" x14ac:dyDescent="0.25">
      <c r="A6329" s="23"/>
      <c r="D6329" s="25"/>
    </row>
    <row r="6330" spans="1:4" s="22" customFormat="1" x14ac:dyDescent="0.25">
      <c r="A6330" s="23"/>
      <c r="D6330" s="25"/>
    </row>
    <row r="6331" spans="1:4" s="22" customFormat="1" x14ac:dyDescent="0.25">
      <c r="A6331" s="23"/>
      <c r="D6331" s="25"/>
    </row>
    <row r="6332" spans="1:4" s="22" customFormat="1" x14ac:dyDescent="0.25">
      <c r="A6332" s="23"/>
      <c r="D6332" s="25"/>
    </row>
    <row r="6333" spans="1:4" s="22" customFormat="1" x14ac:dyDescent="0.25">
      <c r="A6333" s="23"/>
      <c r="D6333" s="25"/>
    </row>
    <row r="6334" spans="1:4" s="22" customFormat="1" x14ac:dyDescent="0.25">
      <c r="A6334" s="23"/>
      <c r="D6334" s="25"/>
    </row>
    <row r="6335" spans="1:4" s="22" customFormat="1" x14ac:dyDescent="0.25">
      <c r="A6335" s="23"/>
      <c r="D6335" s="25"/>
    </row>
    <row r="6336" spans="1:4" s="22" customFormat="1" x14ac:dyDescent="0.25">
      <c r="A6336" s="23"/>
      <c r="D6336" s="25"/>
    </row>
    <row r="6337" spans="1:4" s="22" customFormat="1" x14ac:dyDescent="0.25">
      <c r="A6337" s="23"/>
      <c r="D6337" s="25"/>
    </row>
    <row r="6338" spans="1:4" s="22" customFormat="1" x14ac:dyDescent="0.25">
      <c r="A6338" s="23"/>
      <c r="D6338" s="25"/>
    </row>
    <row r="6339" spans="1:4" s="22" customFormat="1" x14ac:dyDescent="0.25">
      <c r="A6339" s="23"/>
      <c r="D6339" s="25"/>
    </row>
    <row r="6340" spans="1:4" s="22" customFormat="1" x14ac:dyDescent="0.25">
      <c r="A6340" s="23"/>
      <c r="D6340" s="25"/>
    </row>
    <row r="6341" spans="1:4" s="22" customFormat="1" x14ac:dyDescent="0.25">
      <c r="A6341" s="23"/>
      <c r="D6341" s="25"/>
    </row>
    <row r="6342" spans="1:4" s="22" customFormat="1" x14ac:dyDescent="0.25">
      <c r="A6342" s="23"/>
      <c r="D6342" s="25"/>
    </row>
    <row r="6343" spans="1:4" s="22" customFormat="1" x14ac:dyDescent="0.25">
      <c r="A6343" s="23"/>
      <c r="D6343" s="25"/>
    </row>
    <row r="6344" spans="1:4" s="22" customFormat="1" x14ac:dyDescent="0.25">
      <c r="A6344" s="23"/>
      <c r="D6344" s="25"/>
    </row>
    <row r="6345" spans="1:4" s="22" customFormat="1" x14ac:dyDescent="0.25">
      <c r="A6345" s="23"/>
      <c r="D6345" s="25"/>
    </row>
    <row r="6346" spans="1:4" s="22" customFormat="1" x14ac:dyDescent="0.25">
      <c r="A6346" s="23"/>
      <c r="D6346" s="25"/>
    </row>
    <row r="6347" spans="1:4" s="22" customFormat="1" x14ac:dyDescent="0.25">
      <c r="A6347" s="23"/>
      <c r="D6347" s="25"/>
    </row>
    <row r="6348" spans="1:4" s="22" customFormat="1" x14ac:dyDescent="0.25">
      <c r="A6348" s="23"/>
      <c r="D6348" s="25"/>
    </row>
    <row r="6349" spans="1:4" s="22" customFormat="1" x14ac:dyDescent="0.25">
      <c r="A6349" s="23"/>
      <c r="D6349" s="25"/>
    </row>
    <row r="6350" spans="1:4" s="22" customFormat="1" x14ac:dyDescent="0.25">
      <c r="A6350" s="23"/>
      <c r="D6350" s="25"/>
    </row>
    <row r="6351" spans="1:4" s="22" customFormat="1" x14ac:dyDescent="0.25">
      <c r="A6351" s="23"/>
      <c r="D6351" s="25"/>
    </row>
    <row r="6352" spans="1:4" s="22" customFormat="1" x14ac:dyDescent="0.25">
      <c r="A6352" s="23"/>
      <c r="D6352" s="25"/>
    </row>
    <row r="6353" spans="1:4" s="22" customFormat="1" x14ac:dyDescent="0.25">
      <c r="A6353" s="23"/>
      <c r="D6353" s="25"/>
    </row>
    <row r="6354" spans="1:4" s="22" customFormat="1" x14ac:dyDescent="0.25">
      <c r="A6354" s="23"/>
      <c r="D6354" s="25"/>
    </row>
    <row r="6355" spans="1:4" s="22" customFormat="1" x14ac:dyDescent="0.25">
      <c r="A6355" s="23"/>
      <c r="D6355" s="25"/>
    </row>
    <row r="6356" spans="1:4" s="22" customFormat="1" x14ac:dyDescent="0.25">
      <c r="A6356" s="23"/>
      <c r="D6356" s="25"/>
    </row>
    <row r="6357" spans="1:4" s="22" customFormat="1" x14ac:dyDescent="0.25">
      <c r="A6357" s="23"/>
      <c r="D6357" s="25"/>
    </row>
    <row r="6358" spans="1:4" s="22" customFormat="1" x14ac:dyDescent="0.25">
      <c r="A6358" s="23"/>
      <c r="D6358" s="25"/>
    </row>
    <row r="6359" spans="1:4" s="22" customFormat="1" x14ac:dyDescent="0.25">
      <c r="A6359" s="23"/>
      <c r="D6359" s="25"/>
    </row>
    <row r="6360" spans="1:4" s="22" customFormat="1" x14ac:dyDescent="0.25">
      <c r="A6360" s="23"/>
      <c r="D6360" s="25"/>
    </row>
    <row r="6361" spans="1:4" s="22" customFormat="1" x14ac:dyDescent="0.25">
      <c r="A6361" s="23"/>
      <c r="D6361" s="25"/>
    </row>
    <row r="6362" spans="1:4" s="22" customFormat="1" x14ac:dyDescent="0.25">
      <c r="A6362" s="23"/>
      <c r="D6362" s="25"/>
    </row>
    <row r="6363" spans="1:4" s="22" customFormat="1" x14ac:dyDescent="0.25">
      <c r="A6363" s="23"/>
      <c r="D6363" s="25"/>
    </row>
    <row r="6364" spans="1:4" s="22" customFormat="1" x14ac:dyDescent="0.25">
      <c r="A6364" s="23"/>
      <c r="D6364" s="25"/>
    </row>
    <row r="6365" spans="1:4" s="22" customFormat="1" x14ac:dyDescent="0.25">
      <c r="A6365" s="23"/>
      <c r="D6365" s="25"/>
    </row>
    <row r="6366" spans="1:4" s="22" customFormat="1" x14ac:dyDescent="0.25">
      <c r="A6366" s="23"/>
      <c r="D6366" s="25"/>
    </row>
    <row r="6367" spans="1:4" s="22" customFormat="1" x14ac:dyDescent="0.25">
      <c r="A6367" s="23"/>
      <c r="D6367" s="25"/>
    </row>
    <row r="6368" spans="1:4" s="22" customFormat="1" x14ac:dyDescent="0.25">
      <c r="A6368" s="23"/>
      <c r="D6368" s="25"/>
    </row>
    <row r="6369" spans="1:4" s="22" customFormat="1" x14ac:dyDescent="0.25">
      <c r="A6369" s="23"/>
      <c r="D6369" s="25"/>
    </row>
    <row r="6370" spans="1:4" s="22" customFormat="1" x14ac:dyDescent="0.25">
      <c r="A6370" s="23"/>
      <c r="D6370" s="25"/>
    </row>
    <row r="6371" spans="1:4" s="22" customFormat="1" x14ac:dyDescent="0.25">
      <c r="A6371" s="23"/>
      <c r="D6371" s="25"/>
    </row>
    <row r="6372" spans="1:4" s="22" customFormat="1" x14ac:dyDescent="0.25">
      <c r="A6372" s="23"/>
      <c r="D6372" s="25"/>
    </row>
    <row r="6373" spans="1:4" s="22" customFormat="1" x14ac:dyDescent="0.25">
      <c r="A6373" s="23"/>
      <c r="D6373" s="25"/>
    </row>
    <row r="6374" spans="1:4" s="22" customFormat="1" x14ac:dyDescent="0.25">
      <c r="A6374" s="23"/>
      <c r="D6374" s="25"/>
    </row>
    <row r="6375" spans="1:4" s="22" customFormat="1" x14ac:dyDescent="0.25">
      <c r="A6375" s="23"/>
      <c r="D6375" s="25"/>
    </row>
    <row r="6376" spans="1:4" s="22" customFormat="1" x14ac:dyDescent="0.25">
      <c r="A6376" s="23"/>
      <c r="D6376" s="25"/>
    </row>
    <row r="6377" spans="1:4" s="22" customFormat="1" x14ac:dyDescent="0.25">
      <c r="A6377" s="23"/>
      <c r="D6377" s="25"/>
    </row>
    <row r="6378" spans="1:4" s="22" customFormat="1" x14ac:dyDescent="0.25">
      <c r="A6378" s="23"/>
      <c r="D6378" s="25"/>
    </row>
    <row r="6379" spans="1:4" s="22" customFormat="1" x14ac:dyDescent="0.25">
      <c r="A6379" s="23"/>
      <c r="D6379" s="25"/>
    </row>
    <row r="6380" spans="1:4" s="22" customFormat="1" x14ac:dyDescent="0.25">
      <c r="A6380" s="23"/>
      <c r="D6380" s="25"/>
    </row>
    <row r="6381" spans="1:4" s="22" customFormat="1" x14ac:dyDescent="0.25">
      <c r="A6381" s="23"/>
      <c r="D6381" s="25"/>
    </row>
    <row r="6382" spans="1:4" s="22" customFormat="1" x14ac:dyDescent="0.25">
      <c r="A6382" s="23"/>
      <c r="D6382" s="25"/>
    </row>
    <row r="6383" spans="1:4" s="22" customFormat="1" x14ac:dyDescent="0.25">
      <c r="A6383" s="23"/>
      <c r="D6383" s="25"/>
    </row>
    <row r="6384" spans="1:4" s="22" customFormat="1" x14ac:dyDescent="0.25">
      <c r="A6384" s="23"/>
      <c r="D6384" s="25"/>
    </row>
    <row r="6385" spans="1:4" s="22" customFormat="1" x14ac:dyDescent="0.25">
      <c r="A6385" s="23"/>
      <c r="D6385" s="25"/>
    </row>
    <row r="6386" spans="1:4" s="22" customFormat="1" x14ac:dyDescent="0.25">
      <c r="A6386" s="23"/>
      <c r="D6386" s="25"/>
    </row>
    <row r="6387" spans="1:4" s="22" customFormat="1" x14ac:dyDescent="0.25">
      <c r="A6387" s="23"/>
      <c r="D6387" s="25"/>
    </row>
    <row r="6388" spans="1:4" s="22" customFormat="1" x14ac:dyDescent="0.25">
      <c r="A6388" s="23"/>
      <c r="D6388" s="25"/>
    </row>
    <row r="6389" spans="1:4" s="22" customFormat="1" x14ac:dyDescent="0.25">
      <c r="A6389" s="23"/>
      <c r="D6389" s="25"/>
    </row>
    <row r="6390" spans="1:4" s="22" customFormat="1" x14ac:dyDescent="0.25">
      <c r="A6390" s="23"/>
      <c r="D6390" s="25"/>
    </row>
    <row r="6391" spans="1:4" s="22" customFormat="1" x14ac:dyDescent="0.25">
      <c r="A6391" s="23"/>
      <c r="D6391" s="25"/>
    </row>
    <row r="6392" spans="1:4" s="22" customFormat="1" x14ac:dyDescent="0.25">
      <c r="A6392" s="23"/>
      <c r="D6392" s="25"/>
    </row>
    <row r="6393" spans="1:4" s="22" customFormat="1" x14ac:dyDescent="0.25">
      <c r="A6393" s="23"/>
      <c r="D6393" s="25"/>
    </row>
    <row r="6394" spans="1:4" s="22" customFormat="1" x14ac:dyDescent="0.25">
      <c r="A6394" s="23"/>
      <c r="D6394" s="25"/>
    </row>
    <row r="6395" spans="1:4" s="22" customFormat="1" x14ac:dyDescent="0.25">
      <c r="A6395" s="23"/>
      <c r="D6395" s="25"/>
    </row>
    <row r="6396" spans="1:4" s="22" customFormat="1" x14ac:dyDescent="0.25">
      <c r="A6396" s="23"/>
      <c r="D6396" s="25"/>
    </row>
    <row r="6397" spans="1:4" s="22" customFormat="1" x14ac:dyDescent="0.25">
      <c r="A6397" s="23"/>
      <c r="D6397" s="25"/>
    </row>
    <row r="6398" spans="1:4" s="22" customFormat="1" x14ac:dyDescent="0.25">
      <c r="A6398" s="23"/>
      <c r="D6398" s="25"/>
    </row>
    <row r="6399" spans="1:4" s="22" customFormat="1" x14ac:dyDescent="0.25">
      <c r="A6399" s="23"/>
      <c r="D6399" s="25"/>
    </row>
    <row r="6400" spans="1:4" s="22" customFormat="1" x14ac:dyDescent="0.25">
      <c r="A6400" s="23"/>
      <c r="D6400" s="25"/>
    </row>
    <row r="6401" spans="1:4" s="22" customFormat="1" x14ac:dyDescent="0.25">
      <c r="A6401" s="23"/>
      <c r="D6401" s="25"/>
    </row>
    <row r="6402" spans="1:4" s="22" customFormat="1" x14ac:dyDescent="0.25">
      <c r="A6402" s="23"/>
      <c r="D6402" s="25"/>
    </row>
    <row r="6403" spans="1:4" s="22" customFormat="1" x14ac:dyDescent="0.25">
      <c r="A6403" s="23"/>
      <c r="D6403" s="25"/>
    </row>
    <row r="6404" spans="1:4" s="22" customFormat="1" x14ac:dyDescent="0.25">
      <c r="A6404" s="23"/>
      <c r="D6404" s="25"/>
    </row>
    <row r="6405" spans="1:4" s="22" customFormat="1" x14ac:dyDescent="0.25">
      <c r="A6405" s="23"/>
      <c r="D6405" s="25"/>
    </row>
    <row r="6406" spans="1:4" s="22" customFormat="1" x14ac:dyDescent="0.25">
      <c r="A6406" s="23"/>
      <c r="D6406" s="25"/>
    </row>
    <row r="6407" spans="1:4" s="22" customFormat="1" x14ac:dyDescent="0.25">
      <c r="A6407" s="23"/>
      <c r="D6407" s="25"/>
    </row>
    <row r="6408" spans="1:4" s="22" customFormat="1" x14ac:dyDescent="0.25">
      <c r="A6408" s="23"/>
      <c r="D6408" s="25"/>
    </row>
    <row r="6409" spans="1:4" s="22" customFormat="1" x14ac:dyDescent="0.25">
      <c r="A6409" s="23"/>
      <c r="D6409" s="25"/>
    </row>
    <row r="6410" spans="1:4" s="22" customFormat="1" x14ac:dyDescent="0.25">
      <c r="A6410" s="23"/>
      <c r="D6410" s="25"/>
    </row>
    <row r="6411" spans="1:4" s="22" customFormat="1" x14ac:dyDescent="0.25">
      <c r="A6411" s="23"/>
      <c r="D6411" s="25"/>
    </row>
    <row r="6412" spans="1:4" s="22" customFormat="1" x14ac:dyDescent="0.25">
      <c r="A6412" s="23"/>
      <c r="D6412" s="25"/>
    </row>
    <row r="6413" spans="1:4" s="22" customFormat="1" x14ac:dyDescent="0.25">
      <c r="A6413" s="23"/>
      <c r="D6413" s="25"/>
    </row>
    <row r="6414" spans="1:4" s="22" customFormat="1" x14ac:dyDescent="0.25">
      <c r="A6414" s="23"/>
      <c r="D6414" s="25"/>
    </row>
    <row r="6415" spans="1:4" s="22" customFormat="1" x14ac:dyDescent="0.25">
      <c r="A6415" s="23"/>
      <c r="D6415" s="25"/>
    </row>
    <row r="6416" spans="1:4" s="22" customFormat="1" x14ac:dyDescent="0.25">
      <c r="A6416" s="23"/>
      <c r="D6416" s="25"/>
    </row>
    <row r="6417" spans="1:4" s="22" customFormat="1" x14ac:dyDescent="0.25">
      <c r="A6417" s="23"/>
      <c r="D6417" s="25"/>
    </row>
    <row r="6418" spans="1:4" s="22" customFormat="1" x14ac:dyDescent="0.25">
      <c r="A6418" s="23"/>
      <c r="D6418" s="25"/>
    </row>
    <row r="6419" spans="1:4" s="22" customFormat="1" x14ac:dyDescent="0.25">
      <c r="A6419" s="23"/>
      <c r="D6419" s="25"/>
    </row>
    <row r="6420" spans="1:4" s="22" customFormat="1" x14ac:dyDescent="0.25">
      <c r="A6420" s="23"/>
      <c r="D6420" s="25"/>
    </row>
    <row r="6421" spans="1:4" s="22" customFormat="1" x14ac:dyDescent="0.25">
      <c r="A6421" s="23"/>
      <c r="D6421" s="25"/>
    </row>
    <row r="6422" spans="1:4" s="22" customFormat="1" x14ac:dyDescent="0.25">
      <c r="A6422" s="23"/>
      <c r="D6422" s="25"/>
    </row>
    <row r="6423" spans="1:4" s="22" customFormat="1" x14ac:dyDescent="0.25">
      <c r="A6423" s="23"/>
      <c r="D6423" s="25"/>
    </row>
    <row r="6424" spans="1:4" s="22" customFormat="1" x14ac:dyDescent="0.25">
      <c r="A6424" s="23"/>
      <c r="D6424" s="25"/>
    </row>
    <row r="6425" spans="1:4" s="22" customFormat="1" x14ac:dyDescent="0.25">
      <c r="A6425" s="23"/>
      <c r="D6425" s="25"/>
    </row>
    <row r="6426" spans="1:4" s="22" customFormat="1" x14ac:dyDescent="0.25">
      <c r="A6426" s="23"/>
      <c r="D6426" s="25"/>
    </row>
    <row r="6427" spans="1:4" s="22" customFormat="1" x14ac:dyDescent="0.25">
      <c r="A6427" s="23"/>
      <c r="D6427" s="25"/>
    </row>
    <row r="6428" spans="1:4" s="22" customFormat="1" x14ac:dyDescent="0.25">
      <c r="A6428" s="23"/>
      <c r="D6428" s="25"/>
    </row>
    <row r="6429" spans="1:4" s="22" customFormat="1" x14ac:dyDescent="0.25">
      <c r="A6429" s="23"/>
      <c r="D6429" s="25"/>
    </row>
    <row r="6430" spans="1:4" s="22" customFormat="1" x14ac:dyDescent="0.25">
      <c r="A6430" s="23"/>
      <c r="D6430" s="25"/>
    </row>
    <row r="6431" spans="1:4" s="22" customFormat="1" x14ac:dyDescent="0.25">
      <c r="A6431" s="23"/>
      <c r="D6431" s="25"/>
    </row>
    <row r="6432" spans="1:4" s="22" customFormat="1" x14ac:dyDescent="0.25">
      <c r="A6432" s="23"/>
      <c r="D6432" s="25"/>
    </row>
    <row r="6433" spans="1:4" s="22" customFormat="1" x14ac:dyDescent="0.25">
      <c r="A6433" s="23"/>
      <c r="D6433" s="25"/>
    </row>
    <row r="6434" spans="1:4" s="22" customFormat="1" x14ac:dyDescent="0.25">
      <c r="A6434" s="23"/>
      <c r="D6434" s="25"/>
    </row>
    <row r="6435" spans="1:4" s="22" customFormat="1" x14ac:dyDescent="0.25">
      <c r="A6435" s="23"/>
      <c r="D6435" s="25"/>
    </row>
    <row r="6436" spans="1:4" s="22" customFormat="1" x14ac:dyDescent="0.25">
      <c r="A6436" s="23"/>
      <c r="D6436" s="25"/>
    </row>
    <row r="6437" spans="1:4" s="22" customFormat="1" x14ac:dyDescent="0.25">
      <c r="A6437" s="23"/>
      <c r="D6437" s="25"/>
    </row>
    <row r="6438" spans="1:4" s="22" customFormat="1" x14ac:dyDescent="0.25">
      <c r="A6438" s="23"/>
      <c r="D6438" s="25"/>
    </row>
    <row r="6439" spans="1:4" s="22" customFormat="1" x14ac:dyDescent="0.25">
      <c r="A6439" s="23"/>
      <c r="D6439" s="25"/>
    </row>
    <row r="6440" spans="1:4" s="22" customFormat="1" x14ac:dyDescent="0.25">
      <c r="A6440" s="23"/>
      <c r="D6440" s="25"/>
    </row>
    <row r="6441" spans="1:4" s="22" customFormat="1" x14ac:dyDescent="0.25">
      <c r="A6441" s="23"/>
      <c r="D6441" s="25"/>
    </row>
    <row r="6442" spans="1:4" s="22" customFormat="1" x14ac:dyDescent="0.25">
      <c r="A6442" s="23"/>
      <c r="D6442" s="25"/>
    </row>
    <row r="6443" spans="1:4" s="22" customFormat="1" x14ac:dyDescent="0.25">
      <c r="A6443" s="23"/>
      <c r="D6443" s="25"/>
    </row>
    <row r="6444" spans="1:4" s="22" customFormat="1" x14ac:dyDescent="0.25">
      <c r="A6444" s="23"/>
      <c r="D6444" s="25"/>
    </row>
    <row r="6445" spans="1:4" s="22" customFormat="1" x14ac:dyDescent="0.25">
      <c r="A6445" s="23"/>
      <c r="D6445" s="25"/>
    </row>
    <row r="6446" spans="1:4" s="22" customFormat="1" x14ac:dyDescent="0.25">
      <c r="A6446" s="23"/>
      <c r="D6446" s="25"/>
    </row>
    <row r="6447" spans="1:4" s="22" customFormat="1" x14ac:dyDescent="0.25">
      <c r="A6447" s="23"/>
      <c r="D6447" s="25"/>
    </row>
    <row r="6448" spans="1:4" s="22" customFormat="1" x14ac:dyDescent="0.25">
      <c r="A6448" s="23"/>
      <c r="D6448" s="25"/>
    </row>
    <row r="6449" spans="1:4" s="22" customFormat="1" x14ac:dyDescent="0.25">
      <c r="A6449" s="23"/>
      <c r="D6449" s="25"/>
    </row>
    <row r="6450" spans="1:4" s="22" customFormat="1" x14ac:dyDescent="0.25">
      <c r="A6450" s="23"/>
      <c r="D6450" s="25"/>
    </row>
    <row r="6451" spans="1:4" s="22" customFormat="1" x14ac:dyDescent="0.25">
      <c r="A6451" s="23"/>
      <c r="D6451" s="25"/>
    </row>
    <row r="6452" spans="1:4" s="22" customFormat="1" x14ac:dyDescent="0.25">
      <c r="A6452" s="23"/>
      <c r="D6452" s="25"/>
    </row>
    <row r="6453" spans="1:4" s="22" customFormat="1" x14ac:dyDescent="0.25">
      <c r="A6453" s="23"/>
      <c r="D6453" s="25"/>
    </row>
    <row r="6454" spans="1:4" s="22" customFormat="1" x14ac:dyDescent="0.25">
      <c r="A6454" s="23"/>
      <c r="D6454" s="25"/>
    </row>
    <row r="6455" spans="1:4" s="22" customFormat="1" x14ac:dyDescent="0.25">
      <c r="A6455" s="23"/>
      <c r="D6455" s="25"/>
    </row>
    <row r="6456" spans="1:4" s="22" customFormat="1" x14ac:dyDescent="0.25">
      <c r="A6456" s="23"/>
      <c r="D6456" s="25"/>
    </row>
    <row r="6457" spans="1:4" s="22" customFormat="1" x14ac:dyDescent="0.25">
      <c r="A6457" s="23"/>
      <c r="D6457" s="25"/>
    </row>
    <row r="6458" spans="1:4" s="22" customFormat="1" x14ac:dyDescent="0.25">
      <c r="A6458" s="23"/>
      <c r="D6458" s="25"/>
    </row>
    <row r="6459" spans="1:4" s="22" customFormat="1" x14ac:dyDescent="0.25">
      <c r="A6459" s="23"/>
      <c r="D6459" s="25"/>
    </row>
    <row r="6460" spans="1:4" s="22" customFormat="1" x14ac:dyDescent="0.25">
      <c r="A6460" s="23"/>
      <c r="D6460" s="25"/>
    </row>
    <row r="6461" spans="1:4" s="22" customFormat="1" x14ac:dyDescent="0.25">
      <c r="A6461" s="23"/>
      <c r="D6461" s="25"/>
    </row>
    <row r="6462" spans="1:4" s="22" customFormat="1" x14ac:dyDescent="0.25">
      <c r="A6462" s="23"/>
      <c r="D6462" s="25"/>
    </row>
    <row r="6463" spans="1:4" s="22" customFormat="1" x14ac:dyDescent="0.25">
      <c r="A6463" s="23"/>
      <c r="D6463" s="25"/>
    </row>
    <row r="6464" spans="1:4" s="22" customFormat="1" x14ac:dyDescent="0.25">
      <c r="A6464" s="23"/>
      <c r="D6464" s="25"/>
    </row>
    <row r="6465" spans="1:4" s="22" customFormat="1" x14ac:dyDescent="0.25">
      <c r="A6465" s="23"/>
      <c r="D6465" s="25"/>
    </row>
    <row r="6466" spans="1:4" s="22" customFormat="1" x14ac:dyDescent="0.25">
      <c r="A6466" s="23"/>
      <c r="D6466" s="25"/>
    </row>
    <row r="6467" spans="1:4" s="22" customFormat="1" x14ac:dyDescent="0.25">
      <c r="A6467" s="23"/>
      <c r="D6467" s="25"/>
    </row>
    <row r="6468" spans="1:4" s="22" customFormat="1" x14ac:dyDescent="0.25">
      <c r="A6468" s="23"/>
      <c r="D6468" s="25"/>
    </row>
    <row r="6469" spans="1:4" s="22" customFormat="1" x14ac:dyDescent="0.25">
      <c r="A6469" s="23"/>
      <c r="D6469" s="25"/>
    </row>
    <row r="6470" spans="1:4" s="22" customFormat="1" x14ac:dyDescent="0.25">
      <c r="A6470" s="23"/>
      <c r="D6470" s="25"/>
    </row>
    <row r="6471" spans="1:4" s="22" customFormat="1" x14ac:dyDescent="0.25">
      <c r="A6471" s="23"/>
      <c r="D6471" s="25"/>
    </row>
    <row r="6472" spans="1:4" s="22" customFormat="1" x14ac:dyDescent="0.25">
      <c r="A6472" s="23"/>
      <c r="D6472" s="25"/>
    </row>
    <row r="6473" spans="1:4" s="22" customFormat="1" x14ac:dyDescent="0.25">
      <c r="A6473" s="23"/>
      <c r="D6473" s="25"/>
    </row>
    <row r="6474" spans="1:4" s="22" customFormat="1" x14ac:dyDescent="0.25">
      <c r="A6474" s="23"/>
      <c r="D6474" s="25"/>
    </row>
    <row r="6475" spans="1:4" s="22" customFormat="1" x14ac:dyDescent="0.25">
      <c r="A6475" s="23"/>
      <c r="D6475" s="25"/>
    </row>
    <row r="6476" spans="1:4" s="22" customFormat="1" x14ac:dyDescent="0.25">
      <c r="A6476" s="23"/>
      <c r="D6476" s="25"/>
    </row>
    <row r="6477" spans="1:4" s="22" customFormat="1" x14ac:dyDescent="0.25">
      <c r="A6477" s="23"/>
      <c r="D6477" s="25"/>
    </row>
    <row r="6478" spans="1:4" s="22" customFormat="1" x14ac:dyDescent="0.25">
      <c r="A6478" s="23"/>
      <c r="D6478" s="25"/>
    </row>
    <row r="6479" spans="1:4" s="22" customFormat="1" x14ac:dyDescent="0.25">
      <c r="A6479" s="23"/>
      <c r="D6479" s="25"/>
    </row>
    <row r="6480" spans="1:4" s="22" customFormat="1" x14ac:dyDescent="0.25">
      <c r="A6480" s="23"/>
      <c r="D6480" s="25"/>
    </row>
    <row r="6481" spans="1:4" s="22" customFormat="1" x14ac:dyDescent="0.25">
      <c r="A6481" s="23"/>
      <c r="D6481" s="25"/>
    </row>
    <row r="6482" spans="1:4" s="22" customFormat="1" x14ac:dyDescent="0.25">
      <c r="A6482" s="23"/>
      <c r="D6482" s="25"/>
    </row>
    <row r="6483" spans="1:4" s="22" customFormat="1" x14ac:dyDescent="0.25">
      <c r="A6483" s="23"/>
      <c r="D6483" s="25"/>
    </row>
    <row r="6484" spans="1:4" s="22" customFormat="1" x14ac:dyDescent="0.25">
      <c r="A6484" s="23"/>
      <c r="D6484" s="25"/>
    </row>
    <row r="6485" spans="1:4" s="22" customFormat="1" x14ac:dyDescent="0.25">
      <c r="A6485" s="23"/>
      <c r="D6485" s="25"/>
    </row>
    <row r="6486" spans="1:4" s="22" customFormat="1" x14ac:dyDescent="0.25">
      <c r="A6486" s="23"/>
      <c r="D6486" s="25"/>
    </row>
    <row r="6487" spans="1:4" s="22" customFormat="1" x14ac:dyDescent="0.25">
      <c r="A6487" s="23"/>
      <c r="D6487" s="25"/>
    </row>
    <row r="6488" spans="1:4" s="22" customFormat="1" x14ac:dyDescent="0.25">
      <c r="A6488" s="23"/>
      <c r="D6488" s="25"/>
    </row>
    <row r="6489" spans="1:4" s="22" customFormat="1" x14ac:dyDescent="0.25">
      <c r="A6489" s="23"/>
      <c r="D6489" s="25"/>
    </row>
    <row r="6490" spans="1:4" s="22" customFormat="1" x14ac:dyDescent="0.25">
      <c r="A6490" s="23"/>
      <c r="D6490" s="25"/>
    </row>
    <row r="6491" spans="1:4" s="22" customFormat="1" x14ac:dyDescent="0.25">
      <c r="A6491" s="23"/>
      <c r="D6491" s="25"/>
    </row>
    <row r="6492" spans="1:4" s="22" customFormat="1" x14ac:dyDescent="0.25">
      <c r="A6492" s="23"/>
      <c r="D6492" s="25"/>
    </row>
    <row r="6493" spans="1:4" s="22" customFormat="1" x14ac:dyDescent="0.25">
      <c r="A6493" s="23"/>
      <c r="D6493" s="25"/>
    </row>
    <row r="6494" spans="1:4" s="22" customFormat="1" x14ac:dyDescent="0.25">
      <c r="A6494" s="23"/>
      <c r="D6494" s="25"/>
    </row>
    <row r="6495" spans="1:4" s="22" customFormat="1" x14ac:dyDescent="0.25">
      <c r="A6495" s="23"/>
      <c r="D6495" s="25"/>
    </row>
    <row r="6496" spans="1:4" s="22" customFormat="1" x14ac:dyDescent="0.25">
      <c r="A6496" s="23"/>
      <c r="D6496" s="25"/>
    </row>
    <row r="6497" spans="1:4" s="22" customFormat="1" x14ac:dyDescent="0.25">
      <c r="A6497" s="23"/>
      <c r="D6497" s="25"/>
    </row>
    <row r="6498" spans="1:4" s="22" customFormat="1" x14ac:dyDescent="0.25">
      <c r="A6498" s="23"/>
      <c r="D6498" s="25"/>
    </row>
    <row r="6499" spans="1:4" s="22" customFormat="1" x14ac:dyDescent="0.25">
      <c r="A6499" s="23"/>
      <c r="D6499" s="25"/>
    </row>
    <row r="6500" spans="1:4" s="22" customFormat="1" x14ac:dyDescent="0.25">
      <c r="A6500" s="23"/>
      <c r="D6500" s="25"/>
    </row>
    <row r="6501" spans="1:4" s="22" customFormat="1" x14ac:dyDescent="0.25">
      <c r="A6501" s="23"/>
      <c r="D6501" s="25"/>
    </row>
    <row r="6502" spans="1:4" s="22" customFormat="1" x14ac:dyDescent="0.25">
      <c r="A6502" s="23"/>
      <c r="D6502" s="25"/>
    </row>
    <row r="6503" spans="1:4" s="22" customFormat="1" x14ac:dyDescent="0.25">
      <c r="A6503" s="23"/>
      <c r="D6503" s="25"/>
    </row>
    <row r="6504" spans="1:4" s="22" customFormat="1" x14ac:dyDescent="0.25">
      <c r="A6504" s="23"/>
      <c r="D6504" s="25"/>
    </row>
    <row r="6505" spans="1:4" s="22" customFormat="1" x14ac:dyDescent="0.25">
      <c r="A6505" s="23"/>
      <c r="D6505" s="25"/>
    </row>
    <row r="6506" spans="1:4" s="22" customFormat="1" x14ac:dyDescent="0.25">
      <c r="A6506" s="23"/>
      <c r="D6506" s="25"/>
    </row>
    <row r="6507" spans="1:4" s="22" customFormat="1" x14ac:dyDescent="0.25">
      <c r="A6507" s="23"/>
      <c r="D6507" s="25"/>
    </row>
    <row r="6508" spans="1:4" s="22" customFormat="1" x14ac:dyDescent="0.25">
      <c r="A6508" s="23"/>
      <c r="D6508" s="25"/>
    </row>
    <row r="6509" spans="1:4" s="22" customFormat="1" x14ac:dyDescent="0.25">
      <c r="A6509" s="23"/>
      <c r="D6509" s="25"/>
    </row>
    <row r="6510" spans="1:4" s="22" customFormat="1" x14ac:dyDescent="0.25">
      <c r="A6510" s="23"/>
      <c r="D6510" s="25"/>
    </row>
    <row r="6511" spans="1:4" s="22" customFormat="1" x14ac:dyDescent="0.25">
      <c r="A6511" s="23"/>
      <c r="D6511" s="25"/>
    </row>
    <row r="6512" spans="1:4" s="22" customFormat="1" x14ac:dyDescent="0.25">
      <c r="A6512" s="23"/>
      <c r="D6512" s="25"/>
    </row>
    <row r="6513" spans="1:4" s="22" customFormat="1" x14ac:dyDescent="0.25">
      <c r="A6513" s="23"/>
      <c r="D6513" s="25"/>
    </row>
    <row r="6514" spans="1:4" s="22" customFormat="1" x14ac:dyDescent="0.25">
      <c r="A6514" s="23"/>
      <c r="D6514" s="25"/>
    </row>
    <row r="6515" spans="1:4" s="22" customFormat="1" x14ac:dyDescent="0.25">
      <c r="A6515" s="23"/>
      <c r="D6515" s="25"/>
    </row>
    <row r="6516" spans="1:4" s="22" customFormat="1" x14ac:dyDescent="0.25">
      <c r="A6516" s="23"/>
      <c r="D6516" s="25"/>
    </row>
    <row r="6517" spans="1:4" s="22" customFormat="1" x14ac:dyDescent="0.25">
      <c r="A6517" s="23"/>
      <c r="D6517" s="25"/>
    </row>
    <row r="6518" spans="1:4" s="22" customFormat="1" x14ac:dyDescent="0.25">
      <c r="A6518" s="23"/>
      <c r="D6518" s="25"/>
    </row>
    <row r="6519" spans="1:4" s="22" customFormat="1" x14ac:dyDescent="0.25">
      <c r="A6519" s="23"/>
      <c r="D6519" s="25"/>
    </row>
    <row r="6520" spans="1:4" s="22" customFormat="1" x14ac:dyDescent="0.25">
      <c r="A6520" s="23"/>
      <c r="D6520" s="25"/>
    </row>
    <row r="6521" spans="1:4" s="22" customFormat="1" x14ac:dyDescent="0.25">
      <c r="A6521" s="23"/>
      <c r="D6521" s="25"/>
    </row>
    <row r="6522" spans="1:4" s="22" customFormat="1" x14ac:dyDescent="0.25">
      <c r="A6522" s="23"/>
      <c r="D6522" s="25"/>
    </row>
    <row r="6523" spans="1:4" s="22" customFormat="1" x14ac:dyDescent="0.25">
      <c r="A6523" s="23"/>
      <c r="D6523" s="25"/>
    </row>
    <row r="6524" spans="1:4" s="22" customFormat="1" x14ac:dyDescent="0.25">
      <c r="A6524" s="23"/>
      <c r="D6524" s="25"/>
    </row>
    <row r="6525" spans="1:4" s="22" customFormat="1" x14ac:dyDescent="0.25">
      <c r="A6525" s="23"/>
      <c r="D6525" s="25"/>
    </row>
    <row r="6526" spans="1:4" s="22" customFormat="1" x14ac:dyDescent="0.25">
      <c r="A6526" s="23"/>
      <c r="D6526" s="25"/>
    </row>
    <row r="6527" spans="1:4" s="22" customFormat="1" x14ac:dyDescent="0.25">
      <c r="A6527" s="23"/>
      <c r="D6527" s="25"/>
    </row>
    <row r="6528" spans="1:4" s="22" customFormat="1" x14ac:dyDescent="0.25">
      <c r="A6528" s="23"/>
      <c r="D6528" s="25"/>
    </row>
    <row r="6529" spans="1:4" s="22" customFormat="1" x14ac:dyDescent="0.25">
      <c r="A6529" s="23"/>
      <c r="D6529" s="25"/>
    </row>
    <row r="6530" spans="1:4" s="22" customFormat="1" x14ac:dyDescent="0.25">
      <c r="A6530" s="23"/>
      <c r="D6530" s="25"/>
    </row>
    <row r="6531" spans="1:4" s="22" customFormat="1" x14ac:dyDescent="0.25">
      <c r="A6531" s="23"/>
      <c r="D6531" s="25"/>
    </row>
    <row r="6532" spans="1:4" s="22" customFormat="1" x14ac:dyDescent="0.25">
      <c r="A6532" s="23"/>
      <c r="D6532" s="25"/>
    </row>
    <row r="6533" spans="1:4" s="22" customFormat="1" x14ac:dyDescent="0.25">
      <c r="A6533" s="23"/>
      <c r="D6533" s="25"/>
    </row>
    <row r="6534" spans="1:4" s="22" customFormat="1" x14ac:dyDescent="0.25">
      <c r="A6534" s="23"/>
      <c r="D6534" s="25"/>
    </row>
    <row r="6535" spans="1:4" s="22" customFormat="1" x14ac:dyDescent="0.25">
      <c r="A6535" s="23"/>
      <c r="D6535" s="25"/>
    </row>
    <row r="6536" spans="1:4" s="22" customFormat="1" x14ac:dyDescent="0.25">
      <c r="A6536" s="23"/>
      <c r="D6536" s="25"/>
    </row>
    <row r="6537" spans="1:4" s="22" customFormat="1" x14ac:dyDescent="0.25">
      <c r="A6537" s="23"/>
      <c r="D6537" s="25"/>
    </row>
    <row r="6538" spans="1:4" s="22" customFormat="1" x14ac:dyDescent="0.25">
      <c r="A6538" s="23"/>
      <c r="D6538" s="25"/>
    </row>
    <row r="6539" spans="1:4" s="22" customFormat="1" x14ac:dyDescent="0.25">
      <c r="A6539" s="23"/>
      <c r="D6539" s="25"/>
    </row>
    <row r="6540" spans="1:4" s="22" customFormat="1" x14ac:dyDescent="0.25">
      <c r="A6540" s="23"/>
      <c r="D6540" s="25"/>
    </row>
    <row r="6541" spans="1:4" s="22" customFormat="1" x14ac:dyDescent="0.25">
      <c r="A6541" s="23"/>
      <c r="D6541" s="25"/>
    </row>
    <row r="6542" spans="1:4" s="22" customFormat="1" x14ac:dyDescent="0.25">
      <c r="A6542" s="23"/>
      <c r="D6542" s="25"/>
    </row>
    <row r="6543" spans="1:4" s="22" customFormat="1" x14ac:dyDescent="0.25">
      <c r="A6543" s="23"/>
      <c r="D6543" s="25"/>
    </row>
    <row r="6544" spans="1:4" s="22" customFormat="1" x14ac:dyDescent="0.25">
      <c r="A6544" s="23"/>
      <c r="D6544" s="25"/>
    </row>
    <row r="6545" spans="1:4" s="22" customFormat="1" x14ac:dyDescent="0.25">
      <c r="A6545" s="23"/>
      <c r="D6545" s="25"/>
    </row>
    <row r="6546" spans="1:4" s="22" customFormat="1" x14ac:dyDescent="0.25">
      <c r="A6546" s="23"/>
      <c r="D6546" s="25"/>
    </row>
    <row r="6547" spans="1:4" s="22" customFormat="1" x14ac:dyDescent="0.25">
      <c r="A6547" s="23"/>
      <c r="D6547" s="25"/>
    </row>
    <row r="6548" spans="1:4" s="22" customFormat="1" x14ac:dyDescent="0.25">
      <c r="A6548" s="23"/>
      <c r="D6548" s="25"/>
    </row>
    <row r="6549" spans="1:4" s="22" customFormat="1" x14ac:dyDescent="0.25">
      <c r="A6549" s="23"/>
      <c r="D6549" s="25"/>
    </row>
    <row r="6550" spans="1:4" s="22" customFormat="1" x14ac:dyDescent="0.25">
      <c r="A6550" s="23"/>
      <c r="D6550" s="25"/>
    </row>
    <row r="6551" spans="1:4" s="22" customFormat="1" x14ac:dyDescent="0.25">
      <c r="A6551" s="23"/>
      <c r="D6551" s="25"/>
    </row>
    <row r="6552" spans="1:4" s="22" customFormat="1" x14ac:dyDescent="0.25">
      <c r="A6552" s="23"/>
      <c r="D6552" s="25"/>
    </row>
    <row r="6553" spans="1:4" s="22" customFormat="1" x14ac:dyDescent="0.25">
      <c r="A6553" s="23"/>
      <c r="D6553" s="25"/>
    </row>
    <row r="6554" spans="1:4" s="22" customFormat="1" x14ac:dyDescent="0.25">
      <c r="A6554" s="23"/>
      <c r="D6554" s="25"/>
    </row>
    <row r="6555" spans="1:4" s="22" customFormat="1" x14ac:dyDescent="0.25">
      <c r="A6555" s="23"/>
      <c r="D6555" s="25"/>
    </row>
    <row r="6556" spans="1:4" s="22" customFormat="1" x14ac:dyDescent="0.25">
      <c r="A6556" s="23"/>
      <c r="D6556" s="25"/>
    </row>
    <row r="6557" spans="1:4" s="22" customFormat="1" x14ac:dyDescent="0.25">
      <c r="A6557" s="23"/>
      <c r="D6557" s="25"/>
    </row>
    <row r="6558" spans="1:4" s="22" customFormat="1" x14ac:dyDescent="0.25">
      <c r="A6558" s="23"/>
      <c r="D6558" s="25"/>
    </row>
    <row r="6559" spans="1:4" s="22" customFormat="1" x14ac:dyDescent="0.25">
      <c r="A6559" s="23"/>
      <c r="D6559" s="25"/>
    </row>
    <row r="6560" spans="1:4" s="22" customFormat="1" x14ac:dyDescent="0.25">
      <c r="A6560" s="23"/>
      <c r="D6560" s="25"/>
    </row>
    <row r="6561" spans="1:4" s="22" customFormat="1" x14ac:dyDescent="0.25">
      <c r="A6561" s="23"/>
      <c r="D6561" s="25"/>
    </row>
    <row r="6562" spans="1:4" s="22" customFormat="1" x14ac:dyDescent="0.25">
      <c r="A6562" s="23"/>
      <c r="D6562" s="25"/>
    </row>
    <row r="6563" spans="1:4" s="22" customFormat="1" x14ac:dyDescent="0.25">
      <c r="A6563" s="23"/>
      <c r="D6563" s="25"/>
    </row>
    <row r="6564" spans="1:4" s="22" customFormat="1" x14ac:dyDescent="0.25">
      <c r="A6564" s="23"/>
      <c r="D6564" s="25"/>
    </row>
    <row r="6565" spans="1:4" s="22" customFormat="1" x14ac:dyDescent="0.25">
      <c r="A6565" s="23"/>
      <c r="D6565" s="25"/>
    </row>
    <row r="6566" spans="1:4" s="22" customFormat="1" x14ac:dyDescent="0.25">
      <c r="A6566" s="23"/>
      <c r="D6566" s="25"/>
    </row>
    <row r="6567" spans="1:4" s="22" customFormat="1" x14ac:dyDescent="0.25">
      <c r="A6567" s="23"/>
      <c r="D6567" s="25"/>
    </row>
    <row r="6568" spans="1:4" s="22" customFormat="1" x14ac:dyDescent="0.25">
      <c r="A6568" s="23"/>
      <c r="D6568" s="25"/>
    </row>
    <row r="6569" spans="1:4" s="22" customFormat="1" x14ac:dyDescent="0.25">
      <c r="A6569" s="23"/>
      <c r="D6569" s="25"/>
    </row>
    <row r="6570" spans="1:4" s="22" customFormat="1" x14ac:dyDescent="0.25">
      <c r="A6570" s="23"/>
      <c r="D6570" s="25"/>
    </row>
    <row r="6571" spans="1:4" s="22" customFormat="1" x14ac:dyDescent="0.25">
      <c r="A6571" s="23"/>
      <c r="D6571" s="25"/>
    </row>
    <row r="6572" spans="1:4" s="22" customFormat="1" x14ac:dyDescent="0.25">
      <c r="A6572" s="23"/>
      <c r="D6572" s="25"/>
    </row>
    <row r="6573" spans="1:4" s="22" customFormat="1" x14ac:dyDescent="0.25">
      <c r="A6573" s="23"/>
      <c r="D6573" s="25"/>
    </row>
    <row r="6574" spans="1:4" s="22" customFormat="1" x14ac:dyDescent="0.25">
      <c r="A6574" s="23"/>
      <c r="D6574" s="25"/>
    </row>
    <row r="6575" spans="1:4" s="22" customFormat="1" x14ac:dyDescent="0.25">
      <c r="A6575" s="23"/>
      <c r="D6575" s="25"/>
    </row>
    <row r="6576" spans="1:4" s="22" customFormat="1" x14ac:dyDescent="0.25">
      <c r="A6576" s="23"/>
      <c r="D6576" s="25"/>
    </row>
    <row r="6577" spans="1:4" s="22" customFormat="1" x14ac:dyDescent="0.25">
      <c r="A6577" s="23"/>
      <c r="D6577" s="25"/>
    </row>
    <row r="6578" spans="1:4" s="22" customFormat="1" x14ac:dyDescent="0.25">
      <c r="A6578" s="23"/>
      <c r="D6578" s="25"/>
    </row>
    <row r="6579" spans="1:4" s="22" customFormat="1" x14ac:dyDescent="0.25">
      <c r="A6579" s="23"/>
      <c r="D6579" s="25"/>
    </row>
    <row r="6580" spans="1:4" s="22" customFormat="1" x14ac:dyDescent="0.25">
      <c r="A6580" s="23"/>
      <c r="D6580" s="25"/>
    </row>
    <row r="6581" spans="1:4" s="22" customFormat="1" x14ac:dyDescent="0.25">
      <c r="A6581" s="23"/>
      <c r="D6581" s="25"/>
    </row>
    <row r="6582" spans="1:4" s="22" customFormat="1" x14ac:dyDescent="0.25">
      <c r="A6582" s="23"/>
      <c r="D6582" s="25"/>
    </row>
    <row r="6583" spans="1:4" s="22" customFormat="1" x14ac:dyDescent="0.25">
      <c r="A6583" s="23"/>
      <c r="D6583" s="25"/>
    </row>
    <row r="6584" spans="1:4" s="22" customFormat="1" x14ac:dyDescent="0.25">
      <c r="A6584" s="23"/>
      <c r="D6584" s="25"/>
    </row>
    <row r="6585" spans="1:4" s="22" customFormat="1" x14ac:dyDescent="0.25">
      <c r="A6585" s="23"/>
      <c r="D6585" s="25"/>
    </row>
    <row r="6586" spans="1:4" s="22" customFormat="1" x14ac:dyDescent="0.25">
      <c r="A6586" s="23"/>
      <c r="D6586" s="25"/>
    </row>
    <row r="6587" spans="1:4" s="22" customFormat="1" x14ac:dyDescent="0.25">
      <c r="A6587" s="23"/>
      <c r="D6587" s="25"/>
    </row>
    <row r="6588" spans="1:4" s="22" customFormat="1" x14ac:dyDescent="0.25">
      <c r="A6588" s="23"/>
      <c r="D6588" s="25"/>
    </row>
    <row r="6589" spans="1:4" s="22" customFormat="1" x14ac:dyDescent="0.25">
      <c r="A6589" s="23"/>
      <c r="D6589" s="25"/>
    </row>
    <row r="6590" spans="1:4" s="22" customFormat="1" x14ac:dyDescent="0.25">
      <c r="A6590" s="23"/>
      <c r="D6590" s="25"/>
    </row>
    <row r="6591" spans="1:4" s="22" customFormat="1" x14ac:dyDescent="0.25">
      <c r="A6591" s="23"/>
      <c r="D6591" s="25"/>
    </row>
    <row r="6592" spans="1:4" s="22" customFormat="1" x14ac:dyDescent="0.25">
      <c r="A6592" s="23"/>
      <c r="D6592" s="25"/>
    </row>
    <row r="6593" spans="1:4" s="22" customFormat="1" x14ac:dyDescent="0.25">
      <c r="A6593" s="23"/>
      <c r="D6593" s="25"/>
    </row>
    <row r="6594" spans="1:4" s="22" customFormat="1" x14ac:dyDescent="0.25">
      <c r="A6594" s="23"/>
      <c r="D6594" s="25"/>
    </row>
    <row r="6595" spans="1:4" s="22" customFormat="1" x14ac:dyDescent="0.25">
      <c r="A6595" s="23"/>
      <c r="D6595" s="25"/>
    </row>
    <row r="6596" spans="1:4" s="22" customFormat="1" x14ac:dyDescent="0.25">
      <c r="A6596" s="23"/>
      <c r="D6596" s="25"/>
    </row>
    <row r="6597" spans="1:4" s="22" customFormat="1" x14ac:dyDescent="0.25">
      <c r="A6597" s="23"/>
      <c r="D6597" s="25"/>
    </row>
    <row r="6598" spans="1:4" s="22" customFormat="1" x14ac:dyDescent="0.25">
      <c r="A6598" s="23"/>
      <c r="D6598" s="25"/>
    </row>
    <row r="6599" spans="1:4" s="22" customFormat="1" x14ac:dyDescent="0.25">
      <c r="A6599" s="23"/>
      <c r="D6599" s="25"/>
    </row>
    <row r="6600" spans="1:4" s="22" customFormat="1" x14ac:dyDescent="0.25">
      <c r="A6600" s="23"/>
      <c r="D6600" s="25"/>
    </row>
    <row r="6601" spans="1:4" s="22" customFormat="1" x14ac:dyDescent="0.25">
      <c r="A6601" s="23"/>
      <c r="D6601" s="25"/>
    </row>
    <row r="6602" spans="1:4" s="22" customFormat="1" x14ac:dyDescent="0.25">
      <c r="A6602" s="23"/>
      <c r="D6602" s="25"/>
    </row>
    <row r="6603" spans="1:4" s="22" customFormat="1" x14ac:dyDescent="0.25">
      <c r="A6603" s="23"/>
      <c r="D6603" s="25"/>
    </row>
    <row r="6604" spans="1:4" s="22" customFormat="1" x14ac:dyDescent="0.25">
      <c r="A6604" s="23"/>
      <c r="D6604" s="25"/>
    </row>
    <row r="6605" spans="1:4" s="22" customFormat="1" x14ac:dyDescent="0.25">
      <c r="A6605" s="23"/>
      <c r="D6605" s="25"/>
    </row>
    <row r="6606" spans="1:4" s="22" customFormat="1" x14ac:dyDescent="0.25">
      <c r="A6606" s="23"/>
      <c r="D6606" s="25"/>
    </row>
    <row r="6607" spans="1:4" s="22" customFormat="1" x14ac:dyDescent="0.25">
      <c r="A6607" s="23"/>
      <c r="D6607" s="25"/>
    </row>
    <row r="6608" spans="1:4" s="22" customFormat="1" x14ac:dyDescent="0.25">
      <c r="A6608" s="23"/>
      <c r="D6608" s="25"/>
    </row>
    <row r="6609" spans="1:4" s="22" customFormat="1" x14ac:dyDescent="0.25">
      <c r="A6609" s="23"/>
      <c r="D6609" s="25"/>
    </row>
    <row r="6610" spans="1:4" s="22" customFormat="1" x14ac:dyDescent="0.25">
      <c r="A6610" s="23"/>
      <c r="D6610" s="25"/>
    </row>
    <row r="6611" spans="1:4" s="22" customFormat="1" x14ac:dyDescent="0.25">
      <c r="A6611" s="23"/>
      <c r="D6611" s="25"/>
    </row>
    <row r="6612" spans="1:4" s="22" customFormat="1" x14ac:dyDescent="0.25">
      <c r="A6612" s="23"/>
      <c r="D6612" s="25"/>
    </row>
    <row r="6613" spans="1:4" s="22" customFormat="1" x14ac:dyDescent="0.25">
      <c r="A6613" s="23"/>
      <c r="D6613" s="25"/>
    </row>
    <row r="6614" spans="1:4" s="22" customFormat="1" x14ac:dyDescent="0.25">
      <c r="A6614" s="23"/>
      <c r="D6614" s="25"/>
    </row>
    <row r="6615" spans="1:4" s="22" customFormat="1" x14ac:dyDescent="0.25">
      <c r="A6615" s="23"/>
      <c r="D6615" s="25"/>
    </row>
    <row r="6616" spans="1:4" s="22" customFormat="1" x14ac:dyDescent="0.25">
      <c r="A6616" s="23"/>
      <c r="D6616" s="25"/>
    </row>
    <row r="6617" spans="1:4" s="22" customFormat="1" x14ac:dyDescent="0.25">
      <c r="A6617" s="23"/>
      <c r="D6617" s="25"/>
    </row>
    <row r="6618" spans="1:4" s="22" customFormat="1" x14ac:dyDescent="0.25">
      <c r="A6618" s="23"/>
      <c r="D6618" s="25"/>
    </row>
    <row r="6619" spans="1:4" s="22" customFormat="1" x14ac:dyDescent="0.25">
      <c r="A6619" s="23"/>
      <c r="D6619" s="25"/>
    </row>
    <row r="6620" spans="1:4" s="22" customFormat="1" x14ac:dyDescent="0.25">
      <c r="A6620" s="23"/>
      <c r="D6620" s="25"/>
    </row>
    <row r="6621" spans="1:4" s="22" customFormat="1" x14ac:dyDescent="0.25">
      <c r="A6621" s="23"/>
      <c r="D6621" s="25"/>
    </row>
    <row r="6622" spans="1:4" s="22" customFormat="1" x14ac:dyDescent="0.25">
      <c r="A6622" s="23"/>
      <c r="D6622" s="25"/>
    </row>
    <row r="6623" spans="1:4" s="22" customFormat="1" x14ac:dyDescent="0.25">
      <c r="A6623" s="23"/>
      <c r="D6623" s="25"/>
    </row>
    <row r="6624" spans="1:4" s="22" customFormat="1" x14ac:dyDescent="0.25">
      <c r="A6624" s="23"/>
      <c r="D6624" s="25"/>
    </row>
    <row r="6625" spans="1:4" s="22" customFormat="1" x14ac:dyDescent="0.25">
      <c r="A6625" s="23"/>
      <c r="D6625" s="25"/>
    </row>
    <row r="6626" spans="1:4" s="22" customFormat="1" x14ac:dyDescent="0.25">
      <c r="A6626" s="23"/>
      <c r="D6626" s="25"/>
    </row>
    <row r="6627" spans="1:4" s="22" customFormat="1" x14ac:dyDescent="0.25">
      <c r="A6627" s="23"/>
      <c r="D6627" s="25"/>
    </row>
    <row r="6628" spans="1:4" s="22" customFormat="1" x14ac:dyDescent="0.25">
      <c r="A6628" s="23"/>
      <c r="D6628" s="25"/>
    </row>
    <row r="6629" spans="1:4" s="22" customFormat="1" x14ac:dyDescent="0.25">
      <c r="A6629" s="23"/>
      <c r="D6629" s="25"/>
    </row>
    <row r="6630" spans="1:4" s="22" customFormat="1" x14ac:dyDescent="0.25">
      <c r="A6630" s="23"/>
      <c r="D6630" s="25"/>
    </row>
    <row r="6631" spans="1:4" s="22" customFormat="1" x14ac:dyDescent="0.25">
      <c r="A6631" s="23"/>
      <c r="D6631" s="25"/>
    </row>
    <row r="6632" spans="1:4" s="22" customFormat="1" x14ac:dyDescent="0.25">
      <c r="A6632" s="23"/>
      <c r="D6632" s="25"/>
    </row>
    <row r="6633" spans="1:4" s="22" customFormat="1" x14ac:dyDescent="0.25">
      <c r="A6633" s="23"/>
      <c r="D6633" s="25"/>
    </row>
    <row r="6634" spans="1:4" s="22" customFormat="1" x14ac:dyDescent="0.25">
      <c r="A6634" s="23"/>
      <c r="D6634" s="25"/>
    </row>
    <row r="6635" spans="1:4" s="22" customFormat="1" x14ac:dyDescent="0.25">
      <c r="A6635" s="23"/>
      <c r="D6635" s="25"/>
    </row>
    <row r="6636" spans="1:4" s="22" customFormat="1" x14ac:dyDescent="0.25">
      <c r="A6636" s="23"/>
      <c r="D6636" s="25"/>
    </row>
    <row r="6637" spans="1:4" s="22" customFormat="1" x14ac:dyDescent="0.25">
      <c r="A6637" s="23"/>
      <c r="D6637" s="25"/>
    </row>
    <row r="6638" spans="1:4" s="22" customFormat="1" x14ac:dyDescent="0.25">
      <c r="A6638" s="23"/>
      <c r="D6638" s="25"/>
    </row>
    <row r="6639" spans="1:4" s="22" customFormat="1" x14ac:dyDescent="0.25">
      <c r="A6639" s="23"/>
      <c r="D6639" s="25"/>
    </row>
    <row r="6640" spans="1:4" s="22" customFormat="1" x14ac:dyDescent="0.25">
      <c r="A6640" s="23"/>
      <c r="D6640" s="25"/>
    </row>
    <row r="6641" spans="1:4" s="22" customFormat="1" x14ac:dyDescent="0.25">
      <c r="A6641" s="23"/>
      <c r="D6641" s="25"/>
    </row>
    <row r="6642" spans="1:4" s="22" customFormat="1" x14ac:dyDescent="0.25">
      <c r="A6642" s="23"/>
      <c r="D6642" s="25"/>
    </row>
    <row r="6643" spans="1:4" s="22" customFormat="1" x14ac:dyDescent="0.25">
      <c r="A6643" s="23"/>
      <c r="D6643" s="25"/>
    </row>
    <row r="6644" spans="1:4" s="22" customFormat="1" x14ac:dyDescent="0.25">
      <c r="A6644" s="23"/>
      <c r="D6644" s="25"/>
    </row>
    <row r="6645" spans="1:4" s="22" customFormat="1" x14ac:dyDescent="0.25">
      <c r="A6645" s="23"/>
      <c r="D6645" s="25"/>
    </row>
    <row r="6646" spans="1:4" s="22" customFormat="1" x14ac:dyDescent="0.25">
      <c r="A6646" s="23"/>
      <c r="D6646" s="25"/>
    </row>
    <row r="6647" spans="1:4" s="22" customFormat="1" x14ac:dyDescent="0.25">
      <c r="A6647" s="23"/>
      <c r="D6647" s="25"/>
    </row>
    <row r="6648" spans="1:4" s="22" customFormat="1" x14ac:dyDescent="0.25">
      <c r="A6648" s="23"/>
      <c r="D6648" s="25"/>
    </row>
    <row r="6649" spans="1:4" s="22" customFormat="1" x14ac:dyDescent="0.25">
      <c r="A6649" s="23"/>
      <c r="D6649" s="25"/>
    </row>
    <row r="6650" spans="1:4" s="22" customFormat="1" x14ac:dyDescent="0.25">
      <c r="A6650" s="23"/>
      <c r="D6650" s="25"/>
    </row>
    <row r="6651" spans="1:4" s="22" customFormat="1" x14ac:dyDescent="0.25">
      <c r="A6651" s="23"/>
      <c r="D6651" s="25"/>
    </row>
    <row r="6652" spans="1:4" s="22" customFormat="1" x14ac:dyDescent="0.25">
      <c r="A6652" s="23"/>
      <c r="D6652" s="25"/>
    </row>
    <row r="6653" spans="1:4" s="22" customFormat="1" x14ac:dyDescent="0.25">
      <c r="A6653" s="23"/>
      <c r="D6653" s="25"/>
    </row>
    <row r="6654" spans="1:4" s="22" customFormat="1" x14ac:dyDescent="0.25">
      <c r="A6654" s="23"/>
      <c r="D6654" s="25"/>
    </row>
    <row r="6655" spans="1:4" s="22" customFormat="1" x14ac:dyDescent="0.25">
      <c r="A6655" s="23"/>
      <c r="D6655" s="25"/>
    </row>
    <row r="6656" spans="1:4" s="22" customFormat="1" x14ac:dyDescent="0.25">
      <c r="A6656" s="23"/>
      <c r="D6656" s="25"/>
    </row>
    <row r="6657" spans="1:4" s="22" customFormat="1" x14ac:dyDescent="0.25">
      <c r="A6657" s="23"/>
      <c r="D6657" s="25"/>
    </row>
    <row r="6658" spans="1:4" s="22" customFormat="1" x14ac:dyDescent="0.25">
      <c r="A6658" s="23"/>
      <c r="D6658" s="25"/>
    </row>
    <row r="6659" spans="1:4" s="22" customFormat="1" x14ac:dyDescent="0.25">
      <c r="A6659" s="23"/>
      <c r="D6659" s="25"/>
    </row>
    <row r="6660" spans="1:4" s="22" customFormat="1" x14ac:dyDescent="0.25">
      <c r="A6660" s="23"/>
      <c r="D6660" s="25"/>
    </row>
    <row r="6661" spans="1:4" s="22" customFormat="1" x14ac:dyDescent="0.25">
      <c r="A6661" s="23"/>
      <c r="D6661" s="25"/>
    </row>
    <row r="6662" spans="1:4" s="22" customFormat="1" x14ac:dyDescent="0.25">
      <c r="A6662" s="23"/>
      <c r="D6662" s="25"/>
    </row>
    <row r="6663" spans="1:4" s="22" customFormat="1" x14ac:dyDescent="0.25">
      <c r="A6663" s="23"/>
      <c r="D6663" s="25"/>
    </row>
    <row r="6664" spans="1:4" s="22" customFormat="1" x14ac:dyDescent="0.25">
      <c r="A6664" s="23"/>
      <c r="D6664" s="25"/>
    </row>
    <row r="6665" spans="1:4" s="22" customFormat="1" x14ac:dyDescent="0.25">
      <c r="A6665" s="23"/>
      <c r="D6665" s="25"/>
    </row>
    <row r="6666" spans="1:4" s="22" customFormat="1" x14ac:dyDescent="0.25">
      <c r="A6666" s="23"/>
      <c r="D6666" s="25"/>
    </row>
    <row r="6667" spans="1:4" s="22" customFormat="1" x14ac:dyDescent="0.25">
      <c r="A6667" s="23"/>
      <c r="D6667" s="25"/>
    </row>
    <row r="6668" spans="1:4" s="22" customFormat="1" x14ac:dyDescent="0.25">
      <c r="A6668" s="23"/>
      <c r="D6668" s="25"/>
    </row>
    <row r="6669" spans="1:4" s="22" customFormat="1" x14ac:dyDescent="0.25">
      <c r="A6669" s="23"/>
      <c r="D6669" s="25"/>
    </row>
    <row r="6670" spans="1:4" s="22" customFormat="1" x14ac:dyDescent="0.25">
      <c r="A6670" s="23"/>
      <c r="D6670" s="25"/>
    </row>
    <row r="6671" spans="1:4" s="22" customFormat="1" x14ac:dyDescent="0.25">
      <c r="A6671" s="23"/>
      <c r="D6671" s="25"/>
    </row>
    <row r="6672" spans="1:4" s="22" customFormat="1" x14ac:dyDescent="0.25">
      <c r="A6672" s="23"/>
      <c r="D6672" s="25"/>
    </row>
    <row r="6673" spans="1:4" s="22" customFormat="1" x14ac:dyDescent="0.25">
      <c r="A6673" s="23"/>
      <c r="D6673" s="25"/>
    </row>
    <row r="6674" spans="1:4" s="22" customFormat="1" x14ac:dyDescent="0.25">
      <c r="A6674" s="23"/>
      <c r="D6674" s="25"/>
    </row>
    <row r="6675" spans="1:4" s="22" customFormat="1" x14ac:dyDescent="0.25">
      <c r="A6675" s="23"/>
      <c r="D6675" s="25"/>
    </row>
    <row r="6676" spans="1:4" s="22" customFormat="1" x14ac:dyDescent="0.25">
      <c r="A6676" s="23"/>
      <c r="D6676" s="25"/>
    </row>
    <row r="6677" spans="1:4" s="22" customFormat="1" x14ac:dyDescent="0.25">
      <c r="A6677" s="23"/>
      <c r="D6677" s="25"/>
    </row>
    <row r="6678" spans="1:4" s="22" customFormat="1" x14ac:dyDescent="0.25">
      <c r="A6678" s="23"/>
      <c r="D6678" s="25"/>
    </row>
    <row r="6679" spans="1:4" s="22" customFormat="1" x14ac:dyDescent="0.25">
      <c r="A6679" s="23"/>
      <c r="D6679" s="25"/>
    </row>
    <row r="6680" spans="1:4" s="22" customFormat="1" x14ac:dyDescent="0.25">
      <c r="A6680" s="23"/>
      <c r="D6680" s="25"/>
    </row>
    <row r="6681" spans="1:4" s="22" customFormat="1" x14ac:dyDescent="0.25">
      <c r="A6681" s="23"/>
      <c r="D6681" s="25"/>
    </row>
    <row r="6682" spans="1:4" s="22" customFormat="1" x14ac:dyDescent="0.25">
      <c r="A6682" s="23"/>
      <c r="D6682" s="25"/>
    </row>
    <row r="6683" spans="1:4" s="22" customFormat="1" x14ac:dyDescent="0.25">
      <c r="A6683" s="23"/>
      <c r="D6683" s="25"/>
    </row>
    <row r="6684" spans="1:4" s="22" customFormat="1" x14ac:dyDescent="0.25">
      <c r="A6684" s="23"/>
      <c r="D6684" s="25"/>
    </row>
    <row r="6685" spans="1:4" s="22" customFormat="1" x14ac:dyDescent="0.25">
      <c r="A6685" s="23"/>
      <c r="D6685" s="25"/>
    </row>
    <row r="6686" spans="1:4" s="22" customFormat="1" x14ac:dyDescent="0.25">
      <c r="A6686" s="23"/>
      <c r="D6686" s="25"/>
    </row>
    <row r="6687" spans="1:4" s="22" customFormat="1" x14ac:dyDescent="0.25">
      <c r="A6687" s="23"/>
      <c r="D6687" s="25"/>
    </row>
    <row r="6688" spans="1:4" s="22" customFormat="1" x14ac:dyDescent="0.25">
      <c r="A6688" s="23"/>
      <c r="D6688" s="25"/>
    </row>
    <row r="6689" spans="1:4" s="22" customFormat="1" x14ac:dyDescent="0.25">
      <c r="A6689" s="23"/>
      <c r="D6689" s="25"/>
    </row>
    <row r="6690" spans="1:4" s="22" customFormat="1" x14ac:dyDescent="0.25">
      <c r="A6690" s="23"/>
      <c r="D6690" s="25"/>
    </row>
    <row r="6691" spans="1:4" s="22" customFormat="1" x14ac:dyDescent="0.25">
      <c r="A6691" s="23"/>
      <c r="D6691" s="25"/>
    </row>
    <row r="6692" spans="1:4" s="22" customFormat="1" x14ac:dyDescent="0.25">
      <c r="A6692" s="23"/>
      <c r="D6692" s="25"/>
    </row>
    <row r="6693" spans="1:4" s="22" customFormat="1" x14ac:dyDescent="0.25">
      <c r="A6693" s="23"/>
      <c r="D6693" s="25"/>
    </row>
    <row r="6694" spans="1:4" s="22" customFormat="1" x14ac:dyDescent="0.25">
      <c r="A6694" s="23"/>
      <c r="D6694" s="25"/>
    </row>
    <row r="6695" spans="1:4" s="22" customFormat="1" x14ac:dyDescent="0.25">
      <c r="A6695" s="23"/>
      <c r="D6695" s="25"/>
    </row>
    <row r="6696" spans="1:4" s="22" customFormat="1" x14ac:dyDescent="0.25">
      <c r="A6696" s="23"/>
      <c r="D6696" s="25"/>
    </row>
    <row r="6697" spans="1:4" s="22" customFormat="1" x14ac:dyDescent="0.25">
      <c r="A6697" s="23"/>
      <c r="D6697" s="25"/>
    </row>
    <row r="6698" spans="1:4" s="22" customFormat="1" x14ac:dyDescent="0.25">
      <c r="A6698" s="23"/>
      <c r="D6698" s="25"/>
    </row>
    <row r="6699" spans="1:4" s="22" customFormat="1" x14ac:dyDescent="0.25">
      <c r="A6699" s="23"/>
      <c r="D6699" s="25"/>
    </row>
    <row r="6700" spans="1:4" s="22" customFormat="1" x14ac:dyDescent="0.25">
      <c r="A6700" s="23"/>
      <c r="D6700" s="25"/>
    </row>
    <row r="6701" spans="1:4" s="22" customFormat="1" x14ac:dyDescent="0.25">
      <c r="A6701" s="23"/>
      <c r="D6701" s="25"/>
    </row>
    <row r="6702" spans="1:4" s="22" customFormat="1" x14ac:dyDescent="0.25">
      <c r="A6702" s="23"/>
      <c r="D6702" s="25"/>
    </row>
    <row r="6703" spans="1:4" s="22" customFormat="1" x14ac:dyDescent="0.25">
      <c r="A6703" s="23"/>
      <c r="D6703" s="25"/>
    </row>
    <row r="6704" spans="1:4" s="22" customFormat="1" x14ac:dyDescent="0.25">
      <c r="A6704" s="23"/>
      <c r="D6704" s="25"/>
    </row>
    <row r="6705" spans="1:4" s="22" customFormat="1" x14ac:dyDescent="0.25">
      <c r="A6705" s="23"/>
      <c r="D6705" s="25"/>
    </row>
    <row r="6706" spans="1:4" s="22" customFormat="1" x14ac:dyDescent="0.25">
      <c r="A6706" s="23"/>
      <c r="D6706" s="25"/>
    </row>
    <row r="6707" spans="1:4" s="22" customFormat="1" x14ac:dyDescent="0.25">
      <c r="A6707" s="23"/>
      <c r="D6707" s="25"/>
    </row>
    <row r="6708" spans="1:4" s="22" customFormat="1" x14ac:dyDescent="0.25">
      <c r="A6708" s="23"/>
      <c r="D6708" s="25"/>
    </row>
    <row r="6709" spans="1:4" s="22" customFormat="1" x14ac:dyDescent="0.25">
      <c r="A6709" s="23"/>
      <c r="D6709" s="25"/>
    </row>
    <row r="6710" spans="1:4" s="22" customFormat="1" x14ac:dyDescent="0.25">
      <c r="A6710" s="23"/>
      <c r="D6710" s="25"/>
    </row>
    <row r="6711" spans="1:4" s="22" customFormat="1" x14ac:dyDescent="0.25">
      <c r="A6711" s="23"/>
      <c r="D6711" s="25"/>
    </row>
    <row r="6712" spans="1:4" s="22" customFormat="1" x14ac:dyDescent="0.25">
      <c r="A6712" s="23"/>
      <c r="D6712" s="25"/>
    </row>
    <row r="6713" spans="1:4" s="22" customFormat="1" x14ac:dyDescent="0.25">
      <c r="A6713" s="23"/>
      <c r="D6713" s="25"/>
    </row>
    <row r="6714" spans="1:4" s="22" customFormat="1" x14ac:dyDescent="0.25">
      <c r="A6714" s="23"/>
      <c r="D6714" s="25"/>
    </row>
    <row r="6715" spans="1:4" s="22" customFormat="1" x14ac:dyDescent="0.25">
      <c r="A6715" s="23"/>
      <c r="D6715" s="25"/>
    </row>
    <row r="6716" spans="1:4" s="22" customFormat="1" x14ac:dyDescent="0.25">
      <c r="A6716" s="23"/>
      <c r="D6716" s="25"/>
    </row>
    <row r="6717" spans="1:4" s="22" customFormat="1" x14ac:dyDescent="0.25">
      <c r="A6717" s="23"/>
      <c r="D6717" s="25"/>
    </row>
    <row r="6718" spans="1:4" s="22" customFormat="1" x14ac:dyDescent="0.25">
      <c r="A6718" s="23"/>
      <c r="D6718" s="25"/>
    </row>
    <row r="6719" spans="1:4" s="22" customFormat="1" x14ac:dyDescent="0.25">
      <c r="A6719" s="23"/>
      <c r="D6719" s="25"/>
    </row>
    <row r="6720" spans="1:4" s="22" customFormat="1" x14ac:dyDescent="0.25">
      <c r="A6720" s="23"/>
      <c r="D6720" s="25"/>
    </row>
    <row r="6721" spans="1:4" s="22" customFormat="1" x14ac:dyDescent="0.25">
      <c r="A6721" s="23"/>
      <c r="D6721" s="25"/>
    </row>
    <row r="6722" spans="1:4" s="22" customFormat="1" x14ac:dyDescent="0.25">
      <c r="A6722" s="23"/>
      <c r="D6722" s="25"/>
    </row>
    <row r="6723" spans="1:4" s="22" customFormat="1" x14ac:dyDescent="0.25">
      <c r="A6723" s="23"/>
      <c r="D6723" s="25"/>
    </row>
    <row r="6724" spans="1:4" s="22" customFormat="1" x14ac:dyDescent="0.25">
      <c r="A6724" s="23"/>
      <c r="D6724" s="25"/>
    </row>
    <row r="6725" spans="1:4" s="22" customFormat="1" x14ac:dyDescent="0.25">
      <c r="A6725" s="23"/>
      <c r="D6725" s="25"/>
    </row>
    <row r="6726" spans="1:4" s="22" customFormat="1" x14ac:dyDescent="0.25">
      <c r="A6726" s="23"/>
      <c r="D6726" s="25"/>
    </row>
    <row r="6727" spans="1:4" s="22" customFormat="1" x14ac:dyDescent="0.25">
      <c r="A6727" s="23"/>
      <c r="D6727" s="25"/>
    </row>
    <row r="6728" spans="1:4" s="22" customFormat="1" x14ac:dyDescent="0.25">
      <c r="A6728" s="23"/>
      <c r="D6728" s="25"/>
    </row>
    <row r="6729" spans="1:4" s="22" customFormat="1" x14ac:dyDescent="0.25">
      <c r="A6729" s="23"/>
      <c r="D6729" s="25"/>
    </row>
    <row r="6730" spans="1:4" s="22" customFormat="1" x14ac:dyDescent="0.25">
      <c r="A6730" s="23"/>
      <c r="D6730" s="25"/>
    </row>
    <row r="6731" spans="1:4" s="22" customFormat="1" x14ac:dyDescent="0.25">
      <c r="A6731" s="23"/>
      <c r="D6731" s="25"/>
    </row>
    <row r="6732" spans="1:4" s="22" customFormat="1" x14ac:dyDescent="0.25">
      <c r="A6732" s="23"/>
      <c r="D6732" s="25"/>
    </row>
    <row r="6733" spans="1:4" s="22" customFormat="1" x14ac:dyDescent="0.25">
      <c r="A6733" s="23"/>
      <c r="D6733" s="25"/>
    </row>
    <row r="6734" spans="1:4" s="22" customFormat="1" x14ac:dyDescent="0.25">
      <c r="A6734" s="23"/>
      <c r="D6734" s="25"/>
    </row>
    <row r="6735" spans="1:4" s="22" customFormat="1" x14ac:dyDescent="0.25">
      <c r="A6735" s="23"/>
      <c r="D6735" s="25"/>
    </row>
    <row r="6736" spans="1:4" s="22" customFormat="1" x14ac:dyDescent="0.25">
      <c r="A6736" s="23"/>
      <c r="D6736" s="25"/>
    </row>
    <row r="6737" spans="1:4" s="22" customFormat="1" x14ac:dyDescent="0.25">
      <c r="A6737" s="23"/>
      <c r="D6737" s="25"/>
    </row>
    <row r="6738" spans="1:4" s="22" customFormat="1" x14ac:dyDescent="0.25">
      <c r="A6738" s="23"/>
      <c r="D6738" s="25"/>
    </row>
    <row r="6739" spans="1:4" s="22" customFormat="1" x14ac:dyDescent="0.25">
      <c r="A6739" s="23"/>
      <c r="D6739" s="25"/>
    </row>
    <row r="6740" spans="1:4" s="22" customFormat="1" x14ac:dyDescent="0.25">
      <c r="A6740" s="23"/>
      <c r="D6740" s="25"/>
    </row>
    <row r="6741" spans="1:4" s="22" customFormat="1" x14ac:dyDescent="0.25">
      <c r="A6741" s="23"/>
      <c r="D6741" s="25"/>
    </row>
    <row r="6742" spans="1:4" s="22" customFormat="1" x14ac:dyDescent="0.25">
      <c r="A6742" s="23"/>
      <c r="D6742" s="25"/>
    </row>
    <row r="6743" spans="1:4" s="22" customFormat="1" x14ac:dyDescent="0.25">
      <c r="A6743" s="23"/>
      <c r="D6743" s="25"/>
    </row>
    <row r="6744" spans="1:4" s="22" customFormat="1" x14ac:dyDescent="0.25">
      <c r="A6744" s="23"/>
      <c r="D6744" s="25"/>
    </row>
    <row r="6745" spans="1:4" s="22" customFormat="1" x14ac:dyDescent="0.25">
      <c r="A6745" s="23"/>
      <c r="D6745" s="25"/>
    </row>
    <row r="6746" spans="1:4" s="22" customFormat="1" x14ac:dyDescent="0.25">
      <c r="A6746" s="23"/>
      <c r="D6746" s="25"/>
    </row>
    <row r="6747" spans="1:4" s="22" customFormat="1" x14ac:dyDescent="0.25">
      <c r="A6747" s="23"/>
      <c r="D6747" s="25"/>
    </row>
    <row r="6748" spans="1:4" s="22" customFormat="1" x14ac:dyDescent="0.25">
      <c r="A6748" s="23"/>
      <c r="D6748" s="25"/>
    </row>
    <row r="6749" spans="1:4" s="22" customFormat="1" x14ac:dyDescent="0.25">
      <c r="A6749" s="23"/>
      <c r="D6749" s="25"/>
    </row>
    <row r="6750" spans="1:4" s="22" customFormat="1" x14ac:dyDescent="0.25">
      <c r="A6750" s="23"/>
      <c r="D6750" s="25"/>
    </row>
    <row r="6751" spans="1:4" s="22" customFormat="1" x14ac:dyDescent="0.25">
      <c r="A6751" s="23"/>
      <c r="D6751" s="25"/>
    </row>
    <row r="6752" spans="1:4" s="22" customFormat="1" x14ac:dyDescent="0.25">
      <c r="A6752" s="23"/>
      <c r="D6752" s="25"/>
    </row>
    <row r="6753" spans="1:4" s="22" customFormat="1" x14ac:dyDescent="0.25">
      <c r="A6753" s="23"/>
      <c r="D6753" s="25"/>
    </row>
    <row r="6754" spans="1:4" s="22" customFormat="1" x14ac:dyDescent="0.25">
      <c r="A6754" s="23"/>
      <c r="D6754" s="25"/>
    </row>
    <row r="6755" spans="1:4" s="22" customFormat="1" x14ac:dyDescent="0.25">
      <c r="A6755" s="23"/>
      <c r="D6755" s="25"/>
    </row>
    <row r="6756" spans="1:4" s="22" customFormat="1" x14ac:dyDescent="0.25">
      <c r="A6756" s="23"/>
      <c r="D6756" s="25"/>
    </row>
    <row r="6757" spans="1:4" s="22" customFormat="1" x14ac:dyDescent="0.25">
      <c r="A6757" s="23"/>
      <c r="D6757" s="25"/>
    </row>
    <row r="6758" spans="1:4" s="22" customFormat="1" x14ac:dyDescent="0.25">
      <c r="A6758" s="23"/>
      <c r="D6758" s="25"/>
    </row>
    <row r="6759" spans="1:4" s="22" customFormat="1" x14ac:dyDescent="0.25">
      <c r="A6759" s="23"/>
      <c r="D6759" s="25"/>
    </row>
    <row r="6760" spans="1:4" s="22" customFormat="1" x14ac:dyDescent="0.25">
      <c r="A6760" s="23"/>
      <c r="D6760" s="25"/>
    </row>
    <row r="6761" spans="1:4" s="22" customFormat="1" x14ac:dyDescent="0.25">
      <c r="A6761" s="23"/>
      <c r="D6761" s="25"/>
    </row>
    <row r="6762" spans="1:4" s="22" customFormat="1" x14ac:dyDescent="0.25">
      <c r="A6762" s="23"/>
      <c r="D6762" s="25"/>
    </row>
    <row r="6763" spans="1:4" s="22" customFormat="1" x14ac:dyDescent="0.25">
      <c r="A6763" s="23"/>
      <c r="D6763" s="25"/>
    </row>
    <row r="6764" spans="1:4" s="22" customFormat="1" x14ac:dyDescent="0.25">
      <c r="A6764" s="23"/>
      <c r="D6764" s="25"/>
    </row>
    <row r="6765" spans="1:4" s="22" customFormat="1" x14ac:dyDescent="0.25">
      <c r="A6765" s="23"/>
      <c r="D6765" s="25"/>
    </row>
    <row r="6766" spans="1:4" s="22" customFormat="1" x14ac:dyDescent="0.25">
      <c r="A6766" s="23"/>
      <c r="D6766" s="25"/>
    </row>
    <row r="6767" spans="1:4" s="22" customFormat="1" x14ac:dyDescent="0.25">
      <c r="A6767" s="23"/>
      <c r="D6767" s="25"/>
    </row>
    <row r="6768" spans="1:4" s="22" customFormat="1" x14ac:dyDescent="0.25">
      <c r="A6768" s="23"/>
      <c r="D6768" s="25"/>
    </row>
    <row r="6769" spans="1:4" s="22" customFormat="1" x14ac:dyDescent="0.25">
      <c r="A6769" s="23"/>
      <c r="D6769" s="25"/>
    </row>
    <row r="6770" spans="1:4" s="22" customFormat="1" x14ac:dyDescent="0.25">
      <c r="A6770" s="23"/>
      <c r="D6770" s="25"/>
    </row>
    <row r="6771" spans="1:4" s="22" customFormat="1" x14ac:dyDescent="0.25">
      <c r="A6771" s="23"/>
      <c r="D6771" s="25"/>
    </row>
    <row r="6772" spans="1:4" s="22" customFormat="1" x14ac:dyDescent="0.25">
      <c r="A6772" s="23"/>
      <c r="D6772" s="25"/>
    </row>
    <row r="6773" spans="1:4" s="22" customFormat="1" x14ac:dyDescent="0.25">
      <c r="A6773" s="23"/>
      <c r="D6773" s="25"/>
    </row>
    <row r="6774" spans="1:4" s="22" customFormat="1" x14ac:dyDescent="0.25">
      <c r="A6774" s="23"/>
      <c r="D6774" s="25"/>
    </row>
    <row r="6775" spans="1:4" s="22" customFormat="1" x14ac:dyDescent="0.25">
      <c r="A6775" s="23"/>
      <c r="D6775" s="25"/>
    </row>
    <row r="6776" spans="1:4" s="22" customFormat="1" x14ac:dyDescent="0.25">
      <c r="A6776" s="23"/>
      <c r="D6776" s="25"/>
    </row>
    <row r="6777" spans="1:4" s="22" customFormat="1" x14ac:dyDescent="0.25">
      <c r="A6777" s="23"/>
      <c r="D6777" s="25"/>
    </row>
    <row r="6778" spans="1:4" s="22" customFormat="1" x14ac:dyDescent="0.25">
      <c r="A6778" s="23"/>
      <c r="D6778" s="25"/>
    </row>
    <row r="6779" spans="1:4" s="22" customFormat="1" x14ac:dyDescent="0.25">
      <c r="A6779" s="23"/>
      <c r="D6779" s="25"/>
    </row>
    <row r="6780" spans="1:4" s="22" customFormat="1" x14ac:dyDescent="0.25">
      <c r="A6780" s="23"/>
      <c r="D6780" s="25"/>
    </row>
    <row r="6781" spans="1:4" s="22" customFormat="1" x14ac:dyDescent="0.25">
      <c r="A6781" s="23"/>
      <c r="D6781" s="25"/>
    </row>
    <row r="6782" spans="1:4" s="22" customFormat="1" x14ac:dyDescent="0.25">
      <c r="A6782" s="23"/>
      <c r="D6782" s="25"/>
    </row>
    <row r="6783" spans="1:4" s="22" customFormat="1" x14ac:dyDescent="0.25">
      <c r="A6783" s="23"/>
      <c r="D6783" s="25"/>
    </row>
    <row r="6784" spans="1:4" s="22" customFormat="1" x14ac:dyDescent="0.25">
      <c r="A6784" s="23"/>
      <c r="D6784" s="25"/>
    </row>
    <row r="6785" spans="1:4" s="22" customFormat="1" x14ac:dyDescent="0.25">
      <c r="A6785" s="23"/>
      <c r="D6785" s="25"/>
    </row>
    <row r="6786" spans="1:4" s="22" customFormat="1" x14ac:dyDescent="0.25">
      <c r="A6786" s="23"/>
      <c r="D6786" s="25"/>
    </row>
    <row r="6787" spans="1:4" s="22" customFormat="1" x14ac:dyDescent="0.25">
      <c r="A6787" s="23"/>
      <c r="D6787" s="25"/>
    </row>
    <row r="6788" spans="1:4" s="22" customFormat="1" x14ac:dyDescent="0.25">
      <c r="A6788" s="23"/>
      <c r="D6788" s="25"/>
    </row>
    <row r="6789" spans="1:4" s="22" customFormat="1" x14ac:dyDescent="0.25">
      <c r="A6789" s="23"/>
      <c r="D6789" s="25"/>
    </row>
    <row r="6790" spans="1:4" s="22" customFormat="1" x14ac:dyDescent="0.25">
      <c r="A6790" s="23"/>
      <c r="D6790" s="25"/>
    </row>
    <row r="6791" spans="1:4" s="22" customFormat="1" x14ac:dyDescent="0.25">
      <c r="A6791" s="23"/>
      <c r="D6791" s="25"/>
    </row>
    <row r="6792" spans="1:4" s="22" customFormat="1" x14ac:dyDescent="0.25">
      <c r="A6792" s="23"/>
      <c r="D6792" s="25"/>
    </row>
    <row r="6793" spans="1:4" s="22" customFormat="1" x14ac:dyDescent="0.25">
      <c r="A6793" s="23"/>
      <c r="D6793" s="25"/>
    </row>
    <row r="6794" spans="1:4" s="22" customFormat="1" x14ac:dyDescent="0.25">
      <c r="A6794" s="23"/>
      <c r="D6794" s="25"/>
    </row>
    <row r="6795" spans="1:4" s="22" customFormat="1" x14ac:dyDescent="0.25">
      <c r="A6795" s="23"/>
      <c r="D6795" s="25"/>
    </row>
    <row r="6796" spans="1:4" s="22" customFormat="1" x14ac:dyDescent="0.25">
      <c r="A6796" s="23"/>
      <c r="D6796" s="25"/>
    </row>
    <row r="6797" spans="1:4" s="22" customFormat="1" x14ac:dyDescent="0.25">
      <c r="A6797" s="23"/>
      <c r="D6797" s="25"/>
    </row>
    <row r="6798" spans="1:4" s="22" customFormat="1" x14ac:dyDescent="0.25">
      <c r="A6798" s="23"/>
      <c r="D6798" s="25"/>
    </row>
    <row r="6799" spans="1:4" s="22" customFormat="1" x14ac:dyDescent="0.25">
      <c r="A6799" s="23"/>
      <c r="D6799" s="25"/>
    </row>
    <row r="6800" spans="1:4" s="22" customFormat="1" x14ac:dyDescent="0.25">
      <c r="A6800" s="23"/>
      <c r="D6800" s="25"/>
    </row>
    <row r="6801" spans="1:4" s="22" customFormat="1" x14ac:dyDescent="0.25">
      <c r="A6801" s="23"/>
      <c r="D6801" s="25"/>
    </row>
    <row r="6802" spans="1:4" s="22" customFormat="1" x14ac:dyDescent="0.25">
      <c r="A6802" s="23"/>
      <c r="D6802" s="25"/>
    </row>
    <row r="6803" spans="1:4" s="22" customFormat="1" x14ac:dyDescent="0.25">
      <c r="A6803" s="23"/>
      <c r="D6803" s="25"/>
    </row>
    <row r="6804" spans="1:4" s="22" customFormat="1" x14ac:dyDescent="0.25">
      <c r="A6804" s="23"/>
      <c r="D6804" s="25"/>
    </row>
    <row r="6805" spans="1:4" s="22" customFormat="1" x14ac:dyDescent="0.25">
      <c r="A6805" s="23"/>
      <c r="D6805" s="25"/>
    </row>
    <row r="6806" spans="1:4" s="22" customFormat="1" x14ac:dyDescent="0.25">
      <c r="A6806" s="23"/>
      <c r="D6806" s="25"/>
    </row>
    <row r="6807" spans="1:4" s="22" customFormat="1" x14ac:dyDescent="0.25">
      <c r="A6807" s="23"/>
      <c r="D6807" s="25"/>
    </row>
    <row r="6808" spans="1:4" s="22" customFormat="1" x14ac:dyDescent="0.25">
      <c r="A6808" s="23"/>
      <c r="D6808" s="25"/>
    </row>
    <row r="6809" spans="1:4" s="22" customFormat="1" x14ac:dyDescent="0.25">
      <c r="A6809" s="23"/>
      <c r="D6809" s="25"/>
    </row>
    <row r="6810" spans="1:4" s="22" customFormat="1" x14ac:dyDescent="0.25">
      <c r="A6810" s="23"/>
      <c r="D6810" s="25"/>
    </row>
    <row r="6811" spans="1:4" s="22" customFormat="1" x14ac:dyDescent="0.25">
      <c r="A6811" s="23"/>
      <c r="D6811" s="25"/>
    </row>
    <row r="6812" spans="1:4" s="22" customFormat="1" x14ac:dyDescent="0.25">
      <c r="A6812" s="23"/>
      <c r="D6812" s="25"/>
    </row>
    <row r="6813" spans="1:4" s="22" customFormat="1" x14ac:dyDescent="0.25">
      <c r="A6813" s="23"/>
      <c r="D6813" s="25"/>
    </row>
    <row r="6814" spans="1:4" s="22" customFormat="1" x14ac:dyDescent="0.25">
      <c r="A6814" s="23"/>
      <c r="D6814" s="25"/>
    </row>
    <row r="6815" spans="1:4" s="22" customFormat="1" x14ac:dyDescent="0.25">
      <c r="A6815" s="23"/>
      <c r="D6815" s="25"/>
    </row>
    <row r="6816" spans="1:4" s="22" customFormat="1" x14ac:dyDescent="0.25">
      <c r="A6816" s="23"/>
      <c r="D6816" s="25"/>
    </row>
    <row r="6817" spans="1:4" s="22" customFormat="1" x14ac:dyDescent="0.25">
      <c r="A6817" s="23"/>
      <c r="D6817" s="25"/>
    </row>
    <row r="6818" spans="1:4" s="22" customFormat="1" x14ac:dyDescent="0.25">
      <c r="A6818" s="23"/>
      <c r="D6818" s="25"/>
    </row>
    <row r="6819" spans="1:4" s="22" customFormat="1" x14ac:dyDescent="0.25">
      <c r="A6819" s="23"/>
      <c r="D6819" s="25"/>
    </row>
    <row r="6820" spans="1:4" s="22" customFormat="1" x14ac:dyDescent="0.25">
      <c r="A6820" s="23"/>
      <c r="D6820" s="25"/>
    </row>
    <row r="6821" spans="1:4" s="22" customFormat="1" x14ac:dyDescent="0.25">
      <c r="A6821" s="23"/>
      <c r="D6821" s="25"/>
    </row>
    <row r="6822" spans="1:4" s="22" customFormat="1" x14ac:dyDescent="0.25">
      <c r="A6822" s="23"/>
      <c r="D6822" s="25"/>
    </row>
    <row r="6823" spans="1:4" s="22" customFormat="1" x14ac:dyDescent="0.25">
      <c r="A6823" s="23"/>
      <c r="D6823" s="25"/>
    </row>
    <row r="6824" spans="1:4" s="22" customFormat="1" x14ac:dyDescent="0.25">
      <c r="A6824" s="23"/>
      <c r="D6824" s="25"/>
    </row>
    <row r="6825" spans="1:4" s="22" customFormat="1" x14ac:dyDescent="0.25">
      <c r="A6825" s="23"/>
      <c r="D6825" s="25"/>
    </row>
    <row r="6826" spans="1:4" s="22" customFormat="1" x14ac:dyDescent="0.25">
      <c r="A6826" s="23"/>
      <c r="D6826" s="25"/>
    </row>
    <row r="6827" spans="1:4" s="22" customFormat="1" x14ac:dyDescent="0.25">
      <c r="A6827" s="23"/>
      <c r="D6827" s="25"/>
    </row>
    <row r="6828" spans="1:4" s="22" customFormat="1" x14ac:dyDescent="0.25">
      <c r="A6828" s="23"/>
      <c r="D6828" s="25"/>
    </row>
    <row r="6829" spans="1:4" s="22" customFormat="1" x14ac:dyDescent="0.25">
      <c r="A6829" s="23"/>
      <c r="D6829" s="25"/>
    </row>
    <row r="6830" spans="1:4" s="22" customFormat="1" x14ac:dyDescent="0.25">
      <c r="A6830" s="23"/>
      <c r="D6830" s="25"/>
    </row>
    <row r="6831" spans="1:4" s="22" customFormat="1" x14ac:dyDescent="0.25">
      <c r="A6831" s="23"/>
      <c r="D6831" s="25"/>
    </row>
    <row r="6832" spans="1:4" s="22" customFormat="1" x14ac:dyDescent="0.25">
      <c r="A6832" s="23"/>
      <c r="D6832" s="25"/>
    </row>
    <row r="6833" spans="1:4" s="22" customFormat="1" x14ac:dyDescent="0.25">
      <c r="A6833" s="23"/>
      <c r="D6833" s="25"/>
    </row>
    <row r="6834" spans="1:4" s="22" customFormat="1" x14ac:dyDescent="0.25">
      <c r="A6834" s="23"/>
      <c r="D6834" s="25"/>
    </row>
    <row r="6835" spans="1:4" s="22" customFormat="1" x14ac:dyDescent="0.25">
      <c r="A6835" s="23"/>
      <c r="D6835" s="25"/>
    </row>
    <row r="6836" spans="1:4" s="22" customFormat="1" x14ac:dyDescent="0.25">
      <c r="A6836" s="23"/>
      <c r="D6836" s="25"/>
    </row>
    <row r="6837" spans="1:4" s="22" customFormat="1" x14ac:dyDescent="0.25">
      <c r="A6837" s="23"/>
      <c r="D6837" s="25"/>
    </row>
    <row r="6838" spans="1:4" s="22" customFormat="1" x14ac:dyDescent="0.25">
      <c r="A6838" s="23"/>
      <c r="D6838" s="25"/>
    </row>
    <row r="6839" spans="1:4" s="22" customFormat="1" x14ac:dyDescent="0.25">
      <c r="A6839" s="23"/>
      <c r="D6839" s="25"/>
    </row>
    <row r="6840" spans="1:4" s="22" customFormat="1" x14ac:dyDescent="0.25">
      <c r="A6840" s="23"/>
      <c r="D6840" s="25"/>
    </row>
    <row r="6841" spans="1:4" s="22" customFormat="1" x14ac:dyDescent="0.25">
      <c r="A6841" s="23"/>
      <c r="D6841" s="25"/>
    </row>
    <row r="6842" spans="1:4" s="22" customFormat="1" x14ac:dyDescent="0.25">
      <c r="A6842" s="23"/>
      <c r="D6842" s="25"/>
    </row>
    <row r="6843" spans="1:4" s="22" customFormat="1" x14ac:dyDescent="0.25">
      <c r="A6843" s="23"/>
      <c r="D6843" s="25"/>
    </row>
    <row r="6844" spans="1:4" s="22" customFormat="1" x14ac:dyDescent="0.25">
      <c r="A6844" s="23"/>
      <c r="D6844" s="25"/>
    </row>
    <row r="6845" spans="1:4" s="22" customFormat="1" x14ac:dyDescent="0.25">
      <c r="A6845" s="23"/>
      <c r="D6845" s="25"/>
    </row>
    <row r="6846" spans="1:4" s="22" customFormat="1" x14ac:dyDescent="0.25">
      <c r="A6846" s="23"/>
      <c r="D6846" s="25"/>
    </row>
    <row r="6847" spans="1:4" s="22" customFormat="1" x14ac:dyDescent="0.25">
      <c r="A6847" s="23"/>
      <c r="D6847" s="25"/>
    </row>
    <row r="6848" spans="1:4" s="22" customFormat="1" x14ac:dyDescent="0.25">
      <c r="A6848" s="23"/>
      <c r="D6848" s="25"/>
    </row>
    <row r="6849" spans="1:4" s="22" customFormat="1" x14ac:dyDescent="0.25">
      <c r="A6849" s="23"/>
      <c r="D6849" s="25"/>
    </row>
    <row r="6850" spans="1:4" s="22" customFormat="1" x14ac:dyDescent="0.25">
      <c r="A6850" s="23"/>
      <c r="D6850" s="25"/>
    </row>
    <row r="6851" spans="1:4" s="22" customFormat="1" x14ac:dyDescent="0.25">
      <c r="A6851" s="23"/>
      <c r="D6851" s="25"/>
    </row>
    <row r="6852" spans="1:4" s="22" customFormat="1" x14ac:dyDescent="0.25">
      <c r="A6852" s="23"/>
      <c r="D6852" s="25"/>
    </row>
    <row r="6853" spans="1:4" s="22" customFormat="1" x14ac:dyDescent="0.25">
      <c r="A6853" s="23"/>
      <c r="D6853" s="25"/>
    </row>
    <row r="6854" spans="1:4" s="22" customFormat="1" x14ac:dyDescent="0.25">
      <c r="A6854" s="23"/>
      <c r="D6854" s="25"/>
    </row>
    <row r="6855" spans="1:4" s="22" customFormat="1" x14ac:dyDescent="0.25">
      <c r="A6855" s="23"/>
      <c r="D6855" s="25"/>
    </row>
    <row r="6856" spans="1:4" s="22" customFormat="1" x14ac:dyDescent="0.25">
      <c r="A6856" s="23"/>
      <c r="D6856" s="25"/>
    </row>
    <row r="6857" spans="1:4" s="22" customFormat="1" x14ac:dyDescent="0.25">
      <c r="A6857" s="23"/>
      <c r="D6857" s="25"/>
    </row>
    <row r="6858" spans="1:4" s="22" customFormat="1" x14ac:dyDescent="0.25">
      <c r="A6858" s="23"/>
      <c r="D6858" s="25"/>
    </row>
    <row r="6859" spans="1:4" s="22" customFormat="1" x14ac:dyDescent="0.25">
      <c r="A6859" s="23"/>
      <c r="D6859" s="25"/>
    </row>
    <row r="6860" spans="1:4" s="22" customFormat="1" x14ac:dyDescent="0.25">
      <c r="A6860" s="23"/>
      <c r="D6860" s="25"/>
    </row>
    <row r="6861" spans="1:4" s="22" customFormat="1" x14ac:dyDescent="0.25">
      <c r="A6861" s="23"/>
      <c r="D6861" s="25"/>
    </row>
    <row r="6862" spans="1:4" s="22" customFormat="1" x14ac:dyDescent="0.25">
      <c r="A6862" s="23"/>
      <c r="D6862" s="25"/>
    </row>
    <row r="6863" spans="1:4" s="22" customFormat="1" x14ac:dyDescent="0.25">
      <c r="A6863" s="23"/>
      <c r="D6863" s="25"/>
    </row>
    <row r="6864" spans="1:4" s="22" customFormat="1" x14ac:dyDescent="0.25">
      <c r="A6864" s="23"/>
      <c r="D6864" s="25"/>
    </row>
    <row r="6865" spans="1:4" s="22" customFormat="1" x14ac:dyDescent="0.25">
      <c r="A6865" s="23"/>
      <c r="D6865" s="25"/>
    </row>
    <row r="6866" spans="1:4" s="22" customFormat="1" x14ac:dyDescent="0.25">
      <c r="A6866" s="23"/>
      <c r="D6866" s="25"/>
    </row>
    <row r="6867" spans="1:4" s="22" customFormat="1" x14ac:dyDescent="0.25">
      <c r="A6867" s="23"/>
      <c r="D6867" s="25"/>
    </row>
    <row r="6868" spans="1:4" s="22" customFormat="1" x14ac:dyDescent="0.25">
      <c r="A6868" s="23"/>
      <c r="D6868" s="25"/>
    </row>
    <row r="6869" spans="1:4" s="22" customFormat="1" x14ac:dyDescent="0.25">
      <c r="A6869" s="23"/>
      <c r="D6869" s="25"/>
    </row>
    <row r="6870" spans="1:4" s="22" customFormat="1" x14ac:dyDescent="0.25">
      <c r="A6870" s="23"/>
      <c r="D6870" s="25"/>
    </row>
    <row r="6871" spans="1:4" s="22" customFormat="1" x14ac:dyDescent="0.25">
      <c r="A6871" s="23"/>
      <c r="D6871" s="25"/>
    </row>
    <row r="6872" spans="1:4" s="22" customFormat="1" x14ac:dyDescent="0.25">
      <c r="A6872" s="23"/>
      <c r="D6872" s="25"/>
    </row>
    <row r="6873" spans="1:4" s="22" customFormat="1" x14ac:dyDescent="0.25">
      <c r="A6873" s="23"/>
      <c r="D6873" s="25"/>
    </row>
    <row r="6874" spans="1:4" s="22" customFormat="1" x14ac:dyDescent="0.25">
      <c r="A6874" s="23"/>
      <c r="D6874" s="25"/>
    </row>
    <row r="6875" spans="1:4" s="22" customFormat="1" x14ac:dyDescent="0.25">
      <c r="A6875" s="23"/>
      <c r="D6875" s="25"/>
    </row>
    <row r="6876" spans="1:4" s="22" customFormat="1" x14ac:dyDescent="0.25">
      <c r="A6876" s="23"/>
      <c r="D6876" s="25"/>
    </row>
    <row r="6877" spans="1:4" s="22" customFormat="1" x14ac:dyDescent="0.25">
      <c r="A6877" s="23"/>
      <c r="D6877" s="25"/>
    </row>
    <row r="6878" spans="1:4" s="22" customFormat="1" x14ac:dyDescent="0.25">
      <c r="A6878" s="23"/>
      <c r="D6878" s="25"/>
    </row>
    <row r="6879" spans="1:4" s="22" customFormat="1" x14ac:dyDescent="0.25">
      <c r="A6879" s="23"/>
      <c r="D6879" s="25"/>
    </row>
    <row r="6880" spans="1:4" s="22" customFormat="1" x14ac:dyDescent="0.25">
      <c r="A6880" s="23"/>
      <c r="D6880" s="25"/>
    </row>
    <row r="6881" spans="1:4" s="22" customFormat="1" x14ac:dyDescent="0.25">
      <c r="A6881" s="23"/>
      <c r="D6881" s="25"/>
    </row>
    <row r="6882" spans="1:4" s="22" customFormat="1" x14ac:dyDescent="0.25">
      <c r="A6882" s="23"/>
      <c r="D6882" s="25"/>
    </row>
    <row r="6883" spans="1:4" s="22" customFormat="1" x14ac:dyDescent="0.25">
      <c r="A6883" s="23"/>
      <c r="D6883" s="25"/>
    </row>
    <row r="6884" spans="1:4" s="22" customFormat="1" x14ac:dyDescent="0.25">
      <c r="A6884" s="23"/>
      <c r="D6884" s="25"/>
    </row>
    <row r="6885" spans="1:4" s="22" customFormat="1" x14ac:dyDescent="0.25">
      <c r="A6885" s="23"/>
      <c r="D6885" s="25"/>
    </row>
    <row r="6886" spans="1:4" s="22" customFormat="1" x14ac:dyDescent="0.25">
      <c r="A6886" s="23"/>
      <c r="D6886" s="25"/>
    </row>
    <row r="6887" spans="1:4" s="22" customFormat="1" x14ac:dyDescent="0.25">
      <c r="A6887" s="23"/>
      <c r="D6887" s="25"/>
    </row>
    <row r="6888" spans="1:4" s="22" customFormat="1" x14ac:dyDescent="0.25">
      <c r="A6888" s="23"/>
      <c r="D6888" s="25"/>
    </row>
    <row r="6889" spans="1:4" s="22" customFormat="1" x14ac:dyDescent="0.25">
      <c r="A6889" s="23"/>
      <c r="D6889" s="25"/>
    </row>
    <row r="6890" spans="1:4" s="22" customFormat="1" x14ac:dyDescent="0.25">
      <c r="A6890" s="23"/>
      <c r="D6890" s="25"/>
    </row>
    <row r="6891" spans="1:4" s="22" customFormat="1" x14ac:dyDescent="0.25">
      <c r="A6891" s="23"/>
      <c r="D6891" s="25"/>
    </row>
    <row r="6892" spans="1:4" s="22" customFormat="1" x14ac:dyDescent="0.25">
      <c r="A6892" s="23"/>
      <c r="D6892" s="25"/>
    </row>
    <row r="6893" spans="1:4" s="22" customFormat="1" x14ac:dyDescent="0.25">
      <c r="A6893" s="23"/>
      <c r="D6893" s="25"/>
    </row>
    <row r="6894" spans="1:4" s="22" customFormat="1" x14ac:dyDescent="0.25">
      <c r="A6894" s="23"/>
      <c r="D6894" s="25"/>
    </row>
    <row r="6895" spans="1:4" s="22" customFormat="1" x14ac:dyDescent="0.25">
      <c r="A6895" s="23"/>
      <c r="D6895" s="25"/>
    </row>
    <row r="6896" spans="1:4" s="22" customFormat="1" x14ac:dyDescent="0.25">
      <c r="A6896" s="23"/>
      <c r="D6896" s="25"/>
    </row>
    <row r="6897" spans="1:4" s="22" customFormat="1" x14ac:dyDescent="0.25">
      <c r="A6897" s="23"/>
      <c r="D6897" s="25"/>
    </row>
    <row r="6898" spans="1:4" s="22" customFormat="1" x14ac:dyDescent="0.25">
      <c r="A6898" s="23"/>
      <c r="D6898" s="25"/>
    </row>
    <row r="6899" spans="1:4" s="22" customFormat="1" x14ac:dyDescent="0.25">
      <c r="A6899" s="23"/>
      <c r="D6899" s="25"/>
    </row>
    <row r="6900" spans="1:4" s="22" customFormat="1" x14ac:dyDescent="0.25">
      <c r="A6900" s="23"/>
      <c r="D6900" s="25"/>
    </row>
    <row r="6901" spans="1:4" s="22" customFormat="1" x14ac:dyDescent="0.25">
      <c r="A6901" s="23"/>
      <c r="D6901" s="25"/>
    </row>
    <row r="6902" spans="1:4" s="22" customFormat="1" x14ac:dyDescent="0.25">
      <c r="A6902" s="23"/>
      <c r="D6902" s="25"/>
    </row>
    <row r="6903" spans="1:4" s="22" customFormat="1" x14ac:dyDescent="0.25">
      <c r="A6903" s="23"/>
      <c r="D6903" s="25"/>
    </row>
    <row r="6904" spans="1:4" s="22" customFormat="1" x14ac:dyDescent="0.25">
      <c r="A6904" s="23"/>
      <c r="D6904" s="25"/>
    </row>
    <row r="6905" spans="1:4" s="22" customFormat="1" x14ac:dyDescent="0.25">
      <c r="A6905" s="23"/>
      <c r="D6905" s="25"/>
    </row>
    <row r="6906" spans="1:4" s="22" customFormat="1" x14ac:dyDescent="0.25">
      <c r="A6906" s="23"/>
      <c r="D6906" s="25"/>
    </row>
    <row r="6907" spans="1:4" s="22" customFormat="1" x14ac:dyDescent="0.25">
      <c r="A6907" s="23"/>
      <c r="D6907" s="25"/>
    </row>
    <row r="6908" spans="1:4" s="22" customFormat="1" x14ac:dyDescent="0.25">
      <c r="A6908" s="23"/>
      <c r="D6908" s="25"/>
    </row>
    <row r="6909" spans="1:4" s="22" customFormat="1" x14ac:dyDescent="0.25">
      <c r="A6909" s="23"/>
      <c r="D6909" s="25"/>
    </row>
    <row r="6910" spans="1:4" s="22" customFormat="1" x14ac:dyDescent="0.25">
      <c r="A6910" s="23"/>
      <c r="D6910" s="25"/>
    </row>
    <row r="6911" spans="1:4" s="22" customFormat="1" x14ac:dyDescent="0.25">
      <c r="A6911" s="23"/>
      <c r="D6911" s="25"/>
    </row>
    <row r="6912" spans="1:4" s="22" customFormat="1" x14ac:dyDescent="0.25">
      <c r="A6912" s="23"/>
      <c r="D6912" s="25"/>
    </row>
    <row r="6913" spans="1:4" s="22" customFormat="1" x14ac:dyDescent="0.25">
      <c r="A6913" s="23"/>
      <c r="D6913" s="25"/>
    </row>
    <row r="6914" spans="1:4" s="22" customFormat="1" x14ac:dyDescent="0.25">
      <c r="A6914" s="23"/>
      <c r="D6914" s="25"/>
    </row>
    <row r="6915" spans="1:4" s="22" customFormat="1" x14ac:dyDescent="0.25">
      <c r="A6915" s="23"/>
      <c r="D6915" s="25"/>
    </row>
    <row r="6916" spans="1:4" s="22" customFormat="1" x14ac:dyDescent="0.25">
      <c r="A6916" s="23"/>
      <c r="D6916" s="25"/>
    </row>
    <row r="6917" spans="1:4" s="22" customFormat="1" x14ac:dyDescent="0.25">
      <c r="A6917" s="23"/>
      <c r="D6917" s="25"/>
    </row>
    <row r="6918" spans="1:4" s="22" customFormat="1" x14ac:dyDescent="0.25">
      <c r="A6918" s="23"/>
      <c r="D6918" s="25"/>
    </row>
    <row r="6919" spans="1:4" s="22" customFormat="1" x14ac:dyDescent="0.25">
      <c r="A6919" s="23"/>
      <c r="D6919" s="25"/>
    </row>
    <row r="6920" spans="1:4" s="22" customFormat="1" x14ac:dyDescent="0.25">
      <c r="A6920" s="23"/>
      <c r="D6920" s="25"/>
    </row>
    <row r="6921" spans="1:4" s="22" customFormat="1" x14ac:dyDescent="0.25">
      <c r="A6921" s="23"/>
      <c r="D6921" s="25"/>
    </row>
    <row r="6922" spans="1:4" s="22" customFormat="1" x14ac:dyDescent="0.25">
      <c r="A6922" s="23"/>
      <c r="D6922" s="25"/>
    </row>
    <row r="6923" spans="1:4" s="22" customFormat="1" x14ac:dyDescent="0.25">
      <c r="A6923" s="23"/>
      <c r="D6923" s="25"/>
    </row>
    <row r="6924" spans="1:4" s="22" customFormat="1" x14ac:dyDescent="0.25">
      <c r="A6924" s="23"/>
      <c r="D6924" s="25"/>
    </row>
    <row r="6925" spans="1:4" s="22" customFormat="1" x14ac:dyDescent="0.25">
      <c r="A6925" s="23"/>
      <c r="D6925" s="25"/>
    </row>
    <row r="6926" spans="1:4" s="22" customFormat="1" x14ac:dyDescent="0.25">
      <c r="A6926" s="23"/>
      <c r="D6926" s="25"/>
    </row>
    <row r="6927" spans="1:4" s="22" customFormat="1" x14ac:dyDescent="0.25">
      <c r="A6927" s="23"/>
      <c r="D6927" s="25"/>
    </row>
    <row r="6928" spans="1:4" s="22" customFormat="1" x14ac:dyDescent="0.25">
      <c r="A6928" s="23"/>
      <c r="D6928" s="25"/>
    </row>
    <row r="6929" spans="1:4" s="22" customFormat="1" x14ac:dyDescent="0.25">
      <c r="A6929" s="23"/>
      <c r="D6929" s="25"/>
    </row>
    <row r="6930" spans="1:4" s="22" customFormat="1" x14ac:dyDescent="0.25">
      <c r="A6930" s="23"/>
      <c r="D6930" s="25"/>
    </row>
    <row r="6931" spans="1:4" s="22" customFormat="1" x14ac:dyDescent="0.25">
      <c r="A6931" s="23"/>
      <c r="D6931" s="25"/>
    </row>
    <row r="6932" spans="1:4" s="22" customFormat="1" x14ac:dyDescent="0.25">
      <c r="A6932" s="23"/>
      <c r="D6932" s="25"/>
    </row>
    <row r="6933" spans="1:4" s="22" customFormat="1" x14ac:dyDescent="0.25">
      <c r="A6933" s="23"/>
      <c r="D6933" s="25"/>
    </row>
    <row r="6934" spans="1:4" s="22" customFormat="1" x14ac:dyDescent="0.25">
      <c r="A6934" s="23"/>
      <c r="D6934" s="25"/>
    </row>
    <row r="6935" spans="1:4" s="22" customFormat="1" x14ac:dyDescent="0.25">
      <c r="A6935" s="23"/>
      <c r="D6935" s="25"/>
    </row>
    <row r="6936" spans="1:4" s="22" customFormat="1" x14ac:dyDescent="0.25">
      <c r="A6936" s="23"/>
      <c r="D6936" s="25"/>
    </row>
    <row r="6937" spans="1:4" s="22" customFormat="1" x14ac:dyDescent="0.25">
      <c r="A6937" s="23"/>
      <c r="D6937" s="25"/>
    </row>
    <row r="6938" spans="1:4" s="22" customFormat="1" x14ac:dyDescent="0.25">
      <c r="A6938" s="23"/>
      <c r="D6938" s="25"/>
    </row>
    <row r="6939" spans="1:4" s="22" customFormat="1" x14ac:dyDescent="0.25">
      <c r="A6939" s="23"/>
      <c r="D6939" s="25"/>
    </row>
    <row r="6940" spans="1:4" s="22" customFormat="1" x14ac:dyDescent="0.25">
      <c r="A6940" s="23"/>
      <c r="D6940" s="25"/>
    </row>
    <row r="6941" spans="1:4" s="22" customFormat="1" x14ac:dyDescent="0.25">
      <c r="A6941" s="23"/>
      <c r="D6941" s="25"/>
    </row>
    <row r="6942" spans="1:4" s="22" customFormat="1" x14ac:dyDescent="0.25">
      <c r="A6942" s="23"/>
      <c r="D6942" s="25"/>
    </row>
    <row r="6943" spans="1:4" s="22" customFormat="1" x14ac:dyDescent="0.25">
      <c r="A6943" s="23"/>
      <c r="D6943" s="25"/>
    </row>
    <row r="6944" spans="1:4" s="22" customFormat="1" x14ac:dyDescent="0.25">
      <c r="A6944" s="23"/>
      <c r="D6944" s="25"/>
    </row>
    <row r="6945" spans="1:4" s="22" customFormat="1" x14ac:dyDescent="0.25">
      <c r="A6945" s="23"/>
      <c r="D6945" s="25"/>
    </row>
    <row r="6946" spans="1:4" s="22" customFormat="1" x14ac:dyDescent="0.25">
      <c r="A6946" s="23"/>
      <c r="D6946" s="25"/>
    </row>
    <row r="6947" spans="1:4" s="22" customFormat="1" x14ac:dyDescent="0.25">
      <c r="A6947" s="23"/>
      <c r="D6947" s="25"/>
    </row>
    <row r="6948" spans="1:4" s="22" customFormat="1" x14ac:dyDescent="0.25">
      <c r="A6948" s="23"/>
      <c r="D6948" s="25"/>
    </row>
    <row r="6949" spans="1:4" s="22" customFormat="1" x14ac:dyDescent="0.25">
      <c r="A6949" s="23"/>
      <c r="D6949" s="25"/>
    </row>
    <row r="6950" spans="1:4" s="22" customFormat="1" x14ac:dyDescent="0.25">
      <c r="A6950" s="23"/>
      <c r="D6950" s="25"/>
    </row>
    <row r="6951" spans="1:4" s="22" customFormat="1" x14ac:dyDescent="0.25">
      <c r="A6951" s="23"/>
      <c r="D6951" s="25"/>
    </row>
    <row r="6952" spans="1:4" s="22" customFormat="1" x14ac:dyDescent="0.25">
      <c r="A6952" s="23"/>
      <c r="D6952" s="25"/>
    </row>
    <row r="6953" spans="1:4" s="22" customFormat="1" x14ac:dyDescent="0.25">
      <c r="A6953" s="23"/>
      <c r="D6953" s="25"/>
    </row>
    <row r="6954" spans="1:4" s="22" customFormat="1" x14ac:dyDescent="0.25">
      <c r="A6954" s="23"/>
      <c r="D6954" s="25"/>
    </row>
    <row r="6955" spans="1:4" s="22" customFormat="1" x14ac:dyDescent="0.25">
      <c r="A6955" s="23"/>
      <c r="D6955" s="25"/>
    </row>
    <row r="6956" spans="1:4" s="22" customFormat="1" x14ac:dyDescent="0.25">
      <c r="A6956" s="23"/>
      <c r="D6956" s="25"/>
    </row>
    <row r="6957" spans="1:4" s="22" customFormat="1" x14ac:dyDescent="0.25">
      <c r="A6957" s="23"/>
      <c r="D6957" s="25"/>
    </row>
    <row r="6958" spans="1:4" s="22" customFormat="1" x14ac:dyDescent="0.25">
      <c r="A6958" s="23"/>
      <c r="D6958" s="25"/>
    </row>
    <row r="6959" spans="1:4" s="22" customFormat="1" x14ac:dyDescent="0.25">
      <c r="A6959" s="23"/>
      <c r="D6959" s="25"/>
    </row>
    <row r="6960" spans="1:4" s="22" customFormat="1" x14ac:dyDescent="0.25">
      <c r="A6960" s="23"/>
      <c r="D6960" s="25"/>
    </row>
    <row r="6961" spans="1:4" s="22" customFormat="1" x14ac:dyDescent="0.25">
      <c r="A6961" s="23"/>
      <c r="D6961" s="25"/>
    </row>
    <row r="6962" spans="1:4" s="22" customFormat="1" x14ac:dyDescent="0.25">
      <c r="A6962" s="23"/>
      <c r="D6962" s="25"/>
    </row>
    <row r="6963" spans="1:4" s="22" customFormat="1" x14ac:dyDescent="0.25">
      <c r="A6963" s="23"/>
      <c r="D6963" s="25"/>
    </row>
    <row r="6964" spans="1:4" s="22" customFormat="1" x14ac:dyDescent="0.25">
      <c r="A6964" s="23"/>
      <c r="D6964" s="25"/>
    </row>
    <row r="6965" spans="1:4" s="22" customFormat="1" x14ac:dyDescent="0.25">
      <c r="A6965" s="23"/>
      <c r="D6965" s="25"/>
    </row>
    <row r="6966" spans="1:4" s="22" customFormat="1" x14ac:dyDescent="0.25">
      <c r="A6966" s="23"/>
      <c r="D6966" s="25"/>
    </row>
    <row r="6967" spans="1:4" s="22" customFormat="1" x14ac:dyDescent="0.25">
      <c r="A6967" s="23"/>
      <c r="D6967" s="25"/>
    </row>
    <row r="6968" spans="1:4" s="22" customFormat="1" x14ac:dyDescent="0.25">
      <c r="A6968" s="23"/>
      <c r="D6968" s="25"/>
    </row>
    <row r="6969" spans="1:4" s="22" customFormat="1" x14ac:dyDescent="0.25">
      <c r="A6969" s="23"/>
      <c r="D6969" s="25"/>
    </row>
    <row r="6970" spans="1:4" s="22" customFormat="1" x14ac:dyDescent="0.25">
      <c r="A6970" s="23"/>
      <c r="D6970" s="25"/>
    </row>
    <row r="6971" spans="1:4" s="22" customFormat="1" x14ac:dyDescent="0.25">
      <c r="A6971" s="23"/>
      <c r="D6971" s="25"/>
    </row>
    <row r="6972" spans="1:4" s="22" customFormat="1" x14ac:dyDescent="0.25">
      <c r="A6972" s="23"/>
      <c r="D6972" s="25"/>
    </row>
    <row r="6973" spans="1:4" s="22" customFormat="1" x14ac:dyDescent="0.25">
      <c r="A6973" s="23"/>
      <c r="D6973" s="25"/>
    </row>
    <row r="6974" spans="1:4" s="22" customFormat="1" x14ac:dyDescent="0.25">
      <c r="A6974" s="23"/>
      <c r="D6974" s="25"/>
    </row>
    <row r="6975" spans="1:4" s="22" customFormat="1" x14ac:dyDescent="0.25">
      <c r="A6975" s="23"/>
      <c r="D6975" s="25"/>
    </row>
    <row r="6976" spans="1:4" s="22" customFormat="1" x14ac:dyDescent="0.25">
      <c r="A6976" s="23"/>
      <c r="D6976" s="25"/>
    </row>
    <row r="6977" spans="1:4" s="22" customFormat="1" x14ac:dyDescent="0.25">
      <c r="A6977" s="23"/>
      <c r="D6977" s="25"/>
    </row>
    <row r="6978" spans="1:4" s="22" customFormat="1" x14ac:dyDescent="0.25">
      <c r="A6978" s="23"/>
      <c r="D6978" s="25"/>
    </row>
    <row r="6979" spans="1:4" s="22" customFormat="1" x14ac:dyDescent="0.25">
      <c r="A6979" s="23"/>
      <c r="D6979" s="25"/>
    </row>
    <row r="6980" spans="1:4" s="22" customFormat="1" x14ac:dyDescent="0.25">
      <c r="A6980" s="23"/>
      <c r="D6980" s="25"/>
    </row>
    <row r="6981" spans="1:4" s="22" customFormat="1" x14ac:dyDescent="0.25">
      <c r="A6981" s="23"/>
      <c r="D6981" s="25"/>
    </row>
    <row r="6982" spans="1:4" s="22" customFormat="1" x14ac:dyDescent="0.25">
      <c r="A6982" s="23"/>
      <c r="D6982" s="25"/>
    </row>
    <row r="6983" spans="1:4" s="22" customFormat="1" x14ac:dyDescent="0.25">
      <c r="A6983" s="23"/>
      <c r="D6983" s="25"/>
    </row>
    <row r="6984" spans="1:4" s="22" customFormat="1" x14ac:dyDescent="0.25">
      <c r="A6984" s="23"/>
      <c r="D6984" s="25"/>
    </row>
    <row r="6985" spans="1:4" s="22" customFormat="1" x14ac:dyDescent="0.25">
      <c r="A6985" s="23"/>
      <c r="D6985" s="25"/>
    </row>
    <row r="6986" spans="1:4" s="22" customFormat="1" x14ac:dyDescent="0.25">
      <c r="A6986" s="23"/>
      <c r="D6986" s="25"/>
    </row>
    <row r="6987" spans="1:4" s="22" customFormat="1" x14ac:dyDescent="0.25">
      <c r="A6987" s="23"/>
      <c r="D6987" s="25"/>
    </row>
    <row r="6988" spans="1:4" s="22" customFormat="1" x14ac:dyDescent="0.25">
      <c r="A6988" s="23"/>
      <c r="D6988" s="25"/>
    </row>
    <row r="6989" spans="1:4" s="22" customFormat="1" x14ac:dyDescent="0.25">
      <c r="A6989" s="23"/>
      <c r="D6989" s="25"/>
    </row>
    <row r="6990" spans="1:4" s="22" customFormat="1" x14ac:dyDescent="0.25">
      <c r="A6990" s="23"/>
      <c r="D6990" s="25"/>
    </row>
    <row r="6991" spans="1:4" s="22" customFormat="1" x14ac:dyDescent="0.25">
      <c r="A6991" s="23"/>
      <c r="D6991" s="25"/>
    </row>
    <row r="6992" spans="1:4" s="22" customFormat="1" x14ac:dyDescent="0.25">
      <c r="A6992" s="23"/>
      <c r="D6992" s="25"/>
    </row>
    <row r="6993" spans="1:4" s="22" customFormat="1" x14ac:dyDescent="0.25">
      <c r="A6993" s="23"/>
      <c r="D6993" s="25"/>
    </row>
    <row r="6994" spans="1:4" s="22" customFormat="1" x14ac:dyDescent="0.25">
      <c r="A6994" s="23"/>
      <c r="D6994" s="25"/>
    </row>
    <row r="6995" spans="1:4" s="22" customFormat="1" x14ac:dyDescent="0.25">
      <c r="A6995" s="23"/>
      <c r="D6995" s="25"/>
    </row>
    <row r="6996" spans="1:4" s="22" customFormat="1" x14ac:dyDescent="0.25">
      <c r="A6996" s="23"/>
      <c r="D6996" s="25"/>
    </row>
    <row r="6997" spans="1:4" s="22" customFormat="1" x14ac:dyDescent="0.25">
      <c r="A6997" s="23"/>
      <c r="D6997" s="25"/>
    </row>
    <row r="6998" spans="1:4" s="22" customFormat="1" x14ac:dyDescent="0.25">
      <c r="A6998" s="23"/>
      <c r="D6998" s="25"/>
    </row>
    <row r="6999" spans="1:4" s="22" customFormat="1" x14ac:dyDescent="0.25">
      <c r="A6999" s="23"/>
      <c r="D6999" s="25"/>
    </row>
    <row r="7000" spans="1:4" s="22" customFormat="1" x14ac:dyDescent="0.25">
      <c r="A7000" s="23"/>
      <c r="D7000" s="25"/>
    </row>
    <row r="7001" spans="1:4" s="22" customFormat="1" x14ac:dyDescent="0.25">
      <c r="A7001" s="23"/>
      <c r="D7001" s="25"/>
    </row>
    <row r="7002" spans="1:4" s="22" customFormat="1" x14ac:dyDescent="0.25">
      <c r="A7002" s="23"/>
      <c r="D7002" s="25"/>
    </row>
    <row r="7003" spans="1:4" s="22" customFormat="1" x14ac:dyDescent="0.25">
      <c r="A7003" s="23"/>
      <c r="D7003" s="25"/>
    </row>
    <row r="7004" spans="1:4" s="22" customFormat="1" x14ac:dyDescent="0.25">
      <c r="A7004" s="23"/>
      <c r="D7004" s="25"/>
    </row>
    <row r="7005" spans="1:4" s="22" customFormat="1" x14ac:dyDescent="0.25">
      <c r="A7005" s="23"/>
      <c r="D7005" s="25"/>
    </row>
    <row r="7006" spans="1:4" s="22" customFormat="1" x14ac:dyDescent="0.25">
      <c r="A7006" s="23"/>
      <c r="D7006" s="25"/>
    </row>
    <row r="7007" spans="1:4" s="22" customFormat="1" x14ac:dyDescent="0.25">
      <c r="A7007" s="23"/>
      <c r="D7007" s="25"/>
    </row>
    <row r="7008" spans="1:4" s="22" customFormat="1" x14ac:dyDescent="0.25">
      <c r="A7008" s="23"/>
      <c r="D7008" s="25"/>
    </row>
    <row r="7009" spans="1:4" s="22" customFormat="1" x14ac:dyDescent="0.25">
      <c r="A7009" s="23"/>
      <c r="D7009" s="25"/>
    </row>
    <row r="7010" spans="1:4" s="22" customFormat="1" x14ac:dyDescent="0.25">
      <c r="A7010" s="23"/>
      <c r="D7010" s="25"/>
    </row>
    <row r="7011" spans="1:4" s="22" customFormat="1" x14ac:dyDescent="0.25">
      <c r="A7011" s="23"/>
      <c r="D7011" s="25"/>
    </row>
    <row r="7012" spans="1:4" s="22" customFormat="1" x14ac:dyDescent="0.25">
      <c r="A7012" s="23"/>
      <c r="D7012" s="25"/>
    </row>
    <row r="7013" spans="1:4" s="22" customFormat="1" x14ac:dyDescent="0.25">
      <c r="A7013" s="23"/>
      <c r="D7013" s="25"/>
    </row>
    <row r="7014" spans="1:4" s="22" customFormat="1" x14ac:dyDescent="0.25">
      <c r="A7014" s="23"/>
      <c r="D7014" s="25"/>
    </row>
    <row r="7015" spans="1:4" s="22" customFormat="1" x14ac:dyDescent="0.25">
      <c r="A7015" s="23"/>
      <c r="D7015" s="25"/>
    </row>
    <row r="7016" spans="1:4" s="22" customFormat="1" x14ac:dyDescent="0.25">
      <c r="A7016" s="23"/>
      <c r="D7016" s="25"/>
    </row>
    <row r="7017" spans="1:4" s="22" customFormat="1" x14ac:dyDescent="0.25">
      <c r="A7017" s="23"/>
      <c r="D7017" s="25"/>
    </row>
    <row r="7018" spans="1:4" s="22" customFormat="1" x14ac:dyDescent="0.25">
      <c r="A7018" s="23"/>
      <c r="D7018" s="25"/>
    </row>
    <row r="7019" spans="1:4" s="22" customFormat="1" x14ac:dyDescent="0.25">
      <c r="A7019" s="23"/>
      <c r="D7019" s="25"/>
    </row>
    <row r="7020" spans="1:4" s="22" customFormat="1" x14ac:dyDescent="0.25">
      <c r="A7020" s="23"/>
      <c r="D7020" s="25"/>
    </row>
    <row r="7021" spans="1:4" s="22" customFormat="1" x14ac:dyDescent="0.25">
      <c r="A7021" s="23"/>
      <c r="D7021" s="25"/>
    </row>
    <row r="7022" spans="1:4" s="22" customFormat="1" x14ac:dyDescent="0.25">
      <c r="A7022" s="23"/>
      <c r="D7022" s="25"/>
    </row>
    <row r="7023" spans="1:4" s="22" customFormat="1" x14ac:dyDescent="0.25">
      <c r="A7023" s="23"/>
      <c r="D7023" s="25"/>
    </row>
    <row r="7024" spans="1:4" s="22" customFormat="1" x14ac:dyDescent="0.25">
      <c r="A7024" s="23"/>
      <c r="D7024" s="25"/>
    </row>
    <row r="7025" spans="1:4" s="22" customFormat="1" x14ac:dyDescent="0.25">
      <c r="A7025" s="23"/>
      <c r="D7025" s="25"/>
    </row>
    <row r="7026" spans="1:4" s="22" customFormat="1" x14ac:dyDescent="0.25">
      <c r="A7026" s="23"/>
      <c r="D7026" s="25"/>
    </row>
    <row r="7027" spans="1:4" s="22" customFormat="1" x14ac:dyDescent="0.25">
      <c r="A7027" s="23"/>
      <c r="D7027" s="25"/>
    </row>
    <row r="7028" spans="1:4" s="22" customFormat="1" x14ac:dyDescent="0.25">
      <c r="A7028" s="23"/>
      <c r="D7028" s="25"/>
    </row>
    <row r="7029" spans="1:4" s="22" customFormat="1" x14ac:dyDescent="0.25">
      <c r="A7029" s="23"/>
      <c r="D7029" s="25"/>
    </row>
    <row r="7030" spans="1:4" s="22" customFormat="1" x14ac:dyDescent="0.25">
      <c r="A7030" s="23"/>
      <c r="D7030" s="25"/>
    </row>
    <row r="7031" spans="1:4" s="22" customFormat="1" x14ac:dyDescent="0.25">
      <c r="A7031" s="23"/>
      <c r="D7031" s="25"/>
    </row>
    <row r="7032" spans="1:4" s="22" customFormat="1" x14ac:dyDescent="0.25">
      <c r="A7032" s="23"/>
      <c r="D7032" s="25"/>
    </row>
    <row r="7033" spans="1:4" s="22" customFormat="1" x14ac:dyDescent="0.25">
      <c r="A7033" s="23"/>
      <c r="D7033" s="25"/>
    </row>
    <row r="7034" spans="1:4" s="22" customFormat="1" x14ac:dyDescent="0.25">
      <c r="A7034" s="23"/>
      <c r="D7034" s="25"/>
    </row>
    <row r="7035" spans="1:4" s="22" customFormat="1" x14ac:dyDescent="0.25">
      <c r="A7035" s="23"/>
      <c r="D7035" s="25"/>
    </row>
    <row r="7036" spans="1:4" s="22" customFormat="1" x14ac:dyDescent="0.25">
      <c r="A7036" s="23"/>
      <c r="D7036" s="25"/>
    </row>
    <row r="7037" spans="1:4" s="22" customFormat="1" x14ac:dyDescent="0.25">
      <c r="A7037" s="23"/>
      <c r="D7037" s="25"/>
    </row>
    <row r="7038" spans="1:4" s="22" customFormat="1" x14ac:dyDescent="0.25">
      <c r="A7038" s="23"/>
      <c r="D7038" s="25"/>
    </row>
    <row r="7039" spans="1:4" s="22" customFormat="1" x14ac:dyDescent="0.25">
      <c r="A7039" s="23"/>
      <c r="D7039" s="25"/>
    </row>
    <row r="7040" spans="1:4" s="22" customFormat="1" x14ac:dyDescent="0.25">
      <c r="A7040" s="23"/>
      <c r="D7040" s="25"/>
    </row>
    <row r="7041" spans="1:4" s="22" customFormat="1" x14ac:dyDescent="0.25">
      <c r="A7041" s="23"/>
      <c r="D7041" s="25"/>
    </row>
    <row r="7042" spans="1:4" s="22" customFormat="1" x14ac:dyDescent="0.25">
      <c r="A7042" s="23"/>
      <c r="D7042" s="25"/>
    </row>
    <row r="7043" spans="1:4" s="22" customFormat="1" x14ac:dyDescent="0.25">
      <c r="A7043" s="23"/>
      <c r="D7043" s="25"/>
    </row>
    <row r="7044" spans="1:4" s="22" customFormat="1" x14ac:dyDescent="0.25">
      <c r="A7044" s="23"/>
      <c r="D7044" s="25"/>
    </row>
    <row r="7045" spans="1:4" s="22" customFormat="1" x14ac:dyDescent="0.25">
      <c r="A7045" s="23"/>
      <c r="D7045" s="25"/>
    </row>
    <row r="7046" spans="1:4" s="22" customFormat="1" x14ac:dyDescent="0.25">
      <c r="A7046" s="23"/>
      <c r="D7046" s="25"/>
    </row>
    <row r="7047" spans="1:4" s="22" customFormat="1" x14ac:dyDescent="0.25">
      <c r="A7047" s="23"/>
      <c r="D7047" s="25"/>
    </row>
    <row r="7048" spans="1:4" s="22" customFormat="1" x14ac:dyDescent="0.25">
      <c r="A7048" s="23"/>
      <c r="D7048" s="25"/>
    </row>
    <row r="7049" spans="1:4" s="22" customFormat="1" x14ac:dyDescent="0.25">
      <c r="A7049" s="23"/>
      <c r="D7049" s="25"/>
    </row>
    <row r="7050" spans="1:4" s="22" customFormat="1" x14ac:dyDescent="0.25">
      <c r="A7050" s="23"/>
      <c r="D7050" s="25"/>
    </row>
    <row r="7051" spans="1:4" s="22" customFormat="1" x14ac:dyDescent="0.25">
      <c r="A7051" s="23"/>
      <c r="D7051" s="25"/>
    </row>
    <row r="7052" spans="1:4" s="22" customFormat="1" x14ac:dyDescent="0.25">
      <c r="A7052" s="23"/>
      <c r="D7052" s="25"/>
    </row>
    <row r="7053" spans="1:4" s="22" customFormat="1" x14ac:dyDescent="0.25">
      <c r="A7053" s="23"/>
      <c r="D7053" s="25"/>
    </row>
    <row r="7054" spans="1:4" s="22" customFormat="1" x14ac:dyDescent="0.25">
      <c r="A7054" s="23"/>
      <c r="D7054" s="25"/>
    </row>
    <row r="7055" spans="1:4" s="22" customFormat="1" x14ac:dyDescent="0.25">
      <c r="A7055" s="23"/>
      <c r="D7055" s="25"/>
    </row>
    <row r="7056" spans="1:4" s="22" customFormat="1" x14ac:dyDescent="0.25">
      <c r="A7056" s="23"/>
      <c r="D7056" s="25"/>
    </row>
    <row r="7057" spans="1:4" s="22" customFormat="1" x14ac:dyDescent="0.25">
      <c r="A7057" s="23"/>
      <c r="D7057" s="25"/>
    </row>
    <row r="7058" spans="1:4" s="22" customFormat="1" x14ac:dyDescent="0.25">
      <c r="A7058" s="23"/>
      <c r="D7058" s="25"/>
    </row>
    <row r="7059" spans="1:4" s="22" customFormat="1" x14ac:dyDescent="0.25">
      <c r="A7059" s="23"/>
      <c r="D7059" s="25"/>
    </row>
    <row r="7060" spans="1:4" s="22" customFormat="1" x14ac:dyDescent="0.25">
      <c r="A7060" s="23"/>
      <c r="D7060" s="25"/>
    </row>
    <row r="7061" spans="1:4" s="22" customFormat="1" x14ac:dyDescent="0.25">
      <c r="A7061" s="23"/>
      <c r="D7061" s="25"/>
    </row>
    <row r="7062" spans="1:4" s="22" customFormat="1" x14ac:dyDescent="0.25">
      <c r="A7062" s="23"/>
      <c r="D7062" s="25"/>
    </row>
    <row r="7063" spans="1:4" s="22" customFormat="1" x14ac:dyDescent="0.25">
      <c r="A7063" s="23"/>
      <c r="D7063" s="25"/>
    </row>
    <row r="7064" spans="1:4" s="22" customFormat="1" x14ac:dyDescent="0.25">
      <c r="A7064" s="23"/>
      <c r="D7064" s="25"/>
    </row>
    <row r="7065" spans="1:4" s="22" customFormat="1" x14ac:dyDescent="0.25">
      <c r="A7065" s="23"/>
      <c r="D7065" s="25"/>
    </row>
    <row r="7066" spans="1:4" s="22" customFormat="1" x14ac:dyDescent="0.25">
      <c r="A7066" s="23"/>
      <c r="D7066" s="25"/>
    </row>
    <row r="7067" spans="1:4" s="22" customFormat="1" x14ac:dyDescent="0.25">
      <c r="A7067" s="23"/>
      <c r="D7067" s="25"/>
    </row>
    <row r="7068" spans="1:4" s="22" customFormat="1" x14ac:dyDescent="0.25">
      <c r="A7068" s="23"/>
      <c r="D7068" s="25"/>
    </row>
    <row r="7069" spans="1:4" s="22" customFormat="1" x14ac:dyDescent="0.25">
      <c r="A7069" s="23"/>
      <c r="D7069" s="25"/>
    </row>
    <row r="7070" spans="1:4" s="22" customFormat="1" x14ac:dyDescent="0.25">
      <c r="A7070" s="23"/>
      <c r="D7070" s="25"/>
    </row>
    <row r="7071" spans="1:4" s="22" customFormat="1" x14ac:dyDescent="0.25">
      <c r="A7071" s="23"/>
      <c r="D7071" s="25"/>
    </row>
    <row r="7072" spans="1:4" s="22" customFormat="1" x14ac:dyDescent="0.25">
      <c r="A7072" s="23"/>
      <c r="D7072" s="25"/>
    </row>
    <row r="7073" spans="1:4" s="22" customFormat="1" x14ac:dyDescent="0.25">
      <c r="A7073" s="23"/>
      <c r="D7073" s="25"/>
    </row>
    <row r="7074" spans="1:4" s="22" customFormat="1" x14ac:dyDescent="0.25">
      <c r="A7074" s="23"/>
      <c r="D7074" s="25"/>
    </row>
    <row r="7075" spans="1:4" s="22" customFormat="1" x14ac:dyDescent="0.25">
      <c r="A7075" s="23"/>
      <c r="D7075" s="25"/>
    </row>
    <row r="7076" spans="1:4" s="22" customFormat="1" x14ac:dyDescent="0.25">
      <c r="A7076" s="23"/>
      <c r="D7076" s="25"/>
    </row>
    <row r="7077" spans="1:4" s="22" customFormat="1" x14ac:dyDescent="0.25">
      <c r="A7077" s="23"/>
      <c r="D7077" s="25"/>
    </row>
    <row r="7078" spans="1:4" s="22" customFormat="1" x14ac:dyDescent="0.25">
      <c r="A7078" s="23"/>
      <c r="D7078" s="25"/>
    </row>
    <row r="7079" spans="1:4" s="22" customFormat="1" x14ac:dyDescent="0.25">
      <c r="A7079" s="23"/>
      <c r="D7079" s="25"/>
    </row>
    <row r="7080" spans="1:4" s="22" customFormat="1" x14ac:dyDescent="0.25">
      <c r="A7080" s="23"/>
      <c r="D7080" s="25"/>
    </row>
    <row r="7081" spans="1:4" s="22" customFormat="1" x14ac:dyDescent="0.25">
      <c r="A7081" s="23"/>
      <c r="D7081" s="25"/>
    </row>
    <row r="7082" spans="1:4" s="22" customFormat="1" x14ac:dyDescent="0.25">
      <c r="A7082" s="23"/>
      <c r="D7082" s="25"/>
    </row>
    <row r="7083" spans="1:4" s="22" customFormat="1" x14ac:dyDescent="0.25">
      <c r="A7083" s="23"/>
      <c r="D7083" s="25"/>
    </row>
    <row r="7084" spans="1:4" s="22" customFormat="1" x14ac:dyDescent="0.25">
      <c r="A7084" s="23"/>
      <c r="D7084" s="25"/>
    </row>
    <row r="7085" spans="1:4" s="22" customFormat="1" x14ac:dyDescent="0.25">
      <c r="A7085" s="23"/>
      <c r="D7085" s="25"/>
    </row>
    <row r="7086" spans="1:4" s="22" customFormat="1" x14ac:dyDescent="0.25">
      <c r="A7086" s="23"/>
      <c r="D7086" s="25"/>
    </row>
    <row r="7087" spans="1:4" s="22" customFormat="1" x14ac:dyDescent="0.25">
      <c r="A7087" s="23"/>
      <c r="D7087" s="25"/>
    </row>
    <row r="7088" spans="1:4" s="22" customFormat="1" x14ac:dyDescent="0.25">
      <c r="A7088" s="23"/>
      <c r="D7088" s="25"/>
    </row>
    <row r="7089" spans="1:4" s="22" customFormat="1" x14ac:dyDescent="0.25">
      <c r="A7089" s="23"/>
      <c r="D7089" s="25"/>
    </row>
    <row r="7090" spans="1:4" s="22" customFormat="1" x14ac:dyDescent="0.25">
      <c r="A7090" s="23"/>
      <c r="D7090" s="25"/>
    </row>
    <row r="7091" spans="1:4" s="22" customFormat="1" x14ac:dyDescent="0.25">
      <c r="A7091" s="23"/>
      <c r="D7091" s="25"/>
    </row>
    <row r="7092" spans="1:4" s="22" customFormat="1" x14ac:dyDescent="0.25">
      <c r="A7092" s="23"/>
      <c r="D7092" s="25"/>
    </row>
    <row r="7093" spans="1:4" s="22" customFormat="1" x14ac:dyDescent="0.25">
      <c r="A7093" s="23"/>
      <c r="D7093" s="25"/>
    </row>
    <row r="7094" spans="1:4" s="22" customFormat="1" x14ac:dyDescent="0.25">
      <c r="A7094" s="23"/>
      <c r="D7094" s="25"/>
    </row>
    <row r="7095" spans="1:4" s="22" customFormat="1" x14ac:dyDescent="0.25">
      <c r="A7095" s="23"/>
      <c r="D7095" s="25"/>
    </row>
    <row r="7096" spans="1:4" s="22" customFormat="1" x14ac:dyDescent="0.25">
      <c r="A7096" s="23"/>
      <c r="D7096" s="25"/>
    </row>
    <row r="7097" spans="1:4" s="22" customFormat="1" x14ac:dyDescent="0.25">
      <c r="A7097" s="23"/>
      <c r="D7097" s="25"/>
    </row>
    <row r="7098" spans="1:4" s="22" customFormat="1" x14ac:dyDescent="0.25">
      <c r="A7098" s="23"/>
      <c r="D7098" s="25"/>
    </row>
    <row r="7099" spans="1:4" s="22" customFormat="1" x14ac:dyDescent="0.25">
      <c r="A7099" s="23"/>
      <c r="D7099" s="25"/>
    </row>
    <row r="7100" spans="1:4" s="22" customFormat="1" x14ac:dyDescent="0.25">
      <c r="A7100" s="23"/>
      <c r="D7100" s="25"/>
    </row>
    <row r="7101" spans="1:4" s="22" customFormat="1" x14ac:dyDescent="0.25">
      <c r="A7101" s="23"/>
      <c r="D7101" s="25"/>
    </row>
    <row r="7102" spans="1:4" s="22" customFormat="1" x14ac:dyDescent="0.25">
      <c r="A7102" s="23"/>
      <c r="D7102" s="25"/>
    </row>
    <row r="7103" spans="1:4" s="22" customFormat="1" x14ac:dyDescent="0.25">
      <c r="A7103" s="23"/>
      <c r="D7103" s="25"/>
    </row>
    <row r="7104" spans="1:4" s="22" customFormat="1" x14ac:dyDescent="0.25">
      <c r="A7104" s="23"/>
      <c r="D7104" s="25"/>
    </row>
    <row r="7105" spans="1:4" s="22" customFormat="1" x14ac:dyDescent="0.25">
      <c r="A7105" s="23"/>
      <c r="D7105" s="25"/>
    </row>
    <row r="7106" spans="1:4" s="22" customFormat="1" x14ac:dyDescent="0.25">
      <c r="A7106" s="23"/>
      <c r="D7106" s="25"/>
    </row>
    <row r="7107" spans="1:4" s="22" customFormat="1" x14ac:dyDescent="0.25">
      <c r="A7107" s="23"/>
      <c r="D7107" s="25"/>
    </row>
    <row r="7108" spans="1:4" s="22" customFormat="1" x14ac:dyDescent="0.25">
      <c r="A7108" s="23"/>
      <c r="D7108" s="25"/>
    </row>
    <row r="7109" spans="1:4" s="22" customFormat="1" x14ac:dyDescent="0.25">
      <c r="A7109" s="23"/>
      <c r="D7109" s="25"/>
    </row>
    <row r="7110" spans="1:4" s="22" customFormat="1" x14ac:dyDescent="0.25">
      <c r="A7110" s="23"/>
      <c r="D7110" s="25"/>
    </row>
    <row r="7111" spans="1:4" s="22" customFormat="1" x14ac:dyDescent="0.25">
      <c r="A7111" s="23"/>
      <c r="D7111" s="25"/>
    </row>
    <row r="7112" spans="1:4" s="22" customFormat="1" x14ac:dyDescent="0.25">
      <c r="A7112" s="23"/>
      <c r="D7112" s="25"/>
    </row>
    <row r="7113" spans="1:4" s="22" customFormat="1" x14ac:dyDescent="0.25">
      <c r="A7113" s="23"/>
      <c r="D7113" s="25"/>
    </row>
    <row r="7114" spans="1:4" s="22" customFormat="1" x14ac:dyDescent="0.25">
      <c r="A7114" s="23"/>
      <c r="D7114" s="25"/>
    </row>
    <row r="7115" spans="1:4" s="22" customFormat="1" x14ac:dyDescent="0.25">
      <c r="A7115" s="23"/>
      <c r="D7115" s="25"/>
    </row>
    <row r="7116" spans="1:4" s="22" customFormat="1" x14ac:dyDescent="0.25">
      <c r="A7116" s="23"/>
      <c r="D7116" s="25"/>
    </row>
    <row r="7117" spans="1:4" s="22" customFormat="1" x14ac:dyDescent="0.25">
      <c r="A7117" s="23"/>
      <c r="D7117" s="25"/>
    </row>
    <row r="7118" spans="1:4" s="22" customFormat="1" x14ac:dyDescent="0.25">
      <c r="A7118" s="23"/>
      <c r="D7118" s="25"/>
    </row>
    <row r="7119" spans="1:4" s="22" customFormat="1" x14ac:dyDescent="0.25">
      <c r="A7119" s="23"/>
      <c r="D7119" s="25"/>
    </row>
    <row r="7120" spans="1:4" s="22" customFormat="1" x14ac:dyDescent="0.25">
      <c r="A7120" s="23"/>
      <c r="D7120" s="25"/>
    </row>
    <row r="7121" spans="1:4" s="22" customFormat="1" x14ac:dyDescent="0.25">
      <c r="A7121" s="23"/>
      <c r="D7121" s="25"/>
    </row>
    <row r="7122" spans="1:4" s="22" customFormat="1" x14ac:dyDescent="0.25">
      <c r="A7122" s="23"/>
      <c r="D7122" s="25"/>
    </row>
    <row r="7123" spans="1:4" s="22" customFormat="1" x14ac:dyDescent="0.25">
      <c r="A7123" s="23"/>
      <c r="D7123" s="25"/>
    </row>
    <row r="7124" spans="1:4" s="22" customFormat="1" x14ac:dyDescent="0.25">
      <c r="A7124" s="23"/>
      <c r="D7124" s="25"/>
    </row>
    <row r="7125" spans="1:4" s="22" customFormat="1" x14ac:dyDescent="0.25">
      <c r="A7125" s="23"/>
      <c r="D7125" s="25"/>
    </row>
    <row r="7126" spans="1:4" s="22" customFormat="1" x14ac:dyDescent="0.25">
      <c r="A7126" s="23"/>
      <c r="D7126" s="25"/>
    </row>
    <row r="7127" spans="1:4" s="22" customFormat="1" x14ac:dyDescent="0.25">
      <c r="A7127" s="23"/>
      <c r="D7127" s="25"/>
    </row>
    <row r="7128" spans="1:4" s="22" customFormat="1" x14ac:dyDescent="0.25">
      <c r="A7128" s="23"/>
      <c r="D7128" s="25"/>
    </row>
    <row r="7129" spans="1:4" s="22" customFormat="1" x14ac:dyDescent="0.25">
      <c r="A7129" s="23"/>
      <c r="D7129" s="25"/>
    </row>
    <row r="7130" spans="1:4" s="22" customFormat="1" x14ac:dyDescent="0.25">
      <c r="A7130" s="23"/>
      <c r="D7130" s="25"/>
    </row>
    <row r="7131" spans="1:4" s="22" customFormat="1" x14ac:dyDescent="0.25">
      <c r="A7131" s="23"/>
      <c r="D7131" s="25"/>
    </row>
    <row r="7132" spans="1:4" s="22" customFormat="1" x14ac:dyDescent="0.25">
      <c r="A7132" s="23"/>
      <c r="D7132" s="25"/>
    </row>
    <row r="7133" spans="1:4" s="22" customFormat="1" x14ac:dyDescent="0.25">
      <c r="A7133" s="23"/>
      <c r="D7133" s="25"/>
    </row>
    <row r="7134" spans="1:4" s="22" customFormat="1" x14ac:dyDescent="0.25">
      <c r="A7134" s="23"/>
      <c r="D7134" s="25"/>
    </row>
    <row r="7135" spans="1:4" s="22" customFormat="1" x14ac:dyDescent="0.25">
      <c r="A7135" s="23"/>
      <c r="D7135" s="25"/>
    </row>
    <row r="7136" spans="1:4" s="22" customFormat="1" x14ac:dyDescent="0.25">
      <c r="A7136" s="23"/>
      <c r="D7136" s="25"/>
    </row>
    <row r="7137" spans="1:4" s="22" customFormat="1" x14ac:dyDescent="0.25">
      <c r="A7137" s="23"/>
      <c r="D7137" s="25"/>
    </row>
    <row r="7138" spans="1:4" s="22" customFormat="1" x14ac:dyDescent="0.25">
      <c r="A7138" s="23"/>
      <c r="D7138" s="25"/>
    </row>
    <row r="7139" spans="1:4" s="22" customFormat="1" x14ac:dyDescent="0.25">
      <c r="A7139" s="23"/>
      <c r="D7139" s="25"/>
    </row>
    <row r="7140" spans="1:4" s="22" customFormat="1" x14ac:dyDescent="0.25">
      <c r="A7140" s="23"/>
      <c r="D7140" s="25"/>
    </row>
    <row r="7141" spans="1:4" s="22" customFormat="1" x14ac:dyDescent="0.25">
      <c r="A7141" s="23"/>
      <c r="D7141" s="25"/>
    </row>
    <row r="7142" spans="1:4" s="22" customFormat="1" x14ac:dyDescent="0.25">
      <c r="A7142" s="23"/>
      <c r="D7142" s="25"/>
    </row>
    <row r="7143" spans="1:4" s="22" customFormat="1" x14ac:dyDescent="0.25">
      <c r="A7143" s="23"/>
      <c r="D7143" s="25"/>
    </row>
    <row r="7144" spans="1:4" s="22" customFormat="1" x14ac:dyDescent="0.25">
      <c r="A7144" s="23"/>
      <c r="D7144" s="25"/>
    </row>
    <row r="7145" spans="1:4" s="22" customFormat="1" x14ac:dyDescent="0.25">
      <c r="A7145" s="23"/>
      <c r="D7145" s="25"/>
    </row>
    <row r="7146" spans="1:4" s="22" customFormat="1" x14ac:dyDescent="0.25">
      <c r="A7146" s="23"/>
      <c r="D7146" s="25"/>
    </row>
    <row r="7147" spans="1:4" s="22" customFormat="1" x14ac:dyDescent="0.25">
      <c r="A7147" s="23"/>
      <c r="D7147" s="25"/>
    </row>
    <row r="7148" spans="1:4" s="22" customFormat="1" x14ac:dyDescent="0.25">
      <c r="A7148" s="23"/>
      <c r="D7148" s="25"/>
    </row>
    <row r="7149" spans="1:4" s="22" customFormat="1" x14ac:dyDescent="0.25">
      <c r="A7149" s="23"/>
      <c r="D7149" s="25"/>
    </row>
    <row r="7150" spans="1:4" s="22" customFormat="1" x14ac:dyDescent="0.25">
      <c r="A7150" s="23"/>
      <c r="D7150" s="25"/>
    </row>
    <row r="7151" spans="1:4" s="22" customFormat="1" x14ac:dyDescent="0.25">
      <c r="A7151" s="23"/>
      <c r="D7151" s="25"/>
    </row>
    <row r="7152" spans="1:4" s="22" customFormat="1" x14ac:dyDescent="0.25">
      <c r="A7152" s="23"/>
      <c r="D7152" s="25"/>
    </row>
    <row r="7153" spans="1:4" s="22" customFormat="1" x14ac:dyDescent="0.25">
      <c r="A7153" s="23"/>
      <c r="D7153" s="25"/>
    </row>
    <row r="7154" spans="1:4" s="22" customFormat="1" x14ac:dyDescent="0.25">
      <c r="A7154" s="23"/>
      <c r="D7154" s="25"/>
    </row>
    <row r="7155" spans="1:4" s="22" customFormat="1" x14ac:dyDescent="0.25">
      <c r="A7155" s="23"/>
      <c r="D7155" s="25"/>
    </row>
    <row r="7156" spans="1:4" s="22" customFormat="1" x14ac:dyDescent="0.25">
      <c r="A7156" s="23"/>
      <c r="D7156" s="25"/>
    </row>
    <row r="7157" spans="1:4" s="22" customFormat="1" x14ac:dyDescent="0.25">
      <c r="A7157" s="23"/>
      <c r="D7157" s="25"/>
    </row>
    <row r="7158" spans="1:4" s="22" customFormat="1" x14ac:dyDescent="0.25">
      <c r="A7158" s="23"/>
      <c r="D7158" s="25"/>
    </row>
    <row r="7159" spans="1:4" s="22" customFormat="1" x14ac:dyDescent="0.25">
      <c r="A7159" s="23"/>
      <c r="D7159" s="25"/>
    </row>
    <row r="7160" spans="1:4" s="22" customFormat="1" x14ac:dyDescent="0.25">
      <c r="A7160" s="23"/>
      <c r="D7160" s="25"/>
    </row>
    <row r="7161" spans="1:4" s="22" customFormat="1" x14ac:dyDescent="0.25">
      <c r="A7161" s="23"/>
      <c r="D7161" s="25"/>
    </row>
    <row r="7162" spans="1:4" s="22" customFormat="1" x14ac:dyDescent="0.25">
      <c r="A7162" s="23"/>
      <c r="D7162" s="25"/>
    </row>
    <row r="7163" spans="1:4" s="22" customFormat="1" x14ac:dyDescent="0.25">
      <c r="A7163" s="23"/>
      <c r="D7163" s="25"/>
    </row>
    <row r="7164" spans="1:4" s="22" customFormat="1" x14ac:dyDescent="0.25">
      <c r="A7164" s="23"/>
      <c r="D7164" s="25"/>
    </row>
    <row r="7165" spans="1:4" s="22" customFormat="1" x14ac:dyDescent="0.25">
      <c r="A7165" s="23"/>
      <c r="D7165" s="25"/>
    </row>
    <row r="7166" spans="1:4" s="22" customFormat="1" x14ac:dyDescent="0.25">
      <c r="A7166" s="23"/>
      <c r="D7166" s="25"/>
    </row>
    <row r="7167" spans="1:4" s="22" customFormat="1" x14ac:dyDescent="0.25">
      <c r="A7167" s="23"/>
      <c r="D7167" s="25"/>
    </row>
    <row r="7168" spans="1:4" s="22" customFormat="1" x14ac:dyDescent="0.25">
      <c r="A7168" s="23"/>
      <c r="D7168" s="25"/>
    </row>
    <row r="7169" spans="1:4" s="22" customFormat="1" x14ac:dyDescent="0.25">
      <c r="A7169" s="23"/>
      <c r="D7169" s="25"/>
    </row>
    <row r="7170" spans="1:4" s="22" customFormat="1" x14ac:dyDescent="0.25">
      <c r="A7170" s="23"/>
      <c r="D7170" s="25"/>
    </row>
    <row r="7171" spans="1:4" s="22" customFormat="1" x14ac:dyDescent="0.25">
      <c r="A7171" s="23"/>
      <c r="D7171" s="25"/>
    </row>
    <row r="7172" spans="1:4" s="22" customFormat="1" x14ac:dyDescent="0.25">
      <c r="A7172" s="23"/>
      <c r="D7172" s="25"/>
    </row>
    <row r="7173" spans="1:4" s="22" customFormat="1" x14ac:dyDescent="0.25">
      <c r="A7173" s="23"/>
      <c r="D7173" s="25"/>
    </row>
    <row r="7174" spans="1:4" s="22" customFormat="1" x14ac:dyDescent="0.25">
      <c r="A7174" s="23"/>
      <c r="D7174" s="25"/>
    </row>
    <row r="7175" spans="1:4" s="22" customFormat="1" x14ac:dyDescent="0.25">
      <c r="A7175" s="23"/>
      <c r="D7175" s="25"/>
    </row>
    <row r="7176" spans="1:4" s="22" customFormat="1" x14ac:dyDescent="0.25">
      <c r="A7176" s="23"/>
      <c r="D7176" s="25"/>
    </row>
    <row r="7177" spans="1:4" s="22" customFormat="1" x14ac:dyDescent="0.25">
      <c r="A7177" s="23"/>
      <c r="D7177" s="25"/>
    </row>
    <row r="7178" spans="1:4" s="22" customFormat="1" x14ac:dyDescent="0.25">
      <c r="A7178" s="23"/>
      <c r="D7178" s="25"/>
    </row>
    <row r="7179" spans="1:4" s="22" customFormat="1" x14ac:dyDescent="0.25">
      <c r="A7179" s="23"/>
      <c r="D7179" s="25"/>
    </row>
    <row r="7180" spans="1:4" s="22" customFormat="1" x14ac:dyDescent="0.25">
      <c r="A7180" s="23"/>
      <c r="D7180" s="25"/>
    </row>
    <row r="7181" spans="1:4" s="22" customFormat="1" x14ac:dyDescent="0.25">
      <c r="A7181" s="23"/>
      <c r="D7181" s="25"/>
    </row>
    <row r="7182" spans="1:4" s="22" customFormat="1" x14ac:dyDescent="0.25">
      <c r="A7182" s="23"/>
      <c r="D7182" s="25"/>
    </row>
    <row r="7183" spans="1:4" s="22" customFormat="1" x14ac:dyDescent="0.25">
      <c r="A7183" s="23"/>
      <c r="D7183" s="25"/>
    </row>
    <row r="7184" spans="1:4" s="22" customFormat="1" x14ac:dyDescent="0.25">
      <c r="A7184" s="23"/>
      <c r="D7184" s="25"/>
    </row>
    <row r="7185" spans="1:4" s="22" customFormat="1" x14ac:dyDescent="0.25">
      <c r="A7185" s="23"/>
      <c r="D7185" s="25"/>
    </row>
    <row r="7186" spans="1:4" s="22" customFormat="1" x14ac:dyDescent="0.25">
      <c r="A7186" s="23"/>
      <c r="D7186" s="25"/>
    </row>
    <row r="7187" spans="1:4" s="22" customFormat="1" x14ac:dyDescent="0.25">
      <c r="A7187" s="23"/>
      <c r="D7187" s="25"/>
    </row>
    <row r="7188" spans="1:4" s="22" customFormat="1" x14ac:dyDescent="0.25">
      <c r="A7188" s="23"/>
      <c r="D7188" s="25"/>
    </row>
    <row r="7189" spans="1:4" s="22" customFormat="1" x14ac:dyDescent="0.25">
      <c r="A7189" s="23"/>
      <c r="D7189" s="25"/>
    </row>
    <row r="7190" spans="1:4" s="22" customFormat="1" x14ac:dyDescent="0.25">
      <c r="A7190" s="23"/>
      <c r="D7190" s="25"/>
    </row>
    <row r="7191" spans="1:4" s="22" customFormat="1" x14ac:dyDescent="0.25">
      <c r="A7191" s="23"/>
      <c r="D7191" s="25"/>
    </row>
    <row r="7192" spans="1:4" s="22" customFormat="1" x14ac:dyDescent="0.25">
      <c r="A7192" s="23"/>
      <c r="D7192" s="25"/>
    </row>
    <row r="7193" spans="1:4" s="22" customFormat="1" x14ac:dyDescent="0.25">
      <c r="A7193" s="23"/>
      <c r="D7193" s="25"/>
    </row>
    <row r="7194" spans="1:4" s="22" customFormat="1" x14ac:dyDescent="0.25">
      <c r="A7194" s="23"/>
      <c r="D7194" s="25"/>
    </row>
    <row r="7195" spans="1:4" s="22" customFormat="1" x14ac:dyDescent="0.25">
      <c r="A7195" s="23"/>
      <c r="D7195" s="25"/>
    </row>
    <row r="7196" spans="1:4" s="22" customFormat="1" x14ac:dyDescent="0.25">
      <c r="A7196" s="23"/>
      <c r="D7196" s="25"/>
    </row>
    <row r="7197" spans="1:4" s="22" customFormat="1" x14ac:dyDescent="0.25">
      <c r="A7197" s="23"/>
      <c r="D7197" s="25"/>
    </row>
    <row r="7198" spans="1:4" s="22" customFormat="1" x14ac:dyDescent="0.25">
      <c r="A7198" s="23"/>
      <c r="D7198" s="25"/>
    </row>
    <row r="7199" spans="1:4" s="22" customFormat="1" x14ac:dyDescent="0.25">
      <c r="A7199" s="23"/>
      <c r="D7199" s="25"/>
    </row>
    <row r="7200" spans="1:4" s="22" customFormat="1" x14ac:dyDescent="0.25">
      <c r="A7200" s="23"/>
      <c r="D7200" s="25"/>
    </row>
    <row r="7201" spans="1:4" s="22" customFormat="1" x14ac:dyDescent="0.25">
      <c r="A7201" s="23"/>
      <c r="D7201" s="25"/>
    </row>
    <row r="7202" spans="1:4" s="22" customFormat="1" x14ac:dyDescent="0.25">
      <c r="A7202" s="23"/>
      <c r="D7202" s="25"/>
    </row>
    <row r="7203" spans="1:4" s="22" customFormat="1" x14ac:dyDescent="0.25">
      <c r="A7203" s="23"/>
      <c r="D7203" s="25"/>
    </row>
    <row r="7204" spans="1:4" s="22" customFormat="1" x14ac:dyDescent="0.25">
      <c r="A7204" s="23"/>
      <c r="D7204" s="25"/>
    </row>
    <row r="7205" spans="1:4" s="22" customFormat="1" x14ac:dyDescent="0.25">
      <c r="A7205" s="23"/>
      <c r="D7205" s="25"/>
    </row>
    <row r="7206" spans="1:4" s="22" customFormat="1" x14ac:dyDescent="0.25">
      <c r="A7206" s="23"/>
      <c r="D7206" s="25"/>
    </row>
    <row r="7207" spans="1:4" s="22" customFormat="1" x14ac:dyDescent="0.25">
      <c r="A7207" s="23"/>
      <c r="D7207" s="25"/>
    </row>
    <row r="7208" spans="1:4" s="22" customFormat="1" x14ac:dyDescent="0.25">
      <c r="A7208" s="23"/>
      <c r="D7208" s="25"/>
    </row>
    <row r="7209" spans="1:4" s="22" customFormat="1" x14ac:dyDescent="0.25">
      <c r="A7209" s="23"/>
      <c r="D7209" s="25"/>
    </row>
    <row r="7210" spans="1:4" s="22" customFormat="1" x14ac:dyDescent="0.25">
      <c r="A7210" s="23"/>
      <c r="D7210" s="25"/>
    </row>
    <row r="7211" spans="1:4" s="22" customFormat="1" x14ac:dyDescent="0.25">
      <c r="A7211" s="23"/>
      <c r="D7211" s="25"/>
    </row>
    <row r="7212" spans="1:4" s="22" customFormat="1" x14ac:dyDescent="0.25">
      <c r="A7212" s="23"/>
      <c r="D7212" s="25"/>
    </row>
    <row r="7213" spans="1:4" s="22" customFormat="1" x14ac:dyDescent="0.25">
      <c r="A7213" s="23"/>
      <c r="D7213" s="25"/>
    </row>
    <row r="7214" spans="1:4" s="22" customFormat="1" x14ac:dyDescent="0.25">
      <c r="A7214" s="23"/>
      <c r="D7214" s="25"/>
    </row>
    <row r="7215" spans="1:4" s="22" customFormat="1" x14ac:dyDescent="0.25">
      <c r="A7215" s="23"/>
      <c r="D7215" s="25"/>
    </row>
    <row r="7216" spans="1:4" s="22" customFormat="1" x14ac:dyDescent="0.25">
      <c r="A7216" s="23"/>
      <c r="D7216" s="25"/>
    </row>
    <row r="7217" spans="1:4" s="22" customFormat="1" x14ac:dyDescent="0.25">
      <c r="A7217" s="23"/>
      <c r="D7217" s="25"/>
    </row>
    <row r="7218" spans="1:4" s="22" customFormat="1" x14ac:dyDescent="0.25">
      <c r="A7218" s="23"/>
      <c r="D7218" s="25"/>
    </row>
    <row r="7219" spans="1:4" s="22" customFormat="1" x14ac:dyDescent="0.25">
      <c r="A7219" s="23"/>
      <c r="D7219" s="25"/>
    </row>
    <row r="7220" spans="1:4" s="22" customFormat="1" x14ac:dyDescent="0.25">
      <c r="A7220" s="23"/>
      <c r="D7220" s="25"/>
    </row>
    <row r="7221" spans="1:4" s="22" customFormat="1" x14ac:dyDescent="0.25">
      <c r="A7221" s="23"/>
      <c r="D7221" s="25"/>
    </row>
    <row r="7222" spans="1:4" s="22" customFormat="1" x14ac:dyDescent="0.25">
      <c r="A7222" s="23"/>
      <c r="D7222" s="25"/>
    </row>
    <row r="7223" spans="1:4" s="22" customFormat="1" x14ac:dyDescent="0.25">
      <c r="A7223" s="23"/>
      <c r="D7223" s="25"/>
    </row>
    <row r="7224" spans="1:4" s="22" customFormat="1" x14ac:dyDescent="0.25">
      <c r="A7224" s="23"/>
      <c r="D7224" s="25"/>
    </row>
    <row r="7225" spans="1:4" s="22" customFormat="1" x14ac:dyDescent="0.25">
      <c r="A7225" s="23"/>
      <c r="D7225" s="25"/>
    </row>
    <row r="7226" spans="1:4" s="22" customFormat="1" x14ac:dyDescent="0.25">
      <c r="A7226" s="23"/>
      <c r="D7226" s="25"/>
    </row>
    <row r="7227" spans="1:4" s="22" customFormat="1" x14ac:dyDescent="0.25">
      <c r="A7227" s="23"/>
      <c r="D7227" s="25"/>
    </row>
    <row r="7228" spans="1:4" s="22" customFormat="1" x14ac:dyDescent="0.25">
      <c r="A7228" s="23"/>
      <c r="D7228" s="25"/>
    </row>
    <row r="7229" spans="1:4" s="22" customFormat="1" x14ac:dyDescent="0.25">
      <c r="A7229" s="23"/>
      <c r="D7229" s="25"/>
    </row>
    <row r="7230" spans="1:4" s="22" customFormat="1" x14ac:dyDescent="0.25">
      <c r="A7230" s="23"/>
      <c r="D7230" s="25"/>
    </row>
    <row r="7231" spans="1:4" s="22" customFormat="1" x14ac:dyDescent="0.25">
      <c r="A7231" s="23"/>
      <c r="D7231" s="25"/>
    </row>
    <row r="7232" spans="1:4" s="22" customFormat="1" x14ac:dyDescent="0.25">
      <c r="A7232" s="23"/>
      <c r="D7232" s="25"/>
    </row>
    <row r="7233" spans="1:4" s="22" customFormat="1" x14ac:dyDescent="0.25">
      <c r="A7233" s="23"/>
      <c r="D7233" s="25"/>
    </row>
    <row r="7234" spans="1:4" s="22" customFormat="1" x14ac:dyDescent="0.25">
      <c r="A7234" s="23"/>
      <c r="D7234" s="25"/>
    </row>
    <row r="7235" spans="1:4" s="22" customFormat="1" x14ac:dyDescent="0.25">
      <c r="A7235" s="23"/>
      <c r="D7235" s="25"/>
    </row>
    <row r="7236" spans="1:4" s="22" customFormat="1" x14ac:dyDescent="0.25">
      <c r="A7236" s="23"/>
      <c r="D7236" s="25"/>
    </row>
    <row r="7237" spans="1:4" s="22" customFormat="1" x14ac:dyDescent="0.25">
      <c r="A7237" s="23"/>
      <c r="D7237" s="25"/>
    </row>
    <row r="7238" spans="1:4" s="22" customFormat="1" x14ac:dyDescent="0.25">
      <c r="A7238" s="23"/>
      <c r="D7238" s="25"/>
    </row>
    <row r="7239" spans="1:4" s="22" customFormat="1" x14ac:dyDescent="0.25">
      <c r="A7239" s="23"/>
      <c r="D7239" s="25"/>
    </row>
    <row r="7240" spans="1:4" s="22" customFormat="1" x14ac:dyDescent="0.25">
      <c r="A7240" s="23"/>
      <c r="D7240" s="25"/>
    </row>
    <row r="7241" spans="1:4" s="22" customFormat="1" x14ac:dyDescent="0.25">
      <c r="A7241" s="23"/>
      <c r="D7241" s="25"/>
    </row>
    <row r="7242" spans="1:4" s="22" customFormat="1" x14ac:dyDescent="0.25">
      <c r="A7242" s="23"/>
      <c r="D7242" s="25"/>
    </row>
    <row r="7243" spans="1:4" s="22" customFormat="1" x14ac:dyDescent="0.25">
      <c r="A7243" s="23"/>
      <c r="D7243" s="25"/>
    </row>
    <row r="7244" spans="1:4" s="22" customFormat="1" x14ac:dyDescent="0.25">
      <c r="A7244" s="23"/>
      <c r="D7244" s="25"/>
    </row>
    <row r="7245" spans="1:4" s="22" customFormat="1" x14ac:dyDescent="0.25">
      <c r="A7245" s="23"/>
      <c r="D7245" s="25"/>
    </row>
    <row r="7246" spans="1:4" s="22" customFormat="1" x14ac:dyDescent="0.25">
      <c r="A7246" s="23"/>
      <c r="D7246" s="25"/>
    </row>
    <row r="7247" spans="1:4" s="22" customFormat="1" x14ac:dyDescent="0.25">
      <c r="A7247" s="23"/>
      <c r="D7247" s="25"/>
    </row>
    <row r="7248" spans="1:4" s="22" customFormat="1" x14ac:dyDescent="0.25">
      <c r="A7248" s="23"/>
      <c r="D7248" s="25"/>
    </row>
    <row r="7249" spans="1:4" s="22" customFormat="1" x14ac:dyDescent="0.25">
      <c r="A7249" s="23"/>
      <c r="D7249" s="25"/>
    </row>
    <row r="7250" spans="1:4" s="22" customFormat="1" x14ac:dyDescent="0.25">
      <c r="A7250" s="23"/>
      <c r="D7250" s="25"/>
    </row>
    <row r="7251" spans="1:4" s="22" customFormat="1" x14ac:dyDescent="0.25">
      <c r="A7251" s="23"/>
      <c r="D7251" s="25"/>
    </row>
    <row r="7252" spans="1:4" s="22" customFormat="1" x14ac:dyDescent="0.25">
      <c r="A7252" s="23"/>
      <c r="D7252" s="25"/>
    </row>
    <row r="7253" spans="1:4" s="22" customFormat="1" x14ac:dyDescent="0.25">
      <c r="A7253" s="23"/>
      <c r="D7253" s="25"/>
    </row>
    <row r="7254" spans="1:4" s="22" customFormat="1" x14ac:dyDescent="0.25">
      <c r="A7254" s="23"/>
      <c r="D7254" s="25"/>
    </row>
    <row r="7255" spans="1:4" s="22" customFormat="1" x14ac:dyDescent="0.25">
      <c r="A7255" s="23"/>
      <c r="D7255" s="25"/>
    </row>
    <row r="7256" spans="1:4" s="22" customFormat="1" x14ac:dyDescent="0.25">
      <c r="A7256" s="23"/>
      <c r="D7256" s="25"/>
    </row>
    <row r="7257" spans="1:4" s="22" customFormat="1" x14ac:dyDescent="0.25">
      <c r="A7257" s="23"/>
      <c r="D7257" s="25"/>
    </row>
    <row r="7258" spans="1:4" s="22" customFormat="1" x14ac:dyDescent="0.25">
      <c r="A7258" s="23"/>
      <c r="D7258" s="25"/>
    </row>
    <row r="7259" spans="1:4" s="22" customFormat="1" x14ac:dyDescent="0.25">
      <c r="A7259" s="23"/>
      <c r="D7259" s="25"/>
    </row>
    <row r="7260" spans="1:4" s="22" customFormat="1" x14ac:dyDescent="0.25">
      <c r="A7260" s="23"/>
      <c r="D7260" s="25"/>
    </row>
    <row r="7261" spans="1:4" s="22" customFormat="1" x14ac:dyDescent="0.25">
      <c r="A7261" s="23"/>
      <c r="D7261" s="25"/>
    </row>
    <row r="7262" spans="1:4" s="22" customFormat="1" x14ac:dyDescent="0.25">
      <c r="A7262" s="23"/>
      <c r="D7262" s="25"/>
    </row>
    <row r="7263" spans="1:4" s="22" customFormat="1" x14ac:dyDescent="0.25">
      <c r="A7263" s="23"/>
      <c r="D7263" s="25"/>
    </row>
    <row r="7264" spans="1:4" s="22" customFormat="1" x14ac:dyDescent="0.25">
      <c r="A7264" s="23"/>
      <c r="D7264" s="25"/>
    </row>
    <row r="7265" spans="1:4" s="22" customFormat="1" x14ac:dyDescent="0.25">
      <c r="A7265" s="23"/>
      <c r="D7265" s="25"/>
    </row>
    <row r="7266" spans="1:4" s="22" customFormat="1" x14ac:dyDescent="0.25">
      <c r="A7266" s="23"/>
      <c r="D7266" s="25"/>
    </row>
    <row r="7267" spans="1:4" s="22" customFormat="1" x14ac:dyDescent="0.25">
      <c r="A7267" s="23"/>
      <c r="D7267" s="25"/>
    </row>
    <row r="7268" spans="1:4" s="22" customFormat="1" x14ac:dyDescent="0.25">
      <c r="A7268" s="23"/>
      <c r="D7268" s="25"/>
    </row>
    <row r="7269" spans="1:4" s="22" customFormat="1" x14ac:dyDescent="0.25">
      <c r="A7269" s="23"/>
      <c r="D7269" s="25"/>
    </row>
    <row r="7270" spans="1:4" s="22" customFormat="1" x14ac:dyDescent="0.25">
      <c r="A7270" s="23"/>
      <c r="D7270" s="25"/>
    </row>
    <row r="7271" spans="1:4" s="22" customFormat="1" x14ac:dyDescent="0.25">
      <c r="A7271" s="23"/>
      <c r="D7271" s="25"/>
    </row>
    <row r="7272" spans="1:4" s="22" customFormat="1" x14ac:dyDescent="0.25">
      <c r="A7272" s="23"/>
      <c r="D7272" s="25"/>
    </row>
    <row r="7273" spans="1:4" s="22" customFormat="1" x14ac:dyDescent="0.25">
      <c r="A7273" s="23"/>
      <c r="D7273" s="25"/>
    </row>
    <row r="7274" spans="1:4" s="22" customFormat="1" x14ac:dyDescent="0.25">
      <c r="A7274" s="23"/>
      <c r="D7274" s="25"/>
    </row>
    <row r="7275" spans="1:4" s="22" customFormat="1" x14ac:dyDescent="0.25">
      <c r="A7275" s="23"/>
      <c r="D7275" s="25"/>
    </row>
    <row r="7276" spans="1:4" s="22" customFormat="1" x14ac:dyDescent="0.25">
      <c r="A7276" s="23"/>
      <c r="D7276" s="25"/>
    </row>
    <row r="7277" spans="1:4" s="22" customFormat="1" x14ac:dyDescent="0.25">
      <c r="A7277" s="23"/>
      <c r="D7277" s="25"/>
    </row>
    <row r="7278" spans="1:4" s="22" customFormat="1" x14ac:dyDescent="0.25">
      <c r="A7278" s="23"/>
      <c r="D7278" s="25"/>
    </row>
    <row r="7279" spans="1:4" s="22" customFormat="1" x14ac:dyDescent="0.25">
      <c r="A7279" s="23"/>
      <c r="D7279" s="25"/>
    </row>
    <row r="7280" spans="1:4" s="22" customFormat="1" x14ac:dyDescent="0.25">
      <c r="A7280" s="23"/>
      <c r="D7280" s="25"/>
    </row>
    <row r="7281" spans="1:4" s="22" customFormat="1" x14ac:dyDescent="0.25">
      <c r="A7281" s="23"/>
      <c r="D7281" s="25"/>
    </row>
    <row r="7282" spans="1:4" s="22" customFormat="1" x14ac:dyDescent="0.25">
      <c r="A7282" s="23"/>
      <c r="D7282" s="25"/>
    </row>
    <row r="7283" spans="1:4" s="22" customFormat="1" x14ac:dyDescent="0.25">
      <c r="A7283" s="23"/>
      <c r="D7283" s="25"/>
    </row>
    <row r="7284" spans="1:4" s="22" customFormat="1" x14ac:dyDescent="0.25">
      <c r="A7284" s="23"/>
      <c r="D7284" s="25"/>
    </row>
    <row r="7285" spans="1:4" s="22" customFormat="1" x14ac:dyDescent="0.25">
      <c r="A7285" s="23"/>
      <c r="D7285" s="25"/>
    </row>
    <row r="7286" spans="1:4" s="22" customFormat="1" x14ac:dyDescent="0.25">
      <c r="A7286" s="23"/>
      <c r="D7286" s="25"/>
    </row>
    <row r="7287" spans="1:4" s="22" customFormat="1" x14ac:dyDescent="0.25">
      <c r="A7287" s="23"/>
      <c r="D7287" s="25"/>
    </row>
    <row r="7288" spans="1:4" s="22" customFormat="1" x14ac:dyDescent="0.25">
      <c r="A7288" s="23"/>
      <c r="D7288" s="25"/>
    </row>
    <row r="7289" spans="1:4" s="22" customFormat="1" x14ac:dyDescent="0.25">
      <c r="A7289" s="23"/>
      <c r="D7289" s="25"/>
    </row>
    <row r="7290" spans="1:4" s="22" customFormat="1" x14ac:dyDescent="0.25">
      <c r="A7290" s="23"/>
      <c r="D7290" s="25"/>
    </row>
    <row r="7291" spans="1:4" s="22" customFormat="1" x14ac:dyDescent="0.25">
      <c r="A7291" s="23"/>
      <c r="D7291" s="25"/>
    </row>
    <row r="7292" spans="1:4" s="22" customFormat="1" x14ac:dyDescent="0.25">
      <c r="A7292" s="23"/>
      <c r="D7292" s="25"/>
    </row>
    <row r="7293" spans="1:4" s="22" customFormat="1" x14ac:dyDescent="0.25">
      <c r="A7293" s="23"/>
      <c r="D7293" s="25"/>
    </row>
    <row r="7294" spans="1:4" s="22" customFormat="1" x14ac:dyDescent="0.25">
      <c r="A7294" s="23"/>
      <c r="D7294" s="25"/>
    </row>
    <row r="7295" spans="1:4" s="22" customFormat="1" x14ac:dyDescent="0.25">
      <c r="A7295" s="23"/>
      <c r="D7295" s="25"/>
    </row>
    <row r="7296" spans="1:4" s="22" customFormat="1" x14ac:dyDescent="0.25">
      <c r="A7296" s="23"/>
      <c r="D7296" s="25"/>
    </row>
    <row r="7297" spans="1:4" s="22" customFormat="1" x14ac:dyDescent="0.25">
      <c r="A7297" s="23"/>
      <c r="D7297" s="25"/>
    </row>
    <row r="7298" spans="1:4" s="22" customFormat="1" x14ac:dyDescent="0.25">
      <c r="A7298" s="23"/>
      <c r="D7298" s="25"/>
    </row>
    <row r="7299" spans="1:4" s="22" customFormat="1" x14ac:dyDescent="0.25">
      <c r="A7299" s="23"/>
      <c r="D7299" s="25"/>
    </row>
    <row r="7300" spans="1:4" s="22" customFormat="1" x14ac:dyDescent="0.25">
      <c r="A7300" s="23"/>
      <c r="D7300" s="25"/>
    </row>
    <row r="7301" spans="1:4" s="22" customFormat="1" x14ac:dyDescent="0.25">
      <c r="A7301" s="23"/>
      <c r="D7301" s="25"/>
    </row>
    <row r="7302" spans="1:4" s="22" customFormat="1" x14ac:dyDescent="0.25">
      <c r="A7302" s="23"/>
      <c r="D7302" s="25"/>
    </row>
    <row r="7303" spans="1:4" s="22" customFormat="1" x14ac:dyDescent="0.25">
      <c r="A7303" s="23"/>
      <c r="D7303" s="25"/>
    </row>
    <row r="7304" spans="1:4" s="22" customFormat="1" x14ac:dyDescent="0.25">
      <c r="A7304" s="23"/>
      <c r="D7304" s="25"/>
    </row>
    <row r="7305" spans="1:4" s="22" customFormat="1" x14ac:dyDescent="0.25">
      <c r="A7305" s="23"/>
      <c r="D7305" s="25"/>
    </row>
    <row r="7306" spans="1:4" s="22" customFormat="1" x14ac:dyDescent="0.25">
      <c r="A7306" s="23"/>
      <c r="D7306" s="25"/>
    </row>
    <row r="7307" spans="1:4" s="22" customFormat="1" x14ac:dyDescent="0.25">
      <c r="A7307" s="23"/>
      <c r="D7307" s="25"/>
    </row>
    <row r="7308" spans="1:4" s="22" customFormat="1" x14ac:dyDescent="0.25">
      <c r="A7308" s="23"/>
      <c r="D7308" s="25"/>
    </row>
    <row r="7309" spans="1:4" s="22" customFormat="1" x14ac:dyDescent="0.25">
      <c r="A7309" s="23"/>
      <c r="D7309" s="25"/>
    </row>
    <row r="7310" spans="1:4" s="22" customFormat="1" x14ac:dyDescent="0.25">
      <c r="A7310" s="23"/>
      <c r="D7310" s="25"/>
    </row>
    <row r="7311" spans="1:4" s="22" customFormat="1" x14ac:dyDescent="0.25">
      <c r="A7311" s="23"/>
      <c r="D7311" s="25"/>
    </row>
    <row r="7312" spans="1:4" s="22" customFormat="1" x14ac:dyDescent="0.25">
      <c r="A7312" s="23"/>
      <c r="D7312" s="25"/>
    </row>
    <row r="7313" spans="1:4" s="22" customFormat="1" x14ac:dyDescent="0.25">
      <c r="A7313" s="23"/>
      <c r="D7313" s="25"/>
    </row>
    <row r="7314" spans="1:4" s="22" customFormat="1" x14ac:dyDescent="0.25">
      <c r="A7314" s="23"/>
      <c r="D7314" s="25"/>
    </row>
    <row r="7315" spans="1:4" s="22" customFormat="1" x14ac:dyDescent="0.25">
      <c r="A7315" s="23"/>
      <c r="D7315" s="25"/>
    </row>
    <row r="7316" spans="1:4" s="22" customFormat="1" x14ac:dyDescent="0.25">
      <c r="A7316" s="23"/>
      <c r="D7316" s="25"/>
    </row>
    <row r="7317" spans="1:4" s="22" customFormat="1" x14ac:dyDescent="0.25">
      <c r="A7317" s="23"/>
      <c r="D7317" s="25"/>
    </row>
    <row r="7318" spans="1:4" s="22" customFormat="1" x14ac:dyDescent="0.25">
      <c r="A7318" s="23"/>
      <c r="D7318" s="25"/>
    </row>
    <row r="7319" spans="1:4" s="22" customFormat="1" x14ac:dyDescent="0.25">
      <c r="A7319" s="23"/>
      <c r="D7319" s="25"/>
    </row>
    <row r="7320" spans="1:4" s="22" customFormat="1" x14ac:dyDescent="0.25">
      <c r="A7320" s="23"/>
      <c r="D7320" s="25"/>
    </row>
    <row r="7321" spans="1:4" s="22" customFormat="1" x14ac:dyDescent="0.25">
      <c r="A7321" s="23"/>
      <c r="D7321" s="25"/>
    </row>
    <row r="7322" spans="1:4" s="22" customFormat="1" x14ac:dyDescent="0.25">
      <c r="A7322" s="23"/>
      <c r="D7322" s="25"/>
    </row>
    <row r="7323" spans="1:4" s="22" customFormat="1" x14ac:dyDescent="0.25">
      <c r="A7323" s="23"/>
      <c r="D7323" s="25"/>
    </row>
    <row r="7324" spans="1:4" s="22" customFormat="1" x14ac:dyDescent="0.25">
      <c r="A7324" s="23"/>
      <c r="D7324" s="25"/>
    </row>
    <row r="7325" spans="1:4" s="22" customFormat="1" x14ac:dyDescent="0.25">
      <c r="A7325" s="23"/>
      <c r="D7325" s="25"/>
    </row>
    <row r="7326" spans="1:4" s="22" customFormat="1" x14ac:dyDescent="0.25">
      <c r="A7326" s="23"/>
      <c r="D7326" s="25"/>
    </row>
    <row r="7327" spans="1:4" s="22" customFormat="1" x14ac:dyDescent="0.25">
      <c r="A7327" s="23"/>
      <c r="D7327" s="25"/>
    </row>
    <row r="7328" spans="1:4" s="22" customFormat="1" x14ac:dyDescent="0.25">
      <c r="A7328" s="23"/>
      <c r="D7328" s="25"/>
    </row>
    <row r="7329" spans="1:4" s="22" customFormat="1" x14ac:dyDescent="0.25">
      <c r="A7329" s="23"/>
      <c r="D7329" s="25"/>
    </row>
    <row r="7330" spans="1:4" s="22" customFormat="1" x14ac:dyDescent="0.25">
      <c r="A7330" s="23"/>
      <c r="D7330" s="25"/>
    </row>
    <row r="7331" spans="1:4" s="22" customFormat="1" x14ac:dyDescent="0.25">
      <c r="A7331" s="23"/>
      <c r="D7331" s="25"/>
    </row>
    <row r="7332" spans="1:4" s="22" customFormat="1" x14ac:dyDescent="0.25">
      <c r="A7332" s="23"/>
      <c r="D7332" s="25"/>
    </row>
    <row r="7333" spans="1:4" s="22" customFormat="1" x14ac:dyDescent="0.25">
      <c r="A7333" s="23"/>
      <c r="D7333" s="25"/>
    </row>
    <row r="7334" spans="1:4" s="22" customFormat="1" x14ac:dyDescent="0.25">
      <c r="A7334" s="23"/>
      <c r="D7334" s="25"/>
    </row>
    <row r="7335" spans="1:4" s="22" customFormat="1" x14ac:dyDescent="0.25">
      <c r="A7335" s="23"/>
      <c r="D7335" s="25"/>
    </row>
    <row r="7336" spans="1:4" s="22" customFormat="1" x14ac:dyDescent="0.25">
      <c r="A7336" s="23"/>
      <c r="D7336" s="25"/>
    </row>
    <row r="7337" spans="1:4" s="22" customFormat="1" x14ac:dyDescent="0.25">
      <c r="A7337" s="23"/>
      <c r="D7337" s="25"/>
    </row>
    <row r="7338" spans="1:4" s="22" customFormat="1" x14ac:dyDescent="0.25">
      <c r="A7338" s="23"/>
      <c r="D7338" s="25"/>
    </row>
    <row r="7339" spans="1:4" s="22" customFormat="1" x14ac:dyDescent="0.25">
      <c r="A7339" s="23"/>
      <c r="D7339" s="25"/>
    </row>
    <row r="7340" spans="1:4" s="22" customFormat="1" x14ac:dyDescent="0.25">
      <c r="A7340" s="23"/>
      <c r="D7340" s="25"/>
    </row>
    <row r="7341" spans="1:4" s="22" customFormat="1" x14ac:dyDescent="0.25">
      <c r="A7341" s="23"/>
      <c r="D7341" s="25"/>
    </row>
    <row r="7342" spans="1:4" s="22" customFormat="1" x14ac:dyDescent="0.25">
      <c r="A7342" s="23"/>
      <c r="D7342" s="25"/>
    </row>
    <row r="7343" spans="1:4" s="22" customFormat="1" x14ac:dyDescent="0.25">
      <c r="A7343" s="23"/>
      <c r="D7343" s="25"/>
    </row>
    <row r="7344" spans="1:4" s="22" customFormat="1" x14ac:dyDescent="0.25">
      <c r="A7344" s="23"/>
      <c r="D7344" s="25"/>
    </row>
    <row r="7345" spans="1:4" s="22" customFormat="1" x14ac:dyDescent="0.25">
      <c r="A7345" s="23"/>
      <c r="D7345" s="25"/>
    </row>
    <row r="7346" spans="1:4" s="22" customFormat="1" x14ac:dyDescent="0.25">
      <c r="A7346" s="23"/>
      <c r="D7346" s="25"/>
    </row>
    <row r="7347" spans="1:4" s="22" customFormat="1" x14ac:dyDescent="0.25">
      <c r="A7347" s="23"/>
      <c r="D7347" s="25"/>
    </row>
    <row r="7348" spans="1:4" s="22" customFormat="1" x14ac:dyDescent="0.25">
      <c r="A7348" s="23"/>
      <c r="D7348" s="25"/>
    </row>
    <row r="7349" spans="1:4" s="22" customFormat="1" x14ac:dyDescent="0.25">
      <c r="A7349" s="23"/>
      <c r="D7349" s="25"/>
    </row>
    <row r="7350" spans="1:4" s="22" customFormat="1" x14ac:dyDescent="0.25">
      <c r="A7350" s="23"/>
      <c r="D7350" s="25"/>
    </row>
    <row r="7351" spans="1:4" s="22" customFormat="1" x14ac:dyDescent="0.25">
      <c r="A7351" s="23"/>
      <c r="D7351" s="25"/>
    </row>
    <row r="7352" spans="1:4" s="22" customFormat="1" x14ac:dyDescent="0.25">
      <c r="A7352" s="23"/>
      <c r="D7352" s="25"/>
    </row>
    <row r="7353" spans="1:4" s="22" customFormat="1" x14ac:dyDescent="0.25">
      <c r="A7353" s="23"/>
      <c r="D7353" s="25"/>
    </row>
    <row r="7354" spans="1:4" s="22" customFormat="1" x14ac:dyDescent="0.25">
      <c r="A7354" s="23"/>
      <c r="D7354" s="25"/>
    </row>
    <row r="7355" spans="1:4" s="22" customFormat="1" x14ac:dyDescent="0.25">
      <c r="A7355" s="23"/>
      <c r="D7355" s="25"/>
    </row>
    <row r="7356" spans="1:4" s="22" customFormat="1" x14ac:dyDescent="0.25">
      <c r="A7356" s="23"/>
      <c r="D7356" s="25"/>
    </row>
    <row r="7357" spans="1:4" s="22" customFormat="1" x14ac:dyDescent="0.25">
      <c r="A7357" s="23"/>
      <c r="D7357" s="25"/>
    </row>
    <row r="7358" spans="1:4" s="22" customFormat="1" x14ac:dyDescent="0.25">
      <c r="A7358" s="23"/>
      <c r="D7358" s="25"/>
    </row>
    <row r="7359" spans="1:4" s="22" customFormat="1" x14ac:dyDescent="0.25">
      <c r="A7359" s="23"/>
      <c r="D7359" s="25"/>
    </row>
    <row r="7360" spans="1:4" s="22" customFormat="1" x14ac:dyDescent="0.25">
      <c r="A7360" s="23"/>
      <c r="D7360" s="25"/>
    </row>
    <row r="7361" spans="1:4" s="22" customFormat="1" x14ac:dyDescent="0.25">
      <c r="A7361" s="23"/>
      <c r="D7361" s="25"/>
    </row>
    <row r="7362" spans="1:4" s="22" customFormat="1" x14ac:dyDescent="0.25">
      <c r="A7362" s="23"/>
      <c r="D7362" s="25"/>
    </row>
    <row r="7363" spans="1:4" s="22" customFormat="1" x14ac:dyDescent="0.25">
      <c r="A7363" s="23"/>
      <c r="D7363" s="25"/>
    </row>
    <row r="7364" spans="1:4" s="22" customFormat="1" x14ac:dyDescent="0.25">
      <c r="A7364" s="23"/>
      <c r="D7364" s="25"/>
    </row>
    <row r="7365" spans="1:4" s="22" customFormat="1" x14ac:dyDescent="0.25">
      <c r="A7365" s="23"/>
      <c r="D7365" s="25"/>
    </row>
    <row r="7366" spans="1:4" s="22" customFormat="1" x14ac:dyDescent="0.25">
      <c r="A7366" s="23"/>
      <c r="D7366" s="25"/>
    </row>
    <row r="7367" spans="1:4" s="22" customFormat="1" x14ac:dyDescent="0.25">
      <c r="A7367" s="23"/>
      <c r="D7367" s="25"/>
    </row>
    <row r="7368" spans="1:4" s="22" customFormat="1" x14ac:dyDescent="0.25">
      <c r="A7368" s="23"/>
      <c r="D7368" s="25"/>
    </row>
    <row r="7369" spans="1:4" s="22" customFormat="1" x14ac:dyDescent="0.25">
      <c r="A7369" s="23"/>
      <c r="D7369" s="25"/>
    </row>
    <row r="7370" spans="1:4" s="22" customFormat="1" x14ac:dyDescent="0.25">
      <c r="A7370" s="23"/>
      <c r="D7370" s="25"/>
    </row>
    <row r="7371" spans="1:4" s="22" customFormat="1" x14ac:dyDescent="0.25">
      <c r="A7371" s="23"/>
      <c r="D7371" s="25"/>
    </row>
    <row r="7372" spans="1:4" s="22" customFormat="1" x14ac:dyDescent="0.25">
      <c r="A7372" s="23"/>
      <c r="D7372" s="25"/>
    </row>
    <row r="7373" spans="1:4" s="22" customFormat="1" x14ac:dyDescent="0.25">
      <c r="A7373" s="23"/>
      <c r="D7373" s="25"/>
    </row>
    <row r="7374" spans="1:4" s="22" customFormat="1" x14ac:dyDescent="0.25">
      <c r="A7374" s="23"/>
      <c r="D7374" s="25"/>
    </row>
    <row r="7375" spans="1:4" s="22" customFormat="1" x14ac:dyDescent="0.25">
      <c r="A7375" s="23"/>
      <c r="D7375" s="25"/>
    </row>
    <row r="7376" spans="1:4" s="22" customFormat="1" x14ac:dyDescent="0.25">
      <c r="A7376" s="23"/>
      <c r="D7376" s="25"/>
    </row>
    <row r="7377" spans="1:4" s="22" customFormat="1" x14ac:dyDescent="0.25">
      <c r="A7377" s="23"/>
      <c r="D7377" s="25"/>
    </row>
    <row r="7378" spans="1:4" s="22" customFormat="1" x14ac:dyDescent="0.25">
      <c r="A7378" s="23"/>
      <c r="D7378" s="25"/>
    </row>
    <row r="7379" spans="1:4" s="22" customFormat="1" x14ac:dyDescent="0.25">
      <c r="A7379" s="23"/>
      <c r="D7379" s="25"/>
    </row>
    <row r="7380" spans="1:4" s="22" customFormat="1" x14ac:dyDescent="0.25">
      <c r="A7380" s="23"/>
      <c r="D7380" s="25"/>
    </row>
    <row r="7381" spans="1:4" s="22" customFormat="1" x14ac:dyDescent="0.25">
      <c r="A7381" s="23"/>
      <c r="D7381" s="25"/>
    </row>
    <row r="7382" spans="1:4" s="22" customFormat="1" x14ac:dyDescent="0.25">
      <c r="A7382" s="23"/>
      <c r="D7382" s="25"/>
    </row>
    <row r="7383" spans="1:4" s="22" customFormat="1" x14ac:dyDescent="0.25">
      <c r="A7383" s="23"/>
      <c r="D7383" s="25"/>
    </row>
    <row r="7384" spans="1:4" s="22" customFormat="1" x14ac:dyDescent="0.25">
      <c r="A7384" s="23"/>
      <c r="D7384" s="25"/>
    </row>
    <row r="7385" spans="1:4" s="22" customFormat="1" x14ac:dyDescent="0.25">
      <c r="A7385" s="23"/>
      <c r="D7385" s="25"/>
    </row>
    <row r="7386" spans="1:4" s="22" customFormat="1" x14ac:dyDescent="0.25">
      <c r="A7386" s="23"/>
      <c r="D7386" s="25"/>
    </row>
    <row r="7387" spans="1:4" s="22" customFormat="1" x14ac:dyDescent="0.25">
      <c r="A7387" s="23"/>
      <c r="D7387" s="25"/>
    </row>
    <row r="7388" spans="1:4" s="22" customFormat="1" x14ac:dyDescent="0.25">
      <c r="A7388" s="23"/>
      <c r="D7388" s="25"/>
    </row>
    <row r="7389" spans="1:4" s="22" customFormat="1" x14ac:dyDescent="0.25">
      <c r="A7389" s="23"/>
      <c r="D7389" s="25"/>
    </row>
    <row r="7390" spans="1:4" s="22" customFormat="1" x14ac:dyDescent="0.25">
      <c r="A7390" s="23"/>
      <c r="D7390" s="25"/>
    </row>
    <row r="7391" spans="1:4" s="22" customFormat="1" x14ac:dyDescent="0.25">
      <c r="A7391" s="23"/>
      <c r="D7391" s="25"/>
    </row>
    <row r="7392" spans="1:4" s="22" customFormat="1" x14ac:dyDescent="0.25">
      <c r="A7392" s="23"/>
      <c r="D7392" s="25"/>
    </row>
    <row r="7393" spans="1:4" s="22" customFormat="1" x14ac:dyDescent="0.25">
      <c r="A7393" s="23"/>
      <c r="D7393" s="25"/>
    </row>
    <row r="7394" spans="1:4" s="22" customFormat="1" x14ac:dyDescent="0.25">
      <c r="A7394" s="23"/>
      <c r="D7394" s="25"/>
    </row>
    <row r="7395" spans="1:4" s="22" customFormat="1" x14ac:dyDescent="0.25">
      <c r="A7395" s="23"/>
      <c r="D7395" s="25"/>
    </row>
    <row r="7396" spans="1:4" s="22" customFormat="1" x14ac:dyDescent="0.25">
      <c r="A7396" s="23"/>
      <c r="D7396" s="25"/>
    </row>
    <row r="7397" spans="1:4" s="22" customFormat="1" x14ac:dyDescent="0.25">
      <c r="A7397" s="23"/>
      <c r="D7397" s="25"/>
    </row>
    <row r="7398" spans="1:4" s="22" customFormat="1" x14ac:dyDescent="0.25">
      <c r="A7398" s="23"/>
      <c r="D7398" s="25"/>
    </row>
    <row r="7399" spans="1:4" s="22" customFormat="1" x14ac:dyDescent="0.25">
      <c r="A7399" s="23"/>
      <c r="D7399" s="25"/>
    </row>
    <row r="7400" spans="1:4" s="22" customFormat="1" x14ac:dyDescent="0.25">
      <c r="A7400" s="23"/>
      <c r="D7400" s="25"/>
    </row>
    <row r="7401" spans="1:4" s="22" customFormat="1" x14ac:dyDescent="0.25">
      <c r="A7401" s="23"/>
      <c r="D7401" s="25"/>
    </row>
    <row r="7402" spans="1:4" s="22" customFormat="1" x14ac:dyDescent="0.25">
      <c r="A7402" s="23"/>
      <c r="D7402" s="25"/>
    </row>
    <row r="7403" spans="1:4" s="22" customFormat="1" x14ac:dyDescent="0.25">
      <c r="A7403" s="23"/>
      <c r="D7403" s="25"/>
    </row>
    <row r="7404" spans="1:4" s="22" customFormat="1" x14ac:dyDescent="0.25">
      <c r="A7404" s="23"/>
      <c r="D7404" s="25"/>
    </row>
    <row r="7405" spans="1:4" s="22" customFormat="1" x14ac:dyDescent="0.25">
      <c r="A7405" s="23"/>
      <c r="D7405" s="25"/>
    </row>
    <row r="7406" spans="1:4" s="22" customFormat="1" x14ac:dyDescent="0.25">
      <c r="A7406" s="23"/>
      <c r="D7406" s="25"/>
    </row>
    <row r="7407" spans="1:4" s="22" customFormat="1" x14ac:dyDescent="0.25">
      <c r="A7407" s="23"/>
      <c r="D7407" s="25"/>
    </row>
    <row r="7408" spans="1:4" s="22" customFormat="1" x14ac:dyDescent="0.25">
      <c r="A7408" s="23"/>
      <c r="D7408" s="25"/>
    </row>
    <row r="7409" spans="1:4" s="22" customFormat="1" x14ac:dyDescent="0.25">
      <c r="A7409" s="23"/>
      <c r="D7409" s="25"/>
    </row>
    <row r="7410" spans="1:4" s="22" customFormat="1" x14ac:dyDescent="0.25">
      <c r="A7410" s="23"/>
      <c r="D7410" s="25"/>
    </row>
    <row r="7411" spans="1:4" s="22" customFormat="1" x14ac:dyDescent="0.25">
      <c r="A7411" s="23"/>
      <c r="D7411" s="25"/>
    </row>
    <row r="7412" spans="1:4" s="22" customFormat="1" x14ac:dyDescent="0.25">
      <c r="A7412" s="23"/>
      <c r="D7412" s="25"/>
    </row>
    <row r="7413" spans="1:4" s="22" customFormat="1" x14ac:dyDescent="0.25">
      <c r="A7413" s="23"/>
      <c r="D7413" s="25"/>
    </row>
    <row r="7414" spans="1:4" s="22" customFormat="1" x14ac:dyDescent="0.25">
      <c r="A7414" s="23"/>
      <c r="D7414" s="25"/>
    </row>
    <row r="7415" spans="1:4" s="22" customFormat="1" x14ac:dyDescent="0.25">
      <c r="A7415" s="23"/>
      <c r="D7415" s="25"/>
    </row>
    <row r="7416" spans="1:4" s="22" customFormat="1" x14ac:dyDescent="0.25">
      <c r="A7416" s="23"/>
      <c r="D7416" s="25"/>
    </row>
    <row r="7417" spans="1:4" s="22" customFormat="1" x14ac:dyDescent="0.25">
      <c r="A7417" s="23"/>
      <c r="D7417" s="25"/>
    </row>
    <row r="7418" spans="1:4" s="22" customFormat="1" x14ac:dyDescent="0.25">
      <c r="A7418" s="23"/>
      <c r="D7418" s="25"/>
    </row>
    <row r="7419" spans="1:4" s="22" customFormat="1" x14ac:dyDescent="0.25">
      <c r="A7419" s="23"/>
      <c r="D7419" s="25"/>
    </row>
    <row r="7420" spans="1:4" s="22" customFormat="1" x14ac:dyDescent="0.25">
      <c r="A7420" s="23"/>
      <c r="D7420" s="25"/>
    </row>
    <row r="7421" spans="1:4" s="22" customFormat="1" x14ac:dyDescent="0.25">
      <c r="A7421" s="23"/>
      <c r="D7421" s="25"/>
    </row>
    <row r="7422" spans="1:4" s="22" customFormat="1" x14ac:dyDescent="0.25">
      <c r="A7422" s="23"/>
      <c r="D7422" s="25"/>
    </row>
    <row r="7423" spans="1:4" s="22" customFormat="1" x14ac:dyDescent="0.25">
      <c r="A7423" s="23"/>
      <c r="D7423" s="25"/>
    </row>
    <row r="7424" spans="1:4" s="22" customFormat="1" x14ac:dyDescent="0.25">
      <c r="A7424" s="23"/>
      <c r="D7424" s="25"/>
    </row>
    <row r="7425" spans="1:4" s="22" customFormat="1" x14ac:dyDescent="0.25">
      <c r="A7425" s="23"/>
      <c r="D7425" s="25"/>
    </row>
    <row r="7426" spans="1:4" s="22" customFormat="1" x14ac:dyDescent="0.25">
      <c r="A7426" s="23"/>
      <c r="D7426" s="25"/>
    </row>
    <row r="7427" spans="1:4" s="22" customFormat="1" x14ac:dyDescent="0.25">
      <c r="A7427" s="23"/>
      <c r="D7427" s="25"/>
    </row>
    <row r="7428" spans="1:4" s="22" customFormat="1" x14ac:dyDescent="0.25">
      <c r="A7428" s="23"/>
      <c r="D7428" s="25"/>
    </row>
    <row r="7429" spans="1:4" s="22" customFormat="1" x14ac:dyDescent="0.25">
      <c r="A7429" s="23"/>
      <c r="D7429" s="25"/>
    </row>
    <row r="7430" spans="1:4" s="22" customFormat="1" x14ac:dyDescent="0.25">
      <c r="A7430" s="23"/>
      <c r="D7430" s="25"/>
    </row>
    <row r="7431" spans="1:4" s="22" customFormat="1" x14ac:dyDescent="0.25">
      <c r="A7431" s="23"/>
      <c r="D7431" s="25"/>
    </row>
    <row r="7432" spans="1:4" s="22" customFormat="1" x14ac:dyDescent="0.25">
      <c r="A7432" s="23"/>
      <c r="D7432" s="25"/>
    </row>
    <row r="7433" spans="1:4" s="22" customFormat="1" x14ac:dyDescent="0.25">
      <c r="A7433" s="23"/>
      <c r="D7433" s="25"/>
    </row>
    <row r="7434" spans="1:4" s="22" customFormat="1" x14ac:dyDescent="0.25">
      <c r="A7434" s="23"/>
      <c r="D7434" s="25"/>
    </row>
    <row r="7435" spans="1:4" s="22" customFormat="1" x14ac:dyDescent="0.25">
      <c r="A7435" s="23"/>
      <c r="D7435" s="25"/>
    </row>
    <row r="7436" spans="1:4" s="22" customFormat="1" x14ac:dyDescent="0.25">
      <c r="A7436" s="23"/>
      <c r="D7436" s="25"/>
    </row>
    <row r="7437" spans="1:4" s="22" customFormat="1" x14ac:dyDescent="0.25">
      <c r="A7437" s="23"/>
      <c r="D7437" s="25"/>
    </row>
    <row r="7438" spans="1:4" s="22" customFormat="1" x14ac:dyDescent="0.25">
      <c r="A7438" s="23"/>
      <c r="D7438" s="25"/>
    </row>
    <row r="7439" spans="1:4" s="22" customFormat="1" x14ac:dyDescent="0.25">
      <c r="A7439" s="23"/>
      <c r="D7439" s="25"/>
    </row>
    <row r="7440" spans="1:4" s="22" customFormat="1" x14ac:dyDescent="0.25">
      <c r="A7440" s="23"/>
      <c r="D7440" s="25"/>
    </row>
    <row r="7441" spans="1:4" s="22" customFormat="1" x14ac:dyDescent="0.25">
      <c r="A7441" s="23"/>
      <c r="D7441" s="25"/>
    </row>
    <row r="7442" spans="1:4" s="22" customFormat="1" x14ac:dyDescent="0.25">
      <c r="A7442" s="23"/>
      <c r="D7442" s="25"/>
    </row>
    <row r="7443" spans="1:4" s="22" customFormat="1" x14ac:dyDescent="0.25">
      <c r="A7443" s="23"/>
      <c r="D7443" s="25"/>
    </row>
    <row r="7444" spans="1:4" s="22" customFormat="1" x14ac:dyDescent="0.25">
      <c r="A7444" s="23"/>
      <c r="D7444" s="25"/>
    </row>
    <row r="7445" spans="1:4" s="22" customFormat="1" x14ac:dyDescent="0.25">
      <c r="A7445" s="23"/>
      <c r="D7445" s="25"/>
    </row>
    <row r="7446" spans="1:4" s="22" customFormat="1" x14ac:dyDescent="0.25">
      <c r="A7446" s="23"/>
      <c r="D7446" s="25"/>
    </row>
    <row r="7447" spans="1:4" s="22" customFormat="1" x14ac:dyDescent="0.25">
      <c r="A7447" s="23"/>
      <c r="D7447" s="25"/>
    </row>
    <row r="7448" spans="1:4" s="22" customFormat="1" x14ac:dyDescent="0.25">
      <c r="A7448" s="23"/>
      <c r="D7448" s="25"/>
    </row>
    <row r="7449" spans="1:4" s="22" customFormat="1" x14ac:dyDescent="0.25">
      <c r="A7449" s="23"/>
      <c r="D7449" s="25"/>
    </row>
    <row r="7450" spans="1:4" s="22" customFormat="1" x14ac:dyDescent="0.25">
      <c r="A7450" s="23"/>
      <c r="D7450" s="25"/>
    </row>
    <row r="7451" spans="1:4" s="22" customFormat="1" x14ac:dyDescent="0.25">
      <c r="A7451" s="23"/>
      <c r="D7451" s="25"/>
    </row>
    <row r="7452" spans="1:4" s="22" customFormat="1" x14ac:dyDescent="0.25">
      <c r="A7452" s="23"/>
      <c r="D7452" s="25"/>
    </row>
    <row r="7453" spans="1:4" s="22" customFormat="1" x14ac:dyDescent="0.25">
      <c r="A7453" s="23"/>
      <c r="D7453" s="25"/>
    </row>
    <row r="7454" spans="1:4" s="22" customFormat="1" x14ac:dyDescent="0.25">
      <c r="A7454" s="23"/>
      <c r="D7454" s="25"/>
    </row>
    <row r="7455" spans="1:4" s="22" customFormat="1" x14ac:dyDescent="0.25">
      <c r="A7455" s="23"/>
      <c r="D7455" s="25"/>
    </row>
    <row r="7456" spans="1:4" s="22" customFormat="1" x14ac:dyDescent="0.25">
      <c r="A7456" s="23"/>
      <c r="D7456" s="25"/>
    </row>
    <row r="7457" spans="1:4" s="22" customFormat="1" x14ac:dyDescent="0.25">
      <c r="A7457" s="23"/>
      <c r="D7457" s="25"/>
    </row>
    <row r="7458" spans="1:4" s="22" customFormat="1" x14ac:dyDescent="0.25">
      <c r="A7458" s="23"/>
      <c r="D7458" s="25"/>
    </row>
    <row r="7459" spans="1:4" s="22" customFormat="1" x14ac:dyDescent="0.25">
      <c r="A7459" s="23"/>
      <c r="D7459" s="25"/>
    </row>
    <row r="7460" spans="1:4" s="22" customFormat="1" x14ac:dyDescent="0.25">
      <c r="A7460" s="23"/>
      <c r="D7460" s="25"/>
    </row>
    <row r="7461" spans="1:4" s="22" customFormat="1" x14ac:dyDescent="0.25">
      <c r="A7461" s="23"/>
      <c r="D7461" s="25"/>
    </row>
    <row r="7462" spans="1:4" s="22" customFormat="1" x14ac:dyDescent="0.25">
      <c r="A7462" s="23"/>
      <c r="D7462" s="25"/>
    </row>
    <row r="7463" spans="1:4" s="22" customFormat="1" x14ac:dyDescent="0.25">
      <c r="A7463" s="23"/>
      <c r="D7463" s="25"/>
    </row>
    <row r="7464" spans="1:4" s="22" customFormat="1" x14ac:dyDescent="0.25">
      <c r="A7464" s="23"/>
      <c r="D7464" s="25"/>
    </row>
    <row r="7465" spans="1:4" s="22" customFormat="1" x14ac:dyDescent="0.25">
      <c r="A7465" s="23"/>
      <c r="D7465" s="25"/>
    </row>
    <row r="7466" spans="1:4" s="22" customFormat="1" x14ac:dyDescent="0.25">
      <c r="A7466" s="23"/>
      <c r="D7466" s="25"/>
    </row>
    <row r="7467" spans="1:4" s="22" customFormat="1" x14ac:dyDescent="0.25">
      <c r="A7467" s="23"/>
      <c r="D7467" s="25"/>
    </row>
    <row r="7468" spans="1:4" s="22" customFormat="1" x14ac:dyDescent="0.25">
      <c r="A7468" s="23"/>
      <c r="D7468" s="25"/>
    </row>
    <row r="7469" spans="1:4" s="22" customFormat="1" x14ac:dyDescent="0.25">
      <c r="A7469" s="23"/>
      <c r="D7469" s="25"/>
    </row>
    <row r="7470" spans="1:4" s="22" customFormat="1" x14ac:dyDescent="0.25">
      <c r="A7470" s="23"/>
      <c r="D7470" s="25"/>
    </row>
    <row r="7471" spans="1:4" s="22" customFormat="1" x14ac:dyDescent="0.25">
      <c r="A7471" s="23"/>
      <c r="D7471" s="25"/>
    </row>
    <row r="7472" spans="1:4" s="22" customFormat="1" x14ac:dyDescent="0.25">
      <c r="A7472" s="23"/>
      <c r="D7472" s="25"/>
    </row>
    <row r="7473" spans="1:4" s="22" customFormat="1" x14ac:dyDescent="0.25">
      <c r="A7473" s="23"/>
      <c r="D7473" s="25"/>
    </row>
    <row r="7474" spans="1:4" s="22" customFormat="1" x14ac:dyDescent="0.25">
      <c r="A7474" s="23"/>
      <c r="D7474" s="25"/>
    </row>
    <row r="7475" spans="1:4" s="22" customFormat="1" x14ac:dyDescent="0.25">
      <c r="A7475" s="23"/>
      <c r="D7475" s="25"/>
    </row>
    <row r="7476" spans="1:4" s="22" customFormat="1" x14ac:dyDescent="0.25">
      <c r="A7476" s="23"/>
      <c r="D7476" s="25"/>
    </row>
    <row r="7477" spans="1:4" s="22" customFormat="1" x14ac:dyDescent="0.25">
      <c r="A7477" s="23"/>
      <c r="D7477" s="25"/>
    </row>
    <row r="7478" spans="1:4" s="22" customFormat="1" x14ac:dyDescent="0.25">
      <c r="A7478" s="23"/>
      <c r="D7478" s="25"/>
    </row>
    <row r="7479" spans="1:4" s="22" customFormat="1" x14ac:dyDescent="0.25">
      <c r="A7479" s="23"/>
      <c r="D7479" s="25"/>
    </row>
    <row r="7480" spans="1:4" s="22" customFormat="1" x14ac:dyDescent="0.25">
      <c r="A7480" s="23"/>
      <c r="D7480" s="25"/>
    </row>
    <row r="7481" spans="1:4" s="22" customFormat="1" x14ac:dyDescent="0.25">
      <c r="A7481" s="23"/>
      <c r="D7481" s="25"/>
    </row>
    <row r="7482" spans="1:4" s="22" customFormat="1" x14ac:dyDescent="0.25">
      <c r="A7482" s="23"/>
      <c r="D7482" s="25"/>
    </row>
    <row r="7483" spans="1:4" s="22" customFormat="1" x14ac:dyDescent="0.25">
      <c r="A7483" s="23"/>
      <c r="D7483" s="25"/>
    </row>
    <row r="7484" spans="1:4" s="22" customFormat="1" x14ac:dyDescent="0.25">
      <c r="A7484" s="23"/>
      <c r="D7484" s="25"/>
    </row>
    <row r="7485" spans="1:4" s="22" customFormat="1" x14ac:dyDescent="0.25">
      <c r="A7485" s="23"/>
      <c r="D7485" s="25"/>
    </row>
    <row r="7486" spans="1:4" s="22" customFormat="1" x14ac:dyDescent="0.25">
      <c r="A7486" s="23"/>
      <c r="D7486" s="25"/>
    </row>
    <row r="7487" spans="1:4" s="22" customFormat="1" x14ac:dyDescent="0.25">
      <c r="A7487" s="23"/>
      <c r="D7487" s="25"/>
    </row>
    <row r="7488" spans="1:4" s="22" customFormat="1" x14ac:dyDescent="0.25">
      <c r="A7488" s="23"/>
      <c r="D7488" s="25"/>
    </row>
    <row r="7489" spans="1:4" s="22" customFormat="1" x14ac:dyDescent="0.25">
      <c r="A7489" s="23"/>
      <c r="D7489" s="25"/>
    </row>
    <row r="7490" spans="1:4" s="22" customFormat="1" x14ac:dyDescent="0.25">
      <c r="A7490" s="23"/>
      <c r="D7490" s="25"/>
    </row>
    <row r="7491" spans="1:4" s="22" customFormat="1" x14ac:dyDescent="0.25">
      <c r="A7491" s="23"/>
      <c r="D7491" s="25"/>
    </row>
    <row r="7492" spans="1:4" s="22" customFormat="1" x14ac:dyDescent="0.25">
      <c r="A7492" s="23"/>
      <c r="D7492" s="25"/>
    </row>
    <row r="7493" spans="1:4" s="22" customFormat="1" x14ac:dyDescent="0.25">
      <c r="A7493" s="23"/>
      <c r="D7493" s="25"/>
    </row>
    <row r="7494" spans="1:4" s="22" customFormat="1" x14ac:dyDescent="0.25">
      <c r="A7494" s="23"/>
      <c r="D7494" s="25"/>
    </row>
    <row r="7495" spans="1:4" s="22" customFormat="1" x14ac:dyDescent="0.25">
      <c r="A7495" s="23"/>
      <c r="D7495" s="25"/>
    </row>
    <row r="7496" spans="1:4" s="22" customFormat="1" x14ac:dyDescent="0.25">
      <c r="A7496" s="23"/>
      <c r="D7496" s="25"/>
    </row>
    <row r="7497" spans="1:4" s="22" customFormat="1" x14ac:dyDescent="0.25">
      <c r="A7497" s="23"/>
      <c r="D7497" s="25"/>
    </row>
    <row r="7498" spans="1:4" s="22" customFormat="1" x14ac:dyDescent="0.25">
      <c r="A7498" s="23"/>
      <c r="D7498" s="25"/>
    </row>
    <row r="7499" spans="1:4" s="22" customFormat="1" x14ac:dyDescent="0.25">
      <c r="A7499" s="23"/>
      <c r="D7499" s="25"/>
    </row>
    <row r="7500" spans="1:4" s="22" customFormat="1" x14ac:dyDescent="0.25">
      <c r="A7500" s="23"/>
      <c r="D7500" s="25"/>
    </row>
    <row r="7501" spans="1:4" s="22" customFormat="1" x14ac:dyDescent="0.25">
      <c r="A7501" s="23"/>
      <c r="D7501" s="25"/>
    </row>
    <row r="7502" spans="1:4" s="22" customFormat="1" x14ac:dyDescent="0.25">
      <c r="A7502" s="23"/>
      <c r="D7502" s="25"/>
    </row>
    <row r="7503" spans="1:4" s="22" customFormat="1" x14ac:dyDescent="0.25">
      <c r="A7503" s="23"/>
      <c r="D7503" s="25"/>
    </row>
    <row r="7504" spans="1:4" s="22" customFormat="1" x14ac:dyDescent="0.25">
      <c r="A7504" s="23"/>
      <c r="D7504" s="25"/>
    </row>
    <row r="7505" spans="1:4" s="22" customFormat="1" x14ac:dyDescent="0.25">
      <c r="A7505" s="23"/>
      <c r="D7505" s="25"/>
    </row>
    <row r="7506" spans="1:4" s="22" customFormat="1" x14ac:dyDescent="0.25">
      <c r="A7506" s="23"/>
      <c r="D7506" s="25"/>
    </row>
    <row r="7507" spans="1:4" s="22" customFormat="1" x14ac:dyDescent="0.25">
      <c r="A7507" s="23"/>
      <c r="D7507" s="25"/>
    </row>
    <row r="7508" spans="1:4" s="22" customFormat="1" x14ac:dyDescent="0.25">
      <c r="A7508" s="23"/>
      <c r="D7508" s="25"/>
    </row>
    <row r="7509" spans="1:4" s="22" customFormat="1" x14ac:dyDescent="0.25">
      <c r="A7509" s="23"/>
      <c r="D7509" s="25"/>
    </row>
    <row r="7510" spans="1:4" s="22" customFormat="1" x14ac:dyDescent="0.25">
      <c r="A7510" s="23"/>
      <c r="D7510" s="25"/>
    </row>
    <row r="7511" spans="1:4" s="22" customFormat="1" x14ac:dyDescent="0.25">
      <c r="A7511" s="23"/>
      <c r="D7511" s="25"/>
    </row>
    <row r="7512" spans="1:4" s="22" customFormat="1" x14ac:dyDescent="0.25">
      <c r="A7512" s="23"/>
      <c r="D7512" s="25"/>
    </row>
    <row r="7513" spans="1:4" s="22" customFormat="1" x14ac:dyDescent="0.25">
      <c r="A7513" s="23"/>
      <c r="D7513" s="25"/>
    </row>
    <row r="7514" spans="1:4" s="22" customFormat="1" x14ac:dyDescent="0.25">
      <c r="A7514" s="23"/>
      <c r="D7514" s="25"/>
    </row>
    <row r="7515" spans="1:4" s="22" customFormat="1" x14ac:dyDescent="0.25">
      <c r="A7515" s="23"/>
      <c r="D7515" s="25"/>
    </row>
    <row r="7516" spans="1:4" s="22" customFormat="1" x14ac:dyDescent="0.25">
      <c r="A7516" s="23"/>
      <c r="D7516" s="25"/>
    </row>
    <row r="7517" spans="1:4" s="22" customFormat="1" x14ac:dyDescent="0.25">
      <c r="A7517" s="23"/>
      <c r="D7517" s="25"/>
    </row>
    <row r="7518" spans="1:4" s="22" customFormat="1" x14ac:dyDescent="0.25">
      <c r="A7518" s="23"/>
      <c r="D7518" s="25"/>
    </row>
    <row r="7519" spans="1:4" s="22" customFormat="1" x14ac:dyDescent="0.25">
      <c r="A7519" s="23"/>
      <c r="D7519" s="25"/>
    </row>
    <row r="7520" spans="1:4" s="22" customFormat="1" x14ac:dyDescent="0.25">
      <c r="A7520" s="23"/>
      <c r="D7520" s="25"/>
    </row>
    <row r="7521" spans="1:4" s="22" customFormat="1" x14ac:dyDescent="0.25">
      <c r="A7521" s="23"/>
      <c r="D7521" s="25"/>
    </row>
    <row r="7522" spans="1:4" s="22" customFormat="1" x14ac:dyDescent="0.25">
      <c r="A7522" s="23"/>
      <c r="D7522" s="25"/>
    </row>
    <row r="7523" spans="1:4" s="22" customFormat="1" x14ac:dyDescent="0.25">
      <c r="A7523" s="23"/>
      <c r="D7523" s="25"/>
    </row>
    <row r="7524" spans="1:4" s="22" customFormat="1" x14ac:dyDescent="0.25">
      <c r="A7524" s="23"/>
      <c r="D7524" s="25"/>
    </row>
    <row r="7525" spans="1:4" s="22" customFormat="1" x14ac:dyDescent="0.25">
      <c r="A7525" s="23"/>
      <c r="D7525" s="25"/>
    </row>
    <row r="7526" spans="1:4" s="22" customFormat="1" x14ac:dyDescent="0.25">
      <c r="A7526" s="23"/>
      <c r="D7526" s="25"/>
    </row>
    <row r="7527" spans="1:4" s="22" customFormat="1" x14ac:dyDescent="0.25">
      <c r="A7527" s="23"/>
      <c r="D7527" s="25"/>
    </row>
    <row r="7528" spans="1:4" s="22" customFormat="1" x14ac:dyDescent="0.25">
      <c r="A7528" s="23"/>
      <c r="D7528" s="25"/>
    </row>
    <row r="7529" spans="1:4" s="22" customFormat="1" x14ac:dyDescent="0.25">
      <c r="A7529" s="23"/>
      <c r="D7529" s="25"/>
    </row>
    <row r="7530" spans="1:4" s="22" customFormat="1" x14ac:dyDescent="0.25">
      <c r="A7530" s="23"/>
      <c r="D7530" s="25"/>
    </row>
    <row r="7531" spans="1:4" s="22" customFormat="1" x14ac:dyDescent="0.25">
      <c r="A7531" s="23"/>
      <c r="D7531" s="25"/>
    </row>
    <row r="7532" spans="1:4" s="22" customFormat="1" x14ac:dyDescent="0.25">
      <c r="A7532" s="23"/>
      <c r="D7532" s="25"/>
    </row>
    <row r="7533" spans="1:4" s="22" customFormat="1" x14ac:dyDescent="0.25">
      <c r="A7533" s="23"/>
      <c r="D7533" s="25"/>
    </row>
    <row r="7534" spans="1:4" s="22" customFormat="1" x14ac:dyDescent="0.25">
      <c r="A7534" s="23"/>
      <c r="D7534" s="25"/>
    </row>
    <row r="7535" spans="1:4" s="22" customFormat="1" x14ac:dyDescent="0.25">
      <c r="A7535" s="23"/>
      <c r="D7535" s="25"/>
    </row>
    <row r="7536" spans="1:4" s="22" customFormat="1" x14ac:dyDescent="0.25">
      <c r="A7536" s="23"/>
      <c r="D7536" s="25"/>
    </row>
    <row r="7537" spans="1:4" s="22" customFormat="1" x14ac:dyDescent="0.25">
      <c r="A7537" s="23"/>
      <c r="D7537" s="25"/>
    </row>
    <row r="7538" spans="1:4" s="22" customFormat="1" x14ac:dyDescent="0.25">
      <c r="A7538" s="23"/>
      <c r="D7538" s="25"/>
    </row>
    <row r="7539" spans="1:4" s="22" customFormat="1" x14ac:dyDescent="0.25">
      <c r="A7539" s="23"/>
      <c r="D7539" s="25"/>
    </row>
    <row r="7540" spans="1:4" s="22" customFormat="1" x14ac:dyDescent="0.25">
      <c r="A7540" s="23"/>
      <c r="D7540" s="25"/>
    </row>
    <row r="7541" spans="1:4" s="22" customFormat="1" x14ac:dyDescent="0.25">
      <c r="A7541" s="23"/>
      <c r="D7541" s="25"/>
    </row>
    <row r="7542" spans="1:4" s="22" customFormat="1" x14ac:dyDescent="0.25">
      <c r="A7542" s="23"/>
      <c r="D7542" s="25"/>
    </row>
    <row r="7543" spans="1:4" s="22" customFormat="1" x14ac:dyDescent="0.25">
      <c r="A7543" s="23"/>
      <c r="D7543" s="25"/>
    </row>
    <row r="7544" spans="1:4" s="22" customFormat="1" x14ac:dyDescent="0.25">
      <c r="A7544" s="23"/>
      <c r="D7544" s="25"/>
    </row>
    <row r="7545" spans="1:4" s="22" customFormat="1" x14ac:dyDescent="0.25">
      <c r="A7545" s="23"/>
      <c r="D7545" s="25"/>
    </row>
    <row r="7546" spans="1:4" s="22" customFormat="1" x14ac:dyDescent="0.25">
      <c r="A7546" s="23"/>
      <c r="D7546" s="25"/>
    </row>
    <row r="7547" spans="1:4" s="22" customFormat="1" x14ac:dyDescent="0.25">
      <c r="A7547" s="23"/>
      <c r="D7547" s="25"/>
    </row>
    <row r="7548" spans="1:4" s="22" customFormat="1" x14ac:dyDescent="0.25">
      <c r="A7548" s="23"/>
      <c r="D7548" s="25"/>
    </row>
    <row r="7549" spans="1:4" s="22" customFormat="1" x14ac:dyDescent="0.25">
      <c r="A7549" s="23"/>
      <c r="D7549" s="25"/>
    </row>
    <row r="7550" spans="1:4" s="22" customFormat="1" x14ac:dyDescent="0.25">
      <c r="A7550" s="23"/>
      <c r="D7550" s="25"/>
    </row>
    <row r="7551" spans="1:4" s="22" customFormat="1" x14ac:dyDescent="0.25">
      <c r="A7551" s="23"/>
      <c r="D7551" s="25"/>
    </row>
    <row r="7552" spans="1:4" s="22" customFormat="1" x14ac:dyDescent="0.25">
      <c r="A7552" s="23"/>
      <c r="D7552" s="25"/>
    </row>
    <row r="7553" spans="1:4" s="22" customFormat="1" x14ac:dyDescent="0.25">
      <c r="A7553" s="23"/>
      <c r="D7553" s="25"/>
    </row>
    <row r="7554" spans="1:4" s="22" customFormat="1" x14ac:dyDescent="0.25">
      <c r="A7554" s="23"/>
      <c r="D7554" s="25"/>
    </row>
    <row r="7555" spans="1:4" s="22" customFormat="1" x14ac:dyDescent="0.25">
      <c r="A7555" s="23"/>
      <c r="D7555" s="25"/>
    </row>
    <row r="7556" spans="1:4" s="22" customFormat="1" x14ac:dyDescent="0.25">
      <c r="A7556" s="23"/>
      <c r="D7556" s="25"/>
    </row>
    <row r="7557" spans="1:4" s="22" customFormat="1" x14ac:dyDescent="0.25">
      <c r="A7557" s="23"/>
      <c r="D7557" s="25"/>
    </row>
    <row r="7558" spans="1:4" s="22" customFormat="1" x14ac:dyDescent="0.25">
      <c r="A7558" s="23"/>
      <c r="D7558" s="25"/>
    </row>
    <row r="7559" spans="1:4" s="22" customFormat="1" x14ac:dyDescent="0.25">
      <c r="A7559" s="23"/>
      <c r="D7559" s="25"/>
    </row>
    <row r="7560" spans="1:4" s="22" customFormat="1" x14ac:dyDescent="0.25">
      <c r="A7560" s="23"/>
      <c r="D7560" s="25"/>
    </row>
    <row r="7561" spans="1:4" s="22" customFormat="1" x14ac:dyDescent="0.25">
      <c r="A7561" s="23"/>
      <c r="D7561" s="25"/>
    </row>
    <row r="7562" spans="1:4" s="22" customFormat="1" x14ac:dyDescent="0.25">
      <c r="A7562" s="23"/>
      <c r="D7562" s="25"/>
    </row>
    <row r="7563" spans="1:4" s="22" customFormat="1" x14ac:dyDescent="0.25">
      <c r="A7563" s="23"/>
      <c r="D7563" s="25"/>
    </row>
    <row r="7564" spans="1:4" s="22" customFormat="1" x14ac:dyDescent="0.25">
      <c r="A7564" s="23"/>
      <c r="D7564" s="25"/>
    </row>
    <row r="7565" spans="1:4" s="22" customFormat="1" x14ac:dyDescent="0.25">
      <c r="A7565" s="23"/>
      <c r="D7565" s="25"/>
    </row>
    <row r="7566" spans="1:4" s="22" customFormat="1" x14ac:dyDescent="0.25">
      <c r="A7566" s="23"/>
      <c r="D7566" s="25"/>
    </row>
    <row r="7567" spans="1:4" s="22" customFormat="1" x14ac:dyDescent="0.25">
      <c r="A7567" s="23"/>
      <c r="D7567" s="25"/>
    </row>
    <row r="7568" spans="1:4" s="22" customFormat="1" x14ac:dyDescent="0.25">
      <c r="A7568" s="23"/>
      <c r="D7568" s="25"/>
    </row>
    <row r="7569" spans="1:4" s="22" customFormat="1" x14ac:dyDescent="0.25">
      <c r="A7569" s="23"/>
      <c r="D7569" s="25"/>
    </row>
    <row r="7570" spans="1:4" s="22" customFormat="1" x14ac:dyDescent="0.25">
      <c r="A7570" s="23"/>
      <c r="D7570" s="25"/>
    </row>
    <row r="7571" spans="1:4" s="22" customFormat="1" x14ac:dyDescent="0.25">
      <c r="A7571" s="23"/>
      <c r="D7571" s="25"/>
    </row>
    <row r="7572" spans="1:4" s="22" customFormat="1" x14ac:dyDescent="0.25">
      <c r="A7572" s="23"/>
      <c r="D7572" s="25"/>
    </row>
    <row r="7573" spans="1:4" s="22" customFormat="1" x14ac:dyDescent="0.25">
      <c r="A7573" s="23"/>
      <c r="D7573" s="25"/>
    </row>
    <row r="7574" spans="1:4" s="22" customFormat="1" x14ac:dyDescent="0.25">
      <c r="A7574" s="23"/>
      <c r="D7574" s="25"/>
    </row>
    <row r="7575" spans="1:4" s="22" customFormat="1" x14ac:dyDescent="0.25">
      <c r="A7575" s="23"/>
      <c r="D7575" s="25"/>
    </row>
    <row r="7576" spans="1:4" s="22" customFormat="1" x14ac:dyDescent="0.25">
      <c r="A7576" s="23"/>
      <c r="D7576" s="25"/>
    </row>
    <row r="7577" spans="1:4" s="22" customFormat="1" x14ac:dyDescent="0.25">
      <c r="A7577" s="23"/>
      <c r="D7577" s="25"/>
    </row>
    <row r="7578" spans="1:4" s="22" customFormat="1" x14ac:dyDescent="0.25">
      <c r="A7578" s="23"/>
      <c r="D7578" s="25"/>
    </row>
    <row r="7579" spans="1:4" s="22" customFormat="1" x14ac:dyDescent="0.25">
      <c r="A7579" s="23"/>
      <c r="D7579" s="25"/>
    </row>
    <row r="7580" spans="1:4" s="22" customFormat="1" x14ac:dyDescent="0.25">
      <c r="A7580" s="23"/>
      <c r="D7580" s="25"/>
    </row>
    <row r="7581" spans="1:4" s="22" customFormat="1" x14ac:dyDescent="0.25">
      <c r="A7581" s="23"/>
      <c r="D7581" s="25"/>
    </row>
    <row r="7582" spans="1:4" s="22" customFormat="1" x14ac:dyDescent="0.25">
      <c r="A7582" s="23"/>
      <c r="D7582" s="25"/>
    </row>
    <row r="7583" spans="1:4" s="22" customFormat="1" x14ac:dyDescent="0.25">
      <c r="A7583" s="23"/>
      <c r="D7583" s="25"/>
    </row>
    <row r="7584" spans="1:4" s="22" customFormat="1" x14ac:dyDescent="0.25">
      <c r="A7584" s="23"/>
      <c r="D7584" s="25"/>
    </row>
    <row r="7585" spans="1:4" s="22" customFormat="1" x14ac:dyDescent="0.25">
      <c r="A7585" s="23"/>
      <c r="D7585" s="25"/>
    </row>
    <row r="7586" spans="1:4" s="22" customFormat="1" x14ac:dyDescent="0.25">
      <c r="A7586" s="23"/>
      <c r="D7586" s="25"/>
    </row>
    <row r="7587" spans="1:4" s="22" customFormat="1" x14ac:dyDescent="0.25">
      <c r="A7587" s="23"/>
      <c r="D7587" s="25"/>
    </row>
    <row r="7588" spans="1:4" s="22" customFormat="1" x14ac:dyDescent="0.25">
      <c r="A7588" s="23"/>
      <c r="D7588" s="25"/>
    </row>
    <row r="7589" spans="1:4" s="22" customFormat="1" x14ac:dyDescent="0.25">
      <c r="A7589" s="23"/>
      <c r="D7589" s="25"/>
    </row>
    <row r="7590" spans="1:4" s="22" customFormat="1" x14ac:dyDescent="0.25">
      <c r="A7590" s="23"/>
      <c r="D7590" s="25"/>
    </row>
    <row r="7591" spans="1:4" s="22" customFormat="1" x14ac:dyDescent="0.25">
      <c r="A7591" s="23"/>
      <c r="D7591" s="25"/>
    </row>
    <row r="7592" spans="1:4" s="22" customFormat="1" x14ac:dyDescent="0.25">
      <c r="A7592" s="23"/>
      <c r="D7592" s="25"/>
    </row>
    <row r="7593" spans="1:4" s="22" customFormat="1" x14ac:dyDescent="0.25">
      <c r="A7593" s="23"/>
      <c r="D7593" s="25"/>
    </row>
    <row r="7594" spans="1:4" s="22" customFormat="1" x14ac:dyDescent="0.25">
      <c r="A7594" s="23"/>
      <c r="D7594" s="25"/>
    </row>
    <row r="7595" spans="1:4" s="22" customFormat="1" x14ac:dyDescent="0.25">
      <c r="A7595" s="23"/>
      <c r="D7595" s="25"/>
    </row>
    <row r="7596" spans="1:4" s="22" customFormat="1" x14ac:dyDescent="0.25">
      <c r="A7596" s="23"/>
      <c r="D7596" s="25"/>
    </row>
    <row r="7597" spans="1:4" s="22" customFormat="1" x14ac:dyDescent="0.25">
      <c r="A7597" s="23"/>
      <c r="D7597" s="25"/>
    </row>
    <row r="7598" spans="1:4" s="22" customFormat="1" x14ac:dyDescent="0.25">
      <c r="A7598" s="23"/>
      <c r="D7598" s="25"/>
    </row>
    <row r="7599" spans="1:4" s="22" customFormat="1" x14ac:dyDescent="0.25">
      <c r="A7599" s="23"/>
      <c r="D7599" s="25"/>
    </row>
    <row r="7600" spans="1:4" s="22" customFormat="1" x14ac:dyDescent="0.25">
      <c r="A7600" s="23"/>
      <c r="D7600" s="25"/>
    </row>
    <row r="7601" spans="1:4" s="22" customFormat="1" x14ac:dyDescent="0.25">
      <c r="A7601" s="23"/>
      <c r="D7601" s="25"/>
    </row>
    <row r="7602" spans="1:4" s="22" customFormat="1" x14ac:dyDescent="0.25">
      <c r="A7602" s="23"/>
      <c r="D7602" s="25"/>
    </row>
    <row r="7603" spans="1:4" s="22" customFormat="1" x14ac:dyDescent="0.25">
      <c r="A7603" s="23"/>
      <c r="D7603" s="25"/>
    </row>
    <row r="7604" spans="1:4" s="22" customFormat="1" x14ac:dyDescent="0.25">
      <c r="A7604" s="23"/>
      <c r="D7604" s="25"/>
    </row>
    <row r="7605" spans="1:4" s="22" customFormat="1" x14ac:dyDescent="0.25">
      <c r="A7605" s="23"/>
      <c r="D7605" s="25"/>
    </row>
    <row r="7606" spans="1:4" s="22" customFormat="1" x14ac:dyDescent="0.25">
      <c r="A7606" s="23"/>
      <c r="D7606" s="25"/>
    </row>
    <row r="7607" spans="1:4" s="22" customFormat="1" x14ac:dyDescent="0.25">
      <c r="A7607" s="23"/>
      <c r="D7607" s="25"/>
    </row>
    <row r="7608" spans="1:4" s="22" customFormat="1" x14ac:dyDescent="0.25">
      <c r="A7608" s="23"/>
      <c r="D7608" s="25"/>
    </row>
    <row r="7609" spans="1:4" s="22" customFormat="1" x14ac:dyDescent="0.25">
      <c r="A7609" s="23"/>
      <c r="D7609" s="25"/>
    </row>
    <row r="7610" spans="1:4" s="22" customFormat="1" x14ac:dyDescent="0.25">
      <c r="A7610" s="23"/>
      <c r="D7610" s="25"/>
    </row>
    <row r="7611" spans="1:4" s="22" customFormat="1" x14ac:dyDescent="0.25">
      <c r="A7611" s="23"/>
      <c r="D7611" s="25"/>
    </row>
    <row r="7612" spans="1:4" s="22" customFormat="1" x14ac:dyDescent="0.25">
      <c r="A7612" s="23"/>
      <c r="D7612" s="25"/>
    </row>
    <row r="7613" spans="1:4" s="22" customFormat="1" x14ac:dyDescent="0.25">
      <c r="A7613" s="23"/>
      <c r="D7613" s="25"/>
    </row>
    <row r="7614" spans="1:4" s="22" customFormat="1" x14ac:dyDescent="0.25">
      <c r="A7614" s="23"/>
      <c r="D7614" s="25"/>
    </row>
    <row r="7615" spans="1:4" s="22" customFormat="1" x14ac:dyDescent="0.25">
      <c r="A7615" s="23"/>
      <c r="D7615" s="25"/>
    </row>
    <row r="7616" spans="1:4" s="22" customFormat="1" x14ac:dyDescent="0.25">
      <c r="A7616" s="23"/>
      <c r="D7616" s="25"/>
    </row>
    <row r="7617" spans="1:4" s="22" customFormat="1" x14ac:dyDescent="0.25">
      <c r="A7617" s="23"/>
      <c r="D7617" s="25"/>
    </row>
    <row r="7618" spans="1:4" s="22" customFormat="1" x14ac:dyDescent="0.25">
      <c r="A7618" s="23"/>
      <c r="D7618" s="25"/>
    </row>
    <row r="7619" spans="1:4" s="22" customFormat="1" x14ac:dyDescent="0.25">
      <c r="A7619" s="23"/>
      <c r="D7619" s="25"/>
    </row>
    <row r="7620" spans="1:4" s="22" customFormat="1" x14ac:dyDescent="0.25">
      <c r="A7620" s="23"/>
      <c r="D7620" s="25"/>
    </row>
    <row r="7621" spans="1:4" s="22" customFormat="1" x14ac:dyDescent="0.25">
      <c r="A7621" s="23"/>
      <c r="D7621" s="25"/>
    </row>
    <row r="7622" spans="1:4" s="22" customFormat="1" x14ac:dyDescent="0.25">
      <c r="A7622" s="23"/>
      <c r="D7622" s="25"/>
    </row>
    <row r="7623" spans="1:4" s="22" customFormat="1" x14ac:dyDescent="0.25">
      <c r="A7623" s="23"/>
      <c r="D7623" s="25"/>
    </row>
    <row r="7624" spans="1:4" s="22" customFormat="1" x14ac:dyDescent="0.25">
      <c r="A7624" s="23"/>
      <c r="D7624" s="25"/>
    </row>
    <row r="7625" spans="1:4" s="22" customFormat="1" x14ac:dyDescent="0.25">
      <c r="A7625" s="23"/>
      <c r="D7625" s="25"/>
    </row>
    <row r="7626" spans="1:4" s="22" customFormat="1" x14ac:dyDescent="0.25">
      <c r="A7626" s="23"/>
      <c r="D7626" s="25"/>
    </row>
    <row r="7627" spans="1:4" s="22" customFormat="1" x14ac:dyDescent="0.25">
      <c r="A7627" s="23"/>
      <c r="D7627" s="25"/>
    </row>
    <row r="7628" spans="1:4" s="22" customFormat="1" x14ac:dyDescent="0.25">
      <c r="A7628" s="23"/>
      <c r="D7628" s="25"/>
    </row>
    <row r="7629" spans="1:4" s="22" customFormat="1" x14ac:dyDescent="0.25">
      <c r="A7629" s="23"/>
      <c r="D7629" s="25"/>
    </row>
    <row r="7630" spans="1:4" s="22" customFormat="1" x14ac:dyDescent="0.25">
      <c r="A7630" s="23"/>
      <c r="D7630" s="25"/>
    </row>
    <row r="7631" spans="1:4" s="22" customFormat="1" x14ac:dyDescent="0.25">
      <c r="A7631" s="23"/>
      <c r="D7631" s="25"/>
    </row>
    <row r="7632" spans="1:4" s="22" customFormat="1" x14ac:dyDescent="0.25">
      <c r="A7632" s="23"/>
      <c r="D7632" s="25"/>
    </row>
    <row r="7633" spans="1:4" s="22" customFormat="1" x14ac:dyDescent="0.25">
      <c r="A7633" s="23"/>
      <c r="D7633" s="25"/>
    </row>
    <row r="7634" spans="1:4" s="22" customFormat="1" x14ac:dyDescent="0.25">
      <c r="A7634" s="23"/>
      <c r="D7634" s="25"/>
    </row>
    <row r="7635" spans="1:4" s="22" customFormat="1" x14ac:dyDescent="0.25">
      <c r="A7635" s="23"/>
      <c r="D7635" s="25"/>
    </row>
    <row r="7636" spans="1:4" s="22" customFormat="1" x14ac:dyDescent="0.25">
      <c r="A7636" s="23"/>
      <c r="D7636" s="25"/>
    </row>
    <row r="7637" spans="1:4" s="22" customFormat="1" x14ac:dyDescent="0.25">
      <c r="A7637" s="23"/>
      <c r="D7637" s="25"/>
    </row>
    <row r="7638" spans="1:4" s="22" customFormat="1" x14ac:dyDescent="0.25">
      <c r="A7638" s="23"/>
      <c r="D7638" s="25"/>
    </row>
    <row r="7639" spans="1:4" s="22" customFormat="1" x14ac:dyDescent="0.25">
      <c r="A7639" s="23"/>
      <c r="D7639" s="25"/>
    </row>
    <row r="7640" spans="1:4" s="22" customFormat="1" x14ac:dyDescent="0.25">
      <c r="A7640" s="23"/>
      <c r="D7640" s="25"/>
    </row>
    <row r="7641" spans="1:4" s="22" customFormat="1" x14ac:dyDescent="0.25">
      <c r="A7641" s="23"/>
      <c r="D7641" s="25"/>
    </row>
    <row r="7642" spans="1:4" s="22" customFormat="1" x14ac:dyDescent="0.25">
      <c r="A7642" s="23"/>
      <c r="D7642" s="25"/>
    </row>
    <row r="7643" spans="1:4" s="22" customFormat="1" x14ac:dyDescent="0.25">
      <c r="A7643" s="23"/>
      <c r="D7643" s="25"/>
    </row>
    <row r="7644" spans="1:4" s="22" customFormat="1" x14ac:dyDescent="0.25">
      <c r="A7644" s="23"/>
      <c r="D7644" s="25"/>
    </row>
    <row r="7645" spans="1:4" s="22" customFormat="1" x14ac:dyDescent="0.25">
      <c r="A7645" s="23"/>
      <c r="D7645" s="25"/>
    </row>
    <row r="7646" spans="1:4" s="22" customFormat="1" x14ac:dyDescent="0.25">
      <c r="A7646" s="23"/>
      <c r="D7646" s="25"/>
    </row>
    <row r="7647" spans="1:4" s="22" customFormat="1" x14ac:dyDescent="0.25">
      <c r="A7647" s="23"/>
      <c r="D7647" s="25"/>
    </row>
    <row r="7648" spans="1:4" s="22" customFormat="1" x14ac:dyDescent="0.25">
      <c r="A7648" s="23"/>
      <c r="D7648" s="25"/>
    </row>
    <row r="7649" spans="1:4" s="22" customFormat="1" x14ac:dyDescent="0.25">
      <c r="A7649" s="23"/>
      <c r="D7649" s="25"/>
    </row>
    <row r="7650" spans="1:4" s="22" customFormat="1" x14ac:dyDescent="0.25">
      <c r="A7650" s="23"/>
      <c r="D7650" s="25"/>
    </row>
    <row r="7651" spans="1:4" s="22" customFormat="1" x14ac:dyDescent="0.25">
      <c r="A7651" s="23"/>
      <c r="D7651" s="25"/>
    </row>
    <row r="7652" spans="1:4" s="22" customFormat="1" x14ac:dyDescent="0.25">
      <c r="A7652" s="23"/>
      <c r="D7652" s="25"/>
    </row>
    <row r="7653" spans="1:4" s="22" customFormat="1" x14ac:dyDescent="0.25">
      <c r="A7653" s="23"/>
      <c r="D7653" s="25"/>
    </row>
    <row r="7654" spans="1:4" s="22" customFormat="1" x14ac:dyDescent="0.25">
      <c r="A7654" s="23"/>
      <c r="D7654" s="25"/>
    </row>
    <row r="7655" spans="1:4" s="22" customFormat="1" x14ac:dyDescent="0.25">
      <c r="A7655" s="23"/>
      <c r="D7655" s="25"/>
    </row>
    <row r="7656" spans="1:4" s="22" customFormat="1" x14ac:dyDescent="0.25">
      <c r="A7656" s="23"/>
      <c r="D7656" s="25"/>
    </row>
    <row r="7657" spans="1:4" s="22" customFormat="1" x14ac:dyDescent="0.25">
      <c r="A7657" s="23"/>
      <c r="D7657" s="25"/>
    </row>
    <row r="7658" spans="1:4" s="22" customFormat="1" x14ac:dyDescent="0.25">
      <c r="A7658" s="23"/>
      <c r="D7658" s="25"/>
    </row>
    <row r="7659" spans="1:4" s="22" customFormat="1" x14ac:dyDescent="0.25">
      <c r="A7659" s="23"/>
      <c r="D7659" s="25"/>
    </row>
    <row r="7660" spans="1:4" s="22" customFormat="1" x14ac:dyDescent="0.25">
      <c r="A7660" s="23"/>
      <c r="D7660" s="25"/>
    </row>
    <row r="7661" spans="1:4" s="22" customFormat="1" x14ac:dyDescent="0.25">
      <c r="A7661" s="23"/>
      <c r="D7661" s="25"/>
    </row>
    <row r="7662" spans="1:4" s="22" customFormat="1" x14ac:dyDescent="0.25">
      <c r="A7662" s="23"/>
      <c r="D7662" s="25"/>
    </row>
    <row r="7663" spans="1:4" s="22" customFormat="1" x14ac:dyDescent="0.25">
      <c r="A7663" s="23"/>
      <c r="D7663" s="25"/>
    </row>
    <row r="7664" spans="1:4" s="22" customFormat="1" x14ac:dyDescent="0.25">
      <c r="A7664" s="23"/>
      <c r="D7664" s="25"/>
    </row>
    <row r="7665" spans="1:4" s="22" customFormat="1" x14ac:dyDescent="0.25">
      <c r="A7665" s="23"/>
      <c r="D7665" s="25"/>
    </row>
    <row r="7666" spans="1:4" s="22" customFormat="1" x14ac:dyDescent="0.25">
      <c r="A7666" s="23"/>
      <c r="D7666" s="25"/>
    </row>
    <row r="7667" spans="1:4" s="22" customFormat="1" x14ac:dyDescent="0.25">
      <c r="A7667" s="23"/>
      <c r="D7667" s="25"/>
    </row>
    <row r="7668" spans="1:4" s="22" customFormat="1" x14ac:dyDescent="0.25">
      <c r="A7668" s="23"/>
      <c r="D7668" s="25"/>
    </row>
    <row r="7669" spans="1:4" s="22" customFormat="1" x14ac:dyDescent="0.25">
      <c r="A7669" s="23"/>
      <c r="D7669" s="25"/>
    </row>
    <row r="7670" spans="1:4" s="22" customFormat="1" x14ac:dyDescent="0.25">
      <c r="A7670" s="23"/>
      <c r="D7670" s="25"/>
    </row>
    <row r="7671" spans="1:4" s="22" customFormat="1" x14ac:dyDescent="0.25">
      <c r="A7671" s="23"/>
      <c r="D7671" s="25"/>
    </row>
    <row r="7672" spans="1:4" s="22" customFormat="1" x14ac:dyDescent="0.25">
      <c r="A7672" s="23"/>
      <c r="D7672" s="25"/>
    </row>
    <row r="7673" spans="1:4" s="22" customFormat="1" x14ac:dyDescent="0.25">
      <c r="A7673" s="23"/>
      <c r="D7673" s="25"/>
    </row>
    <row r="7674" spans="1:4" s="22" customFormat="1" x14ac:dyDescent="0.25">
      <c r="A7674" s="23"/>
      <c r="D7674" s="25"/>
    </row>
    <row r="7675" spans="1:4" s="22" customFormat="1" x14ac:dyDescent="0.25">
      <c r="A7675" s="23"/>
      <c r="D7675" s="25"/>
    </row>
    <row r="7676" spans="1:4" s="22" customFormat="1" x14ac:dyDescent="0.25">
      <c r="A7676" s="23"/>
      <c r="D7676" s="25"/>
    </row>
    <row r="7677" spans="1:4" s="22" customFormat="1" x14ac:dyDescent="0.25">
      <c r="A7677" s="23"/>
      <c r="D7677" s="25"/>
    </row>
    <row r="7678" spans="1:4" s="22" customFormat="1" x14ac:dyDescent="0.25">
      <c r="A7678" s="23"/>
      <c r="D7678" s="25"/>
    </row>
    <row r="7679" spans="1:4" s="22" customFormat="1" x14ac:dyDescent="0.25">
      <c r="A7679" s="23"/>
      <c r="D7679" s="25"/>
    </row>
    <row r="7680" spans="1:4" s="22" customFormat="1" x14ac:dyDescent="0.25">
      <c r="A7680" s="23"/>
      <c r="D7680" s="25"/>
    </row>
    <row r="7681" spans="1:4" s="22" customFormat="1" x14ac:dyDescent="0.25">
      <c r="A7681" s="23"/>
      <c r="D7681" s="25"/>
    </row>
    <row r="7682" spans="1:4" s="22" customFormat="1" x14ac:dyDescent="0.25">
      <c r="A7682" s="23"/>
      <c r="D7682" s="25"/>
    </row>
    <row r="7683" spans="1:4" s="22" customFormat="1" x14ac:dyDescent="0.25">
      <c r="A7683" s="23"/>
      <c r="D7683" s="25"/>
    </row>
    <row r="7684" spans="1:4" s="22" customFormat="1" x14ac:dyDescent="0.25">
      <c r="A7684" s="23"/>
      <c r="D7684" s="25"/>
    </row>
    <row r="7685" spans="1:4" s="22" customFormat="1" x14ac:dyDescent="0.25">
      <c r="A7685" s="23"/>
      <c r="D7685" s="25"/>
    </row>
    <row r="7686" spans="1:4" s="22" customFormat="1" x14ac:dyDescent="0.25">
      <c r="A7686" s="23"/>
      <c r="D7686" s="25"/>
    </row>
    <row r="7687" spans="1:4" s="22" customFormat="1" x14ac:dyDescent="0.25">
      <c r="A7687" s="23"/>
      <c r="D7687" s="25"/>
    </row>
    <row r="7688" spans="1:4" s="22" customFormat="1" x14ac:dyDescent="0.25">
      <c r="A7688" s="23"/>
      <c r="D7688" s="25"/>
    </row>
    <row r="7689" spans="1:4" s="22" customFormat="1" x14ac:dyDescent="0.25">
      <c r="A7689" s="23"/>
      <c r="D7689" s="25"/>
    </row>
    <row r="7690" spans="1:4" s="22" customFormat="1" x14ac:dyDescent="0.25">
      <c r="A7690" s="23"/>
      <c r="D7690" s="25"/>
    </row>
    <row r="7691" spans="1:4" s="22" customFormat="1" x14ac:dyDescent="0.25">
      <c r="A7691" s="23"/>
      <c r="D7691" s="25"/>
    </row>
    <row r="7692" spans="1:4" s="22" customFormat="1" x14ac:dyDescent="0.25">
      <c r="A7692" s="23"/>
      <c r="D7692" s="25"/>
    </row>
    <row r="7693" spans="1:4" s="22" customFormat="1" x14ac:dyDescent="0.25">
      <c r="A7693" s="23"/>
      <c r="D7693" s="25"/>
    </row>
    <row r="7694" spans="1:4" s="22" customFormat="1" x14ac:dyDescent="0.25">
      <c r="A7694" s="23"/>
      <c r="D7694" s="25"/>
    </row>
    <row r="7695" spans="1:4" s="22" customFormat="1" x14ac:dyDescent="0.25">
      <c r="A7695" s="23"/>
      <c r="D7695" s="25"/>
    </row>
    <row r="7696" spans="1:4" s="22" customFormat="1" x14ac:dyDescent="0.25">
      <c r="A7696" s="23"/>
      <c r="D7696" s="25"/>
    </row>
    <row r="7697" spans="1:4" s="22" customFormat="1" x14ac:dyDescent="0.25">
      <c r="A7697" s="23"/>
      <c r="D7697" s="25"/>
    </row>
    <row r="7698" spans="1:4" s="22" customFormat="1" x14ac:dyDescent="0.25">
      <c r="A7698" s="23"/>
      <c r="D7698" s="25"/>
    </row>
    <row r="7699" spans="1:4" s="22" customFormat="1" x14ac:dyDescent="0.25">
      <c r="A7699" s="23"/>
      <c r="D7699" s="25"/>
    </row>
    <row r="7700" spans="1:4" s="22" customFormat="1" x14ac:dyDescent="0.25">
      <c r="A7700" s="23"/>
      <c r="D7700" s="25"/>
    </row>
    <row r="7701" spans="1:4" s="22" customFormat="1" x14ac:dyDescent="0.25">
      <c r="A7701" s="23"/>
      <c r="D7701" s="25"/>
    </row>
    <row r="7702" spans="1:4" s="22" customFormat="1" x14ac:dyDescent="0.25">
      <c r="A7702" s="23"/>
      <c r="D7702" s="25"/>
    </row>
    <row r="7703" spans="1:4" s="22" customFormat="1" x14ac:dyDescent="0.25">
      <c r="A7703" s="23"/>
      <c r="D7703" s="25"/>
    </row>
    <row r="7704" spans="1:4" s="22" customFormat="1" x14ac:dyDescent="0.25">
      <c r="A7704" s="23"/>
      <c r="D7704" s="25"/>
    </row>
    <row r="7705" spans="1:4" s="22" customFormat="1" x14ac:dyDescent="0.25">
      <c r="A7705" s="23"/>
      <c r="D7705" s="25"/>
    </row>
    <row r="7706" spans="1:4" s="22" customFormat="1" x14ac:dyDescent="0.25">
      <c r="A7706" s="23"/>
      <c r="D7706" s="25"/>
    </row>
    <row r="7707" spans="1:4" s="22" customFormat="1" x14ac:dyDescent="0.25">
      <c r="A7707" s="23"/>
      <c r="D7707" s="25"/>
    </row>
    <row r="7708" spans="1:4" s="22" customFormat="1" x14ac:dyDescent="0.25">
      <c r="A7708" s="23"/>
      <c r="D7708" s="25"/>
    </row>
    <row r="7709" spans="1:4" s="22" customFormat="1" x14ac:dyDescent="0.25">
      <c r="A7709" s="23"/>
      <c r="D7709" s="25"/>
    </row>
    <row r="7710" spans="1:4" s="22" customFormat="1" x14ac:dyDescent="0.25">
      <c r="A7710" s="23"/>
      <c r="D7710" s="25"/>
    </row>
    <row r="7711" spans="1:4" s="22" customFormat="1" x14ac:dyDescent="0.25">
      <c r="A7711" s="23"/>
      <c r="D7711" s="25"/>
    </row>
    <row r="7712" spans="1:4" s="22" customFormat="1" x14ac:dyDescent="0.25">
      <c r="A7712" s="23"/>
      <c r="D7712" s="25"/>
    </row>
    <row r="7713" spans="1:4" s="22" customFormat="1" x14ac:dyDescent="0.25">
      <c r="A7713" s="23"/>
      <c r="D7713" s="25"/>
    </row>
    <row r="7714" spans="1:4" s="22" customFormat="1" x14ac:dyDescent="0.25">
      <c r="A7714" s="23"/>
      <c r="D7714" s="25"/>
    </row>
    <row r="7715" spans="1:4" s="22" customFormat="1" x14ac:dyDescent="0.25">
      <c r="A7715" s="23"/>
      <c r="D7715" s="25"/>
    </row>
    <row r="7716" spans="1:4" s="22" customFormat="1" x14ac:dyDescent="0.25">
      <c r="A7716" s="23"/>
      <c r="D7716" s="25"/>
    </row>
    <row r="7717" spans="1:4" s="22" customFormat="1" x14ac:dyDescent="0.25">
      <c r="A7717" s="23"/>
      <c r="D7717" s="25"/>
    </row>
    <row r="7718" spans="1:4" s="22" customFormat="1" x14ac:dyDescent="0.25">
      <c r="A7718" s="23"/>
      <c r="D7718" s="25"/>
    </row>
    <row r="7719" spans="1:4" s="22" customFormat="1" x14ac:dyDescent="0.25">
      <c r="A7719" s="23"/>
      <c r="D7719" s="25"/>
    </row>
    <row r="7720" spans="1:4" s="22" customFormat="1" x14ac:dyDescent="0.25">
      <c r="A7720" s="23"/>
      <c r="D7720" s="25"/>
    </row>
    <row r="7721" spans="1:4" s="22" customFormat="1" x14ac:dyDescent="0.25">
      <c r="A7721" s="23"/>
      <c r="D7721" s="25"/>
    </row>
    <row r="7722" spans="1:4" s="22" customFormat="1" x14ac:dyDescent="0.25">
      <c r="A7722" s="23"/>
      <c r="D7722" s="25"/>
    </row>
    <row r="7723" spans="1:4" s="22" customFormat="1" x14ac:dyDescent="0.25">
      <c r="A7723" s="23"/>
      <c r="D7723" s="25"/>
    </row>
    <row r="7724" spans="1:4" s="22" customFormat="1" x14ac:dyDescent="0.25">
      <c r="A7724" s="23"/>
      <c r="D7724" s="25"/>
    </row>
    <row r="7725" spans="1:4" s="22" customFormat="1" x14ac:dyDescent="0.25">
      <c r="A7725" s="23"/>
      <c r="D7725" s="25"/>
    </row>
    <row r="7726" spans="1:4" s="22" customFormat="1" x14ac:dyDescent="0.25">
      <c r="A7726" s="23"/>
      <c r="D7726" s="25"/>
    </row>
    <row r="7727" spans="1:4" s="22" customFormat="1" x14ac:dyDescent="0.25">
      <c r="A7727" s="23"/>
      <c r="D7727" s="25"/>
    </row>
    <row r="7728" spans="1:4" s="22" customFormat="1" x14ac:dyDescent="0.25">
      <c r="A7728" s="23"/>
      <c r="D7728" s="25"/>
    </row>
    <row r="7729" spans="1:4" s="22" customFormat="1" x14ac:dyDescent="0.25">
      <c r="A7729" s="23"/>
      <c r="D7729" s="25"/>
    </row>
    <row r="7730" spans="1:4" s="22" customFormat="1" x14ac:dyDescent="0.25">
      <c r="A7730" s="23"/>
      <c r="D7730" s="25"/>
    </row>
    <row r="7731" spans="1:4" s="22" customFormat="1" x14ac:dyDescent="0.25">
      <c r="A7731" s="23"/>
      <c r="D7731" s="25"/>
    </row>
    <row r="7732" spans="1:4" s="22" customFormat="1" x14ac:dyDescent="0.25">
      <c r="A7732" s="23"/>
      <c r="D7732" s="25"/>
    </row>
    <row r="7733" spans="1:4" s="22" customFormat="1" x14ac:dyDescent="0.25">
      <c r="A7733" s="23"/>
      <c r="D7733" s="25"/>
    </row>
    <row r="7734" spans="1:4" s="22" customFormat="1" x14ac:dyDescent="0.25">
      <c r="A7734" s="23"/>
      <c r="D7734" s="25"/>
    </row>
    <row r="7735" spans="1:4" s="22" customFormat="1" x14ac:dyDescent="0.25">
      <c r="A7735" s="23"/>
      <c r="D7735" s="25"/>
    </row>
    <row r="7736" spans="1:4" s="22" customFormat="1" x14ac:dyDescent="0.25">
      <c r="A7736" s="23"/>
      <c r="D7736" s="25"/>
    </row>
    <row r="7737" spans="1:4" s="22" customFormat="1" x14ac:dyDescent="0.25">
      <c r="A7737" s="23"/>
      <c r="D7737" s="25"/>
    </row>
    <row r="7738" spans="1:4" s="22" customFormat="1" x14ac:dyDescent="0.25">
      <c r="A7738" s="23"/>
      <c r="D7738" s="25"/>
    </row>
    <row r="7739" spans="1:4" s="22" customFormat="1" x14ac:dyDescent="0.25">
      <c r="A7739" s="23"/>
      <c r="D7739" s="25"/>
    </row>
    <row r="7740" spans="1:4" s="22" customFormat="1" x14ac:dyDescent="0.25">
      <c r="A7740" s="23"/>
      <c r="D7740" s="25"/>
    </row>
    <row r="7741" spans="1:4" s="22" customFormat="1" x14ac:dyDescent="0.25">
      <c r="A7741" s="23"/>
      <c r="D7741" s="25"/>
    </row>
    <row r="7742" spans="1:4" s="22" customFormat="1" x14ac:dyDescent="0.25">
      <c r="A7742" s="23"/>
      <c r="D7742" s="25"/>
    </row>
    <row r="7743" spans="1:4" s="22" customFormat="1" x14ac:dyDescent="0.25">
      <c r="A7743" s="23"/>
      <c r="D7743" s="25"/>
    </row>
    <row r="7744" spans="1:4" s="22" customFormat="1" x14ac:dyDescent="0.25">
      <c r="A7744" s="23"/>
      <c r="D7744" s="25"/>
    </row>
    <row r="7745" spans="1:4" s="22" customFormat="1" x14ac:dyDescent="0.25">
      <c r="A7745" s="23"/>
      <c r="D7745" s="25"/>
    </row>
    <row r="7746" spans="1:4" s="22" customFormat="1" x14ac:dyDescent="0.25">
      <c r="A7746" s="23"/>
      <c r="D7746" s="25"/>
    </row>
    <row r="7747" spans="1:4" s="22" customFormat="1" x14ac:dyDescent="0.25">
      <c r="A7747" s="23"/>
      <c r="D7747" s="25"/>
    </row>
    <row r="7748" spans="1:4" s="22" customFormat="1" x14ac:dyDescent="0.25">
      <c r="A7748" s="23"/>
      <c r="D7748" s="25"/>
    </row>
    <row r="7749" spans="1:4" s="22" customFormat="1" x14ac:dyDescent="0.25">
      <c r="A7749" s="23"/>
      <c r="D7749" s="25"/>
    </row>
    <row r="7750" spans="1:4" s="22" customFormat="1" x14ac:dyDescent="0.25">
      <c r="A7750" s="23"/>
      <c r="D7750" s="25"/>
    </row>
    <row r="7751" spans="1:4" s="22" customFormat="1" x14ac:dyDescent="0.25">
      <c r="A7751" s="23"/>
      <c r="D7751" s="25"/>
    </row>
    <row r="7752" spans="1:4" s="22" customFormat="1" x14ac:dyDescent="0.25">
      <c r="A7752" s="23"/>
      <c r="D7752" s="25"/>
    </row>
    <row r="7753" spans="1:4" s="22" customFormat="1" x14ac:dyDescent="0.25">
      <c r="A7753" s="23"/>
      <c r="D7753" s="25"/>
    </row>
    <row r="7754" spans="1:4" s="22" customFormat="1" x14ac:dyDescent="0.25">
      <c r="A7754" s="23"/>
      <c r="D7754" s="25"/>
    </row>
    <row r="7755" spans="1:4" s="22" customFormat="1" x14ac:dyDescent="0.25">
      <c r="A7755" s="23"/>
      <c r="D7755" s="25"/>
    </row>
    <row r="7756" spans="1:4" s="22" customFormat="1" x14ac:dyDescent="0.25">
      <c r="A7756" s="23"/>
      <c r="D7756" s="25"/>
    </row>
    <row r="7757" spans="1:4" s="22" customFormat="1" x14ac:dyDescent="0.25">
      <c r="A7757" s="23"/>
      <c r="D7757" s="25"/>
    </row>
    <row r="7758" spans="1:4" s="22" customFormat="1" x14ac:dyDescent="0.25">
      <c r="A7758" s="23"/>
      <c r="D7758" s="25"/>
    </row>
    <row r="7759" spans="1:4" s="22" customFormat="1" x14ac:dyDescent="0.25">
      <c r="A7759" s="23"/>
      <c r="D7759" s="25"/>
    </row>
    <row r="7760" spans="1:4" s="22" customFormat="1" x14ac:dyDescent="0.25">
      <c r="A7760" s="23"/>
      <c r="D7760" s="25"/>
    </row>
    <row r="7761" spans="1:4" s="22" customFormat="1" x14ac:dyDescent="0.25">
      <c r="A7761" s="23"/>
      <c r="D7761" s="25"/>
    </row>
    <row r="7762" spans="1:4" s="22" customFormat="1" x14ac:dyDescent="0.25">
      <c r="A7762" s="23"/>
      <c r="D7762" s="25"/>
    </row>
    <row r="7763" spans="1:4" s="22" customFormat="1" x14ac:dyDescent="0.25">
      <c r="A7763" s="23"/>
      <c r="D7763" s="25"/>
    </row>
    <row r="7764" spans="1:4" s="22" customFormat="1" x14ac:dyDescent="0.25">
      <c r="A7764" s="23"/>
      <c r="D7764" s="25"/>
    </row>
    <row r="7765" spans="1:4" s="22" customFormat="1" x14ac:dyDescent="0.25">
      <c r="A7765" s="23"/>
      <c r="D7765" s="25"/>
    </row>
    <row r="7766" spans="1:4" s="22" customFormat="1" x14ac:dyDescent="0.25">
      <c r="A7766" s="23"/>
      <c r="D7766" s="25"/>
    </row>
    <row r="7767" spans="1:4" s="22" customFormat="1" x14ac:dyDescent="0.25">
      <c r="A7767" s="23"/>
      <c r="D7767" s="25"/>
    </row>
    <row r="7768" spans="1:4" s="22" customFormat="1" x14ac:dyDescent="0.25">
      <c r="A7768" s="23"/>
      <c r="D7768" s="25"/>
    </row>
    <row r="7769" spans="1:4" s="22" customFormat="1" x14ac:dyDescent="0.25">
      <c r="A7769" s="23"/>
      <c r="D7769" s="25"/>
    </row>
    <row r="7770" spans="1:4" s="22" customFormat="1" x14ac:dyDescent="0.25">
      <c r="A7770" s="23"/>
      <c r="D7770" s="25"/>
    </row>
    <row r="7771" spans="1:4" s="22" customFormat="1" x14ac:dyDescent="0.25">
      <c r="A7771" s="23"/>
      <c r="D7771" s="25"/>
    </row>
    <row r="7772" spans="1:4" s="22" customFormat="1" x14ac:dyDescent="0.25">
      <c r="A7772" s="23"/>
      <c r="D7772" s="25"/>
    </row>
    <row r="7773" spans="1:4" s="22" customFormat="1" x14ac:dyDescent="0.25">
      <c r="A7773" s="23"/>
      <c r="D7773" s="25"/>
    </row>
    <row r="7774" spans="1:4" s="22" customFormat="1" x14ac:dyDescent="0.25">
      <c r="A7774" s="23"/>
      <c r="D7774" s="25"/>
    </row>
    <row r="7775" spans="1:4" s="22" customFormat="1" x14ac:dyDescent="0.25">
      <c r="A7775" s="23"/>
      <c r="D7775" s="25"/>
    </row>
    <row r="7776" spans="1:4" s="22" customFormat="1" x14ac:dyDescent="0.25">
      <c r="A7776" s="23"/>
      <c r="D7776" s="25"/>
    </row>
    <row r="7777" spans="1:4" s="22" customFormat="1" x14ac:dyDescent="0.25">
      <c r="A7777" s="23"/>
      <c r="D7777" s="25"/>
    </row>
    <row r="7778" spans="1:4" s="22" customFormat="1" x14ac:dyDescent="0.25">
      <c r="A7778" s="23"/>
      <c r="D7778" s="25"/>
    </row>
    <row r="7779" spans="1:4" s="22" customFormat="1" x14ac:dyDescent="0.25">
      <c r="A7779" s="23"/>
      <c r="D7779" s="25"/>
    </row>
    <row r="7780" spans="1:4" s="22" customFormat="1" x14ac:dyDescent="0.25">
      <c r="A7780" s="23"/>
      <c r="D7780" s="25"/>
    </row>
    <row r="7781" spans="1:4" s="22" customFormat="1" x14ac:dyDescent="0.25">
      <c r="A7781" s="23"/>
      <c r="D7781" s="25"/>
    </row>
    <row r="7782" spans="1:4" s="22" customFormat="1" x14ac:dyDescent="0.25">
      <c r="A7782" s="23"/>
      <c r="D7782" s="25"/>
    </row>
    <row r="7783" spans="1:4" s="22" customFormat="1" x14ac:dyDescent="0.25">
      <c r="A7783" s="23"/>
      <c r="D7783" s="25"/>
    </row>
    <row r="7784" spans="1:4" s="22" customFormat="1" x14ac:dyDescent="0.25">
      <c r="A7784" s="23"/>
      <c r="D7784" s="25"/>
    </row>
    <row r="7785" spans="1:4" s="22" customFormat="1" x14ac:dyDescent="0.25">
      <c r="A7785" s="23"/>
      <c r="D7785" s="25"/>
    </row>
    <row r="7786" spans="1:4" s="22" customFormat="1" x14ac:dyDescent="0.25">
      <c r="A7786" s="23"/>
      <c r="D7786" s="25"/>
    </row>
    <row r="7787" spans="1:4" s="22" customFormat="1" x14ac:dyDescent="0.25">
      <c r="A7787" s="23"/>
      <c r="D7787" s="25"/>
    </row>
    <row r="7788" spans="1:4" s="22" customFormat="1" x14ac:dyDescent="0.25">
      <c r="A7788" s="23"/>
      <c r="D7788" s="25"/>
    </row>
    <row r="7789" spans="1:4" s="22" customFormat="1" x14ac:dyDescent="0.25">
      <c r="A7789" s="23"/>
      <c r="D7789" s="25"/>
    </row>
    <row r="7790" spans="1:4" s="22" customFormat="1" x14ac:dyDescent="0.25">
      <c r="A7790" s="23"/>
      <c r="D7790" s="25"/>
    </row>
    <row r="7791" spans="1:4" s="22" customFormat="1" x14ac:dyDescent="0.25">
      <c r="A7791" s="23"/>
      <c r="D7791" s="25"/>
    </row>
    <row r="7792" spans="1:4" s="22" customFormat="1" x14ac:dyDescent="0.25">
      <c r="A7792" s="23"/>
      <c r="D7792" s="25"/>
    </row>
    <row r="7793" spans="1:4" s="22" customFormat="1" x14ac:dyDescent="0.25">
      <c r="A7793" s="23"/>
      <c r="D7793" s="25"/>
    </row>
    <row r="7794" spans="1:4" s="22" customFormat="1" x14ac:dyDescent="0.25">
      <c r="A7794" s="23"/>
      <c r="D7794" s="25"/>
    </row>
    <row r="7795" spans="1:4" s="22" customFormat="1" x14ac:dyDescent="0.25">
      <c r="A7795" s="23"/>
      <c r="D7795" s="25"/>
    </row>
    <row r="7796" spans="1:4" s="22" customFormat="1" x14ac:dyDescent="0.25">
      <c r="A7796" s="23"/>
      <c r="D7796" s="25"/>
    </row>
    <row r="7797" spans="1:4" s="22" customFormat="1" x14ac:dyDescent="0.25">
      <c r="A7797" s="23"/>
      <c r="D7797" s="25"/>
    </row>
    <row r="7798" spans="1:4" s="22" customFormat="1" x14ac:dyDescent="0.25">
      <c r="A7798" s="23"/>
      <c r="D7798" s="25"/>
    </row>
    <row r="7799" spans="1:4" s="22" customFormat="1" x14ac:dyDescent="0.25">
      <c r="A7799" s="23"/>
      <c r="D7799" s="25"/>
    </row>
    <row r="7800" spans="1:4" s="22" customFormat="1" x14ac:dyDescent="0.25">
      <c r="A7800" s="23"/>
      <c r="D7800" s="25"/>
    </row>
    <row r="7801" spans="1:4" s="22" customFormat="1" x14ac:dyDescent="0.25">
      <c r="A7801" s="23"/>
      <c r="D7801" s="25"/>
    </row>
    <row r="7802" spans="1:4" s="22" customFormat="1" x14ac:dyDescent="0.25">
      <c r="A7802" s="23"/>
      <c r="D7802" s="25"/>
    </row>
    <row r="7803" spans="1:4" s="22" customFormat="1" x14ac:dyDescent="0.25">
      <c r="A7803" s="23"/>
      <c r="D7803" s="25"/>
    </row>
    <row r="7804" spans="1:4" s="22" customFormat="1" x14ac:dyDescent="0.25">
      <c r="A7804" s="23"/>
      <c r="D7804" s="25"/>
    </row>
    <row r="7805" spans="1:4" s="22" customFormat="1" x14ac:dyDescent="0.25">
      <c r="A7805" s="23"/>
      <c r="D7805" s="25"/>
    </row>
    <row r="7806" spans="1:4" s="22" customFormat="1" x14ac:dyDescent="0.25">
      <c r="A7806" s="23"/>
      <c r="D7806" s="25"/>
    </row>
    <row r="7807" spans="1:4" s="22" customFormat="1" x14ac:dyDescent="0.25">
      <c r="A7807" s="23"/>
      <c r="D7807" s="25"/>
    </row>
    <row r="7808" spans="1:4" s="22" customFormat="1" x14ac:dyDescent="0.25">
      <c r="A7808" s="23"/>
      <c r="D7808" s="25"/>
    </row>
    <row r="7809" spans="1:4" s="22" customFormat="1" x14ac:dyDescent="0.25">
      <c r="A7809" s="23"/>
      <c r="D7809" s="25"/>
    </row>
    <row r="7810" spans="1:4" s="22" customFormat="1" x14ac:dyDescent="0.25">
      <c r="A7810" s="23"/>
      <c r="D7810" s="25"/>
    </row>
    <row r="7811" spans="1:4" s="22" customFormat="1" x14ac:dyDescent="0.25">
      <c r="A7811" s="23"/>
      <c r="D7811" s="25"/>
    </row>
    <row r="7812" spans="1:4" s="22" customFormat="1" x14ac:dyDescent="0.25">
      <c r="A7812" s="23"/>
      <c r="D7812" s="25"/>
    </row>
    <row r="7813" spans="1:4" s="22" customFormat="1" x14ac:dyDescent="0.25">
      <c r="A7813" s="23"/>
      <c r="D7813" s="25"/>
    </row>
    <row r="7814" spans="1:4" s="22" customFormat="1" x14ac:dyDescent="0.25">
      <c r="A7814" s="23"/>
      <c r="D7814" s="25"/>
    </row>
    <row r="7815" spans="1:4" s="22" customFormat="1" x14ac:dyDescent="0.25">
      <c r="A7815" s="23"/>
      <c r="D7815" s="25"/>
    </row>
    <row r="7816" spans="1:4" s="22" customFormat="1" x14ac:dyDescent="0.25">
      <c r="A7816" s="23"/>
      <c r="D7816" s="25"/>
    </row>
    <row r="7817" spans="1:4" s="22" customFormat="1" x14ac:dyDescent="0.25">
      <c r="A7817" s="23"/>
      <c r="D7817" s="25"/>
    </row>
    <row r="7818" spans="1:4" s="22" customFormat="1" x14ac:dyDescent="0.25">
      <c r="A7818" s="23"/>
      <c r="D7818" s="25"/>
    </row>
    <row r="7819" spans="1:4" s="22" customFormat="1" x14ac:dyDescent="0.25">
      <c r="A7819" s="23"/>
      <c r="D7819" s="25"/>
    </row>
    <row r="7820" spans="1:4" s="22" customFormat="1" x14ac:dyDescent="0.25">
      <c r="A7820" s="23"/>
      <c r="D7820" s="25"/>
    </row>
    <row r="7821" spans="1:4" s="22" customFormat="1" x14ac:dyDescent="0.25">
      <c r="A7821" s="23"/>
      <c r="D7821" s="25"/>
    </row>
    <row r="7822" spans="1:4" s="22" customFormat="1" x14ac:dyDescent="0.25">
      <c r="A7822" s="23"/>
      <c r="D7822" s="25"/>
    </row>
    <row r="7823" spans="1:4" s="22" customFormat="1" x14ac:dyDescent="0.25">
      <c r="A7823" s="23"/>
      <c r="D7823" s="25"/>
    </row>
    <row r="7824" spans="1:4" s="22" customFormat="1" x14ac:dyDescent="0.25">
      <c r="A7824" s="23"/>
      <c r="D7824" s="25"/>
    </row>
    <row r="7825" spans="1:4" s="22" customFormat="1" x14ac:dyDescent="0.25">
      <c r="A7825" s="23"/>
      <c r="D7825" s="25"/>
    </row>
    <row r="7826" spans="1:4" s="22" customFormat="1" x14ac:dyDescent="0.25">
      <c r="A7826" s="23"/>
      <c r="D7826" s="25"/>
    </row>
    <row r="7827" spans="1:4" s="22" customFormat="1" x14ac:dyDescent="0.25">
      <c r="A7827" s="23"/>
      <c r="D7827" s="25"/>
    </row>
    <row r="7828" spans="1:4" s="22" customFormat="1" x14ac:dyDescent="0.25">
      <c r="A7828" s="23"/>
      <c r="D7828" s="25"/>
    </row>
    <row r="7829" spans="1:4" s="22" customFormat="1" x14ac:dyDescent="0.25">
      <c r="A7829" s="23"/>
      <c r="D7829" s="25"/>
    </row>
    <row r="7830" spans="1:4" s="22" customFormat="1" x14ac:dyDescent="0.25">
      <c r="A7830" s="23"/>
      <c r="D7830" s="25"/>
    </row>
    <row r="7831" spans="1:4" s="22" customFormat="1" x14ac:dyDescent="0.25">
      <c r="A7831" s="23"/>
      <c r="D7831" s="25"/>
    </row>
    <row r="7832" spans="1:4" s="22" customFormat="1" x14ac:dyDescent="0.25">
      <c r="A7832" s="23"/>
      <c r="D7832" s="25"/>
    </row>
    <row r="7833" spans="1:4" s="22" customFormat="1" x14ac:dyDescent="0.25">
      <c r="A7833" s="23"/>
      <c r="D7833" s="25"/>
    </row>
    <row r="7834" spans="1:4" s="22" customFormat="1" x14ac:dyDescent="0.25">
      <c r="A7834" s="23"/>
      <c r="D7834" s="25"/>
    </row>
    <row r="7835" spans="1:4" s="22" customFormat="1" x14ac:dyDescent="0.25">
      <c r="A7835" s="23"/>
      <c r="D7835" s="25"/>
    </row>
    <row r="7836" spans="1:4" s="22" customFormat="1" x14ac:dyDescent="0.25">
      <c r="A7836" s="23"/>
      <c r="D7836" s="25"/>
    </row>
    <row r="7837" spans="1:4" s="22" customFormat="1" x14ac:dyDescent="0.25">
      <c r="A7837" s="23"/>
      <c r="D7837" s="25"/>
    </row>
    <row r="7838" spans="1:4" s="22" customFormat="1" x14ac:dyDescent="0.25">
      <c r="A7838" s="23"/>
      <c r="D7838" s="25"/>
    </row>
    <row r="7839" spans="1:4" s="22" customFormat="1" x14ac:dyDescent="0.25">
      <c r="A7839" s="23"/>
      <c r="D7839" s="25"/>
    </row>
    <row r="7840" spans="1:4" s="22" customFormat="1" x14ac:dyDescent="0.25">
      <c r="A7840" s="23"/>
      <c r="D7840" s="25"/>
    </row>
    <row r="7841" spans="1:4" s="22" customFormat="1" x14ac:dyDescent="0.25">
      <c r="A7841" s="23"/>
      <c r="D7841" s="25"/>
    </row>
    <row r="7842" spans="1:4" s="22" customFormat="1" x14ac:dyDescent="0.25">
      <c r="A7842" s="23"/>
      <c r="D7842" s="25"/>
    </row>
    <row r="7843" spans="1:4" s="22" customFormat="1" x14ac:dyDescent="0.25">
      <c r="A7843" s="23"/>
      <c r="D7843" s="25"/>
    </row>
    <row r="7844" spans="1:4" s="22" customFormat="1" x14ac:dyDescent="0.25">
      <c r="A7844" s="23"/>
      <c r="D7844" s="25"/>
    </row>
    <row r="7845" spans="1:4" s="22" customFormat="1" x14ac:dyDescent="0.25">
      <c r="A7845" s="23"/>
      <c r="D7845" s="25"/>
    </row>
    <row r="7846" spans="1:4" s="22" customFormat="1" x14ac:dyDescent="0.25">
      <c r="A7846" s="23"/>
      <c r="D7846" s="25"/>
    </row>
    <row r="7847" spans="1:4" s="22" customFormat="1" x14ac:dyDescent="0.25">
      <c r="A7847" s="23"/>
      <c r="D7847" s="25"/>
    </row>
    <row r="7848" spans="1:4" s="22" customFormat="1" x14ac:dyDescent="0.25">
      <c r="A7848" s="23"/>
      <c r="D7848" s="25"/>
    </row>
    <row r="7849" spans="1:4" s="22" customFormat="1" x14ac:dyDescent="0.25">
      <c r="A7849" s="23"/>
      <c r="D7849" s="25"/>
    </row>
    <row r="7850" spans="1:4" s="22" customFormat="1" x14ac:dyDescent="0.25">
      <c r="A7850" s="23"/>
      <c r="D7850" s="25"/>
    </row>
    <row r="7851" spans="1:4" s="22" customFormat="1" x14ac:dyDescent="0.25">
      <c r="A7851" s="23"/>
      <c r="D7851" s="25"/>
    </row>
    <row r="7852" spans="1:4" s="22" customFormat="1" x14ac:dyDescent="0.25">
      <c r="A7852" s="23"/>
      <c r="D7852" s="25"/>
    </row>
    <row r="7853" spans="1:4" s="22" customFormat="1" x14ac:dyDescent="0.25">
      <c r="A7853" s="23"/>
      <c r="D7853" s="25"/>
    </row>
    <row r="7854" spans="1:4" s="22" customFormat="1" x14ac:dyDescent="0.25">
      <c r="A7854" s="23"/>
      <c r="D7854" s="25"/>
    </row>
    <row r="7855" spans="1:4" s="22" customFormat="1" x14ac:dyDescent="0.25">
      <c r="A7855" s="23"/>
      <c r="D7855" s="25"/>
    </row>
    <row r="7856" spans="1:4" s="22" customFormat="1" x14ac:dyDescent="0.25">
      <c r="A7856" s="23"/>
      <c r="D7856" s="25"/>
    </row>
    <row r="7857" spans="1:4" s="22" customFormat="1" x14ac:dyDescent="0.25">
      <c r="A7857" s="23"/>
      <c r="D7857" s="25"/>
    </row>
    <row r="7858" spans="1:4" s="22" customFormat="1" x14ac:dyDescent="0.25">
      <c r="A7858" s="23"/>
      <c r="D7858" s="25"/>
    </row>
    <row r="7859" spans="1:4" s="22" customFormat="1" x14ac:dyDescent="0.25">
      <c r="A7859" s="23"/>
      <c r="D7859" s="25"/>
    </row>
    <row r="7860" spans="1:4" s="22" customFormat="1" x14ac:dyDescent="0.25">
      <c r="A7860" s="23"/>
      <c r="D7860" s="25"/>
    </row>
    <row r="7861" spans="1:4" s="22" customFormat="1" x14ac:dyDescent="0.25">
      <c r="A7861" s="23"/>
      <c r="D7861" s="25"/>
    </row>
    <row r="7862" spans="1:4" s="22" customFormat="1" x14ac:dyDescent="0.25">
      <c r="A7862" s="23"/>
      <c r="D7862" s="25"/>
    </row>
    <row r="7863" spans="1:4" s="22" customFormat="1" x14ac:dyDescent="0.25">
      <c r="A7863" s="23"/>
      <c r="D7863" s="25"/>
    </row>
    <row r="7864" spans="1:4" s="22" customFormat="1" x14ac:dyDescent="0.25">
      <c r="A7864" s="23"/>
      <c r="D7864" s="25"/>
    </row>
    <row r="7865" spans="1:4" s="22" customFormat="1" x14ac:dyDescent="0.25">
      <c r="A7865" s="23"/>
      <c r="D7865" s="25"/>
    </row>
    <row r="7866" spans="1:4" s="22" customFormat="1" x14ac:dyDescent="0.25">
      <c r="A7866" s="23"/>
      <c r="D7866" s="25"/>
    </row>
    <row r="7867" spans="1:4" s="22" customFormat="1" x14ac:dyDescent="0.25">
      <c r="A7867" s="23"/>
      <c r="D7867" s="25"/>
    </row>
    <row r="7868" spans="1:4" s="22" customFormat="1" x14ac:dyDescent="0.25">
      <c r="A7868" s="23"/>
      <c r="D7868" s="25"/>
    </row>
    <row r="7869" spans="1:4" s="22" customFormat="1" x14ac:dyDescent="0.25">
      <c r="A7869" s="23"/>
      <c r="D7869" s="25"/>
    </row>
    <row r="7870" spans="1:4" s="22" customFormat="1" x14ac:dyDescent="0.25">
      <c r="A7870" s="23"/>
      <c r="D7870" s="25"/>
    </row>
    <row r="7871" spans="1:4" s="22" customFormat="1" x14ac:dyDescent="0.25">
      <c r="A7871" s="23"/>
      <c r="D7871" s="25"/>
    </row>
    <row r="7872" spans="1:4" s="22" customFormat="1" x14ac:dyDescent="0.25">
      <c r="A7872" s="23"/>
      <c r="D7872" s="25"/>
    </row>
    <row r="7873" spans="1:4" s="22" customFormat="1" x14ac:dyDescent="0.25">
      <c r="A7873" s="23"/>
      <c r="D7873" s="25"/>
    </row>
    <row r="7874" spans="1:4" s="22" customFormat="1" x14ac:dyDescent="0.25">
      <c r="A7874" s="23"/>
      <c r="D7874" s="25"/>
    </row>
    <row r="7875" spans="1:4" s="22" customFormat="1" x14ac:dyDescent="0.25">
      <c r="A7875" s="23"/>
      <c r="D7875" s="25"/>
    </row>
    <row r="7876" spans="1:4" s="22" customFormat="1" x14ac:dyDescent="0.25">
      <c r="A7876" s="23"/>
      <c r="D7876" s="25"/>
    </row>
    <row r="7877" spans="1:4" s="22" customFormat="1" x14ac:dyDescent="0.25">
      <c r="A7877" s="23"/>
      <c r="D7877" s="25"/>
    </row>
    <row r="7878" spans="1:4" s="22" customFormat="1" x14ac:dyDescent="0.25">
      <c r="A7878" s="23"/>
      <c r="D7878" s="25"/>
    </row>
    <row r="7879" spans="1:4" s="22" customFormat="1" x14ac:dyDescent="0.25">
      <c r="A7879" s="23"/>
      <c r="D7879" s="25"/>
    </row>
    <row r="7880" spans="1:4" s="22" customFormat="1" x14ac:dyDescent="0.25">
      <c r="A7880" s="23"/>
      <c r="D7880" s="25"/>
    </row>
    <row r="7881" spans="1:4" s="22" customFormat="1" x14ac:dyDescent="0.25">
      <c r="A7881" s="23"/>
      <c r="D7881" s="25"/>
    </row>
    <row r="7882" spans="1:4" s="22" customFormat="1" x14ac:dyDescent="0.25">
      <c r="A7882" s="23"/>
      <c r="D7882" s="25"/>
    </row>
    <row r="7883" spans="1:4" s="22" customFormat="1" x14ac:dyDescent="0.25">
      <c r="A7883" s="23"/>
      <c r="D7883" s="25"/>
    </row>
    <row r="7884" spans="1:4" s="22" customFormat="1" x14ac:dyDescent="0.25">
      <c r="A7884" s="23"/>
      <c r="D7884" s="25"/>
    </row>
    <row r="7885" spans="1:4" s="22" customFormat="1" x14ac:dyDescent="0.25">
      <c r="A7885" s="23"/>
      <c r="D7885" s="25"/>
    </row>
    <row r="7886" spans="1:4" s="22" customFormat="1" x14ac:dyDescent="0.25">
      <c r="A7886" s="23"/>
      <c r="D7886" s="25"/>
    </row>
    <row r="7887" spans="1:4" s="22" customFormat="1" x14ac:dyDescent="0.25">
      <c r="A7887" s="23"/>
      <c r="D7887" s="25"/>
    </row>
    <row r="7888" spans="1:4" s="22" customFormat="1" x14ac:dyDescent="0.25">
      <c r="A7888" s="23"/>
      <c r="D7888" s="25"/>
    </row>
    <row r="7889" spans="1:4" s="22" customFormat="1" x14ac:dyDescent="0.25">
      <c r="A7889" s="23"/>
      <c r="D7889" s="25"/>
    </row>
    <row r="7890" spans="1:4" s="22" customFormat="1" x14ac:dyDescent="0.25">
      <c r="A7890" s="23"/>
      <c r="D7890" s="25"/>
    </row>
    <row r="7891" spans="1:4" s="22" customFormat="1" x14ac:dyDescent="0.25">
      <c r="A7891" s="23"/>
      <c r="D7891" s="25"/>
    </row>
    <row r="7892" spans="1:4" s="22" customFormat="1" x14ac:dyDescent="0.25">
      <c r="A7892" s="23"/>
      <c r="D7892" s="25"/>
    </row>
    <row r="7893" spans="1:4" s="22" customFormat="1" x14ac:dyDescent="0.25">
      <c r="A7893" s="23"/>
      <c r="D7893" s="25"/>
    </row>
    <row r="7894" spans="1:4" s="22" customFormat="1" x14ac:dyDescent="0.25">
      <c r="A7894" s="23"/>
      <c r="D7894" s="25"/>
    </row>
    <row r="7895" spans="1:4" s="22" customFormat="1" x14ac:dyDescent="0.25">
      <c r="A7895" s="23"/>
      <c r="D7895" s="25"/>
    </row>
    <row r="7896" spans="1:4" s="22" customFormat="1" x14ac:dyDescent="0.25">
      <c r="A7896" s="23"/>
      <c r="D7896" s="25"/>
    </row>
    <row r="7897" spans="1:4" s="22" customFormat="1" x14ac:dyDescent="0.25">
      <c r="A7897" s="23"/>
      <c r="D7897" s="25"/>
    </row>
    <row r="7898" spans="1:4" s="22" customFormat="1" x14ac:dyDescent="0.25">
      <c r="A7898" s="23"/>
      <c r="D7898" s="25"/>
    </row>
    <row r="7899" spans="1:4" s="22" customFormat="1" x14ac:dyDescent="0.25">
      <c r="A7899" s="23"/>
      <c r="D7899" s="25"/>
    </row>
    <row r="7900" spans="1:4" s="22" customFormat="1" x14ac:dyDescent="0.25">
      <c r="A7900" s="23"/>
      <c r="D7900" s="25"/>
    </row>
    <row r="7901" spans="1:4" s="22" customFormat="1" x14ac:dyDescent="0.25">
      <c r="A7901" s="23"/>
      <c r="D7901" s="25"/>
    </row>
    <row r="7902" spans="1:4" s="22" customFormat="1" x14ac:dyDescent="0.25">
      <c r="A7902" s="23"/>
      <c r="D7902" s="25"/>
    </row>
    <row r="7903" spans="1:4" s="22" customFormat="1" x14ac:dyDescent="0.25">
      <c r="A7903" s="23"/>
      <c r="D7903" s="25"/>
    </row>
    <row r="7904" spans="1:4" s="22" customFormat="1" x14ac:dyDescent="0.25">
      <c r="A7904" s="23"/>
      <c r="D7904" s="25"/>
    </row>
    <row r="7905" spans="1:4" s="22" customFormat="1" x14ac:dyDescent="0.25">
      <c r="A7905" s="23"/>
      <c r="D7905" s="25"/>
    </row>
    <row r="7906" spans="1:4" s="22" customFormat="1" x14ac:dyDescent="0.25">
      <c r="A7906" s="23"/>
      <c r="D7906" s="25"/>
    </row>
    <row r="7907" spans="1:4" s="22" customFormat="1" x14ac:dyDescent="0.25">
      <c r="A7907" s="23"/>
      <c r="D7907" s="25"/>
    </row>
    <row r="7908" spans="1:4" s="22" customFormat="1" x14ac:dyDescent="0.25">
      <c r="A7908" s="23"/>
      <c r="D7908" s="25"/>
    </row>
    <row r="7909" spans="1:4" s="22" customFormat="1" x14ac:dyDescent="0.25">
      <c r="A7909" s="23"/>
      <c r="D7909" s="25"/>
    </row>
    <row r="7910" spans="1:4" s="22" customFormat="1" x14ac:dyDescent="0.25">
      <c r="A7910" s="23"/>
      <c r="D7910" s="25"/>
    </row>
    <row r="7911" spans="1:4" s="22" customFormat="1" x14ac:dyDescent="0.25">
      <c r="A7911" s="23"/>
      <c r="D7911" s="25"/>
    </row>
    <row r="7912" spans="1:4" s="22" customFormat="1" x14ac:dyDescent="0.25">
      <c r="A7912" s="23"/>
      <c r="D7912" s="25"/>
    </row>
    <row r="7913" spans="1:4" s="22" customFormat="1" x14ac:dyDescent="0.25">
      <c r="A7913" s="23"/>
      <c r="D7913" s="25"/>
    </row>
    <row r="7914" spans="1:4" s="22" customFormat="1" x14ac:dyDescent="0.25">
      <c r="A7914" s="23"/>
      <c r="D7914" s="25"/>
    </row>
    <row r="7915" spans="1:4" s="22" customFormat="1" x14ac:dyDescent="0.25">
      <c r="A7915" s="23"/>
      <c r="D7915" s="25"/>
    </row>
    <row r="7916" spans="1:4" s="22" customFormat="1" x14ac:dyDescent="0.25">
      <c r="A7916" s="23"/>
      <c r="D7916" s="25"/>
    </row>
    <row r="7917" spans="1:4" s="22" customFormat="1" x14ac:dyDescent="0.25">
      <c r="A7917" s="23"/>
      <c r="D7917" s="25"/>
    </row>
    <row r="7918" spans="1:4" s="22" customFormat="1" x14ac:dyDescent="0.25">
      <c r="A7918" s="23"/>
      <c r="D7918" s="25"/>
    </row>
    <row r="7919" spans="1:4" s="22" customFormat="1" x14ac:dyDescent="0.25">
      <c r="A7919" s="23"/>
      <c r="D7919" s="25"/>
    </row>
    <row r="7920" spans="1:4" s="22" customFormat="1" x14ac:dyDescent="0.25">
      <c r="A7920" s="23"/>
      <c r="D7920" s="25"/>
    </row>
    <row r="7921" spans="1:4" s="22" customFormat="1" x14ac:dyDescent="0.25">
      <c r="A7921" s="23"/>
      <c r="D7921" s="25"/>
    </row>
    <row r="7922" spans="1:4" s="22" customFormat="1" x14ac:dyDescent="0.25">
      <c r="A7922" s="23"/>
      <c r="D7922" s="25"/>
    </row>
    <row r="7923" spans="1:4" s="22" customFormat="1" x14ac:dyDescent="0.25">
      <c r="A7923" s="23"/>
      <c r="D7923" s="25"/>
    </row>
    <row r="7924" spans="1:4" s="22" customFormat="1" x14ac:dyDescent="0.25">
      <c r="A7924" s="23"/>
      <c r="D7924" s="25"/>
    </row>
    <row r="7925" spans="1:4" s="22" customFormat="1" x14ac:dyDescent="0.25">
      <c r="A7925" s="23"/>
      <c r="D7925" s="25"/>
    </row>
    <row r="7926" spans="1:4" s="22" customFormat="1" x14ac:dyDescent="0.25">
      <c r="A7926" s="23"/>
      <c r="D7926" s="25"/>
    </row>
    <row r="7927" spans="1:4" s="22" customFormat="1" x14ac:dyDescent="0.25">
      <c r="A7927" s="23"/>
      <c r="D7927" s="25"/>
    </row>
    <row r="7928" spans="1:4" s="22" customFormat="1" x14ac:dyDescent="0.25">
      <c r="A7928" s="23"/>
      <c r="D7928" s="25"/>
    </row>
    <row r="7929" spans="1:4" s="22" customFormat="1" x14ac:dyDescent="0.25">
      <c r="A7929" s="23"/>
      <c r="D7929" s="25"/>
    </row>
    <row r="7930" spans="1:4" s="22" customFormat="1" x14ac:dyDescent="0.25">
      <c r="A7930" s="23"/>
      <c r="D7930" s="25"/>
    </row>
    <row r="7931" spans="1:4" s="22" customFormat="1" x14ac:dyDescent="0.25">
      <c r="A7931" s="23"/>
      <c r="D7931" s="25"/>
    </row>
    <row r="7932" spans="1:4" s="22" customFormat="1" x14ac:dyDescent="0.25">
      <c r="A7932" s="23"/>
      <c r="D7932" s="25"/>
    </row>
    <row r="7933" spans="1:4" s="22" customFormat="1" x14ac:dyDescent="0.25">
      <c r="A7933" s="23"/>
      <c r="D7933" s="25"/>
    </row>
    <row r="7934" spans="1:4" s="22" customFormat="1" x14ac:dyDescent="0.25">
      <c r="A7934" s="23"/>
      <c r="D7934" s="25"/>
    </row>
    <row r="7935" spans="1:4" s="22" customFormat="1" x14ac:dyDescent="0.25">
      <c r="A7935" s="23"/>
      <c r="D7935" s="25"/>
    </row>
    <row r="7936" spans="1:4" s="22" customFormat="1" x14ac:dyDescent="0.25">
      <c r="A7936" s="23"/>
      <c r="D7936" s="25"/>
    </row>
    <row r="7937" spans="1:4" s="22" customFormat="1" x14ac:dyDescent="0.25">
      <c r="A7937" s="23"/>
      <c r="D7937" s="25"/>
    </row>
    <row r="7938" spans="1:4" s="22" customFormat="1" x14ac:dyDescent="0.25">
      <c r="A7938" s="23"/>
      <c r="D7938" s="25"/>
    </row>
    <row r="7939" spans="1:4" s="22" customFormat="1" x14ac:dyDescent="0.25">
      <c r="A7939" s="23"/>
      <c r="D7939" s="25"/>
    </row>
    <row r="7940" spans="1:4" s="22" customFormat="1" x14ac:dyDescent="0.25">
      <c r="A7940" s="23"/>
      <c r="D7940" s="25"/>
    </row>
    <row r="7941" spans="1:4" s="22" customFormat="1" x14ac:dyDescent="0.25">
      <c r="A7941" s="23"/>
      <c r="D7941" s="25"/>
    </row>
    <row r="7942" spans="1:4" s="22" customFormat="1" x14ac:dyDescent="0.25">
      <c r="A7942" s="23"/>
      <c r="D7942" s="25"/>
    </row>
    <row r="7943" spans="1:4" s="22" customFormat="1" x14ac:dyDescent="0.25">
      <c r="A7943" s="23"/>
      <c r="D7943" s="25"/>
    </row>
    <row r="7944" spans="1:4" s="22" customFormat="1" x14ac:dyDescent="0.25">
      <c r="A7944" s="23"/>
      <c r="D7944" s="25"/>
    </row>
    <row r="7945" spans="1:4" s="22" customFormat="1" x14ac:dyDescent="0.25">
      <c r="A7945" s="23"/>
      <c r="D7945" s="25"/>
    </row>
    <row r="7946" spans="1:4" s="22" customFormat="1" x14ac:dyDescent="0.25">
      <c r="A7946" s="23"/>
      <c r="D7946" s="25"/>
    </row>
    <row r="7947" spans="1:4" s="22" customFormat="1" x14ac:dyDescent="0.25">
      <c r="A7947" s="23"/>
      <c r="D7947" s="25"/>
    </row>
    <row r="7948" spans="1:4" s="22" customFormat="1" x14ac:dyDescent="0.25">
      <c r="A7948" s="23"/>
      <c r="D7948" s="25"/>
    </row>
    <row r="7949" spans="1:4" s="22" customFormat="1" x14ac:dyDescent="0.25">
      <c r="A7949" s="23"/>
      <c r="D7949" s="25"/>
    </row>
    <row r="7950" spans="1:4" s="22" customFormat="1" x14ac:dyDescent="0.25">
      <c r="A7950" s="23"/>
      <c r="D7950" s="25"/>
    </row>
    <row r="7951" spans="1:4" s="22" customFormat="1" x14ac:dyDescent="0.25">
      <c r="A7951" s="23"/>
      <c r="D7951" s="25"/>
    </row>
    <row r="7952" spans="1:4" s="22" customFormat="1" x14ac:dyDescent="0.25">
      <c r="A7952" s="23"/>
      <c r="D7952" s="25"/>
    </row>
    <row r="7953" spans="1:4" s="22" customFormat="1" x14ac:dyDescent="0.25">
      <c r="A7953" s="23"/>
      <c r="D7953" s="25"/>
    </row>
    <row r="7954" spans="1:4" s="22" customFormat="1" x14ac:dyDescent="0.25">
      <c r="A7954" s="23"/>
      <c r="D7954" s="25"/>
    </row>
    <row r="7955" spans="1:4" s="22" customFormat="1" x14ac:dyDescent="0.25">
      <c r="A7955" s="23"/>
      <c r="D7955" s="25"/>
    </row>
    <row r="7956" spans="1:4" s="22" customFormat="1" x14ac:dyDescent="0.25">
      <c r="A7956" s="23"/>
      <c r="D7956" s="25"/>
    </row>
    <row r="7957" spans="1:4" s="22" customFormat="1" x14ac:dyDescent="0.25">
      <c r="A7957" s="23"/>
      <c r="D7957" s="25"/>
    </row>
    <row r="7958" spans="1:4" s="22" customFormat="1" x14ac:dyDescent="0.25">
      <c r="A7958" s="23"/>
      <c r="D7958" s="25"/>
    </row>
    <row r="7959" spans="1:4" s="22" customFormat="1" x14ac:dyDescent="0.25">
      <c r="A7959" s="23"/>
      <c r="D7959" s="25"/>
    </row>
    <row r="7960" spans="1:4" s="22" customFormat="1" x14ac:dyDescent="0.25">
      <c r="A7960" s="23"/>
      <c r="D7960" s="25"/>
    </row>
    <row r="7961" spans="1:4" s="22" customFormat="1" x14ac:dyDescent="0.25">
      <c r="A7961" s="23"/>
      <c r="D7961" s="25"/>
    </row>
    <row r="7962" spans="1:4" s="22" customFormat="1" x14ac:dyDescent="0.25">
      <c r="A7962" s="23"/>
      <c r="D7962" s="25"/>
    </row>
    <row r="7963" spans="1:4" s="22" customFormat="1" x14ac:dyDescent="0.25">
      <c r="A7963" s="23"/>
      <c r="D7963" s="25"/>
    </row>
    <row r="7964" spans="1:4" s="22" customFormat="1" x14ac:dyDescent="0.25">
      <c r="A7964" s="23"/>
      <c r="D7964" s="25"/>
    </row>
    <row r="7965" spans="1:4" s="22" customFormat="1" x14ac:dyDescent="0.25">
      <c r="A7965" s="23"/>
      <c r="D7965" s="25"/>
    </row>
    <row r="7966" spans="1:4" s="22" customFormat="1" x14ac:dyDescent="0.25">
      <c r="A7966" s="23"/>
      <c r="D7966" s="25"/>
    </row>
    <row r="7967" spans="1:4" s="22" customFormat="1" x14ac:dyDescent="0.25">
      <c r="A7967" s="23"/>
      <c r="D7967" s="25"/>
    </row>
    <row r="7968" spans="1:4" s="22" customFormat="1" x14ac:dyDescent="0.25">
      <c r="A7968" s="23"/>
      <c r="D7968" s="25"/>
    </row>
    <row r="7969" spans="1:4" s="22" customFormat="1" x14ac:dyDescent="0.25">
      <c r="A7969" s="23"/>
      <c r="D7969" s="25"/>
    </row>
    <row r="7970" spans="1:4" s="22" customFormat="1" x14ac:dyDescent="0.25">
      <c r="A7970" s="23"/>
      <c r="D7970" s="25"/>
    </row>
    <row r="7971" spans="1:4" s="22" customFormat="1" x14ac:dyDescent="0.25">
      <c r="A7971" s="23"/>
      <c r="D7971" s="25"/>
    </row>
    <row r="7972" spans="1:4" s="22" customFormat="1" x14ac:dyDescent="0.25">
      <c r="A7972" s="23"/>
      <c r="D7972" s="25"/>
    </row>
    <row r="7973" spans="1:4" s="22" customFormat="1" x14ac:dyDescent="0.25">
      <c r="A7973" s="23"/>
      <c r="D7973" s="25"/>
    </row>
    <row r="7974" spans="1:4" s="22" customFormat="1" x14ac:dyDescent="0.25">
      <c r="A7974" s="23"/>
      <c r="D7974" s="25"/>
    </row>
    <row r="7975" spans="1:4" s="22" customFormat="1" x14ac:dyDescent="0.25">
      <c r="A7975" s="23"/>
      <c r="D7975" s="25"/>
    </row>
    <row r="7976" spans="1:4" s="22" customFormat="1" x14ac:dyDescent="0.25">
      <c r="A7976" s="23"/>
      <c r="D7976" s="25"/>
    </row>
    <row r="7977" spans="1:4" s="22" customFormat="1" x14ac:dyDescent="0.25">
      <c r="A7977" s="23"/>
      <c r="D7977" s="25"/>
    </row>
    <row r="7978" spans="1:4" s="22" customFormat="1" x14ac:dyDescent="0.25">
      <c r="A7978" s="23"/>
      <c r="D7978" s="25"/>
    </row>
    <row r="7979" spans="1:4" s="22" customFormat="1" x14ac:dyDescent="0.25">
      <c r="A7979" s="23"/>
      <c r="D7979" s="25"/>
    </row>
    <row r="7980" spans="1:4" s="22" customFormat="1" x14ac:dyDescent="0.25">
      <c r="A7980" s="23"/>
      <c r="D7980" s="25"/>
    </row>
    <row r="7981" spans="1:4" s="22" customFormat="1" x14ac:dyDescent="0.25">
      <c r="A7981" s="23"/>
      <c r="D7981" s="25"/>
    </row>
    <row r="7982" spans="1:4" s="22" customFormat="1" x14ac:dyDescent="0.25">
      <c r="A7982" s="23"/>
      <c r="D7982" s="25"/>
    </row>
    <row r="7983" spans="1:4" s="22" customFormat="1" x14ac:dyDescent="0.25">
      <c r="A7983" s="23"/>
      <c r="D7983" s="25"/>
    </row>
    <row r="7984" spans="1:4" s="22" customFormat="1" x14ac:dyDescent="0.25">
      <c r="A7984" s="23"/>
      <c r="D7984" s="25"/>
    </row>
    <row r="7985" spans="1:4" s="22" customFormat="1" x14ac:dyDescent="0.25">
      <c r="A7985" s="23"/>
      <c r="D7985" s="25"/>
    </row>
    <row r="7986" spans="1:4" s="22" customFormat="1" x14ac:dyDescent="0.25">
      <c r="A7986" s="23"/>
      <c r="D7986" s="25"/>
    </row>
    <row r="7987" spans="1:4" s="22" customFormat="1" x14ac:dyDescent="0.25">
      <c r="A7987" s="23"/>
      <c r="D7987" s="25"/>
    </row>
    <row r="7988" spans="1:4" s="22" customFormat="1" x14ac:dyDescent="0.25">
      <c r="A7988" s="23"/>
      <c r="D7988" s="25"/>
    </row>
    <row r="7989" spans="1:4" s="22" customFormat="1" x14ac:dyDescent="0.25">
      <c r="A7989" s="23"/>
      <c r="D7989" s="25"/>
    </row>
    <row r="7990" spans="1:4" s="22" customFormat="1" x14ac:dyDescent="0.25">
      <c r="A7990" s="23"/>
      <c r="D7990" s="25"/>
    </row>
    <row r="7991" spans="1:4" s="22" customFormat="1" x14ac:dyDescent="0.25">
      <c r="A7991" s="23"/>
      <c r="D7991" s="25"/>
    </row>
    <row r="7992" spans="1:4" s="22" customFormat="1" x14ac:dyDescent="0.25">
      <c r="A7992" s="23"/>
      <c r="D7992" s="25"/>
    </row>
    <row r="7993" spans="1:4" s="22" customFormat="1" x14ac:dyDescent="0.25">
      <c r="A7993" s="23"/>
      <c r="D7993" s="25"/>
    </row>
    <row r="7994" spans="1:4" s="22" customFormat="1" x14ac:dyDescent="0.25">
      <c r="A7994" s="23"/>
      <c r="D7994" s="25"/>
    </row>
    <row r="7995" spans="1:4" s="22" customFormat="1" x14ac:dyDescent="0.25">
      <c r="A7995" s="23"/>
      <c r="D7995" s="25"/>
    </row>
    <row r="7996" spans="1:4" s="22" customFormat="1" x14ac:dyDescent="0.25">
      <c r="A7996" s="23"/>
      <c r="D7996" s="25"/>
    </row>
    <row r="7997" spans="1:4" s="22" customFormat="1" x14ac:dyDescent="0.25">
      <c r="A7997" s="23"/>
      <c r="D7997" s="25"/>
    </row>
    <row r="7998" spans="1:4" s="22" customFormat="1" x14ac:dyDescent="0.25">
      <c r="A7998" s="23"/>
      <c r="D7998" s="25"/>
    </row>
    <row r="7999" spans="1:4" s="22" customFormat="1" x14ac:dyDescent="0.25">
      <c r="A7999" s="23"/>
      <c r="D7999" s="25"/>
    </row>
    <row r="8000" spans="1:4" s="22" customFormat="1" x14ac:dyDescent="0.25">
      <c r="A8000" s="23"/>
      <c r="D8000" s="25"/>
    </row>
    <row r="8001" spans="1:4" s="22" customFormat="1" x14ac:dyDescent="0.25">
      <c r="A8001" s="23"/>
      <c r="D8001" s="25"/>
    </row>
    <row r="8002" spans="1:4" s="22" customFormat="1" x14ac:dyDescent="0.25">
      <c r="A8002" s="23"/>
      <c r="D8002" s="25"/>
    </row>
    <row r="8003" spans="1:4" s="22" customFormat="1" x14ac:dyDescent="0.25">
      <c r="A8003" s="23"/>
      <c r="D8003" s="25"/>
    </row>
    <row r="8004" spans="1:4" s="22" customFormat="1" x14ac:dyDescent="0.25">
      <c r="A8004" s="23"/>
      <c r="D8004" s="25"/>
    </row>
    <row r="8005" spans="1:4" s="22" customFormat="1" x14ac:dyDescent="0.25">
      <c r="A8005" s="23"/>
      <c r="D8005" s="25"/>
    </row>
    <row r="8006" spans="1:4" s="22" customFormat="1" x14ac:dyDescent="0.25">
      <c r="A8006" s="23"/>
      <c r="D8006" s="25"/>
    </row>
    <row r="8007" spans="1:4" s="22" customFormat="1" x14ac:dyDescent="0.25">
      <c r="A8007" s="23"/>
      <c r="D8007" s="25"/>
    </row>
    <row r="8008" spans="1:4" s="22" customFormat="1" x14ac:dyDescent="0.25">
      <c r="A8008" s="23"/>
      <c r="D8008" s="25"/>
    </row>
    <row r="8009" spans="1:4" s="22" customFormat="1" x14ac:dyDescent="0.25">
      <c r="A8009" s="23"/>
      <c r="D8009" s="25"/>
    </row>
    <row r="8010" spans="1:4" s="22" customFormat="1" x14ac:dyDescent="0.25">
      <c r="A8010" s="23"/>
      <c r="D8010" s="25"/>
    </row>
    <row r="8011" spans="1:4" s="22" customFormat="1" x14ac:dyDescent="0.25">
      <c r="A8011" s="23"/>
      <c r="D8011" s="25"/>
    </row>
    <row r="8012" spans="1:4" s="22" customFormat="1" x14ac:dyDescent="0.25">
      <c r="A8012" s="23"/>
      <c r="D8012" s="25"/>
    </row>
    <row r="8013" spans="1:4" s="22" customFormat="1" x14ac:dyDescent="0.25">
      <c r="A8013" s="23"/>
      <c r="D8013" s="25"/>
    </row>
    <row r="8014" spans="1:4" s="22" customFormat="1" x14ac:dyDescent="0.25">
      <c r="A8014" s="23"/>
      <c r="D8014" s="25"/>
    </row>
    <row r="8015" spans="1:4" s="22" customFormat="1" x14ac:dyDescent="0.25">
      <c r="A8015" s="23"/>
      <c r="D8015" s="25"/>
    </row>
    <row r="8016" spans="1:4" s="22" customFormat="1" x14ac:dyDescent="0.25">
      <c r="A8016" s="23"/>
      <c r="D8016" s="25"/>
    </row>
    <row r="8017" spans="1:4" s="22" customFormat="1" x14ac:dyDescent="0.25">
      <c r="A8017" s="23"/>
      <c r="D8017" s="25"/>
    </row>
    <row r="8018" spans="1:4" s="22" customFormat="1" x14ac:dyDescent="0.25">
      <c r="A8018" s="23"/>
      <c r="D8018" s="25"/>
    </row>
    <row r="8019" spans="1:4" s="22" customFormat="1" x14ac:dyDescent="0.25">
      <c r="A8019" s="23"/>
      <c r="D8019" s="25"/>
    </row>
    <row r="8020" spans="1:4" s="22" customFormat="1" x14ac:dyDescent="0.25">
      <c r="A8020" s="23"/>
      <c r="D8020" s="25"/>
    </row>
    <row r="8021" spans="1:4" s="22" customFormat="1" x14ac:dyDescent="0.25">
      <c r="A8021" s="23"/>
      <c r="D8021" s="25"/>
    </row>
    <row r="8022" spans="1:4" s="22" customFormat="1" x14ac:dyDescent="0.25">
      <c r="A8022" s="23"/>
      <c r="D8022" s="25"/>
    </row>
    <row r="8023" spans="1:4" s="22" customFormat="1" x14ac:dyDescent="0.25">
      <c r="A8023" s="23"/>
      <c r="D8023" s="25"/>
    </row>
    <row r="8024" spans="1:4" s="22" customFormat="1" x14ac:dyDescent="0.25">
      <c r="A8024" s="23"/>
      <c r="D8024" s="25"/>
    </row>
    <row r="8025" spans="1:4" s="22" customFormat="1" x14ac:dyDescent="0.25">
      <c r="A8025" s="23"/>
      <c r="D8025" s="25"/>
    </row>
    <row r="8026" spans="1:4" s="22" customFormat="1" x14ac:dyDescent="0.25">
      <c r="A8026" s="23"/>
      <c r="D8026" s="25"/>
    </row>
    <row r="8027" spans="1:4" s="22" customFormat="1" x14ac:dyDescent="0.25">
      <c r="A8027" s="23"/>
      <c r="D8027" s="25"/>
    </row>
    <row r="8028" spans="1:4" s="22" customFormat="1" x14ac:dyDescent="0.25">
      <c r="A8028" s="23"/>
      <c r="D8028" s="25"/>
    </row>
    <row r="8029" spans="1:4" s="22" customFormat="1" x14ac:dyDescent="0.25">
      <c r="A8029" s="23"/>
      <c r="D8029" s="25"/>
    </row>
    <row r="8030" spans="1:4" s="22" customFormat="1" x14ac:dyDescent="0.25">
      <c r="A8030" s="23"/>
      <c r="D8030" s="25"/>
    </row>
    <row r="8031" spans="1:4" s="22" customFormat="1" x14ac:dyDescent="0.25">
      <c r="A8031" s="23"/>
      <c r="D8031" s="25"/>
    </row>
    <row r="8032" spans="1:4" s="22" customFormat="1" x14ac:dyDescent="0.25">
      <c r="A8032" s="23"/>
      <c r="D8032" s="25"/>
    </row>
    <row r="8033" spans="1:4" s="22" customFormat="1" x14ac:dyDescent="0.25">
      <c r="A8033" s="23"/>
      <c r="D8033" s="25"/>
    </row>
    <row r="8034" spans="1:4" s="22" customFormat="1" x14ac:dyDescent="0.25">
      <c r="A8034" s="23"/>
      <c r="D8034" s="25"/>
    </row>
    <row r="8035" spans="1:4" s="22" customFormat="1" x14ac:dyDescent="0.25">
      <c r="A8035" s="23"/>
      <c r="D8035" s="25"/>
    </row>
    <row r="8036" spans="1:4" s="22" customFormat="1" x14ac:dyDescent="0.25">
      <c r="A8036" s="23"/>
      <c r="D8036" s="25"/>
    </row>
    <row r="8037" spans="1:4" s="22" customFormat="1" x14ac:dyDescent="0.25">
      <c r="A8037" s="23"/>
      <c r="D8037" s="25"/>
    </row>
    <row r="8038" spans="1:4" s="22" customFormat="1" x14ac:dyDescent="0.25">
      <c r="A8038" s="23"/>
      <c r="D8038" s="25"/>
    </row>
    <row r="8039" spans="1:4" s="22" customFormat="1" x14ac:dyDescent="0.25">
      <c r="A8039" s="23"/>
      <c r="D8039" s="25"/>
    </row>
    <row r="8040" spans="1:4" s="22" customFormat="1" x14ac:dyDescent="0.25">
      <c r="A8040" s="23"/>
      <c r="D8040" s="25"/>
    </row>
    <row r="8041" spans="1:4" s="22" customFormat="1" x14ac:dyDescent="0.25">
      <c r="A8041" s="23"/>
      <c r="D8041" s="25"/>
    </row>
    <row r="8042" spans="1:4" s="22" customFormat="1" x14ac:dyDescent="0.25">
      <c r="A8042" s="23"/>
      <c r="D8042" s="25"/>
    </row>
    <row r="8043" spans="1:4" s="22" customFormat="1" x14ac:dyDescent="0.25">
      <c r="A8043" s="23"/>
      <c r="D8043" s="25"/>
    </row>
    <row r="8044" spans="1:4" s="22" customFormat="1" x14ac:dyDescent="0.25">
      <c r="A8044" s="23"/>
      <c r="D8044" s="25"/>
    </row>
    <row r="8045" spans="1:4" s="22" customFormat="1" x14ac:dyDescent="0.25">
      <c r="A8045" s="23"/>
      <c r="D8045" s="25"/>
    </row>
    <row r="8046" spans="1:4" s="22" customFormat="1" x14ac:dyDescent="0.25">
      <c r="A8046" s="23"/>
      <c r="D8046" s="25"/>
    </row>
    <row r="8047" spans="1:4" s="22" customFormat="1" x14ac:dyDescent="0.25">
      <c r="A8047" s="23"/>
      <c r="D8047" s="25"/>
    </row>
    <row r="8048" spans="1:4" s="22" customFormat="1" x14ac:dyDescent="0.25">
      <c r="A8048" s="23"/>
      <c r="D8048" s="25"/>
    </row>
    <row r="8049" spans="1:4" s="22" customFormat="1" x14ac:dyDescent="0.25">
      <c r="A8049" s="23"/>
      <c r="D8049" s="25"/>
    </row>
    <row r="8050" spans="1:4" s="22" customFormat="1" x14ac:dyDescent="0.25">
      <c r="A8050" s="23"/>
      <c r="D8050" s="25"/>
    </row>
    <row r="8051" spans="1:4" s="22" customFormat="1" x14ac:dyDescent="0.25">
      <c r="A8051" s="23"/>
      <c r="D8051" s="25"/>
    </row>
    <row r="8052" spans="1:4" s="22" customFormat="1" x14ac:dyDescent="0.25">
      <c r="A8052" s="23"/>
      <c r="D8052" s="25"/>
    </row>
    <row r="8053" spans="1:4" s="22" customFormat="1" x14ac:dyDescent="0.25">
      <c r="A8053" s="23"/>
      <c r="D8053" s="25"/>
    </row>
    <row r="8054" spans="1:4" s="22" customFormat="1" x14ac:dyDescent="0.25">
      <c r="A8054" s="23"/>
      <c r="D8054" s="25"/>
    </row>
    <row r="8055" spans="1:4" s="22" customFormat="1" x14ac:dyDescent="0.25">
      <c r="A8055" s="23"/>
      <c r="D8055" s="25"/>
    </row>
    <row r="8056" spans="1:4" s="22" customFormat="1" x14ac:dyDescent="0.25">
      <c r="A8056" s="23"/>
      <c r="D8056" s="25"/>
    </row>
    <row r="8057" spans="1:4" s="22" customFormat="1" x14ac:dyDescent="0.25">
      <c r="A8057" s="23"/>
      <c r="D8057" s="25"/>
    </row>
    <row r="8058" spans="1:4" s="22" customFormat="1" x14ac:dyDescent="0.25">
      <c r="A8058" s="23"/>
      <c r="D8058" s="25"/>
    </row>
    <row r="8059" spans="1:4" s="22" customFormat="1" x14ac:dyDescent="0.25">
      <c r="A8059" s="23"/>
      <c r="D8059" s="25"/>
    </row>
    <row r="8060" spans="1:4" s="22" customFormat="1" x14ac:dyDescent="0.25">
      <c r="A8060" s="23"/>
      <c r="D8060" s="25"/>
    </row>
    <row r="8061" spans="1:4" s="22" customFormat="1" x14ac:dyDescent="0.25">
      <c r="A8061" s="23"/>
      <c r="D8061" s="25"/>
    </row>
    <row r="8062" spans="1:4" s="22" customFormat="1" x14ac:dyDescent="0.25">
      <c r="A8062" s="23"/>
      <c r="D8062" s="25"/>
    </row>
    <row r="8063" spans="1:4" s="22" customFormat="1" x14ac:dyDescent="0.25">
      <c r="A8063" s="23"/>
      <c r="D8063" s="25"/>
    </row>
    <row r="8064" spans="1:4" s="22" customFormat="1" x14ac:dyDescent="0.25">
      <c r="A8064" s="23"/>
      <c r="D8064" s="25"/>
    </row>
    <row r="8065" spans="1:4" s="22" customFormat="1" x14ac:dyDescent="0.25">
      <c r="A8065" s="23"/>
      <c r="D8065" s="25"/>
    </row>
    <row r="8066" spans="1:4" s="22" customFormat="1" x14ac:dyDescent="0.25">
      <c r="A8066" s="23"/>
      <c r="D8066" s="25"/>
    </row>
    <row r="8067" spans="1:4" s="22" customFormat="1" x14ac:dyDescent="0.25">
      <c r="A8067" s="23"/>
      <c r="D8067" s="25"/>
    </row>
    <row r="8068" spans="1:4" s="22" customFormat="1" x14ac:dyDescent="0.25">
      <c r="A8068" s="23"/>
      <c r="D8068" s="25"/>
    </row>
    <row r="8069" spans="1:4" s="22" customFormat="1" x14ac:dyDescent="0.25">
      <c r="A8069" s="23"/>
      <c r="D8069" s="25"/>
    </row>
    <row r="8070" spans="1:4" s="22" customFormat="1" x14ac:dyDescent="0.25">
      <c r="A8070" s="23"/>
      <c r="D8070" s="25"/>
    </row>
    <row r="8071" spans="1:4" s="22" customFormat="1" x14ac:dyDescent="0.25">
      <c r="A8071" s="23"/>
      <c r="D8071" s="25"/>
    </row>
    <row r="8072" spans="1:4" s="22" customFormat="1" x14ac:dyDescent="0.25">
      <c r="A8072" s="23"/>
      <c r="D8072" s="25"/>
    </row>
    <row r="8073" spans="1:4" s="22" customFormat="1" x14ac:dyDescent="0.25">
      <c r="A8073" s="23"/>
      <c r="D8073" s="25"/>
    </row>
    <row r="8074" spans="1:4" s="22" customFormat="1" x14ac:dyDescent="0.25">
      <c r="A8074" s="23"/>
      <c r="D8074" s="25"/>
    </row>
    <row r="8075" spans="1:4" s="22" customFormat="1" x14ac:dyDescent="0.25">
      <c r="A8075" s="23"/>
      <c r="D8075" s="25"/>
    </row>
    <row r="8076" spans="1:4" s="22" customFormat="1" x14ac:dyDescent="0.25">
      <c r="A8076" s="23"/>
      <c r="D8076" s="25"/>
    </row>
    <row r="8077" spans="1:4" s="22" customFormat="1" x14ac:dyDescent="0.25">
      <c r="A8077" s="23"/>
      <c r="D8077" s="25"/>
    </row>
    <row r="8078" spans="1:4" s="22" customFormat="1" x14ac:dyDescent="0.25">
      <c r="A8078" s="23"/>
      <c r="D8078" s="25"/>
    </row>
    <row r="8079" spans="1:4" s="22" customFormat="1" x14ac:dyDescent="0.25">
      <c r="A8079" s="23"/>
      <c r="D8079" s="25"/>
    </row>
    <row r="8080" spans="1:4" s="22" customFormat="1" x14ac:dyDescent="0.25">
      <c r="A8080" s="23"/>
      <c r="D8080" s="25"/>
    </row>
    <row r="8081" spans="1:4" s="22" customFormat="1" x14ac:dyDescent="0.25">
      <c r="A8081" s="23"/>
      <c r="D8081" s="25"/>
    </row>
    <row r="8082" spans="1:4" s="22" customFormat="1" x14ac:dyDescent="0.25">
      <c r="A8082" s="23"/>
      <c r="D8082" s="25"/>
    </row>
    <row r="8083" spans="1:4" s="22" customFormat="1" x14ac:dyDescent="0.25">
      <c r="A8083" s="23"/>
      <c r="D8083" s="25"/>
    </row>
    <row r="8084" spans="1:4" s="22" customFormat="1" x14ac:dyDescent="0.25">
      <c r="A8084" s="23"/>
      <c r="D8084" s="25"/>
    </row>
    <row r="8085" spans="1:4" s="22" customFormat="1" x14ac:dyDescent="0.25">
      <c r="A8085" s="23"/>
      <c r="D8085" s="25"/>
    </row>
    <row r="8086" spans="1:4" s="22" customFormat="1" x14ac:dyDescent="0.25">
      <c r="A8086" s="23"/>
      <c r="D8086" s="25"/>
    </row>
    <row r="8087" spans="1:4" s="22" customFormat="1" x14ac:dyDescent="0.25">
      <c r="A8087" s="23"/>
      <c r="D8087" s="25"/>
    </row>
    <row r="8088" spans="1:4" s="22" customFormat="1" x14ac:dyDescent="0.25">
      <c r="A8088" s="23"/>
      <c r="D8088" s="25"/>
    </row>
    <row r="8089" spans="1:4" s="22" customFormat="1" x14ac:dyDescent="0.25">
      <c r="A8089" s="23"/>
      <c r="D8089" s="25"/>
    </row>
    <row r="8090" spans="1:4" s="22" customFormat="1" x14ac:dyDescent="0.25">
      <c r="A8090" s="23"/>
      <c r="D8090" s="25"/>
    </row>
    <row r="8091" spans="1:4" s="22" customFormat="1" x14ac:dyDescent="0.25">
      <c r="A8091" s="23"/>
      <c r="D8091" s="25"/>
    </row>
    <row r="8092" spans="1:4" s="22" customFormat="1" x14ac:dyDescent="0.25">
      <c r="A8092" s="23"/>
      <c r="D8092" s="25"/>
    </row>
    <row r="8093" spans="1:4" s="22" customFormat="1" x14ac:dyDescent="0.25">
      <c r="A8093" s="23"/>
      <c r="D8093" s="25"/>
    </row>
    <row r="8094" spans="1:4" s="22" customFormat="1" x14ac:dyDescent="0.25">
      <c r="A8094" s="23"/>
      <c r="D8094" s="25"/>
    </row>
    <row r="8095" spans="1:4" s="22" customFormat="1" x14ac:dyDescent="0.25">
      <c r="A8095" s="23"/>
      <c r="D8095" s="25"/>
    </row>
    <row r="8096" spans="1:4" s="22" customFormat="1" x14ac:dyDescent="0.25">
      <c r="A8096" s="23"/>
      <c r="D8096" s="25"/>
    </row>
    <row r="8097" spans="1:4" s="22" customFormat="1" x14ac:dyDescent="0.25">
      <c r="A8097" s="23"/>
      <c r="D8097" s="25"/>
    </row>
    <row r="8098" spans="1:4" s="22" customFormat="1" x14ac:dyDescent="0.25">
      <c r="A8098" s="23"/>
      <c r="D8098" s="25"/>
    </row>
    <row r="8099" spans="1:4" s="22" customFormat="1" x14ac:dyDescent="0.25">
      <c r="A8099" s="23"/>
      <c r="D8099" s="25"/>
    </row>
    <row r="8100" spans="1:4" s="22" customFormat="1" x14ac:dyDescent="0.25">
      <c r="A8100" s="23"/>
      <c r="D8100" s="25"/>
    </row>
    <row r="8101" spans="1:4" s="22" customFormat="1" x14ac:dyDescent="0.25">
      <c r="A8101" s="23"/>
      <c r="D8101" s="25"/>
    </row>
    <row r="8102" spans="1:4" s="22" customFormat="1" x14ac:dyDescent="0.25">
      <c r="A8102" s="23"/>
      <c r="D8102" s="25"/>
    </row>
    <row r="8103" spans="1:4" s="22" customFormat="1" x14ac:dyDescent="0.25">
      <c r="A8103" s="23"/>
      <c r="D8103" s="25"/>
    </row>
    <row r="8104" spans="1:4" s="22" customFormat="1" x14ac:dyDescent="0.25">
      <c r="A8104" s="23"/>
      <c r="D8104" s="25"/>
    </row>
    <row r="8105" spans="1:4" s="22" customFormat="1" x14ac:dyDescent="0.25">
      <c r="A8105" s="23"/>
      <c r="D8105" s="25"/>
    </row>
    <row r="8106" spans="1:4" s="22" customFormat="1" x14ac:dyDescent="0.25">
      <c r="A8106" s="23"/>
      <c r="D8106" s="25"/>
    </row>
    <row r="8107" spans="1:4" s="22" customFormat="1" x14ac:dyDescent="0.25">
      <c r="A8107" s="23"/>
      <c r="D8107" s="25"/>
    </row>
    <row r="8108" spans="1:4" s="22" customFormat="1" x14ac:dyDescent="0.25">
      <c r="A8108" s="23"/>
      <c r="D8108" s="25"/>
    </row>
    <row r="8109" spans="1:4" s="22" customFormat="1" x14ac:dyDescent="0.25">
      <c r="A8109" s="23"/>
      <c r="D8109" s="25"/>
    </row>
    <row r="8110" spans="1:4" s="22" customFormat="1" x14ac:dyDescent="0.25">
      <c r="A8110" s="23"/>
      <c r="D8110" s="25"/>
    </row>
    <row r="8111" spans="1:4" s="22" customFormat="1" x14ac:dyDescent="0.25">
      <c r="A8111" s="23"/>
      <c r="D8111" s="25"/>
    </row>
    <row r="8112" spans="1:4" s="22" customFormat="1" x14ac:dyDescent="0.25">
      <c r="A8112" s="23"/>
      <c r="D8112" s="25"/>
    </row>
    <row r="8113" spans="1:4" s="22" customFormat="1" x14ac:dyDescent="0.25">
      <c r="A8113" s="23"/>
      <c r="D8113" s="25"/>
    </row>
    <row r="8114" spans="1:4" s="22" customFormat="1" x14ac:dyDescent="0.25">
      <c r="A8114" s="23"/>
      <c r="D8114" s="25"/>
    </row>
    <row r="8115" spans="1:4" s="22" customFormat="1" x14ac:dyDescent="0.25">
      <c r="A8115" s="23"/>
      <c r="D8115" s="25"/>
    </row>
    <row r="8116" spans="1:4" s="22" customFormat="1" x14ac:dyDescent="0.25">
      <c r="A8116" s="23"/>
      <c r="D8116" s="25"/>
    </row>
    <row r="8117" spans="1:4" s="22" customFormat="1" x14ac:dyDescent="0.25">
      <c r="A8117" s="23"/>
      <c r="D8117" s="25"/>
    </row>
    <row r="8118" spans="1:4" s="22" customFormat="1" x14ac:dyDescent="0.25">
      <c r="A8118" s="23"/>
      <c r="D8118" s="25"/>
    </row>
    <row r="8119" spans="1:4" s="22" customFormat="1" x14ac:dyDescent="0.25">
      <c r="A8119" s="23"/>
      <c r="D8119" s="25"/>
    </row>
    <row r="8120" spans="1:4" s="22" customFormat="1" x14ac:dyDescent="0.25">
      <c r="A8120" s="23"/>
      <c r="D8120" s="25"/>
    </row>
    <row r="8121" spans="1:4" s="22" customFormat="1" x14ac:dyDescent="0.25">
      <c r="A8121" s="23"/>
      <c r="D8121" s="25"/>
    </row>
    <row r="8122" spans="1:4" s="22" customFormat="1" x14ac:dyDescent="0.25">
      <c r="A8122" s="23"/>
      <c r="D8122" s="25"/>
    </row>
    <row r="8123" spans="1:4" s="22" customFormat="1" x14ac:dyDescent="0.25">
      <c r="A8123" s="23"/>
      <c r="D8123" s="25"/>
    </row>
    <row r="8124" spans="1:4" s="22" customFormat="1" x14ac:dyDescent="0.25">
      <c r="A8124" s="23"/>
      <c r="D8124" s="25"/>
    </row>
    <row r="8125" spans="1:4" s="22" customFormat="1" x14ac:dyDescent="0.25">
      <c r="A8125" s="23"/>
      <c r="D8125" s="25"/>
    </row>
    <row r="8126" spans="1:4" s="22" customFormat="1" x14ac:dyDescent="0.25">
      <c r="A8126" s="23"/>
      <c r="D8126" s="25"/>
    </row>
    <row r="8127" spans="1:4" s="22" customFormat="1" x14ac:dyDescent="0.25">
      <c r="A8127" s="23"/>
      <c r="D8127" s="25"/>
    </row>
    <row r="8128" spans="1:4" s="22" customFormat="1" x14ac:dyDescent="0.25">
      <c r="A8128" s="23"/>
      <c r="D8128" s="25"/>
    </row>
    <row r="8129" spans="1:4" s="22" customFormat="1" x14ac:dyDescent="0.25">
      <c r="A8129" s="23"/>
      <c r="D8129" s="25"/>
    </row>
    <row r="8130" spans="1:4" s="22" customFormat="1" x14ac:dyDescent="0.25">
      <c r="A8130" s="23"/>
      <c r="D8130" s="25"/>
    </row>
    <row r="8131" spans="1:4" s="22" customFormat="1" x14ac:dyDescent="0.25">
      <c r="A8131" s="23"/>
      <c r="D8131" s="25"/>
    </row>
    <row r="8132" spans="1:4" s="22" customFormat="1" x14ac:dyDescent="0.25">
      <c r="A8132" s="23"/>
      <c r="D8132" s="25"/>
    </row>
    <row r="8133" spans="1:4" s="22" customFormat="1" x14ac:dyDescent="0.25">
      <c r="A8133" s="23"/>
      <c r="D8133" s="25"/>
    </row>
    <row r="8134" spans="1:4" s="22" customFormat="1" x14ac:dyDescent="0.25">
      <c r="A8134" s="23"/>
      <c r="D8134" s="25"/>
    </row>
    <row r="8135" spans="1:4" s="22" customFormat="1" x14ac:dyDescent="0.25">
      <c r="A8135" s="23"/>
      <c r="D8135" s="25"/>
    </row>
    <row r="8136" spans="1:4" s="22" customFormat="1" x14ac:dyDescent="0.25">
      <c r="A8136" s="23"/>
      <c r="D8136" s="25"/>
    </row>
    <row r="8137" spans="1:4" s="22" customFormat="1" x14ac:dyDescent="0.25">
      <c r="A8137" s="23"/>
      <c r="D8137" s="25"/>
    </row>
    <row r="8138" spans="1:4" s="22" customFormat="1" x14ac:dyDescent="0.25">
      <c r="A8138" s="23"/>
      <c r="D8138" s="25"/>
    </row>
    <row r="8139" spans="1:4" s="22" customFormat="1" x14ac:dyDescent="0.25">
      <c r="A8139" s="23"/>
      <c r="D8139" s="25"/>
    </row>
    <row r="8140" spans="1:4" s="22" customFormat="1" x14ac:dyDescent="0.25">
      <c r="A8140" s="23"/>
      <c r="D8140" s="25"/>
    </row>
    <row r="8141" spans="1:4" s="22" customFormat="1" x14ac:dyDescent="0.25">
      <c r="A8141" s="23"/>
      <c r="D8141" s="25"/>
    </row>
    <row r="8142" spans="1:4" s="22" customFormat="1" x14ac:dyDescent="0.25">
      <c r="A8142" s="23"/>
      <c r="D8142" s="25"/>
    </row>
    <row r="8143" spans="1:4" s="22" customFormat="1" x14ac:dyDescent="0.25">
      <c r="A8143" s="23"/>
      <c r="D8143" s="25"/>
    </row>
    <row r="8144" spans="1:4" s="22" customFormat="1" x14ac:dyDescent="0.25">
      <c r="A8144" s="23"/>
      <c r="D8144" s="25"/>
    </row>
    <row r="8145" spans="1:4" s="22" customFormat="1" x14ac:dyDescent="0.25">
      <c r="A8145" s="23"/>
      <c r="D8145" s="25"/>
    </row>
    <row r="8146" spans="1:4" s="22" customFormat="1" x14ac:dyDescent="0.25">
      <c r="A8146" s="23"/>
      <c r="D8146" s="25"/>
    </row>
    <row r="8147" spans="1:4" s="22" customFormat="1" x14ac:dyDescent="0.25">
      <c r="A8147" s="23"/>
      <c r="D8147" s="25"/>
    </row>
    <row r="8148" spans="1:4" s="22" customFormat="1" x14ac:dyDescent="0.25">
      <c r="A8148" s="23"/>
      <c r="D8148" s="25"/>
    </row>
    <row r="8149" spans="1:4" s="22" customFormat="1" x14ac:dyDescent="0.25">
      <c r="A8149" s="23"/>
      <c r="D8149" s="25"/>
    </row>
    <row r="8150" spans="1:4" s="22" customFormat="1" x14ac:dyDescent="0.25">
      <c r="A8150" s="23"/>
      <c r="D8150" s="25"/>
    </row>
    <row r="8151" spans="1:4" s="22" customFormat="1" x14ac:dyDescent="0.25">
      <c r="A8151" s="23"/>
      <c r="D8151" s="25"/>
    </row>
    <row r="8152" spans="1:4" s="22" customFormat="1" x14ac:dyDescent="0.25">
      <c r="A8152" s="23"/>
      <c r="D8152" s="25"/>
    </row>
    <row r="8153" spans="1:4" s="22" customFormat="1" x14ac:dyDescent="0.25">
      <c r="A8153" s="23"/>
      <c r="D8153" s="25"/>
    </row>
    <row r="8154" spans="1:4" s="22" customFormat="1" x14ac:dyDescent="0.25">
      <c r="A8154" s="23"/>
      <c r="D8154" s="25"/>
    </row>
    <row r="8155" spans="1:4" s="22" customFormat="1" x14ac:dyDescent="0.25">
      <c r="A8155" s="23"/>
      <c r="D8155" s="25"/>
    </row>
    <row r="8156" spans="1:4" s="22" customFormat="1" x14ac:dyDescent="0.25">
      <c r="A8156" s="23"/>
      <c r="D8156" s="25"/>
    </row>
    <row r="8157" spans="1:4" s="22" customFormat="1" x14ac:dyDescent="0.25">
      <c r="A8157" s="23"/>
      <c r="D8157" s="25"/>
    </row>
    <row r="8158" spans="1:4" s="22" customFormat="1" x14ac:dyDescent="0.25">
      <c r="A8158" s="23"/>
      <c r="D8158" s="25"/>
    </row>
    <row r="8159" spans="1:4" s="22" customFormat="1" x14ac:dyDescent="0.25">
      <c r="A8159" s="23"/>
      <c r="D8159" s="25"/>
    </row>
    <row r="8160" spans="1:4" s="22" customFormat="1" x14ac:dyDescent="0.25">
      <c r="A8160" s="23"/>
      <c r="D8160" s="25"/>
    </row>
    <row r="8161" spans="1:4" s="22" customFormat="1" x14ac:dyDescent="0.25">
      <c r="A8161" s="23"/>
      <c r="D8161" s="25"/>
    </row>
    <row r="8162" spans="1:4" s="22" customFormat="1" x14ac:dyDescent="0.25">
      <c r="A8162" s="23"/>
      <c r="D8162" s="25"/>
    </row>
    <row r="8163" spans="1:4" s="22" customFormat="1" x14ac:dyDescent="0.25">
      <c r="A8163" s="23"/>
      <c r="D8163" s="25"/>
    </row>
    <row r="8164" spans="1:4" s="22" customFormat="1" x14ac:dyDescent="0.25">
      <c r="A8164" s="23"/>
      <c r="D8164" s="25"/>
    </row>
    <row r="8165" spans="1:4" s="22" customFormat="1" x14ac:dyDescent="0.25">
      <c r="A8165" s="23"/>
      <c r="D8165" s="25"/>
    </row>
    <row r="8166" spans="1:4" s="22" customFormat="1" x14ac:dyDescent="0.25">
      <c r="A8166" s="23"/>
      <c r="D8166" s="25"/>
    </row>
    <row r="8167" spans="1:4" s="22" customFormat="1" x14ac:dyDescent="0.25">
      <c r="A8167" s="23"/>
      <c r="D8167" s="25"/>
    </row>
    <row r="8168" spans="1:4" s="22" customFormat="1" x14ac:dyDescent="0.25">
      <c r="A8168" s="23"/>
      <c r="D8168" s="25"/>
    </row>
    <row r="8169" spans="1:4" s="22" customFormat="1" x14ac:dyDescent="0.25">
      <c r="A8169" s="23"/>
      <c r="D8169" s="25"/>
    </row>
    <row r="8170" spans="1:4" s="22" customFormat="1" x14ac:dyDescent="0.25">
      <c r="A8170" s="23"/>
      <c r="D8170" s="25"/>
    </row>
    <row r="8171" spans="1:4" s="22" customFormat="1" x14ac:dyDescent="0.25">
      <c r="A8171" s="23"/>
      <c r="D8171" s="25"/>
    </row>
    <row r="8172" spans="1:4" s="22" customFormat="1" x14ac:dyDescent="0.25">
      <c r="A8172" s="23"/>
      <c r="D8172" s="25"/>
    </row>
    <row r="8173" spans="1:4" s="22" customFormat="1" x14ac:dyDescent="0.25">
      <c r="A8173" s="23"/>
      <c r="D8173" s="25"/>
    </row>
    <row r="8174" spans="1:4" s="22" customFormat="1" x14ac:dyDescent="0.25">
      <c r="A8174" s="23"/>
      <c r="D8174" s="25"/>
    </row>
    <row r="8175" spans="1:4" s="22" customFormat="1" x14ac:dyDescent="0.25">
      <c r="A8175" s="23"/>
      <c r="D8175" s="25"/>
    </row>
    <row r="8176" spans="1:4" s="22" customFormat="1" x14ac:dyDescent="0.25">
      <c r="A8176" s="23"/>
      <c r="D8176" s="25"/>
    </row>
    <row r="8177" spans="1:4" s="22" customFormat="1" x14ac:dyDescent="0.25">
      <c r="A8177" s="23"/>
      <c r="D8177" s="25"/>
    </row>
    <row r="8178" spans="1:4" s="22" customFormat="1" x14ac:dyDescent="0.25">
      <c r="A8178" s="23"/>
      <c r="D8178" s="25"/>
    </row>
    <row r="8179" spans="1:4" s="22" customFormat="1" x14ac:dyDescent="0.25">
      <c r="A8179" s="23"/>
      <c r="D8179" s="25"/>
    </row>
    <row r="8180" spans="1:4" s="22" customFormat="1" x14ac:dyDescent="0.25">
      <c r="A8180" s="23"/>
      <c r="D8180" s="25"/>
    </row>
    <row r="8181" spans="1:4" s="22" customFormat="1" x14ac:dyDescent="0.25">
      <c r="A8181" s="23"/>
      <c r="D8181" s="25"/>
    </row>
    <row r="8182" spans="1:4" s="22" customFormat="1" x14ac:dyDescent="0.25">
      <c r="A8182" s="23"/>
      <c r="D8182" s="25"/>
    </row>
    <row r="8183" spans="1:4" s="22" customFormat="1" x14ac:dyDescent="0.25">
      <c r="A8183" s="23"/>
      <c r="D8183" s="25"/>
    </row>
    <row r="8184" spans="1:4" s="22" customFormat="1" x14ac:dyDescent="0.25">
      <c r="A8184" s="23"/>
      <c r="D8184" s="25"/>
    </row>
    <row r="8185" spans="1:4" s="22" customFormat="1" x14ac:dyDescent="0.25">
      <c r="A8185" s="23"/>
      <c r="D8185" s="25"/>
    </row>
    <row r="8186" spans="1:4" s="22" customFormat="1" x14ac:dyDescent="0.25">
      <c r="A8186" s="23"/>
      <c r="D8186" s="25"/>
    </row>
    <row r="8187" spans="1:4" s="22" customFormat="1" x14ac:dyDescent="0.25">
      <c r="A8187" s="23"/>
      <c r="D8187" s="25"/>
    </row>
    <row r="8188" spans="1:4" s="22" customFormat="1" x14ac:dyDescent="0.25">
      <c r="A8188" s="23"/>
      <c r="D8188" s="25"/>
    </row>
    <row r="8189" spans="1:4" s="22" customFormat="1" x14ac:dyDescent="0.25">
      <c r="A8189" s="23"/>
      <c r="D8189" s="25"/>
    </row>
    <row r="8190" spans="1:4" s="22" customFormat="1" x14ac:dyDescent="0.25">
      <c r="A8190" s="23"/>
      <c r="D8190" s="25"/>
    </row>
    <row r="8191" spans="1:4" s="22" customFormat="1" x14ac:dyDescent="0.25">
      <c r="A8191" s="23"/>
      <c r="D8191" s="25"/>
    </row>
    <row r="8192" spans="1:4" s="22" customFormat="1" x14ac:dyDescent="0.25">
      <c r="A8192" s="23"/>
      <c r="D8192" s="25"/>
    </row>
    <row r="8193" spans="1:4" s="22" customFormat="1" x14ac:dyDescent="0.25">
      <c r="A8193" s="23"/>
      <c r="D8193" s="25"/>
    </row>
    <row r="8194" spans="1:4" s="22" customFormat="1" x14ac:dyDescent="0.25">
      <c r="A8194" s="23"/>
      <c r="D8194" s="25"/>
    </row>
    <row r="8195" spans="1:4" s="22" customFormat="1" x14ac:dyDescent="0.25">
      <c r="A8195" s="23"/>
      <c r="D8195" s="25"/>
    </row>
    <row r="8196" spans="1:4" s="22" customFormat="1" x14ac:dyDescent="0.25">
      <c r="A8196" s="23"/>
      <c r="D8196" s="25"/>
    </row>
    <row r="8197" spans="1:4" s="22" customFormat="1" x14ac:dyDescent="0.25">
      <c r="A8197" s="23"/>
      <c r="D8197" s="25"/>
    </row>
    <row r="8198" spans="1:4" s="22" customFormat="1" x14ac:dyDescent="0.25">
      <c r="A8198" s="23"/>
      <c r="D8198" s="25"/>
    </row>
    <row r="8199" spans="1:4" s="22" customFormat="1" x14ac:dyDescent="0.25">
      <c r="A8199" s="23"/>
      <c r="D8199" s="25"/>
    </row>
    <row r="8200" spans="1:4" s="22" customFormat="1" x14ac:dyDescent="0.25">
      <c r="A8200" s="23"/>
      <c r="D8200" s="25"/>
    </row>
    <row r="8201" spans="1:4" s="22" customFormat="1" x14ac:dyDescent="0.25">
      <c r="A8201" s="23"/>
      <c r="D8201" s="25"/>
    </row>
    <row r="8202" spans="1:4" s="22" customFormat="1" x14ac:dyDescent="0.25">
      <c r="A8202" s="23"/>
      <c r="D8202" s="25"/>
    </row>
    <row r="8203" spans="1:4" s="22" customFormat="1" x14ac:dyDescent="0.25">
      <c r="A8203" s="23"/>
      <c r="D8203" s="25"/>
    </row>
    <row r="8204" spans="1:4" s="22" customFormat="1" x14ac:dyDescent="0.25">
      <c r="A8204" s="23"/>
      <c r="D8204" s="25"/>
    </row>
    <row r="8205" spans="1:4" s="22" customFormat="1" x14ac:dyDescent="0.25">
      <c r="A8205" s="23"/>
      <c r="D8205" s="25"/>
    </row>
    <row r="8206" spans="1:4" s="22" customFormat="1" x14ac:dyDescent="0.25">
      <c r="A8206" s="23"/>
      <c r="D8206" s="25"/>
    </row>
    <row r="8207" spans="1:4" s="22" customFormat="1" x14ac:dyDescent="0.25">
      <c r="A8207" s="23"/>
      <c r="D8207" s="25"/>
    </row>
    <row r="8208" spans="1:4" s="22" customFormat="1" x14ac:dyDescent="0.25">
      <c r="A8208" s="23"/>
      <c r="D8208" s="25"/>
    </row>
    <row r="8209" spans="1:4" s="22" customFormat="1" x14ac:dyDescent="0.25">
      <c r="A8209" s="23"/>
      <c r="D8209" s="25"/>
    </row>
    <row r="8210" spans="1:4" s="22" customFormat="1" x14ac:dyDescent="0.25">
      <c r="A8210" s="23"/>
      <c r="D8210" s="25"/>
    </row>
    <row r="8211" spans="1:4" s="22" customFormat="1" x14ac:dyDescent="0.25">
      <c r="A8211" s="23"/>
      <c r="D8211" s="25"/>
    </row>
    <row r="8212" spans="1:4" s="22" customFormat="1" x14ac:dyDescent="0.25">
      <c r="A8212" s="23"/>
      <c r="D8212" s="25"/>
    </row>
    <row r="8213" spans="1:4" s="22" customFormat="1" x14ac:dyDescent="0.25">
      <c r="A8213" s="23"/>
      <c r="D8213" s="25"/>
    </row>
    <row r="8214" spans="1:4" s="22" customFormat="1" x14ac:dyDescent="0.25">
      <c r="A8214" s="23"/>
      <c r="D8214" s="25"/>
    </row>
    <row r="8215" spans="1:4" s="22" customFormat="1" x14ac:dyDescent="0.25">
      <c r="A8215" s="23"/>
      <c r="D8215" s="25"/>
    </row>
    <row r="8216" spans="1:4" s="22" customFormat="1" x14ac:dyDescent="0.25">
      <c r="A8216" s="23"/>
      <c r="D8216" s="25"/>
    </row>
    <row r="8217" spans="1:4" s="22" customFormat="1" x14ac:dyDescent="0.25">
      <c r="A8217" s="23"/>
      <c r="D8217" s="25"/>
    </row>
    <row r="8218" spans="1:4" s="22" customFormat="1" x14ac:dyDescent="0.25">
      <c r="A8218" s="23"/>
      <c r="D8218" s="25"/>
    </row>
    <row r="8219" spans="1:4" s="22" customFormat="1" x14ac:dyDescent="0.25">
      <c r="A8219" s="23"/>
      <c r="D8219" s="25"/>
    </row>
    <row r="8220" spans="1:4" s="22" customFormat="1" x14ac:dyDescent="0.25">
      <c r="A8220" s="23"/>
      <c r="D8220" s="25"/>
    </row>
    <row r="8221" spans="1:4" s="22" customFormat="1" x14ac:dyDescent="0.25">
      <c r="A8221" s="23"/>
      <c r="D8221" s="25"/>
    </row>
    <row r="8222" spans="1:4" s="22" customFormat="1" x14ac:dyDescent="0.25">
      <c r="A8222" s="23"/>
      <c r="D8222" s="25"/>
    </row>
    <row r="8223" spans="1:4" s="22" customFormat="1" x14ac:dyDescent="0.25">
      <c r="A8223" s="23"/>
      <c r="D8223" s="25"/>
    </row>
    <row r="8224" spans="1:4" s="22" customFormat="1" x14ac:dyDescent="0.25">
      <c r="A8224" s="23"/>
      <c r="D8224" s="25"/>
    </row>
    <row r="8225" spans="1:4" s="22" customFormat="1" x14ac:dyDescent="0.25">
      <c r="A8225" s="23"/>
      <c r="D8225" s="25"/>
    </row>
    <row r="8226" spans="1:4" s="22" customFormat="1" x14ac:dyDescent="0.25">
      <c r="A8226" s="23"/>
      <c r="D8226" s="25"/>
    </row>
    <row r="8227" spans="1:4" s="22" customFormat="1" x14ac:dyDescent="0.25">
      <c r="A8227" s="23"/>
      <c r="D8227" s="25"/>
    </row>
    <row r="8228" spans="1:4" s="22" customFormat="1" x14ac:dyDescent="0.25">
      <c r="A8228" s="23"/>
      <c r="D8228" s="25"/>
    </row>
    <row r="8229" spans="1:4" s="22" customFormat="1" x14ac:dyDescent="0.25">
      <c r="A8229" s="23"/>
      <c r="D8229" s="25"/>
    </row>
    <row r="8230" spans="1:4" s="22" customFormat="1" x14ac:dyDescent="0.25">
      <c r="A8230" s="23"/>
      <c r="D8230" s="25"/>
    </row>
    <row r="8231" spans="1:4" s="22" customFormat="1" x14ac:dyDescent="0.25">
      <c r="A8231" s="23"/>
      <c r="D8231" s="25"/>
    </row>
    <row r="8232" spans="1:4" s="22" customFormat="1" x14ac:dyDescent="0.25">
      <c r="A8232" s="23"/>
      <c r="D8232" s="25"/>
    </row>
    <row r="8233" spans="1:4" s="22" customFormat="1" x14ac:dyDescent="0.25">
      <c r="A8233" s="23"/>
      <c r="D8233" s="25"/>
    </row>
    <row r="8234" spans="1:4" s="22" customFormat="1" x14ac:dyDescent="0.25">
      <c r="A8234" s="23"/>
      <c r="D8234" s="25"/>
    </row>
    <row r="8235" spans="1:4" s="22" customFormat="1" x14ac:dyDescent="0.25">
      <c r="A8235" s="23"/>
      <c r="D8235" s="25"/>
    </row>
    <row r="8236" spans="1:4" s="22" customFormat="1" x14ac:dyDescent="0.25">
      <c r="A8236" s="23"/>
      <c r="D8236" s="25"/>
    </row>
    <row r="8237" spans="1:4" s="22" customFormat="1" x14ac:dyDescent="0.25">
      <c r="A8237" s="23"/>
      <c r="D8237" s="25"/>
    </row>
    <row r="8238" spans="1:4" s="22" customFormat="1" x14ac:dyDescent="0.25">
      <c r="A8238" s="23"/>
      <c r="D8238" s="25"/>
    </row>
    <row r="8239" spans="1:4" s="22" customFormat="1" x14ac:dyDescent="0.25">
      <c r="A8239" s="23"/>
      <c r="D8239" s="25"/>
    </row>
    <row r="8240" spans="1:4" s="22" customFormat="1" x14ac:dyDescent="0.25">
      <c r="A8240" s="23"/>
      <c r="D8240" s="25"/>
    </row>
    <row r="8241" spans="1:4" s="22" customFormat="1" x14ac:dyDescent="0.25">
      <c r="A8241" s="23"/>
      <c r="D8241" s="25"/>
    </row>
    <row r="8242" spans="1:4" s="22" customFormat="1" x14ac:dyDescent="0.25">
      <c r="A8242" s="23"/>
      <c r="D8242" s="25"/>
    </row>
    <row r="8243" spans="1:4" s="22" customFormat="1" x14ac:dyDescent="0.25">
      <c r="A8243" s="23"/>
      <c r="D8243" s="25"/>
    </row>
    <row r="8244" spans="1:4" s="22" customFormat="1" x14ac:dyDescent="0.25">
      <c r="A8244" s="23"/>
      <c r="D8244" s="25"/>
    </row>
    <row r="8245" spans="1:4" s="22" customFormat="1" x14ac:dyDescent="0.25">
      <c r="A8245" s="23"/>
      <c r="D8245" s="25"/>
    </row>
    <row r="8246" spans="1:4" s="22" customFormat="1" x14ac:dyDescent="0.25">
      <c r="A8246" s="23"/>
      <c r="D8246" s="25"/>
    </row>
    <row r="8247" spans="1:4" s="22" customFormat="1" x14ac:dyDescent="0.25">
      <c r="A8247" s="23"/>
      <c r="D8247" s="25"/>
    </row>
    <row r="8248" spans="1:4" s="22" customFormat="1" x14ac:dyDescent="0.25">
      <c r="A8248" s="23"/>
      <c r="D8248" s="25"/>
    </row>
    <row r="8249" spans="1:4" s="22" customFormat="1" x14ac:dyDescent="0.25">
      <c r="A8249" s="23"/>
      <c r="D8249" s="25"/>
    </row>
    <row r="8250" spans="1:4" s="22" customFormat="1" x14ac:dyDescent="0.25">
      <c r="A8250" s="23"/>
      <c r="D8250" s="25"/>
    </row>
    <row r="8251" spans="1:4" s="22" customFormat="1" x14ac:dyDescent="0.25">
      <c r="A8251" s="23"/>
      <c r="D8251" s="25"/>
    </row>
    <row r="8252" spans="1:4" s="22" customFormat="1" x14ac:dyDescent="0.25">
      <c r="A8252" s="23"/>
      <c r="D8252" s="25"/>
    </row>
    <row r="8253" spans="1:4" s="22" customFormat="1" x14ac:dyDescent="0.25">
      <c r="A8253" s="23"/>
      <c r="D8253" s="25"/>
    </row>
    <row r="8254" spans="1:4" s="22" customFormat="1" x14ac:dyDescent="0.25">
      <c r="A8254" s="23"/>
      <c r="D8254" s="25"/>
    </row>
    <row r="8255" spans="1:4" s="22" customFormat="1" x14ac:dyDescent="0.25">
      <c r="A8255" s="23"/>
      <c r="D8255" s="25"/>
    </row>
    <row r="8256" spans="1:4" s="22" customFormat="1" x14ac:dyDescent="0.25">
      <c r="A8256" s="23"/>
      <c r="D8256" s="25"/>
    </row>
    <row r="8257" spans="1:4" s="22" customFormat="1" x14ac:dyDescent="0.25">
      <c r="A8257" s="23"/>
      <c r="D8257" s="25"/>
    </row>
    <row r="8258" spans="1:4" s="22" customFormat="1" x14ac:dyDescent="0.25">
      <c r="A8258" s="23"/>
      <c r="D8258" s="25"/>
    </row>
    <row r="8259" spans="1:4" s="22" customFormat="1" x14ac:dyDescent="0.25">
      <c r="A8259" s="23"/>
      <c r="D8259" s="25"/>
    </row>
    <row r="8260" spans="1:4" s="22" customFormat="1" x14ac:dyDescent="0.25">
      <c r="A8260" s="23"/>
      <c r="D8260" s="25"/>
    </row>
    <row r="8261" spans="1:4" s="22" customFormat="1" x14ac:dyDescent="0.25">
      <c r="A8261" s="23"/>
      <c r="D8261" s="25"/>
    </row>
    <row r="8262" spans="1:4" s="22" customFormat="1" x14ac:dyDescent="0.25">
      <c r="A8262" s="23"/>
      <c r="D8262" s="25"/>
    </row>
    <row r="8263" spans="1:4" s="22" customFormat="1" x14ac:dyDescent="0.25">
      <c r="A8263" s="23"/>
      <c r="D8263" s="25"/>
    </row>
    <row r="8264" spans="1:4" s="22" customFormat="1" x14ac:dyDescent="0.25">
      <c r="A8264" s="23"/>
      <c r="D8264" s="25"/>
    </row>
    <row r="8265" spans="1:4" s="22" customFormat="1" x14ac:dyDescent="0.25">
      <c r="A8265" s="23"/>
      <c r="D8265" s="25"/>
    </row>
    <row r="8266" spans="1:4" s="22" customFormat="1" x14ac:dyDescent="0.25">
      <c r="A8266" s="23"/>
      <c r="D8266" s="25"/>
    </row>
    <row r="8267" spans="1:4" s="22" customFormat="1" x14ac:dyDescent="0.25">
      <c r="A8267" s="23"/>
      <c r="D8267" s="25"/>
    </row>
    <row r="8268" spans="1:4" s="22" customFormat="1" x14ac:dyDescent="0.25">
      <c r="A8268" s="23"/>
      <c r="D8268" s="25"/>
    </row>
    <row r="8269" spans="1:4" s="22" customFormat="1" x14ac:dyDescent="0.25">
      <c r="A8269" s="23"/>
      <c r="D8269" s="25"/>
    </row>
    <row r="8270" spans="1:4" s="22" customFormat="1" x14ac:dyDescent="0.25">
      <c r="A8270" s="23"/>
      <c r="D8270" s="25"/>
    </row>
    <row r="8271" spans="1:4" s="22" customFormat="1" x14ac:dyDescent="0.25">
      <c r="A8271" s="23"/>
      <c r="D8271" s="25"/>
    </row>
    <row r="8272" spans="1:4" s="22" customFormat="1" x14ac:dyDescent="0.25">
      <c r="A8272" s="23"/>
      <c r="D8272" s="25"/>
    </row>
    <row r="8273" spans="1:4" s="22" customFormat="1" x14ac:dyDescent="0.25">
      <c r="A8273" s="23"/>
      <c r="D8273" s="25"/>
    </row>
    <row r="8274" spans="1:4" s="22" customFormat="1" x14ac:dyDescent="0.25">
      <c r="A8274" s="23"/>
      <c r="D8274" s="25"/>
    </row>
    <row r="8275" spans="1:4" s="22" customFormat="1" x14ac:dyDescent="0.25">
      <c r="A8275" s="23"/>
      <c r="D8275" s="25"/>
    </row>
    <row r="8276" spans="1:4" s="22" customFormat="1" x14ac:dyDescent="0.25">
      <c r="A8276" s="23"/>
      <c r="D8276" s="25"/>
    </row>
    <row r="8277" spans="1:4" s="22" customFormat="1" x14ac:dyDescent="0.25">
      <c r="A8277" s="23"/>
      <c r="D8277" s="25"/>
    </row>
    <row r="8278" spans="1:4" s="22" customFormat="1" x14ac:dyDescent="0.25">
      <c r="A8278" s="23"/>
      <c r="D8278" s="25"/>
    </row>
    <row r="8279" spans="1:4" s="22" customFormat="1" x14ac:dyDescent="0.25">
      <c r="A8279" s="23"/>
      <c r="D8279" s="25"/>
    </row>
    <row r="8280" spans="1:4" s="22" customFormat="1" x14ac:dyDescent="0.25">
      <c r="A8280" s="23"/>
      <c r="D8280" s="25"/>
    </row>
    <row r="8281" spans="1:4" s="22" customFormat="1" x14ac:dyDescent="0.25">
      <c r="A8281" s="23"/>
      <c r="D8281" s="25"/>
    </row>
    <row r="8282" spans="1:4" s="22" customFormat="1" x14ac:dyDescent="0.25">
      <c r="A8282" s="23"/>
      <c r="D8282" s="25"/>
    </row>
    <row r="8283" spans="1:4" s="22" customFormat="1" x14ac:dyDescent="0.25">
      <c r="A8283" s="23"/>
      <c r="D8283" s="25"/>
    </row>
    <row r="8284" spans="1:4" s="22" customFormat="1" x14ac:dyDescent="0.25">
      <c r="A8284" s="23"/>
      <c r="D8284" s="25"/>
    </row>
    <row r="8285" spans="1:4" s="22" customFormat="1" x14ac:dyDescent="0.25">
      <c r="A8285" s="23"/>
      <c r="D8285" s="25"/>
    </row>
    <row r="8286" spans="1:4" s="22" customFormat="1" x14ac:dyDescent="0.25">
      <c r="A8286" s="23"/>
      <c r="D8286" s="25"/>
    </row>
    <row r="8287" spans="1:4" s="22" customFormat="1" x14ac:dyDescent="0.25">
      <c r="A8287" s="23"/>
      <c r="D8287" s="25"/>
    </row>
    <row r="8288" spans="1:4" s="22" customFormat="1" x14ac:dyDescent="0.25">
      <c r="A8288" s="23"/>
      <c r="D8288" s="25"/>
    </row>
    <row r="8289" spans="1:4" s="22" customFormat="1" x14ac:dyDescent="0.25">
      <c r="A8289" s="23"/>
      <c r="D8289" s="25"/>
    </row>
    <row r="8290" spans="1:4" s="22" customFormat="1" x14ac:dyDescent="0.25">
      <c r="A8290" s="23"/>
      <c r="D8290" s="25"/>
    </row>
    <row r="8291" spans="1:4" s="22" customFormat="1" x14ac:dyDescent="0.25">
      <c r="A8291" s="23"/>
      <c r="D8291" s="25"/>
    </row>
    <row r="8292" spans="1:4" s="22" customFormat="1" x14ac:dyDescent="0.25">
      <c r="A8292" s="23"/>
      <c r="D8292" s="25"/>
    </row>
    <row r="8293" spans="1:4" s="22" customFormat="1" x14ac:dyDescent="0.25">
      <c r="A8293" s="23"/>
      <c r="D8293" s="25"/>
    </row>
    <row r="8294" spans="1:4" s="22" customFormat="1" x14ac:dyDescent="0.25">
      <c r="A8294" s="23"/>
      <c r="D8294" s="25"/>
    </row>
    <row r="8295" spans="1:4" s="22" customFormat="1" x14ac:dyDescent="0.25">
      <c r="A8295" s="23"/>
      <c r="D8295" s="25"/>
    </row>
    <row r="8296" spans="1:4" s="22" customFormat="1" x14ac:dyDescent="0.25">
      <c r="A8296" s="23"/>
      <c r="D8296" s="25"/>
    </row>
    <row r="8297" spans="1:4" s="22" customFormat="1" x14ac:dyDescent="0.25">
      <c r="A8297" s="23"/>
      <c r="D8297" s="25"/>
    </row>
    <row r="8298" spans="1:4" s="22" customFormat="1" x14ac:dyDescent="0.25">
      <c r="A8298" s="23"/>
      <c r="D8298" s="25"/>
    </row>
    <row r="8299" spans="1:4" s="22" customFormat="1" x14ac:dyDescent="0.25">
      <c r="A8299" s="23"/>
      <c r="D8299" s="25"/>
    </row>
    <row r="8300" spans="1:4" s="22" customFormat="1" x14ac:dyDescent="0.25">
      <c r="A8300" s="23"/>
      <c r="D8300" s="25"/>
    </row>
    <row r="8301" spans="1:4" s="22" customFormat="1" x14ac:dyDescent="0.25">
      <c r="A8301" s="23"/>
      <c r="D8301" s="25"/>
    </row>
    <row r="8302" spans="1:4" s="22" customFormat="1" x14ac:dyDescent="0.25">
      <c r="A8302" s="23"/>
      <c r="D8302" s="25"/>
    </row>
    <row r="8303" spans="1:4" s="22" customFormat="1" x14ac:dyDescent="0.25">
      <c r="A8303" s="23"/>
      <c r="D8303" s="25"/>
    </row>
    <row r="8304" spans="1:4" s="22" customFormat="1" x14ac:dyDescent="0.25">
      <c r="A8304" s="23"/>
      <c r="D8304" s="25"/>
    </row>
    <row r="8305" spans="1:4" s="22" customFormat="1" x14ac:dyDescent="0.25">
      <c r="A8305" s="23"/>
      <c r="D8305" s="25"/>
    </row>
    <row r="8306" spans="1:4" s="22" customFormat="1" x14ac:dyDescent="0.25">
      <c r="A8306" s="23"/>
      <c r="D8306" s="25"/>
    </row>
    <row r="8307" spans="1:4" s="22" customFormat="1" x14ac:dyDescent="0.25">
      <c r="A8307" s="23"/>
      <c r="D8307" s="25"/>
    </row>
    <row r="8308" spans="1:4" s="22" customFormat="1" x14ac:dyDescent="0.25">
      <c r="A8308" s="23"/>
      <c r="D8308" s="25"/>
    </row>
    <row r="8309" spans="1:4" s="22" customFormat="1" x14ac:dyDescent="0.25">
      <c r="A8309" s="23"/>
      <c r="D8309" s="25"/>
    </row>
    <row r="8310" spans="1:4" s="22" customFormat="1" x14ac:dyDescent="0.25">
      <c r="A8310" s="23"/>
      <c r="D8310" s="25"/>
    </row>
    <row r="8311" spans="1:4" s="22" customFormat="1" x14ac:dyDescent="0.25">
      <c r="A8311" s="23"/>
      <c r="D8311" s="25"/>
    </row>
    <row r="8312" spans="1:4" s="22" customFormat="1" x14ac:dyDescent="0.25">
      <c r="A8312" s="23"/>
      <c r="D8312" s="25"/>
    </row>
    <row r="8313" spans="1:4" s="22" customFormat="1" x14ac:dyDescent="0.25">
      <c r="A8313" s="23"/>
      <c r="D8313" s="25"/>
    </row>
    <row r="8314" spans="1:4" s="22" customFormat="1" x14ac:dyDescent="0.25">
      <c r="A8314" s="23"/>
      <c r="D8314" s="25"/>
    </row>
    <row r="8315" spans="1:4" s="22" customFormat="1" x14ac:dyDescent="0.25">
      <c r="A8315" s="23"/>
      <c r="D8315" s="25"/>
    </row>
    <row r="8316" spans="1:4" s="22" customFormat="1" x14ac:dyDescent="0.25">
      <c r="A8316" s="23"/>
      <c r="D8316" s="25"/>
    </row>
    <row r="8317" spans="1:4" s="22" customFormat="1" x14ac:dyDescent="0.25">
      <c r="A8317" s="23"/>
      <c r="D8317" s="25"/>
    </row>
    <row r="8318" spans="1:4" s="22" customFormat="1" x14ac:dyDescent="0.25">
      <c r="A8318" s="23"/>
      <c r="D8318" s="25"/>
    </row>
    <row r="8319" spans="1:4" s="22" customFormat="1" x14ac:dyDescent="0.25">
      <c r="A8319" s="23"/>
      <c r="D8319" s="25"/>
    </row>
    <row r="8320" spans="1:4" s="22" customFormat="1" x14ac:dyDescent="0.25">
      <c r="A8320" s="23"/>
      <c r="D8320" s="25"/>
    </row>
    <row r="8321" spans="1:4" s="22" customFormat="1" x14ac:dyDescent="0.25">
      <c r="A8321" s="23"/>
      <c r="D8321" s="25"/>
    </row>
    <row r="8322" spans="1:4" s="22" customFormat="1" x14ac:dyDescent="0.25">
      <c r="A8322" s="23"/>
      <c r="D8322" s="25"/>
    </row>
    <row r="8323" spans="1:4" s="22" customFormat="1" x14ac:dyDescent="0.25">
      <c r="A8323" s="23"/>
      <c r="D8323" s="25"/>
    </row>
    <row r="8324" spans="1:4" s="22" customFormat="1" x14ac:dyDescent="0.25">
      <c r="A8324" s="23"/>
      <c r="D8324" s="25"/>
    </row>
    <row r="8325" spans="1:4" s="22" customFormat="1" x14ac:dyDescent="0.25">
      <c r="A8325" s="23"/>
      <c r="D8325" s="25"/>
    </row>
    <row r="8326" spans="1:4" s="22" customFormat="1" x14ac:dyDescent="0.25">
      <c r="A8326" s="23"/>
      <c r="D8326" s="25"/>
    </row>
    <row r="8327" spans="1:4" s="22" customFormat="1" x14ac:dyDescent="0.25">
      <c r="A8327" s="23"/>
      <c r="D8327" s="25"/>
    </row>
    <row r="8328" spans="1:4" s="22" customFormat="1" x14ac:dyDescent="0.25">
      <c r="A8328" s="23"/>
      <c r="D8328" s="25"/>
    </row>
    <row r="8329" spans="1:4" s="22" customFormat="1" x14ac:dyDescent="0.25">
      <c r="A8329" s="23"/>
      <c r="D8329" s="25"/>
    </row>
    <row r="8330" spans="1:4" s="22" customFormat="1" x14ac:dyDescent="0.25">
      <c r="A8330" s="23"/>
      <c r="D8330" s="25"/>
    </row>
    <row r="8331" spans="1:4" s="22" customFormat="1" x14ac:dyDescent="0.25">
      <c r="A8331" s="23"/>
      <c r="D8331" s="25"/>
    </row>
    <row r="8332" spans="1:4" s="22" customFormat="1" x14ac:dyDescent="0.25">
      <c r="A8332" s="23"/>
      <c r="D8332" s="25"/>
    </row>
    <row r="8333" spans="1:4" s="22" customFormat="1" x14ac:dyDescent="0.25">
      <c r="A8333" s="23"/>
      <c r="D8333" s="25"/>
    </row>
    <row r="8334" spans="1:4" s="22" customFormat="1" x14ac:dyDescent="0.25">
      <c r="A8334" s="23"/>
      <c r="D8334" s="25"/>
    </row>
    <row r="8335" spans="1:4" s="22" customFormat="1" x14ac:dyDescent="0.25">
      <c r="A8335" s="23"/>
      <c r="D8335" s="25"/>
    </row>
    <row r="8336" spans="1:4" s="22" customFormat="1" x14ac:dyDescent="0.25">
      <c r="A8336" s="23"/>
      <c r="D8336" s="25"/>
    </row>
    <row r="8337" spans="1:4" s="22" customFormat="1" x14ac:dyDescent="0.25">
      <c r="A8337" s="23"/>
      <c r="D8337" s="25"/>
    </row>
    <row r="8338" spans="1:4" s="22" customFormat="1" x14ac:dyDescent="0.25">
      <c r="A8338" s="23"/>
      <c r="D8338" s="25"/>
    </row>
    <row r="8339" spans="1:4" s="22" customFormat="1" x14ac:dyDescent="0.25">
      <c r="A8339" s="23"/>
      <c r="D8339" s="25"/>
    </row>
    <row r="8340" spans="1:4" s="22" customFormat="1" x14ac:dyDescent="0.25">
      <c r="A8340" s="23"/>
      <c r="D8340" s="25"/>
    </row>
    <row r="8341" spans="1:4" s="22" customFormat="1" x14ac:dyDescent="0.25">
      <c r="A8341" s="23"/>
      <c r="D8341" s="25"/>
    </row>
    <row r="8342" spans="1:4" s="22" customFormat="1" x14ac:dyDescent="0.25">
      <c r="A8342" s="23"/>
      <c r="D8342" s="25"/>
    </row>
    <row r="8343" spans="1:4" s="22" customFormat="1" x14ac:dyDescent="0.25">
      <c r="A8343" s="23"/>
      <c r="D8343" s="25"/>
    </row>
    <row r="8344" spans="1:4" s="22" customFormat="1" x14ac:dyDescent="0.25">
      <c r="A8344" s="23"/>
      <c r="D8344" s="25"/>
    </row>
    <row r="8345" spans="1:4" s="22" customFormat="1" x14ac:dyDescent="0.25">
      <c r="A8345" s="23"/>
      <c r="D8345" s="25"/>
    </row>
    <row r="8346" spans="1:4" s="22" customFormat="1" x14ac:dyDescent="0.25">
      <c r="A8346" s="23"/>
      <c r="D8346" s="25"/>
    </row>
    <row r="8347" spans="1:4" s="22" customFormat="1" x14ac:dyDescent="0.25">
      <c r="A8347" s="23"/>
      <c r="D8347" s="25"/>
    </row>
    <row r="8348" spans="1:4" s="22" customFormat="1" x14ac:dyDescent="0.25">
      <c r="A8348" s="23"/>
      <c r="D8348" s="25"/>
    </row>
    <row r="8349" spans="1:4" s="22" customFormat="1" x14ac:dyDescent="0.25">
      <c r="A8349" s="23"/>
      <c r="D8349" s="25"/>
    </row>
    <row r="8350" spans="1:4" s="22" customFormat="1" x14ac:dyDescent="0.25">
      <c r="A8350" s="23"/>
      <c r="D8350" s="25"/>
    </row>
    <row r="8351" spans="1:4" s="22" customFormat="1" x14ac:dyDescent="0.25">
      <c r="A8351" s="23"/>
      <c r="D8351" s="25"/>
    </row>
    <row r="8352" spans="1:4" s="22" customFormat="1" x14ac:dyDescent="0.25">
      <c r="A8352" s="23"/>
      <c r="D8352" s="25"/>
    </row>
    <row r="8353" spans="1:4" s="22" customFormat="1" x14ac:dyDescent="0.25">
      <c r="A8353" s="23"/>
      <c r="D8353" s="25"/>
    </row>
    <row r="8354" spans="1:4" s="22" customFormat="1" x14ac:dyDescent="0.25">
      <c r="A8354" s="23"/>
      <c r="D8354" s="25"/>
    </row>
    <row r="8355" spans="1:4" s="22" customFormat="1" x14ac:dyDescent="0.25">
      <c r="A8355" s="23"/>
      <c r="D8355" s="25"/>
    </row>
    <row r="8356" spans="1:4" s="22" customFormat="1" x14ac:dyDescent="0.25">
      <c r="A8356" s="23"/>
      <c r="D8356" s="25"/>
    </row>
    <row r="8357" spans="1:4" s="22" customFormat="1" x14ac:dyDescent="0.25">
      <c r="A8357" s="23"/>
      <c r="D8357" s="25"/>
    </row>
    <row r="8358" spans="1:4" s="22" customFormat="1" x14ac:dyDescent="0.25">
      <c r="A8358" s="23"/>
      <c r="D8358" s="25"/>
    </row>
    <row r="8359" spans="1:4" s="22" customFormat="1" x14ac:dyDescent="0.25">
      <c r="A8359" s="23"/>
      <c r="D8359" s="25"/>
    </row>
    <row r="8360" spans="1:4" s="22" customFormat="1" x14ac:dyDescent="0.25">
      <c r="A8360" s="23"/>
      <c r="D8360" s="25"/>
    </row>
    <row r="8361" spans="1:4" s="22" customFormat="1" x14ac:dyDescent="0.25">
      <c r="A8361" s="23"/>
      <c r="D8361" s="25"/>
    </row>
    <row r="8362" spans="1:4" s="22" customFormat="1" x14ac:dyDescent="0.25">
      <c r="A8362" s="23"/>
      <c r="D8362" s="25"/>
    </row>
    <row r="8363" spans="1:4" s="22" customFormat="1" x14ac:dyDescent="0.25">
      <c r="A8363" s="23"/>
      <c r="D8363" s="25"/>
    </row>
    <row r="8364" spans="1:4" s="22" customFormat="1" x14ac:dyDescent="0.25">
      <c r="A8364" s="23"/>
      <c r="D8364" s="25"/>
    </row>
    <row r="8365" spans="1:4" s="22" customFormat="1" x14ac:dyDescent="0.25">
      <c r="A8365" s="23"/>
      <c r="D8365" s="25"/>
    </row>
    <row r="8366" spans="1:4" s="22" customFormat="1" x14ac:dyDescent="0.25">
      <c r="A8366" s="23"/>
      <c r="D8366" s="25"/>
    </row>
    <row r="8367" spans="1:4" s="22" customFormat="1" x14ac:dyDescent="0.25">
      <c r="A8367" s="23"/>
      <c r="D8367" s="25"/>
    </row>
    <row r="8368" spans="1:4" s="22" customFormat="1" x14ac:dyDescent="0.25">
      <c r="A8368" s="23"/>
      <c r="D8368" s="25"/>
    </row>
    <row r="8369" spans="1:4" s="22" customFormat="1" x14ac:dyDescent="0.25">
      <c r="A8369" s="23"/>
      <c r="D8369" s="25"/>
    </row>
    <row r="8370" spans="1:4" s="22" customFormat="1" x14ac:dyDescent="0.25">
      <c r="A8370" s="23"/>
      <c r="D8370" s="25"/>
    </row>
    <row r="8371" spans="1:4" s="22" customFormat="1" x14ac:dyDescent="0.25">
      <c r="A8371" s="23"/>
      <c r="D8371" s="25"/>
    </row>
    <row r="8372" spans="1:4" s="22" customFormat="1" x14ac:dyDescent="0.25">
      <c r="A8372" s="23"/>
      <c r="D8372" s="25"/>
    </row>
    <row r="8373" spans="1:4" s="22" customFormat="1" x14ac:dyDescent="0.25">
      <c r="A8373" s="23"/>
      <c r="D8373" s="25"/>
    </row>
    <row r="8374" spans="1:4" s="22" customFormat="1" x14ac:dyDescent="0.25">
      <c r="A8374" s="23"/>
      <c r="D8374" s="25"/>
    </row>
    <row r="8375" spans="1:4" s="22" customFormat="1" x14ac:dyDescent="0.25">
      <c r="A8375" s="23"/>
      <c r="D8375" s="25"/>
    </row>
    <row r="8376" spans="1:4" s="22" customFormat="1" x14ac:dyDescent="0.25">
      <c r="A8376" s="23"/>
      <c r="D8376" s="25"/>
    </row>
    <row r="8377" spans="1:4" s="22" customFormat="1" x14ac:dyDescent="0.25">
      <c r="A8377" s="23"/>
      <c r="D8377" s="25"/>
    </row>
    <row r="8378" spans="1:4" s="22" customFormat="1" x14ac:dyDescent="0.25">
      <c r="A8378" s="23"/>
      <c r="D8378" s="25"/>
    </row>
    <row r="8379" spans="1:4" s="22" customFormat="1" x14ac:dyDescent="0.25">
      <c r="A8379" s="23"/>
      <c r="D8379" s="25"/>
    </row>
    <row r="8380" spans="1:4" s="22" customFormat="1" x14ac:dyDescent="0.25">
      <c r="A8380" s="23"/>
      <c r="D8380" s="25"/>
    </row>
    <row r="8381" spans="1:4" s="22" customFormat="1" x14ac:dyDescent="0.25">
      <c r="A8381" s="23"/>
      <c r="D8381" s="25"/>
    </row>
    <row r="8382" spans="1:4" s="22" customFormat="1" x14ac:dyDescent="0.25">
      <c r="A8382" s="23"/>
      <c r="D8382" s="25"/>
    </row>
    <row r="8383" spans="1:4" s="22" customFormat="1" x14ac:dyDescent="0.25">
      <c r="A8383" s="23"/>
      <c r="D8383" s="25"/>
    </row>
    <row r="8384" spans="1:4" s="22" customFormat="1" x14ac:dyDescent="0.25">
      <c r="A8384" s="23"/>
      <c r="D8384" s="25"/>
    </row>
    <row r="8385" spans="1:4" s="22" customFormat="1" x14ac:dyDescent="0.25">
      <c r="A8385" s="23"/>
      <c r="D8385" s="25"/>
    </row>
    <row r="8386" spans="1:4" s="22" customFormat="1" x14ac:dyDescent="0.25">
      <c r="A8386" s="23"/>
      <c r="D8386" s="25"/>
    </row>
    <row r="8387" spans="1:4" s="22" customFormat="1" x14ac:dyDescent="0.25">
      <c r="A8387" s="23"/>
      <c r="D8387" s="25"/>
    </row>
    <row r="8388" spans="1:4" s="22" customFormat="1" x14ac:dyDescent="0.25">
      <c r="A8388" s="23"/>
      <c r="D8388" s="25"/>
    </row>
    <row r="8389" spans="1:4" s="22" customFormat="1" x14ac:dyDescent="0.25">
      <c r="A8389" s="23"/>
      <c r="D8389" s="25"/>
    </row>
    <row r="8390" spans="1:4" s="22" customFormat="1" x14ac:dyDescent="0.25">
      <c r="A8390" s="23"/>
      <c r="D8390" s="25"/>
    </row>
    <row r="8391" spans="1:4" s="22" customFormat="1" x14ac:dyDescent="0.25">
      <c r="A8391" s="23"/>
      <c r="D8391" s="25"/>
    </row>
    <row r="8392" spans="1:4" s="22" customFormat="1" x14ac:dyDescent="0.25">
      <c r="A8392" s="23"/>
      <c r="D8392" s="25"/>
    </row>
    <row r="8393" spans="1:4" s="22" customFormat="1" x14ac:dyDescent="0.25">
      <c r="A8393" s="23"/>
      <c r="D8393" s="25"/>
    </row>
    <row r="8394" spans="1:4" s="22" customFormat="1" x14ac:dyDescent="0.25">
      <c r="A8394" s="23"/>
      <c r="D8394" s="25"/>
    </row>
    <row r="8395" spans="1:4" s="22" customFormat="1" x14ac:dyDescent="0.25">
      <c r="A8395" s="23"/>
      <c r="D8395" s="25"/>
    </row>
    <row r="8396" spans="1:4" s="22" customFormat="1" x14ac:dyDescent="0.25">
      <c r="A8396" s="23"/>
      <c r="D8396" s="25"/>
    </row>
    <row r="8397" spans="1:4" s="22" customFormat="1" x14ac:dyDescent="0.25">
      <c r="A8397" s="23"/>
      <c r="D8397" s="25"/>
    </row>
    <row r="8398" spans="1:4" s="22" customFormat="1" x14ac:dyDescent="0.25">
      <c r="A8398" s="23"/>
      <c r="D8398" s="25"/>
    </row>
    <row r="8399" spans="1:4" s="22" customFormat="1" x14ac:dyDescent="0.25">
      <c r="A8399" s="23"/>
      <c r="D8399" s="25"/>
    </row>
    <row r="8400" spans="1:4" s="22" customFormat="1" x14ac:dyDescent="0.25">
      <c r="A8400" s="23"/>
      <c r="D8400" s="25"/>
    </row>
    <row r="8401" spans="1:4" s="22" customFormat="1" x14ac:dyDescent="0.25">
      <c r="A8401" s="23"/>
      <c r="D8401" s="25"/>
    </row>
    <row r="8402" spans="1:4" s="22" customFormat="1" x14ac:dyDescent="0.25">
      <c r="A8402" s="23"/>
      <c r="D8402" s="25"/>
    </row>
    <row r="8403" spans="1:4" s="22" customFormat="1" x14ac:dyDescent="0.25">
      <c r="A8403" s="23"/>
      <c r="D8403" s="25"/>
    </row>
    <row r="8404" spans="1:4" s="22" customFormat="1" x14ac:dyDescent="0.25">
      <c r="A8404" s="23"/>
      <c r="D8404" s="25"/>
    </row>
    <row r="8405" spans="1:4" s="22" customFormat="1" x14ac:dyDescent="0.25">
      <c r="A8405" s="23"/>
      <c r="D8405" s="25"/>
    </row>
    <row r="8406" spans="1:4" s="22" customFormat="1" x14ac:dyDescent="0.25">
      <c r="A8406" s="23"/>
      <c r="D8406" s="25"/>
    </row>
    <row r="8407" spans="1:4" s="22" customFormat="1" x14ac:dyDescent="0.25">
      <c r="A8407" s="23"/>
      <c r="D8407" s="25"/>
    </row>
    <row r="8408" spans="1:4" s="22" customFormat="1" x14ac:dyDescent="0.25">
      <c r="A8408" s="23"/>
      <c r="D8408" s="25"/>
    </row>
    <row r="8409" spans="1:4" s="22" customFormat="1" x14ac:dyDescent="0.25">
      <c r="A8409" s="23"/>
      <c r="D8409" s="25"/>
    </row>
    <row r="8410" spans="1:4" s="22" customFormat="1" x14ac:dyDescent="0.25">
      <c r="A8410" s="23"/>
      <c r="D8410" s="25"/>
    </row>
    <row r="8411" spans="1:4" s="22" customFormat="1" x14ac:dyDescent="0.25">
      <c r="A8411" s="23"/>
      <c r="D8411" s="25"/>
    </row>
    <row r="8412" spans="1:4" s="22" customFormat="1" x14ac:dyDescent="0.25">
      <c r="A8412" s="23"/>
      <c r="D8412" s="25"/>
    </row>
    <row r="8413" spans="1:4" s="22" customFormat="1" x14ac:dyDescent="0.25">
      <c r="A8413" s="23"/>
      <c r="D8413" s="25"/>
    </row>
    <row r="8414" spans="1:4" s="22" customFormat="1" x14ac:dyDescent="0.25">
      <c r="A8414" s="23"/>
      <c r="D8414" s="25"/>
    </row>
    <row r="8415" spans="1:4" s="22" customFormat="1" x14ac:dyDescent="0.25">
      <c r="A8415" s="23"/>
      <c r="D8415" s="25"/>
    </row>
    <row r="8416" spans="1:4" s="22" customFormat="1" x14ac:dyDescent="0.25">
      <c r="A8416" s="23"/>
      <c r="D8416" s="25"/>
    </row>
    <row r="8417" spans="1:4" s="22" customFormat="1" x14ac:dyDescent="0.25">
      <c r="A8417" s="23"/>
      <c r="D8417" s="25"/>
    </row>
    <row r="8418" spans="1:4" s="22" customFormat="1" x14ac:dyDescent="0.25">
      <c r="A8418" s="23"/>
      <c r="D8418" s="25"/>
    </row>
    <row r="8419" spans="1:4" s="22" customFormat="1" x14ac:dyDescent="0.25">
      <c r="A8419" s="23"/>
      <c r="D8419" s="25"/>
    </row>
    <row r="8420" spans="1:4" s="22" customFormat="1" x14ac:dyDescent="0.25">
      <c r="A8420" s="23"/>
      <c r="D8420" s="25"/>
    </row>
    <row r="8421" spans="1:4" s="22" customFormat="1" x14ac:dyDescent="0.25">
      <c r="A8421" s="23"/>
      <c r="D8421" s="25"/>
    </row>
    <row r="8422" spans="1:4" s="22" customFormat="1" x14ac:dyDescent="0.25">
      <c r="A8422" s="23"/>
      <c r="D8422" s="25"/>
    </row>
    <row r="8423" spans="1:4" s="22" customFormat="1" x14ac:dyDescent="0.25">
      <c r="A8423" s="23"/>
      <c r="D8423" s="25"/>
    </row>
    <row r="8424" spans="1:4" s="22" customFormat="1" x14ac:dyDescent="0.25">
      <c r="A8424" s="23"/>
      <c r="D8424" s="25"/>
    </row>
    <row r="8425" spans="1:4" s="22" customFormat="1" x14ac:dyDescent="0.25">
      <c r="A8425" s="23"/>
      <c r="D8425" s="25"/>
    </row>
    <row r="8426" spans="1:4" s="22" customFormat="1" x14ac:dyDescent="0.25">
      <c r="A8426" s="23"/>
      <c r="D8426" s="25"/>
    </row>
    <row r="8427" spans="1:4" s="22" customFormat="1" x14ac:dyDescent="0.25">
      <c r="A8427" s="23"/>
      <c r="D8427" s="25"/>
    </row>
    <row r="8428" spans="1:4" s="22" customFormat="1" x14ac:dyDescent="0.25">
      <c r="A8428" s="23"/>
      <c r="D8428" s="25"/>
    </row>
    <row r="8429" spans="1:4" s="22" customFormat="1" x14ac:dyDescent="0.25">
      <c r="A8429" s="23"/>
      <c r="D8429" s="25"/>
    </row>
    <row r="8430" spans="1:4" s="22" customFormat="1" x14ac:dyDescent="0.25">
      <c r="A8430" s="23"/>
      <c r="D8430" s="25"/>
    </row>
    <row r="8431" spans="1:4" s="22" customFormat="1" x14ac:dyDescent="0.25">
      <c r="A8431" s="23"/>
      <c r="D8431" s="25"/>
    </row>
    <row r="8432" spans="1:4" s="22" customFormat="1" x14ac:dyDescent="0.25">
      <c r="A8432" s="23"/>
      <c r="D8432" s="25"/>
    </row>
    <row r="8433" spans="1:4" s="22" customFormat="1" x14ac:dyDescent="0.25">
      <c r="A8433" s="23"/>
      <c r="D8433" s="25"/>
    </row>
    <row r="8434" spans="1:4" s="22" customFormat="1" x14ac:dyDescent="0.25">
      <c r="A8434" s="23"/>
      <c r="D8434" s="25"/>
    </row>
    <row r="8435" spans="1:4" s="22" customFormat="1" x14ac:dyDescent="0.25">
      <c r="A8435" s="23"/>
      <c r="D8435" s="25"/>
    </row>
    <row r="8436" spans="1:4" s="22" customFormat="1" x14ac:dyDescent="0.25">
      <c r="A8436" s="23"/>
      <c r="D8436" s="25"/>
    </row>
    <row r="8437" spans="1:4" s="22" customFormat="1" x14ac:dyDescent="0.25">
      <c r="A8437" s="23"/>
      <c r="D8437" s="25"/>
    </row>
    <row r="8438" spans="1:4" s="22" customFormat="1" x14ac:dyDescent="0.25">
      <c r="A8438" s="23"/>
      <c r="D8438" s="25"/>
    </row>
    <row r="8439" spans="1:4" s="22" customFormat="1" x14ac:dyDescent="0.25">
      <c r="A8439" s="23"/>
      <c r="D8439" s="25"/>
    </row>
    <row r="8440" spans="1:4" s="22" customFormat="1" x14ac:dyDescent="0.25">
      <c r="A8440" s="23"/>
      <c r="D8440" s="25"/>
    </row>
    <row r="8441" spans="1:4" s="22" customFormat="1" x14ac:dyDescent="0.25">
      <c r="A8441" s="23"/>
      <c r="D8441" s="25"/>
    </row>
    <row r="8442" spans="1:4" s="22" customFormat="1" x14ac:dyDescent="0.25">
      <c r="A8442" s="23"/>
      <c r="D8442" s="25"/>
    </row>
    <row r="8443" spans="1:4" s="22" customFormat="1" x14ac:dyDescent="0.25">
      <c r="A8443" s="23"/>
      <c r="D8443" s="25"/>
    </row>
    <row r="8444" spans="1:4" s="22" customFormat="1" x14ac:dyDescent="0.25">
      <c r="A8444" s="23"/>
      <c r="D8444" s="25"/>
    </row>
    <row r="8445" spans="1:4" s="22" customFormat="1" x14ac:dyDescent="0.25">
      <c r="A8445" s="23"/>
      <c r="D8445" s="25"/>
    </row>
    <row r="8446" spans="1:4" s="22" customFormat="1" x14ac:dyDescent="0.25">
      <c r="A8446" s="23"/>
      <c r="D8446" s="25"/>
    </row>
    <row r="8447" spans="1:4" s="22" customFormat="1" x14ac:dyDescent="0.25">
      <c r="A8447" s="23"/>
      <c r="D8447" s="25"/>
    </row>
    <row r="8448" spans="1:4" s="22" customFormat="1" x14ac:dyDescent="0.25">
      <c r="A8448" s="23"/>
      <c r="D8448" s="25"/>
    </row>
    <row r="8449" spans="1:4" s="22" customFormat="1" x14ac:dyDescent="0.25">
      <c r="A8449" s="23"/>
      <c r="D8449" s="25"/>
    </row>
    <row r="8450" spans="1:4" s="22" customFormat="1" x14ac:dyDescent="0.25">
      <c r="A8450" s="23"/>
      <c r="D8450" s="25"/>
    </row>
    <row r="8451" spans="1:4" s="22" customFormat="1" x14ac:dyDescent="0.25">
      <c r="A8451" s="23"/>
      <c r="D8451" s="25"/>
    </row>
    <row r="8452" spans="1:4" s="22" customFormat="1" x14ac:dyDescent="0.25">
      <c r="A8452" s="23"/>
      <c r="D8452" s="25"/>
    </row>
    <row r="8453" spans="1:4" s="22" customFormat="1" x14ac:dyDescent="0.25">
      <c r="A8453" s="23"/>
      <c r="D8453" s="25"/>
    </row>
    <row r="8454" spans="1:4" s="22" customFormat="1" x14ac:dyDescent="0.25">
      <c r="A8454" s="23"/>
      <c r="D8454" s="25"/>
    </row>
    <row r="8455" spans="1:4" s="22" customFormat="1" x14ac:dyDescent="0.25">
      <c r="A8455" s="23"/>
      <c r="D8455" s="25"/>
    </row>
    <row r="8456" spans="1:4" s="22" customFormat="1" x14ac:dyDescent="0.25">
      <c r="A8456" s="23"/>
      <c r="D8456" s="25"/>
    </row>
    <row r="8457" spans="1:4" s="22" customFormat="1" x14ac:dyDescent="0.25">
      <c r="A8457" s="23"/>
      <c r="D8457" s="25"/>
    </row>
    <row r="8458" spans="1:4" s="22" customFormat="1" x14ac:dyDescent="0.25">
      <c r="A8458" s="23"/>
      <c r="D8458" s="25"/>
    </row>
    <row r="8459" spans="1:4" s="22" customFormat="1" x14ac:dyDescent="0.25">
      <c r="A8459" s="23"/>
      <c r="D8459" s="25"/>
    </row>
    <row r="8460" spans="1:4" s="22" customFormat="1" x14ac:dyDescent="0.25">
      <c r="A8460" s="23"/>
      <c r="D8460" s="25"/>
    </row>
    <row r="8461" spans="1:4" s="22" customFormat="1" x14ac:dyDescent="0.25">
      <c r="A8461" s="23"/>
      <c r="D8461" s="25"/>
    </row>
    <row r="8462" spans="1:4" s="22" customFormat="1" x14ac:dyDescent="0.25">
      <c r="A8462" s="23"/>
      <c r="D8462" s="25"/>
    </row>
    <row r="8463" spans="1:4" s="22" customFormat="1" x14ac:dyDescent="0.25">
      <c r="A8463" s="23"/>
      <c r="D8463" s="25"/>
    </row>
    <row r="8464" spans="1:4" s="22" customFormat="1" x14ac:dyDescent="0.25">
      <c r="A8464" s="23"/>
      <c r="D8464" s="25"/>
    </row>
    <row r="8465" spans="1:4" s="22" customFormat="1" x14ac:dyDescent="0.25">
      <c r="A8465" s="23"/>
      <c r="D8465" s="25"/>
    </row>
    <row r="8466" spans="1:4" s="22" customFormat="1" x14ac:dyDescent="0.25">
      <c r="A8466" s="23"/>
      <c r="D8466" s="25"/>
    </row>
    <row r="8467" spans="1:4" s="22" customFormat="1" x14ac:dyDescent="0.25">
      <c r="A8467" s="23"/>
      <c r="D8467" s="25"/>
    </row>
    <row r="8468" spans="1:4" s="22" customFormat="1" x14ac:dyDescent="0.25">
      <c r="A8468" s="23"/>
      <c r="D8468" s="25"/>
    </row>
    <row r="8469" spans="1:4" s="22" customFormat="1" x14ac:dyDescent="0.25">
      <c r="A8469" s="23"/>
      <c r="D8469" s="25"/>
    </row>
    <row r="8470" spans="1:4" s="22" customFormat="1" x14ac:dyDescent="0.25">
      <c r="A8470" s="23"/>
      <c r="D8470" s="25"/>
    </row>
    <row r="8471" spans="1:4" s="22" customFormat="1" x14ac:dyDescent="0.25">
      <c r="A8471" s="23"/>
      <c r="D8471" s="25"/>
    </row>
    <row r="8472" spans="1:4" s="22" customFormat="1" x14ac:dyDescent="0.25">
      <c r="A8472" s="23"/>
      <c r="D8472" s="25"/>
    </row>
    <row r="8473" spans="1:4" s="22" customFormat="1" x14ac:dyDescent="0.25">
      <c r="A8473" s="23"/>
      <c r="D8473" s="25"/>
    </row>
    <row r="8474" spans="1:4" s="22" customFormat="1" x14ac:dyDescent="0.25">
      <c r="A8474" s="23"/>
      <c r="D8474" s="25"/>
    </row>
    <row r="8475" spans="1:4" s="22" customFormat="1" x14ac:dyDescent="0.25">
      <c r="A8475" s="23"/>
      <c r="D8475" s="25"/>
    </row>
    <row r="8476" spans="1:4" s="22" customFormat="1" x14ac:dyDescent="0.25">
      <c r="A8476" s="23"/>
      <c r="D8476" s="25"/>
    </row>
    <row r="8477" spans="1:4" s="22" customFormat="1" x14ac:dyDescent="0.25">
      <c r="A8477" s="23"/>
      <c r="D8477" s="25"/>
    </row>
    <row r="8478" spans="1:4" s="22" customFormat="1" x14ac:dyDescent="0.25">
      <c r="A8478" s="23"/>
      <c r="D8478" s="25"/>
    </row>
    <row r="8479" spans="1:4" s="22" customFormat="1" x14ac:dyDescent="0.25">
      <c r="A8479" s="23"/>
      <c r="D8479" s="25"/>
    </row>
    <row r="8480" spans="1:4" s="22" customFormat="1" x14ac:dyDescent="0.25">
      <c r="A8480" s="23"/>
      <c r="D8480" s="25"/>
    </row>
    <row r="8481" spans="1:4" s="22" customFormat="1" x14ac:dyDescent="0.25">
      <c r="A8481" s="23"/>
      <c r="D8481" s="25"/>
    </row>
    <row r="8482" spans="1:4" s="22" customFormat="1" x14ac:dyDescent="0.25">
      <c r="A8482" s="23"/>
      <c r="D8482" s="25"/>
    </row>
    <row r="8483" spans="1:4" s="22" customFormat="1" x14ac:dyDescent="0.25">
      <c r="A8483" s="23"/>
      <c r="D8483" s="25"/>
    </row>
    <row r="8484" spans="1:4" s="22" customFormat="1" x14ac:dyDescent="0.25">
      <c r="A8484" s="23"/>
      <c r="D8484" s="25"/>
    </row>
    <row r="8485" spans="1:4" s="22" customFormat="1" x14ac:dyDescent="0.25">
      <c r="A8485" s="23"/>
      <c r="D8485" s="25"/>
    </row>
    <row r="8486" spans="1:4" s="22" customFormat="1" x14ac:dyDescent="0.25">
      <c r="A8486" s="23"/>
      <c r="D8486" s="25"/>
    </row>
    <row r="8487" spans="1:4" s="22" customFormat="1" x14ac:dyDescent="0.25">
      <c r="A8487" s="23"/>
      <c r="D8487" s="25"/>
    </row>
    <row r="8488" spans="1:4" s="22" customFormat="1" x14ac:dyDescent="0.25">
      <c r="A8488" s="23"/>
      <c r="D8488" s="25"/>
    </row>
    <row r="8489" spans="1:4" s="22" customFormat="1" x14ac:dyDescent="0.25">
      <c r="A8489" s="23"/>
      <c r="D8489" s="25"/>
    </row>
    <row r="8490" spans="1:4" s="22" customFormat="1" x14ac:dyDescent="0.25">
      <c r="A8490" s="23"/>
      <c r="D8490" s="25"/>
    </row>
    <row r="8491" spans="1:4" s="22" customFormat="1" x14ac:dyDescent="0.25">
      <c r="A8491" s="23"/>
      <c r="D8491" s="25"/>
    </row>
    <row r="8492" spans="1:4" s="22" customFormat="1" x14ac:dyDescent="0.25">
      <c r="A8492" s="23"/>
      <c r="D8492" s="25"/>
    </row>
    <row r="8493" spans="1:4" s="22" customFormat="1" x14ac:dyDescent="0.25">
      <c r="A8493" s="23"/>
      <c r="D8493" s="25"/>
    </row>
    <row r="8494" spans="1:4" s="22" customFormat="1" x14ac:dyDescent="0.25">
      <c r="A8494" s="23"/>
      <c r="D8494" s="25"/>
    </row>
    <row r="8495" spans="1:4" s="22" customFormat="1" x14ac:dyDescent="0.25">
      <c r="A8495" s="23"/>
      <c r="D8495" s="25"/>
    </row>
    <row r="8496" spans="1:4" s="22" customFormat="1" x14ac:dyDescent="0.25">
      <c r="A8496" s="23"/>
      <c r="D8496" s="25"/>
    </row>
    <row r="8497" spans="1:4" s="22" customFormat="1" x14ac:dyDescent="0.25">
      <c r="A8497" s="23"/>
      <c r="D8497" s="25"/>
    </row>
    <row r="8498" spans="1:4" s="22" customFormat="1" x14ac:dyDescent="0.25">
      <c r="A8498" s="23"/>
      <c r="D8498" s="25"/>
    </row>
    <row r="8499" spans="1:4" s="22" customFormat="1" x14ac:dyDescent="0.25">
      <c r="A8499" s="23"/>
      <c r="D8499" s="25"/>
    </row>
    <row r="8500" spans="1:4" s="22" customFormat="1" x14ac:dyDescent="0.25">
      <c r="A8500" s="23"/>
      <c r="D8500" s="25"/>
    </row>
    <row r="8501" spans="1:4" s="22" customFormat="1" x14ac:dyDescent="0.25">
      <c r="A8501" s="23"/>
      <c r="D8501" s="25"/>
    </row>
    <row r="8502" spans="1:4" s="22" customFormat="1" x14ac:dyDescent="0.25">
      <c r="A8502" s="23"/>
      <c r="D8502" s="25"/>
    </row>
    <row r="8503" spans="1:4" s="22" customFormat="1" x14ac:dyDescent="0.25">
      <c r="A8503" s="23"/>
      <c r="D8503" s="25"/>
    </row>
    <row r="8504" spans="1:4" s="22" customFormat="1" x14ac:dyDescent="0.25">
      <c r="A8504" s="23"/>
      <c r="D8504" s="25"/>
    </row>
    <row r="8505" spans="1:4" s="22" customFormat="1" x14ac:dyDescent="0.25">
      <c r="A8505" s="23"/>
      <c r="D8505" s="25"/>
    </row>
    <row r="8506" spans="1:4" s="22" customFormat="1" x14ac:dyDescent="0.25">
      <c r="A8506" s="23"/>
      <c r="D8506" s="25"/>
    </row>
    <row r="8507" spans="1:4" s="22" customFormat="1" x14ac:dyDescent="0.25">
      <c r="A8507" s="23"/>
      <c r="D8507" s="25"/>
    </row>
    <row r="8508" spans="1:4" s="22" customFormat="1" x14ac:dyDescent="0.25">
      <c r="A8508" s="23"/>
      <c r="D8508" s="25"/>
    </row>
    <row r="8509" spans="1:4" s="22" customFormat="1" x14ac:dyDescent="0.25">
      <c r="A8509" s="23"/>
      <c r="D8509" s="25"/>
    </row>
    <row r="8510" spans="1:4" s="22" customFormat="1" x14ac:dyDescent="0.25">
      <c r="A8510" s="23"/>
      <c r="D8510" s="25"/>
    </row>
    <row r="8511" spans="1:4" s="22" customFormat="1" x14ac:dyDescent="0.25">
      <c r="A8511" s="23"/>
      <c r="D8511" s="25"/>
    </row>
    <row r="8512" spans="1:4" s="22" customFormat="1" x14ac:dyDescent="0.25">
      <c r="A8512" s="23"/>
      <c r="D8512" s="25"/>
    </row>
    <row r="8513" spans="1:4" s="22" customFormat="1" x14ac:dyDescent="0.25">
      <c r="A8513" s="23"/>
      <c r="D8513" s="25"/>
    </row>
    <row r="8514" spans="1:4" s="22" customFormat="1" x14ac:dyDescent="0.25">
      <c r="A8514" s="23"/>
      <c r="D8514" s="25"/>
    </row>
    <row r="8515" spans="1:4" s="22" customFormat="1" x14ac:dyDescent="0.25">
      <c r="A8515" s="23"/>
      <c r="D8515" s="25"/>
    </row>
    <row r="8516" spans="1:4" s="22" customFormat="1" x14ac:dyDescent="0.25">
      <c r="A8516" s="23"/>
      <c r="D8516" s="25"/>
    </row>
    <row r="8517" spans="1:4" s="22" customFormat="1" x14ac:dyDescent="0.25">
      <c r="A8517" s="23"/>
      <c r="D8517" s="25"/>
    </row>
    <row r="8518" spans="1:4" s="22" customFormat="1" x14ac:dyDescent="0.25">
      <c r="A8518" s="23"/>
      <c r="D8518" s="25"/>
    </row>
    <row r="8519" spans="1:4" s="22" customFormat="1" x14ac:dyDescent="0.25">
      <c r="A8519" s="23"/>
      <c r="D8519" s="25"/>
    </row>
    <row r="8520" spans="1:4" s="22" customFormat="1" x14ac:dyDescent="0.25">
      <c r="A8520" s="23"/>
      <c r="D8520" s="25"/>
    </row>
    <row r="8521" spans="1:4" s="22" customFormat="1" x14ac:dyDescent="0.25">
      <c r="A8521" s="23"/>
      <c r="D8521" s="25"/>
    </row>
    <row r="8522" spans="1:4" s="22" customFormat="1" x14ac:dyDescent="0.25">
      <c r="A8522" s="23"/>
      <c r="D8522" s="25"/>
    </row>
    <row r="8523" spans="1:4" s="22" customFormat="1" x14ac:dyDescent="0.25">
      <c r="A8523" s="23"/>
      <c r="D8523" s="25"/>
    </row>
    <row r="8524" spans="1:4" s="22" customFormat="1" x14ac:dyDescent="0.25">
      <c r="A8524" s="23"/>
      <c r="D8524" s="25"/>
    </row>
    <row r="8525" spans="1:4" s="22" customFormat="1" x14ac:dyDescent="0.25">
      <c r="A8525" s="23"/>
      <c r="D8525" s="25"/>
    </row>
    <row r="8526" spans="1:4" s="22" customFormat="1" x14ac:dyDescent="0.25">
      <c r="A8526" s="23"/>
      <c r="D8526" s="25"/>
    </row>
    <row r="8527" spans="1:4" s="22" customFormat="1" x14ac:dyDescent="0.25">
      <c r="A8527" s="23"/>
      <c r="D8527" s="25"/>
    </row>
    <row r="8528" spans="1:4" s="22" customFormat="1" x14ac:dyDescent="0.25">
      <c r="A8528" s="23"/>
      <c r="D8528" s="25"/>
    </row>
    <row r="8529" spans="1:4" s="22" customFormat="1" x14ac:dyDescent="0.25">
      <c r="A8529" s="23"/>
      <c r="D8529" s="25"/>
    </row>
    <row r="8530" spans="1:4" s="22" customFormat="1" x14ac:dyDescent="0.25">
      <c r="A8530" s="23"/>
      <c r="D8530" s="25"/>
    </row>
    <row r="8531" spans="1:4" s="22" customFormat="1" x14ac:dyDescent="0.25">
      <c r="A8531" s="23"/>
      <c r="D8531" s="25"/>
    </row>
    <row r="8532" spans="1:4" s="22" customFormat="1" x14ac:dyDescent="0.25">
      <c r="A8532" s="23"/>
      <c r="D8532" s="25"/>
    </row>
    <row r="8533" spans="1:4" s="22" customFormat="1" x14ac:dyDescent="0.25">
      <c r="A8533" s="23"/>
      <c r="D8533" s="25"/>
    </row>
    <row r="8534" spans="1:4" s="22" customFormat="1" x14ac:dyDescent="0.25">
      <c r="A8534" s="23"/>
      <c r="D8534" s="25"/>
    </row>
    <row r="8535" spans="1:4" s="22" customFormat="1" x14ac:dyDescent="0.25">
      <c r="A8535" s="23"/>
      <c r="D8535" s="25"/>
    </row>
    <row r="8536" spans="1:4" s="22" customFormat="1" x14ac:dyDescent="0.25">
      <c r="A8536" s="23"/>
      <c r="D8536" s="25"/>
    </row>
    <row r="8537" spans="1:4" s="22" customFormat="1" x14ac:dyDescent="0.25">
      <c r="A8537" s="23"/>
      <c r="D8537" s="25"/>
    </row>
    <row r="8538" spans="1:4" s="22" customFormat="1" x14ac:dyDescent="0.25">
      <c r="A8538" s="23"/>
      <c r="D8538" s="25"/>
    </row>
    <row r="8539" spans="1:4" s="22" customFormat="1" x14ac:dyDescent="0.25">
      <c r="A8539" s="23"/>
      <c r="D8539" s="25"/>
    </row>
    <row r="8540" spans="1:4" s="22" customFormat="1" x14ac:dyDescent="0.25">
      <c r="A8540" s="23"/>
      <c r="D8540" s="25"/>
    </row>
    <row r="8541" spans="1:4" s="22" customFormat="1" x14ac:dyDescent="0.25">
      <c r="A8541" s="23"/>
      <c r="D8541" s="25"/>
    </row>
    <row r="8542" spans="1:4" s="22" customFormat="1" x14ac:dyDescent="0.25">
      <c r="A8542" s="23"/>
      <c r="D8542" s="25"/>
    </row>
    <row r="8543" spans="1:4" s="22" customFormat="1" x14ac:dyDescent="0.25">
      <c r="A8543" s="23"/>
      <c r="D8543" s="25"/>
    </row>
    <row r="8544" spans="1:4" s="22" customFormat="1" x14ac:dyDescent="0.25">
      <c r="A8544" s="23"/>
      <c r="D8544" s="25"/>
    </row>
    <row r="8545" spans="1:4" s="22" customFormat="1" x14ac:dyDescent="0.25">
      <c r="A8545" s="23"/>
      <c r="D8545" s="25"/>
    </row>
    <row r="8546" spans="1:4" s="22" customFormat="1" x14ac:dyDescent="0.25">
      <c r="A8546" s="23"/>
      <c r="D8546" s="25"/>
    </row>
    <row r="8547" spans="1:4" s="22" customFormat="1" x14ac:dyDescent="0.25">
      <c r="A8547" s="23"/>
      <c r="D8547" s="25"/>
    </row>
    <row r="8548" spans="1:4" s="22" customFormat="1" x14ac:dyDescent="0.25">
      <c r="A8548" s="23"/>
      <c r="D8548" s="25"/>
    </row>
    <row r="8549" spans="1:4" s="22" customFormat="1" x14ac:dyDescent="0.25">
      <c r="A8549" s="23"/>
      <c r="D8549" s="25"/>
    </row>
    <row r="8550" spans="1:4" s="22" customFormat="1" x14ac:dyDescent="0.25">
      <c r="A8550" s="23"/>
      <c r="D8550" s="25"/>
    </row>
    <row r="8551" spans="1:4" s="22" customFormat="1" x14ac:dyDescent="0.25">
      <c r="A8551" s="23"/>
      <c r="D8551" s="25"/>
    </row>
    <row r="8552" spans="1:4" s="22" customFormat="1" x14ac:dyDescent="0.25">
      <c r="A8552" s="23"/>
      <c r="D8552" s="25"/>
    </row>
    <row r="8553" spans="1:4" s="22" customFormat="1" x14ac:dyDescent="0.25">
      <c r="A8553" s="23"/>
      <c r="D8553" s="25"/>
    </row>
    <row r="8554" spans="1:4" s="22" customFormat="1" x14ac:dyDescent="0.25">
      <c r="A8554" s="23"/>
      <c r="D8554" s="25"/>
    </row>
    <row r="8555" spans="1:4" s="22" customFormat="1" x14ac:dyDescent="0.25">
      <c r="A8555" s="23"/>
      <c r="D8555" s="25"/>
    </row>
    <row r="8556" spans="1:4" s="22" customFormat="1" x14ac:dyDescent="0.25">
      <c r="A8556" s="23"/>
      <c r="D8556" s="25"/>
    </row>
    <row r="8557" spans="1:4" s="22" customFormat="1" x14ac:dyDescent="0.25">
      <c r="A8557" s="23"/>
      <c r="D8557" s="25"/>
    </row>
    <row r="8558" spans="1:4" s="22" customFormat="1" x14ac:dyDescent="0.25">
      <c r="A8558" s="23"/>
      <c r="D8558" s="25"/>
    </row>
    <row r="8559" spans="1:4" s="22" customFormat="1" x14ac:dyDescent="0.25">
      <c r="A8559" s="23"/>
      <c r="D8559" s="25"/>
    </row>
    <row r="8560" spans="1:4" s="22" customFormat="1" x14ac:dyDescent="0.25">
      <c r="A8560" s="23"/>
      <c r="D8560" s="25"/>
    </row>
    <row r="8561" spans="1:4" s="22" customFormat="1" x14ac:dyDescent="0.25">
      <c r="A8561" s="23"/>
      <c r="D8561" s="25"/>
    </row>
    <row r="8562" spans="1:4" s="22" customFormat="1" x14ac:dyDescent="0.25">
      <c r="A8562" s="23"/>
      <c r="D8562" s="25"/>
    </row>
    <row r="8563" spans="1:4" s="22" customFormat="1" x14ac:dyDescent="0.25">
      <c r="A8563" s="23"/>
      <c r="D8563" s="25"/>
    </row>
    <row r="8564" spans="1:4" s="22" customFormat="1" x14ac:dyDescent="0.25">
      <c r="A8564" s="23"/>
      <c r="D8564" s="25"/>
    </row>
    <row r="8565" spans="1:4" s="22" customFormat="1" x14ac:dyDescent="0.25">
      <c r="A8565" s="23"/>
      <c r="D8565" s="25"/>
    </row>
    <row r="8566" spans="1:4" s="22" customFormat="1" x14ac:dyDescent="0.25">
      <c r="A8566" s="23"/>
      <c r="D8566" s="25"/>
    </row>
    <row r="8567" spans="1:4" s="22" customFormat="1" x14ac:dyDescent="0.25">
      <c r="A8567" s="23"/>
      <c r="D8567" s="25"/>
    </row>
    <row r="8568" spans="1:4" s="22" customFormat="1" x14ac:dyDescent="0.25">
      <c r="A8568" s="23"/>
      <c r="D8568" s="25"/>
    </row>
    <row r="8569" spans="1:4" s="22" customFormat="1" x14ac:dyDescent="0.25">
      <c r="A8569" s="23"/>
      <c r="D8569" s="25"/>
    </row>
    <row r="8570" spans="1:4" s="22" customFormat="1" x14ac:dyDescent="0.25">
      <c r="A8570" s="23"/>
      <c r="D8570" s="25"/>
    </row>
    <row r="8571" spans="1:4" s="22" customFormat="1" x14ac:dyDescent="0.25">
      <c r="A8571" s="23"/>
      <c r="D8571" s="25"/>
    </row>
    <row r="8572" spans="1:4" s="22" customFormat="1" x14ac:dyDescent="0.25">
      <c r="A8572" s="23"/>
      <c r="D8572" s="25"/>
    </row>
    <row r="8573" spans="1:4" s="22" customFormat="1" x14ac:dyDescent="0.25">
      <c r="A8573" s="23"/>
      <c r="D8573" s="25"/>
    </row>
    <row r="8574" spans="1:4" s="22" customFormat="1" x14ac:dyDescent="0.25">
      <c r="A8574" s="23"/>
      <c r="D8574" s="25"/>
    </row>
    <row r="8575" spans="1:4" s="22" customFormat="1" x14ac:dyDescent="0.25">
      <c r="A8575" s="23"/>
      <c r="D8575" s="25"/>
    </row>
    <row r="8576" spans="1:4" s="22" customFormat="1" x14ac:dyDescent="0.25">
      <c r="A8576" s="23"/>
      <c r="D8576" s="25"/>
    </row>
    <row r="8577" spans="1:4" s="22" customFormat="1" x14ac:dyDescent="0.25">
      <c r="A8577" s="23"/>
      <c r="D8577" s="25"/>
    </row>
    <row r="8578" spans="1:4" s="22" customFormat="1" x14ac:dyDescent="0.25">
      <c r="A8578" s="23"/>
      <c r="D8578" s="25"/>
    </row>
    <row r="8579" spans="1:4" s="22" customFormat="1" x14ac:dyDescent="0.25">
      <c r="A8579" s="23"/>
      <c r="D8579" s="25"/>
    </row>
    <row r="8580" spans="1:4" s="22" customFormat="1" x14ac:dyDescent="0.25">
      <c r="A8580" s="23"/>
      <c r="D8580" s="25"/>
    </row>
    <row r="8581" spans="1:4" s="22" customFormat="1" x14ac:dyDescent="0.25">
      <c r="A8581" s="23"/>
      <c r="D8581" s="25"/>
    </row>
    <row r="8582" spans="1:4" s="22" customFormat="1" x14ac:dyDescent="0.25">
      <c r="A8582" s="23"/>
      <c r="D8582" s="25"/>
    </row>
    <row r="8583" spans="1:4" s="22" customFormat="1" x14ac:dyDescent="0.25">
      <c r="A8583" s="23"/>
      <c r="D8583" s="25"/>
    </row>
    <row r="8584" spans="1:4" s="22" customFormat="1" x14ac:dyDescent="0.25">
      <c r="A8584" s="23"/>
      <c r="D8584" s="25"/>
    </row>
    <row r="8585" spans="1:4" s="22" customFormat="1" x14ac:dyDescent="0.25">
      <c r="A8585" s="23"/>
      <c r="D8585" s="25"/>
    </row>
    <row r="8586" spans="1:4" s="22" customFormat="1" x14ac:dyDescent="0.25">
      <c r="A8586" s="23"/>
      <c r="D8586" s="25"/>
    </row>
    <row r="8587" spans="1:4" s="22" customFormat="1" x14ac:dyDescent="0.25">
      <c r="A8587" s="23"/>
      <c r="D8587" s="25"/>
    </row>
    <row r="8588" spans="1:4" s="22" customFormat="1" x14ac:dyDescent="0.25">
      <c r="A8588" s="23"/>
      <c r="D8588" s="25"/>
    </row>
    <row r="8589" spans="1:4" s="22" customFormat="1" x14ac:dyDescent="0.25">
      <c r="A8589" s="23"/>
      <c r="D8589" s="25"/>
    </row>
    <row r="8590" spans="1:4" s="22" customFormat="1" x14ac:dyDescent="0.25">
      <c r="A8590" s="23"/>
      <c r="D8590" s="25"/>
    </row>
    <row r="8591" spans="1:4" s="22" customFormat="1" x14ac:dyDescent="0.25">
      <c r="A8591" s="23"/>
      <c r="D8591" s="25"/>
    </row>
    <row r="8592" spans="1:4" s="22" customFormat="1" x14ac:dyDescent="0.25">
      <c r="A8592" s="23"/>
      <c r="D8592" s="25"/>
    </row>
    <row r="8593" spans="1:4" s="22" customFormat="1" x14ac:dyDescent="0.25">
      <c r="A8593" s="23"/>
      <c r="D8593" s="25"/>
    </row>
    <row r="8594" spans="1:4" s="22" customFormat="1" x14ac:dyDescent="0.25">
      <c r="A8594" s="23"/>
      <c r="D8594" s="25"/>
    </row>
    <row r="8595" spans="1:4" s="22" customFormat="1" x14ac:dyDescent="0.25">
      <c r="A8595" s="23"/>
      <c r="D8595" s="25"/>
    </row>
    <row r="8596" spans="1:4" s="22" customFormat="1" x14ac:dyDescent="0.25">
      <c r="A8596" s="23"/>
      <c r="D8596" s="25"/>
    </row>
    <row r="8597" spans="1:4" s="22" customFormat="1" x14ac:dyDescent="0.25">
      <c r="A8597" s="23"/>
      <c r="D8597" s="25"/>
    </row>
    <row r="8598" spans="1:4" s="22" customFormat="1" x14ac:dyDescent="0.25">
      <c r="A8598" s="23"/>
      <c r="D8598" s="25"/>
    </row>
    <row r="8599" spans="1:4" s="22" customFormat="1" x14ac:dyDescent="0.25">
      <c r="A8599" s="23"/>
      <c r="D8599" s="25"/>
    </row>
    <row r="8600" spans="1:4" s="22" customFormat="1" x14ac:dyDescent="0.25">
      <c r="A8600" s="23"/>
      <c r="D8600" s="25"/>
    </row>
    <row r="8601" spans="1:4" s="22" customFormat="1" x14ac:dyDescent="0.25">
      <c r="A8601" s="23"/>
      <c r="D8601" s="25"/>
    </row>
    <row r="8602" spans="1:4" s="22" customFormat="1" x14ac:dyDescent="0.25">
      <c r="A8602" s="23"/>
      <c r="D8602" s="25"/>
    </row>
    <row r="8603" spans="1:4" s="22" customFormat="1" x14ac:dyDescent="0.25">
      <c r="A8603" s="23"/>
      <c r="D8603" s="25"/>
    </row>
    <row r="8604" spans="1:4" s="22" customFormat="1" x14ac:dyDescent="0.25">
      <c r="A8604" s="23"/>
      <c r="D8604" s="25"/>
    </row>
    <row r="8605" spans="1:4" s="22" customFormat="1" x14ac:dyDescent="0.25">
      <c r="A8605" s="23"/>
      <c r="D8605" s="25"/>
    </row>
    <row r="8606" spans="1:4" s="22" customFormat="1" x14ac:dyDescent="0.25">
      <c r="A8606" s="23"/>
      <c r="D8606" s="25"/>
    </row>
    <row r="8607" spans="1:4" s="22" customFormat="1" x14ac:dyDescent="0.25">
      <c r="A8607" s="23"/>
      <c r="D8607" s="25"/>
    </row>
    <row r="8608" spans="1:4" s="22" customFormat="1" x14ac:dyDescent="0.25">
      <c r="A8608" s="23"/>
      <c r="D8608" s="25"/>
    </row>
    <row r="8609" spans="1:4" s="22" customFormat="1" x14ac:dyDescent="0.25">
      <c r="A8609" s="23"/>
      <c r="D8609" s="25"/>
    </row>
    <row r="8610" spans="1:4" s="22" customFormat="1" x14ac:dyDescent="0.25">
      <c r="A8610" s="23"/>
      <c r="D8610" s="25"/>
    </row>
    <row r="8611" spans="1:4" s="22" customFormat="1" x14ac:dyDescent="0.25">
      <c r="A8611" s="23"/>
      <c r="D8611" s="25"/>
    </row>
    <row r="8612" spans="1:4" s="22" customFormat="1" x14ac:dyDescent="0.25">
      <c r="A8612" s="23"/>
      <c r="D8612" s="25"/>
    </row>
    <row r="8613" spans="1:4" s="22" customFormat="1" x14ac:dyDescent="0.25">
      <c r="A8613" s="23"/>
      <c r="D8613" s="25"/>
    </row>
    <row r="8614" spans="1:4" s="22" customFormat="1" x14ac:dyDescent="0.25">
      <c r="A8614" s="23"/>
      <c r="D8614" s="25"/>
    </row>
    <row r="8615" spans="1:4" s="22" customFormat="1" x14ac:dyDescent="0.25">
      <c r="A8615" s="23"/>
      <c r="D8615" s="25"/>
    </row>
    <row r="8616" spans="1:4" s="22" customFormat="1" x14ac:dyDescent="0.25">
      <c r="A8616" s="23"/>
      <c r="D8616" s="25"/>
    </row>
    <row r="8617" spans="1:4" s="22" customFormat="1" x14ac:dyDescent="0.25">
      <c r="A8617" s="23"/>
      <c r="D8617" s="25"/>
    </row>
    <row r="8618" spans="1:4" s="22" customFormat="1" x14ac:dyDescent="0.25">
      <c r="A8618" s="23"/>
      <c r="D8618" s="25"/>
    </row>
    <row r="8619" spans="1:4" s="22" customFormat="1" x14ac:dyDescent="0.25">
      <c r="A8619" s="23"/>
      <c r="D8619" s="25"/>
    </row>
    <row r="8620" spans="1:4" s="22" customFormat="1" x14ac:dyDescent="0.25">
      <c r="A8620" s="23"/>
      <c r="D8620" s="25"/>
    </row>
    <row r="8621" spans="1:4" s="22" customFormat="1" x14ac:dyDescent="0.25">
      <c r="A8621" s="23"/>
      <c r="D8621" s="25"/>
    </row>
    <row r="8622" spans="1:4" s="22" customFormat="1" x14ac:dyDescent="0.25">
      <c r="A8622" s="23"/>
      <c r="D8622" s="25"/>
    </row>
    <row r="8623" spans="1:4" s="22" customFormat="1" x14ac:dyDescent="0.25">
      <c r="A8623" s="23"/>
      <c r="D8623" s="25"/>
    </row>
    <row r="8624" spans="1:4" s="22" customFormat="1" x14ac:dyDescent="0.25">
      <c r="A8624" s="23"/>
      <c r="D8624" s="25"/>
    </row>
    <row r="8625" spans="1:4" s="22" customFormat="1" x14ac:dyDescent="0.25">
      <c r="A8625" s="23"/>
      <c r="D8625" s="25"/>
    </row>
    <row r="8626" spans="1:4" s="22" customFormat="1" x14ac:dyDescent="0.25">
      <c r="A8626" s="23"/>
      <c r="D8626" s="25"/>
    </row>
    <row r="8627" spans="1:4" s="22" customFormat="1" x14ac:dyDescent="0.25">
      <c r="A8627" s="23"/>
      <c r="D8627" s="25"/>
    </row>
    <row r="8628" spans="1:4" s="22" customFormat="1" x14ac:dyDescent="0.25">
      <c r="A8628" s="23"/>
      <c r="D8628" s="25"/>
    </row>
    <row r="8629" spans="1:4" s="22" customFormat="1" x14ac:dyDescent="0.25">
      <c r="A8629" s="23"/>
      <c r="D8629" s="25"/>
    </row>
    <row r="8630" spans="1:4" s="22" customFormat="1" x14ac:dyDescent="0.25">
      <c r="A8630" s="23"/>
      <c r="D8630" s="25"/>
    </row>
    <row r="8631" spans="1:4" s="22" customFormat="1" x14ac:dyDescent="0.25">
      <c r="A8631" s="23"/>
      <c r="D8631" s="25"/>
    </row>
    <row r="8632" spans="1:4" s="22" customFormat="1" x14ac:dyDescent="0.25">
      <c r="A8632" s="23"/>
      <c r="D8632" s="25"/>
    </row>
    <row r="8633" spans="1:4" s="22" customFormat="1" x14ac:dyDescent="0.25">
      <c r="A8633" s="23"/>
      <c r="D8633" s="25"/>
    </row>
    <row r="8634" spans="1:4" s="22" customFormat="1" x14ac:dyDescent="0.25">
      <c r="A8634" s="23"/>
      <c r="D8634" s="25"/>
    </row>
    <row r="8635" spans="1:4" s="22" customFormat="1" x14ac:dyDescent="0.25">
      <c r="A8635" s="23"/>
      <c r="D8635" s="25"/>
    </row>
    <row r="8636" spans="1:4" s="22" customFormat="1" x14ac:dyDescent="0.25">
      <c r="A8636" s="23"/>
      <c r="D8636" s="25"/>
    </row>
    <row r="8637" spans="1:4" s="22" customFormat="1" x14ac:dyDescent="0.25">
      <c r="A8637" s="23"/>
      <c r="D8637" s="25"/>
    </row>
    <row r="8638" spans="1:4" s="22" customFormat="1" x14ac:dyDescent="0.25">
      <c r="A8638" s="23"/>
      <c r="D8638" s="25"/>
    </row>
    <row r="8639" spans="1:4" s="22" customFormat="1" x14ac:dyDescent="0.25">
      <c r="A8639" s="23"/>
      <c r="D8639" s="25"/>
    </row>
    <row r="8640" spans="1:4" s="22" customFormat="1" x14ac:dyDescent="0.25">
      <c r="A8640" s="23"/>
      <c r="D8640" s="25"/>
    </row>
    <row r="8641" spans="1:4" s="22" customFormat="1" x14ac:dyDescent="0.25">
      <c r="A8641" s="23"/>
      <c r="D8641" s="25"/>
    </row>
    <row r="8642" spans="1:4" s="22" customFormat="1" x14ac:dyDescent="0.25">
      <c r="A8642" s="23"/>
      <c r="D8642" s="25"/>
    </row>
    <row r="8643" spans="1:4" s="22" customFormat="1" x14ac:dyDescent="0.25">
      <c r="A8643" s="23"/>
      <c r="D8643" s="25"/>
    </row>
    <row r="8644" spans="1:4" s="22" customFormat="1" x14ac:dyDescent="0.25">
      <c r="A8644" s="23"/>
      <c r="D8644" s="25"/>
    </row>
    <row r="8645" spans="1:4" s="22" customFormat="1" x14ac:dyDescent="0.25">
      <c r="A8645" s="23"/>
      <c r="D8645" s="25"/>
    </row>
    <row r="8646" spans="1:4" s="22" customFormat="1" x14ac:dyDescent="0.25">
      <c r="A8646" s="23"/>
      <c r="D8646" s="25"/>
    </row>
    <row r="8647" spans="1:4" s="22" customFormat="1" x14ac:dyDescent="0.25">
      <c r="A8647" s="23"/>
      <c r="D8647" s="25"/>
    </row>
    <row r="8648" spans="1:4" s="22" customFormat="1" x14ac:dyDescent="0.25">
      <c r="A8648" s="23"/>
      <c r="D8648" s="25"/>
    </row>
    <row r="8649" spans="1:4" s="22" customFormat="1" x14ac:dyDescent="0.25">
      <c r="A8649" s="23"/>
      <c r="D8649" s="25"/>
    </row>
    <row r="8650" spans="1:4" s="22" customFormat="1" x14ac:dyDescent="0.25">
      <c r="A8650" s="23"/>
      <c r="D8650" s="25"/>
    </row>
    <row r="8651" spans="1:4" s="22" customFormat="1" x14ac:dyDescent="0.25">
      <c r="A8651" s="23"/>
      <c r="D8651" s="25"/>
    </row>
    <row r="8652" spans="1:4" s="22" customFormat="1" x14ac:dyDescent="0.25">
      <c r="A8652" s="23"/>
      <c r="D8652" s="25"/>
    </row>
    <row r="8653" spans="1:4" s="22" customFormat="1" x14ac:dyDescent="0.25">
      <c r="A8653" s="23"/>
      <c r="D8653" s="25"/>
    </row>
    <row r="8654" spans="1:4" s="22" customFormat="1" x14ac:dyDescent="0.25">
      <c r="A8654" s="23"/>
      <c r="D8654" s="25"/>
    </row>
    <row r="8655" spans="1:4" s="22" customFormat="1" x14ac:dyDescent="0.25">
      <c r="A8655" s="23"/>
      <c r="D8655" s="25"/>
    </row>
    <row r="8656" spans="1:4" s="22" customFormat="1" x14ac:dyDescent="0.25">
      <c r="A8656" s="23"/>
      <c r="D8656" s="25"/>
    </row>
    <row r="8657" spans="1:4" s="22" customFormat="1" x14ac:dyDescent="0.25">
      <c r="A8657" s="23"/>
      <c r="D8657" s="25"/>
    </row>
    <row r="8658" spans="1:4" s="22" customFormat="1" x14ac:dyDescent="0.25">
      <c r="A8658" s="23"/>
      <c r="D8658" s="25"/>
    </row>
    <row r="8659" spans="1:4" s="22" customFormat="1" x14ac:dyDescent="0.25">
      <c r="A8659" s="23"/>
      <c r="D8659" s="25"/>
    </row>
    <row r="8660" spans="1:4" s="22" customFormat="1" x14ac:dyDescent="0.25">
      <c r="A8660" s="23"/>
      <c r="D8660" s="25"/>
    </row>
    <row r="8661" spans="1:4" s="22" customFormat="1" x14ac:dyDescent="0.25">
      <c r="A8661" s="23"/>
      <c r="D8661" s="25"/>
    </row>
    <row r="8662" spans="1:4" s="22" customFormat="1" x14ac:dyDescent="0.25">
      <c r="A8662" s="23"/>
      <c r="D8662" s="25"/>
    </row>
    <row r="8663" spans="1:4" s="22" customFormat="1" x14ac:dyDescent="0.25">
      <c r="A8663" s="23"/>
      <c r="D8663" s="25"/>
    </row>
    <row r="8664" spans="1:4" s="22" customFormat="1" x14ac:dyDescent="0.25">
      <c r="A8664" s="23"/>
      <c r="D8664" s="25"/>
    </row>
    <row r="8665" spans="1:4" s="22" customFormat="1" x14ac:dyDescent="0.25">
      <c r="A8665" s="23"/>
      <c r="D8665" s="25"/>
    </row>
    <row r="8666" spans="1:4" s="22" customFormat="1" x14ac:dyDescent="0.25">
      <c r="A8666" s="23"/>
      <c r="D8666" s="25"/>
    </row>
    <row r="8667" spans="1:4" s="22" customFormat="1" x14ac:dyDescent="0.25">
      <c r="A8667" s="23"/>
      <c r="D8667" s="25"/>
    </row>
    <row r="8668" spans="1:4" s="22" customFormat="1" x14ac:dyDescent="0.25">
      <c r="A8668" s="23"/>
      <c r="D8668" s="25"/>
    </row>
    <row r="8669" spans="1:4" s="22" customFormat="1" x14ac:dyDescent="0.25">
      <c r="A8669" s="23"/>
      <c r="D8669" s="25"/>
    </row>
    <row r="8670" spans="1:4" s="22" customFormat="1" x14ac:dyDescent="0.25">
      <c r="A8670" s="23"/>
      <c r="D8670" s="25"/>
    </row>
    <row r="8671" spans="1:4" s="22" customFormat="1" x14ac:dyDescent="0.25">
      <c r="A8671" s="23"/>
      <c r="D8671" s="25"/>
    </row>
    <row r="8672" spans="1:4" s="22" customFormat="1" x14ac:dyDescent="0.25">
      <c r="A8672" s="23"/>
      <c r="D8672" s="25"/>
    </row>
    <row r="8673" spans="1:4" s="22" customFormat="1" x14ac:dyDescent="0.25">
      <c r="A8673" s="23"/>
      <c r="D8673" s="25"/>
    </row>
    <row r="8674" spans="1:4" s="22" customFormat="1" x14ac:dyDescent="0.25">
      <c r="A8674" s="23"/>
      <c r="D8674" s="25"/>
    </row>
    <row r="8675" spans="1:4" s="22" customFormat="1" x14ac:dyDescent="0.25">
      <c r="A8675" s="23"/>
      <c r="D8675" s="25"/>
    </row>
    <row r="8676" spans="1:4" s="22" customFormat="1" x14ac:dyDescent="0.25">
      <c r="A8676" s="23"/>
      <c r="D8676" s="25"/>
    </row>
    <row r="8677" spans="1:4" s="22" customFormat="1" x14ac:dyDescent="0.25">
      <c r="A8677" s="23"/>
      <c r="D8677" s="25"/>
    </row>
    <row r="8678" spans="1:4" s="22" customFormat="1" x14ac:dyDescent="0.25">
      <c r="A8678" s="23"/>
      <c r="D8678" s="25"/>
    </row>
    <row r="8679" spans="1:4" s="22" customFormat="1" x14ac:dyDescent="0.25">
      <c r="A8679" s="23"/>
      <c r="D8679" s="25"/>
    </row>
    <row r="8680" spans="1:4" s="22" customFormat="1" x14ac:dyDescent="0.25">
      <c r="A8680" s="23"/>
      <c r="D8680" s="25"/>
    </row>
    <row r="8681" spans="1:4" s="22" customFormat="1" x14ac:dyDescent="0.25">
      <c r="A8681" s="23"/>
      <c r="D8681" s="25"/>
    </row>
    <row r="8682" spans="1:4" s="22" customFormat="1" x14ac:dyDescent="0.25">
      <c r="A8682" s="23"/>
      <c r="D8682" s="25"/>
    </row>
    <row r="8683" spans="1:4" s="22" customFormat="1" x14ac:dyDescent="0.25">
      <c r="A8683" s="23"/>
      <c r="D8683" s="25"/>
    </row>
    <row r="8684" spans="1:4" s="22" customFormat="1" x14ac:dyDescent="0.25">
      <c r="A8684" s="23"/>
      <c r="D8684" s="25"/>
    </row>
    <row r="8685" spans="1:4" s="22" customFormat="1" x14ac:dyDescent="0.25">
      <c r="A8685" s="23"/>
      <c r="D8685" s="25"/>
    </row>
    <row r="8686" spans="1:4" s="22" customFormat="1" x14ac:dyDescent="0.25">
      <c r="A8686" s="23"/>
      <c r="D8686" s="25"/>
    </row>
    <row r="8687" spans="1:4" s="22" customFormat="1" x14ac:dyDescent="0.25">
      <c r="A8687" s="23"/>
      <c r="D8687" s="25"/>
    </row>
    <row r="8688" spans="1:4" s="22" customFormat="1" x14ac:dyDescent="0.25">
      <c r="A8688" s="23"/>
      <c r="D8688" s="25"/>
    </row>
    <row r="8689" spans="1:4" s="22" customFormat="1" x14ac:dyDescent="0.25">
      <c r="A8689" s="23"/>
      <c r="D8689" s="25"/>
    </row>
    <row r="8690" spans="1:4" s="22" customFormat="1" x14ac:dyDescent="0.25">
      <c r="A8690" s="23"/>
      <c r="D8690" s="25"/>
    </row>
    <row r="8691" spans="1:4" s="22" customFormat="1" x14ac:dyDescent="0.25">
      <c r="A8691" s="23"/>
      <c r="D8691" s="25"/>
    </row>
    <row r="8692" spans="1:4" s="22" customFormat="1" x14ac:dyDescent="0.25">
      <c r="A8692" s="23"/>
      <c r="D8692" s="25"/>
    </row>
    <row r="8693" spans="1:4" s="22" customFormat="1" x14ac:dyDescent="0.25">
      <c r="A8693" s="23"/>
      <c r="D8693" s="25"/>
    </row>
    <row r="8694" spans="1:4" s="22" customFormat="1" x14ac:dyDescent="0.25">
      <c r="A8694" s="23"/>
      <c r="D8694" s="25"/>
    </row>
    <row r="8695" spans="1:4" s="22" customFormat="1" x14ac:dyDescent="0.25">
      <c r="A8695" s="23"/>
      <c r="D8695" s="25"/>
    </row>
    <row r="8696" spans="1:4" s="22" customFormat="1" x14ac:dyDescent="0.25">
      <c r="A8696" s="23"/>
      <c r="D8696" s="25"/>
    </row>
    <row r="8697" spans="1:4" s="22" customFormat="1" x14ac:dyDescent="0.25">
      <c r="A8697" s="23"/>
      <c r="D8697" s="25"/>
    </row>
    <row r="8698" spans="1:4" s="22" customFormat="1" x14ac:dyDescent="0.25">
      <c r="A8698" s="23"/>
      <c r="D8698" s="25"/>
    </row>
    <row r="8699" spans="1:4" s="22" customFormat="1" x14ac:dyDescent="0.25">
      <c r="A8699" s="23"/>
      <c r="D8699" s="25"/>
    </row>
    <row r="8700" spans="1:4" s="22" customFormat="1" x14ac:dyDescent="0.25">
      <c r="A8700" s="23"/>
      <c r="D8700" s="25"/>
    </row>
    <row r="8701" spans="1:4" s="22" customFormat="1" x14ac:dyDescent="0.25">
      <c r="A8701" s="23"/>
      <c r="D8701" s="25"/>
    </row>
    <row r="8702" spans="1:4" s="22" customFormat="1" x14ac:dyDescent="0.25">
      <c r="A8702" s="23"/>
      <c r="D8702" s="25"/>
    </row>
    <row r="8703" spans="1:4" s="22" customFormat="1" x14ac:dyDescent="0.25">
      <c r="A8703" s="23"/>
      <c r="D8703" s="25"/>
    </row>
    <row r="8704" spans="1:4" s="22" customFormat="1" x14ac:dyDescent="0.25">
      <c r="A8704" s="23"/>
      <c r="D8704" s="25"/>
    </row>
    <row r="8705" spans="1:4" s="22" customFormat="1" x14ac:dyDescent="0.25">
      <c r="A8705" s="23"/>
      <c r="D8705" s="25"/>
    </row>
    <row r="8706" spans="1:4" s="22" customFormat="1" x14ac:dyDescent="0.25">
      <c r="A8706" s="23"/>
      <c r="D8706" s="25"/>
    </row>
    <row r="8707" spans="1:4" s="22" customFormat="1" x14ac:dyDescent="0.25">
      <c r="A8707" s="23"/>
      <c r="D8707" s="25"/>
    </row>
    <row r="8708" spans="1:4" s="22" customFormat="1" x14ac:dyDescent="0.25">
      <c r="A8708" s="23"/>
      <c r="D8708" s="25"/>
    </row>
    <row r="8709" spans="1:4" s="22" customFormat="1" x14ac:dyDescent="0.25">
      <c r="A8709" s="23"/>
      <c r="D8709" s="25"/>
    </row>
    <row r="8710" spans="1:4" s="22" customFormat="1" x14ac:dyDescent="0.25">
      <c r="A8710" s="23"/>
      <c r="D8710" s="25"/>
    </row>
    <row r="8711" spans="1:4" s="22" customFormat="1" x14ac:dyDescent="0.25">
      <c r="A8711" s="23"/>
      <c r="D8711" s="25"/>
    </row>
    <row r="8712" spans="1:4" s="22" customFormat="1" x14ac:dyDescent="0.25">
      <c r="A8712" s="23"/>
      <c r="D8712" s="25"/>
    </row>
    <row r="8713" spans="1:4" s="22" customFormat="1" x14ac:dyDescent="0.25">
      <c r="A8713" s="23"/>
      <c r="D8713" s="25"/>
    </row>
    <row r="8714" spans="1:4" s="22" customFormat="1" x14ac:dyDescent="0.25">
      <c r="A8714" s="23"/>
      <c r="D8714" s="25"/>
    </row>
    <row r="8715" spans="1:4" s="22" customFormat="1" x14ac:dyDescent="0.25">
      <c r="A8715" s="23"/>
      <c r="D8715" s="25"/>
    </row>
    <row r="8716" spans="1:4" s="22" customFormat="1" x14ac:dyDescent="0.25">
      <c r="A8716" s="23"/>
      <c r="D8716" s="25"/>
    </row>
    <row r="8717" spans="1:4" s="22" customFormat="1" x14ac:dyDescent="0.25">
      <c r="A8717" s="23"/>
      <c r="D8717" s="25"/>
    </row>
    <row r="8718" spans="1:4" s="22" customFormat="1" x14ac:dyDescent="0.25">
      <c r="A8718" s="23"/>
      <c r="D8718" s="25"/>
    </row>
    <row r="8719" spans="1:4" s="22" customFormat="1" x14ac:dyDescent="0.25">
      <c r="A8719" s="23"/>
      <c r="D8719" s="25"/>
    </row>
    <row r="8720" spans="1:4" s="22" customFormat="1" x14ac:dyDescent="0.25">
      <c r="A8720" s="23"/>
      <c r="D8720" s="25"/>
    </row>
    <row r="8721" spans="1:4" s="22" customFormat="1" x14ac:dyDescent="0.25">
      <c r="A8721" s="23"/>
      <c r="D8721" s="25"/>
    </row>
    <row r="8722" spans="1:4" s="22" customFormat="1" x14ac:dyDescent="0.25">
      <c r="A8722" s="23"/>
      <c r="D8722" s="25"/>
    </row>
    <row r="8723" spans="1:4" s="22" customFormat="1" x14ac:dyDescent="0.25">
      <c r="A8723" s="23"/>
      <c r="D8723" s="25"/>
    </row>
    <row r="8724" spans="1:4" s="22" customFormat="1" x14ac:dyDescent="0.25">
      <c r="A8724" s="23"/>
      <c r="D8724" s="25"/>
    </row>
    <row r="8725" spans="1:4" s="22" customFormat="1" x14ac:dyDescent="0.25">
      <c r="A8725" s="23"/>
      <c r="D8725" s="25"/>
    </row>
    <row r="8726" spans="1:4" s="22" customFormat="1" x14ac:dyDescent="0.25">
      <c r="A8726" s="23"/>
      <c r="D8726" s="25"/>
    </row>
    <row r="8727" spans="1:4" s="22" customFormat="1" x14ac:dyDescent="0.25">
      <c r="A8727" s="23"/>
      <c r="D8727" s="25"/>
    </row>
    <row r="8728" spans="1:4" s="22" customFormat="1" x14ac:dyDescent="0.25">
      <c r="A8728" s="23"/>
      <c r="D8728" s="25"/>
    </row>
    <row r="8729" spans="1:4" s="22" customFormat="1" x14ac:dyDescent="0.25">
      <c r="A8729" s="23"/>
      <c r="D8729" s="25"/>
    </row>
    <row r="8730" spans="1:4" s="22" customFormat="1" x14ac:dyDescent="0.25">
      <c r="A8730" s="23"/>
      <c r="D8730" s="25"/>
    </row>
    <row r="8731" spans="1:4" s="22" customFormat="1" x14ac:dyDescent="0.25">
      <c r="A8731" s="23"/>
      <c r="D8731" s="25"/>
    </row>
    <row r="8732" spans="1:4" s="22" customFormat="1" x14ac:dyDescent="0.25">
      <c r="A8732" s="23"/>
      <c r="D8732" s="25"/>
    </row>
    <row r="8733" spans="1:4" s="22" customFormat="1" x14ac:dyDescent="0.25">
      <c r="A8733" s="23"/>
      <c r="D8733" s="25"/>
    </row>
    <row r="8734" spans="1:4" s="22" customFormat="1" x14ac:dyDescent="0.25">
      <c r="A8734" s="23"/>
      <c r="D8734" s="25"/>
    </row>
    <row r="8735" spans="1:4" s="22" customFormat="1" x14ac:dyDescent="0.25">
      <c r="A8735" s="23"/>
      <c r="D8735" s="25"/>
    </row>
    <row r="8736" spans="1:4" s="22" customFormat="1" x14ac:dyDescent="0.25">
      <c r="A8736" s="23"/>
      <c r="D8736" s="25"/>
    </row>
    <row r="8737" spans="1:4" s="22" customFormat="1" x14ac:dyDescent="0.25">
      <c r="A8737" s="23"/>
      <c r="D8737" s="25"/>
    </row>
    <row r="8738" spans="1:4" s="22" customFormat="1" x14ac:dyDescent="0.25">
      <c r="A8738" s="23"/>
      <c r="D8738" s="25"/>
    </row>
    <row r="8739" spans="1:4" s="22" customFormat="1" x14ac:dyDescent="0.25">
      <c r="A8739" s="23"/>
      <c r="D8739" s="25"/>
    </row>
    <row r="8740" spans="1:4" s="22" customFormat="1" x14ac:dyDescent="0.25">
      <c r="A8740" s="23"/>
      <c r="D8740" s="25"/>
    </row>
    <row r="8741" spans="1:4" s="22" customFormat="1" x14ac:dyDescent="0.25">
      <c r="A8741" s="23"/>
      <c r="D8741" s="25"/>
    </row>
    <row r="8742" spans="1:4" s="22" customFormat="1" x14ac:dyDescent="0.25">
      <c r="A8742" s="23"/>
      <c r="D8742" s="25"/>
    </row>
    <row r="8743" spans="1:4" s="22" customFormat="1" x14ac:dyDescent="0.25">
      <c r="A8743" s="23"/>
      <c r="D8743" s="25"/>
    </row>
    <row r="8744" spans="1:4" s="22" customFormat="1" x14ac:dyDescent="0.25">
      <c r="A8744" s="23"/>
      <c r="D8744" s="25"/>
    </row>
    <row r="8745" spans="1:4" s="22" customFormat="1" x14ac:dyDescent="0.25">
      <c r="A8745" s="23"/>
      <c r="D8745" s="25"/>
    </row>
    <row r="8746" spans="1:4" s="22" customFormat="1" x14ac:dyDescent="0.25">
      <c r="A8746" s="23"/>
      <c r="D8746" s="25"/>
    </row>
    <row r="8747" spans="1:4" s="22" customFormat="1" x14ac:dyDescent="0.25">
      <c r="A8747" s="23"/>
      <c r="D8747" s="25"/>
    </row>
    <row r="8748" spans="1:4" s="22" customFormat="1" x14ac:dyDescent="0.25">
      <c r="A8748" s="23"/>
      <c r="D8748" s="25"/>
    </row>
    <row r="8749" spans="1:4" s="22" customFormat="1" x14ac:dyDescent="0.25">
      <c r="A8749" s="23"/>
      <c r="D8749" s="25"/>
    </row>
    <row r="8750" spans="1:4" s="22" customFormat="1" x14ac:dyDescent="0.25">
      <c r="A8750" s="23"/>
      <c r="D8750" s="25"/>
    </row>
    <row r="8751" spans="1:4" s="22" customFormat="1" x14ac:dyDescent="0.25">
      <c r="A8751" s="23"/>
      <c r="D8751" s="25"/>
    </row>
    <row r="8752" spans="1:4" s="22" customFormat="1" x14ac:dyDescent="0.25">
      <c r="A8752" s="23"/>
      <c r="D8752" s="25"/>
    </row>
    <row r="8753" spans="1:4" s="22" customFormat="1" x14ac:dyDescent="0.25">
      <c r="A8753" s="23"/>
      <c r="D8753" s="25"/>
    </row>
    <row r="8754" spans="1:4" s="22" customFormat="1" x14ac:dyDescent="0.25">
      <c r="A8754" s="23"/>
      <c r="D8754" s="25"/>
    </row>
    <row r="8755" spans="1:4" s="22" customFormat="1" x14ac:dyDescent="0.25">
      <c r="A8755" s="23"/>
      <c r="D8755" s="25"/>
    </row>
    <row r="8756" spans="1:4" s="22" customFormat="1" x14ac:dyDescent="0.25">
      <c r="A8756" s="23"/>
      <c r="D8756" s="25"/>
    </row>
    <row r="8757" spans="1:4" s="22" customFormat="1" x14ac:dyDescent="0.25">
      <c r="A8757" s="23"/>
      <c r="D8757" s="25"/>
    </row>
    <row r="8758" spans="1:4" s="22" customFormat="1" x14ac:dyDescent="0.25">
      <c r="A8758" s="23"/>
      <c r="D8758" s="25"/>
    </row>
    <row r="8759" spans="1:4" s="22" customFormat="1" x14ac:dyDescent="0.25">
      <c r="A8759" s="23"/>
      <c r="D8759" s="25"/>
    </row>
    <row r="8760" spans="1:4" s="22" customFormat="1" x14ac:dyDescent="0.25">
      <c r="A8760" s="23"/>
      <c r="D8760" s="25"/>
    </row>
    <row r="8761" spans="1:4" s="22" customFormat="1" x14ac:dyDescent="0.25">
      <c r="A8761" s="23"/>
      <c r="D8761" s="25"/>
    </row>
    <row r="8762" spans="1:4" s="22" customFormat="1" x14ac:dyDescent="0.25">
      <c r="A8762" s="23"/>
      <c r="D8762" s="25"/>
    </row>
    <row r="8763" spans="1:4" s="22" customFormat="1" x14ac:dyDescent="0.25">
      <c r="A8763" s="23"/>
      <c r="D8763" s="25"/>
    </row>
    <row r="8764" spans="1:4" s="22" customFormat="1" x14ac:dyDescent="0.25">
      <c r="A8764" s="23"/>
      <c r="D8764" s="25"/>
    </row>
    <row r="8765" spans="1:4" s="22" customFormat="1" x14ac:dyDescent="0.25">
      <c r="A8765" s="23"/>
      <c r="D8765" s="25"/>
    </row>
    <row r="8766" spans="1:4" s="22" customFormat="1" x14ac:dyDescent="0.25">
      <c r="A8766" s="23"/>
      <c r="D8766" s="25"/>
    </row>
    <row r="8767" spans="1:4" s="22" customFormat="1" x14ac:dyDescent="0.25">
      <c r="A8767" s="23"/>
      <c r="D8767" s="25"/>
    </row>
    <row r="8768" spans="1:4" s="22" customFormat="1" x14ac:dyDescent="0.25">
      <c r="A8768" s="23"/>
      <c r="D8768" s="25"/>
    </row>
    <row r="8769" spans="1:4" s="22" customFormat="1" x14ac:dyDescent="0.25">
      <c r="A8769" s="23"/>
      <c r="D8769" s="25"/>
    </row>
    <row r="8770" spans="1:4" s="22" customFormat="1" x14ac:dyDescent="0.25">
      <c r="A8770" s="23"/>
      <c r="D8770" s="25"/>
    </row>
    <row r="8771" spans="1:4" s="22" customFormat="1" x14ac:dyDescent="0.25">
      <c r="A8771" s="23"/>
      <c r="D8771" s="25"/>
    </row>
    <row r="8772" spans="1:4" s="22" customFormat="1" x14ac:dyDescent="0.25">
      <c r="A8772" s="23"/>
      <c r="D8772" s="25"/>
    </row>
    <row r="8773" spans="1:4" s="22" customFormat="1" x14ac:dyDescent="0.25">
      <c r="A8773" s="23"/>
      <c r="D8773" s="25"/>
    </row>
    <row r="8774" spans="1:4" s="22" customFormat="1" x14ac:dyDescent="0.25">
      <c r="A8774" s="23"/>
      <c r="D8774" s="25"/>
    </row>
    <row r="8775" spans="1:4" s="22" customFormat="1" x14ac:dyDescent="0.25">
      <c r="A8775" s="23"/>
      <c r="D8775" s="25"/>
    </row>
    <row r="8776" spans="1:4" s="22" customFormat="1" x14ac:dyDescent="0.25">
      <c r="A8776" s="23"/>
      <c r="D8776" s="25"/>
    </row>
    <row r="8777" spans="1:4" s="22" customFormat="1" x14ac:dyDescent="0.25">
      <c r="A8777" s="23"/>
      <c r="D8777" s="25"/>
    </row>
    <row r="8778" spans="1:4" s="22" customFormat="1" x14ac:dyDescent="0.25">
      <c r="A8778" s="23"/>
      <c r="D8778" s="25"/>
    </row>
    <row r="8779" spans="1:4" s="22" customFormat="1" x14ac:dyDescent="0.25">
      <c r="A8779" s="23"/>
      <c r="D8779" s="25"/>
    </row>
    <row r="8780" spans="1:4" s="22" customFormat="1" x14ac:dyDescent="0.25">
      <c r="A8780" s="23"/>
      <c r="D8780" s="25"/>
    </row>
    <row r="8781" spans="1:4" s="22" customFormat="1" x14ac:dyDescent="0.25">
      <c r="A8781" s="23"/>
      <c r="D8781" s="25"/>
    </row>
    <row r="8782" spans="1:4" s="22" customFormat="1" x14ac:dyDescent="0.25">
      <c r="A8782" s="23"/>
      <c r="D8782" s="25"/>
    </row>
    <row r="8783" spans="1:4" s="22" customFormat="1" x14ac:dyDescent="0.25">
      <c r="A8783" s="23"/>
      <c r="D8783" s="25"/>
    </row>
    <row r="8784" spans="1:4" s="22" customFormat="1" x14ac:dyDescent="0.25">
      <c r="A8784" s="23"/>
      <c r="D8784" s="25"/>
    </row>
    <row r="8785" spans="1:4" s="22" customFormat="1" x14ac:dyDescent="0.25">
      <c r="A8785" s="23"/>
      <c r="D8785" s="25"/>
    </row>
    <row r="8786" spans="1:4" s="22" customFormat="1" x14ac:dyDescent="0.25">
      <c r="A8786" s="23"/>
      <c r="D8786" s="25"/>
    </row>
    <row r="8787" spans="1:4" s="22" customFormat="1" x14ac:dyDescent="0.25">
      <c r="A8787" s="23"/>
      <c r="D8787" s="25"/>
    </row>
    <row r="8788" spans="1:4" s="22" customFormat="1" x14ac:dyDescent="0.25">
      <c r="A8788" s="23"/>
      <c r="D8788" s="25"/>
    </row>
    <row r="8789" spans="1:4" s="22" customFormat="1" x14ac:dyDescent="0.25">
      <c r="A8789" s="23"/>
      <c r="D8789" s="25"/>
    </row>
    <row r="8790" spans="1:4" s="22" customFormat="1" x14ac:dyDescent="0.25">
      <c r="A8790" s="23"/>
      <c r="D8790" s="25"/>
    </row>
    <row r="8791" spans="1:4" s="22" customFormat="1" x14ac:dyDescent="0.25">
      <c r="A8791" s="23"/>
      <c r="D8791" s="25"/>
    </row>
    <row r="8792" spans="1:4" s="22" customFormat="1" x14ac:dyDescent="0.25">
      <c r="A8792" s="23"/>
      <c r="D8792" s="25"/>
    </row>
    <row r="8793" spans="1:4" s="22" customFormat="1" x14ac:dyDescent="0.25">
      <c r="A8793" s="23"/>
      <c r="D8793" s="25"/>
    </row>
    <row r="8794" spans="1:4" s="22" customFormat="1" x14ac:dyDescent="0.25">
      <c r="A8794" s="23"/>
      <c r="D8794" s="25"/>
    </row>
    <row r="8795" spans="1:4" s="22" customFormat="1" x14ac:dyDescent="0.25">
      <c r="A8795" s="23"/>
      <c r="D8795" s="25"/>
    </row>
    <row r="8796" spans="1:4" s="22" customFormat="1" x14ac:dyDescent="0.25">
      <c r="A8796" s="23"/>
      <c r="D8796" s="25"/>
    </row>
    <row r="8797" spans="1:4" s="22" customFormat="1" x14ac:dyDescent="0.25">
      <c r="A8797" s="23"/>
      <c r="D8797" s="25"/>
    </row>
    <row r="8798" spans="1:4" s="22" customFormat="1" x14ac:dyDescent="0.25">
      <c r="A8798" s="23"/>
      <c r="D8798" s="25"/>
    </row>
    <row r="8799" spans="1:4" s="22" customFormat="1" x14ac:dyDescent="0.25">
      <c r="A8799" s="23"/>
      <c r="D8799" s="25"/>
    </row>
    <row r="8800" spans="1:4" s="22" customFormat="1" x14ac:dyDescent="0.25">
      <c r="A8800" s="23"/>
      <c r="D8800" s="25"/>
    </row>
    <row r="8801" spans="1:4" s="22" customFormat="1" x14ac:dyDescent="0.25">
      <c r="A8801" s="23"/>
      <c r="D8801" s="25"/>
    </row>
    <row r="8802" spans="1:4" s="22" customFormat="1" x14ac:dyDescent="0.25">
      <c r="A8802" s="23"/>
      <c r="D8802" s="25"/>
    </row>
    <row r="8803" spans="1:4" s="22" customFormat="1" x14ac:dyDescent="0.25">
      <c r="A8803" s="23"/>
      <c r="D8803" s="25"/>
    </row>
    <row r="8804" spans="1:4" s="22" customFormat="1" x14ac:dyDescent="0.25">
      <c r="A8804" s="23"/>
      <c r="D8804" s="25"/>
    </row>
    <row r="8805" spans="1:4" s="22" customFormat="1" x14ac:dyDescent="0.25">
      <c r="A8805" s="23"/>
      <c r="D8805" s="25"/>
    </row>
    <row r="8806" spans="1:4" s="22" customFormat="1" x14ac:dyDescent="0.25">
      <c r="A8806" s="23"/>
      <c r="D8806" s="25"/>
    </row>
    <row r="8807" spans="1:4" s="22" customFormat="1" x14ac:dyDescent="0.25">
      <c r="A8807" s="23"/>
      <c r="D8807" s="25"/>
    </row>
    <row r="8808" spans="1:4" s="22" customFormat="1" x14ac:dyDescent="0.25">
      <c r="A8808" s="23"/>
      <c r="D8808" s="25"/>
    </row>
    <row r="8809" spans="1:4" s="22" customFormat="1" x14ac:dyDescent="0.25">
      <c r="A8809" s="23"/>
      <c r="D8809" s="25"/>
    </row>
    <row r="8810" spans="1:4" s="22" customFormat="1" x14ac:dyDescent="0.25">
      <c r="A8810" s="23"/>
      <c r="D8810" s="25"/>
    </row>
    <row r="8811" spans="1:4" s="22" customFormat="1" x14ac:dyDescent="0.25">
      <c r="A8811" s="23"/>
      <c r="D8811" s="25"/>
    </row>
    <row r="8812" spans="1:4" s="22" customFormat="1" x14ac:dyDescent="0.25">
      <c r="A8812" s="23"/>
      <c r="D8812" s="25"/>
    </row>
    <row r="8813" spans="1:4" s="22" customFormat="1" x14ac:dyDescent="0.25">
      <c r="A8813" s="23"/>
      <c r="D8813" s="25"/>
    </row>
    <row r="8814" spans="1:4" s="22" customFormat="1" x14ac:dyDescent="0.25">
      <c r="A8814" s="23"/>
      <c r="D8814" s="25"/>
    </row>
    <row r="8815" spans="1:4" s="22" customFormat="1" x14ac:dyDescent="0.25">
      <c r="A8815" s="23"/>
      <c r="D8815" s="25"/>
    </row>
    <row r="8816" spans="1:4" s="22" customFormat="1" x14ac:dyDescent="0.25">
      <c r="A8816" s="23"/>
      <c r="D8816" s="25"/>
    </row>
    <row r="8817" spans="1:4" s="22" customFormat="1" x14ac:dyDescent="0.25">
      <c r="A8817" s="23"/>
      <c r="D8817" s="25"/>
    </row>
    <row r="8818" spans="1:4" s="22" customFormat="1" x14ac:dyDescent="0.25">
      <c r="A8818" s="23"/>
      <c r="D8818" s="25"/>
    </row>
    <row r="8819" spans="1:4" s="22" customFormat="1" x14ac:dyDescent="0.25">
      <c r="A8819" s="23"/>
      <c r="D8819" s="25"/>
    </row>
    <row r="8820" spans="1:4" s="22" customFormat="1" x14ac:dyDescent="0.25">
      <c r="A8820" s="23"/>
      <c r="D8820" s="25"/>
    </row>
    <row r="8821" spans="1:4" s="22" customFormat="1" x14ac:dyDescent="0.25">
      <c r="A8821" s="23"/>
      <c r="D8821" s="25"/>
    </row>
    <row r="8822" spans="1:4" s="22" customFormat="1" x14ac:dyDescent="0.25">
      <c r="A8822" s="23"/>
      <c r="D8822" s="25"/>
    </row>
    <row r="8823" spans="1:4" s="22" customFormat="1" x14ac:dyDescent="0.25">
      <c r="A8823" s="23"/>
      <c r="D8823" s="25"/>
    </row>
    <row r="8824" spans="1:4" s="22" customFormat="1" x14ac:dyDescent="0.25">
      <c r="A8824" s="23"/>
      <c r="D8824" s="25"/>
    </row>
    <row r="8825" spans="1:4" s="22" customFormat="1" x14ac:dyDescent="0.25">
      <c r="A8825" s="23"/>
      <c r="D8825" s="25"/>
    </row>
    <row r="8826" spans="1:4" s="22" customFormat="1" x14ac:dyDescent="0.25">
      <c r="A8826" s="23"/>
      <c r="D8826" s="25"/>
    </row>
    <row r="8827" spans="1:4" s="22" customFormat="1" x14ac:dyDescent="0.25">
      <c r="A8827" s="23"/>
      <c r="D8827" s="25"/>
    </row>
    <row r="8828" spans="1:4" s="22" customFormat="1" x14ac:dyDescent="0.25">
      <c r="A8828" s="23"/>
      <c r="D8828" s="25"/>
    </row>
    <row r="8829" spans="1:4" s="22" customFormat="1" x14ac:dyDescent="0.25">
      <c r="A8829" s="23"/>
      <c r="D8829" s="25"/>
    </row>
    <row r="8830" spans="1:4" s="22" customFormat="1" x14ac:dyDescent="0.25">
      <c r="A8830" s="23"/>
      <c r="D8830" s="25"/>
    </row>
    <row r="8831" spans="1:4" s="22" customFormat="1" x14ac:dyDescent="0.25">
      <c r="A8831" s="23"/>
      <c r="D8831" s="25"/>
    </row>
    <row r="8832" spans="1:4" s="22" customFormat="1" x14ac:dyDescent="0.25">
      <c r="A8832" s="23"/>
      <c r="D8832" s="25"/>
    </row>
    <row r="8833" spans="1:4" s="22" customFormat="1" x14ac:dyDescent="0.25">
      <c r="A8833" s="23"/>
      <c r="D8833" s="25"/>
    </row>
    <row r="8834" spans="1:4" s="22" customFormat="1" x14ac:dyDescent="0.25">
      <c r="A8834" s="23"/>
      <c r="D8834" s="25"/>
    </row>
    <row r="8835" spans="1:4" s="22" customFormat="1" x14ac:dyDescent="0.25">
      <c r="A8835" s="23"/>
      <c r="D8835" s="25"/>
    </row>
    <row r="8836" spans="1:4" s="22" customFormat="1" x14ac:dyDescent="0.25">
      <c r="A8836" s="23"/>
      <c r="D8836" s="25"/>
    </row>
    <row r="8837" spans="1:4" s="22" customFormat="1" x14ac:dyDescent="0.25">
      <c r="A8837" s="23"/>
      <c r="D8837" s="25"/>
    </row>
    <row r="8838" spans="1:4" s="22" customFormat="1" x14ac:dyDescent="0.25">
      <c r="A8838" s="23"/>
      <c r="D8838" s="25"/>
    </row>
    <row r="8839" spans="1:4" s="22" customFormat="1" x14ac:dyDescent="0.25">
      <c r="A8839" s="23"/>
      <c r="D8839" s="25"/>
    </row>
    <row r="8840" spans="1:4" s="22" customFormat="1" x14ac:dyDescent="0.25">
      <c r="A8840" s="23"/>
      <c r="D8840" s="25"/>
    </row>
    <row r="8841" spans="1:4" s="22" customFormat="1" x14ac:dyDescent="0.25">
      <c r="A8841" s="23"/>
      <c r="D8841" s="25"/>
    </row>
    <row r="8842" spans="1:4" s="22" customFormat="1" x14ac:dyDescent="0.25">
      <c r="A8842" s="23"/>
      <c r="D8842" s="25"/>
    </row>
    <row r="8843" spans="1:4" s="22" customFormat="1" x14ac:dyDescent="0.25">
      <c r="A8843" s="23"/>
      <c r="D8843" s="25"/>
    </row>
    <row r="8844" spans="1:4" s="22" customFormat="1" x14ac:dyDescent="0.25">
      <c r="A8844" s="23"/>
      <c r="D8844" s="25"/>
    </row>
    <row r="8845" spans="1:4" s="22" customFormat="1" x14ac:dyDescent="0.25">
      <c r="A8845" s="23"/>
      <c r="D8845" s="25"/>
    </row>
    <row r="8846" spans="1:4" s="22" customFormat="1" x14ac:dyDescent="0.25">
      <c r="A8846" s="23"/>
      <c r="D8846" s="25"/>
    </row>
    <row r="8847" spans="1:4" s="22" customFormat="1" x14ac:dyDescent="0.25">
      <c r="A8847" s="23"/>
      <c r="D8847" s="25"/>
    </row>
    <row r="8848" spans="1:4" s="22" customFormat="1" x14ac:dyDescent="0.25">
      <c r="A8848" s="23"/>
      <c r="D8848" s="25"/>
    </row>
    <row r="8849" spans="1:4" s="22" customFormat="1" x14ac:dyDescent="0.25">
      <c r="A8849" s="23"/>
      <c r="D8849" s="25"/>
    </row>
    <row r="8850" spans="1:4" s="22" customFormat="1" x14ac:dyDescent="0.25">
      <c r="A8850" s="23"/>
      <c r="D8850" s="25"/>
    </row>
    <row r="8851" spans="1:4" s="22" customFormat="1" x14ac:dyDescent="0.25">
      <c r="A8851" s="23"/>
      <c r="D8851" s="25"/>
    </row>
    <row r="8852" spans="1:4" s="22" customFormat="1" x14ac:dyDescent="0.25">
      <c r="A8852" s="23"/>
      <c r="D8852" s="25"/>
    </row>
    <row r="8853" spans="1:4" s="22" customFormat="1" x14ac:dyDescent="0.25">
      <c r="A8853" s="23"/>
      <c r="D8853" s="25"/>
    </row>
    <row r="8854" spans="1:4" s="22" customFormat="1" x14ac:dyDescent="0.25">
      <c r="A8854" s="23"/>
      <c r="D8854" s="25"/>
    </row>
    <row r="8855" spans="1:4" s="22" customFormat="1" x14ac:dyDescent="0.25">
      <c r="A8855" s="23"/>
      <c r="D8855" s="25"/>
    </row>
    <row r="8856" spans="1:4" s="22" customFormat="1" x14ac:dyDescent="0.25">
      <c r="A8856" s="23"/>
      <c r="D8856" s="25"/>
    </row>
    <row r="8857" spans="1:4" s="22" customFormat="1" x14ac:dyDescent="0.25">
      <c r="A8857" s="23"/>
      <c r="D8857" s="25"/>
    </row>
    <row r="8858" spans="1:4" s="22" customFormat="1" x14ac:dyDescent="0.25">
      <c r="A8858" s="23"/>
      <c r="D8858" s="25"/>
    </row>
    <row r="8859" spans="1:4" s="22" customFormat="1" x14ac:dyDescent="0.25">
      <c r="A8859" s="23"/>
      <c r="D8859" s="25"/>
    </row>
    <row r="8860" spans="1:4" s="22" customFormat="1" x14ac:dyDescent="0.25">
      <c r="A8860" s="23"/>
      <c r="D8860" s="25"/>
    </row>
    <row r="8861" spans="1:4" s="22" customFormat="1" x14ac:dyDescent="0.25">
      <c r="A8861" s="23"/>
      <c r="D8861" s="25"/>
    </row>
    <row r="8862" spans="1:4" s="22" customFormat="1" x14ac:dyDescent="0.25">
      <c r="A8862" s="23"/>
      <c r="D8862" s="25"/>
    </row>
    <row r="8863" spans="1:4" s="22" customFormat="1" x14ac:dyDescent="0.25">
      <c r="A8863" s="23"/>
      <c r="D8863" s="25"/>
    </row>
    <row r="8864" spans="1:4" s="22" customFormat="1" x14ac:dyDescent="0.25">
      <c r="A8864" s="23"/>
      <c r="D8864" s="25"/>
    </row>
    <row r="8865" spans="1:4" s="22" customFormat="1" x14ac:dyDescent="0.25">
      <c r="A8865" s="23"/>
      <c r="D8865" s="25"/>
    </row>
    <row r="8866" spans="1:4" s="22" customFormat="1" x14ac:dyDescent="0.25">
      <c r="A8866" s="23"/>
      <c r="D8866" s="25"/>
    </row>
    <row r="8867" spans="1:4" s="22" customFormat="1" x14ac:dyDescent="0.25">
      <c r="A8867" s="23"/>
      <c r="D8867" s="25"/>
    </row>
    <row r="8868" spans="1:4" s="22" customFormat="1" x14ac:dyDescent="0.25">
      <c r="A8868" s="23"/>
      <c r="D8868" s="25"/>
    </row>
    <row r="8869" spans="1:4" s="22" customFormat="1" x14ac:dyDescent="0.25">
      <c r="A8869" s="23"/>
      <c r="D8869" s="25"/>
    </row>
    <row r="8870" spans="1:4" s="22" customFormat="1" x14ac:dyDescent="0.25">
      <c r="A8870" s="23"/>
      <c r="D8870" s="25"/>
    </row>
    <row r="8871" spans="1:4" s="22" customFormat="1" x14ac:dyDescent="0.25">
      <c r="A8871" s="23"/>
      <c r="D8871" s="25"/>
    </row>
    <row r="8872" spans="1:4" s="22" customFormat="1" x14ac:dyDescent="0.25">
      <c r="A8872" s="23"/>
      <c r="D8872" s="25"/>
    </row>
    <row r="8873" spans="1:4" s="22" customFormat="1" x14ac:dyDescent="0.25">
      <c r="A8873" s="23"/>
      <c r="D8873" s="25"/>
    </row>
    <row r="8874" spans="1:4" s="22" customFormat="1" x14ac:dyDescent="0.25">
      <c r="A8874" s="23"/>
      <c r="D8874" s="25"/>
    </row>
    <row r="8875" spans="1:4" s="22" customFormat="1" x14ac:dyDescent="0.25">
      <c r="A8875" s="23"/>
      <c r="D8875" s="25"/>
    </row>
    <row r="8876" spans="1:4" s="22" customFormat="1" x14ac:dyDescent="0.25">
      <c r="A8876" s="23"/>
      <c r="D8876" s="25"/>
    </row>
    <row r="8877" spans="1:4" s="22" customFormat="1" x14ac:dyDescent="0.25">
      <c r="A8877" s="23"/>
      <c r="D8877" s="25"/>
    </row>
    <row r="8878" spans="1:4" s="22" customFormat="1" x14ac:dyDescent="0.25">
      <c r="A8878" s="23"/>
      <c r="D8878" s="25"/>
    </row>
    <row r="8879" spans="1:4" s="22" customFormat="1" x14ac:dyDescent="0.25">
      <c r="A8879" s="23"/>
      <c r="D8879" s="25"/>
    </row>
    <row r="8880" spans="1:4" s="22" customFormat="1" x14ac:dyDescent="0.25">
      <c r="A8880" s="23"/>
      <c r="D8880" s="25"/>
    </row>
    <row r="8881" spans="1:4" s="22" customFormat="1" x14ac:dyDescent="0.25">
      <c r="A8881" s="23"/>
      <c r="D8881" s="25"/>
    </row>
    <row r="8882" spans="1:4" s="22" customFormat="1" x14ac:dyDescent="0.25">
      <c r="A8882" s="23"/>
      <c r="D8882" s="25"/>
    </row>
    <row r="8883" spans="1:4" s="22" customFormat="1" x14ac:dyDescent="0.25">
      <c r="A8883" s="23"/>
      <c r="D8883" s="25"/>
    </row>
    <row r="8884" spans="1:4" s="22" customFormat="1" x14ac:dyDescent="0.25">
      <c r="A8884" s="23"/>
      <c r="D8884" s="25"/>
    </row>
    <row r="8885" spans="1:4" s="22" customFormat="1" x14ac:dyDescent="0.25">
      <c r="A8885" s="23"/>
      <c r="D8885" s="25"/>
    </row>
    <row r="8886" spans="1:4" s="22" customFormat="1" x14ac:dyDescent="0.25">
      <c r="A8886" s="23"/>
      <c r="D8886" s="25"/>
    </row>
    <row r="8887" spans="1:4" s="22" customFormat="1" x14ac:dyDescent="0.25">
      <c r="A8887" s="23"/>
      <c r="D8887" s="25"/>
    </row>
    <row r="8888" spans="1:4" s="22" customFormat="1" x14ac:dyDescent="0.25">
      <c r="A8888" s="23"/>
      <c r="D8888" s="25"/>
    </row>
    <row r="8889" spans="1:4" s="22" customFormat="1" x14ac:dyDescent="0.25">
      <c r="A8889" s="23"/>
      <c r="D8889" s="25"/>
    </row>
    <row r="8890" spans="1:4" s="22" customFormat="1" x14ac:dyDescent="0.25">
      <c r="A8890" s="23"/>
      <c r="D8890" s="25"/>
    </row>
    <row r="8891" spans="1:4" s="22" customFormat="1" x14ac:dyDescent="0.25">
      <c r="A8891" s="23"/>
      <c r="D8891" s="25"/>
    </row>
    <row r="8892" spans="1:4" s="22" customFormat="1" x14ac:dyDescent="0.25">
      <c r="A8892" s="23"/>
      <c r="D8892" s="25"/>
    </row>
    <row r="8893" spans="1:4" s="22" customFormat="1" x14ac:dyDescent="0.25">
      <c r="A8893" s="23"/>
      <c r="D8893" s="25"/>
    </row>
    <row r="8894" spans="1:4" s="22" customFormat="1" x14ac:dyDescent="0.25">
      <c r="A8894" s="23"/>
      <c r="D8894" s="25"/>
    </row>
    <row r="8895" spans="1:4" s="22" customFormat="1" x14ac:dyDescent="0.25">
      <c r="A8895" s="23"/>
      <c r="D8895" s="25"/>
    </row>
    <row r="8896" spans="1:4" s="22" customFormat="1" x14ac:dyDescent="0.25">
      <c r="A8896" s="23"/>
      <c r="D8896" s="25"/>
    </row>
    <row r="8897" spans="1:4" s="22" customFormat="1" x14ac:dyDescent="0.25">
      <c r="A8897" s="23"/>
      <c r="D8897" s="25"/>
    </row>
    <row r="8898" spans="1:4" s="22" customFormat="1" x14ac:dyDescent="0.25">
      <c r="A8898" s="23"/>
      <c r="D8898" s="25"/>
    </row>
    <row r="8899" spans="1:4" s="22" customFormat="1" x14ac:dyDescent="0.25">
      <c r="A8899" s="23"/>
      <c r="D8899" s="25"/>
    </row>
    <row r="8900" spans="1:4" s="22" customFormat="1" x14ac:dyDescent="0.25">
      <c r="A8900" s="23"/>
      <c r="D8900" s="25"/>
    </row>
    <row r="8901" spans="1:4" s="22" customFormat="1" x14ac:dyDescent="0.25">
      <c r="A8901" s="23"/>
      <c r="D8901" s="25"/>
    </row>
    <row r="8902" spans="1:4" s="22" customFormat="1" x14ac:dyDescent="0.25">
      <c r="A8902" s="23"/>
      <c r="D8902" s="25"/>
    </row>
    <row r="8903" spans="1:4" s="22" customFormat="1" x14ac:dyDescent="0.25">
      <c r="A8903" s="23"/>
      <c r="D8903" s="25"/>
    </row>
    <row r="8904" spans="1:4" s="22" customFormat="1" x14ac:dyDescent="0.25">
      <c r="A8904" s="23"/>
      <c r="D8904" s="25"/>
    </row>
    <row r="8905" spans="1:4" s="22" customFormat="1" x14ac:dyDescent="0.25">
      <c r="A8905" s="23"/>
      <c r="D8905" s="25"/>
    </row>
    <row r="8906" spans="1:4" s="22" customFormat="1" x14ac:dyDescent="0.25">
      <c r="A8906" s="23"/>
      <c r="D8906" s="25"/>
    </row>
    <row r="8907" spans="1:4" s="22" customFormat="1" x14ac:dyDescent="0.25">
      <c r="A8907" s="23"/>
      <c r="D8907" s="25"/>
    </row>
    <row r="8908" spans="1:4" s="22" customFormat="1" x14ac:dyDescent="0.25">
      <c r="A8908" s="23"/>
      <c r="D8908" s="25"/>
    </row>
    <row r="8909" spans="1:4" s="22" customFormat="1" x14ac:dyDescent="0.25">
      <c r="A8909" s="23"/>
      <c r="D8909" s="25"/>
    </row>
    <row r="8910" spans="1:4" s="22" customFormat="1" x14ac:dyDescent="0.25">
      <c r="A8910" s="23"/>
      <c r="D8910" s="25"/>
    </row>
    <row r="8911" spans="1:4" s="22" customFormat="1" x14ac:dyDescent="0.25">
      <c r="A8911" s="23"/>
      <c r="D8911" s="25"/>
    </row>
    <row r="8912" spans="1:4" s="22" customFormat="1" x14ac:dyDescent="0.25">
      <c r="A8912" s="23"/>
      <c r="D8912" s="25"/>
    </row>
    <row r="8913" spans="1:4" s="22" customFormat="1" x14ac:dyDescent="0.25">
      <c r="A8913" s="23"/>
      <c r="D8913" s="25"/>
    </row>
    <row r="8914" spans="1:4" s="22" customFormat="1" x14ac:dyDescent="0.25">
      <c r="A8914" s="23"/>
      <c r="D8914" s="25"/>
    </row>
    <row r="8915" spans="1:4" s="22" customFormat="1" x14ac:dyDescent="0.25">
      <c r="A8915" s="23"/>
      <c r="D8915" s="25"/>
    </row>
    <row r="8916" spans="1:4" s="22" customFormat="1" x14ac:dyDescent="0.25">
      <c r="A8916" s="23"/>
      <c r="D8916" s="25"/>
    </row>
    <row r="8917" spans="1:4" s="22" customFormat="1" x14ac:dyDescent="0.25">
      <c r="A8917" s="23"/>
      <c r="D8917" s="25"/>
    </row>
    <row r="8918" spans="1:4" s="22" customFormat="1" x14ac:dyDescent="0.25">
      <c r="A8918" s="23"/>
      <c r="D8918" s="25"/>
    </row>
    <row r="8919" spans="1:4" s="22" customFormat="1" x14ac:dyDescent="0.25">
      <c r="A8919" s="23"/>
      <c r="D8919" s="25"/>
    </row>
    <row r="8920" spans="1:4" s="22" customFormat="1" x14ac:dyDescent="0.25">
      <c r="A8920" s="23"/>
      <c r="D8920" s="25"/>
    </row>
    <row r="8921" spans="1:4" s="22" customFormat="1" x14ac:dyDescent="0.25">
      <c r="A8921" s="23"/>
      <c r="D8921" s="25"/>
    </row>
    <row r="8922" spans="1:4" s="22" customFormat="1" x14ac:dyDescent="0.25">
      <c r="A8922" s="23"/>
      <c r="D8922" s="25"/>
    </row>
    <row r="8923" spans="1:4" s="22" customFormat="1" x14ac:dyDescent="0.25">
      <c r="A8923" s="23"/>
      <c r="D8923" s="25"/>
    </row>
    <row r="8924" spans="1:4" s="22" customFormat="1" x14ac:dyDescent="0.25">
      <c r="A8924" s="23"/>
      <c r="D8924" s="25"/>
    </row>
    <row r="8925" spans="1:4" s="22" customFormat="1" x14ac:dyDescent="0.25">
      <c r="A8925" s="23"/>
      <c r="D8925" s="25"/>
    </row>
    <row r="8926" spans="1:4" s="22" customFormat="1" x14ac:dyDescent="0.25">
      <c r="A8926" s="23"/>
      <c r="D8926" s="25"/>
    </row>
    <row r="8927" spans="1:4" s="22" customFormat="1" x14ac:dyDescent="0.25">
      <c r="A8927" s="23"/>
      <c r="D8927" s="25"/>
    </row>
    <row r="8928" spans="1:4" s="22" customFormat="1" x14ac:dyDescent="0.25">
      <c r="A8928" s="23"/>
      <c r="D8928" s="25"/>
    </row>
    <row r="8929" spans="1:4" s="22" customFormat="1" x14ac:dyDescent="0.25">
      <c r="A8929" s="23"/>
      <c r="D8929" s="25"/>
    </row>
    <row r="8930" spans="1:4" s="22" customFormat="1" x14ac:dyDescent="0.25">
      <c r="A8930" s="23"/>
      <c r="D8930" s="25"/>
    </row>
    <row r="8931" spans="1:4" s="22" customFormat="1" x14ac:dyDescent="0.25">
      <c r="A8931" s="23"/>
      <c r="D8931" s="25"/>
    </row>
    <row r="8932" spans="1:4" s="22" customFormat="1" x14ac:dyDescent="0.25">
      <c r="A8932" s="23"/>
      <c r="D8932" s="25"/>
    </row>
    <row r="8933" spans="1:4" s="22" customFormat="1" x14ac:dyDescent="0.25">
      <c r="A8933" s="23"/>
      <c r="D8933" s="25"/>
    </row>
    <row r="8934" spans="1:4" s="22" customFormat="1" x14ac:dyDescent="0.25">
      <c r="A8934" s="23"/>
      <c r="D8934" s="25"/>
    </row>
    <row r="8935" spans="1:4" s="22" customFormat="1" x14ac:dyDescent="0.25">
      <c r="A8935" s="23"/>
      <c r="D8935" s="25"/>
    </row>
    <row r="8936" spans="1:4" s="22" customFormat="1" x14ac:dyDescent="0.25">
      <c r="A8936" s="23"/>
      <c r="D8936" s="25"/>
    </row>
    <row r="8937" spans="1:4" s="22" customFormat="1" x14ac:dyDescent="0.25">
      <c r="A8937" s="23"/>
      <c r="D8937" s="25"/>
    </row>
    <row r="8938" spans="1:4" s="22" customFormat="1" x14ac:dyDescent="0.25">
      <c r="A8938" s="23"/>
      <c r="D8938" s="25"/>
    </row>
    <row r="8939" spans="1:4" s="22" customFormat="1" x14ac:dyDescent="0.25">
      <c r="A8939" s="23"/>
      <c r="D8939" s="25"/>
    </row>
    <row r="8940" spans="1:4" s="22" customFormat="1" x14ac:dyDescent="0.25">
      <c r="A8940" s="23"/>
      <c r="D8940" s="25"/>
    </row>
    <row r="8941" spans="1:4" s="22" customFormat="1" x14ac:dyDescent="0.25">
      <c r="A8941" s="23"/>
      <c r="D8941" s="25"/>
    </row>
    <row r="8942" spans="1:4" s="22" customFormat="1" x14ac:dyDescent="0.25">
      <c r="A8942" s="23"/>
      <c r="D8942" s="25"/>
    </row>
    <row r="8943" spans="1:4" s="22" customFormat="1" x14ac:dyDescent="0.25">
      <c r="A8943" s="23"/>
      <c r="D8943" s="25"/>
    </row>
    <row r="8944" spans="1:4" s="22" customFormat="1" x14ac:dyDescent="0.25">
      <c r="A8944" s="23"/>
      <c r="D8944" s="25"/>
    </row>
    <row r="8945" spans="1:4" s="22" customFormat="1" x14ac:dyDescent="0.25">
      <c r="A8945" s="23"/>
      <c r="D8945" s="25"/>
    </row>
    <row r="8946" spans="1:4" s="22" customFormat="1" x14ac:dyDescent="0.25">
      <c r="A8946" s="23"/>
      <c r="D8946" s="25"/>
    </row>
    <row r="8947" spans="1:4" s="22" customFormat="1" x14ac:dyDescent="0.25">
      <c r="A8947" s="23"/>
      <c r="D8947" s="25"/>
    </row>
    <row r="8948" spans="1:4" s="22" customFormat="1" x14ac:dyDescent="0.25">
      <c r="A8948" s="23"/>
      <c r="D8948" s="25"/>
    </row>
    <row r="8949" spans="1:4" s="22" customFormat="1" x14ac:dyDescent="0.25">
      <c r="A8949" s="23"/>
      <c r="D8949" s="25"/>
    </row>
    <row r="8950" spans="1:4" s="22" customFormat="1" x14ac:dyDescent="0.25">
      <c r="A8950" s="23"/>
      <c r="D8950" s="25"/>
    </row>
    <row r="8951" spans="1:4" s="22" customFormat="1" x14ac:dyDescent="0.25">
      <c r="A8951" s="23"/>
      <c r="D8951" s="25"/>
    </row>
    <row r="8952" spans="1:4" s="22" customFormat="1" x14ac:dyDescent="0.25">
      <c r="A8952" s="23"/>
      <c r="D8952" s="25"/>
    </row>
    <row r="8953" spans="1:4" s="22" customFormat="1" x14ac:dyDescent="0.25">
      <c r="A8953" s="23"/>
      <c r="D8953" s="25"/>
    </row>
    <row r="8954" spans="1:4" s="22" customFormat="1" x14ac:dyDescent="0.25">
      <c r="A8954" s="23"/>
      <c r="D8954" s="25"/>
    </row>
    <row r="8955" spans="1:4" s="22" customFormat="1" x14ac:dyDescent="0.25">
      <c r="A8955" s="23"/>
      <c r="D8955" s="25"/>
    </row>
    <row r="8956" spans="1:4" s="22" customFormat="1" x14ac:dyDescent="0.25">
      <c r="A8956" s="23"/>
      <c r="D8956" s="25"/>
    </row>
    <row r="8957" spans="1:4" s="22" customFormat="1" x14ac:dyDescent="0.25">
      <c r="A8957" s="23"/>
      <c r="D8957" s="25"/>
    </row>
    <row r="8958" spans="1:4" s="22" customFormat="1" x14ac:dyDescent="0.25">
      <c r="A8958" s="23"/>
      <c r="D8958" s="25"/>
    </row>
    <row r="8959" spans="1:4" s="22" customFormat="1" x14ac:dyDescent="0.25">
      <c r="A8959" s="23"/>
      <c r="D8959" s="25"/>
    </row>
    <row r="8960" spans="1:4" s="22" customFormat="1" x14ac:dyDescent="0.25">
      <c r="A8960" s="23"/>
      <c r="D8960" s="25"/>
    </row>
    <row r="8961" spans="1:4" s="22" customFormat="1" x14ac:dyDescent="0.25">
      <c r="A8961" s="23"/>
      <c r="D8961" s="25"/>
    </row>
    <row r="8962" spans="1:4" s="22" customFormat="1" x14ac:dyDescent="0.25">
      <c r="A8962" s="23"/>
      <c r="D8962" s="25"/>
    </row>
    <row r="8963" spans="1:4" s="22" customFormat="1" x14ac:dyDescent="0.25">
      <c r="A8963" s="23"/>
      <c r="D8963" s="25"/>
    </row>
    <row r="8964" spans="1:4" s="22" customFormat="1" x14ac:dyDescent="0.25">
      <c r="A8964" s="23"/>
      <c r="D8964" s="25"/>
    </row>
    <row r="8965" spans="1:4" s="22" customFormat="1" x14ac:dyDescent="0.25">
      <c r="A8965" s="23"/>
      <c r="D8965" s="25"/>
    </row>
    <row r="8966" spans="1:4" s="22" customFormat="1" x14ac:dyDescent="0.25">
      <c r="A8966" s="23"/>
      <c r="D8966" s="25"/>
    </row>
    <row r="8967" spans="1:4" s="22" customFormat="1" x14ac:dyDescent="0.25">
      <c r="A8967" s="23"/>
      <c r="D8967" s="25"/>
    </row>
    <row r="8968" spans="1:4" s="22" customFormat="1" x14ac:dyDescent="0.25">
      <c r="A8968" s="23"/>
      <c r="D8968" s="25"/>
    </row>
    <row r="8969" spans="1:4" s="22" customFormat="1" x14ac:dyDescent="0.25">
      <c r="A8969" s="23"/>
      <c r="D8969" s="25"/>
    </row>
    <row r="8970" spans="1:4" s="22" customFormat="1" x14ac:dyDescent="0.25">
      <c r="A8970" s="23"/>
      <c r="D8970" s="25"/>
    </row>
    <row r="8971" spans="1:4" s="22" customFormat="1" x14ac:dyDescent="0.25">
      <c r="A8971" s="23"/>
      <c r="D8971" s="25"/>
    </row>
    <row r="8972" spans="1:4" s="22" customFormat="1" x14ac:dyDescent="0.25">
      <c r="A8972" s="23"/>
      <c r="D8972" s="25"/>
    </row>
    <row r="8973" spans="1:4" s="22" customFormat="1" x14ac:dyDescent="0.25">
      <c r="A8973" s="23"/>
      <c r="D8973" s="25"/>
    </row>
    <row r="8974" spans="1:4" s="22" customFormat="1" x14ac:dyDescent="0.25">
      <c r="A8974" s="23"/>
      <c r="D8974" s="25"/>
    </row>
    <row r="8975" spans="1:4" s="22" customFormat="1" x14ac:dyDescent="0.25">
      <c r="A8975" s="23"/>
      <c r="D8975" s="25"/>
    </row>
    <row r="8976" spans="1:4" s="22" customFormat="1" x14ac:dyDescent="0.25">
      <c r="A8976" s="23"/>
      <c r="D8976" s="25"/>
    </row>
    <row r="8977" spans="1:4" s="22" customFormat="1" x14ac:dyDescent="0.25">
      <c r="A8977" s="23"/>
      <c r="D8977" s="25"/>
    </row>
    <row r="8978" spans="1:4" s="22" customFormat="1" x14ac:dyDescent="0.25">
      <c r="A8978" s="23"/>
      <c r="D8978" s="25"/>
    </row>
    <row r="8979" spans="1:4" s="22" customFormat="1" x14ac:dyDescent="0.25">
      <c r="A8979" s="23"/>
      <c r="D8979" s="25"/>
    </row>
    <row r="8980" spans="1:4" s="22" customFormat="1" x14ac:dyDescent="0.25">
      <c r="A8980" s="23"/>
      <c r="D8980" s="25"/>
    </row>
    <row r="8981" spans="1:4" s="22" customFormat="1" x14ac:dyDescent="0.25">
      <c r="A8981" s="23"/>
      <c r="D8981" s="25"/>
    </row>
    <row r="8982" spans="1:4" s="22" customFormat="1" x14ac:dyDescent="0.25">
      <c r="A8982" s="23"/>
      <c r="D8982" s="25"/>
    </row>
    <row r="8983" spans="1:4" s="22" customFormat="1" x14ac:dyDescent="0.25">
      <c r="A8983" s="23"/>
      <c r="D8983" s="25"/>
    </row>
    <row r="8984" spans="1:4" s="22" customFormat="1" x14ac:dyDescent="0.25">
      <c r="A8984" s="23"/>
      <c r="D8984" s="25"/>
    </row>
    <row r="8985" spans="1:4" s="22" customFormat="1" x14ac:dyDescent="0.25">
      <c r="A8985" s="23"/>
      <c r="D8985" s="25"/>
    </row>
    <row r="8986" spans="1:4" s="22" customFormat="1" x14ac:dyDescent="0.25">
      <c r="A8986" s="23"/>
      <c r="D8986" s="25"/>
    </row>
    <row r="8987" spans="1:4" s="22" customFormat="1" x14ac:dyDescent="0.25">
      <c r="A8987" s="23"/>
      <c r="D8987" s="25"/>
    </row>
    <row r="8988" spans="1:4" s="22" customFormat="1" x14ac:dyDescent="0.25">
      <c r="A8988" s="23"/>
      <c r="D8988" s="25"/>
    </row>
    <row r="8989" spans="1:4" s="22" customFormat="1" x14ac:dyDescent="0.25">
      <c r="A8989" s="23"/>
      <c r="D8989" s="25"/>
    </row>
    <row r="8990" spans="1:4" s="22" customFormat="1" x14ac:dyDescent="0.25">
      <c r="A8990" s="23"/>
      <c r="D8990" s="25"/>
    </row>
    <row r="8991" spans="1:4" s="22" customFormat="1" x14ac:dyDescent="0.25">
      <c r="A8991" s="23"/>
      <c r="D8991" s="25"/>
    </row>
    <row r="8992" spans="1:4" s="22" customFormat="1" x14ac:dyDescent="0.25">
      <c r="A8992" s="23"/>
      <c r="D8992" s="25"/>
    </row>
    <row r="8993" spans="1:4" s="22" customFormat="1" x14ac:dyDescent="0.25">
      <c r="A8993" s="23"/>
      <c r="D8993" s="25"/>
    </row>
    <row r="8994" spans="1:4" s="22" customFormat="1" x14ac:dyDescent="0.25">
      <c r="A8994" s="23"/>
      <c r="D8994" s="25"/>
    </row>
    <row r="8995" spans="1:4" s="22" customFormat="1" x14ac:dyDescent="0.25">
      <c r="A8995" s="23"/>
      <c r="D8995" s="25"/>
    </row>
    <row r="8996" spans="1:4" s="22" customFormat="1" x14ac:dyDescent="0.25">
      <c r="A8996" s="23"/>
      <c r="D8996" s="25"/>
    </row>
    <row r="8997" spans="1:4" s="22" customFormat="1" x14ac:dyDescent="0.25">
      <c r="A8997" s="23"/>
      <c r="D8997" s="25"/>
    </row>
    <row r="8998" spans="1:4" s="22" customFormat="1" x14ac:dyDescent="0.25">
      <c r="A8998" s="23"/>
      <c r="D8998" s="25"/>
    </row>
    <row r="8999" spans="1:4" s="22" customFormat="1" x14ac:dyDescent="0.25">
      <c r="A8999" s="23"/>
      <c r="D8999" s="25"/>
    </row>
    <row r="9000" spans="1:4" s="22" customFormat="1" x14ac:dyDescent="0.25">
      <c r="A9000" s="23"/>
      <c r="D9000" s="25"/>
    </row>
    <row r="9001" spans="1:4" s="22" customFormat="1" x14ac:dyDescent="0.25">
      <c r="A9001" s="23"/>
      <c r="D9001" s="25"/>
    </row>
    <row r="9002" spans="1:4" s="22" customFormat="1" x14ac:dyDescent="0.25">
      <c r="A9002" s="23"/>
      <c r="D9002" s="25"/>
    </row>
    <row r="9003" spans="1:4" s="22" customFormat="1" x14ac:dyDescent="0.25">
      <c r="A9003" s="23"/>
      <c r="D9003" s="25"/>
    </row>
    <row r="9004" spans="1:4" s="22" customFormat="1" x14ac:dyDescent="0.25">
      <c r="A9004" s="23"/>
      <c r="D9004" s="25"/>
    </row>
    <row r="9005" spans="1:4" s="22" customFormat="1" x14ac:dyDescent="0.25">
      <c r="A9005" s="23"/>
      <c r="D9005" s="25"/>
    </row>
    <row r="9006" spans="1:4" s="22" customFormat="1" x14ac:dyDescent="0.25">
      <c r="A9006" s="23"/>
      <c r="D9006" s="25"/>
    </row>
    <row r="9007" spans="1:4" s="22" customFormat="1" x14ac:dyDescent="0.25">
      <c r="A9007" s="23"/>
      <c r="D9007" s="25"/>
    </row>
    <row r="9008" spans="1:4" s="22" customFormat="1" x14ac:dyDescent="0.25">
      <c r="A9008" s="23"/>
      <c r="D9008" s="25"/>
    </row>
    <row r="9009" spans="1:4" s="22" customFormat="1" x14ac:dyDescent="0.25">
      <c r="A9009" s="23"/>
      <c r="D9009" s="25"/>
    </row>
    <row r="9010" spans="1:4" s="22" customFormat="1" x14ac:dyDescent="0.25">
      <c r="A9010" s="23"/>
      <c r="D9010" s="25"/>
    </row>
    <row r="9011" spans="1:4" s="22" customFormat="1" x14ac:dyDescent="0.25">
      <c r="A9011" s="23"/>
      <c r="D9011" s="25"/>
    </row>
    <row r="9012" spans="1:4" s="22" customFormat="1" x14ac:dyDescent="0.25">
      <c r="A9012" s="23"/>
      <c r="D9012" s="25"/>
    </row>
    <row r="9013" spans="1:4" s="22" customFormat="1" x14ac:dyDescent="0.25">
      <c r="A9013" s="23"/>
      <c r="D9013" s="25"/>
    </row>
    <row r="9014" spans="1:4" s="22" customFormat="1" x14ac:dyDescent="0.25">
      <c r="A9014" s="23"/>
      <c r="D9014" s="25"/>
    </row>
    <row r="9015" spans="1:4" s="22" customFormat="1" x14ac:dyDescent="0.25">
      <c r="A9015" s="23"/>
      <c r="D9015" s="25"/>
    </row>
    <row r="9016" spans="1:4" s="22" customFormat="1" x14ac:dyDescent="0.25">
      <c r="A9016" s="23"/>
      <c r="D9016" s="25"/>
    </row>
    <row r="9017" spans="1:4" s="22" customFormat="1" x14ac:dyDescent="0.25">
      <c r="A9017" s="23"/>
      <c r="D9017" s="25"/>
    </row>
    <row r="9018" spans="1:4" s="22" customFormat="1" x14ac:dyDescent="0.25">
      <c r="A9018" s="23"/>
      <c r="D9018" s="25"/>
    </row>
    <row r="9019" spans="1:4" s="22" customFormat="1" x14ac:dyDescent="0.25">
      <c r="A9019" s="23"/>
      <c r="D9019" s="25"/>
    </row>
    <row r="9020" spans="1:4" s="22" customFormat="1" x14ac:dyDescent="0.25">
      <c r="A9020" s="23"/>
      <c r="D9020" s="25"/>
    </row>
    <row r="9021" spans="1:4" s="22" customFormat="1" x14ac:dyDescent="0.25">
      <c r="A9021" s="23"/>
      <c r="D9021" s="25"/>
    </row>
    <row r="9022" spans="1:4" s="22" customFormat="1" x14ac:dyDescent="0.25">
      <c r="A9022" s="23"/>
      <c r="D9022" s="25"/>
    </row>
    <row r="9023" spans="1:4" s="22" customFormat="1" x14ac:dyDescent="0.25">
      <c r="A9023" s="23"/>
      <c r="D9023" s="25"/>
    </row>
    <row r="9024" spans="1:4" s="22" customFormat="1" x14ac:dyDescent="0.25">
      <c r="A9024" s="23"/>
      <c r="D9024" s="25"/>
    </row>
    <row r="9025" spans="1:4" s="22" customFormat="1" x14ac:dyDescent="0.25">
      <c r="A9025" s="23"/>
      <c r="D9025" s="25"/>
    </row>
    <row r="9026" spans="1:4" s="22" customFormat="1" x14ac:dyDescent="0.25">
      <c r="A9026" s="23"/>
      <c r="D9026" s="25"/>
    </row>
    <row r="9027" spans="1:4" s="22" customFormat="1" x14ac:dyDescent="0.25">
      <c r="A9027" s="23"/>
      <c r="D9027" s="25"/>
    </row>
    <row r="9028" spans="1:4" s="22" customFormat="1" x14ac:dyDescent="0.25">
      <c r="A9028" s="23"/>
      <c r="D9028" s="25"/>
    </row>
    <row r="9029" spans="1:4" s="22" customFormat="1" x14ac:dyDescent="0.25">
      <c r="A9029" s="23"/>
      <c r="D9029" s="25"/>
    </row>
    <row r="9030" spans="1:4" s="22" customFormat="1" x14ac:dyDescent="0.25">
      <c r="A9030" s="23"/>
      <c r="D9030" s="25"/>
    </row>
    <row r="9031" spans="1:4" s="22" customFormat="1" x14ac:dyDescent="0.25">
      <c r="A9031" s="23"/>
      <c r="D9031" s="25"/>
    </row>
    <row r="9032" spans="1:4" s="22" customFormat="1" x14ac:dyDescent="0.25">
      <c r="A9032" s="23"/>
      <c r="D9032" s="25"/>
    </row>
    <row r="9033" spans="1:4" s="22" customFormat="1" x14ac:dyDescent="0.25">
      <c r="A9033" s="23"/>
      <c r="D9033" s="25"/>
    </row>
    <row r="9034" spans="1:4" s="22" customFormat="1" x14ac:dyDescent="0.25">
      <c r="A9034" s="23"/>
      <c r="D9034" s="25"/>
    </row>
    <row r="9035" spans="1:4" s="22" customFormat="1" x14ac:dyDescent="0.25">
      <c r="A9035" s="23"/>
      <c r="D9035" s="25"/>
    </row>
    <row r="9036" spans="1:4" s="22" customFormat="1" x14ac:dyDescent="0.25">
      <c r="A9036" s="23"/>
      <c r="D9036" s="25"/>
    </row>
    <row r="9037" spans="1:4" s="22" customFormat="1" x14ac:dyDescent="0.25">
      <c r="A9037" s="23"/>
      <c r="D9037" s="25"/>
    </row>
    <row r="9038" spans="1:4" s="22" customFormat="1" x14ac:dyDescent="0.25">
      <c r="A9038" s="23"/>
      <c r="D9038" s="25"/>
    </row>
    <row r="9039" spans="1:4" s="22" customFormat="1" x14ac:dyDescent="0.25">
      <c r="A9039" s="23"/>
      <c r="D9039" s="25"/>
    </row>
    <row r="9040" spans="1:4" s="22" customFormat="1" x14ac:dyDescent="0.25">
      <c r="A9040" s="23"/>
      <c r="D9040" s="25"/>
    </row>
    <row r="9041" spans="1:4" s="22" customFormat="1" x14ac:dyDescent="0.25">
      <c r="A9041" s="23"/>
      <c r="D9041" s="25"/>
    </row>
    <row r="9042" spans="1:4" s="22" customFormat="1" x14ac:dyDescent="0.25">
      <c r="A9042" s="23"/>
      <c r="D9042" s="25"/>
    </row>
    <row r="9043" spans="1:4" s="22" customFormat="1" x14ac:dyDescent="0.25">
      <c r="A9043" s="23"/>
      <c r="D9043" s="25"/>
    </row>
    <row r="9044" spans="1:4" s="22" customFormat="1" x14ac:dyDescent="0.25">
      <c r="A9044" s="23"/>
      <c r="D9044" s="25"/>
    </row>
    <row r="9045" spans="1:4" s="22" customFormat="1" x14ac:dyDescent="0.25">
      <c r="A9045" s="23"/>
      <c r="D9045" s="25"/>
    </row>
    <row r="9046" spans="1:4" s="22" customFormat="1" x14ac:dyDescent="0.25">
      <c r="A9046" s="23"/>
      <c r="D9046" s="25"/>
    </row>
    <row r="9047" spans="1:4" s="22" customFormat="1" x14ac:dyDescent="0.25">
      <c r="A9047" s="23"/>
      <c r="D9047" s="25"/>
    </row>
    <row r="9048" spans="1:4" s="22" customFormat="1" x14ac:dyDescent="0.25">
      <c r="A9048" s="23"/>
      <c r="D9048" s="25"/>
    </row>
    <row r="9049" spans="1:4" s="22" customFormat="1" x14ac:dyDescent="0.25">
      <c r="A9049" s="23"/>
      <c r="D9049" s="25"/>
    </row>
    <row r="9050" spans="1:4" s="22" customFormat="1" x14ac:dyDescent="0.25">
      <c r="A9050" s="23"/>
      <c r="D9050" s="25"/>
    </row>
    <row r="9051" spans="1:4" s="22" customFormat="1" x14ac:dyDescent="0.25">
      <c r="A9051" s="23"/>
      <c r="D9051" s="25"/>
    </row>
    <row r="9052" spans="1:4" s="22" customFormat="1" x14ac:dyDescent="0.25">
      <c r="A9052" s="23"/>
      <c r="D9052" s="25"/>
    </row>
    <row r="9053" spans="1:4" s="22" customFormat="1" x14ac:dyDescent="0.25">
      <c r="A9053" s="23"/>
      <c r="D9053" s="25"/>
    </row>
    <row r="9054" spans="1:4" s="22" customFormat="1" x14ac:dyDescent="0.25">
      <c r="A9054" s="23"/>
      <c r="D9054" s="25"/>
    </row>
    <row r="9055" spans="1:4" s="22" customFormat="1" x14ac:dyDescent="0.25">
      <c r="A9055" s="23"/>
      <c r="D9055" s="25"/>
    </row>
    <row r="9056" spans="1:4" s="22" customFormat="1" x14ac:dyDescent="0.25">
      <c r="A9056" s="23"/>
      <c r="D9056" s="25"/>
    </row>
    <row r="9057" spans="1:4" s="22" customFormat="1" x14ac:dyDescent="0.25">
      <c r="A9057" s="23"/>
      <c r="D9057" s="25"/>
    </row>
    <row r="9058" spans="1:4" s="22" customFormat="1" x14ac:dyDescent="0.25">
      <c r="A9058" s="23"/>
      <c r="D9058" s="25"/>
    </row>
    <row r="9059" spans="1:4" s="22" customFormat="1" x14ac:dyDescent="0.25">
      <c r="A9059" s="23"/>
      <c r="D9059" s="25"/>
    </row>
    <row r="9060" spans="1:4" s="22" customFormat="1" x14ac:dyDescent="0.25">
      <c r="A9060" s="23"/>
      <c r="D9060" s="25"/>
    </row>
    <row r="9061" spans="1:4" s="22" customFormat="1" x14ac:dyDescent="0.25">
      <c r="A9061" s="23"/>
      <c r="D9061" s="25"/>
    </row>
    <row r="9062" spans="1:4" s="22" customFormat="1" x14ac:dyDescent="0.25">
      <c r="A9062" s="23"/>
      <c r="D9062" s="25"/>
    </row>
    <row r="9063" spans="1:4" s="22" customFormat="1" x14ac:dyDescent="0.25">
      <c r="A9063" s="23"/>
      <c r="D9063" s="25"/>
    </row>
    <row r="9064" spans="1:4" s="22" customFormat="1" x14ac:dyDescent="0.25">
      <c r="A9064" s="23"/>
      <c r="D9064" s="25"/>
    </row>
    <row r="9065" spans="1:4" s="22" customFormat="1" x14ac:dyDescent="0.25">
      <c r="A9065" s="23"/>
      <c r="D9065" s="25"/>
    </row>
    <row r="9066" spans="1:4" s="22" customFormat="1" x14ac:dyDescent="0.25">
      <c r="A9066" s="23"/>
      <c r="D9066" s="25"/>
    </row>
    <row r="9067" spans="1:4" s="22" customFormat="1" x14ac:dyDescent="0.25">
      <c r="A9067" s="23"/>
      <c r="D9067" s="25"/>
    </row>
    <row r="9068" spans="1:4" s="22" customFormat="1" x14ac:dyDescent="0.25">
      <c r="A9068" s="23"/>
      <c r="D9068" s="25"/>
    </row>
    <row r="9069" spans="1:4" s="22" customFormat="1" x14ac:dyDescent="0.25">
      <c r="A9069" s="23"/>
      <c r="D9069" s="25"/>
    </row>
    <row r="9070" spans="1:4" s="22" customFormat="1" x14ac:dyDescent="0.25">
      <c r="A9070" s="23"/>
      <c r="D9070" s="25"/>
    </row>
    <row r="9071" spans="1:4" s="22" customFormat="1" x14ac:dyDescent="0.25">
      <c r="A9071" s="23"/>
      <c r="D9071" s="25"/>
    </row>
    <row r="9072" spans="1:4" s="22" customFormat="1" x14ac:dyDescent="0.25">
      <c r="A9072" s="23"/>
      <c r="D9072" s="25"/>
    </row>
    <row r="9073" spans="1:4" s="22" customFormat="1" x14ac:dyDescent="0.25">
      <c r="A9073" s="23"/>
      <c r="D9073" s="25"/>
    </row>
    <row r="9074" spans="1:4" s="22" customFormat="1" x14ac:dyDescent="0.25">
      <c r="A9074" s="23"/>
      <c r="D9074" s="25"/>
    </row>
    <row r="9075" spans="1:4" s="22" customFormat="1" x14ac:dyDescent="0.25">
      <c r="A9075" s="23"/>
      <c r="D9075" s="25"/>
    </row>
    <row r="9076" spans="1:4" s="22" customFormat="1" x14ac:dyDescent="0.25">
      <c r="A9076" s="23"/>
      <c r="D9076" s="25"/>
    </row>
    <row r="9077" spans="1:4" s="22" customFormat="1" x14ac:dyDescent="0.25">
      <c r="A9077" s="23"/>
      <c r="D9077" s="25"/>
    </row>
    <row r="9078" spans="1:4" s="22" customFormat="1" x14ac:dyDescent="0.25">
      <c r="A9078" s="23"/>
      <c r="D9078" s="25"/>
    </row>
    <row r="9079" spans="1:4" s="22" customFormat="1" x14ac:dyDescent="0.25">
      <c r="A9079" s="23"/>
      <c r="D9079" s="25"/>
    </row>
    <row r="9080" spans="1:4" s="22" customFormat="1" x14ac:dyDescent="0.25">
      <c r="A9080" s="23"/>
      <c r="D9080" s="25"/>
    </row>
    <row r="9081" spans="1:4" s="22" customFormat="1" x14ac:dyDescent="0.25">
      <c r="A9081" s="23"/>
      <c r="D9081" s="25"/>
    </row>
    <row r="9082" spans="1:4" s="22" customFormat="1" x14ac:dyDescent="0.25">
      <c r="A9082" s="23"/>
      <c r="D9082" s="25"/>
    </row>
    <row r="9083" spans="1:4" s="22" customFormat="1" x14ac:dyDescent="0.25">
      <c r="A9083" s="23"/>
      <c r="D9083" s="25"/>
    </row>
    <row r="9084" spans="1:4" s="22" customFormat="1" x14ac:dyDescent="0.25">
      <c r="A9084" s="23"/>
      <c r="D9084" s="25"/>
    </row>
    <row r="9085" spans="1:4" s="22" customFormat="1" x14ac:dyDescent="0.25">
      <c r="A9085" s="23"/>
      <c r="D9085" s="25"/>
    </row>
    <row r="9086" spans="1:4" s="22" customFormat="1" x14ac:dyDescent="0.25">
      <c r="A9086" s="23"/>
      <c r="D9086" s="25"/>
    </row>
    <row r="9087" spans="1:4" s="22" customFormat="1" x14ac:dyDescent="0.25">
      <c r="A9087" s="23"/>
      <c r="D9087" s="25"/>
    </row>
    <row r="9088" spans="1:4" s="22" customFormat="1" x14ac:dyDescent="0.25">
      <c r="A9088" s="23"/>
      <c r="D9088" s="25"/>
    </row>
    <row r="9089" spans="1:4" s="22" customFormat="1" x14ac:dyDescent="0.25">
      <c r="A9089" s="23"/>
      <c r="D9089" s="25"/>
    </row>
    <row r="9090" spans="1:4" s="22" customFormat="1" x14ac:dyDescent="0.25">
      <c r="A9090" s="23"/>
      <c r="D9090" s="25"/>
    </row>
    <row r="9091" spans="1:4" s="22" customFormat="1" x14ac:dyDescent="0.25">
      <c r="A9091" s="23"/>
      <c r="D9091" s="25"/>
    </row>
    <row r="9092" spans="1:4" s="22" customFormat="1" x14ac:dyDescent="0.25">
      <c r="A9092" s="23"/>
      <c r="D9092" s="25"/>
    </row>
    <row r="9093" spans="1:4" s="22" customFormat="1" x14ac:dyDescent="0.25">
      <c r="A9093" s="23"/>
      <c r="D9093" s="25"/>
    </row>
    <row r="9094" spans="1:4" s="22" customFormat="1" x14ac:dyDescent="0.25">
      <c r="A9094" s="23"/>
      <c r="D9094" s="25"/>
    </row>
    <row r="9095" spans="1:4" s="22" customFormat="1" x14ac:dyDescent="0.25">
      <c r="A9095" s="23"/>
      <c r="D9095" s="25"/>
    </row>
    <row r="9096" spans="1:4" s="22" customFormat="1" x14ac:dyDescent="0.25">
      <c r="A9096" s="23"/>
      <c r="D9096" s="25"/>
    </row>
    <row r="9097" spans="1:4" s="22" customFormat="1" x14ac:dyDescent="0.25">
      <c r="A9097" s="23"/>
      <c r="D9097" s="25"/>
    </row>
    <row r="9098" spans="1:4" s="22" customFormat="1" x14ac:dyDescent="0.25">
      <c r="A9098" s="23"/>
      <c r="D9098" s="25"/>
    </row>
    <row r="9099" spans="1:4" s="22" customFormat="1" x14ac:dyDescent="0.25">
      <c r="A9099" s="23"/>
      <c r="D9099" s="25"/>
    </row>
    <row r="9100" spans="1:4" s="22" customFormat="1" x14ac:dyDescent="0.25">
      <c r="A9100" s="23"/>
      <c r="D9100" s="25"/>
    </row>
    <row r="9101" spans="1:4" s="22" customFormat="1" x14ac:dyDescent="0.25">
      <c r="A9101" s="23"/>
      <c r="D9101" s="25"/>
    </row>
    <row r="9102" spans="1:4" s="22" customFormat="1" x14ac:dyDescent="0.25">
      <c r="A9102" s="23"/>
      <c r="D9102" s="25"/>
    </row>
    <row r="9103" spans="1:4" s="22" customFormat="1" x14ac:dyDescent="0.25">
      <c r="A9103" s="23"/>
      <c r="D9103" s="25"/>
    </row>
    <row r="9104" spans="1:4" s="22" customFormat="1" x14ac:dyDescent="0.25">
      <c r="A9104" s="23"/>
      <c r="D9104" s="25"/>
    </row>
    <row r="9105" spans="1:4" s="22" customFormat="1" x14ac:dyDescent="0.25">
      <c r="A9105" s="23"/>
      <c r="D9105" s="25"/>
    </row>
    <row r="9106" spans="1:4" s="22" customFormat="1" x14ac:dyDescent="0.25">
      <c r="A9106" s="23"/>
      <c r="D9106" s="25"/>
    </row>
    <row r="9107" spans="1:4" s="22" customFormat="1" x14ac:dyDescent="0.25">
      <c r="A9107" s="23"/>
      <c r="D9107" s="25"/>
    </row>
    <row r="9108" spans="1:4" s="22" customFormat="1" x14ac:dyDescent="0.25">
      <c r="A9108" s="23"/>
      <c r="D9108" s="25"/>
    </row>
    <row r="9109" spans="1:4" s="22" customFormat="1" x14ac:dyDescent="0.25">
      <c r="A9109" s="23"/>
      <c r="D9109" s="25"/>
    </row>
    <row r="9110" spans="1:4" s="22" customFormat="1" x14ac:dyDescent="0.25">
      <c r="A9110" s="23"/>
      <c r="D9110" s="25"/>
    </row>
    <row r="9111" spans="1:4" s="22" customFormat="1" x14ac:dyDescent="0.25">
      <c r="A9111" s="23"/>
      <c r="D9111" s="25"/>
    </row>
    <row r="9112" spans="1:4" s="22" customFormat="1" x14ac:dyDescent="0.25">
      <c r="A9112" s="23"/>
      <c r="D9112" s="25"/>
    </row>
    <row r="9113" spans="1:4" s="22" customFormat="1" x14ac:dyDescent="0.25">
      <c r="A9113" s="23"/>
      <c r="D9113" s="25"/>
    </row>
    <row r="9114" spans="1:4" s="22" customFormat="1" x14ac:dyDescent="0.25">
      <c r="A9114" s="23"/>
      <c r="D9114" s="25"/>
    </row>
    <row r="9115" spans="1:4" s="22" customFormat="1" x14ac:dyDescent="0.25">
      <c r="A9115" s="23"/>
      <c r="D9115" s="25"/>
    </row>
    <row r="9116" spans="1:4" s="22" customFormat="1" x14ac:dyDescent="0.25">
      <c r="A9116" s="23"/>
      <c r="D9116" s="25"/>
    </row>
    <row r="9117" spans="1:4" s="22" customFormat="1" x14ac:dyDescent="0.25">
      <c r="A9117" s="23"/>
      <c r="D9117" s="25"/>
    </row>
    <row r="9118" spans="1:4" s="22" customFormat="1" x14ac:dyDescent="0.25">
      <c r="A9118" s="23"/>
      <c r="D9118" s="25"/>
    </row>
    <row r="9119" spans="1:4" s="22" customFormat="1" x14ac:dyDescent="0.25">
      <c r="A9119" s="23"/>
      <c r="D9119" s="25"/>
    </row>
    <row r="9120" spans="1:4" s="22" customFormat="1" x14ac:dyDescent="0.25">
      <c r="A9120" s="23"/>
      <c r="D9120" s="25"/>
    </row>
    <row r="9121" spans="1:4" s="22" customFormat="1" x14ac:dyDescent="0.25">
      <c r="A9121" s="23"/>
      <c r="D9121" s="25"/>
    </row>
    <row r="9122" spans="1:4" s="22" customFormat="1" x14ac:dyDescent="0.25">
      <c r="A9122" s="23"/>
      <c r="D9122" s="25"/>
    </row>
    <row r="9123" spans="1:4" s="22" customFormat="1" x14ac:dyDescent="0.25">
      <c r="A9123" s="23"/>
      <c r="D9123" s="25"/>
    </row>
    <row r="9124" spans="1:4" s="22" customFormat="1" x14ac:dyDescent="0.25">
      <c r="A9124" s="23"/>
      <c r="D9124" s="25"/>
    </row>
    <row r="9125" spans="1:4" s="22" customFormat="1" x14ac:dyDescent="0.25">
      <c r="A9125" s="23"/>
      <c r="D9125" s="25"/>
    </row>
    <row r="9126" spans="1:4" s="22" customFormat="1" x14ac:dyDescent="0.25">
      <c r="A9126" s="23"/>
      <c r="D9126" s="25"/>
    </row>
    <row r="9127" spans="1:4" s="22" customFormat="1" x14ac:dyDescent="0.25">
      <c r="A9127" s="23"/>
      <c r="D9127" s="25"/>
    </row>
    <row r="9128" spans="1:4" s="22" customFormat="1" x14ac:dyDescent="0.25">
      <c r="A9128" s="23"/>
      <c r="D9128" s="25"/>
    </row>
    <row r="9129" spans="1:4" s="22" customFormat="1" x14ac:dyDescent="0.25">
      <c r="A9129" s="23"/>
      <c r="D9129" s="25"/>
    </row>
    <row r="9130" spans="1:4" s="22" customFormat="1" x14ac:dyDescent="0.25">
      <c r="A9130" s="23"/>
      <c r="D9130" s="25"/>
    </row>
    <row r="9131" spans="1:4" s="22" customFormat="1" x14ac:dyDescent="0.25">
      <c r="A9131" s="23"/>
      <c r="D9131" s="25"/>
    </row>
    <row r="9132" spans="1:4" s="22" customFormat="1" x14ac:dyDescent="0.25">
      <c r="A9132" s="23"/>
      <c r="D9132" s="25"/>
    </row>
    <row r="9133" spans="1:4" s="22" customFormat="1" x14ac:dyDescent="0.25">
      <c r="A9133" s="23"/>
      <c r="D9133" s="25"/>
    </row>
    <row r="9134" spans="1:4" s="22" customFormat="1" x14ac:dyDescent="0.25">
      <c r="A9134" s="23"/>
      <c r="D9134" s="25"/>
    </row>
    <row r="9135" spans="1:4" s="22" customFormat="1" x14ac:dyDescent="0.25">
      <c r="A9135" s="23"/>
      <c r="D9135" s="25"/>
    </row>
    <row r="9136" spans="1:4" s="22" customFormat="1" x14ac:dyDescent="0.25">
      <c r="A9136" s="23"/>
      <c r="D9136" s="25"/>
    </row>
    <row r="9137" spans="1:4" s="22" customFormat="1" x14ac:dyDescent="0.25">
      <c r="A9137" s="23"/>
      <c r="D9137" s="25"/>
    </row>
    <row r="9138" spans="1:4" s="22" customFormat="1" x14ac:dyDescent="0.25">
      <c r="A9138" s="23"/>
      <c r="D9138" s="25"/>
    </row>
    <row r="9139" spans="1:4" s="22" customFormat="1" x14ac:dyDescent="0.25">
      <c r="A9139" s="23"/>
      <c r="D9139" s="25"/>
    </row>
    <row r="9140" spans="1:4" s="22" customFormat="1" x14ac:dyDescent="0.25">
      <c r="A9140" s="23"/>
      <c r="D9140" s="25"/>
    </row>
    <row r="9141" spans="1:4" s="22" customFormat="1" x14ac:dyDescent="0.25">
      <c r="A9141" s="23"/>
      <c r="D9141" s="25"/>
    </row>
    <row r="9142" spans="1:4" s="22" customFormat="1" x14ac:dyDescent="0.25">
      <c r="A9142" s="23"/>
      <c r="D9142" s="25"/>
    </row>
    <row r="9143" spans="1:4" s="22" customFormat="1" x14ac:dyDescent="0.25">
      <c r="A9143" s="23"/>
      <c r="D9143" s="25"/>
    </row>
    <row r="9144" spans="1:4" s="22" customFormat="1" x14ac:dyDescent="0.25">
      <c r="A9144" s="23"/>
      <c r="D9144" s="25"/>
    </row>
    <row r="9145" spans="1:4" s="22" customFormat="1" x14ac:dyDescent="0.25">
      <c r="A9145" s="23"/>
      <c r="D9145" s="25"/>
    </row>
    <row r="9146" spans="1:4" s="22" customFormat="1" x14ac:dyDescent="0.25">
      <c r="A9146" s="23"/>
      <c r="D9146" s="25"/>
    </row>
    <row r="9147" spans="1:4" s="22" customFormat="1" x14ac:dyDescent="0.25">
      <c r="A9147" s="23"/>
      <c r="D9147" s="25"/>
    </row>
    <row r="9148" spans="1:4" s="22" customFormat="1" x14ac:dyDescent="0.25">
      <c r="A9148" s="23"/>
      <c r="D9148" s="25"/>
    </row>
    <row r="9149" spans="1:4" s="22" customFormat="1" x14ac:dyDescent="0.25">
      <c r="A9149" s="23"/>
      <c r="D9149" s="25"/>
    </row>
    <row r="9150" spans="1:4" s="22" customFormat="1" x14ac:dyDescent="0.25">
      <c r="A9150" s="23"/>
      <c r="D9150" s="25"/>
    </row>
    <row r="9151" spans="1:4" s="22" customFormat="1" x14ac:dyDescent="0.25">
      <c r="A9151" s="23"/>
      <c r="D9151" s="25"/>
    </row>
    <row r="9152" spans="1:4" s="22" customFormat="1" x14ac:dyDescent="0.25">
      <c r="A9152" s="23"/>
      <c r="D9152" s="25"/>
    </row>
    <row r="9153" spans="1:4" s="22" customFormat="1" x14ac:dyDescent="0.25">
      <c r="A9153" s="23"/>
      <c r="D9153" s="25"/>
    </row>
    <row r="9154" spans="1:4" s="22" customFormat="1" x14ac:dyDescent="0.25">
      <c r="A9154" s="23"/>
      <c r="D9154" s="25"/>
    </row>
    <row r="9155" spans="1:4" s="22" customFormat="1" x14ac:dyDescent="0.25">
      <c r="A9155" s="23"/>
      <c r="D9155" s="25"/>
    </row>
    <row r="9156" spans="1:4" s="22" customFormat="1" x14ac:dyDescent="0.25">
      <c r="A9156" s="23"/>
      <c r="D9156" s="25"/>
    </row>
    <row r="9157" spans="1:4" s="22" customFormat="1" x14ac:dyDescent="0.25">
      <c r="A9157" s="23"/>
      <c r="D9157" s="25"/>
    </row>
    <row r="9158" spans="1:4" s="22" customFormat="1" x14ac:dyDescent="0.25">
      <c r="A9158" s="23"/>
      <c r="D9158" s="25"/>
    </row>
    <row r="9159" spans="1:4" s="22" customFormat="1" x14ac:dyDescent="0.25">
      <c r="A9159" s="23"/>
      <c r="D9159" s="25"/>
    </row>
    <row r="9160" spans="1:4" s="22" customFormat="1" x14ac:dyDescent="0.25">
      <c r="A9160" s="23"/>
      <c r="D9160" s="25"/>
    </row>
    <row r="9161" spans="1:4" s="22" customFormat="1" x14ac:dyDescent="0.25">
      <c r="A9161" s="23"/>
      <c r="D9161" s="25"/>
    </row>
    <row r="9162" spans="1:4" s="22" customFormat="1" x14ac:dyDescent="0.25">
      <c r="A9162" s="23"/>
      <c r="D9162" s="25"/>
    </row>
    <row r="9163" spans="1:4" s="22" customFormat="1" x14ac:dyDescent="0.25">
      <c r="A9163" s="23"/>
      <c r="D9163" s="25"/>
    </row>
    <row r="9164" spans="1:4" s="22" customFormat="1" x14ac:dyDescent="0.25">
      <c r="A9164" s="23"/>
      <c r="D9164" s="25"/>
    </row>
    <row r="9165" spans="1:4" s="22" customFormat="1" x14ac:dyDescent="0.25">
      <c r="A9165" s="23"/>
      <c r="D9165" s="25"/>
    </row>
    <row r="9166" spans="1:4" s="22" customFormat="1" x14ac:dyDescent="0.25">
      <c r="A9166" s="23"/>
      <c r="D9166" s="25"/>
    </row>
    <row r="9167" spans="1:4" s="22" customFormat="1" x14ac:dyDescent="0.25">
      <c r="A9167" s="23"/>
      <c r="D9167" s="25"/>
    </row>
    <row r="9168" spans="1:4" s="22" customFormat="1" x14ac:dyDescent="0.25">
      <c r="A9168" s="23"/>
      <c r="D9168" s="25"/>
    </row>
    <row r="9169" spans="1:4" s="22" customFormat="1" x14ac:dyDescent="0.25">
      <c r="A9169" s="23"/>
      <c r="D9169" s="25"/>
    </row>
    <row r="9170" spans="1:4" s="22" customFormat="1" x14ac:dyDescent="0.25">
      <c r="A9170" s="23"/>
      <c r="D9170" s="25"/>
    </row>
    <row r="9171" spans="1:4" s="22" customFormat="1" x14ac:dyDescent="0.25">
      <c r="A9171" s="23"/>
      <c r="D9171" s="25"/>
    </row>
    <row r="9172" spans="1:4" s="22" customFormat="1" x14ac:dyDescent="0.25">
      <c r="A9172" s="23"/>
      <c r="D9172" s="25"/>
    </row>
    <row r="9173" spans="1:4" s="22" customFormat="1" x14ac:dyDescent="0.25">
      <c r="A9173" s="23"/>
      <c r="D9173" s="25"/>
    </row>
    <row r="9174" spans="1:4" s="22" customFormat="1" x14ac:dyDescent="0.25">
      <c r="A9174" s="23"/>
      <c r="D9174" s="25"/>
    </row>
    <row r="9175" spans="1:4" s="22" customFormat="1" x14ac:dyDescent="0.25">
      <c r="A9175" s="23"/>
      <c r="D9175" s="25"/>
    </row>
    <row r="9176" spans="1:4" s="22" customFormat="1" x14ac:dyDescent="0.25">
      <c r="A9176" s="23"/>
      <c r="D9176" s="25"/>
    </row>
    <row r="9177" spans="1:4" s="22" customFormat="1" x14ac:dyDescent="0.25">
      <c r="A9177" s="23"/>
      <c r="D9177" s="25"/>
    </row>
    <row r="9178" spans="1:4" s="22" customFormat="1" x14ac:dyDescent="0.25">
      <c r="A9178" s="23"/>
      <c r="D9178" s="25"/>
    </row>
    <row r="9179" spans="1:4" s="22" customFormat="1" x14ac:dyDescent="0.25">
      <c r="A9179" s="23"/>
      <c r="D9179" s="25"/>
    </row>
    <row r="9180" spans="1:4" s="22" customFormat="1" x14ac:dyDescent="0.25">
      <c r="A9180" s="23"/>
      <c r="D9180" s="25"/>
    </row>
    <row r="9181" spans="1:4" s="22" customFormat="1" x14ac:dyDescent="0.25">
      <c r="A9181" s="23"/>
      <c r="D9181" s="25"/>
    </row>
    <row r="9182" spans="1:4" s="22" customFormat="1" x14ac:dyDescent="0.25">
      <c r="A9182" s="23"/>
      <c r="D9182" s="25"/>
    </row>
    <row r="9183" spans="1:4" s="22" customFormat="1" x14ac:dyDescent="0.25">
      <c r="A9183" s="23"/>
      <c r="D9183" s="25"/>
    </row>
    <row r="9184" spans="1:4" s="22" customFormat="1" x14ac:dyDescent="0.25">
      <c r="A9184" s="23"/>
      <c r="D9184" s="25"/>
    </row>
    <row r="9185" spans="1:4" s="22" customFormat="1" x14ac:dyDescent="0.25">
      <c r="A9185" s="23"/>
      <c r="D9185" s="25"/>
    </row>
    <row r="9186" spans="1:4" s="22" customFormat="1" x14ac:dyDescent="0.25">
      <c r="A9186" s="23"/>
      <c r="D9186" s="25"/>
    </row>
    <row r="9187" spans="1:4" s="22" customFormat="1" x14ac:dyDescent="0.25">
      <c r="A9187" s="23"/>
      <c r="D9187" s="25"/>
    </row>
    <row r="9188" spans="1:4" s="22" customFormat="1" x14ac:dyDescent="0.25">
      <c r="A9188" s="23"/>
      <c r="D9188" s="25"/>
    </row>
    <row r="9189" spans="1:4" s="22" customFormat="1" x14ac:dyDescent="0.25">
      <c r="A9189" s="23"/>
      <c r="D9189" s="25"/>
    </row>
    <row r="9190" spans="1:4" s="22" customFormat="1" x14ac:dyDescent="0.25">
      <c r="A9190" s="23"/>
      <c r="D9190" s="25"/>
    </row>
    <row r="9191" spans="1:4" s="22" customFormat="1" x14ac:dyDescent="0.25">
      <c r="A9191" s="23"/>
      <c r="D9191" s="25"/>
    </row>
    <row r="9192" spans="1:4" s="22" customFormat="1" x14ac:dyDescent="0.25">
      <c r="A9192" s="23"/>
      <c r="D9192" s="25"/>
    </row>
    <row r="9193" spans="1:4" s="22" customFormat="1" x14ac:dyDescent="0.25">
      <c r="A9193" s="23"/>
      <c r="D9193" s="25"/>
    </row>
    <row r="9194" spans="1:4" s="22" customFormat="1" x14ac:dyDescent="0.25">
      <c r="A9194" s="23"/>
      <c r="D9194" s="25"/>
    </row>
    <row r="9195" spans="1:4" s="22" customFormat="1" x14ac:dyDescent="0.25">
      <c r="A9195" s="23"/>
      <c r="D9195" s="25"/>
    </row>
    <row r="9196" spans="1:4" s="22" customFormat="1" x14ac:dyDescent="0.25">
      <c r="A9196" s="23"/>
      <c r="D9196" s="25"/>
    </row>
    <row r="9197" spans="1:4" s="22" customFormat="1" x14ac:dyDescent="0.25">
      <c r="A9197" s="23"/>
      <c r="D9197" s="25"/>
    </row>
    <row r="9198" spans="1:4" s="22" customFormat="1" x14ac:dyDescent="0.25">
      <c r="A9198" s="23"/>
      <c r="D9198" s="25"/>
    </row>
    <row r="9199" spans="1:4" s="22" customFormat="1" x14ac:dyDescent="0.25">
      <c r="A9199" s="23"/>
      <c r="D9199" s="25"/>
    </row>
    <row r="9200" spans="1:4" s="22" customFormat="1" x14ac:dyDescent="0.25">
      <c r="A9200" s="23"/>
      <c r="D9200" s="25"/>
    </row>
    <row r="9201" spans="1:4" s="22" customFormat="1" x14ac:dyDescent="0.25">
      <c r="A9201" s="23"/>
      <c r="D9201" s="25"/>
    </row>
    <row r="9202" spans="1:4" s="22" customFormat="1" x14ac:dyDescent="0.25">
      <c r="A9202" s="23"/>
      <c r="D9202" s="25"/>
    </row>
    <row r="9203" spans="1:4" s="22" customFormat="1" x14ac:dyDescent="0.25">
      <c r="A9203" s="23"/>
      <c r="D9203" s="25"/>
    </row>
    <row r="9204" spans="1:4" s="22" customFormat="1" x14ac:dyDescent="0.25">
      <c r="A9204" s="23"/>
      <c r="D9204" s="25"/>
    </row>
    <row r="9205" spans="1:4" s="22" customFormat="1" x14ac:dyDescent="0.25">
      <c r="A9205" s="23"/>
      <c r="D9205" s="25"/>
    </row>
    <row r="9206" spans="1:4" s="22" customFormat="1" x14ac:dyDescent="0.25">
      <c r="A9206" s="23"/>
      <c r="D9206" s="25"/>
    </row>
    <row r="9207" spans="1:4" s="22" customFormat="1" x14ac:dyDescent="0.25">
      <c r="A9207" s="23"/>
      <c r="D9207" s="25"/>
    </row>
    <row r="9208" spans="1:4" s="22" customFormat="1" x14ac:dyDescent="0.25">
      <c r="A9208" s="23"/>
      <c r="D9208" s="25"/>
    </row>
    <row r="9209" spans="1:4" s="22" customFormat="1" x14ac:dyDescent="0.25">
      <c r="A9209" s="23"/>
      <c r="D9209" s="25"/>
    </row>
    <row r="9210" spans="1:4" s="22" customFormat="1" x14ac:dyDescent="0.25">
      <c r="A9210" s="23"/>
      <c r="D9210" s="25"/>
    </row>
    <row r="9211" spans="1:4" s="22" customFormat="1" x14ac:dyDescent="0.25">
      <c r="A9211" s="23"/>
      <c r="D9211" s="25"/>
    </row>
    <row r="9212" spans="1:4" s="22" customFormat="1" x14ac:dyDescent="0.25">
      <c r="A9212" s="23"/>
      <c r="D9212" s="25"/>
    </row>
    <row r="9213" spans="1:4" s="22" customFormat="1" x14ac:dyDescent="0.25">
      <c r="A9213" s="23"/>
      <c r="D9213" s="25"/>
    </row>
    <row r="9214" spans="1:4" s="22" customFormat="1" x14ac:dyDescent="0.25">
      <c r="A9214" s="23"/>
      <c r="D9214" s="25"/>
    </row>
    <row r="9215" spans="1:4" s="22" customFormat="1" x14ac:dyDescent="0.25">
      <c r="A9215" s="23"/>
      <c r="D9215" s="25"/>
    </row>
    <row r="9216" spans="1:4" s="22" customFormat="1" x14ac:dyDescent="0.25">
      <c r="A9216" s="23"/>
      <c r="D9216" s="25"/>
    </row>
    <row r="9217" spans="1:4" s="22" customFormat="1" x14ac:dyDescent="0.25">
      <c r="A9217" s="23"/>
      <c r="D9217" s="25"/>
    </row>
    <row r="9218" spans="1:4" s="22" customFormat="1" x14ac:dyDescent="0.25">
      <c r="A9218" s="23"/>
      <c r="D9218" s="25"/>
    </row>
    <row r="9219" spans="1:4" s="22" customFormat="1" x14ac:dyDescent="0.25">
      <c r="A9219" s="23"/>
      <c r="D9219" s="25"/>
    </row>
    <row r="9220" spans="1:4" s="22" customFormat="1" x14ac:dyDescent="0.25">
      <c r="A9220" s="23"/>
      <c r="D9220" s="25"/>
    </row>
    <row r="9221" spans="1:4" s="22" customFormat="1" x14ac:dyDescent="0.25">
      <c r="A9221" s="23"/>
      <c r="D9221" s="25"/>
    </row>
    <row r="9222" spans="1:4" s="22" customFormat="1" x14ac:dyDescent="0.25">
      <c r="A9222" s="23"/>
      <c r="D9222" s="25"/>
    </row>
    <row r="9223" spans="1:4" s="22" customFormat="1" x14ac:dyDescent="0.25">
      <c r="A9223" s="23"/>
      <c r="D9223" s="25"/>
    </row>
    <row r="9224" spans="1:4" s="22" customFormat="1" x14ac:dyDescent="0.25">
      <c r="A9224" s="23"/>
      <c r="D9224" s="25"/>
    </row>
    <row r="9225" spans="1:4" s="22" customFormat="1" x14ac:dyDescent="0.25">
      <c r="A9225" s="23"/>
      <c r="D9225" s="25"/>
    </row>
    <row r="9226" spans="1:4" s="22" customFormat="1" x14ac:dyDescent="0.25">
      <c r="A9226" s="23"/>
      <c r="D9226" s="25"/>
    </row>
    <row r="9227" spans="1:4" s="22" customFormat="1" x14ac:dyDescent="0.25">
      <c r="A9227" s="23"/>
      <c r="D9227" s="25"/>
    </row>
    <row r="9228" spans="1:4" s="22" customFormat="1" x14ac:dyDescent="0.25">
      <c r="A9228" s="23"/>
      <c r="D9228" s="25"/>
    </row>
    <row r="9229" spans="1:4" s="22" customFormat="1" x14ac:dyDescent="0.25">
      <c r="A9229" s="23"/>
      <c r="D9229" s="25"/>
    </row>
    <row r="9230" spans="1:4" s="22" customFormat="1" x14ac:dyDescent="0.25">
      <c r="A9230" s="23"/>
      <c r="D9230" s="25"/>
    </row>
    <row r="9231" spans="1:4" s="22" customFormat="1" x14ac:dyDescent="0.25">
      <c r="A9231" s="23"/>
      <c r="D9231" s="25"/>
    </row>
    <row r="9232" spans="1:4" s="22" customFormat="1" x14ac:dyDescent="0.25">
      <c r="A9232" s="23"/>
      <c r="D9232" s="25"/>
    </row>
    <row r="9233" spans="1:4" s="22" customFormat="1" x14ac:dyDescent="0.25">
      <c r="A9233" s="23"/>
      <c r="D9233" s="25"/>
    </row>
    <row r="9234" spans="1:4" s="22" customFormat="1" x14ac:dyDescent="0.25">
      <c r="A9234" s="23"/>
      <c r="D9234" s="25"/>
    </row>
    <row r="9235" spans="1:4" s="22" customFormat="1" x14ac:dyDescent="0.25">
      <c r="A9235" s="23"/>
      <c r="D9235" s="25"/>
    </row>
    <row r="9236" spans="1:4" s="22" customFormat="1" x14ac:dyDescent="0.25">
      <c r="A9236" s="23"/>
      <c r="D9236" s="25"/>
    </row>
    <row r="9237" spans="1:4" s="22" customFormat="1" x14ac:dyDescent="0.25">
      <c r="A9237" s="23"/>
      <c r="D9237" s="25"/>
    </row>
    <row r="9238" spans="1:4" s="22" customFormat="1" x14ac:dyDescent="0.25">
      <c r="A9238" s="23"/>
      <c r="D9238" s="25"/>
    </row>
    <row r="9239" spans="1:4" s="22" customFormat="1" x14ac:dyDescent="0.25">
      <c r="A9239" s="23"/>
      <c r="D9239" s="25"/>
    </row>
    <row r="9240" spans="1:4" s="22" customFormat="1" x14ac:dyDescent="0.25">
      <c r="A9240" s="23"/>
      <c r="D9240" s="25"/>
    </row>
    <row r="9241" spans="1:4" s="22" customFormat="1" x14ac:dyDescent="0.25">
      <c r="A9241" s="23"/>
      <c r="D9241" s="25"/>
    </row>
    <row r="9242" spans="1:4" s="22" customFormat="1" x14ac:dyDescent="0.25">
      <c r="A9242" s="23"/>
      <c r="D9242" s="25"/>
    </row>
    <row r="9243" spans="1:4" s="22" customFormat="1" x14ac:dyDescent="0.25">
      <c r="A9243" s="23"/>
      <c r="D9243" s="25"/>
    </row>
    <row r="9244" spans="1:4" s="22" customFormat="1" x14ac:dyDescent="0.25">
      <c r="A9244" s="23"/>
      <c r="D9244" s="25"/>
    </row>
    <row r="9245" spans="1:4" s="22" customFormat="1" x14ac:dyDescent="0.25">
      <c r="A9245" s="23"/>
      <c r="D9245" s="25"/>
    </row>
    <row r="9246" spans="1:4" s="22" customFormat="1" x14ac:dyDescent="0.25">
      <c r="A9246" s="23"/>
      <c r="D9246" s="25"/>
    </row>
    <row r="9247" spans="1:4" s="22" customFormat="1" x14ac:dyDescent="0.25">
      <c r="A9247" s="23"/>
      <c r="D9247" s="25"/>
    </row>
    <row r="9248" spans="1:4" s="22" customFormat="1" x14ac:dyDescent="0.25">
      <c r="A9248" s="23"/>
      <c r="D9248" s="25"/>
    </row>
    <row r="9249" spans="1:4" s="22" customFormat="1" x14ac:dyDescent="0.25">
      <c r="A9249" s="23"/>
      <c r="D9249" s="25"/>
    </row>
    <row r="9250" spans="1:4" s="22" customFormat="1" x14ac:dyDescent="0.25">
      <c r="A9250" s="23"/>
      <c r="D9250" s="25"/>
    </row>
    <row r="9251" spans="1:4" s="22" customFormat="1" x14ac:dyDescent="0.25">
      <c r="A9251" s="23"/>
      <c r="D9251" s="25"/>
    </row>
    <row r="9252" spans="1:4" s="22" customFormat="1" x14ac:dyDescent="0.25">
      <c r="A9252" s="23"/>
      <c r="D9252" s="25"/>
    </row>
    <row r="9253" spans="1:4" s="22" customFormat="1" x14ac:dyDescent="0.25">
      <c r="A9253" s="23"/>
      <c r="D9253" s="25"/>
    </row>
    <row r="9254" spans="1:4" s="22" customFormat="1" x14ac:dyDescent="0.25">
      <c r="A9254" s="23"/>
      <c r="D9254" s="25"/>
    </row>
    <row r="9255" spans="1:4" s="22" customFormat="1" x14ac:dyDescent="0.25">
      <c r="A9255" s="23"/>
      <c r="D9255" s="25"/>
    </row>
    <row r="9256" spans="1:4" s="22" customFormat="1" x14ac:dyDescent="0.25">
      <c r="A9256" s="23"/>
      <c r="D9256" s="25"/>
    </row>
    <row r="9257" spans="1:4" s="22" customFormat="1" x14ac:dyDescent="0.25">
      <c r="A9257" s="23"/>
      <c r="D9257" s="25"/>
    </row>
    <row r="9258" spans="1:4" s="22" customFormat="1" x14ac:dyDescent="0.25">
      <c r="A9258" s="23"/>
      <c r="D9258" s="25"/>
    </row>
    <row r="9259" spans="1:4" s="22" customFormat="1" x14ac:dyDescent="0.25">
      <c r="A9259" s="23"/>
      <c r="D9259" s="25"/>
    </row>
    <row r="9260" spans="1:4" s="22" customFormat="1" x14ac:dyDescent="0.25">
      <c r="A9260" s="23"/>
      <c r="D9260" s="25"/>
    </row>
    <row r="9261" spans="1:4" s="22" customFormat="1" x14ac:dyDescent="0.25">
      <c r="A9261" s="23"/>
      <c r="D9261" s="25"/>
    </row>
    <row r="9262" spans="1:4" s="22" customFormat="1" x14ac:dyDescent="0.25">
      <c r="A9262" s="23"/>
      <c r="D9262" s="25"/>
    </row>
    <row r="9263" spans="1:4" s="22" customFormat="1" x14ac:dyDescent="0.25">
      <c r="A9263" s="23"/>
      <c r="D9263" s="25"/>
    </row>
    <row r="9264" spans="1:4" s="22" customFormat="1" x14ac:dyDescent="0.25">
      <c r="A9264" s="23"/>
      <c r="D9264" s="25"/>
    </row>
    <row r="9265" spans="1:4" s="22" customFormat="1" x14ac:dyDescent="0.25">
      <c r="A9265" s="23"/>
      <c r="D9265" s="25"/>
    </row>
    <row r="9266" spans="1:4" s="22" customFormat="1" x14ac:dyDescent="0.25">
      <c r="A9266" s="23"/>
      <c r="D9266" s="25"/>
    </row>
    <row r="9267" spans="1:4" s="22" customFormat="1" x14ac:dyDescent="0.25">
      <c r="A9267" s="23"/>
      <c r="D9267" s="25"/>
    </row>
    <row r="9268" spans="1:4" s="22" customFormat="1" x14ac:dyDescent="0.25">
      <c r="A9268" s="23"/>
      <c r="D9268" s="25"/>
    </row>
    <row r="9269" spans="1:4" s="22" customFormat="1" x14ac:dyDescent="0.25">
      <c r="A9269" s="23"/>
      <c r="D9269" s="25"/>
    </row>
    <row r="9270" spans="1:4" s="22" customFormat="1" x14ac:dyDescent="0.25">
      <c r="A9270" s="23"/>
      <c r="D9270" s="25"/>
    </row>
    <row r="9271" spans="1:4" s="22" customFormat="1" x14ac:dyDescent="0.25">
      <c r="A9271" s="23"/>
      <c r="D9271" s="25"/>
    </row>
    <row r="9272" spans="1:4" s="22" customFormat="1" x14ac:dyDescent="0.25">
      <c r="A9272" s="23"/>
      <c r="D9272" s="25"/>
    </row>
    <row r="9273" spans="1:4" s="22" customFormat="1" x14ac:dyDescent="0.25">
      <c r="A9273" s="23"/>
      <c r="D9273" s="25"/>
    </row>
    <row r="9274" spans="1:4" s="22" customFormat="1" x14ac:dyDescent="0.25">
      <c r="A9274" s="23"/>
      <c r="D9274" s="25"/>
    </row>
    <row r="9275" spans="1:4" s="22" customFormat="1" x14ac:dyDescent="0.25">
      <c r="A9275" s="23"/>
      <c r="D9275" s="25"/>
    </row>
    <row r="9276" spans="1:4" s="22" customFormat="1" x14ac:dyDescent="0.25">
      <c r="A9276" s="23"/>
      <c r="D9276" s="25"/>
    </row>
    <row r="9277" spans="1:4" s="22" customFormat="1" x14ac:dyDescent="0.25">
      <c r="A9277" s="23"/>
      <c r="D9277" s="25"/>
    </row>
    <row r="9278" spans="1:4" s="22" customFormat="1" x14ac:dyDescent="0.25">
      <c r="A9278" s="23"/>
      <c r="D9278" s="25"/>
    </row>
    <row r="9279" spans="1:4" s="22" customFormat="1" x14ac:dyDescent="0.25">
      <c r="A9279" s="23"/>
      <c r="D9279" s="25"/>
    </row>
    <row r="9280" spans="1:4" s="22" customFormat="1" x14ac:dyDescent="0.25">
      <c r="A9280" s="23"/>
      <c r="D9280" s="25"/>
    </row>
    <row r="9281" spans="1:4" s="22" customFormat="1" x14ac:dyDescent="0.25">
      <c r="A9281" s="23"/>
      <c r="D9281" s="25"/>
    </row>
    <row r="9282" spans="1:4" s="22" customFormat="1" x14ac:dyDescent="0.25">
      <c r="A9282" s="23"/>
      <c r="D9282" s="25"/>
    </row>
    <row r="9283" spans="1:4" s="22" customFormat="1" x14ac:dyDescent="0.25">
      <c r="A9283" s="23"/>
      <c r="D9283" s="25"/>
    </row>
    <row r="9284" spans="1:4" s="22" customFormat="1" x14ac:dyDescent="0.25">
      <c r="A9284" s="23"/>
      <c r="D9284" s="25"/>
    </row>
    <row r="9285" spans="1:4" s="22" customFormat="1" x14ac:dyDescent="0.25">
      <c r="A9285" s="23"/>
      <c r="D9285" s="25"/>
    </row>
    <row r="9286" spans="1:4" s="22" customFormat="1" x14ac:dyDescent="0.25">
      <c r="A9286" s="23"/>
      <c r="D9286" s="25"/>
    </row>
    <row r="9287" spans="1:4" s="22" customFormat="1" x14ac:dyDescent="0.25">
      <c r="A9287" s="23"/>
      <c r="D9287" s="25"/>
    </row>
    <row r="9288" spans="1:4" s="22" customFormat="1" x14ac:dyDescent="0.25">
      <c r="A9288" s="23"/>
      <c r="D9288" s="25"/>
    </row>
    <row r="9289" spans="1:4" s="22" customFormat="1" x14ac:dyDescent="0.25">
      <c r="A9289" s="23"/>
      <c r="D9289" s="25"/>
    </row>
    <row r="9290" spans="1:4" s="22" customFormat="1" x14ac:dyDescent="0.25">
      <c r="A9290" s="23"/>
      <c r="D9290" s="25"/>
    </row>
    <row r="9291" spans="1:4" s="22" customFormat="1" x14ac:dyDescent="0.25">
      <c r="A9291" s="23"/>
      <c r="D9291" s="25"/>
    </row>
    <row r="9292" spans="1:4" s="22" customFormat="1" x14ac:dyDescent="0.25">
      <c r="A9292" s="23"/>
      <c r="D9292" s="25"/>
    </row>
    <row r="9293" spans="1:4" s="22" customFormat="1" x14ac:dyDescent="0.25">
      <c r="A9293" s="23"/>
      <c r="D9293" s="25"/>
    </row>
    <row r="9294" spans="1:4" s="22" customFormat="1" x14ac:dyDescent="0.25">
      <c r="A9294" s="23"/>
      <c r="D9294" s="25"/>
    </row>
    <row r="9295" spans="1:4" s="22" customFormat="1" x14ac:dyDescent="0.25">
      <c r="A9295" s="23"/>
      <c r="D9295" s="25"/>
    </row>
    <row r="9296" spans="1:4" s="22" customFormat="1" x14ac:dyDescent="0.25">
      <c r="A9296" s="23"/>
      <c r="D9296" s="25"/>
    </row>
    <row r="9297" spans="1:4" s="22" customFormat="1" x14ac:dyDescent="0.25">
      <c r="A9297" s="23"/>
      <c r="D9297" s="25"/>
    </row>
    <row r="9298" spans="1:4" s="22" customFormat="1" x14ac:dyDescent="0.25">
      <c r="A9298" s="23"/>
      <c r="D9298" s="25"/>
    </row>
    <row r="9299" spans="1:4" s="22" customFormat="1" x14ac:dyDescent="0.25">
      <c r="A9299" s="23"/>
      <c r="D9299" s="25"/>
    </row>
    <row r="9300" spans="1:4" s="22" customFormat="1" x14ac:dyDescent="0.25">
      <c r="A9300" s="23"/>
      <c r="D9300" s="25"/>
    </row>
    <row r="9301" spans="1:4" s="22" customFormat="1" x14ac:dyDescent="0.25">
      <c r="A9301" s="23"/>
      <c r="D9301" s="25"/>
    </row>
    <row r="9302" spans="1:4" s="22" customFormat="1" x14ac:dyDescent="0.25">
      <c r="A9302" s="23"/>
      <c r="D9302" s="25"/>
    </row>
    <row r="9303" spans="1:4" s="22" customFormat="1" x14ac:dyDescent="0.25">
      <c r="A9303" s="23"/>
      <c r="D9303" s="25"/>
    </row>
    <row r="9304" spans="1:4" s="22" customFormat="1" x14ac:dyDescent="0.25">
      <c r="A9304" s="23"/>
      <c r="D9304" s="25"/>
    </row>
    <row r="9305" spans="1:4" s="22" customFormat="1" x14ac:dyDescent="0.25">
      <c r="A9305" s="23"/>
      <c r="D9305" s="25"/>
    </row>
    <row r="9306" spans="1:4" s="22" customFormat="1" x14ac:dyDescent="0.25">
      <c r="A9306" s="23"/>
      <c r="D9306" s="25"/>
    </row>
    <row r="9307" spans="1:4" s="22" customFormat="1" x14ac:dyDescent="0.25">
      <c r="A9307" s="23"/>
      <c r="D9307" s="25"/>
    </row>
    <row r="9308" spans="1:4" s="22" customFormat="1" x14ac:dyDescent="0.25">
      <c r="A9308" s="23"/>
      <c r="D9308" s="25"/>
    </row>
    <row r="9309" spans="1:4" s="22" customFormat="1" x14ac:dyDescent="0.25">
      <c r="A9309" s="23"/>
      <c r="D9309" s="25"/>
    </row>
    <row r="9310" spans="1:4" s="22" customFormat="1" x14ac:dyDescent="0.25">
      <c r="A9310" s="23"/>
      <c r="D9310" s="25"/>
    </row>
    <row r="9311" spans="1:4" s="22" customFormat="1" x14ac:dyDescent="0.25">
      <c r="A9311" s="23"/>
      <c r="D9311" s="25"/>
    </row>
    <row r="9312" spans="1:4" s="22" customFormat="1" x14ac:dyDescent="0.25">
      <c r="A9312" s="23"/>
      <c r="D9312" s="25"/>
    </row>
    <row r="9313" spans="1:4" s="22" customFormat="1" x14ac:dyDescent="0.25">
      <c r="A9313" s="23"/>
      <c r="D9313" s="25"/>
    </row>
    <row r="9314" spans="1:4" s="22" customFormat="1" x14ac:dyDescent="0.25">
      <c r="A9314" s="23"/>
      <c r="D9314" s="25"/>
    </row>
    <row r="9315" spans="1:4" s="22" customFormat="1" x14ac:dyDescent="0.25">
      <c r="A9315" s="23"/>
      <c r="D9315" s="25"/>
    </row>
    <row r="9316" spans="1:4" s="22" customFormat="1" x14ac:dyDescent="0.25">
      <c r="A9316" s="23"/>
      <c r="D9316" s="25"/>
    </row>
    <row r="9317" spans="1:4" s="22" customFormat="1" x14ac:dyDescent="0.25">
      <c r="A9317" s="23"/>
      <c r="D9317" s="25"/>
    </row>
    <row r="9318" spans="1:4" s="22" customFormat="1" x14ac:dyDescent="0.25">
      <c r="A9318" s="23"/>
      <c r="D9318" s="25"/>
    </row>
    <row r="9319" spans="1:4" s="22" customFormat="1" x14ac:dyDescent="0.25">
      <c r="A9319" s="23"/>
      <c r="D9319" s="25"/>
    </row>
    <row r="9320" spans="1:4" s="22" customFormat="1" x14ac:dyDescent="0.25">
      <c r="A9320" s="23"/>
      <c r="D9320" s="25"/>
    </row>
    <row r="9321" spans="1:4" s="22" customFormat="1" x14ac:dyDescent="0.25">
      <c r="A9321" s="23"/>
      <c r="D9321" s="25"/>
    </row>
    <row r="9322" spans="1:4" s="22" customFormat="1" x14ac:dyDescent="0.25">
      <c r="A9322" s="23"/>
      <c r="D9322" s="25"/>
    </row>
    <row r="9323" spans="1:4" s="22" customFormat="1" x14ac:dyDescent="0.25">
      <c r="A9323" s="23"/>
      <c r="D9323" s="25"/>
    </row>
    <row r="9324" spans="1:4" s="22" customFormat="1" x14ac:dyDescent="0.25">
      <c r="A9324" s="23"/>
      <c r="D9324" s="25"/>
    </row>
    <row r="9325" spans="1:4" s="22" customFormat="1" x14ac:dyDescent="0.25">
      <c r="A9325" s="23"/>
      <c r="D9325" s="25"/>
    </row>
    <row r="9326" spans="1:4" s="22" customFormat="1" x14ac:dyDescent="0.25">
      <c r="A9326" s="23"/>
      <c r="D9326" s="25"/>
    </row>
    <row r="9327" spans="1:4" s="22" customFormat="1" x14ac:dyDescent="0.25">
      <c r="A9327" s="23"/>
      <c r="D9327" s="25"/>
    </row>
    <row r="9328" spans="1:4" s="22" customFormat="1" x14ac:dyDescent="0.25">
      <c r="A9328" s="23"/>
      <c r="D9328" s="25"/>
    </row>
    <row r="9329" spans="1:4" s="22" customFormat="1" x14ac:dyDescent="0.25">
      <c r="A9329" s="23"/>
      <c r="D9329" s="25"/>
    </row>
    <row r="9330" spans="1:4" s="22" customFormat="1" x14ac:dyDescent="0.25">
      <c r="A9330" s="23"/>
      <c r="D9330" s="25"/>
    </row>
    <row r="9331" spans="1:4" s="22" customFormat="1" x14ac:dyDescent="0.25">
      <c r="A9331" s="23"/>
      <c r="D9331" s="25"/>
    </row>
    <row r="9332" spans="1:4" s="22" customFormat="1" x14ac:dyDescent="0.25">
      <c r="A9332" s="23"/>
      <c r="D9332" s="25"/>
    </row>
    <row r="9333" spans="1:4" s="22" customFormat="1" x14ac:dyDescent="0.25">
      <c r="A9333" s="23"/>
      <c r="D9333" s="25"/>
    </row>
    <row r="9334" spans="1:4" s="22" customFormat="1" x14ac:dyDescent="0.25">
      <c r="A9334" s="23"/>
      <c r="D9334" s="25"/>
    </row>
    <row r="9335" spans="1:4" s="22" customFormat="1" x14ac:dyDescent="0.25">
      <c r="A9335" s="23"/>
      <c r="D9335" s="25"/>
    </row>
    <row r="9336" spans="1:4" s="22" customFormat="1" x14ac:dyDescent="0.25">
      <c r="A9336" s="23"/>
      <c r="D9336" s="25"/>
    </row>
    <row r="9337" spans="1:4" s="22" customFormat="1" x14ac:dyDescent="0.25">
      <c r="A9337" s="23"/>
      <c r="D9337" s="25"/>
    </row>
    <row r="9338" spans="1:4" s="22" customFormat="1" x14ac:dyDescent="0.25">
      <c r="A9338" s="23"/>
      <c r="D9338" s="25"/>
    </row>
    <row r="9339" spans="1:4" s="22" customFormat="1" x14ac:dyDescent="0.25">
      <c r="A9339" s="23"/>
      <c r="D9339" s="25"/>
    </row>
    <row r="9340" spans="1:4" s="22" customFormat="1" x14ac:dyDescent="0.25">
      <c r="A9340" s="23"/>
      <c r="D9340" s="25"/>
    </row>
    <row r="9341" spans="1:4" s="22" customFormat="1" x14ac:dyDescent="0.25">
      <c r="A9341" s="23"/>
      <c r="D9341" s="25"/>
    </row>
    <row r="9342" spans="1:4" s="22" customFormat="1" x14ac:dyDescent="0.25">
      <c r="A9342" s="23"/>
      <c r="D9342" s="25"/>
    </row>
    <row r="9343" spans="1:4" s="22" customFormat="1" x14ac:dyDescent="0.25">
      <c r="A9343" s="23"/>
      <c r="D9343" s="25"/>
    </row>
    <row r="9344" spans="1:4" s="22" customFormat="1" x14ac:dyDescent="0.25">
      <c r="A9344" s="23"/>
      <c r="D9344" s="25"/>
    </row>
    <row r="9345" spans="1:4" s="22" customFormat="1" x14ac:dyDescent="0.25">
      <c r="A9345" s="23"/>
      <c r="D9345" s="25"/>
    </row>
    <row r="9346" spans="1:4" s="22" customFormat="1" x14ac:dyDescent="0.25">
      <c r="A9346" s="23"/>
      <c r="D9346" s="25"/>
    </row>
    <row r="9347" spans="1:4" s="22" customFormat="1" x14ac:dyDescent="0.25">
      <c r="A9347" s="23"/>
      <c r="D9347" s="25"/>
    </row>
    <row r="9348" spans="1:4" s="22" customFormat="1" x14ac:dyDescent="0.25">
      <c r="A9348" s="23"/>
      <c r="D9348" s="25"/>
    </row>
    <row r="9349" spans="1:4" s="22" customFormat="1" x14ac:dyDescent="0.25">
      <c r="A9349" s="23"/>
      <c r="D9349" s="25"/>
    </row>
    <row r="9350" spans="1:4" s="22" customFormat="1" x14ac:dyDescent="0.25">
      <c r="A9350" s="23"/>
      <c r="D9350" s="25"/>
    </row>
    <row r="9351" spans="1:4" s="22" customFormat="1" x14ac:dyDescent="0.25">
      <c r="A9351" s="23"/>
      <c r="D9351" s="25"/>
    </row>
    <row r="9352" spans="1:4" s="22" customFormat="1" x14ac:dyDescent="0.25">
      <c r="A9352" s="23"/>
      <c r="D9352" s="25"/>
    </row>
    <row r="9353" spans="1:4" s="22" customFormat="1" x14ac:dyDescent="0.25">
      <c r="A9353" s="23"/>
      <c r="D9353" s="25"/>
    </row>
    <row r="9354" spans="1:4" s="22" customFormat="1" x14ac:dyDescent="0.25">
      <c r="A9354" s="23"/>
      <c r="D9354" s="25"/>
    </row>
    <row r="9355" spans="1:4" s="22" customFormat="1" x14ac:dyDescent="0.25">
      <c r="A9355" s="23"/>
      <c r="D9355" s="25"/>
    </row>
    <row r="9356" spans="1:4" s="22" customFormat="1" x14ac:dyDescent="0.25">
      <c r="A9356" s="23"/>
      <c r="D9356" s="25"/>
    </row>
    <row r="9357" spans="1:4" s="22" customFormat="1" x14ac:dyDescent="0.25">
      <c r="A9357" s="23"/>
      <c r="D9357" s="25"/>
    </row>
    <row r="9358" spans="1:4" s="22" customFormat="1" x14ac:dyDescent="0.25">
      <c r="A9358" s="23"/>
      <c r="D9358" s="25"/>
    </row>
    <row r="9359" spans="1:4" s="22" customFormat="1" x14ac:dyDescent="0.25">
      <c r="A9359" s="23"/>
      <c r="D9359" s="25"/>
    </row>
    <row r="9360" spans="1:4" s="22" customFormat="1" x14ac:dyDescent="0.25">
      <c r="A9360" s="23"/>
      <c r="D9360" s="25"/>
    </row>
    <row r="9361" spans="1:4" s="22" customFormat="1" x14ac:dyDescent="0.25">
      <c r="A9361" s="23"/>
      <c r="D9361" s="25"/>
    </row>
    <row r="9362" spans="1:4" s="22" customFormat="1" x14ac:dyDescent="0.25">
      <c r="A9362" s="23"/>
      <c r="D9362" s="25"/>
    </row>
    <row r="9363" spans="1:4" s="22" customFormat="1" x14ac:dyDescent="0.25">
      <c r="A9363" s="23"/>
      <c r="D9363" s="25"/>
    </row>
    <row r="9364" spans="1:4" s="22" customFormat="1" x14ac:dyDescent="0.25">
      <c r="A9364" s="23"/>
      <c r="D9364" s="25"/>
    </row>
    <row r="9365" spans="1:4" s="22" customFormat="1" x14ac:dyDescent="0.25">
      <c r="A9365" s="23"/>
      <c r="D9365" s="25"/>
    </row>
    <row r="9366" spans="1:4" s="22" customFormat="1" x14ac:dyDescent="0.25">
      <c r="A9366" s="23"/>
      <c r="D9366" s="25"/>
    </row>
    <row r="9367" spans="1:4" s="22" customFormat="1" x14ac:dyDescent="0.25">
      <c r="A9367" s="23"/>
      <c r="D9367" s="25"/>
    </row>
    <row r="9368" spans="1:4" s="22" customFormat="1" x14ac:dyDescent="0.25">
      <c r="A9368" s="23"/>
      <c r="D9368" s="25"/>
    </row>
    <row r="9369" spans="1:4" s="22" customFormat="1" x14ac:dyDescent="0.25">
      <c r="A9369" s="23"/>
      <c r="D9369" s="25"/>
    </row>
    <row r="9370" spans="1:4" s="22" customFormat="1" x14ac:dyDescent="0.25">
      <c r="A9370" s="23"/>
      <c r="D9370" s="25"/>
    </row>
    <row r="9371" spans="1:4" s="22" customFormat="1" x14ac:dyDescent="0.25">
      <c r="A9371" s="23"/>
      <c r="D9371" s="25"/>
    </row>
    <row r="9372" spans="1:4" s="22" customFormat="1" x14ac:dyDescent="0.25">
      <c r="A9372" s="23"/>
      <c r="D9372" s="25"/>
    </row>
    <row r="9373" spans="1:4" s="22" customFormat="1" x14ac:dyDescent="0.25">
      <c r="A9373" s="23"/>
      <c r="D9373" s="25"/>
    </row>
    <row r="9374" spans="1:4" s="22" customFormat="1" x14ac:dyDescent="0.25">
      <c r="A9374" s="23"/>
      <c r="D9374" s="25"/>
    </row>
    <row r="9375" spans="1:4" s="22" customFormat="1" x14ac:dyDescent="0.25">
      <c r="A9375" s="23"/>
      <c r="D9375" s="25"/>
    </row>
    <row r="9376" spans="1:4" s="22" customFormat="1" x14ac:dyDescent="0.25">
      <c r="A9376" s="23"/>
      <c r="D9376" s="25"/>
    </row>
    <row r="9377" spans="1:4" s="22" customFormat="1" x14ac:dyDescent="0.25">
      <c r="A9377" s="23"/>
      <c r="D9377" s="25"/>
    </row>
    <row r="9378" spans="1:4" s="22" customFormat="1" x14ac:dyDescent="0.25">
      <c r="A9378" s="23"/>
      <c r="D9378" s="25"/>
    </row>
    <row r="9379" spans="1:4" s="22" customFormat="1" x14ac:dyDescent="0.25">
      <c r="A9379" s="23"/>
      <c r="D9379" s="25"/>
    </row>
    <row r="9380" spans="1:4" s="22" customFormat="1" x14ac:dyDescent="0.25">
      <c r="A9380" s="23"/>
      <c r="D9380" s="25"/>
    </row>
    <row r="9381" spans="1:4" s="22" customFormat="1" x14ac:dyDescent="0.25">
      <c r="A9381" s="23"/>
      <c r="D9381" s="25"/>
    </row>
    <row r="9382" spans="1:4" s="22" customFormat="1" x14ac:dyDescent="0.25">
      <c r="A9382" s="23"/>
      <c r="D9382" s="25"/>
    </row>
    <row r="9383" spans="1:4" s="22" customFormat="1" x14ac:dyDescent="0.25">
      <c r="A9383" s="23"/>
      <c r="D9383" s="25"/>
    </row>
    <row r="9384" spans="1:4" s="22" customFormat="1" x14ac:dyDescent="0.25">
      <c r="A9384" s="23"/>
      <c r="D9384" s="25"/>
    </row>
    <row r="9385" spans="1:4" s="22" customFormat="1" x14ac:dyDescent="0.25">
      <c r="A9385" s="23"/>
      <c r="D9385" s="25"/>
    </row>
    <row r="9386" spans="1:4" s="22" customFormat="1" x14ac:dyDescent="0.25">
      <c r="A9386" s="23"/>
      <c r="D9386" s="25"/>
    </row>
    <row r="9387" spans="1:4" s="22" customFormat="1" x14ac:dyDescent="0.25">
      <c r="A9387" s="23"/>
      <c r="D9387" s="25"/>
    </row>
    <row r="9388" spans="1:4" s="22" customFormat="1" x14ac:dyDescent="0.25">
      <c r="A9388" s="23"/>
      <c r="D9388" s="25"/>
    </row>
    <row r="9389" spans="1:4" s="22" customFormat="1" x14ac:dyDescent="0.25">
      <c r="A9389" s="23"/>
      <c r="D9389" s="25"/>
    </row>
    <row r="9390" spans="1:4" s="22" customFormat="1" x14ac:dyDescent="0.25">
      <c r="A9390" s="23"/>
      <c r="D9390" s="25"/>
    </row>
    <row r="9391" spans="1:4" s="22" customFormat="1" x14ac:dyDescent="0.25">
      <c r="A9391" s="23"/>
      <c r="D9391" s="25"/>
    </row>
    <row r="9392" spans="1:4" s="22" customFormat="1" x14ac:dyDescent="0.25">
      <c r="A9392" s="23"/>
      <c r="D9392" s="25"/>
    </row>
    <row r="9393" spans="1:4" s="22" customFormat="1" x14ac:dyDescent="0.25">
      <c r="A9393" s="23"/>
      <c r="D9393" s="25"/>
    </row>
    <row r="9394" spans="1:4" s="22" customFormat="1" x14ac:dyDescent="0.25">
      <c r="A9394" s="23"/>
      <c r="D9394" s="25"/>
    </row>
    <row r="9395" spans="1:4" s="22" customFormat="1" x14ac:dyDescent="0.25">
      <c r="A9395" s="23"/>
      <c r="D9395" s="25"/>
    </row>
    <row r="9396" spans="1:4" s="22" customFormat="1" x14ac:dyDescent="0.25">
      <c r="A9396" s="23"/>
      <c r="D9396" s="25"/>
    </row>
    <row r="9397" spans="1:4" s="22" customFormat="1" x14ac:dyDescent="0.25">
      <c r="A9397" s="23"/>
      <c r="D9397" s="25"/>
    </row>
    <row r="9398" spans="1:4" s="22" customFormat="1" x14ac:dyDescent="0.25">
      <c r="A9398" s="23"/>
      <c r="D9398" s="25"/>
    </row>
    <row r="9399" spans="1:4" s="22" customFormat="1" x14ac:dyDescent="0.25">
      <c r="A9399" s="23"/>
      <c r="D9399" s="25"/>
    </row>
    <row r="9400" spans="1:4" s="22" customFormat="1" x14ac:dyDescent="0.25">
      <c r="A9400" s="23"/>
      <c r="D9400" s="25"/>
    </row>
    <row r="9401" spans="1:4" s="22" customFormat="1" x14ac:dyDescent="0.25">
      <c r="A9401" s="23"/>
      <c r="D9401" s="25"/>
    </row>
    <row r="9402" spans="1:4" s="22" customFormat="1" x14ac:dyDescent="0.25">
      <c r="A9402" s="23"/>
      <c r="D9402" s="25"/>
    </row>
    <row r="9403" spans="1:4" s="22" customFormat="1" x14ac:dyDescent="0.25">
      <c r="A9403" s="23"/>
      <c r="D9403" s="25"/>
    </row>
    <row r="9404" spans="1:4" s="22" customFormat="1" x14ac:dyDescent="0.25">
      <c r="A9404" s="23"/>
      <c r="D9404" s="25"/>
    </row>
    <row r="9405" spans="1:4" s="22" customFormat="1" x14ac:dyDescent="0.25">
      <c r="A9405" s="23"/>
      <c r="D9405" s="25"/>
    </row>
    <row r="9406" spans="1:4" s="22" customFormat="1" x14ac:dyDescent="0.25">
      <c r="A9406" s="23"/>
      <c r="D9406" s="25"/>
    </row>
    <row r="9407" spans="1:4" s="22" customFormat="1" x14ac:dyDescent="0.25">
      <c r="A9407" s="23"/>
      <c r="D9407" s="25"/>
    </row>
    <row r="9408" spans="1:4" s="22" customFormat="1" x14ac:dyDescent="0.25">
      <c r="A9408" s="23"/>
      <c r="D9408" s="25"/>
    </row>
    <row r="9409" spans="1:4" s="22" customFormat="1" x14ac:dyDescent="0.25">
      <c r="A9409" s="23"/>
      <c r="D9409" s="25"/>
    </row>
    <row r="9410" spans="1:4" s="22" customFormat="1" x14ac:dyDescent="0.25">
      <c r="A9410" s="23"/>
      <c r="D9410" s="25"/>
    </row>
    <row r="9411" spans="1:4" s="22" customFormat="1" x14ac:dyDescent="0.25">
      <c r="A9411" s="23"/>
      <c r="D9411" s="25"/>
    </row>
    <row r="9412" spans="1:4" s="22" customFormat="1" x14ac:dyDescent="0.25">
      <c r="A9412" s="23"/>
      <c r="D9412" s="25"/>
    </row>
    <row r="9413" spans="1:4" s="22" customFormat="1" x14ac:dyDescent="0.25">
      <c r="A9413" s="23"/>
      <c r="D9413" s="25"/>
    </row>
    <row r="9414" spans="1:4" s="22" customFormat="1" x14ac:dyDescent="0.25">
      <c r="A9414" s="23"/>
      <c r="D9414" s="25"/>
    </row>
    <row r="9415" spans="1:4" s="22" customFormat="1" x14ac:dyDescent="0.25">
      <c r="A9415" s="23"/>
      <c r="D9415" s="25"/>
    </row>
    <row r="9416" spans="1:4" s="22" customFormat="1" x14ac:dyDescent="0.25">
      <c r="A9416" s="23"/>
      <c r="D9416" s="25"/>
    </row>
    <row r="9417" spans="1:4" s="22" customFormat="1" x14ac:dyDescent="0.25">
      <c r="A9417" s="23"/>
      <c r="D9417" s="25"/>
    </row>
    <row r="9418" spans="1:4" s="22" customFormat="1" x14ac:dyDescent="0.25">
      <c r="A9418" s="23"/>
      <c r="D9418" s="25"/>
    </row>
    <row r="9419" spans="1:4" s="22" customFormat="1" x14ac:dyDescent="0.25">
      <c r="A9419" s="23"/>
      <c r="D9419" s="25"/>
    </row>
    <row r="9420" spans="1:4" s="22" customFormat="1" x14ac:dyDescent="0.25">
      <c r="A9420" s="23"/>
      <c r="D9420" s="25"/>
    </row>
    <row r="9421" spans="1:4" s="22" customFormat="1" x14ac:dyDescent="0.25">
      <c r="A9421" s="23"/>
      <c r="D9421" s="25"/>
    </row>
    <row r="9422" spans="1:4" s="22" customFormat="1" x14ac:dyDescent="0.25">
      <c r="A9422" s="23"/>
      <c r="D9422" s="25"/>
    </row>
    <row r="9423" spans="1:4" s="22" customFormat="1" x14ac:dyDescent="0.25">
      <c r="A9423" s="23"/>
      <c r="D9423" s="25"/>
    </row>
    <row r="9424" spans="1:4" s="22" customFormat="1" x14ac:dyDescent="0.25">
      <c r="A9424" s="23"/>
      <c r="D9424" s="25"/>
    </row>
    <row r="9425" spans="1:4" s="22" customFormat="1" x14ac:dyDescent="0.25">
      <c r="A9425" s="23"/>
      <c r="D9425" s="25"/>
    </row>
    <row r="9426" spans="1:4" s="22" customFormat="1" x14ac:dyDescent="0.25">
      <c r="A9426" s="23"/>
      <c r="D9426" s="25"/>
    </row>
    <row r="9427" spans="1:4" s="22" customFormat="1" x14ac:dyDescent="0.25">
      <c r="A9427" s="23"/>
      <c r="D9427" s="25"/>
    </row>
    <row r="9428" spans="1:4" s="22" customFormat="1" x14ac:dyDescent="0.25">
      <c r="A9428" s="23"/>
      <c r="D9428" s="25"/>
    </row>
    <row r="9429" spans="1:4" s="22" customFormat="1" x14ac:dyDescent="0.25">
      <c r="A9429" s="23"/>
      <c r="D9429" s="25"/>
    </row>
    <row r="9430" spans="1:4" s="22" customFormat="1" x14ac:dyDescent="0.25">
      <c r="A9430" s="23"/>
      <c r="D9430" s="25"/>
    </row>
    <row r="9431" spans="1:4" s="22" customFormat="1" x14ac:dyDescent="0.25">
      <c r="A9431" s="23"/>
      <c r="D9431" s="25"/>
    </row>
    <row r="9432" spans="1:4" s="22" customFormat="1" x14ac:dyDescent="0.25">
      <c r="A9432" s="23"/>
      <c r="D9432" s="25"/>
    </row>
    <row r="9433" spans="1:4" s="22" customFormat="1" x14ac:dyDescent="0.25">
      <c r="A9433" s="23"/>
      <c r="D9433" s="25"/>
    </row>
    <row r="9434" spans="1:4" s="22" customFormat="1" x14ac:dyDescent="0.25">
      <c r="A9434" s="23"/>
      <c r="D9434" s="25"/>
    </row>
    <row r="9435" spans="1:4" s="22" customFormat="1" x14ac:dyDescent="0.25">
      <c r="A9435" s="23"/>
      <c r="D9435" s="25"/>
    </row>
    <row r="9436" spans="1:4" s="22" customFormat="1" x14ac:dyDescent="0.25">
      <c r="A9436" s="23"/>
      <c r="D9436" s="25"/>
    </row>
    <row r="9437" spans="1:4" s="22" customFormat="1" x14ac:dyDescent="0.25">
      <c r="A9437" s="23"/>
      <c r="D9437" s="25"/>
    </row>
    <row r="9438" spans="1:4" s="22" customFormat="1" x14ac:dyDescent="0.25">
      <c r="A9438" s="23"/>
      <c r="D9438" s="25"/>
    </row>
    <row r="9439" spans="1:4" s="22" customFormat="1" x14ac:dyDescent="0.25">
      <c r="A9439" s="23"/>
      <c r="D9439" s="25"/>
    </row>
    <row r="9440" spans="1:4" s="22" customFormat="1" x14ac:dyDescent="0.25">
      <c r="A9440" s="23"/>
      <c r="D9440" s="25"/>
    </row>
    <row r="9441" spans="1:4" s="22" customFormat="1" x14ac:dyDescent="0.25">
      <c r="A9441" s="23"/>
      <c r="D9441" s="25"/>
    </row>
    <row r="9442" spans="1:4" s="22" customFormat="1" x14ac:dyDescent="0.25">
      <c r="A9442" s="23"/>
      <c r="D9442" s="25"/>
    </row>
    <row r="9443" spans="1:4" s="22" customFormat="1" x14ac:dyDescent="0.25">
      <c r="A9443" s="23"/>
      <c r="D9443" s="25"/>
    </row>
    <row r="9444" spans="1:4" s="22" customFormat="1" x14ac:dyDescent="0.25">
      <c r="A9444" s="23"/>
      <c r="D9444" s="25"/>
    </row>
    <row r="9445" spans="1:4" s="22" customFormat="1" x14ac:dyDescent="0.25">
      <c r="A9445" s="23"/>
      <c r="D9445" s="25"/>
    </row>
    <row r="9446" spans="1:4" s="22" customFormat="1" x14ac:dyDescent="0.25">
      <c r="A9446" s="23"/>
      <c r="D9446" s="25"/>
    </row>
    <row r="9447" spans="1:4" s="22" customFormat="1" x14ac:dyDescent="0.25">
      <c r="A9447" s="23"/>
      <c r="D9447" s="25"/>
    </row>
    <row r="9448" spans="1:4" s="22" customFormat="1" x14ac:dyDescent="0.25">
      <c r="A9448" s="23"/>
      <c r="D9448" s="25"/>
    </row>
    <row r="9449" spans="1:4" s="22" customFormat="1" x14ac:dyDescent="0.25">
      <c r="A9449" s="23"/>
      <c r="D9449" s="25"/>
    </row>
    <row r="9450" spans="1:4" s="22" customFormat="1" x14ac:dyDescent="0.25">
      <c r="A9450" s="23"/>
      <c r="D9450" s="25"/>
    </row>
    <row r="9451" spans="1:4" s="22" customFormat="1" x14ac:dyDescent="0.25">
      <c r="A9451" s="23"/>
      <c r="D9451" s="25"/>
    </row>
    <row r="9452" spans="1:4" s="22" customFormat="1" x14ac:dyDescent="0.25">
      <c r="A9452" s="23"/>
      <c r="D9452" s="25"/>
    </row>
    <row r="9453" spans="1:4" s="22" customFormat="1" x14ac:dyDescent="0.25">
      <c r="A9453" s="23"/>
      <c r="D9453" s="25"/>
    </row>
    <row r="9454" spans="1:4" s="22" customFormat="1" x14ac:dyDescent="0.25">
      <c r="A9454" s="23"/>
      <c r="D9454" s="25"/>
    </row>
    <row r="9455" spans="1:4" s="22" customFormat="1" x14ac:dyDescent="0.25">
      <c r="A9455" s="23"/>
      <c r="D9455" s="25"/>
    </row>
    <row r="9456" spans="1:4" s="22" customFormat="1" x14ac:dyDescent="0.25">
      <c r="A9456" s="23"/>
      <c r="D9456" s="25"/>
    </row>
    <row r="9457" spans="1:4" s="22" customFormat="1" x14ac:dyDescent="0.25">
      <c r="A9457" s="23"/>
      <c r="D9457" s="25"/>
    </row>
    <row r="9458" spans="1:4" s="22" customFormat="1" x14ac:dyDescent="0.25">
      <c r="A9458" s="23"/>
      <c r="D9458" s="25"/>
    </row>
    <row r="9459" spans="1:4" s="22" customFormat="1" x14ac:dyDescent="0.25">
      <c r="A9459" s="23"/>
      <c r="D9459" s="25"/>
    </row>
    <row r="9460" spans="1:4" s="22" customFormat="1" x14ac:dyDescent="0.25">
      <c r="A9460" s="23"/>
      <c r="D9460" s="25"/>
    </row>
    <row r="9461" spans="1:4" s="22" customFormat="1" x14ac:dyDescent="0.25">
      <c r="A9461" s="23"/>
      <c r="D9461" s="25"/>
    </row>
    <row r="9462" spans="1:4" s="22" customFormat="1" x14ac:dyDescent="0.25">
      <c r="A9462" s="23"/>
      <c r="D9462" s="25"/>
    </row>
    <row r="9463" spans="1:4" s="22" customFormat="1" x14ac:dyDescent="0.25">
      <c r="A9463" s="23"/>
      <c r="D9463" s="25"/>
    </row>
    <row r="9464" spans="1:4" s="22" customFormat="1" x14ac:dyDescent="0.25">
      <c r="A9464" s="23"/>
      <c r="D9464" s="25"/>
    </row>
    <row r="9465" spans="1:4" s="22" customFormat="1" x14ac:dyDescent="0.25">
      <c r="A9465" s="23"/>
      <c r="D9465" s="25"/>
    </row>
    <row r="9466" spans="1:4" s="22" customFormat="1" x14ac:dyDescent="0.25">
      <c r="A9466" s="23"/>
      <c r="D9466" s="25"/>
    </row>
    <row r="9467" spans="1:4" s="22" customFormat="1" x14ac:dyDescent="0.25">
      <c r="A9467" s="23"/>
      <c r="D9467" s="25"/>
    </row>
    <row r="9468" spans="1:4" s="22" customFormat="1" x14ac:dyDescent="0.25">
      <c r="A9468" s="23"/>
      <c r="D9468" s="25"/>
    </row>
    <row r="9469" spans="1:4" s="22" customFormat="1" x14ac:dyDescent="0.25">
      <c r="A9469" s="23"/>
      <c r="D9469" s="25"/>
    </row>
    <row r="9470" spans="1:4" s="22" customFormat="1" x14ac:dyDescent="0.25">
      <c r="A9470" s="23"/>
      <c r="D9470" s="25"/>
    </row>
    <row r="9471" spans="1:4" s="22" customFormat="1" x14ac:dyDescent="0.25">
      <c r="A9471" s="23"/>
      <c r="D9471" s="25"/>
    </row>
    <row r="9472" spans="1:4" s="22" customFormat="1" x14ac:dyDescent="0.25">
      <c r="A9472" s="23"/>
      <c r="D9472" s="25"/>
    </row>
    <row r="9473" spans="1:4" s="22" customFormat="1" x14ac:dyDescent="0.25">
      <c r="A9473" s="23"/>
      <c r="D9473" s="25"/>
    </row>
    <row r="9474" spans="1:4" s="22" customFormat="1" x14ac:dyDescent="0.25">
      <c r="A9474" s="23"/>
      <c r="D9474" s="25"/>
    </row>
    <row r="9475" spans="1:4" s="22" customFormat="1" x14ac:dyDescent="0.25">
      <c r="A9475" s="23"/>
      <c r="D9475" s="25"/>
    </row>
    <row r="9476" spans="1:4" s="22" customFormat="1" x14ac:dyDescent="0.25">
      <c r="A9476" s="23"/>
      <c r="D9476" s="25"/>
    </row>
    <row r="9477" spans="1:4" s="22" customFormat="1" x14ac:dyDescent="0.25">
      <c r="A9477" s="23"/>
      <c r="D9477" s="25"/>
    </row>
    <row r="9478" spans="1:4" s="22" customFormat="1" x14ac:dyDescent="0.25">
      <c r="A9478" s="23"/>
      <c r="D9478" s="25"/>
    </row>
    <row r="9479" spans="1:4" s="22" customFormat="1" x14ac:dyDescent="0.25">
      <c r="A9479" s="23"/>
      <c r="D9479" s="25"/>
    </row>
    <row r="9480" spans="1:4" s="22" customFormat="1" x14ac:dyDescent="0.25">
      <c r="A9480" s="23"/>
      <c r="D9480" s="25"/>
    </row>
    <row r="9481" spans="1:4" s="22" customFormat="1" x14ac:dyDescent="0.25">
      <c r="A9481" s="23"/>
      <c r="D9481" s="25"/>
    </row>
    <row r="9482" spans="1:4" s="22" customFormat="1" x14ac:dyDescent="0.25">
      <c r="A9482" s="23"/>
      <c r="D9482" s="25"/>
    </row>
    <row r="9483" spans="1:4" s="22" customFormat="1" x14ac:dyDescent="0.25">
      <c r="A9483" s="23"/>
      <c r="D9483" s="25"/>
    </row>
    <row r="9484" spans="1:4" s="22" customFormat="1" x14ac:dyDescent="0.25">
      <c r="A9484" s="23"/>
      <c r="D9484" s="25"/>
    </row>
    <row r="9485" spans="1:4" s="22" customFormat="1" x14ac:dyDescent="0.25">
      <c r="A9485" s="23"/>
      <c r="D9485" s="25"/>
    </row>
    <row r="9486" spans="1:4" s="22" customFormat="1" x14ac:dyDescent="0.25">
      <c r="A9486" s="23"/>
      <c r="D9486" s="25"/>
    </row>
    <row r="9487" spans="1:4" s="22" customFormat="1" x14ac:dyDescent="0.25">
      <c r="A9487" s="23"/>
      <c r="D9487" s="25"/>
    </row>
    <row r="9488" spans="1:4" s="22" customFormat="1" x14ac:dyDescent="0.25">
      <c r="A9488" s="23"/>
      <c r="D9488" s="25"/>
    </row>
    <row r="9489" spans="1:4" s="22" customFormat="1" x14ac:dyDescent="0.25">
      <c r="A9489" s="23"/>
      <c r="D9489" s="25"/>
    </row>
    <row r="9490" spans="1:4" s="22" customFormat="1" x14ac:dyDescent="0.25">
      <c r="A9490" s="23"/>
      <c r="D9490" s="25"/>
    </row>
    <row r="9491" spans="1:4" s="22" customFormat="1" x14ac:dyDescent="0.25">
      <c r="A9491" s="23"/>
      <c r="D9491" s="25"/>
    </row>
    <row r="9492" spans="1:4" s="22" customFormat="1" x14ac:dyDescent="0.25">
      <c r="A9492" s="23"/>
      <c r="D9492" s="25"/>
    </row>
    <row r="9493" spans="1:4" s="22" customFormat="1" x14ac:dyDescent="0.25">
      <c r="A9493" s="23"/>
      <c r="D9493" s="25"/>
    </row>
    <row r="9494" spans="1:4" s="22" customFormat="1" x14ac:dyDescent="0.25">
      <c r="A9494" s="23"/>
      <c r="D9494" s="25"/>
    </row>
    <row r="9495" spans="1:4" s="22" customFormat="1" x14ac:dyDescent="0.25">
      <c r="A9495" s="23"/>
      <c r="D9495" s="25"/>
    </row>
    <row r="9496" spans="1:4" s="22" customFormat="1" x14ac:dyDescent="0.25">
      <c r="A9496" s="23"/>
      <c r="D9496" s="25"/>
    </row>
    <row r="9497" spans="1:4" s="22" customFormat="1" x14ac:dyDescent="0.25">
      <c r="A9497" s="23"/>
      <c r="D9497" s="25"/>
    </row>
    <row r="9498" spans="1:4" s="22" customFormat="1" x14ac:dyDescent="0.25">
      <c r="A9498" s="23"/>
      <c r="D9498" s="25"/>
    </row>
    <row r="9499" spans="1:4" s="22" customFormat="1" x14ac:dyDescent="0.25">
      <c r="A9499" s="23"/>
      <c r="D9499" s="25"/>
    </row>
    <row r="9500" spans="1:4" s="22" customFormat="1" x14ac:dyDescent="0.25">
      <c r="A9500" s="23"/>
      <c r="D9500" s="25"/>
    </row>
    <row r="9501" spans="1:4" s="22" customFormat="1" x14ac:dyDescent="0.25">
      <c r="A9501" s="23"/>
      <c r="D9501" s="25"/>
    </row>
    <row r="9502" spans="1:4" s="22" customFormat="1" x14ac:dyDescent="0.25">
      <c r="A9502" s="23"/>
      <c r="D9502" s="25"/>
    </row>
    <row r="9503" spans="1:4" s="22" customFormat="1" x14ac:dyDescent="0.25">
      <c r="A9503" s="23"/>
      <c r="D9503" s="25"/>
    </row>
    <row r="9504" spans="1:4" s="22" customFormat="1" x14ac:dyDescent="0.25">
      <c r="A9504" s="23"/>
      <c r="D9504" s="25"/>
    </row>
    <row r="9505" spans="1:4" s="22" customFormat="1" x14ac:dyDescent="0.25">
      <c r="A9505" s="23"/>
      <c r="D9505" s="25"/>
    </row>
    <row r="9506" spans="1:4" s="22" customFormat="1" x14ac:dyDescent="0.25">
      <c r="A9506" s="23"/>
      <c r="D9506" s="25"/>
    </row>
    <row r="9507" spans="1:4" s="22" customFormat="1" x14ac:dyDescent="0.25">
      <c r="A9507" s="23"/>
      <c r="D9507" s="25"/>
    </row>
    <row r="9508" spans="1:4" s="22" customFormat="1" x14ac:dyDescent="0.25">
      <c r="A9508" s="23"/>
      <c r="D9508" s="25"/>
    </row>
    <row r="9509" spans="1:4" s="22" customFormat="1" x14ac:dyDescent="0.25">
      <c r="A9509" s="23"/>
      <c r="D9509" s="25"/>
    </row>
    <row r="9510" spans="1:4" s="22" customFormat="1" x14ac:dyDescent="0.25">
      <c r="A9510" s="23"/>
      <c r="D9510" s="25"/>
    </row>
    <row r="9511" spans="1:4" s="22" customFormat="1" x14ac:dyDescent="0.25">
      <c r="A9511" s="23"/>
      <c r="D9511" s="25"/>
    </row>
    <row r="9512" spans="1:4" s="22" customFormat="1" x14ac:dyDescent="0.25">
      <c r="A9512" s="23"/>
      <c r="D9512" s="25"/>
    </row>
    <row r="9513" spans="1:4" s="22" customFormat="1" x14ac:dyDescent="0.25">
      <c r="A9513" s="23"/>
      <c r="D9513" s="25"/>
    </row>
    <row r="9514" spans="1:4" s="22" customFormat="1" x14ac:dyDescent="0.25">
      <c r="A9514" s="23"/>
      <c r="D9514" s="25"/>
    </row>
    <row r="9515" spans="1:4" s="22" customFormat="1" x14ac:dyDescent="0.25">
      <c r="A9515" s="23"/>
      <c r="D9515" s="25"/>
    </row>
    <row r="9516" spans="1:4" s="22" customFormat="1" x14ac:dyDescent="0.25">
      <c r="A9516" s="23"/>
      <c r="D9516" s="25"/>
    </row>
    <row r="9517" spans="1:4" s="22" customFormat="1" x14ac:dyDescent="0.25">
      <c r="A9517" s="23"/>
      <c r="D9517" s="25"/>
    </row>
    <row r="9518" spans="1:4" s="22" customFormat="1" x14ac:dyDescent="0.25">
      <c r="A9518" s="23"/>
      <c r="D9518" s="25"/>
    </row>
    <row r="9519" spans="1:4" s="22" customFormat="1" x14ac:dyDescent="0.25">
      <c r="A9519" s="23"/>
      <c r="D9519" s="25"/>
    </row>
    <row r="9520" spans="1:4" s="22" customFormat="1" x14ac:dyDescent="0.25">
      <c r="A9520" s="23"/>
      <c r="D9520" s="25"/>
    </row>
    <row r="9521" spans="1:4" s="22" customFormat="1" x14ac:dyDescent="0.25">
      <c r="A9521" s="23"/>
      <c r="D9521" s="25"/>
    </row>
    <row r="9522" spans="1:4" s="22" customFormat="1" x14ac:dyDescent="0.25">
      <c r="A9522" s="23"/>
      <c r="D9522" s="25"/>
    </row>
    <row r="9523" spans="1:4" s="22" customFormat="1" x14ac:dyDescent="0.25">
      <c r="A9523" s="23"/>
      <c r="D9523" s="25"/>
    </row>
    <row r="9524" spans="1:4" s="22" customFormat="1" x14ac:dyDescent="0.25">
      <c r="A9524" s="23"/>
      <c r="D9524" s="25"/>
    </row>
    <row r="9525" spans="1:4" s="22" customFormat="1" x14ac:dyDescent="0.25">
      <c r="A9525" s="23"/>
      <c r="D9525" s="25"/>
    </row>
    <row r="9526" spans="1:4" s="22" customFormat="1" x14ac:dyDescent="0.25">
      <c r="A9526" s="23"/>
      <c r="D9526" s="25"/>
    </row>
    <row r="9527" spans="1:4" s="22" customFormat="1" x14ac:dyDescent="0.25">
      <c r="A9527" s="23"/>
      <c r="D9527" s="25"/>
    </row>
    <row r="9528" spans="1:4" s="22" customFormat="1" x14ac:dyDescent="0.25">
      <c r="A9528" s="23"/>
      <c r="D9528" s="25"/>
    </row>
    <row r="9529" spans="1:4" s="22" customFormat="1" x14ac:dyDescent="0.25">
      <c r="A9529" s="23"/>
      <c r="D9529" s="25"/>
    </row>
    <row r="9530" spans="1:4" s="22" customFormat="1" x14ac:dyDescent="0.25">
      <c r="A9530" s="23"/>
      <c r="D9530" s="25"/>
    </row>
    <row r="9531" spans="1:4" s="22" customFormat="1" x14ac:dyDescent="0.25">
      <c r="A9531" s="23"/>
      <c r="D9531" s="25"/>
    </row>
    <row r="9532" spans="1:4" s="22" customFormat="1" x14ac:dyDescent="0.25">
      <c r="A9532" s="23"/>
      <c r="D9532" s="25"/>
    </row>
    <row r="9533" spans="1:4" s="22" customFormat="1" x14ac:dyDescent="0.25">
      <c r="A9533" s="23"/>
      <c r="D9533" s="25"/>
    </row>
    <row r="9534" spans="1:4" s="22" customFormat="1" x14ac:dyDescent="0.25">
      <c r="A9534" s="23"/>
      <c r="D9534" s="25"/>
    </row>
    <row r="9535" spans="1:4" s="22" customFormat="1" x14ac:dyDescent="0.25">
      <c r="A9535" s="23"/>
      <c r="D9535" s="25"/>
    </row>
    <row r="9536" spans="1:4" s="22" customFormat="1" x14ac:dyDescent="0.25">
      <c r="A9536" s="23"/>
      <c r="D9536" s="25"/>
    </row>
    <row r="9537" spans="1:4" s="22" customFormat="1" x14ac:dyDescent="0.25">
      <c r="A9537" s="23"/>
      <c r="D9537" s="25"/>
    </row>
    <row r="9538" spans="1:4" s="22" customFormat="1" x14ac:dyDescent="0.25">
      <c r="A9538" s="23"/>
      <c r="D9538" s="25"/>
    </row>
    <row r="9539" spans="1:4" s="22" customFormat="1" x14ac:dyDescent="0.25">
      <c r="A9539" s="23"/>
      <c r="D9539" s="25"/>
    </row>
    <row r="9540" spans="1:4" s="22" customFormat="1" x14ac:dyDescent="0.25">
      <c r="A9540" s="23"/>
      <c r="D9540" s="25"/>
    </row>
    <row r="9541" spans="1:4" s="22" customFormat="1" x14ac:dyDescent="0.25">
      <c r="A9541" s="23"/>
      <c r="D9541" s="25"/>
    </row>
    <row r="9542" spans="1:4" s="22" customFormat="1" x14ac:dyDescent="0.25">
      <c r="A9542" s="23"/>
      <c r="D9542" s="25"/>
    </row>
    <row r="9543" spans="1:4" s="22" customFormat="1" x14ac:dyDescent="0.25">
      <c r="A9543" s="23"/>
      <c r="D9543" s="25"/>
    </row>
    <row r="9544" spans="1:4" s="22" customFormat="1" x14ac:dyDescent="0.25">
      <c r="A9544" s="23"/>
      <c r="D9544" s="25"/>
    </row>
    <row r="9545" spans="1:4" s="22" customFormat="1" x14ac:dyDescent="0.25">
      <c r="A9545" s="23"/>
      <c r="D9545" s="25"/>
    </row>
    <row r="9546" spans="1:4" s="22" customFormat="1" x14ac:dyDescent="0.25">
      <c r="A9546" s="23"/>
      <c r="D9546" s="25"/>
    </row>
    <row r="9547" spans="1:4" s="22" customFormat="1" x14ac:dyDescent="0.25">
      <c r="A9547" s="23"/>
      <c r="D9547" s="25"/>
    </row>
    <row r="9548" spans="1:4" s="22" customFormat="1" x14ac:dyDescent="0.25">
      <c r="A9548" s="23"/>
      <c r="D9548" s="25"/>
    </row>
    <row r="9549" spans="1:4" s="22" customFormat="1" x14ac:dyDescent="0.25">
      <c r="A9549" s="23"/>
      <c r="D9549" s="25"/>
    </row>
    <row r="9550" spans="1:4" s="22" customFormat="1" x14ac:dyDescent="0.25">
      <c r="A9550" s="23"/>
      <c r="D9550" s="25"/>
    </row>
    <row r="9551" spans="1:4" s="22" customFormat="1" x14ac:dyDescent="0.25">
      <c r="A9551" s="23"/>
      <c r="D9551" s="25"/>
    </row>
    <row r="9552" spans="1:4" s="22" customFormat="1" x14ac:dyDescent="0.25">
      <c r="A9552" s="23"/>
      <c r="D9552" s="25"/>
    </row>
    <row r="9553" spans="1:4" s="22" customFormat="1" x14ac:dyDescent="0.25">
      <c r="A9553" s="23"/>
      <c r="D9553" s="25"/>
    </row>
    <row r="9554" spans="1:4" s="22" customFormat="1" x14ac:dyDescent="0.25">
      <c r="A9554" s="23"/>
      <c r="D9554" s="25"/>
    </row>
    <row r="9555" spans="1:4" s="22" customFormat="1" x14ac:dyDescent="0.25">
      <c r="A9555" s="23"/>
      <c r="D9555" s="25"/>
    </row>
    <row r="9556" spans="1:4" s="22" customFormat="1" x14ac:dyDescent="0.25">
      <c r="A9556" s="23"/>
      <c r="D9556" s="25"/>
    </row>
    <row r="9557" spans="1:4" s="22" customFormat="1" x14ac:dyDescent="0.25">
      <c r="A9557" s="23"/>
      <c r="D9557" s="25"/>
    </row>
    <row r="9558" spans="1:4" s="22" customFormat="1" x14ac:dyDescent="0.25">
      <c r="A9558" s="23"/>
      <c r="D9558" s="25"/>
    </row>
    <row r="9559" spans="1:4" s="22" customFormat="1" x14ac:dyDescent="0.25">
      <c r="A9559" s="23"/>
      <c r="D9559" s="25"/>
    </row>
    <row r="9560" spans="1:4" s="22" customFormat="1" x14ac:dyDescent="0.25">
      <c r="A9560" s="23"/>
      <c r="D9560" s="25"/>
    </row>
    <row r="9561" spans="1:4" s="22" customFormat="1" x14ac:dyDescent="0.25">
      <c r="A9561" s="23"/>
      <c r="D9561" s="25"/>
    </row>
    <row r="9562" spans="1:4" s="22" customFormat="1" x14ac:dyDescent="0.25">
      <c r="A9562" s="23"/>
      <c r="D9562" s="25"/>
    </row>
    <row r="9563" spans="1:4" s="22" customFormat="1" x14ac:dyDescent="0.25">
      <c r="A9563" s="23"/>
      <c r="D9563" s="25"/>
    </row>
    <row r="9564" spans="1:4" s="22" customFormat="1" x14ac:dyDescent="0.25">
      <c r="A9564" s="23"/>
      <c r="D9564" s="25"/>
    </row>
    <row r="9565" spans="1:4" s="22" customFormat="1" x14ac:dyDescent="0.25">
      <c r="A9565" s="23"/>
      <c r="D9565" s="25"/>
    </row>
    <row r="9566" spans="1:4" s="22" customFormat="1" x14ac:dyDescent="0.25">
      <c r="A9566" s="23"/>
      <c r="D9566" s="25"/>
    </row>
    <row r="9567" spans="1:4" s="22" customFormat="1" x14ac:dyDescent="0.25">
      <c r="A9567" s="23"/>
      <c r="D9567" s="25"/>
    </row>
    <row r="9568" spans="1:4" s="22" customFormat="1" x14ac:dyDescent="0.25">
      <c r="A9568" s="23"/>
      <c r="D9568" s="25"/>
    </row>
    <row r="9569" spans="1:4" s="22" customFormat="1" x14ac:dyDescent="0.25">
      <c r="A9569" s="23"/>
      <c r="D9569" s="25"/>
    </row>
    <row r="9570" spans="1:4" s="22" customFormat="1" x14ac:dyDescent="0.25">
      <c r="A9570" s="23"/>
      <c r="D9570" s="25"/>
    </row>
    <row r="9571" spans="1:4" s="22" customFormat="1" x14ac:dyDescent="0.25">
      <c r="A9571" s="23"/>
      <c r="D9571" s="25"/>
    </row>
    <row r="9572" spans="1:4" s="22" customFormat="1" x14ac:dyDescent="0.25">
      <c r="A9572" s="23"/>
      <c r="D9572" s="25"/>
    </row>
    <row r="9573" spans="1:4" s="22" customFormat="1" x14ac:dyDescent="0.25">
      <c r="A9573" s="23"/>
      <c r="D9573" s="25"/>
    </row>
    <row r="9574" spans="1:4" s="22" customFormat="1" x14ac:dyDescent="0.25">
      <c r="A9574" s="23"/>
      <c r="D9574" s="25"/>
    </row>
    <row r="9575" spans="1:4" s="22" customFormat="1" x14ac:dyDescent="0.25">
      <c r="A9575" s="23"/>
      <c r="D9575" s="25"/>
    </row>
    <row r="9576" spans="1:4" s="22" customFormat="1" x14ac:dyDescent="0.25">
      <c r="A9576" s="23"/>
      <c r="D9576" s="25"/>
    </row>
    <row r="9577" spans="1:4" s="22" customFormat="1" x14ac:dyDescent="0.25">
      <c r="A9577" s="23"/>
      <c r="D9577" s="25"/>
    </row>
    <row r="9578" spans="1:4" s="22" customFormat="1" x14ac:dyDescent="0.25">
      <c r="A9578" s="23"/>
      <c r="D9578" s="25"/>
    </row>
    <row r="9579" spans="1:4" s="22" customFormat="1" x14ac:dyDescent="0.25">
      <c r="A9579" s="23"/>
      <c r="D9579" s="25"/>
    </row>
    <row r="9580" spans="1:4" s="22" customFormat="1" x14ac:dyDescent="0.25">
      <c r="A9580" s="23"/>
      <c r="D9580" s="25"/>
    </row>
    <row r="9581" spans="1:4" s="22" customFormat="1" x14ac:dyDescent="0.25">
      <c r="A9581" s="23"/>
      <c r="D9581" s="25"/>
    </row>
    <row r="9582" spans="1:4" s="22" customFormat="1" x14ac:dyDescent="0.25">
      <c r="A9582" s="23"/>
      <c r="D9582" s="25"/>
    </row>
    <row r="9583" spans="1:4" s="22" customFormat="1" x14ac:dyDescent="0.25">
      <c r="A9583" s="23"/>
      <c r="D9583" s="25"/>
    </row>
    <row r="9584" spans="1:4" s="22" customFormat="1" x14ac:dyDescent="0.25">
      <c r="A9584" s="23"/>
      <c r="D9584" s="25"/>
    </row>
    <row r="9585" spans="1:4" s="22" customFormat="1" x14ac:dyDescent="0.25">
      <c r="A9585" s="23"/>
      <c r="D9585" s="25"/>
    </row>
    <row r="9586" spans="1:4" s="22" customFormat="1" x14ac:dyDescent="0.25">
      <c r="A9586" s="23"/>
      <c r="D9586" s="25"/>
    </row>
    <row r="9587" spans="1:4" s="22" customFormat="1" x14ac:dyDescent="0.25">
      <c r="A9587" s="23"/>
      <c r="D9587" s="25"/>
    </row>
    <row r="9588" spans="1:4" s="22" customFormat="1" x14ac:dyDescent="0.25">
      <c r="A9588" s="23"/>
      <c r="D9588" s="25"/>
    </row>
    <row r="9589" spans="1:4" s="22" customFormat="1" x14ac:dyDescent="0.25">
      <c r="A9589" s="23"/>
      <c r="D9589" s="25"/>
    </row>
    <row r="9590" spans="1:4" s="22" customFormat="1" x14ac:dyDescent="0.25">
      <c r="A9590" s="23"/>
      <c r="D9590" s="25"/>
    </row>
    <row r="9591" spans="1:4" s="22" customFormat="1" x14ac:dyDescent="0.25">
      <c r="A9591" s="23"/>
      <c r="D9591" s="25"/>
    </row>
    <row r="9592" spans="1:4" s="22" customFormat="1" x14ac:dyDescent="0.25">
      <c r="A9592" s="23"/>
      <c r="D9592" s="25"/>
    </row>
    <row r="9593" spans="1:4" s="22" customFormat="1" x14ac:dyDescent="0.25">
      <c r="A9593" s="23"/>
      <c r="D9593" s="25"/>
    </row>
    <row r="9594" spans="1:4" s="22" customFormat="1" x14ac:dyDescent="0.25">
      <c r="A9594" s="23"/>
      <c r="D9594" s="25"/>
    </row>
    <row r="9595" spans="1:4" s="22" customFormat="1" x14ac:dyDescent="0.25">
      <c r="A9595" s="23"/>
      <c r="D9595" s="25"/>
    </row>
    <row r="9596" spans="1:4" s="22" customFormat="1" x14ac:dyDescent="0.25">
      <c r="A9596" s="23"/>
      <c r="D9596" s="25"/>
    </row>
    <row r="9597" spans="1:4" s="22" customFormat="1" x14ac:dyDescent="0.25">
      <c r="A9597" s="23"/>
      <c r="D9597" s="25"/>
    </row>
    <row r="9598" spans="1:4" s="22" customFormat="1" x14ac:dyDescent="0.25">
      <c r="A9598" s="23"/>
      <c r="D9598" s="25"/>
    </row>
    <row r="9599" spans="1:4" s="22" customFormat="1" x14ac:dyDescent="0.25">
      <c r="A9599" s="23"/>
      <c r="D9599" s="25"/>
    </row>
    <row r="9600" spans="1:4" s="22" customFormat="1" x14ac:dyDescent="0.25">
      <c r="A9600" s="23"/>
      <c r="D9600" s="25"/>
    </row>
    <row r="9601" spans="1:4" s="22" customFormat="1" x14ac:dyDescent="0.25">
      <c r="A9601" s="23"/>
      <c r="D9601" s="25"/>
    </row>
    <row r="9602" spans="1:4" s="22" customFormat="1" x14ac:dyDescent="0.25">
      <c r="A9602" s="23"/>
      <c r="D9602" s="25"/>
    </row>
    <row r="9603" spans="1:4" s="22" customFormat="1" x14ac:dyDescent="0.25">
      <c r="A9603" s="23"/>
      <c r="D9603" s="25"/>
    </row>
    <row r="9604" spans="1:4" s="22" customFormat="1" x14ac:dyDescent="0.25">
      <c r="A9604" s="23"/>
      <c r="D9604" s="25"/>
    </row>
    <row r="9605" spans="1:4" s="22" customFormat="1" x14ac:dyDescent="0.25">
      <c r="A9605" s="23"/>
      <c r="D9605" s="25"/>
    </row>
    <row r="9606" spans="1:4" s="22" customFormat="1" x14ac:dyDescent="0.25">
      <c r="A9606" s="23"/>
      <c r="D9606" s="25"/>
    </row>
    <row r="9607" spans="1:4" s="22" customFormat="1" x14ac:dyDescent="0.25">
      <c r="A9607" s="23"/>
      <c r="D9607" s="25"/>
    </row>
    <row r="9608" spans="1:4" s="22" customFormat="1" x14ac:dyDescent="0.25">
      <c r="A9608" s="23"/>
      <c r="D9608" s="25"/>
    </row>
    <row r="9609" spans="1:4" s="22" customFormat="1" x14ac:dyDescent="0.25">
      <c r="A9609" s="23"/>
      <c r="D9609" s="25"/>
    </row>
    <row r="9610" spans="1:4" s="22" customFormat="1" x14ac:dyDescent="0.25">
      <c r="A9610" s="23"/>
      <c r="D9610" s="25"/>
    </row>
    <row r="9611" spans="1:4" s="22" customFormat="1" x14ac:dyDescent="0.25">
      <c r="A9611" s="23"/>
      <c r="D9611" s="25"/>
    </row>
    <row r="9612" spans="1:4" s="22" customFormat="1" x14ac:dyDescent="0.25">
      <c r="A9612" s="23"/>
      <c r="D9612" s="25"/>
    </row>
    <row r="9613" spans="1:4" s="22" customFormat="1" x14ac:dyDescent="0.25">
      <c r="A9613" s="23"/>
      <c r="D9613" s="25"/>
    </row>
    <row r="9614" spans="1:4" s="22" customFormat="1" x14ac:dyDescent="0.25">
      <c r="A9614" s="23"/>
      <c r="D9614" s="25"/>
    </row>
    <row r="9615" spans="1:4" s="22" customFormat="1" x14ac:dyDescent="0.25">
      <c r="A9615" s="23"/>
      <c r="D9615" s="25"/>
    </row>
    <row r="9616" spans="1:4" s="22" customFormat="1" x14ac:dyDescent="0.25">
      <c r="A9616" s="23"/>
      <c r="D9616" s="25"/>
    </row>
    <row r="9617" spans="1:4" s="22" customFormat="1" x14ac:dyDescent="0.25">
      <c r="A9617" s="23"/>
      <c r="D9617" s="25"/>
    </row>
    <row r="9618" spans="1:4" s="22" customFormat="1" x14ac:dyDescent="0.25">
      <c r="A9618" s="23"/>
      <c r="D9618" s="25"/>
    </row>
    <row r="9619" spans="1:4" s="22" customFormat="1" x14ac:dyDescent="0.25">
      <c r="A9619" s="23"/>
      <c r="D9619" s="25"/>
    </row>
    <row r="9620" spans="1:4" s="22" customFormat="1" x14ac:dyDescent="0.25">
      <c r="A9620" s="23"/>
      <c r="D9620" s="25"/>
    </row>
    <row r="9621" spans="1:4" s="22" customFormat="1" x14ac:dyDescent="0.25">
      <c r="A9621" s="23"/>
      <c r="D9621" s="25"/>
    </row>
    <row r="9622" spans="1:4" s="22" customFormat="1" x14ac:dyDescent="0.25">
      <c r="A9622" s="23"/>
      <c r="D9622" s="25"/>
    </row>
    <row r="9623" spans="1:4" s="22" customFormat="1" x14ac:dyDescent="0.25">
      <c r="A9623" s="23"/>
      <c r="D9623" s="25"/>
    </row>
    <row r="9624" spans="1:4" s="22" customFormat="1" x14ac:dyDescent="0.25">
      <c r="A9624" s="23"/>
      <c r="D9624" s="25"/>
    </row>
    <row r="9625" spans="1:4" s="22" customFormat="1" x14ac:dyDescent="0.25">
      <c r="A9625" s="23"/>
      <c r="D9625" s="25"/>
    </row>
    <row r="9626" spans="1:4" s="22" customFormat="1" x14ac:dyDescent="0.25">
      <c r="A9626" s="23"/>
      <c r="D9626" s="25"/>
    </row>
    <row r="9627" spans="1:4" s="22" customFormat="1" x14ac:dyDescent="0.25">
      <c r="A9627" s="23"/>
      <c r="D9627" s="25"/>
    </row>
    <row r="9628" spans="1:4" s="22" customFormat="1" x14ac:dyDescent="0.25">
      <c r="A9628" s="23"/>
      <c r="D9628" s="25"/>
    </row>
    <row r="9629" spans="1:4" s="22" customFormat="1" x14ac:dyDescent="0.25">
      <c r="A9629" s="23"/>
      <c r="D9629" s="25"/>
    </row>
    <row r="9630" spans="1:4" s="22" customFormat="1" x14ac:dyDescent="0.25">
      <c r="A9630" s="23"/>
      <c r="D9630" s="25"/>
    </row>
    <row r="9631" spans="1:4" s="22" customFormat="1" x14ac:dyDescent="0.25">
      <c r="A9631" s="23"/>
      <c r="D9631" s="25"/>
    </row>
    <row r="9632" spans="1:4" s="22" customFormat="1" x14ac:dyDescent="0.25">
      <c r="A9632" s="23"/>
      <c r="D9632" s="25"/>
    </row>
    <row r="9633" spans="1:4" s="22" customFormat="1" x14ac:dyDescent="0.25">
      <c r="A9633" s="23"/>
      <c r="D9633" s="25"/>
    </row>
    <row r="9634" spans="1:4" s="22" customFormat="1" x14ac:dyDescent="0.25">
      <c r="A9634" s="23"/>
      <c r="D9634" s="25"/>
    </row>
    <row r="9635" spans="1:4" s="22" customFormat="1" x14ac:dyDescent="0.25">
      <c r="A9635" s="23"/>
      <c r="D9635" s="25"/>
    </row>
    <row r="9636" spans="1:4" s="22" customFormat="1" x14ac:dyDescent="0.25">
      <c r="A9636" s="23"/>
      <c r="D9636" s="25"/>
    </row>
    <row r="9637" spans="1:4" s="22" customFormat="1" x14ac:dyDescent="0.25">
      <c r="A9637" s="23"/>
      <c r="D9637" s="25"/>
    </row>
    <row r="9638" spans="1:4" s="22" customFormat="1" x14ac:dyDescent="0.25">
      <c r="A9638" s="23"/>
      <c r="D9638" s="25"/>
    </row>
    <row r="9639" spans="1:4" s="22" customFormat="1" x14ac:dyDescent="0.25">
      <c r="A9639" s="23"/>
      <c r="D9639" s="25"/>
    </row>
    <row r="9640" spans="1:4" s="22" customFormat="1" x14ac:dyDescent="0.25">
      <c r="A9640" s="23"/>
      <c r="D9640" s="25"/>
    </row>
    <row r="9641" spans="1:4" s="22" customFormat="1" x14ac:dyDescent="0.25">
      <c r="A9641" s="23"/>
      <c r="D9641" s="25"/>
    </row>
    <row r="9642" spans="1:4" s="22" customFormat="1" x14ac:dyDescent="0.25">
      <c r="A9642" s="23"/>
      <c r="D9642" s="25"/>
    </row>
    <row r="9643" spans="1:4" s="22" customFormat="1" x14ac:dyDescent="0.25">
      <c r="A9643" s="23"/>
      <c r="D9643" s="25"/>
    </row>
    <row r="9644" spans="1:4" s="22" customFormat="1" x14ac:dyDescent="0.25">
      <c r="A9644" s="23"/>
      <c r="D9644" s="25"/>
    </row>
    <row r="9645" spans="1:4" s="22" customFormat="1" x14ac:dyDescent="0.25">
      <c r="A9645" s="23"/>
      <c r="D9645" s="25"/>
    </row>
    <row r="9646" spans="1:4" s="22" customFormat="1" x14ac:dyDescent="0.25">
      <c r="A9646" s="23"/>
      <c r="D9646" s="25"/>
    </row>
    <row r="9647" spans="1:4" s="22" customFormat="1" x14ac:dyDescent="0.25">
      <c r="A9647" s="23"/>
      <c r="D9647" s="25"/>
    </row>
    <row r="9648" spans="1:4" s="22" customFormat="1" x14ac:dyDescent="0.25">
      <c r="A9648" s="23"/>
      <c r="D9648" s="25"/>
    </row>
    <row r="9649" spans="1:4" s="22" customFormat="1" x14ac:dyDescent="0.25">
      <c r="A9649" s="23"/>
      <c r="D9649" s="25"/>
    </row>
    <row r="9650" spans="1:4" s="22" customFormat="1" x14ac:dyDescent="0.25">
      <c r="A9650" s="23"/>
      <c r="D9650" s="25"/>
    </row>
    <row r="9651" spans="1:4" s="22" customFormat="1" x14ac:dyDescent="0.25">
      <c r="A9651" s="23"/>
      <c r="D9651" s="25"/>
    </row>
    <row r="9652" spans="1:4" s="22" customFormat="1" x14ac:dyDescent="0.25">
      <c r="A9652" s="23"/>
      <c r="D9652" s="25"/>
    </row>
    <row r="9653" spans="1:4" s="22" customFormat="1" x14ac:dyDescent="0.25">
      <c r="A9653" s="23"/>
      <c r="D9653" s="25"/>
    </row>
    <row r="9654" spans="1:4" s="22" customFormat="1" x14ac:dyDescent="0.25">
      <c r="A9654" s="23"/>
      <c r="D9654" s="25"/>
    </row>
    <row r="9655" spans="1:4" s="22" customFormat="1" x14ac:dyDescent="0.25">
      <c r="A9655" s="23"/>
      <c r="D9655" s="25"/>
    </row>
    <row r="9656" spans="1:4" s="22" customFormat="1" x14ac:dyDescent="0.25">
      <c r="A9656" s="23"/>
      <c r="D9656" s="25"/>
    </row>
    <row r="9657" spans="1:4" s="22" customFormat="1" x14ac:dyDescent="0.25">
      <c r="A9657" s="23"/>
      <c r="D9657" s="25"/>
    </row>
    <row r="9658" spans="1:4" s="22" customFormat="1" x14ac:dyDescent="0.25">
      <c r="A9658" s="23"/>
      <c r="D9658" s="25"/>
    </row>
    <row r="9659" spans="1:4" s="22" customFormat="1" x14ac:dyDescent="0.25">
      <c r="A9659" s="23"/>
      <c r="D9659" s="25"/>
    </row>
    <row r="9660" spans="1:4" s="22" customFormat="1" x14ac:dyDescent="0.25">
      <c r="A9660" s="23"/>
      <c r="D9660" s="25"/>
    </row>
    <row r="9661" spans="1:4" s="22" customFormat="1" x14ac:dyDescent="0.25">
      <c r="A9661" s="23"/>
      <c r="D9661" s="25"/>
    </row>
    <row r="9662" spans="1:4" s="22" customFormat="1" x14ac:dyDescent="0.25">
      <c r="A9662" s="23"/>
      <c r="D9662" s="25"/>
    </row>
    <row r="9663" spans="1:4" s="22" customFormat="1" x14ac:dyDescent="0.25">
      <c r="A9663" s="23"/>
      <c r="D9663" s="25"/>
    </row>
    <row r="9664" spans="1:4" s="22" customFormat="1" x14ac:dyDescent="0.25">
      <c r="A9664" s="23"/>
      <c r="D9664" s="25"/>
    </row>
    <row r="9665" spans="1:4" s="22" customFormat="1" x14ac:dyDescent="0.25">
      <c r="A9665" s="23"/>
      <c r="D9665" s="25"/>
    </row>
    <row r="9666" spans="1:4" s="22" customFormat="1" x14ac:dyDescent="0.25">
      <c r="A9666" s="23"/>
      <c r="D9666" s="25"/>
    </row>
    <row r="9667" spans="1:4" s="22" customFormat="1" x14ac:dyDescent="0.25">
      <c r="A9667" s="23"/>
      <c r="D9667" s="25"/>
    </row>
    <row r="9668" spans="1:4" s="22" customFormat="1" x14ac:dyDescent="0.25">
      <c r="A9668" s="23"/>
      <c r="D9668" s="25"/>
    </row>
    <row r="9669" spans="1:4" s="22" customFormat="1" x14ac:dyDescent="0.25">
      <c r="A9669" s="23"/>
      <c r="D9669" s="25"/>
    </row>
    <row r="9670" spans="1:4" s="22" customFormat="1" x14ac:dyDescent="0.25">
      <c r="A9670" s="23"/>
      <c r="D9670" s="25"/>
    </row>
    <row r="9671" spans="1:4" s="22" customFormat="1" x14ac:dyDescent="0.25">
      <c r="A9671" s="23"/>
      <c r="D9671" s="25"/>
    </row>
    <row r="9672" spans="1:4" s="22" customFormat="1" x14ac:dyDescent="0.25">
      <c r="A9672" s="23"/>
      <c r="D9672" s="25"/>
    </row>
    <row r="9673" spans="1:4" s="22" customFormat="1" x14ac:dyDescent="0.25">
      <c r="A9673" s="23"/>
      <c r="D9673" s="25"/>
    </row>
    <row r="9674" spans="1:4" s="22" customFormat="1" x14ac:dyDescent="0.25">
      <c r="A9674" s="23"/>
      <c r="D9674" s="25"/>
    </row>
    <row r="9675" spans="1:4" s="22" customFormat="1" x14ac:dyDescent="0.25">
      <c r="A9675" s="23"/>
      <c r="D9675" s="25"/>
    </row>
    <row r="9676" spans="1:4" s="22" customFormat="1" x14ac:dyDescent="0.25">
      <c r="A9676" s="23"/>
      <c r="D9676" s="25"/>
    </row>
    <row r="9677" spans="1:4" s="22" customFormat="1" x14ac:dyDescent="0.25">
      <c r="A9677" s="23"/>
      <c r="D9677" s="25"/>
    </row>
    <row r="9678" spans="1:4" s="22" customFormat="1" x14ac:dyDescent="0.25">
      <c r="A9678" s="23"/>
      <c r="D9678" s="25"/>
    </row>
    <row r="9679" spans="1:4" s="22" customFormat="1" x14ac:dyDescent="0.25">
      <c r="A9679" s="23"/>
      <c r="D9679" s="25"/>
    </row>
    <row r="9680" spans="1:4" s="22" customFormat="1" x14ac:dyDescent="0.25">
      <c r="A9680" s="23"/>
      <c r="D9680" s="25"/>
    </row>
    <row r="9681" spans="1:4" s="22" customFormat="1" x14ac:dyDescent="0.25">
      <c r="A9681" s="23"/>
      <c r="D9681" s="25"/>
    </row>
    <row r="9682" spans="1:4" s="22" customFormat="1" x14ac:dyDescent="0.25">
      <c r="A9682" s="23"/>
      <c r="D9682" s="25"/>
    </row>
    <row r="9683" spans="1:4" s="22" customFormat="1" x14ac:dyDescent="0.25">
      <c r="A9683" s="23"/>
      <c r="D9683" s="25"/>
    </row>
    <row r="9684" spans="1:4" s="22" customFormat="1" x14ac:dyDescent="0.25">
      <c r="A9684" s="23"/>
      <c r="D9684" s="25"/>
    </row>
    <row r="9685" spans="1:4" s="22" customFormat="1" x14ac:dyDescent="0.25">
      <c r="A9685" s="23"/>
      <c r="D9685" s="25"/>
    </row>
    <row r="9686" spans="1:4" s="22" customFormat="1" x14ac:dyDescent="0.25">
      <c r="A9686" s="23"/>
      <c r="D9686" s="25"/>
    </row>
    <row r="9687" spans="1:4" s="22" customFormat="1" x14ac:dyDescent="0.25">
      <c r="A9687" s="23"/>
      <c r="D9687" s="25"/>
    </row>
    <row r="9688" spans="1:4" s="22" customFormat="1" x14ac:dyDescent="0.25">
      <c r="A9688" s="23"/>
      <c r="D9688" s="25"/>
    </row>
    <row r="9689" spans="1:4" s="22" customFormat="1" x14ac:dyDescent="0.25">
      <c r="A9689" s="23"/>
      <c r="D9689" s="25"/>
    </row>
    <row r="9690" spans="1:4" s="22" customFormat="1" x14ac:dyDescent="0.25">
      <c r="A9690" s="23"/>
      <c r="D9690" s="25"/>
    </row>
    <row r="9691" spans="1:4" s="22" customFormat="1" x14ac:dyDescent="0.25">
      <c r="A9691" s="23"/>
      <c r="D9691" s="25"/>
    </row>
    <row r="9692" spans="1:4" s="22" customFormat="1" x14ac:dyDescent="0.25">
      <c r="A9692" s="23"/>
      <c r="D9692" s="25"/>
    </row>
    <row r="9693" spans="1:4" s="22" customFormat="1" x14ac:dyDescent="0.25">
      <c r="A9693" s="23"/>
      <c r="D9693" s="25"/>
    </row>
    <row r="9694" spans="1:4" s="22" customFormat="1" x14ac:dyDescent="0.25">
      <c r="A9694" s="23"/>
      <c r="D9694" s="25"/>
    </row>
    <row r="9695" spans="1:4" s="22" customFormat="1" x14ac:dyDescent="0.25">
      <c r="A9695" s="23"/>
      <c r="D9695" s="25"/>
    </row>
    <row r="9696" spans="1:4" s="22" customFormat="1" x14ac:dyDescent="0.25">
      <c r="A9696" s="23"/>
      <c r="D9696" s="25"/>
    </row>
    <row r="9697" spans="1:4" s="22" customFormat="1" x14ac:dyDescent="0.25">
      <c r="A9697" s="23"/>
      <c r="D9697" s="25"/>
    </row>
    <row r="9698" spans="1:4" s="22" customFormat="1" x14ac:dyDescent="0.25">
      <c r="A9698" s="23"/>
      <c r="D9698" s="25"/>
    </row>
    <row r="9699" spans="1:4" s="22" customFormat="1" x14ac:dyDescent="0.25">
      <c r="A9699" s="23"/>
      <c r="D9699" s="25"/>
    </row>
    <row r="9700" spans="1:4" s="22" customFormat="1" x14ac:dyDescent="0.25">
      <c r="A9700" s="23"/>
      <c r="D9700" s="25"/>
    </row>
    <row r="9701" spans="1:4" s="22" customFormat="1" x14ac:dyDescent="0.25">
      <c r="A9701" s="23"/>
      <c r="D9701" s="25"/>
    </row>
    <row r="9702" spans="1:4" s="22" customFormat="1" x14ac:dyDescent="0.25">
      <c r="A9702" s="23"/>
      <c r="D9702" s="25"/>
    </row>
    <row r="9703" spans="1:4" s="22" customFormat="1" x14ac:dyDescent="0.25">
      <c r="A9703" s="23"/>
      <c r="D9703" s="25"/>
    </row>
    <row r="9704" spans="1:4" s="22" customFormat="1" x14ac:dyDescent="0.25">
      <c r="A9704" s="23"/>
      <c r="D9704" s="25"/>
    </row>
    <row r="9705" spans="1:4" s="22" customFormat="1" x14ac:dyDescent="0.25">
      <c r="A9705" s="23"/>
      <c r="D9705" s="25"/>
    </row>
    <row r="9706" spans="1:4" s="22" customFormat="1" x14ac:dyDescent="0.25">
      <c r="A9706" s="23"/>
      <c r="D9706" s="25"/>
    </row>
    <row r="9707" spans="1:4" s="22" customFormat="1" x14ac:dyDescent="0.25">
      <c r="A9707" s="23"/>
      <c r="D9707" s="25"/>
    </row>
    <row r="9708" spans="1:4" s="22" customFormat="1" x14ac:dyDescent="0.25">
      <c r="A9708" s="23"/>
      <c r="D9708" s="25"/>
    </row>
    <row r="9709" spans="1:4" s="22" customFormat="1" x14ac:dyDescent="0.25">
      <c r="A9709" s="23"/>
      <c r="D9709" s="25"/>
    </row>
    <row r="9710" spans="1:4" s="22" customFormat="1" x14ac:dyDescent="0.25">
      <c r="A9710" s="23"/>
      <c r="D9710" s="25"/>
    </row>
    <row r="9711" spans="1:4" s="22" customFormat="1" x14ac:dyDescent="0.25">
      <c r="A9711" s="23"/>
      <c r="D9711" s="25"/>
    </row>
    <row r="9712" spans="1:4" s="22" customFormat="1" x14ac:dyDescent="0.25">
      <c r="A9712" s="23"/>
      <c r="D9712" s="25"/>
    </row>
    <row r="9713" spans="1:4" s="22" customFormat="1" x14ac:dyDescent="0.25">
      <c r="A9713" s="23"/>
      <c r="D9713" s="25"/>
    </row>
    <row r="9714" spans="1:4" s="22" customFormat="1" x14ac:dyDescent="0.25">
      <c r="A9714" s="23"/>
      <c r="D9714" s="25"/>
    </row>
    <row r="9715" spans="1:4" s="22" customFormat="1" x14ac:dyDescent="0.25">
      <c r="A9715" s="23"/>
      <c r="D9715" s="25"/>
    </row>
    <row r="9716" spans="1:4" s="22" customFormat="1" x14ac:dyDescent="0.25">
      <c r="A9716" s="23"/>
      <c r="D9716" s="25"/>
    </row>
    <row r="9717" spans="1:4" s="22" customFormat="1" x14ac:dyDescent="0.25">
      <c r="A9717" s="23"/>
      <c r="D9717" s="25"/>
    </row>
    <row r="9718" spans="1:4" s="22" customFormat="1" x14ac:dyDescent="0.25">
      <c r="A9718" s="23"/>
      <c r="D9718" s="25"/>
    </row>
    <row r="9719" spans="1:4" s="22" customFormat="1" x14ac:dyDescent="0.25">
      <c r="A9719" s="23"/>
      <c r="D9719" s="25"/>
    </row>
    <row r="9720" spans="1:4" s="22" customFormat="1" x14ac:dyDescent="0.25">
      <c r="A9720" s="23"/>
      <c r="D9720" s="25"/>
    </row>
    <row r="9721" spans="1:4" s="22" customFormat="1" x14ac:dyDescent="0.25">
      <c r="A9721" s="23"/>
      <c r="D9721" s="25"/>
    </row>
    <row r="9722" spans="1:4" s="22" customFormat="1" x14ac:dyDescent="0.25">
      <c r="A9722" s="23"/>
      <c r="D9722" s="25"/>
    </row>
    <row r="9723" spans="1:4" s="22" customFormat="1" x14ac:dyDescent="0.25">
      <c r="A9723" s="23"/>
      <c r="D9723" s="25"/>
    </row>
    <row r="9724" spans="1:4" s="22" customFormat="1" x14ac:dyDescent="0.25">
      <c r="A9724" s="23"/>
      <c r="D9724" s="25"/>
    </row>
    <row r="9725" spans="1:4" s="22" customFormat="1" x14ac:dyDescent="0.25">
      <c r="A9725" s="23"/>
      <c r="D9725" s="25"/>
    </row>
    <row r="9726" spans="1:4" s="22" customFormat="1" x14ac:dyDescent="0.25">
      <c r="A9726" s="23"/>
      <c r="D9726" s="25"/>
    </row>
    <row r="9727" spans="1:4" s="22" customFormat="1" x14ac:dyDescent="0.25">
      <c r="A9727" s="23"/>
      <c r="D9727" s="25"/>
    </row>
    <row r="9728" spans="1:4" s="22" customFormat="1" x14ac:dyDescent="0.25">
      <c r="A9728" s="23"/>
      <c r="D9728" s="25"/>
    </row>
    <row r="9729" spans="1:4" s="22" customFormat="1" x14ac:dyDescent="0.25">
      <c r="A9729" s="23"/>
      <c r="D9729" s="25"/>
    </row>
    <row r="9730" spans="1:4" s="22" customFormat="1" x14ac:dyDescent="0.25">
      <c r="A9730" s="23"/>
      <c r="D9730" s="25"/>
    </row>
    <row r="9731" spans="1:4" s="22" customFormat="1" x14ac:dyDescent="0.25">
      <c r="A9731" s="23"/>
      <c r="D9731" s="25"/>
    </row>
    <row r="9732" spans="1:4" s="22" customFormat="1" x14ac:dyDescent="0.25">
      <c r="A9732" s="23"/>
      <c r="D9732" s="25"/>
    </row>
    <row r="9733" spans="1:4" s="22" customFormat="1" x14ac:dyDescent="0.25">
      <c r="A9733" s="23"/>
      <c r="D9733" s="25"/>
    </row>
    <row r="9734" spans="1:4" s="22" customFormat="1" x14ac:dyDescent="0.25">
      <c r="A9734" s="23"/>
      <c r="D9734" s="25"/>
    </row>
    <row r="9735" spans="1:4" s="22" customFormat="1" x14ac:dyDescent="0.25">
      <c r="A9735" s="23"/>
      <c r="D9735" s="25"/>
    </row>
    <row r="9736" spans="1:4" s="22" customFormat="1" x14ac:dyDescent="0.25">
      <c r="A9736" s="23"/>
      <c r="D9736" s="25"/>
    </row>
    <row r="9737" spans="1:4" s="22" customFormat="1" x14ac:dyDescent="0.25">
      <c r="A9737" s="23"/>
      <c r="D9737" s="25"/>
    </row>
    <row r="9738" spans="1:4" s="22" customFormat="1" x14ac:dyDescent="0.25">
      <c r="A9738" s="23"/>
      <c r="D9738" s="25"/>
    </row>
    <row r="9739" spans="1:4" s="22" customFormat="1" x14ac:dyDescent="0.25">
      <c r="A9739" s="23"/>
      <c r="D9739" s="25"/>
    </row>
    <row r="9740" spans="1:4" s="22" customFormat="1" x14ac:dyDescent="0.25">
      <c r="A9740" s="23"/>
      <c r="D9740" s="25"/>
    </row>
    <row r="9741" spans="1:4" s="22" customFormat="1" x14ac:dyDescent="0.25">
      <c r="A9741" s="23"/>
      <c r="D9741" s="25"/>
    </row>
    <row r="9742" spans="1:4" s="22" customFormat="1" x14ac:dyDescent="0.25">
      <c r="A9742" s="23"/>
      <c r="D9742" s="25"/>
    </row>
    <row r="9743" spans="1:4" s="22" customFormat="1" x14ac:dyDescent="0.25">
      <c r="A9743" s="23"/>
      <c r="D9743" s="25"/>
    </row>
    <row r="9744" spans="1:4" s="22" customFormat="1" x14ac:dyDescent="0.25">
      <c r="A9744" s="23"/>
      <c r="D9744" s="25"/>
    </row>
    <row r="9745" spans="1:4" s="22" customFormat="1" x14ac:dyDescent="0.25">
      <c r="A9745" s="23"/>
      <c r="D9745" s="25"/>
    </row>
    <row r="9746" spans="1:4" s="22" customFormat="1" x14ac:dyDescent="0.25">
      <c r="A9746" s="23"/>
      <c r="D9746" s="25"/>
    </row>
    <row r="9747" spans="1:4" s="22" customFormat="1" x14ac:dyDescent="0.25">
      <c r="A9747" s="23"/>
      <c r="D9747" s="25"/>
    </row>
    <row r="9748" spans="1:4" s="22" customFormat="1" x14ac:dyDescent="0.25">
      <c r="A9748" s="23"/>
      <c r="D9748" s="25"/>
    </row>
    <row r="9749" spans="1:4" s="22" customFormat="1" x14ac:dyDescent="0.25">
      <c r="A9749" s="23"/>
      <c r="D9749" s="25"/>
    </row>
    <row r="9750" spans="1:4" s="22" customFormat="1" x14ac:dyDescent="0.25">
      <c r="A9750" s="23"/>
      <c r="D9750" s="25"/>
    </row>
    <row r="9751" spans="1:4" s="22" customFormat="1" x14ac:dyDescent="0.25">
      <c r="A9751" s="23"/>
      <c r="D9751" s="25"/>
    </row>
    <row r="9752" spans="1:4" s="22" customFormat="1" x14ac:dyDescent="0.25">
      <c r="A9752" s="23"/>
      <c r="D9752" s="25"/>
    </row>
    <row r="9753" spans="1:4" s="22" customFormat="1" x14ac:dyDescent="0.25">
      <c r="A9753" s="23"/>
      <c r="D9753" s="25"/>
    </row>
    <row r="9754" spans="1:4" s="22" customFormat="1" x14ac:dyDescent="0.25">
      <c r="A9754" s="23"/>
      <c r="D9754" s="25"/>
    </row>
    <row r="9755" spans="1:4" s="22" customFormat="1" x14ac:dyDescent="0.25">
      <c r="A9755" s="23"/>
      <c r="D9755" s="25"/>
    </row>
    <row r="9756" spans="1:4" s="22" customFormat="1" x14ac:dyDescent="0.25">
      <c r="A9756" s="23"/>
      <c r="D9756" s="25"/>
    </row>
    <row r="9757" spans="1:4" s="22" customFormat="1" x14ac:dyDescent="0.25">
      <c r="A9757" s="23"/>
      <c r="D9757" s="25"/>
    </row>
    <row r="9758" spans="1:4" s="22" customFormat="1" x14ac:dyDescent="0.25">
      <c r="A9758" s="23"/>
      <c r="D9758" s="25"/>
    </row>
    <row r="9759" spans="1:4" s="22" customFormat="1" x14ac:dyDescent="0.25">
      <c r="A9759" s="23"/>
      <c r="D9759" s="25"/>
    </row>
    <row r="9760" spans="1:4" s="22" customFormat="1" x14ac:dyDescent="0.25">
      <c r="A9760" s="23"/>
      <c r="D9760" s="25"/>
    </row>
    <row r="9761" spans="1:4" s="22" customFormat="1" x14ac:dyDescent="0.25">
      <c r="A9761" s="23"/>
      <c r="D9761" s="25"/>
    </row>
    <row r="9762" spans="1:4" s="22" customFormat="1" x14ac:dyDescent="0.25">
      <c r="A9762" s="23"/>
      <c r="D9762" s="25"/>
    </row>
    <row r="9763" spans="1:4" s="22" customFormat="1" x14ac:dyDescent="0.25">
      <c r="A9763" s="23"/>
      <c r="D9763" s="25"/>
    </row>
    <row r="9764" spans="1:4" s="22" customFormat="1" x14ac:dyDescent="0.25">
      <c r="A9764" s="23"/>
      <c r="D9764" s="25"/>
    </row>
    <row r="9765" spans="1:4" s="22" customFormat="1" x14ac:dyDescent="0.25">
      <c r="A9765" s="23"/>
      <c r="D9765" s="25"/>
    </row>
    <row r="9766" spans="1:4" s="22" customFormat="1" x14ac:dyDescent="0.25">
      <c r="A9766" s="23"/>
      <c r="D9766" s="25"/>
    </row>
    <row r="9767" spans="1:4" s="22" customFormat="1" x14ac:dyDescent="0.25">
      <c r="A9767" s="23"/>
      <c r="D9767" s="25"/>
    </row>
    <row r="9768" spans="1:4" s="22" customFormat="1" x14ac:dyDescent="0.25">
      <c r="A9768" s="23"/>
      <c r="D9768" s="25"/>
    </row>
    <row r="9769" spans="1:4" s="22" customFormat="1" x14ac:dyDescent="0.25">
      <c r="A9769" s="23"/>
      <c r="D9769" s="25"/>
    </row>
    <row r="9770" spans="1:4" s="22" customFormat="1" x14ac:dyDescent="0.25">
      <c r="A9770" s="23"/>
      <c r="D9770" s="25"/>
    </row>
    <row r="9771" spans="1:4" s="22" customFormat="1" x14ac:dyDescent="0.25">
      <c r="A9771" s="23"/>
      <c r="D9771" s="25"/>
    </row>
    <row r="9772" spans="1:4" s="22" customFormat="1" x14ac:dyDescent="0.25">
      <c r="A9772" s="23"/>
      <c r="D9772" s="25"/>
    </row>
    <row r="9773" spans="1:4" s="22" customFormat="1" x14ac:dyDescent="0.25">
      <c r="A9773" s="23"/>
      <c r="D9773" s="25"/>
    </row>
    <row r="9774" spans="1:4" s="22" customFormat="1" x14ac:dyDescent="0.25">
      <c r="A9774" s="23"/>
      <c r="D9774" s="25"/>
    </row>
    <row r="9775" spans="1:4" s="22" customFormat="1" x14ac:dyDescent="0.25">
      <c r="A9775" s="23"/>
      <c r="D9775" s="25"/>
    </row>
    <row r="9776" spans="1:4" s="22" customFormat="1" x14ac:dyDescent="0.25">
      <c r="A9776" s="23"/>
      <c r="D9776" s="25"/>
    </row>
    <row r="9777" spans="1:4" s="22" customFormat="1" x14ac:dyDescent="0.25">
      <c r="A9777" s="23"/>
      <c r="D9777" s="25"/>
    </row>
    <row r="9778" spans="1:4" s="22" customFormat="1" x14ac:dyDescent="0.25">
      <c r="A9778" s="23"/>
      <c r="D9778" s="25"/>
    </row>
    <row r="9779" spans="1:4" s="22" customFormat="1" x14ac:dyDescent="0.25">
      <c r="A9779" s="23"/>
      <c r="D9779" s="25"/>
    </row>
    <row r="9780" spans="1:4" s="22" customFormat="1" x14ac:dyDescent="0.25">
      <c r="A9780" s="23"/>
      <c r="D9780" s="25"/>
    </row>
    <row r="9781" spans="1:4" s="22" customFormat="1" x14ac:dyDescent="0.25">
      <c r="A9781" s="23"/>
      <c r="D9781" s="25"/>
    </row>
    <row r="9782" spans="1:4" s="22" customFormat="1" x14ac:dyDescent="0.25">
      <c r="A9782" s="23"/>
      <c r="D9782" s="25"/>
    </row>
    <row r="9783" spans="1:4" s="22" customFormat="1" x14ac:dyDescent="0.25">
      <c r="A9783" s="23"/>
      <c r="D9783" s="25"/>
    </row>
    <row r="9784" spans="1:4" s="22" customFormat="1" x14ac:dyDescent="0.25">
      <c r="A9784" s="23"/>
      <c r="D9784" s="25"/>
    </row>
    <row r="9785" spans="1:4" s="22" customFormat="1" x14ac:dyDescent="0.25">
      <c r="A9785" s="23"/>
      <c r="D9785" s="25"/>
    </row>
    <row r="9786" spans="1:4" s="22" customFormat="1" x14ac:dyDescent="0.25">
      <c r="A9786" s="23"/>
      <c r="D9786" s="25"/>
    </row>
    <row r="9787" spans="1:4" s="22" customFormat="1" x14ac:dyDescent="0.25">
      <c r="A9787" s="23"/>
      <c r="D9787" s="25"/>
    </row>
    <row r="9788" spans="1:4" s="22" customFormat="1" x14ac:dyDescent="0.25">
      <c r="A9788" s="23"/>
      <c r="D9788" s="25"/>
    </row>
    <row r="9789" spans="1:4" s="22" customFormat="1" x14ac:dyDescent="0.25">
      <c r="A9789" s="23"/>
      <c r="D9789" s="25"/>
    </row>
    <row r="9790" spans="1:4" s="22" customFormat="1" x14ac:dyDescent="0.25">
      <c r="A9790" s="23"/>
      <c r="D9790" s="25"/>
    </row>
    <row r="9791" spans="1:4" s="22" customFormat="1" x14ac:dyDescent="0.25">
      <c r="A9791" s="23"/>
      <c r="D9791" s="25"/>
    </row>
    <row r="9792" spans="1:4" s="22" customFormat="1" x14ac:dyDescent="0.25">
      <c r="A9792" s="23"/>
      <c r="D9792" s="25"/>
    </row>
    <row r="9793" spans="1:4" s="22" customFormat="1" x14ac:dyDescent="0.25">
      <c r="A9793" s="23"/>
      <c r="D9793" s="25"/>
    </row>
    <row r="9794" spans="1:4" s="22" customFormat="1" x14ac:dyDescent="0.25">
      <c r="A9794" s="23"/>
      <c r="D9794" s="25"/>
    </row>
    <row r="9795" spans="1:4" s="22" customFormat="1" x14ac:dyDescent="0.25">
      <c r="A9795" s="23"/>
      <c r="D9795" s="25"/>
    </row>
    <row r="9796" spans="1:4" s="22" customFormat="1" x14ac:dyDescent="0.25">
      <c r="A9796" s="23"/>
      <c r="D9796" s="25"/>
    </row>
    <row r="9797" spans="1:4" s="22" customFormat="1" x14ac:dyDescent="0.25">
      <c r="A9797" s="23"/>
      <c r="D9797" s="25"/>
    </row>
    <row r="9798" spans="1:4" s="22" customFormat="1" x14ac:dyDescent="0.25">
      <c r="A9798" s="23"/>
      <c r="D9798" s="25"/>
    </row>
    <row r="9799" spans="1:4" s="22" customFormat="1" x14ac:dyDescent="0.25">
      <c r="A9799" s="23"/>
      <c r="D9799" s="25"/>
    </row>
    <row r="9800" spans="1:4" s="22" customFormat="1" x14ac:dyDescent="0.25">
      <c r="A9800" s="23"/>
      <c r="D9800" s="25"/>
    </row>
    <row r="9801" spans="1:4" s="22" customFormat="1" x14ac:dyDescent="0.25">
      <c r="A9801" s="23"/>
      <c r="D9801" s="25"/>
    </row>
    <row r="9802" spans="1:4" s="22" customFormat="1" x14ac:dyDescent="0.25">
      <c r="A9802" s="23"/>
      <c r="D9802" s="25"/>
    </row>
    <row r="9803" spans="1:4" s="22" customFormat="1" x14ac:dyDescent="0.25">
      <c r="A9803" s="23"/>
      <c r="D9803" s="25"/>
    </row>
    <row r="9804" spans="1:4" s="22" customFormat="1" x14ac:dyDescent="0.25">
      <c r="A9804" s="23"/>
      <c r="D9804" s="25"/>
    </row>
    <row r="9805" spans="1:4" s="22" customFormat="1" x14ac:dyDescent="0.25">
      <c r="A9805" s="23"/>
      <c r="D9805" s="25"/>
    </row>
    <row r="9806" spans="1:4" s="22" customFormat="1" x14ac:dyDescent="0.25">
      <c r="A9806" s="23"/>
      <c r="D9806" s="25"/>
    </row>
    <row r="9807" spans="1:4" s="22" customFormat="1" x14ac:dyDescent="0.25">
      <c r="A9807" s="23"/>
      <c r="D9807" s="25"/>
    </row>
    <row r="9808" spans="1:4" s="22" customFormat="1" x14ac:dyDescent="0.25">
      <c r="A9808" s="23"/>
      <c r="D9808" s="25"/>
    </row>
    <row r="9809" spans="1:4" s="22" customFormat="1" x14ac:dyDescent="0.25">
      <c r="A9809" s="23"/>
      <c r="D9809" s="25"/>
    </row>
    <row r="9810" spans="1:4" s="22" customFormat="1" x14ac:dyDescent="0.25">
      <c r="A9810" s="23"/>
      <c r="D9810" s="25"/>
    </row>
    <row r="9811" spans="1:4" s="22" customFormat="1" x14ac:dyDescent="0.25">
      <c r="A9811" s="23"/>
      <c r="D9811" s="25"/>
    </row>
    <row r="9812" spans="1:4" s="22" customFormat="1" x14ac:dyDescent="0.25">
      <c r="A9812" s="23"/>
      <c r="D9812" s="25"/>
    </row>
    <row r="9813" spans="1:4" s="22" customFormat="1" x14ac:dyDescent="0.25">
      <c r="A9813" s="23"/>
      <c r="D9813" s="25"/>
    </row>
    <row r="9814" spans="1:4" s="22" customFormat="1" x14ac:dyDescent="0.25">
      <c r="A9814" s="23"/>
      <c r="D9814" s="25"/>
    </row>
    <row r="9815" spans="1:4" s="22" customFormat="1" x14ac:dyDescent="0.25">
      <c r="A9815" s="23"/>
      <c r="D9815" s="25"/>
    </row>
    <row r="9816" spans="1:4" s="22" customFormat="1" x14ac:dyDescent="0.25">
      <c r="A9816" s="23"/>
      <c r="D9816" s="25"/>
    </row>
    <row r="9817" spans="1:4" s="22" customFormat="1" x14ac:dyDescent="0.25">
      <c r="A9817" s="23"/>
      <c r="D9817" s="25"/>
    </row>
    <row r="9818" spans="1:4" s="22" customFormat="1" x14ac:dyDescent="0.25">
      <c r="A9818" s="23"/>
      <c r="D9818" s="25"/>
    </row>
    <row r="9819" spans="1:4" s="22" customFormat="1" x14ac:dyDescent="0.25">
      <c r="A9819" s="23"/>
      <c r="D9819" s="25"/>
    </row>
    <row r="9820" spans="1:4" s="22" customFormat="1" x14ac:dyDescent="0.25">
      <c r="A9820" s="23"/>
      <c r="D9820" s="25"/>
    </row>
    <row r="9821" spans="1:4" s="22" customFormat="1" x14ac:dyDescent="0.25">
      <c r="A9821" s="23"/>
      <c r="D9821" s="25"/>
    </row>
    <row r="9822" spans="1:4" s="22" customFormat="1" x14ac:dyDescent="0.25">
      <c r="A9822" s="23"/>
      <c r="D9822" s="25"/>
    </row>
    <row r="9823" spans="1:4" s="22" customFormat="1" x14ac:dyDescent="0.25">
      <c r="A9823" s="23"/>
      <c r="D9823" s="25"/>
    </row>
    <row r="9824" spans="1:4" s="22" customFormat="1" x14ac:dyDescent="0.25">
      <c r="A9824" s="23"/>
      <c r="D9824" s="25"/>
    </row>
    <row r="9825" spans="1:4" s="22" customFormat="1" x14ac:dyDescent="0.25">
      <c r="A9825" s="23"/>
      <c r="D9825" s="25"/>
    </row>
    <row r="9826" spans="1:4" s="22" customFormat="1" x14ac:dyDescent="0.25">
      <c r="A9826" s="23"/>
      <c r="D9826" s="25"/>
    </row>
    <row r="9827" spans="1:4" s="22" customFormat="1" x14ac:dyDescent="0.25">
      <c r="A9827" s="23"/>
      <c r="D9827" s="25"/>
    </row>
    <row r="9828" spans="1:4" s="22" customFormat="1" x14ac:dyDescent="0.25">
      <c r="A9828" s="23"/>
      <c r="D9828" s="25"/>
    </row>
    <row r="9829" spans="1:4" s="22" customFormat="1" x14ac:dyDescent="0.25">
      <c r="A9829" s="23"/>
      <c r="D9829" s="25"/>
    </row>
    <row r="9830" spans="1:4" s="22" customFormat="1" x14ac:dyDescent="0.25">
      <c r="A9830" s="23"/>
      <c r="D9830" s="25"/>
    </row>
    <row r="9831" spans="1:4" s="22" customFormat="1" x14ac:dyDescent="0.25">
      <c r="A9831" s="23"/>
      <c r="D9831" s="25"/>
    </row>
    <row r="9832" spans="1:4" s="22" customFormat="1" x14ac:dyDescent="0.25">
      <c r="A9832" s="23"/>
      <c r="D9832" s="25"/>
    </row>
    <row r="9833" spans="1:4" s="22" customFormat="1" x14ac:dyDescent="0.25">
      <c r="A9833" s="23"/>
      <c r="D9833" s="25"/>
    </row>
    <row r="9834" spans="1:4" s="22" customFormat="1" x14ac:dyDescent="0.25">
      <c r="A9834" s="23"/>
      <c r="D9834" s="25"/>
    </row>
    <row r="9835" spans="1:4" s="22" customFormat="1" x14ac:dyDescent="0.25">
      <c r="A9835" s="23"/>
      <c r="D9835" s="25"/>
    </row>
    <row r="9836" spans="1:4" s="22" customFormat="1" x14ac:dyDescent="0.25">
      <c r="A9836" s="23"/>
      <c r="D9836" s="25"/>
    </row>
    <row r="9837" spans="1:4" s="22" customFormat="1" x14ac:dyDescent="0.25">
      <c r="A9837" s="23"/>
      <c r="D9837" s="25"/>
    </row>
    <row r="9838" spans="1:4" s="22" customFormat="1" x14ac:dyDescent="0.25">
      <c r="A9838" s="23"/>
      <c r="D9838" s="25"/>
    </row>
    <row r="9839" spans="1:4" s="22" customFormat="1" x14ac:dyDescent="0.25">
      <c r="A9839" s="23"/>
      <c r="D9839" s="25"/>
    </row>
    <row r="9840" spans="1:4" s="22" customFormat="1" x14ac:dyDescent="0.25">
      <c r="A9840" s="23"/>
      <c r="D9840" s="25"/>
    </row>
    <row r="9841" spans="1:4" s="22" customFormat="1" x14ac:dyDescent="0.25">
      <c r="A9841" s="23"/>
      <c r="D9841" s="25"/>
    </row>
    <row r="9842" spans="1:4" s="22" customFormat="1" x14ac:dyDescent="0.25">
      <c r="A9842" s="23"/>
      <c r="D9842" s="25"/>
    </row>
    <row r="9843" spans="1:4" s="22" customFormat="1" x14ac:dyDescent="0.25">
      <c r="A9843" s="23"/>
      <c r="D9843" s="25"/>
    </row>
    <row r="9844" spans="1:4" s="22" customFormat="1" x14ac:dyDescent="0.25">
      <c r="A9844" s="23"/>
      <c r="D9844" s="25"/>
    </row>
    <row r="9845" spans="1:4" s="22" customFormat="1" x14ac:dyDescent="0.25">
      <c r="A9845" s="23"/>
      <c r="D9845" s="25"/>
    </row>
    <row r="9846" spans="1:4" s="22" customFormat="1" x14ac:dyDescent="0.25">
      <c r="A9846" s="23"/>
      <c r="D9846" s="25"/>
    </row>
    <row r="9847" spans="1:4" s="22" customFormat="1" x14ac:dyDescent="0.25">
      <c r="A9847" s="23"/>
      <c r="D9847" s="25"/>
    </row>
    <row r="9848" spans="1:4" s="22" customFormat="1" x14ac:dyDescent="0.25">
      <c r="A9848" s="23"/>
      <c r="D9848" s="25"/>
    </row>
    <row r="9849" spans="1:4" s="22" customFormat="1" x14ac:dyDescent="0.25">
      <c r="A9849" s="23"/>
      <c r="D9849" s="25"/>
    </row>
    <row r="9850" spans="1:4" s="22" customFormat="1" x14ac:dyDescent="0.25">
      <c r="A9850" s="23"/>
      <c r="D9850" s="25"/>
    </row>
    <row r="9851" spans="1:4" s="22" customFormat="1" x14ac:dyDescent="0.25">
      <c r="A9851" s="23"/>
      <c r="D9851" s="25"/>
    </row>
    <row r="9852" spans="1:4" s="22" customFormat="1" x14ac:dyDescent="0.25">
      <c r="A9852" s="23"/>
      <c r="D9852" s="25"/>
    </row>
    <row r="9853" spans="1:4" s="22" customFormat="1" x14ac:dyDescent="0.25">
      <c r="A9853" s="23"/>
      <c r="D9853" s="25"/>
    </row>
    <row r="9854" spans="1:4" s="22" customFormat="1" x14ac:dyDescent="0.25">
      <c r="A9854" s="23"/>
      <c r="D9854" s="25"/>
    </row>
    <row r="9855" spans="1:4" s="22" customFormat="1" x14ac:dyDescent="0.25">
      <c r="A9855" s="23"/>
      <c r="D9855" s="25"/>
    </row>
    <row r="9856" spans="1:4" s="22" customFormat="1" x14ac:dyDescent="0.25">
      <c r="A9856" s="23"/>
      <c r="D9856" s="25"/>
    </row>
    <row r="9857" spans="1:4" s="22" customFormat="1" x14ac:dyDescent="0.25">
      <c r="A9857" s="23"/>
      <c r="D9857" s="25"/>
    </row>
    <row r="9858" spans="1:4" s="22" customFormat="1" x14ac:dyDescent="0.25">
      <c r="A9858" s="23"/>
      <c r="D9858" s="25"/>
    </row>
    <row r="9859" spans="1:4" s="22" customFormat="1" x14ac:dyDescent="0.25">
      <c r="A9859" s="23"/>
      <c r="D9859" s="25"/>
    </row>
    <row r="9860" spans="1:4" s="22" customFormat="1" x14ac:dyDescent="0.25">
      <c r="A9860" s="23"/>
      <c r="D9860" s="25"/>
    </row>
    <row r="9861" spans="1:4" s="22" customFormat="1" x14ac:dyDescent="0.25">
      <c r="A9861" s="23"/>
      <c r="D9861" s="25"/>
    </row>
    <row r="9862" spans="1:4" s="22" customFormat="1" x14ac:dyDescent="0.25">
      <c r="A9862" s="23"/>
      <c r="D9862" s="25"/>
    </row>
    <row r="9863" spans="1:4" s="22" customFormat="1" x14ac:dyDescent="0.25">
      <c r="A9863" s="23"/>
      <c r="D9863" s="25"/>
    </row>
    <row r="9864" spans="1:4" s="22" customFormat="1" x14ac:dyDescent="0.25">
      <c r="A9864" s="23"/>
      <c r="D9864" s="25"/>
    </row>
    <row r="9865" spans="1:4" s="22" customFormat="1" x14ac:dyDescent="0.25">
      <c r="A9865" s="23"/>
      <c r="D9865" s="25"/>
    </row>
    <row r="9866" spans="1:4" s="22" customFormat="1" x14ac:dyDescent="0.25">
      <c r="A9866" s="23"/>
      <c r="D9866" s="25"/>
    </row>
    <row r="9867" spans="1:4" s="22" customFormat="1" x14ac:dyDescent="0.25">
      <c r="A9867" s="23"/>
      <c r="D9867" s="25"/>
    </row>
    <row r="9868" spans="1:4" s="22" customFormat="1" x14ac:dyDescent="0.25">
      <c r="A9868" s="23"/>
      <c r="D9868" s="25"/>
    </row>
    <row r="9869" spans="1:4" s="22" customFormat="1" x14ac:dyDescent="0.25">
      <c r="A9869" s="23"/>
      <c r="D9869" s="25"/>
    </row>
    <row r="9870" spans="1:4" s="22" customFormat="1" x14ac:dyDescent="0.25">
      <c r="A9870" s="23"/>
      <c r="D9870" s="25"/>
    </row>
    <row r="9871" spans="1:4" s="22" customFormat="1" x14ac:dyDescent="0.25">
      <c r="A9871" s="23"/>
      <c r="D9871" s="25"/>
    </row>
    <row r="9872" spans="1:4" s="22" customFormat="1" x14ac:dyDescent="0.25">
      <c r="A9872" s="23"/>
      <c r="D9872" s="25"/>
    </row>
    <row r="9873" spans="1:4" s="22" customFormat="1" x14ac:dyDescent="0.25">
      <c r="A9873" s="23"/>
      <c r="D9873" s="25"/>
    </row>
    <row r="9874" spans="1:4" s="22" customFormat="1" x14ac:dyDescent="0.25">
      <c r="A9874" s="23"/>
      <c r="D9874" s="25"/>
    </row>
    <row r="9875" spans="1:4" s="22" customFormat="1" x14ac:dyDescent="0.25">
      <c r="A9875" s="23"/>
      <c r="D9875" s="25"/>
    </row>
    <row r="9876" spans="1:4" s="22" customFormat="1" x14ac:dyDescent="0.25">
      <c r="A9876" s="23"/>
      <c r="D9876" s="25"/>
    </row>
    <row r="9877" spans="1:4" s="22" customFormat="1" x14ac:dyDescent="0.25">
      <c r="A9877" s="23"/>
      <c r="D9877" s="25"/>
    </row>
    <row r="9878" spans="1:4" s="22" customFormat="1" x14ac:dyDescent="0.25">
      <c r="A9878" s="23"/>
      <c r="D9878" s="25"/>
    </row>
    <row r="9879" spans="1:4" s="22" customFormat="1" x14ac:dyDescent="0.25">
      <c r="A9879" s="23"/>
      <c r="D9879" s="25"/>
    </row>
    <row r="9880" spans="1:4" s="22" customFormat="1" x14ac:dyDescent="0.25">
      <c r="A9880" s="23"/>
      <c r="D9880" s="25"/>
    </row>
    <row r="9881" spans="1:4" s="22" customFormat="1" x14ac:dyDescent="0.25">
      <c r="A9881" s="23"/>
      <c r="D9881" s="25"/>
    </row>
    <row r="9882" spans="1:4" s="22" customFormat="1" x14ac:dyDescent="0.25">
      <c r="A9882" s="23"/>
      <c r="D9882" s="25"/>
    </row>
    <row r="9883" spans="1:4" s="22" customFormat="1" x14ac:dyDescent="0.25">
      <c r="A9883" s="23"/>
      <c r="D9883" s="25"/>
    </row>
    <row r="9884" spans="1:4" s="22" customFormat="1" x14ac:dyDescent="0.25">
      <c r="A9884" s="23"/>
      <c r="D9884" s="25"/>
    </row>
    <row r="9885" spans="1:4" s="22" customFormat="1" x14ac:dyDescent="0.25">
      <c r="A9885" s="23"/>
      <c r="D9885" s="25"/>
    </row>
    <row r="9886" spans="1:4" s="22" customFormat="1" x14ac:dyDescent="0.25">
      <c r="A9886" s="23"/>
      <c r="D9886" s="25"/>
    </row>
    <row r="9887" spans="1:4" s="22" customFormat="1" x14ac:dyDescent="0.25">
      <c r="A9887" s="23"/>
      <c r="D9887" s="25"/>
    </row>
    <row r="9888" spans="1:4" s="22" customFormat="1" x14ac:dyDescent="0.25">
      <c r="A9888" s="23"/>
      <c r="D9888" s="25"/>
    </row>
    <row r="9889" spans="1:4" s="22" customFormat="1" x14ac:dyDescent="0.25">
      <c r="A9889" s="23"/>
      <c r="D9889" s="25"/>
    </row>
    <row r="9890" spans="1:4" s="22" customFormat="1" x14ac:dyDescent="0.25">
      <c r="A9890" s="23"/>
      <c r="D9890" s="25"/>
    </row>
    <row r="9891" spans="1:4" s="22" customFormat="1" x14ac:dyDescent="0.25">
      <c r="A9891" s="23"/>
      <c r="D9891" s="25"/>
    </row>
    <row r="9892" spans="1:4" s="22" customFormat="1" x14ac:dyDescent="0.25">
      <c r="A9892" s="23"/>
      <c r="D9892" s="25"/>
    </row>
    <row r="9893" spans="1:4" s="22" customFormat="1" x14ac:dyDescent="0.25">
      <c r="A9893" s="23"/>
      <c r="D9893" s="25"/>
    </row>
    <row r="9894" spans="1:4" s="22" customFormat="1" x14ac:dyDescent="0.25">
      <c r="A9894" s="23"/>
      <c r="D9894" s="25"/>
    </row>
    <row r="9895" spans="1:4" s="22" customFormat="1" x14ac:dyDescent="0.25">
      <c r="A9895" s="23"/>
      <c r="D9895" s="25"/>
    </row>
    <row r="9896" spans="1:4" s="22" customFormat="1" x14ac:dyDescent="0.25">
      <c r="A9896" s="23"/>
      <c r="D9896" s="25"/>
    </row>
    <row r="9897" spans="1:4" s="22" customFormat="1" x14ac:dyDescent="0.25">
      <c r="A9897" s="23"/>
      <c r="D9897" s="25"/>
    </row>
    <row r="9898" spans="1:4" s="22" customFormat="1" x14ac:dyDescent="0.25">
      <c r="A9898" s="23"/>
      <c r="D9898" s="25"/>
    </row>
    <row r="9899" spans="1:4" s="22" customFormat="1" x14ac:dyDescent="0.25">
      <c r="A9899" s="23"/>
      <c r="D9899" s="25"/>
    </row>
    <row r="9900" spans="1:4" s="22" customFormat="1" x14ac:dyDescent="0.25">
      <c r="A9900" s="23"/>
      <c r="D9900" s="25"/>
    </row>
    <row r="9901" spans="1:4" s="22" customFormat="1" x14ac:dyDescent="0.25">
      <c r="A9901" s="23"/>
      <c r="D9901" s="25"/>
    </row>
    <row r="9902" spans="1:4" s="22" customFormat="1" x14ac:dyDescent="0.25">
      <c r="A9902" s="23"/>
      <c r="D9902" s="25"/>
    </row>
    <row r="9903" spans="1:4" s="22" customFormat="1" x14ac:dyDescent="0.25">
      <c r="A9903" s="23"/>
      <c r="D9903" s="25"/>
    </row>
    <row r="9904" spans="1:4" s="22" customFormat="1" x14ac:dyDescent="0.25">
      <c r="A9904" s="23"/>
      <c r="D9904" s="25"/>
    </row>
    <row r="9905" spans="1:4" s="22" customFormat="1" x14ac:dyDescent="0.25">
      <c r="A9905" s="23"/>
      <c r="D9905" s="25"/>
    </row>
    <row r="9906" spans="1:4" s="22" customFormat="1" x14ac:dyDescent="0.25">
      <c r="A9906" s="23"/>
      <c r="D9906" s="25"/>
    </row>
    <row r="9907" spans="1:4" s="22" customFormat="1" x14ac:dyDescent="0.25">
      <c r="A9907" s="23"/>
      <c r="D9907" s="25"/>
    </row>
    <row r="9908" spans="1:4" s="22" customFormat="1" x14ac:dyDescent="0.25">
      <c r="A9908" s="23"/>
      <c r="D9908" s="25"/>
    </row>
    <row r="9909" spans="1:4" s="22" customFormat="1" x14ac:dyDescent="0.25">
      <c r="A9909" s="23"/>
      <c r="D9909" s="25"/>
    </row>
    <row r="9910" spans="1:4" s="22" customFormat="1" x14ac:dyDescent="0.25">
      <c r="A9910" s="23"/>
      <c r="D9910" s="25"/>
    </row>
    <row r="9911" spans="1:4" s="22" customFormat="1" x14ac:dyDescent="0.25">
      <c r="A9911" s="23"/>
      <c r="D9911" s="25"/>
    </row>
    <row r="9912" spans="1:4" s="22" customFormat="1" x14ac:dyDescent="0.25">
      <c r="A9912" s="23"/>
      <c r="D9912" s="25"/>
    </row>
    <row r="9913" spans="1:4" s="22" customFormat="1" x14ac:dyDescent="0.25">
      <c r="A9913" s="23"/>
      <c r="D9913" s="25"/>
    </row>
    <row r="9914" spans="1:4" s="22" customFormat="1" x14ac:dyDescent="0.25">
      <c r="A9914" s="23"/>
      <c r="D9914" s="25"/>
    </row>
    <row r="9915" spans="1:4" s="22" customFormat="1" x14ac:dyDescent="0.25">
      <c r="A9915" s="23"/>
      <c r="D9915" s="25"/>
    </row>
    <row r="9916" spans="1:4" s="22" customFormat="1" x14ac:dyDescent="0.25">
      <c r="A9916" s="23"/>
      <c r="D9916" s="25"/>
    </row>
    <row r="9917" spans="1:4" s="22" customFormat="1" x14ac:dyDescent="0.25">
      <c r="A9917" s="23"/>
      <c r="D9917" s="25"/>
    </row>
    <row r="9918" spans="1:4" s="22" customFormat="1" x14ac:dyDescent="0.25">
      <c r="A9918" s="23"/>
      <c r="D9918" s="25"/>
    </row>
    <row r="9919" spans="1:4" s="22" customFormat="1" x14ac:dyDescent="0.25">
      <c r="A9919" s="23"/>
      <c r="D9919" s="25"/>
    </row>
    <row r="9920" spans="1:4" s="22" customFormat="1" x14ac:dyDescent="0.25">
      <c r="A9920" s="23"/>
      <c r="D9920" s="25"/>
    </row>
    <row r="9921" spans="1:4" s="22" customFormat="1" x14ac:dyDescent="0.25">
      <c r="A9921" s="23"/>
      <c r="D9921" s="25"/>
    </row>
    <row r="9922" spans="1:4" s="22" customFormat="1" x14ac:dyDescent="0.25">
      <c r="A9922" s="23"/>
      <c r="D9922" s="25"/>
    </row>
    <row r="9923" spans="1:4" s="22" customFormat="1" x14ac:dyDescent="0.25">
      <c r="A9923" s="23"/>
      <c r="D9923" s="25"/>
    </row>
    <row r="9924" spans="1:4" s="22" customFormat="1" x14ac:dyDescent="0.25">
      <c r="A9924" s="23"/>
      <c r="D9924" s="25"/>
    </row>
    <row r="9925" spans="1:4" s="22" customFormat="1" x14ac:dyDescent="0.25">
      <c r="A9925" s="23"/>
      <c r="D9925" s="25"/>
    </row>
    <row r="9926" spans="1:4" s="22" customFormat="1" x14ac:dyDescent="0.25">
      <c r="A9926" s="23"/>
      <c r="D9926" s="25"/>
    </row>
    <row r="9927" spans="1:4" s="22" customFormat="1" x14ac:dyDescent="0.25">
      <c r="A9927" s="23"/>
      <c r="D9927" s="25"/>
    </row>
    <row r="9928" spans="1:4" s="22" customFormat="1" x14ac:dyDescent="0.25">
      <c r="A9928" s="23"/>
      <c r="D9928" s="25"/>
    </row>
    <row r="9929" spans="1:4" s="22" customFormat="1" x14ac:dyDescent="0.25">
      <c r="A9929" s="23"/>
      <c r="D9929" s="25"/>
    </row>
    <row r="9930" spans="1:4" s="22" customFormat="1" x14ac:dyDescent="0.25">
      <c r="A9930" s="23"/>
      <c r="D9930" s="25"/>
    </row>
    <row r="9931" spans="1:4" s="22" customFormat="1" x14ac:dyDescent="0.25">
      <c r="A9931" s="23"/>
      <c r="D9931" s="25"/>
    </row>
    <row r="9932" spans="1:4" s="22" customFormat="1" x14ac:dyDescent="0.25">
      <c r="A9932" s="23"/>
      <c r="D9932" s="25"/>
    </row>
    <row r="9933" spans="1:4" s="22" customFormat="1" x14ac:dyDescent="0.25">
      <c r="A9933" s="23"/>
      <c r="D9933" s="25"/>
    </row>
    <row r="9934" spans="1:4" s="22" customFormat="1" x14ac:dyDescent="0.25">
      <c r="A9934" s="23"/>
      <c r="D9934" s="25"/>
    </row>
    <row r="9935" spans="1:4" s="22" customFormat="1" x14ac:dyDescent="0.25">
      <c r="A9935" s="23"/>
      <c r="D9935" s="25"/>
    </row>
    <row r="9936" spans="1:4" s="22" customFormat="1" x14ac:dyDescent="0.25">
      <c r="A9936" s="23"/>
      <c r="D9936" s="25"/>
    </row>
    <row r="9937" spans="1:4" s="22" customFormat="1" x14ac:dyDescent="0.25">
      <c r="A9937" s="23"/>
      <c r="D9937" s="25"/>
    </row>
    <row r="9938" spans="1:4" s="22" customFormat="1" x14ac:dyDescent="0.25">
      <c r="A9938" s="23"/>
      <c r="D9938" s="25"/>
    </row>
    <row r="9939" spans="1:4" s="22" customFormat="1" x14ac:dyDescent="0.25">
      <c r="A9939" s="23"/>
      <c r="D9939" s="25"/>
    </row>
    <row r="9940" spans="1:4" s="22" customFormat="1" x14ac:dyDescent="0.25">
      <c r="A9940" s="23"/>
      <c r="D9940" s="25"/>
    </row>
    <row r="9941" spans="1:4" s="22" customFormat="1" x14ac:dyDescent="0.25">
      <c r="A9941" s="23"/>
      <c r="D9941" s="25"/>
    </row>
    <row r="9942" spans="1:4" s="22" customFormat="1" x14ac:dyDescent="0.25">
      <c r="A9942" s="23"/>
      <c r="D9942" s="25"/>
    </row>
    <row r="9943" spans="1:4" s="22" customFormat="1" x14ac:dyDescent="0.25">
      <c r="A9943" s="23"/>
      <c r="D9943" s="25"/>
    </row>
    <row r="9944" spans="1:4" s="22" customFormat="1" x14ac:dyDescent="0.25">
      <c r="A9944" s="23"/>
      <c r="D9944" s="25"/>
    </row>
    <row r="9945" spans="1:4" s="22" customFormat="1" x14ac:dyDescent="0.25">
      <c r="A9945" s="23"/>
      <c r="D9945" s="25"/>
    </row>
    <row r="9946" spans="1:4" s="22" customFormat="1" x14ac:dyDescent="0.25">
      <c r="A9946" s="23"/>
      <c r="D9946" s="25"/>
    </row>
    <row r="9947" spans="1:4" s="22" customFormat="1" x14ac:dyDescent="0.25">
      <c r="A9947" s="23"/>
      <c r="D9947" s="25"/>
    </row>
    <row r="9948" spans="1:4" s="22" customFormat="1" x14ac:dyDescent="0.25">
      <c r="A9948" s="23"/>
      <c r="D9948" s="25"/>
    </row>
    <row r="9949" spans="1:4" s="22" customFormat="1" x14ac:dyDescent="0.25">
      <c r="A9949" s="23"/>
      <c r="D9949" s="25"/>
    </row>
    <row r="9950" spans="1:4" s="22" customFormat="1" x14ac:dyDescent="0.25">
      <c r="A9950" s="23"/>
      <c r="D9950" s="25"/>
    </row>
    <row r="9951" spans="1:4" s="22" customFormat="1" x14ac:dyDescent="0.25">
      <c r="A9951" s="23"/>
      <c r="D9951" s="25"/>
    </row>
    <row r="9952" spans="1:4" s="22" customFormat="1" x14ac:dyDescent="0.25">
      <c r="A9952" s="23"/>
      <c r="D9952" s="25"/>
    </row>
    <row r="9953" spans="1:4" s="22" customFormat="1" x14ac:dyDescent="0.25">
      <c r="A9953" s="23"/>
      <c r="D9953" s="25"/>
    </row>
    <row r="9954" spans="1:4" s="22" customFormat="1" x14ac:dyDescent="0.25">
      <c r="A9954" s="23"/>
      <c r="D9954" s="25"/>
    </row>
    <row r="9955" spans="1:4" s="22" customFormat="1" x14ac:dyDescent="0.25">
      <c r="A9955" s="23"/>
      <c r="D9955" s="25"/>
    </row>
    <row r="9956" spans="1:4" s="22" customFormat="1" x14ac:dyDescent="0.25">
      <c r="A9956" s="23"/>
      <c r="D9956" s="25"/>
    </row>
    <row r="9957" spans="1:4" s="22" customFormat="1" x14ac:dyDescent="0.25">
      <c r="A9957" s="23"/>
      <c r="D9957" s="25"/>
    </row>
    <row r="9958" spans="1:4" s="22" customFormat="1" x14ac:dyDescent="0.25">
      <c r="A9958" s="23"/>
      <c r="D9958" s="25"/>
    </row>
    <row r="9959" spans="1:4" s="22" customFormat="1" x14ac:dyDescent="0.25">
      <c r="A9959" s="23"/>
      <c r="D9959" s="25"/>
    </row>
    <row r="9960" spans="1:4" s="22" customFormat="1" x14ac:dyDescent="0.25">
      <c r="A9960" s="23"/>
      <c r="D9960" s="25"/>
    </row>
    <row r="9961" spans="1:4" s="22" customFormat="1" x14ac:dyDescent="0.25">
      <c r="A9961" s="23"/>
      <c r="D9961" s="25"/>
    </row>
    <row r="9962" spans="1:4" s="22" customFormat="1" x14ac:dyDescent="0.25">
      <c r="A9962" s="23"/>
      <c r="D9962" s="25"/>
    </row>
    <row r="9963" spans="1:4" s="22" customFormat="1" x14ac:dyDescent="0.25">
      <c r="A9963" s="23"/>
      <c r="D9963" s="25"/>
    </row>
    <row r="9964" spans="1:4" s="22" customFormat="1" x14ac:dyDescent="0.25">
      <c r="A9964" s="23"/>
      <c r="D9964" s="25"/>
    </row>
    <row r="9965" spans="1:4" s="22" customFormat="1" x14ac:dyDescent="0.25">
      <c r="A9965" s="23"/>
      <c r="D9965" s="25"/>
    </row>
    <row r="9966" spans="1:4" s="22" customFormat="1" x14ac:dyDescent="0.25">
      <c r="A9966" s="23"/>
      <c r="D9966" s="25"/>
    </row>
    <row r="9967" spans="1:4" s="22" customFormat="1" x14ac:dyDescent="0.25">
      <c r="A9967" s="23"/>
      <c r="D9967" s="25"/>
    </row>
    <row r="9968" spans="1:4" s="22" customFormat="1" x14ac:dyDescent="0.25">
      <c r="A9968" s="23"/>
      <c r="D9968" s="25"/>
    </row>
    <row r="9969" spans="1:4" s="22" customFormat="1" x14ac:dyDescent="0.25">
      <c r="A9969" s="23"/>
      <c r="D9969" s="25"/>
    </row>
    <row r="9970" spans="1:4" s="22" customFormat="1" x14ac:dyDescent="0.25">
      <c r="A9970" s="23"/>
      <c r="D9970" s="25"/>
    </row>
    <row r="9971" spans="1:4" s="22" customFormat="1" x14ac:dyDescent="0.25">
      <c r="A9971" s="23"/>
      <c r="D9971" s="25"/>
    </row>
    <row r="9972" spans="1:4" s="22" customFormat="1" x14ac:dyDescent="0.25">
      <c r="A9972" s="23"/>
      <c r="D9972" s="25"/>
    </row>
    <row r="9973" spans="1:4" s="22" customFormat="1" x14ac:dyDescent="0.25">
      <c r="A9973" s="23"/>
      <c r="D9973" s="25"/>
    </row>
    <row r="9974" spans="1:4" s="22" customFormat="1" x14ac:dyDescent="0.25">
      <c r="A9974" s="23"/>
      <c r="D9974" s="25"/>
    </row>
    <row r="9975" spans="1:4" s="22" customFormat="1" x14ac:dyDescent="0.25">
      <c r="A9975" s="23"/>
      <c r="D9975" s="25"/>
    </row>
    <row r="9976" spans="1:4" s="22" customFormat="1" x14ac:dyDescent="0.25">
      <c r="A9976" s="23"/>
      <c r="D9976" s="25"/>
    </row>
    <row r="9977" spans="1:4" s="22" customFormat="1" x14ac:dyDescent="0.25">
      <c r="A9977" s="23"/>
      <c r="D9977" s="25"/>
    </row>
    <row r="9978" spans="1:4" s="22" customFormat="1" x14ac:dyDescent="0.25">
      <c r="A9978" s="23"/>
      <c r="D9978" s="25"/>
    </row>
    <row r="9979" spans="1:4" s="22" customFormat="1" x14ac:dyDescent="0.25">
      <c r="A9979" s="23"/>
      <c r="D9979" s="25"/>
    </row>
    <row r="9980" spans="1:4" s="22" customFormat="1" x14ac:dyDescent="0.25">
      <c r="A9980" s="23"/>
      <c r="D9980" s="25"/>
    </row>
    <row r="9981" spans="1:4" s="22" customFormat="1" x14ac:dyDescent="0.25">
      <c r="A9981" s="23"/>
      <c r="D9981" s="25"/>
    </row>
    <row r="9982" spans="1:4" s="22" customFormat="1" x14ac:dyDescent="0.25">
      <c r="A9982" s="23"/>
      <c r="D9982" s="25"/>
    </row>
    <row r="9983" spans="1:4" s="22" customFormat="1" x14ac:dyDescent="0.25">
      <c r="A9983" s="23"/>
      <c r="D9983" s="25"/>
    </row>
    <row r="9984" spans="1:4" s="22" customFormat="1" x14ac:dyDescent="0.25">
      <c r="A9984" s="23"/>
      <c r="D9984" s="25"/>
    </row>
    <row r="9985" spans="1:4" s="22" customFormat="1" x14ac:dyDescent="0.25">
      <c r="A9985" s="23"/>
      <c r="D9985" s="25"/>
    </row>
    <row r="9986" spans="1:4" s="22" customFormat="1" x14ac:dyDescent="0.25">
      <c r="A9986" s="23"/>
      <c r="D9986" s="25"/>
    </row>
    <row r="9987" spans="1:4" s="22" customFormat="1" x14ac:dyDescent="0.25">
      <c r="A9987" s="23"/>
      <c r="D9987" s="25"/>
    </row>
    <row r="9988" spans="1:4" s="22" customFormat="1" x14ac:dyDescent="0.25">
      <c r="A9988" s="23"/>
      <c r="D9988" s="25"/>
    </row>
    <row r="9989" spans="1:4" s="22" customFormat="1" x14ac:dyDescent="0.25">
      <c r="A9989" s="23"/>
      <c r="D9989" s="25"/>
    </row>
    <row r="9990" spans="1:4" s="22" customFormat="1" x14ac:dyDescent="0.25">
      <c r="A9990" s="23"/>
      <c r="D9990" s="25"/>
    </row>
    <row r="9991" spans="1:4" s="22" customFormat="1" x14ac:dyDescent="0.25">
      <c r="A9991" s="23"/>
      <c r="D9991" s="25"/>
    </row>
    <row r="9992" spans="1:4" s="22" customFormat="1" x14ac:dyDescent="0.25">
      <c r="A9992" s="23"/>
      <c r="D9992" s="25"/>
    </row>
    <row r="9993" spans="1:4" s="22" customFormat="1" x14ac:dyDescent="0.25">
      <c r="A9993" s="23"/>
      <c r="D9993" s="25"/>
    </row>
    <row r="9994" spans="1:4" s="22" customFormat="1" x14ac:dyDescent="0.25">
      <c r="A9994" s="23"/>
      <c r="D9994" s="25"/>
    </row>
    <row r="9995" spans="1:4" s="22" customFormat="1" x14ac:dyDescent="0.25">
      <c r="A9995" s="23"/>
      <c r="D9995" s="25"/>
    </row>
    <row r="9996" spans="1:4" s="22" customFormat="1" x14ac:dyDescent="0.25">
      <c r="A9996" s="23"/>
      <c r="D9996" s="25"/>
    </row>
    <row r="9997" spans="1:4" s="22" customFormat="1" x14ac:dyDescent="0.25">
      <c r="A9997" s="23"/>
      <c r="D9997" s="25"/>
    </row>
    <row r="9998" spans="1:4" s="22" customFormat="1" x14ac:dyDescent="0.25">
      <c r="A9998" s="23"/>
      <c r="D9998" s="25"/>
    </row>
    <row r="9999" spans="1:4" s="22" customFormat="1" x14ac:dyDescent="0.25">
      <c r="A9999" s="23"/>
      <c r="D9999" s="25"/>
    </row>
    <row r="10000" spans="1:4" s="22" customFormat="1" x14ac:dyDescent="0.25">
      <c r="A10000" s="23"/>
      <c r="D10000" s="25"/>
    </row>
    <row r="10001" spans="1:4" s="22" customFormat="1" x14ac:dyDescent="0.25">
      <c r="A10001" s="23"/>
      <c r="D10001" s="25"/>
    </row>
    <row r="10002" spans="1:4" s="22" customFormat="1" x14ac:dyDescent="0.25">
      <c r="A10002" s="23"/>
      <c r="D10002" s="25"/>
    </row>
    <row r="10003" spans="1:4" s="22" customFormat="1" x14ac:dyDescent="0.25">
      <c r="A10003" s="23"/>
      <c r="D10003" s="25"/>
    </row>
    <row r="10004" spans="1:4" s="22" customFormat="1" x14ac:dyDescent="0.25">
      <c r="A10004" s="23"/>
      <c r="D10004" s="25"/>
    </row>
    <row r="10005" spans="1:4" s="22" customFormat="1" x14ac:dyDescent="0.25">
      <c r="A10005" s="23"/>
      <c r="D10005" s="25"/>
    </row>
    <row r="10006" spans="1:4" s="22" customFormat="1" x14ac:dyDescent="0.25">
      <c r="A10006" s="23"/>
      <c r="D10006" s="25"/>
    </row>
    <row r="10007" spans="1:4" s="22" customFormat="1" x14ac:dyDescent="0.25">
      <c r="A10007" s="23"/>
      <c r="D10007" s="25"/>
    </row>
    <row r="10008" spans="1:4" s="22" customFormat="1" x14ac:dyDescent="0.25">
      <c r="A10008" s="23"/>
      <c r="D10008" s="25"/>
    </row>
    <row r="10009" spans="1:4" s="22" customFormat="1" x14ac:dyDescent="0.25">
      <c r="A10009" s="23"/>
      <c r="D10009" s="25"/>
    </row>
    <row r="10010" spans="1:4" s="22" customFormat="1" x14ac:dyDescent="0.25">
      <c r="A10010" s="23"/>
      <c r="D10010" s="25"/>
    </row>
    <row r="10011" spans="1:4" s="22" customFormat="1" x14ac:dyDescent="0.25">
      <c r="A10011" s="23"/>
      <c r="D10011" s="25"/>
    </row>
    <row r="10012" spans="1:4" s="22" customFormat="1" x14ac:dyDescent="0.25">
      <c r="A10012" s="23"/>
      <c r="D10012" s="25"/>
    </row>
    <row r="10013" spans="1:4" s="22" customFormat="1" x14ac:dyDescent="0.25">
      <c r="A10013" s="23"/>
      <c r="D10013" s="25"/>
    </row>
    <row r="10014" spans="1:4" s="22" customFormat="1" x14ac:dyDescent="0.25">
      <c r="A10014" s="23"/>
      <c r="D10014" s="25"/>
    </row>
    <row r="10015" spans="1:4" s="22" customFormat="1" x14ac:dyDescent="0.25">
      <c r="A10015" s="23"/>
      <c r="D10015" s="25"/>
    </row>
    <row r="10016" spans="1:4" s="22" customFormat="1" x14ac:dyDescent="0.25">
      <c r="A10016" s="23"/>
      <c r="D10016" s="25"/>
    </row>
    <row r="10017" spans="1:4" s="22" customFormat="1" x14ac:dyDescent="0.25">
      <c r="A10017" s="23"/>
      <c r="D10017" s="25"/>
    </row>
    <row r="10018" spans="1:4" s="22" customFormat="1" x14ac:dyDescent="0.25">
      <c r="A10018" s="23"/>
      <c r="D10018" s="25"/>
    </row>
    <row r="10019" spans="1:4" s="22" customFormat="1" x14ac:dyDescent="0.25">
      <c r="A10019" s="23"/>
      <c r="D10019" s="25"/>
    </row>
    <row r="10020" spans="1:4" s="22" customFormat="1" x14ac:dyDescent="0.25">
      <c r="A10020" s="23"/>
      <c r="D10020" s="25"/>
    </row>
    <row r="10021" spans="1:4" s="22" customFormat="1" x14ac:dyDescent="0.25">
      <c r="A10021" s="23"/>
      <c r="D10021" s="25"/>
    </row>
    <row r="10022" spans="1:4" s="22" customFormat="1" x14ac:dyDescent="0.25">
      <c r="A10022" s="23"/>
      <c r="D10022" s="25"/>
    </row>
    <row r="10023" spans="1:4" s="22" customFormat="1" x14ac:dyDescent="0.25">
      <c r="A10023" s="23"/>
      <c r="D10023" s="25"/>
    </row>
    <row r="10024" spans="1:4" s="22" customFormat="1" x14ac:dyDescent="0.25">
      <c r="A10024" s="23"/>
      <c r="D10024" s="25"/>
    </row>
    <row r="10025" spans="1:4" s="22" customFormat="1" x14ac:dyDescent="0.25">
      <c r="A10025" s="23"/>
      <c r="D10025" s="25"/>
    </row>
    <row r="10026" spans="1:4" s="22" customFormat="1" x14ac:dyDescent="0.25">
      <c r="A10026" s="23"/>
      <c r="D10026" s="25"/>
    </row>
    <row r="10027" spans="1:4" s="22" customFormat="1" x14ac:dyDescent="0.25">
      <c r="A10027" s="23"/>
      <c r="D10027" s="25"/>
    </row>
    <row r="10028" spans="1:4" s="22" customFormat="1" x14ac:dyDescent="0.25">
      <c r="A10028" s="23"/>
      <c r="D10028" s="25"/>
    </row>
    <row r="10029" spans="1:4" s="22" customFormat="1" x14ac:dyDescent="0.25">
      <c r="A10029" s="23"/>
      <c r="D10029" s="25"/>
    </row>
    <row r="10030" spans="1:4" s="22" customFormat="1" x14ac:dyDescent="0.25">
      <c r="A10030" s="23"/>
      <c r="D10030" s="25"/>
    </row>
    <row r="10031" spans="1:4" s="22" customFormat="1" x14ac:dyDescent="0.25">
      <c r="A10031" s="23"/>
      <c r="D10031" s="25"/>
    </row>
    <row r="10032" spans="1:4" s="22" customFormat="1" x14ac:dyDescent="0.25">
      <c r="A10032" s="23"/>
      <c r="D10032" s="25"/>
    </row>
    <row r="10033" spans="1:4" s="22" customFormat="1" x14ac:dyDescent="0.25">
      <c r="A10033" s="23"/>
      <c r="D10033" s="25"/>
    </row>
    <row r="10034" spans="1:4" s="22" customFormat="1" x14ac:dyDescent="0.25">
      <c r="A10034" s="23"/>
      <c r="D10034" s="25"/>
    </row>
    <row r="10035" spans="1:4" s="22" customFormat="1" x14ac:dyDescent="0.25">
      <c r="A10035" s="23"/>
      <c r="D10035" s="25"/>
    </row>
    <row r="10036" spans="1:4" s="22" customFormat="1" x14ac:dyDescent="0.25">
      <c r="A10036" s="23"/>
      <c r="D10036" s="25"/>
    </row>
    <row r="10037" spans="1:4" s="22" customFormat="1" x14ac:dyDescent="0.25">
      <c r="A10037" s="23"/>
      <c r="D10037" s="25"/>
    </row>
    <row r="10038" spans="1:4" s="22" customFormat="1" x14ac:dyDescent="0.25">
      <c r="A10038" s="23"/>
      <c r="D10038" s="25"/>
    </row>
    <row r="10039" spans="1:4" s="22" customFormat="1" x14ac:dyDescent="0.25">
      <c r="A10039" s="23"/>
      <c r="D10039" s="25"/>
    </row>
    <row r="10040" spans="1:4" s="22" customFormat="1" x14ac:dyDescent="0.25">
      <c r="A10040" s="23"/>
      <c r="D10040" s="25"/>
    </row>
    <row r="10041" spans="1:4" s="22" customFormat="1" x14ac:dyDescent="0.25">
      <c r="A10041" s="23"/>
      <c r="D10041" s="25"/>
    </row>
    <row r="10042" spans="1:4" s="22" customFormat="1" x14ac:dyDescent="0.25">
      <c r="A10042" s="23"/>
      <c r="D10042" s="25"/>
    </row>
    <row r="10043" spans="1:4" s="22" customFormat="1" x14ac:dyDescent="0.25">
      <c r="A10043" s="23"/>
      <c r="D10043" s="25"/>
    </row>
    <row r="10044" spans="1:4" s="22" customFormat="1" x14ac:dyDescent="0.25">
      <c r="A10044" s="23"/>
      <c r="D10044" s="25"/>
    </row>
    <row r="10045" spans="1:4" s="22" customFormat="1" x14ac:dyDescent="0.25">
      <c r="A10045" s="23"/>
      <c r="D10045" s="25"/>
    </row>
    <row r="10046" spans="1:4" s="22" customFormat="1" x14ac:dyDescent="0.25">
      <c r="A10046" s="23"/>
      <c r="D10046" s="25"/>
    </row>
    <row r="10047" spans="1:4" s="22" customFormat="1" x14ac:dyDescent="0.25">
      <c r="A10047" s="23"/>
      <c r="D10047" s="25"/>
    </row>
    <row r="10048" spans="1:4" s="22" customFormat="1" x14ac:dyDescent="0.25">
      <c r="A10048" s="23"/>
      <c r="D10048" s="25"/>
    </row>
    <row r="10049" spans="1:4" s="22" customFormat="1" x14ac:dyDescent="0.25">
      <c r="A10049" s="23"/>
      <c r="D10049" s="25"/>
    </row>
    <row r="10050" spans="1:4" s="22" customFormat="1" x14ac:dyDescent="0.25">
      <c r="A10050" s="23"/>
      <c r="D10050" s="25"/>
    </row>
    <row r="10051" spans="1:4" s="22" customFormat="1" x14ac:dyDescent="0.25">
      <c r="A10051" s="23"/>
      <c r="D10051" s="25"/>
    </row>
    <row r="10052" spans="1:4" s="22" customFormat="1" x14ac:dyDescent="0.25">
      <c r="A10052" s="23"/>
      <c r="D10052" s="25"/>
    </row>
    <row r="10053" spans="1:4" s="22" customFormat="1" x14ac:dyDescent="0.25">
      <c r="A10053" s="23"/>
      <c r="D10053" s="25"/>
    </row>
    <row r="10054" spans="1:4" s="22" customFormat="1" x14ac:dyDescent="0.25">
      <c r="A10054" s="23"/>
      <c r="D10054" s="25"/>
    </row>
    <row r="10055" spans="1:4" s="22" customFormat="1" x14ac:dyDescent="0.25">
      <c r="A10055" s="23"/>
      <c r="D10055" s="25"/>
    </row>
    <row r="10056" spans="1:4" s="22" customFormat="1" x14ac:dyDescent="0.25">
      <c r="A10056" s="23"/>
      <c r="D10056" s="25"/>
    </row>
    <row r="10057" spans="1:4" s="22" customFormat="1" x14ac:dyDescent="0.25">
      <c r="A10057" s="23"/>
      <c r="D10057" s="25"/>
    </row>
    <row r="10058" spans="1:4" s="22" customFormat="1" x14ac:dyDescent="0.25">
      <c r="A10058" s="23"/>
      <c r="D10058" s="25"/>
    </row>
    <row r="10059" spans="1:4" s="22" customFormat="1" x14ac:dyDescent="0.25">
      <c r="A10059" s="23"/>
      <c r="D10059" s="25"/>
    </row>
    <row r="10060" spans="1:4" s="22" customFormat="1" x14ac:dyDescent="0.25">
      <c r="A10060" s="23"/>
      <c r="D10060" s="25"/>
    </row>
    <row r="10061" spans="1:4" s="22" customFormat="1" x14ac:dyDescent="0.25">
      <c r="A10061" s="23"/>
      <c r="D10061" s="25"/>
    </row>
    <row r="10062" spans="1:4" s="22" customFormat="1" x14ac:dyDescent="0.25">
      <c r="A10062" s="23"/>
      <c r="D10062" s="25"/>
    </row>
    <row r="10063" spans="1:4" s="22" customFormat="1" x14ac:dyDescent="0.25">
      <c r="A10063" s="23"/>
      <c r="D10063" s="25"/>
    </row>
    <row r="10064" spans="1:4" s="22" customFormat="1" x14ac:dyDescent="0.25">
      <c r="A10064" s="23"/>
      <c r="D10064" s="25"/>
    </row>
    <row r="10065" spans="1:4" s="22" customFormat="1" x14ac:dyDescent="0.25">
      <c r="A10065" s="23"/>
      <c r="D10065" s="25"/>
    </row>
    <row r="10066" spans="1:4" s="22" customFormat="1" x14ac:dyDescent="0.25">
      <c r="A10066" s="23"/>
      <c r="D10066" s="25"/>
    </row>
    <row r="10067" spans="1:4" s="22" customFormat="1" x14ac:dyDescent="0.25">
      <c r="A10067" s="23"/>
      <c r="D10067" s="25"/>
    </row>
    <row r="10068" spans="1:4" s="22" customFormat="1" x14ac:dyDescent="0.25">
      <c r="A10068" s="23"/>
      <c r="D10068" s="25"/>
    </row>
    <row r="10069" spans="1:4" s="22" customFormat="1" x14ac:dyDescent="0.25">
      <c r="A10069" s="23"/>
      <c r="D10069" s="25"/>
    </row>
    <row r="10070" spans="1:4" s="22" customFormat="1" x14ac:dyDescent="0.25">
      <c r="A10070" s="23"/>
      <c r="D10070" s="25"/>
    </row>
    <row r="10071" spans="1:4" s="22" customFormat="1" x14ac:dyDescent="0.25">
      <c r="A10071" s="23"/>
      <c r="D10071" s="25"/>
    </row>
    <row r="10072" spans="1:4" s="22" customFormat="1" x14ac:dyDescent="0.25">
      <c r="A10072" s="23"/>
      <c r="D10072" s="25"/>
    </row>
    <row r="10073" spans="1:4" s="22" customFormat="1" x14ac:dyDescent="0.25">
      <c r="A10073" s="23"/>
      <c r="D10073" s="25"/>
    </row>
    <row r="10074" spans="1:4" s="22" customFormat="1" x14ac:dyDescent="0.25">
      <c r="A10074" s="23"/>
      <c r="D10074" s="25"/>
    </row>
    <row r="10075" spans="1:4" s="22" customFormat="1" x14ac:dyDescent="0.25">
      <c r="A10075" s="23"/>
      <c r="D10075" s="25"/>
    </row>
    <row r="10076" spans="1:4" s="22" customFormat="1" x14ac:dyDescent="0.25">
      <c r="A10076" s="23"/>
      <c r="D10076" s="25"/>
    </row>
    <row r="10077" spans="1:4" s="22" customFormat="1" x14ac:dyDescent="0.25">
      <c r="A10077" s="23"/>
      <c r="D10077" s="25"/>
    </row>
    <row r="10078" spans="1:4" s="22" customFormat="1" x14ac:dyDescent="0.25">
      <c r="A10078" s="23"/>
      <c r="D10078" s="25"/>
    </row>
    <row r="10079" spans="1:4" s="22" customFormat="1" x14ac:dyDescent="0.25">
      <c r="A10079" s="23"/>
      <c r="D10079" s="25"/>
    </row>
    <row r="10080" spans="1:4" s="22" customFormat="1" x14ac:dyDescent="0.25">
      <c r="A10080" s="23"/>
      <c r="D10080" s="25"/>
    </row>
    <row r="10081" spans="1:4" s="22" customFormat="1" x14ac:dyDescent="0.25">
      <c r="A10081" s="23"/>
      <c r="D10081" s="25"/>
    </row>
    <row r="10082" spans="1:4" s="22" customFormat="1" x14ac:dyDescent="0.25">
      <c r="A10082" s="23"/>
      <c r="D10082" s="25"/>
    </row>
    <row r="10083" spans="1:4" s="22" customFormat="1" x14ac:dyDescent="0.25">
      <c r="A10083" s="23"/>
      <c r="D10083" s="25"/>
    </row>
    <row r="10084" spans="1:4" s="22" customFormat="1" x14ac:dyDescent="0.25">
      <c r="A10084" s="23"/>
      <c r="D10084" s="25"/>
    </row>
    <row r="10085" spans="1:4" s="22" customFormat="1" x14ac:dyDescent="0.25">
      <c r="A10085" s="23"/>
      <c r="D10085" s="25"/>
    </row>
    <row r="10086" spans="1:4" s="22" customFormat="1" x14ac:dyDescent="0.25">
      <c r="A10086" s="23"/>
      <c r="D10086" s="25"/>
    </row>
    <row r="10087" spans="1:4" s="22" customFormat="1" x14ac:dyDescent="0.25">
      <c r="A10087" s="23"/>
      <c r="D10087" s="25"/>
    </row>
    <row r="10088" spans="1:4" s="22" customFormat="1" x14ac:dyDescent="0.25">
      <c r="A10088" s="23"/>
      <c r="D10088" s="25"/>
    </row>
    <row r="10089" spans="1:4" s="22" customFormat="1" x14ac:dyDescent="0.25">
      <c r="A10089" s="23"/>
      <c r="D10089" s="25"/>
    </row>
    <row r="10090" spans="1:4" s="22" customFormat="1" x14ac:dyDescent="0.25">
      <c r="A10090" s="23"/>
      <c r="D10090" s="25"/>
    </row>
    <row r="10091" spans="1:4" s="22" customFormat="1" x14ac:dyDescent="0.25">
      <c r="A10091" s="23"/>
      <c r="D10091" s="25"/>
    </row>
    <row r="10092" spans="1:4" s="22" customFormat="1" x14ac:dyDescent="0.25">
      <c r="A10092" s="23"/>
      <c r="D10092" s="25"/>
    </row>
    <row r="10093" spans="1:4" s="22" customFormat="1" x14ac:dyDescent="0.25">
      <c r="A10093" s="23"/>
      <c r="D10093" s="25"/>
    </row>
    <row r="10094" spans="1:4" s="22" customFormat="1" x14ac:dyDescent="0.25">
      <c r="A10094" s="23"/>
      <c r="D10094" s="25"/>
    </row>
    <row r="10095" spans="1:4" s="22" customFormat="1" x14ac:dyDescent="0.25">
      <c r="A10095" s="23"/>
      <c r="D10095" s="25"/>
    </row>
    <row r="10096" spans="1:4" s="22" customFormat="1" x14ac:dyDescent="0.25">
      <c r="A10096" s="23"/>
      <c r="D10096" s="25"/>
    </row>
    <row r="10097" spans="1:4" s="22" customFormat="1" x14ac:dyDescent="0.25">
      <c r="A10097" s="23"/>
      <c r="D10097" s="25"/>
    </row>
    <row r="10098" spans="1:4" s="22" customFormat="1" x14ac:dyDescent="0.25">
      <c r="A10098" s="23"/>
      <c r="D10098" s="25"/>
    </row>
    <row r="10099" spans="1:4" s="22" customFormat="1" x14ac:dyDescent="0.25">
      <c r="A10099" s="23"/>
      <c r="D10099" s="25"/>
    </row>
    <row r="10100" spans="1:4" s="22" customFormat="1" x14ac:dyDescent="0.25">
      <c r="A10100" s="23"/>
      <c r="D10100" s="25"/>
    </row>
    <row r="10101" spans="1:4" s="22" customFormat="1" x14ac:dyDescent="0.25">
      <c r="A10101" s="23"/>
      <c r="D10101" s="25"/>
    </row>
    <row r="10102" spans="1:4" s="22" customFormat="1" x14ac:dyDescent="0.25">
      <c r="A10102" s="23"/>
      <c r="D10102" s="25"/>
    </row>
    <row r="10103" spans="1:4" s="22" customFormat="1" x14ac:dyDescent="0.25">
      <c r="A10103" s="23"/>
      <c r="D10103" s="25"/>
    </row>
    <row r="10104" spans="1:4" s="22" customFormat="1" x14ac:dyDescent="0.25">
      <c r="A10104" s="23"/>
      <c r="D10104" s="25"/>
    </row>
    <row r="10105" spans="1:4" s="22" customFormat="1" x14ac:dyDescent="0.25">
      <c r="A10105" s="23"/>
      <c r="D10105" s="25"/>
    </row>
    <row r="10106" spans="1:4" s="22" customFormat="1" x14ac:dyDescent="0.25">
      <c r="A10106" s="23"/>
      <c r="D10106" s="25"/>
    </row>
    <row r="10107" spans="1:4" s="22" customFormat="1" x14ac:dyDescent="0.25">
      <c r="A10107" s="23"/>
      <c r="D10107" s="25"/>
    </row>
    <row r="10108" spans="1:4" s="22" customFormat="1" x14ac:dyDescent="0.25">
      <c r="A10108" s="23"/>
      <c r="D10108" s="25"/>
    </row>
    <row r="10109" spans="1:4" s="22" customFormat="1" x14ac:dyDescent="0.25">
      <c r="A10109" s="23"/>
      <c r="D10109" s="25"/>
    </row>
    <row r="10110" spans="1:4" s="22" customFormat="1" x14ac:dyDescent="0.25">
      <c r="A10110" s="23"/>
      <c r="D10110" s="25"/>
    </row>
    <row r="10111" spans="1:4" s="22" customFormat="1" x14ac:dyDescent="0.25">
      <c r="A10111" s="23"/>
      <c r="D10111" s="25"/>
    </row>
    <row r="10112" spans="1:4" s="22" customFormat="1" x14ac:dyDescent="0.25">
      <c r="A10112" s="23"/>
      <c r="D10112" s="25"/>
    </row>
    <row r="10113" spans="1:4" s="22" customFormat="1" x14ac:dyDescent="0.25">
      <c r="A10113" s="23"/>
      <c r="D10113" s="25"/>
    </row>
    <row r="10114" spans="1:4" s="22" customFormat="1" x14ac:dyDescent="0.25">
      <c r="A10114" s="23"/>
      <c r="D10114" s="25"/>
    </row>
    <row r="10115" spans="1:4" s="22" customFormat="1" x14ac:dyDescent="0.25">
      <c r="A10115" s="23"/>
      <c r="D10115" s="25"/>
    </row>
    <row r="10116" spans="1:4" s="22" customFormat="1" x14ac:dyDescent="0.25">
      <c r="A10116" s="23"/>
      <c r="D10116" s="25"/>
    </row>
    <row r="10117" spans="1:4" s="22" customFormat="1" x14ac:dyDescent="0.25">
      <c r="A10117" s="23"/>
      <c r="D10117" s="25"/>
    </row>
    <row r="10118" spans="1:4" s="22" customFormat="1" x14ac:dyDescent="0.25">
      <c r="A10118" s="23"/>
      <c r="D10118" s="25"/>
    </row>
    <row r="10119" spans="1:4" s="22" customFormat="1" x14ac:dyDescent="0.25">
      <c r="A10119" s="23"/>
      <c r="D10119" s="25"/>
    </row>
    <row r="10120" spans="1:4" s="22" customFormat="1" x14ac:dyDescent="0.25">
      <c r="A10120" s="23"/>
      <c r="D10120" s="25"/>
    </row>
    <row r="10121" spans="1:4" s="22" customFormat="1" x14ac:dyDescent="0.25">
      <c r="A10121" s="23"/>
      <c r="D10121" s="25"/>
    </row>
    <row r="10122" spans="1:4" s="22" customFormat="1" x14ac:dyDescent="0.25">
      <c r="A10122" s="23"/>
      <c r="D10122" s="25"/>
    </row>
    <row r="10123" spans="1:4" s="22" customFormat="1" x14ac:dyDescent="0.25">
      <c r="A10123" s="23"/>
      <c r="D10123" s="25"/>
    </row>
    <row r="10124" spans="1:4" s="22" customFormat="1" x14ac:dyDescent="0.25">
      <c r="A10124" s="23"/>
      <c r="D10124" s="25"/>
    </row>
    <row r="10125" spans="1:4" s="22" customFormat="1" x14ac:dyDescent="0.25">
      <c r="A10125" s="23"/>
      <c r="D10125" s="25"/>
    </row>
    <row r="10126" spans="1:4" s="22" customFormat="1" x14ac:dyDescent="0.25">
      <c r="A10126" s="23"/>
      <c r="D10126" s="25"/>
    </row>
    <row r="10127" spans="1:4" s="22" customFormat="1" x14ac:dyDescent="0.25">
      <c r="A10127" s="23"/>
      <c r="D10127" s="25"/>
    </row>
    <row r="10128" spans="1:4" s="22" customFormat="1" x14ac:dyDescent="0.25">
      <c r="A10128" s="23"/>
      <c r="D10128" s="25"/>
    </row>
    <row r="10129" spans="1:4" s="22" customFormat="1" x14ac:dyDescent="0.25">
      <c r="A10129" s="23"/>
      <c r="D10129" s="25"/>
    </row>
    <row r="10130" spans="1:4" s="22" customFormat="1" x14ac:dyDescent="0.25">
      <c r="A10130" s="23"/>
      <c r="D10130" s="25"/>
    </row>
    <row r="10131" spans="1:4" s="22" customFormat="1" x14ac:dyDescent="0.25">
      <c r="A10131" s="23"/>
      <c r="D10131" s="25"/>
    </row>
    <row r="10132" spans="1:4" s="22" customFormat="1" x14ac:dyDescent="0.25">
      <c r="A10132" s="23"/>
      <c r="D10132" s="25"/>
    </row>
    <row r="10133" spans="1:4" s="22" customFormat="1" x14ac:dyDescent="0.25">
      <c r="A10133" s="23"/>
      <c r="D10133" s="25"/>
    </row>
    <row r="10134" spans="1:4" s="22" customFormat="1" x14ac:dyDescent="0.25">
      <c r="A10134" s="23"/>
      <c r="D10134" s="25"/>
    </row>
    <row r="10135" spans="1:4" s="22" customFormat="1" x14ac:dyDescent="0.25">
      <c r="A10135" s="23"/>
      <c r="D10135" s="25"/>
    </row>
    <row r="10136" spans="1:4" s="22" customFormat="1" x14ac:dyDescent="0.25">
      <c r="A10136" s="23"/>
      <c r="D10136" s="25"/>
    </row>
    <row r="10137" spans="1:4" s="22" customFormat="1" x14ac:dyDescent="0.25">
      <c r="A10137" s="23"/>
      <c r="D10137" s="25"/>
    </row>
    <row r="10138" spans="1:4" s="22" customFormat="1" x14ac:dyDescent="0.25">
      <c r="A10138" s="23"/>
      <c r="D10138" s="25"/>
    </row>
    <row r="10139" spans="1:4" s="22" customFormat="1" x14ac:dyDescent="0.25">
      <c r="A10139" s="23"/>
      <c r="D10139" s="25"/>
    </row>
    <row r="10140" spans="1:4" s="22" customFormat="1" x14ac:dyDescent="0.25">
      <c r="A10140" s="23"/>
      <c r="D10140" s="25"/>
    </row>
    <row r="10141" spans="1:4" s="22" customFormat="1" x14ac:dyDescent="0.25">
      <c r="A10141" s="23"/>
      <c r="D10141" s="25"/>
    </row>
    <row r="10142" spans="1:4" s="22" customFormat="1" x14ac:dyDescent="0.25">
      <c r="A10142" s="23"/>
      <c r="D10142" s="25"/>
    </row>
    <row r="10143" spans="1:4" s="22" customFormat="1" x14ac:dyDescent="0.25">
      <c r="A10143" s="23"/>
      <c r="D10143" s="25"/>
    </row>
    <row r="10144" spans="1:4" s="22" customFormat="1" x14ac:dyDescent="0.25">
      <c r="A10144" s="23"/>
      <c r="D10144" s="25"/>
    </row>
    <row r="10145" spans="1:4" s="22" customFormat="1" x14ac:dyDescent="0.25">
      <c r="A10145" s="23"/>
      <c r="D10145" s="25"/>
    </row>
    <row r="10146" spans="1:4" s="22" customFormat="1" x14ac:dyDescent="0.25">
      <c r="A10146" s="23"/>
      <c r="D10146" s="25"/>
    </row>
    <row r="10147" spans="1:4" s="22" customFormat="1" x14ac:dyDescent="0.25">
      <c r="A10147" s="23"/>
      <c r="D10147" s="25"/>
    </row>
    <row r="10148" spans="1:4" s="22" customFormat="1" x14ac:dyDescent="0.25">
      <c r="A10148" s="23"/>
      <c r="D10148" s="25"/>
    </row>
    <row r="10149" spans="1:4" s="22" customFormat="1" x14ac:dyDescent="0.25">
      <c r="A10149" s="23"/>
      <c r="D10149" s="25"/>
    </row>
    <row r="10150" spans="1:4" s="22" customFormat="1" x14ac:dyDescent="0.25">
      <c r="A10150" s="23"/>
      <c r="D10150" s="25"/>
    </row>
    <row r="10151" spans="1:4" s="22" customFormat="1" x14ac:dyDescent="0.25">
      <c r="A10151" s="23"/>
      <c r="D10151" s="25"/>
    </row>
    <row r="10152" spans="1:4" s="22" customFormat="1" x14ac:dyDescent="0.25">
      <c r="A10152" s="23"/>
      <c r="D10152" s="25"/>
    </row>
    <row r="10153" spans="1:4" s="22" customFormat="1" x14ac:dyDescent="0.25">
      <c r="A10153" s="23"/>
      <c r="D10153" s="25"/>
    </row>
    <row r="10154" spans="1:4" s="22" customFormat="1" x14ac:dyDescent="0.25">
      <c r="A10154" s="23"/>
      <c r="D10154" s="25"/>
    </row>
    <row r="10155" spans="1:4" s="22" customFormat="1" x14ac:dyDescent="0.25">
      <c r="A10155" s="23"/>
      <c r="D10155" s="25"/>
    </row>
    <row r="10156" spans="1:4" s="22" customFormat="1" x14ac:dyDescent="0.25">
      <c r="A10156" s="23"/>
      <c r="D10156" s="25"/>
    </row>
    <row r="10157" spans="1:4" s="22" customFormat="1" x14ac:dyDescent="0.25">
      <c r="A10157" s="23"/>
      <c r="D10157" s="25"/>
    </row>
    <row r="10158" spans="1:4" s="22" customFormat="1" x14ac:dyDescent="0.25">
      <c r="A10158" s="23"/>
      <c r="D10158" s="25"/>
    </row>
    <row r="10159" spans="1:4" s="22" customFormat="1" x14ac:dyDescent="0.25">
      <c r="A10159" s="23"/>
      <c r="D10159" s="25"/>
    </row>
    <row r="10160" spans="1:4" s="22" customFormat="1" x14ac:dyDescent="0.25">
      <c r="A10160" s="23"/>
      <c r="D10160" s="25"/>
    </row>
    <row r="10161" spans="1:4" s="22" customFormat="1" x14ac:dyDescent="0.25">
      <c r="A10161" s="23"/>
      <c r="D10161" s="25"/>
    </row>
    <row r="10162" spans="1:4" s="22" customFormat="1" x14ac:dyDescent="0.25">
      <c r="A10162" s="23"/>
      <c r="D10162" s="25"/>
    </row>
    <row r="10163" spans="1:4" s="22" customFormat="1" x14ac:dyDescent="0.25">
      <c r="A10163" s="23"/>
      <c r="D10163" s="25"/>
    </row>
    <row r="10164" spans="1:4" s="22" customFormat="1" x14ac:dyDescent="0.25">
      <c r="A10164" s="23"/>
      <c r="D10164" s="25"/>
    </row>
    <row r="10165" spans="1:4" s="22" customFormat="1" x14ac:dyDescent="0.25">
      <c r="A10165" s="23"/>
      <c r="D10165" s="25"/>
    </row>
    <row r="10166" spans="1:4" s="22" customFormat="1" x14ac:dyDescent="0.25">
      <c r="A10166" s="23"/>
      <c r="D10166" s="25"/>
    </row>
    <row r="10167" spans="1:4" s="22" customFormat="1" x14ac:dyDescent="0.25">
      <c r="A10167" s="23"/>
      <c r="D10167" s="25"/>
    </row>
    <row r="10168" spans="1:4" s="22" customFormat="1" x14ac:dyDescent="0.25">
      <c r="A10168" s="23"/>
      <c r="D10168" s="25"/>
    </row>
    <row r="10169" spans="1:4" s="22" customFormat="1" x14ac:dyDescent="0.25">
      <c r="A10169" s="23"/>
      <c r="D10169" s="25"/>
    </row>
    <row r="10170" spans="1:4" s="22" customFormat="1" x14ac:dyDescent="0.25">
      <c r="A10170" s="23"/>
      <c r="D10170" s="25"/>
    </row>
    <row r="10171" spans="1:4" s="22" customFormat="1" x14ac:dyDescent="0.25">
      <c r="A10171" s="23"/>
      <c r="D10171" s="25"/>
    </row>
    <row r="10172" spans="1:4" s="22" customFormat="1" x14ac:dyDescent="0.25">
      <c r="A10172" s="23"/>
      <c r="D10172" s="25"/>
    </row>
    <row r="10173" spans="1:4" s="22" customFormat="1" x14ac:dyDescent="0.25">
      <c r="A10173" s="23"/>
      <c r="D10173" s="25"/>
    </row>
    <row r="10174" spans="1:4" s="22" customFormat="1" x14ac:dyDescent="0.25">
      <c r="A10174" s="23"/>
      <c r="D10174" s="25"/>
    </row>
    <row r="10175" spans="1:4" s="22" customFormat="1" x14ac:dyDescent="0.25">
      <c r="A10175" s="23"/>
      <c r="D10175" s="25"/>
    </row>
    <row r="10176" spans="1:4" s="22" customFormat="1" x14ac:dyDescent="0.25">
      <c r="A10176" s="23"/>
      <c r="D10176" s="25"/>
    </row>
    <row r="10177" spans="1:4" s="22" customFormat="1" x14ac:dyDescent="0.25">
      <c r="A10177" s="23"/>
      <c r="D10177" s="25"/>
    </row>
    <row r="10178" spans="1:4" s="22" customFormat="1" x14ac:dyDescent="0.25">
      <c r="A10178" s="23"/>
      <c r="D10178" s="25"/>
    </row>
    <row r="10179" spans="1:4" s="22" customFormat="1" x14ac:dyDescent="0.25">
      <c r="A10179" s="23"/>
      <c r="D10179" s="25"/>
    </row>
    <row r="10180" spans="1:4" s="22" customFormat="1" x14ac:dyDescent="0.25">
      <c r="A10180" s="23"/>
      <c r="D10180" s="25"/>
    </row>
    <row r="10181" spans="1:4" s="22" customFormat="1" x14ac:dyDescent="0.25">
      <c r="A10181" s="23"/>
      <c r="D10181" s="25"/>
    </row>
    <row r="10182" spans="1:4" s="22" customFormat="1" x14ac:dyDescent="0.25">
      <c r="A10182" s="23"/>
      <c r="D10182" s="25"/>
    </row>
    <row r="10183" spans="1:4" s="22" customFormat="1" x14ac:dyDescent="0.25">
      <c r="A10183" s="23"/>
      <c r="D10183" s="25"/>
    </row>
    <row r="10184" spans="1:4" s="22" customFormat="1" x14ac:dyDescent="0.25">
      <c r="A10184" s="23"/>
      <c r="D10184" s="25"/>
    </row>
    <row r="10185" spans="1:4" s="22" customFormat="1" x14ac:dyDescent="0.25">
      <c r="A10185" s="23"/>
      <c r="D10185" s="25"/>
    </row>
    <row r="10186" spans="1:4" s="22" customFormat="1" x14ac:dyDescent="0.25">
      <c r="A10186" s="23"/>
      <c r="D10186" s="25"/>
    </row>
    <row r="10187" spans="1:4" s="22" customFormat="1" x14ac:dyDescent="0.25">
      <c r="A10187" s="23"/>
      <c r="D10187" s="25"/>
    </row>
    <row r="10188" spans="1:4" s="22" customFormat="1" x14ac:dyDescent="0.25">
      <c r="A10188" s="23"/>
      <c r="D10188" s="25"/>
    </row>
    <row r="10189" spans="1:4" s="22" customFormat="1" x14ac:dyDescent="0.25">
      <c r="A10189" s="23"/>
      <c r="D10189" s="25"/>
    </row>
    <row r="10190" spans="1:4" s="22" customFormat="1" x14ac:dyDescent="0.25">
      <c r="A10190" s="23"/>
      <c r="D10190" s="25"/>
    </row>
    <row r="10191" spans="1:4" s="22" customFormat="1" x14ac:dyDescent="0.25">
      <c r="A10191" s="23"/>
      <c r="D10191" s="25"/>
    </row>
    <row r="10192" spans="1:4" s="22" customFormat="1" x14ac:dyDescent="0.25">
      <c r="A10192" s="23"/>
      <c r="D10192" s="25"/>
    </row>
    <row r="10193" spans="1:4" s="22" customFormat="1" x14ac:dyDescent="0.25">
      <c r="A10193" s="23"/>
      <c r="D10193" s="25"/>
    </row>
    <row r="10194" spans="1:4" s="22" customFormat="1" x14ac:dyDescent="0.25">
      <c r="A10194" s="23"/>
      <c r="D10194" s="25"/>
    </row>
    <row r="10195" spans="1:4" s="22" customFormat="1" x14ac:dyDescent="0.25">
      <c r="A10195" s="23"/>
      <c r="D10195" s="25"/>
    </row>
    <row r="10196" spans="1:4" s="22" customFormat="1" x14ac:dyDescent="0.25">
      <c r="A10196" s="23"/>
      <c r="D10196" s="25"/>
    </row>
    <row r="10197" spans="1:4" s="22" customFormat="1" x14ac:dyDescent="0.25">
      <c r="A10197" s="23"/>
      <c r="D10197" s="25"/>
    </row>
    <row r="10198" spans="1:4" s="22" customFormat="1" x14ac:dyDescent="0.25">
      <c r="A10198" s="23"/>
      <c r="D10198" s="25"/>
    </row>
    <row r="10199" spans="1:4" s="22" customFormat="1" x14ac:dyDescent="0.25">
      <c r="A10199" s="23"/>
      <c r="D10199" s="25"/>
    </row>
    <row r="10200" spans="1:4" s="22" customFormat="1" x14ac:dyDescent="0.25">
      <c r="A10200" s="23"/>
      <c r="D10200" s="25"/>
    </row>
    <row r="10201" spans="1:4" s="22" customFormat="1" x14ac:dyDescent="0.25">
      <c r="A10201" s="23"/>
      <c r="D10201" s="25"/>
    </row>
    <row r="10202" spans="1:4" s="22" customFormat="1" x14ac:dyDescent="0.25">
      <c r="A10202" s="23"/>
      <c r="D10202" s="25"/>
    </row>
    <row r="10203" spans="1:4" s="22" customFormat="1" x14ac:dyDescent="0.25">
      <c r="A10203" s="23"/>
      <c r="D10203" s="25"/>
    </row>
    <row r="10204" spans="1:4" s="22" customFormat="1" x14ac:dyDescent="0.25">
      <c r="A10204" s="23"/>
      <c r="D10204" s="25"/>
    </row>
    <row r="10205" spans="1:4" s="22" customFormat="1" x14ac:dyDescent="0.25">
      <c r="A10205" s="23"/>
      <c r="D10205" s="25"/>
    </row>
    <row r="10206" spans="1:4" s="22" customFormat="1" x14ac:dyDescent="0.25">
      <c r="A10206" s="23"/>
      <c r="D10206" s="25"/>
    </row>
    <row r="10207" spans="1:4" s="22" customFormat="1" x14ac:dyDescent="0.25">
      <c r="A10207" s="23"/>
      <c r="D10207" s="25"/>
    </row>
    <row r="10208" spans="1:4" s="22" customFormat="1" x14ac:dyDescent="0.25">
      <c r="A10208" s="23"/>
      <c r="D10208" s="25"/>
    </row>
    <row r="10209" spans="1:4" s="22" customFormat="1" x14ac:dyDescent="0.25">
      <c r="A10209" s="23"/>
      <c r="D10209" s="25"/>
    </row>
    <row r="10210" spans="1:4" s="22" customFormat="1" x14ac:dyDescent="0.25">
      <c r="A10210" s="23"/>
      <c r="D10210" s="25"/>
    </row>
    <row r="10211" spans="1:4" s="22" customFormat="1" x14ac:dyDescent="0.25">
      <c r="A10211" s="23"/>
      <c r="D10211" s="25"/>
    </row>
    <row r="10212" spans="1:4" s="22" customFormat="1" x14ac:dyDescent="0.25">
      <c r="A10212" s="23"/>
      <c r="D10212" s="25"/>
    </row>
    <row r="10213" spans="1:4" s="22" customFormat="1" x14ac:dyDescent="0.25">
      <c r="A10213" s="23"/>
      <c r="D10213" s="25"/>
    </row>
    <row r="10214" spans="1:4" s="22" customFormat="1" x14ac:dyDescent="0.25">
      <c r="A10214" s="23"/>
      <c r="D10214" s="25"/>
    </row>
    <row r="10215" spans="1:4" s="22" customFormat="1" x14ac:dyDescent="0.25">
      <c r="A10215" s="23"/>
      <c r="D10215" s="25"/>
    </row>
    <row r="10216" spans="1:4" s="22" customFormat="1" x14ac:dyDescent="0.25">
      <c r="A10216" s="23"/>
      <c r="D10216" s="25"/>
    </row>
    <row r="10217" spans="1:4" s="22" customFormat="1" x14ac:dyDescent="0.25">
      <c r="A10217" s="23"/>
      <c r="D10217" s="25"/>
    </row>
    <row r="10218" spans="1:4" s="22" customFormat="1" x14ac:dyDescent="0.25">
      <c r="A10218" s="23"/>
      <c r="D10218" s="25"/>
    </row>
    <row r="10219" spans="1:4" s="22" customFormat="1" x14ac:dyDescent="0.25">
      <c r="A10219" s="23"/>
      <c r="D10219" s="25"/>
    </row>
    <row r="10220" spans="1:4" s="22" customFormat="1" x14ac:dyDescent="0.25">
      <c r="A10220" s="23"/>
      <c r="D10220" s="25"/>
    </row>
    <row r="10221" spans="1:4" s="22" customFormat="1" x14ac:dyDescent="0.25">
      <c r="A10221" s="23"/>
      <c r="D10221" s="25"/>
    </row>
    <row r="10222" spans="1:4" s="22" customFormat="1" x14ac:dyDescent="0.25">
      <c r="A10222" s="23"/>
      <c r="D10222" s="25"/>
    </row>
    <row r="10223" spans="1:4" s="22" customFormat="1" x14ac:dyDescent="0.25">
      <c r="A10223" s="23"/>
      <c r="D10223" s="25"/>
    </row>
    <row r="10224" spans="1:4" s="22" customFormat="1" x14ac:dyDescent="0.25">
      <c r="A10224" s="23"/>
      <c r="D10224" s="25"/>
    </row>
    <row r="10225" spans="1:4" s="22" customFormat="1" x14ac:dyDescent="0.25">
      <c r="A10225" s="23"/>
      <c r="D10225" s="25"/>
    </row>
    <row r="10226" spans="1:4" s="22" customFormat="1" x14ac:dyDescent="0.25">
      <c r="A10226" s="23"/>
      <c r="D10226" s="25"/>
    </row>
    <row r="10227" spans="1:4" s="22" customFormat="1" x14ac:dyDescent="0.25">
      <c r="A10227" s="23"/>
      <c r="D10227" s="25"/>
    </row>
    <row r="10228" spans="1:4" s="22" customFormat="1" x14ac:dyDescent="0.25">
      <c r="A10228" s="23"/>
      <c r="D10228" s="25"/>
    </row>
    <row r="10229" spans="1:4" s="22" customFormat="1" x14ac:dyDescent="0.25">
      <c r="A10229" s="23"/>
      <c r="D10229" s="25"/>
    </row>
    <row r="10230" spans="1:4" s="22" customFormat="1" x14ac:dyDescent="0.25">
      <c r="A10230" s="23"/>
      <c r="D10230" s="25"/>
    </row>
    <row r="10231" spans="1:4" s="22" customFormat="1" x14ac:dyDescent="0.25">
      <c r="A10231" s="23"/>
      <c r="D10231" s="25"/>
    </row>
    <row r="10232" spans="1:4" s="22" customFormat="1" x14ac:dyDescent="0.25">
      <c r="A10232" s="23"/>
      <c r="D10232" s="25"/>
    </row>
    <row r="10233" spans="1:4" s="22" customFormat="1" x14ac:dyDescent="0.25">
      <c r="A10233" s="23"/>
      <c r="D10233" s="25"/>
    </row>
    <row r="10234" spans="1:4" s="22" customFormat="1" x14ac:dyDescent="0.25">
      <c r="A10234" s="23"/>
      <c r="D10234" s="25"/>
    </row>
    <row r="10235" spans="1:4" s="22" customFormat="1" x14ac:dyDescent="0.25">
      <c r="A10235" s="23"/>
      <c r="D10235" s="25"/>
    </row>
    <row r="10236" spans="1:4" s="22" customFormat="1" x14ac:dyDescent="0.25">
      <c r="A10236" s="23"/>
      <c r="D10236" s="25"/>
    </row>
    <row r="10237" spans="1:4" s="22" customFormat="1" x14ac:dyDescent="0.25">
      <c r="A10237" s="23"/>
      <c r="D10237" s="25"/>
    </row>
    <row r="10238" spans="1:4" s="22" customFormat="1" x14ac:dyDescent="0.25">
      <c r="A10238" s="23"/>
      <c r="D10238" s="25"/>
    </row>
    <row r="10239" spans="1:4" s="22" customFormat="1" x14ac:dyDescent="0.25">
      <c r="A10239" s="23"/>
      <c r="D10239" s="25"/>
    </row>
    <row r="10240" spans="1:4" s="22" customFormat="1" x14ac:dyDescent="0.25">
      <c r="A10240" s="23"/>
      <c r="D10240" s="25"/>
    </row>
    <row r="10241" spans="1:4" s="22" customFormat="1" x14ac:dyDescent="0.25">
      <c r="A10241" s="23"/>
      <c r="D10241" s="25"/>
    </row>
    <row r="10242" spans="1:4" s="22" customFormat="1" x14ac:dyDescent="0.25">
      <c r="A10242" s="23"/>
      <c r="D10242" s="25"/>
    </row>
    <row r="10243" spans="1:4" s="22" customFormat="1" x14ac:dyDescent="0.25">
      <c r="A10243" s="23"/>
      <c r="D10243" s="25"/>
    </row>
    <row r="10244" spans="1:4" s="22" customFormat="1" x14ac:dyDescent="0.25">
      <c r="A10244" s="23"/>
      <c r="D10244" s="25"/>
    </row>
    <row r="10245" spans="1:4" s="22" customFormat="1" x14ac:dyDescent="0.25">
      <c r="A10245" s="23"/>
      <c r="D10245" s="25"/>
    </row>
    <row r="10246" spans="1:4" s="22" customFormat="1" x14ac:dyDescent="0.25">
      <c r="A10246" s="23"/>
      <c r="D10246" s="25"/>
    </row>
    <row r="10247" spans="1:4" s="22" customFormat="1" x14ac:dyDescent="0.25">
      <c r="A10247" s="23"/>
      <c r="D10247" s="25"/>
    </row>
    <row r="10248" spans="1:4" s="22" customFormat="1" x14ac:dyDescent="0.25">
      <c r="A10248" s="23"/>
      <c r="D10248" s="25"/>
    </row>
    <row r="10249" spans="1:4" s="22" customFormat="1" x14ac:dyDescent="0.25">
      <c r="A10249" s="23"/>
      <c r="D10249" s="25"/>
    </row>
    <row r="10250" spans="1:4" s="22" customFormat="1" x14ac:dyDescent="0.25">
      <c r="A10250" s="23"/>
      <c r="D10250" s="25"/>
    </row>
    <row r="10251" spans="1:4" s="22" customFormat="1" x14ac:dyDescent="0.25">
      <c r="A10251" s="23"/>
      <c r="D10251" s="25"/>
    </row>
    <row r="10252" spans="1:4" s="22" customFormat="1" x14ac:dyDescent="0.25">
      <c r="A10252" s="23"/>
      <c r="D10252" s="25"/>
    </row>
    <row r="10253" spans="1:4" s="22" customFormat="1" x14ac:dyDescent="0.25">
      <c r="A10253" s="23"/>
      <c r="D10253" s="25"/>
    </row>
    <row r="10254" spans="1:4" s="22" customFormat="1" x14ac:dyDescent="0.25">
      <c r="A10254" s="23"/>
      <c r="D10254" s="25"/>
    </row>
    <row r="10255" spans="1:4" s="22" customFormat="1" x14ac:dyDescent="0.25">
      <c r="A10255" s="23"/>
      <c r="D10255" s="25"/>
    </row>
    <row r="10256" spans="1:4" s="22" customFormat="1" x14ac:dyDescent="0.25">
      <c r="A10256" s="23"/>
      <c r="D10256" s="25"/>
    </row>
    <row r="10257" spans="1:4" s="22" customFormat="1" x14ac:dyDescent="0.25">
      <c r="A10257" s="23"/>
      <c r="D10257" s="25"/>
    </row>
    <row r="10258" spans="1:4" s="22" customFormat="1" x14ac:dyDescent="0.25">
      <c r="A10258" s="23"/>
      <c r="D10258" s="25"/>
    </row>
    <row r="10259" spans="1:4" s="22" customFormat="1" x14ac:dyDescent="0.25">
      <c r="A10259" s="23"/>
      <c r="D10259" s="25"/>
    </row>
    <row r="10260" spans="1:4" s="22" customFormat="1" x14ac:dyDescent="0.25">
      <c r="A10260" s="23"/>
      <c r="D10260" s="25"/>
    </row>
    <row r="10261" spans="1:4" s="22" customFormat="1" x14ac:dyDescent="0.25">
      <c r="A10261" s="23"/>
      <c r="D10261" s="25"/>
    </row>
    <row r="10262" spans="1:4" s="22" customFormat="1" x14ac:dyDescent="0.25">
      <c r="A10262" s="23"/>
      <c r="D10262" s="25"/>
    </row>
    <row r="10263" spans="1:4" s="22" customFormat="1" x14ac:dyDescent="0.25">
      <c r="A10263" s="23"/>
      <c r="D10263" s="25"/>
    </row>
    <row r="10264" spans="1:4" s="22" customFormat="1" x14ac:dyDescent="0.25">
      <c r="A10264" s="23"/>
      <c r="D10264" s="25"/>
    </row>
    <row r="10265" spans="1:4" s="22" customFormat="1" x14ac:dyDescent="0.25">
      <c r="A10265" s="23"/>
      <c r="D10265" s="25"/>
    </row>
    <row r="10266" spans="1:4" s="22" customFormat="1" x14ac:dyDescent="0.25">
      <c r="A10266" s="23"/>
      <c r="D10266" s="25"/>
    </row>
    <row r="10267" spans="1:4" s="22" customFormat="1" x14ac:dyDescent="0.25">
      <c r="A10267" s="23"/>
      <c r="D10267" s="25"/>
    </row>
    <row r="10268" spans="1:4" s="22" customFormat="1" x14ac:dyDescent="0.25">
      <c r="A10268" s="23"/>
      <c r="D10268" s="25"/>
    </row>
    <row r="10269" spans="1:4" s="22" customFormat="1" x14ac:dyDescent="0.25">
      <c r="A10269" s="23"/>
      <c r="D10269" s="25"/>
    </row>
    <row r="10270" spans="1:4" s="22" customFormat="1" x14ac:dyDescent="0.25">
      <c r="A10270" s="23"/>
      <c r="D10270" s="25"/>
    </row>
    <row r="10271" spans="1:4" s="22" customFormat="1" x14ac:dyDescent="0.25">
      <c r="A10271" s="23"/>
      <c r="D10271" s="25"/>
    </row>
    <row r="10272" spans="1:4" s="22" customFormat="1" x14ac:dyDescent="0.25">
      <c r="A10272" s="23"/>
      <c r="D10272" s="25"/>
    </row>
    <row r="10273" spans="1:4" s="22" customFormat="1" x14ac:dyDescent="0.25">
      <c r="A10273" s="23"/>
      <c r="D10273" s="25"/>
    </row>
    <row r="10274" spans="1:4" s="22" customFormat="1" x14ac:dyDescent="0.25">
      <c r="A10274" s="23"/>
      <c r="D10274" s="25"/>
    </row>
    <row r="10275" spans="1:4" s="22" customFormat="1" x14ac:dyDescent="0.25">
      <c r="A10275" s="23"/>
      <c r="D10275" s="25"/>
    </row>
    <row r="10276" spans="1:4" s="22" customFormat="1" x14ac:dyDescent="0.25">
      <c r="A10276" s="23"/>
      <c r="D10276" s="25"/>
    </row>
    <row r="10277" spans="1:4" s="22" customFormat="1" x14ac:dyDescent="0.25">
      <c r="A10277" s="23"/>
      <c r="D10277" s="25"/>
    </row>
    <row r="10278" spans="1:4" s="22" customFormat="1" x14ac:dyDescent="0.25">
      <c r="A10278" s="23"/>
      <c r="D10278" s="25"/>
    </row>
    <row r="10279" spans="1:4" s="22" customFormat="1" x14ac:dyDescent="0.25">
      <c r="A10279" s="23"/>
      <c r="D10279" s="25"/>
    </row>
    <row r="10280" spans="1:4" s="22" customFormat="1" x14ac:dyDescent="0.25">
      <c r="A10280" s="23"/>
      <c r="D10280" s="25"/>
    </row>
    <row r="10281" spans="1:4" s="22" customFormat="1" x14ac:dyDescent="0.25">
      <c r="A10281" s="23"/>
      <c r="D10281" s="25"/>
    </row>
    <row r="10282" spans="1:4" s="22" customFormat="1" x14ac:dyDescent="0.25">
      <c r="A10282" s="23"/>
      <c r="D10282" s="25"/>
    </row>
    <row r="10283" spans="1:4" s="22" customFormat="1" x14ac:dyDescent="0.25">
      <c r="A10283" s="23"/>
      <c r="D10283" s="25"/>
    </row>
    <row r="10284" spans="1:4" s="22" customFormat="1" x14ac:dyDescent="0.25">
      <c r="A10284" s="23"/>
      <c r="D10284" s="25"/>
    </row>
    <row r="10285" spans="1:4" s="22" customFormat="1" x14ac:dyDescent="0.25">
      <c r="A10285" s="23"/>
      <c r="D10285" s="25"/>
    </row>
    <row r="10286" spans="1:4" s="22" customFormat="1" x14ac:dyDescent="0.25">
      <c r="A10286" s="23"/>
      <c r="D10286" s="25"/>
    </row>
    <row r="10287" spans="1:4" s="22" customFormat="1" x14ac:dyDescent="0.25">
      <c r="A10287" s="23"/>
      <c r="D10287" s="25"/>
    </row>
    <row r="10288" spans="1:4" s="22" customFormat="1" x14ac:dyDescent="0.25">
      <c r="A10288" s="23"/>
      <c r="D10288" s="25"/>
    </row>
    <row r="10289" spans="1:4" s="22" customFormat="1" x14ac:dyDescent="0.25">
      <c r="A10289" s="23"/>
      <c r="D10289" s="25"/>
    </row>
    <row r="10290" spans="1:4" s="22" customFormat="1" x14ac:dyDescent="0.25">
      <c r="A10290" s="23"/>
      <c r="D10290" s="25"/>
    </row>
    <row r="10291" spans="1:4" s="22" customFormat="1" x14ac:dyDescent="0.25">
      <c r="A10291" s="23"/>
      <c r="D10291" s="25"/>
    </row>
    <row r="10292" spans="1:4" s="22" customFormat="1" x14ac:dyDescent="0.25">
      <c r="A10292" s="23"/>
      <c r="D10292" s="25"/>
    </row>
    <row r="10293" spans="1:4" s="22" customFormat="1" x14ac:dyDescent="0.25">
      <c r="A10293" s="23"/>
      <c r="D10293" s="25"/>
    </row>
    <row r="10294" spans="1:4" s="22" customFormat="1" x14ac:dyDescent="0.25">
      <c r="A10294" s="23"/>
      <c r="D10294" s="25"/>
    </row>
    <row r="10295" spans="1:4" s="22" customFormat="1" x14ac:dyDescent="0.25">
      <c r="A10295" s="23"/>
      <c r="D10295" s="25"/>
    </row>
    <row r="10296" spans="1:4" s="22" customFormat="1" x14ac:dyDescent="0.25">
      <c r="A10296" s="23"/>
      <c r="D10296" s="25"/>
    </row>
    <row r="10297" spans="1:4" s="22" customFormat="1" x14ac:dyDescent="0.25">
      <c r="A10297" s="23"/>
      <c r="D10297" s="25"/>
    </row>
    <row r="10298" spans="1:4" s="22" customFormat="1" x14ac:dyDescent="0.25">
      <c r="A10298" s="23"/>
      <c r="D10298" s="25"/>
    </row>
    <row r="10299" spans="1:4" s="22" customFormat="1" x14ac:dyDescent="0.25">
      <c r="A10299" s="23"/>
      <c r="D10299" s="25"/>
    </row>
    <row r="10300" spans="1:4" s="22" customFormat="1" x14ac:dyDescent="0.25">
      <c r="A10300" s="23"/>
      <c r="D10300" s="25"/>
    </row>
    <row r="10301" spans="1:4" s="22" customFormat="1" x14ac:dyDescent="0.25">
      <c r="A10301" s="23"/>
      <c r="D10301" s="25"/>
    </row>
    <row r="10302" spans="1:4" s="22" customFormat="1" x14ac:dyDescent="0.25">
      <c r="A10302" s="23"/>
      <c r="D10302" s="25"/>
    </row>
    <row r="10303" spans="1:4" s="22" customFormat="1" x14ac:dyDescent="0.25">
      <c r="A10303" s="23"/>
      <c r="D10303" s="25"/>
    </row>
    <row r="10304" spans="1:4" s="22" customFormat="1" x14ac:dyDescent="0.25">
      <c r="A10304" s="23"/>
      <c r="D10304" s="25"/>
    </row>
    <row r="10305" spans="1:4" s="22" customFormat="1" x14ac:dyDescent="0.25">
      <c r="A10305" s="23"/>
      <c r="D10305" s="25"/>
    </row>
    <row r="10306" spans="1:4" s="22" customFormat="1" x14ac:dyDescent="0.25">
      <c r="A10306" s="23"/>
      <c r="D10306" s="25"/>
    </row>
    <row r="10307" spans="1:4" s="22" customFormat="1" x14ac:dyDescent="0.25">
      <c r="A10307" s="23"/>
      <c r="D10307" s="25"/>
    </row>
    <row r="10308" spans="1:4" s="22" customFormat="1" x14ac:dyDescent="0.25">
      <c r="A10308" s="23"/>
      <c r="D10308" s="25"/>
    </row>
    <row r="10309" spans="1:4" s="22" customFormat="1" x14ac:dyDescent="0.25">
      <c r="A10309" s="23"/>
      <c r="D10309" s="25"/>
    </row>
    <row r="10310" spans="1:4" s="22" customFormat="1" x14ac:dyDescent="0.25">
      <c r="A10310" s="23"/>
      <c r="D10310" s="25"/>
    </row>
    <row r="10311" spans="1:4" s="22" customFormat="1" x14ac:dyDescent="0.25">
      <c r="A10311" s="23"/>
      <c r="D10311" s="25"/>
    </row>
    <row r="10312" spans="1:4" s="22" customFormat="1" x14ac:dyDescent="0.25">
      <c r="A10312" s="23"/>
      <c r="D10312" s="25"/>
    </row>
    <row r="10313" spans="1:4" s="22" customFormat="1" x14ac:dyDescent="0.25">
      <c r="A10313" s="23"/>
      <c r="D10313" s="25"/>
    </row>
    <row r="10314" spans="1:4" s="22" customFormat="1" x14ac:dyDescent="0.25">
      <c r="A10314" s="23"/>
      <c r="D10314" s="25"/>
    </row>
    <row r="10315" spans="1:4" s="22" customFormat="1" x14ac:dyDescent="0.25">
      <c r="A10315" s="23"/>
      <c r="D10315" s="25"/>
    </row>
    <row r="10316" spans="1:4" s="22" customFormat="1" x14ac:dyDescent="0.25">
      <c r="A10316" s="23"/>
      <c r="D10316" s="25"/>
    </row>
    <row r="10317" spans="1:4" s="22" customFormat="1" x14ac:dyDescent="0.25">
      <c r="A10317" s="23"/>
      <c r="D10317" s="25"/>
    </row>
    <row r="10318" spans="1:4" s="22" customFormat="1" x14ac:dyDescent="0.25">
      <c r="A10318" s="23"/>
      <c r="D10318" s="25"/>
    </row>
    <row r="10319" spans="1:4" s="22" customFormat="1" x14ac:dyDescent="0.25">
      <c r="A10319" s="23"/>
      <c r="D10319" s="25"/>
    </row>
    <row r="10320" spans="1:4" s="22" customFormat="1" x14ac:dyDescent="0.25">
      <c r="A10320" s="23"/>
      <c r="D10320" s="25"/>
    </row>
    <row r="10321" spans="1:4" s="22" customFormat="1" x14ac:dyDescent="0.25">
      <c r="A10321" s="23"/>
      <c r="D10321" s="25"/>
    </row>
    <row r="10322" spans="1:4" s="22" customFormat="1" x14ac:dyDescent="0.25">
      <c r="A10322" s="23"/>
      <c r="D10322" s="25"/>
    </row>
    <row r="10323" spans="1:4" s="22" customFormat="1" x14ac:dyDescent="0.25">
      <c r="A10323" s="23"/>
      <c r="D10323" s="25"/>
    </row>
    <row r="10324" spans="1:4" s="22" customFormat="1" x14ac:dyDescent="0.25">
      <c r="A10324" s="23"/>
      <c r="D10324" s="25"/>
    </row>
    <row r="10325" spans="1:4" s="22" customFormat="1" x14ac:dyDescent="0.25">
      <c r="A10325" s="23"/>
      <c r="D10325" s="25"/>
    </row>
    <row r="10326" spans="1:4" s="22" customFormat="1" x14ac:dyDescent="0.25">
      <c r="A10326" s="23"/>
      <c r="D10326" s="25"/>
    </row>
    <row r="10327" spans="1:4" s="22" customFormat="1" x14ac:dyDescent="0.25">
      <c r="A10327" s="23"/>
      <c r="D10327" s="25"/>
    </row>
    <row r="10328" spans="1:4" s="22" customFormat="1" x14ac:dyDescent="0.25">
      <c r="A10328" s="23"/>
      <c r="D10328" s="25"/>
    </row>
    <row r="10329" spans="1:4" s="22" customFormat="1" x14ac:dyDescent="0.25">
      <c r="A10329" s="23"/>
      <c r="D10329" s="25"/>
    </row>
    <row r="10330" spans="1:4" s="22" customFormat="1" x14ac:dyDescent="0.25">
      <c r="A10330" s="23"/>
      <c r="D10330" s="25"/>
    </row>
    <row r="10331" spans="1:4" s="22" customFormat="1" x14ac:dyDescent="0.25">
      <c r="A10331" s="23"/>
      <c r="D10331" s="25"/>
    </row>
    <row r="10332" spans="1:4" s="22" customFormat="1" x14ac:dyDescent="0.25">
      <c r="A10332" s="23"/>
      <c r="D10332" s="25"/>
    </row>
    <row r="10333" spans="1:4" s="22" customFormat="1" x14ac:dyDescent="0.25">
      <c r="A10333" s="23"/>
      <c r="D10333" s="25"/>
    </row>
    <row r="10334" spans="1:4" s="22" customFormat="1" x14ac:dyDescent="0.25">
      <c r="A10334" s="23"/>
      <c r="D10334" s="25"/>
    </row>
    <row r="10335" spans="1:4" s="22" customFormat="1" x14ac:dyDescent="0.25">
      <c r="A10335" s="23"/>
      <c r="D10335" s="25"/>
    </row>
    <row r="10336" spans="1:4" s="22" customFormat="1" x14ac:dyDescent="0.25">
      <c r="A10336" s="23"/>
      <c r="D10336" s="25"/>
    </row>
    <row r="10337" spans="1:4" s="22" customFormat="1" x14ac:dyDescent="0.25">
      <c r="A10337" s="23"/>
      <c r="D10337" s="25"/>
    </row>
    <row r="10338" spans="1:4" s="22" customFormat="1" x14ac:dyDescent="0.25">
      <c r="A10338" s="23"/>
      <c r="D10338" s="25"/>
    </row>
    <row r="10339" spans="1:4" s="22" customFormat="1" x14ac:dyDescent="0.25">
      <c r="A10339" s="23"/>
      <c r="D10339" s="25"/>
    </row>
    <row r="10340" spans="1:4" s="22" customFormat="1" x14ac:dyDescent="0.25">
      <c r="A10340" s="23"/>
      <c r="D10340" s="25"/>
    </row>
    <row r="10341" spans="1:4" s="22" customFormat="1" x14ac:dyDescent="0.25">
      <c r="A10341" s="23"/>
      <c r="D10341" s="25"/>
    </row>
    <row r="10342" spans="1:4" s="22" customFormat="1" x14ac:dyDescent="0.25">
      <c r="A10342" s="23"/>
      <c r="D10342" s="25"/>
    </row>
    <row r="10343" spans="1:4" s="22" customFormat="1" x14ac:dyDescent="0.25">
      <c r="A10343" s="23"/>
      <c r="D10343" s="25"/>
    </row>
    <row r="10344" spans="1:4" s="22" customFormat="1" x14ac:dyDescent="0.25">
      <c r="A10344" s="23"/>
      <c r="D10344" s="25"/>
    </row>
    <row r="10345" spans="1:4" s="22" customFormat="1" x14ac:dyDescent="0.25">
      <c r="A10345" s="23"/>
      <c r="D10345" s="25"/>
    </row>
    <row r="10346" spans="1:4" s="22" customFormat="1" x14ac:dyDescent="0.25">
      <c r="A10346" s="23"/>
      <c r="D10346" s="25"/>
    </row>
    <row r="10347" spans="1:4" s="22" customFormat="1" x14ac:dyDescent="0.25">
      <c r="A10347" s="23"/>
      <c r="D10347" s="25"/>
    </row>
    <row r="10348" spans="1:4" s="22" customFormat="1" x14ac:dyDescent="0.25">
      <c r="A10348" s="23"/>
      <c r="D10348" s="25"/>
    </row>
    <row r="10349" spans="1:4" s="22" customFormat="1" x14ac:dyDescent="0.25">
      <c r="A10349" s="23"/>
      <c r="D10349" s="25"/>
    </row>
    <row r="10350" spans="1:4" s="22" customFormat="1" x14ac:dyDescent="0.25">
      <c r="A10350" s="23"/>
      <c r="D10350" s="25"/>
    </row>
    <row r="10351" spans="1:4" s="22" customFormat="1" x14ac:dyDescent="0.25">
      <c r="A10351" s="23"/>
      <c r="D10351" s="25"/>
    </row>
    <row r="10352" spans="1:4" s="22" customFormat="1" x14ac:dyDescent="0.25">
      <c r="A10352" s="23"/>
      <c r="D10352" s="25"/>
    </row>
    <row r="10353" spans="1:4" s="22" customFormat="1" x14ac:dyDescent="0.25">
      <c r="A10353" s="23"/>
      <c r="D10353" s="25"/>
    </row>
    <row r="10354" spans="1:4" s="22" customFormat="1" x14ac:dyDescent="0.25">
      <c r="A10354" s="23"/>
      <c r="D10354" s="25"/>
    </row>
    <row r="10355" spans="1:4" s="22" customFormat="1" x14ac:dyDescent="0.25">
      <c r="A10355" s="23"/>
      <c r="D10355" s="25"/>
    </row>
    <row r="10356" spans="1:4" s="22" customFormat="1" x14ac:dyDescent="0.25">
      <c r="A10356" s="23"/>
      <c r="D10356" s="25"/>
    </row>
    <row r="10357" spans="1:4" s="22" customFormat="1" x14ac:dyDescent="0.25">
      <c r="A10357" s="23"/>
      <c r="D10357" s="25"/>
    </row>
    <row r="10358" spans="1:4" s="22" customFormat="1" x14ac:dyDescent="0.25">
      <c r="A10358" s="23"/>
      <c r="D10358" s="25"/>
    </row>
    <row r="10359" spans="1:4" s="22" customFormat="1" x14ac:dyDescent="0.25">
      <c r="A10359" s="23"/>
      <c r="D10359" s="25"/>
    </row>
    <row r="10360" spans="1:4" s="22" customFormat="1" x14ac:dyDescent="0.25">
      <c r="A10360" s="23"/>
      <c r="D10360" s="25"/>
    </row>
    <row r="10361" spans="1:4" s="22" customFormat="1" x14ac:dyDescent="0.25">
      <c r="A10361" s="23"/>
      <c r="D10361" s="25"/>
    </row>
    <row r="10362" spans="1:4" s="22" customFormat="1" x14ac:dyDescent="0.25">
      <c r="A10362" s="23"/>
      <c r="D10362" s="25"/>
    </row>
    <row r="10363" spans="1:4" s="22" customFormat="1" x14ac:dyDescent="0.25">
      <c r="A10363" s="23"/>
      <c r="D10363" s="25"/>
    </row>
    <row r="10364" spans="1:4" s="22" customFormat="1" x14ac:dyDescent="0.25">
      <c r="A10364" s="23"/>
      <c r="D10364" s="25"/>
    </row>
    <row r="10365" spans="1:4" s="22" customFormat="1" x14ac:dyDescent="0.25">
      <c r="A10365" s="23"/>
      <c r="D10365" s="25"/>
    </row>
    <row r="10366" spans="1:4" s="22" customFormat="1" x14ac:dyDescent="0.25">
      <c r="A10366" s="23"/>
      <c r="D10366" s="25"/>
    </row>
    <row r="10367" spans="1:4" s="22" customFormat="1" x14ac:dyDescent="0.25">
      <c r="A10367" s="23"/>
      <c r="D10367" s="25"/>
    </row>
    <row r="10368" spans="1:4" s="22" customFormat="1" x14ac:dyDescent="0.25">
      <c r="A10368" s="23"/>
      <c r="D10368" s="25"/>
    </row>
    <row r="10369" spans="1:4" s="22" customFormat="1" x14ac:dyDescent="0.25">
      <c r="A10369" s="23"/>
      <c r="D10369" s="25"/>
    </row>
    <row r="10370" spans="1:4" s="22" customFormat="1" x14ac:dyDescent="0.25">
      <c r="A10370" s="23"/>
      <c r="D10370" s="25"/>
    </row>
    <row r="10371" spans="1:4" s="22" customFormat="1" x14ac:dyDescent="0.25">
      <c r="A10371" s="23"/>
      <c r="D10371" s="25"/>
    </row>
    <row r="10372" spans="1:4" s="22" customFormat="1" x14ac:dyDescent="0.25">
      <c r="A10372" s="23"/>
      <c r="D10372" s="25"/>
    </row>
    <row r="10373" spans="1:4" s="22" customFormat="1" x14ac:dyDescent="0.25">
      <c r="A10373" s="23"/>
      <c r="D10373" s="25"/>
    </row>
    <row r="10374" spans="1:4" s="22" customFormat="1" x14ac:dyDescent="0.25">
      <c r="A10374" s="23"/>
      <c r="D10374" s="25"/>
    </row>
    <row r="10375" spans="1:4" s="22" customFormat="1" x14ac:dyDescent="0.25">
      <c r="A10375" s="23"/>
      <c r="D10375" s="25"/>
    </row>
    <row r="10376" spans="1:4" s="22" customFormat="1" x14ac:dyDescent="0.25">
      <c r="A10376" s="23"/>
      <c r="D10376" s="25"/>
    </row>
    <row r="10377" spans="1:4" s="22" customFormat="1" x14ac:dyDescent="0.25">
      <c r="A10377" s="23"/>
      <c r="D10377" s="25"/>
    </row>
    <row r="10378" spans="1:4" s="22" customFormat="1" x14ac:dyDescent="0.25">
      <c r="A10378" s="23"/>
      <c r="D10378" s="25"/>
    </row>
    <row r="10379" spans="1:4" s="22" customFormat="1" x14ac:dyDescent="0.25">
      <c r="A10379" s="23"/>
      <c r="D10379" s="25"/>
    </row>
    <row r="10380" spans="1:4" s="22" customFormat="1" x14ac:dyDescent="0.25">
      <c r="A10380" s="23"/>
      <c r="D10380" s="25"/>
    </row>
    <row r="10381" spans="1:4" s="22" customFormat="1" x14ac:dyDescent="0.25">
      <c r="A10381" s="23"/>
      <c r="D10381" s="25"/>
    </row>
    <row r="10382" spans="1:4" s="22" customFormat="1" x14ac:dyDescent="0.25">
      <c r="A10382" s="23"/>
      <c r="D10382" s="25"/>
    </row>
    <row r="10383" spans="1:4" s="22" customFormat="1" x14ac:dyDescent="0.25">
      <c r="A10383" s="23"/>
      <c r="D10383" s="25"/>
    </row>
    <row r="10384" spans="1:4" s="22" customFormat="1" x14ac:dyDescent="0.25">
      <c r="A10384" s="23"/>
      <c r="D10384" s="25"/>
    </row>
    <row r="10385" spans="1:4" s="22" customFormat="1" x14ac:dyDescent="0.25">
      <c r="A10385" s="23"/>
      <c r="D10385" s="25"/>
    </row>
    <row r="10386" spans="1:4" s="22" customFormat="1" x14ac:dyDescent="0.25">
      <c r="A10386" s="23"/>
      <c r="D10386" s="25"/>
    </row>
    <row r="10387" spans="1:4" s="22" customFormat="1" x14ac:dyDescent="0.25">
      <c r="A10387" s="23"/>
      <c r="D10387" s="25"/>
    </row>
    <row r="10388" spans="1:4" s="22" customFormat="1" x14ac:dyDescent="0.25">
      <c r="A10388" s="23"/>
      <c r="D10388" s="25"/>
    </row>
    <row r="10389" spans="1:4" s="22" customFormat="1" x14ac:dyDescent="0.25">
      <c r="A10389" s="23"/>
      <c r="D10389" s="25"/>
    </row>
    <row r="10390" spans="1:4" s="22" customFormat="1" x14ac:dyDescent="0.25">
      <c r="A10390" s="23"/>
      <c r="D10390" s="25"/>
    </row>
    <row r="10391" spans="1:4" s="22" customFormat="1" x14ac:dyDescent="0.25">
      <c r="A10391" s="23"/>
      <c r="D10391" s="25"/>
    </row>
    <row r="10392" spans="1:4" s="22" customFormat="1" x14ac:dyDescent="0.25">
      <c r="A10392" s="23"/>
      <c r="D10392" s="25"/>
    </row>
    <row r="10393" spans="1:4" s="22" customFormat="1" x14ac:dyDescent="0.25">
      <c r="A10393" s="23"/>
      <c r="D10393" s="25"/>
    </row>
    <row r="10394" spans="1:4" s="22" customFormat="1" x14ac:dyDescent="0.25">
      <c r="A10394" s="23"/>
      <c r="D10394" s="25"/>
    </row>
    <row r="10395" spans="1:4" s="22" customFormat="1" x14ac:dyDescent="0.25">
      <c r="A10395" s="23"/>
      <c r="D10395" s="25"/>
    </row>
    <row r="10396" spans="1:4" s="22" customFormat="1" x14ac:dyDescent="0.25">
      <c r="A10396" s="23"/>
      <c r="D10396" s="25"/>
    </row>
    <row r="10397" spans="1:4" s="22" customFormat="1" x14ac:dyDescent="0.25">
      <c r="A10397" s="23"/>
      <c r="D10397" s="25"/>
    </row>
    <row r="10398" spans="1:4" s="22" customFormat="1" x14ac:dyDescent="0.25">
      <c r="A10398" s="23"/>
      <c r="D10398" s="25"/>
    </row>
    <row r="10399" spans="1:4" s="22" customFormat="1" x14ac:dyDescent="0.25">
      <c r="A10399" s="23"/>
      <c r="D10399" s="25"/>
    </row>
    <row r="10400" spans="1:4" s="22" customFormat="1" x14ac:dyDescent="0.25">
      <c r="A10400" s="23"/>
      <c r="D10400" s="25"/>
    </row>
    <row r="10401" spans="1:4" s="22" customFormat="1" x14ac:dyDescent="0.25">
      <c r="A10401" s="23"/>
      <c r="D10401" s="25"/>
    </row>
    <row r="10402" spans="1:4" s="22" customFormat="1" x14ac:dyDescent="0.25">
      <c r="A10402" s="23"/>
      <c r="D10402" s="25"/>
    </row>
    <row r="10403" spans="1:4" s="22" customFormat="1" x14ac:dyDescent="0.25">
      <c r="A10403" s="23"/>
      <c r="D10403" s="25"/>
    </row>
    <row r="10404" spans="1:4" s="22" customFormat="1" x14ac:dyDescent="0.25">
      <c r="A10404" s="23"/>
      <c r="D10404" s="25"/>
    </row>
    <row r="10405" spans="1:4" s="22" customFormat="1" x14ac:dyDescent="0.25">
      <c r="A10405" s="23"/>
      <c r="D10405" s="25"/>
    </row>
    <row r="10406" spans="1:4" s="22" customFormat="1" x14ac:dyDescent="0.25">
      <c r="A10406" s="23"/>
      <c r="D10406" s="25"/>
    </row>
    <row r="10407" spans="1:4" s="22" customFormat="1" x14ac:dyDescent="0.25">
      <c r="A10407" s="23"/>
      <c r="D10407" s="25"/>
    </row>
    <row r="10408" spans="1:4" s="22" customFormat="1" x14ac:dyDescent="0.25">
      <c r="A10408" s="23"/>
      <c r="D10408" s="25"/>
    </row>
    <row r="10409" spans="1:4" s="22" customFormat="1" x14ac:dyDescent="0.25">
      <c r="A10409" s="23"/>
      <c r="D10409" s="25"/>
    </row>
    <row r="10410" spans="1:4" s="22" customFormat="1" x14ac:dyDescent="0.25">
      <c r="A10410" s="23"/>
      <c r="D10410" s="25"/>
    </row>
    <row r="10411" spans="1:4" s="22" customFormat="1" x14ac:dyDescent="0.25">
      <c r="A10411" s="23"/>
      <c r="D10411" s="25"/>
    </row>
    <row r="10412" spans="1:4" s="22" customFormat="1" x14ac:dyDescent="0.25">
      <c r="A10412" s="23"/>
      <c r="D10412" s="25"/>
    </row>
    <row r="10413" spans="1:4" s="22" customFormat="1" x14ac:dyDescent="0.25">
      <c r="A10413" s="23"/>
      <c r="D10413" s="25"/>
    </row>
    <row r="10414" spans="1:4" s="22" customFormat="1" x14ac:dyDescent="0.25">
      <c r="A10414" s="23"/>
      <c r="D10414" s="25"/>
    </row>
    <row r="10415" spans="1:4" s="22" customFormat="1" x14ac:dyDescent="0.25">
      <c r="A10415" s="23"/>
      <c r="D10415" s="25"/>
    </row>
    <row r="10416" spans="1:4" s="22" customFormat="1" x14ac:dyDescent="0.25">
      <c r="A10416" s="23"/>
      <c r="D10416" s="25"/>
    </row>
    <row r="10417" spans="1:4" s="22" customFormat="1" x14ac:dyDescent="0.25">
      <c r="A10417" s="23"/>
      <c r="D10417" s="25"/>
    </row>
    <row r="10418" spans="1:4" s="22" customFormat="1" x14ac:dyDescent="0.25">
      <c r="A10418" s="23"/>
      <c r="D10418" s="25"/>
    </row>
    <row r="10419" spans="1:4" s="22" customFormat="1" x14ac:dyDescent="0.25">
      <c r="A10419" s="23"/>
      <c r="D10419" s="25"/>
    </row>
    <row r="10420" spans="1:4" s="22" customFormat="1" x14ac:dyDescent="0.25">
      <c r="A10420" s="23"/>
      <c r="D10420" s="25"/>
    </row>
    <row r="10421" spans="1:4" s="22" customFormat="1" x14ac:dyDescent="0.25">
      <c r="A10421" s="23"/>
      <c r="D10421" s="25"/>
    </row>
    <row r="10422" spans="1:4" s="22" customFormat="1" x14ac:dyDescent="0.25">
      <c r="A10422" s="23"/>
      <c r="D10422" s="25"/>
    </row>
    <row r="10423" spans="1:4" s="22" customFormat="1" x14ac:dyDescent="0.25">
      <c r="A10423" s="23"/>
      <c r="D10423" s="25"/>
    </row>
    <row r="10424" spans="1:4" s="22" customFormat="1" x14ac:dyDescent="0.25">
      <c r="A10424" s="23"/>
      <c r="D10424" s="25"/>
    </row>
    <row r="10425" spans="1:4" s="22" customFormat="1" x14ac:dyDescent="0.25">
      <c r="A10425" s="23"/>
      <c r="D10425" s="25"/>
    </row>
    <row r="10426" spans="1:4" s="22" customFormat="1" x14ac:dyDescent="0.25">
      <c r="A10426" s="23"/>
      <c r="D10426" s="25"/>
    </row>
    <row r="10427" spans="1:4" s="22" customFormat="1" x14ac:dyDescent="0.25">
      <c r="A10427" s="23"/>
      <c r="D10427" s="25"/>
    </row>
    <row r="10428" spans="1:4" s="22" customFormat="1" x14ac:dyDescent="0.25">
      <c r="A10428" s="23"/>
      <c r="D10428" s="25"/>
    </row>
    <row r="10429" spans="1:4" s="22" customFormat="1" x14ac:dyDescent="0.25">
      <c r="A10429" s="23"/>
      <c r="D10429" s="25"/>
    </row>
    <row r="10430" spans="1:4" s="22" customFormat="1" x14ac:dyDescent="0.25">
      <c r="A10430" s="23"/>
      <c r="D10430" s="25"/>
    </row>
    <row r="10431" spans="1:4" s="22" customFormat="1" x14ac:dyDescent="0.25">
      <c r="A10431" s="23"/>
      <c r="D10431" s="25"/>
    </row>
    <row r="10432" spans="1:4" s="22" customFormat="1" x14ac:dyDescent="0.25">
      <c r="A10432" s="23"/>
      <c r="D10432" s="25"/>
    </row>
    <row r="10433" spans="1:4" s="22" customFormat="1" x14ac:dyDescent="0.25">
      <c r="A10433" s="23"/>
      <c r="D10433" s="25"/>
    </row>
  </sheetData>
  <sheetProtection algorithmName="SHA-512" hashValue="X/71PfLTt/WG+/twbbxwY2FfChY03ZR88cWvRYKd6xZBIBpIQF1uIyvXpZ0fRw9u5OJ2Js+NZHxeQu9msgZ0bg==" saltValue="9XYE4dnGlY0draoeG22FsQ==" spinCount="100000" sheet="1" objects="1" scenarios="1" sort="0" autoFilter="0"/>
  <autoFilter ref="A8:D1543" xr:uid="{EA0E678E-918F-4E39-BBEC-6FFF900015BB}"/>
  <pageMargins left="0.25" right="0.25" top="0.2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604B-B7B7-43CC-8754-A9355F4B2727}">
  <dimension ref="A1:D10433"/>
  <sheetViews>
    <sheetView showGridLines="0" workbookViewId="0">
      <pane xSplit="2" ySplit="8" topLeftCell="C9" activePane="bottomRight" state="frozen"/>
      <selection activeCell="C14" sqref="C14"/>
      <selection pane="topRight" activeCell="C14" sqref="C14"/>
      <selection pane="bottomLeft" activeCell="C14" sqref="C14"/>
      <selection pane="bottomRight" activeCell="C14" sqref="C14"/>
    </sheetView>
  </sheetViews>
  <sheetFormatPr defaultColWidth="8.85546875" defaultRowHeight="12.75" x14ac:dyDescent="0.2"/>
  <cols>
    <col min="1" max="1" width="21" style="4" customWidth="1"/>
    <col min="2" max="2" width="26" style="2" customWidth="1"/>
    <col min="3" max="3" width="67.140625" style="2" customWidth="1"/>
    <col min="4" max="4" width="12.140625" style="21" customWidth="1"/>
    <col min="5" max="16384" width="8.85546875" style="2"/>
  </cols>
  <sheetData>
    <row r="1" spans="1:4" ht="15" x14ac:dyDescent="0.25">
      <c r="A1" s="9" t="s">
        <v>114056</v>
      </c>
      <c r="B1" s="7"/>
      <c r="C1" s="8"/>
    </row>
    <row r="2" spans="1:4" ht="15" x14ac:dyDescent="0.25">
      <c r="A2" s="9" t="s">
        <v>7</v>
      </c>
      <c r="B2" s="7"/>
      <c r="C2" s="8"/>
    </row>
    <row r="3" spans="1:4" ht="14.25" x14ac:dyDescent="0.2">
      <c r="A3" s="15" t="s">
        <v>114055</v>
      </c>
      <c r="B3" s="16">
        <v>44896</v>
      </c>
      <c r="C3" s="8"/>
    </row>
    <row r="4" spans="1:4" ht="15" x14ac:dyDescent="0.25">
      <c r="A4" s="11"/>
      <c r="B4" s="7"/>
      <c r="C4" s="8"/>
    </row>
    <row r="5" spans="1:4" ht="54.95" customHeight="1" x14ac:dyDescent="0.2">
      <c r="A5" s="10" t="s">
        <v>0</v>
      </c>
      <c r="B5" s="3" t="s">
        <v>1</v>
      </c>
      <c r="C5" s="3" t="s">
        <v>2</v>
      </c>
      <c r="D5" s="18" t="s">
        <v>3</v>
      </c>
    </row>
    <row r="6" spans="1:4" x14ac:dyDescent="0.2">
      <c r="A6" s="13" t="str">
        <f>IFERROR(VLOOKUP(#REF!,$B9:$D58333,34,FALSE),"")</f>
        <v/>
      </c>
      <c r="B6" s="14" t="str">
        <f>IF(IFERROR(VLOOKUP(#REF!,$B9:$D58333,1,FALSE),"")=0,"",IFERROR(VLOOKUP(#REF!,$B9:$D58333,1,FALSE),""))</f>
        <v/>
      </c>
      <c r="C6" s="14" t="str">
        <f>IF(IFERROR(VLOOKUP(#REF!,$B9:$D58333,2,FALSE),"")=0,"",IFERROR(VLOOKUP(#REF!,$B9:$D58333,2,FALSE),""))</f>
        <v/>
      </c>
      <c r="D6" s="19" t="str">
        <f>IF(IFERROR(VLOOKUP(#REF!,$B9:$D58333,15,FALSE),"")=0,"",IFERROR(VLOOKUP(#REF!,$B9:$D58333,15,FALSE),""))</f>
        <v/>
      </c>
    </row>
    <row r="7" spans="1:4" x14ac:dyDescent="0.2">
      <c r="A7" s="12"/>
      <c r="B7" s="1"/>
      <c r="C7" s="1"/>
      <c r="D7" s="20"/>
    </row>
    <row r="8" spans="1:4" s="22" customFormat="1" ht="26.25" customHeight="1" x14ac:dyDescent="0.25">
      <c r="A8" s="10" t="s">
        <v>0</v>
      </c>
      <c r="B8" s="3" t="s">
        <v>1</v>
      </c>
      <c r="C8" s="3" t="s">
        <v>2</v>
      </c>
      <c r="D8" s="18" t="s">
        <v>3</v>
      </c>
    </row>
    <row r="9" spans="1:4" s="22" customFormat="1" x14ac:dyDescent="0.25">
      <c r="A9" s="23" t="s">
        <v>70100</v>
      </c>
      <c r="B9" s="24" t="s">
        <v>70101</v>
      </c>
      <c r="C9" s="23" t="s">
        <v>70102</v>
      </c>
      <c r="D9" s="25" t="s">
        <v>104354</v>
      </c>
    </row>
    <row r="10" spans="1:4" s="22" customFormat="1" x14ac:dyDescent="0.25">
      <c r="A10" s="23" t="s">
        <v>70103</v>
      </c>
      <c r="B10" s="24" t="s">
        <v>31265</v>
      </c>
      <c r="C10" s="23" t="s">
        <v>70108</v>
      </c>
      <c r="D10" s="25" t="s">
        <v>104355</v>
      </c>
    </row>
    <row r="11" spans="1:4" s="22" customFormat="1" x14ac:dyDescent="0.25">
      <c r="A11" s="23" t="s">
        <v>70105</v>
      </c>
      <c r="B11" s="24" t="s">
        <v>31266</v>
      </c>
      <c r="C11" s="23" t="s">
        <v>70110</v>
      </c>
      <c r="D11" s="25" t="s">
        <v>102347</v>
      </c>
    </row>
    <row r="12" spans="1:4" s="22" customFormat="1" x14ac:dyDescent="0.25">
      <c r="A12" s="23" t="s">
        <v>70107</v>
      </c>
      <c r="B12" s="24" t="s">
        <v>31267</v>
      </c>
      <c r="C12" s="23" t="s">
        <v>70114</v>
      </c>
      <c r="D12" s="25" t="s">
        <v>104356</v>
      </c>
    </row>
    <row r="13" spans="1:4" s="22" customFormat="1" x14ac:dyDescent="0.25">
      <c r="A13" s="23" t="s">
        <v>70109</v>
      </c>
      <c r="B13" s="24" t="s">
        <v>31268</v>
      </c>
      <c r="C13" s="23" t="s">
        <v>70116</v>
      </c>
      <c r="D13" s="25" t="s">
        <v>104357</v>
      </c>
    </row>
    <row r="14" spans="1:4" s="22" customFormat="1" x14ac:dyDescent="0.25">
      <c r="A14" s="23" t="s">
        <v>70111</v>
      </c>
      <c r="B14" s="24" t="s">
        <v>31262</v>
      </c>
      <c r="C14" s="23" t="s">
        <v>32104</v>
      </c>
      <c r="D14" s="25" t="s">
        <v>104358</v>
      </c>
    </row>
    <row r="15" spans="1:4" s="22" customFormat="1" x14ac:dyDescent="0.25">
      <c r="A15" s="23" t="s">
        <v>70113</v>
      </c>
      <c r="B15" s="24" t="s">
        <v>31263</v>
      </c>
      <c r="C15" s="23" t="s">
        <v>70104</v>
      </c>
      <c r="D15" s="25" t="s">
        <v>104359</v>
      </c>
    </row>
    <row r="16" spans="1:4" s="22" customFormat="1" x14ac:dyDescent="0.25">
      <c r="A16" s="23" t="s">
        <v>89794</v>
      </c>
      <c r="B16" s="24" t="s">
        <v>89795</v>
      </c>
      <c r="C16" s="23" t="s">
        <v>89826</v>
      </c>
      <c r="D16" s="25" t="s">
        <v>93813</v>
      </c>
    </row>
    <row r="17" spans="1:4" s="22" customFormat="1" x14ac:dyDescent="0.25">
      <c r="A17" s="23" t="s">
        <v>89797</v>
      </c>
      <c r="B17" s="24" t="s">
        <v>89798</v>
      </c>
      <c r="C17" s="23" t="s">
        <v>89835</v>
      </c>
      <c r="D17" s="25" t="s">
        <v>94070</v>
      </c>
    </row>
    <row r="18" spans="1:4" s="22" customFormat="1" x14ac:dyDescent="0.25">
      <c r="A18" s="23" t="s">
        <v>70115</v>
      </c>
      <c r="B18" s="24" t="s">
        <v>31264</v>
      </c>
      <c r="C18" s="23" t="s">
        <v>70106</v>
      </c>
      <c r="D18" s="25" t="s">
        <v>39527</v>
      </c>
    </row>
    <row r="19" spans="1:4" s="22" customFormat="1" x14ac:dyDescent="0.25">
      <c r="A19" s="23" t="s">
        <v>70117</v>
      </c>
      <c r="B19" s="24" t="s">
        <v>8</v>
      </c>
      <c r="C19" s="23" t="s">
        <v>70118</v>
      </c>
      <c r="D19" s="25" t="s">
        <v>111380</v>
      </c>
    </row>
    <row r="20" spans="1:4" s="22" customFormat="1" x14ac:dyDescent="0.25">
      <c r="A20" s="23" t="s">
        <v>70119</v>
      </c>
      <c r="B20" s="24" t="s">
        <v>10</v>
      </c>
      <c r="C20" s="23" t="s">
        <v>70120</v>
      </c>
      <c r="D20" s="25" t="s">
        <v>38157</v>
      </c>
    </row>
    <row r="21" spans="1:4" s="22" customFormat="1" x14ac:dyDescent="0.25">
      <c r="A21" s="23" t="s">
        <v>70121</v>
      </c>
      <c r="B21" s="24" t="s">
        <v>11</v>
      </c>
      <c r="C21" s="23" t="s">
        <v>70122</v>
      </c>
      <c r="D21" s="25" t="s">
        <v>107602</v>
      </c>
    </row>
    <row r="22" spans="1:4" s="22" customFormat="1" x14ac:dyDescent="0.25">
      <c r="A22" s="23" t="s">
        <v>70123</v>
      </c>
      <c r="B22" s="24" t="s">
        <v>12</v>
      </c>
      <c r="C22" s="23" t="s">
        <v>70124</v>
      </c>
      <c r="D22" s="25" t="s">
        <v>35766</v>
      </c>
    </row>
    <row r="23" spans="1:4" s="22" customFormat="1" x14ac:dyDescent="0.25">
      <c r="A23" s="23" t="s">
        <v>70125</v>
      </c>
      <c r="B23" s="24" t="s">
        <v>31272</v>
      </c>
      <c r="C23" s="23" t="s">
        <v>70134</v>
      </c>
      <c r="D23" s="25" t="s">
        <v>104361</v>
      </c>
    </row>
    <row r="24" spans="1:4" s="22" customFormat="1" x14ac:dyDescent="0.25">
      <c r="A24" s="23" t="s">
        <v>70127</v>
      </c>
      <c r="B24" s="24" t="s">
        <v>31273</v>
      </c>
      <c r="C24" s="23" t="s">
        <v>70136</v>
      </c>
      <c r="D24" s="25" t="s">
        <v>104362</v>
      </c>
    </row>
    <row r="25" spans="1:4" s="22" customFormat="1" x14ac:dyDescent="0.25">
      <c r="A25" s="23" t="s">
        <v>89800</v>
      </c>
      <c r="B25" s="24" t="s">
        <v>89801</v>
      </c>
      <c r="C25" s="23" t="s">
        <v>89808</v>
      </c>
      <c r="D25" s="25" t="s">
        <v>104363</v>
      </c>
    </row>
    <row r="26" spans="1:4" s="22" customFormat="1" x14ac:dyDescent="0.25">
      <c r="A26" s="23" t="s">
        <v>70129</v>
      </c>
      <c r="B26" s="24" t="s">
        <v>31274</v>
      </c>
      <c r="C26" s="23" t="s">
        <v>70130</v>
      </c>
      <c r="D26" s="25" t="s">
        <v>104364</v>
      </c>
    </row>
    <row r="27" spans="1:4" s="22" customFormat="1" x14ac:dyDescent="0.25">
      <c r="A27" s="23" t="s">
        <v>89803</v>
      </c>
      <c r="B27" s="24" t="s">
        <v>89804</v>
      </c>
      <c r="C27" s="23" t="s">
        <v>89838</v>
      </c>
      <c r="D27" s="25" t="s">
        <v>104365</v>
      </c>
    </row>
    <row r="28" spans="1:4" s="22" customFormat="1" x14ac:dyDescent="0.25">
      <c r="A28" s="23" t="s">
        <v>89806</v>
      </c>
      <c r="B28" s="24" t="s">
        <v>89807</v>
      </c>
      <c r="C28" s="23" t="s">
        <v>89823</v>
      </c>
      <c r="D28" s="25" t="s">
        <v>104363</v>
      </c>
    </row>
    <row r="29" spans="1:4" s="22" customFormat="1" x14ac:dyDescent="0.25">
      <c r="A29" s="23" t="s">
        <v>70131</v>
      </c>
      <c r="B29" s="24" t="s">
        <v>31275</v>
      </c>
      <c r="C29" s="23" t="s">
        <v>70132</v>
      </c>
      <c r="D29" s="25" t="s">
        <v>104366</v>
      </c>
    </row>
    <row r="30" spans="1:4" s="22" customFormat="1" x14ac:dyDescent="0.25">
      <c r="A30" s="23" t="s">
        <v>89809</v>
      </c>
      <c r="B30" s="24" t="s">
        <v>89810</v>
      </c>
      <c r="C30" s="23" t="s">
        <v>89829</v>
      </c>
      <c r="D30" s="25" t="s">
        <v>104367</v>
      </c>
    </row>
    <row r="31" spans="1:4" s="22" customFormat="1" x14ac:dyDescent="0.25">
      <c r="A31" s="23" t="s">
        <v>89812</v>
      </c>
      <c r="B31" s="24" t="s">
        <v>89813</v>
      </c>
      <c r="C31" s="23" t="s">
        <v>89832</v>
      </c>
      <c r="D31" s="25" t="s">
        <v>95921</v>
      </c>
    </row>
    <row r="32" spans="1:4" s="22" customFormat="1" x14ac:dyDescent="0.25">
      <c r="A32" s="23" t="s">
        <v>70133</v>
      </c>
      <c r="B32" s="24" t="s">
        <v>31269</v>
      </c>
      <c r="C32" s="23" t="s">
        <v>70126</v>
      </c>
      <c r="D32" s="25" t="s">
        <v>104368</v>
      </c>
    </row>
    <row r="33" spans="1:4" s="22" customFormat="1" x14ac:dyDescent="0.25">
      <c r="A33" s="23" t="s">
        <v>89815</v>
      </c>
      <c r="B33" s="24" t="s">
        <v>89816</v>
      </c>
      <c r="C33" s="23" t="s">
        <v>89802</v>
      </c>
      <c r="D33" s="25" t="s">
        <v>104369</v>
      </c>
    </row>
    <row r="34" spans="1:4" s="22" customFormat="1" x14ac:dyDescent="0.25">
      <c r="A34" s="23" t="s">
        <v>70135</v>
      </c>
      <c r="B34" s="24" t="s">
        <v>31270</v>
      </c>
      <c r="C34" s="23" t="s">
        <v>70128</v>
      </c>
      <c r="D34" s="25" t="s">
        <v>101828</v>
      </c>
    </row>
    <row r="35" spans="1:4" s="22" customFormat="1" x14ac:dyDescent="0.25">
      <c r="A35" s="23" t="s">
        <v>89818</v>
      </c>
      <c r="B35" s="24" t="s">
        <v>89819</v>
      </c>
      <c r="C35" s="23" t="s">
        <v>89817</v>
      </c>
      <c r="D35" s="25" t="s">
        <v>104370</v>
      </c>
    </row>
    <row r="36" spans="1:4" s="22" customFormat="1" x14ac:dyDescent="0.25">
      <c r="A36" s="23" t="s">
        <v>70138</v>
      </c>
      <c r="B36" s="24" t="s">
        <v>31271</v>
      </c>
      <c r="C36" s="23" t="s">
        <v>70179</v>
      </c>
      <c r="D36" s="25" t="s">
        <v>104371</v>
      </c>
    </row>
    <row r="37" spans="1:4" s="22" customFormat="1" x14ac:dyDescent="0.25">
      <c r="A37" s="23" t="s">
        <v>89821</v>
      </c>
      <c r="B37" s="24" t="s">
        <v>89822</v>
      </c>
      <c r="C37" s="23" t="s">
        <v>89820</v>
      </c>
      <c r="D37" s="25" t="s">
        <v>104372</v>
      </c>
    </row>
    <row r="38" spans="1:4" s="22" customFormat="1" x14ac:dyDescent="0.25">
      <c r="A38" s="23" t="s">
        <v>70140</v>
      </c>
      <c r="B38" s="24" t="s">
        <v>13</v>
      </c>
      <c r="C38" s="23" t="s">
        <v>70141</v>
      </c>
      <c r="D38" s="25" t="s">
        <v>37307</v>
      </c>
    </row>
    <row r="39" spans="1:4" s="22" customFormat="1" x14ac:dyDescent="0.25">
      <c r="A39" s="23" t="s">
        <v>70142</v>
      </c>
      <c r="B39" s="24" t="s">
        <v>14</v>
      </c>
      <c r="C39" s="23" t="s">
        <v>70143</v>
      </c>
      <c r="D39" s="25" t="s">
        <v>47393</v>
      </c>
    </row>
    <row r="40" spans="1:4" s="22" customFormat="1" x14ac:dyDescent="0.25">
      <c r="A40" s="23" t="s">
        <v>70144</v>
      </c>
      <c r="B40" s="24" t="s">
        <v>15</v>
      </c>
      <c r="C40" s="23" t="s">
        <v>70145</v>
      </c>
      <c r="D40" s="25" t="s">
        <v>36452</v>
      </c>
    </row>
    <row r="41" spans="1:4" s="22" customFormat="1" x14ac:dyDescent="0.25">
      <c r="A41" s="23" t="s">
        <v>70146</v>
      </c>
      <c r="B41" s="24" t="s">
        <v>16</v>
      </c>
      <c r="C41" s="23" t="s">
        <v>70147</v>
      </c>
      <c r="D41" s="25" t="s">
        <v>76611</v>
      </c>
    </row>
    <row r="42" spans="1:4" s="22" customFormat="1" x14ac:dyDescent="0.25">
      <c r="A42" s="23" t="s">
        <v>70148</v>
      </c>
      <c r="B42" s="24" t="s">
        <v>31276</v>
      </c>
      <c r="C42" s="23" t="s">
        <v>70149</v>
      </c>
      <c r="D42" s="25" t="s">
        <v>104373</v>
      </c>
    </row>
    <row r="43" spans="1:4" s="22" customFormat="1" x14ac:dyDescent="0.25">
      <c r="A43" s="23" t="s">
        <v>70150</v>
      </c>
      <c r="B43" s="24" t="s">
        <v>31277</v>
      </c>
      <c r="C43" s="23" t="s">
        <v>70151</v>
      </c>
      <c r="D43" s="25" t="s">
        <v>104374</v>
      </c>
    </row>
    <row r="44" spans="1:4" s="22" customFormat="1" x14ac:dyDescent="0.25">
      <c r="A44" s="23" t="s">
        <v>70152</v>
      </c>
      <c r="B44" s="24" t="s">
        <v>31278</v>
      </c>
      <c r="C44" s="23" t="s">
        <v>70153</v>
      </c>
      <c r="D44" s="25" t="s">
        <v>104375</v>
      </c>
    </row>
    <row r="45" spans="1:4" s="22" customFormat="1" x14ac:dyDescent="0.25">
      <c r="A45" s="23" t="s">
        <v>70154</v>
      </c>
      <c r="B45" s="24" t="s">
        <v>31282</v>
      </c>
      <c r="C45" s="23" t="s">
        <v>70181</v>
      </c>
      <c r="D45" s="25" t="s">
        <v>104376</v>
      </c>
    </row>
    <row r="46" spans="1:4" s="22" customFormat="1" x14ac:dyDescent="0.25">
      <c r="A46" s="23" t="s">
        <v>70156</v>
      </c>
      <c r="B46" s="24" t="s">
        <v>31283</v>
      </c>
      <c r="C46" s="23" t="s">
        <v>70163</v>
      </c>
      <c r="D46" s="25" t="s">
        <v>104377</v>
      </c>
    </row>
    <row r="47" spans="1:4" s="22" customFormat="1" x14ac:dyDescent="0.25">
      <c r="A47" s="23" t="s">
        <v>70158</v>
      </c>
      <c r="B47" s="24" t="s">
        <v>31284</v>
      </c>
      <c r="C47" s="23" t="s">
        <v>70165</v>
      </c>
      <c r="D47" s="25" t="s">
        <v>104378</v>
      </c>
    </row>
    <row r="48" spans="1:4" s="22" customFormat="1" x14ac:dyDescent="0.25">
      <c r="A48" s="23" t="s">
        <v>70160</v>
      </c>
      <c r="B48" s="24" t="s">
        <v>31279</v>
      </c>
      <c r="C48" s="23" t="s">
        <v>70157</v>
      </c>
      <c r="D48" s="25" t="s">
        <v>104379</v>
      </c>
    </row>
    <row r="49" spans="1:4" s="22" customFormat="1" x14ac:dyDescent="0.25">
      <c r="A49" s="23" t="s">
        <v>89824</v>
      </c>
      <c r="B49" s="24" t="s">
        <v>89825</v>
      </c>
      <c r="C49" s="23" t="s">
        <v>70167</v>
      </c>
      <c r="D49" s="25" t="s">
        <v>104380</v>
      </c>
    </row>
    <row r="50" spans="1:4" s="22" customFormat="1" x14ac:dyDescent="0.25">
      <c r="A50" s="23" t="s">
        <v>89827</v>
      </c>
      <c r="B50" s="24" t="s">
        <v>89828</v>
      </c>
      <c r="C50" s="23" t="s">
        <v>70169</v>
      </c>
      <c r="D50" s="25" t="s">
        <v>104381</v>
      </c>
    </row>
    <row r="51" spans="1:4" s="22" customFormat="1" x14ac:dyDescent="0.25">
      <c r="A51" s="23" t="s">
        <v>70162</v>
      </c>
      <c r="B51" s="24" t="s">
        <v>31280</v>
      </c>
      <c r="C51" s="23" t="s">
        <v>70159</v>
      </c>
      <c r="D51" s="25" t="s">
        <v>104382</v>
      </c>
    </row>
    <row r="52" spans="1:4" s="22" customFormat="1" x14ac:dyDescent="0.25">
      <c r="A52" s="23" t="s">
        <v>89830</v>
      </c>
      <c r="B52" s="24" t="s">
        <v>89831</v>
      </c>
      <c r="C52" s="23" t="s">
        <v>89811</v>
      </c>
      <c r="D52" s="25" t="s">
        <v>104383</v>
      </c>
    </row>
    <row r="53" spans="1:4" s="22" customFormat="1" x14ac:dyDescent="0.25">
      <c r="A53" s="23" t="s">
        <v>89833</v>
      </c>
      <c r="B53" s="24" t="s">
        <v>89834</v>
      </c>
      <c r="C53" s="23" t="s">
        <v>89841</v>
      </c>
      <c r="D53" s="25" t="s">
        <v>104385</v>
      </c>
    </row>
    <row r="54" spans="1:4" s="22" customFormat="1" x14ac:dyDescent="0.25">
      <c r="A54" s="23" t="s">
        <v>70164</v>
      </c>
      <c r="B54" s="24" t="s">
        <v>31281</v>
      </c>
      <c r="C54" s="23" t="s">
        <v>70161</v>
      </c>
      <c r="D54" s="25" t="s">
        <v>104386</v>
      </c>
    </row>
    <row r="55" spans="1:4" s="22" customFormat="1" x14ac:dyDescent="0.25">
      <c r="A55" s="23" t="s">
        <v>89836</v>
      </c>
      <c r="B55" s="24" t="s">
        <v>89837</v>
      </c>
      <c r="C55" s="23" t="s">
        <v>70112</v>
      </c>
      <c r="D55" s="25" t="s">
        <v>104288</v>
      </c>
    </row>
    <row r="56" spans="1:4" s="22" customFormat="1" x14ac:dyDescent="0.25">
      <c r="A56" s="23" t="s">
        <v>70166</v>
      </c>
      <c r="B56" s="24" t="s">
        <v>31285</v>
      </c>
      <c r="C56" s="23" t="s">
        <v>89805</v>
      </c>
      <c r="D56" s="25" t="s">
        <v>94367</v>
      </c>
    </row>
    <row r="57" spans="1:4" s="22" customFormat="1" x14ac:dyDescent="0.25">
      <c r="A57" s="23" t="s">
        <v>70168</v>
      </c>
      <c r="B57" s="24" t="s">
        <v>31286</v>
      </c>
      <c r="C57" s="23" t="s">
        <v>89814</v>
      </c>
      <c r="D57" s="25" t="s">
        <v>71034</v>
      </c>
    </row>
    <row r="58" spans="1:4" s="22" customFormat="1" x14ac:dyDescent="0.25">
      <c r="A58" s="23" t="s">
        <v>89839</v>
      </c>
      <c r="B58" s="24" t="s">
        <v>89840</v>
      </c>
      <c r="C58" s="23" t="s">
        <v>89796</v>
      </c>
      <c r="D58" s="25" t="s">
        <v>104387</v>
      </c>
    </row>
    <row r="59" spans="1:4" s="22" customFormat="1" x14ac:dyDescent="0.25">
      <c r="A59" s="23" t="s">
        <v>70170</v>
      </c>
      <c r="B59" s="24" t="s">
        <v>31287</v>
      </c>
      <c r="C59" s="23" t="s">
        <v>113325</v>
      </c>
      <c r="D59" s="25" t="s">
        <v>104388</v>
      </c>
    </row>
    <row r="60" spans="1:4" s="22" customFormat="1" x14ac:dyDescent="0.25">
      <c r="A60" s="23" t="s">
        <v>70172</v>
      </c>
      <c r="B60" s="24" t="s">
        <v>31288</v>
      </c>
      <c r="C60" s="23" t="s">
        <v>70139</v>
      </c>
      <c r="D60" s="25" t="s">
        <v>104389</v>
      </c>
    </row>
    <row r="61" spans="1:4" s="22" customFormat="1" x14ac:dyDescent="0.25">
      <c r="A61" s="23" t="s">
        <v>70174</v>
      </c>
      <c r="B61" s="24" t="s">
        <v>31289</v>
      </c>
      <c r="C61" s="23" t="s">
        <v>70155</v>
      </c>
      <c r="D61" s="25" t="s">
        <v>102745</v>
      </c>
    </row>
    <row r="62" spans="1:4" s="22" customFormat="1" x14ac:dyDescent="0.25">
      <c r="A62" s="23" t="s">
        <v>70176</v>
      </c>
      <c r="B62" s="24" t="s">
        <v>31290</v>
      </c>
      <c r="C62" s="23" t="s">
        <v>70171</v>
      </c>
      <c r="D62" s="25" t="s">
        <v>104391</v>
      </c>
    </row>
    <row r="63" spans="1:4" s="22" customFormat="1" x14ac:dyDescent="0.25">
      <c r="A63" s="23" t="s">
        <v>70178</v>
      </c>
      <c r="B63" s="24" t="s">
        <v>31291</v>
      </c>
      <c r="C63" s="23" t="s">
        <v>70173</v>
      </c>
      <c r="D63" s="25" t="s">
        <v>94372</v>
      </c>
    </row>
    <row r="64" spans="1:4" s="22" customFormat="1" x14ac:dyDescent="0.25">
      <c r="A64" s="23" t="s">
        <v>70180</v>
      </c>
      <c r="B64" s="24" t="s">
        <v>31292</v>
      </c>
      <c r="C64" s="23" t="s">
        <v>70175</v>
      </c>
      <c r="D64" s="25" t="s">
        <v>94287</v>
      </c>
    </row>
    <row r="65" spans="1:4" s="22" customFormat="1" x14ac:dyDescent="0.25">
      <c r="A65" s="23" t="s">
        <v>70182</v>
      </c>
      <c r="B65" s="24" t="s">
        <v>17</v>
      </c>
      <c r="C65" s="23" t="s">
        <v>18</v>
      </c>
      <c r="D65" s="25" t="s">
        <v>113326</v>
      </c>
    </row>
    <row r="66" spans="1:4" s="22" customFormat="1" x14ac:dyDescent="0.25">
      <c r="A66" s="23" t="s">
        <v>70183</v>
      </c>
      <c r="B66" s="24" t="s">
        <v>19</v>
      </c>
      <c r="C66" s="23" t="s">
        <v>20</v>
      </c>
      <c r="D66" s="25" t="s">
        <v>113327</v>
      </c>
    </row>
    <row r="67" spans="1:4" s="22" customFormat="1" x14ac:dyDescent="0.25">
      <c r="A67" s="23" t="s">
        <v>70184</v>
      </c>
      <c r="B67" s="24" t="s">
        <v>21</v>
      </c>
      <c r="C67" s="23" t="s">
        <v>70185</v>
      </c>
      <c r="D67" s="25" t="s">
        <v>93577</v>
      </c>
    </row>
    <row r="68" spans="1:4" s="22" customFormat="1" x14ac:dyDescent="0.25">
      <c r="A68" s="23" t="s">
        <v>70186</v>
      </c>
      <c r="B68" s="24" t="s">
        <v>22</v>
      </c>
      <c r="C68" s="23" t="s">
        <v>70187</v>
      </c>
      <c r="D68" s="25" t="s">
        <v>113328</v>
      </c>
    </row>
    <row r="69" spans="1:4" s="22" customFormat="1" x14ac:dyDescent="0.25">
      <c r="A69" s="23" t="s">
        <v>70188</v>
      </c>
      <c r="B69" s="24" t="s">
        <v>23</v>
      </c>
      <c r="C69" s="23" t="s">
        <v>24</v>
      </c>
      <c r="D69" s="25" t="s">
        <v>101956</v>
      </c>
    </row>
    <row r="70" spans="1:4" s="22" customFormat="1" x14ac:dyDescent="0.25">
      <c r="A70" s="23" t="s">
        <v>70189</v>
      </c>
      <c r="B70" s="24" t="s">
        <v>25</v>
      </c>
      <c r="C70" s="23" t="s">
        <v>26</v>
      </c>
      <c r="D70" s="25" t="s">
        <v>101957</v>
      </c>
    </row>
    <row r="71" spans="1:4" s="22" customFormat="1" x14ac:dyDescent="0.25">
      <c r="A71" s="23" t="s">
        <v>70190</v>
      </c>
      <c r="B71" s="24" t="s">
        <v>27</v>
      </c>
      <c r="C71" s="23" t="s">
        <v>28</v>
      </c>
      <c r="D71" s="25" t="s">
        <v>98566</v>
      </c>
    </row>
    <row r="72" spans="1:4" s="22" customFormat="1" x14ac:dyDescent="0.25">
      <c r="A72" s="23" t="s">
        <v>70191</v>
      </c>
      <c r="B72" s="24" t="s">
        <v>29</v>
      </c>
      <c r="C72" s="23" t="s">
        <v>70192</v>
      </c>
      <c r="D72" s="25" t="s">
        <v>94092</v>
      </c>
    </row>
    <row r="73" spans="1:4" s="22" customFormat="1" x14ac:dyDescent="0.25">
      <c r="A73" s="23" t="s">
        <v>70193</v>
      </c>
      <c r="B73" s="24" t="s">
        <v>30</v>
      </c>
      <c r="C73" s="23" t="s">
        <v>70194</v>
      </c>
      <c r="D73" s="25" t="s">
        <v>101958</v>
      </c>
    </row>
    <row r="74" spans="1:4" s="22" customFormat="1" x14ac:dyDescent="0.25">
      <c r="A74" s="23" t="s">
        <v>70195</v>
      </c>
      <c r="B74" s="24" t="s">
        <v>31</v>
      </c>
      <c r="C74" s="23" t="s">
        <v>70196</v>
      </c>
      <c r="D74" s="25" t="s">
        <v>101959</v>
      </c>
    </row>
    <row r="75" spans="1:4" s="22" customFormat="1" x14ac:dyDescent="0.25">
      <c r="A75" s="23" t="s">
        <v>93442</v>
      </c>
      <c r="B75" s="24" t="s">
        <v>93443</v>
      </c>
      <c r="C75" s="23" t="s">
        <v>93444</v>
      </c>
      <c r="D75" s="25" t="s">
        <v>101960</v>
      </c>
    </row>
    <row r="76" spans="1:4" s="22" customFormat="1" x14ac:dyDescent="0.25">
      <c r="A76" s="23" t="s">
        <v>93445</v>
      </c>
      <c r="B76" s="24" t="s">
        <v>93446</v>
      </c>
      <c r="C76" s="23" t="s">
        <v>93444</v>
      </c>
      <c r="D76" s="25" t="s">
        <v>93396</v>
      </c>
    </row>
    <row r="77" spans="1:4" s="22" customFormat="1" x14ac:dyDescent="0.25">
      <c r="A77" s="23" t="s">
        <v>70197</v>
      </c>
      <c r="B77" s="24" t="s">
        <v>32</v>
      </c>
      <c r="C77" s="23" t="s">
        <v>70198</v>
      </c>
      <c r="D77" s="25" t="s">
        <v>44318</v>
      </c>
    </row>
    <row r="78" spans="1:4" s="22" customFormat="1" x14ac:dyDescent="0.25">
      <c r="A78" s="23" t="s">
        <v>70199</v>
      </c>
      <c r="B78" s="24" t="s">
        <v>33</v>
      </c>
      <c r="C78" s="23" t="s">
        <v>70200</v>
      </c>
      <c r="D78" s="25" t="s">
        <v>101961</v>
      </c>
    </row>
    <row r="79" spans="1:4" s="22" customFormat="1" x14ac:dyDescent="0.25">
      <c r="A79" s="23" t="s">
        <v>70201</v>
      </c>
      <c r="B79" s="24" t="s">
        <v>34</v>
      </c>
      <c r="C79" s="23" t="s">
        <v>70202</v>
      </c>
      <c r="D79" s="25" t="s">
        <v>101962</v>
      </c>
    </row>
    <row r="80" spans="1:4" s="22" customFormat="1" x14ac:dyDescent="0.25">
      <c r="A80" s="23" t="s">
        <v>70203</v>
      </c>
      <c r="B80" s="24" t="s">
        <v>35</v>
      </c>
      <c r="C80" s="23" t="s">
        <v>70204</v>
      </c>
      <c r="D80" s="25" t="s">
        <v>94213</v>
      </c>
    </row>
    <row r="81" spans="1:4" s="22" customFormat="1" x14ac:dyDescent="0.25">
      <c r="A81" s="23" t="s">
        <v>70205</v>
      </c>
      <c r="B81" s="24" t="s">
        <v>36</v>
      </c>
      <c r="C81" s="23" t="s">
        <v>37</v>
      </c>
      <c r="D81" s="25" t="s">
        <v>58157</v>
      </c>
    </row>
    <row r="82" spans="1:4" s="22" customFormat="1" x14ac:dyDescent="0.25">
      <c r="A82" s="23" t="s">
        <v>70206</v>
      </c>
      <c r="B82" s="24" t="s">
        <v>38</v>
      </c>
      <c r="C82" s="23" t="s">
        <v>39</v>
      </c>
      <c r="D82" s="25" t="s">
        <v>94075</v>
      </c>
    </row>
    <row r="83" spans="1:4" s="22" customFormat="1" x14ac:dyDescent="0.25">
      <c r="A83" s="23" t="s">
        <v>70207</v>
      </c>
      <c r="B83" s="24" t="s">
        <v>40</v>
      </c>
      <c r="C83" s="23" t="s">
        <v>41</v>
      </c>
      <c r="D83" s="25" t="s">
        <v>94035</v>
      </c>
    </row>
    <row r="84" spans="1:4" s="22" customFormat="1" x14ac:dyDescent="0.25">
      <c r="A84" s="23" t="s">
        <v>70208</v>
      </c>
      <c r="B84" s="24" t="s">
        <v>42</v>
      </c>
      <c r="C84" s="23" t="s">
        <v>70209</v>
      </c>
      <c r="D84" s="25" t="s">
        <v>101963</v>
      </c>
    </row>
    <row r="85" spans="1:4" s="22" customFormat="1" x14ac:dyDescent="0.25">
      <c r="A85" s="23" t="s">
        <v>70210</v>
      </c>
      <c r="B85" s="24" t="s">
        <v>43</v>
      </c>
      <c r="C85" s="23" t="s">
        <v>44</v>
      </c>
      <c r="D85" s="25" t="s">
        <v>101965</v>
      </c>
    </row>
    <row r="86" spans="1:4" s="22" customFormat="1" x14ac:dyDescent="0.25">
      <c r="A86" s="23" t="s">
        <v>70212</v>
      </c>
      <c r="B86" s="24" t="s">
        <v>45</v>
      </c>
      <c r="C86" s="23" t="s">
        <v>70213</v>
      </c>
      <c r="D86" s="25" t="s">
        <v>101966</v>
      </c>
    </row>
    <row r="87" spans="1:4" s="22" customFormat="1" x14ac:dyDescent="0.25">
      <c r="A87" s="23" t="s">
        <v>70214</v>
      </c>
      <c r="B87" s="24" t="s">
        <v>46</v>
      </c>
      <c r="C87" s="23" t="s">
        <v>70215</v>
      </c>
      <c r="D87" s="25" t="s">
        <v>93831</v>
      </c>
    </row>
    <row r="88" spans="1:4" s="22" customFormat="1" x14ac:dyDescent="0.25">
      <c r="A88" s="23" t="s">
        <v>93447</v>
      </c>
      <c r="B88" s="24" t="s">
        <v>93448</v>
      </c>
      <c r="C88" s="23" t="s">
        <v>93449</v>
      </c>
      <c r="D88" s="25" t="s">
        <v>101967</v>
      </c>
    </row>
    <row r="89" spans="1:4" s="22" customFormat="1" x14ac:dyDescent="0.25">
      <c r="A89" s="23" t="s">
        <v>93450</v>
      </c>
      <c r="B89" s="24" t="s">
        <v>93451</v>
      </c>
      <c r="C89" s="23" t="s">
        <v>93449</v>
      </c>
      <c r="D89" s="25" t="s">
        <v>94295</v>
      </c>
    </row>
    <row r="90" spans="1:4" s="22" customFormat="1" x14ac:dyDescent="0.25">
      <c r="A90" s="23" t="s">
        <v>70216</v>
      </c>
      <c r="B90" s="24" t="s">
        <v>47</v>
      </c>
      <c r="C90" s="23" t="s">
        <v>70217</v>
      </c>
      <c r="D90" s="25" t="s">
        <v>45176</v>
      </c>
    </row>
    <row r="91" spans="1:4" s="22" customFormat="1" x14ac:dyDescent="0.25">
      <c r="A91" s="23" t="s">
        <v>70218</v>
      </c>
      <c r="B91" s="24" t="s">
        <v>48</v>
      </c>
      <c r="C91" s="23" t="s">
        <v>70219</v>
      </c>
      <c r="D91" s="25" t="s">
        <v>101968</v>
      </c>
    </row>
    <row r="92" spans="1:4" s="22" customFormat="1" x14ac:dyDescent="0.25">
      <c r="A92" s="23" t="s">
        <v>70220</v>
      </c>
      <c r="B92" s="24" t="s">
        <v>49</v>
      </c>
      <c r="C92" s="23" t="s">
        <v>70221</v>
      </c>
      <c r="D92" s="25" t="s">
        <v>101970</v>
      </c>
    </row>
    <row r="93" spans="1:4" s="22" customFormat="1" x14ac:dyDescent="0.25">
      <c r="A93" s="23" t="s">
        <v>70222</v>
      </c>
      <c r="B93" s="24" t="s">
        <v>50</v>
      </c>
      <c r="C93" s="23" t="s">
        <v>70223</v>
      </c>
      <c r="D93" s="25" t="s">
        <v>101971</v>
      </c>
    </row>
    <row r="94" spans="1:4" s="22" customFormat="1" x14ac:dyDescent="0.25">
      <c r="A94" s="23" t="s">
        <v>70224</v>
      </c>
      <c r="B94" s="24" t="s">
        <v>51</v>
      </c>
      <c r="C94" s="23" t="s">
        <v>52</v>
      </c>
      <c r="D94" s="25" t="s">
        <v>69713</v>
      </c>
    </row>
    <row r="95" spans="1:4" s="22" customFormat="1" x14ac:dyDescent="0.25">
      <c r="A95" s="23" t="s">
        <v>70225</v>
      </c>
      <c r="B95" s="24" t="s">
        <v>53</v>
      </c>
      <c r="C95" s="23" t="s">
        <v>54</v>
      </c>
      <c r="D95" s="25" t="s">
        <v>39625</v>
      </c>
    </row>
    <row r="96" spans="1:4" s="22" customFormat="1" x14ac:dyDescent="0.25">
      <c r="A96" s="23" t="s">
        <v>70226</v>
      </c>
      <c r="B96" s="24" t="s">
        <v>55</v>
      </c>
      <c r="C96" s="23" t="s">
        <v>56</v>
      </c>
      <c r="D96" s="25" t="s">
        <v>38632</v>
      </c>
    </row>
    <row r="97" spans="1:4" s="22" customFormat="1" x14ac:dyDescent="0.25">
      <c r="A97" s="23" t="s">
        <v>70227</v>
      </c>
      <c r="B97" s="24" t="s">
        <v>57</v>
      </c>
      <c r="C97" s="23" t="s">
        <v>70228</v>
      </c>
      <c r="D97" s="25" t="s">
        <v>101972</v>
      </c>
    </row>
    <row r="98" spans="1:4" s="22" customFormat="1" x14ac:dyDescent="0.25">
      <c r="A98" s="23" t="s">
        <v>70229</v>
      </c>
      <c r="B98" s="24" t="s">
        <v>58</v>
      </c>
      <c r="C98" s="23" t="s">
        <v>70230</v>
      </c>
      <c r="D98" s="25" t="s">
        <v>101973</v>
      </c>
    </row>
    <row r="99" spans="1:4" s="22" customFormat="1" x14ac:dyDescent="0.25">
      <c r="A99" s="23" t="s">
        <v>70231</v>
      </c>
      <c r="B99" s="24" t="s">
        <v>59</v>
      </c>
      <c r="C99" s="23" t="s">
        <v>60</v>
      </c>
      <c r="D99" s="25" t="s">
        <v>101974</v>
      </c>
    </row>
    <row r="100" spans="1:4" s="22" customFormat="1" x14ac:dyDescent="0.25">
      <c r="A100" s="23" t="s">
        <v>70232</v>
      </c>
      <c r="B100" s="24" t="s">
        <v>61</v>
      </c>
      <c r="C100" s="23" t="s">
        <v>70233</v>
      </c>
      <c r="D100" s="25" t="s">
        <v>93971</v>
      </c>
    </row>
    <row r="101" spans="1:4" s="22" customFormat="1" x14ac:dyDescent="0.25">
      <c r="A101" s="23" t="s">
        <v>70234</v>
      </c>
      <c r="B101" s="24" t="s">
        <v>62</v>
      </c>
      <c r="C101" s="23" t="s">
        <v>70235</v>
      </c>
      <c r="D101" s="25" t="s">
        <v>98580</v>
      </c>
    </row>
    <row r="102" spans="1:4" s="22" customFormat="1" x14ac:dyDescent="0.25">
      <c r="A102" s="23" t="s">
        <v>70236</v>
      </c>
      <c r="B102" s="24" t="s">
        <v>63</v>
      </c>
      <c r="C102" s="23" t="s">
        <v>70237</v>
      </c>
      <c r="D102" s="25" t="s">
        <v>85584</v>
      </c>
    </row>
    <row r="103" spans="1:4" s="22" customFormat="1" x14ac:dyDescent="0.25">
      <c r="A103" s="23" t="s">
        <v>70238</v>
      </c>
      <c r="B103" s="24" t="s">
        <v>64</v>
      </c>
      <c r="C103" s="23" t="s">
        <v>70239</v>
      </c>
      <c r="D103" s="25" t="s">
        <v>85584</v>
      </c>
    </row>
    <row r="104" spans="1:4" s="22" customFormat="1" x14ac:dyDescent="0.25">
      <c r="A104" s="23" t="s">
        <v>70240</v>
      </c>
      <c r="B104" s="24" t="s">
        <v>65</v>
      </c>
      <c r="C104" s="23" t="s">
        <v>70241</v>
      </c>
      <c r="D104" s="25" t="s">
        <v>65624</v>
      </c>
    </row>
    <row r="105" spans="1:4" s="22" customFormat="1" x14ac:dyDescent="0.25">
      <c r="A105" s="23" t="s">
        <v>70242</v>
      </c>
      <c r="B105" s="24" t="s">
        <v>66</v>
      </c>
      <c r="C105" s="23" t="s">
        <v>67</v>
      </c>
      <c r="D105" s="25" t="s">
        <v>101975</v>
      </c>
    </row>
    <row r="106" spans="1:4" s="22" customFormat="1" x14ac:dyDescent="0.25">
      <c r="A106" s="23" t="s">
        <v>70243</v>
      </c>
      <c r="B106" s="24" t="s">
        <v>68</v>
      </c>
      <c r="C106" s="23" t="s">
        <v>70244</v>
      </c>
      <c r="D106" s="25" t="s">
        <v>101976</v>
      </c>
    </row>
    <row r="107" spans="1:4" s="22" customFormat="1" x14ac:dyDescent="0.25">
      <c r="A107" s="23" t="s">
        <v>70245</v>
      </c>
      <c r="B107" s="24" t="s">
        <v>69</v>
      </c>
      <c r="C107" s="23" t="s">
        <v>70246</v>
      </c>
      <c r="D107" s="25" t="s">
        <v>101977</v>
      </c>
    </row>
    <row r="108" spans="1:4" s="22" customFormat="1" x14ac:dyDescent="0.25">
      <c r="A108" s="23" t="s">
        <v>70247</v>
      </c>
      <c r="B108" s="24" t="s">
        <v>70</v>
      </c>
      <c r="C108" s="23" t="s">
        <v>70248</v>
      </c>
      <c r="D108" s="25" t="s">
        <v>98566</v>
      </c>
    </row>
    <row r="109" spans="1:4" s="22" customFormat="1" x14ac:dyDescent="0.25">
      <c r="A109" s="23" t="s">
        <v>70249</v>
      </c>
      <c r="B109" s="24" t="s">
        <v>71</v>
      </c>
      <c r="C109" s="23" t="s">
        <v>72</v>
      </c>
      <c r="D109" s="25" t="s">
        <v>94092</v>
      </c>
    </row>
    <row r="110" spans="1:4" s="22" customFormat="1" x14ac:dyDescent="0.25">
      <c r="A110" s="23" t="s">
        <v>70250</v>
      </c>
      <c r="B110" s="24" t="s">
        <v>73</v>
      </c>
      <c r="C110" s="23" t="s">
        <v>70251</v>
      </c>
      <c r="D110" s="25" t="s">
        <v>101978</v>
      </c>
    </row>
    <row r="111" spans="1:4" s="22" customFormat="1" x14ac:dyDescent="0.25">
      <c r="A111" s="23" t="s">
        <v>70252</v>
      </c>
      <c r="B111" s="24" t="s">
        <v>74</v>
      </c>
      <c r="C111" s="23" t="s">
        <v>75</v>
      </c>
      <c r="D111" s="25" t="s">
        <v>101979</v>
      </c>
    </row>
    <row r="112" spans="1:4" s="22" customFormat="1" x14ac:dyDescent="0.25">
      <c r="A112" s="23" t="s">
        <v>70253</v>
      </c>
      <c r="B112" s="24" t="s">
        <v>76</v>
      </c>
      <c r="C112" s="23" t="s">
        <v>70254</v>
      </c>
      <c r="D112" s="25" t="s">
        <v>101851</v>
      </c>
    </row>
    <row r="113" spans="1:4" s="22" customFormat="1" x14ac:dyDescent="0.25">
      <c r="A113" s="23" t="s">
        <v>70255</v>
      </c>
      <c r="B113" s="24" t="s">
        <v>77</v>
      </c>
      <c r="C113" s="23" t="s">
        <v>70256</v>
      </c>
      <c r="D113" s="25" t="s">
        <v>101980</v>
      </c>
    </row>
    <row r="114" spans="1:4" s="22" customFormat="1" x14ac:dyDescent="0.25">
      <c r="A114" s="23" t="s">
        <v>70257</v>
      </c>
      <c r="B114" s="24" t="s">
        <v>78</v>
      </c>
      <c r="C114" s="23" t="s">
        <v>70258</v>
      </c>
      <c r="D114" s="25" t="s">
        <v>101981</v>
      </c>
    </row>
    <row r="115" spans="1:4" s="22" customFormat="1" x14ac:dyDescent="0.25">
      <c r="A115" s="23" t="s">
        <v>70259</v>
      </c>
      <c r="B115" s="24" t="s">
        <v>79</v>
      </c>
      <c r="C115" s="23" t="s">
        <v>70260</v>
      </c>
      <c r="D115" s="25" t="s">
        <v>101983</v>
      </c>
    </row>
    <row r="116" spans="1:4" s="22" customFormat="1" x14ac:dyDescent="0.25">
      <c r="A116" s="23" t="s">
        <v>70261</v>
      </c>
      <c r="B116" s="24" t="s">
        <v>80</v>
      </c>
      <c r="C116" s="23" t="s">
        <v>70262</v>
      </c>
      <c r="D116" s="25" t="s">
        <v>101984</v>
      </c>
    </row>
    <row r="117" spans="1:4" s="22" customFormat="1" x14ac:dyDescent="0.25">
      <c r="A117" s="23" t="s">
        <v>70263</v>
      </c>
      <c r="B117" s="24" t="s">
        <v>81</v>
      </c>
      <c r="C117" s="23" t="s">
        <v>70264</v>
      </c>
      <c r="D117" s="25" t="s">
        <v>100202</v>
      </c>
    </row>
    <row r="118" spans="1:4" s="22" customFormat="1" x14ac:dyDescent="0.25">
      <c r="A118" s="23" t="s">
        <v>70265</v>
      </c>
      <c r="B118" s="24" t="s">
        <v>82</v>
      </c>
      <c r="C118" s="23" t="s">
        <v>70266</v>
      </c>
      <c r="D118" s="25" t="s">
        <v>101986</v>
      </c>
    </row>
    <row r="119" spans="1:4" s="22" customFormat="1" x14ac:dyDescent="0.25">
      <c r="A119" s="23" t="s">
        <v>70267</v>
      </c>
      <c r="B119" s="24" t="s">
        <v>83</v>
      </c>
      <c r="C119" s="23" t="s">
        <v>70268</v>
      </c>
      <c r="D119" s="25" t="s">
        <v>101987</v>
      </c>
    </row>
    <row r="120" spans="1:4" s="22" customFormat="1" x14ac:dyDescent="0.25">
      <c r="A120" s="23" t="s">
        <v>70270</v>
      </c>
      <c r="B120" s="24" t="s">
        <v>84</v>
      </c>
      <c r="C120" s="23" t="s">
        <v>70271</v>
      </c>
      <c r="D120" s="25" t="s">
        <v>101988</v>
      </c>
    </row>
    <row r="121" spans="1:4" s="22" customFormat="1" x14ac:dyDescent="0.25">
      <c r="A121" s="23" t="s">
        <v>70272</v>
      </c>
      <c r="B121" s="24" t="s">
        <v>85</v>
      </c>
      <c r="C121" s="23" t="s">
        <v>70273</v>
      </c>
      <c r="D121" s="25" t="s">
        <v>101989</v>
      </c>
    </row>
    <row r="122" spans="1:4" s="22" customFormat="1" x14ac:dyDescent="0.25">
      <c r="A122" s="23" t="s">
        <v>93452</v>
      </c>
      <c r="B122" s="24" t="s">
        <v>93453</v>
      </c>
      <c r="C122" s="23" t="s">
        <v>93454</v>
      </c>
      <c r="D122" s="25" t="s">
        <v>101990</v>
      </c>
    </row>
    <row r="123" spans="1:4" s="22" customFormat="1" x14ac:dyDescent="0.25">
      <c r="A123" s="23" t="s">
        <v>93455</v>
      </c>
      <c r="B123" s="24" t="s">
        <v>93456</v>
      </c>
      <c r="C123" s="23" t="s">
        <v>93454</v>
      </c>
      <c r="D123" s="25" t="s">
        <v>93487</v>
      </c>
    </row>
    <row r="124" spans="1:4" s="22" customFormat="1" x14ac:dyDescent="0.25">
      <c r="A124" s="23" t="s">
        <v>70274</v>
      </c>
      <c r="B124" s="24" t="s">
        <v>86</v>
      </c>
      <c r="C124" s="23" t="s">
        <v>70275</v>
      </c>
      <c r="D124" s="25" t="s">
        <v>101991</v>
      </c>
    </row>
    <row r="125" spans="1:4" s="22" customFormat="1" x14ac:dyDescent="0.25">
      <c r="A125" s="23" t="s">
        <v>70276</v>
      </c>
      <c r="B125" s="24" t="s">
        <v>87</v>
      </c>
      <c r="C125" s="23" t="s">
        <v>70277</v>
      </c>
      <c r="D125" s="25" t="s">
        <v>94296</v>
      </c>
    </row>
    <row r="126" spans="1:4" s="22" customFormat="1" x14ac:dyDescent="0.25">
      <c r="A126" s="23" t="s">
        <v>70278</v>
      </c>
      <c r="B126" s="24" t="s">
        <v>88</v>
      </c>
      <c r="C126" s="23" t="s">
        <v>70279</v>
      </c>
      <c r="D126" s="25" t="s">
        <v>95941</v>
      </c>
    </row>
    <row r="127" spans="1:4" s="22" customFormat="1" x14ac:dyDescent="0.25">
      <c r="A127" s="23" t="s">
        <v>70280</v>
      </c>
      <c r="B127" s="24" t="s">
        <v>89</v>
      </c>
      <c r="C127" s="23" t="s">
        <v>70281</v>
      </c>
      <c r="D127" s="25" t="s">
        <v>101992</v>
      </c>
    </row>
    <row r="128" spans="1:4" s="22" customFormat="1" x14ac:dyDescent="0.25">
      <c r="A128" s="23" t="s">
        <v>70282</v>
      </c>
      <c r="B128" s="24" t="s">
        <v>90</v>
      </c>
      <c r="C128" s="23" t="s">
        <v>70283</v>
      </c>
      <c r="D128" s="25" t="s">
        <v>101993</v>
      </c>
    </row>
    <row r="129" spans="1:4" s="22" customFormat="1" x14ac:dyDescent="0.25">
      <c r="A129" s="23" t="s">
        <v>70284</v>
      </c>
      <c r="B129" s="24" t="s">
        <v>91</v>
      </c>
      <c r="C129" s="23" t="s">
        <v>70285</v>
      </c>
      <c r="D129" s="25" t="s">
        <v>101994</v>
      </c>
    </row>
    <row r="130" spans="1:4" s="22" customFormat="1" x14ac:dyDescent="0.25">
      <c r="A130" s="23" t="s">
        <v>70286</v>
      </c>
      <c r="B130" s="24" t="s">
        <v>92</v>
      </c>
      <c r="C130" s="23" t="s">
        <v>70287</v>
      </c>
      <c r="D130" s="25" t="s">
        <v>101995</v>
      </c>
    </row>
    <row r="131" spans="1:4" s="22" customFormat="1" x14ac:dyDescent="0.25">
      <c r="A131" s="23" t="s">
        <v>70288</v>
      </c>
      <c r="B131" s="24" t="s">
        <v>93</v>
      </c>
      <c r="C131" s="23" t="s">
        <v>94</v>
      </c>
      <c r="D131" s="25" t="s">
        <v>45133</v>
      </c>
    </row>
    <row r="132" spans="1:4" s="22" customFormat="1" x14ac:dyDescent="0.25">
      <c r="A132" s="23" t="s">
        <v>70289</v>
      </c>
      <c r="B132" s="24" t="s">
        <v>95</v>
      </c>
      <c r="C132" s="23" t="s">
        <v>70290</v>
      </c>
      <c r="D132" s="25" t="s">
        <v>41636</v>
      </c>
    </row>
    <row r="133" spans="1:4" s="22" customFormat="1" x14ac:dyDescent="0.25">
      <c r="A133" s="23" t="s">
        <v>70291</v>
      </c>
      <c r="B133" s="24" t="s">
        <v>96</v>
      </c>
      <c r="C133" s="23" t="s">
        <v>70292</v>
      </c>
      <c r="D133" s="25" t="s">
        <v>101996</v>
      </c>
    </row>
    <row r="134" spans="1:4" s="22" customFormat="1" x14ac:dyDescent="0.25">
      <c r="A134" s="23" t="s">
        <v>70294</v>
      </c>
      <c r="B134" s="24" t="s">
        <v>97</v>
      </c>
      <c r="C134" s="23" t="s">
        <v>70295</v>
      </c>
      <c r="D134" s="25" t="s">
        <v>44363</v>
      </c>
    </row>
    <row r="135" spans="1:4" s="22" customFormat="1" x14ac:dyDescent="0.25">
      <c r="A135" s="23" t="s">
        <v>70296</v>
      </c>
      <c r="B135" s="24" t="s">
        <v>98</v>
      </c>
      <c r="C135" s="23" t="s">
        <v>70297</v>
      </c>
      <c r="D135" s="25" t="s">
        <v>91068</v>
      </c>
    </row>
    <row r="136" spans="1:4" s="22" customFormat="1" x14ac:dyDescent="0.25">
      <c r="A136" s="23" t="s">
        <v>70298</v>
      </c>
      <c r="B136" s="24" t="s">
        <v>99</v>
      </c>
      <c r="C136" s="23" t="s">
        <v>70299</v>
      </c>
      <c r="D136" s="25" t="s">
        <v>101997</v>
      </c>
    </row>
    <row r="137" spans="1:4" s="22" customFormat="1" x14ac:dyDescent="0.25">
      <c r="A137" s="23" t="s">
        <v>70300</v>
      </c>
      <c r="B137" s="24" t="s">
        <v>100</v>
      </c>
      <c r="C137" s="23" t="s">
        <v>70301</v>
      </c>
      <c r="D137" s="25" t="s">
        <v>101998</v>
      </c>
    </row>
    <row r="138" spans="1:4" s="22" customFormat="1" x14ac:dyDescent="0.25">
      <c r="A138" s="23" t="s">
        <v>93457</v>
      </c>
      <c r="B138" s="24" t="s">
        <v>93458</v>
      </c>
      <c r="C138" s="23" t="s">
        <v>93459</v>
      </c>
      <c r="D138" s="25" t="s">
        <v>93567</v>
      </c>
    </row>
    <row r="139" spans="1:4" s="22" customFormat="1" x14ac:dyDescent="0.25">
      <c r="A139" s="23" t="s">
        <v>93460</v>
      </c>
      <c r="B139" s="24" t="s">
        <v>93461</v>
      </c>
      <c r="C139" s="23" t="s">
        <v>93459</v>
      </c>
      <c r="D139" s="25" t="s">
        <v>99484</v>
      </c>
    </row>
    <row r="140" spans="1:4" s="22" customFormat="1" x14ac:dyDescent="0.25">
      <c r="A140" s="23" t="s">
        <v>70302</v>
      </c>
      <c r="B140" s="24" t="s">
        <v>101</v>
      </c>
      <c r="C140" s="23" t="s">
        <v>102</v>
      </c>
      <c r="D140" s="25" t="s">
        <v>90785</v>
      </c>
    </row>
    <row r="141" spans="1:4" s="22" customFormat="1" x14ac:dyDescent="0.25">
      <c r="A141" s="23" t="s">
        <v>70303</v>
      </c>
      <c r="B141" s="24" t="s">
        <v>103</v>
      </c>
      <c r="C141" s="23" t="s">
        <v>70304</v>
      </c>
      <c r="D141" s="25" t="s">
        <v>101999</v>
      </c>
    </row>
    <row r="142" spans="1:4" s="22" customFormat="1" x14ac:dyDescent="0.25">
      <c r="A142" s="23" t="s">
        <v>70305</v>
      </c>
      <c r="B142" s="24" t="s">
        <v>104</v>
      </c>
      <c r="C142" s="23" t="s">
        <v>70306</v>
      </c>
      <c r="D142" s="25" t="s">
        <v>96044</v>
      </c>
    </row>
    <row r="143" spans="1:4" s="22" customFormat="1" x14ac:dyDescent="0.25">
      <c r="A143" s="23" t="s">
        <v>70308</v>
      </c>
      <c r="B143" s="24" t="s">
        <v>105</v>
      </c>
      <c r="C143" s="23" t="s">
        <v>70309</v>
      </c>
      <c r="D143" s="25" t="s">
        <v>102000</v>
      </c>
    </row>
    <row r="144" spans="1:4" s="22" customFormat="1" x14ac:dyDescent="0.25">
      <c r="A144" s="23" t="s">
        <v>70310</v>
      </c>
      <c r="B144" s="24" t="s">
        <v>106</v>
      </c>
      <c r="C144" s="23" t="s">
        <v>70311</v>
      </c>
      <c r="D144" s="25" t="s">
        <v>102001</v>
      </c>
    </row>
    <row r="145" spans="1:4" s="22" customFormat="1" x14ac:dyDescent="0.25">
      <c r="A145" s="23" t="s">
        <v>70314</v>
      </c>
      <c r="B145" s="24" t="s">
        <v>130</v>
      </c>
      <c r="C145" s="23" t="s">
        <v>70315</v>
      </c>
      <c r="D145" s="25" t="s">
        <v>35059</v>
      </c>
    </row>
    <row r="146" spans="1:4" s="22" customFormat="1" x14ac:dyDescent="0.25">
      <c r="A146" s="23" t="s">
        <v>70316</v>
      </c>
      <c r="B146" s="24" t="s">
        <v>131</v>
      </c>
      <c r="C146" s="23" t="s">
        <v>70317</v>
      </c>
      <c r="D146" s="25" t="s">
        <v>66460</v>
      </c>
    </row>
    <row r="147" spans="1:4" s="22" customFormat="1" x14ac:dyDescent="0.25">
      <c r="A147" s="23" t="s">
        <v>70318</v>
      </c>
      <c r="B147" s="24" t="s">
        <v>132</v>
      </c>
      <c r="C147" s="23" t="s">
        <v>70319</v>
      </c>
      <c r="D147" s="25" t="s">
        <v>102002</v>
      </c>
    </row>
    <row r="148" spans="1:4" s="22" customFormat="1" x14ac:dyDescent="0.25">
      <c r="A148" s="23" t="s">
        <v>70320</v>
      </c>
      <c r="B148" s="24" t="s">
        <v>133</v>
      </c>
      <c r="C148" s="23" t="s">
        <v>70321</v>
      </c>
      <c r="D148" s="25" t="s">
        <v>102004</v>
      </c>
    </row>
    <row r="149" spans="1:4" s="22" customFormat="1" x14ac:dyDescent="0.25">
      <c r="A149" s="23" t="s">
        <v>70322</v>
      </c>
      <c r="B149" s="24" t="s">
        <v>134</v>
      </c>
      <c r="C149" s="23" t="s">
        <v>70323</v>
      </c>
      <c r="D149" s="25" t="s">
        <v>35853</v>
      </c>
    </row>
    <row r="150" spans="1:4" s="22" customFormat="1" x14ac:dyDescent="0.25">
      <c r="A150" s="23" t="s">
        <v>70324</v>
      </c>
      <c r="B150" s="24" t="s">
        <v>135</v>
      </c>
      <c r="C150" s="23" t="s">
        <v>70325</v>
      </c>
      <c r="D150" s="25" t="s">
        <v>102005</v>
      </c>
    </row>
    <row r="151" spans="1:4" s="22" customFormat="1" x14ac:dyDescent="0.25">
      <c r="A151" s="23" t="s">
        <v>70326</v>
      </c>
      <c r="B151" s="24" t="s">
        <v>136</v>
      </c>
      <c r="C151" s="23" t="s">
        <v>70327</v>
      </c>
      <c r="D151" s="25" t="s">
        <v>102006</v>
      </c>
    </row>
    <row r="152" spans="1:4" s="22" customFormat="1" x14ac:dyDescent="0.25">
      <c r="A152" s="23" t="s">
        <v>70328</v>
      </c>
      <c r="B152" s="24" t="s">
        <v>137</v>
      </c>
      <c r="C152" s="23" t="s">
        <v>70329</v>
      </c>
      <c r="D152" s="25" t="s">
        <v>102007</v>
      </c>
    </row>
    <row r="153" spans="1:4" s="22" customFormat="1" x14ac:dyDescent="0.25">
      <c r="A153" s="23" t="s">
        <v>70330</v>
      </c>
      <c r="B153" s="24" t="s">
        <v>138</v>
      </c>
      <c r="C153" s="23" t="s">
        <v>70331</v>
      </c>
      <c r="D153" s="25" t="s">
        <v>102008</v>
      </c>
    </row>
    <row r="154" spans="1:4" s="22" customFormat="1" x14ac:dyDescent="0.25">
      <c r="A154" s="23" t="s">
        <v>70332</v>
      </c>
      <c r="B154" s="24" t="s">
        <v>139</v>
      </c>
      <c r="C154" s="23" t="s">
        <v>70333</v>
      </c>
      <c r="D154" s="25" t="s">
        <v>93301</v>
      </c>
    </row>
    <row r="155" spans="1:4" s="22" customFormat="1" x14ac:dyDescent="0.25">
      <c r="A155" s="23" t="s">
        <v>70334</v>
      </c>
      <c r="B155" s="24" t="s">
        <v>140</v>
      </c>
      <c r="C155" s="23" t="s">
        <v>70335</v>
      </c>
      <c r="D155" s="25" t="s">
        <v>36440</v>
      </c>
    </row>
    <row r="156" spans="1:4" s="22" customFormat="1" x14ac:dyDescent="0.25">
      <c r="A156" s="23" t="s">
        <v>70336</v>
      </c>
      <c r="B156" s="24" t="s">
        <v>141</v>
      </c>
      <c r="C156" s="23" t="s">
        <v>70337</v>
      </c>
      <c r="D156" s="25" t="s">
        <v>94717</v>
      </c>
    </row>
    <row r="157" spans="1:4" s="22" customFormat="1" x14ac:dyDescent="0.25">
      <c r="A157" s="23" t="s">
        <v>70338</v>
      </c>
      <c r="B157" s="24" t="s">
        <v>142</v>
      </c>
      <c r="C157" s="23" t="s">
        <v>70339</v>
      </c>
      <c r="D157" s="25" t="s">
        <v>102009</v>
      </c>
    </row>
    <row r="158" spans="1:4" s="22" customFormat="1" x14ac:dyDescent="0.25">
      <c r="A158" s="23" t="s">
        <v>70340</v>
      </c>
      <c r="B158" s="24" t="s">
        <v>143</v>
      </c>
      <c r="C158" s="23" t="s">
        <v>70341</v>
      </c>
      <c r="D158" s="25" t="s">
        <v>94053</v>
      </c>
    </row>
    <row r="159" spans="1:4" s="22" customFormat="1" x14ac:dyDescent="0.25">
      <c r="A159" s="23" t="s">
        <v>70342</v>
      </c>
      <c r="B159" s="24" t="s">
        <v>144</v>
      </c>
      <c r="C159" s="23" t="s">
        <v>70343</v>
      </c>
      <c r="D159" s="25" t="s">
        <v>102010</v>
      </c>
    </row>
    <row r="160" spans="1:4" s="22" customFormat="1" x14ac:dyDescent="0.25">
      <c r="A160" s="23" t="s">
        <v>70344</v>
      </c>
      <c r="B160" s="24" t="s">
        <v>145</v>
      </c>
      <c r="C160" s="23" t="s">
        <v>70345</v>
      </c>
      <c r="D160" s="25" t="s">
        <v>102011</v>
      </c>
    </row>
    <row r="161" spans="1:4" s="22" customFormat="1" x14ac:dyDescent="0.25">
      <c r="A161" s="23" t="s">
        <v>70347</v>
      </c>
      <c r="B161" s="24" t="s">
        <v>146</v>
      </c>
      <c r="C161" s="23" t="s">
        <v>70348</v>
      </c>
      <c r="D161" s="25" t="s">
        <v>102012</v>
      </c>
    </row>
    <row r="162" spans="1:4" s="22" customFormat="1" x14ac:dyDescent="0.25">
      <c r="A162" s="23" t="s">
        <v>70349</v>
      </c>
      <c r="B162" s="24" t="s">
        <v>147</v>
      </c>
      <c r="C162" s="23" t="s">
        <v>70350</v>
      </c>
      <c r="D162" s="25" t="s">
        <v>102013</v>
      </c>
    </row>
    <row r="163" spans="1:4" s="22" customFormat="1" x14ac:dyDescent="0.25">
      <c r="A163" s="23" t="s">
        <v>70351</v>
      </c>
      <c r="B163" s="24" t="s">
        <v>148</v>
      </c>
      <c r="C163" s="23" t="s">
        <v>70352</v>
      </c>
      <c r="D163" s="25" t="s">
        <v>102014</v>
      </c>
    </row>
    <row r="164" spans="1:4" s="22" customFormat="1" x14ac:dyDescent="0.25">
      <c r="A164" s="23" t="s">
        <v>70353</v>
      </c>
      <c r="B164" s="24" t="s">
        <v>149</v>
      </c>
      <c r="C164" s="23" t="s">
        <v>70354</v>
      </c>
      <c r="D164" s="25" t="s">
        <v>94104</v>
      </c>
    </row>
    <row r="165" spans="1:4" s="22" customFormat="1" x14ac:dyDescent="0.25">
      <c r="A165" s="23" t="s">
        <v>70355</v>
      </c>
      <c r="B165" s="24" t="s">
        <v>150</v>
      </c>
      <c r="C165" s="23" t="s">
        <v>70356</v>
      </c>
      <c r="D165" s="25" t="s">
        <v>42321</v>
      </c>
    </row>
    <row r="166" spans="1:4" s="22" customFormat="1" x14ac:dyDescent="0.25">
      <c r="A166" s="23" t="s">
        <v>70357</v>
      </c>
      <c r="B166" s="24" t="s">
        <v>151</v>
      </c>
      <c r="C166" s="23" t="s">
        <v>70358</v>
      </c>
      <c r="D166" s="25" t="s">
        <v>102015</v>
      </c>
    </row>
    <row r="167" spans="1:4" s="22" customFormat="1" x14ac:dyDescent="0.25">
      <c r="A167" s="23" t="s">
        <v>70359</v>
      </c>
      <c r="B167" s="24" t="s">
        <v>152</v>
      </c>
      <c r="C167" s="23" t="s">
        <v>70360</v>
      </c>
      <c r="D167" s="25" t="s">
        <v>102016</v>
      </c>
    </row>
    <row r="168" spans="1:4" s="22" customFormat="1" x14ac:dyDescent="0.25">
      <c r="A168" s="23" t="s">
        <v>70361</v>
      </c>
      <c r="B168" s="24" t="s">
        <v>153</v>
      </c>
      <c r="C168" s="23" t="s">
        <v>70362</v>
      </c>
      <c r="D168" s="25" t="s">
        <v>95998</v>
      </c>
    </row>
    <row r="169" spans="1:4" s="22" customFormat="1" x14ac:dyDescent="0.25">
      <c r="A169" s="23" t="s">
        <v>70363</v>
      </c>
      <c r="B169" s="24" t="s">
        <v>154</v>
      </c>
      <c r="C169" s="23" t="s">
        <v>70364</v>
      </c>
      <c r="D169" s="25" t="s">
        <v>54215</v>
      </c>
    </row>
    <row r="170" spans="1:4" s="22" customFormat="1" x14ac:dyDescent="0.25">
      <c r="A170" s="23" t="s">
        <v>70365</v>
      </c>
      <c r="B170" s="24" t="s">
        <v>155</v>
      </c>
      <c r="C170" s="23" t="s">
        <v>70366</v>
      </c>
      <c r="D170" s="25" t="s">
        <v>102017</v>
      </c>
    </row>
    <row r="171" spans="1:4" s="22" customFormat="1" x14ac:dyDescent="0.25">
      <c r="A171" s="23" t="s">
        <v>70367</v>
      </c>
      <c r="B171" s="24" t="s">
        <v>156</v>
      </c>
      <c r="C171" s="23" t="s">
        <v>70368</v>
      </c>
      <c r="D171" s="25" t="s">
        <v>102018</v>
      </c>
    </row>
    <row r="172" spans="1:4" s="22" customFormat="1" x14ac:dyDescent="0.25">
      <c r="A172" s="23" t="s">
        <v>70369</v>
      </c>
      <c r="B172" s="24" t="s">
        <v>157</v>
      </c>
      <c r="C172" s="23" t="s">
        <v>70370</v>
      </c>
      <c r="D172" s="25" t="s">
        <v>95939</v>
      </c>
    </row>
    <row r="173" spans="1:4" s="22" customFormat="1" x14ac:dyDescent="0.25">
      <c r="A173" s="23" t="s">
        <v>70371</v>
      </c>
      <c r="B173" s="24" t="s">
        <v>162</v>
      </c>
      <c r="C173" s="23" t="s">
        <v>70372</v>
      </c>
      <c r="D173" s="25" t="s">
        <v>37308</v>
      </c>
    </row>
    <row r="174" spans="1:4" s="22" customFormat="1" x14ac:dyDescent="0.25">
      <c r="A174" s="23" t="s">
        <v>70373</v>
      </c>
      <c r="B174" s="24" t="s">
        <v>163</v>
      </c>
      <c r="C174" s="23" t="s">
        <v>70374</v>
      </c>
      <c r="D174" s="25" t="s">
        <v>93424</v>
      </c>
    </row>
    <row r="175" spans="1:4" s="22" customFormat="1" x14ac:dyDescent="0.25">
      <c r="A175" s="23" t="s">
        <v>70375</v>
      </c>
      <c r="B175" s="24" t="s">
        <v>164</v>
      </c>
      <c r="C175" s="23" t="s">
        <v>70376</v>
      </c>
      <c r="D175" s="25" t="s">
        <v>93424</v>
      </c>
    </row>
    <row r="176" spans="1:4" s="22" customFormat="1" x14ac:dyDescent="0.25">
      <c r="A176" s="23" t="s">
        <v>70377</v>
      </c>
      <c r="B176" s="24" t="s">
        <v>165</v>
      </c>
      <c r="C176" s="23" t="s">
        <v>70378</v>
      </c>
      <c r="D176" s="25" t="s">
        <v>35574</v>
      </c>
    </row>
    <row r="177" spans="1:4" s="22" customFormat="1" x14ac:dyDescent="0.25">
      <c r="A177" s="23" t="s">
        <v>70379</v>
      </c>
      <c r="B177" s="24" t="s">
        <v>166</v>
      </c>
      <c r="C177" s="23" t="s">
        <v>70380</v>
      </c>
      <c r="D177" s="25" t="s">
        <v>105040</v>
      </c>
    </row>
    <row r="178" spans="1:4" s="22" customFormat="1" x14ac:dyDescent="0.25">
      <c r="A178" s="23" t="s">
        <v>70381</v>
      </c>
      <c r="B178" s="24" t="s">
        <v>192</v>
      </c>
      <c r="C178" s="23" t="s">
        <v>70382</v>
      </c>
      <c r="D178" s="25" t="s">
        <v>36456</v>
      </c>
    </row>
    <row r="179" spans="1:4" s="22" customFormat="1" x14ac:dyDescent="0.25">
      <c r="A179" s="23" t="s">
        <v>70383</v>
      </c>
      <c r="B179" s="24" t="s">
        <v>193</v>
      </c>
      <c r="C179" s="23" t="s">
        <v>70384</v>
      </c>
      <c r="D179" s="25" t="s">
        <v>38010</v>
      </c>
    </row>
    <row r="180" spans="1:4" s="22" customFormat="1" x14ac:dyDescent="0.25">
      <c r="A180" s="23" t="s">
        <v>70385</v>
      </c>
      <c r="B180" s="24" t="s">
        <v>194</v>
      </c>
      <c r="C180" s="23" t="s">
        <v>70386</v>
      </c>
      <c r="D180" s="25" t="s">
        <v>97319</v>
      </c>
    </row>
    <row r="181" spans="1:4" s="22" customFormat="1" x14ac:dyDescent="0.25">
      <c r="A181" s="23" t="s">
        <v>70387</v>
      </c>
      <c r="B181" s="24" t="s">
        <v>195</v>
      </c>
      <c r="C181" s="23" t="s">
        <v>70388</v>
      </c>
      <c r="D181" s="25" t="s">
        <v>34620</v>
      </c>
    </row>
    <row r="182" spans="1:4" s="22" customFormat="1" x14ac:dyDescent="0.25">
      <c r="A182" s="23" t="s">
        <v>70389</v>
      </c>
      <c r="B182" s="24" t="s">
        <v>196</v>
      </c>
      <c r="C182" s="23" t="s">
        <v>70390</v>
      </c>
      <c r="D182" s="25" t="s">
        <v>35769</v>
      </c>
    </row>
    <row r="183" spans="1:4" s="22" customFormat="1" x14ac:dyDescent="0.25">
      <c r="A183" s="23" t="s">
        <v>70391</v>
      </c>
      <c r="B183" s="24" t="s">
        <v>197</v>
      </c>
      <c r="C183" s="23" t="s">
        <v>70392</v>
      </c>
      <c r="D183" s="25" t="s">
        <v>43104</v>
      </c>
    </row>
    <row r="184" spans="1:4" s="22" customFormat="1" x14ac:dyDescent="0.25">
      <c r="A184" s="23" t="s">
        <v>70393</v>
      </c>
      <c r="B184" s="24" t="s">
        <v>198</v>
      </c>
      <c r="C184" s="23" t="s">
        <v>199</v>
      </c>
      <c r="D184" s="25" t="s">
        <v>43723</v>
      </c>
    </row>
    <row r="185" spans="1:4" s="22" customFormat="1" x14ac:dyDescent="0.25">
      <c r="A185" s="23" t="s">
        <v>70394</v>
      </c>
      <c r="B185" s="24" t="s">
        <v>200</v>
      </c>
      <c r="C185" s="23" t="s">
        <v>201</v>
      </c>
      <c r="D185" s="25" t="s">
        <v>102019</v>
      </c>
    </row>
    <row r="186" spans="1:4" s="22" customFormat="1" x14ac:dyDescent="0.25">
      <c r="A186" s="23" t="s">
        <v>70395</v>
      </c>
      <c r="B186" s="24" t="s">
        <v>202</v>
      </c>
      <c r="C186" s="23" t="s">
        <v>70396</v>
      </c>
      <c r="D186" s="25" t="s">
        <v>36950</v>
      </c>
    </row>
    <row r="187" spans="1:4" s="22" customFormat="1" x14ac:dyDescent="0.25">
      <c r="A187" s="23" t="s">
        <v>70397</v>
      </c>
      <c r="B187" s="24" t="s">
        <v>203</v>
      </c>
      <c r="C187" s="23" t="s">
        <v>70398</v>
      </c>
      <c r="D187" s="25" t="s">
        <v>102020</v>
      </c>
    </row>
    <row r="188" spans="1:4" s="22" customFormat="1" x14ac:dyDescent="0.25">
      <c r="A188" s="23" t="s">
        <v>70399</v>
      </c>
      <c r="B188" s="24" t="s">
        <v>204</v>
      </c>
      <c r="C188" s="23" t="s">
        <v>70400</v>
      </c>
      <c r="D188" s="25" t="s">
        <v>102021</v>
      </c>
    </row>
    <row r="189" spans="1:4" s="22" customFormat="1" x14ac:dyDescent="0.25">
      <c r="A189" s="23" t="s">
        <v>70401</v>
      </c>
      <c r="B189" s="24" t="s">
        <v>205</v>
      </c>
      <c r="C189" s="23" t="s">
        <v>70402</v>
      </c>
      <c r="D189" s="25" t="s">
        <v>102022</v>
      </c>
    </row>
    <row r="190" spans="1:4" s="22" customFormat="1" x14ac:dyDescent="0.25">
      <c r="A190" s="23" t="s">
        <v>70403</v>
      </c>
      <c r="B190" s="24" t="s">
        <v>206</v>
      </c>
      <c r="C190" s="23" t="s">
        <v>70404</v>
      </c>
      <c r="D190" s="25" t="s">
        <v>102023</v>
      </c>
    </row>
    <row r="191" spans="1:4" s="22" customFormat="1" x14ac:dyDescent="0.25">
      <c r="A191" s="23" t="s">
        <v>70405</v>
      </c>
      <c r="B191" s="24" t="s">
        <v>207</v>
      </c>
      <c r="C191" s="23" t="s">
        <v>70406</v>
      </c>
      <c r="D191" s="25" t="s">
        <v>102024</v>
      </c>
    </row>
    <row r="192" spans="1:4" s="22" customFormat="1" x14ac:dyDescent="0.25">
      <c r="A192" s="23" t="s">
        <v>70407</v>
      </c>
      <c r="B192" s="24" t="s">
        <v>208</v>
      </c>
      <c r="C192" s="23" t="s">
        <v>70408</v>
      </c>
      <c r="D192" s="25" t="s">
        <v>39717</v>
      </c>
    </row>
    <row r="193" spans="1:4" s="22" customFormat="1" x14ac:dyDescent="0.25">
      <c r="A193" s="23" t="s">
        <v>70409</v>
      </c>
      <c r="B193" s="24" t="s">
        <v>209</v>
      </c>
      <c r="C193" s="23" t="s">
        <v>70410</v>
      </c>
      <c r="D193" s="25" t="s">
        <v>52675</v>
      </c>
    </row>
    <row r="194" spans="1:4" s="22" customFormat="1" x14ac:dyDescent="0.25">
      <c r="A194" s="23" t="s">
        <v>70411</v>
      </c>
      <c r="B194" s="24" t="s">
        <v>210</v>
      </c>
      <c r="C194" s="23" t="s">
        <v>70412</v>
      </c>
      <c r="D194" s="25" t="s">
        <v>42913</v>
      </c>
    </row>
    <row r="195" spans="1:4" s="22" customFormat="1" x14ac:dyDescent="0.25">
      <c r="A195" s="23" t="s">
        <v>70413</v>
      </c>
      <c r="B195" s="24" t="s">
        <v>211</v>
      </c>
      <c r="C195" s="23" t="s">
        <v>70414</v>
      </c>
      <c r="D195" s="25" t="s">
        <v>102025</v>
      </c>
    </row>
    <row r="196" spans="1:4" s="22" customFormat="1" x14ac:dyDescent="0.25">
      <c r="A196" s="23" t="s">
        <v>70415</v>
      </c>
      <c r="B196" s="24" t="s">
        <v>212</v>
      </c>
      <c r="C196" s="23" t="s">
        <v>70416</v>
      </c>
      <c r="D196" s="25" t="s">
        <v>59280</v>
      </c>
    </row>
    <row r="197" spans="1:4" s="22" customFormat="1" x14ac:dyDescent="0.25">
      <c r="A197" s="23" t="s">
        <v>70417</v>
      </c>
      <c r="B197" s="24" t="s">
        <v>213</v>
      </c>
      <c r="C197" s="23" t="s">
        <v>70418</v>
      </c>
      <c r="D197" s="25" t="s">
        <v>102026</v>
      </c>
    </row>
    <row r="198" spans="1:4" s="22" customFormat="1" x14ac:dyDescent="0.25">
      <c r="A198" s="23" t="s">
        <v>70419</v>
      </c>
      <c r="B198" s="24" t="s">
        <v>214</v>
      </c>
      <c r="C198" s="23" t="s">
        <v>70420</v>
      </c>
      <c r="D198" s="25" t="s">
        <v>102027</v>
      </c>
    </row>
    <row r="199" spans="1:4" s="22" customFormat="1" x14ac:dyDescent="0.25">
      <c r="A199" s="23" t="s">
        <v>70421</v>
      </c>
      <c r="B199" s="24" t="s">
        <v>215</v>
      </c>
      <c r="C199" s="23" t="s">
        <v>70422</v>
      </c>
      <c r="D199" s="25" t="s">
        <v>102028</v>
      </c>
    </row>
    <row r="200" spans="1:4" s="22" customFormat="1" x14ac:dyDescent="0.25">
      <c r="A200" s="23" t="s">
        <v>70423</v>
      </c>
      <c r="B200" s="24" t="s">
        <v>216</v>
      </c>
      <c r="C200" s="23" t="s">
        <v>70424</v>
      </c>
      <c r="D200" s="25" t="s">
        <v>102029</v>
      </c>
    </row>
    <row r="201" spans="1:4" s="22" customFormat="1" x14ac:dyDescent="0.25">
      <c r="A201" s="23" t="s">
        <v>70426</v>
      </c>
      <c r="B201" s="24" t="s">
        <v>218</v>
      </c>
      <c r="C201" s="23" t="s">
        <v>70427</v>
      </c>
      <c r="D201" s="25" t="s">
        <v>102030</v>
      </c>
    </row>
    <row r="202" spans="1:4" s="22" customFormat="1" x14ac:dyDescent="0.25">
      <c r="A202" s="23" t="s">
        <v>70428</v>
      </c>
      <c r="B202" s="24" t="s">
        <v>219</v>
      </c>
      <c r="C202" s="23" t="s">
        <v>70429</v>
      </c>
      <c r="D202" s="25" t="s">
        <v>102031</v>
      </c>
    </row>
    <row r="203" spans="1:4" s="22" customFormat="1" x14ac:dyDescent="0.25">
      <c r="A203" s="23" t="s">
        <v>70430</v>
      </c>
      <c r="B203" s="24" t="s">
        <v>220</v>
      </c>
      <c r="C203" s="23" t="s">
        <v>70431</v>
      </c>
      <c r="D203" s="25" t="s">
        <v>102032</v>
      </c>
    </row>
    <row r="204" spans="1:4" s="22" customFormat="1" x14ac:dyDescent="0.25">
      <c r="A204" s="23" t="s">
        <v>70432</v>
      </c>
      <c r="B204" s="24" t="s">
        <v>221</v>
      </c>
      <c r="C204" s="23" t="s">
        <v>70433</v>
      </c>
      <c r="D204" s="25" t="s">
        <v>102033</v>
      </c>
    </row>
    <row r="205" spans="1:4" s="22" customFormat="1" x14ac:dyDescent="0.25">
      <c r="A205" s="23" t="s">
        <v>70434</v>
      </c>
      <c r="B205" s="24" t="s">
        <v>222</v>
      </c>
      <c r="C205" s="23" t="s">
        <v>70435</v>
      </c>
      <c r="D205" s="25" t="s">
        <v>94364</v>
      </c>
    </row>
    <row r="206" spans="1:4" s="22" customFormat="1" x14ac:dyDescent="0.25">
      <c r="A206" s="23" t="s">
        <v>70436</v>
      </c>
      <c r="B206" s="24" t="s">
        <v>223</v>
      </c>
      <c r="C206" s="23" t="s">
        <v>70437</v>
      </c>
      <c r="D206" s="25" t="s">
        <v>102035</v>
      </c>
    </row>
    <row r="207" spans="1:4" s="22" customFormat="1" x14ac:dyDescent="0.25">
      <c r="A207" s="23" t="s">
        <v>70438</v>
      </c>
      <c r="B207" s="24" t="s">
        <v>224</v>
      </c>
      <c r="C207" s="23" t="s">
        <v>70439</v>
      </c>
      <c r="D207" s="25" t="s">
        <v>102036</v>
      </c>
    </row>
    <row r="208" spans="1:4" s="22" customFormat="1" x14ac:dyDescent="0.25">
      <c r="A208" s="23" t="s">
        <v>70440</v>
      </c>
      <c r="B208" s="24" t="s">
        <v>225</v>
      </c>
      <c r="C208" s="23" t="s">
        <v>226</v>
      </c>
      <c r="D208" s="25" t="s">
        <v>95970</v>
      </c>
    </row>
    <row r="209" spans="1:4" s="22" customFormat="1" x14ac:dyDescent="0.25">
      <c r="A209" s="23" t="s">
        <v>70441</v>
      </c>
      <c r="B209" s="24" t="s">
        <v>227</v>
      </c>
      <c r="C209" s="23" t="s">
        <v>70442</v>
      </c>
      <c r="D209" s="25" t="s">
        <v>37982</v>
      </c>
    </row>
    <row r="210" spans="1:4" s="22" customFormat="1" x14ac:dyDescent="0.25">
      <c r="A210" s="23" t="s">
        <v>70443</v>
      </c>
      <c r="B210" s="24" t="s">
        <v>228</v>
      </c>
      <c r="C210" s="23" t="s">
        <v>70444</v>
      </c>
      <c r="D210" s="25" t="s">
        <v>36573</v>
      </c>
    </row>
    <row r="211" spans="1:4" s="22" customFormat="1" x14ac:dyDescent="0.25">
      <c r="A211" s="23" t="s">
        <v>70445</v>
      </c>
      <c r="B211" s="24" t="s">
        <v>229</v>
      </c>
      <c r="C211" s="23" t="s">
        <v>70446</v>
      </c>
      <c r="D211" s="25" t="s">
        <v>102037</v>
      </c>
    </row>
    <row r="212" spans="1:4" s="22" customFormat="1" x14ac:dyDescent="0.25">
      <c r="A212" s="23" t="s">
        <v>70447</v>
      </c>
      <c r="B212" s="24" t="s">
        <v>230</v>
      </c>
      <c r="C212" s="23" t="s">
        <v>70448</v>
      </c>
      <c r="D212" s="25" t="s">
        <v>95898</v>
      </c>
    </row>
    <row r="213" spans="1:4" s="22" customFormat="1" x14ac:dyDescent="0.25">
      <c r="A213" s="23" t="s">
        <v>70449</v>
      </c>
      <c r="B213" s="24" t="s">
        <v>231</v>
      </c>
      <c r="C213" s="23" t="s">
        <v>70450</v>
      </c>
      <c r="D213" s="25" t="s">
        <v>102038</v>
      </c>
    </row>
    <row r="214" spans="1:4" s="22" customFormat="1" x14ac:dyDescent="0.25">
      <c r="A214" s="23" t="s">
        <v>70451</v>
      </c>
      <c r="B214" s="24" t="s">
        <v>232</v>
      </c>
      <c r="C214" s="23" t="s">
        <v>70452</v>
      </c>
      <c r="D214" s="25" t="s">
        <v>102039</v>
      </c>
    </row>
    <row r="215" spans="1:4" s="22" customFormat="1" x14ac:dyDescent="0.25">
      <c r="A215" s="23" t="s">
        <v>70453</v>
      </c>
      <c r="B215" s="24" t="s">
        <v>233</v>
      </c>
      <c r="C215" s="23" t="s">
        <v>70454</v>
      </c>
      <c r="D215" s="25" t="s">
        <v>95825</v>
      </c>
    </row>
    <row r="216" spans="1:4" s="22" customFormat="1" x14ac:dyDescent="0.25">
      <c r="A216" s="23" t="s">
        <v>70455</v>
      </c>
      <c r="B216" s="24" t="s">
        <v>234</v>
      </c>
      <c r="C216" s="23" t="s">
        <v>70456</v>
      </c>
      <c r="D216" s="25" t="s">
        <v>102040</v>
      </c>
    </row>
    <row r="217" spans="1:4" s="22" customFormat="1" x14ac:dyDescent="0.25">
      <c r="A217" s="23" t="s">
        <v>70457</v>
      </c>
      <c r="B217" s="24" t="s">
        <v>235</v>
      </c>
      <c r="C217" s="23" t="s">
        <v>70458</v>
      </c>
      <c r="D217" s="25" t="s">
        <v>102041</v>
      </c>
    </row>
    <row r="218" spans="1:4" s="22" customFormat="1" x14ac:dyDescent="0.25">
      <c r="A218" s="23" t="s">
        <v>70459</v>
      </c>
      <c r="B218" s="24" t="s">
        <v>236</v>
      </c>
      <c r="C218" s="23" t="s">
        <v>70460</v>
      </c>
      <c r="D218" s="25" t="s">
        <v>102042</v>
      </c>
    </row>
    <row r="219" spans="1:4" s="22" customFormat="1" x14ac:dyDescent="0.25">
      <c r="A219" s="23" t="s">
        <v>70461</v>
      </c>
      <c r="B219" s="24" t="s">
        <v>237</v>
      </c>
      <c r="C219" s="23" t="s">
        <v>70462</v>
      </c>
      <c r="D219" s="25" t="s">
        <v>102043</v>
      </c>
    </row>
    <row r="220" spans="1:4" s="22" customFormat="1" x14ac:dyDescent="0.25">
      <c r="A220" s="23" t="s">
        <v>70463</v>
      </c>
      <c r="B220" s="24" t="s">
        <v>238</v>
      </c>
      <c r="C220" s="23" t="s">
        <v>70464</v>
      </c>
      <c r="D220" s="25" t="s">
        <v>94294</v>
      </c>
    </row>
    <row r="221" spans="1:4" s="22" customFormat="1" x14ac:dyDescent="0.25">
      <c r="A221" s="23" t="s">
        <v>70465</v>
      </c>
      <c r="B221" s="24" t="s">
        <v>239</v>
      </c>
      <c r="C221" s="23" t="s">
        <v>70466</v>
      </c>
      <c r="D221" s="25" t="s">
        <v>102044</v>
      </c>
    </row>
    <row r="222" spans="1:4" s="22" customFormat="1" x14ac:dyDescent="0.25">
      <c r="A222" s="23" t="s">
        <v>70467</v>
      </c>
      <c r="B222" s="24" t="s">
        <v>240</v>
      </c>
      <c r="C222" s="23" t="s">
        <v>241</v>
      </c>
      <c r="D222" s="25" t="s">
        <v>34927</v>
      </c>
    </row>
    <row r="223" spans="1:4" s="22" customFormat="1" x14ac:dyDescent="0.25">
      <c r="A223" s="23" t="s">
        <v>70469</v>
      </c>
      <c r="B223" s="24" t="s">
        <v>242</v>
      </c>
      <c r="C223" s="23" t="s">
        <v>243</v>
      </c>
      <c r="D223" s="25" t="s">
        <v>102045</v>
      </c>
    </row>
    <row r="224" spans="1:4" s="22" customFormat="1" x14ac:dyDescent="0.25">
      <c r="A224" s="23" t="s">
        <v>70470</v>
      </c>
      <c r="B224" s="24" t="s">
        <v>244</v>
      </c>
      <c r="C224" s="23" t="s">
        <v>70471</v>
      </c>
      <c r="D224" s="25" t="s">
        <v>102046</v>
      </c>
    </row>
    <row r="225" spans="1:4" s="22" customFormat="1" x14ac:dyDescent="0.25">
      <c r="A225" s="23" t="s">
        <v>70473</v>
      </c>
      <c r="B225" s="24" t="s">
        <v>245</v>
      </c>
      <c r="C225" s="23" t="s">
        <v>246</v>
      </c>
      <c r="D225" s="25" t="s">
        <v>102047</v>
      </c>
    </row>
    <row r="226" spans="1:4" s="22" customFormat="1" x14ac:dyDescent="0.25">
      <c r="A226" s="23" t="s">
        <v>70474</v>
      </c>
      <c r="B226" s="24" t="s">
        <v>247</v>
      </c>
      <c r="C226" s="23" t="s">
        <v>70475</v>
      </c>
      <c r="D226" s="25" t="s">
        <v>93493</v>
      </c>
    </row>
    <row r="227" spans="1:4" s="22" customFormat="1" x14ac:dyDescent="0.25">
      <c r="A227" s="23" t="s">
        <v>70477</v>
      </c>
      <c r="B227" s="24" t="s">
        <v>248</v>
      </c>
      <c r="C227" s="23" t="s">
        <v>70478</v>
      </c>
      <c r="D227" s="25" t="s">
        <v>102048</v>
      </c>
    </row>
    <row r="228" spans="1:4" s="22" customFormat="1" x14ac:dyDescent="0.25">
      <c r="A228" s="23" t="s">
        <v>70479</v>
      </c>
      <c r="B228" s="24" t="s">
        <v>249</v>
      </c>
      <c r="C228" s="23" t="s">
        <v>250</v>
      </c>
      <c r="D228" s="25" t="s">
        <v>102049</v>
      </c>
    </row>
    <row r="229" spans="1:4" s="22" customFormat="1" x14ac:dyDescent="0.25">
      <c r="A229" s="23" t="s">
        <v>70480</v>
      </c>
      <c r="B229" s="24" t="s">
        <v>251</v>
      </c>
      <c r="C229" s="23" t="s">
        <v>70481</v>
      </c>
      <c r="D229" s="25" t="s">
        <v>102050</v>
      </c>
    </row>
    <row r="230" spans="1:4" s="22" customFormat="1" x14ac:dyDescent="0.25">
      <c r="A230" s="23" t="s">
        <v>70482</v>
      </c>
      <c r="B230" s="24" t="s">
        <v>252</v>
      </c>
      <c r="C230" s="23" t="s">
        <v>70483</v>
      </c>
      <c r="D230" s="25" t="s">
        <v>113329</v>
      </c>
    </row>
    <row r="231" spans="1:4" s="22" customFormat="1" x14ac:dyDescent="0.25">
      <c r="A231" s="23" t="s">
        <v>70485</v>
      </c>
      <c r="B231" s="24" t="s">
        <v>253</v>
      </c>
      <c r="C231" s="23" t="s">
        <v>70486</v>
      </c>
      <c r="D231" s="25" t="s">
        <v>97317</v>
      </c>
    </row>
    <row r="232" spans="1:4" s="22" customFormat="1" x14ac:dyDescent="0.25">
      <c r="A232" s="23" t="s">
        <v>70487</v>
      </c>
      <c r="B232" s="24" t="s">
        <v>254</v>
      </c>
      <c r="C232" s="23" t="s">
        <v>70488</v>
      </c>
      <c r="D232" s="25" t="s">
        <v>102051</v>
      </c>
    </row>
    <row r="233" spans="1:4" s="22" customFormat="1" x14ac:dyDescent="0.25">
      <c r="A233" s="23" t="s">
        <v>70490</v>
      </c>
      <c r="B233" s="24" t="s">
        <v>255</v>
      </c>
      <c r="C233" s="23" t="s">
        <v>70491</v>
      </c>
      <c r="D233" s="25" t="s">
        <v>95960</v>
      </c>
    </row>
    <row r="234" spans="1:4" s="22" customFormat="1" x14ac:dyDescent="0.25">
      <c r="A234" s="23" t="s">
        <v>70492</v>
      </c>
      <c r="B234" s="24" t="s">
        <v>256</v>
      </c>
      <c r="C234" s="23" t="s">
        <v>70493</v>
      </c>
      <c r="D234" s="25" t="s">
        <v>38128</v>
      </c>
    </row>
    <row r="235" spans="1:4" s="22" customFormat="1" x14ac:dyDescent="0.25">
      <c r="A235" s="23" t="s">
        <v>87633</v>
      </c>
      <c r="B235" s="24" t="s">
        <v>87634</v>
      </c>
      <c r="C235" s="23" t="s">
        <v>87635</v>
      </c>
      <c r="D235" s="25" t="s">
        <v>74990</v>
      </c>
    </row>
    <row r="236" spans="1:4" s="22" customFormat="1" x14ac:dyDescent="0.25">
      <c r="A236" s="23" t="s">
        <v>87636</v>
      </c>
      <c r="B236" s="24" t="s">
        <v>87637</v>
      </c>
      <c r="C236" s="23" t="s">
        <v>87638</v>
      </c>
      <c r="D236" s="25" t="s">
        <v>37405</v>
      </c>
    </row>
    <row r="237" spans="1:4" s="22" customFormat="1" x14ac:dyDescent="0.25">
      <c r="A237" s="23" t="s">
        <v>70494</v>
      </c>
      <c r="B237" s="24" t="s">
        <v>258</v>
      </c>
      <c r="C237" s="23" t="s">
        <v>70495</v>
      </c>
      <c r="D237" s="25" t="s">
        <v>104400</v>
      </c>
    </row>
    <row r="238" spans="1:4" s="22" customFormat="1" x14ac:dyDescent="0.25">
      <c r="A238" s="23" t="s">
        <v>70498</v>
      </c>
      <c r="B238" s="24" t="s">
        <v>261</v>
      </c>
      <c r="C238" s="23" t="s">
        <v>70499</v>
      </c>
      <c r="D238" s="25" t="s">
        <v>38592</v>
      </c>
    </row>
    <row r="239" spans="1:4" s="22" customFormat="1" x14ac:dyDescent="0.25">
      <c r="A239" s="23" t="s">
        <v>70500</v>
      </c>
      <c r="B239" s="24" t="s">
        <v>262</v>
      </c>
      <c r="C239" s="23" t="s">
        <v>70501</v>
      </c>
      <c r="D239" s="25" t="s">
        <v>102052</v>
      </c>
    </row>
    <row r="240" spans="1:4" s="22" customFormat="1" x14ac:dyDescent="0.25">
      <c r="A240" s="23" t="s">
        <v>70502</v>
      </c>
      <c r="B240" s="24" t="s">
        <v>263</v>
      </c>
      <c r="C240" s="23" t="s">
        <v>70503</v>
      </c>
      <c r="D240" s="25" t="s">
        <v>102053</v>
      </c>
    </row>
    <row r="241" spans="1:4" s="22" customFormat="1" x14ac:dyDescent="0.25">
      <c r="A241" s="23" t="s">
        <v>70504</v>
      </c>
      <c r="B241" s="24" t="s">
        <v>264</v>
      </c>
      <c r="C241" s="23" t="s">
        <v>70505</v>
      </c>
      <c r="D241" s="25" t="s">
        <v>102054</v>
      </c>
    </row>
    <row r="242" spans="1:4" s="22" customFormat="1" x14ac:dyDescent="0.25">
      <c r="A242" s="23" t="s">
        <v>70506</v>
      </c>
      <c r="B242" s="24" t="s">
        <v>265</v>
      </c>
      <c r="C242" s="23" t="s">
        <v>70507</v>
      </c>
      <c r="D242" s="25" t="s">
        <v>102055</v>
      </c>
    </row>
    <row r="243" spans="1:4" s="22" customFormat="1" x14ac:dyDescent="0.25">
      <c r="A243" s="23" t="s">
        <v>70508</v>
      </c>
      <c r="B243" s="24" t="s">
        <v>266</v>
      </c>
      <c r="C243" s="23" t="s">
        <v>70509</v>
      </c>
      <c r="D243" s="25" t="s">
        <v>93970</v>
      </c>
    </row>
    <row r="244" spans="1:4" s="22" customFormat="1" x14ac:dyDescent="0.25">
      <c r="A244" s="23" t="s">
        <v>70510</v>
      </c>
      <c r="B244" s="24" t="s">
        <v>267</v>
      </c>
      <c r="C244" s="23" t="s">
        <v>70511</v>
      </c>
      <c r="D244" s="25" t="s">
        <v>96939</v>
      </c>
    </row>
    <row r="245" spans="1:4" s="22" customFormat="1" x14ac:dyDescent="0.25">
      <c r="A245" s="23" t="s">
        <v>70522</v>
      </c>
      <c r="B245" s="24" t="s">
        <v>275</v>
      </c>
      <c r="C245" s="23" t="s">
        <v>70523</v>
      </c>
      <c r="D245" s="25" t="s">
        <v>102056</v>
      </c>
    </row>
    <row r="246" spans="1:4" s="22" customFormat="1" x14ac:dyDescent="0.25">
      <c r="A246" s="23" t="s">
        <v>70524</v>
      </c>
      <c r="B246" s="24" t="s">
        <v>276</v>
      </c>
      <c r="C246" s="23" t="s">
        <v>70525</v>
      </c>
      <c r="D246" s="25" t="s">
        <v>102057</v>
      </c>
    </row>
    <row r="247" spans="1:4" s="22" customFormat="1" x14ac:dyDescent="0.25">
      <c r="A247" s="23" t="s">
        <v>70527</v>
      </c>
      <c r="B247" s="24" t="s">
        <v>279</v>
      </c>
      <c r="C247" s="23" t="s">
        <v>70528</v>
      </c>
      <c r="D247" s="25" t="s">
        <v>51012</v>
      </c>
    </row>
    <row r="248" spans="1:4" s="22" customFormat="1" x14ac:dyDescent="0.25">
      <c r="A248" s="23" t="s">
        <v>70529</v>
      </c>
      <c r="B248" s="24" t="s">
        <v>280</v>
      </c>
      <c r="C248" s="23" t="s">
        <v>70530</v>
      </c>
      <c r="D248" s="25" t="s">
        <v>39361</v>
      </c>
    </row>
    <row r="249" spans="1:4" s="22" customFormat="1" x14ac:dyDescent="0.25">
      <c r="A249" s="23" t="s">
        <v>70531</v>
      </c>
      <c r="B249" s="24" t="s">
        <v>281</v>
      </c>
      <c r="C249" s="23" t="s">
        <v>70532</v>
      </c>
      <c r="D249" s="25" t="s">
        <v>102058</v>
      </c>
    </row>
    <row r="250" spans="1:4" s="22" customFormat="1" x14ac:dyDescent="0.25">
      <c r="A250" s="23" t="s">
        <v>70535</v>
      </c>
      <c r="B250" s="24" t="s">
        <v>284</v>
      </c>
      <c r="C250" s="23" t="s">
        <v>70536</v>
      </c>
      <c r="D250" s="25" t="s">
        <v>93732</v>
      </c>
    </row>
    <row r="251" spans="1:4" s="22" customFormat="1" x14ac:dyDescent="0.25">
      <c r="A251" s="23" t="s">
        <v>70537</v>
      </c>
      <c r="B251" s="24" t="s">
        <v>285</v>
      </c>
      <c r="C251" s="23" t="s">
        <v>70538</v>
      </c>
      <c r="D251" s="25" t="s">
        <v>58172</v>
      </c>
    </row>
    <row r="252" spans="1:4" s="22" customFormat="1" x14ac:dyDescent="0.25">
      <c r="A252" s="23" t="s">
        <v>70539</v>
      </c>
      <c r="B252" s="24" t="s">
        <v>286</v>
      </c>
      <c r="C252" s="23" t="s">
        <v>70540</v>
      </c>
      <c r="D252" s="25" t="s">
        <v>102060</v>
      </c>
    </row>
    <row r="253" spans="1:4" s="22" customFormat="1" x14ac:dyDescent="0.25">
      <c r="A253" s="23" t="s">
        <v>70541</v>
      </c>
      <c r="B253" s="24" t="s">
        <v>287</v>
      </c>
      <c r="C253" s="23" t="s">
        <v>70542</v>
      </c>
      <c r="D253" s="25" t="s">
        <v>102061</v>
      </c>
    </row>
    <row r="254" spans="1:4" s="22" customFormat="1" x14ac:dyDescent="0.25">
      <c r="A254" s="23" t="s">
        <v>70543</v>
      </c>
      <c r="B254" s="24" t="s">
        <v>288</v>
      </c>
      <c r="C254" s="23" t="s">
        <v>70544</v>
      </c>
      <c r="D254" s="25" t="s">
        <v>102062</v>
      </c>
    </row>
    <row r="255" spans="1:4" s="22" customFormat="1" x14ac:dyDescent="0.25">
      <c r="A255" s="23" t="s">
        <v>70545</v>
      </c>
      <c r="B255" s="24" t="s">
        <v>294</v>
      </c>
      <c r="C255" s="23" t="s">
        <v>70546</v>
      </c>
      <c r="D255" s="25" t="s">
        <v>97312</v>
      </c>
    </row>
    <row r="256" spans="1:4" s="22" customFormat="1" x14ac:dyDescent="0.25">
      <c r="A256" s="23" t="s">
        <v>70547</v>
      </c>
      <c r="B256" s="24" t="s">
        <v>295</v>
      </c>
      <c r="C256" s="23" t="s">
        <v>70548</v>
      </c>
      <c r="D256" s="25" t="s">
        <v>34529</v>
      </c>
    </row>
    <row r="257" spans="1:4" s="22" customFormat="1" x14ac:dyDescent="0.25">
      <c r="A257" s="23" t="s">
        <v>70549</v>
      </c>
      <c r="B257" s="24" t="s">
        <v>273</v>
      </c>
      <c r="C257" s="23" t="s">
        <v>70550</v>
      </c>
      <c r="D257" s="25" t="s">
        <v>96026</v>
      </c>
    </row>
    <row r="258" spans="1:4" s="22" customFormat="1" x14ac:dyDescent="0.25">
      <c r="A258" s="23" t="s">
        <v>70551</v>
      </c>
      <c r="B258" s="24" t="s">
        <v>274</v>
      </c>
      <c r="C258" s="23" t="s">
        <v>70552</v>
      </c>
      <c r="D258" s="25" t="s">
        <v>98568</v>
      </c>
    </row>
    <row r="259" spans="1:4" s="22" customFormat="1" x14ac:dyDescent="0.25">
      <c r="A259" s="23" t="s">
        <v>70554</v>
      </c>
      <c r="B259" s="24" t="s">
        <v>289</v>
      </c>
      <c r="C259" s="23" t="s">
        <v>70555</v>
      </c>
      <c r="D259" s="25" t="s">
        <v>113330</v>
      </c>
    </row>
    <row r="260" spans="1:4" s="22" customFormat="1" x14ac:dyDescent="0.25">
      <c r="A260" s="23" t="s">
        <v>70556</v>
      </c>
      <c r="B260" s="24" t="s">
        <v>290</v>
      </c>
      <c r="C260" s="23" t="s">
        <v>70557</v>
      </c>
      <c r="D260" s="25" t="s">
        <v>103470</v>
      </c>
    </row>
    <row r="261" spans="1:4" s="22" customFormat="1" x14ac:dyDescent="0.25">
      <c r="A261" s="23" t="s">
        <v>70558</v>
      </c>
      <c r="B261" s="24" t="s">
        <v>291</v>
      </c>
      <c r="C261" s="23" t="s">
        <v>70559</v>
      </c>
      <c r="D261" s="25" t="s">
        <v>103470</v>
      </c>
    </row>
    <row r="262" spans="1:4" s="22" customFormat="1" x14ac:dyDescent="0.25">
      <c r="A262" s="23" t="s">
        <v>70560</v>
      </c>
      <c r="B262" s="24" t="s">
        <v>292</v>
      </c>
      <c r="C262" s="23" t="s">
        <v>70561</v>
      </c>
      <c r="D262" s="25" t="s">
        <v>113331</v>
      </c>
    </row>
    <row r="263" spans="1:4" s="22" customFormat="1" x14ac:dyDescent="0.25">
      <c r="A263" s="23" t="s">
        <v>70562</v>
      </c>
      <c r="B263" s="24" t="s">
        <v>304</v>
      </c>
      <c r="C263" s="23" t="s">
        <v>70563</v>
      </c>
      <c r="D263" s="25" t="s">
        <v>101807</v>
      </c>
    </row>
    <row r="264" spans="1:4" s="22" customFormat="1" x14ac:dyDescent="0.25">
      <c r="A264" s="23" t="s">
        <v>70564</v>
      </c>
      <c r="B264" s="24" t="s">
        <v>305</v>
      </c>
      <c r="C264" s="23" t="s">
        <v>70565</v>
      </c>
      <c r="D264" s="25" t="s">
        <v>39262</v>
      </c>
    </row>
    <row r="265" spans="1:4" s="22" customFormat="1" x14ac:dyDescent="0.25">
      <c r="A265" s="23" t="s">
        <v>70566</v>
      </c>
      <c r="B265" s="24" t="s">
        <v>296</v>
      </c>
      <c r="C265" s="23" t="s">
        <v>70567</v>
      </c>
      <c r="D265" s="25" t="s">
        <v>93929</v>
      </c>
    </row>
    <row r="266" spans="1:4" s="22" customFormat="1" x14ac:dyDescent="0.25">
      <c r="A266" s="23" t="s">
        <v>70568</v>
      </c>
      <c r="B266" s="24" t="s">
        <v>297</v>
      </c>
      <c r="C266" s="23" t="s">
        <v>70569</v>
      </c>
      <c r="D266" s="25" t="s">
        <v>93754</v>
      </c>
    </row>
    <row r="267" spans="1:4" s="22" customFormat="1" x14ac:dyDescent="0.25">
      <c r="A267" s="23" t="s">
        <v>70570</v>
      </c>
      <c r="B267" s="24" t="s">
        <v>298</v>
      </c>
      <c r="C267" s="23" t="s">
        <v>70571</v>
      </c>
      <c r="D267" s="25" t="s">
        <v>53123</v>
      </c>
    </row>
    <row r="268" spans="1:4" s="22" customFormat="1" x14ac:dyDescent="0.25">
      <c r="A268" s="23" t="s">
        <v>70572</v>
      </c>
      <c r="B268" s="24" t="s">
        <v>299</v>
      </c>
      <c r="C268" s="23" t="s">
        <v>70573</v>
      </c>
      <c r="D268" s="25" t="s">
        <v>93471</v>
      </c>
    </row>
    <row r="269" spans="1:4" s="22" customFormat="1" x14ac:dyDescent="0.25">
      <c r="A269" s="23" t="s">
        <v>70575</v>
      </c>
      <c r="B269" s="24" t="s">
        <v>300</v>
      </c>
      <c r="C269" s="23" t="s">
        <v>70576</v>
      </c>
      <c r="D269" s="25" t="s">
        <v>95915</v>
      </c>
    </row>
    <row r="270" spans="1:4" s="22" customFormat="1" x14ac:dyDescent="0.25">
      <c r="A270" s="23" t="s">
        <v>70577</v>
      </c>
      <c r="B270" s="24" t="s">
        <v>301</v>
      </c>
      <c r="C270" s="23" t="s">
        <v>70578</v>
      </c>
      <c r="D270" s="25" t="s">
        <v>99686</v>
      </c>
    </row>
    <row r="271" spans="1:4" s="22" customFormat="1" x14ac:dyDescent="0.25">
      <c r="A271" s="23" t="s">
        <v>70579</v>
      </c>
      <c r="B271" s="24" t="s">
        <v>302</v>
      </c>
      <c r="C271" s="23" t="s">
        <v>70580</v>
      </c>
      <c r="D271" s="25" t="s">
        <v>104403</v>
      </c>
    </row>
    <row r="272" spans="1:4" s="22" customFormat="1" x14ac:dyDescent="0.25">
      <c r="A272" s="23" t="s">
        <v>70581</v>
      </c>
      <c r="B272" s="24" t="s">
        <v>303</v>
      </c>
      <c r="C272" s="23" t="s">
        <v>70582</v>
      </c>
      <c r="D272" s="25" t="s">
        <v>104404</v>
      </c>
    </row>
    <row r="273" spans="1:4" s="22" customFormat="1" x14ac:dyDescent="0.25">
      <c r="A273" s="23" t="s">
        <v>70583</v>
      </c>
      <c r="B273" s="24" t="s">
        <v>306</v>
      </c>
      <c r="C273" s="23" t="s">
        <v>70584</v>
      </c>
      <c r="D273" s="25" t="s">
        <v>97976</v>
      </c>
    </row>
    <row r="274" spans="1:4" s="22" customFormat="1" x14ac:dyDescent="0.25">
      <c r="A274" s="23" t="s">
        <v>70585</v>
      </c>
      <c r="B274" s="24" t="s">
        <v>307</v>
      </c>
      <c r="C274" s="23" t="s">
        <v>70586</v>
      </c>
      <c r="D274" s="25" t="s">
        <v>102066</v>
      </c>
    </row>
    <row r="275" spans="1:4" s="22" customFormat="1" x14ac:dyDescent="0.25">
      <c r="A275" s="23" t="s">
        <v>70587</v>
      </c>
      <c r="B275" s="24" t="s">
        <v>308</v>
      </c>
      <c r="C275" s="23" t="s">
        <v>70588</v>
      </c>
      <c r="D275" s="25" t="s">
        <v>37656</v>
      </c>
    </row>
    <row r="276" spans="1:4" s="22" customFormat="1" x14ac:dyDescent="0.25">
      <c r="A276" s="23" t="s">
        <v>70589</v>
      </c>
      <c r="B276" s="24" t="s">
        <v>309</v>
      </c>
      <c r="C276" s="23" t="s">
        <v>70590</v>
      </c>
      <c r="D276" s="25" t="s">
        <v>102067</v>
      </c>
    </row>
    <row r="277" spans="1:4" s="22" customFormat="1" x14ac:dyDescent="0.25">
      <c r="A277" s="23" t="s">
        <v>70591</v>
      </c>
      <c r="B277" s="24" t="s">
        <v>310</v>
      </c>
      <c r="C277" s="23" t="s">
        <v>70592</v>
      </c>
      <c r="D277" s="25" t="s">
        <v>104405</v>
      </c>
    </row>
    <row r="278" spans="1:4" s="22" customFormat="1" x14ac:dyDescent="0.25">
      <c r="A278" s="23" t="s">
        <v>70593</v>
      </c>
      <c r="B278" s="24" t="s">
        <v>311</v>
      </c>
      <c r="C278" s="23" t="s">
        <v>70594</v>
      </c>
      <c r="D278" s="25" t="s">
        <v>47805</v>
      </c>
    </row>
    <row r="279" spans="1:4" s="22" customFormat="1" x14ac:dyDescent="0.25">
      <c r="A279" s="23" t="s">
        <v>70595</v>
      </c>
      <c r="B279" s="24" t="s">
        <v>312</v>
      </c>
      <c r="C279" s="23" t="s">
        <v>70596</v>
      </c>
      <c r="D279" s="25" t="s">
        <v>104406</v>
      </c>
    </row>
    <row r="280" spans="1:4" s="22" customFormat="1" x14ac:dyDescent="0.25">
      <c r="A280" s="23" t="s">
        <v>70599</v>
      </c>
      <c r="B280" s="24" t="s">
        <v>314</v>
      </c>
      <c r="C280" s="23" t="s">
        <v>70600</v>
      </c>
      <c r="D280" s="25" t="s">
        <v>102068</v>
      </c>
    </row>
    <row r="281" spans="1:4" s="22" customFormat="1" x14ac:dyDescent="0.25">
      <c r="A281" s="23" t="s">
        <v>70601</v>
      </c>
      <c r="B281" s="24" t="s">
        <v>315</v>
      </c>
      <c r="C281" s="23" t="s">
        <v>70602</v>
      </c>
      <c r="D281" s="25" t="s">
        <v>96029</v>
      </c>
    </row>
    <row r="282" spans="1:4" s="22" customFormat="1" x14ac:dyDescent="0.25">
      <c r="A282" s="23" t="s">
        <v>70605</v>
      </c>
      <c r="B282" s="24" t="s">
        <v>317</v>
      </c>
      <c r="C282" s="23" t="s">
        <v>70606</v>
      </c>
      <c r="D282" s="25" t="s">
        <v>102070</v>
      </c>
    </row>
    <row r="283" spans="1:4" s="22" customFormat="1" x14ac:dyDescent="0.25">
      <c r="A283" s="23" t="s">
        <v>70607</v>
      </c>
      <c r="B283" s="24" t="s">
        <v>318</v>
      </c>
      <c r="C283" s="23" t="s">
        <v>70608</v>
      </c>
      <c r="D283" s="25" t="s">
        <v>102070</v>
      </c>
    </row>
    <row r="284" spans="1:4" s="22" customFormat="1" x14ac:dyDescent="0.25">
      <c r="A284" s="23" t="s">
        <v>70615</v>
      </c>
      <c r="B284" s="24" t="s">
        <v>322</v>
      </c>
      <c r="C284" s="23" t="s">
        <v>70616</v>
      </c>
      <c r="D284" s="25" t="s">
        <v>102075</v>
      </c>
    </row>
    <row r="285" spans="1:4" s="22" customFormat="1" x14ac:dyDescent="0.25">
      <c r="A285" s="23" t="s">
        <v>70617</v>
      </c>
      <c r="B285" s="24" t="s">
        <v>323</v>
      </c>
      <c r="C285" s="23" t="s">
        <v>70618</v>
      </c>
      <c r="D285" s="25" t="s">
        <v>102076</v>
      </c>
    </row>
    <row r="286" spans="1:4" s="22" customFormat="1" x14ac:dyDescent="0.25">
      <c r="A286" s="23" t="s">
        <v>70619</v>
      </c>
      <c r="B286" s="24" t="s">
        <v>324</v>
      </c>
      <c r="C286" s="23" t="s">
        <v>70620</v>
      </c>
      <c r="D286" s="25" t="s">
        <v>99379</v>
      </c>
    </row>
    <row r="287" spans="1:4" s="22" customFormat="1" x14ac:dyDescent="0.25">
      <c r="A287" s="23" t="s">
        <v>70621</v>
      </c>
      <c r="B287" s="24" t="s">
        <v>325</v>
      </c>
      <c r="C287" s="23" t="s">
        <v>70622</v>
      </c>
      <c r="D287" s="25" t="s">
        <v>102079</v>
      </c>
    </row>
    <row r="288" spans="1:4" s="22" customFormat="1" x14ac:dyDescent="0.25">
      <c r="A288" s="23" t="s">
        <v>70623</v>
      </c>
      <c r="B288" s="24" t="s">
        <v>326</v>
      </c>
      <c r="C288" s="23" t="s">
        <v>70624</v>
      </c>
      <c r="D288" s="25" t="s">
        <v>43982</v>
      </c>
    </row>
    <row r="289" spans="1:4" s="22" customFormat="1" x14ac:dyDescent="0.25">
      <c r="A289" s="23" t="s">
        <v>70626</v>
      </c>
      <c r="B289" s="24" t="s">
        <v>327</v>
      </c>
      <c r="C289" s="23" t="s">
        <v>70627</v>
      </c>
      <c r="D289" s="25" t="s">
        <v>94006</v>
      </c>
    </row>
    <row r="290" spans="1:4" s="22" customFormat="1" x14ac:dyDescent="0.25">
      <c r="A290" s="23" t="s">
        <v>70628</v>
      </c>
      <c r="B290" s="24" t="s">
        <v>328</v>
      </c>
      <c r="C290" s="23" t="s">
        <v>70629</v>
      </c>
      <c r="D290" s="25" t="s">
        <v>102079</v>
      </c>
    </row>
    <row r="291" spans="1:4" s="22" customFormat="1" x14ac:dyDescent="0.25">
      <c r="A291" s="23" t="s">
        <v>70630</v>
      </c>
      <c r="B291" s="24" t="s">
        <v>329</v>
      </c>
      <c r="C291" s="23" t="s">
        <v>70631</v>
      </c>
      <c r="D291" s="25" t="s">
        <v>43982</v>
      </c>
    </row>
    <row r="292" spans="1:4" s="22" customFormat="1" x14ac:dyDescent="0.25">
      <c r="A292" s="23" t="s">
        <v>70632</v>
      </c>
      <c r="B292" s="24" t="s">
        <v>330</v>
      </c>
      <c r="C292" s="23" t="s">
        <v>70633</v>
      </c>
      <c r="D292" s="25" t="s">
        <v>94006</v>
      </c>
    </row>
    <row r="293" spans="1:4" s="22" customFormat="1" x14ac:dyDescent="0.25">
      <c r="A293" s="23" t="s">
        <v>70634</v>
      </c>
      <c r="B293" s="24" t="s">
        <v>331</v>
      </c>
      <c r="C293" s="23" t="s">
        <v>70635</v>
      </c>
      <c r="D293" s="25" t="s">
        <v>93470</v>
      </c>
    </row>
    <row r="294" spans="1:4" s="22" customFormat="1" x14ac:dyDescent="0.25">
      <c r="A294" s="23" t="s">
        <v>70636</v>
      </c>
      <c r="B294" s="24" t="s">
        <v>332</v>
      </c>
      <c r="C294" s="23" t="s">
        <v>70637</v>
      </c>
      <c r="D294" s="25" t="s">
        <v>102080</v>
      </c>
    </row>
    <row r="295" spans="1:4" s="22" customFormat="1" x14ac:dyDescent="0.25">
      <c r="A295" s="23" t="s">
        <v>70638</v>
      </c>
      <c r="B295" s="24" t="s">
        <v>333</v>
      </c>
      <c r="C295" s="23" t="s">
        <v>70639</v>
      </c>
      <c r="D295" s="25" t="s">
        <v>95952</v>
      </c>
    </row>
    <row r="296" spans="1:4" s="22" customFormat="1" x14ac:dyDescent="0.25">
      <c r="A296" s="23" t="s">
        <v>70642</v>
      </c>
      <c r="B296" s="24" t="s">
        <v>335</v>
      </c>
      <c r="C296" s="23" t="s">
        <v>70643</v>
      </c>
      <c r="D296" s="25" t="s">
        <v>93367</v>
      </c>
    </row>
    <row r="297" spans="1:4" s="22" customFormat="1" x14ac:dyDescent="0.25">
      <c r="A297" s="23" t="s">
        <v>70646</v>
      </c>
      <c r="B297" s="24" t="s">
        <v>337</v>
      </c>
      <c r="C297" s="23" t="s">
        <v>70647</v>
      </c>
      <c r="D297" s="25" t="s">
        <v>101849</v>
      </c>
    </row>
    <row r="298" spans="1:4" s="22" customFormat="1" x14ac:dyDescent="0.25">
      <c r="A298" s="23" t="s">
        <v>70650</v>
      </c>
      <c r="B298" s="24" t="s">
        <v>339</v>
      </c>
      <c r="C298" s="23" t="s">
        <v>70651</v>
      </c>
      <c r="D298" s="25" t="s">
        <v>35059</v>
      </c>
    </row>
    <row r="299" spans="1:4" s="22" customFormat="1" x14ac:dyDescent="0.25">
      <c r="A299" s="23" t="s">
        <v>70652</v>
      </c>
      <c r="B299" s="24" t="s">
        <v>340</v>
      </c>
      <c r="C299" s="23" t="s">
        <v>70653</v>
      </c>
      <c r="D299" s="25" t="s">
        <v>98474</v>
      </c>
    </row>
    <row r="300" spans="1:4" s="22" customFormat="1" x14ac:dyDescent="0.25">
      <c r="A300" s="23" t="s">
        <v>70656</v>
      </c>
      <c r="B300" s="24" t="s">
        <v>342</v>
      </c>
      <c r="C300" s="23" t="s">
        <v>70657</v>
      </c>
      <c r="D300" s="25" t="s">
        <v>95836</v>
      </c>
    </row>
    <row r="301" spans="1:4" s="22" customFormat="1" x14ac:dyDescent="0.25">
      <c r="A301" s="23" t="s">
        <v>70658</v>
      </c>
      <c r="B301" s="24" t="s">
        <v>343</v>
      </c>
      <c r="C301" s="23" t="s">
        <v>70659</v>
      </c>
      <c r="D301" s="25" t="s">
        <v>98474</v>
      </c>
    </row>
    <row r="302" spans="1:4" s="22" customFormat="1" x14ac:dyDescent="0.25">
      <c r="A302" s="23" t="s">
        <v>70660</v>
      </c>
      <c r="B302" s="24" t="s">
        <v>344</v>
      </c>
      <c r="C302" s="23" t="s">
        <v>70661</v>
      </c>
      <c r="D302" s="25" t="s">
        <v>42067</v>
      </c>
    </row>
    <row r="303" spans="1:4" s="22" customFormat="1" x14ac:dyDescent="0.25">
      <c r="A303" s="23" t="s">
        <v>70663</v>
      </c>
      <c r="B303" s="24" t="s">
        <v>345</v>
      </c>
      <c r="C303" s="23" t="s">
        <v>70664</v>
      </c>
      <c r="D303" s="25" t="s">
        <v>39409</v>
      </c>
    </row>
    <row r="304" spans="1:4" s="22" customFormat="1" x14ac:dyDescent="0.25">
      <c r="A304" s="23" t="s">
        <v>70665</v>
      </c>
      <c r="B304" s="24" t="s">
        <v>346</v>
      </c>
      <c r="C304" s="23" t="s">
        <v>70666</v>
      </c>
      <c r="D304" s="25" t="s">
        <v>39251</v>
      </c>
    </row>
    <row r="305" spans="1:4" s="22" customFormat="1" x14ac:dyDescent="0.25">
      <c r="A305" s="23" t="s">
        <v>70667</v>
      </c>
      <c r="B305" s="24" t="s">
        <v>347</v>
      </c>
      <c r="C305" s="23" t="s">
        <v>70668</v>
      </c>
      <c r="D305" s="25" t="s">
        <v>102083</v>
      </c>
    </row>
    <row r="306" spans="1:4" s="22" customFormat="1" x14ac:dyDescent="0.25">
      <c r="A306" s="23" t="s">
        <v>70669</v>
      </c>
      <c r="B306" s="24" t="s">
        <v>348</v>
      </c>
      <c r="C306" s="23" t="s">
        <v>70670</v>
      </c>
      <c r="D306" s="25" t="s">
        <v>95957</v>
      </c>
    </row>
    <row r="307" spans="1:4" s="22" customFormat="1" x14ac:dyDescent="0.25">
      <c r="A307" s="23" t="s">
        <v>70671</v>
      </c>
      <c r="B307" s="24" t="s">
        <v>349</v>
      </c>
      <c r="C307" s="23" t="s">
        <v>70672</v>
      </c>
      <c r="D307" s="25" t="s">
        <v>95957</v>
      </c>
    </row>
    <row r="308" spans="1:4" s="22" customFormat="1" x14ac:dyDescent="0.25">
      <c r="A308" s="23" t="s">
        <v>70673</v>
      </c>
      <c r="B308" s="24" t="s">
        <v>350</v>
      </c>
      <c r="C308" s="23" t="s">
        <v>70674</v>
      </c>
      <c r="D308" s="25" t="s">
        <v>102084</v>
      </c>
    </row>
    <row r="309" spans="1:4" s="22" customFormat="1" x14ac:dyDescent="0.25">
      <c r="A309" s="23" t="s">
        <v>70675</v>
      </c>
      <c r="B309" s="24" t="s">
        <v>351</v>
      </c>
      <c r="C309" s="23" t="s">
        <v>70676</v>
      </c>
      <c r="D309" s="25" t="s">
        <v>54227</v>
      </c>
    </row>
    <row r="310" spans="1:4" s="22" customFormat="1" x14ac:dyDescent="0.25">
      <c r="A310" s="23" t="s">
        <v>70677</v>
      </c>
      <c r="B310" s="24" t="s">
        <v>352</v>
      </c>
      <c r="C310" s="23" t="s">
        <v>70678</v>
      </c>
      <c r="D310" s="25" t="s">
        <v>99481</v>
      </c>
    </row>
    <row r="311" spans="1:4" s="22" customFormat="1" x14ac:dyDescent="0.25">
      <c r="A311" s="23" t="s">
        <v>70679</v>
      </c>
      <c r="B311" s="24" t="s">
        <v>353</v>
      </c>
      <c r="C311" s="23" t="s">
        <v>70680</v>
      </c>
      <c r="D311" s="25" t="s">
        <v>95957</v>
      </c>
    </row>
    <row r="312" spans="1:4" s="22" customFormat="1" x14ac:dyDescent="0.25">
      <c r="A312" s="23" t="s">
        <v>70681</v>
      </c>
      <c r="B312" s="24" t="s">
        <v>354</v>
      </c>
      <c r="C312" s="23" t="s">
        <v>70682</v>
      </c>
      <c r="D312" s="25" t="s">
        <v>57478</v>
      </c>
    </row>
    <row r="313" spans="1:4" s="22" customFormat="1" x14ac:dyDescent="0.25">
      <c r="A313" s="23" t="s">
        <v>70683</v>
      </c>
      <c r="B313" s="24" t="s">
        <v>355</v>
      </c>
      <c r="C313" s="23" t="s">
        <v>70684</v>
      </c>
      <c r="D313" s="25" t="s">
        <v>42335</v>
      </c>
    </row>
    <row r="314" spans="1:4" s="22" customFormat="1" x14ac:dyDescent="0.25">
      <c r="A314" s="23" t="s">
        <v>70685</v>
      </c>
      <c r="B314" s="24" t="s">
        <v>356</v>
      </c>
      <c r="C314" s="23" t="s">
        <v>70686</v>
      </c>
      <c r="D314" s="25" t="s">
        <v>36645</v>
      </c>
    </row>
    <row r="315" spans="1:4" s="22" customFormat="1" x14ac:dyDescent="0.25">
      <c r="A315" s="23" t="s">
        <v>70687</v>
      </c>
      <c r="B315" s="24" t="s">
        <v>357</v>
      </c>
      <c r="C315" s="23" t="s">
        <v>70688</v>
      </c>
      <c r="D315" s="25" t="s">
        <v>96001</v>
      </c>
    </row>
    <row r="316" spans="1:4" s="22" customFormat="1" x14ac:dyDescent="0.25">
      <c r="A316" s="23" t="s">
        <v>70689</v>
      </c>
      <c r="B316" s="24" t="s">
        <v>358</v>
      </c>
      <c r="C316" s="23" t="s">
        <v>70690</v>
      </c>
      <c r="D316" s="25" t="s">
        <v>95575</v>
      </c>
    </row>
    <row r="317" spans="1:4" s="22" customFormat="1" x14ac:dyDescent="0.25">
      <c r="A317" s="23" t="s">
        <v>70691</v>
      </c>
      <c r="B317" s="24" t="s">
        <v>359</v>
      </c>
      <c r="C317" s="23" t="s">
        <v>70692</v>
      </c>
      <c r="D317" s="25" t="s">
        <v>101986</v>
      </c>
    </row>
    <row r="318" spans="1:4" s="22" customFormat="1" x14ac:dyDescent="0.25">
      <c r="A318" s="23" t="s">
        <v>89842</v>
      </c>
      <c r="B318" s="24" t="s">
        <v>89843</v>
      </c>
      <c r="C318" s="23" t="s">
        <v>89844</v>
      </c>
      <c r="D318" s="25" t="s">
        <v>41349</v>
      </c>
    </row>
    <row r="319" spans="1:4" s="22" customFormat="1" x14ac:dyDescent="0.25">
      <c r="A319" s="23" t="s">
        <v>89845</v>
      </c>
      <c r="B319" s="24" t="s">
        <v>89846</v>
      </c>
      <c r="C319" s="23" t="s">
        <v>89847</v>
      </c>
      <c r="D319" s="25" t="s">
        <v>101953</v>
      </c>
    </row>
    <row r="320" spans="1:4" s="22" customFormat="1" x14ac:dyDescent="0.25">
      <c r="A320" s="23" t="s">
        <v>89848</v>
      </c>
      <c r="B320" s="24" t="s">
        <v>89849</v>
      </c>
      <c r="C320" s="23" t="s">
        <v>89850</v>
      </c>
      <c r="D320" s="25" t="s">
        <v>43718</v>
      </c>
    </row>
    <row r="321" spans="1:4" s="22" customFormat="1" x14ac:dyDescent="0.25">
      <c r="A321" s="23" t="s">
        <v>70693</v>
      </c>
      <c r="B321" s="24" t="s">
        <v>360</v>
      </c>
      <c r="C321" s="23" t="s">
        <v>70694</v>
      </c>
      <c r="D321" s="25" t="s">
        <v>33727</v>
      </c>
    </row>
    <row r="322" spans="1:4" s="22" customFormat="1" x14ac:dyDescent="0.25">
      <c r="A322" s="23" t="s">
        <v>70695</v>
      </c>
      <c r="B322" s="24" t="s">
        <v>361</v>
      </c>
      <c r="C322" s="23" t="s">
        <v>70696</v>
      </c>
      <c r="D322" s="25" t="s">
        <v>64501</v>
      </c>
    </row>
    <row r="323" spans="1:4" s="22" customFormat="1" x14ac:dyDescent="0.25">
      <c r="A323" s="23" t="s">
        <v>70697</v>
      </c>
      <c r="B323" s="24" t="s">
        <v>362</v>
      </c>
      <c r="C323" s="23" t="s">
        <v>70698</v>
      </c>
      <c r="D323" s="25" t="s">
        <v>38258</v>
      </c>
    </row>
    <row r="324" spans="1:4" s="22" customFormat="1" x14ac:dyDescent="0.25">
      <c r="A324" s="23" t="s">
        <v>70699</v>
      </c>
      <c r="B324" s="24" t="s">
        <v>363</v>
      </c>
      <c r="C324" s="23" t="s">
        <v>70700</v>
      </c>
      <c r="D324" s="25" t="s">
        <v>36293</v>
      </c>
    </row>
    <row r="325" spans="1:4" s="22" customFormat="1" x14ac:dyDescent="0.25">
      <c r="A325" s="23" t="s">
        <v>70701</v>
      </c>
      <c r="B325" s="24" t="s">
        <v>364</v>
      </c>
      <c r="C325" s="23" t="s">
        <v>70702</v>
      </c>
      <c r="D325" s="25" t="s">
        <v>36408</v>
      </c>
    </row>
    <row r="326" spans="1:4" s="22" customFormat="1" x14ac:dyDescent="0.25">
      <c r="A326" s="23" t="s">
        <v>70703</v>
      </c>
      <c r="B326" s="24" t="s">
        <v>365</v>
      </c>
      <c r="C326" s="23" t="s">
        <v>70704</v>
      </c>
      <c r="D326" s="25" t="s">
        <v>96424</v>
      </c>
    </row>
    <row r="327" spans="1:4" s="22" customFormat="1" x14ac:dyDescent="0.25">
      <c r="A327" s="23" t="s">
        <v>70705</v>
      </c>
      <c r="B327" s="24" t="s">
        <v>366</v>
      </c>
      <c r="C327" s="23" t="s">
        <v>70706</v>
      </c>
      <c r="D327" s="25" t="s">
        <v>93366</v>
      </c>
    </row>
    <row r="328" spans="1:4" s="22" customFormat="1" x14ac:dyDescent="0.25">
      <c r="A328" s="23" t="s">
        <v>89851</v>
      </c>
      <c r="B328" s="24" t="s">
        <v>89852</v>
      </c>
      <c r="C328" s="23" t="s">
        <v>89853</v>
      </c>
      <c r="D328" s="25" t="s">
        <v>97708</v>
      </c>
    </row>
    <row r="329" spans="1:4" s="22" customFormat="1" x14ac:dyDescent="0.25">
      <c r="A329" s="23" t="s">
        <v>89854</v>
      </c>
      <c r="B329" s="24" t="s">
        <v>89855</v>
      </c>
      <c r="C329" s="23" t="s">
        <v>89856</v>
      </c>
      <c r="D329" s="25" t="s">
        <v>42808</v>
      </c>
    </row>
    <row r="330" spans="1:4" s="22" customFormat="1" x14ac:dyDescent="0.25">
      <c r="A330" s="23" t="s">
        <v>89857</v>
      </c>
      <c r="B330" s="24" t="s">
        <v>89858</v>
      </c>
      <c r="C330" s="23" t="s">
        <v>89859</v>
      </c>
      <c r="D330" s="25" t="s">
        <v>42808</v>
      </c>
    </row>
    <row r="331" spans="1:4" s="22" customFormat="1" x14ac:dyDescent="0.25">
      <c r="A331" s="23" t="s">
        <v>70707</v>
      </c>
      <c r="B331" s="24" t="s">
        <v>367</v>
      </c>
      <c r="C331" s="23" t="s">
        <v>70708</v>
      </c>
      <c r="D331" s="25" t="s">
        <v>102085</v>
      </c>
    </row>
    <row r="332" spans="1:4" s="22" customFormat="1" x14ac:dyDescent="0.25">
      <c r="A332" s="23" t="s">
        <v>70709</v>
      </c>
      <c r="B332" s="24" t="s">
        <v>368</v>
      </c>
      <c r="C332" s="23" t="s">
        <v>369</v>
      </c>
      <c r="D332" s="25" t="s">
        <v>102086</v>
      </c>
    </row>
    <row r="333" spans="1:4" s="22" customFormat="1" x14ac:dyDescent="0.25">
      <c r="A333" s="23" t="s">
        <v>70710</v>
      </c>
      <c r="B333" s="24" t="s">
        <v>370</v>
      </c>
      <c r="C333" s="23" t="s">
        <v>70711</v>
      </c>
      <c r="D333" s="25" t="s">
        <v>37429</v>
      </c>
    </row>
    <row r="334" spans="1:4" s="22" customFormat="1" x14ac:dyDescent="0.25">
      <c r="A334" s="23" t="s">
        <v>70712</v>
      </c>
      <c r="B334" s="24" t="s">
        <v>371</v>
      </c>
      <c r="C334" s="23" t="s">
        <v>70713</v>
      </c>
      <c r="D334" s="25" t="s">
        <v>43731</v>
      </c>
    </row>
    <row r="335" spans="1:4" s="22" customFormat="1" x14ac:dyDescent="0.25">
      <c r="A335" s="23" t="s">
        <v>70714</v>
      </c>
      <c r="B335" s="24" t="s">
        <v>372</v>
      </c>
      <c r="C335" s="23" t="s">
        <v>70715</v>
      </c>
      <c r="D335" s="25" t="s">
        <v>47237</v>
      </c>
    </row>
    <row r="336" spans="1:4" s="22" customFormat="1" x14ac:dyDescent="0.25">
      <c r="A336" s="23" t="s">
        <v>70717</v>
      </c>
      <c r="B336" s="24" t="s">
        <v>373</v>
      </c>
      <c r="C336" s="23" t="s">
        <v>70718</v>
      </c>
      <c r="D336" s="25" t="s">
        <v>102087</v>
      </c>
    </row>
    <row r="337" spans="1:4" s="22" customFormat="1" x14ac:dyDescent="0.25">
      <c r="A337" s="23" t="s">
        <v>70719</v>
      </c>
      <c r="B337" s="24" t="s">
        <v>374</v>
      </c>
      <c r="C337" s="23" t="s">
        <v>70720</v>
      </c>
      <c r="D337" s="25" t="s">
        <v>102088</v>
      </c>
    </row>
    <row r="338" spans="1:4" s="22" customFormat="1" x14ac:dyDescent="0.25">
      <c r="A338" s="23" t="s">
        <v>70721</v>
      </c>
      <c r="B338" s="24" t="s">
        <v>375</v>
      </c>
      <c r="C338" s="23" t="s">
        <v>70722</v>
      </c>
      <c r="D338" s="25" t="s">
        <v>70476</v>
      </c>
    </row>
    <row r="339" spans="1:4" s="22" customFormat="1" x14ac:dyDescent="0.25">
      <c r="A339" s="23" t="s">
        <v>70723</v>
      </c>
      <c r="B339" s="24" t="s">
        <v>376</v>
      </c>
      <c r="C339" s="23" t="s">
        <v>70724</v>
      </c>
      <c r="D339" s="25" t="s">
        <v>102089</v>
      </c>
    </row>
    <row r="340" spans="1:4" s="22" customFormat="1" x14ac:dyDescent="0.25">
      <c r="A340" s="23" t="s">
        <v>70725</v>
      </c>
      <c r="B340" s="24" t="s">
        <v>377</v>
      </c>
      <c r="C340" s="23" t="s">
        <v>70726</v>
      </c>
      <c r="D340" s="25" t="s">
        <v>39122</v>
      </c>
    </row>
    <row r="341" spans="1:4" s="22" customFormat="1" x14ac:dyDescent="0.25">
      <c r="A341" s="23" t="s">
        <v>70727</v>
      </c>
      <c r="B341" s="24" t="s">
        <v>378</v>
      </c>
      <c r="C341" s="23" t="s">
        <v>70728</v>
      </c>
      <c r="D341" s="25" t="s">
        <v>37564</v>
      </c>
    </row>
    <row r="342" spans="1:4" s="22" customFormat="1" x14ac:dyDescent="0.25">
      <c r="A342" s="23" t="s">
        <v>70729</v>
      </c>
      <c r="B342" s="24" t="s">
        <v>379</v>
      </c>
      <c r="C342" s="23" t="s">
        <v>70730</v>
      </c>
      <c r="D342" s="25" t="s">
        <v>102090</v>
      </c>
    </row>
    <row r="343" spans="1:4" s="22" customFormat="1" x14ac:dyDescent="0.25">
      <c r="A343" s="23" t="s">
        <v>70731</v>
      </c>
      <c r="B343" s="24" t="s">
        <v>380</v>
      </c>
      <c r="C343" s="23" t="s">
        <v>70732</v>
      </c>
      <c r="D343" s="25" t="s">
        <v>102091</v>
      </c>
    </row>
    <row r="344" spans="1:4" s="22" customFormat="1" x14ac:dyDescent="0.25">
      <c r="A344" s="23" t="s">
        <v>70733</v>
      </c>
      <c r="B344" s="24" t="s">
        <v>381</v>
      </c>
      <c r="C344" s="23" t="s">
        <v>70734</v>
      </c>
      <c r="D344" s="25" t="s">
        <v>38977</v>
      </c>
    </row>
    <row r="345" spans="1:4" s="22" customFormat="1" x14ac:dyDescent="0.25">
      <c r="A345" s="23" t="s">
        <v>70735</v>
      </c>
      <c r="B345" s="24" t="s">
        <v>382</v>
      </c>
      <c r="C345" s="23" t="s">
        <v>70736</v>
      </c>
      <c r="D345" s="25" t="s">
        <v>76602</v>
      </c>
    </row>
    <row r="346" spans="1:4" s="22" customFormat="1" x14ac:dyDescent="0.25">
      <c r="A346" s="23" t="s">
        <v>70737</v>
      </c>
      <c r="B346" s="24" t="s">
        <v>383</v>
      </c>
      <c r="C346" s="23" t="s">
        <v>70738</v>
      </c>
      <c r="D346" s="25" t="s">
        <v>39108</v>
      </c>
    </row>
    <row r="347" spans="1:4" s="22" customFormat="1" x14ac:dyDescent="0.25">
      <c r="A347" s="23" t="s">
        <v>70739</v>
      </c>
      <c r="B347" s="24" t="s">
        <v>384</v>
      </c>
      <c r="C347" s="23" t="s">
        <v>70740</v>
      </c>
      <c r="D347" s="25" t="s">
        <v>87596</v>
      </c>
    </row>
    <row r="348" spans="1:4" s="22" customFormat="1" x14ac:dyDescent="0.25">
      <c r="A348" s="23" t="s">
        <v>70741</v>
      </c>
      <c r="B348" s="24" t="s">
        <v>385</v>
      </c>
      <c r="C348" s="23" t="s">
        <v>70742</v>
      </c>
      <c r="D348" s="25" t="s">
        <v>44672</v>
      </c>
    </row>
    <row r="349" spans="1:4" s="22" customFormat="1" x14ac:dyDescent="0.25">
      <c r="A349" s="23" t="s">
        <v>70743</v>
      </c>
      <c r="B349" s="24" t="s">
        <v>386</v>
      </c>
      <c r="C349" s="23" t="s">
        <v>70744</v>
      </c>
      <c r="D349" s="25" t="s">
        <v>44203</v>
      </c>
    </row>
    <row r="350" spans="1:4" s="22" customFormat="1" x14ac:dyDescent="0.25">
      <c r="A350" s="23" t="s">
        <v>70745</v>
      </c>
      <c r="B350" s="24" t="s">
        <v>387</v>
      </c>
      <c r="C350" s="23" t="s">
        <v>70746</v>
      </c>
      <c r="D350" s="25" t="s">
        <v>37924</v>
      </c>
    </row>
    <row r="351" spans="1:4" s="22" customFormat="1" x14ac:dyDescent="0.25">
      <c r="A351" s="23" t="s">
        <v>70747</v>
      </c>
      <c r="B351" s="24" t="s">
        <v>388</v>
      </c>
      <c r="C351" s="23" t="s">
        <v>70748</v>
      </c>
      <c r="D351" s="25" t="s">
        <v>44174</v>
      </c>
    </row>
    <row r="352" spans="1:4" s="22" customFormat="1" x14ac:dyDescent="0.25">
      <c r="A352" s="23" t="s">
        <v>70749</v>
      </c>
      <c r="B352" s="24" t="s">
        <v>389</v>
      </c>
      <c r="C352" s="23" t="s">
        <v>70750</v>
      </c>
      <c r="D352" s="25" t="s">
        <v>42826</v>
      </c>
    </row>
    <row r="353" spans="1:4" s="22" customFormat="1" x14ac:dyDescent="0.25">
      <c r="A353" s="23" t="s">
        <v>70751</v>
      </c>
      <c r="B353" s="24" t="s">
        <v>390</v>
      </c>
      <c r="C353" s="23" t="s">
        <v>70752</v>
      </c>
      <c r="D353" s="25" t="s">
        <v>91081</v>
      </c>
    </row>
    <row r="354" spans="1:4" s="22" customFormat="1" x14ac:dyDescent="0.25">
      <c r="A354" s="23" t="s">
        <v>70753</v>
      </c>
      <c r="B354" s="24" t="s">
        <v>391</v>
      </c>
      <c r="C354" s="23" t="s">
        <v>70754</v>
      </c>
      <c r="D354" s="25" t="s">
        <v>94366</v>
      </c>
    </row>
    <row r="355" spans="1:4" s="22" customFormat="1" x14ac:dyDescent="0.25">
      <c r="A355" s="23" t="s">
        <v>70755</v>
      </c>
      <c r="B355" s="24" t="s">
        <v>392</v>
      </c>
      <c r="C355" s="23" t="s">
        <v>70756</v>
      </c>
      <c r="D355" s="25" t="s">
        <v>91081</v>
      </c>
    </row>
    <row r="356" spans="1:4" s="22" customFormat="1" x14ac:dyDescent="0.25">
      <c r="A356" s="23" t="s">
        <v>70757</v>
      </c>
      <c r="B356" s="24" t="s">
        <v>393</v>
      </c>
      <c r="C356" s="23" t="s">
        <v>70758</v>
      </c>
      <c r="D356" s="25" t="s">
        <v>93525</v>
      </c>
    </row>
    <row r="357" spans="1:4" s="22" customFormat="1" x14ac:dyDescent="0.25">
      <c r="A357" s="23" t="s">
        <v>70759</v>
      </c>
      <c r="B357" s="24" t="s">
        <v>394</v>
      </c>
      <c r="C357" s="23" t="s">
        <v>70760</v>
      </c>
      <c r="D357" s="25" t="s">
        <v>102092</v>
      </c>
    </row>
    <row r="358" spans="1:4" s="22" customFormat="1" x14ac:dyDescent="0.25">
      <c r="A358" s="23" t="s">
        <v>70762</v>
      </c>
      <c r="B358" s="24" t="s">
        <v>395</v>
      </c>
      <c r="C358" s="23" t="s">
        <v>70763</v>
      </c>
      <c r="D358" s="25" t="s">
        <v>43105</v>
      </c>
    </row>
    <row r="359" spans="1:4" s="22" customFormat="1" x14ac:dyDescent="0.25">
      <c r="A359" s="23" t="s">
        <v>70764</v>
      </c>
      <c r="B359" s="24" t="s">
        <v>396</v>
      </c>
      <c r="C359" s="23" t="s">
        <v>70765</v>
      </c>
      <c r="D359" s="25" t="s">
        <v>91081</v>
      </c>
    </row>
    <row r="360" spans="1:4" s="22" customFormat="1" x14ac:dyDescent="0.25">
      <c r="A360" s="23" t="s">
        <v>70766</v>
      </c>
      <c r="B360" s="24" t="s">
        <v>397</v>
      </c>
      <c r="C360" s="23" t="s">
        <v>70767</v>
      </c>
      <c r="D360" s="25" t="s">
        <v>94366</v>
      </c>
    </row>
    <row r="361" spans="1:4" s="22" customFormat="1" x14ac:dyDescent="0.25">
      <c r="A361" s="23" t="s">
        <v>70768</v>
      </c>
      <c r="B361" s="24" t="s">
        <v>398</v>
      </c>
      <c r="C361" s="23" t="s">
        <v>70769</v>
      </c>
      <c r="D361" s="25" t="s">
        <v>94366</v>
      </c>
    </row>
    <row r="362" spans="1:4" s="22" customFormat="1" x14ac:dyDescent="0.25">
      <c r="A362" s="23" t="s">
        <v>70770</v>
      </c>
      <c r="B362" s="24" t="s">
        <v>399</v>
      </c>
      <c r="C362" s="23" t="s">
        <v>70771</v>
      </c>
      <c r="D362" s="25" t="s">
        <v>45956</v>
      </c>
    </row>
    <row r="363" spans="1:4" s="22" customFormat="1" x14ac:dyDescent="0.25">
      <c r="A363" s="23" t="s">
        <v>70772</v>
      </c>
      <c r="B363" s="24" t="s">
        <v>400</v>
      </c>
      <c r="C363" s="23" t="s">
        <v>70773</v>
      </c>
      <c r="D363" s="25" t="s">
        <v>91081</v>
      </c>
    </row>
    <row r="364" spans="1:4" s="22" customFormat="1" x14ac:dyDescent="0.25">
      <c r="A364" s="23" t="s">
        <v>70774</v>
      </c>
      <c r="B364" s="24" t="s">
        <v>401</v>
      </c>
      <c r="C364" s="23" t="s">
        <v>70775</v>
      </c>
      <c r="D364" s="25" t="s">
        <v>91081</v>
      </c>
    </row>
    <row r="365" spans="1:4" s="22" customFormat="1" x14ac:dyDescent="0.25">
      <c r="A365" s="23" t="s">
        <v>70776</v>
      </c>
      <c r="B365" s="24" t="s">
        <v>402</v>
      </c>
      <c r="C365" s="23" t="s">
        <v>70777</v>
      </c>
      <c r="D365" s="25" t="s">
        <v>35729</v>
      </c>
    </row>
    <row r="366" spans="1:4" s="22" customFormat="1" x14ac:dyDescent="0.25">
      <c r="A366" s="23" t="s">
        <v>70778</v>
      </c>
      <c r="B366" s="24" t="s">
        <v>403</v>
      </c>
      <c r="C366" s="23" t="s">
        <v>70779</v>
      </c>
      <c r="D366" s="25" t="s">
        <v>36757</v>
      </c>
    </row>
    <row r="367" spans="1:4" s="22" customFormat="1" x14ac:dyDescent="0.25">
      <c r="A367" s="23" t="s">
        <v>70780</v>
      </c>
      <c r="B367" s="24" t="s">
        <v>404</v>
      </c>
      <c r="C367" s="23" t="s">
        <v>70781</v>
      </c>
      <c r="D367" s="25" t="s">
        <v>102093</v>
      </c>
    </row>
    <row r="368" spans="1:4" s="22" customFormat="1" x14ac:dyDescent="0.25">
      <c r="A368" s="23" t="s">
        <v>70782</v>
      </c>
      <c r="B368" s="24" t="s">
        <v>405</v>
      </c>
      <c r="C368" s="23" t="s">
        <v>70783</v>
      </c>
      <c r="D368" s="25" t="s">
        <v>102094</v>
      </c>
    </row>
    <row r="369" spans="1:4" s="22" customFormat="1" x14ac:dyDescent="0.25">
      <c r="A369" s="23" t="s">
        <v>70784</v>
      </c>
      <c r="B369" s="24" t="s">
        <v>406</v>
      </c>
      <c r="C369" s="23" t="s">
        <v>70785</v>
      </c>
      <c r="D369" s="25" t="s">
        <v>102095</v>
      </c>
    </row>
    <row r="370" spans="1:4" s="22" customFormat="1" x14ac:dyDescent="0.25">
      <c r="A370" s="23" t="s">
        <v>70786</v>
      </c>
      <c r="B370" s="24" t="s">
        <v>407</v>
      </c>
      <c r="C370" s="23" t="s">
        <v>70787</v>
      </c>
      <c r="D370" s="25" t="s">
        <v>102096</v>
      </c>
    </row>
    <row r="371" spans="1:4" s="22" customFormat="1" x14ac:dyDescent="0.25">
      <c r="A371" s="23" t="s">
        <v>70788</v>
      </c>
      <c r="B371" s="24" t="s">
        <v>408</v>
      </c>
      <c r="C371" s="23" t="s">
        <v>70789</v>
      </c>
      <c r="D371" s="25" t="s">
        <v>45116</v>
      </c>
    </row>
    <row r="372" spans="1:4" s="22" customFormat="1" x14ac:dyDescent="0.25">
      <c r="A372" s="23" t="s">
        <v>70790</v>
      </c>
      <c r="B372" s="24" t="s">
        <v>409</v>
      </c>
      <c r="C372" s="23" t="s">
        <v>70791</v>
      </c>
      <c r="D372" s="25" t="s">
        <v>102097</v>
      </c>
    </row>
    <row r="373" spans="1:4" s="22" customFormat="1" x14ac:dyDescent="0.25">
      <c r="A373" s="23" t="s">
        <v>70792</v>
      </c>
      <c r="B373" s="24" t="s">
        <v>410</v>
      </c>
      <c r="C373" s="23" t="s">
        <v>70793</v>
      </c>
      <c r="D373" s="25" t="s">
        <v>98316</v>
      </c>
    </row>
    <row r="374" spans="1:4" s="22" customFormat="1" x14ac:dyDescent="0.25">
      <c r="A374" s="23" t="s">
        <v>70794</v>
      </c>
      <c r="B374" s="24" t="s">
        <v>411</v>
      </c>
      <c r="C374" s="23" t="s">
        <v>70795</v>
      </c>
      <c r="D374" s="25" t="s">
        <v>38791</v>
      </c>
    </row>
    <row r="375" spans="1:4" s="22" customFormat="1" x14ac:dyDescent="0.25">
      <c r="A375" s="23" t="s">
        <v>70796</v>
      </c>
      <c r="B375" s="24" t="s">
        <v>412</v>
      </c>
      <c r="C375" s="23" t="s">
        <v>70797</v>
      </c>
      <c r="D375" s="25" t="s">
        <v>35815</v>
      </c>
    </row>
    <row r="376" spans="1:4" s="22" customFormat="1" x14ac:dyDescent="0.25">
      <c r="A376" s="23" t="s">
        <v>70798</v>
      </c>
      <c r="B376" s="24" t="s">
        <v>413</v>
      </c>
      <c r="C376" s="23" t="s">
        <v>70799</v>
      </c>
      <c r="D376" s="25" t="s">
        <v>37137</v>
      </c>
    </row>
    <row r="377" spans="1:4" s="22" customFormat="1" x14ac:dyDescent="0.25">
      <c r="A377" s="23" t="s">
        <v>70800</v>
      </c>
      <c r="B377" s="24" t="s">
        <v>414</v>
      </c>
      <c r="C377" s="23" t="s">
        <v>70801</v>
      </c>
      <c r="D377" s="25" t="s">
        <v>102098</v>
      </c>
    </row>
    <row r="378" spans="1:4" s="22" customFormat="1" x14ac:dyDescent="0.25">
      <c r="A378" s="23" t="s">
        <v>70802</v>
      </c>
      <c r="B378" s="24" t="s">
        <v>415</v>
      </c>
      <c r="C378" s="23" t="s">
        <v>70803</v>
      </c>
      <c r="D378" s="25" t="s">
        <v>96080</v>
      </c>
    </row>
    <row r="379" spans="1:4" s="22" customFormat="1" x14ac:dyDescent="0.25">
      <c r="A379" s="23" t="s">
        <v>70804</v>
      </c>
      <c r="B379" s="24" t="s">
        <v>416</v>
      </c>
      <c r="C379" s="23" t="s">
        <v>70805</v>
      </c>
      <c r="D379" s="25" t="s">
        <v>95835</v>
      </c>
    </row>
    <row r="380" spans="1:4" s="22" customFormat="1" x14ac:dyDescent="0.25">
      <c r="A380" s="23" t="s">
        <v>70806</v>
      </c>
      <c r="B380" s="24" t="s">
        <v>417</v>
      </c>
      <c r="C380" s="23" t="s">
        <v>70807</v>
      </c>
      <c r="D380" s="25" t="s">
        <v>102099</v>
      </c>
    </row>
    <row r="381" spans="1:4" s="22" customFormat="1" x14ac:dyDescent="0.25">
      <c r="A381" s="23" t="s">
        <v>70808</v>
      </c>
      <c r="B381" s="24" t="s">
        <v>418</v>
      </c>
      <c r="C381" s="23" t="s">
        <v>70809</v>
      </c>
      <c r="D381" s="25" t="s">
        <v>102100</v>
      </c>
    </row>
    <row r="382" spans="1:4" s="22" customFormat="1" x14ac:dyDescent="0.25">
      <c r="A382" s="23" t="s">
        <v>70810</v>
      </c>
      <c r="B382" s="24" t="s">
        <v>419</v>
      </c>
      <c r="C382" s="23" t="s">
        <v>70811</v>
      </c>
      <c r="D382" s="25" t="s">
        <v>102101</v>
      </c>
    </row>
    <row r="383" spans="1:4" s="22" customFormat="1" x14ac:dyDescent="0.25">
      <c r="A383" s="23" t="s">
        <v>70812</v>
      </c>
      <c r="B383" s="24" t="s">
        <v>420</v>
      </c>
      <c r="C383" s="23" t="s">
        <v>70813</v>
      </c>
      <c r="D383" s="25" t="s">
        <v>39040</v>
      </c>
    </row>
    <row r="384" spans="1:4" s="22" customFormat="1" x14ac:dyDescent="0.25">
      <c r="A384" s="23" t="s">
        <v>70814</v>
      </c>
      <c r="B384" s="24" t="s">
        <v>421</v>
      </c>
      <c r="C384" s="23" t="s">
        <v>70815</v>
      </c>
      <c r="D384" s="25" t="s">
        <v>36965</v>
      </c>
    </row>
    <row r="385" spans="1:4" s="22" customFormat="1" x14ac:dyDescent="0.25">
      <c r="A385" s="23" t="s">
        <v>70816</v>
      </c>
      <c r="B385" s="24" t="s">
        <v>422</v>
      </c>
      <c r="C385" s="23" t="s">
        <v>70817</v>
      </c>
      <c r="D385" s="25" t="s">
        <v>102104</v>
      </c>
    </row>
    <row r="386" spans="1:4" s="22" customFormat="1" x14ac:dyDescent="0.25">
      <c r="A386" s="23" t="s">
        <v>70818</v>
      </c>
      <c r="B386" s="24" t="s">
        <v>423</v>
      </c>
      <c r="C386" s="23" t="s">
        <v>70819</v>
      </c>
      <c r="D386" s="25" t="s">
        <v>102105</v>
      </c>
    </row>
    <row r="387" spans="1:4" s="22" customFormat="1" x14ac:dyDescent="0.25">
      <c r="A387" s="23" t="s">
        <v>70820</v>
      </c>
      <c r="B387" s="24" t="s">
        <v>424</v>
      </c>
      <c r="C387" s="23" t="s">
        <v>70821</v>
      </c>
      <c r="D387" s="25" t="s">
        <v>102107</v>
      </c>
    </row>
    <row r="388" spans="1:4" s="22" customFormat="1" x14ac:dyDescent="0.25">
      <c r="A388" s="23" t="s">
        <v>70822</v>
      </c>
      <c r="B388" s="24" t="s">
        <v>425</v>
      </c>
      <c r="C388" s="23" t="s">
        <v>70823</v>
      </c>
      <c r="D388" s="25" t="s">
        <v>42311</v>
      </c>
    </row>
    <row r="389" spans="1:4" s="22" customFormat="1" x14ac:dyDescent="0.25">
      <c r="A389" s="23" t="s">
        <v>70824</v>
      </c>
      <c r="B389" s="24" t="s">
        <v>426</v>
      </c>
      <c r="C389" s="23" t="s">
        <v>70825</v>
      </c>
      <c r="D389" s="25" t="s">
        <v>99418</v>
      </c>
    </row>
    <row r="390" spans="1:4" s="22" customFormat="1" x14ac:dyDescent="0.25">
      <c r="A390" s="23" t="s">
        <v>70826</v>
      </c>
      <c r="B390" s="24" t="s">
        <v>427</v>
      </c>
      <c r="C390" s="23" t="s">
        <v>70827</v>
      </c>
      <c r="D390" s="25" t="s">
        <v>102108</v>
      </c>
    </row>
    <row r="391" spans="1:4" s="22" customFormat="1" x14ac:dyDescent="0.25">
      <c r="A391" s="23" t="s">
        <v>70828</v>
      </c>
      <c r="B391" s="24" t="s">
        <v>428</v>
      </c>
      <c r="C391" s="23" t="s">
        <v>70829</v>
      </c>
      <c r="D391" s="25" t="s">
        <v>102109</v>
      </c>
    </row>
    <row r="392" spans="1:4" s="22" customFormat="1" x14ac:dyDescent="0.25">
      <c r="A392" s="23" t="s">
        <v>70830</v>
      </c>
      <c r="B392" s="24" t="s">
        <v>429</v>
      </c>
      <c r="C392" s="23" t="s">
        <v>70831</v>
      </c>
      <c r="D392" s="25" t="s">
        <v>102110</v>
      </c>
    </row>
    <row r="393" spans="1:4" s="22" customFormat="1" x14ac:dyDescent="0.25">
      <c r="A393" s="23" t="s">
        <v>70832</v>
      </c>
      <c r="B393" s="24" t="s">
        <v>430</v>
      </c>
      <c r="C393" s="23" t="s">
        <v>70833</v>
      </c>
      <c r="D393" s="25" t="s">
        <v>102111</v>
      </c>
    </row>
    <row r="394" spans="1:4" s="22" customFormat="1" x14ac:dyDescent="0.25">
      <c r="A394" s="23" t="s">
        <v>70834</v>
      </c>
      <c r="B394" s="24" t="s">
        <v>431</v>
      </c>
      <c r="C394" s="23" t="s">
        <v>70835</v>
      </c>
      <c r="D394" s="25" t="s">
        <v>102112</v>
      </c>
    </row>
    <row r="395" spans="1:4" s="22" customFormat="1" x14ac:dyDescent="0.25">
      <c r="A395" s="23" t="s">
        <v>70836</v>
      </c>
      <c r="B395" s="24" t="s">
        <v>432</v>
      </c>
      <c r="C395" s="23" t="s">
        <v>70837</v>
      </c>
      <c r="D395" s="25" t="s">
        <v>98491</v>
      </c>
    </row>
    <row r="396" spans="1:4" s="22" customFormat="1" x14ac:dyDescent="0.25">
      <c r="A396" s="23" t="s">
        <v>70839</v>
      </c>
      <c r="B396" s="24" t="s">
        <v>433</v>
      </c>
      <c r="C396" s="23" t="s">
        <v>70840</v>
      </c>
      <c r="D396" s="25" t="s">
        <v>42270</v>
      </c>
    </row>
    <row r="397" spans="1:4" s="22" customFormat="1" x14ac:dyDescent="0.25">
      <c r="A397" s="23" t="s">
        <v>70841</v>
      </c>
      <c r="B397" s="24" t="s">
        <v>434</v>
      </c>
      <c r="C397" s="23" t="s">
        <v>70842</v>
      </c>
      <c r="D397" s="25" t="s">
        <v>95769</v>
      </c>
    </row>
    <row r="398" spans="1:4" s="22" customFormat="1" x14ac:dyDescent="0.25">
      <c r="A398" s="23" t="s">
        <v>70843</v>
      </c>
      <c r="B398" s="24" t="s">
        <v>435</v>
      </c>
      <c r="C398" s="23" t="s">
        <v>70844</v>
      </c>
      <c r="D398" s="25" t="s">
        <v>102113</v>
      </c>
    </row>
    <row r="399" spans="1:4" s="22" customFormat="1" x14ac:dyDescent="0.25">
      <c r="A399" s="23" t="s">
        <v>70845</v>
      </c>
      <c r="B399" s="24" t="s">
        <v>436</v>
      </c>
      <c r="C399" s="23" t="s">
        <v>70846</v>
      </c>
      <c r="D399" s="25" t="s">
        <v>36508</v>
      </c>
    </row>
    <row r="400" spans="1:4" s="22" customFormat="1" x14ac:dyDescent="0.25">
      <c r="A400" s="23" t="s">
        <v>70847</v>
      </c>
      <c r="B400" s="24" t="s">
        <v>437</v>
      </c>
      <c r="C400" s="23" t="s">
        <v>70848</v>
      </c>
      <c r="D400" s="25" t="s">
        <v>102115</v>
      </c>
    </row>
    <row r="401" spans="1:4" s="22" customFormat="1" x14ac:dyDescent="0.25">
      <c r="A401" s="23" t="s">
        <v>70849</v>
      </c>
      <c r="B401" s="24" t="s">
        <v>438</v>
      </c>
      <c r="C401" s="23" t="s">
        <v>70850</v>
      </c>
      <c r="D401" s="25" t="s">
        <v>102116</v>
      </c>
    </row>
    <row r="402" spans="1:4" s="22" customFormat="1" x14ac:dyDescent="0.25">
      <c r="A402" s="23" t="s">
        <v>70852</v>
      </c>
      <c r="B402" s="24" t="s">
        <v>439</v>
      </c>
      <c r="C402" s="23" t="s">
        <v>70853</v>
      </c>
      <c r="D402" s="25" t="s">
        <v>94227</v>
      </c>
    </row>
    <row r="403" spans="1:4" s="22" customFormat="1" x14ac:dyDescent="0.25">
      <c r="A403" s="23" t="s">
        <v>70854</v>
      </c>
      <c r="B403" s="24" t="s">
        <v>440</v>
      </c>
      <c r="C403" s="23" t="s">
        <v>70855</v>
      </c>
      <c r="D403" s="25" t="s">
        <v>102118</v>
      </c>
    </row>
    <row r="404" spans="1:4" s="22" customFormat="1" x14ac:dyDescent="0.25">
      <c r="A404" s="23" t="s">
        <v>70856</v>
      </c>
      <c r="B404" s="24" t="s">
        <v>441</v>
      </c>
      <c r="C404" s="23" t="s">
        <v>70857</v>
      </c>
      <c r="D404" s="25" t="s">
        <v>35288</v>
      </c>
    </row>
    <row r="405" spans="1:4" s="22" customFormat="1" x14ac:dyDescent="0.25">
      <c r="A405" s="23" t="s">
        <v>70858</v>
      </c>
      <c r="B405" s="24" t="s">
        <v>442</v>
      </c>
      <c r="C405" s="23" t="s">
        <v>70859</v>
      </c>
      <c r="D405" s="25" t="s">
        <v>102118</v>
      </c>
    </row>
    <row r="406" spans="1:4" s="22" customFormat="1" x14ac:dyDescent="0.25">
      <c r="A406" s="23" t="s">
        <v>70860</v>
      </c>
      <c r="B406" s="24" t="s">
        <v>443</v>
      </c>
      <c r="C406" s="23" t="s">
        <v>70861</v>
      </c>
      <c r="D406" s="25" t="s">
        <v>93485</v>
      </c>
    </row>
    <row r="407" spans="1:4" s="22" customFormat="1" x14ac:dyDescent="0.25">
      <c r="A407" s="23" t="s">
        <v>70862</v>
      </c>
      <c r="B407" s="24" t="s">
        <v>444</v>
      </c>
      <c r="C407" s="23" t="s">
        <v>70863</v>
      </c>
      <c r="D407" s="25" t="s">
        <v>94041</v>
      </c>
    </row>
    <row r="408" spans="1:4" s="22" customFormat="1" x14ac:dyDescent="0.25">
      <c r="A408" s="23" t="s">
        <v>70864</v>
      </c>
      <c r="B408" s="24" t="s">
        <v>445</v>
      </c>
      <c r="C408" s="23" t="s">
        <v>70865</v>
      </c>
      <c r="D408" s="25" t="s">
        <v>102120</v>
      </c>
    </row>
    <row r="409" spans="1:4" s="22" customFormat="1" x14ac:dyDescent="0.25">
      <c r="A409" s="23" t="s">
        <v>70866</v>
      </c>
      <c r="B409" s="24" t="s">
        <v>446</v>
      </c>
      <c r="C409" s="23" t="s">
        <v>70867</v>
      </c>
      <c r="D409" s="25" t="s">
        <v>102118</v>
      </c>
    </row>
    <row r="410" spans="1:4" s="22" customFormat="1" x14ac:dyDescent="0.25">
      <c r="A410" s="23" t="s">
        <v>70868</v>
      </c>
      <c r="B410" s="24" t="s">
        <v>447</v>
      </c>
      <c r="C410" s="23" t="s">
        <v>70869</v>
      </c>
      <c r="D410" s="25" t="s">
        <v>95985</v>
      </c>
    </row>
    <row r="411" spans="1:4" s="22" customFormat="1" x14ac:dyDescent="0.25">
      <c r="A411" s="23" t="s">
        <v>70870</v>
      </c>
      <c r="B411" s="24" t="s">
        <v>448</v>
      </c>
      <c r="C411" s="23" t="s">
        <v>70871</v>
      </c>
      <c r="D411" s="25" t="s">
        <v>95985</v>
      </c>
    </row>
    <row r="412" spans="1:4" s="22" customFormat="1" x14ac:dyDescent="0.25">
      <c r="A412" s="23" t="s">
        <v>70872</v>
      </c>
      <c r="B412" s="24" t="s">
        <v>449</v>
      </c>
      <c r="C412" s="23" t="s">
        <v>70873</v>
      </c>
      <c r="D412" s="25" t="s">
        <v>102122</v>
      </c>
    </row>
    <row r="413" spans="1:4" s="22" customFormat="1" x14ac:dyDescent="0.25">
      <c r="A413" s="23" t="s">
        <v>70874</v>
      </c>
      <c r="B413" s="24" t="s">
        <v>450</v>
      </c>
      <c r="C413" s="23" t="s">
        <v>70875</v>
      </c>
      <c r="D413" s="25" t="s">
        <v>102123</v>
      </c>
    </row>
    <row r="414" spans="1:4" s="22" customFormat="1" x14ac:dyDescent="0.25">
      <c r="A414" s="23" t="s">
        <v>70876</v>
      </c>
      <c r="B414" s="24" t="s">
        <v>451</v>
      </c>
      <c r="C414" s="23" t="s">
        <v>70877</v>
      </c>
      <c r="D414" s="25" t="s">
        <v>102124</v>
      </c>
    </row>
    <row r="415" spans="1:4" s="22" customFormat="1" x14ac:dyDescent="0.25">
      <c r="A415" s="23" t="s">
        <v>70878</v>
      </c>
      <c r="B415" s="24" t="s">
        <v>452</v>
      </c>
      <c r="C415" s="23" t="s">
        <v>70879</v>
      </c>
      <c r="D415" s="25" t="s">
        <v>44587</v>
      </c>
    </row>
    <row r="416" spans="1:4" s="22" customFormat="1" x14ac:dyDescent="0.25">
      <c r="A416" s="23" t="s">
        <v>70880</v>
      </c>
      <c r="B416" s="24" t="s">
        <v>453</v>
      </c>
      <c r="C416" s="23" t="s">
        <v>70881</v>
      </c>
      <c r="D416" s="25" t="s">
        <v>97389</v>
      </c>
    </row>
    <row r="417" spans="1:4" s="22" customFormat="1" x14ac:dyDescent="0.25">
      <c r="A417" s="23" t="s">
        <v>70882</v>
      </c>
      <c r="B417" s="24" t="s">
        <v>454</v>
      </c>
      <c r="C417" s="23" t="s">
        <v>70883</v>
      </c>
      <c r="D417" s="25" t="s">
        <v>102125</v>
      </c>
    </row>
    <row r="418" spans="1:4" s="22" customFormat="1" x14ac:dyDescent="0.25">
      <c r="A418" s="23" t="s">
        <v>70884</v>
      </c>
      <c r="B418" s="24" t="s">
        <v>455</v>
      </c>
      <c r="C418" s="23" t="s">
        <v>70885</v>
      </c>
      <c r="D418" s="25" t="s">
        <v>102126</v>
      </c>
    </row>
    <row r="419" spans="1:4" s="22" customFormat="1" x14ac:dyDescent="0.25">
      <c r="A419" s="23" t="s">
        <v>70888</v>
      </c>
      <c r="B419" s="24" t="s">
        <v>457</v>
      </c>
      <c r="C419" s="23" t="s">
        <v>70889</v>
      </c>
      <c r="D419" s="25" t="s">
        <v>93479</v>
      </c>
    </row>
    <row r="420" spans="1:4" s="22" customFormat="1" x14ac:dyDescent="0.25">
      <c r="A420" s="23" t="s">
        <v>70890</v>
      </c>
      <c r="B420" s="24" t="s">
        <v>458</v>
      </c>
      <c r="C420" s="23" t="s">
        <v>70891</v>
      </c>
      <c r="D420" s="25" t="s">
        <v>102127</v>
      </c>
    </row>
    <row r="421" spans="1:4" s="22" customFormat="1" x14ac:dyDescent="0.25">
      <c r="A421" s="23" t="s">
        <v>70892</v>
      </c>
      <c r="B421" s="24" t="s">
        <v>459</v>
      </c>
      <c r="C421" s="23" t="s">
        <v>70893</v>
      </c>
      <c r="D421" s="25" t="s">
        <v>102128</v>
      </c>
    </row>
    <row r="422" spans="1:4" s="22" customFormat="1" x14ac:dyDescent="0.25">
      <c r="A422" s="23" t="s">
        <v>70894</v>
      </c>
      <c r="B422" s="24" t="s">
        <v>460</v>
      </c>
      <c r="C422" s="23" t="s">
        <v>70895</v>
      </c>
      <c r="D422" s="25" t="s">
        <v>102129</v>
      </c>
    </row>
    <row r="423" spans="1:4" s="22" customFormat="1" x14ac:dyDescent="0.25">
      <c r="A423" s="23" t="s">
        <v>70896</v>
      </c>
      <c r="B423" s="24" t="s">
        <v>461</v>
      </c>
      <c r="C423" s="23" t="s">
        <v>70897</v>
      </c>
      <c r="D423" s="25" t="s">
        <v>99480</v>
      </c>
    </row>
    <row r="424" spans="1:4" s="22" customFormat="1" x14ac:dyDescent="0.25">
      <c r="A424" s="23" t="s">
        <v>70898</v>
      </c>
      <c r="B424" s="24" t="s">
        <v>462</v>
      </c>
      <c r="C424" s="23" t="s">
        <v>70899</v>
      </c>
      <c r="D424" s="25" t="s">
        <v>94318</v>
      </c>
    </row>
    <row r="425" spans="1:4" s="22" customFormat="1" x14ac:dyDescent="0.25">
      <c r="A425" s="23" t="s">
        <v>70900</v>
      </c>
      <c r="B425" s="24" t="s">
        <v>463</v>
      </c>
      <c r="C425" s="23" t="s">
        <v>70901</v>
      </c>
      <c r="D425" s="25" t="s">
        <v>102131</v>
      </c>
    </row>
    <row r="426" spans="1:4" s="22" customFormat="1" x14ac:dyDescent="0.25">
      <c r="A426" s="23" t="s">
        <v>70902</v>
      </c>
      <c r="B426" s="24" t="s">
        <v>464</v>
      </c>
      <c r="C426" s="23" t="s">
        <v>70903</v>
      </c>
      <c r="D426" s="25" t="s">
        <v>102132</v>
      </c>
    </row>
    <row r="427" spans="1:4" s="22" customFormat="1" x14ac:dyDescent="0.25">
      <c r="A427" s="23" t="s">
        <v>70904</v>
      </c>
      <c r="B427" s="24" t="s">
        <v>465</v>
      </c>
      <c r="C427" s="23" t="s">
        <v>70905</v>
      </c>
      <c r="D427" s="25" t="s">
        <v>102133</v>
      </c>
    </row>
    <row r="428" spans="1:4" s="22" customFormat="1" x14ac:dyDescent="0.25">
      <c r="A428" s="23" t="s">
        <v>70907</v>
      </c>
      <c r="B428" s="24" t="s">
        <v>466</v>
      </c>
      <c r="C428" s="23" t="s">
        <v>70908</v>
      </c>
      <c r="D428" s="25" t="s">
        <v>102135</v>
      </c>
    </row>
    <row r="429" spans="1:4" s="22" customFormat="1" x14ac:dyDescent="0.25">
      <c r="A429" s="23" t="s">
        <v>70909</v>
      </c>
      <c r="B429" s="24" t="s">
        <v>467</v>
      </c>
      <c r="C429" s="23" t="s">
        <v>70910</v>
      </c>
      <c r="D429" s="25" t="s">
        <v>102136</v>
      </c>
    </row>
    <row r="430" spans="1:4" s="22" customFormat="1" x14ac:dyDescent="0.25">
      <c r="A430" s="23" t="s">
        <v>70911</v>
      </c>
      <c r="B430" s="24" t="s">
        <v>468</v>
      </c>
      <c r="C430" s="23" t="s">
        <v>70912</v>
      </c>
      <c r="D430" s="25" t="s">
        <v>102137</v>
      </c>
    </row>
    <row r="431" spans="1:4" s="22" customFormat="1" x14ac:dyDescent="0.25">
      <c r="A431" s="23" t="s">
        <v>70913</v>
      </c>
      <c r="B431" s="24" t="s">
        <v>469</v>
      </c>
      <c r="C431" s="23" t="s">
        <v>70914</v>
      </c>
      <c r="D431" s="25" t="s">
        <v>102138</v>
      </c>
    </row>
    <row r="432" spans="1:4" s="22" customFormat="1" x14ac:dyDescent="0.25">
      <c r="A432" s="23" t="s">
        <v>70915</v>
      </c>
      <c r="B432" s="24" t="s">
        <v>470</v>
      </c>
      <c r="C432" s="23" t="s">
        <v>70916</v>
      </c>
      <c r="D432" s="25" t="s">
        <v>95636</v>
      </c>
    </row>
    <row r="433" spans="1:4" s="22" customFormat="1" x14ac:dyDescent="0.25">
      <c r="A433" s="23" t="s">
        <v>70917</v>
      </c>
      <c r="B433" s="24" t="s">
        <v>471</v>
      </c>
      <c r="C433" s="23" t="s">
        <v>70918</v>
      </c>
      <c r="D433" s="25" t="s">
        <v>39975</v>
      </c>
    </row>
    <row r="434" spans="1:4" s="22" customFormat="1" x14ac:dyDescent="0.25">
      <c r="A434" s="23" t="s">
        <v>70919</v>
      </c>
      <c r="B434" s="24" t="s">
        <v>472</v>
      </c>
      <c r="C434" s="23" t="s">
        <v>70920</v>
      </c>
      <c r="D434" s="25" t="s">
        <v>102140</v>
      </c>
    </row>
    <row r="435" spans="1:4" s="22" customFormat="1" x14ac:dyDescent="0.25">
      <c r="A435" s="23" t="s">
        <v>70921</v>
      </c>
      <c r="B435" s="24" t="s">
        <v>473</v>
      </c>
      <c r="C435" s="23" t="s">
        <v>70922</v>
      </c>
      <c r="D435" s="25" t="s">
        <v>102141</v>
      </c>
    </row>
    <row r="436" spans="1:4" s="22" customFormat="1" x14ac:dyDescent="0.25">
      <c r="A436" s="23" t="s">
        <v>70923</v>
      </c>
      <c r="B436" s="24" t="s">
        <v>474</v>
      </c>
      <c r="C436" s="23" t="s">
        <v>70924</v>
      </c>
      <c r="D436" s="25" t="s">
        <v>94007</v>
      </c>
    </row>
    <row r="437" spans="1:4" s="22" customFormat="1" x14ac:dyDescent="0.25">
      <c r="A437" s="23" t="s">
        <v>70925</v>
      </c>
      <c r="B437" s="24" t="s">
        <v>475</v>
      </c>
      <c r="C437" s="23" t="s">
        <v>70926</v>
      </c>
      <c r="D437" s="25" t="s">
        <v>102142</v>
      </c>
    </row>
    <row r="438" spans="1:4" s="22" customFormat="1" x14ac:dyDescent="0.25">
      <c r="A438" s="23" t="s">
        <v>70928</v>
      </c>
      <c r="B438" s="24" t="s">
        <v>476</v>
      </c>
      <c r="C438" s="23" t="s">
        <v>70929</v>
      </c>
      <c r="D438" s="25" t="s">
        <v>98554</v>
      </c>
    </row>
    <row r="439" spans="1:4" s="22" customFormat="1" x14ac:dyDescent="0.25">
      <c r="A439" s="23" t="s">
        <v>70930</v>
      </c>
      <c r="B439" s="24" t="s">
        <v>857</v>
      </c>
      <c r="C439" s="23" t="s">
        <v>70931</v>
      </c>
      <c r="D439" s="25" t="s">
        <v>104407</v>
      </c>
    </row>
    <row r="440" spans="1:4" s="22" customFormat="1" x14ac:dyDescent="0.25">
      <c r="A440" s="23" t="s">
        <v>70932</v>
      </c>
      <c r="B440" s="24" t="s">
        <v>477</v>
      </c>
      <c r="C440" s="23" t="s">
        <v>70933</v>
      </c>
      <c r="D440" s="25" t="s">
        <v>35453</v>
      </c>
    </row>
    <row r="441" spans="1:4" s="22" customFormat="1" x14ac:dyDescent="0.25">
      <c r="A441" s="23" t="s">
        <v>70934</v>
      </c>
      <c r="B441" s="24" t="s">
        <v>478</v>
      </c>
      <c r="C441" s="23" t="s">
        <v>70935</v>
      </c>
      <c r="D441" s="25" t="s">
        <v>33399</v>
      </c>
    </row>
    <row r="442" spans="1:4" s="22" customFormat="1" x14ac:dyDescent="0.25">
      <c r="A442" s="23" t="s">
        <v>70936</v>
      </c>
      <c r="B442" s="24" t="s">
        <v>479</v>
      </c>
      <c r="C442" s="23" t="s">
        <v>70937</v>
      </c>
      <c r="D442" s="25" t="s">
        <v>33469</v>
      </c>
    </row>
    <row r="443" spans="1:4" s="22" customFormat="1" x14ac:dyDescent="0.25">
      <c r="A443" s="23" t="s">
        <v>70938</v>
      </c>
      <c r="B443" s="24" t="s">
        <v>480</v>
      </c>
      <c r="C443" s="23" t="s">
        <v>70939</v>
      </c>
      <c r="D443" s="25" t="s">
        <v>33399</v>
      </c>
    </row>
    <row r="444" spans="1:4" s="22" customFormat="1" x14ac:dyDescent="0.25">
      <c r="A444" s="23" t="s">
        <v>70940</v>
      </c>
      <c r="B444" s="24" t="s">
        <v>481</v>
      </c>
      <c r="C444" s="23" t="s">
        <v>70941</v>
      </c>
      <c r="D444" s="25" t="s">
        <v>33402</v>
      </c>
    </row>
    <row r="445" spans="1:4" s="22" customFormat="1" x14ac:dyDescent="0.25">
      <c r="A445" s="23" t="s">
        <v>70942</v>
      </c>
      <c r="B445" s="24" t="s">
        <v>482</v>
      </c>
      <c r="C445" s="23" t="s">
        <v>70943</v>
      </c>
      <c r="D445" s="25" t="s">
        <v>33455</v>
      </c>
    </row>
    <row r="446" spans="1:4" s="22" customFormat="1" x14ac:dyDescent="0.25">
      <c r="A446" s="23" t="s">
        <v>70944</v>
      </c>
      <c r="B446" s="24" t="s">
        <v>483</v>
      </c>
      <c r="C446" s="23" t="s">
        <v>70945</v>
      </c>
      <c r="D446" s="25" t="s">
        <v>32914</v>
      </c>
    </row>
    <row r="447" spans="1:4" s="22" customFormat="1" x14ac:dyDescent="0.25">
      <c r="A447" s="23" t="s">
        <v>70946</v>
      </c>
      <c r="B447" s="24" t="s">
        <v>484</v>
      </c>
      <c r="C447" s="23" t="s">
        <v>70947</v>
      </c>
      <c r="D447" s="25" t="s">
        <v>32810</v>
      </c>
    </row>
    <row r="448" spans="1:4" s="22" customFormat="1" x14ac:dyDescent="0.25">
      <c r="A448" s="23" t="s">
        <v>70948</v>
      </c>
      <c r="B448" s="24" t="s">
        <v>485</v>
      </c>
      <c r="C448" s="23" t="s">
        <v>70949</v>
      </c>
      <c r="D448" s="25" t="s">
        <v>32914</v>
      </c>
    </row>
    <row r="449" spans="1:4" s="22" customFormat="1" x14ac:dyDescent="0.25">
      <c r="A449" s="23" t="s">
        <v>70952</v>
      </c>
      <c r="B449" s="24" t="s">
        <v>487</v>
      </c>
      <c r="C449" s="23" t="s">
        <v>70953</v>
      </c>
      <c r="D449" s="25" t="s">
        <v>43088</v>
      </c>
    </row>
    <row r="450" spans="1:4" s="22" customFormat="1" x14ac:dyDescent="0.25">
      <c r="A450" s="23" t="s">
        <v>70954</v>
      </c>
      <c r="B450" s="24" t="s">
        <v>488</v>
      </c>
      <c r="C450" s="23" t="s">
        <v>489</v>
      </c>
      <c r="D450" s="25" t="s">
        <v>51178</v>
      </c>
    </row>
    <row r="451" spans="1:4" s="22" customFormat="1" x14ac:dyDescent="0.25">
      <c r="A451" s="23" t="s">
        <v>70955</v>
      </c>
      <c r="B451" s="24" t="s">
        <v>490</v>
      </c>
      <c r="C451" s="23" t="s">
        <v>70956</v>
      </c>
      <c r="D451" s="25" t="s">
        <v>50758</v>
      </c>
    </row>
    <row r="452" spans="1:4" s="22" customFormat="1" x14ac:dyDescent="0.25">
      <c r="A452" s="23" t="s">
        <v>70957</v>
      </c>
      <c r="B452" s="24" t="s">
        <v>491</v>
      </c>
      <c r="C452" s="23" t="s">
        <v>492</v>
      </c>
      <c r="D452" s="25" t="s">
        <v>34502</v>
      </c>
    </row>
    <row r="453" spans="1:4" s="22" customFormat="1" x14ac:dyDescent="0.25">
      <c r="A453" s="23" t="s">
        <v>70959</v>
      </c>
      <c r="B453" s="24" t="s">
        <v>493</v>
      </c>
      <c r="C453" s="23" t="s">
        <v>70960</v>
      </c>
      <c r="D453" s="25" t="s">
        <v>38830</v>
      </c>
    </row>
    <row r="454" spans="1:4" s="22" customFormat="1" x14ac:dyDescent="0.25">
      <c r="A454" s="23" t="s">
        <v>70961</v>
      </c>
      <c r="B454" s="24" t="s">
        <v>494</v>
      </c>
      <c r="C454" s="23" t="s">
        <v>70962</v>
      </c>
      <c r="D454" s="25" t="s">
        <v>80041</v>
      </c>
    </row>
    <row r="455" spans="1:4" s="22" customFormat="1" x14ac:dyDescent="0.25">
      <c r="A455" s="23" t="s">
        <v>70963</v>
      </c>
      <c r="B455" s="24" t="s">
        <v>495</v>
      </c>
      <c r="C455" s="23" t="s">
        <v>70964</v>
      </c>
      <c r="D455" s="25" t="s">
        <v>95799</v>
      </c>
    </row>
    <row r="456" spans="1:4" s="22" customFormat="1" x14ac:dyDescent="0.25">
      <c r="A456" s="23" t="s">
        <v>70966</v>
      </c>
      <c r="B456" s="24" t="s">
        <v>496</v>
      </c>
      <c r="C456" s="23" t="s">
        <v>70967</v>
      </c>
      <c r="D456" s="25" t="s">
        <v>34704</v>
      </c>
    </row>
    <row r="457" spans="1:4" s="22" customFormat="1" x14ac:dyDescent="0.25">
      <c r="A457" s="23" t="s">
        <v>70968</v>
      </c>
      <c r="B457" s="24" t="s">
        <v>497</v>
      </c>
      <c r="C457" s="23" t="s">
        <v>70969</v>
      </c>
      <c r="D457" s="25" t="s">
        <v>33828</v>
      </c>
    </row>
    <row r="458" spans="1:4" s="22" customFormat="1" x14ac:dyDescent="0.25">
      <c r="A458" s="23" t="s">
        <v>70970</v>
      </c>
      <c r="B458" s="24" t="s">
        <v>498</v>
      </c>
      <c r="C458" s="23" t="s">
        <v>70971</v>
      </c>
      <c r="D458" s="25" t="s">
        <v>102145</v>
      </c>
    </row>
    <row r="459" spans="1:4" s="22" customFormat="1" x14ac:dyDescent="0.25">
      <c r="A459" s="23" t="s">
        <v>70972</v>
      </c>
      <c r="B459" s="24" t="s">
        <v>499</v>
      </c>
      <c r="C459" s="23" t="s">
        <v>500</v>
      </c>
      <c r="D459" s="25" t="s">
        <v>57478</v>
      </c>
    </row>
    <row r="460" spans="1:4" s="22" customFormat="1" x14ac:dyDescent="0.25">
      <c r="A460" s="23" t="s">
        <v>70973</v>
      </c>
      <c r="B460" s="24" t="s">
        <v>501</v>
      </c>
      <c r="C460" s="23" t="s">
        <v>70974</v>
      </c>
      <c r="D460" s="25" t="s">
        <v>36760</v>
      </c>
    </row>
    <row r="461" spans="1:4" s="22" customFormat="1" x14ac:dyDescent="0.25">
      <c r="A461" s="23" t="s">
        <v>70975</v>
      </c>
      <c r="B461" s="24" t="s">
        <v>502</v>
      </c>
      <c r="C461" s="23" t="s">
        <v>70976</v>
      </c>
      <c r="D461" s="25" t="s">
        <v>43097</v>
      </c>
    </row>
    <row r="462" spans="1:4" s="22" customFormat="1" x14ac:dyDescent="0.25">
      <c r="A462" s="23" t="s">
        <v>70977</v>
      </c>
      <c r="B462" s="24" t="s">
        <v>503</v>
      </c>
      <c r="C462" s="23" t="s">
        <v>70978</v>
      </c>
      <c r="D462" s="25" t="s">
        <v>86490</v>
      </c>
    </row>
    <row r="463" spans="1:4" s="22" customFormat="1" x14ac:dyDescent="0.25">
      <c r="A463" s="23" t="s">
        <v>70979</v>
      </c>
      <c r="B463" s="24" t="s">
        <v>504</v>
      </c>
      <c r="C463" s="23" t="s">
        <v>70980</v>
      </c>
      <c r="D463" s="25" t="s">
        <v>57991</v>
      </c>
    </row>
    <row r="464" spans="1:4" s="22" customFormat="1" x14ac:dyDescent="0.25">
      <c r="A464" s="23" t="s">
        <v>70981</v>
      </c>
      <c r="B464" s="24" t="s">
        <v>505</v>
      </c>
      <c r="C464" s="23" t="s">
        <v>70982</v>
      </c>
      <c r="D464" s="25" t="s">
        <v>108937</v>
      </c>
    </row>
    <row r="465" spans="1:4" s="22" customFormat="1" x14ac:dyDescent="0.25">
      <c r="A465" s="23" t="s">
        <v>70983</v>
      </c>
      <c r="B465" s="24" t="s">
        <v>506</v>
      </c>
      <c r="C465" s="23" t="s">
        <v>70984</v>
      </c>
      <c r="D465" s="25" t="s">
        <v>36066</v>
      </c>
    </row>
    <row r="466" spans="1:4" s="22" customFormat="1" x14ac:dyDescent="0.25">
      <c r="A466" s="23" t="s">
        <v>70986</v>
      </c>
      <c r="B466" s="24" t="s">
        <v>507</v>
      </c>
      <c r="C466" s="23" t="s">
        <v>70987</v>
      </c>
      <c r="D466" s="25" t="s">
        <v>37201</v>
      </c>
    </row>
    <row r="467" spans="1:4" s="22" customFormat="1" x14ac:dyDescent="0.25">
      <c r="A467" s="23" t="s">
        <v>70988</v>
      </c>
      <c r="B467" s="24" t="s">
        <v>508</v>
      </c>
      <c r="C467" s="23" t="s">
        <v>509</v>
      </c>
      <c r="D467" s="25" t="s">
        <v>37085</v>
      </c>
    </row>
    <row r="468" spans="1:4" s="22" customFormat="1" x14ac:dyDescent="0.25">
      <c r="A468" s="23" t="s">
        <v>70989</v>
      </c>
      <c r="B468" s="24" t="s">
        <v>510</v>
      </c>
      <c r="C468" s="23" t="s">
        <v>70990</v>
      </c>
      <c r="D468" s="25" t="s">
        <v>36386</v>
      </c>
    </row>
    <row r="469" spans="1:4" s="22" customFormat="1" x14ac:dyDescent="0.25">
      <c r="A469" s="23" t="s">
        <v>70991</v>
      </c>
      <c r="B469" s="24" t="s">
        <v>511</v>
      </c>
      <c r="C469" s="23" t="s">
        <v>512</v>
      </c>
      <c r="D469" s="25" t="s">
        <v>61763</v>
      </c>
    </row>
    <row r="470" spans="1:4" s="22" customFormat="1" x14ac:dyDescent="0.25">
      <c r="A470" s="23" t="s">
        <v>70992</v>
      </c>
      <c r="B470" s="24" t="s">
        <v>513</v>
      </c>
      <c r="C470" s="23" t="s">
        <v>70993</v>
      </c>
      <c r="D470" s="25" t="s">
        <v>35310</v>
      </c>
    </row>
    <row r="471" spans="1:4" s="22" customFormat="1" x14ac:dyDescent="0.25">
      <c r="A471" s="23" t="s">
        <v>70994</v>
      </c>
      <c r="B471" s="24" t="s">
        <v>514</v>
      </c>
      <c r="C471" s="23" t="s">
        <v>70995</v>
      </c>
      <c r="D471" s="25" t="s">
        <v>34302</v>
      </c>
    </row>
    <row r="472" spans="1:4" s="22" customFormat="1" x14ac:dyDescent="0.25">
      <c r="A472" s="23" t="s">
        <v>70996</v>
      </c>
      <c r="B472" s="24" t="s">
        <v>515</v>
      </c>
      <c r="C472" s="23" t="s">
        <v>70997</v>
      </c>
      <c r="D472" s="25" t="s">
        <v>32998</v>
      </c>
    </row>
    <row r="473" spans="1:4" s="22" customFormat="1" x14ac:dyDescent="0.25">
      <c r="A473" s="23" t="s">
        <v>70998</v>
      </c>
      <c r="B473" s="24" t="s">
        <v>516</v>
      </c>
      <c r="C473" s="23" t="s">
        <v>70999</v>
      </c>
      <c r="D473" s="25" t="s">
        <v>34884</v>
      </c>
    </row>
    <row r="474" spans="1:4" s="22" customFormat="1" x14ac:dyDescent="0.25">
      <c r="A474" s="23" t="s">
        <v>71000</v>
      </c>
      <c r="B474" s="24" t="s">
        <v>517</v>
      </c>
      <c r="C474" s="23" t="s">
        <v>71001</v>
      </c>
      <c r="D474" s="25" t="s">
        <v>38642</v>
      </c>
    </row>
    <row r="475" spans="1:4" s="22" customFormat="1" x14ac:dyDescent="0.25">
      <c r="A475" s="23" t="s">
        <v>71002</v>
      </c>
      <c r="B475" s="24" t="s">
        <v>518</v>
      </c>
      <c r="C475" s="23" t="s">
        <v>71003</v>
      </c>
      <c r="D475" s="25" t="s">
        <v>40612</v>
      </c>
    </row>
    <row r="476" spans="1:4" s="22" customFormat="1" x14ac:dyDescent="0.25">
      <c r="A476" s="23" t="s">
        <v>71004</v>
      </c>
      <c r="B476" s="24" t="s">
        <v>519</v>
      </c>
      <c r="C476" s="23" t="s">
        <v>71005</v>
      </c>
      <c r="D476" s="25" t="s">
        <v>71010</v>
      </c>
    </row>
    <row r="477" spans="1:4" s="22" customFormat="1" x14ac:dyDescent="0.25">
      <c r="A477" s="23" t="s">
        <v>71006</v>
      </c>
      <c r="B477" s="24" t="s">
        <v>520</v>
      </c>
      <c r="C477" s="23" t="s">
        <v>71007</v>
      </c>
      <c r="D477" s="25" t="s">
        <v>32871</v>
      </c>
    </row>
    <row r="478" spans="1:4" s="22" customFormat="1" x14ac:dyDescent="0.25">
      <c r="A478" s="23" t="s">
        <v>71008</v>
      </c>
      <c r="B478" s="24" t="s">
        <v>521</v>
      </c>
      <c r="C478" s="23" t="s">
        <v>71009</v>
      </c>
      <c r="D478" s="25" t="s">
        <v>53891</v>
      </c>
    </row>
    <row r="479" spans="1:4" s="22" customFormat="1" x14ac:dyDescent="0.25">
      <c r="A479" s="23" t="s">
        <v>71011</v>
      </c>
      <c r="B479" s="24" t="s">
        <v>522</v>
      </c>
      <c r="C479" s="23" t="s">
        <v>71012</v>
      </c>
      <c r="D479" s="25" t="s">
        <v>33304</v>
      </c>
    </row>
    <row r="480" spans="1:4" s="22" customFormat="1" x14ac:dyDescent="0.25">
      <c r="A480" s="23" t="s">
        <v>71013</v>
      </c>
      <c r="B480" s="24" t="s">
        <v>523</v>
      </c>
      <c r="C480" s="23" t="s">
        <v>71014</v>
      </c>
      <c r="D480" s="25" t="s">
        <v>33383</v>
      </c>
    </row>
    <row r="481" spans="1:4" s="22" customFormat="1" x14ac:dyDescent="0.25">
      <c r="A481" s="23" t="s">
        <v>71015</v>
      </c>
      <c r="B481" s="24" t="s">
        <v>524</v>
      </c>
      <c r="C481" s="23" t="s">
        <v>71016</v>
      </c>
      <c r="D481" s="25" t="s">
        <v>33304</v>
      </c>
    </row>
    <row r="482" spans="1:4" s="22" customFormat="1" x14ac:dyDescent="0.25">
      <c r="A482" s="23" t="s">
        <v>71017</v>
      </c>
      <c r="B482" s="24" t="s">
        <v>525</v>
      </c>
      <c r="C482" s="23" t="s">
        <v>71018</v>
      </c>
      <c r="D482" s="25" t="s">
        <v>33383</v>
      </c>
    </row>
    <row r="483" spans="1:4" s="22" customFormat="1" x14ac:dyDescent="0.25">
      <c r="A483" s="23" t="s">
        <v>71019</v>
      </c>
      <c r="B483" s="24" t="s">
        <v>526</v>
      </c>
      <c r="C483" s="23" t="s">
        <v>71020</v>
      </c>
      <c r="D483" s="25" t="s">
        <v>102147</v>
      </c>
    </row>
    <row r="484" spans="1:4" s="22" customFormat="1" x14ac:dyDescent="0.25">
      <c r="A484" s="23" t="s">
        <v>71021</v>
      </c>
      <c r="B484" s="24" t="s">
        <v>527</v>
      </c>
      <c r="C484" s="23" t="s">
        <v>71022</v>
      </c>
      <c r="D484" s="25" t="s">
        <v>42789</v>
      </c>
    </row>
    <row r="485" spans="1:4" s="22" customFormat="1" x14ac:dyDescent="0.25">
      <c r="A485" s="23" t="s">
        <v>71023</v>
      </c>
      <c r="B485" s="24" t="s">
        <v>528</v>
      </c>
      <c r="C485" s="23" t="s">
        <v>71024</v>
      </c>
      <c r="D485" s="25" t="s">
        <v>93549</v>
      </c>
    </row>
    <row r="486" spans="1:4" s="22" customFormat="1" x14ac:dyDescent="0.25">
      <c r="A486" s="23" t="s">
        <v>71026</v>
      </c>
      <c r="B486" s="24" t="s">
        <v>529</v>
      </c>
      <c r="C486" s="23" t="s">
        <v>71027</v>
      </c>
      <c r="D486" s="25" t="s">
        <v>68550</v>
      </c>
    </row>
    <row r="487" spans="1:4" s="22" customFormat="1" x14ac:dyDescent="0.25">
      <c r="A487" s="23" t="s">
        <v>71028</v>
      </c>
      <c r="B487" s="24" t="s">
        <v>530</v>
      </c>
      <c r="C487" s="23" t="s">
        <v>71029</v>
      </c>
      <c r="D487" s="25" t="s">
        <v>40677</v>
      </c>
    </row>
    <row r="488" spans="1:4" s="22" customFormat="1" x14ac:dyDescent="0.25">
      <c r="A488" s="23" t="s">
        <v>71030</v>
      </c>
      <c r="B488" s="24" t="s">
        <v>531</v>
      </c>
      <c r="C488" s="23" t="s">
        <v>71031</v>
      </c>
      <c r="D488" s="25" t="s">
        <v>37673</v>
      </c>
    </row>
    <row r="489" spans="1:4" s="22" customFormat="1" x14ac:dyDescent="0.25">
      <c r="A489" s="23" t="s">
        <v>71032</v>
      </c>
      <c r="B489" s="24" t="s">
        <v>532</v>
      </c>
      <c r="C489" s="23" t="s">
        <v>71033</v>
      </c>
      <c r="D489" s="25" t="s">
        <v>93580</v>
      </c>
    </row>
    <row r="490" spans="1:4" s="22" customFormat="1" x14ac:dyDescent="0.25">
      <c r="A490" s="23" t="s">
        <v>71035</v>
      </c>
      <c r="B490" s="24" t="s">
        <v>533</v>
      </c>
      <c r="C490" s="23" t="s">
        <v>71036</v>
      </c>
      <c r="D490" s="25" t="s">
        <v>45132</v>
      </c>
    </row>
    <row r="491" spans="1:4" s="22" customFormat="1" x14ac:dyDescent="0.25">
      <c r="A491" s="23" t="s">
        <v>71037</v>
      </c>
      <c r="B491" s="24" t="s">
        <v>534</v>
      </c>
      <c r="C491" s="23" t="s">
        <v>71038</v>
      </c>
      <c r="D491" s="25" t="s">
        <v>39423</v>
      </c>
    </row>
    <row r="492" spans="1:4" s="22" customFormat="1" x14ac:dyDescent="0.25">
      <c r="A492" s="23" t="s">
        <v>71039</v>
      </c>
      <c r="B492" s="24" t="s">
        <v>535</v>
      </c>
      <c r="C492" s="23" t="s">
        <v>71040</v>
      </c>
      <c r="D492" s="25" t="s">
        <v>33419</v>
      </c>
    </row>
    <row r="493" spans="1:4" s="22" customFormat="1" x14ac:dyDescent="0.25">
      <c r="A493" s="23" t="s">
        <v>71041</v>
      </c>
      <c r="B493" s="24" t="s">
        <v>536</v>
      </c>
      <c r="C493" s="23" t="s">
        <v>71042</v>
      </c>
      <c r="D493" s="25" t="s">
        <v>102149</v>
      </c>
    </row>
    <row r="494" spans="1:4" s="22" customFormat="1" x14ac:dyDescent="0.25">
      <c r="A494" s="23" t="s">
        <v>71043</v>
      </c>
      <c r="B494" s="24" t="s">
        <v>537</v>
      </c>
      <c r="C494" s="23" t="s">
        <v>71044</v>
      </c>
      <c r="D494" s="25" t="s">
        <v>102149</v>
      </c>
    </row>
    <row r="495" spans="1:4" s="22" customFormat="1" x14ac:dyDescent="0.25">
      <c r="A495" s="23" t="s">
        <v>71045</v>
      </c>
      <c r="B495" s="24" t="s">
        <v>538</v>
      </c>
      <c r="C495" s="23" t="s">
        <v>71046</v>
      </c>
      <c r="D495" s="25" t="s">
        <v>102149</v>
      </c>
    </row>
    <row r="496" spans="1:4" s="22" customFormat="1" x14ac:dyDescent="0.25">
      <c r="A496" s="23" t="s">
        <v>71047</v>
      </c>
      <c r="B496" s="24" t="s">
        <v>539</v>
      </c>
      <c r="C496" s="23" t="s">
        <v>71048</v>
      </c>
      <c r="D496" s="25" t="s">
        <v>102150</v>
      </c>
    </row>
    <row r="497" spans="1:4" s="22" customFormat="1" x14ac:dyDescent="0.25">
      <c r="A497" s="23" t="s">
        <v>71049</v>
      </c>
      <c r="B497" s="24" t="s">
        <v>540</v>
      </c>
      <c r="C497" s="23" t="s">
        <v>71050</v>
      </c>
      <c r="D497" s="25" t="s">
        <v>102149</v>
      </c>
    </row>
    <row r="498" spans="1:4" s="22" customFormat="1" x14ac:dyDescent="0.25">
      <c r="A498" s="23" t="s">
        <v>71051</v>
      </c>
      <c r="B498" s="24" t="s">
        <v>541</v>
      </c>
      <c r="C498" s="23" t="s">
        <v>71052</v>
      </c>
      <c r="D498" s="25" t="s">
        <v>102149</v>
      </c>
    </row>
    <row r="499" spans="1:4" s="22" customFormat="1" x14ac:dyDescent="0.25">
      <c r="A499" s="23" t="s">
        <v>71053</v>
      </c>
      <c r="B499" s="24" t="s">
        <v>542</v>
      </c>
      <c r="C499" s="23" t="s">
        <v>71054</v>
      </c>
      <c r="D499" s="25" t="s">
        <v>76626</v>
      </c>
    </row>
    <row r="500" spans="1:4" s="22" customFormat="1" x14ac:dyDescent="0.25">
      <c r="A500" s="23" t="s">
        <v>71055</v>
      </c>
      <c r="B500" s="24" t="s">
        <v>543</v>
      </c>
      <c r="C500" s="23" t="s">
        <v>71056</v>
      </c>
      <c r="D500" s="25" t="s">
        <v>94203</v>
      </c>
    </row>
    <row r="501" spans="1:4" s="22" customFormat="1" x14ac:dyDescent="0.25">
      <c r="A501" s="23" t="s">
        <v>71057</v>
      </c>
      <c r="B501" s="24" t="s">
        <v>544</v>
      </c>
      <c r="C501" s="23" t="s">
        <v>71058</v>
      </c>
      <c r="D501" s="25" t="s">
        <v>98048</v>
      </c>
    </row>
    <row r="502" spans="1:4" s="22" customFormat="1" x14ac:dyDescent="0.25">
      <c r="A502" s="23" t="s">
        <v>71059</v>
      </c>
      <c r="B502" s="24" t="s">
        <v>545</v>
      </c>
      <c r="C502" s="23" t="s">
        <v>71060</v>
      </c>
      <c r="D502" s="25" t="s">
        <v>45143</v>
      </c>
    </row>
    <row r="503" spans="1:4" s="22" customFormat="1" x14ac:dyDescent="0.25">
      <c r="A503" s="23" t="s">
        <v>71061</v>
      </c>
      <c r="B503" s="24" t="s">
        <v>546</v>
      </c>
      <c r="C503" s="23" t="s">
        <v>71062</v>
      </c>
      <c r="D503" s="25" t="s">
        <v>42436</v>
      </c>
    </row>
    <row r="504" spans="1:4" s="22" customFormat="1" x14ac:dyDescent="0.25">
      <c r="A504" s="23" t="s">
        <v>71064</v>
      </c>
      <c r="B504" s="24" t="s">
        <v>547</v>
      </c>
      <c r="C504" s="23" t="s">
        <v>71065</v>
      </c>
      <c r="D504" s="25" t="s">
        <v>108994</v>
      </c>
    </row>
    <row r="505" spans="1:4" s="22" customFormat="1" x14ac:dyDescent="0.25">
      <c r="A505" s="23" t="s">
        <v>71066</v>
      </c>
      <c r="B505" s="24" t="s">
        <v>548</v>
      </c>
      <c r="C505" s="23" t="s">
        <v>71067</v>
      </c>
      <c r="D505" s="25" t="s">
        <v>36708</v>
      </c>
    </row>
    <row r="506" spans="1:4" s="22" customFormat="1" x14ac:dyDescent="0.25">
      <c r="A506" s="23" t="s">
        <v>71068</v>
      </c>
      <c r="B506" s="24" t="s">
        <v>549</v>
      </c>
      <c r="C506" s="23" t="s">
        <v>550</v>
      </c>
      <c r="D506" s="25" t="s">
        <v>35852</v>
      </c>
    </row>
    <row r="507" spans="1:4" s="22" customFormat="1" x14ac:dyDescent="0.25">
      <c r="A507" s="23" t="s">
        <v>71069</v>
      </c>
      <c r="B507" s="24" t="s">
        <v>551</v>
      </c>
      <c r="C507" s="23" t="s">
        <v>71070</v>
      </c>
      <c r="D507" s="25" t="s">
        <v>47176</v>
      </c>
    </row>
    <row r="508" spans="1:4" s="22" customFormat="1" x14ac:dyDescent="0.25">
      <c r="A508" s="23" t="s">
        <v>71073</v>
      </c>
      <c r="B508" s="24" t="s">
        <v>553</v>
      </c>
      <c r="C508" s="23" t="s">
        <v>71074</v>
      </c>
      <c r="D508" s="25" t="s">
        <v>102151</v>
      </c>
    </row>
    <row r="509" spans="1:4" s="22" customFormat="1" x14ac:dyDescent="0.25">
      <c r="A509" s="23" t="s">
        <v>71075</v>
      </c>
      <c r="B509" s="24" t="s">
        <v>554</v>
      </c>
      <c r="C509" s="23" t="s">
        <v>71076</v>
      </c>
      <c r="D509" s="25" t="s">
        <v>102152</v>
      </c>
    </row>
    <row r="510" spans="1:4" s="22" customFormat="1" x14ac:dyDescent="0.25">
      <c r="A510" s="23" t="s">
        <v>71077</v>
      </c>
      <c r="B510" s="24" t="s">
        <v>555</v>
      </c>
      <c r="C510" s="23" t="s">
        <v>71078</v>
      </c>
      <c r="D510" s="25" t="s">
        <v>102151</v>
      </c>
    </row>
    <row r="511" spans="1:4" s="22" customFormat="1" x14ac:dyDescent="0.25">
      <c r="A511" s="23" t="s">
        <v>71079</v>
      </c>
      <c r="B511" s="24" t="s">
        <v>556</v>
      </c>
      <c r="C511" s="23" t="s">
        <v>71080</v>
      </c>
      <c r="D511" s="25" t="s">
        <v>102152</v>
      </c>
    </row>
    <row r="512" spans="1:4" s="22" customFormat="1" x14ac:dyDescent="0.25">
      <c r="A512" s="23" t="s">
        <v>71081</v>
      </c>
      <c r="B512" s="24" t="s">
        <v>557</v>
      </c>
      <c r="C512" s="23" t="s">
        <v>71082</v>
      </c>
      <c r="D512" s="25" t="s">
        <v>102151</v>
      </c>
    </row>
    <row r="513" spans="1:4" s="22" customFormat="1" x14ac:dyDescent="0.25">
      <c r="A513" s="23" t="s">
        <v>71083</v>
      </c>
      <c r="B513" s="24" t="s">
        <v>558</v>
      </c>
      <c r="C513" s="23" t="s">
        <v>71084</v>
      </c>
      <c r="D513" s="25" t="s">
        <v>102153</v>
      </c>
    </row>
    <row r="514" spans="1:4" s="22" customFormat="1" x14ac:dyDescent="0.25">
      <c r="A514" s="23" t="s">
        <v>71085</v>
      </c>
      <c r="B514" s="24" t="s">
        <v>559</v>
      </c>
      <c r="C514" s="23" t="s">
        <v>71086</v>
      </c>
      <c r="D514" s="25" t="s">
        <v>102153</v>
      </c>
    </row>
    <row r="515" spans="1:4" s="22" customFormat="1" x14ac:dyDescent="0.25">
      <c r="A515" s="23" t="s">
        <v>71087</v>
      </c>
      <c r="B515" s="24" t="s">
        <v>560</v>
      </c>
      <c r="C515" s="23" t="s">
        <v>71088</v>
      </c>
      <c r="D515" s="25" t="s">
        <v>102154</v>
      </c>
    </row>
    <row r="516" spans="1:4" s="22" customFormat="1" x14ac:dyDescent="0.25">
      <c r="A516" s="23" t="s">
        <v>71089</v>
      </c>
      <c r="B516" s="24" t="s">
        <v>561</v>
      </c>
      <c r="C516" s="23" t="s">
        <v>71090</v>
      </c>
      <c r="D516" s="25" t="s">
        <v>102153</v>
      </c>
    </row>
    <row r="517" spans="1:4" s="22" customFormat="1" x14ac:dyDescent="0.25">
      <c r="A517" s="23" t="s">
        <v>71091</v>
      </c>
      <c r="B517" s="24" t="s">
        <v>562</v>
      </c>
      <c r="C517" s="23" t="s">
        <v>71092</v>
      </c>
      <c r="D517" s="25" t="s">
        <v>102153</v>
      </c>
    </row>
    <row r="518" spans="1:4" s="22" customFormat="1" x14ac:dyDescent="0.25">
      <c r="A518" s="23" t="s">
        <v>71094</v>
      </c>
      <c r="B518" s="24" t="s">
        <v>563</v>
      </c>
      <c r="C518" s="23" t="s">
        <v>71095</v>
      </c>
      <c r="D518" s="25" t="s">
        <v>102155</v>
      </c>
    </row>
    <row r="519" spans="1:4" s="22" customFormat="1" x14ac:dyDescent="0.25">
      <c r="A519" s="23" t="s">
        <v>71096</v>
      </c>
      <c r="B519" s="24" t="s">
        <v>564</v>
      </c>
      <c r="C519" s="23" t="s">
        <v>71097</v>
      </c>
      <c r="D519" s="25" t="s">
        <v>36314</v>
      </c>
    </row>
    <row r="520" spans="1:4" s="22" customFormat="1" x14ac:dyDescent="0.25">
      <c r="A520" s="23" t="s">
        <v>71098</v>
      </c>
      <c r="B520" s="24" t="s">
        <v>565</v>
      </c>
      <c r="C520" s="23" t="s">
        <v>71099</v>
      </c>
      <c r="D520" s="25" t="s">
        <v>36675</v>
      </c>
    </row>
    <row r="521" spans="1:4" s="22" customFormat="1" x14ac:dyDescent="0.25">
      <c r="A521" s="23" t="s">
        <v>71100</v>
      </c>
      <c r="B521" s="24" t="s">
        <v>566</v>
      </c>
      <c r="C521" s="23" t="s">
        <v>71101</v>
      </c>
      <c r="D521" s="25" t="s">
        <v>96967</v>
      </c>
    </row>
    <row r="522" spans="1:4" s="22" customFormat="1" x14ac:dyDescent="0.25">
      <c r="A522" s="23" t="s">
        <v>71102</v>
      </c>
      <c r="B522" s="24" t="s">
        <v>567</v>
      </c>
      <c r="C522" s="23" t="s">
        <v>71103</v>
      </c>
      <c r="D522" s="25" t="s">
        <v>36837</v>
      </c>
    </row>
    <row r="523" spans="1:4" s="22" customFormat="1" x14ac:dyDescent="0.25">
      <c r="A523" s="23" t="s">
        <v>71104</v>
      </c>
      <c r="B523" s="24" t="s">
        <v>568</v>
      </c>
      <c r="C523" s="23" t="s">
        <v>71105</v>
      </c>
      <c r="D523" s="25" t="s">
        <v>36906</v>
      </c>
    </row>
    <row r="524" spans="1:4" s="22" customFormat="1" x14ac:dyDescent="0.25">
      <c r="A524" s="23" t="s">
        <v>71106</v>
      </c>
      <c r="B524" s="24" t="s">
        <v>569</v>
      </c>
      <c r="C524" s="23" t="s">
        <v>71107</v>
      </c>
      <c r="D524" s="25" t="s">
        <v>107623</v>
      </c>
    </row>
    <row r="525" spans="1:4" s="22" customFormat="1" x14ac:dyDescent="0.25">
      <c r="A525" s="23" t="s">
        <v>71108</v>
      </c>
      <c r="B525" s="24" t="s">
        <v>570</v>
      </c>
      <c r="C525" s="23" t="s">
        <v>71109</v>
      </c>
      <c r="D525" s="25" t="s">
        <v>102156</v>
      </c>
    </row>
    <row r="526" spans="1:4" s="22" customFormat="1" x14ac:dyDescent="0.25">
      <c r="A526" s="23" t="s">
        <v>71111</v>
      </c>
      <c r="B526" s="24" t="s">
        <v>571</v>
      </c>
      <c r="C526" s="23" t="s">
        <v>71112</v>
      </c>
      <c r="D526" s="25" t="s">
        <v>73687</v>
      </c>
    </row>
    <row r="527" spans="1:4" s="22" customFormat="1" x14ac:dyDescent="0.25">
      <c r="A527" s="23" t="s">
        <v>71116</v>
      </c>
      <c r="B527" s="24" t="s">
        <v>573</v>
      </c>
      <c r="C527" s="23" t="s">
        <v>71117</v>
      </c>
      <c r="D527" s="25" t="s">
        <v>93579</v>
      </c>
    </row>
    <row r="528" spans="1:4" s="22" customFormat="1" x14ac:dyDescent="0.25">
      <c r="A528" s="23" t="s">
        <v>71118</v>
      </c>
      <c r="B528" s="24" t="s">
        <v>574</v>
      </c>
      <c r="C528" s="23" t="s">
        <v>71119</v>
      </c>
      <c r="D528" s="25" t="s">
        <v>38990</v>
      </c>
    </row>
    <row r="529" spans="1:4" s="22" customFormat="1" x14ac:dyDescent="0.25">
      <c r="A529" s="23" t="s">
        <v>71121</v>
      </c>
      <c r="B529" s="24" t="s">
        <v>575</v>
      </c>
      <c r="C529" s="23" t="s">
        <v>71122</v>
      </c>
      <c r="D529" s="25" t="s">
        <v>43982</v>
      </c>
    </row>
    <row r="530" spans="1:4" s="22" customFormat="1" x14ac:dyDescent="0.25">
      <c r="A530" s="23" t="s">
        <v>71123</v>
      </c>
      <c r="B530" s="24" t="s">
        <v>576</v>
      </c>
      <c r="C530" s="23" t="s">
        <v>71124</v>
      </c>
      <c r="D530" s="25" t="s">
        <v>43069</v>
      </c>
    </row>
    <row r="531" spans="1:4" s="22" customFormat="1" x14ac:dyDescent="0.25">
      <c r="A531" s="23" t="s">
        <v>71125</v>
      </c>
      <c r="B531" s="24" t="s">
        <v>577</v>
      </c>
      <c r="C531" s="23" t="s">
        <v>71126</v>
      </c>
      <c r="D531" s="25" t="s">
        <v>95977</v>
      </c>
    </row>
    <row r="532" spans="1:4" s="22" customFormat="1" x14ac:dyDescent="0.25">
      <c r="A532" s="23" t="s">
        <v>71127</v>
      </c>
      <c r="B532" s="24" t="s">
        <v>578</v>
      </c>
      <c r="C532" s="23" t="s">
        <v>71128</v>
      </c>
      <c r="D532" s="25" t="s">
        <v>42784</v>
      </c>
    </row>
    <row r="533" spans="1:4" s="22" customFormat="1" x14ac:dyDescent="0.25">
      <c r="A533" s="23" t="s">
        <v>71129</v>
      </c>
      <c r="B533" s="24" t="s">
        <v>579</v>
      </c>
      <c r="C533" s="23" t="s">
        <v>71130</v>
      </c>
      <c r="D533" s="25" t="s">
        <v>36072</v>
      </c>
    </row>
    <row r="534" spans="1:4" s="22" customFormat="1" x14ac:dyDescent="0.25">
      <c r="A534" s="23" t="s">
        <v>71131</v>
      </c>
      <c r="B534" s="24" t="s">
        <v>580</v>
      </c>
      <c r="C534" s="23" t="s">
        <v>71132</v>
      </c>
      <c r="D534" s="25" t="s">
        <v>101894</v>
      </c>
    </row>
    <row r="535" spans="1:4" s="22" customFormat="1" x14ac:dyDescent="0.25">
      <c r="A535" s="23" t="s">
        <v>71133</v>
      </c>
      <c r="B535" s="24" t="s">
        <v>581</v>
      </c>
      <c r="C535" s="23" t="s">
        <v>71134</v>
      </c>
      <c r="D535" s="25" t="s">
        <v>99689</v>
      </c>
    </row>
    <row r="536" spans="1:4" s="22" customFormat="1" x14ac:dyDescent="0.25">
      <c r="A536" s="23" t="s">
        <v>71135</v>
      </c>
      <c r="B536" s="24" t="s">
        <v>582</v>
      </c>
      <c r="C536" s="23" t="s">
        <v>71136</v>
      </c>
      <c r="D536" s="25" t="s">
        <v>102157</v>
      </c>
    </row>
    <row r="537" spans="1:4" s="22" customFormat="1" x14ac:dyDescent="0.25">
      <c r="A537" s="23" t="s">
        <v>71137</v>
      </c>
      <c r="B537" s="24" t="s">
        <v>583</v>
      </c>
      <c r="C537" s="23" t="s">
        <v>71138</v>
      </c>
      <c r="D537" s="25" t="s">
        <v>102159</v>
      </c>
    </row>
    <row r="538" spans="1:4" s="22" customFormat="1" x14ac:dyDescent="0.25">
      <c r="A538" s="23" t="s">
        <v>71139</v>
      </c>
      <c r="B538" s="24" t="s">
        <v>584</v>
      </c>
      <c r="C538" s="23" t="s">
        <v>585</v>
      </c>
      <c r="D538" s="25" t="s">
        <v>102160</v>
      </c>
    </row>
    <row r="539" spans="1:4" s="22" customFormat="1" x14ac:dyDescent="0.25">
      <c r="A539" s="23" t="s">
        <v>71140</v>
      </c>
      <c r="B539" s="24" t="s">
        <v>586</v>
      </c>
      <c r="C539" s="23" t="s">
        <v>71141</v>
      </c>
      <c r="D539" s="25" t="s">
        <v>102161</v>
      </c>
    </row>
    <row r="540" spans="1:4" s="22" customFormat="1" x14ac:dyDescent="0.25">
      <c r="A540" s="23" t="s">
        <v>71142</v>
      </c>
      <c r="B540" s="24" t="s">
        <v>587</v>
      </c>
      <c r="C540" s="23" t="s">
        <v>71143</v>
      </c>
      <c r="D540" s="25" t="s">
        <v>102161</v>
      </c>
    </row>
    <row r="541" spans="1:4" s="22" customFormat="1" x14ac:dyDescent="0.25">
      <c r="A541" s="23" t="s">
        <v>71144</v>
      </c>
      <c r="B541" s="24" t="s">
        <v>588</v>
      </c>
      <c r="C541" s="23" t="s">
        <v>71145</v>
      </c>
      <c r="D541" s="25" t="s">
        <v>102161</v>
      </c>
    </row>
    <row r="542" spans="1:4" s="22" customFormat="1" x14ac:dyDescent="0.25">
      <c r="A542" s="23" t="s">
        <v>71146</v>
      </c>
      <c r="B542" s="24" t="s">
        <v>589</v>
      </c>
      <c r="C542" s="23" t="s">
        <v>71147</v>
      </c>
      <c r="D542" s="25" t="s">
        <v>102161</v>
      </c>
    </row>
    <row r="543" spans="1:4" s="22" customFormat="1" x14ac:dyDescent="0.25">
      <c r="A543" s="23" t="s">
        <v>71148</v>
      </c>
      <c r="B543" s="24" t="s">
        <v>590</v>
      </c>
      <c r="C543" s="23" t="s">
        <v>71149</v>
      </c>
      <c r="D543" s="25" t="s">
        <v>102161</v>
      </c>
    </row>
    <row r="544" spans="1:4" s="22" customFormat="1" x14ac:dyDescent="0.25">
      <c r="A544" s="23" t="s">
        <v>71150</v>
      </c>
      <c r="B544" s="24" t="s">
        <v>591</v>
      </c>
      <c r="C544" s="23" t="s">
        <v>71151</v>
      </c>
      <c r="D544" s="25" t="s">
        <v>67355</v>
      </c>
    </row>
    <row r="545" spans="1:4" s="22" customFormat="1" x14ac:dyDescent="0.25">
      <c r="A545" s="23" t="s">
        <v>71152</v>
      </c>
      <c r="B545" s="24" t="s">
        <v>592</v>
      </c>
      <c r="C545" s="23" t="s">
        <v>71153</v>
      </c>
      <c r="D545" s="25" t="s">
        <v>102162</v>
      </c>
    </row>
    <row r="546" spans="1:4" s="22" customFormat="1" x14ac:dyDescent="0.25">
      <c r="A546" s="23" t="s">
        <v>71154</v>
      </c>
      <c r="B546" s="24" t="s">
        <v>593</v>
      </c>
      <c r="C546" s="23" t="s">
        <v>594</v>
      </c>
      <c r="D546" s="25" t="s">
        <v>71574</v>
      </c>
    </row>
    <row r="547" spans="1:4" s="22" customFormat="1" x14ac:dyDescent="0.25">
      <c r="A547" s="23" t="s">
        <v>71155</v>
      </c>
      <c r="B547" s="24" t="s">
        <v>595</v>
      </c>
      <c r="C547" s="23" t="s">
        <v>71156</v>
      </c>
      <c r="D547" s="25" t="s">
        <v>39150</v>
      </c>
    </row>
    <row r="548" spans="1:4" s="22" customFormat="1" x14ac:dyDescent="0.25">
      <c r="A548" s="23" t="s">
        <v>71157</v>
      </c>
      <c r="B548" s="24" t="s">
        <v>596</v>
      </c>
      <c r="C548" s="23" t="s">
        <v>71158</v>
      </c>
      <c r="D548" s="25" t="s">
        <v>51059</v>
      </c>
    </row>
    <row r="549" spans="1:4" s="22" customFormat="1" x14ac:dyDescent="0.25">
      <c r="A549" s="23" t="s">
        <v>93475</v>
      </c>
      <c r="B549" s="24" t="s">
        <v>93476</v>
      </c>
      <c r="C549" s="23" t="s">
        <v>93477</v>
      </c>
      <c r="D549" s="25" t="s">
        <v>113332</v>
      </c>
    </row>
    <row r="550" spans="1:4" s="22" customFormat="1" x14ac:dyDescent="0.25">
      <c r="A550" s="23" t="s">
        <v>71159</v>
      </c>
      <c r="B550" s="24" t="s">
        <v>597</v>
      </c>
      <c r="C550" s="23" t="s">
        <v>71160</v>
      </c>
      <c r="D550" s="25" t="s">
        <v>102163</v>
      </c>
    </row>
    <row r="551" spans="1:4" s="22" customFormat="1" x14ac:dyDescent="0.25">
      <c r="A551" s="23" t="s">
        <v>71162</v>
      </c>
      <c r="B551" s="24" t="s">
        <v>598</v>
      </c>
      <c r="C551" s="23" t="s">
        <v>71163</v>
      </c>
      <c r="D551" s="25" t="s">
        <v>33402</v>
      </c>
    </row>
    <row r="552" spans="1:4" s="22" customFormat="1" x14ac:dyDescent="0.25">
      <c r="A552" s="23" t="s">
        <v>71164</v>
      </c>
      <c r="B552" s="24" t="s">
        <v>599</v>
      </c>
      <c r="C552" s="23" t="s">
        <v>71165</v>
      </c>
      <c r="D552" s="25" t="s">
        <v>32810</v>
      </c>
    </row>
    <row r="553" spans="1:4" s="22" customFormat="1" x14ac:dyDescent="0.25">
      <c r="A553" s="23" t="s">
        <v>71166</v>
      </c>
      <c r="B553" s="24" t="s">
        <v>600</v>
      </c>
      <c r="C553" s="23" t="s">
        <v>71167</v>
      </c>
      <c r="D553" s="25" t="s">
        <v>33109</v>
      </c>
    </row>
    <row r="554" spans="1:4" s="22" customFormat="1" x14ac:dyDescent="0.25">
      <c r="A554" s="23" t="s">
        <v>71168</v>
      </c>
      <c r="B554" s="24" t="s">
        <v>601</v>
      </c>
      <c r="C554" s="23" t="s">
        <v>71169</v>
      </c>
      <c r="D554" s="25" t="s">
        <v>32914</v>
      </c>
    </row>
    <row r="555" spans="1:4" s="22" customFormat="1" x14ac:dyDescent="0.25">
      <c r="A555" s="23" t="s">
        <v>71170</v>
      </c>
      <c r="B555" s="24" t="s">
        <v>602</v>
      </c>
      <c r="C555" s="23" t="s">
        <v>71171</v>
      </c>
      <c r="D555" s="25" t="s">
        <v>53892</v>
      </c>
    </row>
    <row r="556" spans="1:4" s="22" customFormat="1" x14ac:dyDescent="0.25">
      <c r="A556" s="23" t="s">
        <v>71172</v>
      </c>
      <c r="B556" s="24" t="s">
        <v>603</v>
      </c>
      <c r="C556" s="23" t="s">
        <v>71173</v>
      </c>
      <c r="D556" s="25" t="s">
        <v>32914</v>
      </c>
    </row>
    <row r="557" spans="1:4" s="22" customFormat="1" x14ac:dyDescent="0.25">
      <c r="A557" s="23" t="s">
        <v>71174</v>
      </c>
      <c r="B557" s="24" t="s">
        <v>604</v>
      </c>
      <c r="C557" s="23" t="s">
        <v>71175</v>
      </c>
      <c r="D557" s="25" t="s">
        <v>53892</v>
      </c>
    </row>
    <row r="558" spans="1:4" s="22" customFormat="1" x14ac:dyDescent="0.25">
      <c r="A558" s="23" t="s">
        <v>71176</v>
      </c>
      <c r="B558" s="24" t="s">
        <v>605</v>
      </c>
      <c r="C558" s="23" t="s">
        <v>71177</v>
      </c>
      <c r="D558" s="25" t="s">
        <v>50685</v>
      </c>
    </row>
    <row r="559" spans="1:4" s="22" customFormat="1" x14ac:dyDescent="0.25">
      <c r="A559" s="23" t="s">
        <v>71178</v>
      </c>
      <c r="B559" s="24" t="s">
        <v>606</v>
      </c>
      <c r="C559" s="23" t="s">
        <v>71179</v>
      </c>
      <c r="D559" s="25" t="s">
        <v>71372</v>
      </c>
    </row>
    <row r="560" spans="1:4" s="22" customFormat="1" x14ac:dyDescent="0.25">
      <c r="A560" s="23" t="s">
        <v>71180</v>
      </c>
      <c r="B560" s="24" t="s">
        <v>607</v>
      </c>
      <c r="C560" s="23" t="s">
        <v>71181</v>
      </c>
      <c r="D560" s="25" t="s">
        <v>40095</v>
      </c>
    </row>
    <row r="561" spans="1:4" s="22" customFormat="1" x14ac:dyDescent="0.25">
      <c r="A561" s="23" t="s">
        <v>71182</v>
      </c>
      <c r="B561" s="24" t="s">
        <v>608</v>
      </c>
      <c r="C561" s="23" t="s">
        <v>71183</v>
      </c>
      <c r="D561" s="25" t="s">
        <v>50685</v>
      </c>
    </row>
    <row r="562" spans="1:4" s="22" customFormat="1" x14ac:dyDescent="0.25">
      <c r="A562" s="23" t="s">
        <v>71184</v>
      </c>
      <c r="B562" s="24" t="s">
        <v>609</v>
      </c>
      <c r="C562" s="23" t="s">
        <v>71185</v>
      </c>
      <c r="D562" s="25" t="s">
        <v>40095</v>
      </c>
    </row>
    <row r="563" spans="1:4" s="22" customFormat="1" x14ac:dyDescent="0.25">
      <c r="A563" s="23" t="s">
        <v>71186</v>
      </c>
      <c r="B563" s="24" t="s">
        <v>610</v>
      </c>
      <c r="C563" s="23" t="s">
        <v>71187</v>
      </c>
      <c r="D563" s="25" t="s">
        <v>102164</v>
      </c>
    </row>
    <row r="564" spans="1:4" s="22" customFormat="1" x14ac:dyDescent="0.25">
      <c r="A564" s="23" t="s">
        <v>71188</v>
      </c>
      <c r="B564" s="24" t="s">
        <v>611</v>
      </c>
      <c r="C564" s="23" t="s">
        <v>71189</v>
      </c>
      <c r="D564" s="25" t="s">
        <v>55119</v>
      </c>
    </row>
    <row r="565" spans="1:4" s="22" customFormat="1" x14ac:dyDescent="0.25">
      <c r="A565" s="23" t="s">
        <v>71190</v>
      </c>
      <c r="B565" s="24" t="s">
        <v>612</v>
      </c>
      <c r="C565" s="23" t="s">
        <v>71191</v>
      </c>
      <c r="D565" s="25" t="s">
        <v>96067</v>
      </c>
    </row>
    <row r="566" spans="1:4" s="22" customFormat="1" x14ac:dyDescent="0.25">
      <c r="A566" s="23" t="s">
        <v>71192</v>
      </c>
      <c r="B566" s="24" t="s">
        <v>613</v>
      </c>
      <c r="C566" s="23" t="s">
        <v>71193</v>
      </c>
      <c r="D566" s="25" t="s">
        <v>102165</v>
      </c>
    </row>
    <row r="567" spans="1:4" s="22" customFormat="1" x14ac:dyDescent="0.25">
      <c r="A567" s="23" t="s">
        <v>71194</v>
      </c>
      <c r="B567" s="24" t="s">
        <v>614</v>
      </c>
      <c r="C567" s="23" t="s">
        <v>71195</v>
      </c>
      <c r="D567" s="25" t="s">
        <v>95861</v>
      </c>
    </row>
    <row r="568" spans="1:4" s="22" customFormat="1" x14ac:dyDescent="0.25">
      <c r="A568" s="23" t="s">
        <v>71196</v>
      </c>
      <c r="B568" s="24" t="s">
        <v>615</v>
      </c>
      <c r="C568" s="23" t="s">
        <v>71197</v>
      </c>
      <c r="D568" s="25" t="s">
        <v>44878</v>
      </c>
    </row>
    <row r="569" spans="1:4" s="22" customFormat="1" x14ac:dyDescent="0.25">
      <c r="A569" s="23" t="s">
        <v>71198</v>
      </c>
      <c r="B569" s="24" t="s">
        <v>616</v>
      </c>
      <c r="C569" s="23" t="s">
        <v>71199</v>
      </c>
      <c r="D569" s="25" t="s">
        <v>37897</v>
      </c>
    </row>
    <row r="570" spans="1:4" s="22" customFormat="1" x14ac:dyDescent="0.25">
      <c r="A570" s="23" t="s">
        <v>71200</v>
      </c>
      <c r="B570" s="24" t="s">
        <v>617</v>
      </c>
      <c r="C570" s="23" t="s">
        <v>71201</v>
      </c>
      <c r="D570" s="25" t="s">
        <v>74584</v>
      </c>
    </row>
    <row r="571" spans="1:4" s="22" customFormat="1" x14ac:dyDescent="0.25">
      <c r="A571" s="23" t="s">
        <v>71202</v>
      </c>
      <c r="B571" s="24" t="s">
        <v>618</v>
      </c>
      <c r="C571" s="23" t="s">
        <v>71203</v>
      </c>
      <c r="D571" s="25" t="s">
        <v>102166</v>
      </c>
    </row>
    <row r="572" spans="1:4" s="22" customFormat="1" x14ac:dyDescent="0.25">
      <c r="A572" s="23" t="s">
        <v>71205</v>
      </c>
      <c r="B572" s="24" t="s">
        <v>619</v>
      </c>
      <c r="C572" s="23" t="s">
        <v>71206</v>
      </c>
      <c r="D572" s="25" t="s">
        <v>39094</v>
      </c>
    </row>
    <row r="573" spans="1:4" s="22" customFormat="1" x14ac:dyDescent="0.25">
      <c r="A573" s="23" t="s">
        <v>71207</v>
      </c>
      <c r="B573" s="24" t="s">
        <v>620</v>
      </c>
      <c r="C573" s="23" t="s">
        <v>621</v>
      </c>
      <c r="D573" s="25" t="s">
        <v>43087</v>
      </c>
    </row>
    <row r="574" spans="1:4" s="22" customFormat="1" x14ac:dyDescent="0.25">
      <c r="A574" s="23" t="s">
        <v>71209</v>
      </c>
      <c r="B574" s="24" t="s">
        <v>622</v>
      </c>
      <c r="C574" s="23" t="s">
        <v>71210</v>
      </c>
      <c r="D574" s="25" t="s">
        <v>102167</v>
      </c>
    </row>
    <row r="575" spans="1:4" s="22" customFormat="1" x14ac:dyDescent="0.25">
      <c r="A575" s="23" t="s">
        <v>71211</v>
      </c>
      <c r="B575" s="24" t="s">
        <v>623</v>
      </c>
      <c r="C575" s="23" t="s">
        <v>71212</v>
      </c>
      <c r="D575" s="25" t="s">
        <v>102167</v>
      </c>
    </row>
    <row r="576" spans="1:4" s="22" customFormat="1" x14ac:dyDescent="0.25">
      <c r="A576" s="23" t="s">
        <v>71213</v>
      </c>
      <c r="B576" s="24" t="s">
        <v>624</v>
      </c>
      <c r="C576" s="23" t="s">
        <v>71214</v>
      </c>
      <c r="D576" s="25" t="s">
        <v>102167</v>
      </c>
    </row>
    <row r="577" spans="1:4" s="22" customFormat="1" x14ac:dyDescent="0.25">
      <c r="A577" s="23" t="s">
        <v>71215</v>
      </c>
      <c r="B577" s="24" t="s">
        <v>625</v>
      </c>
      <c r="C577" s="23" t="s">
        <v>71216</v>
      </c>
      <c r="D577" s="25" t="s">
        <v>94054</v>
      </c>
    </row>
    <row r="578" spans="1:4" s="22" customFormat="1" x14ac:dyDescent="0.25">
      <c r="A578" s="23" t="s">
        <v>71217</v>
      </c>
      <c r="B578" s="24" t="s">
        <v>626</v>
      </c>
      <c r="C578" s="23" t="s">
        <v>71218</v>
      </c>
      <c r="D578" s="25" t="s">
        <v>102168</v>
      </c>
    </row>
    <row r="579" spans="1:4" s="22" customFormat="1" x14ac:dyDescent="0.25">
      <c r="A579" s="23" t="s">
        <v>71219</v>
      </c>
      <c r="B579" s="24" t="s">
        <v>627</v>
      </c>
      <c r="C579" s="23" t="s">
        <v>71220</v>
      </c>
      <c r="D579" s="25" t="s">
        <v>102167</v>
      </c>
    </row>
    <row r="580" spans="1:4" s="22" customFormat="1" x14ac:dyDescent="0.25">
      <c r="A580" s="23" t="s">
        <v>71221</v>
      </c>
      <c r="B580" s="24" t="s">
        <v>628</v>
      </c>
      <c r="C580" s="23" t="s">
        <v>71222</v>
      </c>
      <c r="D580" s="25" t="s">
        <v>113333</v>
      </c>
    </row>
    <row r="581" spans="1:4" s="22" customFormat="1" x14ac:dyDescent="0.25">
      <c r="A581" s="23" t="s">
        <v>71224</v>
      </c>
      <c r="B581" s="24" t="s">
        <v>629</v>
      </c>
      <c r="C581" s="23" t="s">
        <v>71225</v>
      </c>
      <c r="D581" s="25" t="s">
        <v>39429</v>
      </c>
    </row>
    <row r="582" spans="1:4" s="22" customFormat="1" x14ac:dyDescent="0.25">
      <c r="A582" s="23" t="s">
        <v>71226</v>
      </c>
      <c r="B582" s="24" t="s">
        <v>630</v>
      </c>
      <c r="C582" s="23" t="s">
        <v>71227</v>
      </c>
      <c r="D582" s="25" t="s">
        <v>93789</v>
      </c>
    </row>
    <row r="583" spans="1:4" s="22" customFormat="1" x14ac:dyDescent="0.25">
      <c r="A583" s="23" t="s">
        <v>71228</v>
      </c>
      <c r="B583" s="24" t="s">
        <v>631</v>
      </c>
      <c r="C583" s="23" t="s">
        <v>71229</v>
      </c>
      <c r="D583" s="25" t="s">
        <v>102478</v>
      </c>
    </row>
    <row r="584" spans="1:4" s="22" customFormat="1" x14ac:dyDescent="0.25">
      <c r="A584" s="23" t="s">
        <v>71230</v>
      </c>
      <c r="B584" s="24" t="s">
        <v>632</v>
      </c>
      <c r="C584" s="23" t="s">
        <v>71231</v>
      </c>
      <c r="D584" s="25" t="s">
        <v>85217</v>
      </c>
    </row>
    <row r="585" spans="1:4" s="22" customFormat="1" x14ac:dyDescent="0.25">
      <c r="A585" s="23" t="s">
        <v>71232</v>
      </c>
      <c r="B585" s="24" t="s">
        <v>633</v>
      </c>
      <c r="C585" s="23" t="s">
        <v>71233</v>
      </c>
      <c r="D585" s="25" t="s">
        <v>67059</v>
      </c>
    </row>
    <row r="586" spans="1:4" s="22" customFormat="1" x14ac:dyDescent="0.25">
      <c r="A586" s="23" t="s">
        <v>71234</v>
      </c>
      <c r="B586" s="24" t="s">
        <v>634</v>
      </c>
      <c r="C586" s="23" t="s">
        <v>71235</v>
      </c>
      <c r="D586" s="25" t="s">
        <v>107631</v>
      </c>
    </row>
    <row r="587" spans="1:4" s="22" customFormat="1" x14ac:dyDescent="0.25">
      <c r="A587" s="23" t="s">
        <v>71236</v>
      </c>
      <c r="B587" s="24" t="s">
        <v>635</v>
      </c>
      <c r="C587" s="23" t="s">
        <v>71237</v>
      </c>
      <c r="D587" s="25" t="s">
        <v>53799</v>
      </c>
    </row>
    <row r="588" spans="1:4" s="22" customFormat="1" x14ac:dyDescent="0.25">
      <c r="A588" s="23" t="s">
        <v>71238</v>
      </c>
      <c r="B588" s="24" t="s">
        <v>636</v>
      </c>
      <c r="C588" s="23" t="s">
        <v>71239</v>
      </c>
      <c r="D588" s="25" t="s">
        <v>99525</v>
      </c>
    </row>
    <row r="589" spans="1:4" s="22" customFormat="1" x14ac:dyDescent="0.25">
      <c r="A589" s="23" t="s">
        <v>71240</v>
      </c>
      <c r="B589" s="24" t="s">
        <v>637</v>
      </c>
      <c r="C589" s="23" t="s">
        <v>71241</v>
      </c>
      <c r="D589" s="25" t="s">
        <v>71204</v>
      </c>
    </row>
    <row r="590" spans="1:4" s="22" customFormat="1" x14ac:dyDescent="0.25">
      <c r="A590" s="23" t="s">
        <v>71242</v>
      </c>
      <c r="B590" s="24" t="s">
        <v>638</v>
      </c>
      <c r="C590" s="23" t="s">
        <v>71243</v>
      </c>
      <c r="D590" s="25" t="s">
        <v>104905</v>
      </c>
    </row>
    <row r="591" spans="1:4" s="22" customFormat="1" x14ac:dyDescent="0.25">
      <c r="A591" s="23" t="s">
        <v>71247</v>
      </c>
      <c r="B591" s="24" t="s">
        <v>639</v>
      </c>
      <c r="C591" s="23" t="s">
        <v>71248</v>
      </c>
      <c r="D591" s="25" t="s">
        <v>104905</v>
      </c>
    </row>
    <row r="592" spans="1:4" s="22" customFormat="1" x14ac:dyDescent="0.25">
      <c r="A592" s="23" t="s">
        <v>71249</v>
      </c>
      <c r="B592" s="24" t="s">
        <v>640</v>
      </c>
      <c r="C592" s="23" t="s">
        <v>71250</v>
      </c>
      <c r="D592" s="25" t="s">
        <v>102169</v>
      </c>
    </row>
    <row r="593" spans="1:4" s="22" customFormat="1" x14ac:dyDescent="0.25">
      <c r="A593" s="23" t="s">
        <v>71251</v>
      </c>
      <c r="B593" s="24" t="s">
        <v>641</v>
      </c>
      <c r="C593" s="23" t="s">
        <v>71252</v>
      </c>
      <c r="D593" s="25" t="s">
        <v>102160</v>
      </c>
    </row>
    <row r="594" spans="1:4" s="22" customFormat="1" x14ac:dyDescent="0.25">
      <c r="A594" s="23" t="s">
        <v>71253</v>
      </c>
      <c r="B594" s="24" t="s">
        <v>642</v>
      </c>
      <c r="C594" s="23" t="s">
        <v>71254</v>
      </c>
      <c r="D594" s="25" t="s">
        <v>102170</v>
      </c>
    </row>
    <row r="595" spans="1:4" s="22" customFormat="1" x14ac:dyDescent="0.25">
      <c r="A595" s="23" t="s">
        <v>71255</v>
      </c>
      <c r="B595" s="24" t="s">
        <v>643</v>
      </c>
      <c r="C595" s="23" t="s">
        <v>71256</v>
      </c>
      <c r="D595" s="25" t="s">
        <v>102171</v>
      </c>
    </row>
    <row r="596" spans="1:4" s="22" customFormat="1" x14ac:dyDescent="0.25">
      <c r="A596" s="23" t="s">
        <v>71257</v>
      </c>
      <c r="B596" s="24" t="s">
        <v>644</v>
      </c>
      <c r="C596" s="23" t="s">
        <v>71258</v>
      </c>
      <c r="D596" s="25" t="s">
        <v>102170</v>
      </c>
    </row>
    <row r="597" spans="1:4" s="22" customFormat="1" x14ac:dyDescent="0.25">
      <c r="A597" s="23" t="s">
        <v>71259</v>
      </c>
      <c r="B597" s="24" t="s">
        <v>645</v>
      </c>
      <c r="C597" s="23" t="s">
        <v>71260</v>
      </c>
      <c r="D597" s="25" t="s">
        <v>102170</v>
      </c>
    </row>
    <row r="598" spans="1:4" s="22" customFormat="1" x14ac:dyDescent="0.25">
      <c r="A598" s="23" t="s">
        <v>71261</v>
      </c>
      <c r="B598" s="24" t="s">
        <v>646</v>
      </c>
      <c r="C598" s="23" t="s">
        <v>71262</v>
      </c>
      <c r="D598" s="25" t="s">
        <v>102170</v>
      </c>
    </row>
    <row r="599" spans="1:4" s="22" customFormat="1" x14ac:dyDescent="0.25">
      <c r="A599" s="23" t="s">
        <v>71263</v>
      </c>
      <c r="B599" s="24" t="s">
        <v>647</v>
      </c>
      <c r="C599" s="23" t="s">
        <v>71264</v>
      </c>
      <c r="D599" s="25" t="s">
        <v>102167</v>
      </c>
    </row>
    <row r="600" spans="1:4" s="22" customFormat="1" x14ac:dyDescent="0.25">
      <c r="A600" s="23" t="s">
        <v>71265</v>
      </c>
      <c r="B600" s="24" t="s">
        <v>648</v>
      </c>
      <c r="C600" s="23" t="s">
        <v>71266</v>
      </c>
      <c r="D600" s="25" t="s">
        <v>71500</v>
      </c>
    </row>
    <row r="601" spans="1:4" s="22" customFormat="1" x14ac:dyDescent="0.25">
      <c r="A601" s="23" t="s">
        <v>71267</v>
      </c>
      <c r="B601" s="24" t="s">
        <v>649</v>
      </c>
      <c r="C601" s="23" t="s">
        <v>71268</v>
      </c>
      <c r="D601" s="25" t="s">
        <v>102172</v>
      </c>
    </row>
    <row r="602" spans="1:4" s="22" customFormat="1" x14ac:dyDescent="0.25">
      <c r="A602" s="23" t="s">
        <v>71269</v>
      </c>
      <c r="B602" s="24" t="s">
        <v>650</v>
      </c>
      <c r="C602" s="23" t="s">
        <v>71270</v>
      </c>
      <c r="D602" s="25" t="s">
        <v>102173</v>
      </c>
    </row>
    <row r="603" spans="1:4" s="22" customFormat="1" x14ac:dyDescent="0.25">
      <c r="A603" s="23" t="s">
        <v>71271</v>
      </c>
      <c r="B603" s="24" t="s">
        <v>651</v>
      </c>
      <c r="C603" s="23" t="s">
        <v>652</v>
      </c>
      <c r="D603" s="25" t="s">
        <v>102173</v>
      </c>
    </row>
    <row r="604" spans="1:4" s="22" customFormat="1" x14ac:dyDescent="0.25">
      <c r="A604" s="23" t="s">
        <v>71272</v>
      </c>
      <c r="B604" s="24" t="s">
        <v>653</v>
      </c>
      <c r="C604" s="23" t="s">
        <v>71273</v>
      </c>
      <c r="D604" s="25" t="s">
        <v>105066</v>
      </c>
    </row>
    <row r="605" spans="1:4" s="22" customFormat="1" x14ac:dyDescent="0.25">
      <c r="A605" s="23" t="s">
        <v>71274</v>
      </c>
      <c r="B605" s="24" t="s">
        <v>654</v>
      </c>
      <c r="C605" s="23" t="s">
        <v>71275</v>
      </c>
      <c r="D605" s="25" t="s">
        <v>102174</v>
      </c>
    </row>
    <row r="606" spans="1:4" s="22" customFormat="1" x14ac:dyDescent="0.25">
      <c r="A606" s="23" t="s">
        <v>71276</v>
      </c>
      <c r="B606" s="24" t="s">
        <v>655</v>
      </c>
      <c r="C606" s="23" t="s">
        <v>71277</v>
      </c>
      <c r="D606" s="25" t="s">
        <v>102173</v>
      </c>
    </row>
    <row r="607" spans="1:4" s="22" customFormat="1" x14ac:dyDescent="0.25">
      <c r="A607" s="23" t="s">
        <v>71278</v>
      </c>
      <c r="B607" s="24" t="s">
        <v>656</v>
      </c>
      <c r="C607" s="23" t="s">
        <v>71279</v>
      </c>
      <c r="D607" s="25" t="s">
        <v>97709</v>
      </c>
    </row>
    <row r="608" spans="1:4" s="22" customFormat="1" x14ac:dyDescent="0.25">
      <c r="A608" s="23" t="s">
        <v>71280</v>
      </c>
      <c r="B608" s="24" t="s">
        <v>657</v>
      </c>
      <c r="C608" s="23" t="s">
        <v>71281</v>
      </c>
      <c r="D608" s="25" t="s">
        <v>102175</v>
      </c>
    </row>
    <row r="609" spans="1:4" s="22" customFormat="1" x14ac:dyDescent="0.25">
      <c r="A609" s="23" t="s">
        <v>93480</v>
      </c>
      <c r="B609" s="24" t="s">
        <v>93481</v>
      </c>
      <c r="C609" s="23" t="s">
        <v>93477</v>
      </c>
      <c r="D609" s="25" t="s">
        <v>97409</v>
      </c>
    </row>
    <row r="610" spans="1:4" s="22" customFormat="1" x14ac:dyDescent="0.25">
      <c r="A610" s="23" t="s">
        <v>71282</v>
      </c>
      <c r="B610" s="24" t="s">
        <v>658</v>
      </c>
      <c r="C610" s="23" t="s">
        <v>71283</v>
      </c>
      <c r="D610" s="25" t="s">
        <v>52166</v>
      </c>
    </row>
    <row r="611" spans="1:4" s="22" customFormat="1" x14ac:dyDescent="0.25">
      <c r="A611" s="23" t="s">
        <v>71284</v>
      </c>
      <c r="B611" s="24" t="s">
        <v>659</v>
      </c>
      <c r="C611" s="23" t="s">
        <v>71285</v>
      </c>
      <c r="D611" s="25" t="s">
        <v>102176</v>
      </c>
    </row>
    <row r="612" spans="1:4" s="22" customFormat="1" x14ac:dyDescent="0.25">
      <c r="A612" s="23" t="s">
        <v>71286</v>
      </c>
      <c r="B612" s="24" t="s">
        <v>660</v>
      </c>
      <c r="C612" s="23" t="s">
        <v>71287</v>
      </c>
      <c r="D612" s="25" t="s">
        <v>48408</v>
      </c>
    </row>
    <row r="613" spans="1:4" s="22" customFormat="1" x14ac:dyDescent="0.25">
      <c r="A613" s="23" t="s">
        <v>71289</v>
      </c>
      <c r="B613" s="24" t="s">
        <v>661</v>
      </c>
      <c r="C613" s="23" t="s">
        <v>71290</v>
      </c>
      <c r="D613" s="25" t="s">
        <v>102177</v>
      </c>
    </row>
    <row r="614" spans="1:4" s="22" customFormat="1" x14ac:dyDescent="0.25">
      <c r="A614" s="23" t="s">
        <v>71292</v>
      </c>
      <c r="B614" s="24" t="s">
        <v>662</v>
      </c>
      <c r="C614" s="23" t="s">
        <v>71293</v>
      </c>
      <c r="D614" s="25" t="s">
        <v>86511</v>
      </c>
    </row>
    <row r="615" spans="1:4" s="22" customFormat="1" x14ac:dyDescent="0.25">
      <c r="A615" s="23" t="s">
        <v>71294</v>
      </c>
      <c r="B615" s="24" t="s">
        <v>663</v>
      </c>
      <c r="C615" s="23" t="s">
        <v>71295</v>
      </c>
      <c r="D615" s="25" t="s">
        <v>57767</v>
      </c>
    </row>
    <row r="616" spans="1:4" s="22" customFormat="1" x14ac:dyDescent="0.25">
      <c r="A616" s="23" t="s">
        <v>71296</v>
      </c>
      <c r="B616" s="24" t="s">
        <v>664</v>
      </c>
      <c r="C616" s="23" t="s">
        <v>71297</v>
      </c>
      <c r="D616" s="25" t="s">
        <v>51170</v>
      </c>
    </row>
    <row r="617" spans="1:4" s="22" customFormat="1" x14ac:dyDescent="0.25">
      <c r="A617" s="23" t="s">
        <v>71298</v>
      </c>
      <c r="B617" s="24" t="s">
        <v>730</v>
      </c>
      <c r="C617" s="23" t="s">
        <v>71299</v>
      </c>
      <c r="D617" s="25" t="s">
        <v>50407</v>
      </c>
    </row>
    <row r="618" spans="1:4" s="22" customFormat="1" x14ac:dyDescent="0.25">
      <c r="A618" s="23" t="s">
        <v>71300</v>
      </c>
      <c r="B618" s="24" t="s">
        <v>731</v>
      </c>
      <c r="C618" s="23" t="s">
        <v>71301</v>
      </c>
      <c r="D618" s="25" t="s">
        <v>32909</v>
      </c>
    </row>
    <row r="619" spans="1:4" s="22" customFormat="1" x14ac:dyDescent="0.25">
      <c r="A619" s="23" t="s">
        <v>71302</v>
      </c>
      <c r="B619" s="24" t="s">
        <v>732</v>
      </c>
      <c r="C619" s="23" t="s">
        <v>71303</v>
      </c>
      <c r="D619" s="25" t="s">
        <v>57767</v>
      </c>
    </row>
    <row r="620" spans="1:4" s="22" customFormat="1" x14ac:dyDescent="0.25">
      <c r="A620" s="23" t="s">
        <v>71304</v>
      </c>
      <c r="B620" s="24" t="s">
        <v>733</v>
      </c>
      <c r="C620" s="23" t="s">
        <v>71305</v>
      </c>
      <c r="D620" s="25" t="s">
        <v>73389</v>
      </c>
    </row>
    <row r="621" spans="1:4" s="22" customFormat="1" x14ac:dyDescent="0.25">
      <c r="A621" s="23" t="s">
        <v>71306</v>
      </c>
      <c r="B621" s="24" t="s">
        <v>763</v>
      </c>
      <c r="C621" s="23" t="s">
        <v>71307</v>
      </c>
      <c r="D621" s="25" t="s">
        <v>57767</v>
      </c>
    </row>
    <row r="622" spans="1:4" s="22" customFormat="1" x14ac:dyDescent="0.25">
      <c r="A622" s="23" t="s">
        <v>71308</v>
      </c>
      <c r="B622" s="24" t="s">
        <v>764</v>
      </c>
      <c r="C622" s="23" t="s">
        <v>71309</v>
      </c>
      <c r="D622" s="25" t="s">
        <v>73389</v>
      </c>
    </row>
    <row r="623" spans="1:4" s="22" customFormat="1" x14ac:dyDescent="0.25">
      <c r="A623" s="23" t="s">
        <v>71310</v>
      </c>
      <c r="B623" s="24" t="s">
        <v>766</v>
      </c>
      <c r="C623" s="23" t="s">
        <v>71311</v>
      </c>
      <c r="D623" s="25" t="s">
        <v>96077</v>
      </c>
    </row>
    <row r="624" spans="1:4" s="22" customFormat="1" x14ac:dyDescent="0.25">
      <c r="A624" s="23" t="s">
        <v>71312</v>
      </c>
      <c r="B624" s="24" t="s">
        <v>767</v>
      </c>
      <c r="C624" s="23" t="s">
        <v>71313</v>
      </c>
      <c r="D624" s="25" t="s">
        <v>102178</v>
      </c>
    </row>
    <row r="625" spans="1:4" s="22" customFormat="1" x14ac:dyDescent="0.25">
      <c r="A625" s="23" t="s">
        <v>71314</v>
      </c>
      <c r="B625" s="24" t="s">
        <v>768</v>
      </c>
      <c r="C625" s="23" t="s">
        <v>71315</v>
      </c>
      <c r="D625" s="25" t="s">
        <v>32692</v>
      </c>
    </row>
    <row r="626" spans="1:4" s="22" customFormat="1" x14ac:dyDescent="0.25">
      <c r="A626" s="23" t="s">
        <v>71316</v>
      </c>
      <c r="B626" s="24" t="s">
        <v>769</v>
      </c>
      <c r="C626" s="23" t="s">
        <v>71317</v>
      </c>
      <c r="D626" s="25" t="s">
        <v>102179</v>
      </c>
    </row>
    <row r="627" spans="1:4" s="22" customFormat="1" x14ac:dyDescent="0.25">
      <c r="A627" s="23" t="s">
        <v>71318</v>
      </c>
      <c r="B627" s="24" t="s">
        <v>770</v>
      </c>
      <c r="C627" s="23" t="s">
        <v>71319</v>
      </c>
      <c r="D627" s="25" t="s">
        <v>102179</v>
      </c>
    </row>
    <row r="628" spans="1:4" s="22" customFormat="1" x14ac:dyDescent="0.25">
      <c r="A628" s="23" t="s">
        <v>71320</v>
      </c>
      <c r="B628" s="24" t="s">
        <v>771</v>
      </c>
      <c r="C628" s="23" t="s">
        <v>71321</v>
      </c>
      <c r="D628" s="25" t="s">
        <v>39718</v>
      </c>
    </row>
    <row r="629" spans="1:4" s="22" customFormat="1" x14ac:dyDescent="0.25">
      <c r="A629" s="23" t="s">
        <v>71322</v>
      </c>
      <c r="B629" s="24" t="s">
        <v>772</v>
      </c>
      <c r="C629" s="23" t="s">
        <v>71323</v>
      </c>
      <c r="D629" s="25" t="s">
        <v>102180</v>
      </c>
    </row>
    <row r="630" spans="1:4" s="22" customFormat="1" x14ac:dyDescent="0.25">
      <c r="A630" s="23" t="s">
        <v>71324</v>
      </c>
      <c r="B630" s="24" t="s">
        <v>773</v>
      </c>
      <c r="C630" s="23" t="s">
        <v>71325</v>
      </c>
      <c r="D630" s="25" t="s">
        <v>102181</v>
      </c>
    </row>
    <row r="631" spans="1:4" s="22" customFormat="1" x14ac:dyDescent="0.25">
      <c r="A631" s="23" t="s">
        <v>71326</v>
      </c>
      <c r="B631" s="24" t="s">
        <v>774</v>
      </c>
      <c r="C631" s="23" t="s">
        <v>71327</v>
      </c>
      <c r="D631" s="25" t="s">
        <v>97971</v>
      </c>
    </row>
    <row r="632" spans="1:4" s="22" customFormat="1" x14ac:dyDescent="0.25">
      <c r="A632" s="23" t="s">
        <v>71329</v>
      </c>
      <c r="B632" s="24" t="s">
        <v>775</v>
      </c>
      <c r="C632" s="23" t="s">
        <v>71330</v>
      </c>
      <c r="D632" s="25" t="s">
        <v>56443</v>
      </c>
    </row>
    <row r="633" spans="1:4" s="22" customFormat="1" x14ac:dyDescent="0.25">
      <c r="A633" s="23" t="s">
        <v>71331</v>
      </c>
      <c r="B633" s="24" t="s">
        <v>776</v>
      </c>
      <c r="C633" s="23" t="s">
        <v>71332</v>
      </c>
      <c r="D633" s="25" t="s">
        <v>94317</v>
      </c>
    </row>
    <row r="634" spans="1:4" s="22" customFormat="1" x14ac:dyDescent="0.25">
      <c r="A634" s="23" t="s">
        <v>71333</v>
      </c>
      <c r="B634" s="24" t="s">
        <v>777</v>
      </c>
      <c r="C634" s="23" t="s">
        <v>71334</v>
      </c>
      <c r="D634" s="25" t="s">
        <v>96008</v>
      </c>
    </row>
    <row r="635" spans="1:4" s="22" customFormat="1" x14ac:dyDescent="0.25">
      <c r="A635" s="23" t="s">
        <v>71335</v>
      </c>
      <c r="B635" s="24" t="s">
        <v>778</v>
      </c>
      <c r="C635" s="23" t="s">
        <v>71336</v>
      </c>
      <c r="D635" s="25" t="s">
        <v>93730</v>
      </c>
    </row>
    <row r="636" spans="1:4" s="22" customFormat="1" x14ac:dyDescent="0.25">
      <c r="A636" s="23" t="s">
        <v>71337</v>
      </c>
      <c r="B636" s="24" t="s">
        <v>779</v>
      </c>
      <c r="C636" s="23" t="s">
        <v>71338</v>
      </c>
      <c r="D636" s="25" t="s">
        <v>93730</v>
      </c>
    </row>
    <row r="637" spans="1:4" s="22" customFormat="1" x14ac:dyDescent="0.25">
      <c r="A637" s="23" t="s">
        <v>71339</v>
      </c>
      <c r="B637" s="24" t="s">
        <v>780</v>
      </c>
      <c r="C637" s="23" t="s">
        <v>71340</v>
      </c>
      <c r="D637" s="25" t="s">
        <v>93730</v>
      </c>
    </row>
    <row r="638" spans="1:4" s="22" customFormat="1" x14ac:dyDescent="0.25">
      <c r="A638" s="23" t="s">
        <v>71341</v>
      </c>
      <c r="B638" s="24" t="s">
        <v>781</v>
      </c>
      <c r="C638" s="23" t="s">
        <v>71342</v>
      </c>
      <c r="D638" s="25" t="s">
        <v>102183</v>
      </c>
    </row>
    <row r="639" spans="1:4" s="22" customFormat="1" x14ac:dyDescent="0.25">
      <c r="A639" s="23" t="s">
        <v>71343</v>
      </c>
      <c r="B639" s="24" t="s">
        <v>782</v>
      </c>
      <c r="C639" s="23" t="s">
        <v>71344</v>
      </c>
      <c r="D639" s="25" t="s">
        <v>93730</v>
      </c>
    </row>
    <row r="640" spans="1:4" s="22" customFormat="1" x14ac:dyDescent="0.25">
      <c r="A640" s="23" t="s">
        <v>71345</v>
      </c>
      <c r="B640" s="24" t="s">
        <v>783</v>
      </c>
      <c r="C640" s="23" t="s">
        <v>71346</v>
      </c>
      <c r="D640" s="25" t="s">
        <v>102184</v>
      </c>
    </row>
    <row r="641" spans="1:4" s="22" customFormat="1" x14ac:dyDescent="0.25">
      <c r="A641" s="23" t="s">
        <v>71347</v>
      </c>
      <c r="B641" s="24" t="s">
        <v>784</v>
      </c>
      <c r="C641" s="23" t="s">
        <v>71348</v>
      </c>
      <c r="D641" s="25" t="s">
        <v>63989</v>
      </c>
    </row>
    <row r="642" spans="1:4" s="22" customFormat="1" x14ac:dyDescent="0.25">
      <c r="A642" s="23" t="s">
        <v>71349</v>
      </c>
      <c r="B642" s="24" t="s">
        <v>785</v>
      </c>
      <c r="C642" s="23" t="s">
        <v>71350</v>
      </c>
      <c r="D642" s="25" t="s">
        <v>102185</v>
      </c>
    </row>
    <row r="643" spans="1:4" s="22" customFormat="1" x14ac:dyDescent="0.25">
      <c r="A643" s="23" t="s">
        <v>71351</v>
      </c>
      <c r="B643" s="24" t="s">
        <v>786</v>
      </c>
      <c r="C643" s="23" t="s">
        <v>71352</v>
      </c>
      <c r="D643" s="25" t="s">
        <v>102186</v>
      </c>
    </row>
    <row r="644" spans="1:4" s="22" customFormat="1" x14ac:dyDescent="0.25">
      <c r="A644" s="23" t="s">
        <v>71353</v>
      </c>
      <c r="B644" s="24" t="s">
        <v>787</v>
      </c>
      <c r="C644" s="23" t="s">
        <v>71354</v>
      </c>
      <c r="D644" s="25" t="s">
        <v>102186</v>
      </c>
    </row>
    <row r="645" spans="1:4" s="22" customFormat="1" x14ac:dyDescent="0.25">
      <c r="A645" s="23" t="s">
        <v>71355</v>
      </c>
      <c r="B645" s="24" t="s">
        <v>788</v>
      </c>
      <c r="C645" s="23" t="s">
        <v>71356</v>
      </c>
      <c r="D645" s="25" t="s">
        <v>49389</v>
      </c>
    </row>
    <row r="646" spans="1:4" s="22" customFormat="1" x14ac:dyDescent="0.25">
      <c r="A646" s="23" t="s">
        <v>71357</v>
      </c>
      <c r="B646" s="24" t="s">
        <v>789</v>
      </c>
      <c r="C646" s="23" t="s">
        <v>71358</v>
      </c>
      <c r="D646" s="25" t="s">
        <v>80010</v>
      </c>
    </row>
    <row r="647" spans="1:4" s="22" customFormat="1" x14ac:dyDescent="0.25">
      <c r="A647" s="23" t="s">
        <v>71359</v>
      </c>
      <c r="B647" s="24" t="s">
        <v>790</v>
      </c>
      <c r="C647" s="23" t="s">
        <v>71360</v>
      </c>
      <c r="D647" s="25" t="s">
        <v>80010</v>
      </c>
    </row>
    <row r="648" spans="1:4" s="22" customFormat="1" x14ac:dyDescent="0.25">
      <c r="A648" s="23" t="s">
        <v>71361</v>
      </c>
      <c r="B648" s="24" t="s">
        <v>791</v>
      </c>
      <c r="C648" s="23" t="s">
        <v>71362</v>
      </c>
      <c r="D648" s="25" t="s">
        <v>113334</v>
      </c>
    </row>
    <row r="649" spans="1:4" s="22" customFormat="1" x14ac:dyDescent="0.25">
      <c r="A649" s="23" t="s">
        <v>71363</v>
      </c>
      <c r="B649" s="24" t="s">
        <v>792</v>
      </c>
      <c r="C649" s="23" t="s">
        <v>71364</v>
      </c>
      <c r="D649" s="25" t="s">
        <v>101812</v>
      </c>
    </row>
    <row r="650" spans="1:4" s="22" customFormat="1" x14ac:dyDescent="0.25">
      <c r="A650" s="23" t="s">
        <v>71365</v>
      </c>
      <c r="B650" s="24" t="s">
        <v>793</v>
      </c>
      <c r="C650" s="23" t="s">
        <v>71366</v>
      </c>
      <c r="D650" s="25" t="s">
        <v>94811</v>
      </c>
    </row>
    <row r="651" spans="1:4" s="22" customFormat="1" x14ac:dyDescent="0.25">
      <c r="A651" s="23" t="s">
        <v>71367</v>
      </c>
      <c r="B651" s="24" t="s">
        <v>794</v>
      </c>
      <c r="C651" s="23" t="s">
        <v>795</v>
      </c>
      <c r="D651" s="25" t="s">
        <v>94205</v>
      </c>
    </row>
    <row r="652" spans="1:4" s="22" customFormat="1" x14ac:dyDescent="0.25">
      <c r="A652" s="23" t="s">
        <v>71368</v>
      </c>
      <c r="B652" s="24" t="s">
        <v>796</v>
      </c>
      <c r="C652" s="23" t="s">
        <v>71369</v>
      </c>
      <c r="D652" s="25" t="s">
        <v>102188</v>
      </c>
    </row>
    <row r="653" spans="1:4" s="22" customFormat="1" x14ac:dyDescent="0.25">
      <c r="A653" s="23" t="s">
        <v>71370</v>
      </c>
      <c r="B653" s="24" t="s">
        <v>797</v>
      </c>
      <c r="C653" s="23" t="s">
        <v>71371</v>
      </c>
      <c r="D653" s="25" t="s">
        <v>51278</v>
      </c>
    </row>
    <row r="654" spans="1:4" s="22" customFormat="1" x14ac:dyDescent="0.25">
      <c r="A654" s="23" t="s">
        <v>71373</v>
      </c>
      <c r="B654" s="24" t="s">
        <v>798</v>
      </c>
      <c r="C654" s="23" t="s">
        <v>71374</v>
      </c>
      <c r="D654" s="25" t="s">
        <v>35651</v>
      </c>
    </row>
    <row r="655" spans="1:4" s="22" customFormat="1" x14ac:dyDescent="0.25">
      <c r="A655" s="23" t="s">
        <v>71375</v>
      </c>
      <c r="B655" s="24" t="s">
        <v>799</v>
      </c>
      <c r="C655" s="23" t="s">
        <v>71376</v>
      </c>
      <c r="D655" s="25" t="s">
        <v>35652</v>
      </c>
    </row>
    <row r="656" spans="1:4" s="22" customFormat="1" x14ac:dyDescent="0.25">
      <c r="A656" s="23" t="s">
        <v>71377</v>
      </c>
      <c r="B656" s="24" t="s">
        <v>800</v>
      </c>
      <c r="C656" s="23" t="s">
        <v>71378</v>
      </c>
      <c r="D656" s="25" t="s">
        <v>35651</v>
      </c>
    </row>
    <row r="657" spans="1:4" s="22" customFormat="1" x14ac:dyDescent="0.25">
      <c r="A657" s="23" t="s">
        <v>71379</v>
      </c>
      <c r="B657" s="24" t="s">
        <v>801</v>
      </c>
      <c r="C657" s="23" t="s">
        <v>71380</v>
      </c>
      <c r="D657" s="25" t="s">
        <v>51278</v>
      </c>
    </row>
    <row r="658" spans="1:4" s="22" customFormat="1" x14ac:dyDescent="0.25">
      <c r="A658" s="23" t="s">
        <v>71381</v>
      </c>
      <c r="B658" s="24" t="s">
        <v>802</v>
      </c>
      <c r="C658" s="23" t="s">
        <v>71382</v>
      </c>
      <c r="D658" s="25" t="s">
        <v>50571</v>
      </c>
    </row>
    <row r="659" spans="1:4" s="22" customFormat="1" x14ac:dyDescent="0.25">
      <c r="A659" s="23" t="s">
        <v>71383</v>
      </c>
      <c r="B659" s="24" t="s">
        <v>803</v>
      </c>
      <c r="C659" s="23" t="s">
        <v>71384</v>
      </c>
      <c r="D659" s="25" t="s">
        <v>51278</v>
      </c>
    </row>
    <row r="660" spans="1:4" s="22" customFormat="1" x14ac:dyDescent="0.25">
      <c r="A660" s="23" t="s">
        <v>71385</v>
      </c>
      <c r="B660" s="24" t="s">
        <v>804</v>
      </c>
      <c r="C660" s="23" t="s">
        <v>71386</v>
      </c>
      <c r="D660" s="25" t="s">
        <v>50571</v>
      </c>
    </row>
    <row r="661" spans="1:4" s="22" customFormat="1" x14ac:dyDescent="0.25">
      <c r="A661" s="23" t="s">
        <v>71387</v>
      </c>
      <c r="B661" s="24" t="s">
        <v>805</v>
      </c>
      <c r="C661" s="23" t="s">
        <v>71388</v>
      </c>
      <c r="D661" s="25" t="s">
        <v>102189</v>
      </c>
    </row>
    <row r="662" spans="1:4" s="22" customFormat="1" x14ac:dyDescent="0.25">
      <c r="A662" s="23" t="s">
        <v>71389</v>
      </c>
      <c r="B662" s="24" t="s">
        <v>806</v>
      </c>
      <c r="C662" s="23" t="s">
        <v>71390</v>
      </c>
      <c r="D662" s="25" t="s">
        <v>102189</v>
      </c>
    </row>
    <row r="663" spans="1:4" s="22" customFormat="1" x14ac:dyDescent="0.25">
      <c r="A663" s="23" t="s">
        <v>71391</v>
      </c>
      <c r="B663" s="24" t="s">
        <v>807</v>
      </c>
      <c r="C663" s="23" t="s">
        <v>71392</v>
      </c>
      <c r="D663" s="25" t="s">
        <v>102189</v>
      </c>
    </row>
    <row r="664" spans="1:4" s="22" customFormat="1" x14ac:dyDescent="0.25">
      <c r="A664" s="23" t="s">
        <v>71393</v>
      </c>
      <c r="B664" s="24" t="s">
        <v>808</v>
      </c>
      <c r="C664" s="23" t="s">
        <v>71394</v>
      </c>
      <c r="D664" s="25" t="s">
        <v>102190</v>
      </c>
    </row>
    <row r="665" spans="1:4" s="22" customFormat="1" x14ac:dyDescent="0.25">
      <c r="A665" s="23" t="s">
        <v>71395</v>
      </c>
      <c r="B665" s="24" t="s">
        <v>809</v>
      </c>
      <c r="C665" s="23" t="s">
        <v>71396</v>
      </c>
      <c r="D665" s="25" t="s">
        <v>102189</v>
      </c>
    </row>
    <row r="666" spans="1:4" s="22" customFormat="1" x14ac:dyDescent="0.25">
      <c r="A666" s="23" t="s">
        <v>71397</v>
      </c>
      <c r="B666" s="24" t="s">
        <v>810</v>
      </c>
      <c r="C666" s="23" t="s">
        <v>71398</v>
      </c>
      <c r="D666" s="25" t="s">
        <v>102189</v>
      </c>
    </row>
    <row r="667" spans="1:4" s="22" customFormat="1" x14ac:dyDescent="0.25">
      <c r="A667" s="23" t="s">
        <v>71399</v>
      </c>
      <c r="B667" s="24" t="s">
        <v>811</v>
      </c>
      <c r="C667" s="23" t="s">
        <v>71400</v>
      </c>
      <c r="D667" s="25" t="s">
        <v>102192</v>
      </c>
    </row>
    <row r="668" spans="1:4" s="22" customFormat="1" x14ac:dyDescent="0.25">
      <c r="A668" s="23" t="s">
        <v>71401</v>
      </c>
      <c r="B668" s="24" t="s">
        <v>812</v>
      </c>
      <c r="C668" s="23" t="s">
        <v>71402</v>
      </c>
      <c r="D668" s="25" t="s">
        <v>44586</v>
      </c>
    </row>
    <row r="669" spans="1:4" s="22" customFormat="1" x14ac:dyDescent="0.25">
      <c r="A669" s="23" t="s">
        <v>71405</v>
      </c>
      <c r="B669" s="24" t="s">
        <v>814</v>
      </c>
      <c r="C669" s="23" t="s">
        <v>71406</v>
      </c>
      <c r="D669" s="25" t="s">
        <v>102194</v>
      </c>
    </row>
    <row r="670" spans="1:4" s="22" customFormat="1" x14ac:dyDescent="0.25">
      <c r="A670" s="23" t="s">
        <v>71407</v>
      </c>
      <c r="B670" s="24" t="s">
        <v>815</v>
      </c>
      <c r="C670" s="23" t="s">
        <v>71408</v>
      </c>
      <c r="D670" s="25" t="s">
        <v>95890</v>
      </c>
    </row>
    <row r="671" spans="1:4" s="22" customFormat="1" x14ac:dyDescent="0.25">
      <c r="A671" s="23" t="s">
        <v>71409</v>
      </c>
      <c r="B671" s="24" t="s">
        <v>816</v>
      </c>
      <c r="C671" s="23" t="s">
        <v>71410</v>
      </c>
      <c r="D671" s="25" t="s">
        <v>102195</v>
      </c>
    </row>
    <row r="672" spans="1:4" s="22" customFormat="1" x14ac:dyDescent="0.25">
      <c r="A672" s="23" t="s">
        <v>71411</v>
      </c>
      <c r="B672" s="24" t="s">
        <v>817</v>
      </c>
      <c r="C672" s="23" t="s">
        <v>71412</v>
      </c>
      <c r="D672" s="25" t="s">
        <v>102196</v>
      </c>
    </row>
    <row r="673" spans="1:4" s="22" customFormat="1" x14ac:dyDescent="0.25">
      <c r="A673" s="23" t="s">
        <v>71413</v>
      </c>
      <c r="B673" s="24" t="s">
        <v>818</v>
      </c>
      <c r="C673" s="23" t="s">
        <v>71414</v>
      </c>
      <c r="D673" s="25" t="s">
        <v>96081</v>
      </c>
    </row>
    <row r="674" spans="1:4" s="22" customFormat="1" x14ac:dyDescent="0.25">
      <c r="A674" s="23" t="s">
        <v>71415</v>
      </c>
      <c r="B674" s="24" t="s">
        <v>819</v>
      </c>
      <c r="C674" s="23" t="s">
        <v>71416</v>
      </c>
      <c r="D674" s="25" t="s">
        <v>99545</v>
      </c>
    </row>
    <row r="675" spans="1:4" s="22" customFormat="1" x14ac:dyDescent="0.25">
      <c r="A675" s="23" t="s">
        <v>71417</v>
      </c>
      <c r="B675" s="24" t="s">
        <v>820</v>
      </c>
      <c r="C675" s="23" t="s">
        <v>71418</v>
      </c>
      <c r="D675" s="25" t="s">
        <v>113335</v>
      </c>
    </row>
    <row r="676" spans="1:4" s="22" customFormat="1" x14ac:dyDescent="0.25">
      <c r="A676" s="23" t="s">
        <v>71419</v>
      </c>
      <c r="B676" s="24" t="s">
        <v>821</v>
      </c>
      <c r="C676" s="23" t="s">
        <v>71420</v>
      </c>
      <c r="D676" s="25" t="s">
        <v>102199</v>
      </c>
    </row>
    <row r="677" spans="1:4" s="22" customFormat="1" x14ac:dyDescent="0.25">
      <c r="A677" s="23" t="s">
        <v>71421</v>
      </c>
      <c r="B677" s="24" t="s">
        <v>822</v>
      </c>
      <c r="C677" s="23" t="s">
        <v>71422</v>
      </c>
      <c r="D677" s="25" t="s">
        <v>99545</v>
      </c>
    </row>
    <row r="678" spans="1:4" s="22" customFormat="1" x14ac:dyDescent="0.25">
      <c r="A678" s="23" t="s">
        <v>71423</v>
      </c>
      <c r="B678" s="24" t="s">
        <v>823</v>
      </c>
      <c r="C678" s="23" t="s">
        <v>71424</v>
      </c>
      <c r="D678" s="25" t="s">
        <v>93987</v>
      </c>
    </row>
    <row r="679" spans="1:4" s="22" customFormat="1" x14ac:dyDescent="0.25">
      <c r="A679" s="23" t="s">
        <v>71425</v>
      </c>
      <c r="B679" s="24" t="s">
        <v>824</v>
      </c>
      <c r="C679" s="23" t="s">
        <v>71426</v>
      </c>
      <c r="D679" s="25" t="s">
        <v>93987</v>
      </c>
    </row>
    <row r="680" spans="1:4" s="22" customFormat="1" x14ac:dyDescent="0.25">
      <c r="A680" s="23" t="s">
        <v>71427</v>
      </c>
      <c r="B680" s="24" t="s">
        <v>825</v>
      </c>
      <c r="C680" s="23" t="s">
        <v>71428</v>
      </c>
      <c r="D680" s="25" t="s">
        <v>113336</v>
      </c>
    </row>
    <row r="681" spans="1:4" s="22" customFormat="1" x14ac:dyDescent="0.25">
      <c r="A681" s="23" t="s">
        <v>71429</v>
      </c>
      <c r="B681" s="24" t="s">
        <v>826</v>
      </c>
      <c r="C681" s="23" t="s">
        <v>827</v>
      </c>
      <c r="D681" s="25" t="s">
        <v>93987</v>
      </c>
    </row>
    <row r="682" spans="1:4" s="22" customFormat="1" x14ac:dyDescent="0.25">
      <c r="A682" s="23" t="s">
        <v>71430</v>
      </c>
      <c r="B682" s="24" t="s">
        <v>828</v>
      </c>
      <c r="C682" s="23" t="s">
        <v>829</v>
      </c>
      <c r="D682" s="25" t="s">
        <v>113336</v>
      </c>
    </row>
    <row r="683" spans="1:4" s="22" customFormat="1" x14ac:dyDescent="0.25">
      <c r="A683" s="23" t="s">
        <v>71431</v>
      </c>
      <c r="B683" s="24" t="s">
        <v>830</v>
      </c>
      <c r="C683" s="23" t="s">
        <v>831</v>
      </c>
      <c r="D683" s="25" t="s">
        <v>113336</v>
      </c>
    </row>
    <row r="684" spans="1:4" s="22" customFormat="1" x14ac:dyDescent="0.25">
      <c r="A684" s="23" t="s">
        <v>71434</v>
      </c>
      <c r="B684" s="24" t="s">
        <v>833</v>
      </c>
      <c r="C684" s="23" t="s">
        <v>834</v>
      </c>
      <c r="D684" s="25" t="s">
        <v>53680</v>
      </c>
    </row>
    <row r="685" spans="1:4" s="22" customFormat="1" x14ac:dyDescent="0.25">
      <c r="A685" s="23" t="s">
        <v>71435</v>
      </c>
      <c r="B685" s="24" t="s">
        <v>835</v>
      </c>
      <c r="C685" s="23" t="s">
        <v>71436</v>
      </c>
      <c r="D685" s="25" t="s">
        <v>101823</v>
      </c>
    </row>
    <row r="686" spans="1:4" s="22" customFormat="1" x14ac:dyDescent="0.25">
      <c r="A686" s="23" t="s">
        <v>71437</v>
      </c>
      <c r="B686" s="24" t="s">
        <v>836</v>
      </c>
      <c r="C686" s="23" t="s">
        <v>837</v>
      </c>
      <c r="D686" s="25" t="s">
        <v>35212</v>
      </c>
    </row>
    <row r="687" spans="1:4" s="22" customFormat="1" x14ac:dyDescent="0.25">
      <c r="A687" s="23" t="s">
        <v>71438</v>
      </c>
      <c r="B687" s="24" t="s">
        <v>838</v>
      </c>
      <c r="C687" s="23" t="s">
        <v>839</v>
      </c>
      <c r="D687" s="25" t="s">
        <v>35212</v>
      </c>
    </row>
    <row r="688" spans="1:4" s="22" customFormat="1" x14ac:dyDescent="0.25">
      <c r="A688" s="23" t="s">
        <v>71439</v>
      </c>
      <c r="B688" s="24" t="s">
        <v>840</v>
      </c>
      <c r="C688" s="23" t="s">
        <v>71440</v>
      </c>
      <c r="D688" s="25" t="s">
        <v>57940</v>
      </c>
    </row>
    <row r="689" spans="1:4" s="22" customFormat="1" x14ac:dyDescent="0.25">
      <c r="A689" s="23" t="s">
        <v>71441</v>
      </c>
      <c r="B689" s="24" t="s">
        <v>841</v>
      </c>
      <c r="C689" s="23" t="s">
        <v>71442</v>
      </c>
      <c r="D689" s="25" t="s">
        <v>58084</v>
      </c>
    </row>
    <row r="690" spans="1:4" s="22" customFormat="1" x14ac:dyDescent="0.25">
      <c r="A690" s="23" t="s">
        <v>71443</v>
      </c>
      <c r="B690" s="24" t="s">
        <v>842</v>
      </c>
      <c r="C690" s="23" t="s">
        <v>71444</v>
      </c>
      <c r="D690" s="25" t="s">
        <v>58085</v>
      </c>
    </row>
    <row r="691" spans="1:4" s="22" customFormat="1" x14ac:dyDescent="0.25">
      <c r="A691" s="23" t="s">
        <v>71445</v>
      </c>
      <c r="B691" s="24" t="s">
        <v>843</v>
      </c>
      <c r="C691" s="23" t="s">
        <v>71446</v>
      </c>
      <c r="D691" s="25" t="s">
        <v>57940</v>
      </c>
    </row>
    <row r="692" spans="1:4" s="22" customFormat="1" x14ac:dyDescent="0.25">
      <c r="A692" s="23" t="s">
        <v>71447</v>
      </c>
      <c r="B692" s="24" t="s">
        <v>844</v>
      </c>
      <c r="C692" s="23" t="s">
        <v>71448</v>
      </c>
      <c r="D692" s="25" t="s">
        <v>113337</v>
      </c>
    </row>
    <row r="693" spans="1:4" s="22" customFormat="1" x14ac:dyDescent="0.25">
      <c r="A693" s="23" t="s">
        <v>71449</v>
      </c>
      <c r="B693" s="24" t="s">
        <v>846</v>
      </c>
      <c r="C693" s="23" t="s">
        <v>71450</v>
      </c>
      <c r="D693" s="25" t="s">
        <v>57940</v>
      </c>
    </row>
    <row r="694" spans="1:4" s="22" customFormat="1" x14ac:dyDescent="0.25">
      <c r="A694" s="23" t="s">
        <v>71451</v>
      </c>
      <c r="B694" s="24" t="s">
        <v>847</v>
      </c>
      <c r="C694" s="23" t="s">
        <v>71452</v>
      </c>
      <c r="D694" s="25" t="s">
        <v>113337</v>
      </c>
    </row>
    <row r="695" spans="1:4" s="22" customFormat="1" x14ac:dyDescent="0.25">
      <c r="A695" s="23" t="s">
        <v>71454</v>
      </c>
      <c r="B695" s="24" t="s">
        <v>849</v>
      </c>
      <c r="C695" s="23" t="s">
        <v>71455</v>
      </c>
      <c r="D695" s="25" t="s">
        <v>40612</v>
      </c>
    </row>
    <row r="696" spans="1:4" s="22" customFormat="1" x14ac:dyDescent="0.25">
      <c r="A696" s="23" t="s">
        <v>71456</v>
      </c>
      <c r="B696" s="24" t="s">
        <v>850</v>
      </c>
      <c r="C696" s="23" t="s">
        <v>71457</v>
      </c>
      <c r="D696" s="25" t="s">
        <v>74334</v>
      </c>
    </row>
    <row r="697" spans="1:4" s="22" customFormat="1" x14ac:dyDescent="0.25">
      <c r="A697" s="23" t="s">
        <v>71459</v>
      </c>
      <c r="B697" s="24" t="s">
        <v>853</v>
      </c>
      <c r="C697" s="23" t="s">
        <v>71460</v>
      </c>
      <c r="D697" s="25" t="s">
        <v>74334</v>
      </c>
    </row>
    <row r="698" spans="1:4" s="22" customFormat="1" x14ac:dyDescent="0.25">
      <c r="A698" s="23" t="s">
        <v>71461</v>
      </c>
      <c r="B698" s="24" t="s">
        <v>855</v>
      </c>
      <c r="C698" s="23" t="s">
        <v>71462</v>
      </c>
      <c r="D698" s="25" t="s">
        <v>93826</v>
      </c>
    </row>
    <row r="699" spans="1:4" s="22" customFormat="1" x14ac:dyDescent="0.25">
      <c r="A699" s="23" t="s">
        <v>71463</v>
      </c>
      <c r="B699" s="24" t="s">
        <v>856</v>
      </c>
      <c r="C699" s="23" t="s">
        <v>71464</v>
      </c>
      <c r="D699" s="25" t="s">
        <v>101813</v>
      </c>
    </row>
    <row r="700" spans="1:4" s="22" customFormat="1" x14ac:dyDescent="0.25">
      <c r="A700" s="23" t="s">
        <v>71465</v>
      </c>
      <c r="B700" s="24" t="s">
        <v>860</v>
      </c>
      <c r="C700" s="23" t="s">
        <v>71466</v>
      </c>
      <c r="D700" s="25" t="s">
        <v>102200</v>
      </c>
    </row>
    <row r="701" spans="1:4" s="22" customFormat="1" x14ac:dyDescent="0.25">
      <c r="A701" s="23" t="s">
        <v>71469</v>
      </c>
      <c r="B701" s="24" t="s">
        <v>862</v>
      </c>
      <c r="C701" s="23" t="s">
        <v>71470</v>
      </c>
      <c r="D701" s="25" t="s">
        <v>104408</v>
      </c>
    </row>
    <row r="702" spans="1:4" s="22" customFormat="1" x14ac:dyDescent="0.25">
      <c r="A702" s="23" t="s">
        <v>71475</v>
      </c>
      <c r="B702" s="24" t="s">
        <v>865</v>
      </c>
      <c r="C702" s="23" t="s">
        <v>71476</v>
      </c>
      <c r="D702" s="25" t="s">
        <v>104355</v>
      </c>
    </row>
    <row r="703" spans="1:4" s="22" customFormat="1" x14ac:dyDescent="0.25">
      <c r="A703" s="23" t="s">
        <v>71477</v>
      </c>
      <c r="B703" s="24" t="s">
        <v>31302</v>
      </c>
      <c r="C703" s="23" t="s">
        <v>31303</v>
      </c>
      <c r="D703" s="25" t="s">
        <v>102201</v>
      </c>
    </row>
    <row r="704" spans="1:4" s="22" customFormat="1" x14ac:dyDescent="0.25">
      <c r="A704" s="23" t="s">
        <v>71478</v>
      </c>
      <c r="B704" s="24" t="s">
        <v>31304</v>
      </c>
      <c r="C704" s="23" t="s">
        <v>31305</v>
      </c>
      <c r="D704" s="25" t="s">
        <v>102202</v>
      </c>
    </row>
    <row r="705" spans="1:4" s="22" customFormat="1" x14ac:dyDescent="0.25">
      <c r="A705" s="23" t="s">
        <v>71479</v>
      </c>
      <c r="B705" s="24" t="s">
        <v>31306</v>
      </c>
      <c r="C705" s="23" t="s">
        <v>31307</v>
      </c>
      <c r="D705" s="25" t="s">
        <v>102203</v>
      </c>
    </row>
    <row r="706" spans="1:4" s="22" customFormat="1" x14ac:dyDescent="0.25">
      <c r="A706" s="23" t="s">
        <v>71480</v>
      </c>
      <c r="B706" s="24" t="s">
        <v>31308</v>
      </c>
      <c r="C706" s="23" t="s">
        <v>31309</v>
      </c>
      <c r="D706" s="25" t="s">
        <v>102204</v>
      </c>
    </row>
    <row r="707" spans="1:4" s="22" customFormat="1" x14ac:dyDescent="0.25">
      <c r="A707" s="23" t="s">
        <v>71481</v>
      </c>
      <c r="B707" s="24" t="s">
        <v>872</v>
      </c>
      <c r="C707" s="23" t="s">
        <v>71482</v>
      </c>
      <c r="D707" s="25" t="s">
        <v>37796</v>
      </c>
    </row>
    <row r="708" spans="1:4" s="22" customFormat="1" x14ac:dyDescent="0.25">
      <c r="A708" s="23" t="s">
        <v>71483</v>
      </c>
      <c r="B708" s="24" t="s">
        <v>873</v>
      </c>
      <c r="C708" s="23" t="s">
        <v>71484</v>
      </c>
      <c r="D708" s="25" t="s">
        <v>37803</v>
      </c>
    </row>
    <row r="709" spans="1:4" s="22" customFormat="1" x14ac:dyDescent="0.25">
      <c r="A709" s="23" t="s">
        <v>71485</v>
      </c>
      <c r="B709" s="24" t="s">
        <v>874</v>
      </c>
      <c r="C709" s="23" t="s">
        <v>71486</v>
      </c>
      <c r="D709" s="25" t="s">
        <v>110772</v>
      </c>
    </row>
    <row r="710" spans="1:4" s="22" customFormat="1" x14ac:dyDescent="0.25">
      <c r="A710" s="23" t="s">
        <v>71487</v>
      </c>
      <c r="B710" s="24" t="s">
        <v>875</v>
      </c>
      <c r="C710" s="23" t="s">
        <v>71488</v>
      </c>
      <c r="D710" s="25" t="s">
        <v>39222</v>
      </c>
    </row>
    <row r="711" spans="1:4" s="22" customFormat="1" x14ac:dyDescent="0.25">
      <c r="A711" s="23" t="s">
        <v>71489</v>
      </c>
      <c r="B711" s="24" t="s">
        <v>876</v>
      </c>
      <c r="C711" s="23" t="s">
        <v>71490</v>
      </c>
      <c r="D711" s="25" t="s">
        <v>42905</v>
      </c>
    </row>
    <row r="712" spans="1:4" s="22" customFormat="1" x14ac:dyDescent="0.25">
      <c r="A712" s="23" t="s">
        <v>71492</v>
      </c>
      <c r="B712" s="24" t="s">
        <v>877</v>
      </c>
      <c r="C712" s="23" t="s">
        <v>71493</v>
      </c>
      <c r="D712" s="25" t="s">
        <v>105104</v>
      </c>
    </row>
    <row r="713" spans="1:4" s="22" customFormat="1" x14ac:dyDescent="0.25">
      <c r="A713" s="23" t="s">
        <v>71494</v>
      </c>
      <c r="B713" s="24" t="s">
        <v>878</v>
      </c>
      <c r="C713" s="23" t="s">
        <v>71495</v>
      </c>
      <c r="D713" s="25" t="s">
        <v>113338</v>
      </c>
    </row>
    <row r="714" spans="1:4" s="22" customFormat="1" x14ac:dyDescent="0.25">
      <c r="A714" s="23" t="s">
        <v>71496</v>
      </c>
      <c r="B714" s="24" t="s">
        <v>879</v>
      </c>
      <c r="C714" s="23" t="s">
        <v>71497</v>
      </c>
      <c r="D714" s="25" t="s">
        <v>35589</v>
      </c>
    </row>
    <row r="715" spans="1:4" s="22" customFormat="1" x14ac:dyDescent="0.25">
      <c r="A715" s="23" t="s">
        <v>71498</v>
      </c>
      <c r="B715" s="24" t="s">
        <v>880</v>
      </c>
      <c r="C715" s="23" t="s">
        <v>71499</v>
      </c>
      <c r="D715" s="25" t="s">
        <v>43844</v>
      </c>
    </row>
    <row r="716" spans="1:4" s="22" customFormat="1" x14ac:dyDescent="0.25">
      <c r="A716" s="23" t="s">
        <v>71501</v>
      </c>
      <c r="B716" s="24" t="s">
        <v>881</v>
      </c>
      <c r="C716" s="23" t="s">
        <v>71502</v>
      </c>
      <c r="D716" s="25" t="s">
        <v>102205</v>
      </c>
    </row>
    <row r="717" spans="1:4" s="22" customFormat="1" x14ac:dyDescent="0.25">
      <c r="A717" s="23" t="s">
        <v>71503</v>
      </c>
      <c r="B717" s="24" t="s">
        <v>882</v>
      </c>
      <c r="C717" s="23" t="s">
        <v>71504</v>
      </c>
      <c r="D717" s="25" t="s">
        <v>43921</v>
      </c>
    </row>
    <row r="718" spans="1:4" s="22" customFormat="1" x14ac:dyDescent="0.25">
      <c r="A718" s="23" t="s">
        <v>71505</v>
      </c>
      <c r="B718" s="24" t="s">
        <v>883</v>
      </c>
      <c r="C718" s="23" t="s">
        <v>71506</v>
      </c>
      <c r="D718" s="25" t="s">
        <v>32746</v>
      </c>
    </row>
    <row r="719" spans="1:4" s="22" customFormat="1" x14ac:dyDescent="0.25">
      <c r="A719" s="23" t="s">
        <v>71507</v>
      </c>
      <c r="B719" s="24" t="s">
        <v>884</v>
      </c>
      <c r="C719" s="23" t="s">
        <v>71508</v>
      </c>
      <c r="D719" s="25" t="s">
        <v>39034</v>
      </c>
    </row>
    <row r="720" spans="1:4" s="22" customFormat="1" x14ac:dyDescent="0.25">
      <c r="A720" s="23" t="s">
        <v>71509</v>
      </c>
      <c r="B720" s="24" t="s">
        <v>885</v>
      </c>
      <c r="C720" s="23" t="s">
        <v>71510</v>
      </c>
      <c r="D720" s="25" t="s">
        <v>99441</v>
      </c>
    </row>
    <row r="721" spans="1:4" s="22" customFormat="1" x14ac:dyDescent="0.25">
      <c r="A721" s="23" t="s">
        <v>71511</v>
      </c>
      <c r="B721" s="24" t="s">
        <v>886</v>
      </c>
      <c r="C721" s="23" t="s">
        <v>71512</v>
      </c>
      <c r="D721" s="25" t="s">
        <v>38629</v>
      </c>
    </row>
    <row r="722" spans="1:4" s="22" customFormat="1" x14ac:dyDescent="0.25">
      <c r="A722" s="23" t="s">
        <v>71514</v>
      </c>
      <c r="B722" s="24" t="s">
        <v>887</v>
      </c>
      <c r="C722" s="23" t="s">
        <v>71515</v>
      </c>
      <c r="D722" s="25" t="s">
        <v>93612</v>
      </c>
    </row>
    <row r="723" spans="1:4" s="22" customFormat="1" x14ac:dyDescent="0.25">
      <c r="A723" s="23" t="s">
        <v>71516</v>
      </c>
      <c r="B723" s="24" t="s">
        <v>888</v>
      </c>
      <c r="C723" s="23" t="s">
        <v>71517</v>
      </c>
      <c r="D723" s="25" t="s">
        <v>102207</v>
      </c>
    </row>
    <row r="724" spans="1:4" s="22" customFormat="1" x14ac:dyDescent="0.25">
      <c r="A724" s="23" t="s">
        <v>71518</v>
      </c>
      <c r="B724" s="24" t="s">
        <v>889</v>
      </c>
      <c r="C724" s="23" t="s">
        <v>71519</v>
      </c>
      <c r="D724" s="25" t="s">
        <v>97974</v>
      </c>
    </row>
    <row r="725" spans="1:4" s="22" customFormat="1" x14ac:dyDescent="0.25">
      <c r="A725" s="23" t="s">
        <v>71520</v>
      </c>
      <c r="B725" s="24" t="s">
        <v>890</v>
      </c>
      <c r="C725" s="23" t="s">
        <v>71521</v>
      </c>
      <c r="D725" s="25" t="s">
        <v>93936</v>
      </c>
    </row>
    <row r="726" spans="1:4" s="22" customFormat="1" x14ac:dyDescent="0.25">
      <c r="A726" s="23" t="s">
        <v>71522</v>
      </c>
      <c r="B726" s="24" t="s">
        <v>891</v>
      </c>
      <c r="C726" s="23" t="s">
        <v>71523</v>
      </c>
      <c r="D726" s="25" t="s">
        <v>44734</v>
      </c>
    </row>
    <row r="727" spans="1:4" s="22" customFormat="1" x14ac:dyDescent="0.25">
      <c r="A727" s="23" t="s">
        <v>71524</v>
      </c>
      <c r="B727" s="24" t="s">
        <v>892</v>
      </c>
      <c r="C727" s="23" t="s">
        <v>71525</v>
      </c>
      <c r="D727" s="25" t="s">
        <v>45112</v>
      </c>
    </row>
    <row r="728" spans="1:4" s="22" customFormat="1" x14ac:dyDescent="0.25">
      <c r="A728" s="23" t="s">
        <v>71526</v>
      </c>
      <c r="B728" s="24" t="s">
        <v>893</v>
      </c>
      <c r="C728" s="23" t="s">
        <v>71527</v>
      </c>
      <c r="D728" s="25" t="s">
        <v>44734</v>
      </c>
    </row>
    <row r="729" spans="1:4" s="22" customFormat="1" x14ac:dyDescent="0.25">
      <c r="A729" s="23" t="s">
        <v>71528</v>
      </c>
      <c r="B729" s="24" t="s">
        <v>894</v>
      </c>
      <c r="C729" s="23" t="s">
        <v>71529</v>
      </c>
      <c r="D729" s="25" t="s">
        <v>44734</v>
      </c>
    </row>
    <row r="730" spans="1:4" s="22" customFormat="1" x14ac:dyDescent="0.25">
      <c r="A730" s="23" t="s">
        <v>71530</v>
      </c>
      <c r="B730" s="24" t="s">
        <v>895</v>
      </c>
      <c r="C730" s="23" t="s">
        <v>71531</v>
      </c>
      <c r="D730" s="25" t="s">
        <v>44734</v>
      </c>
    </row>
    <row r="731" spans="1:4" s="22" customFormat="1" x14ac:dyDescent="0.25">
      <c r="A731" s="23" t="s">
        <v>71532</v>
      </c>
      <c r="B731" s="24" t="s">
        <v>896</v>
      </c>
      <c r="C731" s="23" t="s">
        <v>71533</v>
      </c>
      <c r="D731" s="25" t="s">
        <v>44734</v>
      </c>
    </row>
    <row r="732" spans="1:4" s="22" customFormat="1" x14ac:dyDescent="0.25">
      <c r="A732" s="23" t="s">
        <v>71534</v>
      </c>
      <c r="B732" s="24" t="s">
        <v>897</v>
      </c>
      <c r="C732" s="23" t="s">
        <v>71535</v>
      </c>
      <c r="D732" s="25" t="s">
        <v>44734</v>
      </c>
    </row>
    <row r="733" spans="1:4" s="22" customFormat="1" x14ac:dyDescent="0.25">
      <c r="A733" s="23" t="s">
        <v>71536</v>
      </c>
      <c r="B733" s="24" t="s">
        <v>898</v>
      </c>
      <c r="C733" s="23" t="s">
        <v>71537</v>
      </c>
      <c r="D733" s="25" t="s">
        <v>47785</v>
      </c>
    </row>
    <row r="734" spans="1:4" s="22" customFormat="1" x14ac:dyDescent="0.25">
      <c r="A734" s="23" t="s">
        <v>71538</v>
      </c>
      <c r="B734" s="24" t="s">
        <v>899</v>
      </c>
      <c r="C734" s="23" t="s">
        <v>71539</v>
      </c>
      <c r="D734" s="25" t="s">
        <v>48438</v>
      </c>
    </row>
    <row r="735" spans="1:4" s="22" customFormat="1" x14ac:dyDescent="0.25">
      <c r="A735" s="23" t="s">
        <v>71540</v>
      </c>
      <c r="B735" s="24" t="s">
        <v>900</v>
      </c>
      <c r="C735" s="23" t="s">
        <v>71541</v>
      </c>
      <c r="D735" s="25" t="s">
        <v>92367</v>
      </c>
    </row>
    <row r="736" spans="1:4" s="22" customFormat="1" x14ac:dyDescent="0.25">
      <c r="A736" s="23" t="s">
        <v>71542</v>
      </c>
      <c r="B736" s="24" t="s">
        <v>901</v>
      </c>
      <c r="C736" s="23" t="s">
        <v>71543</v>
      </c>
      <c r="D736" s="25" t="s">
        <v>94119</v>
      </c>
    </row>
    <row r="737" spans="1:4" s="22" customFormat="1" x14ac:dyDescent="0.25">
      <c r="A737" s="23" t="s">
        <v>71544</v>
      </c>
      <c r="B737" s="24" t="s">
        <v>902</v>
      </c>
      <c r="C737" s="23" t="s">
        <v>71545</v>
      </c>
      <c r="D737" s="25" t="s">
        <v>102208</v>
      </c>
    </row>
    <row r="738" spans="1:4" s="22" customFormat="1" x14ac:dyDescent="0.25">
      <c r="A738" s="23" t="s">
        <v>71546</v>
      </c>
      <c r="B738" s="24" t="s">
        <v>903</v>
      </c>
      <c r="C738" s="23" t="s">
        <v>71547</v>
      </c>
      <c r="D738" s="25" t="s">
        <v>102209</v>
      </c>
    </row>
    <row r="739" spans="1:4" s="22" customFormat="1" x14ac:dyDescent="0.25">
      <c r="A739" s="23" t="s">
        <v>71548</v>
      </c>
      <c r="B739" s="24" t="s">
        <v>904</v>
      </c>
      <c r="C739" s="23" t="s">
        <v>71549</v>
      </c>
      <c r="D739" s="25" t="s">
        <v>102211</v>
      </c>
    </row>
    <row r="740" spans="1:4" s="22" customFormat="1" x14ac:dyDescent="0.25">
      <c r="A740" s="23" t="s">
        <v>71550</v>
      </c>
      <c r="B740" s="24" t="s">
        <v>905</v>
      </c>
      <c r="C740" s="23" t="s">
        <v>71551</v>
      </c>
      <c r="D740" s="25" t="s">
        <v>98389</v>
      </c>
    </row>
    <row r="741" spans="1:4" s="22" customFormat="1" x14ac:dyDescent="0.25">
      <c r="A741" s="23" t="s">
        <v>71552</v>
      </c>
      <c r="B741" s="24" t="s">
        <v>906</v>
      </c>
      <c r="C741" s="23" t="s">
        <v>71553</v>
      </c>
      <c r="D741" s="25" t="s">
        <v>98389</v>
      </c>
    </row>
    <row r="742" spans="1:4" s="22" customFormat="1" x14ac:dyDescent="0.25">
      <c r="A742" s="23" t="s">
        <v>71554</v>
      </c>
      <c r="B742" s="24" t="s">
        <v>907</v>
      </c>
      <c r="C742" s="23" t="s">
        <v>71555</v>
      </c>
      <c r="D742" s="25" t="s">
        <v>39534</v>
      </c>
    </row>
    <row r="743" spans="1:4" s="22" customFormat="1" x14ac:dyDescent="0.25">
      <c r="A743" s="23" t="s">
        <v>71556</v>
      </c>
      <c r="B743" s="24" t="s">
        <v>908</v>
      </c>
      <c r="C743" s="23" t="s">
        <v>71557</v>
      </c>
      <c r="D743" s="25" t="s">
        <v>102212</v>
      </c>
    </row>
    <row r="744" spans="1:4" s="22" customFormat="1" x14ac:dyDescent="0.25">
      <c r="A744" s="23" t="s">
        <v>71558</v>
      </c>
      <c r="B744" s="24" t="s">
        <v>909</v>
      </c>
      <c r="C744" s="23" t="s">
        <v>71559</v>
      </c>
      <c r="D744" s="25" t="s">
        <v>102213</v>
      </c>
    </row>
    <row r="745" spans="1:4" s="22" customFormat="1" x14ac:dyDescent="0.25">
      <c r="A745" s="23" t="s">
        <v>71560</v>
      </c>
      <c r="B745" s="24" t="s">
        <v>910</v>
      </c>
      <c r="C745" s="23" t="s">
        <v>71561</v>
      </c>
      <c r="D745" s="25" t="s">
        <v>102214</v>
      </c>
    </row>
    <row r="746" spans="1:4" s="22" customFormat="1" x14ac:dyDescent="0.25">
      <c r="A746" s="23" t="s">
        <v>71562</v>
      </c>
      <c r="B746" s="24" t="s">
        <v>911</v>
      </c>
      <c r="C746" s="23" t="s">
        <v>71563</v>
      </c>
      <c r="D746" s="25" t="s">
        <v>93563</v>
      </c>
    </row>
    <row r="747" spans="1:4" s="22" customFormat="1" x14ac:dyDescent="0.25">
      <c r="A747" s="23" t="s">
        <v>71564</v>
      </c>
      <c r="B747" s="24" t="s">
        <v>912</v>
      </c>
      <c r="C747" s="23" t="s">
        <v>71565</v>
      </c>
      <c r="D747" s="25" t="s">
        <v>102216</v>
      </c>
    </row>
    <row r="748" spans="1:4" s="22" customFormat="1" x14ac:dyDescent="0.25">
      <c r="A748" s="23" t="s">
        <v>71566</v>
      </c>
      <c r="B748" s="24" t="s">
        <v>913</v>
      </c>
      <c r="C748" s="23" t="s">
        <v>71567</v>
      </c>
      <c r="D748" s="25" t="s">
        <v>102217</v>
      </c>
    </row>
    <row r="749" spans="1:4" s="22" customFormat="1" x14ac:dyDescent="0.25">
      <c r="A749" s="23" t="s">
        <v>71568</v>
      </c>
      <c r="B749" s="24" t="s">
        <v>914</v>
      </c>
      <c r="C749" s="23" t="s">
        <v>71569</v>
      </c>
      <c r="D749" s="25" t="s">
        <v>102218</v>
      </c>
    </row>
    <row r="750" spans="1:4" s="22" customFormat="1" x14ac:dyDescent="0.25">
      <c r="A750" s="23" t="s">
        <v>71570</v>
      </c>
      <c r="B750" s="24" t="s">
        <v>915</v>
      </c>
      <c r="C750" s="23" t="s">
        <v>71571</v>
      </c>
      <c r="D750" s="25" t="s">
        <v>100102</v>
      </c>
    </row>
    <row r="751" spans="1:4" s="22" customFormat="1" x14ac:dyDescent="0.25">
      <c r="A751" s="23" t="s">
        <v>71572</v>
      </c>
      <c r="B751" s="24" t="s">
        <v>916</v>
      </c>
      <c r="C751" s="23" t="s">
        <v>71573</v>
      </c>
      <c r="D751" s="25" t="s">
        <v>94250</v>
      </c>
    </row>
    <row r="752" spans="1:4" s="22" customFormat="1" x14ac:dyDescent="0.25">
      <c r="A752" s="23" t="s">
        <v>71575</v>
      </c>
      <c r="B752" s="24" t="s">
        <v>917</v>
      </c>
      <c r="C752" s="23" t="s">
        <v>71576</v>
      </c>
      <c r="D752" s="25" t="s">
        <v>95788</v>
      </c>
    </row>
    <row r="753" spans="1:4" s="22" customFormat="1" x14ac:dyDescent="0.25">
      <c r="A753" s="23" t="s">
        <v>71577</v>
      </c>
      <c r="B753" s="24" t="s">
        <v>918</v>
      </c>
      <c r="C753" s="23" t="s">
        <v>71578</v>
      </c>
      <c r="D753" s="25" t="s">
        <v>96068</v>
      </c>
    </row>
    <row r="754" spans="1:4" s="22" customFormat="1" x14ac:dyDescent="0.25">
      <c r="A754" s="23" t="s">
        <v>71579</v>
      </c>
      <c r="B754" s="24" t="s">
        <v>919</v>
      </c>
      <c r="C754" s="23" t="s">
        <v>71580</v>
      </c>
      <c r="D754" s="25" t="s">
        <v>102219</v>
      </c>
    </row>
    <row r="755" spans="1:4" s="22" customFormat="1" x14ac:dyDescent="0.25">
      <c r="A755" s="23" t="s">
        <v>71581</v>
      </c>
      <c r="B755" s="24" t="s">
        <v>920</v>
      </c>
      <c r="C755" s="23" t="s">
        <v>71582</v>
      </c>
      <c r="D755" s="25" t="s">
        <v>102220</v>
      </c>
    </row>
    <row r="756" spans="1:4" s="22" customFormat="1" x14ac:dyDescent="0.25">
      <c r="A756" s="23" t="s">
        <v>93488</v>
      </c>
      <c r="B756" s="24" t="s">
        <v>93489</v>
      </c>
      <c r="C756" s="23" t="s">
        <v>93490</v>
      </c>
      <c r="D756" s="25" t="s">
        <v>104409</v>
      </c>
    </row>
    <row r="757" spans="1:4" s="22" customFormat="1" x14ac:dyDescent="0.25">
      <c r="A757" s="23" t="s">
        <v>93491</v>
      </c>
      <c r="B757" s="24" t="s">
        <v>93492</v>
      </c>
      <c r="C757" s="23" t="s">
        <v>93490</v>
      </c>
      <c r="D757" s="25" t="s">
        <v>104410</v>
      </c>
    </row>
    <row r="758" spans="1:4" s="22" customFormat="1" x14ac:dyDescent="0.25">
      <c r="A758" s="23" t="s">
        <v>95847</v>
      </c>
      <c r="B758" s="24" t="s">
        <v>95848</v>
      </c>
      <c r="C758" s="23" t="s">
        <v>93490</v>
      </c>
      <c r="D758" s="25" t="s">
        <v>102936</v>
      </c>
    </row>
    <row r="759" spans="1:4" s="22" customFormat="1" x14ac:dyDescent="0.25">
      <c r="A759" s="23" t="s">
        <v>71583</v>
      </c>
      <c r="B759" s="24" t="s">
        <v>31310</v>
      </c>
      <c r="C759" s="23" t="s">
        <v>31311</v>
      </c>
      <c r="D759" s="25" t="s">
        <v>113339</v>
      </c>
    </row>
    <row r="760" spans="1:4" s="22" customFormat="1" x14ac:dyDescent="0.25">
      <c r="A760" s="23" t="s">
        <v>71584</v>
      </c>
      <c r="B760" s="24" t="s">
        <v>31312</v>
      </c>
      <c r="C760" s="23" t="s">
        <v>31311</v>
      </c>
      <c r="D760" s="25" t="s">
        <v>113340</v>
      </c>
    </row>
    <row r="761" spans="1:4" s="22" customFormat="1" x14ac:dyDescent="0.25">
      <c r="A761" s="23" t="s">
        <v>71585</v>
      </c>
      <c r="B761" s="24" t="s">
        <v>31313</v>
      </c>
      <c r="C761" s="23" t="s">
        <v>31311</v>
      </c>
      <c r="D761" s="25" t="s">
        <v>113341</v>
      </c>
    </row>
    <row r="762" spans="1:4" s="22" customFormat="1" x14ac:dyDescent="0.25">
      <c r="A762" s="23" t="s">
        <v>71586</v>
      </c>
      <c r="B762" s="24" t="s">
        <v>31314</v>
      </c>
      <c r="C762" s="23" t="s">
        <v>31311</v>
      </c>
      <c r="D762" s="25" t="s">
        <v>113341</v>
      </c>
    </row>
    <row r="763" spans="1:4" s="22" customFormat="1" x14ac:dyDescent="0.25">
      <c r="A763" s="23" t="s">
        <v>71587</v>
      </c>
      <c r="B763" s="24" t="s">
        <v>31315</v>
      </c>
      <c r="C763" s="23" t="s">
        <v>31311</v>
      </c>
      <c r="D763" s="25" t="s">
        <v>113341</v>
      </c>
    </row>
    <row r="764" spans="1:4" s="22" customFormat="1" x14ac:dyDescent="0.25">
      <c r="A764" s="23" t="s">
        <v>71588</v>
      </c>
      <c r="B764" s="24" t="s">
        <v>31316</v>
      </c>
      <c r="C764" s="23" t="s">
        <v>31311</v>
      </c>
      <c r="D764" s="25" t="s">
        <v>113342</v>
      </c>
    </row>
    <row r="765" spans="1:4" s="22" customFormat="1" x14ac:dyDescent="0.25">
      <c r="A765" s="23" t="s">
        <v>71589</v>
      </c>
      <c r="B765" s="24" t="s">
        <v>31317</v>
      </c>
      <c r="C765" s="23" t="s">
        <v>31311</v>
      </c>
      <c r="D765" s="25" t="s">
        <v>113343</v>
      </c>
    </row>
    <row r="766" spans="1:4" s="22" customFormat="1" x14ac:dyDescent="0.25">
      <c r="A766" s="23" t="s">
        <v>71590</v>
      </c>
      <c r="B766" s="24" t="s">
        <v>31318</v>
      </c>
      <c r="C766" s="23" t="s">
        <v>31311</v>
      </c>
      <c r="D766" s="25" t="s">
        <v>113343</v>
      </c>
    </row>
    <row r="767" spans="1:4" s="22" customFormat="1" x14ac:dyDescent="0.25">
      <c r="A767" s="23" t="s">
        <v>71591</v>
      </c>
      <c r="B767" s="24" t="s">
        <v>31319</v>
      </c>
      <c r="C767" s="23" t="s">
        <v>31311</v>
      </c>
      <c r="D767" s="25" t="s">
        <v>113344</v>
      </c>
    </row>
    <row r="768" spans="1:4" s="22" customFormat="1" x14ac:dyDescent="0.25">
      <c r="A768" s="23" t="s">
        <v>71592</v>
      </c>
      <c r="B768" s="24" t="s">
        <v>31320</v>
      </c>
      <c r="C768" s="23" t="s">
        <v>31311</v>
      </c>
      <c r="D768" s="25" t="s">
        <v>113345</v>
      </c>
    </row>
    <row r="769" spans="1:4" s="22" customFormat="1" x14ac:dyDescent="0.25">
      <c r="A769" s="23" t="s">
        <v>71593</v>
      </c>
      <c r="B769" s="24" t="s">
        <v>31321</v>
      </c>
      <c r="C769" s="23" t="s">
        <v>31322</v>
      </c>
      <c r="D769" s="25" t="s">
        <v>113346</v>
      </c>
    </row>
    <row r="770" spans="1:4" s="22" customFormat="1" x14ac:dyDescent="0.25">
      <c r="A770" s="23" t="s">
        <v>71594</v>
      </c>
      <c r="B770" s="24" t="s">
        <v>31323</v>
      </c>
      <c r="C770" s="23" t="s">
        <v>31322</v>
      </c>
      <c r="D770" s="25" t="s">
        <v>113347</v>
      </c>
    </row>
    <row r="771" spans="1:4" s="22" customFormat="1" x14ac:dyDescent="0.25">
      <c r="A771" s="23" t="s">
        <v>71595</v>
      </c>
      <c r="B771" s="24" t="s">
        <v>31324</v>
      </c>
      <c r="C771" s="23" t="s">
        <v>31322</v>
      </c>
      <c r="D771" s="25" t="s">
        <v>113348</v>
      </c>
    </row>
    <row r="772" spans="1:4" s="22" customFormat="1" x14ac:dyDescent="0.25">
      <c r="A772" s="23" t="s">
        <v>71596</v>
      </c>
      <c r="B772" s="24" t="s">
        <v>31325</v>
      </c>
      <c r="C772" s="23" t="s">
        <v>31322</v>
      </c>
      <c r="D772" s="25" t="s">
        <v>113349</v>
      </c>
    </row>
    <row r="773" spans="1:4" s="22" customFormat="1" x14ac:dyDescent="0.25">
      <c r="A773" s="23" t="s">
        <v>71597</v>
      </c>
      <c r="B773" s="24" t="s">
        <v>31326</v>
      </c>
      <c r="C773" s="23" t="s">
        <v>31322</v>
      </c>
      <c r="D773" s="25" t="s">
        <v>113350</v>
      </c>
    </row>
    <row r="774" spans="1:4" s="22" customFormat="1" x14ac:dyDescent="0.25">
      <c r="A774" s="23" t="s">
        <v>71598</v>
      </c>
      <c r="B774" s="24" t="s">
        <v>31327</v>
      </c>
      <c r="C774" s="23" t="s">
        <v>31322</v>
      </c>
      <c r="D774" s="25" t="s">
        <v>113351</v>
      </c>
    </row>
    <row r="775" spans="1:4" s="22" customFormat="1" x14ac:dyDescent="0.25">
      <c r="A775" s="23" t="s">
        <v>71599</v>
      </c>
      <c r="B775" s="24" t="s">
        <v>31328</v>
      </c>
      <c r="C775" s="23" t="s">
        <v>31322</v>
      </c>
      <c r="D775" s="25" t="s">
        <v>113352</v>
      </c>
    </row>
    <row r="776" spans="1:4" s="22" customFormat="1" x14ac:dyDescent="0.25">
      <c r="A776" s="23" t="s">
        <v>71600</v>
      </c>
      <c r="B776" s="24" t="s">
        <v>31329</v>
      </c>
      <c r="C776" s="23" t="s">
        <v>31330</v>
      </c>
      <c r="D776" s="25" t="s">
        <v>113353</v>
      </c>
    </row>
    <row r="777" spans="1:4" s="22" customFormat="1" x14ac:dyDescent="0.25">
      <c r="A777" s="23" t="s">
        <v>71601</v>
      </c>
      <c r="B777" s="24" t="s">
        <v>31331</v>
      </c>
      <c r="C777" s="23" t="s">
        <v>31330</v>
      </c>
      <c r="D777" s="25" t="s">
        <v>113353</v>
      </c>
    </row>
    <row r="778" spans="1:4" s="22" customFormat="1" x14ac:dyDescent="0.25">
      <c r="A778" s="23" t="s">
        <v>71602</v>
      </c>
      <c r="B778" s="24" t="s">
        <v>31332</v>
      </c>
      <c r="C778" s="23" t="s">
        <v>31330</v>
      </c>
      <c r="D778" s="25" t="s">
        <v>113354</v>
      </c>
    </row>
    <row r="779" spans="1:4" s="22" customFormat="1" x14ac:dyDescent="0.25">
      <c r="A779" s="23" t="s">
        <v>71603</v>
      </c>
      <c r="B779" s="24" t="s">
        <v>31333</v>
      </c>
      <c r="C779" s="23" t="s">
        <v>31330</v>
      </c>
      <c r="D779" s="25" t="s">
        <v>113354</v>
      </c>
    </row>
    <row r="780" spans="1:4" s="22" customFormat="1" x14ac:dyDescent="0.25">
      <c r="A780" s="23" t="s">
        <v>71604</v>
      </c>
      <c r="B780" s="24" t="s">
        <v>31334</v>
      </c>
      <c r="C780" s="23" t="s">
        <v>31330</v>
      </c>
      <c r="D780" s="25" t="s">
        <v>113355</v>
      </c>
    </row>
    <row r="781" spans="1:4" s="22" customFormat="1" x14ac:dyDescent="0.25">
      <c r="A781" s="23" t="s">
        <v>71605</v>
      </c>
      <c r="B781" s="24" t="s">
        <v>31335</v>
      </c>
      <c r="C781" s="23" t="s">
        <v>31330</v>
      </c>
      <c r="D781" s="25" t="s">
        <v>113355</v>
      </c>
    </row>
    <row r="782" spans="1:4" s="22" customFormat="1" x14ac:dyDescent="0.25">
      <c r="A782" s="23" t="s">
        <v>71606</v>
      </c>
      <c r="B782" s="24" t="s">
        <v>31336</v>
      </c>
      <c r="C782" s="23" t="s">
        <v>31330</v>
      </c>
      <c r="D782" s="25" t="s">
        <v>113356</v>
      </c>
    </row>
    <row r="783" spans="1:4" s="22" customFormat="1" x14ac:dyDescent="0.25">
      <c r="A783" s="23" t="s">
        <v>71607</v>
      </c>
      <c r="B783" s="24" t="s">
        <v>31337</v>
      </c>
      <c r="C783" s="23" t="s">
        <v>31330</v>
      </c>
      <c r="D783" s="25" t="s">
        <v>113356</v>
      </c>
    </row>
    <row r="784" spans="1:4" s="22" customFormat="1" x14ac:dyDescent="0.25">
      <c r="A784" s="23" t="s">
        <v>71608</v>
      </c>
      <c r="B784" s="24" t="s">
        <v>31338</v>
      </c>
      <c r="C784" s="23" t="s">
        <v>31330</v>
      </c>
      <c r="D784" s="25" t="s">
        <v>113357</v>
      </c>
    </row>
    <row r="785" spans="1:4" s="22" customFormat="1" x14ac:dyDescent="0.25">
      <c r="A785" s="23" t="s">
        <v>71609</v>
      </c>
      <c r="B785" s="24" t="s">
        <v>31339</v>
      </c>
      <c r="C785" s="23" t="s">
        <v>31330</v>
      </c>
      <c r="D785" s="25" t="s">
        <v>113357</v>
      </c>
    </row>
    <row r="786" spans="1:4" s="22" customFormat="1" x14ac:dyDescent="0.25">
      <c r="A786" s="23" t="s">
        <v>71610</v>
      </c>
      <c r="B786" s="24" t="s">
        <v>31340</v>
      </c>
      <c r="C786" s="23" t="s">
        <v>31330</v>
      </c>
      <c r="D786" s="25" t="s">
        <v>113358</v>
      </c>
    </row>
    <row r="787" spans="1:4" s="22" customFormat="1" x14ac:dyDescent="0.25">
      <c r="A787" s="23" t="s">
        <v>71611</v>
      </c>
      <c r="B787" s="24" t="s">
        <v>31341</v>
      </c>
      <c r="C787" s="23" t="s">
        <v>31330</v>
      </c>
      <c r="D787" s="25" t="s">
        <v>113358</v>
      </c>
    </row>
    <row r="788" spans="1:4" s="22" customFormat="1" x14ac:dyDescent="0.25">
      <c r="A788" s="23" t="s">
        <v>71612</v>
      </c>
      <c r="B788" s="24" t="s">
        <v>31342</v>
      </c>
      <c r="C788" s="23" t="s">
        <v>31330</v>
      </c>
      <c r="D788" s="25" t="s">
        <v>113359</v>
      </c>
    </row>
    <row r="789" spans="1:4" s="22" customFormat="1" x14ac:dyDescent="0.25">
      <c r="A789" s="23" t="s">
        <v>71613</v>
      </c>
      <c r="B789" s="24" t="s">
        <v>31343</v>
      </c>
      <c r="C789" s="23" t="s">
        <v>31330</v>
      </c>
      <c r="D789" s="25" t="s">
        <v>113360</v>
      </c>
    </row>
    <row r="790" spans="1:4" s="22" customFormat="1" x14ac:dyDescent="0.25">
      <c r="A790" s="23" t="s">
        <v>71614</v>
      </c>
      <c r="B790" s="24" t="s">
        <v>977</v>
      </c>
      <c r="C790" s="23" t="s">
        <v>71615</v>
      </c>
      <c r="D790" s="25" t="s">
        <v>101933</v>
      </c>
    </row>
    <row r="791" spans="1:4" s="22" customFormat="1" x14ac:dyDescent="0.25">
      <c r="A791" s="23" t="s">
        <v>71616</v>
      </c>
      <c r="B791" s="24" t="s">
        <v>978</v>
      </c>
      <c r="C791" s="23" t="s">
        <v>71617</v>
      </c>
      <c r="D791" s="25" t="s">
        <v>42803</v>
      </c>
    </row>
    <row r="792" spans="1:4" s="22" customFormat="1" x14ac:dyDescent="0.25">
      <c r="A792" s="23" t="s">
        <v>71618</v>
      </c>
      <c r="B792" s="24" t="s">
        <v>979</v>
      </c>
      <c r="C792" s="23" t="s">
        <v>71619</v>
      </c>
      <c r="D792" s="25" t="s">
        <v>113361</v>
      </c>
    </row>
    <row r="793" spans="1:4" s="22" customFormat="1" x14ac:dyDescent="0.25">
      <c r="A793" s="23" t="s">
        <v>71620</v>
      </c>
      <c r="B793" s="24" t="s">
        <v>980</v>
      </c>
      <c r="C793" s="23" t="s">
        <v>71621</v>
      </c>
      <c r="D793" s="25" t="s">
        <v>102428</v>
      </c>
    </row>
    <row r="794" spans="1:4" s="22" customFormat="1" x14ac:dyDescent="0.25">
      <c r="A794" s="23" t="s">
        <v>71622</v>
      </c>
      <c r="B794" s="24" t="s">
        <v>981</v>
      </c>
      <c r="C794" s="23" t="s">
        <v>71623</v>
      </c>
      <c r="D794" s="25" t="s">
        <v>113362</v>
      </c>
    </row>
    <row r="795" spans="1:4" s="22" customFormat="1" x14ac:dyDescent="0.25">
      <c r="A795" s="23" t="s">
        <v>71624</v>
      </c>
      <c r="B795" s="24" t="s">
        <v>983</v>
      </c>
      <c r="C795" s="23" t="s">
        <v>71625</v>
      </c>
      <c r="D795" s="25" t="s">
        <v>104412</v>
      </c>
    </row>
    <row r="796" spans="1:4" s="22" customFormat="1" x14ac:dyDescent="0.25">
      <c r="A796" s="23" t="s">
        <v>71626</v>
      </c>
      <c r="B796" s="24" t="s">
        <v>984</v>
      </c>
      <c r="C796" s="23" t="s">
        <v>71627</v>
      </c>
      <c r="D796" s="25" t="s">
        <v>36694</v>
      </c>
    </row>
    <row r="797" spans="1:4" s="22" customFormat="1" x14ac:dyDescent="0.25">
      <c r="A797" s="23" t="s">
        <v>71628</v>
      </c>
      <c r="B797" s="24" t="s">
        <v>982</v>
      </c>
      <c r="C797" s="23" t="s">
        <v>71629</v>
      </c>
      <c r="D797" s="25" t="s">
        <v>113363</v>
      </c>
    </row>
    <row r="798" spans="1:4" s="22" customFormat="1" x14ac:dyDescent="0.25">
      <c r="A798" s="23" t="s">
        <v>71630</v>
      </c>
      <c r="B798" s="24" t="s">
        <v>985</v>
      </c>
      <c r="C798" s="23" t="s">
        <v>71631</v>
      </c>
      <c r="D798" s="25" t="s">
        <v>113364</v>
      </c>
    </row>
    <row r="799" spans="1:4" s="22" customFormat="1" x14ac:dyDescent="0.25">
      <c r="A799" s="23" t="s">
        <v>71632</v>
      </c>
      <c r="B799" s="24" t="s">
        <v>986</v>
      </c>
      <c r="C799" s="23" t="s">
        <v>71633</v>
      </c>
      <c r="D799" s="25" t="s">
        <v>99403</v>
      </c>
    </row>
    <row r="800" spans="1:4" s="22" customFormat="1" x14ac:dyDescent="0.25">
      <c r="A800" s="23" t="s">
        <v>71634</v>
      </c>
      <c r="B800" s="24" t="s">
        <v>987</v>
      </c>
      <c r="C800" s="23" t="s">
        <v>71635</v>
      </c>
      <c r="D800" s="25" t="s">
        <v>97359</v>
      </c>
    </row>
    <row r="801" spans="1:4" s="22" customFormat="1" x14ac:dyDescent="0.25">
      <c r="A801" s="23" t="s">
        <v>71636</v>
      </c>
      <c r="B801" s="24" t="s">
        <v>988</v>
      </c>
      <c r="C801" s="23" t="s">
        <v>71637</v>
      </c>
      <c r="D801" s="25" t="s">
        <v>38084</v>
      </c>
    </row>
    <row r="802" spans="1:4" s="22" customFormat="1" x14ac:dyDescent="0.25">
      <c r="A802" s="23" t="s">
        <v>71638</v>
      </c>
      <c r="B802" s="24" t="s">
        <v>989</v>
      </c>
      <c r="C802" s="23" t="s">
        <v>71639</v>
      </c>
      <c r="D802" s="25" t="s">
        <v>106214</v>
      </c>
    </row>
    <row r="803" spans="1:4" s="22" customFormat="1" x14ac:dyDescent="0.25">
      <c r="A803" s="23" t="s">
        <v>71640</v>
      </c>
      <c r="B803" s="24" t="s">
        <v>990</v>
      </c>
      <c r="C803" s="23" t="s">
        <v>71641</v>
      </c>
      <c r="D803" s="25" t="s">
        <v>96066</v>
      </c>
    </row>
    <row r="804" spans="1:4" s="22" customFormat="1" x14ac:dyDescent="0.25">
      <c r="A804" s="23" t="s">
        <v>71642</v>
      </c>
      <c r="B804" s="24" t="s">
        <v>991</v>
      </c>
      <c r="C804" s="23" t="s">
        <v>71643</v>
      </c>
      <c r="D804" s="25" t="s">
        <v>113365</v>
      </c>
    </row>
    <row r="805" spans="1:4" s="22" customFormat="1" x14ac:dyDescent="0.25">
      <c r="A805" s="23" t="s">
        <v>71644</v>
      </c>
      <c r="B805" s="24" t="s">
        <v>992</v>
      </c>
      <c r="C805" s="23" t="s">
        <v>71645</v>
      </c>
      <c r="D805" s="25" t="s">
        <v>93716</v>
      </c>
    </row>
    <row r="806" spans="1:4" s="22" customFormat="1" x14ac:dyDescent="0.25">
      <c r="A806" s="23" t="s">
        <v>71646</v>
      </c>
      <c r="B806" s="24" t="s">
        <v>993</v>
      </c>
      <c r="C806" s="23" t="s">
        <v>71647</v>
      </c>
      <c r="D806" s="25" t="s">
        <v>113366</v>
      </c>
    </row>
    <row r="807" spans="1:4" s="22" customFormat="1" x14ac:dyDescent="0.25">
      <c r="A807" s="23" t="s">
        <v>71648</v>
      </c>
      <c r="B807" s="24" t="s">
        <v>994</v>
      </c>
      <c r="C807" s="23" t="s">
        <v>71649</v>
      </c>
      <c r="D807" s="25" t="s">
        <v>113367</v>
      </c>
    </row>
    <row r="808" spans="1:4" s="22" customFormat="1" x14ac:dyDescent="0.25">
      <c r="A808" s="23" t="s">
        <v>71650</v>
      </c>
      <c r="B808" s="24" t="s">
        <v>995</v>
      </c>
      <c r="C808" s="23" t="s">
        <v>71651</v>
      </c>
      <c r="D808" s="25" t="s">
        <v>104321</v>
      </c>
    </row>
    <row r="809" spans="1:4" s="22" customFormat="1" x14ac:dyDescent="0.25">
      <c r="A809" s="23" t="s">
        <v>71652</v>
      </c>
      <c r="B809" s="24" t="s">
        <v>996</v>
      </c>
      <c r="C809" s="23" t="s">
        <v>71653</v>
      </c>
      <c r="D809" s="25" t="s">
        <v>36694</v>
      </c>
    </row>
    <row r="810" spans="1:4" s="22" customFormat="1" x14ac:dyDescent="0.25">
      <c r="A810" s="23" t="s">
        <v>71654</v>
      </c>
      <c r="B810" s="24" t="s">
        <v>997</v>
      </c>
      <c r="C810" s="23" t="s">
        <v>71655</v>
      </c>
      <c r="D810" s="25" t="s">
        <v>37808</v>
      </c>
    </row>
    <row r="811" spans="1:4" s="22" customFormat="1" x14ac:dyDescent="0.25">
      <c r="A811" s="23" t="s">
        <v>71656</v>
      </c>
      <c r="B811" s="24" t="s">
        <v>998</v>
      </c>
      <c r="C811" s="23" t="s">
        <v>71657</v>
      </c>
      <c r="D811" s="25" t="s">
        <v>103149</v>
      </c>
    </row>
    <row r="812" spans="1:4" s="22" customFormat="1" x14ac:dyDescent="0.25">
      <c r="A812" s="23" t="s">
        <v>71659</v>
      </c>
      <c r="B812" s="24" t="s">
        <v>999</v>
      </c>
      <c r="C812" s="23" t="s">
        <v>71660</v>
      </c>
      <c r="D812" s="25" t="s">
        <v>99546</v>
      </c>
    </row>
    <row r="813" spans="1:4" s="22" customFormat="1" x14ac:dyDescent="0.25">
      <c r="A813" s="23" t="s">
        <v>71661</v>
      </c>
      <c r="B813" s="24" t="s">
        <v>1000</v>
      </c>
      <c r="C813" s="23" t="s">
        <v>71662</v>
      </c>
      <c r="D813" s="25" t="s">
        <v>38534</v>
      </c>
    </row>
    <row r="814" spans="1:4" s="22" customFormat="1" x14ac:dyDescent="0.25">
      <c r="A814" s="23" t="s">
        <v>71663</v>
      </c>
      <c r="B814" s="24" t="s">
        <v>1001</v>
      </c>
      <c r="C814" s="23" t="s">
        <v>71664</v>
      </c>
      <c r="D814" s="25" t="s">
        <v>94330</v>
      </c>
    </row>
    <row r="815" spans="1:4" s="22" customFormat="1" x14ac:dyDescent="0.25">
      <c r="A815" s="23" t="s">
        <v>71665</v>
      </c>
      <c r="B815" s="24" t="s">
        <v>1002</v>
      </c>
      <c r="C815" s="23" t="s">
        <v>71666</v>
      </c>
      <c r="D815" s="25" t="s">
        <v>96052</v>
      </c>
    </row>
    <row r="816" spans="1:4" s="22" customFormat="1" x14ac:dyDescent="0.25">
      <c r="A816" s="23" t="s">
        <v>71667</v>
      </c>
      <c r="B816" s="24" t="s">
        <v>1003</v>
      </c>
      <c r="C816" s="23" t="s">
        <v>71668</v>
      </c>
      <c r="D816" s="25" t="s">
        <v>113368</v>
      </c>
    </row>
    <row r="817" spans="1:4" s="22" customFormat="1" x14ac:dyDescent="0.25">
      <c r="A817" s="23" t="s">
        <v>71669</v>
      </c>
      <c r="B817" s="24" t="s">
        <v>1004</v>
      </c>
      <c r="C817" s="23" t="s">
        <v>71670</v>
      </c>
      <c r="D817" s="25" t="s">
        <v>94358</v>
      </c>
    </row>
    <row r="818" spans="1:4" s="22" customFormat="1" x14ac:dyDescent="0.25">
      <c r="A818" s="23" t="s">
        <v>71671</v>
      </c>
      <c r="B818" s="24" t="s">
        <v>1005</v>
      </c>
      <c r="C818" s="23" t="s">
        <v>71672</v>
      </c>
      <c r="D818" s="25" t="s">
        <v>82842</v>
      </c>
    </row>
    <row r="819" spans="1:4" s="22" customFormat="1" x14ac:dyDescent="0.25">
      <c r="A819" s="23" t="s">
        <v>71673</v>
      </c>
      <c r="B819" s="24" t="s">
        <v>1006</v>
      </c>
      <c r="C819" s="23" t="s">
        <v>71674</v>
      </c>
      <c r="D819" s="25" t="s">
        <v>113369</v>
      </c>
    </row>
    <row r="820" spans="1:4" s="22" customFormat="1" x14ac:dyDescent="0.25">
      <c r="A820" s="23" t="s">
        <v>71675</v>
      </c>
      <c r="B820" s="24" t="s">
        <v>1007</v>
      </c>
      <c r="C820" s="23" t="s">
        <v>71676</v>
      </c>
      <c r="D820" s="25" t="s">
        <v>36934</v>
      </c>
    </row>
    <row r="821" spans="1:4" s="22" customFormat="1" x14ac:dyDescent="0.25">
      <c r="A821" s="23" t="s">
        <v>71677</v>
      </c>
      <c r="B821" s="24" t="s">
        <v>1008</v>
      </c>
      <c r="C821" s="23" t="s">
        <v>71678</v>
      </c>
      <c r="D821" s="25" t="s">
        <v>75944</v>
      </c>
    </row>
    <row r="822" spans="1:4" s="22" customFormat="1" x14ac:dyDescent="0.25">
      <c r="A822" s="23" t="s">
        <v>71679</v>
      </c>
      <c r="B822" s="24" t="s">
        <v>1009</v>
      </c>
      <c r="C822" s="23" t="s">
        <v>71680</v>
      </c>
      <c r="D822" s="25" t="s">
        <v>113370</v>
      </c>
    </row>
    <row r="823" spans="1:4" s="22" customFormat="1" x14ac:dyDescent="0.25">
      <c r="A823" s="23" t="s">
        <v>71681</v>
      </c>
      <c r="B823" s="24" t="s">
        <v>1010</v>
      </c>
      <c r="C823" s="23" t="s">
        <v>71682</v>
      </c>
      <c r="D823" s="25" t="s">
        <v>102678</v>
      </c>
    </row>
    <row r="824" spans="1:4" s="22" customFormat="1" x14ac:dyDescent="0.25">
      <c r="A824" s="23" t="s">
        <v>71683</v>
      </c>
      <c r="B824" s="24" t="s">
        <v>1011</v>
      </c>
      <c r="C824" s="23" t="s">
        <v>71684</v>
      </c>
      <c r="D824" s="25" t="s">
        <v>33041</v>
      </c>
    </row>
    <row r="825" spans="1:4" s="22" customFormat="1" x14ac:dyDescent="0.25">
      <c r="A825" s="23" t="s">
        <v>71685</v>
      </c>
      <c r="B825" s="24" t="s">
        <v>1012</v>
      </c>
      <c r="C825" s="23" t="s">
        <v>71686</v>
      </c>
      <c r="D825" s="25" t="s">
        <v>113371</v>
      </c>
    </row>
    <row r="826" spans="1:4" s="22" customFormat="1" x14ac:dyDescent="0.25">
      <c r="A826" s="23" t="s">
        <v>71687</v>
      </c>
      <c r="B826" s="24" t="s">
        <v>1013</v>
      </c>
      <c r="C826" s="23" t="s">
        <v>71688</v>
      </c>
      <c r="D826" s="25" t="s">
        <v>43768</v>
      </c>
    </row>
    <row r="827" spans="1:4" s="22" customFormat="1" x14ac:dyDescent="0.25">
      <c r="A827" s="23" t="s">
        <v>71689</v>
      </c>
      <c r="B827" s="24" t="s">
        <v>1014</v>
      </c>
      <c r="C827" s="23" t="s">
        <v>71690</v>
      </c>
      <c r="D827" s="25" t="s">
        <v>113372</v>
      </c>
    </row>
    <row r="828" spans="1:4" s="22" customFormat="1" x14ac:dyDescent="0.25">
      <c r="A828" s="23" t="s">
        <v>71691</v>
      </c>
      <c r="B828" s="24" t="s">
        <v>1015</v>
      </c>
      <c r="C828" s="23" t="s">
        <v>71692</v>
      </c>
      <c r="D828" s="25" t="s">
        <v>95846</v>
      </c>
    </row>
    <row r="829" spans="1:4" s="22" customFormat="1" x14ac:dyDescent="0.25">
      <c r="A829" s="23" t="s">
        <v>71693</v>
      </c>
      <c r="B829" s="24" t="s">
        <v>1016</v>
      </c>
      <c r="C829" s="23" t="s">
        <v>71694</v>
      </c>
      <c r="D829" s="25" t="s">
        <v>105127</v>
      </c>
    </row>
    <row r="830" spans="1:4" s="22" customFormat="1" x14ac:dyDescent="0.25">
      <c r="A830" s="23" t="s">
        <v>71695</v>
      </c>
      <c r="B830" s="24" t="s">
        <v>1017</v>
      </c>
      <c r="C830" s="23" t="s">
        <v>71696</v>
      </c>
      <c r="D830" s="25" t="s">
        <v>102353</v>
      </c>
    </row>
    <row r="831" spans="1:4" s="22" customFormat="1" x14ac:dyDescent="0.25">
      <c r="A831" s="23" t="s">
        <v>71697</v>
      </c>
      <c r="B831" s="24" t="s">
        <v>1018</v>
      </c>
      <c r="C831" s="23" t="s">
        <v>71698</v>
      </c>
      <c r="D831" s="25" t="s">
        <v>107368</v>
      </c>
    </row>
    <row r="832" spans="1:4" s="22" customFormat="1" x14ac:dyDescent="0.25">
      <c r="A832" s="23" t="s">
        <v>71699</v>
      </c>
      <c r="B832" s="24" t="s">
        <v>1019</v>
      </c>
      <c r="C832" s="23" t="s">
        <v>71700</v>
      </c>
      <c r="D832" s="25" t="s">
        <v>37032</v>
      </c>
    </row>
    <row r="833" spans="1:4" s="22" customFormat="1" x14ac:dyDescent="0.25">
      <c r="A833" s="23" t="s">
        <v>71701</v>
      </c>
      <c r="B833" s="24" t="s">
        <v>1020</v>
      </c>
      <c r="C833" s="23" t="s">
        <v>71702</v>
      </c>
      <c r="D833" s="25" t="s">
        <v>103304</v>
      </c>
    </row>
    <row r="834" spans="1:4" s="22" customFormat="1" x14ac:dyDescent="0.25">
      <c r="A834" s="23" t="s">
        <v>71703</v>
      </c>
      <c r="B834" s="24" t="s">
        <v>1021</v>
      </c>
      <c r="C834" s="23" t="s">
        <v>71704</v>
      </c>
      <c r="D834" s="25" t="s">
        <v>106854</v>
      </c>
    </row>
    <row r="835" spans="1:4" s="22" customFormat="1" x14ac:dyDescent="0.25">
      <c r="A835" s="23" t="s">
        <v>71705</v>
      </c>
      <c r="B835" s="24" t="s">
        <v>1022</v>
      </c>
      <c r="C835" s="23" t="s">
        <v>71706</v>
      </c>
      <c r="D835" s="25" t="s">
        <v>110048</v>
      </c>
    </row>
    <row r="836" spans="1:4" s="22" customFormat="1" x14ac:dyDescent="0.25">
      <c r="A836" s="23" t="s">
        <v>71707</v>
      </c>
      <c r="B836" s="24" t="s">
        <v>1023</v>
      </c>
      <c r="C836" s="23" t="s">
        <v>71708</v>
      </c>
      <c r="D836" s="25" t="s">
        <v>37797</v>
      </c>
    </row>
    <row r="837" spans="1:4" s="22" customFormat="1" x14ac:dyDescent="0.25">
      <c r="A837" s="23" t="s">
        <v>71709</v>
      </c>
      <c r="B837" s="24" t="s">
        <v>1024</v>
      </c>
      <c r="C837" s="23" t="s">
        <v>71710</v>
      </c>
      <c r="D837" s="25" t="s">
        <v>38827</v>
      </c>
    </row>
    <row r="838" spans="1:4" s="22" customFormat="1" x14ac:dyDescent="0.25">
      <c r="A838" s="23" t="s">
        <v>71711</v>
      </c>
      <c r="B838" s="24" t="s">
        <v>1025</v>
      </c>
      <c r="C838" s="23" t="s">
        <v>71712</v>
      </c>
      <c r="D838" s="25" t="s">
        <v>113373</v>
      </c>
    </row>
    <row r="839" spans="1:4" s="22" customFormat="1" x14ac:dyDescent="0.25">
      <c r="A839" s="23" t="s">
        <v>71713</v>
      </c>
      <c r="B839" s="24" t="s">
        <v>31344</v>
      </c>
      <c r="C839" s="23" t="s">
        <v>31345</v>
      </c>
      <c r="D839" s="25" t="s">
        <v>102225</v>
      </c>
    </row>
    <row r="840" spans="1:4" s="22" customFormat="1" x14ac:dyDescent="0.25">
      <c r="A840" s="23" t="s">
        <v>71714</v>
      </c>
      <c r="B840" s="24" t="s">
        <v>31346</v>
      </c>
      <c r="C840" s="23" t="s">
        <v>31345</v>
      </c>
      <c r="D840" s="25" t="s">
        <v>102226</v>
      </c>
    </row>
    <row r="841" spans="1:4" s="22" customFormat="1" x14ac:dyDescent="0.25">
      <c r="A841" s="23" t="s">
        <v>71715</v>
      </c>
      <c r="B841" s="24" t="s">
        <v>31347</v>
      </c>
      <c r="C841" s="23" t="s">
        <v>31345</v>
      </c>
      <c r="D841" s="25" t="s">
        <v>102227</v>
      </c>
    </row>
    <row r="842" spans="1:4" s="22" customFormat="1" x14ac:dyDescent="0.25">
      <c r="A842" s="23" t="s">
        <v>71716</v>
      </c>
      <c r="B842" s="24" t="s">
        <v>31348</v>
      </c>
      <c r="C842" s="23" t="s">
        <v>31345</v>
      </c>
      <c r="D842" s="25" t="s">
        <v>102227</v>
      </c>
    </row>
    <row r="843" spans="1:4" s="22" customFormat="1" x14ac:dyDescent="0.25">
      <c r="A843" s="23" t="s">
        <v>71717</v>
      </c>
      <c r="B843" s="24" t="s">
        <v>31349</v>
      </c>
      <c r="C843" s="23" t="s">
        <v>31345</v>
      </c>
      <c r="D843" s="25" t="s">
        <v>102227</v>
      </c>
    </row>
    <row r="844" spans="1:4" s="22" customFormat="1" x14ac:dyDescent="0.25">
      <c r="A844" s="23" t="s">
        <v>71718</v>
      </c>
      <c r="B844" s="24" t="s">
        <v>31350</v>
      </c>
      <c r="C844" s="23" t="s">
        <v>31345</v>
      </c>
      <c r="D844" s="25" t="s">
        <v>102228</v>
      </c>
    </row>
    <row r="845" spans="1:4" s="22" customFormat="1" x14ac:dyDescent="0.25">
      <c r="A845" s="23" t="s">
        <v>71719</v>
      </c>
      <c r="B845" s="24" t="s">
        <v>31351</v>
      </c>
      <c r="C845" s="23" t="s">
        <v>31345</v>
      </c>
      <c r="D845" s="25" t="s">
        <v>102229</v>
      </c>
    </row>
    <row r="846" spans="1:4" s="22" customFormat="1" x14ac:dyDescent="0.25">
      <c r="A846" s="23" t="s">
        <v>71720</v>
      </c>
      <c r="B846" s="24" t="s">
        <v>31352</v>
      </c>
      <c r="C846" s="23" t="s">
        <v>31345</v>
      </c>
      <c r="D846" s="25" t="s">
        <v>102229</v>
      </c>
    </row>
    <row r="847" spans="1:4" s="22" customFormat="1" x14ac:dyDescent="0.25">
      <c r="A847" s="23" t="s">
        <v>71721</v>
      </c>
      <c r="B847" s="24" t="s">
        <v>31353</v>
      </c>
      <c r="C847" s="23" t="s">
        <v>31345</v>
      </c>
      <c r="D847" s="25" t="s">
        <v>102230</v>
      </c>
    </row>
    <row r="848" spans="1:4" s="22" customFormat="1" x14ac:dyDescent="0.25">
      <c r="A848" s="23" t="s">
        <v>71722</v>
      </c>
      <c r="B848" s="24" t="s">
        <v>31354</v>
      </c>
      <c r="C848" s="23" t="s">
        <v>31345</v>
      </c>
      <c r="D848" s="25" t="s">
        <v>102231</v>
      </c>
    </row>
    <row r="849" spans="1:4" s="22" customFormat="1" x14ac:dyDescent="0.25">
      <c r="A849" s="23" t="s">
        <v>71723</v>
      </c>
      <c r="B849" s="24" t="s">
        <v>31355</v>
      </c>
      <c r="C849" s="23" t="s">
        <v>31356</v>
      </c>
      <c r="D849" s="25" t="s">
        <v>102232</v>
      </c>
    </row>
    <row r="850" spans="1:4" s="22" customFormat="1" x14ac:dyDescent="0.25">
      <c r="A850" s="23" t="s">
        <v>71724</v>
      </c>
      <c r="B850" s="24" t="s">
        <v>31357</v>
      </c>
      <c r="C850" s="23" t="s">
        <v>31356</v>
      </c>
      <c r="D850" s="25" t="s">
        <v>102233</v>
      </c>
    </row>
    <row r="851" spans="1:4" s="22" customFormat="1" x14ac:dyDescent="0.25">
      <c r="A851" s="23" t="s">
        <v>71725</v>
      </c>
      <c r="B851" s="24" t="s">
        <v>31358</v>
      </c>
      <c r="C851" s="23" t="s">
        <v>31356</v>
      </c>
      <c r="D851" s="25" t="s">
        <v>102234</v>
      </c>
    </row>
    <row r="852" spans="1:4" s="22" customFormat="1" x14ac:dyDescent="0.25">
      <c r="A852" s="23" t="s">
        <v>71726</v>
      </c>
      <c r="B852" s="24" t="s">
        <v>31359</v>
      </c>
      <c r="C852" s="23" t="s">
        <v>31356</v>
      </c>
      <c r="D852" s="25" t="s">
        <v>102235</v>
      </c>
    </row>
    <row r="853" spans="1:4" s="22" customFormat="1" x14ac:dyDescent="0.25">
      <c r="A853" s="23" t="s">
        <v>71727</v>
      </c>
      <c r="B853" s="24" t="s">
        <v>31360</v>
      </c>
      <c r="C853" s="23" t="s">
        <v>31356</v>
      </c>
      <c r="D853" s="25" t="s">
        <v>94293</v>
      </c>
    </row>
    <row r="854" spans="1:4" s="22" customFormat="1" x14ac:dyDescent="0.25">
      <c r="A854" s="23" t="s">
        <v>71728</v>
      </c>
      <c r="B854" s="24" t="s">
        <v>31361</v>
      </c>
      <c r="C854" s="23" t="s">
        <v>31356</v>
      </c>
      <c r="D854" s="25" t="s">
        <v>95849</v>
      </c>
    </row>
    <row r="855" spans="1:4" s="22" customFormat="1" x14ac:dyDescent="0.25">
      <c r="A855" s="23" t="s">
        <v>71729</v>
      </c>
      <c r="B855" s="24" t="s">
        <v>31362</v>
      </c>
      <c r="C855" s="23" t="s">
        <v>31356</v>
      </c>
      <c r="D855" s="25" t="s">
        <v>95850</v>
      </c>
    </row>
    <row r="856" spans="1:4" s="22" customFormat="1" x14ac:dyDescent="0.25">
      <c r="A856" s="23" t="s">
        <v>71730</v>
      </c>
      <c r="B856" s="24" t="s">
        <v>31363</v>
      </c>
      <c r="C856" s="23" t="s">
        <v>31356</v>
      </c>
      <c r="D856" s="25" t="s">
        <v>95851</v>
      </c>
    </row>
    <row r="857" spans="1:4" s="22" customFormat="1" x14ac:dyDescent="0.25">
      <c r="A857" s="23" t="s">
        <v>71731</v>
      </c>
      <c r="B857" s="24" t="s">
        <v>31364</v>
      </c>
      <c r="C857" s="23" t="s">
        <v>31356</v>
      </c>
      <c r="D857" s="25" t="s">
        <v>102236</v>
      </c>
    </row>
    <row r="858" spans="1:4" s="22" customFormat="1" x14ac:dyDescent="0.25">
      <c r="A858" s="23" t="s">
        <v>71732</v>
      </c>
      <c r="B858" s="24" t="s">
        <v>31365</v>
      </c>
      <c r="C858" s="23" t="s">
        <v>31356</v>
      </c>
      <c r="D858" s="25" t="s">
        <v>95852</v>
      </c>
    </row>
    <row r="859" spans="1:4" s="22" customFormat="1" x14ac:dyDescent="0.25">
      <c r="A859" s="23" t="s">
        <v>71733</v>
      </c>
      <c r="B859" s="24" t="s">
        <v>31366</v>
      </c>
      <c r="C859" s="23" t="s">
        <v>31367</v>
      </c>
      <c r="D859" s="25" t="s">
        <v>102237</v>
      </c>
    </row>
    <row r="860" spans="1:4" s="22" customFormat="1" x14ac:dyDescent="0.25">
      <c r="A860" s="23" t="s">
        <v>71734</v>
      </c>
      <c r="B860" s="24" t="s">
        <v>31368</v>
      </c>
      <c r="C860" s="23" t="s">
        <v>31367</v>
      </c>
      <c r="D860" s="25" t="s">
        <v>102238</v>
      </c>
    </row>
    <row r="861" spans="1:4" s="22" customFormat="1" x14ac:dyDescent="0.25">
      <c r="A861" s="23" t="s">
        <v>71735</v>
      </c>
      <c r="B861" s="24" t="s">
        <v>31369</v>
      </c>
      <c r="C861" s="23" t="s">
        <v>31367</v>
      </c>
      <c r="D861" s="25" t="s">
        <v>102239</v>
      </c>
    </row>
    <row r="862" spans="1:4" s="22" customFormat="1" x14ac:dyDescent="0.25">
      <c r="A862" s="23" t="s">
        <v>71736</v>
      </c>
      <c r="B862" s="24" t="s">
        <v>31370</v>
      </c>
      <c r="C862" s="23" t="s">
        <v>31367</v>
      </c>
      <c r="D862" s="25" t="s">
        <v>102240</v>
      </c>
    </row>
    <row r="863" spans="1:4" s="22" customFormat="1" x14ac:dyDescent="0.25">
      <c r="A863" s="23" t="s">
        <v>71737</v>
      </c>
      <c r="B863" s="24" t="s">
        <v>31371</v>
      </c>
      <c r="C863" s="23" t="s">
        <v>31367</v>
      </c>
      <c r="D863" s="25" t="s">
        <v>102241</v>
      </c>
    </row>
    <row r="864" spans="1:4" s="22" customFormat="1" x14ac:dyDescent="0.25">
      <c r="A864" s="23" t="s">
        <v>71738</v>
      </c>
      <c r="B864" s="24" t="s">
        <v>31372</v>
      </c>
      <c r="C864" s="23" t="s">
        <v>31367</v>
      </c>
      <c r="D864" s="25" t="s">
        <v>102242</v>
      </c>
    </row>
    <row r="865" spans="1:4" s="22" customFormat="1" x14ac:dyDescent="0.25">
      <c r="A865" s="23" t="s">
        <v>71739</v>
      </c>
      <c r="B865" s="24" t="s">
        <v>1031</v>
      </c>
      <c r="C865" s="23" t="s">
        <v>71740</v>
      </c>
      <c r="D865" s="25" t="s">
        <v>41647</v>
      </c>
    </row>
    <row r="866" spans="1:4" s="22" customFormat="1" x14ac:dyDescent="0.25">
      <c r="A866" s="23" t="s">
        <v>71741</v>
      </c>
      <c r="B866" s="24" t="s">
        <v>1032</v>
      </c>
      <c r="C866" s="23" t="s">
        <v>71742</v>
      </c>
      <c r="D866" s="25" t="s">
        <v>41598</v>
      </c>
    </row>
    <row r="867" spans="1:4" s="22" customFormat="1" x14ac:dyDescent="0.25">
      <c r="A867" s="23" t="s">
        <v>71743</v>
      </c>
      <c r="B867" s="24" t="s">
        <v>1033</v>
      </c>
      <c r="C867" s="23" t="s">
        <v>71744</v>
      </c>
      <c r="D867" s="25" t="s">
        <v>105069</v>
      </c>
    </row>
    <row r="868" spans="1:4" s="22" customFormat="1" x14ac:dyDescent="0.25">
      <c r="A868" s="23" t="s">
        <v>71745</v>
      </c>
      <c r="B868" s="24" t="s">
        <v>1034</v>
      </c>
      <c r="C868" s="23" t="s">
        <v>71746</v>
      </c>
      <c r="D868" s="25" t="s">
        <v>113374</v>
      </c>
    </row>
    <row r="869" spans="1:4" s="22" customFormat="1" x14ac:dyDescent="0.25">
      <c r="A869" s="23" t="s">
        <v>71747</v>
      </c>
      <c r="B869" s="24" t="s">
        <v>1035</v>
      </c>
      <c r="C869" s="23" t="s">
        <v>71748</v>
      </c>
      <c r="D869" s="25" t="s">
        <v>113375</v>
      </c>
    </row>
    <row r="870" spans="1:4" s="22" customFormat="1" x14ac:dyDescent="0.25">
      <c r="A870" s="23" t="s">
        <v>71749</v>
      </c>
      <c r="B870" s="24" t="s">
        <v>1036</v>
      </c>
      <c r="C870" s="23" t="s">
        <v>71750</v>
      </c>
      <c r="D870" s="25" t="s">
        <v>40915</v>
      </c>
    </row>
    <row r="871" spans="1:4" s="22" customFormat="1" x14ac:dyDescent="0.25">
      <c r="A871" s="23" t="s">
        <v>71751</v>
      </c>
      <c r="B871" s="24" t="s">
        <v>1037</v>
      </c>
      <c r="C871" s="23" t="s">
        <v>71752</v>
      </c>
      <c r="D871" s="25" t="s">
        <v>99640</v>
      </c>
    </row>
    <row r="872" spans="1:4" s="22" customFormat="1" x14ac:dyDescent="0.25">
      <c r="A872" s="23" t="s">
        <v>71753</v>
      </c>
      <c r="B872" s="24" t="s">
        <v>1038</v>
      </c>
      <c r="C872" s="23" t="s">
        <v>71754</v>
      </c>
      <c r="D872" s="25" t="s">
        <v>109008</v>
      </c>
    </row>
    <row r="873" spans="1:4" s="22" customFormat="1" x14ac:dyDescent="0.25">
      <c r="A873" s="23" t="s">
        <v>71755</v>
      </c>
      <c r="B873" s="24" t="s">
        <v>1039</v>
      </c>
      <c r="C873" s="23" t="s">
        <v>71756</v>
      </c>
      <c r="D873" s="25" t="s">
        <v>50482</v>
      </c>
    </row>
    <row r="874" spans="1:4" s="22" customFormat="1" x14ac:dyDescent="0.25">
      <c r="A874" s="23" t="s">
        <v>71757</v>
      </c>
      <c r="B874" s="24" t="s">
        <v>1040</v>
      </c>
      <c r="C874" s="23" t="s">
        <v>71758</v>
      </c>
      <c r="D874" s="25" t="s">
        <v>63982</v>
      </c>
    </row>
    <row r="875" spans="1:4" s="22" customFormat="1" x14ac:dyDescent="0.25">
      <c r="A875" s="23" t="s">
        <v>71759</v>
      </c>
      <c r="B875" s="24" t="s">
        <v>1041</v>
      </c>
      <c r="C875" s="23" t="s">
        <v>71760</v>
      </c>
      <c r="D875" s="25" t="s">
        <v>42829</v>
      </c>
    </row>
    <row r="876" spans="1:4" s="22" customFormat="1" x14ac:dyDescent="0.25">
      <c r="A876" s="23" t="s">
        <v>71761</v>
      </c>
      <c r="B876" s="24" t="s">
        <v>1042</v>
      </c>
      <c r="C876" s="23" t="s">
        <v>71762</v>
      </c>
      <c r="D876" s="25" t="s">
        <v>50482</v>
      </c>
    </row>
    <row r="877" spans="1:4" s="22" customFormat="1" x14ac:dyDescent="0.25">
      <c r="A877" s="23" t="s">
        <v>71763</v>
      </c>
      <c r="B877" s="24" t="s">
        <v>1043</v>
      </c>
      <c r="C877" s="23" t="s">
        <v>71764</v>
      </c>
      <c r="D877" s="25" t="s">
        <v>63982</v>
      </c>
    </row>
    <row r="878" spans="1:4" s="22" customFormat="1" x14ac:dyDescent="0.25">
      <c r="A878" s="23" t="s">
        <v>71765</v>
      </c>
      <c r="B878" s="24" t="s">
        <v>1044</v>
      </c>
      <c r="C878" s="23" t="s">
        <v>71766</v>
      </c>
      <c r="D878" s="25" t="s">
        <v>113376</v>
      </c>
    </row>
    <row r="879" spans="1:4" s="22" customFormat="1" x14ac:dyDescent="0.25">
      <c r="A879" s="23" t="s">
        <v>71767</v>
      </c>
      <c r="B879" s="24" t="s">
        <v>1045</v>
      </c>
      <c r="C879" s="23" t="s">
        <v>71768</v>
      </c>
      <c r="D879" s="25" t="s">
        <v>104207</v>
      </c>
    </row>
    <row r="880" spans="1:4" s="22" customFormat="1" x14ac:dyDescent="0.25">
      <c r="A880" s="23" t="s">
        <v>71769</v>
      </c>
      <c r="B880" s="24" t="s">
        <v>1046</v>
      </c>
      <c r="C880" s="23" t="s">
        <v>71770</v>
      </c>
      <c r="D880" s="25" t="s">
        <v>33332</v>
      </c>
    </row>
    <row r="881" spans="1:4" s="22" customFormat="1" x14ac:dyDescent="0.25">
      <c r="A881" s="23" t="s">
        <v>71771</v>
      </c>
      <c r="B881" s="24" t="s">
        <v>1047</v>
      </c>
      <c r="C881" s="23" t="s">
        <v>71772</v>
      </c>
      <c r="D881" s="25" t="s">
        <v>47111</v>
      </c>
    </row>
    <row r="882" spans="1:4" s="22" customFormat="1" x14ac:dyDescent="0.25">
      <c r="A882" s="23" t="s">
        <v>71773</v>
      </c>
      <c r="B882" s="24" t="s">
        <v>1048</v>
      </c>
      <c r="C882" s="23" t="s">
        <v>71774</v>
      </c>
      <c r="D882" s="25" t="s">
        <v>96049</v>
      </c>
    </row>
    <row r="883" spans="1:4" s="22" customFormat="1" x14ac:dyDescent="0.25">
      <c r="A883" s="23" t="s">
        <v>71776</v>
      </c>
      <c r="B883" s="24" t="s">
        <v>1049</v>
      </c>
      <c r="C883" s="23" t="s">
        <v>71777</v>
      </c>
      <c r="D883" s="25" t="s">
        <v>113377</v>
      </c>
    </row>
    <row r="884" spans="1:4" s="22" customFormat="1" x14ac:dyDescent="0.25">
      <c r="A884" s="23" t="s">
        <v>71778</v>
      </c>
      <c r="B884" s="24" t="s">
        <v>1050</v>
      </c>
      <c r="C884" s="23" t="s">
        <v>71779</v>
      </c>
      <c r="D884" s="25" t="s">
        <v>94352</v>
      </c>
    </row>
    <row r="885" spans="1:4" s="22" customFormat="1" x14ac:dyDescent="0.25">
      <c r="A885" s="23" t="s">
        <v>71780</v>
      </c>
      <c r="B885" s="24" t="s">
        <v>1051</v>
      </c>
      <c r="C885" s="23" t="s">
        <v>71781</v>
      </c>
      <c r="D885" s="25" t="s">
        <v>98534</v>
      </c>
    </row>
    <row r="886" spans="1:4" s="22" customFormat="1" x14ac:dyDescent="0.25">
      <c r="A886" s="23" t="s">
        <v>71782</v>
      </c>
      <c r="B886" s="24" t="s">
        <v>1052</v>
      </c>
      <c r="C886" s="23" t="s">
        <v>71783</v>
      </c>
      <c r="D886" s="25" t="s">
        <v>113378</v>
      </c>
    </row>
    <row r="887" spans="1:4" s="22" customFormat="1" x14ac:dyDescent="0.25">
      <c r="A887" s="23" t="s">
        <v>71784</v>
      </c>
      <c r="B887" s="24" t="s">
        <v>1053</v>
      </c>
      <c r="C887" s="23" t="s">
        <v>71785</v>
      </c>
      <c r="D887" s="25" t="s">
        <v>113379</v>
      </c>
    </row>
    <row r="888" spans="1:4" s="22" customFormat="1" x14ac:dyDescent="0.25">
      <c r="A888" s="23" t="s">
        <v>71786</v>
      </c>
      <c r="B888" s="24" t="s">
        <v>1054</v>
      </c>
      <c r="C888" s="23" t="s">
        <v>71787</v>
      </c>
      <c r="D888" s="25" t="s">
        <v>92345</v>
      </c>
    </row>
    <row r="889" spans="1:4" s="22" customFormat="1" x14ac:dyDescent="0.25">
      <c r="A889" s="23" t="s">
        <v>71788</v>
      </c>
      <c r="B889" s="24" t="s">
        <v>1055</v>
      </c>
      <c r="C889" s="23" t="s">
        <v>71789</v>
      </c>
      <c r="D889" s="25" t="s">
        <v>63983</v>
      </c>
    </row>
    <row r="890" spans="1:4" s="22" customFormat="1" x14ac:dyDescent="0.25">
      <c r="A890" s="23" t="s">
        <v>71790</v>
      </c>
      <c r="B890" s="24" t="s">
        <v>1056</v>
      </c>
      <c r="C890" s="23" t="s">
        <v>71791</v>
      </c>
      <c r="D890" s="25" t="s">
        <v>99487</v>
      </c>
    </row>
    <row r="891" spans="1:4" s="22" customFormat="1" x14ac:dyDescent="0.25">
      <c r="A891" s="23" t="s">
        <v>71792</v>
      </c>
      <c r="B891" s="24" t="s">
        <v>1057</v>
      </c>
      <c r="C891" s="23" t="s">
        <v>71793</v>
      </c>
      <c r="D891" s="25" t="s">
        <v>104413</v>
      </c>
    </row>
    <row r="892" spans="1:4" s="22" customFormat="1" x14ac:dyDescent="0.25">
      <c r="A892" s="23" t="s">
        <v>71794</v>
      </c>
      <c r="B892" s="24" t="s">
        <v>31375</v>
      </c>
      <c r="C892" s="23" t="s">
        <v>31376</v>
      </c>
      <c r="D892" s="25" t="s">
        <v>113380</v>
      </c>
    </row>
    <row r="893" spans="1:4" s="22" customFormat="1" x14ac:dyDescent="0.25">
      <c r="A893" s="23" t="s">
        <v>71795</v>
      </c>
      <c r="B893" s="24" t="s">
        <v>31377</v>
      </c>
      <c r="C893" s="23" t="s">
        <v>31376</v>
      </c>
      <c r="D893" s="25" t="s">
        <v>113381</v>
      </c>
    </row>
    <row r="894" spans="1:4" s="22" customFormat="1" x14ac:dyDescent="0.25">
      <c r="A894" s="23" t="s">
        <v>71796</v>
      </c>
      <c r="B894" s="24" t="s">
        <v>31378</v>
      </c>
      <c r="C894" s="23" t="s">
        <v>31376</v>
      </c>
      <c r="D894" s="25" t="s">
        <v>113382</v>
      </c>
    </row>
    <row r="895" spans="1:4" s="22" customFormat="1" x14ac:dyDescent="0.25">
      <c r="A895" s="23" t="s">
        <v>71797</v>
      </c>
      <c r="B895" s="24" t="s">
        <v>31379</v>
      </c>
      <c r="C895" s="23" t="s">
        <v>31376</v>
      </c>
      <c r="D895" s="25" t="s">
        <v>113383</v>
      </c>
    </row>
    <row r="896" spans="1:4" s="22" customFormat="1" x14ac:dyDescent="0.25">
      <c r="A896" s="23" t="s">
        <v>71798</v>
      </c>
      <c r="B896" s="24" t="s">
        <v>31380</v>
      </c>
      <c r="C896" s="23" t="s">
        <v>31376</v>
      </c>
      <c r="D896" s="25" t="s">
        <v>113384</v>
      </c>
    </row>
    <row r="897" spans="1:4" s="22" customFormat="1" x14ac:dyDescent="0.25">
      <c r="A897" s="23" t="s">
        <v>71799</v>
      </c>
      <c r="B897" s="24" t="s">
        <v>31381</v>
      </c>
      <c r="C897" s="23" t="s">
        <v>31376</v>
      </c>
      <c r="D897" s="25" t="s">
        <v>113385</v>
      </c>
    </row>
    <row r="898" spans="1:4" s="22" customFormat="1" x14ac:dyDescent="0.25">
      <c r="A898" s="23" t="s">
        <v>71800</v>
      </c>
      <c r="B898" s="24" t="s">
        <v>31382</v>
      </c>
      <c r="C898" s="23" t="s">
        <v>31376</v>
      </c>
      <c r="D898" s="25" t="s">
        <v>113386</v>
      </c>
    </row>
    <row r="899" spans="1:4" s="22" customFormat="1" x14ac:dyDescent="0.25">
      <c r="A899" s="23" t="s">
        <v>71801</v>
      </c>
      <c r="B899" s="24" t="s">
        <v>31383</v>
      </c>
      <c r="C899" s="23" t="s">
        <v>31376</v>
      </c>
      <c r="D899" s="25" t="s">
        <v>113387</v>
      </c>
    </row>
    <row r="900" spans="1:4" s="22" customFormat="1" x14ac:dyDescent="0.25">
      <c r="A900" s="23" t="s">
        <v>71802</v>
      </c>
      <c r="B900" s="24" t="s">
        <v>31384</v>
      </c>
      <c r="C900" s="23" t="s">
        <v>31376</v>
      </c>
      <c r="D900" s="25" t="s">
        <v>113388</v>
      </c>
    </row>
    <row r="901" spans="1:4" s="22" customFormat="1" x14ac:dyDescent="0.25">
      <c r="A901" s="23" t="s">
        <v>71803</v>
      </c>
      <c r="B901" s="24" t="s">
        <v>31385</v>
      </c>
      <c r="C901" s="23" t="s">
        <v>31376</v>
      </c>
      <c r="D901" s="25" t="s">
        <v>113389</v>
      </c>
    </row>
    <row r="902" spans="1:4" s="22" customFormat="1" x14ac:dyDescent="0.25">
      <c r="A902" s="23" t="s">
        <v>71804</v>
      </c>
      <c r="B902" s="24" t="s">
        <v>31386</v>
      </c>
      <c r="C902" s="23" t="s">
        <v>31376</v>
      </c>
      <c r="D902" s="25" t="s">
        <v>113390</v>
      </c>
    </row>
    <row r="903" spans="1:4" s="22" customFormat="1" x14ac:dyDescent="0.25">
      <c r="A903" s="23" t="s">
        <v>71805</v>
      </c>
      <c r="B903" s="24" t="s">
        <v>31387</v>
      </c>
      <c r="C903" s="23" t="s">
        <v>31376</v>
      </c>
      <c r="D903" s="25" t="s">
        <v>113391</v>
      </c>
    </row>
    <row r="904" spans="1:4" s="22" customFormat="1" x14ac:dyDescent="0.25">
      <c r="A904" s="23" t="s">
        <v>71806</v>
      </c>
      <c r="B904" s="24" t="s">
        <v>31388</v>
      </c>
      <c r="C904" s="23" t="s">
        <v>71807</v>
      </c>
      <c r="D904" s="25" t="s">
        <v>103194</v>
      </c>
    </row>
    <row r="905" spans="1:4" s="22" customFormat="1" x14ac:dyDescent="0.25">
      <c r="A905" s="23" t="s">
        <v>71808</v>
      </c>
      <c r="B905" s="24" t="s">
        <v>31389</v>
      </c>
      <c r="C905" s="23" t="s">
        <v>71809</v>
      </c>
      <c r="D905" s="25" t="s">
        <v>104423</v>
      </c>
    </row>
    <row r="906" spans="1:4" s="22" customFormat="1" x14ac:dyDescent="0.25">
      <c r="A906" s="23" t="s">
        <v>71810</v>
      </c>
      <c r="B906" s="24" t="s">
        <v>1058</v>
      </c>
      <c r="C906" s="23" t="s">
        <v>71811</v>
      </c>
      <c r="D906" s="25" t="s">
        <v>102244</v>
      </c>
    </row>
    <row r="907" spans="1:4" s="22" customFormat="1" x14ac:dyDescent="0.25">
      <c r="A907" s="23" t="s">
        <v>71812</v>
      </c>
      <c r="B907" s="24" t="s">
        <v>1060</v>
      </c>
      <c r="C907" s="23" t="s">
        <v>1061</v>
      </c>
      <c r="D907" s="25" t="s">
        <v>104424</v>
      </c>
    </row>
    <row r="908" spans="1:4" s="22" customFormat="1" x14ac:dyDescent="0.25">
      <c r="A908" s="23" t="s">
        <v>71813</v>
      </c>
      <c r="B908" s="24" t="s">
        <v>1059</v>
      </c>
      <c r="C908" s="23" t="s">
        <v>71814</v>
      </c>
      <c r="D908" s="25" t="s">
        <v>104424</v>
      </c>
    </row>
    <row r="909" spans="1:4" s="22" customFormat="1" x14ac:dyDescent="0.25">
      <c r="A909" s="23" t="s">
        <v>71815</v>
      </c>
      <c r="B909" s="24" t="s">
        <v>1066</v>
      </c>
      <c r="C909" s="23" t="s">
        <v>71814</v>
      </c>
      <c r="D909" s="25" t="s">
        <v>104424</v>
      </c>
    </row>
    <row r="910" spans="1:4" s="22" customFormat="1" x14ac:dyDescent="0.25">
      <c r="A910" s="23" t="s">
        <v>71816</v>
      </c>
      <c r="B910" s="24" t="s">
        <v>1062</v>
      </c>
      <c r="C910" s="23" t="s">
        <v>1063</v>
      </c>
      <c r="D910" s="25" t="s">
        <v>104424</v>
      </c>
    </row>
    <row r="911" spans="1:4" s="22" customFormat="1" x14ac:dyDescent="0.25">
      <c r="A911" s="23" t="s">
        <v>71817</v>
      </c>
      <c r="B911" s="24" t="s">
        <v>1064</v>
      </c>
      <c r="C911" s="23" t="s">
        <v>1065</v>
      </c>
      <c r="D911" s="25" t="s">
        <v>104424</v>
      </c>
    </row>
    <row r="912" spans="1:4" s="22" customFormat="1" x14ac:dyDescent="0.25">
      <c r="A912" s="23" t="s">
        <v>71818</v>
      </c>
      <c r="B912" s="24" t="s">
        <v>1067</v>
      </c>
      <c r="C912" s="23" t="s">
        <v>1068</v>
      </c>
      <c r="D912" s="25" t="s">
        <v>104424</v>
      </c>
    </row>
    <row r="913" spans="1:4" s="22" customFormat="1" x14ac:dyDescent="0.25">
      <c r="A913" s="23" t="s">
        <v>71819</v>
      </c>
      <c r="B913" s="24" t="s">
        <v>1069</v>
      </c>
      <c r="C913" s="23" t="s">
        <v>1070</v>
      </c>
      <c r="D913" s="25" t="s">
        <v>104424</v>
      </c>
    </row>
    <row r="914" spans="1:4" s="22" customFormat="1" x14ac:dyDescent="0.25">
      <c r="A914" s="23" t="s">
        <v>71820</v>
      </c>
      <c r="B914" s="24" t="s">
        <v>1071</v>
      </c>
      <c r="C914" s="23" t="s">
        <v>1072</v>
      </c>
      <c r="D914" s="25" t="s">
        <v>104424</v>
      </c>
    </row>
    <row r="915" spans="1:4" s="22" customFormat="1" x14ac:dyDescent="0.25">
      <c r="A915" s="23" t="s">
        <v>71821</v>
      </c>
      <c r="B915" s="24" t="s">
        <v>1077</v>
      </c>
      <c r="C915" s="23" t="s">
        <v>1078</v>
      </c>
      <c r="D915" s="25" t="s">
        <v>104424</v>
      </c>
    </row>
    <row r="916" spans="1:4" s="22" customFormat="1" x14ac:dyDescent="0.25">
      <c r="A916" s="23" t="s">
        <v>71822</v>
      </c>
      <c r="B916" s="24" t="s">
        <v>1073</v>
      </c>
      <c r="C916" s="23" t="s">
        <v>1074</v>
      </c>
      <c r="D916" s="25" t="s">
        <v>104424</v>
      </c>
    </row>
    <row r="917" spans="1:4" s="22" customFormat="1" x14ac:dyDescent="0.25">
      <c r="A917" s="23" t="s">
        <v>71823</v>
      </c>
      <c r="B917" s="24" t="s">
        <v>1075</v>
      </c>
      <c r="C917" s="23" t="s">
        <v>1076</v>
      </c>
      <c r="D917" s="25" t="s">
        <v>104424</v>
      </c>
    </row>
    <row r="918" spans="1:4" s="22" customFormat="1" x14ac:dyDescent="0.25">
      <c r="A918" s="23" t="s">
        <v>71824</v>
      </c>
      <c r="B918" s="24" t="s">
        <v>1079</v>
      </c>
      <c r="C918" s="23" t="s">
        <v>71825</v>
      </c>
      <c r="D918" s="25" t="s">
        <v>104424</v>
      </c>
    </row>
    <row r="919" spans="1:4" s="22" customFormat="1" x14ac:dyDescent="0.25">
      <c r="A919" s="23" t="s">
        <v>71826</v>
      </c>
      <c r="B919" s="24" t="s">
        <v>1080</v>
      </c>
      <c r="C919" s="23" t="s">
        <v>71827</v>
      </c>
      <c r="D919" s="25" t="s">
        <v>104424</v>
      </c>
    </row>
    <row r="920" spans="1:4" s="22" customFormat="1" x14ac:dyDescent="0.25">
      <c r="A920" s="23" t="s">
        <v>71828</v>
      </c>
      <c r="B920" s="24" t="s">
        <v>1081</v>
      </c>
      <c r="C920" s="23" t="s">
        <v>71829</v>
      </c>
      <c r="D920" s="25" t="s">
        <v>104424</v>
      </c>
    </row>
    <row r="921" spans="1:4" s="22" customFormat="1" x14ac:dyDescent="0.25">
      <c r="A921" s="23" t="s">
        <v>71830</v>
      </c>
      <c r="B921" s="24" t="s">
        <v>1082</v>
      </c>
      <c r="C921" s="23" t="s">
        <v>1083</v>
      </c>
      <c r="D921" s="25" t="s">
        <v>104425</v>
      </c>
    </row>
    <row r="922" spans="1:4" s="22" customFormat="1" x14ac:dyDescent="0.25">
      <c r="A922" s="23" t="s">
        <v>71831</v>
      </c>
      <c r="B922" s="24" t="s">
        <v>1084</v>
      </c>
      <c r="C922" s="23" t="s">
        <v>1085</v>
      </c>
      <c r="D922" s="25" t="s">
        <v>104425</v>
      </c>
    </row>
    <row r="923" spans="1:4" s="22" customFormat="1" x14ac:dyDescent="0.25">
      <c r="A923" s="23" t="s">
        <v>87639</v>
      </c>
      <c r="B923" s="24" t="s">
        <v>31390</v>
      </c>
      <c r="C923" s="23" t="s">
        <v>87640</v>
      </c>
      <c r="D923" s="25" t="s">
        <v>9</v>
      </c>
    </row>
    <row r="924" spans="1:4" s="22" customFormat="1" x14ac:dyDescent="0.25">
      <c r="A924" s="23" t="s">
        <v>87641</v>
      </c>
      <c r="B924" s="24" t="s">
        <v>31391</v>
      </c>
      <c r="C924" s="23" t="s">
        <v>87642</v>
      </c>
      <c r="D924" s="25" t="s">
        <v>9</v>
      </c>
    </row>
    <row r="925" spans="1:4" s="22" customFormat="1" x14ac:dyDescent="0.25">
      <c r="A925" s="23" t="s">
        <v>87643</v>
      </c>
      <c r="B925" s="24" t="s">
        <v>31392</v>
      </c>
      <c r="C925" s="23" t="s">
        <v>87644</v>
      </c>
      <c r="D925" s="25" t="s">
        <v>9</v>
      </c>
    </row>
    <row r="926" spans="1:4" s="22" customFormat="1" x14ac:dyDescent="0.25">
      <c r="A926" s="23" t="s">
        <v>87645</v>
      </c>
      <c r="B926" s="24" t="s">
        <v>31393</v>
      </c>
      <c r="C926" s="23" t="s">
        <v>87646</v>
      </c>
      <c r="D926" s="25" t="s">
        <v>9</v>
      </c>
    </row>
    <row r="927" spans="1:4" s="22" customFormat="1" x14ac:dyDescent="0.25">
      <c r="A927" s="23" t="s">
        <v>87647</v>
      </c>
      <c r="B927" s="24" t="s">
        <v>31394</v>
      </c>
      <c r="C927" s="23" t="s">
        <v>87648</v>
      </c>
      <c r="D927" s="25" t="s">
        <v>9</v>
      </c>
    </row>
    <row r="928" spans="1:4" s="22" customFormat="1" x14ac:dyDescent="0.25">
      <c r="A928" s="23" t="s">
        <v>87649</v>
      </c>
      <c r="B928" s="24" t="s">
        <v>31395</v>
      </c>
      <c r="C928" s="23" t="s">
        <v>87650</v>
      </c>
      <c r="D928" s="25" t="s">
        <v>9</v>
      </c>
    </row>
    <row r="929" spans="1:4" s="22" customFormat="1" x14ac:dyDescent="0.25">
      <c r="A929" s="23" t="s">
        <v>87651</v>
      </c>
      <c r="B929" s="24" t="s">
        <v>31396</v>
      </c>
      <c r="C929" s="23" t="s">
        <v>87652</v>
      </c>
      <c r="D929" s="25" t="s">
        <v>9</v>
      </c>
    </row>
    <row r="930" spans="1:4" s="22" customFormat="1" x14ac:dyDescent="0.25">
      <c r="A930" s="23" t="s">
        <v>71832</v>
      </c>
      <c r="B930" s="24" t="s">
        <v>1086</v>
      </c>
      <c r="C930" s="23" t="s">
        <v>71833</v>
      </c>
      <c r="D930" s="25" t="s">
        <v>104426</v>
      </c>
    </row>
    <row r="931" spans="1:4" s="22" customFormat="1" x14ac:dyDescent="0.25">
      <c r="A931" s="23" t="s">
        <v>71834</v>
      </c>
      <c r="B931" s="24" t="s">
        <v>1087</v>
      </c>
      <c r="C931" s="23" t="s">
        <v>71835</v>
      </c>
      <c r="D931" s="25" t="s">
        <v>102245</v>
      </c>
    </row>
    <row r="932" spans="1:4" s="22" customFormat="1" x14ac:dyDescent="0.25">
      <c r="A932" s="23" t="s">
        <v>71836</v>
      </c>
      <c r="B932" s="24" t="s">
        <v>1088</v>
      </c>
      <c r="C932" s="23" t="s">
        <v>71837</v>
      </c>
      <c r="D932" s="25" t="s">
        <v>102245</v>
      </c>
    </row>
    <row r="933" spans="1:4" s="22" customFormat="1" x14ac:dyDescent="0.25">
      <c r="A933" s="23" t="s">
        <v>71838</v>
      </c>
      <c r="B933" s="24" t="s">
        <v>1089</v>
      </c>
      <c r="C933" s="23" t="s">
        <v>71839</v>
      </c>
      <c r="D933" s="25" t="s">
        <v>102245</v>
      </c>
    </row>
    <row r="934" spans="1:4" s="22" customFormat="1" x14ac:dyDescent="0.25">
      <c r="A934" s="23" t="s">
        <v>71840</v>
      </c>
      <c r="B934" s="24" t="s">
        <v>1090</v>
      </c>
      <c r="C934" s="23" t="s">
        <v>71841</v>
      </c>
      <c r="D934" s="25" t="s">
        <v>102245</v>
      </c>
    </row>
    <row r="935" spans="1:4" s="22" customFormat="1" x14ac:dyDescent="0.25">
      <c r="A935" s="23" t="s">
        <v>71842</v>
      </c>
      <c r="B935" s="24" t="s">
        <v>1091</v>
      </c>
      <c r="C935" s="23" t="s">
        <v>71843</v>
      </c>
      <c r="D935" s="25" t="s">
        <v>102245</v>
      </c>
    </row>
    <row r="936" spans="1:4" s="22" customFormat="1" x14ac:dyDescent="0.25">
      <c r="A936" s="23" t="s">
        <v>71844</v>
      </c>
      <c r="B936" s="24" t="s">
        <v>1092</v>
      </c>
      <c r="C936" s="23" t="s">
        <v>71845</v>
      </c>
      <c r="D936" s="25" t="s">
        <v>98385</v>
      </c>
    </row>
    <row r="937" spans="1:4" s="22" customFormat="1" x14ac:dyDescent="0.25">
      <c r="A937" s="23" t="s">
        <v>71846</v>
      </c>
      <c r="B937" s="24" t="s">
        <v>1093</v>
      </c>
      <c r="C937" s="23" t="s">
        <v>71847</v>
      </c>
      <c r="D937" s="25" t="s">
        <v>98385</v>
      </c>
    </row>
    <row r="938" spans="1:4" s="22" customFormat="1" x14ac:dyDescent="0.25">
      <c r="A938" s="23" t="s">
        <v>71848</v>
      </c>
      <c r="B938" s="24" t="s">
        <v>1094</v>
      </c>
      <c r="C938" s="23" t="s">
        <v>71849</v>
      </c>
      <c r="D938" s="25" t="s">
        <v>102245</v>
      </c>
    </row>
    <row r="939" spans="1:4" s="22" customFormat="1" x14ac:dyDescent="0.25">
      <c r="A939" s="23" t="s">
        <v>71850</v>
      </c>
      <c r="B939" s="24" t="s">
        <v>1095</v>
      </c>
      <c r="C939" s="23" t="s">
        <v>71851</v>
      </c>
      <c r="D939" s="25" t="s">
        <v>103851</v>
      </c>
    </row>
    <row r="940" spans="1:4" s="22" customFormat="1" x14ac:dyDescent="0.25">
      <c r="A940" s="23" t="s">
        <v>71852</v>
      </c>
      <c r="B940" s="24" t="s">
        <v>1097</v>
      </c>
      <c r="C940" s="23" t="s">
        <v>71853</v>
      </c>
      <c r="D940" s="25" t="s">
        <v>102244</v>
      </c>
    </row>
    <row r="941" spans="1:4" s="22" customFormat="1" x14ac:dyDescent="0.25">
      <c r="A941" s="23" t="s">
        <v>71854</v>
      </c>
      <c r="B941" s="24" t="s">
        <v>1098</v>
      </c>
      <c r="C941" s="23" t="s">
        <v>71855</v>
      </c>
      <c r="D941" s="25" t="s">
        <v>102244</v>
      </c>
    </row>
    <row r="942" spans="1:4" s="22" customFormat="1" x14ac:dyDescent="0.25">
      <c r="A942" s="23" t="s">
        <v>71856</v>
      </c>
      <c r="B942" s="24" t="s">
        <v>1099</v>
      </c>
      <c r="C942" s="23" t="s">
        <v>1100</v>
      </c>
      <c r="D942" s="25" t="s">
        <v>101955</v>
      </c>
    </row>
    <row r="943" spans="1:4" s="22" customFormat="1" x14ac:dyDescent="0.25">
      <c r="A943" s="23" t="s">
        <v>71857</v>
      </c>
      <c r="B943" s="24" t="s">
        <v>1101</v>
      </c>
      <c r="C943" s="23" t="s">
        <v>71858</v>
      </c>
      <c r="D943" s="25" t="s">
        <v>102244</v>
      </c>
    </row>
    <row r="944" spans="1:4" s="22" customFormat="1" x14ac:dyDescent="0.25">
      <c r="A944" s="23" t="s">
        <v>87653</v>
      </c>
      <c r="B944" s="24" t="s">
        <v>31397</v>
      </c>
      <c r="C944" s="23" t="s">
        <v>87654</v>
      </c>
      <c r="D944" s="25" t="s">
        <v>9</v>
      </c>
    </row>
    <row r="945" spans="1:4" s="22" customFormat="1" x14ac:dyDescent="0.25">
      <c r="A945" s="23" t="s">
        <v>87655</v>
      </c>
      <c r="B945" s="24" t="s">
        <v>31398</v>
      </c>
      <c r="C945" s="23" t="s">
        <v>87656</v>
      </c>
      <c r="D945" s="25" t="s">
        <v>9</v>
      </c>
    </row>
    <row r="946" spans="1:4" s="22" customFormat="1" x14ac:dyDescent="0.25">
      <c r="A946" s="23" t="s">
        <v>87657</v>
      </c>
      <c r="B946" s="24" t="s">
        <v>31399</v>
      </c>
      <c r="C946" s="23" t="s">
        <v>87658</v>
      </c>
      <c r="D946" s="25" t="s">
        <v>9</v>
      </c>
    </row>
    <row r="947" spans="1:4" s="22" customFormat="1" x14ac:dyDescent="0.25">
      <c r="A947" s="23" t="s">
        <v>87659</v>
      </c>
      <c r="B947" s="24" t="s">
        <v>31400</v>
      </c>
      <c r="C947" s="23" t="s">
        <v>87660</v>
      </c>
      <c r="D947" s="25" t="s">
        <v>9</v>
      </c>
    </row>
    <row r="948" spans="1:4" s="22" customFormat="1" x14ac:dyDescent="0.25">
      <c r="A948" s="23" t="s">
        <v>87661</v>
      </c>
      <c r="B948" s="24" t="s">
        <v>31401</v>
      </c>
      <c r="C948" s="23" t="s">
        <v>87662</v>
      </c>
      <c r="D948" s="25" t="s">
        <v>9</v>
      </c>
    </row>
    <row r="949" spans="1:4" s="22" customFormat="1" x14ac:dyDescent="0.25">
      <c r="A949" s="23" t="s">
        <v>87663</v>
      </c>
      <c r="B949" s="24" t="s">
        <v>31402</v>
      </c>
      <c r="C949" s="23" t="s">
        <v>87664</v>
      </c>
      <c r="D949" s="25" t="s">
        <v>9</v>
      </c>
    </row>
    <row r="950" spans="1:4" s="22" customFormat="1" x14ac:dyDescent="0.25">
      <c r="A950" s="23" t="s">
        <v>87665</v>
      </c>
      <c r="B950" s="24" t="s">
        <v>31403</v>
      </c>
      <c r="C950" s="23" t="s">
        <v>87666</v>
      </c>
      <c r="D950" s="25" t="s">
        <v>9</v>
      </c>
    </row>
    <row r="951" spans="1:4" s="22" customFormat="1" x14ac:dyDescent="0.25">
      <c r="A951" s="23" t="s">
        <v>87667</v>
      </c>
      <c r="B951" s="24" t="s">
        <v>31404</v>
      </c>
      <c r="C951" s="23" t="s">
        <v>87668</v>
      </c>
      <c r="D951" s="25" t="s">
        <v>9</v>
      </c>
    </row>
    <row r="952" spans="1:4" s="22" customFormat="1" x14ac:dyDescent="0.25">
      <c r="A952" s="23" t="s">
        <v>87669</v>
      </c>
      <c r="B952" s="24" t="s">
        <v>31405</v>
      </c>
      <c r="C952" s="23" t="s">
        <v>87670</v>
      </c>
      <c r="D952" s="25" t="s">
        <v>9</v>
      </c>
    </row>
    <row r="953" spans="1:4" s="22" customFormat="1" x14ac:dyDescent="0.25">
      <c r="A953" s="23" t="s">
        <v>87671</v>
      </c>
      <c r="B953" s="24" t="s">
        <v>31406</v>
      </c>
      <c r="C953" s="23" t="s">
        <v>87672</v>
      </c>
      <c r="D953" s="25" t="s">
        <v>9</v>
      </c>
    </row>
    <row r="954" spans="1:4" s="22" customFormat="1" x14ac:dyDescent="0.25">
      <c r="A954" s="23" t="s">
        <v>87673</v>
      </c>
      <c r="B954" s="24" t="s">
        <v>31407</v>
      </c>
      <c r="C954" s="23" t="s">
        <v>87674</v>
      </c>
      <c r="D954" s="25" t="s">
        <v>9</v>
      </c>
    </row>
    <row r="955" spans="1:4" s="22" customFormat="1" x14ac:dyDescent="0.25">
      <c r="A955" s="23" t="s">
        <v>87675</v>
      </c>
      <c r="B955" s="24" t="s">
        <v>31408</v>
      </c>
      <c r="C955" s="23" t="s">
        <v>87676</v>
      </c>
      <c r="D955" s="25" t="s">
        <v>9</v>
      </c>
    </row>
    <row r="956" spans="1:4" s="22" customFormat="1" x14ac:dyDescent="0.25">
      <c r="A956" s="23" t="s">
        <v>87677</v>
      </c>
      <c r="B956" s="24" t="s">
        <v>31409</v>
      </c>
      <c r="C956" s="23" t="s">
        <v>87678</v>
      </c>
      <c r="D956" s="25" t="s">
        <v>9</v>
      </c>
    </row>
    <row r="957" spans="1:4" s="22" customFormat="1" x14ac:dyDescent="0.25">
      <c r="A957" s="23" t="s">
        <v>87679</v>
      </c>
      <c r="B957" s="24" t="s">
        <v>31410</v>
      </c>
      <c r="C957" s="23" t="s">
        <v>87680</v>
      </c>
      <c r="D957" s="25" t="s">
        <v>9</v>
      </c>
    </row>
    <row r="958" spans="1:4" s="22" customFormat="1" x14ac:dyDescent="0.25">
      <c r="A958" s="23" t="s">
        <v>87681</v>
      </c>
      <c r="B958" s="24" t="s">
        <v>31411</v>
      </c>
      <c r="C958" s="23" t="s">
        <v>87682</v>
      </c>
      <c r="D958" s="25" t="s">
        <v>9</v>
      </c>
    </row>
    <row r="959" spans="1:4" s="22" customFormat="1" x14ac:dyDescent="0.25">
      <c r="A959" s="23" t="s">
        <v>87683</v>
      </c>
      <c r="B959" s="24" t="s">
        <v>31412</v>
      </c>
      <c r="C959" s="23" t="s">
        <v>87684</v>
      </c>
      <c r="D959" s="25" t="s">
        <v>9</v>
      </c>
    </row>
    <row r="960" spans="1:4" s="22" customFormat="1" x14ac:dyDescent="0.25">
      <c r="A960" s="23" t="s">
        <v>87685</v>
      </c>
      <c r="B960" s="24" t="s">
        <v>31413</v>
      </c>
      <c r="C960" s="23" t="s">
        <v>87686</v>
      </c>
      <c r="D960" s="25" t="s">
        <v>9</v>
      </c>
    </row>
    <row r="961" spans="1:4" s="22" customFormat="1" x14ac:dyDescent="0.25">
      <c r="A961" s="23" t="s">
        <v>87687</v>
      </c>
      <c r="B961" s="24" t="s">
        <v>31414</v>
      </c>
      <c r="C961" s="23" t="s">
        <v>87688</v>
      </c>
      <c r="D961" s="25" t="s">
        <v>9</v>
      </c>
    </row>
    <row r="962" spans="1:4" s="22" customFormat="1" x14ac:dyDescent="0.25">
      <c r="A962" s="23" t="s">
        <v>71871</v>
      </c>
      <c r="B962" s="24" t="s">
        <v>1112</v>
      </c>
      <c r="C962" s="23" t="s">
        <v>1113</v>
      </c>
      <c r="D962" s="25" t="s">
        <v>104427</v>
      </c>
    </row>
    <row r="963" spans="1:4" s="22" customFormat="1" x14ac:dyDescent="0.25">
      <c r="A963" s="23" t="s">
        <v>71872</v>
      </c>
      <c r="B963" s="24" t="s">
        <v>1114</v>
      </c>
      <c r="C963" s="23" t="s">
        <v>1115</v>
      </c>
      <c r="D963" s="25" t="s">
        <v>104427</v>
      </c>
    </row>
    <row r="964" spans="1:4" s="22" customFormat="1" x14ac:dyDescent="0.25">
      <c r="A964" s="23" t="s">
        <v>71873</v>
      </c>
      <c r="B964" s="24" t="s">
        <v>1116</v>
      </c>
      <c r="C964" s="23" t="s">
        <v>71874</v>
      </c>
      <c r="D964" s="25" t="s">
        <v>104325</v>
      </c>
    </row>
    <row r="965" spans="1:4" s="22" customFormat="1" x14ac:dyDescent="0.25">
      <c r="A965" s="23" t="s">
        <v>71875</v>
      </c>
      <c r="B965" s="24" t="s">
        <v>1117</v>
      </c>
      <c r="C965" s="23" t="s">
        <v>71876</v>
      </c>
      <c r="D965" s="25" t="s">
        <v>104427</v>
      </c>
    </row>
    <row r="966" spans="1:4" s="22" customFormat="1" x14ac:dyDescent="0.25">
      <c r="A966" s="23" t="s">
        <v>71877</v>
      </c>
      <c r="B966" s="24" t="s">
        <v>1118</v>
      </c>
      <c r="C966" s="23" t="s">
        <v>1119</v>
      </c>
      <c r="D966" s="25" t="s">
        <v>104427</v>
      </c>
    </row>
    <row r="967" spans="1:4" s="22" customFormat="1" x14ac:dyDescent="0.25">
      <c r="A967" s="23" t="s">
        <v>71878</v>
      </c>
      <c r="B967" s="24" t="s">
        <v>1120</v>
      </c>
      <c r="C967" s="23" t="s">
        <v>1121</v>
      </c>
      <c r="D967" s="25" t="s">
        <v>104427</v>
      </c>
    </row>
    <row r="968" spans="1:4" s="22" customFormat="1" x14ac:dyDescent="0.25">
      <c r="A968" s="23" t="s">
        <v>71879</v>
      </c>
      <c r="B968" s="24" t="s">
        <v>1122</v>
      </c>
      <c r="C968" s="23" t="s">
        <v>71880</v>
      </c>
      <c r="D968" s="25" t="s">
        <v>99498</v>
      </c>
    </row>
    <row r="969" spans="1:4" s="22" customFormat="1" x14ac:dyDescent="0.25">
      <c r="A969" s="23" t="s">
        <v>71881</v>
      </c>
      <c r="B969" s="24" t="s">
        <v>1123</v>
      </c>
      <c r="C969" s="23" t="s">
        <v>1124</v>
      </c>
      <c r="D969" s="25" t="s">
        <v>104429</v>
      </c>
    </row>
    <row r="970" spans="1:4" s="22" customFormat="1" x14ac:dyDescent="0.25">
      <c r="A970" s="23" t="s">
        <v>71882</v>
      </c>
      <c r="B970" s="24" t="s">
        <v>1125</v>
      </c>
      <c r="C970" s="23" t="s">
        <v>71883</v>
      </c>
      <c r="D970" s="25" t="s">
        <v>99498</v>
      </c>
    </row>
    <row r="971" spans="1:4" s="22" customFormat="1" x14ac:dyDescent="0.25">
      <c r="A971" s="23" t="s">
        <v>71884</v>
      </c>
      <c r="B971" s="24" t="s">
        <v>1126</v>
      </c>
      <c r="C971" s="23" t="s">
        <v>1127</v>
      </c>
      <c r="D971" s="25" t="s">
        <v>104427</v>
      </c>
    </row>
    <row r="972" spans="1:4" s="22" customFormat="1" x14ac:dyDescent="0.25">
      <c r="A972" s="23" t="s">
        <v>71885</v>
      </c>
      <c r="B972" s="24" t="s">
        <v>1128</v>
      </c>
      <c r="C972" s="23" t="s">
        <v>71886</v>
      </c>
      <c r="D972" s="25" t="s">
        <v>98843</v>
      </c>
    </row>
    <row r="973" spans="1:4" s="22" customFormat="1" x14ac:dyDescent="0.25">
      <c r="A973" s="23" t="s">
        <v>71887</v>
      </c>
      <c r="B973" s="24" t="s">
        <v>1129</v>
      </c>
      <c r="C973" s="23" t="s">
        <v>71888</v>
      </c>
      <c r="D973" s="25" t="s">
        <v>104427</v>
      </c>
    </row>
    <row r="974" spans="1:4" s="22" customFormat="1" x14ac:dyDescent="0.25">
      <c r="A974" s="23" t="s">
        <v>71889</v>
      </c>
      <c r="B974" s="24" t="s">
        <v>1130</v>
      </c>
      <c r="C974" s="23" t="s">
        <v>1131</v>
      </c>
      <c r="D974" s="25" t="s">
        <v>104427</v>
      </c>
    </row>
    <row r="975" spans="1:4" s="22" customFormat="1" x14ac:dyDescent="0.25">
      <c r="A975" s="23" t="s">
        <v>71890</v>
      </c>
      <c r="B975" s="24" t="s">
        <v>1132</v>
      </c>
      <c r="C975" s="23" t="s">
        <v>1133</v>
      </c>
      <c r="D975" s="25" t="s">
        <v>104427</v>
      </c>
    </row>
    <row r="976" spans="1:4" s="22" customFormat="1" x14ac:dyDescent="0.25">
      <c r="A976" s="23" t="s">
        <v>71891</v>
      </c>
      <c r="B976" s="24" t="s">
        <v>1134</v>
      </c>
      <c r="C976" s="23" t="s">
        <v>1135</v>
      </c>
      <c r="D976" s="25" t="s">
        <v>104427</v>
      </c>
    </row>
    <row r="977" spans="1:4" s="22" customFormat="1" x14ac:dyDescent="0.25">
      <c r="A977" s="23" t="s">
        <v>71892</v>
      </c>
      <c r="B977" s="24" t="s">
        <v>1136</v>
      </c>
      <c r="C977" s="23" t="s">
        <v>71893</v>
      </c>
      <c r="D977" s="25" t="s">
        <v>104325</v>
      </c>
    </row>
    <row r="978" spans="1:4" s="22" customFormat="1" x14ac:dyDescent="0.25">
      <c r="A978" s="23" t="s">
        <v>71894</v>
      </c>
      <c r="B978" s="24" t="s">
        <v>1137</v>
      </c>
      <c r="C978" s="23" t="s">
        <v>71895</v>
      </c>
      <c r="D978" s="25" t="s">
        <v>99498</v>
      </c>
    </row>
    <row r="979" spans="1:4" s="22" customFormat="1" x14ac:dyDescent="0.25">
      <c r="A979" s="23" t="s">
        <v>71896</v>
      </c>
      <c r="B979" s="24" t="s">
        <v>1138</v>
      </c>
      <c r="C979" s="23" t="s">
        <v>1139</v>
      </c>
      <c r="D979" s="25" t="s">
        <v>104427</v>
      </c>
    </row>
    <row r="980" spans="1:4" s="22" customFormat="1" x14ac:dyDescent="0.25">
      <c r="A980" s="23" t="s">
        <v>71897</v>
      </c>
      <c r="B980" s="24" t="s">
        <v>1140</v>
      </c>
      <c r="C980" s="23" t="s">
        <v>1141</v>
      </c>
      <c r="D980" s="25" t="s">
        <v>104427</v>
      </c>
    </row>
    <row r="981" spans="1:4" s="22" customFormat="1" x14ac:dyDescent="0.25">
      <c r="A981" s="23" t="s">
        <v>71898</v>
      </c>
      <c r="B981" s="24" t="s">
        <v>1142</v>
      </c>
      <c r="C981" s="23" t="s">
        <v>71899</v>
      </c>
      <c r="D981" s="25" t="s">
        <v>99498</v>
      </c>
    </row>
    <row r="982" spans="1:4" s="22" customFormat="1" x14ac:dyDescent="0.25">
      <c r="A982" s="23" t="s">
        <v>71900</v>
      </c>
      <c r="B982" s="24" t="s">
        <v>1143</v>
      </c>
      <c r="C982" s="23" t="s">
        <v>71901</v>
      </c>
      <c r="D982" s="25" t="s">
        <v>104427</v>
      </c>
    </row>
    <row r="983" spans="1:4" s="22" customFormat="1" x14ac:dyDescent="0.25">
      <c r="A983" s="23" t="s">
        <v>71902</v>
      </c>
      <c r="B983" s="24" t="s">
        <v>1144</v>
      </c>
      <c r="C983" s="23" t="s">
        <v>71903</v>
      </c>
      <c r="D983" s="25" t="s">
        <v>104427</v>
      </c>
    </row>
    <row r="984" spans="1:4" s="22" customFormat="1" x14ac:dyDescent="0.25">
      <c r="A984" s="23" t="s">
        <v>71904</v>
      </c>
      <c r="B984" s="24" t="s">
        <v>1145</v>
      </c>
      <c r="C984" s="23" t="s">
        <v>1146</v>
      </c>
      <c r="D984" s="25" t="s">
        <v>104427</v>
      </c>
    </row>
    <row r="985" spans="1:4" s="22" customFormat="1" x14ac:dyDescent="0.25">
      <c r="A985" s="23" t="s">
        <v>71905</v>
      </c>
      <c r="B985" s="24" t="s">
        <v>1147</v>
      </c>
      <c r="C985" s="23" t="s">
        <v>71906</v>
      </c>
      <c r="D985" s="25" t="s">
        <v>104325</v>
      </c>
    </row>
    <row r="986" spans="1:4" s="22" customFormat="1" x14ac:dyDescent="0.25">
      <c r="A986" s="23" t="s">
        <v>71907</v>
      </c>
      <c r="B986" s="24" t="s">
        <v>1148</v>
      </c>
      <c r="C986" s="23" t="s">
        <v>71908</v>
      </c>
      <c r="D986" s="25" t="s">
        <v>104427</v>
      </c>
    </row>
    <row r="987" spans="1:4" s="22" customFormat="1" x14ac:dyDescent="0.25">
      <c r="A987" s="23" t="s">
        <v>71909</v>
      </c>
      <c r="B987" s="24" t="s">
        <v>1149</v>
      </c>
      <c r="C987" s="23" t="s">
        <v>71910</v>
      </c>
      <c r="D987" s="25" t="s">
        <v>94023</v>
      </c>
    </row>
    <row r="988" spans="1:4" s="22" customFormat="1" x14ac:dyDescent="0.25">
      <c r="A988" s="23" t="s">
        <v>71911</v>
      </c>
      <c r="B988" s="24" t="s">
        <v>1150</v>
      </c>
      <c r="C988" s="23" t="s">
        <v>71912</v>
      </c>
      <c r="D988" s="25" t="s">
        <v>94023</v>
      </c>
    </row>
    <row r="989" spans="1:4" s="22" customFormat="1" x14ac:dyDescent="0.25">
      <c r="A989" s="23" t="s">
        <v>71913</v>
      </c>
      <c r="B989" s="24" t="s">
        <v>1151</v>
      </c>
      <c r="C989" s="23" t="s">
        <v>71914</v>
      </c>
      <c r="D989" s="25" t="s">
        <v>94023</v>
      </c>
    </row>
    <row r="990" spans="1:4" s="22" customFormat="1" x14ac:dyDescent="0.25">
      <c r="A990" s="23" t="s">
        <v>71915</v>
      </c>
      <c r="B990" s="24" t="s">
        <v>1152</v>
      </c>
      <c r="C990" s="23" t="s">
        <v>1153</v>
      </c>
      <c r="D990" s="25" t="s">
        <v>102247</v>
      </c>
    </row>
    <row r="991" spans="1:4" s="22" customFormat="1" x14ac:dyDescent="0.25">
      <c r="A991" s="23" t="s">
        <v>71916</v>
      </c>
      <c r="B991" s="24" t="s">
        <v>1154</v>
      </c>
      <c r="C991" s="23" t="s">
        <v>1153</v>
      </c>
      <c r="D991" s="25" t="s">
        <v>102248</v>
      </c>
    </row>
    <row r="992" spans="1:4" s="22" customFormat="1" x14ac:dyDescent="0.25">
      <c r="A992" s="23" t="s">
        <v>71917</v>
      </c>
      <c r="B992" s="24" t="s">
        <v>1155</v>
      </c>
      <c r="C992" s="23" t="s">
        <v>1153</v>
      </c>
      <c r="D992" s="25" t="s">
        <v>102249</v>
      </c>
    </row>
    <row r="993" spans="1:4" s="22" customFormat="1" x14ac:dyDescent="0.25">
      <c r="A993" s="23" t="s">
        <v>71918</v>
      </c>
      <c r="B993" s="24" t="s">
        <v>1156</v>
      </c>
      <c r="C993" s="23" t="s">
        <v>1153</v>
      </c>
      <c r="D993" s="25" t="s">
        <v>102247</v>
      </c>
    </row>
    <row r="994" spans="1:4" s="22" customFormat="1" x14ac:dyDescent="0.25">
      <c r="A994" s="23" t="s">
        <v>71919</v>
      </c>
      <c r="B994" s="24" t="s">
        <v>1157</v>
      </c>
      <c r="C994" s="23" t="s">
        <v>1153</v>
      </c>
      <c r="D994" s="25" t="s">
        <v>102247</v>
      </c>
    </row>
    <row r="995" spans="1:4" s="22" customFormat="1" x14ac:dyDescent="0.25">
      <c r="A995" s="23" t="s">
        <v>71920</v>
      </c>
      <c r="B995" s="24" t="s">
        <v>1158</v>
      </c>
      <c r="C995" s="23" t="s">
        <v>1153</v>
      </c>
      <c r="D995" s="25" t="s">
        <v>102247</v>
      </c>
    </row>
    <row r="996" spans="1:4" s="22" customFormat="1" x14ac:dyDescent="0.25">
      <c r="A996" s="23" t="s">
        <v>71921</v>
      </c>
      <c r="B996" s="24" t="s">
        <v>1159</v>
      </c>
      <c r="C996" s="23" t="s">
        <v>1153</v>
      </c>
      <c r="D996" s="25" t="s">
        <v>102247</v>
      </c>
    </row>
    <row r="997" spans="1:4" s="22" customFormat="1" x14ac:dyDescent="0.25">
      <c r="A997" s="23" t="s">
        <v>71922</v>
      </c>
      <c r="B997" s="24" t="s">
        <v>1162</v>
      </c>
      <c r="C997" s="23" t="s">
        <v>71923</v>
      </c>
      <c r="D997" s="25" t="s">
        <v>94023</v>
      </c>
    </row>
    <row r="998" spans="1:4" s="22" customFormat="1" x14ac:dyDescent="0.25">
      <c r="A998" s="23" t="s">
        <v>71924</v>
      </c>
      <c r="B998" s="24" t="s">
        <v>1163</v>
      </c>
      <c r="C998" s="23" t="s">
        <v>71925</v>
      </c>
      <c r="D998" s="25" t="s">
        <v>104430</v>
      </c>
    </row>
    <row r="999" spans="1:4" s="22" customFormat="1" x14ac:dyDescent="0.25">
      <c r="A999" s="23" t="s">
        <v>71926</v>
      </c>
      <c r="B999" s="24" t="s">
        <v>31429</v>
      </c>
      <c r="C999" s="23" t="s">
        <v>71927</v>
      </c>
      <c r="D999" s="25" t="s">
        <v>104431</v>
      </c>
    </row>
    <row r="1000" spans="1:4" s="22" customFormat="1" x14ac:dyDescent="0.25">
      <c r="A1000" s="23" t="s">
        <v>71928</v>
      </c>
      <c r="B1000" s="24" t="s">
        <v>1160</v>
      </c>
      <c r="C1000" s="23" t="s">
        <v>71929</v>
      </c>
      <c r="D1000" s="25" t="s">
        <v>93568</v>
      </c>
    </row>
    <row r="1001" spans="1:4" s="22" customFormat="1" x14ac:dyDescent="0.25">
      <c r="A1001" s="23" t="s">
        <v>71930</v>
      </c>
      <c r="B1001" s="24" t="s">
        <v>1161</v>
      </c>
      <c r="C1001" s="23" t="s">
        <v>71931</v>
      </c>
      <c r="D1001" s="25" t="s">
        <v>104432</v>
      </c>
    </row>
    <row r="1002" spans="1:4" s="22" customFormat="1" x14ac:dyDescent="0.25">
      <c r="A1002" s="23" t="s">
        <v>71932</v>
      </c>
      <c r="B1002" s="24" t="s">
        <v>1164</v>
      </c>
      <c r="C1002" s="23" t="s">
        <v>71933</v>
      </c>
      <c r="D1002" s="25" t="s">
        <v>104434</v>
      </c>
    </row>
    <row r="1003" spans="1:4" s="22" customFormat="1" x14ac:dyDescent="0.25">
      <c r="A1003" s="23" t="s">
        <v>71934</v>
      </c>
      <c r="B1003" s="24" t="s">
        <v>1165</v>
      </c>
      <c r="C1003" s="23" t="s">
        <v>71935</v>
      </c>
      <c r="D1003" s="25" t="s">
        <v>96610</v>
      </c>
    </row>
    <row r="1004" spans="1:4" s="22" customFormat="1" x14ac:dyDescent="0.25">
      <c r="A1004" s="23" t="s">
        <v>71936</v>
      </c>
      <c r="B1004" s="24" t="s">
        <v>1166</v>
      </c>
      <c r="C1004" s="23" t="s">
        <v>71937</v>
      </c>
      <c r="D1004" s="25" t="s">
        <v>104435</v>
      </c>
    </row>
    <row r="1005" spans="1:4" s="22" customFormat="1" x14ac:dyDescent="0.25">
      <c r="A1005" s="23" t="s">
        <v>71938</v>
      </c>
      <c r="B1005" s="24" t="s">
        <v>1167</v>
      </c>
      <c r="C1005" s="23" t="s">
        <v>71939</v>
      </c>
      <c r="D1005" s="25" t="s">
        <v>104436</v>
      </c>
    </row>
    <row r="1006" spans="1:4" s="22" customFormat="1" x14ac:dyDescent="0.25">
      <c r="A1006" s="23" t="s">
        <v>71941</v>
      </c>
      <c r="B1006" s="24" t="s">
        <v>1168</v>
      </c>
      <c r="C1006" s="23" t="s">
        <v>71942</v>
      </c>
      <c r="D1006" s="25" t="s">
        <v>104438</v>
      </c>
    </row>
    <row r="1007" spans="1:4" s="22" customFormat="1" x14ac:dyDescent="0.25">
      <c r="A1007" s="23" t="s">
        <v>71943</v>
      </c>
      <c r="B1007" s="24" t="s">
        <v>1169</v>
      </c>
      <c r="C1007" s="23" t="s">
        <v>71944</v>
      </c>
      <c r="D1007" s="25" t="s">
        <v>104438</v>
      </c>
    </row>
    <row r="1008" spans="1:4" s="22" customFormat="1" x14ac:dyDescent="0.25">
      <c r="A1008" s="23" t="s">
        <v>71945</v>
      </c>
      <c r="B1008" s="24" t="s">
        <v>31434</v>
      </c>
      <c r="C1008" s="23" t="s">
        <v>31435</v>
      </c>
      <c r="D1008" s="25" t="s">
        <v>102251</v>
      </c>
    </row>
    <row r="1009" spans="1:4" s="22" customFormat="1" x14ac:dyDescent="0.25">
      <c r="A1009" s="23" t="s">
        <v>71946</v>
      </c>
      <c r="B1009" s="24" t="s">
        <v>31436</v>
      </c>
      <c r="C1009" s="23" t="s">
        <v>71947</v>
      </c>
      <c r="D1009" s="25" t="s">
        <v>104439</v>
      </c>
    </row>
    <row r="1010" spans="1:4" s="22" customFormat="1" x14ac:dyDescent="0.25">
      <c r="A1010" s="23" t="s">
        <v>71948</v>
      </c>
      <c r="B1010" s="24" t="s">
        <v>1170</v>
      </c>
      <c r="C1010" s="23" t="s">
        <v>71949</v>
      </c>
      <c r="D1010" s="25" t="s">
        <v>104438</v>
      </c>
    </row>
    <row r="1011" spans="1:4" s="22" customFormat="1" x14ac:dyDescent="0.25">
      <c r="A1011" s="23" t="s">
        <v>71950</v>
      </c>
      <c r="B1011" s="24" t="s">
        <v>1171</v>
      </c>
      <c r="C1011" s="23" t="s">
        <v>71951</v>
      </c>
      <c r="D1011" s="25" t="s">
        <v>104438</v>
      </c>
    </row>
    <row r="1012" spans="1:4" s="22" customFormat="1" x14ac:dyDescent="0.25">
      <c r="A1012" s="23" t="s">
        <v>71952</v>
      </c>
      <c r="B1012" s="24" t="s">
        <v>1172</v>
      </c>
      <c r="C1012" s="23" t="s">
        <v>71953</v>
      </c>
      <c r="D1012" s="25" t="s">
        <v>104438</v>
      </c>
    </row>
    <row r="1013" spans="1:4" s="22" customFormat="1" x14ac:dyDescent="0.25">
      <c r="A1013" s="23" t="s">
        <v>71954</v>
      </c>
      <c r="B1013" s="24" t="s">
        <v>1173</v>
      </c>
      <c r="C1013" s="23" t="s">
        <v>71955</v>
      </c>
      <c r="D1013" s="25" t="s">
        <v>104438</v>
      </c>
    </row>
    <row r="1014" spans="1:4" s="22" customFormat="1" x14ac:dyDescent="0.25">
      <c r="A1014" s="23" t="s">
        <v>71956</v>
      </c>
      <c r="B1014" s="24" t="s">
        <v>1174</v>
      </c>
      <c r="C1014" s="23" t="s">
        <v>71957</v>
      </c>
      <c r="D1014" s="25" t="s">
        <v>104440</v>
      </c>
    </row>
    <row r="1015" spans="1:4" s="22" customFormat="1" x14ac:dyDescent="0.25">
      <c r="A1015" s="23" t="s">
        <v>71958</v>
      </c>
      <c r="B1015" s="24" t="s">
        <v>1175</v>
      </c>
      <c r="C1015" s="23" t="s">
        <v>71959</v>
      </c>
      <c r="D1015" s="25" t="s">
        <v>104441</v>
      </c>
    </row>
    <row r="1016" spans="1:4" s="22" customFormat="1" x14ac:dyDescent="0.25">
      <c r="A1016" s="23" t="s">
        <v>71960</v>
      </c>
      <c r="B1016" s="24" t="s">
        <v>1176</v>
      </c>
      <c r="C1016" s="23" t="s">
        <v>71961</v>
      </c>
      <c r="D1016" s="25" t="s">
        <v>104442</v>
      </c>
    </row>
    <row r="1017" spans="1:4" s="22" customFormat="1" x14ac:dyDescent="0.25">
      <c r="A1017" s="23" t="s">
        <v>71962</v>
      </c>
      <c r="B1017" s="24" t="s">
        <v>1177</v>
      </c>
      <c r="C1017" s="23" t="s">
        <v>71963</v>
      </c>
      <c r="D1017" s="25" t="s">
        <v>104443</v>
      </c>
    </row>
    <row r="1018" spans="1:4" s="22" customFormat="1" x14ac:dyDescent="0.25">
      <c r="A1018" s="23" t="s">
        <v>71964</v>
      </c>
      <c r="B1018" s="24" t="s">
        <v>1178</v>
      </c>
      <c r="C1018" s="23" t="s">
        <v>71965</v>
      </c>
      <c r="D1018" s="25" t="s">
        <v>104444</v>
      </c>
    </row>
    <row r="1019" spans="1:4" s="22" customFormat="1" x14ac:dyDescent="0.25">
      <c r="A1019" s="23" t="s">
        <v>93495</v>
      </c>
      <c r="B1019" s="24" t="s">
        <v>93496</v>
      </c>
      <c r="C1019" s="23" t="s">
        <v>93497</v>
      </c>
      <c r="D1019" s="25" t="s">
        <v>104445</v>
      </c>
    </row>
    <row r="1020" spans="1:4" s="22" customFormat="1" x14ac:dyDescent="0.25">
      <c r="A1020" s="23" t="s">
        <v>93498</v>
      </c>
      <c r="B1020" s="24" t="s">
        <v>93499</v>
      </c>
      <c r="C1020" s="23" t="s">
        <v>95857</v>
      </c>
      <c r="D1020" s="25" t="s">
        <v>104447</v>
      </c>
    </row>
    <row r="1021" spans="1:4" s="22" customFormat="1" x14ac:dyDescent="0.25">
      <c r="A1021" s="23" t="s">
        <v>71968</v>
      </c>
      <c r="B1021" s="24" t="s">
        <v>1102</v>
      </c>
      <c r="C1021" s="23" t="s">
        <v>71969</v>
      </c>
      <c r="D1021" s="25" t="s">
        <v>104448</v>
      </c>
    </row>
    <row r="1022" spans="1:4" s="22" customFormat="1" x14ac:dyDescent="0.25">
      <c r="A1022" s="23" t="s">
        <v>87689</v>
      </c>
      <c r="B1022" s="24" t="s">
        <v>31415</v>
      </c>
      <c r="C1022" s="23" t="s">
        <v>87690</v>
      </c>
      <c r="D1022" s="25" t="s">
        <v>9</v>
      </c>
    </row>
    <row r="1023" spans="1:4" s="22" customFormat="1" x14ac:dyDescent="0.25">
      <c r="A1023" s="23" t="s">
        <v>87691</v>
      </c>
      <c r="B1023" s="24" t="s">
        <v>31416</v>
      </c>
      <c r="C1023" s="23" t="s">
        <v>87692</v>
      </c>
      <c r="D1023" s="25" t="s">
        <v>9</v>
      </c>
    </row>
    <row r="1024" spans="1:4" s="22" customFormat="1" x14ac:dyDescent="0.25">
      <c r="A1024" s="23" t="s">
        <v>87693</v>
      </c>
      <c r="B1024" s="24" t="s">
        <v>31417</v>
      </c>
      <c r="C1024" s="23" t="s">
        <v>87694</v>
      </c>
      <c r="D1024" s="25" t="s">
        <v>9</v>
      </c>
    </row>
    <row r="1025" spans="1:4" s="22" customFormat="1" x14ac:dyDescent="0.25">
      <c r="A1025" s="23" t="s">
        <v>87695</v>
      </c>
      <c r="B1025" s="24" t="s">
        <v>31418</v>
      </c>
      <c r="C1025" s="23" t="s">
        <v>87696</v>
      </c>
      <c r="D1025" s="25" t="s">
        <v>9</v>
      </c>
    </row>
    <row r="1026" spans="1:4" s="22" customFormat="1" x14ac:dyDescent="0.25">
      <c r="A1026" s="23" t="s">
        <v>87697</v>
      </c>
      <c r="B1026" s="24" t="s">
        <v>31419</v>
      </c>
      <c r="C1026" s="23" t="s">
        <v>87698</v>
      </c>
      <c r="D1026" s="25" t="s">
        <v>9</v>
      </c>
    </row>
    <row r="1027" spans="1:4" s="22" customFormat="1" x14ac:dyDescent="0.25">
      <c r="A1027" s="23" t="s">
        <v>87699</v>
      </c>
      <c r="B1027" s="24" t="s">
        <v>31420</v>
      </c>
      <c r="C1027" s="23" t="s">
        <v>87700</v>
      </c>
      <c r="D1027" s="25" t="s">
        <v>9</v>
      </c>
    </row>
    <row r="1028" spans="1:4" s="22" customFormat="1" x14ac:dyDescent="0.25">
      <c r="A1028" s="23" t="s">
        <v>87701</v>
      </c>
      <c r="B1028" s="24" t="s">
        <v>31421</v>
      </c>
      <c r="C1028" s="23" t="s">
        <v>87702</v>
      </c>
      <c r="D1028" s="25" t="s">
        <v>9</v>
      </c>
    </row>
    <row r="1029" spans="1:4" s="22" customFormat="1" x14ac:dyDescent="0.25">
      <c r="A1029" s="23" t="s">
        <v>87703</v>
      </c>
      <c r="B1029" s="24" t="s">
        <v>31422</v>
      </c>
      <c r="C1029" s="23" t="s">
        <v>87704</v>
      </c>
      <c r="D1029" s="25" t="s">
        <v>9</v>
      </c>
    </row>
    <row r="1030" spans="1:4" s="22" customFormat="1" x14ac:dyDescent="0.25">
      <c r="A1030" s="23" t="s">
        <v>87705</v>
      </c>
      <c r="B1030" s="24" t="s">
        <v>31423</v>
      </c>
      <c r="C1030" s="23" t="s">
        <v>87706</v>
      </c>
      <c r="D1030" s="25" t="s">
        <v>9</v>
      </c>
    </row>
    <row r="1031" spans="1:4" s="22" customFormat="1" x14ac:dyDescent="0.25">
      <c r="A1031" s="23" t="s">
        <v>87707</v>
      </c>
      <c r="B1031" s="24" t="s">
        <v>31424</v>
      </c>
      <c r="C1031" s="23" t="s">
        <v>87708</v>
      </c>
      <c r="D1031" s="25" t="s">
        <v>9</v>
      </c>
    </row>
    <row r="1032" spans="1:4" s="22" customFormat="1" x14ac:dyDescent="0.25">
      <c r="A1032" s="23" t="s">
        <v>87709</v>
      </c>
      <c r="B1032" s="24" t="s">
        <v>31425</v>
      </c>
      <c r="C1032" s="23" t="s">
        <v>87710</v>
      </c>
      <c r="D1032" s="25" t="s">
        <v>9</v>
      </c>
    </row>
    <row r="1033" spans="1:4" s="22" customFormat="1" x14ac:dyDescent="0.25">
      <c r="A1033" s="23" t="s">
        <v>87711</v>
      </c>
      <c r="B1033" s="24" t="s">
        <v>31426</v>
      </c>
      <c r="C1033" s="23" t="s">
        <v>87712</v>
      </c>
      <c r="D1033" s="25" t="s">
        <v>9</v>
      </c>
    </row>
    <row r="1034" spans="1:4" s="22" customFormat="1" x14ac:dyDescent="0.25">
      <c r="A1034" s="23" t="s">
        <v>87713</v>
      </c>
      <c r="B1034" s="24" t="s">
        <v>31427</v>
      </c>
      <c r="C1034" s="23" t="s">
        <v>87714</v>
      </c>
      <c r="D1034" s="25" t="s">
        <v>9</v>
      </c>
    </row>
    <row r="1035" spans="1:4" s="22" customFormat="1" x14ac:dyDescent="0.25">
      <c r="A1035" s="23" t="s">
        <v>87715</v>
      </c>
      <c r="B1035" s="24" t="s">
        <v>31428</v>
      </c>
      <c r="C1035" s="23" t="s">
        <v>87716</v>
      </c>
      <c r="D1035" s="25" t="s">
        <v>9</v>
      </c>
    </row>
    <row r="1036" spans="1:4" s="22" customFormat="1" x14ac:dyDescent="0.25">
      <c r="A1036" s="23" t="s">
        <v>87717</v>
      </c>
      <c r="B1036" s="24" t="s">
        <v>31430</v>
      </c>
      <c r="C1036" s="23" t="s">
        <v>87718</v>
      </c>
      <c r="D1036" s="25" t="s">
        <v>9</v>
      </c>
    </row>
    <row r="1037" spans="1:4" s="22" customFormat="1" x14ac:dyDescent="0.25">
      <c r="A1037" s="23" t="s">
        <v>87719</v>
      </c>
      <c r="B1037" s="24" t="s">
        <v>31431</v>
      </c>
      <c r="C1037" s="23" t="s">
        <v>87720</v>
      </c>
      <c r="D1037" s="25" t="s">
        <v>9</v>
      </c>
    </row>
    <row r="1038" spans="1:4" s="22" customFormat="1" x14ac:dyDescent="0.25">
      <c r="A1038" s="23" t="s">
        <v>87721</v>
      </c>
      <c r="B1038" s="24" t="s">
        <v>31432</v>
      </c>
      <c r="C1038" s="23" t="s">
        <v>87722</v>
      </c>
      <c r="D1038" s="25" t="s">
        <v>9</v>
      </c>
    </row>
    <row r="1039" spans="1:4" s="22" customFormat="1" x14ac:dyDescent="0.25">
      <c r="A1039" s="23" t="s">
        <v>87723</v>
      </c>
      <c r="B1039" s="24" t="s">
        <v>31433</v>
      </c>
      <c r="C1039" s="23" t="s">
        <v>87724</v>
      </c>
      <c r="D1039" s="25" t="s">
        <v>9</v>
      </c>
    </row>
    <row r="1040" spans="1:4" s="22" customFormat="1" x14ac:dyDescent="0.25">
      <c r="A1040" s="23" t="s">
        <v>87725</v>
      </c>
      <c r="B1040" s="24" t="s">
        <v>31437</v>
      </c>
      <c r="C1040" s="23" t="s">
        <v>87726</v>
      </c>
      <c r="D1040" s="25" t="s">
        <v>9</v>
      </c>
    </row>
    <row r="1041" spans="1:4" s="22" customFormat="1" x14ac:dyDescent="0.25">
      <c r="A1041" s="23" t="s">
        <v>87727</v>
      </c>
      <c r="B1041" s="24" t="s">
        <v>31438</v>
      </c>
      <c r="C1041" s="23" t="s">
        <v>87728</v>
      </c>
      <c r="D1041" s="25" t="s">
        <v>9</v>
      </c>
    </row>
    <row r="1042" spans="1:4" s="22" customFormat="1" x14ac:dyDescent="0.25">
      <c r="A1042" s="23" t="s">
        <v>87729</v>
      </c>
      <c r="B1042" s="24" t="s">
        <v>31439</v>
      </c>
      <c r="C1042" s="23" t="s">
        <v>87730</v>
      </c>
      <c r="D1042" s="25" t="s">
        <v>9</v>
      </c>
    </row>
    <row r="1043" spans="1:4" s="22" customFormat="1" x14ac:dyDescent="0.25">
      <c r="A1043" s="23" t="s">
        <v>87731</v>
      </c>
      <c r="B1043" s="24" t="s">
        <v>31440</v>
      </c>
      <c r="C1043" s="23" t="s">
        <v>87732</v>
      </c>
      <c r="D1043" s="25" t="s">
        <v>9</v>
      </c>
    </row>
    <row r="1044" spans="1:4" s="22" customFormat="1" x14ac:dyDescent="0.25">
      <c r="A1044" s="23" t="s">
        <v>87733</v>
      </c>
      <c r="B1044" s="24" t="s">
        <v>31441</v>
      </c>
      <c r="C1044" s="23" t="s">
        <v>87734</v>
      </c>
      <c r="D1044" s="25" t="s">
        <v>9</v>
      </c>
    </row>
    <row r="1045" spans="1:4" s="22" customFormat="1" x14ac:dyDescent="0.25">
      <c r="A1045" s="23" t="s">
        <v>87735</v>
      </c>
      <c r="B1045" s="24" t="s">
        <v>31442</v>
      </c>
      <c r="C1045" s="23" t="s">
        <v>87736</v>
      </c>
      <c r="D1045" s="25" t="s">
        <v>9</v>
      </c>
    </row>
    <row r="1046" spans="1:4" s="22" customFormat="1" x14ac:dyDescent="0.25">
      <c r="A1046" s="23" t="s">
        <v>87737</v>
      </c>
      <c r="B1046" s="24" t="s">
        <v>31443</v>
      </c>
      <c r="C1046" s="23" t="s">
        <v>87738</v>
      </c>
      <c r="D1046" s="25" t="s">
        <v>9</v>
      </c>
    </row>
    <row r="1047" spans="1:4" s="22" customFormat="1" x14ac:dyDescent="0.25">
      <c r="A1047" s="23" t="s">
        <v>87739</v>
      </c>
      <c r="B1047" s="24" t="s">
        <v>31444</v>
      </c>
      <c r="C1047" s="23" t="s">
        <v>87740</v>
      </c>
      <c r="D1047" s="25" t="s">
        <v>9</v>
      </c>
    </row>
    <row r="1048" spans="1:4" s="22" customFormat="1" x14ac:dyDescent="0.25">
      <c r="A1048" s="23" t="s">
        <v>71970</v>
      </c>
      <c r="B1048" s="24" t="s">
        <v>1179</v>
      </c>
      <c r="C1048" s="23" t="s">
        <v>71971</v>
      </c>
      <c r="D1048" s="25" t="s">
        <v>32702</v>
      </c>
    </row>
    <row r="1049" spans="1:4" s="22" customFormat="1" x14ac:dyDescent="0.25">
      <c r="A1049" s="23" t="s">
        <v>71972</v>
      </c>
      <c r="B1049" s="24" t="s">
        <v>1180</v>
      </c>
      <c r="C1049" s="23" t="s">
        <v>71973</v>
      </c>
      <c r="D1049" s="25" t="s">
        <v>64662</v>
      </c>
    </row>
    <row r="1050" spans="1:4" s="22" customFormat="1" x14ac:dyDescent="0.25">
      <c r="A1050" s="23" t="s">
        <v>71974</v>
      </c>
      <c r="B1050" s="24" t="s">
        <v>1181</v>
      </c>
      <c r="C1050" s="23" t="s">
        <v>71975</v>
      </c>
      <c r="D1050" s="25" t="s">
        <v>32891</v>
      </c>
    </row>
    <row r="1051" spans="1:4" s="22" customFormat="1" x14ac:dyDescent="0.25">
      <c r="A1051" s="23" t="s">
        <v>71977</v>
      </c>
      <c r="B1051" s="24" t="s">
        <v>1187</v>
      </c>
      <c r="C1051" s="23" t="s">
        <v>71978</v>
      </c>
      <c r="D1051" s="25" t="s">
        <v>104449</v>
      </c>
    </row>
    <row r="1052" spans="1:4" s="22" customFormat="1" x14ac:dyDescent="0.25">
      <c r="A1052" s="23" t="s">
        <v>71979</v>
      </c>
      <c r="B1052" s="24" t="s">
        <v>1188</v>
      </c>
      <c r="C1052" s="23" t="s">
        <v>71980</v>
      </c>
      <c r="D1052" s="25" t="s">
        <v>103186</v>
      </c>
    </row>
    <row r="1053" spans="1:4" s="22" customFormat="1" x14ac:dyDescent="0.25">
      <c r="A1053" s="23" t="s">
        <v>71981</v>
      </c>
      <c r="B1053" s="24" t="s">
        <v>1189</v>
      </c>
      <c r="C1053" s="23" t="s">
        <v>71982</v>
      </c>
      <c r="D1053" s="25" t="s">
        <v>104450</v>
      </c>
    </row>
    <row r="1054" spans="1:4" s="22" customFormat="1" x14ac:dyDescent="0.25">
      <c r="A1054" s="23" t="s">
        <v>71983</v>
      </c>
      <c r="B1054" s="24" t="s">
        <v>1190</v>
      </c>
      <c r="C1054" s="23" t="s">
        <v>71984</v>
      </c>
      <c r="D1054" s="25" t="s">
        <v>104451</v>
      </c>
    </row>
    <row r="1055" spans="1:4" s="22" customFormat="1" x14ac:dyDescent="0.25">
      <c r="A1055" s="23" t="s">
        <v>93500</v>
      </c>
      <c r="B1055" s="24" t="s">
        <v>93501</v>
      </c>
      <c r="C1055" s="23" t="s">
        <v>93502</v>
      </c>
      <c r="D1055" s="25" t="s">
        <v>104452</v>
      </c>
    </row>
    <row r="1056" spans="1:4" s="22" customFormat="1" x14ac:dyDescent="0.25">
      <c r="A1056" s="23" t="s">
        <v>95858</v>
      </c>
      <c r="B1056" s="24" t="s">
        <v>95859</v>
      </c>
      <c r="C1056" s="23" t="s">
        <v>95860</v>
      </c>
      <c r="D1056" s="25" t="s">
        <v>104453</v>
      </c>
    </row>
    <row r="1057" spans="1:4" s="22" customFormat="1" x14ac:dyDescent="0.25">
      <c r="A1057" s="23" t="s">
        <v>71985</v>
      </c>
      <c r="B1057" s="24" t="s">
        <v>1337</v>
      </c>
      <c r="C1057" s="23" t="s">
        <v>71986</v>
      </c>
      <c r="D1057" s="25" t="s">
        <v>97252</v>
      </c>
    </row>
    <row r="1058" spans="1:4" s="22" customFormat="1" x14ac:dyDescent="0.25">
      <c r="A1058" s="23" t="s">
        <v>71987</v>
      </c>
      <c r="B1058" s="24" t="s">
        <v>1338</v>
      </c>
      <c r="C1058" s="23" t="s">
        <v>71988</v>
      </c>
      <c r="D1058" s="25" t="s">
        <v>104477</v>
      </c>
    </row>
    <row r="1059" spans="1:4" s="22" customFormat="1" x14ac:dyDescent="0.25">
      <c r="A1059" s="23" t="s">
        <v>71989</v>
      </c>
      <c r="B1059" s="24" t="s">
        <v>1339</v>
      </c>
      <c r="C1059" s="23" t="s">
        <v>1340</v>
      </c>
      <c r="D1059" s="25" t="s">
        <v>104477</v>
      </c>
    </row>
    <row r="1060" spans="1:4" s="22" customFormat="1" x14ac:dyDescent="0.25">
      <c r="A1060" s="23" t="s">
        <v>71990</v>
      </c>
      <c r="B1060" s="24" t="s">
        <v>1342</v>
      </c>
      <c r="C1060" s="23" t="s">
        <v>1341</v>
      </c>
      <c r="D1060" s="25" t="s">
        <v>104477</v>
      </c>
    </row>
    <row r="1061" spans="1:4" s="22" customFormat="1" x14ac:dyDescent="0.25">
      <c r="A1061" s="23" t="s">
        <v>71991</v>
      </c>
      <c r="B1061" s="24" t="s">
        <v>1343</v>
      </c>
      <c r="C1061" s="23" t="s">
        <v>71992</v>
      </c>
      <c r="D1061" s="25" t="s">
        <v>104478</v>
      </c>
    </row>
    <row r="1062" spans="1:4" s="22" customFormat="1" x14ac:dyDescent="0.25">
      <c r="A1062" s="23" t="s">
        <v>71993</v>
      </c>
      <c r="B1062" s="24" t="s">
        <v>1345</v>
      </c>
      <c r="C1062" s="23" t="s">
        <v>1344</v>
      </c>
      <c r="D1062" s="25" t="s">
        <v>104477</v>
      </c>
    </row>
    <row r="1063" spans="1:4" s="22" customFormat="1" x14ac:dyDescent="0.25">
      <c r="A1063" s="23" t="s">
        <v>71994</v>
      </c>
      <c r="B1063" s="24" t="s">
        <v>1347</v>
      </c>
      <c r="C1063" s="23" t="s">
        <v>71995</v>
      </c>
      <c r="D1063" s="25" t="s">
        <v>104479</v>
      </c>
    </row>
    <row r="1064" spans="1:4" s="22" customFormat="1" x14ac:dyDescent="0.25">
      <c r="A1064" s="23" t="s">
        <v>71996</v>
      </c>
      <c r="B1064" s="24" t="s">
        <v>1348</v>
      </c>
      <c r="C1064" s="23" t="s">
        <v>71997</v>
      </c>
      <c r="D1064" s="25" t="s">
        <v>90483</v>
      </c>
    </row>
    <row r="1065" spans="1:4" s="22" customFormat="1" x14ac:dyDescent="0.25">
      <c r="A1065" s="23" t="s">
        <v>71998</v>
      </c>
      <c r="B1065" s="24" t="s">
        <v>1349</v>
      </c>
      <c r="C1065" s="23" t="s">
        <v>71999</v>
      </c>
      <c r="D1065" s="25" t="s">
        <v>104480</v>
      </c>
    </row>
    <row r="1066" spans="1:4" s="22" customFormat="1" x14ac:dyDescent="0.25">
      <c r="A1066" s="23" t="s">
        <v>72002</v>
      </c>
      <c r="B1066" s="24" t="s">
        <v>1351</v>
      </c>
      <c r="C1066" s="23" t="s">
        <v>72003</v>
      </c>
      <c r="D1066" s="25" t="s">
        <v>104481</v>
      </c>
    </row>
    <row r="1067" spans="1:4" s="22" customFormat="1" x14ac:dyDescent="0.25">
      <c r="A1067" s="23" t="s">
        <v>72004</v>
      </c>
      <c r="B1067" s="24" t="s">
        <v>1352</v>
      </c>
      <c r="C1067" s="23" t="s">
        <v>72005</v>
      </c>
      <c r="D1067" s="25" t="s">
        <v>102254</v>
      </c>
    </row>
    <row r="1068" spans="1:4" s="22" customFormat="1" x14ac:dyDescent="0.25">
      <c r="A1068" s="23" t="s">
        <v>72006</v>
      </c>
      <c r="B1068" s="24" t="s">
        <v>1353</v>
      </c>
      <c r="C1068" s="23" t="s">
        <v>72007</v>
      </c>
      <c r="D1068" s="25" t="s">
        <v>102255</v>
      </c>
    </row>
    <row r="1069" spans="1:4" s="22" customFormat="1" x14ac:dyDescent="0.25">
      <c r="A1069" s="23" t="s">
        <v>72008</v>
      </c>
      <c r="B1069" s="24" t="s">
        <v>1354</v>
      </c>
      <c r="C1069" s="23" t="s">
        <v>72009</v>
      </c>
      <c r="D1069" s="25" t="s">
        <v>102256</v>
      </c>
    </row>
    <row r="1070" spans="1:4" s="22" customFormat="1" x14ac:dyDescent="0.25">
      <c r="A1070" s="23" t="s">
        <v>72010</v>
      </c>
      <c r="B1070" s="24" t="s">
        <v>1355</v>
      </c>
      <c r="C1070" s="23" t="s">
        <v>72011</v>
      </c>
      <c r="D1070" s="25" t="s">
        <v>102257</v>
      </c>
    </row>
    <row r="1071" spans="1:4" s="22" customFormat="1" x14ac:dyDescent="0.25">
      <c r="A1071" s="23" t="s">
        <v>104487</v>
      </c>
      <c r="B1071" s="24" t="s">
        <v>104488</v>
      </c>
      <c r="C1071" s="23" t="s">
        <v>104489</v>
      </c>
      <c r="D1071" s="25" t="s">
        <v>33175</v>
      </c>
    </row>
    <row r="1072" spans="1:4" s="22" customFormat="1" x14ac:dyDescent="0.25">
      <c r="A1072" s="23" t="s">
        <v>104490</v>
      </c>
      <c r="B1072" s="24" t="s">
        <v>104491</v>
      </c>
      <c r="C1072" s="23" t="s">
        <v>104492</v>
      </c>
      <c r="D1072" s="25" t="s">
        <v>33295</v>
      </c>
    </row>
    <row r="1073" spans="1:4" s="22" customFormat="1" x14ac:dyDescent="0.25">
      <c r="A1073" s="23" t="s">
        <v>104493</v>
      </c>
      <c r="B1073" s="24" t="s">
        <v>104494</v>
      </c>
      <c r="C1073" s="23" t="s">
        <v>104495</v>
      </c>
      <c r="D1073" s="25" t="s">
        <v>57768</v>
      </c>
    </row>
    <row r="1074" spans="1:4" s="22" customFormat="1" x14ac:dyDescent="0.25">
      <c r="A1074" s="23" t="s">
        <v>104496</v>
      </c>
      <c r="B1074" s="24" t="s">
        <v>104497</v>
      </c>
      <c r="C1074" s="23" t="s">
        <v>104498</v>
      </c>
      <c r="D1074" s="25" t="s">
        <v>33175</v>
      </c>
    </row>
    <row r="1075" spans="1:4" s="22" customFormat="1" x14ac:dyDescent="0.25">
      <c r="A1075" s="23" t="s">
        <v>104499</v>
      </c>
      <c r="B1075" s="24" t="s">
        <v>104500</v>
      </c>
      <c r="C1075" s="23" t="s">
        <v>104501</v>
      </c>
      <c r="D1075" s="25" t="s">
        <v>33295</v>
      </c>
    </row>
    <row r="1076" spans="1:4" s="22" customFormat="1" x14ac:dyDescent="0.25">
      <c r="A1076" s="23" t="s">
        <v>104502</v>
      </c>
      <c r="B1076" s="24" t="s">
        <v>104503</v>
      </c>
      <c r="C1076" s="23" t="s">
        <v>104504</v>
      </c>
      <c r="D1076" s="25" t="s">
        <v>57768</v>
      </c>
    </row>
    <row r="1077" spans="1:4" s="22" customFormat="1" x14ac:dyDescent="0.25">
      <c r="A1077" s="23" t="s">
        <v>104505</v>
      </c>
      <c r="B1077" s="24" t="s">
        <v>104506</v>
      </c>
      <c r="C1077" s="23" t="s">
        <v>104507</v>
      </c>
      <c r="D1077" s="25" t="s">
        <v>33175</v>
      </c>
    </row>
    <row r="1078" spans="1:4" s="22" customFormat="1" x14ac:dyDescent="0.25">
      <c r="A1078" s="23" t="s">
        <v>104508</v>
      </c>
      <c r="B1078" s="24" t="s">
        <v>104509</v>
      </c>
      <c r="C1078" s="23" t="s">
        <v>104510</v>
      </c>
      <c r="D1078" s="25" t="s">
        <v>33295</v>
      </c>
    </row>
    <row r="1079" spans="1:4" s="22" customFormat="1" x14ac:dyDescent="0.25">
      <c r="A1079" s="23" t="s">
        <v>104511</v>
      </c>
      <c r="B1079" s="24" t="s">
        <v>104512</v>
      </c>
      <c r="C1079" s="23" t="s">
        <v>104513</v>
      </c>
      <c r="D1079" s="25" t="s">
        <v>57768</v>
      </c>
    </row>
    <row r="1080" spans="1:4" s="22" customFormat="1" x14ac:dyDescent="0.25">
      <c r="A1080" s="23" t="s">
        <v>104514</v>
      </c>
      <c r="B1080" s="24" t="s">
        <v>104515</v>
      </c>
      <c r="C1080" s="23" t="s">
        <v>104516</v>
      </c>
      <c r="D1080" s="25" t="s">
        <v>33175</v>
      </c>
    </row>
    <row r="1081" spans="1:4" s="22" customFormat="1" x14ac:dyDescent="0.25">
      <c r="A1081" s="23" t="s">
        <v>104517</v>
      </c>
      <c r="B1081" s="24" t="s">
        <v>104518</v>
      </c>
      <c r="C1081" s="23" t="s">
        <v>104519</v>
      </c>
      <c r="D1081" s="25" t="s">
        <v>33295</v>
      </c>
    </row>
    <row r="1082" spans="1:4" s="22" customFormat="1" x14ac:dyDescent="0.25">
      <c r="A1082" s="23" t="s">
        <v>95864</v>
      </c>
      <c r="B1082" s="24" t="s">
        <v>95865</v>
      </c>
      <c r="C1082" s="23" t="s">
        <v>95866</v>
      </c>
      <c r="D1082" s="25" t="s">
        <v>57768</v>
      </c>
    </row>
    <row r="1083" spans="1:4" s="22" customFormat="1" x14ac:dyDescent="0.25">
      <c r="A1083" s="23" t="s">
        <v>72014</v>
      </c>
      <c r="B1083" s="24" t="s">
        <v>1766</v>
      </c>
      <c r="C1083" s="23" t="s">
        <v>72015</v>
      </c>
      <c r="D1083" s="25" t="s">
        <v>104520</v>
      </c>
    </row>
    <row r="1084" spans="1:4" s="22" customFormat="1" x14ac:dyDescent="0.25">
      <c r="A1084" s="23" t="s">
        <v>72016</v>
      </c>
      <c r="B1084" s="24" t="s">
        <v>1767</v>
      </c>
      <c r="C1084" s="23" t="s">
        <v>72017</v>
      </c>
      <c r="D1084" s="25" t="s">
        <v>104521</v>
      </c>
    </row>
    <row r="1085" spans="1:4" s="22" customFormat="1" x14ac:dyDescent="0.25">
      <c r="A1085" s="23" t="s">
        <v>72018</v>
      </c>
      <c r="B1085" s="24" t="s">
        <v>1768</v>
      </c>
      <c r="C1085" s="23" t="s">
        <v>72019</v>
      </c>
      <c r="D1085" s="25" t="s">
        <v>104522</v>
      </c>
    </row>
    <row r="1086" spans="1:4" s="22" customFormat="1" x14ac:dyDescent="0.25">
      <c r="A1086" s="23" t="s">
        <v>72020</v>
      </c>
      <c r="B1086" s="24" t="s">
        <v>1769</v>
      </c>
      <c r="C1086" s="23" t="s">
        <v>72021</v>
      </c>
      <c r="D1086" s="25" t="s">
        <v>104523</v>
      </c>
    </row>
    <row r="1087" spans="1:4" s="22" customFormat="1" x14ac:dyDescent="0.25">
      <c r="A1087" s="23" t="s">
        <v>72022</v>
      </c>
      <c r="B1087" s="24" t="s">
        <v>1770</v>
      </c>
      <c r="C1087" s="23" t="s">
        <v>72023</v>
      </c>
      <c r="D1087" s="25" t="s">
        <v>102258</v>
      </c>
    </row>
    <row r="1088" spans="1:4" s="22" customFormat="1" x14ac:dyDescent="0.25">
      <c r="A1088" s="23" t="s">
        <v>72024</v>
      </c>
      <c r="B1088" s="24" t="s">
        <v>1771</v>
      </c>
      <c r="C1088" s="23" t="s">
        <v>72025</v>
      </c>
      <c r="D1088" s="25" t="s">
        <v>101947</v>
      </c>
    </row>
    <row r="1089" spans="1:4" s="22" customFormat="1" x14ac:dyDescent="0.25">
      <c r="A1089" s="23" t="s">
        <v>72026</v>
      </c>
      <c r="B1089" s="24" t="s">
        <v>1772</v>
      </c>
      <c r="C1089" s="23" t="s">
        <v>72027</v>
      </c>
      <c r="D1089" s="25" t="s">
        <v>93753</v>
      </c>
    </row>
    <row r="1090" spans="1:4" s="22" customFormat="1" x14ac:dyDescent="0.25">
      <c r="A1090" s="23" t="s">
        <v>72028</v>
      </c>
      <c r="B1090" s="24" t="s">
        <v>1773</v>
      </c>
      <c r="C1090" s="23" t="s">
        <v>72029</v>
      </c>
      <c r="D1090" s="25" t="s">
        <v>98516</v>
      </c>
    </row>
    <row r="1091" spans="1:4" s="22" customFormat="1" x14ac:dyDescent="0.25">
      <c r="A1091" s="23" t="s">
        <v>72030</v>
      </c>
      <c r="B1091" s="24" t="s">
        <v>1774</v>
      </c>
      <c r="C1091" s="23" t="s">
        <v>72031</v>
      </c>
      <c r="D1091" s="25" t="s">
        <v>98516</v>
      </c>
    </row>
    <row r="1092" spans="1:4" s="22" customFormat="1" x14ac:dyDescent="0.25">
      <c r="A1092" s="23" t="s">
        <v>72032</v>
      </c>
      <c r="B1092" s="24" t="s">
        <v>1775</v>
      </c>
      <c r="C1092" s="23" t="s">
        <v>72033</v>
      </c>
      <c r="D1092" s="25" t="s">
        <v>41856</v>
      </c>
    </row>
    <row r="1093" spans="1:4" s="22" customFormat="1" x14ac:dyDescent="0.25">
      <c r="A1093" s="23" t="s">
        <v>72034</v>
      </c>
      <c r="B1093" s="24" t="s">
        <v>1776</v>
      </c>
      <c r="C1093" s="23" t="s">
        <v>72035</v>
      </c>
      <c r="D1093" s="25" t="s">
        <v>102259</v>
      </c>
    </row>
    <row r="1094" spans="1:4" s="22" customFormat="1" x14ac:dyDescent="0.25">
      <c r="A1094" s="23" t="s">
        <v>72036</v>
      </c>
      <c r="B1094" s="24" t="s">
        <v>1777</v>
      </c>
      <c r="C1094" s="23" t="s">
        <v>72037</v>
      </c>
      <c r="D1094" s="25" t="s">
        <v>102260</v>
      </c>
    </row>
    <row r="1095" spans="1:4" s="22" customFormat="1" x14ac:dyDescent="0.25">
      <c r="A1095" s="23" t="s">
        <v>72038</v>
      </c>
      <c r="B1095" s="24" t="s">
        <v>1778</v>
      </c>
      <c r="C1095" s="23" t="s">
        <v>72039</v>
      </c>
      <c r="D1095" s="25" t="s">
        <v>94073</v>
      </c>
    </row>
    <row r="1096" spans="1:4" s="22" customFormat="1" x14ac:dyDescent="0.25">
      <c r="A1096" s="23" t="s">
        <v>72040</v>
      </c>
      <c r="B1096" s="24" t="s">
        <v>1779</v>
      </c>
      <c r="C1096" s="23" t="s">
        <v>72041</v>
      </c>
      <c r="D1096" s="25" t="s">
        <v>53084</v>
      </c>
    </row>
    <row r="1097" spans="1:4" s="22" customFormat="1" x14ac:dyDescent="0.25">
      <c r="A1097" s="23" t="s">
        <v>72042</v>
      </c>
      <c r="B1097" s="24" t="s">
        <v>1780</v>
      </c>
      <c r="C1097" s="23" t="s">
        <v>72043</v>
      </c>
      <c r="D1097" s="25" t="s">
        <v>37051</v>
      </c>
    </row>
    <row r="1098" spans="1:4" s="22" customFormat="1" x14ac:dyDescent="0.25">
      <c r="A1098" s="23" t="s">
        <v>72044</v>
      </c>
      <c r="B1098" s="24" t="s">
        <v>1781</v>
      </c>
      <c r="C1098" s="23" t="s">
        <v>1782</v>
      </c>
      <c r="D1098" s="25" t="s">
        <v>35058</v>
      </c>
    </row>
    <row r="1099" spans="1:4" s="22" customFormat="1" x14ac:dyDescent="0.25">
      <c r="A1099" s="23" t="s">
        <v>72045</v>
      </c>
      <c r="B1099" s="24" t="s">
        <v>1783</v>
      </c>
      <c r="C1099" s="23" t="s">
        <v>1782</v>
      </c>
      <c r="D1099" s="25" t="s">
        <v>102261</v>
      </c>
    </row>
    <row r="1100" spans="1:4" s="22" customFormat="1" x14ac:dyDescent="0.25">
      <c r="A1100" s="23" t="s">
        <v>72046</v>
      </c>
      <c r="B1100" s="24" t="s">
        <v>1784</v>
      </c>
      <c r="C1100" s="23" t="s">
        <v>72047</v>
      </c>
      <c r="D1100" s="25" t="s">
        <v>102262</v>
      </c>
    </row>
    <row r="1101" spans="1:4" s="22" customFormat="1" x14ac:dyDescent="0.25">
      <c r="A1101" s="23" t="s">
        <v>72048</v>
      </c>
      <c r="B1101" s="24" t="s">
        <v>1785</v>
      </c>
      <c r="C1101" s="23" t="s">
        <v>72049</v>
      </c>
      <c r="D1101" s="25" t="s">
        <v>102263</v>
      </c>
    </row>
    <row r="1102" spans="1:4" s="22" customFormat="1" x14ac:dyDescent="0.25">
      <c r="A1102" s="23" t="s">
        <v>72050</v>
      </c>
      <c r="B1102" s="24" t="s">
        <v>1786</v>
      </c>
      <c r="C1102" s="23" t="s">
        <v>72051</v>
      </c>
      <c r="D1102" s="25" t="s">
        <v>102265</v>
      </c>
    </row>
    <row r="1103" spans="1:4" s="22" customFormat="1" x14ac:dyDescent="0.25">
      <c r="A1103" s="23" t="s">
        <v>72052</v>
      </c>
      <c r="B1103" s="24" t="s">
        <v>1787</v>
      </c>
      <c r="C1103" s="23" t="s">
        <v>72053</v>
      </c>
      <c r="D1103" s="25" t="s">
        <v>102265</v>
      </c>
    </row>
    <row r="1104" spans="1:4" s="22" customFormat="1" x14ac:dyDescent="0.25">
      <c r="A1104" s="23" t="s">
        <v>95867</v>
      </c>
      <c r="B1104" s="24" t="s">
        <v>95868</v>
      </c>
      <c r="C1104" s="23" t="s">
        <v>95869</v>
      </c>
      <c r="D1104" s="25" t="s">
        <v>102266</v>
      </c>
    </row>
    <row r="1105" spans="1:4" s="22" customFormat="1" x14ac:dyDescent="0.25">
      <c r="A1105" s="23" t="s">
        <v>72054</v>
      </c>
      <c r="B1105" s="24" t="s">
        <v>1788</v>
      </c>
      <c r="C1105" s="23" t="s">
        <v>72055</v>
      </c>
      <c r="D1105" s="25" t="s">
        <v>95826</v>
      </c>
    </row>
    <row r="1106" spans="1:4" s="22" customFormat="1" x14ac:dyDescent="0.25">
      <c r="A1106" s="23" t="s">
        <v>72056</v>
      </c>
      <c r="B1106" s="24" t="s">
        <v>1789</v>
      </c>
      <c r="C1106" s="23" t="s">
        <v>72057</v>
      </c>
      <c r="D1106" s="25" t="s">
        <v>36722</v>
      </c>
    </row>
    <row r="1107" spans="1:4" s="22" customFormat="1" x14ac:dyDescent="0.25">
      <c r="A1107" s="23" t="s">
        <v>72058</v>
      </c>
      <c r="B1107" s="24" t="s">
        <v>1790</v>
      </c>
      <c r="C1107" s="23" t="s">
        <v>72059</v>
      </c>
      <c r="D1107" s="25" t="s">
        <v>37797</v>
      </c>
    </row>
    <row r="1108" spans="1:4" s="22" customFormat="1" x14ac:dyDescent="0.25">
      <c r="A1108" s="23" t="s">
        <v>72060</v>
      </c>
      <c r="B1108" s="24" t="s">
        <v>1791</v>
      </c>
      <c r="C1108" s="23" t="s">
        <v>72061</v>
      </c>
      <c r="D1108" s="25" t="s">
        <v>45030</v>
      </c>
    </row>
    <row r="1109" spans="1:4" s="22" customFormat="1" x14ac:dyDescent="0.25">
      <c r="A1109" s="23" t="s">
        <v>95871</v>
      </c>
      <c r="B1109" s="24" t="s">
        <v>95872</v>
      </c>
      <c r="C1109" s="23" t="s">
        <v>95869</v>
      </c>
      <c r="D1109" s="25" t="s">
        <v>43986</v>
      </c>
    </row>
    <row r="1110" spans="1:4" s="22" customFormat="1" x14ac:dyDescent="0.25">
      <c r="A1110" s="23" t="s">
        <v>72062</v>
      </c>
      <c r="B1110" s="24" t="s">
        <v>1792</v>
      </c>
      <c r="C1110" s="23" t="s">
        <v>72063</v>
      </c>
      <c r="D1110" s="25" t="s">
        <v>102267</v>
      </c>
    </row>
    <row r="1111" spans="1:4" s="22" customFormat="1" x14ac:dyDescent="0.25">
      <c r="A1111" s="23" t="s">
        <v>72064</v>
      </c>
      <c r="B1111" s="24" t="s">
        <v>1793</v>
      </c>
      <c r="C1111" s="23" t="s">
        <v>72065</v>
      </c>
      <c r="D1111" s="25" t="s">
        <v>99398</v>
      </c>
    </row>
    <row r="1112" spans="1:4" s="22" customFormat="1" x14ac:dyDescent="0.25">
      <c r="A1112" s="23" t="s">
        <v>72066</v>
      </c>
      <c r="B1112" s="24" t="s">
        <v>1794</v>
      </c>
      <c r="C1112" s="23" t="s">
        <v>72067</v>
      </c>
      <c r="D1112" s="25" t="s">
        <v>102268</v>
      </c>
    </row>
    <row r="1113" spans="1:4" s="22" customFormat="1" x14ac:dyDescent="0.25">
      <c r="A1113" s="23" t="s">
        <v>72068</v>
      </c>
      <c r="B1113" s="24" t="s">
        <v>1795</v>
      </c>
      <c r="C1113" s="23" t="s">
        <v>72069</v>
      </c>
      <c r="D1113" s="25" t="s">
        <v>102269</v>
      </c>
    </row>
    <row r="1114" spans="1:4" s="22" customFormat="1" x14ac:dyDescent="0.25">
      <c r="A1114" s="23" t="s">
        <v>72070</v>
      </c>
      <c r="B1114" s="24" t="s">
        <v>1796</v>
      </c>
      <c r="C1114" s="23" t="s">
        <v>72071</v>
      </c>
      <c r="D1114" s="25" t="s">
        <v>102269</v>
      </c>
    </row>
    <row r="1115" spans="1:4" s="22" customFormat="1" x14ac:dyDescent="0.25">
      <c r="A1115" s="23" t="s">
        <v>72072</v>
      </c>
      <c r="B1115" s="24" t="s">
        <v>1797</v>
      </c>
      <c r="C1115" s="23" t="s">
        <v>72073</v>
      </c>
      <c r="D1115" s="25" t="s">
        <v>36857</v>
      </c>
    </row>
    <row r="1116" spans="1:4" s="22" customFormat="1" x14ac:dyDescent="0.25">
      <c r="A1116" s="23" t="s">
        <v>72074</v>
      </c>
      <c r="B1116" s="24" t="s">
        <v>1798</v>
      </c>
      <c r="C1116" s="23" t="s">
        <v>72075</v>
      </c>
      <c r="D1116" s="25" t="s">
        <v>36184</v>
      </c>
    </row>
    <row r="1117" spans="1:4" s="22" customFormat="1" x14ac:dyDescent="0.25">
      <c r="A1117" s="23" t="s">
        <v>72076</v>
      </c>
      <c r="B1117" s="24" t="s">
        <v>1799</v>
      </c>
      <c r="C1117" s="23" t="s">
        <v>72077</v>
      </c>
      <c r="D1117" s="25" t="s">
        <v>36184</v>
      </c>
    </row>
    <row r="1118" spans="1:4" s="22" customFormat="1" x14ac:dyDescent="0.25">
      <c r="A1118" s="23" t="s">
        <v>72078</v>
      </c>
      <c r="B1118" s="24" t="s">
        <v>1800</v>
      </c>
      <c r="C1118" s="23" t="s">
        <v>72079</v>
      </c>
      <c r="D1118" s="25" t="s">
        <v>102270</v>
      </c>
    </row>
    <row r="1119" spans="1:4" s="22" customFormat="1" x14ac:dyDescent="0.25">
      <c r="A1119" s="23" t="s">
        <v>72080</v>
      </c>
      <c r="B1119" s="24" t="s">
        <v>1801</v>
      </c>
      <c r="C1119" s="23" t="s">
        <v>72081</v>
      </c>
      <c r="D1119" s="25" t="s">
        <v>102271</v>
      </c>
    </row>
    <row r="1120" spans="1:4" s="22" customFormat="1" x14ac:dyDescent="0.25">
      <c r="A1120" s="23" t="s">
        <v>72082</v>
      </c>
      <c r="B1120" s="24" t="s">
        <v>1802</v>
      </c>
      <c r="C1120" s="23" t="s">
        <v>72083</v>
      </c>
      <c r="D1120" s="25" t="s">
        <v>36751</v>
      </c>
    </row>
    <row r="1121" spans="1:4" s="22" customFormat="1" x14ac:dyDescent="0.25">
      <c r="A1121" s="23" t="s">
        <v>72084</v>
      </c>
      <c r="B1121" s="24" t="s">
        <v>1803</v>
      </c>
      <c r="C1121" s="23" t="s">
        <v>72085</v>
      </c>
      <c r="D1121" s="25" t="s">
        <v>39220</v>
      </c>
    </row>
    <row r="1122" spans="1:4" s="22" customFormat="1" x14ac:dyDescent="0.25">
      <c r="A1122" s="23" t="s">
        <v>72086</v>
      </c>
      <c r="B1122" s="24" t="s">
        <v>1804</v>
      </c>
      <c r="C1122" s="23" t="s">
        <v>72087</v>
      </c>
      <c r="D1122" s="25" t="s">
        <v>38627</v>
      </c>
    </row>
    <row r="1123" spans="1:4" s="22" customFormat="1" x14ac:dyDescent="0.25">
      <c r="A1123" s="23" t="s">
        <v>72089</v>
      </c>
      <c r="B1123" s="24" t="s">
        <v>1805</v>
      </c>
      <c r="C1123" s="23" t="s">
        <v>72090</v>
      </c>
      <c r="D1123" s="25" t="s">
        <v>102272</v>
      </c>
    </row>
    <row r="1124" spans="1:4" s="22" customFormat="1" x14ac:dyDescent="0.25">
      <c r="A1124" s="23" t="s">
        <v>72091</v>
      </c>
      <c r="B1124" s="24" t="s">
        <v>1806</v>
      </c>
      <c r="C1124" s="23" t="s">
        <v>72092</v>
      </c>
      <c r="D1124" s="25" t="s">
        <v>102273</v>
      </c>
    </row>
    <row r="1125" spans="1:4" s="22" customFormat="1" x14ac:dyDescent="0.25">
      <c r="A1125" s="23" t="s">
        <v>72093</v>
      </c>
      <c r="B1125" s="24" t="s">
        <v>1807</v>
      </c>
      <c r="C1125" s="23" t="s">
        <v>72094</v>
      </c>
      <c r="D1125" s="25" t="s">
        <v>102274</v>
      </c>
    </row>
    <row r="1126" spans="1:4" s="22" customFormat="1" x14ac:dyDescent="0.25">
      <c r="A1126" s="23" t="s">
        <v>72095</v>
      </c>
      <c r="B1126" s="24" t="s">
        <v>1808</v>
      </c>
      <c r="C1126" s="23" t="s">
        <v>72096</v>
      </c>
      <c r="D1126" s="25" t="s">
        <v>36949</v>
      </c>
    </row>
    <row r="1127" spans="1:4" s="22" customFormat="1" x14ac:dyDescent="0.25">
      <c r="A1127" s="23" t="s">
        <v>72097</v>
      </c>
      <c r="B1127" s="24" t="s">
        <v>1809</v>
      </c>
      <c r="C1127" s="23" t="s">
        <v>72098</v>
      </c>
      <c r="D1127" s="25" t="s">
        <v>91150</v>
      </c>
    </row>
    <row r="1128" spans="1:4" s="22" customFormat="1" x14ac:dyDescent="0.25">
      <c r="A1128" s="23" t="s">
        <v>72099</v>
      </c>
      <c r="B1128" s="24" t="s">
        <v>1810</v>
      </c>
      <c r="C1128" s="23" t="s">
        <v>72100</v>
      </c>
      <c r="D1128" s="25" t="s">
        <v>39098</v>
      </c>
    </row>
    <row r="1129" spans="1:4" s="22" customFormat="1" x14ac:dyDescent="0.25">
      <c r="A1129" s="23" t="s">
        <v>72101</v>
      </c>
      <c r="B1129" s="24" t="s">
        <v>1811</v>
      </c>
      <c r="C1129" s="23" t="s">
        <v>72102</v>
      </c>
      <c r="D1129" s="25" t="s">
        <v>102275</v>
      </c>
    </row>
    <row r="1130" spans="1:4" s="22" customFormat="1" x14ac:dyDescent="0.25">
      <c r="A1130" s="23" t="s">
        <v>72103</v>
      </c>
      <c r="B1130" s="24" t="s">
        <v>1812</v>
      </c>
      <c r="C1130" s="23" t="s">
        <v>72104</v>
      </c>
      <c r="D1130" s="25" t="s">
        <v>76481</v>
      </c>
    </row>
    <row r="1131" spans="1:4" s="22" customFormat="1" x14ac:dyDescent="0.25">
      <c r="A1131" s="23" t="s">
        <v>72105</v>
      </c>
      <c r="B1131" s="24" t="s">
        <v>1813</v>
      </c>
      <c r="C1131" s="23" t="s">
        <v>72106</v>
      </c>
      <c r="D1131" s="25" t="s">
        <v>37478</v>
      </c>
    </row>
    <row r="1132" spans="1:4" s="22" customFormat="1" x14ac:dyDescent="0.25">
      <c r="A1132" s="23" t="s">
        <v>72108</v>
      </c>
      <c r="B1132" s="24" t="s">
        <v>1814</v>
      </c>
      <c r="C1132" s="23" t="s">
        <v>72109</v>
      </c>
      <c r="D1132" s="25" t="s">
        <v>37478</v>
      </c>
    </row>
    <row r="1133" spans="1:4" s="22" customFormat="1" x14ac:dyDescent="0.25">
      <c r="A1133" s="23" t="s">
        <v>72110</v>
      </c>
      <c r="B1133" s="24" t="s">
        <v>1815</v>
      </c>
      <c r="C1133" s="23" t="s">
        <v>72111</v>
      </c>
      <c r="D1133" s="25" t="s">
        <v>102276</v>
      </c>
    </row>
    <row r="1134" spans="1:4" s="22" customFormat="1" x14ac:dyDescent="0.25">
      <c r="A1134" s="23" t="s">
        <v>72112</v>
      </c>
      <c r="B1134" s="24" t="s">
        <v>1816</v>
      </c>
      <c r="C1134" s="23" t="s">
        <v>72113</v>
      </c>
      <c r="D1134" s="25" t="s">
        <v>93769</v>
      </c>
    </row>
    <row r="1135" spans="1:4" s="22" customFormat="1" x14ac:dyDescent="0.25">
      <c r="A1135" s="23" t="s">
        <v>72114</v>
      </c>
      <c r="B1135" s="24" t="s">
        <v>1817</v>
      </c>
      <c r="C1135" s="23" t="s">
        <v>72115</v>
      </c>
      <c r="D1135" s="25" t="s">
        <v>102277</v>
      </c>
    </row>
    <row r="1136" spans="1:4" s="22" customFormat="1" x14ac:dyDescent="0.25">
      <c r="A1136" s="23" t="s">
        <v>72116</v>
      </c>
      <c r="B1136" s="24" t="s">
        <v>1818</v>
      </c>
      <c r="C1136" s="23" t="s">
        <v>72117</v>
      </c>
      <c r="D1136" s="25" t="s">
        <v>35743</v>
      </c>
    </row>
    <row r="1137" spans="1:4" s="22" customFormat="1" x14ac:dyDescent="0.25">
      <c r="A1137" s="23" t="s">
        <v>72118</v>
      </c>
      <c r="B1137" s="24" t="s">
        <v>1819</v>
      </c>
      <c r="C1137" s="23" t="s">
        <v>72119</v>
      </c>
      <c r="D1137" s="25" t="s">
        <v>47177</v>
      </c>
    </row>
    <row r="1138" spans="1:4" s="22" customFormat="1" x14ac:dyDescent="0.25">
      <c r="A1138" s="23" t="s">
        <v>72120</v>
      </c>
      <c r="B1138" s="24" t="s">
        <v>1820</v>
      </c>
      <c r="C1138" s="23" t="s">
        <v>72121</v>
      </c>
      <c r="D1138" s="25" t="s">
        <v>47177</v>
      </c>
    </row>
    <row r="1139" spans="1:4" s="22" customFormat="1" x14ac:dyDescent="0.25">
      <c r="A1139" s="23" t="s">
        <v>72122</v>
      </c>
      <c r="B1139" s="24" t="s">
        <v>1821</v>
      </c>
      <c r="C1139" s="23" t="s">
        <v>1822</v>
      </c>
      <c r="D1139" s="25" t="s">
        <v>102279</v>
      </c>
    </row>
    <row r="1140" spans="1:4" s="22" customFormat="1" x14ac:dyDescent="0.25">
      <c r="A1140" s="23" t="s">
        <v>72123</v>
      </c>
      <c r="B1140" s="24" t="s">
        <v>1823</v>
      </c>
      <c r="C1140" s="23" t="s">
        <v>72124</v>
      </c>
      <c r="D1140" s="25" t="s">
        <v>42796</v>
      </c>
    </row>
    <row r="1141" spans="1:4" s="22" customFormat="1" x14ac:dyDescent="0.25">
      <c r="A1141" s="23" t="s">
        <v>72125</v>
      </c>
      <c r="B1141" s="24" t="s">
        <v>1824</v>
      </c>
      <c r="C1141" s="23" t="s">
        <v>72126</v>
      </c>
      <c r="D1141" s="25" t="s">
        <v>93542</v>
      </c>
    </row>
    <row r="1142" spans="1:4" s="22" customFormat="1" x14ac:dyDescent="0.25">
      <c r="A1142" s="23" t="s">
        <v>72127</v>
      </c>
      <c r="B1142" s="24" t="s">
        <v>1825</v>
      </c>
      <c r="C1142" s="23" t="s">
        <v>72128</v>
      </c>
      <c r="D1142" s="25" t="s">
        <v>37362</v>
      </c>
    </row>
    <row r="1143" spans="1:4" s="22" customFormat="1" x14ac:dyDescent="0.25">
      <c r="A1143" s="23" t="s">
        <v>72129</v>
      </c>
      <c r="B1143" s="24" t="s">
        <v>1826</v>
      </c>
      <c r="C1143" s="23" t="s">
        <v>72130</v>
      </c>
      <c r="D1143" s="25" t="s">
        <v>44582</v>
      </c>
    </row>
    <row r="1144" spans="1:4" s="22" customFormat="1" x14ac:dyDescent="0.25">
      <c r="A1144" s="23" t="s">
        <v>72131</v>
      </c>
      <c r="B1144" s="24" t="s">
        <v>1827</v>
      </c>
      <c r="C1144" s="23" t="s">
        <v>72132</v>
      </c>
      <c r="D1144" s="25" t="s">
        <v>44582</v>
      </c>
    </row>
    <row r="1145" spans="1:4" s="22" customFormat="1" x14ac:dyDescent="0.25">
      <c r="A1145" s="23" t="s">
        <v>72133</v>
      </c>
      <c r="B1145" s="24" t="s">
        <v>1828</v>
      </c>
      <c r="C1145" s="23" t="s">
        <v>1829</v>
      </c>
      <c r="D1145" s="25" t="s">
        <v>102280</v>
      </c>
    </row>
    <row r="1146" spans="1:4" s="22" customFormat="1" x14ac:dyDescent="0.25">
      <c r="A1146" s="23" t="s">
        <v>72134</v>
      </c>
      <c r="B1146" s="24" t="s">
        <v>1830</v>
      </c>
      <c r="C1146" s="23" t="s">
        <v>72135</v>
      </c>
      <c r="D1146" s="25" t="s">
        <v>42828</v>
      </c>
    </row>
    <row r="1147" spans="1:4" s="22" customFormat="1" x14ac:dyDescent="0.25">
      <c r="A1147" s="23" t="s">
        <v>72136</v>
      </c>
      <c r="B1147" s="24" t="s">
        <v>1831</v>
      </c>
      <c r="C1147" s="23" t="s">
        <v>72137</v>
      </c>
      <c r="D1147" s="25" t="s">
        <v>102281</v>
      </c>
    </row>
    <row r="1148" spans="1:4" s="22" customFormat="1" x14ac:dyDescent="0.25">
      <c r="A1148" s="23" t="s">
        <v>72138</v>
      </c>
      <c r="B1148" s="24" t="s">
        <v>1832</v>
      </c>
      <c r="C1148" s="23" t="s">
        <v>72139</v>
      </c>
      <c r="D1148" s="25" t="s">
        <v>93566</v>
      </c>
    </row>
    <row r="1149" spans="1:4" s="22" customFormat="1" x14ac:dyDescent="0.25">
      <c r="A1149" s="23" t="s">
        <v>72140</v>
      </c>
      <c r="B1149" s="24" t="s">
        <v>1833</v>
      </c>
      <c r="C1149" s="23" t="s">
        <v>72141</v>
      </c>
      <c r="D1149" s="25" t="s">
        <v>93757</v>
      </c>
    </row>
    <row r="1150" spans="1:4" s="22" customFormat="1" x14ac:dyDescent="0.25">
      <c r="A1150" s="23" t="s">
        <v>72142</v>
      </c>
      <c r="B1150" s="24" t="s">
        <v>1834</v>
      </c>
      <c r="C1150" s="23" t="s">
        <v>72143</v>
      </c>
      <c r="D1150" s="25" t="s">
        <v>93757</v>
      </c>
    </row>
    <row r="1151" spans="1:4" s="22" customFormat="1" x14ac:dyDescent="0.25">
      <c r="A1151" s="23" t="s">
        <v>72144</v>
      </c>
      <c r="B1151" s="24" t="s">
        <v>1835</v>
      </c>
      <c r="C1151" s="23" t="s">
        <v>1836</v>
      </c>
      <c r="D1151" s="25" t="s">
        <v>102282</v>
      </c>
    </row>
    <row r="1152" spans="1:4" s="22" customFormat="1" x14ac:dyDescent="0.25">
      <c r="A1152" s="23" t="s">
        <v>72145</v>
      </c>
      <c r="B1152" s="24" t="s">
        <v>1837</v>
      </c>
      <c r="C1152" s="23" t="s">
        <v>72146</v>
      </c>
      <c r="D1152" s="25" t="s">
        <v>94310</v>
      </c>
    </row>
    <row r="1153" spans="1:4" s="22" customFormat="1" x14ac:dyDescent="0.25">
      <c r="A1153" s="23" t="s">
        <v>72148</v>
      </c>
      <c r="B1153" s="24" t="s">
        <v>1838</v>
      </c>
      <c r="C1153" s="23" t="s">
        <v>72149</v>
      </c>
      <c r="D1153" s="25" t="s">
        <v>93571</v>
      </c>
    </row>
    <row r="1154" spans="1:4" s="22" customFormat="1" x14ac:dyDescent="0.25">
      <c r="A1154" s="23" t="s">
        <v>72150</v>
      </c>
      <c r="B1154" s="24" t="s">
        <v>1839</v>
      </c>
      <c r="C1154" s="23" t="s">
        <v>72151</v>
      </c>
      <c r="D1154" s="25" t="s">
        <v>47082</v>
      </c>
    </row>
    <row r="1155" spans="1:4" s="22" customFormat="1" x14ac:dyDescent="0.25">
      <c r="A1155" s="23" t="s">
        <v>72152</v>
      </c>
      <c r="B1155" s="24" t="s">
        <v>1840</v>
      </c>
      <c r="C1155" s="23" t="s">
        <v>72153</v>
      </c>
      <c r="D1155" s="25" t="s">
        <v>102283</v>
      </c>
    </row>
    <row r="1156" spans="1:4" s="22" customFormat="1" x14ac:dyDescent="0.25">
      <c r="A1156" s="23" t="s">
        <v>72155</v>
      </c>
      <c r="B1156" s="24" t="s">
        <v>1841</v>
      </c>
      <c r="C1156" s="23" t="s">
        <v>72156</v>
      </c>
      <c r="D1156" s="25" t="s">
        <v>94689</v>
      </c>
    </row>
    <row r="1157" spans="1:4" s="22" customFormat="1" x14ac:dyDescent="0.25">
      <c r="A1157" s="23" t="s">
        <v>72157</v>
      </c>
      <c r="B1157" s="24" t="s">
        <v>1842</v>
      </c>
      <c r="C1157" s="23" t="s">
        <v>72158</v>
      </c>
      <c r="D1157" s="25" t="s">
        <v>35058</v>
      </c>
    </row>
    <row r="1158" spans="1:4" s="22" customFormat="1" x14ac:dyDescent="0.25">
      <c r="A1158" s="23" t="s">
        <v>72159</v>
      </c>
      <c r="B1158" s="24" t="s">
        <v>1843</v>
      </c>
      <c r="C1158" s="23" t="s">
        <v>72160</v>
      </c>
      <c r="D1158" s="25" t="s">
        <v>95689</v>
      </c>
    </row>
    <row r="1159" spans="1:4" s="22" customFormat="1" x14ac:dyDescent="0.25">
      <c r="A1159" s="23" t="s">
        <v>72161</v>
      </c>
      <c r="B1159" s="24" t="s">
        <v>1844</v>
      </c>
      <c r="C1159" s="23" t="s">
        <v>72162</v>
      </c>
      <c r="D1159" s="25" t="s">
        <v>102284</v>
      </c>
    </row>
    <row r="1160" spans="1:4" s="22" customFormat="1" x14ac:dyDescent="0.25">
      <c r="A1160" s="23" t="s">
        <v>72163</v>
      </c>
      <c r="B1160" s="24" t="s">
        <v>1845</v>
      </c>
      <c r="C1160" s="23" t="s">
        <v>72164</v>
      </c>
      <c r="D1160" s="25" t="s">
        <v>102285</v>
      </c>
    </row>
    <row r="1161" spans="1:4" s="22" customFormat="1" x14ac:dyDescent="0.25">
      <c r="A1161" s="23" t="s">
        <v>72165</v>
      </c>
      <c r="B1161" s="24" t="s">
        <v>1846</v>
      </c>
      <c r="C1161" s="23" t="s">
        <v>72166</v>
      </c>
      <c r="D1161" s="25" t="s">
        <v>102286</v>
      </c>
    </row>
    <row r="1162" spans="1:4" s="22" customFormat="1" x14ac:dyDescent="0.25">
      <c r="A1162" s="23" t="s">
        <v>72167</v>
      </c>
      <c r="B1162" s="24" t="s">
        <v>1847</v>
      </c>
      <c r="C1162" s="23" t="s">
        <v>72168</v>
      </c>
      <c r="D1162" s="25" t="s">
        <v>36751</v>
      </c>
    </row>
    <row r="1163" spans="1:4" s="22" customFormat="1" x14ac:dyDescent="0.25">
      <c r="A1163" s="23" t="s">
        <v>72169</v>
      </c>
      <c r="B1163" s="24" t="s">
        <v>1848</v>
      </c>
      <c r="C1163" s="23" t="s">
        <v>72170</v>
      </c>
      <c r="D1163" s="25" t="s">
        <v>102273</v>
      </c>
    </row>
    <row r="1164" spans="1:4" s="22" customFormat="1" x14ac:dyDescent="0.25">
      <c r="A1164" s="23" t="s">
        <v>72171</v>
      </c>
      <c r="B1164" s="24" t="s">
        <v>1849</v>
      </c>
      <c r="C1164" s="23" t="s">
        <v>72172</v>
      </c>
      <c r="D1164" s="25" t="s">
        <v>36706</v>
      </c>
    </row>
    <row r="1165" spans="1:4" s="22" customFormat="1" x14ac:dyDescent="0.25">
      <c r="A1165" s="23" t="s">
        <v>72173</v>
      </c>
      <c r="B1165" s="24" t="s">
        <v>1850</v>
      </c>
      <c r="C1165" s="23" t="s">
        <v>72174</v>
      </c>
      <c r="D1165" s="25" t="s">
        <v>39098</v>
      </c>
    </row>
    <row r="1166" spans="1:4" s="22" customFormat="1" x14ac:dyDescent="0.25">
      <c r="A1166" s="23" t="s">
        <v>72175</v>
      </c>
      <c r="B1166" s="24" t="s">
        <v>1851</v>
      </c>
      <c r="C1166" s="23" t="s">
        <v>72176</v>
      </c>
      <c r="D1166" s="25" t="s">
        <v>48411</v>
      </c>
    </row>
    <row r="1167" spans="1:4" s="22" customFormat="1" x14ac:dyDescent="0.25">
      <c r="A1167" s="23" t="s">
        <v>72178</v>
      </c>
      <c r="B1167" s="24" t="s">
        <v>1852</v>
      </c>
      <c r="C1167" s="23" t="s">
        <v>72179</v>
      </c>
      <c r="D1167" s="25" t="s">
        <v>47125</v>
      </c>
    </row>
    <row r="1168" spans="1:4" s="22" customFormat="1" x14ac:dyDescent="0.25">
      <c r="A1168" s="23" t="s">
        <v>72180</v>
      </c>
      <c r="B1168" s="24" t="s">
        <v>1853</v>
      </c>
      <c r="C1168" s="23" t="s">
        <v>72181</v>
      </c>
      <c r="D1168" s="25" t="s">
        <v>35482</v>
      </c>
    </row>
    <row r="1169" spans="1:4" s="22" customFormat="1" x14ac:dyDescent="0.25">
      <c r="A1169" s="23" t="s">
        <v>72182</v>
      </c>
      <c r="B1169" s="24" t="s">
        <v>1854</v>
      </c>
      <c r="C1169" s="23" t="s">
        <v>72183</v>
      </c>
      <c r="D1169" s="25" t="s">
        <v>69596</v>
      </c>
    </row>
    <row r="1170" spans="1:4" s="22" customFormat="1" x14ac:dyDescent="0.25">
      <c r="A1170" s="23" t="s">
        <v>72184</v>
      </c>
      <c r="B1170" s="24" t="s">
        <v>1855</v>
      </c>
      <c r="C1170" s="23" t="s">
        <v>72185</v>
      </c>
      <c r="D1170" s="25" t="s">
        <v>44315</v>
      </c>
    </row>
    <row r="1171" spans="1:4" s="22" customFormat="1" x14ac:dyDescent="0.25">
      <c r="A1171" s="23" t="s">
        <v>72186</v>
      </c>
      <c r="B1171" s="24" t="s">
        <v>1856</v>
      </c>
      <c r="C1171" s="23" t="s">
        <v>72187</v>
      </c>
      <c r="D1171" s="25" t="s">
        <v>93559</v>
      </c>
    </row>
    <row r="1172" spans="1:4" s="22" customFormat="1" x14ac:dyDescent="0.25">
      <c r="A1172" s="23" t="s">
        <v>72188</v>
      </c>
      <c r="B1172" s="24" t="s">
        <v>1857</v>
      </c>
      <c r="C1172" s="23" t="s">
        <v>72189</v>
      </c>
      <c r="D1172" s="25" t="s">
        <v>44582</v>
      </c>
    </row>
    <row r="1173" spans="1:4" s="22" customFormat="1" x14ac:dyDescent="0.25">
      <c r="A1173" s="23" t="s">
        <v>72190</v>
      </c>
      <c r="B1173" s="24" t="s">
        <v>1858</v>
      </c>
      <c r="C1173" s="23" t="s">
        <v>72191</v>
      </c>
      <c r="D1173" s="25" t="s">
        <v>42828</v>
      </c>
    </row>
    <row r="1174" spans="1:4" s="22" customFormat="1" x14ac:dyDescent="0.25">
      <c r="A1174" s="23" t="s">
        <v>72192</v>
      </c>
      <c r="B1174" s="24" t="s">
        <v>1859</v>
      </c>
      <c r="C1174" s="23" t="s">
        <v>72193</v>
      </c>
      <c r="D1174" s="25" t="s">
        <v>98785</v>
      </c>
    </row>
    <row r="1175" spans="1:4" s="22" customFormat="1" x14ac:dyDescent="0.25">
      <c r="A1175" s="23" t="s">
        <v>72194</v>
      </c>
      <c r="B1175" s="24" t="s">
        <v>1860</v>
      </c>
      <c r="C1175" s="23" t="s">
        <v>72195</v>
      </c>
      <c r="D1175" s="25" t="s">
        <v>45142</v>
      </c>
    </row>
    <row r="1176" spans="1:4" s="22" customFormat="1" x14ac:dyDescent="0.25">
      <c r="A1176" s="23" t="s">
        <v>72196</v>
      </c>
      <c r="B1176" s="24" t="s">
        <v>1861</v>
      </c>
      <c r="C1176" s="23" t="s">
        <v>72197</v>
      </c>
      <c r="D1176" s="25" t="s">
        <v>54909</v>
      </c>
    </row>
    <row r="1177" spans="1:4" s="22" customFormat="1" x14ac:dyDescent="0.25">
      <c r="A1177" s="23" t="s">
        <v>72198</v>
      </c>
      <c r="B1177" s="24" t="s">
        <v>1872</v>
      </c>
      <c r="C1177" s="23" t="s">
        <v>72199</v>
      </c>
      <c r="D1177" s="25" t="s">
        <v>102287</v>
      </c>
    </row>
    <row r="1178" spans="1:4" s="22" customFormat="1" x14ac:dyDescent="0.25">
      <c r="A1178" s="23" t="s">
        <v>72200</v>
      </c>
      <c r="B1178" s="24" t="s">
        <v>1873</v>
      </c>
      <c r="C1178" s="23" t="s">
        <v>72201</v>
      </c>
      <c r="D1178" s="25" t="s">
        <v>102288</v>
      </c>
    </row>
    <row r="1179" spans="1:4" s="22" customFormat="1" x14ac:dyDescent="0.25">
      <c r="A1179" s="23" t="s">
        <v>91458</v>
      </c>
      <c r="B1179" s="24" t="s">
        <v>91459</v>
      </c>
      <c r="C1179" s="23" t="s">
        <v>91460</v>
      </c>
      <c r="D1179" s="25" t="s">
        <v>102289</v>
      </c>
    </row>
    <row r="1180" spans="1:4" s="22" customFormat="1" x14ac:dyDescent="0.25">
      <c r="A1180" s="23" t="s">
        <v>91461</v>
      </c>
      <c r="B1180" s="24" t="s">
        <v>91462</v>
      </c>
      <c r="C1180" s="23" t="s">
        <v>91463</v>
      </c>
      <c r="D1180" s="25" t="s">
        <v>113392</v>
      </c>
    </row>
    <row r="1181" spans="1:4" s="22" customFormat="1" x14ac:dyDescent="0.25">
      <c r="A1181" s="23" t="s">
        <v>91464</v>
      </c>
      <c r="B1181" s="24" t="s">
        <v>91465</v>
      </c>
      <c r="C1181" s="23" t="s">
        <v>91466</v>
      </c>
      <c r="D1181" s="25" t="s">
        <v>71500</v>
      </c>
    </row>
    <row r="1182" spans="1:4" s="22" customFormat="1" x14ac:dyDescent="0.25">
      <c r="A1182" s="23" t="s">
        <v>91467</v>
      </c>
      <c r="B1182" s="24" t="s">
        <v>91468</v>
      </c>
      <c r="C1182" s="23" t="s">
        <v>91466</v>
      </c>
      <c r="D1182" s="25" t="s">
        <v>99410</v>
      </c>
    </row>
    <row r="1183" spans="1:4" s="22" customFormat="1" x14ac:dyDescent="0.25">
      <c r="A1183" s="23" t="s">
        <v>91469</v>
      </c>
      <c r="B1183" s="24" t="s">
        <v>91470</v>
      </c>
      <c r="C1183" s="23" t="s">
        <v>91471</v>
      </c>
      <c r="D1183" s="25" t="s">
        <v>102290</v>
      </c>
    </row>
    <row r="1184" spans="1:4" s="22" customFormat="1" x14ac:dyDescent="0.25">
      <c r="A1184" s="23" t="s">
        <v>91472</v>
      </c>
      <c r="B1184" s="24" t="s">
        <v>91473</v>
      </c>
      <c r="C1184" s="23" t="s">
        <v>91466</v>
      </c>
      <c r="D1184" s="25" t="s">
        <v>47534</v>
      </c>
    </row>
    <row r="1185" spans="1:4" s="22" customFormat="1" x14ac:dyDescent="0.25">
      <c r="A1185" s="23" t="s">
        <v>91474</v>
      </c>
      <c r="B1185" s="24" t="s">
        <v>91475</v>
      </c>
      <c r="C1185" s="23" t="s">
        <v>91466</v>
      </c>
      <c r="D1185" s="25" t="s">
        <v>102291</v>
      </c>
    </row>
    <row r="1186" spans="1:4" s="22" customFormat="1" x14ac:dyDescent="0.25">
      <c r="A1186" s="23" t="s">
        <v>91476</v>
      </c>
      <c r="B1186" s="24" t="s">
        <v>91477</v>
      </c>
      <c r="C1186" s="23" t="s">
        <v>91471</v>
      </c>
      <c r="D1186" s="25" t="s">
        <v>93530</v>
      </c>
    </row>
    <row r="1187" spans="1:4" s="22" customFormat="1" x14ac:dyDescent="0.25">
      <c r="A1187" s="23" t="s">
        <v>91478</v>
      </c>
      <c r="B1187" s="24" t="s">
        <v>91479</v>
      </c>
      <c r="C1187" s="23" t="s">
        <v>91480</v>
      </c>
      <c r="D1187" s="25" t="s">
        <v>71500</v>
      </c>
    </row>
    <row r="1188" spans="1:4" s="22" customFormat="1" x14ac:dyDescent="0.25">
      <c r="A1188" s="23" t="s">
        <v>91481</v>
      </c>
      <c r="B1188" s="24" t="s">
        <v>91482</v>
      </c>
      <c r="C1188" s="23" t="s">
        <v>91480</v>
      </c>
      <c r="D1188" s="25" t="s">
        <v>99410</v>
      </c>
    </row>
    <row r="1189" spans="1:4" s="22" customFormat="1" x14ac:dyDescent="0.25">
      <c r="A1189" s="23" t="s">
        <v>91483</v>
      </c>
      <c r="B1189" s="24" t="s">
        <v>91484</v>
      </c>
      <c r="C1189" s="23" t="s">
        <v>91485</v>
      </c>
      <c r="D1189" s="25" t="s">
        <v>102290</v>
      </c>
    </row>
    <row r="1190" spans="1:4" s="22" customFormat="1" x14ac:dyDescent="0.25">
      <c r="A1190" s="23" t="s">
        <v>91486</v>
      </c>
      <c r="B1190" s="24" t="s">
        <v>91487</v>
      </c>
      <c r="C1190" s="23" t="s">
        <v>91480</v>
      </c>
      <c r="D1190" s="25" t="s">
        <v>47534</v>
      </c>
    </row>
    <row r="1191" spans="1:4" s="22" customFormat="1" x14ac:dyDescent="0.25">
      <c r="A1191" s="23" t="s">
        <v>91488</v>
      </c>
      <c r="B1191" s="24" t="s">
        <v>91489</v>
      </c>
      <c r="C1191" s="23" t="s">
        <v>91480</v>
      </c>
      <c r="D1191" s="25" t="s">
        <v>102291</v>
      </c>
    </row>
    <row r="1192" spans="1:4" s="22" customFormat="1" x14ac:dyDescent="0.25">
      <c r="A1192" s="23" t="s">
        <v>91490</v>
      </c>
      <c r="B1192" s="24" t="s">
        <v>91491</v>
      </c>
      <c r="C1192" s="23" t="s">
        <v>91492</v>
      </c>
      <c r="D1192" s="25" t="s">
        <v>93530</v>
      </c>
    </row>
    <row r="1193" spans="1:4" s="22" customFormat="1" x14ac:dyDescent="0.25">
      <c r="A1193" s="23" t="s">
        <v>72202</v>
      </c>
      <c r="B1193" s="24" t="s">
        <v>2079</v>
      </c>
      <c r="C1193" s="23" t="s">
        <v>72203</v>
      </c>
      <c r="D1193" s="25" t="s">
        <v>39239</v>
      </c>
    </row>
    <row r="1194" spans="1:4" s="22" customFormat="1" x14ac:dyDescent="0.25">
      <c r="A1194" s="23" t="s">
        <v>72204</v>
      </c>
      <c r="B1194" s="24" t="s">
        <v>2080</v>
      </c>
      <c r="C1194" s="23" t="s">
        <v>72205</v>
      </c>
      <c r="D1194" s="25" t="s">
        <v>94340</v>
      </c>
    </row>
    <row r="1195" spans="1:4" s="22" customFormat="1" x14ac:dyDescent="0.25">
      <c r="A1195" s="23" t="s">
        <v>72206</v>
      </c>
      <c r="B1195" s="24" t="s">
        <v>2081</v>
      </c>
      <c r="C1195" s="23" t="s">
        <v>72207</v>
      </c>
      <c r="D1195" s="25" t="s">
        <v>98524</v>
      </c>
    </row>
    <row r="1196" spans="1:4" s="22" customFormat="1" x14ac:dyDescent="0.25">
      <c r="A1196" s="23" t="s">
        <v>72208</v>
      </c>
      <c r="B1196" s="24" t="s">
        <v>2082</v>
      </c>
      <c r="C1196" s="23" t="s">
        <v>72209</v>
      </c>
      <c r="D1196" s="25" t="s">
        <v>36246</v>
      </c>
    </row>
    <row r="1197" spans="1:4" s="22" customFormat="1" x14ac:dyDescent="0.25">
      <c r="A1197" s="23" t="s">
        <v>91493</v>
      </c>
      <c r="B1197" s="24" t="s">
        <v>91494</v>
      </c>
      <c r="C1197" s="23" t="s">
        <v>91495</v>
      </c>
      <c r="D1197" s="25" t="s">
        <v>102289</v>
      </c>
    </row>
    <row r="1198" spans="1:4" s="22" customFormat="1" x14ac:dyDescent="0.25">
      <c r="A1198" s="23" t="s">
        <v>91496</v>
      </c>
      <c r="B1198" s="24" t="s">
        <v>91497</v>
      </c>
      <c r="C1198" s="23" t="s">
        <v>91498</v>
      </c>
      <c r="D1198" s="25" t="s">
        <v>113392</v>
      </c>
    </row>
    <row r="1199" spans="1:4" s="22" customFormat="1" x14ac:dyDescent="0.25">
      <c r="A1199" s="23" t="s">
        <v>91499</v>
      </c>
      <c r="B1199" s="24" t="s">
        <v>91500</v>
      </c>
      <c r="C1199" s="23" t="s">
        <v>91501</v>
      </c>
      <c r="D1199" s="25" t="s">
        <v>71500</v>
      </c>
    </row>
    <row r="1200" spans="1:4" s="22" customFormat="1" x14ac:dyDescent="0.25">
      <c r="A1200" s="23" t="s">
        <v>91502</v>
      </c>
      <c r="B1200" s="24" t="s">
        <v>91503</v>
      </c>
      <c r="C1200" s="23" t="s">
        <v>91501</v>
      </c>
      <c r="D1200" s="25" t="s">
        <v>99410</v>
      </c>
    </row>
    <row r="1201" spans="1:4" s="22" customFormat="1" x14ac:dyDescent="0.25">
      <c r="A1201" s="23" t="s">
        <v>91504</v>
      </c>
      <c r="B1201" s="24" t="s">
        <v>91505</v>
      </c>
      <c r="C1201" s="23" t="s">
        <v>91506</v>
      </c>
      <c r="D1201" s="25" t="s">
        <v>102290</v>
      </c>
    </row>
    <row r="1202" spans="1:4" s="22" customFormat="1" x14ac:dyDescent="0.25">
      <c r="A1202" s="23" t="s">
        <v>91507</v>
      </c>
      <c r="B1202" s="24" t="s">
        <v>91508</v>
      </c>
      <c r="C1202" s="23" t="s">
        <v>91501</v>
      </c>
      <c r="D1202" s="25" t="s">
        <v>47534</v>
      </c>
    </row>
    <row r="1203" spans="1:4" s="22" customFormat="1" x14ac:dyDescent="0.25">
      <c r="A1203" s="23" t="s">
        <v>91509</v>
      </c>
      <c r="B1203" s="24" t="s">
        <v>91510</v>
      </c>
      <c r="C1203" s="23" t="s">
        <v>91501</v>
      </c>
      <c r="D1203" s="25" t="s">
        <v>102291</v>
      </c>
    </row>
    <row r="1204" spans="1:4" s="22" customFormat="1" x14ac:dyDescent="0.25">
      <c r="A1204" s="23" t="s">
        <v>91511</v>
      </c>
      <c r="B1204" s="24" t="s">
        <v>91512</v>
      </c>
      <c r="C1204" s="23" t="s">
        <v>91506</v>
      </c>
      <c r="D1204" s="25" t="s">
        <v>93530</v>
      </c>
    </row>
    <row r="1205" spans="1:4" s="22" customFormat="1" x14ac:dyDescent="0.25">
      <c r="A1205" s="23" t="s">
        <v>91513</v>
      </c>
      <c r="B1205" s="24" t="s">
        <v>91514</v>
      </c>
      <c r="C1205" s="23" t="s">
        <v>91515</v>
      </c>
      <c r="D1205" s="25" t="s">
        <v>71500</v>
      </c>
    </row>
    <row r="1206" spans="1:4" s="22" customFormat="1" x14ac:dyDescent="0.25">
      <c r="A1206" s="23" t="s">
        <v>91516</v>
      </c>
      <c r="B1206" s="24" t="s">
        <v>91517</v>
      </c>
      <c r="C1206" s="23" t="s">
        <v>91515</v>
      </c>
      <c r="D1206" s="25" t="s">
        <v>99410</v>
      </c>
    </row>
    <row r="1207" spans="1:4" s="22" customFormat="1" x14ac:dyDescent="0.25">
      <c r="A1207" s="23" t="s">
        <v>91518</v>
      </c>
      <c r="B1207" s="24" t="s">
        <v>91519</v>
      </c>
      <c r="C1207" s="23" t="s">
        <v>91520</v>
      </c>
      <c r="D1207" s="25" t="s">
        <v>102290</v>
      </c>
    </row>
    <row r="1208" spans="1:4" s="22" customFormat="1" x14ac:dyDescent="0.25">
      <c r="A1208" s="23" t="s">
        <v>91521</v>
      </c>
      <c r="B1208" s="24" t="s">
        <v>91522</v>
      </c>
      <c r="C1208" s="23" t="s">
        <v>91515</v>
      </c>
      <c r="D1208" s="25" t="s">
        <v>47534</v>
      </c>
    </row>
    <row r="1209" spans="1:4" s="22" customFormat="1" x14ac:dyDescent="0.25">
      <c r="A1209" s="23" t="s">
        <v>91523</v>
      </c>
      <c r="B1209" s="24" t="s">
        <v>91524</v>
      </c>
      <c r="C1209" s="23" t="s">
        <v>91515</v>
      </c>
      <c r="D1209" s="25" t="s">
        <v>102291</v>
      </c>
    </row>
    <row r="1210" spans="1:4" s="22" customFormat="1" x14ac:dyDescent="0.25">
      <c r="A1210" s="23" t="s">
        <v>91525</v>
      </c>
      <c r="B1210" s="24" t="s">
        <v>91526</v>
      </c>
      <c r="C1210" s="23" t="s">
        <v>91520</v>
      </c>
      <c r="D1210" s="25" t="s">
        <v>93530</v>
      </c>
    </row>
    <row r="1211" spans="1:4" s="22" customFormat="1" x14ac:dyDescent="0.25">
      <c r="A1211" s="23" t="s">
        <v>72210</v>
      </c>
      <c r="B1211" s="24" t="s">
        <v>2140</v>
      </c>
      <c r="C1211" s="23" t="s">
        <v>72211</v>
      </c>
      <c r="D1211" s="25" t="s">
        <v>40092</v>
      </c>
    </row>
    <row r="1212" spans="1:4" s="22" customFormat="1" x14ac:dyDescent="0.25">
      <c r="A1212" s="23" t="s">
        <v>72212</v>
      </c>
      <c r="B1212" s="24" t="s">
        <v>2150</v>
      </c>
      <c r="C1212" s="23" t="s">
        <v>72213</v>
      </c>
      <c r="D1212" s="25" t="s">
        <v>38524</v>
      </c>
    </row>
    <row r="1213" spans="1:4" s="22" customFormat="1" x14ac:dyDescent="0.25">
      <c r="A1213" s="23" t="s">
        <v>72214</v>
      </c>
      <c r="B1213" s="24" t="s">
        <v>2151</v>
      </c>
      <c r="C1213" s="23" t="s">
        <v>72215</v>
      </c>
      <c r="D1213" s="25" t="s">
        <v>104531</v>
      </c>
    </row>
    <row r="1214" spans="1:4" s="22" customFormat="1" x14ac:dyDescent="0.25">
      <c r="A1214" s="23" t="s">
        <v>93504</v>
      </c>
      <c r="B1214" s="24" t="s">
        <v>93505</v>
      </c>
      <c r="C1214" s="23" t="s">
        <v>93502</v>
      </c>
      <c r="D1214" s="25" t="s">
        <v>104535</v>
      </c>
    </row>
    <row r="1215" spans="1:4" s="22" customFormat="1" x14ac:dyDescent="0.25">
      <c r="A1215" s="23" t="s">
        <v>95875</v>
      </c>
      <c r="B1215" s="24" t="s">
        <v>95876</v>
      </c>
      <c r="C1215" s="23" t="s">
        <v>95860</v>
      </c>
      <c r="D1215" s="25" t="s">
        <v>104536</v>
      </c>
    </row>
    <row r="1216" spans="1:4" s="22" customFormat="1" x14ac:dyDescent="0.25">
      <c r="A1216" s="23" t="s">
        <v>87741</v>
      </c>
      <c r="B1216" s="24" t="s">
        <v>87742</v>
      </c>
      <c r="C1216" s="23" t="s">
        <v>87743</v>
      </c>
      <c r="D1216" s="25" t="s">
        <v>102292</v>
      </c>
    </row>
    <row r="1217" spans="1:4" s="22" customFormat="1" x14ac:dyDescent="0.25">
      <c r="A1217" s="23" t="s">
        <v>91527</v>
      </c>
      <c r="B1217" s="24" t="s">
        <v>91528</v>
      </c>
      <c r="C1217" s="23" t="s">
        <v>91529</v>
      </c>
      <c r="D1217" s="25" t="s">
        <v>102293</v>
      </c>
    </row>
    <row r="1218" spans="1:4" s="22" customFormat="1" x14ac:dyDescent="0.25">
      <c r="A1218" s="23" t="s">
        <v>87744</v>
      </c>
      <c r="B1218" s="24" t="s">
        <v>87745</v>
      </c>
      <c r="C1218" s="23" t="s">
        <v>87746</v>
      </c>
      <c r="D1218" s="25" t="s">
        <v>102294</v>
      </c>
    </row>
    <row r="1219" spans="1:4" s="22" customFormat="1" x14ac:dyDescent="0.25">
      <c r="A1219" s="23" t="s">
        <v>89782</v>
      </c>
      <c r="B1219" s="24" t="s">
        <v>89783</v>
      </c>
      <c r="C1219" s="23" t="s">
        <v>89784</v>
      </c>
      <c r="D1219" s="25" t="s">
        <v>102295</v>
      </c>
    </row>
    <row r="1220" spans="1:4" s="22" customFormat="1" x14ac:dyDescent="0.25">
      <c r="A1220" s="23" t="s">
        <v>89785</v>
      </c>
      <c r="B1220" s="24" t="s">
        <v>89786</v>
      </c>
      <c r="C1220" s="23" t="s">
        <v>89787</v>
      </c>
      <c r="D1220" s="25" t="s">
        <v>102296</v>
      </c>
    </row>
    <row r="1221" spans="1:4" s="22" customFormat="1" x14ac:dyDescent="0.25">
      <c r="A1221" s="23" t="s">
        <v>72216</v>
      </c>
      <c r="B1221" s="24" t="s">
        <v>2185</v>
      </c>
      <c r="C1221" s="23" t="s">
        <v>72217</v>
      </c>
      <c r="D1221" s="25" t="s">
        <v>67115</v>
      </c>
    </row>
    <row r="1222" spans="1:4" s="22" customFormat="1" x14ac:dyDescent="0.25">
      <c r="A1222" s="23" t="s">
        <v>72218</v>
      </c>
      <c r="B1222" s="24" t="s">
        <v>2186</v>
      </c>
      <c r="C1222" s="23" t="s">
        <v>72219</v>
      </c>
      <c r="D1222" s="25" t="s">
        <v>67055</v>
      </c>
    </row>
    <row r="1223" spans="1:4" s="22" customFormat="1" x14ac:dyDescent="0.25">
      <c r="A1223" s="23" t="s">
        <v>72220</v>
      </c>
      <c r="B1223" s="24" t="s">
        <v>2187</v>
      </c>
      <c r="C1223" s="23" t="s">
        <v>72221</v>
      </c>
      <c r="D1223" s="25" t="s">
        <v>102297</v>
      </c>
    </row>
    <row r="1224" spans="1:4" s="22" customFormat="1" x14ac:dyDescent="0.25">
      <c r="A1224" s="23" t="s">
        <v>72222</v>
      </c>
      <c r="B1224" s="24" t="s">
        <v>2188</v>
      </c>
      <c r="C1224" s="23" t="s">
        <v>72223</v>
      </c>
      <c r="D1224" s="25" t="s">
        <v>92356</v>
      </c>
    </row>
    <row r="1225" spans="1:4" s="22" customFormat="1" x14ac:dyDescent="0.25">
      <c r="A1225" s="23" t="s">
        <v>72224</v>
      </c>
      <c r="B1225" s="24" t="s">
        <v>2245</v>
      </c>
      <c r="C1225" s="23" t="s">
        <v>72225</v>
      </c>
      <c r="D1225" s="25" t="s">
        <v>44351</v>
      </c>
    </row>
    <row r="1226" spans="1:4" s="22" customFormat="1" x14ac:dyDescent="0.25">
      <c r="A1226" s="23" t="s">
        <v>72226</v>
      </c>
      <c r="B1226" s="24" t="s">
        <v>2249</v>
      </c>
      <c r="C1226" s="23" t="s">
        <v>2250</v>
      </c>
      <c r="D1226" s="25" t="s">
        <v>102298</v>
      </c>
    </row>
    <row r="1227" spans="1:4" s="22" customFormat="1" x14ac:dyDescent="0.25">
      <c r="A1227" s="23" t="s">
        <v>72227</v>
      </c>
      <c r="B1227" s="24" t="s">
        <v>2251</v>
      </c>
      <c r="C1227" s="23" t="s">
        <v>72228</v>
      </c>
      <c r="D1227" s="25" t="s">
        <v>102299</v>
      </c>
    </row>
    <row r="1228" spans="1:4" s="22" customFormat="1" x14ac:dyDescent="0.25">
      <c r="A1228" s="23" t="s">
        <v>72229</v>
      </c>
      <c r="B1228" s="24" t="s">
        <v>2252</v>
      </c>
      <c r="C1228" s="23" t="s">
        <v>2253</v>
      </c>
      <c r="D1228" s="25" t="s">
        <v>39360</v>
      </c>
    </row>
    <row r="1229" spans="1:4" s="22" customFormat="1" x14ac:dyDescent="0.25">
      <c r="A1229" s="23" t="s">
        <v>72230</v>
      </c>
      <c r="B1229" s="24" t="s">
        <v>2254</v>
      </c>
      <c r="C1229" s="23" t="s">
        <v>72231</v>
      </c>
      <c r="D1229" s="25" t="s">
        <v>39360</v>
      </c>
    </row>
    <row r="1230" spans="1:4" s="22" customFormat="1" x14ac:dyDescent="0.25">
      <c r="A1230" s="23" t="s">
        <v>72232</v>
      </c>
      <c r="B1230" s="24" t="s">
        <v>2257</v>
      </c>
      <c r="C1230" s="23" t="s">
        <v>72233</v>
      </c>
      <c r="D1230" s="25" t="s">
        <v>95919</v>
      </c>
    </row>
    <row r="1231" spans="1:4" s="22" customFormat="1" x14ac:dyDescent="0.25">
      <c r="A1231" s="23" t="s">
        <v>72234</v>
      </c>
      <c r="B1231" s="24" t="s">
        <v>2262</v>
      </c>
      <c r="C1231" s="23" t="s">
        <v>72235</v>
      </c>
      <c r="D1231" s="25" t="s">
        <v>98326</v>
      </c>
    </row>
    <row r="1232" spans="1:4" s="22" customFormat="1" x14ac:dyDescent="0.25">
      <c r="A1232" s="23" t="s">
        <v>72236</v>
      </c>
      <c r="B1232" s="24" t="s">
        <v>2263</v>
      </c>
      <c r="C1232" s="23" t="s">
        <v>72237</v>
      </c>
      <c r="D1232" s="25" t="s">
        <v>32997</v>
      </c>
    </row>
    <row r="1233" spans="1:4" s="22" customFormat="1" x14ac:dyDescent="0.25">
      <c r="A1233" s="23" t="s">
        <v>95877</v>
      </c>
      <c r="B1233" s="24" t="s">
        <v>95878</v>
      </c>
      <c r="C1233" s="23" t="s">
        <v>95879</v>
      </c>
      <c r="D1233" s="25" t="s">
        <v>102300</v>
      </c>
    </row>
    <row r="1234" spans="1:4" s="22" customFormat="1" x14ac:dyDescent="0.25">
      <c r="A1234" s="23" t="s">
        <v>95880</v>
      </c>
      <c r="B1234" s="24" t="s">
        <v>95881</v>
      </c>
      <c r="C1234" s="23" t="s">
        <v>95882</v>
      </c>
      <c r="D1234" s="25" t="s">
        <v>102301</v>
      </c>
    </row>
    <row r="1235" spans="1:4" s="22" customFormat="1" x14ac:dyDescent="0.25">
      <c r="A1235" s="23" t="s">
        <v>95883</v>
      </c>
      <c r="B1235" s="24" t="s">
        <v>95884</v>
      </c>
      <c r="C1235" s="23" t="s">
        <v>95885</v>
      </c>
      <c r="D1235" s="25" t="s">
        <v>102302</v>
      </c>
    </row>
    <row r="1236" spans="1:4" s="22" customFormat="1" x14ac:dyDescent="0.25">
      <c r="A1236" s="23" t="s">
        <v>72239</v>
      </c>
      <c r="B1236" s="24" t="s">
        <v>2264</v>
      </c>
      <c r="C1236" s="23" t="s">
        <v>2265</v>
      </c>
      <c r="D1236" s="25" t="s">
        <v>52785</v>
      </c>
    </row>
    <row r="1237" spans="1:4" s="22" customFormat="1" x14ac:dyDescent="0.25">
      <c r="A1237" s="23" t="s">
        <v>72240</v>
      </c>
      <c r="B1237" s="24" t="s">
        <v>2266</v>
      </c>
      <c r="C1237" s="23" t="s">
        <v>72241</v>
      </c>
      <c r="D1237" s="25" t="s">
        <v>102303</v>
      </c>
    </row>
    <row r="1238" spans="1:4" s="22" customFormat="1" x14ac:dyDescent="0.25">
      <c r="A1238" s="23" t="s">
        <v>72242</v>
      </c>
      <c r="B1238" s="24" t="s">
        <v>2267</v>
      </c>
      <c r="C1238" s="23" t="s">
        <v>72243</v>
      </c>
      <c r="D1238" s="25" t="s">
        <v>38250</v>
      </c>
    </row>
    <row r="1239" spans="1:4" s="22" customFormat="1" x14ac:dyDescent="0.25">
      <c r="A1239" s="23" t="s">
        <v>72244</v>
      </c>
      <c r="B1239" s="24" t="s">
        <v>2269</v>
      </c>
      <c r="C1239" s="23" t="s">
        <v>72245</v>
      </c>
      <c r="D1239" s="25" t="s">
        <v>102304</v>
      </c>
    </row>
    <row r="1240" spans="1:4" s="22" customFormat="1" x14ac:dyDescent="0.25">
      <c r="A1240" s="23" t="s">
        <v>72246</v>
      </c>
      <c r="B1240" s="24" t="s">
        <v>2270</v>
      </c>
      <c r="C1240" s="23" t="s">
        <v>72247</v>
      </c>
      <c r="D1240" s="25" t="s">
        <v>102305</v>
      </c>
    </row>
    <row r="1241" spans="1:4" s="22" customFormat="1" x14ac:dyDescent="0.25">
      <c r="A1241" s="23" t="s">
        <v>72249</v>
      </c>
      <c r="B1241" s="24" t="s">
        <v>2273</v>
      </c>
      <c r="C1241" s="23" t="s">
        <v>72250</v>
      </c>
      <c r="D1241" s="25" t="s">
        <v>102306</v>
      </c>
    </row>
    <row r="1242" spans="1:4" s="22" customFormat="1" x14ac:dyDescent="0.25">
      <c r="A1242" s="23" t="s">
        <v>93506</v>
      </c>
      <c r="B1242" s="24" t="s">
        <v>93507</v>
      </c>
      <c r="C1242" s="23" t="s">
        <v>93490</v>
      </c>
      <c r="D1242" s="25" t="s">
        <v>104575</v>
      </c>
    </row>
    <row r="1243" spans="1:4" s="22" customFormat="1" x14ac:dyDescent="0.25">
      <c r="A1243" s="23" t="s">
        <v>93508</v>
      </c>
      <c r="B1243" s="24" t="s">
        <v>93509</v>
      </c>
      <c r="C1243" s="23" t="s">
        <v>93490</v>
      </c>
      <c r="D1243" s="25" t="s">
        <v>104576</v>
      </c>
    </row>
    <row r="1244" spans="1:4" s="22" customFormat="1" x14ac:dyDescent="0.25">
      <c r="A1244" s="23" t="s">
        <v>95886</v>
      </c>
      <c r="B1244" s="24" t="s">
        <v>95887</v>
      </c>
      <c r="C1244" s="23" t="s">
        <v>93490</v>
      </c>
      <c r="D1244" s="25" t="s">
        <v>104577</v>
      </c>
    </row>
    <row r="1245" spans="1:4" s="22" customFormat="1" x14ac:dyDescent="0.25">
      <c r="A1245" s="23" t="s">
        <v>72251</v>
      </c>
      <c r="B1245" s="24" t="s">
        <v>2275</v>
      </c>
      <c r="C1245" s="23" t="s">
        <v>72252</v>
      </c>
      <c r="D1245" s="25" t="s">
        <v>104578</v>
      </c>
    </row>
    <row r="1246" spans="1:4" s="22" customFormat="1" x14ac:dyDescent="0.25">
      <c r="A1246" s="23" t="s">
        <v>72253</v>
      </c>
      <c r="B1246" s="24" t="s">
        <v>2276</v>
      </c>
      <c r="C1246" s="23" t="s">
        <v>72254</v>
      </c>
      <c r="D1246" s="25" t="s">
        <v>37419</v>
      </c>
    </row>
    <row r="1247" spans="1:4" s="22" customFormat="1" x14ac:dyDescent="0.25">
      <c r="A1247" s="23" t="s">
        <v>72257</v>
      </c>
      <c r="B1247" s="24" t="s">
        <v>2278</v>
      </c>
      <c r="C1247" s="23" t="s">
        <v>72258</v>
      </c>
      <c r="D1247" s="25" t="s">
        <v>93541</v>
      </c>
    </row>
    <row r="1248" spans="1:4" s="22" customFormat="1" x14ac:dyDescent="0.25">
      <c r="A1248" s="23" t="s">
        <v>72259</v>
      </c>
      <c r="B1248" s="24" t="s">
        <v>2279</v>
      </c>
      <c r="C1248" s="23" t="s">
        <v>2280</v>
      </c>
      <c r="D1248" s="25" t="s">
        <v>93541</v>
      </c>
    </row>
    <row r="1249" spans="1:4" s="22" customFormat="1" x14ac:dyDescent="0.25">
      <c r="A1249" s="23" t="s">
        <v>72260</v>
      </c>
      <c r="B1249" s="24" t="s">
        <v>2281</v>
      </c>
      <c r="C1249" s="23" t="s">
        <v>72261</v>
      </c>
      <c r="D1249" s="25" t="s">
        <v>93541</v>
      </c>
    </row>
    <row r="1250" spans="1:4" s="22" customFormat="1" x14ac:dyDescent="0.25">
      <c r="A1250" s="23" t="s">
        <v>72262</v>
      </c>
      <c r="B1250" s="24" t="s">
        <v>2282</v>
      </c>
      <c r="C1250" s="23" t="s">
        <v>72263</v>
      </c>
      <c r="D1250" s="25" t="s">
        <v>102308</v>
      </c>
    </row>
    <row r="1251" spans="1:4" s="22" customFormat="1" x14ac:dyDescent="0.25">
      <c r="A1251" s="23" t="s">
        <v>72264</v>
      </c>
      <c r="B1251" s="24" t="s">
        <v>2283</v>
      </c>
      <c r="C1251" s="23" t="s">
        <v>72265</v>
      </c>
      <c r="D1251" s="25" t="s">
        <v>93541</v>
      </c>
    </row>
    <row r="1252" spans="1:4" s="22" customFormat="1" x14ac:dyDescent="0.25">
      <c r="A1252" s="23" t="s">
        <v>72266</v>
      </c>
      <c r="B1252" s="24" t="s">
        <v>2284</v>
      </c>
      <c r="C1252" s="23" t="s">
        <v>72267</v>
      </c>
      <c r="D1252" s="25" t="s">
        <v>93817</v>
      </c>
    </row>
    <row r="1253" spans="1:4" s="22" customFormat="1" x14ac:dyDescent="0.25">
      <c r="A1253" s="23" t="s">
        <v>96305</v>
      </c>
      <c r="B1253" s="24" t="s">
        <v>96306</v>
      </c>
      <c r="C1253" s="23" t="s">
        <v>72320</v>
      </c>
      <c r="D1253" s="25" t="s">
        <v>38628</v>
      </c>
    </row>
    <row r="1254" spans="1:4" s="22" customFormat="1" x14ac:dyDescent="0.25">
      <c r="A1254" s="23" t="s">
        <v>89911</v>
      </c>
      <c r="B1254" s="24" t="s">
        <v>89912</v>
      </c>
      <c r="C1254" s="23" t="s">
        <v>89913</v>
      </c>
      <c r="D1254" s="25" t="s">
        <v>38182</v>
      </c>
    </row>
    <row r="1255" spans="1:4" s="22" customFormat="1" x14ac:dyDescent="0.25">
      <c r="A1255" s="23" t="s">
        <v>72268</v>
      </c>
      <c r="B1255" s="24" t="s">
        <v>2285</v>
      </c>
      <c r="C1255" s="23" t="s">
        <v>2286</v>
      </c>
      <c r="D1255" s="25" t="s">
        <v>102309</v>
      </c>
    </row>
    <row r="1256" spans="1:4" s="22" customFormat="1" x14ac:dyDescent="0.25">
      <c r="A1256" s="23" t="s">
        <v>72269</v>
      </c>
      <c r="B1256" s="24" t="s">
        <v>2287</v>
      </c>
      <c r="C1256" s="23" t="s">
        <v>72270</v>
      </c>
      <c r="D1256" s="25" t="s">
        <v>45198</v>
      </c>
    </row>
    <row r="1257" spans="1:4" s="22" customFormat="1" x14ac:dyDescent="0.25">
      <c r="A1257" s="23" t="s">
        <v>72271</v>
      </c>
      <c r="B1257" s="24" t="s">
        <v>2288</v>
      </c>
      <c r="C1257" s="23" t="s">
        <v>72272</v>
      </c>
      <c r="D1257" s="25" t="s">
        <v>102308</v>
      </c>
    </row>
    <row r="1258" spans="1:4" s="22" customFormat="1" x14ac:dyDescent="0.25">
      <c r="A1258" s="23" t="s">
        <v>72273</v>
      </c>
      <c r="B1258" s="24" t="s">
        <v>2289</v>
      </c>
      <c r="C1258" s="23" t="s">
        <v>2290</v>
      </c>
      <c r="D1258" s="25" t="s">
        <v>93541</v>
      </c>
    </row>
    <row r="1259" spans="1:4" s="22" customFormat="1" x14ac:dyDescent="0.25">
      <c r="A1259" s="23" t="s">
        <v>72274</v>
      </c>
      <c r="B1259" s="24" t="s">
        <v>2291</v>
      </c>
      <c r="C1259" s="23" t="s">
        <v>72275</v>
      </c>
      <c r="D1259" s="25" t="s">
        <v>102310</v>
      </c>
    </row>
    <row r="1260" spans="1:4" s="22" customFormat="1" x14ac:dyDescent="0.25">
      <c r="A1260" s="23" t="s">
        <v>72276</v>
      </c>
      <c r="B1260" s="24" t="s">
        <v>2292</v>
      </c>
      <c r="C1260" s="23" t="s">
        <v>72277</v>
      </c>
      <c r="D1260" s="25" t="s">
        <v>102310</v>
      </c>
    </row>
    <row r="1261" spans="1:4" s="22" customFormat="1" x14ac:dyDescent="0.25">
      <c r="A1261" s="23" t="s">
        <v>91530</v>
      </c>
      <c r="B1261" s="24" t="s">
        <v>91531</v>
      </c>
      <c r="C1261" s="23" t="s">
        <v>91532</v>
      </c>
      <c r="D1261" s="25" t="s">
        <v>104579</v>
      </c>
    </row>
    <row r="1262" spans="1:4" s="22" customFormat="1" x14ac:dyDescent="0.25">
      <c r="A1262" s="23" t="s">
        <v>72278</v>
      </c>
      <c r="B1262" s="24" t="s">
        <v>2293</v>
      </c>
      <c r="C1262" s="23" t="s">
        <v>72279</v>
      </c>
      <c r="D1262" s="25" t="s">
        <v>95942</v>
      </c>
    </row>
    <row r="1263" spans="1:4" s="22" customFormat="1" x14ac:dyDescent="0.25">
      <c r="A1263" s="23" t="s">
        <v>72280</v>
      </c>
      <c r="B1263" s="24" t="s">
        <v>2294</v>
      </c>
      <c r="C1263" s="23" t="s">
        <v>72281</v>
      </c>
      <c r="D1263" s="25" t="s">
        <v>95942</v>
      </c>
    </row>
    <row r="1264" spans="1:4" s="22" customFormat="1" x14ac:dyDescent="0.25">
      <c r="A1264" s="23" t="s">
        <v>72282</v>
      </c>
      <c r="B1264" s="24" t="s">
        <v>2295</v>
      </c>
      <c r="C1264" s="23" t="s">
        <v>72283</v>
      </c>
      <c r="D1264" s="25" t="s">
        <v>95942</v>
      </c>
    </row>
    <row r="1265" spans="1:4" s="22" customFormat="1" x14ac:dyDescent="0.25">
      <c r="A1265" s="23" t="s">
        <v>72284</v>
      </c>
      <c r="B1265" s="24" t="s">
        <v>2296</v>
      </c>
      <c r="C1265" s="23" t="s">
        <v>72285</v>
      </c>
      <c r="D1265" s="25" t="s">
        <v>95942</v>
      </c>
    </row>
    <row r="1266" spans="1:4" s="22" customFormat="1" x14ac:dyDescent="0.25">
      <c r="A1266" s="23" t="s">
        <v>72288</v>
      </c>
      <c r="B1266" s="24" t="s">
        <v>2298</v>
      </c>
      <c r="C1266" s="23" t="s">
        <v>72289</v>
      </c>
      <c r="D1266" s="25" t="s">
        <v>45578</v>
      </c>
    </row>
    <row r="1267" spans="1:4" s="22" customFormat="1" x14ac:dyDescent="0.25">
      <c r="A1267" s="23" t="s">
        <v>72290</v>
      </c>
      <c r="B1267" s="24" t="s">
        <v>2299</v>
      </c>
      <c r="C1267" s="23" t="s">
        <v>2300</v>
      </c>
      <c r="D1267" s="25" t="s">
        <v>45578</v>
      </c>
    </row>
    <row r="1268" spans="1:4" s="22" customFormat="1" x14ac:dyDescent="0.25">
      <c r="A1268" s="23" t="s">
        <v>72291</v>
      </c>
      <c r="B1268" s="24" t="s">
        <v>2301</v>
      </c>
      <c r="C1268" s="23" t="s">
        <v>72292</v>
      </c>
      <c r="D1268" s="25" t="s">
        <v>33140</v>
      </c>
    </row>
    <row r="1269" spans="1:4" s="22" customFormat="1" x14ac:dyDescent="0.25">
      <c r="A1269" s="23" t="s">
        <v>72293</v>
      </c>
      <c r="B1269" s="24" t="s">
        <v>2302</v>
      </c>
      <c r="C1269" s="23" t="s">
        <v>72294</v>
      </c>
      <c r="D1269" s="25" t="s">
        <v>104580</v>
      </c>
    </row>
    <row r="1270" spans="1:4" s="22" customFormat="1" x14ac:dyDescent="0.25">
      <c r="A1270" s="23" t="s">
        <v>72295</v>
      </c>
      <c r="B1270" s="24" t="s">
        <v>2303</v>
      </c>
      <c r="C1270" s="23" t="s">
        <v>72296</v>
      </c>
      <c r="D1270" s="25" t="s">
        <v>104581</v>
      </c>
    </row>
    <row r="1271" spans="1:4" s="22" customFormat="1" x14ac:dyDescent="0.25">
      <c r="A1271" s="23" t="s">
        <v>72297</v>
      </c>
      <c r="B1271" s="24" t="s">
        <v>2304</v>
      </c>
      <c r="C1271" s="23" t="s">
        <v>72298</v>
      </c>
      <c r="D1271" s="25" t="s">
        <v>102311</v>
      </c>
    </row>
    <row r="1272" spans="1:4" s="22" customFormat="1" x14ac:dyDescent="0.25">
      <c r="A1272" s="23" t="s">
        <v>72299</v>
      </c>
      <c r="B1272" s="24" t="s">
        <v>2305</v>
      </c>
      <c r="C1272" s="23" t="s">
        <v>72300</v>
      </c>
      <c r="D1272" s="25" t="s">
        <v>102312</v>
      </c>
    </row>
    <row r="1273" spans="1:4" s="22" customFormat="1" x14ac:dyDescent="0.25">
      <c r="A1273" s="23" t="s">
        <v>72301</v>
      </c>
      <c r="B1273" s="24" t="s">
        <v>2306</v>
      </c>
      <c r="C1273" s="23" t="s">
        <v>72302</v>
      </c>
      <c r="D1273" s="25" t="s">
        <v>101837</v>
      </c>
    </row>
    <row r="1274" spans="1:4" s="22" customFormat="1" x14ac:dyDescent="0.25">
      <c r="A1274" s="23" t="s">
        <v>72303</v>
      </c>
      <c r="B1274" s="24" t="s">
        <v>2307</v>
      </c>
      <c r="C1274" s="23" t="s">
        <v>72304</v>
      </c>
      <c r="D1274" s="25" t="s">
        <v>102066</v>
      </c>
    </row>
    <row r="1275" spans="1:4" s="22" customFormat="1" x14ac:dyDescent="0.25">
      <c r="A1275" s="23" t="s">
        <v>72305</v>
      </c>
      <c r="B1275" s="24" t="s">
        <v>2308</v>
      </c>
      <c r="C1275" s="23" t="s">
        <v>72306</v>
      </c>
      <c r="D1275" s="25" t="s">
        <v>102313</v>
      </c>
    </row>
    <row r="1276" spans="1:4" s="22" customFormat="1" x14ac:dyDescent="0.25">
      <c r="A1276" s="23" t="s">
        <v>72307</v>
      </c>
      <c r="B1276" s="24" t="s">
        <v>2309</v>
      </c>
      <c r="C1276" s="23" t="s">
        <v>2310</v>
      </c>
      <c r="D1276" s="25" t="s">
        <v>102314</v>
      </c>
    </row>
    <row r="1277" spans="1:4" s="22" customFormat="1" x14ac:dyDescent="0.25">
      <c r="A1277" s="23" t="s">
        <v>72308</v>
      </c>
      <c r="B1277" s="24" t="s">
        <v>2311</v>
      </c>
      <c r="C1277" s="23" t="s">
        <v>72309</v>
      </c>
      <c r="D1277" s="25" t="s">
        <v>102315</v>
      </c>
    </row>
    <row r="1278" spans="1:4" s="22" customFormat="1" x14ac:dyDescent="0.25">
      <c r="A1278" s="23" t="s">
        <v>72310</v>
      </c>
      <c r="B1278" s="24" t="s">
        <v>2312</v>
      </c>
      <c r="C1278" s="23" t="s">
        <v>72311</v>
      </c>
      <c r="D1278" s="25" t="s">
        <v>102316</v>
      </c>
    </row>
    <row r="1279" spans="1:4" s="22" customFormat="1" x14ac:dyDescent="0.25">
      <c r="A1279" s="23" t="s">
        <v>72312</v>
      </c>
      <c r="B1279" s="24" t="s">
        <v>2313</v>
      </c>
      <c r="C1279" s="23" t="s">
        <v>2314</v>
      </c>
      <c r="D1279" s="25" t="s">
        <v>102317</v>
      </c>
    </row>
    <row r="1280" spans="1:4" s="22" customFormat="1" x14ac:dyDescent="0.25">
      <c r="A1280" s="23" t="s">
        <v>72313</v>
      </c>
      <c r="B1280" s="24" t="s">
        <v>2315</v>
      </c>
      <c r="C1280" s="23" t="s">
        <v>72314</v>
      </c>
      <c r="D1280" s="25" t="s">
        <v>95892</v>
      </c>
    </row>
    <row r="1281" spans="1:4" s="22" customFormat="1" x14ac:dyDescent="0.25">
      <c r="A1281" s="23" t="s">
        <v>72315</v>
      </c>
      <c r="B1281" s="24" t="s">
        <v>2316</v>
      </c>
      <c r="C1281" s="23" t="s">
        <v>72316</v>
      </c>
      <c r="D1281" s="25" t="s">
        <v>102318</v>
      </c>
    </row>
    <row r="1282" spans="1:4" s="22" customFormat="1" x14ac:dyDescent="0.25">
      <c r="A1282" s="23" t="s">
        <v>72317</v>
      </c>
      <c r="B1282" s="24" t="s">
        <v>2317</v>
      </c>
      <c r="C1282" s="23" t="s">
        <v>72318</v>
      </c>
      <c r="D1282" s="25" t="s">
        <v>95892</v>
      </c>
    </row>
    <row r="1283" spans="1:4" s="22" customFormat="1" x14ac:dyDescent="0.25">
      <c r="A1283" s="23" t="s">
        <v>72319</v>
      </c>
      <c r="B1283" s="24" t="s">
        <v>2318</v>
      </c>
      <c r="C1283" s="23" t="s">
        <v>72320</v>
      </c>
      <c r="D1283" s="25" t="s">
        <v>44107</v>
      </c>
    </row>
    <row r="1284" spans="1:4" s="22" customFormat="1" x14ac:dyDescent="0.25">
      <c r="A1284" s="23" t="s">
        <v>102320</v>
      </c>
      <c r="B1284" s="24" t="s">
        <v>102321</v>
      </c>
      <c r="C1284" s="23" t="s">
        <v>102322</v>
      </c>
      <c r="D1284" s="25" t="s">
        <v>102323</v>
      </c>
    </row>
    <row r="1285" spans="1:4" s="22" customFormat="1" x14ac:dyDescent="0.25">
      <c r="A1285" s="23" t="s">
        <v>72323</v>
      </c>
      <c r="B1285" s="24" t="s">
        <v>31519</v>
      </c>
      <c r="C1285" s="23" t="s">
        <v>72324</v>
      </c>
      <c r="D1285" s="25" t="s">
        <v>104582</v>
      </c>
    </row>
    <row r="1286" spans="1:4" s="22" customFormat="1" x14ac:dyDescent="0.25">
      <c r="A1286" s="23" t="s">
        <v>72325</v>
      </c>
      <c r="B1286" s="24" t="s">
        <v>31520</v>
      </c>
      <c r="C1286" s="23" t="s">
        <v>72324</v>
      </c>
      <c r="D1286" s="25" t="s">
        <v>104583</v>
      </c>
    </row>
    <row r="1287" spans="1:4" s="22" customFormat="1" x14ac:dyDescent="0.25">
      <c r="A1287" s="23" t="s">
        <v>72326</v>
      </c>
      <c r="B1287" s="24" t="s">
        <v>31521</v>
      </c>
      <c r="C1287" s="23" t="s">
        <v>72327</v>
      </c>
      <c r="D1287" s="25" t="s">
        <v>104584</v>
      </c>
    </row>
    <row r="1288" spans="1:4" s="22" customFormat="1" x14ac:dyDescent="0.25">
      <c r="A1288" s="23" t="s">
        <v>72328</v>
      </c>
      <c r="B1288" s="24" t="s">
        <v>31522</v>
      </c>
      <c r="C1288" s="23" t="s">
        <v>72329</v>
      </c>
      <c r="D1288" s="25" t="s">
        <v>104585</v>
      </c>
    </row>
    <row r="1289" spans="1:4" s="22" customFormat="1" x14ac:dyDescent="0.25">
      <c r="A1289" s="23" t="s">
        <v>102324</v>
      </c>
      <c r="B1289" s="24" t="s">
        <v>102325</v>
      </c>
      <c r="C1289" s="23" t="s">
        <v>102326</v>
      </c>
      <c r="D1289" s="25" t="s">
        <v>104587</v>
      </c>
    </row>
    <row r="1290" spans="1:4" s="22" customFormat="1" x14ac:dyDescent="0.25">
      <c r="A1290" s="23" t="s">
        <v>102327</v>
      </c>
      <c r="B1290" s="24" t="s">
        <v>102328</v>
      </c>
      <c r="C1290" s="23" t="s">
        <v>102326</v>
      </c>
      <c r="D1290" s="25" t="s">
        <v>104590</v>
      </c>
    </row>
    <row r="1291" spans="1:4" s="22" customFormat="1" x14ac:dyDescent="0.25">
      <c r="A1291" s="23" t="s">
        <v>102329</v>
      </c>
      <c r="B1291" s="24" t="s">
        <v>102330</v>
      </c>
      <c r="C1291" s="23" t="s">
        <v>102331</v>
      </c>
      <c r="D1291" s="25" t="s">
        <v>104596</v>
      </c>
    </row>
    <row r="1292" spans="1:4" s="22" customFormat="1" x14ac:dyDescent="0.25">
      <c r="A1292" s="23" t="s">
        <v>102332</v>
      </c>
      <c r="B1292" s="24" t="s">
        <v>102333</v>
      </c>
      <c r="C1292" s="23" t="s">
        <v>102334</v>
      </c>
      <c r="D1292" s="25" t="s">
        <v>104599</v>
      </c>
    </row>
    <row r="1293" spans="1:4" s="22" customFormat="1" x14ac:dyDescent="0.25">
      <c r="A1293" s="23" t="s">
        <v>72352</v>
      </c>
      <c r="B1293" s="24" t="s">
        <v>2331</v>
      </c>
      <c r="C1293" s="23" t="s">
        <v>72353</v>
      </c>
      <c r="D1293" s="25" t="s">
        <v>102335</v>
      </c>
    </row>
    <row r="1294" spans="1:4" s="22" customFormat="1" x14ac:dyDescent="0.25">
      <c r="A1294" s="23" t="s">
        <v>102336</v>
      </c>
      <c r="B1294" s="24" t="s">
        <v>102337</v>
      </c>
      <c r="C1294" s="23" t="s">
        <v>102338</v>
      </c>
      <c r="D1294" s="25" t="s">
        <v>104602</v>
      </c>
    </row>
    <row r="1295" spans="1:4" s="22" customFormat="1" x14ac:dyDescent="0.25">
      <c r="A1295" s="23" t="s">
        <v>102339</v>
      </c>
      <c r="B1295" s="24" t="s">
        <v>102340</v>
      </c>
      <c r="C1295" s="23" t="s">
        <v>102338</v>
      </c>
      <c r="D1295" s="25" t="s">
        <v>104605</v>
      </c>
    </row>
    <row r="1296" spans="1:4" s="22" customFormat="1" x14ac:dyDescent="0.25">
      <c r="A1296" s="23" t="s">
        <v>72362</v>
      </c>
      <c r="B1296" s="24" t="s">
        <v>2336</v>
      </c>
      <c r="C1296" s="23" t="s">
        <v>72363</v>
      </c>
      <c r="D1296" s="25" t="s">
        <v>102341</v>
      </c>
    </row>
    <row r="1297" spans="1:4" s="22" customFormat="1" x14ac:dyDescent="0.25">
      <c r="A1297" s="23" t="s">
        <v>102343</v>
      </c>
      <c r="B1297" s="24" t="s">
        <v>102344</v>
      </c>
      <c r="C1297" s="23" t="s">
        <v>102345</v>
      </c>
      <c r="D1297" s="25" t="s">
        <v>104608</v>
      </c>
    </row>
    <row r="1298" spans="1:4" s="22" customFormat="1" x14ac:dyDescent="0.25">
      <c r="A1298" s="23" t="s">
        <v>91533</v>
      </c>
      <c r="B1298" s="24" t="s">
        <v>91534</v>
      </c>
      <c r="C1298" s="23" t="s">
        <v>91535</v>
      </c>
      <c r="D1298" s="25" t="s">
        <v>104610</v>
      </c>
    </row>
    <row r="1299" spans="1:4" s="22" customFormat="1" x14ac:dyDescent="0.25">
      <c r="A1299" s="23" t="s">
        <v>72370</v>
      </c>
      <c r="B1299" s="24" t="s">
        <v>2340</v>
      </c>
      <c r="C1299" s="23" t="s">
        <v>72371</v>
      </c>
      <c r="D1299" s="25" t="s">
        <v>104611</v>
      </c>
    </row>
    <row r="1300" spans="1:4" s="22" customFormat="1" x14ac:dyDescent="0.25">
      <c r="A1300" s="23" t="s">
        <v>72372</v>
      </c>
      <c r="B1300" s="24" t="s">
        <v>2341</v>
      </c>
      <c r="C1300" s="23" t="s">
        <v>72373</v>
      </c>
      <c r="D1300" s="25" t="s">
        <v>104612</v>
      </c>
    </row>
    <row r="1301" spans="1:4" s="22" customFormat="1" x14ac:dyDescent="0.25">
      <c r="A1301" s="23" t="s">
        <v>72374</v>
      </c>
      <c r="B1301" s="24" t="s">
        <v>2342</v>
      </c>
      <c r="C1301" s="23" t="s">
        <v>72375</v>
      </c>
      <c r="D1301" s="25" t="s">
        <v>104613</v>
      </c>
    </row>
    <row r="1302" spans="1:4" s="22" customFormat="1" x14ac:dyDescent="0.25">
      <c r="A1302" s="23" t="s">
        <v>72376</v>
      </c>
      <c r="B1302" s="24" t="s">
        <v>2345</v>
      </c>
      <c r="C1302" s="23" t="s">
        <v>72377</v>
      </c>
      <c r="D1302" s="25" t="s">
        <v>104614</v>
      </c>
    </row>
    <row r="1303" spans="1:4" s="22" customFormat="1" x14ac:dyDescent="0.25">
      <c r="A1303" s="23" t="s">
        <v>72378</v>
      </c>
      <c r="B1303" s="24" t="s">
        <v>2346</v>
      </c>
      <c r="C1303" s="23" t="s">
        <v>72379</v>
      </c>
      <c r="D1303" s="25" t="s">
        <v>104615</v>
      </c>
    </row>
    <row r="1304" spans="1:4" s="22" customFormat="1" x14ac:dyDescent="0.25">
      <c r="A1304" s="23" t="s">
        <v>72380</v>
      </c>
      <c r="B1304" s="24" t="s">
        <v>2347</v>
      </c>
      <c r="C1304" s="23" t="s">
        <v>72381</v>
      </c>
      <c r="D1304" s="25" t="s">
        <v>104616</v>
      </c>
    </row>
    <row r="1305" spans="1:4" s="22" customFormat="1" x14ac:dyDescent="0.25">
      <c r="A1305" s="23" t="s">
        <v>72382</v>
      </c>
      <c r="B1305" s="24" t="s">
        <v>2343</v>
      </c>
      <c r="C1305" s="23" t="s">
        <v>2344</v>
      </c>
      <c r="D1305" s="25" t="s">
        <v>104617</v>
      </c>
    </row>
    <row r="1306" spans="1:4" s="22" customFormat="1" x14ac:dyDescent="0.25">
      <c r="A1306" s="23" t="s">
        <v>72385</v>
      </c>
      <c r="B1306" s="24" t="s">
        <v>2349</v>
      </c>
      <c r="C1306" s="23" t="s">
        <v>2350</v>
      </c>
      <c r="D1306" s="25" t="s">
        <v>104618</v>
      </c>
    </row>
    <row r="1307" spans="1:4" s="22" customFormat="1" x14ac:dyDescent="0.25">
      <c r="A1307" s="23" t="s">
        <v>72386</v>
      </c>
      <c r="B1307" s="24" t="s">
        <v>2351</v>
      </c>
      <c r="C1307" s="23" t="s">
        <v>2352</v>
      </c>
      <c r="D1307" s="25" t="s">
        <v>104619</v>
      </c>
    </row>
    <row r="1308" spans="1:4" s="22" customFormat="1" x14ac:dyDescent="0.25">
      <c r="A1308" s="23" t="s">
        <v>72387</v>
      </c>
      <c r="B1308" s="24" t="s">
        <v>2353</v>
      </c>
      <c r="C1308" s="23" t="s">
        <v>2354</v>
      </c>
      <c r="D1308" s="25" t="s">
        <v>104620</v>
      </c>
    </row>
    <row r="1309" spans="1:4" s="22" customFormat="1" x14ac:dyDescent="0.25">
      <c r="A1309" s="23" t="s">
        <v>72388</v>
      </c>
      <c r="B1309" s="24" t="s">
        <v>2355</v>
      </c>
      <c r="C1309" s="23" t="s">
        <v>72389</v>
      </c>
      <c r="D1309" s="25" t="s">
        <v>104621</v>
      </c>
    </row>
    <row r="1310" spans="1:4" s="22" customFormat="1" x14ac:dyDescent="0.25">
      <c r="A1310" s="23" t="s">
        <v>72390</v>
      </c>
      <c r="B1310" s="24" t="s">
        <v>2356</v>
      </c>
      <c r="C1310" s="23" t="s">
        <v>72391</v>
      </c>
      <c r="D1310" s="25" t="s">
        <v>104622</v>
      </c>
    </row>
    <row r="1311" spans="1:4" s="22" customFormat="1" x14ac:dyDescent="0.25">
      <c r="A1311" s="23" t="s">
        <v>72392</v>
      </c>
      <c r="B1311" s="24" t="s">
        <v>2357</v>
      </c>
      <c r="C1311" s="23" t="s">
        <v>2358</v>
      </c>
      <c r="D1311" s="25" t="s">
        <v>104623</v>
      </c>
    </row>
    <row r="1312" spans="1:4" s="22" customFormat="1" x14ac:dyDescent="0.25">
      <c r="A1312" s="23" t="s">
        <v>72393</v>
      </c>
      <c r="B1312" s="24" t="s">
        <v>2359</v>
      </c>
      <c r="C1312" s="23" t="s">
        <v>72394</v>
      </c>
      <c r="D1312" s="25" t="s">
        <v>104624</v>
      </c>
    </row>
    <row r="1313" spans="1:4" s="22" customFormat="1" x14ac:dyDescent="0.25">
      <c r="A1313" s="23" t="s">
        <v>72395</v>
      </c>
      <c r="B1313" s="24" t="s">
        <v>2360</v>
      </c>
      <c r="C1313" s="23" t="s">
        <v>72396</v>
      </c>
      <c r="D1313" s="25" t="s">
        <v>104625</v>
      </c>
    </row>
    <row r="1314" spans="1:4" s="22" customFormat="1" x14ac:dyDescent="0.25">
      <c r="A1314" s="23" t="s">
        <v>72397</v>
      </c>
      <c r="B1314" s="24" t="s">
        <v>2361</v>
      </c>
      <c r="C1314" s="23" t="s">
        <v>2362</v>
      </c>
      <c r="D1314" s="25" t="s">
        <v>104623</v>
      </c>
    </row>
    <row r="1315" spans="1:4" s="22" customFormat="1" x14ac:dyDescent="0.25">
      <c r="A1315" s="23" t="s">
        <v>72398</v>
      </c>
      <c r="B1315" s="24" t="s">
        <v>2363</v>
      </c>
      <c r="C1315" s="23" t="s">
        <v>2364</v>
      </c>
      <c r="D1315" s="25" t="s">
        <v>104626</v>
      </c>
    </row>
    <row r="1316" spans="1:4" s="22" customFormat="1" x14ac:dyDescent="0.25">
      <c r="A1316" s="23" t="s">
        <v>72399</v>
      </c>
      <c r="B1316" s="24" t="s">
        <v>2365</v>
      </c>
      <c r="C1316" s="23" t="s">
        <v>2366</v>
      </c>
      <c r="D1316" s="25" t="s">
        <v>104627</v>
      </c>
    </row>
    <row r="1317" spans="1:4" s="22" customFormat="1" x14ac:dyDescent="0.25">
      <c r="A1317" s="23" t="s">
        <v>72400</v>
      </c>
      <c r="B1317" s="24" t="s">
        <v>2367</v>
      </c>
      <c r="C1317" s="23" t="s">
        <v>72401</v>
      </c>
      <c r="D1317" s="25" t="s">
        <v>104628</v>
      </c>
    </row>
    <row r="1318" spans="1:4" s="22" customFormat="1" x14ac:dyDescent="0.25">
      <c r="A1318" s="23" t="s">
        <v>72402</v>
      </c>
      <c r="B1318" s="24" t="s">
        <v>2368</v>
      </c>
      <c r="C1318" s="23" t="s">
        <v>72403</v>
      </c>
      <c r="D1318" s="25" t="s">
        <v>104629</v>
      </c>
    </row>
    <row r="1319" spans="1:4" s="22" customFormat="1" x14ac:dyDescent="0.25">
      <c r="A1319" s="23" t="s">
        <v>72404</v>
      </c>
      <c r="B1319" s="24" t="s">
        <v>2369</v>
      </c>
      <c r="C1319" s="23" t="s">
        <v>72405</v>
      </c>
      <c r="D1319" s="25" t="s">
        <v>104630</v>
      </c>
    </row>
    <row r="1320" spans="1:4" s="22" customFormat="1" x14ac:dyDescent="0.25">
      <c r="A1320" s="23" t="s">
        <v>91536</v>
      </c>
      <c r="B1320" s="24" t="s">
        <v>91537</v>
      </c>
      <c r="C1320" s="23" t="s">
        <v>91538</v>
      </c>
      <c r="D1320" s="25" t="s">
        <v>100264</v>
      </c>
    </row>
    <row r="1321" spans="1:4" s="22" customFormat="1" x14ac:dyDescent="0.25">
      <c r="A1321" s="23" t="s">
        <v>72406</v>
      </c>
      <c r="B1321" s="24" t="s">
        <v>31532</v>
      </c>
      <c r="C1321" s="23" t="s">
        <v>72407</v>
      </c>
      <c r="D1321" s="25" t="s">
        <v>104631</v>
      </c>
    </row>
    <row r="1322" spans="1:4" s="22" customFormat="1" x14ac:dyDescent="0.25">
      <c r="A1322" s="23" t="s">
        <v>91539</v>
      </c>
      <c r="B1322" s="24" t="s">
        <v>91540</v>
      </c>
      <c r="C1322" s="23" t="s">
        <v>91541</v>
      </c>
      <c r="D1322" s="25" t="s">
        <v>100264</v>
      </c>
    </row>
    <row r="1323" spans="1:4" s="22" customFormat="1" x14ac:dyDescent="0.25">
      <c r="A1323" s="23" t="s">
        <v>72408</v>
      </c>
      <c r="B1323" s="24" t="s">
        <v>2404</v>
      </c>
      <c r="C1323" s="23" t="s">
        <v>72409</v>
      </c>
      <c r="D1323" s="25" t="s">
        <v>104632</v>
      </c>
    </row>
    <row r="1324" spans="1:4" s="22" customFormat="1" x14ac:dyDescent="0.25">
      <c r="A1324" s="23" t="s">
        <v>72410</v>
      </c>
      <c r="B1324" s="24" t="s">
        <v>2405</v>
      </c>
      <c r="C1324" s="23" t="s">
        <v>72411</v>
      </c>
      <c r="D1324" s="25" t="s">
        <v>104633</v>
      </c>
    </row>
    <row r="1325" spans="1:4" s="22" customFormat="1" x14ac:dyDescent="0.25">
      <c r="A1325" s="23" t="s">
        <v>72412</v>
      </c>
      <c r="B1325" s="24" t="s">
        <v>31538</v>
      </c>
      <c r="C1325" s="23" t="s">
        <v>72413</v>
      </c>
      <c r="D1325" s="25" t="s">
        <v>104634</v>
      </c>
    </row>
    <row r="1326" spans="1:4" s="22" customFormat="1" x14ac:dyDescent="0.25">
      <c r="A1326" s="23" t="s">
        <v>72414</v>
      </c>
      <c r="B1326" s="24" t="s">
        <v>2407</v>
      </c>
      <c r="C1326" s="23" t="s">
        <v>72415</v>
      </c>
      <c r="D1326" s="25" t="s">
        <v>104635</v>
      </c>
    </row>
    <row r="1327" spans="1:4" s="22" customFormat="1" x14ac:dyDescent="0.25">
      <c r="A1327" s="23" t="s">
        <v>72416</v>
      </c>
      <c r="B1327" s="24" t="s">
        <v>2372</v>
      </c>
      <c r="C1327" s="23" t="s">
        <v>72417</v>
      </c>
      <c r="D1327" s="25" t="s">
        <v>104636</v>
      </c>
    </row>
    <row r="1328" spans="1:4" s="22" customFormat="1" x14ac:dyDescent="0.25">
      <c r="A1328" s="23" t="s">
        <v>72418</v>
      </c>
      <c r="B1328" s="24" t="s">
        <v>2373</v>
      </c>
      <c r="C1328" s="23" t="s">
        <v>72419</v>
      </c>
      <c r="D1328" s="25" t="s">
        <v>104636</v>
      </c>
    </row>
    <row r="1329" spans="1:4" s="22" customFormat="1" x14ac:dyDescent="0.25">
      <c r="A1329" s="23" t="s">
        <v>72420</v>
      </c>
      <c r="B1329" s="24" t="s">
        <v>2371</v>
      </c>
      <c r="C1329" s="23" t="s">
        <v>72421</v>
      </c>
      <c r="D1329" s="25" t="s">
        <v>104637</v>
      </c>
    </row>
    <row r="1330" spans="1:4" s="22" customFormat="1" x14ac:dyDescent="0.25">
      <c r="A1330" s="23" t="s">
        <v>72422</v>
      </c>
      <c r="B1330" s="24" t="s">
        <v>2370</v>
      </c>
      <c r="C1330" s="23" t="s">
        <v>72423</v>
      </c>
      <c r="D1330" s="25" t="s">
        <v>104638</v>
      </c>
    </row>
    <row r="1331" spans="1:4" s="22" customFormat="1" x14ac:dyDescent="0.25">
      <c r="A1331" s="23" t="s">
        <v>72424</v>
      </c>
      <c r="B1331" s="24" t="s">
        <v>2378</v>
      </c>
      <c r="C1331" s="23" t="s">
        <v>72425</v>
      </c>
      <c r="D1331" s="25" t="s">
        <v>104639</v>
      </c>
    </row>
    <row r="1332" spans="1:4" s="22" customFormat="1" x14ac:dyDescent="0.25">
      <c r="A1332" s="23" t="s">
        <v>72426</v>
      </c>
      <c r="B1332" s="24" t="s">
        <v>2379</v>
      </c>
      <c r="C1332" s="23" t="s">
        <v>72427</v>
      </c>
      <c r="D1332" s="25" t="s">
        <v>104640</v>
      </c>
    </row>
    <row r="1333" spans="1:4" s="22" customFormat="1" x14ac:dyDescent="0.25">
      <c r="A1333" s="23" t="s">
        <v>72428</v>
      </c>
      <c r="B1333" s="24" t="s">
        <v>2380</v>
      </c>
      <c r="C1333" s="23" t="s">
        <v>72429</v>
      </c>
      <c r="D1333" s="25" t="s">
        <v>104639</v>
      </c>
    </row>
    <row r="1334" spans="1:4" s="22" customFormat="1" x14ac:dyDescent="0.25">
      <c r="A1334" s="23" t="s">
        <v>72430</v>
      </c>
      <c r="B1334" s="24" t="s">
        <v>2376</v>
      </c>
      <c r="C1334" s="23" t="s">
        <v>72431</v>
      </c>
      <c r="D1334" s="25" t="s">
        <v>104641</v>
      </c>
    </row>
    <row r="1335" spans="1:4" s="22" customFormat="1" x14ac:dyDescent="0.25">
      <c r="A1335" s="23" t="s">
        <v>72432</v>
      </c>
      <c r="B1335" s="24" t="s">
        <v>2374</v>
      </c>
      <c r="C1335" s="23" t="s">
        <v>2375</v>
      </c>
      <c r="D1335" s="25" t="s">
        <v>104642</v>
      </c>
    </row>
    <row r="1336" spans="1:4" s="22" customFormat="1" x14ac:dyDescent="0.25">
      <c r="A1336" s="23" t="s">
        <v>72433</v>
      </c>
      <c r="B1336" s="24" t="s">
        <v>2377</v>
      </c>
      <c r="C1336" s="23" t="s">
        <v>72434</v>
      </c>
      <c r="D1336" s="25" t="s">
        <v>104643</v>
      </c>
    </row>
    <row r="1337" spans="1:4" s="22" customFormat="1" x14ac:dyDescent="0.25">
      <c r="A1337" s="23" t="s">
        <v>72435</v>
      </c>
      <c r="B1337" s="24" t="s">
        <v>2384</v>
      </c>
      <c r="C1337" s="23" t="s">
        <v>72436</v>
      </c>
      <c r="D1337" s="25" t="s">
        <v>100500</v>
      </c>
    </row>
    <row r="1338" spans="1:4" s="22" customFormat="1" x14ac:dyDescent="0.25">
      <c r="A1338" s="23" t="s">
        <v>72437</v>
      </c>
      <c r="B1338" s="24" t="s">
        <v>2381</v>
      </c>
      <c r="C1338" s="23" t="s">
        <v>72438</v>
      </c>
      <c r="D1338" s="25" t="s">
        <v>104644</v>
      </c>
    </row>
    <row r="1339" spans="1:4" s="22" customFormat="1" x14ac:dyDescent="0.25">
      <c r="A1339" s="23" t="s">
        <v>72439</v>
      </c>
      <c r="B1339" s="24" t="s">
        <v>2382</v>
      </c>
      <c r="C1339" s="23" t="s">
        <v>2383</v>
      </c>
      <c r="D1339" s="25" t="s">
        <v>104645</v>
      </c>
    </row>
    <row r="1340" spans="1:4" s="22" customFormat="1" x14ac:dyDescent="0.25">
      <c r="A1340" s="23" t="s">
        <v>72440</v>
      </c>
      <c r="B1340" s="24" t="s">
        <v>2386</v>
      </c>
      <c r="C1340" s="23" t="s">
        <v>72441</v>
      </c>
      <c r="D1340" s="25" t="s">
        <v>104646</v>
      </c>
    </row>
    <row r="1341" spans="1:4" s="22" customFormat="1" x14ac:dyDescent="0.25">
      <c r="A1341" s="23" t="s">
        <v>72442</v>
      </c>
      <c r="B1341" s="24" t="s">
        <v>2385</v>
      </c>
      <c r="C1341" s="23" t="s">
        <v>72443</v>
      </c>
      <c r="D1341" s="25" t="s">
        <v>104647</v>
      </c>
    </row>
    <row r="1342" spans="1:4" s="22" customFormat="1" x14ac:dyDescent="0.25">
      <c r="A1342" s="23" t="s">
        <v>72444</v>
      </c>
      <c r="B1342" s="24" t="s">
        <v>2388</v>
      </c>
      <c r="C1342" s="23" t="s">
        <v>72445</v>
      </c>
      <c r="D1342" s="25" t="s">
        <v>104648</v>
      </c>
    </row>
    <row r="1343" spans="1:4" s="22" customFormat="1" x14ac:dyDescent="0.25">
      <c r="A1343" s="23" t="s">
        <v>72446</v>
      </c>
      <c r="B1343" s="24" t="s">
        <v>2387</v>
      </c>
      <c r="C1343" s="23" t="s">
        <v>72447</v>
      </c>
      <c r="D1343" s="25" t="s">
        <v>104649</v>
      </c>
    </row>
    <row r="1344" spans="1:4" s="22" customFormat="1" x14ac:dyDescent="0.25">
      <c r="A1344" s="23" t="s">
        <v>72448</v>
      </c>
      <c r="B1344" s="24" t="s">
        <v>2389</v>
      </c>
      <c r="C1344" s="23" t="s">
        <v>72449</v>
      </c>
      <c r="D1344" s="25" t="s">
        <v>93811</v>
      </c>
    </row>
    <row r="1345" spans="1:4" s="22" customFormat="1" x14ac:dyDescent="0.25">
      <c r="A1345" s="23" t="s">
        <v>72450</v>
      </c>
      <c r="B1345" s="24" t="s">
        <v>2390</v>
      </c>
      <c r="C1345" s="23" t="s">
        <v>72451</v>
      </c>
      <c r="D1345" s="25" t="s">
        <v>104650</v>
      </c>
    </row>
    <row r="1346" spans="1:4" s="22" customFormat="1" x14ac:dyDescent="0.25">
      <c r="A1346" s="23" t="s">
        <v>72452</v>
      </c>
      <c r="B1346" s="24" t="s">
        <v>2391</v>
      </c>
      <c r="C1346" s="23" t="s">
        <v>2392</v>
      </c>
      <c r="D1346" s="25" t="s">
        <v>104651</v>
      </c>
    </row>
    <row r="1347" spans="1:4" s="22" customFormat="1" x14ac:dyDescent="0.25">
      <c r="A1347" s="23" t="s">
        <v>104652</v>
      </c>
      <c r="B1347" s="24" t="s">
        <v>104653</v>
      </c>
      <c r="C1347" s="23" t="s">
        <v>31526</v>
      </c>
      <c r="D1347" s="25" t="s">
        <v>104654</v>
      </c>
    </row>
    <row r="1348" spans="1:4" s="22" customFormat="1" x14ac:dyDescent="0.25">
      <c r="A1348" s="23" t="s">
        <v>104655</v>
      </c>
      <c r="B1348" s="24" t="s">
        <v>104656</v>
      </c>
      <c r="C1348" s="23" t="s">
        <v>72455</v>
      </c>
      <c r="D1348" s="25" t="s">
        <v>104657</v>
      </c>
    </row>
    <row r="1349" spans="1:4" s="22" customFormat="1" x14ac:dyDescent="0.25">
      <c r="A1349" s="23" t="s">
        <v>104658</v>
      </c>
      <c r="B1349" s="24" t="s">
        <v>104659</v>
      </c>
      <c r="C1349" s="23" t="s">
        <v>72455</v>
      </c>
      <c r="D1349" s="25" t="s">
        <v>104657</v>
      </c>
    </row>
    <row r="1350" spans="1:4" s="22" customFormat="1" x14ac:dyDescent="0.25">
      <c r="A1350" s="23" t="s">
        <v>104660</v>
      </c>
      <c r="B1350" s="24" t="s">
        <v>104661</v>
      </c>
      <c r="C1350" s="23" t="s">
        <v>72458</v>
      </c>
      <c r="D1350" s="25" t="s">
        <v>104662</v>
      </c>
    </row>
    <row r="1351" spans="1:4" s="22" customFormat="1" x14ac:dyDescent="0.25">
      <c r="A1351" s="23" t="s">
        <v>104663</v>
      </c>
      <c r="B1351" s="24" t="s">
        <v>104664</v>
      </c>
      <c r="C1351" s="23" t="s">
        <v>72458</v>
      </c>
      <c r="D1351" s="25" t="s">
        <v>104662</v>
      </c>
    </row>
    <row r="1352" spans="1:4" s="22" customFormat="1" x14ac:dyDescent="0.25">
      <c r="A1352" s="23" t="s">
        <v>104665</v>
      </c>
      <c r="B1352" s="24" t="s">
        <v>104666</v>
      </c>
      <c r="C1352" s="23" t="s">
        <v>72461</v>
      </c>
      <c r="D1352" s="25" t="s">
        <v>104667</v>
      </c>
    </row>
    <row r="1353" spans="1:4" s="22" customFormat="1" x14ac:dyDescent="0.25">
      <c r="A1353" s="23" t="s">
        <v>104668</v>
      </c>
      <c r="B1353" s="24" t="s">
        <v>104669</v>
      </c>
      <c r="C1353" s="23" t="s">
        <v>72461</v>
      </c>
      <c r="D1353" s="25" t="s">
        <v>104667</v>
      </c>
    </row>
    <row r="1354" spans="1:4" s="22" customFormat="1" x14ac:dyDescent="0.25">
      <c r="A1354" s="23" t="s">
        <v>104670</v>
      </c>
      <c r="B1354" s="24" t="s">
        <v>104671</v>
      </c>
      <c r="C1354" s="23" t="s">
        <v>72461</v>
      </c>
      <c r="D1354" s="25" t="s">
        <v>104672</v>
      </c>
    </row>
    <row r="1355" spans="1:4" s="22" customFormat="1" x14ac:dyDescent="0.25">
      <c r="A1355" s="23" t="s">
        <v>72464</v>
      </c>
      <c r="B1355" s="24" t="s">
        <v>31533</v>
      </c>
      <c r="C1355" s="23" t="s">
        <v>31534</v>
      </c>
      <c r="D1355" s="25" t="s">
        <v>102351</v>
      </c>
    </row>
    <row r="1356" spans="1:4" s="22" customFormat="1" x14ac:dyDescent="0.25">
      <c r="A1356" s="23" t="s">
        <v>72465</v>
      </c>
      <c r="B1356" s="24" t="s">
        <v>31535</v>
      </c>
      <c r="C1356" s="23" t="s">
        <v>31536</v>
      </c>
      <c r="D1356" s="25" t="s">
        <v>102352</v>
      </c>
    </row>
    <row r="1357" spans="1:4" s="22" customFormat="1" x14ac:dyDescent="0.25">
      <c r="A1357" s="23" t="s">
        <v>72466</v>
      </c>
      <c r="B1357" s="24" t="s">
        <v>31537</v>
      </c>
      <c r="C1357" s="23" t="s">
        <v>31536</v>
      </c>
      <c r="D1357" s="25" t="s">
        <v>102351</v>
      </c>
    </row>
    <row r="1358" spans="1:4" s="22" customFormat="1" x14ac:dyDescent="0.25">
      <c r="A1358" s="23" t="s">
        <v>72467</v>
      </c>
      <c r="B1358" s="24" t="s">
        <v>2399</v>
      </c>
      <c r="C1358" s="23" t="s">
        <v>72468</v>
      </c>
      <c r="D1358" s="25" t="s">
        <v>42273</v>
      </c>
    </row>
    <row r="1359" spans="1:4" s="22" customFormat="1" x14ac:dyDescent="0.25">
      <c r="A1359" s="23" t="s">
        <v>72469</v>
      </c>
      <c r="B1359" s="24" t="s">
        <v>2400</v>
      </c>
      <c r="C1359" s="23" t="s">
        <v>72470</v>
      </c>
      <c r="D1359" s="25" t="s">
        <v>35882</v>
      </c>
    </row>
    <row r="1360" spans="1:4" s="22" customFormat="1" x14ac:dyDescent="0.25">
      <c r="A1360" s="23" t="s">
        <v>72471</v>
      </c>
      <c r="B1360" s="24" t="s">
        <v>2401</v>
      </c>
      <c r="C1360" s="23" t="s">
        <v>72472</v>
      </c>
      <c r="D1360" s="25" t="s">
        <v>34674</v>
      </c>
    </row>
    <row r="1361" spans="1:4" s="22" customFormat="1" x14ac:dyDescent="0.25">
      <c r="A1361" s="23" t="s">
        <v>72473</v>
      </c>
      <c r="B1361" s="24" t="s">
        <v>2402</v>
      </c>
      <c r="C1361" s="23" t="s">
        <v>72474</v>
      </c>
      <c r="D1361" s="25" t="s">
        <v>35314</v>
      </c>
    </row>
    <row r="1362" spans="1:4" s="22" customFormat="1" x14ac:dyDescent="0.25">
      <c r="A1362" s="23" t="s">
        <v>72475</v>
      </c>
      <c r="B1362" s="24" t="s">
        <v>2403</v>
      </c>
      <c r="C1362" s="23" t="s">
        <v>72476</v>
      </c>
      <c r="D1362" s="25" t="s">
        <v>102353</v>
      </c>
    </row>
    <row r="1363" spans="1:4" s="22" customFormat="1" x14ac:dyDescent="0.25">
      <c r="A1363" s="23" t="s">
        <v>72477</v>
      </c>
      <c r="B1363" s="24" t="s">
        <v>2538</v>
      </c>
      <c r="C1363" s="23" t="s">
        <v>72478</v>
      </c>
      <c r="D1363" s="25" t="s">
        <v>104676</v>
      </c>
    </row>
    <row r="1364" spans="1:4" s="22" customFormat="1" x14ac:dyDescent="0.25">
      <c r="A1364" s="23" t="s">
        <v>72479</v>
      </c>
      <c r="B1364" s="24" t="s">
        <v>2539</v>
      </c>
      <c r="C1364" s="23" t="s">
        <v>72480</v>
      </c>
      <c r="D1364" s="25" t="s">
        <v>104677</v>
      </c>
    </row>
    <row r="1365" spans="1:4" s="22" customFormat="1" x14ac:dyDescent="0.25">
      <c r="A1365" s="23" t="s">
        <v>72482</v>
      </c>
      <c r="B1365" s="24" t="s">
        <v>2540</v>
      </c>
      <c r="C1365" s="23" t="s">
        <v>72483</v>
      </c>
      <c r="D1365" s="25" t="s">
        <v>102386</v>
      </c>
    </row>
    <row r="1366" spans="1:4" s="22" customFormat="1" x14ac:dyDescent="0.25">
      <c r="A1366" s="23" t="s">
        <v>72484</v>
      </c>
      <c r="B1366" s="24" t="s">
        <v>2541</v>
      </c>
      <c r="C1366" s="23" t="s">
        <v>72485</v>
      </c>
      <c r="D1366" s="25" t="s">
        <v>98397</v>
      </c>
    </row>
    <row r="1367" spans="1:4" s="22" customFormat="1" x14ac:dyDescent="0.25">
      <c r="A1367" s="23" t="s">
        <v>72486</v>
      </c>
      <c r="B1367" s="24" t="s">
        <v>2542</v>
      </c>
      <c r="C1367" s="23" t="s">
        <v>72487</v>
      </c>
      <c r="D1367" s="25" t="s">
        <v>98397</v>
      </c>
    </row>
    <row r="1368" spans="1:4" s="22" customFormat="1" x14ac:dyDescent="0.25">
      <c r="A1368" s="23" t="s">
        <v>72488</v>
      </c>
      <c r="B1368" s="24" t="s">
        <v>2543</v>
      </c>
      <c r="C1368" s="23" t="s">
        <v>72489</v>
      </c>
      <c r="D1368" s="25" t="s">
        <v>95993</v>
      </c>
    </row>
    <row r="1369" spans="1:4" s="22" customFormat="1" x14ac:dyDescent="0.25">
      <c r="A1369" s="23" t="s">
        <v>72490</v>
      </c>
      <c r="B1369" s="24" t="s">
        <v>2544</v>
      </c>
      <c r="C1369" s="23" t="s">
        <v>72491</v>
      </c>
      <c r="D1369" s="25" t="s">
        <v>41255</v>
      </c>
    </row>
    <row r="1370" spans="1:4" s="22" customFormat="1" x14ac:dyDescent="0.25">
      <c r="A1370" s="23" t="s">
        <v>72492</v>
      </c>
      <c r="B1370" s="24" t="s">
        <v>2545</v>
      </c>
      <c r="C1370" s="23" t="s">
        <v>72493</v>
      </c>
      <c r="D1370" s="25" t="s">
        <v>47860</v>
      </c>
    </row>
    <row r="1371" spans="1:4" s="22" customFormat="1" x14ac:dyDescent="0.25">
      <c r="A1371" s="23" t="s">
        <v>72494</v>
      </c>
      <c r="B1371" s="24" t="s">
        <v>2546</v>
      </c>
      <c r="C1371" s="23" t="s">
        <v>72495</v>
      </c>
      <c r="D1371" s="25" t="s">
        <v>43734</v>
      </c>
    </row>
    <row r="1372" spans="1:4" s="22" customFormat="1" x14ac:dyDescent="0.25">
      <c r="A1372" s="23" t="s">
        <v>72496</v>
      </c>
      <c r="B1372" s="24" t="s">
        <v>2547</v>
      </c>
      <c r="C1372" s="23" t="s">
        <v>72497</v>
      </c>
      <c r="D1372" s="25" t="s">
        <v>33366</v>
      </c>
    </row>
    <row r="1373" spans="1:4" s="22" customFormat="1" x14ac:dyDescent="0.25">
      <c r="A1373" s="23" t="s">
        <v>72498</v>
      </c>
      <c r="B1373" s="24" t="s">
        <v>2548</v>
      </c>
      <c r="C1373" s="23" t="s">
        <v>72499</v>
      </c>
      <c r="D1373" s="25" t="s">
        <v>34979</v>
      </c>
    </row>
    <row r="1374" spans="1:4" s="22" customFormat="1" x14ac:dyDescent="0.25">
      <c r="A1374" s="23" t="s">
        <v>72500</v>
      </c>
      <c r="B1374" s="24" t="s">
        <v>2558</v>
      </c>
      <c r="C1374" s="23" t="s">
        <v>72501</v>
      </c>
      <c r="D1374" s="25" t="s">
        <v>104681</v>
      </c>
    </row>
    <row r="1375" spans="1:4" s="22" customFormat="1" x14ac:dyDescent="0.25">
      <c r="A1375" s="23" t="s">
        <v>72502</v>
      </c>
      <c r="B1375" s="24" t="s">
        <v>2559</v>
      </c>
      <c r="C1375" s="23" t="s">
        <v>72503</v>
      </c>
      <c r="D1375" s="25" t="s">
        <v>104682</v>
      </c>
    </row>
    <row r="1376" spans="1:4" s="22" customFormat="1" x14ac:dyDescent="0.25">
      <c r="A1376" s="23" t="s">
        <v>72504</v>
      </c>
      <c r="B1376" s="24" t="s">
        <v>2560</v>
      </c>
      <c r="C1376" s="23" t="s">
        <v>72505</v>
      </c>
      <c r="D1376" s="25" t="s">
        <v>93712</v>
      </c>
    </row>
    <row r="1377" spans="1:4" s="22" customFormat="1" x14ac:dyDescent="0.25">
      <c r="A1377" s="23" t="s">
        <v>72506</v>
      </c>
      <c r="B1377" s="24" t="s">
        <v>2561</v>
      </c>
      <c r="C1377" s="23" t="s">
        <v>72507</v>
      </c>
      <c r="D1377" s="25" t="s">
        <v>100107</v>
      </c>
    </row>
    <row r="1378" spans="1:4" s="22" customFormat="1" x14ac:dyDescent="0.25">
      <c r="A1378" s="23" t="s">
        <v>72508</v>
      </c>
      <c r="B1378" s="24" t="s">
        <v>2562</v>
      </c>
      <c r="C1378" s="23" t="s">
        <v>72509</v>
      </c>
      <c r="D1378" s="25" t="s">
        <v>104683</v>
      </c>
    </row>
    <row r="1379" spans="1:4" s="22" customFormat="1" x14ac:dyDescent="0.25">
      <c r="A1379" s="23" t="s">
        <v>72510</v>
      </c>
      <c r="B1379" s="24" t="s">
        <v>2610</v>
      </c>
      <c r="C1379" s="23" t="s">
        <v>72511</v>
      </c>
      <c r="D1379" s="25" t="s">
        <v>44374</v>
      </c>
    </row>
    <row r="1380" spans="1:4" s="22" customFormat="1" x14ac:dyDescent="0.25">
      <c r="A1380" s="23" t="s">
        <v>72513</v>
      </c>
      <c r="B1380" s="24" t="s">
        <v>2563</v>
      </c>
      <c r="C1380" s="23" t="s">
        <v>72514</v>
      </c>
      <c r="D1380" s="25" t="s">
        <v>33159</v>
      </c>
    </row>
    <row r="1381" spans="1:4" s="22" customFormat="1" x14ac:dyDescent="0.25">
      <c r="A1381" s="23" t="s">
        <v>72515</v>
      </c>
      <c r="B1381" s="24" t="s">
        <v>2564</v>
      </c>
      <c r="C1381" s="23" t="s">
        <v>72516</v>
      </c>
      <c r="D1381" s="25" t="s">
        <v>58540</v>
      </c>
    </row>
    <row r="1382" spans="1:4" s="22" customFormat="1" x14ac:dyDescent="0.25">
      <c r="A1382" s="23" t="s">
        <v>72517</v>
      </c>
      <c r="B1382" s="24" t="s">
        <v>2565</v>
      </c>
      <c r="C1382" s="23" t="s">
        <v>72518</v>
      </c>
      <c r="D1382" s="25" t="s">
        <v>50526</v>
      </c>
    </row>
    <row r="1383" spans="1:4" s="22" customFormat="1" x14ac:dyDescent="0.25">
      <c r="A1383" s="23" t="s">
        <v>72519</v>
      </c>
      <c r="B1383" s="24" t="s">
        <v>2566</v>
      </c>
      <c r="C1383" s="23" t="s">
        <v>72520</v>
      </c>
      <c r="D1383" s="25" t="s">
        <v>58540</v>
      </c>
    </row>
    <row r="1384" spans="1:4" s="22" customFormat="1" x14ac:dyDescent="0.25">
      <c r="A1384" s="23" t="s">
        <v>72521</v>
      </c>
      <c r="B1384" s="24" t="s">
        <v>2567</v>
      </c>
      <c r="C1384" s="23" t="s">
        <v>72522</v>
      </c>
      <c r="D1384" s="25" t="s">
        <v>93382</v>
      </c>
    </row>
    <row r="1385" spans="1:4" s="22" customFormat="1" x14ac:dyDescent="0.25">
      <c r="A1385" s="23" t="s">
        <v>72523</v>
      </c>
      <c r="B1385" s="24" t="s">
        <v>2568</v>
      </c>
      <c r="C1385" s="23" t="s">
        <v>2569</v>
      </c>
      <c r="D1385" s="25" t="s">
        <v>95918</v>
      </c>
    </row>
    <row r="1386" spans="1:4" s="22" customFormat="1" x14ac:dyDescent="0.25">
      <c r="A1386" s="23" t="s">
        <v>72524</v>
      </c>
      <c r="B1386" s="24" t="s">
        <v>2570</v>
      </c>
      <c r="C1386" s="23" t="s">
        <v>2571</v>
      </c>
      <c r="D1386" s="25" t="s">
        <v>102354</v>
      </c>
    </row>
    <row r="1387" spans="1:4" s="22" customFormat="1" x14ac:dyDescent="0.25">
      <c r="A1387" s="23" t="s">
        <v>72525</v>
      </c>
      <c r="B1387" s="24" t="s">
        <v>2572</v>
      </c>
      <c r="C1387" s="23" t="s">
        <v>2573</v>
      </c>
      <c r="D1387" s="25" t="s">
        <v>102355</v>
      </c>
    </row>
    <row r="1388" spans="1:4" s="22" customFormat="1" x14ac:dyDescent="0.25">
      <c r="A1388" s="23" t="s">
        <v>72526</v>
      </c>
      <c r="B1388" s="24" t="s">
        <v>2576</v>
      </c>
      <c r="C1388" s="23" t="s">
        <v>2577</v>
      </c>
      <c r="D1388" s="25" t="s">
        <v>102356</v>
      </c>
    </row>
    <row r="1389" spans="1:4" s="22" customFormat="1" x14ac:dyDescent="0.25">
      <c r="A1389" s="23" t="s">
        <v>72527</v>
      </c>
      <c r="B1389" s="24" t="s">
        <v>2578</v>
      </c>
      <c r="C1389" s="23" t="s">
        <v>72528</v>
      </c>
      <c r="D1389" s="25" t="s">
        <v>93976</v>
      </c>
    </row>
    <row r="1390" spans="1:4" s="22" customFormat="1" x14ac:dyDescent="0.25">
      <c r="A1390" s="23" t="s">
        <v>72529</v>
      </c>
      <c r="B1390" s="24" t="s">
        <v>2579</v>
      </c>
      <c r="C1390" s="23" t="s">
        <v>2580</v>
      </c>
      <c r="D1390" s="25" t="s">
        <v>102356</v>
      </c>
    </row>
    <row r="1391" spans="1:4" s="22" customFormat="1" x14ac:dyDescent="0.25">
      <c r="A1391" s="23" t="s">
        <v>72530</v>
      </c>
      <c r="B1391" s="24" t="s">
        <v>2581</v>
      </c>
      <c r="C1391" s="23" t="s">
        <v>72531</v>
      </c>
      <c r="D1391" s="25" t="s">
        <v>95995</v>
      </c>
    </row>
    <row r="1392" spans="1:4" s="22" customFormat="1" x14ac:dyDescent="0.25">
      <c r="A1392" s="23" t="s">
        <v>72532</v>
      </c>
      <c r="B1392" s="24" t="s">
        <v>2582</v>
      </c>
      <c r="C1392" s="23" t="s">
        <v>2583</v>
      </c>
      <c r="D1392" s="25" t="s">
        <v>102357</v>
      </c>
    </row>
    <row r="1393" spans="1:4" s="22" customFormat="1" x14ac:dyDescent="0.25">
      <c r="A1393" s="23" t="s">
        <v>72533</v>
      </c>
      <c r="B1393" s="24" t="s">
        <v>2584</v>
      </c>
      <c r="C1393" s="23" t="s">
        <v>2585</v>
      </c>
      <c r="D1393" s="25" t="s">
        <v>102358</v>
      </c>
    </row>
    <row r="1394" spans="1:4" s="22" customFormat="1" x14ac:dyDescent="0.25">
      <c r="A1394" s="23" t="s">
        <v>72534</v>
      </c>
      <c r="B1394" s="24" t="s">
        <v>2588</v>
      </c>
      <c r="C1394" s="23" t="s">
        <v>2589</v>
      </c>
      <c r="D1394" s="25" t="s">
        <v>102356</v>
      </c>
    </row>
    <row r="1395" spans="1:4" s="22" customFormat="1" x14ac:dyDescent="0.25">
      <c r="A1395" s="23" t="s">
        <v>72535</v>
      </c>
      <c r="B1395" s="24" t="s">
        <v>2590</v>
      </c>
      <c r="C1395" s="23" t="s">
        <v>72536</v>
      </c>
      <c r="D1395" s="25" t="s">
        <v>93976</v>
      </c>
    </row>
    <row r="1396" spans="1:4" s="22" customFormat="1" x14ac:dyDescent="0.25">
      <c r="A1396" s="23" t="s">
        <v>72537</v>
      </c>
      <c r="B1396" s="24" t="s">
        <v>2591</v>
      </c>
      <c r="C1396" s="23" t="s">
        <v>2592</v>
      </c>
      <c r="D1396" s="25" t="s">
        <v>102356</v>
      </c>
    </row>
    <row r="1397" spans="1:4" s="22" customFormat="1" x14ac:dyDescent="0.25">
      <c r="A1397" s="23" t="s">
        <v>72538</v>
      </c>
      <c r="B1397" s="24" t="s">
        <v>2593</v>
      </c>
      <c r="C1397" s="23" t="s">
        <v>72539</v>
      </c>
      <c r="D1397" s="25" t="s">
        <v>38228</v>
      </c>
    </row>
    <row r="1398" spans="1:4" s="22" customFormat="1" x14ac:dyDescent="0.25">
      <c r="A1398" s="23" t="s">
        <v>72540</v>
      </c>
      <c r="B1398" s="24" t="s">
        <v>2594</v>
      </c>
      <c r="C1398" s="23" t="s">
        <v>2595</v>
      </c>
      <c r="D1398" s="25" t="s">
        <v>102356</v>
      </c>
    </row>
    <row r="1399" spans="1:4" s="22" customFormat="1" x14ac:dyDescent="0.25">
      <c r="A1399" s="23" t="s">
        <v>72541</v>
      </c>
      <c r="B1399" s="24" t="s">
        <v>2596</v>
      </c>
      <c r="C1399" s="23" t="s">
        <v>2597</v>
      </c>
      <c r="D1399" s="25" t="s">
        <v>72640</v>
      </c>
    </row>
    <row r="1400" spans="1:4" s="22" customFormat="1" x14ac:dyDescent="0.25">
      <c r="A1400" s="23" t="s">
        <v>72542</v>
      </c>
      <c r="B1400" s="24" t="s">
        <v>2600</v>
      </c>
      <c r="C1400" s="23" t="s">
        <v>72543</v>
      </c>
      <c r="D1400" s="25" t="s">
        <v>94216</v>
      </c>
    </row>
    <row r="1401" spans="1:4" s="22" customFormat="1" x14ac:dyDescent="0.25">
      <c r="A1401" s="23" t="s">
        <v>72544</v>
      </c>
      <c r="B1401" s="24" t="s">
        <v>2601</v>
      </c>
      <c r="C1401" s="23" t="s">
        <v>72545</v>
      </c>
      <c r="D1401" s="25" t="s">
        <v>35027</v>
      </c>
    </row>
    <row r="1402" spans="1:4" s="22" customFormat="1" x14ac:dyDescent="0.25">
      <c r="A1402" s="23" t="s">
        <v>72547</v>
      </c>
      <c r="B1402" s="24" t="s">
        <v>2602</v>
      </c>
      <c r="C1402" s="23" t="s">
        <v>72548</v>
      </c>
      <c r="D1402" s="25" t="s">
        <v>62485</v>
      </c>
    </row>
    <row r="1403" spans="1:4" s="22" customFormat="1" x14ac:dyDescent="0.25">
      <c r="A1403" s="23" t="s">
        <v>72549</v>
      </c>
      <c r="B1403" s="24" t="s">
        <v>2603</v>
      </c>
      <c r="C1403" s="23" t="s">
        <v>72550</v>
      </c>
      <c r="D1403" s="25" t="s">
        <v>35717</v>
      </c>
    </row>
    <row r="1404" spans="1:4" s="22" customFormat="1" x14ac:dyDescent="0.25">
      <c r="A1404" s="23" t="s">
        <v>72551</v>
      </c>
      <c r="B1404" s="24" t="s">
        <v>2604</v>
      </c>
      <c r="C1404" s="23" t="s">
        <v>72552</v>
      </c>
      <c r="D1404" s="25" t="s">
        <v>57839</v>
      </c>
    </row>
    <row r="1405" spans="1:4" s="22" customFormat="1" x14ac:dyDescent="0.25">
      <c r="A1405" s="23" t="s">
        <v>72553</v>
      </c>
      <c r="B1405" s="24" t="s">
        <v>2605</v>
      </c>
      <c r="C1405" s="23" t="s">
        <v>72554</v>
      </c>
      <c r="D1405" s="25" t="s">
        <v>53380</v>
      </c>
    </row>
    <row r="1406" spans="1:4" s="22" customFormat="1" x14ac:dyDescent="0.25">
      <c r="A1406" s="23" t="s">
        <v>72555</v>
      </c>
      <c r="B1406" s="24" t="s">
        <v>2621</v>
      </c>
      <c r="C1406" s="23" t="s">
        <v>72556</v>
      </c>
      <c r="D1406" s="25" t="s">
        <v>32878</v>
      </c>
    </row>
    <row r="1407" spans="1:4" s="22" customFormat="1" x14ac:dyDescent="0.25">
      <c r="A1407" s="23" t="s">
        <v>72557</v>
      </c>
      <c r="B1407" s="24" t="s">
        <v>2622</v>
      </c>
      <c r="C1407" s="23" t="s">
        <v>72558</v>
      </c>
      <c r="D1407" s="25" t="s">
        <v>32878</v>
      </c>
    </row>
    <row r="1408" spans="1:4" s="22" customFormat="1" x14ac:dyDescent="0.25">
      <c r="A1408" s="23" t="s">
        <v>72559</v>
      </c>
      <c r="B1408" s="24" t="s">
        <v>2623</v>
      </c>
      <c r="C1408" s="23" t="s">
        <v>72560</v>
      </c>
      <c r="D1408" s="25" t="s">
        <v>58735</v>
      </c>
    </row>
    <row r="1409" spans="1:4" s="22" customFormat="1" x14ac:dyDescent="0.25">
      <c r="A1409" s="23" t="s">
        <v>72561</v>
      </c>
      <c r="B1409" s="24" t="s">
        <v>2624</v>
      </c>
      <c r="C1409" s="23" t="s">
        <v>72562</v>
      </c>
      <c r="D1409" s="25" t="s">
        <v>40328</v>
      </c>
    </row>
    <row r="1410" spans="1:4" s="22" customFormat="1" x14ac:dyDescent="0.25">
      <c r="A1410" s="23" t="s">
        <v>72563</v>
      </c>
      <c r="B1410" s="24" t="s">
        <v>2625</v>
      </c>
      <c r="C1410" s="23" t="s">
        <v>72564</v>
      </c>
      <c r="D1410" s="25" t="s">
        <v>52785</v>
      </c>
    </row>
    <row r="1411" spans="1:4" s="22" customFormat="1" x14ac:dyDescent="0.25">
      <c r="A1411" s="23" t="s">
        <v>72565</v>
      </c>
      <c r="B1411" s="24" t="s">
        <v>2626</v>
      </c>
      <c r="C1411" s="23" t="s">
        <v>72566</v>
      </c>
      <c r="D1411" s="25" t="s">
        <v>40910</v>
      </c>
    </row>
    <row r="1412" spans="1:4" s="22" customFormat="1" x14ac:dyDescent="0.25">
      <c r="A1412" s="23" t="s">
        <v>72567</v>
      </c>
      <c r="B1412" s="24" t="s">
        <v>2627</v>
      </c>
      <c r="C1412" s="23" t="s">
        <v>72568</v>
      </c>
      <c r="D1412" s="25" t="s">
        <v>34790</v>
      </c>
    </row>
    <row r="1413" spans="1:4" s="22" customFormat="1" x14ac:dyDescent="0.25">
      <c r="A1413" s="23" t="s">
        <v>72569</v>
      </c>
      <c r="B1413" s="24" t="s">
        <v>2628</v>
      </c>
      <c r="C1413" s="23" t="s">
        <v>72570</v>
      </c>
      <c r="D1413" s="25" t="s">
        <v>66512</v>
      </c>
    </row>
    <row r="1414" spans="1:4" s="22" customFormat="1" x14ac:dyDescent="0.25">
      <c r="A1414" s="23" t="s">
        <v>72571</v>
      </c>
      <c r="B1414" s="24" t="s">
        <v>2629</v>
      </c>
      <c r="C1414" s="23" t="s">
        <v>72572</v>
      </c>
      <c r="D1414" s="25" t="s">
        <v>36815</v>
      </c>
    </row>
    <row r="1415" spans="1:4" s="22" customFormat="1" x14ac:dyDescent="0.25">
      <c r="A1415" s="23" t="s">
        <v>72573</v>
      </c>
      <c r="B1415" s="24" t="s">
        <v>2630</v>
      </c>
      <c r="C1415" s="23" t="s">
        <v>72574</v>
      </c>
      <c r="D1415" s="25" t="s">
        <v>66512</v>
      </c>
    </row>
    <row r="1416" spans="1:4" s="22" customFormat="1" x14ac:dyDescent="0.25">
      <c r="A1416" s="23" t="s">
        <v>72575</v>
      </c>
      <c r="B1416" s="24" t="s">
        <v>2631</v>
      </c>
      <c r="C1416" s="23" t="s">
        <v>72576</v>
      </c>
      <c r="D1416" s="25" t="s">
        <v>102359</v>
      </c>
    </row>
    <row r="1417" spans="1:4" s="22" customFormat="1" x14ac:dyDescent="0.25">
      <c r="A1417" s="23" t="s">
        <v>72577</v>
      </c>
      <c r="B1417" s="24" t="s">
        <v>2632</v>
      </c>
      <c r="C1417" s="23" t="s">
        <v>72578</v>
      </c>
      <c r="D1417" s="25" t="s">
        <v>32997</v>
      </c>
    </row>
    <row r="1418" spans="1:4" s="22" customFormat="1" x14ac:dyDescent="0.25">
      <c r="A1418" s="23" t="s">
        <v>72579</v>
      </c>
      <c r="B1418" s="24" t="s">
        <v>2633</v>
      </c>
      <c r="C1418" s="23" t="s">
        <v>72580</v>
      </c>
      <c r="D1418" s="25" t="s">
        <v>42074</v>
      </c>
    </row>
    <row r="1419" spans="1:4" s="22" customFormat="1" x14ac:dyDescent="0.25">
      <c r="A1419" s="23" t="s">
        <v>72581</v>
      </c>
      <c r="B1419" s="24" t="s">
        <v>2634</v>
      </c>
      <c r="C1419" s="23" t="s">
        <v>72582</v>
      </c>
      <c r="D1419" s="25" t="s">
        <v>34789</v>
      </c>
    </row>
    <row r="1420" spans="1:4" s="22" customFormat="1" x14ac:dyDescent="0.25">
      <c r="A1420" s="23" t="s">
        <v>72583</v>
      </c>
      <c r="B1420" s="24" t="s">
        <v>2635</v>
      </c>
      <c r="C1420" s="23" t="s">
        <v>72584</v>
      </c>
      <c r="D1420" s="25" t="s">
        <v>33237</v>
      </c>
    </row>
    <row r="1421" spans="1:4" s="22" customFormat="1" x14ac:dyDescent="0.25">
      <c r="A1421" s="23" t="s">
        <v>72585</v>
      </c>
      <c r="B1421" s="24" t="s">
        <v>2636</v>
      </c>
      <c r="C1421" s="23" t="s">
        <v>72586</v>
      </c>
      <c r="D1421" s="25" t="s">
        <v>34789</v>
      </c>
    </row>
    <row r="1422" spans="1:4" s="22" customFormat="1" x14ac:dyDescent="0.25">
      <c r="A1422" s="23" t="s">
        <v>72587</v>
      </c>
      <c r="B1422" s="24" t="s">
        <v>2637</v>
      </c>
      <c r="C1422" s="23" t="s">
        <v>72588</v>
      </c>
      <c r="D1422" s="25" t="s">
        <v>101926</v>
      </c>
    </row>
    <row r="1423" spans="1:4" s="22" customFormat="1" x14ac:dyDescent="0.25">
      <c r="A1423" s="23" t="s">
        <v>72590</v>
      </c>
      <c r="B1423" s="24" t="s">
        <v>2638</v>
      </c>
      <c r="C1423" s="23" t="s">
        <v>72591</v>
      </c>
      <c r="D1423" s="25" t="s">
        <v>33918</v>
      </c>
    </row>
    <row r="1424" spans="1:4" s="22" customFormat="1" x14ac:dyDescent="0.25">
      <c r="A1424" s="23" t="s">
        <v>72592</v>
      </c>
      <c r="B1424" s="24" t="s">
        <v>2639</v>
      </c>
      <c r="C1424" s="23" t="s">
        <v>72593</v>
      </c>
      <c r="D1424" s="25" t="s">
        <v>101926</v>
      </c>
    </row>
    <row r="1425" spans="1:4" s="22" customFormat="1" x14ac:dyDescent="0.25">
      <c r="A1425" s="23" t="s">
        <v>72594</v>
      </c>
      <c r="B1425" s="24" t="s">
        <v>2640</v>
      </c>
      <c r="C1425" s="23" t="s">
        <v>72595</v>
      </c>
      <c r="D1425" s="25" t="s">
        <v>32988</v>
      </c>
    </row>
    <row r="1426" spans="1:4" s="22" customFormat="1" x14ac:dyDescent="0.25">
      <c r="A1426" s="23" t="s">
        <v>72596</v>
      </c>
      <c r="B1426" s="24" t="s">
        <v>2641</v>
      </c>
      <c r="C1426" s="23" t="s">
        <v>72597</v>
      </c>
      <c r="D1426" s="25" t="s">
        <v>33199</v>
      </c>
    </row>
    <row r="1427" spans="1:4" s="22" customFormat="1" x14ac:dyDescent="0.25">
      <c r="A1427" s="23" t="s">
        <v>72598</v>
      </c>
      <c r="B1427" s="24" t="s">
        <v>2642</v>
      </c>
      <c r="C1427" s="23" t="s">
        <v>72599</v>
      </c>
      <c r="D1427" s="25" t="s">
        <v>64093</v>
      </c>
    </row>
    <row r="1428" spans="1:4" s="22" customFormat="1" x14ac:dyDescent="0.25">
      <c r="A1428" s="23" t="s">
        <v>72600</v>
      </c>
      <c r="B1428" s="24" t="s">
        <v>2643</v>
      </c>
      <c r="C1428" s="23" t="s">
        <v>72601</v>
      </c>
      <c r="D1428" s="25" t="s">
        <v>50293</v>
      </c>
    </row>
    <row r="1429" spans="1:4" s="22" customFormat="1" x14ac:dyDescent="0.25">
      <c r="A1429" s="23" t="s">
        <v>72602</v>
      </c>
      <c r="B1429" s="24" t="s">
        <v>2644</v>
      </c>
      <c r="C1429" s="23" t="s">
        <v>72603</v>
      </c>
      <c r="D1429" s="25" t="s">
        <v>35561</v>
      </c>
    </row>
    <row r="1430" spans="1:4" s="22" customFormat="1" x14ac:dyDescent="0.25">
      <c r="A1430" s="23" t="s">
        <v>72604</v>
      </c>
      <c r="B1430" s="24" t="s">
        <v>2645</v>
      </c>
      <c r="C1430" s="23" t="s">
        <v>72605</v>
      </c>
      <c r="D1430" s="25" t="s">
        <v>60084</v>
      </c>
    </row>
    <row r="1431" spans="1:4" s="22" customFormat="1" x14ac:dyDescent="0.25">
      <c r="A1431" s="23" t="s">
        <v>72606</v>
      </c>
      <c r="B1431" s="24" t="s">
        <v>31541</v>
      </c>
      <c r="C1431" s="23" t="s">
        <v>31542</v>
      </c>
      <c r="D1431" s="25" t="s">
        <v>94255</v>
      </c>
    </row>
    <row r="1432" spans="1:4" s="22" customFormat="1" x14ac:dyDescent="0.25">
      <c r="A1432" s="23" t="s">
        <v>72607</v>
      </c>
      <c r="B1432" s="24" t="s">
        <v>31604</v>
      </c>
      <c r="C1432" s="23" t="s">
        <v>31605</v>
      </c>
      <c r="D1432" s="25" t="s">
        <v>95794</v>
      </c>
    </row>
    <row r="1433" spans="1:4" s="22" customFormat="1" x14ac:dyDescent="0.25">
      <c r="A1433" s="23" t="s">
        <v>72608</v>
      </c>
      <c r="B1433" s="24" t="s">
        <v>31543</v>
      </c>
      <c r="C1433" s="23" t="s">
        <v>31544</v>
      </c>
      <c r="D1433" s="25" t="s">
        <v>103211</v>
      </c>
    </row>
    <row r="1434" spans="1:4" s="22" customFormat="1" x14ac:dyDescent="0.25">
      <c r="A1434" s="23" t="s">
        <v>72609</v>
      </c>
      <c r="B1434" s="24" t="s">
        <v>31545</v>
      </c>
      <c r="C1434" s="23" t="s">
        <v>31546</v>
      </c>
      <c r="D1434" s="25" t="s">
        <v>99696</v>
      </c>
    </row>
    <row r="1435" spans="1:4" s="22" customFormat="1" x14ac:dyDescent="0.25">
      <c r="A1435" s="23" t="s">
        <v>72610</v>
      </c>
      <c r="B1435" s="24" t="s">
        <v>31547</v>
      </c>
      <c r="C1435" s="23" t="s">
        <v>72611</v>
      </c>
      <c r="D1435" s="25" t="s">
        <v>96025</v>
      </c>
    </row>
    <row r="1436" spans="1:4" s="22" customFormat="1" x14ac:dyDescent="0.25">
      <c r="A1436" s="23" t="s">
        <v>72612</v>
      </c>
      <c r="B1436" s="24" t="s">
        <v>31548</v>
      </c>
      <c r="C1436" s="23" t="s">
        <v>31549</v>
      </c>
      <c r="D1436" s="25" t="s">
        <v>103203</v>
      </c>
    </row>
    <row r="1437" spans="1:4" s="22" customFormat="1" x14ac:dyDescent="0.25">
      <c r="A1437" s="23" t="s">
        <v>72613</v>
      </c>
      <c r="B1437" s="24" t="s">
        <v>31550</v>
      </c>
      <c r="C1437" s="23" t="s">
        <v>31546</v>
      </c>
      <c r="D1437" s="25" t="s">
        <v>101364</v>
      </c>
    </row>
    <row r="1438" spans="1:4" s="22" customFormat="1" x14ac:dyDescent="0.25">
      <c r="A1438" s="23" t="s">
        <v>72614</v>
      </c>
      <c r="B1438" s="24" t="s">
        <v>31551</v>
      </c>
      <c r="C1438" s="23" t="s">
        <v>31552</v>
      </c>
      <c r="D1438" s="25" t="s">
        <v>99696</v>
      </c>
    </row>
    <row r="1439" spans="1:4" s="22" customFormat="1" x14ac:dyDescent="0.25">
      <c r="A1439" s="23" t="s">
        <v>72615</v>
      </c>
      <c r="B1439" s="24" t="s">
        <v>31553</v>
      </c>
      <c r="C1439" s="23" t="s">
        <v>31554</v>
      </c>
      <c r="D1439" s="25" t="s">
        <v>113393</v>
      </c>
    </row>
    <row r="1440" spans="1:4" s="22" customFormat="1" x14ac:dyDescent="0.25">
      <c r="A1440" s="23" t="s">
        <v>72616</v>
      </c>
      <c r="B1440" s="24" t="s">
        <v>31555</v>
      </c>
      <c r="C1440" s="23" t="s">
        <v>31549</v>
      </c>
      <c r="D1440" s="25" t="s">
        <v>103812</v>
      </c>
    </row>
    <row r="1441" spans="1:4" s="22" customFormat="1" x14ac:dyDescent="0.25">
      <c r="A1441" s="23" t="s">
        <v>72617</v>
      </c>
      <c r="B1441" s="24" t="s">
        <v>31556</v>
      </c>
      <c r="C1441" s="23" t="s">
        <v>31554</v>
      </c>
      <c r="D1441" s="25" t="s">
        <v>105118</v>
      </c>
    </row>
    <row r="1442" spans="1:4" s="22" customFormat="1" x14ac:dyDescent="0.25">
      <c r="A1442" s="23" t="s">
        <v>72618</v>
      </c>
      <c r="B1442" s="24" t="s">
        <v>31557</v>
      </c>
      <c r="C1442" s="23" t="s">
        <v>31554</v>
      </c>
      <c r="D1442" s="25" t="s">
        <v>94692</v>
      </c>
    </row>
    <row r="1443" spans="1:4" s="22" customFormat="1" x14ac:dyDescent="0.25">
      <c r="A1443" s="23" t="s">
        <v>72619</v>
      </c>
      <c r="B1443" s="24" t="s">
        <v>31558</v>
      </c>
      <c r="C1443" s="23" t="s">
        <v>31549</v>
      </c>
      <c r="D1443" s="25" t="s">
        <v>113394</v>
      </c>
    </row>
    <row r="1444" spans="1:4" s="22" customFormat="1" x14ac:dyDescent="0.25">
      <c r="A1444" s="23" t="s">
        <v>72620</v>
      </c>
      <c r="B1444" s="24" t="s">
        <v>31559</v>
      </c>
      <c r="C1444" s="23" t="s">
        <v>31549</v>
      </c>
      <c r="D1444" s="25" t="s">
        <v>108705</v>
      </c>
    </row>
    <row r="1445" spans="1:4" s="22" customFormat="1" x14ac:dyDescent="0.25">
      <c r="A1445" s="23" t="s">
        <v>72621</v>
      </c>
      <c r="B1445" s="24" t="s">
        <v>31560</v>
      </c>
      <c r="C1445" s="23" t="s">
        <v>31554</v>
      </c>
      <c r="D1445" s="25" t="s">
        <v>113395</v>
      </c>
    </row>
    <row r="1446" spans="1:4" s="22" customFormat="1" x14ac:dyDescent="0.25">
      <c r="A1446" s="23" t="s">
        <v>72623</v>
      </c>
      <c r="B1446" s="24" t="s">
        <v>31561</v>
      </c>
      <c r="C1446" s="23" t="s">
        <v>31549</v>
      </c>
      <c r="D1446" s="25" t="s">
        <v>113396</v>
      </c>
    </row>
    <row r="1447" spans="1:4" s="22" customFormat="1" x14ac:dyDescent="0.25">
      <c r="A1447" s="23" t="s">
        <v>72624</v>
      </c>
      <c r="B1447" s="24" t="s">
        <v>31562</v>
      </c>
      <c r="C1447" s="23" t="s">
        <v>31554</v>
      </c>
      <c r="D1447" s="25" t="s">
        <v>113397</v>
      </c>
    </row>
    <row r="1448" spans="1:4" s="22" customFormat="1" x14ac:dyDescent="0.25">
      <c r="A1448" s="23" t="s">
        <v>72626</v>
      </c>
      <c r="B1448" s="24" t="s">
        <v>31563</v>
      </c>
      <c r="C1448" s="23" t="s">
        <v>31549</v>
      </c>
      <c r="D1448" s="25" t="s">
        <v>100288</v>
      </c>
    </row>
    <row r="1449" spans="1:4" s="22" customFormat="1" x14ac:dyDescent="0.25">
      <c r="A1449" s="23" t="s">
        <v>72627</v>
      </c>
      <c r="B1449" s="24" t="s">
        <v>31564</v>
      </c>
      <c r="C1449" s="23" t="s">
        <v>31549</v>
      </c>
      <c r="D1449" s="25" t="s">
        <v>113398</v>
      </c>
    </row>
    <row r="1450" spans="1:4" s="22" customFormat="1" x14ac:dyDescent="0.25">
      <c r="A1450" s="23" t="s">
        <v>72628</v>
      </c>
      <c r="B1450" s="24" t="s">
        <v>31565</v>
      </c>
      <c r="C1450" s="23" t="s">
        <v>31554</v>
      </c>
      <c r="D1450" s="25" t="s">
        <v>113399</v>
      </c>
    </row>
    <row r="1451" spans="1:4" s="22" customFormat="1" x14ac:dyDescent="0.25">
      <c r="A1451" s="23" t="s">
        <v>72629</v>
      </c>
      <c r="B1451" s="24" t="s">
        <v>31566</v>
      </c>
      <c r="C1451" s="23" t="s">
        <v>31549</v>
      </c>
      <c r="D1451" s="25" t="s">
        <v>113400</v>
      </c>
    </row>
    <row r="1452" spans="1:4" s="22" customFormat="1" x14ac:dyDescent="0.25">
      <c r="A1452" s="23" t="s">
        <v>72631</v>
      </c>
      <c r="B1452" s="24" t="s">
        <v>31567</v>
      </c>
      <c r="C1452" s="23" t="s">
        <v>31554</v>
      </c>
      <c r="D1452" s="25" t="s">
        <v>113401</v>
      </c>
    </row>
    <row r="1453" spans="1:4" s="22" customFormat="1" x14ac:dyDescent="0.25">
      <c r="A1453" s="23" t="s">
        <v>72632</v>
      </c>
      <c r="B1453" s="24" t="s">
        <v>31568</v>
      </c>
      <c r="C1453" s="23" t="s">
        <v>31549</v>
      </c>
      <c r="D1453" s="25" t="s">
        <v>93420</v>
      </c>
    </row>
    <row r="1454" spans="1:4" s="22" customFormat="1" x14ac:dyDescent="0.25">
      <c r="A1454" s="23" t="s">
        <v>72633</v>
      </c>
      <c r="B1454" s="24" t="s">
        <v>31569</v>
      </c>
      <c r="C1454" s="23" t="s">
        <v>31554</v>
      </c>
      <c r="D1454" s="25" t="s">
        <v>95965</v>
      </c>
    </row>
    <row r="1455" spans="1:4" s="22" customFormat="1" x14ac:dyDescent="0.25">
      <c r="A1455" s="23" t="s">
        <v>72635</v>
      </c>
      <c r="B1455" s="24" t="s">
        <v>31570</v>
      </c>
      <c r="C1455" s="23" t="s">
        <v>31549</v>
      </c>
      <c r="D1455" s="25" t="s">
        <v>103992</v>
      </c>
    </row>
    <row r="1456" spans="1:4" s="22" customFormat="1" x14ac:dyDescent="0.25">
      <c r="A1456" s="23" t="s">
        <v>72638</v>
      </c>
      <c r="B1456" s="24" t="s">
        <v>31573</v>
      </c>
      <c r="C1456" s="23" t="s">
        <v>31574</v>
      </c>
      <c r="D1456" s="25" t="s">
        <v>113394</v>
      </c>
    </row>
    <row r="1457" spans="1:4" s="22" customFormat="1" x14ac:dyDescent="0.25">
      <c r="A1457" s="23" t="s">
        <v>72639</v>
      </c>
      <c r="B1457" s="24" t="s">
        <v>31575</v>
      </c>
      <c r="C1457" s="23" t="s">
        <v>31576</v>
      </c>
      <c r="D1457" s="25" t="s">
        <v>113402</v>
      </c>
    </row>
    <row r="1458" spans="1:4" s="22" customFormat="1" x14ac:dyDescent="0.25">
      <c r="A1458" s="23" t="s">
        <v>72641</v>
      </c>
      <c r="B1458" s="24" t="s">
        <v>31577</v>
      </c>
      <c r="C1458" s="23" t="s">
        <v>31578</v>
      </c>
      <c r="D1458" s="25" t="s">
        <v>113402</v>
      </c>
    </row>
    <row r="1459" spans="1:4" s="22" customFormat="1" x14ac:dyDescent="0.25">
      <c r="A1459" s="23" t="s">
        <v>72642</v>
      </c>
      <c r="B1459" s="24" t="s">
        <v>31579</v>
      </c>
      <c r="C1459" s="23" t="s">
        <v>31580</v>
      </c>
      <c r="D1459" s="25" t="s">
        <v>113394</v>
      </c>
    </row>
    <row r="1460" spans="1:4" s="22" customFormat="1" x14ac:dyDescent="0.25">
      <c r="A1460" s="23" t="s">
        <v>72643</v>
      </c>
      <c r="B1460" s="24" t="s">
        <v>31581</v>
      </c>
      <c r="C1460" s="23" t="s">
        <v>31580</v>
      </c>
      <c r="D1460" s="25" t="s">
        <v>113403</v>
      </c>
    </row>
    <row r="1461" spans="1:4" s="22" customFormat="1" x14ac:dyDescent="0.25">
      <c r="A1461" s="23" t="s">
        <v>72644</v>
      </c>
      <c r="B1461" s="24" t="s">
        <v>31582</v>
      </c>
      <c r="C1461" s="23" t="s">
        <v>31583</v>
      </c>
      <c r="D1461" s="25" t="s">
        <v>113404</v>
      </c>
    </row>
    <row r="1462" spans="1:4" s="22" customFormat="1" x14ac:dyDescent="0.25">
      <c r="A1462" s="23" t="s">
        <v>72645</v>
      </c>
      <c r="B1462" s="24" t="s">
        <v>31584</v>
      </c>
      <c r="C1462" s="23" t="s">
        <v>31580</v>
      </c>
      <c r="D1462" s="25" t="s">
        <v>113396</v>
      </c>
    </row>
    <row r="1463" spans="1:4" s="22" customFormat="1" x14ac:dyDescent="0.25">
      <c r="A1463" s="23" t="s">
        <v>72646</v>
      </c>
      <c r="B1463" s="24" t="s">
        <v>31585</v>
      </c>
      <c r="C1463" s="23" t="s">
        <v>31583</v>
      </c>
      <c r="D1463" s="25" t="s">
        <v>113405</v>
      </c>
    </row>
    <row r="1464" spans="1:4" s="22" customFormat="1" x14ac:dyDescent="0.25">
      <c r="A1464" s="23" t="s">
        <v>72647</v>
      </c>
      <c r="B1464" s="24" t="s">
        <v>31586</v>
      </c>
      <c r="C1464" s="23" t="s">
        <v>31580</v>
      </c>
      <c r="D1464" s="25" t="s">
        <v>113406</v>
      </c>
    </row>
    <row r="1465" spans="1:4" s="22" customFormat="1" x14ac:dyDescent="0.25">
      <c r="A1465" s="23" t="s">
        <v>72648</v>
      </c>
      <c r="B1465" s="24" t="s">
        <v>31587</v>
      </c>
      <c r="C1465" s="23" t="s">
        <v>31583</v>
      </c>
      <c r="D1465" s="25" t="s">
        <v>113407</v>
      </c>
    </row>
    <row r="1466" spans="1:4" s="22" customFormat="1" x14ac:dyDescent="0.25">
      <c r="A1466" s="23" t="s">
        <v>72649</v>
      </c>
      <c r="B1466" s="24" t="s">
        <v>31588</v>
      </c>
      <c r="C1466" s="23" t="s">
        <v>31580</v>
      </c>
      <c r="D1466" s="25" t="s">
        <v>113408</v>
      </c>
    </row>
    <row r="1467" spans="1:4" s="22" customFormat="1" x14ac:dyDescent="0.25">
      <c r="A1467" s="23" t="s">
        <v>72650</v>
      </c>
      <c r="B1467" s="24" t="s">
        <v>31589</v>
      </c>
      <c r="C1467" s="23" t="s">
        <v>31583</v>
      </c>
      <c r="D1467" s="25" t="s">
        <v>113409</v>
      </c>
    </row>
    <row r="1468" spans="1:4" s="22" customFormat="1" x14ac:dyDescent="0.25">
      <c r="A1468" s="23" t="s">
        <v>72651</v>
      </c>
      <c r="B1468" s="24" t="s">
        <v>31590</v>
      </c>
      <c r="C1468" s="23" t="s">
        <v>31583</v>
      </c>
      <c r="D1468" s="25" t="s">
        <v>113410</v>
      </c>
    </row>
    <row r="1469" spans="1:4" s="22" customFormat="1" x14ac:dyDescent="0.25">
      <c r="A1469" s="23" t="s">
        <v>72652</v>
      </c>
      <c r="B1469" s="24" t="s">
        <v>31591</v>
      </c>
      <c r="C1469" s="23" t="s">
        <v>31580</v>
      </c>
      <c r="D1469" s="25" t="s">
        <v>113411</v>
      </c>
    </row>
    <row r="1470" spans="1:4" s="22" customFormat="1" x14ac:dyDescent="0.25">
      <c r="A1470" s="23" t="s">
        <v>72653</v>
      </c>
      <c r="B1470" s="24" t="s">
        <v>31592</v>
      </c>
      <c r="C1470" s="23" t="s">
        <v>31583</v>
      </c>
      <c r="D1470" s="25" t="s">
        <v>102003</v>
      </c>
    </row>
    <row r="1471" spans="1:4" s="22" customFormat="1" x14ac:dyDescent="0.25">
      <c r="A1471" s="23" t="s">
        <v>72654</v>
      </c>
      <c r="B1471" s="24" t="s">
        <v>31593</v>
      </c>
      <c r="C1471" s="23" t="s">
        <v>31580</v>
      </c>
      <c r="D1471" s="25" t="s">
        <v>103812</v>
      </c>
    </row>
    <row r="1472" spans="1:4" s="22" customFormat="1" x14ac:dyDescent="0.25">
      <c r="A1472" s="23" t="s">
        <v>72655</v>
      </c>
      <c r="B1472" s="24" t="s">
        <v>31594</v>
      </c>
      <c r="C1472" s="23" t="s">
        <v>31583</v>
      </c>
      <c r="D1472" s="25" t="s">
        <v>113412</v>
      </c>
    </row>
    <row r="1473" spans="1:4" s="22" customFormat="1" x14ac:dyDescent="0.25">
      <c r="A1473" s="23" t="s">
        <v>72656</v>
      </c>
      <c r="B1473" s="24" t="s">
        <v>31595</v>
      </c>
      <c r="C1473" s="23" t="s">
        <v>31580</v>
      </c>
      <c r="D1473" s="25" t="s">
        <v>104760</v>
      </c>
    </row>
    <row r="1474" spans="1:4" s="22" customFormat="1" x14ac:dyDescent="0.25">
      <c r="A1474" s="23" t="s">
        <v>72657</v>
      </c>
      <c r="B1474" s="24" t="s">
        <v>31596</v>
      </c>
      <c r="C1474" s="23" t="s">
        <v>31583</v>
      </c>
      <c r="D1474" s="25" t="s">
        <v>113413</v>
      </c>
    </row>
    <row r="1475" spans="1:4" s="22" customFormat="1" x14ac:dyDescent="0.25">
      <c r="A1475" s="23" t="s">
        <v>72659</v>
      </c>
      <c r="B1475" s="24" t="s">
        <v>31597</v>
      </c>
      <c r="C1475" s="23" t="s">
        <v>31598</v>
      </c>
      <c r="D1475" s="25" t="s">
        <v>113414</v>
      </c>
    </row>
    <row r="1476" spans="1:4" s="22" customFormat="1" x14ac:dyDescent="0.25">
      <c r="A1476" s="23" t="s">
        <v>72661</v>
      </c>
      <c r="B1476" s="24" t="s">
        <v>31599</v>
      </c>
      <c r="C1476" s="23" t="s">
        <v>31600</v>
      </c>
      <c r="D1476" s="25" t="s">
        <v>113394</v>
      </c>
    </row>
    <row r="1477" spans="1:4" s="22" customFormat="1" x14ac:dyDescent="0.25">
      <c r="A1477" s="23" t="s">
        <v>72662</v>
      </c>
      <c r="B1477" s="24" t="s">
        <v>31601</v>
      </c>
      <c r="C1477" s="23" t="s">
        <v>31600</v>
      </c>
      <c r="D1477" s="25" t="s">
        <v>113410</v>
      </c>
    </row>
    <row r="1478" spans="1:4" s="22" customFormat="1" x14ac:dyDescent="0.25">
      <c r="A1478" s="23" t="s">
        <v>72663</v>
      </c>
      <c r="B1478" s="24" t="s">
        <v>31602</v>
      </c>
      <c r="C1478" s="23" t="s">
        <v>31603</v>
      </c>
      <c r="D1478" s="25" t="s">
        <v>102106</v>
      </c>
    </row>
    <row r="1479" spans="1:4" s="22" customFormat="1" x14ac:dyDescent="0.25">
      <c r="A1479" s="23" t="s">
        <v>72664</v>
      </c>
      <c r="B1479" s="24" t="s">
        <v>31606</v>
      </c>
      <c r="C1479" s="23" t="s">
        <v>31607</v>
      </c>
      <c r="D1479" s="25" t="s">
        <v>36484</v>
      </c>
    </row>
    <row r="1480" spans="1:4" s="22" customFormat="1" x14ac:dyDescent="0.25">
      <c r="A1480" s="23" t="s">
        <v>72665</v>
      </c>
      <c r="B1480" s="24" t="s">
        <v>31608</v>
      </c>
      <c r="C1480" s="23" t="s">
        <v>31609</v>
      </c>
      <c r="D1480" s="25" t="s">
        <v>93765</v>
      </c>
    </row>
    <row r="1481" spans="1:4" s="22" customFormat="1" x14ac:dyDescent="0.25">
      <c r="A1481" s="23" t="s">
        <v>72666</v>
      </c>
      <c r="B1481" s="24" t="s">
        <v>31610</v>
      </c>
      <c r="C1481" s="23" t="s">
        <v>31611</v>
      </c>
      <c r="D1481" s="25" t="s">
        <v>53118</v>
      </c>
    </row>
    <row r="1482" spans="1:4" s="22" customFormat="1" x14ac:dyDescent="0.25">
      <c r="A1482" s="23" t="s">
        <v>72668</v>
      </c>
      <c r="B1482" s="24" t="s">
        <v>31612</v>
      </c>
      <c r="C1482" s="23" t="s">
        <v>72669</v>
      </c>
      <c r="D1482" s="25" t="s">
        <v>113415</v>
      </c>
    </row>
    <row r="1483" spans="1:4" s="22" customFormat="1" x14ac:dyDescent="0.25">
      <c r="A1483" s="23" t="s">
        <v>72670</v>
      </c>
      <c r="B1483" s="24" t="s">
        <v>31613</v>
      </c>
      <c r="C1483" s="23" t="s">
        <v>31614</v>
      </c>
      <c r="D1483" s="25" t="s">
        <v>37144</v>
      </c>
    </row>
    <row r="1484" spans="1:4" s="22" customFormat="1" x14ac:dyDescent="0.25">
      <c r="A1484" s="23" t="s">
        <v>72671</v>
      </c>
      <c r="B1484" s="24" t="s">
        <v>31615</v>
      </c>
      <c r="C1484" s="23" t="s">
        <v>31616</v>
      </c>
      <c r="D1484" s="25" t="s">
        <v>42859</v>
      </c>
    </row>
    <row r="1485" spans="1:4" s="22" customFormat="1" x14ac:dyDescent="0.25">
      <c r="A1485" s="23" t="s">
        <v>72672</v>
      </c>
      <c r="B1485" s="24" t="s">
        <v>2689</v>
      </c>
      <c r="C1485" s="23" t="s">
        <v>72673</v>
      </c>
      <c r="D1485" s="25" t="s">
        <v>36970</v>
      </c>
    </row>
    <row r="1486" spans="1:4" s="22" customFormat="1" x14ac:dyDescent="0.25">
      <c r="A1486" s="23" t="s">
        <v>72674</v>
      </c>
      <c r="B1486" s="24" t="s">
        <v>2705</v>
      </c>
      <c r="C1486" s="23" t="s">
        <v>72675</v>
      </c>
      <c r="D1486" s="25" t="s">
        <v>33411</v>
      </c>
    </row>
    <row r="1487" spans="1:4" s="22" customFormat="1" x14ac:dyDescent="0.25">
      <c r="A1487" s="23" t="s">
        <v>72676</v>
      </c>
      <c r="B1487" s="24" t="s">
        <v>2706</v>
      </c>
      <c r="C1487" s="23" t="s">
        <v>72677</v>
      </c>
      <c r="D1487" s="25" t="s">
        <v>43704</v>
      </c>
    </row>
    <row r="1488" spans="1:4" s="22" customFormat="1" x14ac:dyDescent="0.25">
      <c r="A1488" s="23" t="s">
        <v>72678</v>
      </c>
      <c r="B1488" s="24" t="s">
        <v>2707</v>
      </c>
      <c r="C1488" s="23" t="s">
        <v>72679</v>
      </c>
      <c r="D1488" s="25" t="s">
        <v>47573</v>
      </c>
    </row>
    <row r="1489" spans="1:4" s="22" customFormat="1" x14ac:dyDescent="0.25">
      <c r="A1489" s="23" t="s">
        <v>72681</v>
      </c>
      <c r="B1489" s="24" t="s">
        <v>2708</v>
      </c>
      <c r="C1489" s="23" t="s">
        <v>72682</v>
      </c>
      <c r="D1489" s="25" t="s">
        <v>98529</v>
      </c>
    </row>
    <row r="1490" spans="1:4" s="22" customFormat="1" x14ac:dyDescent="0.25">
      <c r="A1490" s="23" t="s">
        <v>72683</v>
      </c>
      <c r="B1490" s="24" t="s">
        <v>2710</v>
      </c>
      <c r="C1490" s="23" t="s">
        <v>72684</v>
      </c>
      <c r="D1490" s="25" t="s">
        <v>95906</v>
      </c>
    </row>
    <row r="1491" spans="1:4" s="22" customFormat="1" x14ac:dyDescent="0.25">
      <c r="A1491" s="23" t="s">
        <v>72686</v>
      </c>
      <c r="B1491" s="24" t="s">
        <v>2713</v>
      </c>
      <c r="C1491" s="23" t="s">
        <v>72687</v>
      </c>
      <c r="D1491" s="25" t="s">
        <v>102366</v>
      </c>
    </row>
    <row r="1492" spans="1:4" s="22" customFormat="1" x14ac:dyDescent="0.25">
      <c r="A1492" s="23" t="s">
        <v>72690</v>
      </c>
      <c r="B1492" s="24" t="s">
        <v>2727</v>
      </c>
      <c r="C1492" s="23" t="s">
        <v>72691</v>
      </c>
      <c r="D1492" s="25" t="s">
        <v>93594</v>
      </c>
    </row>
    <row r="1493" spans="1:4" s="22" customFormat="1" x14ac:dyDescent="0.25">
      <c r="A1493" s="23" t="s">
        <v>72692</v>
      </c>
      <c r="B1493" s="24" t="s">
        <v>2728</v>
      </c>
      <c r="C1493" s="23" t="s">
        <v>72693</v>
      </c>
      <c r="D1493" s="25" t="s">
        <v>39889</v>
      </c>
    </row>
    <row r="1494" spans="1:4" s="22" customFormat="1" x14ac:dyDescent="0.25">
      <c r="A1494" s="23" t="s">
        <v>72694</v>
      </c>
      <c r="B1494" s="24" t="s">
        <v>2721</v>
      </c>
      <c r="C1494" s="23" t="s">
        <v>72695</v>
      </c>
      <c r="D1494" s="25" t="s">
        <v>45538</v>
      </c>
    </row>
    <row r="1495" spans="1:4" s="22" customFormat="1" x14ac:dyDescent="0.25">
      <c r="A1495" s="23" t="s">
        <v>72696</v>
      </c>
      <c r="B1495" s="24" t="s">
        <v>2723</v>
      </c>
      <c r="C1495" s="23" t="s">
        <v>72697</v>
      </c>
      <c r="D1495" s="25" t="s">
        <v>102367</v>
      </c>
    </row>
    <row r="1496" spans="1:4" s="22" customFormat="1" x14ac:dyDescent="0.25">
      <c r="A1496" s="23" t="s">
        <v>72698</v>
      </c>
      <c r="B1496" s="24" t="s">
        <v>2724</v>
      </c>
      <c r="C1496" s="23" t="s">
        <v>72693</v>
      </c>
      <c r="D1496" s="25" t="s">
        <v>93608</v>
      </c>
    </row>
    <row r="1497" spans="1:4" s="22" customFormat="1" x14ac:dyDescent="0.25">
      <c r="A1497" s="23" t="s">
        <v>72699</v>
      </c>
      <c r="B1497" s="24" t="s">
        <v>2726</v>
      </c>
      <c r="C1497" s="23" t="s">
        <v>2725</v>
      </c>
      <c r="D1497" s="25" t="s">
        <v>102368</v>
      </c>
    </row>
    <row r="1498" spans="1:4" s="22" customFormat="1" x14ac:dyDescent="0.25">
      <c r="A1498" s="23" t="s">
        <v>72700</v>
      </c>
      <c r="B1498" s="24" t="s">
        <v>2729</v>
      </c>
      <c r="C1498" s="23" t="s">
        <v>2730</v>
      </c>
      <c r="D1498" s="25" t="s">
        <v>102369</v>
      </c>
    </row>
    <row r="1499" spans="1:4" s="22" customFormat="1" x14ac:dyDescent="0.25">
      <c r="A1499" s="23" t="s">
        <v>72701</v>
      </c>
      <c r="B1499" s="24" t="s">
        <v>2731</v>
      </c>
      <c r="C1499" s="23" t="s">
        <v>2732</v>
      </c>
      <c r="D1499" s="25" t="s">
        <v>102370</v>
      </c>
    </row>
    <row r="1500" spans="1:4" s="22" customFormat="1" x14ac:dyDescent="0.25">
      <c r="A1500" s="23" t="s">
        <v>72702</v>
      </c>
      <c r="B1500" s="24" t="s">
        <v>2733</v>
      </c>
      <c r="C1500" s="23" t="s">
        <v>72703</v>
      </c>
      <c r="D1500" s="25" t="s">
        <v>39404</v>
      </c>
    </row>
    <row r="1501" spans="1:4" s="22" customFormat="1" x14ac:dyDescent="0.25">
      <c r="A1501" s="23" t="s">
        <v>72704</v>
      </c>
      <c r="B1501" s="24" t="s">
        <v>2734</v>
      </c>
      <c r="C1501" s="23" t="s">
        <v>72705</v>
      </c>
      <c r="D1501" s="25" t="s">
        <v>102371</v>
      </c>
    </row>
    <row r="1502" spans="1:4" s="22" customFormat="1" x14ac:dyDescent="0.25">
      <c r="A1502" s="23" t="s">
        <v>72706</v>
      </c>
      <c r="B1502" s="24" t="s">
        <v>2735</v>
      </c>
      <c r="C1502" s="23" t="s">
        <v>72707</v>
      </c>
      <c r="D1502" s="25" t="s">
        <v>102372</v>
      </c>
    </row>
    <row r="1503" spans="1:4" s="22" customFormat="1" x14ac:dyDescent="0.25">
      <c r="A1503" s="23" t="s">
        <v>72708</v>
      </c>
      <c r="B1503" s="24" t="s">
        <v>2722</v>
      </c>
      <c r="C1503" s="23" t="s">
        <v>72709</v>
      </c>
      <c r="D1503" s="25" t="s">
        <v>102373</v>
      </c>
    </row>
    <row r="1504" spans="1:4" s="22" customFormat="1" x14ac:dyDescent="0.25">
      <c r="A1504" s="23" t="s">
        <v>72710</v>
      </c>
      <c r="B1504" s="24" t="s">
        <v>2736</v>
      </c>
      <c r="C1504" s="23" t="s">
        <v>72711</v>
      </c>
      <c r="D1504" s="25" t="s">
        <v>97380</v>
      </c>
    </row>
    <row r="1505" spans="1:4" s="22" customFormat="1" x14ac:dyDescent="0.25">
      <c r="A1505" s="23" t="s">
        <v>72712</v>
      </c>
      <c r="B1505" s="24" t="s">
        <v>2737</v>
      </c>
      <c r="C1505" s="23" t="s">
        <v>2738</v>
      </c>
      <c r="D1505" s="25" t="s">
        <v>102374</v>
      </c>
    </row>
    <row r="1506" spans="1:4" s="22" customFormat="1" x14ac:dyDescent="0.25">
      <c r="A1506" s="23" t="s">
        <v>72713</v>
      </c>
      <c r="B1506" s="24" t="s">
        <v>2739</v>
      </c>
      <c r="C1506" s="23" t="s">
        <v>72714</v>
      </c>
      <c r="D1506" s="25" t="s">
        <v>32724</v>
      </c>
    </row>
    <row r="1507" spans="1:4" s="22" customFormat="1" x14ac:dyDescent="0.25">
      <c r="A1507" s="23" t="s">
        <v>72715</v>
      </c>
      <c r="B1507" s="24" t="s">
        <v>2740</v>
      </c>
      <c r="C1507" s="23" t="s">
        <v>2741</v>
      </c>
      <c r="D1507" s="25" t="s">
        <v>49273</v>
      </c>
    </row>
    <row r="1508" spans="1:4" s="22" customFormat="1" x14ac:dyDescent="0.25">
      <c r="A1508" s="23" t="s">
        <v>72716</v>
      </c>
      <c r="B1508" s="24" t="s">
        <v>2742</v>
      </c>
      <c r="C1508" s="23" t="s">
        <v>72717</v>
      </c>
      <c r="D1508" s="25" t="s">
        <v>43726</v>
      </c>
    </row>
    <row r="1509" spans="1:4" s="22" customFormat="1" x14ac:dyDescent="0.25">
      <c r="A1509" s="23" t="s">
        <v>72720</v>
      </c>
      <c r="B1509" s="24" t="s">
        <v>2743</v>
      </c>
      <c r="C1509" s="23" t="s">
        <v>72721</v>
      </c>
      <c r="D1509" s="25" t="s">
        <v>102376</v>
      </c>
    </row>
    <row r="1510" spans="1:4" s="22" customFormat="1" x14ac:dyDescent="0.25">
      <c r="A1510" s="23" t="s">
        <v>72722</v>
      </c>
      <c r="B1510" s="24" t="s">
        <v>2744</v>
      </c>
      <c r="C1510" s="23" t="s">
        <v>2745</v>
      </c>
      <c r="D1510" s="25" t="s">
        <v>73687</v>
      </c>
    </row>
    <row r="1511" spans="1:4" s="22" customFormat="1" x14ac:dyDescent="0.25">
      <c r="A1511" s="23" t="s">
        <v>72723</v>
      </c>
      <c r="B1511" s="24" t="s">
        <v>2746</v>
      </c>
      <c r="C1511" s="23" t="s">
        <v>72724</v>
      </c>
      <c r="D1511" s="25" t="s">
        <v>102378</v>
      </c>
    </row>
    <row r="1512" spans="1:4" s="22" customFormat="1" x14ac:dyDescent="0.25">
      <c r="A1512" s="23" t="s">
        <v>72725</v>
      </c>
      <c r="B1512" s="24" t="s">
        <v>2748</v>
      </c>
      <c r="C1512" s="23" t="s">
        <v>72726</v>
      </c>
      <c r="D1512" s="25" t="s">
        <v>43726</v>
      </c>
    </row>
    <row r="1513" spans="1:4" s="22" customFormat="1" x14ac:dyDescent="0.25">
      <c r="A1513" s="23" t="s">
        <v>72727</v>
      </c>
      <c r="B1513" s="24" t="s">
        <v>2753</v>
      </c>
      <c r="C1513" s="23" t="s">
        <v>72728</v>
      </c>
      <c r="D1513" s="25" t="s">
        <v>102375</v>
      </c>
    </row>
    <row r="1514" spans="1:4" s="22" customFormat="1" x14ac:dyDescent="0.25">
      <c r="A1514" s="23" t="s">
        <v>72729</v>
      </c>
      <c r="B1514" s="24" t="s">
        <v>2749</v>
      </c>
      <c r="C1514" s="23" t="s">
        <v>72730</v>
      </c>
      <c r="D1514" s="25" t="s">
        <v>102376</v>
      </c>
    </row>
    <row r="1515" spans="1:4" s="22" customFormat="1" x14ac:dyDescent="0.25">
      <c r="A1515" s="23" t="s">
        <v>72731</v>
      </c>
      <c r="B1515" s="24" t="s">
        <v>2750</v>
      </c>
      <c r="C1515" s="23" t="s">
        <v>72732</v>
      </c>
      <c r="D1515" s="25" t="s">
        <v>73687</v>
      </c>
    </row>
    <row r="1516" spans="1:4" s="22" customFormat="1" x14ac:dyDescent="0.25">
      <c r="A1516" s="23" t="s">
        <v>72733</v>
      </c>
      <c r="B1516" s="24" t="s">
        <v>2751</v>
      </c>
      <c r="C1516" s="23" t="s">
        <v>2752</v>
      </c>
      <c r="D1516" s="25" t="s">
        <v>102379</v>
      </c>
    </row>
    <row r="1517" spans="1:4" s="22" customFormat="1" x14ac:dyDescent="0.25">
      <c r="A1517" s="23" t="s">
        <v>72736</v>
      </c>
      <c r="B1517" s="24" t="s">
        <v>2755</v>
      </c>
      <c r="C1517" s="23" t="s">
        <v>72737</v>
      </c>
      <c r="D1517" s="25" t="s">
        <v>102380</v>
      </c>
    </row>
    <row r="1518" spans="1:4" s="22" customFormat="1" x14ac:dyDescent="0.25">
      <c r="A1518" s="23" t="s">
        <v>72738</v>
      </c>
      <c r="B1518" s="24" t="s">
        <v>2756</v>
      </c>
      <c r="C1518" s="23" t="s">
        <v>72739</v>
      </c>
      <c r="D1518" s="25" t="s">
        <v>102381</v>
      </c>
    </row>
    <row r="1519" spans="1:4" s="22" customFormat="1" x14ac:dyDescent="0.25">
      <c r="A1519" s="23" t="s">
        <v>72740</v>
      </c>
      <c r="B1519" s="24" t="s">
        <v>2757</v>
      </c>
      <c r="C1519" s="23" t="s">
        <v>72741</v>
      </c>
      <c r="D1519" s="25" t="s">
        <v>102382</v>
      </c>
    </row>
    <row r="1520" spans="1:4" s="22" customFormat="1" x14ac:dyDescent="0.25">
      <c r="A1520" s="23" t="s">
        <v>72744</v>
      </c>
      <c r="B1520" s="24" t="s">
        <v>2760</v>
      </c>
      <c r="C1520" s="23" t="s">
        <v>72745</v>
      </c>
      <c r="D1520" s="25" t="s">
        <v>102376</v>
      </c>
    </row>
    <row r="1521" spans="1:4" s="22" customFormat="1" x14ac:dyDescent="0.25">
      <c r="A1521" s="23" t="s">
        <v>72746</v>
      </c>
      <c r="B1521" s="24" t="s">
        <v>2761</v>
      </c>
      <c r="C1521" s="23" t="s">
        <v>72747</v>
      </c>
      <c r="D1521" s="25" t="s">
        <v>95938</v>
      </c>
    </row>
    <row r="1522" spans="1:4" s="22" customFormat="1" x14ac:dyDescent="0.25">
      <c r="A1522" s="23" t="s">
        <v>72748</v>
      </c>
      <c r="B1522" s="24" t="s">
        <v>2762</v>
      </c>
      <c r="C1522" s="23" t="s">
        <v>2763</v>
      </c>
      <c r="D1522" s="25" t="s">
        <v>102383</v>
      </c>
    </row>
    <row r="1523" spans="1:4" s="22" customFormat="1" x14ac:dyDescent="0.25">
      <c r="A1523" s="23" t="s">
        <v>72749</v>
      </c>
      <c r="B1523" s="24" t="s">
        <v>2765</v>
      </c>
      <c r="C1523" s="23" t="s">
        <v>72750</v>
      </c>
      <c r="D1523" s="25" t="s">
        <v>94341</v>
      </c>
    </row>
    <row r="1524" spans="1:4" s="22" customFormat="1" x14ac:dyDescent="0.25">
      <c r="A1524" s="23" t="s">
        <v>72751</v>
      </c>
      <c r="B1524" s="24" t="s">
        <v>2783</v>
      </c>
      <c r="C1524" s="23" t="s">
        <v>72752</v>
      </c>
      <c r="D1524" s="25" t="s">
        <v>102384</v>
      </c>
    </row>
    <row r="1525" spans="1:4" s="22" customFormat="1" x14ac:dyDescent="0.25">
      <c r="A1525" s="23" t="s">
        <v>72753</v>
      </c>
      <c r="B1525" s="24" t="s">
        <v>2774</v>
      </c>
      <c r="C1525" s="23" t="s">
        <v>72754</v>
      </c>
      <c r="D1525" s="25" t="s">
        <v>102385</v>
      </c>
    </row>
    <row r="1526" spans="1:4" s="22" customFormat="1" x14ac:dyDescent="0.25">
      <c r="A1526" s="23" t="s">
        <v>72757</v>
      </c>
      <c r="B1526" s="24" t="s">
        <v>2766</v>
      </c>
      <c r="C1526" s="23" t="s">
        <v>72758</v>
      </c>
      <c r="D1526" s="25" t="s">
        <v>102386</v>
      </c>
    </row>
    <row r="1527" spans="1:4" s="22" customFormat="1" x14ac:dyDescent="0.25">
      <c r="A1527" s="23" t="s">
        <v>72759</v>
      </c>
      <c r="B1527" s="24" t="s">
        <v>2767</v>
      </c>
      <c r="C1527" s="23" t="s">
        <v>72760</v>
      </c>
      <c r="D1527" s="25" t="s">
        <v>53212</v>
      </c>
    </row>
    <row r="1528" spans="1:4" s="22" customFormat="1" x14ac:dyDescent="0.25">
      <c r="A1528" s="23" t="s">
        <v>72761</v>
      </c>
      <c r="B1528" s="24" t="s">
        <v>2768</v>
      </c>
      <c r="C1528" s="23" t="s">
        <v>72762</v>
      </c>
      <c r="D1528" s="25" t="s">
        <v>41404</v>
      </c>
    </row>
    <row r="1529" spans="1:4" s="22" customFormat="1" x14ac:dyDescent="0.25">
      <c r="A1529" s="23" t="s">
        <v>72764</v>
      </c>
      <c r="B1529" s="24" t="s">
        <v>2769</v>
      </c>
      <c r="C1529" s="23" t="s">
        <v>72765</v>
      </c>
      <c r="D1529" s="25" t="s">
        <v>39627</v>
      </c>
    </row>
    <row r="1530" spans="1:4" s="22" customFormat="1" x14ac:dyDescent="0.25">
      <c r="A1530" s="23" t="s">
        <v>72766</v>
      </c>
      <c r="B1530" s="24" t="s">
        <v>2776</v>
      </c>
      <c r="C1530" s="23" t="s">
        <v>72767</v>
      </c>
      <c r="D1530" s="25" t="s">
        <v>102387</v>
      </c>
    </row>
    <row r="1531" spans="1:4" s="22" customFormat="1" x14ac:dyDescent="0.25">
      <c r="A1531" s="23" t="s">
        <v>72768</v>
      </c>
      <c r="B1531" s="24" t="s">
        <v>2780</v>
      </c>
      <c r="C1531" s="23" t="s">
        <v>72769</v>
      </c>
      <c r="D1531" s="25" t="s">
        <v>71491</v>
      </c>
    </row>
    <row r="1532" spans="1:4" s="22" customFormat="1" x14ac:dyDescent="0.25">
      <c r="A1532" s="23" t="s">
        <v>72770</v>
      </c>
      <c r="B1532" s="24" t="s">
        <v>2781</v>
      </c>
      <c r="C1532" s="23" t="s">
        <v>72771</v>
      </c>
      <c r="D1532" s="25" t="s">
        <v>102388</v>
      </c>
    </row>
    <row r="1533" spans="1:4" s="22" customFormat="1" x14ac:dyDescent="0.25">
      <c r="A1533" s="23" t="s">
        <v>72772</v>
      </c>
      <c r="B1533" s="24" t="s">
        <v>2777</v>
      </c>
      <c r="C1533" s="23" t="s">
        <v>72773</v>
      </c>
      <c r="D1533" s="25" t="s">
        <v>102389</v>
      </c>
    </row>
    <row r="1534" spans="1:4" s="22" customFormat="1" x14ac:dyDescent="0.25">
      <c r="A1534" s="23" t="s">
        <v>72774</v>
      </c>
      <c r="B1534" s="24" t="s">
        <v>2778</v>
      </c>
      <c r="C1534" s="23" t="s">
        <v>72775</v>
      </c>
      <c r="D1534" s="25" t="s">
        <v>102390</v>
      </c>
    </row>
    <row r="1535" spans="1:4" s="22" customFormat="1" x14ac:dyDescent="0.25">
      <c r="A1535" s="23" t="s">
        <v>72776</v>
      </c>
      <c r="B1535" s="24" t="s">
        <v>2779</v>
      </c>
      <c r="C1535" s="23" t="s">
        <v>72777</v>
      </c>
      <c r="D1535" s="25" t="s">
        <v>71110</v>
      </c>
    </row>
    <row r="1536" spans="1:4" s="22" customFormat="1" x14ac:dyDescent="0.25">
      <c r="A1536" s="23" t="s">
        <v>72778</v>
      </c>
      <c r="B1536" s="24" t="s">
        <v>2784</v>
      </c>
      <c r="C1536" s="23" t="s">
        <v>72779</v>
      </c>
      <c r="D1536" s="25" t="s">
        <v>96058</v>
      </c>
    </row>
    <row r="1537" spans="1:4" s="22" customFormat="1" x14ac:dyDescent="0.25">
      <c r="A1537" s="23" t="s">
        <v>72781</v>
      </c>
      <c r="B1537" s="24" t="s">
        <v>2758</v>
      </c>
      <c r="C1537" s="23" t="s">
        <v>72782</v>
      </c>
      <c r="D1537" s="25" t="s">
        <v>93918</v>
      </c>
    </row>
    <row r="1538" spans="1:4" s="22" customFormat="1" x14ac:dyDescent="0.25">
      <c r="A1538" s="23" t="s">
        <v>72783</v>
      </c>
      <c r="B1538" s="24" t="s">
        <v>2764</v>
      </c>
      <c r="C1538" s="23" t="s">
        <v>72784</v>
      </c>
      <c r="D1538" s="25" t="s">
        <v>96079</v>
      </c>
    </row>
    <row r="1539" spans="1:4" s="22" customFormat="1" x14ac:dyDescent="0.25">
      <c r="A1539" s="23" t="s">
        <v>72785</v>
      </c>
      <c r="B1539" s="24" t="s">
        <v>2770</v>
      </c>
      <c r="C1539" s="23" t="s">
        <v>72786</v>
      </c>
      <c r="D1539" s="25" t="s">
        <v>102392</v>
      </c>
    </row>
    <row r="1540" spans="1:4" s="22" customFormat="1" x14ac:dyDescent="0.25">
      <c r="A1540" s="23" t="s">
        <v>72787</v>
      </c>
      <c r="B1540" s="24" t="s">
        <v>2771</v>
      </c>
      <c r="C1540" s="23" t="s">
        <v>72788</v>
      </c>
      <c r="D1540" s="25" t="s">
        <v>102393</v>
      </c>
    </row>
    <row r="1541" spans="1:4" s="22" customFormat="1" x14ac:dyDescent="0.25">
      <c r="A1541" s="23" t="s">
        <v>72789</v>
      </c>
      <c r="B1541" s="24" t="s">
        <v>2772</v>
      </c>
      <c r="C1541" s="23" t="s">
        <v>2773</v>
      </c>
      <c r="D1541" s="25" t="s">
        <v>102394</v>
      </c>
    </row>
    <row r="1542" spans="1:4" s="22" customFormat="1" x14ac:dyDescent="0.25">
      <c r="A1542" s="23" t="s">
        <v>72790</v>
      </c>
      <c r="B1542" s="24" t="s">
        <v>2782</v>
      </c>
      <c r="C1542" s="23" t="s">
        <v>72791</v>
      </c>
      <c r="D1542" s="25" t="s">
        <v>93824</v>
      </c>
    </row>
    <row r="1543" spans="1:4" s="22" customFormat="1" x14ac:dyDescent="0.25">
      <c r="A1543" s="23" t="s">
        <v>72792</v>
      </c>
      <c r="B1543" s="24" t="s">
        <v>2786</v>
      </c>
      <c r="C1543" s="23" t="s">
        <v>72793</v>
      </c>
      <c r="D1543" s="25" t="s">
        <v>32724</v>
      </c>
    </row>
    <row r="1544" spans="1:4" s="22" customFormat="1" x14ac:dyDescent="0.25">
      <c r="A1544" s="23" t="s">
        <v>72794</v>
      </c>
      <c r="B1544" s="24" t="s">
        <v>2790</v>
      </c>
      <c r="C1544" s="23" t="s">
        <v>2791</v>
      </c>
      <c r="D1544" s="25" t="s">
        <v>102395</v>
      </c>
    </row>
    <row r="1545" spans="1:4" s="22" customFormat="1" x14ac:dyDescent="0.25">
      <c r="A1545" s="23" t="s">
        <v>72795</v>
      </c>
      <c r="B1545" s="24" t="s">
        <v>2787</v>
      </c>
      <c r="C1545" s="23" t="s">
        <v>72796</v>
      </c>
      <c r="D1545" s="25" t="s">
        <v>95982</v>
      </c>
    </row>
    <row r="1546" spans="1:4" s="22" customFormat="1" x14ac:dyDescent="0.25">
      <c r="A1546" s="23" t="s">
        <v>72797</v>
      </c>
      <c r="B1546" s="24" t="s">
        <v>2788</v>
      </c>
      <c r="C1546" s="23" t="s">
        <v>72793</v>
      </c>
      <c r="D1546" s="25" t="s">
        <v>100101</v>
      </c>
    </row>
    <row r="1547" spans="1:4" s="22" customFormat="1" x14ac:dyDescent="0.25">
      <c r="A1547" s="23" t="s">
        <v>72798</v>
      </c>
      <c r="B1547" s="24" t="s">
        <v>2789</v>
      </c>
      <c r="C1547" s="23" t="s">
        <v>72799</v>
      </c>
      <c r="D1547" s="25" t="s">
        <v>102396</v>
      </c>
    </row>
    <row r="1548" spans="1:4" s="22" customFormat="1" x14ac:dyDescent="0.25">
      <c r="A1548" s="23" t="s">
        <v>72800</v>
      </c>
      <c r="B1548" s="24" t="s">
        <v>2792</v>
      </c>
      <c r="C1548" s="23" t="s">
        <v>72801</v>
      </c>
      <c r="D1548" s="25" t="s">
        <v>45119</v>
      </c>
    </row>
    <row r="1549" spans="1:4" s="22" customFormat="1" x14ac:dyDescent="0.25">
      <c r="A1549" s="23" t="s">
        <v>72802</v>
      </c>
      <c r="B1549" s="24" t="s">
        <v>2796</v>
      </c>
      <c r="C1549" s="23" t="s">
        <v>72803</v>
      </c>
      <c r="D1549" s="25" t="s">
        <v>95971</v>
      </c>
    </row>
    <row r="1550" spans="1:4" s="22" customFormat="1" x14ac:dyDescent="0.25">
      <c r="A1550" s="23" t="s">
        <v>72804</v>
      </c>
      <c r="B1550" s="24" t="s">
        <v>2793</v>
      </c>
      <c r="C1550" s="23" t="s">
        <v>72805</v>
      </c>
      <c r="D1550" s="25" t="s">
        <v>93590</v>
      </c>
    </row>
    <row r="1551" spans="1:4" s="22" customFormat="1" x14ac:dyDescent="0.25">
      <c r="A1551" s="23" t="s">
        <v>72806</v>
      </c>
      <c r="B1551" s="24" t="s">
        <v>2794</v>
      </c>
      <c r="C1551" s="23" t="s">
        <v>72807</v>
      </c>
      <c r="D1551" s="25" t="s">
        <v>36514</v>
      </c>
    </row>
    <row r="1552" spans="1:4" s="22" customFormat="1" x14ac:dyDescent="0.25">
      <c r="A1552" s="23" t="s">
        <v>72808</v>
      </c>
      <c r="B1552" s="24" t="s">
        <v>2795</v>
      </c>
      <c r="C1552" s="23" t="s">
        <v>72809</v>
      </c>
      <c r="D1552" s="25" t="s">
        <v>102396</v>
      </c>
    </row>
    <row r="1553" spans="1:4" s="22" customFormat="1" x14ac:dyDescent="0.25">
      <c r="A1553" s="23" t="s">
        <v>72810</v>
      </c>
      <c r="B1553" s="24" t="s">
        <v>2797</v>
      </c>
      <c r="C1553" s="23" t="s">
        <v>72811</v>
      </c>
      <c r="D1553" s="25" t="s">
        <v>95895</v>
      </c>
    </row>
    <row r="1554" spans="1:4" s="22" customFormat="1" x14ac:dyDescent="0.25">
      <c r="A1554" s="23" t="s">
        <v>72813</v>
      </c>
      <c r="B1554" s="24" t="s">
        <v>2798</v>
      </c>
      <c r="C1554" s="23" t="s">
        <v>72814</v>
      </c>
      <c r="D1554" s="25" t="s">
        <v>100253</v>
      </c>
    </row>
    <row r="1555" spans="1:4" s="22" customFormat="1" x14ac:dyDescent="0.25">
      <c r="A1555" s="23" t="s">
        <v>72816</v>
      </c>
      <c r="B1555" s="24" t="s">
        <v>2799</v>
      </c>
      <c r="C1555" s="23" t="s">
        <v>72817</v>
      </c>
      <c r="D1555" s="25" t="s">
        <v>102376</v>
      </c>
    </row>
    <row r="1556" spans="1:4" s="22" customFormat="1" x14ac:dyDescent="0.25">
      <c r="A1556" s="23" t="s">
        <v>72818</v>
      </c>
      <c r="B1556" s="24" t="s">
        <v>2800</v>
      </c>
      <c r="C1556" s="23" t="s">
        <v>2801</v>
      </c>
      <c r="D1556" s="25" t="s">
        <v>36669</v>
      </c>
    </row>
    <row r="1557" spans="1:4" s="22" customFormat="1" x14ac:dyDescent="0.25">
      <c r="A1557" s="23" t="s">
        <v>72819</v>
      </c>
      <c r="B1557" s="24" t="s">
        <v>2802</v>
      </c>
      <c r="C1557" s="23" t="s">
        <v>72820</v>
      </c>
      <c r="D1557" s="25" t="s">
        <v>91675</v>
      </c>
    </row>
    <row r="1558" spans="1:4" s="22" customFormat="1" x14ac:dyDescent="0.25">
      <c r="A1558" s="23" t="s">
        <v>72821</v>
      </c>
      <c r="B1558" s="24" t="s">
        <v>2805</v>
      </c>
      <c r="C1558" s="23" t="s">
        <v>72822</v>
      </c>
      <c r="D1558" s="25" t="s">
        <v>100253</v>
      </c>
    </row>
    <row r="1559" spans="1:4" s="22" customFormat="1" x14ac:dyDescent="0.25">
      <c r="A1559" s="23" t="s">
        <v>72824</v>
      </c>
      <c r="B1559" s="24" t="s">
        <v>2806</v>
      </c>
      <c r="C1559" s="23" t="s">
        <v>72825</v>
      </c>
      <c r="D1559" s="25" t="s">
        <v>102386</v>
      </c>
    </row>
    <row r="1560" spans="1:4" s="22" customFormat="1" x14ac:dyDescent="0.25">
      <c r="A1560" s="23" t="s">
        <v>72826</v>
      </c>
      <c r="B1560" s="24" t="s">
        <v>2807</v>
      </c>
      <c r="C1560" s="23" t="s">
        <v>72827</v>
      </c>
      <c r="D1560" s="25" t="s">
        <v>36669</v>
      </c>
    </row>
    <row r="1561" spans="1:4" s="22" customFormat="1" x14ac:dyDescent="0.25">
      <c r="A1561" s="23" t="s">
        <v>72828</v>
      </c>
      <c r="B1561" s="24" t="s">
        <v>2808</v>
      </c>
      <c r="C1561" s="23" t="s">
        <v>72829</v>
      </c>
      <c r="D1561" s="25" t="s">
        <v>94020</v>
      </c>
    </row>
    <row r="1562" spans="1:4" s="22" customFormat="1" x14ac:dyDescent="0.25">
      <c r="A1562" s="23" t="s">
        <v>72832</v>
      </c>
      <c r="B1562" s="24" t="s">
        <v>2812</v>
      </c>
      <c r="C1562" s="23" t="s">
        <v>72833</v>
      </c>
      <c r="D1562" s="25" t="s">
        <v>102386</v>
      </c>
    </row>
    <row r="1563" spans="1:4" s="22" customFormat="1" x14ac:dyDescent="0.25">
      <c r="A1563" s="23" t="s">
        <v>72834</v>
      </c>
      <c r="B1563" s="24" t="s">
        <v>2813</v>
      </c>
      <c r="C1563" s="23" t="s">
        <v>72835</v>
      </c>
      <c r="D1563" s="25" t="s">
        <v>44410</v>
      </c>
    </row>
    <row r="1564" spans="1:4" s="22" customFormat="1" x14ac:dyDescent="0.25">
      <c r="A1564" s="23" t="s">
        <v>72836</v>
      </c>
      <c r="B1564" s="24" t="s">
        <v>2814</v>
      </c>
      <c r="C1564" s="23" t="s">
        <v>72837</v>
      </c>
      <c r="D1564" s="25" t="s">
        <v>102383</v>
      </c>
    </row>
    <row r="1565" spans="1:4" s="22" customFormat="1" x14ac:dyDescent="0.25">
      <c r="A1565" s="23" t="s">
        <v>72840</v>
      </c>
      <c r="B1565" s="24" t="s">
        <v>2817</v>
      </c>
      <c r="C1565" s="23" t="s">
        <v>72841</v>
      </c>
      <c r="D1565" s="25" t="s">
        <v>102386</v>
      </c>
    </row>
    <row r="1566" spans="1:4" s="22" customFormat="1" x14ac:dyDescent="0.25">
      <c r="A1566" s="23" t="s">
        <v>72842</v>
      </c>
      <c r="B1566" s="24" t="s">
        <v>2818</v>
      </c>
      <c r="C1566" s="23" t="s">
        <v>72843</v>
      </c>
      <c r="D1566" s="25" t="s">
        <v>44410</v>
      </c>
    </row>
    <row r="1567" spans="1:4" s="22" customFormat="1" x14ac:dyDescent="0.25">
      <c r="A1567" s="23" t="s">
        <v>72844</v>
      </c>
      <c r="B1567" s="24" t="s">
        <v>2819</v>
      </c>
      <c r="C1567" s="23" t="s">
        <v>72845</v>
      </c>
      <c r="D1567" s="25" t="s">
        <v>39627</v>
      </c>
    </row>
    <row r="1568" spans="1:4" s="22" customFormat="1" x14ac:dyDescent="0.25">
      <c r="A1568" s="23" t="s">
        <v>72846</v>
      </c>
      <c r="B1568" s="24" t="s">
        <v>2821</v>
      </c>
      <c r="C1568" s="23" t="s">
        <v>72847</v>
      </c>
      <c r="D1568" s="25" t="s">
        <v>80140</v>
      </c>
    </row>
    <row r="1569" spans="1:4" s="22" customFormat="1" x14ac:dyDescent="0.25">
      <c r="A1569" s="23" t="s">
        <v>72848</v>
      </c>
      <c r="B1569" s="24" t="s">
        <v>2840</v>
      </c>
      <c r="C1569" s="23" t="s">
        <v>2831</v>
      </c>
      <c r="D1569" s="25" t="s">
        <v>102383</v>
      </c>
    </row>
    <row r="1570" spans="1:4" s="22" customFormat="1" x14ac:dyDescent="0.25">
      <c r="A1570" s="23" t="s">
        <v>72849</v>
      </c>
      <c r="B1570" s="24" t="s">
        <v>2829</v>
      </c>
      <c r="C1570" s="23" t="s">
        <v>72850</v>
      </c>
      <c r="D1570" s="25" t="s">
        <v>102399</v>
      </c>
    </row>
    <row r="1571" spans="1:4" s="22" customFormat="1" x14ac:dyDescent="0.25">
      <c r="A1571" s="23" t="s">
        <v>72851</v>
      </c>
      <c r="B1571" s="24" t="s">
        <v>2830</v>
      </c>
      <c r="C1571" s="23" t="s">
        <v>2831</v>
      </c>
      <c r="D1571" s="25" t="s">
        <v>102400</v>
      </c>
    </row>
    <row r="1572" spans="1:4" s="22" customFormat="1" x14ac:dyDescent="0.25">
      <c r="A1572" s="23" t="s">
        <v>72852</v>
      </c>
      <c r="B1572" s="24" t="s">
        <v>2822</v>
      </c>
      <c r="C1572" s="23" t="s">
        <v>72853</v>
      </c>
      <c r="D1572" s="25" t="s">
        <v>102386</v>
      </c>
    </row>
    <row r="1573" spans="1:4" s="22" customFormat="1" x14ac:dyDescent="0.25">
      <c r="A1573" s="23" t="s">
        <v>72854</v>
      </c>
      <c r="B1573" s="24" t="s">
        <v>2823</v>
      </c>
      <c r="C1573" s="23" t="s">
        <v>72855</v>
      </c>
      <c r="D1573" s="25" t="s">
        <v>102401</v>
      </c>
    </row>
    <row r="1574" spans="1:4" s="22" customFormat="1" x14ac:dyDescent="0.25">
      <c r="A1574" s="23" t="s">
        <v>72856</v>
      </c>
      <c r="B1574" s="24" t="s">
        <v>2824</v>
      </c>
      <c r="C1574" s="23" t="s">
        <v>72857</v>
      </c>
      <c r="D1574" s="25" t="s">
        <v>90895</v>
      </c>
    </row>
    <row r="1575" spans="1:4" s="22" customFormat="1" x14ac:dyDescent="0.25">
      <c r="A1575" s="23" t="s">
        <v>72858</v>
      </c>
      <c r="B1575" s="24" t="s">
        <v>2825</v>
      </c>
      <c r="C1575" s="23" t="s">
        <v>72859</v>
      </c>
      <c r="D1575" s="25" t="s">
        <v>39627</v>
      </c>
    </row>
    <row r="1576" spans="1:4" s="22" customFormat="1" x14ac:dyDescent="0.25">
      <c r="A1576" s="23" t="s">
        <v>72860</v>
      </c>
      <c r="B1576" s="24" t="s">
        <v>2832</v>
      </c>
      <c r="C1576" s="23" t="s">
        <v>72861</v>
      </c>
      <c r="D1576" s="25" t="s">
        <v>102387</v>
      </c>
    </row>
    <row r="1577" spans="1:4" s="22" customFormat="1" x14ac:dyDescent="0.25">
      <c r="A1577" s="23" t="s">
        <v>72862</v>
      </c>
      <c r="B1577" s="24" t="s">
        <v>2837</v>
      </c>
      <c r="C1577" s="23" t="s">
        <v>72863</v>
      </c>
      <c r="D1577" s="25" t="s">
        <v>71491</v>
      </c>
    </row>
    <row r="1578" spans="1:4" s="22" customFormat="1" x14ac:dyDescent="0.25">
      <c r="A1578" s="23" t="s">
        <v>72864</v>
      </c>
      <c r="B1578" s="24" t="s">
        <v>2838</v>
      </c>
      <c r="C1578" s="23" t="s">
        <v>72865</v>
      </c>
      <c r="D1578" s="25" t="s">
        <v>102388</v>
      </c>
    </row>
    <row r="1579" spans="1:4" s="22" customFormat="1" x14ac:dyDescent="0.25">
      <c r="A1579" s="23" t="s">
        <v>72866</v>
      </c>
      <c r="B1579" s="24" t="s">
        <v>2833</v>
      </c>
      <c r="C1579" s="23" t="s">
        <v>72867</v>
      </c>
      <c r="D1579" s="25" t="s">
        <v>102402</v>
      </c>
    </row>
    <row r="1580" spans="1:4" s="22" customFormat="1" x14ac:dyDescent="0.25">
      <c r="A1580" s="23" t="s">
        <v>72868</v>
      </c>
      <c r="B1580" s="24" t="s">
        <v>2834</v>
      </c>
      <c r="C1580" s="23" t="s">
        <v>72869</v>
      </c>
      <c r="D1580" s="25" t="s">
        <v>102390</v>
      </c>
    </row>
    <row r="1581" spans="1:4" s="22" customFormat="1" x14ac:dyDescent="0.25">
      <c r="A1581" s="23" t="s">
        <v>72870</v>
      </c>
      <c r="B1581" s="24" t="s">
        <v>2835</v>
      </c>
      <c r="C1581" s="23" t="s">
        <v>2836</v>
      </c>
      <c r="D1581" s="25" t="s">
        <v>102403</v>
      </c>
    </row>
    <row r="1582" spans="1:4" s="22" customFormat="1" x14ac:dyDescent="0.25">
      <c r="A1582" s="23" t="s">
        <v>72871</v>
      </c>
      <c r="B1582" s="24" t="s">
        <v>2841</v>
      </c>
      <c r="C1582" s="23" t="s">
        <v>72872</v>
      </c>
      <c r="D1582" s="25" t="s">
        <v>96058</v>
      </c>
    </row>
    <row r="1583" spans="1:4" s="22" customFormat="1" x14ac:dyDescent="0.25">
      <c r="A1583" s="23" t="s">
        <v>72874</v>
      </c>
      <c r="B1583" s="24" t="s">
        <v>2815</v>
      </c>
      <c r="C1583" s="23" t="s">
        <v>72875</v>
      </c>
      <c r="D1583" s="25" t="s">
        <v>93918</v>
      </c>
    </row>
    <row r="1584" spans="1:4" s="22" customFormat="1" x14ac:dyDescent="0.25">
      <c r="A1584" s="23" t="s">
        <v>72876</v>
      </c>
      <c r="B1584" s="24" t="s">
        <v>2820</v>
      </c>
      <c r="C1584" s="23" t="s">
        <v>72877</v>
      </c>
      <c r="D1584" s="25" t="s">
        <v>102392</v>
      </c>
    </row>
    <row r="1585" spans="1:4" s="22" customFormat="1" x14ac:dyDescent="0.25">
      <c r="A1585" s="23" t="s">
        <v>72878</v>
      </c>
      <c r="B1585" s="24" t="s">
        <v>2826</v>
      </c>
      <c r="C1585" s="23" t="s">
        <v>72879</v>
      </c>
      <c r="D1585" s="25" t="s">
        <v>102392</v>
      </c>
    </row>
    <row r="1586" spans="1:4" s="22" customFormat="1" x14ac:dyDescent="0.25">
      <c r="A1586" s="23" t="s">
        <v>72880</v>
      </c>
      <c r="B1586" s="24" t="s">
        <v>2827</v>
      </c>
      <c r="C1586" s="23" t="s">
        <v>72881</v>
      </c>
      <c r="D1586" s="25" t="s">
        <v>96061</v>
      </c>
    </row>
    <row r="1587" spans="1:4" s="22" customFormat="1" x14ac:dyDescent="0.25">
      <c r="A1587" s="23" t="s">
        <v>72882</v>
      </c>
      <c r="B1587" s="24" t="s">
        <v>2828</v>
      </c>
      <c r="C1587" s="23" t="s">
        <v>2773</v>
      </c>
      <c r="D1587" s="25" t="s">
        <v>94000</v>
      </c>
    </row>
    <row r="1588" spans="1:4" s="22" customFormat="1" x14ac:dyDescent="0.25">
      <c r="A1588" s="23" t="s">
        <v>72883</v>
      </c>
      <c r="B1588" s="24" t="s">
        <v>2839</v>
      </c>
      <c r="C1588" s="23" t="s">
        <v>72884</v>
      </c>
      <c r="D1588" s="25" t="s">
        <v>102404</v>
      </c>
    </row>
    <row r="1589" spans="1:4" s="22" customFormat="1" x14ac:dyDescent="0.25">
      <c r="A1589" s="23" t="s">
        <v>72885</v>
      </c>
      <c r="B1589" s="24" t="s">
        <v>2844</v>
      </c>
      <c r="C1589" s="23" t="s">
        <v>72886</v>
      </c>
      <c r="D1589" s="25" t="s">
        <v>41559</v>
      </c>
    </row>
    <row r="1590" spans="1:4" s="22" customFormat="1" x14ac:dyDescent="0.25">
      <c r="A1590" s="23" t="s">
        <v>72889</v>
      </c>
      <c r="B1590" s="24" t="s">
        <v>2850</v>
      </c>
      <c r="C1590" s="23" t="s">
        <v>72890</v>
      </c>
      <c r="D1590" s="25" t="s">
        <v>41559</v>
      </c>
    </row>
    <row r="1591" spans="1:4" s="22" customFormat="1" x14ac:dyDescent="0.25">
      <c r="A1591" s="23" t="s">
        <v>72891</v>
      </c>
      <c r="B1591" s="24" t="s">
        <v>2852</v>
      </c>
      <c r="C1591" s="23" t="s">
        <v>72892</v>
      </c>
      <c r="D1591" s="25" t="s">
        <v>74618</v>
      </c>
    </row>
    <row r="1592" spans="1:4" s="22" customFormat="1" x14ac:dyDescent="0.25">
      <c r="A1592" s="23" t="s">
        <v>72893</v>
      </c>
      <c r="B1592" s="24" t="s">
        <v>2853</v>
      </c>
      <c r="C1592" s="23" t="s">
        <v>72894</v>
      </c>
      <c r="D1592" s="25" t="s">
        <v>93978</v>
      </c>
    </row>
    <row r="1593" spans="1:4" s="22" customFormat="1" x14ac:dyDescent="0.25">
      <c r="A1593" s="23" t="s">
        <v>72895</v>
      </c>
      <c r="B1593" s="24" t="s">
        <v>2854</v>
      </c>
      <c r="C1593" s="23" t="s">
        <v>72896</v>
      </c>
      <c r="D1593" s="25" t="s">
        <v>96597</v>
      </c>
    </row>
    <row r="1594" spans="1:4" s="22" customFormat="1" x14ac:dyDescent="0.25">
      <c r="A1594" s="23" t="s">
        <v>72897</v>
      </c>
      <c r="B1594" s="24" t="s">
        <v>2856</v>
      </c>
      <c r="C1594" s="23" t="s">
        <v>2857</v>
      </c>
      <c r="D1594" s="25" t="s">
        <v>44385</v>
      </c>
    </row>
    <row r="1595" spans="1:4" s="22" customFormat="1" x14ac:dyDescent="0.25">
      <c r="A1595" s="23" t="s">
        <v>72899</v>
      </c>
      <c r="B1595" s="24" t="s">
        <v>2858</v>
      </c>
      <c r="C1595" s="23" t="s">
        <v>2859</v>
      </c>
      <c r="D1595" s="25" t="s">
        <v>102405</v>
      </c>
    </row>
    <row r="1596" spans="1:4" s="22" customFormat="1" x14ac:dyDescent="0.25">
      <c r="A1596" s="23" t="s">
        <v>72900</v>
      </c>
      <c r="B1596" s="24" t="s">
        <v>2847</v>
      </c>
      <c r="C1596" s="23" t="s">
        <v>2848</v>
      </c>
      <c r="D1596" s="25" t="s">
        <v>102406</v>
      </c>
    </row>
    <row r="1597" spans="1:4" s="22" customFormat="1" x14ac:dyDescent="0.25">
      <c r="A1597" s="23" t="s">
        <v>72901</v>
      </c>
      <c r="B1597" s="24" t="s">
        <v>2851</v>
      </c>
      <c r="C1597" s="23" t="s">
        <v>72902</v>
      </c>
      <c r="D1597" s="25" t="s">
        <v>102407</v>
      </c>
    </row>
    <row r="1598" spans="1:4" s="22" customFormat="1" x14ac:dyDescent="0.25">
      <c r="A1598" s="23" t="s">
        <v>72903</v>
      </c>
      <c r="B1598" s="24" t="s">
        <v>2855</v>
      </c>
      <c r="C1598" s="23" t="s">
        <v>72904</v>
      </c>
      <c r="D1598" s="25" t="s">
        <v>102408</v>
      </c>
    </row>
    <row r="1599" spans="1:4" s="22" customFormat="1" x14ac:dyDescent="0.25">
      <c r="A1599" s="23" t="s">
        <v>72907</v>
      </c>
      <c r="B1599" s="24" t="s">
        <v>2861</v>
      </c>
      <c r="C1599" s="23" t="s">
        <v>2862</v>
      </c>
      <c r="D1599" s="25" t="s">
        <v>39674</v>
      </c>
    </row>
    <row r="1600" spans="1:4" s="22" customFormat="1" x14ac:dyDescent="0.25">
      <c r="A1600" s="23" t="s">
        <v>72909</v>
      </c>
      <c r="B1600" s="24" t="s">
        <v>2867</v>
      </c>
      <c r="C1600" s="23" t="s">
        <v>72910</v>
      </c>
      <c r="D1600" s="25" t="s">
        <v>102409</v>
      </c>
    </row>
    <row r="1601" spans="1:4" s="22" customFormat="1" x14ac:dyDescent="0.25">
      <c r="A1601" s="23" t="s">
        <v>72913</v>
      </c>
      <c r="B1601" s="24" t="s">
        <v>2869</v>
      </c>
      <c r="C1601" s="23" t="s">
        <v>72914</v>
      </c>
      <c r="D1601" s="25" t="s">
        <v>39674</v>
      </c>
    </row>
    <row r="1602" spans="1:4" s="22" customFormat="1" x14ac:dyDescent="0.25">
      <c r="A1602" s="23" t="s">
        <v>72915</v>
      </c>
      <c r="B1602" s="24" t="s">
        <v>2871</v>
      </c>
      <c r="C1602" s="23" t="s">
        <v>2872</v>
      </c>
      <c r="D1602" s="25" t="s">
        <v>100103</v>
      </c>
    </row>
    <row r="1603" spans="1:4" s="22" customFormat="1" x14ac:dyDescent="0.25">
      <c r="A1603" s="23" t="s">
        <v>72916</v>
      </c>
      <c r="B1603" s="24" t="s">
        <v>2873</v>
      </c>
      <c r="C1603" s="23" t="s">
        <v>2874</v>
      </c>
      <c r="D1603" s="25" t="s">
        <v>94001</v>
      </c>
    </row>
    <row r="1604" spans="1:4" s="22" customFormat="1" x14ac:dyDescent="0.25">
      <c r="A1604" s="23" t="s">
        <v>72917</v>
      </c>
      <c r="B1604" s="24" t="s">
        <v>2875</v>
      </c>
      <c r="C1604" s="23" t="s">
        <v>2876</v>
      </c>
      <c r="D1604" s="25" t="s">
        <v>93394</v>
      </c>
    </row>
    <row r="1605" spans="1:4" s="22" customFormat="1" x14ac:dyDescent="0.25">
      <c r="A1605" s="23" t="s">
        <v>72918</v>
      </c>
      <c r="B1605" s="24" t="s">
        <v>2877</v>
      </c>
      <c r="C1605" s="23" t="s">
        <v>2878</v>
      </c>
      <c r="D1605" s="25" t="s">
        <v>96597</v>
      </c>
    </row>
    <row r="1606" spans="1:4" s="22" customFormat="1" x14ac:dyDescent="0.25">
      <c r="A1606" s="23" t="s">
        <v>72919</v>
      </c>
      <c r="B1606" s="24" t="s">
        <v>2881</v>
      </c>
      <c r="C1606" s="23" t="s">
        <v>72920</v>
      </c>
      <c r="D1606" s="25" t="s">
        <v>102410</v>
      </c>
    </row>
    <row r="1607" spans="1:4" s="22" customFormat="1" x14ac:dyDescent="0.25">
      <c r="A1607" s="23" t="s">
        <v>72921</v>
      </c>
      <c r="B1607" s="24" t="s">
        <v>2882</v>
      </c>
      <c r="C1607" s="23" t="s">
        <v>2878</v>
      </c>
      <c r="D1607" s="25" t="s">
        <v>102411</v>
      </c>
    </row>
    <row r="1608" spans="1:4" s="22" customFormat="1" x14ac:dyDescent="0.25">
      <c r="A1608" s="23" t="s">
        <v>72922</v>
      </c>
      <c r="B1608" s="24" t="s">
        <v>2863</v>
      </c>
      <c r="C1608" s="23" t="s">
        <v>2864</v>
      </c>
      <c r="D1608" s="25" t="s">
        <v>102408</v>
      </c>
    </row>
    <row r="1609" spans="1:4" s="22" customFormat="1" x14ac:dyDescent="0.25">
      <c r="A1609" s="23" t="s">
        <v>72923</v>
      </c>
      <c r="B1609" s="24" t="s">
        <v>2870</v>
      </c>
      <c r="C1609" s="23" t="s">
        <v>72924</v>
      </c>
      <c r="D1609" s="25" t="s">
        <v>102408</v>
      </c>
    </row>
    <row r="1610" spans="1:4" s="22" customFormat="1" x14ac:dyDescent="0.25">
      <c r="A1610" s="23" t="s">
        <v>72925</v>
      </c>
      <c r="B1610" s="24" t="s">
        <v>2879</v>
      </c>
      <c r="C1610" s="23" t="s">
        <v>2880</v>
      </c>
      <c r="D1610" s="25" t="s">
        <v>102408</v>
      </c>
    </row>
    <row r="1611" spans="1:4" s="22" customFormat="1" x14ac:dyDescent="0.25">
      <c r="A1611" s="23" t="s">
        <v>72931</v>
      </c>
      <c r="B1611" s="24" t="s">
        <v>2887</v>
      </c>
      <c r="C1611" s="23" t="s">
        <v>2888</v>
      </c>
      <c r="D1611" s="25" t="s">
        <v>102413</v>
      </c>
    </row>
    <row r="1612" spans="1:4" s="22" customFormat="1" x14ac:dyDescent="0.25">
      <c r="A1612" s="23" t="s">
        <v>72934</v>
      </c>
      <c r="B1612" s="24" t="s">
        <v>2890</v>
      </c>
      <c r="C1612" s="23" t="s">
        <v>2891</v>
      </c>
      <c r="D1612" s="25" t="s">
        <v>102414</v>
      </c>
    </row>
    <row r="1613" spans="1:4" s="22" customFormat="1" x14ac:dyDescent="0.25">
      <c r="A1613" s="23" t="s">
        <v>72935</v>
      </c>
      <c r="B1613" s="24" t="s">
        <v>2892</v>
      </c>
      <c r="C1613" s="23" t="s">
        <v>2893</v>
      </c>
      <c r="D1613" s="25" t="s">
        <v>102413</v>
      </c>
    </row>
    <row r="1614" spans="1:4" s="22" customFormat="1" x14ac:dyDescent="0.25">
      <c r="A1614" s="23" t="s">
        <v>72939</v>
      </c>
      <c r="B1614" s="24" t="s">
        <v>2897</v>
      </c>
      <c r="C1614" s="23" t="s">
        <v>72940</v>
      </c>
      <c r="D1614" s="25" t="s">
        <v>99394</v>
      </c>
    </row>
    <row r="1615" spans="1:4" s="22" customFormat="1" x14ac:dyDescent="0.25">
      <c r="A1615" s="23" t="s">
        <v>72941</v>
      </c>
      <c r="B1615" s="24" t="s">
        <v>2898</v>
      </c>
      <c r="C1615" s="23" t="s">
        <v>72942</v>
      </c>
      <c r="D1615" s="25" t="s">
        <v>102413</v>
      </c>
    </row>
    <row r="1616" spans="1:4" s="22" customFormat="1" x14ac:dyDescent="0.25">
      <c r="A1616" s="23" t="s">
        <v>72943</v>
      </c>
      <c r="B1616" s="24" t="s">
        <v>2899</v>
      </c>
      <c r="C1616" s="23" t="s">
        <v>72944</v>
      </c>
      <c r="D1616" s="25" t="s">
        <v>102415</v>
      </c>
    </row>
    <row r="1617" spans="1:4" s="22" customFormat="1" x14ac:dyDescent="0.25">
      <c r="A1617" s="23" t="s">
        <v>72951</v>
      </c>
      <c r="B1617" s="24" t="s">
        <v>2906</v>
      </c>
      <c r="C1617" s="23" t="s">
        <v>72952</v>
      </c>
      <c r="D1617" s="25" t="s">
        <v>93548</v>
      </c>
    </row>
    <row r="1618" spans="1:4" s="22" customFormat="1" x14ac:dyDescent="0.25">
      <c r="A1618" s="23" t="s">
        <v>72956</v>
      </c>
      <c r="B1618" s="24" t="s">
        <v>2921</v>
      </c>
      <c r="C1618" s="23" t="s">
        <v>72957</v>
      </c>
      <c r="D1618" s="25" t="s">
        <v>102419</v>
      </c>
    </row>
    <row r="1619" spans="1:4" s="22" customFormat="1" x14ac:dyDescent="0.25">
      <c r="A1619" s="23" t="s">
        <v>72958</v>
      </c>
      <c r="B1619" s="24" t="s">
        <v>2922</v>
      </c>
      <c r="C1619" s="23" t="s">
        <v>72955</v>
      </c>
      <c r="D1619" s="25" t="s">
        <v>102420</v>
      </c>
    </row>
    <row r="1620" spans="1:4" s="22" customFormat="1" x14ac:dyDescent="0.25">
      <c r="A1620" s="23" t="s">
        <v>72969</v>
      </c>
      <c r="B1620" s="24" t="s">
        <v>2931</v>
      </c>
      <c r="C1620" s="23" t="s">
        <v>72970</v>
      </c>
      <c r="D1620" s="25" t="s">
        <v>102424</v>
      </c>
    </row>
    <row r="1621" spans="1:4" s="22" customFormat="1" x14ac:dyDescent="0.25">
      <c r="A1621" s="23" t="s">
        <v>72971</v>
      </c>
      <c r="B1621" s="24" t="s">
        <v>2932</v>
      </c>
      <c r="C1621" s="23" t="s">
        <v>72972</v>
      </c>
      <c r="D1621" s="25" t="s">
        <v>102425</v>
      </c>
    </row>
    <row r="1622" spans="1:4" s="22" customFormat="1" x14ac:dyDescent="0.25">
      <c r="A1622" s="23" t="s">
        <v>72973</v>
      </c>
      <c r="B1622" s="24" t="s">
        <v>2933</v>
      </c>
      <c r="C1622" s="23" t="s">
        <v>72972</v>
      </c>
      <c r="D1622" s="25" t="s">
        <v>102426</v>
      </c>
    </row>
    <row r="1623" spans="1:4" s="22" customFormat="1" x14ac:dyDescent="0.25">
      <c r="A1623" s="23" t="s">
        <v>72974</v>
      </c>
      <c r="B1623" s="24" t="s">
        <v>2934</v>
      </c>
      <c r="C1623" s="23" t="s">
        <v>2935</v>
      </c>
      <c r="D1623" s="25" t="s">
        <v>102427</v>
      </c>
    </row>
    <row r="1624" spans="1:4" s="22" customFormat="1" x14ac:dyDescent="0.25">
      <c r="A1624" s="23" t="s">
        <v>72977</v>
      </c>
      <c r="B1624" s="24" t="s">
        <v>2939</v>
      </c>
      <c r="C1624" s="23" t="s">
        <v>72978</v>
      </c>
      <c r="D1624" s="25" t="s">
        <v>95988</v>
      </c>
    </row>
    <row r="1625" spans="1:4" s="22" customFormat="1" x14ac:dyDescent="0.25">
      <c r="A1625" s="23" t="s">
        <v>72979</v>
      </c>
      <c r="B1625" s="24" t="s">
        <v>2936</v>
      </c>
      <c r="C1625" s="23" t="s">
        <v>72980</v>
      </c>
      <c r="D1625" s="25" t="s">
        <v>39779</v>
      </c>
    </row>
    <row r="1626" spans="1:4" s="22" customFormat="1" x14ac:dyDescent="0.25">
      <c r="A1626" s="23" t="s">
        <v>72981</v>
      </c>
      <c r="B1626" s="24" t="s">
        <v>2937</v>
      </c>
      <c r="C1626" s="23" t="s">
        <v>72982</v>
      </c>
      <c r="D1626" s="25" t="s">
        <v>48745</v>
      </c>
    </row>
    <row r="1627" spans="1:4" s="22" customFormat="1" x14ac:dyDescent="0.25">
      <c r="A1627" s="23" t="s">
        <v>72987</v>
      </c>
      <c r="B1627" s="24" t="s">
        <v>2942</v>
      </c>
      <c r="C1627" s="23" t="s">
        <v>72988</v>
      </c>
      <c r="D1627" s="25" t="s">
        <v>102430</v>
      </c>
    </row>
    <row r="1628" spans="1:4" s="22" customFormat="1" x14ac:dyDescent="0.25">
      <c r="A1628" s="23" t="s">
        <v>72995</v>
      </c>
      <c r="B1628" s="24" t="s">
        <v>2946</v>
      </c>
      <c r="C1628" s="23" t="s">
        <v>72996</v>
      </c>
      <c r="D1628" s="25" t="s">
        <v>102422</v>
      </c>
    </row>
    <row r="1629" spans="1:4" s="22" customFormat="1" x14ac:dyDescent="0.25">
      <c r="A1629" s="23" t="s">
        <v>73000</v>
      </c>
      <c r="B1629" s="24" t="s">
        <v>2950</v>
      </c>
      <c r="C1629" s="23" t="s">
        <v>73001</v>
      </c>
      <c r="D1629" s="25" t="s">
        <v>102433</v>
      </c>
    </row>
    <row r="1630" spans="1:4" s="22" customFormat="1" x14ac:dyDescent="0.25">
      <c r="A1630" s="23" t="s">
        <v>73006</v>
      </c>
      <c r="B1630" s="24" t="s">
        <v>2953</v>
      </c>
      <c r="C1630" s="23" t="s">
        <v>73007</v>
      </c>
      <c r="D1630" s="25" t="s">
        <v>102424</v>
      </c>
    </row>
    <row r="1631" spans="1:4" s="22" customFormat="1" x14ac:dyDescent="0.25">
      <c r="A1631" s="23" t="s">
        <v>73010</v>
      </c>
      <c r="B1631" s="24" t="s">
        <v>2955</v>
      </c>
      <c r="C1631" s="23" t="s">
        <v>73011</v>
      </c>
      <c r="D1631" s="25" t="s">
        <v>102434</v>
      </c>
    </row>
    <row r="1632" spans="1:4" s="22" customFormat="1" x14ac:dyDescent="0.25">
      <c r="A1632" s="23" t="s">
        <v>73012</v>
      </c>
      <c r="B1632" s="24" t="s">
        <v>2956</v>
      </c>
      <c r="C1632" s="23" t="s">
        <v>73013</v>
      </c>
      <c r="D1632" s="25" t="s">
        <v>102427</v>
      </c>
    </row>
    <row r="1633" spans="1:4" s="22" customFormat="1" x14ac:dyDescent="0.25">
      <c r="A1633" s="23" t="s">
        <v>73016</v>
      </c>
      <c r="B1633" s="24" t="s">
        <v>2962</v>
      </c>
      <c r="C1633" s="23" t="s">
        <v>2963</v>
      </c>
      <c r="D1633" s="25" t="s">
        <v>102435</v>
      </c>
    </row>
    <row r="1634" spans="1:4" s="22" customFormat="1" x14ac:dyDescent="0.25">
      <c r="A1634" s="23" t="s">
        <v>73017</v>
      </c>
      <c r="B1634" s="24" t="s">
        <v>2957</v>
      </c>
      <c r="C1634" s="23" t="s">
        <v>2958</v>
      </c>
      <c r="D1634" s="25" t="s">
        <v>39779</v>
      </c>
    </row>
    <row r="1635" spans="1:4" s="22" customFormat="1" x14ac:dyDescent="0.25">
      <c r="A1635" s="23" t="s">
        <v>73018</v>
      </c>
      <c r="B1635" s="24" t="s">
        <v>2959</v>
      </c>
      <c r="C1635" s="23" t="s">
        <v>2960</v>
      </c>
      <c r="D1635" s="25" t="s">
        <v>48745</v>
      </c>
    </row>
    <row r="1636" spans="1:4" s="22" customFormat="1" x14ac:dyDescent="0.25">
      <c r="A1636" s="23" t="s">
        <v>73023</v>
      </c>
      <c r="B1636" s="24" t="s">
        <v>2983</v>
      </c>
      <c r="C1636" s="23" t="s">
        <v>73024</v>
      </c>
      <c r="D1636" s="25" t="s">
        <v>102438</v>
      </c>
    </row>
    <row r="1637" spans="1:4" s="22" customFormat="1" x14ac:dyDescent="0.25">
      <c r="A1637" s="23" t="s">
        <v>73025</v>
      </c>
      <c r="B1637" s="24" t="s">
        <v>2984</v>
      </c>
      <c r="C1637" s="23" t="s">
        <v>73026</v>
      </c>
      <c r="D1637" s="25" t="s">
        <v>41404</v>
      </c>
    </row>
    <row r="1638" spans="1:4" s="22" customFormat="1" x14ac:dyDescent="0.25">
      <c r="A1638" s="23" t="s">
        <v>73029</v>
      </c>
      <c r="B1638" s="24" t="s">
        <v>2986</v>
      </c>
      <c r="C1638" s="23" t="s">
        <v>2987</v>
      </c>
      <c r="D1638" s="25" t="s">
        <v>96040</v>
      </c>
    </row>
    <row r="1639" spans="1:4" s="22" customFormat="1" x14ac:dyDescent="0.25">
      <c r="A1639" s="23" t="s">
        <v>73032</v>
      </c>
      <c r="B1639" s="24" t="s">
        <v>2989</v>
      </c>
      <c r="C1639" s="23" t="s">
        <v>73033</v>
      </c>
      <c r="D1639" s="25" t="s">
        <v>101824</v>
      </c>
    </row>
    <row r="1640" spans="1:4" s="22" customFormat="1" x14ac:dyDescent="0.25">
      <c r="A1640" s="23" t="s">
        <v>73034</v>
      </c>
      <c r="B1640" s="24" t="s">
        <v>2990</v>
      </c>
      <c r="C1640" s="23" t="s">
        <v>73035</v>
      </c>
      <c r="D1640" s="25" t="s">
        <v>44855</v>
      </c>
    </row>
    <row r="1641" spans="1:4" s="22" customFormat="1" x14ac:dyDescent="0.25">
      <c r="A1641" s="23" t="s">
        <v>73036</v>
      </c>
      <c r="B1641" s="24" t="s">
        <v>2991</v>
      </c>
      <c r="C1641" s="23" t="s">
        <v>73037</v>
      </c>
      <c r="D1641" s="25" t="s">
        <v>38021</v>
      </c>
    </row>
    <row r="1642" spans="1:4" s="22" customFormat="1" x14ac:dyDescent="0.25">
      <c r="A1642" s="23" t="s">
        <v>73038</v>
      </c>
      <c r="B1642" s="24" t="s">
        <v>2992</v>
      </c>
      <c r="C1642" s="23" t="s">
        <v>73039</v>
      </c>
      <c r="D1642" s="25" t="s">
        <v>94264</v>
      </c>
    </row>
    <row r="1643" spans="1:4" s="22" customFormat="1" x14ac:dyDescent="0.25">
      <c r="A1643" s="23" t="s">
        <v>73040</v>
      </c>
      <c r="B1643" s="24" t="s">
        <v>2993</v>
      </c>
      <c r="C1643" s="23" t="s">
        <v>73041</v>
      </c>
      <c r="D1643" s="25" t="s">
        <v>40015</v>
      </c>
    </row>
    <row r="1644" spans="1:4" s="22" customFormat="1" x14ac:dyDescent="0.25">
      <c r="A1644" s="23" t="s">
        <v>73042</v>
      </c>
      <c r="B1644" s="24" t="s">
        <v>2994</v>
      </c>
      <c r="C1644" s="23" t="s">
        <v>73043</v>
      </c>
      <c r="D1644" s="25" t="s">
        <v>36219</v>
      </c>
    </row>
    <row r="1645" spans="1:4" s="22" customFormat="1" x14ac:dyDescent="0.25">
      <c r="A1645" s="23" t="s">
        <v>73044</v>
      </c>
      <c r="B1645" s="24" t="s">
        <v>2995</v>
      </c>
      <c r="C1645" s="23" t="s">
        <v>73045</v>
      </c>
      <c r="D1645" s="25" t="s">
        <v>36219</v>
      </c>
    </row>
    <row r="1646" spans="1:4" s="22" customFormat="1" x14ac:dyDescent="0.25">
      <c r="A1646" s="23" t="s">
        <v>73048</v>
      </c>
      <c r="B1646" s="24" t="s">
        <v>2997</v>
      </c>
      <c r="C1646" s="23" t="s">
        <v>73049</v>
      </c>
      <c r="D1646" s="25" t="s">
        <v>32878</v>
      </c>
    </row>
    <row r="1647" spans="1:4" s="22" customFormat="1" x14ac:dyDescent="0.25">
      <c r="A1647" s="23" t="s">
        <v>73050</v>
      </c>
      <c r="B1647" s="24" t="s">
        <v>2998</v>
      </c>
      <c r="C1647" s="23" t="s">
        <v>73051</v>
      </c>
      <c r="D1647" s="25" t="s">
        <v>67064</v>
      </c>
    </row>
    <row r="1648" spans="1:4" s="22" customFormat="1" x14ac:dyDescent="0.25">
      <c r="A1648" s="23" t="s">
        <v>73053</v>
      </c>
      <c r="B1648" s="24" t="s">
        <v>2999</v>
      </c>
      <c r="C1648" s="23" t="s">
        <v>73054</v>
      </c>
      <c r="D1648" s="25" t="s">
        <v>35003</v>
      </c>
    </row>
    <row r="1649" spans="1:4" s="22" customFormat="1" x14ac:dyDescent="0.25">
      <c r="A1649" s="23" t="s">
        <v>73055</v>
      </c>
      <c r="B1649" s="24" t="s">
        <v>3004</v>
      </c>
      <c r="C1649" s="23" t="s">
        <v>73056</v>
      </c>
      <c r="D1649" s="25" t="s">
        <v>58510</v>
      </c>
    </row>
    <row r="1650" spans="1:4" s="22" customFormat="1" x14ac:dyDescent="0.25">
      <c r="A1650" s="23" t="s">
        <v>73058</v>
      </c>
      <c r="B1650" s="24" t="s">
        <v>3005</v>
      </c>
      <c r="C1650" s="23" t="s">
        <v>73059</v>
      </c>
      <c r="D1650" s="25" t="s">
        <v>92345</v>
      </c>
    </row>
    <row r="1651" spans="1:4" s="22" customFormat="1" x14ac:dyDescent="0.25">
      <c r="A1651" s="23" t="s">
        <v>87747</v>
      </c>
      <c r="B1651" s="24" t="s">
        <v>31635</v>
      </c>
      <c r="C1651" s="23" t="s">
        <v>87748</v>
      </c>
      <c r="D1651" s="25" t="s">
        <v>9</v>
      </c>
    </row>
    <row r="1652" spans="1:4" s="22" customFormat="1" x14ac:dyDescent="0.25">
      <c r="A1652" s="23" t="s">
        <v>73060</v>
      </c>
      <c r="B1652" s="24" t="s">
        <v>3006</v>
      </c>
      <c r="C1652" s="23" t="s">
        <v>73061</v>
      </c>
      <c r="D1652" s="25" t="s">
        <v>94219</v>
      </c>
    </row>
    <row r="1653" spans="1:4" s="22" customFormat="1" x14ac:dyDescent="0.25">
      <c r="A1653" s="23" t="s">
        <v>73062</v>
      </c>
      <c r="B1653" s="24" t="s">
        <v>3007</v>
      </c>
      <c r="C1653" s="23" t="s">
        <v>73063</v>
      </c>
      <c r="D1653" s="25" t="s">
        <v>102439</v>
      </c>
    </row>
    <row r="1654" spans="1:4" s="22" customFormat="1" x14ac:dyDescent="0.25">
      <c r="A1654" s="23" t="s">
        <v>73064</v>
      </c>
      <c r="B1654" s="24" t="s">
        <v>3008</v>
      </c>
      <c r="C1654" s="23" t="s">
        <v>73065</v>
      </c>
      <c r="D1654" s="25" t="s">
        <v>102440</v>
      </c>
    </row>
    <row r="1655" spans="1:4" s="22" customFormat="1" x14ac:dyDescent="0.25">
      <c r="A1655" s="23" t="s">
        <v>73066</v>
      </c>
      <c r="B1655" s="24" t="s">
        <v>3009</v>
      </c>
      <c r="C1655" s="23" t="s">
        <v>73067</v>
      </c>
      <c r="D1655" s="25" t="s">
        <v>94706</v>
      </c>
    </row>
    <row r="1656" spans="1:4" s="22" customFormat="1" x14ac:dyDescent="0.25">
      <c r="A1656" s="23" t="s">
        <v>73068</v>
      </c>
      <c r="B1656" s="24" t="s">
        <v>3010</v>
      </c>
      <c r="C1656" s="23" t="s">
        <v>73069</v>
      </c>
      <c r="D1656" s="25" t="s">
        <v>102441</v>
      </c>
    </row>
    <row r="1657" spans="1:4" s="22" customFormat="1" x14ac:dyDescent="0.25">
      <c r="A1657" s="23" t="s">
        <v>73070</v>
      </c>
      <c r="B1657" s="24" t="s">
        <v>3011</v>
      </c>
      <c r="C1657" s="23" t="s">
        <v>73071</v>
      </c>
      <c r="D1657" s="25" t="s">
        <v>86439</v>
      </c>
    </row>
    <row r="1658" spans="1:4" s="22" customFormat="1" x14ac:dyDescent="0.25">
      <c r="A1658" s="23" t="s">
        <v>73072</v>
      </c>
      <c r="B1658" s="24" t="s">
        <v>3012</v>
      </c>
      <c r="C1658" s="23" t="s">
        <v>73073</v>
      </c>
      <c r="D1658" s="25" t="s">
        <v>43107</v>
      </c>
    </row>
    <row r="1659" spans="1:4" s="22" customFormat="1" x14ac:dyDescent="0.25">
      <c r="A1659" s="23" t="s">
        <v>73074</v>
      </c>
      <c r="B1659" s="24" t="s">
        <v>3013</v>
      </c>
      <c r="C1659" s="23" t="s">
        <v>73075</v>
      </c>
      <c r="D1659" s="25" t="s">
        <v>48019</v>
      </c>
    </row>
    <row r="1660" spans="1:4" s="22" customFormat="1" x14ac:dyDescent="0.25">
      <c r="A1660" s="23" t="s">
        <v>73076</v>
      </c>
      <c r="B1660" s="24" t="s">
        <v>3014</v>
      </c>
      <c r="C1660" s="23" t="s">
        <v>73077</v>
      </c>
      <c r="D1660" s="25" t="s">
        <v>98028</v>
      </c>
    </row>
    <row r="1661" spans="1:4" s="22" customFormat="1" x14ac:dyDescent="0.25">
      <c r="A1661" s="23" t="s">
        <v>73078</v>
      </c>
      <c r="B1661" s="24" t="s">
        <v>3015</v>
      </c>
      <c r="C1661" s="23" t="s">
        <v>73079</v>
      </c>
      <c r="D1661" s="25" t="s">
        <v>37578</v>
      </c>
    </row>
    <row r="1662" spans="1:4" s="22" customFormat="1" x14ac:dyDescent="0.25">
      <c r="A1662" s="23" t="s">
        <v>73080</v>
      </c>
      <c r="B1662" s="24" t="s">
        <v>3016</v>
      </c>
      <c r="C1662" s="23" t="s">
        <v>73081</v>
      </c>
      <c r="D1662" s="25" t="s">
        <v>37275</v>
      </c>
    </row>
    <row r="1663" spans="1:4" s="22" customFormat="1" x14ac:dyDescent="0.25">
      <c r="A1663" s="23" t="s">
        <v>73082</v>
      </c>
      <c r="B1663" s="24" t="s">
        <v>3017</v>
      </c>
      <c r="C1663" s="23" t="s">
        <v>3018</v>
      </c>
      <c r="D1663" s="25" t="s">
        <v>102442</v>
      </c>
    </row>
    <row r="1664" spans="1:4" s="22" customFormat="1" x14ac:dyDescent="0.25">
      <c r="A1664" s="23" t="s">
        <v>73083</v>
      </c>
      <c r="B1664" s="24" t="s">
        <v>3021</v>
      </c>
      <c r="C1664" s="23" t="s">
        <v>73084</v>
      </c>
      <c r="D1664" s="25" t="s">
        <v>102443</v>
      </c>
    </row>
    <row r="1665" spans="1:4" s="22" customFormat="1" x14ac:dyDescent="0.25">
      <c r="A1665" s="23" t="s">
        <v>73085</v>
      </c>
      <c r="B1665" s="24" t="s">
        <v>3022</v>
      </c>
      <c r="C1665" s="23" t="s">
        <v>3023</v>
      </c>
      <c r="D1665" s="25" t="s">
        <v>99378</v>
      </c>
    </row>
    <row r="1666" spans="1:4" s="22" customFormat="1" x14ac:dyDescent="0.25">
      <c r="A1666" s="23" t="s">
        <v>73086</v>
      </c>
      <c r="B1666" s="24" t="s">
        <v>3019</v>
      </c>
      <c r="C1666" s="23" t="s">
        <v>3020</v>
      </c>
      <c r="D1666" s="25" t="s">
        <v>102444</v>
      </c>
    </row>
    <row r="1667" spans="1:4" s="22" customFormat="1" x14ac:dyDescent="0.25">
      <c r="A1667" s="23" t="s">
        <v>73087</v>
      </c>
      <c r="B1667" s="24" t="s">
        <v>3024</v>
      </c>
      <c r="C1667" s="23" t="s">
        <v>3025</v>
      </c>
      <c r="D1667" s="25" t="s">
        <v>99388</v>
      </c>
    </row>
    <row r="1668" spans="1:4" s="22" customFormat="1" x14ac:dyDescent="0.25">
      <c r="A1668" s="23" t="s">
        <v>73088</v>
      </c>
      <c r="B1668" s="24" t="s">
        <v>3026</v>
      </c>
      <c r="C1668" s="23" t="s">
        <v>3027</v>
      </c>
      <c r="D1668" s="25" t="s">
        <v>102445</v>
      </c>
    </row>
    <row r="1669" spans="1:4" s="22" customFormat="1" x14ac:dyDescent="0.25">
      <c r="A1669" s="23" t="s">
        <v>73089</v>
      </c>
      <c r="B1669" s="24" t="s">
        <v>3028</v>
      </c>
      <c r="C1669" s="23" t="s">
        <v>73090</v>
      </c>
      <c r="D1669" s="25" t="s">
        <v>36848</v>
      </c>
    </row>
    <row r="1670" spans="1:4" s="22" customFormat="1" x14ac:dyDescent="0.25">
      <c r="A1670" s="23" t="s">
        <v>73091</v>
      </c>
      <c r="B1670" s="24" t="s">
        <v>3029</v>
      </c>
      <c r="C1670" s="23" t="s">
        <v>3030</v>
      </c>
      <c r="D1670" s="25" t="s">
        <v>102445</v>
      </c>
    </row>
    <row r="1671" spans="1:4" s="22" customFormat="1" x14ac:dyDescent="0.25">
      <c r="A1671" s="23" t="s">
        <v>73094</v>
      </c>
      <c r="B1671" s="24" t="s">
        <v>3032</v>
      </c>
      <c r="C1671" s="23" t="s">
        <v>73095</v>
      </c>
      <c r="D1671" s="25" t="s">
        <v>100200</v>
      </c>
    </row>
    <row r="1672" spans="1:4" s="22" customFormat="1" x14ac:dyDescent="0.25">
      <c r="A1672" s="23" t="s">
        <v>73096</v>
      </c>
      <c r="B1672" s="24" t="s">
        <v>3033</v>
      </c>
      <c r="C1672" s="23" t="s">
        <v>3034</v>
      </c>
      <c r="D1672" s="25" t="s">
        <v>102445</v>
      </c>
    </row>
    <row r="1673" spans="1:4" s="22" customFormat="1" x14ac:dyDescent="0.25">
      <c r="A1673" s="23" t="s">
        <v>73097</v>
      </c>
      <c r="B1673" s="24" t="s">
        <v>3035</v>
      </c>
      <c r="C1673" s="23" t="s">
        <v>3036</v>
      </c>
      <c r="D1673" s="25" t="s">
        <v>102445</v>
      </c>
    </row>
    <row r="1674" spans="1:4" s="22" customFormat="1" x14ac:dyDescent="0.25">
      <c r="A1674" s="23" t="s">
        <v>73098</v>
      </c>
      <c r="B1674" s="24" t="s">
        <v>3037</v>
      </c>
      <c r="C1674" s="23" t="s">
        <v>73099</v>
      </c>
      <c r="D1674" s="25" t="s">
        <v>102447</v>
      </c>
    </row>
    <row r="1675" spans="1:4" s="22" customFormat="1" x14ac:dyDescent="0.25">
      <c r="A1675" s="23" t="s">
        <v>73100</v>
      </c>
      <c r="B1675" s="24" t="s">
        <v>3038</v>
      </c>
      <c r="C1675" s="23" t="s">
        <v>73101</v>
      </c>
      <c r="D1675" s="25" t="s">
        <v>42834</v>
      </c>
    </row>
    <row r="1676" spans="1:4" s="22" customFormat="1" x14ac:dyDescent="0.25">
      <c r="A1676" s="23" t="s">
        <v>73104</v>
      </c>
      <c r="B1676" s="24" t="s">
        <v>3040</v>
      </c>
      <c r="C1676" s="23" t="s">
        <v>73105</v>
      </c>
      <c r="D1676" s="25" t="s">
        <v>102448</v>
      </c>
    </row>
    <row r="1677" spans="1:4" s="22" customFormat="1" x14ac:dyDescent="0.25">
      <c r="A1677" s="23" t="s">
        <v>73106</v>
      </c>
      <c r="B1677" s="24" t="s">
        <v>3041</v>
      </c>
      <c r="C1677" s="23" t="s">
        <v>73107</v>
      </c>
      <c r="D1677" s="25" t="s">
        <v>41962</v>
      </c>
    </row>
    <row r="1678" spans="1:4" s="22" customFormat="1" x14ac:dyDescent="0.25">
      <c r="A1678" s="23" t="s">
        <v>73109</v>
      </c>
      <c r="B1678" s="24" t="s">
        <v>31637</v>
      </c>
      <c r="C1678" s="23" t="s">
        <v>31636</v>
      </c>
      <c r="D1678" s="25" t="s">
        <v>98596</v>
      </c>
    </row>
    <row r="1679" spans="1:4" s="22" customFormat="1" x14ac:dyDescent="0.25">
      <c r="A1679" s="23" t="s">
        <v>73110</v>
      </c>
      <c r="B1679" s="24" t="s">
        <v>31638</v>
      </c>
      <c r="C1679" s="23" t="s">
        <v>31636</v>
      </c>
      <c r="D1679" s="25" t="s">
        <v>102450</v>
      </c>
    </row>
    <row r="1680" spans="1:4" s="22" customFormat="1" x14ac:dyDescent="0.25">
      <c r="A1680" s="23" t="s">
        <v>73111</v>
      </c>
      <c r="B1680" s="24" t="s">
        <v>3043</v>
      </c>
      <c r="C1680" s="23" t="s">
        <v>3044</v>
      </c>
      <c r="D1680" s="25" t="s">
        <v>102445</v>
      </c>
    </row>
    <row r="1681" spans="1:4" s="22" customFormat="1" x14ac:dyDescent="0.25">
      <c r="A1681" s="23" t="s">
        <v>73114</v>
      </c>
      <c r="B1681" s="24" t="s">
        <v>3046</v>
      </c>
      <c r="C1681" s="23" t="s">
        <v>73115</v>
      </c>
      <c r="D1681" s="25" t="s">
        <v>102445</v>
      </c>
    </row>
    <row r="1682" spans="1:4" s="22" customFormat="1" x14ac:dyDescent="0.25">
      <c r="A1682" s="23" t="s">
        <v>73118</v>
      </c>
      <c r="B1682" s="24" t="s">
        <v>3048</v>
      </c>
      <c r="C1682" s="23" t="s">
        <v>73117</v>
      </c>
      <c r="D1682" s="25" t="s">
        <v>102452</v>
      </c>
    </row>
    <row r="1683" spans="1:4" s="22" customFormat="1" x14ac:dyDescent="0.25">
      <c r="A1683" s="23" t="s">
        <v>73119</v>
      </c>
      <c r="B1683" s="24" t="s">
        <v>3049</v>
      </c>
      <c r="C1683" s="23" t="s">
        <v>3050</v>
      </c>
      <c r="D1683" s="25" t="s">
        <v>102453</v>
      </c>
    </row>
    <row r="1684" spans="1:4" s="22" customFormat="1" x14ac:dyDescent="0.25">
      <c r="A1684" s="23" t="s">
        <v>73120</v>
      </c>
      <c r="B1684" s="24" t="s">
        <v>3051</v>
      </c>
      <c r="C1684" s="23" t="s">
        <v>3052</v>
      </c>
      <c r="D1684" s="25" t="s">
        <v>102453</v>
      </c>
    </row>
    <row r="1685" spans="1:4" s="22" customFormat="1" x14ac:dyDescent="0.25">
      <c r="A1685" s="23" t="s">
        <v>73122</v>
      </c>
      <c r="B1685" s="24" t="s">
        <v>3055</v>
      </c>
      <c r="C1685" s="23" t="s">
        <v>73123</v>
      </c>
      <c r="D1685" s="25" t="s">
        <v>102447</v>
      </c>
    </row>
    <row r="1686" spans="1:4" s="22" customFormat="1" x14ac:dyDescent="0.25">
      <c r="A1686" s="23" t="s">
        <v>73124</v>
      </c>
      <c r="B1686" s="24" t="s">
        <v>3056</v>
      </c>
      <c r="C1686" s="23" t="s">
        <v>73125</v>
      </c>
      <c r="D1686" s="25" t="s">
        <v>93639</v>
      </c>
    </row>
    <row r="1687" spans="1:4" s="22" customFormat="1" x14ac:dyDescent="0.25">
      <c r="A1687" s="23" t="s">
        <v>73126</v>
      </c>
      <c r="B1687" s="24" t="s">
        <v>3057</v>
      </c>
      <c r="C1687" s="23" t="s">
        <v>73127</v>
      </c>
      <c r="D1687" s="25" t="s">
        <v>93487</v>
      </c>
    </row>
    <row r="1688" spans="1:4" s="22" customFormat="1" x14ac:dyDescent="0.25">
      <c r="A1688" s="23" t="s">
        <v>73128</v>
      </c>
      <c r="B1688" s="24" t="s">
        <v>3058</v>
      </c>
      <c r="C1688" s="23" t="s">
        <v>73129</v>
      </c>
      <c r="D1688" s="25" t="s">
        <v>102454</v>
      </c>
    </row>
    <row r="1689" spans="1:4" s="22" customFormat="1" x14ac:dyDescent="0.25">
      <c r="A1689" s="23" t="s">
        <v>73131</v>
      </c>
      <c r="B1689" s="24" t="s">
        <v>31639</v>
      </c>
      <c r="C1689" s="23" t="s">
        <v>31636</v>
      </c>
      <c r="D1689" s="25" t="s">
        <v>98596</v>
      </c>
    </row>
    <row r="1690" spans="1:4" s="22" customFormat="1" x14ac:dyDescent="0.25">
      <c r="A1690" s="23" t="s">
        <v>73132</v>
      </c>
      <c r="B1690" s="24" t="s">
        <v>31640</v>
      </c>
      <c r="C1690" s="23" t="s">
        <v>31636</v>
      </c>
      <c r="D1690" s="25" t="s">
        <v>102457</v>
      </c>
    </row>
    <row r="1691" spans="1:4" s="22" customFormat="1" x14ac:dyDescent="0.25">
      <c r="A1691" s="23" t="s">
        <v>73134</v>
      </c>
      <c r="B1691" s="24" t="s">
        <v>3062</v>
      </c>
      <c r="C1691" s="23" t="s">
        <v>73135</v>
      </c>
      <c r="D1691" s="25" t="s">
        <v>93474</v>
      </c>
    </row>
    <row r="1692" spans="1:4" s="22" customFormat="1" x14ac:dyDescent="0.25">
      <c r="A1692" s="23" t="s">
        <v>73138</v>
      </c>
      <c r="B1692" s="24" t="s">
        <v>3064</v>
      </c>
      <c r="C1692" s="23" t="s">
        <v>3065</v>
      </c>
      <c r="D1692" s="25" t="s">
        <v>102458</v>
      </c>
    </row>
    <row r="1693" spans="1:4" s="22" customFormat="1" x14ac:dyDescent="0.25">
      <c r="A1693" s="23" t="s">
        <v>73141</v>
      </c>
      <c r="B1693" s="24" t="s">
        <v>3067</v>
      </c>
      <c r="C1693" s="23" t="s">
        <v>73142</v>
      </c>
      <c r="D1693" s="25" t="s">
        <v>102458</v>
      </c>
    </row>
    <row r="1694" spans="1:4" s="22" customFormat="1" x14ac:dyDescent="0.25">
      <c r="A1694" s="23" t="s">
        <v>73145</v>
      </c>
      <c r="B1694" s="24" t="s">
        <v>3069</v>
      </c>
      <c r="C1694" s="23" t="s">
        <v>73146</v>
      </c>
      <c r="D1694" s="25" t="s">
        <v>102460</v>
      </c>
    </row>
    <row r="1695" spans="1:4" s="22" customFormat="1" x14ac:dyDescent="0.25">
      <c r="A1695" s="23" t="s">
        <v>73148</v>
      </c>
      <c r="B1695" s="24" t="s">
        <v>3080</v>
      </c>
      <c r="C1695" s="23" t="s">
        <v>3081</v>
      </c>
      <c r="D1695" s="25" t="s">
        <v>39247</v>
      </c>
    </row>
    <row r="1696" spans="1:4" s="22" customFormat="1" x14ac:dyDescent="0.25">
      <c r="A1696" s="23" t="s">
        <v>73149</v>
      </c>
      <c r="B1696" s="24" t="s">
        <v>3082</v>
      </c>
      <c r="C1696" s="23" t="s">
        <v>3083</v>
      </c>
      <c r="D1696" s="25" t="s">
        <v>42790</v>
      </c>
    </row>
    <row r="1697" spans="1:4" s="22" customFormat="1" x14ac:dyDescent="0.25">
      <c r="A1697" s="23" t="s">
        <v>73150</v>
      </c>
      <c r="B1697" s="24" t="s">
        <v>3084</v>
      </c>
      <c r="C1697" s="23" t="s">
        <v>3081</v>
      </c>
      <c r="D1697" s="25" t="s">
        <v>39179</v>
      </c>
    </row>
    <row r="1698" spans="1:4" s="22" customFormat="1" x14ac:dyDescent="0.25">
      <c r="A1698" s="23" t="s">
        <v>73151</v>
      </c>
      <c r="B1698" s="24" t="s">
        <v>3085</v>
      </c>
      <c r="C1698" s="23" t="s">
        <v>3083</v>
      </c>
      <c r="D1698" s="25" t="s">
        <v>39179</v>
      </c>
    </row>
    <row r="1699" spans="1:4" s="22" customFormat="1" x14ac:dyDescent="0.25">
      <c r="A1699" s="23" t="s">
        <v>73153</v>
      </c>
      <c r="B1699" s="24" t="s">
        <v>3088</v>
      </c>
      <c r="C1699" s="23" t="s">
        <v>73154</v>
      </c>
      <c r="D1699" s="25" t="s">
        <v>32672</v>
      </c>
    </row>
    <row r="1700" spans="1:4" s="22" customFormat="1" x14ac:dyDescent="0.25">
      <c r="A1700" s="23" t="s">
        <v>73156</v>
      </c>
      <c r="B1700" s="24" t="s">
        <v>3090</v>
      </c>
      <c r="C1700" s="23" t="s">
        <v>73154</v>
      </c>
      <c r="D1700" s="25" t="s">
        <v>100118</v>
      </c>
    </row>
    <row r="1701" spans="1:4" s="22" customFormat="1" x14ac:dyDescent="0.25">
      <c r="A1701" s="23" t="s">
        <v>73158</v>
      </c>
      <c r="B1701" s="24" t="s">
        <v>3119</v>
      </c>
      <c r="C1701" s="23" t="s">
        <v>73159</v>
      </c>
      <c r="D1701" s="25" t="s">
        <v>36204</v>
      </c>
    </row>
    <row r="1702" spans="1:4" s="22" customFormat="1" x14ac:dyDescent="0.25">
      <c r="A1702" s="23" t="s">
        <v>73160</v>
      </c>
      <c r="B1702" s="24" t="s">
        <v>3118</v>
      </c>
      <c r="C1702" s="23" t="s">
        <v>73161</v>
      </c>
      <c r="D1702" s="25" t="s">
        <v>36204</v>
      </c>
    </row>
    <row r="1703" spans="1:4" s="22" customFormat="1" x14ac:dyDescent="0.25">
      <c r="A1703" s="23" t="s">
        <v>73162</v>
      </c>
      <c r="B1703" s="24" t="s">
        <v>3120</v>
      </c>
      <c r="C1703" s="23" t="s">
        <v>3121</v>
      </c>
      <c r="D1703" s="25" t="s">
        <v>58212</v>
      </c>
    </row>
    <row r="1704" spans="1:4" s="22" customFormat="1" x14ac:dyDescent="0.25">
      <c r="A1704" s="23" t="s">
        <v>73164</v>
      </c>
      <c r="B1704" s="24" t="s">
        <v>3124</v>
      </c>
      <c r="C1704" s="23" t="s">
        <v>3125</v>
      </c>
      <c r="D1704" s="25" t="s">
        <v>72088</v>
      </c>
    </row>
    <row r="1705" spans="1:4" s="22" customFormat="1" x14ac:dyDescent="0.25">
      <c r="A1705" s="23" t="s">
        <v>73165</v>
      </c>
      <c r="B1705" s="24" t="s">
        <v>3126</v>
      </c>
      <c r="C1705" s="23" t="s">
        <v>73166</v>
      </c>
      <c r="D1705" s="25" t="s">
        <v>93745</v>
      </c>
    </row>
    <row r="1706" spans="1:4" s="22" customFormat="1" x14ac:dyDescent="0.25">
      <c r="A1706" s="23" t="s">
        <v>73167</v>
      </c>
      <c r="B1706" s="24" t="s">
        <v>3127</v>
      </c>
      <c r="C1706" s="23" t="s">
        <v>3125</v>
      </c>
      <c r="D1706" s="25" t="s">
        <v>43080</v>
      </c>
    </row>
    <row r="1707" spans="1:4" s="22" customFormat="1" x14ac:dyDescent="0.25">
      <c r="A1707" s="23" t="s">
        <v>73168</v>
      </c>
      <c r="B1707" s="24" t="s">
        <v>3128</v>
      </c>
      <c r="C1707" s="23" t="s">
        <v>73169</v>
      </c>
      <c r="D1707" s="25" t="s">
        <v>93745</v>
      </c>
    </row>
    <row r="1708" spans="1:4" s="22" customFormat="1" x14ac:dyDescent="0.25">
      <c r="A1708" s="23" t="s">
        <v>73170</v>
      </c>
      <c r="B1708" s="24" t="s">
        <v>3129</v>
      </c>
      <c r="C1708" s="23" t="s">
        <v>73171</v>
      </c>
      <c r="D1708" s="25" t="s">
        <v>36789</v>
      </c>
    </row>
    <row r="1709" spans="1:4" s="22" customFormat="1" x14ac:dyDescent="0.25">
      <c r="A1709" s="23" t="s">
        <v>73172</v>
      </c>
      <c r="B1709" s="24" t="s">
        <v>3130</v>
      </c>
      <c r="C1709" s="23" t="s">
        <v>3121</v>
      </c>
      <c r="D1709" s="25" t="s">
        <v>39080</v>
      </c>
    </row>
    <row r="1710" spans="1:4" s="22" customFormat="1" x14ac:dyDescent="0.25">
      <c r="A1710" s="23" t="s">
        <v>73173</v>
      </c>
      <c r="B1710" s="24" t="s">
        <v>3131</v>
      </c>
      <c r="C1710" s="23" t="s">
        <v>3132</v>
      </c>
      <c r="D1710" s="25" t="s">
        <v>37204</v>
      </c>
    </row>
    <row r="1711" spans="1:4" s="22" customFormat="1" x14ac:dyDescent="0.25">
      <c r="A1711" s="23" t="s">
        <v>73174</v>
      </c>
      <c r="B1711" s="24" t="s">
        <v>3133</v>
      </c>
      <c r="C1711" s="23" t="s">
        <v>3134</v>
      </c>
      <c r="D1711" s="25" t="s">
        <v>32633</v>
      </c>
    </row>
    <row r="1712" spans="1:4" s="22" customFormat="1" x14ac:dyDescent="0.25">
      <c r="A1712" s="23" t="s">
        <v>73175</v>
      </c>
      <c r="B1712" s="24" t="s">
        <v>3135</v>
      </c>
      <c r="C1712" s="23" t="s">
        <v>3132</v>
      </c>
      <c r="D1712" s="25" t="s">
        <v>37204</v>
      </c>
    </row>
    <row r="1713" spans="1:4" s="22" customFormat="1" x14ac:dyDescent="0.25">
      <c r="A1713" s="23" t="s">
        <v>73176</v>
      </c>
      <c r="B1713" s="24" t="s">
        <v>3136</v>
      </c>
      <c r="C1713" s="23" t="s">
        <v>3134</v>
      </c>
      <c r="D1713" s="25" t="s">
        <v>74688</v>
      </c>
    </row>
    <row r="1714" spans="1:4" s="22" customFormat="1" x14ac:dyDescent="0.25">
      <c r="A1714" s="23" t="s">
        <v>73177</v>
      </c>
      <c r="B1714" s="24" t="s">
        <v>3137</v>
      </c>
      <c r="C1714" s="23" t="s">
        <v>73178</v>
      </c>
      <c r="D1714" s="25" t="s">
        <v>37204</v>
      </c>
    </row>
    <row r="1715" spans="1:4" s="22" customFormat="1" x14ac:dyDescent="0.25">
      <c r="A1715" s="23" t="s">
        <v>73179</v>
      </c>
      <c r="B1715" s="24" t="s">
        <v>3138</v>
      </c>
      <c r="C1715" s="23" t="s">
        <v>3139</v>
      </c>
      <c r="D1715" s="25" t="s">
        <v>101942</v>
      </c>
    </row>
    <row r="1716" spans="1:4" s="22" customFormat="1" x14ac:dyDescent="0.25">
      <c r="A1716" s="23" t="s">
        <v>73180</v>
      </c>
      <c r="B1716" s="24" t="s">
        <v>3140</v>
      </c>
      <c r="C1716" s="23" t="s">
        <v>73181</v>
      </c>
      <c r="D1716" s="25" t="s">
        <v>44403</v>
      </c>
    </row>
    <row r="1717" spans="1:4" s="22" customFormat="1" x14ac:dyDescent="0.25">
      <c r="A1717" s="23" t="s">
        <v>73182</v>
      </c>
      <c r="B1717" s="24" t="s">
        <v>3145</v>
      </c>
      <c r="C1717" s="23" t="s">
        <v>73159</v>
      </c>
      <c r="D1717" s="25" t="s">
        <v>42840</v>
      </c>
    </row>
    <row r="1718" spans="1:4" s="22" customFormat="1" x14ac:dyDescent="0.25">
      <c r="A1718" s="23" t="s">
        <v>73183</v>
      </c>
      <c r="B1718" s="24" t="s">
        <v>3141</v>
      </c>
      <c r="C1718" s="23" t="s">
        <v>3142</v>
      </c>
      <c r="D1718" s="25" t="s">
        <v>34798</v>
      </c>
    </row>
    <row r="1719" spans="1:4" s="22" customFormat="1" x14ac:dyDescent="0.25">
      <c r="A1719" s="23" t="s">
        <v>73184</v>
      </c>
      <c r="B1719" s="24" t="s">
        <v>3143</v>
      </c>
      <c r="C1719" s="23" t="s">
        <v>73185</v>
      </c>
      <c r="D1719" s="25" t="s">
        <v>32960</v>
      </c>
    </row>
    <row r="1720" spans="1:4" s="22" customFormat="1" x14ac:dyDescent="0.25">
      <c r="A1720" s="23" t="s">
        <v>73186</v>
      </c>
      <c r="B1720" s="24" t="s">
        <v>3144</v>
      </c>
      <c r="C1720" s="23" t="s">
        <v>73187</v>
      </c>
      <c r="D1720" s="25" t="s">
        <v>39264</v>
      </c>
    </row>
    <row r="1721" spans="1:4" s="22" customFormat="1" x14ac:dyDescent="0.25">
      <c r="A1721" s="23" t="s">
        <v>73192</v>
      </c>
      <c r="B1721" s="24" t="s">
        <v>3150</v>
      </c>
      <c r="C1721" s="23" t="s">
        <v>73166</v>
      </c>
      <c r="D1721" s="25" t="s">
        <v>35034</v>
      </c>
    </row>
    <row r="1722" spans="1:4" s="22" customFormat="1" x14ac:dyDescent="0.25">
      <c r="A1722" s="23" t="s">
        <v>73193</v>
      </c>
      <c r="B1722" s="24" t="s">
        <v>3151</v>
      </c>
      <c r="C1722" s="23" t="s">
        <v>73191</v>
      </c>
      <c r="D1722" s="25" t="s">
        <v>39219</v>
      </c>
    </row>
    <row r="1723" spans="1:4" s="22" customFormat="1" x14ac:dyDescent="0.25">
      <c r="A1723" s="23" t="s">
        <v>73194</v>
      </c>
      <c r="B1723" s="24" t="s">
        <v>3152</v>
      </c>
      <c r="C1723" s="23" t="s">
        <v>3142</v>
      </c>
      <c r="D1723" s="25" t="s">
        <v>36386</v>
      </c>
    </row>
    <row r="1724" spans="1:4" s="22" customFormat="1" x14ac:dyDescent="0.25">
      <c r="A1724" s="23" t="s">
        <v>73195</v>
      </c>
      <c r="B1724" s="24" t="s">
        <v>3153</v>
      </c>
      <c r="C1724" s="23" t="s">
        <v>73196</v>
      </c>
      <c r="D1724" s="25" t="s">
        <v>37791</v>
      </c>
    </row>
    <row r="1725" spans="1:4" s="22" customFormat="1" x14ac:dyDescent="0.25">
      <c r="A1725" s="23" t="s">
        <v>73197</v>
      </c>
      <c r="B1725" s="24" t="s">
        <v>3154</v>
      </c>
      <c r="C1725" s="23" t="s">
        <v>73198</v>
      </c>
      <c r="D1725" s="25" t="s">
        <v>58212</v>
      </c>
    </row>
    <row r="1726" spans="1:4" s="22" customFormat="1" x14ac:dyDescent="0.25">
      <c r="A1726" s="23" t="s">
        <v>73199</v>
      </c>
      <c r="B1726" s="24" t="s">
        <v>31641</v>
      </c>
      <c r="C1726" s="23" t="s">
        <v>31636</v>
      </c>
      <c r="D1726" s="25" t="s">
        <v>58212</v>
      </c>
    </row>
    <row r="1727" spans="1:4" s="22" customFormat="1" x14ac:dyDescent="0.25">
      <c r="A1727" s="23" t="s">
        <v>73200</v>
      </c>
      <c r="B1727" s="24" t="s">
        <v>3155</v>
      </c>
      <c r="C1727" s="23" t="s">
        <v>73201</v>
      </c>
      <c r="D1727" s="25" t="s">
        <v>34630</v>
      </c>
    </row>
    <row r="1728" spans="1:4" s="22" customFormat="1" x14ac:dyDescent="0.25">
      <c r="A1728" s="23" t="s">
        <v>73202</v>
      </c>
      <c r="B1728" s="24" t="s">
        <v>3156</v>
      </c>
      <c r="C1728" s="23" t="s">
        <v>73181</v>
      </c>
      <c r="D1728" s="25" t="s">
        <v>40101</v>
      </c>
    </row>
    <row r="1729" spans="1:4" s="22" customFormat="1" x14ac:dyDescent="0.25">
      <c r="A1729" s="23" t="s">
        <v>73203</v>
      </c>
      <c r="B1729" s="24" t="s">
        <v>3157</v>
      </c>
      <c r="C1729" s="23" t="s">
        <v>3147</v>
      </c>
      <c r="D1729" s="25" t="s">
        <v>39409</v>
      </c>
    </row>
    <row r="1730" spans="1:4" s="22" customFormat="1" x14ac:dyDescent="0.25">
      <c r="A1730" s="23" t="s">
        <v>73207</v>
      </c>
      <c r="B1730" s="24" t="s">
        <v>3160</v>
      </c>
      <c r="C1730" s="23" t="s">
        <v>73208</v>
      </c>
      <c r="D1730" s="25" t="s">
        <v>37245</v>
      </c>
    </row>
    <row r="1731" spans="1:4" s="22" customFormat="1" x14ac:dyDescent="0.25">
      <c r="A1731" s="23" t="s">
        <v>73209</v>
      </c>
      <c r="B1731" s="24" t="s">
        <v>3161</v>
      </c>
      <c r="C1731" s="23" t="s">
        <v>73206</v>
      </c>
      <c r="D1731" s="25" t="s">
        <v>39080</v>
      </c>
    </row>
    <row r="1732" spans="1:4" s="22" customFormat="1" x14ac:dyDescent="0.25">
      <c r="A1732" s="23" t="s">
        <v>73210</v>
      </c>
      <c r="B1732" s="24" t="s">
        <v>3162</v>
      </c>
      <c r="C1732" s="23" t="s">
        <v>3142</v>
      </c>
      <c r="D1732" s="25" t="s">
        <v>52344</v>
      </c>
    </row>
    <row r="1733" spans="1:4" s="22" customFormat="1" x14ac:dyDescent="0.25">
      <c r="A1733" s="23" t="s">
        <v>73211</v>
      </c>
      <c r="B1733" s="24" t="s">
        <v>3163</v>
      </c>
      <c r="C1733" s="23" t="s">
        <v>73212</v>
      </c>
      <c r="D1733" s="25" t="s">
        <v>37245</v>
      </c>
    </row>
    <row r="1734" spans="1:4" s="22" customFormat="1" x14ac:dyDescent="0.25">
      <c r="A1734" s="23" t="s">
        <v>73213</v>
      </c>
      <c r="B1734" s="24" t="s">
        <v>3164</v>
      </c>
      <c r="C1734" s="23" t="s">
        <v>73214</v>
      </c>
      <c r="D1734" s="25" t="s">
        <v>39409</v>
      </c>
    </row>
    <row r="1735" spans="1:4" s="22" customFormat="1" x14ac:dyDescent="0.25">
      <c r="A1735" s="23" t="s">
        <v>73215</v>
      </c>
      <c r="B1735" s="24" t="s">
        <v>31642</v>
      </c>
      <c r="C1735" s="23" t="s">
        <v>73187</v>
      </c>
      <c r="D1735" s="25" t="s">
        <v>39080</v>
      </c>
    </row>
    <row r="1736" spans="1:4" s="22" customFormat="1" x14ac:dyDescent="0.25">
      <c r="A1736" s="23" t="s">
        <v>73216</v>
      </c>
      <c r="B1736" s="24" t="s">
        <v>3165</v>
      </c>
      <c r="C1736" s="23" t="s">
        <v>73217</v>
      </c>
      <c r="D1736" s="25" t="s">
        <v>100118</v>
      </c>
    </row>
    <row r="1737" spans="1:4" s="22" customFormat="1" x14ac:dyDescent="0.25">
      <c r="A1737" s="23" t="s">
        <v>73218</v>
      </c>
      <c r="B1737" s="24" t="s">
        <v>3166</v>
      </c>
      <c r="C1737" s="23" t="s">
        <v>73181</v>
      </c>
      <c r="D1737" s="25" t="s">
        <v>39425</v>
      </c>
    </row>
    <row r="1738" spans="1:4" s="22" customFormat="1" x14ac:dyDescent="0.25">
      <c r="A1738" s="23" t="s">
        <v>73219</v>
      </c>
      <c r="B1738" s="24" t="s">
        <v>3175</v>
      </c>
      <c r="C1738" s="23" t="s">
        <v>73220</v>
      </c>
      <c r="D1738" s="25" t="s">
        <v>37245</v>
      </c>
    </row>
    <row r="1739" spans="1:4" s="22" customFormat="1" x14ac:dyDescent="0.25">
      <c r="A1739" s="23" t="s">
        <v>73221</v>
      </c>
      <c r="B1739" s="24" t="s">
        <v>3176</v>
      </c>
      <c r="C1739" s="23" t="s">
        <v>73222</v>
      </c>
      <c r="D1739" s="25" t="s">
        <v>43991</v>
      </c>
    </row>
    <row r="1740" spans="1:4" s="22" customFormat="1" x14ac:dyDescent="0.25">
      <c r="A1740" s="23" t="s">
        <v>73223</v>
      </c>
      <c r="B1740" s="24" t="s">
        <v>3177</v>
      </c>
      <c r="C1740" s="23" t="s">
        <v>3178</v>
      </c>
      <c r="D1740" s="25" t="s">
        <v>58212</v>
      </c>
    </row>
    <row r="1741" spans="1:4" s="22" customFormat="1" x14ac:dyDescent="0.25">
      <c r="A1741" s="23" t="s">
        <v>73224</v>
      </c>
      <c r="B1741" s="24" t="s">
        <v>3179</v>
      </c>
      <c r="C1741" s="23" t="s">
        <v>73225</v>
      </c>
      <c r="D1741" s="25" t="s">
        <v>37791</v>
      </c>
    </row>
    <row r="1742" spans="1:4" s="22" customFormat="1" x14ac:dyDescent="0.25">
      <c r="A1742" s="23" t="s">
        <v>73226</v>
      </c>
      <c r="B1742" s="24" t="s">
        <v>3180</v>
      </c>
      <c r="C1742" s="23" t="s">
        <v>73227</v>
      </c>
      <c r="D1742" s="25" t="s">
        <v>66522</v>
      </c>
    </row>
    <row r="1743" spans="1:4" s="22" customFormat="1" x14ac:dyDescent="0.25">
      <c r="A1743" s="23" t="s">
        <v>73228</v>
      </c>
      <c r="B1743" s="24" t="s">
        <v>3181</v>
      </c>
      <c r="C1743" s="23" t="s">
        <v>73229</v>
      </c>
      <c r="D1743" s="25" t="s">
        <v>102461</v>
      </c>
    </row>
    <row r="1744" spans="1:4" s="22" customFormat="1" x14ac:dyDescent="0.25">
      <c r="A1744" s="23" t="s">
        <v>73230</v>
      </c>
      <c r="B1744" s="24" t="s">
        <v>3182</v>
      </c>
      <c r="C1744" s="23" t="s">
        <v>73231</v>
      </c>
      <c r="D1744" s="25" t="s">
        <v>102462</v>
      </c>
    </row>
    <row r="1745" spans="1:4" s="22" customFormat="1" x14ac:dyDescent="0.25">
      <c r="A1745" s="23" t="s">
        <v>73232</v>
      </c>
      <c r="B1745" s="24" t="s">
        <v>3183</v>
      </c>
      <c r="C1745" s="23" t="s">
        <v>73233</v>
      </c>
      <c r="D1745" s="25" t="s">
        <v>102463</v>
      </c>
    </row>
    <row r="1746" spans="1:4" s="22" customFormat="1" x14ac:dyDescent="0.25">
      <c r="A1746" s="23" t="s">
        <v>73234</v>
      </c>
      <c r="B1746" s="24" t="s">
        <v>3184</v>
      </c>
      <c r="C1746" s="23" t="s">
        <v>73235</v>
      </c>
      <c r="D1746" s="25" t="s">
        <v>49279</v>
      </c>
    </row>
    <row r="1747" spans="1:4" s="22" customFormat="1" x14ac:dyDescent="0.25">
      <c r="A1747" s="23" t="s">
        <v>73236</v>
      </c>
      <c r="B1747" s="24" t="s">
        <v>3185</v>
      </c>
      <c r="C1747" s="23" t="s">
        <v>73237</v>
      </c>
      <c r="D1747" s="25" t="s">
        <v>36661</v>
      </c>
    </row>
    <row r="1748" spans="1:4" s="22" customFormat="1" x14ac:dyDescent="0.25">
      <c r="A1748" s="23" t="s">
        <v>73238</v>
      </c>
      <c r="B1748" s="24" t="s">
        <v>3186</v>
      </c>
      <c r="C1748" s="23" t="s">
        <v>73239</v>
      </c>
      <c r="D1748" s="25" t="s">
        <v>43725</v>
      </c>
    </row>
    <row r="1749" spans="1:4" s="22" customFormat="1" x14ac:dyDescent="0.25">
      <c r="A1749" s="23" t="s">
        <v>73240</v>
      </c>
      <c r="B1749" s="24" t="s">
        <v>3187</v>
      </c>
      <c r="C1749" s="23" t="s">
        <v>73241</v>
      </c>
      <c r="D1749" s="25" t="s">
        <v>102464</v>
      </c>
    </row>
    <row r="1750" spans="1:4" s="22" customFormat="1" x14ac:dyDescent="0.25">
      <c r="A1750" s="23" t="s">
        <v>73242</v>
      </c>
      <c r="B1750" s="24" t="s">
        <v>3188</v>
      </c>
      <c r="C1750" s="23" t="s">
        <v>73243</v>
      </c>
      <c r="D1750" s="25" t="s">
        <v>45630</v>
      </c>
    </row>
    <row r="1751" spans="1:4" s="22" customFormat="1" x14ac:dyDescent="0.25">
      <c r="A1751" s="23" t="s">
        <v>73244</v>
      </c>
      <c r="B1751" s="24" t="s">
        <v>3189</v>
      </c>
      <c r="C1751" s="23" t="s">
        <v>73245</v>
      </c>
      <c r="D1751" s="25" t="s">
        <v>102465</v>
      </c>
    </row>
    <row r="1752" spans="1:4" s="22" customFormat="1" x14ac:dyDescent="0.25">
      <c r="A1752" s="23" t="s">
        <v>73246</v>
      </c>
      <c r="B1752" s="24" t="s">
        <v>3190</v>
      </c>
      <c r="C1752" s="23" t="s">
        <v>73247</v>
      </c>
      <c r="D1752" s="25" t="s">
        <v>35802</v>
      </c>
    </row>
    <row r="1753" spans="1:4" s="22" customFormat="1" x14ac:dyDescent="0.25">
      <c r="A1753" s="23" t="s">
        <v>73248</v>
      </c>
      <c r="B1753" s="24" t="s">
        <v>3191</v>
      </c>
      <c r="C1753" s="23" t="s">
        <v>73249</v>
      </c>
      <c r="D1753" s="25" t="s">
        <v>57852</v>
      </c>
    </row>
    <row r="1754" spans="1:4" s="22" customFormat="1" x14ac:dyDescent="0.25">
      <c r="A1754" s="23" t="s">
        <v>73250</v>
      </c>
      <c r="B1754" s="24" t="s">
        <v>3192</v>
      </c>
      <c r="C1754" s="23" t="s">
        <v>73251</v>
      </c>
      <c r="D1754" s="25" t="s">
        <v>52375</v>
      </c>
    </row>
    <row r="1755" spans="1:4" s="22" customFormat="1" x14ac:dyDescent="0.25">
      <c r="A1755" s="23" t="s">
        <v>73252</v>
      </c>
      <c r="B1755" s="24" t="s">
        <v>3193</v>
      </c>
      <c r="C1755" s="23" t="s">
        <v>3194</v>
      </c>
      <c r="D1755" s="25" t="s">
        <v>36240</v>
      </c>
    </row>
    <row r="1756" spans="1:4" s="22" customFormat="1" x14ac:dyDescent="0.25">
      <c r="A1756" s="23" t="s">
        <v>73253</v>
      </c>
      <c r="B1756" s="24" t="s">
        <v>3195</v>
      </c>
      <c r="C1756" s="23" t="s">
        <v>3196</v>
      </c>
      <c r="D1756" s="25" t="s">
        <v>102466</v>
      </c>
    </row>
    <row r="1757" spans="1:4" s="22" customFormat="1" x14ac:dyDescent="0.25">
      <c r="A1757" s="23" t="s">
        <v>73255</v>
      </c>
      <c r="B1757" s="24" t="s">
        <v>3197</v>
      </c>
      <c r="C1757" s="23" t="s">
        <v>3198</v>
      </c>
      <c r="D1757" s="25" t="s">
        <v>32692</v>
      </c>
    </row>
    <row r="1758" spans="1:4" s="22" customFormat="1" x14ac:dyDescent="0.25">
      <c r="A1758" s="23" t="s">
        <v>73257</v>
      </c>
      <c r="B1758" s="24" t="s">
        <v>3200</v>
      </c>
      <c r="C1758" s="23" t="s">
        <v>73258</v>
      </c>
      <c r="D1758" s="25" t="s">
        <v>81849</v>
      </c>
    </row>
    <row r="1759" spans="1:4" s="22" customFormat="1" x14ac:dyDescent="0.25">
      <c r="A1759" s="23" t="s">
        <v>73259</v>
      </c>
      <c r="B1759" s="24" t="s">
        <v>3202</v>
      </c>
      <c r="C1759" s="23" t="s">
        <v>73260</v>
      </c>
      <c r="D1759" s="25" t="s">
        <v>45548</v>
      </c>
    </row>
    <row r="1760" spans="1:4" s="22" customFormat="1" x14ac:dyDescent="0.25">
      <c r="A1760" s="23" t="s">
        <v>73261</v>
      </c>
      <c r="B1760" s="24" t="s">
        <v>3203</v>
      </c>
      <c r="C1760" s="23" t="s">
        <v>73262</v>
      </c>
      <c r="D1760" s="25" t="s">
        <v>36698</v>
      </c>
    </row>
    <row r="1761" spans="1:4" s="22" customFormat="1" x14ac:dyDescent="0.25">
      <c r="A1761" s="23" t="s">
        <v>73263</v>
      </c>
      <c r="B1761" s="24" t="s">
        <v>31643</v>
      </c>
      <c r="C1761" s="23" t="s">
        <v>31644</v>
      </c>
      <c r="D1761" s="25" t="s">
        <v>35933</v>
      </c>
    </row>
    <row r="1762" spans="1:4" s="22" customFormat="1" x14ac:dyDescent="0.25">
      <c r="A1762" s="23" t="s">
        <v>73264</v>
      </c>
      <c r="B1762" s="24" t="s">
        <v>3213</v>
      </c>
      <c r="C1762" s="23" t="s">
        <v>3214</v>
      </c>
      <c r="D1762" s="25" t="s">
        <v>102468</v>
      </c>
    </row>
    <row r="1763" spans="1:4" s="22" customFormat="1" x14ac:dyDescent="0.25">
      <c r="A1763" s="23" t="s">
        <v>73265</v>
      </c>
      <c r="B1763" s="24" t="s">
        <v>3215</v>
      </c>
      <c r="C1763" s="23" t="s">
        <v>3214</v>
      </c>
      <c r="D1763" s="25" t="s">
        <v>102469</v>
      </c>
    </row>
    <row r="1764" spans="1:4" s="22" customFormat="1" x14ac:dyDescent="0.25">
      <c r="A1764" s="23" t="s">
        <v>73266</v>
      </c>
      <c r="B1764" s="24" t="s">
        <v>3211</v>
      </c>
      <c r="C1764" s="23" t="s">
        <v>3212</v>
      </c>
      <c r="D1764" s="25" t="s">
        <v>32960</v>
      </c>
    </row>
    <row r="1765" spans="1:4" s="22" customFormat="1" x14ac:dyDescent="0.25">
      <c r="A1765" s="23" t="s">
        <v>73267</v>
      </c>
      <c r="B1765" s="24" t="s">
        <v>3220</v>
      </c>
      <c r="C1765" s="23" t="s">
        <v>3214</v>
      </c>
      <c r="D1765" s="25" t="s">
        <v>45158</v>
      </c>
    </row>
    <row r="1766" spans="1:4" s="22" customFormat="1" x14ac:dyDescent="0.25">
      <c r="A1766" s="23" t="s">
        <v>73268</v>
      </c>
      <c r="B1766" s="24" t="s">
        <v>3216</v>
      </c>
      <c r="C1766" s="23" t="s">
        <v>3217</v>
      </c>
      <c r="D1766" s="25" t="s">
        <v>58212</v>
      </c>
    </row>
    <row r="1767" spans="1:4" s="22" customFormat="1" x14ac:dyDescent="0.25">
      <c r="A1767" s="23" t="s">
        <v>73269</v>
      </c>
      <c r="B1767" s="24" t="s">
        <v>3218</v>
      </c>
      <c r="C1767" s="23" t="s">
        <v>3219</v>
      </c>
      <c r="D1767" s="25" t="s">
        <v>37924</v>
      </c>
    </row>
    <row r="1768" spans="1:4" s="22" customFormat="1" x14ac:dyDescent="0.25">
      <c r="A1768" s="23" t="s">
        <v>73270</v>
      </c>
      <c r="B1768" s="24" t="s">
        <v>3221</v>
      </c>
      <c r="C1768" s="23" t="s">
        <v>3222</v>
      </c>
      <c r="D1768" s="25" t="s">
        <v>37245</v>
      </c>
    </row>
    <row r="1769" spans="1:4" s="22" customFormat="1" x14ac:dyDescent="0.25">
      <c r="A1769" s="23" t="s">
        <v>73271</v>
      </c>
      <c r="B1769" s="24" t="s">
        <v>3223</v>
      </c>
      <c r="C1769" s="23" t="s">
        <v>3224</v>
      </c>
      <c r="D1769" s="25" t="s">
        <v>50514</v>
      </c>
    </row>
    <row r="1770" spans="1:4" s="22" customFormat="1" x14ac:dyDescent="0.25">
      <c r="A1770" s="23" t="s">
        <v>73272</v>
      </c>
      <c r="B1770" s="24" t="s">
        <v>3225</v>
      </c>
      <c r="C1770" s="23" t="s">
        <v>3214</v>
      </c>
      <c r="D1770" s="25" t="s">
        <v>94063</v>
      </c>
    </row>
    <row r="1771" spans="1:4" s="22" customFormat="1" x14ac:dyDescent="0.25">
      <c r="A1771" s="23" t="s">
        <v>73273</v>
      </c>
      <c r="B1771" s="24" t="s">
        <v>3226</v>
      </c>
      <c r="C1771" s="23" t="s">
        <v>3214</v>
      </c>
      <c r="D1771" s="25" t="s">
        <v>102471</v>
      </c>
    </row>
    <row r="1772" spans="1:4" s="22" customFormat="1" x14ac:dyDescent="0.25">
      <c r="A1772" s="23" t="s">
        <v>73274</v>
      </c>
      <c r="B1772" s="24" t="s">
        <v>3227</v>
      </c>
      <c r="C1772" s="23" t="s">
        <v>3214</v>
      </c>
      <c r="D1772" s="25" t="s">
        <v>102471</v>
      </c>
    </row>
    <row r="1773" spans="1:4" s="22" customFormat="1" x14ac:dyDescent="0.25">
      <c r="A1773" s="23" t="s">
        <v>73275</v>
      </c>
      <c r="B1773" s="24" t="s">
        <v>31645</v>
      </c>
      <c r="C1773" s="23" t="s">
        <v>31646</v>
      </c>
      <c r="D1773" s="25" t="s">
        <v>53077</v>
      </c>
    </row>
    <row r="1774" spans="1:4" s="22" customFormat="1" x14ac:dyDescent="0.25">
      <c r="A1774" s="23" t="s">
        <v>73276</v>
      </c>
      <c r="B1774" s="24" t="s">
        <v>3228</v>
      </c>
      <c r="C1774" s="23" t="s">
        <v>73277</v>
      </c>
      <c r="D1774" s="25" t="s">
        <v>32960</v>
      </c>
    </row>
    <row r="1775" spans="1:4" s="22" customFormat="1" x14ac:dyDescent="0.25">
      <c r="A1775" s="23" t="s">
        <v>73278</v>
      </c>
      <c r="B1775" s="24" t="s">
        <v>3229</v>
      </c>
      <c r="C1775" s="23" t="s">
        <v>3230</v>
      </c>
      <c r="D1775" s="25" t="s">
        <v>44763</v>
      </c>
    </row>
    <row r="1776" spans="1:4" s="22" customFormat="1" x14ac:dyDescent="0.25">
      <c r="A1776" s="23" t="s">
        <v>73279</v>
      </c>
      <c r="B1776" s="24" t="s">
        <v>3231</v>
      </c>
      <c r="C1776" s="23" t="s">
        <v>73280</v>
      </c>
      <c r="D1776" s="25" t="s">
        <v>35034</v>
      </c>
    </row>
    <row r="1777" spans="1:4" s="22" customFormat="1" x14ac:dyDescent="0.25">
      <c r="A1777" s="23" t="s">
        <v>73281</v>
      </c>
      <c r="B1777" s="24" t="s">
        <v>3232</v>
      </c>
      <c r="C1777" s="23" t="s">
        <v>73282</v>
      </c>
      <c r="D1777" s="25" t="s">
        <v>32960</v>
      </c>
    </row>
    <row r="1778" spans="1:4" s="22" customFormat="1" x14ac:dyDescent="0.25">
      <c r="A1778" s="23" t="s">
        <v>73283</v>
      </c>
      <c r="B1778" s="24" t="s">
        <v>3233</v>
      </c>
      <c r="C1778" s="23" t="s">
        <v>3234</v>
      </c>
      <c r="D1778" s="25" t="s">
        <v>88129</v>
      </c>
    </row>
    <row r="1779" spans="1:4" s="22" customFormat="1" x14ac:dyDescent="0.25">
      <c r="A1779" s="23" t="s">
        <v>73284</v>
      </c>
      <c r="B1779" s="24" t="s">
        <v>3235</v>
      </c>
      <c r="C1779" s="23" t="s">
        <v>73285</v>
      </c>
      <c r="D1779" s="25" t="s">
        <v>32960</v>
      </c>
    </row>
    <row r="1780" spans="1:4" s="22" customFormat="1" x14ac:dyDescent="0.25">
      <c r="A1780" s="23" t="s">
        <v>73286</v>
      </c>
      <c r="B1780" s="24" t="s">
        <v>3236</v>
      </c>
      <c r="C1780" s="23" t="s">
        <v>73287</v>
      </c>
      <c r="D1780" s="25" t="s">
        <v>35034</v>
      </c>
    </row>
    <row r="1781" spans="1:4" s="22" customFormat="1" x14ac:dyDescent="0.25">
      <c r="A1781" s="23" t="s">
        <v>73288</v>
      </c>
      <c r="B1781" s="24" t="s">
        <v>3237</v>
      </c>
      <c r="C1781" s="23" t="s">
        <v>73282</v>
      </c>
      <c r="D1781" s="25" t="s">
        <v>32960</v>
      </c>
    </row>
    <row r="1782" spans="1:4" s="22" customFormat="1" x14ac:dyDescent="0.25">
      <c r="A1782" s="23" t="s">
        <v>73289</v>
      </c>
      <c r="B1782" s="24" t="s">
        <v>3238</v>
      </c>
      <c r="C1782" s="23" t="s">
        <v>73282</v>
      </c>
      <c r="D1782" s="25" t="s">
        <v>35034</v>
      </c>
    </row>
    <row r="1783" spans="1:4" s="22" customFormat="1" x14ac:dyDescent="0.25">
      <c r="A1783" s="23" t="s">
        <v>73290</v>
      </c>
      <c r="B1783" s="24" t="s">
        <v>3239</v>
      </c>
      <c r="C1783" s="23" t="s">
        <v>3230</v>
      </c>
      <c r="D1783" s="25" t="s">
        <v>37289</v>
      </c>
    </row>
    <row r="1784" spans="1:4" s="22" customFormat="1" x14ac:dyDescent="0.25">
      <c r="A1784" s="23" t="s">
        <v>73291</v>
      </c>
      <c r="B1784" s="24" t="s">
        <v>3240</v>
      </c>
      <c r="C1784" s="23" t="s">
        <v>73282</v>
      </c>
      <c r="D1784" s="25" t="s">
        <v>35034</v>
      </c>
    </row>
    <row r="1785" spans="1:4" s="22" customFormat="1" x14ac:dyDescent="0.25">
      <c r="A1785" s="23" t="s">
        <v>73292</v>
      </c>
      <c r="B1785" s="24" t="s">
        <v>3241</v>
      </c>
      <c r="C1785" s="23" t="s">
        <v>73277</v>
      </c>
      <c r="D1785" s="25" t="s">
        <v>32960</v>
      </c>
    </row>
    <row r="1786" spans="1:4" s="22" customFormat="1" x14ac:dyDescent="0.25">
      <c r="A1786" s="23" t="s">
        <v>73293</v>
      </c>
      <c r="B1786" s="24" t="s">
        <v>3242</v>
      </c>
      <c r="C1786" s="23" t="s">
        <v>73287</v>
      </c>
      <c r="D1786" s="25" t="s">
        <v>35034</v>
      </c>
    </row>
    <row r="1787" spans="1:4" s="22" customFormat="1" x14ac:dyDescent="0.25">
      <c r="A1787" s="23" t="s">
        <v>73294</v>
      </c>
      <c r="B1787" s="24" t="s">
        <v>3243</v>
      </c>
      <c r="C1787" s="23" t="s">
        <v>73282</v>
      </c>
      <c r="D1787" s="25" t="s">
        <v>32960</v>
      </c>
    </row>
    <row r="1788" spans="1:4" s="22" customFormat="1" x14ac:dyDescent="0.25">
      <c r="A1788" s="23" t="s">
        <v>73295</v>
      </c>
      <c r="B1788" s="24" t="s">
        <v>3244</v>
      </c>
      <c r="C1788" s="23" t="s">
        <v>73296</v>
      </c>
      <c r="D1788" s="25" t="s">
        <v>32960</v>
      </c>
    </row>
    <row r="1789" spans="1:4" s="22" customFormat="1" x14ac:dyDescent="0.25">
      <c r="A1789" s="23" t="s">
        <v>73297</v>
      </c>
      <c r="B1789" s="24" t="s">
        <v>3245</v>
      </c>
      <c r="C1789" s="23" t="s">
        <v>3230</v>
      </c>
      <c r="D1789" s="25" t="s">
        <v>44763</v>
      </c>
    </row>
    <row r="1790" spans="1:4" s="22" customFormat="1" x14ac:dyDescent="0.25">
      <c r="A1790" s="23" t="s">
        <v>73298</v>
      </c>
      <c r="B1790" s="24" t="s">
        <v>3246</v>
      </c>
      <c r="C1790" s="23" t="s">
        <v>73280</v>
      </c>
      <c r="D1790" s="25" t="s">
        <v>35034</v>
      </c>
    </row>
    <row r="1791" spans="1:4" s="22" customFormat="1" x14ac:dyDescent="0.25">
      <c r="A1791" s="23" t="s">
        <v>73299</v>
      </c>
      <c r="B1791" s="24" t="s">
        <v>3247</v>
      </c>
      <c r="C1791" s="23" t="s">
        <v>73282</v>
      </c>
      <c r="D1791" s="25" t="s">
        <v>32960</v>
      </c>
    </row>
    <row r="1792" spans="1:4" s="22" customFormat="1" x14ac:dyDescent="0.25">
      <c r="A1792" s="23" t="s">
        <v>73300</v>
      </c>
      <c r="B1792" s="24" t="s">
        <v>31647</v>
      </c>
      <c r="C1792" s="23" t="s">
        <v>31648</v>
      </c>
      <c r="D1792" s="25" t="s">
        <v>40702</v>
      </c>
    </row>
    <row r="1793" spans="1:4" s="22" customFormat="1" x14ac:dyDescent="0.25">
      <c r="A1793" s="23" t="s">
        <v>73301</v>
      </c>
      <c r="B1793" s="24" t="s">
        <v>3248</v>
      </c>
      <c r="C1793" s="23" t="s">
        <v>73302</v>
      </c>
      <c r="D1793" s="25" t="s">
        <v>37791</v>
      </c>
    </row>
    <row r="1794" spans="1:4" s="22" customFormat="1" x14ac:dyDescent="0.25">
      <c r="A1794" s="23" t="s">
        <v>73303</v>
      </c>
      <c r="B1794" s="24" t="s">
        <v>3249</v>
      </c>
      <c r="C1794" s="23" t="s">
        <v>73304</v>
      </c>
      <c r="D1794" s="25" t="s">
        <v>93924</v>
      </c>
    </row>
    <row r="1795" spans="1:4" s="22" customFormat="1" x14ac:dyDescent="0.25">
      <c r="A1795" s="23" t="s">
        <v>73305</v>
      </c>
      <c r="B1795" s="24" t="s">
        <v>3250</v>
      </c>
      <c r="C1795" s="23" t="s">
        <v>3230</v>
      </c>
      <c r="D1795" s="25" t="s">
        <v>36694</v>
      </c>
    </row>
    <row r="1796" spans="1:4" s="22" customFormat="1" x14ac:dyDescent="0.25">
      <c r="A1796" s="23" t="s">
        <v>73306</v>
      </c>
      <c r="B1796" s="24" t="s">
        <v>3251</v>
      </c>
      <c r="C1796" s="23" t="s">
        <v>73307</v>
      </c>
      <c r="D1796" s="25" t="s">
        <v>37791</v>
      </c>
    </row>
    <row r="1797" spans="1:4" s="22" customFormat="1" x14ac:dyDescent="0.25">
      <c r="A1797" s="23" t="s">
        <v>73308</v>
      </c>
      <c r="B1797" s="24" t="s">
        <v>3252</v>
      </c>
      <c r="C1797" s="23" t="s">
        <v>73309</v>
      </c>
      <c r="D1797" s="25" t="s">
        <v>58212</v>
      </c>
    </row>
    <row r="1798" spans="1:4" s="22" customFormat="1" x14ac:dyDescent="0.25">
      <c r="A1798" s="23" t="s">
        <v>73310</v>
      </c>
      <c r="B1798" s="24" t="s">
        <v>3253</v>
      </c>
      <c r="C1798" s="23" t="s">
        <v>73311</v>
      </c>
      <c r="D1798" s="25" t="s">
        <v>37791</v>
      </c>
    </row>
    <row r="1799" spans="1:4" s="22" customFormat="1" x14ac:dyDescent="0.25">
      <c r="A1799" s="23" t="s">
        <v>73312</v>
      </c>
      <c r="B1799" s="24" t="s">
        <v>3254</v>
      </c>
      <c r="C1799" s="23" t="s">
        <v>73313</v>
      </c>
      <c r="D1799" s="25" t="s">
        <v>38806</v>
      </c>
    </row>
    <row r="1800" spans="1:4" s="22" customFormat="1" x14ac:dyDescent="0.25">
      <c r="A1800" s="23" t="s">
        <v>73314</v>
      </c>
      <c r="B1800" s="24" t="s">
        <v>3255</v>
      </c>
      <c r="C1800" s="23" t="s">
        <v>3230</v>
      </c>
      <c r="D1800" s="25" t="s">
        <v>38785</v>
      </c>
    </row>
    <row r="1801" spans="1:4" s="22" customFormat="1" x14ac:dyDescent="0.25">
      <c r="A1801" s="23" t="s">
        <v>73315</v>
      </c>
      <c r="B1801" s="24" t="s">
        <v>3256</v>
      </c>
      <c r="C1801" s="23" t="s">
        <v>73311</v>
      </c>
      <c r="D1801" s="25" t="s">
        <v>37791</v>
      </c>
    </row>
    <row r="1802" spans="1:4" s="22" customFormat="1" x14ac:dyDescent="0.25">
      <c r="A1802" s="23" t="s">
        <v>73316</v>
      </c>
      <c r="B1802" s="24" t="s">
        <v>3257</v>
      </c>
      <c r="C1802" s="23" t="s">
        <v>73313</v>
      </c>
      <c r="D1802" s="25" t="s">
        <v>39425</v>
      </c>
    </row>
    <row r="1803" spans="1:4" s="22" customFormat="1" x14ac:dyDescent="0.25">
      <c r="A1803" s="23" t="s">
        <v>73317</v>
      </c>
      <c r="B1803" s="24" t="s">
        <v>3258</v>
      </c>
      <c r="C1803" s="23" t="s">
        <v>3234</v>
      </c>
      <c r="D1803" s="25" t="s">
        <v>95800</v>
      </c>
    </row>
    <row r="1804" spans="1:4" s="22" customFormat="1" x14ac:dyDescent="0.25">
      <c r="A1804" s="23" t="s">
        <v>73320</v>
      </c>
      <c r="B1804" s="24" t="s">
        <v>3261</v>
      </c>
      <c r="C1804" s="23" t="s">
        <v>73302</v>
      </c>
      <c r="D1804" s="25" t="s">
        <v>37791</v>
      </c>
    </row>
    <row r="1805" spans="1:4" s="22" customFormat="1" x14ac:dyDescent="0.25">
      <c r="A1805" s="23" t="s">
        <v>73321</v>
      </c>
      <c r="B1805" s="24" t="s">
        <v>3262</v>
      </c>
      <c r="C1805" s="23" t="s">
        <v>73304</v>
      </c>
      <c r="D1805" s="25" t="s">
        <v>38961</v>
      </c>
    </row>
    <row r="1806" spans="1:4" s="22" customFormat="1" x14ac:dyDescent="0.25">
      <c r="A1806" s="23" t="s">
        <v>73322</v>
      </c>
      <c r="B1806" s="24" t="s">
        <v>3263</v>
      </c>
      <c r="C1806" s="23" t="s">
        <v>3230</v>
      </c>
      <c r="D1806" s="25" t="s">
        <v>36822</v>
      </c>
    </row>
    <row r="1807" spans="1:4" s="22" customFormat="1" x14ac:dyDescent="0.25">
      <c r="A1807" s="23" t="s">
        <v>73323</v>
      </c>
      <c r="B1807" s="24" t="s">
        <v>3264</v>
      </c>
      <c r="C1807" s="23" t="s">
        <v>73307</v>
      </c>
      <c r="D1807" s="25" t="s">
        <v>37791</v>
      </c>
    </row>
    <row r="1808" spans="1:4" s="22" customFormat="1" x14ac:dyDescent="0.25">
      <c r="A1808" s="23" t="s">
        <v>73324</v>
      </c>
      <c r="B1808" s="24" t="s">
        <v>3265</v>
      </c>
      <c r="C1808" s="23" t="s">
        <v>73309</v>
      </c>
      <c r="D1808" s="25" t="s">
        <v>58212</v>
      </c>
    </row>
    <row r="1809" spans="1:4" s="22" customFormat="1" x14ac:dyDescent="0.25">
      <c r="A1809" s="23" t="s">
        <v>73325</v>
      </c>
      <c r="B1809" s="24" t="s">
        <v>3266</v>
      </c>
      <c r="C1809" s="23" t="s">
        <v>73311</v>
      </c>
      <c r="D1809" s="25" t="s">
        <v>37791</v>
      </c>
    </row>
    <row r="1810" spans="1:4" s="22" customFormat="1" x14ac:dyDescent="0.25">
      <c r="A1810" s="23" t="s">
        <v>73326</v>
      </c>
      <c r="B1810" s="24" t="s">
        <v>3267</v>
      </c>
      <c r="C1810" s="23" t="s">
        <v>73313</v>
      </c>
      <c r="D1810" s="25" t="s">
        <v>38413</v>
      </c>
    </row>
    <row r="1811" spans="1:4" s="22" customFormat="1" x14ac:dyDescent="0.25">
      <c r="A1811" s="23" t="s">
        <v>73327</v>
      </c>
      <c r="B1811" s="24" t="s">
        <v>3268</v>
      </c>
      <c r="C1811" s="23" t="s">
        <v>73302</v>
      </c>
      <c r="D1811" s="25" t="s">
        <v>37791</v>
      </c>
    </row>
    <row r="1812" spans="1:4" s="22" customFormat="1" x14ac:dyDescent="0.25">
      <c r="A1812" s="23" t="s">
        <v>73328</v>
      </c>
      <c r="B1812" s="24" t="s">
        <v>3269</v>
      </c>
      <c r="C1812" s="23" t="s">
        <v>73304</v>
      </c>
      <c r="D1812" s="25" t="s">
        <v>32664</v>
      </c>
    </row>
    <row r="1813" spans="1:4" s="22" customFormat="1" x14ac:dyDescent="0.25">
      <c r="A1813" s="23" t="s">
        <v>73329</v>
      </c>
      <c r="B1813" s="24" t="s">
        <v>3270</v>
      </c>
      <c r="C1813" s="23" t="s">
        <v>3230</v>
      </c>
      <c r="D1813" s="25" t="s">
        <v>36822</v>
      </c>
    </row>
    <row r="1814" spans="1:4" s="22" customFormat="1" x14ac:dyDescent="0.25">
      <c r="A1814" s="23" t="s">
        <v>73330</v>
      </c>
      <c r="B1814" s="24" t="s">
        <v>3271</v>
      </c>
      <c r="C1814" s="23" t="s">
        <v>73331</v>
      </c>
      <c r="D1814" s="25" t="s">
        <v>37791</v>
      </c>
    </row>
    <row r="1815" spans="1:4" s="22" customFormat="1" x14ac:dyDescent="0.25">
      <c r="A1815" s="23" t="s">
        <v>73332</v>
      </c>
      <c r="B1815" s="24" t="s">
        <v>3272</v>
      </c>
      <c r="C1815" s="23" t="s">
        <v>73309</v>
      </c>
      <c r="D1815" s="25" t="s">
        <v>58212</v>
      </c>
    </row>
    <row r="1816" spans="1:4" s="22" customFormat="1" x14ac:dyDescent="0.25">
      <c r="A1816" s="23" t="s">
        <v>73333</v>
      </c>
      <c r="B1816" s="24" t="s">
        <v>3273</v>
      </c>
      <c r="C1816" s="23" t="s">
        <v>73311</v>
      </c>
      <c r="D1816" s="25" t="s">
        <v>37791</v>
      </c>
    </row>
    <row r="1817" spans="1:4" s="22" customFormat="1" x14ac:dyDescent="0.25">
      <c r="A1817" s="23" t="s">
        <v>73334</v>
      </c>
      <c r="B1817" s="24" t="s">
        <v>3274</v>
      </c>
      <c r="C1817" s="23" t="s">
        <v>73313</v>
      </c>
      <c r="D1817" s="25" t="s">
        <v>38413</v>
      </c>
    </row>
    <row r="1818" spans="1:4" s="22" customFormat="1" x14ac:dyDescent="0.25">
      <c r="A1818" s="23" t="s">
        <v>73336</v>
      </c>
      <c r="B1818" s="24" t="s">
        <v>3277</v>
      </c>
      <c r="C1818" s="23" t="s">
        <v>3278</v>
      </c>
      <c r="D1818" s="25" t="s">
        <v>58212</v>
      </c>
    </row>
    <row r="1819" spans="1:4" s="22" customFormat="1" x14ac:dyDescent="0.25">
      <c r="A1819" s="23" t="s">
        <v>73339</v>
      </c>
      <c r="B1819" s="24" t="s">
        <v>3280</v>
      </c>
      <c r="C1819" s="23" t="s">
        <v>73340</v>
      </c>
      <c r="D1819" s="25" t="s">
        <v>36370</v>
      </c>
    </row>
    <row r="1820" spans="1:4" s="22" customFormat="1" x14ac:dyDescent="0.25">
      <c r="A1820" s="23" t="s">
        <v>73341</v>
      </c>
      <c r="B1820" s="24" t="s">
        <v>3281</v>
      </c>
      <c r="C1820" s="23" t="s">
        <v>73342</v>
      </c>
      <c r="D1820" s="25" t="s">
        <v>37245</v>
      </c>
    </row>
    <row r="1821" spans="1:4" s="22" customFormat="1" x14ac:dyDescent="0.25">
      <c r="A1821" s="23" t="s">
        <v>73345</v>
      </c>
      <c r="B1821" s="24" t="s">
        <v>3283</v>
      </c>
      <c r="C1821" s="23" t="s">
        <v>73346</v>
      </c>
      <c r="D1821" s="25" t="s">
        <v>37245</v>
      </c>
    </row>
    <row r="1822" spans="1:4" s="22" customFormat="1" x14ac:dyDescent="0.25">
      <c r="A1822" s="23" t="s">
        <v>73347</v>
      </c>
      <c r="B1822" s="24" t="s">
        <v>3284</v>
      </c>
      <c r="C1822" s="23" t="s">
        <v>73348</v>
      </c>
      <c r="D1822" s="25" t="s">
        <v>98534</v>
      </c>
    </row>
    <row r="1823" spans="1:4" s="22" customFormat="1" x14ac:dyDescent="0.25">
      <c r="A1823" s="23" t="s">
        <v>73349</v>
      </c>
      <c r="B1823" s="24" t="s">
        <v>3285</v>
      </c>
      <c r="C1823" s="23" t="s">
        <v>3230</v>
      </c>
      <c r="D1823" s="25" t="s">
        <v>47707</v>
      </c>
    </row>
    <row r="1824" spans="1:4" s="22" customFormat="1" x14ac:dyDescent="0.25">
      <c r="A1824" s="23" t="s">
        <v>73350</v>
      </c>
      <c r="B1824" s="24" t="s">
        <v>3286</v>
      </c>
      <c r="C1824" s="23" t="s">
        <v>73351</v>
      </c>
      <c r="D1824" s="25" t="s">
        <v>37245</v>
      </c>
    </row>
    <row r="1825" spans="1:4" s="22" customFormat="1" x14ac:dyDescent="0.25">
      <c r="A1825" s="23" t="s">
        <v>73352</v>
      </c>
      <c r="B1825" s="24" t="s">
        <v>3287</v>
      </c>
      <c r="C1825" s="23" t="s">
        <v>73353</v>
      </c>
      <c r="D1825" s="25" t="s">
        <v>38977</v>
      </c>
    </row>
    <row r="1826" spans="1:4" s="22" customFormat="1" x14ac:dyDescent="0.25">
      <c r="A1826" s="23" t="s">
        <v>73356</v>
      </c>
      <c r="B1826" s="24" t="s">
        <v>3290</v>
      </c>
      <c r="C1826" s="23" t="s">
        <v>73357</v>
      </c>
      <c r="D1826" s="25" t="s">
        <v>37245</v>
      </c>
    </row>
    <row r="1827" spans="1:4" s="22" customFormat="1" x14ac:dyDescent="0.25">
      <c r="A1827" s="23" t="s">
        <v>73358</v>
      </c>
      <c r="B1827" s="24" t="s">
        <v>3291</v>
      </c>
      <c r="C1827" s="23" t="s">
        <v>73340</v>
      </c>
      <c r="D1827" s="25" t="s">
        <v>40668</v>
      </c>
    </row>
    <row r="1828" spans="1:4" s="22" customFormat="1" x14ac:dyDescent="0.25">
      <c r="A1828" s="23" t="s">
        <v>73359</v>
      </c>
      <c r="B1828" s="24" t="s">
        <v>3292</v>
      </c>
      <c r="C1828" s="23" t="s">
        <v>73307</v>
      </c>
      <c r="D1828" s="25" t="s">
        <v>37245</v>
      </c>
    </row>
    <row r="1829" spans="1:4" s="22" customFormat="1" x14ac:dyDescent="0.25">
      <c r="A1829" s="23" t="s">
        <v>73360</v>
      </c>
      <c r="B1829" s="24" t="s">
        <v>3293</v>
      </c>
      <c r="C1829" s="23" t="s">
        <v>73344</v>
      </c>
      <c r="D1829" s="25" t="s">
        <v>39080</v>
      </c>
    </row>
    <row r="1830" spans="1:4" s="22" customFormat="1" x14ac:dyDescent="0.25">
      <c r="A1830" s="23" t="s">
        <v>73361</v>
      </c>
      <c r="B1830" s="24" t="s">
        <v>3294</v>
      </c>
      <c r="C1830" s="23" t="s">
        <v>73351</v>
      </c>
      <c r="D1830" s="25" t="s">
        <v>37245</v>
      </c>
    </row>
    <row r="1831" spans="1:4" s="22" customFormat="1" x14ac:dyDescent="0.25">
      <c r="A1831" s="23" t="s">
        <v>73362</v>
      </c>
      <c r="B1831" s="24" t="s">
        <v>3295</v>
      </c>
      <c r="C1831" s="23" t="s">
        <v>73353</v>
      </c>
      <c r="D1831" s="25" t="s">
        <v>38040</v>
      </c>
    </row>
    <row r="1832" spans="1:4" s="22" customFormat="1" x14ac:dyDescent="0.25">
      <c r="A1832" s="23" t="s">
        <v>73363</v>
      </c>
      <c r="B1832" s="24" t="s">
        <v>3296</v>
      </c>
      <c r="C1832" s="23" t="s">
        <v>73338</v>
      </c>
      <c r="D1832" s="25" t="s">
        <v>37245</v>
      </c>
    </row>
    <row r="1833" spans="1:4" s="22" customFormat="1" x14ac:dyDescent="0.25">
      <c r="A1833" s="23" t="s">
        <v>73364</v>
      </c>
      <c r="B1833" s="24" t="s">
        <v>3297</v>
      </c>
      <c r="C1833" s="23" t="s">
        <v>73340</v>
      </c>
      <c r="D1833" s="25" t="s">
        <v>32968</v>
      </c>
    </row>
    <row r="1834" spans="1:4" s="22" customFormat="1" x14ac:dyDescent="0.25">
      <c r="A1834" s="23" t="s">
        <v>73366</v>
      </c>
      <c r="B1834" s="24" t="s">
        <v>3299</v>
      </c>
      <c r="C1834" s="23" t="s">
        <v>73344</v>
      </c>
      <c r="D1834" s="25" t="s">
        <v>39080</v>
      </c>
    </row>
    <row r="1835" spans="1:4" s="22" customFormat="1" x14ac:dyDescent="0.25">
      <c r="A1835" s="23" t="s">
        <v>73367</v>
      </c>
      <c r="B1835" s="24" t="s">
        <v>3300</v>
      </c>
      <c r="C1835" s="23" t="s">
        <v>73351</v>
      </c>
      <c r="D1835" s="25" t="s">
        <v>37245</v>
      </c>
    </row>
    <row r="1836" spans="1:4" s="22" customFormat="1" x14ac:dyDescent="0.25">
      <c r="A1836" s="23" t="s">
        <v>73368</v>
      </c>
      <c r="B1836" s="24" t="s">
        <v>3301</v>
      </c>
      <c r="C1836" s="23" t="s">
        <v>73353</v>
      </c>
      <c r="D1836" s="25" t="s">
        <v>36040</v>
      </c>
    </row>
    <row r="1837" spans="1:4" s="22" customFormat="1" x14ac:dyDescent="0.25">
      <c r="A1837" s="23" t="s">
        <v>73369</v>
      </c>
      <c r="B1837" s="24" t="s">
        <v>3302</v>
      </c>
      <c r="C1837" s="23" t="s">
        <v>3303</v>
      </c>
      <c r="D1837" s="25" t="s">
        <v>37245</v>
      </c>
    </row>
    <row r="1838" spans="1:4" s="22" customFormat="1" x14ac:dyDescent="0.25">
      <c r="A1838" s="23" t="s">
        <v>73371</v>
      </c>
      <c r="B1838" s="24" t="s">
        <v>3306</v>
      </c>
      <c r="C1838" s="23" t="s">
        <v>3234</v>
      </c>
      <c r="D1838" s="25" t="s">
        <v>98556</v>
      </c>
    </row>
    <row r="1839" spans="1:4" s="22" customFormat="1" x14ac:dyDescent="0.25">
      <c r="A1839" s="23" t="s">
        <v>73372</v>
      </c>
      <c r="B1839" s="24" t="s">
        <v>3307</v>
      </c>
      <c r="C1839" s="23" t="s">
        <v>3234</v>
      </c>
      <c r="D1839" s="25" t="s">
        <v>102473</v>
      </c>
    </row>
    <row r="1840" spans="1:4" s="22" customFormat="1" x14ac:dyDescent="0.25">
      <c r="A1840" s="23" t="s">
        <v>73374</v>
      </c>
      <c r="B1840" s="24" t="s">
        <v>3308</v>
      </c>
      <c r="C1840" s="23" t="s">
        <v>3234</v>
      </c>
      <c r="D1840" s="25" t="s">
        <v>98556</v>
      </c>
    </row>
    <row r="1841" spans="1:4" s="22" customFormat="1" x14ac:dyDescent="0.25">
      <c r="A1841" s="23" t="s">
        <v>73375</v>
      </c>
      <c r="B1841" s="24" t="s">
        <v>3309</v>
      </c>
      <c r="C1841" s="23" t="s">
        <v>3234</v>
      </c>
      <c r="D1841" s="25" t="s">
        <v>98556</v>
      </c>
    </row>
    <row r="1842" spans="1:4" s="22" customFormat="1" x14ac:dyDescent="0.25">
      <c r="A1842" s="23" t="s">
        <v>73376</v>
      </c>
      <c r="B1842" s="24" t="s">
        <v>3310</v>
      </c>
      <c r="C1842" s="23" t="s">
        <v>3234</v>
      </c>
      <c r="D1842" s="25" t="s">
        <v>94117</v>
      </c>
    </row>
    <row r="1843" spans="1:4" s="22" customFormat="1" x14ac:dyDescent="0.25">
      <c r="A1843" s="23" t="s">
        <v>73377</v>
      </c>
      <c r="B1843" s="24" t="s">
        <v>3311</v>
      </c>
      <c r="C1843" s="23" t="s">
        <v>3234</v>
      </c>
      <c r="D1843" s="25" t="s">
        <v>32760</v>
      </c>
    </row>
    <row r="1844" spans="1:4" s="22" customFormat="1" x14ac:dyDescent="0.25">
      <c r="A1844" s="23" t="s">
        <v>73378</v>
      </c>
      <c r="B1844" s="24" t="s">
        <v>3312</v>
      </c>
      <c r="C1844" s="23" t="s">
        <v>3234</v>
      </c>
      <c r="D1844" s="25" t="s">
        <v>32760</v>
      </c>
    </row>
    <row r="1845" spans="1:4" s="22" customFormat="1" x14ac:dyDescent="0.25">
      <c r="A1845" s="23" t="s">
        <v>73379</v>
      </c>
      <c r="B1845" s="24" t="s">
        <v>3313</v>
      </c>
      <c r="C1845" s="23" t="s">
        <v>3234</v>
      </c>
      <c r="D1845" s="25" t="s">
        <v>44704</v>
      </c>
    </row>
    <row r="1846" spans="1:4" s="22" customFormat="1" x14ac:dyDescent="0.25">
      <c r="A1846" s="23" t="s">
        <v>73380</v>
      </c>
      <c r="B1846" s="24" t="s">
        <v>3314</v>
      </c>
      <c r="C1846" s="23" t="s">
        <v>3234</v>
      </c>
      <c r="D1846" s="25" t="s">
        <v>44704</v>
      </c>
    </row>
    <row r="1847" spans="1:4" s="22" customFormat="1" x14ac:dyDescent="0.25">
      <c r="A1847" s="23" t="s">
        <v>73381</v>
      </c>
      <c r="B1847" s="24" t="s">
        <v>3315</v>
      </c>
      <c r="C1847" s="23" t="s">
        <v>73382</v>
      </c>
      <c r="D1847" s="25" t="s">
        <v>58085</v>
      </c>
    </row>
    <row r="1848" spans="1:4" s="22" customFormat="1" x14ac:dyDescent="0.25">
      <c r="A1848" s="23" t="s">
        <v>73383</v>
      </c>
      <c r="B1848" s="24" t="s">
        <v>3316</v>
      </c>
      <c r="C1848" s="23" t="s">
        <v>73384</v>
      </c>
      <c r="D1848" s="25" t="s">
        <v>58108</v>
      </c>
    </row>
    <row r="1849" spans="1:4" s="22" customFormat="1" x14ac:dyDescent="0.25">
      <c r="A1849" s="23" t="s">
        <v>73385</v>
      </c>
      <c r="B1849" s="24" t="s">
        <v>3317</v>
      </c>
      <c r="C1849" s="23" t="s">
        <v>73386</v>
      </c>
      <c r="D1849" s="25" t="s">
        <v>58085</v>
      </c>
    </row>
    <row r="1850" spans="1:4" s="22" customFormat="1" x14ac:dyDescent="0.25">
      <c r="A1850" s="23" t="s">
        <v>73387</v>
      </c>
      <c r="B1850" s="24" t="s">
        <v>3318</v>
      </c>
      <c r="C1850" s="23" t="s">
        <v>73388</v>
      </c>
      <c r="D1850" s="25" t="s">
        <v>34508</v>
      </c>
    </row>
    <row r="1851" spans="1:4" s="22" customFormat="1" x14ac:dyDescent="0.25">
      <c r="A1851" s="23" t="s">
        <v>73390</v>
      </c>
      <c r="B1851" s="24" t="s">
        <v>3319</v>
      </c>
      <c r="C1851" s="23" t="s">
        <v>73391</v>
      </c>
      <c r="D1851" s="25" t="s">
        <v>35725</v>
      </c>
    </row>
    <row r="1852" spans="1:4" s="22" customFormat="1" x14ac:dyDescent="0.25">
      <c r="A1852" s="23" t="s">
        <v>73392</v>
      </c>
      <c r="B1852" s="24" t="s">
        <v>3320</v>
      </c>
      <c r="C1852" s="23" t="s">
        <v>73393</v>
      </c>
      <c r="D1852" s="25" t="s">
        <v>50213</v>
      </c>
    </row>
    <row r="1853" spans="1:4" s="22" customFormat="1" x14ac:dyDescent="0.25">
      <c r="A1853" s="23" t="s">
        <v>73394</v>
      </c>
      <c r="B1853" s="24" t="s">
        <v>3321</v>
      </c>
      <c r="C1853" s="23" t="s">
        <v>73395</v>
      </c>
      <c r="D1853" s="25" t="s">
        <v>34508</v>
      </c>
    </row>
    <row r="1854" spans="1:4" s="22" customFormat="1" x14ac:dyDescent="0.25">
      <c r="A1854" s="23" t="s">
        <v>73396</v>
      </c>
      <c r="B1854" s="24" t="s">
        <v>3322</v>
      </c>
      <c r="C1854" s="23" t="s">
        <v>73397</v>
      </c>
      <c r="D1854" s="25" t="s">
        <v>50374</v>
      </c>
    </row>
    <row r="1855" spans="1:4" s="22" customFormat="1" x14ac:dyDescent="0.25">
      <c r="A1855" s="23" t="s">
        <v>73398</v>
      </c>
      <c r="B1855" s="24" t="s">
        <v>3323</v>
      </c>
      <c r="C1855" s="23" t="s">
        <v>73399</v>
      </c>
      <c r="D1855" s="25" t="s">
        <v>50213</v>
      </c>
    </row>
    <row r="1856" spans="1:4" s="22" customFormat="1" x14ac:dyDescent="0.25">
      <c r="A1856" s="23" t="s">
        <v>73400</v>
      </c>
      <c r="B1856" s="24" t="s">
        <v>3324</v>
      </c>
      <c r="C1856" s="23" t="s">
        <v>73401</v>
      </c>
      <c r="D1856" s="25" t="s">
        <v>32884</v>
      </c>
    </row>
    <row r="1857" spans="1:4" s="22" customFormat="1" x14ac:dyDescent="0.25">
      <c r="A1857" s="23" t="s">
        <v>73402</v>
      </c>
      <c r="B1857" s="24" t="s">
        <v>3325</v>
      </c>
      <c r="C1857" s="23" t="s">
        <v>73403</v>
      </c>
      <c r="D1857" s="25" t="s">
        <v>42214</v>
      </c>
    </row>
    <row r="1858" spans="1:4" s="22" customFormat="1" x14ac:dyDescent="0.25">
      <c r="A1858" s="23" t="s">
        <v>73404</v>
      </c>
      <c r="B1858" s="24" t="s">
        <v>3326</v>
      </c>
      <c r="C1858" s="23" t="s">
        <v>73405</v>
      </c>
      <c r="D1858" s="25" t="s">
        <v>32884</v>
      </c>
    </row>
    <row r="1859" spans="1:4" s="22" customFormat="1" x14ac:dyDescent="0.25">
      <c r="A1859" s="23" t="s">
        <v>73406</v>
      </c>
      <c r="B1859" s="24" t="s">
        <v>3327</v>
      </c>
      <c r="C1859" s="23" t="s">
        <v>73407</v>
      </c>
      <c r="D1859" s="25" t="s">
        <v>42214</v>
      </c>
    </row>
    <row r="1860" spans="1:4" s="22" customFormat="1" x14ac:dyDescent="0.25">
      <c r="A1860" s="23" t="s">
        <v>73408</v>
      </c>
      <c r="B1860" s="24" t="s">
        <v>3328</v>
      </c>
      <c r="C1860" s="23" t="s">
        <v>73409</v>
      </c>
      <c r="D1860" s="25" t="s">
        <v>42214</v>
      </c>
    </row>
    <row r="1861" spans="1:4" s="22" customFormat="1" x14ac:dyDescent="0.25">
      <c r="A1861" s="23" t="s">
        <v>73410</v>
      </c>
      <c r="B1861" s="24" t="s">
        <v>3329</v>
      </c>
      <c r="C1861" s="23" t="s">
        <v>73411</v>
      </c>
      <c r="D1861" s="25" t="s">
        <v>66611</v>
      </c>
    </row>
    <row r="1862" spans="1:4" s="22" customFormat="1" x14ac:dyDescent="0.25">
      <c r="A1862" s="23" t="s">
        <v>73412</v>
      </c>
      <c r="B1862" s="24" t="s">
        <v>3330</v>
      </c>
      <c r="C1862" s="23" t="s">
        <v>73413</v>
      </c>
      <c r="D1862" s="25" t="s">
        <v>67078</v>
      </c>
    </row>
    <row r="1863" spans="1:4" s="22" customFormat="1" x14ac:dyDescent="0.25">
      <c r="A1863" s="23" t="s">
        <v>73414</v>
      </c>
      <c r="B1863" s="24" t="s">
        <v>3331</v>
      </c>
      <c r="C1863" s="23" t="s">
        <v>73415</v>
      </c>
      <c r="D1863" s="25" t="s">
        <v>33220</v>
      </c>
    </row>
    <row r="1864" spans="1:4" s="22" customFormat="1" x14ac:dyDescent="0.25">
      <c r="A1864" s="23" t="s">
        <v>73416</v>
      </c>
      <c r="B1864" s="24" t="s">
        <v>3332</v>
      </c>
      <c r="C1864" s="23" t="s">
        <v>73417</v>
      </c>
      <c r="D1864" s="25" t="s">
        <v>39362</v>
      </c>
    </row>
    <row r="1865" spans="1:4" s="22" customFormat="1" x14ac:dyDescent="0.25">
      <c r="A1865" s="23" t="s">
        <v>73418</v>
      </c>
      <c r="B1865" s="24" t="s">
        <v>3333</v>
      </c>
      <c r="C1865" s="23" t="s">
        <v>73419</v>
      </c>
      <c r="D1865" s="25" t="s">
        <v>32809</v>
      </c>
    </row>
    <row r="1866" spans="1:4" s="22" customFormat="1" x14ac:dyDescent="0.25">
      <c r="A1866" s="23" t="s">
        <v>73420</v>
      </c>
      <c r="B1866" s="24" t="s">
        <v>3334</v>
      </c>
      <c r="C1866" s="23" t="s">
        <v>73421</v>
      </c>
      <c r="D1866" s="25" t="s">
        <v>66601</v>
      </c>
    </row>
    <row r="1867" spans="1:4" s="22" customFormat="1" x14ac:dyDescent="0.25">
      <c r="A1867" s="23" t="s">
        <v>73422</v>
      </c>
      <c r="B1867" s="24" t="s">
        <v>3335</v>
      </c>
      <c r="C1867" s="23" t="s">
        <v>73423</v>
      </c>
      <c r="D1867" s="25" t="s">
        <v>66601</v>
      </c>
    </row>
    <row r="1868" spans="1:4" s="22" customFormat="1" x14ac:dyDescent="0.25">
      <c r="A1868" s="23" t="s">
        <v>73424</v>
      </c>
      <c r="B1868" s="24" t="s">
        <v>3336</v>
      </c>
      <c r="C1868" s="23" t="s">
        <v>73425</v>
      </c>
      <c r="D1868" s="25" t="s">
        <v>68967</v>
      </c>
    </row>
    <row r="1869" spans="1:4" s="22" customFormat="1" x14ac:dyDescent="0.25">
      <c r="A1869" s="23" t="s">
        <v>73426</v>
      </c>
      <c r="B1869" s="24" t="s">
        <v>3337</v>
      </c>
      <c r="C1869" s="23" t="s">
        <v>73427</v>
      </c>
      <c r="D1869" s="25" t="s">
        <v>35008</v>
      </c>
    </row>
    <row r="1870" spans="1:4" s="22" customFormat="1" x14ac:dyDescent="0.25">
      <c r="A1870" s="23" t="s">
        <v>73428</v>
      </c>
      <c r="B1870" s="24" t="s">
        <v>3338</v>
      </c>
      <c r="C1870" s="23" t="s">
        <v>73429</v>
      </c>
      <c r="D1870" s="25" t="s">
        <v>68967</v>
      </c>
    </row>
    <row r="1871" spans="1:4" s="22" customFormat="1" x14ac:dyDescent="0.25">
      <c r="A1871" s="23" t="s">
        <v>73430</v>
      </c>
      <c r="B1871" s="24" t="s">
        <v>3339</v>
      </c>
      <c r="C1871" s="23" t="s">
        <v>73431</v>
      </c>
      <c r="D1871" s="25" t="s">
        <v>34747</v>
      </c>
    </row>
    <row r="1872" spans="1:4" s="22" customFormat="1" x14ac:dyDescent="0.25">
      <c r="A1872" s="23" t="s">
        <v>73432</v>
      </c>
      <c r="B1872" s="24" t="s">
        <v>3340</v>
      </c>
      <c r="C1872" s="23" t="s">
        <v>73433</v>
      </c>
      <c r="D1872" s="25" t="s">
        <v>36821</v>
      </c>
    </row>
    <row r="1873" spans="1:4" s="22" customFormat="1" x14ac:dyDescent="0.25">
      <c r="A1873" s="23" t="s">
        <v>73434</v>
      </c>
      <c r="B1873" s="24" t="s">
        <v>3341</v>
      </c>
      <c r="C1873" s="23" t="s">
        <v>73435</v>
      </c>
      <c r="D1873" s="25" t="s">
        <v>64053</v>
      </c>
    </row>
    <row r="1874" spans="1:4" s="22" customFormat="1" x14ac:dyDescent="0.25">
      <c r="A1874" s="23" t="s">
        <v>73436</v>
      </c>
      <c r="B1874" s="24" t="s">
        <v>3342</v>
      </c>
      <c r="C1874" s="23" t="s">
        <v>73437</v>
      </c>
      <c r="D1874" s="25" t="s">
        <v>36821</v>
      </c>
    </row>
    <row r="1875" spans="1:4" s="22" customFormat="1" x14ac:dyDescent="0.25">
      <c r="A1875" s="23" t="s">
        <v>73438</v>
      </c>
      <c r="B1875" s="24" t="s">
        <v>3343</v>
      </c>
      <c r="C1875" s="23" t="s">
        <v>73439</v>
      </c>
      <c r="D1875" s="25" t="s">
        <v>97332</v>
      </c>
    </row>
    <row r="1876" spans="1:4" s="22" customFormat="1" x14ac:dyDescent="0.25">
      <c r="A1876" s="23" t="s">
        <v>73440</v>
      </c>
      <c r="B1876" s="24" t="s">
        <v>3344</v>
      </c>
      <c r="C1876" s="23" t="s">
        <v>73441</v>
      </c>
      <c r="D1876" s="25" t="s">
        <v>94602</v>
      </c>
    </row>
    <row r="1877" spans="1:4" s="22" customFormat="1" x14ac:dyDescent="0.25">
      <c r="A1877" s="23" t="s">
        <v>73442</v>
      </c>
      <c r="B1877" s="24" t="s">
        <v>3345</v>
      </c>
      <c r="C1877" s="23" t="s">
        <v>73443</v>
      </c>
      <c r="D1877" s="25" t="s">
        <v>94602</v>
      </c>
    </row>
    <row r="1878" spans="1:4" s="22" customFormat="1" x14ac:dyDescent="0.25">
      <c r="A1878" s="23" t="s">
        <v>73444</v>
      </c>
      <c r="B1878" s="24" t="s">
        <v>3346</v>
      </c>
      <c r="C1878" s="23" t="s">
        <v>73445</v>
      </c>
      <c r="D1878" s="25" t="s">
        <v>34661</v>
      </c>
    </row>
    <row r="1879" spans="1:4" s="22" customFormat="1" x14ac:dyDescent="0.25">
      <c r="A1879" s="23" t="s">
        <v>73446</v>
      </c>
      <c r="B1879" s="24" t="s">
        <v>3347</v>
      </c>
      <c r="C1879" s="23" t="s">
        <v>73447</v>
      </c>
      <c r="D1879" s="25" t="s">
        <v>33626</v>
      </c>
    </row>
    <row r="1880" spans="1:4" s="22" customFormat="1" x14ac:dyDescent="0.25">
      <c r="A1880" s="23" t="s">
        <v>73449</v>
      </c>
      <c r="B1880" s="24" t="s">
        <v>3348</v>
      </c>
      <c r="C1880" s="23" t="s">
        <v>73450</v>
      </c>
      <c r="D1880" s="25" t="s">
        <v>34661</v>
      </c>
    </row>
    <row r="1881" spans="1:4" s="22" customFormat="1" x14ac:dyDescent="0.25">
      <c r="A1881" s="23" t="s">
        <v>73451</v>
      </c>
      <c r="B1881" s="24" t="s">
        <v>3349</v>
      </c>
      <c r="C1881" s="23" t="s">
        <v>73452</v>
      </c>
      <c r="D1881" s="25" t="s">
        <v>45554</v>
      </c>
    </row>
    <row r="1882" spans="1:4" s="22" customFormat="1" x14ac:dyDescent="0.25">
      <c r="A1882" s="23" t="s">
        <v>73453</v>
      </c>
      <c r="B1882" s="24" t="s">
        <v>3350</v>
      </c>
      <c r="C1882" s="23" t="s">
        <v>73454</v>
      </c>
      <c r="D1882" s="25" t="s">
        <v>102474</v>
      </c>
    </row>
    <row r="1883" spans="1:4" s="22" customFormat="1" x14ac:dyDescent="0.25">
      <c r="A1883" s="23" t="s">
        <v>73455</v>
      </c>
      <c r="B1883" s="24" t="s">
        <v>3351</v>
      </c>
      <c r="C1883" s="23" t="s">
        <v>73456</v>
      </c>
      <c r="D1883" s="25" t="s">
        <v>44716</v>
      </c>
    </row>
    <row r="1884" spans="1:4" s="22" customFormat="1" x14ac:dyDescent="0.25">
      <c r="A1884" s="23" t="s">
        <v>73457</v>
      </c>
      <c r="B1884" s="24" t="s">
        <v>3352</v>
      </c>
      <c r="C1884" s="23" t="s">
        <v>73458</v>
      </c>
      <c r="D1884" s="25" t="s">
        <v>102475</v>
      </c>
    </row>
    <row r="1885" spans="1:4" s="22" customFormat="1" x14ac:dyDescent="0.25">
      <c r="A1885" s="23" t="s">
        <v>73459</v>
      </c>
      <c r="B1885" s="24" t="s">
        <v>3353</v>
      </c>
      <c r="C1885" s="23" t="s">
        <v>73460</v>
      </c>
      <c r="D1885" s="25" t="s">
        <v>99453</v>
      </c>
    </row>
    <row r="1886" spans="1:4" s="22" customFormat="1" x14ac:dyDescent="0.25">
      <c r="A1886" s="23" t="s">
        <v>73461</v>
      </c>
      <c r="B1886" s="24" t="s">
        <v>3354</v>
      </c>
      <c r="C1886" s="23" t="s">
        <v>73462</v>
      </c>
      <c r="D1886" s="25" t="s">
        <v>96013</v>
      </c>
    </row>
    <row r="1887" spans="1:4" s="22" customFormat="1" x14ac:dyDescent="0.25">
      <c r="A1887" s="23" t="s">
        <v>73463</v>
      </c>
      <c r="B1887" s="24" t="s">
        <v>3384</v>
      </c>
      <c r="C1887" s="23" t="s">
        <v>73464</v>
      </c>
      <c r="D1887" s="25" t="s">
        <v>64662</v>
      </c>
    </row>
    <row r="1888" spans="1:4" s="22" customFormat="1" x14ac:dyDescent="0.25">
      <c r="A1888" s="23" t="s">
        <v>73465</v>
      </c>
      <c r="B1888" s="24" t="s">
        <v>3385</v>
      </c>
      <c r="C1888" s="23" t="s">
        <v>73466</v>
      </c>
      <c r="D1888" s="25" t="s">
        <v>64662</v>
      </c>
    </row>
    <row r="1889" spans="1:4" s="22" customFormat="1" x14ac:dyDescent="0.25">
      <c r="A1889" s="23" t="s">
        <v>73467</v>
      </c>
      <c r="B1889" s="24" t="s">
        <v>3386</v>
      </c>
      <c r="C1889" s="23" t="s">
        <v>73468</v>
      </c>
      <c r="D1889" s="25" t="s">
        <v>59280</v>
      </c>
    </row>
    <row r="1890" spans="1:4" s="22" customFormat="1" x14ac:dyDescent="0.25">
      <c r="A1890" s="23" t="s">
        <v>73469</v>
      </c>
      <c r="B1890" s="24" t="s">
        <v>3387</v>
      </c>
      <c r="C1890" s="23" t="s">
        <v>73470</v>
      </c>
      <c r="D1890" s="25" t="s">
        <v>67053</v>
      </c>
    </row>
    <row r="1891" spans="1:4" s="22" customFormat="1" x14ac:dyDescent="0.25">
      <c r="A1891" s="23" t="s">
        <v>73471</v>
      </c>
      <c r="B1891" s="24" t="s">
        <v>3388</v>
      </c>
      <c r="C1891" s="23" t="s">
        <v>73472</v>
      </c>
      <c r="D1891" s="25" t="s">
        <v>59280</v>
      </c>
    </row>
    <row r="1892" spans="1:4" s="22" customFormat="1" x14ac:dyDescent="0.25">
      <c r="A1892" s="23" t="s">
        <v>73473</v>
      </c>
      <c r="B1892" s="24" t="s">
        <v>3389</v>
      </c>
      <c r="C1892" s="23" t="s">
        <v>73474</v>
      </c>
      <c r="D1892" s="25" t="s">
        <v>101921</v>
      </c>
    </row>
    <row r="1893" spans="1:4" s="22" customFormat="1" x14ac:dyDescent="0.25">
      <c r="A1893" s="23" t="s">
        <v>73475</v>
      </c>
      <c r="B1893" s="24" t="s">
        <v>3390</v>
      </c>
      <c r="C1893" s="23" t="s">
        <v>73476</v>
      </c>
      <c r="D1893" s="25" t="s">
        <v>43698</v>
      </c>
    </row>
    <row r="1894" spans="1:4" s="22" customFormat="1" x14ac:dyDescent="0.25">
      <c r="A1894" s="23" t="s">
        <v>73477</v>
      </c>
      <c r="B1894" s="24" t="s">
        <v>3391</v>
      </c>
      <c r="C1894" s="23" t="s">
        <v>73478</v>
      </c>
      <c r="D1894" s="25" t="s">
        <v>101921</v>
      </c>
    </row>
    <row r="1895" spans="1:4" s="22" customFormat="1" x14ac:dyDescent="0.25">
      <c r="A1895" s="23" t="s">
        <v>73479</v>
      </c>
      <c r="B1895" s="24" t="s">
        <v>3392</v>
      </c>
      <c r="C1895" s="23" t="s">
        <v>73480</v>
      </c>
      <c r="D1895" s="25" t="s">
        <v>32702</v>
      </c>
    </row>
    <row r="1896" spans="1:4" s="22" customFormat="1" x14ac:dyDescent="0.25">
      <c r="A1896" s="23" t="s">
        <v>73481</v>
      </c>
      <c r="B1896" s="24" t="s">
        <v>3393</v>
      </c>
      <c r="C1896" s="23" t="s">
        <v>73482</v>
      </c>
      <c r="D1896" s="25" t="s">
        <v>43108</v>
      </c>
    </row>
    <row r="1897" spans="1:4" s="22" customFormat="1" x14ac:dyDescent="0.25">
      <c r="A1897" s="23" t="s">
        <v>73483</v>
      </c>
      <c r="B1897" s="24" t="s">
        <v>3394</v>
      </c>
      <c r="C1897" s="23" t="s">
        <v>73484</v>
      </c>
      <c r="D1897" s="25" t="s">
        <v>64335</v>
      </c>
    </row>
    <row r="1898" spans="1:4" s="22" customFormat="1" x14ac:dyDescent="0.25">
      <c r="A1898" s="23" t="s">
        <v>73485</v>
      </c>
      <c r="B1898" s="24" t="s">
        <v>3395</v>
      </c>
      <c r="C1898" s="23" t="s">
        <v>73486</v>
      </c>
      <c r="D1898" s="25" t="s">
        <v>50231</v>
      </c>
    </row>
    <row r="1899" spans="1:4" s="22" customFormat="1" x14ac:dyDescent="0.25">
      <c r="A1899" s="23" t="s">
        <v>73487</v>
      </c>
      <c r="B1899" s="24" t="s">
        <v>3396</v>
      </c>
      <c r="C1899" s="23" t="s">
        <v>73488</v>
      </c>
      <c r="D1899" s="25" t="s">
        <v>64335</v>
      </c>
    </row>
    <row r="1900" spans="1:4" s="22" customFormat="1" x14ac:dyDescent="0.25">
      <c r="A1900" s="23" t="s">
        <v>73489</v>
      </c>
      <c r="B1900" s="24" t="s">
        <v>3397</v>
      </c>
      <c r="C1900" s="23" t="s">
        <v>73490</v>
      </c>
      <c r="D1900" s="25" t="s">
        <v>67055</v>
      </c>
    </row>
    <row r="1901" spans="1:4" s="22" customFormat="1" x14ac:dyDescent="0.25">
      <c r="A1901" s="23" t="s">
        <v>73491</v>
      </c>
      <c r="B1901" s="24" t="s">
        <v>3398</v>
      </c>
      <c r="C1901" s="23" t="s">
        <v>73492</v>
      </c>
      <c r="D1901" s="25" t="s">
        <v>34642</v>
      </c>
    </row>
    <row r="1902" spans="1:4" s="22" customFormat="1" x14ac:dyDescent="0.25">
      <c r="A1902" s="23" t="s">
        <v>73493</v>
      </c>
      <c r="B1902" s="24" t="s">
        <v>3399</v>
      </c>
      <c r="C1902" s="23" t="s">
        <v>73494</v>
      </c>
      <c r="D1902" s="25" t="s">
        <v>34642</v>
      </c>
    </row>
    <row r="1903" spans="1:4" s="22" customFormat="1" x14ac:dyDescent="0.25">
      <c r="A1903" s="23" t="s">
        <v>73495</v>
      </c>
      <c r="B1903" s="24" t="s">
        <v>3400</v>
      </c>
      <c r="C1903" s="23" t="s">
        <v>73496</v>
      </c>
      <c r="D1903" s="25" t="s">
        <v>46974</v>
      </c>
    </row>
    <row r="1904" spans="1:4" s="22" customFormat="1" x14ac:dyDescent="0.25">
      <c r="A1904" s="23" t="s">
        <v>73497</v>
      </c>
      <c r="B1904" s="24" t="s">
        <v>3401</v>
      </c>
      <c r="C1904" s="23" t="s">
        <v>73498</v>
      </c>
      <c r="D1904" s="25" t="s">
        <v>46962</v>
      </c>
    </row>
    <row r="1905" spans="1:4" s="22" customFormat="1" x14ac:dyDescent="0.25">
      <c r="A1905" s="23" t="s">
        <v>73499</v>
      </c>
      <c r="B1905" s="24" t="s">
        <v>3402</v>
      </c>
      <c r="C1905" s="23" t="s">
        <v>73500</v>
      </c>
      <c r="D1905" s="25" t="s">
        <v>46974</v>
      </c>
    </row>
    <row r="1906" spans="1:4" s="22" customFormat="1" x14ac:dyDescent="0.25">
      <c r="A1906" s="23" t="s">
        <v>73501</v>
      </c>
      <c r="B1906" s="24" t="s">
        <v>3403</v>
      </c>
      <c r="C1906" s="23" t="s">
        <v>73502</v>
      </c>
      <c r="D1906" s="25" t="s">
        <v>34713</v>
      </c>
    </row>
    <row r="1907" spans="1:4" s="22" customFormat="1" x14ac:dyDescent="0.25">
      <c r="A1907" s="23" t="s">
        <v>73503</v>
      </c>
      <c r="B1907" s="24" t="s">
        <v>3404</v>
      </c>
      <c r="C1907" s="23" t="s">
        <v>73504</v>
      </c>
      <c r="D1907" s="25" t="s">
        <v>33627</v>
      </c>
    </row>
    <row r="1908" spans="1:4" s="22" customFormat="1" x14ac:dyDescent="0.25">
      <c r="A1908" s="23" t="s">
        <v>73505</v>
      </c>
      <c r="B1908" s="24" t="s">
        <v>3405</v>
      </c>
      <c r="C1908" s="23" t="s">
        <v>73506</v>
      </c>
      <c r="D1908" s="25" t="s">
        <v>67130</v>
      </c>
    </row>
    <row r="1909" spans="1:4" s="22" customFormat="1" x14ac:dyDescent="0.25">
      <c r="A1909" s="23" t="s">
        <v>73507</v>
      </c>
      <c r="B1909" s="24" t="s">
        <v>3406</v>
      </c>
      <c r="C1909" s="23" t="s">
        <v>73508</v>
      </c>
      <c r="D1909" s="25" t="s">
        <v>36887</v>
      </c>
    </row>
    <row r="1910" spans="1:4" s="22" customFormat="1" x14ac:dyDescent="0.25">
      <c r="A1910" s="23" t="s">
        <v>73509</v>
      </c>
      <c r="B1910" s="24" t="s">
        <v>3407</v>
      </c>
      <c r="C1910" s="23" t="s">
        <v>73510</v>
      </c>
      <c r="D1910" s="25" t="s">
        <v>64663</v>
      </c>
    </row>
    <row r="1911" spans="1:4" s="22" customFormat="1" x14ac:dyDescent="0.25">
      <c r="A1911" s="23" t="s">
        <v>73511</v>
      </c>
      <c r="B1911" s="24" t="s">
        <v>3408</v>
      </c>
      <c r="C1911" s="23" t="s">
        <v>73512</v>
      </c>
      <c r="D1911" s="25" t="s">
        <v>36887</v>
      </c>
    </row>
    <row r="1912" spans="1:4" s="22" customFormat="1" x14ac:dyDescent="0.25">
      <c r="A1912" s="23" t="s">
        <v>73513</v>
      </c>
      <c r="B1912" s="24" t="s">
        <v>3409</v>
      </c>
      <c r="C1912" s="23" t="s">
        <v>73514</v>
      </c>
      <c r="D1912" s="25" t="s">
        <v>64663</v>
      </c>
    </row>
    <row r="1913" spans="1:4" s="22" customFormat="1" x14ac:dyDescent="0.25">
      <c r="A1913" s="23" t="s">
        <v>73515</v>
      </c>
      <c r="B1913" s="24" t="s">
        <v>3410</v>
      </c>
      <c r="C1913" s="23" t="s">
        <v>73516</v>
      </c>
      <c r="D1913" s="25" t="s">
        <v>33157</v>
      </c>
    </row>
    <row r="1914" spans="1:4" s="22" customFormat="1" x14ac:dyDescent="0.25">
      <c r="A1914" s="23" t="s">
        <v>73517</v>
      </c>
      <c r="B1914" s="24" t="s">
        <v>3411</v>
      </c>
      <c r="C1914" s="23" t="s">
        <v>73518</v>
      </c>
      <c r="D1914" s="25" t="s">
        <v>50278</v>
      </c>
    </row>
    <row r="1915" spans="1:4" s="22" customFormat="1" x14ac:dyDescent="0.25">
      <c r="A1915" s="23" t="s">
        <v>73519</v>
      </c>
      <c r="B1915" s="24" t="s">
        <v>3415</v>
      </c>
      <c r="C1915" s="23" t="s">
        <v>73520</v>
      </c>
      <c r="D1915" s="25" t="s">
        <v>34084</v>
      </c>
    </row>
    <row r="1916" spans="1:4" s="22" customFormat="1" x14ac:dyDescent="0.25">
      <c r="A1916" s="23" t="s">
        <v>73521</v>
      </c>
      <c r="B1916" s="24" t="s">
        <v>3416</v>
      </c>
      <c r="C1916" s="23" t="s">
        <v>73522</v>
      </c>
      <c r="D1916" s="25" t="s">
        <v>33232</v>
      </c>
    </row>
    <row r="1917" spans="1:4" s="22" customFormat="1" x14ac:dyDescent="0.25">
      <c r="A1917" s="23" t="s">
        <v>73523</v>
      </c>
      <c r="B1917" s="24" t="s">
        <v>3417</v>
      </c>
      <c r="C1917" s="23" t="s">
        <v>73524</v>
      </c>
      <c r="D1917" s="25" t="s">
        <v>34084</v>
      </c>
    </row>
    <row r="1918" spans="1:4" s="22" customFormat="1" x14ac:dyDescent="0.25">
      <c r="A1918" s="23" t="s">
        <v>73525</v>
      </c>
      <c r="B1918" s="24" t="s">
        <v>3418</v>
      </c>
      <c r="C1918" s="23" t="s">
        <v>73526</v>
      </c>
      <c r="D1918" s="25" t="s">
        <v>36899</v>
      </c>
    </row>
    <row r="1919" spans="1:4" s="22" customFormat="1" x14ac:dyDescent="0.25">
      <c r="A1919" s="23" t="s">
        <v>73527</v>
      </c>
      <c r="B1919" s="24" t="s">
        <v>3419</v>
      </c>
      <c r="C1919" s="23" t="s">
        <v>73528</v>
      </c>
      <c r="D1919" s="25" t="s">
        <v>36899</v>
      </c>
    </row>
    <row r="1920" spans="1:4" s="22" customFormat="1" x14ac:dyDescent="0.25">
      <c r="A1920" s="23" t="s">
        <v>73529</v>
      </c>
      <c r="B1920" s="24" t="s">
        <v>3420</v>
      </c>
      <c r="C1920" s="23" t="s">
        <v>73530</v>
      </c>
      <c r="D1920" s="25" t="s">
        <v>100304</v>
      </c>
    </row>
    <row r="1921" spans="1:4" s="22" customFormat="1" x14ac:dyDescent="0.25">
      <c r="A1921" s="23" t="s">
        <v>73531</v>
      </c>
      <c r="B1921" s="24" t="s">
        <v>3421</v>
      </c>
      <c r="C1921" s="23" t="s">
        <v>73532</v>
      </c>
      <c r="D1921" s="25" t="s">
        <v>100304</v>
      </c>
    </row>
    <row r="1922" spans="1:4" s="22" customFormat="1" x14ac:dyDescent="0.25">
      <c r="A1922" s="23" t="s">
        <v>73533</v>
      </c>
      <c r="B1922" s="24" t="s">
        <v>3422</v>
      </c>
      <c r="C1922" s="23" t="s">
        <v>73534</v>
      </c>
      <c r="D1922" s="25" t="s">
        <v>67056</v>
      </c>
    </row>
    <row r="1923" spans="1:4" s="22" customFormat="1" x14ac:dyDescent="0.25">
      <c r="A1923" s="23" t="s">
        <v>73535</v>
      </c>
      <c r="B1923" s="24" t="s">
        <v>3423</v>
      </c>
      <c r="C1923" s="23" t="s">
        <v>73536</v>
      </c>
      <c r="D1923" s="25" t="s">
        <v>51021</v>
      </c>
    </row>
    <row r="1924" spans="1:4" s="22" customFormat="1" x14ac:dyDescent="0.25">
      <c r="A1924" s="23" t="s">
        <v>73537</v>
      </c>
      <c r="B1924" s="24" t="s">
        <v>3424</v>
      </c>
      <c r="C1924" s="23" t="s">
        <v>73538</v>
      </c>
      <c r="D1924" s="25" t="s">
        <v>67056</v>
      </c>
    </row>
    <row r="1925" spans="1:4" s="22" customFormat="1" x14ac:dyDescent="0.25">
      <c r="A1925" s="23" t="s">
        <v>73539</v>
      </c>
      <c r="B1925" s="24" t="s">
        <v>3425</v>
      </c>
      <c r="C1925" s="23" t="s">
        <v>73540</v>
      </c>
      <c r="D1925" s="25" t="s">
        <v>33157</v>
      </c>
    </row>
    <row r="1926" spans="1:4" s="22" customFormat="1" x14ac:dyDescent="0.25">
      <c r="A1926" s="23" t="s">
        <v>73541</v>
      </c>
      <c r="B1926" s="24" t="s">
        <v>3426</v>
      </c>
      <c r="C1926" s="23" t="s">
        <v>73542</v>
      </c>
      <c r="D1926" s="25" t="s">
        <v>33157</v>
      </c>
    </row>
    <row r="1927" spans="1:4" s="22" customFormat="1" x14ac:dyDescent="0.25">
      <c r="A1927" s="23" t="s">
        <v>73543</v>
      </c>
      <c r="B1927" s="24" t="s">
        <v>3427</v>
      </c>
      <c r="C1927" s="23" t="s">
        <v>73544</v>
      </c>
      <c r="D1927" s="25" t="s">
        <v>34274</v>
      </c>
    </row>
    <row r="1928" spans="1:4" s="22" customFormat="1" x14ac:dyDescent="0.25">
      <c r="A1928" s="23" t="s">
        <v>73545</v>
      </c>
      <c r="B1928" s="24" t="s">
        <v>3428</v>
      </c>
      <c r="C1928" s="23" t="s">
        <v>73546</v>
      </c>
      <c r="D1928" s="25" t="s">
        <v>43693</v>
      </c>
    </row>
    <row r="1929" spans="1:4" s="22" customFormat="1" x14ac:dyDescent="0.25">
      <c r="A1929" s="23" t="s">
        <v>73547</v>
      </c>
      <c r="B1929" s="24" t="s">
        <v>3429</v>
      </c>
      <c r="C1929" s="23" t="s">
        <v>73548</v>
      </c>
      <c r="D1929" s="25" t="s">
        <v>34274</v>
      </c>
    </row>
    <row r="1930" spans="1:4" s="22" customFormat="1" x14ac:dyDescent="0.25">
      <c r="A1930" s="23" t="s">
        <v>73549</v>
      </c>
      <c r="B1930" s="24" t="s">
        <v>3430</v>
      </c>
      <c r="C1930" s="23" t="s">
        <v>73550</v>
      </c>
      <c r="D1930" s="25" t="s">
        <v>94321</v>
      </c>
    </row>
    <row r="1931" spans="1:4" s="22" customFormat="1" x14ac:dyDescent="0.25">
      <c r="A1931" s="23" t="s">
        <v>73551</v>
      </c>
      <c r="B1931" s="24" t="s">
        <v>3431</v>
      </c>
      <c r="C1931" s="23" t="s">
        <v>73552</v>
      </c>
      <c r="D1931" s="25" t="s">
        <v>42381</v>
      </c>
    </row>
    <row r="1932" spans="1:4" s="22" customFormat="1" x14ac:dyDescent="0.25">
      <c r="A1932" s="23" t="s">
        <v>73553</v>
      </c>
      <c r="B1932" s="24" t="s">
        <v>3432</v>
      </c>
      <c r="C1932" s="23" t="s">
        <v>73554</v>
      </c>
      <c r="D1932" s="25" t="s">
        <v>94321</v>
      </c>
    </row>
    <row r="1933" spans="1:4" s="22" customFormat="1" x14ac:dyDescent="0.25">
      <c r="A1933" s="23" t="s">
        <v>73555</v>
      </c>
      <c r="B1933" s="24" t="s">
        <v>3433</v>
      </c>
      <c r="C1933" s="23" t="s">
        <v>73556</v>
      </c>
      <c r="D1933" s="25" t="s">
        <v>102476</v>
      </c>
    </row>
    <row r="1934" spans="1:4" s="22" customFormat="1" x14ac:dyDescent="0.25">
      <c r="A1934" s="23" t="s">
        <v>73557</v>
      </c>
      <c r="B1934" s="24" t="s">
        <v>3434</v>
      </c>
      <c r="C1934" s="23" t="s">
        <v>73558</v>
      </c>
      <c r="D1934" s="25" t="s">
        <v>93889</v>
      </c>
    </row>
    <row r="1935" spans="1:4" s="22" customFormat="1" x14ac:dyDescent="0.25">
      <c r="A1935" s="23" t="s">
        <v>73560</v>
      </c>
      <c r="B1935" s="24" t="s">
        <v>3435</v>
      </c>
      <c r="C1935" s="23" t="s">
        <v>73561</v>
      </c>
      <c r="D1935" s="25" t="s">
        <v>102476</v>
      </c>
    </row>
    <row r="1936" spans="1:4" s="22" customFormat="1" x14ac:dyDescent="0.25">
      <c r="A1936" s="23" t="s">
        <v>73562</v>
      </c>
      <c r="B1936" s="24" t="s">
        <v>3436</v>
      </c>
      <c r="C1936" s="23" t="s">
        <v>73563</v>
      </c>
      <c r="D1936" s="25" t="s">
        <v>101926</v>
      </c>
    </row>
    <row r="1937" spans="1:4" s="22" customFormat="1" x14ac:dyDescent="0.25">
      <c r="A1937" s="23" t="s">
        <v>73564</v>
      </c>
      <c r="B1937" s="24" t="s">
        <v>3437</v>
      </c>
      <c r="C1937" s="23" t="s">
        <v>73565</v>
      </c>
      <c r="D1937" s="25" t="s">
        <v>50484</v>
      </c>
    </row>
    <row r="1938" spans="1:4" s="22" customFormat="1" x14ac:dyDescent="0.25">
      <c r="A1938" s="23" t="s">
        <v>73566</v>
      </c>
      <c r="B1938" s="24" t="s">
        <v>3438</v>
      </c>
      <c r="C1938" s="23" t="s">
        <v>73567</v>
      </c>
      <c r="D1938" s="25" t="s">
        <v>50484</v>
      </c>
    </row>
    <row r="1939" spans="1:4" s="22" customFormat="1" x14ac:dyDescent="0.25">
      <c r="A1939" s="23" t="s">
        <v>73568</v>
      </c>
      <c r="B1939" s="24" t="s">
        <v>3439</v>
      </c>
      <c r="C1939" s="23" t="s">
        <v>73569</v>
      </c>
      <c r="D1939" s="25" t="s">
        <v>33078</v>
      </c>
    </row>
    <row r="1940" spans="1:4" s="22" customFormat="1" x14ac:dyDescent="0.25">
      <c r="A1940" s="23" t="s">
        <v>73570</v>
      </c>
      <c r="B1940" s="24" t="s">
        <v>3440</v>
      </c>
      <c r="C1940" s="23" t="s">
        <v>73571</v>
      </c>
      <c r="D1940" s="25" t="s">
        <v>58848</v>
      </c>
    </row>
    <row r="1941" spans="1:4" s="22" customFormat="1" x14ac:dyDescent="0.25">
      <c r="A1941" s="23" t="s">
        <v>73572</v>
      </c>
      <c r="B1941" s="24" t="s">
        <v>3441</v>
      </c>
      <c r="C1941" s="23" t="s">
        <v>73573</v>
      </c>
      <c r="D1941" s="25" t="s">
        <v>94336</v>
      </c>
    </row>
    <row r="1942" spans="1:4" s="22" customFormat="1" x14ac:dyDescent="0.25">
      <c r="A1942" s="23" t="s">
        <v>73574</v>
      </c>
      <c r="B1942" s="24" t="s">
        <v>3442</v>
      </c>
      <c r="C1942" s="23" t="s">
        <v>73575</v>
      </c>
      <c r="D1942" s="25" t="s">
        <v>58848</v>
      </c>
    </row>
    <row r="1943" spans="1:4" s="22" customFormat="1" x14ac:dyDescent="0.25">
      <c r="A1943" s="23" t="s">
        <v>73576</v>
      </c>
      <c r="B1943" s="24" t="s">
        <v>3443</v>
      </c>
      <c r="C1943" s="23" t="s">
        <v>73577</v>
      </c>
      <c r="D1943" s="25" t="s">
        <v>33879</v>
      </c>
    </row>
    <row r="1944" spans="1:4" s="22" customFormat="1" x14ac:dyDescent="0.25">
      <c r="A1944" s="23" t="s">
        <v>73578</v>
      </c>
      <c r="B1944" s="24" t="s">
        <v>3444</v>
      </c>
      <c r="C1944" s="23" t="s">
        <v>73579</v>
      </c>
      <c r="D1944" s="25" t="s">
        <v>33879</v>
      </c>
    </row>
    <row r="1945" spans="1:4" s="22" customFormat="1" x14ac:dyDescent="0.25">
      <c r="A1945" s="23" t="s">
        <v>73580</v>
      </c>
      <c r="B1945" s="24" t="s">
        <v>3445</v>
      </c>
      <c r="C1945" s="23" t="s">
        <v>73581</v>
      </c>
      <c r="D1945" s="25" t="s">
        <v>50278</v>
      </c>
    </row>
    <row r="1946" spans="1:4" s="22" customFormat="1" x14ac:dyDescent="0.25">
      <c r="A1946" s="23" t="s">
        <v>73582</v>
      </c>
      <c r="B1946" s="24" t="s">
        <v>3446</v>
      </c>
      <c r="C1946" s="23" t="s">
        <v>73583</v>
      </c>
      <c r="D1946" s="25" t="s">
        <v>33918</v>
      </c>
    </row>
    <row r="1947" spans="1:4" s="22" customFormat="1" x14ac:dyDescent="0.25">
      <c r="A1947" s="23" t="s">
        <v>73584</v>
      </c>
      <c r="B1947" s="24" t="s">
        <v>3447</v>
      </c>
      <c r="C1947" s="23" t="s">
        <v>73585</v>
      </c>
      <c r="D1947" s="25" t="s">
        <v>50278</v>
      </c>
    </row>
    <row r="1948" spans="1:4" s="22" customFormat="1" x14ac:dyDescent="0.25">
      <c r="A1948" s="23" t="s">
        <v>73586</v>
      </c>
      <c r="B1948" s="24" t="s">
        <v>3448</v>
      </c>
      <c r="C1948" s="23" t="s">
        <v>73587</v>
      </c>
      <c r="D1948" s="25" t="s">
        <v>33918</v>
      </c>
    </row>
    <row r="1949" spans="1:4" s="22" customFormat="1" x14ac:dyDescent="0.25">
      <c r="A1949" s="23" t="s">
        <v>73588</v>
      </c>
      <c r="B1949" s="24" t="s">
        <v>3449</v>
      </c>
      <c r="C1949" s="23" t="s">
        <v>73589</v>
      </c>
      <c r="D1949" s="25" t="s">
        <v>40333</v>
      </c>
    </row>
    <row r="1950" spans="1:4" s="22" customFormat="1" x14ac:dyDescent="0.25">
      <c r="A1950" s="23" t="s">
        <v>73591</v>
      </c>
      <c r="B1950" s="24" t="s">
        <v>3450</v>
      </c>
      <c r="C1950" s="23" t="s">
        <v>73592</v>
      </c>
      <c r="D1950" s="25" t="s">
        <v>53401</v>
      </c>
    </row>
    <row r="1951" spans="1:4" s="22" customFormat="1" x14ac:dyDescent="0.25">
      <c r="A1951" s="23" t="s">
        <v>73593</v>
      </c>
      <c r="B1951" s="24" t="s">
        <v>3451</v>
      </c>
      <c r="C1951" s="23" t="s">
        <v>73594</v>
      </c>
      <c r="D1951" s="25" t="s">
        <v>39785</v>
      </c>
    </row>
    <row r="1952" spans="1:4" s="22" customFormat="1" x14ac:dyDescent="0.25">
      <c r="A1952" s="23" t="s">
        <v>73595</v>
      </c>
      <c r="B1952" s="24" t="s">
        <v>3452</v>
      </c>
      <c r="C1952" s="23" t="s">
        <v>73596</v>
      </c>
      <c r="D1952" s="25" t="s">
        <v>40594</v>
      </c>
    </row>
    <row r="1953" spans="1:4" s="22" customFormat="1" x14ac:dyDescent="0.25">
      <c r="A1953" s="23" t="s">
        <v>73597</v>
      </c>
      <c r="B1953" s="24" t="s">
        <v>3453</v>
      </c>
      <c r="C1953" s="23" t="s">
        <v>73598</v>
      </c>
      <c r="D1953" s="25" t="s">
        <v>39785</v>
      </c>
    </row>
    <row r="1954" spans="1:4" s="22" customFormat="1" x14ac:dyDescent="0.25">
      <c r="A1954" s="23" t="s">
        <v>73599</v>
      </c>
      <c r="B1954" s="24" t="s">
        <v>3454</v>
      </c>
      <c r="C1954" s="23" t="s">
        <v>73600</v>
      </c>
      <c r="D1954" s="25" t="s">
        <v>70662</v>
      </c>
    </row>
    <row r="1955" spans="1:4" s="22" customFormat="1" x14ac:dyDescent="0.25">
      <c r="A1955" s="23" t="s">
        <v>73601</v>
      </c>
      <c r="B1955" s="24" t="s">
        <v>3455</v>
      </c>
      <c r="C1955" s="23" t="s">
        <v>73602</v>
      </c>
      <c r="D1955" s="25" t="s">
        <v>50483</v>
      </c>
    </row>
    <row r="1956" spans="1:4" s="22" customFormat="1" x14ac:dyDescent="0.25">
      <c r="A1956" s="23" t="s">
        <v>73603</v>
      </c>
      <c r="B1956" s="24" t="s">
        <v>3456</v>
      </c>
      <c r="C1956" s="23" t="s">
        <v>73604</v>
      </c>
      <c r="D1956" s="25" t="s">
        <v>59971</v>
      </c>
    </row>
    <row r="1957" spans="1:4" s="22" customFormat="1" x14ac:dyDescent="0.25">
      <c r="A1957" s="23" t="s">
        <v>73606</v>
      </c>
      <c r="B1957" s="24" t="s">
        <v>3457</v>
      </c>
      <c r="C1957" s="23" t="s">
        <v>73607</v>
      </c>
      <c r="D1957" s="25" t="s">
        <v>50483</v>
      </c>
    </row>
    <row r="1958" spans="1:4" s="22" customFormat="1" x14ac:dyDescent="0.25">
      <c r="A1958" s="23" t="s">
        <v>73608</v>
      </c>
      <c r="B1958" s="24" t="s">
        <v>3458</v>
      </c>
      <c r="C1958" s="23" t="s">
        <v>73609</v>
      </c>
      <c r="D1958" s="25" t="s">
        <v>100307</v>
      </c>
    </row>
    <row r="1959" spans="1:4" s="22" customFormat="1" x14ac:dyDescent="0.25">
      <c r="A1959" s="23" t="s">
        <v>73610</v>
      </c>
      <c r="B1959" s="24" t="s">
        <v>3459</v>
      </c>
      <c r="C1959" s="23" t="s">
        <v>73611</v>
      </c>
      <c r="D1959" s="25" t="s">
        <v>42123</v>
      </c>
    </row>
    <row r="1960" spans="1:4" s="22" customFormat="1" x14ac:dyDescent="0.25">
      <c r="A1960" s="23" t="s">
        <v>73612</v>
      </c>
      <c r="B1960" s="24" t="s">
        <v>3460</v>
      </c>
      <c r="C1960" s="23" t="s">
        <v>73613</v>
      </c>
      <c r="D1960" s="25" t="s">
        <v>58939</v>
      </c>
    </row>
    <row r="1961" spans="1:4" s="22" customFormat="1" x14ac:dyDescent="0.25">
      <c r="A1961" s="23" t="s">
        <v>73614</v>
      </c>
      <c r="B1961" s="24" t="s">
        <v>3461</v>
      </c>
      <c r="C1961" s="23" t="s">
        <v>73615</v>
      </c>
      <c r="D1961" s="25" t="s">
        <v>71063</v>
      </c>
    </row>
    <row r="1962" spans="1:4" s="22" customFormat="1" x14ac:dyDescent="0.25">
      <c r="A1962" s="23" t="s">
        <v>73616</v>
      </c>
      <c r="B1962" s="24" t="s">
        <v>3462</v>
      </c>
      <c r="C1962" s="23" t="s">
        <v>73617</v>
      </c>
      <c r="D1962" s="25" t="s">
        <v>50769</v>
      </c>
    </row>
    <row r="1963" spans="1:4" s="22" customFormat="1" x14ac:dyDescent="0.25">
      <c r="A1963" s="23" t="s">
        <v>73618</v>
      </c>
      <c r="B1963" s="24" t="s">
        <v>3463</v>
      </c>
      <c r="C1963" s="23" t="s">
        <v>73619</v>
      </c>
      <c r="D1963" s="25" t="s">
        <v>71063</v>
      </c>
    </row>
    <row r="1964" spans="1:4" s="22" customFormat="1" x14ac:dyDescent="0.25">
      <c r="A1964" s="23" t="s">
        <v>73620</v>
      </c>
      <c r="B1964" s="24" t="s">
        <v>3464</v>
      </c>
      <c r="C1964" s="23" t="s">
        <v>73621</v>
      </c>
      <c r="D1964" s="25" t="s">
        <v>73147</v>
      </c>
    </row>
    <row r="1965" spans="1:4" s="22" customFormat="1" x14ac:dyDescent="0.25">
      <c r="A1965" s="23" t="s">
        <v>73622</v>
      </c>
      <c r="B1965" s="24" t="s">
        <v>3465</v>
      </c>
      <c r="C1965" s="23" t="s">
        <v>73623</v>
      </c>
      <c r="D1965" s="25" t="s">
        <v>73147</v>
      </c>
    </row>
    <row r="1966" spans="1:4" s="22" customFormat="1" x14ac:dyDescent="0.25">
      <c r="A1966" s="23" t="s">
        <v>73624</v>
      </c>
      <c r="B1966" s="24" t="s">
        <v>3466</v>
      </c>
      <c r="C1966" s="23" t="s">
        <v>73625</v>
      </c>
      <c r="D1966" s="25" t="s">
        <v>36901</v>
      </c>
    </row>
    <row r="1967" spans="1:4" s="22" customFormat="1" x14ac:dyDescent="0.25">
      <c r="A1967" s="23" t="s">
        <v>73626</v>
      </c>
      <c r="B1967" s="24" t="s">
        <v>3467</v>
      </c>
      <c r="C1967" s="23" t="s">
        <v>73627</v>
      </c>
      <c r="D1967" s="25" t="s">
        <v>60935</v>
      </c>
    </row>
    <row r="1968" spans="1:4" s="22" customFormat="1" x14ac:dyDescent="0.25">
      <c r="A1968" s="23" t="s">
        <v>73628</v>
      </c>
      <c r="B1968" s="24" t="s">
        <v>3468</v>
      </c>
      <c r="C1968" s="23" t="s">
        <v>73629</v>
      </c>
      <c r="D1968" s="25" t="s">
        <v>36901</v>
      </c>
    </row>
    <row r="1969" spans="1:4" s="22" customFormat="1" x14ac:dyDescent="0.25">
      <c r="A1969" s="23" t="s">
        <v>73630</v>
      </c>
      <c r="B1969" s="24" t="s">
        <v>3469</v>
      </c>
      <c r="C1969" s="23" t="s">
        <v>73631</v>
      </c>
      <c r="D1969" s="25" t="s">
        <v>60935</v>
      </c>
    </row>
    <row r="1970" spans="1:4" s="22" customFormat="1" x14ac:dyDescent="0.25">
      <c r="A1970" s="23" t="s">
        <v>73632</v>
      </c>
      <c r="B1970" s="24" t="s">
        <v>3470</v>
      </c>
      <c r="C1970" s="23" t="s">
        <v>73633</v>
      </c>
      <c r="D1970" s="25" t="s">
        <v>35524</v>
      </c>
    </row>
    <row r="1971" spans="1:4" s="22" customFormat="1" x14ac:dyDescent="0.25">
      <c r="A1971" s="23" t="s">
        <v>73634</v>
      </c>
      <c r="B1971" s="24" t="s">
        <v>3471</v>
      </c>
      <c r="C1971" s="23" t="s">
        <v>73635</v>
      </c>
      <c r="D1971" s="25" t="s">
        <v>44750</v>
      </c>
    </row>
    <row r="1972" spans="1:4" s="22" customFormat="1" x14ac:dyDescent="0.25">
      <c r="A1972" s="23" t="s">
        <v>73636</v>
      </c>
      <c r="B1972" s="24" t="s">
        <v>3472</v>
      </c>
      <c r="C1972" s="23" t="s">
        <v>73637</v>
      </c>
      <c r="D1972" s="25" t="s">
        <v>35524</v>
      </c>
    </row>
    <row r="1973" spans="1:4" s="22" customFormat="1" x14ac:dyDescent="0.25">
      <c r="A1973" s="23" t="s">
        <v>73638</v>
      </c>
      <c r="B1973" s="24" t="s">
        <v>3730</v>
      </c>
      <c r="C1973" s="23" t="s">
        <v>73639</v>
      </c>
      <c r="D1973" s="25" t="s">
        <v>32969</v>
      </c>
    </row>
    <row r="1974" spans="1:4" s="22" customFormat="1" x14ac:dyDescent="0.25">
      <c r="A1974" s="23" t="s">
        <v>73640</v>
      </c>
      <c r="B1974" s="24" t="s">
        <v>3731</v>
      </c>
      <c r="C1974" s="23" t="s">
        <v>73641</v>
      </c>
      <c r="D1974" s="25" t="s">
        <v>45548</v>
      </c>
    </row>
    <row r="1975" spans="1:4" s="22" customFormat="1" x14ac:dyDescent="0.25">
      <c r="A1975" s="23" t="s">
        <v>73642</v>
      </c>
      <c r="B1975" s="24" t="s">
        <v>3732</v>
      </c>
      <c r="C1975" s="23" t="s">
        <v>73643</v>
      </c>
      <c r="D1975" s="25" t="s">
        <v>52868</v>
      </c>
    </row>
    <row r="1976" spans="1:4" s="22" customFormat="1" x14ac:dyDescent="0.25">
      <c r="A1976" s="23" t="s">
        <v>73644</v>
      </c>
      <c r="B1976" s="24" t="s">
        <v>3733</v>
      </c>
      <c r="C1976" s="23" t="s">
        <v>73645</v>
      </c>
      <c r="D1976" s="25" t="s">
        <v>102477</v>
      </c>
    </row>
    <row r="1977" spans="1:4" s="22" customFormat="1" x14ac:dyDescent="0.25">
      <c r="A1977" s="23" t="s">
        <v>73646</v>
      </c>
      <c r="B1977" s="24" t="s">
        <v>3734</v>
      </c>
      <c r="C1977" s="23" t="s">
        <v>73647</v>
      </c>
      <c r="D1977" s="25" t="s">
        <v>102477</v>
      </c>
    </row>
    <row r="1978" spans="1:4" s="22" customFormat="1" x14ac:dyDescent="0.25">
      <c r="A1978" s="23" t="s">
        <v>73648</v>
      </c>
      <c r="B1978" s="24" t="s">
        <v>3735</v>
      </c>
      <c r="C1978" s="23" t="s">
        <v>73649</v>
      </c>
      <c r="D1978" s="25" t="s">
        <v>102477</v>
      </c>
    </row>
    <row r="1979" spans="1:4" s="22" customFormat="1" x14ac:dyDescent="0.25">
      <c r="A1979" s="23" t="s">
        <v>73650</v>
      </c>
      <c r="B1979" s="24" t="s">
        <v>3736</v>
      </c>
      <c r="C1979" s="23" t="s">
        <v>73651</v>
      </c>
      <c r="D1979" s="25" t="s">
        <v>102477</v>
      </c>
    </row>
    <row r="1980" spans="1:4" s="22" customFormat="1" x14ac:dyDescent="0.25">
      <c r="A1980" s="23" t="s">
        <v>73652</v>
      </c>
      <c r="B1980" s="24" t="s">
        <v>3737</v>
      </c>
      <c r="C1980" s="23" t="s">
        <v>73653</v>
      </c>
      <c r="D1980" s="25" t="s">
        <v>102478</v>
      </c>
    </row>
    <row r="1981" spans="1:4" s="22" customFormat="1" x14ac:dyDescent="0.25">
      <c r="A1981" s="23" t="s">
        <v>73654</v>
      </c>
      <c r="B1981" s="24" t="s">
        <v>3738</v>
      </c>
      <c r="C1981" s="23" t="s">
        <v>73655</v>
      </c>
      <c r="D1981" s="25" t="s">
        <v>95873</v>
      </c>
    </row>
    <row r="1982" spans="1:4" s="22" customFormat="1" x14ac:dyDescent="0.25">
      <c r="A1982" s="23" t="s">
        <v>73656</v>
      </c>
      <c r="B1982" s="24" t="s">
        <v>3739</v>
      </c>
      <c r="C1982" s="23" t="s">
        <v>73657</v>
      </c>
      <c r="D1982" s="25" t="s">
        <v>95873</v>
      </c>
    </row>
    <row r="1983" spans="1:4" s="22" customFormat="1" x14ac:dyDescent="0.25">
      <c r="A1983" s="23" t="s">
        <v>73658</v>
      </c>
      <c r="B1983" s="24" t="s">
        <v>3740</v>
      </c>
      <c r="C1983" s="23" t="s">
        <v>73659</v>
      </c>
      <c r="D1983" s="25" t="s">
        <v>95873</v>
      </c>
    </row>
    <row r="1984" spans="1:4" s="22" customFormat="1" x14ac:dyDescent="0.25">
      <c r="A1984" s="23" t="s">
        <v>73662</v>
      </c>
      <c r="B1984" s="24" t="s">
        <v>3742</v>
      </c>
      <c r="C1984" s="23" t="s">
        <v>73663</v>
      </c>
      <c r="D1984" s="25" t="s">
        <v>95873</v>
      </c>
    </row>
    <row r="1985" spans="1:4" s="22" customFormat="1" x14ac:dyDescent="0.25">
      <c r="A1985" s="23" t="s">
        <v>73664</v>
      </c>
      <c r="B1985" s="24" t="s">
        <v>3743</v>
      </c>
      <c r="C1985" s="23" t="s">
        <v>73665</v>
      </c>
      <c r="D1985" s="25" t="s">
        <v>95873</v>
      </c>
    </row>
    <row r="1986" spans="1:4" s="22" customFormat="1" x14ac:dyDescent="0.25">
      <c r="A1986" s="23" t="s">
        <v>73666</v>
      </c>
      <c r="B1986" s="24" t="s">
        <v>3744</v>
      </c>
      <c r="C1986" s="23" t="s">
        <v>73667</v>
      </c>
      <c r="D1986" s="25" t="s">
        <v>44149</v>
      </c>
    </row>
    <row r="1987" spans="1:4" s="22" customFormat="1" x14ac:dyDescent="0.25">
      <c r="A1987" s="23" t="s">
        <v>73668</v>
      </c>
      <c r="B1987" s="24" t="s">
        <v>3745</v>
      </c>
      <c r="C1987" s="23" t="s">
        <v>73669</v>
      </c>
      <c r="D1987" s="25" t="s">
        <v>44149</v>
      </c>
    </row>
    <row r="1988" spans="1:4" s="22" customFormat="1" x14ac:dyDescent="0.25">
      <c r="A1988" s="23" t="s">
        <v>73670</v>
      </c>
      <c r="B1988" s="24" t="s">
        <v>3746</v>
      </c>
      <c r="C1988" s="23" t="s">
        <v>73671</v>
      </c>
      <c r="D1988" s="25" t="s">
        <v>95873</v>
      </c>
    </row>
    <row r="1989" spans="1:4" s="22" customFormat="1" x14ac:dyDescent="0.25">
      <c r="A1989" s="23" t="s">
        <v>73672</v>
      </c>
      <c r="B1989" s="24" t="s">
        <v>3747</v>
      </c>
      <c r="C1989" s="23" t="s">
        <v>73673</v>
      </c>
      <c r="D1989" s="25" t="s">
        <v>95873</v>
      </c>
    </row>
    <row r="1990" spans="1:4" s="22" customFormat="1" x14ac:dyDescent="0.25">
      <c r="A1990" s="23" t="s">
        <v>73674</v>
      </c>
      <c r="B1990" s="24" t="s">
        <v>3748</v>
      </c>
      <c r="C1990" s="23" t="s">
        <v>73675</v>
      </c>
      <c r="D1990" s="25" t="s">
        <v>95873</v>
      </c>
    </row>
    <row r="1991" spans="1:4" s="22" customFormat="1" x14ac:dyDescent="0.25">
      <c r="A1991" s="23" t="s">
        <v>73676</v>
      </c>
      <c r="B1991" s="24" t="s">
        <v>3749</v>
      </c>
      <c r="C1991" s="23" t="s">
        <v>73677</v>
      </c>
      <c r="D1991" s="25" t="s">
        <v>100387</v>
      </c>
    </row>
    <row r="1992" spans="1:4" s="22" customFormat="1" x14ac:dyDescent="0.25">
      <c r="A1992" s="23" t="s">
        <v>73678</v>
      </c>
      <c r="B1992" s="24" t="s">
        <v>3750</v>
      </c>
      <c r="C1992" s="23" t="s">
        <v>73679</v>
      </c>
      <c r="D1992" s="25" t="s">
        <v>48039</v>
      </c>
    </row>
    <row r="1993" spans="1:4" s="22" customFormat="1" x14ac:dyDescent="0.25">
      <c r="A1993" s="23" t="s">
        <v>73681</v>
      </c>
      <c r="B1993" s="24" t="s">
        <v>3751</v>
      </c>
      <c r="C1993" s="23" t="s">
        <v>73682</v>
      </c>
      <c r="D1993" s="25" t="s">
        <v>48039</v>
      </c>
    </row>
    <row r="1994" spans="1:4" s="22" customFormat="1" x14ac:dyDescent="0.25">
      <c r="A1994" s="23" t="s">
        <v>73683</v>
      </c>
      <c r="B1994" s="24" t="s">
        <v>3752</v>
      </c>
      <c r="C1994" s="23" t="s">
        <v>73684</v>
      </c>
      <c r="D1994" s="25" t="s">
        <v>47056</v>
      </c>
    </row>
    <row r="1995" spans="1:4" s="22" customFormat="1" x14ac:dyDescent="0.25">
      <c r="A1995" s="23" t="s">
        <v>73685</v>
      </c>
      <c r="B1995" s="24" t="s">
        <v>3753</v>
      </c>
      <c r="C1995" s="23" t="s">
        <v>73686</v>
      </c>
      <c r="D1995" s="25" t="s">
        <v>96057</v>
      </c>
    </row>
    <row r="1996" spans="1:4" s="22" customFormat="1" x14ac:dyDescent="0.25">
      <c r="A1996" s="23" t="s">
        <v>73688</v>
      </c>
      <c r="B1996" s="24" t="s">
        <v>3754</v>
      </c>
      <c r="C1996" s="23" t="s">
        <v>73689</v>
      </c>
      <c r="D1996" s="25" t="s">
        <v>96057</v>
      </c>
    </row>
    <row r="1997" spans="1:4" s="22" customFormat="1" x14ac:dyDescent="0.25">
      <c r="A1997" s="23" t="s">
        <v>73690</v>
      </c>
      <c r="B1997" s="24" t="s">
        <v>3755</v>
      </c>
      <c r="C1997" s="23" t="s">
        <v>73691</v>
      </c>
      <c r="D1997" s="25" t="s">
        <v>102480</v>
      </c>
    </row>
    <row r="1998" spans="1:4" s="22" customFormat="1" x14ac:dyDescent="0.25">
      <c r="A1998" s="23" t="s">
        <v>73692</v>
      </c>
      <c r="B1998" s="24" t="s">
        <v>3756</v>
      </c>
      <c r="C1998" s="23" t="s">
        <v>73693</v>
      </c>
      <c r="D1998" s="25" t="s">
        <v>102480</v>
      </c>
    </row>
    <row r="1999" spans="1:4" s="22" customFormat="1" x14ac:dyDescent="0.25">
      <c r="A1999" s="23" t="s">
        <v>73696</v>
      </c>
      <c r="B1999" s="24" t="s">
        <v>3758</v>
      </c>
      <c r="C1999" s="23" t="s">
        <v>73697</v>
      </c>
      <c r="D1999" s="25" t="s">
        <v>48413</v>
      </c>
    </row>
    <row r="2000" spans="1:4" s="22" customFormat="1" x14ac:dyDescent="0.25">
      <c r="A2000" s="23" t="s">
        <v>73698</v>
      </c>
      <c r="B2000" s="24" t="s">
        <v>3759</v>
      </c>
      <c r="C2000" s="23" t="s">
        <v>73699</v>
      </c>
      <c r="D2000" s="25" t="s">
        <v>48413</v>
      </c>
    </row>
    <row r="2001" spans="1:4" s="22" customFormat="1" x14ac:dyDescent="0.25">
      <c r="A2001" s="23" t="s">
        <v>73700</v>
      </c>
      <c r="B2001" s="24" t="s">
        <v>3760</v>
      </c>
      <c r="C2001" s="23" t="s">
        <v>73701</v>
      </c>
      <c r="D2001" s="25" t="s">
        <v>102482</v>
      </c>
    </row>
    <row r="2002" spans="1:4" s="22" customFormat="1" x14ac:dyDescent="0.25">
      <c r="A2002" s="23" t="s">
        <v>73702</v>
      </c>
      <c r="B2002" s="24" t="s">
        <v>3761</v>
      </c>
      <c r="C2002" s="23" t="s">
        <v>73703</v>
      </c>
      <c r="D2002" s="25" t="s">
        <v>102482</v>
      </c>
    </row>
    <row r="2003" spans="1:4" s="22" customFormat="1" x14ac:dyDescent="0.25">
      <c r="A2003" s="23" t="s">
        <v>73704</v>
      </c>
      <c r="B2003" s="24" t="s">
        <v>3762</v>
      </c>
      <c r="C2003" s="23" t="s">
        <v>73705</v>
      </c>
      <c r="D2003" s="25" t="s">
        <v>96060</v>
      </c>
    </row>
    <row r="2004" spans="1:4" s="22" customFormat="1" x14ac:dyDescent="0.25">
      <c r="A2004" s="23" t="s">
        <v>73706</v>
      </c>
      <c r="B2004" s="24" t="s">
        <v>3763</v>
      </c>
      <c r="C2004" s="23" t="s">
        <v>73707</v>
      </c>
      <c r="D2004" s="25" t="s">
        <v>96060</v>
      </c>
    </row>
    <row r="2005" spans="1:4" s="22" customFormat="1" x14ac:dyDescent="0.25">
      <c r="A2005" s="23" t="s">
        <v>73708</v>
      </c>
      <c r="B2005" s="24" t="s">
        <v>3764</v>
      </c>
      <c r="C2005" s="23" t="s">
        <v>73709</v>
      </c>
      <c r="D2005" s="25" t="s">
        <v>102482</v>
      </c>
    </row>
    <row r="2006" spans="1:4" s="22" customFormat="1" x14ac:dyDescent="0.25">
      <c r="A2006" s="23" t="s">
        <v>73710</v>
      </c>
      <c r="B2006" s="24" t="s">
        <v>3770</v>
      </c>
      <c r="C2006" s="23" t="s">
        <v>73711</v>
      </c>
      <c r="D2006" s="25" t="s">
        <v>94283</v>
      </c>
    </row>
    <row r="2007" spans="1:4" s="22" customFormat="1" x14ac:dyDescent="0.25">
      <c r="A2007" s="23" t="s">
        <v>73713</v>
      </c>
      <c r="B2007" s="24" t="s">
        <v>3771</v>
      </c>
      <c r="C2007" s="23" t="s">
        <v>73714</v>
      </c>
      <c r="D2007" s="25" t="s">
        <v>102484</v>
      </c>
    </row>
    <row r="2008" spans="1:4" s="22" customFormat="1" x14ac:dyDescent="0.25">
      <c r="A2008" s="23" t="s">
        <v>73715</v>
      </c>
      <c r="B2008" s="24" t="s">
        <v>3772</v>
      </c>
      <c r="C2008" s="23" t="s">
        <v>73716</v>
      </c>
      <c r="D2008" s="25" t="s">
        <v>102485</v>
      </c>
    </row>
    <row r="2009" spans="1:4" s="22" customFormat="1" x14ac:dyDescent="0.25">
      <c r="A2009" s="23" t="s">
        <v>73717</v>
      </c>
      <c r="B2009" s="24" t="s">
        <v>3773</v>
      </c>
      <c r="C2009" s="23" t="s">
        <v>73718</v>
      </c>
      <c r="D2009" s="25" t="s">
        <v>93741</v>
      </c>
    </row>
    <row r="2010" spans="1:4" s="22" customFormat="1" x14ac:dyDescent="0.25">
      <c r="A2010" s="23" t="s">
        <v>73719</v>
      </c>
      <c r="B2010" s="24" t="s">
        <v>3774</v>
      </c>
      <c r="C2010" s="23" t="s">
        <v>73720</v>
      </c>
      <c r="D2010" s="25" t="s">
        <v>93741</v>
      </c>
    </row>
    <row r="2011" spans="1:4" s="22" customFormat="1" x14ac:dyDescent="0.25">
      <c r="A2011" s="23" t="s">
        <v>73721</v>
      </c>
      <c r="B2011" s="24" t="s">
        <v>3775</v>
      </c>
      <c r="C2011" s="23" t="s">
        <v>73722</v>
      </c>
      <c r="D2011" s="25" t="s">
        <v>97315</v>
      </c>
    </row>
    <row r="2012" spans="1:4" s="22" customFormat="1" x14ac:dyDescent="0.25">
      <c r="A2012" s="23" t="s">
        <v>73723</v>
      </c>
      <c r="B2012" s="24" t="s">
        <v>3776</v>
      </c>
      <c r="C2012" s="23" t="s">
        <v>73724</v>
      </c>
      <c r="D2012" s="25" t="s">
        <v>102487</v>
      </c>
    </row>
    <row r="2013" spans="1:4" s="22" customFormat="1" x14ac:dyDescent="0.25">
      <c r="A2013" s="23" t="s">
        <v>73725</v>
      </c>
      <c r="B2013" s="24" t="s">
        <v>3777</v>
      </c>
      <c r="C2013" s="23" t="s">
        <v>73726</v>
      </c>
      <c r="D2013" s="25" t="s">
        <v>102487</v>
      </c>
    </row>
    <row r="2014" spans="1:4" s="22" customFormat="1" x14ac:dyDescent="0.25">
      <c r="A2014" s="23" t="s">
        <v>73727</v>
      </c>
      <c r="B2014" s="24" t="s">
        <v>3778</v>
      </c>
      <c r="C2014" s="23" t="s">
        <v>73728</v>
      </c>
      <c r="D2014" s="25" t="s">
        <v>102488</v>
      </c>
    </row>
    <row r="2015" spans="1:4" s="22" customFormat="1" x14ac:dyDescent="0.25">
      <c r="A2015" s="23" t="s">
        <v>73729</v>
      </c>
      <c r="B2015" s="24" t="s">
        <v>3779</v>
      </c>
      <c r="C2015" s="23" t="s">
        <v>73730</v>
      </c>
      <c r="D2015" s="25" t="s">
        <v>98372</v>
      </c>
    </row>
    <row r="2016" spans="1:4" s="22" customFormat="1" x14ac:dyDescent="0.25">
      <c r="A2016" s="23" t="s">
        <v>73731</v>
      </c>
      <c r="B2016" s="24" t="s">
        <v>3780</v>
      </c>
      <c r="C2016" s="23" t="s">
        <v>73732</v>
      </c>
      <c r="D2016" s="25" t="s">
        <v>102489</v>
      </c>
    </row>
    <row r="2017" spans="1:4" s="22" customFormat="1" x14ac:dyDescent="0.25">
      <c r="A2017" s="23" t="s">
        <v>73733</v>
      </c>
      <c r="B2017" s="24" t="s">
        <v>3781</v>
      </c>
      <c r="C2017" s="23" t="s">
        <v>73734</v>
      </c>
      <c r="D2017" s="25" t="s">
        <v>102489</v>
      </c>
    </row>
    <row r="2018" spans="1:4" s="22" customFormat="1" x14ac:dyDescent="0.25">
      <c r="A2018" s="23" t="s">
        <v>73735</v>
      </c>
      <c r="B2018" s="24" t="s">
        <v>3782</v>
      </c>
      <c r="C2018" s="23" t="s">
        <v>73736</v>
      </c>
      <c r="D2018" s="25" t="s">
        <v>102490</v>
      </c>
    </row>
    <row r="2019" spans="1:4" s="22" customFormat="1" x14ac:dyDescent="0.25">
      <c r="A2019" s="23" t="s">
        <v>73737</v>
      </c>
      <c r="B2019" s="24" t="s">
        <v>3783</v>
      </c>
      <c r="C2019" s="23" t="s">
        <v>73738</v>
      </c>
      <c r="D2019" s="25" t="s">
        <v>102490</v>
      </c>
    </row>
    <row r="2020" spans="1:4" s="22" customFormat="1" x14ac:dyDescent="0.25">
      <c r="A2020" s="23" t="s">
        <v>73739</v>
      </c>
      <c r="B2020" s="24" t="s">
        <v>3784</v>
      </c>
      <c r="C2020" s="23" t="s">
        <v>73740</v>
      </c>
      <c r="D2020" s="25" t="s">
        <v>93796</v>
      </c>
    </row>
    <row r="2021" spans="1:4" s="22" customFormat="1" x14ac:dyDescent="0.25">
      <c r="A2021" s="23" t="s">
        <v>73741</v>
      </c>
      <c r="B2021" s="24" t="s">
        <v>3785</v>
      </c>
      <c r="C2021" s="23" t="s">
        <v>73742</v>
      </c>
      <c r="D2021" s="25" t="s">
        <v>102491</v>
      </c>
    </row>
    <row r="2022" spans="1:4" s="22" customFormat="1" x14ac:dyDescent="0.25">
      <c r="A2022" s="23" t="s">
        <v>73743</v>
      </c>
      <c r="B2022" s="24" t="s">
        <v>3786</v>
      </c>
      <c r="C2022" s="23" t="s">
        <v>73744</v>
      </c>
      <c r="D2022" s="25" t="s">
        <v>102491</v>
      </c>
    </row>
    <row r="2023" spans="1:4" s="22" customFormat="1" x14ac:dyDescent="0.25">
      <c r="A2023" s="23" t="s">
        <v>73745</v>
      </c>
      <c r="B2023" s="24" t="s">
        <v>3787</v>
      </c>
      <c r="C2023" s="23" t="s">
        <v>73746</v>
      </c>
      <c r="D2023" s="25" t="s">
        <v>102492</v>
      </c>
    </row>
    <row r="2024" spans="1:4" s="22" customFormat="1" x14ac:dyDescent="0.25">
      <c r="A2024" s="23" t="s">
        <v>73747</v>
      </c>
      <c r="B2024" s="24" t="s">
        <v>3788</v>
      </c>
      <c r="C2024" s="23" t="s">
        <v>73748</v>
      </c>
      <c r="D2024" s="25" t="s">
        <v>102493</v>
      </c>
    </row>
    <row r="2025" spans="1:4" s="22" customFormat="1" x14ac:dyDescent="0.25">
      <c r="A2025" s="23" t="s">
        <v>73749</v>
      </c>
      <c r="B2025" s="24" t="s">
        <v>3789</v>
      </c>
      <c r="C2025" s="23" t="s">
        <v>73750</v>
      </c>
      <c r="D2025" s="25" t="s">
        <v>102494</v>
      </c>
    </row>
    <row r="2026" spans="1:4" s="22" customFormat="1" x14ac:dyDescent="0.25">
      <c r="A2026" s="23" t="s">
        <v>73751</v>
      </c>
      <c r="B2026" s="24" t="s">
        <v>3790</v>
      </c>
      <c r="C2026" s="23" t="s">
        <v>73752</v>
      </c>
      <c r="D2026" s="25" t="s">
        <v>102494</v>
      </c>
    </row>
    <row r="2027" spans="1:4" s="22" customFormat="1" x14ac:dyDescent="0.25">
      <c r="A2027" s="23" t="s">
        <v>73753</v>
      </c>
      <c r="B2027" s="24" t="s">
        <v>3791</v>
      </c>
      <c r="C2027" s="23" t="s">
        <v>73754</v>
      </c>
      <c r="D2027" s="25" t="s">
        <v>102495</v>
      </c>
    </row>
    <row r="2028" spans="1:4" s="22" customFormat="1" x14ac:dyDescent="0.25">
      <c r="A2028" s="23" t="s">
        <v>73755</v>
      </c>
      <c r="B2028" s="24" t="s">
        <v>3792</v>
      </c>
      <c r="C2028" s="23" t="s">
        <v>73756</v>
      </c>
      <c r="D2028" s="25" t="s">
        <v>102496</v>
      </c>
    </row>
    <row r="2029" spans="1:4" s="22" customFormat="1" x14ac:dyDescent="0.25">
      <c r="A2029" s="23" t="s">
        <v>73757</v>
      </c>
      <c r="B2029" s="24" t="s">
        <v>3793</v>
      </c>
      <c r="C2029" s="23" t="s">
        <v>3794</v>
      </c>
      <c r="D2029" s="25" t="s">
        <v>95950</v>
      </c>
    </row>
    <row r="2030" spans="1:4" s="22" customFormat="1" x14ac:dyDescent="0.25">
      <c r="A2030" s="23" t="s">
        <v>73758</v>
      </c>
      <c r="B2030" s="24" t="s">
        <v>3795</v>
      </c>
      <c r="C2030" s="23" t="s">
        <v>3796</v>
      </c>
      <c r="D2030" s="25" t="s">
        <v>102497</v>
      </c>
    </row>
    <row r="2031" spans="1:4" s="22" customFormat="1" x14ac:dyDescent="0.25">
      <c r="A2031" s="23" t="s">
        <v>73759</v>
      </c>
      <c r="B2031" s="24" t="s">
        <v>3797</v>
      </c>
      <c r="C2031" s="23" t="s">
        <v>3798</v>
      </c>
      <c r="D2031" s="25" t="s">
        <v>102498</v>
      </c>
    </row>
    <row r="2032" spans="1:4" s="22" customFormat="1" x14ac:dyDescent="0.25">
      <c r="A2032" s="23" t="s">
        <v>73760</v>
      </c>
      <c r="B2032" s="24" t="s">
        <v>3799</v>
      </c>
      <c r="C2032" s="23" t="s">
        <v>3800</v>
      </c>
      <c r="D2032" s="25" t="s">
        <v>102499</v>
      </c>
    </row>
    <row r="2033" spans="1:4" s="22" customFormat="1" x14ac:dyDescent="0.25">
      <c r="A2033" s="23" t="s">
        <v>73761</v>
      </c>
      <c r="B2033" s="24" t="s">
        <v>3801</v>
      </c>
      <c r="C2033" s="23" t="s">
        <v>73762</v>
      </c>
      <c r="D2033" s="25" t="s">
        <v>102500</v>
      </c>
    </row>
    <row r="2034" spans="1:4" s="22" customFormat="1" x14ac:dyDescent="0.25">
      <c r="A2034" s="23" t="s">
        <v>73763</v>
      </c>
      <c r="B2034" s="24" t="s">
        <v>3802</v>
      </c>
      <c r="C2034" s="23" t="s">
        <v>73764</v>
      </c>
      <c r="D2034" s="25" t="s">
        <v>102501</v>
      </c>
    </row>
    <row r="2035" spans="1:4" s="22" customFormat="1" x14ac:dyDescent="0.25">
      <c r="A2035" s="23" t="s">
        <v>73765</v>
      </c>
      <c r="B2035" s="24" t="s">
        <v>3803</v>
      </c>
      <c r="C2035" s="23" t="s">
        <v>73766</v>
      </c>
      <c r="D2035" s="25" t="s">
        <v>102502</v>
      </c>
    </row>
    <row r="2036" spans="1:4" s="22" customFormat="1" x14ac:dyDescent="0.25">
      <c r="A2036" s="23" t="s">
        <v>73767</v>
      </c>
      <c r="B2036" s="24" t="s">
        <v>3804</v>
      </c>
      <c r="C2036" s="23" t="s">
        <v>73768</v>
      </c>
      <c r="D2036" s="25" t="s">
        <v>102503</v>
      </c>
    </row>
    <row r="2037" spans="1:4" s="22" customFormat="1" x14ac:dyDescent="0.25">
      <c r="A2037" s="23" t="s">
        <v>73769</v>
      </c>
      <c r="B2037" s="24" t="s">
        <v>3805</v>
      </c>
      <c r="C2037" s="23" t="s">
        <v>73770</v>
      </c>
      <c r="D2037" s="25" t="s">
        <v>102504</v>
      </c>
    </row>
    <row r="2038" spans="1:4" s="22" customFormat="1" x14ac:dyDescent="0.25">
      <c r="A2038" s="23" t="s">
        <v>73771</v>
      </c>
      <c r="B2038" s="24" t="s">
        <v>3806</v>
      </c>
      <c r="C2038" s="23" t="s">
        <v>73772</v>
      </c>
      <c r="D2038" s="25" t="s">
        <v>102505</v>
      </c>
    </row>
    <row r="2039" spans="1:4" s="22" customFormat="1" x14ac:dyDescent="0.25">
      <c r="A2039" s="23" t="s">
        <v>73773</v>
      </c>
      <c r="B2039" s="24" t="s">
        <v>3807</v>
      </c>
      <c r="C2039" s="23" t="s">
        <v>73774</v>
      </c>
      <c r="D2039" s="25" t="s">
        <v>102506</v>
      </c>
    </row>
    <row r="2040" spans="1:4" s="22" customFormat="1" x14ac:dyDescent="0.25">
      <c r="A2040" s="23" t="s">
        <v>73775</v>
      </c>
      <c r="B2040" s="24" t="s">
        <v>3814</v>
      </c>
      <c r="C2040" s="23" t="s">
        <v>73776</v>
      </c>
      <c r="D2040" s="25" t="s">
        <v>102507</v>
      </c>
    </row>
    <row r="2041" spans="1:4" s="22" customFormat="1" x14ac:dyDescent="0.25">
      <c r="A2041" s="23" t="s">
        <v>73777</v>
      </c>
      <c r="B2041" s="24" t="s">
        <v>3815</v>
      </c>
      <c r="C2041" s="23" t="s">
        <v>73778</v>
      </c>
      <c r="D2041" s="25" t="s">
        <v>102508</v>
      </c>
    </row>
    <row r="2042" spans="1:4" s="22" customFormat="1" x14ac:dyDescent="0.25">
      <c r="A2042" s="23" t="s">
        <v>73779</v>
      </c>
      <c r="B2042" s="24" t="s">
        <v>4951</v>
      </c>
      <c r="C2042" s="23" t="s">
        <v>73780</v>
      </c>
      <c r="D2042" s="25" t="s">
        <v>102509</v>
      </c>
    </row>
    <row r="2043" spans="1:4" s="22" customFormat="1" x14ac:dyDescent="0.25">
      <c r="A2043" s="23" t="s">
        <v>73781</v>
      </c>
      <c r="B2043" s="24" t="s">
        <v>4952</v>
      </c>
      <c r="C2043" s="23" t="s">
        <v>73782</v>
      </c>
      <c r="D2043" s="25" t="s">
        <v>102510</v>
      </c>
    </row>
    <row r="2044" spans="1:4" s="22" customFormat="1" x14ac:dyDescent="0.25">
      <c r="A2044" s="23" t="s">
        <v>73783</v>
      </c>
      <c r="B2044" s="24" t="s">
        <v>4953</v>
      </c>
      <c r="C2044" s="23" t="s">
        <v>73784</v>
      </c>
      <c r="D2044" s="25" t="s">
        <v>102511</v>
      </c>
    </row>
    <row r="2045" spans="1:4" s="22" customFormat="1" x14ac:dyDescent="0.25">
      <c r="A2045" s="23" t="s">
        <v>73785</v>
      </c>
      <c r="B2045" s="24" t="s">
        <v>5592</v>
      </c>
      <c r="C2045" s="23" t="s">
        <v>73786</v>
      </c>
      <c r="D2045" s="25" t="s">
        <v>97381</v>
      </c>
    </row>
    <row r="2046" spans="1:4" s="22" customFormat="1" x14ac:dyDescent="0.25">
      <c r="A2046" s="23" t="s">
        <v>73787</v>
      </c>
      <c r="B2046" s="24" t="s">
        <v>5593</v>
      </c>
      <c r="C2046" s="23" t="s">
        <v>73788</v>
      </c>
      <c r="D2046" s="25" t="s">
        <v>113416</v>
      </c>
    </row>
    <row r="2047" spans="1:4" s="22" customFormat="1" x14ac:dyDescent="0.25">
      <c r="A2047" s="23" t="s">
        <v>73789</v>
      </c>
      <c r="B2047" s="24" t="s">
        <v>5594</v>
      </c>
      <c r="C2047" s="23" t="s">
        <v>5595</v>
      </c>
      <c r="D2047" s="25" t="s">
        <v>36740</v>
      </c>
    </row>
    <row r="2048" spans="1:4" s="22" customFormat="1" x14ac:dyDescent="0.25">
      <c r="A2048" s="23" t="s">
        <v>73790</v>
      </c>
      <c r="B2048" s="24" t="s">
        <v>5596</v>
      </c>
      <c r="C2048" s="23" t="s">
        <v>5597</v>
      </c>
      <c r="D2048" s="25" t="s">
        <v>113417</v>
      </c>
    </row>
    <row r="2049" spans="1:4" s="22" customFormat="1" x14ac:dyDescent="0.25">
      <c r="A2049" s="23" t="s">
        <v>73791</v>
      </c>
      <c r="B2049" s="24" t="s">
        <v>5600</v>
      </c>
      <c r="C2049" s="23" t="s">
        <v>73792</v>
      </c>
      <c r="D2049" s="25" t="s">
        <v>36000</v>
      </c>
    </row>
    <row r="2050" spans="1:4" s="22" customFormat="1" x14ac:dyDescent="0.25">
      <c r="A2050" s="23" t="s">
        <v>73793</v>
      </c>
      <c r="B2050" s="24" t="s">
        <v>5601</v>
      </c>
      <c r="C2050" s="23" t="s">
        <v>73794</v>
      </c>
      <c r="D2050" s="25" t="s">
        <v>102512</v>
      </c>
    </row>
    <row r="2051" spans="1:4" s="22" customFormat="1" x14ac:dyDescent="0.25">
      <c r="A2051" s="23" t="s">
        <v>73795</v>
      </c>
      <c r="B2051" s="24" t="s">
        <v>5598</v>
      </c>
      <c r="C2051" s="23" t="s">
        <v>73796</v>
      </c>
      <c r="D2051" s="25" t="s">
        <v>38099</v>
      </c>
    </row>
    <row r="2052" spans="1:4" s="22" customFormat="1" x14ac:dyDescent="0.25">
      <c r="A2052" s="23" t="s">
        <v>73797</v>
      </c>
      <c r="B2052" s="24" t="s">
        <v>5599</v>
      </c>
      <c r="C2052" s="23" t="s">
        <v>73798</v>
      </c>
      <c r="D2052" s="25" t="s">
        <v>102513</v>
      </c>
    </row>
    <row r="2053" spans="1:4" s="22" customFormat="1" x14ac:dyDescent="0.25">
      <c r="A2053" s="23" t="s">
        <v>73799</v>
      </c>
      <c r="B2053" s="24" t="s">
        <v>5613</v>
      </c>
      <c r="C2053" s="23" t="s">
        <v>73800</v>
      </c>
      <c r="D2053" s="25" t="s">
        <v>102034</v>
      </c>
    </row>
    <row r="2054" spans="1:4" s="22" customFormat="1" x14ac:dyDescent="0.25">
      <c r="A2054" s="23" t="s">
        <v>73801</v>
      </c>
      <c r="B2054" s="24" t="s">
        <v>5614</v>
      </c>
      <c r="C2054" s="23" t="s">
        <v>73802</v>
      </c>
      <c r="D2054" s="25" t="s">
        <v>102514</v>
      </c>
    </row>
    <row r="2055" spans="1:4" s="22" customFormat="1" x14ac:dyDescent="0.25">
      <c r="A2055" s="23" t="s">
        <v>73803</v>
      </c>
      <c r="B2055" s="24" t="s">
        <v>5615</v>
      </c>
      <c r="C2055" s="23" t="s">
        <v>73804</v>
      </c>
      <c r="D2055" s="25" t="s">
        <v>103740</v>
      </c>
    </row>
    <row r="2056" spans="1:4" s="22" customFormat="1" x14ac:dyDescent="0.25">
      <c r="A2056" s="23" t="s">
        <v>73805</v>
      </c>
      <c r="B2056" s="24" t="s">
        <v>5623</v>
      </c>
      <c r="C2056" s="23" t="s">
        <v>73806</v>
      </c>
      <c r="D2056" s="25" t="s">
        <v>100444</v>
      </c>
    </row>
    <row r="2057" spans="1:4" s="22" customFormat="1" x14ac:dyDescent="0.25">
      <c r="A2057" s="23" t="s">
        <v>73807</v>
      </c>
      <c r="B2057" s="24" t="s">
        <v>5624</v>
      </c>
      <c r="C2057" s="23" t="s">
        <v>73808</v>
      </c>
      <c r="D2057" s="25" t="s">
        <v>102515</v>
      </c>
    </row>
    <row r="2058" spans="1:4" s="22" customFormat="1" x14ac:dyDescent="0.25">
      <c r="A2058" s="23" t="s">
        <v>73809</v>
      </c>
      <c r="B2058" s="24" t="s">
        <v>5625</v>
      </c>
      <c r="C2058" s="23" t="s">
        <v>73810</v>
      </c>
      <c r="D2058" s="25" t="s">
        <v>93571</v>
      </c>
    </row>
    <row r="2059" spans="1:4" s="22" customFormat="1" x14ac:dyDescent="0.25">
      <c r="A2059" s="23" t="s">
        <v>73811</v>
      </c>
      <c r="B2059" s="24" t="s">
        <v>5626</v>
      </c>
      <c r="C2059" s="23" t="s">
        <v>73812</v>
      </c>
      <c r="D2059" s="25" t="s">
        <v>102516</v>
      </c>
    </row>
    <row r="2060" spans="1:4" s="22" customFormat="1" x14ac:dyDescent="0.25">
      <c r="A2060" s="23" t="s">
        <v>73813</v>
      </c>
      <c r="B2060" s="24" t="s">
        <v>5619</v>
      </c>
      <c r="C2060" s="23" t="s">
        <v>73814</v>
      </c>
      <c r="D2060" s="25" t="s">
        <v>95926</v>
      </c>
    </row>
    <row r="2061" spans="1:4" s="22" customFormat="1" x14ac:dyDescent="0.25">
      <c r="A2061" s="23" t="s">
        <v>73815</v>
      </c>
      <c r="B2061" s="24" t="s">
        <v>5620</v>
      </c>
      <c r="C2061" s="23" t="s">
        <v>73816</v>
      </c>
      <c r="D2061" s="25" t="s">
        <v>102517</v>
      </c>
    </row>
    <row r="2062" spans="1:4" s="22" customFormat="1" x14ac:dyDescent="0.25">
      <c r="A2062" s="23" t="s">
        <v>73817</v>
      </c>
      <c r="B2062" s="24" t="s">
        <v>5621</v>
      </c>
      <c r="C2062" s="23" t="s">
        <v>73818</v>
      </c>
      <c r="D2062" s="25" t="s">
        <v>101903</v>
      </c>
    </row>
    <row r="2063" spans="1:4" s="22" customFormat="1" x14ac:dyDescent="0.25">
      <c r="A2063" s="23" t="s">
        <v>73819</v>
      </c>
      <c r="B2063" s="24" t="s">
        <v>5622</v>
      </c>
      <c r="C2063" s="23" t="s">
        <v>73820</v>
      </c>
      <c r="D2063" s="25" t="s">
        <v>102519</v>
      </c>
    </row>
    <row r="2064" spans="1:4" s="22" customFormat="1" x14ac:dyDescent="0.25">
      <c r="A2064" s="23" t="s">
        <v>73821</v>
      </c>
      <c r="B2064" s="24" t="s">
        <v>5627</v>
      </c>
      <c r="C2064" s="23" t="s">
        <v>73822</v>
      </c>
      <c r="D2064" s="25" t="s">
        <v>99490</v>
      </c>
    </row>
    <row r="2065" spans="1:4" s="22" customFormat="1" x14ac:dyDescent="0.25">
      <c r="A2065" s="23" t="s">
        <v>73823</v>
      </c>
      <c r="B2065" s="24" t="s">
        <v>5628</v>
      </c>
      <c r="C2065" s="23" t="s">
        <v>73824</v>
      </c>
      <c r="D2065" s="25" t="s">
        <v>102520</v>
      </c>
    </row>
    <row r="2066" spans="1:4" s="22" customFormat="1" x14ac:dyDescent="0.25">
      <c r="A2066" s="23" t="s">
        <v>73825</v>
      </c>
      <c r="B2066" s="24" t="s">
        <v>5629</v>
      </c>
      <c r="C2066" s="23" t="s">
        <v>73826</v>
      </c>
      <c r="D2066" s="25" t="s">
        <v>99521</v>
      </c>
    </row>
    <row r="2067" spans="1:4" s="22" customFormat="1" x14ac:dyDescent="0.25">
      <c r="A2067" s="23" t="s">
        <v>73827</v>
      </c>
      <c r="B2067" s="24" t="s">
        <v>5630</v>
      </c>
      <c r="C2067" s="23" t="s">
        <v>73828</v>
      </c>
      <c r="D2067" s="25" t="s">
        <v>102521</v>
      </c>
    </row>
    <row r="2068" spans="1:4" s="22" customFormat="1" x14ac:dyDescent="0.25">
      <c r="A2068" s="23" t="s">
        <v>73829</v>
      </c>
      <c r="B2068" s="24" t="s">
        <v>5631</v>
      </c>
      <c r="C2068" s="23" t="s">
        <v>73830</v>
      </c>
      <c r="D2068" s="25" t="s">
        <v>94371</v>
      </c>
    </row>
    <row r="2069" spans="1:4" s="22" customFormat="1" x14ac:dyDescent="0.25">
      <c r="A2069" s="23" t="s">
        <v>73831</v>
      </c>
      <c r="B2069" s="24" t="s">
        <v>5632</v>
      </c>
      <c r="C2069" s="23" t="s">
        <v>73832</v>
      </c>
      <c r="D2069" s="25" t="s">
        <v>102522</v>
      </c>
    </row>
    <row r="2070" spans="1:4" s="22" customFormat="1" x14ac:dyDescent="0.25">
      <c r="A2070" s="23" t="s">
        <v>73833</v>
      </c>
      <c r="B2070" s="24" t="s">
        <v>5633</v>
      </c>
      <c r="C2070" s="23" t="s">
        <v>73834</v>
      </c>
      <c r="D2070" s="25" t="s">
        <v>100281</v>
      </c>
    </row>
    <row r="2071" spans="1:4" s="22" customFormat="1" x14ac:dyDescent="0.25">
      <c r="A2071" s="23" t="s">
        <v>73835</v>
      </c>
      <c r="B2071" s="24" t="s">
        <v>5634</v>
      </c>
      <c r="C2071" s="23" t="s">
        <v>73836</v>
      </c>
      <c r="D2071" s="25" t="s">
        <v>102523</v>
      </c>
    </row>
    <row r="2072" spans="1:4" s="22" customFormat="1" x14ac:dyDescent="0.25">
      <c r="A2072" s="23" t="s">
        <v>73837</v>
      </c>
      <c r="B2072" s="24" t="s">
        <v>5647</v>
      </c>
      <c r="C2072" s="23" t="s">
        <v>73838</v>
      </c>
      <c r="D2072" s="25" t="s">
        <v>34685</v>
      </c>
    </row>
    <row r="2073" spans="1:4" s="22" customFormat="1" x14ac:dyDescent="0.25">
      <c r="A2073" s="23" t="s">
        <v>73839</v>
      </c>
      <c r="B2073" s="24" t="s">
        <v>5648</v>
      </c>
      <c r="C2073" s="23" t="s">
        <v>73840</v>
      </c>
      <c r="D2073" s="25" t="s">
        <v>36383</v>
      </c>
    </row>
    <row r="2074" spans="1:4" s="22" customFormat="1" x14ac:dyDescent="0.25">
      <c r="A2074" s="23" t="s">
        <v>96379</v>
      </c>
      <c r="B2074" s="24" t="s">
        <v>96380</v>
      </c>
      <c r="C2074" s="23" t="s">
        <v>96381</v>
      </c>
      <c r="D2074" s="25" t="s">
        <v>33501</v>
      </c>
    </row>
    <row r="2075" spans="1:4" s="22" customFormat="1" x14ac:dyDescent="0.25">
      <c r="A2075" s="23" t="s">
        <v>73855</v>
      </c>
      <c r="B2075" s="24" t="s">
        <v>5831</v>
      </c>
      <c r="C2075" s="23" t="s">
        <v>5832</v>
      </c>
      <c r="D2075" s="25" t="s">
        <v>40934</v>
      </c>
    </row>
    <row r="2076" spans="1:4" s="22" customFormat="1" x14ac:dyDescent="0.25">
      <c r="A2076" s="23" t="s">
        <v>96382</v>
      </c>
      <c r="B2076" s="24" t="s">
        <v>96383</v>
      </c>
      <c r="C2076" s="23" t="s">
        <v>96381</v>
      </c>
      <c r="D2076" s="25" t="s">
        <v>64513</v>
      </c>
    </row>
    <row r="2077" spans="1:4" s="22" customFormat="1" x14ac:dyDescent="0.25">
      <c r="A2077" s="23" t="s">
        <v>96384</v>
      </c>
      <c r="B2077" s="24" t="s">
        <v>96385</v>
      </c>
      <c r="C2077" s="23" t="s">
        <v>96386</v>
      </c>
      <c r="D2077" s="25" t="s">
        <v>73590</v>
      </c>
    </row>
    <row r="2078" spans="1:4" s="22" customFormat="1" x14ac:dyDescent="0.25">
      <c r="A2078" s="23" t="s">
        <v>73856</v>
      </c>
      <c r="B2078" s="24" t="s">
        <v>5833</v>
      </c>
      <c r="C2078" s="23" t="s">
        <v>5834</v>
      </c>
      <c r="D2078" s="25" t="s">
        <v>75935</v>
      </c>
    </row>
    <row r="2079" spans="1:4" s="22" customFormat="1" x14ac:dyDescent="0.25">
      <c r="A2079" s="23" t="s">
        <v>96387</v>
      </c>
      <c r="B2079" s="24" t="s">
        <v>96388</v>
      </c>
      <c r="C2079" s="23" t="s">
        <v>96386</v>
      </c>
      <c r="D2079" s="25" t="s">
        <v>93889</v>
      </c>
    </row>
    <row r="2080" spans="1:4" s="22" customFormat="1" x14ac:dyDescent="0.25">
      <c r="A2080" s="23" t="s">
        <v>96389</v>
      </c>
      <c r="B2080" s="24" t="s">
        <v>96390</v>
      </c>
      <c r="C2080" s="23" t="s">
        <v>96391</v>
      </c>
      <c r="D2080" s="25" t="s">
        <v>52923</v>
      </c>
    </row>
    <row r="2081" spans="1:4" s="22" customFormat="1" x14ac:dyDescent="0.25">
      <c r="A2081" s="23" t="s">
        <v>73857</v>
      </c>
      <c r="B2081" s="24" t="s">
        <v>5835</v>
      </c>
      <c r="C2081" s="23" t="s">
        <v>5836</v>
      </c>
      <c r="D2081" s="25" t="s">
        <v>44000</v>
      </c>
    </row>
    <row r="2082" spans="1:4" s="22" customFormat="1" x14ac:dyDescent="0.25">
      <c r="A2082" s="23" t="s">
        <v>96392</v>
      </c>
      <c r="B2082" s="24" t="s">
        <v>96393</v>
      </c>
      <c r="C2082" s="23" t="s">
        <v>96391</v>
      </c>
      <c r="D2082" s="25" t="s">
        <v>44737</v>
      </c>
    </row>
    <row r="2083" spans="1:4" s="22" customFormat="1" x14ac:dyDescent="0.25">
      <c r="A2083" s="23" t="s">
        <v>73858</v>
      </c>
      <c r="B2083" s="24" t="s">
        <v>6648</v>
      </c>
      <c r="C2083" s="23" t="s">
        <v>73859</v>
      </c>
      <c r="D2083" s="25" t="s">
        <v>32918</v>
      </c>
    </row>
    <row r="2084" spans="1:4" s="22" customFormat="1" x14ac:dyDescent="0.25">
      <c r="A2084" s="23" t="s">
        <v>73860</v>
      </c>
      <c r="B2084" s="24" t="s">
        <v>6649</v>
      </c>
      <c r="C2084" s="23" t="s">
        <v>73861</v>
      </c>
      <c r="D2084" s="25" t="s">
        <v>59067</v>
      </c>
    </row>
    <row r="2085" spans="1:4" s="22" customFormat="1" x14ac:dyDescent="0.25">
      <c r="A2085" s="23" t="s">
        <v>73862</v>
      </c>
      <c r="B2085" s="24" t="s">
        <v>6650</v>
      </c>
      <c r="C2085" s="23" t="s">
        <v>73863</v>
      </c>
      <c r="D2085" s="25" t="s">
        <v>50434</v>
      </c>
    </row>
    <row r="2086" spans="1:4" s="22" customFormat="1" x14ac:dyDescent="0.25">
      <c r="A2086" s="23" t="s">
        <v>73864</v>
      </c>
      <c r="B2086" s="24" t="s">
        <v>6651</v>
      </c>
      <c r="C2086" s="23" t="s">
        <v>73865</v>
      </c>
      <c r="D2086" s="25" t="s">
        <v>34508</v>
      </c>
    </row>
    <row r="2087" spans="1:4" s="22" customFormat="1" x14ac:dyDescent="0.25">
      <c r="A2087" s="23" t="s">
        <v>73866</v>
      </c>
      <c r="B2087" s="24" t="s">
        <v>6652</v>
      </c>
      <c r="C2087" s="23" t="s">
        <v>73867</v>
      </c>
      <c r="D2087" s="25" t="s">
        <v>33077</v>
      </c>
    </row>
    <row r="2088" spans="1:4" s="22" customFormat="1" x14ac:dyDescent="0.25">
      <c r="A2088" s="23" t="s">
        <v>73868</v>
      </c>
      <c r="B2088" s="24" t="s">
        <v>6653</v>
      </c>
      <c r="C2088" s="23" t="s">
        <v>73869</v>
      </c>
      <c r="D2088" s="25" t="s">
        <v>67064</v>
      </c>
    </row>
    <row r="2089" spans="1:4" s="22" customFormat="1" x14ac:dyDescent="0.25">
      <c r="A2089" s="23" t="s">
        <v>73870</v>
      </c>
      <c r="B2089" s="24" t="s">
        <v>6654</v>
      </c>
      <c r="C2089" s="23" t="s">
        <v>73871</v>
      </c>
      <c r="D2089" s="25" t="s">
        <v>66611</v>
      </c>
    </row>
    <row r="2090" spans="1:4" s="22" customFormat="1" x14ac:dyDescent="0.25">
      <c r="A2090" s="23" t="s">
        <v>73872</v>
      </c>
      <c r="B2090" s="24" t="s">
        <v>6655</v>
      </c>
      <c r="C2090" s="23" t="s">
        <v>73873</v>
      </c>
      <c r="D2090" s="25" t="s">
        <v>64335</v>
      </c>
    </row>
    <row r="2091" spans="1:4" s="22" customFormat="1" x14ac:dyDescent="0.25">
      <c r="A2091" s="23" t="s">
        <v>73874</v>
      </c>
      <c r="B2091" s="24" t="s">
        <v>6656</v>
      </c>
      <c r="C2091" s="23" t="s">
        <v>73875</v>
      </c>
      <c r="D2091" s="25" t="s">
        <v>32930</v>
      </c>
    </row>
    <row r="2092" spans="1:4" s="22" customFormat="1" x14ac:dyDescent="0.25">
      <c r="A2092" s="23" t="s">
        <v>73876</v>
      </c>
      <c r="B2092" s="24" t="s">
        <v>6657</v>
      </c>
      <c r="C2092" s="23" t="s">
        <v>73877</v>
      </c>
      <c r="D2092" s="25" t="s">
        <v>102524</v>
      </c>
    </row>
    <row r="2093" spans="1:4" s="22" customFormat="1" x14ac:dyDescent="0.25">
      <c r="A2093" s="23" t="s">
        <v>73878</v>
      </c>
      <c r="B2093" s="24" t="s">
        <v>6658</v>
      </c>
      <c r="C2093" s="23" t="s">
        <v>73879</v>
      </c>
      <c r="D2093" s="25" t="s">
        <v>64335</v>
      </c>
    </row>
    <row r="2094" spans="1:4" s="22" customFormat="1" x14ac:dyDescent="0.25">
      <c r="A2094" s="23" t="s">
        <v>73880</v>
      </c>
      <c r="B2094" s="24" t="s">
        <v>6659</v>
      </c>
      <c r="C2094" s="23" t="s">
        <v>73881</v>
      </c>
      <c r="D2094" s="25" t="s">
        <v>40934</v>
      </c>
    </row>
    <row r="2095" spans="1:4" s="22" customFormat="1" x14ac:dyDescent="0.25">
      <c r="A2095" s="23" t="s">
        <v>73882</v>
      </c>
      <c r="B2095" s="24" t="s">
        <v>6660</v>
      </c>
      <c r="C2095" s="23" t="s">
        <v>73883</v>
      </c>
      <c r="D2095" s="25" t="s">
        <v>75420</v>
      </c>
    </row>
    <row r="2096" spans="1:4" s="22" customFormat="1" x14ac:dyDescent="0.25">
      <c r="A2096" s="23" t="s">
        <v>73884</v>
      </c>
      <c r="B2096" s="24" t="s">
        <v>6661</v>
      </c>
      <c r="C2096" s="23" t="s">
        <v>73885</v>
      </c>
      <c r="D2096" s="25" t="s">
        <v>75420</v>
      </c>
    </row>
    <row r="2097" spans="1:4" s="22" customFormat="1" x14ac:dyDescent="0.25">
      <c r="A2097" s="23" t="s">
        <v>73886</v>
      </c>
      <c r="B2097" s="24" t="s">
        <v>6662</v>
      </c>
      <c r="C2097" s="23" t="s">
        <v>73887</v>
      </c>
      <c r="D2097" s="25" t="s">
        <v>66601</v>
      </c>
    </row>
    <row r="2098" spans="1:4" s="22" customFormat="1" x14ac:dyDescent="0.25">
      <c r="A2098" s="23" t="s">
        <v>73888</v>
      </c>
      <c r="B2098" s="24" t="s">
        <v>6663</v>
      </c>
      <c r="C2098" s="23" t="s">
        <v>73889</v>
      </c>
      <c r="D2098" s="25" t="s">
        <v>93720</v>
      </c>
    </row>
    <row r="2099" spans="1:4" s="22" customFormat="1" x14ac:dyDescent="0.25">
      <c r="A2099" s="23" t="s">
        <v>73890</v>
      </c>
      <c r="B2099" s="24" t="s">
        <v>6664</v>
      </c>
      <c r="C2099" s="23" t="s">
        <v>73891</v>
      </c>
      <c r="D2099" s="25" t="s">
        <v>41196</v>
      </c>
    </row>
    <row r="2100" spans="1:4" s="22" customFormat="1" x14ac:dyDescent="0.25">
      <c r="A2100" s="23" t="s">
        <v>73892</v>
      </c>
      <c r="B2100" s="24" t="s">
        <v>6665</v>
      </c>
      <c r="C2100" s="23" t="s">
        <v>73893</v>
      </c>
      <c r="D2100" s="25" t="s">
        <v>42405</v>
      </c>
    </row>
    <row r="2101" spans="1:4" s="22" customFormat="1" x14ac:dyDescent="0.25">
      <c r="A2101" s="23" t="s">
        <v>73894</v>
      </c>
      <c r="B2101" s="24" t="s">
        <v>6666</v>
      </c>
      <c r="C2101" s="23" t="s">
        <v>73895</v>
      </c>
      <c r="D2101" s="25" t="s">
        <v>102524</v>
      </c>
    </row>
    <row r="2102" spans="1:4" s="22" customFormat="1" x14ac:dyDescent="0.25">
      <c r="A2102" s="23" t="s">
        <v>73896</v>
      </c>
      <c r="B2102" s="24" t="s">
        <v>6667</v>
      </c>
      <c r="C2102" s="23" t="s">
        <v>73897</v>
      </c>
      <c r="D2102" s="25" t="s">
        <v>42410</v>
      </c>
    </row>
    <row r="2103" spans="1:4" s="22" customFormat="1" x14ac:dyDescent="0.25">
      <c r="A2103" s="23" t="s">
        <v>73898</v>
      </c>
      <c r="B2103" s="24" t="s">
        <v>6668</v>
      </c>
      <c r="C2103" s="23" t="s">
        <v>73899</v>
      </c>
      <c r="D2103" s="25" t="s">
        <v>33150</v>
      </c>
    </row>
    <row r="2104" spans="1:4" s="22" customFormat="1" x14ac:dyDescent="0.25">
      <c r="A2104" s="23" t="s">
        <v>73900</v>
      </c>
      <c r="B2104" s="24" t="s">
        <v>6669</v>
      </c>
      <c r="C2104" s="23" t="s">
        <v>73901</v>
      </c>
      <c r="D2104" s="25" t="s">
        <v>33150</v>
      </c>
    </row>
    <row r="2105" spans="1:4" s="22" customFormat="1" x14ac:dyDescent="0.25">
      <c r="A2105" s="23" t="s">
        <v>73902</v>
      </c>
      <c r="B2105" s="24" t="s">
        <v>6670</v>
      </c>
      <c r="C2105" s="23" t="s">
        <v>73903</v>
      </c>
      <c r="D2105" s="25" t="s">
        <v>57884</v>
      </c>
    </row>
    <row r="2106" spans="1:4" s="22" customFormat="1" x14ac:dyDescent="0.25">
      <c r="A2106" s="23" t="s">
        <v>73904</v>
      </c>
      <c r="B2106" s="24" t="s">
        <v>6671</v>
      </c>
      <c r="C2106" s="23" t="s">
        <v>73905</v>
      </c>
      <c r="D2106" s="25" t="s">
        <v>34823</v>
      </c>
    </row>
    <row r="2107" spans="1:4" s="22" customFormat="1" x14ac:dyDescent="0.25">
      <c r="A2107" s="23" t="s">
        <v>73906</v>
      </c>
      <c r="B2107" s="24" t="s">
        <v>6672</v>
      </c>
      <c r="C2107" s="23" t="s">
        <v>73907</v>
      </c>
      <c r="D2107" s="25" t="s">
        <v>94304</v>
      </c>
    </row>
    <row r="2108" spans="1:4" s="22" customFormat="1" x14ac:dyDescent="0.25">
      <c r="A2108" s="23" t="s">
        <v>73908</v>
      </c>
      <c r="B2108" s="24" t="s">
        <v>6673</v>
      </c>
      <c r="C2108" s="23" t="s">
        <v>73909</v>
      </c>
      <c r="D2108" s="25" t="s">
        <v>33164</v>
      </c>
    </row>
    <row r="2109" spans="1:4" s="22" customFormat="1" x14ac:dyDescent="0.25">
      <c r="A2109" s="23" t="s">
        <v>73910</v>
      </c>
      <c r="B2109" s="24" t="s">
        <v>6674</v>
      </c>
      <c r="C2109" s="23" t="s">
        <v>73911</v>
      </c>
      <c r="D2109" s="25" t="s">
        <v>57953</v>
      </c>
    </row>
    <row r="2110" spans="1:4" s="22" customFormat="1" x14ac:dyDescent="0.25">
      <c r="A2110" s="23" t="s">
        <v>73912</v>
      </c>
      <c r="B2110" s="24" t="s">
        <v>6723</v>
      </c>
      <c r="C2110" s="23" t="s">
        <v>73913</v>
      </c>
      <c r="D2110" s="25" t="s">
        <v>43108</v>
      </c>
    </row>
    <row r="2111" spans="1:4" s="22" customFormat="1" x14ac:dyDescent="0.25">
      <c r="A2111" s="23" t="s">
        <v>73914</v>
      </c>
      <c r="B2111" s="24" t="s">
        <v>6724</v>
      </c>
      <c r="C2111" s="23" t="s">
        <v>73915</v>
      </c>
      <c r="D2111" s="25" t="s">
        <v>36883</v>
      </c>
    </row>
    <row r="2112" spans="1:4" s="22" customFormat="1" x14ac:dyDescent="0.25">
      <c r="A2112" s="23" t="s">
        <v>73916</v>
      </c>
      <c r="B2112" s="24" t="s">
        <v>6725</v>
      </c>
      <c r="C2112" s="23" t="s">
        <v>73917</v>
      </c>
      <c r="D2112" s="25" t="s">
        <v>43108</v>
      </c>
    </row>
    <row r="2113" spans="1:4" s="22" customFormat="1" x14ac:dyDescent="0.25">
      <c r="A2113" s="23" t="s">
        <v>73918</v>
      </c>
      <c r="B2113" s="24" t="s">
        <v>6726</v>
      </c>
      <c r="C2113" s="23" t="s">
        <v>73919</v>
      </c>
      <c r="D2113" s="25" t="s">
        <v>32702</v>
      </c>
    </row>
    <row r="2114" spans="1:4" s="22" customFormat="1" x14ac:dyDescent="0.25">
      <c r="A2114" s="23" t="s">
        <v>73920</v>
      </c>
      <c r="B2114" s="24" t="s">
        <v>6727</v>
      </c>
      <c r="C2114" s="23" t="s">
        <v>73921</v>
      </c>
      <c r="D2114" s="25" t="s">
        <v>69046</v>
      </c>
    </row>
    <row r="2115" spans="1:4" s="22" customFormat="1" x14ac:dyDescent="0.25">
      <c r="A2115" s="23" t="s">
        <v>73922</v>
      </c>
      <c r="B2115" s="24" t="s">
        <v>6728</v>
      </c>
      <c r="C2115" s="23" t="s">
        <v>73923</v>
      </c>
      <c r="D2115" s="25" t="s">
        <v>43108</v>
      </c>
    </row>
    <row r="2116" spans="1:4" s="22" customFormat="1" x14ac:dyDescent="0.25">
      <c r="A2116" s="23" t="s">
        <v>73924</v>
      </c>
      <c r="B2116" s="24" t="s">
        <v>6729</v>
      </c>
      <c r="C2116" s="23" t="s">
        <v>73925</v>
      </c>
      <c r="D2116" s="25" t="s">
        <v>102524</v>
      </c>
    </row>
    <row r="2117" spans="1:4" s="22" customFormat="1" x14ac:dyDescent="0.25">
      <c r="A2117" s="23" t="s">
        <v>73926</v>
      </c>
      <c r="B2117" s="24" t="s">
        <v>6730</v>
      </c>
      <c r="C2117" s="23" t="s">
        <v>73927</v>
      </c>
      <c r="D2117" s="25" t="s">
        <v>43108</v>
      </c>
    </row>
    <row r="2118" spans="1:4" s="22" customFormat="1" x14ac:dyDescent="0.25">
      <c r="A2118" s="23" t="s">
        <v>73928</v>
      </c>
      <c r="B2118" s="24" t="s">
        <v>6731</v>
      </c>
      <c r="C2118" s="23" t="s">
        <v>73929</v>
      </c>
      <c r="D2118" s="25" t="s">
        <v>36883</v>
      </c>
    </row>
    <row r="2119" spans="1:4" s="22" customFormat="1" x14ac:dyDescent="0.25">
      <c r="A2119" s="23" t="s">
        <v>73930</v>
      </c>
      <c r="B2119" s="24" t="s">
        <v>6732</v>
      </c>
      <c r="C2119" s="23" t="s">
        <v>73931</v>
      </c>
      <c r="D2119" s="25" t="s">
        <v>65272</v>
      </c>
    </row>
    <row r="2120" spans="1:4" s="22" customFormat="1" x14ac:dyDescent="0.25">
      <c r="A2120" s="23" t="s">
        <v>73932</v>
      </c>
      <c r="B2120" s="24" t="s">
        <v>6733</v>
      </c>
      <c r="C2120" s="23" t="s">
        <v>73933</v>
      </c>
      <c r="D2120" s="25" t="s">
        <v>33232</v>
      </c>
    </row>
    <row r="2121" spans="1:4" s="22" customFormat="1" x14ac:dyDescent="0.25">
      <c r="A2121" s="23" t="s">
        <v>73934</v>
      </c>
      <c r="B2121" s="24" t="s">
        <v>6734</v>
      </c>
      <c r="C2121" s="23" t="s">
        <v>73935</v>
      </c>
      <c r="D2121" s="25" t="s">
        <v>65272</v>
      </c>
    </row>
    <row r="2122" spans="1:4" s="22" customFormat="1" x14ac:dyDescent="0.25">
      <c r="A2122" s="23" t="s">
        <v>73936</v>
      </c>
      <c r="B2122" s="24" t="s">
        <v>6735</v>
      </c>
      <c r="C2122" s="23" t="s">
        <v>73937</v>
      </c>
      <c r="D2122" s="25" t="s">
        <v>33232</v>
      </c>
    </row>
    <row r="2123" spans="1:4" s="22" customFormat="1" x14ac:dyDescent="0.25">
      <c r="A2123" s="23" t="s">
        <v>73938</v>
      </c>
      <c r="B2123" s="24" t="s">
        <v>6736</v>
      </c>
      <c r="C2123" s="23" t="s">
        <v>73939</v>
      </c>
      <c r="D2123" s="25" t="s">
        <v>73605</v>
      </c>
    </row>
    <row r="2124" spans="1:4" s="22" customFormat="1" x14ac:dyDescent="0.25">
      <c r="A2124" s="23" t="s">
        <v>73940</v>
      </c>
      <c r="B2124" s="24" t="s">
        <v>6737</v>
      </c>
      <c r="C2124" s="23" t="s">
        <v>73941</v>
      </c>
      <c r="D2124" s="25" t="s">
        <v>34747</v>
      </c>
    </row>
    <row r="2125" spans="1:4" s="22" customFormat="1" x14ac:dyDescent="0.25">
      <c r="A2125" s="23" t="s">
        <v>73942</v>
      </c>
      <c r="B2125" s="24" t="s">
        <v>6738</v>
      </c>
      <c r="C2125" s="23" t="s">
        <v>73943</v>
      </c>
      <c r="D2125" s="25" t="s">
        <v>34029</v>
      </c>
    </row>
    <row r="2126" spans="1:4" s="22" customFormat="1" x14ac:dyDescent="0.25">
      <c r="A2126" s="23" t="s">
        <v>73944</v>
      </c>
      <c r="B2126" s="24" t="s">
        <v>6739</v>
      </c>
      <c r="C2126" s="23" t="s">
        <v>73945</v>
      </c>
      <c r="D2126" s="25" t="s">
        <v>33244</v>
      </c>
    </row>
    <row r="2127" spans="1:4" s="22" customFormat="1" x14ac:dyDescent="0.25">
      <c r="A2127" s="23" t="s">
        <v>73946</v>
      </c>
      <c r="B2127" s="24" t="s">
        <v>6740</v>
      </c>
      <c r="C2127" s="23" t="s">
        <v>73947</v>
      </c>
      <c r="D2127" s="25" t="s">
        <v>67053</v>
      </c>
    </row>
    <row r="2128" spans="1:4" s="22" customFormat="1" x14ac:dyDescent="0.25">
      <c r="A2128" s="23" t="s">
        <v>73948</v>
      </c>
      <c r="B2128" s="24" t="s">
        <v>6741</v>
      </c>
      <c r="C2128" s="23" t="s">
        <v>73949</v>
      </c>
      <c r="D2128" s="25" t="s">
        <v>58103</v>
      </c>
    </row>
    <row r="2129" spans="1:4" s="22" customFormat="1" x14ac:dyDescent="0.25">
      <c r="A2129" s="23" t="s">
        <v>73950</v>
      </c>
      <c r="B2129" s="24" t="s">
        <v>6742</v>
      </c>
      <c r="C2129" s="23" t="s">
        <v>73951</v>
      </c>
      <c r="D2129" s="25" t="s">
        <v>93719</v>
      </c>
    </row>
    <row r="2130" spans="1:4" s="22" customFormat="1" x14ac:dyDescent="0.25">
      <c r="A2130" s="23" t="s">
        <v>73952</v>
      </c>
      <c r="B2130" s="24" t="s">
        <v>6743</v>
      </c>
      <c r="C2130" s="23" t="s">
        <v>73953</v>
      </c>
      <c r="D2130" s="25" t="s">
        <v>58103</v>
      </c>
    </row>
    <row r="2131" spans="1:4" s="22" customFormat="1" x14ac:dyDescent="0.25">
      <c r="A2131" s="23" t="s">
        <v>73954</v>
      </c>
      <c r="B2131" s="24" t="s">
        <v>6744</v>
      </c>
      <c r="C2131" s="23" t="s">
        <v>73955</v>
      </c>
      <c r="D2131" s="25" t="s">
        <v>93719</v>
      </c>
    </row>
    <row r="2132" spans="1:4" s="22" customFormat="1" x14ac:dyDescent="0.25">
      <c r="A2132" s="23" t="s">
        <v>73956</v>
      </c>
      <c r="B2132" s="24" t="s">
        <v>6745</v>
      </c>
      <c r="C2132" s="23" t="s">
        <v>73957</v>
      </c>
      <c r="D2132" s="25" t="s">
        <v>58346</v>
      </c>
    </row>
    <row r="2133" spans="1:4" s="22" customFormat="1" x14ac:dyDescent="0.25">
      <c r="A2133" s="23" t="s">
        <v>73958</v>
      </c>
      <c r="B2133" s="24" t="s">
        <v>6746</v>
      </c>
      <c r="C2133" s="23" t="s">
        <v>73959</v>
      </c>
      <c r="D2133" s="25" t="s">
        <v>64228</v>
      </c>
    </row>
    <row r="2134" spans="1:4" s="22" customFormat="1" x14ac:dyDescent="0.25">
      <c r="A2134" s="23" t="s">
        <v>73960</v>
      </c>
      <c r="B2134" s="24" t="s">
        <v>6747</v>
      </c>
      <c r="C2134" s="23" t="s">
        <v>73961</v>
      </c>
      <c r="D2134" s="25" t="s">
        <v>46973</v>
      </c>
    </row>
    <row r="2135" spans="1:4" s="22" customFormat="1" x14ac:dyDescent="0.25">
      <c r="A2135" s="23" t="s">
        <v>73962</v>
      </c>
      <c r="B2135" s="24" t="s">
        <v>6748</v>
      </c>
      <c r="C2135" s="23" t="s">
        <v>73963</v>
      </c>
      <c r="D2135" s="25" t="s">
        <v>58346</v>
      </c>
    </row>
    <row r="2136" spans="1:4" s="22" customFormat="1" x14ac:dyDescent="0.25">
      <c r="A2136" s="23" t="s">
        <v>73964</v>
      </c>
      <c r="B2136" s="24" t="s">
        <v>6749</v>
      </c>
      <c r="C2136" s="23" t="s">
        <v>73965</v>
      </c>
      <c r="D2136" s="25" t="s">
        <v>97338</v>
      </c>
    </row>
    <row r="2137" spans="1:4" s="22" customFormat="1" x14ac:dyDescent="0.25">
      <c r="A2137" s="23" t="s">
        <v>73966</v>
      </c>
      <c r="B2137" s="24" t="s">
        <v>6750</v>
      </c>
      <c r="C2137" s="23" t="s">
        <v>73967</v>
      </c>
      <c r="D2137" s="25" t="s">
        <v>61763</v>
      </c>
    </row>
    <row r="2138" spans="1:4" s="22" customFormat="1" x14ac:dyDescent="0.25">
      <c r="A2138" s="23" t="s">
        <v>73968</v>
      </c>
      <c r="B2138" s="24" t="s">
        <v>6751</v>
      </c>
      <c r="C2138" s="23" t="s">
        <v>73969</v>
      </c>
      <c r="D2138" s="25" t="s">
        <v>50375</v>
      </c>
    </row>
    <row r="2139" spans="1:4" s="22" customFormat="1" x14ac:dyDescent="0.25">
      <c r="A2139" s="23" t="s">
        <v>73970</v>
      </c>
      <c r="B2139" s="24" t="s">
        <v>6752</v>
      </c>
      <c r="C2139" s="23" t="s">
        <v>73971</v>
      </c>
      <c r="D2139" s="25" t="s">
        <v>51311</v>
      </c>
    </row>
    <row r="2140" spans="1:4" s="22" customFormat="1" x14ac:dyDescent="0.25">
      <c r="A2140" s="23" t="s">
        <v>73973</v>
      </c>
      <c r="B2140" s="24" t="s">
        <v>6753</v>
      </c>
      <c r="C2140" s="23" t="s">
        <v>73974</v>
      </c>
      <c r="D2140" s="25" t="s">
        <v>58540</v>
      </c>
    </row>
    <row r="2141" spans="1:4" s="22" customFormat="1" x14ac:dyDescent="0.25">
      <c r="A2141" s="23" t="s">
        <v>73975</v>
      </c>
      <c r="B2141" s="24" t="s">
        <v>6754</v>
      </c>
      <c r="C2141" s="23" t="s">
        <v>73976</v>
      </c>
      <c r="D2141" s="25" t="s">
        <v>94710</v>
      </c>
    </row>
    <row r="2142" spans="1:4" s="22" customFormat="1" x14ac:dyDescent="0.25">
      <c r="A2142" s="23" t="s">
        <v>73977</v>
      </c>
      <c r="B2142" s="24" t="s">
        <v>6755</v>
      </c>
      <c r="C2142" s="23" t="s">
        <v>73978</v>
      </c>
      <c r="D2142" s="25" t="s">
        <v>33828</v>
      </c>
    </row>
    <row r="2143" spans="1:4" s="22" customFormat="1" x14ac:dyDescent="0.25">
      <c r="A2143" s="23" t="s">
        <v>73979</v>
      </c>
      <c r="B2143" s="24" t="s">
        <v>6756</v>
      </c>
      <c r="C2143" s="23" t="s">
        <v>73980</v>
      </c>
      <c r="D2143" s="25" t="s">
        <v>58128</v>
      </c>
    </row>
    <row r="2144" spans="1:4" s="22" customFormat="1" x14ac:dyDescent="0.25">
      <c r="A2144" s="23" t="s">
        <v>73981</v>
      </c>
      <c r="B2144" s="24" t="s">
        <v>6757</v>
      </c>
      <c r="C2144" s="23" t="s">
        <v>73982</v>
      </c>
      <c r="D2144" s="25" t="s">
        <v>32703</v>
      </c>
    </row>
    <row r="2145" spans="1:4" s="22" customFormat="1" x14ac:dyDescent="0.25">
      <c r="A2145" s="23" t="s">
        <v>73983</v>
      </c>
      <c r="B2145" s="24" t="s">
        <v>6758</v>
      </c>
      <c r="C2145" s="23" t="s">
        <v>73984</v>
      </c>
      <c r="D2145" s="25" t="s">
        <v>102525</v>
      </c>
    </row>
    <row r="2146" spans="1:4" s="22" customFormat="1" x14ac:dyDescent="0.25">
      <c r="A2146" s="23" t="s">
        <v>73985</v>
      </c>
      <c r="B2146" s="24" t="s">
        <v>6759</v>
      </c>
      <c r="C2146" s="23" t="s">
        <v>73986</v>
      </c>
      <c r="D2146" s="25" t="s">
        <v>94320</v>
      </c>
    </row>
    <row r="2147" spans="1:4" s="22" customFormat="1" x14ac:dyDescent="0.25">
      <c r="A2147" s="23" t="s">
        <v>73987</v>
      </c>
      <c r="B2147" s="24" t="s">
        <v>6760</v>
      </c>
      <c r="C2147" s="23" t="s">
        <v>73988</v>
      </c>
      <c r="D2147" s="25" t="s">
        <v>33986</v>
      </c>
    </row>
    <row r="2148" spans="1:4" s="22" customFormat="1" x14ac:dyDescent="0.25">
      <c r="A2148" s="23" t="s">
        <v>73989</v>
      </c>
      <c r="B2148" s="24" t="s">
        <v>6761</v>
      </c>
      <c r="C2148" s="23" t="s">
        <v>73990</v>
      </c>
      <c r="D2148" s="25" t="s">
        <v>32703</v>
      </c>
    </row>
    <row r="2149" spans="1:4" s="22" customFormat="1" x14ac:dyDescent="0.25">
      <c r="A2149" s="23" t="s">
        <v>73991</v>
      </c>
      <c r="B2149" s="24" t="s">
        <v>6762</v>
      </c>
      <c r="C2149" s="23" t="s">
        <v>73992</v>
      </c>
      <c r="D2149" s="25" t="s">
        <v>102525</v>
      </c>
    </row>
    <row r="2150" spans="1:4" s="22" customFormat="1" x14ac:dyDescent="0.25">
      <c r="A2150" s="23" t="s">
        <v>73993</v>
      </c>
      <c r="B2150" s="24" t="s">
        <v>6763</v>
      </c>
      <c r="C2150" s="23" t="s">
        <v>73994</v>
      </c>
      <c r="D2150" s="25" t="s">
        <v>100388</v>
      </c>
    </row>
    <row r="2151" spans="1:4" s="22" customFormat="1" x14ac:dyDescent="0.25">
      <c r="A2151" s="23" t="s">
        <v>73995</v>
      </c>
      <c r="B2151" s="24" t="s">
        <v>6764</v>
      </c>
      <c r="C2151" s="23" t="s">
        <v>73996</v>
      </c>
      <c r="D2151" s="25" t="s">
        <v>38032</v>
      </c>
    </row>
    <row r="2152" spans="1:4" s="22" customFormat="1" x14ac:dyDescent="0.25">
      <c r="A2152" s="23" t="s">
        <v>73997</v>
      </c>
      <c r="B2152" s="24" t="s">
        <v>6765</v>
      </c>
      <c r="C2152" s="23" t="s">
        <v>73998</v>
      </c>
      <c r="D2152" s="25" t="s">
        <v>52344</v>
      </c>
    </row>
    <row r="2153" spans="1:4" s="22" customFormat="1" x14ac:dyDescent="0.25">
      <c r="A2153" s="23" t="s">
        <v>73999</v>
      </c>
      <c r="B2153" s="24" t="s">
        <v>6766</v>
      </c>
      <c r="C2153" s="23" t="s">
        <v>74000</v>
      </c>
      <c r="D2153" s="25" t="s">
        <v>38534</v>
      </c>
    </row>
    <row r="2154" spans="1:4" s="22" customFormat="1" x14ac:dyDescent="0.25">
      <c r="A2154" s="23" t="s">
        <v>74001</v>
      </c>
      <c r="B2154" s="24" t="s">
        <v>6767</v>
      </c>
      <c r="C2154" s="23" t="s">
        <v>74002</v>
      </c>
      <c r="D2154" s="25" t="s">
        <v>42374</v>
      </c>
    </row>
    <row r="2155" spans="1:4" s="22" customFormat="1" x14ac:dyDescent="0.25">
      <c r="A2155" s="23" t="s">
        <v>74003</v>
      </c>
      <c r="B2155" s="24" t="s">
        <v>6768</v>
      </c>
      <c r="C2155" s="23" t="s">
        <v>74004</v>
      </c>
      <c r="D2155" s="25" t="s">
        <v>38032</v>
      </c>
    </row>
    <row r="2156" spans="1:4" s="22" customFormat="1" x14ac:dyDescent="0.25">
      <c r="A2156" s="23" t="s">
        <v>74005</v>
      </c>
      <c r="B2156" s="24" t="s">
        <v>6817</v>
      </c>
      <c r="C2156" s="23" t="s">
        <v>74006</v>
      </c>
      <c r="D2156" s="25" t="s">
        <v>93898</v>
      </c>
    </row>
    <row r="2157" spans="1:4" s="22" customFormat="1" x14ac:dyDescent="0.25">
      <c r="A2157" s="23" t="s">
        <v>74007</v>
      </c>
      <c r="B2157" s="24" t="s">
        <v>6818</v>
      </c>
      <c r="C2157" s="23" t="s">
        <v>74008</v>
      </c>
      <c r="D2157" s="25" t="s">
        <v>101816</v>
      </c>
    </row>
    <row r="2158" spans="1:4" s="22" customFormat="1" x14ac:dyDescent="0.25">
      <c r="A2158" s="23" t="s">
        <v>74009</v>
      </c>
      <c r="B2158" s="24" t="s">
        <v>6819</v>
      </c>
      <c r="C2158" s="23" t="s">
        <v>74010</v>
      </c>
      <c r="D2158" s="25" t="s">
        <v>101816</v>
      </c>
    </row>
    <row r="2159" spans="1:4" s="22" customFormat="1" x14ac:dyDescent="0.25">
      <c r="A2159" s="23" t="s">
        <v>74011</v>
      </c>
      <c r="B2159" s="24" t="s">
        <v>6820</v>
      </c>
      <c r="C2159" s="23" t="s">
        <v>74012</v>
      </c>
      <c r="D2159" s="25" t="s">
        <v>95870</v>
      </c>
    </row>
    <row r="2160" spans="1:4" s="22" customFormat="1" x14ac:dyDescent="0.25">
      <c r="A2160" s="23" t="s">
        <v>74013</v>
      </c>
      <c r="B2160" s="24" t="s">
        <v>6821</v>
      </c>
      <c r="C2160" s="23" t="s">
        <v>74014</v>
      </c>
      <c r="D2160" s="25" t="s">
        <v>102527</v>
      </c>
    </row>
    <row r="2161" spans="1:4" s="22" customFormat="1" x14ac:dyDescent="0.25">
      <c r="A2161" s="23" t="s">
        <v>74015</v>
      </c>
      <c r="B2161" s="24" t="s">
        <v>6822</v>
      </c>
      <c r="C2161" s="23" t="s">
        <v>6823</v>
      </c>
      <c r="D2161" s="25" t="s">
        <v>101816</v>
      </c>
    </row>
    <row r="2162" spans="1:4" s="22" customFormat="1" x14ac:dyDescent="0.25">
      <c r="A2162" s="23" t="s">
        <v>74016</v>
      </c>
      <c r="B2162" s="24" t="s">
        <v>6824</v>
      </c>
      <c r="C2162" s="23" t="s">
        <v>6825</v>
      </c>
      <c r="D2162" s="25" t="s">
        <v>95870</v>
      </c>
    </row>
    <row r="2163" spans="1:4" s="22" customFormat="1" x14ac:dyDescent="0.25">
      <c r="A2163" s="23" t="s">
        <v>74017</v>
      </c>
      <c r="B2163" s="24" t="s">
        <v>6826</v>
      </c>
      <c r="C2163" s="23" t="s">
        <v>74018</v>
      </c>
      <c r="D2163" s="25" t="s">
        <v>102350</v>
      </c>
    </row>
    <row r="2164" spans="1:4" s="22" customFormat="1" x14ac:dyDescent="0.25">
      <c r="A2164" s="23" t="s">
        <v>74019</v>
      </c>
      <c r="B2164" s="24" t="s">
        <v>6827</v>
      </c>
      <c r="C2164" s="23" t="s">
        <v>74020</v>
      </c>
      <c r="D2164" s="25" t="s">
        <v>79073</v>
      </c>
    </row>
    <row r="2165" spans="1:4" s="22" customFormat="1" x14ac:dyDescent="0.25">
      <c r="A2165" s="23" t="s">
        <v>74021</v>
      </c>
      <c r="B2165" s="24" t="s">
        <v>6828</v>
      </c>
      <c r="C2165" s="23" t="s">
        <v>74022</v>
      </c>
      <c r="D2165" s="25" t="s">
        <v>81876</v>
      </c>
    </row>
    <row r="2166" spans="1:4" s="22" customFormat="1" x14ac:dyDescent="0.25">
      <c r="A2166" s="23" t="s">
        <v>74023</v>
      </c>
      <c r="B2166" s="24" t="s">
        <v>6829</v>
      </c>
      <c r="C2166" s="23" t="s">
        <v>74024</v>
      </c>
      <c r="D2166" s="25" t="s">
        <v>93440</v>
      </c>
    </row>
    <row r="2167" spans="1:4" s="22" customFormat="1" x14ac:dyDescent="0.25">
      <c r="A2167" s="23" t="s">
        <v>74025</v>
      </c>
      <c r="B2167" s="24" t="s">
        <v>6830</v>
      </c>
      <c r="C2167" s="23" t="s">
        <v>74026</v>
      </c>
      <c r="D2167" s="25" t="s">
        <v>79073</v>
      </c>
    </row>
    <row r="2168" spans="1:4" s="22" customFormat="1" x14ac:dyDescent="0.25">
      <c r="A2168" s="23" t="s">
        <v>74027</v>
      </c>
      <c r="B2168" s="24" t="s">
        <v>6831</v>
      </c>
      <c r="C2168" s="23" t="s">
        <v>74028</v>
      </c>
      <c r="D2168" s="25" t="s">
        <v>36126</v>
      </c>
    </row>
    <row r="2169" spans="1:4" s="22" customFormat="1" x14ac:dyDescent="0.25">
      <c r="A2169" s="23" t="s">
        <v>74029</v>
      </c>
      <c r="B2169" s="24" t="s">
        <v>6832</v>
      </c>
      <c r="C2169" s="23" t="s">
        <v>74030</v>
      </c>
      <c r="D2169" s="25" t="s">
        <v>102529</v>
      </c>
    </row>
    <row r="2170" spans="1:4" s="22" customFormat="1" x14ac:dyDescent="0.25">
      <c r="A2170" s="23" t="s">
        <v>74031</v>
      </c>
      <c r="B2170" s="24" t="s">
        <v>6833</v>
      </c>
      <c r="C2170" s="23" t="s">
        <v>74032</v>
      </c>
      <c r="D2170" s="25" t="s">
        <v>79073</v>
      </c>
    </row>
    <row r="2171" spans="1:4" s="22" customFormat="1" x14ac:dyDescent="0.25">
      <c r="A2171" s="23" t="s">
        <v>74033</v>
      </c>
      <c r="B2171" s="24" t="s">
        <v>6834</v>
      </c>
      <c r="C2171" s="23" t="s">
        <v>74034</v>
      </c>
      <c r="D2171" s="25" t="s">
        <v>81876</v>
      </c>
    </row>
    <row r="2172" spans="1:4" s="22" customFormat="1" x14ac:dyDescent="0.25">
      <c r="A2172" s="23" t="s">
        <v>74035</v>
      </c>
      <c r="B2172" s="24" t="s">
        <v>6835</v>
      </c>
      <c r="C2172" s="23" t="s">
        <v>74036</v>
      </c>
      <c r="D2172" s="25" t="s">
        <v>102530</v>
      </c>
    </row>
    <row r="2173" spans="1:4" s="22" customFormat="1" x14ac:dyDescent="0.25">
      <c r="A2173" s="23" t="s">
        <v>74037</v>
      </c>
      <c r="B2173" s="24" t="s">
        <v>6836</v>
      </c>
      <c r="C2173" s="23" t="s">
        <v>74038</v>
      </c>
      <c r="D2173" s="25" t="s">
        <v>42608</v>
      </c>
    </row>
    <row r="2174" spans="1:4" s="22" customFormat="1" x14ac:dyDescent="0.25">
      <c r="A2174" s="23" t="s">
        <v>74039</v>
      </c>
      <c r="B2174" s="24" t="s">
        <v>6837</v>
      </c>
      <c r="C2174" s="23" t="s">
        <v>74040</v>
      </c>
      <c r="D2174" s="25" t="s">
        <v>79073</v>
      </c>
    </row>
    <row r="2175" spans="1:4" s="22" customFormat="1" x14ac:dyDescent="0.25">
      <c r="A2175" s="23" t="s">
        <v>74041</v>
      </c>
      <c r="B2175" s="24" t="s">
        <v>6838</v>
      </c>
      <c r="C2175" s="23" t="s">
        <v>74042</v>
      </c>
      <c r="D2175" s="25" t="s">
        <v>41792</v>
      </c>
    </row>
    <row r="2176" spans="1:4" s="22" customFormat="1" x14ac:dyDescent="0.25">
      <c r="A2176" s="23" t="s">
        <v>74043</v>
      </c>
      <c r="B2176" s="24" t="s">
        <v>6839</v>
      </c>
      <c r="C2176" s="23" t="s">
        <v>74044</v>
      </c>
      <c r="D2176" s="25" t="s">
        <v>102529</v>
      </c>
    </row>
    <row r="2177" spans="1:4" s="22" customFormat="1" x14ac:dyDescent="0.25">
      <c r="A2177" s="23" t="s">
        <v>74045</v>
      </c>
      <c r="B2177" s="24" t="s">
        <v>6840</v>
      </c>
      <c r="C2177" s="23" t="s">
        <v>74046</v>
      </c>
      <c r="D2177" s="25" t="s">
        <v>79073</v>
      </c>
    </row>
    <row r="2178" spans="1:4" s="22" customFormat="1" x14ac:dyDescent="0.25">
      <c r="A2178" s="23" t="s">
        <v>74047</v>
      </c>
      <c r="B2178" s="24" t="s">
        <v>6841</v>
      </c>
      <c r="C2178" s="23" t="s">
        <v>74048</v>
      </c>
      <c r="D2178" s="25" t="s">
        <v>79073</v>
      </c>
    </row>
    <row r="2179" spans="1:4" s="22" customFormat="1" x14ac:dyDescent="0.25">
      <c r="A2179" s="23" t="s">
        <v>74049</v>
      </c>
      <c r="B2179" s="24" t="s">
        <v>6842</v>
      </c>
      <c r="C2179" s="23" t="s">
        <v>74050</v>
      </c>
      <c r="D2179" s="25" t="s">
        <v>79073</v>
      </c>
    </row>
    <row r="2180" spans="1:4" s="22" customFormat="1" x14ac:dyDescent="0.25">
      <c r="A2180" s="23" t="s">
        <v>74051</v>
      </c>
      <c r="B2180" s="24" t="s">
        <v>6843</v>
      </c>
      <c r="C2180" s="23" t="s">
        <v>74052</v>
      </c>
      <c r="D2180" s="25" t="s">
        <v>32754</v>
      </c>
    </row>
    <row r="2181" spans="1:4" s="22" customFormat="1" x14ac:dyDescent="0.25">
      <c r="A2181" s="23" t="s">
        <v>74053</v>
      </c>
      <c r="B2181" s="24" t="s">
        <v>6844</v>
      </c>
      <c r="C2181" s="23" t="s">
        <v>74054</v>
      </c>
      <c r="D2181" s="25" t="s">
        <v>79073</v>
      </c>
    </row>
    <row r="2182" spans="1:4" s="22" customFormat="1" x14ac:dyDescent="0.25">
      <c r="A2182" s="23" t="s">
        <v>74055</v>
      </c>
      <c r="B2182" s="24" t="s">
        <v>6845</v>
      </c>
      <c r="C2182" s="23" t="s">
        <v>74056</v>
      </c>
      <c r="D2182" s="25" t="s">
        <v>36126</v>
      </c>
    </row>
    <row r="2183" spans="1:4" s="22" customFormat="1" x14ac:dyDescent="0.25">
      <c r="A2183" s="23" t="s">
        <v>74057</v>
      </c>
      <c r="B2183" s="24" t="s">
        <v>6846</v>
      </c>
      <c r="C2183" s="23" t="s">
        <v>74058</v>
      </c>
      <c r="D2183" s="25" t="s">
        <v>93890</v>
      </c>
    </row>
    <row r="2184" spans="1:4" s="22" customFormat="1" x14ac:dyDescent="0.25">
      <c r="A2184" s="23" t="s">
        <v>74059</v>
      </c>
      <c r="B2184" s="24" t="s">
        <v>6847</v>
      </c>
      <c r="C2184" s="23" t="s">
        <v>74060</v>
      </c>
      <c r="D2184" s="25" t="s">
        <v>96011</v>
      </c>
    </row>
    <row r="2185" spans="1:4" s="22" customFormat="1" x14ac:dyDescent="0.25">
      <c r="A2185" s="23" t="s">
        <v>74061</v>
      </c>
      <c r="B2185" s="24" t="s">
        <v>6848</v>
      </c>
      <c r="C2185" s="23" t="s">
        <v>74062</v>
      </c>
      <c r="D2185" s="25" t="s">
        <v>96011</v>
      </c>
    </row>
    <row r="2186" spans="1:4" s="22" customFormat="1" x14ac:dyDescent="0.25">
      <c r="A2186" s="23" t="s">
        <v>74063</v>
      </c>
      <c r="B2186" s="24" t="s">
        <v>6849</v>
      </c>
      <c r="C2186" s="23" t="s">
        <v>74064</v>
      </c>
      <c r="D2186" s="25" t="s">
        <v>102531</v>
      </c>
    </row>
    <row r="2187" spans="1:4" s="22" customFormat="1" x14ac:dyDescent="0.25">
      <c r="A2187" s="23" t="s">
        <v>74065</v>
      </c>
      <c r="B2187" s="24" t="s">
        <v>6850</v>
      </c>
      <c r="C2187" s="23" t="s">
        <v>74066</v>
      </c>
      <c r="D2187" s="25" t="s">
        <v>102532</v>
      </c>
    </row>
    <row r="2188" spans="1:4" s="22" customFormat="1" x14ac:dyDescent="0.25">
      <c r="A2188" s="23" t="s">
        <v>74067</v>
      </c>
      <c r="B2188" s="24" t="s">
        <v>6851</v>
      </c>
      <c r="C2188" s="23" t="s">
        <v>74068</v>
      </c>
      <c r="D2188" s="25" t="s">
        <v>95899</v>
      </c>
    </row>
    <row r="2189" spans="1:4" s="22" customFormat="1" x14ac:dyDescent="0.25">
      <c r="A2189" s="23" t="s">
        <v>74069</v>
      </c>
      <c r="B2189" s="24" t="s">
        <v>6852</v>
      </c>
      <c r="C2189" s="23" t="s">
        <v>74070</v>
      </c>
      <c r="D2189" s="25" t="s">
        <v>102534</v>
      </c>
    </row>
    <row r="2190" spans="1:4" s="22" customFormat="1" x14ac:dyDescent="0.25">
      <c r="A2190" s="23" t="s">
        <v>74071</v>
      </c>
      <c r="B2190" s="24" t="s">
        <v>6853</v>
      </c>
      <c r="C2190" s="23" t="s">
        <v>74072</v>
      </c>
      <c r="D2190" s="25" t="s">
        <v>48435</v>
      </c>
    </row>
    <row r="2191" spans="1:4" s="22" customFormat="1" x14ac:dyDescent="0.25">
      <c r="A2191" s="23" t="s">
        <v>74073</v>
      </c>
      <c r="B2191" s="24" t="s">
        <v>6854</v>
      </c>
      <c r="C2191" s="23" t="s">
        <v>74074</v>
      </c>
      <c r="D2191" s="25" t="s">
        <v>102529</v>
      </c>
    </row>
    <row r="2192" spans="1:4" s="22" customFormat="1" x14ac:dyDescent="0.25">
      <c r="A2192" s="23" t="s">
        <v>74075</v>
      </c>
      <c r="B2192" s="24" t="s">
        <v>6855</v>
      </c>
      <c r="C2192" s="23" t="s">
        <v>74076</v>
      </c>
      <c r="D2192" s="25" t="s">
        <v>102531</v>
      </c>
    </row>
    <row r="2193" spans="1:4" s="22" customFormat="1" x14ac:dyDescent="0.25">
      <c r="A2193" s="23" t="s">
        <v>74077</v>
      </c>
      <c r="B2193" s="24" t="s">
        <v>6856</v>
      </c>
      <c r="C2193" s="23" t="s">
        <v>74078</v>
      </c>
      <c r="D2193" s="25" t="s">
        <v>102535</v>
      </c>
    </row>
    <row r="2194" spans="1:4" s="22" customFormat="1" x14ac:dyDescent="0.25">
      <c r="A2194" s="23" t="s">
        <v>74079</v>
      </c>
      <c r="B2194" s="24" t="s">
        <v>6857</v>
      </c>
      <c r="C2194" s="23" t="s">
        <v>74080</v>
      </c>
      <c r="D2194" s="25" t="s">
        <v>102536</v>
      </c>
    </row>
    <row r="2195" spans="1:4" s="22" customFormat="1" x14ac:dyDescent="0.25">
      <c r="A2195" s="23" t="s">
        <v>74081</v>
      </c>
      <c r="B2195" s="24" t="s">
        <v>6858</v>
      </c>
      <c r="C2195" s="23" t="s">
        <v>74082</v>
      </c>
      <c r="D2195" s="25" t="s">
        <v>96011</v>
      </c>
    </row>
    <row r="2196" spans="1:4" s="22" customFormat="1" x14ac:dyDescent="0.25">
      <c r="A2196" s="23" t="s">
        <v>74083</v>
      </c>
      <c r="B2196" s="24" t="s">
        <v>6859</v>
      </c>
      <c r="C2196" s="23" t="s">
        <v>74084</v>
      </c>
      <c r="D2196" s="25" t="s">
        <v>102350</v>
      </c>
    </row>
    <row r="2197" spans="1:4" s="22" customFormat="1" x14ac:dyDescent="0.25">
      <c r="A2197" s="23" t="s">
        <v>74085</v>
      </c>
      <c r="B2197" s="24" t="s">
        <v>6860</v>
      </c>
      <c r="C2197" s="23" t="s">
        <v>74086</v>
      </c>
      <c r="D2197" s="25" t="s">
        <v>94362</v>
      </c>
    </row>
    <row r="2198" spans="1:4" s="22" customFormat="1" x14ac:dyDescent="0.25">
      <c r="A2198" s="23" t="s">
        <v>74088</v>
      </c>
      <c r="B2198" s="24" t="s">
        <v>6861</v>
      </c>
      <c r="C2198" s="23" t="s">
        <v>74089</v>
      </c>
      <c r="D2198" s="25" t="s">
        <v>102537</v>
      </c>
    </row>
    <row r="2199" spans="1:4" s="22" customFormat="1" x14ac:dyDescent="0.25">
      <c r="A2199" s="23" t="s">
        <v>74090</v>
      </c>
      <c r="B2199" s="24" t="s">
        <v>6862</v>
      </c>
      <c r="C2199" s="23" t="s">
        <v>74091</v>
      </c>
      <c r="D2199" s="25" t="s">
        <v>102535</v>
      </c>
    </row>
    <row r="2200" spans="1:4" s="22" customFormat="1" x14ac:dyDescent="0.25">
      <c r="A2200" s="23" t="s">
        <v>74092</v>
      </c>
      <c r="B2200" s="24" t="s">
        <v>6863</v>
      </c>
      <c r="C2200" s="23" t="s">
        <v>74093</v>
      </c>
      <c r="D2200" s="25" t="s">
        <v>102535</v>
      </c>
    </row>
    <row r="2201" spans="1:4" s="22" customFormat="1" x14ac:dyDescent="0.25">
      <c r="A2201" s="23" t="s">
        <v>74094</v>
      </c>
      <c r="B2201" s="24" t="s">
        <v>6864</v>
      </c>
      <c r="C2201" s="23" t="s">
        <v>74095</v>
      </c>
      <c r="D2201" s="25" t="s">
        <v>94021</v>
      </c>
    </row>
    <row r="2202" spans="1:4" s="22" customFormat="1" x14ac:dyDescent="0.25">
      <c r="A2202" s="23" t="s">
        <v>74096</v>
      </c>
      <c r="B2202" s="24" t="s">
        <v>6865</v>
      </c>
      <c r="C2202" s="23" t="s">
        <v>74097</v>
      </c>
      <c r="D2202" s="25" t="s">
        <v>102538</v>
      </c>
    </row>
    <row r="2203" spans="1:4" s="22" customFormat="1" x14ac:dyDescent="0.25">
      <c r="A2203" s="23" t="s">
        <v>74098</v>
      </c>
      <c r="B2203" s="24" t="s">
        <v>6866</v>
      </c>
      <c r="C2203" s="23" t="s">
        <v>74099</v>
      </c>
      <c r="D2203" s="25" t="s">
        <v>102540</v>
      </c>
    </row>
    <row r="2204" spans="1:4" s="22" customFormat="1" x14ac:dyDescent="0.25">
      <c r="A2204" s="23" t="s">
        <v>74100</v>
      </c>
      <c r="B2204" s="24" t="s">
        <v>6867</v>
      </c>
      <c r="C2204" s="23" t="s">
        <v>74101</v>
      </c>
      <c r="D2204" s="25" t="s">
        <v>94017</v>
      </c>
    </row>
    <row r="2205" spans="1:4" s="22" customFormat="1" x14ac:dyDescent="0.25">
      <c r="A2205" s="23" t="s">
        <v>74102</v>
      </c>
      <c r="B2205" s="24" t="s">
        <v>6868</v>
      </c>
      <c r="C2205" s="23" t="s">
        <v>74103</v>
      </c>
      <c r="D2205" s="25" t="s">
        <v>102541</v>
      </c>
    </row>
    <row r="2206" spans="1:4" s="22" customFormat="1" x14ac:dyDescent="0.25">
      <c r="A2206" s="23" t="s">
        <v>74104</v>
      </c>
      <c r="B2206" s="24" t="s">
        <v>6869</v>
      </c>
      <c r="C2206" s="23" t="s">
        <v>74105</v>
      </c>
      <c r="D2206" s="25" t="s">
        <v>102540</v>
      </c>
    </row>
    <row r="2207" spans="1:4" s="22" customFormat="1" x14ac:dyDescent="0.25">
      <c r="A2207" s="23" t="s">
        <v>74106</v>
      </c>
      <c r="B2207" s="24" t="s">
        <v>6870</v>
      </c>
      <c r="C2207" s="23" t="s">
        <v>74107</v>
      </c>
      <c r="D2207" s="25" t="s">
        <v>102542</v>
      </c>
    </row>
    <row r="2208" spans="1:4" s="22" customFormat="1" x14ac:dyDescent="0.25">
      <c r="A2208" s="23" t="s">
        <v>74108</v>
      </c>
      <c r="B2208" s="24" t="s">
        <v>6871</v>
      </c>
      <c r="C2208" s="23" t="s">
        <v>74109</v>
      </c>
      <c r="D2208" s="25" t="s">
        <v>102543</v>
      </c>
    </row>
    <row r="2209" spans="1:4" s="22" customFormat="1" x14ac:dyDescent="0.25">
      <c r="A2209" s="23" t="s">
        <v>74110</v>
      </c>
      <c r="B2209" s="24" t="s">
        <v>6872</v>
      </c>
      <c r="C2209" s="23" t="s">
        <v>74111</v>
      </c>
      <c r="D2209" s="25" t="s">
        <v>102544</v>
      </c>
    </row>
    <row r="2210" spans="1:4" s="22" customFormat="1" x14ac:dyDescent="0.25">
      <c r="A2210" s="23" t="s">
        <v>74112</v>
      </c>
      <c r="B2210" s="24" t="s">
        <v>6873</v>
      </c>
      <c r="C2210" s="23" t="s">
        <v>74113</v>
      </c>
      <c r="D2210" s="25" t="s">
        <v>102545</v>
      </c>
    </row>
    <row r="2211" spans="1:4" s="22" customFormat="1" x14ac:dyDescent="0.25">
      <c r="A2211" s="23" t="s">
        <v>74114</v>
      </c>
      <c r="B2211" s="24" t="s">
        <v>6874</v>
      </c>
      <c r="C2211" s="23" t="s">
        <v>74115</v>
      </c>
      <c r="D2211" s="25" t="s">
        <v>102547</v>
      </c>
    </row>
    <row r="2212" spans="1:4" s="22" customFormat="1" x14ac:dyDescent="0.25">
      <c r="A2212" s="23" t="s">
        <v>74116</v>
      </c>
      <c r="B2212" s="24" t="s">
        <v>6875</v>
      </c>
      <c r="C2212" s="23" t="s">
        <v>74117</v>
      </c>
      <c r="D2212" s="25" t="s">
        <v>102548</v>
      </c>
    </row>
    <row r="2213" spans="1:4" s="22" customFormat="1" x14ac:dyDescent="0.25">
      <c r="A2213" s="23" t="s">
        <v>74118</v>
      </c>
      <c r="B2213" s="24" t="s">
        <v>6876</v>
      </c>
      <c r="C2213" s="23" t="s">
        <v>74119</v>
      </c>
      <c r="D2213" s="25" t="s">
        <v>102549</v>
      </c>
    </row>
    <row r="2214" spans="1:4" s="22" customFormat="1" x14ac:dyDescent="0.25">
      <c r="A2214" s="23" t="s">
        <v>74120</v>
      </c>
      <c r="B2214" s="24" t="s">
        <v>6877</v>
      </c>
      <c r="C2214" s="23" t="s">
        <v>74121</v>
      </c>
      <c r="D2214" s="25" t="s">
        <v>102550</v>
      </c>
    </row>
    <row r="2215" spans="1:4" s="22" customFormat="1" x14ac:dyDescent="0.25">
      <c r="A2215" s="23" t="s">
        <v>74122</v>
      </c>
      <c r="B2215" s="24" t="s">
        <v>6878</v>
      </c>
      <c r="C2215" s="23" t="s">
        <v>74123</v>
      </c>
      <c r="D2215" s="25" t="s">
        <v>102551</v>
      </c>
    </row>
    <row r="2216" spans="1:4" s="22" customFormat="1" x14ac:dyDescent="0.25">
      <c r="A2216" s="23" t="s">
        <v>74124</v>
      </c>
      <c r="B2216" s="24" t="s">
        <v>6879</v>
      </c>
      <c r="C2216" s="23" t="s">
        <v>74125</v>
      </c>
      <c r="D2216" s="25" t="s">
        <v>102552</v>
      </c>
    </row>
    <row r="2217" spans="1:4" s="22" customFormat="1" x14ac:dyDescent="0.25">
      <c r="A2217" s="23" t="s">
        <v>74126</v>
      </c>
      <c r="B2217" s="24" t="s">
        <v>6880</v>
      </c>
      <c r="C2217" s="23" t="s">
        <v>74127</v>
      </c>
      <c r="D2217" s="25" t="s">
        <v>102553</v>
      </c>
    </row>
    <row r="2218" spans="1:4" s="22" customFormat="1" x14ac:dyDescent="0.25">
      <c r="A2218" s="23" t="s">
        <v>74128</v>
      </c>
      <c r="B2218" s="24" t="s">
        <v>6881</v>
      </c>
      <c r="C2218" s="23" t="s">
        <v>6882</v>
      </c>
      <c r="D2218" s="25" t="s">
        <v>102554</v>
      </c>
    </row>
    <row r="2219" spans="1:4" s="22" customFormat="1" x14ac:dyDescent="0.25">
      <c r="A2219" s="23" t="s">
        <v>74129</v>
      </c>
      <c r="B2219" s="24" t="s">
        <v>6883</v>
      </c>
      <c r="C2219" s="23" t="s">
        <v>74130</v>
      </c>
      <c r="D2219" s="25" t="s">
        <v>102555</v>
      </c>
    </row>
    <row r="2220" spans="1:4" s="22" customFormat="1" x14ac:dyDescent="0.25">
      <c r="A2220" s="23" t="s">
        <v>74131</v>
      </c>
      <c r="B2220" s="24" t="s">
        <v>6893</v>
      </c>
      <c r="C2220" s="23" t="s">
        <v>74132</v>
      </c>
      <c r="D2220" s="25" t="s">
        <v>98898</v>
      </c>
    </row>
    <row r="2221" spans="1:4" s="22" customFormat="1" x14ac:dyDescent="0.25">
      <c r="A2221" s="23" t="s">
        <v>74133</v>
      </c>
      <c r="B2221" s="24" t="s">
        <v>6894</v>
      </c>
      <c r="C2221" s="23" t="s">
        <v>6895</v>
      </c>
      <c r="D2221" s="25" t="s">
        <v>98898</v>
      </c>
    </row>
    <row r="2222" spans="1:4" s="22" customFormat="1" x14ac:dyDescent="0.25">
      <c r="A2222" s="23" t="s">
        <v>74134</v>
      </c>
      <c r="B2222" s="24" t="s">
        <v>6896</v>
      </c>
      <c r="C2222" s="23" t="s">
        <v>74135</v>
      </c>
      <c r="D2222" s="25" t="s">
        <v>98898</v>
      </c>
    </row>
    <row r="2223" spans="1:4" s="22" customFormat="1" x14ac:dyDescent="0.25">
      <c r="A2223" s="23" t="s">
        <v>74136</v>
      </c>
      <c r="B2223" s="24" t="s">
        <v>6897</v>
      </c>
      <c r="C2223" s="23" t="s">
        <v>74137</v>
      </c>
      <c r="D2223" s="25" t="s">
        <v>98898</v>
      </c>
    </row>
    <row r="2224" spans="1:4" s="22" customFormat="1" x14ac:dyDescent="0.25">
      <c r="A2224" s="23" t="s">
        <v>74138</v>
      </c>
      <c r="B2224" s="24" t="s">
        <v>31769</v>
      </c>
      <c r="C2224" s="23" t="s">
        <v>31770</v>
      </c>
      <c r="D2224" s="25" t="s">
        <v>102556</v>
      </c>
    </row>
    <row r="2225" spans="1:4" s="22" customFormat="1" x14ac:dyDescent="0.25">
      <c r="A2225" s="23" t="s">
        <v>74139</v>
      </c>
      <c r="B2225" s="24" t="s">
        <v>31771</v>
      </c>
      <c r="C2225" s="23" t="s">
        <v>31770</v>
      </c>
      <c r="D2225" s="25" t="s">
        <v>102558</v>
      </c>
    </row>
    <row r="2226" spans="1:4" s="22" customFormat="1" x14ac:dyDescent="0.25">
      <c r="A2226" s="23" t="s">
        <v>74140</v>
      </c>
      <c r="B2226" s="24" t="s">
        <v>31772</v>
      </c>
      <c r="C2226" s="23" t="s">
        <v>31773</v>
      </c>
      <c r="D2226" s="25" t="s">
        <v>94289</v>
      </c>
    </row>
    <row r="2227" spans="1:4" s="22" customFormat="1" x14ac:dyDescent="0.25">
      <c r="A2227" s="23" t="s">
        <v>74141</v>
      </c>
      <c r="B2227" s="24" t="s">
        <v>31774</v>
      </c>
      <c r="C2227" s="23" t="s">
        <v>31773</v>
      </c>
      <c r="D2227" s="25" t="s">
        <v>102559</v>
      </c>
    </row>
    <row r="2228" spans="1:4" s="22" customFormat="1" x14ac:dyDescent="0.25">
      <c r="A2228" s="23" t="s">
        <v>74142</v>
      </c>
      <c r="B2228" s="24" t="s">
        <v>6898</v>
      </c>
      <c r="C2228" s="23" t="s">
        <v>74143</v>
      </c>
      <c r="D2228" s="25" t="s">
        <v>102560</v>
      </c>
    </row>
    <row r="2229" spans="1:4" s="22" customFormat="1" x14ac:dyDescent="0.25">
      <c r="A2229" s="23" t="s">
        <v>74144</v>
      </c>
      <c r="B2229" s="24" t="s">
        <v>6899</v>
      </c>
      <c r="C2229" s="23" t="s">
        <v>6900</v>
      </c>
      <c r="D2229" s="25" t="s">
        <v>94014</v>
      </c>
    </row>
    <row r="2230" spans="1:4" s="22" customFormat="1" x14ac:dyDescent="0.25">
      <c r="A2230" s="23" t="s">
        <v>74145</v>
      </c>
      <c r="B2230" s="24" t="s">
        <v>6901</v>
      </c>
      <c r="C2230" s="23" t="s">
        <v>6902</v>
      </c>
      <c r="D2230" s="25" t="s">
        <v>102561</v>
      </c>
    </row>
    <row r="2231" spans="1:4" s="22" customFormat="1" x14ac:dyDescent="0.25">
      <c r="A2231" s="23" t="s">
        <v>74146</v>
      </c>
      <c r="B2231" s="24" t="s">
        <v>6903</v>
      </c>
      <c r="C2231" s="23" t="s">
        <v>6904</v>
      </c>
      <c r="D2231" s="25" t="s">
        <v>102560</v>
      </c>
    </row>
    <row r="2232" spans="1:4" s="22" customFormat="1" x14ac:dyDescent="0.25">
      <c r="A2232" s="23" t="s">
        <v>74147</v>
      </c>
      <c r="B2232" s="24" t="s">
        <v>6905</v>
      </c>
      <c r="C2232" s="23" t="s">
        <v>6906</v>
      </c>
      <c r="D2232" s="25" t="s">
        <v>46960</v>
      </c>
    </row>
    <row r="2233" spans="1:4" s="22" customFormat="1" x14ac:dyDescent="0.25">
      <c r="A2233" s="23" t="s">
        <v>102562</v>
      </c>
      <c r="B2233" s="24" t="s">
        <v>102563</v>
      </c>
      <c r="C2233" s="23" t="s">
        <v>102564</v>
      </c>
      <c r="D2233" s="25" t="s">
        <v>102565</v>
      </c>
    </row>
    <row r="2234" spans="1:4" s="22" customFormat="1" x14ac:dyDescent="0.25">
      <c r="A2234" s="23" t="s">
        <v>102566</v>
      </c>
      <c r="B2234" s="24" t="s">
        <v>102567</v>
      </c>
      <c r="C2234" s="23" t="s">
        <v>102568</v>
      </c>
      <c r="D2234" s="25" t="s">
        <v>102569</v>
      </c>
    </row>
    <row r="2235" spans="1:4" s="22" customFormat="1" x14ac:dyDescent="0.25">
      <c r="A2235" s="23" t="s">
        <v>102570</v>
      </c>
      <c r="B2235" s="24" t="s">
        <v>102571</v>
      </c>
      <c r="C2235" s="23" t="s">
        <v>102572</v>
      </c>
      <c r="D2235" s="25" t="s">
        <v>102573</v>
      </c>
    </row>
    <row r="2236" spans="1:4" s="22" customFormat="1" x14ac:dyDescent="0.25">
      <c r="A2236" s="23" t="s">
        <v>102574</v>
      </c>
      <c r="B2236" s="24" t="s">
        <v>102575</v>
      </c>
      <c r="C2236" s="23" t="s">
        <v>102576</v>
      </c>
      <c r="D2236" s="25" t="s">
        <v>102577</v>
      </c>
    </row>
    <row r="2237" spans="1:4" s="22" customFormat="1" x14ac:dyDescent="0.25">
      <c r="A2237" s="23" t="s">
        <v>102578</v>
      </c>
      <c r="B2237" s="24" t="s">
        <v>102579</v>
      </c>
      <c r="C2237" s="23" t="s">
        <v>102580</v>
      </c>
      <c r="D2237" s="25" t="s">
        <v>102581</v>
      </c>
    </row>
    <row r="2238" spans="1:4" s="22" customFormat="1" x14ac:dyDescent="0.25">
      <c r="A2238" s="23" t="s">
        <v>102582</v>
      </c>
      <c r="B2238" s="24" t="s">
        <v>102583</v>
      </c>
      <c r="C2238" s="23" t="s">
        <v>102584</v>
      </c>
      <c r="D2238" s="25" t="s">
        <v>102585</v>
      </c>
    </row>
    <row r="2239" spans="1:4" s="22" customFormat="1" x14ac:dyDescent="0.25">
      <c r="A2239" s="23" t="s">
        <v>102586</v>
      </c>
      <c r="B2239" s="24" t="s">
        <v>102587</v>
      </c>
      <c r="C2239" s="23" t="s">
        <v>102588</v>
      </c>
      <c r="D2239" s="25" t="s">
        <v>102589</v>
      </c>
    </row>
    <row r="2240" spans="1:4" s="22" customFormat="1" x14ac:dyDescent="0.25">
      <c r="A2240" s="23" t="s">
        <v>102590</v>
      </c>
      <c r="B2240" s="24" t="s">
        <v>102591</v>
      </c>
      <c r="C2240" s="23" t="s">
        <v>102592</v>
      </c>
      <c r="D2240" s="25" t="s">
        <v>93573</v>
      </c>
    </row>
    <row r="2241" spans="1:4" s="22" customFormat="1" x14ac:dyDescent="0.25">
      <c r="A2241" s="23" t="s">
        <v>102593</v>
      </c>
      <c r="B2241" s="24" t="s">
        <v>102594</v>
      </c>
      <c r="C2241" s="23" t="s">
        <v>102595</v>
      </c>
      <c r="D2241" s="25" t="s">
        <v>102596</v>
      </c>
    </row>
    <row r="2242" spans="1:4" s="22" customFormat="1" x14ac:dyDescent="0.25">
      <c r="A2242" s="23" t="s">
        <v>74148</v>
      </c>
      <c r="B2242" s="24" t="s">
        <v>7094</v>
      </c>
      <c r="C2242" s="23" t="s">
        <v>74149</v>
      </c>
      <c r="D2242" s="25" t="s">
        <v>102597</v>
      </c>
    </row>
    <row r="2243" spans="1:4" s="22" customFormat="1" x14ac:dyDescent="0.25">
      <c r="A2243" s="23" t="s">
        <v>74150</v>
      </c>
      <c r="B2243" s="24" t="s">
        <v>7095</v>
      </c>
      <c r="C2243" s="23" t="s">
        <v>74151</v>
      </c>
      <c r="D2243" s="25" t="s">
        <v>94028</v>
      </c>
    </row>
    <row r="2244" spans="1:4" s="22" customFormat="1" x14ac:dyDescent="0.25">
      <c r="A2244" s="23" t="s">
        <v>74152</v>
      </c>
      <c r="B2244" s="24" t="s">
        <v>7096</v>
      </c>
      <c r="C2244" s="23" t="s">
        <v>7097</v>
      </c>
      <c r="D2244" s="25" t="s">
        <v>102536</v>
      </c>
    </row>
    <row r="2245" spans="1:4" s="22" customFormat="1" x14ac:dyDescent="0.25">
      <c r="A2245" s="23" t="s">
        <v>74153</v>
      </c>
      <c r="B2245" s="24" t="s">
        <v>7098</v>
      </c>
      <c r="C2245" s="23" t="s">
        <v>7099</v>
      </c>
      <c r="D2245" s="25" t="s">
        <v>96036</v>
      </c>
    </row>
    <row r="2246" spans="1:4" s="22" customFormat="1" x14ac:dyDescent="0.25">
      <c r="A2246" s="23" t="s">
        <v>74154</v>
      </c>
      <c r="B2246" s="24" t="s">
        <v>7100</v>
      </c>
      <c r="C2246" s="23" t="s">
        <v>74155</v>
      </c>
      <c r="D2246" s="25" t="s">
        <v>102598</v>
      </c>
    </row>
    <row r="2247" spans="1:4" s="22" customFormat="1" x14ac:dyDescent="0.25">
      <c r="A2247" s="23" t="s">
        <v>74156</v>
      </c>
      <c r="B2247" s="24" t="s">
        <v>7101</v>
      </c>
      <c r="C2247" s="23" t="s">
        <v>7102</v>
      </c>
      <c r="D2247" s="25" t="s">
        <v>96036</v>
      </c>
    </row>
    <row r="2248" spans="1:4" s="22" customFormat="1" x14ac:dyDescent="0.25">
      <c r="A2248" s="23" t="s">
        <v>74157</v>
      </c>
      <c r="B2248" s="24" t="s">
        <v>7103</v>
      </c>
      <c r="C2248" s="23" t="s">
        <v>74158</v>
      </c>
      <c r="D2248" s="25" t="s">
        <v>94019</v>
      </c>
    </row>
    <row r="2249" spans="1:4" s="22" customFormat="1" x14ac:dyDescent="0.25">
      <c r="A2249" s="23" t="s">
        <v>74159</v>
      </c>
      <c r="B2249" s="24" t="s">
        <v>7104</v>
      </c>
      <c r="C2249" s="23" t="s">
        <v>7105</v>
      </c>
      <c r="D2249" s="25" t="s">
        <v>94072</v>
      </c>
    </row>
    <row r="2250" spans="1:4" s="22" customFormat="1" x14ac:dyDescent="0.25">
      <c r="A2250" s="23" t="s">
        <v>74160</v>
      </c>
      <c r="B2250" s="24" t="s">
        <v>7106</v>
      </c>
      <c r="C2250" s="23" t="s">
        <v>7107</v>
      </c>
      <c r="D2250" s="25" t="s">
        <v>102600</v>
      </c>
    </row>
    <row r="2251" spans="1:4" s="22" customFormat="1" x14ac:dyDescent="0.25">
      <c r="A2251" s="23" t="s">
        <v>93519</v>
      </c>
      <c r="B2251" s="24" t="s">
        <v>93520</v>
      </c>
      <c r="C2251" s="23" t="s">
        <v>93521</v>
      </c>
      <c r="D2251" s="25" t="s">
        <v>102601</v>
      </c>
    </row>
    <row r="2252" spans="1:4" s="22" customFormat="1" x14ac:dyDescent="0.25">
      <c r="A2252" s="23" t="s">
        <v>74161</v>
      </c>
      <c r="B2252" s="24" t="s">
        <v>7108</v>
      </c>
      <c r="C2252" s="23" t="s">
        <v>7109</v>
      </c>
      <c r="D2252" s="25" t="s">
        <v>102602</v>
      </c>
    </row>
    <row r="2253" spans="1:4" s="22" customFormat="1" x14ac:dyDescent="0.25">
      <c r="A2253" s="23" t="s">
        <v>74162</v>
      </c>
      <c r="B2253" s="24" t="s">
        <v>7110</v>
      </c>
      <c r="C2253" s="23" t="s">
        <v>74163</v>
      </c>
      <c r="D2253" s="25" t="s">
        <v>102603</v>
      </c>
    </row>
    <row r="2254" spans="1:4" s="22" customFormat="1" x14ac:dyDescent="0.25">
      <c r="A2254" s="23" t="s">
        <v>74164</v>
      </c>
      <c r="B2254" s="24" t="s">
        <v>7111</v>
      </c>
      <c r="C2254" s="23" t="s">
        <v>74165</v>
      </c>
      <c r="D2254" s="25" t="s">
        <v>102604</v>
      </c>
    </row>
    <row r="2255" spans="1:4" s="22" customFormat="1" x14ac:dyDescent="0.25">
      <c r="A2255" s="23" t="s">
        <v>74166</v>
      </c>
      <c r="B2255" s="24" t="s">
        <v>7285</v>
      </c>
      <c r="C2255" s="23" t="s">
        <v>74167</v>
      </c>
      <c r="D2255" s="25" t="s">
        <v>102605</v>
      </c>
    </row>
    <row r="2256" spans="1:4" s="22" customFormat="1" x14ac:dyDescent="0.25">
      <c r="A2256" s="23" t="s">
        <v>74168</v>
      </c>
      <c r="B2256" s="24" t="s">
        <v>12491</v>
      </c>
      <c r="C2256" s="23" t="s">
        <v>74169</v>
      </c>
      <c r="D2256" s="25" t="s">
        <v>58085</v>
      </c>
    </row>
    <row r="2257" spans="1:4" s="22" customFormat="1" x14ac:dyDescent="0.25">
      <c r="A2257" s="23" t="s">
        <v>74170</v>
      </c>
      <c r="B2257" s="24" t="s">
        <v>12492</v>
      </c>
      <c r="C2257" s="23" t="s">
        <v>74171</v>
      </c>
      <c r="D2257" s="25" t="s">
        <v>58108</v>
      </c>
    </row>
    <row r="2258" spans="1:4" s="22" customFormat="1" x14ac:dyDescent="0.25">
      <c r="A2258" s="23" t="s">
        <v>74172</v>
      </c>
      <c r="B2258" s="24" t="s">
        <v>12493</v>
      </c>
      <c r="C2258" s="23" t="s">
        <v>74173</v>
      </c>
      <c r="D2258" s="25" t="s">
        <v>58085</v>
      </c>
    </row>
    <row r="2259" spans="1:4" s="22" customFormat="1" x14ac:dyDescent="0.25">
      <c r="A2259" s="23" t="s">
        <v>74174</v>
      </c>
      <c r="B2259" s="24" t="s">
        <v>12494</v>
      </c>
      <c r="C2259" s="23" t="s">
        <v>74175</v>
      </c>
      <c r="D2259" s="25" t="s">
        <v>58108</v>
      </c>
    </row>
    <row r="2260" spans="1:4" s="22" customFormat="1" x14ac:dyDescent="0.25">
      <c r="A2260" s="23" t="s">
        <v>74176</v>
      </c>
      <c r="B2260" s="24" t="s">
        <v>12495</v>
      </c>
      <c r="C2260" s="23" t="s">
        <v>74177</v>
      </c>
      <c r="D2260" s="25" t="s">
        <v>34508</v>
      </c>
    </row>
    <row r="2261" spans="1:4" s="22" customFormat="1" x14ac:dyDescent="0.25">
      <c r="A2261" s="23" t="s">
        <v>74178</v>
      </c>
      <c r="B2261" s="24" t="s">
        <v>12496</v>
      </c>
      <c r="C2261" s="23" t="s">
        <v>74179</v>
      </c>
      <c r="D2261" s="25" t="s">
        <v>35725</v>
      </c>
    </row>
    <row r="2262" spans="1:4" s="22" customFormat="1" x14ac:dyDescent="0.25">
      <c r="A2262" s="23" t="s">
        <v>74180</v>
      </c>
      <c r="B2262" s="24" t="s">
        <v>12497</v>
      </c>
      <c r="C2262" s="23" t="s">
        <v>74181</v>
      </c>
      <c r="D2262" s="25" t="s">
        <v>50213</v>
      </c>
    </row>
    <row r="2263" spans="1:4" s="22" customFormat="1" x14ac:dyDescent="0.25">
      <c r="A2263" s="23" t="s">
        <v>74182</v>
      </c>
      <c r="B2263" s="24" t="s">
        <v>12498</v>
      </c>
      <c r="C2263" s="23" t="s">
        <v>74183</v>
      </c>
      <c r="D2263" s="25" t="s">
        <v>40934</v>
      </c>
    </row>
    <row r="2264" spans="1:4" s="22" customFormat="1" x14ac:dyDescent="0.25">
      <c r="A2264" s="23" t="s">
        <v>74184</v>
      </c>
      <c r="B2264" s="24" t="s">
        <v>12499</v>
      </c>
      <c r="C2264" s="23" t="s">
        <v>74185</v>
      </c>
      <c r="D2264" s="25" t="s">
        <v>69046</v>
      </c>
    </row>
    <row r="2265" spans="1:4" s="22" customFormat="1" x14ac:dyDescent="0.25">
      <c r="A2265" s="23" t="s">
        <v>74186</v>
      </c>
      <c r="B2265" s="24" t="s">
        <v>12500</v>
      </c>
      <c r="C2265" s="23" t="s">
        <v>74187</v>
      </c>
      <c r="D2265" s="25" t="s">
        <v>51280</v>
      </c>
    </row>
    <row r="2266" spans="1:4" s="22" customFormat="1" x14ac:dyDescent="0.25">
      <c r="A2266" s="23" t="s">
        <v>74188</v>
      </c>
      <c r="B2266" s="24" t="s">
        <v>12501</v>
      </c>
      <c r="C2266" s="23" t="s">
        <v>74189</v>
      </c>
      <c r="D2266" s="25" t="s">
        <v>34508</v>
      </c>
    </row>
    <row r="2267" spans="1:4" s="22" customFormat="1" x14ac:dyDescent="0.25">
      <c r="A2267" s="23" t="s">
        <v>74190</v>
      </c>
      <c r="B2267" s="24" t="s">
        <v>12502</v>
      </c>
      <c r="C2267" s="23" t="s">
        <v>74191</v>
      </c>
      <c r="D2267" s="25" t="s">
        <v>34580</v>
      </c>
    </row>
    <row r="2268" spans="1:4" s="22" customFormat="1" x14ac:dyDescent="0.25">
      <c r="A2268" s="23" t="s">
        <v>74192</v>
      </c>
      <c r="B2268" s="24" t="s">
        <v>12503</v>
      </c>
      <c r="C2268" s="23" t="s">
        <v>74193</v>
      </c>
      <c r="D2268" s="25" t="s">
        <v>50213</v>
      </c>
    </row>
    <row r="2269" spans="1:4" s="22" customFormat="1" x14ac:dyDescent="0.25">
      <c r="A2269" s="23" t="s">
        <v>74194</v>
      </c>
      <c r="B2269" s="24" t="s">
        <v>12504</v>
      </c>
      <c r="C2269" s="23" t="s">
        <v>74195</v>
      </c>
      <c r="D2269" s="25" t="s">
        <v>42413</v>
      </c>
    </row>
    <row r="2270" spans="1:4" s="22" customFormat="1" x14ac:dyDescent="0.25">
      <c r="A2270" s="23" t="s">
        <v>74196</v>
      </c>
      <c r="B2270" s="24" t="s">
        <v>12505</v>
      </c>
      <c r="C2270" s="23" t="s">
        <v>74197</v>
      </c>
      <c r="D2270" s="25" t="s">
        <v>36700</v>
      </c>
    </row>
    <row r="2271" spans="1:4" s="22" customFormat="1" x14ac:dyDescent="0.25">
      <c r="A2271" s="23" t="s">
        <v>74198</v>
      </c>
      <c r="B2271" s="24" t="s">
        <v>12506</v>
      </c>
      <c r="C2271" s="23" t="s">
        <v>74199</v>
      </c>
      <c r="D2271" s="25" t="s">
        <v>33160</v>
      </c>
    </row>
    <row r="2272" spans="1:4" s="22" customFormat="1" x14ac:dyDescent="0.25">
      <c r="A2272" s="23" t="s">
        <v>74200</v>
      </c>
      <c r="B2272" s="24" t="s">
        <v>12507</v>
      </c>
      <c r="C2272" s="23" t="s">
        <v>74201</v>
      </c>
      <c r="D2272" s="25" t="s">
        <v>36700</v>
      </c>
    </row>
    <row r="2273" spans="1:4" s="22" customFormat="1" x14ac:dyDescent="0.25">
      <c r="A2273" s="23" t="s">
        <v>74202</v>
      </c>
      <c r="B2273" s="24" t="s">
        <v>12508</v>
      </c>
      <c r="C2273" s="23" t="s">
        <v>74203</v>
      </c>
      <c r="D2273" s="25" t="s">
        <v>33535</v>
      </c>
    </row>
    <row r="2274" spans="1:4" s="22" customFormat="1" x14ac:dyDescent="0.25">
      <c r="A2274" s="23" t="s">
        <v>74204</v>
      </c>
      <c r="B2274" s="24" t="s">
        <v>12509</v>
      </c>
      <c r="C2274" s="23" t="s">
        <v>74205</v>
      </c>
      <c r="D2274" s="25" t="s">
        <v>34272</v>
      </c>
    </row>
    <row r="2275" spans="1:4" s="22" customFormat="1" x14ac:dyDescent="0.25">
      <c r="A2275" s="23" t="s">
        <v>74206</v>
      </c>
      <c r="B2275" s="24" t="s">
        <v>12510</v>
      </c>
      <c r="C2275" s="23" t="s">
        <v>74207</v>
      </c>
      <c r="D2275" s="25" t="s">
        <v>33501</v>
      </c>
    </row>
    <row r="2276" spans="1:4" s="22" customFormat="1" x14ac:dyDescent="0.25">
      <c r="A2276" s="23" t="s">
        <v>74208</v>
      </c>
      <c r="B2276" s="24" t="s">
        <v>12511</v>
      </c>
      <c r="C2276" s="23" t="s">
        <v>74209</v>
      </c>
      <c r="D2276" s="25" t="s">
        <v>32988</v>
      </c>
    </row>
    <row r="2277" spans="1:4" s="22" customFormat="1" x14ac:dyDescent="0.25">
      <c r="A2277" s="23" t="s">
        <v>74210</v>
      </c>
      <c r="B2277" s="24" t="s">
        <v>12512</v>
      </c>
      <c r="C2277" s="23" t="s">
        <v>74211</v>
      </c>
      <c r="D2277" s="25" t="s">
        <v>73559</v>
      </c>
    </row>
    <row r="2278" spans="1:4" s="22" customFormat="1" x14ac:dyDescent="0.25">
      <c r="A2278" s="23" t="s">
        <v>74212</v>
      </c>
      <c r="B2278" s="24" t="s">
        <v>12513</v>
      </c>
      <c r="C2278" s="23" t="s">
        <v>74213</v>
      </c>
      <c r="D2278" s="25" t="s">
        <v>36899</v>
      </c>
    </row>
    <row r="2279" spans="1:4" s="22" customFormat="1" x14ac:dyDescent="0.25">
      <c r="A2279" s="23" t="s">
        <v>74214</v>
      </c>
      <c r="B2279" s="24" t="s">
        <v>12514</v>
      </c>
      <c r="C2279" s="23" t="s">
        <v>74215</v>
      </c>
      <c r="D2279" s="25" t="s">
        <v>42407</v>
      </c>
    </row>
    <row r="2280" spans="1:4" s="22" customFormat="1" x14ac:dyDescent="0.25">
      <c r="A2280" s="23" t="s">
        <v>74216</v>
      </c>
      <c r="B2280" s="24" t="s">
        <v>12515</v>
      </c>
      <c r="C2280" s="23" t="s">
        <v>74217</v>
      </c>
      <c r="D2280" s="25" t="s">
        <v>68330</v>
      </c>
    </row>
    <row r="2281" spans="1:4" s="22" customFormat="1" x14ac:dyDescent="0.25">
      <c r="A2281" s="23" t="s">
        <v>74218</v>
      </c>
      <c r="B2281" s="24" t="s">
        <v>12516</v>
      </c>
      <c r="C2281" s="23" t="s">
        <v>74219</v>
      </c>
      <c r="D2281" s="25" t="s">
        <v>101922</v>
      </c>
    </row>
    <row r="2282" spans="1:4" s="22" customFormat="1" x14ac:dyDescent="0.25">
      <c r="A2282" s="23" t="s">
        <v>74220</v>
      </c>
      <c r="B2282" s="24" t="s">
        <v>12517</v>
      </c>
      <c r="C2282" s="23" t="s">
        <v>74221</v>
      </c>
      <c r="D2282" s="25" t="s">
        <v>33220</v>
      </c>
    </row>
    <row r="2283" spans="1:4" s="22" customFormat="1" x14ac:dyDescent="0.25">
      <c r="A2283" s="23" t="s">
        <v>74222</v>
      </c>
      <c r="B2283" s="24" t="s">
        <v>12518</v>
      </c>
      <c r="C2283" s="23" t="s">
        <v>74223</v>
      </c>
      <c r="D2283" s="25" t="s">
        <v>66611</v>
      </c>
    </row>
    <row r="2284" spans="1:4" s="22" customFormat="1" x14ac:dyDescent="0.25">
      <c r="A2284" s="23" t="s">
        <v>74224</v>
      </c>
      <c r="B2284" s="24" t="s">
        <v>12519</v>
      </c>
      <c r="C2284" s="23" t="s">
        <v>74225</v>
      </c>
      <c r="D2284" s="25" t="s">
        <v>34897</v>
      </c>
    </row>
    <row r="2285" spans="1:4" s="22" customFormat="1" x14ac:dyDescent="0.25">
      <c r="A2285" s="23" t="s">
        <v>74226</v>
      </c>
      <c r="B2285" s="24" t="s">
        <v>12520</v>
      </c>
      <c r="C2285" s="23" t="s">
        <v>74227</v>
      </c>
      <c r="D2285" s="25" t="s">
        <v>33220</v>
      </c>
    </row>
    <row r="2286" spans="1:4" s="22" customFormat="1" x14ac:dyDescent="0.25">
      <c r="A2286" s="23" t="s">
        <v>74228</v>
      </c>
      <c r="B2286" s="24" t="s">
        <v>12521</v>
      </c>
      <c r="C2286" s="23" t="s">
        <v>74229</v>
      </c>
      <c r="D2286" s="25" t="s">
        <v>67078</v>
      </c>
    </row>
    <row r="2287" spans="1:4" s="22" customFormat="1" x14ac:dyDescent="0.25">
      <c r="A2287" s="23" t="s">
        <v>74230</v>
      </c>
      <c r="B2287" s="24" t="s">
        <v>12522</v>
      </c>
      <c r="C2287" s="23" t="s">
        <v>74231</v>
      </c>
      <c r="D2287" s="25" t="s">
        <v>32809</v>
      </c>
    </row>
    <row r="2288" spans="1:4" s="22" customFormat="1" x14ac:dyDescent="0.25">
      <c r="A2288" s="23" t="s">
        <v>74232</v>
      </c>
      <c r="B2288" s="24" t="s">
        <v>12523</v>
      </c>
      <c r="C2288" s="23" t="s">
        <v>74233</v>
      </c>
      <c r="D2288" s="25" t="s">
        <v>36899</v>
      </c>
    </row>
    <row r="2289" spans="1:4" s="22" customFormat="1" x14ac:dyDescent="0.25">
      <c r="A2289" s="23" t="s">
        <v>74234</v>
      </c>
      <c r="B2289" s="24" t="s">
        <v>12524</v>
      </c>
      <c r="C2289" s="23" t="s">
        <v>74235</v>
      </c>
      <c r="D2289" s="25" t="s">
        <v>39362</v>
      </c>
    </row>
    <row r="2290" spans="1:4" s="22" customFormat="1" x14ac:dyDescent="0.25">
      <c r="A2290" s="23" t="s">
        <v>74236</v>
      </c>
      <c r="B2290" s="24" t="s">
        <v>12525</v>
      </c>
      <c r="C2290" s="23" t="s">
        <v>74237</v>
      </c>
      <c r="D2290" s="25" t="s">
        <v>36899</v>
      </c>
    </row>
    <row r="2291" spans="1:4" s="22" customFormat="1" x14ac:dyDescent="0.25">
      <c r="A2291" s="23" t="s">
        <v>74238</v>
      </c>
      <c r="B2291" s="24" t="s">
        <v>12526</v>
      </c>
      <c r="C2291" s="23" t="s">
        <v>74239</v>
      </c>
      <c r="D2291" s="25" t="s">
        <v>68967</v>
      </c>
    </row>
    <row r="2292" spans="1:4" s="22" customFormat="1" x14ac:dyDescent="0.25">
      <c r="A2292" s="23" t="s">
        <v>74240</v>
      </c>
      <c r="B2292" s="24" t="s">
        <v>12527</v>
      </c>
      <c r="C2292" s="23" t="s">
        <v>74241</v>
      </c>
      <c r="D2292" s="25" t="s">
        <v>66601</v>
      </c>
    </row>
    <row r="2293" spans="1:4" s="22" customFormat="1" x14ac:dyDescent="0.25">
      <c r="A2293" s="23" t="s">
        <v>74242</v>
      </c>
      <c r="B2293" s="24" t="s">
        <v>12528</v>
      </c>
      <c r="C2293" s="23" t="s">
        <v>74243</v>
      </c>
      <c r="D2293" s="25" t="s">
        <v>68967</v>
      </c>
    </row>
    <row r="2294" spans="1:4" s="22" customFormat="1" x14ac:dyDescent="0.25">
      <c r="A2294" s="23" t="s">
        <v>74244</v>
      </c>
      <c r="B2294" s="24" t="s">
        <v>12529</v>
      </c>
      <c r="C2294" s="23" t="s">
        <v>74245</v>
      </c>
      <c r="D2294" s="25" t="s">
        <v>36821</v>
      </c>
    </row>
    <row r="2295" spans="1:4" s="22" customFormat="1" x14ac:dyDescent="0.25">
      <c r="A2295" s="23" t="s">
        <v>74246</v>
      </c>
      <c r="B2295" s="24" t="s">
        <v>12530</v>
      </c>
      <c r="C2295" s="23" t="s">
        <v>74247</v>
      </c>
      <c r="D2295" s="25" t="s">
        <v>68967</v>
      </c>
    </row>
    <row r="2296" spans="1:4" s="22" customFormat="1" x14ac:dyDescent="0.25">
      <c r="A2296" s="23" t="s">
        <v>74248</v>
      </c>
      <c r="B2296" s="24" t="s">
        <v>12531</v>
      </c>
      <c r="C2296" s="23" t="s">
        <v>74249</v>
      </c>
      <c r="D2296" s="25" t="s">
        <v>36821</v>
      </c>
    </row>
    <row r="2297" spans="1:4" s="22" customFormat="1" x14ac:dyDescent="0.25">
      <c r="A2297" s="23" t="s">
        <v>74250</v>
      </c>
      <c r="B2297" s="24" t="s">
        <v>12532</v>
      </c>
      <c r="C2297" s="23" t="s">
        <v>74251</v>
      </c>
      <c r="D2297" s="25" t="s">
        <v>34274</v>
      </c>
    </row>
    <row r="2298" spans="1:4" s="22" customFormat="1" x14ac:dyDescent="0.25">
      <c r="A2298" s="23" t="s">
        <v>74252</v>
      </c>
      <c r="B2298" s="24" t="s">
        <v>12533</v>
      </c>
      <c r="C2298" s="23" t="s">
        <v>74253</v>
      </c>
      <c r="D2298" s="25" t="s">
        <v>34747</v>
      </c>
    </row>
    <row r="2299" spans="1:4" s="22" customFormat="1" x14ac:dyDescent="0.25">
      <c r="A2299" s="23" t="s">
        <v>74254</v>
      </c>
      <c r="B2299" s="24" t="s">
        <v>12534</v>
      </c>
      <c r="C2299" s="23" t="s">
        <v>74255</v>
      </c>
      <c r="D2299" s="25" t="s">
        <v>36821</v>
      </c>
    </row>
    <row r="2300" spans="1:4" s="22" customFormat="1" x14ac:dyDescent="0.25">
      <c r="A2300" s="23" t="s">
        <v>74256</v>
      </c>
      <c r="B2300" s="24" t="s">
        <v>12535</v>
      </c>
      <c r="C2300" s="23" t="s">
        <v>74257</v>
      </c>
      <c r="D2300" s="25" t="s">
        <v>67130</v>
      </c>
    </row>
    <row r="2301" spans="1:4" s="22" customFormat="1" x14ac:dyDescent="0.25">
      <c r="A2301" s="23" t="s">
        <v>74258</v>
      </c>
      <c r="B2301" s="24" t="s">
        <v>12536</v>
      </c>
      <c r="C2301" s="23" t="s">
        <v>74259</v>
      </c>
      <c r="D2301" s="25" t="s">
        <v>36821</v>
      </c>
    </row>
    <row r="2302" spans="1:4" s="22" customFormat="1" x14ac:dyDescent="0.25">
      <c r="A2302" s="23" t="s">
        <v>74260</v>
      </c>
      <c r="B2302" s="24" t="s">
        <v>12537</v>
      </c>
      <c r="C2302" s="23" t="s">
        <v>74261</v>
      </c>
      <c r="D2302" s="25" t="s">
        <v>67130</v>
      </c>
    </row>
    <row r="2303" spans="1:4" s="22" customFormat="1" x14ac:dyDescent="0.25">
      <c r="A2303" s="23" t="s">
        <v>74262</v>
      </c>
      <c r="B2303" s="24" t="s">
        <v>12538</v>
      </c>
      <c r="C2303" s="23" t="s">
        <v>74263</v>
      </c>
      <c r="D2303" s="25" t="s">
        <v>94602</v>
      </c>
    </row>
    <row r="2304" spans="1:4" s="22" customFormat="1" x14ac:dyDescent="0.25">
      <c r="A2304" s="23" t="s">
        <v>74264</v>
      </c>
      <c r="B2304" s="24" t="s">
        <v>12539</v>
      </c>
      <c r="C2304" s="23" t="s">
        <v>74265</v>
      </c>
      <c r="D2304" s="25" t="s">
        <v>94602</v>
      </c>
    </row>
    <row r="2305" spans="1:4" s="22" customFormat="1" x14ac:dyDescent="0.25">
      <c r="A2305" s="23" t="s">
        <v>74266</v>
      </c>
      <c r="B2305" s="24" t="s">
        <v>12540</v>
      </c>
      <c r="C2305" s="23" t="s">
        <v>74267</v>
      </c>
      <c r="D2305" s="25" t="s">
        <v>34661</v>
      </c>
    </row>
    <row r="2306" spans="1:4" s="22" customFormat="1" x14ac:dyDescent="0.25">
      <c r="A2306" s="23" t="s">
        <v>74268</v>
      </c>
      <c r="B2306" s="24" t="s">
        <v>12541</v>
      </c>
      <c r="C2306" s="23" t="s">
        <v>74269</v>
      </c>
      <c r="D2306" s="25" t="s">
        <v>33626</v>
      </c>
    </row>
    <row r="2307" spans="1:4" s="22" customFormat="1" x14ac:dyDescent="0.25">
      <c r="A2307" s="23" t="s">
        <v>74270</v>
      </c>
      <c r="B2307" s="24" t="s">
        <v>12542</v>
      </c>
      <c r="C2307" s="23" t="s">
        <v>74271</v>
      </c>
      <c r="D2307" s="25" t="s">
        <v>34661</v>
      </c>
    </row>
    <row r="2308" spans="1:4" s="22" customFormat="1" x14ac:dyDescent="0.25">
      <c r="A2308" s="23" t="s">
        <v>74272</v>
      </c>
      <c r="B2308" s="24" t="s">
        <v>12543</v>
      </c>
      <c r="C2308" s="23" t="s">
        <v>74273</v>
      </c>
      <c r="D2308" s="25" t="s">
        <v>33986</v>
      </c>
    </row>
    <row r="2309" spans="1:4" s="22" customFormat="1" x14ac:dyDescent="0.25">
      <c r="A2309" s="23" t="s">
        <v>74274</v>
      </c>
      <c r="B2309" s="24" t="s">
        <v>12544</v>
      </c>
      <c r="C2309" s="23" t="s">
        <v>74275</v>
      </c>
      <c r="D2309" s="25" t="s">
        <v>72589</v>
      </c>
    </row>
    <row r="2310" spans="1:4" s="22" customFormat="1" x14ac:dyDescent="0.25">
      <c r="A2310" s="23" t="s">
        <v>74276</v>
      </c>
      <c r="B2310" s="24" t="s">
        <v>12545</v>
      </c>
      <c r="C2310" s="23" t="s">
        <v>74277</v>
      </c>
      <c r="D2310" s="25" t="s">
        <v>59280</v>
      </c>
    </row>
    <row r="2311" spans="1:4" s="22" customFormat="1" x14ac:dyDescent="0.25">
      <c r="A2311" s="23" t="s">
        <v>74278</v>
      </c>
      <c r="B2311" s="24" t="s">
        <v>12546</v>
      </c>
      <c r="C2311" s="23" t="s">
        <v>74279</v>
      </c>
      <c r="D2311" s="25" t="s">
        <v>93719</v>
      </c>
    </row>
    <row r="2312" spans="1:4" s="22" customFormat="1" x14ac:dyDescent="0.25">
      <c r="A2312" s="23" t="s">
        <v>74280</v>
      </c>
      <c r="B2312" s="24" t="s">
        <v>12547</v>
      </c>
      <c r="C2312" s="23" t="s">
        <v>74281</v>
      </c>
      <c r="D2312" s="25" t="s">
        <v>59280</v>
      </c>
    </row>
    <row r="2313" spans="1:4" s="22" customFormat="1" x14ac:dyDescent="0.25">
      <c r="A2313" s="23" t="s">
        <v>74282</v>
      </c>
      <c r="B2313" s="24" t="s">
        <v>12548</v>
      </c>
      <c r="C2313" s="23" t="s">
        <v>74283</v>
      </c>
      <c r="D2313" s="25" t="s">
        <v>93719</v>
      </c>
    </row>
    <row r="2314" spans="1:4" s="22" customFormat="1" x14ac:dyDescent="0.25">
      <c r="A2314" s="23" t="s">
        <v>74284</v>
      </c>
      <c r="B2314" s="24" t="s">
        <v>12549</v>
      </c>
      <c r="C2314" s="23" t="s">
        <v>74285</v>
      </c>
      <c r="D2314" s="25" t="s">
        <v>35003</v>
      </c>
    </row>
    <row r="2315" spans="1:4" s="22" customFormat="1" x14ac:dyDescent="0.25">
      <c r="A2315" s="23" t="s">
        <v>74286</v>
      </c>
      <c r="B2315" s="24" t="s">
        <v>12550</v>
      </c>
      <c r="C2315" s="23" t="s">
        <v>74287</v>
      </c>
      <c r="D2315" s="25" t="s">
        <v>101921</v>
      </c>
    </row>
    <row r="2316" spans="1:4" s="22" customFormat="1" x14ac:dyDescent="0.25">
      <c r="A2316" s="23" t="s">
        <v>74288</v>
      </c>
      <c r="B2316" s="24" t="s">
        <v>12551</v>
      </c>
      <c r="C2316" s="23" t="s">
        <v>74289</v>
      </c>
      <c r="D2316" s="25" t="s">
        <v>33600</v>
      </c>
    </row>
    <row r="2317" spans="1:4" s="22" customFormat="1" x14ac:dyDescent="0.25">
      <c r="A2317" s="23" t="s">
        <v>74290</v>
      </c>
      <c r="B2317" s="24" t="s">
        <v>12552</v>
      </c>
      <c r="C2317" s="23" t="s">
        <v>74291</v>
      </c>
      <c r="D2317" s="25" t="s">
        <v>35003</v>
      </c>
    </row>
    <row r="2318" spans="1:4" s="22" customFormat="1" x14ac:dyDescent="0.25">
      <c r="A2318" s="23" t="s">
        <v>74292</v>
      </c>
      <c r="B2318" s="24" t="s">
        <v>12553</v>
      </c>
      <c r="C2318" s="23" t="s">
        <v>74293</v>
      </c>
      <c r="D2318" s="25" t="s">
        <v>43698</v>
      </c>
    </row>
    <row r="2319" spans="1:4" s="22" customFormat="1" x14ac:dyDescent="0.25">
      <c r="A2319" s="23" t="s">
        <v>74294</v>
      </c>
      <c r="B2319" s="24" t="s">
        <v>12554</v>
      </c>
      <c r="C2319" s="23" t="s">
        <v>74295</v>
      </c>
      <c r="D2319" s="25" t="s">
        <v>64335</v>
      </c>
    </row>
    <row r="2320" spans="1:4" s="22" customFormat="1" x14ac:dyDescent="0.25">
      <c r="A2320" s="23" t="s">
        <v>74296</v>
      </c>
      <c r="B2320" s="24" t="s">
        <v>12555</v>
      </c>
      <c r="C2320" s="23" t="s">
        <v>74297</v>
      </c>
      <c r="D2320" s="25" t="s">
        <v>32702</v>
      </c>
    </row>
    <row r="2321" spans="1:4" s="22" customFormat="1" x14ac:dyDescent="0.25">
      <c r="A2321" s="23" t="s">
        <v>74298</v>
      </c>
      <c r="B2321" s="24" t="s">
        <v>12556</v>
      </c>
      <c r="C2321" s="23" t="s">
        <v>74299</v>
      </c>
      <c r="D2321" s="25" t="s">
        <v>64335</v>
      </c>
    </row>
    <row r="2322" spans="1:4" s="22" customFormat="1" x14ac:dyDescent="0.25">
      <c r="A2322" s="23" t="s">
        <v>74300</v>
      </c>
      <c r="B2322" s="24" t="s">
        <v>12557</v>
      </c>
      <c r="C2322" s="23" t="s">
        <v>74301</v>
      </c>
      <c r="D2322" s="25" t="s">
        <v>72546</v>
      </c>
    </row>
    <row r="2323" spans="1:4" s="22" customFormat="1" x14ac:dyDescent="0.25">
      <c r="A2323" s="23" t="s">
        <v>74302</v>
      </c>
      <c r="B2323" s="24" t="s">
        <v>12558</v>
      </c>
      <c r="C2323" s="23" t="s">
        <v>74303</v>
      </c>
      <c r="D2323" s="25" t="s">
        <v>64335</v>
      </c>
    </row>
    <row r="2324" spans="1:4" s="22" customFormat="1" x14ac:dyDescent="0.25">
      <c r="A2324" s="23" t="s">
        <v>74304</v>
      </c>
      <c r="B2324" s="24" t="s">
        <v>12559</v>
      </c>
      <c r="C2324" s="23" t="s">
        <v>74305</v>
      </c>
      <c r="D2324" s="25" t="s">
        <v>67055</v>
      </c>
    </row>
    <row r="2325" spans="1:4" s="22" customFormat="1" x14ac:dyDescent="0.25">
      <c r="A2325" s="23" t="s">
        <v>74306</v>
      </c>
      <c r="B2325" s="24" t="s">
        <v>12560</v>
      </c>
      <c r="C2325" s="23" t="s">
        <v>74307</v>
      </c>
      <c r="D2325" s="25" t="s">
        <v>33232</v>
      </c>
    </row>
    <row r="2326" spans="1:4" s="22" customFormat="1" x14ac:dyDescent="0.25">
      <c r="A2326" s="23" t="s">
        <v>74308</v>
      </c>
      <c r="B2326" s="24" t="s">
        <v>12561</v>
      </c>
      <c r="C2326" s="23" t="s">
        <v>74309</v>
      </c>
      <c r="D2326" s="25" t="s">
        <v>34642</v>
      </c>
    </row>
    <row r="2327" spans="1:4" s="22" customFormat="1" x14ac:dyDescent="0.25">
      <c r="A2327" s="23" t="s">
        <v>74310</v>
      </c>
      <c r="B2327" s="24" t="s">
        <v>12562</v>
      </c>
      <c r="C2327" s="23" t="s">
        <v>74311</v>
      </c>
      <c r="D2327" s="25" t="s">
        <v>46974</v>
      </c>
    </row>
    <row r="2328" spans="1:4" s="22" customFormat="1" x14ac:dyDescent="0.25">
      <c r="A2328" s="23" t="s">
        <v>74312</v>
      </c>
      <c r="B2328" s="24" t="s">
        <v>12563</v>
      </c>
      <c r="C2328" s="23" t="s">
        <v>74313</v>
      </c>
      <c r="D2328" s="25" t="s">
        <v>34747</v>
      </c>
    </row>
    <row r="2329" spans="1:4" s="22" customFormat="1" x14ac:dyDescent="0.25">
      <c r="A2329" s="23" t="s">
        <v>74314</v>
      </c>
      <c r="B2329" s="24" t="s">
        <v>12564</v>
      </c>
      <c r="C2329" s="23" t="s">
        <v>74315</v>
      </c>
      <c r="D2329" s="25" t="s">
        <v>46974</v>
      </c>
    </row>
    <row r="2330" spans="1:4" s="22" customFormat="1" x14ac:dyDescent="0.25">
      <c r="A2330" s="23" t="s">
        <v>74316</v>
      </c>
      <c r="B2330" s="24" t="s">
        <v>12565</v>
      </c>
      <c r="C2330" s="23" t="s">
        <v>74317</v>
      </c>
      <c r="D2330" s="25" t="s">
        <v>34713</v>
      </c>
    </row>
    <row r="2331" spans="1:4" s="22" customFormat="1" x14ac:dyDescent="0.25">
      <c r="A2331" s="23" t="s">
        <v>74318</v>
      </c>
      <c r="B2331" s="24" t="s">
        <v>12566</v>
      </c>
      <c r="C2331" s="23" t="s">
        <v>74319</v>
      </c>
      <c r="D2331" s="25" t="s">
        <v>33627</v>
      </c>
    </row>
    <row r="2332" spans="1:4" s="22" customFormat="1" x14ac:dyDescent="0.25">
      <c r="A2332" s="23" t="s">
        <v>74320</v>
      </c>
      <c r="B2332" s="24" t="s">
        <v>12567</v>
      </c>
      <c r="C2332" s="23" t="s">
        <v>74321</v>
      </c>
      <c r="D2332" s="25" t="s">
        <v>33627</v>
      </c>
    </row>
    <row r="2333" spans="1:4" s="22" customFormat="1" x14ac:dyDescent="0.25">
      <c r="A2333" s="23" t="s">
        <v>74322</v>
      </c>
      <c r="B2333" s="24" t="s">
        <v>12568</v>
      </c>
      <c r="C2333" s="23" t="s">
        <v>74323</v>
      </c>
      <c r="D2333" s="25" t="s">
        <v>36887</v>
      </c>
    </row>
    <row r="2334" spans="1:4" s="22" customFormat="1" x14ac:dyDescent="0.25">
      <c r="A2334" s="23" t="s">
        <v>74324</v>
      </c>
      <c r="B2334" s="24" t="s">
        <v>12569</v>
      </c>
      <c r="C2334" s="23" t="s">
        <v>74325</v>
      </c>
      <c r="D2334" s="25" t="s">
        <v>64663</v>
      </c>
    </row>
    <row r="2335" spans="1:4" s="22" customFormat="1" x14ac:dyDescent="0.25">
      <c r="A2335" s="23" t="s">
        <v>74326</v>
      </c>
      <c r="B2335" s="24" t="s">
        <v>12570</v>
      </c>
      <c r="C2335" s="23" t="s">
        <v>74327</v>
      </c>
      <c r="D2335" s="25" t="s">
        <v>36887</v>
      </c>
    </row>
    <row r="2336" spans="1:4" s="22" customFormat="1" x14ac:dyDescent="0.25">
      <c r="A2336" s="23" t="s">
        <v>74328</v>
      </c>
      <c r="B2336" s="24" t="s">
        <v>12571</v>
      </c>
      <c r="C2336" s="23" t="s">
        <v>74329</v>
      </c>
      <c r="D2336" s="25" t="s">
        <v>64663</v>
      </c>
    </row>
    <row r="2337" spans="1:4" s="22" customFormat="1" x14ac:dyDescent="0.25">
      <c r="A2337" s="23" t="s">
        <v>74330</v>
      </c>
      <c r="B2337" s="24" t="s">
        <v>12572</v>
      </c>
      <c r="C2337" s="23" t="s">
        <v>74331</v>
      </c>
      <c r="D2337" s="25" t="s">
        <v>35719</v>
      </c>
    </row>
    <row r="2338" spans="1:4" s="22" customFormat="1" x14ac:dyDescent="0.25">
      <c r="A2338" s="23" t="s">
        <v>74332</v>
      </c>
      <c r="B2338" s="24" t="s">
        <v>12573</v>
      </c>
      <c r="C2338" s="23" t="s">
        <v>74333</v>
      </c>
      <c r="D2338" s="25" t="s">
        <v>35719</v>
      </c>
    </row>
    <row r="2339" spans="1:4" s="22" customFormat="1" x14ac:dyDescent="0.25">
      <c r="A2339" s="23" t="s">
        <v>74335</v>
      </c>
      <c r="B2339" s="24" t="s">
        <v>12574</v>
      </c>
      <c r="C2339" s="23" t="s">
        <v>74336</v>
      </c>
      <c r="D2339" s="25" t="s">
        <v>73605</v>
      </c>
    </row>
    <row r="2340" spans="1:4" s="22" customFormat="1" x14ac:dyDescent="0.25">
      <c r="A2340" s="23" t="s">
        <v>74337</v>
      </c>
      <c r="B2340" s="24" t="s">
        <v>12575</v>
      </c>
      <c r="C2340" s="23" t="s">
        <v>74338</v>
      </c>
      <c r="D2340" s="25" t="s">
        <v>67990</v>
      </c>
    </row>
    <row r="2341" spans="1:4" s="22" customFormat="1" x14ac:dyDescent="0.25">
      <c r="A2341" s="23" t="s">
        <v>74339</v>
      </c>
      <c r="B2341" s="24" t="s">
        <v>12576</v>
      </c>
      <c r="C2341" s="23" t="s">
        <v>74340</v>
      </c>
      <c r="D2341" s="25" t="s">
        <v>58721</v>
      </c>
    </row>
    <row r="2342" spans="1:4" s="22" customFormat="1" x14ac:dyDescent="0.25">
      <c r="A2342" s="23" t="s">
        <v>74341</v>
      </c>
      <c r="B2342" s="24" t="s">
        <v>12577</v>
      </c>
      <c r="C2342" s="23" t="s">
        <v>74342</v>
      </c>
      <c r="D2342" s="25" t="s">
        <v>68967</v>
      </c>
    </row>
    <row r="2343" spans="1:4" s="22" customFormat="1" x14ac:dyDescent="0.25">
      <c r="A2343" s="23" t="s">
        <v>74343</v>
      </c>
      <c r="B2343" s="24" t="s">
        <v>12578</v>
      </c>
      <c r="C2343" s="23" t="s">
        <v>74344</v>
      </c>
      <c r="D2343" s="25" t="s">
        <v>36899</v>
      </c>
    </row>
    <row r="2344" spans="1:4" s="22" customFormat="1" x14ac:dyDescent="0.25">
      <c r="A2344" s="23" t="s">
        <v>74345</v>
      </c>
      <c r="B2344" s="24" t="s">
        <v>12579</v>
      </c>
      <c r="C2344" s="23" t="s">
        <v>74346</v>
      </c>
      <c r="D2344" s="25" t="s">
        <v>34511</v>
      </c>
    </row>
    <row r="2345" spans="1:4" s="22" customFormat="1" x14ac:dyDescent="0.25">
      <c r="A2345" s="23" t="s">
        <v>74347</v>
      </c>
      <c r="B2345" s="24" t="s">
        <v>12580</v>
      </c>
      <c r="C2345" s="23" t="s">
        <v>74348</v>
      </c>
      <c r="D2345" s="25" t="s">
        <v>64988</v>
      </c>
    </row>
    <row r="2346" spans="1:4" s="22" customFormat="1" x14ac:dyDescent="0.25">
      <c r="A2346" s="23" t="s">
        <v>74349</v>
      </c>
      <c r="B2346" s="24" t="s">
        <v>12581</v>
      </c>
      <c r="C2346" s="23" t="s">
        <v>74350</v>
      </c>
      <c r="D2346" s="25" t="s">
        <v>36899</v>
      </c>
    </row>
    <row r="2347" spans="1:4" s="22" customFormat="1" x14ac:dyDescent="0.25">
      <c r="A2347" s="23" t="s">
        <v>74351</v>
      </c>
      <c r="B2347" s="24" t="s">
        <v>12582</v>
      </c>
      <c r="C2347" s="23" t="s">
        <v>74352</v>
      </c>
      <c r="D2347" s="25" t="s">
        <v>67056</v>
      </c>
    </row>
    <row r="2348" spans="1:4" s="22" customFormat="1" x14ac:dyDescent="0.25">
      <c r="A2348" s="23" t="s">
        <v>74353</v>
      </c>
      <c r="B2348" s="24" t="s">
        <v>12583</v>
      </c>
      <c r="C2348" s="23" t="s">
        <v>74354</v>
      </c>
      <c r="D2348" s="25" t="s">
        <v>97378</v>
      </c>
    </row>
    <row r="2349" spans="1:4" s="22" customFormat="1" x14ac:dyDescent="0.25">
      <c r="A2349" s="23" t="s">
        <v>74355</v>
      </c>
      <c r="B2349" s="24" t="s">
        <v>12584</v>
      </c>
      <c r="C2349" s="23" t="s">
        <v>74356</v>
      </c>
      <c r="D2349" s="25" t="s">
        <v>32891</v>
      </c>
    </row>
    <row r="2350" spans="1:4" s="22" customFormat="1" x14ac:dyDescent="0.25">
      <c r="A2350" s="23" t="s">
        <v>74357</v>
      </c>
      <c r="B2350" s="24" t="s">
        <v>12585</v>
      </c>
      <c r="C2350" s="23" t="s">
        <v>74358</v>
      </c>
      <c r="D2350" s="25" t="s">
        <v>67056</v>
      </c>
    </row>
    <row r="2351" spans="1:4" s="22" customFormat="1" x14ac:dyDescent="0.25">
      <c r="A2351" s="23" t="s">
        <v>74359</v>
      </c>
      <c r="B2351" s="24" t="s">
        <v>12586</v>
      </c>
      <c r="C2351" s="23" t="s">
        <v>74360</v>
      </c>
      <c r="D2351" s="25" t="s">
        <v>51021</v>
      </c>
    </row>
    <row r="2352" spans="1:4" s="22" customFormat="1" x14ac:dyDescent="0.25">
      <c r="A2352" s="23" t="s">
        <v>74361</v>
      </c>
      <c r="B2352" s="24" t="s">
        <v>12587</v>
      </c>
      <c r="C2352" s="23" t="s">
        <v>74362</v>
      </c>
      <c r="D2352" s="25" t="s">
        <v>39420</v>
      </c>
    </row>
    <row r="2353" spans="1:4" s="22" customFormat="1" x14ac:dyDescent="0.25">
      <c r="A2353" s="23" t="s">
        <v>74364</v>
      </c>
      <c r="B2353" s="24" t="s">
        <v>12588</v>
      </c>
      <c r="C2353" s="23" t="s">
        <v>74365</v>
      </c>
      <c r="D2353" s="25" t="s">
        <v>67056</v>
      </c>
    </row>
    <row r="2354" spans="1:4" s="22" customFormat="1" x14ac:dyDescent="0.25">
      <c r="A2354" s="23" t="s">
        <v>74366</v>
      </c>
      <c r="B2354" s="24" t="s">
        <v>12589</v>
      </c>
      <c r="C2354" s="23" t="s">
        <v>74367</v>
      </c>
      <c r="D2354" s="25" t="s">
        <v>97378</v>
      </c>
    </row>
    <row r="2355" spans="1:4" s="22" customFormat="1" x14ac:dyDescent="0.25">
      <c r="A2355" s="23" t="s">
        <v>74368</v>
      </c>
      <c r="B2355" s="24" t="s">
        <v>12590</v>
      </c>
      <c r="C2355" s="23" t="s">
        <v>74369</v>
      </c>
      <c r="D2355" s="25" t="s">
        <v>34274</v>
      </c>
    </row>
    <row r="2356" spans="1:4" s="22" customFormat="1" x14ac:dyDescent="0.25">
      <c r="A2356" s="23" t="s">
        <v>74370</v>
      </c>
      <c r="B2356" s="24" t="s">
        <v>12591</v>
      </c>
      <c r="C2356" s="23" t="s">
        <v>74371</v>
      </c>
      <c r="D2356" s="25" t="s">
        <v>33157</v>
      </c>
    </row>
    <row r="2357" spans="1:4" s="22" customFormat="1" x14ac:dyDescent="0.25">
      <c r="A2357" s="23" t="s">
        <v>74372</v>
      </c>
      <c r="B2357" s="24" t="s">
        <v>12592</v>
      </c>
      <c r="C2357" s="23" t="s">
        <v>74373</v>
      </c>
      <c r="D2357" s="25" t="s">
        <v>34274</v>
      </c>
    </row>
    <row r="2358" spans="1:4" s="22" customFormat="1" x14ac:dyDescent="0.25">
      <c r="A2358" s="23" t="s">
        <v>74374</v>
      </c>
      <c r="B2358" s="24" t="s">
        <v>12593</v>
      </c>
      <c r="C2358" s="23" t="s">
        <v>74375</v>
      </c>
      <c r="D2358" s="25" t="s">
        <v>35555</v>
      </c>
    </row>
    <row r="2359" spans="1:4" s="22" customFormat="1" x14ac:dyDescent="0.25">
      <c r="A2359" s="23" t="s">
        <v>74376</v>
      </c>
      <c r="B2359" s="24" t="s">
        <v>12594</v>
      </c>
      <c r="C2359" s="23" t="s">
        <v>74377</v>
      </c>
      <c r="D2359" s="25" t="s">
        <v>36553</v>
      </c>
    </row>
    <row r="2360" spans="1:4" s="22" customFormat="1" x14ac:dyDescent="0.25">
      <c r="A2360" s="23" t="s">
        <v>74378</v>
      </c>
      <c r="B2360" s="24" t="s">
        <v>12595</v>
      </c>
      <c r="C2360" s="23" t="s">
        <v>74379</v>
      </c>
      <c r="D2360" s="25" t="s">
        <v>34274</v>
      </c>
    </row>
    <row r="2361" spans="1:4" s="22" customFormat="1" x14ac:dyDescent="0.25">
      <c r="A2361" s="23" t="s">
        <v>74380</v>
      </c>
      <c r="B2361" s="24" t="s">
        <v>12596</v>
      </c>
      <c r="C2361" s="23" t="s">
        <v>74381</v>
      </c>
      <c r="D2361" s="25" t="s">
        <v>43693</v>
      </c>
    </row>
    <row r="2362" spans="1:4" s="22" customFormat="1" x14ac:dyDescent="0.25">
      <c r="A2362" s="23" t="s">
        <v>74382</v>
      </c>
      <c r="B2362" s="24" t="s">
        <v>12597</v>
      </c>
      <c r="C2362" s="23" t="s">
        <v>74383</v>
      </c>
      <c r="D2362" s="25" t="s">
        <v>94321</v>
      </c>
    </row>
    <row r="2363" spans="1:4" s="22" customFormat="1" x14ac:dyDescent="0.25">
      <c r="A2363" s="23" t="s">
        <v>74384</v>
      </c>
      <c r="B2363" s="24" t="s">
        <v>12598</v>
      </c>
      <c r="C2363" s="23" t="s">
        <v>74385</v>
      </c>
      <c r="D2363" s="25" t="s">
        <v>94321</v>
      </c>
    </row>
    <row r="2364" spans="1:4" s="22" customFormat="1" x14ac:dyDescent="0.25">
      <c r="A2364" s="23" t="s">
        <v>74386</v>
      </c>
      <c r="B2364" s="24" t="s">
        <v>12599</v>
      </c>
      <c r="C2364" s="23" t="s">
        <v>74387</v>
      </c>
      <c r="D2364" s="25" t="s">
        <v>102476</v>
      </c>
    </row>
    <row r="2365" spans="1:4" s="22" customFormat="1" x14ac:dyDescent="0.25">
      <c r="A2365" s="23" t="s">
        <v>74388</v>
      </c>
      <c r="B2365" s="24" t="s">
        <v>12600</v>
      </c>
      <c r="C2365" s="23" t="s">
        <v>74389</v>
      </c>
      <c r="D2365" s="25" t="s">
        <v>33918</v>
      </c>
    </row>
    <row r="2366" spans="1:4" s="22" customFormat="1" x14ac:dyDescent="0.25">
      <c r="A2366" s="23" t="s">
        <v>74390</v>
      </c>
      <c r="B2366" s="24" t="s">
        <v>12601</v>
      </c>
      <c r="C2366" s="23" t="s">
        <v>74391</v>
      </c>
      <c r="D2366" s="25" t="s">
        <v>37672</v>
      </c>
    </row>
    <row r="2367" spans="1:4" s="22" customFormat="1" x14ac:dyDescent="0.25">
      <c r="A2367" s="23" t="s">
        <v>74392</v>
      </c>
      <c r="B2367" s="24" t="s">
        <v>12602</v>
      </c>
      <c r="C2367" s="23" t="s">
        <v>74393</v>
      </c>
      <c r="D2367" s="25" t="s">
        <v>102476</v>
      </c>
    </row>
    <row r="2368" spans="1:4" s="22" customFormat="1" x14ac:dyDescent="0.25">
      <c r="A2368" s="23" t="s">
        <v>74394</v>
      </c>
      <c r="B2368" s="24" t="s">
        <v>12603</v>
      </c>
      <c r="C2368" s="23" t="s">
        <v>74395</v>
      </c>
      <c r="D2368" s="25" t="s">
        <v>33918</v>
      </c>
    </row>
    <row r="2369" spans="1:4" s="22" customFormat="1" x14ac:dyDescent="0.25">
      <c r="A2369" s="23" t="s">
        <v>74396</v>
      </c>
      <c r="B2369" s="24" t="s">
        <v>12604</v>
      </c>
      <c r="C2369" s="23" t="s">
        <v>74397</v>
      </c>
      <c r="D2369" s="25" t="s">
        <v>58814</v>
      </c>
    </row>
    <row r="2370" spans="1:4" s="22" customFormat="1" x14ac:dyDescent="0.25">
      <c r="A2370" s="23" t="s">
        <v>74398</v>
      </c>
      <c r="B2370" s="24" t="s">
        <v>12605</v>
      </c>
      <c r="C2370" s="23" t="s">
        <v>74399</v>
      </c>
      <c r="D2370" s="25" t="s">
        <v>50484</v>
      </c>
    </row>
    <row r="2371" spans="1:4" s="22" customFormat="1" x14ac:dyDescent="0.25">
      <c r="A2371" s="23" t="s">
        <v>74400</v>
      </c>
      <c r="B2371" s="24" t="s">
        <v>12606</v>
      </c>
      <c r="C2371" s="23" t="s">
        <v>74401</v>
      </c>
      <c r="D2371" s="25" t="s">
        <v>94329</v>
      </c>
    </row>
    <row r="2372" spans="1:4" s="22" customFormat="1" x14ac:dyDescent="0.25">
      <c r="A2372" s="23" t="s">
        <v>74402</v>
      </c>
      <c r="B2372" s="24" t="s">
        <v>12607</v>
      </c>
      <c r="C2372" s="23" t="s">
        <v>74403</v>
      </c>
      <c r="D2372" s="25" t="s">
        <v>57856</v>
      </c>
    </row>
    <row r="2373" spans="1:4" s="22" customFormat="1" x14ac:dyDescent="0.25">
      <c r="A2373" s="23" t="s">
        <v>74404</v>
      </c>
      <c r="B2373" s="24" t="s">
        <v>12608</v>
      </c>
      <c r="C2373" s="23" t="s">
        <v>74405</v>
      </c>
      <c r="D2373" s="25" t="s">
        <v>57856</v>
      </c>
    </row>
    <row r="2374" spans="1:4" s="22" customFormat="1" x14ac:dyDescent="0.25">
      <c r="A2374" s="23" t="s">
        <v>74406</v>
      </c>
      <c r="B2374" s="24" t="s">
        <v>12609</v>
      </c>
      <c r="C2374" s="23" t="s">
        <v>74407</v>
      </c>
      <c r="D2374" s="25" t="s">
        <v>40100</v>
      </c>
    </row>
    <row r="2375" spans="1:4" s="22" customFormat="1" x14ac:dyDescent="0.25">
      <c r="A2375" s="23" t="s">
        <v>74408</v>
      </c>
      <c r="B2375" s="24" t="s">
        <v>12610</v>
      </c>
      <c r="C2375" s="23" t="s">
        <v>74409</v>
      </c>
      <c r="D2375" s="25" t="s">
        <v>58848</v>
      </c>
    </row>
    <row r="2376" spans="1:4" s="22" customFormat="1" x14ac:dyDescent="0.25">
      <c r="A2376" s="23" t="s">
        <v>74410</v>
      </c>
      <c r="B2376" s="24" t="s">
        <v>12611</v>
      </c>
      <c r="C2376" s="23" t="s">
        <v>74411</v>
      </c>
      <c r="D2376" s="25" t="s">
        <v>94336</v>
      </c>
    </row>
    <row r="2377" spans="1:4" s="22" customFormat="1" x14ac:dyDescent="0.25">
      <c r="A2377" s="23" t="s">
        <v>74412</v>
      </c>
      <c r="B2377" s="24" t="s">
        <v>12612</v>
      </c>
      <c r="C2377" s="23" t="s">
        <v>74413</v>
      </c>
      <c r="D2377" s="25" t="s">
        <v>40100</v>
      </c>
    </row>
    <row r="2378" spans="1:4" s="22" customFormat="1" x14ac:dyDescent="0.25">
      <c r="A2378" s="23" t="s">
        <v>74414</v>
      </c>
      <c r="B2378" s="24" t="s">
        <v>12613</v>
      </c>
      <c r="C2378" s="23" t="s">
        <v>74415</v>
      </c>
      <c r="D2378" s="25" t="s">
        <v>50278</v>
      </c>
    </row>
    <row r="2379" spans="1:4" s="22" customFormat="1" x14ac:dyDescent="0.25">
      <c r="A2379" s="23" t="s">
        <v>74416</v>
      </c>
      <c r="B2379" s="24" t="s">
        <v>12614</v>
      </c>
      <c r="C2379" s="23" t="s">
        <v>74417</v>
      </c>
      <c r="D2379" s="25" t="s">
        <v>39785</v>
      </c>
    </row>
    <row r="2380" spans="1:4" s="22" customFormat="1" x14ac:dyDescent="0.25">
      <c r="A2380" s="23" t="s">
        <v>74418</v>
      </c>
      <c r="B2380" s="24" t="s">
        <v>12615</v>
      </c>
      <c r="C2380" s="23" t="s">
        <v>74419</v>
      </c>
      <c r="D2380" s="25" t="s">
        <v>33879</v>
      </c>
    </row>
    <row r="2381" spans="1:4" s="22" customFormat="1" x14ac:dyDescent="0.25">
      <c r="A2381" s="23" t="s">
        <v>74420</v>
      </c>
      <c r="B2381" s="24" t="s">
        <v>12616</v>
      </c>
      <c r="C2381" s="23" t="s">
        <v>74421</v>
      </c>
      <c r="D2381" s="25" t="s">
        <v>50278</v>
      </c>
    </row>
    <row r="2382" spans="1:4" s="22" customFormat="1" x14ac:dyDescent="0.25">
      <c r="A2382" s="23" t="s">
        <v>74422</v>
      </c>
      <c r="B2382" s="24" t="s">
        <v>12617</v>
      </c>
      <c r="C2382" s="23" t="s">
        <v>74423</v>
      </c>
      <c r="D2382" s="25" t="s">
        <v>65092</v>
      </c>
    </row>
    <row r="2383" spans="1:4" s="22" customFormat="1" x14ac:dyDescent="0.25">
      <c r="A2383" s="23" t="s">
        <v>74424</v>
      </c>
      <c r="B2383" s="24" t="s">
        <v>12618</v>
      </c>
      <c r="C2383" s="23" t="s">
        <v>74425</v>
      </c>
      <c r="D2383" s="25" t="s">
        <v>50278</v>
      </c>
    </row>
    <row r="2384" spans="1:4" s="22" customFormat="1" x14ac:dyDescent="0.25">
      <c r="A2384" s="23" t="s">
        <v>74426</v>
      </c>
      <c r="B2384" s="24" t="s">
        <v>12619</v>
      </c>
      <c r="C2384" s="23" t="s">
        <v>74427</v>
      </c>
      <c r="D2384" s="25" t="s">
        <v>65092</v>
      </c>
    </row>
    <row r="2385" spans="1:4" s="22" customFormat="1" x14ac:dyDescent="0.25">
      <c r="A2385" s="23" t="s">
        <v>74428</v>
      </c>
      <c r="B2385" s="24" t="s">
        <v>12620</v>
      </c>
      <c r="C2385" s="23" t="s">
        <v>74429</v>
      </c>
      <c r="D2385" s="25" t="s">
        <v>53401</v>
      </c>
    </row>
    <row r="2386" spans="1:4" s="22" customFormat="1" x14ac:dyDescent="0.25">
      <c r="A2386" s="23" t="s">
        <v>74430</v>
      </c>
      <c r="B2386" s="24" t="s">
        <v>12621</v>
      </c>
      <c r="C2386" s="23" t="s">
        <v>74431</v>
      </c>
      <c r="D2386" s="25" t="s">
        <v>39785</v>
      </c>
    </row>
    <row r="2387" spans="1:4" s="22" customFormat="1" x14ac:dyDescent="0.25">
      <c r="A2387" s="23" t="s">
        <v>74432</v>
      </c>
      <c r="B2387" s="24" t="s">
        <v>12622</v>
      </c>
      <c r="C2387" s="23" t="s">
        <v>74433</v>
      </c>
      <c r="D2387" s="25" t="s">
        <v>40594</v>
      </c>
    </row>
    <row r="2388" spans="1:4" s="22" customFormat="1" x14ac:dyDescent="0.25">
      <c r="A2388" s="23" t="s">
        <v>74434</v>
      </c>
      <c r="B2388" s="24" t="s">
        <v>12623</v>
      </c>
      <c r="C2388" s="23" t="s">
        <v>74435</v>
      </c>
      <c r="D2388" s="25" t="s">
        <v>39785</v>
      </c>
    </row>
    <row r="2389" spans="1:4" s="22" customFormat="1" x14ac:dyDescent="0.25">
      <c r="A2389" s="23" t="s">
        <v>74436</v>
      </c>
      <c r="B2389" s="24" t="s">
        <v>12624</v>
      </c>
      <c r="C2389" s="23" t="s">
        <v>74437</v>
      </c>
      <c r="D2389" s="25" t="s">
        <v>70662</v>
      </c>
    </row>
    <row r="2390" spans="1:4" s="22" customFormat="1" x14ac:dyDescent="0.25">
      <c r="A2390" s="23" t="s">
        <v>74438</v>
      </c>
      <c r="B2390" s="24" t="s">
        <v>12625</v>
      </c>
      <c r="C2390" s="23" t="s">
        <v>74439</v>
      </c>
      <c r="D2390" s="25" t="s">
        <v>51303</v>
      </c>
    </row>
    <row r="2391" spans="1:4" s="22" customFormat="1" x14ac:dyDescent="0.25">
      <c r="A2391" s="23" t="s">
        <v>74440</v>
      </c>
      <c r="B2391" s="24" t="s">
        <v>12626</v>
      </c>
      <c r="C2391" s="23" t="s">
        <v>74441</v>
      </c>
      <c r="D2391" s="25" t="s">
        <v>50483</v>
      </c>
    </row>
    <row r="2392" spans="1:4" s="22" customFormat="1" x14ac:dyDescent="0.25">
      <c r="A2392" s="23" t="s">
        <v>74442</v>
      </c>
      <c r="B2392" s="24" t="s">
        <v>12627</v>
      </c>
      <c r="C2392" s="23" t="s">
        <v>74443</v>
      </c>
      <c r="D2392" s="25" t="s">
        <v>59971</v>
      </c>
    </row>
    <row r="2393" spans="1:4" s="22" customFormat="1" x14ac:dyDescent="0.25">
      <c r="A2393" s="23" t="s">
        <v>74444</v>
      </c>
      <c r="B2393" s="24" t="s">
        <v>12628</v>
      </c>
      <c r="C2393" s="23" t="s">
        <v>74445</v>
      </c>
      <c r="D2393" s="25" t="s">
        <v>94215</v>
      </c>
    </row>
    <row r="2394" spans="1:4" s="22" customFormat="1" x14ac:dyDescent="0.25">
      <c r="A2394" s="23" t="s">
        <v>74446</v>
      </c>
      <c r="B2394" s="24" t="s">
        <v>12629</v>
      </c>
      <c r="C2394" s="23" t="s">
        <v>74447</v>
      </c>
      <c r="D2394" s="25" t="s">
        <v>32998</v>
      </c>
    </row>
    <row r="2395" spans="1:4" s="22" customFormat="1" x14ac:dyDescent="0.25">
      <c r="A2395" s="23" t="s">
        <v>74448</v>
      </c>
      <c r="B2395" s="24" t="s">
        <v>12630</v>
      </c>
      <c r="C2395" s="23" t="s">
        <v>74449</v>
      </c>
      <c r="D2395" s="25" t="s">
        <v>32998</v>
      </c>
    </row>
    <row r="2396" spans="1:4" s="22" customFormat="1" x14ac:dyDescent="0.25">
      <c r="A2396" s="23" t="s">
        <v>74450</v>
      </c>
      <c r="B2396" s="24" t="s">
        <v>12631</v>
      </c>
      <c r="C2396" s="23" t="s">
        <v>74451</v>
      </c>
      <c r="D2396" s="25" t="s">
        <v>42123</v>
      </c>
    </row>
    <row r="2397" spans="1:4" s="22" customFormat="1" x14ac:dyDescent="0.25">
      <c r="A2397" s="23" t="s">
        <v>74452</v>
      </c>
      <c r="B2397" s="24" t="s">
        <v>12632</v>
      </c>
      <c r="C2397" s="23" t="s">
        <v>74453</v>
      </c>
      <c r="D2397" s="25" t="s">
        <v>100307</v>
      </c>
    </row>
    <row r="2398" spans="1:4" s="22" customFormat="1" x14ac:dyDescent="0.25">
      <c r="A2398" s="23" t="s">
        <v>74454</v>
      </c>
      <c r="B2398" s="24" t="s">
        <v>12633</v>
      </c>
      <c r="C2398" s="23" t="s">
        <v>74455</v>
      </c>
      <c r="D2398" s="25" t="s">
        <v>33626</v>
      </c>
    </row>
    <row r="2399" spans="1:4" s="22" customFormat="1" x14ac:dyDescent="0.25">
      <c r="A2399" s="23" t="s">
        <v>74456</v>
      </c>
      <c r="B2399" s="24" t="s">
        <v>12634</v>
      </c>
      <c r="C2399" s="23" t="s">
        <v>74457</v>
      </c>
      <c r="D2399" s="25" t="s">
        <v>42123</v>
      </c>
    </row>
    <row r="2400" spans="1:4" s="22" customFormat="1" x14ac:dyDescent="0.25">
      <c r="A2400" s="23" t="s">
        <v>74458</v>
      </c>
      <c r="B2400" s="24" t="s">
        <v>12635</v>
      </c>
      <c r="C2400" s="23" t="s">
        <v>74459</v>
      </c>
      <c r="D2400" s="25" t="s">
        <v>33221</v>
      </c>
    </row>
    <row r="2401" spans="1:4" s="22" customFormat="1" x14ac:dyDescent="0.25">
      <c r="A2401" s="23" t="s">
        <v>74460</v>
      </c>
      <c r="B2401" s="24" t="s">
        <v>12636</v>
      </c>
      <c r="C2401" s="23" t="s">
        <v>74461</v>
      </c>
      <c r="D2401" s="25" t="s">
        <v>71063</v>
      </c>
    </row>
    <row r="2402" spans="1:4" s="22" customFormat="1" x14ac:dyDescent="0.25">
      <c r="A2402" s="23" t="s">
        <v>74462</v>
      </c>
      <c r="B2402" s="24" t="s">
        <v>12637</v>
      </c>
      <c r="C2402" s="23" t="s">
        <v>74463</v>
      </c>
      <c r="D2402" s="25" t="s">
        <v>50769</v>
      </c>
    </row>
    <row r="2403" spans="1:4" s="22" customFormat="1" x14ac:dyDescent="0.25">
      <c r="A2403" s="23" t="s">
        <v>74464</v>
      </c>
      <c r="B2403" s="24" t="s">
        <v>12638</v>
      </c>
      <c r="C2403" s="23" t="s">
        <v>74465</v>
      </c>
      <c r="D2403" s="25" t="s">
        <v>33221</v>
      </c>
    </row>
    <row r="2404" spans="1:4" s="22" customFormat="1" x14ac:dyDescent="0.25">
      <c r="A2404" s="23" t="s">
        <v>74466</v>
      </c>
      <c r="B2404" s="24" t="s">
        <v>12639</v>
      </c>
      <c r="C2404" s="23" t="s">
        <v>74467</v>
      </c>
      <c r="D2404" s="25" t="s">
        <v>36901</v>
      </c>
    </row>
    <row r="2405" spans="1:4" s="22" customFormat="1" x14ac:dyDescent="0.25">
      <c r="A2405" s="23" t="s">
        <v>74468</v>
      </c>
      <c r="B2405" s="24" t="s">
        <v>12640</v>
      </c>
      <c r="C2405" s="23" t="s">
        <v>74469</v>
      </c>
      <c r="D2405" s="25" t="s">
        <v>73147</v>
      </c>
    </row>
    <row r="2406" spans="1:4" s="22" customFormat="1" x14ac:dyDescent="0.25">
      <c r="A2406" s="23" t="s">
        <v>74470</v>
      </c>
      <c r="B2406" s="24" t="s">
        <v>12641</v>
      </c>
      <c r="C2406" s="23" t="s">
        <v>74471</v>
      </c>
      <c r="D2406" s="25" t="s">
        <v>36901</v>
      </c>
    </row>
    <row r="2407" spans="1:4" s="22" customFormat="1" x14ac:dyDescent="0.25">
      <c r="A2407" s="23" t="s">
        <v>74472</v>
      </c>
      <c r="B2407" s="24" t="s">
        <v>12642</v>
      </c>
      <c r="C2407" s="23" t="s">
        <v>74473</v>
      </c>
      <c r="D2407" s="25" t="s">
        <v>60935</v>
      </c>
    </row>
    <row r="2408" spans="1:4" s="22" customFormat="1" x14ac:dyDescent="0.25">
      <c r="A2408" s="23" t="s">
        <v>74474</v>
      </c>
      <c r="B2408" s="24" t="s">
        <v>12643</v>
      </c>
      <c r="C2408" s="23" t="s">
        <v>74475</v>
      </c>
      <c r="D2408" s="25" t="s">
        <v>36901</v>
      </c>
    </row>
    <row r="2409" spans="1:4" s="22" customFormat="1" x14ac:dyDescent="0.25">
      <c r="A2409" s="23" t="s">
        <v>74476</v>
      </c>
      <c r="B2409" s="24" t="s">
        <v>12644</v>
      </c>
      <c r="C2409" s="23" t="s">
        <v>74477</v>
      </c>
      <c r="D2409" s="25" t="s">
        <v>60935</v>
      </c>
    </row>
    <row r="2410" spans="1:4" s="22" customFormat="1" x14ac:dyDescent="0.25">
      <c r="A2410" s="23" t="s">
        <v>74478</v>
      </c>
      <c r="B2410" s="24" t="s">
        <v>12645</v>
      </c>
      <c r="C2410" s="23" t="s">
        <v>74479</v>
      </c>
      <c r="D2410" s="25" t="s">
        <v>34163</v>
      </c>
    </row>
    <row r="2411" spans="1:4" s="22" customFormat="1" x14ac:dyDescent="0.25">
      <c r="A2411" s="23" t="s">
        <v>74480</v>
      </c>
      <c r="B2411" s="24" t="s">
        <v>12646</v>
      </c>
      <c r="C2411" s="23" t="s">
        <v>74481</v>
      </c>
      <c r="D2411" s="25" t="s">
        <v>34163</v>
      </c>
    </row>
    <row r="2412" spans="1:4" s="22" customFormat="1" x14ac:dyDescent="0.25">
      <c r="A2412" s="23" t="s">
        <v>74482</v>
      </c>
      <c r="B2412" s="24" t="s">
        <v>12647</v>
      </c>
      <c r="C2412" s="23" t="s">
        <v>74483</v>
      </c>
      <c r="D2412" s="25" t="s">
        <v>35524</v>
      </c>
    </row>
    <row r="2413" spans="1:4" s="22" customFormat="1" x14ac:dyDescent="0.25">
      <c r="A2413" s="23" t="s">
        <v>74484</v>
      </c>
      <c r="B2413" s="24" t="s">
        <v>12648</v>
      </c>
      <c r="C2413" s="23" t="s">
        <v>74485</v>
      </c>
      <c r="D2413" s="25" t="s">
        <v>44750</v>
      </c>
    </row>
    <row r="2414" spans="1:4" s="22" customFormat="1" x14ac:dyDescent="0.25">
      <c r="A2414" s="23" t="s">
        <v>74486</v>
      </c>
      <c r="B2414" s="24" t="s">
        <v>12649</v>
      </c>
      <c r="C2414" s="23" t="s">
        <v>74487</v>
      </c>
      <c r="D2414" s="25" t="s">
        <v>94352</v>
      </c>
    </row>
    <row r="2415" spans="1:4" s="22" customFormat="1" x14ac:dyDescent="0.25">
      <c r="A2415" s="23" t="s">
        <v>74488</v>
      </c>
      <c r="B2415" s="24" t="s">
        <v>12650</v>
      </c>
      <c r="C2415" s="23" t="s">
        <v>74489</v>
      </c>
      <c r="D2415" s="25" t="s">
        <v>52868</v>
      </c>
    </row>
    <row r="2416" spans="1:4" s="22" customFormat="1" x14ac:dyDescent="0.25">
      <c r="A2416" s="23" t="s">
        <v>74490</v>
      </c>
      <c r="B2416" s="24" t="s">
        <v>12651</v>
      </c>
      <c r="C2416" s="23" t="s">
        <v>74491</v>
      </c>
      <c r="D2416" s="25" t="s">
        <v>36902</v>
      </c>
    </row>
    <row r="2417" spans="1:4" s="22" customFormat="1" x14ac:dyDescent="0.25">
      <c r="A2417" s="23" t="s">
        <v>74492</v>
      </c>
      <c r="B2417" s="24" t="s">
        <v>12652</v>
      </c>
      <c r="C2417" s="23" t="s">
        <v>74493</v>
      </c>
      <c r="D2417" s="25" t="s">
        <v>36902</v>
      </c>
    </row>
    <row r="2418" spans="1:4" s="22" customFormat="1" x14ac:dyDescent="0.25">
      <c r="A2418" s="23" t="s">
        <v>74494</v>
      </c>
      <c r="B2418" s="24" t="s">
        <v>12653</v>
      </c>
      <c r="C2418" s="23" t="s">
        <v>74495</v>
      </c>
      <c r="D2418" s="25" t="s">
        <v>37562</v>
      </c>
    </row>
    <row r="2419" spans="1:4" s="22" customFormat="1" x14ac:dyDescent="0.25">
      <c r="A2419" s="23" t="s">
        <v>74496</v>
      </c>
      <c r="B2419" s="24" t="s">
        <v>12654</v>
      </c>
      <c r="C2419" s="23" t="s">
        <v>74497</v>
      </c>
      <c r="D2419" s="25" t="s">
        <v>36030</v>
      </c>
    </row>
    <row r="2420" spans="1:4" s="22" customFormat="1" x14ac:dyDescent="0.25">
      <c r="A2420" s="23" t="s">
        <v>74498</v>
      </c>
      <c r="B2420" s="24" t="s">
        <v>12655</v>
      </c>
      <c r="C2420" s="23" t="s">
        <v>74499</v>
      </c>
      <c r="D2420" s="25" t="s">
        <v>36356</v>
      </c>
    </row>
    <row r="2421" spans="1:4" s="22" customFormat="1" x14ac:dyDescent="0.25">
      <c r="A2421" s="23" t="s">
        <v>74500</v>
      </c>
      <c r="B2421" s="24" t="s">
        <v>12656</v>
      </c>
      <c r="C2421" s="23" t="s">
        <v>74501</v>
      </c>
      <c r="D2421" s="25" t="s">
        <v>38798</v>
      </c>
    </row>
    <row r="2422" spans="1:4" s="22" customFormat="1" x14ac:dyDescent="0.25">
      <c r="A2422" s="23" t="s">
        <v>74502</v>
      </c>
      <c r="B2422" s="24" t="s">
        <v>12657</v>
      </c>
      <c r="C2422" s="23" t="s">
        <v>12658</v>
      </c>
      <c r="D2422" s="25" t="s">
        <v>37544</v>
      </c>
    </row>
    <row r="2423" spans="1:4" s="22" customFormat="1" x14ac:dyDescent="0.25">
      <c r="A2423" s="23" t="s">
        <v>74503</v>
      </c>
      <c r="B2423" s="24" t="s">
        <v>12659</v>
      </c>
      <c r="C2423" s="23" t="s">
        <v>74504</v>
      </c>
      <c r="D2423" s="25" t="s">
        <v>36558</v>
      </c>
    </row>
    <row r="2424" spans="1:4" s="22" customFormat="1" x14ac:dyDescent="0.25">
      <c r="A2424" s="23" t="s">
        <v>74509</v>
      </c>
      <c r="B2424" s="24" t="s">
        <v>12660</v>
      </c>
      <c r="C2424" s="23" t="s">
        <v>74510</v>
      </c>
      <c r="D2424" s="25" t="s">
        <v>93584</v>
      </c>
    </row>
    <row r="2425" spans="1:4" s="22" customFormat="1" x14ac:dyDescent="0.25">
      <c r="A2425" s="23" t="s">
        <v>74511</v>
      </c>
      <c r="B2425" s="24" t="s">
        <v>12661</v>
      </c>
      <c r="C2425" s="23" t="s">
        <v>74512</v>
      </c>
      <c r="D2425" s="25" t="s">
        <v>100294</v>
      </c>
    </row>
    <row r="2426" spans="1:4" s="22" customFormat="1" x14ac:dyDescent="0.25">
      <c r="A2426" s="23" t="s">
        <v>74513</v>
      </c>
      <c r="B2426" s="24" t="s">
        <v>12662</v>
      </c>
      <c r="C2426" s="23" t="s">
        <v>74514</v>
      </c>
      <c r="D2426" s="25" t="s">
        <v>93619</v>
      </c>
    </row>
    <row r="2427" spans="1:4" s="22" customFormat="1" x14ac:dyDescent="0.25">
      <c r="A2427" s="23" t="s">
        <v>74515</v>
      </c>
      <c r="B2427" s="24" t="s">
        <v>12663</v>
      </c>
      <c r="C2427" s="23" t="s">
        <v>74516</v>
      </c>
      <c r="D2427" s="25" t="s">
        <v>42905</v>
      </c>
    </row>
    <row r="2428" spans="1:4" s="22" customFormat="1" x14ac:dyDescent="0.25">
      <c r="A2428" s="23" t="s">
        <v>74517</v>
      </c>
      <c r="B2428" s="24" t="s">
        <v>12664</v>
      </c>
      <c r="C2428" s="23" t="s">
        <v>74518</v>
      </c>
      <c r="D2428" s="25" t="s">
        <v>105126</v>
      </c>
    </row>
    <row r="2429" spans="1:4" s="22" customFormat="1" x14ac:dyDescent="0.25">
      <c r="A2429" s="23" t="s">
        <v>74519</v>
      </c>
      <c r="B2429" s="24" t="s">
        <v>12665</v>
      </c>
      <c r="C2429" s="23" t="s">
        <v>74520</v>
      </c>
      <c r="D2429" s="25" t="s">
        <v>105127</v>
      </c>
    </row>
    <row r="2430" spans="1:4" s="22" customFormat="1" x14ac:dyDescent="0.25">
      <c r="A2430" s="23" t="s">
        <v>74521</v>
      </c>
      <c r="B2430" s="24" t="s">
        <v>12666</v>
      </c>
      <c r="C2430" s="23" t="s">
        <v>74522</v>
      </c>
      <c r="D2430" s="25" t="s">
        <v>102619</v>
      </c>
    </row>
    <row r="2431" spans="1:4" s="22" customFormat="1" x14ac:dyDescent="0.25">
      <c r="A2431" s="23" t="s">
        <v>74523</v>
      </c>
      <c r="B2431" s="24" t="s">
        <v>12667</v>
      </c>
      <c r="C2431" s="23" t="s">
        <v>74524</v>
      </c>
      <c r="D2431" s="25" t="s">
        <v>49221</v>
      </c>
    </row>
    <row r="2432" spans="1:4" s="22" customFormat="1" x14ac:dyDescent="0.25">
      <c r="A2432" s="23" t="s">
        <v>74525</v>
      </c>
      <c r="B2432" s="24" t="s">
        <v>12668</v>
      </c>
      <c r="C2432" s="23" t="s">
        <v>74526</v>
      </c>
      <c r="D2432" s="25" t="s">
        <v>105128</v>
      </c>
    </row>
    <row r="2433" spans="1:4" s="22" customFormat="1" x14ac:dyDescent="0.25">
      <c r="A2433" s="23" t="s">
        <v>74527</v>
      </c>
      <c r="B2433" s="24" t="s">
        <v>12669</v>
      </c>
      <c r="C2433" s="23" t="s">
        <v>74528</v>
      </c>
      <c r="D2433" s="25" t="s">
        <v>105129</v>
      </c>
    </row>
    <row r="2434" spans="1:4" s="22" customFormat="1" x14ac:dyDescent="0.25">
      <c r="A2434" s="23" t="s">
        <v>74529</v>
      </c>
      <c r="B2434" s="24" t="s">
        <v>12670</v>
      </c>
      <c r="C2434" s="23" t="s">
        <v>74530</v>
      </c>
      <c r="D2434" s="25" t="s">
        <v>105130</v>
      </c>
    </row>
    <row r="2435" spans="1:4" s="22" customFormat="1" x14ac:dyDescent="0.25">
      <c r="A2435" s="23" t="s">
        <v>74531</v>
      </c>
      <c r="B2435" s="24" t="s">
        <v>12671</v>
      </c>
      <c r="C2435" s="23" t="s">
        <v>74532</v>
      </c>
      <c r="D2435" s="25" t="s">
        <v>105131</v>
      </c>
    </row>
    <row r="2436" spans="1:4" s="22" customFormat="1" x14ac:dyDescent="0.25">
      <c r="A2436" s="23" t="s">
        <v>74533</v>
      </c>
      <c r="B2436" s="24" t="s">
        <v>12672</v>
      </c>
      <c r="C2436" s="23" t="s">
        <v>74516</v>
      </c>
      <c r="D2436" s="25" t="s">
        <v>105132</v>
      </c>
    </row>
    <row r="2437" spans="1:4" s="22" customFormat="1" x14ac:dyDescent="0.25">
      <c r="A2437" s="23" t="s">
        <v>74535</v>
      </c>
      <c r="B2437" s="24" t="s">
        <v>12673</v>
      </c>
      <c r="C2437" s="23" t="s">
        <v>74536</v>
      </c>
      <c r="D2437" s="25" t="s">
        <v>105133</v>
      </c>
    </row>
    <row r="2438" spans="1:4" s="22" customFormat="1" x14ac:dyDescent="0.25">
      <c r="A2438" s="23" t="s">
        <v>74537</v>
      </c>
      <c r="B2438" s="24" t="s">
        <v>12674</v>
      </c>
      <c r="C2438" s="23" t="s">
        <v>74538</v>
      </c>
      <c r="D2438" s="25" t="s">
        <v>105134</v>
      </c>
    </row>
    <row r="2439" spans="1:4" s="22" customFormat="1" x14ac:dyDescent="0.25">
      <c r="A2439" s="23" t="s">
        <v>74539</v>
      </c>
      <c r="B2439" s="24" t="s">
        <v>12675</v>
      </c>
      <c r="C2439" s="23" t="s">
        <v>74540</v>
      </c>
      <c r="D2439" s="25" t="s">
        <v>105135</v>
      </c>
    </row>
    <row r="2440" spans="1:4" s="22" customFormat="1" x14ac:dyDescent="0.25">
      <c r="A2440" s="23" t="s">
        <v>74541</v>
      </c>
      <c r="B2440" s="24" t="s">
        <v>12676</v>
      </c>
      <c r="C2440" s="23" t="s">
        <v>74542</v>
      </c>
      <c r="D2440" s="25" t="s">
        <v>105136</v>
      </c>
    </row>
    <row r="2441" spans="1:4" s="22" customFormat="1" x14ac:dyDescent="0.25">
      <c r="A2441" s="23" t="s">
        <v>74543</v>
      </c>
      <c r="B2441" s="24" t="s">
        <v>12677</v>
      </c>
      <c r="C2441" s="23" t="s">
        <v>74544</v>
      </c>
      <c r="D2441" s="25" t="s">
        <v>105137</v>
      </c>
    </row>
    <row r="2442" spans="1:4" s="22" customFormat="1" x14ac:dyDescent="0.25">
      <c r="A2442" s="23" t="s">
        <v>74545</v>
      </c>
      <c r="B2442" s="24" t="s">
        <v>12678</v>
      </c>
      <c r="C2442" s="23" t="s">
        <v>74546</v>
      </c>
      <c r="D2442" s="25" t="s">
        <v>105138</v>
      </c>
    </row>
    <row r="2443" spans="1:4" s="22" customFormat="1" x14ac:dyDescent="0.25">
      <c r="A2443" s="23" t="s">
        <v>74547</v>
      </c>
      <c r="B2443" s="24" t="s">
        <v>12679</v>
      </c>
      <c r="C2443" s="23" t="s">
        <v>74548</v>
      </c>
      <c r="D2443" s="25" t="s">
        <v>105139</v>
      </c>
    </row>
    <row r="2444" spans="1:4" s="22" customFormat="1" x14ac:dyDescent="0.25">
      <c r="A2444" s="23" t="s">
        <v>74552</v>
      </c>
      <c r="B2444" s="24" t="s">
        <v>12682</v>
      </c>
      <c r="C2444" s="23" t="s">
        <v>12683</v>
      </c>
      <c r="D2444" s="25" t="s">
        <v>105142</v>
      </c>
    </row>
    <row r="2445" spans="1:4" s="22" customFormat="1" x14ac:dyDescent="0.25">
      <c r="A2445" s="23" t="s">
        <v>74553</v>
      </c>
      <c r="B2445" s="24" t="s">
        <v>12684</v>
      </c>
      <c r="C2445" s="23" t="s">
        <v>74554</v>
      </c>
      <c r="D2445" s="25" t="s">
        <v>105144</v>
      </c>
    </row>
    <row r="2446" spans="1:4" s="22" customFormat="1" x14ac:dyDescent="0.25">
      <c r="A2446" s="23" t="s">
        <v>74563</v>
      </c>
      <c r="B2446" s="24" t="s">
        <v>12686</v>
      </c>
      <c r="C2446" s="23" t="s">
        <v>74564</v>
      </c>
      <c r="D2446" s="25" t="s">
        <v>94356</v>
      </c>
    </row>
    <row r="2447" spans="1:4" s="22" customFormat="1" x14ac:dyDescent="0.25">
      <c r="A2447" s="23" t="s">
        <v>74565</v>
      </c>
      <c r="B2447" s="24" t="s">
        <v>12687</v>
      </c>
      <c r="C2447" s="23" t="s">
        <v>74566</v>
      </c>
      <c r="D2447" s="25" t="s">
        <v>94356</v>
      </c>
    </row>
    <row r="2448" spans="1:4" s="22" customFormat="1" x14ac:dyDescent="0.25">
      <c r="A2448" s="23" t="s">
        <v>74567</v>
      </c>
      <c r="B2448" s="24" t="s">
        <v>12688</v>
      </c>
      <c r="C2448" s="23" t="s">
        <v>74568</v>
      </c>
      <c r="D2448" s="25" t="s">
        <v>105146</v>
      </c>
    </row>
    <row r="2449" spans="1:4" s="22" customFormat="1" x14ac:dyDescent="0.25">
      <c r="A2449" s="23" t="s">
        <v>74586</v>
      </c>
      <c r="B2449" s="24" t="s">
        <v>12689</v>
      </c>
      <c r="C2449" s="23" t="s">
        <v>74587</v>
      </c>
      <c r="D2449" s="25" t="s">
        <v>36916</v>
      </c>
    </row>
    <row r="2450" spans="1:4" s="22" customFormat="1" x14ac:dyDescent="0.25">
      <c r="A2450" s="23" t="s">
        <v>74588</v>
      </c>
      <c r="B2450" s="24" t="s">
        <v>12690</v>
      </c>
      <c r="C2450" s="23" t="s">
        <v>74589</v>
      </c>
      <c r="D2450" s="25" t="s">
        <v>34291</v>
      </c>
    </row>
    <row r="2451" spans="1:4" s="22" customFormat="1" x14ac:dyDescent="0.25">
      <c r="A2451" s="23" t="s">
        <v>74590</v>
      </c>
      <c r="B2451" s="24" t="s">
        <v>12691</v>
      </c>
      <c r="C2451" s="23" t="s">
        <v>74591</v>
      </c>
      <c r="D2451" s="25" t="s">
        <v>34291</v>
      </c>
    </row>
    <row r="2452" spans="1:4" s="22" customFormat="1" x14ac:dyDescent="0.25">
      <c r="A2452" s="23" t="s">
        <v>74592</v>
      </c>
      <c r="B2452" s="24" t="s">
        <v>12692</v>
      </c>
      <c r="C2452" s="23" t="s">
        <v>74593</v>
      </c>
      <c r="D2452" s="25" t="s">
        <v>96045</v>
      </c>
    </row>
    <row r="2453" spans="1:4" s="22" customFormat="1" x14ac:dyDescent="0.25">
      <c r="A2453" s="23" t="s">
        <v>74594</v>
      </c>
      <c r="B2453" s="24" t="s">
        <v>12693</v>
      </c>
      <c r="C2453" s="23" t="s">
        <v>74595</v>
      </c>
      <c r="D2453" s="25" t="s">
        <v>96045</v>
      </c>
    </row>
    <row r="2454" spans="1:4" s="22" customFormat="1" x14ac:dyDescent="0.25">
      <c r="A2454" s="23" t="s">
        <v>74600</v>
      </c>
      <c r="B2454" s="24" t="s">
        <v>12697</v>
      </c>
      <c r="C2454" s="23" t="s">
        <v>74601</v>
      </c>
      <c r="D2454" s="25" t="s">
        <v>86838</v>
      </c>
    </row>
    <row r="2455" spans="1:4" s="22" customFormat="1" x14ac:dyDescent="0.25">
      <c r="A2455" s="23" t="s">
        <v>74602</v>
      </c>
      <c r="B2455" s="24" t="s">
        <v>12698</v>
      </c>
      <c r="C2455" s="23" t="s">
        <v>12699</v>
      </c>
      <c r="D2455" s="25" t="s">
        <v>102609</v>
      </c>
    </row>
    <row r="2456" spans="1:4" s="22" customFormat="1" x14ac:dyDescent="0.25">
      <c r="A2456" s="23" t="s">
        <v>74603</v>
      </c>
      <c r="B2456" s="24" t="s">
        <v>12700</v>
      </c>
      <c r="C2456" s="23" t="s">
        <v>74604</v>
      </c>
      <c r="D2456" s="25" t="s">
        <v>48415</v>
      </c>
    </row>
    <row r="2457" spans="1:4" s="22" customFormat="1" x14ac:dyDescent="0.25">
      <c r="A2457" s="23" t="s">
        <v>74605</v>
      </c>
      <c r="B2457" s="24" t="s">
        <v>12701</v>
      </c>
      <c r="C2457" s="23" t="s">
        <v>74606</v>
      </c>
      <c r="D2457" s="25" t="s">
        <v>79955</v>
      </c>
    </row>
    <row r="2458" spans="1:4" s="22" customFormat="1" x14ac:dyDescent="0.25">
      <c r="A2458" s="23" t="s">
        <v>74607</v>
      </c>
      <c r="B2458" s="24" t="s">
        <v>12702</v>
      </c>
      <c r="C2458" s="23" t="s">
        <v>74608</v>
      </c>
      <c r="D2458" s="25" t="s">
        <v>102610</v>
      </c>
    </row>
    <row r="2459" spans="1:4" s="22" customFormat="1" x14ac:dyDescent="0.25">
      <c r="A2459" s="23" t="s">
        <v>74609</v>
      </c>
      <c r="B2459" s="24" t="s">
        <v>12703</v>
      </c>
      <c r="C2459" s="23" t="s">
        <v>74610</v>
      </c>
      <c r="D2459" s="25" t="s">
        <v>100233</v>
      </c>
    </row>
    <row r="2460" spans="1:4" s="22" customFormat="1" x14ac:dyDescent="0.25">
      <c r="A2460" s="23" t="s">
        <v>74611</v>
      </c>
      <c r="B2460" s="24" t="s">
        <v>12704</v>
      </c>
      <c r="C2460" s="23" t="s">
        <v>74612</v>
      </c>
      <c r="D2460" s="25" t="s">
        <v>102611</v>
      </c>
    </row>
    <row r="2461" spans="1:4" s="22" customFormat="1" x14ac:dyDescent="0.25">
      <c r="A2461" s="23" t="s">
        <v>74613</v>
      </c>
      <c r="B2461" s="24" t="s">
        <v>12705</v>
      </c>
      <c r="C2461" s="23" t="s">
        <v>74614</v>
      </c>
      <c r="D2461" s="25" t="s">
        <v>102612</v>
      </c>
    </row>
    <row r="2462" spans="1:4" s="22" customFormat="1" x14ac:dyDescent="0.25">
      <c r="A2462" s="23" t="s">
        <v>74615</v>
      </c>
      <c r="B2462" s="24" t="s">
        <v>12706</v>
      </c>
      <c r="C2462" s="23" t="s">
        <v>74616</v>
      </c>
      <c r="D2462" s="25" t="s">
        <v>94118</v>
      </c>
    </row>
    <row r="2463" spans="1:4" s="22" customFormat="1" x14ac:dyDescent="0.25">
      <c r="A2463" s="23" t="s">
        <v>74617</v>
      </c>
      <c r="B2463" s="24" t="s">
        <v>12707</v>
      </c>
      <c r="C2463" s="23" t="s">
        <v>12708</v>
      </c>
      <c r="D2463" s="25" t="s">
        <v>102613</v>
      </c>
    </row>
    <row r="2464" spans="1:4" s="22" customFormat="1" x14ac:dyDescent="0.25">
      <c r="A2464" s="23" t="s">
        <v>74619</v>
      </c>
      <c r="B2464" s="24" t="s">
        <v>12709</v>
      </c>
      <c r="C2464" s="23" t="s">
        <v>74620</v>
      </c>
      <c r="D2464" s="25" t="s">
        <v>102614</v>
      </c>
    </row>
    <row r="2465" spans="1:4" s="22" customFormat="1" x14ac:dyDescent="0.25">
      <c r="A2465" s="23" t="s">
        <v>74621</v>
      </c>
      <c r="B2465" s="24" t="s">
        <v>12710</v>
      </c>
      <c r="C2465" s="23" t="s">
        <v>12711</v>
      </c>
      <c r="D2465" s="25" t="s">
        <v>94225</v>
      </c>
    </row>
    <row r="2466" spans="1:4" s="22" customFormat="1" x14ac:dyDescent="0.25">
      <c r="A2466" s="23" t="s">
        <v>74622</v>
      </c>
      <c r="B2466" s="24" t="s">
        <v>12712</v>
      </c>
      <c r="C2466" s="23" t="s">
        <v>74623</v>
      </c>
      <c r="D2466" s="25" t="s">
        <v>100268</v>
      </c>
    </row>
    <row r="2467" spans="1:4" s="22" customFormat="1" x14ac:dyDescent="0.25">
      <c r="A2467" s="23" t="s">
        <v>74624</v>
      </c>
      <c r="B2467" s="24" t="s">
        <v>12713</v>
      </c>
      <c r="C2467" s="23" t="s">
        <v>74625</v>
      </c>
      <c r="D2467" s="25" t="s">
        <v>39115</v>
      </c>
    </row>
    <row r="2468" spans="1:4" s="22" customFormat="1" x14ac:dyDescent="0.25">
      <c r="A2468" s="23" t="s">
        <v>74626</v>
      </c>
      <c r="B2468" s="24" t="s">
        <v>12714</v>
      </c>
      <c r="C2468" s="23" t="s">
        <v>74627</v>
      </c>
      <c r="D2468" s="25" t="s">
        <v>35772</v>
      </c>
    </row>
    <row r="2469" spans="1:4" s="22" customFormat="1" x14ac:dyDescent="0.25">
      <c r="A2469" s="23" t="s">
        <v>74629</v>
      </c>
      <c r="B2469" s="24" t="s">
        <v>12715</v>
      </c>
      <c r="C2469" s="23" t="s">
        <v>74630</v>
      </c>
      <c r="D2469" s="25" t="s">
        <v>36424</v>
      </c>
    </row>
    <row r="2470" spans="1:4" s="22" customFormat="1" x14ac:dyDescent="0.25">
      <c r="A2470" s="23" t="s">
        <v>74631</v>
      </c>
      <c r="B2470" s="24" t="s">
        <v>12716</v>
      </c>
      <c r="C2470" s="23" t="s">
        <v>74632</v>
      </c>
      <c r="D2470" s="25" t="s">
        <v>37010</v>
      </c>
    </row>
    <row r="2471" spans="1:4" s="22" customFormat="1" x14ac:dyDescent="0.25">
      <c r="A2471" s="23" t="s">
        <v>74633</v>
      </c>
      <c r="B2471" s="24" t="s">
        <v>12717</v>
      </c>
      <c r="C2471" s="23" t="s">
        <v>74634</v>
      </c>
      <c r="D2471" s="25" t="s">
        <v>42310</v>
      </c>
    </row>
    <row r="2472" spans="1:4" s="22" customFormat="1" x14ac:dyDescent="0.25">
      <c r="A2472" s="23" t="s">
        <v>96409</v>
      </c>
      <c r="B2472" s="24" t="s">
        <v>96410</v>
      </c>
      <c r="C2472" s="23" t="s">
        <v>96411</v>
      </c>
      <c r="D2472" s="25" t="s">
        <v>93988</v>
      </c>
    </row>
    <row r="2473" spans="1:4" s="22" customFormat="1" x14ac:dyDescent="0.25">
      <c r="A2473" s="23" t="s">
        <v>96412</v>
      </c>
      <c r="B2473" s="24" t="s">
        <v>96413</v>
      </c>
      <c r="C2473" s="23" t="s">
        <v>96411</v>
      </c>
      <c r="D2473" s="25" t="s">
        <v>84454</v>
      </c>
    </row>
    <row r="2474" spans="1:4" s="22" customFormat="1" x14ac:dyDescent="0.25">
      <c r="A2474" s="23" t="s">
        <v>96415</v>
      </c>
      <c r="B2474" s="24" t="s">
        <v>96416</v>
      </c>
      <c r="C2474" s="23" t="s">
        <v>96411</v>
      </c>
      <c r="D2474" s="25" t="s">
        <v>93941</v>
      </c>
    </row>
    <row r="2475" spans="1:4" s="22" customFormat="1" x14ac:dyDescent="0.25">
      <c r="A2475" s="23" t="s">
        <v>96417</v>
      </c>
      <c r="B2475" s="24" t="s">
        <v>96418</v>
      </c>
      <c r="C2475" s="23" t="s">
        <v>96411</v>
      </c>
      <c r="D2475" s="25" t="s">
        <v>35855</v>
      </c>
    </row>
    <row r="2476" spans="1:4" s="22" customFormat="1" x14ac:dyDescent="0.25">
      <c r="A2476" s="23" t="s">
        <v>74635</v>
      </c>
      <c r="B2476" s="24" t="s">
        <v>12718</v>
      </c>
      <c r="C2476" s="23" t="s">
        <v>74636</v>
      </c>
      <c r="D2476" s="25" t="s">
        <v>42641</v>
      </c>
    </row>
    <row r="2477" spans="1:4" s="22" customFormat="1" x14ac:dyDescent="0.25">
      <c r="A2477" s="23" t="s">
        <v>74637</v>
      </c>
      <c r="B2477" s="24" t="s">
        <v>12719</v>
      </c>
      <c r="C2477" s="23" t="s">
        <v>74638</v>
      </c>
      <c r="D2477" s="25" t="s">
        <v>35747</v>
      </c>
    </row>
    <row r="2478" spans="1:4" s="22" customFormat="1" x14ac:dyDescent="0.25">
      <c r="A2478" s="23" t="s">
        <v>74639</v>
      </c>
      <c r="B2478" s="24" t="s">
        <v>12720</v>
      </c>
      <c r="C2478" s="23" t="s">
        <v>74640</v>
      </c>
      <c r="D2478" s="25" t="s">
        <v>36850</v>
      </c>
    </row>
    <row r="2479" spans="1:4" s="22" customFormat="1" x14ac:dyDescent="0.25">
      <c r="A2479" s="23" t="s">
        <v>74641</v>
      </c>
      <c r="B2479" s="24" t="s">
        <v>12721</v>
      </c>
      <c r="C2479" s="23" t="s">
        <v>12722</v>
      </c>
      <c r="D2479" s="25" t="s">
        <v>93525</v>
      </c>
    </row>
    <row r="2480" spans="1:4" s="22" customFormat="1" x14ac:dyDescent="0.25">
      <c r="A2480" s="23" t="s">
        <v>74642</v>
      </c>
      <c r="B2480" s="24" t="s">
        <v>12723</v>
      </c>
      <c r="C2480" s="23" t="s">
        <v>12724</v>
      </c>
      <c r="D2480" s="25" t="s">
        <v>94282</v>
      </c>
    </row>
    <row r="2481" spans="1:4" s="22" customFormat="1" x14ac:dyDescent="0.25">
      <c r="A2481" s="23" t="s">
        <v>74643</v>
      </c>
      <c r="B2481" s="24" t="s">
        <v>12725</v>
      </c>
      <c r="C2481" s="23" t="s">
        <v>74644</v>
      </c>
      <c r="D2481" s="25" t="s">
        <v>39368</v>
      </c>
    </row>
    <row r="2482" spans="1:4" s="22" customFormat="1" x14ac:dyDescent="0.25">
      <c r="A2482" s="23" t="s">
        <v>74645</v>
      </c>
      <c r="B2482" s="24" t="s">
        <v>12726</v>
      </c>
      <c r="C2482" s="23" t="s">
        <v>74646</v>
      </c>
      <c r="D2482" s="25" t="s">
        <v>98046</v>
      </c>
    </row>
    <row r="2483" spans="1:4" s="22" customFormat="1" x14ac:dyDescent="0.25">
      <c r="A2483" s="23" t="s">
        <v>74647</v>
      </c>
      <c r="B2483" s="24" t="s">
        <v>12727</v>
      </c>
      <c r="C2483" s="23" t="s">
        <v>74648</v>
      </c>
      <c r="D2483" s="25" t="s">
        <v>36222</v>
      </c>
    </row>
    <row r="2484" spans="1:4" s="22" customFormat="1" x14ac:dyDescent="0.25">
      <c r="A2484" s="23" t="s">
        <v>74649</v>
      </c>
      <c r="B2484" s="24" t="s">
        <v>12728</v>
      </c>
      <c r="C2484" s="23" t="s">
        <v>74650</v>
      </c>
      <c r="D2484" s="25" t="s">
        <v>42940</v>
      </c>
    </row>
    <row r="2485" spans="1:4" s="22" customFormat="1" x14ac:dyDescent="0.25">
      <c r="A2485" s="23" t="s">
        <v>74651</v>
      </c>
      <c r="B2485" s="24" t="s">
        <v>12729</v>
      </c>
      <c r="C2485" s="23" t="s">
        <v>74652</v>
      </c>
      <c r="D2485" s="25" t="s">
        <v>44195</v>
      </c>
    </row>
    <row r="2486" spans="1:4" s="22" customFormat="1" x14ac:dyDescent="0.25">
      <c r="A2486" s="23" t="s">
        <v>74653</v>
      </c>
      <c r="B2486" s="24" t="s">
        <v>12730</v>
      </c>
      <c r="C2486" s="23" t="s">
        <v>74654</v>
      </c>
      <c r="D2486" s="25" t="s">
        <v>48413</v>
      </c>
    </row>
    <row r="2487" spans="1:4" s="22" customFormat="1" x14ac:dyDescent="0.25">
      <c r="A2487" s="23" t="s">
        <v>74655</v>
      </c>
      <c r="B2487" s="24" t="s">
        <v>12731</v>
      </c>
      <c r="C2487" s="23" t="s">
        <v>74656</v>
      </c>
      <c r="D2487" s="25" t="s">
        <v>94327</v>
      </c>
    </row>
    <row r="2488" spans="1:4" s="22" customFormat="1" x14ac:dyDescent="0.25">
      <c r="A2488" s="23" t="s">
        <v>74658</v>
      </c>
      <c r="B2488" s="24" t="s">
        <v>12732</v>
      </c>
      <c r="C2488" s="23" t="s">
        <v>74659</v>
      </c>
      <c r="D2488" s="25" t="s">
        <v>34679</v>
      </c>
    </row>
    <row r="2489" spans="1:4" s="22" customFormat="1" x14ac:dyDescent="0.25">
      <c r="A2489" s="23" t="s">
        <v>74660</v>
      </c>
      <c r="B2489" s="24" t="s">
        <v>12733</v>
      </c>
      <c r="C2489" s="23" t="s">
        <v>74661</v>
      </c>
      <c r="D2489" s="25" t="s">
        <v>36440</v>
      </c>
    </row>
    <row r="2490" spans="1:4" s="22" customFormat="1" x14ac:dyDescent="0.25">
      <c r="A2490" s="23" t="s">
        <v>74662</v>
      </c>
      <c r="B2490" s="24" t="s">
        <v>12734</v>
      </c>
      <c r="C2490" s="23" t="s">
        <v>74663</v>
      </c>
      <c r="D2490" s="25" t="s">
        <v>35943</v>
      </c>
    </row>
    <row r="2491" spans="1:4" s="22" customFormat="1" x14ac:dyDescent="0.25">
      <c r="A2491" s="23" t="s">
        <v>74664</v>
      </c>
      <c r="B2491" s="24" t="s">
        <v>12735</v>
      </c>
      <c r="C2491" s="23" t="s">
        <v>74665</v>
      </c>
      <c r="D2491" s="25" t="s">
        <v>38239</v>
      </c>
    </row>
    <row r="2492" spans="1:4" s="22" customFormat="1" x14ac:dyDescent="0.25">
      <c r="A2492" s="23" t="s">
        <v>74666</v>
      </c>
      <c r="B2492" s="24" t="s">
        <v>12736</v>
      </c>
      <c r="C2492" s="23" t="s">
        <v>74667</v>
      </c>
      <c r="D2492" s="25" t="s">
        <v>99386</v>
      </c>
    </row>
    <row r="2493" spans="1:4" s="22" customFormat="1" x14ac:dyDescent="0.25">
      <c r="A2493" s="23" t="s">
        <v>74668</v>
      </c>
      <c r="B2493" s="24" t="s">
        <v>12737</v>
      </c>
      <c r="C2493" s="23" t="s">
        <v>74669</v>
      </c>
      <c r="D2493" s="25" t="s">
        <v>39220</v>
      </c>
    </row>
    <row r="2494" spans="1:4" s="22" customFormat="1" x14ac:dyDescent="0.25">
      <c r="A2494" s="23" t="s">
        <v>74670</v>
      </c>
      <c r="B2494" s="24" t="s">
        <v>12738</v>
      </c>
      <c r="C2494" s="23" t="s">
        <v>74671</v>
      </c>
      <c r="D2494" s="25" t="s">
        <v>48026</v>
      </c>
    </row>
    <row r="2495" spans="1:4" s="22" customFormat="1" x14ac:dyDescent="0.25">
      <c r="A2495" s="23" t="s">
        <v>74672</v>
      </c>
      <c r="B2495" s="24" t="s">
        <v>12739</v>
      </c>
      <c r="C2495" s="23" t="s">
        <v>74673</v>
      </c>
      <c r="D2495" s="25" t="s">
        <v>39034</v>
      </c>
    </row>
    <row r="2496" spans="1:4" s="22" customFormat="1" x14ac:dyDescent="0.25">
      <c r="A2496" s="23" t="s">
        <v>74674</v>
      </c>
      <c r="B2496" s="24" t="s">
        <v>12740</v>
      </c>
      <c r="C2496" s="23" t="s">
        <v>74675</v>
      </c>
      <c r="D2496" s="25" t="s">
        <v>44381</v>
      </c>
    </row>
    <row r="2497" spans="1:4" s="22" customFormat="1" x14ac:dyDescent="0.25">
      <c r="A2497" s="23" t="s">
        <v>74676</v>
      </c>
      <c r="B2497" s="24" t="s">
        <v>12741</v>
      </c>
      <c r="C2497" s="23" t="s">
        <v>74677</v>
      </c>
      <c r="D2497" s="25" t="s">
        <v>36322</v>
      </c>
    </row>
    <row r="2498" spans="1:4" s="22" customFormat="1" x14ac:dyDescent="0.25">
      <c r="A2498" s="23" t="s">
        <v>96419</v>
      </c>
      <c r="B2498" s="24" t="s">
        <v>96420</v>
      </c>
      <c r="C2498" s="23" t="s">
        <v>96421</v>
      </c>
      <c r="D2498" s="25" t="s">
        <v>36157</v>
      </c>
    </row>
    <row r="2499" spans="1:4" s="22" customFormat="1" x14ac:dyDescent="0.25">
      <c r="A2499" s="23" t="s">
        <v>96422</v>
      </c>
      <c r="B2499" s="24" t="s">
        <v>96423</v>
      </c>
      <c r="C2499" s="23" t="s">
        <v>96421</v>
      </c>
      <c r="D2499" s="25" t="s">
        <v>43946</v>
      </c>
    </row>
    <row r="2500" spans="1:4" s="22" customFormat="1" x14ac:dyDescent="0.25">
      <c r="A2500" s="23" t="s">
        <v>74678</v>
      </c>
      <c r="B2500" s="24" t="s">
        <v>12742</v>
      </c>
      <c r="C2500" s="23" t="s">
        <v>74679</v>
      </c>
      <c r="D2500" s="25" t="s">
        <v>47395</v>
      </c>
    </row>
    <row r="2501" spans="1:4" s="22" customFormat="1" x14ac:dyDescent="0.25">
      <c r="A2501" s="23" t="s">
        <v>74680</v>
      </c>
      <c r="B2501" s="24" t="s">
        <v>12743</v>
      </c>
      <c r="C2501" s="23" t="s">
        <v>74681</v>
      </c>
      <c r="D2501" s="25" t="s">
        <v>38242</v>
      </c>
    </row>
    <row r="2502" spans="1:4" s="22" customFormat="1" x14ac:dyDescent="0.25">
      <c r="A2502" s="23" t="s">
        <v>74682</v>
      </c>
      <c r="B2502" s="24" t="s">
        <v>12744</v>
      </c>
      <c r="C2502" s="23" t="s">
        <v>74683</v>
      </c>
      <c r="D2502" s="25" t="s">
        <v>37075</v>
      </c>
    </row>
    <row r="2503" spans="1:4" s="22" customFormat="1" x14ac:dyDescent="0.25">
      <c r="A2503" s="23" t="s">
        <v>74684</v>
      </c>
      <c r="B2503" s="24" t="s">
        <v>12745</v>
      </c>
      <c r="C2503" s="23" t="s">
        <v>74685</v>
      </c>
      <c r="D2503" s="25" t="s">
        <v>38243</v>
      </c>
    </row>
    <row r="2504" spans="1:4" s="22" customFormat="1" x14ac:dyDescent="0.25">
      <c r="A2504" s="23" t="s">
        <v>74686</v>
      </c>
      <c r="B2504" s="24" t="s">
        <v>12746</v>
      </c>
      <c r="C2504" s="23" t="s">
        <v>74687</v>
      </c>
      <c r="D2504" s="25" t="s">
        <v>34975</v>
      </c>
    </row>
    <row r="2505" spans="1:4" s="22" customFormat="1" x14ac:dyDescent="0.25">
      <c r="A2505" s="23" t="s">
        <v>74689</v>
      </c>
      <c r="B2505" s="24" t="s">
        <v>12747</v>
      </c>
      <c r="C2505" s="23" t="s">
        <v>74690</v>
      </c>
      <c r="D2505" s="25" t="s">
        <v>42306</v>
      </c>
    </row>
    <row r="2506" spans="1:4" s="22" customFormat="1" x14ac:dyDescent="0.25">
      <c r="A2506" s="23" t="s">
        <v>74691</v>
      </c>
      <c r="B2506" s="24" t="s">
        <v>12748</v>
      </c>
      <c r="C2506" s="23" t="s">
        <v>74692</v>
      </c>
      <c r="D2506" s="25" t="s">
        <v>39101</v>
      </c>
    </row>
    <row r="2507" spans="1:4" s="22" customFormat="1" x14ac:dyDescent="0.25">
      <c r="A2507" s="23" t="s">
        <v>74693</v>
      </c>
      <c r="B2507" s="24" t="s">
        <v>12749</v>
      </c>
      <c r="C2507" s="23" t="s">
        <v>74694</v>
      </c>
      <c r="D2507" s="25" t="s">
        <v>45143</v>
      </c>
    </row>
    <row r="2508" spans="1:4" s="22" customFormat="1" x14ac:dyDescent="0.25">
      <c r="A2508" s="23" t="s">
        <v>74695</v>
      </c>
      <c r="B2508" s="24" t="s">
        <v>12750</v>
      </c>
      <c r="C2508" s="23" t="s">
        <v>74696</v>
      </c>
      <c r="D2508" s="25" t="s">
        <v>36572</v>
      </c>
    </row>
    <row r="2509" spans="1:4" s="22" customFormat="1" x14ac:dyDescent="0.25">
      <c r="A2509" s="23" t="s">
        <v>74698</v>
      </c>
      <c r="B2509" s="24" t="s">
        <v>12751</v>
      </c>
      <c r="C2509" s="23" t="s">
        <v>74699</v>
      </c>
      <c r="D2509" s="25" t="s">
        <v>93419</v>
      </c>
    </row>
    <row r="2510" spans="1:4" s="22" customFormat="1" x14ac:dyDescent="0.25">
      <c r="A2510" s="23" t="s">
        <v>74700</v>
      </c>
      <c r="B2510" s="24" t="s">
        <v>12752</v>
      </c>
      <c r="C2510" s="23" t="s">
        <v>74701</v>
      </c>
      <c r="D2510" s="25" t="s">
        <v>92350</v>
      </c>
    </row>
    <row r="2511" spans="1:4" s="22" customFormat="1" x14ac:dyDescent="0.25">
      <c r="A2511" s="23" t="s">
        <v>74702</v>
      </c>
      <c r="B2511" s="24" t="s">
        <v>12753</v>
      </c>
      <c r="C2511" s="23" t="s">
        <v>74703</v>
      </c>
      <c r="D2511" s="25" t="s">
        <v>36920</v>
      </c>
    </row>
    <row r="2512" spans="1:4" s="22" customFormat="1" x14ac:dyDescent="0.25">
      <c r="A2512" s="23" t="s">
        <v>74704</v>
      </c>
      <c r="B2512" s="24" t="s">
        <v>12754</v>
      </c>
      <c r="C2512" s="23" t="s">
        <v>74705</v>
      </c>
      <c r="D2512" s="25" t="s">
        <v>42350</v>
      </c>
    </row>
    <row r="2513" spans="1:4" s="22" customFormat="1" x14ac:dyDescent="0.25">
      <c r="A2513" s="23" t="s">
        <v>74706</v>
      </c>
      <c r="B2513" s="24" t="s">
        <v>12755</v>
      </c>
      <c r="C2513" s="23" t="s">
        <v>74707</v>
      </c>
      <c r="D2513" s="25" t="s">
        <v>102615</v>
      </c>
    </row>
    <row r="2514" spans="1:4" s="22" customFormat="1" x14ac:dyDescent="0.25">
      <c r="A2514" s="23" t="s">
        <v>74709</v>
      </c>
      <c r="B2514" s="24" t="s">
        <v>12756</v>
      </c>
      <c r="C2514" s="23" t="s">
        <v>74710</v>
      </c>
      <c r="D2514" s="25" t="s">
        <v>44862</v>
      </c>
    </row>
    <row r="2515" spans="1:4" s="22" customFormat="1" x14ac:dyDescent="0.25">
      <c r="A2515" s="23" t="s">
        <v>74714</v>
      </c>
      <c r="B2515" s="24" t="s">
        <v>12757</v>
      </c>
      <c r="C2515" s="23" t="s">
        <v>74715</v>
      </c>
      <c r="D2515" s="25" t="s">
        <v>105152</v>
      </c>
    </row>
    <row r="2516" spans="1:4" s="22" customFormat="1" x14ac:dyDescent="0.25">
      <c r="A2516" s="23" t="s">
        <v>74716</v>
      </c>
      <c r="B2516" s="24" t="s">
        <v>12758</v>
      </c>
      <c r="C2516" s="23" t="s">
        <v>74717</v>
      </c>
      <c r="D2516" s="25" t="s">
        <v>36152</v>
      </c>
    </row>
    <row r="2517" spans="1:4" s="22" customFormat="1" x14ac:dyDescent="0.25">
      <c r="A2517" s="23" t="s">
        <v>74718</v>
      </c>
      <c r="B2517" s="24" t="s">
        <v>12759</v>
      </c>
      <c r="C2517" s="23" t="s">
        <v>74719</v>
      </c>
      <c r="D2517" s="25" t="s">
        <v>105049</v>
      </c>
    </row>
    <row r="2518" spans="1:4" s="22" customFormat="1" x14ac:dyDescent="0.25">
      <c r="A2518" s="23" t="s">
        <v>74720</v>
      </c>
      <c r="B2518" s="24" t="s">
        <v>12760</v>
      </c>
      <c r="C2518" s="23" t="s">
        <v>74721</v>
      </c>
      <c r="D2518" s="25" t="s">
        <v>35321</v>
      </c>
    </row>
    <row r="2519" spans="1:4" s="22" customFormat="1" x14ac:dyDescent="0.25">
      <c r="A2519" s="23" t="s">
        <v>74722</v>
      </c>
      <c r="B2519" s="24" t="s">
        <v>12761</v>
      </c>
      <c r="C2519" s="23" t="s">
        <v>74723</v>
      </c>
      <c r="D2519" s="25" t="s">
        <v>101901</v>
      </c>
    </row>
    <row r="2520" spans="1:4" s="22" customFormat="1" x14ac:dyDescent="0.25">
      <c r="A2520" s="23" t="s">
        <v>74724</v>
      </c>
      <c r="B2520" s="24" t="s">
        <v>12762</v>
      </c>
      <c r="C2520" s="23" t="s">
        <v>74725</v>
      </c>
      <c r="D2520" s="25" t="s">
        <v>105153</v>
      </c>
    </row>
    <row r="2521" spans="1:4" s="22" customFormat="1" x14ac:dyDescent="0.25">
      <c r="A2521" s="23" t="s">
        <v>74726</v>
      </c>
      <c r="B2521" s="24" t="s">
        <v>12763</v>
      </c>
      <c r="C2521" s="23" t="s">
        <v>74727</v>
      </c>
      <c r="D2521" s="25" t="s">
        <v>43715</v>
      </c>
    </row>
    <row r="2522" spans="1:4" s="22" customFormat="1" x14ac:dyDescent="0.25">
      <c r="A2522" s="23" t="s">
        <v>74728</v>
      </c>
      <c r="B2522" s="24" t="s">
        <v>12764</v>
      </c>
      <c r="C2522" s="23" t="s">
        <v>74729</v>
      </c>
      <c r="D2522" s="25" t="s">
        <v>95995</v>
      </c>
    </row>
    <row r="2523" spans="1:4" s="22" customFormat="1" x14ac:dyDescent="0.25">
      <c r="A2523" s="23" t="s">
        <v>74730</v>
      </c>
      <c r="B2523" s="24" t="s">
        <v>12765</v>
      </c>
      <c r="C2523" s="23" t="s">
        <v>74731</v>
      </c>
      <c r="D2523" s="25" t="s">
        <v>39144</v>
      </c>
    </row>
    <row r="2524" spans="1:4" s="22" customFormat="1" x14ac:dyDescent="0.25">
      <c r="A2524" s="23" t="s">
        <v>74732</v>
      </c>
      <c r="B2524" s="24" t="s">
        <v>12766</v>
      </c>
      <c r="C2524" s="23" t="s">
        <v>74733</v>
      </c>
      <c r="D2524" s="25" t="s">
        <v>34801</v>
      </c>
    </row>
    <row r="2525" spans="1:4" s="22" customFormat="1" x14ac:dyDescent="0.25">
      <c r="A2525" s="23" t="s">
        <v>74734</v>
      </c>
      <c r="B2525" s="24" t="s">
        <v>12767</v>
      </c>
      <c r="C2525" s="23" t="s">
        <v>74735</v>
      </c>
      <c r="D2525" s="25" t="s">
        <v>36878</v>
      </c>
    </row>
    <row r="2526" spans="1:4" s="22" customFormat="1" x14ac:dyDescent="0.25">
      <c r="A2526" s="23" t="s">
        <v>74739</v>
      </c>
      <c r="B2526" s="24" t="s">
        <v>12768</v>
      </c>
      <c r="C2526" s="23" t="s">
        <v>74740</v>
      </c>
      <c r="D2526" s="25" t="s">
        <v>105156</v>
      </c>
    </row>
    <row r="2527" spans="1:4" s="22" customFormat="1" x14ac:dyDescent="0.25">
      <c r="A2527" s="23" t="s">
        <v>74741</v>
      </c>
      <c r="B2527" s="24" t="s">
        <v>12769</v>
      </c>
      <c r="C2527" s="23" t="s">
        <v>74742</v>
      </c>
      <c r="D2527" s="25" t="s">
        <v>105157</v>
      </c>
    </row>
    <row r="2528" spans="1:4" s="22" customFormat="1" x14ac:dyDescent="0.25">
      <c r="A2528" s="23" t="s">
        <v>74748</v>
      </c>
      <c r="B2528" s="24" t="s">
        <v>12772</v>
      </c>
      <c r="C2528" s="23" t="s">
        <v>74749</v>
      </c>
      <c r="D2528" s="25" t="s">
        <v>105161</v>
      </c>
    </row>
    <row r="2529" spans="1:4" s="22" customFormat="1" x14ac:dyDescent="0.25">
      <c r="A2529" s="23" t="s">
        <v>74753</v>
      </c>
      <c r="B2529" s="24" t="s">
        <v>12774</v>
      </c>
      <c r="C2529" s="23" t="s">
        <v>12775</v>
      </c>
      <c r="D2529" s="25" t="s">
        <v>35755</v>
      </c>
    </row>
    <row r="2530" spans="1:4" s="22" customFormat="1" x14ac:dyDescent="0.25">
      <c r="A2530" s="23" t="s">
        <v>74754</v>
      </c>
      <c r="B2530" s="24" t="s">
        <v>12782</v>
      </c>
      <c r="C2530" s="23" t="s">
        <v>74755</v>
      </c>
      <c r="D2530" s="25" t="s">
        <v>105164</v>
      </c>
    </row>
    <row r="2531" spans="1:4" s="22" customFormat="1" x14ac:dyDescent="0.25">
      <c r="A2531" s="23" t="s">
        <v>74756</v>
      </c>
      <c r="B2531" s="24" t="s">
        <v>12781</v>
      </c>
      <c r="C2531" s="23" t="s">
        <v>74757</v>
      </c>
      <c r="D2531" s="25" t="s">
        <v>105165</v>
      </c>
    </row>
    <row r="2532" spans="1:4" s="22" customFormat="1" x14ac:dyDescent="0.25">
      <c r="A2532" s="23" t="s">
        <v>74758</v>
      </c>
      <c r="B2532" s="24" t="s">
        <v>12786</v>
      </c>
      <c r="C2532" s="23" t="s">
        <v>74759</v>
      </c>
      <c r="D2532" s="25" t="s">
        <v>105166</v>
      </c>
    </row>
    <row r="2533" spans="1:4" s="22" customFormat="1" x14ac:dyDescent="0.25">
      <c r="A2533" s="23" t="s">
        <v>74762</v>
      </c>
      <c r="B2533" s="24" t="s">
        <v>12787</v>
      </c>
      <c r="C2533" s="23" t="s">
        <v>74763</v>
      </c>
      <c r="D2533" s="25" t="s">
        <v>105168</v>
      </c>
    </row>
    <row r="2534" spans="1:4" s="22" customFormat="1" x14ac:dyDescent="0.25">
      <c r="A2534" s="23" t="s">
        <v>74766</v>
      </c>
      <c r="B2534" s="24" t="s">
        <v>12784</v>
      </c>
      <c r="C2534" s="23" t="s">
        <v>74767</v>
      </c>
      <c r="D2534" s="25" t="s">
        <v>105170</v>
      </c>
    </row>
    <row r="2535" spans="1:4" s="22" customFormat="1" x14ac:dyDescent="0.25">
      <c r="A2535" s="23" t="s">
        <v>74773</v>
      </c>
      <c r="B2535" s="24" t="s">
        <v>12795</v>
      </c>
      <c r="C2535" s="23" t="s">
        <v>74774</v>
      </c>
      <c r="D2535" s="25" t="s">
        <v>95907</v>
      </c>
    </row>
    <row r="2536" spans="1:4" s="22" customFormat="1" x14ac:dyDescent="0.25">
      <c r="A2536" s="23" t="s">
        <v>74775</v>
      </c>
      <c r="B2536" s="24" t="s">
        <v>12796</v>
      </c>
      <c r="C2536" s="23" t="s">
        <v>12797</v>
      </c>
      <c r="D2536" s="25" t="s">
        <v>95907</v>
      </c>
    </row>
    <row r="2537" spans="1:4" s="22" customFormat="1" x14ac:dyDescent="0.25">
      <c r="A2537" s="23" t="s">
        <v>74776</v>
      </c>
      <c r="B2537" s="24" t="s">
        <v>12798</v>
      </c>
      <c r="C2537" s="23" t="s">
        <v>74777</v>
      </c>
      <c r="D2537" s="25" t="s">
        <v>95907</v>
      </c>
    </row>
    <row r="2538" spans="1:4" s="22" customFormat="1" x14ac:dyDescent="0.25">
      <c r="A2538" s="23" t="s">
        <v>74778</v>
      </c>
      <c r="B2538" s="24" t="s">
        <v>12799</v>
      </c>
      <c r="C2538" s="23" t="s">
        <v>74779</v>
      </c>
      <c r="D2538" s="25" t="s">
        <v>95907</v>
      </c>
    </row>
    <row r="2539" spans="1:4" s="22" customFormat="1" x14ac:dyDescent="0.25">
      <c r="A2539" s="23" t="s">
        <v>74780</v>
      </c>
      <c r="B2539" s="24" t="s">
        <v>12800</v>
      </c>
      <c r="C2539" s="23" t="s">
        <v>74779</v>
      </c>
      <c r="D2539" s="25" t="s">
        <v>102617</v>
      </c>
    </row>
    <row r="2540" spans="1:4" s="22" customFormat="1" x14ac:dyDescent="0.25">
      <c r="A2540" s="23" t="s">
        <v>74781</v>
      </c>
      <c r="B2540" s="24" t="s">
        <v>12801</v>
      </c>
      <c r="C2540" s="23" t="s">
        <v>12802</v>
      </c>
      <c r="D2540" s="25" t="s">
        <v>102619</v>
      </c>
    </row>
    <row r="2541" spans="1:4" s="22" customFormat="1" x14ac:dyDescent="0.25">
      <c r="A2541" s="23" t="s">
        <v>74782</v>
      </c>
      <c r="B2541" s="24" t="s">
        <v>12803</v>
      </c>
      <c r="C2541" s="23" t="s">
        <v>74783</v>
      </c>
      <c r="D2541" s="25" t="s">
        <v>95907</v>
      </c>
    </row>
    <row r="2542" spans="1:4" s="22" customFormat="1" x14ac:dyDescent="0.25">
      <c r="A2542" s="23" t="s">
        <v>74784</v>
      </c>
      <c r="B2542" s="24" t="s">
        <v>12804</v>
      </c>
      <c r="C2542" s="23" t="s">
        <v>74785</v>
      </c>
      <c r="D2542" s="25" t="s">
        <v>95907</v>
      </c>
    </row>
    <row r="2543" spans="1:4" s="22" customFormat="1" x14ac:dyDescent="0.25">
      <c r="A2543" s="23" t="s">
        <v>74786</v>
      </c>
      <c r="B2543" s="24" t="s">
        <v>12805</v>
      </c>
      <c r="C2543" s="23" t="s">
        <v>74787</v>
      </c>
      <c r="D2543" s="25" t="s">
        <v>32884</v>
      </c>
    </row>
    <row r="2544" spans="1:4" s="22" customFormat="1" x14ac:dyDescent="0.25">
      <c r="A2544" s="23" t="s">
        <v>74788</v>
      </c>
      <c r="B2544" s="24" t="s">
        <v>12806</v>
      </c>
      <c r="C2544" s="23" t="s">
        <v>74787</v>
      </c>
      <c r="D2544" s="25" t="s">
        <v>32884</v>
      </c>
    </row>
    <row r="2545" spans="1:4" s="22" customFormat="1" x14ac:dyDescent="0.25">
      <c r="A2545" s="23" t="s">
        <v>74789</v>
      </c>
      <c r="B2545" s="24" t="s">
        <v>12807</v>
      </c>
      <c r="C2545" s="23" t="s">
        <v>74787</v>
      </c>
      <c r="D2545" s="25" t="s">
        <v>32884</v>
      </c>
    </row>
    <row r="2546" spans="1:4" s="22" customFormat="1" x14ac:dyDescent="0.25">
      <c r="A2546" s="23" t="s">
        <v>74790</v>
      </c>
      <c r="B2546" s="24" t="s">
        <v>12808</v>
      </c>
      <c r="C2546" s="23" t="s">
        <v>74791</v>
      </c>
      <c r="D2546" s="25" t="s">
        <v>94358</v>
      </c>
    </row>
    <row r="2547" spans="1:4" s="22" customFormat="1" x14ac:dyDescent="0.25">
      <c r="A2547" s="23" t="s">
        <v>74792</v>
      </c>
      <c r="B2547" s="24" t="s">
        <v>12813</v>
      </c>
      <c r="C2547" s="23" t="s">
        <v>12814</v>
      </c>
      <c r="D2547" s="25" t="s">
        <v>105172</v>
      </c>
    </row>
    <row r="2548" spans="1:4" s="22" customFormat="1" x14ac:dyDescent="0.25">
      <c r="A2548" s="23" t="s">
        <v>74800</v>
      </c>
      <c r="B2548" s="24" t="s">
        <v>12823</v>
      </c>
      <c r="C2548" s="23" t="s">
        <v>74801</v>
      </c>
      <c r="D2548" s="25" t="s">
        <v>105175</v>
      </c>
    </row>
    <row r="2549" spans="1:4" s="22" customFormat="1" x14ac:dyDescent="0.25">
      <c r="A2549" s="23" t="s">
        <v>74804</v>
      </c>
      <c r="B2549" s="24" t="s">
        <v>12828</v>
      </c>
      <c r="C2549" s="23" t="s">
        <v>12829</v>
      </c>
      <c r="D2549" s="25" t="s">
        <v>105178</v>
      </c>
    </row>
    <row r="2550" spans="1:4" s="22" customFormat="1" x14ac:dyDescent="0.25">
      <c r="A2550" s="23" t="s">
        <v>74809</v>
      </c>
      <c r="B2550" s="24" t="s">
        <v>12832</v>
      </c>
      <c r="C2550" s="23" t="s">
        <v>74810</v>
      </c>
      <c r="D2550" s="25" t="s">
        <v>105180</v>
      </c>
    </row>
    <row r="2551" spans="1:4" s="22" customFormat="1" x14ac:dyDescent="0.25">
      <c r="A2551" s="23" t="s">
        <v>74811</v>
      </c>
      <c r="B2551" s="24" t="s">
        <v>12833</v>
      </c>
      <c r="C2551" s="23" t="s">
        <v>12834</v>
      </c>
      <c r="D2551" s="25" t="s">
        <v>105181</v>
      </c>
    </row>
    <row r="2552" spans="1:4" s="22" customFormat="1" x14ac:dyDescent="0.25">
      <c r="A2552" s="23" t="s">
        <v>74814</v>
      </c>
      <c r="B2552" s="24" t="s">
        <v>12838</v>
      </c>
      <c r="C2552" s="23" t="s">
        <v>12839</v>
      </c>
      <c r="D2552" s="25" t="s">
        <v>105182</v>
      </c>
    </row>
    <row r="2553" spans="1:4" s="22" customFormat="1" x14ac:dyDescent="0.25">
      <c r="A2553" s="23" t="s">
        <v>74824</v>
      </c>
      <c r="B2553" s="24" t="s">
        <v>12844</v>
      </c>
      <c r="C2553" s="23" t="s">
        <v>74825</v>
      </c>
      <c r="D2553" s="25" t="s">
        <v>105187</v>
      </c>
    </row>
    <row r="2554" spans="1:4" s="22" customFormat="1" x14ac:dyDescent="0.25">
      <c r="A2554" s="23" t="s">
        <v>74827</v>
      </c>
      <c r="B2554" s="24" t="s">
        <v>12854</v>
      </c>
      <c r="C2554" s="23" t="s">
        <v>74828</v>
      </c>
      <c r="D2554" s="25" t="s">
        <v>105189</v>
      </c>
    </row>
    <row r="2555" spans="1:4" s="22" customFormat="1" x14ac:dyDescent="0.25">
      <c r="A2555" s="23" t="s">
        <v>74836</v>
      </c>
      <c r="B2555" s="24" t="s">
        <v>12852</v>
      </c>
      <c r="C2555" s="23" t="s">
        <v>74837</v>
      </c>
      <c r="D2555" s="25" t="s">
        <v>105192</v>
      </c>
    </row>
    <row r="2556" spans="1:4" s="22" customFormat="1" x14ac:dyDescent="0.25">
      <c r="A2556" s="23" t="s">
        <v>74839</v>
      </c>
      <c r="B2556" s="24" t="s">
        <v>12857</v>
      </c>
      <c r="C2556" s="23" t="s">
        <v>12858</v>
      </c>
      <c r="D2556" s="25" t="s">
        <v>105194</v>
      </c>
    </row>
    <row r="2557" spans="1:4" s="22" customFormat="1" x14ac:dyDescent="0.25">
      <c r="A2557" s="23" t="s">
        <v>74850</v>
      </c>
      <c r="B2557" s="24" t="s">
        <v>12876</v>
      </c>
      <c r="C2557" s="23" t="s">
        <v>74777</v>
      </c>
      <c r="D2557" s="25" t="s">
        <v>102620</v>
      </c>
    </row>
    <row r="2558" spans="1:4" s="22" customFormat="1" x14ac:dyDescent="0.25">
      <c r="A2558" s="23" t="s">
        <v>74851</v>
      </c>
      <c r="B2558" s="24" t="s">
        <v>12877</v>
      </c>
      <c r="C2558" s="23" t="s">
        <v>74779</v>
      </c>
      <c r="D2558" s="25" t="s">
        <v>102621</v>
      </c>
    </row>
    <row r="2559" spans="1:4" s="22" customFormat="1" x14ac:dyDescent="0.25">
      <c r="A2559" s="23" t="s">
        <v>74852</v>
      </c>
      <c r="B2559" s="24" t="s">
        <v>12878</v>
      </c>
      <c r="C2559" s="23" t="s">
        <v>74853</v>
      </c>
      <c r="D2559" s="25" t="s">
        <v>105199</v>
      </c>
    </row>
    <row r="2560" spans="1:4" s="22" customFormat="1" x14ac:dyDescent="0.25">
      <c r="A2560" s="23" t="s">
        <v>74854</v>
      </c>
      <c r="B2560" s="24" t="s">
        <v>12879</v>
      </c>
      <c r="C2560" s="23" t="s">
        <v>74855</v>
      </c>
      <c r="D2560" s="25" t="s">
        <v>105200</v>
      </c>
    </row>
    <row r="2561" spans="1:4" s="22" customFormat="1" x14ac:dyDescent="0.25">
      <c r="A2561" s="23" t="s">
        <v>74865</v>
      </c>
      <c r="B2561" s="24" t="s">
        <v>12885</v>
      </c>
      <c r="C2561" s="23" t="s">
        <v>12886</v>
      </c>
      <c r="D2561" s="25" t="s">
        <v>35783</v>
      </c>
    </row>
    <row r="2562" spans="1:4" s="22" customFormat="1" x14ac:dyDescent="0.25">
      <c r="A2562" s="23" t="s">
        <v>74866</v>
      </c>
      <c r="B2562" s="24" t="s">
        <v>12887</v>
      </c>
      <c r="C2562" s="23" t="s">
        <v>12888</v>
      </c>
      <c r="D2562" s="25" t="s">
        <v>35783</v>
      </c>
    </row>
    <row r="2563" spans="1:4" s="22" customFormat="1" x14ac:dyDescent="0.25">
      <c r="A2563" s="23" t="s">
        <v>74867</v>
      </c>
      <c r="B2563" s="24" t="s">
        <v>12889</v>
      </c>
      <c r="C2563" s="23" t="s">
        <v>12890</v>
      </c>
      <c r="D2563" s="25" t="s">
        <v>35783</v>
      </c>
    </row>
    <row r="2564" spans="1:4" s="22" customFormat="1" x14ac:dyDescent="0.25">
      <c r="A2564" s="23" t="s">
        <v>74868</v>
      </c>
      <c r="B2564" s="24" t="s">
        <v>12891</v>
      </c>
      <c r="C2564" s="23" t="s">
        <v>12892</v>
      </c>
      <c r="D2564" s="25" t="s">
        <v>35726</v>
      </c>
    </row>
    <row r="2565" spans="1:4" s="22" customFormat="1" x14ac:dyDescent="0.25">
      <c r="A2565" s="23" t="s">
        <v>74870</v>
      </c>
      <c r="B2565" s="24" t="s">
        <v>12893</v>
      </c>
      <c r="C2565" s="23" t="s">
        <v>12894</v>
      </c>
      <c r="D2565" s="25" t="s">
        <v>37436</v>
      </c>
    </row>
    <row r="2566" spans="1:4" s="22" customFormat="1" x14ac:dyDescent="0.25">
      <c r="A2566" s="23" t="s">
        <v>74871</v>
      </c>
      <c r="B2566" s="24" t="s">
        <v>12895</v>
      </c>
      <c r="C2566" s="23" t="s">
        <v>74872</v>
      </c>
      <c r="D2566" s="25" t="s">
        <v>67057</v>
      </c>
    </row>
    <row r="2567" spans="1:4" s="22" customFormat="1" x14ac:dyDescent="0.25">
      <c r="A2567" s="23" t="s">
        <v>74874</v>
      </c>
      <c r="B2567" s="24" t="s">
        <v>12898</v>
      </c>
      <c r="C2567" s="23" t="s">
        <v>12899</v>
      </c>
      <c r="D2567" s="25" t="s">
        <v>36843</v>
      </c>
    </row>
    <row r="2568" spans="1:4" s="22" customFormat="1" x14ac:dyDescent="0.25">
      <c r="A2568" s="23" t="s">
        <v>74875</v>
      </c>
      <c r="B2568" s="24" t="s">
        <v>12900</v>
      </c>
      <c r="C2568" s="23" t="s">
        <v>12901</v>
      </c>
      <c r="D2568" s="25" t="s">
        <v>47268</v>
      </c>
    </row>
    <row r="2569" spans="1:4" s="22" customFormat="1" x14ac:dyDescent="0.25">
      <c r="A2569" s="23" t="s">
        <v>74876</v>
      </c>
      <c r="B2569" s="24" t="s">
        <v>12902</v>
      </c>
      <c r="C2569" s="23" t="s">
        <v>12903</v>
      </c>
      <c r="D2569" s="25" t="s">
        <v>38014</v>
      </c>
    </row>
    <row r="2570" spans="1:4" s="22" customFormat="1" x14ac:dyDescent="0.25">
      <c r="A2570" s="23" t="s">
        <v>74877</v>
      </c>
      <c r="B2570" s="24" t="s">
        <v>12904</v>
      </c>
      <c r="C2570" s="23" t="s">
        <v>12905</v>
      </c>
      <c r="D2570" s="25" t="s">
        <v>113418</v>
      </c>
    </row>
    <row r="2571" spans="1:4" s="22" customFormat="1" x14ac:dyDescent="0.25">
      <c r="A2571" s="23" t="s">
        <v>74878</v>
      </c>
      <c r="B2571" s="24" t="s">
        <v>12906</v>
      </c>
      <c r="C2571" s="23" t="s">
        <v>74879</v>
      </c>
      <c r="D2571" s="25" t="s">
        <v>113418</v>
      </c>
    </row>
    <row r="2572" spans="1:4" s="22" customFormat="1" x14ac:dyDescent="0.25">
      <c r="A2572" s="23" t="s">
        <v>74880</v>
      </c>
      <c r="B2572" s="24" t="s">
        <v>12907</v>
      </c>
      <c r="C2572" s="23" t="s">
        <v>74881</v>
      </c>
      <c r="D2572" s="25" t="s">
        <v>35748</v>
      </c>
    </row>
    <row r="2573" spans="1:4" s="22" customFormat="1" x14ac:dyDescent="0.25">
      <c r="A2573" s="23" t="s">
        <v>74882</v>
      </c>
      <c r="B2573" s="24" t="s">
        <v>12908</v>
      </c>
      <c r="C2573" s="23" t="s">
        <v>74883</v>
      </c>
      <c r="D2573" s="25" t="s">
        <v>51314</v>
      </c>
    </row>
    <row r="2574" spans="1:4" s="22" customFormat="1" x14ac:dyDescent="0.25">
      <c r="A2574" s="23" t="s">
        <v>74884</v>
      </c>
      <c r="B2574" s="24" t="s">
        <v>12909</v>
      </c>
      <c r="C2574" s="23" t="s">
        <v>12910</v>
      </c>
      <c r="D2574" s="25" t="s">
        <v>58120</v>
      </c>
    </row>
    <row r="2575" spans="1:4" s="22" customFormat="1" x14ac:dyDescent="0.25">
      <c r="A2575" s="23" t="s">
        <v>74885</v>
      </c>
      <c r="B2575" s="24" t="s">
        <v>12911</v>
      </c>
      <c r="C2575" s="23" t="s">
        <v>12912</v>
      </c>
      <c r="D2575" s="25" t="s">
        <v>106978</v>
      </c>
    </row>
    <row r="2576" spans="1:4" s="22" customFormat="1" x14ac:dyDescent="0.25">
      <c r="A2576" s="23" t="s">
        <v>74886</v>
      </c>
      <c r="B2576" s="24" t="s">
        <v>12913</v>
      </c>
      <c r="C2576" s="23" t="s">
        <v>12914</v>
      </c>
      <c r="D2576" s="25" t="s">
        <v>35925</v>
      </c>
    </row>
    <row r="2577" spans="1:4" s="22" customFormat="1" x14ac:dyDescent="0.25">
      <c r="A2577" s="23" t="s">
        <v>74887</v>
      </c>
      <c r="B2577" s="24" t="s">
        <v>12915</v>
      </c>
      <c r="C2577" s="23" t="s">
        <v>12916</v>
      </c>
      <c r="D2577" s="25" t="s">
        <v>38788</v>
      </c>
    </row>
    <row r="2578" spans="1:4" s="22" customFormat="1" x14ac:dyDescent="0.25">
      <c r="A2578" s="23" t="s">
        <v>74888</v>
      </c>
      <c r="B2578" s="24" t="s">
        <v>12917</v>
      </c>
      <c r="C2578" s="23" t="s">
        <v>12916</v>
      </c>
      <c r="D2578" s="25" t="s">
        <v>39131</v>
      </c>
    </row>
    <row r="2579" spans="1:4" s="22" customFormat="1" x14ac:dyDescent="0.25">
      <c r="A2579" s="23" t="s">
        <v>74889</v>
      </c>
      <c r="B2579" s="24" t="s">
        <v>12918</v>
      </c>
      <c r="C2579" s="23" t="s">
        <v>12916</v>
      </c>
      <c r="D2579" s="25" t="s">
        <v>113419</v>
      </c>
    </row>
    <row r="2580" spans="1:4" s="22" customFormat="1" x14ac:dyDescent="0.25">
      <c r="A2580" s="23" t="s">
        <v>74890</v>
      </c>
      <c r="B2580" s="24" t="s">
        <v>12919</v>
      </c>
      <c r="C2580" s="23" t="s">
        <v>12920</v>
      </c>
      <c r="D2580" s="25" t="s">
        <v>36223</v>
      </c>
    </row>
    <row r="2581" spans="1:4" s="22" customFormat="1" x14ac:dyDescent="0.25">
      <c r="A2581" s="23" t="s">
        <v>74891</v>
      </c>
      <c r="B2581" s="24" t="s">
        <v>12921</v>
      </c>
      <c r="C2581" s="23" t="s">
        <v>12914</v>
      </c>
      <c r="D2581" s="25" t="s">
        <v>42799</v>
      </c>
    </row>
    <row r="2582" spans="1:4" s="22" customFormat="1" x14ac:dyDescent="0.25">
      <c r="A2582" s="23" t="s">
        <v>74892</v>
      </c>
      <c r="B2582" s="24" t="s">
        <v>12922</v>
      </c>
      <c r="C2582" s="23" t="s">
        <v>74893</v>
      </c>
      <c r="D2582" s="25" t="s">
        <v>70662</v>
      </c>
    </row>
    <row r="2583" spans="1:4" s="22" customFormat="1" x14ac:dyDescent="0.25">
      <c r="A2583" s="23" t="s">
        <v>74894</v>
      </c>
      <c r="B2583" s="24" t="s">
        <v>12924</v>
      </c>
      <c r="C2583" s="23" t="s">
        <v>74895</v>
      </c>
      <c r="D2583" s="25" t="s">
        <v>113420</v>
      </c>
    </row>
    <row r="2584" spans="1:4" s="22" customFormat="1" x14ac:dyDescent="0.25">
      <c r="A2584" s="23" t="s">
        <v>74903</v>
      </c>
      <c r="B2584" s="24" t="s">
        <v>12927</v>
      </c>
      <c r="C2584" s="23" t="s">
        <v>74904</v>
      </c>
      <c r="D2584" s="25" t="s">
        <v>105202</v>
      </c>
    </row>
    <row r="2585" spans="1:4" s="22" customFormat="1" x14ac:dyDescent="0.25">
      <c r="A2585" s="23" t="s">
        <v>74913</v>
      </c>
      <c r="B2585" s="24" t="s">
        <v>12932</v>
      </c>
      <c r="C2585" s="23" t="s">
        <v>74914</v>
      </c>
      <c r="D2585" s="25" t="s">
        <v>113421</v>
      </c>
    </row>
    <row r="2586" spans="1:4" s="22" customFormat="1" x14ac:dyDescent="0.25">
      <c r="A2586" s="23" t="s">
        <v>74915</v>
      </c>
      <c r="B2586" s="24" t="s">
        <v>12933</v>
      </c>
      <c r="C2586" s="23" t="s">
        <v>74916</v>
      </c>
      <c r="D2586" s="25" t="s">
        <v>113422</v>
      </c>
    </row>
    <row r="2587" spans="1:4" s="22" customFormat="1" x14ac:dyDescent="0.25">
      <c r="A2587" s="23" t="s">
        <v>74917</v>
      </c>
      <c r="B2587" s="24" t="s">
        <v>12934</v>
      </c>
      <c r="C2587" s="23" t="s">
        <v>12935</v>
      </c>
      <c r="D2587" s="25" t="s">
        <v>113423</v>
      </c>
    </row>
    <row r="2588" spans="1:4" s="22" customFormat="1" x14ac:dyDescent="0.25">
      <c r="A2588" s="23" t="s">
        <v>74918</v>
      </c>
      <c r="B2588" s="24" t="s">
        <v>12936</v>
      </c>
      <c r="C2588" s="23" t="s">
        <v>74919</v>
      </c>
      <c r="D2588" s="25" t="s">
        <v>102622</v>
      </c>
    </row>
    <row r="2589" spans="1:4" s="22" customFormat="1" x14ac:dyDescent="0.25">
      <c r="A2589" s="23" t="s">
        <v>74936</v>
      </c>
      <c r="B2589" s="24" t="s">
        <v>12948</v>
      </c>
      <c r="C2589" s="23" t="s">
        <v>74937</v>
      </c>
      <c r="D2589" s="25" t="s">
        <v>105210</v>
      </c>
    </row>
    <row r="2590" spans="1:4" s="22" customFormat="1" x14ac:dyDescent="0.25">
      <c r="A2590" s="23" t="s">
        <v>74938</v>
      </c>
      <c r="B2590" s="24" t="s">
        <v>12949</v>
      </c>
      <c r="C2590" s="23" t="s">
        <v>74939</v>
      </c>
      <c r="D2590" s="25" t="s">
        <v>105211</v>
      </c>
    </row>
    <row r="2591" spans="1:4" s="22" customFormat="1" x14ac:dyDescent="0.25">
      <c r="A2591" s="23" t="s">
        <v>74944</v>
      </c>
      <c r="B2591" s="24" t="s">
        <v>12955</v>
      </c>
      <c r="C2591" s="23" t="s">
        <v>74945</v>
      </c>
      <c r="D2591" s="25" t="s">
        <v>113424</v>
      </c>
    </row>
    <row r="2592" spans="1:4" s="22" customFormat="1" x14ac:dyDescent="0.25">
      <c r="A2592" s="23" t="s">
        <v>74946</v>
      </c>
      <c r="B2592" s="24" t="s">
        <v>12956</v>
      </c>
      <c r="C2592" s="23" t="s">
        <v>74947</v>
      </c>
      <c r="D2592" s="25" t="s">
        <v>106023</v>
      </c>
    </row>
    <row r="2593" spans="1:4" s="22" customFormat="1" x14ac:dyDescent="0.25">
      <c r="A2593" s="23" t="s">
        <v>74968</v>
      </c>
      <c r="B2593" s="24" t="s">
        <v>12959</v>
      </c>
      <c r="C2593" s="23" t="s">
        <v>74969</v>
      </c>
      <c r="D2593" s="25" t="s">
        <v>105220</v>
      </c>
    </row>
    <row r="2594" spans="1:4" s="22" customFormat="1" x14ac:dyDescent="0.25">
      <c r="A2594" s="23" t="s">
        <v>74970</v>
      </c>
      <c r="B2594" s="24" t="s">
        <v>12960</v>
      </c>
      <c r="C2594" s="23" t="s">
        <v>74971</v>
      </c>
      <c r="D2594" s="25" t="s">
        <v>105221</v>
      </c>
    </row>
    <row r="2595" spans="1:4" s="22" customFormat="1" x14ac:dyDescent="0.25">
      <c r="A2595" s="23" t="s">
        <v>74972</v>
      </c>
      <c r="B2595" s="24" t="s">
        <v>12961</v>
      </c>
      <c r="C2595" s="23" t="s">
        <v>74973</v>
      </c>
      <c r="D2595" s="25" t="s">
        <v>36599</v>
      </c>
    </row>
    <row r="2596" spans="1:4" s="22" customFormat="1" x14ac:dyDescent="0.25">
      <c r="A2596" s="23" t="s">
        <v>87763</v>
      </c>
      <c r="B2596" s="24" t="s">
        <v>87764</v>
      </c>
      <c r="C2596" s="23" t="s">
        <v>87765</v>
      </c>
      <c r="D2596" s="25" t="s">
        <v>113425</v>
      </c>
    </row>
    <row r="2597" spans="1:4" s="22" customFormat="1" x14ac:dyDescent="0.25">
      <c r="A2597" s="23" t="s">
        <v>74974</v>
      </c>
      <c r="B2597" s="24" t="s">
        <v>12962</v>
      </c>
      <c r="C2597" s="23" t="s">
        <v>74975</v>
      </c>
      <c r="D2597" s="25" t="s">
        <v>42882</v>
      </c>
    </row>
    <row r="2598" spans="1:4" s="22" customFormat="1" x14ac:dyDescent="0.25">
      <c r="A2598" s="23" t="s">
        <v>87766</v>
      </c>
      <c r="B2598" s="24" t="s">
        <v>87767</v>
      </c>
      <c r="C2598" s="23" t="s">
        <v>87765</v>
      </c>
      <c r="D2598" s="25" t="s">
        <v>113425</v>
      </c>
    </row>
    <row r="2599" spans="1:4" s="22" customFormat="1" x14ac:dyDescent="0.25">
      <c r="A2599" s="23" t="s">
        <v>74976</v>
      </c>
      <c r="B2599" s="24" t="s">
        <v>12963</v>
      </c>
      <c r="C2599" s="23" t="s">
        <v>74977</v>
      </c>
      <c r="D2599" s="25" t="s">
        <v>36832</v>
      </c>
    </row>
    <row r="2600" spans="1:4" s="22" customFormat="1" x14ac:dyDescent="0.25">
      <c r="A2600" s="23" t="s">
        <v>89964</v>
      </c>
      <c r="B2600" s="24" t="s">
        <v>89965</v>
      </c>
      <c r="C2600" s="23" t="s">
        <v>87765</v>
      </c>
      <c r="D2600" s="25" t="s">
        <v>43090</v>
      </c>
    </row>
    <row r="2601" spans="1:4" s="22" customFormat="1" x14ac:dyDescent="0.25">
      <c r="A2601" s="23" t="s">
        <v>74978</v>
      </c>
      <c r="B2601" s="24" t="s">
        <v>12964</v>
      </c>
      <c r="C2601" s="23" t="s">
        <v>74979</v>
      </c>
      <c r="D2601" s="25" t="s">
        <v>36832</v>
      </c>
    </row>
    <row r="2602" spans="1:4" s="22" customFormat="1" x14ac:dyDescent="0.25">
      <c r="A2602" s="23" t="s">
        <v>89966</v>
      </c>
      <c r="B2602" s="24" t="s">
        <v>89967</v>
      </c>
      <c r="C2602" s="23" t="s">
        <v>87765</v>
      </c>
      <c r="D2602" s="25" t="s">
        <v>43090</v>
      </c>
    </row>
    <row r="2603" spans="1:4" s="22" customFormat="1" x14ac:dyDescent="0.25">
      <c r="A2603" s="23" t="s">
        <v>74980</v>
      </c>
      <c r="B2603" s="24" t="s">
        <v>12965</v>
      </c>
      <c r="C2603" s="23" t="s">
        <v>74981</v>
      </c>
      <c r="D2603" s="25" t="s">
        <v>38186</v>
      </c>
    </row>
    <row r="2604" spans="1:4" s="22" customFormat="1" x14ac:dyDescent="0.25">
      <c r="A2604" s="23" t="s">
        <v>87768</v>
      </c>
      <c r="B2604" s="24" t="s">
        <v>87769</v>
      </c>
      <c r="C2604" s="23" t="s">
        <v>87765</v>
      </c>
      <c r="D2604" s="25" t="s">
        <v>43094</v>
      </c>
    </row>
    <row r="2605" spans="1:4" s="22" customFormat="1" x14ac:dyDescent="0.25">
      <c r="A2605" s="23" t="s">
        <v>74982</v>
      </c>
      <c r="B2605" s="24" t="s">
        <v>12966</v>
      </c>
      <c r="C2605" s="23" t="s">
        <v>74983</v>
      </c>
      <c r="D2605" s="25" t="s">
        <v>44887</v>
      </c>
    </row>
    <row r="2606" spans="1:4" s="22" customFormat="1" x14ac:dyDescent="0.25">
      <c r="A2606" s="23" t="s">
        <v>89968</v>
      </c>
      <c r="B2606" s="24" t="s">
        <v>89969</v>
      </c>
      <c r="C2606" s="23" t="s">
        <v>87765</v>
      </c>
      <c r="D2606" s="25" t="s">
        <v>43094</v>
      </c>
    </row>
    <row r="2607" spans="1:4" s="22" customFormat="1" x14ac:dyDescent="0.25">
      <c r="A2607" s="23" t="s">
        <v>74984</v>
      </c>
      <c r="B2607" s="24" t="s">
        <v>12967</v>
      </c>
      <c r="C2607" s="23" t="s">
        <v>74985</v>
      </c>
      <c r="D2607" s="25" t="s">
        <v>42808</v>
      </c>
    </row>
    <row r="2608" spans="1:4" s="22" customFormat="1" x14ac:dyDescent="0.25">
      <c r="A2608" s="23" t="s">
        <v>74986</v>
      </c>
      <c r="B2608" s="24" t="s">
        <v>12968</v>
      </c>
      <c r="C2608" s="23" t="s">
        <v>74987</v>
      </c>
      <c r="D2608" s="25" t="s">
        <v>96424</v>
      </c>
    </row>
    <row r="2609" spans="1:4" s="22" customFormat="1" x14ac:dyDescent="0.25">
      <c r="A2609" s="23" t="s">
        <v>96433</v>
      </c>
      <c r="B2609" s="24" t="s">
        <v>96434</v>
      </c>
      <c r="C2609" s="23" t="s">
        <v>96435</v>
      </c>
      <c r="D2609" s="25" t="s">
        <v>107295</v>
      </c>
    </row>
    <row r="2610" spans="1:4" s="22" customFormat="1" x14ac:dyDescent="0.25">
      <c r="A2610" s="23" t="s">
        <v>96436</v>
      </c>
      <c r="B2610" s="24" t="s">
        <v>96437</v>
      </c>
      <c r="C2610" s="23" t="s">
        <v>96435</v>
      </c>
      <c r="D2610" s="25" t="s">
        <v>107295</v>
      </c>
    </row>
    <row r="2611" spans="1:4" s="22" customFormat="1" x14ac:dyDescent="0.25">
      <c r="A2611" s="23" t="s">
        <v>74988</v>
      </c>
      <c r="B2611" s="24" t="s">
        <v>12969</v>
      </c>
      <c r="C2611" s="23" t="s">
        <v>74989</v>
      </c>
      <c r="D2611" s="25" t="s">
        <v>84396</v>
      </c>
    </row>
    <row r="2612" spans="1:4" s="22" customFormat="1" x14ac:dyDescent="0.25">
      <c r="A2612" s="23" t="s">
        <v>74991</v>
      </c>
      <c r="B2612" s="24" t="s">
        <v>12970</v>
      </c>
      <c r="C2612" s="23" t="s">
        <v>74992</v>
      </c>
      <c r="D2612" s="25" t="s">
        <v>110449</v>
      </c>
    </row>
    <row r="2613" spans="1:4" s="22" customFormat="1" x14ac:dyDescent="0.25">
      <c r="A2613" s="23" t="s">
        <v>96438</v>
      </c>
      <c r="B2613" s="24" t="s">
        <v>96439</v>
      </c>
      <c r="C2613" s="23" t="s">
        <v>96435</v>
      </c>
      <c r="D2613" s="25" t="s">
        <v>105066</v>
      </c>
    </row>
    <row r="2614" spans="1:4" s="22" customFormat="1" x14ac:dyDescent="0.25">
      <c r="A2614" s="23" t="s">
        <v>96440</v>
      </c>
      <c r="B2614" s="24" t="s">
        <v>96441</v>
      </c>
      <c r="C2614" s="23" t="s">
        <v>96435</v>
      </c>
      <c r="D2614" s="25" t="s">
        <v>105066</v>
      </c>
    </row>
    <row r="2615" spans="1:4" s="22" customFormat="1" x14ac:dyDescent="0.25">
      <c r="A2615" s="23" t="s">
        <v>96442</v>
      </c>
      <c r="B2615" s="24" t="s">
        <v>96443</v>
      </c>
      <c r="C2615" s="23" t="s">
        <v>96435</v>
      </c>
      <c r="D2615" s="25" t="s">
        <v>109467</v>
      </c>
    </row>
    <row r="2616" spans="1:4" s="22" customFormat="1" x14ac:dyDescent="0.25">
      <c r="A2616" s="23" t="s">
        <v>96444</v>
      </c>
      <c r="B2616" s="24" t="s">
        <v>96445</v>
      </c>
      <c r="C2616" s="23" t="s">
        <v>96435</v>
      </c>
      <c r="D2616" s="25" t="s">
        <v>109467</v>
      </c>
    </row>
    <row r="2617" spans="1:4" s="22" customFormat="1" x14ac:dyDescent="0.25">
      <c r="A2617" s="23" t="s">
        <v>74993</v>
      </c>
      <c r="B2617" s="24" t="s">
        <v>12971</v>
      </c>
      <c r="C2617" s="23" t="s">
        <v>12972</v>
      </c>
      <c r="D2617" s="25" t="s">
        <v>102625</v>
      </c>
    </row>
    <row r="2618" spans="1:4" s="22" customFormat="1" x14ac:dyDescent="0.25">
      <c r="A2618" s="23" t="s">
        <v>74994</v>
      </c>
      <c r="B2618" s="24" t="s">
        <v>12973</v>
      </c>
      <c r="C2618" s="23" t="s">
        <v>12974</v>
      </c>
      <c r="D2618" s="25" t="s">
        <v>102626</v>
      </c>
    </row>
    <row r="2619" spans="1:4" s="22" customFormat="1" x14ac:dyDescent="0.25">
      <c r="A2619" s="23" t="s">
        <v>74995</v>
      </c>
      <c r="B2619" s="24" t="s">
        <v>12975</v>
      </c>
      <c r="C2619" s="23" t="s">
        <v>12976</v>
      </c>
      <c r="D2619" s="25" t="s">
        <v>102627</v>
      </c>
    </row>
    <row r="2620" spans="1:4" s="22" customFormat="1" x14ac:dyDescent="0.25">
      <c r="A2620" s="23" t="s">
        <v>74996</v>
      </c>
      <c r="B2620" s="24" t="s">
        <v>12977</v>
      </c>
      <c r="C2620" s="23" t="s">
        <v>12978</v>
      </c>
      <c r="D2620" s="25" t="s">
        <v>45963</v>
      </c>
    </row>
    <row r="2621" spans="1:4" s="22" customFormat="1" x14ac:dyDescent="0.25">
      <c r="A2621" s="23" t="s">
        <v>74997</v>
      </c>
      <c r="B2621" s="24" t="s">
        <v>12979</v>
      </c>
      <c r="C2621" s="23" t="s">
        <v>12980</v>
      </c>
      <c r="D2621" s="25" t="s">
        <v>102628</v>
      </c>
    </row>
    <row r="2622" spans="1:4" s="22" customFormat="1" x14ac:dyDescent="0.25">
      <c r="A2622" s="23" t="s">
        <v>74998</v>
      </c>
      <c r="B2622" s="24" t="s">
        <v>12981</v>
      </c>
      <c r="C2622" s="23" t="s">
        <v>12982</v>
      </c>
      <c r="D2622" s="25" t="s">
        <v>93818</v>
      </c>
    </row>
    <row r="2623" spans="1:4" s="22" customFormat="1" x14ac:dyDescent="0.25">
      <c r="A2623" s="23" t="s">
        <v>74999</v>
      </c>
      <c r="B2623" s="24" t="s">
        <v>12983</v>
      </c>
      <c r="C2623" s="23" t="s">
        <v>12984</v>
      </c>
      <c r="D2623" s="25" t="s">
        <v>96614</v>
      </c>
    </row>
    <row r="2624" spans="1:4" s="22" customFormat="1" x14ac:dyDescent="0.25">
      <c r="A2624" s="23" t="s">
        <v>75000</v>
      </c>
      <c r="B2624" s="24" t="s">
        <v>12985</v>
      </c>
      <c r="C2624" s="23" t="s">
        <v>75001</v>
      </c>
      <c r="D2624" s="25" t="s">
        <v>102629</v>
      </c>
    </row>
    <row r="2625" spans="1:4" s="22" customFormat="1" x14ac:dyDescent="0.25">
      <c r="A2625" s="23" t="s">
        <v>75002</v>
      </c>
      <c r="B2625" s="24" t="s">
        <v>12986</v>
      </c>
      <c r="C2625" s="23" t="s">
        <v>12987</v>
      </c>
      <c r="D2625" s="25" t="s">
        <v>102630</v>
      </c>
    </row>
    <row r="2626" spans="1:4" s="22" customFormat="1" x14ac:dyDescent="0.25">
      <c r="A2626" s="23" t="s">
        <v>75003</v>
      </c>
      <c r="B2626" s="24" t="s">
        <v>12988</v>
      </c>
      <c r="C2626" s="23" t="s">
        <v>12989</v>
      </c>
      <c r="D2626" s="25" t="s">
        <v>93585</v>
      </c>
    </row>
    <row r="2627" spans="1:4" s="22" customFormat="1" x14ac:dyDescent="0.25">
      <c r="A2627" s="23" t="s">
        <v>75004</v>
      </c>
      <c r="B2627" s="24" t="s">
        <v>12990</v>
      </c>
      <c r="C2627" s="23" t="s">
        <v>75005</v>
      </c>
      <c r="D2627" s="25" t="s">
        <v>102631</v>
      </c>
    </row>
    <row r="2628" spans="1:4" s="22" customFormat="1" x14ac:dyDescent="0.25">
      <c r="A2628" s="23" t="s">
        <v>75006</v>
      </c>
      <c r="B2628" s="24" t="s">
        <v>12991</v>
      </c>
      <c r="C2628" s="23" t="s">
        <v>75007</v>
      </c>
      <c r="D2628" s="25" t="s">
        <v>102632</v>
      </c>
    </row>
    <row r="2629" spans="1:4" s="22" customFormat="1" x14ac:dyDescent="0.25">
      <c r="A2629" s="23" t="s">
        <v>75008</v>
      </c>
      <c r="B2629" s="24" t="s">
        <v>12992</v>
      </c>
      <c r="C2629" s="23" t="s">
        <v>75009</v>
      </c>
      <c r="D2629" s="25" t="s">
        <v>102633</v>
      </c>
    </row>
    <row r="2630" spans="1:4" s="22" customFormat="1" x14ac:dyDescent="0.25">
      <c r="A2630" s="23" t="s">
        <v>75010</v>
      </c>
      <c r="B2630" s="24" t="s">
        <v>12993</v>
      </c>
      <c r="C2630" s="23" t="s">
        <v>75011</v>
      </c>
      <c r="D2630" s="25" t="s">
        <v>102634</v>
      </c>
    </row>
    <row r="2631" spans="1:4" s="22" customFormat="1" x14ac:dyDescent="0.25">
      <c r="A2631" s="23" t="s">
        <v>75012</v>
      </c>
      <c r="B2631" s="24" t="s">
        <v>12994</v>
      </c>
      <c r="C2631" s="23" t="s">
        <v>75013</v>
      </c>
      <c r="D2631" s="25" t="s">
        <v>102635</v>
      </c>
    </row>
    <row r="2632" spans="1:4" s="22" customFormat="1" x14ac:dyDescent="0.25">
      <c r="A2632" s="23" t="s">
        <v>75014</v>
      </c>
      <c r="B2632" s="24" t="s">
        <v>12995</v>
      </c>
      <c r="C2632" s="23" t="s">
        <v>75015</v>
      </c>
      <c r="D2632" s="25" t="s">
        <v>102636</v>
      </c>
    </row>
    <row r="2633" spans="1:4" s="22" customFormat="1" x14ac:dyDescent="0.25">
      <c r="A2633" s="23" t="s">
        <v>75016</v>
      </c>
      <c r="B2633" s="24" t="s">
        <v>12996</v>
      </c>
      <c r="C2633" s="23" t="s">
        <v>75017</v>
      </c>
      <c r="D2633" s="25" t="s">
        <v>49222</v>
      </c>
    </row>
    <row r="2634" spans="1:4" s="22" customFormat="1" x14ac:dyDescent="0.25">
      <c r="A2634" s="23" t="s">
        <v>75018</v>
      </c>
      <c r="B2634" s="24" t="s">
        <v>12997</v>
      </c>
      <c r="C2634" s="23" t="s">
        <v>75019</v>
      </c>
      <c r="D2634" s="25" t="s">
        <v>102637</v>
      </c>
    </row>
    <row r="2635" spans="1:4" s="22" customFormat="1" x14ac:dyDescent="0.25">
      <c r="A2635" s="23" t="s">
        <v>75020</v>
      </c>
      <c r="B2635" s="24" t="s">
        <v>12998</v>
      </c>
      <c r="C2635" s="23" t="s">
        <v>75021</v>
      </c>
      <c r="D2635" s="25" t="s">
        <v>102638</v>
      </c>
    </row>
    <row r="2636" spans="1:4" s="22" customFormat="1" x14ac:dyDescent="0.25">
      <c r="A2636" s="23" t="s">
        <v>75022</v>
      </c>
      <c r="B2636" s="24" t="s">
        <v>12999</v>
      </c>
      <c r="C2636" s="23" t="s">
        <v>75023</v>
      </c>
      <c r="D2636" s="25" t="s">
        <v>93955</v>
      </c>
    </row>
    <row r="2637" spans="1:4" s="22" customFormat="1" x14ac:dyDescent="0.25">
      <c r="A2637" s="23" t="s">
        <v>75024</v>
      </c>
      <c r="B2637" s="24" t="s">
        <v>13000</v>
      </c>
      <c r="C2637" s="23" t="s">
        <v>75025</v>
      </c>
      <c r="D2637" s="25" t="s">
        <v>73590</v>
      </c>
    </row>
    <row r="2638" spans="1:4" s="22" customFormat="1" x14ac:dyDescent="0.25">
      <c r="A2638" s="23" t="s">
        <v>75026</v>
      </c>
      <c r="B2638" s="24" t="s">
        <v>13001</v>
      </c>
      <c r="C2638" s="23" t="s">
        <v>75027</v>
      </c>
      <c r="D2638" s="25" t="s">
        <v>73590</v>
      </c>
    </row>
    <row r="2639" spans="1:4" s="22" customFormat="1" x14ac:dyDescent="0.25">
      <c r="A2639" s="23" t="s">
        <v>75028</v>
      </c>
      <c r="B2639" s="24" t="s">
        <v>13002</v>
      </c>
      <c r="C2639" s="23" t="s">
        <v>75029</v>
      </c>
      <c r="D2639" s="25" t="s">
        <v>36821</v>
      </c>
    </row>
    <row r="2640" spans="1:4" s="22" customFormat="1" x14ac:dyDescent="0.25">
      <c r="A2640" s="23" t="s">
        <v>75030</v>
      </c>
      <c r="B2640" s="24" t="s">
        <v>13003</v>
      </c>
      <c r="C2640" s="23" t="s">
        <v>75031</v>
      </c>
      <c r="D2640" s="25" t="s">
        <v>102476</v>
      </c>
    </row>
    <row r="2641" spans="1:4" s="22" customFormat="1" x14ac:dyDescent="0.25">
      <c r="A2641" s="23" t="s">
        <v>75032</v>
      </c>
      <c r="B2641" s="24" t="s">
        <v>13004</v>
      </c>
      <c r="C2641" s="23" t="s">
        <v>75033</v>
      </c>
      <c r="D2641" s="25" t="s">
        <v>35555</v>
      </c>
    </row>
    <row r="2642" spans="1:4" s="22" customFormat="1" x14ac:dyDescent="0.25">
      <c r="A2642" s="23" t="s">
        <v>75035</v>
      </c>
      <c r="B2642" s="24" t="s">
        <v>13005</v>
      </c>
      <c r="C2642" s="23" t="s">
        <v>75036</v>
      </c>
      <c r="D2642" s="25" t="s">
        <v>98733</v>
      </c>
    </row>
    <row r="2643" spans="1:4" s="22" customFormat="1" x14ac:dyDescent="0.25">
      <c r="A2643" s="23" t="s">
        <v>75037</v>
      </c>
      <c r="B2643" s="24" t="s">
        <v>13006</v>
      </c>
      <c r="C2643" s="23" t="s">
        <v>75038</v>
      </c>
      <c r="D2643" s="25" t="s">
        <v>102625</v>
      </c>
    </row>
    <row r="2644" spans="1:4" s="22" customFormat="1" x14ac:dyDescent="0.25">
      <c r="A2644" s="23" t="s">
        <v>75039</v>
      </c>
      <c r="B2644" s="24" t="s">
        <v>13007</v>
      </c>
      <c r="C2644" s="23" t="s">
        <v>13008</v>
      </c>
      <c r="D2644" s="25" t="s">
        <v>102639</v>
      </c>
    </row>
    <row r="2645" spans="1:4" s="22" customFormat="1" x14ac:dyDescent="0.25">
      <c r="A2645" s="23" t="s">
        <v>75040</v>
      </c>
      <c r="B2645" s="24" t="s">
        <v>13009</v>
      </c>
      <c r="C2645" s="23" t="s">
        <v>13010</v>
      </c>
      <c r="D2645" s="25" t="s">
        <v>102640</v>
      </c>
    </row>
    <row r="2646" spans="1:4" s="22" customFormat="1" x14ac:dyDescent="0.25">
      <c r="A2646" s="23" t="s">
        <v>75041</v>
      </c>
      <c r="B2646" s="24" t="s">
        <v>13011</v>
      </c>
      <c r="C2646" s="23" t="s">
        <v>75042</v>
      </c>
      <c r="D2646" s="25" t="s">
        <v>102626</v>
      </c>
    </row>
    <row r="2647" spans="1:4" s="22" customFormat="1" x14ac:dyDescent="0.25">
      <c r="A2647" s="23" t="s">
        <v>75043</v>
      </c>
      <c r="B2647" s="24" t="s">
        <v>13012</v>
      </c>
      <c r="C2647" s="23" t="s">
        <v>75044</v>
      </c>
      <c r="D2647" s="25" t="s">
        <v>107556</v>
      </c>
    </row>
    <row r="2648" spans="1:4" s="22" customFormat="1" x14ac:dyDescent="0.25">
      <c r="A2648" s="23" t="s">
        <v>75045</v>
      </c>
      <c r="B2648" s="24" t="s">
        <v>13013</v>
      </c>
      <c r="C2648" s="23" t="s">
        <v>75046</v>
      </c>
      <c r="D2648" s="25" t="s">
        <v>102639</v>
      </c>
    </row>
    <row r="2649" spans="1:4" s="22" customFormat="1" x14ac:dyDescent="0.25">
      <c r="A2649" s="23" t="s">
        <v>75047</v>
      </c>
      <c r="B2649" s="24" t="s">
        <v>13014</v>
      </c>
      <c r="C2649" s="23" t="s">
        <v>13015</v>
      </c>
      <c r="D2649" s="25" t="s">
        <v>102627</v>
      </c>
    </row>
    <row r="2650" spans="1:4" s="22" customFormat="1" x14ac:dyDescent="0.25">
      <c r="A2650" s="23" t="s">
        <v>75048</v>
      </c>
      <c r="B2650" s="24" t="s">
        <v>13016</v>
      </c>
      <c r="C2650" s="23" t="s">
        <v>75049</v>
      </c>
      <c r="D2650" s="25" t="s">
        <v>102641</v>
      </c>
    </row>
    <row r="2651" spans="1:4" s="22" customFormat="1" x14ac:dyDescent="0.25">
      <c r="A2651" s="23" t="s">
        <v>75050</v>
      </c>
      <c r="B2651" s="24" t="s">
        <v>13017</v>
      </c>
      <c r="C2651" s="23" t="s">
        <v>75051</v>
      </c>
      <c r="D2651" s="25" t="s">
        <v>98011</v>
      </c>
    </row>
    <row r="2652" spans="1:4" s="22" customFormat="1" x14ac:dyDescent="0.25">
      <c r="A2652" s="23" t="s">
        <v>75052</v>
      </c>
      <c r="B2652" s="24" t="s">
        <v>13018</v>
      </c>
      <c r="C2652" s="23" t="s">
        <v>75053</v>
      </c>
      <c r="D2652" s="25" t="s">
        <v>45963</v>
      </c>
    </row>
    <row r="2653" spans="1:4" s="22" customFormat="1" x14ac:dyDescent="0.25">
      <c r="A2653" s="23" t="s">
        <v>75054</v>
      </c>
      <c r="B2653" s="24" t="s">
        <v>13019</v>
      </c>
      <c r="C2653" s="23" t="s">
        <v>13020</v>
      </c>
      <c r="D2653" s="25" t="s">
        <v>93818</v>
      </c>
    </row>
    <row r="2654" spans="1:4" s="22" customFormat="1" x14ac:dyDescent="0.25">
      <c r="A2654" s="23" t="s">
        <v>75055</v>
      </c>
      <c r="B2654" s="24" t="s">
        <v>13021</v>
      </c>
      <c r="C2654" s="23" t="s">
        <v>13022</v>
      </c>
      <c r="D2654" s="25" t="s">
        <v>102642</v>
      </c>
    </row>
    <row r="2655" spans="1:4" s="22" customFormat="1" x14ac:dyDescent="0.25">
      <c r="A2655" s="23" t="s">
        <v>75056</v>
      </c>
      <c r="B2655" s="24" t="s">
        <v>13023</v>
      </c>
      <c r="C2655" s="23" t="s">
        <v>75057</v>
      </c>
      <c r="D2655" s="25" t="s">
        <v>102628</v>
      </c>
    </row>
    <row r="2656" spans="1:4" s="22" customFormat="1" x14ac:dyDescent="0.25">
      <c r="A2656" s="23" t="s">
        <v>75058</v>
      </c>
      <c r="B2656" s="24" t="s">
        <v>13024</v>
      </c>
      <c r="C2656" s="23" t="s">
        <v>75059</v>
      </c>
      <c r="D2656" s="25" t="s">
        <v>102130</v>
      </c>
    </row>
    <row r="2657" spans="1:4" s="22" customFormat="1" x14ac:dyDescent="0.25">
      <c r="A2657" s="23" t="s">
        <v>75060</v>
      </c>
      <c r="B2657" s="24" t="s">
        <v>13025</v>
      </c>
      <c r="C2657" s="23" t="s">
        <v>75061</v>
      </c>
      <c r="D2657" s="25" t="s">
        <v>45963</v>
      </c>
    </row>
    <row r="2658" spans="1:4" s="22" customFormat="1" x14ac:dyDescent="0.25">
      <c r="A2658" s="23" t="s">
        <v>75062</v>
      </c>
      <c r="B2658" s="24" t="s">
        <v>13026</v>
      </c>
      <c r="C2658" s="23" t="s">
        <v>13027</v>
      </c>
      <c r="D2658" s="25" t="s">
        <v>93818</v>
      </c>
    </row>
    <row r="2659" spans="1:4" s="22" customFormat="1" x14ac:dyDescent="0.25">
      <c r="A2659" s="23" t="s">
        <v>75065</v>
      </c>
      <c r="B2659" s="24" t="s">
        <v>13029</v>
      </c>
      <c r="C2659" s="23" t="s">
        <v>75066</v>
      </c>
      <c r="D2659" s="25" t="s">
        <v>102643</v>
      </c>
    </row>
    <row r="2660" spans="1:4" s="22" customFormat="1" x14ac:dyDescent="0.25">
      <c r="A2660" s="23" t="s">
        <v>75067</v>
      </c>
      <c r="B2660" s="24" t="s">
        <v>13030</v>
      </c>
      <c r="C2660" s="23" t="s">
        <v>75068</v>
      </c>
      <c r="D2660" s="25" t="s">
        <v>32609</v>
      </c>
    </row>
    <row r="2661" spans="1:4" s="22" customFormat="1" x14ac:dyDescent="0.25">
      <c r="A2661" s="23" t="s">
        <v>75070</v>
      </c>
      <c r="B2661" s="24" t="s">
        <v>13031</v>
      </c>
      <c r="C2661" s="23" t="s">
        <v>75071</v>
      </c>
      <c r="D2661" s="25" t="s">
        <v>96614</v>
      </c>
    </row>
    <row r="2662" spans="1:4" s="22" customFormat="1" x14ac:dyDescent="0.25">
      <c r="A2662" s="23" t="s">
        <v>75072</v>
      </c>
      <c r="B2662" s="24" t="s">
        <v>13032</v>
      </c>
      <c r="C2662" s="23" t="s">
        <v>13033</v>
      </c>
      <c r="D2662" s="25" t="s">
        <v>93611</v>
      </c>
    </row>
    <row r="2663" spans="1:4" s="22" customFormat="1" x14ac:dyDescent="0.25">
      <c r="A2663" s="23" t="s">
        <v>75073</v>
      </c>
      <c r="B2663" s="24" t="s">
        <v>13034</v>
      </c>
      <c r="C2663" s="23" t="s">
        <v>13035</v>
      </c>
      <c r="D2663" s="25" t="s">
        <v>102644</v>
      </c>
    </row>
    <row r="2664" spans="1:4" s="22" customFormat="1" x14ac:dyDescent="0.25">
      <c r="A2664" s="23" t="s">
        <v>75074</v>
      </c>
      <c r="B2664" s="24" t="s">
        <v>13036</v>
      </c>
      <c r="C2664" s="23" t="s">
        <v>75075</v>
      </c>
      <c r="D2664" s="25" t="s">
        <v>102645</v>
      </c>
    </row>
    <row r="2665" spans="1:4" s="22" customFormat="1" x14ac:dyDescent="0.25">
      <c r="A2665" s="23" t="s">
        <v>75076</v>
      </c>
      <c r="B2665" s="24" t="s">
        <v>13037</v>
      </c>
      <c r="C2665" s="23" t="s">
        <v>75077</v>
      </c>
      <c r="D2665" s="25" t="s">
        <v>110460</v>
      </c>
    </row>
    <row r="2666" spans="1:4" s="22" customFormat="1" x14ac:dyDescent="0.25">
      <c r="A2666" s="23" t="s">
        <v>75078</v>
      </c>
      <c r="B2666" s="24" t="s">
        <v>13038</v>
      </c>
      <c r="C2666" s="23" t="s">
        <v>75079</v>
      </c>
      <c r="D2666" s="25" t="s">
        <v>93611</v>
      </c>
    </row>
    <row r="2667" spans="1:4" s="22" customFormat="1" x14ac:dyDescent="0.25">
      <c r="A2667" s="23" t="s">
        <v>75080</v>
      </c>
      <c r="B2667" s="24" t="s">
        <v>13039</v>
      </c>
      <c r="C2667" s="23" t="s">
        <v>13040</v>
      </c>
      <c r="D2667" s="25" t="s">
        <v>102630</v>
      </c>
    </row>
    <row r="2668" spans="1:4" s="22" customFormat="1" x14ac:dyDescent="0.25">
      <c r="A2668" s="23" t="s">
        <v>75081</v>
      </c>
      <c r="B2668" s="24" t="s">
        <v>13041</v>
      </c>
      <c r="C2668" s="23" t="s">
        <v>75082</v>
      </c>
      <c r="D2668" s="25" t="s">
        <v>102645</v>
      </c>
    </row>
    <row r="2669" spans="1:4" s="22" customFormat="1" x14ac:dyDescent="0.25">
      <c r="A2669" s="23" t="s">
        <v>75085</v>
      </c>
      <c r="B2669" s="24" t="s">
        <v>13043</v>
      </c>
      <c r="C2669" s="23" t="s">
        <v>75086</v>
      </c>
      <c r="D2669" s="25" t="s">
        <v>102646</v>
      </c>
    </row>
    <row r="2670" spans="1:4" s="22" customFormat="1" x14ac:dyDescent="0.25">
      <c r="A2670" s="23" t="s">
        <v>75087</v>
      </c>
      <c r="B2670" s="24" t="s">
        <v>13044</v>
      </c>
      <c r="C2670" s="23" t="s">
        <v>75088</v>
      </c>
      <c r="D2670" s="25" t="s">
        <v>104401</v>
      </c>
    </row>
    <row r="2671" spans="1:4" s="22" customFormat="1" x14ac:dyDescent="0.25">
      <c r="A2671" s="23" t="s">
        <v>75089</v>
      </c>
      <c r="B2671" s="24" t="s">
        <v>13045</v>
      </c>
      <c r="C2671" s="23" t="s">
        <v>75090</v>
      </c>
      <c r="D2671" s="25" t="s">
        <v>102647</v>
      </c>
    </row>
    <row r="2672" spans="1:4" s="22" customFormat="1" x14ac:dyDescent="0.25">
      <c r="A2672" s="23" t="s">
        <v>75091</v>
      </c>
      <c r="B2672" s="24" t="s">
        <v>13046</v>
      </c>
      <c r="C2672" s="23" t="s">
        <v>13047</v>
      </c>
      <c r="D2672" s="25" t="s">
        <v>93585</v>
      </c>
    </row>
    <row r="2673" spans="1:4" s="22" customFormat="1" x14ac:dyDescent="0.25">
      <c r="A2673" s="23" t="s">
        <v>75092</v>
      </c>
      <c r="B2673" s="24" t="s">
        <v>13048</v>
      </c>
      <c r="C2673" s="23" t="s">
        <v>13049</v>
      </c>
      <c r="D2673" s="25" t="s">
        <v>102631</v>
      </c>
    </row>
    <row r="2674" spans="1:4" s="22" customFormat="1" x14ac:dyDescent="0.25">
      <c r="A2674" s="23" t="s">
        <v>75093</v>
      </c>
      <c r="B2674" s="24" t="s">
        <v>13050</v>
      </c>
      <c r="C2674" s="23" t="s">
        <v>75094</v>
      </c>
      <c r="D2674" s="25" t="s">
        <v>102631</v>
      </c>
    </row>
    <row r="2675" spans="1:4" s="22" customFormat="1" x14ac:dyDescent="0.25">
      <c r="A2675" s="23" t="s">
        <v>75095</v>
      </c>
      <c r="B2675" s="24" t="s">
        <v>13051</v>
      </c>
      <c r="C2675" s="23" t="s">
        <v>75096</v>
      </c>
      <c r="D2675" s="25" t="s">
        <v>93585</v>
      </c>
    </row>
    <row r="2676" spans="1:4" s="22" customFormat="1" x14ac:dyDescent="0.25">
      <c r="A2676" s="23" t="s">
        <v>75097</v>
      </c>
      <c r="B2676" s="24" t="s">
        <v>13052</v>
      </c>
      <c r="C2676" s="23" t="s">
        <v>13053</v>
      </c>
      <c r="D2676" s="25" t="s">
        <v>102648</v>
      </c>
    </row>
    <row r="2677" spans="1:4" s="22" customFormat="1" x14ac:dyDescent="0.25">
      <c r="A2677" s="23" t="s">
        <v>75098</v>
      </c>
      <c r="B2677" s="24" t="s">
        <v>13054</v>
      </c>
      <c r="C2677" s="23" t="s">
        <v>75099</v>
      </c>
      <c r="D2677" s="25" t="s">
        <v>102649</v>
      </c>
    </row>
    <row r="2678" spans="1:4" s="22" customFormat="1" x14ac:dyDescent="0.25">
      <c r="A2678" s="23" t="s">
        <v>75100</v>
      </c>
      <c r="B2678" s="24" t="s">
        <v>13055</v>
      </c>
      <c r="C2678" s="23" t="s">
        <v>75101</v>
      </c>
      <c r="D2678" s="25" t="s">
        <v>98523</v>
      </c>
    </row>
    <row r="2679" spans="1:4" s="22" customFormat="1" x14ac:dyDescent="0.25">
      <c r="A2679" s="23" t="s">
        <v>75102</v>
      </c>
      <c r="B2679" s="24" t="s">
        <v>13056</v>
      </c>
      <c r="C2679" s="23" t="s">
        <v>13057</v>
      </c>
      <c r="D2679" s="25" t="s">
        <v>102650</v>
      </c>
    </row>
    <row r="2680" spans="1:4" s="22" customFormat="1" x14ac:dyDescent="0.25">
      <c r="A2680" s="23" t="s">
        <v>75103</v>
      </c>
      <c r="B2680" s="24" t="s">
        <v>13058</v>
      </c>
      <c r="C2680" s="23" t="s">
        <v>75104</v>
      </c>
      <c r="D2680" s="25" t="s">
        <v>102652</v>
      </c>
    </row>
    <row r="2681" spans="1:4" s="22" customFormat="1" x14ac:dyDescent="0.25">
      <c r="A2681" s="23" t="s">
        <v>75105</v>
      </c>
      <c r="B2681" s="24" t="s">
        <v>13059</v>
      </c>
      <c r="C2681" s="23" t="s">
        <v>75106</v>
      </c>
      <c r="D2681" s="25" t="s">
        <v>102653</v>
      </c>
    </row>
    <row r="2682" spans="1:4" s="22" customFormat="1" x14ac:dyDescent="0.25">
      <c r="A2682" s="23" t="s">
        <v>75107</v>
      </c>
      <c r="B2682" s="24" t="s">
        <v>13060</v>
      </c>
      <c r="C2682" s="23" t="s">
        <v>13061</v>
      </c>
      <c r="D2682" s="25" t="s">
        <v>102652</v>
      </c>
    </row>
    <row r="2683" spans="1:4" s="22" customFormat="1" x14ac:dyDescent="0.25">
      <c r="A2683" s="23" t="s">
        <v>75108</v>
      </c>
      <c r="B2683" s="24" t="s">
        <v>13062</v>
      </c>
      <c r="C2683" s="23" t="s">
        <v>75109</v>
      </c>
      <c r="D2683" s="25" t="s">
        <v>102652</v>
      </c>
    </row>
    <row r="2684" spans="1:4" s="22" customFormat="1" x14ac:dyDescent="0.25">
      <c r="A2684" s="23" t="s">
        <v>75111</v>
      </c>
      <c r="B2684" s="24" t="s">
        <v>13065</v>
      </c>
      <c r="C2684" s="23" t="s">
        <v>13066</v>
      </c>
      <c r="D2684" s="25" t="s">
        <v>102654</v>
      </c>
    </row>
    <row r="2685" spans="1:4" s="22" customFormat="1" x14ac:dyDescent="0.25">
      <c r="A2685" s="23" t="s">
        <v>75112</v>
      </c>
      <c r="B2685" s="24" t="s">
        <v>13067</v>
      </c>
      <c r="C2685" s="23" t="s">
        <v>13068</v>
      </c>
      <c r="D2685" s="25" t="s">
        <v>102655</v>
      </c>
    </row>
    <row r="2686" spans="1:4" s="22" customFormat="1" x14ac:dyDescent="0.25">
      <c r="A2686" s="23" t="s">
        <v>75113</v>
      </c>
      <c r="B2686" s="24" t="s">
        <v>13069</v>
      </c>
      <c r="C2686" s="23" t="s">
        <v>13070</v>
      </c>
      <c r="D2686" s="25" t="s">
        <v>39670</v>
      </c>
    </row>
    <row r="2687" spans="1:4" s="22" customFormat="1" x14ac:dyDescent="0.25">
      <c r="A2687" s="23" t="s">
        <v>75114</v>
      </c>
      <c r="B2687" s="24" t="s">
        <v>13071</v>
      </c>
      <c r="C2687" s="23" t="s">
        <v>75115</v>
      </c>
      <c r="D2687" s="25" t="s">
        <v>93810</v>
      </c>
    </row>
    <row r="2688" spans="1:4" s="22" customFormat="1" x14ac:dyDescent="0.25">
      <c r="A2688" s="23" t="s">
        <v>75116</v>
      </c>
      <c r="B2688" s="24" t="s">
        <v>13072</v>
      </c>
      <c r="C2688" s="23" t="s">
        <v>75117</v>
      </c>
      <c r="D2688" s="25" t="s">
        <v>102634</v>
      </c>
    </row>
    <row r="2689" spans="1:4" s="22" customFormat="1" x14ac:dyDescent="0.25">
      <c r="A2689" s="23" t="s">
        <v>75118</v>
      </c>
      <c r="B2689" s="24" t="s">
        <v>13073</v>
      </c>
      <c r="C2689" s="23" t="s">
        <v>75119</v>
      </c>
      <c r="D2689" s="25" t="s">
        <v>102634</v>
      </c>
    </row>
    <row r="2690" spans="1:4" s="22" customFormat="1" x14ac:dyDescent="0.25">
      <c r="A2690" s="23" t="s">
        <v>75120</v>
      </c>
      <c r="B2690" s="24" t="s">
        <v>13074</v>
      </c>
      <c r="C2690" s="23" t="s">
        <v>75121</v>
      </c>
      <c r="D2690" s="25" t="s">
        <v>102062</v>
      </c>
    </row>
    <row r="2691" spans="1:4" s="22" customFormat="1" x14ac:dyDescent="0.25">
      <c r="A2691" s="23" t="s">
        <v>75124</v>
      </c>
      <c r="B2691" s="24" t="s">
        <v>13076</v>
      </c>
      <c r="C2691" s="23" t="s">
        <v>75125</v>
      </c>
      <c r="D2691" s="25" t="s">
        <v>102656</v>
      </c>
    </row>
    <row r="2692" spans="1:4" s="22" customFormat="1" x14ac:dyDescent="0.25">
      <c r="A2692" s="23" t="s">
        <v>75126</v>
      </c>
      <c r="B2692" s="24" t="s">
        <v>13077</v>
      </c>
      <c r="C2692" s="23" t="s">
        <v>75127</v>
      </c>
      <c r="D2692" s="25" t="s">
        <v>102657</v>
      </c>
    </row>
    <row r="2693" spans="1:4" s="22" customFormat="1" x14ac:dyDescent="0.25">
      <c r="A2693" s="23" t="s">
        <v>75128</v>
      </c>
      <c r="B2693" s="24" t="s">
        <v>13078</v>
      </c>
      <c r="C2693" s="23" t="s">
        <v>75129</v>
      </c>
      <c r="D2693" s="25" t="s">
        <v>100184</v>
      </c>
    </row>
    <row r="2694" spans="1:4" s="22" customFormat="1" x14ac:dyDescent="0.25">
      <c r="A2694" s="23" t="s">
        <v>75130</v>
      </c>
      <c r="B2694" s="24" t="s">
        <v>13079</v>
      </c>
      <c r="C2694" s="23" t="s">
        <v>75131</v>
      </c>
      <c r="D2694" s="25" t="s">
        <v>102658</v>
      </c>
    </row>
    <row r="2695" spans="1:4" s="22" customFormat="1" x14ac:dyDescent="0.25">
      <c r="A2695" s="23" t="s">
        <v>75132</v>
      </c>
      <c r="B2695" s="24" t="s">
        <v>13080</v>
      </c>
      <c r="C2695" s="23" t="s">
        <v>75133</v>
      </c>
      <c r="D2695" s="25" t="s">
        <v>96023</v>
      </c>
    </row>
    <row r="2696" spans="1:4" s="22" customFormat="1" x14ac:dyDescent="0.25">
      <c r="A2696" s="23" t="s">
        <v>75134</v>
      </c>
      <c r="B2696" s="24" t="s">
        <v>13081</v>
      </c>
      <c r="C2696" s="23" t="s">
        <v>75135</v>
      </c>
      <c r="D2696" s="25" t="s">
        <v>102659</v>
      </c>
    </row>
    <row r="2697" spans="1:4" s="22" customFormat="1" x14ac:dyDescent="0.25">
      <c r="A2697" s="23" t="s">
        <v>75136</v>
      </c>
      <c r="B2697" s="24" t="s">
        <v>13082</v>
      </c>
      <c r="C2697" s="23" t="s">
        <v>75137</v>
      </c>
      <c r="D2697" s="25" t="s">
        <v>102660</v>
      </c>
    </row>
    <row r="2698" spans="1:4" s="22" customFormat="1" x14ac:dyDescent="0.25">
      <c r="A2698" s="23" t="s">
        <v>75138</v>
      </c>
      <c r="B2698" s="24" t="s">
        <v>13083</v>
      </c>
      <c r="C2698" s="23" t="s">
        <v>75139</v>
      </c>
      <c r="D2698" s="25" t="s">
        <v>102638</v>
      </c>
    </row>
    <row r="2699" spans="1:4" s="22" customFormat="1" x14ac:dyDescent="0.25">
      <c r="A2699" s="23" t="s">
        <v>75140</v>
      </c>
      <c r="B2699" s="24" t="s">
        <v>13084</v>
      </c>
      <c r="C2699" s="23" t="s">
        <v>75141</v>
      </c>
      <c r="D2699" s="25" t="s">
        <v>93955</v>
      </c>
    </row>
    <row r="2700" spans="1:4" s="22" customFormat="1" x14ac:dyDescent="0.25">
      <c r="A2700" s="23" t="s">
        <v>75142</v>
      </c>
      <c r="B2700" s="24" t="s">
        <v>13085</v>
      </c>
      <c r="C2700" s="23" t="s">
        <v>75143</v>
      </c>
      <c r="D2700" s="25" t="s">
        <v>102661</v>
      </c>
    </row>
    <row r="2701" spans="1:4" s="22" customFormat="1" x14ac:dyDescent="0.25">
      <c r="A2701" s="23" t="s">
        <v>75146</v>
      </c>
      <c r="B2701" s="24" t="s">
        <v>13087</v>
      </c>
      <c r="C2701" s="23" t="s">
        <v>13088</v>
      </c>
      <c r="D2701" s="25" t="s">
        <v>102625</v>
      </c>
    </row>
    <row r="2702" spans="1:4" s="22" customFormat="1" x14ac:dyDescent="0.25">
      <c r="A2702" s="23" t="s">
        <v>75147</v>
      </c>
      <c r="B2702" s="24" t="s">
        <v>13089</v>
      </c>
      <c r="C2702" s="23" t="s">
        <v>75148</v>
      </c>
      <c r="D2702" s="25" t="s">
        <v>102627</v>
      </c>
    </row>
    <row r="2703" spans="1:4" s="22" customFormat="1" x14ac:dyDescent="0.25">
      <c r="A2703" s="23" t="s">
        <v>75149</v>
      </c>
      <c r="B2703" s="24" t="s">
        <v>13090</v>
      </c>
      <c r="C2703" s="23" t="s">
        <v>13091</v>
      </c>
      <c r="D2703" s="25" t="s">
        <v>102662</v>
      </c>
    </row>
    <row r="2704" spans="1:4" s="22" customFormat="1" x14ac:dyDescent="0.25">
      <c r="A2704" s="23" t="s">
        <v>75150</v>
      </c>
      <c r="B2704" s="24" t="s">
        <v>13092</v>
      </c>
      <c r="C2704" s="23" t="s">
        <v>75151</v>
      </c>
      <c r="D2704" s="25" t="s">
        <v>102663</v>
      </c>
    </row>
    <row r="2705" spans="1:4" s="22" customFormat="1" x14ac:dyDescent="0.25">
      <c r="A2705" s="23" t="s">
        <v>75152</v>
      </c>
      <c r="B2705" s="24" t="s">
        <v>13093</v>
      </c>
      <c r="C2705" s="23" t="s">
        <v>13094</v>
      </c>
      <c r="D2705" s="25" t="s">
        <v>102627</v>
      </c>
    </row>
    <row r="2706" spans="1:4" s="22" customFormat="1" x14ac:dyDescent="0.25">
      <c r="A2706" s="23" t="s">
        <v>75153</v>
      </c>
      <c r="B2706" s="24" t="s">
        <v>13095</v>
      </c>
      <c r="C2706" s="23" t="s">
        <v>75154</v>
      </c>
      <c r="D2706" s="25" t="s">
        <v>102627</v>
      </c>
    </row>
    <row r="2707" spans="1:4" s="22" customFormat="1" x14ac:dyDescent="0.25">
      <c r="A2707" s="23" t="s">
        <v>75155</v>
      </c>
      <c r="B2707" s="24" t="s">
        <v>13096</v>
      </c>
      <c r="C2707" s="23" t="s">
        <v>13097</v>
      </c>
      <c r="D2707" s="25" t="s">
        <v>102664</v>
      </c>
    </row>
    <row r="2708" spans="1:4" s="22" customFormat="1" x14ac:dyDescent="0.25">
      <c r="A2708" s="23" t="s">
        <v>75156</v>
      </c>
      <c r="B2708" s="24" t="s">
        <v>13098</v>
      </c>
      <c r="C2708" s="23" t="s">
        <v>13099</v>
      </c>
      <c r="D2708" s="25" t="s">
        <v>102627</v>
      </c>
    </row>
    <row r="2709" spans="1:4" s="22" customFormat="1" x14ac:dyDescent="0.25">
      <c r="A2709" s="23" t="s">
        <v>75157</v>
      </c>
      <c r="B2709" s="24" t="s">
        <v>13100</v>
      </c>
      <c r="C2709" s="23" t="s">
        <v>13101</v>
      </c>
      <c r="D2709" s="25" t="s">
        <v>102665</v>
      </c>
    </row>
    <row r="2710" spans="1:4" s="22" customFormat="1" x14ac:dyDescent="0.25">
      <c r="A2710" s="23" t="s">
        <v>75159</v>
      </c>
      <c r="B2710" s="24" t="s">
        <v>13104</v>
      </c>
      <c r="C2710" s="23" t="s">
        <v>13105</v>
      </c>
      <c r="D2710" s="25" t="s">
        <v>45963</v>
      </c>
    </row>
    <row r="2711" spans="1:4" s="22" customFormat="1" x14ac:dyDescent="0.25">
      <c r="A2711" s="23" t="s">
        <v>75160</v>
      </c>
      <c r="B2711" s="24" t="s">
        <v>13106</v>
      </c>
      <c r="C2711" s="23" t="s">
        <v>75161</v>
      </c>
      <c r="D2711" s="25" t="s">
        <v>93532</v>
      </c>
    </row>
    <row r="2712" spans="1:4" s="22" customFormat="1" x14ac:dyDescent="0.25">
      <c r="A2712" s="23" t="s">
        <v>75162</v>
      </c>
      <c r="B2712" s="24" t="s">
        <v>13107</v>
      </c>
      <c r="C2712" s="23" t="s">
        <v>13108</v>
      </c>
      <c r="D2712" s="25" t="s">
        <v>102666</v>
      </c>
    </row>
    <row r="2713" spans="1:4" s="22" customFormat="1" x14ac:dyDescent="0.25">
      <c r="A2713" s="23" t="s">
        <v>75163</v>
      </c>
      <c r="B2713" s="24" t="s">
        <v>13109</v>
      </c>
      <c r="C2713" s="23" t="s">
        <v>75164</v>
      </c>
      <c r="D2713" s="25" t="s">
        <v>96046</v>
      </c>
    </row>
    <row r="2714" spans="1:4" s="22" customFormat="1" x14ac:dyDescent="0.25">
      <c r="A2714" s="23" t="s">
        <v>75165</v>
      </c>
      <c r="B2714" s="24" t="s">
        <v>13110</v>
      </c>
      <c r="C2714" s="23" t="s">
        <v>13111</v>
      </c>
      <c r="D2714" s="25" t="s">
        <v>45963</v>
      </c>
    </row>
    <row r="2715" spans="1:4" s="22" customFormat="1" x14ac:dyDescent="0.25">
      <c r="A2715" s="23" t="s">
        <v>75166</v>
      </c>
      <c r="B2715" s="24" t="s">
        <v>13112</v>
      </c>
      <c r="C2715" s="23" t="s">
        <v>75167</v>
      </c>
      <c r="D2715" s="25" t="s">
        <v>102667</v>
      </c>
    </row>
    <row r="2716" spans="1:4" s="22" customFormat="1" x14ac:dyDescent="0.25">
      <c r="A2716" s="23" t="s">
        <v>75168</v>
      </c>
      <c r="B2716" s="24" t="s">
        <v>13113</v>
      </c>
      <c r="C2716" s="23" t="s">
        <v>13114</v>
      </c>
      <c r="D2716" s="25" t="s">
        <v>102667</v>
      </c>
    </row>
    <row r="2717" spans="1:4" s="22" customFormat="1" x14ac:dyDescent="0.25">
      <c r="A2717" s="23" t="s">
        <v>75169</v>
      </c>
      <c r="B2717" s="24" t="s">
        <v>13115</v>
      </c>
      <c r="C2717" s="23" t="s">
        <v>13116</v>
      </c>
      <c r="D2717" s="25" t="s">
        <v>93818</v>
      </c>
    </row>
    <row r="2718" spans="1:4" s="22" customFormat="1" x14ac:dyDescent="0.25">
      <c r="A2718" s="23" t="s">
        <v>75170</v>
      </c>
      <c r="B2718" s="24" t="s">
        <v>13117</v>
      </c>
      <c r="C2718" s="23" t="s">
        <v>13118</v>
      </c>
      <c r="D2718" s="25" t="s">
        <v>102643</v>
      </c>
    </row>
    <row r="2719" spans="1:4" s="22" customFormat="1" x14ac:dyDescent="0.25">
      <c r="A2719" s="23" t="s">
        <v>75171</v>
      </c>
      <c r="B2719" s="24" t="s">
        <v>13119</v>
      </c>
      <c r="C2719" s="23" t="s">
        <v>13120</v>
      </c>
      <c r="D2719" s="25" t="s">
        <v>96614</v>
      </c>
    </row>
    <row r="2720" spans="1:4" s="22" customFormat="1" x14ac:dyDescent="0.25">
      <c r="A2720" s="23" t="s">
        <v>75172</v>
      </c>
      <c r="B2720" s="24" t="s">
        <v>13121</v>
      </c>
      <c r="C2720" s="23" t="s">
        <v>75173</v>
      </c>
      <c r="D2720" s="25" t="s">
        <v>102630</v>
      </c>
    </row>
    <row r="2721" spans="1:4" s="22" customFormat="1" x14ac:dyDescent="0.25">
      <c r="A2721" s="23" t="s">
        <v>75174</v>
      </c>
      <c r="B2721" s="24" t="s">
        <v>13122</v>
      </c>
      <c r="C2721" s="23" t="s">
        <v>13123</v>
      </c>
      <c r="D2721" s="25" t="s">
        <v>102668</v>
      </c>
    </row>
    <row r="2722" spans="1:4" s="22" customFormat="1" x14ac:dyDescent="0.25">
      <c r="A2722" s="23" t="s">
        <v>75175</v>
      </c>
      <c r="B2722" s="24" t="s">
        <v>13124</v>
      </c>
      <c r="C2722" s="23" t="s">
        <v>75176</v>
      </c>
      <c r="D2722" s="25" t="s">
        <v>102668</v>
      </c>
    </row>
    <row r="2723" spans="1:4" s="22" customFormat="1" x14ac:dyDescent="0.25">
      <c r="A2723" s="23" t="s">
        <v>75177</v>
      </c>
      <c r="B2723" s="24" t="s">
        <v>13125</v>
      </c>
      <c r="C2723" s="23" t="s">
        <v>13126</v>
      </c>
      <c r="D2723" s="25" t="s">
        <v>96614</v>
      </c>
    </row>
    <row r="2724" spans="1:4" s="22" customFormat="1" x14ac:dyDescent="0.25">
      <c r="A2724" s="23" t="s">
        <v>75178</v>
      </c>
      <c r="B2724" s="24" t="s">
        <v>13127</v>
      </c>
      <c r="C2724" s="23" t="s">
        <v>75179</v>
      </c>
      <c r="D2724" s="25" t="s">
        <v>102630</v>
      </c>
    </row>
    <row r="2725" spans="1:4" s="22" customFormat="1" x14ac:dyDescent="0.25">
      <c r="A2725" s="23" t="s">
        <v>75180</v>
      </c>
      <c r="B2725" s="24" t="s">
        <v>13128</v>
      </c>
      <c r="C2725" s="23" t="s">
        <v>13129</v>
      </c>
      <c r="D2725" s="25" t="s">
        <v>102630</v>
      </c>
    </row>
    <row r="2726" spans="1:4" s="22" customFormat="1" x14ac:dyDescent="0.25">
      <c r="A2726" s="23" t="s">
        <v>75181</v>
      </c>
      <c r="B2726" s="24" t="s">
        <v>13130</v>
      </c>
      <c r="C2726" s="23" t="s">
        <v>13131</v>
      </c>
      <c r="D2726" s="25" t="s">
        <v>102630</v>
      </c>
    </row>
    <row r="2727" spans="1:4" s="22" customFormat="1" x14ac:dyDescent="0.25">
      <c r="A2727" s="23" t="s">
        <v>75182</v>
      </c>
      <c r="B2727" s="24" t="s">
        <v>13132</v>
      </c>
      <c r="C2727" s="23" t="s">
        <v>13133</v>
      </c>
      <c r="D2727" s="25" t="s">
        <v>102669</v>
      </c>
    </row>
    <row r="2728" spans="1:4" s="22" customFormat="1" x14ac:dyDescent="0.25">
      <c r="A2728" s="23" t="s">
        <v>75184</v>
      </c>
      <c r="B2728" s="24" t="s">
        <v>13136</v>
      </c>
      <c r="C2728" s="23" t="s">
        <v>75185</v>
      </c>
      <c r="D2728" s="25" t="s">
        <v>102647</v>
      </c>
    </row>
    <row r="2729" spans="1:4" s="22" customFormat="1" x14ac:dyDescent="0.25">
      <c r="A2729" s="23" t="s">
        <v>75186</v>
      </c>
      <c r="B2729" s="24" t="s">
        <v>13137</v>
      </c>
      <c r="C2729" s="23" t="s">
        <v>75187</v>
      </c>
      <c r="D2729" s="25" t="s">
        <v>93585</v>
      </c>
    </row>
    <row r="2730" spans="1:4" s="22" customFormat="1" x14ac:dyDescent="0.25">
      <c r="A2730" s="23" t="s">
        <v>75188</v>
      </c>
      <c r="B2730" s="24" t="s">
        <v>13138</v>
      </c>
      <c r="C2730" s="23" t="s">
        <v>13139</v>
      </c>
      <c r="D2730" s="25" t="s">
        <v>102670</v>
      </c>
    </row>
    <row r="2731" spans="1:4" s="22" customFormat="1" x14ac:dyDescent="0.25">
      <c r="A2731" s="23" t="s">
        <v>75189</v>
      </c>
      <c r="B2731" s="24" t="s">
        <v>13140</v>
      </c>
      <c r="C2731" s="23" t="s">
        <v>75190</v>
      </c>
      <c r="D2731" s="25" t="s">
        <v>102671</v>
      </c>
    </row>
    <row r="2732" spans="1:4" s="22" customFormat="1" x14ac:dyDescent="0.25">
      <c r="A2732" s="23" t="s">
        <v>75191</v>
      </c>
      <c r="B2732" s="24" t="s">
        <v>13141</v>
      </c>
      <c r="C2732" s="23" t="s">
        <v>13142</v>
      </c>
      <c r="D2732" s="25" t="s">
        <v>93966</v>
      </c>
    </row>
    <row r="2733" spans="1:4" s="22" customFormat="1" x14ac:dyDescent="0.25">
      <c r="A2733" s="23" t="s">
        <v>75192</v>
      </c>
      <c r="B2733" s="24" t="s">
        <v>13143</v>
      </c>
      <c r="C2733" s="23" t="s">
        <v>75193</v>
      </c>
      <c r="D2733" s="25" t="s">
        <v>93585</v>
      </c>
    </row>
    <row r="2734" spans="1:4" s="22" customFormat="1" x14ac:dyDescent="0.25">
      <c r="A2734" s="23" t="s">
        <v>75194</v>
      </c>
      <c r="B2734" s="24" t="s">
        <v>13144</v>
      </c>
      <c r="C2734" s="23" t="s">
        <v>13145</v>
      </c>
      <c r="D2734" s="25" t="s">
        <v>93585</v>
      </c>
    </row>
    <row r="2735" spans="1:4" s="22" customFormat="1" x14ac:dyDescent="0.25">
      <c r="A2735" s="23" t="s">
        <v>75195</v>
      </c>
      <c r="B2735" s="24" t="s">
        <v>13146</v>
      </c>
      <c r="C2735" s="23" t="s">
        <v>75196</v>
      </c>
      <c r="D2735" s="25" t="s">
        <v>93585</v>
      </c>
    </row>
    <row r="2736" spans="1:4" s="22" customFormat="1" x14ac:dyDescent="0.25">
      <c r="A2736" s="23" t="s">
        <v>75197</v>
      </c>
      <c r="B2736" s="24" t="s">
        <v>13147</v>
      </c>
      <c r="C2736" s="23" t="s">
        <v>13148</v>
      </c>
      <c r="D2736" s="25" t="s">
        <v>102649</v>
      </c>
    </row>
    <row r="2737" spans="1:4" s="22" customFormat="1" x14ac:dyDescent="0.25">
      <c r="A2737" s="23" t="s">
        <v>75199</v>
      </c>
      <c r="B2737" s="24" t="s">
        <v>13151</v>
      </c>
      <c r="C2737" s="23" t="s">
        <v>75200</v>
      </c>
      <c r="D2737" s="25" t="s">
        <v>102650</v>
      </c>
    </row>
    <row r="2738" spans="1:4" s="22" customFormat="1" x14ac:dyDescent="0.25">
      <c r="A2738" s="23" t="s">
        <v>75201</v>
      </c>
      <c r="B2738" s="24" t="s">
        <v>13152</v>
      </c>
      <c r="C2738" s="23" t="s">
        <v>75202</v>
      </c>
      <c r="D2738" s="25" t="s">
        <v>102652</v>
      </c>
    </row>
    <row r="2739" spans="1:4" s="22" customFormat="1" x14ac:dyDescent="0.25">
      <c r="A2739" s="23" t="s">
        <v>75203</v>
      </c>
      <c r="B2739" s="24" t="s">
        <v>13153</v>
      </c>
      <c r="C2739" s="23" t="s">
        <v>75204</v>
      </c>
      <c r="D2739" s="25" t="s">
        <v>102672</v>
      </c>
    </row>
    <row r="2740" spans="1:4" s="22" customFormat="1" x14ac:dyDescent="0.25">
      <c r="A2740" s="23" t="s">
        <v>75205</v>
      </c>
      <c r="B2740" s="24" t="s">
        <v>13154</v>
      </c>
      <c r="C2740" s="23" t="s">
        <v>75206</v>
      </c>
      <c r="D2740" s="25" t="s">
        <v>98374</v>
      </c>
    </row>
    <row r="2741" spans="1:4" s="22" customFormat="1" x14ac:dyDescent="0.25">
      <c r="A2741" s="23" t="s">
        <v>75207</v>
      </c>
      <c r="B2741" s="24" t="s">
        <v>13155</v>
      </c>
      <c r="C2741" s="23" t="s">
        <v>75208</v>
      </c>
      <c r="D2741" s="25" t="s">
        <v>102652</v>
      </c>
    </row>
    <row r="2742" spans="1:4" s="22" customFormat="1" x14ac:dyDescent="0.25">
      <c r="A2742" s="23" t="s">
        <v>75209</v>
      </c>
      <c r="B2742" s="24" t="s">
        <v>13156</v>
      </c>
      <c r="C2742" s="23" t="s">
        <v>75210</v>
      </c>
      <c r="D2742" s="25" t="s">
        <v>102652</v>
      </c>
    </row>
    <row r="2743" spans="1:4" s="22" customFormat="1" x14ac:dyDescent="0.25">
      <c r="A2743" s="23" t="s">
        <v>75211</v>
      </c>
      <c r="B2743" s="24" t="s">
        <v>13157</v>
      </c>
      <c r="C2743" s="23" t="s">
        <v>75212</v>
      </c>
      <c r="D2743" s="25" t="s">
        <v>102652</v>
      </c>
    </row>
    <row r="2744" spans="1:4" s="22" customFormat="1" x14ac:dyDescent="0.25">
      <c r="A2744" s="23" t="s">
        <v>75213</v>
      </c>
      <c r="B2744" s="24" t="s">
        <v>13158</v>
      </c>
      <c r="C2744" s="23" t="s">
        <v>75214</v>
      </c>
      <c r="D2744" s="25" t="s">
        <v>102673</v>
      </c>
    </row>
    <row r="2745" spans="1:4" s="22" customFormat="1" x14ac:dyDescent="0.25">
      <c r="A2745" s="23" t="s">
        <v>75215</v>
      </c>
      <c r="B2745" s="24" t="s">
        <v>13159</v>
      </c>
      <c r="C2745" s="23" t="s">
        <v>13160</v>
      </c>
      <c r="D2745" s="25" t="s">
        <v>102674</v>
      </c>
    </row>
    <row r="2746" spans="1:4" s="22" customFormat="1" x14ac:dyDescent="0.25">
      <c r="A2746" s="23" t="s">
        <v>75216</v>
      </c>
      <c r="B2746" s="24" t="s">
        <v>13161</v>
      </c>
      <c r="C2746" s="23" t="s">
        <v>13162</v>
      </c>
      <c r="D2746" s="25" t="s">
        <v>39670</v>
      </c>
    </row>
    <row r="2747" spans="1:4" s="22" customFormat="1" x14ac:dyDescent="0.25">
      <c r="A2747" s="23" t="s">
        <v>75217</v>
      </c>
      <c r="B2747" s="24" t="s">
        <v>13163</v>
      </c>
      <c r="C2747" s="23" t="s">
        <v>75218</v>
      </c>
      <c r="D2747" s="25" t="s">
        <v>93810</v>
      </c>
    </row>
    <row r="2748" spans="1:4" s="22" customFormat="1" x14ac:dyDescent="0.25">
      <c r="A2748" s="23" t="s">
        <v>75219</v>
      </c>
      <c r="B2748" s="24" t="s">
        <v>13164</v>
      </c>
      <c r="C2748" s="23" t="s">
        <v>75220</v>
      </c>
      <c r="D2748" s="25" t="s">
        <v>102634</v>
      </c>
    </row>
    <row r="2749" spans="1:4" s="22" customFormat="1" x14ac:dyDescent="0.25">
      <c r="A2749" s="23" t="s">
        <v>75221</v>
      </c>
      <c r="B2749" s="24" t="s">
        <v>13165</v>
      </c>
      <c r="C2749" s="23" t="s">
        <v>75222</v>
      </c>
      <c r="D2749" s="25" t="s">
        <v>99397</v>
      </c>
    </row>
    <row r="2750" spans="1:4" s="22" customFormat="1" x14ac:dyDescent="0.25">
      <c r="A2750" s="23" t="s">
        <v>75223</v>
      </c>
      <c r="B2750" s="24" t="s">
        <v>13166</v>
      </c>
      <c r="C2750" s="23" t="s">
        <v>75224</v>
      </c>
      <c r="D2750" s="25" t="s">
        <v>102634</v>
      </c>
    </row>
    <row r="2751" spans="1:4" s="22" customFormat="1" x14ac:dyDescent="0.25">
      <c r="A2751" s="23" t="s">
        <v>75225</v>
      </c>
      <c r="B2751" s="24" t="s">
        <v>13167</v>
      </c>
      <c r="C2751" s="23" t="s">
        <v>75226</v>
      </c>
      <c r="D2751" s="25" t="s">
        <v>102634</v>
      </c>
    </row>
    <row r="2752" spans="1:4" s="22" customFormat="1" x14ac:dyDescent="0.25">
      <c r="A2752" s="23" t="s">
        <v>75227</v>
      </c>
      <c r="B2752" s="24" t="s">
        <v>13168</v>
      </c>
      <c r="C2752" s="23" t="s">
        <v>75228</v>
      </c>
      <c r="D2752" s="25" t="s">
        <v>102634</v>
      </c>
    </row>
    <row r="2753" spans="1:4" s="22" customFormat="1" x14ac:dyDescent="0.25">
      <c r="A2753" s="23" t="s">
        <v>75229</v>
      </c>
      <c r="B2753" s="24" t="s">
        <v>13169</v>
      </c>
      <c r="C2753" s="23" t="s">
        <v>75230</v>
      </c>
      <c r="D2753" s="25" t="s">
        <v>102675</v>
      </c>
    </row>
    <row r="2754" spans="1:4" s="22" customFormat="1" x14ac:dyDescent="0.25">
      <c r="A2754" s="23" t="s">
        <v>75231</v>
      </c>
      <c r="B2754" s="24" t="s">
        <v>13170</v>
      </c>
      <c r="C2754" s="23" t="s">
        <v>75232</v>
      </c>
      <c r="D2754" s="25" t="s">
        <v>102676</v>
      </c>
    </row>
    <row r="2755" spans="1:4" s="22" customFormat="1" x14ac:dyDescent="0.25">
      <c r="A2755" s="23" t="s">
        <v>75233</v>
      </c>
      <c r="B2755" s="24" t="s">
        <v>13171</v>
      </c>
      <c r="C2755" s="23" t="s">
        <v>75234</v>
      </c>
      <c r="D2755" s="25" t="s">
        <v>102677</v>
      </c>
    </row>
    <row r="2756" spans="1:4" s="22" customFormat="1" x14ac:dyDescent="0.25">
      <c r="A2756" s="23" t="s">
        <v>75235</v>
      </c>
      <c r="B2756" s="24" t="s">
        <v>13172</v>
      </c>
      <c r="C2756" s="23" t="s">
        <v>75236</v>
      </c>
      <c r="D2756" s="25" t="s">
        <v>105222</v>
      </c>
    </row>
    <row r="2757" spans="1:4" s="22" customFormat="1" x14ac:dyDescent="0.25">
      <c r="A2757" s="23" t="s">
        <v>75237</v>
      </c>
      <c r="B2757" s="24" t="s">
        <v>13173</v>
      </c>
      <c r="C2757" s="23" t="s">
        <v>75238</v>
      </c>
      <c r="D2757" s="25" t="s">
        <v>51021</v>
      </c>
    </row>
    <row r="2758" spans="1:4" s="22" customFormat="1" x14ac:dyDescent="0.25">
      <c r="A2758" s="23" t="s">
        <v>75239</v>
      </c>
      <c r="B2758" s="24" t="s">
        <v>13174</v>
      </c>
      <c r="C2758" s="23" t="s">
        <v>75240</v>
      </c>
      <c r="D2758" s="25" t="s">
        <v>51021</v>
      </c>
    </row>
    <row r="2759" spans="1:4" s="22" customFormat="1" x14ac:dyDescent="0.25">
      <c r="A2759" s="23" t="s">
        <v>75241</v>
      </c>
      <c r="B2759" s="24" t="s">
        <v>13175</v>
      </c>
      <c r="C2759" s="23" t="s">
        <v>75242</v>
      </c>
      <c r="D2759" s="25" t="s">
        <v>97378</v>
      </c>
    </row>
    <row r="2760" spans="1:4" s="22" customFormat="1" x14ac:dyDescent="0.25">
      <c r="A2760" s="23" t="s">
        <v>75243</v>
      </c>
      <c r="B2760" s="24" t="s">
        <v>13177</v>
      </c>
      <c r="C2760" s="23" t="s">
        <v>75244</v>
      </c>
      <c r="D2760" s="25" t="s">
        <v>94321</v>
      </c>
    </row>
    <row r="2761" spans="1:4" s="22" customFormat="1" x14ac:dyDescent="0.25">
      <c r="A2761" s="23" t="s">
        <v>75245</v>
      </c>
      <c r="B2761" s="24" t="s">
        <v>13178</v>
      </c>
      <c r="C2761" s="23" t="s">
        <v>75246</v>
      </c>
      <c r="D2761" s="25" t="s">
        <v>43693</v>
      </c>
    </row>
    <row r="2762" spans="1:4" s="22" customFormat="1" x14ac:dyDescent="0.25">
      <c r="A2762" s="23" t="s">
        <v>75247</v>
      </c>
      <c r="B2762" s="24" t="s">
        <v>13179</v>
      </c>
      <c r="C2762" s="23" t="s">
        <v>75248</v>
      </c>
      <c r="D2762" s="25" t="s">
        <v>94321</v>
      </c>
    </row>
    <row r="2763" spans="1:4" s="22" customFormat="1" x14ac:dyDescent="0.25">
      <c r="A2763" s="23" t="s">
        <v>75249</v>
      </c>
      <c r="B2763" s="24" t="s">
        <v>13180</v>
      </c>
      <c r="C2763" s="23" t="s">
        <v>75250</v>
      </c>
      <c r="D2763" s="25" t="s">
        <v>101926</v>
      </c>
    </row>
    <row r="2764" spans="1:4" s="22" customFormat="1" x14ac:dyDescent="0.25">
      <c r="A2764" s="23" t="s">
        <v>75251</v>
      </c>
      <c r="B2764" s="24" t="s">
        <v>13181</v>
      </c>
      <c r="C2764" s="23" t="s">
        <v>75252</v>
      </c>
      <c r="D2764" s="25" t="s">
        <v>74363</v>
      </c>
    </row>
    <row r="2765" spans="1:4" s="22" customFormat="1" x14ac:dyDescent="0.25">
      <c r="A2765" s="23" t="s">
        <v>75253</v>
      </c>
      <c r="B2765" s="24" t="s">
        <v>13182</v>
      </c>
      <c r="C2765" s="23" t="s">
        <v>75254</v>
      </c>
      <c r="D2765" s="25" t="s">
        <v>101926</v>
      </c>
    </row>
    <row r="2766" spans="1:4" s="22" customFormat="1" x14ac:dyDescent="0.25">
      <c r="A2766" s="23" t="s">
        <v>75255</v>
      </c>
      <c r="B2766" s="24" t="s">
        <v>13183</v>
      </c>
      <c r="C2766" s="23" t="s">
        <v>75256</v>
      </c>
      <c r="D2766" s="25" t="s">
        <v>40972</v>
      </c>
    </row>
    <row r="2767" spans="1:4" s="22" customFormat="1" x14ac:dyDescent="0.25">
      <c r="A2767" s="23" t="s">
        <v>75257</v>
      </c>
      <c r="B2767" s="24" t="s">
        <v>13184</v>
      </c>
      <c r="C2767" s="23" t="s">
        <v>75258</v>
      </c>
      <c r="D2767" s="25" t="s">
        <v>40972</v>
      </c>
    </row>
    <row r="2768" spans="1:4" s="22" customFormat="1" x14ac:dyDescent="0.25">
      <c r="A2768" s="23" t="s">
        <v>75259</v>
      </c>
      <c r="B2768" s="24" t="s">
        <v>13185</v>
      </c>
      <c r="C2768" s="23" t="s">
        <v>75260</v>
      </c>
      <c r="D2768" s="25" t="s">
        <v>39785</v>
      </c>
    </row>
    <row r="2769" spans="1:4" s="22" customFormat="1" x14ac:dyDescent="0.25">
      <c r="A2769" s="23" t="s">
        <v>75261</v>
      </c>
      <c r="B2769" s="24" t="s">
        <v>13186</v>
      </c>
      <c r="C2769" s="23" t="s">
        <v>75262</v>
      </c>
      <c r="D2769" s="25" t="s">
        <v>40594</v>
      </c>
    </row>
    <row r="2770" spans="1:4" s="22" customFormat="1" x14ac:dyDescent="0.25">
      <c r="A2770" s="23" t="s">
        <v>75263</v>
      </c>
      <c r="B2770" s="24" t="s">
        <v>13187</v>
      </c>
      <c r="C2770" s="23" t="s">
        <v>75264</v>
      </c>
      <c r="D2770" s="25" t="s">
        <v>59505</v>
      </c>
    </row>
    <row r="2771" spans="1:4" s="22" customFormat="1" x14ac:dyDescent="0.25">
      <c r="A2771" s="23" t="s">
        <v>75265</v>
      </c>
      <c r="B2771" s="24" t="s">
        <v>13188</v>
      </c>
      <c r="C2771" s="23" t="s">
        <v>75266</v>
      </c>
      <c r="D2771" s="25" t="s">
        <v>42442</v>
      </c>
    </row>
    <row r="2772" spans="1:4" s="22" customFormat="1" x14ac:dyDescent="0.25">
      <c r="A2772" s="23" t="s">
        <v>75267</v>
      </c>
      <c r="B2772" s="24" t="s">
        <v>13189</v>
      </c>
      <c r="C2772" s="23" t="s">
        <v>75268</v>
      </c>
      <c r="D2772" s="25" t="s">
        <v>42442</v>
      </c>
    </row>
    <row r="2773" spans="1:4" s="22" customFormat="1" x14ac:dyDescent="0.25">
      <c r="A2773" s="23" t="s">
        <v>75269</v>
      </c>
      <c r="B2773" s="24" t="s">
        <v>13191</v>
      </c>
      <c r="C2773" s="23" t="s">
        <v>75270</v>
      </c>
      <c r="D2773" s="25" t="s">
        <v>36699</v>
      </c>
    </row>
    <row r="2774" spans="1:4" s="22" customFormat="1" x14ac:dyDescent="0.25">
      <c r="A2774" s="23" t="s">
        <v>75271</v>
      </c>
      <c r="B2774" s="24" t="s">
        <v>13193</v>
      </c>
      <c r="C2774" s="23" t="s">
        <v>75272</v>
      </c>
      <c r="D2774" s="25" t="s">
        <v>97710</v>
      </c>
    </row>
    <row r="2775" spans="1:4" s="22" customFormat="1" x14ac:dyDescent="0.25">
      <c r="A2775" s="23" t="s">
        <v>75274</v>
      </c>
      <c r="B2775" s="24" t="s">
        <v>13195</v>
      </c>
      <c r="C2775" s="23" t="s">
        <v>75275</v>
      </c>
      <c r="D2775" s="25" t="s">
        <v>39103</v>
      </c>
    </row>
    <row r="2776" spans="1:4" s="22" customFormat="1" x14ac:dyDescent="0.25">
      <c r="A2776" s="23" t="s">
        <v>75276</v>
      </c>
      <c r="B2776" s="24" t="s">
        <v>13194</v>
      </c>
      <c r="C2776" s="23" t="s">
        <v>75277</v>
      </c>
      <c r="D2776" s="25" t="s">
        <v>69904</v>
      </c>
    </row>
    <row r="2777" spans="1:4" s="22" customFormat="1" x14ac:dyDescent="0.25">
      <c r="A2777" s="23" t="s">
        <v>75278</v>
      </c>
      <c r="B2777" s="24" t="s">
        <v>13197</v>
      </c>
      <c r="C2777" s="23" t="s">
        <v>75279</v>
      </c>
      <c r="D2777" s="25" t="s">
        <v>66463</v>
      </c>
    </row>
    <row r="2778" spans="1:4" s="22" customFormat="1" x14ac:dyDescent="0.25">
      <c r="A2778" s="23" t="s">
        <v>75280</v>
      </c>
      <c r="B2778" s="24" t="s">
        <v>13196</v>
      </c>
      <c r="C2778" s="23" t="s">
        <v>75281</v>
      </c>
      <c r="D2778" s="25" t="s">
        <v>102679</v>
      </c>
    </row>
    <row r="2779" spans="1:4" s="22" customFormat="1" x14ac:dyDescent="0.25">
      <c r="A2779" s="23" t="s">
        <v>75282</v>
      </c>
      <c r="B2779" s="24" t="s">
        <v>13198</v>
      </c>
      <c r="C2779" s="23" t="s">
        <v>75283</v>
      </c>
      <c r="D2779" s="25" t="s">
        <v>72763</v>
      </c>
    </row>
    <row r="2780" spans="1:4" s="22" customFormat="1" x14ac:dyDescent="0.25">
      <c r="A2780" s="23" t="s">
        <v>75284</v>
      </c>
      <c r="B2780" s="24" t="s">
        <v>13199</v>
      </c>
      <c r="C2780" s="23" t="s">
        <v>75285</v>
      </c>
      <c r="D2780" s="25" t="s">
        <v>62947</v>
      </c>
    </row>
    <row r="2781" spans="1:4" s="22" customFormat="1" x14ac:dyDescent="0.25">
      <c r="A2781" s="23" t="s">
        <v>75286</v>
      </c>
      <c r="B2781" s="24" t="s">
        <v>13200</v>
      </c>
      <c r="C2781" s="23" t="s">
        <v>75287</v>
      </c>
      <c r="D2781" s="25" t="s">
        <v>33389</v>
      </c>
    </row>
    <row r="2782" spans="1:4" s="22" customFormat="1" x14ac:dyDescent="0.25">
      <c r="A2782" s="23" t="s">
        <v>75288</v>
      </c>
      <c r="B2782" s="24" t="s">
        <v>13201</v>
      </c>
      <c r="C2782" s="23" t="s">
        <v>75289</v>
      </c>
      <c r="D2782" s="25" t="s">
        <v>33389</v>
      </c>
    </row>
    <row r="2783" spans="1:4" s="22" customFormat="1" x14ac:dyDescent="0.25">
      <c r="A2783" s="23" t="s">
        <v>75290</v>
      </c>
      <c r="B2783" s="24" t="s">
        <v>13202</v>
      </c>
      <c r="C2783" s="23" t="s">
        <v>75291</v>
      </c>
      <c r="D2783" s="25" t="s">
        <v>57767</v>
      </c>
    </row>
    <row r="2784" spans="1:4" s="22" customFormat="1" x14ac:dyDescent="0.25">
      <c r="A2784" s="23" t="s">
        <v>75292</v>
      </c>
      <c r="B2784" s="24" t="s">
        <v>13203</v>
      </c>
      <c r="C2784" s="23" t="s">
        <v>75293</v>
      </c>
      <c r="D2784" s="25" t="s">
        <v>35020</v>
      </c>
    </row>
    <row r="2785" spans="1:4" s="22" customFormat="1" x14ac:dyDescent="0.25">
      <c r="A2785" s="23" t="s">
        <v>75294</v>
      </c>
      <c r="B2785" s="24" t="s">
        <v>13204</v>
      </c>
      <c r="C2785" s="23" t="s">
        <v>75295</v>
      </c>
      <c r="D2785" s="25" t="s">
        <v>35020</v>
      </c>
    </row>
    <row r="2786" spans="1:4" s="22" customFormat="1" x14ac:dyDescent="0.25">
      <c r="A2786" s="23" t="s">
        <v>75296</v>
      </c>
      <c r="B2786" s="24" t="s">
        <v>13205</v>
      </c>
      <c r="C2786" s="23" t="s">
        <v>75297</v>
      </c>
      <c r="D2786" s="25" t="s">
        <v>50686</v>
      </c>
    </row>
    <row r="2787" spans="1:4" s="22" customFormat="1" x14ac:dyDescent="0.25">
      <c r="A2787" s="23" t="s">
        <v>75298</v>
      </c>
      <c r="B2787" s="24" t="s">
        <v>13207</v>
      </c>
      <c r="C2787" s="23" t="s">
        <v>75299</v>
      </c>
      <c r="D2787" s="25" t="s">
        <v>50434</v>
      </c>
    </row>
    <row r="2788" spans="1:4" s="22" customFormat="1" x14ac:dyDescent="0.25">
      <c r="A2788" s="23" t="s">
        <v>75300</v>
      </c>
      <c r="B2788" s="24" t="s">
        <v>13208</v>
      </c>
      <c r="C2788" s="23" t="s">
        <v>75301</v>
      </c>
      <c r="D2788" s="25" t="s">
        <v>50704</v>
      </c>
    </row>
    <row r="2789" spans="1:4" s="22" customFormat="1" x14ac:dyDescent="0.25">
      <c r="A2789" s="23" t="s">
        <v>75302</v>
      </c>
      <c r="B2789" s="24" t="s">
        <v>13209</v>
      </c>
      <c r="C2789" s="23" t="s">
        <v>75303</v>
      </c>
      <c r="D2789" s="25" t="s">
        <v>32918</v>
      </c>
    </row>
    <row r="2790" spans="1:4" s="22" customFormat="1" x14ac:dyDescent="0.25">
      <c r="A2790" s="23" t="s">
        <v>75304</v>
      </c>
      <c r="B2790" s="24" t="s">
        <v>13210</v>
      </c>
      <c r="C2790" s="23" t="s">
        <v>75305</v>
      </c>
      <c r="D2790" s="25" t="s">
        <v>58769</v>
      </c>
    </row>
    <row r="2791" spans="1:4" s="22" customFormat="1" x14ac:dyDescent="0.25">
      <c r="A2791" s="23" t="s">
        <v>75306</v>
      </c>
      <c r="B2791" s="24" t="s">
        <v>13211</v>
      </c>
      <c r="C2791" s="23" t="s">
        <v>75307</v>
      </c>
      <c r="D2791" s="25" t="s">
        <v>42406</v>
      </c>
    </row>
    <row r="2792" spans="1:4" s="22" customFormat="1" x14ac:dyDescent="0.25">
      <c r="A2792" s="23" t="s">
        <v>75308</v>
      </c>
      <c r="B2792" s="24" t="s">
        <v>13212</v>
      </c>
      <c r="C2792" s="23" t="s">
        <v>75309</v>
      </c>
      <c r="D2792" s="25" t="s">
        <v>58769</v>
      </c>
    </row>
    <row r="2793" spans="1:4" s="22" customFormat="1" x14ac:dyDescent="0.25">
      <c r="A2793" s="23" t="s">
        <v>75310</v>
      </c>
      <c r="B2793" s="24" t="s">
        <v>13214</v>
      </c>
      <c r="C2793" s="23" t="s">
        <v>75311</v>
      </c>
      <c r="D2793" s="25" t="s">
        <v>108347</v>
      </c>
    </row>
    <row r="2794" spans="1:4" s="22" customFormat="1" x14ac:dyDescent="0.25">
      <c r="A2794" s="23" t="s">
        <v>75312</v>
      </c>
      <c r="B2794" s="24" t="s">
        <v>13215</v>
      </c>
      <c r="C2794" s="23" t="s">
        <v>75313</v>
      </c>
      <c r="D2794" s="25" t="s">
        <v>113426</v>
      </c>
    </row>
    <row r="2795" spans="1:4" s="22" customFormat="1" x14ac:dyDescent="0.25">
      <c r="A2795" s="23" t="s">
        <v>75314</v>
      </c>
      <c r="B2795" s="24" t="s">
        <v>13216</v>
      </c>
      <c r="C2795" s="23" t="s">
        <v>75315</v>
      </c>
      <c r="D2795" s="25" t="s">
        <v>113427</v>
      </c>
    </row>
    <row r="2796" spans="1:4" s="22" customFormat="1" x14ac:dyDescent="0.25">
      <c r="A2796" s="23" t="s">
        <v>75316</v>
      </c>
      <c r="B2796" s="24" t="s">
        <v>13217</v>
      </c>
      <c r="C2796" s="23" t="s">
        <v>75317</v>
      </c>
      <c r="D2796" s="25" t="s">
        <v>109511</v>
      </c>
    </row>
    <row r="2797" spans="1:4" s="22" customFormat="1" x14ac:dyDescent="0.25">
      <c r="A2797" s="23" t="s">
        <v>75318</v>
      </c>
      <c r="B2797" s="24" t="s">
        <v>13218</v>
      </c>
      <c r="C2797" s="23" t="s">
        <v>13219</v>
      </c>
      <c r="D2797" s="25" t="s">
        <v>113428</v>
      </c>
    </row>
    <row r="2798" spans="1:4" s="22" customFormat="1" x14ac:dyDescent="0.25">
      <c r="A2798" s="23" t="s">
        <v>75319</v>
      </c>
      <c r="B2798" s="24" t="s">
        <v>13220</v>
      </c>
      <c r="C2798" s="23" t="s">
        <v>75320</v>
      </c>
      <c r="D2798" s="25" t="s">
        <v>113429</v>
      </c>
    </row>
    <row r="2799" spans="1:4" s="22" customFormat="1" x14ac:dyDescent="0.25">
      <c r="A2799" s="23" t="s">
        <v>75321</v>
      </c>
      <c r="B2799" s="24" t="s">
        <v>13221</v>
      </c>
      <c r="C2799" s="23" t="s">
        <v>75322</v>
      </c>
      <c r="D2799" s="25" t="s">
        <v>63981</v>
      </c>
    </row>
    <row r="2800" spans="1:4" s="22" customFormat="1" x14ac:dyDescent="0.25">
      <c r="A2800" s="23" t="s">
        <v>75325</v>
      </c>
      <c r="B2800" s="24" t="s">
        <v>13223</v>
      </c>
      <c r="C2800" s="23" t="s">
        <v>75326</v>
      </c>
      <c r="D2800" s="25" t="s">
        <v>32959</v>
      </c>
    </row>
    <row r="2801" spans="1:4" s="22" customFormat="1" x14ac:dyDescent="0.25">
      <c r="A2801" s="23" t="s">
        <v>75327</v>
      </c>
      <c r="B2801" s="24" t="s">
        <v>13224</v>
      </c>
      <c r="C2801" s="23" t="s">
        <v>13225</v>
      </c>
      <c r="D2801" s="25" t="s">
        <v>105223</v>
      </c>
    </row>
    <row r="2802" spans="1:4" s="22" customFormat="1" x14ac:dyDescent="0.25">
      <c r="A2802" s="23" t="s">
        <v>75329</v>
      </c>
      <c r="B2802" s="24" t="s">
        <v>13226</v>
      </c>
      <c r="C2802" s="23" t="s">
        <v>75330</v>
      </c>
      <c r="D2802" s="25" t="s">
        <v>105224</v>
      </c>
    </row>
    <row r="2803" spans="1:4" s="22" customFormat="1" x14ac:dyDescent="0.25">
      <c r="A2803" s="23" t="s">
        <v>75333</v>
      </c>
      <c r="B2803" s="24" t="s">
        <v>13228</v>
      </c>
      <c r="C2803" s="23" t="s">
        <v>75334</v>
      </c>
      <c r="D2803" s="25" t="s">
        <v>105225</v>
      </c>
    </row>
    <row r="2804" spans="1:4" s="22" customFormat="1" x14ac:dyDescent="0.25">
      <c r="A2804" s="23" t="s">
        <v>75342</v>
      </c>
      <c r="B2804" s="24" t="s">
        <v>13272</v>
      </c>
      <c r="C2804" s="23" t="s">
        <v>75343</v>
      </c>
      <c r="D2804" s="25" t="s">
        <v>36821</v>
      </c>
    </row>
    <row r="2805" spans="1:4" s="22" customFormat="1" x14ac:dyDescent="0.25">
      <c r="A2805" s="23" t="s">
        <v>75344</v>
      </c>
      <c r="B2805" s="24" t="s">
        <v>13273</v>
      </c>
      <c r="C2805" s="23" t="s">
        <v>75345</v>
      </c>
      <c r="D2805" s="25" t="s">
        <v>36821</v>
      </c>
    </row>
    <row r="2806" spans="1:4" s="22" customFormat="1" x14ac:dyDescent="0.25">
      <c r="A2806" s="23" t="s">
        <v>75346</v>
      </c>
      <c r="B2806" s="24" t="s">
        <v>13274</v>
      </c>
      <c r="C2806" s="23" t="s">
        <v>75347</v>
      </c>
      <c r="D2806" s="25" t="s">
        <v>35555</v>
      </c>
    </row>
    <row r="2807" spans="1:4" s="22" customFormat="1" x14ac:dyDescent="0.25">
      <c r="A2807" s="23" t="s">
        <v>75348</v>
      </c>
      <c r="B2807" s="24" t="s">
        <v>13275</v>
      </c>
      <c r="C2807" s="23" t="s">
        <v>75349</v>
      </c>
      <c r="D2807" s="25" t="s">
        <v>102476</v>
      </c>
    </row>
    <row r="2808" spans="1:4" s="22" customFormat="1" x14ac:dyDescent="0.25">
      <c r="A2808" s="23" t="s">
        <v>75350</v>
      </c>
      <c r="B2808" s="24" t="s">
        <v>13276</v>
      </c>
      <c r="C2808" s="23" t="s">
        <v>75351</v>
      </c>
      <c r="D2808" s="25" t="s">
        <v>97378</v>
      </c>
    </row>
    <row r="2809" spans="1:4" s="22" customFormat="1" x14ac:dyDescent="0.25">
      <c r="A2809" s="23" t="s">
        <v>75352</v>
      </c>
      <c r="B2809" s="24" t="s">
        <v>13277</v>
      </c>
      <c r="C2809" s="23" t="s">
        <v>75353</v>
      </c>
      <c r="D2809" s="25" t="s">
        <v>43693</v>
      </c>
    </row>
    <row r="2810" spans="1:4" s="22" customFormat="1" x14ac:dyDescent="0.25">
      <c r="A2810" s="23" t="s">
        <v>75354</v>
      </c>
      <c r="B2810" s="24" t="s">
        <v>13278</v>
      </c>
      <c r="C2810" s="23" t="s">
        <v>75355</v>
      </c>
      <c r="D2810" s="25" t="s">
        <v>33918</v>
      </c>
    </row>
    <row r="2811" spans="1:4" s="22" customFormat="1" x14ac:dyDescent="0.25">
      <c r="A2811" s="23" t="s">
        <v>75356</v>
      </c>
      <c r="B2811" s="24" t="s">
        <v>13279</v>
      </c>
      <c r="C2811" s="23" t="s">
        <v>75357</v>
      </c>
      <c r="D2811" s="25" t="s">
        <v>101926</v>
      </c>
    </row>
    <row r="2812" spans="1:4" s="22" customFormat="1" x14ac:dyDescent="0.25">
      <c r="A2812" s="23" t="s">
        <v>75358</v>
      </c>
      <c r="B2812" s="24" t="s">
        <v>13280</v>
      </c>
      <c r="C2812" s="23" t="s">
        <v>75359</v>
      </c>
      <c r="D2812" s="25" t="s">
        <v>39785</v>
      </c>
    </row>
    <row r="2813" spans="1:4" s="22" customFormat="1" x14ac:dyDescent="0.25">
      <c r="A2813" s="23" t="s">
        <v>75360</v>
      </c>
      <c r="B2813" s="24" t="s">
        <v>13281</v>
      </c>
      <c r="C2813" s="23" t="s">
        <v>75361</v>
      </c>
      <c r="D2813" s="25" t="s">
        <v>40594</v>
      </c>
    </row>
    <row r="2814" spans="1:4" s="22" customFormat="1" x14ac:dyDescent="0.25">
      <c r="A2814" s="23" t="s">
        <v>75362</v>
      </c>
      <c r="B2814" s="24" t="s">
        <v>13282</v>
      </c>
      <c r="C2814" s="23" t="s">
        <v>75363</v>
      </c>
      <c r="D2814" s="25" t="s">
        <v>40594</v>
      </c>
    </row>
    <row r="2815" spans="1:4" s="22" customFormat="1" x14ac:dyDescent="0.25">
      <c r="A2815" s="23" t="s">
        <v>75364</v>
      </c>
      <c r="B2815" s="24" t="s">
        <v>13283</v>
      </c>
      <c r="C2815" s="23" t="s">
        <v>75365</v>
      </c>
      <c r="D2815" s="25" t="s">
        <v>36699</v>
      </c>
    </row>
    <row r="2816" spans="1:4" s="22" customFormat="1" x14ac:dyDescent="0.25">
      <c r="A2816" s="23" t="s">
        <v>75366</v>
      </c>
      <c r="B2816" s="24" t="s">
        <v>13286</v>
      </c>
      <c r="C2816" s="23" t="s">
        <v>75367</v>
      </c>
      <c r="D2816" s="25" t="s">
        <v>34502</v>
      </c>
    </row>
    <row r="2817" spans="1:4" s="22" customFormat="1" x14ac:dyDescent="0.25">
      <c r="A2817" s="23" t="s">
        <v>75368</v>
      </c>
      <c r="B2817" s="24" t="s">
        <v>13287</v>
      </c>
      <c r="C2817" s="23" t="s">
        <v>75369</v>
      </c>
      <c r="D2817" s="25" t="s">
        <v>67115</v>
      </c>
    </row>
    <row r="2818" spans="1:4" s="22" customFormat="1" x14ac:dyDescent="0.25">
      <c r="A2818" s="23" t="s">
        <v>75370</v>
      </c>
      <c r="B2818" s="24" t="s">
        <v>13288</v>
      </c>
      <c r="C2818" s="23" t="s">
        <v>75371</v>
      </c>
      <c r="D2818" s="25" t="s">
        <v>73605</v>
      </c>
    </row>
    <row r="2819" spans="1:4" s="22" customFormat="1" x14ac:dyDescent="0.25">
      <c r="A2819" s="23" t="s">
        <v>75372</v>
      </c>
      <c r="B2819" s="24" t="s">
        <v>13289</v>
      </c>
      <c r="C2819" s="23" t="s">
        <v>75373</v>
      </c>
      <c r="D2819" s="25" t="s">
        <v>73605</v>
      </c>
    </row>
    <row r="2820" spans="1:4" s="22" customFormat="1" x14ac:dyDescent="0.25">
      <c r="A2820" s="23" t="s">
        <v>75374</v>
      </c>
      <c r="B2820" s="24" t="s">
        <v>13290</v>
      </c>
      <c r="C2820" s="23" t="s">
        <v>75375</v>
      </c>
      <c r="D2820" s="25" t="s">
        <v>73605</v>
      </c>
    </row>
    <row r="2821" spans="1:4" s="22" customFormat="1" x14ac:dyDescent="0.25">
      <c r="A2821" s="23" t="s">
        <v>75376</v>
      </c>
      <c r="B2821" s="24" t="s">
        <v>13293</v>
      </c>
      <c r="C2821" s="23" t="s">
        <v>75377</v>
      </c>
      <c r="D2821" s="25" t="s">
        <v>58735</v>
      </c>
    </row>
    <row r="2822" spans="1:4" s="22" customFormat="1" x14ac:dyDescent="0.25">
      <c r="A2822" s="23" t="s">
        <v>75378</v>
      </c>
      <c r="B2822" s="24" t="s">
        <v>13294</v>
      </c>
      <c r="C2822" s="23" t="s">
        <v>75379</v>
      </c>
      <c r="D2822" s="25" t="s">
        <v>40328</v>
      </c>
    </row>
    <row r="2823" spans="1:4" s="22" customFormat="1" x14ac:dyDescent="0.25">
      <c r="A2823" s="23" t="s">
        <v>75380</v>
      </c>
      <c r="B2823" s="24" t="s">
        <v>13297</v>
      </c>
      <c r="C2823" s="23" t="s">
        <v>75381</v>
      </c>
      <c r="D2823" s="25" t="s">
        <v>50481</v>
      </c>
    </row>
    <row r="2824" spans="1:4" s="22" customFormat="1" x14ac:dyDescent="0.25">
      <c r="A2824" s="23" t="s">
        <v>75382</v>
      </c>
      <c r="B2824" s="24" t="s">
        <v>13298</v>
      </c>
      <c r="C2824" s="23" t="s">
        <v>75383</v>
      </c>
      <c r="D2824" s="25" t="s">
        <v>94710</v>
      </c>
    </row>
    <row r="2825" spans="1:4" s="22" customFormat="1" x14ac:dyDescent="0.25">
      <c r="A2825" s="23" t="s">
        <v>75384</v>
      </c>
      <c r="B2825" s="24" t="s">
        <v>13299</v>
      </c>
      <c r="C2825" s="23" t="s">
        <v>75385</v>
      </c>
      <c r="D2825" s="25" t="s">
        <v>36884</v>
      </c>
    </row>
    <row r="2826" spans="1:4" s="22" customFormat="1" x14ac:dyDescent="0.25">
      <c r="A2826" s="23" t="s">
        <v>75386</v>
      </c>
      <c r="B2826" s="24" t="s">
        <v>13300</v>
      </c>
      <c r="C2826" s="23" t="s">
        <v>75387</v>
      </c>
      <c r="D2826" s="25" t="s">
        <v>50757</v>
      </c>
    </row>
    <row r="2827" spans="1:4" s="22" customFormat="1" x14ac:dyDescent="0.25">
      <c r="A2827" s="23" t="s">
        <v>75388</v>
      </c>
      <c r="B2827" s="24" t="s">
        <v>13301</v>
      </c>
      <c r="C2827" s="23" t="s">
        <v>75389</v>
      </c>
      <c r="D2827" s="25" t="s">
        <v>36884</v>
      </c>
    </row>
    <row r="2828" spans="1:4" s="22" customFormat="1" x14ac:dyDescent="0.25">
      <c r="A2828" s="23" t="s">
        <v>75390</v>
      </c>
      <c r="B2828" s="24" t="s">
        <v>13302</v>
      </c>
      <c r="C2828" s="23" t="s">
        <v>75391</v>
      </c>
      <c r="D2828" s="25" t="s">
        <v>58188</v>
      </c>
    </row>
    <row r="2829" spans="1:4" s="22" customFormat="1" x14ac:dyDescent="0.25">
      <c r="A2829" s="23" t="s">
        <v>75392</v>
      </c>
      <c r="B2829" s="24" t="s">
        <v>13303</v>
      </c>
      <c r="C2829" s="23" t="s">
        <v>75393</v>
      </c>
      <c r="D2829" s="25" t="s">
        <v>58188</v>
      </c>
    </row>
    <row r="2830" spans="1:4" s="22" customFormat="1" x14ac:dyDescent="0.25">
      <c r="A2830" s="23" t="s">
        <v>75394</v>
      </c>
      <c r="B2830" s="24" t="s">
        <v>13304</v>
      </c>
      <c r="C2830" s="23" t="s">
        <v>75395</v>
      </c>
      <c r="D2830" s="25" t="s">
        <v>50281</v>
      </c>
    </row>
    <row r="2831" spans="1:4" s="22" customFormat="1" x14ac:dyDescent="0.25">
      <c r="A2831" s="23" t="s">
        <v>75396</v>
      </c>
      <c r="B2831" s="24" t="s">
        <v>13305</v>
      </c>
      <c r="C2831" s="23" t="s">
        <v>75397</v>
      </c>
      <c r="D2831" s="25" t="s">
        <v>53353</v>
      </c>
    </row>
    <row r="2832" spans="1:4" s="22" customFormat="1" x14ac:dyDescent="0.25">
      <c r="A2832" s="23" t="s">
        <v>75398</v>
      </c>
      <c r="B2832" s="24" t="s">
        <v>13306</v>
      </c>
      <c r="C2832" s="23" t="s">
        <v>75399</v>
      </c>
      <c r="D2832" s="25" t="s">
        <v>39371</v>
      </c>
    </row>
    <row r="2833" spans="1:4" s="22" customFormat="1" x14ac:dyDescent="0.25">
      <c r="A2833" s="23" t="s">
        <v>75400</v>
      </c>
      <c r="B2833" s="24" t="s">
        <v>13307</v>
      </c>
      <c r="C2833" s="23" t="s">
        <v>75401</v>
      </c>
      <c r="D2833" s="25" t="s">
        <v>101918</v>
      </c>
    </row>
    <row r="2834" spans="1:4" s="22" customFormat="1" x14ac:dyDescent="0.25">
      <c r="A2834" s="23" t="s">
        <v>75403</v>
      </c>
      <c r="B2834" s="24" t="s">
        <v>13308</v>
      </c>
      <c r="C2834" s="23" t="s">
        <v>13309</v>
      </c>
      <c r="D2834" s="25" t="s">
        <v>40024</v>
      </c>
    </row>
    <row r="2835" spans="1:4" s="22" customFormat="1" x14ac:dyDescent="0.25">
      <c r="A2835" s="23" t="s">
        <v>75404</v>
      </c>
      <c r="B2835" s="24" t="s">
        <v>13310</v>
      </c>
      <c r="C2835" s="23" t="s">
        <v>13311</v>
      </c>
      <c r="D2835" s="25" t="s">
        <v>35549</v>
      </c>
    </row>
    <row r="2836" spans="1:4" s="22" customFormat="1" x14ac:dyDescent="0.25">
      <c r="A2836" s="23" t="s">
        <v>75405</v>
      </c>
      <c r="B2836" s="24" t="s">
        <v>13312</v>
      </c>
      <c r="C2836" s="23" t="s">
        <v>13313</v>
      </c>
      <c r="D2836" s="25" t="s">
        <v>94437</v>
      </c>
    </row>
    <row r="2837" spans="1:4" s="22" customFormat="1" x14ac:dyDescent="0.25">
      <c r="A2837" s="23" t="s">
        <v>75406</v>
      </c>
      <c r="B2837" s="24" t="s">
        <v>13314</v>
      </c>
      <c r="C2837" s="23" t="s">
        <v>75407</v>
      </c>
      <c r="D2837" s="25" t="s">
        <v>51282</v>
      </c>
    </row>
    <row r="2838" spans="1:4" s="22" customFormat="1" x14ac:dyDescent="0.25">
      <c r="A2838" s="23" t="s">
        <v>75408</v>
      </c>
      <c r="B2838" s="24" t="s">
        <v>13315</v>
      </c>
      <c r="C2838" s="23" t="s">
        <v>75409</v>
      </c>
      <c r="D2838" s="25" t="s">
        <v>59153</v>
      </c>
    </row>
    <row r="2839" spans="1:4" s="22" customFormat="1" x14ac:dyDescent="0.25">
      <c r="A2839" s="23" t="s">
        <v>75410</v>
      </c>
      <c r="B2839" s="24" t="s">
        <v>13316</v>
      </c>
      <c r="C2839" s="23" t="s">
        <v>75411</v>
      </c>
      <c r="D2839" s="25" t="s">
        <v>39415</v>
      </c>
    </row>
    <row r="2840" spans="1:4" s="22" customFormat="1" x14ac:dyDescent="0.25">
      <c r="A2840" s="23" t="s">
        <v>75412</v>
      </c>
      <c r="B2840" s="24" t="s">
        <v>13317</v>
      </c>
      <c r="C2840" s="23" t="s">
        <v>75413</v>
      </c>
      <c r="D2840" s="25" t="s">
        <v>66110</v>
      </c>
    </row>
    <row r="2841" spans="1:4" s="22" customFormat="1" x14ac:dyDescent="0.25">
      <c r="A2841" s="23" t="s">
        <v>75414</v>
      </c>
      <c r="B2841" s="24" t="s">
        <v>13318</v>
      </c>
      <c r="C2841" s="23" t="s">
        <v>75415</v>
      </c>
      <c r="D2841" s="25" t="s">
        <v>40677</v>
      </c>
    </row>
    <row r="2842" spans="1:4" s="22" customFormat="1" x14ac:dyDescent="0.25">
      <c r="A2842" s="23" t="s">
        <v>75416</v>
      </c>
      <c r="B2842" s="24" t="s">
        <v>13319</v>
      </c>
      <c r="C2842" s="23" t="s">
        <v>75417</v>
      </c>
      <c r="D2842" s="25" t="s">
        <v>102682</v>
      </c>
    </row>
    <row r="2843" spans="1:4" s="22" customFormat="1" x14ac:dyDescent="0.25">
      <c r="A2843" s="23" t="s">
        <v>75418</v>
      </c>
      <c r="B2843" s="24" t="s">
        <v>13320</v>
      </c>
      <c r="C2843" s="23" t="s">
        <v>75419</v>
      </c>
      <c r="D2843" s="25" t="s">
        <v>40934</v>
      </c>
    </row>
    <row r="2844" spans="1:4" s="22" customFormat="1" x14ac:dyDescent="0.25">
      <c r="A2844" s="23" t="s">
        <v>75421</v>
      </c>
      <c r="B2844" s="24" t="s">
        <v>13321</v>
      </c>
      <c r="C2844" s="23" t="s">
        <v>75422</v>
      </c>
      <c r="D2844" s="25" t="s">
        <v>36744</v>
      </c>
    </row>
    <row r="2845" spans="1:4" s="22" customFormat="1" x14ac:dyDescent="0.25">
      <c r="A2845" s="23" t="s">
        <v>75423</v>
      </c>
      <c r="B2845" s="24" t="s">
        <v>13322</v>
      </c>
      <c r="C2845" s="23" t="s">
        <v>75424</v>
      </c>
      <c r="D2845" s="25" t="s">
        <v>94079</v>
      </c>
    </row>
    <row r="2846" spans="1:4" s="22" customFormat="1" x14ac:dyDescent="0.25">
      <c r="A2846" s="23" t="s">
        <v>75425</v>
      </c>
      <c r="B2846" s="24" t="s">
        <v>13323</v>
      </c>
      <c r="C2846" s="23" t="s">
        <v>75426</v>
      </c>
      <c r="D2846" s="25" t="s">
        <v>102144</v>
      </c>
    </row>
    <row r="2847" spans="1:4" s="22" customFormat="1" x14ac:dyDescent="0.25">
      <c r="A2847" s="23" t="s">
        <v>75427</v>
      </c>
      <c r="B2847" s="24" t="s">
        <v>13324</v>
      </c>
      <c r="C2847" s="23" t="s">
        <v>75428</v>
      </c>
      <c r="D2847" s="25" t="s">
        <v>102144</v>
      </c>
    </row>
    <row r="2848" spans="1:4" s="22" customFormat="1" x14ac:dyDescent="0.25">
      <c r="A2848" s="23" t="s">
        <v>75429</v>
      </c>
      <c r="B2848" s="24" t="s">
        <v>13325</v>
      </c>
      <c r="C2848" s="23" t="s">
        <v>75430</v>
      </c>
      <c r="D2848" s="25" t="s">
        <v>51280</v>
      </c>
    </row>
    <row r="2849" spans="1:4" s="22" customFormat="1" x14ac:dyDescent="0.25">
      <c r="A2849" s="23" t="s">
        <v>75431</v>
      </c>
      <c r="B2849" s="24" t="s">
        <v>13326</v>
      </c>
      <c r="C2849" s="23" t="s">
        <v>75432</v>
      </c>
      <c r="D2849" s="25" t="s">
        <v>36537</v>
      </c>
    </row>
    <row r="2850" spans="1:4" s="22" customFormat="1" x14ac:dyDescent="0.25">
      <c r="A2850" s="23" t="s">
        <v>75433</v>
      </c>
      <c r="B2850" s="24" t="s">
        <v>13327</v>
      </c>
      <c r="C2850" s="23" t="s">
        <v>75434</v>
      </c>
      <c r="D2850" s="25" t="s">
        <v>37163</v>
      </c>
    </row>
    <row r="2851" spans="1:4" s="22" customFormat="1" x14ac:dyDescent="0.25">
      <c r="A2851" s="23" t="s">
        <v>75435</v>
      </c>
      <c r="B2851" s="24" t="s">
        <v>13328</v>
      </c>
      <c r="C2851" s="23" t="s">
        <v>75436</v>
      </c>
      <c r="D2851" s="25" t="s">
        <v>40593</v>
      </c>
    </row>
    <row r="2852" spans="1:4" s="22" customFormat="1" x14ac:dyDescent="0.25">
      <c r="A2852" s="23" t="s">
        <v>75437</v>
      </c>
      <c r="B2852" s="24" t="s">
        <v>13329</v>
      </c>
      <c r="C2852" s="23" t="s">
        <v>75438</v>
      </c>
      <c r="D2852" s="25" t="s">
        <v>95910</v>
      </c>
    </row>
    <row r="2853" spans="1:4" s="22" customFormat="1" x14ac:dyDescent="0.25">
      <c r="A2853" s="23" t="s">
        <v>75439</v>
      </c>
      <c r="B2853" s="24" t="s">
        <v>13330</v>
      </c>
      <c r="C2853" s="23" t="s">
        <v>75440</v>
      </c>
      <c r="D2853" s="25" t="s">
        <v>59070</v>
      </c>
    </row>
    <row r="2854" spans="1:4" s="22" customFormat="1" x14ac:dyDescent="0.25">
      <c r="A2854" s="23" t="s">
        <v>75441</v>
      </c>
      <c r="B2854" s="24" t="s">
        <v>13331</v>
      </c>
      <c r="C2854" s="23" t="s">
        <v>75442</v>
      </c>
      <c r="D2854" s="25" t="s">
        <v>38243</v>
      </c>
    </row>
    <row r="2855" spans="1:4" s="22" customFormat="1" x14ac:dyDescent="0.25">
      <c r="A2855" s="23" t="s">
        <v>75443</v>
      </c>
      <c r="B2855" s="24" t="s">
        <v>13332</v>
      </c>
      <c r="C2855" s="23" t="s">
        <v>75444</v>
      </c>
      <c r="D2855" s="25" t="s">
        <v>34934</v>
      </c>
    </row>
    <row r="2856" spans="1:4" s="22" customFormat="1" x14ac:dyDescent="0.25">
      <c r="A2856" s="23" t="s">
        <v>75445</v>
      </c>
      <c r="B2856" s="24" t="s">
        <v>13333</v>
      </c>
      <c r="C2856" s="23" t="s">
        <v>75446</v>
      </c>
      <c r="D2856" s="25" t="s">
        <v>66512</v>
      </c>
    </row>
    <row r="2857" spans="1:4" s="22" customFormat="1" x14ac:dyDescent="0.25">
      <c r="A2857" s="23" t="s">
        <v>75447</v>
      </c>
      <c r="B2857" s="24" t="s">
        <v>13334</v>
      </c>
      <c r="C2857" s="23" t="s">
        <v>75448</v>
      </c>
      <c r="D2857" s="25" t="s">
        <v>66725</v>
      </c>
    </row>
    <row r="2858" spans="1:4" s="22" customFormat="1" x14ac:dyDescent="0.25">
      <c r="A2858" s="23" t="s">
        <v>75449</v>
      </c>
      <c r="B2858" s="24" t="s">
        <v>13335</v>
      </c>
      <c r="C2858" s="23" t="s">
        <v>75450</v>
      </c>
      <c r="D2858" s="25" t="s">
        <v>66725</v>
      </c>
    </row>
    <row r="2859" spans="1:4" s="22" customFormat="1" x14ac:dyDescent="0.25">
      <c r="A2859" s="23" t="s">
        <v>75451</v>
      </c>
      <c r="B2859" s="24" t="s">
        <v>13336</v>
      </c>
      <c r="C2859" s="23" t="s">
        <v>75452</v>
      </c>
      <c r="D2859" s="25" t="s">
        <v>71025</v>
      </c>
    </row>
    <row r="2860" spans="1:4" s="22" customFormat="1" x14ac:dyDescent="0.25">
      <c r="A2860" s="23" t="s">
        <v>75453</v>
      </c>
      <c r="B2860" s="24" t="s">
        <v>13337</v>
      </c>
      <c r="C2860" s="23" t="s">
        <v>75454</v>
      </c>
      <c r="D2860" s="25" t="s">
        <v>37058</v>
      </c>
    </row>
    <row r="2861" spans="1:4" s="22" customFormat="1" x14ac:dyDescent="0.25">
      <c r="A2861" s="23" t="s">
        <v>75455</v>
      </c>
      <c r="B2861" s="24" t="s">
        <v>13338</v>
      </c>
      <c r="C2861" s="23" t="s">
        <v>75456</v>
      </c>
      <c r="D2861" s="25" t="s">
        <v>36733</v>
      </c>
    </row>
    <row r="2862" spans="1:4" s="22" customFormat="1" x14ac:dyDescent="0.25">
      <c r="A2862" s="23" t="s">
        <v>75457</v>
      </c>
      <c r="B2862" s="24" t="s">
        <v>13339</v>
      </c>
      <c r="C2862" s="23" t="s">
        <v>75458</v>
      </c>
      <c r="D2862" s="25" t="s">
        <v>53454</v>
      </c>
    </row>
    <row r="2863" spans="1:4" s="22" customFormat="1" x14ac:dyDescent="0.25">
      <c r="A2863" s="23" t="s">
        <v>75459</v>
      </c>
      <c r="B2863" s="24" t="s">
        <v>13340</v>
      </c>
      <c r="C2863" s="23" t="s">
        <v>75460</v>
      </c>
      <c r="D2863" s="25" t="s">
        <v>38821</v>
      </c>
    </row>
    <row r="2864" spans="1:4" s="22" customFormat="1" x14ac:dyDescent="0.25">
      <c r="A2864" s="23" t="s">
        <v>75461</v>
      </c>
      <c r="B2864" s="24" t="s">
        <v>13341</v>
      </c>
      <c r="C2864" s="23" t="s">
        <v>75462</v>
      </c>
      <c r="D2864" s="25" t="s">
        <v>39118</v>
      </c>
    </row>
    <row r="2865" spans="1:4" s="22" customFormat="1" x14ac:dyDescent="0.25">
      <c r="A2865" s="23" t="s">
        <v>75463</v>
      </c>
      <c r="B2865" s="24" t="s">
        <v>13342</v>
      </c>
      <c r="C2865" s="23" t="s">
        <v>75464</v>
      </c>
      <c r="D2865" s="25" t="s">
        <v>47804</v>
      </c>
    </row>
    <row r="2866" spans="1:4" s="22" customFormat="1" x14ac:dyDescent="0.25">
      <c r="A2866" s="23" t="s">
        <v>75465</v>
      </c>
      <c r="B2866" s="24" t="s">
        <v>13343</v>
      </c>
      <c r="C2866" s="23" t="s">
        <v>75466</v>
      </c>
      <c r="D2866" s="25" t="s">
        <v>72634</v>
      </c>
    </row>
    <row r="2867" spans="1:4" s="22" customFormat="1" x14ac:dyDescent="0.25">
      <c r="A2867" s="23" t="s">
        <v>75467</v>
      </c>
      <c r="B2867" s="24" t="s">
        <v>13344</v>
      </c>
      <c r="C2867" s="23" t="s">
        <v>75468</v>
      </c>
      <c r="D2867" s="25" t="s">
        <v>95678</v>
      </c>
    </row>
    <row r="2868" spans="1:4" s="22" customFormat="1" x14ac:dyDescent="0.25">
      <c r="A2868" s="23" t="s">
        <v>75469</v>
      </c>
      <c r="B2868" s="24" t="s">
        <v>13670</v>
      </c>
      <c r="C2868" s="23" t="s">
        <v>75470</v>
      </c>
      <c r="D2868" s="25" t="s">
        <v>36903</v>
      </c>
    </row>
    <row r="2869" spans="1:4" s="22" customFormat="1" x14ac:dyDescent="0.25">
      <c r="A2869" s="23" t="s">
        <v>75471</v>
      </c>
      <c r="B2869" s="24" t="s">
        <v>13671</v>
      </c>
      <c r="C2869" s="23" t="s">
        <v>75472</v>
      </c>
      <c r="D2869" s="25" t="s">
        <v>73147</v>
      </c>
    </row>
    <row r="2870" spans="1:4" s="22" customFormat="1" x14ac:dyDescent="0.25">
      <c r="A2870" s="23" t="s">
        <v>75473</v>
      </c>
      <c r="B2870" s="24" t="s">
        <v>13345</v>
      </c>
      <c r="C2870" s="23" t="s">
        <v>13346</v>
      </c>
      <c r="D2870" s="25" t="s">
        <v>42150</v>
      </c>
    </row>
    <row r="2871" spans="1:4" s="22" customFormat="1" x14ac:dyDescent="0.25">
      <c r="A2871" s="23" t="s">
        <v>75474</v>
      </c>
      <c r="B2871" s="24" t="s">
        <v>13347</v>
      </c>
      <c r="C2871" s="23" t="s">
        <v>75475</v>
      </c>
      <c r="D2871" s="25" t="s">
        <v>42150</v>
      </c>
    </row>
    <row r="2872" spans="1:4" s="22" customFormat="1" x14ac:dyDescent="0.25">
      <c r="A2872" s="23" t="s">
        <v>75476</v>
      </c>
      <c r="B2872" s="24" t="s">
        <v>13348</v>
      </c>
      <c r="C2872" s="23" t="s">
        <v>75477</v>
      </c>
      <c r="D2872" s="25" t="s">
        <v>42150</v>
      </c>
    </row>
    <row r="2873" spans="1:4" s="22" customFormat="1" x14ac:dyDescent="0.25">
      <c r="A2873" s="23" t="s">
        <v>75478</v>
      </c>
      <c r="B2873" s="24" t="s">
        <v>13349</v>
      </c>
      <c r="C2873" s="23" t="s">
        <v>75479</v>
      </c>
      <c r="D2873" s="25" t="s">
        <v>33373</v>
      </c>
    </row>
    <row r="2874" spans="1:4" s="22" customFormat="1" x14ac:dyDescent="0.25">
      <c r="A2874" s="23" t="s">
        <v>75480</v>
      </c>
      <c r="B2874" s="24" t="s">
        <v>13350</v>
      </c>
      <c r="C2874" s="23" t="s">
        <v>75481</v>
      </c>
      <c r="D2874" s="25" t="s">
        <v>36834</v>
      </c>
    </row>
    <row r="2875" spans="1:4" s="22" customFormat="1" x14ac:dyDescent="0.25">
      <c r="A2875" s="23" t="s">
        <v>75482</v>
      </c>
      <c r="B2875" s="24" t="s">
        <v>13351</v>
      </c>
      <c r="C2875" s="23" t="s">
        <v>75483</v>
      </c>
      <c r="D2875" s="25" t="s">
        <v>36834</v>
      </c>
    </row>
    <row r="2876" spans="1:4" s="22" customFormat="1" x14ac:dyDescent="0.25">
      <c r="A2876" s="23" t="s">
        <v>75484</v>
      </c>
      <c r="B2876" s="24" t="s">
        <v>13352</v>
      </c>
      <c r="C2876" s="23" t="s">
        <v>75485</v>
      </c>
      <c r="D2876" s="25" t="s">
        <v>102685</v>
      </c>
    </row>
    <row r="2877" spans="1:4" s="22" customFormat="1" x14ac:dyDescent="0.25">
      <c r="A2877" s="23" t="s">
        <v>75486</v>
      </c>
      <c r="B2877" s="24" t="s">
        <v>13353</v>
      </c>
      <c r="C2877" s="23" t="s">
        <v>13354</v>
      </c>
      <c r="D2877" s="25" t="s">
        <v>71372</v>
      </c>
    </row>
    <row r="2878" spans="1:4" s="22" customFormat="1" x14ac:dyDescent="0.25">
      <c r="A2878" s="23" t="s">
        <v>75487</v>
      </c>
      <c r="B2878" s="24" t="s">
        <v>13355</v>
      </c>
      <c r="C2878" s="23" t="s">
        <v>75488</v>
      </c>
      <c r="D2878" s="25" t="s">
        <v>50617</v>
      </c>
    </row>
    <row r="2879" spans="1:4" s="22" customFormat="1" x14ac:dyDescent="0.25">
      <c r="A2879" s="23" t="s">
        <v>75489</v>
      </c>
      <c r="B2879" s="24" t="s">
        <v>13356</v>
      </c>
      <c r="C2879" s="23" t="s">
        <v>75490</v>
      </c>
      <c r="D2879" s="25" t="s">
        <v>50617</v>
      </c>
    </row>
    <row r="2880" spans="1:4" s="22" customFormat="1" x14ac:dyDescent="0.25">
      <c r="A2880" s="23" t="s">
        <v>75491</v>
      </c>
      <c r="B2880" s="24" t="s">
        <v>13357</v>
      </c>
      <c r="C2880" s="23" t="s">
        <v>75492</v>
      </c>
      <c r="D2880" s="25" t="s">
        <v>50617</v>
      </c>
    </row>
    <row r="2881" spans="1:4" s="22" customFormat="1" x14ac:dyDescent="0.25">
      <c r="A2881" s="23" t="s">
        <v>75493</v>
      </c>
      <c r="B2881" s="24" t="s">
        <v>13358</v>
      </c>
      <c r="C2881" s="23" t="s">
        <v>75494</v>
      </c>
      <c r="D2881" s="25" t="s">
        <v>71372</v>
      </c>
    </row>
    <row r="2882" spans="1:4" s="22" customFormat="1" x14ac:dyDescent="0.25">
      <c r="A2882" s="23" t="s">
        <v>75495</v>
      </c>
      <c r="B2882" s="24" t="s">
        <v>13359</v>
      </c>
      <c r="C2882" s="23" t="s">
        <v>75496</v>
      </c>
      <c r="D2882" s="25" t="s">
        <v>36834</v>
      </c>
    </row>
    <row r="2883" spans="1:4" s="22" customFormat="1" x14ac:dyDescent="0.25">
      <c r="A2883" s="23" t="s">
        <v>75497</v>
      </c>
      <c r="B2883" s="24" t="s">
        <v>13360</v>
      </c>
      <c r="C2883" s="23" t="s">
        <v>75498</v>
      </c>
      <c r="D2883" s="25" t="s">
        <v>36834</v>
      </c>
    </row>
    <row r="2884" spans="1:4" s="22" customFormat="1" x14ac:dyDescent="0.25">
      <c r="A2884" s="23" t="s">
        <v>75499</v>
      </c>
      <c r="B2884" s="24" t="s">
        <v>13361</v>
      </c>
      <c r="C2884" s="23" t="s">
        <v>75500</v>
      </c>
      <c r="D2884" s="25" t="s">
        <v>36834</v>
      </c>
    </row>
    <row r="2885" spans="1:4" s="22" customFormat="1" x14ac:dyDescent="0.25">
      <c r="A2885" s="23" t="s">
        <v>75501</v>
      </c>
      <c r="B2885" s="24" t="s">
        <v>13362</v>
      </c>
      <c r="C2885" s="23" t="s">
        <v>75502</v>
      </c>
      <c r="D2885" s="25" t="s">
        <v>36834</v>
      </c>
    </row>
    <row r="2886" spans="1:4" s="22" customFormat="1" x14ac:dyDescent="0.25">
      <c r="A2886" s="23" t="s">
        <v>75503</v>
      </c>
      <c r="B2886" s="24" t="s">
        <v>13363</v>
      </c>
      <c r="C2886" s="23" t="s">
        <v>75504</v>
      </c>
      <c r="D2886" s="25" t="s">
        <v>36767</v>
      </c>
    </row>
    <row r="2887" spans="1:4" s="22" customFormat="1" x14ac:dyDescent="0.25">
      <c r="A2887" s="23" t="s">
        <v>75505</v>
      </c>
      <c r="B2887" s="24" t="s">
        <v>13364</v>
      </c>
      <c r="C2887" s="23" t="s">
        <v>75506</v>
      </c>
      <c r="D2887" s="25" t="s">
        <v>102686</v>
      </c>
    </row>
    <row r="2888" spans="1:4" s="22" customFormat="1" x14ac:dyDescent="0.25">
      <c r="A2888" s="23" t="s">
        <v>75507</v>
      </c>
      <c r="B2888" s="24" t="s">
        <v>13365</v>
      </c>
      <c r="C2888" s="23" t="s">
        <v>75508</v>
      </c>
      <c r="D2888" s="25" t="s">
        <v>32602</v>
      </c>
    </row>
    <row r="2889" spans="1:4" s="22" customFormat="1" x14ac:dyDescent="0.25">
      <c r="A2889" s="23" t="s">
        <v>75509</v>
      </c>
      <c r="B2889" s="24" t="s">
        <v>13366</v>
      </c>
      <c r="C2889" s="23" t="s">
        <v>75510</v>
      </c>
      <c r="D2889" s="25" t="s">
        <v>73147</v>
      </c>
    </row>
    <row r="2890" spans="1:4" s="22" customFormat="1" x14ac:dyDescent="0.25">
      <c r="A2890" s="23" t="s">
        <v>75511</v>
      </c>
      <c r="B2890" s="24" t="s">
        <v>13367</v>
      </c>
      <c r="C2890" s="23" t="s">
        <v>75512</v>
      </c>
      <c r="D2890" s="25" t="s">
        <v>73147</v>
      </c>
    </row>
    <row r="2891" spans="1:4" s="22" customFormat="1" x14ac:dyDescent="0.25">
      <c r="A2891" s="23" t="s">
        <v>75513</v>
      </c>
      <c r="B2891" s="24" t="s">
        <v>13368</v>
      </c>
      <c r="C2891" s="23" t="s">
        <v>13369</v>
      </c>
      <c r="D2891" s="25" t="s">
        <v>51186</v>
      </c>
    </row>
    <row r="2892" spans="1:4" s="22" customFormat="1" x14ac:dyDescent="0.25">
      <c r="A2892" s="23" t="s">
        <v>75514</v>
      </c>
      <c r="B2892" s="24" t="s">
        <v>13370</v>
      </c>
      <c r="C2892" s="23" t="s">
        <v>75515</v>
      </c>
      <c r="D2892" s="25" t="s">
        <v>70075</v>
      </c>
    </row>
    <row r="2893" spans="1:4" s="22" customFormat="1" x14ac:dyDescent="0.25">
      <c r="A2893" s="23" t="s">
        <v>75516</v>
      </c>
      <c r="B2893" s="24" t="s">
        <v>13371</v>
      </c>
      <c r="C2893" s="23" t="s">
        <v>75517</v>
      </c>
      <c r="D2893" s="25" t="s">
        <v>70075</v>
      </c>
    </row>
    <row r="2894" spans="1:4" s="22" customFormat="1" x14ac:dyDescent="0.25">
      <c r="A2894" s="23" t="s">
        <v>75518</v>
      </c>
      <c r="B2894" s="24" t="s">
        <v>13372</v>
      </c>
      <c r="C2894" s="23" t="s">
        <v>75519</v>
      </c>
      <c r="D2894" s="25" t="s">
        <v>70075</v>
      </c>
    </row>
    <row r="2895" spans="1:4" s="22" customFormat="1" x14ac:dyDescent="0.25">
      <c r="A2895" s="23" t="s">
        <v>75520</v>
      </c>
      <c r="B2895" s="24" t="s">
        <v>13373</v>
      </c>
      <c r="C2895" s="23" t="s">
        <v>75521</v>
      </c>
      <c r="D2895" s="25" t="s">
        <v>70075</v>
      </c>
    </row>
    <row r="2896" spans="1:4" s="22" customFormat="1" x14ac:dyDescent="0.25">
      <c r="A2896" s="23" t="s">
        <v>75522</v>
      </c>
      <c r="B2896" s="24" t="s">
        <v>13374</v>
      </c>
      <c r="C2896" s="23" t="s">
        <v>75523</v>
      </c>
      <c r="D2896" s="25" t="s">
        <v>101877</v>
      </c>
    </row>
    <row r="2897" spans="1:4" s="22" customFormat="1" x14ac:dyDescent="0.25">
      <c r="A2897" s="23" t="s">
        <v>75524</v>
      </c>
      <c r="B2897" s="24" t="s">
        <v>13375</v>
      </c>
      <c r="C2897" s="23" t="s">
        <v>75525</v>
      </c>
      <c r="D2897" s="25" t="s">
        <v>101877</v>
      </c>
    </row>
    <row r="2898" spans="1:4" s="22" customFormat="1" x14ac:dyDescent="0.25">
      <c r="A2898" s="23" t="s">
        <v>75526</v>
      </c>
      <c r="B2898" s="24" t="s">
        <v>13376</v>
      </c>
      <c r="C2898" s="23" t="s">
        <v>75527</v>
      </c>
      <c r="D2898" s="25" t="s">
        <v>101877</v>
      </c>
    </row>
    <row r="2899" spans="1:4" s="22" customFormat="1" x14ac:dyDescent="0.25">
      <c r="A2899" s="23" t="s">
        <v>75528</v>
      </c>
      <c r="B2899" s="24" t="s">
        <v>13377</v>
      </c>
      <c r="C2899" s="23" t="s">
        <v>75529</v>
      </c>
      <c r="D2899" s="25" t="s">
        <v>102687</v>
      </c>
    </row>
    <row r="2900" spans="1:4" s="22" customFormat="1" x14ac:dyDescent="0.25">
      <c r="A2900" s="23" t="s">
        <v>75530</v>
      </c>
      <c r="B2900" s="24" t="s">
        <v>13378</v>
      </c>
      <c r="C2900" s="23" t="s">
        <v>75531</v>
      </c>
      <c r="D2900" s="25" t="s">
        <v>38602</v>
      </c>
    </row>
    <row r="2901" spans="1:4" s="22" customFormat="1" x14ac:dyDescent="0.25">
      <c r="A2901" s="23" t="s">
        <v>75532</v>
      </c>
      <c r="B2901" s="24" t="s">
        <v>13379</v>
      </c>
      <c r="C2901" s="23" t="s">
        <v>75533</v>
      </c>
      <c r="D2901" s="25" t="s">
        <v>73147</v>
      </c>
    </row>
    <row r="2902" spans="1:4" s="22" customFormat="1" x14ac:dyDescent="0.25">
      <c r="A2902" s="23" t="s">
        <v>75534</v>
      </c>
      <c r="B2902" s="24" t="s">
        <v>13380</v>
      </c>
      <c r="C2902" s="23" t="s">
        <v>75535</v>
      </c>
      <c r="D2902" s="25" t="s">
        <v>73147</v>
      </c>
    </row>
    <row r="2903" spans="1:4" s="22" customFormat="1" x14ac:dyDescent="0.25">
      <c r="A2903" s="23" t="s">
        <v>75536</v>
      </c>
      <c r="B2903" s="24" t="s">
        <v>13381</v>
      </c>
      <c r="C2903" s="23" t="s">
        <v>75537</v>
      </c>
      <c r="D2903" s="25" t="s">
        <v>100111</v>
      </c>
    </row>
    <row r="2904" spans="1:4" s="22" customFormat="1" x14ac:dyDescent="0.25">
      <c r="A2904" s="23" t="s">
        <v>75538</v>
      </c>
      <c r="B2904" s="24" t="s">
        <v>13382</v>
      </c>
      <c r="C2904" s="23" t="s">
        <v>75539</v>
      </c>
      <c r="D2904" s="25" t="s">
        <v>33236</v>
      </c>
    </row>
    <row r="2905" spans="1:4" s="22" customFormat="1" x14ac:dyDescent="0.25">
      <c r="A2905" s="23" t="s">
        <v>75540</v>
      </c>
      <c r="B2905" s="24" t="s">
        <v>13383</v>
      </c>
      <c r="C2905" s="23" t="s">
        <v>75541</v>
      </c>
      <c r="D2905" s="25" t="s">
        <v>33236</v>
      </c>
    </row>
    <row r="2906" spans="1:4" s="22" customFormat="1" x14ac:dyDescent="0.25">
      <c r="A2906" s="23" t="s">
        <v>75542</v>
      </c>
      <c r="B2906" s="24" t="s">
        <v>13384</v>
      </c>
      <c r="C2906" s="23" t="s">
        <v>75543</v>
      </c>
      <c r="D2906" s="25" t="s">
        <v>33236</v>
      </c>
    </row>
    <row r="2907" spans="1:4" s="22" customFormat="1" x14ac:dyDescent="0.25">
      <c r="A2907" s="23" t="s">
        <v>75544</v>
      </c>
      <c r="B2907" s="24" t="s">
        <v>13385</v>
      </c>
      <c r="C2907" s="23" t="s">
        <v>75545</v>
      </c>
      <c r="D2907" s="25" t="s">
        <v>33236</v>
      </c>
    </row>
    <row r="2908" spans="1:4" s="22" customFormat="1" x14ac:dyDescent="0.25">
      <c r="A2908" s="23" t="s">
        <v>75546</v>
      </c>
      <c r="B2908" s="24" t="s">
        <v>13386</v>
      </c>
      <c r="C2908" s="23" t="s">
        <v>75547</v>
      </c>
      <c r="D2908" s="25" t="s">
        <v>33236</v>
      </c>
    </row>
    <row r="2909" spans="1:4" s="22" customFormat="1" x14ac:dyDescent="0.25">
      <c r="A2909" s="23" t="s">
        <v>75548</v>
      </c>
      <c r="B2909" s="24" t="s">
        <v>13388</v>
      </c>
      <c r="C2909" s="23" t="s">
        <v>75549</v>
      </c>
      <c r="D2909" s="25" t="s">
        <v>33236</v>
      </c>
    </row>
    <row r="2910" spans="1:4" s="22" customFormat="1" x14ac:dyDescent="0.25">
      <c r="A2910" s="23" t="s">
        <v>75550</v>
      </c>
      <c r="B2910" s="24" t="s">
        <v>13389</v>
      </c>
      <c r="C2910" s="23" t="s">
        <v>75551</v>
      </c>
      <c r="D2910" s="25" t="s">
        <v>33236</v>
      </c>
    </row>
    <row r="2911" spans="1:4" s="22" customFormat="1" x14ac:dyDescent="0.25">
      <c r="A2911" s="23" t="s">
        <v>75552</v>
      </c>
      <c r="B2911" s="24" t="s">
        <v>13387</v>
      </c>
      <c r="C2911" s="23" t="s">
        <v>75553</v>
      </c>
      <c r="D2911" s="25" t="s">
        <v>60237</v>
      </c>
    </row>
    <row r="2912" spans="1:4" s="22" customFormat="1" x14ac:dyDescent="0.25">
      <c r="A2912" s="23" t="s">
        <v>75554</v>
      </c>
      <c r="B2912" s="24" t="s">
        <v>13390</v>
      </c>
      <c r="C2912" s="23" t="s">
        <v>75555</v>
      </c>
      <c r="D2912" s="25" t="s">
        <v>101928</v>
      </c>
    </row>
    <row r="2913" spans="1:4" s="22" customFormat="1" x14ac:dyDescent="0.25">
      <c r="A2913" s="23" t="s">
        <v>75556</v>
      </c>
      <c r="B2913" s="24" t="s">
        <v>13391</v>
      </c>
      <c r="C2913" s="23" t="s">
        <v>75557</v>
      </c>
      <c r="D2913" s="25" t="s">
        <v>102688</v>
      </c>
    </row>
    <row r="2914" spans="1:4" s="22" customFormat="1" x14ac:dyDescent="0.25">
      <c r="A2914" s="23" t="s">
        <v>75558</v>
      </c>
      <c r="B2914" s="24" t="s">
        <v>13392</v>
      </c>
      <c r="C2914" s="23" t="s">
        <v>75559</v>
      </c>
      <c r="D2914" s="25" t="s">
        <v>102690</v>
      </c>
    </row>
    <row r="2915" spans="1:4" s="22" customFormat="1" x14ac:dyDescent="0.25">
      <c r="A2915" s="23" t="s">
        <v>75560</v>
      </c>
      <c r="B2915" s="24" t="s">
        <v>13393</v>
      </c>
      <c r="C2915" s="23" t="s">
        <v>75561</v>
      </c>
      <c r="D2915" s="25" t="s">
        <v>102690</v>
      </c>
    </row>
    <row r="2916" spans="1:4" s="22" customFormat="1" x14ac:dyDescent="0.25">
      <c r="A2916" s="23" t="s">
        <v>75562</v>
      </c>
      <c r="B2916" s="24" t="s">
        <v>13394</v>
      </c>
      <c r="C2916" s="23" t="s">
        <v>75563</v>
      </c>
      <c r="D2916" s="25" t="s">
        <v>102692</v>
      </c>
    </row>
    <row r="2917" spans="1:4" s="22" customFormat="1" x14ac:dyDescent="0.25">
      <c r="A2917" s="23" t="s">
        <v>75564</v>
      </c>
      <c r="B2917" s="24" t="s">
        <v>13395</v>
      </c>
      <c r="C2917" s="23" t="s">
        <v>75565</v>
      </c>
      <c r="D2917" s="25" t="s">
        <v>102690</v>
      </c>
    </row>
    <row r="2918" spans="1:4" s="22" customFormat="1" x14ac:dyDescent="0.25">
      <c r="A2918" s="23" t="s">
        <v>75566</v>
      </c>
      <c r="B2918" s="24" t="s">
        <v>13396</v>
      </c>
      <c r="C2918" s="23" t="s">
        <v>75567</v>
      </c>
      <c r="D2918" s="25" t="s">
        <v>102690</v>
      </c>
    </row>
    <row r="2919" spans="1:4" s="22" customFormat="1" x14ac:dyDescent="0.25">
      <c r="A2919" s="23" t="s">
        <v>75568</v>
      </c>
      <c r="B2919" s="24" t="s">
        <v>13397</v>
      </c>
      <c r="C2919" s="23" t="s">
        <v>75569</v>
      </c>
      <c r="D2919" s="25" t="s">
        <v>102688</v>
      </c>
    </row>
    <row r="2920" spans="1:4" s="22" customFormat="1" x14ac:dyDescent="0.25">
      <c r="A2920" s="23" t="s">
        <v>75570</v>
      </c>
      <c r="B2920" s="24" t="s">
        <v>13398</v>
      </c>
      <c r="C2920" s="23" t="s">
        <v>75571</v>
      </c>
      <c r="D2920" s="25" t="s">
        <v>73147</v>
      </c>
    </row>
    <row r="2921" spans="1:4" s="22" customFormat="1" x14ac:dyDescent="0.25">
      <c r="A2921" s="23" t="s">
        <v>75572</v>
      </c>
      <c r="B2921" s="24" t="s">
        <v>13399</v>
      </c>
      <c r="C2921" s="23" t="s">
        <v>75573</v>
      </c>
      <c r="D2921" s="25" t="s">
        <v>73147</v>
      </c>
    </row>
    <row r="2922" spans="1:4" s="22" customFormat="1" x14ac:dyDescent="0.25">
      <c r="A2922" s="23" t="s">
        <v>75574</v>
      </c>
      <c r="B2922" s="24" t="s">
        <v>13400</v>
      </c>
      <c r="C2922" s="23" t="s">
        <v>13401</v>
      </c>
      <c r="D2922" s="25" t="s">
        <v>70075</v>
      </c>
    </row>
    <row r="2923" spans="1:4" s="22" customFormat="1" x14ac:dyDescent="0.25">
      <c r="A2923" s="23" t="s">
        <v>75575</v>
      </c>
      <c r="B2923" s="24" t="s">
        <v>13402</v>
      </c>
      <c r="C2923" s="23" t="s">
        <v>75576</v>
      </c>
      <c r="D2923" s="25" t="s">
        <v>41687</v>
      </c>
    </row>
    <row r="2924" spans="1:4" s="22" customFormat="1" x14ac:dyDescent="0.25">
      <c r="A2924" s="23" t="s">
        <v>75577</v>
      </c>
      <c r="B2924" s="24" t="s">
        <v>13403</v>
      </c>
      <c r="C2924" s="23" t="s">
        <v>75578</v>
      </c>
      <c r="D2924" s="25" t="s">
        <v>41687</v>
      </c>
    </row>
    <row r="2925" spans="1:4" s="22" customFormat="1" x14ac:dyDescent="0.25">
      <c r="A2925" s="23" t="s">
        <v>75579</v>
      </c>
      <c r="B2925" s="24" t="s">
        <v>13404</v>
      </c>
      <c r="C2925" s="23" t="s">
        <v>75580</v>
      </c>
      <c r="D2925" s="25" t="s">
        <v>41687</v>
      </c>
    </row>
    <row r="2926" spans="1:4" s="22" customFormat="1" x14ac:dyDescent="0.25">
      <c r="A2926" s="23" t="s">
        <v>75581</v>
      </c>
      <c r="B2926" s="24" t="s">
        <v>13405</v>
      </c>
      <c r="C2926" s="23" t="s">
        <v>75582</v>
      </c>
      <c r="D2926" s="25" t="s">
        <v>93718</v>
      </c>
    </row>
    <row r="2927" spans="1:4" s="22" customFormat="1" x14ac:dyDescent="0.25">
      <c r="A2927" s="23" t="s">
        <v>75583</v>
      </c>
      <c r="B2927" s="24" t="s">
        <v>13406</v>
      </c>
      <c r="C2927" s="23" t="s">
        <v>75584</v>
      </c>
      <c r="D2927" s="25" t="s">
        <v>41687</v>
      </c>
    </row>
    <row r="2928" spans="1:4" s="22" customFormat="1" x14ac:dyDescent="0.25">
      <c r="A2928" s="23" t="s">
        <v>75585</v>
      </c>
      <c r="B2928" s="24" t="s">
        <v>13407</v>
      </c>
      <c r="C2928" s="23" t="s">
        <v>75586</v>
      </c>
      <c r="D2928" s="25" t="s">
        <v>41687</v>
      </c>
    </row>
    <row r="2929" spans="1:4" s="22" customFormat="1" x14ac:dyDescent="0.25">
      <c r="A2929" s="23" t="s">
        <v>75587</v>
      </c>
      <c r="B2929" s="24" t="s">
        <v>13408</v>
      </c>
      <c r="C2929" s="23" t="s">
        <v>75588</v>
      </c>
      <c r="D2929" s="25" t="s">
        <v>70075</v>
      </c>
    </row>
    <row r="2930" spans="1:4" s="22" customFormat="1" x14ac:dyDescent="0.25">
      <c r="A2930" s="23" t="s">
        <v>75589</v>
      </c>
      <c r="B2930" s="24" t="s">
        <v>13409</v>
      </c>
      <c r="C2930" s="23" t="s">
        <v>75590</v>
      </c>
      <c r="D2930" s="25" t="s">
        <v>79092</v>
      </c>
    </row>
    <row r="2931" spans="1:4" s="22" customFormat="1" x14ac:dyDescent="0.25">
      <c r="A2931" s="23" t="s">
        <v>75591</v>
      </c>
      <c r="B2931" s="24" t="s">
        <v>13410</v>
      </c>
      <c r="C2931" s="23" t="s">
        <v>75592</v>
      </c>
      <c r="D2931" s="25" t="s">
        <v>93533</v>
      </c>
    </row>
    <row r="2932" spans="1:4" s="22" customFormat="1" x14ac:dyDescent="0.25">
      <c r="A2932" s="23" t="s">
        <v>75593</v>
      </c>
      <c r="B2932" s="24" t="s">
        <v>13411</v>
      </c>
      <c r="C2932" s="23" t="s">
        <v>75594</v>
      </c>
      <c r="D2932" s="25" t="s">
        <v>93533</v>
      </c>
    </row>
    <row r="2933" spans="1:4" s="22" customFormat="1" x14ac:dyDescent="0.25">
      <c r="A2933" s="23" t="s">
        <v>75595</v>
      </c>
      <c r="B2933" s="24" t="s">
        <v>13412</v>
      </c>
      <c r="C2933" s="23" t="s">
        <v>75596</v>
      </c>
      <c r="D2933" s="25" t="s">
        <v>93533</v>
      </c>
    </row>
    <row r="2934" spans="1:4" s="22" customFormat="1" x14ac:dyDescent="0.25">
      <c r="A2934" s="23" t="s">
        <v>75597</v>
      </c>
      <c r="B2934" s="24" t="s">
        <v>13413</v>
      </c>
      <c r="C2934" s="23" t="s">
        <v>75598</v>
      </c>
      <c r="D2934" s="25" t="s">
        <v>45558</v>
      </c>
    </row>
    <row r="2935" spans="1:4" s="22" customFormat="1" x14ac:dyDescent="0.25">
      <c r="A2935" s="23" t="s">
        <v>75599</v>
      </c>
      <c r="B2935" s="24" t="s">
        <v>13414</v>
      </c>
      <c r="C2935" s="23" t="s">
        <v>75600</v>
      </c>
      <c r="D2935" s="25" t="s">
        <v>102694</v>
      </c>
    </row>
    <row r="2936" spans="1:4" s="22" customFormat="1" x14ac:dyDescent="0.25">
      <c r="A2936" s="23" t="s">
        <v>75601</v>
      </c>
      <c r="B2936" s="24" t="s">
        <v>13415</v>
      </c>
      <c r="C2936" s="23" t="s">
        <v>75602</v>
      </c>
      <c r="D2936" s="25" t="s">
        <v>37808</v>
      </c>
    </row>
    <row r="2937" spans="1:4" s="22" customFormat="1" x14ac:dyDescent="0.25">
      <c r="A2937" s="23" t="s">
        <v>75603</v>
      </c>
      <c r="B2937" s="24" t="s">
        <v>13416</v>
      </c>
      <c r="C2937" s="23" t="s">
        <v>75604</v>
      </c>
      <c r="D2937" s="25" t="s">
        <v>73147</v>
      </c>
    </row>
    <row r="2938" spans="1:4" s="22" customFormat="1" x14ac:dyDescent="0.25">
      <c r="A2938" s="23" t="s">
        <v>75605</v>
      </c>
      <c r="B2938" s="24" t="s">
        <v>13417</v>
      </c>
      <c r="C2938" s="23" t="s">
        <v>75606</v>
      </c>
      <c r="D2938" s="25" t="s">
        <v>73147</v>
      </c>
    </row>
    <row r="2939" spans="1:4" s="22" customFormat="1" x14ac:dyDescent="0.25">
      <c r="A2939" s="23" t="s">
        <v>75607</v>
      </c>
      <c r="B2939" s="24" t="s">
        <v>13418</v>
      </c>
      <c r="C2939" s="23" t="s">
        <v>75608</v>
      </c>
      <c r="D2939" s="25" t="s">
        <v>58491</v>
      </c>
    </row>
    <row r="2940" spans="1:4" s="22" customFormat="1" x14ac:dyDescent="0.25">
      <c r="A2940" s="23" t="s">
        <v>75609</v>
      </c>
      <c r="B2940" s="24" t="s">
        <v>13419</v>
      </c>
      <c r="C2940" s="23" t="s">
        <v>75610</v>
      </c>
      <c r="D2940" s="25" t="s">
        <v>93402</v>
      </c>
    </row>
    <row r="2941" spans="1:4" s="22" customFormat="1" x14ac:dyDescent="0.25">
      <c r="A2941" s="23" t="s">
        <v>75611</v>
      </c>
      <c r="B2941" s="24" t="s">
        <v>13420</v>
      </c>
      <c r="C2941" s="23" t="s">
        <v>75612</v>
      </c>
      <c r="D2941" s="25" t="s">
        <v>93402</v>
      </c>
    </row>
    <row r="2942" spans="1:4" s="22" customFormat="1" x14ac:dyDescent="0.25">
      <c r="A2942" s="23" t="s">
        <v>75613</v>
      </c>
      <c r="B2942" s="24" t="s">
        <v>13421</v>
      </c>
      <c r="C2942" s="23" t="s">
        <v>75614</v>
      </c>
      <c r="D2942" s="25" t="s">
        <v>93402</v>
      </c>
    </row>
    <row r="2943" spans="1:4" s="22" customFormat="1" x14ac:dyDescent="0.25">
      <c r="A2943" s="23" t="s">
        <v>75615</v>
      </c>
      <c r="B2943" s="24" t="s">
        <v>13422</v>
      </c>
      <c r="C2943" s="23" t="s">
        <v>13423</v>
      </c>
      <c r="D2943" s="25" t="s">
        <v>102695</v>
      </c>
    </row>
    <row r="2944" spans="1:4" s="22" customFormat="1" x14ac:dyDescent="0.25">
      <c r="A2944" s="23" t="s">
        <v>75616</v>
      </c>
      <c r="B2944" s="24" t="s">
        <v>13424</v>
      </c>
      <c r="C2944" s="23" t="s">
        <v>75617</v>
      </c>
      <c r="D2944" s="25" t="s">
        <v>93402</v>
      </c>
    </row>
    <row r="2945" spans="1:4" s="22" customFormat="1" x14ac:dyDescent="0.25">
      <c r="A2945" s="23" t="s">
        <v>75618</v>
      </c>
      <c r="B2945" s="24" t="s">
        <v>13425</v>
      </c>
      <c r="C2945" s="23" t="s">
        <v>75619</v>
      </c>
      <c r="D2945" s="25" t="s">
        <v>58491</v>
      </c>
    </row>
    <row r="2946" spans="1:4" s="22" customFormat="1" x14ac:dyDescent="0.25">
      <c r="A2946" s="23" t="s">
        <v>75620</v>
      </c>
      <c r="B2946" s="24" t="s">
        <v>13426</v>
      </c>
      <c r="C2946" s="23" t="s">
        <v>75621</v>
      </c>
      <c r="D2946" s="25" t="s">
        <v>102696</v>
      </c>
    </row>
    <row r="2947" spans="1:4" s="22" customFormat="1" x14ac:dyDescent="0.25">
      <c r="A2947" s="23" t="s">
        <v>75622</v>
      </c>
      <c r="B2947" s="24" t="s">
        <v>13427</v>
      </c>
      <c r="C2947" s="23" t="s">
        <v>75623</v>
      </c>
      <c r="D2947" s="25" t="s">
        <v>102697</v>
      </c>
    </row>
    <row r="2948" spans="1:4" s="22" customFormat="1" x14ac:dyDescent="0.25">
      <c r="A2948" s="23" t="s">
        <v>75624</v>
      </c>
      <c r="B2948" s="24" t="s">
        <v>13428</v>
      </c>
      <c r="C2948" s="23" t="s">
        <v>75625</v>
      </c>
      <c r="D2948" s="25" t="s">
        <v>102697</v>
      </c>
    </row>
    <row r="2949" spans="1:4" s="22" customFormat="1" x14ac:dyDescent="0.25">
      <c r="A2949" s="23" t="s">
        <v>75626</v>
      </c>
      <c r="B2949" s="24" t="s">
        <v>13429</v>
      </c>
      <c r="C2949" s="23" t="s">
        <v>75627</v>
      </c>
      <c r="D2949" s="25" t="s">
        <v>102651</v>
      </c>
    </row>
    <row r="2950" spans="1:4" s="22" customFormat="1" x14ac:dyDescent="0.25">
      <c r="A2950" s="23" t="s">
        <v>75628</v>
      </c>
      <c r="B2950" s="24" t="s">
        <v>13430</v>
      </c>
      <c r="C2950" s="23" t="s">
        <v>13431</v>
      </c>
      <c r="D2950" s="25" t="s">
        <v>32898</v>
      </c>
    </row>
    <row r="2951" spans="1:4" s="22" customFormat="1" x14ac:dyDescent="0.25">
      <c r="A2951" s="23" t="s">
        <v>75630</v>
      </c>
      <c r="B2951" s="24" t="s">
        <v>13432</v>
      </c>
      <c r="C2951" s="23" t="s">
        <v>75631</v>
      </c>
      <c r="D2951" s="25" t="s">
        <v>58172</v>
      </c>
    </row>
    <row r="2952" spans="1:4" s="22" customFormat="1" x14ac:dyDescent="0.25">
      <c r="A2952" s="23" t="s">
        <v>75632</v>
      </c>
      <c r="B2952" s="24" t="s">
        <v>13433</v>
      </c>
      <c r="C2952" s="23" t="s">
        <v>75633</v>
      </c>
      <c r="D2952" s="25" t="s">
        <v>58172</v>
      </c>
    </row>
    <row r="2953" spans="1:4" s="22" customFormat="1" x14ac:dyDescent="0.25">
      <c r="A2953" s="23" t="s">
        <v>75634</v>
      </c>
      <c r="B2953" s="24" t="s">
        <v>13434</v>
      </c>
      <c r="C2953" s="23" t="s">
        <v>75635</v>
      </c>
      <c r="D2953" s="25" t="s">
        <v>58172</v>
      </c>
    </row>
    <row r="2954" spans="1:4" s="22" customFormat="1" x14ac:dyDescent="0.25">
      <c r="A2954" s="23" t="s">
        <v>75636</v>
      </c>
      <c r="B2954" s="24" t="s">
        <v>13435</v>
      </c>
      <c r="C2954" s="23" t="s">
        <v>75637</v>
      </c>
      <c r="D2954" s="25" t="s">
        <v>58172</v>
      </c>
    </row>
    <row r="2955" spans="1:4" s="22" customFormat="1" x14ac:dyDescent="0.25">
      <c r="A2955" s="23" t="s">
        <v>75638</v>
      </c>
      <c r="B2955" s="24" t="s">
        <v>13436</v>
      </c>
      <c r="C2955" s="23" t="s">
        <v>75639</v>
      </c>
      <c r="D2955" s="25" t="s">
        <v>58172</v>
      </c>
    </row>
    <row r="2956" spans="1:4" s="22" customFormat="1" x14ac:dyDescent="0.25">
      <c r="A2956" s="23" t="s">
        <v>75640</v>
      </c>
      <c r="B2956" s="24" t="s">
        <v>13437</v>
      </c>
      <c r="C2956" s="23" t="s">
        <v>75641</v>
      </c>
      <c r="D2956" s="25" t="s">
        <v>33220</v>
      </c>
    </row>
    <row r="2957" spans="1:4" s="22" customFormat="1" x14ac:dyDescent="0.25">
      <c r="A2957" s="23" t="s">
        <v>75642</v>
      </c>
      <c r="B2957" s="24" t="s">
        <v>13438</v>
      </c>
      <c r="C2957" s="23" t="s">
        <v>75643</v>
      </c>
      <c r="D2957" s="25" t="s">
        <v>58172</v>
      </c>
    </row>
    <row r="2958" spans="1:4" s="22" customFormat="1" x14ac:dyDescent="0.25">
      <c r="A2958" s="23" t="s">
        <v>75644</v>
      </c>
      <c r="B2958" s="24" t="s">
        <v>13439</v>
      </c>
      <c r="C2958" s="23" t="s">
        <v>75645</v>
      </c>
      <c r="D2958" s="25" t="s">
        <v>58172</v>
      </c>
    </row>
    <row r="2959" spans="1:4" s="22" customFormat="1" x14ac:dyDescent="0.25">
      <c r="A2959" s="23" t="s">
        <v>75646</v>
      </c>
      <c r="B2959" s="24" t="s">
        <v>13440</v>
      </c>
      <c r="C2959" s="23" t="s">
        <v>75647</v>
      </c>
      <c r="D2959" s="25" t="s">
        <v>58172</v>
      </c>
    </row>
    <row r="2960" spans="1:4" s="22" customFormat="1" x14ac:dyDescent="0.25">
      <c r="A2960" s="23" t="s">
        <v>75648</v>
      </c>
      <c r="B2960" s="24" t="s">
        <v>13441</v>
      </c>
      <c r="C2960" s="23" t="s">
        <v>75649</v>
      </c>
      <c r="D2960" s="25" t="s">
        <v>95963</v>
      </c>
    </row>
    <row r="2961" spans="1:4" s="22" customFormat="1" x14ac:dyDescent="0.25">
      <c r="A2961" s="23" t="s">
        <v>75650</v>
      </c>
      <c r="B2961" s="24" t="s">
        <v>13442</v>
      </c>
      <c r="C2961" s="23" t="s">
        <v>75651</v>
      </c>
      <c r="D2961" s="25" t="s">
        <v>40872</v>
      </c>
    </row>
    <row r="2962" spans="1:4" s="22" customFormat="1" x14ac:dyDescent="0.25">
      <c r="A2962" s="23" t="s">
        <v>75652</v>
      </c>
      <c r="B2962" s="24" t="s">
        <v>13443</v>
      </c>
      <c r="C2962" s="23" t="s">
        <v>75653</v>
      </c>
      <c r="D2962" s="25" t="s">
        <v>40872</v>
      </c>
    </row>
    <row r="2963" spans="1:4" s="22" customFormat="1" x14ac:dyDescent="0.25">
      <c r="A2963" s="23" t="s">
        <v>75654</v>
      </c>
      <c r="B2963" s="24" t="s">
        <v>13444</v>
      </c>
      <c r="C2963" s="23" t="s">
        <v>75655</v>
      </c>
      <c r="D2963" s="25" t="s">
        <v>40872</v>
      </c>
    </row>
    <row r="2964" spans="1:4" s="22" customFormat="1" x14ac:dyDescent="0.25">
      <c r="A2964" s="23" t="s">
        <v>75656</v>
      </c>
      <c r="B2964" s="24" t="s">
        <v>13445</v>
      </c>
      <c r="C2964" s="23" t="s">
        <v>75657</v>
      </c>
      <c r="D2964" s="25" t="s">
        <v>40872</v>
      </c>
    </row>
    <row r="2965" spans="1:4" s="22" customFormat="1" x14ac:dyDescent="0.25">
      <c r="A2965" s="23" t="s">
        <v>75658</v>
      </c>
      <c r="B2965" s="24" t="s">
        <v>13446</v>
      </c>
      <c r="C2965" s="23" t="s">
        <v>75659</v>
      </c>
      <c r="D2965" s="25" t="s">
        <v>102698</v>
      </c>
    </row>
    <row r="2966" spans="1:4" s="22" customFormat="1" x14ac:dyDescent="0.25">
      <c r="A2966" s="23" t="s">
        <v>75660</v>
      </c>
      <c r="B2966" s="24" t="s">
        <v>13447</v>
      </c>
      <c r="C2966" s="23" t="s">
        <v>75661</v>
      </c>
      <c r="D2966" s="25" t="s">
        <v>35827</v>
      </c>
    </row>
    <row r="2967" spans="1:4" s="22" customFormat="1" x14ac:dyDescent="0.25">
      <c r="A2967" s="23" t="s">
        <v>75662</v>
      </c>
      <c r="B2967" s="24" t="s">
        <v>13448</v>
      </c>
      <c r="C2967" s="23" t="s">
        <v>75663</v>
      </c>
      <c r="D2967" s="25" t="s">
        <v>36903</v>
      </c>
    </row>
    <row r="2968" spans="1:4" s="22" customFormat="1" x14ac:dyDescent="0.25">
      <c r="A2968" s="23" t="s">
        <v>75664</v>
      </c>
      <c r="B2968" s="24" t="s">
        <v>13449</v>
      </c>
      <c r="C2968" s="23" t="s">
        <v>75665</v>
      </c>
      <c r="D2968" s="25" t="s">
        <v>73147</v>
      </c>
    </row>
    <row r="2969" spans="1:4" s="22" customFormat="1" x14ac:dyDescent="0.25">
      <c r="A2969" s="23" t="s">
        <v>75666</v>
      </c>
      <c r="B2969" s="24" t="s">
        <v>13450</v>
      </c>
      <c r="C2969" s="23" t="s">
        <v>75667</v>
      </c>
      <c r="D2969" s="25" t="s">
        <v>43085</v>
      </c>
    </row>
    <row r="2970" spans="1:4" s="22" customFormat="1" x14ac:dyDescent="0.25">
      <c r="A2970" s="23" t="s">
        <v>75668</v>
      </c>
      <c r="B2970" s="24" t="s">
        <v>13451</v>
      </c>
      <c r="C2970" s="23" t="s">
        <v>75669</v>
      </c>
      <c r="D2970" s="25" t="s">
        <v>100241</v>
      </c>
    </row>
    <row r="2971" spans="1:4" s="22" customFormat="1" x14ac:dyDescent="0.25">
      <c r="A2971" s="23" t="s">
        <v>75670</v>
      </c>
      <c r="B2971" s="24" t="s">
        <v>13452</v>
      </c>
      <c r="C2971" s="23" t="s">
        <v>75671</v>
      </c>
      <c r="D2971" s="25" t="s">
        <v>100241</v>
      </c>
    </row>
    <row r="2972" spans="1:4" s="22" customFormat="1" x14ac:dyDescent="0.25">
      <c r="A2972" s="23" t="s">
        <v>75672</v>
      </c>
      <c r="B2972" s="24" t="s">
        <v>13453</v>
      </c>
      <c r="C2972" s="23" t="s">
        <v>75673</v>
      </c>
      <c r="D2972" s="25" t="s">
        <v>100241</v>
      </c>
    </row>
    <row r="2973" spans="1:4" s="22" customFormat="1" x14ac:dyDescent="0.25">
      <c r="A2973" s="23" t="s">
        <v>75674</v>
      </c>
      <c r="B2973" s="24" t="s">
        <v>13454</v>
      </c>
      <c r="C2973" s="23" t="s">
        <v>75675</v>
      </c>
      <c r="D2973" s="25" t="s">
        <v>100241</v>
      </c>
    </row>
    <row r="2974" spans="1:4" s="22" customFormat="1" x14ac:dyDescent="0.25">
      <c r="A2974" s="23" t="s">
        <v>75676</v>
      </c>
      <c r="B2974" s="24" t="s">
        <v>13455</v>
      </c>
      <c r="C2974" s="23" t="s">
        <v>75677</v>
      </c>
      <c r="D2974" s="25" t="s">
        <v>42622</v>
      </c>
    </row>
    <row r="2975" spans="1:4" s="22" customFormat="1" x14ac:dyDescent="0.25">
      <c r="A2975" s="23" t="s">
        <v>75678</v>
      </c>
      <c r="B2975" s="24" t="s">
        <v>13456</v>
      </c>
      <c r="C2975" s="23" t="s">
        <v>75679</v>
      </c>
      <c r="D2975" s="25" t="s">
        <v>102700</v>
      </c>
    </row>
    <row r="2976" spans="1:4" s="22" customFormat="1" x14ac:dyDescent="0.25">
      <c r="A2976" s="23" t="s">
        <v>75680</v>
      </c>
      <c r="B2976" s="24" t="s">
        <v>13457</v>
      </c>
      <c r="C2976" s="23" t="s">
        <v>13458</v>
      </c>
      <c r="D2976" s="25" t="s">
        <v>32875</v>
      </c>
    </row>
    <row r="2977" spans="1:4" s="22" customFormat="1" x14ac:dyDescent="0.25">
      <c r="A2977" s="23" t="s">
        <v>75681</v>
      </c>
      <c r="B2977" s="24" t="s">
        <v>13459</v>
      </c>
      <c r="C2977" s="23" t="s">
        <v>75682</v>
      </c>
      <c r="D2977" s="25" t="s">
        <v>75034</v>
      </c>
    </row>
    <row r="2978" spans="1:4" s="22" customFormat="1" x14ac:dyDescent="0.25">
      <c r="A2978" s="23" t="s">
        <v>75683</v>
      </c>
      <c r="B2978" s="24" t="s">
        <v>13460</v>
      </c>
      <c r="C2978" s="23" t="s">
        <v>75684</v>
      </c>
      <c r="D2978" s="25" t="s">
        <v>75034</v>
      </c>
    </row>
    <row r="2979" spans="1:4" s="22" customFormat="1" x14ac:dyDescent="0.25">
      <c r="A2979" s="23" t="s">
        <v>75685</v>
      </c>
      <c r="B2979" s="24" t="s">
        <v>13461</v>
      </c>
      <c r="C2979" s="23" t="s">
        <v>75686</v>
      </c>
      <c r="D2979" s="25" t="s">
        <v>75034</v>
      </c>
    </row>
    <row r="2980" spans="1:4" s="22" customFormat="1" x14ac:dyDescent="0.25">
      <c r="A2980" s="23" t="s">
        <v>75687</v>
      </c>
      <c r="B2980" s="24" t="s">
        <v>13462</v>
      </c>
      <c r="C2980" s="23" t="s">
        <v>75688</v>
      </c>
      <c r="D2980" s="25" t="s">
        <v>75034</v>
      </c>
    </row>
    <row r="2981" spans="1:4" s="22" customFormat="1" x14ac:dyDescent="0.25">
      <c r="A2981" s="23" t="s">
        <v>75689</v>
      </c>
      <c r="B2981" s="24" t="s">
        <v>13463</v>
      </c>
      <c r="C2981" s="23" t="s">
        <v>75690</v>
      </c>
      <c r="D2981" s="25" t="s">
        <v>75034</v>
      </c>
    </row>
    <row r="2982" spans="1:4" s="22" customFormat="1" x14ac:dyDescent="0.25">
      <c r="A2982" s="23" t="s">
        <v>75691</v>
      </c>
      <c r="B2982" s="24" t="s">
        <v>13464</v>
      </c>
      <c r="C2982" s="23" t="s">
        <v>75692</v>
      </c>
      <c r="D2982" s="25" t="s">
        <v>51300</v>
      </c>
    </row>
    <row r="2983" spans="1:4" s="22" customFormat="1" x14ac:dyDescent="0.25">
      <c r="A2983" s="23" t="s">
        <v>75693</v>
      </c>
      <c r="B2983" s="24" t="s">
        <v>13465</v>
      </c>
      <c r="C2983" s="23" t="s">
        <v>75694</v>
      </c>
      <c r="D2983" s="25" t="s">
        <v>75034</v>
      </c>
    </row>
    <row r="2984" spans="1:4" s="22" customFormat="1" x14ac:dyDescent="0.25">
      <c r="A2984" s="23" t="s">
        <v>75695</v>
      </c>
      <c r="B2984" s="24" t="s">
        <v>13466</v>
      </c>
      <c r="C2984" s="23" t="s">
        <v>75696</v>
      </c>
      <c r="D2984" s="25" t="s">
        <v>75034</v>
      </c>
    </row>
    <row r="2985" spans="1:4" s="22" customFormat="1" x14ac:dyDescent="0.25">
      <c r="A2985" s="23" t="s">
        <v>75697</v>
      </c>
      <c r="B2985" s="24" t="s">
        <v>13467</v>
      </c>
      <c r="C2985" s="23" t="s">
        <v>75698</v>
      </c>
      <c r="D2985" s="25" t="s">
        <v>32875</v>
      </c>
    </row>
    <row r="2986" spans="1:4" s="22" customFormat="1" x14ac:dyDescent="0.25">
      <c r="A2986" s="23" t="s">
        <v>75699</v>
      </c>
      <c r="B2986" s="24" t="s">
        <v>13468</v>
      </c>
      <c r="C2986" s="23" t="s">
        <v>75700</v>
      </c>
      <c r="D2986" s="25" t="s">
        <v>102182</v>
      </c>
    </row>
    <row r="2987" spans="1:4" s="22" customFormat="1" x14ac:dyDescent="0.25">
      <c r="A2987" s="23" t="s">
        <v>75701</v>
      </c>
      <c r="B2987" s="24" t="s">
        <v>13469</v>
      </c>
      <c r="C2987" s="23" t="s">
        <v>75702</v>
      </c>
      <c r="D2987" s="25" t="s">
        <v>94125</v>
      </c>
    </row>
    <row r="2988" spans="1:4" s="22" customFormat="1" x14ac:dyDescent="0.25">
      <c r="A2988" s="23" t="s">
        <v>75703</v>
      </c>
      <c r="B2988" s="24" t="s">
        <v>13470</v>
      </c>
      <c r="C2988" s="23" t="s">
        <v>75704</v>
      </c>
      <c r="D2988" s="25" t="s">
        <v>94125</v>
      </c>
    </row>
    <row r="2989" spans="1:4" s="22" customFormat="1" x14ac:dyDescent="0.25">
      <c r="A2989" s="23" t="s">
        <v>75705</v>
      </c>
      <c r="B2989" s="24" t="s">
        <v>13471</v>
      </c>
      <c r="C2989" s="23" t="s">
        <v>75706</v>
      </c>
      <c r="D2989" s="25" t="s">
        <v>94125</v>
      </c>
    </row>
    <row r="2990" spans="1:4" s="22" customFormat="1" x14ac:dyDescent="0.25">
      <c r="A2990" s="23" t="s">
        <v>75707</v>
      </c>
      <c r="B2990" s="24" t="s">
        <v>13472</v>
      </c>
      <c r="C2990" s="23" t="s">
        <v>75708</v>
      </c>
      <c r="D2990" s="25" t="s">
        <v>94125</v>
      </c>
    </row>
    <row r="2991" spans="1:4" s="22" customFormat="1" x14ac:dyDescent="0.25">
      <c r="A2991" s="23" t="s">
        <v>75709</v>
      </c>
      <c r="B2991" s="24" t="s">
        <v>13473</v>
      </c>
      <c r="C2991" s="23" t="s">
        <v>75710</v>
      </c>
      <c r="D2991" s="25" t="s">
        <v>97411</v>
      </c>
    </row>
    <row r="2992" spans="1:4" s="22" customFormat="1" x14ac:dyDescent="0.25">
      <c r="A2992" s="23" t="s">
        <v>75711</v>
      </c>
      <c r="B2992" s="24" t="s">
        <v>13474</v>
      </c>
      <c r="C2992" s="23" t="s">
        <v>75712</v>
      </c>
      <c r="D2992" s="25" t="s">
        <v>94231</v>
      </c>
    </row>
    <row r="2993" spans="1:4" s="22" customFormat="1" x14ac:dyDescent="0.25">
      <c r="A2993" s="23" t="s">
        <v>75713</v>
      </c>
      <c r="B2993" s="24" t="s">
        <v>13475</v>
      </c>
      <c r="C2993" s="23" t="s">
        <v>75714</v>
      </c>
      <c r="D2993" s="25" t="s">
        <v>36789</v>
      </c>
    </row>
    <row r="2994" spans="1:4" s="22" customFormat="1" x14ac:dyDescent="0.25">
      <c r="A2994" s="23" t="s">
        <v>75715</v>
      </c>
      <c r="B2994" s="24" t="s">
        <v>13476</v>
      </c>
      <c r="C2994" s="23" t="s">
        <v>75716</v>
      </c>
      <c r="D2994" s="25" t="s">
        <v>36903</v>
      </c>
    </row>
    <row r="2995" spans="1:4" s="22" customFormat="1" x14ac:dyDescent="0.25">
      <c r="A2995" s="23" t="s">
        <v>75717</v>
      </c>
      <c r="B2995" s="24" t="s">
        <v>13477</v>
      </c>
      <c r="C2995" s="23" t="s">
        <v>75718</v>
      </c>
      <c r="D2995" s="25" t="s">
        <v>73147</v>
      </c>
    </row>
    <row r="2996" spans="1:4" s="22" customFormat="1" x14ac:dyDescent="0.25">
      <c r="A2996" s="23" t="s">
        <v>75719</v>
      </c>
      <c r="B2996" s="24" t="s">
        <v>13478</v>
      </c>
      <c r="C2996" s="23" t="s">
        <v>75720</v>
      </c>
      <c r="D2996" s="25" t="s">
        <v>102701</v>
      </c>
    </row>
    <row r="2997" spans="1:4" s="22" customFormat="1" x14ac:dyDescent="0.25">
      <c r="A2997" s="23" t="s">
        <v>75721</v>
      </c>
      <c r="B2997" s="24" t="s">
        <v>13479</v>
      </c>
      <c r="C2997" s="23" t="s">
        <v>75722</v>
      </c>
      <c r="D2997" s="25" t="s">
        <v>85131</v>
      </c>
    </row>
    <row r="2998" spans="1:4" s="22" customFormat="1" x14ac:dyDescent="0.25">
      <c r="A2998" s="23" t="s">
        <v>75723</v>
      </c>
      <c r="B2998" s="24" t="s">
        <v>13480</v>
      </c>
      <c r="C2998" s="23" t="s">
        <v>75724</v>
      </c>
      <c r="D2998" s="25" t="s">
        <v>102702</v>
      </c>
    </row>
    <row r="2999" spans="1:4" s="22" customFormat="1" x14ac:dyDescent="0.25">
      <c r="A2999" s="23" t="s">
        <v>75725</v>
      </c>
      <c r="B2999" s="24" t="s">
        <v>13481</v>
      </c>
      <c r="C2999" s="23" t="s">
        <v>13482</v>
      </c>
      <c r="D2999" s="25" t="s">
        <v>69442</v>
      </c>
    </row>
    <row r="3000" spans="1:4" s="22" customFormat="1" x14ac:dyDescent="0.25">
      <c r="A3000" s="23" t="s">
        <v>75726</v>
      </c>
      <c r="B3000" s="24" t="s">
        <v>13483</v>
      </c>
      <c r="C3000" s="23" t="s">
        <v>75727</v>
      </c>
      <c r="D3000" s="25" t="s">
        <v>32988</v>
      </c>
    </row>
    <row r="3001" spans="1:4" s="22" customFormat="1" x14ac:dyDescent="0.25">
      <c r="A3001" s="23" t="s">
        <v>75728</v>
      </c>
      <c r="B3001" s="24" t="s">
        <v>13484</v>
      </c>
      <c r="C3001" s="23" t="s">
        <v>75729</v>
      </c>
      <c r="D3001" s="25" t="s">
        <v>32988</v>
      </c>
    </row>
    <row r="3002" spans="1:4" s="22" customFormat="1" x14ac:dyDescent="0.25">
      <c r="A3002" s="23" t="s">
        <v>75730</v>
      </c>
      <c r="B3002" s="24" t="s">
        <v>13485</v>
      </c>
      <c r="C3002" s="23" t="s">
        <v>75731</v>
      </c>
      <c r="D3002" s="25" t="s">
        <v>32988</v>
      </c>
    </row>
    <row r="3003" spans="1:4" s="22" customFormat="1" x14ac:dyDescent="0.25">
      <c r="A3003" s="23" t="s">
        <v>75732</v>
      </c>
      <c r="B3003" s="24" t="s">
        <v>13486</v>
      </c>
      <c r="C3003" s="23" t="s">
        <v>75733</v>
      </c>
      <c r="D3003" s="25" t="s">
        <v>58813</v>
      </c>
    </row>
    <row r="3004" spans="1:4" s="22" customFormat="1" x14ac:dyDescent="0.25">
      <c r="A3004" s="23" t="s">
        <v>75734</v>
      </c>
      <c r="B3004" s="24" t="s">
        <v>13487</v>
      </c>
      <c r="C3004" s="23" t="s">
        <v>75735</v>
      </c>
      <c r="D3004" s="25" t="s">
        <v>32988</v>
      </c>
    </row>
    <row r="3005" spans="1:4" s="22" customFormat="1" x14ac:dyDescent="0.25">
      <c r="A3005" s="23" t="s">
        <v>75736</v>
      </c>
      <c r="B3005" s="24" t="s">
        <v>13488</v>
      </c>
      <c r="C3005" s="23" t="s">
        <v>75737</v>
      </c>
      <c r="D3005" s="25" t="s">
        <v>32988</v>
      </c>
    </row>
    <row r="3006" spans="1:4" s="22" customFormat="1" x14ac:dyDescent="0.25">
      <c r="A3006" s="23" t="s">
        <v>75738</v>
      </c>
      <c r="B3006" s="24" t="s">
        <v>13489</v>
      </c>
      <c r="C3006" s="23" t="s">
        <v>75739</v>
      </c>
      <c r="D3006" s="25" t="s">
        <v>42151</v>
      </c>
    </row>
    <row r="3007" spans="1:4" s="22" customFormat="1" x14ac:dyDescent="0.25">
      <c r="A3007" s="23" t="s">
        <v>75740</v>
      </c>
      <c r="B3007" s="24" t="s">
        <v>13490</v>
      </c>
      <c r="C3007" s="23" t="s">
        <v>75741</v>
      </c>
      <c r="D3007" s="25" t="s">
        <v>91670</v>
      </c>
    </row>
    <row r="3008" spans="1:4" s="22" customFormat="1" x14ac:dyDescent="0.25">
      <c r="A3008" s="23" t="s">
        <v>75742</v>
      </c>
      <c r="B3008" s="24" t="s">
        <v>13491</v>
      </c>
      <c r="C3008" s="23" t="s">
        <v>75743</v>
      </c>
      <c r="D3008" s="25" t="s">
        <v>97317</v>
      </c>
    </row>
    <row r="3009" spans="1:4" s="22" customFormat="1" x14ac:dyDescent="0.25">
      <c r="A3009" s="23" t="s">
        <v>75744</v>
      </c>
      <c r="B3009" s="24" t="s">
        <v>13492</v>
      </c>
      <c r="C3009" s="23" t="s">
        <v>75745</v>
      </c>
      <c r="D3009" s="25" t="s">
        <v>47156</v>
      </c>
    </row>
    <row r="3010" spans="1:4" s="22" customFormat="1" x14ac:dyDescent="0.25">
      <c r="A3010" s="23" t="s">
        <v>75746</v>
      </c>
      <c r="B3010" s="24" t="s">
        <v>13493</v>
      </c>
      <c r="C3010" s="23" t="s">
        <v>75747</v>
      </c>
      <c r="D3010" s="25" t="s">
        <v>47156</v>
      </c>
    </row>
    <row r="3011" spans="1:4" s="22" customFormat="1" x14ac:dyDescent="0.25">
      <c r="A3011" s="23" t="s">
        <v>75748</v>
      </c>
      <c r="B3011" s="24" t="s">
        <v>13494</v>
      </c>
      <c r="C3011" s="23" t="s">
        <v>75749</v>
      </c>
      <c r="D3011" s="25" t="s">
        <v>47156</v>
      </c>
    </row>
    <row r="3012" spans="1:4" s="22" customFormat="1" x14ac:dyDescent="0.25">
      <c r="A3012" s="23" t="s">
        <v>75750</v>
      </c>
      <c r="B3012" s="24" t="s">
        <v>13495</v>
      </c>
      <c r="C3012" s="23" t="s">
        <v>75751</v>
      </c>
      <c r="D3012" s="25" t="s">
        <v>47156</v>
      </c>
    </row>
    <row r="3013" spans="1:4" s="22" customFormat="1" x14ac:dyDescent="0.25">
      <c r="A3013" s="23" t="s">
        <v>75752</v>
      </c>
      <c r="B3013" s="24" t="s">
        <v>13496</v>
      </c>
      <c r="C3013" s="23" t="s">
        <v>75753</v>
      </c>
      <c r="D3013" s="25" t="s">
        <v>94080</v>
      </c>
    </row>
    <row r="3014" spans="1:4" s="22" customFormat="1" x14ac:dyDescent="0.25">
      <c r="A3014" s="23" t="s">
        <v>75754</v>
      </c>
      <c r="B3014" s="24" t="s">
        <v>13497</v>
      </c>
      <c r="C3014" s="23" t="s">
        <v>75755</v>
      </c>
      <c r="D3014" s="25" t="s">
        <v>42270</v>
      </c>
    </row>
    <row r="3015" spans="1:4" s="22" customFormat="1" x14ac:dyDescent="0.25">
      <c r="A3015" s="23" t="s">
        <v>75756</v>
      </c>
      <c r="B3015" s="24" t="s">
        <v>13498</v>
      </c>
      <c r="C3015" s="23" t="s">
        <v>75757</v>
      </c>
      <c r="D3015" s="25" t="s">
        <v>102703</v>
      </c>
    </row>
    <row r="3016" spans="1:4" s="22" customFormat="1" x14ac:dyDescent="0.25">
      <c r="A3016" s="23" t="s">
        <v>75758</v>
      </c>
      <c r="B3016" s="24" t="s">
        <v>13499</v>
      </c>
      <c r="C3016" s="23" t="s">
        <v>75759</v>
      </c>
      <c r="D3016" s="25" t="s">
        <v>102704</v>
      </c>
    </row>
    <row r="3017" spans="1:4" s="22" customFormat="1" x14ac:dyDescent="0.25">
      <c r="A3017" s="23" t="s">
        <v>75760</v>
      </c>
      <c r="B3017" s="24" t="s">
        <v>13500</v>
      </c>
      <c r="C3017" s="23" t="s">
        <v>75761</v>
      </c>
      <c r="D3017" s="25" t="s">
        <v>102703</v>
      </c>
    </row>
    <row r="3018" spans="1:4" s="22" customFormat="1" x14ac:dyDescent="0.25">
      <c r="A3018" s="23" t="s">
        <v>75762</v>
      </c>
      <c r="B3018" s="24" t="s">
        <v>13501</v>
      </c>
      <c r="C3018" s="23" t="s">
        <v>75763</v>
      </c>
      <c r="D3018" s="25" t="s">
        <v>36903</v>
      </c>
    </row>
    <row r="3019" spans="1:4" s="22" customFormat="1" x14ac:dyDescent="0.25">
      <c r="A3019" s="23" t="s">
        <v>75764</v>
      </c>
      <c r="B3019" s="24" t="s">
        <v>13502</v>
      </c>
      <c r="C3019" s="23" t="s">
        <v>75765</v>
      </c>
      <c r="D3019" s="25" t="s">
        <v>73147</v>
      </c>
    </row>
    <row r="3020" spans="1:4" s="22" customFormat="1" x14ac:dyDescent="0.25">
      <c r="A3020" s="23" t="s">
        <v>75766</v>
      </c>
      <c r="B3020" s="24" t="s">
        <v>13503</v>
      </c>
      <c r="C3020" s="23" t="s">
        <v>75767</v>
      </c>
      <c r="D3020" s="25" t="s">
        <v>47142</v>
      </c>
    </row>
    <row r="3021" spans="1:4" s="22" customFormat="1" x14ac:dyDescent="0.25">
      <c r="A3021" s="23" t="s">
        <v>75768</v>
      </c>
      <c r="B3021" s="24" t="s">
        <v>13504</v>
      </c>
      <c r="C3021" s="23" t="s">
        <v>75769</v>
      </c>
      <c r="D3021" s="25" t="s">
        <v>47142</v>
      </c>
    </row>
    <row r="3022" spans="1:4" s="22" customFormat="1" x14ac:dyDescent="0.25">
      <c r="A3022" s="23" t="s">
        <v>75770</v>
      </c>
      <c r="B3022" s="24" t="s">
        <v>13505</v>
      </c>
      <c r="C3022" s="23" t="s">
        <v>75771</v>
      </c>
      <c r="D3022" s="25" t="s">
        <v>102705</v>
      </c>
    </row>
    <row r="3023" spans="1:4" s="22" customFormat="1" x14ac:dyDescent="0.25">
      <c r="A3023" s="23" t="s">
        <v>75772</v>
      </c>
      <c r="B3023" s="24" t="s">
        <v>13506</v>
      </c>
      <c r="C3023" s="23" t="s">
        <v>75773</v>
      </c>
      <c r="D3023" s="25" t="s">
        <v>36747</v>
      </c>
    </row>
    <row r="3024" spans="1:4" s="22" customFormat="1" x14ac:dyDescent="0.25">
      <c r="A3024" s="23" t="s">
        <v>75774</v>
      </c>
      <c r="B3024" s="24" t="s">
        <v>13507</v>
      </c>
      <c r="C3024" s="23" t="s">
        <v>75775</v>
      </c>
      <c r="D3024" s="25" t="s">
        <v>51287</v>
      </c>
    </row>
    <row r="3025" spans="1:4" s="22" customFormat="1" x14ac:dyDescent="0.25">
      <c r="A3025" s="23" t="s">
        <v>75776</v>
      </c>
      <c r="B3025" s="24" t="s">
        <v>13508</v>
      </c>
      <c r="C3025" s="23" t="s">
        <v>75777</v>
      </c>
      <c r="D3025" s="25" t="s">
        <v>35840</v>
      </c>
    </row>
    <row r="3026" spans="1:4" s="22" customFormat="1" x14ac:dyDescent="0.25">
      <c r="A3026" s="23" t="s">
        <v>75778</v>
      </c>
      <c r="B3026" s="24" t="s">
        <v>13509</v>
      </c>
      <c r="C3026" s="23" t="s">
        <v>75779</v>
      </c>
      <c r="D3026" s="25" t="s">
        <v>35573</v>
      </c>
    </row>
    <row r="3027" spans="1:4" s="22" customFormat="1" x14ac:dyDescent="0.25">
      <c r="A3027" s="23" t="s">
        <v>75780</v>
      </c>
      <c r="B3027" s="24" t="s">
        <v>13510</v>
      </c>
      <c r="C3027" s="23" t="s">
        <v>75781</v>
      </c>
      <c r="D3027" s="25" t="s">
        <v>92262</v>
      </c>
    </row>
    <row r="3028" spans="1:4" s="22" customFormat="1" x14ac:dyDescent="0.25">
      <c r="A3028" s="23" t="s">
        <v>75782</v>
      </c>
      <c r="B3028" s="24" t="s">
        <v>13511</v>
      </c>
      <c r="C3028" s="23" t="s">
        <v>75783</v>
      </c>
      <c r="D3028" s="25" t="s">
        <v>34008</v>
      </c>
    </row>
    <row r="3029" spans="1:4" s="22" customFormat="1" x14ac:dyDescent="0.25">
      <c r="A3029" s="23" t="s">
        <v>75784</v>
      </c>
      <c r="B3029" s="24" t="s">
        <v>13512</v>
      </c>
      <c r="C3029" s="23" t="s">
        <v>75785</v>
      </c>
      <c r="D3029" s="25" t="s">
        <v>64657</v>
      </c>
    </row>
    <row r="3030" spans="1:4" s="22" customFormat="1" x14ac:dyDescent="0.25">
      <c r="A3030" s="23" t="s">
        <v>75786</v>
      </c>
      <c r="B3030" s="24" t="s">
        <v>13513</v>
      </c>
      <c r="C3030" s="23" t="s">
        <v>75787</v>
      </c>
      <c r="D3030" s="25" t="s">
        <v>58539</v>
      </c>
    </row>
    <row r="3031" spans="1:4" s="22" customFormat="1" x14ac:dyDescent="0.25">
      <c r="A3031" s="23" t="s">
        <v>75788</v>
      </c>
      <c r="B3031" s="24" t="s">
        <v>13514</v>
      </c>
      <c r="C3031" s="23" t="s">
        <v>75789</v>
      </c>
      <c r="D3031" s="25" t="s">
        <v>59280</v>
      </c>
    </row>
    <row r="3032" spans="1:4" s="22" customFormat="1" x14ac:dyDescent="0.25">
      <c r="A3032" s="23" t="s">
        <v>75790</v>
      </c>
      <c r="B3032" s="24" t="s">
        <v>13515</v>
      </c>
      <c r="C3032" s="23" t="s">
        <v>75791</v>
      </c>
      <c r="D3032" s="25" t="s">
        <v>59280</v>
      </c>
    </row>
    <row r="3033" spans="1:4" s="22" customFormat="1" x14ac:dyDescent="0.25">
      <c r="A3033" s="23" t="s">
        <v>75792</v>
      </c>
      <c r="B3033" s="24" t="s">
        <v>13517</v>
      </c>
      <c r="C3033" s="23" t="s">
        <v>75793</v>
      </c>
      <c r="D3033" s="25" t="s">
        <v>59280</v>
      </c>
    </row>
    <row r="3034" spans="1:4" s="22" customFormat="1" x14ac:dyDescent="0.25">
      <c r="A3034" s="23" t="s">
        <v>75794</v>
      </c>
      <c r="B3034" s="24" t="s">
        <v>13518</v>
      </c>
      <c r="C3034" s="23" t="s">
        <v>75795</v>
      </c>
      <c r="D3034" s="25" t="s">
        <v>59280</v>
      </c>
    </row>
    <row r="3035" spans="1:4" s="22" customFormat="1" x14ac:dyDescent="0.25">
      <c r="A3035" s="23" t="s">
        <v>75796</v>
      </c>
      <c r="B3035" s="24" t="s">
        <v>13516</v>
      </c>
      <c r="C3035" s="23" t="s">
        <v>75797</v>
      </c>
      <c r="D3035" s="25" t="s">
        <v>46961</v>
      </c>
    </row>
    <row r="3036" spans="1:4" s="22" customFormat="1" x14ac:dyDescent="0.25">
      <c r="A3036" s="23" t="s">
        <v>75798</v>
      </c>
      <c r="B3036" s="24" t="s">
        <v>13519</v>
      </c>
      <c r="C3036" s="23" t="s">
        <v>75799</v>
      </c>
      <c r="D3036" s="25" t="s">
        <v>102707</v>
      </c>
    </row>
    <row r="3037" spans="1:4" s="22" customFormat="1" x14ac:dyDescent="0.25">
      <c r="A3037" s="23" t="s">
        <v>75800</v>
      </c>
      <c r="B3037" s="24" t="s">
        <v>13520</v>
      </c>
      <c r="C3037" s="23" t="s">
        <v>75801</v>
      </c>
      <c r="D3037" s="25" t="s">
        <v>58879</v>
      </c>
    </row>
    <row r="3038" spans="1:4" s="22" customFormat="1" x14ac:dyDescent="0.25">
      <c r="A3038" s="23" t="s">
        <v>75802</v>
      </c>
      <c r="B3038" s="24" t="s">
        <v>13521</v>
      </c>
      <c r="C3038" s="23" t="s">
        <v>75803</v>
      </c>
      <c r="D3038" s="25" t="s">
        <v>67047</v>
      </c>
    </row>
    <row r="3039" spans="1:4" s="22" customFormat="1" x14ac:dyDescent="0.25">
      <c r="A3039" s="23" t="s">
        <v>75804</v>
      </c>
      <c r="B3039" s="24" t="s">
        <v>13522</v>
      </c>
      <c r="C3039" s="23" t="s">
        <v>75805</v>
      </c>
      <c r="D3039" s="25" t="s">
        <v>67047</v>
      </c>
    </row>
    <row r="3040" spans="1:4" s="22" customFormat="1" x14ac:dyDescent="0.25">
      <c r="A3040" s="23" t="s">
        <v>75806</v>
      </c>
      <c r="B3040" s="24" t="s">
        <v>13523</v>
      </c>
      <c r="C3040" s="23" t="s">
        <v>75807</v>
      </c>
      <c r="D3040" s="25" t="s">
        <v>67047</v>
      </c>
    </row>
    <row r="3041" spans="1:4" s="22" customFormat="1" x14ac:dyDescent="0.25">
      <c r="A3041" s="23" t="s">
        <v>75808</v>
      </c>
      <c r="B3041" s="24" t="s">
        <v>13524</v>
      </c>
      <c r="C3041" s="23" t="s">
        <v>75809</v>
      </c>
      <c r="D3041" s="25" t="s">
        <v>67047</v>
      </c>
    </row>
    <row r="3042" spans="1:4" s="22" customFormat="1" x14ac:dyDescent="0.25">
      <c r="A3042" s="23" t="s">
        <v>75810</v>
      </c>
      <c r="B3042" s="24" t="s">
        <v>13525</v>
      </c>
      <c r="C3042" s="23" t="s">
        <v>75811</v>
      </c>
      <c r="D3042" s="25" t="s">
        <v>67047</v>
      </c>
    </row>
    <row r="3043" spans="1:4" s="22" customFormat="1" x14ac:dyDescent="0.25">
      <c r="A3043" s="23" t="s">
        <v>75812</v>
      </c>
      <c r="B3043" s="24" t="s">
        <v>13526</v>
      </c>
      <c r="C3043" s="23" t="s">
        <v>75813</v>
      </c>
      <c r="D3043" s="25" t="s">
        <v>67047</v>
      </c>
    </row>
    <row r="3044" spans="1:4" s="22" customFormat="1" x14ac:dyDescent="0.25">
      <c r="A3044" s="23" t="s">
        <v>75814</v>
      </c>
      <c r="B3044" s="24" t="s">
        <v>13527</v>
      </c>
      <c r="C3044" s="23" t="s">
        <v>75815</v>
      </c>
      <c r="D3044" s="25" t="s">
        <v>67047</v>
      </c>
    </row>
    <row r="3045" spans="1:4" s="22" customFormat="1" x14ac:dyDescent="0.25">
      <c r="A3045" s="23" t="s">
        <v>75816</v>
      </c>
      <c r="B3045" s="24" t="s">
        <v>13528</v>
      </c>
      <c r="C3045" s="23" t="s">
        <v>75817</v>
      </c>
      <c r="D3045" s="25" t="s">
        <v>91314</v>
      </c>
    </row>
    <row r="3046" spans="1:4" s="22" customFormat="1" x14ac:dyDescent="0.25">
      <c r="A3046" s="23" t="s">
        <v>75818</v>
      </c>
      <c r="B3046" s="24" t="s">
        <v>13529</v>
      </c>
      <c r="C3046" s="23" t="s">
        <v>75819</v>
      </c>
      <c r="D3046" s="25" t="s">
        <v>102708</v>
      </c>
    </row>
    <row r="3047" spans="1:4" s="22" customFormat="1" x14ac:dyDescent="0.25">
      <c r="A3047" s="23" t="s">
        <v>75820</v>
      </c>
      <c r="B3047" s="24" t="s">
        <v>13530</v>
      </c>
      <c r="C3047" s="23" t="s">
        <v>75821</v>
      </c>
      <c r="D3047" s="25" t="s">
        <v>102708</v>
      </c>
    </row>
    <row r="3048" spans="1:4" s="22" customFormat="1" x14ac:dyDescent="0.25">
      <c r="A3048" s="23" t="s">
        <v>75822</v>
      </c>
      <c r="B3048" s="24" t="s">
        <v>13531</v>
      </c>
      <c r="C3048" s="23" t="s">
        <v>75823</v>
      </c>
      <c r="D3048" s="25" t="s">
        <v>102708</v>
      </c>
    </row>
    <row r="3049" spans="1:4" s="22" customFormat="1" x14ac:dyDescent="0.25">
      <c r="A3049" s="23" t="s">
        <v>75824</v>
      </c>
      <c r="B3049" s="24" t="s">
        <v>13532</v>
      </c>
      <c r="C3049" s="23" t="s">
        <v>75825</v>
      </c>
      <c r="D3049" s="25" t="s">
        <v>102708</v>
      </c>
    </row>
    <row r="3050" spans="1:4" s="22" customFormat="1" x14ac:dyDescent="0.25">
      <c r="A3050" s="23" t="s">
        <v>75826</v>
      </c>
      <c r="B3050" s="24" t="s">
        <v>13533</v>
      </c>
      <c r="C3050" s="23" t="s">
        <v>75827</v>
      </c>
      <c r="D3050" s="25" t="s">
        <v>91314</v>
      </c>
    </row>
    <row r="3051" spans="1:4" s="22" customFormat="1" x14ac:dyDescent="0.25">
      <c r="A3051" s="23" t="s">
        <v>75828</v>
      </c>
      <c r="B3051" s="24" t="s">
        <v>13534</v>
      </c>
      <c r="C3051" s="23" t="s">
        <v>75829</v>
      </c>
      <c r="D3051" s="25" t="s">
        <v>38783</v>
      </c>
    </row>
    <row r="3052" spans="1:4" s="22" customFormat="1" x14ac:dyDescent="0.25">
      <c r="A3052" s="23" t="s">
        <v>75830</v>
      </c>
      <c r="B3052" s="24" t="s">
        <v>13535</v>
      </c>
      <c r="C3052" s="23" t="s">
        <v>75831</v>
      </c>
      <c r="D3052" s="25" t="s">
        <v>102709</v>
      </c>
    </row>
    <row r="3053" spans="1:4" s="22" customFormat="1" x14ac:dyDescent="0.25">
      <c r="A3053" s="23" t="s">
        <v>75832</v>
      </c>
      <c r="B3053" s="24" t="s">
        <v>13536</v>
      </c>
      <c r="C3053" s="23" t="s">
        <v>75833</v>
      </c>
      <c r="D3053" s="25" t="s">
        <v>102710</v>
      </c>
    </row>
    <row r="3054" spans="1:4" s="22" customFormat="1" x14ac:dyDescent="0.25">
      <c r="A3054" s="23" t="s">
        <v>75834</v>
      </c>
      <c r="B3054" s="24" t="s">
        <v>13537</v>
      </c>
      <c r="C3054" s="23" t="s">
        <v>75835</v>
      </c>
      <c r="D3054" s="25" t="s">
        <v>36903</v>
      </c>
    </row>
    <row r="3055" spans="1:4" s="22" customFormat="1" x14ac:dyDescent="0.25">
      <c r="A3055" s="23" t="s">
        <v>75836</v>
      </c>
      <c r="B3055" s="24" t="s">
        <v>13538</v>
      </c>
      <c r="C3055" s="23" t="s">
        <v>75837</v>
      </c>
      <c r="D3055" s="25" t="s">
        <v>73147</v>
      </c>
    </row>
    <row r="3056" spans="1:4" s="22" customFormat="1" x14ac:dyDescent="0.25">
      <c r="A3056" s="23" t="s">
        <v>75838</v>
      </c>
      <c r="B3056" s="24" t="s">
        <v>13539</v>
      </c>
      <c r="C3056" s="23" t="s">
        <v>75839</v>
      </c>
      <c r="D3056" s="25" t="s">
        <v>40082</v>
      </c>
    </row>
    <row r="3057" spans="1:4" s="22" customFormat="1" x14ac:dyDescent="0.25">
      <c r="A3057" s="23" t="s">
        <v>75840</v>
      </c>
      <c r="B3057" s="24" t="s">
        <v>13540</v>
      </c>
      <c r="C3057" s="23" t="s">
        <v>75841</v>
      </c>
      <c r="D3057" s="25" t="s">
        <v>58109</v>
      </c>
    </row>
    <row r="3058" spans="1:4" s="22" customFormat="1" x14ac:dyDescent="0.25">
      <c r="A3058" s="23" t="s">
        <v>75842</v>
      </c>
      <c r="B3058" s="24" t="s">
        <v>13541</v>
      </c>
      <c r="C3058" s="23" t="s">
        <v>75843</v>
      </c>
      <c r="D3058" s="25" t="s">
        <v>58109</v>
      </c>
    </row>
    <row r="3059" spans="1:4" s="22" customFormat="1" x14ac:dyDescent="0.25">
      <c r="A3059" s="23" t="s">
        <v>75844</v>
      </c>
      <c r="B3059" s="24" t="s">
        <v>13542</v>
      </c>
      <c r="C3059" s="23" t="s">
        <v>75845</v>
      </c>
      <c r="D3059" s="25" t="s">
        <v>58109</v>
      </c>
    </row>
    <row r="3060" spans="1:4" s="22" customFormat="1" x14ac:dyDescent="0.25">
      <c r="A3060" s="23" t="s">
        <v>75846</v>
      </c>
      <c r="B3060" s="24" t="s">
        <v>13543</v>
      </c>
      <c r="C3060" s="23" t="s">
        <v>75847</v>
      </c>
      <c r="D3060" s="25" t="s">
        <v>58109</v>
      </c>
    </row>
    <row r="3061" spans="1:4" s="22" customFormat="1" x14ac:dyDescent="0.25">
      <c r="A3061" s="23" t="s">
        <v>75848</v>
      </c>
      <c r="B3061" s="24" t="s">
        <v>13544</v>
      </c>
      <c r="C3061" s="23" t="s">
        <v>75849</v>
      </c>
      <c r="D3061" s="25" t="s">
        <v>58109</v>
      </c>
    </row>
    <row r="3062" spans="1:4" s="22" customFormat="1" x14ac:dyDescent="0.25">
      <c r="A3062" s="23" t="s">
        <v>75850</v>
      </c>
      <c r="B3062" s="24" t="s">
        <v>13546</v>
      </c>
      <c r="C3062" s="23" t="s">
        <v>75851</v>
      </c>
      <c r="D3062" s="25" t="s">
        <v>58109</v>
      </c>
    </row>
    <row r="3063" spans="1:4" s="22" customFormat="1" x14ac:dyDescent="0.25">
      <c r="A3063" s="23" t="s">
        <v>75852</v>
      </c>
      <c r="B3063" s="24" t="s">
        <v>13547</v>
      </c>
      <c r="C3063" s="23" t="s">
        <v>75853</v>
      </c>
      <c r="D3063" s="25" t="s">
        <v>58109</v>
      </c>
    </row>
    <row r="3064" spans="1:4" s="22" customFormat="1" x14ac:dyDescent="0.25">
      <c r="A3064" s="23" t="s">
        <v>75854</v>
      </c>
      <c r="B3064" s="24" t="s">
        <v>13545</v>
      </c>
      <c r="C3064" s="23" t="s">
        <v>75855</v>
      </c>
      <c r="D3064" s="25" t="s">
        <v>51323</v>
      </c>
    </row>
    <row r="3065" spans="1:4" s="22" customFormat="1" x14ac:dyDescent="0.25">
      <c r="A3065" s="23" t="s">
        <v>75856</v>
      </c>
      <c r="B3065" s="24" t="s">
        <v>13548</v>
      </c>
      <c r="C3065" s="23" t="s">
        <v>75857</v>
      </c>
      <c r="D3065" s="25" t="s">
        <v>67115</v>
      </c>
    </row>
    <row r="3066" spans="1:4" s="22" customFormat="1" x14ac:dyDescent="0.25">
      <c r="A3066" s="23" t="s">
        <v>75858</v>
      </c>
      <c r="B3066" s="24" t="s">
        <v>13549</v>
      </c>
      <c r="C3066" s="23" t="s">
        <v>75859</v>
      </c>
      <c r="D3066" s="25" t="s">
        <v>102711</v>
      </c>
    </row>
    <row r="3067" spans="1:4" s="22" customFormat="1" x14ac:dyDescent="0.25">
      <c r="A3067" s="23" t="s">
        <v>75860</v>
      </c>
      <c r="B3067" s="24" t="s">
        <v>13550</v>
      </c>
      <c r="C3067" s="23" t="s">
        <v>75861</v>
      </c>
      <c r="D3067" s="25" t="s">
        <v>102712</v>
      </c>
    </row>
    <row r="3068" spans="1:4" s="22" customFormat="1" x14ac:dyDescent="0.25">
      <c r="A3068" s="23" t="s">
        <v>75862</v>
      </c>
      <c r="B3068" s="24" t="s">
        <v>13551</v>
      </c>
      <c r="C3068" s="23" t="s">
        <v>75863</v>
      </c>
      <c r="D3068" s="25" t="s">
        <v>102712</v>
      </c>
    </row>
    <row r="3069" spans="1:4" s="22" customFormat="1" x14ac:dyDescent="0.25">
      <c r="A3069" s="23" t="s">
        <v>75864</v>
      </c>
      <c r="B3069" s="24" t="s">
        <v>13552</v>
      </c>
      <c r="C3069" s="23" t="s">
        <v>75865</v>
      </c>
      <c r="D3069" s="25" t="s">
        <v>39155</v>
      </c>
    </row>
    <row r="3070" spans="1:4" s="22" customFormat="1" x14ac:dyDescent="0.25">
      <c r="A3070" s="23" t="s">
        <v>75866</v>
      </c>
      <c r="B3070" s="24" t="s">
        <v>13553</v>
      </c>
      <c r="C3070" s="23" t="s">
        <v>75867</v>
      </c>
      <c r="D3070" s="25" t="s">
        <v>102713</v>
      </c>
    </row>
    <row r="3071" spans="1:4" s="22" customFormat="1" x14ac:dyDescent="0.25">
      <c r="A3071" s="23" t="s">
        <v>75868</v>
      </c>
      <c r="B3071" s="24" t="s">
        <v>13554</v>
      </c>
      <c r="C3071" s="23" t="s">
        <v>75869</v>
      </c>
      <c r="D3071" s="25" t="s">
        <v>102715</v>
      </c>
    </row>
    <row r="3072" spans="1:4" s="22" customFormat="1" x14ac:dyDescent="0.25">
      <c r="A3072" s="23" t="s">
        <v>75870</v>
      </c>
      <c r="B3072" s="24" t="s">
        <v>13555</v>
      </c>
      <c r="C3072" s="23" t="s">
        <v>75871</v>
      </c>
      <c r="D3072" s="25" t="s">
        <v>94026</v>
      </c>
    </row>
    <row r="3073" spans="1:4" s="22" customFormat="1" x14ac:dyDescent="0.25">
      <c r="A3073" s="23" t="s">
        <v>75872</v>
      </c>
      <c r="B3073" s="24" t="s">
        <v>13556</v>
      </c>
      <c r="C3073" s="23" t="s">
        <v>75873</v>
      </c>
      <c r="D3073" s="25" t="s">
        <v>73147</v>
      </c>
    </row>
    <row r="3074" spans="1:4" s="22" customFormat="1" x14ac:dyDescent="0.25">
      <c r="A3074" s="23" t="s">
        <v>75874</v>
      </c>
      <c r="B3074" s="24" t="s">
        <v>13557</v>
      </c>
      <c r="C3074" s="23" t="s">
        <v>75875</v>
      </c>
      <c r="D3074" s="25" t="s">
        <v>73147</v>
      </c>
    </row>
    <row r="3075" spans="1:4" s="22" customFormat="1" x14ac:dyDescent="0.25">
      <c r="A3075" s="23" t="s">
        <v>75876</v>
      </c>
      <c r="B3075" s="24" t="s">
        <v>13558</v>
      </c>
      <c r="C3075" s="23" t="s">
        <v>75877</v>
      </c>
      <c r="D3075" s="25" t="s">
        <v>35874</v>
      </c>
    </row>
    <row r="3076" spans="1:4" s="22" customFormat="1" x14ac:dyDescent="0.25">
      <c r="A3076" s="23" t="s">
        <v>75878</v>
      </c>
      <c r="B3076" s="24" t="s">
        <v>13559</v>
      </c>
      <c r="C3076" s="23" t="s">
        <v>75879</v>
      </c>
      <c r="D3076" s="25" t="s">
        <v>37282</v>
      </c>
    </row>
    <row r="3077" spans="1:4" s="22" customFormat="1" x14ac:dyDescent="0.25">
      <c r="A3077" s="23" t="s">
        <v>75880</v>
      </c>
      <c r="B3077" s="24" t="s">
        <v>13560</v>
      </c>
      <c r="C3077" s="23" t="s">
        <v>13561</v>
      </c>
      <c r="D3077" s="25" t="s">
        <v>37282</v>
      </c>
    </row>
    <row r="3078" spans="1:4" s="22" customFormat="1" x14ac:dyDescent="0.25">
      <c r="A3078" s="23" t="s">
        <v>75881</v>
      </c>
      <c r="B3078" s="24" t="s">
        <v>13562</v>
      </c>
      <c r="C3078" s="23" t="s">
        <v>13561</v>
      </c>
      <c r="D3078" s="25" t="s">
        <v>37282</v>
      </c>
    </row>
    <row r="3079" spans="1:4" s="22" customFormat="1" x14ac:dyDescent="0.25">
      <c r="A3079" s="23" t="s">
        <v>75882</v>
      </c>
      <c r="B3079" s="24" t="s">
        <v>13563</v>
      </c>
      <c r="C3079" s="23" t="s">
        <v>75883</v>
      </c>
      <c r="D3079" s="25" t="s">
        <v>73147</v>
      </c>
    </row>
    <row r="3080" spans="1:4" s="22" customFormat="1" x14ac:dyDescent="0.25">
      <c r="A3080" s="23" t="s">
        <v>75884</v>
      </c>
      <c r="B3080" s="24" t="s">
        <v>13564</v>
      </c>
      <c r="C3080" s="23" t="s">
        <v>75885</v>
      </c>
      <c r="D3080" s="25" t="s">
        <v>37116</v>
      </c>
    </row>
    <row r="3081" spans="1:4" s="22" customFormat="1" x14ac:dyDescent="0.25">
      <c r="A3081" s="23" t="s">
        <v>75887</v>
      </c>
      <c r="B3081" s="24" t="s">
        <v>13565</v>
      </c>
      <c r="C3081" s="23" t="s">
        <v>75888</v>
      </c>
      <c r="D3081" s="25" t="s">
        <v>43720</v>
      </c>
    </row>
    <row r="3082" spans="1:4" s="22" customFormat="1" x14ac:dyDescent="0.25">
      <c r="A3082" s="23" t="s">
        <v>75889</v>
      </c>
      <c r="B3082" s="24" t="s">
        <v>13566</v>
      </c>
      <c r="C3082" s="23" t="s">
        <v>75890</v>
      </c>
      <c r="D3082" s="25" t="s">
        <v>73147</v>
      </c>
    </row>
    <row r="3083" spans="1:4" s="22" customFormat="1" x14ac:dyDescent="0.25">
      <c r="A3083" s="23" t="s">
        <v>75891</v>
      </c>
      <c r="B3083" s="24" t="s">
        <v>13567</v>
      </c>
      <c r="C3083" s="23" t="s">
        <v>75892</v>
      </c>
      <c r="D3083" s="25" t="s">
        <v>53896</v>
      </c>
    </row>
    <row r="3084" spans="1:4" s="22" customFormat="1" x14ac:dyDescent="0.25">
      <c r="A3084" s="23" t="s">
        <v>75893</v>
      </c>
      <c r="B3084" s="24" t="s">
        <v>13568</v>
      </c>
      <c r="C3084" s="23" t="s">
        <v>75894</v>
      </c>
      <c r="D3084" s="25" t="s">
        <v>73147</v>
      </c>
    </row>
    <row r="3085" spans="1:4" s="22" customFormat="1" x14ac:dyDescent="0.25">
      <c r="A3085" s="23" t="s">
        <v>75895</v>
      </c>
      <c r="B3085" s="24" t="s">
        <v>13569</v>
      </c>
      <c r="C3085" s="23" t="s">
        <v>75896</v>
      </c>
      <c r="D3085" s="25" t="s">
        <v>33623</v>
      </c>
    </row>
    <row r="3086" spans="1:4" s="22" customFormat="1" x14ac:dyDescent="0.25">
      <c r="A3086" s="23" t="s">
        <v>75897</v>
      </c>
      <c r="B3086" s="24" t="s">
        <v>13570</v>
      </c>
      <c r="C3086" s="23" t="s">
        <v>75898</v>
      </c>
      <c r="D3086" s="25" t="s">
        <v>51280</v>
      </c>
    </row>
    <row r="3087" spans="1:4" s="22" customFormat="1" x14ac:dyDescent="0.25">
      <c r="A3087" s="23" t="s">
        <v>75899</v>
      </c>
      <c r="B3087" s="24" t="s">
        <v>13571</v>
      </c>
      <c r="C3087" s="23" t="s">
        <v>75900</v>
      </c>
      <c r="D3087" s="25" t="s">
        <v>73147</v>
      </c>
    </row>
    <row r="3088" spans="1:4" s="22" customFormat="1" x14ac:dyDescent="0.25">
      <c r="A3088" s="23" t="s">
        <v>75901</v>
      </c>
      <c r="B3088" s="24" t="s">
        <v>13572</v>
      </c>
      <c r="C3088" s="23" t="s">
        <v>75902</v>
      </c>
      <c r="D3088" s="25" t="s">
        <v>61333</v>
      </c>
    </row>
    <row r="3089" spans="1:4" s="22" customFormat="1" x14ac:dyDescent="0.25">
      <c r="A3089" s="23" t="s">
        <v>75903</v>
      </c>
      <c r="B3089" s="24" t="s">
        <v>13573</v>
      </c>
      <c r="C3089" s="23" t="s">
        <v>75904</v>
      </c>
      <c r="D3089" s="25" t="s">
        <v>58309</v>
      </c>
    </row>
    <row r="3090" spans="1:4" s="22" customFormat="1" x14ac:dyDescent="0.25">
      <c r="A3090" s="23" t="s">
        <v>75905</v>
      </c>
      <c r="B3090" s="24" t="s">
        <v>13574</v>
      </c>
      <c r="C3090" s="23" t="s">
        <v>75906</v>
      </c>
      <c r="D3090" s="25" t="s">
        <v>73147</v>
      </c>
    </row>
    <row r="3091" spans="1:4" s="22" customFormat="1" x14ac:dyDescent="0.25">
      <c r="A3091" s="23" t="s">
        <v>75907</v>
      </c>
      <c r="B3091" s="24" t="s">
        <v>13575</v>
      </c>
      <c r="C3091" s="23" t="s">
        <v>75908</v>
      </c>
      <c r="D3091" s="25" t="s">
        <v>58922</v>
      </c>
    </row>
    <row r="3092" spans="1:4" s="22" customFormat="1" x14ac:dyDescent="0.25">
      <c r="A3092" s="23" t="s">
        <v>75909</v>
      </c>
      <c r="B3092" s="24" t="s">
        <v>13576</v>
      </c>
      <c r="C3092" s="23" t="s">
        <v>75910</v>
      </c>
      <c r="D3092" s="25" t="s">
        <v>67057</v>
      </c>
    </row>
    <row r="3093" spans="1:4" s="22" customFormat="1" x14ac:dyDescent="0.25">
      <c r="A3093" s="23" t="s">
        <v>75911</v>
      </c>
      <c r="B3093" s="24" t="s">
        <v>13577</v>
      </c>
      <c r="C3093" s="23" t="s">
        <v>13578</v>
      </c>
      <c r="D3093" s="25" t="s">
        <v>93534</v>
      </c>
    </row>
    <row r="3094" spans="1:4" s="22" customFormat="1" x14ac:dyDescent="0.25">
      <c r="A3094" s="23" t="s">
        <v>75912</v>
      </c>
      <c r="B3094" s="24" t="s">
        <v>13579</v>
      </c>
      <c r="C3094" s="23" t="s">
        <v>13578</v>
      </c>
      <c r="D3094" s="25" t="s">
        <v>93534</v>
      </c>
    </row>
    <row r="3095" spans="1:4" s="22" customFormat="1" x14ac:dyDescent="0.25">
      <c r="A3095" s="23" t="s">
        <v>75913</v>
      </c>
      <c r="B3095" s="24" t="s">
        <v>13580</v>
      </c>
      <c r="C3095" s="23" t="s">
        <v>75914</v>
      </c>
      <c r="D3095" s="25" t="s">
        <v>73147</v>
      </c>
    </row>
    <row r="3096" spans="1:4" s="22" customFormat="1" x14ac:dyDescent="0.25">
      <c r="A3096" s="23" t="s">
        <v>75915</v>
      </c>
      <c r="B3096" s="24" t="s">
        <v>13581</v>
      </c>
      <c r="C3096" s="23" t="s">
        <v>75916</v>
      </c>
      <c r="D3096" s="25" t="s">
        <v>43729</v>
      </c>
    </row>
    <row r="3097" spans="1:4" s="22" customFormat="1" x14ac:dyDescent="0.25">
      <c r="A3097" s="23" t="s">
        <v>75917</v>
      </c>
      <c r="B3097" s="24" t="s">
        <v>13582</v>
      </c>
      <c r="C3097" s="23" t="s">
        <v>75918</v>
      </c>
      <c r="D3097" s="25" t="s">
        <v>88126</v>
      </c>
    </row>
    <row r="3098" spans="1:4" s="22" customFormat="1" x14ac:dyDescent="0.25">
      <c r="A3098" s="23" t="s">
        <v>75919</v>
      </c>
      <c r="B3098" s="24" t="s">
        <v>13583</v>
      </c>
      <c r="C3098" s="23" t="s">
        <v>13584</v>
      </c>
      <c r="D3098" s="25" t="s">
        <v>53434</v>
      </c>
    </row>
    <row r="3099" spans="1:4" s="22" customFormat="1" x14ac:dyDescent="0.25">
      <c r="A3099" s="23" t="s">
        <v>75920</v>
      </c>
      <c r="B3099" s="24" t="s">
        <v>13585</v>
      </c>
      <c r="C3099" s="23" t="s">
        <v>13584</v>
      </c>
      <c r="D3099" s="25" t="s">
        <v>53434</v>
      </c>
    </row>
    <row r="3100" spans="1:4" s="22" customFormat="1" x14ac:dyDescent="0.25">
      <c r="A3100" s="23" t="s">
        <v>75921</v>
      </c>
      <c r="B3100" s="24" t="s">
        <v>13586</v>
      </c>
      <c r="C3100" s="23" t="s">
        <v>75922</v>
      </c>
      <c r="D3100" s="25" t="s">
        <v>73147</v>
      </c>
    </row>
    <row r="3101" spans="1:4" s="22" customFormat="1" x14ac:dyDescent="0.25">
      <c r="A3101" s="23" t="s">
        <v>75923</v>
      </c>
      <c r="B3101" s="24" t="s">
        <v>13587</v>
      </c>
      <c r="C3101" s="23" t="s">
        <v>75924</v>
      </c>
      <c r="D3101" s="25" t="s">
        <v>33985</v>
      </c>
    </row>
    <row r="3102" spans="1:4" s="22" customFormat="1" x14ac:dyDescent="0.25">
      <c r="A3102" s="23" t="s">
        <v>75925</v>
      </c>
      <c r="B3102" s="24" t="s">
        <v>13588</v>
      </c>
      <c r="C3102" s="23" t="s">
        <v>75926</v>
      </c>
      <c r="D3102" s="25" t="s">
        <v>64335</v>
      </c>
    </row>
    <row r="3103" spans="1:4" s="22" customFormat="1" x14ac:dyDescent="0.25">
      <c r="A3103" s="23" t="s">
        <v>75927</v>
      </c>
      <c r="B3103" s="24" t="s">
        <v>13589</v>
      </c>
      <c r="C3103" s="23" t="s">
        <v>75928</v>
      </c>
      <c r="D3103" s="25" t="s">
        <v>73559</v>
      </c>
    </row>
    <row r="3104" spans="1:4" s="22" customFormat="1" x14ac:dyDescent="0.25">
      <c r="A3104" s="23" t="s">
        <v>75929</v>
      </c>
      <c r="B3104" s="24" t="s">
        <v>13590</v>
      </c>
      <c r="C3104" s="23" t="s">
        <v>75930</v>
      </c>
      <c r="D3104" s="25" t="s">
        <v>42824</v>
      </c>
    </row>
    <row r="3105" spans="1:4" s="22" customFormat="1" x14ac:dyDescent="0.25">
      <c r="A3105" s="23" t="s">
        <v>75931</v>
      </c>
      <c r="B3105" s="24" t="s">
        <v>13591</v>
      </c>
      <c r="C3105" s="23" t="s">
        <v>75932</v>
      </c>
      <c r="D3105" s="25" t="s">
        <v>50505</v>
      </c>
    </row>
    <row r="3106" spans="1:4" s="22" customFormat="1" x14ac:dyDescent="0.25">
      <c r="A3106" s="23" t="s">
        <v>75933</v>
      </c>
      <c r="B3106" s="24" t="s">
        <v>13592</v>
      </c>
      <c r="C3106" s="23" t="s">
        <v>75934</v>
      </c>
      <c r="D3106" s="25" t="s">
        <v>51319</v>
      </c>
    </row>
    <row r="3107" spans="1:4" s="22" customFormat="1" x14ac:dyDescent="0.25">
      <c r="A3107" s="23" t="s">
        <v>75936</v>
      </c>
      <c r="B3107" s="24" t="s">
        <v>13593</v>
      </c>
      <c r="C3107" s="23" t="s">
        <v>75937</v>
      </c>
      <c r="D3107" s="25" t="s">
        <v>40332</v>
      </c>
    </row>
    <row r="3108" spans="1:4" s="22" customFormat="1" x14ac:dyDescent="0.25">
      <c r="A3108" s="23" t="s">
        <v>75938</v>
      </c>
      <c r="B3108" s="24" t="s">
        <v>13594</v>
      </c>
      <c r="C3108" s="23" t="s">
        <v>75939</v>
      </c>
      <c r="D3108" s="25" t="s">
        <v>36788</v>
      </c>
    </row>
    <row r="3109" spans="1:4" s="22" customFormat="1" x14ac:dyDescent="0.25">
      <c r="A3109" s="23" t="s">
        <v>75940</v>
      </c>
      <c r="B3109" s="24" t="s">
        <v>13595</v>
      </c>
      <c r="C3109" s="23" t="s">
        <v>75941</v>
      </c>
      <c r="D3109" s="25" t="s">
        <v>44052</v>
      </c>
    </row>
    <row r="3110" spans="1:4" s="22" customFormat="1" x14ac:dyDescent="0.25">
      <c r="A3110" s="23" t="s">
        <v>75942</v>
      </c>
      <c r="B3110" s="24" t="s">
        <v>13596</v>
      </c>
      <c r="C3110" s="23" t="s">
        <v>75943</v>
      </c>
      <c r="D3110" s="25" t="s">
        <v>37854</v>
      </c>
    </row>
    <row r="3111" spans="1:4" s="22" customFormat="1" x14ac:dyDescent="0.25">
      <c r="A3111" s="23" t="s">
        <v>75945</v>
      </c>
      <c r="B3111" s="24" t="s">
        <v>13597</v>
      </c>
      <c r="C3111" s="23" t="s">
        <v>75946</v>
      </c>
      <c r="D3111" s="25" t="s">
        <v>102716</v>
      </c>
    </row>
    <row r="3112" spans="1:4" s="22" customFormat="1" x14ac:dyDescent="0.25">
      <c r="A3112" s="23" t="s">
        <v>75947</v>
      </c>
      <c r="B3112" s="24" t="s">
        <v>13598</v>
      </c>
      <c r="C3112" s="23" t="s">
        <v>75948</v>
      </c>
      <c r="D3112" s="25" t="s">
        <v>102717</v>
      </c>
    </row>
    <row r="3113" spans="1:4" s="22" customFormat="1" x14ac:dyDescent="0.25">
      <c r="A3113" s="23" t="s">
        <v>75949</v>
      </c>
      <c r="B3113" s="24" t="s">
        <v>13599</v>
      </c>
      <c r="C3113" s="23" t="s">
        <v>75950</v>
      </c>
      <c r="D3113" s="25" t="s">
        <v>102718</v>
      </c>
    </row>
    <row r="3114" spans="1:4" s="22" customFormat="1" x14ac:dyDescent="0.25">
      <c r="A3114" s="23" t="s">
        <v>75951</v>
      </c>
      <c r="B3114" s="24" t="s">
        <v>13600</v>
      </c>
      <c r="C3114" s="23" t="s">
        <v>75952</v>
      </c>
      <c r="D3114" s="25" t="s">
        <v>102719</v>
      </c>
    </row>
    <row r="3115" spans="1:4" s="22" customFormat="1" x14ac:dyDescent="0.25">
      <c r="A3115" s="23" t="s">
        <v>75953</v>
      </c>
      <c r="B3115" s="24" t="s">
        <v>13601</v>
      </c>
      <c r="C3115" s="23" t="s">
        <v>75954</v>
      </c>
      <c r="D3115" s="25" t="s">
        <v>102721</v>
      </c>
    </row>
    <row r="3116" spans="1:4" s="22" customFormat="1" x14ac:dyDescent="0.25">
      <c r="A3116" s="23" t="s">
        <v>75955</v>
      </c>
      <c r="B3116" s="24" t="s">
        <v>13602</v>
      </c>
      <c r="C3116" s="23" t="s">
        <v>75956</v>
      </c>
      <c r="D3116" s="25" t="s">
        <v>93822</v>
      </c>
    </row>
    <row r="3117" spans="1:4" s="22" customFormat="1" x14ac:dyDescent="0.25">
      <c r="A3117" s="23" t="s">
        <v>75957</v>
      </c>
      <c r="B3117" s="24" t="s">
        <v>13603</v>
      </c>
      <c r="C3117" s="23" t="s">
        <v>75958</v>
      </c>
      <c r="D3117" s="25" t="s">
        <v>37414</v>
      </c>
    </row>
    <row r="3118" spans="1:4" s="22" customFormat="1" x14ac:dyDescent="0.25">
      <c r="A3118" s="23" t="s">
        <v>75959</v>
      </c>
      <c r="B3118" s="24" t="s">
        <v>13604</v>
      </c>
      <c r="C3118" s="23" t="s">
        <v>13605</v>
      </c>
      <c r="D3118" s="25" t="s">
        <v>58813</v>
      </c>
    </row>
    <row r="3119" spans="1:4" s="22" customFormat="1" x14ac:dyDescent="0.25">
      <c r="A3119" s="23" t="s">
        <v>75960</v>
      </c>
      <c r="B3119" s="24" t="s">
        <v>13606</v>
      </c>
      <c r="C3119" s="23" t="s">
        <v>13607</v>
      </c>
      <c r="D3119" s="25" t="s">
        <v>35717</v>
      </c>
    </row>
    <row r="3120" spans="1:4" s="22" customFormat="1" x14ac:dyDescent="0.25">
      <c r="A3120" s="23" t="s">
        <v>75961</v>
      </c>
      <c r="B3120" s="24" t="s">
        <v>13608</v>
      </c>
      <c r="C3120" s="23" t="s">
        <v>13609</v>
      </c>
      <c r="D3120" s="25" t="s">
        <v>41816</v>
      </c>
    </row>
    <row r="3121" spans="1:4" s="22" customFormat="1" x14ac:dyDescent="0.25">
      <c r="A3121" s="23" t="s">
        <v>75962</v>
      </c>
      <c r="B3121" s="24" t="s">
        <v>13610</v>
      </c>
      <c r="C3121" s="23" t="s">
        <v>13611</v>
      </c>
      <c r="D3121" s="25" t="s">
        <v>100385</v>
      </c>
    </row>
    <row r="3122" spans="1:4" s="22" customFormat="1" x14ac:dyDescent="0.25">
      <c r="A3122" s="23" t="s">
        <v>75963</v>
      </c>
      <c r="B3122" s="24" t="s">
        <v>13612</v>
      </c>
      <c r="C3122" s="23" t="s">
        <v>75964</v>
      </c>
      <c r="D3122" s="25" t="s">
        <v>50561</v>
      </c>
    </row>
    <row r="3123" spans="1:4" s="22" customFormat="1" x14ac:dyDescent="0.25">
      <c r="A3123" s="23" t="s">
        <v>75965</v>
      </c>
      <c r="B3123" s="24" t="s">
        <v>13613</v>
      </c>
      <c r="C3123" s="23" t="s">
        <v>75966</v>
      </c>
      <c r="D3123" s="25" t="s">
        <v>68550</v>
      </c>
    </row>
    <row r="3124" spans="1:4" s="22" customFormat="1" x14ac:dyDescent="0.25">
      <c r="A3124" s="23" t="s">
        <v>75967</v>
      </c>
      <c r="B3124" s="24" t="s">
        <v>13614</v>
      </c>
      <c r="C3124" s="23" t="s">
        <v>13615</v>
      </c>
      <c r="D3124" s="25" t="s">
        <v>93725</v>
      </c>
    </row>
    <row r="3125" spans="1:4" s="22" customFormat="1" x14ac:dyDescent="0.25">
      <c r="A3125" s="23" t="s">
        <v>75968</v>
      </c>
      <c r="B3125" s="24" t="s">
        <v>13616</v>
      </c>
      <c r="C3125" s="23" t="s">
        <v>13617</v>
      </c>
      <c r="D3125" s="25" t="s">
        <v>52375</v>
      </c>
    </row>
    <row r="3126" spans="1:4" s="22" customFormat="1" x14ac:dyDescent="0.25">
      <c r="A3126" s="23" t="s">
        <v>75969</v>
      </c>
      <c r="B3126" s="24" t="s">
        <v>13618</v>
      </c>
      <c r="C3126" s="23" t="s">
        <v>13619</v>
      </c>
      <c r="D3126" s="25" t="s">
        <v>40910</v>
      </c>
    </row>
    <row r="3127" spans="1:4" s="22" customFormat="1" x14ac:dyDescent="0.25">
      <c r="A3127" s="23" t="s">
        <v>75970</v>
      </c>
      <c r="B3127" s="24" t="s">
        <v>13620</v>
      </c>
      <c r="C3127" s="23" t="s">
        <v>75971</v>
      </c>
      <c r="D3127" s="25" t="s">
        <v>102722</v>
      </c>
    </row>
    <row r="3128" spans="1:4" s="22" customFormat="1" x14ac:dyDescent="0.25">
      <c r="A3128" s="23" t="s">
        <v>75972</v>
      </c>
      <c r="B3128" s="24" t="s">
        <v>13621</v>
      </c>
      <c r="C3128" s="23" t="s">
        <v>13622</v>
      </c>
      <c r="D3128" s="25" t="s">
        <v>35717</v>
      </c>
    </row>
    <row r="3129" spans="1:4" s="22" customFormat="1" x14ac:dyDescent="0.25">
      <c r="A3129" s="23" t="s">
        <v>75973</v>
      </c>
      <c r="B3129" s="24" t="s">
        <v>13624</v>
      </c>
      <c r="C3129" s="23" t="s">
        <v>13625</v>
      </c>
      <c r="D3129" s="25" t="s">
        <v>64227</v>
      </c>
    </row>
    <row r="3130" spans="1:4" s="22" customFormat="1" x14ac:dyDescent="0.25">
      <c r="A3130" s="23" t="s">
        <v>75974</v>
      </c>
      <c r="B3130" s="24" t="s">
        <v>13623</v>
      </c>
      <c r="C3130" s="23" t="s">
        <v>75975</v>
      </c>
      <c r="D3130" s="25" t="s">
        <v>102724</v>
      </c>
    </row>
    <row r="3131" spans="1:4" s="22" customFormat="1" x14ac:dyDescent="0.25">
      <c r="A3131" s="23" t="s">
        <v>75976</v>
      </c>
      <c r="B3131" s="24" t="s">
        <v>13626</v>
      </c>
      <c r="C3131" s="23" t="s">
        <v>13627</v>
      </c>
      <c r="D3131" s="25" t="s">
        <v>60589</v>
      </c>
    </row>
    <row r="3132" spans="1:4" s="22" customFormat="1" x14ac:dyDescent="0.25">
      <c r="A3132" s="23" t="s">
        <v>75977</v>
      </c>
      <c r="B3132" s="24" t="s">
        <v>13628</v>
      </c>
      <c r="C3132" s="23" t="s">
        <v>75978</v>
      </c>
      <c r="D3132" s="25" t="s">
        <v>52344</v>
      </c>
    </row>
    <row r="3133" spans="1:4" s="22" customFormat="1" x14ac:dyDescent="0.25">
      <c r="A3133" s="23" t="s">
        <v>75979</v>
      </c>
      <c r="B3133" s="24" t="s">
        <v>13629</v>
      </c>
      <c r="C3133" s="23" t="s">
        <v>75980</v>
      </c>
      <c r="D3133" s="25" t="s">
        <v>44313</v>
      </c>
    </row>
    <row r="3134" spans="1:4" s="22" customFormat="1" x14ac:dyDescent="0.25">
      <c r="A3134" s="23" t="s">
        <v>75981</v>
      </c>
      <c r="B3134" s="24" t="s">
        <v>13630</v>
      </c>
      <c r="C3134" s="23" t="s">
        <v>75982</v>
      </c>
      <c r="D3134" s="25" t="s">
        <v>35797</v>
      </c>
    </row>
    <row r="3135" spans="1:4" s="22" customFormat="1" x14ac:dyDescent="0.25">
      <c r="A3135" s="23" t="s">
        <v>75983</v>
      </c>
      <c r="B3135" s="24" t="s">
        <v>13631</v>
      </c>
      <c r="C3135" s="23" t="s">
        <v>75984</v>
      </c>
      <c r="D3135" s="25" t="s">
        <v>43996</v>
      </c>
    </row>
    <row r="3136" spans="1:4" s="22" customFormat="1" x14ac:dyDescent="0.25">
      <c r="A3136" s="23" t="s">
        <v>75985</v>
      </c>
      <c r="B3136" s="24" t="s">
        <v>13632</v>
      </c>
      <c r="C3136" s="23" t="s">
        <v>75986</v>
      </c>
      <c r="D3136" s="25" t="s">
        <v>36380</v>
      </c>
    </row>
    <row r="3137" spans="1:4" s="22" customFormat="1" x14ac:dyDescent="0.25">
      <c r="A3137" s="23" t="s">
        <v>75987</v>
      </c>
      <c r="B3137" s="24" t="s">
        <v>13633</v>
      </c>
      <c r="C3137" s="23" t="s">
        <v>75988</v>
      </c>
      <c r="D3137" s="25" t="s">
        <v>36108</v>
      </c>
    </row>
    <row r="3138" spans="1:4" s="22" customFormat="1" x14ac:dyDescent="0.25">
      <c r="A3138" s="23" t="s">
        <v>75989</v>
      </c>
      <c r="B3138" s="24" t="s">
        <v>13634</v>
      </c>
      <c r="C3138" s="23" t="s">
        <v>75990</v>
      </c>
      <c r="D3138" s="25" t="s">
        <v>53680</v>
      </c>
    </row>
    <row r="3139" spans="1:4" s="22" customFormat="1" x14ac:dyDescent="0.25">
      <c r="A3139" s="23" t="s">
        <v>75991</v>
      </c>
      <c r="B3139" s="24" t="s">
        <v>13635</v>
      </c>
      <c r="C3139" s="23" t="s">
        <v>75992</v>
      </c>
      <c r="D3139" s="25" t="s">
        <v>102725</v>
      </c>
    </row>
    <row r="3140" spans="1:4" s="22" customFormat="1" x14ac:dyDescent="0.25">
      <c r="A3140" s="23" t="s">
        <v>75994</v>
      </c>
      <c r="B3140" s="24" t="s">
        <v>13636</v>
      </c>
      <c r="C3140" s="23" t="s">
        <v>75995</v>
      </c>
      <c r="D3140" s="25" t="s">
        <v>102725</v>
      </c>
    </row>
    <row r="3141" spans="1:4" s="22" customFormat="1" x14ac:dyDescent="0.25">
      <c r="A3141" s="23" t="s">
        <v>75996</v>
      </c>
      <c r="B3141" s="24" t="s">
        <v>13637</v>
      </c>
      <c r="C3141" s="23" t="s">
        <v>75997</v>
      </c>
      <c r="D3141" s="25" t="s">
        <v>102726</v>
      </c>
    </row>
    <row r="3142" spans="1:4" s="22" customFormat="1" x14ac:dyDescent="0.25">
      <c r="A3142" s="23" t="s">
        <v>75998</v>
      </c>
      <c r="B3142" s="24" t="s">
        <v>32584</v>
      </c>
      <c r="C3142" s="23" t="s">
        <v>75999</v>
      </c>
      <c r="D3142" s="25" t="s">
        <v>47125</v>
      </c>
    </row>
    <row r="3143" spans="1:4" s="22" customFormat="1" x14ac:dyDescent="0.25">
      <c r="A3143" s="23" t="s">
        <v>76000</v>
      </c>
      <c r="B3143" s="24" t="s">
        <v>13638</v>
      </c>
      <c r="C3143" s="23" t="s">
        <v>76001</v>
      </c>
      <c r="D3143" s="25" t="s">
        <v>102727</v>
      </c>
    </row>
    <row r="3144" spans="1:4" s="22" customFormat="1" x14ac:dyDescent="0.25">
      <c r="A3144" s="23" t="s">
        <v>76003</v>
      </c>
      <c r="B3144" s="24" t="s">
        <v>13639</v>
      </c>
      <c r="C3144" s="23" t="s">
        <v>76004</v>
      </c>
      <c r="D3144" s="25" t="s">
        <v>98775</v>
      </c>
    </row>
    <row r="3145" spans="1:4" s="22" customFormat="1" x14ac:dyDescent="0.25">
      <c r="A3145" s="23" t="s">
        <v>76005</v>
      </c>
      <c r="B3145" s="24" t="s">
        <v>13640</v>
      </c>
      <c r="C3145" s="23" t="s">
        <v>76006</v>
      </c>
      <c r="D3145" s="25" t="s">
        <v>102728</v>
      </c>
    </row>
    <row r="3146" spans="1:4" s="22" customFormat="1" x14ac:dyDescent="0.25">
      <c r="A3146" s="23" t="s">
        <v>76007</v>
      </c>
      <c r="B3146" s="24" t="s">
        <v>13641</v>
      </c>
      <c r="C3146" s="23" t="s">
        <v>76008</v>
      </c>
      <c r="D3146" s="25" t="s">
        <v>102729</v>
      </c>
    </row>
    <row r="3147" spans="1:4" s="22" customFormat="1" x14ac:dyDescent="0.25">
      <c r="A3147" s="23" t="s">
        <v>76009</v>
      </c>
      <c r="B3147" s="24" t="s">
        <v>13642</v>
      </c>
      <c r="C3147" s="23" t="s">
        <v>76010</v>
      </c>
      <c r="D3147" s="25" t="s">
        <v>93757</v>
      </c>
    </row>
    <row r="3148" spans="1:4" s="22" customFormat="1" x14ac:dyDescent="0.25">
      <c r="A3148" s="23" t="s">
        <v>76011</v>
      </c>
      <c r="B3148" s="24" t="s">
        <v>13643</v>
      </c>
      <c r="C3148" s="23" t="s">
        <v>76012</v>
      </c>
      <c r="D3148" s="25" t="s">
        <v>102730</v>
      </c>
    </row>
    <row r="3149" spans="1:4" s="22" customFormat="1" x14ac:dyDescent="0.25">
      <c r="A3149" s="23" t="s">
        <v>76013</v>
      </c>
      <c r="B3149" s="24" t="s">
        <v>13644</v>
      </c>
      <c r="C3149" s="23" t="s">
        <v>76014</v>
      </c>
      <c r="D3149" s="25" t="s">
        <v>75034</v>
      </c>
    </row>
    <row r="3150" spans="1:4" s="22" customFormat="1" x14ac:dyDescent="0.25">
      <c r="A3150" s="23" t="s">
        <v>76015</v>
      </c>
      <c r="B3150" s="24" t="s">
        <v>13645</v>
      </c>
      <c r="C3150" s="23" t="s">
        <v>76016</v>
      </c>
      <c r="D3150" s="25" t="s">
        <v>94125</v>
      </c>
    </row>
    <row r="3151" spans="1:4" s="22" customFormat="1" x14ac:dyDescent="0.25">
      <c r="A3151" s="23" t="s">
        <v>76017</v>
      </c>
      <c r="B3151" s="24" t="s">
        <v>13646</v>
      </c>
      <c r="C3151" s="23" t="s">
        <v>76018</v>
      </c>
      <c r="D3151" s="25" t="s">
        <v>99407</v>
      </c>
    </row>
    <row r="3152" spans="1:4" s="22" customFormat="1" x14ac:dyDescent="0.25">
      <c r="A3152" s="23" t="s">
        <v>76019</v>
      </c>
      <c r="B3152" s="24" t="s">
        <v>13647</v>
      </c>
      <c r="C3152" s="23" t="s">
        <v>76020</v>
      </c>
      <c r="D3152" s="25" t="s">
        <v>32988</v>
      </c>
    </row>
    <row r="3153" spans="1:4" s="22" customFormat="1" x14ac:dyDescent="0.25">
      <c r="A3153" s="23" t="s">
        <v>76021</v>
      </c>
      <c r="B3153" s="24" t="s">
        <v>13648</v>
      </c>
      <c r="C3153" s="23" t="s">
        <v>76022</v>
      </c>
      <c r="D3153" s="25" t="s">
        <v>47156</v>
      </c>
    </row>
    <row r="3154" spans="1:4" s="22" customFormat="1" x14ac:dyDescent="0.25">
      <c r="A3154" s="23" t="s">
        <v>76023</v>
      </c>
      <c r="B3154" s="24" t="s">
        <v>13649</v>
      </c>
      <c r="C3154" s="23" t="s">
        <v>76024</v>
      </c>
      <c r="D3154" s="25" t="s">
        <v>102731</v>
      </c>
    </row>
    <row r="3155" spans="1:4" s="22" customFormat="1" x14ac:dyDescent="0.25">
      <c r="A3155" s="23" t="s">
        <v>76025</v>
      </c>
      <c r="B3155" s="24" t="s">
        <v>13650</v>
      </c>
      <c r="C3155" s="23" t="s">
        <v>76026</v>
      </c>
      <c r="D3155" s="25" t="s">
        <v>73147</v>
      </c>
    </row>
    <row r="3156" spans="1:4" s="22" customFormat="1" x14ac:dyDescent="0.25">
      <c r="A3156" s="23" t="s">
        <v>76027</v>
      </c>
      <c r="B3156" s="24" t="s">
        <v>13651</v>
      </c>
      <c r="C3156" s="23" t="s">
        <v>76028</v>
      </c>
      <c r="D3156" s="25" t="s">
        <v>102708</v>
      </c>
    </row>
    <row r="3157" spans="1:4" s="22" customFormat="1" x14ac:dyDescent="0.25">
      <c r="A3157" s="23" t="s">
        <v>76029</v>
      </c>
      <c r="B3157" s="24" t="s">
        <v>13652</v>
      </c>
      <c r="C3157" s="23" t="s">
        <v>76030</v>
      </c>
      <c r="D3157" s="25" t="s">
        <v>102732</v>
      </c>
    </row>
    <row r="3158" spans="1:4" s="22" customFormat="1" x14ac:dyDescent="0.25">
      <c r="A3158" s="23" t="s">
        <v>76031</v>
      </c>
      <c r="B3158" s="24" t="s">
        <v>13653</v>
      </c>
      <c r="C3158" s="23" t="s">
        <v>76032</v>
      </c>
      <c r="D3158" s="25" t="s">
        <v>93737</v>
      </c>
    </row>
    <row r="3159" spans="1:4" s="22" customFormat="1" x14ac:dyDescent="0.25">
      <c r="A3159" s="23" t="s">
        <v>76033</v>
      </c>
      <c r="B3159" s="24" t="s">
        <v>13654</v>
      </c>
      <c r="C3159" s="23" t="s">
        <v>76034</v>
      </c>
      <c r="D3159" s="25" t="s">
        <v>102733</v>
      </c>
    </row>
    <row r="3160" spans="1:4" s="22" customFormat="1" x14ac:dyDescent="0.25">
      <c r="A3160" s="23" t="s">
        <v>76035</v>
      </c>
      <c r="B3160" s="24" t="s">
        <v>13655</v>
      </c>
      <c r="C3160" s="23" t="s">
        <v>76036</v>
      </c>
      <c r="D3160" s="25" t="s">
        <v>102467</v>
      </c>
    </row>
    <row r="3161" spans="1:4" s="22" customFormat="1" x14ac:dyDescent="0.25">
      <c r="A3161" s="23" t="s">
        <v>76037</v>
      </c>
      <c r="B3161" s="24" t="s">
        <v>13656</v>
      </c>
      <c r="C3161" s="23" t="s">
        <v>76038</v>
      </c>
      <c r="D3161" s="25" t="s">
        <v>73147</v>
      </c>
    </row>
    <row r="3162" spans="1:4" s="22" customFormat="1" x14ac:dyDescent="0.25">
      <c r="A3162" s="23" t="s">
        <v>76039</v>
      </c>
      <c r="B3162" s="24" t="s">
        <v>13657</v>
      </c>
      <c r="C3162" s="23" t="s">
        <v>76040</v>
      </c>
      <c r="D3162" s="25" t="s">
        <v>40677</v>
      </c>
    </row>
    <row r="3163" spans="1:4" s="22" customFormat="1" x14ac:dyDescent="0.25">
      <c r="A3163" s="23" t="s">
        <v>76041</v>
      </c>
      <c r="B3163" s="24" t="s">
        <v>13658</v>
      </c>
      <c r="C3163" s="23" t="s">
        <v>76042</v>
      </c>
      <c r="D3163" s="25" t="s">
        <v>73147</v>
      </c>
    </row>
    <row r="3164" spans="1:4" s="22" customFormat="1" x14ac:dyDescent="0.25">
      <c r="A3164" s="23" t="s">
        <v>76043</v>
      </c>
      <c r="B3164" s="24" t="s">
        <v>13659</v>
      </c>
      <c r="C3164" s="23" t="s">
        <v>76044</v>
      </c>
      <c r="D3164" s="25" t="s">
        <v>36387</v>
      </c>
    </row>
    <row r="3165" spans="1:4" s="22" customFormat="1" x14ac:dyDescent="0.25">
      <c r="A3165" s="23" t="s">
        <v>76045</v>
      </c>
      <c r="B3165" s="24" t="s">
        <v>13660</v>
      </c>
      <c r="C3165" s="23" t="s">
        <v>76046</v>
      </c>
      <c r="D3165" s="25" t="s">
        <v>53896</v>
      </c>
    </row>
    <row r="3166" spans="1:4" s="22" customFormat="1" x14ac:dyDescent="0.25">
      <c r="A3166" s="23" t="s">
        <v>76047</v>
      </c>
      <c r="B3166" s="24" t="s">
        <v>13661</v>
      </c>
      <c r="C3166" s="23" t="s">
        <v>76048</v>
      </c>
      <c r="D3166" s="25" t="s">
        <v>73147</v>
      </c>
    </row>
    <row r="3167" spans="1:4" s="22" customFormat="1" x14ac:dyDescent="0.25">
      <c r="A3167" s="23" t="s">
        <v>76049</v>
      </c>
      <c r="B3167" s="24" t="s">
        <v>13662</v>
      </c>
      <c r="C3167" s="23" t="s">
        <v>76050</v>
      </c>
      <c r="D3167" s="25" t="s">
        <v>35575</v>
      </c>
    </row>
    <row r="3168" spans="1:4" s="22" customFormat="1" x14ac:dyDescent="0.25">
      <c r="A3168" s="23" t="s">
        <v>76051</v>
      </c>
      <c r="B3168" s="24" t="s">
        <v>13663</v>
      </c>
      <c r="C3168" s="23" t="s">
        <v>76052</v>
      </c>
      <c r="D3168" s="25" t="s">
        <v>73147</v>
      </c>
    </row>
    <row r="3169" spans="1:4" s="22" customFormat="1" x14ac:dyDescent="0.25">
      <c r="A3169" s="23" t="s">
        <v>76053</v>
      </c>
      <c r="B3169" s="24" t="s">
        <v>13664</v>
      </c>
      <c r="C3169" s="23" t="s">
        <v>76054</v>
      </c>
      <c r="D3169" s="25" t="s">
        <v>50775</v>
      </c>
    </row>
    <row r="3170" spans="1:4" s="22" customFormat="1" x14ac:dyDescent="0.25">
      <c r="A3170" s="23" t="s">
        <v>76055</v>
      </c>
      <c r="B3170" s="24" t="s">
        <v>13665</v>
      </c>
      <c r="C3170" s="23" t="s">
        <v>76056</v>
      </c>
      <c r="D3170" s="25" t="s">
        <v>73147</v>
      </c>
    </row>
    <row r="3171" spans="1:4" s="22" customFormat="1" x14ac:dyDescent="0.25">
      <c r="A3171" s="23" t="s">
        <v>76057</v>
      </c>
      <c r="B3171" s="24" t="s">
        <v>13666</v>
      </c>
      <c r="C3171" s="23" t="s">
        <v>76058</v>
      </c>
      <c r="D3171" s="25" t="s">
        <v>101860</v>
      </c>
    </row>
    <row r="3172" spans="1:4" s="22" customFormat="1" x14ac:dyDescent="0.25">
      <c r="A3172" s="23" t="s">
        <v>76059</v>
      </c>
      <c r="B3172" s="24" t="s">
        <v>13667</v>
      </c>
      <c r="C3172" s="23" t="s">
        <v>76060</v>
      </c>
      <c r="D3172" s="25" t="s">
        <v>73147</v>
      </c>
    </row>
    <row r="3173" spans="1:4" s="22" customFormat="1" x14ac:dyDescent="0.25">
      <c r="A3173" s="23" t="s">
        <v>76061</v>
      </c>
      <c r="B3173" s="24" t="s">
        <v>13668</v>
      </c>
      <c r="C3173" s="23" t="s">
        <v>76062</v>
      </c>
      <c r="D3173" s="25" t="s">
        <v>94136</v>
      </c>
    </row>
    <row r="3174" spans="1:4" s="22" customFormat="1" x14ac:dyDescent="0.25">
      <c r="A3174" s="23" t="s">
        <v>76063</v>
      </c>
      <c r="B3174" s="24" t="s">
        <v>13669</v>
      </c>
      <c r="C3174" s="23" t="s">
        <v>76064</v>
      </c>
      <c r="D3174" s="25" t="s">
        <v>73147</v>
      </c>
    </row>
    <row r="3175" spans="1:4" s="22" customFormat="1" x14ac:dyDescent="0.25">
      <c r="A3175" s="23" t="s">
        <v>76065</v>
      </c>
      <c r="B3175" s="24" t="s">
        <v>13672</v>
      </c>
      <c r="C3175" s="23" t="s">
        <v>13673</v>
      </c>
      <c r="D3175" s="25" t="s">
        <v>37312</v>
      </c>
    </row>
    <row r="3176" spans="1:4" s="22" customFormat="1" x14ac:dyDescent="0.25">
      <c r="A3176" s="23" t="s">
        <v>76066</v>
      </c>
      <c r="B3176" s="24" t="s">
        <v>13674</v>
      </c>
      <c r="C3176" s="23" t="s">
        <v>76067</v>
      </c>
      <c r="D3176" s="25" t="s">
        <v>36140</v>
      </c>
    </row>
    <row r="3177" spans="1:4" s="22" customFormat="1" x14ac:dyDescent="0.25">
      <c r="A3177" s="23" t="s">
        <v>76068</v>
      </c>
      <c r="B3177" s="24" t="s">
        <v>13675</v>
      </c>
      <c r="C3177" s="23" t="s">
        <v>76069</v>
      </c>
      <c r="D3177" s="25" t="s">
        <v>36910</v>
      </c>
    </row>
    <row r="3178" spans="1:4" s="22" customFormat="1" x14ac:dyDescent="0.25">
      <c r="A3178" s="23" t="s">
        <v>76070</v>
      </c>
      <c r="B3178" s="24" t="s">
        <v>13676</v>
      </c>
      <c r="C3178" s="23" t="s">
        <v>76071</v>
      </c>
      <c r="D3178" s="25" t="s">
        <v>39092</v>
      </c>
    </row>
    <row r="3179" spans="1:4" s="22" customFormat="1" x14ac:dyDescent="0.25">
      <c r="A3179" s="23" t="s">
        <v>76072</v>
      </c>
      <c r="B3179" s="24" t="s">
        <v>13677</v>
      </c>
      <c r="C3179" s="23" t="s">
        <v>76073</v>
      </c>
      <c r="D3179" s="25" t="s">
        <v>75402</v>
      </c>
    </row>
    <row r="3180" spans="1:4" s="22" customFormat="1" x14ac:dyDescent="0.25">
      <c r="A3180" s="23" t="s">
        <v>76074</v>
      </c>
      <c r="B3180" s="24" t="s">
        <v>13678</v>
      </c>
      <c r="C3180" s="23" t="s">
        <v>76075</v>
      </c>
      <c r="D3180" s="25" t="s">
        <v>33919</v>
      </c>
    </row>
    <row r="3181" spans="1:4" s="22" customFormat="1" x14ac:dyDescent="0.25">
      <c r="A3181" s="23" t="s">
        <v>76076</v>
      </c>
      <c r="B3181" s="24" t="s">
        <v>13679</v>
      </c>
      <c r="C3181" s="23" t="s">
        <v>76077</v>
      </c>
      <c r="D3181" s="25" t="s">
        <v>113430</v>
      </c>
    </row>
    <row r="3182" spans="1:4" s="22" customFormat="1" x14ac:dyDescent="0.25">
      <c r="A3182" s="23" t="s">
        <v>76078</v>
      </c>
      <c r="B3182" s="24" t="s">
        <v>13680</v>
      </c>
      <c r="C3182" s="23" t="s">
        <v>76079</v>
      </c>
      <c r="D3182" s="25" t="s">
        <v>113431</v>
      </c>
    </row>
    <row r="3183" spans="1:4" s="22" customFormat="1" x14ac:dyDescent="0.25">
      <c r="A3183" s="23" t="s">
        <v>76081</v>
      </c>
      <c r="B3183" s="24" t="s">
        <v>13681</v>
      </c>
      <c r="C3183" s="23" t="s">
        <v>76082</v>
      </c>
      <c r="D3183" s="25" t="s">
        <v>113431</v>
      </c>
    </row>
    <row r="3184" spans="1:4" s="22" customFormat="1" x14ac:dyDescent="0.25">
      <c r="A3184" s="23" t="s">
        <v>76083</v>
      </c>
      <c r="B3184" s="24" t="s">
        <v>13682</v>
      </c>
      <c r="C3184" s="23" t="s">
        <v>76079</v>
      </c>
      <c r="D3184" s="25" t="s">
        <v>113432</v>
      </c>
    </row>
    <row r="3185" spans="1:4" s="22" customFormat="1" x14ac:dyDescent="0.25">
      <c r="A3185" s="23" t="s">
        <v>76084</v>
      </c>
      <c r="B3185" s="24" t="s">
        <v>13683</v>
      </c>
      <c r="C3185" s="23" t="s">
        <v>76080</v>
      </c>
      <c r="D3185" s="25" t="s">
        <v>113433</v>
      </c>
    </row>
    <row r="3186" spans="1:4" s="22" customFormat="1" x14ac:dyDescent="0.25">
      <c r="A3186" s="23" t="s">
        <v>76085</v>
      </c>
      <c r="B3186" s="24" t="s">
        <v>13684</v>
      </c>
      <c r="C3186" s="23" t="s">
        <v>76082</v>
      </c>
      <c r="D3186" s="25" t="s">
        <v>113434</v>
      </c>
    </row>
    <row r="3187" spans="1:4" s="22" customFormat="1" x14ac:dyDescent="0.25">
      <c r="A3187" s="23" t="s">
        <v>76086</v>
      </c>
      <c r="B3187" s="24" t="s">
        <v>13685</v>
      </c>
      <c r="C3187" s="23" t="s">
        <v>76087</v>
      </c>
      <c r="D3187" s="25" t="s">
        <v>102736</v>
      </c>
    </row>
    <row r="3188" spans="1:4" s="22" customFormat="1" x14ac:dyDescent="0.25">
      <c r="A3188" s="23" t="s">
        <v>76088</v>
      </c>
      <c r="B3188" s="24" t="s">
        <v>13686</v>
      </c>
      <c r="C3188" s="23" t="s">
        <v>76089</v>
      </c>
      <c r="D3188" s="25" t="s">
        <v>102737</v>
      </c>
    </row>
    <row r="3189" spans="1:4" s="22" customFormat="1" x14ac:dyDescent="0.25">
      <c r="A3189" s="23" t="s">
        <v>76090</v>
      </c>
      <c r="B3189" s="24" t="s">
        <v>13687</v>
      </c>
      <c r="C3189" s="23" t="s">
        <v>76091</v>
      </c>
      <c r="D3189" s="25" t="s">
        <v>102738</v>
      </c>
    </row>
    <row r="3190" spans="1:4" s="22" customFormat="1" x14ac:dyDescent="0.25">
      <c r="A3190" s="23" t="s">
        <v>76092</v>
      </c>
      <c r="B3190" s="24" t="s">
        <v>13688</v>
      </c>
      <c r="C3190" s="23" t="s">
        <v>76093</v>
      </c>
      <c r="D3190" s="25" t="s">
        <v>102739</v>
      </c>
    </row>
    <row r="3191" spans="1:4" s="22" customFormat="1" x14ac:dyDescent="0.25">
      <c r="A3191" s="23" t="s">
        <v>76094</v>
      </c>
      <c r="B3191" s="24" t="s">
        <v>13689</v>
      </c>
      <c r="C3191" s="23" t="s">
        <v>76095</v>
      </c>
      <c r="D3191" s="25" t="s">
        <v>102740</v>
      </c>
    </row>
    <row r="3192" spans="1:4" s="22" customFormat="1" x14ac:dyDescent="0.25">
      <c r="A3192" s="23" t="s">
        <v>76096</v>
      </c>
      <c r="B3192" s="24" t="s">
        <v>13690</v>
      </c>
      <c r="C3192" s="23" t="s">
        <v>76097</v>
      </c>
      <c r="D3192" s="25" t="s">
        <v>102741</v>
      </c>
    </row>
    <row r="3193" spans="1:4" s="22" customFormat="1" x14ac:dyDescent="0.25">
      <c r="A3193" s="23" t="s">
        <v>76098</v>
      </c>
      <c r="B3193" s="24" t="s">
        <v>13691</v>
      </c>
      <c r="C3193" s="23" t="s">
        <v>76099</v>
      </c>
      <c r="D3193" s="25" t="s">
        <v>102742</v>
      </c>
    </row>
    <row r="3194" spans="1:4" s="22" customFormat="1" x14ac:dyDescent="0.25">
      <c r="A3194" s="23" t="s">
        <v>76100</v>
      </c>
      <c r="B3194" s="24" t="s">
        <v>13692</v>
      </c>
      <c r="C3194" s="23" t="s">
        <v>76101</v>
      </c>
      <c r="D3194" s="25" t="s">
        <v>102743</v>
      </c>
    </row>
    <row r="3195" spans="1:4" s="22" customFormat="1" x14ac:dyDescent="0.25">
      <c r="A3195" s="23" t="s">
        <v>76102</v>
      </c>
      <c r="B3195" s="24" t="s">
        <v>13693</v>
      </c>
      <c r="C3195" s="23" t="s">
        <v>76103</v>
      </c>
      <c r="D3195" s="25" t="s">
        <v>102744</v>
      </c>
    </row>
    <row r="3196" spans="1:4" s="22" customFormat="1" x14ac:dyDescent="0.25">
      <c r="A3196" s="23" t="s">
        <v>76104</v>
      </c>
      <c r="B3196" s="24" t="s">
        <v>13694</v>
      </c>
      <c r="C3196" s="23" t="s">
        <v>76105</v>
      </c>
      <c r="D3196" s="25" t="s">
        <v>94344</v>
      </c>
    </row>
    <row r="3197" spans="1:4" s="22" customFormat="1" x14ac:dyDescent="0.25">
      <c r="A3197" s="23" t="s">
        <v>76106</v>
      </c>
      <c r="B3197" s="24" t="s">
        <v>13695</v>
      </c>
      <c r="C3197" s="23" t="s">
        <v>76107</v>
      </c>
      <c r="D3197" s="25" t="s">
        <v>37884</v>
      </c>
    </row>
    <row r="3198" spans="1:4" s="22" customFormat="1" x14ac:dyDescent="0.25">
      <c r="A3198" s="23" t="s">
        <v>76108</v>
      </c>
      <c r="B3198" s="24" t="s">
        <v>13696</v>
      </c>
      <c r="C3198" s="23" t="s">
        <v>76109</v>
      </c>
      <c r="D3198" s="25" t="s">
        <v>37884</v>
      </c>
    </row>
    <row r="3199" spans="1:4" s="22" customFormat="1" x14ac:dyDescent="0.25">
      <c r="A3199" s="23" t="s">
        <v>76110</v>
      </c>
      <c r="B3199" s="24" t="s">
        <v>13697</v>
      </c>
      <c r="C3199" s="23" t="s">
        <v>76111</v>
      </c>
      <c r="D3199" s="25" t="s">
        <v>113435</v>
      </c>
    </row>
    <row r="3200" spans="1:4" s="22" customFormat="1" x14ac:dyDescent="0.25">
      <c r="A3200" s="23" t="s">
        <v>76112</v>
      </c>
      <c r="B3200" s="24" t="s">
        <v>13698</v>
      </c>
      <c r="C3200" s="23" t="s">
        <v>76113</v>
      </c>
      <c r="D3200" s="25" t="s">
        <v>99539</v>
      </c>
    </row>
    <row r="3201" spans="1:4" s="22" customFormat="1" x14ac:dyDescent="0.25">
      <c r="A3201" s="23" t="s">
        <v>76115</v>
      </c>
      <c r="B3201" s="24" t="s">
        <v>13699</v>
      </c>
      <c r="C3201" s="23" t="s">
        <v>76116</v>
      </c>
      <c r="D3201" s="25" t="s">
        <v>102745</v>
      </c>
    </row>
    <row r="3202" spans="1:4" s="22" customFormat="1" x14ac:dyDescent="0.25">
      <c r="A3202" s="23" t="s">
        <v>76117</v>
      </c>
      <c r="B3202" s="24" t="s">
        <v>13700</v>
      </c>
      <c r="C3202" s="23" t="s">
        <v>76118</v>
      </c>
      <c r="D3202" s="25" t="s">
        <v>113436</v>
      </c>
    </row>
    <row r="3203" spans="1:4" s="22" customFormat="1" x14ac:dyDescent="0.25">
      <c r="A3203" s="23" t="s">
        <v>76119</v>
      </c>
      <c r="B3203" s="24" t="s">
        <v>13701</v>
      </c>
      <c r="C3203" s="23" t="s">
        <v>76120</v>
      </c>
      <c r="D3203" s="25" t="s">
        <v>54216</v>
      </c>
    </row>
    <row r="3204" spans="1:4" s="22" customFormat="1" x14ac:dyDescent="0.25">
      <c r="A3204" s="23" t="s">
        <v>76121</v>
      </c>
      <c r="B3204" s="24" t="s">
        <v>13702</v>
      </c>
      <c r="C3204" s="23" t="s">
        <v>76122</v>
      </c>
      <c r="D3204" s="25" t="s">
        <v>100267</v>
      </c>
    </row>
    <row r="3205" spans="1:4" s="22" customFormat="1" x14ac:dyDescent="0.25">
      <c r="A3205" s="23" t="s">
        <v>76123</v>
      </c>
      <c r="B3205" s="24" t="s">
        <v>13703</v>
      </c>
      <c r="C3205" s="23" t="s">
        <v>76124</v>
      </c>
      <c r="D3205" s="25" t="s">
        <v>39202</v>
      </c>
    </row>
    <row r="3206" spans="1:4" s="22" customFormat="1" x14ac:dyDescent="0.25">
      <c r="A3206" s="23" t="s">
        <v>76125</v>
      </c>
      <c r="B3206" s="24" t="s">
        <v>13704</v>
      </c>
      <c r="C3206" s="23" t="s">
        <v>76126</v>
      </c>
      <c r="D3206" s="25" t="s">
        <v>42330</v>
      </c>
    </row>
    <row r="3207" spans="1:4" s="22" customFormat="1" x14ac:dyDescent="0.25">
      <c r="A3207" s="23" t="s">
        <v>76127</v>
      </c>
      <c r="B3207" s="24" t="s">
        <v>13705</v>
      </c>
      <c r="C3207" s="23" t="s">
        <v>76128</v>
      </c>
      <c r="D3207" s="25" t="s">
        <v>102746</v>
      </c>
    </row>
    <row r="3208" spans="1:4" s="22" customFormat="1" x14ac:dyDescent="0.25">
      <c r="A3208" s="23" t="s">
        <v>76129</v>
      </c>
      <c r="B3208" s="24" t="s">
        <v>13706</v>
      </c>
      <c r="C3208" s="23" t="s">
        <v>76130</v>
      </c>
      <c r="D3208" s="25" t="s">
        <v>102747</v>
      </c>
    </row>
    <row r="3209" spans="1:4" s="22" customFormat="1" x14ac:dyDescent="0.25">
      <c r="A3209" s="23" t="s">
        <v>76131</v>
      </c>
      <c r="B3209" s="24" t="s">
        <v>31925</v>
      </c>
      <c r="C3209" s="23" t="s">
        <v>76132</v>
      </c>
      <c r="D3209" s="25" t="s">
        <v>102748</v>
      </c>
    </row>
    <row r="3210" spans="1:4" s="22" customFormat="1" x14ac:dyDescent="0.25">
      <c r="A3210" s="23" t="s">
        <v>76133</v>
      </c>
      <c r="B3210" s="24" t="s">
        <v>13707</v>
      </c>
      <c r="C3210" s="23" t="s">
        <v>76134</v>
      </c>
      <c r="D3210" s="25" t="s">
        <v>102749</v>
      </c>
    </row>
    <row r="3211" spans="1:4" s="22" customFormat="1" x14ac:dyDescent="0.25">
      <c r="A3211" s="23" t="s">
        <v>76135</v>
      </c>
      <c r="B3211" s="24" t="s">
        <v>13708</v>
      </c>
      <c r="C3211" s="23" t="s">
        <v>76136</v>
      </c>
      <c r="D3211" s="25" t="s">
        <v>102750</v>
      </c>
    </row>
    <row r="3212" spans="1:4" s="22" customFormat="1" x14ac:dyDescent="0.25">
      <c r="A3212" s="23" t="s">
        <v>76137</v>
      </c>
      <c r="B3212" s="24" t="s">
        <v>13709</v>
      </c>
      <c r="C3212" s="23" t="s">
        <v>76138</v>
      </c>
      <c r="D3212" s="25" t="s">
        <v>94084</v>
      </c>
    </row>
    <row r="3213" spans="1:4" s="22" customFormat="1" x14ac:dyDescent="0.25">
      <c r="A3213" s="23" t="s">
        <v>76139</v>
      </c>
      <c r="B3213" s="24" t="s">
        <v>13710</v>
      </c>
      <c r="C3213" s="23" t="s">
        <v>76140</v>
      </c>
      <c r="D3213" s="25" t="s">
        <v>39119</v>
      </c>
    </row>
    <row r="3214" spans="1:4" s="22" customFormat="1" x14ac:dyDescent="0.25">
      <c r="A3214" s="23" t="s">
        <v>76141</v>
      </c>
      <c r="B3214" s="24" t="s">
        <v>13711</v>
      </c>
      <c r="C3214" s="23" t="s">
        <v>76142</v>
      </c>
      <c r="D3214" s="25" t="s">
        <v>71120</v>
      </c>
    </row>
    <row r="3215" spans="1:4" s="22" customFormat="1" x14ac:dyDescent="0.25">
      <c r="A3215" s="23" t="s">
        <v>76143</v>
      </c>
      <c r="B3215" s="24" t="s">
        <v>13712</v>
      </c>
      <c r="C3215" s="23" t="s">
        <v>76144</v>
      </c>
      <c r="D3215" s="25" t="s">
        <v>86416</v>
      </c>
    </row>
    <row r="3216" spans="1:4" s="22" customFormat="1" x14ac:dyDescent="0.25">
      <c r="A3216" s="23" t="s">
        <v>76145</v>
      </c>
      <c r="B3216" s="24" t="s">
        <v>13776</v>
      </c>
      <c r="C3216" s="23" t="s">
        <v>76146</v>
      </c>
      <c r="D3216" s="25" t="s">
        <v>88129</v>
      </c>
    </row>
    <row r="3217" spans="1:4" s="22" customFormat="1" x14ac:dyDescent="0.25">
      <c r="A3217" s="23" t="s">
        <v>76147</v>
      </c>
      <c r="B3217" s="24" t="s">
        <v>13777</v>
      </c>
      <c r="C3217" s="23" t="s">
        <v>76148</v>
      </c>
      <c r="D3217" s="25" t="s">
        <v>38216</v>
      </c>
    </row>
    <row r="3218" spans="1:4" s="22" customFormat="1" x14ac:dyDescent="0.25">
      <c r="A3218" s="23" t="s">
        <v>76149</v>
      </c>
      <c r="B3218" s="24" t="s">
        <v>13778</v>
      </c>
      <c r="C3218" s="23" t="s">
        <v>76150</v>
      </c>
      <c r="D3218" s="25" t="s">
        <v>102751</v>
      </c>
    </row>
    <row r="3219" spans="1:4" s="22" customFormat="1" x14ac:dyDescent="0.25">
      <c r="A3219" s="23" t="s">
        <v>76152</v>
      </c>
      <c r="B3219" s="24" t="s">
        <v>13779</v>
      </c>
      <c r="C3219" s="23" t="s">
        <v>76153</v>
      </c>
      <c r="D3219" s="25" t="s">
        <v>94363</v>
      </c>
    </row>
    <row r="3220" spans="1:4" s="22" customFormat="1" x14ac:dyDescent="0.25">
      <c r="A3220" s="23" t="s">
        <v>76154</v>
      </c>
      <c r="B3220" s="24" t="s">
        <v>13780</v>
      </c>
      <c r="C3220" s="23" t="s">
        <v>76155</v>
      </c>
      <c r="D3220" s="25" t="s">
        <v>95798</v>
      </c>
    </row>
    <row r="3221" spans="1:4" s="22" customFormat="1" x14ac:dyDescent="0.25">
      <c r="A3221" s="23" t="s">
        <v>76158</v>
      </c>
      <c r="B3221" s="24" t="s">
        <v>13782</v>
      </c>
      <c r="C3221" s="23" t="s">
        <v>76159</v>
      </c>
      <c r="D3221" s="25" t="s">
        <v>102752</v>
      </c>
    </row>
    <row r="3222" spans="1:4" s="22" customFormat="1" x14ac:dyDescent="0.25">
      <c r="A3222" s="23" t="s">
        <v>76160</v>
      </c>
      <c r="B3222" s="24" t="s">
        <v>13783</v>
      </c>
      <c r="C3222" s="23" t="s">
        <v>76161</v>
      </c>
      <c r="D3222" s="25" t="s">
        <v>102753</v>
      </c>
    </row>
    <row r="3223" spans="1:4" s="22" customFormat="1" x14ac:dyDescent="0.25">
      <c r="A3223" s="23" t="s">
        <v>76162</v>
      </c>
      <c r="B3223" s="24" t="s">
        <v>13784</v>
      </c>
      <c r="C3223" s="23" t="s">
        <v>76163</v>
      </c>
      <c r="D3223" s="25" t="s">
        <v>94061</v>
      </c>
    </row>
    <row r="3224" spans="1:4" s="22" customFormat="1" x14ac:dyDescent="0.25">
      <c r="A3224" s="23" t="s">
        <v>76164</v>
      </c>
      <c r="B3224" s="24" t="s">
        <v>13785</v>
      </c>
      <c r="C3224" s="23" t="s">
        <v>76165</v>
      </c>
      <c r="D3224" s="25" t="s">
        <v>36437</v>
      </c>
    </row>
    <row r="3225" spans="1:4" s="22" customFormat="1" x14ac:dyDescent="0.25">
      <c r="A3225" s="23" t="s">
        <v>76166</v>
      </c>
      <c r="B3225" s="24" t="s">
        <v>13786</v>
      </c>
      <c r="C3225" s="23" t="s">
        <v>76167</v>
      </c>
      <c r="D3225" s="25" t="s">
        <v>102754</v>
      </c>
    </row>
    <row r="3226" spans="1:4" s="22" customFormat="1" x14ac:dyDescent="0.25">
      <c r="A3226" s="23" t="s">
        <v>76168</v>
      </c>
      <c r="B3226" s="24" t="s">
        <v>13787</v>
      </c>
      <c r="C3226" s="23" t="s">
        <v>76169</v>
      </c>
      <c r="D3226" s="25" t="s">
        <v>102755</v>
      </c>
    </row>
    <row r="3227" spans="1:4" s="22" customFormat="1" x14ac:dyDescent="0.25">
      <c r="A3227" s="23" t="s">
        <v>76170</v>
      </c>
      <c r="B3227" s="24" t="s">
        <v>31980</v>
      </c>
      <c r="C3227" s="23" t="s">
        <v>76171</v>
      </c>
      <c r="D3227" s="25" t="s">
        <v>102757</v>
      </c>
    </row>
    <row r="3228" spans="1:4" s="22" customFormat="1" x14ac:dyDescent="0.25">
      <c r="A3228" s="23" t="s">
        <v>76172</v>
      </c>
      <c r="B3228" s="24" t="s">
        <v>31981</v>
      </c>
      <c r="C3228" s="23" t="s">
        <v>76173</v>
      </c>
      <c r="D3228" s="25" t="s">
        <v>102758</v>
      </c>
    </row>
    <row r="3229" spans="1:4" s="22" customFormat="1" x14ac:dyDescent="0.25">
      <c r="A3229" s="23" t="s">
        <v>76174</v>
      </c>
      <c r="B3229" s="24" t="s">
        <v>31982</v>
      </c>
      <c r="C3229" s="23" t="s">
        <v>31983</v>
      </c>
      <c r="D3229" s="25" t="s">
        <v>102759</v>
      </c>
    </row>
    <row r="3230" spans="1:4" s="22" customFormat="1" x14ac:dyDescent="0.25">
      <c r="A3230" s="23" t="s">
        <v>76175</v>
      </c>
      <c r="B3230" s="24" t="s">
        <v>31984</v>
      </c>
      <c r="C3230" s="23" t="s">
        <v>31985</v>
      </c>
      <c r="D3230" s="25" t="s">
        <v>102760</v>
      </c>
    </row>
    <row r="3231" spans="1:4" s="22" customFormat="1" x14ac:dyDescent="0.25">
      <c r="A3231" s="23" t="s">
        <v>76176</v>
      </c>
      <c r="B3231" s="24" t="s">
        <v>31986</v>
      </c>
      <c r="C3231" s="23" t="s">
        <v>76177</v>
      </c>
      <c r="D3231" s="25" t="s">
        <v>102761</v>
      </c>
    </row>
    <row r="3232" spans="1:4" s="22" customFormat="1" x14ac:dyDescent="0.25">
      <c r="A3232" s="23" t="s">
        <v>76178</v>
      </c>
      <c r="B3232" s="24" t="s">
        <v>31987</v>
      </c>
      <c r="C3232" s="23" t="s">
        <v>31988</v>
      </c>
      <c r="D3232" s="25" t="s">
        <v>102762</v>
      </c>
    </row>
    <row r="3233" spans="1:4" s="22" customFormat="1" x14ac:dyDescent="0.25">
      <c r="A3233" s="23" t="s">
        <v>76179</v>
      </c>
      <c r="B3233" s="24" t="s">
        <v>31989</v>
      </c>
      <c r="C3233" s="23" t="s">
        <v>31990</v>
      </c>
      <c r="D3233" s="25" t="s">
        <v>102763</v>
      </c>
    </row>
    <row r="3234" spans="1:4" s="22" customFormat="1" x14ac:dyDescent="0.25">
      <c r="A3234" s="23" t="s">
        <v>76180</v>
      </c>
      <c r="B3234" s="24" t="s">
        <v>31991</v>
      </c>
      <c r="C3234" s="23" t="s">
        <v>31992</v>
      </c>
      <c r="D3234" s="25" t="s">
        <v>102764</v>
      </c>
    </row>
    <row r="3235" spans="1:4" s="22" customFormat="1" x14ac:dyDescent="0.25">
      <c r="A3235" s="23" t="s">
        <v>76181</v>
      </c>
      <c r="B3235" s="24" t="s">
        <v>31993</v>
      </c>
      <c r="C3235" s="23" t="s">
        <v>76182</v>
      </c>
      <c r="D3235" s="25" t="s">
        <v>102765</v>
      </c>
    </row>
    <row r="3236" spans="1:4" s="22" customFormat="1" x14ac:dyDescent="0.25">
      <c r="A3236" s="23" t="s">
        <v>76183</v>
      </c>
      <c r="B3236" s="24" t="s">
        <v>31994</v>
      </c>
      <c r="C3236" s="23" t="s">
        <v>113437</v>
      </c>
      <c r="D3236" s="25" t="s">
        <v>102766</v>
      </c>
    </row>
    <row r="3237" spans="1:4" s="22" customFormat="1" x14ac:dyDescent="0.25">
      <c r="A3237" s="23" t="s">
        <v>76184</v>
      </c>
      <c r="B3237" s="24" t="s">
        <v>31995</v>
      </c>
      <c r="C3237" s="23" t="s">
        <v>113438</v>
      </c>
      <c r="D3237" s="25" t="s">
        <v>102767</v>
      </c>
    </row>
    <row r="3238" spans="1:4" s="22" customFormat="1" x14ac:dyDescent="0.25">
      <c r="A3238" s="23" t="s">
        <v>76185</v>
      </c>
      <c r="B3238" s="24" t="s">
        <v>31996</v>
      </c>
      <c r="C3238" s="23" t="s">
        <v>113439</v>
      </c>
      <c r="D3238" s="25" t="s">
        <v>102768</v>
      </c>
    </row>
    <row r="3239" spans="1:4" s="22" customFormat="1" x14ac:dyDescent="0.25">
      <c r="A3239" s="23" t="s">
        <v>76186</v>
      </c>
      <c r="B3239" s="24" t="s">
        <v>31997</v>
      </c>
      <c r="C3239" s="23" t="s">
        <v>76187</v>
      </c>
      <c r="D3239" s="25" t="s">
        <v>102769</v>
      </c>
    </row>
    <row r="3240" spans="1:4" s="22" customFormat="1" x14ac:dyDescent="0.25">
      <c r="A3240" s="23" t="s">
        <v>76188</v>
      </c>
      <c r="B3240" s="24" t="s">
        <v>31998</v>
      </c>
      <c r="C3240" s="23" t="s">
        <v>76189</v>
      </c>
      <c r="D3240" s="25" t="s">
        <v>102770</v>
      </c>
    </row>
    <row r="3241" spans="1:4" s="22" customFormat="1" x14ac:dyDescent="0.25">
      <c r="A3241" s="23" t="s">
        <v>76190</v>
      </c>
      <c r="B3241" s="24" t="s">
        <v>31999</v>
      </c>
      <c r="C3241" s="23" t="s">
        <v>76191</v>
      </c>
      <c r="D3241" s="25" t="s">
        <v>102772</v>
      </c>
    </row>
    <row r="3242" spans="1:4" s="22" customFormat="1" x14ac:dyDescent="0.25">
      <c r="A3242" s="23" t="s">
        <v>76192</v>
      </c>
      <c r="B3242" s="24" t="s">
        <v>32000</v>
      </c>
      <c r="C3242" s="23" t="s">
        <v>76193</v>
      </c>
      <c r="D3242" s="25" t="s">
        <v>93999</v>
      </c>
    </row>
    <row r="3243" spans="1:4" s="22" customFormat="1" x14ac:dyDescent="0.25">
      <c r="A3243" s="23" t="s">
        <v>76194</v>
      </c>
      <c r="B3243" s="24" t="s">
        <v>32001</v>
      </c>
      <c r="C3243" s="23" t="s">
        <v>76195</v>
      </c>
      <c r="D3243" s="25" t="s">
        <v>102773</v>
      </c>
    </row>
    <row r="3244" spans="1:4" s="22" customFormat="1" x14ac:dyDescent="0.25">
      <c r="A3244" s="23" t="s">
        <v>76197</v>
      </c>
      <c r="B3244" s="24" t="s">
        <v>32004</v>
      </c>
      <c r="C3244" s="23" t="s">
        <v>32005</v>
      </c>
      <c r="D3244" s="25" t="s">
        <v>102774</v>
      </c>
    </row>
    <row r="3245" spans="1:4" s="22" customFormat="1" x14ac:dyDescent="0.25">
      <c r="A3245" s="23" t="s">
        <v>76198</v>
      </c>
      <c r="B3245" s="24" t="s">
        <v>32006</v>
      </c>
      <c r="C3245" s="23" t="s">
        <v>32007</v>
      </c>
      <c r="D3245" s="25" t="s">
        <v>102775</v>
      </c>
    </row>
    <row r="3246" spans="1:4" s="22" customFormat="1" x14ac:dyDescent="0.25">
      <c r="A3246" s="23" t="s">
        <v>76199</v>
      </c>
      <c r="B3246" s="24" t="s">
        <v>32008</v>
      </c>
      <c r="C3246" s="23" t="s">
        <v>32009</v>
      </c>
      <c r="D3246" s="25" t="s">
        <v>102776</v>
      </c>
    </row>
    <row r="3247" spans="1:4" s="22" customFormat="1" x14ac:dyDescent="0.25">
      <c r="A3247" s="23" t="s">
        <v>76200</v>
      </c>
      <c r="B3247" s="24" t="s">
        <v>32010</v>
      </c>
      <c r="C3247" s="23" t="s">
        <v>32011</v>
      </c>
      <c r="D3247" s="25" t="s">
        <v>102777</v>
      </c>
    </row>
    <row r="3248" spans="1:4" s="22" customFormat="1" x14ac:dyDescent="0.25">
      <c r="A3248" s="23" t="s">
        <v>76201</v>
      </c>
      <c r="B3248" s="24" t="s">
        <v>32012</v>
      </c>
      <c r="C3248" s="23" t="s">
        <v>32013</v>
      </c>
      <c r="D3248" s="25" t="s">
        <v>102778</v>
      </c>
    </row>
    <row r="3249" spans="1:4" s="22" customFormat="1" x14ac:dyDescent="0.25">
      <c r="A3249" s="23" t="s">
        <v>76202</v>
      </c>
      <c r="B3249" s="24" t="s">
        <v>32014</v>
      </c>
      <c r="C3249" s="23" t="s">
        <v>76203</v>
      </c>
      <c r="D3249" s="25" t="s">
        <v>96006</v>
      </c>
    </row>
    <row r="3250" spans="1:4" s="22" customFormat="1" x14ac:dyDescent="0.25">
      <c r="A3250" s="23" t="s">
        <v>76204</v>
      </c>
      <c r="B3250" s="24" t="s">
        <v>32015</v>
      </c>
      <c r="C3250" s="23" t="s">
        <v>76205</v>
      </c>
      <c r="D3250" s="25" t="s">
        <v>102779</v>
      </c>
    </row>
    <row r="3251" spans="1:4" s="22" customFormat="1" x14ac:dyDescent="0.25">
      <c r="A3251" s="23" t="s">
        <v>76206</v>
      </c>
      <c r="B3251" s="24" t="s">
        <v>32016</v>
      </c>
      <c r="C3251" s="23" t="s">
        <v>32017</v>
      </c>
      <c r="D3251" s="25" t="s">
        <v>102780</v>
      </c>
    </row>
    <row r="3252" spans="1:4" s="22" customFormat="1" x14ac:dyDescent="0.25">
      <c r="A3252" s="23" t="s">
        <v>76207</v>
      </c>
      <c r="B3252" s="24" t="s">
        <v>32018</v>
      </c>
      <c r="C3252" s="23" t="s">
        <v>32019</v>
      </c>
      <c r="D3252" s="25" t="s">
        <v>102782</v>
      </c>
    </row>
    <row r="3253" spans="1:4" s="22" customFormat="1" x14ac:dyDescent="0.25">
      <c r="A3253" s="23" t="s">
        <v>76208</v>
      </c>
      <c r="B3253" s="24" t="s">
        <v>32020</v>
      </c>
      <c r="C3253" s="23" t="s">
        <v>32021</v>
      </c>
      <c r="D3253" s="25" t="s">
        <v>100201</v>
      </c>
    </row>
    <row r="3254" spans="1:4" s="22" customFormat="1" x14ac:dyDescent="0.25">
      <c r="A3254" s="23" t="s">
        <v>76209</v>
      </c>
      <c r="B3254" s="24" t="s">
        <v>32022</v>
      </c>
      <c r="C3254" s="23" t="s">
        <v>32023</v>
      </c>
      <c r="D3254" s="25" t="s">
        <v>102783</v>
      </c>
    </row>
    <row r="3255" spans="1:4" s="22" customFormat="1" x14ac:dyDescent="0.25">
      <c r="A3255" s="23" t="s">
        <v>76210</v>
      </c>
      <c r="B3255" s="24" t="s">
        <v>32024</v>
      </c>
      <c r="C3255" s="23" t="s">
        <v>32025</v>
      </c>
      <c r="D3255" s="25" t="s">
        <v>102784</v>
      </c>
    </row>
    <row r="3256" spans="1:4" s="22" customFormat="1" x14ac:dyDescent="0.25">
      <c r="A3256" s="23" t="s">
        <v>76211</v>
      </c>
      <c r="B3256" s="24" t="s">
        <v>32026</v>
      </c>
      <c r="C3256" s="23" t="s">
        <v>32027</v>
      </c>
      <c r="D3256" s="25" t="s">
        <v>102785</v>
      </c>
    </row>
    <row r="3257" spans="1:4" s="22" customFormat="1" x14ac:dyDescent="0.25">
      <c r="A3257" s="23" t="s">
        <v>76212</v>
      </c>
      <c r="B3257" s="24" t="s">
        <v>32028</v>
      </c>
      <c r="C3257" s="23" t="s">
        <v>32029</v>
      </c>
      <c r="D3257" s="25" t="s">
        <v>102786</v>
      </c>
    </row>
    <row r="3258" spans="1:4" s="22" customFormat="1" x14ac:dyDescent="0.25">
      <c r="A3258" s="23" t="s">
        <v>76213</v>
      </c>
      <c r="B3258" s="24" t="s">
        <v>32030</v>
      </c>
      <c r="C3258" s="23" t="s">
        <v>32027</v>
      </c>
      <c r="D3258" s="25" t="s">
        <v>102787</v>
      </c>
    </row>
    <row r="3259" spans="1:4" s="22" customFormat="1" x14ac:dyDescent="0.25">
      <c r="A3259" s="23" t="s">
        <v>76214</v>
      </c>
      <c r="B3259" s="24" t="s">
        <v>32031</v>
      </c>
      <c r="C3259" s="23" t="s">
        <v>32032</v>
      </c>
      <c r="D3259" s="25" t="s">
        <v>102788</v>
      </c>
    </row>
    <row r="3260" spans="1:4" s="22" customFormat="1" x14ac:dyDescent="0.25">
      <c r="A3260" s="23" t="s">
        <v>76215</v>
      </c>
      <c r="B3260" s="24" t="s">
        <v>32033</v>
      </c>
      <c r="C3260" s="23" t="s">
        <v>32034</v>
      </c>
      <c r="D3260" s="25" t="s">
        <v>102789</v>
      </c>
    </row>
    <row r="3261" spans="1:4" s="22" customFormat="1" x14ac:dyDescent="0.25">
      <c r="A3261" s="23" t="s">
        <v>76216</v>
      </c>
      <c r="B3261" s="24" t="s">
        <v>32035</v>
      </c>
      <c r="C3261" s="23" t="s">
        <v>32036</v>
      </c>
      <c r="D3261" s="25" t="s">
        <v>102790</v>
      </c>
    </row>
    <row r="3262" spans="1:4" s="22" customFormat="1" x14ac:dyDescent="0.25">
      <c r="A3262" s="23" t="s">
        <v>76217</v>
      </c>
      <c r="B3262" s="24" t="s">
        <v>32037</v>
      </c>
      <c r="C3262" s="23" t="s">
        <v>32034</v>
      </c>
      <c r="D3262" s="25" t="s">
        <v>102791</v>
      </c>
    </row>
    <row r="3263" spans="1:4" s="22" customFormat="1" x14ac:dyDescent="0.25">
      <c r="A3263" s="23" t="s">
        <v>76218</v>
      </c>
      <c r="B3263" s="24" t="s">
        <v>32038</v>
      </c>
      <c r="C3263" s="23" t="s">
        <v>32039</v>
      </c>
      <c r="D3263" s="25" t="s">
        <v>102792</v>
      </c>
    </row>
    <row r="3264" spans="1:4" s="22" customFormat="1" x14ac:dyDescent="0.25">
      <c r="A3264" s="23" t="s">
        <v>76219</v>
      </c>
      <c r="B3264" s="24" t="s">
        <v>32040</v>
      </c>
      <c r="C3264" s="23" t="s">
        <v>32027</v>
      </c>
      <c r="D3264" s="25" t="s">
        <v>102793</v>
      </c>
    </row>
    <row r="3265" spans="1:4" s="22" customFormat="1" x14ac:dyDescent="0.25">
      <c r="A3265" s="23" t="s">
        <v>76220</v>
      </c>
      <c r="B3265" s="24" t="s">
        <v>32041</v>
      </c>
      <c r="C3265" s="23" t="s">
        <v>32042</v>
      </c>
      <c r="D3265" s="25" t="s">
        <v>102794</v>
      </c>
    </row>
    <row r="3266" spans="1:4" s="22" customFormat="1" x14ac:dyDescent="0.25">
      <c r="A3266" s="23" t="s">
        <v>76221</v>
      </c>
      <c r="B3266" s="24" t="s">
        <v>32043</v>
      </c>
      <c r="C3266" s="23" t="s">
        <v>32027</v>
      </c>
      <c r="D3266" s="25" t="s">
        <v>102795</v>
      </c>
    </row>
    <row r="3267" spans="1:4" s="22" customFormat="1" x14ac:dyDescent="0.25">
      <c r="A3267" s="23" t="s">
        <v>76222</v>
      </c>
      <c r="B3267" s="24" t="s">
        <v>32044</v>
      </c>
      <c r="C3267" s="23" t="s">
        <v>32045</v>
      </c>
      <c r="D3267" s="25" t="s">
        <v>102796</v>
      </c>
    </row>
    <row r="3268" spans="1:4" s="22" customFormat="1" x14ac:dyDescent="0.25">
      <c r="A3268" s="23" t="s">
        <v>76223</v>
      </c>
      <c r="B3268" s="24" t="s">
        <v>32046</v>
      </c>
      <c r="C3268" s="23" t="s">
        <v>32027</v>
      </c>
      <c r="D3268" s="25" t="s">
        <v>102797</v>
      </c>
    </row>
    <row r="3269" spans="1:4" s="22" customFormat="1" x14ac:dyDescent="0.25">
      <c r="A3269" s="23" t="s">
        <v>76224</v>
      </c>
      <c r="B3269" s="24" t="s">
        <v>32047</v>
      </c>
      <c r="C3269" s="23" t="s">
        <v>32048</v>
      </c>
      <c r="D3269" s="25" t="s">
        <v>102798</v>
      </c>
    </row>
    <row r="3270" spans="1:4" s="22" customFormat="1" x14ac:dyDescent="0.25">
      <c r="A3270" s="23" t="s">
        <v>76225</v>
      </c>
      <c r="B3270" s="24" t="s">
        <v>32049</v>
      </c>
      <c r="C3270" s="23" t="s">
        <v>32050</v>
      </c>
      <c r="D3270" s="25" t="s">
        <v>102799</v>
      </c>
    </row>
    <row r="3271" spans="1:4" s="22" customFormat="1" x14ac:dyDescent="0.25">
      <c r="A3271" s="23" t="s">
        <v>76226</v>
      </c>
      <c r="B3271" s="24" t="s">
        <v>32051</v>
      </c>
      <c r="C3271" s="23" t="s">
        <v>32027</v>
      </c>
      <c r="D3271" s="25" t="s">
        <v>102800</v>
      </c>
    </row>
    <row r="3272" spans="1:4" s="22" customFormat="1" x14ac:dyDescent="0.25">
      <c r="A3272" s="23" t="s">
        <v>76227</v>
      </c>
      <c r="B3272" s="24" t="s">
        <v>32052</v>
      </c>
      <c r="C3272" s="23" t="s">
        <v>32053</v>
      </c>
      <c r="D3272" s="25" t="s">
        <v>76151</v>
      </c>
    </row>
    <row r="3273" spans="1:4" s="22" customFormat="1" x14ac:dyDescent="0.25">
      <c r="A3273" s="23" t="s">
        <v>76228</v>
      </c>
      <c r="B3273" s="24" t="s">
        <v>32054</v>
      </c>
      <c r="C3273" s="23" t="s">
        <v>32055</v>
      </c>
      <c r="D3273" s="25" t="s">
        <v>79962</v>
      </c>
    </row>
    <row r="3274" spans="1:4" s="22" customFormat="1" x14ac:dyDescent="0.25">
      <c r="A3274" s="23" t="s">
        <v>76229</v>
      </c>
      <c r="B3274" s="24" t="s">
        <v>32056</v>
      </c>
      <c r="C3274" s="23" t="s">
        <v>76230</v>
      </c>
      <c r="D3274" s="25" t="s">
        <v>102801</v>
      </c>
    </row>
    <row r="3275" spans="1:4" s="22" customFormat="1" x14ac:dyDescent="0.25">
      <c r="A3275" s="23" t="s">
        <v>76231</v>
      </c>
      <c r="B3275" s="24" t="s">
        <v>32057</v>
      </c>
      <c r="C3275" s="23" t="s">
        <v>32058</v>
      </c>
      <c r="D3275" s="25" t="s">
        <v>97362</v>
      </c>
    </row>
    <row r="3276" spans="1:4" s="22" customFormat="1" x14ac:dyDescent="0.25">
      <c r="A3276" s="23" t="s">
        <v>76232</v>
      </c>
      <c r="B3276" s="24" t="s">
        <v>32059</v>
      </c>
      <c r="C3276" s="23" t="s">
        <v>76233</v>
      </c>
      <c r="D3276" s="25" t="s">
        <v>47802</v>
      </c>
    </row>
    <row r="3277" spans="1:4" s="22" customFormat="1" x14ac:dyDescent="0.25">
      <c r="A3277" s="23" t="s">
        <v>76234</v>
      </c>
      <c r="B3277" s="24" t="s">
        <v>32060</v>
      </c>
      <c r="C3277" s="23" t="s">
        <v>76235</v>
      </c>
      <c r="D3277" s="25" t="s">
        <v>37913</v>
      </c>
    </row>
    <row r="3278" spans="1:4" s="22" customFormat="1" x14ac:dyDescent="0.25">
      <c r="A3278" s="23" t="s">
        <v>76236</v>
      </c>
      <c r="B3278" s="24" t="s">
        <v>32061</v>
      </c>
      <c r="C3278" s="23" t="s">
        <v>76237</v>
      </c>
      <c r="D3278" s="25" t="s">
        <v>80730</v>
      </c>
    </row>
    <row r="3279" spans="1:4" s="22" customFormat="1" x14ac:dyDescent="0.25">
      <c r="A3279" s="23" t="s">
        <v>76238</v>
      </c>
      <c r="B3279" s="24" t="s">
        <v>32062</v>
      </c>
      <c r="C3279" s="23" t="s">
        <v>76239</v>
      </c>
      <c r="D3279" s="25" t="s">
        <v>44829</v>
      </c>
    </row>
    <row r="3280" spans="1:4" s="22" customFormat="1" x14ac:dyDescent="0.25">
      <c r="A3280" s="23" t="s">
        <v>76240</v>
      </c>
      <c r="B3280" s="24" t="s">
        <v>32063</v>
      </c>
      <c r="C3280" s="23" t="s">
        <v>76241</v>
      </c>
      <c r="D3280" s="25" t="s">
        <v>102802</v>
      </c>
    </row>
    <row r="3281" spans="1:4" s="22" customFormat="1" x14ac:dyDescent="0.25">
      <c r="A3281" s="23" t="s">
        <v>76242</v>
      </c>
      <c r="B3281" s="24" t="s">
        <v>32064</v>
      </c>
      <c r="C3281" s="23" t="s">
        <v>76243</v>
      </c>
      <c r="D3281" s="25" t="s">
        <v>42821</v>
      </c>
    </row>
    <row r="3282" spans="1:4" s="22" customFormat="1" x14ac:dyDescent="0.25">
      <c r="A3282" s="23" t="s">
        <v>76244</v>
      </c>
      <c r="B3282" s="24" t="s">
        <v>13788</v>
      </c>
      <c r="C3282" s="23" t="s">
        <v>76245</v>
      </c>
      <c r="D3282" s="25" t="s">
        <v>45161</v>
      </c>
    </row>
    <row r="3283" spans="1:4" s="22" customFormat="1" x14ac:dyDescent="0.25">
      <c r="A3283" s="23" t="s">
        <v>76246</v>
      </c>
      <c r="B3283" s="24" t="s">
        <v>32065</v>
      </c>
      <c r="C3283" s="23" t="s">
        <v>76247</v>
      </c>
      <c r="D3283" s="25" t="s">
        <v>39255</v>
      </c>
    </row>
    <row r="3284" spans="1:4" s="22" customFormat="1" x14ac:dyDescent="0.25">
      <c r="A3284" s="23" t="s">
        <v>76248</v>
      </c>
      <c r="B3284" s="24" t="s">
        <v>13889</v>
      </c>
      <c r="C3284" s="23" t="s">
        <v>76249</v>
      </c>
      <c r="D3284" s="25" t="s">
        <v>99415</v>
      </c>
    </row>
    <row r="3285" spans="1:4" s="22" customFormat="1" x14ac:dyDescent="0.25">
      <c r="A3285" s="23" t="s">
        <v>76250</v>
      </c>
      <c r="B3285" s="24" t="s">
        <v>13890</v>
      </c>
      <c r="C3285" s="23" t="s">
        <v>76251</v>
      </c>
      <c r="D3285" s="25" t="s">
        <v>102803</v>
      </c>
    </row>
    <row r="3286" spans="1:4" s="22" customFormat="1" x14ac:dyDescent="0.25">
      <c r="A3286" s="23" t="s">
        <v>76252</v>
      </c>
      <c r="B3286" s="24" t="s">
        <v>13891</v>
      </c>
      <c r="C3286" s="23" t="s">
        <v>76253</v>
      </c>
      <c r="D3286" s="25" t="s">
        <v>102803</v>
      </c>
    </row>
    <row r="3287" spans="1:4" s="22" customFormat="1" x14ac:dyDescent="0.25">
      <c r="A3287" s="23" t="s">
        <v>76254</v>
      </c>
      <c r="B3287" s="24" t="s">
        <v>13892</v>
      </c>
      <c r="C3287" s="23" t="s">
        <v>76255</v>
      </c>
      <c r="D3287" s="25" t="s">
        <v>102804</v>
      </c>
    </row>
    <row r="3288" spans="1:4" s="22" customFormat="1" x14ac:dyDescent="0.25">
      <c r="A3288" s="23" t="s">
        <v>76256</v>
      </c>
      <c r="B3288" s="24" t="s">
        <v>13893</v>
      </c>
      <c r="C3288" s="23" t="s">
        <v>76257</v>
      </c>
      <c r="D3288" s="25" t="s">
        <v>102804</v>
      </c>
    </row>
    <row r="3289" spans="1:4" s="22" customFormat="1" x14ac:dyDescent="0.25">
      <c r="A3289" s="23" t="s">
        <v>76258</v>
      </c>
      <c r="B3289" s="24" t="s">
        <v>13894</v>
      </c>
      <c r="C3289" s="23" t="s">
        <v>76259</v>
      </c>
      <c r="D3289" s="25" t="s">
        <v>102804</v>
      </c>
    </row>
    <row r="3290" spans="1:4" s="22" customFormat="1" x14ac:dyDescent="0.25">
      <c r="A3290" s="23" t="s">
        <v>76260</v>
      </c>
      <c r="B3290" s="24" t="s">
        <v>13895</v>
      </c>
      <c r="C3290" s="23" t="s">
        <v>76261</v>
      </c>
      <c r="D3290" s="25" t="s">
        <v>102805</v>
      </c>
    </row>
    <row r="3291" spans="1:4" s="22" customFormat="1" x14ac:dyDescent="0.25">
      <c r="A3291" s="23" t="s">
        <v>76262</v>
      </c>
      <c r="B3291" s="24" t="s">
        <v>13896</v>
      </c>
      <c r="C3291" s="23" t="s">
        <v>76263</v>
      </c>
      <c r="D3291" s="25" t="s">
        <v>102805</v>
      </c>
    </row>
    <row r="3292" spans="1:4" s="22" customFormat="1" x14ac:dyDescent="0.25">
      <c r="A3292" s="23" t="s">
        <v>76264</v>
      </c>
      <c r="B3292" s="24" t="s">
        <v>13897</v>
      </c>
      <c r="C3292" s="23" t="s">
        <v>76265</v>
      </c>
      <c r="D3292" s="25" t="s">
        <v>102805</v>
      </c>
    </row>
    <row r="3293" spans="1:4" s="22" customFormat="1" x14ac:dyDescent="0.25">
      <c r="A3293" s="23" t="s">
        <v>76266</v>
      </c>
      <c r="B3293" s="24" t="s">
        <v>13898</v>
      </c>
      <c r="C3293" s="23" t="s">
        <v>76267</v>
      </c>
      <c r="D3293" s="25" t="s">
        <v>102805</v>
      </c>
    </row>
    <row r="3294" spans="1:4" s="22" customFormat="1" x14ac:dyDescent="0.25">
      <c r="A3294" s="23" t="s">
        <v>76268</v>
      </c>
      <c r="B3294" s="24" t="s">
        <v>13899</v>
      </c>
      <c r="C3294" s="23" t="s">
        <v>76269</v>
      </c>
      <c r="D3294" s="25" t="s">
        <v>49213</v>
      </c>
    </row>
    <row r="3295" spans="1:4" s="22" customFormat="1" x14ac:dyDescent="0.25">
      <c r="A3295" s="23" t="s">
        <v>76270</v>
      </c>
      <c r="B3295" s="24" t="s">
        <v>13900</v>
      </c>
      <c r="C3295" s="23" t="s">
        <v>13901</v>
      </c>
      <c r="D3295" s="25" t="s">
        <v>102805</v>
      </c>
    </row>
    <row r="3296" spans="1:4" s="22" customFormat="1" x14ac:dyDescent="0.25">
      <c r="A3296" s="23" t="s">
        <v>76271</v>
      </c>
      <c r="B3296" s="24" t="s">
        <v>13902</v>
      </c>
      <c r="C3296" s="23" t="s">
        <v>76272</v>
      </c>
      <c r="D3296" s="25" t="s">
        <v>102806</v>
      </c>
    </row>
    <row r="3297" spans="1:4" s="22" customFormat="1" x14ac:dyDescent="0.25">
      <c r="A3297" s="23" t="s">
        <v>76273</v>
      </c>
      <c r="B3297" s="24" t="s">
        <v>13903</v>
      </c>
      <c r="C3297" s="23" t="s">
        <v>76274</v>
      </c>
      <c r="D3297" s="25" t="s">
        <v>102805</v>
      </c>
    </row>
    <row r="3298" spans="1:4" s="22" customFormat="1" x14ac:dyDescent="0.25">
      <c r="A3298" s="23" t="s">
        <v>76275</v>
      </c>
      <c r="B3298" s="24" t="s">
        <v>13904</v>
      </c>
      <c r="C3298" s="23" t="s">
        <v>76276</v>
      </c>
      <c r="D3298" s="25" t="s">
        <v>102805</v>
      </c>
    </row>
    <row r="3299" spans="1:4" s="22" customFormat="1" x14ac:dyDescent="0.25">
      <c r="A3299" s="23" t="s">
        <v>76277</v>
      </c>
      <c r="B3299" s="24" t="s">
        <v>13905</v>
      </c>
      <c r="C3299" s="23" t="s">
        <v>76278</v>
      </c>
      <c r="D3299" s="25" t="s">
        <v>102805</v>
      </c>
    </row>
    <row r="3300" spans="1:4" s="22" customFormat="1" x14ac:dyDescent="0.25">
      <c r="A3300" s="23" t="s">
        <v>76279</v>
      </c>
      <c r="B3300" s="24" t="s">
        <v>13906</v>
      </c>
      <c r="C3300" s="23" t="s">
        <v>76280</v>
      </c>
      <c r="D3300" s="25" t="s">
        <v>102805</v>
      </c>
    </row>
    <row r="3301" spans="1:4" s="22" customFormat="1" x14ac:dyDescent="0.25">
      <c r="A3301" s="23" t="s">
        <v>76281</v>
      </c>
      <c r="B3301" s="24" t="s">
        <v>13907</v>
      </c>
      <c r="C3301" s="23" t="s">
        <v>76282</v>
      </c>
      <c r="D3301" s="25" t="s">
        <v>102805</v>
      </c>
    </row>
    <row r="3302" spans="1:4" s="22" customFormat="1" x14ac:dyDescent="0.25">
      <c r="A3302" s="23" t="s">
        <v>76283</v>
      </c>
      <c r="B3302" s="24" t="s">
        <v>13908</v>
      </c>
      <c r="C3302" s="23" t="s">
        <v>76284</v>
      </c>
      <c r="D3302" s="25" t="s">
        <v>102805</v>
      </c>
    </row>
    <row r="3303" spans="1:4" s="22" customFormat="1" x14ac:dyDescent="0.25">
      <c r="A3303" s="23" t="s">
        <v>76285</v>
      </c>
      <c r="B3303" s="24" t="s">
        <v>13909</v>
      </c>
      <c r="C3303" s="23" t="s">
        <v>76286</v>
      </c>
      <c r="D3303" s="25" t="s">
        <v>102805</v>
      </c>
    </row>
    <row r="3304" spans="1:4" s="22" customFormat="1" x14ac:dyDescent="0.25">
      <c r="A3304" s="23" t="s">
        <v>76287</v>
      </c>
      <c r="B3304" s="24" t="s">
        <v>13910</v>
      </c>
      <c r="C3304" s="23" t="s">
        <v>76288</v>
      </c>
      <c r="D3304" s="25" t="s">
        <v>102805</v>
      </c>
    </row>
    <row r="3305" spans="1:4" s="22" customFormat="1" x14ac:dyDescent="0.25">
      <c r="A3305" s="23" t="s">
        <v>76289</v>
      </c>
      <c r="B3305" s="24" t="s">
        <v>13911</v>
      </c>
      <c r="C3305" s="23" t="s">
        <v>76290</v>
      </c>
      <c r="D3305" s="25" t="s">
        <v>102806</v>
      </c>
    </row>
    <row r="3306" spans="1:4" s="22" customFormat="1" x14ac:dyDescent="0.25">
      <c r="A3306" s="23" t="s">
        <v>76291</v>
      </c>
      <c r="B3306" s="24" t="s">
        <v>13912</v>
      </c>
      <c r="C3306" s="23" t="s">
        <v>76292</v>
      </c>
      <c r="D3306" s="25" t="s">
        <v>93803</v>
      </c>
    </row>
    <row r="3307" spans="1:4" s="22" customFormat="1" x14ac:dyDescent="0.25">
      <c r="A3307" s="23" t="s">
        <v>76293</v>
      </c>
      <c r="B3307" s="24" t="s">
        <v>13913</v>
      </c>
      <c r="C3307" s="23" t="s">
        <v>76294</v>
      </c>
      <c r="D3307" s="25" t="s">
        <v>94071</v>
      </c>
    </row>
    <row r="3308" spans="1:4" s="22" customFormat="1" x14ac:dyDescent="0.25">
      <c r="A3308" s="23" t="s">
        <v>76295</v>
      </c>
      <c r="B3308" s="24" t="s">
        <v>13925</v>
      </c>
      <c r="C3308" s="23" t="s">
        <v>76296</v>
      </c>
      <c r="D3308" s="25" t="s">
        <v>102807</v>
      </c>
    </row>
    <row r="3309" spans="1:4" s="22" customFormat="1" x14ac:dyDescent="0.25">
      <c r="A3309" s="23" t="s">
        <v>76297</v>
      </c>
      <c r="B3309" s="24" t="s">
        <v>13926</v>
      </c>
      <c r="C3309" s="23" t="s">
        <v>76298</v>
      </c>
      <c r="D3309" s="25" t="s">
        <v>96599</v>
      </c>
    </row>
    <row r="3310" spans="1:4" s="22" customFormat="1" x14ac:dyDescent="0.25">
      <c r="A3310" s="23" t="s">
        <v>76299</v>
      </c>
      <c r="B3310" s="24" t="s">
        <v>13927</v>
      </c>
      <c r="C3310" s="23" t="s">
        <v>76300</v>
      </c>
      <c r="D3310" s="25" t="s">
        <v>101817</v>
      </c>
    </row>
    <row r="3311" spans="1:4" s="22" customFormat="1" x14ac:dyDescent="0.25">
      <c r="A3311" s="23" t="s">
        <v>76301</v>
      </c>
      <c r="B3311" s="24" t="s">
        <v>13973</v>
      </c>
      <c r="C3311" s="23" t="s">
        <v>76302</v>
      </c>
      <c r="D3311" s="25" t="s">
        <v>68330</v>
      </c>
    </row>
    <row r="3312" spans="1:4" s="22" customFormat="1" x14ac:dyDescent="0.25">
      <c r="A3312" s="23" t="s">
        <v>76303</v>
      </c>
      <c r="B3312" s="24" t="s">
        <v>13974</v>
      </c>
      <c r="C3312" s="23" t="s">
        <v>76304</v>
      </c>
      <c r="D3312" s="25" t="s">
        <v>33151</v>
      </c>
    </row>
    <row r="3313" spans="1:4" s="22" customFormat="1" x14ac:dyDescent="0.25">
      <c r="A3313" s="23" t="s">
        <v>76305</v>
      </c>
      <c r="B3313" s="24" t="s">
        <v>13975</v>
      </c>
      <c r="C3313" s="23" t="s">
        <v>76306</v>
      </c>
      <c r="D3313" s="25" t="s">
        <v>50370</v>
      </c>
    </row>
    <row r="3314" spans="1:4" s="22" customFormat="1" x14ac:dyDescent="0.25">
      <c r="A3314" s="23" t="s">
        <v>76307</v>
      </c>
      <c r="B3314" s="24" t="s">
        <v>13976</v>
      </c>
      <c r="C3314" s="23" t="s">
        <v>76308</v>
      </c>
      <c r="D3314" s="25" t="s">
        <v>50370</v>
      </c>
    </row>
    <row r="3315" spans="1:4" s="22" customFormat="1" x14ac:dyDescent="0.25">
      <c r="A3315" s="23" t="s">
        <v>76309</v>
      </c>
      <c r="B3315" s="24" t="s">
        <v>13978</v>
      </c>
      <c r="C3315" s="23" t="s">
        <v>76310</v>
      </c>
      <c r="D3315" s="25" t="s">
        <v>67914</v>
      </c>
    </row>
    <row r="3316" spans="1:4" s="22" customFormat="1" x14ac:dyDescent="0.25">
      <c r="A3316" s="23" t="s">
        <v>76311</v>
      </c>
      <c r="B3316" s="24" t="s">
        <v>13977</v>
      </c>
      <c r="C3316" s="23" t="s">
        <v>76312</v>
      </c>
      <c r="D3316" s="25" t="s">
        <v>100300</v>
      </c>
    </row>
    <row r="3317" spans="1:4" s="22" customFormat="1" x14ac:dyDescent="0.25">
      <c r="A3317" s="23" t="s">
        <v>76313</v>
      </c>
      <c r="B3317" s="24" t="s">
        <v>13979</v>
      </c>
      <c r="C3317" s="23" t="s">
        <v>76314</v>
      </c>
      <c r="D3317" s="25" t="s">
        <v>95910</v>
      </c>
    </row>
    <row r="3318" spans="1:4" s="22" customFormat="1" x14ac:dyDescent="0.25">
      <c r="A3318" s="23" t="s">
        <v>76315</v>
      </c>
      <c r="B3318" s="24" t="s">
        <v>13980</v>
      </c>
      <c r="C3318" s="23" t="s">
        <v>76316</v>
      </c>
      <c r="D3318" s="25" t="s">
        <v>74363</v>
      </c>
    </row>
    <row r="3319" spans="1:4" s="22" customFormat="1" x14ac:dyDescent="0.25">
      <c r="A3319" s="23" t="s">
        <v>76319</v>
      </c>
      <c r="B3319" s="24" t="s">
        <v>13982</v>
      </c>
      <c r="C3319" s="23" t="s">
        <v>76320</v>
      </c>
      <c r="D3319" s="25" t="s">
        <v>36697</v>
      </c>
    </row>
    <row r="3320" spans="1:4" s="22" customFormat="1" x14ac:dyDescent="0.25">
      <c r="A3320" s="23" t="s">
        <v>76321</v>
      </c>
      <c r="B3320" s="24" t="s">
        <v>13983</v>
      </c>
      <c r="C3320" s="23" t="s">
        <v>13984</v>
      </c>
      <c r="D3320" s="25" t="s">
        <v>43983</v>
      </c>
    </row>
    <row r="3321" spans="1:4" s="22" customFormat="1" x14ac:dyDescent="0.25">
      <c r="A3321" s="23" t="s">
        <v>76322</v>
      </c>
      <c r="B3321" s="24" t="s">
        <v>13985</v>
      </c>
      <c r="C3321" s="23" t="s">
        <v>13986</v>
      </c>
      <c r="D3321" s="25" t="s">
        <v>100119</v>
      </c>
    </row>
    <row r="3322" spans="1:4" s="22" customFormat="1" x14ac:dyDescent="0.25">
      <c r="A3322" s="23" t="s">
        <v>76323</v>
      </c>
      <c r="B3322" s="24" t="s">
        <v>13987</v>
      </c>
      <c r="C3322" s="23" t="s">
        <v>76324</v>
      </c>
      <c r="D3322" s="25" t="s">
        <v>67239</v>
      </c>
    </row>
    <row r="3323" spans="1:4" s="22" customFormat="1" x14ac:dyDescent="0.25">
      <c r="A3323" s="23" t="s">
        <v>76325</v>
      </c>
      <c r="B3323" s="24" t="s">
        <v>13988</v>
      </c>
      <c r="C3323" s="23" t="s">
        <v>76326</v>
      </c>
      <c r="D3323" s="25" t="s">
        <v>100119</v>
      </c>
    </row>
    <row r="3324" spans="1:4" s="22" customFormat="1" x14ac:dyDescent="0.25">
      <c r="A3324" s="23" t="s">
        <v>76327</v>
      </c>
      <c r="B3324" s="24" t="s">
        <v>13989</v>
      </c>
      <c r="C3324" s="23" t="s">
        <v>76328</v>
      </c>
      <c r="D3324" s="25" t="s">
        <v>97707</v>
      </c>
    </row>
    <row r="3325" spans="1:4" s="22" customFormat="1" x14ac:dyDescent="0.25">
      <c r="A3325" s="23" t="s">
        <v>76329</v>
      </c>
      <c r="B3325" s="24" t="s">
        <v>13990</v>
      </c>
      <c r="C3325" s="23" t="s">
        <v>76330</v>
      </c>
      <c r="D3325" s="25" t="s">
        <v>74628</v>
      </c>
    </row>
    <row r="3326" spans="1:4" s="22" customFormat="1" x14ac:dyDescent="0.25">
      <c r="A3326" s="23" t="s">
        <v>76331</v>
      </c>
      <c r="B3326" s="24" t="s">
        <v>13991</v>
      </c>
      <c r="C3326" s="23" t="s">
        <v>76332</v>
      </c>
      <c r="D3326" s="25" t="s">
        <v>102808</v>
      </c>
    </row>
    <row r="3327" spans="1:4" s="22" customFormat="1" x14ac:dyDescent="0.25">
      <c r="A3327" s="23" t="s">
        <v>76333</v>
      </c>
      <c r="B3327" s="24" t="s">
        <v>13992</v>
      </c>
      <c r="C3327" s="23" t="s">
        <v>76334</v>
      </c>
      <c r="D3327" s="25" t="s">
        <v>102809</v>
      </c>
    </row>
    <row r="3328" spans="1:4" s="22" customFormat="1" x14ac:dyDescent="0.25">
      <c r="A3328" s="23" t="s">
        <v>76335</v>
      </c>
      <c r="B3328" s="24" t="s">
        <v>13993</v>
      </c>
      <c r="C3328" s="23" t="s">
        <v>76336</v>
      </c>
      <c r="D3328" s="25" t="s">
        <v>102810</v>
      </c>
    </row>
    <row r="3329" spans="1:4" s="22" customFormat="1" x14ac:dyDescent="0.25">
      <c r="A3329" s="23" t="s">
        <v>76337</v>
      </c>
      <c r="B3329" s="24" t="s">
        <v>13994</v>
      </c>
      <c r="C3329" s="23" t="s">
        <v>76338</v>
      </c>
      <c r="D3329" s="25" t="s">
        <v>102811</v>
      </c>
    </row>
    <row r="3330" spans="1:4" s="22" customFormat="1" x14ac:dyDescent="0.25">
      <c r="A3330" s="23" t="s">
        <v>76339</v>
      </c>
      <c r="B3330" s="24" t="s">
        <v>13996</v>
      </c>
      <c r="C3330" s="23" t="s">
        <v>13997</v>
      </c>
      <c r="D3330" s="25" t="s">
        <v>95841</v>
      </c>
    </row>
    <row r="3331" spans="1:4" s="22" customFormat="1" x14ac:dyDescent="0.25">
      <c r="A3331" s="23" t="s">
        <v>76340</v>
      </c>
      <c r="B3331" s="24" t="s">
        <v>13998</v>
      </c>
      <c r="C3331" s="23" t="s">
        <v>13999</v>
      </c>
      <c r="D3331" s="25" t="s">
        <v>102812</v>
      </c>
    </row>
    <row r="3332" spans="1:4" s="22" customFormat="1" x14ac:dyDescent="0.25">
      <c r="A3332" s="23" t="s">
        <v>76341</v>
      </c>
      <c r="B3332" s="24" t="s">
        <v>14000</v>
      </c>
      <c r="C3332" s="23" t="s">
        <v>76342</v>
      </c>
      <c r="D3332" s="25" t="s">
        <v>102813</v>
      </c>
    </row>
    <row r="3333" spans="1:4" s="22" customFormat="1" x14ac:dyDescent="0.25">
      <c r="A3333" s="23" t="s">
        <v>76343</v>
      </c>
      <c r="B3333" s="24" t="s">
        <v>14001</v>
      </c>
      <c r="C3333" s="23" t="s">
        <v>14002</v>
      </c>
      <c r="D3333" s="25" t="s">
        <v>96101</v>
      </c>
    </row>
    <row r="3334" spans="1:4" s="22" customFormat="1" x14ac:dyDescent="0.25">
      <c r="A3334" s="23" t="s">
        <v>76344</v>
      </c>
      <c r="B3334" s="24" t="s">
        <v>14003</v>
      </c>
      <c r="C3334" s="23" t="s">
        <v>14004</v>
      </c>
      <c r="D3334" s="25" t="s">
        <v>102814</v>
      </c>
    </row>
    <row r="3335" spans="1:4" s="22" customFormat="1" x14ac:dyDescent="0.25">
      <c r="A3335" s="23" t="s">
        <v>76345</v>
      </c>
      <c r="B3335" s="24" t="s">
        <v>14005</v>
      </c>
      <c r="C3335" s="23" t="s">
        <v>14006</v>
      </c>
      <c r="D3335" s="25" t="s">
        <v>102815</v>
      </c>
    </row>
    <row r="3336" spans="1:4" s="22" customFormat="1" x14ac:dyDescent="0.25">
      <c r="A3336" s="23" t="s">
        <v>76346</v>
      </c>
      <c r="B3336" s="24" t="s">
        <v>14007</v>
      </c>
      <c r="C3336" s="23" t="s">
        <v>14008</v>
      </c>
      <c r="D3336" s="25" t="s">
        <v>102816</v>
      </c>
    </row>
    <row r="3337" spans="1:4" s="22" customFormat="1" x14ac:dyDescent="0.25">
      <c r="A3337" s="23" t="s">
        <v>76347</v>
      </c>
      <c r="B3337" s="24" t="s">
        <v>14009</v>
      </c>
      <c r="C3337" s="23" t="s">
        <v>14010</v>
      </c>
      <c r="D3337" s="25" t="s">
        <v>102817</v>
      </c>
    </row>
    <row r="3338" spans="1:4" s="22" customFormat="1" x14ac:dyDescent="0.25">
      <c r="A3338" s="23" t="s">
        <v>76348</v>
      </c>
      <c r="B3338" s="24" t="s">
        <v>14011</v>
      </c>
      <c r="C3338" s="23" t="s">
        <v>14012</v>
      </c>
      <c r="D3338" s="25" t="s">
        <v>102818</v>
      </c>
    </row>
    <row r="3339" spans="1:4" s="22" customFormat="1" x14ac:dyDescent="0.25">
      <c r="A3339" s="23" t="s">
        <v>76349</v>
      </c>
      <c r="B3339" s="24" t="s">
        <v>14013</v>
      </c>
      <c r="C3339" s="23" t="s">
        <v>76350</v>
      </c>
      <c r="D3339" s="25" t="s">
        <v>102819</v>
      </c>
    </row>
    <row r="3340" spans="1:4" s="22" customFormat="1" x14ac:dyDescent="0.25">
      <c r="A3340" s="23" t="s">
        <v>76351</v>
      </c>
      <c r="B3340" s="24" t="s">
        <v>14014</v>
      </c>
      <c r="C3340" s="23" t="s">
        <v>76352</v>
      </c>
      <c r="D3340" s="25" t="s">
        <v>102820</v>
      </c>
    </row>
    <row r="3341" spans="1:4" s="22" customFormat="1" x14ac:dyDescent="0.25">
      <c r="A3341" s="23" t="s">
        <v>76353</v>
      </c>
      <c r="B3341" s="24" t="s">
        <v>14015</v>
      </c>
      <c r="C3341" s="23" t="s">
        <v>76354</v>
      </c>
      <c r="D3341" s="25" t="s">
        <v>102821</v>
      </c>
    </row>
    <row r="3342" spans="1:4" s="22" customFormat="1" x14ac:dyDescent="0.25">
      <c r="A3342" s="23" t="s">
        <v>76355</v>
      </c>
      <c r="B3342" s="24" t="s">
        <v>14016</v>
      </c>
      <c r="C3342" s="23" t="s">
        <v>76356</v>
      </c>
      <c r="D3342" s="25" t="s">
        <v>94040</v>
      </c>
    </row>
    <row r="3343" spans="1:4" s="22" customFormat="1" x14ac:dyDescent="0.25">
      <c r="A3343" s="23" t="s">
        <v>76357</v>
      </c>
      <c r="B3343" s="24" t="s">
        <v>14017</v>
      </c>
      <c r="C3343" s="23" t="s">
        <v>76358</v>
      </c>
      <c r="D3343" s="25" t="s">
        <v>102822</v>
      </c>
    </row>
    <row r="3344" spans="1:4" s="22" customFormat="1" x14ac:dyDescent="0.25">
      <c r="A3344" s="23" t="s">
        <v>76359</v>
      </c>
      <c r="B3344" s="24" t="s">
        <v>14018</v>
      </c>
      <c r="C3344" s="23" t="s">
        <v>76360</v>
      </c>
      <c r="D3344" s="25" t="s">
        <v>102823</v>
      </c>
    </row>
    <row r="3345" spans="1:4" s="22" customFormat="1" x14ac:dyDescent="0.25">
      <c r="A3345" s="23" t="s">
        <v>76362</v>
      </c>
      <c r="B3345" s="24" t="s">
        <v>14021</v>
      </c>
      <c r="C3345" s="23" t="s">
        <v>76363</v>
      </c>
      <c r="D3345" s="25" t="s">
        <v>102825</v>
      </c>
    </row>
    <row r="3346" spans="1:4" s="22" customFormat="1" x14ac:dyDescent="0.25">
      <c r="A3346" s="23" t="s">
        <v>76364</v>
      </c>
      <c r="B3346" s="24" t="s">
        <v>14022</v>
      </c>
      <c r="C3346" s="23" t="s">
        <v>76365</v>
      </c>
      <c r="D3346" s="25" t="s">
        <v>94049</v>
      </c>
    </row>
    <row r="3347" spans="1:4" s="22" customFormat="1" x14ac:dyDescent="0.25">
      <c r="A3347" s="23" t="s">
        <v>76366</v>
      </c>
      <c r="B3347" s="24" t="s">
        <v>14023</v>
      </c>
      <c r="C3347" s="23" t="s">
        <v>76367</v>
      </c>
      <c r="D3347" s="25" t="s">
        <v>94049</v>
      </c>
    </row>
    <row r="3348" spans="1:4" s="22" customFormat="1" x14ac:dyDescent="0.25">
      <c r="A3348" s="23" t="s">
        <v>76368</v>
      </c>
      <c r="B3348" s="24" t="s">
        <v>14024</v>
      </c>
      <c r="C3348" s="23" t="s">
        <v>76369</v>
      </c>
      <c r="D3348" s="25" t="s">
        <v>102826</v>
      </c>
    </row>
    <row r="3349" spans="1:4" s="22" customFormat="1" x14ac:dyDescent="0.25">
      <c r="A3349" s="23" t="s">
        <v>76372</v>
      </c>
      <c r="B3349" s="24" t="s">
        <v>14026</v>
      </c>
      <c r="C3349" s="23" t="s">
        <v>13995</v>
      </c>
      <c r="D3349" s="25" t="s">
        <v>102827</v>
      </c>
    </row>
    <row r="3350" spans="1:4" s="22" customFormat="1" x14ac:dyDescent="0.25">
      <c r="A3350" s="23" t="s">
        <v>76373</v>
      </c>
      <c r="B3350" s="24" t="s">
        <v>14027</v>
      </c>
      <c r="C3350" s="23" t="s">
        <v>14028</v>
      </c>
      <c r="D3350" s="25" t="s">
        <v>94022</v>
      </c>
    </row>
    <row r="3351" spans="1:4" s="22" customFormat="1" x14ac:dyDescent="0.25">
      <c r="A3351" s="23" t="s">
        <v>76374</v>
      </c>
      <c r="B3351" s="24" t="s">
        <v>14029</v>
      </c>
      <c r="C3351" s="23" t="s">
        <v>14030</v>
      </c>
      <c r="D3351" s="25" t="s">
        <v>102828</v>
      </c>
    </row>
    <row r="3352" spans="1:4" s="22" customFormat="1" x14ac:dyDescent="0.25">
      <c r="A3352" s="23" t="s">
        <v>76375</v>
      </c>
      <c r="B3352" s="24" t="s">
        <v>14031</v>
      </c>
      <c r="C3352" s="23" t="s">
        <v>14032</v>
      </c>
      <c r="D3352" s="25" t="s">
        <v>102829</v>
      </c>
    </row>
    <row r="3353" spans="1:4" s="22" customFormat="1" x14ac:dyDescent="0.25">
      <c r="A3353" s="23" t="s">
        <v>76376</v>
      </c>
      <c r="B3353" s="24" t="s">
        <v>14033</v>
      </c>
      <c r="C3353" s="23" t="s">
        <v>14034</v>
      </c>
      <c r="D3353" s="25" t="s">
        <v>93815</v>
      </c>
    </row>
    <row r="3354" spans="1:4" s="22" customFormat="1" x14ac:dyDescent="0.25">
      <c r="A3354" s="23" t="s">
        <v>76377</v>
      </c>
      <c r="B3354" s="24" t="s">
        <v>14035</v>
      </c>
      <c r="C3354" s="23" t="s">
        <v>14036</v>
      </c>
      <c r="D3354" s="25" t="s">
        <v>102830</v>
      </c>
    </row>
    <row r="3355" spans="1:4" s="22" customFormat="1" x14ac:dyDescent="0.25">
      <c r="A3355" s="23" t="s">
        <v>76378</v>
      </c>
      <c r="B3355" s="24" t="s">
        <v>14037</v>
      </c>
      <c r="C3355" s="23" t="s">
        <v>14038</v>
      </c>
      <c r="D3355" s="25" t="s">
        <v>48742</v>
      </c>
    </row>
    <row r="3356" spans="1:4" s="22" customFormat="1" x14ac:dyDescent="0.25">
      <c r="A3356" s="23" t="s">
        <v>76379</v>
      </c>
      <c r="B3356" s="24" t="s">
        <v>14039</v>
      </c>
      <c r="C3356" s="23" t="s">
        <v>76380</v>
      </c>
      <c r="D3356" s="25" t="s">
        <v>102832</v>
      </c>
    </row>
    <row r="3357" spans="1:4" s="22" customFormat="1" x14ac:dyDescent="0.25">
      <c r="A3357" s="23" t="s">
        <v>76381</v>
      </c>
      <c r="B3357" s="24" t="s">
        <v>14040</v>
      </c>
      <c r="C3357" s="23" t="s">
        <v>14041</v>
      </c>
      <c r="D3357" s="25" t="s">
        <v>102833</v>
      </c>
    </row>
    <row r="3358" spans="1:4" s="22" customFormat="1" x14ac:dyDescent="0.25">
      <c r="A3358" s="23" t="s">
        <v>76382</v>
      </c>
      <c r="B3358" s="24" t="s">
        <v>14042</v>
      </c>
      <c r="C3358" s="23" t="s">
        <v>14043</v>
      </c>
      <c r="D3358" s="25" t="s">
        <v>101973</v>
      </c>
    </row>
    <row r="3359" spans="1:4" s="22" customFormat="1" x14ac:dyDescent="0.25">
      <c r="A3359" s="23" t="s">
        <v>76383</v>
      </c>
      <c r="B3359" s="24" t="s">
        <v>14044</v>
      </c>
      <c r="C3359" s="23" t="s">
        <v>76384</v>
      </c>
      <c r="D3359" s="25" t="s">
        <v>102834</v>
      </c>
    </row>
    <row r="3360" spans="1:4" s="22" customFormat="1" x14ac:dyDescent="0.25">
      <c r="A3360" s="23" t="s">
        <v>76385</v>
      </c>
      <c r="B3360" s="24" t="s">
        <v>14045</v>
      </c>
      <c r="C3360" s="23" t="s">
        <v>76386</v>
      </c>
      <c r="D3360" s="25" t="s">
        <v>98305</v>
      </c>
    </row>
    <row r="3361" spans="1:4" s="22" customFormat="1" x14ac:dyDescent="0.25">
      <c r="A3361" s="23" t="s">
        <v>76387</v>
      </c>
      <c r="B3361" s="24" t="s">
        <v>14046</v>
      </c>
      <c r="C3361" s="23" t="s">
        <v>76388</v>
      </c>
      <c r="D3361" s="25" t="s">
        <v>102835</v>
      </c>
    </row>
    <row r="3362" spans="1:4" s="22" customFormat="1" x14ac:dyDescent="0.25">
      <c r="A3362" s="23" t="s">
        <v>76389</v>
      </c>
      <c r="B3362" s="24" t="s">
        <v>14047</v>
      </c>
      <c r="C3362" s="23" t="s">
        <v>76390</v>
      </c>
      <c r="D3362" s="25" t="s">
        <v>102834</v>
      </c>
    </row>
    <row r="3363" spans="1:4" s="22" customFormat="1" x14ac:dyDescent="0.25">
      <c r="A3363" s="23" t="s">
        <v>76391</v>
      </c>
      <c r="B3363" s="24" t="s">
        <v>14048</v>
      </c>
      <c r="C3363" s="23" t="s">
        <v>76392</v>
      </c>
      <c r="D3363" s="25" t="s">
        <v>102834</v>
      </c>
    </row>
    <row r="3364" spans="1:4" s="22" customFormat="1" x14ac:dyDescent="0.25">
      <c r="A3364" s="23" t="s">
        <v>76393</v>
      </c>
      <c r="B3364" s="24" t="s">
        <v>14049</v>
      </c>
      <c r="C3364" s="23" t="s">
        <v>76394</v>
      </c>
      <c r="D3364" s="25" t="s">
        <v>94038</v>
      </c>
    </row>
    <row r="3365" spans="1:4" s="22" customFormat="1" x14ac:dyDescent="0.25">
      <c r="A3365" s="23" t="s">
        <v>76395</v>
      </c>
      <c r="B3365" s="24" t="s">
        <v>14050</v>
      </c>
      <c r="C3365" s="23" t="s">
        <v>76396</v>
      </c>
      <c r="D3365" s="25" t="s">
        <v>102825</v>
      </c>
    </row>
    <row r="3366" spans="1:4" s="22" customFormat="1" x14ac:dyDescent="0.25">
      <c r="A3366" s="23" t="s">
        <v>76397</v>
      </c>
      <c r="B3366" s="24" t="s">
        <v>14051</v>
      </c>
      <c r="C3366" s="23" t="s">
        <v>76398</v>
      </c>
      <c r="D3366" s="25" t="s">
        <v>102836</v>
      </c>
    </row>
    <row r="3367" spans="1:4" s="22" customFormat="1" x14ac:dyDescent="0.25">
      <c r="A3367" s="23" t="s">
        <v>76399</v>
      </c>
      <c r="B3367" s="24" t="s">
        <v>14052</v>
      </c>
      <c r="C3367" s="23" t="s">
        <v>14053</v>
      </c>
      <c r="D3367" s="25" t="s">
        <v>102837</v>
      </c>
    </row>
    <row r="3368" spans="1:4" s="22" customFormat="1" x14ac:dyDescent="0.25">
      <c r="A3368" s="23" t="s">
        <v>76400</v>
      </c>
      <c r="B3368" s="24" t="s">
        <v>14054</v>
      </c>
      <c r="C3368" s="23" t="s">
        <v>13995</v>
      </c>
      <c r="D3368" s="25" t="s">
        <v>102838</v>
      </c>
    </row>
    <row r="3369" spans="1:4" s="22" customFormat="1" x14ac:dyDescent="0.25">
      <c r="A3369" s="23" t="s">
        <v>76401</v>
      </c>
      <c r="B3369" s="24" t="s">
        <v>14055</v>
      </c>
      <c r="C3369" s="23" t="s">
        <v>14056</v>
      </c>
      <c r="D3369" s="25" t="s">
        <v>102839</v>
      </c>
    </row>
    <row r="3370" spans="1:4" s="22" customFormat="1" x14ac:dyDescent="0.25">
      <c r="A3370" s="23" t="s">
        <v>76402</v>
      </c>
      <c r="B3370" s="24" t="s">
        <v>14057</v>
      </c>
      <c r="C3370" s="23" t="s">
        <v>76403</v>
      </c>
      <c r="D3370" s="25" t="s">
        <v>102840</v>
      </c>
    </row>
    <row r="3371" spans="1:4" s="22" customFormat="1" x14ac:dyDescent="0.25">
      <c r="A3371" s="23" t="s">
        <v>76406</v>
      </c>
      <c r="B3371" s="24" t="s">
        <v>14062</v>
      </c>
      <c r="C3371" s="23" t="s">
        <v>76407</v>
      </c>
      <c r="D3371" s="25" t="s">
        <v>102842</v>
      </c>
    </row>
    <row r="3372" spans="1:4" s="22" customFormat="1" x14ac:dyDescent="0.25">
      <c r="A3372" s="23" t="s">
        <v>76408</v>
      </c>
      <c r="B3372" s="24" t="s">
        <v>14059</v>
      </c>
      <c r="C3372" s="23" t="s">
        <v>76409</v>
      </c>
      <c r="D3372" s="25" t="s">
        <v>102843</v>
      </c>
    </row>
    <row r="3373" spans="1:4" s="22" customFormat="1" x14ac:dyDescent="0.25">
      <c r="A3373" s="23" t="s">
        <v>76410</v>
      </c>
      <c r="B3373" s="24" t="s">
        <v>14060</v>
      </c>
      <c r="C3373" s="23" t="s">
        <v>14061</v>
      </c>
      <c r="D3373" s="25" t="s">
        <v>102844</v>
      </c>
    </row>
    <row r="3374" spans="1:4" s="22" customFormat="1" x14ac:dyDescent="0.25">
      <c r="A3374" s="23" t="s">
        <v>76411</v>
      </c>
      <c r="B3374" s="24" t="s">
        <v>14065</v>
      </c>
      <c r="C3374" s="23" t="s">
        <v>14066</v>
      </c>
      <c r="D3374" s="25" t="s">
        <v>102845</v>
      </c>
    </row>
    <row r="3375" spans="1:4" s="22" customFormat="1" x14ac:dyDescent="0.25">
      <c r="A3375" s="23" t="s">
        <v>76412</v>
      </c>
      <c r="B3375" s="24" t="s">
        <v>14067</v>
      </c>
      <c r="C3375" s="23" t="s">
        <v>76413</v>
      </c>
      <c r="D3375" s="25" t="s">
        <v>102846</v>
      </c>
    </row>
    <row r="3376" spans="1:4" s="22" customFormat="1" x14ac:dyDescent="0.25">
      <c r="A3376" s="23" t="s">
        <v>76414</v>
      </c>
      <c r="B3376" s="24" t="s">
        <v>14063</v>
      </c>
      <c r="C3376" s="23" t="s">
        <v>14064</v>
      </c>
      <c r="D3376" s="25" t="s">
        <v>102847</v>
      </c>
    </row>
    <row r="3377" spans="1:4" s="22" customFormat="1" x14ac:dyDescent="0.25">
      <c r="A3377" s="23" t="s">
        <v>76415</v>
      </c>
      <c r="B3377" s="24" t="s">
        <v>14068</v>
      </c>
      <c r="C3377" s="23" t="s">
        <v>14069</v>
      </c>
      <c r="D3377" s="25" t="s">
        <v>102848</v>
      </c>
    </row>
    <row r="3378" spans="1:4" s="22" customFormat="1" x14ac:dyDescent="0.25">
      <c r="A3378" s="23" t="s">
        <v>76416</v>
      </c>
      <c r="B3378" s="24" t="s">
        <v>14071</v>
      </c>
      <c r="C3378" s="23" t="s">
        <v>76417</v>
      </c>
      <c r="D3378" s="25" t="s">
        <v>102849</v>
      </c>
    </row>
    <row r="3379" spans="1:4" s="22" customFormat="1" x14ac:dyDescent="0.25">
      <c r="A3379" s="23" t="s">
        <v>76420</v>
      </c>
      <c r="B3379" s="24" t="s">
        <v>14073</v>
      </c>
      <c r="C3379" s="23" t="s">
        <v>76421</v>
      </c>
      <c r="D3379" s="25" t="s">
        <v>102850</v>
      </c>
    </row>
    <row r="3380" spans="1:4" s="22" customFormat="1" x14ac:dyDescent="0.25">
      <c r="A3380" s="23" t="s">
        <v>76424</v>
      </c>
      <c r="B3380" s="24" t="s">
        <v>14070</v>
      </c>
      <c r="C3380" s="23" t="s">
        <v>76425</v>
      </c>
      <c r="D3380" s="25" t="s">
        <v>102851</v>
      </c>
    </row>
    <row r="3381" spans="1:4" s="22" customFormat="1" x14ac:dyDescent="0.25">
      <c r="A3381" s="23" t="s">
        <v>76426</v>
      </c>
      <c r="B3381" s="24" t="s">
        <v>14075</v>
      </c>
      <c r="C3381" s="23" t="s">
        <v>76427</v>
      </c>
      <c r="D3381" s="25" t="s">
        <v>102852</v>
      </c>
    </row>
    <row r="3382" spans="1:4" s="22" customFormat="1" x14ac:dyDescent="0.25">
      <c r="A3382" s="23" t="s">
        <v>76428</v>
      </c>
      <c r="B3382" s="24" t="s">
        <v>14076</v>
      </c>
      <c r="C3382" s="23" t="s">
        <v>76429</v>
      </c>
      <c r="D3382" s="25" t="s">
        <v>93529</v>
      </c>
    </row>
    <row r="3383" spans="1:4" s="22" customFormat="1" x14ac:dyDescent="0.25">
      <c r="A3383" s="23" t="s">
        <v>76430</v>
      </c>
      <c r="B3383" s="24" t="s">
        <v>14077</v>
      </c>
      <c r="C3383" s="23" t="s">
        <v>76431</v>
      </c>
      <c r="D3383" s="25" t="s">
        <v>96071</v>
      </c>
    </row>
    <row r="3384" spans="1:4" s="22" customFormat="1" x14ac:dyDescent="0.25">
      <c r="A3384" s="23" t="s">
        <v>76432</v>
      </c>
      <c r="B3384" s="24" t="s">
        <v>14078</v>
      </c>
      <c r="C3384" s="23" t="s">
        <v>76433</v>
      </c>
      <c r="D3384" s="25" t="s">
        <v>102853</v>
      </c>
    </row>
    <row r="3385" spans="1:4" s="22" customFormat="1" x14ac:dyDescent="0.25">
      <c r="A3385" s="23" t="s">
        <v>76434</v>
      </c>
      <c r="B3385" s="24" t="s">
        <v>14079</v>
      </c>
      <c r="C3385" s="23" t="s">
        <v>76435</v>
      </c>
      <c r="D3385" s="25" t="s">
        <v>102854</v>
      </c>
    </row>
    <row r="3386" spans="1:4" s="22" customFormat="1" x14ac:dyDescent="0.25">
      <c r="A3386" s="23" t="s">
        <v>76436</v>
      </c>
      <c r="B3386" s="24" t="s">
        <v>14080</v>
      </c>
      <c r="C3386" s="23" t="s">
        <v>76437</v>
      </c>
      <c r="D3386" s="25" t="s">
        <v>102855</v>
      </c>
    </row>
    <row r="3387" spans="1:4" s="22" customFormat="1" x14ac:dyDescent="0.25">
      <c r="A3387" s="23" t="s">
        <v>76438</v>
      </c>
      <c r="B3387" s="24" t="s">
        <v>14081</v>
      </c>
      <c r="C3387" s="23" t="s">
        <v>14082</v>
      </c>
      <c r="D3387" s="25" t="s">
        <v>102856</v>
      </c>
    </row>
    <row r="3388" spans="1:4" s="22" customFormat="1" x14ac:dyDescent="0.25">
      <c r="A3388" s="23" t="s">
        <v>76439</v>
      </c>
      <c r="B3388" s="24" t="s">
        <v>14083</v>
      </c>
      <c r="C3388" s="23" t="s">
        <v>76440</v>
      </c>
      <c r="D3388" s="25" t="s">
        <v>102857</v>
      </c>
    </row>
    <row r="3389" spans="1:4" s="22" customFormat="1" x14ac:dyDescent="0.25">
      <c r="A3389" s="23" t="s">
        <v>76441</v>
      </c>
      <c r="B3389" s="24" t="s">
        <v>14084</v>
      </c>
      <c r="C3389" s="23" t="s">
        <v>76442</v>
      </c>
      <c r="D3389" s="25" t="s">
        <v>102858</v>
      </c>
    </row>
    <row r="3390" spans="1:4" s="22" customFormat="1" x14ac:dyDescent="0.25">
      <c r="A3390" s="23" t="s">
        <v>76443</v>
      </c>
      <c r="B3390" s="24" t="s">
        <v>14085</v>
      </c>
      <c r="C3390" s="23" t="s">
        <v>76444</v>
      </c>
      <c r="D3390" s="25" t="s">
        <v>102859</v>
      </c>
    </row>
    <row r="3391" spans="1:4" s="22" customFormat="1" x14ac:dyDescent="0.25">
      <c r="A3391" s="23" t="s">
        <v>76445</v>
      </c>
      <c r="B3391" s="24" t="s">
        <v>14086</v>
      </c>
      <c r="C3391" s="23" t="s">
        <v>76446</v>
      </c>
      <c r="D3391" s="25" t="s">
        <v>102860</v>
      </c>
    </row>
    <row r="3392" spans="1:4" s="22" customFormat="1" x14ac:dyDescent="0.25">
      <c r="A3392" s="23" t="s">
        <v>76447</v>
      </c>
      <c r="B3392" s="24" t="s">
        <v>14087</v>
      </c>
      <c r="C3392" s="23" t="s">
        <v>76448</v>
      </c>
      <c r="D3392" s="25" t="s">
        <v>102861</v>
      </c>
    </row>
    <row r="3393" spans="1:4" s="22" customFormat="1" x14ac:dyDescent="0.25">
      <c r="A3393" s="23" t="s">
        <v>76449</v>
      </c>
      <c r="B3393" s="24" t="s">
        <v>14088</v>
      </c>
      <c r="C3393" s="23" t="s">
        <v>76450</v>
      </c>
      <c r="D3393" s="25" t="s">
        <v>95933</v>
      </c>
    </row>
    <row r="3394" spans="1:4" s="22" customFormat="1" x14ac:dyDescent="0.25">
      <c r="A3394" s="23" t="s">
        <v>76451</v>
      </c>
      <c r="B3394" s="24" t="s">
        <v>14089</v>
      </c>
      <c r="C3394" s="23" t="s">
        <v>76452</v>
      </c>
      <c r="D3394" s="25" t="s">
        <v>102862</v>
      </c>
    </row>
    <row r="3395" spans="1:4" s="22" customFormat="1" x14ac:dyDescent="0.25">
      <c r="A3395" s="23" t="s">
        <v>76453</v>
      </c>
      <c r="B3395" s="24" t="s">
        <v>14090</v>
      </c>
      <c r="C3395" s="23" t="s">
        <v>76454</v>
      </c>
      <c r="D3395" s="25" t="s">
        <v>102863</v>
      </c>
    </row>
    <row r="3396" spans="1:4" s="22" customFormat="1" x14ac:dyDescent="0.25">
      <c r="A3396" s="23" t="s">
        <v>76455</v>
      </c>
      <c r="B3396" s="24" t="s">
        <v>14091</v>
      </c>
      <c r="C3396" s="23" t="s">
        <v>76456</v>
      </c>
      <c r="D3396" s="25" t="s">
        <v>102864</v>
      </c>
    </row>
    <row r="3397" spans="1:4" s="22" customFormat="1" x14ac:dyDescent="0.25">
      <c r="A3397" s="23" t="s">
        <v>76457</v>
      </c>
      <c r="B3397" s="24" t="s">
        <v>14092</v>
      </c>
      <c r="C3397" s="23" t="s">
        <v>76458</v>
      </c>
      <c r="D3397" s="25" t="s">
        <v>102865</v>
      </c>
    </row>
    <row r="3398" spans="1:4" s="22" customFormat="1" x14ac:dyDescent="0.25">
      <c r="A3398" s="23" t="s">
        <v>76459</v>
      </c>
      <c r="B3398" s="24" t="s">
        <v>14093</v>
      </c>
      <c r="C3398" s="23" t="s">
        <v>76460</v>
      </c>
      <c r="D3398" s="25" t="s">
        <v>96071</v>
      </c>
    </row>
    <row r="3399" spans="1:4" s="22" customFormat="1" x14ac:dyDescent="0.25">
      <c r="A3399" s="23" t="s">
        <v>76461</v>
      </c>
      <c r="B3399" s="24" t="s">
        <v>14094</v>
      </c>
      <c r="C3399" s="23" t="s">
        <v>76462</v>
      </c>
      <c r="D3399" s="25" t="s">
        <v>93564</v>
      </c>
    </row>
    <row r="3400" spans="1:4" s="22" customFormat="1" x14ac:dyDescent="0.25">
      <c r="A3400" s="23" t="s">
        <v>76465</v>
      </c>
      <c r="B3400" s="24" t="s">
        <v>14096</v>
      </c>
      <c r="C3400" s="23" t="s">
        <v>76466</v>
      </c>
      <c r="D3400" s="25" t="s">
        <v>93965</v>
      </c>
    </row>
    <row r="3401" spans="1:4" s="22" customFormat="1" x14ac:dyDescent="0.25">
      <c r="A3401" s="23" t="s">
        <v>76467</v>
      </c>
      <c r="B3401" s="24" t="s">
        <v>14097</v>
      </c>
      <c r="C3401" s="23" t="s">
        <v>76468</v>
      </c>
      <c r="D3401" s="25" t="s">
        <v>102866</v>
      </c>
    </row>
    <row r="3402" spans="1:4" s="22" customFormat="1" x14ac:dyDescent="0.25">
      <c r="A3402" s="23" t="s">
        <v>76469</v>
      </c>
      <c r="B3402" s="24" t="s">
        <v>14098</v>
      </c>
      <c r="C3402" s="23" t="s">
        <v>76470</v>
      </c>
      <c r="D3402" s="25" t="s">
        <v>102867</v>
      </c>
    </row>
    <row r="3403" spans="1:4" s="22" customFormat="1" x14ac:dyDescent="0.25">
      <c r="A3403" s="23" t="s">
        <v>76471</v>
      </c>
      <c r="B3403" s="24" t="s">
        <v>14100</v>
      </c>
      <c r="C3403" s="23" t="s">
        <v>76472</v>
      </c>
      <c r="D3403" s="25" t="s">
        <v>101852</v>
      </c>
    </row>
    <row r="3404" spans="1:4" s="22" customFormat="1" x14ac:dyDescent="0.25">
      <c r="A3404" s="23" t="s">
        <v>76473</v>
      </c>
      <c r="B3404" s="24" t="s">
        <v>14099</v>
      </c>
      <c r="C3404" s="23" t="s">
        <v>76474</v>
      </c>
      <c r="D3404" s="25" t="s">
        <v>102868</v>
      </c>
    </row>
    <row r="3405" spans="1:4" s="22" customFormat="1" x14ac:dyDescent="0.25">
      <c r="A3405" s="23" t="s">
        <v>76475</v>
      </c>
      <c r="B3405" s="24" t="s">
        <v>14101</v>
      </c>
      <c r="C3405" s="23" t="s">
        <v>76476</v>
      </c>
      <c r="D3405" s="25" t="s">
        <v>36644</v>
      </c>
    </row>
    <row r="3406" spans="1:4" s="22" customFormat="1" x14ac:dyDescent="0.25">
      <c r="A3406" s="23" t="s">
        <v>76477</v>
      </c>
      <c r="B3406" s="24" t="s">
        <v>14102</v>
      </c>
      <c r="C3406" s="23" t="s">
        <v>76478</v>
      </c>
      <c r="D3406" s="25" t="s">
        <v>102869</v>
      </c>
    </row>
    <row r="3407" spans="1:4" s="22" customFormat="1" x14ac:dyDescent="0.25">
      <c r="A3407" s="23" t="s">
        <v>76479</v>
      </c>
      <c r="B3407" s="24" t="s">
        <v>14103</v>
      </c>
      <c r="C3407" s="23" t="s">
        <v>76480</v>
      </c>
      <c r="D3407" s="25" t="s">
        <v>42966</v>
      </c>
    </row>
    <row r="3408" spans="1:4" s="22" customFormat="1" x14ac:dyDescent="0.25">
      <c r="A3408" s="23" t="s">
        <v>76482</v>
      </c>
      <c r="B3408" s="24" t="s">
        <v>14104</v>
      </c>
      <c r="C3408" s="23" t="s">
        <v>76483</v>
      </c>
      <c r="D3408" s="25" t="s">
        <v>36823</v>
      </c>
    </row>
    <row r="3409" spans="1:4" s="22" customFormat="1" x14ac:dyDescent="0.25">
      <c r="A3409" s="23" t="s">
        <v>76484</v>
      </c>
      <c r="B3409" s="24" t="s">
        <v>14105</v>
      </c>
      <c r="C3409" s="23" t="s">
        <v>76485</v>
      </c>
      <c r="D3409" s="25" t="s">
        <v>102870</v>
      </c>
    </row>
    <row r="3410" spans="1:4" s="22" customFormat="1" x14ac:dyDescent="0.25">
      <c r="A3410" s="23" t="s">
        <v>76486</v>
      </c>
      <c r="B3410" s="24" t="s">
        <v>14106</v>
      </c>
      <c r="C3410" s="23" t="s">
        <v>76487</v>
      </c>
      <c r="D3410" s="25" t="s">
        <v>102871</v>
      </c>
    </row>
    <row r="3411" spans="1:4" s="22" customFormat="1" x14ac:dyDescent="0.25">
      <c r="A3411" s="23" t="s">
        <v>76488</v>
      </c>
      <c r="B3411" s="24" t="s">
        <v>14107</v>
      </c>
      <c r="C3411" s="23" t="s">
        <v>76489</v>
      </c>
      <c r="D3411" s="25" t="s">
        <v>105242</v>
      </c>
    </row>
    <row r="3412" spans="1:4" s="22" customFormat="1" x14ac:dyDescent="0.25">
      <c r="A3412" s="23" t="s">
        <v>76490</v>
      </c>
      <c r="B3412" s="24" t="s">
        <v>14108</v>
      </c>
      <c r="C3412" s="23" t="s">
        <v>76491</v>
      </c>
      <c r="D3412" s="25" t="s">
        <v>105243</v>
      </c>
    </row>
    <row r="3413" spans="1:4" s="22" customFormat="1" x14ac:dyDescent="0.25">
      <c r="A3413" s="23" t="s">
        <v>76492</v>
      </c>
      <c r="B3413" s="24" t="s">
        <v>14109</v>
      </c>
      <c r="C3413" s="23" t="s">
        <v>76493</v>
      </c>
      <c r="D3413" s="25" t="s">
        <v>105242</v>
      </c>
    </row>
    <row r="3414" spans="1:4" s="22" customFormat="1" x14ac:dyDescent="0.25">
      <c r="A3414" s="23" t="s">
        <v>76494</v>
      </c>
      <c r="B3414" s="24" t="s">
        <v>14110</v>
      </c>
      <c r="C3414" s="23" t="s">
        <v>76495</v>
      </c>
      <c r="D3414" s="25" t="s">
        <v>105244</v>
      </c>
    </row>
    <row r="3415" spans="1:4" s="22" customFormat="1" x14ac:dyDescent="0.25">
      <c r="A3415" s="23" t="s">
        <v>76496</v>
      </c>
      <c r="B3415" s="24" t="s">
        <v>14111</v>
      </c>
      <c r="C3415" s="23" t="s">
        <v>76497</v>
      </c>
      <c r="D3415" s="25" t="s">
        <v>105244</v>
      </c>
    </row>
    <row r="3416" spans="1:4" s="22" customFormat="1" x14ac:dyDescent="0.25">
      <c r="A3416" s="23" t="s">
        <v>76498</v>
      </c>
      <c r="B3416" s="24" t="s">
        <v>14112</v>
      </c>
      <c r="C3416" s="23" t="s">
        <v>76499</v>
      </c>
      <c r="D3416" s="25" t="s">
        <v>105244</v>
      </c>
    </row>
    <row r="3417" spans="1:4" s="22" customFormat="1" x14ac:dyDescent="0.25">
      <c r="A3417" s="23" t="s">
        <v>76500</v>
      </c>
      <c r="B3417" s="24" t="s">
        <v>14113</v>
      </c>
      <c r="C3417" s="23" t="s">
        <v>76501</v>
      </c>
      <c r="D3417" s="25" t="s">
        <v>105244</v>
      </c>
    </row>
    <row r="3418" spans="1:4" s="22" customFormat="1" x14ac:dyDescent="0.25">
      <c r="A3418" s="23" t="s">
        <v>76502</v>
      </c>
      <c r="B3418" s="24" t="s">
        <v>14114</v>
      </c>
      <c r="C3418" s="23" t="s">
        <v>76503</v>
      </c>
      <c r="D3418" s="25" t="s">
        <v>105244</v>
      </c>
    </row>
    <row r="3419" spans="1:4" s="22" customFormat="1" x14ac:dyDescent="0.25">
      <c r="A3419" s="23" t="s">
        <v>76504</v>
      </c>
      <c r="B3419" s="24" t="s">
        <v>14115</v>
      </c>
      <c r="C3419" s="23" t="s">
        <v>76505</v>
      </c>
      <c r="D3419" s="25" t="s">
        <v>105242</v>
      </c>
    </row>
    <row r="3420" spans="1:4" s="22" customFormat="1" x14ac:dyDescent="0.25">
      <c r="A3420" s="23" t="s">
        <v>76506</v>
      </c>
      <c r="B3420" s="24" t="s">
        <v>14116</v>
      </c>
      <c r="C3420" s="23" t="s">
        <v>76507</v>
      </c>
      <c r="D3420" s="25" t="s">
        <v>105244</v>
      </c>
    </row>
    <row r="3421" spans="1:4" s="22" customFormat="1" x14ac:dyDescent="0.25">
      <c r="A3421" s="23" t="s">
        <v>76508</v>
      </c>
      <c r="B3421" s="24" t="s">
        <v>14117</v>
      </c>
      <c r="C3421" s="23" t="s">
        <v>76509</v>
      </c>
      <c r="D3421" s="25" t="s">
        <v>105242</v>
      </c>
    </row>
    <row r="3422" spans="1:4" s="22" customFormat="1" x14ac:dyDescent="0.25">
      <c r="A3422" s="23" t="s">
        <v>76510</v>
      </c>
      <c r="B3422" s="24" t="s">
        <v>14118</v>
      </c>
      <c r="C3422" s="23" t="s">
        <v>76511</v>
      </c>
      <c r="D3422" s="25" t="s">
        <v>105245</v>
      </c>
    </row>
    <row r="3423" spans="1:4" s="22" customFormat="1" x14ac:dyDescent="0.25">
      <c r="A3423" s="23" t="s">
        <v>76512</v>
      </c>
      <c r="B3423" s="24" t="s">
        <v>14119</v>
      </c>
      <c r="C3423" s="23" t="s">
        <v>76513</v>
      </c>
      <c r="D3423" s="25" t="s">
        <v>105245</v>
      </c>
    </row>
    <row r="3424" spans="1:4" s="22" customFormat="1" x14ac:dyDescent="0.25">
      <c r="A3424" s="23" t="s">
        <v>76514</v>
      </c>
      <c r="B3424" s="24" t="s">
        <v>14120</v>
      </c>
      <c r="C3424" s="23" t="s">
        <v>76515</v>
      </c>
      <c r="D3424" s="25" t="s">
        <v>102364</v>
      </c>
    </row>
    <row r="3425" spans="1:4" s="22" customFormat="1" x14ac:dyDescent="0.25">
      <c r="A3425" s="23" t="s">
        <v>76516</v>
      </c>
      <c r="B3425" s="24" t="s">
        <v>14121</v>
      </c>
      <c r="C3425" s="23" t="s">
        <v>76517</v>
      </c>
      <c r="D3425" s="25" t="s">
        <v>102364</v>
      </c>
    </row>
    <row r="3426" spans="1:4" s="22" customFormat="1" x14ac:dyDescent="0.25">
      <c r="A3426" s="23" t="s">
        <v>76518</v>
      </c>
      <c r="B3426" s="24" t="s">
        <v>14122</v>
      </c>
      <c r="C3426" s="23" t="s">
        <v>76519</v>
      </c>
      <c r="D3426" s="25" t="s">
        <v>102364</v>
      </c>
    </row>
    <row r="3427" spans="1:4" s="22" customFormat="1" x14ac:dyDescent="0.25">
      <c r="A3427" s="23" t="s">
        <v>76520</v>
      </c>
      <c r="B3427" s="24" t="s">
        <v>14123</v>
      </c>
      <c r="C3427" s="23" t="s">
        <v>76521</v>
      </c>
      <c r="D3427" s="25" t="s">
        <v>102364</v>
      </c>
    </row>
    <row r="3428" spans="1:4" s="22" customFormat="1" x14ac:dyDescent="0.25">
      <c r="A3428" s="23" t="s">
        <v>76522</v>
      </c>
      <c r="B3428" s="24" t="s">
        <v>14124</v>
      </c>
      <c r="C3428" s="23" t="s">
        <v>76523</v>
      </c>
      <c r="D3428" s="25" t="s">
        <v>36804</v>
      </c>
    </row>
    <row r="3429" spans="1:4" s="22" customFormat="1" x14ac:dyDescent="0.25">
      <c r="A3429" s="23" t="s">
        <v>76524</v>
      </c>
      <c r="B3429" s="24" t="s">
        <v>14125</v>
      </c>
      <c r="C3429" s="23" t="s">
        <v>76525</v>
      </c>
      <c r="D3429" s="25" t="s">
        <v>95893</v>
      </c>
    </row>
    <row r="3430" spans="1:4" s="22" customFormat="1" x14ac:dyDescent="0.25">
      <c r="A3430" s="23" t="s">
        <v>76526</v>
      </c>
      <c r="B3430" s="24" t="s">
        <v>14126</v>
      </c>
      <c r="C3430" s="23" t="s">
        <v>76527</v>
      </c>
      <c r="D3430" s="25" t="s">
        <v>9</v>
      </c>
    </row>
    <row r="3431" spans="1:4" s="22" customFormat="1" x14ac:dyDescent="0.25">
      <c r="A3431" s="23" t="s">
        <v>76528</v>
      </c>
      <c r="B3431" s="24" t="s">
        <v>32071</v>
      </c>
      <c r="C3431" s="23" t="s">
        <v>76529</v>
      </c>
      <c r="D3431" s="25" t="s">
        <v>93576</v>
      </c>
    </row>
    <row r="3432" spans="1:4" s="22" customFormat="1" x14ac:dyDescent="0.25">
      <c r="A3432" s="23" t="s">
        <v>76530</v>
      </c>
      <c r="B3432" s="24" t="s">
        <v>32072</v>
      </c>
      <c r="C3432" s="23" t="s">
        <v>76531</v>
      </c>
      <c r="D3432" s="25" t="s">
        <v>93576</v>
      </c>
    </row>
    <row r="3433" spans="1:4" s="22" customFormat="1" x14ac:dyDescent="0.25">
      <c r="A3433" s="23" t="s">
        <v>76532</v>
      </c>
      <c r="B3433" s="24" t="s">
        <v>32073</v>
      </c>
      <c r="C3433" s="23" t="s">
        <v>76533</v>
      </c>
      <c r="D3433" s="25" t="s">
        <v>93576</v>
      </c>
    </row>
    <row r="3434" spans="1:4" s="22" customFormat="1" x14ac:dyDescent="0.25">
      <c r="A3434" s="23" t="s">
        <v>76536</v>
      </c>
      <c r="B3434" s="24" t="s">
        <v>32075</v>
      </c>
      <c r="C3434" s="23" t="s">
        <v>76537</v>
      </c>
      <c r="D3434" s="25" t="s">
        <v>93576</v>
      </c>
    </row>
    <row r="3435" spans="1:4" s="22" customFormat="1" x14ac:dyDescent="0.25">
      <c r="A3435" s="23" t="s">
        <v>76538</v>
      </c>
      <c r="B3435" s="24" t="s">
        <v>32076</v>
      </c>
      <c r="C3435" s="23" t="s">
        <v>76539</v>
      </c>
      <c r="D3435" s="25" t="s">
        <v>93576</v>
      </c>
    </row>
    <row r="3436" spans="1:4" s="22" customFormat="1" x14ac:dyDescent="0.25">
      <c r="A3436" s="23" t="s">
        <v>76540</v>
      </c>
      <c r="B3436" s="24" t="s">
        <v>32077</v>
      </c>
      <c r="C3436" s="23" t="s">
        <v>76541</v>
      </c>
      <c r="D3436" s="25" t="s">
        <v>93576</v>
      </c>
    </row>
    <row r="3437" spans="1:4" s="22" customFormat="1" x14ac:dyDescent="0.25">
      <c r="A3437" s="23" t="s">
        <v>76542</v>
      </c>
      <c r="B3437" s="24" t="s">
        <v>32078</v>
      </c>
      <c r="C3437" s="23" t="s">
        <v>76543</v>
      </c>
      <c r="D3437" s="25" t="s">
        <v>93576</v>
      </c>
    </row>
    <row r="3438" spans="1:4" s="22" customFormat="1" x14ac:dyDescent="0.25">
      <c r="A3438" s="23" t="s">
        <v>76544</v>
      </c>
      <c r="B3438" s="24" t="s">
        <v>14127</v>
      </c>
      <c r="C3438" s="23" t="s">
        <v>76545</v>
      </c>
      <c r="D3438" s="25" t="s">
        <v>104428</v>
      </c>
    </row>
    <row r="3439" spans="1:4" s="22" customFormat="1" x14ac:dyDescent="0.25">
      <c r="A3439" s="23" t="s">
        <v>76546</v>
      </c>
      <c r="B3439" s="24" t="s">
        <v>32079</v>
      </c>
      <c r="C3439" s="23" t="s">
        <v>76547</v>
      </c>
      <c r="D3439" s="25" t="s">
        <v>93576</v>
      </c>
    </row>
    <row r="3440" spans="1:4" s="22" customFormat="1" x14ac:dyDescent="0.25">
      <c r="A3440" s="23" t="s">
        <v>76548</v>
      </c>
      <c r="B3440" s="24" t="s">
        <v>14128</v>
      </c>
      <c r="C3440" s="23" t="s">
        <v>76549</v>
      </c>
      <c r="D3440" s="25" t="s">
        <v>105244</v>
      </c>
    </row>
    <row r="3441" spans="1:4" s="22" customFormat="1" x14ac:dyDescent="0.25">
      <c r="A3441" s="23" t="s">
        <v>76550</v>
      </c>
      <c r="B3441" s="24" t="s">
        <v>14129</v>
      </c>
      <c r="C3441" s="23" t="s">
        <v>76551</v>
      </c>
      <c r="D3441" s="25" t="s">
        <v>105244</v>
      </c>
    </row>
    <row r="3442" spans="1:4" s="22" customFormat="1" x14ac:dyDescent="0.25">
      <c r="A3442" s="23" t="s">
        <v>76552</v>
      </c>
      <c r="B3442" s="24" t="s">
        <v>14130</v>
      </c>
      <c r="C3442" s="23" t="s">
        <v>76553</v>
      </c>
      <c r="D3442" s="25" t="s">
        <v>105243</v>
      </c>
    </row>
    <row r="3443" spans="1:4" s="22" customFormat="1" x14ac:dyDescent="0.25">
      <c r="A3443" s="23" t="s">
        <v>76554</v>
      </c>
      <c r="B3443" s="24" t="s">
        <v>14131</v>
      </c>
      <c r="C3443" s="23" t="s">
        <v>76555</v>
      </c>
      <c r="D3443" s="25" t="s">
        <v>105244</v>
      </c>
    </row>
    <row r="3444" spans="1:4" s="22" customFormat="1" x14ac:dyDescent="0.25">
      <c r="A3444" s="23" t="s">
        <v>76556</v>
      </c>
      <c r="B3444" s="24" t="s">
        <v>14132</v>
      </c>
      <c r="C3444" s="23" t="s">
        <v>76557</v>
      </c>
      <c r="D3444" s="25" t="s">
        <v>105242</v>
      </c>
    </row>
    <row r="3445" spans="1:4" s="22" customFormat="1" x14ac:dyDescent="0.25">
      <c r="A3445" s="23" t="s">
        <v>76558</v>
      </c>
      <c r="B3445" s="24" t="s">
        <v>14133</v>
      </c>
      <c r="C3445" s="23" t="s">
        <v>76559</v>
      </c>
      <c r="D3445" s="25" t="s">
        <v>105244</v>
      </c>
    </row>
    <row r="3446" spans="1:4" s="22" customFormat="1" x14ac:dyDescent="0.25">
      <c r="A3446" s="23" t="s">
        <v>76560</v>
      </c>
      <c r="B3446" s="24" t="s">
        <v>14134</v>
      </c>
      <c r="C3446" s="23" t="s">
        <v>76561</v>
      </c>
      <c r="D3446" s="25" t="s">
        <v>105242</v>
      </c>
    </row>
    <row r="3447" spans="1:4" s="22" customFormat="1" x14ac:dyDescent="0.25">
      <c r="A3447" s="23" t="s">
        <v>76562</v>
      </c>
      <c r="B3447" s="24" t="s">
        <v>14135</v>
      </c>
      <c r="C3447" s="23" t="s">
        <v>76563</v>
      </c>
      <c r="D3447" s="25" t="s">
        <v>105243</v>
      </c>
    </row>
    <row r="3448" spans="1:4" s="22" customFormat="1" x14ac:dyDescent="0.25">
      <c r="A3448" s="23" t="s">
        <v>76564</v>
      </c>
      <c r="B3448" s="24" t="s">
        <v>14136</v>
      </c>
      <c r="C3448" s="23" t="s">
        <v>76565</v>
      </c>
      <c r="D3448" s="25" t="s">
        <v>105244</v>
      </c>
    </row>
    <row r="3449" spans="1:4" s="22" customFormat="1" x14ac:dyDescent="0.25">
      <c r="A3449" s="23" t="s">
        <v>76566</v>
      </c>
      <c r="B3449" s="24" t="s">
        <v>14137</v>
      </c>
      <c r="C3449" s="23" t="s">
        <v>76567</v>
      </c>
      <c r="D3449" s="25" t="s">
        <v>105243</v>
      </c>
    </row>
    <row r="3450" spans="1:4" s="22" customFormat="1" x14ac:dyDescent="0.25">
      <c r="A3450" s="23" t="s">
        <v>76568</v>
      </c>
      <c r="B3450" s="24" t="s">
        <v>14138</v>
      </c>
      <c r="C3450" s="23" t="s">
        <v>76569</v>
      </c>
      <c r="D3450" s="25" t="s">
        <v>105243</v>
      </c>
    </row>
    <row r="3451" spans="1:4" s="22" customFormat="1" x14ac:dyDescent="0.25">
      <c r="A3451" s="23" t="s">
        <v>76570</v>
      </c>
      <c r="B3451" s="24" t="s">
        <v>14139</v>
      </c>
      <c r="C3451" s="23" t="s">
        <v>14140</v>
      </c>
      <c r="D3451" s="25" t="s">
        <v>39205</v>
      </c>
    </row>
    <row r="3452" spans="1:4" s="22" customFormat="1" x14ac:dyDescent="0.25">
      <c r="A3452" s="23" t="s">
        <v>76571</v>
      </c>
      <c r="B3452" s="24" t="s">
        <v>32080</v>
      </c>
      <c r="C3452" s="23" t="s">
        <v>76572</v>
      </c>
      <c r="D3452" s="25" t="s">
        <v>39870</v>
      </c>
    </row>
    <row r="3453" spans="1:4" s="22" customFormat="1" x14ac:dyDescent="0.25">
      <c r="A3453" s="23" t="s">
        <v>76573</v>
      </c>
      <c r="B3453" s="24" t="s">
        <v>14142</v>
      </c>
      <c r="C3453" s="23" t="s">
        <v>76574</v>
      </c>
      <c r="D3453" s="25" t="s">
        <v>38616</v>
      </c>
    </row>
    <row r="3454" spans="1:4" s="22" customFormat="1" x14ac:dyDescent="0.25">
      <c r="A3454" s="23" t="s">
        <v>76575</v>
      </c>
      <c r="B3454" s="24" t="s">
        <v>32081</v>
      </c>
      <c r="C3454" s="23" t="s">
        <v>76576</v>
      </c>
      <c r="D3454" s="25" t="s">
        <v>35812</v>
      </c>
    </row>
    <row r="3455" spans="1:4" s="22" customFormat="1" x14ac:dyDescent="0.25">
      <c r="A3455" s="23" t="s">
        <v>76577</v>
      </c>
      <c r="B3455" s="24" t="s">
        <v>14141</v>
      </c>
      <c r="C3455" s="23" t="s">
        <v>76578</v>
      </c>
      <c r="D3455" s="25" t="s">
        <v>38616</v>
      </c>
    </row>
    <row r="3456" spans="1:4" s="22" customFormat="1" x14ac:dyDescent="0.25">
      <c r="A3456" s="23" t="s">
        <v>76579</v>
      </c>
      <c r="B3456" s="24" t="s">
        <v>14143</v>
      </c>
      <c r="C3456" s="23" t="s">
        <v>76580</v>
      </c>
      <c r="D3456" s="25" t="s">
        <v>113440</v>
      </c>
    </row>
    <row r="3457" spans="1:4" s="22" customFormat="1" x14ac:dyDescent="0.25">
      <c r="A3457" s="23" t="s">
        <v>76581</v>
      </c>
      <c r="B3457" s="24" t="s">
        <v>32082</v>
      </c>
      <c r="C3457" s="23" t="s">
        <v>32083</v>
      </c>
      <c r="D3457" s="25" t="s">
        <v>39870</v>
      </c>
    </row>
    <row r="3458" spans="1:4" s="22" customFormat="1" x14ac:dyDescent="0.25">
      <c r="A3458" s="23" t="s">
        <v>87770</v>
      </c>
      <c r="B3458" s="24" t="s">
        <v>32084</v>
      </c>
      <c r="C3458" s="23" t="s">
        <v>87771</v>
      </c>
      <c r="D3458" s="25" t="s">
        <v>9</v>
      </c>
    </row>
    <row r="3459" spans="1:4" s="22" customFormat="1" x14ac:dyDescent="0.25">
      <c r="A3459" s="23" t="s">
        <v>76585</v>
      </c>
      <c r="B3459" s="24" t="s">
        <v>14150</v>
      </c>
      <c r="C3459" s="23" t="s">
        <v>76586</v>
      </c>
      <c r="D3459" s="25" t="s">
        <v>39263</v>
      </c>
    </row>
    <row r="3460" spans="1:4" s="22" customFormat="1" x14ac:dyDescent="0.25">
      <c r="A3460" s="23" t="s">
        <v>76587</v>
      </c>
      <c r="B3460" s="24" t="s">
        <v>14151</v>
      </c>
      <c r="C3460" s="23" t="s">
        <v>76588</v>
      </c>
      <c r="D3460" s="25" t="s">
        <v>113441</v>
      </c>
    </row>
    <row r="3461" spans="1:4" s="22" customFormat="1" x14ac:dyDescent="0.25">
      <c r="A3461" s="23" t="s">
        <v>76589</v>
      </c>
      <c r="B3461" s="24" t="s">
        <v>14152</v>
      </c>
      <c r="C3461" s="23" t="s">
        <v>76590</v>
      </c>
      <c r="D3461" s="25" t="s">
        <v>37547</v>
      </c>
    </row>
    <row r="3462" spans="1:4" s="22" customFormat="1" x14ac:dyDescent="0.25">
      <c r="A3462" s="23" t="s">
        <v>76591</v>
      </c>
      <c r="B3462" s="24" t="s">
        <v>14153</v>
      </c>
      <c r="C3462" s="23" t="s">
        <v>76592</v>
      </c>
      <c r="D3462" s="25" t="s">
        <v>113442</v>
      </c>
    </row>
    <row r="3463" spans="1:4" s="22" customFormat="1" x14ac:dyDescent="0.25">
      <c r="A3463" s="23" t="s">
        <v>76593</v>
      </c>
      <c r="B3463" s="24" t="s">
        <v>14154</v>
      </c>
      <c r="C3463" s="23" t="s">
        <v>76594</v>
      </c>
      <c r="D3463" s="25" t="s">
        <v>37177</v>
      </c>
    </row>
    <row r="3464" spans="1:4" s="22" customFormat="1" x14ac:dyDescent="0.25">
      <c r="A3464" s="23" t="s">
        <v>76595</v>
      </c>
      <c r="B3464" s="24" t="s">
        <v>14155</v>
      </c>
      <c r="C3464" s="23" t="s">
        <v>76596</v>
      </c>
      <c r="D3464" s="25" t="s">
        <v>113443</v>
      </c>
    </row>
    <row r="3465" spans="1:4" s="22" customFormat="1" x14ac:dyDescent="0.25">
      <c r="A3465" s="23" t="s">
        <v>76599</v>
      </c>
      <c r="B3465" s="24" t="s">
        <v>14172</v>
      </c>
      <c r="C3465" s="23" t="s">
        <v>14173</v>
      </c>
      <c r="D3465" s="25" t="s">
        <v>102873</v>
      </c>
    </row>
    <row r="3466" spans="1:4" s="22" customFormat="1" x14ac:dyDescent="0.25">
      <c r="A3466" s="23" t="s">
        <v>76600</v>
      </c>
      <c r="B3466" s="24" t="s">
        <v>14174</v>
      </c>
      <c r="C3466" s="23" t="s">
        <v>76601</v>
      </c>
      <c r="D3466" s="25" t="s">
        <v>102873</v>
      </c>
    </row>
    <row r="3467" spans="1:4" s="22" customFormat="1" x14ac:dyDescent="0.25">
      <c r="A3467" s="23" t="s">
        <v>76603</v>
      </c>
      <c r="B3467" s="24" t="s">
        <v>14175</v>
      </c>
      <c r="C3467" s="23" t="s">
        <v>14176</v>
      </c>
      <c r="D3467" s="25" t="s">
        <v>42293</v>
      </c>
    </row>
    <row r="3468" spans="1:4" s="22" customFormat="1" x14ac:dyDescent="0.25">
      <c r="A3468" s="23" t="s">
        <v>76604</v>
      </c>
      <c r="B3468" s="24" t="s">
        <v>14177</v>
      </c>
      <c r="C3468" s="23" t="s">
        <v>76605</v>
      </c>
      <c r="D3468" s="25" t="s">
        <v>102874</v>
      </c>
    </row>
    <row r="3469" spans="1:4" s="22" customFormat="1" x14ac:dyDescent="0.25">
      <c r="A3469" s="23" t="s">
        <v>76606</v>
      </c>
      <c r="B3469" s="24" t="s">
        <v>14178</v>
      </c>
      <c r="C3469" s="23" t="s">
        <v>14179</v>
      </c>
      <c r="D3469" s="25" t="s">
        <v>99489</v>
      </c>
    </row>
    <row r="3470" spans="1:4" s="22" customFormat="1" x14ac:dyDescent="0.25">
      <c r="A3470" s="23" t="s">
        <v>76607</v>
      </c>
      <c r="B3470" s="24" t="s">
        <v>14180</v>
      </c>
      <c r="C3470" s="23" t="s">
        <v>76608</v>
      </c>
      <c r="D3470" s="25" t="s">
        <v>95938</v>
      </c>
    </row>
    <row r="3471" spans="1:4" s="22" customFormat="1" x14ac:dyDescent="0.25">
      <c r="A3471" s="23" t="s">
        <v>76609</v>
      </c>
      <c r="B3471" s="24" t="s">
        <v>14181</v>
      </c>
      <c r="C3471" s="23" t="s">
        <v>76610</v>
      </c>
      <c r="D3471" s="25" t="s">
        <v>47153</v>
      </c>
    </row>
    <row r="3472" spans="1:4" s="22" customFormat="1" x14ac:dyDescent="0.25">
      <c r="A3472" s="23" t="s">
        <v>76612</v>
      </c>
      <c r="B3472" s="24" t="s">
        <v>14182</v>
      </c>
      <c r="C3472" s="23" t="s">
        <v>76613</v>
      </c>
      <c r="D3472" s="25" t="s">
        <v>103629</v>
      </c>
    </row>
    <row r="3473" spans="1:4" s="22" customFormat="1" x14ac:dyDescent="0.25">
      <c r="A3473" s="23" t="s">
        <v>76614</v>
      </c>
      <c r="B3473" s="24" t="s">
        <v>14183</v>
      </c>
      <c r="C3473" s="23" t="s">
        <v>76615</v>
      </c>
      <c r="D3473" s="25" t="s">
        <v>113444</v>
      </c>
    </row>
    <row r="3474" spans="1:4" s="22" customFormat="1" x14ac:dyDescent="0.25">
      <c r="A3474" s="23" t="s">
        <v>76620</v>
      </c>
      <c r="B3474" s="24" t="s">
        <v>14187</v>
      </c>
      <c r="C3474" s="23" t="s">
        <v>76621</v>
      </c>
      <c r="D3474" s="25" t="s">
        <v>102875</v>
      </c>
    </row>
    <row r="3475" spans="1:4" s="22" customFormat="1" x14ac:dyDescent="0.25">
      <c r="A3475" s="23" t="s">
        <v>76622</v>
      </c>
      <c r="B3475" s="24" t="s">
        <v>14188</v>
      </c>
      <c r="C3475" s="23" t="s">
        <v>76623</v>
      </c>
      <c r="D3475" s="25" t="s">
        <v>102876</v>
      </c>
    </row>
    <row r="3476" spans="1:4" s="22" customFormat="1" x14ac:dyDescent="0.25">
      <c r="A3476" s="23" t="s">
        <v>76624</v>
      </c>
      <c r="B3476" s="24" t="s">
        <v>14189</v>
      </c>
      <c r="C3476" s="23" t="s">
        <v>76625</v>
      </c>
      <c r="D3476" s="25" t="s">
        <v>47925</v>
      </c>
    </row>
    <row r="3477" spans="1:4" s="22" customFormat="1" x14ac:dyDescent="0.25">
      <c r="A3477" s="23" t="s">
        <v>76627</v>
      </c>
      <c r="B3477" s="24" t="s">
        <v>14190</v>
      </c>
      <c r="C3477" s="23" t="s">
        <v>76628</v>
      </c>
      <c r="D3477" s="25" t="s">
        <v>100446</v>
      </c>
    </row>
    <row r="3478" spans="1:4" s="22" customFormat="1" x14ac:dyDescent="0.25">
      <c r="A3478" s="23" t="s">
        <v>76629</v>
      </c>
      <c r="B3478" s="24" t="s">
        <v>14191</v>
      </c>
      <c r="C3478" s="23" t="s">
        <v>14192</v>
      </c>
      <c r="D3478" s="25" t="s">
        <v>100446</v>
      </c>
    </row>
    <row r="3479" spans="1:4" s="22" customFormat="1" x14ac:dyDescent="0.25">
      <c r="A3479" s="23" t="s">
        <v>76630</v>
      </c>
      <c r="B3479" s="24" t="s">
        <v>14193</v>
      </c>
      <c r="C3479" s="23" t="s">
        <v>76631</v>
      </c>
      <c r="D3479" s="25" t="s">
        <v>101954</v>
      </c>
    </row>
    <row r="3480" spans="1:4" s="22" customFormat="1" x14ac:dyDescent="0.25">
      <c r="A3480" s="23" t="s">
        <v>87772</v>
      </c>
      <c r="B3480" s="24" t="s">
        <v>32085</v>
      </c>
      <c r="C3480" s="23" t="s">
        <v>87773</v>
      </c>
      <c r="D3480" s="25" t="s">
        <v>9</v>
      </c>
    </row>
    <row r="3481" spans="1:4" s="22" customFormat="1" x14ac:dyDescent="0.25">
      <c r="A3481" s="23" t="s">
        <v>87774</v>
      </c>
      <c r="B3481" s="24" t="s">
        <v>32086</v>
      </c>
      <c r="C3481" s="23" t="s">
        <v>87775</v>
      </c>
      <c r="D3481" s="25" t="s">
        <v>9</v>
      </c>
    </row>
    <row r="3482" spans="1:4" s="22" customFormat="1" x14ac:dyDescent="0.25">
      <c r="A3482" s="23" t="s">
        <v>76633</v>
      </c>
      <c r="B3482" s="24" t="s">
        <v>14196</v>
      </c>
      <c r="C3482" s="23" t="s">
        <v>76634</v>
      </c>
      <c r="D3482" s="25" t="s">
        <v>42386</v>
      </c>
    </row>
    <row r="3483" spans="1:4" s="22" customFormat="1" x14ac:dyDescent="0.25">
      <c r="A3483" s="23" t="s">
        <v>76635</v>
      </c>
      <c r="B3483" s="24" t="s">
        <v>14197</v>
      </c>
      <c r="C3483" s="23" t="s">
        <v>76636</v>
      </c>
      <c r="D3483" s="25" t="s">
        <v>102877</v>
      </c>
    </row>
    <row r="3484" spans="1:4" s="22" customFormat="1" x14ac:dyDescent="0.25">
      <c r="A3484" s="23" t="s">
        <v>76637</v>
      </c>
      <c r="B3484" s="24" t="s">
        <v>14198</v>
      </c>
      <c r="C3484" s="23" t="s">
        <v>76638</v>
      </c>
      <c r="D3484" s="25" t="s">
        <v>66489</v>
      </c>
    </row>
    <row r="3485" spans="1:4" s="22" customFormat="1" x14ac:dyDescent="0.25">
      <c r="A3485" s="23" t="s">
        <v>87776</v>
      </c>
      <c r="B3485" s="24" t="s">
        <v>87777</v>
      </c>
      <c r="C3485" s="23" t="s">
        <v>87778</v>
      </c>
      <c r="D3485" s="25" t="s">
        <v>36973</v>
      </c>
    </row>
    <row r="3486" spans="1:4" s="22" customFormat="1" x14ac:dyDescent="0.25">
      <c r="A3486" s="23" t="s">
        <v>87779</v>
      </c>
      <c r="B3486" s="24" t="s">
        <v>87780</v>
      </c>
      <c r="C3486" s="23" t="s">
        <v>87781</v>
      </c>
      <c r="D3486" s="25" t="s">
        <v>42350</v>
      </c>
    </row>
    <row r="3487" spans="1:4" s="22" customFormat="1" x14ac:dyDescent="0.25">
      <c r="A3487" s="23" t="s">
        <v>76639</v>
      </c>
      <c r="B3487" s="24" t="s">
        <v>14199</v>
      </c>
      <c r="C3487" s="23" t="s">
        <v>76640</v>
      </c>
      <c r="D3487" s="25" t="s">
        <v>95863</v>
      </c>
    </row>
    <row r="3488" spans="1:4" s="22" customFormat="1" x14ac:dyDescent="0.25">
      <c r="A3488" s="23" t="s">
        <v>76641</v>
      </c>
      <c r="B3488" s="24" t="s">
        <v>14209</v>
      </c>
      <c r="C3488" s="23" t="s">
        <v>76642</v>
      </c>
      <c r="D3488" s="25" t="s">
        <v>105247</v>
      </c>
    </row>
    <row r="3489" spans="1:4" s="22" customFormat="1" x14ac:dyDescent="0.25">
      <c r="A3489" s="23" t="s">
        <v>76643</v>
      </c>
      <c r="B3489" s="24" t="s">
        <v>14210</v>
      </c>
      <c r="C3489" s="23" t="s">
        <v>76644</v>
      </c>
      <c r="D3489" s="25" t="s">
        <v>105247</v>
      </c>
    </row>
    <row r="3490" spans="1:4" s="22" customFormat="1" x14ac:dyDescent="0.25">
      <c r="A3490" s="23" t="s">
        <v>76647</v>
      </c>
      <c r="B3490" s="24" t="s">
        <v>14205</v>
      </c>
      <c r="C3490" s="23" t="s">
        <v>76648</v>
      </c>
      <c r="D3490" s="25" t="s">
        <v>100097</v>
      </c>
    </row>
    <row r="3491" spans="1:4" s="22" customFormat="1" x14ac:dyDescent="0.25">
      <c r="A3491" s="23" t="s">
        <v>76649</v>
      </c>
      <c r="B3491" s="24" t="s">
        <v>14206</v>
      </c>
      <c r="C3491" s="23" t="s">
        <v>76650</v>
      </c>
      <c r="D3491" s="25" t="s">
        <v>105248</v>
      </c>
    </row>
    <row r="3492" spans="1:4" s="22" customFormat="1" x14ac:dyDescent="0.25">
      <c r="A3492" s="23" t="s">
        <v>76651</v>
      </c>
      <c r="B3492" s="24" t="s">
        <v>14207</v>
      </c>
      <c r="C3492" s="23" t="s">
        <v>76652</v>
      </c>
      <c r="D3492" s="25" t="s">
        <v>105249</v>
      </c>
    </row>
    <row r="3493" spans="1:4" s="22" customFormat="1" x14ac:dyDescent="0.25">
      <c r="A3493" s="23" t="s">
        <v>76653</v>
      </c>
      <c r="B3493" s="24" t="s">
        <v>14208</v>
      </c>
      <c r="C3493" s="23" t="s">
        <v>76654</v>
      </c>
      <c r="D3493" s="25" t="s">
        <v>105250</v>
      </c>
    </row>
    <row r="3494" spans="1:4" s="22" customFormat="1" x14ac:dyDescent="0.25">
      <c r="A3494" s="23" t="s">
        <v>76655</v>
      </c>
      <c r="B3494" s="24" t="s">
        <v>14214</v>
      </c>
      <c r="C3494" s="23" t="s">
        <v>76656</v>
      </c>
      <c r="D3494" s="25" t="s">
        <v>105251</v>
      </c>
    </row>
    <row r="3495" spans="1:4" s="22" customFormat="1" x14ac:dyDescent="0.25">
      <c r="A3495" s="23" t="s">
        <v>76657</v>
      </c>
      <c r="B3495" s="24" t="s">
        <v>14215</v>
      </c>
      <c r="C3495" s="23" t="s">
        <v>76658</v>
      </c>
      <c r="D3495" s="25" t="s">
        <v>105251</v>
      </c>
    </row>
    <row r="3496" spans="1:4" s="22" customFormat="1" x14ac:dyDescent="0.25">
      <c r="A3496" s="23" t="s">
        <v>76659</v>
      </c>
      <c r="B3496" s="24" t="s">
        <v>14218</v>
      </c>
      <c r="C3496" s="23" t="s">
        <v>76660</v>
      </c>
      <c r="D3496" s="25" t="s">
        <v>105252</v>
      </c>
    </row>
    <row r="3497" spans="1:4" s="22" customFormat="1" x14ac:dyDescent="0.25">
      <c r="A3497" s="23" t="s">
        <v>76663</v>
      </c>
      <c r="B3497" s="24" t="s">
        <v>14213</v>
      </c>
      <c r="C3497" s="23" t="s">
        <v>76664</v>
      </c>
      <c r="D3497" s="25" t="s">
        <v>105253</v>
      </c>
    </row>
    <row r="3498" spans="1:4" s="22" customFormat="1" x14ac:dyDescent="0.25">
      <c r="A3498" s="23" t="s">
        <v>76665</v>
      </c>
      <c r="B3498" s="24" t="s">
        <v>14216</v>
      </c>
      <c r="C3498" s="23" t="s">
        <v>76666</v>
      </c>
      <c r="D3498" s="25" t="s">
        <v>105254</v>
      </c>
    </row>
    <row r="3499" spans="1:4" s="22" customFormat="1" x14ac:dyDescent="0.25">
      <c r="A3499" s="23" t="s">
        <v>76667</v>
      </c>
      <c r="B3499" s="24" t="s">
        <v>14217</v>
      </c>
      <c r="C3499" s="23" t="s">
        <v>76668</v>
      </c>
      <c r="D3499" s="25" t="s">
        <v>105255</v>
      </c>
    </row>
    <row r="3500" spans="1:4" s="22" customFormat="1" x14ac:dyDescent="0.25">
      <c r="A3500" s="23" t="s">
        <v>76669</v>
      </c>
      <c r="B3500" s="24" t="s">
        <v>14219</v>
      </c>
      <c r="C3500" s="23" t="s">
        <v>76670</v>
      </c>
      <c r="D3500" s="25" t="s">
        <v>105256</v>
      </c>
    </row>
    <row r="3501" spans="1:4" s="22" customFormat="1" x14ac:dyDescent="0.25">
      <c r="A3501" s="23" t="s">
        <v>76671</v>
      </c>
      <c r="B3501" s="24" t="s">
        <v>14220</v>
      </c>
      <c r="C3501" s="23" t="s">
        <v>76672</v>
      </c>
      <c r="D3501" s="25" t="s">
        <v>105257</v>
      </c>
    </row>
    <row r="3502" spans="1:4" s="22" customFormat="1" x14ac:dyDescent="0.25">
      <c r="A3502" s="23" t="s">
        <v>76673</v>
      </c>
      <c r="B3502" s="24" t="s">
        <v>14221</v>
      </c>
      <c r="C3502" s="23" t="s">
        <v>76674</v>
      </c>
      <c r="D3502" s="25" t="s">
        <v>105258</v>
      </c>
    </row>
    <row r="3503" spans="1:4" s="22" customFormat="1" x14ac:dyDescent="0.25">
      <c r="A3503" s="23" t="s">
        <v>76675</v>
      </c>
      <c r="B3503" s="24" t="s">
        <v>14222</v>
      </c>
      <c r="C3503" s="23" t="s">
        <v>76676</v>
      </c>
      <c r="D3503" s="25" t="s">
        <v>105259</v>
      </c>
    </row>
    <row r="3504" spans="1:4" s="22" customFormat="1" x14ac:dyDescent="0.25">
      <c r="A3504" s="23" t="s">
        <v>76677</v>
      </c>
      <c r="B3504" s="24" t="s">
        <v>14227</v>
      </c>
      <c r="C3504" s="23" t="s">
        <v>76678</v>
      </c>
      <c r="D3504" s="25" t="s">
        <v>105260</v>
      </c>
    </row>
    <row r="3505" spans="1:4" s="22" customFormat="1" x14ac:dyDescent="0.25">
      <c r="A3505" s="23" t="s">
        <v>76679</v>
      </c>
      <c r="B3505" s="24" t="s">
        <v>14228</v>
      </c>
      <c r="C3505" s="23" t="s">
        <v>76680</v>
      </c>
      <c r="D3505" s="25" t="s">
        <v>105260</v>
      </c>
    </row>
    <row r="3506" spans="1:4" s="22" customFormat="1" x14ac:dyDescent="0.25">
      <c r="A3506" s="23" t="s">
        <v>76681</v>
      </c>
      <c r="B3506" s="24" t="s">
        <v>14229</v>
      </c>
      <c r="C3506" s="23" t="s">
        <v>76682</v>
      </c>
      <c r="D3506" s="25" t="s">
        <v>102888</v>
      </c>
    </row>
    <row r="3507" spans="1:4" s="22" customFormat="1" x14ac:dyDescent="0.25">
      <c r="A3507" s="23" t="s">
        <v>76683</v>
      </c>
      <c r="B3507" s="24" t="s">
        <v>14223</v>
      </c>
      <c r="C3507" s="23" t="s">
        <v>76684</v>
      </c>
      <c r="D3507" s="25" t="s">
        <v>102878</v>
      </c>
    </row>
    <row r="3508" spans="1:4" s="22" customFormat="1" x14ac:dyDescent="0.25">
      <c r="A3508" s="23" t="s">
        <v>76685</v>
      </c>
      <c r="B3508" s="24" t="s">
        <v>14224</v>
      </c>
      <c r="C3508" s="23" t="s">
        <v>76686</v>
      </c>
      <c r="D3508" s="25" t="s">
        <v>105261</v>
      </c>
    </row>
    <row r="3509" spans="1:4" s="22" customFormat="1" x14ac:dyDescent="0.25">
      <c r="A3509" s="23" t="s">
        <v>76687</v>
      </c>
      <c r="B3509" s="24" t="s">
        <v>14225</v>
      </c>
      <c r="C3509" s="23" t="s">
        <v>14226</v>
      </c>
      <c r="D3509" s="25" t="s">
        <v>105262</v>
      </c>
    </row>
    <row r="3510" spans="1:4" s="22" customFormat="1" x14ac:dyDescent="0.25">
      <c r="A3510" s="23" t="s">
        <v>76688</v>
      </c>
      <c r="B3510" s="24" t="s">
        <v>14230</v>
      </c>
      <c r="C3510" s="23" t="s">
        <v>76689</v>
      </c>
      <c r="D3510" s="25" t="s">
        <v>105263</v>
      </c>
    </row>
    <row r="3511" spans="1:4" s="22" customFormat="1" x14ac:dyDescent="0.25">
      <c r="A3511" s="23" t="s">
        <v>76690</v>
      </c>
      <c r="B3511" s="24" t="s">
        <v>14231</v>
      </c>
      <c r="C3511" s="23" t="s">
        <v>76691</v>
      </c>
      <c r="D3511" s="25" t="s">
        <v>105264</v>
      </c>
    </row>
    <row r="3512" spans="1:4" s="22" customFormat="1" x14ac:dyDescent="0.25">
      <c r="A3512" s="23" t="s">
        <v>76692</v>
      </c>
      <c r="B3512" s="24" t="s">
        <v>14232</v>
      </c>
      <c r="C3512" s="23" t="s">
        <v>76693</v>
      </c>
      <c r="D3512" s="25" t="s">
        <v>105265</v>
      </c>
    </row>
    <row r="3513" spans="1:4" s="22" customFormat="1" x14ac:dyDescent="0.25">
      <c r="A3513" s="23" t="s">
        <v>76694</v>
      </c>
      <c r="B3513" s="24" t="s">
        <v>14233</v>
      </c>
      <c r="C3513" s="23" t="s">
        <v>14234</v>
      </c>
      <c r="D3513" s="25" t="s">
        <v>105266</v>
      </c>
    </row>
    <row r="3514" spans="1:4" s="22" customFormat="1" x14ac:dyDescent="0.25">
      <c r="A3514" s="23" t="s">
        <v>76695</v>
      </c>
      <c r="B3514" s="24" t="s">
        <v>14235</v>
      </c>
      <c r="C3514" s="23" t="s">
        <v>76696</v>
      </c>
      <c r="D3514" s="25" t="s">
        <v>105267</v>
      </c>
    </row>
    <row r="3515" spans="1:4" s="22" customFormat="1" x14ac:dyDescent="0.25">
      <c r="A3515" s="23" t="s">
        <v>76697</v>
      </c>
      <c r="B3515" s="24" t="s">
        <v>14236</v>
      </c>
      <c r="C3515" s="23" t="s">
        <v>76698</v>
      </c>
      <c r="D3515" s="25" t="s">
        <v>105268</v>
      </c>
    </row>
    <row r="3516" spans="1:4" s="22" customFormat="1" x14ac:dyDescent="0.25">
      <c r="A3516" s="23" t="s">
        <v>76699</v>
      </c>
      <c r="B3516" s="24" t="s">
        <v>14237</v>
      </c>
      <c r="C3516" s="23" t="s">
        <v>76700</v>
      </c>
      <c r="D3516" s="25" t="s">
        <v>105269</v>
      </c>
    </row>
    <row r="3517" spans="1:4" s="22" customFormat="1" x14ac:dyDescent="0.25">
      <c r="A3517" s="23" t="s">
        <v>76701</v>
      </c>
      <c r="B3517" s="24" t="s">
        <v>14238</v>
      </c>
      <c r="C3517" s="23" t="s">
        <v>76702</v>
      </c>
      <c r="D3517" s="25" t="s">
        <v>105270</v>
      </c>
    </row>
    <row r="3518" spans="1:4" s="22" customFormat="1" x14ac:dyDescent="0.25">
      <c r="A3518" s="23" t="s">
        <v>76703</v>
      </c>
      <c r="B3518" s="24" t="s">
        <v>14239</v>
      </c>
      <c r="C3518" s="23" t="s">
        <v>76704</v>
      </c>
      <c r="D3518" s="25" t="s">
        <v>105271</v>
      </c>
    </row>
    <row r="3519" spans="1:4" s="22" customFormat="1" x14ac:dyDescent="0.25">
      <c r="A3519" s="23" t="s">
        <v>76705</v>
      </c>
      <c r="B3519" s="24" t="s">
        <v>14240</v>
      </c>
      <c r="C3519" s="23" t="s">
        <v>76706</v>
      </c>
      <c r="D3519" s="25" t="s">
        <v>105272</v>
      </c>
    </row>
    <row r="3520" spans="1:4" s="22" customFormat="1" x14ac:dyDescent="0.25">
      <c r="A3520" s="23" t="s">
        <v>76709</v>
      </c>
      <c r="B3520" s="24" t="s">
        <v>14242</v>
      </c>
      <c r="C3520" s="23" t="s">
        <v>76710</v>
      </c>
      <c r="D3520" s="25" t="s">
        <v>105273</v>
      </c>
    </row>
    <row r="3521" spans="1:4" s="22" customFormat="1" x14ac:dyDescent="0.25">
      <c r="A3521" s="23" t="s">
        <v>76711</v>
      </c>
      <c r="B3521" s="24" t="s">
        <v>14243</v>
      </c>
      <c r="C3521" s="23" t="s">
        <v>76712</v>
      </c>
      <c r="D3521" s="25" t="s">
        <v>105274</v>
      </c>
    </row>
    <row r="3522" spans="1:4" s="22" customFormat="1" x14ac:dyDescent="0.25">
      <c r="A3522" s="23" t="s">
        <v>76713</v>
      </c>
      <c r="B3522" s="24" t="s">
        <v>14244</v>
      </c>
      <c r="C3522" s="23" t="s">
        <v>76714</v>
      </c>
      <c r="D3522" s="25" t="s">
        <v>105275</v>
      </c>
    </row>
    <row r="3523" spans="1:4" s="22" customFormat="1" x14ac:dyDescent="0.25">
      <c r="A3523" s="23" t="s">
        <v>76715</v>
      </c>
      <c r="B3523" s="24" t="s">
        <v>14245</v>
      </c>
      <c r="C3523" s="23" t="s">
        <v>76716</v>
      </c>
      <c r="D3523" s="25" t="s">
        <v>105276</v>
      </c>
    </row>
    <row r="3524" spans="1:4" s="22" customFormat="1" x14ac:dyDescent="0.25">
      <c r="A3524" s="23" t="s">
        <v>76717</v>
      </c>
      <c r="B3524" s="24" t="s">
        <v>14246</v>
      </c>
      <c r="C3524" s="23" t="s">
        <v>76718</v>
      </c>
      <c r="D3524" s="25" t="s">
        <v>105277</v>
      </c>
    </row>
    <row r="3525" spans="1:4" s="22" customFormat="1" x14ac:dyDescent="0.25">
      <c r="A3525" s="23" t="s">
        <v>76719</v>
      </c>
      <c r="B3525" s="24" t="s">
        <v>14247</v>
      </c>
      <c r="C3525" s="23" t="s">
        <v>76720</v>
      </c>
      <c r="D3525" s="25" t="s">
        <v>105278</v>
      </c>
    </row>
    <row r="3526" spans="1:4" s="22" customFormat="1" x14ac:dyDescent="0.25">
      <c r="A3526" s="23" t="s">
        <v>89970</v>
      </c>
      <c r="B3526" s="24" t="s">
        <v>89971</v>
      </c>
      <c r="C3526" s="23" t="s">
        <v>89972</v>
      </c>
      <c r="D3526" s="25" t="s">
        <v>105278</v>
      </c>
    </row>
    <row r="3527" spans="1:4" s="22" customFormat="1" x14ac:dyDescent="0.25">
      <c r="A3527" s="23" t="s">
        <v>76721</v>
      </c>
      <c r="B3527" s="24" t="s">
        <v>14248</v>
      </c>
      <c r="C3527" s="23" t="s">
        <v>76722</v>
      </c>
      <c r="D3527" s="25" t="s">
        <v>105279</v>
      </c>
    </row>
    <row r="3528" spans="1:4" s="22" customFormat="1" x14ac:dyDescent="0.25">
      <c r="A3528" s="23" t="s">
        <v>76723</v>
      </c>
      <c r="B3528" s="24" t="s">
        <v>14249</v>
      </c>
      <c r="C3528" s="23" t="s">
        <v>14250</v>
      </c>
      <c r="D3528" s="25" t="s">
        <v>105280</v>
      </c>
    </row>
    <row r="3529" spans="1:4" s="22" customFormat="1" x14ac:dyDescent="0.25">
      <c r="A3529" s="23" t="s">
        <v>76724</v>
      </c>
      <c r="B3529" s="24" t="s">
        <v>14251</v>
      </c>
      <c r="C3529" s="23" t="s">
        <v>76725</v>
      </c>
      <c r="D3529" s="25" t="s">
        <v>105281</v>
      </c>
    </row>
    <row r="3530" spans="1:4" s="22" customFormat="1" x14ac:dyDescent="0.25">
      <c r="A3530" s="23" t="s">
        <v>76726</v>
      </c>
      <c r="B3530" s="24" t="s">
        <v>14252</v>
      </c>
      <c r="C3530" s="23" t="s">
        <v>76727</v>
      </c>
      <c r="D3530" s="25" t="s">
        <v>105282</v>
      </c>
    </row>
    <row r="3531" spans="1:4" s="22" customFormat="1" x14ac:dyDescent="0.25">
      <c r="A3531" s="23" t="s">
        <v>76728</v>
      </c>
      <c r="B3531" s="24" t="s">
        <v>14253</v>
      </c>
      <c r="C3531" s="23" t="s">
        <v>76729</v>
      </c>
      <c r="D3531" s="25" t="s">
        <v>105283</v>
      </c>
    </row>
    <row r="3532" spans="1:4" s="22" customFormat="1" x14ac:dyDescent="0.25">
      <c r="A3532" s="23" t="s">
        <v>76730</v>
      </c>
      <c r="B3532" s="24" t="s">
        <v>14254</v>
      </c>
      <c r="C3532" s="23" t="s">
        <v>76731</v>
      </c>
      <c r="D3532" s="25" t="s">
        <v>105284</v>
      </c>
    </row>
    <row r="3533" spans="1:4" s="22" customFormat="1" x14ac:dyDescent="0.25">
      <c r="A3533" s="23" t="s">
        <v>76732</v>
      </c>
      <c r="B3533" s="24" t="s">
        <v>14255</v>
      </c>
      <c r="C3533" s="23" t="s">
        <v>76733</v>
      </c>
      <c r="D3533" s="25" t="s">
        <v>105285</v>
      </c>
    </row>
    <row r="3534" spans="1:4" s="22" customFormat="1" x14ac:dyDescent="0.25">
      <c r="A3534" s="23" t="s">
        <v>76734</v>
      </c>
      <c r="B3534" s="24" t="s">
        <v>14256</v>
      </c>
      <c r="C3534" s="23" t="s">
        <v>76735</v>
      </c>
      <c r="D3534" s="25" t="s">
        <v>105287</v>
      </c>
    </row>
    <row r="3535" spans="1:4" s="22" customFormat="1" x14ac:dyDescent="0.25">
      <c r="A3535" s="23" t="s">
        <v>76736</v>
      </c>
      <c r="B3535" s="24" t="s">
        <v>14257</v>
      </c>
      <c r="C3535" s="23" t="s">
        <v>76737</v>
      </c>
      <c r="D3535" s="25" t="s">
        <v>102879</v>
      </c>
    </row>
    <row r="3536" spans="1:4" s="22" customFormat="1" x14ac:dyDescent="0.25">
      <c r="A3536" s="23" t="s">
        <v>76738</v>
      </c>
      <c r="B3536" s="24" t="s">
        <v>14258</v>
      </c>
      <c r="C3536" s="23" t="s">
        <v>76739</v>
      </c>
      <c r="D3536" s="25" t="s">
        <v>105288</v>
      </c>
    </row>
    <row r="3537" spans="1:4" s="22" customFormat="1" x14ac:dyDescent="0.25">
      <c r="A3537" s="23" t="s">
        <v>76740</v>
      </c>
      <c r="B3537" s="24" t="s">
        <v>14259</v>
      </c>
      <c r="C3537" s="23" t="s">
        <v>76741</v>
      </c>
      <c r="D3537" s="25" t="s">
        <v>105289</v>
      </c>
    </row>
    <row r="3538" spans="1:4" s="22" customFormat="1" x14ac:dyDescent="0.25">
      <c r="A3538" s="23" t="s">
        <v>76742</v>
      </c>
      <c r="B3538" s="24" t="s">
        <v>14260</v>
      </c>
      <c r="C3538" s="23" t="s">
        <v>76743</v>
      </c>
      <c r="D3538" s="25" t="s">
        <v>105290</v>
      </c>
    </row>
    <row r="3539" spans="1:4" s="22" customFormat="1" x14ac:dyDescent="0.25">
      <c r="A3539" s="23" t="s">
        <v>76744</v>
      </c>
      <c r="B3539" s="24" t="s">
        <v>14261</v>
      </c>
      <c r="C3539" s="23" t="s">
        <v>76745</v>
      </c>
      <c r="D3539" s="25" t="s">
        <v>105291</v>
      </c>
    </row>
    <row r="3540" spans="1:4" s="22" customFormat="1" x14ac:dyDescent="0.25">
      <c r="A3540" s="23" t="s">
        <v>76746</v>
      </c>
      <c r="B3540" s="24" t="s">
        <v>14262</v>
      </c>
      <c r="C3540" s="23" t="s">
        <v>76747</v>
      </c>
      <c r="D3540" s="25" t="s">
        <v>105292</v>
      </c>
    </row>
    <row r="3541" spans="1:4" s="22" customFormat="1" x14ac:dyDescent="0.25">
      <c r="A3541" s="23" t="s">
        <v>76748</v>
      </c>
      <c r="B3541" s="24" t="s">
        <v>14263</v>
      </c>
      <c r="C3541" s="23" t="s">
        <v>76749</v>
      </c>
      <c r="D3541" s="25" t="s">
        <v>105293</v>
      </c>
    </row>
    <row r="3542" spans="1:4" s="22" customFormat="1" x14ac:dyDescent="0.25">
      <c r="A3542" s="23" t="s">
        <v>76752</v>
      </c>
      <c r="B3542" s="24" t="s">
        <v>14265</v>
      </c>
      <c r="C3542" s="23" t="s">
        <v>76753</v>
      </c>
      <c r="D3542" s="25" t="s">
        <v>105294</v>
      </c>
    </row>
    <row r="3543" spans="1:4" s="22" customFormat="1" x14ac:dyDescent="0.25">
      <c r="A3543" s="23" t="s">
        <v>76754</v>
      </c>
      <c r="B3543" s="24" t="s">
        <v>14266</v>
      </c>
      <c r="C3543" s="23" t="s">
        <v>76755</v>
      </c>
      <c r="D3543" s="25" t="s">
        <v>105295</v>
      </c>
    </row>
    <row r="3544" spans="1:4" s="22" customFormat="1" x14ac:dyDescent="0.25">
      <c r="A3544" s="23" t="s">
        <v>76756</v>
      </c>
      <c r="B3544" s="24" t="s">
        <v>14267</v>
      </c>
      <c r="C3544" s="23" t="s">
        <v>76757</v>
      </c>
      <c r="D3544" s="25" t="s">
        <v>105296</v>
      </c>
    </row>
    <row r="3545" spans="1:4" s="22" customFormat="1" x14ac:dyDescent="0.25">
      <c r="A3545" s="23" t="s">
        <v>76760</v>
      </c>
      <c r="B3545" s="24" t="s">
        <v>14269</v>
      </c>
      <c r="C3545" s="23" t="s">
        <v>76761</v>
      </c>
      <c r="D3545" s="25" t="s">
        <v>105297</v>
      </c>
    </row>
    <row r="3546" spans="1:4" s="22" customFormat="1" x14ac:dyDescent="0.25">
      <c r="A3546" s="23" t="s">
        <v>76762</v>
      </c>
      <c r="B3546" s="24" t="s">
        <v>14270</v>
      </c>
      <c r="C3546" s="23" t="s">
        <v>76763</v>
      </c>
      <c r="D3546" s="25" t="s">
        <v>105298</v>
      </c>
    </row>
    <row r="3547" spans="1:4" s="22" customFormat="1" x14ac:dyDescent="0.25">
      <c r="A3547" s="23" t="s">
        <v>76764</v>
      </c>
      <c r="B3547" s="24" t="s">
        <v>14271</v>
      </c>
      <c r="C3547" s="23" t="s">
        <v>76765</v>
      </c>
      <c r="D3547" s="25" t="s">
        <v>105299</v>
      </c>
    </row>
    <row r="3548" spans="1:4" s="22" customFormat="1" x14ac:dyDescent="0.25">
      <c r="A3548" s="23" t="s">
        <v>76766</v>
      </c>
      <c r="B3548" s="24" t="s">
        <v>14272</v>
      </c>
      <c r="C3548" s="23" t="s">
        <v>76767</v>
      </c>
      <c r="D3548" s="25" t="s">
        <v>105300</v>
      </c>
    </row>
    <row r="3549" spans="1:4" s="22" customFormat="1" x14ac:dyDescent="0.25">
      <c r="A3549" s="23" t="s">
        <v>76772</v>
      </c>
      <c r="B3549" s="24" t="s">
        <v>14276</v>
      </c>
      <c r="C3549" s="23" t="s">
        <v>76773</v>
      </c>
      <c r="D3549" s="25" t="s">
        <v>105301</v>
      </c>
    </row>
    <row r="3550" spans="1:4" s="22" customFormat="1" x14ac:dyDescent="0.25">
      <c r="A3550" s="23" t="s">
        <v>76774</v>
      </c>
      <c r="B3550" s="24" t="s">
        <v>14275</v>
      </c>
      <c r="C3550" s="23" t="s">
        <v>76775</v>
      </c>
      <c r="D3550" s="25" t="s">
        <v>105302</v>
      </c>
    </row>
    <row r="3551" spans="1:4" s="22" customFormat="1" x14ac:dyDescent="0.25">
      <c r="A3551" s="23" t="s">
        <v>76776</v>
      </c>
      <c r="B3551" s="24" t="s">
        <v>14277</v>
      </c>
      <c r="C3551" s="23" t="s">
        <v>76777</v>
      </c>
      <c r="D3551" s="25" t="s">
        <v>105303</v>
      </c>
    </row>
    <row r="3552" spans="1:4" s="22" customFormat="1" x14ac:dyDescent="0.25">
      <c r="A3552" s="23" t="s">
        <v>76778</v>
      </c>
      <c r="B3552" s="24" t="s">
        <v>14278</v>
      </c>
      <c r="C3552" s="23" t="s">
        <v>76779</v>
      </c>
      <c r="D3552" s="25" t="s">
        <v>105304</v>
      </c>
    </row>
    <row r="3553" spans="1:4" s="22" customFormat="1" x14ac:dyDescent="0.25">
      <c r="A3553" s="23" t="s">
        <v>76780</v>
      </c>
      <c r="B3553" s="24" t="s">
        <v>14279</v>
      </c>
      <c r="C3553" s="23" t="s">
        <v>76781</v>
      </c>
      <c r="D3553" s="25" t="s">
        <v>105305</v>
      </c>
    </row>
    <row r="3554" spans="1:4" s="22" customFormat="1" x14ac:dyDescent="0.25">
      <c r="A3554" s="23" t="s">
        <v>76782</v>
      </c>
      <c r="B3554" s="24" t="s">
        <v>14280</v>
      </c>
      <c r="C3554" s="23" t="s">
        <v>76783</v>
      </c>
      <c r="D3554" s="25" t="s">
        <v>105306</v>
      </c>
    </row>
    <row r="3555" spans="1:4" s="22" customFormat="1" x14ac:dyDescent="0.25">
      <c r="A3555" s="23" t="s">
        <v>76784</v>
      </c>
      <c r="B3555" s="24" t="s">
        <v>14281</v>
      </c>
      <c r="C3555" s="23" t="s">
        <v>76785</v>
      </c>
      <c r="D3555" s="25" t="s">
        <v>105307</v>
      </c>
    </row>
    <row r="3556" spans="1:4" s="22" customFormat="1" x14ac:dyDescent="0.25">
      <c r="A3556" s="23" t="s">
        <v>76788</v>
      </c>
      <c r="B3556" s="24" t="s">
        <v>14282</v>
      </c>
      <c r="C3556" s="23" t="s">
        <v>76789</v>
      </c>
      <c r="D3556" s="25" t="s">
        <v>93302</v>
      </c>
    </row>
    <row r="3557" spans="1:4" s="22" customFormat="1" x14ac:dyDescent="0.25">
      <c r="A3557" s="23" t="s">
        <v>76790</v>
      </c>
      <c r="B3557" s="24" t="s">
        <v>14283</v>
      </c>
      <c r="C3557" s="23" t="s">
        <v>76791</v>
      </c>
      <c r="D3557" s="25" t="s">
        <v>44309</v>
      </c>
    </row>
    <row r="3558" spans="1:4" s="22" customFormat="1" x14ac:dyDescent="0.25">
      <c r="A3558" s="23" t="s">
        <v>76792</v>
      </c>
      <c r="B3558" s="24" t="s">
        <v>14284</v>
      </c>
      <c r="C3558" s="23" t="s">
        <v>76793</v>
      </c>
      <c r="D3558" s="25" t="s">
        <v>96005</v>
      </c>
    </row>
    <row r="3559" spans="1:4" s="22" customFormat="1" x14ac:dyDescent="0.25">
      <c r="A3559" s="23" t="s">
        <v>76794</v>
      </c>
      <c r="B3559" s="24" t="s">
        <v>14285</v>
      </c>
      <c r="C3559" s="23" t="s">
        <v>76795</v>
      </c>
      <c r="D3559" s="25" t="s">
        <v>37358</v>
      </c>
    </row>
    <row r="3560" spans="1:4" s="22" customFormat="1" x14ac:dyDescent="0.25">
      <c r="A3560" s="23" t="s">
        <v>76796</v>
      </c>
      <c r="B3560" s="24" t="s">
        <v>14303</v>
      </c>
      <c r="C3560" s="23" t="s">
        <v>76797</v>
      </c>
      <c r="D3560" s="25" t="s">
        <v>105308</v>
      </c>
    </row>
    <row r="3561" spans="1:4" s="22" customFormat="1" x14ac:dyDescent="0.25">
      <c r="A3561" s="23" t="s">
        <v>76798</v>
      </c>
      <c r="B3561" s="24" t="s">
        <v>14304</v>
      </c>
      <c r="C3561" s="23" t="s">
        <v>76799</v>
      </c>
      <c r="D3561" s="25" t="s">
        <v>105309</v>
      </c>
    </row>
    <row r="3562" spans="1:4" s="22" customFormat="1" x14ac:dyDescent="0.25">
      <c r="A3562" s="23" t="s">
        <v>76800</v>
      </c>
      <c r="B3562" s="24" t="s">
        <v>14305</v>
      </c>
      <c r="C3562" s="23" t="s">
        <v>76801</v>
      </c>
      <c r="D3562" s="25" t="s">
        <v>105310</v>
      </c>
    </row>
    <row r="3563" spans="1:4" s="22" customFormat="1" x14ac:dyDescent="0.25">
      <c r="A3563" s="23" t="s">
        <v>76802</v>
      </c>
      <c r="B3563" s="24" t="s">
        <v>14306</v>
      </c>
      <c r="C3563" s="23" t="s">
        <v>76803</v>
      </c>
      <c r="D3563" s="25" t="s">
        <v>105311</v>
      </c>
    </row>
    <row r="3564" spans="1:4" s="22" customFormat="1" x14ac:dyDescent="0.25">
      <c r="A3564" s="23" t="s">
        <v>76804</v>
      </c>
      <c r="B3564" s="24" t="s">
        <v>14307</v>
      </c>
      <c r="C3564" s="23" t="s">
        <v>76805</v>
      </c>
      <c r="D3564" s="25" t="s">
        <v>105311</v>
      </c>
    </row>
    <row r="3565" spans="1:4" s="22" customFormat="1" x14ac:dyDescent="0.25">
      <c r="A3565" s="23" t="s">
        <v>76806</v>
      </c>
      <c r="B3565" s="24" t="s">
        <v>14308</v>
      </c>
      <c r="C3565" s="23" t="s">
        <v>76807</v>
      </c>
      <c r="D3565" s="25" t="s">
        <v>105312</v>
      </c>
    </row>
    <row r="3566" spans="1:4" s="22" customFormat="1" x14ac:dyDescent="0.25">
      <c r="A3566" s="23" t="s">
        <v>76810</v>
      </c>
      <c r="B3566" s="24" t="s">
        <v>14310</v>
      </c>
      <c r="C3566" s="23" t="s">
        <v>76811</v>
      </c>
      <c r="D3566" s="25" t="s">
        <v>105313</v>
      </c>
    </row>
    <row r="3567" spans="1:4" s="22" customFormat="1" x14ac:dyDescent="0.25">
      <c r="A3567" s="23" t="s">
        <v>76812</v>
      </c>
      <c r="B3567" s="24" t="s">
        <v>14311</v>
      </c>
      <c r="C3567" s="23" t="s">
        <v>76813</v>
      </c>
      <c r="D3567" s="25" t="s">
        <v>105315</v>
      </c>
    </row>
    <row r="3568" spans="1:4" s="22" customFormat="1" x14ac:dyDescent="0.25">
      <c r="A3568" s="23" t="s">
        <v>76814</v>
      </c>
      <c r="B3568" s="24" t="s">
        <v>14312</v>
      </c>
      <c r="C3568" s="23" t="s">
        <v>76815</v>
      </c>
      <c r="D3568" s="25" t="s">
        <v>105315</v>
      </c>
    </row>
    <row r="3569" spans="1:4" s="22" customFormat="1" x14ac:dyDescent="0.25">
      <c r="A3569" s="23" t="s">
        <v>76816</v>
      </c>
      <c r="B3569" s="24" t="s">
        <v>14288</v>
      </c>
      <c r="C3569" s="23" t="s">
        <v>76817</v>
      </c>
      <c r="D3569" s="25" t="s">
        <v>105316</v>
      </c>
    </row>
    <row r="3570" spans="1:4" s="22" customFormat="1" x14ac:dyDescent="0.25">
      <c r="A3570" s="23" t="s">
        <v>76818</v>
      </c>
      <c r="B3570" s="24" t="s">
        <v>14286</v>
      </c>
      <c r="C3570" s="23" t="s">
        <v>76819</v>
      </c>
      <c r="D3570" s="25" t="s">
        <v>105317</v>
      </c>
    </row>
    <row r="3571" spans="1:4" s="22" customFormat="1" x14ac:dyDescent="0.25">
      <c r="A3571" s="23" t="s">
        <v>76822</v>
      </c>
      <c r="B3571" s="24" t="s">
        <v>14290</v>
      </c>
      <c r="C3571" s="23" t="s">
        <v>76823</v>
      </c>
      <c r="D3571" s="25" t="s">
        <v>105318</v>
      </c>
    </row>
    <row r="3572" spans="1:4" s="22" customFormat="1" x14ac:dyDescent="0.25">
      <c r="A3572" s="23" t="s">
        <v>76824</v>
      </c>
      <c r="B3572" s="24" t="s">
        <v>14289</v>
      </c>
      <c r="C3572" s="23" t="s">
        <v>76825</v>
      </c>
      <c r="D3572" s="25" t="s">
        <v>105320</v>
      </c>
    </row>
    <row r="3573" spans="1:4" s="22" customFormat="1" x14ac:dyDescent="0.25">
      <c r="A3573" s="23" t="s">
        <v>76826</v>
      </c>
      <c r="B3573" s="24" t="s">
        <v>14293</v>
      </c>
      <c r="C3573" s="23" t="s">
        <v>76827</v>
      </c>
      <c r="D3573" s="25" t="s">
        <v>105321</v>
      </c>
    </row>
    <row r="3574" spans="1:4" s="22" customFormat="1" x14ac:dyDescent="0.25">
      <c r="A3574" s="23" t="s">
        <v>76828</v>
      </c>
      <c r="B3574" s="24" t="s">
        <v>14291</v>
      </c>
      <c r="C3574" s="23" t="s">
        <v>76829</v>
      </c>
      <c r="D3574" s="25" t="s">
        <v>105317</v>
      </c>
    </row>
    <row r="3575" spans="1:4" s="22" customFormat="1" x14ac:dyDescent="0.25">
      <c r="A3575" s="23" t="s">
        <v>76830</v>
      </c>
      <c r="B3575" s="24" t="s">
        <v>14292</v>
      </c>
      <c r="C3575" s="23" t="s">
        <v>76831</v>
      </c>
      <c r="D3575" s="25" t="s">
        <v>105317</v>
      </c>
    </row>
    <row r="3576" spans="1:4" s="22" customFormat="1" x14ac:dyDescent="0.25">
      <c r="A3576" s="23" t="s">
        <v>76832</v>
      </c>
      <c r="B3576" s="24" t="s">
        <v>14295</v>
      </c>
      <c r="C3576" s="23" t="s">
        <v>76833</v>
      </c>
      <c r="D3576" s="25" t="s">
        <v>105321</v>
      </c>
    </row>
    <row r="3577" spans="1:4" s="22" customFormat="1" x14ac:dyDescent="0.25">
      <c r="A3577" s="23" t="s">
        <v>76834</v>
      </c>
      <c r="B3577" s="24" t="s">
        <v>14294</v>
      </c>
      <c r="C3577" s="23" t="s">
        <v>76835</v>
      </c>
      <c r="D3577" s="25" t="s">
        <v>105317</v>
      </c>
    </row>
    <row r="3578" spans="1:4" s="22" customFormat="1" x14ac:dyDescent="0.25">
      <c r="A3578" s="23" t="s">
        <v>76836</v>
      </c>
      <c r="B3578" s="24" t="s">
        <v>14297</v>
      </c>
      <c r="C3578" s="23" t="s">
        <v>76837</v>
      </c>
      <c r="D3578" s="25" t="s">
        <v>39257</v>
      </c>
    </row>
    <row r="3579" spans="1:4" s="22" customFormat="1" x14ac:dyDescent="0.25">
      <c r="A3579" s="23" t="s">
        <v>76838</v>
      </c>
      <c r="B3579" s="24" t="s">
        <v>14296</v>
      </c>
      <c r="C3579" s="23" t="s">
        <v>76839</v>
      </c>
      <c r="D3579" s="25" t="s">
        <v>104414</v>
      </c>
    </row>
    <row r="3580" spans="1:4" s="22" customFormat="1" x14ac:dyDescent="0.25">
      <c r="A3580" s="23" t="s">
        <v>76840</v>
      </c>
      <c r="B3580" s="24" t="s">
        <v>14300</v>
      </c>
      <c r="C3580" s="23" t="s">
        <v>76841</v>
      </c>
      <c r="D3580" s="25" t="s">
        <v>44192</v>
      </c>
    </row>
    <row r="3581" spans="1:4" s="22" customFormat="1" x14ac:dyDescent="0.25">
      <c r="A3581" s="23" t="s">
        <v>76843</v>
      </c>
      <c r="B3581" s="24" t="s">
        <v>14298</v>
      </c>
      <c r="C3581" s="23" t="s">
        <v>76844</v>
      </c>
      <c r="D3581" s="25" t="s">
        <v>105322</v>
      </c>
    </row>
    <row r="3582" spans="1:4" s="22" customFormat="1" x14ac:dyDescent="0.25">
      <c r="A3582" s="23" t="s">
        <v>76847</v>
      </c>
      <c r="B3582" s="24" t="s">
        <v>14301</v>
      </c>
      <c r="C3582" s="23" t="s">
        <v>76848</v>
      </c>
      <c r="D3582" s="25" t="s">
        <v>93940</v>
      </c>
    </row>
    <row r="3583" spans="1:4" s="22" customFormat="1" x14ac:dyDescent="0.25">
      <c r="A3583" s="23" t="s">
        <v>76849</v>
      </c>
      <c r="B3583" s="24" t="s">
        <v>14302</v>
      </c>
      <c r="C3583" s="23" t="s">
        <v>76850</v>
      </c>
      <c r="D3583" s="25" t="s">
        <v>45154</v>
      </c>
    </row>
    <row r="3584" spans="1:4" s="22" customFormat="1" x14ac:dyDescent="0.25">
      <c r="A3584" s="23" t="s">
        <v>76851</v>
      </c>
      <c r="B3584" s="24" t="s">
        <v>14326</v>
      </c>
      <c r="C3584" s="23" t="s">
        <v>76852</v>
      </c>
      <c r="D3584" s="25" t="s">
        <v>105323</v>
      </c>
    </row>
    <row r="3585" spans="1:4" s="22" customFormat="1" x14ac:dyDescent="0.25">
      <c r="A3585" s="23" t="s">
        <v>76855</v>
      </c>
      <c r="B3585" s="24" t="s">
        <v>14329</v>
      </c>
      <c r="C3585" s="23" t="s">
        <v>76856</v>
      </c>
      <c r="D3585" s="25" t="s">
        <v>105324</v>
      </c>
    </row>
    <row r="3586" spans="1:4" s="22" customFormat="1" x14ac:dyDescent="0.25">
      <c r="A3586" s="23" t="s">
        <v>76857</v>
      </c>
      <c r="B3586" s="24" t="s">
        <v>14327</v>
      </c>
      <c r="C3586" s="23" t="s">
        <v>76858</v>
      </c>
      <c r="D3586" s="25" t="s">
        <v>105325</v>
      </c>
    </row>
    <row r="3587" spans="1:4" s="22" customFormat="1" x14ac:dyDescent="0.25">
      <c r="A3587" s="23" t="s">
        <v>76861</v>
      </c>
      <c r="B3587" s="24" t="s">
        <v>14331</v>
      </c>
      <c r="C3587" s="23" t="s">
        <v>76862</v>
      </c>
      <c r="D3587" s="25" t="s">
        <v>105324</v>
      </c>
    </row>
    <row r="3588" spans="1:4" s="22" customFormat="1" x14ac:dyDescent="0.25">
      <c r="A3588" s="23" t="s">
        <v>76863</v>
      </c>
      <c r="B3588" s="24" t="s">
        <v>14330</v>
      </c>
      <c r="C3588" s="23" t="s">
        <v>76864</v>
      </c>
      <c r="D3588" s="25" t="s">
        <v>105325</v>
      </c>
    </row>
    <row r="3589" spans="1:4" s="22" customFormat="1" x14ac:dyDescent="0.25">
      <c r="A3589" s="23" t="s">
        <v>76865</v>
      </c>
      <c r="B3589" s="24" t="s">
        <v>14342</v>
      </c>
      <c r="C3589" s="23" t="s">
        <v>76866</v>
      </c>
      <c r="D3589" s="25" t="s">
        <v>105324</v>
      </c>
    </row>
    <row r="3590" spans="1:4" s="22" customFormat="1" x14ac:dyDescent="0.25">
      <c r="A3590" s="23" t="s">
        <v>76867</v>
      </c>
      <c r="B3590" s="24" t="s">
        <v>14340</v>
      </c>
      <c r="C3590" s="23" t="s">
        <v>76868</v>
      </c>
      <c r="D3590" s="25" t="s">
        <v>105326</v>
      </c>
    </row>
    <row r="3591" spans="1:4" s="22" customFormat="1" x14ac:dyDescent="0.25">
      <c r="A3591" s="23" t="s">
        <v>76869</v>
      </c>
      <c r="B3591" s="24" t="s">
        <v>14341</v>
      </c>
      <c r="C3591" s="23" t="s">
        <v>76870</v>
      </c>
      <c r="D3591" s="25" t="s">
        <v>105326</v>
      </c>
    </row>
    <row r="3592" spans="1:4" s="22" customFormat="1" x14ac:dyDescent="0.25">
      <c r="A3592" s="23" t="s">
        <v>76871</v>
      </c>
      <c r="B3592" s="24" t="s">
        <v>14315</v>
      </c>
      <c r="C3592" s="23" t="s">
        <v>76872</v>
      </c>
      <c r="D3592" s="25" t="s">
        <v>105327</v>
      </c>
    </row>
    <row r="3593" spans="1:4" s="22" customFormat="1" x14ac:dyDescent="0.25">
      <c r="A3593" s="23" t="s">
        <v>76873</v>
      </c>
      <c r="B3593" s="24" t="s">
        <v>14313</v>
      </c>
      <c r="C3593" s="23" t="s">
        <v>76874</v>
      </c>
      <c r="D3593" s="25" t="s">
        <v>105328</v>
      </c>
    </row>
    <row r="3594" spans="1:4" s="22" customFormat="1" x14ac:dyDescent="0.25">
      <c r="A3594" s="23" t="s">
        <v>76875</v>
      </c>
      <c r="B3594" s="24" t="s">
        <v>14314</v>
      </c>
      <c r="C3594" s="23" t="s">
        <v>76876</v>
      </c>
      <c r="D3594" s="25" t="s">
        <v>105328</v>
      </c>
    </row>
    <row r="3595" spans="1:4" s="22" customFormat="1" x14ac:dyDescent="0.25">
      <c r="A3595" s="23" t="s">
        <v>76877</v>
      </c>
      <c r="B3595" s="24" t="s">
        <v>14318</v>
      </c>
      <c r="C3595" s="23" t="s">
        <v>76878</v>
      </c>
      <c r="D3595" s="25" t="s">
        <v>105329</v>
      </c>
    </row>
    <row r="3596" spans="1:4" s="22" customFormat="1" x14ac:dyDescent="0.25">
      <c r="A3596" s="23" t="s">
        <v>76879</v>
      </c>
      <c r="B3596" s="24" t="s">
        <v>14316</v>
      </c>
      <c r="C3596" s="23" t="s">
        <v>76880</v>
      </c>
      <c r="D3596" s="25" t="s">
        <v>102882</v>
      </c>
    </row>
    <row r="3597" spans="1:4" s="22" customFormat="1" x14ac:dyDescent="0.25">
      <c r="A3597" s="23" t="s">
        <v>76881</v>
      </c>
      <c r="B3597" s="24" t="s">
        <v>14317</v>
      </c>
      <c r="C3597" s="23" t="s">
        <v>76882</v>
      </c>
      <c r="D3597" s="25" t="s">
        <v>105330</v>
      </c>
    </row>
    <row r="3598" spans="1:4" s="22" customFormat="1" x14ac:dyDescent="0.25">
      <c r="A3598" s="23" t="s">
        <v>76883</v>
      </c>
      <c r="B3598" s="24" t="s">
        <v>14321</v>
      </c>
      <c r="C3598" s="23" t="s">
        <v>76884</v>
      </c>
      <c r="D3598" s="25" t="s">
        <v>105327</v>
      </c>
    </row>
    <row r="3599" spans="1:4" s="22" customFormat="1" x14ac:dyDescent="0.25">
      <c r="A3599" s="23" t="s">
        <v>76885</v>
      </c>
      <c r="B3599" s="24" t="s">
        <v>14319</v>
      </c>
      <c r="C3599" s="23" t="s">
        <v>76886</v>
      </c>
      <c r="D3599" s="25" t="s">
        <v>105331</v>
      </c>
    </row>
    <row r="3600" spans="1:4" s="22" customFormat="1" x14ac:dyDescent="0.25">
      <c r="A3600" s="23" t="s">
        <v>76887</v>
      </c>
      <c r="B3600" s="24" t="s">
        <v>14320</v>
      </c>
      <c r="C3600" s="23" t="s">
        <v>76888</v>
      </c>
      <c r="D3600" s="25" t="s">
        <v>105328</v>
      </c>
    </row>
    <row r="3601" spans="1:4" s="22" customFormat="1" x14ac:dyDescent="0.25">
      <c r="A3601" s="23" t="s">
        <v>76889</v>
      </c>
      <c r="B3601" s="24" t="s">
        <v>14324</v>
      </c>
      <c r="C3601" s="23" t="s">
        <v>76890</v>
      </c>
      <c r="D3601" s="25" t="s">
        <v>105333</v>
      </c>
    </row>
    <row r="3602" spans="1:4" s="22" customFormat="1" x14ac:dyDescent="0.25">
      <c r="A3602" s="23" t="s">
        <v>76891</v>
      </c>
      <c r="B3602" s="24" t="s">
        <v>14322</v>
      </c>
      <c r="C3602" s="23" t="s">
        <v>76892</v>
      </c>
      <c r="D3602" s="25" t="s">
        <v>105334</v>
      </c>
    </row>
    <row r="3603" spans="1:4" s="22" customFormat="1" x14ac:dyDescent="0.25">
      <c r="A3603" s="23" t="s">
        <v>76893</v>
      </c>
      <c r="B3603" s="24" t="s">
        <v>14323</v>
      </c>
      <c r="C3603" s="23" t="s">
        <v>76894</v>
      </c>
      <c r="D3603" s="25" t="s">
        <v>105330</v>
      </c>
    </row>
    <row r="3604" spans="1:4" s="22" customFormat="1" x14ac:dyDescent="0.25">
      <c r="A3604" s="23" t="s">
        <v>76895</v>
      </c>
      <c r="B3604" s="24" t="s">
        <v>14334</v>
      </c>
      <c r="C3604" s="23" t="s">
        <v>76896</v>
      </c>
      <c r="D3604" s="25" t="s">
        <v>105335</v>
      </c>
    </row>
    <row r="3605" spans="1:4" s="22" customFormat="1" x14ac:dyDescent="0.25">
      <c r="A3605" s="23" t="s">
        <v>76897</v>
      </c>
      <c r="B3605" s="24" t="s">
        <v>14332</v>
      </c>
      <c r="C3605" s="23" t="s">
        <v>76898</v>
      </c>
      <c r="D3605" s="25" t="s">
        <v>105336</v>
      </c>
    </row>
    <row r="3606" spans="1:4" s="22" customFormat="1" x14ac:dyDescent="0.25">
      <c r="A3606" s="23" t="s">
        <v>76899</v>
      </c>
      <c r="B3606" s="24" t="s">
        <v>14333</v>
      </c>
      <c r="C3606" s="23" t="s">
        <v>76900</v>
      </c>
      <c r="D3606" s="25" t="s">
        <v>105336</v>
      </c>
    </row>
    <row r="3607" spans="1:4" s="22" customFormat="1" x14ac:dyDescent="0.25">
      <c r="A3607" s="23" t="s">
        <v>76903</v>
      </c>
      <c r="B3607" s="24" t="s">
        <v>14338</v>
      </c>
      <c r="C3607" s="23" t="s">
        <v>76904</v>
      </c>
      <c r="D3607" s="25" t="s">
        <v>105337</v>
      </c>
    </row>
    <row r="3608" spans="1:4" s="22" customFormat="1" x14ac:dyDescent="0.25">
      <c r="A3608" s="23" t="s">
        <v>76905</v>
      </c>
      <c r="B3608" s="24" t="s">
        <v>14336</v>
      </c>
      <c r="C3608" s="23" t="s">
        <v>76906</v>
      </c>
      <c r="D3608" s="25" t="s">
        <v>105338</v>
      </c>
    </row>
    <row r="3609" spans="1:4" s="22" customFormat="1" x14ac:dyDescent="0.25">
      <c r="A3609" s="23" t="s">
        <v>76907</v>
      </c>
      <c r="B3609" s="24" t="s">
        <v>14337</v>
      </c>
      <c r="C3609" s="23" t="s">
        <v>76908</v>
      </c>
      <c r="D3609" s="25" t="s">
        <v>105338</v>
      </c>
    </row>
    <row r="3610" spans="1:4" s="22" customFormat="1" x14ac:dyDescent="0.25">
      <c r="A3610" s="23" t="s">
        <v>76911</v>
      </c>
      <c r="B3610" s="24" t="s">
        <v>14344</v>
      </c>
      <c r="C3610" s="23" t="s">
        <v>76912</v>
      </c>
      <c r="D3610" s="25" t="s">
        <v>105339</v>
      </c>
    </row>
    <row r="3611" spans="1:4" s="22" customFormat="1" x14ac:dyDescent="0.25">
      <c r="A3611" s="23" t="s">
        <v>76913</v>
      </c>
      <c r="B3611" s="24" t="s">
        <v>14343</v>
      </c>
      <c r="C3611" s="23" t="s">
        <v>76914</v>
      </c>
      <c r="D3611" s="25" t="s">
        <v>105340</v>
      </c>
    </row>
    <row r="3612" spans="1:4" s="22" customFormat="1" x14ac:dyDescent="0.25">
      <c r="A3612" s="23" t="s">
        <v>76915</v>
      </c>
      <c r="B3612" s="24" t="s">
        <v>14346</v>
      </c>
      <c r="C3612" s="23" t="s">
        <v>76916</v>
      </c>
      <c r="D3612" s="25" t="s">
        <v>105341</v>
      </c>
    </row>
    <row r="3613" spans="1:4" s="22" customFormat="1" x14ac:dyDescent="0.25">
      <c r="A3613" s="23" t="s">
        <v>76917</v>
      </c>
      <c r="B3613" s="24" t="s">
        <v>14345</v>
      </c>
      <c r="C3613" s="23" t="s">
        <v>76918</v>
      </c>
      <c r="D3613" s="25" t="s">
        <v>105342</v>
      </c>
    </row>
    <row r="3614" spans="1:4" s="22" customFormat="1" x14ac:dyDescent="0.25">
      <c r="A3614" s="23" t="s">
        <v>76919</v>
      </c>
      <c r="B3614" s="24" t="s">
        <v>14349</v>
      </c>
      <c r="C3614" s="23" t="s">
        <v>76920</v>
      </c>
      <c r="D3614" s="25" t="s">
        <v>105343</v>
      </c>
    </row>
    <row r="3615" spans="1:4" s="22" customFormat="1" x14ac:dyDescent="0.25">
      <c r="A3615" s="23" t="s">
        <v>76921</v>
      </c>
      <c r="B3615" s="24" t="s">
        <v>14347</v>
      </c>
      <c r="C3615" s="23" t="s">
        <v>76922</v>
      </c>
      <c r="D3615" s="25" t="s">
        <v>102883</v>
      </c>
    </row>
    <row r="3616" spans="1:4" s="22" customFormat="1" x14ac:dyDescent="0.25">
      <c r="A3616" s="23" t="s">
        <v>76923</v>
      </c>
      <c r="B3616" s="24" t="s">
        <v>14348</v>
      </c>
      <c r="C3616" s="23" t="s">
        <v>76924</v>
      </c>
      <c r="D3616" s="25" t="s">
        <v>105344</v>
      </c>
    </row>
    <row r="3617" spans="1:4" s="22" customFormat="1" x14ac:dyDescent="0.25">
      <c r="A3617" s="23" t="s">
        <v>76925</v>
      </c>
      <c r="B3617" s="24" t="s">
        <v>14352</v>
      </c>
      <c r="C3617" s="23" t="s">
        <v>76926</v>
      </c>
      <c r="D3617" s="25" t="s">
        <v>105345</v>
      </c>
    </row>
    <row r="3618" spans="1:4" s="22" customFormat="1" x14ac:dyDescent="0.25">
      <c r="A3618" s="23" t="s">
        <v>76927</v>
      </c>
      <c r="B3618" s="24" t="s">
        <v>14350</v>
      </c>
      <c r="C3618" s="23" t="s">
        <v>76928</v>
      </c>
      <c r="D3618" s="25" t="s">
        <v>105346</v>
      </c>
    </row>
    <row r="3619" spans="1:4" s="22" customFormat="1" x14ac:dyDescent="0.25">
      <c r="A3619" s="23" t="s">
        <v>76929</v>
      </c>
      <c r="B3619" s="24" t="s">
        <v>14351</v>
      </c>
      <c r="C3619" s="23" t="s">
        <v>76930</v>
      </c>
      <c r="D3619" s="25" t="s">
        <v>105347</v>
      </c>
    </row>
    <row r="3620" spans="1:4" s="22" customFormat="1" x14ac:dyDescent="0.25">
      <c r="A3620" s="23" t="s">
        <v>76933</v>
      </c>
      <c r="B3620" s="24" t="s">
        <v>14355</v>
      </c>
      <c r="C3620" s="23" t="s">
        <v>76934</v>
      </c>
      <c r="D3620" s="25" t="s">
        <v>105348</v>
      </c>
    </row>
    <row r="3621" spans="1:4" s="22" customFormat="1" x14ac:dyDescent="0.25">
      <c r="A3621" s="23" t="s">
        <v>76935</v>
      </c>
      <c r="B3621" s="24" t="s">
        <v>14354</v>
      </c>
      <c r="C3621" s="23" t="s">
        <v>76936</v>
      </c>
      <c r="D3621" s="25" t="s">
        <v>105349</v>
      </c>
    </row>
    <row r="3622" spans="1:4" s="22" customFormat="1" x14ac:dyDescent="0.25">
      <c r="A3622" s="23" t="s">
        <v>76937</v>
      </c>
      <c r="B3622" s="24" t="s">
        <v>14356</v>
      </c>
      <c r="C3622" s="23" t="s">
        <v>76938</v>
      </c>
      <c r="D3622" s="25" t="s">
        <v>105350</v>
      </c>
    </row>
    <row r="3623" spans="1:4" s="22" customFormat="1" x14ac:dyDescent="0.25">
      <c r="A3623" s="23" t="s">
        <v>76939</v>
      </c>
      <c r="B3623" s="24" t="s">
        <v>14357</v>
      </c>
      <c r="C3623" s="23" t="s">
        <v>76940</v>
      </c>
      <c r="D3623" s="25" t="s">
        <v>105351</v>
      </c>
    </row>
    <row r="3624" spans="1:4" s="22" customFormat="1" x14ac:dyDescent="0.25">
      <c r="A3624" s="23" t="s">
        <v>76941</v>
      </c>
      <c r="B3624" s="24" t="s">
        <v>14360</v>
      </c>
      <c r="C3624" s="23" t="s">
        <v>76942</v>
      </c>
      <c r="D3624" s="25" t="s">
        <v>105352</v>
      </c>
    </row>
    <row r="3625" spans="1:4" s="22" customFormat="1" x14ac:dyDescent="0.25">
      <c r="A3625" s="23" t="s">
        <v>76943</v>
      </c>
      <c r="B3625" s="24" t="s">
        <v>14358</v>
      </c>
      <c r="C3625" s="23" t="s">
        <v>76944</v>
      </c>
      <c r="D3625" s="25" t="s">
        <v>105353</v>
      </c>
    </row>
    <row r="3626" spans="1:4" s="22" customFormat="1" x14ac:dyDescent="0.25">
      <c r="A3626" s="23" t="s">
        <v>76945</v>
      </c>
      <c r="B3626" s="24" t="s">
        <v>14359</v>
      </c>
      <c r="C3626" s="23" t="s">
        <v>76946</v>
      </c>
      <c r="D3626" s="25" t="s">
        <v>105353</v>
      </c>
    </row>
    <row r="3627" spans="1:4" s="22" customFormat="1" x14ac:dyDescent="0.25">
      <c r="A3627" s="23" t="s">
        <v>76947</v>
      </c>
      <c r="B3627" s="24" t="s">
        <v>14362</v>
      </c>
      <c r="C3627" s="23" t="s">
        <v>76948</v>
      </c>
      <c r="D3627" s="25" t="s">
        <v>105354</v>
      </c>
    </row>
    <row r="3628" spans="1:4" s="22" customFormat="1" x14ac:dyDescent="0.25">
      <c r="A3628" s="23" t="s">
        <v>76949</v>
      </c>
      <c r="B3628" s="24" t="s">
        <v>14361</v>
      </c>
      <c r="C3628" s="23" t="s">
        <v>76950</v>
      </c>
      <c r="D3628" s="25" t="s">
        <v>105355</v>
      </c>
    </row>
    <row r="3629" spans="1:4" s="22" customFormat="1" x14ac:dyDescent="0.25">
      <c r="A3629" s="23" t="s">
        <v>76951</v>
      </c>
      <c r="B3629" s="24" t="s">
        <v>14364</v>
      </c>
      <c r="C3629" s="23" t="s">
        <v>76952</v>
      </c>
      <c r="D3629" s="25" t="s">
        <v>105356</v>
      </c>
    </row>
    <row r="3630" spans="1:4" s="22" customFormat="1" x14ac:dyDescent="0.25">
      <c r="A3630" s="23" t="s">
        <v>76953</v>
      </c>
      <c r="B3630" s="24" t="s">
        <v>14363</v>
      </c>
      <c r="C3630" s="23" t="s">
        <v>76954</v>
      </c>
      <c r="D3630" s="25" t="s">
        <v>105355</v>
      </c>
    </row>
    <row r="3631" spans="1:4" s="22" customFormat="1" x14ac:dyDescent="0.25">
      <c r="A3631" s="23" t="s">
        <v>76959</v>
      </c>
      <c r="B3631" s="24" t="s">
        <v>14383</v>
      </c>
      <c r="C3631" s="23" t="s">
        <v>76960</v>
      </c>
      <c r="D3631" s="25" t="s">
        <v>105357</v>
      </c>
    </row>
    <row r="3632" spans="1:4" s="22" customFormat="1" x14ac:dyDescent="0.25">
      <c r="A3632" s="23" t="s">
        <v>76961</v>
      </c>
      <c r="B3632" s="24" t="s">
        <v>14382</v>
      </c>
      <c r="C3632" s="23" t="s">
        <v>76962</v>
      </c>
      <c r="D3632" s="25" t="s">
        <v>105358</v>
      </c>
    </row>
    <row r="3633" spans="1:4" s="22" customFormat="1" x14ac:dyDescent="0.25">
      <c r="A3633" s="23" t="s">
        <v>76963</v>
      </c>
      <c r="B3633" s="24" t="s">
        <v>14385</v>
      </c>
      <c r="C3633" s="23" t="s">
        <v>76964</v>
      </c>
      <c r="D3633" s="25" t="s">
        <v>105359</v>
      </c>
    </row>
    <row r="3634" spans="1:4" s="22" customFormat="1" x14ac:dyDescent="0.25">
      <c r="A3634" s="23" t="s">
        <v>76965</v>
      </c>
      <c r="B3634" s="24" t="s">
        <v>14384</v>
      </c>
      <c r="C3634" s="23" t="s">
        <v>76966</v>
      </c>
      <c r="D3634" s="25" t="s">
        <v>105360</v>
      </c>
    </row>
    <row r="3635" spans="1:4" s="22" customFormat="1" x14ac:dyDescent="0.25">
      <c r="A3635" s="23" t="s">
        <v>76967</v>
      </c>
      <c r="B3635" s="24" t="s">
        <v>14387</v>
      </c>
      <c r="C3635" s="23" t="s">
        <v>76968</v>
      </c>
      <c r="D3635" s="25" t="s">
        <v>105361</v>
      </c>
    </row>
    <row r="3636" spans="1:4" s="22" customFormat="1" x14ac:dyDescent="0.25">
      <c r="A3636" s="23" t="s">
        <v>76969</v>
      </c>
      <c r="B3636" s="24" t="s">
        <v>14386</v>
      </c>
      <c r="C3636" s="23" t="s">
        <v>76970</v>
      </c>
      <c r="D3636" s="25" t="s">
        <v>105358</v>
      </c>
    </row>
    <row r="3637" spans="1:4" s="22" customFormat="1" x14ac:dyDescent="0.25">
      <c r="A3637" s="23" t="s">
        <v>76971</v>
      </c>
      <c r="B3637" s="24" t="s">
        <v>14389</v>
      </c>
      <c r="C3637" s="23" t="s">
        <v>76972</v>
      </c>
      <c r="D3637" s="25" t="s">
        <v>105361</v>
      </c>
    </row>
    <row r="3638" spans="1:4" s="22" customFormat="1" x14ac:dyDescent="0.25">
      <c r="A3638" s="23" t="s">
        <v>76973</v>
      </c>
      <c r="B3638" s="24" t="s">
        <v>14388</v>
      </c>
      <c r="C3638" s="23" t="s">
        <v>76974</v>
      </c>
      <c r="D3638" s="25" t="s">
        <v>105358</v>
      </c>
    </row>
    <row r="3639" spans="1:4" s="22" customFormat="1" x14ac:dyDescent="0.25">
      <c r="A3639" s="23" t="s">
        <v>76975</v>
      </c>
      <c r="B3639" s="24" t="s">
        <v>14392</v>
      </c>
      <c r="C3639" s="23" t="s">
        <v>14393</v>
      </c>
      <c r="D3639" s="25" t="s">
        <v>105361</v>
      </c>
    </row>
    <row r="3640" spans="1:4" s="22" customFormat="1" x14ac:dyDescent="0.25">
      <c r="A3640" s="23" t="s">
        <v>76976</v>
      </c>
      <c r="B3640" s="24" t="s">
        <v>14390</v>
      </c>
      <c r="C3640" s="23" t="s">
        <v>76977</v>
      </c>
      <c r="D3640" s="25" t="s">
        <v>105358</v>
      </c>
    </row>
    <row r="3641" spans="1:4" s="22" customFormat="1" x14ac:dyDescent="0.25">
      <c r="A3641" s="23" t="s">
        <v>76978</v>
      </c>
      <c r="B3641" s="24" t="s">
        <v>14391</v>
      </c>
      <c r="C3641" s="23" t="s">
        <v>76979</v>
      </c>
      <c r="D3641" s="25" t="s">
        <v>105358</v>
      </c>
    </row>
    <row r="3642" spans="1:4" s="22" customFormat="1" x14ac:dyDescent="0.25">
      <c r="A3642" s="23" t="s">
        <v>76980</v>
      </c>
      <c r="B3642" s="24" t="s">
        <v>14368</v>
      </c>
      <c r="C3642" s="23" t="s">
        <v>76981</v>
      </c>
      <c r="D3642" s="25" t="s">
        <v>105362</v>
      </c>
    </row>
    <row r="3643" spans="1:4" s="22" customFormat="1" x14ac:dyDescent="0.25">
      <c r="A3643" s="23" t="s">
        <v>76982</v>
      </c>
      <c r="B3643" s="24" t="s">
        <v>14366</v>
      </c>
      <c r="C3643" s="23" t="s">
        <v>76983</v>
      </c>
      <c r="D3643" s="25" t="s">
        <v>105363</v>
      </c>
    </row>
    <row r="3644" spans="1:4" s="22" customFormat="1" x14ac:dyDescent="0.25">
      <c r="A3644" s="23" t="s">
        <v>76984</v>
      </c>
      <c r="B3644" s="24" t="s">
        <v>14367</v>
      </c>
      <c r="C3644" s="23" t="s">
        <v>76985</v>
      </c>
      <c r="D3644" s="25" t="s">
        <v>105364</v>
      </c>
    </row>
    <row r="3645" spans="1:4" s="22" customFormat="1" x14ac:dyDescent="0.25">
      <c r="A3645" s="23" t="s">
        <v>76986</v>
      </c>
      <c r="B3645" s="24" t="s">
        <v>14369</v>
      </c>
      <c r="C3645" s="23" t="s">
        <v>76987</v>
      </c>
      <c r="D3645" s="25" t="s">
        <v>105365</v>
      </c>
    </row>
    <row r="3646" spans="1:4" s="22" customFormat="1" x14ac:dyDescent="0.25">
      <c r="A3646" s="23" t="s">
        <v>76988</v>
      </c>
      <c r="B3646" s="24" t="s">
        <v>14372</v>
      </c>
      <c r="C3646" s="23" t="s">
        <v>76989</v>
      </c>
      <c r="D3646" s="25" t="s">
        <v>105366</v>
      </c>
    </row>
    <row r="3647" spans="1:4" s="22" customFormat="1" x14ac:dyDescent="0.25">
      <c r="A3647" s="23" t="s">
        <v>76990</v>
      </c>
      <c r="B3647" s="24" t="s">
        <v>14370</v>
      </c>
      <c r="C3647" s="23" t="s">
        <v>76991</v>
      </c>
      <c r="D3647" s="25" t="s">
        <v>102884</v>
      </c>
    </row>
    <row r="3648" spans="1:4" s="22" customFormat="1" x14ac:dyDescent="0.25">
      <c r="A3648" s="23" t="s">
        <v>76992</v>
      </c>
      <c r="B3648" s="24" t="s">
        <v>14371</v>
      </c>
      <c r="C3648" s="23" t="s">
        <v>76993</v>
      </c>
      <c r="D3648" s="25" t="s">
        <v>105367</v>
      </c>
    </row>
    <row r="3649" spans="1:4" s="22" customFormat="1" x14ac:dyDescent="0.25">
      <c r="A3649" s="23" t="s">
        <v>76994</v>
      </c>
      <c r="B3649" s="24" t="s">
        <v>14373</v>
      </c>
      <c r="C3649" s="23" t="s">
        <v>76995</v>
      </c>
      <c r="D3649" s="25" t="s">
        <v>105368</v>
      </c>
    </row>
    <row r="3650" spans="1:4" s="22" customFormat="1" x14ac:dyDescent="0.25">
      <c r="A3650" s="23" t="s">
        <v>76996</v>
      </c>
      <c r="B3650" s="24" t="s">
        <v>14374</v>
      </c>
      <c r="C3650" s="23" t="s">
        <v>76997</v>
      </c>
      <c r="D3650" s="25" t="s">
        <v>105369</v>
      </c>
    </row>
    <row r="3651" spans="1:4" s="22" customFormat="1" x14ac:dyDescent="0.25">
      <c r="A3651" s="23" t="s">
        <v>76998</v>
      </c>
      <c r="B3651" s="24" t="s">
        <v>14375</v>
      </c>
      <c r="C3651" s="23" t="s">
        <v>76999</v>
      </c>
      <c r="D3651" s="25" t="s">
        <v>105370</v>
      </c>
    </row>
    <row r="3652" spans="1:4" s="22" customFormat="1" x14ac:dyDescent="0.25">
      <c r="A3652" s="23" t="s">
        <v>77000</v>
      </c>
      <c r="B3652" s="24" t="s">
        <v>14376</v>
      </c>
      <c r="C3652" s="23" t="s">
        <v>77001</v>
      </c>
      <c r="D3652" s="25" t="s">
        <v>105371</v>
      </c>
    </row>
    <row r="3653" spans="1:4" s="22" customFormat="1" x14ac:dyDescent="0.25">
      <c r="A3653" s="23" t="s">
        <v>77002</v>
      </c>
      <c r="B3653" s="24" t="s">
        <v>14377</v>
      </c>
      <c r="C3653" s="23" t="s">
        <v>77003</v>
      </c>
      <c r="D3653" s="25" t="s">
        <v>105371</v>
      </c>
    </row>
    <row r="3654" spans="1:4" s="22" customFormat="1" x14ac:dyDescent="0.25">
      <c r="A3654" s="23" t="s">
        <v>77004</v>
      </c>
      <c r="B3654" s="24" t="s">
        <v>14378</v>
      </c>
      <c r="C3654" s="23" t="s">
        <v>77005</v>
      </c>
      <c r="D3654" s="25" t="s">
        <v>102885</v>
      </c>
    </row>
    <row r="3655" spans="1:4" s="22" customFormat="1" x14ac:dyDescent="0.25">
      <c r="A3655" s="23" t="s">
        <v>77006</v>
      </c>
      <c r="B3655" s="24" t="s">
        <v>14379</v>
      </c>
      <c r="C3655" s="23" t="s">
        <v>77007</v>
      </c>
      <c r="D3655" s="25" t="s">
        <v>105369</v>
      </c>
    </row>
    <row r="3656" spans="1:4" s="22" customFormat="1" x14ac:dyDescent="0.25">
      <c r="A3656" s="23" t="s">
        <v>77010</v>
      </c>
      <c r="B3656" s="24" t="s">
        <v>14394</v>
      </c>
      <c r="C3656" s="23" t="s">
        <v>77011</v>
      </c>
      <c r="D3656" s="25" t="s">
        <v>105372</v>
      </c>
    </row>
    <row r="3657" spans="1:4" s="22" customFormat="1" x14ac:dyDescent="0.25">
      <c r="A3657" s="23" t="s">
        <v>77012</v>
      </c>
      <c r="B3657" s="24" t="s">
        <v>14395</v>
      </c>
      <c r="C3657" s="23" t="s">
        <v>77013</v>
      </c>
      <c r="D3657" s="25" t="s">
        <v>105373</v>
      </c>
    </row>
    <row r="3658" spans="1:4" s="22" customFormat="1" x14ac:dyDescent="0.25">
      <c r="A3658" s="23" t="s">
        <v>77014</v>
      </c>
      <c r="B3658" s="24" t="s">
        <v>14396</v>
      </c>
      <c r="C3658" s="23" t="s">
        <v>77015</v>
      </c>
      <c r="D3658" s="25" t="s">
        <v>105374</v>
      </c>
    </row>
    <row r="3659" spans="1:4" s="22" customFormat="1" x14ac:dyDescent="0.25">
      <c r="A3659" s="23" t="s">
        <v>77018</v>
      </c>
      <c r="B3659" s="24" t="s">
        <v>14398</v>
      </c>
      <c r="C3659" s="23" t="s">
        <v>77019</v>
      </c>
      <c r="D3659" s="25" t="s">
        <v>102886</v>
      </c>
    </row>
    <row r="3660" spans="1:4" s="22" customFormat="1" x14ac:dyDescent="0.25">
      <c r="A3660" s="23" t="s">
        <v>77020</v>
      </c>
      <c r="B3660" s="24" t="s">
        <v>14399</v>
      </c>
      <c r="C3660" s="23" t="s">
        <v>77021</v>
      </c>
      <c r="D3660" s="25" t="s">
        <v>105374</v>
      </c>
    </row>
    <row r="3661" spans="1:4" s="22" customFormat="1" x14ac:dyDescent="0.25">
      <c r="A3661" s="23" t="s">
        <v>77022</v>
      </c>
      <c r="B3661" s="24" t="s">
        <v>14400</v>
      </c>
      <c r="C3661" s="23" t="s">
        <v>77023</v>
      </c>
      <c r="D3661" s="25" t="s">
        <v>105375</v>
      </c>
    </row>
    <row r="3662" spans="1:4" s="22" customFormat="1" x14ac:dyDescent="0.25">
      <c r="A3662" s="23" t="s">
        <v>77026</v>
      </c>
      <c r="B3662" s="24" t="s">
        <v>14408</v>
      </c>
      <c r="C3662" s="23" t="s">
        <v>77027</v>
      </c>
      <c r="D3662" s="25" t="s">
        <v>105376</v>
      </c>
    </row>
    <row r="3663" spans="1:4" s="22" customFormat="1" x14ac:dyDescent="0.25">
      <c r="A3663" s="23" t="s">
        <v>77028</v>
      </c>
      <c r="B3663" s="24" t="s">
        <v>14406</v>
      </c>
      <c r="C3663" s="23" t="s">
        <v>77029</v>
      </c>
      <c r="D3663" s="25" t="s">
        <v>105377</v>
      </c>
    </row>
    <row r="3664" spans="1:4" s="22" customFormat="1" x14ac:dyDescent="0.25">
      <c r="A3664" s="23" t="s">
        <v>77030</v>
      </c>
      <c r="B3664" s="24" t="s">
        <v>14407</v>
      </c>
      <c r="C3664" s="23" t="s">
        <v>77031</v>
      </c>
      <c r="D3664" s="25" t="s">
        <v>105377</v>
      </c>
    </row>
    <row r="3665" spans="1:4" s="22" customFormat="1" x14ac:dyDescent="0.25">
      <c r="A3665" s="23" t="s">
        <v>77034</v>
      </c>
      <c r="B3665" s="24" t="s">
        <v>14412</v>
      </c>
      <c r="C3665" s="23" t="s">
        <v>77035</v>
      </c>
      <c r="D3665" s="25" t="s">
        <v>105376</v>
      </c>
    </row>
    <row r="3666" spans="1:4" s="22" customFormat="1" x14ac:dyDescent="0.25">
      <c r="A3666" s="23" t="s">
        <v>77036</v>
      </c>
      <c r="B3666" s="24" t="s">
        <v>14410</v>
      </c>
      <c r="C3666" s="23" t="s">
        <v>77037</v>
      </c>
      <c r="D3666" s="25" t="s">
        <v>102887</v>
      </c>
    </row>
    <row r="3667" spans="1:4" s="22" customFormat="1" x14ac:dyDescent="0.25">
      <c r="A3667" s="23" t="s">
        <v>77038</v>
      </c>
      <c r="B3667" s="24" t="s">
        <v>14411</v>
      </c>
      <c r="C3667" s="23" t="s">
        <v>77039</v>
      </c>
      <c r="D3667" s="25" t="s">
        <v>105377</v>
      </c>
    </row>
    <row r="3668" spans="1:4" s="22" customFormat="1" x14ac:dyDescent="0.25">
      <c r="A3668" s="23" t="s">
        <v>77040</v>
      </c>
      <c r="B3668" s="24" t="s">
        <v>14414</v>
      </c>
      <c r="C3668" s="23" t="s">
        <v>77041</v>
      </c>
      <c r="D3668" s="25" t="s">
        <v>105376</v>
      </c>
    </row>
    <row r="3669" spans="1:4" s="22" customFormat="1" x14ac:dyDescent="0.25">
      <c r="A3669" s="23" t="s">
        <v>77044</v>
      </c>
      <c r="B3669" s="24" t="s">
        <v>14416</v>
      </c>
      <c r="C3669" s="23" t="s">
        <v>77045</v>
      </c>
      <c r="D3669" s="25" t="s">
        <v>105376</v>
      </c>
    </row>
    <row r="3670" spans="1:4" s="22" customFormat="1" x14ac:dyDescent="0.25">
      <c r="A3670" s="23" t="s">
        <v>77048</v>
      </c>
      <c r="B3670" s="24" t="s">
        <v>14401</v>
      </c>
      <c r="C3670" s="23" t="s">
        <v>77049</v>
      </c>
      <c r="D3670" s="25" t="s">
        <v>105378</v>
      </c>
    </row>
    <row r="3671" spans="1:4" s="22" customFormat="1" x14ac:dyDescent="0.25">
      <c r="A3671" s="23" t="s">
        <v>77050</v>
      </c>
      <c r="B3671" s="24" t="s">
        <v>14402</v>
      </c>
      <c r="C3671" s="23" t="s">
        <v>77051</v>
      </c>
      <c r="D3671" s="25" t="s">
        <v>105379</v>
      </c>
    </row>
    <row r="3672" spans="1:4" s="22" customFormat="1" x14ac:dyDescent="0.25">
      <c r="A3672" s="23" t="s">
        <v>77052</v>
      </c>
      <c r="B3672" s="24" t="s">
        <v>14403</v>
      </c>
      <c r="C3672" s="23" t="s">
        <v>77053</v>
      </c>
      <c r="D3672" s="25" t="s">
        <v>105380</v>
      </c>
    </row>
    <row r="3673" spans="1:4" s="22" customFormat="1" x14ac:dyDescent="0.25">
      <c r="A3673" s="23" t="s">
        <v>77057</v>
      </c>
      <c r="B3673" s="24" t="s">
        <v>14419</v>
      </c>
      <c r="C3673" s="23" t="s">
        <v>77058</v>
      </c>
      <c r="D3673" s="25" t="s">
        <v>105381</v>
      </c>
    </row>
    <row r="3674" spans="1:4" s="22" customFormat="1" x14ac:dyDescent="0.25">
      <c r="A3674" s="23" t="s">
        <v>77059</v>
      </c>
      <c r="B3674" s="24" t="s">
        <v>14422</v>
      </c>
      <c r="C3674" s="23" t="s">
        <v>77060</v>
      </c>
      <c r="D3674" s="25" t="s">
        <v>105382</v>
      </c>
    </row>
    <row r="3675" spans="1:4" s="22" customFormat="1" x14ac:dyDescent="0.25">
      <c r="A3675" s="23" t="s">
        <v>77061</v>
      </c>
      <c r="B3675" s="24" t="s">
        <v>14420</v>
      </c>
      <c r="C3675" s="23" t="s">
        <v>77062</v>
      </c>
      <c r="D3675" s="25" t="s">
        <v>105383</v>
      </c>
    </row>
    <row r="3676" spans="1:4" s="22" customFormat="1" x14ac:dyDescent="0.25">
      <c r="A3676" s="23" t="s">
        <v>77063</v>
      </c>
      <c r="B3676" s="24" t="s">
        <v>14421</v>
      </c>
      <c r="C3676" s="23" t="s">
        <v>77064</v>
      </c>
      <c r="D3676" s="25" t="s">
        <v>105383</v>
      </c>
    </row>
    <row r="3677" spans="1:4" s="22" customFormat="1" x14ac:dyDescent="0.25">
      <c r="A3677" s="23" t="s">
        <v>77065</v>
      </c>
      <c r="B3677" s="24" t="s">
        <v>14425</v>
      </c>
      <c r="C3677" s="23" t="s">
        <v>77066</v>
      </c>
      <c r="D3677" s="25" t="s">
        <v>105382</v>
      </c>
    </row>
    <row r="3678" spans="1:4" s="22" customFormat="1" x14ac:dyDescent="0.25">
      <c r="A3678" s="23" t="s">
        <v>77067</v>
      </c>
      <c r="B3678" s="24" t="s">
        <v>14423</v>
      </c>
      <c r="C3678" s="23" t="s">
        <v>77068</v>
      </c>
      <c r="D3678" s="25" t="s">
        <v>105383</v>
      </c>
    </row>
    <row r="3679" spans="1:4" s="22" customFormat="1" x14ac:dyDescent="0.25">
      <c r="A3679" s="23" t="s">
        <v>77069</v>
      </c>
      <c r="B3679" s="24" t="s">
        <v>14424</v>
      </c>
      <c r="C3679" s="23" t="s">
        <v>77070</v>
      </c>
      <c r="D3679" s="25" t="s">
        <v>105383</v>
      </c>
    </row>
    <row r="3680" spans="1:4" s="22" customFormat="1" x14ac:dyDescent="0.25">
      <c r="A3680" s="23" t="s">
        <v>77071</v>
      </c>
      <c r="B3680" s="24" t="s">
        <v>14427</v>
      </c>
      <c r="C3680" s="23" t="s">
        <v>77072</v>
      </c>
      <c r="D3680" s="25" t="s">
        <v>105382</v>
      </c>
    </row>
    <row r="3681" spans="1:4" s="22" customFormat="1" x14ac:dyDescent="0.25">
      <c r="A3681" s="23" t="s">
        <v>77073</v>
      </c>
      <c r="B3681" s="24" t="s">
        <v>14426</v>
      </c>
      <c r="C3681" s="23" t="s">
        <v>77074</v>
      </c>
      <c r="D3681" s="25" t="s">
        <v>105383</v>
      </c>
    </row>
    <row r="3682" spans="1:4" s="22" customFormat="1" x14ac:dyDescent="0.25">
      <c r="A3682" s="23" t="s">
        <v>77075</v>
      </c>
      <c r="B3682" s="24" t="s">
        <v>14430</v>
      </c>
      <c r="C3682" s="23" t="s">
        <v>77076</v>
      </c>
      <c r="D3682" s="25" t="s">
        <v>105384</v>
      </c>
    </row>
    <row r="3683" spans="1:4" s="22" customFormat="1" x14ac:dyDescent="0.25">
      <c r="A3683" s="23" t="s">
        <v>77077</v>
      </c>
      <c r="B3683" s="24" t="s">
        <v>14428</v>
      </c>
      <c r="C3683" s="23" t="s">
        <v>77078</v>
      </c>
      <c r="D3683" s="25" t="s">
        <v>105383</v>
      </c>
    </row>
    <row r="3684" spans="1:4" s="22" customFormat="1" x14ac:dyDescent="0.25">
      <c r="A3684" s="23" t="s">
        <v>77081</v>
      </c>
      <c r="B3684" s="24" t="s">
        <v>14437</v>
      </c>
      <c r="C3684" s="23" t="s">
        <v>77082</v>
      </c>
      <c r="D3684" s="25" t="s">
        <v>105385</v>
      </c>
    </row>
    <row r="3685" spans="1:4" s="22" customFormat="1" x14ac:dyDescent="0.25">
      <c r="A3685" s="23" t="s">
        <v>77083</v>
      </c>
      <c r="B3685" s="24" t="s">
        <v>14439</v>
      </c>
      <c r="C3685" s="23" t="s">
        <v>77084</v>
      </c>
      <c r="D3685" s="25" t="s">
        <v>100073</v>
      </c>
    </row>
    <row r="3686" spans="1:4" s="22" customFormat="1" x14ac:dyDescent="0.25">
      <c r="A3686" s="23" t="s">
        <v>77087</v>
      </c>
      <c r="B3686" s="24" t="s">
        <v>14440</v>
      </c>
      <c r="C3686" s="23" t="s">
        <v>77088</v>
      </c>
      <c r="D3686" s="25" t="s">
        <v>105386</v>
      </c>
    </row>
    <row r="3687" spans="1:4" s="22" customFormat="1" x14ac:dyDescent="0.25">
      <c r="A3687" s="23" t="s">
        <v>77089</v>
      </c>
      <c r="B3687" s="24" t="s">
        <v>14442</v>
      </c>
      <c r="C3687" s="23" t="s">
        <v>77090</v>
      </c>
      <c r="D3687" s="25" t="s">
        <v>105387</v>
      </c>
    </row>
    <row r="3688" spans="1:4" s="22" customFormat="1" x14ac:dyDescent="0.25">
      <c r="A3688" s="23" t="s">
        <v>77093</v>
      </c>
      <c r="B3688" s="24" t="s">
        <v>14432</v>
      </c>
      <c r="C3688" s="23" t="s">
        <v>77094</v>
      </c>
      <c r="D3688" s="25" t="s">
        <v>105388</v>
      </c>
    </row>
    <row r="3689" spans="1:4" s="22" customFormat="1" x14ac:dyDescent="0.25">
      <c r="A3689" s="23" t="s">
        <v>77097</v>
      </c>
      <c r="B3689" s="24" t="s">
        <v>14434</v>
      </c>
      <c r="C3689" s="23" t="s">
        <v>77098</v>
      </c>
      <c r="D3689" s="25" t="s">
        <v>105389</v>
      </c>
    </row>
    <row r="3690" spans="1:4" s="22" customFormat="1" x14ac:dyDescent="0.25">
      <c r="A3690" s="23" t="s">
        <v>77101</v>
      </c>
      <c r="B3690" s="24" t="s">
        <v>14435</v>
      </c>
      <c r="C3690" s="23" t="s">
        <v>77102</v>
      </c>
      <c r="D3690" s="25" t="s">
        <v>102890</v>
      </c>
    </row>
    <row r="3691" spans="1:4" s="22" customFormat="1" x14ac:dyDescent="0.25">
      <c r="A3691" s="23" t="s">
        <v>77103</v>
      </c>
      <c r="B3691" s="24" t="s">
        <v>14436</v>
      </c>
      <c r="C3691" s="23" t="s">
        <v>77104</v>
      </c>
      <c r="D3691" s="25" t="s">
        <v>105390</v>
      </c>
    </row>
    <row r="3692" spans="1:4" s="22" customFormat="1" x14ac:dyDescent="0.25">
      <c r="A3692" s="23" t="s">
        <v>77105</v>
      </c>
      <c r="B3692" s="24" t="s">
        <v>14449</v>
      </c>
      <c r="C3692" s="23" t="s">
        <v>77106</v>
      </c>
      <c r="D3692" s="25" t="s">
        <v>105391</v>
      </c>
    </row>
    <row r="3693" spans="1:4" s="22" customFormat="1" x14ac:dyDescent="0.25">
      <c r="A3693" s="23" t="s">
        <v>77107</v>
      </c>
      <c r="B3693" s="24" t="s">
        <v>14450</v>
      </c>
      <c r="C3693" s="23" t="s">
        <v>77108</v>
      </c>
      <c r="D3693" s="25" t="s">
        <v>105392</v>
      </c>
    </row>
    <row r="3694" spans="1:4" s="22" customFormat="1" x14ac:dyDescent="0.25">
      <c r="A3694" s="23" t="s">
        <v>77109</v>
      </c>
      <c r="B3694" s="24" t="s">
        <v>14451</v>
      </c>
      <c r="C3694" s="23" t="s">
        <v>77110</v>
      </c>
      <c r="D3694" s="25" t="s">
        <v>105393</v>
      </c>
    </row>
    <row r="3695" spans="1:4" s="22" customFormat="1" x14ac:dyDescent="0.25">
      <c r="A3695" s="23" t="s">
        <v>77111</v>
      </c>
      <c r="B3695" s="24" t="s">
        <v>14452</v>
      </c>
      <c r="C3695" s="23" t="s">
        <v>77112</v>
      </c>
      <c r="D3695" s="25" t="s">
        <v>105394</v>
      </c>
    </row>
    <row r="3696" spans="1:4" s="22" customFormat="1" x14ac:dyDescent="0.25">
      <c r="A3696" s="23" t="s">
        <v>77113</v>
      </c>
      <c r="B3696" s="24" t="s">
        <v>14453</v>
      </c>
      <c r="C3696" s="23" t="s">
        <v>77114</v>
      </c>
      <c r="D3696" s="25" t="s">
        <v>105395</v>
      </c>
    </row>
    <row r="3697" spans="1:4" s="22" customFormat="1" x14ac:dyDescent="0.25">
      <c r="A3697" s="23" t="s">
        <v>77115</v>
      </c>
      <c r="B3697" s="24" t="s">
        <v>14456</v>
      </c>
      <c r="C3697" s="23" t="s">
        <v>77116</v>
      </c>
      <c r="D3697" s="25" t="s">
        <v>105396</v>
      </c>
    </row>
    <row r="3698" spans="1:4" s="22" customFormat="1" x14ac:dyDescent="0.25">
      <c r="A3698" s="23" t="s">
        <v>77117</v>
      </c>
      <c r="B3698" s="24" t="s">
        <v>14457</v>
      </c>
      <c r="C3698" s="23" t="s">
        <v>77118</v>
      </c>
      <c r="D3698" s="25" t="s">
        <v>105397</v>
      </c>
    </row>
    <row r="3699" spans="1:4" s="22" customFormat="1" x14ac:dyDescent="0.25">
      <c r="A3699" s="23" t="s">
        <v>77121</v>
      </c>
      <c r="B3699" s="24" t="s">
        <v>14444</v>
      </c>
      <c r="C3699" s="23" t="s">
        <v>77122</v>
      </c>
      <c r="D3699" s="25" t="s">
        <v>105398</v>
      </c>
    </row>
    <row r="3700" spans="1:4" s="22" customFormat="1" x14ac:dyDescent="0.25">
      <c r="A3700" s="23" t="s">
        <v>77123</v>
      </c>
      <c r="B3700" s="24" t="s">
        <v>14443</v>
      </c>
      <c r="C3700" s="23" t="s">
        <v>77124</v>
      </c>
      <c r="D3700" s="25" t="s">
        <v>105399</v>
      </c>
    </row>
    <row r="3701" spans="1:4" s="22" customFormat="1" x14ac:dyDescent="0.25">
      <c r="A3701" s="23" t="s">
        <v>77125</v>
      </c>
      <c r="B3701" s="24" t="s">
        <v>14445</v>
      </c>
      <c r="C3701" s="23" t="s">
        <v>77126</v>
      </c>
      <c r="D3701" s="25" t="s">
        <v>105400</v>
      </c>
    </row>
    <row r="3702" spans="1:4" s="22" customFormat="1" x14ac:dyDescent="0.25">
      <c r="A3702" s="23" t="s">
        <v>77127</v>
      </c>
      <c r="B3702" s="24" t="s">
        <v>14447</v>
      </c>
      <c r="C3702" s="23" t="s">
        <v>77128</v>
      </c>
      <c r="D3702" s="25" t="s">
        <v>105402</v>
      </c>
    </row>
    <row r="3703" spans="1:4" s="22" customFormat="1" x14ac:dyDescent="0.25">
      <c r="A3703" s="23" t="s">
        <v>77129</v>
      </c>
      <c r="B3703" s="24" t="s">
        <v>14446</v>
      </c>
      <c r="C3703" s="23" t="s">
        <v>77130</v>
      </c>
      <c r="D3703" s="25" t="s">
        <v>105403</v>
      </c>
    </row>
    <row r="3704" spans="1:4" s="22" customFormat="1" x14ac:dyDescent="0.25">
      <c r="A3704" s="23" t="s">
        <v>77131</v>
      </c>
      <c r="B3704" s="24" t="s">
        <v>14448</v>
      </c>
      <c r="C3704" s="23" t="s">
        <v>77132</v>
      </c>
      <c r="D3704" s="25" t="s">
        <v>105404</v>
      </c>
    </row>
    <row r="3705" spans="1:4" s="22" customFormat="1" x14ac:dyDescent="0.25">
      <c r="A3705" s="23" t="s">
        <v>77133</v>
      </c>
      <c r="B3705" s="24" t="s">
        <v>14454</v>
      </c>
      <c r="C3705" s="23" t="s">
        <v>77134</v>
      </c>
      <c r="D3705" s="25" t="s">
        <v>102891</v>
      </c>
    </row>
    <row r="3706" spans="1:4" s="22" customFormat="1" x14ac:dyDescent="0.25">
      <c r="A3706" s="23" t="s">
        <v>77135</v>
      </c>
      <c r="B3706" s="24" t="s">
        <v>14455</v>
      </c>
      <c r="C3706" s="23" t="s">
        <v>77136</v>
      </c>
      <c r="D3706" s="25" t="s">
        <v>105405</v>
      </c>
    </row>
    <row r="3707" spans="1:4" s="22" customFormat="1" x14ac:dyDescent="0.25">
      <c r="A3707" s="23" t="s">
        <v>77137</v>
      </c>
      <c r="B3707" s="24" t="s">
        <v>14460</v>
      </c>
      <c r="C3707" s="23" t="s">
        <v>77138</v>
      </c>
      <c r="D3707" s="25" t="s">
        <v>105406</v>
      </c>
    </row>
    <row r="3708" spans="1:4" s="22" customFormat="1" x14ac:dyDescent="0.25">
      <c r="A3708" s="23" t="s">
        <v>77139</v>
      </c>
      <c r="B3708" s="24" t="s">
        <v>14458</v>
      </c>
      <c r="C3708" s="23" t="s">
        <v>77140</v>
      </c>
      <c r="D3708" s="25" t="s">
        <v>105407</v>
      </c>
    </row>
    <row r="3709" spans="1:4" s="22" customFormat="1" x14ac:dyDescent="0.25">
      <c r="A3709" s="23" t="s">
        <v>77143</v>
      </c>
      <c r="B3709" s="24" t="s">
        <v>14461</v>
      </c>
      <c r="C3709" s="23" t="s">
        <v>77144</v>
      </c>
      <c r="D3709" s="25" t="s">
        <v>105408</v>
      </c>
    </row>
    <row r="3710" spans="1:4" s="22" customFormat="1" x14ac:dyDescent="0.25">
      <c r="A3710" s="23" t="s">
        <v>77147</v>
      </c>
      <c r="B3710" s="24" t="s">
        <v>14463</v>
      </c>
      <c r="C3710" s="23" t="s">
        <v>77148</v>
      </c>
      <c r="D3710" s="25" t="s">
        <v>105409</v>
      </c>
    </row>
    <row r="3711" spans="1:4" s="22" customFormat="1" x14ac:dyDescent="0.25">
      <c r="A3711" s="23" t="s">
        <v>77149</v>
      </c>
      <c r="B3711" s="24" t="s">
        <v>14464</v>
      </c>
      <c r="C3711" s="23" t="s">
        <v>77150</v>
      </c>
      <c r="D3711" s="25" t="s">
        <v>105409</v>
      </c>
    </row>
    <row r="3712" spans="1:4" s="22" customFormat="1" x14ac:dyDescent="0.25">
      <c r="A3712" s="23" t="s">
        <v>77151</v>
      </c>
      <c r="B3712" s="24" t="s">
        <v>14465</v>
      </c>
      <c r="C3712" s="23" t="s">
        <v>77152</v>
      </c>
      <c r="D3712" s="25" t="s">
        <v>105410</v>
      </c>
    </row>
    <row r="3713" spans="1:4" s="22" customFormat="1" x14ac:dyDescent="0.25">
      <c r="A3713" s="23" t="s">
        <v>77153</v>
      </c>
      <c r="B3713" s="24" t="s">
        <v>14466</v>
      </c>
      <c r="C3713" s="23" t="s">
        <v>77154</v>
      </c>
      <c r="D3713" s="25" t="s">
        <v>105411</v>
      </c>
    </row>
    <row r="3714" spans="1:4" s="22" customFormat="1" x14ac:dyDescent="0.25">
      <c r="A3714" s="23" t="s">
        <v>77155</v>
      </c>
      <c r="B3714" s="24" t="s">
        <v>14467</v>
      </c>
      <c r="C3714" s="23" t="s">
        <v>77156</v>
      </c>
      <c r="D3714" s="25" t="s">
        <v>105412</v>
      </c>
    </row>
    <row r="3715" spans="1:4" s="22" customFormat="1" x14ac:dyDescent="0.25">
      <c r="A3715" s="23" t="s">
        <v>77159</v>
      </c>
      <c r="B3715" s="24" t="s">
        <v>14478</v>
      </c>
      <c r="C3715" s="23" t="s">
        <v>77160</v>
      </c>
      <c r="D3715" s="25" t="s">
        <v>105413</v>
      </c>
    </row>
    <row r="3716" spans="1:4" s="22" customFormat="1" x14ac:dyDescent="0.25">
      <c r="A3716" s="23" t="s">
        <v>77163</v>
      </c>
      <c r="B3716" s="24" t="s">
        <v>14479</v>
      </c>
      <c r="C3716" s="23" t="s">
        <v>77164</v>
      </c>
      <c r="D3716" s="25" t="s">
        <v>93601</v>
      </c>
    </row>
    <row r="3717" spans="1:4" s="22" customFormat="1" x14ac:dyDescent="0.25">
      <c r="A3717" s="23" t="s">
        <v>77165</v>
      </c>
      <c r="B3717" s="24" t="s">
        <v>14481</v>
      </c>
      <c r="C3717" s="23" t="s">
        <v>77166</v>
      </c>
      <c r="D3717" s="25" t="s">
        <v>105414</v>
      </c>
    </row>
    <row r="3718" spans="1:4" s="22" customFormat="1" x14ac:dyDescent="0.25">
      <c r="A3718" s="23" t="s">
        <v>77169</v>
      </c>
      <c r="B3718" s="24" t="s">
        <v>14471</v>
      </c>
      <c r="C3718" s="23" t="s">
        <v>77170</v>
      </c>
      <c r="D3718" s="25" t="s">
        <v>105415</v>
      </c>
    </row>
    <row r="3719" spans="1:4" s="22" customFormat="1" x14ac:dyDescent="0.25">
      <c r="A3719" s="23" t="s">
        <v>77171</v>
      </c>
      <c r="B3719" s="24" t="s">
        <v>14469</v>
      </c>
      <c r="C3719" s="23" t="s">
        <v>77172</v>
      </c>
      <c r="D3719" s="25" t="s">
        <v>105416</v>
      </c>
    </row>
    <row r="3720" spans="1:4" s="22" customFormat="1" x14ac:dyDescent="0.25">
      <c r="A3720" s="23" t="s">
        <v>77173</v>
      </c>
      <c r="B3720" s="24" t="s">
        <v>14470</v>
      </c>
      <c r="C3720" s="23" t="s">
        <v>77174</v>
      </c>
      <c r="D3720" s="25" t="s">
        <v>105417</v>
      </c>
    </row>
    <row r="3721" spans="1:4" s="22" customFormat="1" x14ac:dyDescent="0.25">
      <c r="A3721" s="23" t="s">
        <v>77177</v>
      </c>
      <c r="B3721" s="24" t="s">
        <v>14473</v>
      </c>
      <c r="C3721" s="23" t="s">
        <v>77178</v>
      </c>
      <c r="D3721" s="25" t="s">
        <v>105418</v>
      </c>
    </row>
    <row r="3722" spans="1:4" s="22" customFormat="1" x14ac:dyDescent="0.25">
      <c r="A3722" s="23" t="s">
        <v>77179</v>
      </c>
      <c r="B3722" s="24" t="s">
        <v>14474</v>
      </c>
      <c r="C3722" s="23" t="s">
        <v>77180</v>
      </c>
      <c r="D3722" s="25" t="s">
        <v>105419</v>
      </c>
    </row>
    <row r="3723" spans="1:4" s="22" customFormat="1" x14ac:dyDescent="0.25">
      <c r="A3723" s="23" t="s">
        <v>77181</v>
      </c>
      <c r="B3723" s="24" t="s">
        <v>14475</v>
      </c>
      <c r="C3723" s="23" t="s">
        <v>77182</v>
      </c>
      <c r="D3723" s="25" t="s">
        <v>105420</v>
      </c>
    </row>
    <row r="3724" spans="1:4" s="22" customFormat="1" x14ac:dyDescent="0.25">
      <c r="A3724" s="23" t="s">
        <v>77183</v>
      </c>
      <c r="B3724" s="24" t="s">
        <v>14476</v>
      </c>
      <c r="C3724" s="23" t="s">
        <v>77184</v>
      </c>
      <c r="D3724" s="25" t="s">
        <v>105421</v>
      </c>
    </row>
    <row r="3725" spans="1:4" s="22" customFormat="1" x14ac:dyDescent="0.25">
      <c r="A3725" s="23" t="s">
        <v>77185</v>
      </c>
      <c r="B3725" s="24" t="s">
        <v>14482</v>
      </c>
      <c r="C3725" s="23" t="s">
        <v>77186</v>
      </c>
      <c r="D3725" s="25" t="s">
        <v>105422</v>
      </c>
    </row>
    <row r="3726" spans="1:4" s="22" customFormat="1" x14ac:dyDescent="0.25">
      <c r="A3726" s="23" t="s">
        <v>77187</v>
      </c>
      <c r="B3726" s="24" t="s">
        <v>14483</v>
      </c>
      <c r="C3726" s="23" t="s">
        <v>77188</v>
      </c>
      <c r="D3726" s="25" t="s">
        <v>105423</v>
      </c>
    </row>
    <row r="3727" spans="1:4" s="22" customFormat="1" x14ac:dyDescent="0.25">
      <c r="A3727" s="23" t="s">
        <v>77191</v>
      </c>
      <c r="B3727" s="24" t="s">
        <v>14486</v>
      </c>
      <c r="C3727" s="23" t="s">
        <v>77192</v>
      </c>
      <c r="D3727" s="25" t="s">
        <v>105424</v>
      </c>
    </row>
    <row r="3728" spans="1:4" s="22" customFormat="1" x14ac:dyDescent="0.25">
      <c r="A3728" s="23" t="s">
        <v>77193</v>
      </c>
      <c r="B3728" s="24" t="s">
        <v>14487</v>
      </c>
      <c r="C3728" s="23" t="s">
        <v>77194</v>
      </c>
      <c r="D3728" s="25" t="s">
        <v>94046</v>
      </c>
    </row>
    <row r="3729" spans="1:4" s="22" customFormat="1" x14ac:dyDescent="0.25">
      <c r="A3729" s="23" t="s">
        <v>77197</v>
      </c>
      <c r="B3729" s="24" t="s">
        <v>14484</v>
      </c>
      <c r="C3729" s="23" t="s">
        <v>77198</v>
      </c>
      <c r="D3729" s="25" t="s">
        <v>105425</v>
      </c>
    </row>
    <row r="3730" spans="1:4" s="22" customFormat="1" x14ac:dyDescent="0.25">
      <c r="A3730" s="23" t="s">
        <v>77199</v>
      </c>
      <c r="B3730" s="24" t="s">
        <v>14489</v>
      </c>
      <c r="C3730" s="23" t="s">
        <v>77200</v>
      </c>
      <c r="D3730" s="25" t="s">
        <v>105426</v>
      </c>
    </row>
    <row r="3731" spans="1:4" s="22" customFormat="1" x14ac:dyDescent="0.25">
      <c r="A3731" s="23" t="s">
        <v>77203</v>
      </c>
      <c r="B3731" s="24" t="s">
        <v>14491</v>
      </c>
      <c r="C3731" s="23" t="s">
        <v>77204</v>
      </c>
      <c r="D3731" s="25" t="s">
        <v>95889</v>
      </c>
    </row>
    <row r="3732" spans="1:4" s="22" customFormat="1" x14ac:dyDescent="0.25">
      <c r="A3732" s="23" t="s">
        <v>77205</v>
      </c>
      <c r="B3732" s="24" t="s">
        <v>14492</v>
      </c>
      <c r="C3732" s="23" t="s">
        <v>77206</v>
      </c>
      <c r="D3732" s="25" t="s">
        <v>105427</v>
      </c>
    </row>
    <row r="3733" spans="1:4" s="22" customFormat="1" x14ac:dyDescent="0.25">
      <c r="A3733" s="23" t="s">
        <v>77211</v>
      </c>
      <c r="B3733" s="24" t="s">
        <v>14498</v>
      </c>
      <c r="C3733" s="23" t="s">
        <v>77212</v>
      </c>
      <c r="D3733" s="25" t="s">
        <v>105428</v>
      </c>
    </row>
    <row r="3734" spans="1:4" s="22" customFormat="1" x14ac:dyDescent="0.25">
      <c r="A3734" s="23" t="s">
        <v>77213</v>
      </c>
      <c r="B3734" s="24" t="s">
        <v>14499</v>
      </c>
      <c r="C3734" s="23" t="s">
        <v>77214</v>
      </c>
      <c r="D3734" s="25" t="s">
        <v>105429</v>
      </c>
    </row>
    <row r="3735" spans="1:4" s="22" customFormat="1" x14ac:dyDescent="0.25">
      <c r="A3735" s="23" t="s">
        <v>77215</v>
      </c>
      <c r="B3735" s="24" t="s">
        <v>14495</v>
      </c>
      <c r="C3735" s="23" t="s">
        <v>77216</v>
      </c>
      <c r="D3735" s="25" t="s">
        <v>98486</v>
      </c>
    </row>
    <row r="3736" spans="1:4" s="22" customFormat="1" x14ac:dyDescent="0.25">
      <c r="A3736" s="23" t="s">
        <v>77217</v>
      </c>
      <c r="B3736" s="24" t="s">
        <v>14496</v>
      </c>
      <c r="C3736" s="23" t="s">
        <v>77218</v>
      </c>
      <c r="D3736" s="25" t="s">
        <v>101527</v>
      </c>
    </row>
    <row r="3737" spans="1:4" s="22" customFormat="1" x14ac:dyDescent="0.25">
      <c r="A3737" s="23" t="s">
        <v>77219</v>
      </c>
      <c r="B3737" s="24" t="s">
        <v>14497</v>
      </c>
      <c r="C3737" s="23" t="s">
        <v>77220</v>
      </c>
      <c r="D3737" s="25" t="s">
        <v>98486</v>
      </c>
    </row>
    <row r="3738" spans="1:4" s="22" customFormat="1" x14ac:dyDescent="0.25">
      <c r="A3738" s="23" t="s">
        <v>77221</v>
      </c>
      <c r="B3738" s="24" t="s">
        <v>14504</v>
      </c>
      <c r="C3738" s="23" t="s">
        <v>77222</v>
      </c>
      <c r="D3738" s="25" t="s">
        <v>105430</v>
      </c>
    </row>
    <row r="3739" spans="1:4" s="22" customFormat="1" x14ac:dyDescent="0.25">
      <c r="A3739" s="23" t="s">
        <v>77223</v>
      </c>
      <c r="B3739" s="24" t="s">
        <v>14505</v>
      </c>
      <c r="C3739" s="23" t="s">
        <v>77224</v>
      </c>
      <c r="D3739" s="25" t="s">
        <v>105431</v>
      </c>
    </row>
    <row r="3740" spans="1:4" s="22" customFormat="1" x14ac:dyDescent="0.25">
      <c r="A3740" s="23" t="s">
        <v>77225</v>
      </c>
      <c r="B3740" s="24" t="s">
        <v>14500</v>
      </c>
      <c r="C3740" s="23" t="s">
        <v>77226</v>
      </c>
      <c r="D3740" s="25" t="s">
        <v>105432</v>
      </c>
    </row>
    <row r="3741" spans="1:4" s="22" customFormat="1" x14ac:dyDescent="0.25">
      <c r="A3741" s="23" t="s">
        <v>77227</v>
      </c>
      <c r="B3741" s="24" t="s">
        <v>14501</v>
      </c>
      <c r="C3741" s="23" t="s">
        <v>77228</v>
      </c>
      <c r="D3741" s="25" t="s">
        <v>105433</v>
      </c>
    </row>
    <row r="3742" spans="1:4" s="22" customFormat="1" x14ac:dyDescent="0.25">
      <c r="A3742" s="23" t="s">
        <v>77229</v>
      </c>
      <c r="B3742" s="24" t="s">
        <v>14502</v>
      </c>
      <c r="C3742" s="23" t="s">
        <v>77230</v>
      </c>
      <c r="D3742" s="25" t="s">
        <v>105434</v>
      </c>
    </row>
    <row r="3743" spans="1:4" s="22" customFormat="1" x14ac:dyDescent="0.25">
      <c r="A3743" s="23" t="s">
        <v>77231</v>
      </c>
      <c r="B3743" s="24" t="s">
        <v>14503</v>
      </c>
      <c r="C3743" s="23" t="s">
        <v>77232</v>
      </c>
      <c r="D3743" s="25" t="s">
        <v>105434</v>
      </c>
    </row>
    <row r="3744" spans="1:4" s="22" customFormat="1" x14ac:dyDescent="0.25">
      <c r="A3744" s="23" t="s">
        <v>77236</v>
      </c>
      <c r="B3744" s="24" t="s">
        <v>14507</v>
      </c>
      <c r="C3744" s="23" t="s">
        <v>77237</v>
      </c>
      <c r="D3744" s="25" t="s">
        <v>105435</v>
      </c>
    </row>
    <row r="3745" spans="1:4" s="22" customFormat="1" x14ac:dyDescent="0.25">
      <c r="A3745" s="23" t="s">
        <v>77239</v>
      </c>
      <c r="B3745" s="24" t="s">
        <v>14508</v>
      </c>
      <c r="C3745" s="23" t="s">
        <v>77240</v>
      </c>
      <c r="D3745" s="25" t="s">
        <v>105437</v>
      </c>
    </row>
    <row r="3746" spans="1:4" s="22" customFormat="1" x14ac:dyDescent="0.25">
      <c r="A3746" s="23" t="s">
        <v>77241</v>
      </c>
      <c r="B3746" s="24" t="s">
        <v>14509</v>
      </c>
      <c r="C3746" s="23" t="s">
        <v>77242</v>
      </c>
      <c r="D3746" s="25" t="s">
        <v>105438</v>
      </c>
    </row>
    <row r="3747" spans="1:4" s="22" customFormat="1" x14ac:dyDescent="0.25">
      <c r="A3747" s="23" t="s">
        <v>77243</v>
      </c>
      <c r="B3747" s="24" t="s">
        <v>14510</v>
      </c>
      <c r="C3747" s="23" t="s">
        <v>77244</v>
      </c>
      <c r="D3747" s="25" t="s">
        <v>105438</v>
      </c>
    </row>
    <row r="3748" spans="1:4" s="22" customFormat="1" x14ac:dyDescent="0.25">
      <c r="A3748" s="23" t="s">
        <v>77247</v>
      </c>
      <c r="B3748" s="24" t="s">
        <v>14512</v>
      </c>
      <c r="C3748" s="23" t="s">
        <v>77248</v>
      </c>
      <c r="D3748" s="25" t="s">
        <v>105439</v>
      </c>
    </row>
    <row r="3749" spans="1:4" s="22" customFormat="1" x14ac:dyDescent="0.25">
      <c r="A3749" s="23" t="s">
        <v>77249</v>
      </c>
      <c r="B3749" s="24" t="s">
        <v>14513</v>
      </c>
      <c r="C3749" s="23" t="s">
        <v>77250</v>
      </c>
      <c r="D3749" s="25" t="s">
        <v>105440</v>
      </c>
    </row>
    <row r="3750" spans="1:4" s="22" customFormat="1" x14ac:dyDescent="0.25">
      <c r="A3750" s="23" t="s">
        <v>77251</v>
      </c>
      <c r="B3750" s="24" t="s">
        <v>14514</v>
      </c>
      <c r="C3750" s="23" t="s">
        <v>77252</v>
      </c>
      <c r="D3750" s="25" t="s">
        <v>105440</v>
      </c>
    </row>
    <row r="3751" spans="1:4" s="22" customFormat="1" x14ac:dyDescent="0.25">
      <c r="A3751" s="23" t="s">
        <v>77253</v>
      </c>
      <c r="B3751" s="24" t="s">
        <v>14520</v>
      </c>
      <c r="C3751" s="23" t="s">
        <v>77254</v>
      </c>
      <c r="D3751" s="25" t="s">
        <v>105441</v>
      </c>
    </row>
    <row r="3752" spans="1:4" s="22" customFormat="1" x14ac:dyDescent="0.25">
      <c r="A3752" s="23" t="s">
        <v>77255</v>
      </c>
      <c r="B3752" s="24" t="s">
        <v>14521</v>
      </c>
      <c r="C3752" s="23" t="s">
        <v>77256</v>
      </c>
      <c r="D3752" s="25" t="s">
        <v>105441</v>
      </c>
    </row>
    <row r="3753" spans="1:4" s="22" customFormat="1" x14ac:dyDescent="0.25">
      <c r="A3753" s="23" t="s">
        <v>77257</v>
      </c>
      <c r="B3753" s="24" t="s">
        <v>14515</v>
      </c>
      <c r="C3753" s="23" t="s">
        <v>77258</v>
      </c>
      <c r="D3753" s="25" t="s">
        <v>105442</v>
      </c>
    </row>
    <row r="3754" spans="1:4" s="22" customFormat="1" x14ac:dyDescent="0.25">
      <c r="A3754" s="23" t="s">
        <v>77259</v>
      </c>
      <c r="B3754" s="24" t="s">
        <v>14516</v>
      </c>
      <c r="C3754" s="23" t="s">
        <v>77260</v>
      </c>
      <c r="D3754" s="25" t="s">
        <v>105444</v>
      </c>
    </row>
    <row r="3755" spans="1:4" s="22" customFormat="1" x14ac:dyDescent="0.25">
      <c r="A3755" s="23" t="s">
        <v>77261</v>
      </c>
      <c r="B3755" s="24" t="s">
        <v>14517</v>
      </c>
      <c r="C3755" s="23" t="s">
        <v>77262</v>
      </c>
      <c r="D3755" s="25" t="s">
        <v>105442</v>
      </c>
    </row>
    <row r="3756" spans="1:4" s="22" customFormat="1" x14ac:dyDescent="0.25">
      <c r="A3756" s="23" t="s">
        <v>77264</v>
      </c>
      <c r="B3756" s="24" t="s">
        <v>14518</v>
      </c>
      <c r="C3756" s="23" t="s">
        <v>77265</v>
      </c>
      <c r="D3756" s="25" t="s">
        <v>105445</v>
      </c>
    </row>
    <row r="3757" spans="1:4" s="22" customFormat="1" x14ac:dyDescent="0.25">
      <c r="A3757" s="23" t="s">
        <v>77266</v>
      </c>
      <c r="B3757" s="24" t="s">
        <v>14519</v>
      </c>
      <c r="C3757" s="23" t="s">
        <v>77267</v>
      </c>
      <c r="D3757" s="25" t="s">
        <v>105446</v>
      </c>
    </row>
    <row r="3758" spans="1:4" s="22" customFormat="1" x14ac:dyDescent="0.25">
      <c r="A3758" s="23" t="s">
        <v>77268</v>
      </c>
      <c r="B3758" s="24" t="s">
        <v>14522</v>
      </c>
      <c r="C3758" s="23" t="s">
        <v>77269</v>
      </c>
      <c r="D3758" s="25" t="s">
        <v>102899</v>
      </c>
    </row>
    <row r="3759" spans="1:4" s="22" customFormat="1" x14ac:dyDescent="0.25">
      <c r="A3759" s="23" t="s">
        <v>77270</v>
      </c>
      <c r="B3759" s="24" t="s">
        <v>14523</v>
      </c>
      <c r="C3759" s="23" t="s">
        <v>77271</v>
      </c>
      <c r="D3759" s="25" t="s">
        <v>102899</v>
      </c>
    </row>
    <row r="3760" spans="1:4" s="22" customFormat="1" x14ac:dyDescent="0.25">
      <c r="A3760" s="23" t="s">
        <v>77272</v>
      </c>
      <c r="B3760" s="24" t="s">
        <v>14526</v>
      </c>
      <c r="C3760" s="23" t="s">
        <v>77273</v>
      </c>
      <c r="D3760" s="25" t="s">
        <v>105447</v>
      </c>
    </row>
    <row r="3761" spans="1:4" s="22" customFormat="1" x14ac:dyDescent="0.25">
      <c r="A3761" s="23" t="s">
        <v>77274</v>
      </c>
      <c r="B3761" s="24" t="s">
        <v>14524</v>
      </c>
      <c r="C3761" s="23" t="s">
        <v>77275</v>
      </c>
      <c r="D3761" s="25" t="s">
        <v>105448</v>
      </c>
    </row>
    <row r="3762" spans="1:4" s="22" customFormat="1" x14ac:dyDescent="0.25">
      <c r="A3762" s="23" t="s">
        <v>77276</v>
      </c>
      <c r="B3762" s="24" t="s">
        <v>14525</v>
      </c>
      <c r="C3762" s="23" t="s">
        <v>77277</v>
      </c>
      <c r="D3762" s="25" t="s">
        <v>102892</v>
      </c>
    </row>
    <row r="3763" spans="1:4" s="22" customFormat="1" x14ac:dyDescent="0.25">
      <c r="A3763" s="23" t="s">
        <v>77278</v>
      </c>
      <c r="B3763" s="24" t="s">
        <v>14527</v>
      </c>
      <c r="C3763" s="23" t="s">
        <v>77279</v>
      </c>
      <c r="D3763" s="25" t="s">
        <v>105449</v>
      </c>
    </row>
    <row r="3764" spans="1:4" s="22" customFormat="1" x14ac:dyDescent="0.25">
      <c r="A3764" s="23" t="s">
        <v>77280</v>
      </c>
      <c r="B3764" s="24" t="s">
        <v>14528</v>
      </c>
      <c r="C3764" s="23" t="s">
        <v>77281</v>
      </c>
      <c r="D3764" s="25" t="s">
        <v>105449</v>
      </c>
    </row>
    <row r="3765" spans="1:4" s="22" customFormat="1" x14ac:dyDescent="0.25">
      <c r="A3765" s="23" t="s">
        <v>77282</v>
      </c>
      <c r="B3765" s="24" t="s">
        <v>14529</v>
      </c>
      <c r="C3765" s="23" t="s">
        <v>77283</v>
      </c>
      <c r="D3765" s="25" t="s">
        <v>93817</v>
      </c>
    </row>
    <row r="3766" spans="1:4" s="22" customFormat="1" x14ac:dyDescent="0.25">
      <c r="A3766" s="23" t="s">
        <v>77284</v>
      </c>
      <c r="B3766" s="24" t="s">
        <v>14530</v>
      </c>
      <c r="C3766" s="23" t="s">
        <v>77285</v>
      </c>
      <c r="D3766" s="25" t="s">
        <v>105450</v>
      </c>
    </row>
    <row r="3767" spans="1:4" s="22" customFormat="1" x14ac:dyDescent="0.25">
      <c r="A3767" s="23" t="s">
        <v>77286</v>
      </c>
      <c r="B3767" s="24" t="s">
        <v>14532</v>
      </c>
      <c r="C3767" s="23" t="s">
        <v>77287</v>
      </c>
      <c r="D3767" s="25" t="s">
        <v>105451</v>
      </c>
    </row>
    <row r="3768" spans="1:4" s="22" customFormat="1" x14ac:dyDescent="0.25">
      <c r="A3768" s="23" t="s">
        <v>77288</v>
      </c>
      <c r="B3768" s="24" t="s">
        <v>14531</v>
      </c>
      <c r="C3768" s="23" t="s">
        <v>77289</v>
      </c>
      <c r="D3768" s="25" t="s">
        <v>105452</v>
      </c>
    </row>
    <row r="3769" spans="1:4" s="22" customFormat="1" x14ac:dyDescent="0.25">
      <c r="A3769" s="23" t="s">
        <v>77290</v>
      </c>
      <c r="B3769" s="24" t="s">
        <v>14533</v>
      </c>
      <c r="C3769" s="23" t="s">
        <v>77291</v>
      </c>
      <c r="D3769" s="25" t="s">
        <v>105453</v>
      </c>
    </row>
    <row r="3770" spans="1:4" s="22" customFormat="1" x14ac:dyDescent="0.25">
      <c r="A3770" s="23" t="s">
        <v>77292</v>
      </c>
      <c r="B3770" s="24" t="s">
        <v>14549</v>
      </c>
      <c r="C3770" s="23" t="s">
        <v>77293</v>
      </c>
      <c r="D3770" s="25" t="s">
        <v>105454</v>
      </c>
    </row>
    <row r="3771" spans="1:4" s="22" customFormat="1" x14ac:dyDescent="0.25">
      <c r="A3771" s="23" t="s">
        <v>77294</v>
      </c>
      <c r="B3771" s="24" t="s">
        <v>14551</v>
      </c>
      <c r="C3771" s="23" t="s">
        <v>77295</v>
      </c>
      <c r="D3771" s="25" t="s">
        <v>97360</v>
      </c>
    </row>
    <row r="3772" spans="1:4" s="22" customFormat="1" x14ac:dyDescent="0.25">
      <c r="A3772" s="23" t="s">
        <v>77296</v>
      </c>
      <c r="B3772" s="24" t="s">
        <v>14550</v>
      </c>
      <c r="C3772" s="23" t="s">
        <v>77297</v>
      </c>
      <c r="D3772" s="25" t="s">
        <v>105455</v>
      </c>
    </row>
    <row r="3773" spans="1:4" s="22" customFormat="1" x14ac:dyDescent="0.25">
      <c r="A3773" s="23" t="s">
        <v>77298</v>
      </c>
      <c r="B3773" s="24" t="s">
        <v>14554</v>
      </c>
      <c r="C3773" s="23" t="s">
        <v>77299</v>
      </c>
      <c r="D3773" s="25" t="s">
        <v>105454</v>
      </c>
    </row>
    <row r="3774" spans="1:4" s="22" customFormat="1" x14ac:dyDescent="0.25">
      <c r="A3774" s="23" t="s">
        <v>77302</v>
      </c>
      <c r="B3774" s="24" t="s">
        <v>14553</v>
      </c>
      <c r="C3774" s="23" t="s">
        <v>77303</v>
      </c>
      <c r="D3774" s="25" t="s">
        <v>105456</v>
      </c>
    </row>
    <row r="3775" spans="1:4" s="22" customFormat="1" x14ac:dyDescent="0.25">
      <c r="A3775" s="23" t="s">
        <v>77304</v>
      </c>
      <c r="B3775" s="24" t="s">
        <v>14555</v>
      </c>
      <c r="C3775" s="23" t="s">
        <v>77305</v>
      </c>
      <c r="D3775" s="25" t="s">
        <v>105457</v>
      </c>
    </row>
    <row r="3776" spans="1:4" s="22" customFormat="1" x14ac:dyDescent="0.25">
      <c r="A3776" s="23" t="s">
        <v>77306</v>
      </c>
      <c r="B3776" s="24" t="s">
        <v>14557</v>
      </c>
      <c r="C3776" s="23" t="s">
        <v>77307</v>
      </c>
      <c r="D3776" s="25" t="s">
        <v>105458</v>
      </c>
    </row>
    <row r="3777" spans="1:4" s="22" customFormat="1" x14ac:dyDescent="0.25">
      <c r="A3777" s="23" t="s">
        <v>77308</v>
      </c>
      <c r="B3777" s="24" t="s">
        <v>14556</v>
      </c>
      <c r="C3777" s="23" t="s">
        <v>77309</v>
      </c>
      <c r="D3777" s="25" t="s">
        <v>105456</v>
      </c>
    </row>
    <row r="3778" spans="1:4" s="22" customFormat="1" x14ac:dyDescent="0.25">
      <c r="A3778" s="23" t="s">
        <v>77312</v>
      </c>
      <c r="B3778" s="24" t="s">
        <v>14537</v>
      </c>
      <c r="C3778" s="23" t="s">
        <v>77313</v>
      </c>
      <c r="D3778" s="25" t="s">
        <v>105459</v>
      </c>
    </row>
    <row r="3779" spans="1:4" s="22" customFormat="1" x14ac:dyDescent="0.25">
      <c r="A3779" s="23" t="s">
        <v>77314</v>
      </c>
      <c r="B3779" s="24" t="s">
        <v>14535</v>
      </c>
      <c r="C3779" s="23" t="s">
        <v>77315</v>
      </c>
      <c r="D3779" s="25" t="s">
        <v>105460</v>
      </c>
    </row>
    <row r="3780" spans="1:4" s="22" customFormat="1" x14ac:dyDescent="0.25">
      <c r="A3780" s="23" t="s">
        <v>77318</v>
      </c>
      <c r="B3780" s="24" t="s">
        <v>14540</v>
      </c>
      <c r="C3780" s="23" t="s">
        <v>77319</v>
      </c>
      <c r="D3780" s="25" t="s">
        <v>105461</v>
      </c>
    </row>
    <row r="3781" spans="1:4" s="22" customFormat="1" x14ac:dyDescent="0.25">
      <c r="A3781" s="23" t="s">
        <v>77320</v>
      </c>
      <c r="B3781" s="24" t="s">
        <v>14538</v>
      </c>
      <c r="C3781" s="23" t="s">
        <v>77321</v>
      </c>
      <c r="D3781" s="25" t="s">
        <v>105463</v>
      </c>
    </row>
    <row r="3782" spans="1:4" s="22" customFormat="1" x14ac:dyDescent="0.25">
      <c r="A3782" s="23" t="s">
        <v>77322</v>
      </c>
      <c r="B3782" s="24" t="s">
        <v>14539</v>
      </c>
      <c r="C3782" s="23" t="s">
        <v>77323</v>
      </c>
      <c r="D3782" s="25" t="s">
        <v>105463</v>
      </c>
    </row>
    <row r="3783" spans="1:4" s="22" customFormat="1" x14ac:dyDescent="0.25">
      <c r="A3783" s="23" t="s">
        <v>77324</v>
      </c>
      <c r="B3783" s="24" t="s">
        <v>14541</v>
      </c>
      <c r="C3783" s="23" t="s">
        <v>77325</v>
      </c>
      <c r="D3783" s="25" t="s">
        <v>105464</v>
      </c>
    </row>
    <row r="3784" spans="1:4" s="22" customFormat="1" x14ac:dyDescent="0.25">
      <c r="A3784" s="23" t="s">
        <v>77326</v>
      </c>
      <c r="B3784" s="24" t="s">
        <v>14544</v>
      </c>
      <c r="C3784" s="23" t="s">
        <v>77327</v>
      </c>
      <c r="D3784" s="25" t="s">
        <v>105465</v>
      </c>
    </row>
    <row r="3785" spans="1:4" s="22" customFormat="1" x14ac:dyDescent="0.25">
      <c r="A3785" s="23" t="s">
        <v>77328</v>
      </c>
      <c r="B3785" s="24" t="s">
        <v>14542</v>
      </c>
      <c r="C3785" s="23" t="s">
        <v>77329</v>
      </c>
      <c r="D3785" s="25" t="s">
        <v>105466</v>
      </c>
    </row>
    <row r="3786" spans="1:4" s="22" customFormat="1" x14ac:dyDescent="0.25">
      <c r="A3786" s="23" t="s">
        <v>77330</v>
      </c>
      <c r="B3786" s="24" t="s">
        <v>14543</v>
      </c>
      <c r="C3786" s="23" t="s">
        <v>77331</v>
      </c>
      <c r="D3786" s="25" t="s">
        <v>105466</v>
      </c>
    </row>
    <row r="3787" spans="1:4" s="22" customFormat="1" x14ac:dyDescent="0.25">
      <c r="A3787" s="23" t="s">
        <v>77332</v>
      </c>
      <c r="B3787" s="24" t="s">
        <v>14547</v>
      </c>
      <c r="C3787" s="23" t="s">
        <v>77333</v>
      </c>
      <c r="D3787" s="25" t="s">
        <v>105467</v>
      </c>
    </row>
    <row r="3788" spans="1:4" s="22" customFormat="1" x14ac:dyDescent="0.25">
      <c r="A3788" s="23" t="s">
        <v>77334</v>
      </c>
      <c r="B3788" s="24" t="s">
        <v>14545</v>
      </c>
      <c r="C3788" s="23" t="s">
        <v>77335</v>
      </c>
      <c r="D3788" s="25" t="s">
        <v>94222</v>
      </c>
    </row>
    <row r="3789" spans="1:4" s="22" customFormat="1" x14ac:dyDescent="0.25">
      <c r="A3789" s="23" t="s">
        <v>77338</v>
      </c>
      <c r="B3789" s="24" t="s">
        <v>14548</v>
      </c>
      <c r="C3789" s="23" t="s">
        <v>77339</v>
      </c>
      <c r="D3789" s="25" t="s">
        <v>105388</v>
      </c>
    </row>
    <row r="3790" spans="1:4" s="22" customFormat="1" x14ac:dyDescent="0.25">
      <c r="A3790" s="23" t="s">
        <v>77340</v>
      </c>
      <c r="B3790" s="24" t="s">
        <v>14572</v>
      </c>
      <c r="C3790" s="23" t="s">
        <v>77341</v>
      </c>
      <c r="D3790" s="25" t="s">
        <v>105468</v>
      </c>
    </row>
    <row r="3791" spans="1:4" s="22" customFormat="1" x14ac:dyDescent="0.25">
      <c r="A3791" s="23" t="s">
        <v>77342</v>
      </c>
      <c r="B3791" s="24" t="s">
        <v>14573</v>
      </c>
      <c r="C3791" s="23" t="s">
        <v>77343</v>
      </c>
      <c r="D3791" s="25" t="s">
        <v>105469</v>
      </c>
    </row>
    <row r="3792" spans="1:4" s="22" customFormat="1" x14ac:dyDescent="0.25">
      <c r="A3792" s="23" t="s">
        <v>77344</v>
      </c>
      <c r="B3792" s="24" t="s">
        <v>14574</v>
      </c>
      <c r="C3792" s="23" t="s">
        <v>77345</v>
      </c>
      <c r="D3792" s="25" t="s">
        <v>105469</v>
      </c>
    </row>
    <row r="3793" spans="1:4" s="22" customFormat="1" x14ac:dyDescent="0.25">
      <c r="A3793" s="23" t="s">
        <v>77346</v>
      </c>
      <c r="B3793" s="24" t="s">
        <v>14575</v>
      </c>
      <c r="C3793" s="23" t="s">
        <v>77347</v>
      </c>
      <c r="D3793" s="25" t="s">
        <v>105470</v>
      </c>
    </row>
    <row r="3794" spans="1:4" s="22" customFormat="1" x14ac:dyDescent="0.25">
      <c r="A3794" s="23" t="s">
        <v>77348</v>
      </c>
      <c r="B3794" s="24" t="s">
        <v>14576</v>
      </c>
      <c r="C3794" s="23" t="s">
        <v>77349</v>
      </c>
      <c r="D3794" s="25" t="s">
        <v>105471</v>
      </c>
    </row>
    <row r="3795" spans="1:4" s="22" customFormat="1" x14ac:dyDescent="0.25">
      <c r="A3795" s="23" t="s">
        <v>77350</v>
      </c>
      <c r="B3795" s="24" t="s">
        <v>14577</v>
      </c>
      <c r="C3795" s="23" t="s">
        <v>77351</v>
      </c>
      <c r="D3795" s="25" t="s">
        <v>105472</v>
      </c>
    </row>
    <row r="3796" spans="1:4" s="22" customFormat="1" x14ac:dyDescent="0.25">
      <c r="A3796" s="23" t="s">
        <v>77352</v>
      </c>
      <c r="B3796" s="24" t="s">
        <v>14578</v>
      </c>
      <c r="C3796" s="23" t="s">
        <v>77353</v>
      </c>
      <c r="D3796" s="25" t="s">
        <v>95949</v>
      </c>
    </row>
    <row r="3797" spans="1:4" s="22" customFormat="1" x14ac:dyDescent="0.25">
      <c r="A3797" s="23" t="s">
        <v>77354</v>
      </c>
      <c r="B3797" s="24" t="s">
        <v>14579</v>
      </c>
      <c r="C3797" s="23" t="s">
        <v>77355</v>
      </c>
      <c r="D3797" s="25" t="s">
        <v>95949</v>
      </c>
    </row>
    <row r="3798" spans="1:4" s="22" customFormat="1" x14ac:dyDescent="0.25">
      <c r="A3798" s="23" t="s">
        <v>77356</v>
      </c>
      <c r="B3798" s="24" t="s">
        <v>14580</v>
      </c>
      <c r="C3798" s="23" t="s">
        <v>77357</v>
      </c>
      <c r="D3798" s="25" t="s">
        <v>105473</v>
      </c>
    </row>
    <row r="3799" spans="1:4" s="22" customFormat="1" x14ac:dyDescent="0.25">
      <c r="A3799" s="23" t="s">
        <v>77358</v>
      </c>
      <c r="B3799" s="24" t="s">
        <v>14581</v>
      </c>
      <c r="C3799" s="23" t="s">
        <v>77359</v>
      </c>
      <c r="D3799" s="25" t="s">
        <v>105474</v>
      </c>
    </row>
    <row r="3800" spans="1:4" s="22" customFormat="1" x14ac:dyDescent="0.25">
      <c r="A3800" s="23" t="s">
        <v>77360</v>
      </c>
      <c r="B3800" s="24" t="s">
        <v>14582</v>
      </c>
      <c r="C3800" s="23" t="s">
        <v>77361</v>
      </c>
      <c r="D3800" s="25" t="s">
        <v>105475</v>
      </c>
    </row>
    <row r="3801" spans="1:4" s="22" customFormat="1" x14ac:dyDescent="0.25">
      <c r="A3801" s="23" t="s">
        <v>77362</v>
      </c>
      <c r="B3801" s="24" t="s">
        <v>14592</v>
      </c>
      <c r="C3801" s="23" t="s">
        <v>77363</v>
      </c>
      <c r="D3801" s="25" t="s">
        <v>102919</v>
      </c>
    </row>
    <row r="3802" spans="1:4" s="22" customFormat="1" x14ac:dyDescent="0.25">
      <c r="A3802" s="23" t="s">
        <v>77364</v>
      </c>
      <c r="B3802" s="24" t="s">
        <v>14593</v>
      </c>
      <c r="C3802" s="23" t="s">
        <v>77365</v>
      </c>
      <c r="D3802" s="25" t="s">
        <v>105476</v>
      </c>
    </row>
    <row r="3803" spans="1:4" s="22" customFormat="1" x14ac:dyDescent="0.25">
      <c r="A3803" s="23" t="s">
        <v>77366</v>
      </c>
      <c r="B3803" s="24" t="s">
        <v>14594</v>
      </c>
      <c r="C3803" s="23" t="s">
        <v>77367</v>
      </c>
      <c r="D3803" s="25" t="s">
        <v>105476</v>
      </c>
    </row>
    <row r="3804" spans="1:4" s="22" customFormat="1" x14ac:dyDescent="0.25">
      <c r="A3804" s="23" t="s">
        <v>77370</v>
      </c>
      <c r="B3804" s="24" t="s">
        <v>14561</v>
      </c>
      <c r="C3804" s="23" t="s">
        <v>77371</v>
      </c>
      <c r="D3804" s="25" t="s">
        <v>105477</v>
      </c>
    </row>
    <row r="3805" spans="1:4" s="22" customFormat="1" x14ac:dyDescent="0.25">
      <c r="A3805" s="23" t="s">
        <v>77372</v>
      </c>
      <c r="B3805" s="24" t="s">
        <v>14559</v>
      </c>
      <c r="C3805" s="23" t="s">
        <v>77373</v>
      </c>
      <c r="D3805" s="25" t="s">
        <v>105478</v>
      </c>
    </row>
    <row r="3806" spans="1:4" s="22" customFormat="1" x14ac:dyDescent="0.25">
      <c r="A3806" s="23" t="s">
        <v>77374</v>
      </c>
      <c r="B3806" s="24" t="s">
        <v>14560</v>
      </c>
      <c r="C3806" s="23" t="s">
        <v>77375</v>
      </c>
      <c r="D3806" s="25" t="s">
        <v>105478</v>
      </c>
    </row>
    <row r="3807" spans="1:4" s="22" customFormat="1" x14ac:dyDescent="0.25">
      <c r="A3807" s="23" t="s">
        <v>77376</v>
      </c>
      <c r="B3807" s="24" t="s">
        <v>14562</v>
      </c>
      <c r="C3807" s="23" t="s">
        <v>77377</v>
      </c>
      <c r="D3807" s="25" t="s">
        <v>102881</v>
      </c>
    </row>
    <row r="3808" spans="1:4" s="22" customFormat="1" x14ac:dyDescent="0.25">
      <c r="A3808" s="23" t="s">
        <v>77378</v>
      </c>
      <c r="B3808" s="24" t="s">
        <v>14563</v>
      </c>
      <c r="C3808" s="23" t="s">
        <v>77379</v>
      </c>
      <c r="D3808" s="25" t="s">
        <v>105479</v>
      </c>
    </row>
    <row r="3809" spans="1:4" s="22" customFormat="1" x14ac:dyDescent="0.25">
      <c r="A3809" s="23" t="s">
        <v>77380</v>
      </c>
      <c r="B3809" s="24" t="s">
        <v>14566</v>
      </c>
      <c r="C3809" s="23" t="s">
        <v>77381</v>
      </c>
      <c r="D3809" s="25" t="s">
        <v>105480</v>
      </c>
    </row>
    <row r="3810" spans="1:4" s="22" customFormat="1" x14ac:dyDescent="0.25">
      <c r="A3810" s="23" t="s">
        <v>77382</v>
      </c>
      <c r="B3810" s="24" t="s">
        <v>14564</v>
      </c>
      <c r="C3810" s="23" t="s">
        <v>77383</v>
      </c>
      <c r="D3810" s="25" t="s">
        <v>105481</v>
      </c>
    </row>
    <row r="3811" spans="1:4" s="22" customFormat="1" x14ac:dyDescent="0.25">
      <c r="A3811" s="23" t="s">
        <v>77384</v>
      </c>
      <c r="B3811" s="24" t="s">
        <v>14565</v>
      </c>
      <c r="C3811" s="23" t="s">
        <v>77385</v>
      </c>
      <c r="D3811" s="25" t="s">
        <v>105403</v>
      </c>
    </row>
    <row r="3812" spans="1:4" s="22" customFormat="1" x14ac:dyDescent="0.25">
      <c r="A3812" s="23" t="s">
        <v>77386</v>
      </c>
      <c r="B3812" s="24" t="s">
        <v>14569</v>
      </c>
      <c r="C3812" s="23" t="s">
        <v>77387</v>
      </c>
      <c r="D3812" s="25" t="s">
        <v>105477</v>
      </c>
    </row>
    <row r="3813" spans="1:4" s="22" customFormat="1" x14ac:dyDescent="0.25">
      <c r="A3813" s="23" t="s">
        <v>77388</v>
      </c>
      <c r="B3813" s="24" t="s">
        <v>14567</v>
      </c>
      <c r="C3813" s="23" t="s">
        <v>77389</v>
      </c>
      <c r="D3813" s="25" t="s">
        <v>105478</v>
      </c>
    </row>
    <row r="3814" spans="1:4" s="22" customFormat="1" x14ac:dyDescent="0.25">
      <c r="A3814" s="23" t="s">
        <v>77390</v>
      </c>
      <c r="B3814" s="24" t="s">
        <v>14568</v>
      </c>
      <c r="C3814" s="23" t="s">
        <v>77391</v>
      </c>
      <c r="D3814" s="25" t="s">
        <v>105478</v>
      </c>
    </row>
    <row r="3815" spans="1:4" s="22" customFormat="1" x14ac:dyDescent="0.25">
      <c r="A3815" s="23" t="s">
        <v>77392</v>
      </c>
      <c r="B3815" s="24" t="s">
        <v>14571</v>
      </c>
      <c r="C3815" s="23" t="s">
        <v>77393</v>
      </c>
      <c r="D3815" s="25" t="s">
        <v>105482</v>
      </c>
    </row>
    <row r="3816" spans="1:4" s="22" customFormat="1" x14ac:dyDescent="0.25">
      <c r="A3816" s="23" t="s">
        <v>77396</v>
      </c>
      <c r="B3816" s="24" t="s">
        <v>14585</v>
      </c>
      <c r="C3816" s="23" t="s">
        <v>77397</v>
      </c>
      <c r="D3816" s="25" t="s">
        <v>105483</v>
      </c>
    </row>
    <row r="3817" spans="1:4" s="22" customFormat="1" x14ac:dyDescent="0.25">
      <c r="A3817" s="23" t="s">
        <v>77398</v>
      </c>
      <c r="B3817" s="24" t="s">
        <v>14583</v>
      </c>
      <c r="C3817" s="23" t="s">
        <v>77399</v>
      </c>
      <c r="D3817" s="25" t="s">
        <v>105484</v>
      </c>
    </row>
    <row r="3818" spans="1:4" s="22" customFormat="1" x14ac:dyDescent="0.25">
      <c r="A3818" s="23" t="s">
        <v>77400</v>
      </c>
      <c r="B3818" s="24" t="s">
        <v>14584</v>
      </c>
      <c r="C3818" s="23" t="s">
        <v>77401</v>
      </c>
      <c r="D3818" s="25" t="s">
        <v>105485</v>
      </c>
    </row>
    <row r="3819" spans="1:4" s="22" customFormat="1" x14ac:dyDescent="0.25">
      <c r="A3819" s="23" t="s">
        <v>77402</v>
      </c>
      <c r="B3819" s="24" t="s">
        <v>14588</v>
      </c>
      <c r="C3819" s="23" t="s">
        <v>77403</v>
      </c>
      <c r="D3819" s="25" t="s">
        <v>105486</v>
      </c>
    </row>
    <row r="3820" spans="1:4" s="22" customFormat="1" x14ac:dyDescent="0.25">
      <c r="A3820" s="23" t="s">
        <v>77404</v>
      </c>
      <c r="B3820" s="24" t="s">
        <v>14586</v>
      </c>
      <c r="C3820" s="23" t="s">
        <v>77405</v>
      </c>
      <c r="D3820" s="25" t="s">
        <v>105487</v>
      </c>
    </row>
    <row r="3821" spans="1:4" s="22" customFormat="1" x14ac:dyDescent="0.25">
      <c r="A3821" s="23" t="s">
        <v>77406</v>
      </c>
      <c r="B3821" s="24" t="s">
        <v>14587</v>
      </c>
      <c r="C3821" s="23" t="s">
        <v>77407</v>
      </c>
      <c r="D3821" s="25" t="s">
        <v>105487</v>
      </c>
    </row>
    <row r="3822" spans="1:4" s="22" customFormat="1" x14ac:dyDescent="0.25">
      <c r="A3822" s="23" t="s">
        <v>77408</v>
      </c>
      <c r="B3822" s="24" t="s">
        <v>14590</v>
      </c>
      <c r="C3822" s="23" t="s">
        <v>77409</v>
      </c>
      <c r="D3822" s="25" t="s">
        <v>105488</v>
      </c>
    </row>
    <row r="3823" spans="1:4" s="22" customFormat="1" x14ac:dyDescent="0.25">
      <c r="A3823" s="23" t="s">
        <v>77412</v>
      </c>
      <c r="B3823" s="24" t="s">
        <v>14591</v>
      </c>
      <c r="C3823" s="23" t="s">
        <v>77413</v>
      </c>
      <c r="D3823" s="25" t="s">
        <v>105489</v>
      </c>
    </row>
    <row r="3824" spans="1:4" s="22" customFormat="1" x14ac:dyDescent="0.25">
      <c r="A3824" s="23" t="s">
        <v>77414</v>
      </c>
      <c r="B3824" s="24" t="s">
        <v>14597</v>
      </c>
      <c r="C3824" s="23" t="s">
        <v>77415</v>
      </c>
      <c r="D3824" s="25" t="s">
        <v>105490</v>
      </c>
    </row>
    <row r="3825" spans="1:4" s="22" customFormat="1" x14ac:dyDescent="0.25">
      <c r="A3825" s="23" t="s">
        <v>77416</v>
      </c>
      <c r="B3825" s="24" t="s">
        <v>14595</v>
      </c>
      <c r="C3825" s="23" t="s">
        <v>77417</v>
      </c>
      <c r="D3825" s="25" t="s">
        <v>105491</v>
      </c>
    </row>
    <row r="3826" spans="1:4" s="22" customFormat="1" x14ac:dyDescent="0.25">
      <c r="A3826" s="23" t="s">
        <v>77418</v>
      </c>
      <c r="B3826" s="24" t="s">
        <v>14596</v>
      </c>
      <c r="C3826" s="23" t="s">
        <v>77419</v>
      </c>
      <c r="D3826" s="25" t="s">
        <v>105491</v>
      </c>
    </row>
    <row r="3827" spans="1:4" s="22" customFormat="1" x14ac:dyDescent="0.25">
      <c r="A3827" s="23" t="s">
        <v>77420</v>
      </c>
      <c r="B3827" s="24" t="s">
        <v>14598</v>
      </c>
      <c r="C3827" s="23" t="s">
        <v>77421</v>
      </c>
      <c r="D3827" s="25" t="s">
        <v>105492</v>
      </c>
    </row>
    <row r="3828" spans="1:4" s="22" customFormat="1" x14ac:dyDescent="0.25">
      <c r="A3828" s="23" t="s">
        <v>77422</v>
      </c>
      <c r="B3828" s="24" t="s">
        <v>14599</v>
      </c>
      <c r="C3828" s="23" t="s">
        <v>77423</v>
      </c>
      <c r="D3828" s="25" t="s">
        <v>105492</v>
      </c>
    </row>
    <row r="3829" spans="1:4" s="22" customFormat="1" x14ac:dyDescent="0.25">
      <c r="A3829" s="23" t="s">
        <v>77424</v>
      </c>
      <c r="B3829" s="24" t="s">
        <v>14602</v>
      </c>
      <c r="C3829" s="23" t="s">
        <v>77425</v>
      </c>
      <c r="D3829" s="25" t="s">
        <v>105493</v>
      </c>
    </row>
    <row r="3830" spans="1:4" s="22" customFormat="1" x14ac:dyDescent="0.25">
      <c r="A3830" s="23" t="s">
        <v>77426</v>
      </c>
      <c r="B3830" s="24" t="s">
        <v>14600</v>
      </c>
      <c r="C3830" s="23" t="s">
        <v>77427</v>
      </c>
      <c r="D3830" s="25" t="s">
        <v>102893</v>
      </c>
    </row>
    <row r="3831" spans="1:4" s="22" customFormat="1" x14ac:dyDescent="0.25">
      <c r="A3831" s="23" t="s">
        <v>77428</v>
      </c>
      <c r="B3831" s="24" t="s">
        <v>14601</v>
      </c>
      <c r="C3831" s="23" t="s">
        <v>77429</v>
      </c>
      <c r="D3831" s="25" t="s">
        <v>105494</v>
      </c>
    </row>
    <row r="3832" spans="1:4" s="22" customFormat="1" x14ac:dyDescent="0.25">
      <c r="A3832" s="23" t="s">
        <v>77430</v>
      </c>
      <c r="B3832" s="24" t="s">
        <v>14604</v>
      </c>
      <c r="C3832" s="23" t="s">
        <v>77431</v>
      </c>
      <c r="D3832" s="25" t="s">
        <v>105495</v>
      </c>
    </row>
    <row r="3833" spans="1:4" s="22" customFormat="1" x14ac:dyDescent="0.25">
      <c r="A3833" s="23" t="s">
        <v>77432</v>
      </c>
      <c r="B3833" s="24" t="s">
        <v>14603</v>
      </c>
      <c r="C3833" s="23" t="s">
        <v>77433</v>
      </c>
      <c r="D3833" s="25" t="s">
        <v>105496</v>
      </c>
    </row>
    <row r="3834" spans="1:4" s="22" customFormat="1" x14ac:dyDescent="0.25">
      <c r="A3834" s="23" t="s">
        <v>77434</v>
      </c>
      <c r="B3834" s="24" t="s">
        <v>14605</v>
      </c>
      <c r="C3834" s="23" t="s">
        <v>77435</v>
      </c>
      <c r="D3834" s="25" t="s">
        <v>105498</v>
      </c>
    </row>
    <row r="3835" spans="1:4" s="22" customFormat="1" x14ac:dyDescent="0.25">
      <c r="A3835" s="23" t="s">
        <v>77436</v>
      </c>
      <c r="B3835" s="24" t="s">
        <v>14606</v>
      </c>
      <c r="C3835" s="23" t="s">
        <v>77437</v>
      </c>
      <c r="D3835" s="25" t="s">
        <v>105499</v>
      </c>
    </row>
    <row r="3836" spans="1:4" s="22" customFormat="1" x14ac:dyDescent="0.25">
      <c r="A3836" s="23" t="s">
        <v>77438</v>
      </c>
      <c r="B3836" s="24" t="s">
        <v>14607</v>
      </c>
      <c r="C3836" s="23" t="s">
        <v>77439</v>
      </c>
      <c r="D3836" s="25" t="s">
        <v>105500</v>
      </c>
    </row>
    <row r="3837" spans="1:4" s="22" customFormat="1" x14ac:dyDescent="0.25">
      <c r="A3837" s="23" t="s">
        <v>77440</v>
      </c>
      <c r="B3837" s="24" t="s">
        <v>14608</v>
      </c>
      <c r="C3837" s="23" t="s">
        <v>77441</v>
      </c>
      <c r="D3837" s="25" t="s">
        <v>105501</v>
      </c>
    </row>
    <row r="3838" spans="1:4" s="22" customFormat="1" x14ac:dyDescent="0.25">
      <c r="A3838" s="23" t="s">
        <v>77442</v>
      </c>
      <c r="B3838" s="24" t="s">
        <v>14609</v>
      </c>
      <c r="C3838" s="23" t="s">
        <v>77443</v>
      </c>
      <c r="D3838" s="25" t="s">
        <v>105502</v>
      </c>
    </row>
    <row r="3839" spans="1:4" s="22" customFormat="1" x14ac:dyDescent="0.25">
      <c r="A3839" s="23" t="s">
        <v>77446</v>
      </c>
      <c r="B3839" s="24" t="s">
        <v>14611</v>
      </c>
      <c r="C3839" s="23" t="s">
        <v>77447</v>
      </c>
      <c r="D3839" s="25" t="s">
        <v>105500</v>
      </c>
    </row>
    <row r="3840" spans="1:4" s="22" customFormat="1" x14ac:dyDescent="0.25">
      <c r="A3840" s="23" t="s">
        <v>77450</v>
      </c>
      <c r="B3840" s="24" t="s">
        <v>14613</v>
      </c>
      <c r="C3840" s="23" t="s">
        <v>77451</v>
      </c>
      <c r="D3840" s="25" t="s">
        <v>105503</v>
      </c>
    </row>
    <row r="3841" spans="1:4" s="22" customFormat="1" x14ac:dyDescent="0.25">
      <c r="A3841" s="23" t="s">
        <v>77452</v>
      </c>
      <c r="B3841" s="24" t="s">
        <v>14614</v>
      </c>
      <c r="C3841" s="23" t="s">
        <v>77453</v>
      </c>
      <c r="D3841" s="25" t="s">
        <v>105504</v>
      </c>
    </row>
    <row r="3842" spans="1:4" s="22" customFormat="1" x14ac:dyDescent="0.25">
      <c r="A3842" s="23" t="s">
        <v>77454</v>
      </c>
      <c r="B3842" s="24" t="s">
        <v>14615</v>
      </c>
      <c r="C3842" s="23" t="s">
        <v>77455</v>
      </c>
      <c r="D3842" s="25" t="s">
        <v>105504</v>
      </c>
    </row>
    <row r="3843" spans="1:4" s="22" customFormat="1" x14ac:dyDescent="0.25">
      <c r="A3843" s="23" t="s">
        <v>77456</v>
      </c>
      <c r="B3843" s="24" t="s">
        <v>14616</v>
      </c>
      <c r="C3843" s="23" t="s">
        <v>77457</v>
      </c>
      <c r="D3843" s="25" t="s">
        <v>98390</v>
      </c>
    </row>
    <row r="3844" spans="1:4" s="22" customFormat="1" x14ac:dyDescent="0.25">
      <c r="A3844" s="23" t="s">
        <v>77458</v>
      </c>
      <c r="B3844" s="24" t="s">
        <v>14617</v>
      </c>
      <c r="C3844" s="23" t="s">
        <v>77459</v>
      </c>
      <c r="D3844" s="25" t="s">
        <v>105505</v>
      </c>
    </row>
    <row r="3845" spans="1:4" s="22" customFormat="1" x14ac:dyDescent="0.25">
      <c r="A3845" s="23" t="s">
        <v>77460</v>
      </c>
      <c r="B3845" s="24" t="s">
        <v>14618</v>
      </c>
      <c r="C3845" s="23" t="s">
        <v>77461</v>
      </c>
      <c r="D3845" s="25" t="s">
        <v>105505</v>
      </c>
    </row>
    <row r="3846" spans="1:4" s="22" customFormat="1" x14ac:dyDescent="0.25">
      <c r="A3846" s="23" t="s">
        <v>77462</v>
      </c>
      <c r="B3846" s="24" t="s">
        <v>14619</v>
      </c>
      <c r="C3846" s="23" t="s">
        <v>77463</v>
      </c>
      <c r="D3846" s="25" t="s">
        <v>105506</v>
      </c>
    </row>
    <row r="3847" spans="1:4" s="22" customFormat="1" x14ac:dyDescent="0.25">
      <c r="A3847" s="23" t="s">
        <v>77464</v>
      </c>
      <c r="B3847" s="24" t="s">
        <v>14620</v>
      </c>
      <c r="C3847" s="23" t="s">
        <v>77465</v>
      </c>
      <c r="D3847" s="25" t="s">
        <v>105507</v>
      </c>
    </row>
    <row r="3848" spans="1:4" s="22" customFormat="1" x14ac:dyDescent="0.25">
      <c r="A3848" s="23" t="s">
        <v>77466</v>
      </c>
      <c r="B3848" s="24" t="s">
        <v>14637</v>
      </c>
      <c r="C3848" s="23" t="s">
        <v>77467</v>
      </c>
      <c r="D3848" s="25" t="s">
        <v>105508</v>
      </c>
    </row>
    <row r="3849" spans="1:4" s="22" customFormat="1" x14ac:dyDescent="0.25">
      <c r="A3849" s="23" t="s">
        <v>77468</v>
      </c>
      <c r="B3849" s="24" t="s">
        <v>14636</v>
      </c>
      <c r="C3849" s="23" t="s">
        <v>77469</v>
      </c>
      <c r="D3849" s="25" t="s">
        <v>105509</v>
      </c>
    </row>
    <row r="3850" spans="1:4" s="22" customFormat="1" x14ac:dyDescent="0.25">
      <c r="A3850" s="23" t="s">
        <v>77470</v>
      </c>
      <c r="B3850" s="24" t="s">
        <v>14639</v>
      </c>
      <c r="C3850" s="23" t="s">
        <v>77471</v>
      </c>
      <c r="D3850" s="25" t="s">
        <v>105510</v>
      </c>
    </row>
    <row r="3851" spans="1:4" s="22" customFormat="1" x14ac:dyDescent="0.25">
      <c r="A3851" s="23" t="s">
        <v>77472</v>
      </c>
      <c r="B3851" s="24" t="s">
        <v>14638</v>
      </c>
      <c r="C3851" s="23" t="s">
        <v>77473</v>
      </c>
      <c r="D3851" s="25" t="s">
        <v>105511</v>
      </c>
    </row>
    <row r="3852" spans="1:4" s="22" customFormat="1" x14ac:dyDescent="0.25">
      <c r="A3852" s="23" t="s">
        <v>77474</v>
      </c>
      <c r="B3852" s="24" t="s">
        <v>14640</v>
      </c>
      <c r="C3852" s="23" t="s">
        <v>77475</v>
      </c>
      <c r="D3852" s="25" t="s">
        <v>105512</v>
      </c>
    </row>
    <row r="3853" spans="1:4" s="22" customFormat="1" x14ac:dyDescent="0.25">
      <c r="A3853" s="23" t="s">
        <v>77476</v>
      </c>
      <c r="B3853" s="24" t="s">
        <v>14647</v>
      </c>
      <c r="C3853" s="23" t="s">
        <v>77477</v>
      </c>
      <c r="D3853" s="25" t="s">
        <v>105512</v>
      </c>
    </row>
    <row r="3854" spans="1:4" s="22" customFormat="1" x14ac:dyDescent="0.25">
      <c r="A3854" s="23" t="s">
        <v>77478</v>
      </c>
      <c r="B3854" s="24" t="s">
        <v>14645</v>
      </c>
      <c r="C3854" s="23" t="s">
        <v>77479</v>
      </c>
      <c r="D3854" s="25" t="s">
        <v>105513</v>
      </c>
    </row>
    <row r="3855" spans="1:4" s="22" customFormat="1" x14ac:dyDescent="0.25">
      <c r="A3855" s="23" t="s">
        <v>77480</v>
      </c>
      <c r="B3855" s="24" t="s">
        <v>14646</v>
      </c>
      <c r="C3855" s="23" t="s">
        <v>77481</v>
      </c>
      <c r="D3855" s="25" t="s">
        <v>105514</v>
      </c>
    </row>
    <row r="3856" spans="1:4" s="22" customFormat="1" x14ac:dyDescent="0.25">
      <c r="A3856" s="23" t="s">
        <v>77482</v>
      </c>
      <c r="B3856" s="24" t="s">
        <v>14623</v>
      </c>
      <c r="C3856" s="23" t="s">
        <v>77483</v>
      </c>
      <c r="D3856" s="25" t="s">
        <v>105515</v>
      </c>
    </row>
    <row r="3857" spans="1:4" s="22" customFormat="1" x14ac:dyDescent="0.25">
      <c r="A3857" s="23" t="s">
        <v>77484</v>
      </c>
      <c r="B3857" s="24" t="s">
        <v>14621</v>
      </c>
      <c r="C3857" s="23" t="s">
        <v>77485</v>
      </c>
      <c r="D3857" s="25" t="s">
        <v>102894</v>
      </c>
    </row>
    <row r="3858" spans="1:4" s="22" customFormat="1" x14ac:dyDescent="0.25">
      <c r="A3858" s="23" t="s">
        <v>77486</v>
      </c>
      <c r="B3858" s="24" t="s">
        <v>14622</v>
      </c>
      <c r="C3858" s="23" t="s">
        <v>77487</v>
      </c>
      <c r="D3858" s="25" t="s">
        <v>105516</v>
      </c>
    </row>
    <row r="3859" spans="1:4" s="22" customFormat="1" x14ac:dyDescent="0.25">
      <c r="A3859" s="23" t="s">
        <v>77488</v>
      </c>
      <c r="B3859" s="24" t="s">
        <v>14625</v>
      </c>
      <c r="C3859" s="23" t="s">
        <v>77489</v>
      </c>
      <c r="D3859" s="25" t="s">
        <v>105517</v>
      </c>
    </row>
    <row r="3860" spans="1:4" s="22" customFormat="1" x14ac:dyDescent="0.25">
      <c r="A3860" s="23" t="s">
        <v>77490</v>
      </c>
      <c r="B3860" s="24" t="s">
        <v>14624</v>
      </c>
      <c r="C3860" s="23" t="s">
        <v>77491</v>
      </c>
      <c r="D3860" s="25" t="s">
        <v>105518</v>
      </c>
    </row>
    <row r="3861" spans="1:4" s="22" customFormat="1" x14ac:dyDescent="0.25">
      <c r="A3861" s="23" t="s">
        <v>77494</v>
      </c>
      <c r="B3861" s="24" t="s">
        <v>14629</v>
      </c>
      <c r="C3861" s="23" t="s">
        <v>77495</v>
      </c>
      <c r="D3861" s="25" t="s">
        <v>105515</v>
      </c>
    </row>
    <row r="3862" spans="1:4" s="22" customFormat="1" x14ac:dyDescent="0.25">
      <c r="A3862" s="23" t="s">
        <v>77496</v>
      </c>
      <c r="B3862" s="24" t="s">
        <v>14627</v>
      </c>
      <c r="C3862" s="23" t="s">
        <v>77497</v>
      </c>
      <c r="D3862" s="25" t="s">
        <v>102894</v>
      </c>
    </row>
    <row r="3863" spans="1:4" s="22" customFormat="1" x14ac:dyDescent="0.25">
      <c r="A3863" s="23" t="s">
        <v>77498</v>
      </c>
      <c r="B3863" s="24" t="s">
        <v>14628</v>
      </c>
      <c r="C3863" s="23" t="s">
        <v>77499</v>
      </c>
      <c r="D3863" s="25" t="s">
        <v>105519</v>
      </c>
    </row>
    <row r="3864" spans="1:4" s="22" customFormat="1" x14ac:dyDescent="0.25">
      <c r="A3864" s="23" t="s">
        <v>77500</v>
      </c>
      <c r="B3864" s="24" t="s">
        <v>14632</v>
      </c>
      <c r="C3864" s="23" t="s">
        <v>77501</v>
      </c>
      <c r="D3864" s="25" t="s">
        <v>105520</v>
      </c>
    </row>
    <row r="3865" spans="1:4" s="22" customFormat="1" x14ac:dyDescent="0.25">
      <c r="A3865" s="23" t="s">
        <v>77502</v>
      </c>
      <c r="B3865" s="24" t="s">
        <v>14630</v>
      </c>
      <c r="C3865" s="23" t="s">
        <v>77503</v>
      </c>
      <c r="D3865" s="25" t="s">
        <v>105521</v>
      </c>
    </row>
    <row r="3866" spans="1:4" s="22" customFormat="1" x14ac:dyDescent="0.25">
      <c r="A3866" s="23" t="s">
        <v>77504</v>
      </c>
      <c r="B3866" s="24" t="s">
        <v>14631</v>
      </c>
      <c r="C3866" s="23" t="s">
        <v>77505</v>
      </c>
      <c r="D3866" s="25" t="s">
        <v>105522</v>
      </c>
    </row>
    <row r="3867" spans="1:4" s="22" customFormat="1" x14ac:dyDescent="0.25">
      <c r="A3867" s="23" t="s">
        <v>77506</v>
      </c>
      <c r="B3867" s="24" t="s">
        <v>14635</v>
      </c>
      <c r="C3867" s="23" t="s">
        <v>77507</v>
      </c>
      <c r="D3867" s="25" t="s">
        <v>105523</v>
      </c>
    </row>
    <row r="3868" spans="1:4" s="22" customFormat="1" x14ac:dyDescent="0.25">
      <c r="A3868" s="23" t="s">
        <v>77508</v>
      </c>
      <c r="B3868" s="24" t="s">
        <v>14633</v>
      </c>
      <c r="C3868" s="23" t="s">
        <v>77509</v>
      </c>
      <c r="D3868" s="25" t="s">
        <v>105524</v>
      </c>
    </row>
    <row r="3869" spans="1:4" s="22" customFormat="1" x14ac:dyDescent="0.25">
      <c r="A3869" s="23" t="s">
        <v>77510</v>
      </c>
      <c r="B3869" s="24" t="s">
        <v>14634</v>
      </c>
      <c r="C3869" s="23" t="s">
        <v>77511</v>
      </c>
      <c r="D3869" s="25" t="s">
        <v>105524</v>
      </c>
    </row>
    <row r="3870" spans="1:4" s="22" customFormat="1" x14ac:dyDescent="0.25">
      <c r="A3870" s="23" t="s">
        <v>77512</v>
      </c>
      <c r="B3870" s="24" t="s">
        <v>14641</v>
      </c>
      <c r="C3870" s="23" t="s">
        <v>77513</v>
      </c>
      <c r="D3870" s="25" t="s">
        <v>105525</v>
      </c>
    </row>
    <row r="3871" spans="1:4" s="22" customFormat="1" x14ac:dyDescent="0.25">
      <c r="A3871" s="23" t="s">
        <v>77514</v>
      </c>
      <c r="B3871" s="24" t="s">
        <v>14642</v>
      </c>
      <c r="C3871" s="23" t="s">
        <v>77515</v>
      </c>
      <c r="D3871" s="25" t="s">
        <v>105526</v>
      </c>
    </row>
    <row r="3872" spans="1:4" s="22" customFormat="1" x14ac:dyDescent="0.25">
      <c r="A3872" s="23" t="s">
        <v>77516</v>
      </c>
      <c r="B3872" s="24" t="s">
        <v>14643</v>
      </c>
      <c r="C3872" s="23" t="s">
        <v>77517</v>
      </c>
      <c r="D3872" s="25" t="s">
        <v>105527</v>
      </c>
    </row>
    <row r="3873" spans="1:4" s="22" customFormat="1" x14ac:dyDescent="0.25">
      <c r="A3873" s="23" t="s">
        <v>77518</v>
      </c>
      <c r="B3873" s="24" t="s">
        <v>14644</v>
      </c>
      <c r="C3873" s="23" t="s">
        <v>77519</v>
      </c>
      <c r="D3873" s="25" t="s">
        <v>105526</v>
      </c>
    </row>
    <row r="3874" spans="1:4" s="22" customFormat="1" x14ac:dyDescent="0.25">
      <c r="A3874" s="23" t="s">
        <v>77520</v>
      </c>
      <c r="B3874" s="24" t="s">
        <v>14648</v>
      </c>
      <c r="C3874" s="23" t="s">
        <v>77521</v>
      </c>
      <c r="D3874" s="25" t="s">
        <v>105528</v>
      </c>
    </row>
    <row r="3875" spans="1:4" s="22" customFormat="1" x14ac:dyDescent="0.25">
      <c r="A3875" s="23" t="s">
        <v>77526</v>
      </c>
      <c r="B3875" s="24" t="s">
        <v>14651</v>
      </c>
      <c r="C3875" s="23" t="s">
        <v>77527</v>
      </c>
      <c r="D3875" s="25" t="s">
        <v>105529</v>
      </c>
    </row>
    <row r="3876" spans="1:4" s="22" customFormat="1" x14ac:dyDescent="0.25">
      <c r="A3876" s="23" t="s">
        <v>77530</v>
      </c>
      <c r="B3876" s="24" t="s">
        <v>14653</v>
      </c>
      <c r="C3876" s="23" t="s">
        <v>77531</v>
      </c>
      <c r="D3876" s="25" t="s">
        <v>105530</v>
      </c>
    </row>
    <row r="3877" spans="1:4" s="22" customFormat="1" x14ac:dyDescent="0.25">
      <c r="A3877" s="23" t="s">
        <v>77532</v>
      </c>
      <c r="B3877" s="24" t="s">
        <v>14655</v>
      </c>
      <c r="C3877" s="23" t="s">
        <v>77533</v>
      </c>
      <c r="D3877" s="25" t="s">
        <v>105531</v>
      </c>
    </row>
    <row r="3878" spans="1:4" s="22" customFormat="1" x14ac:dyDescent="0.25">
      <c r="A3878" s="23" t="s">
        <v>77534</v>
      </c>
      <c r="B3878" s="24" t="s">
        <v>14654</v>
      </c>
      <c r="C3878" s="23" t="s">
        <v>77535</v>
      </c>
      <c r="D3878" s="25" t="s">
        <v>45961</v>
      </c>
    </row>
    <row r="3879" spans="1:4" s="22" customFormat="1" x14ac:dyDescent="0.25">
      <c r="A3879" s="23" t="s">
        <v>77536</v>
      </c>
      <c r="B3879" s="24" t="s">
        <v>14658</v>
      </c>
      <c r="C3879" s="23" t="s">
        <v>77537</v>
      </c>
      <c r="D3879" s="25" t="s">
        <v>94039</v>
      </c>
    </row>
    <row r="3880" spans="1:4" s="22" customFormat="1" x14ac:dyDescent="0.25">
      <c r="A3880" s="23" t="s">
        <v>77538</v>
      </c>
      <c r="B3880" s="24" t="s">
        <v>14656</v>
      </c>
      <c r="C3880" s="23" t="s">
        <v>77539</v>
      </c>
      <c r="D3880" s="25" t="s">
        <v>105532</v>
      </c>
    </row>
    <row r="3881" spans="1:4" s="22" customFormat="1" x14ac:dyDescent="0.25">
      <c r="A3881" s="23" t="s">
        <v>77542</v>
      </c>
      <c r="B3881" s="24" t="s">
        <v>14660</v>
      </c>
      <c r="C3881" s="23" t="s">
        <v>77543</v>
      </c>
      <c r="D3881" s="25" t="s">
        <v>95823</v>
      </c>
    </row>
    <row r="3882" spans="1:4" s="22" customFormat="1" x14ac:dyDescent="0.25">
      <c r="A3882" s="23" t="s">
        <v>77544</v>
      </c>
      <c r="B3882" s="24" t="s">
        <v>14659</v>
      </c>
      <c r="C3882" s="23" t="s">
        <v>77545</v>
      </c>
      <c r="D3882" s="25" t="s">
        <v>105533</v>
      </c>
    </row>
    <row r="3883" spans="1:4" s="22" customFormat="1" x14ac:dyDescent="0.25">
      <c r="A3883" s="23" t="s">
        <v>77546</v>
      </c>
      <c r="B3883" s="24" t="s">
        <v>14668</v>
      </c>
      <c r="C3883" s="23" t="s">
        <v>77547</v>
      </c>
      <c r="D3883" s="25" t="s">
        <v>102346</v>
      </c>
    </row>
    <row r="3884" spans="1:4" s="22" customFormat="1" x14ac:dyDescent="0.25">
      <c r="A3884" s="23" t="s">
        <v>77548</v>
      </c>
      <c r="B3884" s="24" t="s">
        <v>14667</v>
      </c>
      <c r="C3884" s="23" t="s">
        <v>77549</v>
      </c>
      <c r="D3884" s="25" t="s">
        <v>105534</v>
      </c>
    </row>
    <row r="3885" spans="1:4" s="22" customFormat="1" x14ac:dyDescent="0.25">
      <c r="A3885" s="23" t="s">
        <v>77550</v>
      </c>
      <c r="B3885" s="24" t="s">
        <v>14661</v>
      </c>
      <c r="C3885" s="23" t="s">
        <v>77551</v>
      </c>
      <c r="D3885" s="25" t="s">
        <v>102897</v>
      </c>
    </row>
    <row r="3886" spans="1:4" s="22" customFormat="1" x14ac:dyDescent="0.25">
      <c r="A3886" s="23" t="s">
        <v>77552</v>
      </c>
      <c r="B3886" s="24" t="s">
        <v>14662</v>
      </c>
      <c r="C3886" s="23" t="s">
        <v>77553</v>
      </c>
      <c r="D3886" s="25" t="s">
        <v>105535</v>
      </c>
    </row>
    <row r="3887" spans="1:4" s="22" customFormat="1" x14ac:dyDescent="0.25">
      <c r="A3887" s="23" t="s">
        <v>77556</v>
      </c>
      <c r="B3887" s="24" t="s">
        <v>14664</v>
      </c>
      <c r="C3887" s="23" t="s">
        <v>77557</v>
      </c>
      <c r="D3887" s="25" t="s">
        <v>105536</v>
      </c>
    </row>
    <row r="3888" spans="1:4" s="22" customFormat="1" x14ac:dyDescent="0.25">
      <c r="A3888" s="23" t="s">
        <v>77562</v>
      </c>
      <c r="B3888" s="24" t="s">
        <v>14669</v>
      </c>
      <c r="C3888" s="23" t="s">
        <v>77563</v>
      </c>
      <c r="D3888" s="25" t="s">
        <v>105537</v>
      </c>
    </row>
    <row r="3889" spans="1:4" s="22" customFormat="1" x14ac:dyDescent="0.25">
      <c r="A3889" s="23" t="s">
        <v>77564</v>
      </c>
      <c r="B3889" s="24" t="s">
        <v>14670</v>
      </c>
      <c r="C3889" s="23" t="s">
        <v>77565</v>
      </c>
      <c r="D3889" s="25" t="s">
        <v>105538</v>
      </c>
    </row>
    <row r="3890" spans="1:4" s="22" customFormat="1" x14ac:dyDescent="0.25">
      <c r="A3890" s="23" t="s">
        <v>77566</v>
      </c>
      <c r="B3890" s="24" t="s">
        <v>14671</v>
      </c>
      <c r="C3890" s="23" t="s">
        <v>77567</v>
      </c>
      <c r="D3890" s="25" t="s">
        <v>105539</v>
      </c>
    </row>
    <row r="3891" spans="1:4" s="22" customFormat="1" x14ac:dyDescent="0.25">
      <c r="A3891" s="23" t="s">
        <v>77568</v>
      </c>
      <c r="B3891" s="24" t="s">
        <v>14674</v>
      </c>
      <c r="C3891" s="23" t="s">
        <v>77569</v>
      </c>
      <c r="D3891" s="25" t="s">
        <v>102898</v>
      </c>
    </row>
    <row r="3892" spans="1:4" s="22" customFormat="1" x14ac:dyDescent="0.25">
      <c r="A3892" s="23" t="s">
        <v>77570</v>
      </c>
      <c r="B3892" s="24" t="s">
        <v>14672</v>
      </c>
      <c r="C3892" s="23" t="s">
        <v>77571</v>
      </c>
      <c r="D3892" s="25" t="s">
        <v>105540</v>
      </c>
    </row>
    <row r="3893" spans="1:4" s="22" customFormat="1" x14ac:dyDescent="0.25">
      <c r="A3893" s="23" t="s">
        <v>77572</v>
      </c>
      <c r="B3893" s="24" t="s">
        <v>14673</v>
      </c>
      <c r="C3893" s="23" t="s">
        <v>77573</v>
      </c>
      <c r="D3893" s="25" t="s">
        <v>105540</v>
      </c>
    </row>
    <row r="3894" spans="1:4" s="22" customFormat="1" x14ac:dyDescent="0.25">
      <c r="A3894" s="23" t="s">
        <v>77574</v>
      </c>
      <c r="B3894" s="24" t="s">
        <v>14676</v>
      </c>
      <c r="C3894" s="23" t="s">
        <v>77575</v>
      </c>
      <c r="D3894" s="25" t="s">
        <v>102898</v>
      </c>
    </row>
    <row r="3895" spans="1:4" s="22" customFormat="1" x14ac:dyDescent="0.25">
      <c r="A3895" s="23" t="s">
        <v>77576</v>
      </c>
      <c r="B3895" s="24" t="s">
        <v>14675</v>
      </c>
      <c r="C3895" s="23" t="s">
        <v>77577</v>
      </c>
      <c r="D3895" s="25" t="s">
        <v>105540</v>
      </c>
    </row>
    <row r="3896" spans="1:4" s="22" customFormat="1" x14ac:dyDescent="0.25">
      <c r="A3896" s="23" t="s">
        <v>77578</v>
      </c>
      <c r="B3896" s="24" t="s">
        <v>14677</v>
      </c>
      <c r="C3896" s="23" t="s">
        <v>77579</v>
      </c>
      <c r="D3896" s="25" t="s">
        <v>105541</v>
      </c>
    </row>
    <row r="3897" spans="1:4" s="22" customFormat="1" x14ac:dyDescent="0.25">
      <c r="A3897" s="23" t="s">
        <v>77580</v>
      </c>
      <c r="B3897" s="24" t="s">
        <v>14680</v>
      </c>
      <c r="C3897" s="23" t="s">
        <v>77581</v>
      </c>
      <c r="D3897" s="25" t="s">
        <v>105541</v>
      </c>
    </row>
    <row r="3898" spans="1:4" s="22" customFormat="1" x14ac:dyDescent="0.25">
      <c r="A3898" s="23" t="s">
        <v>77586</v>
      </c>
      <c r="B3898" s="24" t="s">
        <v>14681</v>
      </c>
      <c r="C3898" s="23" t="s">
        <v>77587</v>
      </c>
      <c r="D3898" s="25" t="s">
        <v>105542</v>
      </c>
    </row>
    <row r="3899" spans="1:4" s="22" customFormat="1" x14ac:dyDescent="0.25">
      <c r="A3899" s="23" t="s">
        <v>77588</v>
      </c>
      <c r="B3899" s="24" t="s">
        <v>14683</v>
      </c>
      <c r="C3899" s="23" t="s">
        <v>14682</v>
      </c>
      <c r="D3899" s="25" t="s">
        <v>105432</v>
      </c>
    </row>
    <row r="3900" spans="1:4" s="22" customFormat="1" x14ac:dyDescent="0.25">
      <c r="A3900" s="23" t="s">
        <v>77589</v>
      </c>
      <c r="B3900" s="24" t="s">
        <v>14684</v>
      </c>
      <c r="C3900" s="23" t="s">
        <v>14682</v>
      </c>
      <c r="D3900" s="25" t="s">
        <v>105432</v>
      </c>
    </row>
    <row r="3901" spans="1:4" s="22" customFormat="1" x14ac:dyDescent="0.25">
      <c r="A3901" s="23" t="s">
        <v>77592</v>
      </c>
      <c r="B3901" s="24" t="s">
        <v>14688</v>
      </c>
      <c r="C3901" s="23" t="s">
        <v>14687</v>
      </c>
      <c r="D3901" s="25" t="s">
        <v>105543</v>
      </c>
    </row>
    <row r="3902" spans="1:4" s="22" customFormat="1" x14ac:dyDescent="0.25">
      <c r="A3902" s="23" t="s">
        <v>77593</v>
      </c>
      <c r="B3902" s="24" t="s">
        <v>14689</v>
      </c>
      <c r="C3902" s="23" t="s">
        <v>14687</v>
      </c>
      <c r="D3902" s="25" t="s">
        <v>105543</v>
      </c>
    </row>
    <row r="3903" spans="1:4" s="22" customFormat="1" x14ac:dyDescent="0.25">
      <c r="A3903" s="23" t="s">
        <v>77594</v>
      </c>
      <c r="B3903" s="24" t="s">
        <v>14690</v>
      </c>
      <c r="C3903" s="23" t="s">
        <v>14687</v>
      </c>
      <c r="D3903" s="25" t="s">
        <v>105543</v>
      </c>
    </row>
    <row r="3904" spans="1:4" s="22" customFormat="1" x14ac:dyDescent="0.25">
      <c r="A3904" s="23" t="s">
        <v>77595</v>
      </c>
      <c r="B3904" s="24" t="s">
        <v>14691</v>
      </c>
      <c r="C3904" s="23" t="s">
        <v>14692</v>
      </c>
      <c r="D3904" s="25" t="s">
        <v>105544</v>
      </c>
    </row>
    <row r="3905" spans="1:4" s="22" customFormat="1" x14ac:dyDescent="0.25">
      <c r="A3905" s="23" t="s">
        <v>77596</v>
      </c>
      <c r="B3905" s="24" t="s">
        <v>14693</v>
      </c>
      <c r="C3905" s="23" t="s">
        <v>14694</v>
      </c>
      <c r="D3905" s="25" t="s">
        <v>105545</v>
      </c>
    </row>
    <row r="3906" spans="1:4" s="22" customFormat="1" x14ac:dyDescent="0.25">
      <c r="A3906" s="23" t="s">
        <v>77598</v>
      </c>
      <c r="B3906" s="24" t="s">
        <v>14696</v>
      </c>
      <c r="C3906" s="23" t="s">
        <v>14697</v>
      </c>
      <c r="D3906" s="25" t="s">
        <v>105546</v>
      </c>
    </row>
    <row r="3907" spans="1:4" s="22" customFormat="1" x14ac:dyDescent="0.25">
      <c r="A3907" s="23" t="s">
        <v>77599</v>
      </c>
      <c r="B3907" s="24" t="s">
        <v>14698</v>
      </c>
      <c r="C3907" s="23" t="s">
        <v>14697</v>
      </c>
      <c r="D3907" s="25" t="s">
        <v>105547</v>
      </c>
    </row>
    <row r="3908" spans="1:4" s="22" customFormat="1" x14ac:dyDescent="0.25">
      <c r="A3908" s="23" t="s">
        <v>77600</v>
      </c>
      <c r="B3908" s="24" t="s">
        <v>14699</v>
      </c>
      <c r="C3908" s="23" t="s">
        <v>14697</v>
      </c>
      <c r="D3908" s="25" t="s">
        <v>105547</v>
      </c>
    </row>
    <row r="3909" spans="1:4" s="22" customFormat="1" x14ac:dyDescent="0.25">
      <c r="A3909" s="23" t="s">
        <v>77601</v>
      </c>
      <c r="B3909" s="24" t="s">
        <v>14700</v>
      </c>
      <c r="C3909" s="23" t="s">
        <v>14697</v>
      </c>
      <c r="D3909" s="25" t="s">
        <v>105547</v>
      </c>
    </row>
    <row r="3910" spans="1:4" s="22" customFormat="1" x14ac:dyDescent="0.25">
      <c r="A3910" s="23" t="s">
        <v>77602</v>
      </c>
      <c r="B3910" s="24" t="s">
        <v>14701</v>
      </c>
      <c r="C3910" s="23" t="s">
        <v>14702</v>
      </c>
      <c r="D3910" s="25" t="s">
        <v>105446</v>
      </c>
    </row>
    <row r="3911" spans="1:4" s="22" customFormat="1" x14ac:dyDescent="0.25">
      <c r="A3911" s="23" t="s">
        <v>77603</v>
      </c>
      <c r="B3911" s="24" t="s">
        <v>14703</v>
      </c>
      <c r="C3911" s="23" t="s">
        <v>14704</v>
      </c>
      <c r="D3911" s="25" t="s">
        <v>105548</v>
      </c>
    </row>
    <row r="3912" spans="1:4" s="22" customFormat="1" x14ac:dyDescent="0.25">
      <c r="A3912" s="23" t="s">
        <v>77604</v>
      </c>
      <c r="B3912" s="24" t="s">
        <v>14705</v>
      </c>
      <c r="C3912" s="23" t="s">
        <v>14704</v>
      </c>
      <c r="D3912" s="25" t="s">
        <v>105548</v>
      </c>
    </row>
    <row r="3913" spans="1:4" s="22" customFormat="1" x14ac:dyDescent="0.25">
      <c r="A3913" s="23" t="s">
        <v>77606</v>
      </c>
      <c r="B3913" s="24" t="s">
        <v>14707</v>
      </c>
      <c r="C3913" s="23" t="s">
        <v>14708</v>
      </c>
      <c r="D3913" s="25" t="s">
        <v>105549</v>
      </c>
    </row>
    <row r="3914" spans="1:4" s="22" customFormat="1" x14ac:dyDescent="0.25">
      <c r="A3914" s="23" t="s">
        <v>77608</v>
      </c>
      <c r="B3914" s="24" t="s">
        <v>14710</v>
      </c>
      <c r="C3914" s="23" t="s">
        <v>77609</v>
      </c>
      <c r="D3914" s="25" t="s">
        <v>105439</v>
      </c>
    </row>
    <row r="3915" spans="1:4" s="22" customFormat="1" x14ac:dyDescent="0.25">
      <c r="A3915" s="23" t="s">
        <v>77610</v>
      </c>
      <c r="B3915" s="24" t="s">
        <v>14711</v>
      </c>
      <c r="C3915" s="23" t="s">
        <v>77611</v>
      </c>
      <c r="D3915" s="25" t="s">
        <v>105439</v>
      </c>
    </row>
    <row r="3916" spans="1:4" s="22" customFormat="1" x14ac:dyDescent="0.25">
      <c r="A3916" s="23" t="s">
        <v>77613</v>
      </c>
      <c r="B3916" s="24" t="s">
        <v>14714</v>
      </c>
      <c r="C3916" s="23" t="s">
        <v>14715</v>
      </c>
      <c r="D3916" s="25" t="s">
        <v>105449</v>
      </c>
    </row>
    <row r="3917" spans="1:4" s="22" customFormat="1" x14ac:dyDescent="0.25">
      <c r="A3917" s="23" t="s">
        <v>77614</v>
      </c>
      <c r="B3917" s="24" t="s">
        <v>14716</v>
      </c>
      <c r="C3917" s="23" t="s">
        <v>14715</v>
      </c>
      <c r="D3917" s="25" t="s">
        <v>105449</v>
      </c>
    </row>
    <row r="3918" spans="1:4" s="22" customFormat="1" x14ac:dyDescent="0.25">
      <c r="A3918" s="23" t="s">
        <v>77615</v>
      </c>
      <c r="B3918" s="24" t="s">
        <v>14717</v>
      </c>
      <c r="C3918" s="23" t="s">
        <v>77616</v>
      </c>
      <c r="D3918" s="25" t="s">
        <v>105550</v>
      </c>
    </row>
    <row r="3919" spans="1:4" s="22" customFormat="1" x14ac:dyDescent="0.25">
      <c r="A3919" s="23" t="s">
        <v>77617</v>
      </c>
      <c r="B3919" s="24" t="s">
        <v>14727</v>
      </c>
      <c r="C3919" s="23" t="s">
        <v>77618</v>
      </c>
      <c r="D3919" s="25" t="s">
        <v>105551</v>
      </c>
    </row>
    <row r="3920" spans="1:4" s="22" customFormat="1" x14ac:dyDescent="0.25">
      <c r="A3920" s="23" t="s">
        <v>77619</v>
      </c>
      <c r="B3920" s="24" t="s">
        <v>14728</v>
      </c>
      <c r="C3920" s="23" t="s">
        <v>77620</v>
      </c>
      <c r="D3920" s="25" t="s">
        <v>105551</v>
      </c>
    </row>
    <row r="3921" spans="1:4" s="22" customFormat="1" x14ac:dyDescent="0.25">
      <c r="A3921" s="23" t="s">
        <v>77621</v>
      </c>
      <c r="B3921" s="24" t="s">
        <v>14729</v>
      </c>
      <c r="C3921" s="23" t="s">
        <v>77622</v>
      </c>
      <c r="D3921" s="25" t="s">
        <v>105551</v>
      </c>
    </row>
    <row r="3922" spans="1:4" s="22" customFormat="1" x14ac:dyDescent="0.25">
      <c r="A3922" s="23" t="s">
        <v>77623</v>
      </c>
      <c r="B3922" s="24" t="s">
        <v>14719</v>
      </c>
      <c r="C3922" s="23" t="s">
        <v>77624</v>
      </c>
      <c r="D3922" s="25" t="s">
        <v>105552</v>
      </c>
    </row>
    <row r="3923" spans="1:4" s="22" customFormat="1" x14ac:dyDescent="0.25">
      <c r="A3923" s="23" t="s">
        <v>77625</v>
      </c>
      <c r="B3923" s="24" t="s">
        <v>14718</v>
      </c>
      <c r="C3923" s="23" t="s">
        <v>77626</v>
      </c>
      <c r="D3923" s="25" t="s">
        <v>105553</v>
      </c>
    </row>
    <row r="3924" spans="1:4" s="22" customFormat="1" x14ac:dyDescent="0.25">
      <c r="A3924" s="23" t="s">
        <v>77627</v>
      </c>
      <c r="B3924" s="24" t="s">
        <v>14720</v>
      </c>
      <c r="C3924" s="23" t="s">
        <v>77628</v>
      </c>
      <c r="D3924" s="25" t="s">
        <v>105554</v>
      </c>
    </row>
    <row r="3925" spans="1:4" s="22" customFormat="1" x14ac:dyDescent="0.25">
      <c r="A3925" s="23" t="s">
        <v>77629</v>
      </c>
      <c r="B3925" s="24" t="s">
        <v>14722</v>
      </c>
      <c r="C3925" s="23" t="s">
        <v>77630</v>
      </c>
      <c r="D3925" s="25" t="s">
        <v>105555</v>
      </c>
    </row>
    <row r="3926" spans="1:4" s="22" customFormat="1" x14ac:dyDescent="0.25">
      <c r="A3926" s="23" t="s">
        <v>77633</v>
      </c>
      <c r="B3926" s="24" t="s">
        <v>14726</v>
      </c>
      <c r="C3926" s="23" t="s">
        <v>77634</v>
      </c>
      <c r="D3926" s="25" t="s">
        <v>105556</v>
      </c>
    </row>
    <row r="3927" spans="1:4" s="22" customFormat="1" x14ac:dyDescent="0.25">
      <c r="A3927" s="23" t="s">
        <v>77639</v>
      </c>
      <c r="B3927" s="24" t="s">
        <v>14723</v>
      </c>
      <c r="C3927" s="23" t="s">
        <v>77640</v>
      </c>
      <c r="D3927" s="25" t="s">
        <v>105557</v>
      </c>
    </row>
    <row r="3928" spans="1:4" s="22" customFormat="1" x14ac:dyDescent="0.25">
      <c r="A3928" s="23" t="s">
        <v>77641</v>
      </c>
      <c r="B3928" s="24" t="s">
        <v>14735</v>
      </c>
      <c r="C3928" s="23" t="s">
        <v>77642</v>
      </c>
      <c r="D3928" s="25" t="s">
        <v>100259</v>
      </c>
    </row>
    <row r="3929" spans="1:4" s="22" customFormat="1" x14ac:dyDescent="0.25">
      <c r="A3929" s="23" t="s">
        <v>77645</v>
      </c>
      <c r="B3929" s="24" t="s">
        <v>14736</v>
      </c>
      <c r="C3929" s="23" t="s">
        <v>77646</v>
      </c>
      <c r="D3929" s="25" t="s">
        <v>100259</v>
      </c>
    </row>
    <row r="3930" spans="1:4" s="22" customFormat="1" x14ac:dyDescent="0.25">
      <c r="A3930" s="23" t="s">
        <v>77647</v>
      </c>
      <c r="B3930" s="24" t="s">
        <v>14737</v>
      </c>
      <c r="C3930" s="23" t="s">
        <v>77648</v>
      </c>
      <c r="D3930" s="25" t="s">
        <v>105558</v>
      </c>
    </row>
    <row r="3931" spans="1:4" s="22" customFormat="1" x14ac:dyDescent="0.25">
      <c r="A3931" s="23" t="s">
        <v>77649</v>
      </c>
      <c r="B3931" s="24" t="s">
        <v>14738</v>
      </c>
      <c r="C3931" s="23" t="s">
        <v>77650</v>
      </c>
      <c r="D3931" s="25" t="s">
        <v>105559</v>
      </c>
    </row>
    <row r="3932" spans="1:4" s="22" customFormat="1" x14ac:dyDescent="0.25">
      <c r="A3932" s="23" t="s">
        <v>77651</v>
      </c>
      <c r="B3932" s="24" t="s">
        <v>14743</v>
      </c>
      <c r="C3932" s="23" t="s">
        <v>77652</v>
      </c>
      <c r="D3932" s="25" t="s">
        <v>105558</v>
      </c>
    </row>
    <row r="3933" spans="1:4" s="22" customFormat="1" x14ac:dyDescent="0.25">
      <c r="A3933" s="23" t="s">
        <v>77657</v>
      </c>
      <c r="B3933" s="24" t="s">
        <v>14731</v>
      </c>
      <c r="C3933" s="23" t="s">
        <v>77658</v>
      </c>
      <c r="D3933" s="25" t="s">
        <v>105560</v>
      </c>
    </row>
    <row r="3934" spans="1:4" s="22" customFormat="1" x14ac:dyDescent="0.25">
      <c r="A3934" s="23" t="s">
        <v>77661</v>
      </c>
      <c r="B3934" s="24" t="s">
        <v>14733</v>
      </c>
      <c r="C3934" s="23" t="s">
        <v>77662</v>
      </c>
      <c r="D3934" s="25" t="s">
        <v>105561</v>
      </c>
    </row>
    <row r="3935" spans="1:4" s="22" customFormat="1" x14ac:dyDescent="0.25">
      <c r="A3935" s="23" t="s">
        <v>77667</v>
      </c>
      <c r="B3935" s="24" t="s">
        <v>14740</v>
      </c>
      <c r="C3935" s="23" t="s">
        <v>77668</v>
      </c>
      <c r="D3935" s="25" t="s">
        <v>105562</v>
      </c>
    </row>
    <row r="3936" spans="1:4" s="22" customFormat="1" x14ac:dyDescent="0.25">
      <c r="A3936" s="23" t="s">
        <v>77671</v>
      </c>
      <c r="B3936" s="24" t="s">
        <v>14741</v>
      </c>
      <c r="C3936" s="23" t="s">
        <v>14692</v>
      </c>
      <c r="D3936" s="25" t="s">
        <v>105563</v>
      </c>
    </row>
    <row r="3937" spans="1:4" s="22" customFormat="1" x14ac:dyDescent="0.25">
      <c r="A3937" s="23" t="s">
        <v>77672</v>
      </c>
      <c r="B3937" s="24" t="s">
        <v>14745</v>
      </c>
      <c r="C3937" s="23" t="s">
        <v>77673</v>
      </c>
      <c r="D3937" s="25" t="s">
        <v>105564</v>
      </c>
    </row>
    <row r="3938" spans="1:4" s="22" customFormat="1" x14ac:dyDescent="0.25">
      <c r="A3938" s="23" t="s">
        <v>77674</v>
      </c>
      <c r="B3938" s="24" t="s">
        <v>14746</v>
      </c>
      <c r="C3938" s="23" t="s">
        <v>77675</v>
      </c>
      <c r="D3938" s="25" t="s">
        <v>105564</v>
      </c>
    </row>
    <row r="3939" spans="1:4" s="22" customFormat="1" x14ac:dyDescent="0.25">
      <c r="A3939" s="23" t="s">
        <v>77680</v>
      </c>
      <c r="B3939" s="24" t="s">
        <v>14749</v>
      </c>
      <c r="C3939" s="23" t="s">
        <v>77681</v>
      </c>
      <c r="D3939" s="25" t="s">
        <v>105565</v>
      </c>
    </row>
    <row r="3940" spans="1:4" s="22" customFormat="1" x14ac:dyDescent="0.25">
      <c r="A3940" s="23" t="s">
        <v>77684</v>
      </c>
      <c r="B3940" s="24" t="s">
        <v>14759</v>
      </c>
      <c r="C3940" s="23" t="s">
        <v>77685</v>
      </c>
      <c r="D3940" s="25" t="s">
        <v>39778</v>
      </c>
    </row>
    <row r="3941" spans="1:4" s="22" customFormat="1" x14ac:dyDescent="0.25">
      <c r="A3941" s="23" t="s">
        <v>77690</v>
      </c>
      <c r="B3941" s="24" t="s">
        <v>14760</v>
      </c>
      <c r="C3941" s="23" t="s">
        <v>77691</v>
      </c>
      <c r="D3941" s="25" t="s">
        <v>98392</v>
      </c>
    </row>
    <row r="3942" spans="1:4" s="22" customFormat="1" x14ac:dyDescent="0.25">
      <c r="A3942" s="23" t="s">
        <v>77692</v>
      </c>
      <c r="B3942" s="24" t="s">
        <v>14761</v>
      </c>
      <c r="C3942" s="23" t="s">
        <v>14762</v>
      </c>
      <c r="D3942" s="25" t="s">
        <v>105566</v>
      </c>
    </row>
    <row r="3943" spans="1:4" s="22" customFormat="1" x14ac:dyDescent="0.25">
      <c r="A3943" s="23" t="s">
        <v>77693</v>
      </c>
      <c r="B3943" s="24" t="s">
        <v>14750</v>
      </c>
      <c r="C3943" s="23" t="s">
        <v>77694</v>
      </c>
      <c r="D3943" s="25" t="s">
        <v>105567</v>
      </c>
    </row>
    <row r="3944" spans="1:4" s="22" customFormat="1" x14ac:dyDescent="0.25">
      <c r="A3944" s="23" t="s">
        <v>77695</v>
      </c>
      <c r="B3944" s="24" t="s">
        <v>14752</v>
      </c>
      <c r="C3944" s="23" t="s">
        <v>77696</v>
      </c>
      <c r="D3944" s="25" t="s">
        <v>105569</v>
      </c>
    </row>
    <row r="3945" spans="1:4" s="22" customFormat="1" x14ac:dyDescent="0.25">
      <c r="A3945" s="23" t="s">
        <v>77697</v>
      </c>
      <c r="B3945" s="24" t="s">
        <v>14751</v>
      </c>
      <c r="C3945" s="23" t="s">
        <v>77698</v>
      </c>
      <c r="D3945" s="25" t="s">
        <v>105570</v>
      </c>
    </row>
    <row r="3946" spans="1:4" s="22" customFormat="1" x14ac:dyDescent="0.25">
      <c r="A3946" s="23" t="s">
        <v>77699</v>
      </c>
      <c r="B3946" s="24" t="s">
        <v>14753</v>
      </c>
      <c r="C3946" s="23" t="s">
        <v>77700</v>
      </c>
      <c r="D3946" s="25" t="s">
        <v>105571</v>
      </c>
    </row>
    <row r="3947" spans="1:4" s="22" customFormat="1" x14ac:dyDescent="0.25">
      <c r="A3947" s="23" t="s">
        <v>77703</v>
      </c>
      <c r="B3947" s="24" t="s">
        <v>14755</v>
      </c>
      <c r="C3947" s="23" t="s">
        <v>77704</v>
      </c>
      <c r="D3947" s="25" t="s">
        <v>105571</v>
      </c>
    </row>
    <row r="3948" spans="1:4" s="22" customFormat="1" x14ac:dyDescent="0.25">
      <c r="A3948" s="23" t="s">
        <v>77705</v>
      </c>
      <c r="B3948" s="24" t="s">
        <v>14763</v>
      </c>
      <c r="C3948" s="23" t="s">
        <v>77706</v>
      </c>
      <c r="D3948" s="25" t="s">
        <v>105572</v>
      </c>
    </row>
    <row r="3949" spans="1:4" s="22" customFormat="1" x14ac:dyDescent="0.25">
      <c r="A3949" s="23" t="s">
        <v>77711</v>
      </c>
      <c r="B3949" s="24" t="s">
        <v>14766</v>
      </c>
      <c r="C3949" s="23" t="s">
        <v>77712</v>
      </c>
      <c r="D3949" s="25" t="s">
        <v>105573</v>
      </c>
    </row>
    <row r="3950" spans="1:4" s="22" customFormat="1" x14ac:dyDescent="0.25">
      <c r="A3950" s="23" t="s">
        <v>77713</v>
      </c>
      <c r="B3950" s="24" t="s">
        <v>14770</v>
      </c>
      <c r="C3950" s="23" t="s">
        <v>77714</v>
      </c>
      <c r="D3950" s="25" t="s">
        <v>105574</v>
      </c>
    </row>
    <row r="3951" spans="1:4" s="22" customFormat="1" x14ac:dyDescent="0.25">
      <c r="A3951" s="23" t="s">
        <v>77717</v>
      </c>
      <c r="B3951" s="24" t="s">
        <v>14773</v>
      </c>
      <c r="C3951" s="23" t="s">
        <v>77718</v>
      </c>
      <c r="D3951" s="25" t="s">
        <v>105575</v>
      </c>
    </row>
    <row r="3952" spans="1:4" s="22" customFormat="1" x14ac:dyDescent="0.25">
      <c r="A3952" s="23" t="s">
        <v>77719</v>
      </c>
      <c r="B3952" s="24" t="s">
        <v>14772</v>
      </c>
      <c r="C3952" s="23" t="s">
        <v>77720</v>
      </c>
      <c r="D3952" s="25" t="s">
        <v>105576</v>
      </c>
    </row>
    <row r="3953" spans="1:4" s="22" customFormat="1" x14ac:dyDescent="0.25">
      <c r="A3953" s="23" t="s">
        <v>77721</v>
      </c>
      <c r="B3953" s="24" t="s">
        <v>14774</v>
      </c>
      <c r="C3953" s="23" t="s">
        <v>77722</v>
      </c>
      <c r="D3953" s="25" t="s">
        <v>105577</v>
      </c>
    </row>
    <row r="3954" spans="1:4" s="22" customFormat="1" x14ac:dyDescent="0.25">
      <c r="A3954" s="23" t="s">
        <v>77723</v>
      </c>
      <c r="B3954" s="24" t="s">
        <v>14767</v>
      </c>
      <c r="C3954" s="23" t="s">
        <v>77724</v>
      </c>
      <c r="D3954" s="25" t="s">
        <v>105578</v>
      </c>
    </row>
    <row r="3955" spans="1:4" s="22" customFormat="1" x14ac:dyDescent="0.25">
      <c r="A3955" s="23" t="s">
        <v>77727</v>
      </c>
      <c r="B3955" s="24" t="s">
        <v>14769</v>
      </c>
      <c r="C3955" s="23" t="s">
        <v>77728</v>
      </c>
      <c r="D3955" s="25" t="s">
        <v>105579</v>
      </c>
    </row>
    <row r="3956" spans="1:4" s="22" customFormat="1" x14ac:dyDescent="0.25">
      <c r="A3956" s="23" t="s">
        <v>77729</v>
      </c>
      <c r="B3956" s="24" t="s">
        <v>14775</v>
      </c>
      <c r="C3956" s="23" t="s">
        <v>77730</v>
      </c>
      <c r="D3956" s="25" t="s">
        <v>105580</v>
      </c>
    </row>
    <row r="3957" spans="1:4" s="22" customFormat="1" x14ac:dyDescent="0.25">
      <c r="A3957" s="23" t="s">
        <v>77733</v>
      </c>
      <c r="B3957" s="24" t="s">
        <v>14778</v>
      </c>
      <c r="C3957" s="23" t="s">
        <v>77734</v>
      </c>
      <c r="D3957" s="25" t="s">
        <v>96607</v>
      </c>
    </row>
    <row r="3958" spans="1:4" s="22" customFormat="1" x14ac:dyDescent="0.25">
      <c r="A3958" s="23" t="s">
        <v>77735</v>
      </c>
      <c r="B3958" s="24" t="s">
        <v>14777</v>
      </c>
      <c r="C3958" s="23" t="s">
        <v>77736</v>
      </c>
      <c r="D3958" s="25" t="s">
        <v>105581</v>
      </c>
    </row>
    <row r="3959" spans="1:4" s="22" customFormat="1" x14ac:dyDescent="0.25">
      <c r="A3959" s="23" t="s">
        <v>77737</v>
      </c>
      <c r="B3959" s="24" t="s">
        <v>14779</v>
      </c>
      <c r="C3959" s="23" t="s">
        <v>77738</v>
      </c>
      <c r="D3959" s="25" t="s">
        <v>102733</v>
      </c>
    </row>
    <row r="3960" spans="1:4" s="22" customFormat="1" x14ac:dyDescent="0.25">
      <c r="A3960" s="23" t="s">
        <v>77739</v>
      </c>
      <c r="B3960" s="24" t="s">
        <v>14783</v>
      </c>
      <c r="C3960" s="23" t="s">
        <v>77740</v>
      </c>
      <c r="D3960" s="25" t="s">
        <v>105582</v>
      </c>
    </row>
    <row r="3961" spans="1:4" s="22" customFormat="1" x14ac:dyDescent="0.25">
      <c r="A3961" s="23" t="s">
        <v>77747</v>
      </c>
      <c r="B3961" s="24" t="s">
        <v>14782</v>
      </c>
      <c r="C3961" s="23" t="s">
        <v>77748</v>
      </c>
      <c r="D3961" s="25" t="s">
        <v>105583</v>
      </c>
    </row>
    <row r="3962" spans="1:4" s="22" customFormat="1" x14ac:dyDescent="0.25">
      <c r="A3962" s="23" t="s">
        <v>77749</v>
      </c>
      <c r="B3962" s="24" t="s">
        <v>14787</v>
      </c>
      <c r="C3962" s="23" t="s">
        <v>77750</v>
      </c>
      <c r="D3962" s="25" t="s">
        <v>105584</v>
      </c>
    </row>
    <row r="3963" spans="1:4" s="22" customFormat="1" x14ac:dyDescent="0.25">
      <c r="A3963" s="23" t="s">
        <v>77751</v>
      </c>
      <c r="B3963" s="24" t="s">
        <v>14788</v>
      </c>
      <c r="C3963" s="23" t="s">
        <v>77752</v>
      </c>
      <c r="D3963" s="25" t="s">
        <v>100259</v>
      </c>
    </row>
    <row r="3964" spans="1:4" s="22" customFormat="1" x14ac:dyDescent="0.25">
      <c r="A3964" s="23" t="s">
        <v>77753</v>
      </c>
      <c r="B3964" s="24" t="s">
        <v>14789</v>
      </c>
      <c r="C3964" s="23" t="s">
        <v>77754</v>
      </c>
      <c r="D3964" s="25" t="s">
        <v>105585</v>
      </c>
    </row>
    <row r="3965" spans="1:4" s="22" customFormat="1" x14ac:dyDescent="0.25">
      <c r="A3965" s="23" t="s">
        <v>77755</v>
      </c>
      <c r="B3965" s="24" t="s">
        <v>14790</v>
      </c>
      <c r="C3965" s="23" t="s">
        <v>77756</v>
      </c>
      <c r="D3965" s="25" t="s">
        <v>105586</v>
      </c>
    </row>
    <row r="3966" spans="1:4" s="22" customFormat="1" x14ac:dyDescent="0.25">
      <c r="A3966" s="23" t="s">
        <v>77761</v>
      </c>
      <c r="B3966" s="24" t="s">
        <v>14786</v>
      </c>
      <c r="C3966" s="23" t="s">
        <v>77762</v>
      </c>
      <c r="D3966" s="25" t="s">
        <v>105587</v>
      </c>
    </row>
    <row r="3967" spans="1:4" s="22" customFormat="1" x14ac:dyDescent="0.25">
      <c r="A3967" s="23" t="s">
        <v>77763</v>
      </c>
      <c r="B3967" s="24" t="s">
        <v>14792</v>
      </c>
      <c r="C3967" s="23" t="s">
        <v>77764</v>
      </c>
      <c r="D3967" s="25" t="s">
        <v>105588</v>
      </c>
    </row>
    <row r="3968" spans="1:4" s="22" customFormat="1" x14ac:dyDescent="0.25">
      <c r="A3968" s="23" t="s">
        <v>77769</v>
      </c>
      <c r="B3968" s="24" t="s">
        <v>14796</v>
      </c>
      <c r="C3968" s="23" t="s">
        <v>77770</v>
      </c>
      <c r="D3968" s="25" t="s">
        <v>105589</v>
      </c>
    </row>
    <row r="3969" spans="1:4" s="22" customFormat="1" x14ac:dyDescent="0.25">
      <c r="A3969" s="23" t="s">
        <v>77775</v>
      </c>
      <c r="B3969" s="24" t="s">
        <v>14798</v>
      </c>
      <c r="C3969" s="23" t="s">
        <v>77776</v>
      </c>
      <c r="D3969" s="25" t="s">
        <v>105590</v>
      </c>
    </row>
    <row r="3970" spans="1:4" s="22" customFormat="1" x14ac:dyDescent="0.25">
      <c r="A3970" s="23" t="s">
        <v>77777</v>
      </c>
      <c r="B3970" s="24" t="s">
        <v>14799</v>
      </c>
      <c r="C3970" s="23" t="s">
        <v>77778</v>
      </c>
      <c r="D3970" s="25" t="s">
        <v>105591</v>
      </c>
    </row>
    <row r="3971" spans="1:4" s="22" customFormat="1" x14ac:dyDescent="0.25">
      <c r="A3971" s="23" t="s">
        <v>77779</v>
      </c>
      <c r="B3971" s="24" t="s">
        <v>14804</v>
      </c>
      <c r="C3971" s="23" t="s">
        <v>77780</v>
      </c>
      <c r="D3971" s="25" t="s">
        <v>105592</v>
      </c>
    </row>
    <row r="3972" spans="1:4" s="22" customFormat="1" x14ac:dyDescent="0.25">
      <c r="A3972" s="23" t="s">
        <v>77781</v>
      </c>
      <c r="B3972" s="24" t="s">
        <v>14803</v>
      </c>
      <c r="C3972" s="23" t="s">
        <v>77782</v>
      </c>
      <c r="D3972" s="25" t="s">
        <v>105593</v>
      </c>
    </row>
    <row r="3973" spans="1:4" s="22" customFormat="1" x14ac:dyDescent="0.25">
      <c r="A3973" s="23" t="s">
        <v>77783</v>
      </c>
      <c r="B3973" s="24" t="s">
        <v>14801</v>
      </c>
      <c r="C3973" s="23" t="s">
        <v>77784</v>
      </c>
      <c r="D3973" s="25" t="s">
        <v>105594</v>
      </c>
    </row>
    <row r="3974" spans="1:4" s="22" customFormat="1" x14ac:dyDescent="0.25">
      <c r="A3974" s="23" t="s">
        <v>77787</v>
      </c>
      <c r="B3974" s="24" t="s">
        <v>14802</v>
      </c>
      <c r="C3974" s="23" t="s">
        <v>77788</v>
      </c>
      <c r="D3974" s="25" t="s">
        <v>105595</v>
      </c>
    </row>
    <row r="3975" spans="1:4" s="22" customFormat="1" x14ac:dyDescent="0.25">
      <c r="A3975" s="23" t="s">
        <v>77789</v>
      </c>
      <c r="B3975" s="24" t="s">
        <v>14805</v>
      </c>
      <c r="C3975" s="23" t="s">
        <v>77790</v>
      </c>
      <c r="D3975" s="25" t="s">
        <v>105596</v>
      </c>
    </row>
    <row r="3976" spans="1:4" s="22" customFormat="1" x14ac:dyDescent="0.25">
      <c r="A3976" s="23" t="s">
        <v>77791</v>
      </c>
      <c r="B3976" s="24" t="s">
        <v>14806</v>
      </c>
      <c r="C3976" s="23" t="s">
        <v>77792</v>
      </c>
      <c r="D3976" s="25" t="s">
        <v>105597</v>
      </c>
    </row>
    <row r="3977" spans="1:4" s="22" customFormat="1" x14ac:dyDescent="0.25">
      <c r="A3977" s="23" t="s">
        <v>77793</v>
      </c>
      <c r="B3977" s="24" t="s">
        <v>14808</v>
      </c>
      <c r="C3977" s="23" t="s">
        <v>77794</v>
      </c>
      <c r="D3977" s="25" t="s">
        <v>105598</v>
      </c>
    </row>
    <row r="3978" spans="1:4" s="22" customFormat="1" x14ac:dyDescent="0.25">
      <c r="A3978" s="23" t="s">
        <v>77797</v>
      </c>
      <c r="B3978" s="24" t="s">
        <v>14809</v>
      </c>
      <c r="C3978" s="23" t="s">
        <v>77798</v>
      </c>
      <c r="D3978" s="25" t="s">
        <v>105599</v>
      </c>
    </row>
    <row r="3979" spans="1:4" s="22" customFormat="1" x14ac:dyDescent="0.25">
      <c r="A3979" s="23" t="s">
        <v>77801</v>
      </c>
      <c r="B3979" s="24" t="s">
        <v>14811</v>
      </c>
      <c r="C3979" s="23" t="s">
        <v>77802</v>
      </c>
      <c r="D3979" s="25" t="s">
        <v>105600</v>
      </c>
    </row>
    <row r="3980" spans="1:4" s="22" customFormat="1" x14ac:dyDescent="0.25">
      <c r="A3980" s="23" t="s">
        <v>77803</v>
      </c>
      <c r="B3980" s="24" t="s">
        <v>14824</v>
      </c>
      <c r="C3980" s="23" t="s">
        <v>77804</v>
      </c>
      <c r="D3980" s="25" t="s">
        <v>105601</v>
      </c>
    </row>
    <row r="3981" spans="1:4" s="22" customFormat="1" x14ac:dyDescent="0.25">
      <c r="A3981" s="23" t="s">
        <v>77805</v>
      </c>
      <c r="B3981" s="24" t="s">
        <v>14831</v>
      </c>
      <c r="C3981" s="23" t="s">
        <v>77806</v>
      </c>
      <c r="D3981" s="25" t="s">
        <v>105602</v>
      </c>
    </row>
    <row r="3982" spans="1:4" s="22" customFormat="1" x14ac:dyDescent="0.25">
      <c r="A3982" s="23" t="s">
        <v>77807</v>
      </c>
      <c r="B3982" s="24" t="s">
        <v>14832</v>
      </c>
      <c r="C3982" s="23" t="s">
        <v>77808</v>
      </c>
      <c r="D3982" s="25" t="s">
        <v>105603</v>
      </c>
    </row>
    <row r="3983" spans="1:4" s="22" customFormat="1" x14ac:dyDescent="0.25">
      <c r="A3983" s="23" t="s">
        <v>77811</v>
      </c>
      <c r="B3983" s="24" t="s">
        <v>14834</v>
      </c>
      <c r="C3983" s="23" t="s">
        <v>77812</v>
      </c>
      <c r="D3983" s="25" t="s">
        <v>105604</v>
      </c>
    </row>
    <row r="3984" spans="1:4" s="22" customFormat="1" x14ac:dyDescent="0.25">
      <c r="A3984" s="23" t="s">
        <v>77813</v>
      </c>
      <c r="B3984" s="24" t="s">
        <v>14835</v>
      </c>
      <c r="C3984" s="23" t="s">
        <v>77814</v>
      </c>
      <c r="D3984" s="25" t="s">
        <v>105605</v>
      </c>
    </row>
    <row r="3985" spans="1:4" s="22" customFormat="1" x14ac:dyDescent="0.25">
      <c r="A3985" s="23" t="s">
        <v>77817</v>
      </c>
      <c r="B3985" s="24" t="s">
        <v>14812</v>
      </c>
      <c r="C3985" s="23" t="s">
        <v>77818</v>
      </c>
      <c r="D3985" s="25" t="s">
        <v>105606</v>
      </c>
    </row>
    <row r="3986" spans="1:4" s="22" customFormat="1" x14ac:dyDescent="0.25">
      <c r="A3986" s="23" t="s">
        <v>77819</v>
      </c>
      <c r="B3986" s="24" t="s">
        <v>14814</v>
      </c>
      <c r="C3986" s="23" t="s">
        <v>77820</v>
      </c>
      <c r="D3986" s="25" t="s">
        <v>105607</v>
      </c>
    </row>
    <row r="3987" spans="1:4" s="22" customFormat="1" x14ac:dyDescent="0.25">
      <c r="A3987" s="23" t="s">
        <v>77821</v>
      </c>
      <c r="B3987" s="24" t="s">
        <v>14813</v>
      </c>
      <c r="C3987" s="23" t="s">
        <v>77822</v>
      </c>
      <c r="D3987" s="25" t="s">
        <v>105608</v>
      </c>
    </row>
    <row r="3988" spans="1:4" s="22" customFormat="1" x14ac:dyDescent="0.25">
      <c r="A3988" s="23" t="s">
        <v>77831</v>
      </c>
      <c r="B3988" s="24" t="s">
        <v>14820</v>
      </c>
      <c r="C3988" s="23" t="s">
        <v>77832</v>
      </c>
      <c r="D3988" s="25" t="s">
        <v>105609</v>
      </c>
    </row>
    <row r="3989" spans="1:4" s="22" customFormat="1" x14ac:dyDescent="0.25">
      <c r="A3989" s="23" t="s">
        <v>77833</v>
      </c>
      <c r="B3989" s="24" t="s">
        <v>14819</v>
      </c>
      <c r="C3989" s="23" t="s">
        <v>77834</v>
      </c>
      <c r="D3989" s="25" t="s">
        <v>105609</v>
      </c>
    </row>
    <row r="3990" spans="1:4" s="22" customFormat="1" x14ac:dyDescent="0.25">
      <c r="A3990" s="23" t="s">
        <v>77837</v>
      </c>
      <c r="B3990" s="24" t="s">
        <v>14826</v>
      </c>
      <c r="C3990" s="23" t="s">
        <v>77838</v>
      </c>
      <c r="D3990" s="25" t="s">
        <v>105610</v>
      </c>
    </row>
    <row r="3991" spans="1:4" s="22" customFormat="1" x14ac:dyDescent="0.25">
      <c r="A3991" s="23" t="s">
        <v>77841</v>
      </c>
      <c r="B3991" s="24" t="s">
        <v>14828</v>
      </c>
      <c r="C3991" s="23" t="s">
        <v>77842</v>
      </c>
      <c r="D3991" s="25" t="s">
        <v>105611</v>
      </c>
    </row>
    <row r="3992" spans="1:4" s="22" customFormat="1" x14ac:dyDescent="0.25">
      <c r="A3992" s="23" t="s">
        <v>77845</v>
      </c>
      <c r="B3992" s="24" t="s">
        <v>14830</v>
      </c>
      <c r="C3992" s="23" t="s">
        <v>77846</v>
      </c>
      <c r="D3992" s="25" t="s">
        <v>105612</v>
      </c>
    </row>
    <row r="3993" spans="1:4" s="22" customFormat="1" x14ac:dyDescent="0.25">
      <c r="A3993" s="23" t="s">
        <v>77847</v>
      </c>
      <c r="B3993" s="24" t="s">
        <v>14829</v>
      </c>
      <c r="C3993" s="23" t="s">
        <v>77848</v>
      </c>
      <c r="D3993" s="25" t="s">
        <v>105613</v>
      </c>
    </row>
    <row r="3994" spans="1:4" s="22" customFormat="1" x14ac:dyDescent="0.25">
      <c r="A3994" s="23" t="s">
        <v>77849</v>
      </c>
      <c r="B3994" s="24" t="s">
        <v>14822</v>
      </c>
      <c r="C3994" s="23" t="s">
        <v>77850</v>
      </c>
      <c r="D3994" s="25" t="s">
        <v>105614</v>
      </c>
    </row>
    <row r="3995" spans="1:4" s="22" customFormat="1" x14ac:dyDescent="0.25">
      <c r="A3995" s="23" t="s">
        <v>77851</v>
      </c>
      <c r="B3995" s="24" t="s">
        <v>14823</v>
      </c>
      <c r="C3995" s="23" t="s">
        <v>77852</v>
      </c>
      <c r="D3995" s="25" t="s">
        <v>105615</v>
      </c>
    </row>
    <row r="3996" spans="1:4" s="22" customFormat="1" x14ac:dyDescent="0.25">
      <c r="A3996" s="23" t="s">
        <v>77859</v>
      </c>
      <c r="B3996" s="24" t="s">
        <v>14844</v>
      </c>
      <c r="C3996" s="23" t="s">
        <v>77860</v>
      </c>
      <c r="D3996" s="25" t="s">
        <v>102900</v>
      </c>
    </row>
    <row r="3997" spans="1:4" s="22" customFormat="1" x14ac:dyDescent="0.25">
      <c r="A3997" s="23" t="s">
        <v>77861</v>
      </c>
      <c r="B3997" s="24" t="s">
        <v>14845</v>
      </c>
      <c r="C3997" s="23" t="s">
        <v>77862</v>
      </c>
      <c r="D3997" s="25" t="s">
        <v>100185</v>
      </c>
    </row>
    <row r="3998" spans="1:4" s="22" customFormat="1" x14ac:dyDescent="0.25">
      <c r="A3998" s="23" t="s">
        <v>77863</v>
      </c>
      <c r="B3998" s="24" t="s">
        <v>14848</v>
      </c>
      <c r="C3998" s="23" t="s">
        <v>77864</v>
      </c>
      <c r="D3998" s="25" t="s">
        <v>105616</v>
      </c>
    </row>
    <row r="3999" spans="1:4" s="22" customFormat="1" x14ac:dyDescent="0.25">
      <c r="A3999" s="23" t="s">
        <v>77865</v>
      </c>
      <c r="B3999" s="24" t="s">
        <v>14846</v>
      </c>
      <c r="C3999" s="23" t="s">
        <v>77866</v>
      </c>
      <c r="D3999" s="25" t="s">
        <v>105617</v>
      </c>
    </row>
    <row r="4000" spans="1:4" s="22" customFormat="1" x14ac:dyDescent="0.25">
      <c r="A4000" s="23" t="s">
        <v>77867</v>
      </c>
      <c r="B4000" s="24" t="s">
        <v>14847</v>
      </c>
      <c r="C4000" s="23" t="s">
        <v>77868</v>
      </c>
      <c r="D4000" s="25" t="s">
        <v>105618</v>
      </c>
    </row>
    <row r="4001" spans="1:4" s="22" customFormat="1" x14ac:dyDescent="0.25">
      <c r="A4001" s="23" t="s">
        <v>77869</v>
      </c>
      <c r="B4001" s="24" t="s">
        <v>14850</v>
      </c>
      <c r="C4001" s="23" t="s">
        <v>77870</v>
      </c>
      <c r="D4001" s="25" t="s">
        <v>105619</v>
      </c>
    </row>
    <row r="4002" spans="1:4" s="22" customFormat="1" x14ac:dyDescent="0.25">
      <c r="A4002" s="23" t="s">
        <v>77871</v>
      </c>
      <c r="B4002" s="24" t="s">
        <v>14849</v>
      </c>
      <c r="C4002" s="23" t="s">
        <v>77872</v>
      </c>
      <c r="D4002" s="25" t="s">
        <v>105620</v>
      </c>
    </row>
    <row r="4003" spans="1:4" s="22" customFormat="1" x14ac:dyDescent="0.25">
      <c r="A4003" s="23" t="s">
        <v>77873</v>
      </c>
      <c r="B4003" s="24" t="s">
        <v>14852</v>
      </c>
      <c r="C4003" s="23" t="s">
        <v>77874</v>
      </c>
      <c r="D4003" s="25" t="s">
        <v>105621</v>
      </c>
    </row>
    <row r="4004" spans="1:4" s="22" customFormat="1" x14ac:dyDescent="0.25">
      <c r="A4004" s="23" t="s">
        <v>77881</v>
      </c>
      <c r="B4004" s="24" t="s">
        <v>14856</v>
      </c>
      <c r="C4004" s="23" t="s">
        <v>77882</v>
      </c>
      <c r="D4004" s="25" t="s">
        <v>105622</v>
      </c>
    </row>
    <row r="4005" spans="1:4" s="22" customFormat="1" x14ac:dyDescent="0.25">
      <c r="A4005" s="23" t="s">
        <v>77885</v>
      </c>
      <c r="B4005" s="24" t="s">
        <v>14861</v>
      </c>
      <c r="C4005" s="23" t="s">
        <v>77886</v>
      </c>
      <c r="D4005" s="25" t="s">
        <v>105623</v>
      </c>
    </row>
    <row r="4006" spans="1:4" s="22" customFormat="1" x14ac:dyDescent="0.25">
      <c r="A4006" s="23" t="s">
        <v>77887</v>
      </c>
      <c r="B4006" s="24" t="s">
        <v>14857</v>
      </c>
      <c r="C4006" s="23" t="s">
        <v>77888</v>
      </c>
      <c r="D4006" s="25" t="s">
        <v>105624</v>
      </c>
    </row>
    <row r="4007" spans="1:4" s="22" customFormat="1" x14ac:dyDescent="0.25">
      <c r="A4007" s="23" t="s">
        <v>77891</v>
      </c>
      <c r="B4007" s="24" t="s">
        <v>14859</v>
      </c>
      <c r="C4007" s="23" t="s">
        <v>77892</v>
      </c>
      <c r="D4007" s="25" t="s">
        <v>105625</v>
      </c>
    </row>
    <row r="4008" spans="1:4" s="22" customFormat="1" x14ac:dyDescent="0.25">
      <c r="A4008" s="23" t="s">
        <v>77893</v>
      </c>
      <c r="B4008" s="24" t="s">
        <v>14860</v>
      </c>
      <c r="C4008" s="23" t="s">
        <v>77894</v>
      </c>
      <c r="D4008" s="25" t="s">
        <v>105626</v>
      </c>
    </row>
    <row r="4009" spans="1:4" s="22" customFormat="1" x14ac:dyDescent="0.25">
      <c r="A4009" s="23" t="s">
        <v>77901</v>
      </c>
      <c r="B4009" s="24" t="s">
        <v>14839</v>
      </c>
      <c r="C4009" s="23" t="s">
        <v>77902</v>
      </c>
      <c r="D4009" s="25" t="s">
        <v>105627</v>
      </c>
    </row>
    <row r="4010" spans="1:4" s="22" customFormat="1" x14ac:dyDescent="0.25">
      <c r="A4010" s="23" t="s">
        <v>77903</v>
      </c>
      <c r="B4010" s="24" t="s">
        <v>14838</v>
      </c>
      <c r="C4010" s="23" t="s">
        <v>77904</v>
      </c>
      <c r="D4010" s="25" t="s">
        <v>105628</v>
      </c>
    </row>
    <row r="4011" spans="1:4" s="22" customFormat="1" x14ac:dyDescent="0.25">
      <c r="A4011" s="23" t="s">
        <v>77905</v>
      </c>
      <c r="B4011" s="24" t="s">
        <v>14841</v>
      </c>
      <c r="C4011" s="23" t="s">
        <v>77906</v>
      </c>
      <c r="D4011" s="25" t="s">
        <v>105629</v>
      </c>
    </row>
    <row r="4012" spans="1:4" s="22" customFormat="1" x14ac:dyDescent="0.25">
      <c r="A4012" s="23" t="s">
        <v>77907</v>
      </c>
      <c r="B4012" s="24" t="s">
        <v>14840</v>
      </c>
      <c r="C4012" s="23" t="s">
        <v>77908</v>
      </c>
      <c r="D4012" s="25" t="s">
        <v>105629</v>
      </c>
    </row>
    <row r="4013" spans="1:4" s="22" customFormat="1" x14ac:dyDescent="0.25">
      <c r="A4013" s="23" t="s">
        <v>77909</v>
      </c>
      <c r="B4013" s="24" t="s">
        <v>32103</v>
      </c>
      <c r="C4013" s="23" t="s">
        <v>89799</v>
      </c>
      <c r="D4013" s="25" t="s">
        <v>105630</v>
      </c>
    </row>
    <row r="4014" spans="1:4" s="22" customFormat="1" x14ac:dyDescent="0.25">
      <c r="A4014" s="23" t="s">
        <v>77910</v>
      </c>
      <c r="B4014" s="24" t="s">
        <v>14863</v>
      </c>
      <c r="C4014" s="23" t="s">
        <v>77911</v>
      </c>
      <c r="D4014" s="25" t="s">
        <v>105631</v>
      </c>
    </row>
    <row r="4015" spans="1:4" s="22" customFormat="1" x14ac:dyDescent="0.25">
      <c r="A4015" s="23" t="s">
        <v>77912</v>
      </c>
      <c r="B4015" s="24" t="s">
        <v>14865</v>
      </c>
      <c r="C4015" s="23" t="s">
        <v>77913</v>
      </c>
      <c r="D4015" s="25" t="s">
        <v>105632</v>
      </c>
    </row>
    <row r="4016" spans="1:4" s="22" customFormat="1" x14ac:dyDescent="0.25">
      <c r="A4016" s="23" t="s">
        <v>77914</v>
      </c>
      <c r="B4016" s="24" t="s">
        <v>14864</v>
      </c>
      <c r="C4016" s="23" t="s">
        <v>77915</v>
      </c>
      <c r="D4016" s="25" t="s">
        <v>105633</v>
      </c>
    </row>
    <row r="4017" spans="1:4" s="22" customFormat="1" x14ac:dyDescent="0.25">
      <c r="A4017" s="23" t="s">
        <v>77916</v>
      </c>
      <c r="B4017" s="24" t="s">
        <v>14868</v>
      </c>
      <c r="C4017" s="23" t="s">
        <v>77917</v>
      </c>
      <c r="D4017" s="25" t="s">
        <v>105634</v>
      </c>
    </row>
    <row r="4018" spans="1:4" s="22" customFormat="1" x14ac:dyDescent="0.25">
      <c r="A4018" s="23" t="s">
        <v>77918</v>
      </c>
      <c r="B4018" s="24" t="s">
        <v>14866</v>
      </c>
      <c r="C4018" s="23" t="s">
        <v>77919</v>
      </c>
      <c r="D4018" s="25" t="s">
        <v>105635</v>
      </c>
    </row>
    <row r="4019" spans="1:4" s="22" customFormat="1" x14ac:dyDescent="0.25">
      <c r="A4019" s="23" t="s">
        <v>77920</v>
      </c>
      <c r="B4019" s="24" t="s">
        <v>14867</v>
      </c>
      <c r="C4019" s="23" t="s">
        <v>77921</v>
      </c>
      <c r="D4019" s="25" t="s">
        <v>104283</v>
      </c>
    </row>
    <row r="4020" spans="1:4" s="22" customFormat="1" x14ac:dyDescent="0.25">
      <c r="A4020" s="23" t="s">
        <v>77926</v>
      </c>
      <c r="B4020" s="24" t="s">
        <v>14875</v>
      </c>
      <c r="C4020" s="23" t="s">
        <v>77927</v>
      </c>
      <c r="D4020" s="25" t="s">
        <v>105636</v>
      </c>
    </row>
    <row r="4021" spans="1:4" s="22" customFormat="1" x14ac:dyDescent="0.25">
      <c r="A4021" s="23" t="s">
        <v>77932</v>
      </c>
      <c r="B4021" s="24" t="s">
        <v>14874</v>
      </c>
      <c r="C4021" s="23" t="s">
        <v>77933</v>
      </c>
      <c r="D4021" s="25" t="s">
        <v>105637</v>
      </c>
    </row>
    <row r="4022" spans="1:4" s="22" customFormat="1" x14ac:dyDescent="0.25">
      <c r="A4022" s="23" t="s">
        <v>77936</v>
      </c>
      <c r="B4022" s="24" t="s">
        <v>14878</v>
      </c>
      <c r="C4022" s="23" t="s">
        <v>77937</v>
      </c>
      <c r="D4022" s="25" t="s">
        <v>105638</v>
      </c>
    </row>
    <row r="4023" spans="1:4" s="22" customFormat="1" x14ac:dyDescent="0.25">
      <c r="A4023" s="23" t="s">
        <v>77938</v>
      </c>
      <c r="B4023" s="24" t="s">
        <v>14877</v>
      </c>
      <c r="C4023" s="23" t="s">
        <v>77939</v>
      </c>
      <c r="D4023" s="25" t="s">
        <v>105639</v>
      </c>
    </row>
    <row r="4024" spans="1:4" s="22" customFormat="1" x14ac:dyDescent="0.25">
      <c r="A4024" s="23" t="s">
        <v>77940</v>
      </c>
      <c r="B4024" s="24" t="s">
        <v>14880</v>
      </c>
      <c r="C4024" s="23" t="s">
        <v>77941</v>
      </c>
      <c r="D4024" s="25" t="s">
        <v>105640</v>
      </c>
    </row>
    <row r="4025" spans="1:4" s="22" customFormat="1" x14ac:dyDescent="0.25">
      <c r="A4025" s="23" t="s">
        <v>77942</v>
      </c>
      <c r="B4025" s="24" t="s">
        <v>14879</v>
      </c>
      <c r="C4025" s="23" t="s">
        <v>77943</v>
      </c>
      <c r="D4025" s="25" t="s">
        <v>105641</v>
      </c>
    </row>
    <row r="4026" spans="1:4" s="22" customFormat="1" x14ac:dyDescent="0.25">
      <c r="A4026" s="23" t="s">
        <v>77944</v>
      </c>
      <c r="B4026" s="24" t="s">
        <v>14881</v>
      </c>
      <c r="C4026" s="23" t="s">
        <v>77945</v>
      </c>
      <c r="D4026" s="25" t="s">
        <v>105642</v>
      </c>
    </row>
    <row r="4027" spans="1:4" s="22" customFormat="1" x14ac:dyDescent="0.25">
      <c r="A4027" s="23" t="s">
        <v>77948</v>
      </c>
      <c r="B4027" s="24" t="s">
        <v>14884</v>
      </c>
      <c r="C4027" s="23" t="s">
        <v>77949</v>
      </c>
      <c r="D4027" s="25" t="s">
        <v>102221</v>
      </c>
    </row>
    <row r="4028" spans="1:4" s="22" customFormat="1" x14ac:dyDescent="0.25">
      <c r="A4028" s="23" t="s">
        <v>77950</v>
      </c>
      <c r="B4028" s="24" t="s">
        <v>14883</v>
      </c>
      <c r="C4028" s="23" t="s">
        <v>77951</v>
      </c>
      <c r="D4028" s="25" t="s">
        <v>105643</v>
      </c>
    </row>
    <row r="4029" spans="1:4" s="22" customFormat="1" x14ac:dyDescent="0.25">
      <c r="A4029" s="23" t="s">
        <v>77952</v>
      </c>
      <c r="B4029" s="24" t="s">
        <v>14886</v>
      </c>
      <c r="C4029" s="23" t="s">
        <v>77953</v>
      </c>
      <c r="D4029" s="25" t="s">
        <v>105644</v>
      </c>
    </row>
    <row r="4030" spans="1:4" s="22" customFormat="1" x14ac:dyDescent="0.25">
      <c r="A4030" s="23" t="s">
        <v>77954</v>
      </c>
      <c r="B4030" s="24" t="s">
        <v>14885</v>
      </c>
      <c r="C4030" s="23" t="s">
        <v>77955</v>
      </c>
      <c r="D4030" s="25" t="s">
        <v>105645</v>
      </c>
    </row>
    <row r="4031" spans="1:4" s="22" customFormat="1" x14ac:dyDescent="0.25">
      <c r="A4031" s="23" t="s">
        <v>77956</v>
      </c>
      <c r="B4031" s="24" t="s">
        <v>14904</v>
      </c>
      <c r="C4031" s="23" t="s">
        <v>77957</v>
      </c>
      <c r="D4031" s="25" t="s">
        <v>105646</v>
      </c>
    </row>
    <row r="4032" spans="1:4" s="22" customFormat="1" x14ac:dyDescent="0.25">
      <c r="A4032" s="23" t="s">
        <v>77958</v>
      </c>
      <c r="B4032" s="24" t="s">
        <v>14902</v>
      </c>
      <c r="C4032" s="23" t="s">
        <v>77959</v>
      </c>
      <c r="D4032" s="25" t="s">
        <v>105647</v>
      </c>
    </row>
    <row r="4033" spans="1:4" s="22" customFormat="1" x14ac:dyDescent="0.25">
      <c r="A4033" s="23" t="s">
        <v>77962</v>
      </c>
      <c r="B4033" s="24" t="s">
        <v>14905</v>
      </c>
      <c r="C4033" s="23" t="s">
        <v>77963</v>
      </c>
      <c r="D4033" s="25" t="s">
        <v>105648</v>
      </c>
    </row>
    <row r="4034" spans="1:4" s="22" customFormat="1" x14ac:dyDescent="0.25">
      <c r="A4034" s="23" t="s">
        <v>77964</v>
      </c>
      <c r="B4034" s="24" t="s">
        <v>14906</v>
      </c>
      <c r="C4034" s="23" t="s">
        <v>77965</v>
      </c>
      <c r="D4034" s="25" t="s">
        <v>105649</v>
      </c>
    </row>
    <row r="4035" spans="1:4" s="22" customFormat="1" x14ac:dyDescent="0.25">
      <c r="A4035" s="23" t="s">
        <v>77966</v>
      </c>
      <c r="B4035" s="24" t="s">
        <v>14908</v>
      </c>
      <c r="C4035" s="23" t="s">
        <v>77967</v>
      </c>
      <c r="D4035" s="25" t="s">
        <v>102911</v>
      </c>
    </row>
    <row r="4036" spans="1:4" s="22" customFormat="1" x14ac:dyDescent="0.25">
      <c r="A4036" s="23" t="s">
        <v>77970</v>
      </c>
      <c r="B4036" s="24" t="s">
        <v>14911</v>
      </c>
      <c r="C4036" s="23" t="s">
        <v>77971</v>
      </c>
      <c r="D4036" s="25" t="s">
        <v>105650</v>
      </c>
    </row>
    <row r="4037" spans="1:4" s="22" customFormat="1" x14ac:dyDescent="0.25">
      <c r="A4037" s="23" t="s">
        <v>77972</v>
      </c>
      <c r="B4037" s="24" t="s">
        <v>14909</v>
      </c>
      <c r="C4037" s="23" t="s">
        <v>77973</v>
      </c>
      <c r="D4037" s="25" t="s">
        <v>105651</v>
      </c>
    </row>
    <row r="4038" spans="1:4" s="22" customFormat="1" x14ac:dyDescent="0.25">
      <c r="A4038" s="23" t="s">
        <v>77974</v>
      </c>
      <c r="B4038" s="24" t="s">
        <v>14910</v>
      </c>
      <c r="C4038" s="23" t="s">
        <v>77975</v>
      </c>
      <c r="D4038" s="25" t="s">
        <v>102901</v>
      </c>
    </row>
    <row r="4039" spans="1:4" s="22" customFormat="1" x14ac:dyDescent="0.25">
      <c r="A4039" s="23" t="s">
        <v>77976</v>
      </c>
      <c r="B4039" s="24" t="s">
        <v>14913</v>
      </c>
      <c r="C4039" s="23" t="s">
        <v>77977</v>
      </c>
      <c r="D4039" s="25" t="s">
        <v>105652</v>
      </c>
    </row>
    <row r="4040" spans="1:4" s="22" customFormat="1" x14ac:dyDescent="0.25">
      <c r="A4040" s="23" t="s">
        <v>77980</v>
      </c>
      <c r="B4040" s="24" t="s">
        <v>14914</v>
      </c>
      <c r="C4040" s="23" t="s">
        <v>77981</v>
      </c>
      <c r="D4040" s="25" t="s">
        <v>105653</v>
      </c>
    </row>
    <row r="4041" spans="1:4" s="22" customFormat="1" x14ac:dyDescent="0.25">
      <c r="A4041" s="23" t="s">
        <v>77982</v>
      </c>
      <c r="B4041" s="24" t="s">
        <v>14915</v>
      </c>
      <c r="C4041" s="23" t="s">
        <v>77983</v>
      </c>
      <c r="D4041" s="25" t="s">
        <v>105654</v>
      </c>
    </row>
    <row r="4042" spans="1:4" s="22" customFormat="1" x14ac:dyDescent="0.25">
      <c r="A4042" s="23" t="s">
        <v>77984</v>
      </c>
      <c r="B4042" s="24" t="s">
        <v>14916</v>
      </c>
      <c r="C4042" s="23" t="s">
        <v>77985</v>
      </c>
      <c r="D4042" s="25" t="s">
        <v>105655</v>
      </c>
    </row>
    <row r="4043" spans="1:4" s="22" customFormat="1" x14ac:dyDescent="0.25">
      <c r="A4043" s="23" t="s">
        <v>77986</v>
      </c>
      <c r="B4043" s="24" t="s">
        <v>14887</v>
      </c>
      <c r="C4043" s="23" t="s">
        <v>77987</v>
      </c>
      <c r="D4043" s="25" t="s">
        <v>105656</v>
      </c>
    </row>
    <row r="4044" spans="1:4" s="22" customFormat="1" x14ac:dyDescent="0.25">
      <c r="A4044" s="23" t="s">
        <v>77988</v>
      </c>
      <c r="B4044" s="24" t="s">
        <v>14888</v>
      </c>
      <c r="C4044" s="23" t="s">
        <v>77989</v>
      </c>
      <c r="D4044" s="25" t="s">
        <v>105657</v>
      </c>
    </row>
    <row r="4045" spans="1:4" s="22" customFormat="1" x14ac:dyDescent="0.25">
      <c r="A4045" s="23" t="s">
        <v>77990</v>
      </c>
      <c r="B4045" s="24" t="s">
        <v>14892</v>
      </c>
      <c r="C4045" s="23" t="s">
        <v>77991</v>
      </c>
      <c r="D4045" s="25" t="s">
        <v>105658</v>
      </c>
    </row>
    <row r="4046" spans="1:4" s="22" customFormat="1" x14ac:dyDescent="0.25">
      <c r="A4046" s="23" t="s">
        <v>77994</v>
      </c>
      <c r="B4046" s="24" t="s">
        <v>14891</v>
      </c>
      <c r="C4046" s="23" t="s">
        <v>77995</v>
      </c>
      <c r="D4046" s="25" t="s">
        <v>105659</v>
      </c>
    </row>
    <row r="4047" spans="1:4" s="22" customFormat="1" x14ac:dyDescent="0.25">
      <c r="A4047" s="23" t="s">
        <v>77998</v>
      </c>
      <c r="B4047" s="24" t="s">
        <v>14893</v>
      </c>
      <c r="C4047" s="23" t="s">
        <v>77999</v>
      </c>
      <c r="D4047" s="25" t="s">
        <v>105660</v>
      </c>
    </row>
    <row r="4048" spans="1:4" s="22" customFormat="1" x14ac:dyDescent="0.25">
      <c r="A4048" s="23" t="s">
        <v>78000</v>
      </c>
      <c r="B4048" s="24" t="s">
        <v>14897</v>
      </c>
      <c r="C4048" s="23" t="s">
        <v>78001</v>
      </c>
      <c r="D4048" s="25" t="s">
        <v>105661</v>
      </c>
    </row>
    <row r="4049" spans="1:4" s="22" customFormat="1" x14ac:dyDescent="0.25">
      <c r="A4049" s="23" t="s">
        <v>78002</v>
      </c>
      <c r="B4049" s="24" t="s">
        <v>14895</v>
      </c>
      <c r="C4049" s="23" t="s">
        <v>78003</v>
      </c>
      <c r="D4049" s="25" t="s">
        <v>105661</v>
      </c>
    </row>
    <row r="4050" spans="1:4" s="22" customFormat="1" x14ac:dyDescent="0.25">
      <c r="A4050" s="23" t="s">
        <v>78004</v>
      </c>
      <c r="B4050" s="24" t="s">
        <v>14894</v>
      </c>
      <c r="C4050" s="23" t="s">
        <v>78005</v>
      </c>
      <c r="D4050" s="25" t="s">
        <v>105662</v>
      </c>
    </row>
    <row r="4051" spans="1:4" s="22" customFormat="1" x14ac:dyDescent="0.25">
      <c r="A4051" s="23" t="s">
        <v>78006</v>
      </c>
      <c r="B4051" s="24" t="s">
        <v>14896</v>
      </c>
      <c r="C4051" s="23" t="s">
        <v>78007</v>
      </c>
      <c r="D4051" s="25" t="s">
        <v>105663</v>
      </c>
    </row>
    <row r="4052" spans="1:4" s="22" customFormat="1" x14ac:dyDescent="0.25">
      <c r="A4052" s="23" t="s">
        <v>78010</v>
      </c>
      <c r="B4052" s="24" t="s">
        <v>14899</v>
      </c>
      <c r="C4052" s="23" t="s">
        <v>78011</v>
      </c>
      <c r="D4052" s="25" t="s">
        <v>105664</v>
      </c>
    </row>
    <row r="4053" spans="1:4" s="22" customFormat="1" x14ac:dyDescent="0.25">
      <c r="A4053" s="23" t="s">
        <v>78012</v>
      </c>
      <c r="B4053" s="24" t="s">
        <v>14900</v>
      </c>
      <c r="C4053" s="23" t="s">
        <v>78013</v>
      </c>
      <c r="D4053" s="25" t="s">
        <v>105665</v>
      </c>
    </row>
    <row r="4054" spans="1:4" s="22" customFormat="1" x14ac:dyDescent="0.25">
      <c r="A4054" s="23" t="s">
        <v>78014</v>
      </c>
      <c r="B4054" s="24" t="s">
        <v>14901</v>
      </c>
      <c r="C4054" s="23" t="s">
        <v>78015</v>
      </c>
      <c r="D4054" s="25" t="s">
        <v>105666</v>
      </c>
    </row>
    <row r="4055" spans="1:4" s="22" customFormat="1" x14ac:dyDescent="0.25">
      <c r="A4055" s="23" t="s">
        <v>78016</v>
      </c>
      <c r="B4055" s="24" t="s">
        <v>14917</v>
      </c>
      <c r="C4055" s="23" t="s">
        <v>78017</v>
      </c>
      <c r="D4055" s="25" t="s">
        <v>105667</v>
      </c>
    </row>
    <row r="4056" spans="1:4" s="22" customFormat="1" x14ac:dyDescent="0.25">
      <c r="A4056" s="23" t="s">
        <v>78018</v>
      </c>
      <c r="B4056" s="24" t="s">
        <v>14918</v>
      </c>
      <c r="C4056" s="23" t="s">
        <v>78019</v>
      </c>
      <c r="D4056" s="25" t="s">
        <v>105668</v>
      </c>
    </row>
    <row r="4057" spans="1:4" s="22" customFormat="1" x14ac:dyDescent="0.25">
      <c r="A4057" s="23" t="s">
        <v>78020</v>
      </c>
      <c r="B4057" s="24" t="s">
        <v>14919</v>
      </c>
      <c r="C4057" s="23" t="s">
        <v>78021</v>
      </c>
      <c r="D4057" s="25" t="s">
        <v>105669</v>
      </c>
    </row>
    <row r="4058" spans="1:4" s="22" customFormat="1" x14ac:dyDescent="0.25">
      <c r="A4058" s="23" t="s">
        <v>78022</v>
      </c>
      <c r="B4058" s="24" t="s">
        <v>14920</v>
      </c>
      <c r="C4058" s="23" t="s">
        <v>78023</v>
      </c>
      <c r="D4058" s="25" t="s">
        <v>105670</v>
      </c>
    </row>
    <row r="4059" spans="1:4" s="22" customFormat="1" x14ac:dyDescent="0.25">
      <c r="A4059" s="23" t="s">
        <v>78026</v>
      </c>
      <c r="B4059" s="24" t="s">
        <v>14922</v>
      </c>
      <c r="C4059" s="23" t="s">
        <v>78027</v>
      </c>
      <c r="D4059" s="25" t="s">
        <v>105671</v>
      </c>
    </row>
    <row r="4060" spans="1:4" s="22" customFormat="1" x14ac:dyDescent="0.25">
      <c r="A4060" s="23" t="s">
        <v>78028</v>
      </c>
      <c r="B4060" s="24" t="s">
        <v>14932</v>
      </c>
      <c r="C4060" s="23" t="s">
        <v>78029</v>
      </c>
      <c r="D4060" s="25" t="s">
        <v>105551</v>
      </c>
    </row>
    <row r="4061" spans="1:4" s="22" customFormat="1" x14ac:dyDescent="0.25">
      <c r="A4061" s="23" t="s">
        <v>78030</v>
      </c>
      <c r="B4061" s="24" t="s">
        <v>14929</v>
      </c>
      <c r="C4061" s="23" t="s">
        <v>78031</v>
      </c>
      <c r="D4061" s="25" t="s">
        <v>105672</v>
      </c>
    </row>
    <row r="4062" spans="1:4" s="22" customFormat="1" x14ac:dyDescent="0.25">
      <c r="A4062" s="23" t="s">
        <v>78032</v>
      </c>
      <c r="B4062" s="24" t="s">
        <v>14930</v>
      </c>
      <c r="C4062" s="23" t="s">
        <v>78033</v>
      </c>
      <c r="D4062" s="25" t="s">
        <v>105673</v>
      </c>
    </row>
    <row r="4063" spans="1:4" s="22" customFormat="1" x14ac:dyDescent="0.25">
      <c r="A4063" s="23" t="s">
        <v>78034</v>
      </c>
      <c r="B4063" s="24" t="s">
        <v>14931</v>
      </c>
      <c r="C4063" s="23" t="s">
        <v>78035</v>
      </c>
      <c r="D4063" s="25" t="s">
        <v>105673</v>
      </c>
    </row>
    <row r="4064" spans="1:4" s="22" customFormat="1" x14ac:dyDescent="0.25">
      <c r="A4064" s="23" t="s">
        <v>78036</v>
      </c>
      <c r="B4064" s="24" t="s">
        <v>14934</v>
      </c>
      <c r="C4064" s="23" t="s">
        <v>78037</v>
      </c>
      <c r="D4064" s="25" t="s">
        <v>105672</v>
      </c>
    </row>
    <row r="4065" spans="1:4" s="22" customFormat="1" x14ac:dyDescent="0.25">
      <c r="A4065" s="23" t="s">
        <v>78038</v>
      </c>
      <c r="B4065" s="24" t="s">
        <v>14933</v>
      </c>
      <c r="C4065" s="23" t="s">
        <v>78039</v>
      </c>
      <c r="D4065" s="25" t="s">
        <v>105674</v>
      </c>
    </row>
    <row r="4066" spans="1:4" s="22" customFormat="1" x14ac:dyDescent="0.25">
      <c r="A4066" s="23" t="s">
        <v>78040</v>
      </c>
      <c r="B4066" s="24" t="s">
        <v>14935</v>
      </c>
      <c r="C4066" s="23" t="s">
        <v>78041</v>
      </c>
      <c r="D4066" s="25" t="s">
        <v>105672</v>
      </c>
    </row>
    <row r="4067" spans="1:4" s="22" customFormat="1" x14ac:dyDescent="0.25">
      <c r="A4067" s="23" t="s">
        <v>78044</v>
      </c>
      <c r="B4067" s="24" t="s">
        <v>14937</v>
      </c>
      <c r="C4067" s="23" t="s">
        <v>78045</v>
      </c>
      <c r="D4067" s="25" t="s">
        <v>105675</v>
      </c>
    </row>
    <row r="4068" spans="1:4" s="22" customFormat="1" x14ac:dyDescent="0.25">
      <c r="A4068" s="23" t="s">
        <v>78046</v>
      </c>
      <c r="B4068" s="24" t="s">
        <v>14938</v>
      </c>
      <c r="C4068" s="23" t="s">
        <v>78047</v>
      </c>
      <c r="D4068" s="25" t="s">
        <v>105676</v>
      </c>
    </row>
    <row r="4069" spans="1:4" s="22" customFormat="1" x14ac:dyDescent="0.25">
      <c r="A4069" s="23" t="s">
        <v>78048</v>
      </c>
      <c r="B4069" s="24" t="s">
        <v>14941</v>
      </c>
      <c r="C4069" s="23" t="s">
        <v>78049</v>
      </c>
      <c r="D4069" s="25" t="s">
        <v>105677</v>
      </c>
    </row>
    <row r="4070" spans="1:4" s="22" customFormat="1" x14ac:dyDescent="0.25">
      <c r="A4070" s="23" t="s">
        <v>78050</v>
      </c>
      <c r="B4070" s="24" t="s">
        <v>14939</v>
      </c>
      <c r="C4070" s="23" t="s">
        <v>78051</v>
      </c>
      <c r="D4070" s="25" t="s">
        <v>104284</v>
      </c>
    </row>
    <row r="4071" spans="1:4" s="22" customFormat="1" x14ac:dyDescent="0.25">
      <c r="A4071" s="23" t="s">
        <v>78054</v>
      </c>
      <c r="B4071" s="24" t="s">
        <v>14944</v>
      </c>
      <c r="C4071" s="23" t="s">
        <v>78055</v>
      </c>
      <c r="D4071" s="25" t="s">
        <v>105678</v>
      </c>
    </row>
    <row r="4072" spans="1:4" s="22" customFormat="1" x14ac:dyDescent="0.25">
      <c r="A4072" s="23" t="s">
        <v>78056</v>
      </c>
      <c r="B4072" s="24" t="s">
        <v>14942</v>
      </c>
      <c r="C4072" s="23" t="s">
        <v>78057</v>
      </c>
      <c r="D4072" s="25" t="s">
        <v>105679</v>
      </c>
    </row>
    <row r="4073" spans="1:4" s="22" customFormat="1" x14ac:dyDescent="0.25">
      <c r="A4073" s="23" t="s">
        <v>78060</v>
      </c>
      <c r="B4073" s="24" t="s">
        <v>14946</v>
      </c>
      <c r="C4073" s="23" t="s">
        <v>78061</v>
      </c>
      <c r="D4073" s="25" t="s">
        <v>105680</v>
      </c>
    </row>
    <row r="4074" spans="1:4" s="22" customFormat="1" x14ac:dyDescent="0.25">
      <c r="A4074" s="23" t="s">
        <v>78062</v>
      </c>
      <c r="B4074" s="24" t="s">
        <v>14945</v>
      </c>
      <c r="C4074" s="23" t="s">
        <v>78063</v>
      </c>
      <c r="D4074" s="25" t="s">
        <v>105653</v>
      </c>
    </row>
    <row r="4075" spans="1:4" s="22" customFormat="1" x14ac:dyDescent="0.25">
      <c r="A4075" s="23" t="s">
        <v>78064</v>
      </c>
      <c r="B4075" s="24" t="s">
        <v>14947</v>
      </c>
      <c r="C4075" s="23" t="s">
        <v>78065</v>
      </c>
      <c r="D4075" s="25" t="s">
        <v>105672</v>
      </c>
    </row>
    <row r="4076" spans="1:4" s="22" customFormat="1" x14ac:dyDescent="0.25">
      <c r="A4076" s="23" t="s">
        <v>78066</v>
      </c>
      <c r="B4076" s="24" t="s">
        <v>14948</v>
      </c>
      <c r="C4076" s="23" t="s">
        <v>78067</v>
      </c>
      <c r="D4076" s="25" t="s">
        <v>105681</v>
      </c>
    </row>
    <row r="4077" spans="1:4" s="22" customFormat="1" x14ac:dyDescent="0.25">
      <c r="A4077" s="23" t="s">
        <v>78068</v>
      </c>
      <c r="B4077" s="24" t="s">
        <v>14949</v>
      </c>
      <c r="C4077" s="23" t="s">
        <v>78069</v>
      </c>
      <c r="D4077" s="25" t="s">
        <v>105653</v>
      </c>
    </row>
    <row r="4078" spans="1:4" s="22" customFormat="1" x14ac:dyDescent="0.25">
      <c r="A4078" s="23" t="s">
        <v>78070</v>
      </c>
      <c r="B4078" s="24" t="s">
        <v>14950</v>
      </c>
      <c r="C4078" s="23" t="s">
        <v>78071</v>
      </c>
      <c r="D4078" s="25" t="s">
        <v>105682</v>
      </c>
    </row>
    <row r="4079" spans="1:4" s="22" customFormat="1" x14ac:dyDescent="0.25">
      <c r="A4079" s="23" t="s">
        <v>78072</v>
      </c>
      <c r="B4079" s="24" t="s">
        <v>14953</v>
      </c>
      <c r="C4079" s="23" t="s">
        <v>78073</v>
      </c>
      <c r="D4079" s="25" t="s">
        <v>105683</v>
      </c>
    </row>
    <row r="4080" spans="1:4" s="22" customFormat="1" x14ac:dyDescent="0.25">
      <c r="A4080" s="23" t="s">
        <v>78074</v>
      </c>
      <c r="B4080" s="24" t="s">
        <v>14951</v>
      </c>
      <c r="C4080" s="23" t="s">
        <v>78075</v>
      </c>
      <c r="D4080" s="25" t="s">
        <v>105684</v>
      </c>
    </row>
    <row r="4081" spans="1:4" s="22" customFormat="1" x14ac:dyDescent="0.25">
      <c r="A4081" s="23" t="s">
        <v>78076</v>
      </c>
      <c r="B4081" s="24" t="s">
        <v>14952</v>
      </c>
      <c r="C4081" s="23" t="s">
        <v>78077</v>
      </c>
      <c r="D4081" s="25" t="s">
        <v>105684</v>
      </c>
    </row>
    <row r="4082" spans="1:4" s="22" customFormat="1" x14ac:dyDescent="0.25">
      <c r="A4082" s="23" t="s">
        <v>78078</v>
      </c>
      <c r="B4082" s="24" t="s">
        <v>14954</v>
      </c>
      <c r="C4082" s="23" t="s">
        <v>78079</v>
      </c>
      <c r="D4082" s="25" t="s">
        <v>105682</v>
      </c>
    </row>
    <row r="4083" spans="1:4" s="22" customFormat="1" x14ac:dyDescent="0.25">
      <c r="A4083" s="23" t="s">
        <v>78082</v>
      </c>
      <c r="B4083" s="24" t="s">
        <v>14956</v>
      </c>
      <c r="C4083" s="23" t="s">
        <v>14957</v>
      </c>
      <c r="D4083" s="25" t="s">
        <v>105685</v>
      </c>
    </row>
    <row r="4084" spans="1:4" s="22" customFormat="1" x14ac:dyDescent="0.25">
      <c r="A4084" s="23" t="s">
        <v>78083</v>
      </c>
      <c r="B4084" s="24" t="s">
        <v>14958</v>
      </c>
      <c r="C4084" s="23" t="s">
        <v>78084</v>
      </c>
      <c r="D4084" s="25" t="s">
        <v>105686</v>
      </c>
    </row>
    <row r="4085" spans="1:4" s="22" customFormat="1" x14ac:dyDescent="0.25">
      <c r="A4085" s="23" t="s">
        <v>78085</v>
      </c>
      <c r="B4085" s="24" t="s">
        <v>14959</v>
      </c>
      <c r="C4085" s="23" t="s">
        <v>78086</v>
      </c>
      <c r="D4085" s="25" t="s">
        <v>105687</v>
      </c>
    </row>
    <row r="4086" spans="1:4" s="22" customFormat="1" x14ac:dyDescent="0.25">
      <c r="A4086" s="23" t="s">
        <v>78087</v>
      </c>
      <c r="B4086" s="24" t="s">
        <v>14960</v>
      </c>
      <c r="C4086" s="23" t="s">
        <v>78088</v>
      </c>
      <c r="D4086" s="25" t="s">
        <v>102902</v>
      </c>
    </row>
    <row r="4087" spans="1:4" s="22" customFormat="1" x14ac:dyDescent="0.25">
      <c r="A4087" s="23" t="s">
        <v>78089</v>
      </c>
      <c r="B4087" s="24" t="s">
        <v>14961</v>
      </c>
      <c r="C4087" s="23" t="s">
        <v>78090</v>
      </c>
      <c r="D4087" s="25" t="s">
        <v>105686</v>
      </c>
    </row>
    <row r="4088" spans="1:4" s="22" customFormat="1" x14ac:dyDescent="0.25">
      <c r="A4088" s="23" t="s">
        <v>78091</v>
      </c>
      <c r="B4088" s="24" t="s">
        <v>14923</v>
      </c>
      <c r="C4088" s="23" t="s">
        <v>78092</v>
      </c>
      <c r="D4088" s="25" t="s">
        <v>105688</v>
      </c>
    </row>
    <row r="4089" spans="1:4" s="22" customFormat="1" x14ac:dyDescent="0.25">
      <c r="A4089" s="23" t="s">
        <v>78093</v>
      </c>
      <c r="B4089" s="24" t="s">
        <v>14924</v>
      </c>
      <c r="C4089" s="23" t="s">
        <v>14925</v>
      </c>
      <c r="D4089" s="25" t="s">
        <v>105689</v>
      </c>
    </row>
    <row r="4090" spans="1:4" s="22" customFormat="1" x14ac:dyDescent="0.25">
      <c r="A4090" s="23" t="s">
        <v>78096</v>
      </c>
      <c r="B4090" s="24" t="s">
        <v>14927</v>
      </c>
      <c r="C4090" s="23" t="s">
        <v>78097</v>
      </c>
      <c r="D4090" s="25" t="s">
        <v>102907</v>
      </c>
    </row>
    <row r="4091" spans="1:4" s="22" customFormat="1" x14ac:dyDescent="0.25">
      <c r="A4091" s="23" t="s">
        <v>78100</v>
      </c>
      <c r="B4091" s="24" t="s">
        <v>14962</v>
      </c>
      <c r="C4091" s="23" t="s">
        <v>78101</v>
      </c>
      <c r="D4091" s="25" t="s">
        <v>105690</v>
      </c>
    </row>
    <row r="4092" spans="1:4" s="22" customFormat="1" x14ac:dyDescent="0.25">
      <c r="A4092" s="23" t="s">
        <v>78102</v>
      </c>
      <c r="B4092" s="24" t="s">
        <v>14963</v>
      </c>
      <c r="C4092" s="23" t="s">
        <v>14964</v>
      </c>
      <c r="D4092" s="25" t="s">
        <v>105691</v>
      </c>
    </row>
    <row r="4093" spans="1:4" s="22" customFormat="1" x14ac:dyDescent="0.25">
      <c r="A4093" s="23" t="s">
        <v>78103</v>
      </c>
      <c r="B4093" s="24" t="s">
        <v>14965</v>
      </c>
      <c r="C4093" s="23" t="s">
        <v>78104</v>
      </c>
      <c r="D4093" s="25" t="s">
        <v>102904</v>
      </c>
    </row>
    <row r="4094" spans="1:4" s="22" customFormat="1" x14ac:dyDescent="0.25">
      <c r="A4094" s="23" t="s">
        <v>78105</v>
      </c>
      <c r="B4094" s="24" t="s">
        <v>14966</v>
      </c>
      <c r="C4094" s="23" t="s">
        <v>78106</v>
      </c>
      <c r="D4094" s="25" t="s">
        <v>105692</v>
      </c>
    </row>
    <row r="4095" spans="1:4" s="22" customFormat="1" x14ac:dyDescent="0.25">
      <c r="A4095" s="23" t="s">
        <v>78107</v>
      </c>
      <c r="B4095" s="24" t="s">
        <v>14967</v>
      </c>
      <c r="C4095" s="23" t="s">
        <v>78108</v>
      </c>
      <c r="D4095" s="25" t="s">
        <v>105693</v>
      </c>
    </row>
    <row r="4096" spans="1:4" s="22" customFormat="1" x14ac:dyDescent="0.25">
      <c r="A4096" s="23" t="s">
        <v>78111</v>
      </c>
      <c r="B4096" s="24" t="s">
        <v>14972</v>
      </c>
      <c r="C4096" s="23" t="s">
        <v>78112</v>
      </c>
      <c r="D4096" s="25" t="s">
        <v>105694</v>
      </c>
    </row>
    <row r="4097" spans="1:4" s="22" customFormat="1" x14ac:dyDescent="0.25">
      <c r="A4097" s="23" t="s">
        <v>78115</v>
      </c>
      <c r="B4097" s="24" t="s">
        <v>14971</v>
      </c>
      <c r="C4097" s="23" t="s">
        <v>78116</v>
      </c>
      <c r="D4097" s="25" t="s">
        <v>105695</v>
      </c>
    </row>
    <row r="4098" spans="1:4" s="22" customFormat="1" x14ac:dyDescent="0.25">
      <c r="A4098" s="23" t="s">
        <v>78117</v>
      </c>
      <c r="B4098" s="24" t="s">
        <v>14975</v>
      </c>
      <c r="C4098" s="23" t="s">
        <v>78118</v>
      </c>
      <c r="D4098" s="25" t="s">
        <v>101829</v>
      </c>
    </row>
    <row r="4099" spans="1:4" s="22" customFormat="1" x14ac:dyDescent="0.25">
      <c r="A4099" s="23" t="s">
        <v>78121</v>
      </c>
      <c r="B4099" s="24" t="s">
        <v>14974</v>
      </c>
      <c r="C4099" s="23" t="s">
        <v>78122</v>
      </c>
      <c r="D4099" s="25" t="s">
        <v>105696</v>
      </c>
    </row>
    <row r="4100" spans="1:4" s="22" customFormat="1" x14ac:dyDescent="0.25">
      <c r="A4100" s="23" t="s">
        <v>78123</v>
      </c>
      <c r="B4100" s="24" t="s">
        <v>14977</v>
      </c>
      <c r="C4100" s="23" t="s">
        <v>78124</v>
      </c>
      <c r="D4100" s="25" t="s">
        <v>105697</v>
      </c>
    </row>
    <row r="4101" spans="1:4" s="22" customFormat="1" x14ac:dyDescent="0.25">
      <c r="A4101" s="23" t="s">
        <v>78125</v>
      </c>
      <c r="B4101" s="24" t="s">
        <v>14976</v>
      </c>
      <c r="C4101" s="23" t="s">
        <v>78126</v>
      </c>
      <c r="D4101" s="25" t="s">
        <v>105698</v>
      </c>
    </row>
    <row r="4102" spans="1:4" s="22" customFormat="1" x14ac:dyDescent="0.25">
      <c r="A4102" s="23" t="s">
        <v>78127</v>
      </c>
      <c r="B4102" s="24" t="s">
        <v>14978</v>
      </c>
      <c r="C4102" s="23" t="s">
        <v>78128</v>
      </c>
      <c r="D4102" s="25" t="s">
        <v>105699</v>
      </c>
    </row>
    <row r="4103" spans="1:4" s="22" customFormat="1" x14ac:dyDescent="0.25">
      <c r="A4103" s="23" t="s">
        <v>78133</v>
      </c>
      <c r="B4103" s="24" t="s">
        <v>14981</v>
      </c>
      <c r="C4103" s="23" t="s">
        <v>78134</v>
      </c>
      <c r="D4103" s="25" t="s">
        <v>105700</v>
      </c>
    </row>
    <row r="4104" spans="1:4" s="22" customFormat="1" x14ac:dyDescent="0.25">
      <c r="A4104" s="23" t="s">
        <v>78135</v>
      </c>
      <c r="B4104" s="24" t="s">
        <v>14982</v>
      </c>
      <c r="C4104" s="23" t="s">
        <v>78136</v>
      </c>
      <c r="D4104" s="25" t="s">
        <v>105701</v>
      </c>
    </row>
    <row r="4105" spans="1:4" s="22" customFormat="1" x14ac:dyDescent="0.25">
      <c r="A4105" s="23" t="s">
        <v>78139</v>
      </c>
      <c r="B4105" s="24" t="s">
        <v>14985</v>
      </c>
      <c r="C4105" s="23" t="s">
        <v>78140</v>
      </c>
      <c r="D4105" s="25" t="s">
        <v>105702</v>
      </c>
    </row>
    <row r="4106" spans="1:4" s="22" customFormat="1" x14ac:dyDescent="0.25">
      <c r="A4106" s="23" t="s">
        <v>78145</v>
      </c>
      <c r="B4106" s="24" t="s">
        <v>14989</v>
      </c>
      <c r="C4106" s="23" t="s">
        <v>78146</v>
      </c>
      <c r="D4106" s="25" t="s">
        <v>105703</v>
      </c>
    </row>
    <row r="4107" spans="1:4" s="22" customFormat="1" x14ac:dyDescent="0.25">
      <c r="A4107" s="23" t="s">
        <v>78147</v>
      </c>
      <c r="B4107" s="24" t="s">
        <v>14990</v>
      </c>
      <c r="C4107" s="23" t="s">
        <v>78148</v>
      </c>
      <c r="D4107" s="25" t="s">
        <v>105703</v>
      </c>
    </row>
    <row r="4108" spans="1:4" s="22" customFormat="1" x14ac:dyDescent="0.25">
      <c r="A4108" s="23" t="s">
        <v>78149</v>
      </c>
      <c r="B4108" s="24" t="s">
        <v>14991</v>
      </c>
      <c r="C4108" s="23" t="s">
        <v>78150</v>
      </c>
      <c r="D4108" s="25" t="s">
        <v>101853</v>
      </c>
    </row>
    <row r="4109" spans="1:4" s="22" customFormat="1" x14ac:dyDescent="0.25">
      <c r="A4109" s="23" t="s">
        <v>78151</v>
      </c>
      <c r="B4109" s="24" t="s">
        <v>14992</v>
      </c>
      <c r="C4109" s="23" t="s">
        <v>78152</v>
      </c>
      <c r="D4109" s="25" t="s">
        <v>105704</v>
      </c>
    </row>
    <row r="4110" spans="1:4" s="22" customFormat="1" x14ac:dyDescent="0.25">
      <c r="A4110" s="23" t="s">
        <v>78153</v>
      </c>
      <c r="B4110" s="24" t="s">
        <v>14986</v>
      </c>
      <c r="C4110" s="23" t="s">
        <v>78154</v>
      </c>
      <c r="D4110" s="25" t="s">
        <v>105705</v>
      </c>
    </row>
    <row r="4111" spans="1:4" s="22" customFormat="1" x14ac:dyDescent="0.25">
      <c r="A4111" s="23" t="s">
        <v>78155</v>
      </c>
      <c r="B4111" s="24" t="s">
        <v>14987</v>
      </c>
      <c r="C4111" s="23" t="s">
        <v>78156</v>
      </c>
      <c r="D4111" s="25" t="s">
        <v>105706</v>
      </c>
    </row>
    <row r="4112" spans="1:4" s="22" customFormat="1" x14ac:dyDescent="0.25">
      <c r="A4112" s="23" t="s">
        <v>78159</v>
      </c>
      <c r="B4112" s="24" t="s">
        <v>14993</v>
      </c>
      <c r="C4112" s="23" t="s">
        <v>14994</v>
      </c>
      <c r="D4112" s="25" t="s">
        <v>105707</v>
      </c>
    </row>
    <row r="4113" spans="1:4" s="22" customFormat="1" x14ac:dyDescent="0.25">
      <c r="A4113" s="23" t="s">
        <v>78160</v>
      </c>
      <c r="B4113" s="24" t="s">
        <v>14995</v>
      </c>
      <c r="C4113" s="23" t="s">
        <v>78161</v>
      </c>
      <c r="D4113" s="25" t="s">
        <v>105708</v>
      </c>
    </row>
    <row r="4114" spans="1:4" s="22" customFormat="1" x14ac:dyDescent="0.25">
      <c r="A4114" s="23" t="s">
        <v>78162</v>
      </c>
      <c r="B4114" s="24" t="s">
        <v>14996</v>
      </c>
      <c r="C4114" s="23" t="s">
        <v>78163</v>
      </c>
      <c r="D4114" s="25" t="s">
        <v>105709</v>
      </c>
    </row>
    <row r="4115" spans="1:4" s="22" customFormat="1" x14ac:dyDescent="0.25">
      <c r="A4115" s="23" t="s">
        <v>78166</v>
      </c>
      <c r="B4115" s="24" t="s">
        <v>14998</v>
      </c>
      <c r="C4115" s="23" t="s">
        <v>78167</v>
      </c>
      <c r="D4115" s="25" t="s">
        <v>105710</v>
      </c>
    </row>
    <row r="4116" spans="1:4" s="22" customFormat="1" x14ac:dyDescent="0.25">
      <c r="A4116" s="23" t="s">
        <v>78170</v>
      </c>
      <c r="B4116" s="24" t="s">
        <v>15002</v>
      </c>
      <c r="C4116" s="23" t="s">
        <v>78171</v>
      </c>
      <c r="D4116" s="25" t="s">
        <v>105711</v>
      </c>
    </row>
    <row r="4117" spans="1:4" s="22" customFormat="1" x14ac:dyDescent="0.25">
      <c r="A4117" s="23" t="s">
        <v>78172</v>
      </c>
      <c r="B4117" s="24" t="s">
        <v>14999</v>
      </c>
      <c r="C4117" s="23" t="s">
        <v>78173</v>
      </c>
      <c r="D4117" s="25" t="s">
        <v>105712</v>
      </c>
    </row>
    <row r="4118" spans="1:4" s="22" customFormat="1" x14ac:dyDescent="0.25">
      <c r="A4118" s="23" t="s">
        <v>78174</v>
      </c>
      <c r="B4118" s="24" t="s">
        <v>15000</v>
      </c>
      <c r="C4118" s="23" t="s">
        <v>78175</v>
      </c>
      <c r="D4118" s="25" t="s">
        <v>105713</v>
      </c>
    </row>
    <row r="4119" spans="1:4" s="22" customFormat="1" x14ac:dyDescent="0.25">
      <c r="A4119" s="23" t="s">
        <v>78176</v>
      </c>
      <c r="B4119" s="24" t="s">
        <v>32549</v>
      </c>
      <c r="C4119" s="23" t="s">
        <v>78177</v>
      </c>
      <c r="D4119" s="25" t="s">
        <v>105714</v>
      </c>
    </row>
    <row r="4120" spans="1:4" s="22" customFormat="1" x14ac:dyDescent="0.25">
      <c r="A4120" s="23" t="s">
        <v>78180</v>
      </c>
      <c r="B4120" s="24" t="s">
        <v>15001</v>
      </c>
      <c r="C4120" s="23" t="s">
        <v>78181</v>
      </c>
      <c r="D4120" s="25" t="s">
        <v>105715</v>
      </c>
    </row>
    <row r="4121" spans="1:4" s="22" customFormat="1" x14ac:dyDescent="0.25">
      <c r="A4121" s="23" t="s">
        <v>78182</v>
      </c>
      <c r="B4121" s="24" t="s">
        <v>15004</v>
      </c>
      <c r="C4121" s="23" t="s">
        <v>78183</v>
      </c>
      <c r="D4121" s="25" t="s">
        <v>105716</v>
      </c>
    </row>
    <row r="4122" spans="1:4" s="22" customFormat="1" x14ac:dyDescent="0.25">
      <c r="A4122" s="23" t="s">
        <v>78184</v>
      </c>
      <c r="B4122" s="24" t="s">
        <v>15008</v>
      </c>
      <c r="C4122" s="23" t="s">
        <v>78185</v>
      </c>
      <c r="D4122" s="25" t="s">
        <v>105717</v>
      </c>
    </row>
    <row r="4123" spans="1:4" s="22" customFormat="1" x14ac:dyDescent="0.25">
      <c r="A4123" s="23" t="s">
        <v>78186</v>
      </c>
      <c r="B4123" s="24" t="s">
        <v>15006</v>
      </c>
      <c r="C4123" s="23" t="s">
        <v>78187</v>
      </c>
      <c r="D4123" s="25" t="s">
        <v>105718</v>
      </c>
    </row>
    <row r="4124" spans="1:4" s="22" customFormat="1" x14ac:dyDescent="0.25">
      <c r="A4124" s="23" t="s">
        <v>78188</v>
      </c>
      <c r="B4124" s="24" t="s">
        <v>15007</v>
      </c>
      <c r="C4124" s="23" t="s">
        <v>78189</v>
      </c>
      <c r="D4124" s="25" t="s">
        <v>105718</v>
      </c>
    </row>
    <row r="4125" spans="1:4" s="22" customFormat="1" x14ac:dyDescent="0.25">
      <c r="A4125" s="23" t="s">
        <v>78190</v>
      </c>
      <c r="B4125" s="24" t="s">
        <v>15009</v>
      </c>
      <c r="C4125" s="23" t="s">
        <v>78191</v>
      </c>
      <c r="D4125" s="25" t="s">
        <v>97353</v>
      </c>
    </row>
    <row r="4126" spans="1:4" s="22" customFormat="1" x14ac:dyDescent="0.25">
      <c r="A4126" s="23" t="s">
        <v>78192</v>
      </c>
      <c r="B4126" s="24" t="s">
        <v>15005</v>
      </c>
      <c r="C4126" s="23" t="s">
        <v>78193</v>
      </c>
      <c r="D4126" s="25" t="s">
        <v>105719</v>
      </c>
    </row>
    <row r="4127" spans="1:4" s="22" customFormat="1" x14ac:dyDescent="0.25">
      <c r="A4127" s="23" t="s">
        <v>78194</v>
      </c>
      <c r="B4127" s="24" t="s">
        <v>15010</v>
      </c>
      <c r="C4127" s="23" t="s">
        <v>78195</v>
      </c>
      <c r="D4127" s="25" t="s">
        <v>105720</v>
      </c>
    </row>
    <row r="4128" spans="1:4" s="22" customFormat="1" x14ac:dyDescent="0.25">
      <c r="A4128" s="23" t="s">
        <v>78196</v>
      </c>
      <c r="B4128" s="24" t="s">
        <v>15011</v>
      </c>
      <c r="C4128" s="23" t="s">
        <v>78197</v>
      </c>
      <c r="D4128" s="25" t="s">
        <v>105721</v>
      </c>
    </row>
    <row r="4129" spans="1:4" s="22" customFormat="1" x14ac:dyDescent="0.25">
      <c r="A4129" s="23" t="s">
        <v>78202</v>
      </c>
      <c r="B4129" s="24" t="s">
        <v>15013</v>
      </c>
      <c r="C4129" s="23" t="s">
        <v>78203</v>
      </c>
      <c r="D4129" s="25" t="s">
        <v>105722</v>
      </c>
    </row>
    <row r="4130" spans="1:4" s="22" customFormat="1" x14ac:dyDescent="0.25">
      <c r="A4130" s="23" t="s">
        <v>78204</v>
      </c>
      <c r="B4130" s="24" t="s">
        <v>15014</v>
      </c>
      <c r="C4130" s="23" t="s">
        <v>78205</v>
      </c>
      <c r="D4130" s="25" t="s">
        <v>105723</v>
      </c>
    </row>
    <row r="4131" spans="1:4" s="22" customFormat="1" x14ac:dyDescent="0.25">
      <c r="A4131" s="23" t="s">
        <v>78208</v>
      </c>
      <c r="B4131" s="24" t="s">
        <v>15015</v>
      </c>
      <c r="C4131" s="23" t="s">
        <v>78209</v>
      </c>
      <c r="D4131" s="25" t="s">
        <v>105724</v>
      </c>
    </row>
    <row r="4132" spans="1:4" s="22" customFormat="1" x14ac:dyDescent="0.25">
      <c r="A4132" s="23" t="s">
        <v>78210</v>
      </c>
      <c r="B4132" s="24" t="s">
        <v>15018</v>
      </c>
      <c r="C4132" s="23" t="s">
        <v>78211</v>
      </c>
      <c r="D4132" s="25" t="s">
        <v>105725</v>
      </c>
    </row>
    <row r="4133" spans="1:4" s="22" customFormat="1" x14ac:dyDescent="0.25">
      <c r="A4133" s="23" t="s">
        <v>78214</v>
      </c>
      <c r="B4133" s="24" t="s">
        <v>15026</v>
      </c>
      <c r="C4133" s="23" t="s">
        <v>78215</v>
      </c>
      <c r="D4133" s="25" t="s">
        <v>105726</v>
      </c>
    </row>
    <row r="4134" spans="1:4" s="22" customFormat="1" x14ac:dyDescent="0.25">
      <c r="A4134" s="23" t="s">
        <v>78216</v>
      </c>
      <c r="B4134" s="24" t="s">
        <v>15027</v>
      </c>
      <c r="C4134" s="23" t="s">
        <v>78217</v>
      </c>
      <c r="D4134" s="25" t="s">
        <v>103857</v>
      </c>
    </row>
    <row r="4135" spans="1:4" s="22" customFormat="1" x14ac:dyDescent="0.25">
      <c r="A4135" s="23" t="s">
        <v>78218</v>
      </c>
      <c r="B4135" s="24" t="s">
        <v>15028</v>
      </c>
      <c r="C4135" s="23" t="s">
        <v>78219</v>
      </c>
      <c r="D4135" s="25" t="s">
        <v>105727</v>
      </c>
    </row>
    <row r="4136" spans="1:4" s="22" customFormat="1" x14ac:dyDescent="0.25">
      <c r="A4136" s="23" t="s">
        <v>78220</v>
      </c>
      <c r="B4136" s="24" t="s">
        <v>15029</v>
      </c>
      <c r="C4136" s="23" t="s">
        <v>78221</v>
      </c>
      <c r="D4136" s="25" t="s">
        <v>105727</v>
      </c>
    </row>
    <row r="4137" spans="1:4" s="22" customFormat="1" x14ac:dyDescent="0.25">
      <c r="A4137" s="23" t="s">
        <v>78222</v>
      </c>
      <c r="B4137" s="24" t="s">
        <v>15030</v>
      </c>
      <c r="C4137" s="23" t="s">
        <v>78223</v>
      </c>
      <c r="D4137" s="25" t="s">
        <v>105728</v>
      </c>
    </row>
    <row r="4138" spans="1:4" s="22" customFormat="1" x14ac:dyDescent="0.25">
      <c r="A4138" s="23" t="s">
        <v>78224</v>
      </c>
      <c r="B4138" s="24" t="s">
        <v>15031</v>
      </c>
      <c r="C4138" s="23" t="s">
        <v>78225</v>
      </c>
      <c r="D4138" s="25" t="s">
        <v>105729</v>
      </c>
    </row>
    <row r="4139" spans="1:4" s="22" customFormat="1" x14ac:dyDescent="0.25">
      <c r="A4139" s="23" t="s">
        <v>78226</v>
      </c>
      <c r="B4139" s="24" t="s">
        <v>15032</v>
      </c>
      <c r="C4139" s="23" t="s">
        <v>78227</v>
      </c>
      <c r="D4139" s="25" t="s">
        <v>105730</v>
      </c>
    </row>
    <row r="4140" spans="1:4" s="22" customFormat="1" x14ac:dyDescent="0.25">
      <c r="A4140" s="23" t="s">
        <v>78228</v>
      </c>
      <c r="B4140" s="24" t="s">
        <v>15020</v>
      </c>
      <c r="C4140" s="23" t="s">
        <v>78229</v>
      </c>
      <c r="D4140" s="25" t="s">
        <v>105731</v>
      </c>
    </row>
    <row r="4141" spans="1:4" s="22" customFormat="1" x14ac:dyDescent="0.25">
      <c r="A4141" s="23" t="s">
        <v>78230</v>
      </c>
      <c r="B4141" s="24" t="s">
        <v>15021</v>
      </c>
      <c r="C4141" s="23" t="s">
        <v>78231</v>
      </c>
      <c r="D4141" s="25" t="s">
        <v>105732</v>
      </c>
    </row>
    <row r="4142" spans="1:4" s="22" customFormat="1" x14ac:dyDescent="0.25">
      <c r="A4142" s="23" t="s">
        <v>78232</v>
      </c>
      <c r="B4142" s="24" t="s">
        <v>15022</v>
      </c>
      <c r="C4142" s="23" t="s">
        <v>78233</v>
      </c>
      <c r="D4142" s="25" t="s">
        <v>105733</v>
      </c>
    </row>
    <row r="4143" spans="1:4" s="22" customFormat="1" x14ac:dyDescent="0.25">
      <c r="A4143" s="23" t="s">
        <v>78234</v>
      </c>
      <c r="B4143" s="24" t="s">
        <v>15025</v>
      </c>
      <c r="C4143" s="23" t="s">
        <v>78235</v>
      </c>
      <c r="D4143" s="25" t="s">
        <v>105734</v>
      </c>
    </row>
    <row r="4144" spans="1:4" s="22" customFormat="1" x14ac:dyDescent="0.25">
      <c r="A4144" s="23" t="s">
        <v>78236</v>
      </c>
      <c r="B4144" s="24" t="s">
        <v>15023</v>
      </c>
      <c r="C4144" s="23" t="s">
        <v>78237</v>
      </c>
      <c r="D4144" s="25" t="s">
        <v>105735</v>
      </c>
    </row>
    <row r="4145" spans="1:4" s="22" customFormat="1" x14ac:dyDescent="0.25">
      <c r="A4145" s="23" t="s">
        <v>78240</v>
      </c>
      <c r="B4145" s="24" t="s">
        <v>15033</v>
      </c>
      <c r="C4145" s="23" t="s">
        <v>78241</v>
      </c>
      <c r="D4145" s="25" t="s">
        <v>105736</v>
      </c>
    </row>
    <row r="4146" spans="1:4" s="22" customFormat="1" x14ac:dyDescent="0.25">
      <c r="A4146" s="23" t="s">
        <v>78242</v>
      </c>
      <c r="B4146" s="24" t="s">
        <v>15034</v>
      </c>
      <c r="C4146" s="23" t="s">
        <v>78243</v>
      </c>
      <c r="D4146" s="25" t="s">
        <v>105737</v>
      </c>
    </row>
    <row r="4147" spans="1:4" s="22" customFormat="1" x14ac:dyDescent="0.25">
      <c r="A4147" s="23" t="s">
        <v>78244</v>
      </c>
      <c r="B4147" s="24" t="s">
        <v>15035</v>
      </c>
      <c r="C4147" s="23" t="s">
        <v>78245</v>
      </c>
      <c r="D4147" s="25" t="s">
        <v>105738</v>
      </c>
    </row>
    <row r="4148" spans="1:4" s="22" customFormat="1" x14ac:dyDescent="0.25">
      <c r="A4148" s="23" t="s">
        <v>78246</v>
      </c>
      <c r="B4148" s="24" t="s">
        <v>15036</v>
      </c>
      <c r="C4148" s="23" t="s">
        <v>78247</v>
      </c>
      <c r="D4148" s="25" t="s">
        <v>105739</v>
      </c>
    </row>
    <row r="4149" spans="1:4" s="22" customFormat="1" x14ac:dyDescent="0.25">
      <c r="A4149" s="23" t="s">
        <v>78248</v>
      </c>
      <c r="B4149" s="24" t="s">
        <v>15037</v>
      </c>
      <c r="C4149" s="23" t="s">
        <v>78249</v>
      </c>
      <c r="D4149" s="25" t="s">
        <v>105740</v>
      </c>
    </row>
    <row r="4150" spans="1:4" s="22" customFormat="1" x14ac:dyDescent="0.25">
      <c r="A4150" s="23" t="s">
        <v>78252</v>
      </c>
      <c r="B4150" s="24" t="s">
        <v>15039</v>
      </c>
      <c r="C4150" s="23" t="s">
        <v>78253</v>
      </c>
      <c r="D4150" s="25" t="s">
        <v>105741</v>
      </c>
    </row>
    <row r="4151" spans="1:4" s="22" customFormat="1" x14ac:dyDescent="0.25">
      <c r="A4151" s="23" t="s">
        <v>78254</v>
      </c>
      <c r="B4151" s="24" t="s">
        <v>15040</v>
      </c>
      <c r="C4151" s="23" t="s">
        <v>78255</v>
      </c>
      <c r="D4151" s="25" t="s">
        <v>105742</v>
      </c>
    </row>
    <row r="4152" spans="1:4" s="22" customFormat="1" x14ac:dyDescent="0.25">
      <c r="A4152" s="23" t="s">
        <v>78256</v>
      </c>
      <c r="B4152" s="24" t="s">
        <v>15048</v>
      </c>
      <c r="C4152" s="23" t="s">
        <v>78257</v>
      </c>
      <c r="D4152" s="25" t="s">
        <v>105743</v>
      </c>
    </row>
    <row r="4153" spans="1:4" s="22" customFormat="1" x14ac:dyDescent="0.25">
      <c r="A4153" s="23" t="s">
        <v>78258</v>
      </c>
      <c r="B4153" s="24" t="s">
        <v>15047</v>
      </c>
      <c r="C4153" s="23" t="s">
        <v>78259</v>
      </c>
      <c r="D4153" s="25" t="s">
        <v>105744</v>
      </c>
    </row>
    <row r="4154" spans="1:4" s="22" customFormat="1" x14ac:dyDescent="0.25">
      <c r="A4154" s="23" t="s">
        <v>78260</v>
      </c>
      <c r="B4154" s="24" t="s">
        <v>15049</v>
      </c>
      <c r="C4154" s="23" t="s">
        <v>78261</v>
      </c>
      <c r="D4154" s="25" t="s">
        <v>105745</v>
      </c>
    </row>
    <row r="4155" spans="1:4" s="22" customFormat="1" x14ac:dyDescent="0.25">
      <c r="A4155" s="23" t="s">
        <v>78262</v>
      </c>
      <c r="B4155" s="24" t="s">
        <v>15050</v>
      </c>
      <c r="C4155" s="23" t="s">
        <v>78263</v>
      </c>
      <c r="D4155" s="25" t="s">
        <v>105746</v>
      </c>
    </row>
    <row r="4156" spans="1:4" s="22" customFormat="1" x14ac:dyDescent="0.25">
      <c r="A4156" s="23" t="s">
        <v>78264</v>
      </c>
      <c r="B4156" s="24" t="s">
        <v>15051</v>
      </c>
      <c r="C4156" s="23" t="s">
        <v>78265</v>
      </c>
      <c r="D4156" s="25" t="s">
        <v>105747</v>
      </c>
    </row>
    <row r="4157" spans="1:4" s="22" customFormat="1" x14ac:dyDescent="0.25">
      <c r="A4157" s="23" t="s">
        <v>78266</v>
      </c>
      <c r="B4157" s="24" t="s">
        <v>15042</v>
      </c>
      <c r="C4157" s="23" t="s">
        <v>78267</v>
      </c>
      <c r="D4157" s="25" t="s">
        <v>105748</v>
      </c>
    </row>
    <row r="4158" spans="1:4" s="22" customFormat="1" x14ac:dyDescent="0.25">
      <c r="A4158" s="23" t="s">
        <v>78268</v>
      </c>
      <c r="B4158" s="24" t="s">
        <v>15041</v>
      </c>
      <c r="C4158" s="23" t="s">
        <v>78269</v>
      </c>
      <c r="D4158" s="25" t="s">
        <v>105749</v>
      </c>
    </row>
    <row r="4159" spans="1:4" s="22" customFormat="1" x14ac:dyDescent="0.25">
      <c r="A4159" s="23" t="s">
        <v>78270</v>
      </c>
      <c r="B4159" s="24" t="s">
        <v>15043</v>
      </c>
      <c r="C4159" s="23" t="s">
        <v>78271</v>
      </c>
      <c r="D4159" s="25" t="s">
        <v>105750</v>
      </c>
    </row>
    <row r="4160" spans="1:4" s="22" customFormat="1" x14ac:dyDescent="0.25">
      <c r="A4160" s="23" t="s">
        <v>78272</v>
      </c>
      <c r="B4160" s="24" t="s">
        <v>15046</v>
      </c>
      <c r="C4160" s="23" t="s">
        <v>78273</v>
      </c>
      <c r="D4160" s="25" t="s">
        <v>105751</v>
      </c>
    </row>
    <row r="4161" spans="1:4" s="22" customFormat="1" x14ac:dyDescent="0.25">
      <c r="A4161" s="23" t="s">
        <v>78276</v>
      </c>
      <c r="B4161" s="24" t="s">
        <v>15045</v>
      </c>
      <c r="C4161" s="23" t="s">
        <v>78277</v>
      </c>
      <c r="D4161" s="25" t="s">
        <v>105752</v>
      </c>
    </row>
    <row r="4162" spans="1:4" s="22" customFormat="1" x14ac:dyDescent="0.25">
      <c r="A4162" s="23" t="s">
        <v>78278</v>
      </c>
      <c r="B4162" s="24" t="s">
        <v>15052</v>
      </c>
      <c r="C4162" s="23" t="s">
        <v>78279</v>
      </c>
      <c r="D4162" s="25" t="s">
        <v>105753</v>
      </c>
    </row>
    <row r="4163" spans="1:4" s="22" customFormat="1" x14ac:dyDescent="0.25">
      <c r="A4163" s="23" t="s">
        <v>78282</v>
      </c>
      <c r="B4163" s="24" t="s">
        <v>15054</v>
      </c>
      <c r="C4163" s="23" t="s">
        <v>78283</v>
      </c>
      <c r="D4163" s="25" t="s">
        <v>105754</v>
      </c>
    </row>
    <row r="4164" spans="1:4" s="22" customFormat="1" x14ac:dyDescent="0.25">
      <c r="A4164" s="23" t="s">
        <v>78284</v>
      </c>
      <c r="B4164" s="24" t="s">
        <v>15055</v>
      </c>
      <c r="C4164" s="23" t="s">
        <v>78285</v>
      </c>
      <c r="D4164" s="25" t="s">
        <v>105755</v>
      </c>
    </row>
    <row r="4165" spans="1:4" s="22" customFormat="1" x14ac:dyDescent="0.25">
      <c r="A4165" s="23" t="s">
        <v>78286</v>
      </c>
      <c r="B4165" s="24" t="s">
        <v>15059</v>
      </c>
      <c r="C4165" s="23" t="s">
        <v>15060</v>
      </c>
      <c r="D4165" s="25" t="s">
        <v>105756</v>
      </c>
    </row>
    <row r="4166" spans="1:4" s="22" customFormat="1" x14ac:dyDescent="0.25">
      <c r="A4166" s="23" t="s">
        <v>78287</v>
      </c>
      <c r="B4166" s="24" t="s">
        <v>15056</v>
      </c>
      <c r="C4166" s="23" t="s">
        <v>78288</v>
      </c>
      <c r="D4166" s="25" t="s">
        <v>105757</v>
      </c>
    </row>
    <row r="4167" spans="1:4" s="22" customFormat="1" x14ac:dyDescent="0.25">
      <c r="A4167" s="23" t="s">
        <v>78289</v>
      </c>
      <c r="B4167" s="24" t="s">
        <v>15057</v>
      </c>
      <c r="C4167" s="23" t="s">
        <v>78290</v>
      </c>
      <c r="D4167" s="25" t="s">
        <v>105759</v>
      </c>
    </row>
    <row r="4168" spans="1:4" s="22" customFormat="1" x14ac:dyDescent="0.25">
      <c r="A4168" s="23" t="s">
        <v>78293</v>
      </c>
      <c r="B4168" s="24" t="s">
        <v>15062</v>
      </c>
      <c r="C4168" s="23" t="s">
        <v>78294</v>
      </c>
      <c r="D4168" s="25" t="s">
        <v>105760</v>
      </c>
    </row>
    <row r="4169" spans="1:4" s="22" customFormat="1" x14ac:dyDescent="0.25">
      <c r="A4169" s="23" t="s">
        <v>78297</v>
      </c>
      <c r="B4169" s="24" t="s">
        <v>15063</v>
      </c>
      <c r="C4169" s="23" t="s">
        <v>78298</v>
      </c>
      <c r="D4169" s="25" t="s">
        <v>105761</v>
      </c>
    </row>
    <row r="4170" spans="1:4" s="22" customFormat="1" x14ac:dyDescent="0.25">
      <c r="A4170" s="23" t="s">
        <v>78299</v>
      </c>
      <c r="B4170" s="24" t="s">
        <v>15065</v>
      </c>
      <c r="C4170" s="23" t="s">
        <v>78300</v>
      </c>
      <c r="D4170" s="25" t="s">
        <v>105762</v>
      </c>
    </row>
    <row r="4171" spans="1:4" s="22" customFormat="1" x14ac:dyDescent="0.25">
      <c r="A4171" s="23" t="s">
        <v>78301</v>
      </c>
      <c r="B4171" s="24" t="s">
        <v>15064</v>
      </c>
      <c r="C4171" s="23" t="s">
        <v>78302</v>
      </c>
      <c r="D4171" s="25" t="s">
        <v>105762</v>
      </c>
    </row>
    <row r="4172" spans="1:4" s="22" customFormat="1" x14ac:dyDescent="0.25">
      <c r="A4172" s="23" t="s">
        <v>78303</v>
      </c>
      <c r="B4172" s="24" t="s">
        <v>15066</v>
      </c>
      <c r="C4172" s="23" t="s">
        <v>78304</v>
      </c>
      <c r="D4172" s="25" t="s">
        <v>105763</v>
      </c>
    </row>
    <row r="4173" spans="1:4" s="22" customFormat="1" x14ac:dyDescent="0.25">
      <c r="A4173" s="23" t="s">
        <v>78305</v>
      </c>
      <c r="B4173" s="24" t="s">
        <v>15067</v>
      </c>
      <c r="C4173" s="23" t="s">
        <v>78306</v>
      </c>
      <c r="D4173" s="25" t="s">
        <v>105764</v>
      </c>
    </row>
    <row r="4174" spans="1:4" s="22" customFormat="1" x14ac:dyDescent="0.25">
      <c r="A4174" s="23" t="s">
        <v>78307</v>
      </c>
      <c r="B4174" s="24" t="s">
        <v>15069</v>
      </c>
      <c r="C4174" s="23" t="s">
        <v>78308</v>
      </c>
      <c r="D4174" s="25" t="s">
        <v>105765</v>
      </c>
    </row>
    <row r="4175" spans="1:4" s="22" customFormat="1" x14ac:dyDescent="0.25">
      <c r="A4175" s="23" t="s">
        <v>78311</v>
      </c>
      <c r="B4175" s="24" t="s">
        <v>15071</v>
      </c>
      <c r="C4175" s="23" t="s">
        <v>15072</v>
      </c>
      <c r="D4175" s="25" t="s">
        <v>105766</v>
      </c>
    </row>
    <row r="4176" spans="1:4" s="22" customFormat="1" x14ac:dyDescent="0.25">
      <c r="A4176" s="23" t="s">
        <v>78312</v>
      </c>
      <c r="B4176" s="24" t="s">
        <v>15070</v>
      </c>
      <c r="C4176" s="23" t="s">
        <v>78313</v>
      </c>
      <c r="D4176" s="25" t="s">
        <v>105767</v>
      </c>
    </row>
    <row r="4177" spans="1:4" s="22" customFormat="1" x14ac:dyDescent="0.25">
      <c r="A4177" s="23" t="s">
        <v>78314</v>
      </c>
      <c r="B4177" s="24" t="s">
        <v>15073</v>
      </c>
      <c r="C4177" s="23" t="s">
        <v>78315</v>
      </c>
      <c r="D4177" s="25" t="s">
        <v>105765</v>
      </c>
    </row>
    <row r="4178" spans="1:4" s="22" customFormat="1" x14ac:dyDescent="0.25">
      <c r="A4178" s="23" t="s">
        <v>78320</v>
      </c>
      <c r="B4178" s="24" t="s">
        <v>15076</v>
      </c>
      <c r="C4178" s="23" t="s">
        <v>78321</v>
      </c>
      <c r="D4178" s="25" t="s">
        <v>105768</v>
      </c>
    </row>
    <row r="4179" spans="1:4" s="22" customFormat="1" x14ac:dyDescent="0.25">
      <c r="A4179" s="23" t="s">
        <v>78322</v>
      </c>
      <c r="B4179" s="24" t="s">
        <v>15077</v>
      </c>
      <c r="C4179" s="23" t="s">
        <v>78323</v>
      </c>
      <c r="D4179" s="25" t="s">
        <v>105768</v>
      </c>
    </row>
    <row r="4180" spans="1:4" s="22" customFormat="1" x14ac:dyDescent="0.25">
      <c r="A4180" s="23" t="s">
        <v>78324</v>
      </c>
      <c r="B4180" s="24" t="s">
        <v>15078</v>
      </c>
      <c r="C4180" s="23" t="s">
        <v>78325</v>
      </c>
      <c r="D4180" s="25" t="s">
        <v>105769</v>
      </c>
    </row>
    <row r="4181" spans="1:4" s="22" customFormat="1" x14ac:dyDescent="0.25">
      <c r="A4181" s="23" t="s">
        <v>78326</v>
      </c>
      <c r="B4181" s="24" t="s">
        <v>15079</v>
      </c>
      <c r="C4181" s="23" t="s">
        <v>78327</v>
      </c>
      <c r="D4181" s="25" t="s">
        <v>105770</v>
      </c>
    </row>
    <row r="4182" spans="1:4" s="22" customFormat="1" x14ac:dyDescent="0.25">
      <c r="A4182" s="23" t="s">
        <v>78334</v>
      </c>
      <c r="B4182" s="24" t="s">
        <v>15083</v>
      </c>
      <c r="C4182" s="23" t="s">
        <v>78335</v>
      </c>
      <c r="D4182" s="25" t="s">
        <v>105771</v>
      </c>
    </row>
    <row r="4183" spans="1:4" s="22" customFormat="1" x14ac:dyDescent="0.25">
      <c r="A4183" s="23" t="s">
        <v>78336</v>
      </c>
      <c r="B4183" s="24" t="s">
        <v>15084</v>
      </c>
      <c r="C4183" s="23" t="s">
        <v>78337</v>
      </c>
      <c r="D4183" s="25" t="s">
        <v>105772</v>
      </c>
    </row>
    <row r="4184" spans="1:4" s="22" customFormat="1" x14ac:dyDescent="0.25">
      <c r="A4184" s="23" t="s">
        <v>78338</v>
      </c>
      <c r="B4184" s="24" t="s">
        <v>15085</v>
      </c>
      <c r="C4184" s="23" t="s">
        <v>78339</v>
      </c>
      <c r="D4184" s="25" t="s">
        <v>105773</v>
      </c>
    </row>
    <row r="4185" spans="1:4" s="22" customFormat="1" x14ac:dyDescent="0.25">
      <c r="A4185" s="23" t="s">
        <v>78340</v>
      </c>
      <c r="B4185" s="24" t="s">
        <v>15086</v>
      </c>
      <c r="C4185" s="23" t="s">
        <v>78341</v>
      </c>
      <c r="D4185" s="25" t="s">
        <v>105774</v>
      </c>
    </row>
    <row r="4186" spans="1:4" s="22" customFormat="1" x14ac:dyDescent="0.25">
      <c r="A4186" s="23" t="s">
        <v>78342</v>
      </c>
      <c r="B4186" s="24" t="s">
        <v>15087</v>
      </c>
      <c r="C4186" s="23" t="s">
        <v>78343</v>
      </c>
      <c r="D4186" s="25" t="s">
        <v>105775</v>
      </c>
    </row>
    <row r="4187" spans="1:4" s="22" customFormat="1" x14ac:dyDescent="0.25">
      <c r="A4187" s="23" t="s">
        <v>78344</v>
      </c>
      <c r="B4187" s="24" t="s">
        <v>15088</v>
      </c>
      <c r="C4187" s="23" t="s">
        <v>78345</v>
      </c>
      <c r="D4187" s="25" t="s">
        <v>105776</v>
      </c>
    </row>
    <row r="4188" spans="1:4" s="22" customFormat="1" x14ac:dyDescent="0.25">
      <c r="A4188" s="23" t="s">
        <v>78346</v>
      </c>
      <c r="B4188" s="24" t="s">
        <v>15090</v>
      </c>
      <c r="C4188" s="23" t="s">
        <v>78347</v>
      </c>
      <c r="D4188" s="25" t="s">
        <v>105777</v>
      </c>
    </row>
    <row r="4189" spans="1:4" s="22" customFormat="1" x14ac:dyDescent="0.25">
      <c r="A4189" s="23" t="s">
        <v>78348</v>
      </c>
      <c r="B4189" s="24" t="s">
        <v>15091</v>
      </c>
      <c r="C4189" s="23" t="s">
        <v>78349</v>
      </c>
      <c r="D4189" s="25" t="s">
        <v>105778</v>
      </c>
    </row>
    <row r="4190" spans="1:4" s="22" customFormat="1" x14ac:dyDescent="0.25">
      <c r="A4190" s="23" t="s">
        <v>78350</v>
      </c>
      <c r="B4190" s="24" t="s">
        <v>15092</v>
      </c>
      <c r="C4190" s="23" t="s">
        <v>15093</v>
      </c>
      <c r="D4190" s="25" t="s">
        <v>105779</v>
      </c>
    </row>
    <row r="4191" spans="1:4" s="22" customFormat="1" x14ac:dyDescent="0.25">
      <c r="A4191" s="23" t="s">
        <v>78351</v>
      </c>
      <c r="B4191" s="24" t="s">
        <v>15113</v>
      </c>
      <c r="C4191" s="23" t="s">
        <v>78352</v>
      </c>
      <c r="D4191" s="25" t="s">
        <v>105780</v>
      </c>
    </row>
    <row r="4192" spans="1:4" s="22" customFormat="1" x14ac:dyDescent="0.25">
      <c r="A4192" s="23" t="s">
        <v>78353</v>
      </c>
      <c r="B4192" s="24" t="s">
        <v>15114</v>
      </c>
      <c r="C4192" s="23" t="s">
        <v>78354</v>
      </c>
      <c r="D4192" s="25" t="s">
        <v>105781</v>
      </c>
    </row>
    <row r="4193" spans="1:4" s="22" customFormat="1" x14ac:dyDescent="0.25">
      <c r="A4193" s="23" t="s">
        <v>78355</v>
      </c>
      <c r="B4193" s="24" t="s">
        <v>15115</v>
      </c>
      <c r="C4193" s="23" t="s">
        <v>78356</v>
      </c>
      <c r="D4193" s="25" t="s">
        <v>105782</v>
      </c>
    </row>
    <row r="4194" spans="1:4" s="22" customFormat="1" x14ac:dyDescent="0.25">
      <c r="A4194" s="23" t="s">
        <v>78357</v>
      </c>
      <c r="B4194" s="24" t="s">
        <v>15116</v>
      </c>
      <c r="C4194" s="23" t="s">
        <v>78358</v>
      </c>
      <c r="D4194" s="25" t="s">
        <v>105783</v>
      </c>
    </row>
    <row r="4195" spans="1:4" s="22" customFormat="1" x14ac:dyDescent="0.25">
      <c r="A4195" s="23" t="s">
        <v>78359</v>
      </c>
      <c r="B4195" s="24" t="s">
        <v>15117</v>
      </c>
      <c r="C4195" s="23" t="s">
        <v>78360</v>
      </c>
      <c r="D4195" s="25" t="s">
        <v>105784</v>
      </c>
    </row>
    <row r="4196" spans="1:4" s="22" customFormat="1" x14ac:dyDescent="0.25">
      <c r="A4196" s="23" t="s">
        <v>78361</v>
      </c>
      <c r="B4196" s="24" t="s">
        <v>15094</v>
      </c>
      <c r="C4196" s="23" t="s">
        <v>78362</v>
      </c>
      <c r="D4196" s="25" t="s">
        <v>105785</v>
      </c>
    </row>
    <row r="4197" spans="1:4" s="22" customFormat="1" x14ac:dyDescent="0.25">
      <c r="A4197" s="23" t="s">
        <v>78363</v>
      </c>
      <c r="B4197" s="24" t="s">
        <v>15097</v>
      </c>
      <c r="C4197" s="23" t="s">
        <v>78364</v>
      </c>
      <c r="D4197" s="25" t="s">
        <v>105786</v>
      </c>
    </row>
    <row r="4198" spans="1:4" s="22" customFormat="1" x14ac:dyDescent="0.25">
      <c r="A4198" s="23" t="s">
        <v>78365</v>
      </c>
      <c r="B4198" s="24" t="s">
        <v>15095</v>
      </c>
      <c r="C4198" s="23" t="s">
        <v>78366</v>
      </c>
      <c r="D4198" s="25" t="s">
        <v>105788</v>
      </c>
    </row>
    <row r="4199" spans="1:4" s="22" customFormat="1" x14ac:dyDescent="0.25">
      <c r="A4199" s="23" t="s">
        <v>78367</v>
      </c>
      <c r="B4199" s="24" t="s">
        <v>15096</v>
      </c>
      <c r="C4199" s="23" t="s">
        <v>78368</v>
      </c>
      <c r="D4199" s="25" t="s">
        <v>105788</v>
      </c>
    </row>
    <row r="4200" spans="1:4" s="22" customFormat="1" x14ac:dyDescent="0.25">
      <c r="A4200" s="23" t="s">
        <v>78373</v>
      </c>
      <c r="B4200" s="24" t="s">
        <v>15101</v>
      </c>
      <c r="C4200" s="23" t="s">
        <v>78374</v>
      </c>
      <c r="D4200" s="25" t="s">
        <v>105786</v>
      </c>
    </row>
    <row r="4201" spans="1:4" s="22" customFormat="1" x14ac:dyDescent="0.25">
      <c r="A4201" s="23" t="s">
        <v>78375</v>
      </c>
      <c r="B4201" s="24" t="s">
        <v>15100</v>
      </c>
      <c r="C4201" s="23" t="s">
        <v>78376</v>
      </c>
      <c r="D4201" s="25" t="s">
        <v>105789</v>
      </c>
    </row>
    <row r="4202" spans="1:4" s="22" customFormat="1" x14ac:dyDescent="0.25">
      <c r="A4202" s="23" t="s">
        <v>78377</v>
      </c>
      <c r="B4202" s="24" t="s">
        <v>15106</v>
      </c>
      <c r="C4202" s="23" t="s">
        <v>78378</v>
      </c>
      <c r="D4202" s="25" t="s">
        <v>98488</v>
      </c>
    </row>
    <row r="4203" spans="1:4" s="22" customFormat="1" x14ac:dyDescent="0.25">
      <c r="A4203" s="23" t="s">
        <v>78379</v>
      </c>
      <c r="B4203" s="24" t="s">
        <v>15104</v>
      </c>
      <c r="C4203" s="23" t="s">
        <v>78380</v>
      </c>
      <c r="D4203" s="25" t="s">
        <v>105790</v>
      </c>
    </row>
    <row r="4204" spans="1:4" s="22" customFormat="1" x14ac:dyDescent="0.25">
      <c r="A4204" s="23" t="s">
        <v>78381</v>
      </c>
      <c r="B4204" s="24" t="s">
        <v>15105</v>
      </c>
      <c r="C4204" s="23" t="s">
        <v>78382</v>
      </c>
      <c r="D4204" s="25" t="s">
        <v>105790</v>
      </c>
    </row>
    <row r="4205" spans="1:4" s="22" customFormat="1" x14ac:dyDescent="0.25">
      <c r="A4205" s="23" t="s">
        <v>78383</v>
      </c>
      <c r="B4205" s="24" t="s">
        <v>15109</v>
      </c>
      <c r="C4205" s="23" t="s">
        <v>78384</v>
      </c>
      <c r="D4205" s="25" t="s">
        <v>98488</v>
      </c>
    </row>
    <row r="4206" spans="1:4" s="22" customFormat="1" x14ac:dyDescent="0.25">
      <c r="A4206" s="23" t="s">
        <v>78385</v>
      </c>
      <c r="B4206" s="24" t="s">
        <v>15107</v>
      </c>
      <c r="C4206" s="23" t="s">
        <v>78386</v>
      </c>
      <c r="D4206" s="25" t="s">
        <v>105790</v>
      </c>
    </row>
    <row r="4207" spans="1:4" s="22" customFormat="1" x14ac:dyDescent="0.25">
      <c r="A4207" s="23" t="s">
        <v>78389</v>
      </c>
      <c r="B4207" s="24" t="s">
        <v>15110</v>
      </c>
      <c r="C4207" s="23" t="s">
        <v>78390</v>
      </c>
      <c r="D4207" s="25" t="s">
        <v>98488</v>
      </c>
    </row>
    <row r="4208" spans="1:4" s="22" customFormat="1" x14ac:dyDescent="0.25">
      <c r="A4208" s="23" t="s">
        <v>78391</v>
      </c>
      <c r="B4208" s="24" t="s">
        <v>15111</v>
      </c>
      <c r="C4208" s="23" t="s">
        <v>78392</v>
      </c>
      <c r="D4208" s="25" t="s">
        <v>105791</v>
      </c>
    </row>
    <row r="4209" spans="1:4" s="22" customFormat="1" x14ac:dyDescent="0.25">
      <c r="A4209" s="23" t="s">
        <v>78393</v>
      </c>
      <c r="B4209" s="24" t="s">
        <v>15112</v>
      </c>
      <c r="C4209" s="23" t="s">
        <v>78394</v>
      </c>
      <c r="D4209" s="25" t="s">
        <v>105792</v>
      </c>
    </row>
    <row r="4210" spans="1:4" s="22" customFormat="1" x14ac:dyDescent="0.25">
      <c r="A4210" s="23" t="s">
        <v>78395</v>
      </c>
      <c r="B4210" s="24" t="s">
        <v>15102</v>
      </c>
      <c r="C4210" s="23" t="s">
        <v>78396</v>
      </c>
      <c r="D4210" s="25" t="s">
        <v>105793</v>
      </c>
    </row>
    <row r="4211" spans="1:4" s="22" customFormat="1" x14ac:dyDescent="0.25">
      <c r="A4211" s="23" t="s">
        <v>78399</v>
      </c>
      <c r="B4211" s="24" t="s">
        <v>15127</v>
      </c>
      <c r="C4211" s="23" t="s">
        <v>78400</v>
      </c>
      <c r="D4211" s="25" t="s">
        <v>105794</v>
      </c>
    </row>
    <row r="4212" spans="1:4" s="22" customFormat="1" x14ac:dyDescent="0.25">
      <c r="A4212" s="23" t="s">
        <v>78401</v>
      </c>
      <c r="B4212" s="24" t="s">
        <v>15130</v>
      </c>
      <c r="C4212" s="23" t="s">
        <v>78402</v>
      </c>
      <c r="D4212" s="25" t="s">
        <v>105795</v>
      </c>
    </row>
    <row r="4213" spans="1:4" s="22" customFormat="1" x14ac:dyDescent="0.25">
      <c r="A4213" s="23" t="s">
        <v>78403</v>
      </c>
      <c r="B4213" s="24" t="s">
        <v>15128</v>
      </c>
      <c r="C4213" s="23" t="s">
        <v>78404</v>
      </c>
      <c r="D4213" s="25" t="s">
        <v>102908</v>
      </c>
    </row>
    <row r="4214" spans="1:4" s="22" customFormat="1" x14ac:dyDescent="0.25">
      <c r="A4214" s="23" t="s">
        <v>78405</v>
      </c>
      <c r="B4214" s="24" t="s">
        <v>15129</v>
      </c>
      <c r="C4214" s="23" t="s">
        <v>78406</v>
      </c>
      <c r="D4214" s="25" t="s">
        <v>105796</v>
      </c>
    </row>
    <row r="4215" spans="1:4" s="22" customFormat="1" x14ac:dyDescent="0.25">
      <c r="A4215" s="23" t="s">
        <v>78407</v>
      </c>
      <c r="B4215" s="24" t="s">
        <v>15132</v>
      </c>
      <c r="C4215" s="23" t="s">
        <v>78408</v>
      </c>
      <c r="D4215" s="25" t="s">
        <v>102909</v>
      </c>
    </row>
    <row r="4216" spans="1:4" s="22" customFormat="1" x14ac:dyDescent="0.25">
      <c r="A4216" s="23" t="s">
        <v>78409</v>
      </c>
      <c r="B4216" s="24" t="s">
        <v>15131</v>
      </c>
      <c r="C4216" s="23" t="s">
        <v>78410</v>
      </c>
      <c r="D4216" s="25" t="s">
        <v>105796</v>
      </c>
    </row>
    <row r="4217" spans="1:4" s="22" customFormat="1" x14ac:dyDescent="0.25">
      <c r="A4217" s="23" t="s">
        <v>78411</v>
      </c>
      <c r="B4217" s="24" t="s">
        <v>15133</v>
      </c>
      <c r="C4217" s="23" t="s">
        <v>78412</v>
      </c>
      <c r="D4217" s="25" t="s">
        <v>105797</v>
      </c>
    </row>
    <row r="4218" spans="1:4" s="22" customFormat="1" x14ac:dyDescent="0.25">
      <c r="A4218" s="23" t="s">
        <v>78413</v>
      </c>
      <c r="B4218" s="24" t="s">
        <v>15134</v>
      </c>
      <c r="C4218" s="23" t="s">
        <v>78414</v>
      </c>
      <c r="D4218" s="25" t="s">
        <v>105795</v>
      </c>
    </row>
    <row r="4219" spans="1:4" s="22" customFormat="1" x14ac:dyDescent="0.25">
      <c r="A4219" s="23" t="s">
        <v>78415</v>
      </c>
      <c r="B4219" s="24" t="s">
        <v>15118</v>
      </c>
      <c r="C4219" s="23" t="s">
        <v>78416</v>
      </c>
      <c r="D4219" s="25" t="s">
        <v>105799</v>
      </c>
    </row>
    <row r="4220" spans="1:4" s="22" customFormat="1" x14ac:dyDescent="0.25">
      <c r="A4220" s="23" t="s">
        <v>78417</v>
      </c>
      <c r="B4220" s="24" t="s">
        <v>15119</v>
      </c>
      <c r="C4220" s="23" t="s">
        <v>78418</v>
      </c>
      <c r="D4220" s="25" t="s">
        <v>105800</v>
      </c>
    </row>
    <row r="4221" spans="1:4" s="22" customFormat="1" x14ac:dyDescent="0.25">
      <c r="A4221" s="23" t="s">
        <v>78419</v>
      </c>
      <c r="B4221" s="24" t="s">
        <v>15121</v>
      </c>
      <c r="C4221" s="23" t="s">
        <v>78420</v>
      </c>
      <c r="D4221" s="25" t="s">
        <v>105801</v>
      </c>
    </row>
    <row r="4222" spans="1:4" s="22" customFormat="1" x14ac:dyDescent="0.25">
      <c r="A4222" s="23" t="s">
        <v>78421</v>
      </c>
      <c r="B4222" s="24" t="s">
        <v>15120</v>
      </c>
      <c r="C4222" s="23" t="s">
        <v>78422</v>
      </c>
      <c r="D4222" s="25" t="s">
        <v>105802</v>
      </c>
    </row>
    <row r="4223" spans="1:4" s="22" customFormat="1" x14ac:dyDescent="0.25">
      <c r="A4223" s="23" t="s">
        <v>78423</v>
      </c>
      <c r="B4223" s="24" t="s">
        <v>15123</v>
      </c>
      <c r="C4223" s="23" t="s">
        <v>78424</v>
      </c>
      <c r="D4223" s="25" t="s">
        <v>105801</v>
      </c>
    </row>
    <row r="4224" spans="1:4" s="22" customFormat="1" x14ac:dyDescent="0.25">
      <c r="A4224" s="23" t="s">
        <v>78425</v>
      </c>
      <c r="B4224" s="24" t="s">
        <v>15122</v>
      </c>
      <c r="C4224" s="23" t="s">
        <v>78426</v>
      </c>
      <c r="D4224" s="25" t="s">
        <v>105802</v>
      </c>
    </row>
    <row r="4225" spans="1:4" s="22" customFormat="1" x14ac:dyDescent="0.25">
      <c r="A4225" s="23" t="s">
        <v>78427</v>
      </c>
      <c r="B4225" s="24" t="s">
        <v>15124</v>
      </c>
      <c r="C4225" s="23" t="s">
        <v>78428</v>
      </c>
      <c r="D4225" s="25" t="s">
        <v>102910</v>
      </c>
    </row>
    <row r="4226" spans="1:4" s="22" customFormat="1" x14ac:dyDescent="0.25">
      <c r="A4226" s="23" t="s">
        <v>78429</v>
      </c>
      <c r="B4226" s="24" t="s">
        <v>15126</v>
      </c>
      <c r="C4226" s="23" t="s">
        <v>78430</v>
      </c>
      <c r="D4226" s="25" t="s">
        <v>105803</v>
      </c>
    </row>
    <row r="4227" spans="1:4" s="22" customFormat="1" x14ac:dyDescent="0.25">
      <c r="A4227" s="23" t="s">
        <v>78433</v>
      </c>
      <c r="B4227" s="24" t="s">
        <v>15135</v>
      </c>
      <c r="C4227" s="23" t="s">
        <v>78434</v>
      </c>
      <c r="D4227" s="25" t="s">
        <v>105804</v>
      </c>
    </row>
    <row r="4228" spans="1:4" s="22" customFormat="1" x14ac:dyDescent="0.25">
      <c r="A4228" s="23" t="s">
        <v>78435</v>
      </c>
      <c r="B4228" s="24" t="s">
        <v>15136</v>
      </c>
      <c r="C4228" s="23" t="s">
        <v>78436</v>
      </c>
      <c r="D4228" s="25" t="s">
        <v>105805</v>
      </c>
    </row>
    <row r="4229" spans="1:4" s="22" customFormat="1" x14ac:dyDescent="0.25">
      <c r="A4229" s="23" t="s">
        <v>78437</v>
      </c>
      <c r="B4229" s="24" t="s">
        <v>15137</v>
      </c>
      <c r="C4229" s="23" t="s">
        <v>78438</v>
      </c>
      <c r="D4229" s="25" t="s">
        <v>105806</v>
      </c>
    </row>
    <row r="4230" spans="1:4" s="22" customFormat="1" x14ac:dyDescent="0.25">
      <c r="A4230" s="23" t="s">
        <v>78441</v>
      </c>
      <c r="B4230" s="24" t="s">
        <v>15139</v>
      </c>
      <c r="C4230" s="23" t="s">
        <v>78442</v>
      </c>
      <c r="D4230" s="25" t="s">
        <v>105807</v>
      </c>
    </row>
    <row r="4231" spans="1:4" s="22" customFormat="1" x14ac:dyDescent="0.25">
      <c r="A4231" s="23" t="s">
        <v>78443</v>
      </c>
      <c r="B4231" s="24" t="s">
        <v>15140</v>
      </c>
      <c r="C4231" s="23" t="s">
        <v>78444</v>
      </c>
      <c r="D4231" s="25" t="s">
        <v>105808</v>
      </c>
    </row>
    <row r="4232" spans="1:4" s="22" customFormat="1" x14ac:dyDescent="0.25">
      <c r="A4232" s="23" t="s">
        <v>78445</v>
      </c>
      <c r="B4232" s="24" t="s">
        <v>15141</v>
      </c>
      <c r="C4232" s="23" t="s">
        <v>78446</v>
      </c>
      <c r="D4232" s="25" t="s">
        <v>105808</v>
      </c>
    </row>
    <row r="4233" spans="1:4" s="22" customFormat="1" x14ac:dyDescent="0.25">
      <c r="A4233" s="23" t="s">
        <v>78447</v>
      </c>
      <c r="B4233" s="24" t="s">
        <v>15142</v>
      </c>
      <c r="C4233" s="23" t="s">
        <v>78448</v>
      </c>
      <c r="D4233" s="25" t="s">
        <v>105809</v>
      </c>
    </row>
    <row r="4234" spans="1:4" s="22" customFormat="1" x14ac:dyDescent="0.25">
      <c r="A4234" s="23" t="s">
        <v>78449</v>
      </c>
      <c r="B4234" s="24" t="s">
        <v>15143</v>
      </c>
      <c r="C4234" s="23" t="s">
        <v>78450</v>
      </c>
      <c r="D4234" s="25" t="s">
        <v>105810</v>
      </c>
    </row>
    <row r="4235" spans="1:4" s="22" customFormat="1" x14ac:dyDescent="0.25">
      <c r="A4235" s="23" t="s">
        <v>78451</v>
      </c>
      <c r="B4235" s="24" t="s">
        <v>15144</v>
      </c>
      <c r="C4235" s="23" t="s">
        <v>78452</v>
      </c>
      <c r="D4235" s="25" t="s">
        <v>105811</v>
      </c>
    </row>
    <row r="4236" spans="1:4" s="22" customFormat="1" x14ac:dyDescent="0.25">
      <c r="A4236" s="23" t="s">
        <v>78453</v>
      </c>
      <c r="B4236" s="24" t="s">
        <v>15156</v>
      </c>
      <c r="C4236" s="23" t="s">
        <v>78454</v>
      </c>
      <c r="D4236" s="25" t="s">
        <v>105812</v>
      </c>
    </row>
    <row r="4237" spans="1:4" s="22" customFormat="1" x14ac:dyDescent="0.25">
      <c r="A4237" s="23" t="s">
        <v>78457</v>
      </c>
      <c r="B4237" s="24" t="s">
        <v>15157</v>
      </c>
      <c r="C4237" s="23" t="s">
        <v>78458</v>
      </c>
      <c r="D4237" s="25" t="s">
        <v>105812</v>
      </c>
    </row>
    <row r="4238" spans="1:4" s="22" customFormat="1" x14ac:dyDescent="0.25">
      <c r="A4238" s="23" t="s">
        <v>78459</v>
      </c>
      <c r="B4238" s="24" t="s">
        <v>15160</v>
      </c>
      <c r="C4238" s="23" t="s">
        <v>78460</v>
      </c>
      <c r="D4238" s="25" t="s">
        <v>105813</v>
      </c>
    </row>
    <row r="4239" spans="1:4" s="22" customFormat="1" x14ac:dyDescent="0.25">
      <c r="A4239" s="23" t="s">
        <v>78461</v>
      </c>
      <c r="B4239" s="24" t="s">
        <v>15158</v>
      </c>
      <c r="C4239" s="23" t="s">
        <v>78462</v>
      </c>
      <c r="D4239" s="25" t="s">
        <v>105814</v>
      </c>
    </row>
    <row r="4240" spans="1:4" s="22" customFormat="1" x14ac:dyDescent="0.25">
      <c r="A4240" s="23" t="s">
        <v>78463</v>
      </c>
      <c r="B4240" s="24" t="s">
        <v>15159</v>
      </c>
      <c r="C4240" s="23" t="s">
        <v>78464</v>
      </c>
      <c r="D4240" s="25" t="s">
        <v>105792</v>
      </c>
    </row>
    <row r="4241" spans="1:4" s="22" customFormat="1" x14ac:dyDescent="0.25">
      <c r="A4241" s="23" t="s">
        <v>78465</v>
      </c>
      <c r="B4241" s="24" t="s">
        <v>15162</v>
      </c>
      <c r="C4241" s="23" t="s">
        <v>78466</v>
      </c>
      <c r="D4241" s="25" t="s">
        <v>105815</v>
      </c>
    </row>
    <row r="4242" spans="1:4" s="22" customFormat="1" x14ac:dyDescent="0.25">
      <c r="A4242" s="23" t="s">
        <v>78467</v>
      </c>
      <c r="B4242" s="24" t="s">
        <v>15161</v>
      </c>
      <c r="C4242" s="23" t="s">
        <v>78468</v>
      </c>
      <c r="D4242" s="25" t="s">
        <v>105816</v>
      </c>
    </row>
    <row r="4243" spans="1:4" s="22" customFormat="1" x14ac:dyDescent="0.25">
      <c r="A4243" s="23" t="s">
        <v>78469</v>
      </c>
      <c r="B4243" s="24" t="s">
        <v>15164</v>
      </c>
      <c r="C4243" s="23" t="s">
        <v>15165</v>
      </c>
      <c r="D4243" s="25" t="s">
        <v>105817</v>
      </c>
    </row>
    <row r="4244" spans="1:4" s="22" customFormat="1" x14ac:dyDescent="0.25">
      <c r="A4244" s="23" t="s">
        <v>78472</v>
      </c>
      <c r="B4244" s="24" t="s">
        <v>15166</v>
      </c>
      <c r="C4244" s="23" t="s">
        <v>78473</v>
      </c>
      <c r="D4244" s="25" t="s">
        <v>105817</v>
      </c>
    </row>
    <row r="4245" spans="1:4" s="22" customFormat="1" x14ac:dyDescent="0.25">
      <c r="A4245" s="23" t="s">
        <v>78474</v>
      </c>
      <c r="B4245" s="24" t="s">
        <v>15145</v>
      </c>
      <c r="C4245" s="23" t="s">
        <v>78475</v>
      </c>
      <c r="D4245" s="25" t="s">
        <v>105818</v>
      </c>
    </row>
    <row r="4246" spans="1:4" s="22" customFormat="1" x14ac:dyDescent="0.25">
      <c r="A4246" s="23" t="s">
        <v>78476</v>
      </c>
      <c r="B4246" s="24" t="s">
        <v>15146</v>
      </c>
      <c r="C4246" s="23" t="s">
        <v>78477</v>
      </c>
      <c r="D4246" s="25" t="s">
        <v>102912</v>
      </c>
    </row>
    <row r="4247" spans="1:4" s="22" customFormat="1" x14ac:dyDescent="0.25">
      <c r="A4247" s="23" t="s">
        <v>78480</v>
      </c>
      <c r="B4247" s="24" t="s">
        <v>15147</v>
      </c>
      <c r="C4247" s="23" t="s">
        <v>78481</v>
      </c>
      <c r="D4247" s="25" t="s">
        <v>105819</v>
      </c>
    </row>
    <row r="4248" spans="1:4" s="22" customFormat="1" x14ac:dyDescent="0.25">
      <c r="A4248" s="23" t="s">
        <v>78482</v>
      </c>
      <c r="B4248" s="24" t="s">
        <v>15151</v>
      </c>
      <c r="C4248" s="23" t="s">
        <v>78483</v>
      </c>
      <c r="D4248" s="25" t="s">
        <v>105820</v>
      </c>
    </row>
    <row r="4249" spans="1:4" s="22" customFormat="1" x14ac:dyDescent="0.25">
      <c r="A4249" s="23" t="s">
        <v>78486</v>
      </c>
      <c r="B4249" s="24" t="s">
        <v>15150</v>
      </c>
      <c r="C4249" s="23" t="s">
        <v>78487</v>
      </c>
      <c r="D4249" s="25" t="s">
        <v>105819</v>
      </c>
    </row>
    <row r="4250" spans="1:4" s="22" customFormat="1" x14ac:dyDescent="0.25">
      <c r="A4250" s="23" t="s">
        <v>78494</v>
      </c>
      <c r="B4250" s="24" t="s">
        <v>15167</v>
      </c>
      <c r="C4250" s="23" t="s">
        <v>78495</v>
      </c>
      <c r="D4250" s="25" t="s">
        <v>105821</v>
      </c>
    </row>
    <row r="4251" spans="1:4" s="22" customFormat="1" x14ac:dyDescent="0.25">
      <c r="A4251" s="23" t="s">
        <v>78498</v>
      </c>
      <c r="B4251" s="24" t="s">
        <v>15174</v>
      </c>
      <c r="C4251" s="23" t="s">
        <v>78499</v>
      </c>
      <c r="D4251" s="25" t="s">
        <v>105822</v>
      </c>
    </row>
    <row r="4252" spans="1:4" s="22" customFormat="1" x14ac:dyDescent="0.25">
      <c r="A4252" s="23" t="s">
        <v>78500</v>
      </c>
      <c r="B4252" s="24" t="s">
        <v>15172</v>
      </c>
      <c r="C4252" s="23" t="s">
        <v>78501</v>
      </c>
      <c r="D4252" s="25" t="s">
        <v>105823</v>
      </c>
    </row>
    <row r="4253" spans="1:4" s="22" customFormat="1" x14ac:dyDescent="0.25">
      <c r="A4253" s="23" t="s">
        <v>78502</v>
      </c>
      <c r="B4253" s="24" t="s">
        <v>15173</v>
      </c>
      <c r="C4253" s="23" t="s">
        <v>78503</v>
      </c>
      <c r="D4253" s="25" t="s">
        <v>105823</v>
      </c>
    </row>
    <row r="4254" spans="1:4" s="22" customFormat="1" x14ac:dyDescent="0.25">
      <c r="A4254" s="23" t="s">
        <v>78504</v>
      </c>
      <c r="B4254" s="24" t="s">
        <v>15175</v>
      </c>
      <c r="C4254" s="23" t="s">
        <v>78505</v>
      </c>
      <c r="D4254" s="25" t="s">
        <v>105824</v>
      </c>
    </row>
    <row r="4255" spans="1:4" s="22" customFormat="1" x14ac:dyDescent="0.25">
      <c r="A4255" s="23" t="s">
        <v>78506</v>
      </c>
      <c r="B4255" s="24" t="s">
        <v>15176</v>
      </c>
      <c r="C4255" s="23" t="s">
        <v>78507</v>
      </c>
      <c r="D4255" s="25" t="s">
        <v>102913</v>
      </c>
    </row>
    <row r="4256" spans="1:4" s="22" customFormat="1" x14ac:dyDescent="0.25">
      <c r="A4256" s="23" t="s">
        <v>78508</v>
      </c>
      <c r="B4256" s="24" t="s">
        <v>15179</v>
      </c>
      <c r="C4256" s="23" t="s">
        <v>78509</v>
      </c>
      <c r="D4256" s="25" t="s">
        <v>105822</v>
      </c>
    </row>
    <row r="4257" spans="1:4" s="22" customFormat="1" x14ac:dyDescent="0.25">
      <c r="A4257" s="23" t="s">
        <v>78510</v>
      </c>
      <c r="B4257" s="24" t="s">
        <v>15177</v>
      </c>
      <c r="C4257" s="23" t="s">
        <v>78511</v>
      </c>
      <c r="D4257" s="25" t="s">
        <v>105825</v>
      </c>
    </row>
    <row r="4258" spans="1:4" s="22" customFormat="1" x14ac:dyDescent="0.25">
      <c r="A4258" s="23" t="s">
        <v>78512</v>
      </c>
      <c r="B4258" s="24" t="s">
        <v>15178</v>
      </c>
      <c r="C4258" s="23" t="s">
        <v>78513</v>
      </c>
      <c r="D4258" s="25" t="s">
        <v>105825</v>
      </c>
    </row>
    <row r="4259" spans="1:4" s="22" customFormat="1" x14ac:dyDescent="0.25">
      <c r="A4259" s="23" t="s">
        <v>78514</v>
      </c>
      <c r="B4259" s="24" t="s">
        <v>15182</v>
      </c>
      <c r="C4259" s="23" t="s">
        <v>78515</v>
      </c>
      <c r="D4259" s="25" t="s">
        <v>102913</v>
      </c>
    </row>
    <row r="4260" spans="1:4" s="22" customFormat="1" x14ac:dyDescent="0.25">
      <c r="A4260" s="23" t="s">
        <v>78516</v>
      </c>
      <c r="B4260" s="24" t="s">
        <v>15180</v>
      </c>
      <c r="C4260" s="23" t="s">
        <v>78517</v>
      </c>
      <c r="D4260" s="25" t="s">
        <v>105826</v>
      </c>
    </row>
    <row r="4261" spans="1:4" s="22" customFormat="1" x14ac:dyDescent="0.25">
      <c r="A4261" s="23" t="s">
        <v>78518</v>
      </c>
      <c r="B4261" s="24" t="s">
        <v>15181</v>
      </c>
      <c r="C4261" s="23" t="s">
        <v>78519</v>
      </c>
      <c r="D4261" s="25" t="s">
        <v>105826</v>
      </c>
    </row>
    <row r="4262" spans="1:4" s="22" customFormat="1" x14ac:dyDescent="0.25">
      <c r="A4262" s="23" t="s">
        <v>78520</v>
      </c>
      <c r="B4262" s="24" t="s">
        <v>15183</v>
      </c>
      <c r="C4262" s="23" t="s">
        <v>78521</v>
      </c>
      <c r="D4262" s="25" t="s">
        <v>105822</v>
      </c>
    </row>
    <row r="4263" spans="1:4" s="22" customFormat="1" x14ac:dyDescent="0.25">
      <c r="A4263" s="23" t="s">
        <v>78522</v>
      </c>
      <c r="B4263" s="24" t="s">
        <v>15184</v>
      </c>
      <c r="C4263" s="23" t="s">
        <v>78523</v>
      </c>
      <c r="D4263" s="25" t="s">
        <v>105827</v>
      </c>
    </row>
    <row r="4264" spans="1:4" s="22" customFormat="1" x14ac:dyDescent="0.25">
      <c r="A4264" s="23" t="s">
        <v>78524</v>
      </c>
      <c r="B4264" s="24" t="s">
        <v>15185</v>
      </c>
      <c r="C4264" s="23" t="s">
        <v>78525</v>
      </c>
      <c r="D4264" s="25" t="s">
        <v>105828</v>
      </c>
    </row>
    <row r="4265" spans="1:4" s="22" customFormat="1" x14ac:dyDescent="0.25">
      <c r="A4265" s="23" t="s">
        <v>78526</v>
      </c>
      <c r="B4265" s="24" t="s">
        <v>15186</v>
      </c>
      <c r="C4265" s="23" t="s">
        <v>78527</v>
      </c>
      <c r="D4265" s="25" t="s">
        <v>105824</v>
      </c>
    </row>
    <row r="4266" spans="1:4" s="22" customFormat="1" x14ac:dyDescent="0.25">
      <c r="A4266" s="23" t="s">
        <v>78528</v>
      </c>
      <c r="B4266" s="24" t="s">
        <v>15169</v>
      </c>
      <c r="C4266" s="23" t="s">
        <v>78529</v>
      </c>
      <c r="D4266" s="25" t="s">
        <v>105829</v>
      </c>
    </row>
    <row r="4267" spans="1:4" s="22" customFormat="1" x14ac:dyDescent="0.25">
      <c r="A4267" s="23" t="s">
        <v>78530</v>
      </c>
      <c r="B4267" s="24" t="s">
        <v>15170</v>
      </c>
      <c r="C4267" s="23" t="s">
        <v>78531</v>
      </c>
      <c r="D4267" s="25" t="s">
        <v>105829</v>
      </c>
    </row>
    <row r="4268" spans="1:4" s="22" customFormat="1" x14ac:dyDescent="0.25">
      <c r="A4268" s="23" t="s">
        <v>78538</v>
      </c>
      <c r="B4268" s="24" t="s">
        <v>15190</v>
      </c>
      <c r="C4268" s="23" t="s">
        <v>78539</v>
      </c>
      <c r="D4268" s="25" t="s">
        <v>105830</v>
      </c>
    </row>
    <row r="4269" spans="1:4" s="22" customFormat="1" x14ac:dyDescent="0.25">
      <c r="A4269" s="23" t="s">
        <v>78540</v>
      </c>
      <c r="B4269" s="24" t="s">
        <v>15189</v>
      </c>
      <c r="C4269" s="23" t="s">
        <v>78541</v>
      </c>
      <c r="D4269" s="25" t="s">
        <v>105832</v>
      </c>
    </row>
    <row r="4270" spans="1:4" s="22" customFormat="1" x14ac:dyDescent="0.25">
      <c r="A4270" s="23" t="s">
        <v>78542</v>
      </c>
      <c r="B4270" s="24" t="s">
        <v>15192</v>
      </c>
      <c r="C4270" s="23" t="s">
        <v>78543</v>
      </c>
      <c r="D4270" s="25" t="s">
        <v>105833</v>
      </c>
    </row>
    <row r="4271" spans="1:4" s="22" customFormat="1" x14ac:dyDescent="0.25">
      <c r="A4271" s="23" t="s">
        <v>78544</v>
      </c>
      <c r="B4271" s="24" t="s">
        <v>15191</v>
      </c>
      <c r="C4271" s="23" t="s">
        <v>78545</v>
      </c>
      <c r="D4271" s="25" t="s">
        <v>105834</v>
      </c>
    </row>
    <row r="4272" spans="1:4" s="22" customFormat="1" x14ac:dyDescent="0.25">
      <c r="A4272" s="23" t="s">
        <v>78548</v>
      </c>
      <c r="B4272" s="24" t="s">
        <v>15193</v>
      </c>
      <c r="C4272" s="23" t="s">
        <v>78549</v>
      </c>
      <c r="D4272" s="25" t="s">
        <v>105836</v>
      </c>
    </row>
    <row r="4273" spans="1:4" s="22" customFormat="1" x14ac:dyDescent="0.25">
      <c r="A4273" s="23" t="s">
        <v>78550</v>
      </c>
      <c r="B4273" s="24" t="s">
        <v>15195</v>
      </c>
      <c r="C4273" s="23" t="s">
        <v>78551</v>
      </c>
      <c r="D4273" s="25" t="s">
        <v>93827</v>
      </c>
    </row>
    <row r="4274" spans="1:4" s="22" customFormat="1" x14ac:dyDescent="0.25">
      <c r="A4274" s="23" t="s">
        <v>78552</v>
      </c>
      <c r="B4274" s="24" t="s">
        <v>15197</v>
      </c>
      <c r="C4274" s="23" t="s">
        <v>78553</v>
      </c>
      <c r="D4274" s="25" t="s">
        <v>105837</v>
      </c>
    </row>
    <row r="4275" spans="1:4" s="22" customFormat="1" x14ac:dyDescent="0.25">
      <c r="A4275" s="23" t="s">
        <v>78556</v>
      </c>
      <c r="B4275" s="24" t="s">
        <v>15198</v>
      </c>
      <c r="C4275" s="23" t="s">
        <v>78557</v>
      </c>
      <c r="D4275" s="25" t="s">
        <v>105838</v>
      </c>
    </row>
    <row r="4276" spans="1:4" s="22" customFormat="1" x14ac:dyDescent="0.25">
      <c r="A4276" s="23" t="s">
        <v>78559</v>
      </c>
      <c r="B4276" s="24" t="s">
        <v>32107</v>
      </c>
      <c r="C4276" s="23" t="s">
        <v>32106</v>
      </c>
      <c r="D4276" s="25" t="s">
        <v>105839</v>
      </c>
    </row>
    <row r="4277" spans="1:4" s="22" customFormat="1" x14ac:dyDescent="0.25">
      <c r="A4277" s="23" t="s">
        <v>78564</v>
      </c>
      <c r="B4277" s="24" t="s">
        <v>15202</v>
      </c>
      <c r="C4277" s="23" t="s">
        <v>78565</v>
      </c>
      <c r="D4277" s="25" t="s">
        <v>105838</v>
      </c>
    </row>
    <row r="4278" spans="1:4" s="22" customFormat="1" x14ac:dyDescent="0.25">
      <c r="A4278" s="23" t="s">
        <v>78570</v>
      </c>
      <c r="B4278" s="24" t="s">
        <v>15209</v>
      </c>
      <c r="C4278" s="23" t="s">
        <v>78571</v>
      </c>
      <c r="D4278" s="25" t="s">
        <v>105840</v>
      </c>
    </row>
    <row r="4279" spans="1:4" s="22" customFormat="1" x14ac:dyDescent="0.25">
      <c r="A4279" s="23" t="s">
        <v>78572</v>
      </c>
      <c r="B4279" s="24" t="s">
        <v>15207</v>
      </c>
      <c r="C4279" s="23" t="s">
        <v>78573</v>
      </c>
      <c r="D4279" s="25" t="s">
        <v>102915</v>
      </c>
    </row>
    <row r="4280" spans="1:4" s="22" customFormat="1" x14ac:dyDescent="0.25">
      <c r="A4280" s="23" t="s">
        <v>78574</v>
      </c>
      <c r="B4280" s="24" t="s">
        <v>15208</v>
      </c>
      <c r="C4280" s="23" t="s">
        <v>78575</v>
      </c>
      <c r="D4280" s="25" t="s">
        <v>105841</v>
      </c>
    </row>
    <row r="4281" spans="1:4" s="22" customFormat="1" x14ac:dyDescent="0.25">
      <c r="A4281" s="23" t="s">
        <v>78580</v>
      </c>
      <c r="B4281" s="24" t="s">
        <v>15203</v>
      </c>
      <c r="C4281" s="23" t="s">
        <v>78581</v>
      </c>
      <c r="D4281" s="25" t="s">
        <v>105842</v>
      </c>
    </row>
    <row r="4282" spans="1:4" s="22" customFormat="1" x14ac:dyDescent="0.25">
      <c r="A4282" s="23" t="s">
        <v>78588</v>
      </c>
      <c r="B4282" s="24" t="s">
        <v>15212</v>
      </c>
      <c r="C4282" s="23" t="s">
        <v>78589</v>
      </c>
      <c r="D4282" s="25" t="s">
        <v>105843</v>
      </c>
    </row>
    <row r="4283" spans="1:4" s="22" customFormat="1" x14ac:dyDescent="0.25">
      <c r="A4283" s="23" t="s">
        <v>78594</v>
      </c>
      <c r="B4283" s="24" t="s">
        <v>15215</v>
      </c>
      <c r="C4283" s="23" t="s">
        <v>78595</v>
      </c>
      <c r="D4283" s="25" t="s">
        <v>105845</v>
      </c>
    </row>
    <row r="4284" spans="1:4" s="22" customFormat="1" x14ac:dyDescent="0.25">
      <c r="A4284" s="23" t="s">
        <v>78598</v>
      </c>
      <c r="B4284" s="24" t="s">
        <v>15225</v>
      </c>
      <c r="C4284" s="23" t="s">
        <v>78599</v>
      </c>
      <c r="D4284" s="25" t="s">
        <v>105846</v>
      </c>
    </row>
    <row r="4285" spans="1:4" s="22" customFormat="1" x14ac:dyDescent="0.25">
      <c r="A4285" s="23" t="s">
        <v>78604</v>
      </c>
      <c r="B4285" s="24" t="s">
        <v>15228</v>
      </c>
      <c r="C4285" s="23" t="s">
        <v>78605</v>
      </c>
      <c r="D4285" s="25" t="s">
        <v>105846</v>
      </c>
    </row>
    <row r="4286" spans="1:4" s="22" customFormat="1" x14ac:dyDescent="0.25">
      <c r="A4286" s="23" t="s">
        <v>78606</v>
      </c>
      <c r="B4286" s="24" t="s">
        <v>15230</v>
      </c>
      <c r="C4286" s="23" t="s">
        <v>78607</v>
      </c>
      <c r="D4286" s="25" t="s">
        <v>105847</v>
      </c>
    </row>
    <row r="4287" spans="1:4" s="22" customFormat="1" x14ac:dyDescent="0.25">
      <c r="A4287" s="23" t="s">
        <v>78608</v>
      </c>
      <c r="B4287" s="24" t="s">
        <v>15216</v>
      </c>
      <c r="C4287" s="23" t="s">
        <v>78609</v>
      </c>
      <c r="D4287" s="25" t="s">
        <v>105498</v>
      </c>
    </row>
    <row r="4288" spans="1:4" s="22" customFormat="1" x14ac:dyDescent="0.25">
      <c r="A4288" s="23" t="s">
        <v>78610</v>
      </c>
      <c r="B4288" s="24" t="s">
        <v>15218</v>
      </c>
      <c r="C4288" s="23" t="s">
        <v>78611</v>
      </c>
      <c r="D4288" s="25" t="s">
        <v>105848</v>
      </c>
    </row>
    <row r="4289" spans="1:4" s="22" customFormat="1" x14ac:dyDescent="0.25">
      <c r="A4289" s="23" t="s">
        <v>78612</v>
      </c>
      <c r="B4289" s="24" t="s">
        <v>15217</v>
      </c>
      <c r="C4289" s="23" t="s">
        <v>78613</v>
      </c>
      <c r="D4289" s="25" t="s">
        <v>105849</v>
      </c>
    </row>
    <row r="4290" spans="1:4" s="22" customFormat="1" x14ac:dyDescent="0.25">
      <c r="A4290" s="23" t="s">
        <v>78614</v>
      </c>
      <c r="B4290" s="24" t="s">
        <v>15220</v>
      </c>
      <c r="C4290" s="23" t="s">
        <v>78615</v>
      </c>
      <c r="D4290" s="25" t="s">
        <v>105850</v>
      </c>
    </row>
    <row r="4291" spans="1:4" s="22" customFormat="1" x14ac:dyDescent="0.25">
      <c r="A4291" s="23" t="s">
        <v>78618</v>
      </c>
      <c r="B4291" s="24" t="s">
        <v>15223</v>
      </c>
      <c r="C4291" s="23" t="s">
        <v>78619</v>
      </c>
      <c r="D4291" s="25" t="s">
        <v>105851</v>
      </c>
    </row>
    <row r="4292" spans="1:4" s="22" customFormat="1" x14ac:dyDescent="0.25">
      <c r="A4292" s="23" t="s">
        <v>78620</v>
      </c>
      <c r="B4292" s="24" t="s">
        <v>15221</v>
      </c>
      <c r="C4292" s="23" t="s">
        <v>78621</v>
      </c>
      <c r="D4292" s="25" t="s">
        <v>105852</v>
      </c>
    </row>
    <row r="4293" spans="1:4" s="22" customFormat="1" x14ac:dyDescent="0.25">
      <c r="A4293" s="23" t="s">
        <v>78624</v>
      </c>
      <c r="B4293" s="24" t="s">
        <v>15224</v>
      </c>
      <c r="C4293" s="23" t="s">
        <v>78625</v>
      </c>
      <c r="D4293" s="25" t="s">
        <v>105853</v>
      </c>
    </row>
    <row r="4294" spans="1:4" s="22" customFormat="1" x14ac:dyDescent="0.25">
      <c r="A4294" s="23" t="s">
        <v>78626</v>
      </c>
      <c r="B4294" s="24" t="s">
        <v>15237</v>
      </c>
      <c r="C4294" s="23" t="s">
        <v>78627</v>
      </c>
      <c r="D4294" s="25" t="s">
        <v>105854</v>
      </c>
    </row>
    <row r="4295" spans="1:4" s="22" customFormat="1" x14ac:dyDescent="0.25">
      <c r="A4295" s="23" t="s">
        <v>78628</v>
      </c>
      <c r="B4295" s="24" t="s">
        <v>15238</v>
      </c>
      <c r="C4295" s="23" t="s">
        <v>78629</v>
      </c>
      <c r="D4295" s="25" t="s">
        <v>105855</v>
      </c>
    </row>
    <row r="4296" spans="1:4" s="22" customFormat="1" x14ac:dyDescent="0.25">
      <c r="A4296" s="23" t="s">
        <v>78630</v>
      </c>
      <c r="B4296" s="24" t="s">
        <v>15239</v>
      </c>
      <c r="C4296" s="23" t="s">
        <v>78631</v>
      </c>
      <c r="D4296" s="25" t="s">
        <v>105856</v>
      </c>
    </row>
    <row r="4297" spans="1:4" s="22" customFormat="1" x14ac:dyDescent="0.25">
      <c r="A4297" s="23" t="s">
        <v>78634</v>
      </c>
      <c r="B4297" s="24" t="s">
        <v>15241</v>
      </c>
      <c r="C4297" s="23" t="s">
        <v>78635</v>
      </c>
      <c r="D4297" s="25" t="s">
        <v>105857</v>
      </c>
    </row>
    <row r="4298" spans="1:4" s="22" customFormat="1" x14ac:dyDescent="0.25">
      <c r="A4298" s="23" t="s">
        <v>78638</v>
      </c>
      <c r="B4298" s="24" t="s">
        <v>15243</v>
      </c>
      <c r="C4298" s="23" t="s">
        <v>78639</v>
      </c>
      <c r="D4298" s="25" t="s">
        <v>105858</v>
      </c>
    </row>
    <row r="4299" spans="1:4" s="22" customFormat="1" x14ac:dyDescent="0.25">
      <c r="A4299" s="23" t="s">
        <v>78640</v>
      </c>
      <c r="B4299" s="24" t="s">
        <v>15244</v>
      </c>
      <c r="C4299" s="23" t="s">
        <v>78641</v>
      </c>
      <c r="D4299" s="25" t="s">
        <v>105859</v>
      </c>
    </row>
    <row r="4300" spans="1:4" s="22" customFormat="1" x14ac:dyDescent="0.25">
      <c r="A4300" s="23" t="s">
        <v>78642</v>
      </c>
      <c r="B4300" s="24" t="s">
        <v>15245</v>
      </c>
      <c r="C4300" s="23" t="s">
        <v>78643</v>
      </c>
      <c r="D4300" s="25" t="s">
        <v>105860</v>
      </c>
    </row>
    <row r="4301" spans="1:4" s="22" customFormat="1" x14ac:dyDescent="0.25">
      <c r="A4301" s="23" t="s">
        <v>78646</v>
      </c>
      <c r="B4301" s="24" t="s">
        <v>15250</v>
      </c>
      <c r="C4301" s="23" t="s">
        <v>78647</v>
      </c>
      <c r="D4301" s="25" t="s">
        <v>105861</v>
      </c>
    </row>
    <row r="4302" spans="1:4" s="22" customFormat="1" x14ac:dyDescent="0.25">
      <c r="A4302" s="23" t="s">
        <v>78650</v>
      </c>
      <c r="B4302" s="24" t="s">
        <v>15231</v>
      </c>
      <c r="C4302" s="23" t="s">
        <v>78651</v>
      </c>
      <c r="D4302" s="25" t="s">
        <v>105862</v>
      </c>
    </row>
    <row r="4303" spans="1:4" s="22" customFormat="1" x14ac:dyDescent="0.25">
      <c r="A4303" s="23" t="s">
        <v>78652</v>
      </c>
      <c r="B4303" s="24" t="s">
        <v>15232</v>
      </c>
      <c r="C4303" s="23" t="s">
        <v>78653</v>
      </c>
      <c r="D4303" s="25" t="s">
        <v>104286</v>
      </c>
    </row>
    <row r="4304" spans="1:4" s="22" customFormat="1" x14ac:dyDescent="0.25">
      <c r="A4304" s="23" t="s">
        <v>78656</v>
      </c>
      <c r="B4304" s="24" t="s">
        <v>15233</v>
      </c>
      <c r="C4304" s="23" t="s">
        <v>78657</v>
      </c>
      <c r="D4304" s="25" t="s">
        <v>105863</v>
      </c>
    </row>
    <row r="4305" spans="1:4" s="22" customFormat="1" x14ac:dyDescent="0.25">
      <c r="A4305" s="23" t="s">
        <v>78658</v>
      </c>
      <c r="B4305" s="24" t="s">
        <v>15236</v>
      </c>
      <c r="C4305" s="23" t="s">
        <v>78659</v>
      </c>
      <c r="D4305" s="25" t="s">
        <v>105864</v>
      </c>
    </row>
    <row r="4306" spans="1:4" s="22" customFormat="1" x14ac:dyDescent="0.25">
      <c r="A4306" s="23" t="s">
        <v>78662</v>
      </c>
      <c r="B4306" s="24" t="s">
        <v>15247</v>
      </c>
      <c r="C4306" s="23" t="s">
        <v>78663</v>
      </c>
      <c r="D4306" s="25" t="s">
        <v>105865</v>
      </c>
    </row>
    <row r="4307" spans="1:4" s="22" customFormat="1" x14ac:dyDescent="0.25">
      <c r="A4307" s="23" t="s">
        <v>78664</v>
      </c>
      <c r="B4307" s="24" t="s">
        <v>15249</v>
      </c>
      <c r="C4307" s="23" t="s">
        <v>78665</v>
      </c>
      <c r="D4307" s="25" t="s">
        <v>105866</v>
      </c>
    </row>
    <row r="4308" spans="1:4" s="22" customFormat="1" x14ac:dyDescent="0.25">
      <c r="A4308" s="23" t="s">
        <v>78666</v>
      </c>
      <c r="B4308" s="24" t="s">
        <v>15248</v>
      </c>
      <c r="C4308" s="23" t="s">
        <v>78667</v>
      </c>
      <c r="D4308" s="25" t="s">
        <v>105867</v>
      </c>
    </row>
    <row r="4309" spans="1:4" s="22" customFormat="1" x14ac:dyDescent="0.25">
      <c r="A4309" s="23" t="s">
        <v>78668</v>
      </c>
      <c r="B4309" s="24" t="s">
        <v>15252</v>
      </c>
      <c r="C4309" s="23" t="s">
        <v>78669</v>
      </c>
      <c r="D4309" s="25" t="s">
        <v>105868</v>
      </c>
    </row>
    <row r="4310" spans="1:4" s="22" customFormat="1" x14ac:dyDescent="0.25">
      <c r="A4310" s="23" t="s">
        <v>78670</v>
      </c>
      <c r="B4310" s="24" t="s">
        <v>15253</v>
      </c>
      <c r="C4310" s="23" t="s">
        <v>78671</v>
      </c>
      <c r="D4310" s="25" t="s">
        <v>105869</v>
      </c>
    </row>
    <row r="4311" spans="1:4" s="22" customFormat="1" x14ac:dyDescent="0.25">
      <c r="A4311" s="23" t="s">
        <v>78672</v>
      </c>
      <c r="B4311" s="24" t="s">
        <v>15254</v>
      </c>
      <c r="C4311" s="23" t="s">
        <v>78673</v>
      </c>
      <c r="D4311" s="25" t="s">
        <v>105870</v>
      </c>
    </row>
    <row r="4312" spans="1:4" s="22" customFormat="1" x14ac:dyDescent="0.25">
      <c r="A4312" s="23" t="s">
        <v>78674</v>
      </c>
      <c r="B4312" s="24" t="s">
        <v>15255</v>
      </c>
      <c r="C4312" s="23" t="s">
        <v>78675</v>
      </c>
      <c r="D4312" s="25" t="s">
        <v>105871</v>
      </c>
    </row>
    <row r="4313" spans="1:4" s="22" customFormat="1" x14ac:dyDescent="0.25">
      <c r="A4313" s="23" t="s">
        <v>78676</v>
      </c>
      <c r="B4313" s="24" t="s">
        <v>15256</v>
      </c>
      <c r="C4313" s="23" t="s">
        <v>78677</v>
      </c>
      <c r="D4313" s="25" t="s">
        <v>105872</v>
      </c>
    </row>
    <row r="4314" spans="1:4" s="22" customFormat="1" x14ac:dyDescent="0.25">
      <c r="A4314" s="23" t="s">
        <v>78680</v>
      </c>
      <c r="B4314" s="24" t="s">
        <v>15258</v>
      </c>
      <c r="C4314" s="23" t="s">
        <v>78681</v>
      </c>
      <c r="D4314" s="25" t="s">
        <v>104287</v>
      </c>
    </row>
    <row r="4315" spans="1:4" s="22" customFormat="1" x14ac:dyDescent="0.25">
      <c r="A4315" s="23" t="s">
        <v>78685</v>
      </c>
      <c r="B4315" s="24" t="s">
        <v>15270</v>
      </c>
      <c r="C4315" s="23" t="s">
        <v>78686</v>
      </c>
      <c r="D4315" s="25" t="s">
        <v>105873</v>
      </c>
    </row>
    <row r="4316" spans="1:4" s="22" customFormat="1" x14ac:dyDescent="0.25">
      <c r="A4316" s="23" t="s">
        <v>78687</v>
      </c>
      <c r="B4316" s="24" t="s">
        <v>15268</v>
      </c>
      <c r="C4316" s="23" t="s">
        <v>78688</v>
      </c>
      <c r="D4316" s="25" t="s">
        <v>105874</v>
      </c>
    </row>
    <row r="4317" spans="1:4" s="22" customFormat="1" x14ac:dyDescent="0.25">
      <c r="A4317" s="23" t="s">
        <v>78689</v>
      </c>
      <c r="B4317" s="24" t="s">
        <v>15269</v>
      </c>
      <c r="C4317" s="23" t="s">
        <v>78690</v>
      </c>
      <c r="D4317" s="25" t="s">
        <v>96612</v>
      </c>
    </row>
    <row r="4318" spans="1:4" s="22" customFormat="1" x14ac:dyDescent="0.25">
      <c r="A4318" s="23" t="s">
        <v>78691</v>
      </c>
      <c r="B4318" s="24" t="s">
        <v>15272</v>
      </c>
      <c r="C4318" s="23" t="s">
        <v>78692</v>
      </c>
      <c r="D4318" s="25" t="s">
        <v>105875</v>
      </c>
    </row>
    <row r="4319" spans="1:4" s="22" customFormat="1" x14ac:dyDescent="0.25">
      <c r="A4319" s="23" t="s">
        <v>78693</v>
      </c>
      <c r="B4319" s="24" t="s">
        <v>15271</v>
      </c>
      <c r="C4319" s="23" t="s">
        <v>78694</v>
      </c>
      <c r="D4319" s="25" t="s">
        <v>105876</v>
      </c>
    </row>
    <row r="4320" spans="1:4" s="22" customFormat="1" x14ac:dyDescent="0.25">
      <c r="A4320" s="23" t="s">
        <v>78697</v>
      </c>
      <c r="B4320" s="24" t="s">
        <v>15274</v>
      </c>
      <c r="C4320" s="23" t="s">
        <v>78698</v>
      </c>
      <c r="D4320" s="25" t="s">
        <v>105877</v>
      </c>
    </row>
    <row r="4321" spans="1:4" s="22" customFormat="1" x14ac:dyDescent="0.25">
      <c r="A4321" s="23" t="s">
        <v>78699</v>
      </c>
      <c r="B4321" s="24" t="s">
        <v>15261</v>
      </c>
      <c r="C4321" s="23" t="s">
        <v>78700</v>
      </c>
      <c r="D4321" s="25" t="s">
        <v>102789</v>
      </c>
    </row>
    <row r="4322" spans="1:4" s="22" customFormat="1" x14ac:dyDescent="0.25">
      <c r="A4322" s="23" t="s">
        <v>78703</v>
      </c>
      <c r="B4322" s="24" t="s">
        <v>15262</v>
      </c>
      <c r="C4322" s="23" t="s">
        <v>78704</v>
      </c>
      <c r="D4322" s="25" t="s">
        <v>105878</v>
      </c>
    </row>
    <row r="4323" spans="1:4" s="22" customFormat="1" x14ac:dyDescent="0.25">
      <c r="A4323" s="23" t="s">
        <v>78705</v>
      </c>
      <c r="B4323" s="24" t="s">
        <v>15263</v>
      </c>
      <c r="C4323" s="23" t="s">
        <v>78706</v>
      </c>
      <c r="D4323" s="25" t="s">
        <v>105879</v>
      </c>
    </row>
    <row r="4324" spans="1:4" s="22" customFormat="1" x14ac:dyDescent="0.25">
      <c r="A4324" s="23" t="s">
        <v>78707</v>
      </c>
      <c r="B4324" s="24" t="s">
        <v>15265</v>
      </c>
      <c r="C4324" s="23" t="s">
        <v>78708</v>
      </c>
      <c r="D4324" s="25" t="s">
        <v>105880</v>
      </c>
    </row>
    <row r="4325" spans="1:4" s="22" customFormat="1" x14ac:dyDescent="0.25">
      <c r="A4325" s="23" t="s">
        <v>78711</v>
      </c>
      <c r="B4325" s="24" t="s">
        <v>15275</v>
      </c>
      <c r="C4325" s="23" t="s">
        <v>78712</v>
      </c>
      <c r="D4325" s="25" t="s">
        <v>105881</v>
      </c>
    </row>
    <row r="4326" spans="1:4" s="22" customFormat="1" x14ac:dyDescent="0.25">
      <c r="A4326" s="23" t="s">
        <v>78713</v>
      </c>
      <c r="B4326" s="24" t="s">
        <v>15276</v>
      </c>
      <c r="C4326" s="23" t="s">
        <v>78714</v>
      </c>
      <c r="D4326" s="25" t="s">
        <v>105882</v>
      </c>
    </row>
    <row r="4327" spans="1:4" s="22" customFormat="1" x14ac:dyDescent="0.25">
      <c r="A4327" s="23" t="s">
        <v>78715</v>
      </c>
      <c r="B4327" s="24" t="s">
        <v>15277</v>
      </c>
      <c r="C4327" s="23" t="s">
        <v>78716</v>
      </c>
      <c r="D4327" s="25" t="s">
        <v>105883</v>
      </c>
    </row>
    <row r="4328" spans="1:4" s="22" customFormat="1" x14ac:dyDescent="0.25">
      <c r="A4328" s="23" t="s">
        <v>78721</v>
      </c>
      <c r="B4328" s="24" t="s">
        <v>15280</v>
      </c>
      <c r="C4328" s="23" t="s">
        <v>78722</v>
      </c>
      <c r="D4328" s="25" t="s">
        <v>105884</v>
      </c>
    </row>
    <row r="4329" spans="1:4" s="22" customFormat="1" x14ac:dyDescent="0.25">
      <c r="A4329" s="23" t="s">
        <v>78723</v>
      </c>
      <c r="B4329" s="24" t="s">
        <v>15283</v>
      </c>
      <c r="C4329" s="23" t="s">
        <v>78724</v>
      </c>
      <c r="D4329" s="25" t="s">
        <v>105885</v>
      </c>
    </row>
    <row r="4330" spans="1:4" s="22" customFormat="1" x14ac:dyDescent="0.25">
      <c r="A4330" s="23" t="s">
        <v>78727</v>
      </c>
      <c r="B4330" s="24" t="s">
        <v>15286</v>
      </c>
      <c r="C4330" s="23" t="s">
        <v>78728</v>
      </c>
      <c r="D4330" s="25" t="s">
        <v>105886</v>
      </c>
    </row>
    <row r="4331" spans="1:4" s="22" customFormat="1" x14ac:dyDescent="0.25">
      <c r="A4331" s="23" t="s">
        <v>78729</v>
      </c>
      <c r="B4331" s="24" t="s">
        <v>15284</v>
      </c>
      <c r="C4331" s="23" t="s">
        <v>78730</v>
      </c>
      <c r="D4331" s="25" t="s">
        <v>101854</v>
      </c>
    </row>
    <row r="4332" spans="1:4" s="22" customFormat="1" x14ac:dyDescent="0.25">
      <c r="A4332" s="23" t="s">
        <v>78731</v>
      </c>
      <c r="B4332" s="24" t="s">
        <v>15285</v>
      </c>
      <c r="C4332" s="23" t="s">
        <v>78732</v>
      </c>
      <c r="D4332" s="25" t="s">
        <v>105887</v>
      </c>
    </row>
    <row r="4333" spans="1:4" s="22" customFormat="1" x14ac:dyDescent="0.25">
      <c r="A4333" s="23" t="s">
        <v>78733</v>
      </c>
      <c r="B4333" s="24" t="s">
        <v>15288</v>
      </c>
      <c r="C4333" s="23" t="s">
        <v>78734</v>
      </c>
      <c r="D4333" s="25" t="s">
        <v>102918</v>
      </c>
    </row>
    <row r="4334" spans="1:4" s="22" customFormat="1" x14ac:dyDescent="0.25">
      <c r="A4334" s="23" t="s">
        <v>78735</v>
      </c>
      <c r="B4334" s="24" t="s">
        <v>15287</v>
      </c>
      <c r="C4334" s="23" t="s">
        <v>78736</v>
      </c>
      <c r="D4334" s="25" t="s">
        <v>105888</v>
      </c>
    </row>
    <row r="4335" spans="1:4" s="22" customFormat="1" x14ac:dyDescent="0.25">
      <c r="A4335" s="23" t="s">
        <v>78737</v>
      </c>
      <c r="B4335" s="24" t="s">
        <v>15289</v>
      </c>
      <c r="C4335" s="23" t="s">
        <v>78738</v>
      </c>
      <c r="D4335" s="25" t="s">
        <v>105889</v>
      </c>
    </row>
    <row r="4336" spans="1:4" s="22" customFormat="1" x14ac:dyDescent="0.25">
      <c r="A4336" s="23" t="s">
        <v>78739</v>
      </c>
      <c r="B4336" s="24" t="s">
        <v>15290</v>
      </c>
      <c r="C4336" s="23" t="s">
        <v>78740</v>
      </c>
      <c r="D4336" s="25" t="s">
        <v>105890</v>
      </c>
    </row>
    <row r="4337" spans="1:4" s="22" customFormat="1" x14ac:dyDescent="0.25">
      <c r="A4337" s="23" t="s">
        <v>78743</v>
      </c>
      <c r="B4337" s="24" t="s">
        <v>15292</v>
      </c>
      <c r="C4337" s="23" t="s">
        <v>78744</v>
      </c>
      <c r="D4337" s="25" t="s">
        <v>98541</v>
      </c>
    </row>
    <row r="4338" spans="1:4" s="22" customFormat="1" x14ac:dyDescent="0.25">
      <c r="A4338" s="23" t="s">
        <v>78747</v>
      </c>
      <c r="B4338" s="24" t="s">
        <v>15291</v>
      </c>
      <c r="C4338" s="23" t="s">
        <v>78748</v>
      </c>
      <c r="D4338" s="25" t="s">
        <v>105891</v>
      </c>
    </row>
    <row r="4339" spans="1:4" s="22" customFormat="1" x14ac:dyDescent="0.25">
      <c r="A4339" s="23" t="s">
        <v>78749</v>
      </c>
      <c r="B4339" s="24" t="s">
        <v>15294</v>
      </c>
      <c r="C4339" s="23" t="s">
        <v>78750</v>
      </c>
      <c r="D4339" s="25" t="s">
        <v>105892</v>
      </c>
    </row>
    <row r="4340" spans="1:4" s="22" customFormat="1" x14ac:dyDescent="0.25">
      <c r="A4340" s="23" t="s">
        <v>78753</v>
      </c>
      <c r="B4340" s="24" t="s">
        <v>15296</v>
      </c>
      <c r="C4340" s="23" t="s">
        <v>78754</v>
      </c>
      <c r="D4340" s="25" t="s">
        <v>105893</v>
      </c>
    </row>
    <row r="4341" spans="1:4" s="22" customFormat="1" x14ac:dyDescent="0.25">
      <c r="A4341" s="23" t="s">
        <v>78757</v>
      </c>
      <c r="B4341" s="24" t="s">
        <v>15299</v>
      </c>
      <c r="C4341" s="23" t="s">
        <v>78758</v>
      </c>
      <c r="D4341" s="25" t="s">
        <v>105894</v>
      </c>
    </row>
    <row r="4342" spans="1:4" s="22" customFormat="1" x14ac:dyDescent="0.25">
      <c r="A4342" s="23" t="s">
        <v>78759</v>
      </c>
      <c r="B4342" s="24" t="s">
        <v>15298</v>
      </c>
      <c r="C4342" s="23" t="s">
        <v>78760</v>
      </c>
      <c r="D4342" s="25" t="s">
        <v>105895</v>
      </c>
    </row>
    <row r="4343" spans="1:4" s="22" customFormat="1" x14ac:dyDescent="0.25">
      <c r="A4343" s="23" t="s">
        <v>78761</v>
      </c>
      <c r="B4343" s="24" t="s">
        <v>15300</v>
      </c>
      <c r="C4343" s="23" t="s">
        <v>78762</v>
      </c>
      <c r="D4343" s="25" t="s">
        <v>105833</v>
      </c>
    </row>
    <row r="4344" spans="1:4" s="22" customFormat="1" x14ac:dyDescent="0.25">
      <c r="A4344" s="23" t="s">
        <v>78763</v>
      </c>
      <c r="B4344" s="24" t="s">
        <v>15301</v>
      </c>
      <c r="C4344" s="23" t="s">
        <v>78764</v>
      </c>
      <c r="D4344" s="25" t="s">
        <v>93827</v>
      </c>
    </row>
    <row r="4345" spans="1:4" s="22" customFormat="1" x14ac:dyDescent="0.25">
      <c r="A4345" s="23" t="s">
        <v>78765</v>
      </c>
      <c r="B4345" s="24" t="s">
        <v>15302</v>
      </c>
      <c r="C4345" s="23" t="s">
        <v>78766</v>
      </c>
      <c r="D4345" s="25" t="s">
        <v>105896</v>
      </c>
    </row>
    <row r="4346" spans="1:4" s="22" customFormat="1" x14ac:dyDescent="0.25">
      <c r="A4346" s="23" t="s">
        <v>78767</v>
      </c>
      <c r="B4346" s="24" t="s">
        <v>15303</v>
      </c>
      <c r="C4346" s="23" t="s">
        <v>78768</v>
      </c>
      <c r="D4346" s="25" t="s">
        <v>102920</v>
      </c>
    </row>
    <row r="4347" spans="1:4" s="22" customFormat="1" x14ac:dyDescent="0.25">
      <c r="A4347" s="23" t="s">
        <v>78769</v>
      </c>
      <c r="B4347" s="24" t="s">
        <v>15304</v>
      </c>
      <c r="C4347" s="23" t="s">
        <v>78770</v>
      </c>
      <c r="D4347" s="25" t="s">
        <v>105897</v>
      </c>
    </row>
    <row r="4348" spans="1:4" s="22" customFormat="1" x14ac:dyDescent="0.25">
      <c r="A4348" s="23" t="s">
        <v>78771</v>
      </c>
      <c r="B4348" s="24" t="s">
        <v>15305</v>
      </c>
      <c r="C4348" s="23" t="s">
        <v>78772</v>
      </c>
      <c r="D4348" s="25" t="s">
        <v>105898</v>
      </c>
    </row>
    <row r="4349" spans="1:4" s="22" customFormat="1" x14ac:dyDescent="0.25">
      <c r="A4349" s="23" t="s">
        <v>78773</v>
      </c>
      <c r="B4349" s="24" t="s">
        <v>15306</v>
      </c>
      <c r="C4349" s="23" t="s">
        <v>78774</v>
      </c>
      <c r="D4349" s="25" t="s">
        <v>105899</v>
      </c>
    </row>
    <row r="4350" spans="1:4" s="22" customFormat="1" x14ac:dyDescent="0.25">
      <c r="A4350" s="23" t="s">
        <v>78775</v>
      </c>
      <c r="B4350" s="24" t="s">
        <v>15307</v>
      </c>
      <c r="C4350" s="23" t="s">
        <v>15089</v>
      </c>
      <c r="D4350" s="25" t="s">
        <v>105900</v>
      </c>
    </row>
    <row r="4351" spans="1:4" s="22" customFormat="1" x14ac:dyDescent="0.25">
      <c r="A4351" s="23" t="s">
        <v>78776</v>
      </c>
      <c r="B4351" s="24" t="s">
        <v>15308</v>
      </c>
      <c r="C4351" s="23" t="s">
        <v>78777</v>
      </c>
      <c r="D4351" s="25" t="s">
        <v>105901</v>
      </c>
    </row>
    <row r="4352" spans="1:4" s="22" customFormat="1" x14ac:dyDescent="0.25">
      <c r="A4352" s="23" t="s">
        <v>78778</v>
      </c>
      <c r="B4352" s="24" t="s">
        <v>15309</v>
      </c>
      <c r="C4352" s="23" t="s">
        <v>15310</v>
      </c>
      <c r="D4352" s="25" t="s">
        <v>105902</v>
      </c>
    </row>
    <row r="4353" spans="1:4" s="22" customFormat="1" x14ac:dyDescent="0.25">
      <c r="A4353" s="23" t="s">
        <v>78779</v>
      </c>
      <c r="B4353" s="24" t="s">
        <v>15311</v>
      </c>
      <c r="C4353" s="23" t="s">
        <v>78780</v>
      </c>
      <c r="D4353" s="25" t="s">
        <v>105903</v>
      </c>
    </row>
    <row r="4354" spans="1:4" s="22" customFormat="1" x14ac:dyDescent="0.25">
      <c r="A4354" s="23" t="s">
        <v>104234</v>
      </c>
      <c r="B4354" s="24" t="s">
        <v>104235</v>
      </c>
      <c r="C4354" s="23" t="s">
        <v>70177</v>
      </c>
      <c r="D4354" s="25" t="s">
        <v>105906</v>
      </c>
    </row>
    <row r="4355" spans="1:4" s="22" customFormat="1" x14ac:dyDescent="0.25">
      <c r="A4355" s="23" t="s">
        <v>78785</v>
      </c>
      <c r="B4355" s="24" t="s">
        <v>15312</v>
      </c>
      <c r="C4355" s="23" t="s">
        <v>78786</v>
      </c>
      <c r="D4355" s="25" t="s">
        <v>105907</v>
      </c>
    </row>
    <row r="4356" spans="1:4" s="22" customFormat="1" x14ac:dyDescent="0.25">
      <c r="A4356" s="23" t="s">
        <v>78787</v>
      </c>
      <c r="B4356" s="24" t="s">
        <v>15314</v>
      </c>
      <c r="C4356" s="23" t="s">
        <v>78788</v>
      </c>
      <c r="D4356" s="25" t="s">
        <v>105908</v>
      </c>
    </row>
    <row r="4357" spans="1:4" s="22" customFormat="1" x14ac:dyDescent="0.25">
      <c r="A4357" s="23" t="s">
        <v>78789</v>
      </c>
      <c r="B4357" s="24" t="s">
        <v>15315</v>
      </c>
      <c r="C4357" s="23" t="s">
        <v>78790</v>
      </c>
      <c r="D4357" s="25" t="s">
        <v>104553</v>
      </c>
    </row>
    <row r="4358" spans="1:4" s="22" customFormat="1" x14ac:dyDescent="0.25">
      <c r="A4358" s="23" t="s">
        <v>78791</v>
      </c>
      <c r="B4358" s="24" t="s">
        <v>15316</v>
      </c>
      <c r="C4358" s="23" t="s">
        <v>78792</v>
      </c>
      <c r="D4358" s="25" t="s">
        <v>104553</v>
      </c>
    </row>
    <row r="4359" spans="1:4" s="22" customFormat="1" x14ac:dyDescent="0.25">
      <c r="A4359" s="23" t="s">
        <v>78793</v>
      </c>
      <c r="B4359" s="24" t="s">
        <v>15318</v>
      </c>
      <c r="C4359" s="23" t="s">
        <v>78794</v>
      </c>
      <c r="D4359" s="25" t="s">
        <v>105909</v>
      </c>
    </row>
    <row r="4360" spans="1:4" s="22" customFormat="1" x14ac:dyDescent="0.25">
      <c r="A4360" s="23" t="s">
        <v>78795</v>
      </c>
      <c r="B4360" s="24" t="s">
        <v>15317</v>
      </c>
      <c r="C4360" s="23" t="s">
        <v>78796</v>
      </c>
      <c r="D4360" s="25" t="s">
        <v>105910</v>
      </c>
    </row>
    <row r="4361" spans="1:4" s="22" customFormat="1" x14ac:dyDescent="0.25">
      <c r="A4361" s="23" t="s">
        <v>78797</v>
      </c>
      <c r="B4361" s="24" t="s">
        <v>15319</v>
      </c>
      <c r="C4361" s="23" t="s">
        <v>78798</v>
      </c>
      <c r="D4361" s="25" t="s">
        <v>105911</v>
      </c>
    </row>
    <row r="4362" spans="1:4" s="22" customFormat="1" x14ac:dyDescent="0.25">
      <c r="A4362" s="23" t="s">
        <v>78799</v>
      </c>
      <c r="B4362" s="24" t="s">
        <v>15320</v>
      </c>
      <c r="C4362" s="23" t="s">
        <v>78800</v>
      </c>
      <c r="D4362" s="25" t="s">
        <v>105909</v>
      </c>
    </row>
    <row r="4363" spans="1:4" s="22" customFormat="1" x14ac:dyDescent="0.25">
      <c r="A4363" s="23" t="s">
        <v>78801</v>
      </c>
      <c r="B4363" s="24" t="s">
        <v>15321</v>
      </c>
      <c r="C4363" s="23" t="s">
        <v>78802</v>
      </c>
      <c r="D4363" s="25" t="s">
        <v>105909</v>
      </c>
    </row>
    <row r="4364" spans="1:4" s="22" customFormat="1" x14ac:dyDescent="0.25">
      <c r="A4364" s="23" t="s">
        <v>78803</v>
      </c>
      <c r="B4364" s="24" t="s">
        <v>15322</v>
      </c>
      <c r="C4364" s="23" t="s">
        <v>78804</v>
      </c>
      <c r="D4364" s="25" t="s">
        <v>105912</v>
      </c>
    </row>
    <row r="4365" spans="1:4" s="22" customFormat="1" x14ac:dyDescent="0.25">
      <c r="A4365" s="23" t="s">
        <v>78805</v>
      </c>
      <c r="B4365" s="24" t="s">
        <v>15323</v>
      </c>
      <c r="C4365" s="23" t="s">
        <v>78806</v>
      </c>
      <c r="D4365" s="25" t="s">
        <v>105913</v>
      </c>
    </row>
    <row r="4366" spans="1:4" s="22" customFormat="1" x14ac:dyDescent="0.25">
      <c r="A4366" s="23" t="s">
        <v>78807</v>
      </c>
      <c r="B4366" s="24" t="s">
        <v>15324</v>
      </c>
      <c r="C4366" s="23" t="s">
        <v>78808</v>
      </c>
      <c r="D4366" s="25" t="s">
        <v>105914</v>
      </c>
    </row>
    <row r="4367" spans="1:4" s="22" customFormat="1" x14ac:dyDescent="0.25">
      <c r="A4367" s="23" t="s">
        <v>78811</v>
      </c>
      <c r="B4367" s="24" t="s">
        <v>15326</v>
      </c>
      <c r="C4367" s="23" t="s">
        <v>78812</v>
      </c>
      <c r="D4367" s="25" t="s">
        <v>105914</v>
      </c>
    </row>
    <row r="4368" spans="1:4" s="22" customFormat="1" x14ac:dyDescent="0.25">
      <c r="A4368" s="23" t="s">
        <v>78813</v>
      </c>
      <c r="B4368" s="24" t="s">
        <v>15327</v>
      </c>
      <c r="C4368" s="23" t="s">
        <v>78814</v>
      </c>
      <c r="D4368" s="25" t="s">
        <v>105230</v>
      </c>
    </row>
    <row r="4369" spans="1:4" s="22" customFormat="1" x14ac:dyDescent="0.25">
      <c r="A4369" s="23" t="s">
        <v>78817</v>
      </c>
      <c r="B4369" s="24" t="s">
        <v>15329</v>
      </c>
      <c r="C4369" s="23" t="s">
        <v>78818</v>
      </c>
      <c r="D4369" s="25" t="s">
        <v>85552</v>
      </c>
    </row>
    <row r="4370" spans="1:4" s="22" customFormat="1" x14ac:dyDescent="0.25">
      <c r="A4370" s="23" t="s">
        <v>78821</v>
      </c>
      <c r="B4370" s="24" t="s">
        <v>15331</v>
      </c>
      <c r="C4370" s="23" t="s">
        <v>78822</v>
      </c>
      <c r="D4370" s="25" t="s">
        <v>105916</v>
      </c>
    </row>
    <row r="4371" spans="1:4" s="22" customFormat="1" x14ac:dyDescent="0.25">
      <c r="A4371" s="23" t="s">
        <v>78825</v>
      </c>
      <c r="B4371" s="24" t="s">
        <v>15333</v>
      </c>
      <c r="C4371" s="23" t="s">
        <v>78826</v>
      </c>
      <c r="D4371" s="25" t="s">
        <v>105918</v>
      </c>
    </row>
    <row r="4372" spans="1:4" s="22" customFormat="1" x14ac:dyDescent="0.25">
      <c r="A4372" s="23" t="s">
        <v>78827</v>
      </c>
      <c r="B4372" s="24" t="s">
        <v>15334</v>
      </c>
      <c r="C4372" s="23" t="s">
        <v>78828</v>
      </c>
      <c r="D4372" s="25" t="s">
        <v>105919</v>
      </c>
    </row>
    <row r="4373" spans="1:4" s="22" customFormat="1" x14ac:dyDescent="0.25">
      <c r="A4373" s="23" t="s">
        <v>78829</v>
      </c>
      <c r="B4373" s="24" t="s">
        <v>15335</v>
      </c>
      <c r="C4373" s="23" t="s">
        <v>78830</v>
      </c>
      <c r="D4373" s="25" t="s">
        <v>105920</v>
      </c>
    </row>
    <row r="4374" spans="1:4" s="22" customFormat="1" x14ac:dyDescent="0.25">
      <c r="A4374" s="23" t="s">
        <v>78831</v>
      </c>
      <c r="B4374" s="24" t="s">
        <v>15338</v>
      </c>
      <c r="C4374" s="23" t="s">
        <v>78832</v>
      </c>
      <c r="D4374" s="25" t="s">
        <v>105921</v>
      </c>
    </row>
    <row r="4375" spans="1:4" s="22" customFormat="1" x14ac:dyDescent="0.25">
      <c r="A4375" s="23" t="s">
        <v>78833</v>
      </c>
      <c r="B4375" s="24" t="s">
        <v>15339</v>
      </c>
      <c r="C4375" s="23" t="s">
        <v>78834</v>
      </c>
      <c r="D4375" s="25" t="s">
        <v>105922</v>
      </c>
    </row>
    <row r="4376" spans="1:4" s="22" customFormat="1" x14ac:dyDescent="0.25">
      <c r="A4376" s="23" t="s">
        <v>78835</v>
      </c>
      <c r="B4376" s="24" t="s">
        <v>15341</v>
      </c>
      <c r="C4376" s="23" t="s">
        <v>78836</v>
      </c>
      <c r="D4376" s="25" t="s">
        <v>105921</v>
      </c>
    </row>
    <row r="4377" spans="1:4" s="22" customFormat="1" x14ac:dyDescent="0.25">
      <c r="A4377" s="23" t="s">
        <v>78837</v>
      </c>
      <c r="B4377" s="24" t="s">
        <v>15340</v>
      </c>
      <c r="C4377" s="23" t="s">
        <v>78838</v>
      </c>
      <c r="D4377" s="25" t="s">
        <v>105923</v>
      </c>
    </row>
    <row r="4378" spans="1:4" s="22" customFormat="1" x14ac:dyDescent="0.25">
      <c r="A4378" s="23" t="s">
        <v>78841</v>
      </c>
      <c r="B4378" s="24" t="s">
        <v>15343</v>
      </c>
      <c r="C4378" s="23" t="s">
        <v>78842</v>
      </c>
      <c r="D4378" s="25" t="s">
        <v>105924</v>
      </c>
    </row>
    <row r="4379" spans="1:4" s="22" customFormat="1" x14ac:dyDescent="0.25">
      <c r="A4379" s="23" t="s">
        <v>78843</v>
      </c>
      <c r="B4379" s="24" t="s">
        <v>15344</v>
      </c>
      <c r="C4379" s="23" t="s">
        <v>78844</v>
      </c>
      <c r="D4379" s="25" t="s">
        <v>103769</v>
      </c>
    </row>
    <row r="4380" spans="1:4" s="22" customFormat="1" x14ac:dyDescent="0.25">
      <c r="A4380" s="23" t="s">
        <v>78845</v>
      </c>
      <c r="B4380" s="24" t="s">
        <v>15345</v>
      </c>
      <c r="C4380" s="23" t="s">
        <v>78846</v>
      </c>
      <c r="D4380" s="25" t="s">
        <v>105925</v>
      </c>
    </row>
    <row r="4381" spans="1:4" s="22" customFormat="1" x14ac:dyDescent="0.25">
      <c r="A4381" s="23" t="s">
        <v>78849</v>
      </c>
      <c r="B4381" s="24" t="s">
        <v>15347</v>
      </c>
      <c r="C4381" s="23" t="s">
        <v>78850</v>
      </c>
      <c r="D4381" s="25" t="s">
        <v>105926</v>
      </c>
    </row>
    <row r="4382" spans="1:4" s="22" customFormat="1" x14ac:dyDescent="0.25">
      <c r="A4382" s="23" t="s">
        <v>78851</v>
      </c>
      <c r="B4382" s="24" t="s">
        <v>15348</v>
      </c>
      <c r="C4382" s="23" t="s">
        <v>78852</v>
      </c>
      <c r="D4382" s="25" t="s">
        <v>105927</v>
      </c>
    </row>
    <row r="4383" spans="1:4" s="22" customFormat="1" x14ac:dyDescent="0.25">
      <c r="A4383" s="23" t="s">
        <v>78855</v>
      </c>
      <c r="B4383" s="24" t="s">
        <v>15350</v>
      </c>
      <c r="C4383" s="23" t="s">
        <v>78856</v>
      </c>
      <c r="D4383" s="25" t="s">
        <v>105928</v>
      </c>
    </row>
    <row r="4384" spans="1:4" s="22" customFormat="1" x14ac:dyDescent="0.25">
      <c r="A4384" s="23" t="s">
        <v>78857</v>
      </c>
      <c r="B4384" s="24" t="s">
        <v>15351</v>
      </c>
      <c r="C4384" s="23" t="s">
        <v>78858</v>
      </c>
      <c r="D4384" s="25" t="s">
        <v>105929</v>
      </c>
    </row>
    <row r="4385" spans="1:4" s="22" customFormat="1" x14ac:dyDescent="0.25">
      <c r="A4385" s="23" t="s">
        <v>78860</v>
      </c>
      <c r="B4385" s="24" t="s">
        <v>15352</v>
      </c>
      <c r="C4385" s="23" t="s">
        <v>78861</v>
      </c>
      <c r="D4385" s="25" t="s">
        <v>105930</v>
      </c>
    </row>
    <row r="4386" spans="1:4" s="22" customFormat="1" x14ac:dyDescent="0.25">
      <c r="A4386" s="23" t="s">
        <v>78864</v>
      </c>
      <c r="B4386" s="24" t="s">
        <v>15354</v>
      </c>
      <c r="C4386" s="23" t="s">
        <v>78865</v>
      </c>
      <c r="D4386" s="25" t="s">
        <v>105931</v>
      </c>
    </row>
    <row r="4387" spans="1:4" s="22" customFormat="1" x14ac:dyDescent="0.25">
      <c r="A4387" s="23" t="s">
        <v>78868</v>
      </c>
      <c r="B4387" s="24" t="s">
        <v>15358</v>
      </c>
      <c r="C4387" s="23" t="s">
        <v>78869</v>
      </c>
      <c r="D4387" s="25" t="s">
        <v>105932</v>
      </c>
    </row>
    <row r="4388" spans="1:4" s="22" customFormat="1" x14ac:dyDescent="0.25">
      <c r="A4388" s="23" t="s">
        <v>78870</v>
      </c>
      <c r="B4388" s="24" t="s">
        <v>15359</v>
      </c>
      <c r="C4388" s="23" t="s">
        <v>78871</v>
      </c>
      <c r="D4388" s="25" t="s">
        <v>105933</v>
      </c>
    </row>
    <row r="4389" spans="1:4" s="22" customFormat="1" x14ac:dyDescent="0.25">
      <c r="A4389" s="23" t="s">
        <v>78872</v>
      </c>
      <c r="B4389" s="24" t="s">
        <v>15360</v>
      </c>
      <c r="C4389" s="23" t="s">
        <v>78873</v>
      </c>
      <c r="D4389" s="25" t="s">
        <v>105934</v>
      </c>
    </row>
    <row r="4390" spans="1:4" s="22" customFormat="1" x14ac:dyDescent="0.25">
      <c r="A4390" s="23" t="s">
        <v>78874</v>
      </c>
      <c r="B4390" s="24" t="s">
        <v>15362</v>
      </c>
      <c r="C4390" s="23" t="s">
        <v>78875</v>
      </c>
      <c r="D4390" s="25" t="s">
        <v>105935</v>
      </c>
    </row>
    <row r="4391" spans="1:4" s="22" customFormat="1" x14ac:dyDescent="0.25">
      <c r="A4391" s="23" t="s">
        <v>78880</v>
      </c>
      <c r="B4391" s="24" t="s">
        <v>15357</v>
      </c>
      <c r="C4391" s="23" t="s">
        <v>78881</v>
      </c>
      <c r="D4391" s="25" t="s">
        <v>105936</v>
      </c>
    </row>
    <row r="4392" spans="1:4" s="22" customFormat="1" x14ac:dyDescent="0.25">
      <c r="A4392" s="23" t="s">
        <v>78882</v>
      </c>
      <c r="B4392" s="24" t="s">
        <v>15363</v>
      </c>
      <c r="C4392" s="23" t="s">
        <v>15364</v>
      </c>
      <c r="D4392" s="25" t="s">
        <v>105937</v>
      </c>
    </row>
    <row r="4393" spans="1:4" s="22" customFormat="1" x14ac:dyDescent="0.25">
      <c r="A4393" s="23" t="s">
        <v>78883</v>
      </c>
      <c r="B4393" s="24" t="s">
        <v>15365</v>
      </c>
      <c r="C4393" s="23" t="s">
        <v>78884</v>
      </c>
      <c r="D4393" s="25" t="s">
        <v>97390</v>
      </c>
    </row>
    <row r="4394" spans="1:4" s="22" customFormat="1" x14ac:dyDescent="0.25">
      <c r="A4394" s="23" t="s">
        <v>78885</v>
      </c>
      <c r="B4394" s="24" t="s">
        <v>15366</v>
      </c>
      <c r="C4394" s="23" t="s">
        <v>78886</v>
      </c>
      <c r="D4394" s="25" t="s">
        <v>105053</v>
      </c>
    </row>
    <row r="4395" spans="1:4" s="22" customFormat="1" x14ac:dyDescent="0.25">
      <c r="A4395" s="23" t="s">
        <v>113445</v>
      </c>
      <c r="B4395" s="24" t="s">
        <v>113446</v>
      </c>
      <c r="C4395" s="23" t="s">
        <v>113447</v>
      </c>
      <c r="D4395" s="25" t="s">
        <v>113448</v>
      </c>
    </row>
    <row r="4396" spans="1:4" s="22" customFormat="1" x14ac:dyDescent="0.25">
      <c r="A4396" s="23" t="s">
        <v>78889</v>
      </c>
      <c r="B4396" s="24" t="s">
        <v>15370</v>
      </c>
      <c r="C4396" s="23" t="s">
        <v>78890</v>
      </c>
      <c r="D4396" s="25" t="s">
        <v>105938</v>
      </c>
    </row>
    <row r="4397" spans="1:4" s="22" customFormat="1" x14ac:dyDescent="0.25">
      <c r="A4397" s="23" t="s">
        <v>78891</v>
      </c>
      <c r="B4397" s="24" t="s">
        <v>15368</v>
      </c>
      <c r="C4397" s="23" t="s">
        <v>78892</v>
      </c>
      <c r="D4397" s="25" t="s">
        <v>105939</v>
      </c>
    </row>
    <row r="4398" spans="1:4" s="22" customFormat="1" x14ac:dyDescent="0.25">
      <c r="A4398" s="23" t="s">
        <v>78895</v>
      </c>
      <c r="B4398" s="24" t="s">
        <v>15372</v>
      </c>
      <c r="C4398" s="23" t="s">
        <v>78896</v>
      </c>
      <c r="D4398" s="25" t="s">
        <v>100091</v>
      </c>
    </row>
    <row r="4399" spans="1:4" s="22" customFormat="1" x14ac:dyDescent="0.25">
      <c r="A4399" s="23" t="s">
        <v>78899</v>
      </c>
      <c r="B4399" s="24" t="s">
        <v>15373</v>
      </c>
      <c r="C4399" s="23" t="s">
        <v>78900</v>
      </c>
      <c r="D4399" s="25" t="s">
        <v>105940</v>
      </c>
    </row>
    <row r="4400" spans="1:4" s="22" customFormat="1" x14ac:dyDescent="0.25">
      <c r="A4400" s="23" t="s">
        <v>78901</v>
      </c>
      <c r="B4400" s="24" t="s">
        <v>15376</v>
      </c>
      <c r="C4400" s="23" t="s">
        <v>78902</v>
      </c>
      <c r="D4400" s="25" t="s">
        <v>105941</v>
      </c>
    </row>
    <row r="4401" spans="1:4" s="22" customFormat="1" x14ac:dyDescent="0.25">
      <c r="A4401" s="23" t="s">
        <v>78905</v>
      </c>
      <c r="B4401" s="24" t="s">
        <v>15375</v>
      </c>
      <c r="C4401" s="23" t="s">
        <v>78906</v>
      </c>
      <c r="D4401" s="25" t="s">
        <v>105942</v>
      </c>
    </row>
    <row r="4402" spans="1:4" s="22" customFormat="1" x14ac:dyDescent="0.25">
      <c r="A4402" s="23" t="s">
        <v>78907</v>
      </c>
      <c r="B4402" s="24" t="s">
        <v>15378</v>
      </c>
      <c r="C4402" s="23" t="s">
        <v>78908</v>
      </c>
      <c r="D4402" s="25" t="s">
        <v>102923</v>
      </c>
    </row>
    <row r="4403" spans="1:4" s="22" customFormat="1" x14ac:dyDescent="0.25">
      <c r="A4403" s="23" t="s">
        <v>78909</v>
      </c>
      <c r="B4403" s="24" t="s">
        <v>15377</v>
      </c>
      <c r="C4403" s="23" t="s">
        <v>78910</v>
      </c>
      <c r="D4403" s="25" t="s">
        <v>105943</v>
      </c>
    </row>
    <row r="4404" spans="1:4" s="22" customFormat="1" x14ac:dyDescent="0.25">
      <c r="A4404" s="23" t="s">
        <v>78911</v>
      </c>
      <c r="B4404" s="24" t="s">
        <v>15379</v>
      </c>
      <c r="C4404" s="23" t="s">
        <v>78912</v>
      </c>
      <c r="D4404" s="25" t="s">
        <v>102922</v>
      </c>
    </row>
    <row r="4405" spans="1:4" s="22" customFormat="1" x14ac:dyDescent="0.25">
      <c r="A4405" s="23" t="s">
        <v>78913</v>
      </c>
      <c r="B4405" s="24" t="s">
        <v>15380</v>
      </c>
      <c r="C4405" s="23" t="s">
        <v>78914</v>
      </c>
      <c r="D4405" s="25" t="s">
        <v>105944</v>
      </c>
    </row>
    <row r="4406" spans="1:4" s="22" customFormat="1" x14ac:dyDescent="0.25">
      <c r="A4406" s="23" t="s">
        <v>78915</v>
      </c>
      <c r="B4406" s="24" t="s">
        <v>15382</v>
      </c>
      <c r="C4406" s="23" t="s">
        <v>15336</v>
      </c>
      <c r="D4406" s="25" t="s">
        <v>105945</v>
      </c>
    </row>
    <row r="4407" spans="1:4" s="22" customFormat="1" x14ac:dyDescent="0.25">
      <c r="A4407" s="23" t="s">
        <v>78917</v>
      </c>
      <c r="B4407" s="24" t="s">
        <v>15383</v>
      </c>
      <c r="C4407" s="23" t="s">
        <v>78918</v>
      </c>
      <c r="D4407" s="25" t="s">
        <v>105946</v>
      </c>
    </row>
    <row r="4408" spans="1:4" s="22" customFormat="1" x14ac:dyDescent="0.25">
      <c r="A4408" s="23" t="s">
        <v>78919</v>
      </c>
      <c r="B4408" s="24" t="s">
        <v>15384</v>
      </c>
      <c r="C4408" s="23" t="s">
        <v>78920</v>
      </c>
      <c r="D4408" s="25" t="s">
        <v>105947</v>
      </c>
    </row>
    <row r="4409" spans="1:4" s="22" customFormat="1" x14ac:dyDescent="0.25">
      <c r="A4409" s="23" t="s">
        <v>78921</v>
      </c>
      <c r="B4409" s="24" t="s">
        <v>15385</v>
      </c>
      <c r="C4409" s="23" t="s">
        <v>78922</v>
      </c>
      <c r="D4409" s="25" t="s">
        <v>105948</v>
      </c>
    </row>
    <row r="4410" spans="1:4" s="22" customFormat="1" x14ac:dyDescent="0.25">
      <c r="A4410" s="23" t="s">
        <v>78924</v>
      </c>
      <c r="B4410" s="24" t="s">
        <v>15388</v>
      </c>
      <c r="C4410" s="23" t="s">
        <v>78925</v>
      </c>
      <c r="D4410" s="25" t="s">
        <v>105949</v>
      </c>
    </row>
    <row r="4411" spans="1:4" s="22" customFormat="1" x14ac:dyDescent="0.25">
      <c r="A4411" s="23" t="s">
        <v>78926</v>
      </c>
      <c r="B4411" s="24" t="s">
        <v>15389</v>
      </c>
      <c r="C4411" s="23" t="s">
        <v>78927</v>
      </c>
      <c r="D4411" s="25" t="s">
        <v>105950</v>
      </c>
    </row>
    <row r="4412" spans="1:4" s="22" customFormat="1" x14ac:dyDescent="0.25">
      <c r="A4412" s="23" t="s">
        <v>78928</v>
      </c>
      <c r="B4412" s="24" t="s">
        <v>15390</v>
      </c>
      <c r="C4412" s="23" t="s">
        <v>78929</v>
      </c>
      <c r="D4412" s="25" t="s">
        <v>105951</v>
      </c>
    </row>
    <row r="4413" spans="1:4" s="22" customFormat="1" x14ac:dyDescent="0.25">
      <c r="A4413" s="23" t="s">
        <v>78932</v>
      </c>
      <c r="B4413" s="24" t="s">
        <v>15392</v>
      </c>
      <c r="C4413" s="23" t="s">
        <v>78933</v>
      </c>
      <c r="D4413" s="25" t="s">
        <v>105952</v>
      </c>
    </row>
    <row r="4414" spans="1:4" s="22" customFormat="1" x14ac:dyDescent="0.25">
      <c r="A4414" s="23" t="s">
        <v>78934</v>
      </c>
      <c r="B4414" s="24" t="s">
        <v>15393</v>
      </c>
      <c r="C4414" s="23" t="s">
        <v>78935</v>
      </c>
      <c r="D4414" s="25" t="s">
        <v>105953</v>
      </c>
    </row>
    <row r="4415" spans="1:4" s="22" customFormat="1" x14ac:dyDescent="0.25">
      <c r="A4415" s="23" t="s">
        <v>78940</v>
      </c>
      <c r="B4415" s="24" t="s">
        <v>15399</v>
      </c>
      <c r="C4415" s="23" t="s">
        <v>78941</v>
      </c>
      <c r="D4415" s="25" t="s">
        <v>105954</v>
      </c>
    </row>
    <row r="4416" spans="1:4" s="22" customFormat="1" x14ac:dyDescent="0.25">
      <c r="A4416" s="23" t="s">
        <v>78944</v>
      </c>
      <c r="B4416" s="24" t="s">
        <v>15404</v>
      </c>
      <c r="C4416" s="23" t="s">
        <v>15405</v>
      </c>
      <c r="D4416" s="25" t="s">
        <v>105955</v>
      </c>
    </row>
    <row r="4417" spans="1:4" s="22" customFormat="1" x14ac:dyDescent="0.25">
      <c r="A4417" s="23" t="s">
        <v>78945</v>
      </c>
      <c r="B4417" s="24" t="s">
        <v>15406</v>
      </c>
      <c r="C4417" s="23" t="s">
        <v>15407</v>
      </c>
      <c r="D4417" s="25" t="s">
        <v>105956</v>
      </c>
    </row>
    <row r="4418" spans="1:4" s="22" customFormat="1" x14ac:dyDescent="0.25">
      <c r="A4418" s="23" t="s">
        <v>78949</v>
      </c>
      <c r="B4418" s="24" t="s">
        <v>15411</v>
      </c>
      <c r="C4418" s="23" t="s">
        <v>78950</v>
      </c>
      <c r="D4418" s="25" t="s">
        <v>105957</v>
      </c>
    </row>
    <row r="4419" spans="1:4" s="22" customFormat="1" x14ac:dyDescent="0.25">
      <c r="A4419" s="23" t="s">
        <v>78951</v>
      </c>
      <c r="B4419" s="24" t="s">
        <v>15412</v>
      </c>
      <c r="C4419" s="23" t="s">
        <v>15413</v>
      </c>
      <c r="D4419" s="25" t="s">
        <v>105958</v>
      </c>
    </row>
    <row r="4420" spans="1:4" s="22" customFormat="1" x14ac:dyDescent="0.25">
      <c r="A4420" s="23" t="s">
        <v>78952</v>
      </c>
      <c r="B4420" s="24" t="s">
        <v>15414</v>
      </c>
      <c r="C4420" s="23" t="s">
        <v>15415</v>
      </c>
      <c r="D4420" s="25" t="s">
        <v>105959</v>
      </c>
    </row>
    <row r="4421" spans="1:4" s="22" customFormat="1" x14ac:dyDescent="0.25">
      <c r="A4421" s="23" t="s">
        <v>78954</v>
      </c>
      <c r="B4421" s="24" t="s">
        <v>15418</v>
      </c>
      <c r="C4421" s="23" t="s">
        <v>78955</v>
      </c>
      <c r="D4421" s="25" t="s">
        <v>105960</v>
      </c>
    </row>
    <row r="4422" spans="1:4" s="22" customFormat="1" x14ac:dyDescent="0.25">
      <c r="A4422" s="23" t="s">
        <v>78963</v>
      </c>
      <c r="B4422" s="24" t="s">
        <v>15424</v>
      </c>
      <c r="C4422" s="23" t="s">
        <v>78964</v>
      </c>
      <c r="D4422" s="25" t="s">
        <v>105961</v>
      </c>
    </row>
    <row r="4423" spans="1:4" s="22" customFormat="1" x14ac:dyDescent="0.25">
      <c r="A4423" s="23" t="s">
        <v>78966</v>
      </c>
      <c r="B4423" s="24" t="s">
        <v>15427</v>
      </c>
      <c r="C4423" s="23" t="s">
        <v>15428</v>
      </c>
      <c r="D4423" s="25" t="s">
        <v>105962</v>
      </c>
    </row>
    <row r="4424" spans="1:4" s="22" customFormat="1" x14ac:dyDescent="0.25">
      <c r="A4424" s="23" t="s">
        <v>78967</v>
      </c>
      <c r="B4424" s="24" t="s">
        <v>15429</v>
      </c>
      <c r="C4424" s="23" t="s">
        <v>15430</v>
      </c>
      <c r="D4424" s="25" t="s">
        <v>105963</v>
      </c>
    </row>
    <row r="4425" spans="1:4" s="22" customFormat="1" x14ac:dyDescent="0.25">
      <c r="A4425" s="23" t="s">
        <v>78969</v>
      </c>
      <c r="B4425" s="24" t="s">
        <v>15433</v>
      </c>
      <c r="C4425" s="23" t="s">
        <v>78970</v>
      </c>
      <c r="D4425" s="25" t="s">
        <v>105964</v>
      </c>
    </row>
    <row r="4426" spans="1:4" s="22" customFormat="1" x14ac:dyDescent="0.25">
      <c r="A4426" s="23" t="s">
        <v>78971</v>
      </c>
      <c r="B4426" s="24" t="s">
        <v>15434</v>
      </c>
      <c r="C4426" s="23" t="s">
        <v>78972</v>
      </c>
      <c r="D4426" s="25" t="s">
        <v>105965</v>
      </c>
    </row>
    <row r="4427" spans="1:4" s="22" customFormat="1" x14ac:dyDescent="0.25">
      <c r="A4427" s="23" t="s">
        <v>78973</v>
      </c>
      <c r="B4427" s="24" t="s">
        <v>15435</v>
      </c>
      <c r="C4427" s="23" t="s">
        <v>78974</v>
      </c>
      <c r="D4427" s="25" t="s">
        <v>105966</v>
      </c>
    </row>
    <row r="4428" spans="1:4" s="22" customFormat="1" x14ac:dyDescent="0.25">
      <c r="A4428" s="23" t="s">
        <v>78979</v>
      </c>
      <c r="B4428" s="24" t="s">
        <v>15438</v>
      </c>
      <c r="C4428" s="23" t="s">
        <v>78980</v>
      </c>
      <c r="D4428" s="25" t="s">
        <v>105967</v>
      </c>
    </row>
    <row r="4429" spans="1:4" s="22" customFormat="1" x14ac:dyDescent="0.25">
      <c r="A4429" s="23" t="s">
        <v>78981</v>
      </c>
      <c r="B4429" s="24" t="s">
        <v>15439</v>
      </c>
      <c r="C4429" s="23" t="s">
        <v>78982</v>
      </c>
      <c r="D4429" s="25" t="s">
        <v>105968</v>
      </c>
    </row>
    <row r="4430" spans="1:4" s="22" customFormat="1" x14ac:dyDescent="0.25">
      <c r="A4430" s="23" t="s">
        <v>78991</v>
      </c>
      <c r="B4430" s="24" t="s">
        <v>15444</v>
      </c>
      <c r="C4430" s="23" t="s">
        <v>78992</v>
      </c>
      <c r="D4430" s="25" t="s">
        <v>105969</v>
      </c>
    </row>
    <row r="4431" spans="1:4" s="22" customFormat="1" x14ac:dyDescent="0.25">
      <c r="A4431" s="23" t="s">
        <v>78997</v>
      </c>
      <c r="B4431" s="24" t="s">
        <v>15447</v>
      </c>
      <c r="C4431" s="23" t="s">
        <v>78998</v>
      </c>
      <c r="D4431" s="25" t="s">
        <v>105970</v>
      </c>
    </row>
    <row r="4432" spans="1:4" s="22" customFormat="1" x14ac:dyDescent="0.25">
      <c r="A4432" s="23" t="s">
        <v>79005</v>
      </c>
      <c r="B4432" s="24" t="s">
        <v>15450</v>
      </c>
      <c r="C4432" s="23" t="s">
        <v>79006</v>
      </c>
      <c r="D4432" s="25" t="s">
        <v>105971</v>
      </c>
    </row>
    <row r="4433" spans="1:4" s="22" customFormat="1" x14ac:dyDescent="0.25">
      <c r="A4433" s="23" t="s">
        <v>79007</v>
      </c>
      <c r="B4433" s="24" t="s">
        <v>15515</v>
      </c>
      <c r="C4433" s="23" t="s">
        <v>79008</v>
      </c>
      <c r="D4433" s="25" t="s">
        <v>102924</v>
      </c>
    </row>
    <row r="4434" spans="1:4" s="22" customFormat="1" x14ac:dyDescent="0.25">
      <c r="A4434" s="23" t="s">
        <v>79009</v>
      </c>
      <c r="B4434" s="24" t="s">
        <v>15516</v>
      </c>
      <c r="C4434" s="23" t="s">
        <v>79010</v>
      </c>
      <c r="D4434" s="25" t="s">
        <v>102925</v>
      </c>
    </row>
    <row r="4435" spans="1:4" s="22" customFormat="1" x14ac:dyDescent="0.25">
      <c r="A4435" s="23" t="s">
        <v>79011</v>
      </c>
      <c r="B4435" s="24" t="s">
        <v>15517</v>
      </c>
      <c r="C4435" s="23" t="s">
        <v>79012</v>
      </c>
      <c r="D4435" s="25" t="s">
        <v>96004</v>
      </c>
    </row>
    <row r="4436" spans="1:4" s="22" customFormat="1" x14ac:dyDescent="0.25">
      <c r="A4436" s="23" t="s">
        <v>79013</v>
      </c>
      <c r="B4436" s="24" t="s">
        <v>15518</v>
      </c>
      <c r="C4436" s="23" t="s">
        <v>79014</v>
      </c>
      <c r="D4436" s="25" t="s">
        <v>102926</v>
      </c>
    </row>
    <row r="4437" spans="1:4" s="22" customFormat="1" x14ac:dyDescent="0.25">
      <c r="A4437" s="23" t="s">
        <v>79015</v>
      </c>
      <c r="B4437" s="24" t="s">
        <v>15519</v>
      </c>
      <c r="C4437" s="23" t="s">
        <v>79016</v>
      </c>
      <c r="D4437" s="25" t="s">
        <v>95944</v>
      </c>
    </row>
    <row r="4438" spans="1:4" s="22" customFormat="1" x14ac:dyDescent="0.25">
      <c r="A4438" s="23" t="s">
        <v>79017</v>
      </c>
      <c r="B4438" s="24" t="s">
        <v>15520</v>
      </c>
      <c r="C4438" s="23" t="s">
        <v>79018</v>
      </c>
      <c r="D4438" s="25" t="s">
        <v>102927</v>
      </c>
    </row>
    <row r="4439" spans="1:4" s="22" customFormat="1" x14ac:dyDescent="0.25">
      <c r="A4439" s="23" t="s">
        <v>79019</v>
      </c>
      <c r="B4439" s="24" t="s">
        <v>15521</v>
      </c>
      <c r="C4439" s="23" t="s">
        <v>79020</v>
      </c>
      <c r="D4439" s="25" t="s">
        <v>105972</v>
      </c>
    </row>
    <row r="4440" spans="1:4" s="22" customFormat="1" x14ac:dyDescent="0.25">
      <c r="A4440" s="23" t="s">
        <v>79021</v>
      </c>
      <c r="B4440" s="24" t="s">
        <v>15522</v>
      </c>
      <c r="C4440" s="23" t="s">
        <v>79022</v>
      </c>
      <c r="D4440" s="25" t="s">
        <v>105973</v>
      </c>
    </row>
    <row r="4441" spans="1:4" s="22" customFormat="1" x14ac:dyDescent="0.25">
      <c r="A4441" s="23" t="s">
        <v>79023</v>
      </c>
      <c r="B4441" s="24" t="s">
        <v>15523</v>
      </c>
      <c r="C4441" s="23" t="s">
        <v>79024</v>
      </c>
      <c r="D4441" s="25" t="s">
        <v>105974</v>
      </c>
    </row>
    <row r="4442" spans="1:4" s="22" customFormat="1" x14ac:dyDescent="0.25">
      <c r="A4442" s="23" t="s">
        <v>79025</v>
      </c>
      <c r="B4442" s="24" t="s">
        <v>15524</v>
      </c>
      <c r="C4442" s="23" t="s">
        <v>79026</v>
      </c>
      <c r="D4442" s="25" t="s">
        <v>105975</v>
      </c>
    </row>
    <row r="4443" spans="1:4" s="22" customFormat="1" x14ac:dyDescent="0.25">
      <c r="A4443" s="23" t="s">
        <v>79027</v>
      </c>
      <c r="B4443" s="24" t="s">
        <v>15532</v>
      </c>
      <c r="C4443" s="23" t="s">
        <v>79028</v>
      </c>
      <c r="D4443" s="25" t="s">
        <v>38182</v>
      </c>
    </row>
    <row r="4444" spans="1:4" s="22" customFormat="1" x14ac:dyDescent="0.25">
      <c r="A4444" s="23" t="s">
        <v>79029</v>
      </c>
      <c r="B4444" s="24" t="s">
        <v>15525</v>
      </c>
      <c r="C4444" s="23" t="s">
        <v>79030</v>
      </c>
      <c r="D4444" s="25" t="s">
        <v>113449</v>
      </c>
    </row>
    <row r="4445" spans="1:4" s="22" customFormat="1" x14ac:dyDescent="0.25">
      <c r="A4445" s="23" t="s">
        <v>79031</v>
      </c>
      <c r="B4445" s="24" t="s">
        <v>15526</v>
      </c>
      <c r="C4445" s="23" t="s">
        <v>79030</v>
      </c>
      <c r="D4445" s="25" t="s">
        <v>113450</v>
      </c>
    </row>
    <row r="4446" spans="1:4" s="22" customFormat="1" x14ac:dyDescent="0.25">
      <c r="A4446" s="23" t="s">
        <v>79032</v>
      </c>
      <c r="B4446" s="24" t="s">
        <v>15527</v>
      </c>
      <c r="C4446" s="23" t="s">
        <v>79030</v>
      </c>
      <c r="D4446" s="25" t="s">
        <v>113451</v>
      </c>
    </row>
    <row r="4447" spans="1:4" s="22" customFormat="1" x14ac:dyDescent="0.25">
      <c r="A4447" s="23" t="s">
        <v>79033</v>
      </c>
      <c r="B4447" s="24" t="s">
        <v>15528</v>
      </c>
      <c r="C4447" s="23" t="s">
        <v>79034</v>
      </c>
      <c r="D4447" s="25" t="s">
        <v>113452</v>
      </c>
    </row>
    <row r="4448" spans="1:4" s="22" customFormat="1" x14ac:dyDescent="0.25">
      <c r="A4448" s="23" t="s">
        <v>79035</v>
      </c>
      <c r="B4448" s="24" t="s">
        <v>15529</v>
      </c>
      <c r="C4448" s="23" t="s">
        <v>79034</v>
      </c>
      <c r="D4448" s="25" t="s">
        <v>113453</v>
      </c>
    </row>
    <row r="4449" spans="1:4" s="22" customFormat="1" x14ac:dyDescent="0.25">
      <c r="A4449" s="23" t="s">
        <v>79036</v>
      </c>
      <c r="B4449" s="24" t="s">
        <v>15530</v>
      </c>
      <c r="C4449" s="23" t="s">
        <v>79034</v>
      </c>
      <c r="D4449" s="25" t="s">
        <v>113454</v>
      </c>
    </row>
    <row r="4450" spans="1:4" s="22" customFormat="1" x14ac:dyDescent="0.25">
      <c r="A4450" s="23" t="s">
        <v>79037</v>
      </c>
      <c r="B4450" s="24" t="s">
        <v>15531</v>
      </c>
      <c r="C4450" s="23" t="s">
        <v>79030</v>
      </c>
      <c r="D4450" s="25" t="s">
        <v>113455</v>
      </c>
    </row>
    <row r="4451" spans="1:4" s="22" customFormat="1" x14ac:dyDescent="0.25">
      <c r="A4451" s="23" t="s">
        <v>79038</v>
      </c>
      <c r="B4451" s="24" t="s">
        <v>15536</v>
      </c>
      <c r="C4451" s="23" t="s">
        <v>79028</v>
      </c>
      <c r="D4451" s="25" t="s">
        <v>97380</v>
      </c>
    </row>
    <row r="4452" spans="1:4" s="22" customFormat="1" x14ac:dyDescent="0.25">
      <c r="A4452" s="23" t="s">
        <v>79039</v>
      </c>
      <c r="B4452" s="24" t="s">
        <v>15533</v>
      </c>
      <c r="C4452" s="23" t="s">
        <v>79030</v>
      </c>
      <c r="D4452" s="25" t="s">
        <v>110081</v>
      </c>
    </row>
    <row r="4453" spans="1:4" s="22" customFormat="1" x14ac:dyDescent="0.25">
      <c r="A4453" s="23" t="s">
        <v>79040</v>
      </c>
      <c r="B4453" s="24" t="s">
        <v>15534</v>
      </c>
      <c r="C4453" s="23" t="s">
        <v>79030</v>
      </c>
      <c r="D4453" s="25" t="s">
        <v>113456</v>
      </c>
    </row>
    <row r="4454" spans="1:4" s="22" customFormat="1" x14ac:dyDescent="0.25">
      <c r="A4454" s="23" t="s">
        <v>79041</v>
      </c>
      <c r="B4454" s="24" t="s">
        <v>15535</v>
      </c>
      <c r="C4454" s="23" t="s">
        <v>79030</v>
      </c>
      <c r="D4454" s="25" t="s">
        <v>113457</v>
      </c>
    </row>
    <row r="4455" spans="1:4" s="22" customFormat="1" x14ac:dyDescent="0.25">
      <c r="A4455" s="23" t="s">
        <v>79042</v>
      </c>
      <c r="B4455" s="24" t="s">
        <v>15537</v>
      </c>
      <c r="C4455" s="23" t="s">
        <v>79043</v>
      </c>
      <c r="D4455" s="25" t="s">
        <v>113458</v>
      </c>
    </row>
    <row r="4456" spans="1:4" s="22" customFormat="1" x14ac:dyDescent="0.25">
      <c r="A4456" s="23" t="s">
        <v>79044</v>
      </c>
      <c r="B4456" s="24" t="s">
        <v>15538</v>
      </c>
      <c r="C4456" s="23" t="s">
        <v>79028</v>
      </c>
      <c r="D4456" s="25" t="s">
        <v>44193</v>
      </c>
    </row>
    <row r="4457" spans="1:4" s="22" customFormat="1" x14ac:dyDescent="0.25">
      <c r="A4457" s="23" t="s">
        <v>79045</v>
      </c>
      <c r="B4457" s="24" t="s">
        <v>15539</v>
      </c>
      <c r="C4457" s="23" t="s">
        <v>79043</v>
      </c>
      <c r="D4457" s="25" t="s">
        <v>110384</v>
      </c>
    </row>
    <row r="4458" spans="1:4" s="22" customFormat="1" x14ac:dyDescent="0.25">
      <c r="A4458" s="23" t="s">
        <v>79046</v>
      </c>
      <c r="B4458" s="24" t="s">
        <v>15540</v>
      </c>
      <c r="C4458" s="23" t="s">
        <v>79030</v>
      </c>
      <c r="D4458" s="25" t="s">
        <v>113459</v>
      </c>
    </row>
    <row r="4459" spans="1:4" s="22" customFormat="1" x14ac:dyDescent="0.25">
      <c r="A4459" s="23" t="s">
        <v>79047</v>
      </c>
      <c r="B4459" s="24" t="s">
        <v>15541</v>
      </c>
      <c r="C4459" s="23" t="s">
        <v>79043</v>
      </c>
      <c r="D4459" s="25" t="s">
        <v>93737</v>
      </c>
    </row>
    <row r="4460" spans="1:4" s="22" customFormat="1" x14ac:dyDescent="0.25">
      <c r="A4460" s="23" t="s">
        <v>79049</v>
      </c>
      <c r="B4460" s="24" t="s">
        <v>15542</v>
      </c>
      <c r="C4460" s="23" t="s">
        <v>79030</v>
      </c>
      <c r="D4460" s="25" t="s">
        <v>113451</v>
      </c>
    </row>
    <row r="4461" spans="1:4" s="22" customFormat="1" x14ac:dyDescent="0.25">
      <c r="A4461" s="23" t="s">
        <v>79050</v>
      </c>
      <c r="B4461" s="24" t="s">
        <v>15543</v>
      </c>
      <c r="C4461" s="23" t="s">
        <v>79030</v>
      </c>
      <c r="D4461" s="25" t="s">
        <v>101948</v>
      </c>
    </row>
    <row r="4462" spans="1:4" s="22" customFormat="1" x14ac:dyDescent="0.25">
      <c r="A4462" s="23" t="s">
        <v>79051</v>
      </c>
      <c r="B4462" s="24" t="s">
        <v>15544</v>
      </c>
      <c r="C4462" s="23" t="s">
        <v>79030</v>
      </c>
      <c r="D4462" s="25" t="s">
        <v>113013</v>
      </c>
    </row>
    <row r="4463" spans="1:4" s="22" customFormat="1" x14ac:dyDescent="0.25">
      <c r="A4463" s="23" t="s">
        <v>79052</v>
      </c>
      <c r="B4463" s="24" t="s">
        <v>15545</v>
      </c>
      <c r="C4463" s="23" t="s">
        <v>79043</v>
      </c>
      <c r="D4463" s="25" t="s">
        <v>97380</v>
      </c>
    </row>
    <row r="4464" spans="1:4" s="22" customFormat="1" x14ac:dyDescent="0.25">
      <c r="A4464" s="23" t="s">
        <v>79053</v>
      </c>
      <c r="B4464" s="24" t="s">
        <v>15579</v>
      </c>
      <c r="C4464" s="23" t="s">
        <v>79054</v>
      </c>
      <c r="D4464" s="25" t="s">
        <v>94351</v>
      </c>
    </row>
    <row r="4465" spans="1:4" s="22" customFormat="1" x14ac:dyDescent="0.25">
      <c r="A4465" s="23" t="s">
        <v>79056</v>
      </c>
      <c r="B4465" s="24" t="s">
        <v>15580</v>
      </c>
      <c r="C4465" s="23" t="s">
        <v>79057</v>
      </c>
      <c r="D4465" s="25" t="s">
        <v>113460</v>
      </c>
    </row>
    <row r="4466" spans="1:4" s="22" customFormat="1" x14ac:dyDescent="0.25">
      <c r="A4466" s="23" t="s">
        <v>79058</v>
      </c>
      <c r="B4466" s="24" t="s">
        <v>15581</v>
      </c>
      <c r="C4466" s="23" t="s">
        <v>79059</v>
      </c>
      <c r="D4466" s="25" t="s">
        <v>42313</v>
      </c>
    </row>
    <row r="4467" spans="1:4" s="22" customFormat="1" x14ac:dyDescent="0.25">
      <c r="A4467" s="23" t="s">
        <v>79060</v>
      </c>
      <c r="B4467" s="24" t="s">
        <v>15582</v>
      </c>
      <c r="C4467" s="23" t="s">
        <v>79061</v>
      </c>
      <c r="D4467" s="25" t="s">
        <v>93486</v>
      </c>
    </row>
    <row r="4468" spans="1:4" s="22" customFormat="1" x14ac:dyDescent="0.25">
      <c r="A4468" s="23" t="s">
        <v>79062</v>
      </c>
      <c r="B4468" s="24" t="s">
        <v>15583</v>
      </c>
      <c r="C4468" s="23" t="s">
        <v>79063</v>
      </c>
      <c r="D4468" s="25" t="s">
        <v>34765</v>
      </c>
    </row>
    <row r="4469" spans="1:4" s="22" customFormat="1" x14ac:dyDescent="0.25">
      <c r="A4469" s="23" t="s">
        <v>79064</v>
      </c>
      <c r="B4469" s="24" t="s">
        <v>15584</v>
      </c>
      <c r="C4469" s="23" t="s">
        <v>79065</v>
      </c>
      <c r="D4469" s="25" t="s">
        <v>102928</v>
      </c>
    </row>
    <row r="4470" spans="1:4" s="22" customFormat="1" x14ac:dyDescent="0.25">
      <c r="A4470" s="23" t="s">
        <v>79067</v>
      </c>
      <c r="B4470" s="24" t="s">
        <v>15585</v>
      </c>
      <c r="C4470" s="23" t="s">
        <v>79068</v>
      </c>
      <c r="D4470" s="25" t="s">
        <v>34765</v>
      </c>
    </row>
    <row r="4471" spans="1:4" s="22" customFormat="1" x14ac:dyDescent="0.25">
      <c r="A4471" s="23" t="s">
        <v>79069</v>
      </c>
      <c r="B4471" s="24" t="s">
        <v>15586</v>
      </c>
      <c r="C4471" s="23" t="s">
        <v>79070</v>
      </c>
      <c r="D4471" s="25" t="s">
        <v>93376</v>
      </c>
    </row>
    <row r="4472" spans="1:4" s="22" customFormat="1" x14ac:dyDescent="0.25">
      <c r="A4472" s="23" t="s">
        <v>79071</v>
      </c>
      <c r="B4472" s="24" t="s">
        <v>15587</v>
      </c>
      <c r="C4472" s="23" t="s">
        <v>79072</v>
      </c>
      <c r="D4472" s="25" t="s">
        <v>113461</v>
      </c>
    </row>
    <row r="4473" spans="1:4" s="22" customFormat="1" x14ac:dyDescent="0.25">
      <c r="A4473" s="23" t="s">
        <v>79074</v>
      </c>
      <c r="B4473" s="24" t="s">
        <v>15588</v>
      </c>
      <c r="C4473" s="23" t="s">
        <v>79075</v>
      </c>
      <c r="D4473" s="25" t="s">
        <v>37347</v>
      </c>
    </row>
    <row r="4474" spans="1:4" s="22" customFormat="1" x14ac:dyDescent="0.25">
      <c r="A4474" s="23" t="s">
        <v>79076</v>
      </c>
      <c r="B4474" s="24" t="s">
        <v>15589</v>
      </c>
      <c r="C4474" s="23" t="s">
        <v>79077</v>
      </c>
      <c r="D4474" s="25" t="s">
        <v>102929</v>
      </c>
    </row>
    <row r="4475" spans="1:4" s="22" customFormat="1" x14ac:dyDescent="0.25">
      <c r="A4475" s="23" t="s">
        <v>79078</v>
      </c>
      <c r="B4475" s="24" t="s">
        <v>15590</v>
      </c>
      <c r="C4475" s="23" t="s">
        <v>79079</v>
      </c>
      <c r="D4475" s="25" t="s">
        <v>113462</v>
      </c>
    </row>
    <row r="4476" spans="1:4" s="22" customFormat="1" x14ac:dyDescent="0.25">
      <c r="A4476" s="23" t="s">
        <v>79080</v>
      </c>
      <c r="B4476" s="24" t="s">
        <v>15591</v>
      </c>
      <c r="C4476" s="23" t="s">
        <v>79081</v>
      </c>
      <c r="D4476" s="25" t="s">
        <v>105044</v>
      </c>
    </row>
    <row r="4477" spans="1:4" s="22" customFormat="1" x14ac:dyDescent="0.25">
      <c r="A4477" s="23" t="s">
        <v>79082</v>
      </c>
      <c r="B4477" s="24" t="s">
        <v>15592</v>
      </c>
      <c r="C4477" s="23" t="s">
        <v>79083</v>
      </c>
      <c r="D4477" s="25" t="s">
        <v>93600</v>
      </c>
    </row>
    <row r="4478" spans="1:4" s="22" customFormat="1" x14ac:dyDescent="0.25">
      <c r="A4478" s="23" t="s">
        <v>79086</v>
      </c>
      <c r="B4478" s="24" t="s">
        <v>15594</v>
      </c>
      <c r="C4478" s="23" t="s">
        <v>79087</v>
      </c>
      <c r="D4478" s="25" t="s">
        <v>54223</v>
      </c>
    </row>
    <row r="4479" spans="1:4" s="22" customFormat="1" x14ac:dyDescent="0.25">
      <c r="A4479" s="23" t="s">
        <v>79088</v>
      </c>
      <c r="B4479" s="24" t="s">
        <v>15595</v>
      </c>
      <c r="C4479" s="23" t="s">
        <v>79089</v>
      </c>
      <c r="D4479" s="25" t="s">
        <v>54223</v>
      </c>
    </row>
    <row r="4480" spans="1:4" s="22" customFormat="1" x14ac:dyDescent="0.25">
      <c r="A4480" s="23" t="s">
        <v>79090</v>
      </c>
      <c r="B4480" s="24" t="s">
        <v>15596</v>
      </c>
      <c r="C4480" s="23" t="s">
        <v>79091</v>
      </c>
      <c r="D4480" s="25" t="s">
        <v>43103</v>
      </c>
    </row>
    <row r="4481" spans="1:4" s="22" customFormat="1" x14ac:dyDescent="0.25">
      <c r="A4481" s="23" t="s">
        <v>79093</v>
      </c>
      <c r="B4481" s="24" t="s">
        <v>15597</v>
      </c>
      <c r="C4481" s="23" t="s">
        <v>79094</v>
      </c>
      <c r="D4481" s="25" t="s">
        <v>54223</v>
      </c>
    </row>
    <row r="4482" spans="1:4" s="22" customFormat="1" x14ac:dyDescent="0.25">
      <c r="A4482" s="23" t="s">
        <v>79105</v>
      </c>
      <c r="B4482" s="24" t="s">
        <v>15603</v>
      </c>
      <c r="C4482" s="23" t="s">
        <v>79106</v>
      </c>
      <c r="D4482" s="25" t="s">
        <v>93578</v>
      </c>
    </row>
    <row r="4483" spans="1:4" s="22" customFormat="1" x14ac:dyDescent="0.25">
      <c r="A4483" s="23" t="s">
        <v>79107</v>
      </c>
      <c r="B4483" s="24" t="s">
        <v>15604</v>
      </c>
      <c r="C4483" s="23" t="s">
        <v>79108</v>
      </c>
      <c r="D4483" s="25" t="s">
        <v>94322</v>
      </c>
    </row>
    <row r="4484" spans="1:4" s="22" customFormat="1" x14ac:dyDescent="0.25">
      <c r="A4484" s="23" t="s">
        <v>79110</v>
      </c>
      <c r="B4484" s="24" t="s">
        <v>15605</v>
      </c>
      <c r="C4484" s="23" t="s">
        <v>79111</v>
      </c>
      <c r="D4484" s="25" t="s">
        <v>102930</v>
      </c>
    </row>
    <row r="4485" spans="1:4" s="22" customFormat="1" x14ac:dyDescent="0.25">
      <c r="A4485" s="23" t="s">
        <v>79112</v>
      </c>
      <c r="B4485" s="24" t="s">
        <v>15606</v>
      </c>
      <c r="C4485" s="23" t="s">
        <v>79113</v>
      </c>
      <c r="D4485" s="25" t="s">
        <v>102931</v>
      </c>
    </row>
    <row r="4486" spans="1:4" s="22" customFormat="1" x14ac:dyDescent="0.25">
      <c r="A4486" s="23" t="s">
        <v>79114</v>
      </c>
      <c r="B4486" s="24" t="s">
        <v>15607</v>
      </c>
      <c r="C4486" s="23" t="s">
        <v>79115</v>
      </c>
      <c r="D4486" s="25" t="s">
        <v>113463</v>
      </c>
    </row>
    <row r="4487" spans="1:4" s="22" customFormat="1" x14ac:dyDescent="0.25">
      <c r="A4487" s="23" t="s">
        <v>79116</v>
      </c>
      <c r="B4487" s="24" t="s">
        <v>15608</v>
      </c>
      <c r="C4487" s="23" t="s">
        <v>79117</v>
      </c>
      <c r="D4487" s="25" t="s">
        <v>113464</v>
      </c>
    </row>
    <row r="4488" spans="1:4" s="22" customFormat="1" x14ac:dyDescent="0.25">
      <c r="A4488" s="23" t="s">
        <v>79118</v>
      </c>
      <c r="B4488" s="24" t="s">
        <v>15609</v>
      </c>
      <c r="C4488" s="23" t="s">
        <v>79119</v>
      </c>
      <c r="D4488" s="25" t="s">
        <v>110853</v>
      </c>
    </row>
    <row r="4489" spans="1:4" s="22" customFormat="1" x14ac:dyDescent="0.25">
      <c r="A4489" s="23" t="s">
        <v>79120</v>
      </c>
      <c r="B4489" s="24" t="s">
        <v>15610</v>
      </c>
      <c r="C4489" s="23" t="s">
        <v>79121</v>
      </c>
      <c r="D4489" s="25" t="s">
        <v>113465</v>
      </c>
    </row>
    <row r="4490" spans="1:4" s="22" customFormat="1" x14ac:dyDescent="0.25">
      <c r="A4490" s="23" t="s">
        <v>79122</v>
      </c>
      <c r="B4490" s="24" t="s">
        <v>15611</v>
      </c>
      <c r="C4490" s="23" t="s">
        <v>79123</v>
      </c>
      <c r="D4490" s="25" t="s">
        <v>113466</v>
      </c>
    </row>
    <row r="4491" spans="1:4" s="22" customFormat="1" x14ac:dyDescent="0.25">
      <c r="A4491" s="23" t="s">
        <v>79124</v>
      </c>
      <c r="B4491" s="24" t="s">
        <v>15612</v>
      </c>
      <c r="C4491" s="23" t="s">
        <v>79125</v>
      </c>
      <c r="D4491" s="25" t="s">
        <v>113467</v>
      </c>
    </row>
    <row r="4492" spans="1:4" s="22" customFormat="1" x14ac:dyDescent="0.25">
      <c r="A4492" s="23" t="s">
        <v>79126</v>
      </c>
      <c r="B4492" s="24" t="s">
        <v>15613</v>
      </c>
      <c r="C4492" s="23" t="s">
        <v>79127</v>
      </c>
      <c r="D4492" s="25" t="s">
        <v>42827</v>
      </c>
    </row>
    <row r="4493" spans="1:4" s="22" customFormat="1" x14ac:dyDescent="0.25">
      <c r="A4493" s="23" t="s">
        <v>79129</v>
      </c>
      <c r="B4493" s="24" t="s">
        <v>15614</v>
      </c>
      <c r="C4493" s="23" t="s">
        <v>79130</v>
      </c>
      <c r="D4493" s="25" t="s">
        <v>107908</v>
      </c>
    </row>
    <row r="4494" spans="1:4" s="22" customFormat="1" x14ac:dyDescent="0.25">
      <c r="A4494" s="23" t="s">
        <v>79131</v>
      </c>
      <c r="B4494" s="24" t="s">
        <v>15615</v>
      </c>
      <c r="C4494" s="23" t="s">
        <v>79132</v>
      </c>
      <c r="D4494" s="25" t="s">
        <v>103097</v>
      </c>
    </row>
    <row r="4495" spans="1:4" s="22" customFormat="1" x14ac:dyDescent="0.25">
      <c r="A4495" s="23" t="s">
        <v>79133</v>
      </c>
      <c r="B4495" s="24" t="s">
        <v>15616</v>
      </c>
      <c r="C4495" s="23" t="s">
        <v>79134</v>
      </c>
      <c r="D4495" s="25" t="s">
        <v>38239</v>
      </c>
    </row>
    <row r="4496" spans="1:4" s="22" customFormat="1" x14ac:dyDescent="0.25">
      <c r="A4496" s="23" t="s">
        <v>79135</v>
      </c>
      <c r="B4496" s="24" t="s">
        <v>15617</v>
      </c>
      <c r="C4496" s="23" t="s">
        <v>79136</v>
      </c>
      <c r="D4496" s="25" t="s">
        <v>36437</v>
      </c>
    </row>
    <row r="4497" spans="1:4" s="22" customFormat="1" x14ac:dyDescent="0.25">
      <c r="A4497" s="23" t="s">
        <v>79137</v>
      </c>
      <c r="B4497" s="24" t="s">
        <v>15618</v>
      </c>
      <c r="C4497" s="23" t="s">
        <v>79138</v>
      </c>
      <c r="D4497" s="25" t="s">
        <v>113468</v>
      </c>
    </row>
    <row r="4498" spans="1:4" s="22" customFormat="1" x14ac:dyDescent="0.25">
      <c r="A4498" s="23" t="s">
        <v>79139</v>
      </c>
      <c r="B4498" s="24" t="s">
        <v>15619</v>
      </c>
      <c r="C4498" s="23" t="s">
        <v>79140</v>
      </c>
      <c r="D4498" s="25" t="s">
        <v>113469</v>
      </c>
    </row>
    <row r="4499" spans="1:4" s="22" customFormat="1" x14ac:dyDescent="0.25">
      <c r="A4499" s="23" t="s">
        <v>79141</v>
      </c>
      <c r="B4499" s="24" t="s">
        <v>15620</v>
      </c>
      <c r="C4499" s="23" t="s">
        <v>79142</v>
      </c>
      <c r="D4499" s="25" t="s">
        <v>113470</v>
      </c>
    </row>
    <row r="4500" spans="1:4" s="22" customFormat="1" x14ac:dyDescent="0.25">
      <c r="A4500" s="23" t="s">
        <v>79143</v>
      </c>
      <c r="B4500" s="24" t="s">
        <v>15621</v>
      </c>
      <c r="C4500" s="23" t="s">
        <v>79144</v>
      </c>
      <c r="D4500" s="25" t="s">
        <v>105058</v>
      </c>
    </row>
    <row r="4501" spans="1:4" s="22" customFormat="1" x14ac:dyDescent="0.25">
      <c r="A4501" s="23" t="s">
        <v>79145</v>
      </c>
      <c r="B4501" s="24" t="s">
        <v>15622</v>
      </c>
      <c r="C4501" s="23" t="s">
        <v>79146</v>
      </c>
      <c r="D4501" s="25" t="s">
        <v>37968</v>
      </c>
    </row>
    <row r="4502" spans="1:4" s="22" customFormat="1" x14ac:dyDescent="0.25">
      <c r="A4502" s="23" t="s">
        <v>79147</v>
      </c>
      <c r="B4502" s="24" t="s">
        <v>15623</v>
      </c>
      <c r="C4502" s="23" t="s">
        <v>79148</v>
      </c>
      <c r="D4502" s="25" t="s">
        <v>90910</v>
      </c>
    </row>
    <row r="4503" spans="1:4" s="22" customFormat="1" x14ac:dyDescent="0.25">
      <c r="A4503" s="23" t="s">
        <v>79149</v>
      </c>
      <c r="B4503" s="24" t="s">
        <v>15624</v>
      </c>
      <c r="C4503" s="23" t="s">
        <v>79150</v>
      </c>
      <c r="D4503" s="25" t="s">
        <v>113471</v>
      </c>
    </row>
    <row r="4504" spans="1:4" s="22" customFormat="1" x14ac:dyDescent="0.25">
      <c r="A4504" s="23" t="s">
        <v>79151</v>
      </c>
      <c r="B4504" s="24" t="s">
        <v>15625</v>
      </c>
      <c r="C4504" s="23" t="s">
        <v>79152</v>
      </c>
      <c r="D4504" s="25" t="s">
        <v>113472</v>
      </c>
    </row>
    <row r="4505" spans="1:4" s="22" customFormat="1" x14ac:dyDescent="0.25">
      <c r="A4505" s="23" t="s">
        <v>79153</v>
      </c>
      <c r="B4505" s="24" t="s">
        <v>15626</v>
      </c>
      <c r="C4505" s="23" t="s">
        <v>79154</v>
      </c>
      <c r="D4505" s="25" t="s">
        <v>38631</v>
      </c>
    </row>
    <row r="4506" spans="1:4" s="22" customFormat="1" x14ac:dyDescent="0.25">
      <c r="A4506" s="23" t="s">
        <v>79155</v>
      </c>
      <c r="B4506" s="24" t="s">
        <v>15627</v>
      </c>
      <c r="C4506" s="23" t="s">
        <v>15628</v>
      </c>
      <c r="D4506" s="25" t="s">
        <v>37463</v>
      </c>
    </row>
    <row r="4507" spans="1:4" s="22" customFormat="1" x14ac:dyDescent="0.25">
      <c r="A4507" s="23" t="s">
        <v>79156</v>
      </c>
      <c r="B4507" s="24" t="s">
        <v>15629</v>
      </c>
      <c r="C4507" s="23" t="s">
        <v>79157</v>
      </c>
      <c r="D4507" s="25" t="s">
        <v>113473</v>
      </c>
    </row>
    <row r="4508" spans="1:4" s="22" customFormat="1" x14ac:dyDescent="0.25">
      <c r="A4508" s="23" t="s">
        <v>79158</v>
      </c>
      <c r="B4508" s="24" t="s">
        <v>15630</v>
      </c>
      <c r="C4508" s="23" t="s">
        <v>79159</v>
      </c>
      <c r="D4508" s="25" t="s">
        <v>103360</v>
      </c>
    </row>
    <row r="4509" spans="1:4" s="22" customFormat="1" x14ac:dyDescent="0.25">
      <c r="A4509" s="23" t="s">
        <v>79160</v>
      </c>
      <c r="B4509" s="24" t="s">
        <v>15631</v>
      </c>
      <c r="C4509" s="23" t="s">
        <v>79161</v>
      </c>
      <c r="D4509" s="25" t="s">
        <v>110657</v>
      </c>
    </row>
    <row r="4510" spans="1:4" s="22" customFormat="1" x14ac:dyDescent="0.25">
      <c r="A4510" s="23" t="s">
        <v>79162</v>
      </c>
      <c r="B4510" s="24" t="s">
        <v>15632</v>
      </c>
      <c r="C4510" s="23" t="s">
        <v>79163</v>
      </c>
      <c r="D4510" s="25" t="s">
        <v>110657</v>
      </c>
    </row>
    <row r="4511" spans="1:4" s="22" customFormat="1" x14ac:dyDescent="0.25">
      <c r="A4511" s="23" t="s">
        <v>79164</v>
      </c>
      <c r="B4511" s="24" t="s">
        <v>15633</v>
      </c>
      <c r="C4511" s="23" t="s">
        <v>79165</v>
      </c>
      <c r="D4511" s="25" t="s">
        <v>113474</v>
      </c>
    </row>
    <row r="4512" spans="1:4" s="22" customFormat="1" x14ac:dyDescent="0.25">
      <c r="A4512" s="23" t="s">
        <v>79166</v>
      </c>
      <c r="B4512" s="24" t="s">
        <v>15634</v>
      </c>
      <c r="C4512" s="23" t="s">
        <v>79167</v>
      </c>
      <c r="D4512" s="25" t="s">
        <v>113475</v>
      </c>
    </row>
    <row r="4513" spans="1:4" s="22" customFormat="1" x14ac:dyDescent="0.25">
      <c r="A4513" s="23" t="s">
        <v>79168</v>
      </c>
      <c r="B4513" s="24" t="s">
        <v>15635</v>
      </c>
      <c r="C4513" s="23" t="s">
        <v>79169</v>
      </c>
      <c r="D4513" s="25" t="s">
        <v>37340</v>
      </c>
    </row>
    <row r="4514" spans="1:4" s="22" customFormat="1" x14ac:dyDescent="0.25">
      <c r="A4514" s="23" t="s">
        <v>79170</v>
      </c>
      <c r="B4514" s="24" t="s">
        <v>15636</v>
      </c>
      <c r="C4514" s="23" t="s">
        <v>79171</v>
      </c>
      <c r="D4514" s="25" t="s">
        <v>43989</v>
      </c>
    </row>
    <row r="4515" spans="1:4" s="22" customFormat="1" x14ac:dyDescent="0.25">
      <c r="A4515" s="23" t="s">
        <v>79172</v>
      </c>
      <c r="B4515" s="24" t="s">
        <v>15637</v>
      </c>
      <c r="C4515" s="23" t="s">
        <v>15638</v>
      </c>
      <c r="D4515" s="25" t="s">
        <v>37835</v>
      </c>
    </row>
    <row r="4516" spans="1:4" s="22" customFormat="1" x14ac:dyDescent="0.25">
      <c r="A4516" s="23" t="s">
        <v>79173</v>
      </c>
      <c r="B4516" s="24" t="s">
        <v>15639</v>
      </c>
      <c r="C4516" s="23" t="s">
        <v>79174</v>
      </c>
      <c r="D4516" s="25" t="s">
        <v>113476</v>
      </c>
    </row>
    <row r="4517" spans="1:4" s="22" customFormat="1" x14ac:dyDescent="0.25">
      <c r="A4517" s="23" t="s">
        <v>79175</v>
      </c>
      <c r="B4517" s="24" t="s">
        <v>15640</v>
      </c>
      <c r="C4517" s="23" t="s">
        <v>79176</v>
      </c>
      <c r="D4517" s="25" t="s">
        <v>44586</v>
      </c>
    </row>
    <row r="4518" spans="1:4" s="22" customFormat="1" x14ac:dyDescent="0.25">
      <c r="A4518" s="23" t="s">
        <v>79177</v>
      </c>
      <c r="B4518" s="24" t="s">
        <v>15641</v>
      </c>
      <c r="C4518" s="23" t="s">
        <v>79178</v>
      </c>
      <c r="D4518" s="25" t="s">
        <v>42321</v>
      </c>
    </row>
    <row r="4519" spans="1:4" s="22" customFormat="1" x14ac:dyDescent="0.25">
      <c r="A4519" s="23" t="s">
        <v>79179</v>
      </c>
      <c r="B4519" s="24" t="s">
        <v>15642</v>
      </c>
      <c r="C4519" s="23" t="s">
        <v>79180</v>
      </c>
      <c r="D4519" s="25" t="s">
        <v>99697</v>
      </c>
    </row>
    <row r="4520" spans="1:4" s="22" customFormat="1" x14ac:dyDescent="0.25">
      <c r="A4520" s="23" t="s">
        <v>79181</v>
      </c>
      <c r="B4520" s="24" t="s">
        <v>15643</v>
      </c>
      <c r="C4520" s="23" t="s">
        <v>79182</v>
      </c>
      <c r="D4520" s="25" t="s">
        <v>113477</v>
      </c>
    </row>
    <row r="4521" spans="1:4" s="22" customFormat="1" x14ac:dyDescent="0.25">
      <c r="A4521" s="23" t="s">
        <v>79183</v>
      </c>
      <c r="B4521" s="24" t="s">
        <v>15644</v>
      </c>
      <c r="C4521" s="23" t="s">
        <v>79184</v>
      </c>
      <c r="D4521" s="25" t="s">
        <v>100071</v>
      </c>
    </row>
    <row r="4522" spans="1:4" s="22" customFormat="1" x14ac:dyDescent="0.25">
      <c r="A4522" s="23" t="s">
        <v>79185</v>
      </c>
      <c r="B4522" s="24" t="s">
        <v>15645</v>
      </c>
      <c r="C4522" s="23" t="s">
        <v>15646</v>
      </c>
      <c r="D4522" s="25" t="s">
        <v>36746</v>
      </c>
    </row>
    <row r="4523" spans="1:4" s="22" customFormat="1" x14ac:dyDescent="0.25">
      <c r="A4523" s="23" t="s">
        <v>79186</v>
      </c>
      <c r="B4523" s="24" t="s">
        <v>15647</v>
      </c>
      <c r="C4523" s="23" t="s">
        <v>15648</v>
      </c>
      <c r="D4523" s="25" t="s">
        <v>113478</v>
      </c>
    </row>
    <row r="4524" spans="1:4" s="22" customFormat="1" x14ac:dyDescent="0.25">
      <c r="A4524" s="23" t="s">
        <v>79187</v>
      </c>
      <c r="B4524" s="24" t="s">
        <v>15649</v>
      </c>
      <c r="C4524" s="23" t="s">
        <v>79188</v>
      </c>
      <c r="D4524" s="25" t="s">
        <v>113478</v>
      </c>
    </row>
    <row r="4525" spans="1:4" s="22" customFormat="1" x14ac:dyDescent="0.25">
      <c r="A4525" s="23" t="s">
        <v>79189</v>
      </c>
      <c r="B4525" s="24" t="s">
        <v>15650</v>
      </c>
      <c r="C4525" s="23" t="s">
        <v>15651</v>
      </c>
      <c r="D4525" s="25" t="s">
        <v>113479</v>
      </c>
    </row>
    <row r="4526" spans="1:4" s="22" customFormat="1" x14ac:dyDescent="0.25">
      <c r="A4526" s="23" t="s">
        <v>79190</v>
      </c>
      <c r="B4526" s="24" t="s">
        <v>15652</v>
      </c>
      <c r="C4526" s="23" t="s">
        <v>15653</v>
      </c>
      <c r="D4526" s="25" t="s">
        <v>113480</v>
      </c>
    </row>
    <row r="4527" spans="1:4" s="22" customFormat="1" x14ac:dyDescent="0.25">
      <c r="A4527" s="23" t="s">
        <v>79191</v>
      </c>
      <c r="B4527" s="24" t="s">
        <v>15654</v>
      </c>
      <c r="C4527" s="23" t="s">
        <v>79192</v>
      </c>
      <c r="D4527" s="25" t="s">
        <v>113481</v>
      </c>
    </row>
    <row r="4528" spans="1:4" s="22" customFormat="1" x14ac:dyDescent="0.25">
      <c r="A4528" s="23" t="s">
        <v>79193</v>
      </c>
      <c r="B4528" s="24" t="s">
        <v>15655</v>
      </c>
      <c r="C4528" s="23" t="s">
        <v>79194</v>
      </c>
      <c r="D4528" s="25" t="s">
        <v>113482</v>
      </c>
    </row>
    <row r="4529" spans="1:4" s="22" customFormat="1" x14ac:dyDescent="0.25">
      <c r="A4529" s="23" t="s">
        <v>79195</v>
      </c>
      <c r="B4529" s="24" t="s">
        <v>15656</v>
      </c>
      <c r="C4529" s="23" t="s">
        <v>79196</v>
      </c>
      <c r="D4529" s="25" t="s">
        <v>94378</v>
      </c>
    </row>
    <row r="4530" spans="1:4" s="22" customFormat="1" x14ac:dyDescent="0.25">
      <c r="A4530" s="23" t="s">
        <v>79197</v>
      </c>
      <c r="B4530" s="24" t="s">
        <v>15657</v>
      </c>
      <c r="C4530" s="23" t="s">
        <v>79198</v>
      </c>
      <c r="D4530" s="25" t="s">
        <v>100108</v>
      </c>
    </row>
    <row r="4531" spans="1:4" s="22" customFormat="1" x14ac:dyDescent="0.25">
      <c r="A4531" s="23" t="s">
        <v>79199</v>
      </c>
      <c r="B4531" s="24" t="s">
        <v>15658</v>
      </c>
      <c r="C4531" s="23" t="s">
        <v>79200</v>
      </c>
      <c r="D4531" s="25" t="s">
        <v>113483</v>
      </c>
    </row>
    <row r="4532" spans="1:4" s="22" customFormat="1" x14ac:dyDescent="0.25">
      <c r="A4532" s="23" t="s">
        <v>79201</v>
      </c>
      <c r="B4532" s="24" t="s">
        <v>15659</v>
      </c>
      <c r="C4532" s="23" t="s">
        <v>79202</v>
      </c>
      <c r="D4532" s="25" t="s">
        <v>113484</v>
      </c>
    </row>
    <row r="4533" spans="1:4" s="22" customFormat="1" x14ac:dyDescent="0.25">
      <c r="A4533" s="23" t="s">
        <v>79203</v>
      </c>
      <c r="B4533" s="24" t="s">
        <v>15660</v>
      </c>
      <c r="C4533" s="23" t="s">
        <v>79204</v>
      </c>
      <c r="D4533" s="25" t="s">
        <v>109122</v>
      </c>
    </row>
    <row r="4534" spans="1:4" s="22" customFormat="1" x14ac:dyDescent="0.25">
      <c r="A4534" s="23" t="s">
        <v>79205</v>
      </c>
      <c r="B4534" s="24" t="s">
        <v>15661</v>
      </c>
      <c r="C4534" s="23" t="s">
        <v>15662</v>
      </c>
      <c r="D4534" s="25" t="s">
        <v>113485</v>
      </c>
    </row>
    <row r="4535" spans="1:4" s="22" customFormat="1" x14ac:dyDescent="0.25">
      <c r="A4535" s="23" t="s">
        <v>79206</v>
      </c>
      <c r="B4535" s="24" t="s">
        <v>15663</v>
      </c>
      <c r="C4535" s="23" t="s">
        <v>15664</v>
      </c>
      <c r="D4535" s="25" t="s">
        <v>113486</v>
      </c>
    </row>
    <row r="4536" spans="1:4" s="22" customFormat="1" x14ac:dyDescent="0.25">
      <c r="A4536" s="23" t="s">
        <v>79207</v>
      </c>
      <c r="B4536" s="24" t="s">
        <v>15665</v>
      </c>
      <c r="C4536" s="23" t="s">
        <v>79208</v>
      </c>
      <c r="D4536" s="25" t="s">
        <v>94299</v>
      </c>
    </row>
    <row r="4537" spans="1:4" s="22" customFormat="1" x14ac:dyDescent="0.25">
      <c r="A4537" s="23" t="s">
        <v>79209</v>
      </c>
      <c r="B4537" s="24" t="s">
        <v>15666</v>
      </c>
      <c r="C4537" s="23" t="s">
        <v>15667</v>
      </c>
      <c r="D4537" s="25" t="s">
        <v>93812</v>
      </c>
    </row>
    <row r="4538" spans="1:4" s="22" customFormat="1" x14ac:dyDescent="0.25">
      <c r="A4538" s="23" t="s">
        <v>79210</v>
      </c>
      <c r="B4538" s="24" t="s">
        <v>15668</v>
      </c>
      <c r="C4538" s="23" t="s">
        <v>79211</v>
      </c>
      <c r="D4538" s="25" t="s">
        <v>102937</v>
      </c>
    </row>
    <row r="4539" spans="1:4" s="22" customFormat="1" x14ac:dyDescent="0.25">
      <c r="A4539" s="23" t="s">
        <v>79212</v>
      </c>
      <c r="B4539" s="24" t="s">
        <v>15669</v>
      </c>
      <c r="C4539" s="23" t="s">
        <v>79213</v>
      </c>
      <c r="D4539" s="25" t="s">
        <v>102938</v>
      </c>
    </row>
    <row r="4540" spans="1:4" s="22" customFormat="1" x14ac:dyDescent="0.25">
      <c r="A4540" s="23" t="s">
        <v>79214</v>
      </c>
      <c r="B4540" s="24" t="s">
        <v>15670</v>
      </c>
      <c r="C4540" s="23" t="s">
        <v>79215</v>
      </c>
      <c r="D4540" s="25" t="s">
        <v>102939</v>
      </c>
    </row>
    <row r="4541" spans="1:4" s="22" customFormat="1" x14ac:dyDescent="0.25">
      <c r="A4541" s="23" t="s">
        <v>79216</v>
      </c>
      <c r="B4541" s="24" t="s">
        <v>15671</v>
      </c>
      <c r="C4541" s="23" t="s">
        <v>79217</v>
      </c>
      <c r="D4541" s="25" t="s">
        <v>102940</v>
      </c>
    </row>
    <row r="4542" spans="1:4" s="22" customFormat="1" x14ac:dyDescent="0.25">
      <c r="A4542" s="23" t="s">
        <v>79218</v>
      </c>
      <c r="B4542" s="24" t="s">
        <v>15672</v>
      </c>
      <c r="C4542" s="23" t="s">
        <v>79219</v>
      </c>
      <c r="D4542" s="25" t="s">
        <v>102940</v>
      </c>
    </row>
    <row r="4543" spans="1:4" s="22" customFormat="1" x14ac:dyDescent="0.25">
      <c r="A4543" s="23" t="s">
        <v>79220</v>
      </c>
      <c r="B4543" s="24" t="s">
        <v>15673</v>
      </c>
      <c r="C4543" s="23" t="s">
        <v>79221</v>
      </c>
      <c r="D4543" s="25" t="s">
        <v>102941</v>
      </c>
    </row>
    <row r="4544" spans="1:4" s="22" customFormat="1" x14ac:dyDescent="0.25">
      <c r="A4544" s="23" t="s">
        <v>79222</v>
      </c>
      <c r="B4544" s="24" t="s">
        <v>15674</v>
      </c>
      <c r="C4544" s="23" t="s">
        <v>79223</v>
      </c>
      <c r="D4544" s="25" t="s">
        <v>102941</v>
      </c>
    </row>
    <row r="4545" spans="1:4" s="22" customFormat="1" x14ac:dyDescent="0.25">
      <c r="A4545" s="23" t="s">
        <v>79224</v>
      </c>
      <c r="B4545" s="24" t="s">
        <v>15675</v>
      </c>
      <c r="C4545" s="23" t="s">
        <v>79225</v>
      </c>
      <c r="D4545" s="25" t="s">
        <v>102942</v>
      </c>
    </row>
    <row r="4546" spans="1:4" s="22" customFormat="1" x14ac:dyDescent="0.25">
      <c r="A4546" s="23" t="s">
        <v>79226</v>
      </c>
      <c r="B4546" s="24" t="s">
        <v>15676</v>
      </c>
      <c r="C4546" s="23" t="s">
        <v>15677</v>
      </c>
      <c r="D4546" s="25" t="s">
        <v>102943</v>
      </c>
    </row>
    <row r="4547" spans="1:4" s="22" customFormat="1" x14ac:dyDescent="0.25">
      <c r="A4547" s="23" t="s">
        <v>79227</v>
      </c>
      <c r="B4547" s="24" t="s">
        <v>15678</v>
      </c>
      <c r="C4547" s="23" t="s">
        <v>79228</v>
      </c>
      <c r="D4547" s="25" t="s">
        <v>102944</v>
      </c>
    </row>
    <row r="4548" spans="1:4" s="22" customFormat="1" x14ac:dyDescent="0.25">
      <c r="A4548" s="23" t="s">
        <v>79229</v>
      </c>
      <c r="B4548" s="24" t="s">
        <v>15679</v>
      </c>
      <c r="C4548" s="23" t="s">
        <v>79230</v>
      </c>
      <c r="D4548" s="25" t="s">
        <v>102945</v>
      </c>
    </row>
    <row r="4549" spans="1:4" s="22" customFormat="1" x14ac:dyDescent="0.25">
      <c r="A4549" s="23" t="s">
        <v>79231</v>
      </c>
      <c r="B4549" s="24" t="s">
        <v>15680</v>
      </c>
      <c r="C4549" s="23" t="s">
        <v>79232</v>
      </c>
      <c r="D4549" s="25" t="s">
        <v>102946</v>
      </c>
    </row>
    <row r="4550" spans="1:4" s="22" customFormat="1" x14ac:dyDescent="0.25">
      <c r="A4550" s="23" t="s">
        <v>79233</v>
      </c>
      <c r="B4550" s="24" t="s">
        <v>15681</v>
      </c>
      <c r="C4550" s="23" t="s">
        <v>79234</v>
      </c>
      <c r="D4550" s="25" t="s">
        <v>102946</v>
      </c>
    </row>
    <row r="4551" spans="1:4" s="22" customFormat="1" x14ac:dyDescent="0.25">
      <c r="A4551" s="23" t="s">
        <v>79235</v>
      </c>
      <c r="B4551" s="24" t="s">
        <v>15682</v>
      </c>
      <c r="C4551" s="23" t="s">
        <v>79236</v>
      </c>
      <c r="D4551" s="25" t="s">
        <v>93545</v>
      </c>
    </row>
    <row r="4552" spans="1:4" s="22" customFormat="1" x14ac:dyDescent="0.25">
      <c r="A4552" s="23" t="s">
        <v>79237</v>
      </c>
      <c r="B4552" s="24" t="s">
        <v>15683</v>
      </c>
      <c r="C4552" s="23" t="s">
        <v>79238</v>
      </c>
      <c r="D4552" s="25" t="s">
        <v>93545</v>
      </c>
    </row>
    <row r="4553" spans="1:4" s="22" customFormat="1" x14ac:dyDescent="0.25">
      <c r="A4553" s="23" t="s">
        <v>79239</v>
      </c>
      <c r="B4553" s="24" t="s">
        <v>15684</v>
      </c>
      <c r="C4553" s="23" t="s">
        <v>79240</v>
      </c>
      <c r="D4553" s="25" t="s">
        <v>102948</v>
      </c>
    </row>
    <row r="4554" spans="1:4" s="22" customFormat="1" x14ac:dyDescent="0.25">
      <c r="A4554" s="23" t="s">
        <v>79241</v>
      </c>
      <c r="B4554" s="24" t="s">
        <v>15685</v>
      </c>
      <c r="C4554" s="23" t="s">
        <v>79242</v>
      </c>
      <c r="D4554" s="25" t="s">
        <v>102940</v>
      </c>
    </row>
    <row r="4555" spans="1:4" s="22" customFormat="1" x14ac:dyDescent="0.25">
      <c r="A4555" s="23" t="s">
        <v>79243</v>
      </c>
      <c r="B4555" s="24" t="s">
        <v>15686</v>
      </c>
      <c r="C4555" s="23" t="s">
        <v>79244</v>
      </c>
      <c r="D4555" s="25" t="s">
        <v>102940</v>
      </c>
    </row>
    <row r="4556" spans="1:4" s="22" customFormat="1" x14ac:dyDescent="0.25">
      <c r="A4556" s="23" t="s">
        <v>79245</v>
      </c>
      <c r="B4556" s="24" t="s">
        <v>15687</v>
      </c>
      <c r="C4556" s="23" t="s">
        <v>79246</v>
      </c>
      <c r="D4556" s="25" t="s">
        <v>74688</v>
      </c>
    </row>
    <row r="4557" spans="1:4" s="22" customFormat="1" x14ac:dyDescent="0.25">
      <c r="A4557" s="23" t="s">
        <v>79247</v>
      </c>
      <c r="B4557" s="24" t="s">
        <v>15688</v>
      </c>
      <c r="C4557" s="23" t="s">
        <v>79248</v>
      </c>
      <c r="D4557" s="25" t="s">
        <v>102941</v>
      </c>
    </row>
    <row r="4558" spans="1:4" s="22" customFormat="1" x14ac:dyDescent="0.25">
      <c r="A4558" s="23" t="s">
        <v>79249</v>
      </c>
      <c r="B4558" s="24" t="s">
        <v>15689</v>
      </c>
      <c r="C4558" s="23" t="s">
        <v>79250</v>
      </c>
      <c r="D4558" s="25" t="s">
        <v>37407</v>
      </c>
    </row>
    <row r="4559" spans="1:4" s="22" customFormat="1" x14ac:dyDescent="0.25">
      <c r="A4559" s="23" t="s">
        <v>79251</v>
      </c>
      <c r="B4559" s="24" t="s">
        <v>15690</v>
      </c>
      <c r="C4559" s="23" t="s">
        <v>79252</v>
      </c>
      <c r="D4559" s="25" t="s">
        <v>102941</v>
      </c>
    </row>
    <row r="4560" spans="1:4" s="22" customFormat="1" x14ac:dyDescent="0.25">
      <c r="A4560" s="23" t="s">
        <v>79253</v>
      </c>
      <c r="B4560" s="24" t="s">
        <v>15691</v>
      </c>
      <c r="C4560" s="23" t="s">
        <v>79254</v>
      </c>
      <c r="D4560" s="25" t="s">
        <v>102946</v>
      </c>
    </row>
    <row r="4561" spans="1:4" s="22" customFormat="1" x14ac:dyDescent="0.25">
      <c r="A4561" s="23" t="s">
        <v>79255</v>
      </c>
      <c r="B4561" s="24" t="s">
        <v>15692</v>
      </c>
      <c r="C4561" s="23" t="s">
        <v>79256</v>
      </c>
      <c r="D4561" s="25" t="s">
        <v>102946</v>
      </c>
    </row>
    <row r="4562" spans="1:4" s="22" customFormat="1" x14ac:dyDescent="0.25">
      <c r="A4562" s="23" t="s">
        <v>79257</v>
      </c>
      <c r="B4562" s="24" t="s">
        <v>15693</v>
      </c>
      <c r="C4562" s="23" t="s">
        <v>79258</v>
      </c>
      <c r="D4562" s="25" t="s">
        <v>102946</v>
      </c>
    </row>
    <row r="4563" spans="1:4" s="22" customFormat="1" x14ac:dyDescent="0.25">
      <c r="A4563" s="23" t="s">
        <v>79259</v>
      </c>
      <c r="B4563" s="24" t="s">
        <v>15694</v>
      </c>
      <c r="C4563" s="23" t="s">
        <v>79260</v>
      </c>
      <c r="D4563" s="25" t="s">
        <v>93545</v>
      </c>
    </row>
    <row r="4564" spans="1:4" s="22" customFormat="1" x14ac:dyDescent="0.25">
      <c r="A4564" s="23" t="s">
        <v>79261</v>
      </c>
      <c r="B4564" s="24" t="s">
        <v>15695</v>
      </c>
      <c r="C4564" s="23" t="s">
        <v>79262</v>
      </c>
      <c r="D4564" s="25" t="s">
        <v>94378</v>
      </c>
    </row>
    <row r="4565" spans="1:4" s="22" customFormat="1" x14ac:dyDescent="0.25">
      <c r="A4565" s="23" t="s">
        <v>79263</v>
      </c>
      <c r="B4565" s="24" t="s">
        <v>15708</v>
      </c>
      <c r="C4565" s="23" t="s">
        <v>79264</v>
      </c>
      <c r="D4565" s="25" t="s">
        <v>113487</v>
      </c>
    </row>
    <row r="4566" spans="1:4" s="22" customFormat="1" x14ac:dyDescent="0.25">
      <c r="A4566" s="23" t="s">
        <v>79265</v>
      </c>
      <c r="B4566" s="24" t="s">
        <v>15709</v>
      </c>
      <c r="C4566" s="23" t="s">
        <v>79266</v>
      </c>
      <c r="D4566" s="25" t="s">
        <v>113488</v>
      </c>
    </row>
    <row r="4567" spans="1:4" s="22" customFormat="1" x14ac:dyDescent="0.25">
      <c r="A4567" s="23" t="s">
        <v>79267</v>
      </c>
      <c r="B4567" s="24" t="s">
        <v>15710</v>
      </c>
      <c r="C4567" s="23" t="s">
        <v>79268</v>
      </c>
      <c r="D4567" s="25" t="s">
        <v>113489</v>
      </c>
    </row>
    <row r="4568" spans="1:4" s="22" customFormat="1" x14ac:dyDescent="0.25">
      <c r="A4568" s="23" t="s">
        <v>79269</v>
      </c>
      <c r="B4568" s="24" t="s">
        <v>15711</v>
      </c>
      <c r="C4568" s="23" t="s">
        <v>79270</v>
      </c>
      <c r="D4568" s="25" t="s">
        <v>105082</v>
      </c>
    </row>
    <row r="4569" spans="1:4" s="22" customFormat="1" x14ac:dyDescent="0.25">
      <c r="A4569" s="23" t="s">
        <v>79271</v>
      </c>
      <c r="B4569" s="24" t="s">
        <v>15712</v>
      </c>
      <c r="C4569" s="23" t="s">
        <v>79272</v>
      </c>
      <c r="D4569" s="25" t="s">
        <v>113490</v>
      </c>
    </row>
    <row r="4570" spans="1:4" s="22" customFormat="1" x14ac:dyDescent="0.25">
      <c r="A4570" s="23" t="s">
        <v>79273</v>
      </c>
      <c r="B4570" s="24" t="s">
        <v>15713</v>
      </c>
      <c r="C4570" s="23" t="s">
        <v>79274</v>
      </c>
      <c r="D4570" s="25" t="s">
        <v>113491</v>
      </c>
    </row>
    <row r="4571" spans="1:4" s="22" customFormat="1" x14ac:dyDescent="0.25">
      <c r="A4571" s="23" t="s">
        <v>79275</v>
      </c>
      <c r="B4571" s="24" t="s">
        <v>15714</v>
      </c>
      <c r="C4571" s="23" t="s">
        <v>79276</v>
      </c>
      <c r="D4571" s="25" t="s">
        <v>102951</v>
      </c>
    </row>
    <row r="4572" spans="1:4" s="22" customFormat="1" x14ac:dyDescent="0.25">
      <c r="A4572" s="23" t="s">
        <v>79277</v>
      </c>
      <c r="B4572" s="24" t="s">
        <v>15715</v>
      </c>
      <c r="C4572" s="23" t="s">
        <v>79278</v>
      </c>
      <c r="D4572" s="25" t="s">
        <v>102952</v>
      </c>
    </row>
    <row r="4573" spans="1:4" s="22" customFormat="1" x14ac:dyDescent="0.25">
      <c r="A4573" s="23" t="s">
        <v>79279</v>
      </c>
      <c r="B4573" s="24" t="s">
        <v>15716</v>
      </c>
      <c r="C4573" s="23" t="s">
        <v>79280</v>
      </c>
      <c r="D4573" s="25" t="s">
        <v>70927</v>
      </c>
    </row>
    <row r="4574" spans="1:4" s="22" customFormat="1" x14ac:dyDescent="0.25">
      <c r="A4574" s="23" t="s">
        <v>79281</v>
      </c>
      <c r="B4574" s="24" t="s">
        <v>15717</v>
      </c>
      <c r="C4574" s="23" t="s">
        <v>79282</v>
      </c>
      <c r="D4574" s="25" t="s">
        <v>102954</v>
      </c>
    </row>
    <row r="4575" spans="1:4" s="22" customFormat="1" x14ac:dyDescent="0.25">
      <c r="A4575" s="23" t="s">
        <v>79283</v>
      </c>
      <c r="B4575" s="24" t="s">
        <v>15718</v>
      </c>
      <c r="C4575" s="23" t="s">
        <v>79284</v>
      </c>
      <c r="D4575" s="25" t="s">
        <v>102955</v>
      </c>
    </row>
    <row r="4576" spans="1:4" s="22" customFormat="1" x14ac:dyDescent="0.25">
      <c r="A4576" s="23" t="s">
        <v>79285</v>
      </c>
      <c r="B4576" s="24" t="s">
        <v>15719</v>
      </c>
      <c r="C4576" s="23" t="s">
        <v>79286</v>
      </c>
      <c r="D4576" s="25" t="s">
        <v>102956</v>
      </c>
    </row>
    <row r="4577" spans="1:4" s="22" customFormat="1" x14ac:dyDescent="0.25">
      <c r="A4577" s="23" t="s">
        <v>79287</v>
      </c>
      <c r="B4577" s="24" t="s">
        <v>15720</v>
      </c>
      <c r="C4577" s="23" t="s">
        <v>79288</v>
      </c>
      <c r="D4577" s="25" t="s">
        <v>102957</v>
      </c>
    </row>
    <row r="4578" spans="1:4" s="22" customFormat="1" x14ac:dyDescent="0.25">
      <c r="A4578" s="23" t="s">
        <v>79289</v>
      </c>
      <c r="B4578" s="24" t="s">
        <v>15721</v>
      </c>
      <c r="C4578" s="23" t="s">
        <v>79290</v>
      </c>
      <c r="D4578" s="25" t="s">
        <v>102958</v>
      </c>
    </row>
    <row r="4579" spans="1:4" s="22" customFormat="1" x14ac:dyDescent="0.25">
      <c r="A4579" s="23" t="s">
        <v>79291</v>
      </c>
      <c r="B4579" s="24" t="s">
        <v>15722</v>
      </c>
      <c r="C4579" s="23" t="s">
        <v>79292</v>
      </c>
      <c r="D4579" s="25" t="s">
        <v>36545</v>
      </c>
    </row>
    <row r="4580" spans="1:4" s="22" customFormat="1" x14ac:dyDescent="0.25">
      <c r="A4580" s="23" t="s">
        <v>79293</v>
      </c>
      <c r="B4580" s="24" t="s">
        <v>15723</v>
      </c>
      <c r="C4580" s="23" t="s">
        <v>79294</v>
      </c>
      <c r="D4580" s="25" t="s">
        <v>102691</v>
      </c>
    </row>
    <row r="4581" spans="1:4" s="22" customFormat="1" x14ac:dyDescent="0.25">
      <c r="A4581" s="23" t="s">
        <v>79295</v>
      </c>
      <c r="B4581" s="24" t="s">
        <v>15725</v>
      </c>
      <c r="C4581" s="23" t="s">
        <v>79296</v>
      </c>
      <c r="D4581" s="25" t="s">
        <v>102960</v>
      </c>
    </row>
    <row r="4582" spans="1:4" s="22" customFormat="1" x14ac:dyDescent="0.25">
      <c r="A4582" s="23" t="s">
        <v>79297</v>
      </c>
      <c r="B4582" s="24" t="s">
        <v>15726</v>
      </c>
      <c r="C4582" s="23" t="s">
        <v>79298</v>
      </c>
      <c r="D4582" s="25" t="s">
        <v>102961</v>
      </c>
    </row>
    <row r="4583" spans="1:4" s="22" customFormat="1" x14ac:dyDescent="0.25">
      <c r="A4583" s="23" t="s">
        <v>79299</v>
      </c>
      <c r="B4583" s="24" t="s">
        <v>15727</v>
      </c>
      <c r="C4583" s="23" t="s">
        <v>79300</v>
      </c>
      <c r="D4583" s="25" t="s">
        <v>99604</v>
      </c>
    </row>
    <row r="4584" spans="1:4" s="22" customFormat="1" x14ac:dyDescent="0.25">
      <c r="A4584" s="23" t="s">
        <v>79301</v>
      </c>
      <c r="B4584" s="24" t="s">
        <v>15728</v>
      </c>
      <c r="C4584" s="23" t="s">
        <v>79302</v>
      </c>
      <c r="D4584" s="25" t="s">
        <v>102932</v>
      </c>
    </row>
    <row r="4585" spans="1:4" s="22" customFormat="1" x14ac:dyDescent="0.25">
      <c r="A4585" s="23" t="s">
        <v>79303</v>
      </c>
      <c r="B4585" s="24" t="s">
        <v>15724</v>
      </c>
      <c r="C4585" s="23" t="s">
        <v>79304</v>
      </c>
      <c r="D4585" s="25" t="s">
        <v>102962</v>
      </c>
    </row>
    <row r="4586" spans="1:4" s="22" customFormat="1" x14ac:dyDescent="0.25">
      <c r="A4586" s="23" t="s">
        <v>96638</v>
      </c>
      <c r="B4586" s="24" t="s">
        <v>96639</v>
      </c>
      <c r="C4586" s="23" t="s">
        <v>96640</v>
      </c>
      <c r="D4586" s="25" t="s">
        <v>102964</v>
      </c>
    </row>
    <row r="4587" spans="1:4" s="22" customFormat="1" x14ac:dyDescent="0.25">
      <c r="A4587" s="23" t="s">
        <v>79305</v>
      </c>
      <c r="B4587" s="24" t="s">
        <v>15729</v>
      </c>
      <c r="C4587" s="23" t="s">
        <v>15730</v>
      </c>
      <c r="D4587" s="25" t="s">
        <v>36400</v>
      </c>
    </row>
    <row r="4588" spans="1:4" s="22" customFormat="1" x14ac:dyDescent="0.25">
      <c r="A4588" s="23" t="s">
        <v>79306</v>
      </c>
      <c r="B4588" s="24" t="s">
        <v>15731</v>
      </c>
      <c r="C4588" s="23" t="s">
        <v>15732</v>
      </c>
      <c r="D4588" s="25" t="s">
        <v>44173</v>
      </c>
    </row>
    <row r="4589" spans="1:4" s="22" customFormat="1" x14ac:dyDescent="0.25">
      <c r="A4589" s="23" t="s">
        <v>79307</v>
      </c>
      <c r="B4589" s="24" t="s">
        <v>15733</v>
      </c>
      <c r="C4589" s="23" t="s">
        <v>79308</v>
      </c>
      <c r="D4589" s="25" t="s">
        <v>44581</v>
      </c>
    </row>
    <row r="4590" spans="1:4" s="22" customFormat="1" x14ac:dyDescent="0.25">
      <c r="A4590" s="23" t="s">
        <v>79309</v>
      </c>
      <c r="B4590" s="24" t="s">
        <v>15734</v>
      </c>
      <c r="C4590" s="23" t="s">
        <v>79310</v>
      </c>
      <c r="D4590" s="25" t="s">
        <v>36505</v>
      </c>
    </row>
    <row r="4591" spans="1:4" s="22" customFormat="1" x14ac:dyDescent="0.25">
      <c r="A4591" s="23" t="s">
        <v>93550</v>
      </c>
      <c r="B4591" s="24" t="s">
        <v>93551</v>
      </c>
      <c r="C4591" s="23" t="s">
        <v>93552</v>
      </c>
      <c r="D4591" s="25" t="s">
        <v>9</v>
      </c>
    </row>
    <row r="4592" spans="1:4" s="22" customFormat="1" x14ac:dyDescent="0.25">
      <c r="A4592" s="23" t="s">
        <v>113492</v>
      </c>
      <c r="B4592" s="24" t="s">
        <v>113493</v>
      </c>
      <c r="C4592" s="23" t="s">
        <v>113494</v>
      </c>
      <c r="D4592" s="25" t="s">
        <v>9</v>
      </c>
    </row>
    <row r="4593" spans="1:4" s="22" customFormat="1" x14ac:dyDescent="0.25">
      <c r="A4593" s="23" t="s">
        <v>79311</v>
      </c>
      <c r="B4593" s="24" t="s">
        <v>15735</v>
      </c>
      <c r="C4593" s="23" t="s">
        <v>79312</v>
      </c>
      <c r="D4593" s="25" t="s">
        <v>9</v>
      </c>
    </row>
    <row r="4594" spans="1:4" s="22" customFormat="1" x14ac:dyDescent="0.25">
      <c r="A4594" s="23" t="s">
        <v>79313</v>
      </c>
      <c r="B4594" s="24" t="s">
        <v>15736</v>
      </c>
      <c r="C4594" s="23" t="s">
        <v>79314</v>
      </c>
      <c r="D4594" s="25" t="s">
        <v>9</v>
      </c>
    </row>
    <row r="4595" spans="1:4" s="22" customFormat="1" x14ac:dyDescent="0.25">
      <c r="A4595" s="23" t="s">
        <v>79315</v>
      </c>
      <c r="B4595" s="24" t="s">
        <v>79316</v>
      </c>
      <c r="C4595" s="23" t="s">
        <v>79317</v>
      </c>
      <c r="D4595" s="25" t="s">
        <v>9</v>
      </c>
    </row>
    <row r="4596" spans="1:4" s="22" customFormat="1" x14ac:dyDescent="0.25">
      <c r="A4596" s="23" t="s">
        <v>79318</v>
      </c>
      <c r="B4596" s="24" t="s">
        <v>15737</v>
      </c>
      <c r="C4596" s="23" t="s">
        <v>79319</v>
      </c>
      <c r="D4596" s="25" t="s">
        <v>42374</v>
      </c>
    </row>
    <row r="4597" spans="1:4" s="22" customFormat="1" x14ac:dyDescent="0.25">
      <c r="A4597" s="23" t="s">
        <v>79320</v>
      </c>
      <c r="B4597" s="24" t="s">
        <v>15738</v>
      </c>
      <c r="C4597" s="23" t="s">
        <v>79321</v>
      </c>
      <c r="D4597" s="25" t="s">
        <v>41631</v>
      </c>
    </row>
    <row r="4598" spans="1:4" s="22" customFormat="1" x14ac:dyDescent="0.25">
      <c r="A4598" s="23" t="s">
        <v>79322</v>
      </c>
      <c r="B4598" s="24" t="s">
        <v>15739</v>
      </c>
      <c r="C4598" s="23" t="s">
        <v>79323</v>
      </c>
      <c r="D4598" s="25" t="s">
        <v>38524</v>
      </c>
    </row>
    <row r="4599" spans="1:4" s="22" customFormat="1" x14ac:dyDescent="0.25">
      <c r="A4599" s="23" t="s">
        <v>79324</v>
      </c>
      <c r="B4599" s="24" t="s">
        <v>15740</v>
      </c>
      <c r="C4599" s="23" t="s">
        <v>79325</v>
      </c>
      <c r="D4599" s="25" t="s">
        <v>35533</v>
      </c>
    </row>
    <row r="4600" spans="1:4" s="22" customFormat="1" x14ac:dyDescent="0.25">
      <c r="A4600" s="23" t="s">
        <v>79326</v>
      </c>
      <c r="B4600" s="24" t="s">
        <v>15741</v>
      </c>
      <c r="C4600" s="23" t="s">
        <v>79327</v>
      </c>
      <c r="D4600" s="25" t="s">
        <v>37816</v>
      </c>
    </row>
    <row r="4601" spans="1:4" s="22" customFormat="1" x14ac:dyDescent="0.25">
      <c r="A4601" s="23" t="s">
        <v>79328</v>
      </c>
      <c r="B4601" s="24" t="s">
        <v>15742</v>
      </c>
      <c r="C4601" s="23" t="s">
        <v>79329</v>
      </c>
      <c r="D4601" s="25" t="s">
        <v>37816</v>
      </c>
    </row>
    <row r="4602" spans="1:4" s="22" customFormat="1" x14ac:dyDescent="0.25">
      <c r="A4602" s="23" t="s">
        <v>79330</v>
      </c>
      <c r="B4602" s="24" t="s">
        <v>15743</v>
      </c>
      <c r="C4602" s="23" t="s">
        <v>79331</v>
      </c>
      <c r="D4602" s="25" t="s">
        <v>44186</v>
      </c>
    </row>
    <row r="4603" spans="1:4" s="22" customFormat="1" x14ac:dyDescent="0.25">
      <c r="A4603" s="23" t="s">
        <v>79332</v>
      </c>
      <c r="B4603" s="24" t="s">
        <v>15744</v>
      </c>
      <c r="C4603" s="23" t="s">
        <v>79333</v>
      </c>
      <c r="D4603" s="25" t="s">
        <v>44186</v>
      </c>
    </row>
    <row r="4604" spans="1:4" s="22" customFormat="1" x14ac:dyDescent="0.25">
      <c r="A4604" s="23" t="s">
        <v>79334</v>
      </c>
      <c r="B4604" s="24" t="s">
        <v>15745</v>
      </c>
      <c r="C4604" s="23" t="s">
        <v>79335</v>
      </c>
      <c r="D4604" s="25" t="s">
        <v>9</v>
      </c>
    </row>
    <row r="4605" spans="1:4" s="22" customFormat="1" x14ac:dyDescent="0.25">
      <c r="A4605" s="23" t="s">
        <v>79336</v>
      </c>
      <c r="B4605" s="24" t="s">
        <v>15746</v>
      </c>
      <c r="C4605" s="23" t="s">
        <v>79337</v>
      </c>
      <c r="D4605" s="25" t="s">
        <v>36805</v>
      </c>
    </row>
    <row r="4606" spans="1:4" s="22" customFormat="1" x14ac:dyDescent="0.25">
      <c r="A4606" s="23" t="s">
        <v>79338</v>
      </c>
      <c r="B4606" s="24" t="s">
        <v>15747</v>
      </c>
      <c r="C4606" s="23" t="s">
        <v>79339</v>
      </c>
      <c r="D4606" s="25" t="s">
        <v>39219</v>
      </c>
    </row>
    <row r="4607" spans="1:4" s="22" customFormat="1" x14ac:dyDescent="0.25">
      <c r="A4607" s="23" t="s">
        <v>79340</v>
      </c>
      <c r="B4607" s="24" t="s">
        <v>15748</v>
      </c>
      <c r="C4607" s="23" t="s">
        <v>79341</v>
      </c>
      <c r="D4607" s="25" t="s">
        <v>95767</v>
      </c>
    </row>
    <row r="4608" spans="1:4" s="22" customFormat="1" x14ac:dyDescent="0.25">
      <c r="A4608" s="23" t="s">
        <v>79342</v>
      </c>
      <c r="B4608" s="24" t="s">
        <v>15749</v>
      </c>
      <c r="C4608" s="23" t="s">
        <v>79343</v>
      </c>
      <c r="D4608" s="25" t="s">
        <v>58120</v>
      </c>
    </row>
    <row r="4609" spans="1:4" s="22" customFormat="1" x14ac:dyDescent="0.25">
      <c r="A4609" s="23" t="s">
        <v>79344</v>
      </c>
      <c r="B4609" s="24" t="s">
        <v>15750</v>
      </c>
      <c r="C4609" s="23" t="s">
        <v>79345</v>
      </c>
      <c r="D4609" s="25" t="s">
        <v>44405</v>
      </c>
    </row>
    <row r="4610" spans="1:4" s="22" customFormat="1" x14ac:dyDescent="0.25">
      <c r="A4610" s="23" t="s">
        <v>79346</v>
      </c>
      <c r="B4610" s="24" t="s">
        <v>15751</v>
      </c>
      <c r="C4610" s="23" t="s">
        <v>79347</v>
      </c>
      <c r="D4610" s="25" t="s">
        <v>36291</v>
      </c>
    </row>
    <row r="4611" spans="1:4" s="22" customFormat="1" x14ac:dyDescent="0.25">
      <c r="A4611" s="23" t="s">
        <v>79348</v>
      </c>
      <c r="B4611" s="24" t="s">
        <v>15752</v>
      </c>
      <c r="C4611" s="23" t="s">
        <v>79349</v>
      </c>
      <c r="D4611" s="25" t="s">
        <v>36756</v>
      </c>
    </row>
    <row r="4612" spans="1:4" s="22" customFormat="1" x14ac:dyDescent="0.25">
      <c r="A4612" s="23" t="s">
        <v>79350</v>
      </c>
      <c r="B4612" s="24" t="s">
        <v>15753</v>
      </c>
      <c r="C4612" s="23" t="s">
        <v>79351</v>
      </c>
      <c r="D4612" s="25" t="s">
        <v>102966</v>
      </c>
    </row>
    <row r="4613" spans="1:4" s="22" customFormat="1" x14ac:dyDescent="0.25">
      <c r="A4613" s="23" t="s">
        <v>79352</v>
      </c>
      <c r="B4613" s="24" t="s">
        <v>15754</v>
      </c>
      <c r="C4613" s="23" t="s">
        <v>79353</v>
      </c>
      <c r="D4613" s="25" t="s">
        <v>94256</v>
      </c>
    </row>
    <row r="4614" spans="1:4" s="22" customFormat="1" x14ac:dyDescent="0.25">
      <c r="A4614" s="23" t="s">
        <v>79354</v>
      </c>
      <c r="B4614" s="24" t="s">
        <v>15755</v>
      </c>
      <c r="C4614" s="23" t="s">
        <v>79355</v>
      </c>
      <c r="D4614" s="25" t="s">
        <v>37722</v>
      </c>
    </row>
    <row r="4615" spans="1:4" s="22" customFormat="1" x14ac:dyDescent="0.25">
      <c r="A4615" s="23" t="s">
        <v>79356</v>
      </c>
      <c r="B4615" s="24" t="s">
        <v>15756</v>
      </c>
      <c r="C4615" s="23" t="s">
        <v>79357</v>
      </c>
      <c r="D4615" s="25" t="s">
        <v>35733</v>
      </c>
    </row>
    <row r="4616" spans="1:4" s="22" customFormat="1" x14ac:dyDescent="0.25">
      <c r="A4616" s="23" t="s">
        <v>79358</v>
      </c>
      <c r="B4616" s="24" t="s">
        <v>15757</v>
      </c>
      <c r="C4616" s="23" t="s">
        <v>79359</v>
      </c>
      <c r="D4616" s="25" t="s">
        <v>40570</v>
      </c>
    </row>
    <row r="4617" spans="1:4" s="22" customFormat="1" x14ac:dyDescent="0.25">
      <c r="A4617" s="23" t="s">
        <v>79360</v>
      </c>
      <c r="B4617" s="24" t="s">
        <v>15758</v>
      </c>
      <c r="C4617" s="23" t="s">
        <v>79361</v>
      </c>
      <c r="D4617" s="25" t="s">
        <v>37531</v>
      </c>
    </row>
    <row r="4618" spans="1:4" s="22" customFormat="1" x14ac:dyDescent="0.25">
      <c r="A4618" s="23" t="s">
        <v>79362</v>
      </c>
      <c r="B4618" s="24" t="s">
        <v>15759</v>
      </c>
      <c r="C4618" s="23" t="s">
        <v>79363</v>
      </c>
      <c r="D4618" s="25" t="s">
        <v>37854</v>
      </c>
    </row>
    <row r="4619" spans="1:4" s="22" customFormat="1" x14ac:dyDescent="0.25">
      <c r="A4619" s="23" t="s">
        <v>79364</v>
      </c>
      <c r="B4619" s="24" t="s">
        <v>15760</v>
      </c>
      <c r="C4619" s="23" t="s">
        <v>79365</v>
      </c>
      <c r="D4619" s="25" t="s">
        <v>35799</v>
      </c>
    </row>
    <row r="4620" spans="1:4" s="22" customFormat="1" x14ac:dyDescent="0.25">
      <c r="A4620" s="23" t="s">
        <v>79366</v>
      </c>
      <c r="B4620" s="24" t="s">
        <v>15761</v>
      </c>
      <c r="C4620" s="23" t="s">
        <v>79367</v>
      </c>
      <c r="D4620" s="25" t="s">
        <v>35899</v>
      </c>
    </row>
    <row r="4621" spans="1:4" s="22" customFormat="1" x14ac:dyDescent="0.25">
      <c r="A4621" s="23" t="s">
        <v>79368</v>
      </c>
      <c r="B4621" s="24" t="s">
        <v>15762</v>
      </c>
      <c r="C4621" s="23" t="s">
        <v>79369</v>
      </c>
      <c r="D4621" s="25" t="s">
        <v>35899</v>
      </c>
    </row>
    <row r="4622" spans="1:4" s="22" customFormat="1" x14ac:dyDescent="0.25">
      <c r="A4622" s="23" t="s">
        <v>79370</v>
      </c>
      <c r="B4622" s="24" t="s">
        <v>15763</v>
      </c>
      <c r="C4622" s="23" t="s">
        <v>79371</v>
      </c>
      <c r="D4622" s="25" t="s">
        <v>38243</v>
      </c>
    </row>
    <row r="4623" spans="1:4" s="22" customFormat="1" x14ac:dyDescent="0.25">
      <c r="A4623" s="23" t="s">
        <v>79372</v>
      </c>
      <c r="B4623" s="24" t="s">
        <v>15764</v>
      </c>
      <c r="C4623" s="23" t="s">
        <v>79373</v>
      </c>
      <c r="D4623" s="25" t="s">
        <v>113495</v>
      </c>
    </row>
    <row r="4624" spans="1:4" s="22" customFormat="1" x14ac:dyDescent="0.25">
      <c r="A4624" s="23" t="s">
        <v>79374</v>
      </c>
      <c r="B4624" s="24" t="s">
        <v>15765</v>
      </c>
      <c r="C4624" s="23" t="s">
        <v>79375</v>
      </c>
      <c r="D4624" s="25" t="s">
        <v>93572</v>
      </c>
    </row>
    <row r="4625" spans="1:4" s="22" customFormat="1" x14ac:dyDescent="0.25">
      <c r="A4625" s="23" t="s">
        <v>79376</v>
      </c>
      <c r="B4625" s="24" t="s">
        <v>15766</v>
      </c>
      <c r="C4625" s="23" t="s">
        <v>15767</v>
      </c>
      <c r="D4625" s="25" t="s">
        <v>92357</v>
      </c>
    </row>
    <row r="4626" spans="1:4" s="22" customFormat="1" x14ac:dyDescent="0.25">
      <c r="A4626" s="23" t="s">
        <v>79377</v>
      </c>
      <c r="B4626" s="24" t="s">
        <v>15768</v>
      </c>
      <c r="C4626" s="23" t="s">
        <v>79378</v>
      </c>
      <c r="D4626" s="25" t="s">
        <v>94338</v>
      </c>
    </row>
    <row r="4627" spans="1:4" s="22" customFormat="1" x14ac:dyDescent="0.25">
      <c r="A4627" s="23" t="s">
        <v>79379</v>
      </c>
      <c r="B4627" s="24" t="s">
        <v>15769</v>
      </c>
      <c r="C4627" s="23" t="s">
        <v>79380</v>
      </c>
      <c r="D4627" s="25" t="s">
        <v>102968</v>
      </c>
    </row>
    <row r="4628" spans="1:4" s="22" customFormat="1" x14ac:dyDescent="0.25">
      <c r="A4628" s="23" t="s">
        <v>87782</v>
      </c>
      <c r="B4628" s="24" t="s">
        <v>87783</v>
      </c>
      <c r="C4628" s="23" t="s">
        <v>87784</v>
      </c>
      <c r="D4628" s="25" t="s">
        <v>32912</v>
      </c>
    </row>
    <row r="4629" spans="1:4" s="22" customFormat="1" x14ac:dyDescent="0.25">
      <c r="A4629" s="23" t="s">
        <v>87785</v>
      </c>
      <c r="B4629" s="24" t="s">
        <v>87786</v>
      </c>
      <c r="C4629" s="23" t="s">
        <v>87787</v>
      </c>
      <c r="D4629" s="25" t="s">
        <v>93600</v>
      </c>
    </row>
    <row r="4630" spans="1:4" s="22" customFormat="1" x14ac:dyDescent="0.25">
      <c r="A4630" s="23" t="s">
        <v>87788</v>
      </c>
      <c r="B4630" s="24" t="s">
        <v>87789</v>
      </c>
      <c r="C4630" s="23" t="s">
        <v>87790</v>
      </c>
      <c r="D4630" s="25" t="s">
        <v>93600</v>
      </c>
    </row>
    <row r="4631" spans="1:4" s="22" customFormat="1" x14ac:dyDescent="0.25">
      <c r="A4631" s="23" t="s">
        <v>87791</v>
      </c>
      <c r="B4631" s="24" t="s">
        <v>87792</v>
      </c>
      <c r="C4631" s="23" t="s">
        <v>87793</v>
      </c>
      <c r="D4631" s="25" t="s">
        <v>53476</v>
      </c>
    </row>
    <row r="4632" spans="1:4" s="22" customFormat="1" x14ac:dyDescent="0.25">
      <c r="A4632" s="23" t="s">
        <v>89973</v>
      </c>
      <c r="B4632" s="24" t="s">
        <v>89974</v>
      </c>
      <c r="C4632" s="23" t="s">
        <v>89975</v>
      </c>
      <c r="D4632" s="25" t="s">
        <v>36265</v>
      </c>
    </row>
    <row r="4633" spans="1:4" s="22" customFormat="1" x14ac:dyDescent="0.25">
      <c r="A4633" s="23" t="s">
        <v>79381</v>
      </c>
      <c r="B4633" s="24" t="s">
        <v>15777</v>
      </c>
      <c r="C4633" s="23" t="s">
        <v>79382</v>
      </c>
      <c r="D4633" s="25" t="s">
        <v>94214</v>
      </c>
    </row>
    <row r="4634" spans="1:4" s="22" customFormat="1" x14ac:dyDescent="0.25">
      <c r="A4634" s="23" t="s">
        <v>79383</v>
      </c>
      <c r="B4634" s="24" t="s">
        <v>15778</v>
      </c>
      <c r="C4634" s="23" t="s">
        <v>79384</v>
      </c>
      <c r="D4634" s="25" t="s">
        <v>113496</v>
      </c>
    </row>
    <row r="4635" spans="1:4" s="22" customFormat="1" x14ac:dyDescent="0.25">
      <c r="A4635" s="23" t="s">
        <v>79385</v>
      </c>
      <c r="B4635" s="24" t="s">
        <v>15779</v>
      </c>
      <c r="C4635" s="23" t="s">
        <v>79386</v>
      </c>
      <c r="D4635" s="25" t="s">
        <v>113497</v>
      </c>
    </row>
    <row r="4636" spans="1:4" s="22" customFormat="1" x14ac:dyDescent="0.25">
      <c r="A4636" s="23" t="s">
        <v>79387</v>
      </c>
      <c r="B4636" s="24" t="s">
        <v>15780</v>
      </c>
      <c r="C4636" s="23" t="s">
        <v>79388</v>
      </c>
      <c r="D4636" s="25" t="s">
        <v>40679</v>
      </c>
    </row>
    <row r="4637" spans="1:4" s="22" customFormat="1" x14ac:dyDescent="0.25">
      <c r="A4637" s="23" t="s">
        <v>79390</v>
      </c>
      <c r="B4637" s="24" t="s">
        <v>15784</v>
      </c>
      <c r="C4637" s="23" t="s">
        <v>79391</v>
      </c>
      <c r="D4637" s="25" t="s">
        <v>102969</v>
      </c>
    </row>
    <row r="4638" spans="1:4" s="22" customFormat="1" x14ac:dyDescent="0.25">
      <c r="A4638" s="23" t="s">
        <v>79392</v>
      </c>
      <c r="B4638" s="24" t="s">
        <v>15785</v>
      </c>
      <c r="C4638" s="23" t="s">
        <v>79393</v>
      </c>
      <c r="D4638" s="25" t="s">
        <v>102969</v>
      </c>
    </row>
    <row r="4639" spans="1:4" s="22" customFormat="1" x14ac:dyDescent="0.25">
      <c r="A4639" s="23" t="s">
        <v>79394</v>
      </c>
      <c r="B4639" s="24" t="s">
        <v>15786</v>
      </c>
      <c r="C4639" s="23" t="s">
        <v>79395</v>
      </c>
      <c r="D4639" s="25" t="s">
        <v>102969</v>
      </c>
    </row>
    <row r="4640" spans="1:4" s="22" customFormat="1" x14ac:dyDescent="0.25">
      <c r="A4640" s="23" t="s">
        <v>79396</v>
      </c>
      <c r="B4640" s="24" t="s">
        <v>15787</v>
      </c>
      <c r="C4640" s="23" t="s">
        <v>79397</v>
      </c>
      <c r="D4640" s="25" t="s">
        <v>102970</v>
      </c>
    </row>
    <row r="4641" spans="1:4" s="22" customFormat="1" x14ac:dyDescent="0.25">
      <c r="A4641" s="23" t="s">
        <v>79398</v>
      </c>
      <c r="B4641" s="24" t="s">
        <v>15788</v>
      </c>
      <c r="C4641" s="23" t="s">
        <v>79399</v>
      </c>
      <c r="D4641" s="25" t="s">
        <v>102970</v>
      </c>
    </row>
    <row r="4642" spans="1:4" s="22" customFormat="1" x14ac:dyDescent="0.25">
      <c r="A4642" s="23" t="s">
        <v>79400</v>
      </c>
      <c r="B4642" s="24" t="s">
        <v>15789</v>
      </c>
      <c r="C4642" s="23" t="s">
        <v>79401</v>
      </c>
      <c r="D4642" s="25" t="s">
        <v>102970</v>
      </c>
    </row>
    <row r="4643" spans="1:4" s="22" customFormat="1" x14ac:dyDescent="0.25">
      <c r="A4643" s="23" t="s">
        <v>79402</v>
      </c>
      <c r="B4643" s="24" t="s">
        <v>15791</v>
      </c>
      <c r="C4643" s="23" t="s">
        <v>15792</v>
      </c>
      <c r="D4643" s="25" t="s">
        <v>105979</v>
      </c>
    </row>
    <row r="4644" spans="1:4" s="22" customFormat="1" x14ac:dyDescent="0.25">
      <c r="A4644" s="23" t="s">
        <v>79403</v>
      </c>
      <c r="B4644" s="24" t="s">
        <v>15793</v>
      </c>
      <c r="C4644" s="23" t="s">
        <v>15794</v>
      </c>
      <c r="D4644" s="25" t="s">
        <v>105980</v>
      </c>
    </row>
    <row r="4645" spans="1:4" s="22" customFormat="1" x14ac:dyDescent="0.25">
      <c r="A4645" s="23" t="s">
        <v>79404</v>
      </c>
      <c r="B4645" s="24" t="s">
        <v>15795</v>
      </c>
      <c r="C4645" s="23" t="s">
        <v>79405</v>
      </c>
      <c r="D4645" s="25" t="s">
        <v>105981</v>
      </c>
    </row>
    <row r="4646" spans="1:4" s="22" customFormat="1" x14ac:dyDescent="0.25">
      <c r="A4646" s="23" t="s">
        <v>79407</v>
      </c>
      <c r="B4646" s="24" t="s">
        <v>15798</v>
      </c>
      <c r="C4646" s="23" t="s">
        <v>79408</v>
      </c>
      <c r="D4646" s="25" t="s">
        <v>102971</v>
      </c>
    </row>
    <row r="4647" spans="1:4" s="22" customFormat="1" x14ac:dyDescent="0.25">
      <c r="A4647" s="23" t="s">
        <v>79409</v>
      </c>
      <c r="B4647" s="24" t="s">
        <v>15799</v>
      </c>
      <c r="C4647" s="23" t="s">
        <v>79410</v>
      </c>
      <c r="D4647" s="25" t="s">
        <v>102972</v>
      </c>
    </row>
    <row r="4648" spans="1:4" s="22" customFormat="1" x14ac:dyDescent="0.25">
      <c r="A4648" s="23" t="s">
        <v>79411</v>
      </c>
      <c r="B4648" s="24" t="s">
        <v>15800</v>
      </c>
      <c r="C4648" s="23" t="s">
        <v>79412</v>
      </c>
      <c r="D4648" s="25" t="s">
        <v>102973</v>
      </c>
    </row>
    <row r="4649" spans="1:4" s="22" customFormat="1" x14ac:dyDescent="0.25">
      <c r="A4649" s="23" t="s">
        <v>79413</v>
      </c>
      <c r="B4649" s="24" t="s">
        <v>15801</v>
      </c>
      <c r="C4649" s="23" t="s">
        <v>79414</v>
      </c>
      <c r="D4649" s="25" t="s">
        <v>102974</v>
      </c>
    </row>
    <row r="4650" spans="1:4" s="22" customFormat="1" x14ac:dyDescent="0.25">
      <c r="A4650" s="23" t="s">
        <v>79415</v>
      </c>
      <c r="B4650" s="24" t="s">
        <v>15802</v>
      </c>
      <c r="C4650" s="23" t="s">
        <v>79416</v>
      </c>
      <c r="D4650" s="25" t="s">
        <v>102975</v>
      </c>
    </row>
    <row r="4651" spans="1:4" s="22" customFormat="1" x14ac:dyDescent="0.25">
      <c r="A4651" s="23" t="s">
        <v>79417</v>
      </c>
      <c r="B4651" s="24" t="s">
        <v>15803</v>
      </c>
      <c r="C4651" s="23" t="s">
        <v>79418</v>
      </c>
      <c r="D4651" s="25" t="s">
        <v>102976</v>
      </c>
    </row>
    <row r="4652" spans="1:4" s="22" customFormat="1" x14ac:dyDescent="0.25">
      <c r="A4652" s="23" t="s">
        <v>79419</v>
      </c>
      <c r="B4652" s="24" t="s">
        <v>15804</v>
      </c>
      <c r="C4652" s="23" t="s">
        <v>79420</v>
      </c>
      <c r="D4652" s="25" t="s">
        <v>102977</v>
      </c>
    </row>
    <row r="4653" spans="1:4" s="22" customFormat="1" x14ac:dyDescent="0.25">
      <c r="A4653" s="23" t="s">
        <v>79421</v>
      </c>
      <c r="B4653" s="24" t="s">
        <v>15805</v>
      </c>
      <c r="C4653" s="23" t="s">
        <v>79422</v>
      </c>
      <c r="D4653" s="25" t="s">
        <v>102978</v>
      </c>
    </row>
    <row r="4654" spans="1:4" s="22" customFormat="1" x14ac:dyDescent="0.25">
      <c r="A4654" s="23" t="s">
        <v>79423</v>
      </c>
      <c r="B4654" s="24" t="s">
        <v>15806</v>
      </c>
      <c r="C4654" s="23" t="s">
        <v>79424</v>
      </c>
      <c r="D4654" s="25" t="s">
        <v>102979</v>
      </c>
    </row>
    <row r="4655" spans="1:4" s="22" customFormat="1" x14ac:dyDescent="0.25">
      <c r="A4655" s="23" t="s">
        <v>79425</v>
      </c>
      <c r="B4655" s="24" t="s">
        <v>15809</v>
      </c>
      <c r="C4655" s="23" t="s">
        <v>79426</v>
      </c>
      <c r="D4655" s="25" t="s">
        <v>102980</v>
      </c>
    </row>
    <row r="4656" spans="1:4" s="22" customFormat="1" x14ac:dyDescent="0.25">
      <c r="A4656" s="23" t="s">
        <v>79427</v>
      </c>
      <c r="B4656" s="24" t="s">
        <v>15807</v>
      </c>
      <c r="C4656" s="23" t="s">
        <v>79428</v>
      </c>
      <c r="D4656" s="25" t="s">
        <v>102981</v>
      </c>
    </row>
    <row r="4657" spans="1:4" s="22" customFormat="1" x14ac:dyDescent="0.25">
      <c r="A4657" s="23" t="s">
        <v>79429</v>
      </c>
      <c r="B4657" s="24" t="s">
        <v>15808</v>
      </c>
      <c r="C4657" s="23" t="s">
        <v>79430</v>
      </c>
      <c r="D4657" s="25" t="s">
        <v>102982</v>
      </c>
    </row>
    <row r="4658" spans="1:4" s="22" customFormat="1" x14ac:dyDescent="0.25">
      <c r="A4658" s="23" t="s">
        <v>79431</v>
      </c>
      <c r="B4658" s="24" t="s">
        <v>15810</v>
      </c>
      <c r="C4658" s="23" t="s">
        <v>79432</v>
      </c>
      <c r="D4658" s="25" t="s">
        <v>102983</v>
      </c>
    </row>
    <row r="4659" spans="1:4" s="22" customFormat="1" x14ac:dyDescent="0.25">
      <c r="A4659" s="23" t="s">
        <v>79433</v>
      </c>
      <c r="B4659" s="24" t="s">
        <v>15813</v>
      </c>
      <c r="C4659" s="23" t="s">
        <v>79434</v>
      </c>
      <c r="D4659" s="25" t="s">
        <v>102984</v>
      </c>
    </row>
    <row r="4660" spans="1:4" s="22" customFormat="1" x14ac:dyDescent="0.25">
      <c r="A4660" s="23" t="s">
        <v>79435</v>
      </c>
      <c r="B4660" s="24" t="s">
        <v>15811</v>
      </c>
      <c r="C4660" s="23" t="s">
        <v>79436</v>
      </c>
      <c r="D4660" s="25" t="s">
        <v>102985</v>
      </c>
    </row>
    <row r="4661" spans="1:4" s="22" customFormat="1" x14ac:dyDescent="0.25">
      <c r="A4661" s="23" t="s">
        <v>79437</v>
      </c>
      <c r="B4661" s="24" t="s">
        <v>15812</v>
      </c>
      <c r="C4661" s="23" t="s">
        <v>79438</v>
      </c>
      <c r="D4661" s="25" t="s">
        <v>102986</v>
      </c>
    </row>
    <row r="4662" spans="1:4" s="22" customFormat="1" x14ac:dyDescent="0.25">
      <c r="A4662" s="23" t="s">
        <v>79439</v>
      </c>
      <c r="B4662" s="24" t="s">
        <v>15814</v>
      </c>
      <c r="C4662" s="23" t="s">
        <v>79440</v>
      </c>
      <c r="D4662" s="25" t="s">
        <v>102987</v>
      </c>
    </row>
    <row r="4663" spans="1:4" s="22" customFormat="1" x14ac:dyDescent="0.25">
      <c r="A4663" s="23" t="s">
        <v>79441</v>
      </c>
      <c r="B4663" s="24" t="s">
        <v>15815</v>
      </c>
      <c r="C4663" s="23" t="s">
        <v>79442</v>
      </c>
      <c r="D4663" s="25" t="s">
        <v>102988</v>
      </c>
    </row>
    <row r="4664" spans="1:4" s="22" customFormat="1" x14ac:dyDescent="0.25">
      <c r="A4664" s="23" t="s">
        <v>79443</v>
      </c>
      <c r="B4664" s="24" t="s">
        <v>15816</v>
      </c>
      <c r="C4664" s="23" t="s">
        <v>79444</v>
      </c>
      <c r="D4664" s="25" t="s">
        <v>102989</v>
      </c>
    </row>
    <row r="4665" spans="1:4" s="22" customFormat="1" x14ac:dyDescent="0.25">
      <c r="A4665" s="23" t="s">
        <v>79445</v>
      </c>
      <c r="B4665" s="24" t="s">
        <v>15817</v>
      </c>
      <c r="C4665" s="23" t="s">
        <v>79446</v>
      </c>
      <c r="D4665" s="25" t="s">
        <v>102990</v>
      </c>
    </row>
    <row r="4666" spans="1:4" s="22" customFormat="1" x14ac:dyDescent="0.25">
      <c r="A4666" s="23" t="s">
        <v>79447</v>
      </c>
      <c r="B4666" s="24" t="s">
        <v>15818</v>
      </c>
      <c r="C4666" s="23" t="s">
        <v>79448</v>
      </c>
      <c r="D4666" s="25" t="s">
        <v>102991</v>
      </c>
    </row>
    <row r="4667" spans="1:4" s="22" customFormat="1" x14ac:dyDescent="0.25">
      <c r="A4667" s="23" t="s">
        <v>79449</v>
      </c>
      <c r="B4667" s="24" t="s">
        <v>15819</v>
      </c>
      <c r="C4667" s="23" t="s">
        <v>79450</v>
      </c>
      <c r="D4667" s="25" t="s">
        <v>102992</v>
      </c>
    </row>
    <row r="4668" spans="1:4" s="22" customFormat="1" x14ac:dyDescent="0.25">
      <c r="A4668" s="23" t="s">
        <v>79451</v>
      </c>
      <c r="B4668" s="24" t="s">
        <v>15820</v>
      </c>
      <c r="C4668" s="23" t="s">
        <v>79452</v>
      </c>
      <c r="D4668" s="25" t="s">
        <v>102993</v>
      </c>
    </row>
    <row r="4669" spans="1:4" s="22" customFormat="1" x14ac:dyDescent="0.25">
      <c r="A4669" s="23" t="s">
        <v>79453</v>
      </c>
      <c r="B4669" s="24" t="s">
        <v>15821</v>
      </c>
      <c r="C4669" s="23" t="s">
        <v>79454</v>
      </c>
      <c r="D4669" s="25" t="s">
        <v>102994</v>
      </c>
    </row>
    <row r="4670" spans="1:4" s="22" customFormat="1" x14ac:dyDescent="0.25">
      <c r="A4670" s="23" t="s">
        <v>79455</v>
      </c>
      <c r="B4670" s="24" t="s">
        <v>15822</v>
      </c>
      <c r="C4670" s="23" t="s">
        <v>79456</v>
      </c>
      <c r="D4670" s="25" t="s">
        <v>102995</v>
      </c>
    </row>
    <row r="4671" spans="1:4" s="22" customFormat="1" x14ac:dyDescent="0.25">
      <c r="A4671" s="23" t="s">
        <v>79457</v>
      </c>
      <c r="B4671" s="24" t="s">
        <v>15823</v>
      </c>
      <c r="C4671" s="23" t="s">
        <v>79458</v>
      </c>
      <c r="D4671" s="25" t="s">
        <v>102996</v>
      </c>
    </row>
    <row r="4672" spans="1:4" s="22" customFormat="1" x14ac:dyDescent="0.25">
      <c r="A4672" s="23" t="s">
        <v>79459</v>
      </c>
      <c r="B4672" s="24" t="s">
        <v>15824</v>
      </c>
      <c r="C4672" s="23" t="s">
        <v>79460</v>
      </c>
      <c r="D4672" s="25" t="s">
        <v>102997</v>
      </c>
    </row>
    <row r="4673" spans="1:4" s="22" customFormat="1" x14ac:dyDescent="0.25">
      <c r="A4673" s="23" t="s">
        <v>79461</v>
      </c>
      <c r="B4673" s="24" t="s">
        <v>15825</v>
      </c>
      <c r="C4673" s="23" t="s">
        <v>79462</v>
      </c>
      <c r="D4673" s="25" t="s">
        <v>102998</v>
      </c>
    </row>
    <row r="4674" spans="1:4" s="22" customFormat="1" x14ac:dyDescent="0.25">
      <c r="A4674" s="23" t="s">
        <v>79463</v>
      </c>
      <c r="B4674" s="24" t="s">
        <v>15826</v>
      </c>
      <c r="C4674" s="23" t="s">
        <v>79464</v>
      </c>
      <c r="D4674" s="25" t="s">
        <v>102999</v>
      </c>
    </row>
    <row r="4675" spans="1:4" s="22" customFormat="1" x14ac:dyDescent="0.25">
      <c r="A4675" s="23" t="s">
        <v>79465</v>
      </c>
      <c r="B4675" s="24" t="s">
        <v>15827</v>
      </c>
      <c r="C4675" s="23" t="s">
        <v>79466</v>
      </c>
      <c r="D4675" s="25" t="s">
        <v>103000</v>
      </c>
    </row>
    <row r="4676" spans="1:4" s="22" customFormat="1" x14ac:dyDescent="0.25">
      <c r="A4676" s="23" t="s">
        <v>79467</v>
      </c>
      <c r="B4676" s="24" t="s">
        <v>15828</v>
      </c>
      <c r="C4676" s="23" t="s">
        <v>79468</v>
      </c>
      <c r="D4676" s="25" t="s">
        <v>103001</v>
      </c>
    </row>
    <row r="4677" spans="1:4" s="22" customFormat="1" x14ac:dyDescent="0.25">
      <c r="A4677" s="23" t="s">
        <v>79469</v>
      </c>
      <c r="B4677" s="24" t="s">
        <v>15829</v>
      </c>
      <c r="C4677" s="23" t="s">
        <v>79470</v>
      </c>
      <c r="D4677" s="25" t="s">
        <v>103002</v>
      </c>
    </row>
    <row r="4678" spans="1:4" s="22" customFormat="1" x14ac:dyDescent="0.25">
      <c r="A4678" s="23" t="s">
        <v>79471</v>
      </c>
      <c r="B4678" s="24" t="s">
        <v>15830</v>
      </c>
      <c r="C4678" s="23" t="s">
        <v>79472</v>
      </c>
      <c r="D4678" s="25" t="s">
        <v>103003</v>
      </c>
    </row>
    <row r="4679" spans="1:4" s="22" customFormat="1" x14ac:dyDescent="0.25">
      <c r="A4679" s="23" t="s">
        <v>79473</v>
      </c>
      <c r="B4679" s="24" t="s">
        <v>15831</v>
      </c>
      <c r="C4679" s="23" t="s">
        <v>79474</v>
      </c>
      <c r="D4679" s="25" t="s">
        <v>103004</v>
      </c>
    </row>
    <row r="4680" spans="1:4" s="22" customFormat="1" x14ac:dyDescent="0.25">
      <c r="A4680" s="23" t="s">
        <v>79475</v>
      </c>
      <c r="B4680" s="24" t="s">
        <v>15832</v>
      </c>
      <c r="C4680" s="23" t="s">
        <v>79476</v>
      </c>
      <c r="D4680" s="25" t="s">
        <v>103005</v>
      </c>
    </row>
    <row r="4681" spans="1:4" s="22" customFormat="1" x14ac:dyDescent="0.25">
      <c r="A4681" s="23" t="s">
        <v>79477</v>
      </c>
      <c r="B4681" s="24" t="s">
        <v>15833</v>
      </c>
      <c r="C4681" s="23" t="s">
        <v>79478</v>
      </c>
      <c r="D4681" s="25" t="s">
        <v>103006</v>
      </c>
    </row>
    <row r="4682" spans="1:4" s="22" customFormat="1" x14ac:dyDescent="0.25">
      <c r="A4682" s="23" t="s">
        <v>79479</v>
      </c>
      <c r="B4682" s="24" t="s">
        <v>15834</v>
      </c>
      <c r="C4682" s="23" t="s">
        <v>79480</v>
      </c>
      <c r="D4682" s="25" t="s">
        <v>103007</v>
      </c>
    </row>
    <row r="4683" spans="1:4" s="22" customFormat="1" x14ac:dyDescent="0.25">
      <c r="A4683" s="23" t="s">
        <v>79481</v>
      </c>
      <c r="B4683" s="24" t="s">
        <v>15835</v>
      </c>
      <c r="C4683" s="23" t="s">
        <v>79482</v>
      </c>
      <c r="D4683" s="25" t="s">
        <v>103008</v>
      </c>
    </row>
    <row r="4684" spans="1:4" s="22" customFormat="1" x14ac:dyDescent="0.25">
      <c r="A4684" s="23" t="s">
        <v>79483</v>
      </c>
      <c r="B4684" s="24" t="s">
        <v>15836</v>
      </c>
      <c r="C4684" s="23" t="s">
        <v>79484</v>
      </c>
      <c r="D4684" s="25" t="s">
        <v>103009</v>
      </c>
    </row>
    <row r="4685" spans="1:4" s="22" customFormat="1" x14ac:dyDescent="0.25">
      <c r="A4685" s="23" t="s">
        <v>79485</v>
      </c>
      <c r="B4685" s="24" t="s">
        <v>15837</v>
      </c>
      <c r="C4685" s="23" t="s">
        <v>79486</v>
      </c>
      <c r="D4685" s="25" t="s">
        <v>103010</v>
      </c>
    </row>
    <row r="4686" spans="1:4" s="22" customFormat="1" x14ac:dyDescent="0.25">
      <c r="A4686" s="23" t="s">
        <v>79487</v>
      </c>
      <c r="B4686" s="24" t="s">
        <v>15838</v>
      </c>
      <c r="C4686" s="23" t="s">
        <v>79488</v>
      </c>
      <c r="D4686" s="25" t="s">
        <v>103012</v>
      </c>
    </row>
    <row r="4687" spans="1:4" s="22" customFormat="1" x14ac:dyDescent="0.25">
      <c r="A4687" s="23" t="s">
        <v>79489</v>
      </c>
      <c r="B4687" s="24" t="s">
        <v>15839</v>
      </c>
      <c r="C4687" s="23" t="s">
        <v>79490</v>
      </c>
      <c r="D4687" s="25" t="s">
        <v>103013</v>
      </c>
    </row>
    <row r="4688" spans="1:4" s="22" customFormat="1" x14ac:dyDescent="0.25">
      <c r="A4688" s="23" t="s">
        <v>79491</v>
      </c>
      <c r="B4688" s="24" t="s">
        <v>15840</v>
      </c>
      <c r="C4688" s="23" t="s">
        <v>79492</v>
      </c>
      <c r="D4688" s="25" t="s">
        <v>103014</v>
      </c>
    </row>
    <row r="4689" spans="1:4" s="22" customFormat="1" x14ac:dyDescent="0.25">
      <c r="A4689" s="23" t="s">
        <v>79493</v>
      </c>
      <c r="B4689" s="24" t="s">
        <v>15842</v>
      </c>
      <c r="C4689" s="23" t="s">
        <v>79494</v>
      </c>
      <c r="D4689" s="25" t="s">
        <v>103015</v>
      </c>
    </row>
    <row r="4690" spans="1:4" s="22" customFormat="1" x14ac:dyDescent="0.25">
      <c r="A4690" s="23" t="s">
        <v>79495</v>
      </c>
      <c r="B4690" s="24" t="s">
        <v>15841</v>
      </c>
      <c r="C4690" s="23" t="s">
        <v>79496</v>
      </c>
      <c r="D4690" s="25" t="s">
        <v>113498</v>
      </c>
    </row>
    <row r="4691" spans="1:4" s="22" customFormat="1" x14ac:dyDescent="0.25">
      <c r="A4691" s="23" t="s">
        <v>79497</v>
      </c>
      <c r="B4691" s="24" t="s">
        <v>15843</v>
      </c>
      <c r="C4691" s="23" t="s">
        <v>79498</v>
      </c>
      <c r="D4691" s="25" t="s">
        <v>113499</v>
      </c>
    </row>
    <row r="4692" spans="1:4" s="22" customFormat="1" x14ac:dyDescent="0.25">
      <c r="A4692" s="23" t="s">
        <v>79499</v>
      </c>
      <c r="B4692" s="24" t="s">
        <v>15844</v>
      </c>
      <c r="C4692" s="23" t="s">
        <v>79500</v>
      </c>
      <c r="D4692" s="25" t="s">
        <v>113500</v>
      </c>
    </row>
    <row r="4693" spans="1:4" s="22" customFormat="1" x14ac:dyDescent="0.25">
      <c r="A4693" s="23" t="s">
        <v>79501</v>
      </c>
      <c r="B4693" s="24" t="s">
        <v>15845</v>
      </c>
      <c r="C4693" s="23" t="s">
        <v>79502</v>
      </c>
      <c r="D4693" s="25" t="s">
        <v>113501</v>
      </c>
    </row>
    <row r="4694" spans="1:4" s="22" customFormat="1" x14ac:dyDescent="0.25">
      <c r="A4694" s="23" t="s">
        <v>79503</v>
      </c>
      <c r="B4694" s="24" t="s">
        <v>15848</v>
      </c>
      <c r="C4694" s="23" t="s">
        <v>79504</v>
      </c>
      <c r="D4694" s="25" t="s">
        <v>103016</v>
      </c>
    </row>
    <row r="4695" spans="1:4" s="22" customFormat="1" x14ac:dyDescent="0.25">
      <c r="A4695" s="23" t="s">
        <v>79505</v>
      </c>
      <c r="B4695" s="24" t="s">
        <v>15849</v>
      </c>
      <c r="C4695" s="23" t="s">
        <v>79506</v>
      </c>
      <c r="D4695" s="25" t="s">
        <v>103017</v>
      </c>
    </row>
    <row r="4696" spans="1:4" s="22" customFormat="1" x14ac:dyDescent="0.25">
      <c r="A4696" s="23" t="s">
        <v>79507</v>
      </c>
      <c r="B4696" s="24" t="s">
        <v>15846</v>
      </c>
      <c r="C4696" s="23" t="s">
        <v>79508</v>
      </c>
      <c r="D4696" s="25" t="s">
        <v>101808</v>
      </c>
    </row>
    <row r="4697" spans="1:4" s="22" customFormat="1" x14ac:dyDescent="0.25">
      <c r="A4697" s="23" t="s">
        <v>79509</v>
      </c>
      <c r="B4697" s="24" t="s">
        <v>15847</v>
      </c>
      <c r="C4697" s="23" t="s">
        <v>79510</v>
      </c>
      <c r="D4697" s="25" t="s">
        <v>103018</v>
      </c>
    </row>
    <row r="4698" spans="1:4" s="22" customFormat="1" x14ac:dyDescent="0.25">
      <c r="A4698" s="23" t="s">
        <v>79511</v>
      </c>
      <c r="B4698" s="24" t="s">
        <v>15850</v>
      </c>
      <c r="C4698" s="23" t="s">
        <v>79512</v>
      </c>
      <c r="D4698" s="25" t="s">
        <v>103019</v>
      </c>
    </row>
    <row r="4699" spans="1:4" s="22" customFormat="1" x14ac:dyDescent="0.25">
      <c r="A4699" s="23" t="s">
        <v>79513</v>
      </c>
      <c r="B4699" s="24" t="s">
        <v>15851</v>
      </c>
      <c r="C4699" s="23" t="s">
        <v>79512</v>
      </c>
      <c r="D4699" s="25" t="s">
        <v>103020</v>
      </c>
    </row>
    <row r="4700" spans="1:4" s="22" customFormat="1" x14ac:dyDescent="0.25">
      <c r="A4700" s="23" t="s">
        <v>79514</v>
      </c>
      <c r="B4700" s="24" t="s">
        <v>15852</v>
      </c>
      <c r="C4700" s="23" t="s">
        <v>79515</v>
      </c>
      <c r="D4700" s="25" t="s">
        <v>103021</v>
      </c>
    </row>
    <row r="4701" spans="1:4" s="22" customFormat="1" x14ac:dyDescent="0.25">
      <c r="A4701" s="23" t="s">
        <v>79516</v>
      </c>
      <c r="B4701" s="24" t="s">
        <v>15853</v>
      </c>
      <c r="C4701" s="23" t="s">
        <v>79517</v>
      </c>
      <c r="D4701" s="25" t="s">
        <v>100944</v>
      </c>
    </row>
    <row r="4702" spans="1:4" s="22" customFormat="1" x14ac:dyDescent="0.25">
      <c r="A4702" s="23" t="s">
        <v>79518</v>
      </c>
      <c r="B4702" s="24" t="s">
        <v>15854</v>
      </c>
      <c r="C4702" s="23" t="s">
        <v>79519</v>
      </c>
      <c r="D4702" s="25" t="s">
        <v>103022</v>
      </c>
    </row>
    <row r="4703" spans="1:4" s="22" customFormat="1" x14ac:dyDescent="0.25">
      <c r="A4703" s="23" t="s">
        <v>79520</v>
      </c>
      <c r="B4703" s="24" t="s">
        <v>15855</v>
      </c>
      <c r="C4703" s="23" t="s">
        <v>79521</v>
      </c>
      <c r="D4703" s="25" t="s">
        <v>103023</v>
      </c>
    </row>
    <row r="4704" spans="1:4" s="22" customFormat="1" x14ac:dyDescent="0.25">
      <c r="A4704" s="23" t="s">
        <v>79522</v>
      </c>
      <c r="B4704" s="24" t="s">
        <v>15856</v>
      </c>
      <c r="C4704" s="23" t="s">
        <v>79523</v>
      </c>
      <c r="D4704" s="25" t="s">
        <v>103024</v>
      </c>
    </row>
    <row r="4705" spans="1:4" s="22" customFormat="1" x14ac:dyDescent="0.25">
      <c r="A4705" s="23" t="s">
        <v>79524</v>
      </c>
      <c r="B4705" s="24" t="s">
        <v>15857</v>
      </c>
      <c r="C4705" s="23" t="s">
        <v>79525</v>
      </c>
      <c r="D4705" s="25" t="s">
        <v>103025</v>
      </c>
    </row>
    <row r="4706" spans="1:4" s="22" customFormat="1" x14ac:dyDescent="0.25">
      <c r="A4706" s="23" t="s">
        <v>79526</v>
      </c>
      <c r="B4706" s="24" t="s">
        <v>15858</v>
      </c>
      <c r="C4706" s="23" t="s">
        <v>79527</v>
      </c>
      <c r="D4706" s="25" t="s">
        <v>103026</v>
      </c>
    </row>
    <row r="4707" spans="1:4" s="22" customFormat="1" x14ac:dyDescent="0.25">
      <c r="A4707" s="23" t="s">
        <v>79528</v>
      </c>
      <c r="B4707" s="24" t="s">
        <v>15859</v>
      </c>
      <c r="C4707" s="23" t="s">
        <v>79529</v>
      </c>
      <c r="D4707" s="25" t="s">
        <v>93710</v>
      </c>
    </row>
    <row r="4708" spans="1:4" s="22" customFormat="1" x14ac:dyDescent="0.25">
      <c r="A4708" s="23" t="s">
        <v>79530</v>
      </c>
      <c r="B4708" s="24" t="s">
        <v>15860</v>
      </c>
      <c r="C4708" s="23" t="s">
        <v>79531</v>
      </c>
      <c r="D4708" s="25" t="s">
        <v>103027</v>
      </c>
    </row>
    <row r="4709" spans="1:4" s="22" customFormat="1" x14ac:dyDescent="0.25">
      <c r="A4709" s="23" t="s">
        <v>79532</v>
      </c>
      <c r="B4709" s="24" t="s">
        <v>15863</v>
      </c>
      <c r="C4709" s="23" t="s">
        <v>79533</v>
      </c>
      <c r="D4709" s="25" t="s">
        <v>103028</v>
      </c>
    </row>
    <row r="4710" spans="1:4" s="22" customFormat="1" x14ac:dyDescent="0.25">
      <c r="A4710" s="23" t="s">
        <v>79535</v>
      </c>
      <c r="B4710" s="24" t="s">
        <v>15861</v>
      </c>
      <c r="C4710" s="23" t="s">
        <v>79536</v>
      </c>
      <c r="D4710" s="25" t="s">
        <v>103029</v>
      </c>
    </row>
    <row r="4711" spans="1:4" s="22" customFormat="1" x14ac:dyDescent="0.25">
      <c r="A4711" s="23" t="s">
        <v>79537</v>
      </c>
      <c r="B4711" s="24" t="s">
        <v>15862</v>
      </c>
      <c r="C4711" s="23" t="s">
        <v>79538</v>
      </c>
      <c r="D4711" s="25" t="s">
        <v>103030</v>
      </c>
    </row>
    <row r="4712" spans="1:4" s="22" customFormat="1" x14ac:dyDescent="0.25">
      <c r="A4712" s="23" t="s">
        <v>79539</v>
      </c>
      <c r="B4712" s="24" t="s">
        <v>15864</v>
      </c>
      <c r="C4712" s="23" t="s">
        <v>79540</v>
      </c>
      <c r="D4712" s="25" t="s">
        <v>103031</v>
      </c>
    </row>
    <row r="4713" spans="1:4" s="22" customFormat="1" x14ac:dyDescent="0.25">
      <c r="A4713" s="23" t="s">
        <v>79541</v>
      </c>
      <c r="B4713" s="24" t="s">
        <v>15865</v>
      </c>
      <c r="C4713" s="23" t="s">
        <v>79542</v>
      </c>
      <c r="D4713" s="25" t="s">
        <v>103032</v>
      </c>
    </row>
    <row r="4714" spans="1:4" s="22" customFormat="1" x14ac:dyDescent="0.25">
      <c r="A4714" s="23" t="s">
        <v>79543</v>
      </c>
      <c r="B4714" s="24" t="s">
        <v>15866</v>
      </c>
      <c r="C4714" s="23" t="s">
        <v>15867</v>
      </c>
      <c r="D4714" s="25" t="s">
        <v>103033</v>
      </c>
    </row>
    <row r="4715" spans="1:4" s="22" customFormat="1" x14ac:dyDescent="0.25">
      <c r="A4715" s="23" t="s">
        <v>79544</v>
      </c>
      <c r="B4715" s="24" t="s">
        <v>15868</v>
      </c>
      <c r="C4715" s="23" t="s">
        <v>79545</v>
      </c>
      <c r="D4715" s="25" t="s">
        <v>103034</v>
      </c>
    </row>
    <row r="4716" spans="1:4" s="22" customFormat="1" x14ac:dyDescent="0.25">
      <c r="A4716" s="23" t="s">
        <v>79546</v>
      </c>
      <c r="B4716" s="24" t="s">
        <v>15869</v>
      </c>
      <c r="C4716" s="23" t="s">
        <v>79547</v>
      </c>
      <c r="D4716" s="25" t="s">
        <v>103035</v>
      </c>
    </row>
    <row r="4717" spans="1:4" s="22" customFormat="1" x14ac:dyDescent="0.25">
      <c r="A4717" s="23" t="s">
        <v>79548</v>
      </c>
      <c r="B4717" s="24" t="s">
        <v>15870</v>
      </c>
      <c r="C4717" s="23" t="s">
        <v>79549</v>
      </c>
      <c r="D4717" s="25" t="s">
        <v>103036</v>
      </c>
    </row>
    <row r="4718" spans="1:4" s="22" customFormat="1" x14ac:dyDescent="0.25">
      <c r="A4718" s="23" t="s">
        <v>79550</v>
      </c>
      <c r="B4718" s="24" t="s">
        <v>15871</v>
      </c>
      <c r="C4718" s="23" t="s">
        <v>79551</v>
      </c>
      <c r="D4718" s="25" t="s">
        <v>113502</v>
      </c>
    </row>
    <row r="4719" spans="1:4" s="22" customFormat="1" x14ac:dyDescent="0.25">
      <c r="A4719" s="23" t="s">
        <v>79552</v>
      </c>
      <c r="B4719" s="24" t="s">
        <v>15872</v>
      </c>
      <c r="C4719" s="23" t="s">
        <v>79553</v>
      </c>
      <c r="D4719" s="25" t="s">
        <v>113503</v>
      </c>
    </row>
    <row r="4720" spans="1:4" s="22" customFormat="1" x14ac:dyDescent="0.25">
      <c r="A4720" s="23" t="s">
        <v>79554</v>
      </c>
      <c r="B4720" s="24" t="s">
        <v>15873</v>
      </c>
      <c r="C4720" s="23" t="s">
        <v>79555</v>
      </c>
      <c r="D4720" s="25" t="s">
        <v>113504</v>
      </c>
    </row>
    <row r="4721" spans="1:4" s="22" customFormat="1" x14ac:dyDescent="0.25">
      <c r="A4721" s="23" t="s">
        <v>79556</v>
      </c>
      <c r="B4721" s="24" t="s">
        <v>15874</v>
      </c>
      <c r="C4721" s="23" t="s">
        <v>79557</v>
      </c>
      <c r="D4721" s="25" t="s">
        <v>113505</v>
      </c>
    </row>
    <row r="4722" spans="1:4" s="22" customFormat="1" x14ac:dyDescent="0.25">
      <c r="A4722" s="23" t="s">
        <v>79558</v>
      </c>
      <c r="B4722" s="24" t="s">
        <v>15877</v>
      </c>
      <c r="C4722" s="23" t="s">
        <v>79559</v>
      </c>
      <c r="D4722" s="25" t="s">
        <v>103037</v>
      </c>
    </row>
    <row r="4723" spans="1:4" s="22" customFormat="1" x14ac:dyDescent="0.25">
      <c r="A4723" s="23" t="s">
        <v>79560</v>
      </c>
      <c r="B4723" s="24" t="s">
        <v>15878</v>
      </c>
      <c r="C4723" s="23" t="s">
        <v>79561</v>
      </c>
      <c r="D4723" s="25" t="s">
        <v>103038</v>
      </c>
    </row>
    <row r="4724" spans="1:4" s="22" customFormat="1" x14ac:dyDescent="0.25">
      <c r="A4724" s="23" t="s">
        <v>79562</v>
      </c>
      <c r="B4724" s="24" t="s">
        <v>15875</v>
      </c>
      <c r="C4724" s="23" t="s">
        <v>79563</v>
      </c>
      <c r="D4724" s="25" t="s">
        <v>103039</v>
      </c>
    </row>
    <row r="4725" spans="1:4" s="22" customFormat="1" x14ac:dyDescent="0.25">
      <c r="A4725" s="23" t="s">
        <v>79564</v>
      </c>
      <c r="B4725" s="24" t="s">
        <v>15876</v>
      </c>
      <c r="C4725" s="23" t="s">
        <v>79565</v>
      </c>
      <c r="D4725" s="25" t="s">
        <v>103040</v>
      </c>
    </row>
    <row r="4726" spans="1:4" s="22" customFormat="1" x14ac:dyDescent="0.25">
      <c r="A4726" s="23" t="s">
        <v>79566</v>
      </c>
      <c r="B4726" s="24" t="s">
        <v>15879</v>
      </c>
      <c r="C4726" s="23" t="s">
        <v>79567</v>
      </c>
      <c r="D4726" s="25" t="s">
        <v>103041</v>
      </c>
    </row>
    <row r="4727" spans="1:4" s="22" customFormat="1" x14ac:dyDescent="0.25">
      <c r="A4727" s="23" t="s">
        <v>79568</v>
      </c>
      <c r="B4727" s="24" t="s">
        <v>15880</v>
      </c>
      <c r="C4727" s="23" t="s">
        <v>79569</v>
      </c>
      <c r="D4727" s="25" t="s">
        <v>103042</v>
      </c>
    </row>
    <row r="4728" spans="1:4" s="22" customFormat="1" x14ac:dyDescent="0.25">
      <c r="A4728" s="23" t="s">
        <v>79570</v>
      </c>
      <c r="B4728" s="24" t="s">
        <v>15881</v>
      </c>
      <c r="C4728" s="23" t="s">
        <v>79571</v>
      </c>
      <c r="D4728" s="25" t="s">
        <v>103043</v>
      </c>
    </row>
    <row r="4729" spans="1:4" s="22" customFormat="1" x14ac:dyDescent="0.25">
      <c r="A4729" s="23" t="s">
        <v>79572</v>
      </c>
      <c r="B4729" s="24" t="s">
        <v>15882</v>
      </c>
      <c r="C4729" s="23" t="s">
        <v>79573</v>
      </c>
      <c r="D4729" s="25" t="s">
        <v>103044</v>
      </c>
    </row>
    <row r="4730" spans="1:4" s="22" customFormat="1" x14ac:dyDescent="0.25">
      <c r="A4730" s="23" t="s">
        <v>79574</v>
      </c>
      <c r="B4730" s="24" t="s">
        <v>15883</v>
      </c>
      <c r="C4730" s="23" t="s">
        <v>79575</v>
      </c>
      <c r="D4730" s="25" t="s">
        <v>103045</v>
      </c>
    </row>
    <row r="4731" spans="1:4" s="22" customFormat="1" x14ac:dyDescent="0.25">
      <c r="A4731" s="23" t="s">
        <v>79576</v>
      </c>
      <c r="B4731" s="24" t="s">
        <v>15884</v>
      </c>
      <c r="C4731" s="23" t="s">
        <v>79577</v>
      </c>
      <c r="D4731" s="25" t="s">
        <v>103046</v>
      </c>
    </row>
    <row r="4732" spans="1:4" s="22" customFormat="1" x14ac:dyDescent="0.25">
      <c r="A4732" s="23" t="s">
        <v>79578</v>
      </c>
      <c r="B4732" s="24" t="s">
        <v>15885</v>
      </c>
      <c r="C4732" s="23" t="s">
        <v>79579</v>
      </c>
      <c r="D4732" s="25" t="s">
        <v>103047</v>
      </c>
    </row>
    <row r="4733" spans="1:4" s="22" customFormat="1" x14ac:dyDescent="0.25">
      <c r="A4733" s="23" t="s">
        <v>79580</v>
      </c>
      <c r="B4733" s="24" t="s">
        <v>15886</v>
      </c>
      <c r="C4733" s="23" t="s">
        <v>79581</v>
      </c>
      <c r="D4733" s="25" t="s">
        <v>103048</v>
      </c>
    </row>
    <row r="4734" spans="1:4" s="22" customFormat="1" x14ac:dyDescent="0.25">
      <c r="A4734" s="23" t="s">
        <v>79582</v>
      </c>
      <c r="B4734" s="24" t="s">
        <v>15887</v>
      </c>
      <c r="C4734" s="23" t="s">
        <v>79583</v>
      </c>
      <c r="D4734" s="25" t="s">
        <v>103049</v>
      </c>
    </row>
    <row r="4735" spans="1:4" s="22" customFormat="1" x14ac:dyDescent="0.25">
      <c r="A4735" s="23" t="s">
        <v>79584</v>
      </c>
      <c r="B4735" s="24" t="s">
        <v>15888</v>
      </c>
      <c r="C4735" s="23" t="s">
        <v>79585</v>
      </c>
      <c r="D4735" s="25" t="s">
        <v>103050</v>
      </c>
    </row>
    <row r="4736" spans="1:4" s="22" customFormat="1" x14ac:dyDescent="0.25">
      <c r="A4736" s="23" t="s">
        <v>79586</v>
      </c>
      <c r="B4736" s="24" t="s">
        <v>15889</v>
      </c>
      <c r="C4736" s="23" t="s">
        <v>79587</v>
      </c>
      <c r="D4736" s="25" t="s">
        <v>103051</v>
      </c>
    </row>
    <row r="4737" spans="1:4" s="22" customFormat="1" x14ac:dyDescent="0.25">
      <c r="A4737" s="23" t="s">
        <v>79588</v>
      </c>
      <c r="B4737" s="24" t="s">
        <v>15890</v>
      </c>
      <c r="C4737" s="23" t="s">
        <v>79589</v>
      </c>
      <c r="D4737" s="25" t="s">
        <v>113506</v>
      </c>
    </row>
    <row r="4738" spans="1:4" s="22" customFormat="1" x14ac:dyDescent="0.25">
      <c r="A4738" s="23" t="s">
        <v>79590</v>
      </c>
      <c r="B4738" s="24" t="s">
        <v>15891</v>
      </c>
      <c r="C4738" s="23" t="s">
        <v>79591</v>
      </c>
      <c r="D4738" s="25" t="s">
        <v>113507</v>
      </c>
    </row>
    <row r="4739" spans="1:4" s="22" customFormat="1" x14ac:dyDescent="0.25">
      <c r="A4739" s="23" t="s">
        <v>79592</v>
      </c>
      <c r="B4739" s="24" t="s">
        <v>15892</v>
      </c>
      <c r="C4739" s="23" t="s">
        <v>79593</v>
      </c>
      <c r="D4739" s="25" t="s">
        <v>113508</v>
      </c>
    </row>
    <row r="4740" spans="1:4" s="22" customFormat="1" x14ac:dyDescent="0.25">
      <c r="A4740" s="23" t="s">
        <v>79594</v>
      </c>
      <c r="B4740" s="24" t="s">
        <v>15895</v>
      </c>
      <c r="C4740" s="23" t="s">
        <v>79595</v>
      </c>
      <c r="D4740" s="25" t="s">
        <v>103052</v>
      </c>
    </row>
    <row r="4741" spans="1:4" s="22" customFormat="1" x14ac:dyDescent="0.25">
      <c r="A4741" s="23" t="s">
        <v>79596</v>
      </c>
      <c r="B4741" s="24" t="s">
        <v>15893</v>
      </c>
      <c r="C4741" s="23" t="s">
        <v>79597</v>
      </c>
      <c r="D4741" s="25" t="s">
        <v>103053</v>
      </c>
    </row>
    <row r="4742" spans="1:4" s="22" customFormat="1" x14ac:dyDescent="0.25">
      <c r="A4742" s="23" t="s">
        <v>79598</v>
      </c>
      <c r="B4742" s="24" t="s">
        <v>15894</v>
      </c>
      <c r="C4742" s="23" t="s">
        <v>79599</v>
      </c>
      <c r="D4742" s="25" t="s">
        <v>103054</v>
      </c>
    </row>
    <row r="4743" spans="1:4" s="22" customFormat="1" x14ac:dyDescent="0.25">
      <c r="A4743" s="23" t="s">
        <v>79600</v>
      </c>
      <c r="B4743" s="24" t="s">
        <v>15896</v>
      </c>
      <c r="C4743" s="23" t="s">
        <v>79601</v>
      </c>
      <c r="D4743" s="25" t="s">
        <v>103055</v>
      </c>
    </row>
    <row r="4744" spans="1:4" s="22" customFormat="1" x14ac:dyDescent="0.25">
      <c r="A4744" s="23" t="s">
        <v>79602</v>
      </c>
      <c r="B4744" s="24" t="s">
        <v>15897</v>
      </c>
      <c r="C4744" s="23" t="s">
        <v>79603</v>
      </c>
      <c r="D4744" s="25" t="s">
        <v>103056</v>
      </c>
    </row>
    <row r="4745" spans="1:4" s="22" customFormat="1" x14ac:dyDescent="0.25">
      <c r="A4745" s="23" t="s">
        <v>79604</v>
      </c>
      <c r="B4745" s="24" t="s">
        <v>15898</v>
      </c>
      <c r="C4745" s="23" t="s">
        <v>79605</v>
      </c>
      <c r="D4745" s="25" t="s">
        <v>96047</v>
      </c>
    </row>
    <row r="4746" spans="1:4" s="22" customFormat="1" x14ac:dyDescent="0.25">
      <c r="A4746" s="23" t="s">
        <v>79606</v>
      </c>
      <c r="B4746" s="24" t="s">
        <v>15899</v>
      </c>
      <c r="C4746" s="23" t="s">
        <v>79607</v>
      </c>
      <c r="D4746" s="25" t="s">
        <v>103057</v>
      </c>
    </row>
    <row r="4747" spans="1:4" s="22" customFormat="1" x14ac:dyDescent="0.25">
      <c r="A4747" s="23" t="s">
        <v>79608</v>
      </c>
      <c r="B4747" s="24" t="s">
        <v>15900</v>
      </c>
      <c r="C4747" s="23" t="s">
        <v>79609</v>
      </c>
      <c r="D4747" s="25" t="s">
        <v>103058</v>
      </c>
    </row>
    <row r="4748" spans="1:4" s="22" customFormat="1" x14ac:dyDescent="0.25">
      <c r="A4748" s="23" t="s">
        <v>79610</v>
      </c>
      <c r="B4748" s="24" t="s">
        <v>15901</v>
      </c>
      <c r="C4748" s="23" t="s">
        <v>79611</v>
      </c>
      <c r="D4748" s="25" t="s">
        <v>103059</v>
      </c>
    </row>
    <row r="4749" spans="1:4" s="22" customFormat="1" x14ac:dyDescent="0.25">
      <c r="A4749" s="23" t="s">
        <v>79612</v>
      </c>
      <c r="B4749" s="24" t="s">
        <v>15902</v>
      </c>
      <c r="C4749" s="23" t="s">
        <v>79613</v>
      </c>
      <c r="D4749" s="25" t="s">
        <v>103060</v>
      </c>
    </row>
    <row r="4750" spans="1:4" s="22" customFormat="1" x14ac:dyDescent="0.25">
      <c r="A4750" s="23" t="s">
        <v>79614</v>
      </c>
      <c r="B4750" s="24" t="s">
        <v>15903</v>
      </c>
      <c r="C4750" s="23" t="s">
        <v>79615</v>
      </c>
      <c r="D4750" s="25" t="s">
        <v>103061</v>
      </c>
    </row>
    <row r="4751" spans="1:4" s="22" customFormat="1" x14ac:dyDescent="0.25">
      <c r="A4751" s="23" t="s">
        <v>79616</v>
      </c>
      <c r="B4751" s="24" t="s">
        <v>15904</v>
      </c>
      <c r="C4751" s="23" t="s">
        <v>79617</v>
      </c>
      <c r="D4751" s="25" t="s">
        <v>103062</v>
      </c>
    </row>
    <row r="4752" spans="1:4" s="22" customFormat="1" x14ac:dyDescent="0.25">
      <c r="A4752" s="23" t="s">
        <v>79618</v>
      </c>
      <c r="B4752" s="24" t="s">
        <v>15905</v>
      </c>
      <c r="C4752" s="23" t="s">
        <v>79619</v>
      </c>
      <c r="D4752" s="25" t="s">
        <v>103063</v>
      </c>
    </row>
    <row r="4753" spans="1:4" s="22" customFormat="1" x14ac:dyDescent="0.25">
      <c r="A4753" s="23" t="s">
        <v>79620</v>
      </c>
      <c r="B4753" s="24" t="s">
        <v>15906</v>
      </c>
      <c r="C4753" s="23" t="s">
        <v>79621</v>
      </c>
      <c r="D4753" s="25" t="s">
        <v>103064</v>
      </c>
    </row>
    <row r="4754" spans="1:4" s="22" customFormat="1" x14ac:dyDescent="0.25">
      <c r="A4754" s="23" t="s">
        <v>79622</v>
      </c>
      <c r="B4754" s="24" t="s">
        <v>15907</v>
      </c>
      <c r="C4754" s="23" t="s">
        <v>79623</v>
      </c>
      <c r="D4754" s="25" t="s">
        <v>103065</v>
      </c>
    </row>
    <row r="4755" spans="1:4" s="22" customFormat="1" x14ac:dyDescent="0.25">
      <c r="A4755" s="23" t="s">
        <v>79624</v>
      </c>
      <c r="B4755" s="24" t="s">
        <v>15908</v>
      </c>
      <c r="C4755" s="23" t="s">
        <v>79625</v>
      </c>
      <c r="D4755" s="25" t="s">
        <v>103066</v>
      </c>
    </row>
    <row r="4756" spans="1:4" s="22" customFormat="1" x14ac:dyDescent="0.25">
      <c r="A4756" s="23" t="s">
        <v>79626</v>
      </c>
      <c r="B4756" s="24" t="s">
        <v>15909</v>
      </c>
      <c r="C4756" s="23" t="s">
        <v>79627</v>
      </c>
      <c r="D4756" s="25" t="s">
        <v>103067</v>
      </c>
    </row>
    <row r="4757" spans="1:4" s="22" customFormat="1" x14ac:dyDescent="0.25">
      <c r="A4757" s="23" t="s">
        <v>79628</v>
      </c>
      <c r="B4757" s="24" t="s">
        <v>15910</v>
      </c>
      <c r="C4757" s="23" t="s">
        <v>79629</v>
      </c>
      <c r="D4757" s="25" t="s">
        <v>103068</v>
      </c>
    </row>
    <row r="4758" spans="1:4" s="22" customFormat="1" x14ac:dyDescent="0.25">
      <c r="A4758" s="23" t="s">
        <v>79630</v>
      </c>
      <c r="B4758" s="24" t="s">
        <v>15911</v>
      </c>
      <c r="C4758" s="23" t="s">
        <v>79631</v>
      </c>
      <c r="D4758" s="25" t="s">
        <v>103069</v>
      </c>
    </row>
    <row r="4759" spans="1:4" s="22" customFormat="1" x14ac:dyDescent="0.25">
      <c r="A4759" s="23" t="s">
        <v>79632</v>
      </c>
      <c r="B4759" s="24" t="s">
        <v>15912</v>
      </c>
      <c r="C4759" s="23" t="s">
        <v>79633</v>
      </c>
      <c r="D4759" s="25" t="s">
        <v>103070</v>
      </c>
    </row>
    <row r="4760" spans="1:4" s="22" customFormat="1" x14ac:dyDescent="0.25">
      <c r="A4760" s="23" t="s">
        <v>89979</v>
      </c>
      <c r="B4760" s="24" t="s">
        <v>89980</v>
      </c>
      <c r="C4760" s="23" t="s">
        <v>89981</v>
      </c>
      <c r="D4760" s="25" t="s">
        <v>103071</v>
      </c>
    </row>
    <row r="4761" spans="1:4" s="22" customFormat="1" x14ac:dyDescent="0.25">
      <c r="A4761" s="23" t="s">
        <v>79634</v>
      </c>
      <c r="B4761" s="24" t="s">
        <v>15913</v>
      </c>
      <c r="C4761" s="23" t="s">
        <v>79635</v>
      </c>
      <c r="D4761" s="25" t="s">
        <v>103072</v>
      </c>
    </row>
    <row r="4762" spans="1:4" s="22" customFormat="1" x14ac:dyDescent="0.25">
      <c r="A4762" s="23" t="s">
        <v>79636</v>
      </c>
      <c r="B4762" s="24" t="s">
        <v>32128</v>
      </c>
      <c r="C4762" s="23" t="s">
        <v>79637</v>
      </c>
      <c r="D4762" s="25" t="s">
        <v>103073</v>
      </c>
    </row>
    <row r="4763" spans="1:4" s="22" customFormat="1" x14ac:dyDescent="0.25">
      <c r="A4763" s="23" t="s">
        <v>79638</v>
      </c>
      <c r="B4763" s="24" t="s">
        <v>15914</v>
      </c>
      <c r="C4763" s="23" t="s">
        <v>79639</v>
      </c>
      <c r="D4763" s="25" t="s">
        <v>103074</v>
      </c>
    </row>
    <row r="4764" spans="1:4" s="22" customFormat="1" x14ac:dyDescent="0.25">
      <c r="A4764" s="23" t="s">
        <v>79640</v>
      </c>
      <c r="B4764" s="24" t="s">
        <v>15915</v>
      </c>
      <c r="C4764" s="23" t="s">
        <v>79641</v>
      </c>
      <c r="D4764" s="25" t="s">
        <v>103075</v>
      </c>
    </row>
    <row r="4765" spans="1:4" s="22" customFormat="1" x14ac:dyDescent="0.25">
      <c r="A4765" s="23" t="s">
        <v>79642</v>
      </c>
      <c r="B4765" s="24" t="s">
        <v>15916</v>
      </c>
      <c r="C4765" s="23" t="s">
        <v>79643</v>
      </c>
      <c r="D4765" s="25" t="s">
        <v>103076</v>
      </c>
    </row>
    <row r="4766" spans="1:4" s="22" customFormat="1" x14ac:dyDescent="0.25">
      <c r="A4766" s="23" t="s">
        <v>79654</v>
      </c>
      <c r="B4766" s="24" t="s">
        <v>15922</v>
      </c>
      <c r="C4766" s="23" t="s">
        <v>79655</v>
      </c>
      <c r="D4766" s="25" t="s">
        <v>103077</v>
      </c>
    </row>
    <row r="4767" spans="1:4" s="22" customFormat="1" x14ac:dyDescent="0.25">
      <c r="A4767" s="23" t="s">
        <v>79656</v>
      </c>
      <c r="B4767" s="24" t="s">
        <v>15923</v>
      </c>
      <c r="C4767" s="23" t="s">
        <v>79657</v>
      </c>
      <c r="D4767" s="25" t="s">
        <v>103078</v>
      </c>
    </row>
    <row r="4768" spans="1:4" s="22" customFormat="1" x14ac:dyDescent="0.25">
      <c r="A4768" s="23" t="s">
        <v>89982</v>
      </c>
      <c r="B4768" s="24" t="s">
        <v>89983</v>
      </c>
      <c r="C4768" s="23" t="s">
        <v>89984</v>
      </c>
      <c r="D4768" s="25" t="s">
        <v>103079</v>
      </c>
    </row>
    <row r="4769" spans="1:4" s="22" customFormat="1" x14ac:dyDescent="0.25">
      <c r="A4769" s="23" t="s">
        <v>79658</v>
      </c>
      <c r="B4769" s="24" t="s">
        <v>15924</v>
      </c>
      <c r="C4769" s="23" t="s">
        <v>79659</v>
      </c>
      <c r="D4769" s="25" t="s">
        <v>103080</v>
      </c>
    </row>
    <row r="4770" spans="1:4" s="22" customFormat="1" x14ac:dyDescent="0.25">
      <c r="A4770" s="23" t="s">
        <v>79660</v>
      </c>
      <c r="B4770" s="24" t="s">
        <v>15925</v>
      </c>
      <c r="C4770" s="23" t="s">
        <v>79661</v>
      </c>
      <c r="D4770" s="25" t="s">
        <v>103081</v>
      </c>
    </row>
    <row r="4771" spans="1:4" s="22" customFormat="1" x14ac:dyDescent="0.25">
      <c r="A4771" s="23" t="s">
        <v>79662</v>
      </c>
      <c r="B4771" s="24" t="s">
        <v>15926</v>
      </c>
      <c r="C4771" s="23" t="s">
        <v>79663</v>
      </c>
      <c r="D4771" s="25" t="s">
        <v>103082</v>
      </c>
    </row>
    <row r="4772" spans="1:4" s="22" customFormat="1" x14ac:dyDescent="0.25">
      <c r="A4772" s="23" t="s">
        <v>79664</v>
      </c>
      <c r="B4772" s="24" t="s">
        <v>15927</v>
      </c>
      <c r="C4772" s="23" t="s">
        <v>79665</v>
      </c>
      <c r="D4772" s="25" t="s">
        <v>103082</v>
      </c>
    </row>
    <row r="4773" spans="1:4" s="22" customFormat="1" x14ac:dyDescent="0.25">
      <c r="A4773" s="23" t="s">
        <v>79666</v>
      </c>
      <c r="B4773" s="24" t="s">
        <v>15928</v>
      </c>
      <c r="C4773" s="23" t="s">
        <v>79667</v>
      </c>
      <c r="D4773" s="25" t="s">
        <v>103083</v>
      </c>
    </row>
    <row r="4774" spans="1:4" s="22" customFormat="1" x14ac:dyDescent="0.25">
      <c r="A4774" s="23" t="s">
        <v>79668</v>
      </c>
      <c r="B4774" s="24" t="s">
        <v>15929</v>
      </c>
      <c r="C4774" s="23" t="s">
        <v>79669</v>
      </c>
      <c r="D4774" s="25" t="s">
        <v>103082</v>
      </c>
    </row>
    <row r="4775" spans="1:4" s="22" customFormat="1" x14ac:dyDescent="0.25">
      <c r="A4775" s="23" t="s">
        <v>79670</v>
      </c>
      <c r="B4775" s="24" t="s">
        <v>15930</v>
      </c>
      <c r="C4775" s="23" t="s">
        <v>79671</v>
      </c>
      <c r="D4775" s="25" t="s">
        <v>103082</v>
      </c>
    </row>
    <row r="4776" spans="1:4" s="22" customFormat="1" x14ac:dyDescent="0.25">
      <c r="A4776" s="23" t="s">
        <v>79672</v>
      </c>
      <c r="B4776" s="24" t="s">
        <v>15931</v>
      </c>
      <c r="C4776" s="23" t="s">
        <v>79673</v>
      </c>
      <c r="D4776" s="25" t="s">
        <v>103084</v>
      </c>
    </row>
    <row r="4777" spans="1:4" s="22" customFormat="1" x14ac:dyDescent="0.25">
      <c r="A4777" s="23" t="s">
        <v>79674</v>
      </c>
      <c r="B4777" s="24" t="s">
        <v>15932</v>
      </c>
      <c r="C4777" s="23" t="s">
        <v>79675</v>
      </c>
      <c r="D4777" s="25" t="s">
        <v>103085</v>
      </c>
    </row>
    <row r="4778" spans="1:4" s="22" customFormat="1" x14ac:dyDescent="0.25">
      <c r="A4778" s="23" t="s">
        <v>79676</v>
      </c>
      <c r="B4778" s="24" t="s">
        <v>15933</v>
      </c>
      <c r="C4778" s="23" t="s">
        <v>79677</v>
      </c>
      <c r="D4778" s="25" t="s">
        <v>103086</v>
      </c>
    </row>
    <row r="4779" spans="1:4" s="22" customFormat="1" x14ac:dyDescent="0.25">
      <c r="A4779" s="23" t="s">
        <v>79678</v>
      </c>
      <c r="B4779" s="24" t="s">
        <v>15934</v>
      </c>
      <c r="C4779" s="23" t="s">
        <v>79679</v>
      </c>
      <c r="D4779" s="25" t="s">
        <v>103087</v>
      </c>
    </row>
    <row r="4780" spans="1:4" s="22" customFormat="1" x14ac:dyDescent="0.25">
      <c r="A4780" s="23" t="s">
        <v>79680</v>
      </c>
      <c r="B4780" s="24" t="s">
        <v>15935</v>
      </c>
      <c r="C4780" s="23" t="s">
        <v>79681</v>
      </c>
      <c r="D4780" s="25" t="s">
        <v>103088</v>
      </c>
    </row>
    <row r="4781" spans="1:4" s="22" customFormat="1" x14ac:dyDescent="0.25">
      <c r="A4781" s="23" t="s">
        <v>79682</v>
      </c>
      <c r="B4781" s="24" t="s">
        <v>15936</v>
      </c>
      <c r="C4781" s="23" t="s">
        <v>79683</v>
      </c>
      <c r="D4781" s="25" t="s">
        <v>103089</v>
      </c>
    </row>
    <row r="4782" spans="1:4" s="22" customFormat="1" x14ac:dyDescent="0.25">
      <c r="A4782" s="23" t="s">
        <v>79684</v>
      </c>
      <c r="B4782" s="24" t="s">
        <v>15937</v>
      </c>
      <c r="C4782" s="23" t="s">
        <v>79685</v>
      </c>
      <c r="D4782" s="25" t="s">
        <v>103090</v>
      </c>
    </row>
    <row r="4783" spans="1:4" s="22" customFormat="1" x14ac:dyDescent="0.25">
      <c r="A4783" s="23" t="s">
        <v>79686</v>
      </c>
      <c r="B4783" s="24" t="s">
        <v>15938</v>
      </c>
      <c r="C4783" s="23" t="s">
        <v>79687</v>
      </c>
      <c r="D4783" s="25" t="s">
        <v>103091</v>
      </c>
    </row>
    <row r="4784" spans="1:4" s="22" customFormat="1" x14ac:dyDescent="0.25">
      <c r="A4784" s="23" t="s">
        <v>79688</v>
      </c>
      <c r="B4784" s="24" t="s">
        <v>15939</v>
      </c>
      <c r="C4784" s="23" t="s">
        <v>79689</v>
      </c>
      <c r="D4784" s="25" t="s">
        <v>103092</v>
      </c>
    </row>
    <row r="4785" spans="1:4" s="22" customFormat="1" x14ac:dyDescent="0.25">
      <c r="A4785" s="23" t="s">
        <v>79690</v>
      </c>
      <c r="B4785" s="24" t="s">
        <v>15940</v>
      </c>
      <c r="C4785" s="23" t="s">
        <v>79691</v>
      </c>
      <c r="D4785" s="25" t="s">
        <v>103093</v>
      </c>
    </row>
    <row r="4786" spans="1:4" s="22" customFormat="1" x14ac:dyDescent="0.25">
      <c r="A4786" s="23" t="s">
        <v>79692</v>
      </c>
      <c r="B4786" s="24" t="s">
        <v>15941</v>
      </c>
      <c r="C4786" s="23" t="s">
        <v>79693</v>
      </c>
      <c r="D4786" s="25" t="s">
        <v>103094</v>
      </c>
    </row>
    <row r="4787" spans="1:4" s="22" customFormat="1" x14ac:dyDescent="0.25">
      <c r="A4787" s="23" t="s">
        <v>79694</v>
      </c>
      <c r="B4787" s="24" t="s">
        <v>15942</v>
      </c>
      <c r="C4787" s="23" t="s">
        <v>79695</v>
      </c>
      <c r="D4787" s="25" t="s">
        <v>103095</v>
      </c>
    </row>
    <row r="4788" spans="1:4" s="22" customFormat="1" x14ac:dyDescent="0.25">
      <c r="A4788" s="23" t="s">
        <v>79696</v>
      </c>
      <c r="B4788" s="24" t="s">
        <v>15943</v>
      </c>
      <c r="C4788" s="23" t="s">
        <v>79697</v>
      </c>
      <c r="D4788" s="25" t="s">
        <v>42325</v>
      </c>
    </row>
    <row r="4789" spans="1:4" s="22" customFormat="1" x14ac:dyDescent="0.25">
      <c r="A4789" s="23" t="s">
        <v>79698</v>
      </c>
      <c r="B4789" s="24" t="s">
        <v>15944</v>
      </c>
      <c r="C4789" s="23" t="s">
        <v>79699</v>
      </c>
      <c r="D4789" s="25" t="s">
        <v>110389</v>
      </c>
    </row>
    <row r="4790" spans="1:4" s="22" customFormat="1" x14ac:dyDescent="0.25">
      <c r="A4790" s="23" t="s">
        <v>79700</v>
      </c>
      <c r="B4790" s="24" t="s">
        <v>15945</v>
      </c>
      <c r="C4790" s="23" t="s">
        <v>79701</v>
      </c>
      <c r="D4790" s="25" t="s">
        <v>113509</v>
      </c>
    </row>
    <row r="4791" spans="1:4" s="22" customFormat="1" x14ac:dyDescent="0.25">
      <c r="A4791" s="23" t="s">
        <v>79702</v>
      </c>
      <c r="B4791" s="24" t="s">
        <v>15946</v>
      </c>
      <c r="C4791" s="23" t="s">
        <v>15947</v>
      </c>
      <c r="D4791" s="25" t="s">
        <v>108653</v>
      </c>
    </row>
    <row r="4792" spans="1:4" s="22" customFormat="1" x14ac:dyDescent="0.25">
      <c r="A4792" s="23" t="s">
        <v>79703</v>
      </c>
      <c r="B4792" s="24" t="s">
        <v>15948</v>
      </c>
      <c r="C4792" s="23" t="s">
        <v>15949</v>
      </c>
      <c r="D4792" s="25" t="s">
        <v>101964</v>
      </c>
    </row>
    <row r="4793" spans="1:4" s="22" customFormat="1" x14ac:dyDescent="0.25">
      <c r="A4793" s="23" t="s">
        <v>79704</v>
      </c>
      <c r="B4793" s="24" t="s">
        <v>15950</v>
      </c>
      <c r="C4793" s="23" t="s">
        <v>15951</v>
      </c>
      <c r="D4793" s="25" t="s">
        <v>113510</v>
      </c>
    </row>
    <row r="4794" spans="1:4" s="22" customFormat="1" x14ac:dyDescent="0.25">
      <c r="A4794" s="23" t="s">
        <v>93553</v>
      </c>
      <c r="B4794" s="24" t="s">
        <v>93554</v>
      </c>
      <c r="C4794" s="23" t="s">
        <v>93555</v>
      </c>
      <c r="D4794" s="25" t="s">
        <v>113511</v>
      </c>
    </row>
    <row r="4795" spans="1:4" s="22" customFormat="1" x14ac:dyDescent="0.25">
      <c r="A4795" s="23" t="s">
        <v>79705</v>
      </c>
      <c r="B4795" s="24" t="s">
        <v>15952</v>
      </c>
      <c r="C4795" s="23" t="s">
        <v>79706</v>
      </c>
      <c r="D4795" s="25" t="s">
        <v>113512</v>
      </c>
    </row>
    <row r="4796" spans="1:4" s="22" customFormat="1" x14ac:dyDescent="0.25">
      <c r="A4796" s="23" t="s">
        <v>79707</v>
      </c>
      <c r="B4796" s="24" t="s">
        <v>15953</v>
      </c>
      <c r="C4796" s="23" t="s">
        <v>79708</v>
      </c>
      <c r="D4796" s="25" t="s">
        <v>113512</v>
      </c>
    </row>
    <row r="4797" spans="1:4" s="22" customFormat="1" x14ac:dyDescent="0.25">
      <c r="A4797" s="23" t="s">
        <v>79709</v>
      </c>
      <c r="B4797" s="24" t="s">
        <v>15954</v>
      </c>
      <c r="C4797" s="23" t="s">
        <v>79710</v>
      </c>
      <c r="D4797" s="25" t="s">
        <v>108283</v>
      </c>
    </row>
    <row r="4798" spans="1:4" s="22" customFormat="1" x14ac:dyDescent="0.25">
      <c r="A4798" s="23" t="s">
        <v>79711</v>
      </c>
      <c r="B4798" s="24" t="s">
        <v>15955</v>
      </c>
      <c r="C4798" s="23" t="s">
        <v>79712</v>
      </c>
      <c r="D4798" s="25" t="s">
        <v>45161</v>
      </c>
    </row>
    <row r="4799" spans="1:4" s="22" customFormat="1" x14ac:dyDescent="0.25">
      <c r="A4799" s="23" t="s">
        <v>79713</v>
      </c>
      <c r="B4799" s="24" t="s">
        <v>15963</v>
      </c>
      <c r="C4799" s="23" t="s">
        <v>79714</v>
      </c>
      <c r="D4799" s="25" t="s">
        <v>113513</v>
      </c>
    </row>
    <row r="4800" spans="1:4" s="22" customFormat="1" x14ac:dyDescent="0.25">
      <c r="A4800" s="23" t="s">
        <v>79715</v>
      </c>
      <c r="B4800" s="24" t="s">
        <v>15964</v>
      </c>
      <c r="C4800" s="23" t="s">
        <v>79716</v>
      </c>
      <c r="D4800" s="25" t="s">
        <v>113514</v>
      </c>
    </row>
    <row r="4801" spans="1:4" s="22" customFormat="1" x14ac:dyDescent="0.25">
      <c r="A4801" s="23" t="s">
        <v>79717</v>
      </c>
      <c r="B4801" s="24" t="s">
        <v>15956</v>
      </c>
      <c r="C4801" s="23" t="s">
        <v>79718</v>
      </c>
      <c r="D4801" s="25" t="s">
        <v>94083</v>
      </c>
    </row>
    <row r="4802" spans="1:4" s="22" customFormat="1" x14ac:dyDescent="0.25">
      <c r="A4802" s="23" t="s">
        <v>79719</v>
      </c>
      <c r="B4802" s="24" t="s">
        <v>15957</v>
      </c>
      <c r="C4802" s="23" t="s">
        <v>79720</v>
      </c>
      <c r="D4802" s="25" t="s">
        <v>48702</v>
      </c>
    </row>
    <row r="4803" spans="1:4" s="22" customFormat="1" x14ac:dyDescent="0.25">
      <c r="A4803" s="23" t="s">
        <v>79722</v>
      </c>
      <c r="B4803" s="24" t="s">
        <v>15958</v>
      </c>
      <c r="C4803" s="23" t="s">
        <v>79723</v>
      </c>
      <c r="D4803" s="25" t="s">
        <v>113515</v>
      </c>
    </row>
    <row r="4804" spans="1:4" s="22" customFormat="1" x14ac:dyDescent="0.25">
      <c r="A4804" s="23" t="s">
        <v>79724</v>
      </c>
      <c r="B4804" s="24" t="s">
        <v>15959</v>
      </c>
      <c r="C4804" s="23" t="s">
        <v>79716</v>
      </c>
      <c r="D4804" s="25" t="s">
        <v>101524</v>
      </c>
    </row>
    <row r="4805" spans="1:4" s="22" customFormat="1" x14ac:dyDescent="0.25">
      <c r="A4805" s="23" t="s">
        <v>79725</v>
      </c>
      <c r="B4805" s="24" t="s">
        <v>15960</v>
      </c>
      <c r="C4805" s="23" t="s">
        <v>79726</v>
      </c>
      <c r="D4805" s="25" t="s">
        <v>113516</v>
      </c>
    </row>
    <row r="4806" spans="1:4" s="22" customFormat="1" x14ac:dyDescent="0.25">
      <c r="A4806" s="23" t="s">
        <v>79727</v>
      </c>
      <c r="B4806" s="24" t="s">
        <v>15961</v>
      </c>
      <c r="C4806" s="23" t="s">
        <v>15962</v>
      </c>
      <c r="D4806" s="25" t="s">
        <v>113517</v>
      </c>
    </row>
    <row r="4807" spans="1:4" s="22" customFormat="1" x14ac:dyDescent="0.25">
      <c r="A4807" s="23" t="s">
        <v>79728</v>
      </c>
      <c r="B4807" s="24" t="s">
        <v>15965</v>
      </c>
      <c r="C4807" s="23" t="s">
        <v>79729</v>
      </c>
      <c r="D4807" s="25" t="s">
        <v>113518</v>
      </c>
    </row>
    <row r="4808" spans="1:4" s="22" customFormat="1" x14ac:dyDescent="0.25">
      <c r="A4808" s="23" t="s">
        <v>79730</v>
      </c>
      <c r="B4808" s="24" t="s">
        <v>15966</v>
      </c>
      <c r="C4808" s="23" t="s">
        <v>79731</v>
      </c>
      <c r="D4808" s="25" t="s">
        <v>113519</v>
      </c>
    </row>
    <row r="4809" spans="1:4" s="22" customFormat="1" x14ac:dyDescent="0.25">
      <c r="A4809" s="23" t="s">
        <v>79732</v>
      </c>
      <c r="B4809" s="24" t="s">
        <v>15967</v>
      </c>
      <c r="C4809" s="23" t="s">
        <v>15968</v>
      </c>
      <c r="D4809" s="25" t="s">
        <v>107428</v>
      </c>
    </row>
    <row r="4810" spans="1:4" s="22" customFormat="1" x14ac:dyDescent="0.25">
      <c r="A4810" s="23" t="s">
        <v>79733</v>
      </c>
      <c r="B4810" s="24" t="s">
        <v>15969</v>
      </c>
      <c r="C4810" s="23" t="s">
        <v>15970</v>
      </c>
      <c r="D4810" s="25" t="s">
        <v>38246</v>
      </c>
    </row>
    <row r="4811" spans="1:4" s="22" customFormat="1" x14ac:dyDescent="0.25">
      <c r="A4811" s="23" t="s">
        <v>79734</v>
      </c>
      <c r="B4811" s="24" t="s">
        <v>15971</v>
      </c>
      <c r="C4811" s="23" t="s">
        <v>79735</v>
      </c>
      <c r="D4811" s="25" t="s">
        <v>113520</v>
      </c>
    </row>
    <row r="4812" spans="1:4" s="22" customFormat="1" x14ac:dyDescent="0.25">
      <c r="A4812" s="23" t="s">
        <v>79736</v>
      </c>
      <c r="B4812" s="24" t="s">
        <v>15972</v>
      </c>
      <c r="C4812" s="23" t="s">
        <v>79737</v>
      </c>
      <c r="D4812" s="25" t="s">
        <v>113521</v>
      </c>
    </row>
    <row r="4813" spans="1:4" s="22" customFormat="1" x14ac:dyDescent="0.25">
      <c r="A4813" s="23" t="s">
        <v>79738</v>
      </c>
      <c r="B4813" s="24" t="s">
        <v>79739</v>
      </c>
      <c r="C4813" s="23" t="s">
        <v>79740</v>
      </c>
      <c r="D4813" s="25" t="s">
        <v>71574</v>
      </c>
    </row>
    <row r="4814" spans="1:4" s="22" customFormat="1" x14ac:dyDescent="0.25">
      <c r="A4814" s="23" t="s">
        <v>89988</v>
      </c>
      <c r="B4814" s="24" t="s">
        <v>89989</v>
      </c>
      <c r="C4814" s="23" t="s">
        <v>89990</v>
      </c>
      <c r="D4814" s="25" t="s">
        <v>36334</v>
      </c>
    </row>
    <row r="4815" spans="1:4" s="22" customFormat="1" x14ac:dyDescent="0.25">
      <c r="A4815" s="23" t="s">
        <v>91598</v>
      </c>
      <c r="B4815" s="24" t="s">
        <v>91599</v>
      </c>
      <c r="C4815" s="23" t="s">
        <v>91600</v>
      </c>
      <c r="D4815" s="25" t="s">
        <v>72660</v>
      </c>
    </row>
    <row r="4816" spans="1:4" s="22" customFormat="1" x14ac:dyDescent="0.25">
      <c r="A4816" s="23" t="s">
        <v>79741</v>
      </c>
      <c r="B4816" s="24" t="s">
        <v>15973</v>
      </c>
      <c r="C4816" s="23" t="s">
        <v>79742</v>
      </c>
      <c r="D4816" s="25" t="s">
        <v>102950</v>
      </c>
    </row>
    <row r="4817" spans="1:4" s="22" customFormat="1" x14ac:dyDescent="0.25">
      <c r="A4817" s="23" t="s">
        <v>79743</v>
      </c>
      <c r="B4817" s="24" t="s">
        <v>15974</v>
      </c>
      <c r="C4817" s="23" t="s">
        <v>79744</v>
      </c>
      <c r="D4817" s="25" t="s">
        <v>103098</v>
      </c>
    </row>
    <row r="4818" spans="1:4" s="22" customFormat="1" x14ac:dyDescent="0.25">
      <c r="A4818" s="23" t="s">
        <v>79745</v>
      </c>
      <c r="B4818" s="24" t="s">
        <v>15975</v>
      </c>
      <c r="C4818" s="23" t="s">
        <v>79746</v>
      </c>
      <c r="D4818" s="25" t="s">
        <v>103099</v>
      </c>
    </row>
    <row r="4819" spans="1:4" s="22" customFormat="1" x14ac:dyDescent="0.25">
      <c r="A4819" s="23" t="s">
        <v>79747</v>
      </c>
      <c r="B4819" s="24" t="s">
        <v>15976</v>
      </c>
      <c r="C4819" s="23" t="s">
        <v>79748</v>
      </c>
      <c r="D4819" s="25" t="s">
        <v>36025</v>
      </c>
    </row>
    <row r="4820" spans="1:4" s="22" customFormat="1" x14ac:dyDescent="0.25">
      <c r="A4820" s="23" t="s">
        <v>79750</v>
      </c>
      <c r="B4820" s="24" t="s">
        <v>15977</v>
      </c>
      <c r="C4820" s="23" t="s">
        <v>79751</v>
      </c>
      <c r="D4820" s="25" t="s">
        <v>103100</v>
      </c>
    </row>
    <row r="4821" spans="1:4" s="22" customFormat="1" x14ac:dyDescent="0.25">
      <c r="A4821" s="23" t="s">
        <v>96650</v>
      </c>
      <c r="B4821" s="24" t="s">
        <v>96651</v>
      </c>
      <c r="C4821" s="23" t="s">
        <v>96652</v>
      </c>
      <c r="D4821" s="25" t="s">
        <v>96000</v>
      </c>
    </row>
    <row r="4822" spans="1:4" s="22" customFormat="1" x14ac:dyDescent="0.25">
      <c r="A4822" s="23" t="s">
        <v>79752</v>
      </c>
      <c r="B4822" s="24" t="s">
        <v>15978</v>
      </c>
      <c r="C4822" s="23" t="s">
        <v>79753</v>
      </c>
      <c r="D4822" s="25" t="s">
        <v>99556</v>
      </c>
    </row>
    <row r="4823" spans="1:4" s="22" customFormat="1" x14ac:dyDescent="0.25">
      <c r="A4823" s="23" t="s">
        <v>96653</v>
      </c>
      <c r="B4823" s="24" t="s">
        <v>96654</v>
      </c>
      <c r="C4823" s="23" t="s">
        <v>96655</v>
      </c>
      <c r="D4823" s="25" t="s">
        <v>103101</v>
      </c>
    </row>
    <row r="4824" spans="1:4" s="22" customFormat="1" x14ac:dyDescent="0.25">
      <c r="A4824" s="23" t="s">
        <v>79754</v>
      </c>
      <c r="B4824" s="24" t="s">
        <v>15979</v>
      </c>
      <c r="C4824" s="23" t="s">
        <v>79755</v>
      </c>
      <c r="D4824" s="25" t="s">
        <v>93832</v>
      </c>
    </row>
    <row r="4825" spans="1:4" s="22" customFormat="1" x14ac:dyDescent="0.25">
      <c r="A4825" s="23" t="s">
        <v>79756</v>
      </c>
      <c r="B4825" s="24" t="s">
        <v>15980</v>
      </c>
      <c r="C4825" s="23" t="s">
        <v>79757</v>
      </c>
      <c r="D4825" s="25" t="s">
        <v>43717</v>
      </c>
    </row>
    <row r="4826" spans="1:4" s="22" customFormat="1" x14ac:dyDescent="0.25">
      <c r="A4826" s="23" t="s">
        <v>79758</v>
      </c>
      <c r="B4826" s="24" t="s">
        <v>15981</v>
      </c>
      <c r="C4826" s="23" t="s">
        <v>79759</v>
      </c>
      <c r="D4826" s="25" t="s">
        <v>103102</v>
      </c>
    </row>
    <row r="4827" spans="1:4" s="22" customFormat="1" x14ac:dyDescent="0.25">
      <c r="A4827" s="23" t="s">
        <v>79760</v>
      </c>
      <c r="B4827" s="24" t="s">
        <v>15982</v>
      </c>
      <c r="C4827" s="23" t="s">
        <v>79761</v>
      </c>
      <c r="D4827" s="25" t="s">
        <v>98373</v>
      </c>
    </row>
    <row r="4828" spans="1:4" s="22" customFormat="1" x14ac:dyDescent="0.25">
      <c r="A4828" s="23" t="s">
        <v>79762</v>
      </c>
      <c r="B4828" s="24" t="s">
        <v>15983</v>
      </c>
      <c r="C4828" s="23" t="s">
        <v>79763</v>
      </c>
      <c r="D4828" s="25" t="s">
        <v>103103</v>
      </c>
    </row>
    <row r="4829" spans="1:4" s="22" customFormat="1" x14ac:dyDescent="0.25">
      <c r="A4829" s="23" t="s">
        <v>79764</v>
      </c>
      <c r="B4829" s="24" t="s">
        <v>15984</v>
      </c>
      <c r="C4829" s="23" t="s">
        <v>79765</v>
      </c>
      <c r="D4829" s="25" t="s">
        <v>93713</v>
      </c>
    </row>
    <row r="4830" spans="1:4" s="22" customFormat="1" x14ac:dyDescent="0.25">
      <c r="A4830" s="23" t="s">
        <v>79766</v>
      </c>
      <c r="B4830" s="24" t="s">
        <v>79767</v>
      </c>
      <c r="C4830" s="23" t="s">
        <v>79768</v>
      </c>
      <c r="D4830" s="25" t="s">
        <v>42743</v>
      </c>
    </row>
    <row r="4831" spans="1:4" s="22" customFormat="1" x14ac:dyDescent="0.25">
      <c r="A4831" s="23" t="s">
        <v>89991</v>
      </c>
      <c r="B4831" s="24" t="s">
        <v>89992</v>
      </c>
      <c r="C4831" s="23" t="s">
        <v>89993</v>
      </c>
      <c r="D4831" s="25" t="s">
        <v>93991</v>
      </c>
    </row>
    <row r="4832" spans="1:4" s="22" customFormat="1" x14ac:dyDescent="0.25">
      <c r="A4832" s="23" t="s">
        <v>91601</v>
      </c>
      <c r="B4832" s="24" t="s">
        <v>91602</v>
      </c>
      <c r="C4832" s="23" t="s">
        <v>91603</v>
      </c>
      <c r="D4832" s="25" t="s">
        <v>103105</v>
      </c>
    </row>
    <row r="4833" spans="1:4" s="22" customFormat="1" x14ac:dyDescent="0.25">
      <c r="A4833" s="23" t="s">
        <v>79769</v>
      </c>
      <c r="B4833" s="24" t="s">
        <v>15985</v>
      </c>
      <c r="C4833" s="23" t="s">
        <v>79770</v>
      </c>
      <c r="D4833" s="25" t="s">
        <v>93362</v>
      </c>
    </row>
    <row r="4834" spans="1:4" s="22" customFormat="1" x14ac:dyDescent="0.25">
      <c r="A4834" s="23" t="s">
        <v>79771</v>
      </c>
      <c r="B4834" s="24" t="s">
        <v>15986</v>
      </c>
      <c r="C4834" s="23" t="s">
        <v>79772</v>
      </c>
      <c r="D4834" s="25" t="s">
        <v>99453</v>
      </c>
    </row>
    <row r="4835" spans="1:4" s="22" customFormat="1" x14ac:dyDescent="0.25">
      <c r="A4835" s="23" t="s">
        <v>79773</v>
      </c>
      <c r="B4835" s="24" t="s">
        <v>15987</v>
      </c>
      <c r="C4835" s="23" t="s">
        <v>79774</v>
      </c>
      <c r="D4835" s="25" t="s">
        <v>45629</v>
      </c>
    </row>
    <row r="4836" spans="1:4" s="22" customFormat="1" x14ac:dyDescent="0.25">
      <c r="A4836" s="23" t="s">
        <v>96656</v>
      </c>
      <c r="B4836" s="24" t="s">
        <v>96657</v>
      </c>
      <c r="C4836" s="23" t="s">
        <v>96658</v>
      </c>
      <c r="D4836" s="25" t="s">
        <v>103106</v>
      </c>
    </row>
    <row r="4837" spans="1:4" s="22" customFormat="1" x14ac:dyDescent="0.25">
      <c r="A4837" s="23" t="s">
        <v>79775</v>
      </c>
      <c r="B4837" s="24" t="s">
        <v>16001</v>
      </c>
      <c r="C4837" s="23" t="s">
        <v>79776</v>
      </c>
      <c r="D4837" s="25" t="s">
        <v>113522</v>
      </c>
    </row>
    <row r="4838" spans="1:4" s="22" customFormat="1" x14ac:dyDescent="0.25">
      <c r="A4838" s="23" t="s">
        <v>79777</v>
      </c>
      <c r="B4838" s="24" t="s">
        <v>16002</v>
      </c>
      <c r="C4838" s="23" t="s">
        <v>79778</v>
      </c>
      <c r="D4838" s="25" t="s">
        <v>108970</v>
      </c>
    </row>
    <row r="4839" spans="1:4" s="22" customFormat="1" x14ac:dyDescent="0.25">
      <c r="A4839" s="23" t="s">
        <v>79779</v>
      </c>
      <c r="B4839" s="24" t="s">
        <v>16003</v>
      </c>
      <c r="C4839" s="23" t="s">
        <v>79780</v>
      </c>
      <c r="D4839" s="25" t="s">
        <v>35822</v>
      </c>
    </row>
    <row r="4840" spans="1:4" s="22" customFormat="1" x14ac:dyDescent="0.25">
      <c r="A4840" s="23" t="s">
        <v>79781</v>
      </c>
      <c r="B4840" s="24" t="s">
        <v>16004</v>
      </c>
      <c r="C4840" s="23" t="s">
        <v>79782</v>
      </c>
      <c r="D4840" s="25" t="s">
        <v>103107</v>
      </c>
    </row>
    <row r="4841" spans="1:4" s="22" customFormat="1" x14ac:dyDescent="0.25">
      <c r="A4841" s="23" t="s">
        <v>79783</v>
      </c>
      <c r="B4841" s="24" t="s">
        <v>16005</v>
      </c>
      <c r="C4841" s="23" t="s">
        <v>79784</v>
      </c>
      <c r="D4841" s="25" t="s">
        <v>97382</v>
      </c>
    </row>
    <row r="4842" spans="1:4" s="22" customFormat="1" x14ac:dyDescent="0.25">
      <c r="A4842" s="23" t="s">
        <v>79785</v>
      </c>
      <c r="B4842" s="24" t="s">
        <v>16006</v>
      </c>
      <c r="C4842" s="23" t="s">
        <v>79786</v>
      </c>
      <c r="D4842" s="25" t="s">
        <v>103108</v>
      </c>
    </row>
    <row r="4843" spans="1:4" s="22" customFormat="1" x14ac:dyDescent="0.25">
      <c r="A4843" s="23" t="s">
        <v>79787</v>
      </c>
      <c r="B4843" s="24" t="s">
        <v>16007</v>
      </c>
      <c r="C4843" s="23" t="s">
        <v>79788</v>
      </c>
      <c r="D4843" s="25" t="s">
        <v>103109</v>
      </c>
    </row>
    <row r="4844" spans="1:4" s="22" customFormat="1" x14ac:dyDescent="0.25">
      <c r="A4844" s="23" t="s">
        <v>79789</v>
      </c>
      <c r="B4844" s="24" t="s">
        <v>16008</v>
      </c>
      <c r="C4844" s="23" t="s">
        <v>79790</v>
      </c>
      <c r="D4844" s="25" t="s">
        <v>94705</v>
      </c>
    </row>
    <row r="4845" spans="1:4" s="22" customFormat="1" x14ac:dyDescent="0.25">
      <c r="A4845" s="23" t="s">
        <v>79791</v>
      </c>
      <c r="B4845" s="24" t="s">
        <v>16014</v>
      </c>
      <c r="C4845" s="23" t="s">
        <v>79792</v>
      </c>
      <c r="D4845" s="25" t="s">
        <v>103110</v>
      </c>
    </row>
    <row r="4846" spans="1:4" s="22" customFormat="1" x14ac:dyDescent="0.25">
      <c r="A4846" s="23" t="s">
        <v>79793</v>
      </c>
      <c r="B4846" s="24" t="s">
        <v>16015</v>
      </c>
      <c r="C4846" s="23" t="s">
        <v>79794</v>
      </c>
      <c r="D4846" s="25" t="s">
        <v>103111</v>
      </c>
    </row>
    <row r="4847" spans="1:4" s="22" customFormat="1" x14ac:dyDescent="0.25">
      <c r="A4847" s="23" t="s">
        <v>79795</v>
      </c>
      <c r="B4847" s="24" t="s">
        <v>16016</v>
      </c>
      <c r="C4847" s="23" t="s">
        <v>79796</v>
      </c>
      <c r="D4847" s="25" t="s">
        <v>103112</v>
      </c>
    </row>
    <row r="4848" spans="1:4" s="22" customFormat="1" x14ac:dyDescent="0.25">
      <c r="A4848" s="23" t="s">
        <v>79797</v>
      </c>
      <c r="B4848" s="24" t="s">
        <v>16017</v>
      </c>
      <c r="C4848" s="23" t="s">
        <v>79798</v>
      </c>
      <c r="D4848" s="25" t="s">
        <v>103113</v>
      </c>
    </row>
    <row r="4849" spans="1:4" s="22" customFormat="1" x14ac:dyDescent="0.25">
      <c r="A4849" s="23" t="s">
        <v>79799</v>
      </c>
      <c r="B4849" s="24" t="s">
        <v>16018</v>
      </c>
      <c r="C4849" s="23" t="s">
        <v>79800</v>
      </c>
      <c r="D4849" s="25" t="s">
        <v>103114</v>
      </c>
    </row>
    <row r="4850" spans="1:4" s="22" customFormat="1" x14ac:dyDescent="0.25">
      <c r="A4850" s="23" t="s">
        <v>79801</v>
      </c>
      <c r="B4850" s="24" t="s">
        <v>16019</v>
      </c>
      <c r="C4850" s="23" t="s">
        <v>79802</v>
      </c>
      <c r="D4850" s="25" t="s">
        <v>103115</v>
      </c>
    </row>
    <row r="4851" spans="1:4" s="22" customFormat="1" x14ac:dyDescent="0.25">
      <c r="A4851" s="23" t="s">
        <v>79803</v>
      </c>
      <c r="B4851" s="24" t="s">
        <v>16020</v>
      </c>
      <c r="C4851" s="23" t="s">
        <v>79804</v>
      </c>
      <c r="D4851" s="25" t="s">
        <v>103116</v>
      </c>
    </row>
    <row r="4852" spans="1:4" s="22" customFormat="1" x14ac:dyDescent="0.25">
      <c r="A4852" s="23" t="s">
        <v>79805</v>
      </c>
      <c r="B4852" s="24" t="s">
        <v>16021</v>
      </c>
      <c r="C4852" s="23" t="s">
        <v>79806</v>
      </c>
      <c r="D4852" s="25" t="s">
        <v>103117</v>
      </c>
    </row>
    <row r="4853" spans="1:4" s="22" customFormat="1" x14ac:dyDescent="0.25">
      <c r="A4853" s="23" t="s">
        <v>79807</v>
      </c>
      <c r="B4853" s="24" t="s">
        <v>16022</v>
      </c>
      <c r="C4853" s="23" t="s">
        <v>79808</v>
      </c>
      <c r="D4853" s="25" t="s">
        <v>103118</v>
      </c>
    </row>
    <row r="4854" spans="1:4" s="22" customFormat="1" x14ac:dyDescent="0.25">
      <c r="A4854" s="23" t="s">
        <v>79809</v>
      </c>
      <c r="B4854" s="24" t="s">
        <v>16023</v>
      </c>
      <c r="C4854" s="23" t="s">
        <v>79810</v>
      </c>
      <c r="D4854" s="25" t="s">
        <v>103119</v>
      </c>
    </row>
    <row r="4855" spans="1:4" s="22" customFormat="1" x14ac:dyDescent="0.25">
      <c r="A4855" s="23" t="s">
        <v>79811</v>
      </c>
      <c r="B4855" s="24" t="s">
        <v>16024</v>
      </c>
      <c r="C4855" s="23" t="s">
        <v>79812</v>
      </c>
      <c r="D4855" s="25" t="s">
        <v>103120</v>
      </c>
    </row>
    <row r="4856" spans="1:4" s="22" customFormat="1" x14ac:dyDescent="0.25">
      <c r="A4856" s="23" t="s">
        <v>79813</v>
      </c>
      <c r="B4856" s="24" t="s">
        <v>16025</v>
      </c>
      <c r="C4856" s="23" t="s">
        <v>79814</v>
      </c>
      <c r="D4856" s="25" t="s">
        <v>103121</v>
      </c>
    </row>
    <row r="4857" spans="1:4" s="22" customFormat="1" x14ac:dyDescent="0.25">
      <c r="A4857" s="23" t="s">
        <v>79815</v>
      </c>
      <c r="B4857" s="24" t="s">
        <v>16026</v>
      </c>
      <c r="C4857" s="23" t="s">
        <v>79816</v>
      </c>
      <c r="D4857" s="25" t="s">
        <v>103122</v>
      </c>
    </row>
    <row r="4858" spans="1:4" s="22" customFormat="1" x14ac:dyDescent="0.25">
      <c r="A4858" s="23" t="s">
        <v>79817</v>
      </c>
      <c r="B4858" s="24" t="s">
        <v>16027</v>
      </c>
      <c r="C4858" s="23" t="s">
        <v>79818</v>
      </c>
      <c r="D4858" s="25" t="s">
        <v>113523</v>
      </c>
    </row>
    <row r="4859" spans="1:4" s="22" customFormat="1" x14ac:dyDescent="0.25">
      <c r="A4859" s="23" t="s">
        <v>79819</v>
      </c>
      <c r="B4859" s="24" t="s">
        <v>16028</v>
      </c>
      <c r="C4859" s="23" t="s">
        <v>79820</v>
      </c>
      <c r="D4859" s="25" t="s">
        <v>113524</v>
      </c>
    </row>
    <row r="4860" spans="1:4" s="22" customFormat="1" x14ac:dyDescent="0.25">
      <c r="A4860" s="23" t="s">
        <v>79821</v>
      </c>
      <c r="B4860" s="24" t="s">
        <v>16029</v>
      </c>
      <c r="C4860" s="23" t="s">
        <v>16030</v>
      </c>
      <c r="D4860" s="25" t="s">
        <v>113525</v>
      </c>
    </row>
    <row r="4861" spans="1:4" s="22" customFormat="1" x14ac:dyDescent="0.25">
      <c r="A4861" s="23" t="s">
        <v>79822</v>
      </c>
      <c r="B4861" s="24" t="s">
        <v>16031</v>
      </c>
      <c r="C4861" s="23" t="s">
        <v>79823</v>
      </c>
      <c r="D4861" s="25" t="s">
        <v>103123</v>
      </c>
    </row>
    <row r="4862" spans="1:4" s="22" customFormat="1" x14ac:dyDescent="0.25">
      <c r="A4862" s="23" t="s">
        <v>79824</v>
      </c>
      <c r="B4862" s="24" t="s">
        <v>16032</v>
      </c>
      <c r="C4862" s="23" t="s">
        <v>79825</v>
      </c>
      <c r="D4862" s="25" t="s">
        <v>103124</v>
      </c>
    </row>
    <row r="4863" spans="1:4" s="22" customFormat="1" x14ac:dyDescent="0.25">
      <c r="A4863" s="23" t="s">
        <v>79826</v>
      </c>
      <c r="B4863" s="24" t="s">
        <v>16033</v>
      </c>
      <c r="C4863" s="23" t="s">
        <v>79827</v>
      </c>
      <c r="D4863" s="25" t="s">
        <v>103125</v>
      </c>
    </row>
    <row r="4864" spans="1:4" s="22" customFormat="1" x14ac:dyDescent="0.25">
      <c r="A4864" s="23" t="s">
        <v>79828</v>
      </c>
      <c r="B4864" s="24" t="s">
        <v>16034</v>
      </c>
      <c r="C4864" s="23" t="s">
        <v>79829</v>
      </c>
      <c r="D4864" s="25" t="s">
        <v>103127</v>
      </c>
    </row>
    <row r="4865" spans="1:4" s="22" customFormat="1" x14ac:dyDescent="0.25">
      <c r="A4865" s="23" t="s">
        <v>79830</v>
      </c>
      <c r="B4865" s="24" t="s">
        <v>16035</v>
      </c>
      <c r="C4865" s="23" t="s">
        <v>79831</v>
      </c>
      <c r="D4865" s="25" t="s">
        <v>103128</v>
      </c>
    </row>
    <row r="4866" spans="1:4" s="22" customFormat="1" x14ac:dyDescent="0.25">
      <c r="A4866" s="23" t="s">
        <v>79832</v>
      </c>
      <c r="B4866" s="24" t="s">
        <v>16036</v>
      </c>
      <c r="C4866" s="23" t="s">
        <v>79833</v>
      </c>
      <c r="D4866" s="25" t="s">
        <v>103129</v>
      </c>
    </row>
    <row r="4867" spans="1:4" s="22" customFormat="1" x14ac:dyDescent="0.25">
      <c r="A4867" s="23" t="s">
        <v>79834</v>
      </c>
      <c r="B4867" s="24" t="s">
        <v>16037</v>
      </c>
      <c r="C4867" s="23" t="s">
        <v>79835</v>
      </c>
      <c r="D4867" s="25" t="s">
        <v>103130</v>
      </c>
    </row>
    <row r="4868" spans="1:4" s="22" customFormat="1" x14ac:dyDescent="0.25">
      <c r="A4868" s="23" t="s">
        <v>79836</v>
      </c>
      <c r="B4868" s="24" t="s">
        <v>16038</v>
      </c>
      <c r="C4868" s="23" t="s">
        <v>79835</v>
      </c>
      <c r="D4868" s="25" t="s">
        <v>113526</v>
      </c>
    </row>
    <row r="4869" spans="1:4" s="22" customFormat="1" x14ac:dyDescent="0.25">
      <c r="A4869" s="23" t="s">
        <v>79837</v>
      </c>
      <c r="B4869" s="24" t="s">
        <v>16039</v>
      </c>
      <c r="C4869" s="23" t="s">
        <v>79838</v>
      </c>
      <c r="D4869" s="25" t="s">
        <v>103131</v>
      </c>
    </row>
    <row r="4870" spans="1:4" s="22" customFormat="1" x14ac:dyDescent="0.25">
      <c r="A4870" s="23" t="s">
        <v>79839</v>
      </c>
      <c r="B4870" s="24" t="s">
        <v>16040</v>
      </c>
      <c r="C4870" s="23" t="s">
        <v>79840</v>
      </c>
      <c r="D4870" s="25" t="s">
        <v>103132</v>
      </c>
    </row>
    <row r="4871" spans="1:4" s="22" customFormat="1" x14ac:dyDescent="0.25">
      <c r="A4871" s="23" t="s">
        <v>79841</v>
      </c>
      <c r="B4871" s="24" t="s">
        <v>16041</v>
      </c>
      <c r="C4871" s="23" t="s">
        <v>79842</v>
      </c>
      <c r="D4871" s="25" t="s">
        <v>113527</v>
      </c>
    </row>
    <row r="4872" spans="1:4" s="22" customFormat="1" x14ac:dyDescent="0.25">
      <c r="A4872" s="23" t="s">
        <v>79843</v>
      </c>
      <c r="B4872" s="24" t="s">
        <v>16042</v>
      </c>
      <c r="C4872" s="23" t="s">
        <v>79844</v>
      </c>
      <c r="D4872" s="25" t="s">
        <v>103133</v>
      </c>
    </row>
    <row r="4873" spans="1:4" s="22" customFormat="1" x14ac:dyDescent="0.25">
      <c r="A4873" s="23" t="s">
        <v>79845</v>
      </c>
      <c r="B4873" s="24" t="s">
        <v>16043</v>
      </c>
      <c r="C4873" s="23" t="s">
        <v>79846</v>
      </c>
      <c r="D4873" s="25" t="s">
        <v>103134</v>
      </c>
    </row>
    <row r="4874" spans="1:4" s="22" customFormat="1" x14ac:dyDescent="0.25">
      <c r="A4874" s="23" t="s">
        <v>79847</v>
      </c>
      <c r="B4874" s="24" t="s">
        <v>16044</v>
      </c>
      <c r="C4874" s="23" t="s">
        <v>79848</v>
      </c>
      <c r="D4874" s="25" t="s">
        <v>103135</v>
      </c>
    </row>
    <row r="4875" spans="1:4" s="22" customFormat="1" x14ac:dyDescent="0.25">
      <c r="A4875" s="23" t="s">
        <v>79849</v>
      </c>
      <c r="B4875" s="24" t="s">
        <v>16045</v>
      </c>
      <c r="C4875" s="23" t="s">
        <v>79850</v>
      </c>
      <c r="D4875" s="25" t="s">
        <v>113528</v>
      </c>
    </row>
    <row r="4876" spans="1:4" s="22" customFormat="1" x14ac:dyDescent="0.25">
      <c r="A4876" s="23" t="s">
        <v>79851</v>
      </c>
      <c r="B4876" s="24" t="s">
        <v>16046</v>
      </c>
      <c r="C4876" s="23" t="s">
        <v>79852</v>
      </c>
      <c r="D4876" s="25" t="s">
        <v>35793</v>
      </c>
    </row>
    <row r="4877" spans="1:4" s="22" customFormat="1" x14ac:dyDescent="0.25">
      <c r="A4877" s="23" t="s">
        <v>79853</v>
      </c>
      <c r="B4877" s="24" t="s">
        <v>16047</v>
      </c>
      <c r="C4877" s="23" t="s">
        <v>79854</v>
      </c>
      <c r="D4877" s="25" t="s">
        <v>75273</v>
      </c>
    </row>
    <row r="4878" spans="1:4" s="22" customFormat="1" x14ac:dyDescent="0.25">
      <c r="A4878" s="23" t="s">
        <v>79855</v>
      </c>
      <c r="B4878" s="24" t="s">
        <v>16048</v>
      </c>
      <c r="C4878" s="23" t="s">
        <v>79856</v>
      </c>
      <c r="D4878" s="25" t="s">
        <v>37011</v>
      </c>
    </row>
    <row r="4879" spans="1:4" s="22" customFormat="1" x14ac:dyDescent="0.25">
      <c r="A4879" s="23" t="s">
        <v>79857</v>
      </c>
      <c r="B4879" s="24" t="s">
        <v>16049</v>
      </c>
      <c r="C4879" s="23" t="s">
        <v>79858</v>
      </c>
      <c r="D4879" s="25" t="s">
        <v>103136</v>
      </c>
    </row>
    <row r="4880" spans="1:4" s="22" customFormat="1" x14ac:dyDescent="0.25">
      <c r="A4880" s="23" t="s">
        <v>79859</v>
      </c>
      <c r="B4880" s="24" t="s">
        <v>16050</v>
      </c>
      <c r="C4880" s="23" t="s">
        <v>79860</v>
      </c>
      <c r="D4880" s="25" t="s">
        <v>43716</v>
      </c>
    </row>
    <row r="4881" spans="1:4" s="22" customFormat="1" x14ac:dyDescent="0.25">
      <c r="A4881" s="23" t="s">
        <v>79861</v>
      </c>
      <c r="B4881" s="24" t="s">
        <v>16051</v>
      </c>
      <c r="C4881" s="23" t="s">
        <v>79862</v>
      </c>
      <c r="D4881" s="25" t="s">
        <v>41792</v>
      </c>
    </row>
    <row r="4882" spans="1:4" s="22" customFormat="1" x14ac:dyDescent="0.25">
      <c r="A4882" s="23" t="s">
        <v>79863</v>
      </c>
      <c r="B4882" s="24" t="s">
        <v>16052</v>
      </c>
      <c r="C4882" s="23" t="s">
        <v>79864</v>
      </c>
      <c r="D4882" s="25" t="s">
        <v>103137</v>
      </c>
    </row>
    <row r="4883" spans="1:4" s="22" customFormat="1" x14ac:dyDescent="0.25">
      <c r="A4883" s="23" t="s">
        <v>79865</v>
      </c>
      <c r="B4883" s="24" t="s">
        <v>16053</v>
      </c>
      <c r="C4883" s="23" t="s">
        <v>79866</v>
      </c>
      <c r="D4883" s="25" t="s">
        <v>103138</v>
      </c>
    </row>
    <row r="4884" spans="1:4" s="22" customFormat="1" x14ac:dyDescent="0.25">
      <c r="A4884" s="23" t="s">
        <v>79867</v>
      </c>
      <c r="B4884" s="24" t="s">
        <v>16054</v>
      </c>
      <c r="C4884" s="23" t="s">
        <v>79868</v>
      </c>
      <c r="D4884" s="25" t="s">
        <v>103139</v>
      </c>
    </row>
    <row r="4885" spans="1:4" s="22" customFormat="1" x14ac:dyDescent="0.25">
      <c r="A4885" s="23" t="s">
        <v>79869</v>
      </c>
      <c r="B4885" s="24" t="s">
        <v>16055</v>
      </c>
      <c r="C4885" s="23" t="s">
        <v>79870</v>
      </c>
      <c r="D4885" s="25" t="s">
        <v>103140</v>
      </c>
    </row>
    <row r="4886" spans="1:4" s="22" customFormat="1" x14ac:dyDescent="0.25">
      <c r="A4886" s="23" t="s">
        <v>79871</v>
      </c>
      <c r="B4886" s="24" t="s">
        <v>16056</v>
      </c>
      <c r="C4886" s="23" t="s">
        <v>79872</v>
      </c>
      <c r="D4886" s="25" t="s">
        <v>103141</v>
      </c>
    </row>
    <row r="4887" spans="1:4" s="22" customFormat="1" x14ac:dyDescent="0.25">
      <c r="A4887" s="23" t="s">
        <v>79873</v>
      </c>
      <c r="B4887" s="24" t="s">
        <v>16057</v>
      </c>
      <c r="C4887" s="23" t="s">
        <v>79874</v>
      </c>
      <c r="D4887" s="25" t="s">
        <v>103142</v>
      </c>
    </row>
    <row r="4888" spans="1:4" s="22" customFormat="1" x14ac:dyDescent="0.25">
      <c r="A4888" s="23" t="s">
        <v>79875</v>
      </c>
      <c r="B4888" s="24" t="s">
        <v>16058</v>
      </c>
      <c r="C4888" s="23" t="s">
        <v>79876</v>
      </c>
      <c r="D4888" s="25" t="s">
        <v>103143</v>
      </c>
    </row>
    <row r="4889" spans="1:4" s="22" customFormat="1" x14ac:dyDescent="0.25">
      <c r="A4889" s="23" t="s">
        <v>79877</v>
      </c>
      <c r="B4889" s="24" t="s">
        <v>16059</v>
      </c>
      <c r="C4889" s="23" t="s">
        <v>79878</v>
      </c>
      <c r="D4889" s="25" t="s">
        <v>103144</v>
      </c>
    </row>
    <row r="4890" spans="1:4" s="22" customFormat="1" x14ac:dyDescent="0.25">
      <c r="A4890" s="23" t="s">
        <v>79879</v>
      </c>
      <c r="B4890" s="24" t="s">
        <v>16060</v>
      </c>
      <c r="C4890" s="23" t="s">
        <v>79880</v>
      </c>
      <c r="D4890" s="25" t="s">
        <v>103145</v>
      </c>
    </row>
    <row r="4891" spans="1:4" s="22" customFormat="1" x14ac:dyDescent="0.25">
      <c r="A4891" s="23" t="s">
        <v>79881</v>
      </c>
      <c r="B4891" s="24" t="s">
        <v>16061</v>
      </c>
      <c r="C4891" s="23" t="s">
        <v>79882</v>
      </c>
      <c r="D4891" s="25" t="s">
        <v>103146</v>
      </c>
    </row>
    <row r="4892" spans="1:4" s="22" customFormat="1" x14ac:dyDescent="0.25">
      <c r="A4892" s="23" t="s">
        <v>79883</v>
      </c>
      <c r="B4892" s="24" t="s">
        <v>16062</v>
      </c>
      <c r="C4892" s="23" t="s">
        <v>79884</v>
      </c>
      <c r="D4892" s="25" t="s">
        <v>103147</v>
      </c>
    </row>
    <row r="4893" spans="1:4" s="22" customFormat="1" x14ac:dyDescent="0.25">
      <c r="A4893" s="23" t="s">
        <v>79885</v>
      </c>
      <c r="B4893" s="24" t="s">
        <v>16063</v>
      </c>
      <c r="C4893" s="23" t="s">
        <v>79886</v>
      </c>
      <c r="D4893" s="25" t="s">
        <v>103148</v>
      </c>
    </row>
    <row r="4894" spans="1:4" s="22" customFormat="1" x14ac:dyDescent="0.25">
      <c r="A4894" s="23" t="s">
        <v>79887</v>
      </c>
      <c r="B4894" s="24" t="s">
        <v>16064</v>
      </c>
      <c r="C4894" s="23" t="s">
        <v>79888</v>
      </c>
      <c r="D4894" s="25" t="s">
        <v>36291</v>
      </c>
    </row>
    <row r="4895" spans="1:4" s="22" customFormat="1" x14ac:dyDescent="0.25">
      <c r="A4895" s="23" t="s">
        <v>79889</v>
      </c>
      <c r="B4895" s="24" t="s">
        <v>16065</v>
      </c>
      <c r="C4895" s="23" t="s">
        <v>79890</v>
      </c>
      <c r="D4895" s="25" t="s">
        <v>103150</v>
      </c>
    </row>
    <row r="4896" spans="1:4" s="22" customFormat="1" x14ac:dyDescent="0.25">
      <c r="A4896" s="23" t="s">
        <v>79891</v>
      </c>
      <c r="B4896" s="24" t="s">
        <v>16066</v>
      </c>
      <c r="C4896" s="23" t="s">
        <v>16067</v>
      </c>
      <c r="D4896" s="25" t="s">
        <v>95793</v>
      </c>
    </row>
    <row r="4897" spans="1:4" s="22" customFormat="1" x14ac:dyDescent="0.25">
      <c r="A4897" s="23" t="s">
        <v>79892</v>
      </c>
      <c r="B4897" s="24" t="s">
        <v>16068</v>
      </c>
      <c r="C4897" s="23" t="s">
        <v>79893</v>
      </c>
      <c r="D4897" s="25" t="s">
        <v>103151</v>
      </c>
    </row>
    <row r="4898" spans="1:4" s="22" customFormat="1" x14ac:dyDescent="0.25">
      <c r="A4898" s="23" t="s">
        <v>79894</v>
      </c>
      <c r="B4898" s="24" t="s">
        <v>16069</v>
      </c>
      <c r="C4898" s="23" t="s">
        <v>79895</v>
      </c>
      <c r="D4898" s="25" t="s">
        <v>99423</v>
      </c>
    </row>
    <row r="4899" spans="1:4" s="22" customFormat="1" x14ac:dyDescent="0.25">
      <c r="A4899" s="23" t="s">
        <v>79896</v>
      </c>
      <c r="B4899" s="24" t="s">
        <v>16070</v>
      </c>
      <c r="C4899" s="23" t="s">
        <v>16071</v>
      </c>
      <c r="D4899" s="25" t="s">
        <v>34915</v>
      </c>
    </row>
    <row r="4900" spans="1:4" s="22" customFormat="1" x14ac:dyDescent="0.25">
      <c r="A4900" s="23" t="s">
        <v>79897</v>
      </c>
      <c r="B4900" s="24" t="s">
        <v>16072</v>
      </c>
      <c r="C4900" s="23" t="s">
        <v>16073</v>
      </c>
      <c r="D4900" s="25" t="s">
        <v>98501</v>
      </c>
    </row>
    <row r="4901" spans="1:4" s="22" customFormat="1" x14ac:dyDescent="0.25">
      <c r="A4901" s="23" t="s">
        <v>79898</v>
      </c>
      <c r="B4901" s="24" t="s">
        <v>16074</v>
      </c>
      <c r="C4901" s="23" t="s">
        <v>16075</v>
      </c>
      <c r="D4901" s="25" t="s">
        <v>44356</v>
      </c>
    </row>
    <row r="4902" spans="1:4" s="22" customFormat="1" x14ac:dyDescent="0.25">
      <c r="A4902" s="23" t="s">
        <v>79899</v>
      </c>
      <c r="B4902" s="24" t="s">
        <v>16076</v>
      </c>
      <c r="C4902" s="23" t="s">
        <v>16077</v>
      </c>
      <c r="D4902" s="25" t="s">
        <v>102399</v>
      </c>
    </row>
    <row r="4903" spans="1:4" s="22" customFormat="1" x14ac:dyDescent="0.25">
      <c r="A4903" s="23" t="s">
        <v>79900</v>
      </c>
      <c r="B4903" s="24" t="s">
        <v>16078</v>
      </c>
      <c r="C4903" s="23" t="s">
        <v>16079</v>
      </c>
      <c r="D4903" s="25" t="s">
        <v>42608</v>
      </c>
    </row>
    <row r="4904" spans="1:4" s="22" customFormat="1" x14ac:dyDescent="0.25">
      <c r="A4904" s="23" t="s">
        <v>79901</v>
      </c>
      <c r="B4904" s="24" t="s">
        <v>16080</v>
      </c>
      <c r="C4904" s="23" t="s">
        <v>16081</v>
      </c>
      <c r="D4904" s="25" t="s">
        <v>93586</v>
      </c>
    </row>
    <row r="4905" spans="1:4" s="22" customFormat="1" x14ac:dyDescent="0.25">
      <c r="A4905" s="23" t="s">
        <v>79903</v>
      </c>
      <c r="B4905" s="24" t="s">
        <v>16082</v>
      </c>
      <c r="C4905" s="23" t="s">
        <v>79904</v>
      </c>
      <c r="D4905" s="25" t="s">
        <v>103154</v>
      </c>
    </row>
    <row r="4906" spans="1:4" s="22" customFormat="1" x14ac:dyDescent="0.25">
      <c r="A4906" s="23" t="s">
        <v>79905</v>
      </c>
      <c r="B4906" s="24" t="s">
        <v>16083</v>
      </c>
      <c r="C4906" s="23" t="s">
        <v>79906</v>
      </c>
      <c r="D4906" s="25" t="s">
        <v>113529</v>
      </c>
    </row>
    <row r="4907" spans="1:4" s="22" customFormat="1" x14ac:dyDescent="0.25">
      <c r="A4907" s="23" t="s">
        <v>79907</v>
      </c>
      <c r="B4907" s="24" t="s">
        <v>16084</v>
      </c>
      <c r="C4907" s="23" t="s">
        <v>79908</v>
      </c>
      <c r="D4907" s="25" t="s">
        <v>42816</v>
      </c>
    </row>
    <row r="4908" spans="1:4" s="22" customFormat="1" x14ac:dyDescent="0.25">
      <c r="A4908" s="23" t="s">
        <v>79909</v>
      </c>
      <c r="B4908" s="24" t="s">
        <v>16085</v>
      </c>
      <c r="C4908" s="23" t="s">
        <v>79910</v>
      </c>
      <c r="D4908" s="25" t="s">
        <v>113530</v>
      </c>
    </row>
    <row r="4909" spans="1:4" s="22" customFormat="1" x14ac:dyDescent="0.25">
      <c r="A4909" s="23" t="s">
        <v>79911</v>
      </c>
      <c r="B4909" s="24" t="s">
        <v>16086</v>
      </c>
      <c r="C4909" s="23" t="s">
        <v>16087</v>
      </c>
      <c r="D4909" s="25" t="s">
        <v>113531</v>
      </c>
    </row>
    <row r="4910" spans="1:4" s="22" customFormat="1" x14ac:dyDescent="0.25">
      <c r="A4910" s="23" t="s">
        <v>79912</v>
      </c>
      <c r="B4910" s="24" t="s">
        <v>16088</v>
      </c>
      <c r="C4910" s="23" t="s">
        <v>79913</v>
      </c>
      <c r="D4910" s="25" t="s">
        <v>113532</v>
      </c>
    </row>
    <row r="4911" spans="1:4" s="22" customFormat="1" x14ac:dyDescent="0.25">
      <c r="A4911" s="23" t="s">
        <v>79914</v>
      </c>
      <c r="B4911" s="24" t="s">
        <v>16089</v>
      </c>
      <c r="C4911" s="23" t="s">
        <v>79915</v>
      </c>
      <c r="D4911" s="25" t="s">
        <v>96014</v>
      </c>
    </row>
    <row r="4912" spans="1:4" s="22" customFormat="1" x14ac:dyDescent="0.25">
      <c r="A4912" s="23" t="s">
        <v>79916</v>
      </c>
      <c r="B4912" s="24" t="s">
        <v>16090</v>
      </c>
      <c r="C4912" s="23" t="s">
        <v>16091</v>
      </c>
      <c r="D4912" s="25" t="s">
        <v>93510</v>
      </c>
    </row>
    <row r="4913" spans="1:4" s="22" customFormat="1" x14ac:dyDescent="0.25">
      <c r="A4913" s="23" t="s">
        <v>79917</v>
      </c>
      <c r="B4913" s="24" t="s">
        <v>16092</v>
      </c>
      <c r="C4913" s="23" t="s">
        <v>79918</v>
      </c>
      <c r="D4913" s="25" t="s">
        <v>105101</v>
      </c>
    </row>
    <row r="4914" spans="1:4" s="22" customFormat="1" x14ac:dyDescent="0.25">
      <c r="A4914" s="23" t="s">
        <v>79919</v>
      </c>
      <c r="B4914" s="24" t="s">
        <v>16093</v>
      </c>
      <c r="C4914" s="23" t="s">
        <v>79920</v>
      </c>
      <c r="D4914" s="25" t="s">
        <v>47944</v>
      </c>
    </row>
    <row r="4915" spans="1:4" s="22" customFormat="1" x14ac:dyDescent="0.25">
      <c r="A4915" s="23" t="s">
        <v>79921</v>
      </c>
      <c r="B4915" s="24" t="s">
        <v>16094</v>
      </c>
      <c r="C4915" s="23" t="s">
        <v>79913</v>
      </c>
      <c r="D4915" s="25" t="s">
        <v>113533</v>
      </c>
    </row>
    <row r="4916" spans="1:4" s="22" customFormat="1" x14ac:dyDescent="0.25">
      <c r="A4916" s="23" t="s">
        <v>79922</v>
      </c>
      <c r="B4916" s="24" t="s">
        <v>16095</v>
      </c>
      <c r="C4916" s="23" t="s">
        <v>79923</v>
      </c>
      <c r="D4916" s="25" t="s">
        <v>113534</v>
      </c>
    </row>
    <row r="4917" spans="1:4" s="22" customFormat="1" x14ac:dyDescent="0.25">
      <c r="A4917" s="23" t="s">
        <v>79924</v>
      </c>
      <c r="B4917" s="24" t="s">
        <v>16096</v>
      </c>
      <c r="C4917" s="23" t="s">
        <v>79925</v>
      </c>
      <c r="D4917" s="25" t="s">
        <v>113535</v>
      </c>
    </row>
    <row r="4918" spans="1:4" s="22" customFormat="1" x14ac:dyDescent="0.25">
      <c r="A4918" s="23" t="s">
        <v>79926</v>
      </c>
      <c r="B4918" s="24" t="s">
        <v>16097</v>
      </c>
      <c r="C4918" s="23" t="s">
        <v>79913</v>
      </c>
      <c r="D4918" s="25" t="s">
        <v>113536</v>
      </c>
    </row>
    <row r="4919" spans="1:4" s="22" customFormat="1" x14ac:dyDescent="0.25">
      <c r="A4919" s="23" t="s">
        <v>79927</v>
      </c>
      <c r="B4919" s="24" t="s">
        <v>16098</v>
      </c>
      <c r="C4919" s="23" t="s">
        <v>79928</v>
      </c>
      <c r="D4919" s="25" t="s">
        <v>113537</v>
      </c>
    </row>
    <row r="4920" spans="1:4" s="22" customFormat="1" x14ac:dyDescent="0.25">
      <c r="A4920" s="23" t="s">
        <v>79929</v>
      </c>
      <c r="B4920" s="24" t="s">
        <v>16099</v>
      </c>
      <c r="C4920" s="23" t="s">
        <v>79930</v>
      </c>
      <c r="D4920" s="25" t="s">
        <v>103155</v>
      </c>
    </row>
    <row r="4921" spans="1:4" s="22" customFormat="1" x14ac:dyDescent="0.25">
      <c r="A4921" s="23" t="s">
        <v>79931</v>
      </c>
      <c r="B4921" s="24" t="s">
        <v>16100</v>
      </c>
      <c r="C4921" s="23" t="s">
        <v>79932</v>
      </c>
      <c r="D4921" s="25" t="s">
        <v>103156</v>
      </c>
    </row>
    <row r="4922" spans="1:4" s="22" customFormat="1" x14ac:dyDescent="0.25">
      <c r="A4922" s="23" t="s">
        <v>79933</v>
      </c>
      <c r="B4922" s="24" t="s">
        <v>16101</v>
      </c>
      <c r="C4922" s="23" t="s">
        <v>79934</v>
      </c>
      <c r="D4922" s="25" t="s">
        <v>103157</v>
      </c>
    </row>
    <row r="4923" spans="1:4" s="22" customFormat="1" x14ac:dyDescent="0.25">
      <c r="A4923" s="23" t="s">
        <v>79935</v>
      </c>
      <c r="B4923" s="24" t="s">
        <v>16102</v>
      </c>
      <c r="C4923" s="23" t="s">
        <v>79936</v>
      </c>
      <c r="D4923" s="25" t="s">
        <v>103158</v>
      </c>
    </row>
    <row r="4924" spans="1:4" s="22" customFormat="1" x14ac:dyDescent="0.25">
      <c r="A4924" s="23" t="s">
        <v>79937</v>
      </c>
      <c r="B4924" s="24" t="s">
        <v>16103</v>
      </c>
      <c r="C4924" s="23" t="s">
        <v>79938</v>
      </c>
      <c r="D4924" s="25" t="s">
        <v>94002</v>
      </c>
    </row>
    <row r="4925" spans="1:4" s="22" customFormat="1" x14ac:dyDescent="0.25">
      <c r="A4925" s="23" t="s">
        <v>79939</v>
      </c>
      <c r="B4925" s="24" t="s">
        <v>16104</v>
      </c>
      <c r="C4925" s="23" t="s">
        <v>79940</v>
      </c>
      <c r="D4925" s="25" t="s">
        <v>94016</v>
      </c>
    </row>
    <row r="4926" spans="1:4" s="22" customFormat="1" x14ac:dyDescent="0.25">
      <c r="A4926" s="23" t="s">
        <v>79941</v>
      </c>
      <c r="B4926" s="24" t="s">
        <v>16105</v>
      </c>
      <c r="C4926" s="23" t="s">
        <v>79942</v>
      </c>
      <c r="D4926" s="25" t="s">
        <v>94012</v>
      </c>
    </row>
    <row r="4927" spans="1:4" s="22" customFormat="1" x14ac:dyDescent="0.25">
      <c r="A4927" s="23" t="s">
        <v>79943</v>
      </c>
      <c r="B4927" s="24" t="s">
        <v>16106</v>
      </c>
      <c r="C4927" s="23" t="s">
        <v>79944</v>
      </c>
      <c r="D4927" s="25" t="s">
        <v>103159</v>
      </c>
    </row>
    <row r="4928" spans="1:4" s="22" customFormat="1" x14ac:dyDescent="0.25">
      <c r="A4928" s="23" t="s">
        <v>79945</v>
      </c>
      <c r="B4928" s="24" t="s">
        <v>16107</v>
      </c>
      <c r="C4928" s="23" t="s">
        <v>79946</v>
      </c>
      <c r="D4928" s="25" t="s">
        <v>103161</v>
      </c>
    </row>
    <row r="4929" spans="1:4" s="22" customFormat="1" x14ac:dyDescent="0.25">
      <c r="A4929" s="23" t="s">
        <v>96701</v>
      </c>
      <c r="B4929" s="24" t="s">
        <v>96702</v>
      </c>
      <c r="C4929" s="23" t="s">
        <v>96703</v>
      </c>
      <c r="D4929" s="25" t="s">
        <v>103162</v>
      </c>
    </row>
    <row r="4930" spans="1:4" s="22" customFormat="1" x14ac:dyDescent="0.25">
      <c r="A4930" s="23" t="s">
        <v>79947</v>
      </c>
      <c r="B4930" s="24" t="s">
        <v>16110</v>
      </c>
      <c r="C4930" s="23" t="s">
        <v>79948</v>
      </c>
      <c r="D4930" s="25" t="s">
        <v>103163</v>
      </c>
    </row>
    <row r="4931" spans="1:4" s="22" customFormat="1" x14ac:dyDescent="0.25">
      <c r="A4931" s="23" t="s">
        <v>79949</v>
      </c>
      <c r="B4931" s="24" t="s">
        <v>16108</v>
      </c>
      <c r="C4931" s="23" t="s">
        <v>79950</v>
      </c>
      <c r="D4931" s="25" t="s">
        <v>103163</v>
      </c>
    </row>
    <row r="4932" spans="1:4" s="22" customFormat="1" x14ac:dyDescent="0.25">
      <c r="A4932" s="23" t="s">
        <v>79951</v>
      </c>
      <c r="B4932" s="24" t="s">
        <v>16109</v>
      </c>
      <c r="C4932" s="23" t="s">
        <v>79952</v>
      </c>
      <c r="D4932" s="25" t="s">
        <v>103163</v>
      </c>
    </row>
    <row r="4933" spans="1:4" s="22" customFormat="1" x14ac:dyDescent="0.25">
      <c r="A4933" s="23" t="s">
        <v>79953</v>
      </c>
      <c r="B4933" s="24" t="s">
        <v>16111</v>
      </c>
      <c r="C4933" s="23" t="s">
        <v>79954</v>
      </c>
      <c r="D4933" s="25" t="s">
        <v>103164</v>
      </c>
    </row>
    <row r="4934" spans="1:4" s="22" customFormat="1" x14ac:dyDescent="0.25">
      <c r="A4934" s="23" t="s">
        <v>79956</v>
      </c>
      <c r="B4934" s="24" t="s">
        <v>16112</v>
      </c>
      <c r="C4934" s="23" t="s">
        <v>79957</v>
      </c>
      <c r="D4934" s="25" t="s">
        <v>94066</v>
      </c>
    </row>
    <row r="4935" spans="1:4" s="22" customFormat="1" x14ac:dyDescent="0.25">
      <c r="A4935" s="23" t="s">
        <v>79958</v>
      </c>
      <c r="B4935" s="24" t="s">
        <v>16113</v>
      </c>
      <c r="C4935" s="23" t="s">
        <v>79959</v>
      </c>
      <c r="D4935" s="25" t="s">
        <v>103165</v>
      </c>
    </row>
    <row r="4936" spans="1:4" s="22" customFormat="1" x14ac:dyDescent="0.25">
      <c r="A4936" s="23" t="s">
        <v>79960</v>
      </c>
      <c r="B4936" s="24" t="s">
        <v>16114</v>
      </c>
      <c r="C4936" s="23" t="s">
        <v>79961</v>
      </c>
      <c r="D4936" s="25" t="s">
        <v>42828</v>
      </c>
    </row>
    <row r="4937" spans="1:4" s="22" customFormat="1" x14ac:dyDescent="0.25">
      <c r="A4937" s="23" t="s">
        <v>79963</v>
      </c>
      <c r="B4937" s="24" t="s">
        <v>16115</v>
      </c>
      <c r="C4937" s="23" t="s">
        <v>79964</v>
      </c>
      <c r="D4937" s="25" t="s">
        <v>42817</v>
      </c>
    </row>
    <row r="4938" spans="1:4" s="22" customFormat="1" x14ac:dyDescent="0.25">
      <c r="A4938" s="23" t="s">
        <v>79965</v>
      </c>
      <c r="B4938" s="24" t="s">
        <v>16116</v>
      </c>
      <c r="C4938" s="23" t="s">
        <v>79966</v>
      </c>
      <c r="D4938" s="25" t="s">
        <v>103166</v>
      </c>
    </row>
    <row r="4939" spans="1:4" s="22" customFormat="1" x14ac:dyDescent="0.25">
      <c r="A4939" s="23" t="s">
        <v>79967</v>
      </c>
      <c r="B4939" s="24" t="s">
        <v>16117</v>
      </c>
      <c r="C4939" s="23" t="s">
        <v>79968</v>
      </c>
      <c r="D4939" s="25" t="s">
        <v>100417</v>
      </c>
    </row>
    <row r="4940" spans="1:4" s="22" customFormat="1" x14ac:dyDescent="0.25">
      <c r="A4940" s="23" t="s">
        <v>79969</v>
      </c>
      <c r="B4940" s="24" t="s">
        <v>16118</v>
      </c>
      <c r="C4940" s="23" t="s">
        <v>79970</v>
      </c>
      <c r="D4940" s="25" t="s">
        <v>103167</v>
      </c>
    </row>
    <row r="4941" spans="1:4" s="22" customFormat="1" x14ac:dyDescent="0.25">
      <c r="A4941" s="23" t="s">
        <v>79971</v>
      </c>
      <c r="B4941" s="24" t="s">
        <v>16119</v>
      </c>
      <c r="C4941" s="23" t="s">
        <v>79972</v>
      </c>
      <c r="D4941" s="25" t="s">
        <v>100439</v>
      </c>
    </row>
    <row r="4942" spans="1:4" s="22" customFormat="1" x14ac:dyDescent="0.25">
      <c r="A4942" s="23" t="s">
        <v>79973</v>
      </c>
      <c r="B4942" s="24" t="s">
        <v>16120</v>
      </c>
      <c r="C4942" s="23" t="s">
        <v>79974</v>
      </c>
      <c r="D4942" s="25" t="s">
        <v>103168</v>
      </c>
    </row>
    <row r="4943" spans="1:4" s="22" customFormat="1" x14ac:dyDescent="0.25">
      <c r="A4943" s="23" t="s">
        <v>79975</v>
      </c>
      <c r="B4943" s="24" t="s">
        <v>16121</v>
      </c>
      <c r="C4943" s="23" t="s">
        <v>79976</v>
      </c>
      <c r="D4943" s="25" t="s">
        <v>102905</v>
      </c>
    </row>
    <row r="4944" spans="1:4" s="22" customFormat="1" x14ac:dyDescent="0.25">
      <c r="A4944" s="23" t="s">
        <v>79977</v>
      </c>
      <c r="B4944" s="24" t="s">
        <v>16122</v>
      </c>
      <c r="C4944" s="23" t="s">
        <v>79978</v>
      </c>
      <c r="D4944" s="25" t="s">
        <v>43075</v>
      </c>
    </row>
    <row r="4945" spans="1:4" s="22" customFormat="1" x14ac:dyDescent="0.25">
      <c r="A4945" s="23" t="s">
        <v>79980</v>
      </c>
      <c r="B4945" s="24" t="s">
        <v>16123</v>
      </c>
      <c r="C4945" s="23" t="s">
        <v>79981</v>
      </c>
      <c r="D4945" s="25" t="s">
        <v>95703</v>
      </c>
    </row>
    <row r="4946" spans="1:4" s="22" customFormat="1" x14ac:dyDescent="0.25">
      <c r="A4946" s="23" t="s">
        <v>79982</v>
      </c>
      <c r="B4946" s="24" t="s">
        <v>16124</v>
      </c>
      <c r="C4946" s="23" t="s">
        <v>79983</v>
      </c>
      <c r="D4946" s="25" t="s">
        <v>103170</v>
      </c>
    </row>
    <row r="4947" spans="1:4" s="22" customFormat="1" x14ac:dyDescent="0.25">
      <c r="A4947" s="23" t="s">
        <v>79984</v>
      </c>
      <c r="B4947" s="24" t="s">
        <v>16125</v>
      </c>
      <c r="C4947" s="23" t="s">
        <v>79985</v>
      </c>
      <c r="D4947" s="25" t="s">
        <v>103171</v>
      </c>
    </row>
    <row r="4948" spans="1:4" s="22" customFormat="1" x14ac:dyDescent="0.25">
      <c r="A4948" s="23" t="s">
        <v>79986</v>
      </c>
      <c r="B4948" s="24" t="s">
        <v>16126</v>
      </c>
      <c r="C4948" s="23" t="s">
        <v>79987</v>
      </c>
      <c r="D4948" s="25" t="s">
        <v>95835</v>
      </c>
    </row>
    <row r="4949" spans="1:4" s="22" customFormat="1" x14ac:dyDescent="0.25">
      <c r="A4949" s="23" t="s">
        <v>79988</v>
      </c>
      <c r="B4949" s="24" t="s">
        <v>16127</v>
      </c>
      <c r="C4949" s="23" t="s">
        <v>79989</v>
      </c>
      <c r="D4949" s="25" t="s">
        <v>103172</v>
      </c>
    </row>
    <row r="4950" spans="1:4" s="22" customFormat="1" x14ac:dyDescent="0.25">
      <c r="A4950" s="23" t="s">
        <v>79990</v>
      </c>
      <c r="B4950" s="24" t="s">
        <v>16128</v>
      </c>
      <c r="C4950" s="23" t="s">
        <v>79991</v>
      </c>
      <c r="D4950" s="25" t="s">
        <v>103173</v>
      </c>
    </row>
    <row r="4951" spans="1:4" s="22" customFormat="1" x14ac:dyDescent="0.25">
      <c r="A4951" s="23" t="s">
        <v>79992</v>
      </c>
      <c r="B4951" s="24" t="s">
        <v>16129</v>
      </c>
      <c r="C4951" s="23" t="s">
        <v>79993</v>
      </c>
      <c r="D4951" s="25" t="s">
        <v>94033</v>
      </c>
    </row>
    <row r="4952" spans="1:4" s="22" customFormat="1" x14ac:dyDescent="0.25">
      <c r="A4952" s="23" t="s">
        <v>79994</v>
      </c>
      <c r="B4952" s="24" t="s">
        <v>16130</v>
      </c>
      <c r="C4952" s="23" t="s">
        <v>79995</v>
      </c>
      <c r="D4952" s="25" t="s">
        <v>103174</v>
      </c>
    </row>
    <row r="4953" spans="1:4" s="22" customFormat="1" x14ac:dyDescent="0.25">
      <c r="A4953" s="23" t="s">
        <v>79996</v>
      </c>
      <c r="B4953" s="24" t="s">
        <v>16131</v>
      </c>
      <c r="C4953" s="23" t="s">
        <v>79997</v>
      </c>
      <c r="D4953" s="25" t="s">
        <v>93823</v>
      </c>
    </row>
    <row r="4954" spans="1:4" s="22" customFormat="1" x14ac:dyDescent="0.25">
      <c r="A4954" s="23" t="s">
        <v>79998</v>
      </c>
      <c r="B4954" s="24" t="s">
        <v>16132</v>
      </c>
      <c r="C4954" s="23" t="s">
        <v>79999</v>
      </c>
      <c r="D4954" s="25" t="s">
        <v>103175</v>
      </c>
    </row>
    <row r="4955" spans="1:4" s="22" customFormat="1" x14ac:dyDescent="0.25">
      <c r="A4955" s="23" t="s">
        <v>80000</v>
      </c>
      <c r="B4955" s="24" t="s">
        <v>16133</v>
      </c>
      <c r="C4955" s="23" t="s">
        <v>80001</v>
      </c>
      <c r="D4955" s="25" t="s">
        <v>103176</v>
      </c>
    </row>
    <row r="4956" spans="1:4" s="22" customFormat="1" x14ac:dyDescent="0.25">
      <c r="A4956" s="23" t="s">
        <v>80002</v>
      </c>
      <c r="B4956" s="24" t="s">
        <v>16134</v>
      </c>
      <c r="C4956" s="23" t="s">
        <v>80003</v>
      </c>
      <c r="D4956" s="25" t="s">
        <v>103177</v>
      </c>
    </row>
    <row r="4957" spans="1:4" s="22" customFormat="1" x14ac:dyDescent="0.25">
      <c r="A4957" s="23" t="s">
        <v>80004</v>
      </c>
      <c r="B4957" s="24" t="s">
        <v>16135</v>
      </c>
      <c r="C4957" s="23" t="s">
        <v>80005</v>
      </c>
      <c r="D4957" s="25" t="s">
        <v>103178</v>
      </c>
    </row>
    <row r="4958" spans="1:4" s="22" customFormat="1" x14ac:dyDescent="0.25">
      <c r="A4958" s="23" t="s">
        <v>80006</v>
      </c>
      <c r="B4958" s="24" t="s">
        <v>16136</v>
      </c>
      <c r="C4958" s="23" t="s">
        <v>80007</v>
      </c>
      <c r="D4958" s="25" t="s">
        <v>103179</v>
      </c>
    </row>
    <row r="4959" spans="1:4" s="22" customFormat="1" x14ac:dyDescent="0.25">
      <c r="A4959" s="23" t="s">
        <v>80008</v>
      </c>
      <c r="B4959" s="24" t="s">
        <v>16137</v>
      </c>
      <c r="C4959" s="23" t="s">
        <v>80009</v>
      </c>
      <c r="D4959" s="25" t="s">
        <v>103180</v>
      </c>
    </row>
    <row r="4960" spans="1:4" s="22" customFormat="1" x14ac:dyDescent="0.25">
      <c r="A4960" s="23" t="s">
        <v>80011</v>
      </c>
      <c r="B4960" s="24" t="s">
        <v>16138</v>
      </c>
      <c r="C4960" s="23" t="s">
        <v>80012</v>
      </c>
      <c r="D4960" s="25" t="s">
        <v>103181</v>
      </c>
    </row>
    <row r="4961" spans="1:4" s="22" customFormat="1" x14ac:dyDescent="0.25">
      <c r="A4961" s="23" t="s">
        <v>80013</v>
      </c>
      <c r="B4961" s="24" t="s">
        <v>16139</v>
      </c>
      <c r="C4961" s="23" t="s">
        <v>80014</v>
      </c>
      <c r="D4961" s="25" t="s">
        <v>103182</v>
      </c>
    </row>
    <row r="4962" spans="1:4" s="22" customFormat="1" x14ac:dyDescent="0.25">
      <c r="A4962" s="23" t="s">
        <v>80015</v>
      </c>
      <c r="B4962" s="24" t="s">
        <v>16142</v>
      </c>
      <c r="C4962" s="23" t="s">
        <v>80016</v>
      </c>
      <c r="D4962" s="25" t="s">
        <v>103183</v>
      </c>
    </row>
    <row r="4963" spans="1:4" s="22" customFormat="1" x14ac:dyDescent="0.25">
      <c r="A4963" s="23" t="s">
        <v>80017</v>
      </c>
      <c r="B4963" s="24" t="s">
        <v>16143</v>
      </c>
      <c r="C4963" s="23" t="s">
        <v>80018</v>
      </c>
      <c r="D4963" s="25" t="s">
        <v>103183</v>
      </c>
    </row>
    <row r="4964" spans="1:4" s="22" customFormat="1" x14ac:dyDescent="0.25">
      <c r="A4964" s="23" t="s">
        <v>80019</v>
      </c>
      <c r="B4964" s="24" t="s">
        <v>16147</v>
      </c>
      <c r="C4964" s="23" t="s">
        <v>16148</v>
      </c>
      <c r="D4964" s="25" t="s">
        <v>94264</v>
      </c>
    </row>
    <row r="4965" spans="1:4" s="22" customFormat="1" x14ac:dyDescent="0.25">
      <c r="A4965" s="23" t="s">
        <v>80022</v>
      </c>
      <c r="B4965" s="24" t="s">
        <v>16150</v>
      </c>
      <c r="C4965" s="23" t="s">
        <v>80023</v>
      </c>
      <c r="D4965" s="25" t="s">
        <v>37319</v>
      </c>
    </row>
    <row r="4966" spans="1:4" s="22" customFormat="1" x14ac:dyDescent="0.25">
      <c r="A4966" s="23" t="s">
        <v>80024</v>
      </c>
      <c r="B4966" s="24" t="s">
        <v>16151</v>
      </c>
      <c r="C4966" s="23" t="s">
        <v>80025</v>
      </c>
      <c r="D4966" s="25" t="s">
        <v>38800</v>
      </c>
    </row>
    <row r="4967" spans="1:4" s="22" customFormat="1" x14ac:dyDescent="0.25">
      <c r="A4967" s="23" t="s">
        <v>80026</v>
      </c>
      <c r="B4967" s="24" t="s">
        <v>16152</v>
      </c>
      <c r="C4967" s="23" t="s">
        <v>80027</v>
      </c>
      <c r="D4967" s="25" t="s">
        <v>36285</v>
      </c>
    </row>
    <row r="4968" spans="1:4" s="22" customFormat="1" x14ac:dyDescent="0.25">
      <c r="A4968" s="23" t="s">
        <v>80028</v>
      </c>
      <c r="B4968" s="24" t="s">
        <v>16153</v>
      </c>
      <c r="C4968" s="23" t="s">
        <v>80029</v>
      </c>
      <c r="D4968" s="25" t="s">
        <v>38814</v>
      </c>
    </row>
    <row r="4969" spans="1:4" s="22" customFormat="1" x14ac:dyDescent="0.25">
      <c r="A4969" s="23" t="s">
        <v>80030</v>
      </c>
      <c r="B4969" s="24" t="s">
        <v>16154</v>
      </c>
      <c r="C4969" s="23" t="s">
        <v>80031</v>
      </c>
      <c r="D4969" s="25" t="s">
        <v>38042</v>
      </c>
    </row>
    <row r="4970" spans="1:4" s="22" customFormat="1" x14ac:dyDescent="0.25">
      <c r="A4970" s="23" t="s">
        <v>80032</v>
      </c>
      <c r="B4970" s="24" t="s">
        <v>16155</v>
      </c>
      <c r="C4970" s="23" t="s">
        <v>80033</v>
      </c>
      <c r="D4970" s="25" t="s">
        <v>93758</v>
      </c>
    </row>
    <row r="4971" spans="1:4" s="22" customFormat="1" x14ac:dyDescent="0.25">
      <c r="A4971" s="23" t="s">
        <v>80034</v>
      </c>
      <c r="B4971" s="24" t="s">
        <v>16156</v>
      </c>
      <c r="C4971" s="23" t="s">
        <v>80035</v>
      </c>
      <c r="D4971" s="25" t="s">
        <v>35882</v>
      </c>
    </row>
    <row r="4972" spans="1:4" s="22" customFormat="1" x14ac:dyDescent="0.25">
      <c r="A4972" s="23" t="s">
        <v>80036</v>
      </c>
      <c r="B4972" s="24" t="s">
        <v>16157</v>
      </c>
      <c r="C4972" s="23" t="s">
        <v>80037</v>
      </c>
      <c r="D4972" s="25" t="s">
        <v>38525</v>
      </c>
    </row>
    <row r="4973" spans="1:4" s="22" customFormat="1" x14ac:dyDescent="0.25">
      <c r="A4973" s="23" t="s">
        <v>80038</v>
      </c>
      <c r="B4973" s="24" t="s">
        <v>16158</v>
      </c>
      <c r="C4973" s="23" t="s">
        <v>80039</v>
      </c>
      <c r="D4973" s="25" t="s">
        <v>94203</v>
      </c>
    </row>
    <row r="4974" spans="1:4" s="22" customFormat="1" x14ac:dyDescent="0.25">
      <c r="A4974" s="23" t="s">
        <v>80040</v>
      </c>
      <c r="B4974" s="24" t="s">
        <v>16159</v>
      </c>
      <c r="C4974" s="23" t="s">
        <v>16160</v>
      </c>
      <c r="D4974" s="25" t="s">
        <v>37141</v>
      </c>
    </row>
    <row r="4975" spans="1:4" s="22" customFormat="1" x14ac:dyDescent="0.25">
      <c r="A4975" s="23" t="s">
        <v>80042</v>
      </c>
      <c r="B4975" s="24" t="s">
        <v>16161</v>
      </c>
      <c r="C4975" s="23" t="s">
        <v>80043</v>
      </c>
      <c r="D4975" s="25" t="s">
        <v>38157</v>
      </c>
    </row>
    <row r="4976" spans="1:4" s="22" customFormat="1" x14ac:dyDescent="0.25">
      <c r="A4976" s="23" t="s">
        <v>80044</v>
      </c>
      <c r="B4976" s="24" t="s">
        <v>16162</v>
      </c>
      <c r="C4976" s="23" t="s">
        <v>80045</v>
      </c>
      <c r="D4976" s="25" t="s">
        <v>37472</v>
      </c>
    </row>
    <row r="4977" spans="1:4" s="22" customFormat="1" x14ac:dyDescent="0.25">
      <c r="A4977" s="23" t="s">
        <v>80046</v>
      </c>
      <c r="B4977" s="24" t="s">
        <v>16163</v>
      </c>
      <c r="C4977" s="23" t="s">
        <v>80047</v>
      </c>
      <c r="D4977" s="25" t="s">
        <v>37082</v>
      </c>
    </row>
    <row r="4978" spans="1:4" s="22" customFormat="1" x14ac:dyDescent="0.25">
      <c r="A4978" s="23" t="s">
        <v>80048</v>
      </c>
      <c r="B4978" s="24" t="s">
        <v>16164</v>
      </c>
      <c r="C4978" s="23" t="s">
        <v>80049</v>
      </c>
      <c r="D4978" s="25" t="s">
        <v>33140</v>
      </c>
    </row>
    <row r="4979" spans="1:4" s="22" customFormat="1" x14ac:dyDescent="0.25">
      <c r="A4979" s="23" t="s">
        <v>80050</v>
      </c>
      <c r="B4979" s="24" t="s">
        <v>16165</v>
      </c>
      <c r="C4979" s="23" t="s">
        <v>80051</v>
      </c>
      <c r="D4979" s="25" t="s">
        <v>35819</v>
      </c>
    </row>
    <row r="4980" spans="1:4" s="22" customFormat="1" x14ac:dyDescent="0.25">
      <c r="A4980" s="23" t="s">
        <v>80052</v>
      </c>
      <c r="B4980" s="24" t="s">
        <v>16172</v>
      </c>
      <c r="C4980" s="23" t="s">
        <v>80053</v>
      </c>
      <c r="D4980" s="25" t="s">
        <v>38814</v>
      </c>
    </row>
    <row r="4981" spans="1:4" s="22" customFormat="1" x14ac:dyDescent="0.25">
      <c r="A4981" s="23" t="s">
        <v>80054</v>
      </c>
      <c r="B4981" s="24" t="s">
        <v>16173</v>
      </c>
      <c r="C4981" s="23" t="s">
        <v>80055</v>
      </c>
      <c r="D4981" s="25" t="s">
        <v>95743</v>
      </c>
    </row>
    <row r="4982" spans="1:4" s="22" customFormat="1" x14ac:dyDescent="0.25">
      <c r="A4982" s="23" t="s">
        <v>80056</v>
      </c>
      <c r="B4982" s="24" t="s">
        <v>16174</v>
      </c>
      <c r="C4982" s="23" t="s">
        <v>80057</v>
      </c>
      <c r="D4982" s="25" t="s">
        <v>35806</v>
      </c>
    </row>
    <row r="4983" spans="1:4" s="22" customFormat="1" x14ac:dyDescent="0.25">
      <c r="A4983" s="23" t="s">
        <v>80058</v>
      </c>
      <c r="B4983" s="24" t="s">
        <v>16175</v>
      </c>
      <c r="C4983" s="23" t="s">
        <v>80059</v>
      </c>
      <c r="D4983" s="25" t="s">
        <v>37753</v>
      </c>
    </row>
    <row r="4984" spans="1:4" s="22" customFormat="1" x14ac:dyDescent="0.25">
      <c r="A4984" s="23" t="s">
        <v>80062</v>
      </c>
      <c r="B4984" s="24" t="s">
        <v>16177</v>
      </c>
      <c r="C4984" s="23" t="s">
        <v>80063</v>
      </c>
      <c r="D4984" s="25" t="s">
        <v>32660</v>
      </c>
    </row>
    <row r="4985" spans="1:4" s="22" customFormat="1" x14ac:dyDescent="0.25">
      <c r="A4985" s="23" t="s">
        <v>80064</v>
      </c>
      <c r="B4985" s="24" t="s">
        <v>16178</v>
      </c>
      <c r="C4985" s="23" t="s">
        <v>80065</v>
      </c>
      <c r="D4985" s="25" t="s">
        <v>44722</v>
      </c>
    </row>
    <row r="4986" spans="1:4" s="22" customFormat="1" x14ac:dyDescent="0.25">
      <c r="A4986" s="23" t="s">
        <v>80066</v>
      </c>
      <c r="B4986" s="24" t="s">
        <v>16179</v>
      </c>
      <c r="C4986" s="23" t="s">
        <v>80067</v>
      </c>
      <c r="D4986" s="25" t="s">
        <v>95909</v>
      </c>
    </row>
    <row r="4987" spans="1:4" s="22" customFormat="1" x14ac:dyDescent="0.25">
      <c r="A4987" s="23" t="s">
        <v>80068</v>
      </c>
      <c r="B4987" s="24" t="s">
        <v>16180</v>
      </c>
      <c r="C4987" s="23" t="s">
        <v>80069</v>
      </c>
      <c r="D4987" s="25" t="s">
        <v>102065</v>
      </c>
    </row>
    <row r="4988" spans="1:4" s="22" customFormat="1" x14ac:dyDescent="0.25">
      <c r="A4988" s="23" t="s">
        <v>80070</v>
      </c>
      <c r="B4988" s="24" t="s">
        <v>16181</v>
      </c>
      <c r="C4988" s="23" t="s">
        <v>80071</v>
      </c>
      <c r="D4988" s="25" t="s">
        <v>103184</v>
      </c>
    </row>
    <row r="4989" spans="1:4" s="22" customFormat="1" x14ac:dyDescent="0.25">
      <c r="A4989" s="23" t="s">
        <v>80072</v>
      </c>
      <c r="B4989" s="24" t="s">
        <v>16182</v>
      </c>
      <c r="C4989" s="23" t="s">
        <v>80073</v>
      </c>
      <c r="D4989" s="25" t="s">
        <v>93893</v>
      </c>
    </row>
    <row r="4990" spans="1:4" s="22" customFormat="1" x14ac:dyDescent="0.25">
      <c r="A4990" s="23" t="s">
        <v>80074</v>
      </c>
      <c r="B4990" s="24" t="s">
        <v>16297</v>
      </c>
      <c r="C4990" s="23" t="s">
        <v>80075</v>
      </c>
      <c r="D4990" s="25" t="s">
        <v>51186</v>
      </c>
    </row>
    <row r="4991" spans="1:4" s="22" customFormat="1" x14ac:dyDescent="0.25">
      <c r="A4991" s="23" t="s">
        <v>80076</v>
      </c>
      <c r="B4991" s="24" t="s">
        <v>16298</v>
      </c>
      <c r="C4991" s="23" t="s">
        <v>80077</v>
      </c>
      <c r="D4991" s="25" t="s">
        <v>58084</v>
      </c>
    </row>
    <row r="4992" spans="1:4" s="22" customFormat="1" x14ac:dyDescent="0.25">
      <c r="A4992" s="23" t="s">
        <v>80078</v>
      </c>
      <c r="B4992" s="24" t="s">
        <v>16299</v>
      </c>
      <c r="C4992" s="23" t="s">
        <v>80079</v>
      </c>
      <c r="D4992" s="25" t="s">
        <v>67063</v>
      </c>
    </row>
    <row r="4993" spans="1:4" s="22" customFormat="1" x14ac:dyDescent="0.25">
      <c r="A4993" s="23" t="s">
        <v>80080</v>
      </c>
      <c r="B4993" s="24" t="s">
        <v>16300</v>
      </c>
      <c r="C4993" s="23" t="s">
        <v>80081</v>
      </c>
      <c r="D4993" s="25" t="s">
        <v>51309</v>
      </c>
    </row>
    <row r="4994" spans="1:4" s="22" customFormat="1" x14ac:dyDescent="0.25">
      <c r="A4994" s="23" t="s">
        <v>80082</v>
      </c>
      <c r="B4994" s="24" t="s">
        <v>16301</v>
      </c>
      <c r="C4994" s="23" t="s">
        <v>80083</v>
      </c>
      <c r="D4994" s="25" t="s">
        <v>34826</v>
      </c>
    </row>
    <row r="4995" spans="1:4" s="22" customFormat="1" x14ac:dyDescent="0.25">
      <c r="A4995" s="23" t="s">
        <v>80084</v>
      </c>
      <c r="B4995" s="24" t="s">
        <v>16302</v>
      </c>
      <c r="C4995" s="23" t="s">
        <v>80085</v>
      </c>
      <c r="D4995" s="25" t="s">
        <v>36899</v>
      </c>
    </row>
    <row r="4996" spans="1:4" s="22" customFormat="1" x14ac:dyDescent="0.25">
      <c r="A4996" s="23" t="s">
        <v>80086</v>
      </c>
      <c r="B4996" s="24" t="s">
        <v>16303</v>
      </c>
      <c r="C4996" s="23" t="s">
        <v>80087</v>
      </c>
      <c r="D4996" s="25" t="s">
        <v>67115</v>
      </c>
    </row>
    <row r="4997" spans="1:4" s="22" customFormat="1" x14ac:dyDescent="0.25">
      <c r="A4997" s="23" t="s">
        <v>80088</v>
      </c>
      <c r="B4997" s="24" t="s">
        <v>16310</v>
      </c>
      <c r="C4997" s="23" t="s">
        <v>80089</v>
      </c>
      <c r="D4997" s="25" t="s">
        <v>33985</v>
      </c>
    </row>
    <row r="4998" spans="1:4" s="22" customFormat="1" x14ac:dyDescent="0.25">
      <c r="A4998" s="23" t="s">
        <v>80090</v>
      </c>
      <c r="B4998" s="24" t="s">
        <v>16311</v>
      </c>
      <c r="C4998" s="23" t="s">
        <v>80091</v>
      </c>
      <c r="D4998" s="25" t="s">
        <v>33598</v>
      </c>
    </row>
    <row r="4999" spans="1:4" s="22" customFormat="1" x14ac:dyDescent="0.25">
      <c r="A4999" s="23" t="s">
        <v>80092</v>
      </c>
      <c r="B4999" s="24" t="s">
        <v>16312</v>
      </c>
      <c r="C4999" s="23" t="s">
        <v>80093</v>
      </c>
      <c r="D4999" s="25" t="s">
        <v>58920</v>
      </c>
    </row>
    <row r="5000" spans="1:4" s="22" customFormat="1" x14ac:dyDescent="0.25">
      <c r="A5000" s="23" t="s">
        <v>80094</v>
      </c>
      <c r="B5000" s="24" t="s">
        <v>16313</v>
      </c>
      <c r="C5000" s="23" t="s">
        <v>80095</v>
      </c>
      <c r="D5000" s="25" t="s">
        <v>59505</v>
      </c>
    </row>
    <row r="5001" spans="1:4" s="22" customFormat="1" x14ac:dyDescent="0.25">
      <c r="A5001" s="23" t="s">
        <v>80096</v>
      </c>
      <c r="B5001" s="24" t="s">
        <v>16314</v>
      </c>
      <c r="C5001" s="23" t="s">
        <v>80097</v>
      </c>
      <c r="D5001" s="25" t="s">
        <v>71025</v>
      </c>
    </row>
    <row r="5002" spans="1:4" s="22" customFormat="1" x14ac:dyDescent="0.25">
      <c r="A5002" s="23" t="s">
        <v>80098</v>
      </c>
      <c r="B5002" s="24" t="s">
        <v>16315</v>
      </c>
      <c r="C5002" s="23" t="s">
        <v>80099</v>
      </c>
      <c r="D5002" s="25" t="s">
        <v>38797</v>
      </c>
    </row>
    <row r="5003" spans="1:4" s="22" customFormat="1" x14ac:dyDescent="0.25">
      <c r="A5003" s="23" t="s">
        <v>80100</v>
      </c>
      <c r="B5003" s="24" t="s">
        <v>16316</v>
      </c>
      <c r="C5003" s="23" t="s">
        <v>80101</v>
      </c>
      <c r="D5003" s="25" t="s">
        <v>35549</v>
      </c>
    </row>
    <row r="5004" spans="1:4" s="22" customFormat="1" x14ac:dyDescent="0.25">
      <c r="A5004" s="23" t="s">
        <v>80102</v>
      </c>
      <c r="B5004" s="24" t="s">
        <v>16317</v>
      </c>
      <c r="C5004" s="23" t="s">
        <v>80103</v>
      </c>
      <c r="D5004" s="25" t="s">
        <v>67047</v>
      </c>
    </row>
    <row r="5005" spans="1:4" s="22" customFormat="1" x14ac:dyDescent="0.25">
      <c r="A5005" s="23" t="s">
        <v>80104</v>
      </c>
      <c r="B5005" s="24" t="s">
        <v>16318</v>
      </c>
      <c r="C5005" s="23" t="s">
        <v>80105</v>
      </c>
      <c r="D5005" s="25" t="s">
        <v>34713</v>
      </c>
    </row>
    <row r="5006" spans="1:4" s="22" customFormat="1" x14ac:dyDescent="0.25">
      <c r="A5006" s="23" t="s">
        <v>80106</v>
      </c>
      <c r="B5006" s="24" t="s">
        <v>16319</v>
      </c>
      <c r="C5006" s="23" t="s">
        <v>80107</v>
      </c>
      <c r="D5006" s="25" t="s">
        <v>50483</v>
      </c>
    </row>
    <row r="5007" spans="1:4" s="22" customFormat="1" x14ac:dyDescent="0.25">
      <c r="A5007" s="23" t="s">
        <v>80108</v>
      </c>
      <c r="B5007" s="24" t="s">
        <v>16320</v>
      </c>
      <c r="C5007" s="23" t="s">
        <v>80109</v>
      </c>
      <c r="D5007" s="25" t="s">
        <v>41218</v>
      </c>
    </row>
    <row r="5008" spans="1:4" s="22" customFormat="1" x14ac:dyDescent="0.25">
      <c r="A5008" s="23" t="s">
        <v>80110</v>
      </c>
      <c r="B5008" s="24" t="s">
        <v>16321</v>
      </c>
      <c r="C5008" s="23" t="s">
        <v>80111</v>
      </c>
      <c r="D5008" s="25" t="s">
        <v>58813</v>
      </c>
    </row>
    <row r="5009" spans="1:4" s="22" customFormat="1" x14ac:dyDescent="0.25">
      <c r="A5009" s="23" t="s">
        <v>80112</v>
      </c>
      <c r="B5009" s="24" t="s">
        <v>16322</v>
      </c>
      <c r="C5009" s="23" t="s">
        <v>80113</v>
      </c>
      <c r="D5009" s="25" t="s">
        <v>35045</v>
      </c>
    </row>
    <row r="5010" spans="1:4" s="22" customFormat="1" x14ac:dyDescent="0.25">
      <c r="A5010" s="23" t="s">
        <v>80114</v>
      </c>
      <c r="B5010" s="24" t="s">
        <v>16323</v>
      </c>
      <c r="C5010" s="23" t="s">
        <v>80115</v>
      </c>
      <c r="D5010" s="25" t="s">
        <v>63987</v>
      </c>
    </row>
    <row r="5011" spans="1:4" s="22" customFormat="1" x14ac:dyDescent="0.25">
      <c r="A5011" s="23" t="s">
        <v>80116</v>
      </c>
      <c r="B5011" s="24" t="s">
        <v>16324</v>
      </c>
      <c r="C5011" s="23" t="s">
        <v>80117</v>
      </c>
      <c r="D5011" s="25" t="s">
        <v>33021</v>
      </c>
    </row>
    <row r="5012" spans="1:4" s="22" customFormat="1" x14ac:dyDescent="0.25">
      <c r="A5012" s="23" t="s">
        <v>80118</v>
      </c>
      <c r="B5012" s="24" t="s">
        <v>16325</v>
      </c>
      <c r="C5012" s="23" t="s">
        <v>80119</v>
      </c>
      <c r="D5012" s="25" t="s">
        <v>44076</v>
      </c>
    </row>
    <row r="5013" spans="1:4" s="22" customFormat="1" x14ac:dyDescent="0.25">
      <c r="A5013" s="23" t="s">
        <v>80120</v>
      </c>
      <c r="B5013" s="24" t="s">
        <v>16326</v>
      </c>
      <c r="C5013" s="23" t="s">
        <v>80121</v>
      </c>
      <c r="D5013" s="25" t="s">
        <v>67129</v>
      </c>
    </row>
    <row r="5014" spans="1:4" s="22" customFormat="1" x14ac:dyDescent="0.25">
      <c r="A5014" s="23" t="s">
        <v>80122</v>
      </c>
      <c r="B5014" s="24" t="s">
        <v>16327</v>
      </c>
      <c r="C5014" s="23" t="s">
        <v>80123</v>
      </c>
      <c r="D5014" s="25" t="s">
        <v>43849</v>
      </c>
    </row>
    <row r="5015" spans="1:4" s="22" customFormat="1" x14ac:dyDescent="0.25">
      <c r="A5015" s="23" t="s">
        <v>80124</v>
      </c>
      <c r="B5015" s="24" t="s">
        <v>16328</v>
      </c>
      <c r="C5015" s="23" t="s">
        <v>80125</v>
      </c>
      <c r="D5015" s="25" t="s">
        <v>51343</v>
      </c>
    </row>
    <row r="5016" spans="1:4" s="22" customFormat="1" x14ac:dyDescent="0.25">
      <c r="A5016" s="23" t="s">
        <v>80126</v>
      </c>
      <c r="B5016" s="24" t="s">
        <v>16329</v>
      </c>
      <c r="C5016" s="23" t="s">
        <v>80127</v>
      </c>
      <c r="D5016" s="25" t="s">
        <v>36973</v>
      </c>
    </row>
    <row r="5017" spans="1:4" s="22" customFormat="1" x14ac:dyDescent="0.25">
      <c r="A5017" s="23" t="s">
        <v>80128</v>
      </c>
      <c r="B5017" s="24" t="s">
        <v>16330</v>
      </c>
      <c r="C5017" s="23" t="s">
        <v>80129</v>
      </c>
      <c r="D5017" s="25" t="s">
        <v>35799</v>
      </c>
    </row>
    <row r="5018" spans="1:4" s="22" customFormat="1" x14ac:dyDescent="0.25">
      <c r="A5018" s="23" t="s">
        <v>80130</v>
      </c>
      <c r="B5018" s="24" t="s">
        <v>16331</v>
      </c>
      <c r="C5018" s="23" t="s">
        <v>80131</v>
      </c>
      <c r="D5018" s="25" t="s">
        <v>36716</v>
      </c>
    </row>
    <row r="5019" spans="1:4" s="22" customFormat="1" x14ac:dyDescent="0.25">
      <c r="A5019" s="23" t="s">
        <v>80132</v>
      </c>
      <c r="B5019" s="24" t="s">
        <v>16332</v>
      </c>
      <c r="C5019" s="23" t="s">
        <v>80133</v>
      </c>
      <c r="D5019" s="25" t="s">
        <v>32660</v>
      </c>
    </row>
    <row r="5020" spans="1:4" s="22" customFormat="1" x14ac:dyDescent="0.25">
      <c r="A5020" s="23" t="s">
        <v>80134</v>
      </c>
      <c r="B5020" s="24" t="s">
        <v>16333</v>
      </c>
      <c r="C5020" s="23" t="s">
        <v>80135</v>
      </c>
      <c r="D5020" s="25" t="s">
        <v>37357</v>
      </c>
    </row>
    <row r="5021" spans="1:4" s="22" customFormat="1" x14ac:dyDescent="0.25">
      <c r="A5021" s="23" t="s">
        <v>80136</v>
      </c>
      <c r="B5021" s="24" t="s">
        <v>16334</v>
      </c>
      <c r="C5021" s="23" t="s">
        <v>80137</v>
      </c>
      <c r="D5021" s="25" t="s">
        <v>39002</v>
      </c>
    </row>
    <row r="5022" spans="1:4" s="22" customFormat="1" x14ac:dyDescent="0.25">
      <c r="A5022" s="23" t="s">
        <v>80138</v>
      </c>
      <c r="B5022" s="24" t="s">
        <v>16335</v>
      </c>
      <c r="C5022" s="23" t="s">
        <v>80139</v>
      </c>
      <c r="D5022" s="25" t="s">
        <v>37402</v>
      </c>
    </row>
    <row r="5023" spans="1:4" s="22" customFormat="1" x14ac:dyDescent="0.25">
      <c r="A5023" s="23" t="s">
        <v>80141</v>
      </c>
      <c r="B5023" s="24" t="s">
        <v>17919</v>
      </c>
      <c r="C5023" s="23" t="s">
        <v>17920</v>
      </c>
      <c r="D5023" s="25" t="s">
        <v>102608</v>
      </c>
    </row>
    <row r="5024" spans="1:4" s="22" customFormat="1" x14ac:dyDescent="0.25">
      <c r="A5024" s="23" t="s">
        <v>80142</v>
      </c>
      <c r="B5024" s="24" t="s">
        <v>17921</v>
      </c>
      <c r="C5024" s="23" t="s">
        <v>17922</v>
      </c>
      <c r="D5024" s="25" t="s">
        <v>94107</v>
      </c>
    </row>
    <row r="5025" spans="1:4" s="22" customFormat="1" x14ac:dyDescent="0.25">
      <c r="A5025" s="23" t="s">
        <v>80143</v>
      </c>
      <c r="B5025" s="24" t="s">
        <v>17923</v>
      </c>
      <c r="C5025" s="23" t="s">
        <v>80144</v>
      </c>
      <c r="D5025" s="25" t="s">
        <v>47394</v>
      </c>
    </row>
    <row r="5026" spans="1:4" s="22" customFormat="1" x14ac:dyDescent="0.25">
      <c r="A5026" s="23" t="s">
        <v>80145</v>
      </c>
      <c r="B5026" s="24" t="s">
        <v>17924</v>
      </c>
      <c r="C5026" s="23" t="s">
        <v>80146</v>
      </c>
      <c r="D5026" s="25" t="s">
        <v>70489</v>
      </c>
    </row>
    <row r="5027" spans="1:4" s="22" customFormat="1" x14ac:dyDescent="0.25">
      <c r="A5027" s="23" t="s">
        <v>80147</v>
      </c>
      <c r="B5027" s="24" t="s">
        <v>17925</v>
      </c>
      <c r="C5027" s="23" t="s">
        <v>80148</v>
      </c>
      <c r="D5027" s="25" t="s">
        <v>74856</v>
      </c>
    </row>
    <row r="5028" spans="1:4" s="22" customFormat="1" x14ac:dyDescent="0.25">
      <c r="A5028" s="23" t="s">
        <v>80149</v>
      </c>
      <c r="B5028" s="24" t="s">
        <v>17926</v>
      </c>
      <c r="C5028" s="23" t="s">
        <v>80150</v>
      </c>
      <c r="D5028" s="25" t="s">
        <v>74856</v>
      </c>
    </row>
    <row r="5029" spans="1:4" s="22" customFormat="1" x14ac:dyDescent="0.25">
      <c r="A5029" s="23" t="s">
        <v>80151</v>
      </c>
      <c r="B5029" s="24" t="s">
        <v>17927</v>
      </c>
      <c r="C5029" s="23" t="s">
        <v>80152</v>
      </c>
      <c r="D5029" s="25" t="s">
        <v>36798</v>
      </c>
    </row>
    <row r="5030" spans="1:4" s="22" customFormat="1" x14ac:dyDescent="0.25">
      <c r="A5030" s="23" t="s">
        <v>80153</v>
      </c>
      <c r="B5030" s="24" t="s">
        <v>17928</v>
      </c>
      <c r="C5030" s="23" t="s">
        <v>80154</v>
      </c>
      <c r="D5030" s="25" t="s">
        <v>38030</v>
      </c>
    </row>
    <row r="5031" spans="1:4" s="22" customFormat="1" x14ac:dyDescent="0.25">
      <c r="A5031" s="23" t="s">
        <v>80155</v>
      </c>
      <c r="B5031" s="24" t="s">
        <v>17929</v>
      </c>
      <c r="C5031" s="23" t="s">
        <v>80156</v>
      </c>
      <c r="D5031" s="25" t="s">
        <v>37419</v>
      </c>
    </row>
    <row r="5032" spans="1:4" s="22" customFormat="1" x14ac:dyDescent="0.25">
      <c r="A5032" s="23" t="s">
        <v>80157</v>
      </c>
      <c r="B5032" s="24" t="s">
        <v>17930</v>
      </c>
      <c r="C5032" s="23" t="s">
        <v>80158</v>
      </c>
      <c r="D5032" s="25" t="s">
        <v>37438</v>
      </c>
    </row>
    <row r="5033" spans="1:4" s="22" customFormat="1" x14ac:dyDescent="0.25">
      <c r="A5033" s="23" t="s">
        <v>80159</v>
      </c>
      <c r="B5033" s="24" t="s">
        <v>17931</v>
      </c>
      <c r="C5033" s="23" t="s">
        <v>80160</v>
      </c>
      <c r="D5033" s="25" t="s">
        <v>35818</v>
      </c>
    </row>
    <row r="5034" spans="1:4" s="22" customFormat="1" x14ac:dyDescent="0.25">
      <c r="A5034" s="23" t="s">
        <v>80161</v>
      </c>
      <c r="B5034" s="24" t="s">
        <v>17932</v>
      </c>
      <c r="C5034" s="23" t="s">
        <v>80162</v>
      </c>
      <c r="D5034" s="25" t="s">
        <v>37805</v>
      </c>
    </row>
    <row r="5035" spans="1:4" s="22" customFormat="1" x14ac:dyDescent="0.25">
      <c r="A5035" s="23" t="s">
        <v>80163</v>
      </c>
      <c r="B5035" s="24" t="s">
        <v>17933</v>
      </c>
      <c r="C5035" s="23" t="s">
        <v>80164</v>
      </c>
      <c r="D5035" s="25" t="s">
        <v>38607</v>
      </c>
    </row>
    <row r="5036" spans="1:4" s="22" customFormat="1" x14ac:dyDescent="0.25">
      <c r="A5036" s="23" t="s">
        <v>80165</v>
      </c>
      <c r="B5036" s="24" t="s">
        <v>17934</v>
      </c>
      <c r="C5036" s="23" t="s">
        <v>80166</v>
      </c>
      <c r="D5036" s="25" t="s">
        <v>47962</v>
      </c>
    </row>
    <row r="5037" spans="1:4" s="22" customFormat="1" x14ac:dyDescent="0.25">
      <c r="A5037" s="23" t="s">
        <v>80167</v>
      </c>
      <c r="B5037" s="24" t="s">
        <v>17935</v>
      </c>
      <c r="C5037" s="23" t="s">
        <v>80168</v>
      </c>
      <c r="D5037" s="25" t="s">
        <v>37832</v>
      </c>
    </row>
    <row r="5038" spans="1:4" s="22" customFormat="1" x14ac:dyDescent="0.25">
      <c r="A5038" s="23" t="s">
        <v>80169</v>
      </c>
      <c r="B5038" s="24" t="s">
        <v>17936</v>
      </c>
      <c r="C5038" s="23" t="s">
        <v>80170</v>
      </c>
      <c r="D5038" s="25" t="s">
        <v>36724</v>
      </c>
    </row>
    <row r="5039" spans="1:4" s="22" customFormat="1" x14ac:dyDescent="0.25">
      <c r="A5039" s="23" t="s">
        <v>80171</v>
      </c>
      <c r="B5039" s="24" t="s">
        <v>17937</v>
      </c>
      <c r="C5039" s="23" t="s">
        <v>80172</v>
      </c>
      <c r="D5039" s="25" t="s">
        <v>44352</v>
      </c>
    </row>
    <row r="5040" spans="1:4" s="22" customFormat="1" x14ac:dyDescent="0.25">
      <c r="A5040" s="23" t="s">
        <v>80174</v>
      </c>
      <c r="B5040" s="24" t="s">
        <v>17938</v>
      </c>
      <c r="C5040" s="23" t="s">
        <v>80175</v>
      </c>
      <c r="D5040" s="25" t="s">
        <v>67283</v>
      </c>
    </row>
    <row r="5041" spans="1:4" s="22" customFormat="1" x14ac:dyDescent="0.25">
      <c r="A5041" s="23" t="s">
        <v>80176</v>
      </c>
      <c r="B5041" s="24" t="s">
        <v>17939</v>
      </c>
      <c r="C5041" s="23" t="s">
        <v>80177</v>
      </c>
      <c r="D5041" s="25" t="s">
        <v>67283</v>
      </c>
    </row>
    <row r="5042" spans="1:4" s="22" customFormat="1" x14ac:dyDescent="0.25">
      <c r="A5042" s="23" t="s">
        <v>80178</v>
      </c>
      <c r="B5042" s="24" t="s">
        <v>17940</v>
      </c>
      <c r="C5042" s="23" t="s">
        <v>80179</v>
      </c>
      <c r="D5042" s="25" t="s">
        <v>48421</v>
      </c>
    </row>
    <row r="5043" spans="1:4" s="22" customFormat="1" x14ac:dyDescent="0.25">
      <c r="A5043" s="23" t="s">
        <v>80180</v>
      </c>
      <c r="B5043" s="24" t="s">
        <v>17941</v>
      </c>
      <c r="C5043" s="23" t="s">
        <v>80181</v>
      </c>
      <c r="D5043" s="25" t="s">
        <v>44188</v>
      </c>
    </row>
    <row r="5044" spans="1:4" s="22" customFormat="1" x14ac:dyDescent="0.25">
      <c r="A5044" s="23" t="s">
        <v>80182</v>
      </c>
      <c r="B5044" s="24" t="s">
        <v>17942</v>
      </c>
      <c r="C5044" s="23" t="s">
        <v>80183</v>
      </c>
      <c r="D5044" s="25" t="s">
        <v>32697</v>
      </c>
    </row>
    <row r="5045" spans="1:4" s="22" customFormat="1" x14ac:dyDescent="0.25">
      <c r="A5045" s="23" t="s">
        <v>80184</v>
      </c>
      <c r="B5045" s="24" t="s">
        <v>17943</v>
      </c>
      <c r="C5045" s="23" t="s">
        <v>80185</v>
      </c>
      <c r="D5045" s="25" t="s">
        <v>32697</v>
      </c>
    </row>
    <row r="5046" spans="1:4" s="22" customFormat="1" x14ac:dyDescent="0.25">
      <c r="A5046" s="23" t="s">
        <v>80186</v>
      </c>
      <c r="B5046" s="24" t="s">
        <v>17944</v>
      </c>
      <c r="C5046" s="23" t="s">
        <v>80187</v>
      </c>
      <c r="D5046" s="25" t="s">
        <v>43729</v>
      </c>
    </row>
    <row r="5047" spans="1:4" s="22" customFormat="1" x14ac:dyDescent="0.25">
      <c r="A5047" s="23" t="s">
        <v>80189</v>
      </c>
      <c r="B5047" s="24" t="s">
        <v>17945</v>
      </c>
      <c r="C5047" s="23" t="s">
        <v>80190</v>
      </c>
      <c r="D5047" s="25" t="s">
        <v>53720</v>
      </c>
    </row>
    <row r="5048" spans="1:4" s="22" customFormat="1" x14ac:dyDescent="0.25">
      <c r="A5048" s="23" t="s">
        <v>80191</v>
      </c>
      <c r="B5048" s="24" t="s">
        <v>17946</v>
      </c>
      <c r="C5048" s="23" t="s">
        <v>80192</v>
      </c>
      <c r="D5048" s="25" t="s">
        <v>36022</v>
      </c>
    </row>
    <row r="5049" spans="1:4" s="22" customFormat="1" x14ac:dyDescent="0.25">
      <c r="A5049" s="23" t="s">
        <v>80193</v>
      </c>
      <c r="B5049" s="24" t="s">
        <v>17979</v>
      </c>
      <c r="C5049" s="23" t="s">
        <v>80194</v>
      </c>
      <c r="D5049" s="25" t="s">
        <v>101860</v>
      </c>
    </row>
    <row r="5050" spans="1:4" s="22" customFormat="1" x14ac:dyDescent="0.25">
      <c r="A5050" s="23" t="s">
        <v>80195</v>
      </c>
      <c r="B5050" s="24" t="s">
        <v>17980</v>
      </c>
      <c r="C5050" s="23" t="s">
        <v>80196</v>
      </c>
      <c r="D5050" s="25" t="s">
        <v>103186</v>
      </c>
    </row>
    <row r="5051" spans="1:4" s="22" customFormat="1" x14ac:dyDescent="0.25">
      <c r="A5051" s="23" t="s">
        <v>80197</v>
      </c>
      <c r="B5051" s="24" t="s">
        <v>18005</v>
      </c>
      <c r="C5051" s="23" t="s">
        <v>80198</v>
      </c>
      <c r="D5051" s="25" t="s">
        <v>36138</v>
      </c>
    </row>
    <row r="5052" spans="1:4" s="22" customFormat="1" x14ac:dyDescent="0.25">
      <c r="A5052" s="23" t="s">
        <v>80199</v>
      </c>
      <c r="B5052" s="24" t="s">
        <v>18006</v>
      </c>
      <c r="C5052" s="23" t="s">
        <v>80200</v>
      </c>
      <c r="D5052" s="25" t="s">
        <v>36138</v>
      </c>
    </row>
    <row r="5053" spans="1:4" s="22" customFormat="1" x14ac:dyDescent="0.25">
      <c r="A5053" s="23" t="s">
        <v>80201</v>
      </c>
      <c r="B5053" s="24" t="s">
        <v>18007</v>
      </c>
      <c r="C5053" s="23" t="s">
        <v>80202</v>
      </c>
      <c r="D5053" s="25" t="s">
        <v>100267</v>
      </c>
    </row>
    <row r="5054" spans="1:4" s="22" customFormat="1" x14ac:dyDescent="0.25">
      <c r="A5054" s="23" t="s">
        <v>80203</v>
      </c>
      <c r="B5054" s="24" t="s">
        <v>18008</v>
      </c>
      <c r="C5054" s="23" t="s">
        <v>80204</v>
      </c>
      <c r="D5054" s="25" t="s">
        <v>94111</v>
      </c>
    </row>
    <row r="5055" spans="1:4" s="22" customFormat="1" x14ac:dyDescent="0.25">
      <c r="A5055" s="23" t="s">
        <v>80205</v>
      </c>
      <c r="B5055" s="24" t="s">
        <v>18001</v>
      </c>
      <c r="C5055" s="23" t="s">
        <v>80206</v>
      </c>
      <c r="D5055" s="25" t="s">
        <v>94324</v>
      </c>
    </row>
    <row r="5056" spans="1:4" s="22" customFormat="1" x14ac:dyDescent="0.25">
      <c r="A5056" s="23" t="s">
        <v>80207</v>
      </c>
      <c r="B5056" s="24" t="s">
        <v>18002</v>
      </c>
      <c r="C5056" s="23" t="s">
        <v>80208</v>
      </c>
      <c r="D5056" s="25" t="s">
        <v>94324</v>
      </c>
    </row>
    <row r="5057" spans="1:4" s="22" customFormat="1" x14ac:dyDescent="0.25">
      <c r="A5057" s="23" t="s">
        <v>80209</v>
      </c>
      <c r="B5057" s="24" t="s">
        <v>18003</v>
      </c>
      <c r="C5057" s="23" t="s">
        <v>80210</v>
      </c>
      <c r="D5057" s="25" t="s">
        <v>94324</v>
      </c>
    </row>
    <row r="5058" spans="1:4" s="22" customFormat="1" x14ac:dyDescent="0.25">
      <c r="A5058" s="23" t="s">
        <v>80211</v>
      </c>
      <c r="B5058" s="24" t="s">
        <v>18004</v>
      </c>
      <c r="C5058" s="23" t="s">
        <v>80212</v>
      </c>
      <c r="D5058" s="25" t="s">
        <v>85855</v>
      </c>
    </row>
    <row r="5059" spans="1:4" s="22" customFormat="1" x14ac:dyDescent="0.25">
      <c r="A5059" s="23" t="s">
        <v>80213</v>
      </c>
      <c r="B5059" s="24" t="s">
        <v>18042</v>
      </c>
      <c r="C5059" s="23" t="s">
        <v>80214</v>
      </c>
      <c r="D5059" s="25" t="s">
        <v>78859</v>
      </c>
    </row>
    <row r="5060" spans="1:4" s="22" customFormat="1" x14ac:dyDescent="0.25">
      <c r="A5060" s="23" t="s">
        <v>80215</v>
      </c>
      <c r="B5060" s="24" t="s">
        <v>18064</v>
      </c>
      <c r="C5060" s="23" t="s">
        <v>80216</v>
      </c>
      <c r="D5060" s="25" t="s">
        <v>93707</v>
      </c>
    </row>
    <row r="5061" spans="1:4" s="22" customFormat="1" x14ac:dyDescent="0.25">
      <c r="A5061" s="23" t="s">
        <v>80217</v>
      </c>
      <c r="B5061" s="24" t="s">
        <v>18067</v>
      </c>
      <c r="C5061" s="23" t="s">
        <v>80218</v>
      </c>
      <c r="D5061" s="25" t="s">
        <v>45147</v>
      </c>
    </row>
    <row r="5062" spans="1:4" s="22" customFormat="1" x14ac:dyDescent="0.25">
      <c r="A5062" s="23" t="s">
        <v>80219</v>
      </c>
      <c r="B5062" s="24" t="s">
        <v>18065</v>
      </c>
      <c r="C5062" s="23" t="s">
        <v>18066</v>
      </c>
      <c r="D5062" s="25" t="s">
        <v>93581</v>
      </c>
    </row>
    <row r="5063" spans="1:4" s="22" customFormat="1" x14ac:dyDescent="0.25">
      <c r="A5063" s="23" t="s">
        <v>80224</v>
      </c>
      <c r="B5063" s="24" t="s">
        <v>18070</v>
      </c>
      <c r="C5063" s="23" t="s">
        <v>80225</v>
      </c>
      <c r="D5063" s="25" t="s">
        <v>103189</v>
      </c>
    </row>
    <row r="5064" spans="1:4" s="22" customFormat="1" x14ac:dyDescent="0.25">
      <c r="A5064" s="23" t="s">
        <v>80226</v>
      </c>
      <c r="B5064" s="24" t="s">
        <v>18073</v>
      </c>
      <c r="C5064" s="23" t="s">
        <v>80227</v>
      </c>
      <c r="D5064" s="25" t="s">
        <v>39884</v>
      </c>
    </row>
    <row r="5065" spans="1:4" s="22" customFormat="1" x14ac:dyDescent="0.25">
      <c r="A5065" s="23" t="s">
        <v>80228</v>
      </c>
      <c r="B5065" s="24" t="s">
        <v>18071</v>
      </c>
      <c r="C5065" s="23" t="s">
        <v>80229</v>
      </c>
      <c r="D5065" s="25" t="s">
        <v>100413</v>
      </c>
    </row>
    <row r="5066" spans="1:4" s="22" customFormat="1" x14ac:dyDescent="0.25">
      <c r="A5066" s="23" t="s">
        <v>80230</v>
      </c>
      <c r="B5066" s="24" t="s">
        <v>18072</v>
      </c>
      <c r="C5066" s="23" t="s">
        <v>80231</v>
      </c>
      <c r="D5066" s="25" t="s">
        <v>101880</v>
      </c>
    </row>
    <row r="5067" spans="1:4" s="22" customFormat="1" x14ac:dyDescent="0.25">
      <c r="A5067" s="23" t="s">
        <v>80232</v>
      </c>
      <c r="B5067" s="24" t="s">
        <v>18074</v>
      </c>
      <c r="C5067" s="23" t="s">
        <v>80233</v>
      </c>
      <c r="D5067" s="25" t="s">
        <v>36016</v>
      </c>
    </row>
    <row r="5068" spans="1:4" s="22" customFormat="1" x14ac:dyDescent="0.25">
      <c r="A5068" s="23" t="s">
        <v>80236</v>
      </c>
      <c r="B5068" s="24" t="s">
        <v>18076</v>
      </c>
      <c r="C5068" s="23" t="s">
        <v>18077</v>
      </c>
      <c r="D5068" s="25" t="s">
        <v>103190</v>
      </c>
    </row>
    <row r="5069" spans="1:4" s="22" customFormat="1" x14ac:dyDescent="0.25">
      <c r="A5069" s="23" t="s">
        <v>80237</v>
      </c>
      <c r="B5069" s="24" t="s">
        <v>18080</v>
      </c>
      <c r="C5069" s="23" t="s">
        <v>80238</v>
      </c>
      <c r="D5069" s="25" t="s">
        <v>36277</v>
      </c>
    </row>
    <row r="5070" spans="1:4" s="22" customFormat="1" x14ac:dyDescent="0.25">
      <c r="A5070" s="23" t="s">
        <v>80241</v>
      </c>
      <c r="B5070" s="24" t="s">
        <v>18079</v>
      </c>
      <c r="C5070" s="23" t="s">
        <v>80242</v>
      </c>
      <c r="D5070" s="25" t="s">
        <v>96414</v>
      </c>
    </row>
    <row r="5071" spans="1:4" s="22" customFormat="1" x14ac:dyDescent="0.25">
      <c r="A5071" s="23" t="s">
        <v>80243</v>
      </c>
      <c r="B5071" s="24" t="s">
        <v>18081</v>
      </c>
      <c r="C5071" s="23" t="s">
        <v>18082</v>
      </c>
      <c r="D5071" s="25" t="s">
        <v>103192</v>
      </c>
    </row>
    <row r="5072" spans="1:4" s="22" customFormat="1" x14ac:dyDescent="0.25">
      <c r="A5072" s="23" t="s">
        <v>80244</v>
      </c>
      <c r="B5072" s="24" t="s">
        <v>18083</v>
      </c>
      <c r="C5072" s="23" t="s">
        <v>80245</v>
      </c>
      <c r="D5072" s="25" t="s">
        <v>46984</v>
      </c>
    </row>
    <row r="5073" spans="1:4" s="22" customFormat="1" x14ac:dyDescent="0.25">
      <c r="A5073" s="23" t="s">
        <v>80246</v>
      </c>
      <c r="B5073" s="24" t="s">
        <v>18084</v>
      </c>
      <c r="C5073" s="23" t="s">
        <v>80247</v>
      </c>
      <c r="D5073" s="25" t="s">
        <v>103193</v>
      </c>
    </row>
    <row r="5074" spans="1:4" s="22" customFormat="1" x14ac:dyDescent="0.25">
      <c r="A5074" s="23" t="s">
        <v>80248</v>
      </c>
      <c r="B5074" s="24" t="s">
        <v>18085</v>
      </c>
      <c r="C5074" s="23" t="s">
        <v>80249</v>
      </c>
      <c r="D5074" s="25" t="s">
        <v>93975</v>
      </c>
    </row>
    <row r="5075" spans="1:4" s="22" customFormat="1" x14ac:dyDescent="0.25">
      <c r="A5075" s="23" t="s">
        <v>80252</v>
      </c>
      <c r="B5075" s="24" t="s">
        <v>18087</v>
      </c>
      <c r="C5075" s="23" t="s">
        <v>80253</v>
      </c>
      <c r="D5075" s="25" t="s">
        <v>93707</v>
      </c>
    </row>
    <row r="5076" spans="1:4" s="22" customFormat="1" x14ac:dyDescent="0.25">
      <c r="A5076" s="23" t="s">
        <v>80254</v>
      </c>
      <c r="B5076" s="24" t="s">
        <v>18090</v>
      </c>
      <c r="C5076" s="23" t="s">
        <v>80255</v>
      </c>
      <c r="D5076" s="25" t="s">
        <v>37989</v>
      </c>
    </row>
    <row r="5077" spans="1:4" s="22" customFormat="1" x14ac:dyDescent="0.25">
      <c r="A5077" s="23" t="s">
        <v>80258</v>
      </c>
      <c r="B5077" s="24" t="s">
        <v>18089</v>
      </c>
      <c r="C5077" s="23" t="s">
        <v>80259</v>
      </c>
      <c r="D5077" s="25" t="s">
        <v>45174</v>
      </c>
    </row>
    <row r="5078" spans="1:4" s="22" customFormat="1" x14ac:dyDescent="0.25">
      <c r="A5078" s="23" t="s">
        <v>80260</v>
      </c>
      <c r="B5078" s="24" t="s">
        <v>18091</v>
      </c>
      <c r="C5078" s="23" t="s">
        <v>80261</v>
      </c>
      <c r="D5078" s="25" t="s">
        <v>96037</v>
      </c>
    </row>
    <row r="5079" spans="1:4" s="22" customFormat="1" x14ac:dyDescent="0.25">
      <c r="A5079" s="23" t="s">
        <v>80268</v>
      </c>
      <c r="B5079" s="24" t="s">
        <v>18095</v>
      </c>
      <c r="C5079" s="23" t="s">
        <v>80269</v>
      </c>
      <c r="D5079" s="25" t="s">
        <v>103195</v>
      </c>
    </row>
    <row r="5080" spans="1:4" s="22" customFormat="1" x14ac:dyDescent="0.25">
      <c r="A5080" s="23" t="s">
        <v>80270</v>
      </c>
      <c r="B5080" s="24" t="s">
        <v>18098</v>
      </c>
      <c r="C5080" s="23" t="s">
        <v>80271</v>
      </c>
      <c r="D5080" s="25" t="s">
        <v>91665</v>
      </c>
    </row>
    <row r="5081" spans="1:4" s="22" customFormat="1" x14ac:dyDescent="0.25">
      <c r="A5081" s="23" t="s">
        <v>80272</v>
      </c>
      <c r="B5081" s="24" t="s">
        <v>18096</v>
      </c>
      <c r="C5081" s="23" t="s">
        <v>80273</v>
      </c>
      <c r="D5081" s="25" t="s">
        <v>103196</v>
      </c>
    </row>
    <row r="5082" spans="1:4" s="22" customFormat="1" x14ac:dyDescent="0.25">
      <c r="A5082" s="23" t="s">
        <v>80274</v>
      </c>
      <c r="B5082" s="24" t="s">
        <v>18097</v>
      </c>
      <c r="C5082" s="23" t="s">
        <v>80275</v>
      </c>
      <c r="D5082" s="25" t="s">
        <v>45174</v>
      </c>
    </row>
    <row r="5083" spans="1:4" s="22" customFormat="1" x14ac:dyDescent="0.25">
      <c r="A5083" s="23" t="s">
        <v>80276</v>
      </c>
      <c r="B5083" s="24" t="s">
        <v>18099</v>
      </c>
      <c r="C5083" s="23" t="s">
        <v>18100</v>
      </c>
      <c r="D5083" s="25" t="s">
        <v>103197</v>
      </c>
    </row>
    <row r="5084" spans="1:4" s="22" customFormat="1" x14ac:dyDescent="0.25">
      <c r="A5084" s="23" t="s">
        <v>80277</v>
      </c>
      <c r="B5084" s="24" t="s">
        <v>18148</v>
      </c>
      <c r="C5084" s="23" t="s">
        <v>80278</v>
      </c>
      <c r="D5084" s="25" t="s">
        <v>103198</v>
      </c>
    </row>
    <row r="5085" spans="1:4" s="22" customFormat="1" x14ac:dyDescent="0.25">
      <c r="A5085" s="23" t="s">
        <v>80279</v>
      </c>
      <c r="B5085" s="24" t="s">
        <v>18149</v>
      </c>
      <c r="C5085" s="23" t="s">
        <v>80280</v>
      </c>
      <c r="D5085" s="25" t="s">
        <v>94509</v>
      </c>
    </row>
    <row r="5086" spans="1:4" s="22" customFormat="1" x14ac:dyDescent="0.25">
      <c r="A5086" s="23" t="s">
        <v>80281</v>
      </c>
      <c r="B5086" s="24" t="s">
        <v>18150</v>
      </c>
      <c r="C5086" s="23" t="s">
        <v>80282</v>
      </c>
      <c r="D5086" s="25" t="s">
        <v>103199</v>
      </c>
    </row>
    <row r="5087" spans="1:4" s="22" customFormat="1" x14ac:dyDescent="0.25">
      <c r="A5087" s="23" t="s">
        <v>80283</v>
      </c>
      <c r="B5087" s="24" t="s">
        <v>18152</v>
      </c>
      <c r="C5087" s="23" t="s">
        <v>80284</v>
      </c>
      <c r="D5087" s="25" t="s">
        <v>39624</v>
      </c>
    </row>
    <row r="5088" spans="1:4" s="22" customFormat="1" x14ac:dyDescent="0.25">
      <c r="A5088" s="23" t="s">
        <v>80285</v>
      </c>
      <c r="B5088" s="24" t="s">
        <v>18153</v>
      </c>
      <c r="C5088" s="23" t="s">
        <v>80286</v>
      </c>
      <c r="D5088" s="25" t="s">
        <v>103199</v>
      </c>
    </row>
    <row r="5089" spans="1:4" s="22" customFormat="1" x14ac:dyDescent="0.25">
      <c r="A5089" s="23" t="s">
        <v>80287</v>
      </c>
      <c r="B5089" s="24" t="s">
        <v>18154</v>
      </c>
      <c r="C5089" s="23" t="s">
        <v>80288</v>
      </c>
      <c r="D5089" s="25" t="s">
        <v>97385</v>
      </c>
    </row>
    <row r="5090" spans="1:4" s="22" customFormat="1" x14ac:dyDescent="0.25">
      <c r="A5090" s="23" t="s">
        <v>80289</v>
      </c>
      <c r="B5090" s="24" t="s">
        <v>18155</v>
      </c>
      <c r="C5090" s="23" t="s">
        <v>18156</v>
      </c>
      <c r="D5090" s="25" t="s">
        <v>103200</v>
      </c>
    </row>
    <row r="5091" spans="1:4" s="22" customFormat="1" x14ac:dyDescent="0.25">
      <c r="A5091" s="23" t="s">
        <v>80290</v>
      </c>
      <c r="B5091" s="24" t="s">
        <v>18157</v>
      </c>
      <c r="C5091" s="23" t="s">
        <v>18158</v>
      </c>
      <c r="D5091" s="25" t="s">
        <v>103200</v>
      </c>
    </row>
    <row r="5092" spans="1:4" s="22" customFormat="1" x14ac:dyDescent="0.25">
      <c r="A5092" s="23" t="s">
        <v>80295</v>
      </c>
      <c r="B5092" s="24" t="s">
        <v>18172</v>
      </c>
      <c r="C5092" s="23" t="s">
        <v>80296</v>
      </c>
      <c r="D5092" s="25" t="s">
        <v>54358</v>
      </c>
    </row>
    <row r="5093" spans="1:4" s="22" customFormat="1" x14ac:dyDescent="0.25">
      <c r="A5093" s="23" t="s">
        <v>80297</v>
      </c>
      <c r="B5093" s="24" t="s">
        <v>18173</v>
      </c>
      <c r="C5093" s="23" t="s">
        <v>80298</v>
      </c>
      <c r="D5093" s="25" t="s">
        <v>32685</v>
      </c>
    </row>
    <row r="5094" spans="1:4" s="22" customFormat="1" x14ac:dyDescent="0.25">
      <c r="A5094" s="23" t="s">
        <v>80299</v>
      </c>
      <c r="B5094" s="24" t="s">
        <v>18174</v>
      </c>
      <c r="C5094" s="23" t="s">
        <v>80300</v>
      </c>
      <c r="D5094" s="25" t="s">
        <v>53619</v>
      </c>
    </row>
    <row r="5095" spans="1:4" s="22" customFormat="1" x14ac:dyDescent="0.25">
      <c r="A5095" s="23" t="s">
        <v>80303</v>
      </c>
      <c r="B5095" s="24" t="s">
        <v>18177</v>
      </c>
      <c r="C5095" s="23" t="s">
        <v>80304</v>
      </c>
      <c r="D5095" s="25" t="s">
        <v>37416</v>
      </c>
    </row>
    <row r="5096" spans="1:4" s="22" customFormat="1" x14ac:dyDescent="0.25">
      <c r="A5096" s="23" t="s">
        <v>80308</v>
      </c>
      <c r="B5096" s="24" t="s">
        <v>18181</v>
      </c>
      <c r="C5096" s="23" t="s">
        <v>18182</v>
      </c>
      <c r="D5096" s="25" t="s">
        <v>98533</v>
      </c>
    </row>
    <row r="5097" spans="1:4" s="22" customFormat="1" x14ac:dyDescent="0.25">
      <c r="A5097" s="23" t="s">
        <v>80309</v>
      </c>
      <c r="B5097" s="24" t="s">
        <v>18183</v>
      </c>
      <c r="C5097" s="23" t="s">
        <v>80310</v>
      </c>
      <c r="D5097" s="25" t="s">
        <v>93526</v>
      </c>
    </row>
    <row r="5098" spans="1:4" s="22" customFormat="1" x14ac:dyDescent="0.25">
      <c r="A5098" s="23" t="s">
        <v>80311</v>
      </c>
      <c r="B5098" s="24" t="s">
        <v>18184</v>
      </c>
      <c r="C5098" s="23" t="s">
        <v>80312</v>
      </c>
      <c r="D5098" s="25" t="s">
        <v>37086</v>
      </c>
    </row>
    <row r="5099" spans="1:4" s="22" customFormat="1" x14ac:dyDescent="0.25">
      <c r="A5099" s="23" t="s">
        <v>80313</v>
      </c>
      <c r="B5099" s="24" t="s">
        <v>18187</v>
      </c>
      <c r="C5099" s="23" t="s">
        <v>18188</v>
      </c>
      <c r="D5099" s="25" t="s">
        <v>103202</v>
      </c>
    </row>
    <row r="5100" spans="1:4" s="22" customFormat="1" x14ac:dyDescent="0.25">
      <c r="A5100" s="23" t="s">
        <v>80314</v>
      </c>
      <c r="B5100" s="24" t="s">
        <v>18185</v>
      </c>
      <c r="C5100" s="23" t="s">
        <v>80315</v>
      </c>
      <c r="D5100" s="25" t="s">
        <v>67733</v>
      </c>
    </row>
    <row r="5101" spans="1:4" s="22" customFormat="1" x14ac:dyDescent="0.25">
      <c r="A5101" s="23" t="s">
        <v>80316</v>
      </c>
      <c r="B5101" s="24" t="s">
        <v>18186</v>
      </c>
      <c r="C5101" s="23" t="s">
        <v>80317</v>
      </c>
      <c r="D5101" s="25" t="s">
        <v>93531</v>
      </c>
    </row>
    <row r="5102" spans="1:4" s="22" customFormat="1" x14ac:dyDescent="0.25">
      <c r="A5102" s="23" t="s">
        <v>80318</v>
      </c>
      <c r="B5102" s="24" t="s">
        <v>18189</v>
      </c>
      <c r="C5102" s="23" t="s">
        <v>80319</v>
      </c>
      <c r="D5102" s="25" t="s">
        <v>36181</v>
      </c>
    </row>
    <row r="5103" spans="1:4" s="22" customFormat="1" x14ac:dyDescent="0.25">
      <c r="A5103" s="23" t="s">
        <v>80320</v>
      </c>
      <c r="B5103" s="24" t="s">
        <v>18190</v>
      </c>
      <c r="C5103" s="23" t="s">
        <v>80321</v>
      </c>
      <c r="D5103" s="25" t="s">
        <v>37015</v>
      </c>
    </row>
    <row r="5104" spans="1:4" s="22" customFormat="1" x14ac:dyDescent="0.25">
      <c r="A5104" s="23" t="s">
        <v>80322</v>
      </c>
      <c r="B5104" s="24" t="s">
        <v>18191</v>
      </c>
      <c r="C5104" s="23" t="s">
        <v>80323</v>
      </c>
      <c r="D5104" s="25" t="s">
        <v>103204</v>
      </c>
    </row>
    <row r="5105" spans="1:4" s="22" customFormat="1" x14ac:dyDescent="0.25">
      <c r="A5105" s="23" t="s">
        <v>80324</v>
      </c>
      <c r="B5105" s="24" t="s">
        <v>18192</v>
      </c>
      <c r="C5105" s="23" t="s">
        <v>80325</v>
      </c>
      <c r="D5105" s="25" t="s">
        <v>39190</v>
      </c>
    </row>
    <row r="5106" spans="1:4" s="22" customFormat="1" x14ac:dyDescent="0.25">
      <c r="A5106" s="23" t="s">
        <v>80326</v>
      </c>
      <c r="B5106" s="24" t="s">
        <v>18193</v>
      </c>
      <c r="C5106" s="23" t="s">
        <v>80327</v>
      </c>
      <c r="D5106" s="25" t="s">
        <v>103207</v>
      </c>
    </row>
    <row r="5107" spans="1:4" s="22" customFormat="1" x14ac:dyDescent="0.25">
      <c r="A5107" s="23" t="s">
        <v>80330</v>
      </c>
      <c r="B5107" s="24" t="s">
        <v>18195</v>
      </c>
      <c r="C5107" s="23" t="s">
        <v>80331</v>
      </c>
      <c r="D5107" s="25" t="s">
        <v>93493</v>
      </c>
    </row>
    <row r="5108" spans="1:4" s="22" customFormat="1" x14ac:dyDescent="0.25">
      <c r="A5108" s="23" t="s">
        <v>80332</v>
      </c>
      <c r="B5108" s="24" t="s">
        <v>18196</v>
      </c>
      <c r="C5108" s="23" t="s">
        <v>80333</v>
      </c>
      <c r="D5108" s="25" t="s">
        <v>39190</v>
      </c>
    </row>
    <row r="5109" spans="1:4" s="22" customFormat="1" x14ac:dyDescent="0.25">
      <c r="A5109" s="23" t="s">
        <v>80334</v>
      </c>
      <c r="B5109" s="24" t="s">
        <v>18197</v>
      </c>
      <c r="C5109" s="23" t="s">
        <v>18198</v>
      </c>
      <c r="D5109" s="25" t="s">
        <v>103208</v>
      </c>
    </row>
    <row r="5110" spans="1:4" s="22" customFormat="1" x14ac:dyDescent="0.25">
      <c r="A5110" s="23" t="s">
        <v>80337</v>
      </c>
      <c r="B5110" s="24" t="s">
        <v>18201</v>
      </c>
      <c r="C5110" s="23" t="s">
        <v>80338</v>
      </c>
      <c r="D5110" s="25" t="s">
        <v>94314</v>
      </c>
    </row>
    <row r="5111" spans="1:4" s="22" customFormat="1" x14ac:dyDescent="0.25">
      <c r="A5111" s="23" t="s">
        <v>80339</v>
      </c>
      <c r="B5111" s="24" t="s">
        <v>18200</v>
      </c>
      <c r="C5111" s="23" t="s">
        <v>80340</v>
      </c>
      <c r="D5111" s="25" t="s">
        <v>38158</v>
      </c>
    </row>
    <row r="5112" spans="1:4" s="22" customFormat="1" x14ac:dyDescent="0.25">
      <c r="A5112" s="23" t="s">
        <v>80343</v>
      </c>
      <c r="B5112" s="24" t="s">
        <v>18203</v>
      </c>
      <c r="C5112" s="23" t="s">
        <v>18204</v>
      </c>
      <c r="D5112" s="25" t="s">
        <v>103209</v>
      </c>
    </row>
    <row r="5113" spans="1:4" s="22" customFormat="1" x14ac:dyDescent="0.25">
      <c r="A5113" s="23" t="s">
        <v>80344</v>
      </c>
      <c r="B5113" s="24" t="s">
        <v>18205</v>
      </c>
      <c r="C5113" s="23" t="s">
        <v>18206</v>
      </c>
      <c r="D5113" s="25" t="s">
        <v>38623</v>
      </c>
    </row>
    <row r="5114" spans="1:4" s="22" customFormat="1" x14ac:dyDescent="0.25">
      <c r="A5114" s="23" t="s">
        <v>80346</v>
      </c>
      <c r="B5114" s="24" t="s">
        <v>18209</v>
      </c>
      <c r="C5114" s="23" t="s">
        <v>80347</v>
      </c>
      <c r="D5114" s="25" t="s">
        <v>99391</v>
      </c>
    </row>
    <row r="5115" spans="1:4" s="22" customFormat="1" x14ac:dyDescent="0.25">
      <c r="A5115" s="23" t="s">
        <v>80348</v>
      </c>
      <c r="B5115" s="24" t="s">
        <v>18213</v>
      </c>
      <c r="C5115" s="23" t="s">
        <v>80349</v>
      </c>
      <c r="D5115" s="25" t="s">
        <v>103210</v>
      </c>
    </row>
    <row r="5116" spans="1:4" s="22" customFormat="1" x14ac:dyDescent="0.25">
      <c r="A5116" s="23" t="s">
        <v>80350</v>
      </c>
      <c r="B5116" s="24" t="s">
        <v>18210</v>
      </c>
      <c r="C5116" s="23" t="s">
        <v>80351</v>
      </c>
      <c r="D5116" s="25" t="s">
        <v>36873</v>
      </c>
    </row>
    <row r="5117" spans="1:4" s="22" customFormat="1" x14ac:dyDescent="0.25">
      <c r="A5117" s="23" t="s">
        <v>80353</v>
      </c>
      <c r="B5117" s="24" t="s">
        <v>18214</v>
      </c>
      <c r="C5117" s="23" t="s">
        <v>80354</v>
      </c>
      <c r="D5117" s="25" t="s">
        <v>37416</v>
      </c>
    </row>
    <row r="5118" spans="1:4" s="22" customFormat="1" x14ac:dyDescent="0.25">
      <c r="A5118" s="23" t="s">
        <v>80355</v>
      </c>
      <c r="B5118" s="24" t="s">
        <v>18217</v>
      </c>
      <c r="C5118" s="23" t="s">
        <v>80356</v>
      </c>
      <c r="D5118" s="25" t="s">
        <v>103210</v>
      </c>
    </row>
    <row r="5119" spans="1:4" s="22" customFormat="1" x14ac:dyDescent="0.25">
      <c r="A5119" s="23" t="s">
        <v>80359</v>
      </c>
      <c r="B5119" s="24" t="s">
        <v>18216</v>
      </c>
      <c r="C5119" s="23" t="s">
        <v>80360</v>
      </c>
      <c r="D5119" s="25" t="s">
        <v>103214</v>
      </c>
    </row>
    <row r="5120" spans="1:4" s="22" customFormat="1" x14ac:dyDescent="0.25">
      <c r="A5120" s="23" t="s">
        <v>80361</v>
      </c>
      <c r="B5120" s="24" t="s">
        <v>18218</v>
      </c>
      <c r="C5120" s="23" t="s">
        <v>18219</v>
      </c>
      <c r="D5120" s="25" t="s">
        <v>102623</v>
      </c>
    </row>
    <row r="5121" spans="1:4" s="22" customFormat="1" x14ac:dyDescent="0.25">
      <c r="A5121" s="23" t="s">
        <v>80362</v>
      </c>
      <c r="B5121" s="24" t="s">
        <v>18220</v>
      </c>
      <c r="C5121" s="23" t="s">
        <v>80363</v>
      </c>
      <c r="D5121" s="25" t="s">
        <v>66229</v>
      </c>
    </row>
    <row r="5122" spans="1:4" s="22" customFormat="1" x14ac:dyDescent="0.25">
      <c r="A5122" s="23" t="s">
        <v>80364</v>
      </c>
      <c r="B5122" s="24" t="s">
        <v>18224</v>
      </c>
      <c r="C5122" s="23" t="s">
        <v>80365</v>
      </c>
      <c r="D5122" s="25" t="s">
        <v>103210</v>
      </c>
    </row>
    <row r="5123" spans="1:4" s="22" customFormat="1" x14ac:dyDescent="0.25">
      <c r="A5123" s="23" t="s">
        <v>80366</v>
      </c>
      <c r="B5123" s="24" t="s">
        <v>18221</v>
      </c>
      <c r="C5123" s="23" t="s">
        <v>80367</v>
      </c>
      <c r="D5123" s="25" t="s">
        <v>36873</v>
      </c>
    </row>
    <row r="5124" spans="1:4" s="22" customFormat="1" x14ac:dyDescent="0.25">
      <c r="A5124" s="23" t="s">
        <v>80371</v>
      </c>
      <c r="B5124" s="24" t="s">
        <v>18226</v>
      </c>
      <c r="C5124" s="23" t="s">
        <v>18227</v>
      </c>
      <c r="D5124" s="25" t="s">
        <v>103215</v>
      </c>
    </row>
    <row r="5125" spans="1:4" s="22" customFormat="1" x14ac:dyDescent="0.25">
      <c r="A5125" s="23" t="s">
        <v>80374</v>
      </c>
      <c r="B5125" s="24" t="s">
        <v>18265</v>
      </c>
      <c r="C5125" s="23" t="s">
        <v>80375</v>
      </c>
      <c r="D5125" s="25" t="s">
        <v>33175</v>
      </c>
    </row>
    <row r="5126" spans="1:4" s="22" customFormat="1" x14ac:dyDescent="0.25">
      <c r="A5126" s="23" t="s">
        <v>80377</v>
      </c>
      <c r="B5126" s="24" t="s">
        <v>18266</v>
      </c>
      <c r="C5126" s="23" t="s">
        <v>80378</v>
      </c>
      <c r="D5126" s="25" t="s">
        <v>33466</v>
      </c>
    </row>
    <row r="5127" spans="1:4" s="22" customFormat="1" x14ac:dyDescent="0.25">
      <c r="A5127" s="23" t="s">
        <v>80379</v>
      </c>
      <c r="B5127" s="24" t="s">
        <v>18267</v>
      </c>
      <c r="C5127" s="23" t="s">
        <v>18268</v>
      </c>
      <c r="D5127" s="25" t="s">
        <v>64426</v>
      </c>
    </row>
    <row r="5128" spans="1:4" s="22" customFormat="1" x14ac:dyDescent="0.25">
      <c r="A5128" s="23" t="s">
        <v>80380</v>
      </c>
      <c r="B5128" s="24" t="s">
        <v>18269</v>
      </c>
      <c r="C5128" s="23" t="s">
        <v>80381</v>
      </c>
      <c r="D5128" s="25" t="s">
        <v>66711</v>
      </c>
    </row>
    <row r="5129" spans="1:4" s="22" customFormat="1" x14ac:dyDescent="0.25">
      <c r="A5129" s="23" t="s">
        <v>80382</v>
      </c>
      <c r="B5129" s="24" t="s">
        <v>18270</v>
      </c>
      <c r="C5129" s="23" t="s">
        <v>18271</v>
      </c>
      <c r="D5129" s="25" t="s">
        <v>33523</v>
      </c>
    </row>
    <row r="5130" spans="1:4" s="22" customFormat="1" x14ac:dyDescent="0.25">
      <c r="A5130" s="23" t="s">
        <v>80387</v>
      </c>
      <c r="B5130" s="24" t="s">
        <v>18274</v>
      </c>
      <c r="C5130" s="23" t="s">
        <v>80388</v>
      </c>
      <c r="D5130" s="25" t="s">
        <v>37416</v>
      </c>
    </row>
    <row r="5131" spans="1:4" s="22" customFormat="1" x14ac:dyDescent="0.25">
      <c r="A5131" s="23" t="s">
        <v>80389</v>
      </c>
      <c r="B5131" s="24" t="s">
        <v>18275</v>
      </c>
      <c r="C5131" s="23" t="s">
        <v>80390</v>
      </c>
      <c r="D5131" s="25" t="s">
        <v>36051</v>
      </c>
    </row>
    <row r="5132" spans="1:4" s="22" customFormat="1" x14ac:dyDescent="0.25">
      <c r="A5132" s="23" t="s">
        <v>80391</v>
      </c>
      <c r="B5132" s="24" t="s">
        <v>18276</v>
      </c>
      <c r="C5132" s="23" t="s">
        <v>80392</v>
      </c>
      <c r="D5132" s="25" t="s">
        <v>99391</v>
      </c>
    </row>
    <row r="5133" spans="1:4" s="22" customFormat="1" x14ac:dyDescent="0.25">
      <c r="A5133" s="23" t="s">
        <v>80393</v>
      </c>
      <c r="B5133" s="24" t="s">
        <v>18280</v>
      </c>
      <c r="C5133" s="23" t="s">
        <v>80394</v>
      </c>
      <c r="D5133" s="25" t="s">
        <v>103216</v>
      </c>
    </row>
    <row r="5134" spans="1:4" s="22" customFormat="1" x14ac:dyDescent="0.25">
      <c r="A5134" s="23" t="s">
        <v>80396</v>
      </c>
      <c r="B5134" s="24" t="s">
        <v>18279</v>
      </c>
      <c r="C5134" s="23" t="s">
        <v>80397</v>
      </c>
      <c r="D5134" s="25" t="s">
        <v>103217</v>
      </c>
    </row>
    <row r="5135" spans="1:4" s="22" customFormat="1" x14ac:dyDescent="0.25">
      <c r="A5135" s="23" t="s">
        <v>80400</v>
      </c>
      <c r="B5135" s="24" t="s">
        <v>18282</v>
      </c>
      <c r="C5135" s="23" t="s">
        <v>80401</v>
      </c>
      <c r="D5135" s="25" t="s">
        <v>103218</v>
      </c>
    </row>
    <row r="5136" spans="1:4" s="22" customFormat="1" x14ac:dyDescent="0.25">
      <c r="A5136" s="23" t="s">
        <v>80402</v>
      </c>
      <c r="B5136" s="24" t="s">
        <v>18283</v>
      </c>
      <c r="C5136" s="23" t="s">
        <v>80403</v>
      </c>
      <c r="D5136" s="25" t="s">
        <v>37547</v>
      </c>
    </row>
    <row r="5137" spans="1:4" s="22" customFormat="1" x14ac:dyDescent="0.25">
      <c r="A5137" s="23" t="s">
        <v>80404</v>
      </c>
      <c r="B5137" s="24" t="s">
        <v>18284</v>
      </c>
      <c r="C5137" s="23" t="s">
        <v>18285</v>
      </c>
      <c r="D5137" s="25" t="s">
        <v>94169</v>
      </c>
    </row>
    <row r="5138" spans="1:4" s="22" customFormat="1" x14ac:dyDescent="0.25">
      <c r="A5138" s="23" t="s">
        <v>80405</v>
      </c>
      <c r="B5138" s="24" t="s">
        <v>18286</v>
      </c>
      <c r="C5138" s="23" t="s">
        <v>80406</v>
      </c>
      <c r="D5138" s="25" t="s">
        <v>38779</v>
      </c>
    </row>
    <row r="5139" spans="1:4" s="22" customFormat="1" x14ac:dyDescent="0.25">
      <c r="A5139" s="23" t="s">
        <v>80407</v>
      </c>
      <c r="B5139" s="24" t="s">
        <v>18287</v>
      </c>
      <c r="C5139" s="23" t="s">
        <v>80408</v>
      </c>
      <c r="D5139" s="25" t="s">
        <v>103220</v>
      </c>
    </row>
    <row r="5140" spans="1:4" s="22" customFormat="1" x14ac:dyDescent="0.25">
      <c r="A5140" s="23" t="s">
        <v>80409</v>
      </c>
      <c r="B5140" s="24" t="s">
        <v>18288</v>
      </c>
      <c r="C5140" s="23" t="s">
        <v>18289</v>
      </c>
      <c r="D5140" s="25" t="s">
        <v>37645</v>
      </c>
    </row>
    <row r="5141" spans="1:4" s="22" customFormat="1" x14ac:dyDescent="0.25">
      <c r="A5141" s="23" t="s">
        <v>80414</v>
      </c>
      <c r="B5141" s="24" t="s">
        <v>18292</v>
      </c>
      <c r="C5141" s="23" t="s">
        <v>80415</v>
      </c>
      <c r="D5141" s="25" t="s">
        <v>103221</v>
      </c>
    </row>
    <row r="5142" spans="1:4" s="22" customFormat="1" x14ac:dyDescent="0.25">
      <c r="A5142" s="23" t="s">
        <v>80416</v>
      </c>
      <c r="B5142" s="24" t="s">
        <v>18293</v>
      </c>
      <c r="C5142" s="23" t="s">
        <v>80417</v>
      </c>
      <c r="D5142" s="25" t="s">
        <v>99391</v>
      </c>
    </row>
    <row r="5143" spans="1:4" s="22" customFormat="1" x14ac:dyDescent="0.25">
      <c r="A5143" s="23" t="s">
        <v>80420</v>
      </c>
      <c r="B5143" s="24" t="s">
        <v>18295</v>
      </c>
      <c r="C5143" s="23" t="s">
        <v>80421</v>
      </c>
      <c r="D5143" s="25" t="s">
        <v>93599</v>
      </c>
    </row>
    <row r="5144" spans="1:4" s="22" customFormat="1" x14ac:dyDescent="0.25">
      <c r="A5144" s="23" t="s">
        <v>80422</v>
      </c>
      <c r="B5144" s="24" t="s">
        <v>18296</v>
      </c>
      <c r="C5144" s="23" t="s">
        <v>80423</v>
      </c>
      <c r="D5144" s="25" t="s">
        <v>99391</v>
      </c>
    </row>
    <row r="5145" spans="1:4" s="22" customFormat="1" x14ac:dyDescent="0.25">
      <c r="A5145" s="23" t="s">
        <v>80424</v>
      </c>
      <c r="B5145" s="24" t="s">
        <v>18299</v>
      </c>
      <c r="C5145" s="23" t="s">
        <v>80425</v>
      </c>
      <c r="D5145" s="25" t="s">
        <v>103210</v>
      </c>
    </row>
    <row r="5146" spans="1:4" s="22" customFormat="1" x14ac:dyDescent="0.25">
      <c r="A5146" s="23" t="s">
        <v>80428</v>
      </c>
      <c r="B5146" s="24" t="s">
        <v>18298</v>
      </c>
      <c r="C5146" s="23" t="s">
        <v>80429</v>
      </c>
      <c r="D5146" s="25" t="s">
        <v>103222</v>
      </c>
    </row>
    <row r="5147" spans="1:4" s="22" customFormat="1" x14ac:dyDescent="0.25">
      <c r="A5147" s="23" t="s">
        <v>80432</v>
      </c>
      <c r="B5147" s="24" t="s">
        <v>18301</v>
      </c>
      <c r="C5147" s="23" t="s">
        <v>80433</v>
      </c>
      <c r="D5147" s="25" t="s">
        <v>43728</v>
      </c>
    </row>
    <row r="5148" spans="1:4" s="22" customFormat="1" x14ac:dyDescent="0.25">
      <c r="A5148" s="23" t="s">
        <v>80434</v>
      </c>
      <c r="B5148" s="24" t="s">
        <v>18302</v>
      </c>
      <c r="C5148" s="23" t="s">
        <v>80435</v>
      </c>
      <c r="D5148" s="25" t="s">
        <v>70484</v>
      </c>
    </row>
    <row r="5149" spans="1:4" s="22" customFormat="1" x14ac:dyDescent="0.25">
      <c r="A5149" s="23" t="s">
        <v>80437</v>
      </c>
      <c r="B5149" s="24" t="s">
        <v>18305</v>
      </c>
      <c r="C5149" s="23" t="s">
        <v>80438</v>
      </c>
      <c r="D5149" s="25" t="s">
        <v>102623</v>
      </c>
    </row>
    <row r="5150" spans="1:4" s="22" customFormat="1" x14ac:dyDescent="0.25">
      <c r="A5150" s="23" t="s">
        <v>80439</v>
      </c>
      <c r="B5150" s="24" t="s">
        <v>18306</v>
      </c>
      <c r="C5150" s="23" t="s">
        <v>80440</v>
      </c>
      <c r="D5150" s="25" t="s">
        <v>99391</v>
      </c>
    </row>
    <row r="5151" spans="1:4" s="22" customFormat="1" x14ac:dyDescent="0.25">
      <c r="A5151" s="23" t="s">
        <v>80441</v>
      </c>
      <c r="B5151" s="24" t="s">
        <v>18309</v>
      </c>
      <c r="C5151" s="23" t="s">
        <v>80442</v>
      </c>
      <c r="D5151" s="25" t="s">
        <v>103210</v>
      </c>
    </row>
    <row r="5152" spans="1:4" s="22" customFormat="1" x14ac:dyDescent="0.25">
      <c r="A5152" s="23" t="s">
        <v>80443</v>
      </c>
      <c r="B5152" s="24" t="s">
        <v>18307</v>
      </c>
      <c r="C5152" s="23" t="s">
        <v>80444</v>
      </c>
      <c r="D5152" s="25" t="s">
        <v>45181</v>
      </c>
    </row>
    <row r="5153" spans="1:4" s="22" customFormat="1" x14ac:dyDescent="0.25">
      <c r="A5153" s="23" t="s">
        <v>80449</v>
      </c>
      <c r="B5153" s="24" t="s">
        <v>18315</v>
      </c>
      <c r="C5153" s="23" t="s">
        <v>18316</v>
      </c>
      <c r="D5153" s="25" t="s">
        <v>103223</v>
      </c>
    </row>
    <row r="5154" spans="1:4" s="22" customFormat="1" x14ac:dyDescent="0.25">
      <c r="A5154" s="23" t="s">
        <v>80450</v>
      </c>
      <c r="B5154" s="24" t="s">
        <v>18320</v>
      </c>
      <c r="C5154" s="23" t="s">
        <v>80451</v>
      </c>
      <c r="D5154" s="25" t="s">
        <v>103225</v>
      </c>
    </row>
    <row r="5155" spans="1:4" s="22" customFormat="1" x14ac:dyDescent="0.25">
      <c r="A5155" s="23" t="s">
        <v>80458</v>
      </c>
      <c r="B5155" s="24" t="s">
        <v>18324</v>
      </c>
      <c r="C5155" s="23" t="s">
        <v>80459</v>
      </c>
      <c r="D5155" s="25" t="s">
        <v>103228</v>
      </c>
    </row>
    <row r="5156" spans="1:4" s="22" customFormat="1" x14ac:dyDescent="0.25">
      <c r="A5156" s="23" t="s">
        <v>80464</v>
      </c>
      <c r="B5156" s="24" t="s">
        <v>18340</v>
      </c>
      <c r="C5156" s="23" t="s">
        <v>80465</v>
      </c>
      <c r="D5156" s="25" t="s">
        <v>101186</v>
      </c>
    </row>
    <row r="5157" spans="1:4" s="22" customFormat="1" x14ac:dyDescent="0.25">
      <c r="A5157" s="23" t="s">
        <v>80468</v>
      </c>
      <c r="B5157" s="24" t="s">
        <v>18339</v>
      </c>
      <c r="C5157" s="23" t="s">
        <v>80469</v>
      </c>
      <c r="D5157" s="25" t="s">
        <v>100149</v>
      </c>
    </row>
    <row r="5158" spans="1:4" s="22" customFormat="1" x14ac:dyDescent="0.25">
      <c r="A5158" s="23" t="s">
        <v>80470</v>
      </c>
      <c r="B5158" s="24" t="s">
        <v>18681</v>
      </c>
      <c r="C5158" s="23" t="s">
        <v>80471</v>
      </c>
      <c r="D5158" s="25" t="s">
        <v>101186</v>
      </c>
    </row>
    <row r="5159" spans="1:4" s="22" customFormat="1" x14ac:dyDescent="0.25">
      <c r="A5159" s="23" t="s">
        <v>80474</v>
      </c>
      <c r="B5159" s="24" t="s">
        <v>18680</v>
      </c>
      <c r="C5159" s="23" t="s">
        <v>80475</v>
      </c>
      <c r="D5159" s="25" t="s">
        <v>103230</v>
      </c>
    </row>
    <row r="5160" spans="1:4" s="22" customFormat="1" x14ac:dyDescent="0.25">
      <c r="A5160" s="23" t="s">
        <v>80476</v>
      </c>
      <c r="B5160" s="24" t="s">
        <v>18318</v>
      </c>
      <c r="C5160" s="23" t="s">
        <v>80477</v>
      </c>
      <c r="D5160" s="25" t="s">
        <v>33175</v>
      </c>
    </row>
    <row r="5161" spans="1:4" s="22" customFormat="1" x14ac:dyDescent="0.25">
      <c r="A5161" s="23" t="s">
        <v>80478</v>
      </c>
      <c r="B5161" s="24" t="s">
        <v>18326</v>
      </c>
      <c r="C5161" s="23" t="s">
        <v>80479</v>
      </c>
      <c r="D5161" s="25" t="s">
        <v>82842</v>
      </c>
    </row>
    <row r="5162" spans="1:4" s="22" customFormat="1" x14ac:dyDescent="0.25">
      <c r="A5162" s="23" t="s">
        <v>80480</v>
      </c>
      <c r="B5162" s="24" t="s">
        <v>18327</v>
      </c>
      <c r="C5162" s="23" t="s">
        <v>80481</v>
      </c>
      <c r="D5162" s="25" t="s">
        <v>82842</v>
      </c>
    </row>
    <row r="5163" spans="1:4" s="22" customFormat="1" x14ac:dyDescent="0.25">
      <c r="A5163" s="23" t="s">
        <v>80482</v>
      </c>
      <c r="B5163" s="24" t="s">
        <v>18328</v>
      </c>
      <c r="C5163" s="23" t="s">
        <v>80483</v>
      </c>
      <c r="D5163" s="25" t="s">
        <v>82842</v>
      </c>
    </row>
    <row r="5164" spans="1:4" s="22" customFormat="1" x14ac:dyDescent="0.25">
      <c r="A5164" s="23" t="s">
        <v>80486</v>
      </c>
      <c r="B5164" s="24" t="s">
        <v>18330</v>
      </c>
      <c r="C5164" s="23" t="s">
        <v>80487</v>
      </c>
      <c r="D5164" s="25" t="s">
        <v>82842</v>
      </c>
    </row>
    <row r="5165" spans="1:4" s="22" customFormat="1" x14ac:dyDescent="0.25">
      <c r="A5165" s="23" t="s">
        <v>80488</v>
      </c>
      <c r="B5165" s="24" t="s">
        <v>18331</v>
      </c>
      <c r="C5165" s="23" t="s">
        <v>80489</v>
      </c>
      <c r="D5165" s="25" t="s">
        <v>102307</v>
      </c>
    </row>
    <row r="5166" spans="1:4" s="22" customFormat="1" x14ac:dyDescent="0.25">
      <c r="A5166" s="23" t="s">
        <v>80492</v>
      </c>
      <c r="B5166" s="24" t="s">
        <v>18333</v>
      </c>
      <c r="C5166" s="23" t="s">
        <v>80493</v>
      </c>
      <c r="D5166" s="25" t="s">
        <v>82842</v>
      </c>
    </row>
    <row r="5167" spans="1:4" s="22" customFormat="1" x14ac:dyDescent="0.25">
      <c r="A5167" s="23" t="s">
        <v>80496</v>
      </c>
      <c r="B5167" s="24" t="s">
        <v>18335</v>
      </c>
      <c r="C5167" s="23" t="s">
        <v>80497</v>
      </c>
      <c r="D5167" s="25" t="s">
        <v>82842</v>
      </c>
    </row>
    <row r="5168" spans="1:4" s="22" customFormat="1" x14ac:dyDescent="0.25">
      <c r="A5168" s="23" t="s">
        <v>80498</v>
      </c>
      <c r="B5168" s="24" t="s">
        <v>18683</v>
      </c>
      <c r="C5168" s="23" t="s">
        <v>80499</v>
      </c>
      <c r="D5168" s="25" t="s">
        <v>59275</v>
      </c>
    </row>
    <row r="5169" spans="1:4" s="22" customFormat="1" x14ac:dyDescent="0.25">
      <c r="A5169" s="23" t="s">
        <v>80502</v>
      </c>
      <c r="B5169" s="24" t="s">
        <v>18685</v>
      </c>
      <c r="C5169" s="23" t="s">
        <v>80503</v>
      </c>
      <c r="D5169" s="25" t="s">
        <v>35644</v>
      </c>
    </row>
    <row r="5170" spans="1:4" s="22" customFormat="1" x14ac:dyDescent="0.25">
      <c r="A5170" s="23" t="s">
        <v>80504</v>
      </c>
      <c r="B5170" s="24" t="s">
        <v>18705</v>
      </c>
      <c r="C5170" s="23" t="s">
        <v>18706</v>
      </c>
      <c r="D5170" s="25" t="s">
        <v>73057</v>
      </c>
    </row>
    <row r="5171" spans="1:4" s="22" customFormat="1" x14ac:dyDescent="0.25">
      <c r="A5171" s="23" t="s">
        <v>80505</v>
      </c>
      <c r="B5171" s="24" t="s">
        <v>18707</v>
      </c>
      <c r="C5171" s="23" t="s">
        <v>80506</v>
      </c>
      <c r="D5171" s="25" t="s">
        <v>41151</v>
      </c>
    </row>
    <row r="5172" spans="1:4" s="22" customFormat="1" x14ac:dyDescent="0.25">
      <c r="A5172" s="23" t="s">
        <v>80507</v>
      </c>
      <c r="B5172" s="24" t="s">
        <v>18708</v>
      </c>
      <c r="C5172" s="23" t="s">
        <v>80508</v>
      </c>
      <c r="D5172" s="25" t="s">
        <v>40093</v>
      </c>
    </row>
    <row r="5173" spans="1:4" s="22" customFormat="1" x14ac:dyDescent="0.25">
      <c r="A5173" s="23" t="s">
        <v>80511</v>
      </c>
      <c r="B5173" s="24" t="s">
        <v>19023</v>
      </c>
      <c r="C5173" s="23" t="s">
        <v>80512</v>
      </c>
      <c r="D5173" s="25" t="s">
        <v>103232</v>
      </c>
    </row>
    <row r="5174" spans="1:4" s="22" customFormat="1" x14ac:dyDescent="0.25">
      <c r="A5174" s="23" t="s">
        <v>80517</v>
      </c>
      <c r="B5174" s="24" t="s">
        <v>19026</v>
      </c>
      <c r="C5174" s="23" t="s">
        <v>80518</v>
      </c>
      <c r="D5174" s="25" t="s">
        <v>103235</v>
      </c>
    </row>
    <row r="5175" spans="1:4" s="22" customFormat="1" x14ac:dyDescent="0.25">
      <c r="A5175" s="23" t="s">
        <v>80519</v>
      </c>
      <c r="B5175" s="24" t="s">
        <v>19028</v>
      </c>
      <c r="C5175" s="23" t="s">
        <v>80520</v>
      </c>
      <c r="D5175" s="25" t="s">
        <v>103236</v>
      </c>
    </row>
    <row r="5176" spans="1:4" s="22" customFormat="1" x14ac:dyDescent="0.25">
      <c r="A5176" s="23" t="s">
        <v>80521</v>
      </c>
      <c r="B5176" s="24" t="s">
        <v>19027</v>
      </c>
      <c r="C5176" s="23" t="s">
        <v>80522</v>
      </c>
      <c r="D5176" s="25" t="s">
        <v>103237</v>
      </c>
    </row>
    <row r="5177" spans="1:4" s="22" customFormat="1" x14ac:dyDescent="0.25">
      <c r="A5177" s="23" t="s">
        <v>80523</v>
      </c>
      <c r="B5177" s="24" t="s">
        <v>19034</v>
      </c>
      <c r="C5177" s="23" t="s">
        <v>80524</v>
      </c>
      <c r="D5177" s="25" t="s">
        <v>95990</v>
      </c>
    </row>
    <row r="5178" spans="1:4" s="22" customFormat="1" x14ac:dyDescent="0.25">
      <c r="A5178" s="23" t="s">
        <v>80525</v>
      </c>
      <c r="B5178" s="24" t="s">
        <v>19036</v>
      </c>
      <c r="C5178" s="23" t="s">
        <v>80526</v>
      </c>
      <c r="D5178" s="25" t="s">
        <v>103238</v>
      </c>
    </row>
    <row r="5179" spans="1:4" s="22" customFormat="1" x14ac:dyDescent="0.25">
      <c r="A5179" s="23" t="s">
        <v>80529</v>
      </c>
      <c r="B5179" s="24" t="s">
        <v>19038</v>
      </c>
      <c r="C5179" s="23" t="s">
        <v>80530</v>
      </c>
      <c r="D5179" s="25" t="s">
        <v>103240</v>
      </c>
    </row>
    <row r="5180" spans="1:4" s="22" customFormat="1" x14ac:dyDescent="0.25">
      <c r="A5180" s="23" t="s">
        <v>80531</v>
      </c>
      <c r="B5180" s="24" t="s">
        <v>19039</v>
      </c>
      <c r="C5180" s="23" t="s">
        <v>80532</v>
      </c>
      <c r="D5180" s="25" t="s">
        <v>103238</v>
      </c>
    </row>
    <row r="5181" spans="1:4" s="22" customFormat="1" x14ac:dyDescent="0.25">
      <c r="A5181" s="23" t="s">
        <v>80533</v>
      </c>
      <c r="B5181" s="24" t="s">
        <v>19037</v>
      </c>
      <c r="C5181" s="23" t="s">
        <v>80534</v>
      </c>
      <c r="D5181" s="25" t="s">
        <v>50218</v>
      </c>
    </row>
    <row r="5182" spans="1:4" s="22" customFormat="1" x14ac:dyDescent="0.25">
      <c r="A5182" s="23" t="s">
        <v>80537</v>
      </c>
      <c r="B5182" s="24" t="s">
        <v>19129</v>
      </c>
      <c r="C5182" s="23" t="s">
        <v>80538</v>
      </c>
      <c r="D5182" s="25" t="s">
        <v>33469</v>
      </c>
    </row>
    <row r="5183" spans="1:4" s="22" customFormat="1" x14ac:dyDescent="0.25">
      <c r="A5183" s="23" t="s">
        <v>80539</v>
      </c>
      <c r="B5183" s="24" t="s">
        <v>19130</v>
      </c>
      <c r="C5183" s="23" t="s">
        <v>19131</v>
      </c>
      <c r="D5183" s="25" t="s">
        <v>35641</v>
      </c>
    </row>
    <row r="5184" spans="1:4" s="22" customFormat="1" x14ac:dyDescent="0.25">
      <c r="A5184" s="23" t="s">
        <v>80540</v>
      </c>
      <c r="B5184" s="24" t="s">
        <v>19132</v>
      </c>
      <c r="C5184" s="23" t="s">
        <v>19133</v>
      </c>
      <c r="D5184" s="25" t="s">
        <v>33116</v>
      </c>
    </row>
    <row r="5185" spans="1:4" s="22" customFormat="1" x14ac:dyDescent="0.25">
      <c r="A5185" s="23" t="s">
        <v>80541</v>
      </c>
      <c r="B5185" s="24" t="s">
        <v>19134</v>
      </c>
      <c r="C5185" s="23" t="s">
        <v>80542</v>
      </c>
      <c r="D5185" s="25" t="s">
        <v>33304</v>
      </c>
    </row>
    <row r="5186" spans="1:4" s="22" customFormat="1" x14ac:dyDescent="0.25">
      <c r="A5186" s="23" t="s">
        <v>80543</v>
      </c>
      <c r="B5186" s="24" t="s">
        <v>19135</v>
      </c>
      <c r="C5186" s="23" t="s">
        <v>80544</v>
      </c>
      <c r="D5186" s="25" t="s">
        <v>32914</v>
      </c>
    </row>
    <row r="5187" spans="1:4" s="22" customFormat="1" x14ac:dyDescent="0.25">
      <c r="A5187" s="23" t="s">
        <v>80545</v>
      </c>
      <c r="B5187" s="24" t="s">
        <v>19136</v>
      </c>
      <c r="C5187" s="23" t="s">
        <v>19137</v>
      </c>
      <c r="D5187" s="25" t="s">
        <v>50710</v>
      </c>
    </row>
    <row r="5188" spans="1:4" s="22" customFormat="1" x14ac:dyDescent="0.25">
      <c r="A5188" s="23" t="s">
        <v>80546</v>
      </c>
      <c r="B5188" s="24" t="s">
        <v>19138</v>
      </c>
      <c r="C5188" s="23" t="s">
        <v>80547</v>
      </c>
      <c r="D5188" s="25" t="s">
        <v>50803</v>
      </c>
    </row>
    <row r="5189" spans="1:4" s="22" customFormat="1" x14ac:dyDescent="0.25">
      <c r="A5189" s="23" t="s">
        <v>80548</v>
      </c>
      <c r="B5189" s="24" t="s">
        <v>19139</v>
      </c>
      <c r="C5189" s="23" t="s">
        <v>19140</v>
      </c>
      <c r="D5189" s="25" t="s">
        <v>58540</v>
      </c>
    </row>
    <row r="5190" spans="1:4" s="22" customFormat="1" x14ac:dyDescent="0.25">
      <c r="A5190" s="23" t="s">
        <v>80549</v>
      </c>
      <c r="B5190" s="24" t="s">
        <v>19141</v>
      </c>
      <c r="C5190" s="23" t="s">
        <v>19142</v>
      </c>
      <c r="D5190" s="25" t="s">
        <v>64405</v>
      </c>
    </row>
    <row r="5191" spans="1:4" s="22" customFormat="1" x14ac:dyDescent="0.25">
      <c r="A5191" s="23" t="s">
        <v>80550</v>
      </c>
      <c r="B5191" s="24" t="s">
        <v>19143</v>
      </c>
      <c r="C5191" s="23" t="s">
        <v>80551</v>
      </c>
      <c r="D5191" s="25" t="s">
        <v>51300</v>
      </c>
    </row>
    <row r="5192" spans="1:4" s="22" customFormat="1" x14ac:dyDescent="0.25">
      <c r="A5192" s="23" t="s">
        <v>80552</v>
      </c>
      <c r="B5192" s="24" t="s">
        <v>19144</v>
      </c>
      <c r="C5192" s="23" t="s">
        <v>80553</v>
      </c>
      <c r="D5192" s="25" t="s">
        <v>57851</v>
      </c>
    </row>
    <row r="5193" spans="1:4" s="22" customFormat="1" x14ac:dyDescent="0.25">
      <c r="A5193" s="23" t="s">
        <v>80554</v>
      </c>
      <c r="B5193" s="24" t="s">
        <v>19145</v>
      </c>
      <c r="C5193" s="23" t="s">
        <v>80555</v>
      </c>
      <c r="D5193" s="25" t="s">
        <v>52224</v>
      </c>
    </row>
    <row r="5194" spans="1:4" s="22" customFormat="1" x14ac:dyDescent="0.25">
      <c r="A5194" s="23" t="s">
        <v>80556</v>
      </c>
      <c r="B5194" s="24" t="s">
        <v>19146</v>
      </c>
      <c r="C5194" s="23" t="s">
        <v>80557</v>
      </c>
      <c r="D5194" s="25" t="s">
        <v>102127</v>
      </c>
    </row>
    <row r="5195" spans="1:4" s="22" customFormat="1" x14ac:dyDescent="0.25">
      <c r="A5195" s="23" t="s">
        <v>80558</v>
      </c>
      <c r="B5195" s="24" t="s">
        <v>19149</v>
      </c>
      <c r="C5195" s="23" t="s">
        <v>80559</v>
      </c>
      <c r="D5195" s="25" t="s">
        <v>103241</v>
      </c>
    </row>
    <row r="5196" spans="1:4" s="22" customFormat="1" x14ac:dyDescent="0.25">
      <c r="A5196" s="23" t="s">
        <v>80560</v>
      </c>
      <c r="B5196" s="24" t="s">
        <v>19147</v>
      </c>
      <c r="C5196" s="23" t="s">
        <v>80561</v>
      </c>
      <c r="D5196" s="25" t="s">
        <v>103242</v>
      </c>
    </row>
    <row r="5197" spans="1:4" s="22" customFormat="1" x14ac:dyDescent="0.25">
      <c r="A5197" s="23" t="s">
        <v>80566</v>
      </c>
      <c r="B5197" s="24" t="s">
        <v>19152</v>
      </c>
      <c r="C5197" s="23" t="s">
        <v>80567</v>
      </c>
      <c r="D5197" s="25" t="s">
        <v>103245</v>
      </c>
    </row>
    <row r="5198" spans="1:4" s="22" customFormat="1" x14ac:dyDescent="0.25">
      <c r="A5198" s="23" t="s">
        <v>80568</v>
      </c>
      <c r="B5198" s="24" t="s">
        <v>19154</v>
      </c>
      <c r="C5198" s="23" t="s">
        <v>80569</v>
      </c>
      <c r="D5198" s="25" t="s">
        <v>103247</v>
      </c>
    </row>
    <row r="5199" spans="1:4" s="22" customFormat="1" x14ac:dyDescent="0.25">
      <c r="A5199" s="23" t="s">
        <v>80570</v>
      </c>
      <c r="B5199" s="24" t="s">
        <v>19153</v>
      </c>
      <c r="C5199" s="23" t="s">
        <v>80571</v>
      </c>
      <c r="D5199" s="25" t="s">
        <v>103248</v>
      </c>
    </row>
    <row r="5200" spans="1:4" s="22" customFormat="1" x14ac:dyDescent="0.25">
      <c r="A5200" s="23" t="s">
        <v>80572</v>
      </c>
      <c r="B5200" s="24" t="s">
        <v>19155</v>
      </c>
      <c r="C5200" s="23" t="s">
        <v>80573</v>
      </c>
      <c r="D5200" s="25" t="s">
        <v>102127</v>
      </c>
    </row>
    <row r="5201" spans="1:4" s="22" customFormat="1" x14ac:dyDescent="0.25">
      <c r="A5201" s="23" t="s">
        <v>80574</v>
      </c>
      <c r="B5201" s="24" t="s">
        <v>19156</v>
      </c>
      <c r="C5201" s="23" t="s">
        <v>80575</v>
      </c>
      <c r="D5201" s="25" t="s">
        <v>103249</v>
      </c>
    </row>
    <row r="5202" spans="1:4" s="22" customFormat="1" x14ac:dyDescent="0.25">
      <c r="A5202" s="23" t="s">
        <v>80576</v>
      </c>
      <c r="B5202" s="24" t="s">
        <v>19157</v>
      </c>
      <c r="C5202" s="23" t="s">
        <v>80577</v>
      </c>
      <c r="D5202" s="25" t="s">
        <v>103250</v>
      </c>
    </row>
    <row r="5203" spans="1:4" s="22" customFormat="1" x14ac:dyDescent="0.25">
      <c r="A5203" s="23" t="s">
        <v>80578</v>
      </c>
      <c r="B5203" s="24" t="s">
        <v>19159</v>
      </c>
      <c r="C5203" s="23" t="s">
        <v>80579</v>
      </c>
      <c r="D5203" s="25" t="s">
        <v>103251</v>
      </c>
    </row>
    <row r="5204" spans="1:4" s="22" customFormat="1" x14ac:dyDescent="0.25">
      <c r="A5204" s="23" t="s">
        <v>80580</v>
      </c>
      <c r="B5204" s="24" t="s">
        <v>19158</v>
      </c>
      <c r="C5204" s="23" t="s">
        <v>80581</v>
      </c>
      <c r="D5204" s="25" t="s">
        <v>93570</v>
      </c>
    </row>
    <row r="5205" spans="1:4" s="22" customFormat="1" x14ac:dyDescent="0.25">
      <c r="A5205" s="23" t="s">
        <v>80582</v>
      </c>
      <c r="B5205" s="24" t="s">
        <v>19160</v>
      </c>
      <c r="C5205" s="23" t="s">
        <v>80583</v>
      </c>
      <c r="D5205" s="25" t="s">
        <v>103252</v>
      </c>
    </row>
    <row r="5206" spans="1:4" s="22" customFormat="1" x14ac:dyDescent="0.25">
      <c r="A5206" s="23" t="s">
        <v>80584</v>
      </c>
      <c r="B5206" s="24" t="s">
        <v>19161</v>
      </c>
      <c r="C5206" s="23" t="s">
        <v>80585</v>
      </c>
      <c r="D5206" s="25" t="s">
        <v>103254</v>
      </c>
    </row>
    <row r="5207" spans="1:4" s="22" customFormat="1" x14ac:dyDescent="0.25">
      <c r="A5207" s="23" t="s">
        <v>80588</v>
      </c>
      <c r="B5207" s="24" t="s">
        <v>19163</v>
      </c>
      <c r="C5207" s="23" t="s">
        <v>80589</v>
      </c>
      <c r="D5207" s="25" t="s">
        <v>32909</v>
      </c>
    </row>
    <row r="5208" spans="1:4" s="22" customFormat="1" x14ac:dyDescent="0.25">
      <c r="A5208" s="23" t="s">
        <v>80590</v>
      </c>
      <c r="B5208" s="24" t="s">
        <v>19164</v>
      </c>
      <c r="C5208" s="23" t="s">
        <v>80591</v>
      </c>
      <c r="D5208" s="25" t="s">
        <v>33184</v>
      </c>
    </row>
    <row r="5209" spans="1:4" s="22" customFormat="1" x14ac:dyDescent="0.25">
      <c r="A5209" s="23" t="s">
        <v>80594</v>
      </c>
      <c r="B5209" s="24" t="s">
        <v>19166</v>
      </c>
      <c r="C5209" s="23" t="s">
        <v>80595</v>
      </c>
      <c r="D5209" s="25" t="s">
        <v>34508</v>
      </c>
    </row>
    <row r="5210" spans="1:4" s="22" customFormat="1" x14ac:dyDescent="0.25">
      <c r="A5210" s="23" t="s">
        <v>80596</v>
      </c>
      <c r="B5210" s="24" t="s">
        <v>19167</v>
      </c>
      <c r="C5210" s="23" t="s">
        <v>80597</v>
      </c>
      <c r="D5210" s="25" t="s">
        <v>71453</v>
      </c>
    </row>
    <row r="5211" spans="1:4" s="22" customFormat="1" x14ac:dyDescent="0.25">
      <c r="A5211" s="23" t="s">
        <v>80598</v>
      </c>
      <c r="B5211" s="24" t="s">
        <v>19171</v>
      </c>
      <c r="C5211" s="23" t="s">
        <v>80599</v>
      </c>
      <c r="D5211" s="25" t="s">
        <v>47820</v>
      </c>
    </row>
    <row r="5212" spans="1:4" s="22" customFormat="1" x14ac:dyDescent="0.25">
      <c r="A5212" s="23" t="s">
        <v>80600</v>
      </c>
      <c r="B5212" s="24" t="s">
        <v>19172</v>
      </c>
      <c r="C5212" s="23" t="s">
        <v>80601</v>
      </c>
      <c r="D5212" s="25" t="s">
        <v>103255</v>
      </c>
    </row>
    <row r="5213" spans="1:4" s="22" customFormat="1" x14ac:dyDescent="0.25">
      <c r="A5213" s="23" t="s">
        <v>80602</v>
      </c>
      <c r="B5213" s="24" t="s">
        <v>19168</v>
      </c>
      <c r="C5213" s="23" t="s">
        <v>80603</v>
      </c>
      <c r="D5213" s="25" t="s">
        <v>103256</v>
      </c>
    </row>
    <row r="5214" spans="1:4" s="22" customFormat="1" x14ac:dyDescent="0.25">
      <c r="A5214" s="23" t="s">
        <v>80605</v>
      </c>
      <c r="B5214" s="24" t="s">
        <v>19170</v>
      </c>
      <c r="C5214" s="23" t="s">
        <v>80606</v>
      </c>
      <c r="D5214" s="25" t="s">
        <v>103257</v>
      </c>
    </row>
    <row r="5215" spans="1:4" s="22" customFormat="1" x14ac:dyDescent="0.25">
      <c r="A5215" s="23" t="s">
        <v>80611</v>
      </c>
      <c r="B5215" s="24" t="s">
        <v>19190</v>
      </c>
      <c r="C5215" s="23" t="s">
        <v>80612</v>
      </c>
      <c r="D5215" s="25" t="s">
        <v>95614</v>
      </c>
    </row>
    <row r="5216" spans="1:4" s="22" customFormat="1" x14ac:dyDescent="0.25">
      <c r="A5216" s="23" t="s">
        <v>80613</v>
      </c>
      <c r="B5216" s="24" t="s">
        <v>19191</v>
      </c>
      <c r="C5216" s="23" t="s">
        <v>80614</v>
      </c>
      <c r="D5216" s="25" t="s">
        <v>103255</v>
      </c>
    </row>
    <row r="5217" spans="1:4" s="22" customFormat="1" x14ac:dyDescent="0.25">
      <c r="A5217" s="23" t="s">
        <v>80616</v>
      </c>
      <c r="B5217" s="24" t="s">
        <v>19192</v>
      </c>
      <c r="C5217" s="23" t="s">
        <v>80617</v>
      </c>
      <c r="D5217" s="25" t="s">
        <v>63990</v>
      </c>
    </row>
    <row r="5218" spans="1:4" s="22" customFormat="1" x14ac:dyDescent="0.25">
      <c r="A5218" s="23" t="s">
        <v>80618</v>
      </c>
      <c r="B5218" s="24" t="s">
        <v>19193</v>
      </c>
      <c r="C5218" s="23" t="s">
        <v>80619</v>
      </c>
      <c r="D5218" s="25" t="s">
        <v>103260</v>
      </c>
    </row>
    <row r="5219" spans="1:4" s="22" customFormat="1" x14ac:dyDescent="0.25">
      <c r="A5219" s="23" t="s">
        <v>80620</v>
      </c>
      <c r="B5219" s="24" t="s">
        <v>19196</v>
      </c>
      <c r="C5219" s="23" t="s">
        <v>80621</v>
      </c>
      <c r="D5219" s="25" t="s">
        <v>93743</v>
      </c>
    </row>
    <row r="5220" spans="1:4" s="22" customFormat="1" x14ac:dyDescent="0.25">
      <c r="A5220" s="23" t="s">
        <v>80623</v>
      </c>
      <c r="B5220" s="24" t="s">
        <v>19197</v>
      </c>
      <c r="C5220" s="23" t="s">
        <v>80624</v>
      </c>
      <c r="D5220" s="25" t="s">
        <v>94226</v>
      </c>
    </row>
    <row r="5221" spans="1:4" s="22" customFormat="1" x14ac:dyDescent="0.25">
      <c r="A5221" s="23" t="s">
        <v>80625</v>
      </c>
      <c r="B5221" s="24" t="s">
        <v>19194</v>
      </c>
      <c r="C5221" s="23" t="s">
        <v>19195</v>
      </c>
      <c r="D5221" s="25" t="s">
        <v>71244</v>
      </c>
    </row>
    <row r="5222" spans="1:4" s="22" customFormat="1" x14ac:dyDescent="0.25">
      <c r="A5222" s="23" t="s">
        <v>80628</v>
      </c>
      <c r="B5222" s="24" t="s">
        <v>19201</v>
      </c>
      <c r="C5222" s="23" t="s">
        <v>80629</v>
      </c>
      <c r="D5222" s="25" t="s">
        <v>103261</v>
      </c>
    </row>
    <row r="5223" spans="1:4" s="22" customFormat="1" x14ac:dyDescent="0.25">
      <c r="A5223" s="23" t="s">
        <v>80630</v>
      </c>
      <c r="B5223" s="24" t="s">
        <v>19199</v>
      </c>
      <c r="C5223" s="23" t="s">
        <v>80631</v>
      </c>
      <c r="D5223" s="25" t="s">
        <v>103262</v>
      </c>
    </row>
    <row r="5224" spans="1:4" s="22" customFormat="1" x14ac:dyDescent="0.25">
      <c r="A5224" s="23" t="s">
        <v>80634</v>
      </c>
      <c r="B5224" s="24" t="s">
        <v>19173</v>
      </c>
      <c r="C5224" s="23" t="s">
        <v>80635</v>
      </c>
      <c r="D5224" s="25" t="s">
        <v>75629</v>
      </c>
    </row>
    <row r="5225" spans="1:4" s="22" customFormat="1" x14ac:dyDescent="0.25">
      <c r="A5225" s="23" t="s">
        <v>80636</v>
      </c>
      <c r="B5225" s="24" t="s">
        <v>19174</v>
      </c>
      <c r="C5225" s="23" t="s">
        <v>19175</v>
      </c>
      <c r="D5225" s="25" t="s">
        <v>80301</v>
      </c>
    </row>
    <row r="5226" spans="1:4" s="22" customFormat="1" x14ac:dyDescent="0.25">
      <c r="A5226" s="23" t="s">
        <v>80637</v>
      </c>
      <c r="B5226" s="24" t="s">
        <v>19176</v>
      </c>
      <c r="C5226" s="23" t="s">
        <v>80638</v>
      </c>
      <c r="D5226" s="25" t="s">
        <v>73389</v>
      </c>
    </row>
    <row r="5227" spans="1:4" s="22" customFormat="1" x14ac:dyDescent="0.25">
      <c r="A5227" s="23" t="s">
        <v>80639</v>
      </c>
      <c r="B5227" s="24" t="s">
        <v>19177</v>
      </c>
      <c r="C5227" s="23" t="s">
        <v>19178</v>
      </c>
      <c r="D5227" s="25" t="s">
        <v>32872</v>
      </c>
    </row>
    <row r="5228" spans="1:4" s="22" customFormat="1" x14ac:dyDescent="0.25">
      <c r="A5228" s="23" t="s">
        <v>80640</v>
      </c>
      <c r="B5228" s="24" t="s">
        <v>19179</v>
      </c>
      <c r="C5228" s="23" t="s">
        <v>80641</v>
      </c>
      <c r="D5228" s="25" t="s">
        <v>67069</v>
      </c>
    </row>
    <row r="5229" spans="1:4" s="22" customFormat="1" x14ac:dyDescent="0.25">
      <c r="A5229" s="23" t="s">
        <v>80642</v>
      </c>
      <c r="B5229" s="24" t="s">
        <v>19180</v>
      </c>
      <c r="C5229" s="23" t="s">
        <v>19181</v>
      </c>
      <c r="D5229" s="25" t="s">
        <v>50406</v>
      </c>
    </row>
    <row r="5230" spans="1:4" s="22" customFormat="1" x14ac:dyDescent="0.25">
      <c r="A5230" s="23" t="s">
        <v>80643</v>
      </c>
      <c r="B5230" s="24" t="s">
        <v>19182</v>
      </c>
      <c r="C5230" s="23" t="s">
        <v>19183</v>
      </c>
      <c r="D5230" s="25" t="s">
        <v>102524</v>
      </c>
    </row>
    <row r="5231" spans="1:4" s="22" customFormat="1" x14ac:dyDescent="0.25">
      <c r="A5231" s="23" t="s">
        <v>80644</v>
      </c>
      <c r="B5231" s="24" t="s">
        <v>19184</v>
      </c>
      <c r="C5231" s="23" t="s">
        <v>80645</v>
      </c>
      <c r="D5231" s="25" t="s">
        <v>32874</v>
      </c>
    </row>
    <row r="5232" spans="1:4" s="22" customFormat="1" x14ac:dyDescent="0.25">
      <c r="A5232" s="23" t="s">
        <v>80646</v>
      </c>
      <c r="B5232" s="24" t="s">
        <v>19185</v>
      </c>
      <c r="C5232" s="23" t="s">
        <v>80647</v>
      </c>
      <c r="D5232" s="25" t="s">
        <v>40934</v>
      </c>
    </row>
    <row r="5233" spans="1:4" s="22" customFormat="1" x14ac:dyDescent="0.25">
      <c r="A5233" s="23" t="s">
        <v>87794</v>
      </c>
      <c r="B5233" s="24" t="s">
        <v>87795</v>
      </c>
      <c r="C5233" s="23" t="s">
        <v>87796</v>
      </c>
      <c r="D5233" s="25" t="s">
        <v>113538</v>
      </c>
    </row>
    <row r="5234" spans="1:4" s="22" customFormat="1" x14ac:dyDescent="0.25">
      <c r="A5234" s="23" t="s">
        <v>87797</v>
      </c>
      <c r="B5234" s="24" t="s">
        <v>87798</v>
      </c>
      <c r="C5234" s="23" t="s">
        <v>87799</v>
      </c>
      <c r="D5234" s="25" t="s">
        <v>113539</v>
      </c>
    </row>
    <row r="5235" spans="1:4" s="22" customFormat="1" x14ac:dyDescent="0.25">
      <c r="A5235" s="23" t="s">
        <v>87800</v>
      </c>
      <c r="B5235" s="24" t="s">
        <v>87801</v>
      </c>
      <c r="C5235" s="23" t="s">
        <v>87802</v>
      </c>
      <c r="D5235" s="25" t="s">
        <v>113540</v>
      </c>
    </row>
    <row r="5236" spans="1:4" s="22" customFormat="1" x14ac:dyDescent="0.25">
      <c r="A5236" s="23" t="s">
        <v>87803</v>
      </c>
      <c r="B5236" s="24" t="s">
        <v>87804</v>
      </c>
      <c r="C5236" s="23" t="s">
        <v>87805</v>
      </c>
      <c r="D5236" s="25" t="s">
        <v>113541</v>
      </c>
    </row>
    <row r="5237" spans="1:4" s="22" customFormat="1" x14ac:dyDescent="0.25">
      <c r="A5237" s="23" t="s">
        <v>87806</v>
      </c>
      <c r="B5237" s="24" t="s">
        <v>87807</v>
      </c>
      <c r="C5237" s="23" t="s">
        <v>87808</v>
      </c>
      <c r="D5237" s="25" t="s">
        <v>113542</v>
      </c>
    </row>
    <row r="5238" spans="1:4" s="22" customFormat="1" x14ac:dyDescent="0.25">
      <c r="A5238" s="23" t="s">
        <v>87809</v>
      </c>
      <c r="B5238" s="24" t="s">
        <v>32147</v>
      </c>
      <c r="C5238" s="23" t="s">
        <v>87810</v>
      </c>
      <c r="D5238" s="25" t="s">
        <v>9</v>
      </c>
    </row>
    <row r="5239" spans="1:4" s="22" customFormat="1" x14ac:dyDescent="0.25">
      <c r="A5239" s="23" t="s">
        <v>87811</v>
      </c>
      <c r="B5239" s="24" t="s">
        <v>32149</v>
      </c>
      <c r="C5239" s="23" t="s">
        <v>87812</v>
      </c>
      <c r="D5239" s="25" t="s">
        <v>9</v>
      </c>
    </row>
    <row r="5240" spans="1:4" s="22" customFormat="1" x14ac:dyDescent="0.25">
      <c r="A5240" s="23" t="s">
        <v>87813</v>
      </c>
      <c r="B5240" s="24" t="s">
        <v>32150</v>
      </c>
      <c r="C5240" s="23" t="s">
        <v>87814</v>
      </c>
      <c r="D5240" s="25" t="s">
        <v>9</v>
      </c>
    </row>
    <row r="5241" spans="1:4" s="22" customFormat="1" x14ac:dyDescent="0.25">
      <c r="A5241" s="23" t="s">
        <v>87815</v>
      </c>
      <c r="B5241" s="24" t="s">
        <v>32148</v>
      </c>
      <c r="C5241" s="23" t="s">
        <v>87816</v>
      </c>
      <c r="D5241" s="25" t="s">
        <v>9</v>
      </c>
    </row>
    <row r="5242" spans="1:4" s="22" customFormat="1" x14ac:dyDescent="0.25">
      <c r="A5242" s="23" t="s">
        <v>89788</v>
      </c>
      <c r="B5242" s="24" t="s">
        <v>89789</v>
      </c>
      <c r="C5242" s="23" t="s">
        <v>89790</v>
      </c>
      <c r="D5242" s="25" t="s">
        <v>113543</v>
      </c>
    </row>
    <row r="5243" spans="1:4" s="22" customFormat="1" x14ac:dyDescent="0.25">
      <c r="A5243" s="23" t="s">
        <v>89791</v>
      </c>
      <c r="B5243" s="24" t="s">
        <v>89792</v>
      </c>
      <c r="C5243" s="23" t="s">
        <v>89793</v>
      </c>
      <c r="D5243" s="25" t="s">
        <v>113544</v>
      </c>
    </row>
    <row r="5244" spans="1:4" s="22" customFormat="1" x14ac:dyDescent="0.25">
      <c r="A5244" s="23" t="s">
        <v>80648</v>
      </c>
      <c r="B5244" s="24" t="s">
        <v>19204</v>
      </c>
      <c r="C5244" s="23" t="s">
        <v>80649</v>
      </c>
      <c r="D5244" s="25" t="s">
        <v>36730</v>
      </c>
    </row>
    <row r="5245" spans="1:4" s="22" customFormat="1" x14ac:dyDescent="0.25">
      <c r="A5245" s="23" t="s">
        <v>80650</v>
      </c>
      <c r="B5245" s="24" t="s">
        <v>19205</v>
      </c>
      <c r="C5245" s="23" t="s">
        <v>80651</v>
      </c>
      <c r="D5245" s="25" t="s">
        <v>97387</v>
      </c>
    </row>
    <row r="5246" spans="1:4" s="22" customFormat="1" x14ac:dyDescent="0.25">
      <c r="A5246" s="23" t="s">
        <v>80652</v>
      </c>
      <c r="B5246" s="24" t="s">
        <v>19206</v>
      </c>
      <c r="C5246" s="23" t="s">
        <v>80653</v>
      </c>
      <c r="D5246" s="25" t="s">
        <v>32893</v>
      </c>
    </row>
    <row r="5247" spans="1:4" s="22" customFormat="1" x14ac:dyDescent="0.25">
      <c r="A5247" s="23" t="s">
        <v>80656</v>
      </c>
      <c r="B5247" s="24" t="s">
        <v>19208</v>
      </c>
      <c r="C5247" s="23" t="s">
        <v>80657</v>
      </c>
      <c r="D5247" s="25" t="s">
        <v>64333</v>
      </c>
    </row>
    <row r="5248" spans="1:4" s="22" customFormat="1" x14ac:dyDescent="0.25">
      <c r="A5248" s="23" t="s">
        <v>80658</v>
      </c>
      <c r="B5248" s="24" t="s">
        <v>19209</v>
      </c>
      <c r="C5248" s="23" t="s">
        <v>80659</v>
      </c>
      <c r="D5248" s="25" t="s">
        <v>66637</v>
      </c>
    </row>
    <row r="5249" spans="1:4" s="22" customFormat="1" x14ac:dyDescent="0.25">
      <c r="A5249" s="23" t="s">
        <v>80660</v>
      </c>
      <c r="B5249" s="24" t="s">
        <v>19210</v>
      </c>
      <c r="C5249" s="23" t="s">
        <v>80661</v>
      </c>
      <c r="D5249" s="25" t="s">
        <v>93725</v>
      </c>
    </row>
    <row r="5250" spans="1:4" s="22" customFormat="1" x14ac:dyDescent="0.25">
      <c r="A5250" s="23" t="s">
        <v>80662</v>
      </c>
      <c r="B5250" s="24" t="s">
        <v>19211</v>
      </c>
      <c r="C5250" s="23" t="s">
        <v>80663</v>
      </c>
      <c r="D5250" s="25" t="s">
        <v>68164</v>
      </c>
    </row>
    <row r="5251" spans="1:4" s="22" customFormat="1" x14ac:dyDescent="0.25">
      <c r="A5251" s="23" t="s">
        <v>80664</v>
      </c>
      <c r="B5251" s="24" t="s">
        <v>19212</v>
      </c>
      <c r="C5251" s="23" t="s">
        <v>19213</v>
      </c>
      <c r="D5251" s="25" t="s">
        <v>66711</v>
      </c>
    </row>
    <row r="5252" spans="1:4" s="22" customFormat="1" x14ac:dyDescent="0.25">
      <c r="A5252" s="23" t="s">
        <v>80665</v>
      </c>
      <c r="B5252" s="24" t="s">
        <v>19214</v>
      </c>
      <c r="C5252" s="23" t="s">
        <v>80666</v>
      </c>
      <c r="D5252" s="25" t="s">
        <v>103263</v>
      </c>
    </row>
    <row r="5253" spans="1:4" s="22" customFormat="1" x14ac:dyDescent="0.25">
      <c r="A5253" s="23" t="s">
        <v>80667</v>
      </c>
      <c r="B5253" s="24" t="s">
        <v>19215</v>
      </c>
      <c r="C5253" s="23" t="s">
        <v>80668</v>
      </c>
      <c r="D5253" s="25" t="s">
        <v>103264</v>
      </c>
    </row>
    <row r="5254" spans="1:4" s="22" customFormat="1" x14ac:dyDescent="0.25">
      <c r="A5254" s="23" t="s">
        <v>80669</v>
      </c>
      <c r="B5254" s="24" t="s">
        <v>19216</v>
      </c>
      <c r="C5254" s="23" t="s">
        <v>80670</v>
      </c>
      <c r="D5254" s="25" t="s">
        <v>103265</v>
      </c>
    </row>
    <row r="5255" spans="1:4" s="22" customFormat="1" x14ac:dyDescent="0.25">
      <c r="A5255" s="23" t="s">
        <v>80671</v>
      </c>
      <c r="B5255" s="24" t="s">
        <v>19217</v>
      </c>
      <c r="C5255" s="23" t="s">
        <v>80672</v>
      </c>
      <c r="D5255" s="25" t="s">
        <v>50780</v>
      </c>
    </row>
    <row r="5256" spans="1:4" s="22" customFormat="1" x14ac:dyDescent="0.25">
      <c r="A5256" s="23" t="s">
        <v>80673</v>
      </c>
      <c r="B5256" s="24" t="s">
        <v>19218</v>
      </c>
      <c r="C5256" s="23" t="s">
        <v>19219</v>
      </c>
      <c r="D5256" s="25" t="s">
        <v>36747</v>
      </c>
    </row>
    <row r="5257" spans="1:4" s="22" customFormat="1" x14ac:dyDescent="0.25">
      <c r="A5257" s="23" t="s">
        <v>80674</v>
      </c>
      <c r="B5257" s="24" t="s">
        <v>19220</v>
      </c>
      <c r="C5257" s="23" t="s">
        <v>19221</v>
      </c>
      <c r="D5257" s="25" t="s">
        <v>36401</v>
      </c>
    </row>
    <row r="5258" spans="1:4" s="22" customFormat="1" x14ac:dyDescent="0.25">
      <c r="A5258" s="23" t="s">
        <v>80675</v>
      </c>
      <c r="B5258" s="24" t="s">
        <v>19222</v>
      </c>
      <c r="C5258" s="23" t="s">
        <v>19223</v>
      </c>
      <c r="D5258" s="25" t="s">
        <v>95986</v>
      </c>
    </row>
    <row r="5259" spans="1:4" s="22" customFormat="1" x14ac:dyDescent="0.25">
      <c r="A5259" s="23" t="s">
        <v>80676</v>
      </c>
      <c r="B5259" s="24" t="s">
        <v>19224</v>
      </c>
      <c r="C5259" s="23" t="s">
        <v>80677</v>
      </c>
      <c r="D5259" s="25" t="s">
        <v>103266</v>
      </c>
    </row>
    <row r="5260" spans="1:4" s="22" customFormat="1" x14ac:dyDescent="0.25">
      <c r="A5260" s="23" t="s">
        <v>80678</v>
      </c>
      <c r="B5260" s="24" t="s">
        <v>19225</v>
      </c>
      <c r="C5260" s="23" t="s">
        <v>80679</v>
      </c>
      <c r="D5260" s="25" t="s">
        <v>100145</v>
      </c>
    </row>
    <row r="5261" spans="1:4" s="22" customFormat="1" x14ac:dyDescent="0.25">
      <c r="A5261" s="23" t="s">
        <v>80680</v>
      </c>
      <c r="B5261" s="24" t="s">
        <v>19226</v>
      </c>
      <c r="C5261" s="23" t="s">
        <v>19227</v>
      </c>
      <c r="D5261" s="25" t="s">
        <v>95962</v>
      </c>
    </row>
    <row r="5262" spans="1:4" s="22" customFormat="1" x14ac:dyDescent="0.25">
      <c r="A5262" s="23" t="s">
        <v>80681</v>
      </c>
      <c r="B5262" s="24" t="s">
        <v>19228</v>
      </c>
      <c r="C5262" s="23" t="s">
        <v>80682</v>
      </c>
      <c r="D5262" s="25" t="s">
        <v>39670</v>
      </c>
    </row>
    <row r="5263" spans="1:4" s="22" customFormat="1" x14ac:dyDescent="0.25">
      <c r="A5263" s="23" t="s">
        <v>80683</v>
      </c>
      <c r="B5263" s="24" t="s">
        <v>19230</v>
      </c>
      <c r="C5263" s="23" t="s">
        <v>80684</v>
      </c>
      <c r="D5263" s="25" t="s">
        <v>66637</v>
      </c>
    </row>
    <row r="5264" spans="1:4" s="22" customFormat="1" x14ac:dyDescent="0.25">
      <c r="A5264" s="23" t="s">
        <v>80685</v>
      </c>
      <c r="B5264" s="24" t="s">
        <v>19229</v>
      </c>
      <c r="C5264" s="23" t="s">
        <v>80686</v>
      </c>
      <c r="D5264" s="25" t="s">
        <v>35576</v>
      </c>
    </row>
    <row r="5265" spans="1:4" s="22" customFormat="1" x14ac:dyDescent="0.25">
      <c r="A5265" s="23" t="s">
        <v>80687</v>
      </c>
      <c r="B5265" s="24" t="s">
        <v>19231</v>
      </c>
      <c r="C5265" s="23" t="s">
        <v>80688</v>
      </c>
      <c r="D5265" s="25" t="s">
        <v>66110</v>
      </c>
    </row>
    <row r="5266" spans="1:4" s="22" customFormat="1" x14ac:dyDescent="0.25">
      <c r="A5266" s="23" t="s">
        <v>80689</v>
      </c>
      <c r="B5266" s="24" t="s">
        <v>19232</v>
      </c>
      <c r="C5266" s="23" t="s">
        <v>80690</v>
      </c>
      <c r="D5266" s="25" t="s">
        <v>64773</v>
      </c>
    </row>
    <row r="5267" spans="1:4" s="22" customFormat="1" x14ac:dyDescent="0.25">
      <c r="A5267" s="23" t="s">
        <v>80691</v>
      </c>
      <c r="B5267" s="24" t="s">
        <v>19233</v>
      </c>
      <c r="C5267" s="23" t="s">
        <v>80692</v>
      </c>
      <c r="D5267" s="25" t="s">
        <v>103267</v>
      </c>
    </row>
    <row r="5268" spans="1:4" s="22" customFormat="1" x14ac:dyDescent="0.25">
      <c r="A5268" s="23" t="s">
        <v>80693</v>
      </c>
      <c r="B5268" s="24" t="s">
        <v>32151</v>
      </c>
      <c r="C5268" s="23" t="s">
        <v>32152</v>
      </c>
      <c r="D5268" s="25" t="s">
        <v>103268</v>
      </c>
    </row>
    <row r="5269" spans="1:4" s="22" customFormat="1" x14ac:dyDescent="0.25">
      <c r="A5269" s="23" t="s">
        <v>80694</v>
      </c>
      <c r="B5269" s="24" t="s">
        <v>19234</v>
      </c>
      <c r="C5269" s="23" t="s">
        <v>80695</v>
      </c>
      <c r="D5269" s="25" t="s">
        <v>103267</v>
      </c>
    </row>
    <row r="5270" spans="1:4" s="22" customFormat="1" x14ac:dyDescent="0.25">
      <c r="A5270" s="23" t="s">
        <v>80696</v>
      </c>
      <c r="B5270" s="24" t="s">
        <v>19249</v>
      </c>
      <c r="C5270" s="23" t="s">
        <v>80697</v>
      </c>
      <c r="D5270" s="25" t="s">
        <v>62485</v>
      </c>
    </row>
    <row r="5271" spans="1:4" s="22" customFormat="1" x14ac:dyDescent="0.25">
      <c r="A5271" s="23" t="s">
        <v>80698</v>
      </c>
      <c r="B5271" s="24" t="s">
        <v>19251</v>
      </c>
      <c r="C5271" s="23" t="s">
        <v>80699</v>
      </c>
      <c r="D5271" s="25" t="s">
        <v>58879</v>
      </c>
    </row>
    <row r="5272" spans="1:4" s="22" customFormat="1" x14ac:dyDescent="0.25">
      <c r="A5272" s="23" t="s">
        <v>80700</v>
      </c>
      <c r="B5272" s="24" t="s">
        <v>19252</v>
      </c>
      <c r="C5272" s="23" t="s">
        <v>80701</v>
      </c>
      <c r="D5272" s="25" t="s">
        <v>58879</v>
      </c>
    </row>
    <row r="5273" spans="1:4" s="22" customFormat="1" x14ac:dyDescent="0.25">
      <c r="A5273" s="23" t="s">
        <v>80702</v>
      </c>
      <c r="B5273" s="24" t="s">
        <v>19253</v>
      </c>
      <c r="C5273" s="23" t="s">
        <v>80703</v>
      </c>
      <c r="D5273" s="25" t="s">
        <v>66637</v>
      </c>
    </row>
    <row r="5274" spans="1:4" s="22" customFormat="1" x14ac:dyDescent="0.25">
      <c r="A5274" s="23" t="s">
        <v>80704</v>
      </c>
      <c r="B5274" s="24" t="s">
        <v>19254</v>
      </c>
      <c r="C5274" s="23" t="s">
        <v>80705</v>
      </c>
      <c r="D5274" s="25" t="s">
        <v>42212</v>
      </c>
    </row>
    <row r="5275" spans="1:4" s="22" customFormat="1" x14ac:dyDescent="0.25">
      <c r="A5275" s="23" t="s">
        <v>80706</v>
      </c>
      <c r="B5275" s="24" t="s">
        <v>19255</v>
      </c>
      <c r="C5275" s="23" t="s">
        <v>19256</v>
      </c>
      <c r="D5275" s="25" t="s">
        <v>51186</v>
      </c>
    </row>
    <row r="5276" spans="1:4" s="22" customFormat="1" x14ac:dyDescent="0.25">
      <c r="A5276" s="23" t="s">
        <v>80707</v>
      </c>
      <c r="B5276" s="24" t="s">
        <v>19257</v>
      </c>
      <c r="C5276" s="23" t="s">
        <v>19258</v>
      </c>
      <c r="D5276" s="25" t="s">
        <v>39362</v>
      </c>
    </row>
    <row r="5277" spans="1:4" s="22" customFormat="1" x14ac:dyDescent="0.25">
      <c r="A5277" s="23" t="s">
        <v>80708</v>
      </c>
      <c r="B5277" s="24" t="s">
        <v>19259</v>
      </c>
      <c r="C5277" s="23" t="s">
        <v>19260</v>
      </c>
      <c r="D5277" s="25" t="s">
        <v>33164</v>
      </c>
    </row>
    <row r="5278" spans="1:4" s="22" customFormat="1" x14ac:dyDescent="0.25">
      <c r="A5278" s="23" t="s">
        <v>80709</v>
      </c>
      <c r="B5278" s="24" t="s">
        <v>19261</v>
      </c>
      <c r="C5278" s="23" t="s">
        <v>80710</v>
      </c>
      <c r="D5278" s="25" t="s">
        <v>57793</v>
      </c>
    </row>
    <row r="5279" spans="1:4" s="22" customFormat="1" x14ac:dyDescent="0.25">
      <c r="A5279" s="23" t="s">
        <v>80711</v>
      </c>
      <c r="B5279" s="24" t="s">
        <v>19262</v>
      </c>
      <c r="C5279" s="23" t="s">
        <v>80712</v>
      </c>
      <c r="D5279" s="25" t="s">
        <v>33151</v>
      </c>
    </row>
    <row r="5280" spans="1:4" s="22" customFormat="1" x14ac:dyDescent="0.25">
      <c r="A5280" s="23" t="s">
        <v>80713</v>
      </c>
      <c r="B5280" s="24" t="s">
        <v>19263</v>
      </c>
      <c r="C5280" s="23" t="s">
        <v>80714</v>
      </c>
      <c r="D5280" s="25" t="s">
        <v>42644</v>
      </c>
    </row>
    <row r="5281" spans="1:4" s="22" customFormat="1" x14ac:dyDescent="0.25">
      <c r="A5281" s="23" t="s">
        <v>80715</v>
      </c>
      <c r="B5281" s="24" t="s">
        <v>19264</v>
      </c>
      <c r="C5281" s="23" t="s">
        <v>80712</v>
      </c>
      <c r="D5281" s="25" t="s">
        <v>50560</v>
      </c>
    </row>
    <row r="5282" spans="1:4" s="22" customFormat="1" x14ac:dyDescent="0.25">
      <c r="A5282" s="23" t="s">
        <v>80716</v>
      </c>
      <c r="B5282" s="24" t="s">
        <v>19235</v>
      </c>
      <c r="C5282" s="23" t="s">
        <v>80717</v>
      </c>
      <c r="D5282" s="25" t="s">
        <v>39115</v>
      </c>
    </row>
    <row r="5283" spans="1:4" s="22" customFormat="1" x14ac:dyDescent="0.25">
      <c r="A5283" s="23" t="s">
        <v>80718</v>
      </c>
      <c r="B5283" s="24" t="s">
        <v>19236</v>
      </c>
      <c r="C5283" s="23" t="s">
        <v>80719</v>
      </c>
      <c r="D5283" s="25" t="s">
        <v>113545</v>
      </c>
    </row>
    <row r="5284" spans="1:4" s="22" customFormat="1" x14ac:dyDescent="0.25">
      <c r="A5284" s="23" t="s">
        <v>80720</v>
      </c>
      <c r="B5284" s="24" t="s">
        <v>19237</v>
      </c>
      <c r="C5284" s="23" t="s">
        <v>80721</v>
      </c>
      <c r="D5284" s="25" t="s">
        <v>52749</v>
      </c>
    </row>
    <row r="5285" spans="1:4" s="22" customFormat="1" x14ac:dyDescent="0.25">
      <c r="A5285" s="23" t="s">
        <v>80722</v>
      </c>
      <c r="B5285" s="24" t="s">
        <v>19238</v>
      </c>
      <c r="C5285" s="23" t="s">
        <v>80723</v>
      </c>
      <c r="D5285" s="25" t="s">
        <v>99408</v>
      </c>
    </row>
    <row r="5286" spans="1:4" s="22" customFormat="1" x14ac:dyDescent="0.25">
      <c r="A5286" s="23" t="s">
        <v>80724</v>
      </c>
      <c r="B5286" s="24" t="s">
        <v>19239</v>
      </c>
      <c r="C5286" s="23" t="s">
        <v>80725</v>
      </c>
      <c r="D5286" s="25" t="s">
        <v>109456</v>
      </c>
    </row>
    <row r="5287" spans="1:4" s="22" customFormat="1" x14ac:dyDescent="0.25">
      <c r="A5287" s="23" t="s">
        <v>80726</v>
      </c>
      <c r="B5287" s="24" t="s">
        <v>19240</v>
      </c>
      <c r="C5287" s="23" t="s">
        <v>80727</v>
      </c>
      <c r="D5287" s="25" t="s">
        <v>113546</v>
      </c>
    </row>
    <row r="5288" spans="1:4" s="22" customFormat="1" x14ac:dyDescent="0.25">
      <c r="A5288" s="23" t="s">
        <v>80728</v>
      </c>
      <c r="B5288" s="24" t="s">
        <v>19241</v>
      </c>
      <c r="C5288" s="23" t="s">
        <v>80729</v>
      </c>
      <c r="D5288" s="25" t="s">
        <v>36852</v>
      </c>
    </row>
    <row r="5289" spans="1:4" s="22" customFormat="1" x14ac:dyDescent="0.25">
      <c r="A5289" s="23" t="s">
        <v>80731</v>
      </c>
      <c r="B5289" s="24" t="s">
        <v>19242</v>
      </c>
      <c r="C5289" s="23" t="s">
        <v>80732</v>
      </c>
      <c r="D5289" s="25" t="s">
        <v>113547</v>
      </c>
    </row>
    <row r="5290" spans="1:4" s="22" customFormat="1" x14ac:dyDescent="0.25">
      <c r="A5290" s="23" t="s">
        <v>80733</v>
      </c>
      <c r="B5290" s="24" t="s">
        <v>19243</v>
      </c>
      <c r="C5290" s="23" t="s">
        <v>80734</v>
      </c>
      <c r="D5290" s="25" t="s">
        <v>102537</v>
      </c>
    </row>
    <row r="5291" spans="1:4" s="22" customFormat="1" x14ac:dyDescent="0.25">
      <c r="A5291" s="23" t="s">
        <v>80735</v>
      </c>
      <c r="B5291" s="24" t="s">
        <v>19244</v>
      </c>
      <c r="C5291" s="23" t="s">
        <v>80736</v>
      </c>
      <c r="D5291" s="25" t="s">
        <v>113548</v>
      </c>
    </row>
    <row r="5292" spans="1:4" s="22" customFormat="1" x14ac:dyDescent="0.25">
      <c r="A5292" s="23" t="s">
        <v>80737</v>
      </c>
      <c r="B5292" s="24" t="s">
        <v>19245</v>
      </c>
      <c r="C5292" s="23" t="s">
        <v>80738</v>
      </c>
      <c r="D5292" s="25" t="s">
        <v>113298</v>
      </c>
    </row>
    <row r="5293" spans="1:4" s="22" customFormat="1" x14ac:dyDescent="0.25">
      <c r="A5293" s="23" t="s">
        <v>80739</v>
      </c>
      <c r="B5293" s="24" t="s">
        <v>19246</v>
      </c>
      <c r="C5293" s="23" t="s">
        <v>80740</v>
      </c>
      <c r="D5293" s="25" t="s">
        <v>113549</v>
      </c>
    </row>
    <row r="5294" spans="1:4" s="22" customFormat="1" x14ac:dyDescent="0.25">
      <c r="A5294" s="23" t="s">
        <v>80741</v>
      </c>
      <c r="B5294" s="24" t="s">
        <v>19247</v>
      </c>
      <c r="C5294" s="23" t="s">
        <v>80742</v>
      </c>
      <c r="D5294" s="25" t="s">
        <v>94117</v>
      </c>
    </row>
    <row r="5295" spans="1:4" s="22" customFormat="1" x14ac:dyDescent="0.25">
      <c r="A5295" s="23" t="s">
        <v>80743</v>
      </c>
      <c r="B5295" s="24" t="s">
        <v>19248</v>
      </c>
      <c r="C5295" s="23" t="s">
        <v>80744</v>
      </c>
      <c r="D5295" s="25" t="s">
        <v>113550</v>
      </c>
    </row>
    <row r="5296" spans="1:4" s="22" customFormat="1" x14ac:dyDescent="0.25">
      <c r="A5296" s="23" t="s">
        <v>80745</v>
      </c>
      <c r="B5296" s="24" t="s">
        <v>19250</v>
      </c>
      <c r="C5296" s="23" t="s">
        <v>80746</v>
      </c>
      <c r="D5296" s="25" t="s">
        <v>104389</v>
      </c>
    </row>
    <row r="5297" spans="1:4" s="22" customFormat="1" x14ac:dyDescent="0.25">
      <c r="A5297" s="23" t="s">
        <v>80747</v>
      </c>
      <c r="B5297" s="24" t="s">
        <v>19265</v>
      </c>
      <c r="C5297" s="23" t="s">
        <v>80748</v>
      </c>
      <c r="D5297" s="25" t="s">
        <v>39374</v>
      </c>
    </row>
    <row r="5298" spans="1:4" s="22" customFormat="1" x14ac:dyDescent="0.25">
      <c r="A5298" s="23" t="s">
        <v>80749</v>
      </c>
      <c r="B5298" s="24" t="s">
        <v>19266</v>
      </c>
      <c r="C5298" s="23" t="s">
        <v>80750</v>
      </c>
      <c r="D5298" s="25" t="s">
        <v>39374</v>
      </c>
    </row>
    <row r="5299" spans="1:4" s="22" customFormat="1" x14ac:dyDescent="0.25">
      <c r="A5299" s="23" t="s">
        <v>80751</v>
      </c>
      <c r="B5299" s="24" t="s">
        <v>19267</v>
      </c>
      <c r="C5299" s="23" t="s">
        <v>80752</v>
      </c>
      <c r="D5299" s="25" t="s">
        <v>39374</v>
      </c>
    </row>
    <row r="5300" spans="1:4" s="22" customFormat="1" x14ac:dyDescent="0.25">
      <c r="A5300" s="23" t="s">
        <v>80753</v>
      </c>
      <c r="B5300" s="24" t="s">
        <v>19268</v>
      </c>
      <c r="C5300" s="23" t="s">
        <v>80754</v>
      </c>
      <c r="D5300" s="25" t="s">
        <v>39374</v>
      </c>
    </row>
    <row r="5301" spans="1:4" s="22" customFormat="1" x14ac:dyDescent="0.25">
      <c r="A5301" s="23" t="s">
        <v>80755</v>
      </c>
      <c r="B5301" s="24" t="s">
        <v>19269</v>
      </c>
      <c r="C5301" s="23" t="s">
        <v>80756</v>
      </c>
      <c r="D5301" s="25" t="s">
        <v>39374</v>
      </c>
    </row>
    <row r="5302" spans="1:4" s="22" customFormat="1" x14ac:dyDescent="0.25">
      <c r="A5302" s="23" t="s">
        <v>80757</v>
      </c>
      <c r="B5302" s="24" t="s">
        <v>19270</v>
      </c>
      <c r="C5302" s="23" t="s">
        <v>80758</v>
      </c>
      <c r="D5302" s="25" t="s">
        <v>39374</v>
      </c>
    </row>
    <row r="5303" spans="1:4" s="22" customFormat="1" x14ac:dyDescent="0.25">
      <c r="A5303" s="23" t="s">
        <v>80759</v>
      </c>
      <c r="B5303" s="24" t="s">
        <v>19271</v>
      </c>
      <c r="C5303" s="23" t="s">
        <v>80760</v>
      </c>
      <c r="D5303" s="25" t="s">
        <v>39374</v>
      </c>
    </row>
    <row r="5304" spans="1:4" s="22" customFormat="1" x14ac:dyDescent="0.25">
      <c r="A5304" s="23" t="s">
        <v>80761</v>
      </c>
      <c r="B5304" s="24" t="s">
        <v>19272</v>
      </c>
      <c r="C5304" s="23" t="s">
        <v>80762</v>
      </c>
      <c r="D5304" s="25" t="s">
        <v>39374</v>
      </c>
    </row>
    <row r="5305" spans="1:4" s="22" customFormat="1" x14ac:dyDescent="0.25">
      <c r="A5305" s="23" t="s">
        <v>80763</v>
      </c>
      <c r="B5305" s="24" t="s">
        <v>19273</v>
      </c>
      <c r="C5305" s="23" t="s">
        <v>80764</v>
      </c>
      <c r="D5305" s="25" t="s">
        <v>39374</v>
      </c>
    </row>
    <row r="5306" spans="1:4" s="22" customFormat="1" x14ac:dyDescent="0.25">
      <c r="A5306" s="23" t="s">
        <v>80765</v>
      </c>
      <c r="B5306" s="24" t="s">
        <v>19274</v>
      </c>
      <c r="C5306" s="23" t="s">
        <v>80766</v>
      </c>
      <c r="D5306" s="25" t="s">
        <v>39374</v>
      </c>
    </row>
    <row r="5307" spans="1:4" s="22" customFormat="1" x14ac:dyDescent="0.25">
      <c r="A5307" s="23" t="s">
        <v>80767</v>
      </c>
      <c r="B5307" s="24" t="s">
        <v>19275</v>
      </c>
      <c r="C5307" s="23" t="s">
        <v>80768</v>
      </c>
      <c r="D5307" s="25" t="s">
        <v>39374</v>
      </c>
    </row>
    <row r="5308" spans="1:4" s="22" customFormat="1" x14ac:dyDescent="0.25">
      <c r="A5308" s="23" t="s">
        <v>80769</v>
      </c>
      <c r="B5308" s="24" t="s">
        <v>19276</v>
      </c>
      <c r="C5308" s="23" t="s">
        <v>80770</v>
      </c>
      <c r="D5308" s="25" t="s">
        <v>39374</v>
      </c>
    </row>
    <row r="5309" spans="1:4" s="22" customFormat="1" x14ac:dyDescent="0.25">
      <c r="A5309" s="23" t="s">
        <v>80771</v>
      </c>
      <c r="B5309" s="24" t="s">
        <v>19277</v>
      </c>
      <c r="C5309" s="23" t="s">
        <v>80772</v>
      </c>
      <c r="D5309" s="25" t="s">
        <v>39374</v>
      </c>
    </row>
    <row r="5310" spans="1:4" s="22" customFormat="1" x14ac:dyDescent="0.25">
      <c r="A5310" s="23" t="s">
        <v>80773</v>
      </c>
      <c r="B5310" s="24" t="s">
        <v>19278</v>
      </c>
      <c r="C5310" s="23" t="s">
        <v>19279</v>
      </c>
      <c r="D5310" s="25" t="s">
        <v>103269</v>
      </c>
    </row>
    <row r="5311" spans="1:4" s="22" customFormat="1" x14ac:dyDescent="0.25">
      <c r="A5311" s="23" t="s">
        <v>80774</v>
      </c>
      <c r="B5311" s="24" t="s">
        <v>19280</v>
      </c>
      <c r="C5311" s="23" t="s">
        <v>80775</v>
      </c>
      <c r="D5311" s="25" t="s">
        <v>103269</v>
      </c>
    </row>
    <row r="5312" spans="1:4" s="22" customFormat="1" x14ac:dyDescent="0.25">
      <c r="A5312" s="23" t="s">
        <v>80776</v>
      </c>
      <c r="B5312" s="24" t="s">
        <v>19281</v>
      </c>
      <c r="C5312" s="23" t="s">
        <v>80777</v>
      </c>
      <c r="D5312" s="25" t="s">
        <v>39374</v>
      </c>
    </row>
    <row r="5313" spans="1:4" s="22" customFormat="1" x14ac:dyDescent="0.25">
      <c r="A5313" s="23" t="s">
        <v>80778</v>
      </c>
      <c r="B5313" s="24" t="s">
        <v>19282</v>
      </c>
      <c r="C5313" s="23" t="s">
        <v>80779</v>
      </c>
      <c r="D5313" s="25" t="s">
        <v>39374</v>
      </c>
    </row>
    <row r="5314" spans="1:4" s="22" customFormat="1" x14ac:dyDescent="0.25">
      <c r="A5314" s="23" t="s">
        <v>80780</v>
      </c>
      <c r="B5314" s="24" t="s">
        <v>19283</v>
      </c>
      <c r="C5314" s="23" t="s">
        <v>80781</v>
      </c>
      <c r="D5314" s="25" t="s">
        <v>39374</v>
      </c>
    </row>
    <row r="5315" spans="1:4" s="22" customFormat="1" x14ac:dyDescent="0.25">
      <c r="A5315" s="23" t="s">
        <v>80782</v>
      </c>
      <c r="B5315" s="24" t="s">
        <v>19284</v>
      </c>
      <c r="C5315" s="23" t="s">
        <v>80783</v>
      </c>
      <c r="D5315" s="25" t="s">
        <v>39374</v>
      </c>
    </row>
    <row r="5316" spans="1:4" s="22" customFormat="1" x14ac:dyDescent="0.25">
      <c r="A5316" s="23" t="s">
        <v>80784</v>
      </c>
      <c r="B5316" s="24" t="s">
        <v>19285</v>
      </c>
      <c r="C5316" s="23" t="s">
        <v>80785</v>
      </c>
      <c r="D5316" s="25" t="s">
        <v>39374</v>
      </c>
    </row>
    <row r="5317" spans="1:4" s="22" customFormat="1" x14ac:dyDescent="0.25">
      <c r="A5317" s="23" t="s">
        <v>80786</v>
      </c>
      <c r="B5317" s="24" t="s">
        <v>19286</v>
      </c>
      <c r="C5317" s="23" t="s">
        <v>80787</v>
      </c>
      <c r="D5317" s="25" t="s">
        <v>39374</v>
      </c>
    </row>
    <row r="5318" spans="1:4" s="22" customFormat="1" x14ac:dyDescent="0.25">
      <c r="A5318" s="23" t="s">
        <v>80788</v>
      </c>
      <c r="B5318" s="24" t="s">
        <v>19287</v>
      </c>
      <c r="C5318" s="23" t="s">
        <v>80789</v>
      </c>
      <c r="D5318" s="25" t="s">
        <v>39374</v>
      </c>
    </row>
    <row r="5319" spans="1:4" s="22" customFormat="1" x14ac:dyDescent="0.25">
      <c r="A5319" s="23" t="s">
        <v>80790</v>
      </c>
      <c r="B5319" s="24" t="s">
        <v>19288</v>
      </c>
      <c r="C5319" s="23" t="s">
        <v>80791</v>
      </c>
      <c r="D5319" s="25" t="s">
        <v>39374</v>
      </c>
    </row>
    <row r="5320" spans="1:4" s="22" customFormat="1" x14ac:dyDescent="0.25">
      <c r="A5320" s="23" t="s">
        <v>80792</v>
      </c>
      <c r="B5320" s="24" t="s">
        <v>19289</v>
      </c>
      <c r="C5320" s="23" t="s">
        <v>80793</v>
      </c>
      <c r="D5320" s="25" t="s">
        <v>39374</v>
      </c>
    </row>
    <row r="5321" spans="1:4" s="22" customFormat="1" x14ac:dyDescent="0.25">
      <c r="A5321" s="23" t="s">
        <v>80794</v>
      </c>
      <c r="B5321" s="24" t="s">
        <v>19290</v>
      </c>
      <c r="C5321" s="23" t="s">
        <v>80795</v>
      </c>
      <c r="D5321" s="25" t="s">
        <v>39374</v>
      </c>
    </row>
    <row r="5322" spans="1:4" s="22" customFormat="1" x14ac:dyDescent="0.25">
      <c r="A5322" s="23" t="s">
        <v>80796</v>
      </c>
      <c r="B5322" s="24" t="s">
        <v>19291</v>
      </c>
      <c r="C5322" s="23" t="s">
        <v>80797</v>
      </c>
      <c r="D5322" s="25" t="s">
        <v>39374</v>
      </c>
    </row>
    <row r="5323" spans="1:4" s="22" customFormat="1" x14ac:dyDescent="0.25">
      <c r="A5323" s="23" t="s">
        <v>80798</v>
      </c>
      <c r="B5323" s="24" t="s">
        <v>19292</v>
      </c>
      <c r="C5323" s="23" t="s">
        <v>80799</v>
      </c>
      <c r="D5323" s="25" t="s">
        <v>39374</v>
      </c>
    </row>
    <row r="5324" spans="1:4" s="22" customFormat="1" x14ac:dyDescent="0.25">
      <c r="A5324" s="23" t="s">
        <v>80802</v>
      </c>
      <c r="B5324" s="24" t="s">
        <v>19294</v>
      </c>
      <c r="C5324" s="23" t="s">
        <v>80803</v>
      </c>
      <c r="D5324" s="25" t="s">
        <v>39374</v>
      </c>
    </row>
    <row r="5325" spans="1:4" s="22" customFormat="1" x14ac:dyDescent="0.25">
      <c r="A5325" s="23" t="s">
        <v>80806</v>
      </c>
      <c r="B5325" s="24" t="s">
        <v>19296</v>
      </c>
      <c r="C5325" s="23" t="s">
        <v>80807</v>
      </c>
      <c r="D5325" s="25" t="s">
        <v>39374</v>
      </c>
    </row>
    <row r="5326" spans="1:4" s="22" customFormat="1" x14ac:dyDescent="0.25">
      <c r="A5326" s="23" t="s">
        <v>80808</v>
      </c>
      <c r="B5326" s="24" t="s">
        <v>19297</v>
      </c>
      <c r="C5326" s="23" t="s">
        <v>19298</v>
      </c>
      <c r="D5326" s="25" t="s">
        <v>39374</v>
      </c>
    </row>
    <row r="5327" spans="1:4" s="22" customFormat="1" x14ac:dyDescent="0.25">
      <c r="A5327" s="23" t="s">
        <v>80813</v>
      </c>
      <c r="B5327" s="24" t="s">
        <v>19301</v>
      </c>
      <c r="C5327" s="23" t="s">
        <v>80814</v>
      </c>
      <c r="D5327" s="25" t="s">
        <v>39374</v>
      </c>
    </row>
    <row r="5328" spans="1:4" s="22" customFormat="1" x14ac:dyDescent="0.25">
      <c r="A5328" s="23" t="s">
        <v>80815</v>
      </c>
      <c r="B5328" s="24" t="s">
        <v>19302</v>
      </c>
      <c r="C5328" s="23" t="s">
        <v>80816</v>
      </c>
      <c r="D5328" s="25" t="s">
        <v>39374</v>
      </c>
    </row>
    <row r="5329" spans="1:4" s="22" customFormat="1" x14ac:dyDescent="0.25">
      <c r="A5329" s="23" t="s">
        <v>80817</v>
      </c>
      <c r="B5329" s="24" t="s">
        <v>19303</v>
      </c>
      <c r="C5329" s="23" t="s">
        <v>80818</v>
      </c>
      <c r="D5329" s="25" t="s">
        <v>39374</v>
      </c>
    </row>
    <row r="5330" spans="1:4" s="22" customFormat="1" x14ac:dyDescent="0.25">
      <c r="A5330" s="23" t="s">
        <v>80819</v>
      </c>
      <c r="B5330" s="24" t="s">
        <v>19304</v>
      </c>
      <c r="C5330" s="23" t="s">
        <v>80820</v>
      </c>
      <c r="D5330" s="25" t="s">
        <v>39374</v>
      </c>
    </row>
    <row r="5331" spans="1:4" s="22" customFormat="1" x14ac:dyDescent="0.25">
      <c r="A5331" s="23" t="s">
        <v>80824</v>
      </c>
      <c r="B5331" s="24" t="s">
        <v>19308</v>
      </c>
      <c r="C5331" s="23" t="s">
        <v>80825</v>
      </c>
      <c r="D5331" s="25" t="s">
        <v>39374</v>
      </c>
    </row>
    <row r="5332" spans="1:4" s="22" customFormat="1" x14ac:dyDescent="0.25">
      <c r="A5332" s="23" t="s">
        <v>80826</v>
      </c>
      <c r="B5332" s="24" t="s">
        <v>19309</v>
      </c>
      <c r="C5332" s="23" t="s">
        <v>80827</v>
      </c>
      <c r="D5332" s="25" t="s">
        <v>39374</v>
      </c>
    </row>
    <row r="5333" spans="1:4" s="22" customFormat="1" x14ac:dyDescent="0.25">
      <c r="A5333" s="23" t="s">
        <v>80828</v>
      </c>
      <c r="B5333" s="24" t="s">
        <v>19310</v>
      </c>
      <c r="C5333" s="23" t="s">
        <v>80829</v>
      </c>
      <c r="D5333" s="25" t="s">
        <v>39374</v>
      </c>
    </row>
    <row r="5334" spans="1:4" s="22" customFormat="1" x14ac:dyDescent="0.25">
      <c r="A5334" s="23" t="s">
        <v>80832</v>
      </c>
      <c r="B5334" s="24" t="s">
        <v>19312</v>
      </c>
      <c r="C5334" s="23" t="s">
        <v>80833</v>
      </c>
      <c r="D5334" s="25" t="s">
        <v>39374</v>
      </c>
    </row>
    <row r="5335" spans="1:4" s="22" customFormat="1" x14ac:dyDescent="0.25">
      <c r="A5335" s="23" t="s">
        <v>80834</v>
      </c>
      <c r="B5335" s="24" t="s">
        <v>19313</v>
      </c>
      <c r="C5335" s="23" t="s">
        <v>80835</v>
      </c>
      <c r="D5335" s="25" t="s">
        <v>39374</v>
      </c>
    </row>
    <row r="5336" spans="1:4" s="22" customFormat="1" x14ac:dyDescent="0.25">
      <c r="A5336" s="23" t="s">
        <v>80836</v>
      </c>
      <c r="B5336" s="24" t="s">
        <v>19314</v>
      </c>
      <c r="C5336" s="23" t="s">
        <v>19315</v>
      </c>
      <c r="D5336" s="25" t="s">
        <v>36564</v>
      </c>
    </row>
    <row r="5337" spans="1:4" s="22" customFormat="1" x14ac:dyDescent="0.25">
      <c r="A5337" s="23" t="s">
        <v>80837</v>
      </c>
      <c r="B5337" s="24" t="s">
        <v>19316</v>
      </c>
      <c r="C5337" s="23" t="s">
        <v>80838</v>
      </c>
      <c r="D5337" s="25" t="s">
        <v>36564</v>
      </c>
    </row>
    <row r="5338" spans="1:4" s="22" customFormat="1" x14ac:dyDescent="0.25">
      <c r="A5338" s="23" t="s">
        <v>80839</v>
      </c>
      <c r="B5338" s="24" t="s">
        <v>19317</v>
      </c>
      <c r="C5338" s="23" t="s">
        <v>80840</v>
      </c>
      <c r="D5338" s="25" t="s">
        <v>39374</v>
      </c>
    </row>
    <row r="5339" spans="1:4" s="22" customFormat="1" x14ac:dyDescent="0.25">
      <c r="A5339" s="23" t="s">
        <v>80841</v>
      </c>
      <c r="B5339" s="24" t="s">
        <v>19318</v>
      </c>
      <c r="C5339" s="23" t="s">
        <v>80842</v>
      </c>
      <c r="D5339" s="25" t="s">
        <v>39374</v>
      </c>
    </row>
    <row r="5340" spans="1:4" s="22" customFormat="1" x14ac:dyDescent="0.25">
      <c r="A5340" s="23" t="s">
        <v>80843</v>
      </c>
      <c r="B5340" s="24" t="s">
        <v>19319</v>
      </c>
      <c r="C5340" s="23" t="s">
        <v>80844</v>
      </c>
      <c r="D5340" s="25" t="s">
        <v>39374</v>
      </c>
    </row>
    <row r="5341" spans="1:4" s="22" customFormat="1" x14ac:dyDescent="0.25">
      <c r="A5341" s="23" t="s">
        <v>80845</v>
      </c>
      <c r="B5341" s="24" t="s">
        <v>19320</v>
      </c>
      <c r="C5341" s="23" t="s">
        <v>80846</v>
      </c>
      <c r="D5341" s="25" t="s">
        <v>39374</v>
      </c>
    </row>
    <row r="5342" spans="1:4" s="22" customFormat="1" x14ac:dyDescent="0.25">
      <c r="A5342" s="23" t="s">
        <v>80847</v>
      </c>
      <c r="B5342" s="24" t="s">
        <v>19321</v>
      </c>
      <c r="C5342" s="23" t="s">
        <v>80848</v>
      </c>
      <c r="D5342" s="25" t="s">
        <v>39374</v>
      </c>
    </row>
    <row r="5343" spans="1:4" s="22" customFormat="1" x14ac:dyDescent="0.25">
      <c r="A5343" s="23" t="s">
        <v>80849</v>
      </c>
      <c r="B5343" s="24" t="s">
        <v>19322</v>
      </c>
      <c r="C5343" s="23" t="s">
        <v>80850</v>
      </c>
      <c r="D5343" s="25" t="s">
        <v>39374</v>
      </c>
    </row>
    <row r="5344" spans="1:4" s="22" customFormat="1" x14ac:dyDescent="0.25">
      <c r="A5344" s="23" t="s">
        <v>80851</v>
      </c>
      <c r="B5344" s="24" t="s">
        <v>19323</v>
      </c>
      <c r="C5344" s="23" t="s">
        <v>80852</v>
      </c>
      <c r="D5344" s="25" t="s">
        <v>39374</v>
      </c>
    </row>
    <row r="5345" spans="1:4" s="22" customFormat="1" x14ac:dyDescent="0.25">
      <c r="A5345" s="23" t="s">
        <v>80853</v>
      </c>
      <c r="B5345" s="24" t="s">
        <v>19324</v>
      </c>
      <c r="C5345" s="23" t="s">
        <v>80854</v>
      </c>
      <c r="D5345" s="25" t="s">
        <v>39374</v>
      </c>
    </row>
    <row r="5346" spans="1:4" s="22" customFormat="1" x14ac:dyDescent="0.25">
      <c r="A5346" s="23" t="s">
        <v>80855</v>
      </c>
      <c r="B5346" s="24" t="s">
        <v>19325</v>
      </c>
      <c r="C5346" s="23" t="s">
        <v>80856</v>
      </c>
      <c r="D5346" s="25" t="s">
        <v>39374</v>
      </c>
    </row>
    <row r="5347" spans="1:4" s="22" customFormat="1" x14ac:dyDescent="0.25">
      <c r="A5347" s="23" t="s">
        <v>80857</v>
      </c>
      <c r="B5347" s="24" t="s">
        <v>19326</v>
      </c>
      <c r="C5347" s="23" t="s">
        <v>80858</v>
      </c>
      <c r="D5347" s="25" t="s">
        <v>39374</v>
      </c>
    </row>
    <row r="5348" spans="1:4" s="22" customFormat="1" x14ac:dyDescent="0.25">
      <c r="A5348" s="23" t="s">
        <v>80867</v>
      </c>
      <c r="B5348" s="24" t="s">
        <v>19331</v>
      </c>
      <c r="C5348" s="23" t="s">
        <v>80868</v>
      </c>
      <c r="D5348" s="25" t="s">
        <v>39374</v>
      </c>
    </row>
    <row r="5349" spans="1:4" s="22" customFormat="1" x14ac:dyDescent="0.25">
      <c r="A5349" s="23" t="s">
        <v>80873</v>
      </c>
      <c r="B5349" s="24" t="s">
        <v>19334</v>
      </c>
      <c r="C5349" s="23" t="s">
        <v>80874</v>
      </c>
      <c r="D5349" s="25" t="s">
        <v>39374</v>
      </c>
    </row>
    <row r="5350" spans="1:4" s="22" customFormat="1" x14ac:dyDescent="0.25">
      <c r="A5350" s="23" t="s">
        <v>80875</v>
      </c>
      <c r="B5350" s="24" t="s">
        <v>19335</v>
      </c>
      <c r="C5350" s="23" t="s">
        <v>80876</v>
      </c>
      <c r="D5350" s="25" t="s">
        <v>39374</v>
      </c>
    </row>
    <row r="5351" spans="1:4" s="22" customFormat="1" x14ac:dyDescent="0.25">
      <c r="A5351" s="23" t="s">
        <v>80877</v>
      </c>
      <c r="B5351" s="24" t="s">
        <v>19336</v>
      </c>
      <c r="C5351" s="23" t="s">
        <v>80878</v>
      </c>
      <c r="D5351" s="25" t="s">
        <v>39374</v>
      </c>
    </row>
    <row r="5352" spans="1:4" s="22" customFormat="1" x14ac:dyDescent="0.25">
      <c r="A5352" s="23" t="s">
        <v>80881</v>
      </c>
      <c r="B5352" s="24" t="s">
        <v>19338</v>
      </c>
      <c r="C5352" s="23" t="s">
        <v>19339</v>
      </c>
      <c r="D5352" s="25" t="s">
        <v>36572</v>
      </c>
    </row>
    <row r="5353" spans="1:4" s="22" customFormat="1" x14ac:dyDescent="0.25">
      <c r="A5353" s="23" t="s">
        <v>80884</v>
      </c>
      <c r="B5353" s="24" t="s">
        <v>19341</v>
      </c>
      <c r="C5353" s="23" t="s">
        <v>80885</v>
      </c>
      <c r="D5353" s="25" t="s">
        <v>36572</v>
      </c>
    </row>
    <row r="5354" spans="1:4" s="22" customFormat="1" x14ac:dyDescent="0.25">
      <c r="A5354" s="23" t="s">
        <v>80886</v>
      </c>
      <c r="B5354" s="24" t="s">
        <v>19342</v>
      </c>
      <c r="C5354" s="23" t="s">
        <v>80887</v>
      </c>
      <c r="D5354" s="25" t="s">
        <v>36572</v>
      </c>
    </row>
    <row r="5355" spans="1:4" s="22" customFormat="1" x14ac:dyDescent="0.25">
      <c r="A5355" s="23" t="s">
        <v>80888</v>
      </c>
      <c r="B5355" s="24" t="s">
        <v>19343</v>
      </c>
      <c r="C5355" s="23" t="s">
        <v>80889</v>
      </c>
      <c r="D5355" s="25" t="s">
        <v>36572</v>
      </c>
    </row>
    <row r="5356" spans="1:4" s="22" customFormat="1" x14ac:dyDescent="0.25">
      <c r="A5356" s="23" t="s">
        <v>80890</v>
      </c>
      <c r="B5356" s="24" t="s">
        <v>19344</v>
      </c>
      <c r="C5356" s="23" t="s">
        <v>80891</v>
      </c>
      <c r="D5356" s="25" t="s">
        <v>36572</v>
      </c>
    </row>
    <row r="5357" spans="1:4" s="22" customFormat="1" x14ac:dyDescent="0.25">
      <c r="A5357" s="23" t="s">
        <v>80892</v>
      </c>
      <c r="B5357" s="24" t="s">
        <v>19345</v>
      </c>
      <c r="C5357" s="23" t="s">
        <v>80893</v>
      </c>
      <c r="D5357" s="25" t="s">
        <v>36572</v>
      </c>
    </row>
    <row r="5358" spans="1:4" s="22" customFormat="1" x14ac:dyDescent="0.25">
      <c r="A5358" s="23" t="s">
        <v>80894</v>
      </c>
      <c r="B5358" s="24" t="s">
        <v>19346</v>
      </c>
      <c r="C5358" s="23" t="s">
        <v>80895</v>
      </c>
      <c r="D5358" s="25" t="s">
        <v>36572</v>
      </c>
    </row>
    <row r="5359" spans="1:4" s="22" customFormat="1" x14ac:dyDescent="0.25">
      <c r="A5359" s="23" t="s">
        <v>80896</v>
      </c>
      <c r="B5359" s="24" t="s">
        <v>19347</v>
      </c>
      <c r="C5359" s="23" t="s">
        <v>80897</v>
      </c>
      <c r="D5359" s="25" t="s">
        <v>36572</v>
      </c>
    </row>
    <row r="5360" spans="1:4" s="22" customFormat="1" x14ac:dyDescent="0.25">
      <c r="A5360" s="23" t="s">
        <v>80898</v>
      </c>
      <c r="B5360" s="24" t="s">
        <v>19348</v>
      </c>
      <c r="C5360" s="23" t="s">
        <v>80899</v>
      </c>
      <c r="D5360" s="25" t="s">
        <v>36572</v>
      </c>
    </row>
    <row r="5361" spans="1:4" s="22" customFormat="1" x14ac:dyDescent="0.25">
      <c r="A5361" s="23" t="s">
        <v>80900</v>
      </c>
      <c r="B5361" s="24" t="s">
        <v>19349</v>
      </c>
      <c r="C5361" s="23" t="s">
        <v>19350</v>
      </c>
      <c r="D5361" s="25" t="s">
        <v>36572</v>
      </c>
    </row>
    <row r="5362" spans="1:4" s="22" customFormat="1" x14ac:dyDescent="0.25">
      <c r="A5362" s="23" t="s">
        <v>80911</v>
      </c>
      <c r="B5362" s="24" t="s">
        <v>19356</v>
      </c>
      <c r="C5362" s="23" t="s">
        <v>80912</v>
      </c>
      <c r="D5362" s="25" t="s">
        <v>36876</v>
      </c>
    </row>
    <row r="5363" spans="1:4" s="22" customFormat="1" x14ac:dyDescent="0.25">
      <c r="A5363" s="23" t="s">
        <v>80913</v>
      </c>
      <c r="B5363" s="24" t="s">
        <v>19357</v>
      </c>
      <c r="C5363" s="23" t="s">
        <v>80914</v>
      </c>
      <c r="D5363" s="25" t="s">
        <v>94326</v>
      </c>
    </row>
    <row r="5364" spans="1:4" s="22" customFormat="1" x14ac:dyDescent="0.25">
      <c r="A5364" s="23" t="s">
        <v>80915</v>
      </c>
      <c r="B5364" s="24" t="s">
        <v>19358</v>
      </c>
      <c r="C5364" s="23" t="s">
        <v>80916</v>
      </c>
      <c r="D5364" s="25" t="s">
        <v>94326</v>
      </c>
    </row>
    <row r="5365" spans="1:4" s="22" customFormat="1" x14ac:dyDescent="0.25">
      <c r="A5365" s="23" t="s">
        <v>80917</v>
      </c>
      <c r="B5365" s="24" t="s">
        <v>19359</v>
      </c>
      <c r="C5365" s="23" t="s">
        <v>80918</v>
      </c>
      <c r="D5365" s="25" t="s">
        <v>94326</v>
      </c>
    </row>
    <row r="5366" spans="1:4" s="22" customFormat="1" x14ac:dyDescent="0.25">
      <c r="A5366" s="23" t="s">
        <v>80919</v>
      </c>
      <c r="B5366" s="24" t="s">
        <v>19360</v>
      </c>
      <c r="C5366" s="23" t="s">
        <v>80920</v>
      </c>
      <c r="D5366" s="25" t="s">
        <v>94326</v>
      </c>
    </row>
    <row r="5367" spans="1:4" s="22" customFormat="1" x14ac:dyDescent="0.25">
      <c r="A5367" s="23" t="s">
        <v>80921</v>
      </c>
      <c r="B5367" s="24" t="s">
        <v>19361</v>
      </c>
      <c r="C5367" s="23" t="s">
        <v>80922</v>
      </c>
      <c r="D5367" s="25" t="s">
        <v>36876</v>
      </c>
    </row>
    <row r="5368" spans="1:4" s="22" customFormat="1" x14ac:dyDescent="0.25">
      <c r="A5368" s="23" t="s">
        <v>80923</v>
      </c>
      <c r="B5368" s="24" t="s">
        <v>19362</v>
      </c>
      <c r="C5368" s="23" t="s">
        <v>80924</v>
      </c>
      <c r="D5368" s="25" t="s">
        <v>36876</v>
      </c>
    </row>
    <row r="5369" spans="1:4" s="22" customFormat="1" x14ac:dyDescent="0.25">
      <c r="A5369" s="23" t="s">
        <v>80925</v>
      </c>
      <c r="B5369" s="24" t="s">
        <v>19363</v>
      </c>
      <c r="C5369" s="23" t="s">
        <v>80926</v>
      </c>
      <c r="D5369" s="25" t="s">
        <v>36876</v>
      </c>
    </row>
    <row r="5370" spans="1:4" s="22" customFormat="1" x14ac:dyDescent="0.25">
      <c r="A5370" s="23" t="s">
        <v>80927</v>
      </c>
      <c r="B5370" s="24" t="s">
        <v>19364</v>
      </c>
      <c r="C5370" s="23" t="s">
        <v>80928</v>
      </c>
      <c r="D5370" s="25" t="s">
        <v>36876</v>
      </c>
    </row>
    <row r="5371" spans="1:4" s="22" customFormat="1" x14ac:dyDescent="0.25">
      <c r="A5371" s="23" t="s">
        <v>80929</v>
      </c>
      <c r="B5371" s="24" t="s">
        <v>19365</v>
      </c>
      <c r="C5371" s="23" t="s">
        <v>80930</v>
      </c>
      <c r="D5371" s="25" t="s">
        <v>36876</v>
      </c>
    </row>
    <row r="5372" spans="1:4" s="22" customFormat="1" x14ac:dyDescent="0.25">
      <c r="A5372" s="23" t="s">
        <v>80931</v>
      </c>
      <c r="B5372" s="24" t="s">
        <v>19366</v>
      </c>
      <c r="C5372" s="23" t="s">
        <v>80932</v>
      </c>
      <c r="D5372" s="25" t="s">
        <v>36876</v>
      </c>
    </row>
    <row r="5373" spans="1:4" s="22" customFormat="1" x14ac:dyDescent="0.25">
      <c r="A5373" s="23" t="s">
        <v>80933</v>
      </c>
      <c r="B5373" s="24" t="s">
        <v>19367</v>
      </c>
      <c r="C5373" s="23" t="s">
        <v>80934</v>
      </c>
      <c r="D5373" s="25" t="s">
        <v>36876</v>
      </c>
    </row>
    <row r="5374" spans="1:4" s="22" customFormat="1" x14ac:dyDescent="0.25">
      <c r="A5374" s="23" t="s">
        <v>80935</v>
      </c>
      <c r="B5374" s="24" t="s">
        <v>19368</v>
      </c>
      <c r="C5374" s="23" t="s">
        <v>80936</v>
      </c>
      <c r="D5374" s="25" t="s">
        <v>36876</v>
      </c>
    </row>
    <row r="5375" spans="1:4" s="22" customFormat="1" x14ac:dyDescent="0.25">
      <c r="A5375" s="23" t="s">
        <v>80937</v>
      </c>
      <c r="B5375" s="24" t="s">
        <v>19369</v>
      </c>
      <c r="C5375" s="23" t="s">
        <v>80938</v>
      </c>
      <c r="D5375" s="25" t="s">
        <v>36876</v>
      </c>
    </row>
    <row r="5376" spans="1:4" s="22" customFormat="1" x14ac:dyDescent="0.25">
      <c r="A5376" s="23" t="s">
        <v>80939</v>
      </c>
      <c r="B5376" s="24" t="s">
        <v>19370</v>
      </c>
      <c r="C5376" s="23" t="s">
        <v>80940</v>
      </c>
      <c r="D5376" s="25" t="s">
        <v>36876</v>
      </c>
    </row>
    <row r="5377" spans="1:4" s="22" customFormat="1" x14ac:dyDescent="0.25">
      <c r="A5377" s="23" t="s">
        <v>80945</v>
      </c>
      <c r="B5377" s="24" t="s">
        <v>19373</v>
      </c>
      <c r="C5377" s="23" t="s">
        <v>80946</v>
      </c>
      <c r="D5377" s="25" t="s">
        <v>36876</v>
      </c>
    </row>
    <row r="5378" spans="1:4" s="22" customFormat="1" x14ac:dyDescent="0.25">
      <c r="A5378" s="23" t="s">
        <v>80947</v>
      </c>
      <c r="B5378" s="24" t="s">
        <v>19374</v>
      </c>
      <c r="C5378" s="23" t="s">
        <v>80948</v>
      </c>
      <c r="D5378" s="25" t="s">
        <v>36876</v>
      </c>
    </row>
    <row r="5379" spans="1:4" s="22" customFormat="1" x14ac:dyDescent="0.25">
      <c r="A5379" s="23" t="s">
        <v>80951</v>
      </c>
      <c r="B5379" s="24" t="s">
        <v>19376</v>
      </c>
      <c r="C5379" s="23" t="s">
        <v>80952</v>
      </c>
      <c r="D5379" s="25" t="s">
        <v>36876</v>
      </c>
    </row>
    <row r="5380" spans="1:4" s="22" customFormat="1" x14ac:dyDescent="0.25">
      <c r="A5380" s="23" t="s">
        <v>80957</v>
      </c>
      <c r="B5380" s="24" t="s">
        <v>19379</v>
      </c>
      <c r="C5380" s="23" t="s">
        <v>80958</v>
      </c>
      <c r="D5380" s="25" t="s">
        <v>36876</v>
      </c>
    </row>
    <row r="5381" spans="1:4" s="22" customFormat="1" x14ac:dyDescent="0.25">
      <c r="A5381" s="23" t="s">
        <v>80959</v>
      </c>
      <c r="B5381" s="24" t="s">
        <v>19380</v>
      </c>
      <c r="C5381" s="23" t="s">
        <v>80960</v>
      </c>
      <c r="D5381" s="25" t="s">
        <v>36876</v>
      </c>
    </row>
    <row r="5382" spans="1:4" s="22" customFormat="1" x14ac:dyDescent="0.25">
      <c r="A5382" s="23" t="s">
        <v>80961</v>
      </c>
      <c r="B5382" s="24" t="s">
        <v>19381</v>
      </c>
      <c r="C5382" s="23" t="s">
        <v>80962</v>
      </c>
      <c r="D5382" s="25" t="s">
        <v>36876</v>
      </c>
    </row>
    <row r="5383" spans="1:4" s="22" customFormat="1" x14ac:dyDescent="0.25">
      <c r="A5383" s="23" t="s">
        <v>80965</v>
      </c>
      <c r="B5383" s="24" t="s">
        <v>19383</v>
      </c>
      <c r="C5383" s="23" t="s">
        <v>80966</v>
      </c>
      <c r="D5383" s="25" t="s">
        <v>36876</v>
      </c>
    </row>
    <row r="5384" spans="1:4" s="22" customFormat="1" x14ac:dyDescent="0.25">
      <c r="A5384" s="23" t="s">
        <v>80969</v>
      </c>
      <c r="B5384" s="24" t="s">
        <v>19385</v>
      </c>
      <c r="C5384" s="23" t="s">
        <v>80970</v>
      </c>
      <c r="D5384" s="25" t="s">
        <v>36876</v>
      </c>
    </row>
    <row r="5385" spans="1:4" s="22" customFormat="1" x14ac:dyDescent="0.25">
      <c r="A5385" s="23" t="s">
        <v>80973</v>
      </c>
      <c r="B5385" s="24" t="s">
        <v>19387</v>
      </c>
      <c r="C5385" s="23" t="s">
        <v>80974</v>
      </c>
      <c r="D5385" s="25" t="s">
        <v>36876</v>
      </c>
    </row>
    <row r="5386" spans="1:4" s="22" customFormat="1" x14ac:dyDescent="0.25">
      <c r="A5386" s="23" t="s">
        <v>80977</v>
      </c>
      <c r="B5386" s="24" t="s">
        <v>19389</v>
      </c>
      <c r="C5386" s="23" t="s">
        <v>19390</v>
      </c>
      <c r="D5386" s="25" t="s">
        <v>33143</v>
      </c>
    </row>
    <row r="5387" spans="1:4" s="22" customFormat="1" x14ac:dyDescent="0.25">
      <c r="A5387" s="23" t="s">
        <v>80978</v>
      </c>
      <c r="B5387" s="24" t="s">
        <v>19401</v>
      </c>
      <c r="C5387" s="23" t="s">
        <v>80979</v>
      </c>
      <c r="D5387" s="25" t="s">
        <v>52597</v>
      </c>
    </row>
    <row r="5388" spans="1:4" s="22" customFormat="1" x14ac:dyDescent="0.25">
      <c r="A5388" s="23" t="s">
        <v>80980</v>
      </c>
      <c r="B5388" s="24" t="s">
        <v>19402</v>
      </c>
      <c r="C5388" s="23" t="s">
        <v>80981</v>
      </c>
      <c r="D5388" s="25" t="s">
        <v>51252</v>
      </c>
    </row>
    <row r="5389" spans="1:4" s="22" customFormat="1" x14ac:dyDescent="0.25">
      <c r="A5389" s="23" t="s">
        <v>80982</v>
      </c>
      <c r="B5389" s="24" t="s">
        <v>19403</v>
      </c>
      <c r="C5389" s="23" t="s">
        <v>80983</v>
      </c>
      <c r="D5389" s="25" t="s">
        <v>33108</v>
      </c>
    </row>
    <row r="5390" spans="1:4" s="22" customFormat="1" x14ac:dyDescent="0.25">
      <c r="A5390" s="23" t="s">
        <v>80984</v>
      </c>
      <c r="B5390" s="24" t="s">
        <v>19404</v>
      </c>
      <c r="C5390" s="23" t="s">
        <v>80985</v>
      </c>
      <c r="D5390" s="25" t="s">
        <v>50804</v>
      </c>
    </row>
    <row r="5391" spans="1:4" s="22" customFormat="1" x14ac:dyDescent="0.25">
      <c r="A5391" s="23" t="s">
        <v>80989</v>
      </c>
      <c r="B5391" s="24" t="s">
        <v>19408</v>
      </c>
      <c r="C5391" s="23" t="s">
        <v>80990</v>
      </c>
      <c r="D5391" s="25" t="s">
        <v>103270</v>
      </c>
    </row>
    <row r="5392" spans="1:4" s="22" customFormat="1" x14ac:dyDescent="0.25">
      <c r="A5392" s="23" t="s">
        <v>80991</v>
      </c>
      <c r="B5392" s="24" t="s">
        <v>19409</v>
      </c>
      <c r="C5392" s="23" t="s">
        <v>19410</v>
      </c>
      <c r="D5392" s="25" t="s">
        <v>89910</v>
      </c>
    </row>
    <row r="5393" spans="1:4" s="22" customFormat="1" x14ac:dyDescent="0.25">
      <c r="A5393" s="23" t="s">
        <v>80992</v>
      </c>
      <c r="B5393" s="24" t="s">
        <v>19411</v>
      </c>
      <c r="C5393" s="23" t="s">
        <v>80993</v>
      </c>
      <c r="D5393" s="25" t="s">
        <v>98386</v>
      </c>
    </row>
    <row r="5394" spans="1:4" s="22" customFormat="1" x14ac:dyDescent="0.25">
      <c r="A5394" s="23" t="s">
        <v>80994</v>
      </c>
      <c r="B5394" s="24" t="s">
        <v>19415</v>
      </c>
      <c r="C5394" s="23" t="s">
        <v>80995</v>
      </c>
      <c r="D5394" s="25" t="s">
        <v>103270</v>
      </c>
    </row>
    <row r="5395" spans="1:4" s="22" customFormat="1" x14ac:dyDescent="0.25">
      <c r="A5395" s="23" t="s">
        <v>80996</v>
      </c>
      <c r="B5395" s="24" t="s">
        <v>19416</v>
      </c>
      <c r="C5395" s="23" t="s">
        <v>80997</v>
      </c>
      <c r="D5395" s="25" t="s">
        <v>103270</v>
      </c>
    </row>
    <row r="5396" spans="1:4" s="22" customFormat="1" x14ac:dyDescent="0.25">
      <c r="A5396" s="23" t="s">
        <v>80998</v>
      </c>
      <c r="B5396" s="24" t="s">
        <v>19417</v>
      </c>
      <c r="C5396" s="23" t="s">
        <v>80999</v>
      </c>
      <c r="D5396" s="25" t="s">
        <v>103270</v>
      </c>
    </row>
    <row r="5397" spans="1:4" s="22" customFormat="1" x14ac:dyDescent="0.25">
      <c r="A5397" s="23" t="s">
        <v>81000</v>
      </c>
      <c r="B5397" s="24" t="s">
        <v>19421</v>
      </c>
      <c r="C5397" s="23" t="s">
        <v>81001</v>
      </c>
      <c r="D5397" s="25" t="s">
        <v>103271</v>
      </c>
    </row>
    <row r="5398" spans="1:4" s="22" customFormat="1" x14ac:dyDescent="0.25">
      <c r="A5398" s="23" t="s">
        <v>81002</v>
      </c>
      <c r="B5398" s="24" t="s">
        <v>19412</v>
      </c>
      <c r="C5398" s="23" t="s">
        <v>81003</v>
      </c>
      <c r="D5398" s="25" t="s">
        <v>103270</v>
      </c>
    </row>
    <row r="5399" spans="1:4" s="22" customFormat="1" x14ac:dyDescent="0.25">
      <c r="A5399" s="23" t="s">
        <v>81004</v>
      </c>
      <c r="B5399" s="24" t="s">
        <v>19413</v>
      </c>
      <c r="C5399" s="23" t="s">
        <v>81005</v>
      </c>
      <c r="D5399" s="25" t="s">
        <v>103270</v>
      </c>
    </row>
    <row r="5400" spans="1:4" s="22" customFormat="1" x14ac:dyDescent="0.25">
      <c r="A5400" s="23" t="s">
        <v>81006</v>
      </c>
      <c r="B5400" s="24" t="s">
        <v>19414</v>
      </c>
      <c r="C5400" s="23" t="s">
        <v>81007</v>
      </c>
      <c r="D5400" s="25" t="s">
        <v>103270</v>
      </c>
    </row>
    <row r="5401" spans="1:4" s="22" customFormat="1" x14ac:dyDescent="0.25">
      <c r="A5401" s="23" t="s">
        <v>81008</v>
      </c>
      <c r="B5401" s="24" t="s">
        <v>19418</v>
      </c>
      <c r="C5401" s="23" t="s">
        <v>81009</v>
      </c>
      <c r="D5401" s="25" t="s">
        <v>103270</v>
      </c>
    </row>
    <row r="5402" spans="1:4" s="22" customFormat="1" x14ac:dyDescent="0.25">
      <c r="A5402" s="23" t="s">
        <v>81010</v>
      </c>
      <c r="B5402" s="24" t="s">
        <v>19419</v>
      </c>
      <c r="C5402" s="23" t="s">
        <v>81011</v>
      </c>
      <c r="D5402" s="25" t="s">
        <v>103270</v>
      </c>
    </row>
    <row r="5403" spans="1:4" s="22" customFormat="1" x14ac:dyDescent="0.25">
      <c r="A5403" s="23" t="s">
        <v>81012</v>
      </c>
      <c r="B5403" s="24" t="s">
        <v>19420</v>
      </c>
      <c r="C5403" s="23" t="s">
        <v>81013</v>
      </c>
      <c r="D5403" s="25" t="s">
        <v>103270</v>
      </c>
    </row>
    <row r="5404" spans="1:4" s="22" customFormat="1" x14ac:dyDescent="0.25">
      <c r="A5404" s="23" t="s">
        <v>81014</v>
      </c>
      <c r="B5404" s="24" t="s">
        <v>19422</v>
      </c>
      <c r="C5404" s="23" t="s">
        <v>81015</v>
      </c>
      <c r="D5404" s="25" t="s">
        <v>103270</v>
      </c>
    </row>
    <row r="5405" spans="1:4" s="22" customFormat="1" x14ac:dyDescent="0.25">
      <c r="A5405" s="23" t="s">
        <v>81016</v>
      </c>
      <c r="B5405" s="24" t="s">
        <v>19423</v>
      </c>
      <c r="C5405" s="23" t="s">
        <v>81017</v>
      </c>
      <c r="D5405" s="25" t="s">
        <v>103270</v>
      </c>
    </row>
    <row r="5406" spans="1:4" s="22" customFormat="1" x14ac:dyDescent="0.25">
      <c r="A5406" s="23" t="s">
        <v>81018</v>
      </c>
      <c r="B5406" s="24" t="s">
        <v>19424</v>
      </c>
      <c r="C5406" s="23" t="s">
        <v>81019</v>
      </c>
      <c r="D5406" s="25" t="s">
        <v>103270</v>
      </c>
    </row>
    <row r="5407" spans="1:4" s="22" customFormat="1" x14ac:dyDescent="0.25">
      <c r="A5407" s="23" t="s">
        <v>81020</v>
      </c>
      <c r="B5407" s="24" t="s">
        <v>19425</v>
      </c>
      <c r="C5407" s="23" t="s">
        <v>81021</v>
      </c>
      <c r="D5407" s="25" t="s">
        <v>103270</v>
      </c>
    </row>
    <row r="5408" spans="1:4" s="22" customFormat="1" x14ac:dyDescent="0.25">
      <c r="A5408" s="23" t="s">
        <v>81022</v>
      </c>
      <c r="B5408" s="24" t="s">
        <v>19426</v>
      </c>
      <c r="C5408" s="23" t="s">
        <v>81023</v>
      </c>
      <c r="D5408" s="25" t="s">
        <v>103270</v>
      </c>
    </row>
    <row r="5409" spans="1:4" s="22" customFormat="1" x14ac:dyDescent="0.25">
      <c r="A5409" s="23" t="s">
        <v>81024</v>
      </c>
      <c r="B5409" s="24" t="s">
        <v>19427</v>
      </c>
      <c r="C5409" s="23" t="s">
        <v>81025</v>
      </c>
      <c r="D5409" s="25" t="s">
        <v>103270</v>
      </c>
    </row>
    <row r="5410" spans="1:4" s="22" customFormat="1" x14ac:dyDescent="0.25">
      <c r="A5410" s="23" t="s">
        <v>81026</v>
      </c>
      <c r="B5410" s="24" t="s">
        <v>19428</v>
      </c>
      <c r="C5410" s="23" t="s">
        <v>81027</v>
      </c>
      <c r="D5410" s="25" t="s">
        <v>103270</v>
      </c>
    </row>
    <row r="5411" spans="1:4" s="22" customFormat="1" x14ac:dyDescent="0.25">
      <c r="A5411" s="23" t="s">
        <v>81028</v>
      </c>
      <c r="B5411" s="24" t="s">
        <v>19429</v>
      </c>
      <c r="C5411" s="23" t="s">
        <v>81029</v>
      </c>
      <c r="D5411" s="25" t="s">
        <v>103270</v>
      </c>
    </row>
    <row r="5412" spans="1:4" s="22" customFormat="1" x14ac:dyDescent="0.25">
      <c r="A5412" s="23" t="s">
        <v>81030</v>
      </c>
      <c r="B5412" s="24" t="s">
        <v>19430</v>
      </c>
      <c r="C5412" s="23" t="s">
        <v>81031</v>
      </c>
      <c r="D5412" s="25" t="s">
        <v>103271</v>
      </c>
    </row>
    <row r="5413" spans="1:4" s="22" customFormat="1" x14ac:dyDescent="0.25">
      <c r="A5413" s="23" t="s">
        <v>81032</v>
      </c>
      <c r="B5413" s="24" t="s">
        <v>19431</v>
      </c>
      <c r="C5413" s="23" t="s">
        <v>81033</v>
      </c>
      <c r="D5413" s="25" t="s">
        <v>103270</v>
      </c>
    </row>
    <row r="5414" spans="1:4" s="22" customFormat="1" x14ac:dyDescent="0.25">
      <c r="A5414" s="23" t="s">
        <v>81034</v>
      </c>
      <c r="B5414" s="24" t="s">
        <v>19432</v>
      </c>
      <c r="C5414" s="23" t="s">
        <v>81035</v>
      </c>
      <c r="D5414" s="25" t="s">
        <v>103270</v>
      </c>
    </row>
    <row r="5415" spans="1:4" s="22" customFormat="1" x14ac:dyDescent="0.25">
      <c r="A5415" s="23" t="s">
        <v>81036</v>
      </c>
      <c r="B5415" s="24" t="s">
        <v>19433</v>
      </c>
      <c r="C5415" s="23" t="s">
        <v>81037</v>
      </c>
      <c r="D5415" s="25" t="s">
        <v>103270</v>
      </c>
    </row>
    <row r="5416" spans="1:4" s="22" customFormat="1" x14ac:dyDescent="0.25">
      <c r="A5416" s="23" t="s">
        <v>81038</v>
      </c>
      <c r="B5416" s="24" t="s">
        <v>19434</v>
      </c>
      <c r="C5416" s="23" t="s">
        <v>81039</v>
      </c>
      <c r="D5416" s="25" t="s">
        <v>103270</v>
      </c>
    </row>
    <row r="5417" spans="1:4" s="22" customFormat="1" x14ac:dyDescent="0.25">
      <c r="A5417" s="23" t="s">
        <v>81040</v>
      </c>
      <c r="B5417" s="24" t="s">
        <v>19435</v>
      </c>
      <c r="C5417" s="23" t="s">
        <v>81041</v>
      </c>
      <c r="D5417" s="25" t="s">
        <v>103270</v>
      </c>
    </row>
    <row r="5418" spans="1:4" s="22" customFormat="1" x14ac:dyDescent="0.25">
      <c r="A5418" s="23" t="s">
        <v>81042</v>
      </c>
      <c r="B5418" s="24" t="s">
        <v>19436</v>
      </c>
      <c r="C5418" s="23" t="s">
        <v>81043</v>
      </c>
      <c r="D5418" s="25" t="s">
        <v>103270</v>
      </c>
    </row>
    <row r="5419" spans="1:4" s="22" customFormat="1" x14ac:dyDescent="0.25">
      <c r="A5419" s="23" t="s">
        <v>81044</v>
      </c>
      <c r="B5419" s="24" t="s">
        <v>19437</v>
      </c>
      <c r="C5419" s="23" t="s">
        <v>81045</v>
      </c>
      <c r="D5419" s="25" t="s">
        <v>103270</v>
      </c>
    </row>
    <row r="5420" spans="1:4" s="22" customFormat="1" x14ac:dyDescent="0.25">
      <c r="A5420" s="23" t="s">
        <v>81046</v>
      </c>
      <c r="B5420" s="24" t="s">
        <v>19438</v>
      </c>
      <c r="C5420" s="23" t="s">
        <v>81047</v>
      </c>
      <c r="D5420" s="25" t="s">
        <v>103270</v>
      </c>
    </row>
    <row r="5421" spans="1:4" s="22" customFormat="1" x14ac:dyDescent="0.25">
      <c r="A5421" s="23" t="s">
        <v>81048</v>
      </c>
      <c r="B5421" s="24" t="s">
        <v>19439</v>
      </c>
      <c r="C5421" s="23" t="s">
        <v>81049</v>
      </c>
      <c r="D5421" s="25" t="s">
        <v>103270</v>
      </c>
    </row>
    <row r="5422" spans="1:4" s="22" customFormat="1" x14ac:dyDescent="0.25">
      <c r="A5422" s="23" t="s">
        <v>81050</v>
      </c>
      <c r="B5422" s="24" t="s">
        <v>19440</v>
      </c>
      <c r="C5422" s="23" t="s">
        <v>81051</v>
      </c>
      <c r="D5422" s="25" t="s">
        <v>103270</v>
      </c>
    </row>
    <row r="5423" spans="1:4" s="22" customFormat="1" x14ac:dyDescent="0.25">
      <c r="A5423" s="23" t="s">
        <v>81052</v>
      </c>
      <c r="B5423" s="24" t="s">
        <v>19441</v>
      </c>
      <c r="C5423" s="23" t="s">
        <v>81053</v>
      </c>
      <c r="D5423" s="25" t="s">
        <v>103270</v>
      </c>
    </row>
    <row r="5424" spans="1:4" s="22" customFormat="1" x14ac:dyDescent="0.25">
      <c r="A5424" s="23" t="s">
        <v>81054</v>
      </c>
      <c r="B5424" s="24" t="s">
        <v>19442</v>
      </c>
      <c r="C5424" s="23" t="s">
        <v>81055</v>
      </c>
      <c r="D5424" s="25" t="s">
        <v>103270</v>
      </c>
    </row>
    <row r="5425" spans="1:4" s="22" customFormat="1" x14ac:dyDescent="0.25">
      <c r="A5425" s="23" t="s">
        <v>81056</v>
      </c>
      <c r="B5425" s="24" t="s">
        <v>19443</v>
      </c>
      <c r="C5425" s="23" t="s">
        <v>81057</v>
      </c>
      <c r="D5425" s="25" t="s">
        <v>103270</v>
      </c>
    </row>
    <row r="5426" spans="1:4" s="22" customFormat="1" x14ac:dyDescent="0.25">
      <c r="A5426" s="23" t="s">
        <v>81058</v>
      </c>
      <c r="B5426" s="24" t="s">
        <v>19444</v>
      </c>
      <c r="C5426" s="23" t="s">
        <v>81059</v>
      </c>
      <c r="D5426" s="25" t="s">
        <v>103270</v>
      </c>
    </row>
    <row r="5427" spans="1:4" s="22" customFormat="1" x14ac:dyDescent="0.25">
      <c r="A5427" s="23" t="s">
        <v>81060</v>
      </c>
      <c r="B5427" s="24" t="s">
        <v>19445</v>
      </c>
      <c r="C5427" s="23" t="s">
        <v>81061</v>
      </c>
      <c r="D5427" s="25" t="s">
        <v>103271</v>
      </c>
    </row>
    <row r="5428" spans="1:4" s="22" customFormat="1" x14ac:dyDescent="0.25">
      <c r="A5428" s="23" t="s">
        <v>81062</v>
      </c>
      <c r="B5428" s="24" t="s">
        <v>19446</v>
      </c>
      <c r="C5428" s="23" t="s">
        <v>81063</v>
      </c>
      <c r="D5428" s="25" t="s">
        <v>103270</v>
      </c>
    </row>
    <row r="5429" spans="1:4" s="22" customFormat="1" x14ac:dyDescent="0.25">
      <c r="A5429" s="23" t="s">
        <v>81064</v>
      </c>
      <c r="B5429" s="24" t="s">
        <v>19447</v>
      </c>
      <c r="C5429" s="23" t="s">
        <v>81065</v>
      </c>
      <c r="D5429" s="25" t="s">
        <v>103270</v>
      </c>
    </row>
    <row r="5430" spans="1:4" s="22" customFormat="1" x14ac:dyDescent="0.25">
      <c r="A5430" s="23" t="s">
        <v>81066</v>
      </c>
      <c r="B5430" s="24" t="s">
        <v>19448</v>
      </c>
      <c r="C5430" s="23" t="s">
        <v>81067</v>
      </c>
      <c r="D5430" s="25" t="s">
        <v>103270</v>
      </c>
    </row>
    <row r="5431" spans="1:4" s="22" customFormat="1" x14ac:dyDescent="0.25">
      <c r="A5431" s="23" t="s">
        <v>81068</v>
      </c>
      <c r="B5431" s="24" t="s">
        <v>19449</v>
      </c>
      <c r="C5431" s="23" t="s">
        <v>81069</v>
      </c>
      <c r="D5431" s="25" t="s">
        <v>103270</v>
      </c>
    </row>
    <row r="5432" spans="1:4" s="22" customFormat="1" x14ac:dyDescent="0.25">
      <c r="A5432" s="23" t="s">
        <v>81070</v>
      </c>
      <c r="B5432" s="24" t="s">
        <v>19450</v>
      </c>
      <c r="C5432" s="23" t="s">
        <v>81071</v>
      </c>
      <c r="D5432" s="25" t="s">
        <v>103272</v>
      </c>
    </row>
    <row r="5433" spans="1:4" s="22" customFormat="1" x14ac:dyDescent="0.25">
      <c r="A5433" s="23" t="s">
        <v>81072</v>
      </c>
      <c r="B5433" s="24" t="s">
        <v>19451</v>
      </c>
      <c r="C5433" s="23" t="s">
        <v>81073</v>
      </c>
      <c r="D5433" s="25" t="s">
        <v>103270</v>
      </c>
    </row>
    <row r="5434" spans="1:4" s="22" customFormat="1" x14ac:dyDescent="0.25">
      <c r="A5434" s="23" t="s">
        <v>81074</v>
      </c>
      <c r="B5434" s="24" t="s">
        <v>19452</v>
      </c>
      <c r="C5434" s="23" t="s">
        <v>81075</v>
      </c>
      <c r="D5434" s="25" t="s">
        <v>103270</v>
      </c>
    </row>
    <row r="5435" spans="1:4" s="22" customFormat="1" x14ac:dyDescent="0.25">
      <c r="A5435" s="23" t="s">
        <v>81076</v>
      </c>
      <c r="B5435" s="24" t="s">
        <v>19453</v>
      </c>
      <c r="C5435" s="23" t="s">
        <v>81077</v>
      </c>
      <c r="D5435" s="25" t="s">
        <v>89910</v>
      </c>
    </row>
    <row r="5436" spans="1:4" s="22" customFormat="1" x14ac:dyDescent="0.25">
      <c r="A5436" s="23" t="s">
        <v>81078</v>
      </c>
      <c r="B5436" s="24" t="s">
        <v>19454</v>
      </c>
      <c r="C5436" s="23" t="s">
        <v>81079</v>
      </c>
      <c r="D5436" s="25" t="s">
        <v>103270</v>
      </c>
    </row>
    <row r="5437" spans="1:4" s="22" customFormat="1" x14ac:dyDescent="0.25">
      <c r="A5437" s="23" t="s">
        <v>81080</v>
      </c>
      <c r="B5437" s="24" t="s">
        <v>19455</v>
      </c>
      <c r="C5437" s="23" t="s">
        <v>81081</v>
      </c>
      <c r="D5437" s="25" t="s">
        <v>103272</v>
      </c>
    </row>
    <row r="5438" spans="1:4" s="22" customFormat="1" x14ac:dyDescent="0.25">
      <c r="A5438" s="23" t="s">
        <v>81082</v>
      </c>
      <c r="B5438" s="24" t="s">
        <v>19456</v>
      </c>
      <c r="C5438" s="23" t="s">
        <v>81083</v>
      </c>
      <c r="D5438" s="25" t="s">
        <v>103270</v>
      </c>
    </row>
    <row r="5439" spans="1:4" s="22" customFormat="1" x14ac:dyDescent="0.25">
      <c r="A5439" s="23" t="s">
        <v>81084</v>
      </c>
      <c r="B5439" s="24" t="s">
        <v>19457</v>
      </c>
      <c r="C5439" s="23" t="s">
        <v>81085</v>
      </c>
      <c r="D5439" s="25" t="s">
        <v>103270</v>
      </c>
    </row>
    <row r="5440" spans="1:4" s="22" customFormat="1" x14ac:dyDescent="0.25">
      <c r="A5440" s="23" t="s">
        <v>81086</v>
      </c>
      <c r="B5440" s="24" t="s">
        <v>19458</v>
      </c>
      <c r="C5440" s="23" t="s">
        <v>81087</v>
      </c>
      <c r="D5440" s="25" t="s">
        <v>103272</v>
      </c>
    </row>
    <row r="5441" spans="1:4" s="22" customFormat="1" x14ac:dyDescent="0.25">
      <c r="A5441" s="23" t="s">
        <v>81088</v>
      </c>
      <c r="B5441" s="24" t="s">
        <v>19459</v>
      </c>
      <c r="C5441" s="23" t="s">
        <v>81089</v>
      </c>
      <c r="D5441" s="25" t="s">
        <v>103270</v>
      </c>
    </row>
    <row r="5442" spans="1:4" s="22" customFormat="1" x14ac:dyDescent="0.25">
      <c r="A5442" s="23" t="s">
        <v>81090</v>
      </c>
      <c r="B5442" s="24" t="s">
        <v>19460</v>
      </c>
      <c r="C5442" s="23" t="s">
        <v>81091</v>
      </c>
      <c r="D5442" s="25" t="s">
        <v>103270</v>
      </c>
    </row>
    <row r="5443" spans="1:4" s="22" customFormat="1" x14ac:dyDescent="0.25">
      <c r="A5443" s="23" t="s">
        <v>81092</v>
      </c>
      <c r="B5443" s="24" t="s">
        <v>19461</v>
      </c>
      <c r="C5443" s="23" t="s">
        <v>81093</v>
      </c>
      <c r="D5443" s="25" t="s">
        <v>103271</v>
      </c>
    </row>
    <row r="5444" spans="1:4" s="22" customFormat="1" x14ac:dyDescent="0.25">
      <c r="A5444" s="23" t="s">
        <v>81094</v>
      </c>
      <c r="B5444" s="24" t="s">
        <v>19462</v>
      </c>
      <c r="C5444" s="23" t="s">
        <v>81095</v>
      </c>
      <c r="D5444" s="25" t="s">
        <v>103270</v>
      </c>
    </row>
    <row r="5445" spans="1:4" s="22" customFormat="1" x14ac:dyDescent="0.25">
      <c r="A5445" s="23" t="s">
        <v>81096</v>
      </c>
      <c r="B5445" s="24" t="s">
        <v>19463</v>
      </c>
      <c r="C5445" s="23" t="s">
        <v>81097</v>
      </c>
      <c r="D5445" s="25" t="s">
        <v>103270</v>
      </c>
    </row>
    <row r="5446" spans="1:4" s="22" customFormat="1" x14ac:dyDescent="0.25">
      <c r="A5446" s="23" t="s">
        <v>81098</v>
      </c>
      <c r="B5446" s="24" t="s">
        <v>19464</v>
      </c>
      <c r="C5446" s="23" t="s">
        <v>81099</v>
      </c>
      <c r="D5446" s="25" t="s">
        <v>103270</v>
      </c>
    </row>
    <row r="5447" spans="1:4" s="22" customFormat="1" x14ac:dyDescent="0.25">
      <c r="A5447" s="23" t="s">
        <v>81100</v>
      </c>
      <c r="B5447" s="24" t="s">
        <v>19465</v>
      </c>
      <c r="C5447" s="23" t="s">
        <v>81101</v>
      </c>
      <c r="D5447" s="25" t="s">
        <v>103270</v>
      </c>
    </row>
    <row r="5448" spans="1:4" s="22" customFormat="1" x14ac:dyDescent="0.25">
      <c r="A5448" s="23" t="s">
        <v>81102</v>
      </c>
      <c r="B5448" s="24" t="s">
        <v>19466</v>
      </c>
      <c r="C5448" s="23" t="s">
        <v>81103</v>
      </c>
      <c r="D5448" s="25" t="s">
        <v>103270</v>
      </c>
    </row>
    <row r="5449" spans="1:4" s="22" customFormat="1" x14ac:dyDescent="0.25">
      <c r="A5449" s="23" t="s">
        <v>81104</v>
      </c>
      <c r="B5449" s="24" t="s">
        <v>19467</v>
      </c>
      <c r="C5449" s="23" t="s">
        <v>81105</v>
      </c>
      <c r="D5449" s="25" t="s">
        <v>103270</v>
      </c>
    </row>
    <row r="5450" spans="1:4" s="22" customFormat="1" x14ac:dyDescent="0.25">
      <c r="A5450" s="23" t="s">
        <v>81110</v>
      </c>
      <c r="B5450" s="24" t="s">
        <v>19470</v>
      </c>
      <c r="C5450" s="23" t="s">
        <v>81111</v>
      </c>
      <c r="D5450" s="25" t="s">
        <v>103270</v>
      </c>
    </row>
    <row r="5451" spans="1:4" s="22" customFormat="1" x14ac:dyDescent="0.25">
      <c r="A5451" s="23" t="s">
        <v>81112</v>
      </c>
      <c r="B5451" s="24" t="s">
        <v>19471</v>
      </c>
      <c r="C5451" s="23" t="s">
        <v>81113</v>
      </c>
      <c r="D5451" s="25" t="s">
        <v>103271</v>
      </c>
    </row>
    <row r="5452" spans="1:4" s="22" customFormat="1" x14ac:dyDescent="0.25">
      <c r="A5452" s="23" t="s">
        <v>81114</v>
      </c>
      <c r="B5452" s="24" t="s">
        <v>19472</v>
      </c>
      <c r="C5452" s="23" t="s">
        <v>81115</v>
      </c>
      <c r="D5452" s="25" t="s">
        <v>103270</v>
      </c>
    </row>
    <row r="5453" spans="1:4" s="22" customFormat="1" x14ac:dyDescent="0.25">
      <c r="A5453" s="23" t="s">
        <v>81118</v>
      </c>
      <c r="B5453" s="24" t="s">
        <v>19474</v>
      </c>
      <c r="C5453" s="23" t="s">
        <v>81119</v>
      </c>
      <c r="D5453" s="25" t="s">
        <v>103270</v>
      </c>
    </row>
    <row r="5454" spans="1:4" s="22" customFormat="1" x14ac:dyDescent="0.25">
      <c r="A5454" s="23" t="s">
        <v>81120</v>
      </c>
      <c r="B5454" s="24" t="s">
        <v>19475</v>
      </c>
      <c r="C5454" s="23" t="s">
        <v>81121</v>
      </c>
      <c r="D5454" s="25" t="s">
        <v>103270</v>
      </c>
    </row>
    <row r="5455" spans="1:4" s="22" customFormat="1" x14ac:dyDescent="0.25">
      <c r="A5455" s="23" t="s">
        <v>81122</v>
      </c>
      <c r="B5455" s="24" t="s">
        <v>19476</v>
      </c>
      <c r="C5455" s="23" t="s">
        <v>81123</v>
      </c>
      <c r="D5455" s="25" t="s">
        <v>103270</v>
      </c>
    </row>
    <row r="5456" spans="1:4" s="22" customFormat="1" x14ac:dyDescent="0.25">
      <c r="A5456" s="23" t="s">
        <v>81124</v>
      </c>
      <c r="B5456" s="24" t="s">
        <v>19477</v>
      </c>
      <c r="C5456" s="23" t="s">
        <v>81125</v>
      </c>
      <c r="D5456" s="25" t="s">
        <v>103270</v>
      </c>
    </row>
    <row r="5457" spans="1:4" s="22" customFormat="1" x14ac:dyDescent="0.25">
      <c r="A5457" s="23" t="s">
        <v>81128</v>
      </c>
      <c r="B5457" s="24" t="s">
        <v>19479</v>
      </c>
      <c r="C5457" s="23" t="s">
        <v>81129</v>
      </c>
      <c r="D5457" s="25" t="s">
        <v>103270</v>
      </c>
    </row>
    <row r="5458" spans="1:4" s="22" customFormat="1" x14ac:dyDescent="0.25">
      <c r="A5458" s="23" t="s">
        <v>81134</v>
      </c>
      <c r="B5458" s="24" t="s">
        <v>19482</v>
      </c>
      <c r="C5458" s="23" t="s">
        <v>81135</v>
      </c>
      <c r="D5458" s="25" t="s">
        <v>103270</v>
      </c>
    </row>
    <row r="5459" spans="1:4" s="22" customFormat="1" x14ac:dyDescent="0.25">
      <c r="A5459" s="23" t="s">
        <v>81138</v>
      </c>
      <c r="B5459" s="24" t="s">
        <v>19484</v>
      </c>
      <c r="C5459" s="23" t="s">
        <v>81139</v>
      </c>
      <c r="D5459" s="25" t="s">
        <v>103270</v>
      </c>
    </row>
    <row r="5460" spans="1:4" s="22" customFormat="1" x14ac:dyDescent="0.25">
      <c r="A5460" s="23" t="s">
        <v>81140</v>
      </c>
      <c r="B5460" s="24" t="s">
        <v>19485</v>
      </c>
      <c r="C5460" s="23" t="s">
        <v>81141</v>
      </c>
      <c r="D5460" s="25" t="s">
        <v>103270</v>
      </c>
    </row>
    <row r="5461" spans="1:4" s="22" customFormat="1" x14ac:dyDescent="0.25">
      <c r="A5461" s="23" t="s">
        <v>81142</v>
      </c>
      <c r="B5461" s="24" t="s">
        <v>19486</v>
      </c>
      <c r="C5461" s="23" t="s">
        <v>81143</v>
      </c>
      <c r="D5461" s="25" t="s">
        <v>103270</v>
      </c>
    </row>
    <row r="5462" spans="1:4" s="22" customFormat="1" x14ac:dyDescent="0.25">
      <c r="A5462" s="23" t="s">
        <v>81144</v>
      </c>
      <c r="B5462" s="24" t="s">
        <v>19487</v>
      </c>
      <c r="C5462" s="23" t="s">
        <v>81145</v>
      </c>
      <c r="D5462" s="25" t="s">
        <v>103270</v>
      </c>
    </row>
    <row r="5463" spans="1:4" s="22" customFormat="1" x14ac:dyDescent="0.25">
      <c r="A5463" s="23" t="s">
        <v>81146</v>
      </c>
      <c r="B5463" s="24" t="s">
        <v>19488</v>
      </c>
      <c r="C5463" s="23" t="s">
        <v>81147</v>
      </c>
      <c r="D5463" s="25" t="s">
        <v>103270</v>
      </c>
    </row>
    <row r="5464" spans="1:4" s="22" customFormat="1" x14ac:dyDescent="0.25">
      <c r="A5464" s="23" t="s">
        <v>81148</v>
      </c>
      <c r="B5464" s="24" t="s">
        <v>19489</v>
      </c>
      <c r="C5464" s="23" t="s">
        <v>19490</v>
      </c>
      <c r="D5464" s="25" t="s">
        <v>103270</v>
      </c>
    </row>
    <row r="5465" spans="1:4" s="22" customFormat="1" x14ac:dyDescent="0.25">
      <c r="A5465" s="23" t="s">
        <v>81149</v>
      </c>
      <c r="B5465" s="24" t="s">
        <v>19491</v>
      </c>
      <c r="C5465" s="23" t="s">
        <v>81150</v>
      </c>
      <c r="D5465" s="25" t="s">
        <v>103270</v>
      </c>
    </row>
    <row r="5466" spans="1:4" s="22" customFormat="1" x14ac:dyDescent="0.25">
      <c r="A5466" s="23" t="s">
        <v>81157</v>
      </c>
      <c r="B5466" s="24" t="s">
        <v>19513</v>
      </c>
      <c r="C5466" s="23" t="s">
        <v>81158</v>
      </c>
      <c r="D5466" s="25" t="s">
        <v>103270</v>
      </c>
    </row>
    <row r="5467" spans="1:4" s="22" customFormat="1" x14ac:dyDescent="0.25">
      <c r="A5467" s="23" t="s">
        <v>81159</v>
      </c>
      <c r="B5467" s="24" t="s">
        <v>19514</v>
      </c>
      <c r="C5467" s="23" t="s">
        <v>81160</v>
      </c>
      <c r="D5467" s="25" t="s">
        <v>103270</v>
      </c>
    </row>
    <row r="5468" spans="1:4" s="22" customFormat="1" x14ac:dyDescent="0.25">
      <c r="A5468" s="23" t="s">
        <v>81161</v>
      </c>
      <c r="B5468" s="24" t="s">
        <v>19520</v>
      </c>
      <c r="C5468" s="23" t="s">
        <v>81162</v>
      </c>
      <c r="D5468" s="25" t="s">
        <v>103270</v>
      </c>
    </row>
    <row r="5469" spans="1:4" s="22" customFormat="1" x14ac:dyDescent="0.25">
      <c r="A5469" s="23" t="s">
        <v>81163</v>
      </c>
      <c r="B5469" s="24" t="s">
        <v>19521</v>
      </c>
      <c r="C5469" s="23" t="s">
        <v>81164</v>
      </c>
      <c r="D5469" s="25" t="s">
        <v>103270</v>
      </c>
    </row>
    <row r="5470" spans="1:4" s="22" customFormat="1" x14ac:dyDescent="0.25">
      <c r="A5470" s="23" t="s">
        <v>81165</v>
      </c>
      <c r="B5470" s="24" t="s">
        <v>19522</v>
      </c>
      <c r="C5470" s="23" t="s">
        <v>19523</v>
      </c>
      <c r="D5470" s="25" t="s">
        <v>103270</v>
      </c>
    </row>
    <row r="5471" spans="1:4" s="22" customFormat="1" x14ac:dyDescent="0.25">
      <c r="A5471" s="23" t="s">
        <v>81166</v>
      </c>
      <c r="B5471" s="24" t="s">
        <v>19524</v>
      </c>
      <c r="C5471" s="23" t="s">
        <v>81167</v>
      </c>
      <c r="D5471" s="25" t="s">
        <v>103270</v>
      </c>
    </row>
    <row r="5472" spans="1:4" s="22" customFormat="1" x14ac:dyDescent="0.25">
      <c r="A5472" s="23" t="s">
        <v>81168</v>
      </c>
      <c r="B5472" s="24" t="s">
        <v>19525</v>
      </c>
      <c r="C5472" s="23" t="s">
        <v>81169</v>
      </c>
      <c r="D5472" s="25" t="s">
        <v>103270</v>
      </c>
    </row>
    <row r="5473" spans="1:4" s="22" customFormat="1" x14ac:dyDescent="0.25">
      <c r="A5473" s="23" t="s">
        <v>81170</v>
      </c>
      <c r="B5473" s="24" t="s">
        <v>19526</v>
      </c>
      <c r="C5473" s="23" t="s">
        <v>81171</v>
      </c>
      <c r="D5473" s="25" t="s">
        <v>103270</v>
      </c>
    </row>
    <row r="5474" spans="1:4" s="22" customFormat="1" x14ac:dyDescent="0.25">
      <c r="A5474" s="23" t="s">
        <v>81172</v>
      </c>
      <c r="B5474" s="24" t="s">
        <v>19527</v>
      </c>
      <c r="C5474" s="23" t="s">
        <v>81173</v>
      </c>
      <c r="D5474" s="25" t="s">
        <v>103270</v>
      </c>
    </row>
    <row r="5475" spans="1:4" s="22" customFormat="1" x14ac:dyDescent="0.25">
      <c r="A5475" s="23" t="s">
        <v>81174</v>
      </c>
      <c r="B5475" s="24" t="s">
        <v>19528</v>
      </c>
      <c r="C5475" s="23" t="s">
        <v>81175</v>
      </c>
      <c r="D5475" s="25" t="s">
        <v>103270</v>
      </c>
    </row>
    <row r="5476" spans="1:4" s="22" customFormat="1" x14ac:dyDescent="0.25">
      <c r="A5476" s="23" t="s">
        <v>81178</v>
      </c>
      <c r="B5476" s="24" t="s">
        <v>19537</v>
      </c>
      <c r="C5476" s="23" t="s">
        <v>81179</v>
      </c>
      <c r="D5476" s="25" t="s">
        <v>103270</v>
      </c>
    </row>
    <row r="5477" spans="1:4" s="22" customFormat="1" x14ac:dyDescent="0.25">
      <c r="A5477" s="23" t="s">
        <v>81180</v>
      </c>
      <c r="B5477" s="24" t="s">
        <v>19538</v>
      </c>
      <c r="C5477" s="23" t="s">
        <v>81181</v>
      </c>
      <c r="D5477" s="25" t="s">
        <v>103270</v>
      </c>
    </row>
    <row r="5478" spans="1:4" s="22" customFormat="1" x14ac:dyDescent="0.25">
      <c r="A5478" s="23" t="s">
        <v>81182</v>
      </c>
      <c r="B5478" s="24" t="s">
        <v>19539</v>
      </c>
      <c r="C5478" s="23" t="s">
        <v>81183</v>
      </c>
      <c r="D5478" s="25" t="s">
        <v>103270</v>
      </c>
    </row>
    <row r="5479" spans="1:4" s="22" customFormat="1" x14ac:dyDescent="0.25">
      <c r="A5479" s="23" t="s">
        <v>81184</v>
      </c>
      <c r="B5479" s="24" t="s">
        <v>19540</v>
      </c>
      <c r="C5479" s="23" t="s">
        <v>81185</v>
      </c>
      <c r="D5479" s="25" t="s">
        <v>103270</v>
      </c>
    </row>
    <row r="5480" spans="1:4" s="22" customFormat="1" x14ac:dyDescent="0.25">
      <c r="A5480" s="23" t="s">
        <v>81186</v>
      </c>
      <c r="B5480" s="24" t="s">
        <v>19541</v>
      </c>
      <c r="C5480" s="23" t="s">
        <v>81187</v>
      </c>
      <c r="D5480" s="25" t="s">
        <v>103270</v>
      </c>
    </row>
    <row r="5481" spans="1:4" s="22" customFormat="1" x14ac:dyDescent="0.25">
      <c r="A5481" s="23" t="s">
        <v>81190</v>
      </c>
      <c r="B5481" s="24" t="s">
        <v>19543</v>
      </c>
      <c r="C5481" s="23" t="s">
        <v>81191</v>
      </c>
      <c r="D5481" s="25" t="s">
        <v>103270</v>
      </c>
    </row>
    <row r="5482" spans="1:4" s="22" customFormat="1" x14ac:dyDescent="0.25">
      <c r="A5482" s="23" t="s">
        <v>81192</v>
      </c>
      <c r="B5482" s="24" t="s">
        <v>19544</v>
      </c>
      <c r="C5482" s="23" t="s">
        <v>81193</v>
      </c>
      <c r="D5482" s="25" t="s">
        <v>103270</v>
      </c>
    </row>
    <row r="5483" spans="1:4" s="22" customFormat="1" x14ac:dyDescent="0.25">
      <c r="A5483" s="23" t="s">
        <v>81194</v>
      </c>
      <c r="B5483" s="24" t="s">
        <v>19545</v>
      </c>
      <c r="C5483" s="23" t="s">
        <v>81195</v>
      </c>
      <c r="D5483" s="25" t="s">
        <v>103270</v>
      </c>
    </row>
    <row r="5484" spans="1:4" s="22" customFormat="1" x14ac:dyDescent="0.25">
      <c r="A5484" s="23" t="s">
        <v>81196</v>
      </c>
      <c r="B5484" s="24" t="s">
        <v>19546</v>
      </c>
      <c r="C5484" s="23" t="s">
        <v>81197</v>
      </c>
      <c r="D5484" s="25" t="s">
        <v>103270</v>
      </c>
    </row>
    <row r="5485" spans="1:4" s="22" customFormat="1" x14ac:dyDescent="0.25">
      <c r="A5485" s="23" t="s">
        <v>81198</v>
      </c>
      <c r="B5485" s="24" t="s">
        <v>19547</v>
      </c>
      <c r="C5485" s="23" t="s">
        <v>81199</v>
      </c>
      <c r="D5485" s="25" t="s">
        <v>103270</v>
      </c>
    </row>
    <row r="5486" spans="1:4" s="22" customFormat="1" x14ac:dyDescent="0.25">
      <c r="A5486" s="23" t="s">
        <v>81200</v>
      </c>
      <c r="B5486" s="24" t="s">
        <v>19548</v>
      </c>
      <c r="C5486" s="23" t="s">
        <v>81201</v>
      </c>
      <c r="D5486" s="25" t="s">
        <v>103270</v>
      </c>
    </row>
    <row r="5487" spans="1:4" s="22" customFormat="1" x14ac:dyDescent="0.25">
      <c r="A5487" s="23" t="s">
        <v>81202</v>
      </c>
      <c r="B5487" s="24" t="s">
        <v>19549</v>
      </c>
      <c r="C5487" s="23" t="s">
        <v>81203</v>
      </c>
      <c r="D5487" s="25" t="s">
        <v>103270</v>
      </c>
    </row>
    <row r="5488" spans="1:4" s="22" customFormat="1" x14ac:dyDescent="0.25">
      <c r="A5488" s="23" t="s">
        <v>81204</v>
      </c>
      <c r="B5488" s="24" t="s">
        <v>19550</v>
      </c>
      <c r="C5488" s="23" t="s">
        <v>81205</v>
      </c>
      <c r="D5488" s="25" t="s">
        <v>103270</v>
      </c>
    </row>
    <row r="5489" spans="1:4" s="22" customFormat="1" x14ac:dyDescent="0.25">
      <c r="A5489" s="23" t="s">
        <v>81206</v>
      </c>
      <c r="B5489" s="24" t="s">
        <v>19551</v>
      </c>
      <c r="C5489" s="23" t="s">
        <v>81207</v>
      </c>
      <c r="D5489" s="25" t="s">
        <v>103270</v>
      </c>
    </row>
    <row r="5490" spans="1:4" s="22" customFormat="1" x14ac:dyDescent="0.25">
      <c r="A5490" s="23" t="s">
        <v>81208</v>
      </c>
      <c r="B5490" s="24" t="s">
        <v>19552</v>
      </c>
      <c r="C5490" s="23" t="s">
        <v>81209</v>
      </c>
      <c r="D5490" s="25" t="s">
        <v>103270</v>
      </c>
    </row>
    <row r="5491" spans="1:4" s="22" customFormat="1" x14ac:dyDescent="0.25">
      <c r="A5491" s="23" t="s">
        <v>81210</v>
      </c>
      <c r="B5491" s="24" t="s">
        <v>19553</v>
      </c>
      <c r="C5491" s="23" t="s">
        <v>81211</v>
      </c>
      <c r="D5491" s="25" t="s">
        <v>103270</v>
      </c>
    </row>
    <row r="5492" spans="1:4" s="22" customFormat="1" x14ac:dyDescent="0.25">
      <c r="A5492" s="23" t="s">
        <v>81212</v>
      </c>
      <c r="B5492" s="24" t="s">
        <v>19554</v>
      </c>
      <c r="C5492" s="23" t="s">
        <v>81213</v>
      </c>
      <c r="D5492" s="25" t="s">
        <v>103270</v>
      </c>
    </row>
    <row r="5493" spans="1:4" s="22" customFormat="1" x14ac:dyDescent="0.25">
      <c r="A5493" s="23" t="s">
        <v>81214</v>
      </c>
      <c r="B5493" s="24" t="s">
        <v>19555</v>
      </c>
      <c r="C5493" s="23" t="s">
        <v>81215</v>
      </c>
      <c r="D5493" s="25" t="s">
        <v>103270</v>
      </c>
    </row>
    <row r="5494" spans="1:4" s="22" customFormat="1" x14ac:dyDescent="0.25">
      <c r="A5494" s="23" t="s">
        <v>81216</v>
      </c>
      <c r="B5494" s="24" t="s">
        <v>19556</v>
      </c>
      <c r="C5494" s="23" t="s">
        <v>81217</v>
      </c>
      <c r="D5494" s="25" t="s">
        <v>103270</v>
      </c>
    </row>
    <row r="5495" spans="1:4" s="22" customFormat="1" x14ac:dyDescent="0.25">
      <c r="A5495" s="23" t="s">
        <v>81218</v>
      </c>
      <c r="B5495" s="24" t="s">
        <v>19557</v>
      </c>
      <c r="C5495" s="23" t="s">
        <v>81219</v>
      </c>
      <c r="D5495" s="25" t="s">
        <v>103270</v>
      </c>
    </row>
    <row r="5496" spans="1:4" s="22" customFormat="1" x14ac:dyDescent="0.25">
      <c r="A5496" s="23" t="s">
        <v>81220</v>
      </c>
      <c r="B5496" s="24" t="s">
        <v>19558</v>
      </c>
      <c r="C5496" s="23" t="s">
        <v>81221</v>
      </c>
      <c r="D5496" s="25" t="s">
        <v>103270</v>
      </c>
    </row>
    <row r="5497" spans="1:4" s="22" customFormat="1" x14ac:dyDescent="0.25">
      <c r="A5497" s="23" t="s">
        <v>81222</v>
      </c>
      <c r="B5497" s="24" t="s">
        <v>19559</v>
      </c>
      <c r="C5497" s="23" t="s">
        <v>81223</v>
      </c>
      <c r="D5497" s="25" t="s">
        <v>103270</v>
      </c>
    </row>
    <row r="5498" spans="1:4" s="22" customFormat="1" x14ac:dyDescent="0.25">
      <c r="A5498" s="23" t="s">
        <v>81224</v>
      </c>
      <c r="B5498" s="24" t="s">
        <v>19560</v>
      </c>
      <c r="C5498" s="23" t="s">
        <v>81225</v>
      </c>
      <c r="D5498" s="25" t="s">
        <v>103270</v>
      </c>
    </row>
    <row r="5499" spans="1:4" s="22" customFormat="1" x14ac:dyDescent="0.25">
      <c r="A5499" s="23" t="s">
        <v>81228</v>
      </c>
      <c r="B5499" s="24" t="s">
        <v>19492</v>
      </c>
      <c r="C5499" s="23" t="s">
        <v>81229</v>
      </c>
      <c r="D5499" s="25" t="s">
        <v>55481</v>
      </c>
    </row>
    <row r="5500" spans="1:4" s="22" customFormat="1" x14ac:dyDescent="0.25">
      <c r="A5500" s="23" t="s">
        <v>81230</v>
      </c>
      <c r="B5500" s="24" t="s">
        <v>19494</v>
      </c>
      <c r="C5500" s="23" t="s">
        <v>81231</v>
      </c>
      <c r="D5500" s="25" t="s">
        <v>42346</v>
      </c>
    </row>
    <row r="5501" spans="1:4" s="22" customFormat="1" x14ac:dyDescent="0.25">
      <c r="A5501" s="23" t="s">
        <v>81232</v>
      </c>
      <c r="B5501" s="24" t="s">
        <v>19495</v>
      </c>
      <c r="C5501" s="23" t="s">
        <v>81233</v>
      </c>
      <c r="D5501" s="25" t="s">
        <v>55481</v>
      </c>
    </row>
    <row r="5502" spans="1:4" s="22" customFormat="1" x14ac:dyDescent="0.25">
      <c r="A5502" s="23" t="s">
        <v>81234</v>
      </c>
      <c r="B5502" s="24" t="s">
        <v>19496</v>
      </c>
      <c r="C5502" s="23" t="s">
        <v>81235</v>
      </c>
      <c r="D5502" s="25" t="s">
        <v>55481</v>
      </c>
    </row>
    <row r="5503" spans="1:4" s="22" customFormat="1" x14ac:dyDescent="0.25">
      <c r="A5503" s="23" t="s">
        <v>81236</v>
      </c>
      <c r="B5503" s="24" t="s">
        <v>19497</v>
      </c>
      <c r="C5503" s="23" t="s">
        <v>81237</v>
      </c>
      <c r="D5503" s="25" t="s">
        <v>55481</v>
      </c>
    </row>
    <row r="5504" spans="1:4" s="22" customFormat="1" x14ac:dyDescent="0.25">
      <c r="A5504" s="23" t="s">
        <v>81238</v>
      </c>
      <c r="B5504" s="24" t="s">
        <v>19498</v>
      </c>
      <c r="C5504" s="23" t="s">
        <v>81239</v>
      </c>
      <c r="D5504" s="25" t="s">
        <v>55481</v>
      </c>
    </row>
    <row r="5505" spans="1:4" s="22" customFormat="1" x14ac:dyDescent="0.25">
      <c r="A5505" s="23" t="s">
        <v>81240</v>
      </c>
      <c r="B5505" s="24" t="s">
        <v>19499</v>
      </c>
      <c r="C5505" s="23" t="s">
        <v>81241</v>
      </c>
      <c r="D5505" s="25" t="s">
        <v>55481</v>
      </c>
    </row>
    <row r="5506" spans="1:4" s="22" customFormat="1" x14ac:dyDescent="0.25">
      <c r="A5506" s="23" t="s">
        <v>81242</v>
      </c>
      <c r="B5506" s="24" t="s">
        <v>19500</v>
      </c>
      <c r="C5506" s="23" t="s">
        <v>81243</v>
      </c>
      <c r="D5506" s="25" t="s">
        <v>55481</v>
      </c>
    </row>
    <row r="5507" spans="1:4" s="22" customFormat="1" x14ac:dyDescent="0.25">
      <c r="A5507" s="23" t="s">
        <v>81244</v>
      </c>
      <c r="B5507" s="24" t="s">
        <v>19501</v>
      </c>
      <c r="C5507" s="23" t="s">
        <v>81245</v>
      </c>
      <c r="D5507" s="25" t="s">
        <v>55481</v>
      </c>
    </row>
    <row r="5508" spans="1:4" s="22" customFormat="1" x14ac:dyDescent="0.25">
      <c r="A5508" s="23" t="s">
        <v>81246</v>
      </c>
      <c r="B5508" s="24" t="s">
        <v>19502</v>
      </c>
      <c r="C5508" s="23" t="s">
        <v>81247</v>
      </c>
      <c r="D5508" s="25" t="s">
        <v>55481</v>
      </c>
    </row>
    <row r="5509" spans="1:4" s="22" customFormat="1" x14ac:dyDescent="0.25">
      <c r="A5509" s="23" t="s">
        <v>81248</v>
      </c>
      <c r="B5509" s="24" t="s">
        <v>19503</v>
      </c>
      <c r="C5509" s="23" t="s">
        <v>81249</v>
      </c>
      <c r="D5509" s="25" t="s">
        <v>55481</v>
      </c>
    </row>
    <row r="5510" spans="1:4" s="22" customFormat="1" x14ac:dyDescent="0.25">
      <c r="A5510" s="23" t="s">
        <v>81250</v>
      </c>
      <c r="B5510" s="24" t="s">
        <v>19505</v>
      </c>
      <c r="C5510" s="23" t="s">
        <v>81251</v>
      </c>
      <c r="D5510" s="25" t="s">
        <v>55481</v>
      </c>
    </row>
    <row r="5511" spans="1:4" s="22" customFormat="1" x14ac:dyDescent="0.25">
      <c r="A5511" s="23" t="s">
        <v>81252</v>
      </c>
      <c r="B5511" s="24" t="s">
        <v>19506</v>
      </c>
      <c r="C5511" s="23" t="s">
        <v>81253</v>
      </c>
      <c r="D5511" s="25" t="s">
        <v>55481</v>
      </c>
    </row>
    <row r="5512" spans="1:4" s="22" customFormat="1" x14ac:dyDescent="0.25">
      <c r="A5512" s="23" t="s">
        <v>81254</v>
      </c>
      <c r="B5512" s="24" t="s">
        <v>19507</v>
      </c>
      <c r="C5512" s="23" t="s">
        <v>81255</v>
      </c>
      <c r="D5512" s="25" t="s">
        <v>55481</v>
      </c>
    </row>
    <row r="5513" spans="1:4" s="22" customFormat="1" x14ac:dyDescent="0.25">
      <c r="A5513" s="23" t="s">
        <v>81256</v>
      </c>
      <c r="B5513" s="24" t="s">
        <v>19508</v>
      </c>
      <c r="C5513" s="23" t="s">
        <v>81257</v>
      </c>
      <c r="D5513" s="25" t="s">
        <v>55481</v>
      </c>
    </row>
    <row r="5514" spans="1:4" s="22" customFormat="1" x14ac:dyDescent="0.25">
      <c r="A5514" s="23" t="s">
        <v>81258</v>
      </c>
      <c r="B5514" s="24" t="s">
        <v>19509</v>
      </c>
      <c r="C5514" s="23" t="s">
        <v>19510</v>
      </c>
      <c r="D5514" s="25" t="s">
        <v>55481</v>
      </c>
    </row>
    <row r="5515" spans="1:4" s="22" customFormat="1" x14ac:dyDescent="0.25">
      <c r="A5515" s="23" t="s">
        <v>81259</v>
      </c>
      <c r="B5515" s="24" t="s">
        <v>19511</v>
      </c>
      <c r="C5515" s="23" t="s">
        <v>81260</v>
      </c>
      <c r="D5515" s="25" t="s">
        <v>55481</v>
      </c>
    </row>
    <row r="5516" spans="1:4" s="22" customFormat="1" x14ac:dyDescent="0.25">
      <c r="A5516" s="23" t="s">
        <v>81261</v>
      </c>
      <c r="B5516" s="24" t="s">
        <v>19515</v>
      </c>
      <c r="C5516" s="23" t="s">
        <v>81262</v>
      </c>
      <c r="D5516" s="25" t="s">
        <v>96075</v>
      </c>
    </row>
    <row r="5517" spans="1:4" s="22" customFormat="1" x14ac:dyDescent="0.25">
      <c r="A5517" s="23" t="s">
        <v>81263</v>
      </c>
      <c r="B5517" s="24" t="s">
        <v>19516</v>
      </c>
      <c r="C5517" s="23" t="s">
        <v>81264</v>
      </c>
      <c r="D5517" s="25" t="s">
        <v>43098</v>
      </c>
    </row>
    <row r="5518" spans="1:4" s="22" customFormat="1" x14ac:dyDescent="0.25">
      <c r="A5518" s="23" t="s">
        <v>81265</v>
      </c>
      <c r="B5518" s="24" t="s">
        <v>19517</v>
      </c>
      <c r="C5518" s="23" t="s">
        <v>81266</v>
      </c>
      <c r="D5518" s="25" t="s">
        <v>43098</v>
      </c>
    </row>
    <row r="5519" spans="1:4" s="22" customFormat="1" x14ac:dyDescent="0.25">
      <c r="A5519" s="23" t="s">
        <v>81267</v>
      </c>
      <c r="B5519" s="24" t="s">
        <v>19518</v>
      </c>
      <c r="C5519" s="23" t="s">
        <v>81268</v>
      </c>
      <c r="D5519" s="25" t="s">
        <v>43098</v>
      </c>
    </row>
    <row r="5520" spans="1:4" s="22" customFormat="1" x14ac:dyDescent="0.25">
      <c r="A5520" s="23" t="s">
        <v>81269</v>
      </c>
      <c r="B5520" s="24" t="s">
        <v>19519</v>
      </c>
      <c r="C5520" s="23" t="s">
        <v>81270</v>
      </c>
      <c r="D5520" s="25" t="s">
        <v>43098</v>
      </c>
    </row>
    <row r="5521" spans="1:4" s="22" customFormat="1" x14ac:dyDescent="0.25">
      <c r="A5521" s="23" t="s">
        <v>81271</v>
      </c>
      <c r="B5521" s="24" t="s">
        <v>19529</v>
      </c>
      <c r="C5521" s="23" t="s">
        <v>81272</v>
      </c>
      <c r="D5521" s="25" t="s">
        <v>103270</v>
      </c>
    </row>
    <row r="5522" spans="1:4" s="22" customFormat="1" x14ac:dyDescent="0.25">
      <c r="A5522" s="23" t="s">
        <v>81273</v>
      </c>
      <c r="B5522" s="24" t="s">
        <v>19530</v>
      </c>
      <c r="C5522" s="23" t="s">
        <v>81274</v>
      </c>
      <c r="D5522" s="25" t="s">
        <v>103270</v>
      </c>
    </row>
    <row r="5523" spans="1:4" s="22" customFormat="1" x14ac:dyDescent="0.25">
      <c r="A5523" s="23" t="s">
        <v>81275</v>
      </c>
      <c r="B5523" s="24" t="s">
        <v>19531</v>
      </c>
      <c r="C5523" s="23" t="s">
        <v>81276</v>
      </c>
      <c r="D5523" s="25" t="s">
        <v>103270</v>
      </c>
    </row>
    <row r="5524" spans="1:4" s="22" customFormat="1" x14ac:dyDescent="0.25">
      <c r="A5524" s="23" t="s">
        <v>81277</v>
      </c>
      <c r="B5524" s="24" t="s">
        <v>19532</v>
      </c>
      <c r="C5524" s="23" t="s">
        <v>81278</v>
      </c>
      <c r="D5524" s="25" t="s">
        <v>103270</v>
      </c>
    </row>
    <row r="5525" spans="1:4" s="22" customFormat="1" x14ac:dyDescent="0.25">
      <c r="A5525" s="23" t="s">
        <v>81279</v>
      </c>
      <c r="B5525" s="24" t="s">
        <v>19533</v>
      </c>
      <c r="C5525" s="23" t="s">
        <v>81280</v>
      </c>
      <c r="D5525" s="25" t="s">
        <v>103270</v>
      </c>
    </row>
    <row r="5526" spans="1:4" s="22" customFormat="1" x14ac:dyDescent="0.25">
      <c r="A5526" s="23" t="s">
        <v>81285</v>
      </c>
      <c r="B5526" s="24" t="s">
        <v>19563</v>
      </c>
      <c r="C5526" s="23" t="s">
        <v>81286</v>
      </c>
      <c r="D5526" s="25" t="s">
        <v>35644</v>
      </c>
    </row>
    <row r="5527" spans="1:4" s="22" customFormat="1" x14ac:dyDescent="0.25">
      <c r="A5527" s="23" t="s">
        <v>81287</v>
      </c>
      <c r="B5527" s="24" t="s">
        <v>19564</v>
      </c>
      <c r="C5527" s="23" t="s">
        <v>81288</v>
      </c>
      <c r="D5527" s="25" t="s">
        <v>41363</v>
      </c>
    </row>
    <row r="5528" spans="1:4" s="22" customFormat="1" x14ac:dyDescent="0.25">
      <c r="A5528" s="23" t="s">
        <v>81289</v>
      </c>
      <c r="B5528" s="24" t="s">
        <v>19565</v>
      </c>
      <c r="C5528" s="23" t="s">
        <v>19566</v>
      </c>
      <c r="D5528" s="25" t="s">
        <v>51253</v>
      </c>
    </row>
    <row r="5529" spans="1:4" s="22" customFormat="1" x14ac:dyDescent="0.25">
      <c r="A5529" s="23" t="s">
        <v>81290</v>
      </c>
      <c r="B5529" s="24" t="s">
        <v>19567</v>
      </c>
      <c r="C5529" s="23" t="s">
        <v>19568</v>
      </c>
      <c r="D5529" s="25" t="s">
        <v>106089</v>
      </c>
    </row>
    <row r="5530" spans="1:4" s="22" customFormat="1" x14ac:dyDescent="0.25">
      <c r="A5530" s="23" t="s">
        <v>81291</v>
      </c>
      <c r="B5530" s="24" t="s">
        <v>19569</v>
      </c>
      <c r="C5530" s="23" t="s">
        <v>81292</v>
      </c>
      <c r="D5530" s="25" t="s">
        <v>106090</v>
      </c>
    </row>
    <row r="5531" spans="1:4" s="22" customFormat="1" x14ac:dyDescent="0.25">
      <c r="A5531" s="23" t="s">
        <v>81293</v>
      </c>
      <c r="B5531" s="24" t="s">
        <v>19570</v>
      </c>
      <c r="C5531" s="23" t="s">
        <v>81294</v>
      </c>
      <c r="D5531" s="25" t="s">
        <v>106091</v>
      </c>
    </row>
    <row r="5532" spans="1:4" s="22" customFormat="1" x14ac:dyDescent="0.25">
      <c r="A5532" s="23" t="s">
        <v>81295</v>
      </c>
      <c r="B5532" s="24" t="s">
        <v>19571</v>
      </c>
      <c r="C5532" s="23" t="s">
        <v>81296</v>
      </c>
      <c r="D5532" s="25" t="s">
        <v>106092</v>
      </c>
    </row>
    <row r="5533" spans="1:4" s="22" customFormat="1" x14ac:dyDescent="0.25">
      <c r="A5533" s="23" t="s">
        <v>81297</v>
      </c>
      <c r="B5533" s="24" t="s">
        <v>19572</v>
      </c>
      <c r="C5533" s="23" t="s">
        <v>81298</v>
      </c>
      <c r="D5533" s="25" t="s">
        <v>106093</v>
      </c>
    </row>
    <row r="5534" spans="1:4" s="22" customFormat="1" x14ac:dyDescent="0.25">
      <c r="A5534" s="23" t="s">
        <v>81307</v>
      </c>
      <c r="B5534" s="24" t="s">
        <v>19577</v>
      </c>
      <c r="C5534" s="23" t="s">
        <v>19578</v>
      </c>
      <c r="D5534" s="25" t="s">
        <v>106094</v>
      </c>
    </row>
    <row r="5535" spans="1:4" s="22" customFormat="1" x14ac:dyDescent="0.25">
      <c r="A5535" s="23" t="s">
        <v>81308</v>
      </c>
      <c r="B5535" s="24" t="s">
        <v>19579</v>
      </c>
      <c r="C5535" s="23" t="s">
        <v>19580</v>
      </c>
      <c r="D5535" s="25" t="s">
        <v>106095</v>
      </c>
    </row>
    <row r="5536" spans="1:4" s="22" customFormat="1" x14ac:dyDescent="0.25">
      <c r="A5536" s="23" t="s">
        <v>81309</v>
      </c>
      <c r="B5536" s="24" t="s">
        <v>19581</v>
      </c>
      <c r="C5536" s="23" t="s">
        <v>19582</v>
      </c>
      <c r="D5536" s="25" t="s">
        <v>106096</v>
      </c>
    </row>
    <row r="5537" spans="1:4" s="22" customFormat="1" x14ac:dyDescent="0.25">
      <c r="A5537" s="23" t="s">
        <v>81310</v>
      </c>
      <c r="B5537" s="24" t="s">
        <v>19583</v>
      </c>
      <c r="C5537" s="23" t="s">
        <v>19584</v>
      </c>
      <c r="D5537" s="25" t="s">
        <v>106097</v>
      </c>
    </row>
    <row r="5538" spans="1:4" s="22" customFormat="1" x14ac:dyDescent="0.25">
      <c r="A5538" s="23" t="s">
        <v>81311</v>
      </c>
      <c r="B5538" s="24" t="s">
        <v>19585</v>
      </c>
      <c r="C5538" s="23" t="s">
        <v>81312</v>
      </c>
      <c r="D5538" s="25" t="s">
        <v>106098</v>
      </c>
    </row>
    <row r="5539" spans="1:4" s="22" customFormat="1" x14ac:dyDescent="0.25">
      <c r="A5539" s="23" t="s">
        <v>81323</v>
      </c>
      <c r="B5539" s="24" t="s">
        <v>19594</v>
      </c>
      <c r="C5539" s="23" t="s">
        <v>81324</v>
      </c>
      <c r="D5539" s="25" t="s">
        <v>106099</v>
      </c>
    </row>
    <row r="5540" spans="1:4" s="22" customFormat="1" x14ac:dyDescent="0.25">
      <c r="A5540" s="23" t="s">
        <v>81325</v>
      </c>
      <c r="B5540" s="24" t="s">
        <v>19595</v>
      </c>
      <c r="C5540" s="23" t="s">
        <v>81326</v>
      </c>
      <c r="D5540" s="25" t="s">
        <v>106100</v>
      </c>
    </row>
    <row r="5541" spans="1:4" s="22" customFormat="1" x14ac:dyDescent="0.25">
      <c r="A5541" s="23" t="s">
        <v>81331</v>
      </c>
      <c r="B5541" s="24" t="s">
        <v>19598</v>
      </c>
      <c r="C5541" s="23" t="s">
        <v>19599</v>
      </c>
      <c r="D5541" s="25" t="s">
        <v>106101</v>
      </c>
    </row>
    <row r="5542" spans="1:4" s="22" customFormat="1" x14ac:dyDescent="0.25">
      <c r="A5542" s="23" t="s">
        <v>81334</v>
      </c>
      <c r="B5542" s="24" t="s">
        <v>19601</v>
      </c>
      <c r="C5542" s="23" t="s">
        <v>19602</v>
      </c>
      <c r="D5542" s="25" t="s">
        <v>106102</v>
      </c>
    </row>
    <row r="5543" spans="1:4" s="22" customFormat="1" x14ac:dyDescent="0.25">
      <c r="A5543" s="23" t="s">
        <v>81335</v>
      </c>
      <c r="B5543" s="24" t="s">
        <v>19603</v>
      </c>
      <c r="C5543" s="23" t="s">
        <v>81336</v>
      </c>
      <c r="D5543" s="25" t="s">
        <v>106103</v>
      </c>
    </row>
    <row r="5544" spans="1:4" s="22" customFormat="1" x14ac:dyDescent="0.25">
      <c r="A5544" s="23" t="s">
        <v>81337</v>
      </c>
      <c r="B5544" s="24" t="s">
        <v>19604</v>
      </c>
      <c r="C5544" s="23" t="s">
        <v>81338</v>
      </c>
      <c r="D5544" s="25" t="s">
        <v>106104</v>
      </c>
    </row>
    <row r="5545" spans="1:4" s="22" customFormat="1" x14ac:dyDescent="0.25">
      <c r="A5545" s="23" t="s">
        <v>81339</v>
      </c>
      <c r="B5545" s="24" t="s">
        <v>19605</v>
      </c>
      <c r="C5545" s="23" t="s">
        <v>81340</v>
      </c>
      <c r="D5545" s="25" t="s">
        <v>106105</v>
      </c>
    </row>
    <row r="5546" spans="1:4" s="22" customFormat="1" x14ac:dyDescent="0.25">
      <c r="A5546" s="23" t="s">
        <v>81341</v>
      </c>
      <c r="B5546" s="24" t="s">
        <v>19606</v>
      </c>
      <c r="C5546" s="23" t="s">
        <v>81342</v>
      </c>
      <c r="D5546" s="25" t="s">
        <v>106106</v>
      </c>
    </row>
    <row r="5547" spans="1:4" s="22" customFormat="1" x14ac:dyDescent="0.25">
      <c r="A5547" s="23" t="s">
        <v>81343</v>
      </c>
      <c r="B5547" s="24" t="s">
        <v>19607</v>
      </c>
      <c r="C5547" s="23" t="s">
        <v>81344</v>
      </c>
      <c r="D5547" s="25" t="s">
        <v>106107</v>
      </c>
    </row>
    <row r="5548" spans="1:4" s="22" customFormat="1" x14ac:dyDescent="0.25">
      <c r="A5548" s="23" t="s">
        <v>81347</v>
      </c>
      <c r="B5548" s="24" t="s">
        <v>19609</v>
      </c>
      <c r="C5548" s="23" t="s">
        <v>81348</v>
      </c>
      <c r="D5548" s="25" t="s">
        <v>106108</v>
      </c>
    </row>
    <row r="5549" spans="1:4" s="22" customFormat="1" x14ac:dyDescent="0.25">
      <c r="A5549" s="23" t="s">
        <v>81351</v>
      </c>
      <c r="B5549" s="24" t="s">
        <v>19611</v>
      </c>
      <c r="C5549" s="23" t="s">
        <v>81352</v>
      </c>
      <c r="D5549" s="25" t="s">
        <v>106109</v>
      </c>
    </row>
    <row r="5550" spans="1:4" s="22" customFormat="1" x14ac:dyDescent="0.25">
      <c r="A5550" s="23" t="s">
        <v>81353</v>
      </c>
      <c r="B5550" s="24" t="s">
        <v>19612</v>
      </c>
      <c r="C5550" s="23" t="s">
        <v>81354</v>
      </c>
      <c r="D5550" s="25" t="s">
        <v>106110</v>
      </c>
    </row>
    <row r="5551" spans="1:4" s="22" customFormat="1" x14ac:dyDescent="0.25">
      <c r="A5551" s="23" t="s">
        <v>81355</v>
      </c>
      <c r="B5551" s="24" t="s">
        <v>19613</v>
      </c>
      <c r="C5551" s="23" t="s">
        <v>81356</v>
      </c>
      <c r="D5551" s="25" t="s">
        <v>106111</v>
      </c>
    </row>
    <row r="5552" spans="1:4" s="22" customFormat="1" x14ac:dyDescent="0.25">
      <c r="A5552" s="23" t="s">
        <v>81357</v>
      </c>
      <c r="B5552" s="24" t="s">
        <v>19614</v>
      </c>
      <c r="C5552" s="23" t="s">
        <v>19615</v>
      </c>
      <c r="D5552" s="25" t="s">
        <v>106112</v>
      </c>
    </row>
    <row r="5553" spans="1:4" s="22" customFormat="1" x14ac:dyDescent="0.25">
      <c r="A5553" s="23" t="s">
        <v>81360</v>
      </c>
      <c r="B5553" s="24" t="s">
        <v>19617</v>
      </c>
      <c r="C5553" s="23" t="s">
        <v>81361</v>
      </c>
      <c r="D5553" s="25" t="s">
        <v>106113</v>
      </c>
    </row>
    <row r="5554" spans="1:4" s="22" customFormat="1" x14ac:dyDescent="0.25">
      <c r="A5554" s="23" t="s">
        <v>81364</v>
      </c>
      <c r="B5554" s="24" t="s">
        <v>19619</v>
      </c>
      <c r="C5554" s="23" t="s">
        <v>19620</v>
      </c>
      <c r="D5554" s="25" t="s">
        <v>106114</v>
      </c>
    </row>
    <row r="5555" spans="1:4" s="22" customFormat="1" x14ac:dyDescent="0.25">
      <c r="A5555" s="23" t="s">
        <v>81368</v>
      </c>
      <c r="B5555" s="24" t="s">
        <v>19624</v>
      </c>
      <c r="C5555" s="23" t="s">
        <v>81369</v>
      </c>
      <c r="D5555" s="25" t="s">
        <v>94004</v>
      </c>
    </row>
    <row r="5556" spans="1:4" s="22" customFormat="1" x14ac:dyDescent="0.25">
      <c r="A5556" s="23" t="s">
        <v>81370</v>
      </c>
      <c r="B5556" s="24" t="s">
        <v>19625</v>
      </c>
      <c r="C5556" s="23" t="s">
        <v>81371</v>
      </c>
      <c r="D5556" s="25" t="s">
        <v>103273</v>
      </c>
    </row>
    <row r="5557" spans="1:4" s="22" customFormat="1" x14ac:dyDescent="0.25">
      <c r="A5557" s="23" t="s">
        <v>81372</v>
      </c>
      <c r="B5557" s="24" t="s">
        <v>19626</v>
      </c>
      <c r="C5557" s="23" t="s">
        <v>81373</v>
      </c>
      <c r="D5557" s="25" t="s">
        <v>103274</v>
      </c>
    </row>
    <row r="5558" spans="1:4" s="22" customFormat="1" x14ac:dyDescent="0.25">
      <c r="A5558" s="23" t="s">
        <v>81374</v>
      </c>
      <c r="B5558" s="24" t="s">
        <v>19627</v>
      </c>
      <c r="C5558" s="23" t="s">
        <v>81375</v>
      </c>
      <c r="D5558" s="25" t="s">
        <v>103275</v>
      </c>
    </row>
    <row r="5559" spans="1:4" s="22" customFormat="1" x14ac:dyDescent="0.25">
      <c r="A5559" s="23" t="s">
        <v>81378</v>
      </c>
      <c r="B5559" s="24" t="s">
        <v>19629</v>
      </c>
      <c r="C5559" s="23" t="s">
        <v>19630</v>
      </c>
      <c r="D5559" s="25" t="s">
        <v>101832</v>
      </c>
    </row>
    <row r="5560" spans="1:4" s="22" customFormat="1" x14ac:dyDescent="0.25">
      <c r="A5560" s="23" t="s">
        <v>81379</v>
      </c>
      <c r="B5560" s="24" t="s">
        <v>19631</v>
      </c>
      <c r="C5560" s="23" t="s">
        <v>19632</v>
      </c>
      <c r="D5560" s="25" t="s">
        <v>101832</v>
      </c>
    </row>
    <row r="5561" spans="1:4" s="22" customFormat="1" x14ac:dyDescent="0.25">
      <c r="A5561" s="23" t="s">
        <v>81380</v>
      </c>
      <c r="B5561" s="24" t="s">
        <v>19633</v>
      </c>
      <c r="C5561" s="23" t="s">
        <v>19634</v>
      </c>
      <c r="D5561" s="25" t="s">
        <v>101832</v>
      </c>
    </row>
    <row r="5562" spans="1:4" s="22" customFormat="1" x14ac:dyDescent="0.25">
      <c r="A5562" s="23" t="s">
        <v>81381</v>
      </c>
      <c r="B5562" s="24" t="s">
        <v>19635</v>
      </c>
      <c r="C5562" s="23" t="s">
        <v>81382</v>
      </c>
      <c r="D5562" s="25" t="s">
        <v>101832</v>
      </c>
    </row>
    <row r="5563" spans="1:4" s="22" customFormat="1" x14ac:dyDescent="0.25">
      <c r="A5563" s="23" t="s">
        <v>81383</v>
      </c>
      <c r="B5563" s="24" t="s">
        <v>19636</v>
      </c>
      <c r="C5563" s="23" t="s">
        <v>81384</v>
      </c>
      <c r="D5563" s="25" t="s">
        <v>101832</v>
      </c>
    </row>
    <row r="5564" spans="1:4" s="22" customFormat="1" x14ac:dyDescent="0.25">
      <c r="A5564" s="23" t="s">
        <v>81385</v>
      </c>
      <c r="B5564" s="24" t="s">
        <v>19637</v>
      </c>
      <c r="C5564" s="23" t="s">
        <v>19638</v>
      </c>
      <c r="D5564" s="25" t="s">
        <v>101832</v>
      </c>
    </row>
    <row r="5565" spans="1:4" s="22" customFormat="1" x14ac:dyDescent="0.25">
      <c r="A5565" s="23" t="s">
        <v>81386</v>
      </c>
      <c r="B5565" s="24" t="s">
        <v>19639</v>
      </c>
      <c r="C5565" s="23" t="s">
        <v>19640</v>
      </c>
      <c r="D5565" s="25" t="s">
        <v>101832</v>
      </c>
    </row>
    <row r="5566" spans="1:4" s="22" customFormat="1" x14ac:dyDescent="0.25">
      <c r="A5566" s="23" t="s">
        <v>81387</v>
      </c>
      <c r="B5566" s="24" t="s">
        <v>19641</v>
      </c>
      <c r="C5566" s="23" t="s">
        <v>81388</v>
      </c>
      <c r="D5566" s="25" t="s">
        <v>101832</v>
      </c>
    </row>
    <row r="5567" spans="1:4" s="22" customFormat="1" x14ac:dyDescent="0.25">
      <c r="A5567" s="23" t="s">
        <v>81389</v>
      </c>
      <c r="B5567" s="24" t="s">
        <v>19642</v>
      </c>
      <c r="C5567" s="23" t="s">
        <v>81390</v>
      </c>
      <c r="D5567" s="25" t="s">
        <v>101832</v>
      </c>
    </row>
    <row r="5568" spans="1:4" s="22" customFormat="1" x14ac:dyDescent="0.25">
      <c r="A5568" s="23" t="s">
        <v>81391</v>
      </c>
      <c r="B5568" s="24" t="s">
        <v>19643</v>
      </c>
      <c r="C5568" s="23" t="s">
        <v>81392</v>
      </c>
      <c r="D5568" s="25" t="s">
        <v>101832</v>
      </c>
    </row>
    <row r="5569" spans="1:4" s="22" customFormat="1" x14ac:dyDescent="0.25">
      <c r="A5569" s="23" t="s">
        <v>81393</v>
      </c>
      <c r="B5569" s="24" t="s">
        <v>19644</v>
      </c>
      <c r="C5569" s="23" t="s">
        <v>19645</v>
      </c>
      <c r="D5569" s="25" t="s">
        <v>101832</v>
      </c>
    </row>
    <row r="5570" spans="1:4" s="22" customFormat="1" x14ac:dyDescent="0.25">
      <c r="A5570" s="23" t="s">
        <v>81394</v>
      </c>
      <c r="B5570" s="24" t="s">
        <v>19646</v>
      </c>
      <c r="C5570" s="23" t="s">
        <v>19647</v>
      </c>
      <c r="D5570" s="25" t="s">
        <v>101832</v>
      </c>
    </row>
    <row r="5571" spans="1:4" s="22" customFormat="1" x14ac:dyDescent="0.25">
      <c r="A5571" s="23" t="s">
        <v>81395</v>
      </c>
      <c r="B5571" s="24" t="s">
        <v>19648</v>
      </c>
      <c r="C5571" s="23" t="s">
        <v>81396</v>
      </c>
      <c r="D5571" s="25" t="s">
        <v>101832</v>
      </c>
    </row>
    <row r="5572" spans="1:4" s="22" customFormat="1" x14ac:dyDescent="0.25">
      <c r="A5572" s="23" t="s">
        <v>81397</v>
      </c>
      <c r="B5572" s="24" t="s">
        <v>19649</v>
      </c>
      <c r="C5572" s="23" t="s">
        <v>81398</v>
      </c>
      <c r="D5572" s="25" t="s">
        <v>101832</v>
      </c>
    </row>
    <row r="5573" spans="1:4" s="22" customFormat="1" x14ac:dyDescent="0.25">
      <c r="A5573" s="23" t="s">
        <v>81399</v>
      </c>
      <c r="B5573" s="24" t="s">
        <v>19650</v>
      </c>
      <c r="C5573" s="23" t="s">
        <v>81400</v>
      </c>
      <c r="D5573" s="25" t="s">
        <v>101832</v>
      </c>
    </row>
    <row r="5574" spans="1:4" s="22" customFormat="1" x14ac:dyDescent="0.25">
      <c r="A5574" s="23" t="s">
        <v>81401</v>
      </c>
      <c r="B5574" s="24" t="s">
        <v>19651</v>
      </c>
      <c r="C5574" s="23" t="s">
        <v>81402</v>
      </c>
      <c r="D5574" s="25" t="s">
        <v>101832</v>
      </c>
    </row>
    <row r="5575" spans="1:4" s="22" customFormat="1" x14ac:dyDescent="0.25">
      <c r="A5575" s="23" t="s">
        <v>81403</v>
      </c>
      <c r="B5575" s="24" t="s">
        <v>19652</v>
      </c>
      <c r="C5575" s="23" t="s">
        <v>19653</v>
      </c>
      <c r="D5575" s="25" t="s">
        <v>101832</v>
      </c>
    </row>
    <row r="5576" spans="1:4" s="22" customFormat="1" x14ac:dyDescent="0.25">
      <c r="A5576" s="23" t="s">
        <v>81404</v>
      </c>
      <c r="B5576" s="24" t="s">
        <v>19654</v>
      </c>
      <c r="C5576" s="23" t="s">
        <v>81405</v>
      </c>
      <c r="D5576" s="25" t="s">
        <v>101832</v>
      </c>
    </row>
    <row r="5577" spans="1:4" s="22" customFormat="1" x14ac:dyDescent="0.25">
      <c r="A5577" s="23" t="s">
        <v>81406</v>
      </c>
      <c r="B5577" s="24" t="s">
        <v>19655</v>
      </c>
      <c r="C5577" s="23" t="s">
        <v>19656</v>
      </c>
      <c r="D5577" s="25" t="s">
        <v>101832</v>
      </c>
    </row>
    <row r="5578" spans="1:4" s="22" customFormat="1" x14ac:dyDescent="0.25">
      <c r="A5578" s="23" t="s">
        <v>81407</v>
      </c>
      <c r="B5578" s="24" t="s">
        <v>19657</v>
      </c>
      <c r="C5578" s="23" t="s">
        <v>81408</v>
      </c>
      <c r="D5578" s="25" t="s">
        <v>101832</v>
      </c>
    </row>
    <row r="5579" spans="1:4" s="22" customFormat="1" x14ac:dyDescent="0.25">
      <c r="A5579" s="23" t="s">
        <v>81409</v>
      </c>
      <c r="B5579" s="24" t="s">
        <v>19658</v>
      </c>
      <c r="C5579" s="23" t="s">
        <v>81410</v>
      </c>
      <c r="D5579" s="25" t="s">
        <v>101832</v>
      </c>
    </row>
    <row r="5580" spans="1:4" s="22" customFormat="1" x14ac:dyDescent="0.25">
      <c r="A5580" s="23" t="s">
        <v>81411</v>
      </c>
      <c r="B5580" s="24" t="s">
        <v>19659</v>
      </c>
      <c r="C5580" s="23" t="s">
        <v>81412</v>
      </c>
      <c r="D5580" s="25" t="s">
        <v>101832</v>
      </c>
    </row>
    <row r="5581" spans="1:4" s="22" customFormat="1" x14ac:dyDescent="0.25">
      <c r="A5581" s="23" t="s">
        <v>81413</v>
      </c>
      <c r="B5581" s="24" t="s">
        <v>19660</v>
      </c>
      <c r="C5581" s="23" t="s">
        <v>81414</v>
      </c>
      <c r="D5581" s="25" t="s">
        <v>101832</v>
      </c>
    </row>
    <row r="5582" spans="1:4" s="22" customFormat="1" x14ac:dyDescent="0.25">
      <c r="A5582" s="23" t="s">
        <v>81415</v>
      </c>
      <c r="B5582" s="24" t="s">
        <v>19661</v>
      </c>
      <c r="C5582" s="23" t="s">
        <v>81416</v>
      </c>
      <c r="D5582" s="25" t="s">
        <v>101832</v>
      </c>
    </row>
    <row r="5583" spans="1:4" s="22" customFormat="1" x14ac:dyDescent="0.25">
      <c r="A5583" s="23" t="s">
        <v>81417</v>
      </c>
      <c r="B5583" s="24" t="s">
        <v>19662</v>
      </c>
      <c r="C5583" s="23" t="s">
        <v>81418</v>
      </c>
      <c r="D5583" s="25" t="s">
        <v>101832</v>
      </c>
    </row>
    <row r="5584" spans="1:4" s="22" customFormat="1" x14ac:dyDescent="0.25">
      <c r="A5584" s="23" t="s">
        <v>81419</v>
      </c>
      <c r="B5584" s="24" t="s">
        <v>19663</v>
      </c>
      <c r="C5584" s="23" t="s">
        <v>81420</v>
      </c>
      <c r="D5584" s="25" t="s">
        <v>101832</v>
      </c>
    </row>
    <row r="5585" spans="1:4" s="22" customFormat="1" x14ac:dyDescent="0.25">
      <c r="A5585" s="23" t="s">
        <v>81421</v>
      </c>
      <c r="B5585" s="24" t="s">
        <v>19664</v>
      </c>
      <c r="C5585" s="23" t="s">
        <v>81422</v>
      </c>
      <c r="D5585" s="25" t="s">
        <v>101832</v>
      </c>
    </row>
    <row r="5586" spans="1:4" s="22" customFormat="1" x14ac:dyDescent="0.25">
      <c r="A5586" s="23" t="s">
        <v>81423</v>
      </c>
      <c r="B5586" s="24" t="s">
        <v>19665</v>
      </c>
      <c r="C5586" s="23" t="s">
        <v>81424</v>
      </c>
      <c r="D5586" s="25" t="s">
        <v>94361</v>
      </c>
    </row>
    <row r="5587" spans="1:4" s="22" customFormat="1" x14ac:dyDescent="0.25">
      <c r="A5587" s="23" t="s">
        <v>81425</v>
      </c>
      <c r="B5587" s="24" t="s">
        <v>19666</v>
      </c>
      <c r="C5587" s="23" t="s">
        <v>81426</v>
      </c>
      <c r="D5587" s="25" t="s">
        <v>101832</v>
      </c>
    </row>
    <row r="5588" spans="1:4" s="22" customFormat="1" x14ac:dyDescent="0.25">
      <c r="A5588" s="23" t="s">
        <v>81428</v>
      </c>
      <c r="B5588" s="24" t="s">
        <v>19667</v>
      </c>
      <c r="C5588" s="23" t="s">
        <v>81429</v>
      </c>
      <c r="D5588" s="25" t="s">
        <v>101832</v>
      </c>
    </row>
    <row r="5589" spans="1:4" s="22" customFormat="1" x14ac:dyDescent="0.25">
      <c r="A5589" s="23" t="s">
        <v>81430</v>
      </c>
      <c r="B5589" s="24" t="s">
        <v>19668</v>
      </c>
      <c r="C5589" s="23" t="s">
        <v>81431</v>
      </c>
      <c r="D5589" s="25" t="s">
        <v>101832</v>
      </c>
    </row>
    <row r="5590" spans="1:4" s="22" customFormat="1" x14ac:dyDescent="0.25">
      <c r="A5590" s="23" t="s">
        <v>81432</v>
      </c>
      <c r="B5590" s="24" t="s">
        <v>19669</v>
      </c>
      <c r="C5590" s="23" t="s">
        <v>81433</v>
      </c>
      <c r="D5590" s="25" t="s">
        <v>42344</v>
      </c>
    </row>
    <row r="5591" spans="1:4" s="22" customFormat="1" x14ac:dyDescent="0.25">
      <c r="A5591" s="23" t="s">
        <v>81434</v>
      </c>
      <c r="B5591" s="24" t="s">
        <v>19670</v>
      </c>
      <c r="C5591" s="23" t="s">
        <v>81435</v>
      </c>
      <c r="D5591" s="25" t="s">
        <v>42344</v>
      </c>
    </row>
    <row r="5592" spans="1:4" s="22" customFormat="1" x14ac:dyDescent="0.25">
      <c r="A5592" s="23" t="s">
        <v>81436</v>
      </c>
      <c r="B5592" s="24" t="s">
        <v>19671</v>
      </c>
      <c r="C5592" s="23" t="s">
        <v>81437</v>
      </c>
      <c r="D5592" s="25" t="s">
        <v>42344</v>
      </c>
    </row>
    <row r="5593" spans="1:4" s="22" customFormat="1" x14ac:dyDescent="0.25">
      <c r="A5593" s="23" t="s">
        <v>81441</v>
      </c>
      <c r="B5593" s="24" t="s">
        <v>19675</v>
      </c>
      <c r="C5593" s="23" t="s">
        <v>81442</v>
      </c>
      <c r="D5593" s="25" t="s">
        <v>113551</v>
      </c>
    </row>
    <row r="5594" spans="1:4" s="22" customFormat="1" x14ac:dyDescent="0.25">
      <c r="A5594" s="23" t="s">
        <v>81443</v>
      </c>
      <c r="B5594" s="24" t="s">
        <v>19708</v>
      </c>
      <c r="C5594" s="23" t="s">
        <v>81444</v>
      </c>
      <c r="D5594" s="25" t="s">
        <v>103276</v>
      </c>
    </row>
    <row r="5595" spans="1:4" s="22" customFormat="1" x14ac:dyDescent="0.25">
      <c r="A5595" s="23" t="s">
        <v>87817</v>
      </c>
      <c r="B5595" s="24" t="s">
        <v>87818</v>
      </c>
      <c r="C5595" s="23" t="s">
        <v>87819</v>
      </c>
      <c r="D5595" s="25" t="s">
        <v>113552</v>
      </c>
    </row>
    <row r="5596" spans="1:4" s="22" customFormat="1" x14ac:dyDescent="0.25">
      <c r="A5596" s="23" t="s">
        <v>87820</v>
      </c>
      <c r="B5596" s="24" t="s">
        <v>87821</v>
      </c>
      <c r="C5596" s="23" t="s">
        <v>87822</v>
      </c>
      <c r="D5596" s="25" t="s">
        <v>113553</v>
      </c>
    </row>
    <row r="5597" spans="1:4" s="22" customFormat="1" x14ac:dyDescent="0.25">
      <c r="A5597" s="23" t="s">
        <v>87823</v>
      </c>
      <c r="B5597" s="24" t="s">
        <v>19677</v>
      </c>
      <c r="C5597" s="23" t="s">
        <v>87824</v>
      </c>
      <c r="D5597" s="25" t="s">
        <v>9</v>
      </c>
    </row>
    <row r="5598" spans="1:4" s="22" customFormat="1" x14ac:dyDescent="0.25">
      <c r="A5598" s="23" t="s">
        <v>81445</v>
      </c>
      <c r="B5598" s="24" t="s">
        <v>19680</v>
      </c>
      <c r="C5598" s="23" t="s">
        <v>81446</v>
      </c>
      <c r="D5598" s="25" t="s">
        <v>69894</v>
      </c>
    </row>
    <row r="5599" spans="1:4" s="22" customFormat="1" x14ac:dyDescent="0.25">
      <c r="A5599" s="23" t="s">
        <v>81447</v>
      </c>
      <c r="B5599" s="24" t="s">
        <v>19679</v>
      </c>
      <c r="C5599" s="23" t="s">
        <v>81448</v>
      </c>
      <c r="D5599" s="25" t="s">
        <v>113554</v>
      </c>
    </row>
    <row r="5600" spans="1:4" s="22" customFormat="1" x14ac:dyDescent="0.25">
      <c r="A5600" s="23" t="s">
        <v>81449</v>
      </c>
      <c r="B5600" s="24" t="s">
        <v>19681</v>
      </c>
      <c r="C5600" s="23" t="s">
        <v>81450</v>
      </c>
      <c r="D5600" s="25" t="s">
        <v>113555</v>
      </c>
    </row>
    <row r="5601" spans="1:4" s="22" customFormat="1" x14ac:dyDescent="0.25">
      <c r="A5601" s="23" t="s">
        <v>81451</v>
      </c>
      <c r="B5601" s="24" t="s">
        <v>19682</v>
      </c>
      <c r="C5601" s="23" t="s">
        <v>81452</v>
      </c>
      <c r="D5601" s="25" t="s">
        <v>48414</v>
      </c>
    </row>
    <row r="5602" spans="1:4" s="22" customFormat="1" x14ac:dyDescent="0.25">
      <c r="A5602" s="23" t="s">
        <v>81453</v>
      </c>
      <c r="B5602" s="24" t="s">
        <v>19683</v>
      </c>
      <c r="C5602" s="23" t="s">
        <v>81454</v>
      </c>
      <c r="D5602" s="25" t="s">
        <v>113556</v>
      </c>
    </row>
    <row r="5603" spans="1:4" s="22" customFormat="1" x14ac:dyDescent="0.25">
      <c r="A5603" s="23" t="s">
        <v>81455</v>
      </c>
      <c r="B5603" s="24" t="s">
        <v>19684</v>
      </c>
      <c r="C5603" s="23" t="s">
        <v>81456</v>
      </c>
      <c r="D5603" s="25" t="s">
        <v>102689</v>
      </c>
    </row>
    <row r="5604" spans="1:4" s="22" customFormat="1" x14ac:dyDescent="0.25">
      <c r="A5604" s="23" t="s">
        <v>81457</v>
      </c>
      <c r="B5604" s="24" t="s">
        <v>19685</v>
      </c>
      <c r="C5604" s="23" t="s">
        <v>81458</v>
      </c>
      <c r="D5604" s="25" t="s">
        <v>113557</v>
      </c>
    </row>
    <row r="5605" spans="1:4" s="22" customFormat="1" x14ac:dyDescent="0.25">
      <c r="A5605" s="23" t="s">
        <v>81459</v>
      </c>
      <c r="B5605" s="24" t="s">
        <v>19686</v>
      </c>
      <c r="C5605" s="23" t="s">
        <v>81460</v>
      </c>
      <c r="D5605" s="25" t="s">
        <v>42838</v>
      </c>
    </row>
    <row r="5606" spans="1:4" s="22" customFormat="1" x14ac:dyDescent="0.25">
      <c r="A5606" s="23" t="s">
        <v>81461</v>
      </c>
      <c r="B5606" s="24" t="s">
        <v>19687</v>
      </c>
      <c r="C5606" s="23" t="s">
        <v>19688</v>
      </c>
      <c r="D5606" s="25" t="s">
        <v>109497</v>
      </c>
    </row>
    <row r="5607" spans="1:4" s="22" customFormat="1" x14ac:dyDescent="0.25">
      <c r="A5607" s="23" t="s">
        <v>81462</v>
      </c>
      <c r="B5607" s="24" t="s">
        <v>19689</v>
      </c>
      <c r="C5607" s="23" t="s">
        <v>81463</v>
      </c>
      <c r="D5607" s="25" t="s">
        <v>98046</v>
      </c>
    </row>
    <row r="5608" spans="1:4" s="22" customFormat="1" x14ac:dyDescent="0.25">
      <c r="A5608" s="23" t="s">
        <v>81464</v>
      </c>
      <c r="B5608" s="24" t="s">
        <v>19690</v>
      </c>
      <c r="C5608" s="23" t="s">
        <v>81465</v>
      </c>
      <c r="D5608" s="25" t="s">
        <v>113558</v>
      </c>
    </row>
    <row r="5609" spans="1:4" s="22" customFormat="1" x14ac:dyDescent="0.25">
      <c r="A5609" s="23" t="s">
        <v>81466</v>
      </c>
      <c r="B5609" s="24" t="s">
        <v>19691</v>
      </c>
      <c r="C5609" s="23" t="s">
        <v>19692</v>
      </c>
      <c r="D5609" s="25" t="s">
        <v>99449</v>
      </c>
    </row>
    <row r="5610" spans="1:4" s="22" customFormat="1" x14ac:dyDescent="0.25">
      <c r="A5610" s="23" t="s">
        <v>81467</v>
      </c>
      <c r="B5610" s="24" t="s">
        <v>19693</v>
      </c>
      <c r="C5610" s="23" t="s">
        <v>81468</v>
      </c>
      <c r="D5610" s="25" t="s">
        <v>113559</v>
      </c>
    </row>
    <row r="5611" spans="1:4" s="22" customFormat="1" x14ac:dyDescent="0.25">
      <c r="A5611" s="23" t="s">
        <v>81469</v>
      </c>
      <c r="B5611" s="24" t="s">
        <v>19694</v>
      </c>
      <c r="C5611" s="23" t="s">
        <v>81470</v>
      </c>
      <c r="D5611" s="25" t="s">
        <v>35994</v>
      </c>
    </row>
    <row r="5612" spans="1:4" s="22" customFormat="1" x14ac:dyDescent="0.25">
      <c r="A5612" s="23" t="s">
        <v>81471</v>
      </c>
      <c r="B5612" s="24" t="s">
        <v>19695</v>
      </c>
      <c r="C5612" s="23" t="s">
        <v>81472</v>
      </c>
      <c r="D5612" s="25" t="s">
        <v>105228</v>
      </c>
    </row>
    <row r="5613" spans="1:4" s="22" customFormat="1" x14ac:dyDescent="0.25">
      <c r="A5613" s="23" t="s">
        <v>81473</v>
      </c>
      <c r="B5613" s="24" t="s">
        <v>19696</v>
      </c>
      <c r="C5613" s="23" t="s">
        <v>81474</v>
      </c>
      <c r="D5613" s="25" t="s">
        <v>113560</v>
      </c>
    </row>
    <row r="5614" spans="1:4" s="22" customFormat="1" x14ac:dyDescent="0.25">
      <c r="A5614" s="23" t="s">
        <v>81475</v>
      </c>
      <c r="B5614" s="24" t="s">
        <v>19697</v>
      </c>
      <c r="C5614" s="23" t="s">
        <v>19698</v>
      </c>
      <c r="D5614" s="25" t="s">
        <v>113561</v>
      </c>
    </row>
    <row r="5615" spans="1:4" s="22" customFormat="1" x14ac:dyDescent="0.25">
      <c r="A5615" s="23" t="s">
        <v>81476</v>
      </c>
      <c r="B5615" s="24" t="s">
        <v>19699</v>
      </c>
      <c r="C5615" s="23" t="s">
        <v>81477</v>
      </c>
      <c r="D5615" s="25" t="s">
        <v>113562</v>
      </c>
    </row>
    <row r="5616" spans="1:4" s="22" customFormat="1" x14ac:dyDescent="0.25">
      <c r="A5616" s="23" t="s">
        <v>81478</v>
      </c>
      <c r="B5616" s="24" t="s">
        <v>19700</v>
      </c>
      <c r="C5616" s="23" t="s">
        <v>81479</v>
      </c>
      <c r="D5616" s="25" t="s">
        <v>113563</v>
      </c>
    </row>
    <row r="5617" spans="1:4" s="22" customFormat="1" x14ac:dyDescent="0.25">
      <c r="A5617" s="23" t="s">
        <v>81480</v>
      </c>
      <c r="B5617" s="24" t="s">
        <v>19701</v>
      </c>
      <c r="C5617" s="23" t="s">
        <v>81481</v>
      </c>
      <c r="D5617" s="25" t="s">
        <v>104002</v>
      </c>
    </row>
    <row r="5618" spans="1:4" s="22" customFormat="1" x14ac:dyDescent="0.25">
      <c r="A5618" s="23" t="s">
        <v>81482</v>
      </c>
      <c r="B5618" s="24" t="s">
        <v>19702</v>
      </c>
      <c r="C5618" s="23" t="s">
        <v>81483</v>
      </c>
      <c r="D5618" s="25" t="s">
        <v>107227</v>
      </c>
    </row>
    <row r="5619" spans="1:4" s="22" customFormat="1" x14ac:dyDescent="0.25">
      <c r="A5619" s="23" t="s">
        <v>81484</v>
      </c>
      <c r="B5619" s="24" t="s">
        <v>19703</v>
      </c>
      <c r="C5619" s="23" t="s">
        <v>81485</v>
      </c>
      <c r="D5619" s="25" t="s">
        <v>113564</v>
      </c>
    </row>
    <row r="5620" spans="1:4" s="22" customFormat="1" x14ac:dyDescent="0.25">
      <c r="A5620" s="23" t="s">
        <v>81486</v>
      </c>
      <c r="B5620" s="24" t="s">
        <v>19704</v>
      </c>
      <c r="C5620" s="23" t="s">
        <v>81487</v>
      </c>
      <c r="D5620" s="25" t="s">
        <v>36218</v>
      </c>
    </row>
    <row r="5621" spans="1:4" s="22" customFormat="1" x14ac:dyDescent="0.25">
      <c r="A5621" s="23" t="s">
        <v>81488</v>
      </c>
      <c r="B5621" s="24" t="s">
        <v>19705</v>
      </c>
      <c r="C5621" s="23" t="s">
        <v>81489</v>
      </c>
      <c r="D5621" s="25" t="s">
        <v>42838</v>
      </c>
    </row>
    <row r="5622" spans="1:4" s="22" customFormat="1" x14ac:dyDescent="0.25">
      <c r="A5622" s="23" t="s">
        <v>81490</v>
      </c>
      <c r="B5622" s="24" t="s">
        <v>19706</v>
      </c>
      <c r="C5622" s="23" t="s">
        <v>81491</v>
      </c>
      <c r="D5622" s="25" t="s">
        <v>113565</v>
      </c>
    </row>
    <row r="5623" spans="1:4" s="22" customFormat="1" x14ac:dyDescent="0.25">
      <c r="A5623" s="23" t="s">
        <v>81492</v>
      </c>
      <c r="B5623" s="24" t="s">
        <v>19707</v>
      </c>
      <c r="C5623" s="23" t="s">
        <v>81493</v>
      </c>
      <c r="D5623" s="25" t="s">
        <v>106330</v>
      </c>
    </row>
    <row r="5624" spans="1:4" s="22" customFormat="1" x14ac:dyDescent="0.25">
      <c r="A5624" s="23" t="s">
        <v>87825</v>
      </c>
      <c r="B5624" s="24" t="s">
        <v>87826</v>
      </c>
      <c r="C5624" s="23" t="s">
        <v>87827</v>
      </c>
      <c r="D5624" s="25" t="s">
        <v>113566</v>
      </c>
    </row>
    <row r="5625" spans="1:4" s="22" customFormat="1" x14ac:dyDescent="0.25">
      <c r="A5625" s="23" t="s">
        <v>87828</v>
      </c>
      <c r="B5625" s="24" t="s">
        <v>87829</v>
      </c>
      <c r="C5625" s="23" t="s">
        <v>87830</v>
      </c>
      <c r="D5625" s="25" t="s">
        <v>113567</v>
      </c>
    </row>
    <row r="5626" spans="1:4" s="22" customFormat="1" x14ac:dyDescent="0.25">
      <c r="A5626" s="23" t="s">
        <v>81494</v>
      </c>
      <c r="B5626" s="24" t="s">
        <v>19709</v>
      </c>
      <c r="C5626" s="23" t="s">
        <v>81495</v>
      </c>
      <c r="D5626" s="25" t="s">
        <v>51253</v>
      </c>
    </row>
    <row r="5627" spans="1:4" s="22" customFormat="1" x14ac:dyDescent="0.25">
      <c r="A5627" s="23" t="s">
        <v>81498</v>
      </c>
      <c r="B5627" s="24" t="s">
        <v>19716</v>
      </c>
      <c r="C5627" s="23" t="s">
        <v>81499</v>
      </c>
      <c r="D5627" s="25" t="s">
        <v>103277</v>
      </c>
    </row>
    <row r="5628" spans="1:4" s="22" customFormat="1" x14ac:dyDescent="0.25">
      <c r="A5628" s="23" t="s">
        <v>81500</v>
      </c>
      <c r="B5628" s="24" t="s">
        <v>19717</v>
      </c>
      <c r="C5628" s="23" t="s">
        <v>81501</v>
      </c>
      <c r="D5628" s="25" t="s">
        <v>103277</v>
      </c>
    </row>
    <row r="5629" spans="1:4" s="22" customFormat="1" x14ac:dyDescent="0.25">
      <c r="A5629" s="23" t="s">
        <v>81504</v>
      </c>
      <c r="B5629" s="24" t="s">
        <v>19721</v>
      </c>
      <c r="C5629" s="23" t="s">
        <v>81505</v>
      </c>
      <c r="D5629" s="25" t="s">
        <v>38833</v>
      </c>
    </row>
    <row r="5630" spans="1:4" s="22" customFormat="1" x14ac:dyDescent="0.25">
      <c r="A5630" s="23" t="s">
        <v>81506</v>
      </c>
      <c r="B5630" s="24" t="s">
        <v>19719</v>
      </c>
      <c r="C5630" s="23" t="s">
        <v>81507</v>
      </c>
      <c r="D5630" s="25" t="s">
        <v>113568</v>
      </c>
    </row>
    <row r="5631" spans="1:4" s="22" customFormat="1" x14ac:dyDescent="0.25">
      <c r="A5631" s="23" t="s">
        <v>81508</v>
      </c>
      <c r="B5631" s="24" t="s">
        <v>19720</v>
      </c>
      <c r="C5631" s="23" t="s">
        <v>81509</v>
      </c>
      <c r="D5631" s="25" t="s">
        <v>107623</v>
      </c>
    </row>
    <row r="5632" spans="1:4" s="22" customFormat="1" x14ac:dyDescent="0.25">
      <c r="A5632" s="23" t="s">
        <v>81510</v>
      </c>
      <c r="B5632" s="24" t="s">
        <v>19722</v>
      </c>
      <c r="C5632" s="23" t="s">
        <v>81505</v>
      </c>
      <c r="D5632" s="25" t="s">
        <v>74990</v>
      </c>
    </row>
    <row r="5633" spans="1:4" s="22" customFormat="1" x14ac:dyDescent="0.25">
      <c r="A5633" s="23" t="s">
        <v>81511</v>
      </c>
      <c r="B5633" s="24" t="s">
        <v>19723</v>
      </c>
      <c r="C5633" s="23" t="s">
        <v>81507</v>
      </c>
      <c r="D5633" s="25" t="s">
        <v>93985</v>
      </c>
    </row>
    <row r="5634" spans="1:4" s="22" customFormat="1" x14ac:dyDescent="0.25">
      <c r="A5634" s="23" t="s">
        <v>81512</v>
      </c>
      <c r="B5634" s="24" t="s">
        <v>19734</v>
      </c>
      <c r="C5634" s="23" t="s">
        <v>19735</v>
      </c>
      <c r="D5634" s="25" t="s">
        <v>38026</v>
      </c>
    </row>
    <row r="5635" spans="1:4" s="22" customFormat="1" x14ac:dyDescent="0.25">
      <c r="A5635" s="23" t="s">
        <v>91454</v>
      </c>
      <c r="B5635" s="24" t="s">
        <v>91455</v>
      </c>
      <c r="C5635" s="23" t="s">
        <v>91456</v>
      </c>
      <c r="D5635" s="25" t="s">
        <v>103278</v>
      </c>
    </row>
    <row r="5636" spans="1:4" s="22" customFormat="1" x14ac:dyDescent="0.25">
      <c r="A5636" s="23" t="s">
        <v>81513</v>
      </c>
      <c r="B5636" s="24" t="s">
        <v>19724</v>
      </c>
      <c r="C5636" s="23" t="s">
        <v>81514</v>
      </c>
      <c r="D5636" s="25" t="s">
        <v>105462</v>
      </c>
    </row>
    <row r="5637" spans="1:4" s="22" customFormat="1" x14ac:dyDescent="0.25">
      <c r="A5637" s="23" t="s">
        <v>81515</v>
      </c>
      <c r="B5637" s="24" t="s">
        <v>19725</v>
      </c>
      <c r="C5637" s="23" t="s">
        <v>81516</v>
      </c>
      <c r="D5637" s="25" t="s">
        <v>113569</v>
      </c>
    </row>
    <row r="5638" spans="1:4" s="22" customFormat="1" x14ac:dyDescent="0.25">
      <c r="A5638" s="23" t="s">
        <v>81517</v>
      </c>
      <c r="B5638" s="24" t="s">
        <v>19726</v>
      </c>
      <c r="C5638" s="23" t="s">
        <v>81518</v>
      </c>
      <c r="D5638" s="25" t="s">
        <v>113570</v>
      </c>
    </row>
    <row r="5639" spans="1:4" s="22" customFormat="1" x14ac:dyDescent="0.25">
      <c r="A5639" s="23" t="s">
        <v>81519</v>
      </c>
      <c r="B5639" s="24" t="s">
        <v>19727</v>
      </c>
      <c r="C5639" s="23" t="s">
        <v>81520</v>
      </c>
      <c r="D5639" s="25" t="s">
        <v>113569</v>
      </c>
    </row>
    <row r="5640" spans="1:4" s="22" customFormat="1" x14ac:dyDescent="0.25">
      <c r="A5640" s="23" t="s">
        <v>81521</v>
      </c>
      <c r="B5640" s="24" t="s">
        <v>19728</v>
      </c>
      <c r="C5640" s="23" t="s">
        <v>19729</v>
      </c>
      <c r="D5640" s="25" t="s">
        <v>113569</v>
      </c>
    </row>
    <row r="5641" spans="1:4" s="22" customFormat="1" x14ac:dyDescent="0.25">
      <c r="A5641" s="23" t="s">
        <v>81522</v>
      </c>
      <c r="B5641" s="24" t="s">
        <v>19730</v>
      </c>
      <c r="C5641" s="23" t="s">
        <v>81523</v>
      </c>
      <c r="D5641" s="25" t="s">
        <v>113569</v>
      </c>
    </row>
    <row r="5642" spans="1:4" s="22" customFormat="1" x14ac:dyDescent="0.25">
      <c r="A5642" s="23" t="s">
        <v>81524</v>
      </c>
      <c r="B5642" s="24" t="s">
        <v>19731</v>
      </c>
      <c r="C5642" s="23" t="s">
        <v>81525</v>
      </c>
      <c r="D5642" s="25" t="s">
        <v>113569</v>
      </c>
    </row>
    <row r="5643" spans="1:4" s="22" customFormat="1" x14ac:dyDescent="0.25">
      <c r="A5643" s="23" t="s">
        <v>81526</v>
      </c>
      <c r="B5643" s="24" t="s">
        <v>19732</v>
      </c>
      <c r="C5643" s="23" t="s">
        <v>81527</v>
      </c>
      <c r="D5643" s="25" t="s">
        <v>113569</v>
      </c>
    </row>
    <row r="5644" spans="1:4" s="22" customFormat="1" x14ac:dyDescent="0.25">
      <c r="A5644" s="23" t="s">
        <v>81528</v>
      </c>
      <c r="B5644" s="24" t="s">
        <v>19733</v>
      </c>
      <c r="C5644" s="23" t="s">
        <v>81529</v>
      </c>
      <c r="D5644" s="25" t="s">
        <v>103867</v>
      </c>
    </row>
    <row r="5645" spans="1:4" s="22" customFormat="1" x14ac:dyDescent="0.25">
      <c r="A5645" s="23" t="s">
        <v>81530</v>
      </c>
      <c r="B5645" s="24" t="s">
        <v>19736</v>
      </c>
      <c r="C5645" s="23" t="s">
        <v>81531</v>
      </c>
      <c r="D5645" s="25" t="s">
        <v>95918</v>
      </c>
    </row>
    <row r="5646" spans="1:4" s="22" customFormat="1" x14ac:dyDescent="0.25">
      <c r="A5646" s="23" t="s">
        <v>81532</v>
      </c>
      <c r="B5646" s="24" t="s">
        <v>19737</v>
      </c>
      <c r="C5646" s="23" t="s">
        <v>81533</v>
      </c>
      <c r="D5646" s="25" t="s">
        <v>113571</v>
      </c>
    </row>
    <row r="5647" spans="1:4" s="22" customFormat="1" x14ac:dyDescent="0.25">
      <c r="A5647" s="23" t="s">
        <v>81534</v>
      </c>
      <c r="B5647" s="24" t="s">
        <v>19738</v>
      </c>
      <c r="C5647" s="23" t="s">
        <v>19739</v>
      </c>
      <c r="D5647" s="25" t="s">
        <v>95918</v>
      </c>
    </row>
    <row r="5648" spans="1:4" s="22" customFormat="1" x14ac:dyDescent="0.25">
      <c r="A5648" s="23" t="s">
        <v>81535</v>
      </c>
      <c r="B5648" s="24" t="s">
        <v>19740</v>
      </c>
      <c r="C5648" s="23" t="s">
        <v>81536</v>
      </c>
      <c r="D5648" s="25" t="s">
        <v>95918</v>
      </c>
    </row>
    <row r="5649" spans="1:4" s="22" customFormat="1" x14ac:dyDescent="0.25">
      <c r="A5649" s="23" t="s">
        <v>81537</v>
      </c>
      <c r="B5649" s="24" t="s">
        <v>19741</v>
      </c>
      <c r="C5649" s="23" t="s">
        <v>81538</v>
      </c>
      <c r="D5649" s="25" t="s">
        <v>113572</v>
      </c>
    </row>
    <row r="5650" spans="1:4" s="22" customFormat="1" x14ac:dyDescent="0.25">
      <c r="A5650" s="23" t="s">
        <v>81539</v>
      </c>
      <c r="B5650" s="24" t="s">
        <v>19742</v>
      </c>
      <c r="C5650" s="23" t="s">
        <v>81540</v>
      </c>
      <c r="D5650" s="25" t="s">
        <v>113572</v>
      </c>
    </row>
    <row r="5651" spans="1:4" s="22" customFormat="1" x14ac:dyDescent="0.25">
      <c r="A5651" s="23" t="s">
        <v>81541</v>
      </c>
      <c r="B5651" s="24" t="s">
        <v>19743</v>
      </c>
      <c r="C5651" s="23" t="s">
        <v>81542</v>
      </c>
      <c r="D5651" s="25" t="s">
        <v>113573</v>
      </c>
    </row>
    <row r="5652" spans="1:4" s="22" customFormat="1" x14ac:dyDescent="0.25">
      <c r="A5652" s="23" t="s">
        <v>81543</v>
      </c>
      <c r="B5652" s="24" t="s">
        <v>19744</v>
      </c>
      <c r="C5652" s="23" t="s">
        <v>81544</v>
      </c>
      <c r="D5652" s="25" t="s">
        <v>113574</v>
      </c>
    </row>
    <row r="5653" spans="1:4" s="22" customFormat="1" x14ac:dyDescent="0.25">
      <c r="A5653" s="23" t="s">
        <v>81545</v>
      </c>
      <c r="B5653" s="24" t="s">
        <v>19745</v>
      </c>
      <c r="C5653" s="23" t="s">
        <v>81546</v>
      </c>
      <c r="D5653" s="25" t="s">
        <v>93934</v>
      </c>
    </row>
    <row r="5654" spans="1:4" s="22" customFormat="1" x14ac:dyDescent="0.25">
      <c r="A5654" s="23" t="s">
        <v>81549</v>
      </c>
      <c r="B5654" s="24" t="s">
        <v>19747</v>
      </c>
      <c r="C5654" s="23" t="s">
        <v>81550</v>
      </c>
      <c r="D5654" s="25" t="s">
        <v>113575</v>
      </c>
    </row>
    <row r="5655" spans="1:4" s="22" customFormat="1" x14ac:dyDescent="0.25">
      <c r="A5655" s="23" t="s">
        <v>81551</v>
      </c>
      <c r="B5655" s="24" t="s">
        <v>19748</v>
      </c>
      <c r="C5655" s="23" t="s">
        <v>81552</v>
      </c>
      <c r="D5655" s="25" t="s">
        <v>113576</v>
      </c>
    </row>
    <row r="5656" spans="1:4" s="22" customFormat="1" x14ac:dyDescent="0.25">
      <c r="A5656" s="23" t="s">
        <v>81553</v>
      </c>
      <c r="B5656" s="24" t="s">
        <v>19749</v>
      </c>
      <c r="C5656" s="23" t="s">
        <v>81554</v>
      </c>
      <c r="D5656" s="25" t="s">
        <v>113018</v>
      </c>
    </row>
    <row r="5657" spans="1:4" s="22" customFormat="1" x14ac:dyDescent="0.25">
      <c r="A5657" s="23" t="s">
        <v>81555</v>
      </c>
      <c r="B5657" s="24" t="s">
        <v>19750</v>
      </c>
      <c r="C5657" s="23" t="s">
        <v>81556</v>
      </c>
      <c r="D5657" s="25" t="s">
        <v>113577</v>
      </c>
    </row>
    <row r="5658" spans="1:4" s="22" customFormat="1" x14ac:dyDescent="0.25">
      <c r="A5658" s="23" t="s">
        <v>81557</v>
      </c>
      <c r="B5658" s="24" t="s">
        <v>19751</v>
      </c>
      <c r="C5658" s="23" t="s">
        <v>81558</v>
      </c>
      <c r="D5658" s="25" t="s">
        <v>103279</v>
      </c>
    </row>
    <row r="5659" spans="1:4" s="22" customFormat="1" x14ac:dyDescent="0.25">
      <c r="A5659" s="23" t="s">
        <v>81559</v>
      </c>
      <c r="B5659" s="24" t="s">
        <v>19752</v>
      </c>
      <c r="C5659" s="23" t="s">
        <v>81560</v>
      </c>
      <c r="D5659" s="25" t="s">
        <v>103280</v>
      </c>
    </row>
    <row r="5660" spans="1:4" s="22" customFormat="1" x14ac:dyDescent="0.25">
      <c r="A5660" s="23" t="s">
        <v>81561</v>
      </c>
      <c r="B5660" s="24" t="s">
        <v>19753</v>
      </c>
      <c r="C5660" s="23" t="s">
        <v>19754</v>
      </c>
      <c r="D5660" s="25" t="s">
        <v>113578</v>
      </c>
    </row>
    <row r="5661" spans="1:4" s="22" customFormat="1" x14ac:dyDescent="0.25">
      <c r="A5661" s="23" t="s">
        <v>81562</v>
      </c>
      <c r="B5661" s="24" t="s">
        <v>19755</v>
      </c>
      <c r="C5661" s="23" t="s">
        <v>81563</v>
      </c>
      <c r="D5661" s="25" t="s">
        <v>109191</v>
      </c>
    </row>
    <row r="5662" spans="1:4" s="22" customFormat="1" x14ac:dyDescent="0.25">
      <c r="A5662" s="23" t="s">
        <v>81565</v>
      </c>
      <c r="B5662" s="24" t="s">
        <v>19758</v>
      </c>
      <c r="C5662" s="23" t="s">
        <v>19759</v>
      </c>
      <c r="D5662" s="25" t="s">
        <v>64662</v>
      </c>
    </row>
    <row r="5663" spans="1:4" s="22" customFormat="1" x14ac:dyDescent="0.25">
      <c r="A5663" s="23" t="s">
        <v>81566</v>
      </c>
      <c r="B5663" s="24" t="s">
        <v>19781</v>
      </c>
      <c r="C5663" s="23" t="s">
        <v>81567</v>
      </c>
      <c r="D5663" s="25" t="s">
        <v>32684</v>
      </c>
    </row>
    <row r="5664" spans="1:4" s="22" customFormat="1" x14ac:dyDescent="0.25">
      <c r="A5664" s="23" t="s">
        <v>81568</v>
      </c>
      <c r="B5664" s="24" t="s">
        <v>19782</v>
      </c>
      <c r="C5664" s="23" t="s">
        <v>81569</v>
      </c>
      <c r="D5664" s="25" t="s">
        <v>106141</v>
      </c>
    </row>
    <row r="5665" spans="1:4" s="22" customFormat="1" x14ac:dyDescent="0.25">
      <c r="A5665" s="23" t="s">
        <v>81570</v>
      </c>
      <c r="B5665" s="24" t="s">
        <v>19783</v>
      </c>
      <c r="C5665" s="23" t="s">
        <v>81571</v>
      </c>
      <c r="D5665" s="25" t="s">
        <v>37672</v>
      </c>
    </row>
    <row r="5666" spans="1:4" s="22" customFormat="1" x14ac:dyDescent="0.25">
      <c r="A5666" s="23" t="s">
        <v>81572</v>
      </c>
      <c r="B5666" s="24" t="s">
        <v>19784</v>
      </c>
      <c r="C5666" s="23" t="s">
        <v>81573</v>
      </c>
      <c r="D5666" s="25" t="s">
        <v>32693</v>
      </c>
    </row>
    <row r="5667" spans="1:4" s="22" customFormat="1" x14ac:dyDescent="0.25">
      <c r="A5667" s="23" t="s">
        <v>81574</v>
      </c>
      <c r="B5667" s="24" t="s">
        <v>19785</v>
      </c>
      <c r="C5667" s="23" t="s">
        <v>19786</v>
      </c>
      <c r="D5667" s="25" t="s">
        <v>103281</v>
      </c>
    </row>
    <row r="5668" spans="1:4" s="22" customFormat="1" x14ac:dyDescent="0.25">
      <c r="A5668" s="23" t="s">
        <v>81575</v>
      </c>
      <c r="B5668" s="24" t="s">
        <v>19787</v>
      </c>
      <c r="C5668" s="23" t="s">
        <v>19788</v>
      </c>
      <c r="D5668" s="25" t="s">
        <v>103282</v>
      </c>
    </row>
    <row r="5669" spans="1:4" s="22" customFormat="1" x14ac:dyDescent="0.25">
      <c r="A5669" s="23" t="s">
        <v>81576</v>
      </c>
      <c r="B5669" s="24" t="s">
        <v>19789</v>
      </c>
      <c r="C5669" s="23" t="s">
        <v>19790</v>
      </c>
      <c r="D5669" s="25" t="s">
        <v>43054</v>
      </c>
    </row>
    <row r="5670" spans="1:4" s="22" customFormat="1" x14ac:dyDescent="0.25">
      <c r="A5670" s="23" t="s">
        <v>81577</v>
      </c>
      <c r="B5670" s="24" t="s">
        <v>19791</v>
      </c>
      <c r="C5670" s="23" t="s">
        <v>81578</v>
      </c>
      <c r="D5670" s="25" t="s">
        <v>103283</v>
      </c>
    </row>
    <row r="5671" spans="1:4" s="22" customFormat="1" x14ac:dyDescent="0.25">
      <c r="A5671" s="23" t="s">
        <v>81579</v>
      </c>
      <c r="B5671" s="24" t="s">
        <v>19792</v>
      </c>
      <c r="C5671" s="23" t="s">
        <v>19793</v>
      </c>
      <c r="D5671" s="25" t="s">
        <v>103285</v>
      </c>
    </row>
    <row r="5672" spans="1:4" s="22" customFormat="1" x14ac:dyDescent="0.25">
      <c r="A5672" s="23" t="s">
        <v>81580</v>
      </c>
      <c r="B5672" s="24" t="s">
        <v>19794</v>
      </c>
      <c r="C5672" s="23" t="s">
        <v>19795</v>
      </c>
      <c r="D5672" s="25" t="s">
        <v>103286</v>
      </c>
    </row>
    <row r="5673" spans="1:4" s="22" customFormat="1" x14ac:dyDescent="0.25">
      <c r="A5673" s="23" t="s">
        <v>81581</v>
      </c>
      <c r="B5673" s="24" t="s">
        <v>19796</v>
      </c>
      <c r="C5673" s="23" t="s">
        <v>19797</v>
      </c>
      <c r="D5673" s="25" t="s">
        <v>103286</v>
      </c>
    </row>
    <row r="5674" spans="1:4" s="22" customFormat="1" x14ac:dyDescent="0.25">
      <c r="A5674" s="23" t="s">
        <v>81584</v>
      </c>
      <c r="B5674" s="24" t="s">
        <v>19799</v>
      </c>
      <c r="C5674" s="23" t="s">
        <v>81585</v>
      </c>
      <c r="D5674" s="25" t="s">
        <v>100077</v>
      </c>
    </row>
    <row r="5675" spans="1:4" s="22" customFormat="1" x14ac:dyDescent="0.25">
      <c r="A5675" s="23" t="s">
        <v>81586</v>
      </c>
      <c r="B5675" s="24" t="s">
        <v>19800</v>
      </c>
      <c r="C5675" s="23" t="s">
        <v>19801</v>
      </c>
      <c r="D5675" s="25" t="s">
        <v>100077</v>
      </c>
    </row>
    <row r="5676" spans="1:4" s="22" customFormat="1" x14ac:dyDescent="0.25">
      <c r="A5676" s="23" t="s">
        <v>81587</v>
      </c>
      <c r="B5676" s="24" t="s">
        <v>19802</v>
      </c>
      <c r="C5676" s="23" t="s">
        <v>19803</v>
      </c>
      <c r="D5676" s="25" t="s">
        <v>103286</v>
      </c>
    </row>
    <row r="5677" spans="1:4" s="22" customFormat="1" x14ac:dyDescent="0.25">
      <c r="A5677" s="23" t="s">
        <v>81588</v>
      </c>
      <c r="B5677" s="24" t="s">
        <v>19804</v>
      </c>
      <c r="C5677" s="23" t="s">
        <v>81589</v>
      </c>
      <c r="D5677" s="25" t="s">
        <v>100077</v>
      </c>
    </row>
    <row r="5678" spans="1:4" s="22" customFormat="1" x14ac:dyDescent="0.25">
      <c r="A5678" s="23" t="s">
        <v>81590</v>
      </c>
      <c r="B5678" s="24" t="s">
        <v>19805</v>
      </c>
      <c r="C5678" s="23" t="s">
        <v>81591</v>
      </c>
      <c r="D5678" s="25" t="s">
        <v>100077</v>
      </c>
    </row>
    <row r="5679" spans="1:4" s="22" customFormat="1" x14ac:dyDescent="0.25">
      <c r="A5679" s="23" t="s">
        <v>81592</v>
      </c>
      <c r="B5679" s="24" t="s">
        <v>19806</v>
      </c>
      <c r="C5679" s="23" t="s">
        <v>81593</v>
      </c>
      <c r="D5679" s="25" t="s">
        <v>33346</v>
      </c>
    </row>
    <row r="5680" spans="1:4" s="22" customFormat="1" x14ac:dyDescent="0.25">
      <c r="A5680" s="23" t="s">
        <v>81594</v>
      </c>
      <c r="B5680" s="24" t="s">
        <v>19807</v>
      </c>
      <c r="C5680" s="23" t="s">
        <v>81595</v>
      </c>
      <c r="D5680" s="25" t="s">
        <v>32881</v>
      </c>
    </row>
    <row r="5681" spans="1:4" s="22" customFormat="1" x14ac:dyDescent="0.25">
      <c r="A5681" s="23" t="s">
        <v>81596</v>
      </c>
      <c r="B5681" s="24" t="s">
        <v>19808</v>
      </c>
      <c r="C5681" s="23" t="s">
        <v>81597</v>
      </c>
      <c r="D5681" s="25" t="s">
        <v>50686</v>
      </c>
    </row>
    <row r="5682" spans="1:4" s="22" customFormat="1" x14ac:dyDescent="0.25">
      <c r="A5682" s="23" t="s">
        <v>87831</v>
      </c>
      <c r="B5682" s="24" t="s">
        <v>32230</v>
      </c>
      <c r="C5682" s="23" t="s">
        <v>87832</v>
      </c>
      <c r="D5682" s="25" t="s">
        <v>9</v>
      </c>
    </row>
    <row r="5683" spans="1:4" s="22" customFormat="1" x14ac:dyDescent="0.25">
      <c r="A5683" s="23" t="s">
        <v>87833</v>
      </c>
      <c r="B5683" s="24" t="s">
        <v>32231</v>
      </c>
      <c r="C5683" s="23" t="s">
        <v>87834</v>
      </c>
      <c r="D5683" s="25" t="s">
        <v>9</v>
      </c>
    </row>
    <row r="5684" spans="1:4" s="22" customFormat="1" x14ac:dyDescent="0.25">
      <c r="A5684" s="23" t="s">
        <v>81598</v>
      </c>
      <c r="B5684" s="24" t="s">
        <v>19809</v>
      </c>
      <c r="C5684" s="23" t="s">
        <v>81599</v>
      </c>
      <c r="D5684" s="25" t="s">
        <v>106142</v>
      </c>
    </row>
    <row r="5685" spans="1:4" s="22" customFormat="1" x14ac:dyDescent="0.25">
      <c r="A5685" s="23" t="s">
        <v>81600</v>
      </c>
      <c r="B5685" s="24" t="s">
        <v>19810</v>
      </c>
      <c r="C5685" s="23" t="s">
        <v>81601</v>
      </c>
      <c r="D5685" s="25" t="s">
        <v>106143</v>
      </c>
    </row>
    <row r="5686" spans="1:4" s="22" customFormat="1" x14ac:dyDescent="0.25">
      <c r="A5686" s="23" t="s">
        <v>81602</v>
      </c>
      <c r="B5686" s="24" t="s">
        <v>19811</v>
      </c>
      <c r="C5686" s="23" t="s">
        <v>81603</v>
      </c>
      <c r="D5686" s="25" t="s">
        <v>106144</v>
      </c>
    </row>
    <row r="5687" spans="1:4" s="22" customFormat="1" x14ac:dyDescent="0.25">
      <c r="A5687" s="23" t="s">
        <v>81606</v>
      </c>
      <c r="B5687" s="24" t="s">
        <v>19813</v>
      </c>
      <c r="C5687" s="23" t="s">
        <v>81607</v>
      </c>
      <c r="D5687" s="25" t="s">
        <v>106145</v>
      </c>
    </row>
    <row r="5688" spans="1:4" s="22" customFormat="1" x14ac:dyDescent="0.25">
      <c r="A5688" s="23" t="s">
        <v>81608</v>
      </c>
      <c r="B5688" s="24" t="s">
        <v>19814</v>
      </c>
      <c r="C5688" s="23" t="s">
        <v>19815</v>
      </c>
      <c r="D5688" s="25" t="s">
        <v>33455</v>
      </c>
    </row>
    <row r="5689" spans="1:4" s="22" customFormat="1" x14ac:dyDescent="0.25">
      <c r="A5689" s="23" t="s">
        <v>81609</v>
      </c>
      <c r="B5689" s="24" t="s">
        <v>19816</v>
      </c>
      <c r="C5689" s="23" t="s">
        <v>81610</v>
      </c>
      <c r="D5689" s="25" t="s">
        <v>96064</v>
      </c>
    </row>
    <row r="5690" spans="1:4" s="22" customFormat="1" x14ac:dyDescent="0.25">
      <c r="A5690" s="23" t="s">
        <v>81611</v>
      </c>
      <c r="B5690" s="24" t="s">
        <v>19817</v>
      </c>
      <c r="C5690" s="23" t="s">
        <v>81612</v>
      </c>
      <c r="D5690" s="25" t="s">
        <v>98596</v>
      </c>
    </row>
    <row r="5691" spans="1:4" s="22" customFormat="1" x14ac:dyDescent="0.25">
      <c r="A5691" s="23" t="s">
        <v>81613</v>
      </c>
      <c r="B5691" s="24" t="s">
        <v>19818</v>
      </c>
      <c r="C5691" s="23" t="s">
        <v>81614</v>
      </c>
      <c r="D5691" s="25" t="s">
        <v>99531</v>
      </c>
    </row>
    <row r="5692" spans="1:4" s="22" customFormat="1" x14ac:dyDescent="0.25">
      <c r="A5692" s="23" t="s">
        <v>81615</v>
      </c>
      <c r="B5692" s="24" t="s">
        <v>19819</v>
      </c>
      <c r="C5692" s="23" t="s">
        <v>81616</v>
      </c>
      <c r="D5692" s="25" t="s">
        <v>96064</v>
      </c>
    </row>
    <row r="5693" spans="1:4" s="22" customFormat="1" x14ac:dyDescent="0.25">
      <c r="A5693" s="23" t="s">
        <v>81617</v>
      </c>
      <c r="B5693" s="24" t="s">
        <v>19820</v>
      </c>
      <c r="C5693" s="23" t="s">
        <v>81618</v>
      </c>
      <c r="D5693" s="25" t="s">
        <v>50710</v>
      </c>
    </row>
    <row r="5694" spans="1:4" s="22" customFormat="1" x14ac:dyDescent="0.25">
      <c r="A5694" s="23" t="s">
        <v>81619</v>
      </c>
      <c r="B5694" s="24" t="s">
        <v>19821</v>
      </c>
      <c r="C5694" s="23" t="s">
        <v>81620</v>
      </c>
      <c r="D5694" s="25" t="s">
        <v>103287</v>
      </c>
    </row>
    <row r="5695" spans="1:4" s="22" customFormat="1" x14ac:dyDescent="0.25">
      <c r="A5695" s="23" t="s">
        <v>81622</v>
      </c>
      <c r="B5695" s="24" t="s">
        <v>19822</v>
      </c>
      <c r="C5695" s="23" t="s">
        <v>19823</v>
      </c>
      <c r="D5695" s="25" t="s">
        <v>103288</v>
      </c>
    </row>
    <row r="5696" spans="1:4" s="22" customFormat="1" x14ac:dyDescent="0.25">
      <c r="A5696" s="23" t="s">
        <v>81623</v>
      </c>
      <c r="B5696" s="24" t="s">
        <v>19824</v>
      </c>
      <c r="C5696" s="23" t="s">
        <v>81624</v>
      </c>
      <c r="D5696" s="25" t="s">
        <v>91666</v>
      </c>
    </row>
    <row r="5697" spans="1:4" s="22" customFormat="1" x14ac:dyDescent="0.25">
      <c r="A5697" s="23" t="s">
        <v>81626</v>
      </c>
      <c r="B5697" s="24" t="s">
        <v>19825</v>
      </c>
      <c r="C5697" s="23" t="s">
        <v>81627</v>
      </c>
      <c r="D5697" s="25" t="s">
        <v>96015</v>
      </c>
    </row>
    <row r="5698" spans="1:4" s="22" customFormat="1" x14ac:dyDescent="0.25">
      <c r="A5698" s="23" t="s">
        <v>81628</v>
      </c>
      <c r="B5698" s="24" t="s">
        <v>19826</v>
      </c>
      <c r="C5698" s="23" t="s">
        <v>81629</v>
      </c>
      <c r="D5698" s="25" t="s">
        <v>103287</v>
      </c>
    </row>
    <row r="5699" spans="1:4" s="22" customFormat="1" x14ac:dyDescent="0.25">
      <c r="A5699" s="23" t="s">
        <v>81630</v>
      </c>
      <c r="B5699" s="24" t="s">
        <v>19827</v>
      </c>
      <c r="C5699" s="23" t="s">
        <v>81631</v>
      </c>
      <c r="D5699" s="25" t="s">
        <v>41363</v>
      </c>
    </row>
    <row r="5700" spans="1:4" s="22" customFormat="1" x14ac:dyDescent="0.25">
      <c r="A5700" s="23" t="s">
        <v>81632</v>
      </c>
      <c r="B5700" s="24" t="s">
        <v>19828</v>
      </c>
      <c r="C5700" s="23" t="s">
        <v>81633</v>
      </c>
      <c r="D5700" s="25" t="s">
        <v>91666</v>
      </c>
    </row>
    <row r="5701" spans="1:4" s="22" customFormat="1" x14ac:dyDescent="0.25">
      <c r="A5701" s="23" t="s">
        <v>81635</v>
      </c>
      <c r="B5701" s="24" t="s">
        <v>19831</v>
      </c>
      <c r="C5701" s="23" t="s">
        <v>81636</v>
      </c>
      <c r="D5701" s="25" t="s">
        <v>91666</v>
      </c>
    </row>
    <row r="5702" spans="1:4" s="22" customFormat="1" x14ac:dyDescent="0.25">
      <c r="A5702" s="23" t="s">
        <v>81637</v>
      </c>
      <c r="B5702" s="24" t="s">
        <v>19832</v>
      </c>
      <c r="C5702" s="23" t="s">
        <v>81638</v>
      </c>
      <c r="D5702" s="25" t="s">
        <v>103287</v>
      </c>
    </row>
    <row r="5703" spans="1:4" s="22" customFormat="1" x14ac:dyDescent="0.25">
      <c r="A5703" s="23" t="s">
        <v>81639</v>
      </c>
      <c r="B5703" s="24" t="s">
        <v>19833</v>
      </c>
      <c r="C5703" s="23" t="s">
        <v>81640</v>
      </c>
      <c r="D5703" s="25" t="s">
        <v>91666</v>
      </c>
    </row>
    <row r="5704" spans="1:4" s="22" customFormat="1" x14ac:dyDescent="0.25">
      <c r="A5704" s="23" t="s">
        <v>81645</v>
      </c>
      <c r="B5704" s="24" t="s">
        <v>19836</v>
      </c>
      <c r="C5704" s="23" t="s">
        <v>81646</v>
      </c>
      <c r="D5704" s="25" t="s">
        <v>52597</v>
      </c>
    </row>
    <row r="5705" spans="1:4" s="22" customFormat="1" x14ac:dyDescent="0.25">
      <c r="A5705" s="23" t="s">
        <v>81647</v>
      </c>
      <c r="B5705" s="24" t="s">
        <v>19837</v>
      </c>
      <c r="C5705" s="23" t="s">
        <v>81648</v>
      </c>
      <c r="D5705" s="25" t="s">
        <v>103290</v>
      </c>
    </row>
    <row r="5706" spans="1:4" s="22" customFormat="1" x14ac:dyDescent="0.25">
      <c r="A5706" s="23" t="s">
        <v>81649</v>
      </c>
      <c r="B5706" s="24" t="s">
        <v>19838</v>
      </c>
      <c r="C5706" s="23" t="s">
        <v>81650</v>
      </c>
      <c r="D5706" s="25" t="s">
        <v>50710</v>
      </c>
    </row>
    <row r="5707" spans="1:4" s="22" customFormat="1" x14ac:dyDescent="0.25">
      <c r="A5707" s="23" t="s">
        <v>81651</v>
      </c>
      <c r="B5707" s="24" t="s">
        <v>19839</v>
      </c>
      <c r="C5707" s="23" t="s">
        <v>81652</v>
      </c>
      <c r="D5707" s="25" t="s">
        <v>9</v>
      </c>
    </row>
    <row r="5708" spans="1:4" s="22" customFormat="1" x14ac:dyDescent="0.25">
      <c r="A5708" s="23" t="s">
        <v>87835</v>
      </c>
      <c r="B5708" s="24" t="s">
        <v>19840</v>
      </c>
      <c r="C5708" s="23" t="s">
        <v>87836</v>
      </c>
      <c r="D5708" s="25" t="s">
        <v>9</v>
      </c>
    </row>
    <row r="5709" spans="1:4" s="22" customFormat="1" x14ac:dyDescent="0.25">
      <c r="A5709" s="23" t="s">
        <v>81653</v>
      </c>
      <c r="B5709" s="24" t="s">
        <v>19841</v>
      </c>
      <c r="C5709" s="23" t="s">
        <v>81654</v>
      </c>
      <c r="D5709" s="25" t="s">
        <v>103291</v>
      </c>
    </row>
    <row r="5710" spans="1:4" s="22" customFormat="1" x14ac:dyDescent="0.25">
      <c r="A5710" s="23" t="s">
        <v>81655</v>
      </c>
      <c r="B5710" s="24" t="s">
        <v>19842</v>
      </c>
      <c r="C5710" s="23" t="s">
        <v>81656</v>
      </c>
      <c r="D5710" s="25" t="s">
        <v>103292</v>
      </c>
    </row>
    <row r="5711" spans="1:4" s="22" customFormat="1" x14ac:dyDescent="0.25">
      <c r="A5711" s="23" t="s">
        <v>81657</v>
      </c>
      <c r="B5711" s="24" t="s">
        <v>19843</v>
      </c>
      <c r="C5711" s="23" t="s">
        <v>81658</v>
      </c>
      <c r="D5711" s="25" t="s">
        <v>103293</v>
      </c>
    </row>
    <row r="5712" spans="1:4" s="22" customFormat="1" x14ac:dyDescent="0.25">
      <c r="A5712" s="23" t="s">
        <v>81659</v>
      </c>
      <c r="B5712" s="24" t="s">
        <v>19844</v>
      </c>
      <c r="C5712" s="23" t="s">
        <v>81660</v>
      </c>
      <c r="D5712" s="25" t="s">
        <v>103294</v>
      </c>
    </row>
    <row r="5713" spans="1:4" s="22" customFormat="1" x14ac:dyDescent="0.25">
      <c r="A5713" s="23" t="s">
        <v>81661</v>
      </c>
      <c r="B5713" s="24" t="s">
        <v>19845</v>
      </c>
      <c r="C5713" s="23" t="s">
        <v>81662</v>
      </c>
      <c r="D5713" s="25" t="s">
        <v>103295</v>
      </c>
    </row>
    <row r="5714" spans="1:4" s="22" customFormat="1" x14ac:dyDescent="0.25">
      <c r="A5714" s="23" t="s">
        <v>81663</v>
      </c>
      <c r="B5714" s="24" t="s">
        <v>19846</v>
      </c>
      <c r="C5714" s="23" t="s">
        <v>81664</v>
      </c>
      <c r="D5714" s="25" t="s">
        <v>103296</v>
      </c>
    </row>
    <row r="5715" spans="1:4" s="22" customFormat="1" x14ac:dyDescent="0.25">
      <c r="A5715" s="23" t="s">
        <v>81665</v>
      </c>
      <c r="B5715" s="24" t="s">
        <v>19847</v>
      </c>
      <c r="C5715" s="23" t="s">
        <v>19848</v>
      </c>
      <c r="D5715" s="25" t="s">
        <v>103297</v>
      </c>
    </row>
    <row r="5716" spans="1:4" s="22" customFormat="1" x14ac:dyDescent="0.25">
      <c r="A5716" s="23" t="s">
        <v>81666</v>
      </c>
      <c r="B5716" s="24" t="s">
        <v>19849</v>
      </c>
      <c r="C5716" s="23" t="s">
        <v>81667</v>
      </c>
      <c r="D5716" s="25" t="s">
        <v>103298</v>
      </c>
    </row>
    <row r="5717" spans="1:4" s="22" customFormat="1" x14ac:dyDescent="0.25">
      <c r="A5717" s="23" t="s">
        <v>81668</v>
      </c>
      <c r="B5717" s="24" t="s">
        <v>19850</v>
      </c>
      <c r="C5717" s="23" t="s">
        <v>19851</v>
      </c>
      <c r="D5717" s="25" t="s">
        <v>103299</v>
      </c>
    </row>
    <row r="5718" spans="1:4" s="22" customFormat="1" x14ac:dyDescent="0.25">
      <c r="A5718" s="23" t="s">
        <v>81669</v>
      </c>
      <c r="B5718" s="24" t="s">
        <v>19852</v>
      </c>
      <c r="C5718" s="23" t="s">
        <v>81670</v>
      </c>
      <c r="D5718" s="25" t="s">
        <v>93465</v>
      </c>
    </row>
    <row r="5719" spans="1:4" s="22" customFormat="1" x14ac:dyDescent="0.25">
      <c r="A5719" s="23" t="s">
        <v>91604</v>
      </c>
      <c r="B5719" s="24" t="s">
        <v>91605</v>
      </c>
      <c r="C5719" s="23" t="s">
        <v>91606</v>
      </c>
      <c r="D5719" s="25" t="s">
        <v>103300</v>
      </c>
    </row>
    <row r="5720" spans="1:4" s="22" customFormat="1" x14ac:dyDescent="0.25">
      <c r="A5720" s="23" t="s">
        <v>91607</v>
      </c>
      <c r="B5720" s="24" t="s">
        <v>91608</v>
      </c>
      <c r="C5720" s="23" t="s">
        <v>91609</v>
      </c>
      <c r="D5720" s="25" t="s">
        <v>94036</v>
      </c>
    </row>
    <row r="5721" spans="1:4" s="22" customFormat="1" x14ac:dyDescent="0.25">
      <c r="A5721" s="23" t="s">
        <v>90003</v>
      </c>
      <c r="B5721" s="24" t="s">
        <v>90004</v>
      </c>
      <c r="C5721" s="23" t="s">
        <v>90005</v>
      </c>
      <c r="D5721" s="25" t="s">
        <v>103301</v>
      </c>
    </row>
    <row r="5722" spans="1:4" s="22" customFormat="1" x14ac:dyDescent="0.25">
      <c r="A5722" s="23" t="s">
        <v>91610</v>
      </c>
      <c r="B5722" s="24" t="s">
        <v>91611</v>
      </c>
      <c r="C5722" s="23" t="s">
        <v>91612</v>
      </c>
      <c r="D5722" s="25" t="s">
        <v>35539</v>
      </c>
    </row>
    <row r="5723" spans="1:4" s="22" customFormat="1" x14ac:dyDescent="0.25">
      <c r="A5723" s="23" t="s">
        <v>90006</v>
      </c>
      <c r="B5723" s="24" t="s">
        <v>90007</v>
      </c>
      <c r="C5723" s="23" t="s">
        <v>90008</v>
      </c>
      <c r="D5723" s="25" t="s">
        <v>40734</v>
      </c>
    </row>
    <row r="5724" spans="1:4" s="22" customFormat="1" x14ac:dyDescent="0.25">
      <c r="A5724" s="23" t="s">
        <v>90009</v>
      </c>
      <c r="B5724" s="24" t="s">
        <v>90010</v>
      </c>
      <c r="C5724" s="23" t="s">
        <v>90011</v>
      </c>
      <c r="D5724" s="25" t="s">
        <v>104210</v>
      </c>
    </row>
    <row r="5725" spans="1:4" s="22" customFormat="1" x14ac:dyDescent="0.25">
      <c r="A5725" s="23" t="s">
        <v>81671</v>
      </c>
      <c r="B5725" s="24" t="s">
        <v>19853</v>
      </c>
      <c r="C5725" s="23" t="s">
        <v>81672</v>
      </c>
      <c r="D5725" s="25" t="s">
        <v>36717</v>
      </c>
    </row>
    <row r="5726" spans="1:4" s="22" customFormat="1" x14ac:dyDescent="0.25">
      <c r="A5726" s="23" t="s">
        <v>81673</v>
      </c>
      <c r="B5726" s="24" t="s">
        <v>19854</v>
      </c>
      <c r="C5726" s="23" t="s">
        <v>81674</v>
      </c>
      <c r="D5726" s="25" t="s">
        <v>36327</v>
      </c>
    </row>
    <row r="5727" spans="1:4" s="22" customFormat="1" x14ac:dyDescent="0.25">
      <c r="A5727" s="23" t="s">
        <v>81675</v>
      </c>
      <c r="B5727" s="24" t="s">
        <v>19855</v>
      </c>
      <c r="C5727" s="23" t="s">
        <v>81676</v>
      </c>
      <c r="D5727" s="25" t="s">
        <v>103302</v>
      </c>
    </row>
    <row r="5728" spans="1:4" s="22" customFormat="1" x14ac:dyDescent="0.25">
      <c r="A5728" s="23" t="s">
        <v>81677</v>
      </c>
      <c r="B5728" s="24" t="s">
        <v>19856</v>
      </c>
      <c r="C5728" s="23" t="s">
        <v>81678</v>
      </c>
      <c r="D5728" s="25" t="s">
        <v>96425</v>
      </c>
    </row>
    <row r="5729" spans="1:4" s="22" customFormat="1" x14ac:dyDescent="0.25">
      <c r="A5729" s="23" t="s">
        <v>81679</v>
      </c>
      <c r="B5729" s="24" t="s">
        <v>19857</v>
      </c>
      <c r="C5729" s="23" t="s">
        <v>81680</v>
      </c>
      <c r="D5729" s="25" t="s">
        <v>103303</v>
      </c>
    </row>
    <row r="5730" spans="1:4" s="22" customFormat="1" x14ac:dyDescent="0.25">
      <c r="A5730" s="23" t="s">
        <v>81681</v>
      </c>
      <c r="B5730" s="24" t="s">
        <v>19858</v>
      </c>
      <c r="C5730" s="23" t="s">
        <v>81682</v>
      </c>
      <c r="D5730" s="25" t="s">
        <v>94342</v>
      </c>
    </row>
    <row r="5731" spans="1:4" s="22" customFormat="1" x14ac:dyDescent="0.25">
      <c r="A5731" s="23" t="s">
        <v>81683</v>
      </c>
      <c r="B5731" s="24" t="s">
        <v>19859</v>
      </c>
      <c r="C5731" s="23" t="s">
        <v>81684</v>
      </c>
      <c r="D5731" s="25" t="s">
        <v>37425</v>
      </c>
    </row>
    <row r="5732" spans="1:4" s="22" customFormat="1" x14ac:dyDescent="0.25">
      <c r="A5732" s="23" t="s">
        <v>81685</v>
      </c>
      <c r="B5732" s="24" t="s">
        <v>19860</v>
      </c>
      <c r="C5732" s="23" t="s">
        <v>81686</v>
      </c>
      <c r="D5732" s="25" t="s">
        <v>103305</v>
      </c>
    </row>
    <row r="5733" spans="1:4" s="22" customFormat="1" x14ac:dyDescent="0.25">
      <c r="A5733" s="23" t="s">
        <v>81687</v>
      </c>
      <c r="B5733" s="24" t="s">
        <v>19861</v>
      </c>
      <c r="C5733" s="23" t="s">
        <v>81688</v>
      </c>
      <c r="D5733" s="25" t="s">
        <v>100266</v>
      </c>
    </row>
    <row r="5734" spans="1:4" s="22" customFormat="1" x14ac:dyDescent="0.25">
      <c r="A5734" s="23" t="s">
        <v>81689</v>
      </c>
      <c r="B5734" s="24" t="s">
        <v>19862</v>
      </c>
      <c r="C5734" s="23" t="s">
        <v>81690</v>
      </c>
      <c r="D5734" s="25" t="s">
        <v>96074</v>
      </c>
    </row>
    <row r="5735" spans="1:4" s="22" customFormat="1" x14ac:dyDescent="0.25">
      <c r="A5735" s="23" t="s">
        <v>81691</v>
      </c>
      <c r="B5735" s="24" t="s">
        <v>19863</v>
      </c>
      <c r="C5735" s="23" t="s">
        <v>81692</v>
      </c>
      <c r="D5735" s="25" t="s">
        <v>103306</v>
      </c>
    </row>
    <row r="5736" spans="1:4" s="22" customFormat="1" x14ac:dyDescent="0.25">
      <c r="A5736" s="23" t="s">
        <v>81693</v>
      </c>
      <c r="B5736" s="24" t="s">
        <v>19864</v>
      </c>
      <c r="C5736" s="23" t="s">
        <v>81694</v>
      </c>
      <c r="D5736" s="25" t="s">
        <v>103307</v>
      </c>
    </row>
    <row r="5737" spans="1:4" s="22" customFormat="1" x14ac:dyDescent="0.25">
      <c r="A5737" s="23" t="s">
        <v>81695</v>
      </c>
      <c r="B5737" s="24" t="s">
        <v>19865</v>
      </c>
      <c r="C5737" s="23" t="s">
        <v>81696</v>
      </c>
      <c r="D5737" s="25" t="s">
        <v>37575</v>
      </c>
    </row>
    <row r="5738" spans="1:4" s="22" customFormat="1" x14ac:dyDescent="0.25">
      <c r="A5738" s="23" t="s">
        <v>81697</v>
      </c>
      <c r="B5738" s="24" t="s">
        <v>19866</v>
      </c>
      <c r="C5738" s="23" t="s">
        <v>81698</v>
      </c>
      <c r="D5738" s="25" t="s">
        <v>95985</v>
      </c>
    </row>
    <row r="5739" spans="1:4" s="22" customFormat="1" x14ac:dyDescent="0.25">
      <c r="A5739" s="23" t="s">
        <v>81699</v>
      </c>
      <c r="B5739" s="24" t="s">
        <v>19867</v>
      </c>
      <c r="C5739" s="23" t="s">
        <v>81700</v>
      </c>
      <c r="D5739" s="25" t="s">
        <v>103308</v>
      </c>
    </row>
    <row r="5740" spans="1:4" s="22" customFormat="1" x14ac:dyDescent="0.25">
      <c r="A5740" s="23" t="s">
        <v>81701</v>
      </c>
      <c r="B5740" s="24" t="s">
        <v>19868</v>
      </c>
      <c r="C5740" s="23" t="s">
        <v>81702</v>
      </c>
      <c r="D5740" s="25" t="s">
        <v>103309</v>
      </c>
    </row>
    <row r="5741" spans="1:4" s="22" customFormat="1" x14ac:dyDescent="0.25">
      <c r="A5741" s="23" t="s">
        <v>81703</v>
      </c>
      <c r="B5741" s="24" t="s">
        <v>19869</v>
      </c>
      <c r="C5741" s="23" t="s">
        <v>81704</v>
      </c>
      <c r="D5741" s="25" t="s">
        <v>95828</v>
      </c>
    </row>
    <row r="5742" spans="1:4" s="22" customFormat="1" x14ac:dyDescent="0.25">
      <c r="A5742" s="23" t="s">
        <v>81705</v>
      </c>
      <c r="B5742" s="24" t="s">
        <v>19870</v>
      </c>
      <c r="C5742" s="23" t="s">
        <v>81706</v>
      </c>
      <c r="D5742" s="25" t="s">
        <v>44763</v>
      </c>
    </row>
    <row r="5743" spans="1:4" s="22" customFormat="1" x14ac:dyDescent="0.25">
      <c r="A5743" s="23" t="s">
        <v>81707</v>
      </c>
      <c r="B5743" s="24" t="s">
        <v>19871</v>
      </c>
      <c r="C5743" s="23" t="s">
        <v>81708</v>
      </c>
      <c r="D5743" s="25" t="s">
        <v>37631</v>
      </c>
    </row>
    <row r="5744" spans="1:4" s="22" customFormat="1" x14ac:dyDescent="0.25">
      <c r="A5744" s="23" t="s">
        <v>81709</v>
      </c>
      <c r="B5744" s="24" t="s">
        <v>19872</v>
      </c>
      <c r="C5744" s="23" t="s">
        <v>81710</v>
      </c>
      <c r="D5744" s="25" t="s">
        <v>103271</v>
      </c>
    </row>
    <row r="5745" spans="1:4" s="22" customFormat="1" x14ac:dyDescent="0.25">
      <c r="A5745" s="23" t="s">
        <v>81711</v>
      </c>
      <c r="B5745" s="24" t="s">
        <v>19873</v>
      </c>
      <c r="C5745" s="23" t="s">
        <v>81712</v>
      </c>
      <c r="D5745" s="25" t="s">
        <v>103310</v>
      </c>
    </row>
    <row r="5746" spans="1:4" s="22" customFormat="1" x14ac:dyDescent="0.25">
      <c r="A5746" s="23" t="s">
        <v>81713</v>
      </c>
      <c r="B5746" s="24" t="s">
        <v>19874</v>
      </c>
      <c r="C5746" s="23" t="s">
        <v>81714</v>
      </c>
      <c r="D5746" s="25" t="s">
        <v>94266</v>
      </c>
    </row>
    <row r="5747" spans="1:4" s="22" customFormat="1" x14ac:dyDescent="0.25">
      <c r="A5747" s="23" t="s">
        <v>81715</v>
      </c>
      <c r="B5747" s="24" t="s">
        <v>19875</v>
      </c>
      <c r="C5747" s="23" t="s">
        <v>81716</v>
      </c>
      <c r="D5747" s="25" t="s">
        <v>69870</v>
      </c>
    </row>
    <row r="5748" spans="1:4" s="22" customFormat="1" x14ac:dyDescent="0.25">
      <c r="A5748" s="23" t="s">
        <v>81717</v>
      </c>
      <c r="B5748" s="24" t="s">
        <v>19876</v>
      </c>
      <c r="C5748" s="23" t="s">
        <v>81718</v>
      </c>
      <c r="D5748" s="25" t="s">
        <v>43724</v>
      </c>
    </row>
    <row r="5749" spans="1:4" s="22" customFormat="1" x14ac:dyDescent="0.25">
      <c r="A5749" s="23" t="s">
        <v>81719</v>
      </c>
      <c r="B5749" s="24" t="s">
        <v>19877</v>
      </c>
      <c r="C5749" s="23" t="s">
        <v>81720</v>
      </c>
      <c r="D5749" s="25" t="s">
        <v>102468</v>
      </c>
    </row>
    <row r="5750" spans="1:4" s="22" customFormat="1" x14ac:dyDescent="0.25">
      <c r="A5750" s="23" t="s">
        <v>81721</v>
      </c>
      <c r="B5750" s="24" t="s">
        <v>19878</v>
      </c>
      <c r="C5750" s="23" t="s">
        <v>81722</v>
      </c>
      <c r="D5750" s="25" t="s">
        <v>103311</v>
      </c>
    </row>
    <row r="5751" spans="1:4" s="22" customFormat="1" x14ac:dyDescent="0.25">
      <c r="A5751" s="23" t="s">
        <v>81723</v>
      </c>
      <c r="B5751" s="24" t="s">
        <v>19879</v>
      </c>
      <c r="C5751" s="23" t="s">
        <v>81724</v>
      </c>
      <c r="D5751" s="25" t="s">
        <v>103312</v>
      </c>
    </row>
    <row r="5752" spans="1:4" s="22" customFormat="1" x14ac:dyDescent="0.25">
      <c r="A5752" s="23" t="s">
        <v>81725</v>
      </c>
      <c r="B5752" s="24" t="s">
        <v>19880</v>
      </c>
      <c r="C5752" s="23" t="s">
        <v>81726</v>
      </c>
      <c r="D5752" s="25" t="s">
        <v>43101</v>
      </c>
    </row>
    <row r="5753" spans="1:4" s="22" customFormat="1" x14ac:dyDescent="0.25">
      <c r="A5753" s="23" t="s">
        <v>81727</v>
      </c>
      <c r="B5753" s="24" t="s">
        <v>19881</v>
      </c>
      <c r="C5753" s="23" t="s">
        <v>81728</v>
      </c>
      <c r="D5753" s="25" t="s">
        <v>103313</v>
      </c>
    </row>
    <row r="5754" spans="1:4" s="22" customFormat="1" x14ac:dyDescent="0.25">
      <c r="A5754" s="23" t="s">
        <v>81729</v>
      </c>
      <c r="B5754" s="24" t="s">
        <v>19882</v>
      </c>
      <c r="C5754" s="23" t="s">
        <v>81730</v>
      </c>
      <c r="D5754" s="25" t="s">
        <v>49274</v>
      </c>
    </row>
    <row r="5755" spans="1:4" s="22" customFormat="1" x14ac:dyDescent="0.25">
      <c r="A5755" s="23" t="s">
        <v>81731</v>
      </c>
      <c r="B5755" s="24" t="s">
        <v>19883</v>
      </c>
      <c r="C5755" s="23" t="s">
        <v>81732</v>
      </c>
      <c r="D5755" s="25" t="s">
        <v>37163</v>
      </c>
    </row>
    <row r="5756" spans="1:4" s="22" customFormat="1" x14ac:dyDescent="0.25">
      <c r="A5756" s="23" t="s">
        <v>81733</v>
      </c>
      <c r="B5756" s="24" t="s">
        <v>19884</v>
      </c>
      <c r="C5756" s="23" t="s">
        <v>81734</v>
      </c>
      <c r="D5756" s="25" t="s">
        <v>36536</v>
      </c>
    </row>
    <row r="5757" spans="1:4" s="22" customFormat="1" x14ac:dyDescent="0.25">
      <c r="A5757" s="23" t="s">
        <v>81735</v>
      </c>
      <c r="B5757" s="24" t="s">
        <v>19885</v>
      </c>
      <c r="C5757" s="23" t="s">
        <v>81736</v>
      </c>
      <c r="D5757" s="25" t="s">
        <v>103314</v>
      </c>
    </row>
    <row r="5758" spans="1:4" s="22" customFormat="1" x14ac:dyDescent="0.25">
      <c r="A5758" s="23" t="s">
        <v>81737</v>
      </c>
      <c r="B5758" s="24" t="s">
        <v>19886</v>
      </c>
      <c r="C5758" s="23" t="s">
        <v>81738</v>
      </c>
      <c r="D5758" s="25" t="s">
        <v>103315</v>
      </c>
    </row>
    <row r="5759" spans="1:4" s="22" customFormat="1" x14ac:dyDescent="0.25">
      <c r="A5759" s="23" t="s">
        <v>81741</v>
      </c>
      <c r="B5759" s="24" t="s">
        <v>19888</v>
      </c>
      <c r="C5759" s="23" t="s">
        <v>81742</v>
      </c>
      <c r="D5759" s="25" t="s">
        <v>103316</v>
      </c>
    </row>
    <row r="5760" spans="1:4" s="22" customFormat="1" x14ac:dyDescent="0.25">
      <c r="A5760" s="23" t="s">
        <v>81743</v>
      </c>
      <c r="B5760" s="24" t="s">
        <v>19889</v>
      </c>
      <c r="C5760" s="23" t="s">
        <v>81744</v>
      </c>
      <c r="D5760" s="25" t="s">
        <v>43996</v>
      </c>
    </row>
    <row r="5761" spans="1:4" s="22" customFormat="1" x14ac:dyDescent="0.25">
      <c r="A5761" s="23" t="s">
        <v>81745</v>
      </c>
      <c r="B5761" s="24" t="s">
        <v>19890</v>
      </c>
      <c r="C5761" s="23" t="s">
        <v>81746</v>
      </c>
      <c r="D5761" s="25" t="s">
        <v>39047</v>
      </c>
    </row>
    <row r="5762" spans="1:4" s="22" customFormat="1" x14ac:dyDescent="0.25">
      <c r="A5762" s="23" t="s">
        <v>81747</v>
      </c>
      <c r="B5762" s="24" t="s">
        <v>19891</v>
      </c>
      <c r="C5762" s="23" t="s">
        <v>81748</v>
      </c>
      <c r="D5762" s="25" t="s">
        <v>103318</v>
      </c>
    </row>
    <row r="5763" spans="1:4" s="22" customFormat="1" x14ac:dyDescent="0.25">
      <c r="A5763" s="23" t="s">
        <v>81749</v>
      </c>
      <c r="B5763" s="24" t="s">
        <v>19892</v>
      </c>
      <c r="C5763" s="23" t="s">
        <v>81750</v>
      </c>
      <c r="D5763" s="25" t="s">
        <v>93282</v>
      </c>
    </row>
    <row r="5764" spans="1:4" s="22" customFormat="1" x14ac:dyDescent="0.25">
      <c r="A5764" s="23" t="s">
        <v>81751</v>
      </c>
      <c r="B5764" s="24" t="s">
        <v>19893</v>
      </c>
      <c r="C5764" s="23" t="s">
        <v>81752</v>
      </c>
      <c r="D5764" s="25" t="s">
        <v>42289</v>
      </c>
    </row>
    <row r="5765" spans="1:4" s="22" customFormat="1" x14ac:dyDescent="0.25">
      <c r="A5765" s="23" t="s">
        <v>81753</v>
      </c>
      <c r="B5765" s="24" t="s">
        <v>19894</v>
      </c>
      <c r="C5765" s="23" t="s">
        <v>81754</v>
      </c>
      <c r="D5765" s="25" t="s">
        <v>41962</v>
      </c>
    </row>
    <row r="5766" spans="1:4" s="22" customFormat="1" x14ac:dyDescent="0.25">
      <c r="A5766" s="23" t="s">
        <v>81755</v>
      </c>
      <c r="B5766" s="24" t="s">
        <v>19895</v>
      </c>
      <c r="C5766" s="23" t="s">
        <v>81756</v>
      </c>
      <c r="D5766" s="25" t="s">
        <v>103319</v>
      </c>
    </row>
    <row r="5767" spans="1:4" s="22" customFormat="1" x14ac:dyDescent="0.25">
      <c r="A5767" s="23" t="s">
        <v>81757</v>
      </c>
      <c r="B5767" s="24" t="s">
        <v>19896</v>
      </c>
      <c r="C5767" s="23" t="s">
        <v>81758</v>
      </c>
      <c r="D5767" s="25" t="s">
        <v>103320</v>
      </c>
    </row>
    <row r="5768" spans="1:4" s="22" customFormat="1" x14ac:dyDescent="0.25">
      <c r="A5768" s="23" t="s">
        <v>81759</v>
      </c>
      <c r="B5768" s="24" t="s">
        <v>19897</v>
      </c>
      <c r="C5768" s="23" t="s">
        <v>81760</v>
      </c>
      <c r="D5768" s="25" t="s">
        <v>103321</v>
      </c>
    </row>
    <row r="5769" spans="1:4" s="22" customFormat="1" x14ac:dyDescent="0.25">
      <c r="A5769" s="23" t="s">
        <v>81761</v>
      </c>
      <c r="B5769" s="24" t="s">
        <v>19898</v>
      </c>
      <c r="C5769" s="23" t="s">
        <v>81762</v>
      </c>
      <c r="D5769" s="25" t="s">
        <v>103322</v>
      </c>
    </row>
    <row r="5770" spans="1:4" s="22" customFormat="1" x14ac:dyDescent="0.25">
      <c r="A5770" s="23" t="s">
        <v>81763</v>
      </c>
      <c r="B5770" s="24" t="s">
        <v>19899</v>
      </c>
      <c r="C5770" s="23" t="s">
        <v>81764</v>
      </c>
      <c r="D5770" s="25" t="s">
        <v>103324</v>
      </c>
    </row>
    <row r="5771" spans="1:4" s="22" customFormat="1" x14ac:dyDescent="0.25">
      <c r="A5771" s="23" t="s">
        <v>81765</v>
      </c>
      <c r="B5771" s="24" t="s">
        <v>19900</v>
      </c>
      <c r="C5771" s="23" t="s">
        <v>81766</v>
      </c>
      <c r="D5771" s="25" t="s">
        <v>103325</v>
      </c>
    </row>
    <row r="5772" spans="1:4" s="22" customFormat="1" x14ac:dyDescent="0.25">
      <c r="A5772" s="23" t="s">
        <v>81767</v>
      </c>
      <c r="B5772" s="24" t="s">
        <v>19901</v>
      </c>
      <c r="C5772" s="23" t="s">
        <v>81768</v>
      </c>
      <c r="D5772" s="25" t="s">
        <v>103326</v>
      </c>
    </row>
    <row r="5773" spans="1:4" s="22" customFormat="1" x14ac:dyDescent="0.25">
      <c r="A5773" s="23" t="s">
        <v>81769</v>
      </c>
      <c r="B5773" s="24" t="s">
        <v>19902</v>
      </c>
      <c r="C5773" s="23" t="s">
        <v>81770</v>
      </c>
      <c r="D5773" s="25" t="s">
        <v>72953</v>
      </c>
    </row>
    <row r="5774" spans="1:4" s="22" customFormat="1" x14ac:dyDescent="0.25">
      <c r="A5774" s="23" t="s">
        <v>81771</v>
      </c>
      <c r="B5774" s="24" t="s">
        <v>19903</v>
      </c>
      <c r="C5774" s="23" t="s">
        <v>81772</v>
      </c>
      <c r="D5774" s="25" t="s">
        <v>93921</v>
      </c>
    </row>
    <row r="5775" spans="1:4" s="22" customFormat="1" x14ac:dyDescent="0.25">
      <c r="A5775" s="23" t="s">
        <v>81773</v>
      </c>
      <c r="B5775" s="24" t="s">
        <v>19904</v>
      </c>
      <c r="C5775" s="23" t="s">
        <v>81774</v>
      </c>
      <c r="D5775" s="25" t="s">
        <v>103327</v>
      </c>
    </row>
    <row r="5776" spans="1:4" s="22" customFormat="1" x14ac:dyDescent="0.25">
      <c r="A5776" s="23" t="s">
        <v>81775</v>
      </c>
      <c r="B5776" s="24" t="s">
        <v>19905</v>
      </c>
      <c r="C5776" s="23" t="s">
        <v>81776</v>
      </c>
      <c r="D5776" s="25" t="s">
        <v>103328</v>
      </c>
    </row>
    <row r="5777" spans="1:4" s="22" customFormat="1" x14ac:dyDescent="0.25">
      <c r="A5777" s="23" t="s">
        <v>81777</v>
      </c>
      <c r="B5777" s="24" t="s">
        <v>19906</v>
      </c>
      <c r="C5777" s="23" t="s">
        <v>19907</v>
      </c>
      <c r="D5777" s="25" t="s">
        <v>75886</v>
      </c>
    </row>
    <row r="5778" spans="1:4" s="22" customFormat="1" x14ac:dyDescent="0.25">
      <c r="A5778" s="23" t="s">
        <v>81778</v>
      </c>
      <c r="B5778" s="24" t="s">
        <v>19908</v>
      </c>
      <c r="C5778" s="23" t="s">
        <v>81779</v>
      </c>
      <c r="D5778" s="25" t="s">
        <v>75886</v>
      </c>
    </row>
    <row r="5779" spans="1:4" s="22" customFormat="1" x14ac:dyDescent="0.25">
      <c r="A5779" s="23" t="s">
        <v>81780</v>
      </c>
      <c r="B5779" s="24" t="s">
        <v>19909</v>
      </c>
      <c r="C5779" s="23" t="s">
        <v>81781</v>
      </c>
      <c r="D5779" s="25" t="s">
        <v>36913</v>
      </c>
    </row>
    <row r="5780" spans="1:4" s="22" customFormat="1" x14ac:dyDescent="0.25">
      <c r="A5780" s="23" t="s">
        <v>81782</v>
      </c>
      <c r="B5780" s="24" t="s">
        <v>19910</v>
      </c>
      <c r="C5780" s="23" t="s">
        <v>81783</v>
      </c>
      <c r="D5780" s="25" t="s">
        <v>40947</v>
      </c>
    </row>
    <row r="5781" spans="1:4" s="22" customFormat="1" x14ac:dyDescent="0.25">
      <c r="A5781" s="23" t="s">
        <v>81784</v>
      </c>
      <c r="B5781" s="24" t="s">
        <v>19911</v>
      </c>
      <c r="C5781" s="23" t="s">
        <v>81785</v>
      </c>
      <c r="D5781" s="25" t="s">
        <v>75886</v>
      </c>
    </row>
    <row r="5782" spans="1:4" s="22" customFormat="1" x14ac:dyDescent="0.25">
      <c r="A5782" s="23" t="s">
        <v>81786</v>
      </c>
      <c r="B5782" s="24" t="s">
        <v>19912</v>
      </c>
      <c r="C5782" s="23" t="s">
        <v>81787</v>
      </c>
      <c r="D5782" s="25" t="s">
        <v>75886</v>
      </c>
    </row>
    <row r="5783" spans="1:4" s="22" customFormat="1" x14ac:dyDescent="0.25">
      <c r="A5783" s="23" t="s">
        <v>81788</v>
      </c>
      <c r="B5783" s="24" t="s">
        <v>19913</v>
      </c>
      <c r="C5783" s="23" t="s">
        <v>81789</v>
      </c>
      <c r="D5783" s="25" t="s">
        <v>75886</v>
      </c>
    </row>
    <row r="5784" spans="1:4" s="22" customFormat="1" x14ac:dyDescent="0.25">
      <c r="A5784" s="23" t="s">
        <v>81790</v>
      </c>
      <c r="B5784" s="24" t="s">
        <v>19914</v>
      </c>
      <c r="C5784" s="23" t="s">
        <v>19915</v>
      </c>
      <c r="D5784" s="25" t="s">
        <v>75886</v>
      </c>
    </row>
    <row r="5785" spans="1:4" s="22" customFormat="1" x14ac:dyDescent="0.25">
      <c r="A5785" s="23" t="s">
        <v>81795</v>
      </c>
      <c r="B5785" s="24" t="s">
        <v>19916</v>
      </c>
      <c r="C5785" s="23" t="s">
        <v>81796</v>
      </c>
      <c r="D5785" s="25" t="s">
        <v>103329</v>
      </c>
    </row>
    <row r="5786" spans="1:4" s="22" customFormat="1" x14ac:dyDescent="0.25">
      <c r="A5786" s="23" t="s">
        <v>87837</v>
      </c>
      <c r="B5786" s="24" t="s">
        <v>87838</v>
      </c>
      <c r="C5786" s="23" t="s">
        <v>87839</v>
      </c>
      <c r="D5786" s="25" t="s">
        <v>93944</v>
      </c>
    </row>
    <row r="5787" spans="1:4" s="22" customFormat="1" x14ac:dyDescent="0.25">
      <c r="A5787" s="23" t="s">
        <v>81797</v>
      </c>
      <c r="B5787" s="24" t="s">
        <v>19917</v>
      </c>
      <c r="C5787" s="23" t="s">
        <v>81798</v>
      </c>
      <c r="D5787" s="25" t="s">
        <v>103330</v>
      </c>
    </row>
    <row r="5788" spans="1:4" s="22" customFormat="1" x14ac:dyDescent="0.25">
      <c r="A5788" s="23" t="s">
        <v>87840</v>
      </c>
      <c r="B5788" s="24" t="s">
        <v>87841</v>
      </c>
      <c r="C5788" s="23" t="s">
        <v>87842</v>
      </c>
      <c r="D5788" s="25" t="s">
        <v>94080</v>
      </c>
    </row>
    <row r="5789" spans="1:4" s="22" customFormat="1" x14ac:dyDescent="0.25">
      <c r="A5789" s="23" t="s">
        <v>81799</v>
      </c>
      <c r="B5789" s="24" t="s">
        <v>19933</v>
      </c>
      <c r="C5789" s="23" t="s">
        <v>81800</v>
      </c>
      <c r="D5789" s="25" t="s">
        <v>103331</v>
      </c>
    </row>
    <row r="5790" spans="1:4" s="22" customFormat="1" x14ac:dyDescent="0.25">
      <c r="A5790" s="23" t="s">
        <v>81801</v>
      </c>
      <c r="B5790" s="24" t="s">
        <v>19934</v>
      </c>
      <c r="C5790" s="23" t="s">
        <v>81802</v>
      </c>
      <c r="D5790" s="25" t="s">
        <v>45162</v>
      </c>
    </row>
    <row r="5791" spans="1:4" s="22" customFormat="1" x14ac:dyDescent="0.25">
      <c r="A5791" s="23" t="s">
        <v>81803</v>
      </c>
      <c r="B5791" s="24" t="s">
        <v>19935</v>
      </c>
      <c r="C5791" s="23" t="s">
        <v>81804</v>
      </c>
      <c r="D5791" s="25" t="s">
        <v>95989</v>
      </c>
    </row>
    <row r="5792" spans="1:4" s="22" customFormat="1" x14ac:dyDescent="0.25">
      <c r="A5792" s="23" t="s">
        <v>81805</v>
      </c>
      <c r="B5792" s="24" t="s">
        <v>19936</v>
      </c>
      <c r="C5792" s="23" t="s">
        <v>81806</v>
      </c>
      <c r="D5792" s="25" t="s">
        <v>103332</v>
      </c>
    </row>
    <row r="5793" spans="1:4" s="22" customFormat="1" x14ac:dyDescent="0.25">
      <c r="A5793" s="23" t="s">
        <v>81807</v>
      </c>
      <c r="B5793" s="24" t="s">
        <v>19937</v>
      </c>
      <c r="C5793" s="23" t="s">
        <v>81808</v>
      </c>
      <c r="D5793" s="25" t="s">
        <v>95930</v>
      </c>
    </row>
    <row r="5794" spans="1:4" s="22" customFormat="1" x14ac:dyDescent="0.25">
      <c r="A5794" s="23" t="s">
        <v>81809</v>
      </c>
      <c r="B5794" s="24" t="s">
        <v>19938</v>
      </c>
      <c r="C5794" s="23" t="s">
        <v>81810</v>
      </c>
      <c r="D5794" s="25" t="s">
        <v>103333</v>
      </c>
    </row>
    <row r="5795" spans="1:4" s="22" customFormat="1" x14ac:dyDescent="0.25">
      <c r="A5795" s="23" t="s">
        <v>81811</v>
      </c>
      <c r="B5795" s="24" t="s">
        <v>19939</v>
      </c>
      <c r="C5795" s="23" t="s">
        <v>81812</v>
      </c>
      <c r="D5795" s="25" t="s">
        <v>96050</v>
      </c>
    </row>
    <row r="5796" spans="1:4" s="22" customFormat="1" x14ac:dyDescent="0.25">
      <c r="A5796" s="23" t="s">
        <v>81813</v>
      </c>
      <c r="B5796" s="24" t="s">
        <v>19920</v>
      </c>
      <c r="C5796" s="23" t="s">
        <v>81814</v>
      </c>
      <c r="D5796" s="25" t="s">
        <v>35738</v>
      </c>
    </row>
    <row r="5797" spans="1:4" s="22" customFormat="1" x14ac:dyDescent="0.25">
      <c r="A5797" s="23" t="s">
        <v>81815</v>
      </c>
      <c r="B5797" s="24" t="s">
        <v>19921</v>
      </c>
      <c r="C5797" s="23" t="s">
        <v>81816</v>
      </c>
      <c r="D5797" s="25" t="s">
        <v>96030</v>
      </c>
    </row>
    <row r="5798" spans="1:4" s="22" customFormat="1" x14ac:dyDescent="0.25">
      <c r="A5798" s="23" t="s">
        <v>81817</v>
      </c>
      <c r="B5798" s="24" t="s">
        <v>19922</v>
      </c>
      <c r="C5798" s="23" t="s">
        <v>81818</v>
      </c>
      <c r="D5798" s="25" t="s">
        <v>96030</v>
      </c>
    </row>
    <row r="5799" spans="1:4" s="22" customFormat="1" x14ac:dyDescent="0.25">
      <c r="A5799" s="23" t="s">
        <v>81819</v>
      </c>
      <c r="B5799" s="24" t="s">
        <v>19923</v>
      </c>
      <c r="C5799" s="23" t="s">
        <v>81820</v>
      </c>
      <c r="D5799" s="25" t="s">
        <v>94280</v>
      </c>
    </row>
    <row r="5800" spans="1:4" s="22" customFormat="1" x14ac:dyDescent="0.25">
      <c r="A5800" s="23" t="s">
        <v>81821</v>
      </c>
      <c r="B5800" s="24" t="s">
        <v>19924</v>
      </c>
      <c r="C5800" s="23" t="s">
        <v>81822</v>
      </c>
      <c r="D5800" s="25" t="s">
        <v>103334</v>
      </c>
    </row>
    <row r="5801" spans="1:4" s="22" customFormat="1" x14ac:dyDescent="0.25">
      <c r="A5801" s="23" t="s">
        <v>81823</v>
      </c>
      <c r="B5801" s="24" t="s">
        <v>19925</v>
      </c>
      <c r="C5801" s="23" t="s">
        <v>81824</v>
      </c>
      <c r="D5801" s="25" t="s">
        <v>93964</v>
      </c>
    </row>
    <row r="5802" spans="1:4" s="22" customFormat="1" x14ac:dyDescent="0.25">
      <c r="A5802" s="23" t="s">
        <v>81825</v>
      </c>
      <c r="B5802" s="24" t="s">
        <v>19926</v>
      </c>
      <c r="C5802" s="23" t="s">
        <v>81826</v>
      </c>
      <c r="D5802" s="25" t="s">
        <v>45186</v>
      </c>
    </row>
    <row r="5803" spans="1:4" s="22" customFormat="1" x14ac:dyDescent="0.25">
      <c r="A5803" s="23" t="s">
        <v>81827</v>
      </c>
      <c r="B5803" s="24" t="s">
        <v>19927</v>
      </c>
      <c r="C5803" s="23" t="s">
        <v>81828</v>
      </c>
      <c r="D5803" s="25" t="s">
        <v>93964</v>
      </c>
    </row>
    <row r="5804" spans="1:4" s="22" customFormat="1" x14ac:dyDescent="0.25">
      <c r="A5804" s="23" t="s">
        <v>81829</v>
      </c>
      <c r="B5804" s="24" t="s">
        <v>19928</v>
      </c>
      <c r="C5804" s="23" t="s">
        <v>81830</v>
      </c>
      <c r="D5804" s="25" t="s">
        <v>103335</v>
      </c>
    </row>
    <row r="5805" spans="1:4" s="22" customFormat="1" x14ac:dyDescent="0.25">
      <c r="A5805" s="23" t="s">
        <v>81831</v>
      </c>
      <c r="B5805" s="24" t="s">
        <v>19929</v>
      </c>
      <c r="C5805" s="23" t="s">
        <v>81832</v>
      </c>
      <c r="D5805" s="25" t="s">
        <v>93964</v>
      </c>
    </row>
    <row r="5806" spans="1:4" s="22" customFormat="1" x14ac:dyDescent="0.25">
      <c r="A5806" s="23" t="s">
        <v>81833</v>
      </c>
      <c r="B5806" s="24" t="s">
        <v>19930</v>
      </c>
      <c r="C5806" s="23" t="s">
        <v>81834</v>
      </c>
      <c r="D5806" s="25" t="s">
        <v>93964</v>
      </c>
    </row>
    <row r="5807" spans="1:4" s="22" customFormat="1" x14ac:dyDescent="0.25">
      <c r="A5807" s="23" t="s">
        <v>81835</v>
      </c>
      <c r="B5807" s="24" t="s">
        <v>19931</v>
      </c>
      <c r="C5807" s="23" t="s">
        <v>81836</v>
      </c>
      <c r="D5807" s="25" t="s">
        <v>36975</v>
      </c>
    </row>
    <row r="5808" spans="1:4" s="22" customFormat="1" x14ac:dyDescent="0.25">
      <c r="A5808" s="23" t="s">
        <v>81837</v>
      </c>
      <c r="B5808" s="24" t="s">
        <v>19932</v>
      </c>
      <c r="C5808" s="23" t="s">
        <v>81838</v>
      </c>
      <c r="D5808" s="25" t="s">
        <v>103336</v>
      </c>
    </row>
    <row r="5809" spans="1:4" s="22" customFormat="1" x14ac:dyDescent="0.25">
      <c r="A5809" s="23" t="s">
        <v>81839</v>
      </c>
      <c r="B5809" s="24" t="s">
        <v>19942</v>
      </c>
      <c r="C5809" s="23" t="s">
        <v>81840</v>
      </c>
      <c r="D5809" s="25" t="s">
        <v>38637</v>
      </c>
    </row>
    <row r="5810" spans="1:4" s="22" customFormat="1" x14ac:dyDescent="0.25">
      <c r="A5810" s="23" t="s">
        <v>81842</v>
      </c>
      <c r="B5810" s="24" t="s">
        <v>19940</v>
      </c>
      <c r="C5810" s="23" t="s">
        <v>81505</v>
      </c>
      <c r="D5810" s="25" t="s">
        <v>104723</v>
      </c>
    </row>
    <row r="5811" spans="1:4" s="22" customFormat="1" x14ac:dyDescent="0.25">
      <c r="A5811" s="23" t="s">
        <v>81844</v>
      </c>
      <c r="B5811" s="24" t="s">
        <v>19941</v>
      </c>
      <c r="C5811" s="23" t="s">
        <v>81843</v>
      </c>
      <c r="D5811" s="25" t="s">
        <v>107347</v>
      </c>
    </row>
    <row r="5812" spans="1:4" s="22" customFormat="1" x14ac:dyDescent="0.25">
      <c r="A5812" s="23" t="s">
        <v>81845</v>
      </c>
      <c r="B5812" s="24" t="s">
        <v>19943</v>
      </c>
      <c r="C5812" s="23" t="s">
        <v>81505</v>
      </c>
      <c r="D5812" s="25" t="s">
        <v>38833</v>
      </c>
    </row>
    <row r="5813" spans="1:4" s="22" customFormat="1" x14ac:dyDescent="0.25">
      <c r="A5813" s="23" t="s">
        <v>81846</v>
      </c>
      <c r="B5813" s="24" t="s">
        <v>19944</v>
      </c>
      <c r="C5813" s="23" t="s">
        <v>81505</v>
      </c>
      <c r="D5813" s="25" t="s">
        <v>104723</v>
      </c>
    </row>
    <row r="5814" spans="1:4" s="22" customFormat="1" x14ac:dyDescent="0.25">
      <c r="A5814" s="23" t="s">
        <v>81847</v>
      </c>
      <c r="B5814" s="24" t="s">
        <v>19945</v>
      </c>
      <c r="C5814" s="23" t="s">
        <v>81848</v>
      </c>
      <c r="D5814" s="25" t="s">
        <v>42112</v>
      </c>
    </row>
    <row r="5815" spans="1:4" s="22" customFormat="1" x14ac:dyDescent="0.25">
      <c r="A5815" s="23" t="s">
        <v>81850</v>
      </c>
      <c r="B5815" s="24" t="s">
        <v>19946</v>
      </c>
      <c r="C5815" s="23" t="s">
        <v>81851</v>
      </c>
      <c r="D5815" s="25" t="s">
        <v>93922</v>
      </c>
    </row>
    <row r="5816" spans="1:4" s="22" customFormat="1" x14ac:dyDescent="0.25">
      <c r="A5816" s="23" t="s">
        <v>81852</v>
      </c>
      <c r="B5816" s="24" t="s">
        <v>19947</v>
      </c>
      <c r="C5816" s="23" t="s">
        <v>81853</v>
      </c>
      <c r="D5816" s="25" t="s">
        <v>103337</v>
      </c>
    </row>
    <row r="5817" spans="1:4" s="22" customFormat="1" x14ac:dyDescent="0.25">
      <c r="A5817" s="23" t="s">
        <v>81854</v>
      </c>
      <c r="B5817" s="24" t="s">
        <v>19948</v>
      </c>
      <c r="C5817" s="23" t="s">
        <v>81855</v>
      </c>
      <c r="D5817" s="25" t="s">
        <v>100146</v>
      </c>
    </row>
    <row r="5818" spans="1:4" s="22" customFormat="1" x14ac:dyDescent="0.25">
      <c r="A5818" s="23" t="s">
        <v>81856</v>
      </c>
      <c r="B5818" s="24" t="s">
        <v>19949</v>
      </c>
      <c r="C5818" s="23" t="s">
        <v>81857</v>
      </c>
      <c r="D5818" s="25" t="s">
        <v>100146</v>
      </c>
    </row>
    <row r="5819" spans="1:4" s="22" customFormat="1" x14ac:dyDescent="0.25">
      <c r="A5819" s="23" t="s">
        <v>81858</v>
      </c>
      <c r="B5819" s="24" t="s">
        <v>19950</v>
      </c>
      <c r="C5819" s="23" t="s">
        <v>81859</v>
      </c>
      <c r="D5819" s="25" t="s">
        <v>100146</v>
      </c>
    </row>
    <row r="5820" spans="1:4" s="22" customFormat="1" x14ac:dyDescent="0.25">
      <c r="A5820" s="23" t="s">
        <v>81860</v>
      </c>
      <c r="B5820" s="24" t="s">
        <v>19951</v>
      </c>
      <c r="C5820" s="23" t="s">
        <v>81861</v>
      </c>
      <c r="D5820" s="25" t="s">
        <v>100146</v>
      </c>
    </row>
    <row r="5821" spans="1:4" s="22" customFormat="1" x14ac:dyDescent="0.25">
      <c r="A5821" s="23" t="s">
        <v>81862</v>
      </c>
      <c r="B5821" s="24" t="s">
        <v>19952</v>
      </c>
      <c r="C5821" s="23" t="s">
        <v>81863</v>
      </c>
      <c r="D5821" s="25" t="s">
        <v>100146</v>
      </c>
    </row>
    <row r="5822" spans="1:4" s="22" customFormat="1" x14ac:dyDescent="0.25">
      <c r="A5822" s="23" t="s">
        <v>81864</v>
      </c>
      <c r="B5822" s="24" t="s">
        <v>19953</v>
      </c>
      <c r="C5822" s="23" t="s">
        <v>81865</v>
      </c>
      <c r="D5822" s="25" t="s">
        <v>103339</v>
      </c>
    </row>
    <row r="5823" spans="1:4" s="22" customFormat="1" x14ac:dyDescent="0.25">
      <c r="A5823" s="23" t="s">
        <v>81866</v>
      </c>
      <c r="B5823" s="24" t="s">
        <v>19954</v>
      </c>
      <c r="C5823" s="23" t="s">
        <v>81867</v>
      </c>
      <c r="D5823" s="25" t="s">
        <v>103340</v>
      </c>
    </row>
    <row r="5824" spans="1:4" s="22" customFormat="1" x14ac:dyDescent="0.25">
      <c r="A5824" s="23" t="s">
        <v>81868</v>
      </c>
      <c r="B5824" s="24" t="s">
        <v>19955</v>
      </c>
      <c r="C5824" s="23" t="s">
        <v>81869</v>
      </c>
      <c r="D5824" s="25" t="s">
        <v>37956</v>
      </c>
    </row>
    <row r="5825" spans="1:4" s="22" customFormat="1" x14ac:dyDescent="0.25">
      <c r="A5825" s="23" t="s">
        <v>81870</v>
      </c>
      <c r="B5825" s="24" t="s">
        <v>19956</v>
      </c>
      <c r="C5825" s="23" t="s">
        <v>81871</v>
      </c>
      <c r="D5825" s="25" t="s">
        <v>103341</v>
      </c>
    </row>
    <row r="5826" spans="1:4" s="22" customFormat="1" x14ac:dyDescent="0.25">
      <c r="A5826" s="23" t="s">
        <v>81872</v>
      </c>
      <c r="B5826" s="24" t="s">
        <v>19957</v>
      </c>
      <c r="C5826" s="23" t="s">
        <v>81873</v>
      </c>
      <c r="D5826" s="25" t="s">
        <v>103343</v>
      </c>
    </row>
    <row r="5827" spans="1:4" s="22" customFormat="1" x14ac:dyDescent="0.25">
      <c r="A5827" s="23" t="s">
        <v>81874</v>
      </c>
      <c r="B5827" s="24" t="s">
        <v>19958</v>
      </c>
      <c r="C5827" s="23" t="s">
        <v>81875</v>
      </c>
      <c r="D5827" s="25" t="s">
        <v>48695</v>
      </c>
    </row>
    <row r="5828" spans="1:4" s="22" customFormat="1" x14ac:dyDescent="0.25">
      <c r="A5828" s="23" t="s">
        <v>81877</v>
      </c>
      <c r="B5828" s="24" t="s">
        <v>19959</v>
      </c>
      <c r="C5828" s="23" t="s">
        <v>81878</v>
      </c>
      <c r="D5828" s="25" t="s">
        <v>97842</v>
      </c>
    </row>
    <row r="5829" spans="1:4" s="22" customFormat="1" x14ac:dyDescent="0.25">
      <c r="A5829" s="23" t="s">
        <v>81879</v>
      </c>
      <c r="B5829" s="24" t="s">
        <v>19960</v>
      </c>
      <c r="C5829" s="23" t="s">
        <v>81880</v>
      </c>
      <c r="D5829" s="25" t="s">
        <v>103344</v>
      </c>
    </row>
    <row r="5830" spans="1:4" s="22" customFormat="1" x14ac:dyDescent="0.25">
      <c r="A5830" s="23" t="s">
        <v>81881</v>
      </c>
      <c r="B5830" s="24" t="s">
        <v>19961</v>
      </c>
      <c r="C5830" s="23" t="s">
        <v>81882</v>
      </c>
      <c r="D5830" s="25" t="s">
        <v>102858</v>
      </c>
    </row>
    <row r="5831" spans="1:4" s="22" customFormat="1" x14ac:dyDescent="0.25">
      <c r="A5831" s="23" t="s">
        <v>81883</v>
      </c>
      <c r="B5831" s="24" t="s">
        <v>19962</v>
      </c>
      <c r="C5831" s="23" t="s">
        <v>81884</v>
      </c>
      <c r="D5831" s="25" t="s">
        <v>95981</v>
      </c>
    </row>
    <row r="5832" spans="1:4" s="22" customFormat="1" x14ac:dyDescent="0.25">
      <c r="A5832" s="23" t="s">
        <v>81885</v>
      </c>
      <c r="B5832" s="24" t="s">
        <v>19963</v>
      </c>
      <c r="C5832" s="23" t="s">
        <v>81886</v>
      </c>
      <c r="D5832" s="25" t="s">
        <v>95981</v>
      </c>
    </row>
    <row r="5833" spans="1:4" s="22" customFormat="1" x14ac:dyDescent="0.25">
      <c r="A5833" s="23" t="s">
        <v>81887</v>
      </c>
      <c r="B5833" s="24" t="s">
        <v>19964</v>
      </c>
      <c r="C5833" s="23" t="s">
        <v>81888</v>
      </c>
      <c r="D5833" s="25" t="s">
        <v>95981</v>
      </c>
    </row>
    <row r="5834" spans="1:4" s="22" customFormat="1" x14ac:dyDescent="0.25">
      <c r="A5834" s="23" t="s">
        <v>81889</v>
      </c>
      <c r="B5834" s="24" t="s">
        <v>19965</v>
      </c>
      <c r="C5834" s="23" t="s">
        <v>81890</v>
      </c>
      <c r="D5834" s="25" t="s">
        <v>95981</v>
      </c>
    </row>
    <row r="5835" spans="1:4" s="22" customFormat="1" x14ac:dyDescent="0.25">
      <c r="A5835" s="23" t="s">
        <v>81891</v>
      </c>
      <c r="B5835" s="24" t="s">
        <v>19966</v>
      </c>
      <c r="C5835" s="23" t="s">
        <v>81892</v>
      </c>
      <c r="D5835" s="25" t="s">
        <v>95981</v>
      </c>
    </row>
    <row r="5836" spans="1:4" s="22" customFormat="1" x14ac:dyDescent="0.25">
      <c r="A5836" s="23" t="s">
        <v>81893</v>
      </c>
      <c r="B5836" s="24" t="s">
        <v>19967</v>
      </c>
      <c r="C5836" s="23" t="s">
        <v>81894</v>
      </c>
      <c r="D5836" s="25" t="s">
        <v>95981</v>
      </c>
    </row>
    <row r="5837" spans="1:4" s="22" customFormat="1" x14ac:dyDescent="0.25">
      <c r="A5837" s="23" t="s">
        <v>81895</v>
      </c>
      <c r="B5837" s="24" t="s">
        <v>19968</v>
      </c>
      <c r="C5837" s="23" t="s">
        <v>81896</v>
      </c>
      <c r="D5837" s="25" t="s">
        <v>35317</v>
      </c>
    </row>
    <row r="5838" spans="1:4" s="22" customFormat="1" x14ac:dyDescent="0.25">
      <c r="A5838" s="23" t="s">
        <v>81897</v>
      </c>
      <c r="B5838" s="24" t="s">
        <v>19969</v>
      </c>
      <c r="C5838" s="23" t="s">
        <v>81898</v>
      </c>
      <c r="D5838" s="25" t="s">
        <v>103345</v>
      </c>
    </row>
    <row r="5839" spans="1:4" s="22" customFormat="1" x14ac:dyDescent="0.25">
      <c r="A5839" s="23" t="s">
        <v>81899</v>
      </c>
      <c r="B5839" s="24" t="s">
        <v>19970</v>
      </c>
      <c r="C5839" s="23" t="s">
        <v>81900</v>
      </c>
      <c r="D5839" s="25" t="s">
        <v>103346</v>
      </c>
    </row>
    <row r="5840" spans="1:4" s="22" customFormat="1" x14ac:dyDescent="0.25">
      <c r="A5840" s="23" t="s">
        <v>81901</v>
      </c>
      <c r="B5840" s="24" t="s">
        <v>19971</v>
      </c>
      <c r="C5840" s="23" t="s">
        <v>81902</v>
      </c>
      <c r="D5840" s="25" t="s">
        <v>103347</v>
      </c>
    </row>
    <row r="5841" spans="1:4" s="22" customFormat="1" x14ac:dyDescent="0.25">
      <c r="A5841" s="23" t="s">
        <v>81903</v>
      </c>
      <c r="B5841" s="24" t="s">
        <v>19972</v>
      </c>
      <c r="C5841" s="23" t="s">
        <v>81904</v>
      </c>
      <c r="D5841" s="25" t="s">
        <v>103347</v>
      </c>
    </row>
    <row r="5842" spans="1:4" s="22" customFormat="1" x14ac:dyDescent="0.25">
      <c r="A5842" s="23" t="s">
        <v>81905</v>
      </c>
      <c r="B5842" s="24" t="s">
        <v>19973</v>
      </c>
      <c r="C5842" s="23" t="s">
        <v>81906</v>
      </c>
      <c r="D5842" s="25" t="s">
        <v>103347</v>
      </c>
    </row>
    <row r="5843" spans="1:4" s="22" customFormat="1" x14ac:dyDescent="0.25">
      <c r="A5843" s="23" t="s">
        <v>81907</v>
      </c>
      <c r="B5843" s="24" t="s">
        <v>19974</v>
      </c>
      <c r="C5843" s="23" t="s">
        <v>81908</v>
      </c>
      <c r="D5843" s="25" t="s">
        <v>103348</v>
      </c>
    </row>
    <row r="5844" spans="1:4" s="22" customFormat="1" x14ac:dyDescent="0.25">
      <c r="A5844" s="23" t="s">
        <v>81909</v>
      </c>
      <c r="B5844" s="24" t="s">
        <v>19975</v>
      </c>
      <c r="C5844" s="23" t="s">
        <v>81910</v>
      </c>
      <c r="D5844" s="25" t="s">
        <v>103349</v>
      </c>
    </row>
    <row r="5845" spans="1:4" s="22" customFormat="1" x14ac:dyDescent="0.25">
      <c r="A5845" s="23" t="s">
        <v>81911</v>
      </c>
      <c r="B5845" s="24" t="s">
        <v>19976</v>
      </c>
      <c r="C5845" s="23" t="s">
        <v>81912</v>
      </c>
      <c r="D5845" s="25" t="s">
        <v>96035</v>
      </c>
    </row>
    <row r="5846" spans="1:4" s="22" customFormat="1" x14ac:dyDescent="0.25">
      <c r="A5846" s="23" t="s">
        <v>81913</v>
      </c>
      <c r="B5846" s="24" t="s">
        <v>19977</v>
      </c>
      <c r="C5846" s="23" t="s">
        <v>81914</v>
      </c>
      <c r="D5846" s="25" t="s">
        <v>103350</v>
      </c>
    </row>
    <row r="5847" spans="1:4" s="22" customFormat="1" x14ac:dyDescent="0.25">
      <c r="A5847" s="23" t="s">
        <v>81915</v>
      </c>
      <c r="B5847" s="24" t="s">
        <v>19978</v>
      </c>
      <c r="C5847" s="23" t="s">
        <v>81916</v>
      </c>
      <c r="D5847" s="25" t="s">
        <v>103351</v>
      </c>
    </row>
    <row r="5848" spans="1:4" s="22" customFormat="1" x14ac:dyDescent="0.25">
      <c r="A5848" s="23" t="s">
        <v>81917</v>
      </c>
      <c r="B5848" s="24" t="s">
        <v>19979</v>
      </c>
      <c r="C5848" s="23" t="s">
        <v>81918</v>
      </c>
      <c r="D5848" s="25" t="s">
        <v>103352</v>
      </c>
    </row>
    <row r="5849" spans="1:4" s="22" customFormat="1" x14ac:dyDescent="0.25">
      <c r="A5849" s="23" t="s">
        <v>81919</v>
      </c>
      <c r="B5849" s="24" t="s">
        <v>19980</v>
      </c>
      <c r="C5849" s="23" t="s">
        <v>81920</v>
      </c>
      <c r="D5849" s="25" t="s">
        <v>36052</v>
      </c>
    </row>
    <row r="5850" spans="1:4" s="22" customFormat="1" x14ac:dyDescent="0.25">
      <c r="A5850" s="23" t="s">
        <v>81921</v>
      </c>
      <c r="B5850" s="24" t="s">
        <v>19981</v>
      </c>
      <c r="C5850" s="23" t="s">
        <v>81922</v>
      </c>
      <c r="D5850" s="25" t="s">
        <v>103353</v>
      </c>
    </row>
    <row r="5851" spans="1:4" s="22" customFormat="1" x14ac:dyDescent="0.25">
      <c r="A5851" s="23" t="s">
        <v>81923</v>
      </c>
      <c r="B5851" s="24" t="s">
        <v>19982</v>
      </c>
      <c r="C5851" s="23" t="s">
        <v>81924</v>
      </c>
      <c r="D5851" s="25" t="s">
        <v>96906</v>
      </c>
    </row>
    <row r="5852" spans="1:4" s="22" customFormat="1" x14ac:dyDescent="0.25">
      <c r="A5852" s="23" t="s">
        <v>81925</v>
      </c>
      <c r="B5852" s="24" t="s">
        <v>19983</v>
      </c>
      <c r="C5852" s="23" t="s">
        <v>81926</v>
      </c>
      <c r="D5852" s="25" t="s">
        <v>103354</v>
      </c>
    </row>
    <row r="5853" spans="1:4" s="22" customFormat="1" x14ac:dyDescent="0.25">
      <c r="A5853" s="23" t="s">
        <v>81927</v>
      </c>
      <c r="B5853" s="24" t="s">
        <v>19984</v>
      </c>
      <c r="C5853" s="23" t="s">
        <v>81928</v>
      </c>
      <c r="D5853" s="25" t="s">
        <v>103355</v>
      </c>
    </row>
    <row r="5854" spans="1:4" s="22" customFormat="1" x14ac:dyDescent="0.25">
      <c r="A5854" s="23" t="s">
        <v>81929</v>
      </c>
      <c r="B5854" s="24" t="s">
        <v>19985</v>
      </c>
      <c r="C5854" s="23" t="s">
        <v>81930</v>
      </c>
      <c r="D5854" s="25" t="s">
        <v>103356</v>
      </c>
    </row>
    <row r="5855" spans="1:4" s="22" customFormat="1" x14ac:dyDescent="0.25">
      <c r="A5855" s="23" t="s">
        <v>81931</v>
      </c>
      <c r="B5855" s="24" t="s">
        <v>19986</v>
      </c>
      <c r="C5855" s="23" t="s">
        <v>81932</v>
      </c>
      <c r="D5855" s="25" t="s">
        <v>103357</v>
      </c>
    </row>
    <row r="5856" spans="1:4" s="22" customFormat="1" x14ac:dyDescent="0.25">
      <c r="A5856" s="23" t="s">
        <v>81933</v>
      </c>
      <c r="B5856" s="24" t="s">
        <v>19987</v>
      </c>
      <c r="C5856" s="23" t="s">
        <v>81934</v>
      </c>
      <c r="D5856" s="25" t="s">
        <v>60589</v>
      </c>
    </row>
    <row r="5857" spans="1:4" s="22" customFormat="1" x14ac:dyDescent="0.25">
      <c r="A5857" s="23" t="s">
        <v>81935</v>
      </c>
      <c r="B5857" s="24" t="s">
        <v>19988</v>
      </c>
      <c r="C5857" s="23" t="s">
        <v>81936</v>
      </c>
      <c r="D5857" s="25" t="s">
        <v>43120</v>
      </c>
    </row>
    <row r="5858" spans="1:4" s="22" customFormat="1" x14ac:dyDescent="0.25">
      <c r="A5858" s="23" t="s">
        <v>81937</v>
      </c>
      <c r="B5858" s="24" t="s">
        <v>19989</v>
      </c>
      <c r="C5858" s="23" t="s">
        <v>81938</v>
      </c>
      <c r="D5858" s="25" t="s">
        <v>35845</v>
      </c>
    </row>
    <row r="5859" spans="1:4" s="22" customFormat="1" x14ac:dyDescent="0.25">
      <c r="A5859" s="23" t="s">
        <v>81939</v>
      </c>
      <c r="B5859" s="24" t="s">
        <v>19990</v>
      </c>
      <c r="C5859" s="23" t="s">
        <v>81940</v>
      </c>
      <c r="D5859" s="25" t="s">
        <v>42047</v>
      </c>
    </row>
    <row r="5860" spans="1:4" s="22" customFormat="1" x14ac:dyDescent="0.25">
      <c r="A5860" s="23" t="s">
        <v>81941</v>
      </c>
      <c r="B5860" s="24" t="s">
        <v>19991</v>
      </c>
      <c r="C5860" s="23" t="s">
        <v>81942</v>
      </c>
      <c r="D5860" s="25" t="s">
        <v>37679</v>
      </c>
    </row>
    <row r="5861" spans="1:4" s="22" customFormat="1" x14ac:dyDescent="0.25">
      <c r="A5861" s="23" t="s">
        <v>81943</v>
      </c>
      <c r="B5861" s="24" t="s">
        <v>19992</v>
      </c>
      <c r="C5861" s="23" t="s">
        <v>81944</v>
      </c>
      <c r="D5861" s="25" t="s">
        <v>58309</v>
      </c>
    </row>
    <row r="5862" spans="1:4" s="22" customFormat="1" x14ac:dyDescent="0.25">
      <c r="A5862" s="23" t="s">
        <v>81945</v>
      </c>
      <c r="B5862" s="24" t="s">
        <v>19993</v>
      </c>
      <c r="C5862" s="23" t="s">
        <v>81946</v>
      </c>
      <c r="D5862" s="25" t="s">
        <v>36450</v>
      </c>
    </row>
    <row r="5863" spans="1:4" s="22" customFormat="1" x14ac:dyDescent="0.25">
      <c r="A5863" s="23" t="s">
        <v>81947</v>
      </c>
      <c r="B5863" s="24" t="s">
        <v>19994</v>
      </c>
      <c r="C5863" s="23" t="s">
        <v>81948</v>
      </c>
      <c r="D5863" s="25" t="s">
        <v>36508</v>
      </c>
    </row>
    <row r="5864" spans="1:4" s="22" customFormat="1" x14ac:dyDescent="0.25">
      <c r="A5864" s="23" t="s">
        <v>81949</v>
      </c>
      <c r="B5864" s="24" t="s">
        <v>19995</v>
      </c>
      <c r="C5864" s="23" t="s">
        <v>81950</v>
      </c>
      <c r="D5864" s="25" t="s">
        <v>102624</v>
      </c>
    </row>
    <row r="5865" spans="1:4" s="22" customFormat="1" x14ac:dyDescent="0.25">
      <c r="A5865" s="23" t="s">
        <v>81951</v>
      </c>
      <c r="B5865" s="24" t="s">
        <v>19996</v>
      </c>
      <c r="C5865" s="23" t="s">
        <v>81952</v>
      </c>
      <c r="D5865" s="25" t="s">
        <v>93888</v>
      </c>
    </row>
    <row r="5866" spans="1:4" s="22" customFormat="1" x14ac:dyDescent="0.25">
      <c r="A5866" s="23" t="s">
        <v>81953</v>
      </c>
      <c r="B5866" s="24" t="s">
        <v>19997</v>
      </c>
      <c r="C5866" s="23" t="s">
        <v>81954</v>
      </c>
      <c r="D5866" s="25" t="s">
        <v>36713</v>
      </c>
    </row>
    <row r="5867" spans="1:4" s="22" customFormat="1" x14ac:dyDescent="0.25">
      <c r="A5867" s="23" t="s">
        <v>81955</v>
      </c>
      <c r="B5867" s="24" t="s">
        <v>19998</v>
      </c>
      <c r="C5867" s="23" t="s">
        <v>81956</v>
      </c>
      <c r="D5867" s="25" t="s">
        <v>50776</v>
      </c>
    </row>
    <row r="5868" spans="1:4" s="22" customFormat="1" x14ac:dyDescent="0.25">
      <c r="A5868" s="23" t="s">
        <v>81957</v>
      </c>
      <c r="B5868" s="24" t="s">
        <v>19999</v>
      </c>
      <c r="C5868" s="23" t="s">
        <v>81958</v>
      </c>
      <c r="D5868" s="25" t="s">
        <v>50776</v>
      </c>
    </row>
    <row r="5869" spans="1:4" s="22" customFormat="1" x14ac:dyDescent="0.25">
      <c r="A5869" s="23" t="s">
        <v>81959</v>
      </c>
      <c r="B5869" s="24" t="s">
        <v>20000</v>
      </c>
      <c r="C5869" s="23" t="s">
        <v>81960</v>
      </c>
      <c r="D5869" s="25" t="s">
        <v>50776</v>
      </c>
    </row>
    <row r="5870" spans="1:4" s="22" customFormat="1" x14ac:dyDescent="0.25">
      <c r="A5870" s="23" t="s">
        <v>81961</v>
      </c>
      <c r="B5870" s="24" t="s">
        <v>20001</v>
      </c>
      <c r="C5870" s="23" t="s">
        <v>81962</v>
      </c>
      <c r="D5870" s="25" t="s">
        <v>101925</v>
      </c>
    </row>
    <row r="5871" spans="1:4" s="22" customFormat="1" x14ac:dyDescent="0.25">
      <c r="A5871" s="23" t="s">
        <v>81963</v>
      </c>
      <c r="B5871" s="24" t="s">
        <v>20002</v>
      </c>
      <c r="C5871" s="23" t="s">
        <v>81964</v>
      </c>
      <c r="D5871" s="25" t="s">
        <v>50776</v>
      </c>
    </row>
    <row r="5872" spans="1:4" s="22" customFormat="1" x14ac:dyDescent="0.25">
      <c r="A5872" s="23" t="s">
        <v>81965</v>
      </c>
      <c r="B5872" s="24" t="s">
        <v>20003</v>
      </c>
      <c r="C5872" s="23" t="s">
        <v>81966</v>
      </c>
      <c r="D5872" s="25" t="s">
        <v>50776</v>
      </c>
    </row>
    <row r="5873" spans="1:4" s="22" customFormat="1" x14ac:dyDescent="0.25">
      <c r="A5873" s="23" t="s">
        <v>81967</v>
      </c>
      <c r="B5873" s="24" t="s">
        <v>20004</v>
      </c>
      <c r="C5873" s="23" t="s">
        <v>81968</v>
      </c>
      <c r="D5873" s="25" t="s">
        <v>50776</v>
      </c>
    </row>
    <row r="5874" spans="1:4" s="22" customFormat="1" x14ac:dyDescent="0.25">
      <c r="A5874" s="23" t="s">
        <v>81971</v>
      </c>
      <c r="B5874" s="24" t="s">
        <v>20006</v>
      </c>
      <c r="C5874" s="23" t="s">
        <v>81972</v>
      </c>
      <c r="D5874" s="25" t="s">
        <v>45172</v>
      </c>
    </row>
    <row r="5875" spans="1:4" s="22" customFormat="1" x14ac:dyDescent="0.25">
      <c r="A5875" s="23" t="s">
        <v>81973</v>
      </c>
      <c r="B5875" s="24" t="s">
        <v>20007</v>
      </c>
      <c r="C5875" s="23" t="s">
        <v>81974</v>
      </c>
      <c r="D5875" s="25" t="s">
        <v>44824</v>
      </c>
    </row>
    <row r="5876" spans="1:4" s="22" customFormat="1" x14ac:dyDescent="0.25">
      <c r="A5876" s="23" t="s">
        <v>81975</v>
      </c>
      <c r="B5876" s="24" t="s">
        <v>20008</v>
      </c>
      <c r="C5876" s="23" t="s">
        <v>81976</v>
      </c>
      <c r="D5876" s="25" t="s">
        <v>53680</v>
      </c>
    </row>
    <row r="5877" spans="1:4" s="22" customFormat="1" x14ac:dyDescent="0.25">
      <c r="A5877" s="23" t="s">
        <v>81977</v>
      </c>
      <c r="B5877" s="24" t="s">
        <v>20009</v>
      </c>
      <c r="C5877" s="23" t="s">
        <v>81978</v>
      </c>
      <c r="D5877" s="25" t="s">
        <v>47810</v>
      </c>
    </row>
    <row r="5878" spans="1:4" s="22" customFormat="1" x14ac:dyDescent="0.25">
      <c r="A5878" s="23" t="s">
        <v>81979</v>
      </c>
      <c r="B5878" s="24" t="s">
        <v>20010</v>
      </c>
      <c r="C5878" s="23" t="s">
        <v>81980</v>
      </c>
      <c r="D5878" s="25" t="s">
        <v>47810</v>
      </c>
    </row>
    <row r="5879" spans="1:4" s="22" customFormat="1" x14ac:dyDescent="0.25">
      <c r="A5879" s="23" t="s">
        <v>81981</v>
      </c>
      <c r="B5879" s="24" t="s">
        <v>20011</v>
      </c>
      <c r="C5879" s="23" t="s">
        <v>81982</v>
      </c>
      <c r="D5879" s="25" t="s">
        <v>76114</v>
      </c>
    </row>
    <row r="5880" spans="1:4" s="22" customFormat="1" x14ac:dyDescent="0.25">
      <c r="A5880" s="23" t="s">
        <v>81983</v>
      </c>
      <c r="B5880" s="24" t="s">
        <v>20012</v>
      </c>
      <c r="C5880" s="23" t="s">
        <v>81984</v>
      </c>
      <c r="D5880" s="25" t="s">
        <v>47273</v>
      </c>
    </row>
    <row r="5881" spans="1:4" s="22" customFormat="1" x14ac:dyDescent="0.25">
      <c r="A5881" s="23" t="s">
        <v>81985</v>
      </c>
      <c r="B5881" s="24" t="s">
        <v>20013</v>
      </c>
      <c r="C5881" s="23" t="s">
        <v>81986</v>
      </c>
      <c r="D5881" s="25" t="s">
        <v>47578</v>
      </c>
    </row>
    <row r="5882" spans="1:4" s="22" customFormat="1" x14ac:dyDescent="0.25">
      <c r="A5882" s="23" t="s">
        <v>81987</v>
      </c>
      <c r="B5882" s="24" t="s">
        <v>20014</v>
      </c>
      <c r="C5882" s="23" t="s">
        <v>81988</v>
      </c>
      <c r="D5882" s="25" t="s">
        <v>91678</v>
      </c>
    </row>
    <row r="5883" spans="1:4" s="22" customFormat="1" x14ac:dyDescent="0.25">
      <c r="A5883" s="23" t="s">
        <v>81989</v>
      </c>
      <c r="B5883" s="24" t="s">
        <v>20015</v>
      </c>
      <c r="C5883" s="23" t="s">
        <v>81990</v>
      </c>
      <c r="D5883" s="25" t="s">
        <v>47033</v>
      </c>
    </row>
    <row r="5884" spans="1:4" s="22" customFormat="1" x14ac:dyDescent="0.25">
      <c r="A5884" s="23" t="s">
        <v>81991</v>
      </c>
      <c r="B5884" s="24" t="s">
        <v>20016</v>
      </c>
      <c r="C5884" s="23" t="s">
        <v>81992</v>
      </c>
      <c r="D5884" s="25" t="s">
        <v>47810</v>
      </c>
    </row>
    <row r="5885" spans="1:4" s="22" customFormat="1" x14ac:dyDescent="0.25">
      <c r="A5885" s="23" t="s">
        <v>81993</v>
      </c>
      <c r="B5885" s="24" t="s">
        <v>20017</v>
      </c>
      <c r="C5885" s="23" t="s">
        <v>81994</v>
      </c>
      <c r="D5885" s="25" t="s">
        <v>70574</v>
      </c>
    </row>
    <row r="5886" spans="1:4" s="22" customFormat="1" x14ac:dyDescent="0.25">
      <c r="A5886" s="23" t="s">
        <v>81995</v>
      </c>
      <c r="B5886" s="24" t="s">
        <v>20018</v>
      </c>
      <c r="C5886" s="23" t="s">
        <v>81996</v>
      </c>
      <c r="D5886" s="25" t="s">
        <v>94118</v>
      </c>
    </row>
    <row r="5887" spans="1:4" s="22" customFormat="1" x14ac:dyDescent="0.25">
      <c r="A5887" s="23" t="s">
        <v>81997</v>
      </c>
      <c r="B5887" s="24" t="s">
        <v>20019</v>
      </c>
      <c r="C5887" s="23" t="s">
        <v>81998</v>
      </c>
      <c r="D5887" s="25" t="s">
        <v>47810</v>
      </c>
    </row>
    <row r="5888" spans="1:4" s="22" customFormat="1" x14ac:dyDescent="0.25">
      <c r="A5888" s="23" t="s">
        <v>81999</v>
      </c>
      <c r="B5888" s="24" t="s">
        <v>20020</v>
      </c>
      <c r="C5888" s="23" t="s">
        <v>82000</v>
      </c>
      <c r="D5888" s="25" t="s">
        <v>47810</v>
      </c>
    </row>
    <row r="5889" spans="1:4" s="22" customFormat="1" x14ac:dyDescent="0.25">
      <c r="A5889" s="23" t="s">
        <v>82001</v>
      </c>
      <c r="B5889" s="24" t="s">
        <v>20021</v>
      </c>
      <c r="C5889" s="23" t="s">
        <v>82002</v>
      </c>
      <c r="D5889" s="25" t="s">
        <v>91678</v>
      </c>
    </row>
    <row r="5890" spans="1:4" s="22" customFormat="1" x14ac:dyDescent="0.25">
      <c r="A5890" s="23" t="s">
        <v>82003</v>
      </c>
      <c r="B5890" s="24" t="s">
        <v>20022</v>
      </c>
      <c r="C5890" s="23" t="s">
        <v>82004</v>
      </c>
      <c r="D5890" s="25" t="s">
        <v>103358</v>
      </c>
    </row>
    <row r="5891" spans="1:4" s="22" customFormat="1" x14ac:dyDescent="0.25">
      <c r="A5891" s="23" t="s">
        <v>82005</v>
      </c>
      <c r="B5891" s="24" t="s">
        <v>20023</v>
      </c>
      <c r="C5891" s="23" t="s">
        <v>82006</v>
      </c>
      <c r="D5891" s="25" t="s">
        <v>47810</v>
      </c>
    </row>
    <row r="5892" spans="1:4" s="22" customFormat="1" x14ac:dyDescent="0.25">
      <c r="A5892" s="23" t="s">
        <v>82007</v>
      </c>
      <c r="B5892" s="24" t="s">
        <v>20024</v>
      </c>
      <c r="C5892" s="23" t="s">
        <v>82008</v>
      </c>
      <c r="D5892" s="25" t="s">
        <v>79109</v>
      </c>
    </row>
    <row r="5893" spans="1:4" s="22" customFormat="1" x14ac:dyDescent="0.25">
      <c r="A5893" s="23" t="s">
        <v>82009</v>
      </c>
      <c r="B5893" s="24" t="s">
        <v>20025</v>
      </c>
      <c r="C5893" s="23" t="s">
        <v>82010</v>
      </c>
      <c r="D5893" s="25" t="s">
        <v>50758</v>
      </c>
    </row>
    <row r="5894" spans="1:4" s="22" customFormat="1" x14ac:dyDescent="0.25">
      <c r="A5894" s="23" t="s">
        <v>82011</v>
      </c>
      <c r="B5894" s="24" t="s">
        <v>20026</v>
      </c>
      <c r="C5894" s="23" t="s">
        <v>82012</v>
      </c>
      <c r="D5894" s="25" t="s">
        <v>44750</v>
      </c>
    </row>
    <row r="5895" spans="1:4" s="22" customFormat="1" x14ac:dyDescent="0.25">
      <c r="A5895" s="23" t="s">
        <v>82013</v>
      </c>
      <c r="B5895" s="24" t="s">
        <v>20027</v>
      </c>
      <c r="C5895" s="23" t="s">
        <v>82014</v>
      </c>
      <c r="D5895" s="25" t="s">
        <v>102947</v>
      </c>
    </row>
    <row r="5896" spans="1:4" s="22" customFormat="1" x14ac:dyDescent="0.25">
      <c r="A5896" s="23" t="s">
        <v>82015</v>
      </c>
      <c r="B5896" s="24" t="s">
        <v>20028</v>
      </c>
      <c r="C5896" s="23" t="s">
        <v>82016</v>
      </c>
      <c r="D5896" s="25" t="s">
        <v>103359</v>
      </c>
    </row>
    <row r="5897" spans="1:4" s="22" customFormat="1" x14ac:dyDescent="0.25">
      <c r="A5897" s="23" t="s">
        <v>82017</v>
      </c>
      <c r="B5897" s="24" t="s">
        <v>20029</v>
      </c>
      <c r="C5897" s="23" t="s">
        <v>82018</v>
      </c>
      <c r="D5897" s="25" t="s">
        <v>42314</v>
      </c>
    </row>
    <row r="5898" spans="1:4" s="22" customFormat="1" x14ac:dyDescent="0.25">
      <c r="A5898" s="23" t="s">
        <v>82019</v>
      </c>
      <c r="B5898" s="24" t="s">
        <v>20030</v>
      </c>
      <c r="C5898" s="23" t="s">
        <v>82020</v>
      </c>
      <c r="D5898" s="25" t="s">
        <v>93393</v>
      </c>
    </row>
    <row r="5899" spans="1:4" s="22" customFormat="1" x14ac:dyDescent="0.25">
      <c r="A5899" s="23" t="s">
        <v>82021</v>
      </c>
      <c r="B5899" s="24" t="s">
        <v>20031</v>
      </c>
      <c r="C5899" s="23" t="s">
        <v>82022</v>
      </c>
      <c r="D5899" s="25" t="s">
        <v>71500</v>
      </c>
    </row>
    <row r="5900" spans="1:4" s="22" customFormat="1" x14ac:dyDescent="0.25">
      <c r="A5900" s="23" t="s">
        <v>82023</v>
      </c>
      <c r="B5900" s="24" t="s">
        <v>20032</v>
      </c>
      <c r="C5900" s="23" t="s">
        <v>82024</v>
      </c>
      <c r="D5900" s="25" t="s">
        <v>71500</v>
      </c>
    </row>
    <row r="5901" spans="1:4" s="22" customFormat="1" x14ac:dyDescent="0.25">
      <c r="A5901" s="23" t="s">
        <v>82025</v>
      </c>
      <c r="B5901" s="24" t="s">
        <v>20033</v>
      </c>
      <c r="C5901" s="23" t="s">
        <v>82026</v>
      </c>
      <c r="D5901" s="25" t="s">
        <v>71500</v>
      </c>
    </row>
    <row r="5902" spans="1:4" s="22" customFormat="1" x14ac:dyDescent="0.25">
      <c r="A5902" s="23" t="s">
        <v>82027</v>
      </c>
      <c r="B5902" s="24" t="s">
        <v>20034</v>
      </c>
      <c r="C5902" s="23" t="s">
        <v>82028</v>
      </c>
      <c r="D5902" s="25" t="s">
        <v>42211</v>
      </c>
    </row>
    <row r="5903" spans="1:4" s="22" customFormat="1" x14ac:dyDescent="0.25">
      <c r="A5903" s="23" t="s">
        <v>82029</v>
      </c>
      <c r="B5903" s="24" t="s">
        <v>20035</v>
      </c>
      <c r="C5903" s="23" t="s">
        <v>82030</v>
      </c>
      <c r="D5903" s="25" t="s">
        <v>42211</v>
      </c>
    </row>
    <row r="5904" spans="1:4" s="22" customFormat="1" x14ac:dyDescent="0.25">
      <c r="A5904" s="23" t="s">
        <v>82031</v>
      </c>
      <c r="B5904" s="24" t="s">
        <v>20036</v>
      </c>
      <c r="C5904" s="23" t="s">
        <v>82032</v>
      </c>
      <c r="D5904" s="25" t="s">
        <v>71500</v>
      </c>
    </row>
    <row r="5905" spans="1:4" s="22" customFormat="1" x14ac:dyDescent="0.25">
      <c r="A5905" s="23" t="s">
        <v>90012</v>
      </c>
      <c r="B5905" s="24" t="s">
        <v>90013</v>
      </c>
      <c r="C5905" s="23" t="s">
        <v>90014</v>
      </c>
      <c r="D5905" s="25" t="s">
        <v>86298</v>
      </c>
    </row>
    <row r="5906" spans="1:4" s="22" customFormat="1" x14ac:dyDescent="0.25">
      <c r="A5906" s="23" t="s">
        <v>90016</v>
      </c>
      <c r="B5906" s="24" t="s">
        <v>90017</v>
      </c>
      <c r="C5906" s="23" t="s">
        <v>90018</v>
      </c>
      <c r="D5906" s="25" t="s">
        <v>98495</v>
      </c>
    </row>
    <row r="5907" spans="1:4" s="22" customFormat="1" x14ac:dyDescent="0.25">
      <c r="A5907" s="23" t="s">
        <v>90019</v>
      </c>
      <c r="B5907" s="24" t="s">
        <v>90020</v>
      </c>
      <c r="C5907" s="23" t="s">
        <v>90021</v>
      </c>
      <c r="D5907" s="25" t="s">
        <v>35784</v>
      </c>
    </row>
    <row r="5908" spans="1:4" s="22" customFormat="1" x14ac:dyDescent="0.25">
      <c r="A5908" s="23" t="s">
        <v>90022</v>
      </c>
      <c r="B5908" s="24" t="s">
        <v>90023</v>
      </c>
      <c r="C5908" s="23" t="s">
        <v>90024</v>
      </c>
      <c r="D5908" s="25" t="s">
        <v>98495</v>
      </c>
    </row>
    <row r="5909" spans="1:4" s="22" customFormat="1" x14ac:dyDescent="0.25">
      <c r="A5909" s="23" t="s">
        <v>82033</v>
      </c>
      <c r="B5909" s="24" t="s">
        <v>20037</v>
      </c>
      <c r="C5909" s="23" t="s">
        <v>82034</v>
      </c>
      <c r="D5909" s="25" t="s">
        <v>44328</v>
      </c>
    </row>
    <row r="5910" spans="1:4" s="22" customFormat="1" x14ac:dyDescent="0.25">
      <c r="A5910" s="23" t="s">
        <v>82035</v>
      </c>
      <c r="B5910" s="24" t="s">
        <v>20038</v>
      </c>
      <c r="C5910" s="23" t="s">
        <v>82036</v>
      </c>
      <c r="D5910" s="25" t="s">
        <v>39377</v>
      </c>
    </row>
    <row r="5911" spans="1:4" s="22" customFormat="1" x14ac:dyDescent="0.25">
      <c r="A5911" s="23" t="s">
        <v>82037</v>
      </c>
      <c r="B5911" s="24" t="s">
        <v>20039</v>
      </c>
      <c r="C5911" s="23" t="s">
        <v>82038</v>
      </c>
      <c r="D5911" s="25" t="s">
        <v>43010</v>
      </c>
    </row>
    <row r="5912" spans="1:4" s="22" customFormat="1" x14ac:dyDescent="0.25">
      <c r="A5912" s="23" t="s">
        <v>82039</v>
      </c>
      <c r="B5912" s="24" t="s">
        <v>20040</v>
      </c>
      <c r="C5912" s="23" t="s">
        <v>82040</v>
      </c>
      <c r="D5912" s="25" t="s">
        <v>103361</v>
      </c>
    </row>
    <row r="5913" spans="1:4" s="22" customFormat="1" x14ac:dyDescent="0.25">
      <c r="A5913" s="23" t="s">
        <v>82041</v>
      </c>
      <c r="B5913" s="24" t="s">
        <v>20041</v>
      </c>
      <c r="C5913" s="23" t="s">
        <v>82042</v>
      </c>
      <c r="D5913" s="25" t="s">
        <v>85094</v>
      </c>
    </row>
    <row r="5914" spans="1:4" s="22" customFormat="1" x14ac:dyDescent="0.25">
      <c r="A5914" s="23" t="s">
        <v>82043</v>
      </c>
      <c r="B5914" s="24" t="s">
        <v>20042</v>
      </c>
      <c r="C5914" s="23" t="s">
        <v>82044</v>
      </c>
      <c r="D5914" s="25" t="s">
        <v>103362</v>
      </c>
    </row>
    <row r="5915" spans="1:4" s="22" customFormat="1" x14ac:dyDescent="0.25">
      <c r="A5915" s="23" t="s">
        <v>82045</v>
      </c>
      <c r="B5915" s="24" t="s">
        <v>20043</v>
      </c>
      <c r="C5915" s="23" t="s">
        <v>82046</v>
      </c>
      <c r="D5915" s="25" t="s">
        <v>103363</v>
      </c>
    </row>
    <row r="5916" spans="1:4" s="22" customFormat="1" x14ac:dyDescent="0.25">
      <c r="A5916" s="23" t="s">
        <v>82047</v>
      </c>
      <c r="B5916" s="24" t="s">
        <v>20044</v>
      </c>
      <c r="C5916" s="23" t="s">
        <v>82048</v>
      </c>
      <c r="D5916" s="25" t="s">
        <v>93795</v>
      </c>
    </row>
    <row r="5917" spans="1:4" s="22" customFormat="1" x14ac:dyDescent="0.25">
      <c r="A5917" s="23" t="s">
        <v>82049</v>
      </c>
      <c r="B5917" s="24" t="s">
        <v>20045</v>
      </c>
      <c r="C5917" s="23" t="s">
        <v>82050</v>
      </c>
      <c r="D5917" s="25" t="s">
        <v>103364</v>
      </c>
    </row>
    <row r="5918" spans="1:4" s="22" customFormat="1" x14ac:dyDescent="0.25">
      <c r="A5918" s="23" t="s">
        <v>82051</v>
      </c>
      <c r="B5918" s="24" t="s">
        <v>20046</v>
      </c>
      <c r="C5918" s="23" t="s">
        <v>82052</v>
      </c>
      <c r="D5918" s="25" t="s">
        <v>93737</v>
      </c>
    </row>
    <row r="5919" spans="1:4" s="22" customFormat="1" x14ac:dyDescent="0.25">
      <c r="A5919" s="23" t="s">
        <v>82053</v>
      </c>
      <c r="B5919" s="24" t="s">
        <v>20047</v>
      </c>
      <c r="C5919" s="23" t="s">
        <v>82054</v>
      </c>
      <c r="D5919" s="25" t="s">
        <v>103365</v>
      </c>
    </row>
    <row r="5920" spans="1:4" s="22" customFormat="1" x14ac:dyDescent="0.25">
      <c r="A5920" s="23" t="s">
        <v>82055</v>
      </c>
      <c r="B5920" s="24" t="s">
        <v>20048</v>
      </c>
      <c r="C5920" s="23" t="s">
        <v>82056</v>
      </c>
      <c r="D5920" s="25" t="s">
        <v>103366</v>
      </c>
    </row>
    <row r="5921" spans="1:4" s="22" customFormat="1" x14ac:dyDescent="0.25">
      <c r="A5921" s="23" t="s">
        <v>82057</v>
      </c>
      <c r="B5921" s="24" t="s">
        <v>20049</v>
      </c>
      <c r="C5921" s="23" t="s">
        <v>82058</v>
      </c>
      <c r="D5921" s="25" t="s">
        <v>45960</v>
      </c>
    </row>
    <row r="5922" spans="1:4" s="22" customFormat="1" x14ac:dyDescent="0.25">
      <c r="A5922" s="23" t="s">
        <v>82059</v>
      </c>
      <c r="B5922" s="24" t="s">
        <v>20050</v>
      </c>
      <c r="C5922" s="23" t="s">
        <v>82060</v>
      </c>
      <c r="D5922" s="25" t="s">
        <v>103367</v>
      </c>
    </row>
    <row r="5923" spans="1:4" s="22" customFormat="1" x14ac:dyDescent="0.25">
      <c r="A5923" s="23" t="s">
        <v>82061</v>
      </c>
      <c r="B5923" s="24" t="s">
        <v>20051</v>
      </c>
      <c r="C5923" s="23" t="s">
        <v>82062</v>
      </c>
      <c r="D5923" s="25" t="s">
        <v>103368</v>
      </c>
    </row>
    <row r="5924" spans="1:4" s="22" customFormat="1" x14ac:dyDescent="0.25">
      <c r="A5924" s="23" t="s">
        <v>82063</v>
      </c>
      <c r="B5924" s="24" t="s">
        <v>20052</v>
      </c>
      <c r="C5924" s="23" t="s">
        <v>82064</v>
      </c>
      <c r="D5924" s="25" t="s">
        <v>103369</v>
      </c>
    </row>
    <row r="5925" spans="1:4" s="22" customFormat="1" x14ac:dyDescent="0.25">
      <c r="A5925" s="23" t="s">
        <v>82065</v>
      </c>
      <c r="B5925" s="24" t="s">
        <v>20053</v>
      </c>
      <c r="C5925" s="23" t="s">
        <v>82066</v>
      </c>
      <c r="D5925" s="25" t="s">
        <v>103370</v>
      </c>
    </row>
    <row r="5926" spans="1:4" s="22" customFormat="1" x14ac:dyDescent="0.25">
      <c r="A5926" s="23" t="s">
        <v>82067</v>
      </c>
      <c r="B5926" s="24" t="s">
        <v>20054</v>
      </c>
      <c r="C5926" s="23" t="s">
        <v>82068</v>
      </c>
      <c r="D5926" s="25" t="s">
        <v>103371</v>
      </c>
    </row>
    <row r="5927" spans="1:4" s="22" customFormat="1" x14ac:dyDescent="0.25">
      <c r="A5927" s="23" t="s">
        <v>82069</v>
      </c>
      <c r="B5927" s="24" t="s">
        <v>20055</v>
      </c>
      <c r="C5927" s="23" t="s">
        <v>82070</v>
      </c>
      <c r="D5927" s="25" t="s">
        <v>35551</v>
      </c>
    </row>
    <row r="5928" spans="1:4" s="22" customFormat="1" x14ac:dyDescent="0.25">
      <c r="A5928" s="23" t="s">
        <v>82071</v>
      </c>
      <c r="B5928" s="24" t="s">
        <v>20056</v>
      </c>
      <c r="C5928" s="23" t="s">
        <v>82072</v>
      </c>
      <c r="D5928" s="25" t="s">
        <v>93727</v>
      </c>
    </row>
    <row r="5929" spans="1:4" s="22" customFormat="1" x14ac:dyDescent="0.25">
      <c r="A5929" s="23" t="s">
        <v>82073</v>
      </c>
      <c r="B5929" s="24" t="s">
        <v>20057</v>
      </c>
      <c r="C5929" s="23" t="s">
        <v>82074</v>
      </c>
      <c r="D5929" s="25" t="s">
        <v>38714</v>
      </c>
    </row>
    <row r="5930" spans="1:4" s="22" customFormat="1" x14ac:dyDescent="0.25">
      <c r="A5930" s="23" t="s">
        <v>82075</v>
      </c>
      <c r="B5930" s="24" t="s">
        <v>20058</v>
      </c>
      <c r="C5930" s="23" t="s">
        <v>82076</v>
      </c>
      <c r="D5930" s="25" t="s">
        <v>34662</v>
      </c>
    </row>
    <row r="5931" spans="1:4" s="22" customFormat="1" x14ac:dyDescent="0.25">
      <c r="A5931" s="23" t="s">
        <v>82077</v>
      </c>
      <c r="B5931" s="24" t="s">
        <v>20059</v>
      </c>
      <c r="C5931" s="23" t="s">
        <v>82078</v>
      </c>
      <c r="D5931" s="25" t="s">
        <v>64694</v>
      </c>
    </row>
    <row r="5932" spans="1:4" s="22" customFormat="1" x14ac:dyDescent="0.25">
      <c r="A5932" s="23" t="s">
        <v>82079</v>
      </c>
      <c r="B5932" s="24" t="s">
        <v>20060</v>
      </c>
      <c r="C5932" s="23" t="s">
        <v>82080</v>
      </c>
      <c r="D5932" s="25" t="s">
        <v>38838</v>
      </c>
    </row>
    <row r="5933" spans="1:4" s="22" customFormat="1" x14ac:dyDescent="0.25">
      <c r="A5933" s="23" t="s">
        <v>82081</v>
      </c>
      <c r="B5933" s="24" t="s">
        <v>20061</v>
      </c>
      <c r="C5933" s="23" t="s">
        <v>82082</v>
      </c>
      <c r="D5933" s="25" t="s">
        <v>34662</v>
      </c>
    </row>
    <row r="5934" spans="1:4" s="22" customFormat="1" x14ac:dyDescent="0.25">
      <c r="A5934" s="23" t="s">
        <v>82083</v>
      </c>
      <c r="B5934" s="24" t="s">
        <v>20062</v>
      </c>
      <c r="C5934" s="23" t="s">
        <v>82084</v>
      </c>
      <c r="D5934" s="25" t="s">
        <v>34662</v>
      </c>
    </row>
    <row r="5935" spans="1:4" s="22" customFormat="1" x14ac:dyDescent="0.25">
      <c r="A5935" s="23" t="s">
        <v>82085</v>
      </c>
      <c r="B5935" s="24" t="s">
        <v>20063</v>
      </c>
      <c r="C5935" s="23" t="s">
        <v>82086</v>
      </c>
      <c r="D5935" s="25" t="s">
        <v>64404</v>
      </c>
    </row>
    <row r="5936" spans="1:4" s="22" customFormat="1" x14ac:dyDescent="0.25">
      <c r="A5936" s="23" t="s">
        <v>82087</v>
      </c>
      <c r="B5936" s="24" t="s">
        <v>20064</v>
      </c>
      <c r="C5936" s="23" t="s">
        <v>82088</v>
      </c>
      <c r="D5936" s="25" t="s">
        <v>34662</v>
      </c>
    </row>
    <row r="5937" spans="1:4" s="22" customFormat="1" x14ac:dyDescent="0.25">
      <c r="A5937" s="23" t="s">
        <v>82089</v>
      </c>
      <c r="B5937" s="24" t="s">
        <v>20065</v>
      </c>
      <c r="C5937" s="23" t="s">
        <v>82090</v>
      </c>
      <c r="D5937" s="25" t="s">
        <v>34662</v>
      </c>
    </row>
    <row r="5938" spans="1:4" s="22" customFormat="1" x14ac:dyDescent="0.25">
      <c r="A5938" s="23" t="s">
        <v>82091</v>
      </c>
      <c r="B5938" s="24" t="s">
        <v>20066</v>
      </c>
      <c r="C5938" s="23" t="s">
        <v>82092</v>
      </c>
      <c r="D5938" s="25" t="s">
        <v>64694</v>
      </c>
    </row>
    <row r="5939" spans="1:4" s="22" customFormat="1" x14ac:dyDescent="0.25">
      <c r="A5939" s="23" t="s">
        <v>82093</v>
      </c>
      <c r="B5939" s="24" t="s">
        <v>20067</v>
      </c>
      <c r="C5939" s="23" t="s">
        <v>82094</v>
      </c>
      <c r="D5939" s="25" t="s">
        <v>97422</v>
      </c>
    </row>
    <row r="5940" spans="1:4" s="22" customFormat="1" x14ac:dyDescent="0.25">
      <c r="A5940" s="23" t="s">
        <v>82095</v>
      </c>
      <c r="B5940" s="24" t="s">
        <v>20068</v>
      </c>
      <c r="C5940" s="23" t="s">
        <v>82096</v>
      </c>
      <c r="D5940" s="25" t="s">
        <v>93562</v>
      </c>
    </row>
    <row r="5941" spans="1:4" s="22" customFormat="1" x14ac:dyDescent="0.25">
      <c r="A5941" s="23" t="s">
        <v>82097</v>
      </c>
      <c r="B5941" s="24" t="s">
        <v>20069</v>
      </c>
      <c r="C5941" s="23" t="s">
        <v>82098</v>
      </c>
      <c r="D5941" s="25" t="s">
        <v>95931</v>
      </c>
    </row>
    <row r="5942" spans="1:4" s="22" customFormat="1" x14ac:dyDescent="0.25">
      <c r="A5942" s="23" t="s">
        <v>82099</v>
      </c>
      <c r="B5942" s="24" t="s">
        <v>20070</v>
      </c>
      <c r="C5942" s="23" t="s">
        <v>82100</v>
      </c>
      <c r="D5942" s="25" t="s">
        <v>34662</v>
      </c>
    </row>
    <row r="5943" spans="1:4" s="22" customFormat="1" x14ac:dyDescent="0.25">
      <c r="A5943" s="23" t="s">
        <v>82101</v>
      </c>
      <c r="B5943" s="24" t="s">
        <v>20071</v>
      </c>
      <c r="C5943" s="23" t="s">
        <v>82102</v>
      </c>
      <c r="D5943" s="25" t="s">
        <v>38804</v>
      </c>
    </row>
    <row r="5944" spans="1:4" s="22" customFormat="1" x14ac:dyDescent="0.25">
      <c r="A5944" s="23" t="s">
        <v>82103</v>
      </c>
      <c r="B5944" s="24" t="s">
        <v>20072</v>
      </c>
      <c r="C5944" s="23" t="s">
        <v>82104</v>
      </c>
      <c r="D5944" s="25" t="s">
        <v>47930</v>
      </c>
    </row>
    <row r="5945" spans="1:4" s="22" customFormat="1" x14ac:dyDescent="0.25">
      <c r="A5945" s="23" t="s">
        <v>82105</v>
      </c>
      <c r="B5945" s="24" t="s">
        <v>20073</v>
      </c>
      <c r="C5945" s="23" t="s">
        <v>82106</v>
      </c>
      <c r="D5945" s="25" t="s">
        <v>94692</v>
      </c>
    </row>
    <row r="5946" spans="1:4" s="22" customFormat="1" x14ac:dyDescent="0.25">
      <c r="A5946" s="23" t="s">
        <v>82107</v>
      </c>
      <c r="B5946" s="24" t="s">
        <v>20074</v>
      </c>
      <c r="C5946" s="23" t="s">
        <v>82108</v>
      </c>
      <c r="D5946" s="25" t="s">
        <v>94692</v>
      </c>
    </row>
    <row r="5947" spans="1:4" s="22" customFormat="1" x14ac:dyDescent="0.25">
      <c r="A5947" s="23" t="s">
        <v>82109</v>
      </c>
      <c r="B5947" s="24" t="s">
        <v>20075</v>
      </c>
      <c r="C5947" s="23" t="s">
        <v>82110</v>
      </c>
      <c r="D5947" s="25" t="s">
        <v>94692</v>
      </c>
    </row>
    <row r="5948" spans="1:4" s="22" customFormat="1" x14ac:dyDescent="0.25">
      <c r="A5948" s="23" t="s">
        <v>82111</v>
      </c>
      <c r="B5948" s="24" t="s">
        <v>20076</v>
      </c>
      <c r="C5948" s="23" t="s">
        <v>82112</v>
      </c>
      <c r="D5948" s="25" t="s">
        <v>94692</v>
      </c>
    </row>
    <row r="5949" spans="1:4" s="22" customFormat="1" x14ac:dyDescent="0.25">
      <c r="A5949" s="23" t="s">
        <v>82113</v>
      </c>
      <c r="B5949" s="24" t="s">
        <v>20077</v>
      </c>
      <c r="C5949" s="23" t="s">
        <v>82114</v>
      </c>
      <c r="D5949" s="25" t="s">
        <v>94692</v>
      </c>
    </row>
    <row r="5950" spans="1:4" s="22" customFormat="1" x14ac:dyDescent="0.25">
      <c r="A5950" s="23" t="s">
        <v>82115</v>
      </c>
      <c r="B5950" s="24" t="s">
        <v>20078</v>
      </c>
      <c r="C5950" s="23" t="s">
        <v>82116</v>
      </c>
      <c r="D5950" s="25" t="s">
        <v>47930</v>
      </c>
    </row>
    <row r="5951" spans="1:4" s="22" customFormat="1" x14ac:dyDescent="0.25">
      <c r="A5951" s="23" t="s">
        <v>82117</v>
      </c>
      <c r="B5951" s="24" t="s">
        <v>20079</v>
      </c>
      <c r="C5951" s="23" t="s">
        <v>82118</v>
      </c>
      <c r="D5951" s="25" t="s">
        <v>47930</v>
      </c>
    </row>
    <row r="5952" spans="1:4" s="22" customFormat="1" x14ac:dyDescent="0.25">
      <c r="A5952" s="23" t="s">
        <v>82119</v>
      </c>
      <c r="B5952" s="24" t="s">
        <v>20080</v>
      </c>
      <c r="C5952" s="23" t="s">
        <v>82120</v>
      </c>
      <c r="D5952" s="25" t="s">
        <v>94692</v>
      </c>
    </row>
    <row r="5953" spans="1:4" s="22" customFormat="1" x14ac:dyDescent="0.25">
      <c r="A5953" s="23" t="s">
        <v>82121</v>
      </c>
      <c r="B5953" s="24" t="s">
        <v>20081</v>
      </c>
      <c r="C5953" s="23" t="s">
        <v>82122</v>
      </c>
      <c r="D5953" s="25" t="s">
        <v>94692</v>
      </c>
    </row>
    <row r="5954" spans="1:4" s="22" customFormat="1" x14ac:dyDescent="0.25">
      <c r="A5954" s="23" t="s">
        <v>82123</v>
      </c>
      <c r="B5954" s="24" t="s">
        <v>20082</v>
      </c>
      <c r="C5954" s="23" t="s">
        <v>82124</v>
      </c>
      <c r="D5954" s="25" t="s">
        <v>94692</v>
      </c>
    </row>
    <row r="5955" spans="1:4" s="22" customFormat="1" x14ac:dyDescent="0.25">
      <c r="A5955" s="23" t="s">
        <v>82125</v>
      </c>
      <c r="B5955" s="24" t="s">
        <v>20083</v>
      </c>
      <c r="C5955" s="23" t="s">
        <v>82126</v>
      </c>
      <c r="D5955" s="25" t="s">
        <v>94692</v>
      </c>
    </row>
    <row r="5956" spans="1:4" s="22" customFormat="1" x14ac:dyDescent="0.25">
      <c r="A5956" s="23" t="s">
        <v>82127</v>
      </c>
      <c r="B5956" s="24" t="s">
        <v>20084</v>
      </c>
      <c r="C5956" s="23" t="s">
        <v>82128</v>
      </c>
      <c r="D5956" s="25" t="s">
        <v>94692</v>
      </c>
    </row>
    <row r="5957" spans="1:4" s="22" customFormat="1" x14ac:dyDescent="0.25">
      <c r="A5957" s="23" t="s">
        <v>82129</v>
      </c>
      <c r="B5957" s="24" t="s">
        <v>20085</v>
      </c>
      <c r="C5957" s="23" t="s">
        <v>82130</v>
      </c>
      <c r="D5957" s="25" t="s">
        <v>47930</v>
      </c>
    </row>
    <row r="5958" spans="1:4" s="22" customFormat="1" x14ac:dyDescent="0.25">
      <c r="A5958" s="23" t="s">
        <v>82131</v>
      </c>
      <c r="B5958" s="24" t="s">
        <v>20086</v>
      </c>
      <c r="C5958" s="23" t="s">
        <v>20087</v>
      </c>
      <c r="D5958" s="25" t="s">
        <v>94692</v>
      </c>
    </row>
    <row r="5959" spans="1:4" s="22" customFormat="1" x14ac:dyDescent="0.25">
      <c r="A5959" s="23" t="s">
        <v>82132</v>
      </c>
      <c r="B5959" s="24" t="s">
        <v>20088</v>
      </c>
      <c r="C5959" s="23" t="s">
        <v>82133</v>
      </c>
      <c r="D5959" s="25" t="s">
        <v>94692</v>
      </c>
    </row>
    <row r="5960" spans="1:4" s="22" customFormat="1" x14ac:dyDescent="0.25">
      <c r="A5960" s="23" t="s">
        <v>82134</v>
      </c>
      <c r="B5960" s="24" t="s">
        <v>20089</v>
      </c>
      <c r="C5960" s="23" t="s">
        <v>82135</v>
      </c>
      <c r="D5960" s="25" t="s">
        <v>94692</v>
      </c>
    </row>
    <row r="5961" spans="1:4" s="22" customFormat="1" x14ac:dyDescent="0.25">
      <c r="A5961" s="23" t="s">
        <v>82136</v>
      </c>
      <c r="B5961" s="24" t="s">
        <v>20090</v>
      </c>
      <c r="C5961" s="23" t="s">
        <v>82137</v>
      </c>
      <c r="D5961" s="25" t="s">
        <v>94692</v>
      </c>
    </row>
    <row r="5962" spans="1:4" s="22" customFormat="1" x14ac:dyDescent="0.25">
      <c r="A5962" s="23" t="s">
        <v>82138</v>
      </c>
      <c r="B5962" s="24" t="s">
        <v>20091</v>
      </c>
      <c r="C5962" s="23" t="s">
        <v>82139</v>
      </c>
      <c r="D5962" s="25" t="s">
        <v>94692</v>
      </c>
    </row>
    <row r="5963" spans="1:4" s="22" customFormat="1" x14ac:dyDescent="0.25">
      <c r="A5963" s="23" t="s">
        <v>82140</v>
      </c>
      <c r="B5963" s="24" t="s">
        <v>20092</v>
      </c>
      <c r="C5963" s="23" t="s">
        <v>82141</v>
      </c>
      <c r="D5963" s="25" t="s">
        <v>47930</v>
      </c>
    </row>
    <row r="5964" spans="1:4" s="22" customFormat="1" x14ac:dyDescent="0.25">
      <c r="A5964" s="23" t="s">
        <v>82142</v>
      </c>
      <c r="B5964" s="24" t="s">
        <v>20093</v>
      </c>
      <c r="C5964" s="23" t="s">
        <v>82143</v>
      </c>
      <c r="D5964" s="25" t="s">
        <v>94692</v>
      </c>
    </row>
    <row r="5965" spans="1:4" s="22" customFormat="1" x14ac:dyDescent="0.25">
      <c r="A5965" s="23" t="s">
        <v>82144</v>
      </c>
      <c r="B5965" s="24" t="s">
        <v>20094</v>
      </c>
      <c r="C5965" s="23" t="s">
        <v>82145</v>
      </c>
      <c r="D5965" s="25" t="s">
        <v>94692</v>
      </c>
    </row>
    <row r="5966" spans="1:4" s="22" customFormat="1" x14ac:dyDescent="0.25">
      <c r="A5966" s="23" t="s">
        <v>82146</v>
      </c>
      <c r="B5966" s="24" t="s">
        <v>20095</v>
      </c>
      <c r="C5966" s="23" t="s">
        <v>82147</v>
      </c>
      <c r="D5966" s="25" t="s">
        <v>94692</v>
      </c>
    </row>
    <row r="5967" spans="1:4" s="22" customFormat="1" x14ac:dyDescent="0.25">
      <c r="A5967" s="23" t="s">
        <v>82148</v>
      </c>
      <c r="B5967" s="24" t="s">
        <v>20096</v>
      </c>
      <c r="C5967" s="23" t="s">
        <v>82149</v>
      </c>
      <c r="D5967" s="25" t="s">
        <v>94692</v>
      </c>
    </row>
    <row r="5968" spans="1:4" s="22" customFormat="1" x14ac:dyDescent="0.25">
      <c r="A5968" s="23" t="s">
        <v>82150</v>
      </c>
      <c r="B5968" s="24" t="s">
        <v>20097</v>
      </c>
      <c r="C5968" s="23" t="s">
        <v>82151</v>
      </c>
      <c r="D5968" s="25" t="s">
        <v>94692</v>
      </c>
    </row>
    <row r="5969" spans="1:4" s="22" customFormat="1" x14ac:dyDescent="0.25">
      <c r="A5969" s="23" t="s">
        <v>82152</v>
      </c>
      <c r="B5969" s="24" t="s">
        <v>20098</v>
      </c>
      <c r="C5969" s="23" t="s">
        <v>82153</v>
      </c>
      <c r="D5969" s="25" t="s">
        <v>47930</v>
      </c>
    </row>
    <row r="5970" spans="1:4" s="22" customFormat="1" x14ac:dyDescent="0.25">
      <c r="A5970" s="23" t="s">
        <v>82154</v>
      </c>
      <c r="B5970" s="24" t="s">
        <v>20099</v>
      </c>
      <c r="C5970" s="23" t="s">
        <v>82155</v>
      </c>
      <c r="D5970" s="25" t="s">
        <v>94692</v>
      </c>
    </row>
    <row r="5971" spans="1:4" s="22" customFormat="1" x14ac:dyDescent="0.25">
      <c r="A5971" s="23" t="s">
        <v>82156</v>
      </c>
      <c r="B5971" s="24" t="s">
        <v>20100</v>
      </c>
      <c r="C5971" s="23" t="s">
        <v>82157</v>
      </c>
      <c r="D5971" s="25" t="s">
        <v>94692</v>
      </c>
    </row>
    <row r="5972" spans="1:4" s="22" customFormat="1" x14ac:dyDescent="0.25">
      <c r="A5972" s="23" t="s">
        <v>82158</v>
      </c>
      <c r="B5972" s="24" t="s">
        <v>20101</v>
      </c>
      <c r="C5972" s="23" t="s">
        <v>82159</v>
      </c>
      <c r="D5972" s="25" t="s">
        <v>94692</v>
      </c>
    </row>
    <row r="5973" spans="1:4" s="22" customFormat="1" x14ac:dyDescent="0.25">
      <c r="A5973" s="23" t="s">
        <v>82160</v>
      </c>
      <c r="B5973" s="24" t="s">
        <v>20102</v>
      </c>
      <c r="C5973" s="23" t="s">
        <v>82161</v>
      </c>
      <c r="D5973" s="25" t="s">
        <v>36137</v>
      </c>
    </row>
    <row r="5974" spans="1:4" s="22" customFormat="1" x14ac:dyDescent="0.25">
      <c r="A5974" s="23" t="s">
        <v>82162</v>
      </c>
      <c r="B5974" s="24" t="s">
        <v>20103</v>
      </c>
      <c r="C5974" s="23" t="s">
        <v>82163</v>
      </c>
      <c r="D5974" s="25" t="s">
        <v>53094</v>
      </c>
    </row>
    <row r="5975" spans="1:4" s="22" customFormat="1" x14ac:dyDescent="0.25">
      <c r="A5975" s="23" t="s">
        <v>82164</v>
      </c>
      <c r="B5975" s="24" t="s">
        <v>20104</v>
      </c>
      <c r="C5975" s="23" t="s">
        <v>82165</v>
      </c>
      <c r="D5975" s="25" t="s">
        <v>81625</v>
      </c>
    </row>
    <row r="5976" spans="1:4" s="22" customFormat="1" x14ac:dyDescent="0.25">
      <c r="A5976" s="23" t="s">
        <v>82166</v>
      </c>
      <c r="B5976" s="24" t="s">
        <v>20105</v>
      </c>
      <c r="C5976" s="23" t="s">
        <v>82167</v>
      </c>
      <c r="D5976" s="25" t="s">
        <v>37349</v>
      </c>
    </row>
    <row r="5977" spans="1:4" s="22" customFormat="1" x14ac:dyDescent="0.25">
      <c r="A5977" s="23" t="s">
        <v>82168</v>
      </c>
      <c r="B5977" s="24" t="s">
        <v>20106</v>
      </c>
      <c r="C5977" s="23" t="s">
        <v>82169</v>
      </c>
      <c r="D5977" s="25" t="s">
        <v>44219</v>
      </c>
    </row>
    <row r="5978" spans="1:4" s="22" customFormat="1" x14ac:dyDescent="0.25">
      <c r="A5978" s="23" t="s">
        <v>82170</v>
      </c>
      <c r="B5978" s="24" t="s">
        <v>20107</v>
      </c>
      <c r="C5978" s="23" t="s">
        <v>82171</v>
      </c>
      <c r="D5978" s="25" t="s">
        <v>97404</v>
      </c>
    </row>
    <row r="5979" spans="1:4" s="22" customFormat="1" x14ac:dyDescent="0.25">
      <c r="A5979" s="23" t="s">
        <v>82172</v>
      </c>
      <c r="B5979" s="24" t="s">
        <v>20108</v>
      </c>
      <c r="C5979" s="23" t="s">
        <v>82173</v>
      </c>
      <c r="D5979" s="25" t="s">
        <v>42985</v>
      </c>
    </row>
    <row r="5980" spans="1:4" s="22" customFormat="1" x14ac:dyDescent="0.25">
      <c r="A5980" s="23" t="s">
        <v>82174</v>
      </c>
      <c r="B5980" s="24" t="s">
        <v>20109</v>
      </c>
      <c r="C5980" s="23" t="s">
        <v>20110</v>
      </c>
      <c r="D5980" s="25" t="s">
        <v>90835</v>
      </c>
    </row>
    <row r="5981" spans="1:4" s="22" customFormat="1" x14ac:dyDescent="0.25">
      <c r="A5981" s="23" t="s">
        <v>82175</v>
      </c>
      <c r="B5981" s="24" t="s">
        <v>20111</v>
      </c>
      <c r="C5981" s="23" t="s">
        <v>82176</v>
      </c>
      <c r="D5981" s="25" t="s">
        <v>44219</v>
      </c>
    </row>
    <row r="5982" spans="1:4" s="22" customFormat="1" x14ac:dyDescent="0.25">
      <c r="A5982" s="23" t="s">
        <v>82177</v>
      </c>
      <c r="B5982" s="24" t="s">
        <v>20112</v>
      </c>
      <c r="C5982" s="23" t="s">
        <v>82178</v>
      </c>
      <c r="D5982" s="25" t="s">
        <v>37137</v>
      </c>
    </row>
    <row r="5983" spans="1:4" s="22" customFormat="1" x14ac:dyDescent="0.25">
      <c r="A5983" s="23" t="s">
        <v>82179</v>
      </c>
      <c r="B5983" s="24" t="s">
        <v>20113</v>
      </c>
      <c r="C5983" s="23" t="s">
        <v>82180</v>
      </c>
      <c r="D5983" s="25" t="s">
        <v>37349</v>
      </c>
    </row>
    <row r="5984" spans="1:4" s="22" customFormat="1" x14ac:dyDescent="0.25">
      <c r="A5984" s="23" t="s">
        <v>82181</v>
      </c>
      <c r="B5984" s="24" t="s">
        <v>20114</v>
      </c>
      <c r="C5984" s="23" t="s">
        <v>82182</v>
      </c>
      <c r="D5984" s="25" t="s">
        <v>37137</v>
      </c>
    </row>
    <row r="5985" spans="1:4" s="22" customFormat="1" x14ac:dyDescent="0.25">
      <c r="A5985" s="23" t="s">
        <v>82183</v>
      </c>
      <c r="B5985" s="24" t="s">
        <v>20115</v>
      </c>
      <c r="C5985" s="23" t="s">
        <v>82184</v>
      </c>
      <c r="D5985" s="25" t="s">
        <v>36127</v>
      </c>
    </row>
    <row r="5986" spans="1:4" s="22" customFormat="1" x14ac:dyDescent="0.25">
      <c r="A5986" s="23" t="s">
        <v>82185</v>
      </c>
      <c r="B5986" s="24" t="s">
        <v>20116</v>
      </c>
      <c r="C5986" s="23" t="s">
        <v>82186</v>
      </c>
      <c r="D5986" s="25" t="s">
        <v>47338</v>
      </c>
    </row>
    <row r="5987" spans="1:4" s="22" customFormat="1" x14ac:dyDescent="0.25">
      <c r="A5987" s="23" t="s">
        <v>82187</v>
      </c>
      <c r="B5987" s="24" t="s">
        <v>20117</v>
      </c>
      <c r="C5987" s="23" t="s">
        <v>82188</v>
      </c>
      <c r="D5987" s="25" t="s">
        <v>44219</v>
      </c>
    </row>
    <row r="5988" spans="1:4" s="22" customFormat="1" x14ac:dyDescent="0.25">
      <c r="A5988" s="23" t="s">
        <v>82189</v>
      </c>
      <c r="B5988" s="24" t="s">
        <v>20118</v>
      </c>
      <c r="C5988" s="23" t="s">
        <v>82190</v>
      </c>
      <c r="D5988" s="25" t="s">
        <v>44219</v>
      </c>
    </row>
    <row r="5989" spans="1:4" s="22" customFormat="1" x14ac:dyDescent="0.25">
      <c r="A5989" s="23" t="s">
        <v>82191</v>
      </c>
      <c r="B5989" s="24" t="s">
        <v>20119</v>
      </c>
      <c r="C5989" s="23" t="s">
        <v>82192</v>
      </c>
      <c r="D5989" s="25" t="s">
        <v>44219</v>
      </c>
    </row>
    <row r="5990" spans="1:4" s="22" customFormat="1" x14ac:dyDescent="0.25">
      <c r="A5990" s="23" t="s">
        <v>82193</v>
      </c>
      <c r="B5990" s="24" t="s">
        <v>20120</v>
      </c>
      <c r="C5990" s="23" t="s">
        <v>82194</v>
      </c>
      <c r="D5990" s="25" t="s">
        <v>93704</v>
      </c>
    </row>
    <row r="5991" spans="1:4" s="22" customFormat="1" x14ac:dyDescent="0.25">
      <c r="A5991" s="23" t="s">
        <v>82195</v>
      </c>
      <c r="B5991" s="24" t="s">
        <v>20121</v>
      </c>
      <c r="C5991" s="23" t="s">
        <v>82196</v>
      </c>
      <c r="D5991" s="25" t="s">
        <v>103372</v>
      </c>
    </row>
    <row r="5992" spans="1:4" s="22" customFormat="1" x14ac:dyDescent="0.25">
      <c r="A5992" s="23" t="s">
        <v>82197</v>
      </c>
      <c r="B5992" s="24" t="s">
        <v>20122</v>
      </c>
      <c r="C5992" s="23" t="s">
        <v>82198</v>
      </c>
      <c r="D5992" s="25" t="s">
        <v>34983</v>
      </c>
    </row>
    <row r="5993" spans="1:4" s="22" customFormat="1" x14ac:dyDescent="0.25">
      <c r="A5993" s="23" t="s">
        <v>82199</v>
      </c>
      <c r="B5993" s="24" t="s">
        <v>20123</v>
      </c>
      <c r="C5993" s="23" t="s">
        <v>82200</v>
      </c>
      <c r="D5993" s="25" t="s">
        <v>103373</v>
      </c>
    </row>
    <row r="5994" spans="1:4" s="22" customFormat="1" x14ac:dyDescent="0.25">
      <c r="A5994" s="23" t="s">
        <v>82201</v>
      </c>
      <c r="B5994" s="24" t="s">
        <v>20124</v>
      </c>
      <c r="C5994" s="23" t="s">
        <v>82202</v>
      </c>
      <c r="D5994" s="25" t="s">
        <v>102641</v>
      </c>
    </row>
    <row r="5995" spans="1:4" s="22" customFormat="1" x14ac:dyDescent="0.25">
      <c r="A5995" s="23" t="s">
        <v>82203</v>
      </c>
      <c r="B5995" s="24" t="s">
        <v>20125</v>
      </c>
      <c r="C5995" s="23" t="s">
        <v>82204</v>
      </c>
      <c r="D5995" s="25" t="s">
        <v>44219</v>
      </c>
    </row>
    <row r="5996" spans="1:4" s="22" customFormat="1" x14ac:dyDescent="0.25">
      <c r="A5996" s="23" t="s">
        <v>82205</v>
      </c>
      <c r="B5996" s="24" t="s">
        <v>20126</v>
      </c>
      <c r="C5996" s="23" t="s">
        <v>82206</v>
      </c>
      <c r="D5996" s="25" t="s">
        <v>97406</v>
      </c>
    </row>
    <row r="5997" spans="1:4" s="22" customFormat="1" x14ac:dyDescent="0.25">
      <c r="A5997" s="23" t="s">
        <v>82207</v>
      </c>
      <c r="B5997" s="24" t="s">
        <v>20127</v>
      </c>
      <c r="C5997" s="23" t="s">
        <v>82208</v>
      </c>
      <c r="D5997" s="25" t="s">
        <v>103374</v>
      </c>
    </row>
    <row r="5998" spans="1:4" s="22" customFormat="1" x14ac:dyDescent="0.25">
      <c r="A5998" s="23" t="s">
        <v>90025</v>
      </c>
      <c r="B5998" s="24" t="s">
        <v>90026</v>
      </c>
      <c r="C5998" s="23" t="s">
        <v>90027</v>
      </c>
      <c r="D5998" s="25" t="s">
        <v>37388</v>
      </c>
    </row>
    <row r="5999" spans="1:4" s="22" customFormat="1" x14ac:dyDescent="0.25">
      <c r="A5999" s="23" t="s">
        <v>90028</v>
      </c>
      <c r="B5999" s="24" t="s">
        <v>90029</v>
      </c>
      <c r="C5999" s="23" t="s">
        <v>90030</v>
      </c>
      <c r="D5999" s="25" t="s">
        <v>39148</v>
      </c>
    </row>
    <row r="6000" spans="1:4" s="22" customFormat="1" x14ac:dyDescent="0.25">
      <c r="A6000" s="23" t="s">
        <v>90031</v>
      </c>
      <c r="B6000" s="24" t="s">
        <v>90032</v>
      </c>
      <c r="C6000" s="23" t="s">
        <v>90033</v>
      </c>
      <c r="D6000" s="25" t="s">
        <v>39148</v>
      </c>
    </row>
    <row r="6001" spans="1:4" s="22" customFormat="1" x14ac:dyDescent="0.25">
      <c r="A6001" s="23" t="s">
        <v>90034</v>
      </c>
      <c r="B6001" s="24" t="s">
        <v>90035</v>
      </c>
      <c r="C6001" s="23" t="s">
        <v>90036</v>
      </c>
      <c r="D6001" s="25" t="s">
        <v>37483</v>
      </c>
    </row>
    <row r="6002" spans="1:4" s="22" customFormat="1" x14ac:dyDescent="0.25">
      <c r="A6002" s="23" t="s">
        <v>90037</v>
      </c>
      <c r="B6002" s="24" t="s">
        <v>90038</v>
      </c>
      <c r="C6002" s="23" t="s">
        <v>90039</v>
      </c>
      <c r="D6002" s="25" t="s">
        <v>39148</v>
      </c>
    </row>
    <row r="6003" spans="1:4" s="22" customFormat="1" x14ac:dyDescent="0.25">
      <c r="A6003" s="23" t="s">
        <v>82209</v>
      </c>
      <c r="B6003" s="24" t="s">
        <v>32232</v>
      </c>
      <c r="C6003" s="23" t="s">
        <v>32233</v>
      </c>
      <c r="D6003" s="25" t="s">
        <v>45117</v>
      </c>
    </row>
    <row r="6004" spans="1:4" s="22" customFormat="1" x14ac:dyDescent="0.25">
      <c r="A6004" s="23" t="s">
        <v>90040</v>
      </c>
      <c r="B6004" s="24" t="s">
        <v>90041</v>
      </c>
      <c r="C6004" s="23" t="s">
        <v>90042</v>
      </c>
      <c r="D6004" s="25" t="s">
        <v>37483</v>
      </c>
    </row>
    <row r="6005" spans="1:4" s="22" customFormat="1" x14ac:dyDescent="0.25">
      <c r="A6005" s="23" t="s">
        <v>90043</v>
      </c>
      <c r="B6005" s="24" t="s">
        <v>90044</v>
      </c>
      <c r="C6005" s="23" t="s">
        <v>90045</v>
      </c>
      <c r="D6005" s="25" t="s">
        <v>37483</v>
      </c>
    </row>
    <row r="6006" spans="1:4" s="22" customFormat="1" x14ac:dyDescent="0.25">
      <c r="A6006" s="23" t="s">
        <v>90046</v>
      </c>
      <c r="B6006" s="24" t="s">
        <v>90047</v>
      </c>
      <c r="C6006" s="23" t="s">
        <v>90048</v>
      </c>
      <c r="D6006" s="25" t="s">
        <v>37483</v>
      </c>
    </row>
    <row r="6007" spans="1:4" s="22" customFormat="1" x14ac:dyDescent="0.25">
      <c r="A6007" s="23" t="s">
        <v>82210</v>
      </c>
      <c r="B6007" s="24" t="s">
        <v>20128</v>
      </c>
      <c r="C6007" s="23" t="s">
        <v>82211</v>
      </c>
      <c r="D6007" s="25" t="s">
        <v>37917</v>
      </c>
    </row>
    <row r="6008" spans="1:4" s="22" customFormat="1" x14ac:dyDescent="0.25">
      <c r="A6008" s="23" t="s">
        <v>82212</v>
      </c>
      <c r="B6008" s="24" t="s">
        <v>20129</v>
      </c>
      <c r="C6008" s="23" t="s">
        <v>82213</v>
      </c>
      <c r="D6008" s="25" t="s">
        <v>40557</v>
      </c>
    </row>
    <row r="6009" spans="1:4" s="22" customFormat="1" x14ac:dyDescent="0.25">
      <c r="A6009" s="23" t="s">
        <v>82214</v>
      </c>
      <c r="B6009" s="24" t="s">
        <v>20130</v>
      </c>
      <c r="C6009" s="23" t="s">
        <v>82215</v>
      </c>
      <c r="D6009" s="25" t="s">
        <v>98527</v>
      </c>
    </row>
    <row r="6010" spans="1:4" s="22" customFormat="1" x14ac:dyDescent="0.25">
      <c r="A6010" s="23" t="s">
        <v>82216</v>
      </c>
      <c r="B6010" s="24" t="s">
        <v>20131</v>
      </c>
      <c r="C6010" s="23" t="s">
        <v>82217</v>
      </c>
      <c r="D6010" s="25" t="s">
        <v>44170</v>
      </c>
    </row>
    <row r="6011" spans="1:4" s="22" customFormat="1" x14ac:dyDescent="0.25">
      <c r="A6011" s="23" t="s">
        <v>82218</v>
      </c>
      <c r="B6011" s="24" t="s">
        <v>20132</v>
      </c>
      <c r="C6011" s="23" t="s">
        <v>82219</v>
      </c>
      <c r="D6011" s="25" t="s">
        <v>93577</v>
      </c>
    </row>
    <row r="6012" spans="1:4" s="22" customFormat="1" x14ac:dyDescent="0.25">
      <c r="A6012" s="23" t="s">
        <v>82220</v>
      </c>
      <c r="B6012" s="24" t="s">
        <v>20133</v>
      </c>
      <c r="C6012" s="23" t="s">
        <v>82221</v>
      </c>
      <c r="D6012" s="25" t="s">
        <v>42825</v>
      </c>
    </row>
    <row r="6013" spans="1:4" s="22" customFormat="1" x14ac:dyDescent="0.25">
      <c r="A6013" s="23" t="s">
        <v>82222</v>
      </c>
      <c r="B6013" s="24" t="s">
        <v>20134</v>
      </c>
      <c r="C6013" s="23" t="s">
        <v>82223</v>
      </c>
      <c r="D6013" s="25" t="s">
        <v>80622</v>
      </c>
    </row>
    <row r="6014" spans="1:4" s="22" customFormat="1" x14ac:dyDescent="0.25">
      <c r="A6014" s="23" t="s">
        <v>82224</v>
      </c>
      <c r="B6014" s="24" t="s">
        <v>20135</v>
      </c>
      <c r="C6014" s="23" t="s">
        <v>82225</v>
      </c>
      <c r="D6014" s="25" t="s">
        <v>103375</v>
      </c>
    </row>
    <row r="6015" spans="1:4" s="22" customFormat="1" x14ac:dyDescent="0.25">
      <c r="A6015" s="23" t="s">
        <v>82226</v>
      </c>
      <c r="B6015" s="24" t="s">
        <v>20136</v>
      </c>
      <c r="C6015" s="23" t="s">
        <v>82227</v>
      </c>
      <c r="D6015" s="25" t="s">
        <v>56966</v>
      </c>
    </row>
    <row r="6016" spans="1:4" s="22" customFormat="1" x14ac:dyDescent="0.25">
      <c r="A6016" s="23" t="s">
        <v>82228</v>
      </c>
      <c r="B6016" s="24" t="s">
        <v>20137</v>
      </c>
      <c r="C6016" s="23" t="s">
        <v>82229</v>
      </c>
      <c r="D6016" s="25" t="s">
        <v>36205</v>
      </c>
    </row>
    <row r="6017" spans="1:4" s="22" customFormat="1" x14ac:dyDescent="0.25">
      <c r="A6017" s="23" t="s">
        <v>82230</v>
      </c>
      <c r="B6017" s="24" t="s">
        <v>20138</v>
      </c>
      <c r="C6017" s="23" t="s">
        <v>82231</v>
      </c>
      <c r="D6017" s="25" t="s">
        <v>103206</v>
      </c>
    </row>
    <row r="6018" spans="1:4" s="22" customFormat="1" x14ac:dyDescent="0.25">
      <c r="A6018" s="23" t="s">
        <v>82232</v>
      </c>
      <c r="B6018" s="24" t="s">
        <v>20139</v>
      </c>
      <c r="C6018" s="23" t="s">
        <v>82233</v>
      </c>
      <c r="D6018" s="25" t="s">
        <v>103376</v>
      </c>
    </row>
    <row r="6019" spans="1:4" s="22" customFormat="1" x14ac:dyDescent="0.25">
      <c r="A6019" s="23" t="s">
        <v>82234</v>
      </c>
      <c r="B6019" s="24" t="s">
        <v>20140</v>
      </c>
      <c r="C6019" s="23" t="s">
        <v>82235</v>
      </c>
      <c r="D6019" s="25" t="s">
        <v>95838</v>
      </c>
    </row>
    <row r="6020" spans="1:4" s="22" customFormat="1" x14ac:dyDescent="0.25">
      <c r="A6020" s="23" t="s">
        <v>82236</v>
      </c>
      <c r="B6020" s="24" t="s">
        <v>20141</v>
      </c>
      <c r="C6020" s="23" t="s">
        <v>82237</v>
      </c>
      <c r="D6020" s="25" t="s">
        <v>43798</v>
      </c>
    </row>
    <row r="6021" spans="1:4" s="22" customFormat="1" x14ac:dyDescent="0.25">
      <c r="A6021" s="23" t="s">
        <v>82238</v>
      </c>
      <c r="B6021" s="24" t="s">
        <v>20142</v>
      </c>
      <c r="C6021" s="23" t="s">
        <v>82239</v>
      </c>
      <c r="D6021" s="25" t="s">
        <v>39210</v>
      </c>
    </row>
    <row r="6022" spans="1:4" s="22" customFormat="1" x14ac:dyDescent="0.25">
      <c r="A6022" s="23" t="s">
        <v>82240</v>
      </c>
      <c r="B6022" s="24" t="s">
        <v>20143</v>
      </c>
      <c r="C6022" s="23" t="s">
        <v>82241</v>
      </c>
      <c r="D6022" s="25" t="s">
        <v>102246</v>
      </c>
    </row>
    <row r="6023" spans="1:4" s="22" customFormat="1" x14ac:dyDescent="0.25">
      <c r="A6023" s="23" t="s">
        <v>82242</v>
      </c>
      <c r="B6023" s="24" t="s">
        <v>20144</v>
      </c>
      <c r="C6023" s="23" t="s">
        <v>82243</v>
      </c>
      <c r="D6023" s="25" t="s">
        <v>103377</v>
      </c>
    </row>
    <row r="6024" spans="1:4" s="22" customFormat="1" x14ac:dyDescent="0.25">
      <c r="A6024" s="23" t="s">
        <v>82244</v>
      </c>
      <c r="B6024" s="24" t="s">
        <v>20145</v>
      </c>
      <c r="C6024" s="23" t="s">
        <v>20146</v>
      </c>
      <c r="D6024" s="25" t="s">
        <v>49214</v>
      </c>
    </row>
    <row r="6025" spans="1:4" s="22" customFormat="1" x14ac:dyDescent="0.25">
      <c r="A6025" s="23" t="s">
        <v>82245</v>
      </c>
      <c r="B6025" s="24" t="s">
        <v>20147</v>
      </c>
      <c r="C6025" s="23" t="s">
        <v>82246</v>
      </c>
      <c r="D6025" s="25" t="s">
        <v>103378</v>
      </c>
    </row>
    <row r="6026" spans="1:4" s="22" customFormat="1" x14ac:dyDescent="0.25">
      <c r="A6026" s="23" t="s">
        <v>82249</v>
      </c>
      <c r="B6026" s="24" t="s">
        <v>20149</v>
      </c>
      <c r="C6026" s="23" t="s">
        <v>82250</v>
      </c>
      <c r="D6026" s="25" t="s">
        <v>103379</v>
      </c>
    </row>
    <row r="6027" spans="1:4" s="22" customFormat="1" x14ac:dyDescent="0.25">
      <c r="A6027" s="23" t="s">
        <v>82253</v>
      </c>
      <c r="B6027" s="24" t="s">
        <v>20151</v>
      </c>
      <c r="C6027" s="23" t="s">
        <v>82254</v>
      </c>
      <c r="D6027" s="25" t="s">
        <v>39263</v>
      </c>
    </row>
    <row r="6028" spans="1:4" s="22" customFormat="1" x14ac:dyDescent="0.25">
      <c r="A6028" s="23" t="s">
        <v>82255</v>
      </c>
      <c r="B6028" s="24" t="s">
        <v>20152</v>
      </c>
      <c r="C6028" s="23" t="s">
        <v>82256</v>
      </c>
      <c r="D6028" s="25" t="s">
        <v>38854</v>
      </c>
    </row>
    <row r="6029" spans="1:4" s="22" customFormat="1" x14ac:dyDescent="0.25">
      <c r="A6029" s="23" t="s">
        <v>82257</v>
      </c>
      <c r="B6029" s="24" t="s">
        <v>20153</v>
      </c>
      <c r="C6029" s="23" t="s">
        <v>82258</v>
      </c>
      <c r="D6029" s="25" t="s">
        <v>103380</v>
      </c>
    </row>
    <row r="6030" spans="1:4" s="22" customFormat="1" x14ac:dyDescent="0.25">
      <c r="A6030" s="23" t="s">
        <v>82259</v>
      </c>
      <c r="B6030" s="24" t="s">
        <v>20154</v>
      </c>
      <c r="C6030" s="23" t="s">
        <v>82260</v>
      </c>
      <c r="D6030" s="25" t="s">
        <v>98352</v>
      </c>
    </row>
    <row r="6031" spans="1:4" s="22" customFormat="1" x14ac:dyDescent="0.25">
      <c r="A6031" s="23" t="s">
        <v>82261</v>
      </c>
      <c r="B6031" s="24" t="s">
        <v>20155</v>
      </c>
      <c r="C6031" s="23" t="s">
        <v>82262</v>
      </c>
      <c r="D6031" s="25" t="s">
        <v>103381</v>
      </c>
    </row>
    <row r="6032" spans="1:4" s="22" customFormat="1" x14ac:dyDescent="0.25">
      <c r="A6032" s="23" t="s">
        <v>82263</v>
      </c>
      <c r="B6032" s="24" t="s">
        <v>20156</v>
      </c>
      <c r="C6032" s="23" t="s">
        <v>82264</v>
      </c>
      <c r="D6032" s="25" t="s">
        <v>103382</v>
      </c>
    </row>
    <row r="6033" spans="1:4" s="22" customFormat="1" x14ac:dyDescent="0.25">
      <c r="A6033" s="23" t="s">
        <v>82265</v>
      </c>
      <c r="B6033" s="24" t="s">
        <v>20157</v>
      </c>
      <c r="C6033" s="23" t="s">
        <v>82266</v>
      </c>
      <c r="D6033" s="25" t="s">
        <v>103383</v>
      </c>
    </row>
    <row r="6034" spans="1:4" s="22" customFormat="1" x14ac:dyDescent="0.25">
      <c r="A6034" s="23" t="s">
        <v>82267</v>
      </c>
      <c r="B6034" s="24" t="s">
        <v>20158</v>
      </c>
      <c r="C6034" s="23" t="s">
        <v>82268</v>
      </c>
      <c r="D6034" s="25" t="s">
        <v>103384</v>
      </c>
    </row>
    <row r="6035" spans="1:4" s="22" customFormat="1" x14ac:dyDescent="0.25">
      <c r="A6035" s="23" t="s">
        <v>82269</v>
      </c>
      <c r="B6035" s="24" t="s">
        <v>20159</v>
      </c>
      <c r="C6035" s="23" t="s">
        <v>82270</v>
      </c>
      <c r="D6035" s="25" t="s">
        <v>37938</v>
      </c>
    </row>
    <row r="6036" spans="1:4" s="22" customFormat="1" x14ac:dyDescent="0.25">
      <c r="A6036" s="23" t="s">
        <v>82271</v>
      </c>
      <c r="B6036" s="24" t="s">
        <v>20160</v>
      </c>
      <c r="C6036" s="23" t="s">
        <v>82272</v>
      </c>
      <c r="D6036" s="25" t="s">
        <v>33129</v>
      </c>
    </row>
    <row r="6037" spans="1:4" s="22" customFormat="1" x14ac:dyDescent="0.25">
      <c r="A6037" s="23" t="s">
        <v>82275</v>
      </c>
      <c r="B6037" s="24" t="s">
        <v>20162</v>
      </c>
      <c r="C6037" s="23" t="s">
        <v>82276</v>
      </c>
      <c r="D6037" s="25" t="s">
        <v>43741</v>
      </c>
    </row>
    <row r="6038" spans="1:4" s="22" customFormat="1" x14ac:dyDescent="0.25">
      <c r="A6038" s="23" t="s">
        <v>82277</v>
      </c>
      <c r="B6038" s="24" t="s">
        <v>20163</v>
      </c>
      <c r="C6038" s="23" t="s">
        <v>82278</v>
      </c>
      <c r="D6038" s="25" t="s">
        <v>36970</v>
      </c>
    </row>
    <row r="6039" spans="1:4" s="22" customFormat="1" x14ac:dyDescent="0.25">
      <c r="A6039" s="23" t="s">
        <v>82279</v>
      </c>
      <c r="B6039" s="24" t="s">
        <v>20164</v>
      </c>
      <c r="C6039" s="23" t="s">
        <v>82280</v>
      </c>
      <c r="D6039" s="25" t="s">
        <v>103385</v>
      </c>
    </row>
    <row r="6040" spans="1:4" s="22" customFormat="1" x14ac:dyDescent="0.25">
      <c r="A6040" s="23" t="s">
        <v>82281</v>
      </c>
      <c r="B6040" s="24" t="s">
        <v>20165</v>
      </c>
      <c r="C6040" s="23" t="s">
        <v>82282</v>
      </c>
      <c r="D6040" s="25" t="s">
        <v>45007</v>
      </c>
    </row>
    <row r="6041" spans="1:4" s="22" customFormat="1" x14ac:dyDescent="0.25">
      <c r="A6041" s="23" t="s">
        <v>82283</v>
      </c>
      <c r="B6041" s="24" t="s">
        <v>20166</v>
      </c>
      <c r="C6041" s="23" t="s">
        <v>82284</v>
      </c>
      <c r="D6041" s="25" t="s">
        <v>63976</v>
      </c>
    </row>
    <row r="6042" spans="1:4" s="22" customFormat="1" x14ac:dyDescent="0.25">
      <c r="A6042" s="23" t="s">
        <v>82285</v>
      </c>
      <c r="B6042" s="24" t="s">
        <v>20167</v>
      </c>
      <c r="C6042" s="23" t="s">
        <v>82286</v>
      </c>
      <c r="D6042" s="25" t="s">
        <v>103386</v>
      </c>
    </row>
    <row r="6043" spans="1:4" s="22" customFormat="1" x14ac:dyDescent="0.25">
      <c r="A6043" s="23" t="s">
        <v>82287</v>
      </c>
      <c r="B6043" s="24" t="s">
        <v>20168</v>
      </c>
      <c r="C6043" s="23" t="s">
        <v>82288</v>
      </c>
      <c r="D6043" s="25" t="s">
        <v>84361</v>
      </c>
    </row>
    <row r="6044" spans="1:4" s="22" customFormat="1" x14ac:dyDescent="0.25">
      <c r="A6044" s="23" t="s">
        <v>82289</v>
      </c>
      <c r="B6044" s="24" t="s">
        <v>20169</v>
      </c>
      <c r="C6044" s="23" t="s">
        <v>82290</v>
      </c>
      <c r="D6044" s="25" t="s">
        <v>43970</v>
      </c>
    </row>
    <row r="6045" spans="1:4" s="22" customFormat="1" x14ac:dyDescent="0.25">
      <c r="A6045" s="23" t="s">
        <v>82291</v>
      </c>
      <c r="B6045" s="24" t="s">
        <v>20170</v>
      </c>
      <c r="C6045" s="23" t="s">
        <v>82292</v>
      </c>
      <c r="D6045" s="25" t="s">
        <v>43970</v>
      </c>
    </row>
    <row r="6046" spans="1:4" s="22" customFormat="1" x14ac:dyDescent="0.25">
      <c r="A6046" s="23" t="s">
        <v>82293</v>
      </c>
      <c r="B6046" s="24" t="s">
        <v>20171</v>
      </c>
      <c r="C6046" s="23" t="s">
        <v>82294</v>
      </c>
      <c r="D6046" s="25" t="s">
        <v>43970</v>
      </c>
    </row>
    <row r="6047" spans="1:4" s="22" customFormat="1" x14ac:dyDescent="0.25">
      <c r="A6047" s="23" t="s">
        <v>82295</v>
      </c>
      <c r="B6047" s="24" t="s">
        <v>20172</v>
      </c>
      <c r="C6047" s="23" t="s">
        <v>82296</v>
      </c>
      <c r="D6047" s="25" t="s">
        <v>86929</v>
      </c>
    </row>
    <row r="6048" spans="1:4" s="22" customFormat="1" x14ac:dyDescent="0.25">
      <c r="A6048" s="23" t="s">
        <v>82297</v>
      </c>
      <c r="B6048" s="24" t="s">
        <v>20173</v>
      </c>
      <c r="C6048" s="23" t="s">
        <v>82298</v>
      </c>
      <c r="D6048" s="25" t="s">
        <v>84361</v>
      </c>
    </row>
    <row r="6049" spans="1:4" s="22" customFormat="1" x14ac:dyDescent="0.25">
      <c r="A6049" s="23" t="s">
        <v>82299</v>
      </c>
      <c r="B6049" s="24" t="s">
        <v>20174</v>
      </c>
      <c r="C6049" s="23" t="s">
        <v>82300</v>
      </c>
      <c r="D6049" s="25" t="s">
        <v>42313</v>
      </c>
    </row>
    <row r="6050" spans="1:4" s="22" customFormat="1" x14ac:dyDescent="0.25">
      <c r="A6050" s="23" t="s">
        <v>82301</v>
      </c>
      <c r="B6050" s="24" t="s">
        <v>20175</v>
      </c>
      <c r="C6050" s="23" t="s">
        <v>82302</v>
      </c>
      <c r="D6050" s="25" t="s">
        <v>103387</v>
      </c>
    </row>
    <row r="6051" spans="1:4" s="22" customFormat="1" x14ac:dyDescent="0.25">
      <c r="A6051" s="23" t="s">
        <v>82303</v>
      </c>
      <c r="B6051" s="24" t="s">
        <v>20176</v>
      </c>
      <c r="C6051" s="23" t="s">
        <v>82304</v>
      </c>
      <c r="D6051" s="25" t="s">
        <v>43970</v>
      </c>
    </row>
    <row r="6052" spans="1:4" s="22" customFormat="1" x14ac:dyDescent="0.25">
      <c r="A6052" s="23" t="s">
        <v>82305</v>
      </c>
      <c r="B6052" s="24" t="s">
        <v>20177</v>
      </c>
      <c r="C6052" s="23" t="s">
        <v>82306</v>
      </c>
      <c r="D6052" s="25" t="s">
        <v>43970</v>
      </c>
    </row>
    <row r="6053" spans="1:4" s="22" customFormat="1" x14ac:dyDescent="0.25">
      <c r="A6053" s="23" t="s">
        <v>82307</v>
      </c>
      <c r="B6053" s="24" t="s">
        <v>20178</v>
      </c>
      <c r="C6053" s="23" t="s">
        <v>82308</v>
      </c>
      <c r="D6053" s="25" t="s">
        <v>45179</v>
      </c>
    </row>
    <row r="6054" spans="1:4" s="22" customFormat="1" x14ac:dyDescent="0.25">
      <c r="A6054" s="23" t="s">
        <v>82309</v>
      </c>
      <c r="B6054" s="24" t="s">
        <v>20179</v>
      </c>
      <c r="C6054" s="23" t="s">
        <v>82310</v>
      </c>
      <c r="D6054" s="25" t="s">
        <v>102134</v>
      </c>
    </row>
    <row r="6055" spans="1:4" s="22" customFormat="1" x14ac:dyDescent="0.25">
      <c r="A6055" s="23" t="s">
        <v>82311</v>
      </c>
      <c r="B6055" s="24" t="s">
        <v>20180</v>
      </c>
      <c r="C6055" s="23" t="s">
        <v>82312</v>
      </c>
      <c r="D6055" s="25" t="s">
        <v>70269</v>
      </c>
    </row>
    <row r="6056" spans="1:4" s="22" customFormat="1" x14ac:dyDescent="0.25">
      <c r="A6056" s="23" t="s">
        <v>82313</v>
      </c>
      <c r="B6056" s="24" t="s">
        <v>20181</v>
      </c>
      <c r="C6056" s="23" t="s">
        <v>82314</v>
      </c>
      <c r="D6056" s="25" t="s">
        <v>43970</v>
      </c>
    </row>
    <row r="6057" spans="1:4" s="22" customFormat="1" x14ac:dyDescent="0.25">
      <c r="A6057" s="23" t="s">
        <v>82315</v>
      </c>
      <c r="B6057" s="24" t="s">
        <v>20182</v>
      </c>
      <c r="C6057" s="23" t="s">
        <v>82316</v>
      </c>
      <c r="D6057" s="25" t="s">
        <v>103388</v>
      </c>
    </row>
    <row r="6058" spans="1:4" s="22" customFormat="1" x14ac:dyDescent="0.25">
      <c r="A6058" s="23" t="s">
        <v>82317</v>
      </c>
      <c r="B6058" s="24" t="s">
        <v>20183</v>
      </c>
      <c r="C6058" s="23" t="s">
        <v>82318</v>
      </c>
      <c r="D6058" s="25" t="s">
        <v>84361</v>
      </c>
    </row>
    <row r="6059" spans="1:4" s="22" customFormat="1" x14ac:dyDescent="0.25">
      <c r="A6059" s="23" t="s">
        <v>82319</v>
      </c>
      <c r="B6059" s="24" t="s">
        <v>20184</v>
      </c>
      <c r="C6059" s="23" t="s">
        <v>82320</v>
      </c>
      <c r="D6059" s="25" t="s">
        <v>97119</v>
      </c>
    </row>
    <row r="6060" spans="1:4" s="22" customFormat="1" x14ac:dyDescent="0.25">
      <c r="A6060" s="23" t="s">
        <v>82321</v>
      </c>
      <c r="B6060" s="24" t="s">
        <v>20185</v>
      </c>
      <c r="C6060" s="23" t="s">
        <v>82322</v>
      </c>
      <c r="D6060" s="25" t="s">
        <v>43970</v>
      </c>
    </row>
    <row r="6061" spans="1:4" s="22" customFormat="1" x14ac:dyDescent="0.25">
      <c r="A6061" s="23" t="s">
        <v>82323</v>
      </c>
      <c r="B6061" s="24" t="s">
        <v>20186</v>
      </c>
      <c r="C6061" s="23" t="s">
        <v>82324</v>
      </c>
      <c r="D6061" s="25" t="s">
        <v>64501</v>
      </c>
    </row>
    <row r="6062" spans="1:4" s="22" customFormat="1" x14ac:dyDescent="0.25">
      <c r="A6062" s="23" t="s">
        <v>82325</v>
      </c>
      <c r="B6062" s="24" t="s">
        <v>20187</v>
      </c>
      <c r="C6062" s="23" t="s">
        <v>82326</v>
      </c>
      <c r="D6062" s="25" t="s">
        <v>38210</v>
      </c>
    </row>
    <row r="6063" spans="1:4" s="22" customFormat="1" x14ac:dyDescent="0.25">
      <c r="A6063" s="23" t="s">
        <v>82327</v>
      </c>
      <c r="B6063" s="24" t="s">
        <v>20188</v>
      </c>
      <c r="C6063" s="23" t="s">
        <v>82328</v>
      </c>
      <c r="D6063" s="25" t="s">
        <v>53087</v>
      </c>
    </row>
    <row r="6064" spans="1:4" s="22" customFormat="1" x14ac:dyDescent="0.25">
      <c r="A6064" s="23" t="s">
        <v>82329</v>
      </c>
      <c r="B6064" s="24" t="s">
        <v>20189</v>
      </c>
      <c r="C6064" s="23" t="s">
        <v>82330</v>
      </c>
      <c r="D6064" s="25" t="s">
        <v>93362</v>
      </c>
    </row>
    <row r="6065" spans="1:4" s="22" customFormat="1" x14ac:dyDescent="0.25">
      <c r="A6065" s="23" t="s">
        <v>82333</v>
      </c>
      <c r="B6065" s="24" t="s">
        <v>20191</v>
      </c>
      <c r="C6065" s="23" t="s">
        <v>82334</v>
      </c>
      <c r="D6065" s="25" t="s">
        <v>93926</v>
      </c>
    </row>
    <row r="6066" spans="1:4" s="22" customFormat="1" x14ac:dyDescent="0.25">
      <c r="A6066" s="23" t="s">
        <v>82335</v>
      </c>
      <c r="B6066" s="24" t="s">
        <v>20192</v>
      </c>
      <c r="C6066" s="23" t="s">
        <v>82336</v>
      </c>
      <c r="D6066" s="25" t="s">
        <v>45557</v>
      </c>
    </row>
    <row r="6067" spans="1:4" s="22" customFormat="1" x14ac:dyDescent="0.25">
      <c r="A6067" s="23" t="s">
        <v>82337</v>
      </c>
      <c r="B6067" s="24" t="s">
        <v>20193</v>
      </c>
      <c r="C6067" s="23" t="s">
        <v>82338</v>
      </c>
      <c r="D6067" s="25" t="s">
        <v>66463</v>
      </c>
    </row>
    <row r="6068" spans="1:4" s="22" customFormat="1" x14ac:dyDescent="0.25">
      <c r="A6068" s="23" t="s">
        <v>82339</v>
      </c>
      <c r="B6068" s="24" t="s">
        <v>20194</v>
      </c>
      <c r="C6068" s="23" t="s">
        <v>82340</v>
      </c>
      <c r="D6068" s="25" t="s">
        <v>93926</v>
      </c>
    </row>
    <row r="6069" spans="1:4" s="22" customFormat="1" x14ac:dyDescent="0.25">
      <c r="A6069" s="23" t="s">
        <v>82341</v>
      </c>
      <c r="B6069" s="24" t="s">
        <v>20195</v>
      </c>
      <c r="C6069" s="23" t="s">
        <v>82342</v>
      </c>
      <c r="D6069" s="25" t="s">
        <v>66463</v>
      </c>
    </row>
    <row r="6070" spans="1:4" s="22" customFormat="1" x14ac:dyDescent="0.25">
      <c r="A6070" s="23" t="s">
        <v>82343</v>
      </c>
      <c r="B6070" s="24" t="s">
        <v>32234</v>
      </c>
      <c r="C6070" s="23" t="s">
        <v>32235</v>
      </c>
      <c r="D6070" s="25" t="s">
        <v>44827</v>
      </c>
    </row>
    <row r="6071" spans="1:4" s="22" customFormat="1" x14ac:dyDescent="0.25">
      <c r="A6071" s="23" t="s">
        <v>82344</v>
      </c>
      <c r="B6071" s="24" t="s">
        <v>20196</v>
      </c>
      <c r="C6071" s="23" t="s">
        <v>82345</v>
      </c>
      <c r="D6071" s="25" t="s">
        <v>93926</v>
      </c>
    </row>
    <row r="6072" spans="1:4" s="22" customFormat="1" x14ac:dyDescent="0.25">
      <c r="A6072" s="23" t="s">
        <v>82346</v>
      </c>
      <c r="B6072" s="24" t="s">
        <v>20197</v>
      </c>
      <c r="C6072" s="23" t="s">
        <v>82347</v>
      </c>
      <c r="D6072" s="25" t="s">
        <v>93926</v>
      </c>
    </row>
    <row r="6073" spans="1:4" s="22" customFormat="1" x14ac:dyDescent="0.25">
      <c r="A6073" s="23" t="s">
        <v>82348</v>
      </c>
      <c r="B6073" s="24" t="s">
        <v>20198</v>
      </c>
      <c r="C6073" s="23" t="s">
        <v>82349</v>
      </c>
      <c r="D6073" s="25" t="s">
        <v>93926</v>
      </c>
    </row>
    <row r="6074" spans="1:4" s="22" customFormat="1" x14ac:dyDescent="0.25">
      <c r="A6074" s="23" t="s">
        <v>82350</v>
      </c>
      <c r="B6074" s="24" t="s">
        <v>20199</v>
      </c>
      <c r="C6074" s="23" t="s">
        <v>82351</v>
      </c>
      <c r="D6074" s="25" t="s">
        <v>103389</v>
      </c>
    </row>
    <row r="6075" spans="1:4" s="22" customFormat="1" x14ac:dyDescent="0.25">
      <c r="A6075" s="23" t="s">
        <v>82352</v>
      </c>
      <c r="B6075" s="24" t="s">
        <v>20200</v>
      </c>
      <c r="C6075" s="23" t="s">
        <v>82353</v>
      </c>
      <c r="D6075" s="25" t="s">
        <v>45557</v>
      </c>
    </row>
    <row r="6076" spans="1:4" s="22" customFormat="1" x14ac:dyDescent="0.25">
      <c r="A6076" s="23" t="s">
        <v>82354</v>
      </c>
      <c r="B6076" s="24" t="s">
        <v>20201</v>
      </c>
      <c r="C6076" s="23" t="s">
        <v>82355</v>
      </c>
      <c r="D6076" s="25" t="s">
        <v>34645</v>
      </c>
    </row>
    <row r="6077" spans="1:4" s="22" customFormat="1" x14ac:dyDescent="0.25">
      <c r="A6077" s="23" t="s">
        <v>82356</v>
      </c>
      <c r="B6077" s="24" t="s">
        <v>20202</v>
      </c>
      <c r="C6077" s="23" t="s">
        <v>82357</v>
      </c>
      <c r="D6077" s="25" t="s">
        <v>100399</v>
      </c>
    </row>
    <row r="6078" spans="1:4" s="22" customFormat="1" x14ac:dyDescent="0.25">
      <c r="A6078" s="23" t="s">
        <v>82358</v>
      </c>
      <c r="B6078" s="24" t="s">
        <v>20203</v>
      </c>
      <c r="C6078" s="23" t="s">
        <v>82359</v>
      </c>
      <c r="D6078" s="25" t="s">
        <v>39217</v>
      </c>
    </row>
    <row r="6079" spans="1:4" s="22" customFormat="1" x14ac:dyDescent="0.25">
      <c r="A6079" s="23" t="s">
        <v>82360</v>
      </c>
      <c r="B6079" s="24" t="s">
        <v>20204</v>
      </c>
      <c r="C6079" s="23" t="s">
        <v>82361</v>
      </c>
      <c r="D6079" s="25" t="s">
        <v>38131</v>
      </c>
    </row>
    <row r="6080" spans="1:4" s="22" customFormat="1" x14ac:dyDescent="0.25">
      <c r="A6080" s="23" t="s">
        <v>82362</v>
      </c>
      <c r="B6080" s="24" t="s">
        <v>20205</v>
      </c>
      <c r="C6080" s="23" t="s">
        <v>82363</v>
      </c>
      <c r="D6080" s="25" t="s">
        <v>36231</v>
      </c>
    </row>
    <row r="6081" spans="1:4" s="22" customFormat="1" x14ac:dyDescent="0.25">
      <c r="A6081" s="23" t="s">
        <v>82364</v>
      </c>
      <c r="B6081" s="24" t="s">
        <v>20206</v>
      </c>
      <c r="C6081" s="23" t="s">
        <v>82365</v>
      </c>
      <c r="D6081" s="25" t="s">
        <v>37924</v>
      </c>
    </row>
    <row r="6082" spans="1:4" s="22" customFormat="1" x14ac:dyDescent="0.25">
      <c r="A6082" s="23" t="s">
        <v>82368</v>
      </c>
      <c r="B6082" s="24" t="s">
        <v>20208</v>
      </c>
      <c r="C6082" s="23" t="s">
        <v>82369</v>
      </c>
      <c r="D6082" s="25" t="s">
        <v>40807</v>
      </c>
    </row>
    <row r="6083" spans="1:4" s="22" customFormat="1" x14ac:dyDescent="0.25">
      <c r="A6083" s="23" t="s">
        <v>82370</v>
      </c>
      <c r="B6083" s="24" t="s">
        <v>20209</v>
      </c>
      <c r="C6083" s="23" t="s">
        <v>82371</v>
      </c>
      <c r="D6083" s="25" t="s">
        <v>47958</v>
      </c>
    </row>
    <row r="6084" spans="1:4" s="22" customFormat="1" x14ac:dyDescent="0.25">
      <c r="A6084" s="23" t="s">
        <v>82372</v>
      </c>
      <c r="B6084" s="24" t="s">
        <v>20210</v>
      </c>
      <c r="C6084" s="23" t="s">
        <v>82373</v>
      </c>
      <c r="D6084" s="25" t="s">
        <v>67098</v>
      </c>
    </row>
    <row r="6085" spans="1:4" s="22" customFormat="1" x14ac:dyDescent="0.25">
      <c r="A6085" s="23" t="s">
        <v>82374</v>
      </c>
      <c r="B6085" s="24" t="s">
        <v>20211</v>
      </c>
      <c r="C6085" s="23" t="s">
        <v>82375</v>
      </c>
      <c r="D6085" s="25" t="s">
        <v>67098</v>
      </c>
    </row>
    <row r="6086" spans="1:4" s="22" customFormat="1" x14ac:dyDescent="0.25">
      <c r="A6086" s="23" t="s">
        <v>82376</v>
      </c>
      <c r="B6086" s="24" t="s">
        <v>20212</v>
      </c>
      <c r="C6086" s="23" t="s">
        <v>82377</v>
      </c>
      <c r="D6086" s="25" t="s">
        <v>67098</v>
      </c>
    </row>
    <row r="6087" spans="1:4" s="22" customFormat="1" x14ac:dyDescent="0.25">
      <c r="A6087" s="23" t="s">
        <v>82378</v>
      </c>
      <c r="B6087" s="24" t="s">
        <v>20213</v>
      </c>
      <c r="C6087" s="23" t="s">
        <v>82379</v>
      </c>
      <c r="D6087" s="25" t="s">
        <v>67098</v>
      </c>
    </row>
    <row r="6088" spans="1:4" s="22" customFormat="1" x14ac:dyDescent="0.25">
      <c r="A6088" s="23" t="s">
        <v>82380</v>
      </c>
      <c r="B6088" s="24" t="s">
        <v>20214</v>
      </c>
      <c r="C6088" s="23" t="s">
        <v>82381</v>
      </c>
      <c r="D6088" s="25" t="s">
        <v>67098</v>
      </c>
    </row>
    <row r="6089" spans="1:4" s="22" customFormat="1" x14ac:dyDescent="0.25">
      <c r="A6089" s="23" t="s">
        <v>82382</v>
      </c>
      <c r="B6089" s="24" t="s">
        <v>20215</v>
      </c>
      <c r="C6089" s="23" t="s">
        <v>82383</v>
      </c>
      <c r="D6089" s="25" t="s">
        <v>39205</v>
      </c>
    </row>
    <row r="6090" spans="1:4" s="22" customFormat="1" x14ac:dyDescent="0.25">
      <c r="A6090" s="23" t="s">
        <v>82384</v>
      </c>
      <c r="B6090" s="24" t="s">
        <v>20216</v>
      </c>
      <c r="C6090" s="23" t="s">
        <v>82385</v>
      </c>
      <c r="D6090" s="25" t="s">
        <v>39205</v>
      </c>
    </row>
    <row r="6091" spans="1:4" s="22" customFormat="1" x14ac:dyDescent="0.25">
      <c r="A6091" s="23" t="s">
        <v>82386</v>
      </c>
      <c r="B6091" s="24" t="s">
        <v>20217</v>
      </c>
      <c r="C6091" s="23" t="s">
        <v>82387</v>
      </c>
      <c r="D6091" s="25" t="s">
        <v>35928</v>
      </c>
    </row>
    <row r="6092" spans="1:4" s="22" customFormat="1" x14ac:dyDescent="0.25">
      <c r="A6092" s="23" t="s">
        <v>82388</v>
      </c>
      <c r="B6092" s="24" t="s">
        <v>20218</v>
      </c>
      <c r="C6092" s="23" t="s">
        <v>82389</v>
      </c>
      <c r="D6092" s="25" t="s">
        <v>67098</v>
      </c>
    </row>
    <row r="6093" spans="1:4" s="22" customFormat="1" x14ac:dyDescent="0.25">
      <c r="A6093" s="23" t="s">
        <v>82390</v>
      </c>
      <c r="B6093" s="24" t="s">
        <v>20219</v>
      </c>
      <c r="C6093" s="23" t="s">
        <v>82391</v>
      </c>
      <c r="D6093" s="25" t="s">
        <v>38131</v>
      </c>
    </row>
    <row r="6094" spans="1:4" s="22" customFormat="1" x14ac:dyDescent="0.25">
      <c r="A6094" s="23" t="s">
        <v>82392</v>
      </c>
      <c r="B6094" s="24" t="s">
        <v>20220</v>
      </c>
      <c r="C6094" s="23" t="s">
        <v>82393</v>
      </c>
      <c r="D6094" s="25" t="s">
        <v>103390</v>
      </c>
    </row>
    <row r="6095" spans="1:4" s="22" customFormat="1" x14ac:dyDescent="0.25">
      <c r="A6095" s="23" t="s">
        <v>82394</v>
      </c>
      <c r="B6095" s="24" t="s">
        <v>20221</v>
      </c>
      <c r="C6095" s="23" t="s">
        <v>82395</v>
      </c>
      <c r="D6095" s="25" t="s">
        <v>100177</v>
      </c>
    </row>
    <row r="6096" spans="1:4" s="22" customFormat="1" x14ac:dyDescent="0.25">
      <c r="A6096" s="23" t="s">
        <v>82396</v>
      </c>
      <c r="B6096" s="24" t="s">
        <v>20222</v>
      </c>
      <c r="C6096" s="23" t="s">
        <v>82397</v>
      </c>
      <c r="D6096" s="25" t="s">
        <v>100256</v>
      </c>
    </row>
    <row r="6097" spans="1:4" s="22" customFormat="1" x14ac:dyDescent="0.25">
      <c r="A6097" s="23" t="s">
        <v>82398</v>
      </c>
      <c r="B6097" s="24" t="s">
        <v>20223</v>
      </c>
      <c r="C6097" s="23" t="s">
        <v>82399</v>
      </c>
      <c r="D6097" s="25" t="s">
        <v>67098</v>
      </c>
    </row>
    <row r="6098" spans="1:4" s="22" customFormat="1" x14ac:dyDescent="0.25">
      <c r="A6098" s="23" t="s">
        <v>82400</v>
      </c>
      <c r="B6098" s="24" t="s">
        <v>20224</v>
      </c>
      <c r="C6098" s="23" t="s">
        <v>82401</v>
      </c>
      <c r="D6098" s="25" t="s">
        <v>38647</v>
      </c>
    </row>
    <row r="6099" spans="1:4" s="22" customFormat="1" x14ac:dyDescent="0.25">
      <c r="A6099" s="23" t="s">
        <v>82402</v>
      </c>
      <c r="B6099" s="24" t="s">
        <v>20225</v>
      </c>
      <c r="C6099" s="23" t="s">
        <v>82403</v>
      </c>
      <c r="D6099" s="25" t="s">
        <v>41962</v>
      </c>
    </row>
    <row r="6100" spans="1:4" s="22" customFormat="1" x14ac:dyDescent="0.25">
      <c r="A6100" s="23" t="s">
        <v>82404</v>
      </c>
      <c r="B6100" s="24" t="s">
        <v>20226</v>
      </c>
      <c r="C6100" s="23" t="s">
        <v>82405</v>
      </c>
      <c r="D6100" s="25" t="s">
        <v>65603</v>
      </c>
    </row>
    <row r="6101" spans="1:4" s="22" customFormat="1" x14ac:dyDescent="0.25">
      <c r="A6101" s="23" t="s">
        <v>82406</v>
      </c>
      <c r="B6101" s="24" t="s">
        <v>20227</v>
      </c>
      <c r="C6101" s="23" t="s">
        <v>82407</v>
      </c>
      <c r="D6101" s="25" t="s">
        <v>103391</v>
      </c>
    </row>
    <row r="6102" spans="1:4" s="22" customFormat="1" x14ac:dyDescent="0.25">
      <c r="A6102" s="23" t="s">
        <v>82408</v>
      </c>
      <c r="B6102" s="24" t="s">
        <v>20228</v>
      </c>
      <c r="C6102" s="23" t="s">
        <v>82409</v>
      </c>
      <c r="D6102" s="25" t="s">
        <v>96002</v>
      </c>
    </row>
    <row r="6103" spans="1:4" s="22" customFormat="1" x14ac:dyDescent="0.25">
      <c r="A6103" s="23" t="s">
        <v>82410</v>
      </c>
      <c r="B6103" s="24" t="s">
        <v>20229</v>
      </c>
      <c r="C6103" s="23" t="s">
        <v>82411</v>
      </c>
      <c r="D6103" s="25" t="s">
        <v>96002</v>
      </c>
    </row>
    <row r="6104" spans="1:4" s="22" customFormat="1" x14ac:dyDescent="0.25">
      <c r="A6104" s="23" t="s">
        <v>82412</v>
      </c>
      <c r="B6104" s="24" t="s">
        <v>20230</v>
      </c>
      <c r="C6104" s="23" t="s">
        <v>82413</v>
      </c>
      <c r="D6104" s="25" t="s">
        <v>94693</v>
      </c>
    </row>
    <row r="6105" spans="1:4" s="22" customFormat="1" x14ac:dyDescent="0.25">
      <c r="A6105" s="23" t="s">
        <v>82414</v>
      </c>
      <c r="B6105" s="24" t="s">
        <v>20231</v>
      </c>
      <c r="C6105" s="23" t="s">
        <v>82415</v>
      </c>
      <c r="D6105" s="25" t="s">
        <v>56811</v>
      </c>
    </row>
    <row r="6106" spans="1:4" s="22" customFormat="1" x14ac:dyDescent="0.25">
      <c r="A6106" s="23" t="s">
        <v>82416</v>
      </c>
      <c r="B6106" s="24" t="s">
        <v>20232</v>
      </c>
      <c r="C6106" s="23" t="s">
        <v>82417</v>
      </c>
      <c r="D6106" s="25" t="s">
        <v>102953</v>
      </c>
    </row>
    <row r="6107" spans="1:4" s="22" customFormat="1" x14ac:dyDescent="0.25">
      <c r="A6107" s="23" t="s">
        <v>82418</v>
      </c>
      <c r="B6107" s="24" t="s">
        <v>20233</v>
      </c>
      <c r="C6107" s="23" t="s">
        <v>82419</v>
      </c>
      <c r="D6107" s="25" t="s">
        <v>32599</v>
      </c>
    </row>
    <row r="6108" spans="1:4" s="22" customFormat="1" x14ac:dyDescent="0.25">
      <c r="A6108" s="23" t="s">
        <v>82420</v>
      </c>
      <c r="B6108" s="24" t="s">
        <v>20234</v>
      </c>
      <c r="C6108" s="23" t="s">
        <v>82421</v>
      </c>
      <c r="D6108" s="25" t="s">
        <v>32599</v>
      </c>
    </row>
    <row r="6109" spans="1:4" s="22" customFormat="1" x14ac:dyDescent="0.25">
      <c r="A6109" s="23" t="s">
        <v>82422</v>
      </c>
      <c r="B6109" s="24" t="s">
        <v>20235</v>
      </c>
      <c r="C6109" s="23" t="s">
        <v>82423</v>
      </c>
      <c r="D6109" s="25" t="s">
        <v>95832</v>
      </c>
    </row>
    <row r="6110" spans="1:4" s="22" customFormat="1" x14ac:dyDescent="0.25">
      <c r="A6110" s="23" t="s">
        <v>82424</v>
      </c>
      <c r="B6110" s="24" t="s">
        <v>20236</v>
      </c>
      <c r="C6110" s="23" t="s">
        <v>82425</v>
      </c>
      <c r="D6110" s="25" t="s">
        <v>32599</v>
      </c>
    </row>
    <row r="6111" spans="1:4" s="22" customFormat="1" x14ac:dyDescent="0.25">
      <c r="A6111" s="23" t="s">
        <v>82426</v>
      </c>
      <c r="B6111" s="24" t="s">
        <v>20237</v>
      </c>
      <c r="C6111" s="23" t="s">
        <v>82427</v>
      </c>
      <c r="D6111" s="25" t="s">
        <v>32599</v>
      </c>
    </row>
    <row r="6112" spans="1:4" s="22" customFormat="1" x14ac:dyDescent="0.25">
      <c r="A6112" s="23" t="s">
        <v>82428</v>
      </c>
      <c r="B6112" s="24" t="s">
        <v>20238</v>
      </c>
      <c r="C6112" s="23" t="s">
        <v>82429</v>
      </c>
      <c r="D6112" s="25" t="s">
        <v>96066</v>
      </c>
    </row>
    <row r="6113" spans="1:4" s="22" customFormat="1" x14ac:dyDescent="0.25">
      <c r="A6113" s="23" t="s">
        <v>82430</v>
      </c>
      <c r="B6113" s="24" t="s">
        <v>20239</v>
      </c>
      <c r="C6113" s="23" t="s">
        <v>82431</v>
      </c>
      <c r="D6113" s="25" t="s">
        <v>103393</v>
      </c>
    </row>
    <row r="6114" spans="1:4" s="22" customFormat="1" x14ac:dyDescent="0.25">
      <c r="A6114" s="23" t="s">
        <v>82432</v>
      </c>
      <c r="B6114" s="24" t="s">
        <v>20240</v>
      </c>
      <c r="C6114" s="23" t="s">
        <v>82433</v>
      </c>
      <c r="D6114" s="25" t="s">
        <v>32599</v>
      </c>
    </row>
    <row r="6115" spans="1:4" s="22" customFormat="1" x14ac:dyDescent="0.25">
      <c r="A6115" s="23" t="s">
        <v>82434</v>
      </c>
      <c r="B6115" s="24" t="s">
        <v>20241</v>
      </c>
      <c r="C6115" s="23" t="s">
        <v>82435</v>
      </c>
      <c r="D6115" s="25" t="s">
        <v>71093</v>
      </c>
    </row>
    <row r="6116" spans="1:4" s="22" customFormat="1" x14ac:dyDescent="0.25">
      <c r="A6116" s="23" t="s">
        <v>82436</v>
      </c>
      <c r="B6116" s="24" t="s">
        <v>20242</v>
      </c>
      <c r="C6116" s="23" t="s">
        <v>82437</v>
      </c>
      <c r="D6116" s="25" t="s">
        <v>103394</v>
      </c>
    </row>
    <row r="6117" spans="1:4" s="22" customFormat="1" x14ac:dyDescent="0.25">
      <c r="A6117" s="23" t="s">
        <v>82438</v>
      </c>
      <c r="B6117" s="24" t="s">
        <v>20243</v>
      </c>
      <c r="C6117" s="23" t="s">
        <v>82439</v>
      </c>
      <c r="D6117" s="25" t="s">
        <v>103394</v>
      </c>
    </row>
    <row r="6118" spans="1:4" s="22" customFormat="1" x14ac:dyDescent="0.25">
      <c r="A6118" s="23" t="s">
        <v>82440</v>
      </c>
      <c r="B6118" s="24" t="s">
        <v>20244</v>
      </c>
      <c r="C6118" s="23" t="s">
        <v>82441</v>
      </c>
      <c r="D6118" s="25" t="s">
        <v>103394</v>
      </c>
    </row>
    <row r="6119" spans="1:4" s="22" customFormat="1" x14ac:dyDescent="0.25">
      <c r="A6119" s="23" t="s">
        <v>82442</v>
      </c>
      <c r="B6119" s="24" t="s">
        <v>20245</v>
      </c>
      <c r="C6119" s="23" t="s">
        <v>82443</v>
      </c>
      <c r="D6119" s="25" t="s">
        <v>71093</v>
      </c>
    </row>
    <row r="6120" spans="1:4" s="22" customFormat="1" x14ac:dyDescent="0.25">
      <c r="A6120" s="23" t="s">
        <v>82444</v>
      </c>
      <c r="B6120" s="24" t="s">
        <v>20246</v>
      </c>
      <c r="C6120" s="23" t="s">
        <v>82445</v>
      </c>
      <c r="D6120" s="25" t="s">
        <v>93807</v>
      </c>
    </row>
    <row r="6121" spans="1:4" s="22" customFormat="1" x14ac:dyDescent="0.25">
      <c r="A6121" s="23" t="s">
        <v>82446</v>
      </c>
      <c r="B6121" s="24" t="s">
        <v>20247</v>
      </c>
      <c r="C6121" s="23" t="s">
        <v>82447</v>
      </c>
      <c r="D6121" s="25" t="s">
        <v>103395</v>
      </c>
    </row>
    <row r="6122" spans="1:4" s="22" customFormat="1" x14ac:dyDescent="0.25">
      <c r="A6122" s="23" t="s">
        <v>82448</v>
      </c>
      <c r="B6122" s="24" t="s">
        <v>20248</v>
      </c>
      <c r="C6122" s="23" t="s">
        <v>82449</v>
      </c>
      <c r="D6122" s="25" t="s">
        <v>96002</v>
      </c>
    </row>
    <row r="6123" spans="1:4" s="22" customFormat="1" x14ac:dyDescent="0.25">
      <c r="A6123" s="23" t="s">
        <v>82450</v>
      </c>
      <c r="B6123" s="24" t="s">
        <v>20249</v>
      </c>
      <c r="C6123" s="23" t="s">
        <v>82451</v>
      </c>
      <c r="D6123" s="25" t="s">
        <v>103396</v>
      </c>
    </row>
    <row r="6124" spans="1:4" s="22" customFormat="1" x14ac:dyDescent="0.25">
      <c r="A6124" s="23" t="s">
        <v>82452</v>
      </c>
      <c r="B6124" s="24" t="s">
        <v>20250</v>
      </c>
      <c r="C6124" s="23" t="s">
        <v>82453</v>
      </c>
      <c r="D6124" s="25" t="s">
        <v>103397</v>
      </c>
    </row>
    <row r="6125" spans="1:4" s="22" customFormat="1" x14ac:dyDescent="0.25">
      <c r="A6125" s="23" t="s">
        <v>82454</v>
      </c>
      <c r="B6125" s="24" t="s">
        <v>20251</v>
      </c>
      <c r="C6125" s="23" t="s">
        <v>82455</v>
      </c>
      <c r="D6125" s="25" t="s">
        <v>103398</v>
      </c>
    </row>
    <row r="6126" spans="1:4" s="22" customFormat="1" x14ac:dyDescent="0.25">
      <c r="A6126" s="23" t="s">
        <v>82456</v>
      </c>
      <c r="B6126" s="24" t="s">
        <v>20252</v>
      </c>
      <c r="C6126" s="23" t="s">
        <v>82457</v>
      </c>
      <c r="D6126" s="25" t="s">
        <v>96002</v>
      </c>
    </row>
    <row r="6127" spans="1:4" s="22" customFormat="1" x14ac:dyDescent="0.25">
      <c r="A6127" s="23" t="s">
        <v>82460</v>
      </c>
      <c r="B6127" s="24" t="s">
        <v>20254</v>
      </c>
      <c r="C6127" s="23" t="s">
        <v>82461</v>
      </c>
      <c r="D6127" s="25" t="s">
        <v>48029</v>
      </c>
    </row>
    <row r="6128" spans="1:4" s="22" customFormat="1" x14ac:dyDescent="0.25">
      <c r="A6128" s="23" t="s">
        <v>82462</v>
      </c>
      <c r="B6128" s="24" t="s">
        <v>20255</v>
      </c>
      <c r="C6128" s="23" t="s">
        <v>82463</v>
      </c>
      <c r="D6128" s="25" t="s">
        <v>85473</v>
      </c>
    </row>
    <row r="6129" spans="1:4" s="22" customFormat="1" x14ac:dyDescent="0.25">
      <c r="A6129" s="23" t="s">
        <v>82464</v>
      </c>
      <c r="B6129" s="24" t="s">
        <v>20256</v>
      </c>
      <c r="C6129" s="23" t="s">
        <v>82465</v>
      </c>
      <c r="D6129" s="25" t="s">
        <v>85473</v>
      </c>
    </row>
    <row r="6130" spans="1:4" s="22" customFormat="1" x14ac:dyDescent="0.25">
      <c r="A6130" s="23" t="s">
        <v>82466</v>
      </c>
      <c r="B6130" s="24" t="s">
        <v>20257</v>
      </c>
      <c r="C6130" s="23" t="s">
        <v>82467</v>
      </c>
      <c r="D6130" s="25" t="s">
        <v>103399</v>
      </c>
    </row>
    <row r="6131" spans="1:4" s="22" customFormat="1" x14ac:dyDescent="0.25">
      <c r="A6131" s="23" t="s">
        <v>82468</v>
      </c>
      <c r="B6131" s="24" t="s">
        <v>20258</v>
      </c>
      <c r="C6131" s="23" t="s">
        <v>82469</v>
      </c>
      <c r="D6131" s="25" t="s">
        <v>81621</v>
      </c>
    </row>
    <row r="6132" spans="1:4" s="22" customFormat="1" x14ac:dyDescent="0.25">
      <c r="A6132" s="23" t="s">
        <v>82470</v>
      </c>
      <c r="B6132" s="24" t="s">
        <v>20259</v>
      </c>
      <c r="C6132" s="23" t="s">
        <v>82471</v>
      </c>
      <c r="D6132" s="25" t="s">
        <v>37901</v>
      </c>
    </row>
    <row r="6133" spans="1:4" s="22" customFormat="1" x14ac:dyDescent="0.25">
      <c r="A6133" s="23" t="s">
        <v>82472</v>
      </c>
      <c r="B6133" s="24" t="s">
        <v>20260</v>
      </c>
      <c r="C6133" s="23" t="s">
        <v>82473</v>
      </c>
      <c r="D6133" s="25" t="s">
        <v>83343</v>
      </c>
    </row>
    <row r="6134" spans="1:4" s="22" customFormat="1" x14ac:dyDescent="0.25">
      <c r="A6134" s="23" t="s">
        <v>82474</v>
      </c>
      <c r="B6134" s="24" t="s">
        <v>20261</v>
      </c>
      <c r="C6134" s="23" t="s">
        <v>82475</v>
      </c>
      <c r="D6134" s="25" t="s">
        <v>93798</v>
      </c>
    </row>
    <row r="6135" spans="1:4" s="22" customFormat="1" x14ac:dyDescent="0.25">
      <c r="A6135" s="23" t="s">
        <v>82476</v>
      </c>
      <c r="B6135" s="24" t="s">
        <v>20262</v>
      </c>
      <c r="C6135" s="23" t="s">
        <v>82477</v>
      </c>
      <c r="D6135" s="25" t="s">
        <v>36185</v>
      </c>
    </row>
    <row r="6136" spans="1:4" s="22" customFormat="1" x14ac:dyDescent="0.25">
      <c r="A6136" s="23" t="s">
        <v>82478</v>
      </c>
      <c r="B6136" s="24" t="s">
        <v>20263</v>
      </c>
      <c r="C6136" s="23" t="s">
        <v>82479</v>
      </c>
      <c r="D6136" s="25" t="s">
        <v>103400</v>
      </c>
    </row>
    <row r="6137" spans="1:4" s="22" customFormat="1" x14ac:dyDescent="0.25">
      <c r="A6137" s="23" t="s">
        <v>82480</v>
      </c>
      <c r="B6137" s="24" t="s">
        <v>20264</v>
      </c>
      <c r="C6137" s="23" t="s">
        <v>82481</v>
      </c>
      <c r="D6137" s="25" t="s">
        <v>103401</v>
      </c>
    </row>
    <row r="6138" spans="1:4" s="22" customFormat="1" x14ac:dyDescent="0.25">
      <c r="A6138" s="23" t="s">
        <v>82482</v>
      </c>
      <c r="B6138" s="24" t="s">
        <v>20265</v>
      </c>
      <c r="C6138" s="23" t="s">
        <v>82483</v>
      </c>
      <c r="D6138" s="25" t="s">
        <v>103402</v>
      </c>
    </row>
    <row r="6139" spans="1:4" s="22" customFormat="1" x14ac:dyDescent="0.25">
      <c r="A6139" s="23" t="s">
        <v>82484</v>
      </c>
      <c r="B6139" s="24" t="s">
        <v>20266</v>
      </c>
      <c r="C6139" s="23" t="s">
        <v>82485</v>
      </c>
      <c r="D6139" s="25" t="s">
        <v>103403</v>
      </c>
    </row>
    <row r="6140" spans="1:4" s="22" customFormat="1" x14ac:dyDescent="0.25">
      <c r="A6140" s="23" t="s">
        <v>82486</v>
      </c>
      <c r="B6140" s="24" t="s">
        <v>20267</v>
      </c>
      <c r="C6140" s="23" t="s">
        <v>82487</v>
      </c>
      <c r="D6140" s="25" t="s">
        <v>94018</v>
      </c>
    </row>
    <row r="6141" spans="1:4" s="22" customFormat="1" x14ac:dyDescent="0.25">
      <c r="A6141" s="23" t="s">
        <v>82488</v>
      </c>
      <c r="B6141" s="24" t="s">
        <v>20268</v>
      </c>
      <c r="C6141" s="23" t="s">
        <v>82489</v>
      </c>
      <c r="D6141" s="25" t="s">
        <v>103404</v>
      </c>
    </row>
    <row r="6142" spans="1:4" s="22" customFormat="1" x14ac:dyDescent="0.25">
      <c r="A6142" s="23" t="s">
        <v>82490</v>
      </c>
      <c r="B6142" s="24" t="s">
        <v>20269</v>
      </c>
      <c r="C6142" s="23" t="s">
        <v>82491</v>
      </c>
      <c r="D6142" s="25" t="s">
        <v>103405</v>
      </c>
    </row>
    <row r="6143" spans="1:4" s="22" customFormat="1" x14ac:dyDescent="0.25">
      <c r="A6143" s="23" t="s">
        <v>82492</v>
      </c>
      <c r="B6143" s="24" t="s">
        <v>20270</v>
      </c>
      <c r="C6143" s="23" t="s">
        <v>82493</v>
      </c>
      <c r="D6143" s="25" t="s">
        <v>94305</v>
      </c>
    </row>
    <row r="6144" spans="1:4" s="22" customFormat="1" x14ac:dyDescent="0.25">
      <c r="A6144" s="23" t="s">
        <v>82494</v>
      </c>
      <c r="B6144" s="24" t="s">
        <v>20271</v>
      </c>
      <c r="C6144" s="23" t="s">
        <v>82495</v>
      </c>
      <c r="D6144" s="25" t="s">
        <v>103406</v>
      </c>
    </row>
    <row r="6145" spans="1:4" s="22" customFormat="1" x14ac:dyDescent="0.25">
      <c r="A6145" s="23" t="s">
        <v>82496</v>
      </c>
      <c r="B6145" s="24" t="s">
        <v>20272</v>
      </c>
      <c r="C6145" s="23" t="s">
        <v>82497</v>
      </c>
      <c r="D6145" s="25" t="s">
        <v>94272</v>
      </c>
    </row>
    <row r="6146" spans="1:4" s="22" customFormat="1" x14ac:dyDescent="0.25">
      <c r="A6146" s="23" t="s">
        <v>82498</v>
      </c>
      <c r="B6146" s="24" t="s">
        <v>20273</v>
      </c>
      <c r="C6146" s="23" t="s">
        <v>82499</v>
      </c>
      <c r="D6146" s="25" t="s">
        <v>100262</v>
      </c>
    </row>
    <row r="6147" spans="1:4" s="22" customFormat="1" x14ac:dyDescent="0.25">
      <c r="A6147" s="23" t="s">
        <v>82500</v>
      </c>
      <c r="B6147" s="24" t="s">
        <v>20274</v>
      </c>
      <c r="C6147" s="23" t="s">
        <v>82501</v>
      </c>
      <c r="D6147" s="25" t="s">
        <v>48696</v>
      </c>
    </row>
    <row r="6148" spans="1:4" s="22" customFormat="1" x14ac:dyDescent="0.25">
      <c r="A6148" s="23" t="s">
        <v>82502</v>
      </c>
      <c r="B6148" s="24" t="s">
        <v>20275</v>
      </c>
      <c r="C6148" s="23" t="s">
        <v>82503</v>
      </c>
      <c r="D6148" s="25" t="s">
        <v>103407</v>
      </c>
    </row>
    <row r="6149" spans="1:4" s="22" customFormat="1" x14ac:dyDescent="0.25">
      <c r="A6149" s="23" t="s">
        <v>82504</v>
      </c>
      <c r="B6149" s="24" t="s">
        <v>20276</v>
      </c>
      <c r="C6149" s="23" t="s">
        <v>82505</v>
      </c>
      <c r="D6149" s="25" t="s">
        <v>48696</v>
      </c>
    </row>
    <row r="6150" spans="1:4" s="22" customFormat="1" x14ac:dyDescent="0.25">
      <c r="A6150" s="23" t="s">
        <v>82506</v>
      </c>
      <c r="B6150" s="24" t="s">
        <v>20277</v>
      </c>
      <c r="C6150" s="23" t="s">
        <v>82507</v>
      </c>
      <c r="D6150" s="25" t="s">
        <v>103407</v>
      </c>
    </row>
    <row r="6151" spans="1:4" s="22" customFormat="1" x14ac:dyDescent="0.25">
      <c r="A6151" s="23" t="s">
        <v>82508</v>
      </c>
      <c r="B6151" s="24" t="s">
        <v>20278</v>
      </c>
      <c r="C6151" s="23" t="s">
        <v>82509</v>
      </c>
      <c r="D6151" s="25" t="s">
        <v>48696</v>
      </c>
    </row>
    <row r="6152" spans="1:4" s="22" customFormat="1" x14ac:dyDescent="0.25">
      <c r="A6152" s="23" t="s">
        <v>82510</v>
      </c>
      <c r="B6152" s="24" t="s">
        <v>20279</v>
      </c>
      <c r="C6152" s="23" t="s">
        <v>82511</v>
      </c>
      <c r="D6152" s="25" t="s">
        <v>48696</v>
      </c>
    </row>
    <row r="6153" spans="1:4" s="22" customFormat="1" x14ac:dyDescent="0.25">
      <c r="A6153" s="23" t="s">
        <v>82512</v>
      </c>
      <c r="B6153" s="24" t="s">
        <v>20280</v>
      </c>
      <c r="C6153" s="23" t="s">
        <v>82513</v>
      </c>
      <c r="D6153" s="25" t="s">
        <v>45162</v>
      </c>
    </row>
    <row r="6154" spans="1:4" s="22" customFormat="1" x14ac:dyDescent="0.25">
      <c r="A6154" s="23" t="s">
        <v>82514</v>
      </c>
      <c r="B6154" s="24" t="s">
        <v>20281</v>
      </c>
      <c r="C6154" s="23" t="s">
        <v>82515</v>
      </c>
      <c r="D6154" s="25" t="s">
        <v>37130</v>
      </c>
    </row>
    <row r="6155" spans="1:4" s="22" customFormat="1" x14ac:dyDescent="0.25">
      <c r="A6155" s="23" t="s">
        <v>82516</v>
      </c>
      <c r="B6155" s="24" t="s">
        <v>20282</v>
      </c>
      <c r="C6155" s="23" t="s">
        <v>82517</v>
      </c>
      <c r="D6155" s="25" t="s">
        <v>54217</v>
      </c>
    </row>
    <row r="6156" spans="1:4" s="22" customFormat="1" x14ac:dyDescent="0.25">
      <c r="A6156" s="23" t="s">
        <v>82518</v>
      </c>
      <c r="B6156" s="24" t="s">
        <v>20283</v>
      </c>
      <c r="C6156" s="23" t="s">
        <v>20284</v>
      </c>
      <c r="D6156" s="25" t="s">
        <v>36437</v>
      </c>
    </row>
    <row r="6157" spans="1:4" s="22" customFormat="1" x14ac:dyDescent="0.25">
      <c r="A6157" s="23" t="s">
        <v>82519</v>
      </c>
      <c r="B6157" s="24" t="s">
        <v>20285</v>
      </c>
      <c r="C6157" s="23" t="s">
        <v>82520</v>
      </c>
      <c r="D6157" s="25" t="s">
        <v>36582</v>
      </c>
    </row>
    <row r="6158" spans="1:4" s="22" customFormat="1" x14ac:dyDescent="0.25">
      <c r="A6158" s="23" t="s">
        <v>82521</v>
      </c>
      <c r="B6158" s="24" t="s">
        <v>20286</v>
      </c>
      <c r="C6158" s="23" t="s">
        <v>82522</v>
      </c>
      <c r="D6158" s="25" t="s">
        <v>35324</v>
      </c>
    </row>
    <row r="6159" spans="1:4" s="22" customFormat="1" x14ac:dyDescent="0.25">
      <c r="A6159" s="23" t="s">
        <v>82524</v>
      </c>
      <c r="B6159" s="24" t="s">
        <v>20287</v>
      </c>
      <c r="C6159" s="23" t="s">
        <v>82525</v>
      </c>
      <c r="D6159" s="25" t="s">
        <v>36582</v>
      </c>
    </row>
    <row r="6160" spans="1:4" s="22" customFormat="1" x14ac:dyDescent="0.25">
      <c r="A6160" s="23" t="s">
        <v>82526</v>
      </c>
      <c r="B6160" s="24" t="s">
        <v>20288</v>
      </c>
      <c r="C6160" s="23" t="s">
        <v>82527</v>
      </c>
      <c r="D6160" s="25" t="s">
        <v>103408</v>
      </c>
    </row>
    <row r="6161" spans="1:4" s="22" customFormat="1" x14ac:dyDescent="0.25">
      <c r="A6161" s="23" t="s">
        <v>82528</v>
      </c>
      <c r="B6161" s="24" t="s">
        <v>20289</v>
      </c>
      <c r="C6161" s="23" t="s">
        <v>82529</v>
      </c>
      <c r="D6161" s="25" t="s">
        <v>95947</v>
      </c>
    </row>
    <row r="6162" spans="1:4" s="22" customFormat="1" x14ac:dyDescent="0.25">
      <c r="A6162" s="23" t="s">
        <v>82530</v>
      </c>
      <c r="B6162" s="24" t="s">
        <v>20290</v>
      </c>
      <c r="C6162" s="23" t="s">
        <v>20291</v>
      </c>
      <c r="D6162" s="25" t="s">
        <v>93771</v>
      </c>
    </row>
    <row r="6163" spans="1:4" s="22" customFormat="1" x14ac:dyDescent="0.25">
      <c r="A6163" s="23" t="s">
        <v>82531</v>
      </c>
      <c r="B6163" s="24" t="s">
        <v>20292</v>
      </c>
      <c r="C6163" s="23" t="s">
        <v>82532</v>
      </c>
      <c r="D6163" s="25" t="s">
        <v>103409</v>
      </c>
    </row>
    <row r="6164" spans="1:4" s="22" customFormat="1" x14ac:dyDescent="0.25">
      <c r="A6164" s="23" t="s">
        <v>82533</v>
      </c>
      <c r="B6164" s="24" t="s">
        <v>20293</v>
      </c>
      <c r="C6164" s="23" t="s">
        <v>82534</v>
      </c>
      <c r="D6164" s="25" t="s">
        <v>103410</v>
      </c>
    </row>
    <row r="6165" spans="1:4" s="22" customFormat="1" x14ac:dyDescent="0.25">
      <c r="A6165" s="23" t="s">
        <v>82535</v>
      </c>
      <c r="B6165" s="24" t="s">
        <v>20294</v>
      </c>
      <c r="C6165" s="23" t="s">
        <v>82536</v>
      </c>
      <c r="D6165" s="25" t="s">
        <v>103411</v>
      </c>
    </row>
    <row r="6166" spans="1:4" s="22" customFormat="1" x14ac:dyDescent="0.25">
      <c r="A6166" s="23" t="s">
        <v>82537</v>
      </c>
      <c r="B6166" s="24" t="s">
        <v>20295</v>
      </c>
      <c r="C6166" s="23" t="s">
        <v>82538</v>
      </c>
      <c r="D6166" s="25" t="s">
        <v>103412</v>
      </c>
    </row>
    <row r="6167" spans="1:4" s="22" customFormat="1" x14ac:dyDescent="0.25">
      <c r="A6167" s="23" t="s">
        <v>82539</v>
      </c>
      <c r="B6167" s="24" t="s">
        <v>20296</v>
      </c>
      <c r="C6167" s="23" t="s">
        <v>82540</v>
      </c>
      <c r="D6167" s="25" t="s">
        <v>103413</v>
      </c>
    </row>
    <row r="6168" spans="1:4" s="22" customFormat="1" x14ac:dyDescent="0.25">
      <c r="A6168" s="23" t="s">
        <v>82541</v>
      </c>
      <c r="B6168" s="24" t="s">
        <v>20297</v>
      </c>
      <c r="C6168" s="23" t="s">
        <v>82542</v>
      </c>
      <c r="D6168" s="25" t="s">
        <v>103413</v>
      </c>
    </row>
    <row r="6169" spans="1:4" s="22" customFormat="1" x14ac:dyDescent="0.25">
      <c r="A6169" s="23" t="s">
        <v>82543</v>
      </c>
      <c r="B6169" s="24" t="s">
        <v>20298</v>
      </c>
      <c r="C6169" s="23" t="s">
        <v>20299</v>
      </c>
      <c r="D6169" s="25" t="s">
        <v>103414</v>
      </c>
    </row>
    <row r="6170" spans="1:4" s="22" customFormat="1" x14ac:dyDescent="0.25">
      <c r="A6170" s="23" t="s">
        <v>82544</v>
      </c>
      <c r="B6170" s="24" t="s">
        <v>20300</v>
      </c>
      <c r="C6170" s="23" t="s">
        <v>82545</v>
      </c>
      <c r="D6170" s="25" t="s">
        <v>96018</v>
      </c>
    </row>
    <row r="6171" spans="1:4" s="22" customFormat="1" x14ac:dyDescent="0.25">
      <c r="A6171" s="23" t="s">
        <v>82546</v>
      </c>
      <c r="B6171" s="24" t="s">
        <v>20301</v>
      </c>
      <c r="C6171" s="23" t="s">
        <v>82547</v>
      </c>
      <c r="D6171" s="25" t="s">
        <v>103415</v>
      </c>
    </row>
    <row r="6172" spans="1:4" s="22" customFormat="1" x14ac:dyDescent="0.25">
      <c r="A6172" s="23" t="s">
        <v>82548</v>
      </c>
      <c r="B6172" s="24" t="s">
        <v>20302</v>
      </c>
      <c r="C6172" s="23" t="s">
        <v>82549</v>
      </c>
      <c r="D6172" s="25" t="s">
        <v>103416</v>
      </c>
    </row>
    <row r="6173" spans="1:4" s="22" customFormat="1" x14ac:dyDescent="0.25">
      <c r="A6173" s="23" t="s">
        <v>82550</v>
      </c>
      <c r="B6173" s="24" t="s">
        <v>20303</v>
      </c>
      <c r="C6173" s="23" t="s">
        <v>82551</v>
      </c>
      <c r="D6173" s="25" t="s">
        <v>96018</v>
      </c>
    </row>
    <row r="6174" spans="1:4" s="22" customFormat="1" x14ac:dyDescent="0.25">
      <c r="A6174" s="23" t="s">
        <v>82552</v>
      </c>
      <c r="B6174" s="24" t="s">
        <v>20304</v>
      </c>
      <c r="C6174" s="23" t="s">
        <v>82553</v>
      </c>
      <c r="D6174" s="25" t="s">
        <v>103415</v>
      </c>
    </row>
    <row r="6175" spans="1:4" s="22" customFormat="1" x14ac:dyDescent="0.25">
      <c r="A6175" s="23" t="s">
        <v>82554</v>
      </c>
      <c r="B6175" s="24" t="s">
        <v>32236</v>
      </c>
      <c r="C6175" s="23" t="s">
        <v>32237</v>
      </c>
      <c r="D6175" s="25" t="s">
        <v>103417</v>
      </c>
    </row>
    <row r="6176" spans="1:4" s="22" customFormat="1" x14ac:dyDescent="0.25">
      <c r="A6176" s="23" t="s">
        <v>82555</v>
      </c>
      <c r="B6176" s="24" t="s">
        <v>20305</v>
      </c>
      <c r="C6176" s="23" t="s">
        <v>82556</v>
      </c>
      <c r="D6176" s="25" t="s">
        <v>102895</v>
      </c>
    </row>
    <row r="6177" spans="1:4" s="22" customFormat="1" x14ac:dyDescent="0.25">
      <c r="A6177" s="23" t="s">
        <v>82557</v>
      </c>
      <c r="B6177" s="24" t="s">
        <v>20306</v>
      </c>
      <c r="C6177" s="23" t="s">
        <v>82558</v>
      </c>
      <c r="D6177" s="25" t="s">
        <v>103419</v>
      </c>
    </row>
    <row r="6178" spans="1:4" s="22" customFormat="1" x14ac:dyDescent="0.25">
      <c r="A6178" s="23" t="s">
        <v>82559</v>
      </c>
      <c r="B6178" s="24" t="s">
        <v>20307</v>
      </c>
      <c r="C6178" s="23" t="s">
        <v>82560</v>
      </c>
      <c r="D6178" s="25" t="s">
        <v>103420</v>
      </c>
    </row>
    <row r="6179" spans="1:4" s="22" customFormat="1" x14ac:dyDescent="0.25">
      <c r="A6179" s="23" t="s">
        <v>82561</v>
      </c>
      <c r="B6179" s="24" t="s">
        <v>20308</v>
      </c>
      <c r="C6179" s="23" t="s">
        <v>82562</v>
      </c>
      <c r="D6179" s="25" t="s">
        <v>103420</v>
      </c>
    </row>
    <row r="6180" spans="1:4" s="22" customFormat="1" x14ac:dyDescent="0.25">
      <c r="A6180" s="23" t="s">
        <v>82563</v>
      </c>
      <c r="B6180" s="24" t="s">
        <v>20309</v>
      </c>
      <c r="C6180" s="23" t="s">
        <v>82564</v>
      </c>
      <c r="D6180" s="25" t="s">
        <v>103420</v>
      </c>
    </row>
    <row r="6181" spans="1:4" s="22" customFormat="1" x14ac:dyDescent="0.25">
      <c r="A6181" s="23" t="s">
        <v>82565</v>
      </c>
      <c r="B6181" s="24" t="s">
        <v>20310</v>
      </c>
      <c r="C6181" s="23" t="s">
        <v>82566</v>
      </c>
      <c r="D6181" s="25" t="s">
        <v>103419</v>
      </c>
    </row>
    <row r="6182" spans="1:4" s="22" customFormat="1" x14ac:dyDescent="0.25">
      <c r="A6182" s="23" t="s">
        <v>82567</v>
      </c>
      <c r="B6182" s="24" t="s">
        <v>20311</v>
      </c>
      <c r="C6182" s="23" t="s">
        <v>82568</v>
      </c>
      <c r="D6182" s="25" t="s">
        <v>103412</v>
      </c>
    </row>
    <row r="6183" spans="1:4" s="22" customFormat="1" x14ac:dyDescent="0.25">
      <c r="A6183" s="23" t="s">
        <v>82569</v>
      </c>
      <c r="B6183" s="24" t="s">
        <v>20312</v>
      </c>
      <c r="C6183" s="23" t="s">
        <v>82570</v>
      </c>
      <c r="D6183" s="25" t="s">
        <v>103421</v>
      </c>
    </row>
    <row r="6184" spans="1:4" s="22" customFormat="1" x14ac:dyDescent="0.25">
      <c r="A6184" s="23" t="s">
        <v>82571</v>
      </c>
      <c r="B6184" s="24" t="s">
        <v>20313</v>
      </c>
      <c r="C6184" s="23" t="s">
        <v>82572</v>
      </c>
      <c r="D6184" s="25" t="s">
        <v>103422</v>
      </c>
    </row>
    <row r="6185" spans="1:4" s="22" customFormat="1" x14ac:dyDescent="0.25">
      <c r="A6185" s="23" t="s">
        <v>82573</v>
      </c>
      <c r="B6185" s="24" t="s">
        <v>20314</v>
      </c>
      <c r="C6185" s="23" t="s">
        <v>82574</v>
      </c>
      <c r="D6185" s="25" t="s">
        <v>103412</v>
      </c>
    </row>
    <row r="6186" spans="1:4" s="22" customFormat="1" x14ac:dyDescent="0.25">
      <c r="A6186" s="23" t="s">
        <v>82575</v>
      </c>
      <c r="B6186" s="24" t="s">
        <v>20315</v>
      </c>
      <c r="C6186" s="23" t="s">
        <v>82576</v>
      </c>
      <c r="D6186" s="25" t="s">
        <v>89779</v>
      </c>
    </row>
    <row r="6187" spans="1:4" s="22" customFormat="1" x14ac:dyDescent="0.25">
      <c r="A6187" s="23" t="s">
        <v>82577</v>
      </c>
      <c r="B6187" s="24" t="s">
        <v>20316</v>
      </c>
      <c r="C6187" s="23" t="s">
        <v>82578</v>
      </c>
      <c r="D6187" s="25" t="s">
        <v>103423</v>
      </c>
    </row>
    <row r="6188" spans="1:4" s="22" customFormat="1" x14ac:dyDescent="0.25">
      <c r="A6188" s="23" t="s">
        <v>82580</v>
      </c>
      <c r="B6188" s="24" t="s">
        <v>20317</v>
      </c>
      <c r="C6188" s="23" t="s">
        <v>82581</v>
      </c>
      <c r="D6188" s="25" t="s">
        <v>37617</v>
      </c>
    </row>
    <row r="6189" spans="1:4" s="22" customFormat="1" x14ac:dyDescent="0.25">
      <c r="A6189" s="23" t="s">
        <v>82582</v>
      </c>
      <c r="B6189" s="24" t="s">
        <v>20318</v>
      </c>
      <c r="C6189" s="23" t="s">
        <v>82583</v>
      </c>
      <c r="D6189" s="25" t="s">
        <v>34989</v>
      </c>
    </row>
    <row r="6190" spans="1:4" s="22" customFormat="1" x14ac:dyDescent="0.25">
      <c r="A6190" s="23" t="s">
        <v>82584</v>
      </c>
      <c r="B6190" s="24" t="s">
        <v>20319</v>
      </c>
      <c r="C6190" s="23" t="s">
        <v>82585</v>
      </c>
      <c r="D6190" s="25" t="s">
        <v>95958</v>
      </c>
    </row>
    <row r="6191" spans="1:4" s="22" customFormat="1" x14ac:dyDescent="0.25">
      <c r="A6191" s="23" t="s">
        <v>82586</v>
      </c>
      <c r="B6191" s="24" t="s">
        <v>20320</v>
      </c>
      <c r="C6191" s="23" t="s">
        <v>82587</v>
      </c>
      <c r="D6191" s="25" t="s">
        <v>103424</v>
      </c>
    </row>
    <row r="6192" spans="1:4" s="22" customFormat="1" x14ac:dyDescent="0.25">
      <c r="A6192" s="23" t="s">
        <v>82588</v>
      </c>
      <c r="B6192" s="24" t="s">
        <v>20321</v>
      </c>
      <c r="C6192" s="23" t="s">
        <v>82589</v>
      </c>
      <c r="D6192" s="25" t="s">
        <v>39262</v>
      </c>
    </row>
    <row r="6193" spans="1:4" s="22" customFormat="1" x14ac:dyDescent="0.25">
      <c r="A6193" s="23" t="s">
        <v>82590</v>
      </c>
      <c r="B6193" s="24" t="s">
        <v>20322</v>
      </c>
      <c r="C6193" s="23" t="s">
        <v>82591</v>
      </c>
      <c r="D6193" s="25" t="s">
        <v>74584</v>
      </c>
    </row>
    <row r="6194" spans="1:4" s="22" customFormat="1" x14ac:dyDescent="0.25">
      <c r="A6194" s="23" t="s">
        <v>82592</v>
      </c>
      <c r="B6194" s="24" t="s">
        <v>20323</v>
      </c>
      <c r="C6194" s="23" t="s">
        <v>82593</v>
      </c>
      <c r="D6194" s="25" t="s">
        <v>54393</v>
      </c>
    </row>
    <row r="6195" spans="1:4" s="22" customFormat="1" x14ac:dyDescent="0.25">
      <c r="A6195" s="23" t="s">
        <v>82594</v>
      </c>
      <c r="B6195" s="24" t="s">
        <v>20324</v>
      </c>
      <c r="C6195" s="23" t="s">
        <v>82595</v>
      </c>
      <c r="D6195" s="25" t="s">
        <v>99694</v>
      </c>
    </row>
    <row r="6196" spans="1:4" s="22" customFormat="1" x14ac:dyDescent="0.25">
      <c r="A6196" s="23" t="s">
        <v>82596</v>
      </c>
      <c r="B6196" s="24" t="s">
        <v>20325</v>
      </c>
      <c r="C6196" s="23" t="s">
        <v>82597</v>
      </c>
      <c r="D6196" s="25" t="s">
        <v>93973</v>
      </c>
    </row>
    <row r="6197" spans="1:4" s="22" customFormat="1" x14ac:dyDescent="0.25">
      <c r="A6197" s="23" t="s">
        <v>82598</v>
      </c>
      <c r="B6197" s="24" t="s">
        <v>20326</v>
      </c>
      <c r="C6197" s="23" t="s">
        <v>82599</v>
      </c>
      <c r="D6197" s="25" t="s">
        <v>100436</v>
      </c>
    </row>
    <row r="6198" spans="1:4" s="22" customFormat="1" x14ac:dyDescent="0.25">
      <c r="A6198" s="23" t="s">
        <v>82600</v>
      </c>
      <c r="B6198" s="24" t="s">
        <v>20327</v>
      </c>
      <c r="C6198" s="23" t="s">
        <v>82601</v>
      </c>
      <c r="D6198" s="25" t="s">
        <v>103160</v>
      </c>
    </row>
    <row r="6199" spans="1:4" s="22" customFormat="1" x14ac:dyDescent="0.25">
      <c r="A6199" s="23" t="s">
        <v>82602</v>
      </c>
      <c r="B6199" s="24" t="s">
        <v>20328</v>
      </c>
      <c r="C6199" s="23" t="s">
        <v>82603</v>
      </c>
      <c r="D6199" s="25" t="s">
        <v>99372</v>
      </c>
    </row>
    <row r="6200" spans="1:4" s="22" customFormat="1" x14ac:dyDescent="0.25">
      <c r="A6200" s="23" t="s">
        <v>82604</v>
      </c>
      <c r="B6200" s="24" t="s">
        <v>20329</v>
      </c>
      <c r="C6200" s="23" t="s">
        <v>82605</v>
      </c>
      <c r="D6200" s="25" t="s">
        <v>103425</v>
      </c>
    </row>
    <row r="6201" spans="1:4" s="22" customFormat="1" x14ac:dyDescent="0.25">
      <c r="A6201" s="23" t="s">
        <v>82606</v>
      </c>
      <c r="B6201" s="24" t="s">
        <v>20330</v>
      </c>
      <c r="C6201" s="23" t="s">
        <v>82607</v>
      </c>
      <c r="D6201" s="25" t="s">
        <v>103426</v>
      </c>
    </row>
    <row r="6202" spans="1:4" s="22" customFormat="1" x14ac:dyDescent="0.25">
      <c r="A6202" s="23" t="s">
        <v>82608</v>
      </c>
      <c r="B6202" s="24" t="s">
        <v>20331</v>
      </c>
      <c r="C6202" s="23" t="s">
        <v>82609</v>
      </c>
      <c r="D6202" s="25" t="s">
        <v>103427</v>
      </c>
    </row>
    <row r="6203" spans="1:4" s="22" customFormat="1" x14ac:dyDescent="0.25">
      <c r="A6203" s="23" t="s">
        <v>82610</v>
      </c>
      <c r="B6203" s="24" t="s">
        <v>20332</v>
      </c>
      <c r="C6203" s="23" t="s">
        <v>82611</v>
      </c>
      <c r="D6203" s="25" t="s">
        <v>103428</v>
      </c>
    </row>
    <row r="6204" spans="1:4" s="22" customFormat="1" x14ac:dyDescent="0.25">
      <c r="A6204" s="23" t="s">
        <v>82612</v>
      </c>
      <c r="B6204" s="24" t="s">
        <v>20333</v>
      </c>
      <c r="C6204" s="23" t="s">
        <v>82613</v>
      </c>
      <c r="D6204" s="25" t="s">
        <v>103429</v>
      </c>
    </row>
    <row r="6205" spans="1:4" s="22" customFormat="1" x14ac:dyDescent="0.25">
      <c r="A6205" s="23" t="s">
        <v>82614</v>
      </c>
      <c r="B6205" s="24" t="s">
        <v>20334</v>
      </c>
      <c r="C6205" s="23" t="s">
        <v>82615</v>
      </c>
      <c r="D6205" s="25" t="s">
        <v>103429</v>
      </c>
    </row>
    <row r="6206" spans="1:4" s="22" customFormat="1" x14ac:dyDescent="0.25">
      <c r="A6206" s="23" t="s">
        <v>82616</v>
      </c>
      <c r="B6206" s="24" t="s">
        <v>20335</v>
      </c>
      <c r="C6206" s="23" t="s">
        <v>82617</v>
      </c>
      <c r="D6206" s="25" t="s">
        <v>103430</v>
      </c>
    </row>
    <row r="6207" spans="1:4" s="22" customFormat="1" x14ac:dyDescent="0.25">
      <c r="A6207" s="23" t="s">
        <v>82618</v>
      </c>
      <c r="B6207" s="24" t="s">
        <v>20336</v>
      </c>
      <c r="C6207" s="23" t="s">
        <v>82619</v>
      </c>
      <c r="D6207" s="25" t="s">
        <v>103431</v>
      </c>
    </row>
    <row r="6208" spans="1:4" s="22" customFormat="1" x14ac:dyDescent="0.25">
      <c r="A6208" s="23" t="s">
        <v>82620</v>
      </c>
      <c r="B6208" s="24" t="s">
        <v>20337</v>
      </c>
      <c r="C6208" s="23" t="s">
        <v>82621</v>
      </c>
      <c r="D6208" s="25" t="s">
        <v>103432</v>
      </c>
    </row>
    <row r="6209" spans="1:4" s="22" customFormat="1" x14ac:dyDescent="0.25">
      <c r="A6209" s="23" t="s">
        <v>82622</v>
      </c>
      <c r="B6209" s="24" t="s">
        <v>20338</v>
      </c>
      <c r="C6209" s="23" t="s">
        <v>82623</v>
      </c>
      <c r="D6209" s="25" t="s">
        <v>103433</v>
      </c>
    </row>
    <row r="6210" spans="1:4" s="22" customFormat="1" x14ac:dyDescent="0.25">
      <c r="A6210" s="23" t="s">
        <v>82624</v>
      </c>
      <c r="B6210" s="24" t="s">
        <v>20339</v>
      </c>
      <c r="C6210" s="23" t="s">
        <v>82625</v>
      </c>
      <c r="D6210" s="25" t="s">
        <v>103429</v>
      </c>
    </row>
    <row r="6211" spans="1:4" s="22" customFormat="1" x14ac:dyDescent="0.25">
      <c r="A6211" s="23" t="s">
        <v>82626</v>
      </c>
      <c r="B6211" s="24" t="s">
        <v>20340</v>
      </c>
      <c r="C6211" s="23" t="s">
        <v>82627</v>
      </c>
      <c r="D6211" s="25" t="s">
        <v>103433</v>
      </c>
    </row>
    <row r="6212" spans="1:4" s="22" customFormat="1" x14ac:dyDescent="0.25">
      <c r="A6212" s="23" t="s">
        <v>82628</v>
      </c>
      <c r="B6212" s="24" t="s">
        <v>20341</v>
      </c>
      <c r="C6212" s="23" t="s">
        <v>82629</v>
      </c>
      <c r="D6212" s="25" t="s">
        <v>103434</v>
      </c>
    </row>
    <row r="6213" spans="1:4" s="22" customFormat="1" x14ac:dyDescent="0.25">
      <c r="A6213" s="23" t="s">
        <v>82630</v>
      </c>
      <c r="B6213" s="24" t="s">
        <v>20342</v>
      </c>
      <c r="C6213" s="23" t="s">
        <v>82631</v>
      </c>
      <c r="D6213" s="25" t="s">
        <v>94025</v>
      </c>
    </row>
    <row r="6214" spans="1:4" s="22" customFormat="1" x14ac:dyDescent="0.25">
      <c r="A6214" s="23" t="s">
        <v>82632</v>
      </c>
      <c r="B6214" s="24" t="s">
        <v>20343</v>
      </c>
      <c r="C6214" s="23" t="s">
        <v>82633</v>
      </c>
      <c r="D6214" s="25" t="s">
        <v>103435</v>
      </c>
    </row>
    <row r="6215" spans="1:4" s="22" customFormat="1" x14ac:dyDescent="0.25">
      <c r="A6215" s="23" t="s">
        <v>82634</v>
      </c>
      <c r="B6215" s="24" t="s">
        <v>20344</v>
      </c>
      <c r="C6215" s="23" t="s">
        <v>82635</v>
      </c>
      <c r="D6215" s="25" t="s">
        <v>103433</v>
      </c>
    </row>
    <row r="6216" spans="1:4" s="22" customFormat="1" x14ac:dyDescent="0.25">
      <c r="A6216" s="23" t="s">
        <v>82636</v>
      </c>
      <c r="B6216" s="24" t="s">
        <v>20345</v>
      </c>
      <c r="C6216" s="23" t="s">
        <v>82637</v>
      </c>
      <c r="D6216" s="25" t="s">
        <v>103433</v>
      </c>
    </row>
    <row r="6217" spans="1:4" s="22" customFormat="1" x14ac:dyDescent="0.25">
      <c r="A6217" s="23" t="s">
        <v>82638</v>
      </c>
      <c r="B6217" s="24" t="s">
        <v>20346</v>
      </c>
      <c r="C6217" s="23" t="s">
        <v>82639</v>
      </c>
      <c r="D6217" s="25" t="s">
        <v>103433</v>
      </c>
    </row>
    <row r="6218" spans="1:4" s="22" customFormat="1" x14ac:dyDescent="0.25">
      <c r="A6218" s="23" t="s">
        <v>82640</v>
      </c>
      <c r="B6218" s="24" t="s">
        <v>20347</v>
      </c>
      <c r="C6218" s="23" t="s">
        <v>82641</v>
      </c>
      <c r="D6218" s="25" t="s">
        <v>103436</v>
      </c>
    </row>
    <row r="6219" spans="1:4" s="22" customFormat="1" x14ac:dyDescent="0.25">
      <c r="A6219" s="23" t="s">
        <v>82642</v>
      </c>
      <c r="B6219" s="24" t="s">
        <v>20348</v>
      </c>
      <c r="C6219" s="23" t="s">
        <v>82643</v>
      </c>
      <c r="D6219" s="25" t="s">
        <v>103437</v>
      </c>
    </row>
    <row r="6220" spans="1:4" s="22" customFormat="1" x14ac:dyDescent="0.25">
      <c r="A6220" s="23" t="s">
        <v>82644</v>
      </c>
      <c r="B6220" s="24" t="s">
        <v>20349</v>
      </c>
      <c r="C6220" s="23" t="s">
        <v>82645</v>
      </c>
      <c r="D6220" s="25" t="s">
        <v>35130</v>
      </c>
    </row>
    <row r="6221" spans="1:4" s="22" customFormat="1" x14ac:dyDescent="0.25">
      <c r="A6221" s="23" t="s">
        <v>82646</v>
      </c>
      <c r="B6221" s="24" t="s">
        <v>20350</v>
      </c>
      <c r="C6221" s="23" t="s">
        <v>82647</v>
      </c>
      <c r="D6221" s="25" t="s">
        <v>38128</v>
      </c>
    </row>
    <row r="6222" spans="1:4" s="22" customFormat="1" x14ac:dyDescent="0.25">
      <c r="A6222" s="23" t="s">
        <v>82648</v>
      </c>
      <c r="B6222" s="24" t="s">
        <v>20351</v>
      </c>
      <c r="C6222" s="23" t="s">
        <v>82649</v>
      </c>
      <c r="D6222" s="25" t="s">
        <v>103438</v>
      </c>
    </row>
    <row r="6223" spans="1:4" s="22" customFormat="1" x14ac:dyDescent="0.25">
      <c r="A6223" s="23" t="s">
        <v>82650</v>
      </c>
      <c r="B6223" s="24" t="s">
        <v>20352</v>
      </c>
      <c r="C6223" s="23" t="s">
        <v>82651</v>
      </c>
      <c r="D6223" s="25" t="s">
        <v>93819</v>
      </c>
    </row>
    <row r="6224" spans="1:4" s="22" customFormat="1" x14ac:dyDescent="0.25">
      <c r="A6224" s="23" t="s">
        <v>82652</v>
      </c>
      <c r="B6224" s="24" t="s">
        <v>20353</v>
      </c>
      <c r="C6224" s="23" t="s">
        <v>82653</v>
      </c>
      <c r="D6224" s="25" t="s">
        <v>93806</v>
      </c>
    </row>
    <row r="6225" spans="1:4" s="22" customFormat="1" x14ac:dyDescent="0.25">
      <c r="A6225" s="23" t="s">
        <v>82654</v>
      </c>
      <c r="B6225" s="24" t="s">
        <v>20354</v>
      </c>
      <c r="C6225" s="23" t="s">
        <v>82655</v>
      </c>
      <c r="D6225" s="25" t="s">
        <v>103439</v>
      </c>
    </row>
    <row r="6226" spans="1:4" s="22" customFormat="1" x14ac:dyDescent="0.25">
      <c r="A6226" s="23" t="s">
        <v>82656</v>
      </c>
      <c r="B6226" s="24" t="s">
        <v>20355</v>
      </c>
      <c r="C6226" s="23" t="s">
        <v>82657</v>
      </c>
      <c r="D6226" s="25" t="s">
        <v>103440</v>
      </c>
    </row>
    <row r="6227" spans="1:4" s="22" customFormat="1" x14ac:dyDescent="0.25">
      <c r="A6227" s="23" t="s">
        <v>82658</v>
      </c>
      <c r="B6227" s="24" t="s">
        <v>20356</v>
      </c>
      <c r="C6227" s="23" t="s">
        <v>82659</v>
      </c>
      <c r="D6227" s="25" t="s">
        <v>103439</v>
      </c>
    </row>
    <row r="6228" spans="1:4" s="22" customFormat="1" x14ac:dyDescent="0.25">
      <c r="A6228" s="23" t="s">
        <v>82660</v>
      </c>
      <c r="B6228" s="24" t="s">
        <v>20357</v>
      </c>
      <c r="C6228" s="23" t="s">
        <v>82661</v>
      </c>
      <c r="D6228" s="25" t="s">
        <v>36417</v>
      </c>
    </row>
    <row r="6229" spans="1:4" s="22" customFormat="1" x14ac:dyDescent="0.25">
      <c r="A6229" s="23" t="s">
        <v>82662</v>
      </c>
      <c r="B6229" s="24" t="s">
        <v>20358</v>
      </c>
      <c r="C6229" s="23" t="s">
        <v>82663</v>
      </c>
      <c r="D6229" s="25" t="s">
        <v>39263</v>
      </c>
    </row>
    <row r="6230" spans="1:4" s="22" customFormat="1" x14ac:dyDescent="0.25">
      <c r="A6230" s="23" t="s">
        <v>82664</v>
      </c>
      <c r="B6230" s="24" t="s">
        <v>20359</v>
      </c>
      <c r="C6230" s="23" t="s">
        <v>82665</v>
      </c>
      <c r="D6230" s="25" t="s">
        <v>41141</v>
      </c>
    </row>
    <row r="6231" spans="1:4" s="22" customFormat="1" x14ac:dyDescent="0.25">
      <c r="A6231" s="23" t="s">
        <v>82666</v>
      </c>
      <c r="B6231" s="24" t="s">
        <v>20360</v>
      </c>
      <c r="C6231" s="23" t="s">
        <v>82667</v>
      </c>
      <c r="D6231" s="25" t="s">
        <v>36802</v>
      </c>
    </row>
    <row r="6232" spans="1:4" s="22" customFormat="1" x14ac:dyDescent="0.25">
      <c r="A6232" s="23" t="s">
        <v>82668</v>
      </c>
      <c r="B6232" s="24" t="s">
        <v>20361</v>
      </c>
      <c r="C6232" s="23" t="s">
        <v>82669</v>
      </c>
      <c r="D6232" s="25" t="s">
        <v>69899</v>
      </c>
    </row>
    <row r="6233" spans="1:4" s="22" customFormat="1" x14ac:dyDescent="0.25">
      <c r="A6233" s="23" t="s">
        <v>82670</v>
      </c>
      <c r="B6233" s="24" t="s">
        <v>20362</v>
      </c>
      <c r="C6233" s="23" t="s">
        <v>20363</v>
      </c>
      <c r="D6233" s="25" t="s">
        <v>80173</v>
      </c>
    </row>
    <row r="6234" spans="1:4" s="22" customFormat="1" x14ac:dyDescent="0.25">
      <c r="A6234" s="23" t="s">
        <v>82671</v>
      </c>
      <c r="B6234" s="24" t="s">
        <v>20364</v>
      </c>
      <c r="C6234" s="23" t="s">
        <v>82672</v>
      </c>
      <c r="D6234" s="25" t="s">
        <v>37724</v>
      </c>
    </row>
    <row r="6235" spans="1:4" s="22" customFormat="1" x14ac:dyDescent="0.25">
      <c r="A6235" s="23" t="s">
        <v>82673</v>
      </c>
      <c r="B6235" s="24" t="s">
        <v>20365</v>
      </c>
      <c r="C6235" s="23" t="s">
        <v>82674</v>
      </c>
      <c r="D6235" s="25" t="s">
        <v>36802</v>
      </c>
    </row>
    <row r="6236" spans="1:4" s="22" customFormat="1" x14ac:dyDescent="0.25">
      <c r="A6236" s="23" t="s">
        <v>82675</v>
      </c>
      <c r="B6236" s="24" t="s">
        <v>20366</v>
      </c>
      <c r="C6236" s="23" t="s">
        <v>82676</v>
      </c>
      <c r="D6236" s="25" t="s">
        <v>36802</v>
      </c>
    </row>
    <row r="6237" spans="1:4" s="22" customFormat="1" x14ac:dyDescent="0.25">
      <c r="A6237" s="23" t="s">
        <v>82677</v>
      </c>
      <c r="B6237" s="24" t="s">
        <v>20367</v>
      </c>
      <c r="C6237" s="23" t="s">
        <v>82678</v>
      </c>
      <c r="D6237" s="25" t="s">
        <v>37724</v>
      </c>
    </row>
    <row r="6238" spans="1:4" s="22" customFormat="1" x14ac:dyDescent="0.25">
      <c r="A6238" s="23" t="s">
        <v>82679</v>
      </c>
      <c r="B6238" s="24" t="s">
        <v>20368</v>
      </c>
      <c r="C6238" s="23" t="s">
        <v>82680</v>
      </c>
      <c r="D6238" s="25" t="s">
        <v>37724</v>
      </c>
    </row>
    <row r="6239" spans="1:4" s="22" customFormat="1" x14ac:dyDescent="0.25">
      <c r="A6239" s="23" t="s">
        <v>82681</v>
      </c>
      <c r="B6239" s="24" t="s">
        <v>20369</v>
      </c>
      <c r="C6239" s="23" t="s">
        <v>82682</v>
      </c>
      <c r="D6239" s="25" t="s">
        <v>36802</v>
      </c>
    </row>
    <row r="6240" spans="1:4" s="22" customFormat="1" x14ac:dyDescent="0.25">
      <c r="A6240" s="23" t="s">
        <v>82683</v>
      </c>
      <c r="B6240" s="24" t="s">
        <v>20370</v>
      </c>
      <c r="C6240" s="23" t="s">
        <v>82684</v>
      </c>
      <c r="D6240" s="25" t="s">
        <v>36802</v>
      </c>
    </row>
    <row r="6241" spans="1:4" s="22" customFormat="1" x14ac:dyDescent="0.25">
      <c r="A6241" s="23" t="s">
        <v>82685</v>
      </c>
      <c r="B6241" s="24" t="s">
        <v>20371</v>
      </c>
      <c r="C6241" s="23" t="s">
        <v>82686</v>
      </c>
      <c r="D6241" s="25" t="s">
        <v>103441</v>
      </c>
    </row>
    <row r="6242" spans="1:4" s="22" customFormat="1" x14ac:dyDescent="0.25">
      <c r="A6242" s="23" t="s">
        <v>82687</v>
      </c>
      <c r="B6242" s="24" t="s">
        <v>20372</v>
      </c>
      <c r="C6242" s="23" t="s">
        <v>82688</v>
      </c>
      <c r="D6242" s="25" t="s">
        <v>36802</v>
      </c>
    </row>
    <row r="6243" spans="1:4" s="22" customFormat="1" x14ac:dyDescent="0.25">
      <c r="A6243" s="23" t="s">
        <v>82689</v>
      </c>
      <c r="B6243" s="24" t="s">
        <v>20373</v>
      </c>
      <c r="C6243" s="23" t="s">
        <v>82690</v>
      </c>
      <c r="D6243" s="25" t="s">
        <v>35848</v>
      </c>
    </row>
    <row r="6244" spans="1:4" s="22" customFormat="1" x14ac:dyDescent="0.25">
      <c r="A6244" s="23" t="s">
        <v>82691</v>
      </c>
      <c r="B6244" s="24" t="s">
        <v>20374</v>
      </c>
      <c r="C6244" s="23" t="s">
        <v>82692</v>
      </c>
      <c r="D6244" s="25" t="s">
        <v>103442</v>
      </c>
    </row>
    <row r="6245" spans="1:4" s="22" customFormat="1" x14ac:dyDescent="0.25">
      <c r="A6245" s="23" t="s">
        <v>82693</v>
      </c>
      <c r="B6245" s="24" t="s">
        <v>20375</v>
      </c>
      <c r="C6245" s="23" t="s">
        <v>82694</v>
      </c>
      <c r="D6245" s="25" t="s">
        <v>103443</v>
      </c>
    </row>
    <row r="6246" spans="1:4" s="22" customFormat="1" x14ac:dyDescent="0.25">
      <c r="A6246" s="23" t="s">
        <v>82695</v>
      </c>
      <c r="B6246" s="24" t="s">
        <v>20376</v>
      </c>
      <c r="C6246" s="23" t="s">
        <v>82696</v>
      </c>
      <c r="D6246" s="25" t="s">
        <v>103444</v>
      </c>
    </row>
    <row r="6247" spans="1:4" s="22" customFormat="1" x14ac:dyDescent="0.25">
      <c r="A6247" s="23" t="s">
        <v>82697</v>
      </c>
      <c r="B6247" s="24" t="s">
        <v>20377</v>
      </c>
      <c r="C6247" s="23" t="s">
        <v>82698</v>
      </c>
      <c r="D6247" s="25" t="s">
        <v>103445</v>
      </c>
    </row>
    <row r="6248" spans="1:4" s="22" customFormat="1" x14ac:dyDescent="0.25">
      <c r="A6248" s="23" t="s">
        <v>82699</v>
      </c>
      <c r="B6248" s="24" t="s">
        <v>20378</v>
      </c>
      <c r="C6248" s="23" t="s">
        <v>82700</v>
      </c>
      <c r="D6248" s="25" t="s">
        <v>103445</v>
      </c>
    </row>
    <row r="6249" spans="1:4" s="22" customFormat="1" x14ac:dyDescent="0.25">
      <c r="A6249" s="23" t="s">
        <v>82701</v>
      </c>
      <c r="B6249" s="24" t="s">
        <v>20379</v>
      </c>
      <c r="C6249" s="23" t="s">
        <v>82702</v>
      </c>
      <c r="D6249" s="25" t="s">
        <v>103446</v>
      </c>
    </row>
    <row r="6250" spans="1:4" s="22" customFormat="1" x14ac:dyDescent="0.25">
      <c r="A6250" s="23" t="s">
        <v>82703</v>
      </c>
      <c r="B6250" s="24" t="s">
        <v>20380</v>
      </c>
      <c r="C6250" s="23" t="s">
        <v>82704</v>
      </c>
      <c r="D6250" s="25" t="s">
        <v>49226</v>
      </c>
    </row>
    <row r="6251" spans="1:4" s="22" customFormat="1" x14ac:dyDescent="0.25">
      <c r="A6251" s="23" t="s">
        <v>82705</v>
      </c>
      <c r="B6251" s="24" t="s">
        <v>20381</v>
      </c>
      <c r="C6251" s="23" t="s">
        <v>82706</v>
      </c>
      <c r="D6251" s="25" t="s">
        <v>103448</v>
      </c>
    </row>
    <row r="6252" spans="1:4" s="22" customFormat="1" x14ac:dyDescent="0.25">
      <c r="A6252" s="23" t="s">
        <v>82707</v>
      </c>
      <c r="B6252" s="24" t="s">
        <v>20382</v>
      </c>
      <c r="C6252" s="23" t="s">
        <v>82708</v>
      </c>
      <c r="D6252" s="25" t="s">
        <v>103416</v>
      </c>
    </row>
    <row r="6253" spans="1:4" s="22" customFormat="1" x14ac:dyDescent="0.25">
      <c r="A6253" s="23" t="s">
        <v>82709</v>
      </c>
      <c r="B6253" s="24" t="s">
        <v>20383</v>
      </c>
      <c r="C6253" s="23" t="s">
        <v>82710</v>
      </c>
      <c r="D6253" s="25" t="s">
        <v>103416</v>
      </c>
    </row>
    <row r="6254" spans="1:4" s="22" customFormat="1" x14ac:dyDescent="0.25">
      <c r="A6254" s="23" t="s">
        <v>82711</v>
      </c>
      <c r="B6254" s="24" t="s">
        <v>20384</v>
      </c>
      <c r="C6254" s="23" t="s">
        <v>82712</v>
      </c>
      <c r="D6254" s="25" t="s">
        <v>103416</v>
      </c>
    </row>
    <row r="6255" spans="1:4" s="22" customFormat="1" x14ac:dyDescent="0.25">
      <c r="A6255" s="23" t="s">
        <v>82713</v>
      </c>
      <c r="B6255" s="24" t="s">
        <v>20385</v>
      </c>
      <c r="C6255" s="23" t="s">
        <v>82714</v>
      </c>
      <c r="D6255" s="25" t="s">
        <v>103416</v>
      </c>
    </row>
    <row r="6256" spans="1:4" s="22" customFormat="1" x14ac:dyDescent="0.25">
      <c r="A6256" s="23" t="s">
        <v>82715</v>
      </c>
      <c r="B6256" s="24" t="s">
        <v>20386</v>
      </c>
      <c r="C6256" s="23" t="s">
        <v>82716</v>
      </c>
      <c r="D6256" s="25" t="s">
        <v>39623</v>
      </c>
    </row>
    <row r="6257" spans="1:4" s="22" customFormat="1" x14ac:dyDescent="0.25">
      <c r="A6257" s="23" t="s">
        <v>82717</v>
      </c>
      <c r="B6257" s="24" t="s">
        <v>20387</v>
      </c>
      <c r="C6257" s="23" t="s">
        <v>82718</v>
      </c>
      <c r="D6257" s="25" t="s">
        <v>103416</v>
      </c>
    </row>
    <row r="6258" spans="1:4" s="22" customFormat="1" x14ac:dyDescent="0.25">
      <c r="A6258" s="23" t="s">
        <v>82719</v>
      </c>
      <c r="B6258" s="24" t="s">
        <v>20388</v>
      </c>
      <c r="C6258" s="23" t="s">
        <v>82720</v>
      </c>
      <c r="D6258" s="25" t="s">
        <v>103445</v>
      </c>
    </row>
    <row r="6259" spans="1:4" s="22" customFormat="1" x14ac:dyDescent="0.25">
      <c r="A6259" s="23" t="s">
        <v>82721</v>
      </c>
      <c r="B6259" s="24" t="s">
        <v>20389</v>
      </c>
      <c r="C6259" s="23" t="s">
        <v>82722</v>
      </c>
      <c r="D6259" s="25" t="s">
        <v>103445</v>
      </c>
    </row>
    <row r="6260" spans="1:4" s="22" customFormat="1" x14ac:dyDescent="0.25">
      <c r="A6260" s="23" t="s">
        <v>82723</v>
      </c>
      <c r="B6260" s="24" t="s">
        <v>20390</v>
      </c>
      <c r="C6260" s="23" t="s">
        <v>82724</v>
      </c>
      <c r="D6260" s="25" t="s">
        <v>103449</v>
      </c>
    </row>
    <row r="6261" spans="1:4" s="22" customFormat="1" x14ac:dyDescent="0.25">
      <c r="A6261" s="23" t="s">
        <v>82725</v>
      </c>
      <c r="B6261" s="24" t="s">
        <v>20391</v>
      </c>
      <c r="C6261" s="23" t="s">
        <v>82726</v>
      </c>
      <c r="D6261" s="25" t="s">
        <v>103450</v>
      </c>
    </row>
    <row r="6262" spans="1:4" s="22" customFormat="1" x14ac:dyDescent="0.25">
      <c r="A6262" s="23" t="s">
        <v>82727</v>
      </c>
      <c r="B6262" s="24" t="s">
        <v>20392</v>
      </c>
      <c r="C6262" s="23" t="s">
        <v>82728</v>
      </c>
      <c r="D6262" s="25" t="s">
        <v>103451</v>
      </c>
    </row>
    <row r="6263" spans="1:4" s="22" customFormat="1" x14ac:dyDescent="0.25">
      <c r="A6263" s="23" t="s">
        <v>82729</v>
      </c>
      <c r="B6263" s="24" t="s">
        <v>20393</v>
      </c>
      <c r="C6263" s="23" t="s">
        <v>82730</v>
      </c>
      <c r="D6263" s="25" t="s">
        <v>103452</v>
      </c>
    </row>
    <row r="6264" spans="1:4" s="22" customFormat="1" x14ac:dyDescent="0.25">
      <c r="A6264" s="23" t="s">
        <v>82731</v>
      </c>
      <c r="B6264" s="24" t="s">
        <v>20394</v>
      </c>
      <c r="C6264" s="23" t="s">
        <v>82732</v>
      </c>
      <c r="D6264" s="25" t="s">
        <v>103453</v>
      </c>
    </row>
    <row r="6265" spans="1:4" s="22" customFormat="1" x14ac:dyDescent="0.25">
      <c r="A6265" s="23" t="s">
        <v>82733</v>
      </c>
      <c r="B6265" s="24" t="s">
        <v>20395</v>
      </c>
      <c r="C6265" s="23" t="s">
        <v>82734</v>
      </c>
      <c r="D6265" s="25" t="s">
        <v>103454</v>
      </c>
    </row>
    <row r="6266" spans="1:4" s="22" customFormat="1" x14ac:dyDescent="0.25">
      <c r="A6266" s="23" t="s">
        <v>82735</v>
      </c>
      <c r="B6266" s="24" t="s">
        <v>20396</v>
      </c>
      <c r="C6266" s="23" t="s">
        <v>82736</v>
      </c>
      <c r="D6266" s="25" t="s">
        <v>103152</v>
      </c>
    </row>
    <row r="6267" spans="1:4" s="22" customFormat="1" x14ac:dyDescent="0.25">
      <c r="A6267" s="23" t="s">
        <v>82738</v>
      </c>
      <c r="B6267" s="24" t="s">
        <v>20397</v>
      </c>
      <c r="C6267" s="23" t="s">
        <v>82739</v>
      </c>
      <c r="D6267" s="25" t="s">
        <v>70137</v>
      </c>
    </row>
    <row r="6268" spans="1:4" s="22" customFormat="1" x14ac:dyDescent="0.25">
      <c r="A6268" s="23" t="s">
        <v>82740</v>
      </c>
      <c r="B6268" s="24" t="s">
        <v>20398</v>
      </c>
      <c r="C6268" s="23" t="s">
        <v>82741</v>
      </c>
      <c r="D6268" s="25" t="s">
        <v>103455</v>
      </c>
    </row>
    <row r="6269" spans="1:4" s="22" customFormat="1" x14ac:dyDescent="0.25">
      <c r="A6269" s="23" t="s">
        <v>82742</v>
      </c>
      <c r="B6269" s="24" t="s">
        <v>20399</v>
      </c>
      <c r="C6269" s="23" t="s">
        <v>82743</v>
      </c>
      <c r="D6269" s="25" t="s">
        <v>103456</v>
      </c>
    </row>
    <row r="6270" spans="1:4" s="22" customFormat="1" x14ac:dyDescent="0.25">
      <c r="A6270" s="23" t="s">
        <v>82744</v>
      </c>
      <c r="B6270" s="24" t="s">
        <v>20400</v>
      </c>
      <c r="C6270" s="23" t="s">
        <v>82745</v>
      </c>
      <c r="D6270" s="25" t="s">
        <v>103457</v>
      </c>
    </row>
    <row r="6271" spans="1:4" s="22" customFormat="1" x14ac:dyDescent="0.25">
      <c r="A6271" s="23" t="s">
        <v>82746</v>
      </c>
      <c r="B6271" s="24" t="s">
        <v>20401</v>
      </c>
      <c r="C6271" s="23" t="s">
        <v>82747</v>
      </c>
      <c r="D6271" s="25" t="s">
        <v>103458</v>
      </c>
    </row>
    <row r="6272" spans="1:4" s="22" customFormat="1" x14ac:dyDescent="0.25">
      <c r="A6272" s="23" t="s">
        <v>82748</v>
      </c>
      <c r="B6272" s="24" t="s">
        <v>20402</v>
      </c>
      <c r="C6272" s="23" t="s">
        <v>82749</v>
      </c>
      <c r="D6272" s="25" t="s">
        <v>71291</v>
      </c>
    </row>
    <row r="6273" spans="1:4" s="22" customFormat="1" x14ac:dyDescent="0.25">
      <c r="A6273" s="23" t="s">
        <v>82750</v>
      </c>
      <c r="B6273" s="24" t="s">
        <v>20403</v>
      </c>
      <c r="C6273" s="23" t="s">
        <v>82751</v>
      </c>
      <c r="D6273" s="25" t="s">
        <v>34665</v>
      </c>
    </row>
    <row r="6274" spans="1:4" s="22" customFormat="1" x14ac:dyDescent="0.25">
      <c r="A6274" s="23" t="s">
        <v>82752</v>
      </c>
      <c r="B6274" s="24" t="s">
        <v>20404</v>
      </c>
      <c r="C6274" s="23" t="s">
        <v>82753</v>
      </c>
      <c r="D6274" s="25" t="s">
        <v>76626</v>
      </c>
    </row>
    <row r="6275" spans="1:4" s="22" customFormat="1" x14ac:dyDescent="0.25">
      <c r="A6275" s="23" t="s">
        <v>82754</v>
      </c>
      <c r="B6275" s="24" t="s">
        <v>20405</v>
      </c>
      <c r="C6275" s="23" t="s">
        <v>82755</v>
      </c>
      <c r="D6275" s="25" t="s">
        <v>103459</v>
      </c>
    </row>
    <row r="6276" spans="1:4" s="22" customFormat="1" x14ac:dyDescent="0.25">
      <c r="A6276" s="23" t="s">
        <v>82756</v>
      </c>
      <c r="B6276" s="24" t="s">
        <v>20406</v>
      </c>
      <c r="C6276" s="23" t="s">
        <v>82757</v>
      </c>
      <c r="D6276" s="25" t="s">
        <v>103460</v>
      </c>
    </row>
    <row r="6277" spans="1:4" s="22" customFormat="1" x14ac:dyDescent="0.25">
      <c r="A6277" s="23" t="s">
        <v>82758</v>
      </c>
      <c r="B6277" s="24" t="s">
        <v>20407</v>
      </c>
      <c r="C6277" s="23" t="s">
        <v>82759</v>
      </c>
      <c r="D6277" s="25" t="s">
        <v>103461</v>
      </c>
    </row>
    <row r="6278" spans="1:4" s="22" customFormat="1" x14ac:dyDescent="0.25">
      <c r="A6278" s="23" t="s">
        <v>82760</v>
      </c>
      <c r="B6278" s="24" t="s">
        <v>20408</v>
      </c>
      <c r="C6278" s="23" t="s">
        <v>82761</v>
      </c>
      <c r="D6278" s="25" t="s">
        <v>103462</v>
      </c>
    </row>
    <row r="6279" spans="1:4" s="22" customFormat="1" x14ac:dyDescent="0.25">
      <c r="A6279" s="23" t="s">
        <v>82762</v>
      </c>
      <c r="B6279" s="24" t="s">
        <v>20409</v>
      </c>
      <c r="C6279" s="23" t="s">
        <v>82763</v>
      </c>
      <c r="D6279" s="25" t="s">
        <v>103463</v>
      </c>
    </row>
    <row r="6280" spans="1:4" s="22" customFormat="1" x14ac:dyDescent="0.25">
      <c r="A6280" s="23" t="s">
        <v>82764</v>
      </c>
      <c r="B6280" s="24" t="s">
        <v>20410</v>
      </c>
      <c r="C6280" s="23" t="s">
        <v>82765</v>
      </c>
      <c r="D6280" s="25" t="s">
        <v>103462</v>
      </c>
    </row>
    <row r="6281" spans="1:4" s="22" customFormat="1" x14ac:dyDescent="0.25">
      <c r="A6281" s="23" t="s">
        <v>82766</v>
      </c>
      <c r="B6281" s="24" t="s">
        <v>20411</v>
      </c>
      <c r="C6281" s="23" t="s">
        <v>82767</v>
      </c>
      <c r="D6281" s="25" t="s">
        <v>103462</v>
      </c>
    </row>
    <row r="6282" spans="1:4" s="22" customFormat="1" x14ac:dyDescent="0.25">
      <c r="A6282" s="23" t="s">
        <v>82768</v>
      </c>
      <c r="B6282" s="24" t="s">
        <v>20412</v>
      </c>
      <c r="C6282" s="23" t="s">
        <v>82769</v>
      </c>
      <c r="D6282" s="25" t="s">
        <v>103462</v>
      </c>
    </row>
    <row r="6283" spans="1:4" s="22" customFormat="1" x14ac:dyDescent="0.25">
      <c r="A6283" s="23" t="s">
        <v>82770</v>
      </c>
      <c r="B6283" s="24" t="s">
        <v>20413</v>
      </c>
      <c r="C6283" s="23" t="s">
        <v>82771</v>
      </c>
      <c r="D6283" s="25" t="s">
        <v>103462</v>
      </c>
    </row>
    <row r="6284" spans="1:4" s="22" customFormat="1" x14ac:dyDescent="0.25">
      <c r="A6284" s="23" t="s">
        <v>82772</v>
      </c>
      <c r="B6284" s="24" t="s">
        <v>20414</v>
      </c>
      <c r="C6284" s="23" t="s">
        <v>82773</v>
      </c>
      <c r="D6284" s="25" t="s">
        <v>103464</v>
      </c>
    </row>
    <row r="6285" spans="1:4" s="22" customFormat="1" x14ac:dyDescent="0.25">
      <c r="A6285" s="23" t="s">
        <v>82774</v>
      </c>
      <c r="B6285" s="24" t="s">
        <v>20415</v>
      </c>
      <c r="C6285" s="23" t="s">
        <v>82775</v>
      </c>
      <c r="D6285" s="25" t="s">
        <v>103465</v>
      </c>
    </row>
    <row r="6286" spans="1:4" s="22" customFormat="1" x14ac:dyDescent="0.25">
      <c r="A6286" s="23" t="s">
        <v>82776</v>
      </c>
      <c r="B6286" s="24" t="s">
        <v>20416</v>
      </c>
      <c r="C6286" s="23" t="s">
        <v>82777</v>
      </c>
      <c r="D6286" s="25" t="s">
        <v>103466</v>
      </c>
    </row>
    <row r="6287" spans="1:4" s="22" customFormat="1" x14ac:dyDescent="0.25">
      <c r="A6287" s="23" t="s">
        <v>82778</v>
      </c>
      <c r="B6287" s="24" t="s">
        <v>20417</v>
      </c>
      <c r="C6287" s="23" t="s">
        <v>82779</v>
      </c>
      <c r="D6287" s="25" t="s">
        <v>103467</v>
      </c>
    </row>
    <row r="6288" spans="1:4" s="22" customFormat="1" x14ac:dyDescent="0.25">
      <c r="A6288" s="23" t="s">
        <v>82780</v>
      </c>
      <c r="B6288" s="24" t="s">
        <v>20418</v>
      </c>
      <c r="C6288" s="23" t="s">
        <v>82781</v>
      </c>
      <c r="D6288" s="25" t="s">
        <v>103468</v>
      </c>
    </row>
    <row r="6289" spans="1:4" s="22" customFormat="1" x14ac:dyDescent="0.25">
      <c r="A6289" s="23" t="s">
        <v>82782</v>
      </c>
      <c r="B6289" s="24" t="s">
        <v>20419</v>
      </c>
      <c r="C6289" s="23" t="s">
        <v>82783</v>
      </c>
      <c r="D6289" s="25" t="s">
        <v>103469</v>
      </c>
    </row>
    <row r="6290" spans="1:4" s="22" customFormat="1" x14ac:dyDescent="0.25">
      <c r="A6290" s="23" t="s">
        <v>82784</v>
      </c>
      <c r="B6290" s="24" t="s">
        <v>20420</v>
      </c>
      <c r="C6290" s="23" t="s">
        <v>82785</v>
      </c>
      <c r="D6290" s="25" t="s">
        <v>103470</v>
      </c>
    </row>
    <row r="6291" spans="1:4" s="22" customFormat="1" x14ac:dyDescent="0.25">
      <c r="A6291" s="23" t="s">
        <v>82786</v>
      </c>
      <c r="B6291" s="24" t="s">
        <v>20421</v>
      </c>
      <c r="C6291" s="23" t="s">
        <v>82787</v>
      </c>
      <c r="D6291" s="25" t="s">
        <v>103471</v>
      </c>
    </row>
    <row r="6292" spans="1:4" s="22" customFormat="1" x14ac:dyDescent="0.25">
      <c r="A6292" s="23" t="s">
        <v>82788</v>
      </c>
      <c r="B6292" s="24" t="s">
        <v>20422</v>
      </c>
      <c r="C6292" s="23" t="s">
        <v>82789</v>
      </c>
      <c r="D6292" s="25" t="s">
        <v>98567</v>
      </c>
    </row>
    <row r="6293" spans="1:4" s="22" customFormat="1" x14ac:dyDescent="0.25">
      <c r="A6293" s="23" t="s">
        <v>82790</v>
      </c>
      <c r="B6293" s="24" t="s">
        <v>20423</v>
      </c>
      <c r="C6293" s="23" t="s">
        <v>82791</v>
      </c>
      <c r="D6293" s="25" t="s">
        <v>94309</v>
      </c>
    </row>
    <row r="6294" spans="1:4" s="22" customFormat="1" x14ac:dyDescent="0.25">
      <c r="A6294" s="23" t="s">
        <v>82792</v>
      </c>
      <c r="B6294" s="24" t="s">
        <v>20424</v>
      </c>
      <c r="C6294" s="23" t="s">
        <v>82793</v>
      </c>
      <c r="D6294" s="25" t="s">
        <v>103472</v>
      </c>
    </row>
    <row r="6295" spans="1:4" s="22" customFormat="1" x14ac:dyDescent="0.25">
      <c r="A6295" s="23" t="s">
        <v>82794</v>
      </c>
      <c r="B6295" s="24" t="s">
        <v>20425</v>
      </c>
      <c r="C6295" s="23" t="s">
        <v>82795</v>
      </c>
      <c r="D6295" s="25" t="s">
        <v>103473</v>
      </c>
    </row>
    <row r="6296" spans="1:4" s="22" customFormat="1" x14ac:dyDescent="0.25">
      <c r="A6296" s="23" t="s">
        <v>82796</v>
      </c>
      <c r="B6296" s="24" t="s">
        <v>20426</v>
      </c>
      <c r="C6296" s="23" t="s">
        <v>82797</v>
      </c>
      <c r="D6296" s="25" t="s">
        <v>94271</v>
      </c>
    </row>
    <row r="6297" spans="1:4" s="22" customFormat="1" x14ac:dyDescent="0.25">
      <c r="A6297" s="23" t="s">
        <v>82798</v>
      </c>
      <c r="B6297" s="24" t="s">
        <v>20427</v>
      </c>
      <c r="C6297" s="23" t="s">
        <v>82799</v>
      </c>
      <c r="D6297" s="25" t="s">
        <v>103474</v>
      </c>
    </row>
    <row r="6298" spans="1:4" s="22" customFormat="1" x14ac:dyDescent="0.25">
      <c r="A6298" s="23" t="s">
        <v>82800</v>
      </c>
      <c r="B6298" s="24" t="s">
        <v>20428</v>
      </c>
      <c r="C6298" s="23" t="s">
        <v>82801</v>
      </c>
      <c r="D6298" s="25" t="s">
        <v>103475</v>
      </c>
    </row>
    <row r="6299" spans="1:4" s="22" customFormat="1" x14ac:dyDescent="0.25">
      <c r="A6299" s="23" t="s">
        <v>82802</v>
      </c>
      <c r="B6299" s="24" t="s">
        <v>20429</v>
      </c>
      <c r="C6299" s="23" t="s">
        <v>82803</v>
      </c>
      <c r="D6299" s="25" t="s">
        <v>103476</v>
      </c>
    </row>
    <row r="6300" spans="1:4" s="22" customFormat="1" x14ac:dyDescent="0.25">
      <c r="A6300" s="23" t="s">
        <v>82804</v>
      </c>
      <c r="B6300" s="24" t="s">
        <v>32238</v>
      </c>
      <c r="C6300" s="23" t="s">
        <v>82805</v>
      </c>
      <c r="D6300" s="25" t="s">
        <v>103477</v>
      </c>
    </row>
    <row r="6301" spans="1:4" s="22" customFormat="1" x14ac:dyDescent="0.25">
      <c r="A6301" s="23" t="s">
        <v>82806</v>
      </c>
      <c r="B6301" s="24" t="s">
        <v>20430</v>
      </c>
      <c r="C6301" s="23" t="s">
        <v>82807</v>
      </c>
      <c r="D6301" s="25" t="s">
        <v>103478</v>
      </c>
    </row>
    <row r="6302" spans="1:4" s="22" customFormat="1" x14ac:dyDescent="0.25">
      <c r="A6302" s="23" t="s">
        <v>82808</v>
      </c>
      <c r="B6302" s="24" t="s">
        <v>20431</v>
      </c>
      <c r="C6302" s="23" t="s">
        <v>82809</v>
      </c>
      <c r="D6302" s="25" t="s">
        <v>66993</v>
      </c>
    </row>
    <row r="6303" spans="1:4" s="22" customFormat="1" x14ac:dyDescent="0.25">
      <c r="A6303" s="23" t="s">
        <v>82810</v>
      </c>
      <c r="B6303" s="24" t="s">
        <v>20432</v>
      </c>
      <c r="C6303" s="23" t="s">
        <v>82811</v>
      </c>
      <c r="D6303" s="25" t="s">
        <v>101806</v>
      </c>
    </row>
    <row r="6304" spans="1:4" s="22" customFormat="1" x14ac:dyDescent="0.25">
      <c r="A6304" s="23" t="s">
        <v>82812</v>
      </c>
      <c r="B6304" s="24" t="s">
        <v>20433</v>
      </c>
      <c r="C6304" s="23" t="s">
        <v>82813</v>
      </c>
      <c r="D6304" s="25" t="s">
        <v>103479</v>
      </c>
    </row>
    <row r="6305" spans="1:4" s="22" customFormat="1" x14ac:dyDescent="0.25">
      <c r="A6305" s="23" t="s">
        <v>82814</v>
      </c>
      <c r="B6305" s="24" t="s">
        <v>20434</v>
      </c>
      <c r="C6305" s="23" t="s">
        <v>82815</v>
      </c>
      <c r="D6305" s="25" t="s">
        <v>103480</v>
      </c>
    </row>
    <row r="6306" spans="1:4" s="22" customFormat="1" x14ac:dyDescent="0.25">
      <c r="A6306" s="23" t="s">
        <v>82816</v>
      </c>
      <c r="B6306" s="24" t="s">
        <v>20435</v>
      </c>
      <c r="C6306" s="23" t="s">
        <v>82817</v>
      </c>
      <c r="D6306" s="25" t="s">
        <v>102243</v>
      </c>
    </row>
    <row r="6307" spans="1:4" s="22" customFormat="1" x14ac:dyDescent="0.25">
      <c r="A6307" s="23" t="s">
        <v>82818</v>
      </c>
      <c r="B6307" s="24" t="s">
        <v>20436</v>
      </c>
      <c r="C6307" s="23" t="s">
        <v>82819</v>
      </c>
      <c r="D6307" s="25" t="s">
        <v>103481</v>
      </c>
    </row>
    <row r="6308" spans="1:4" s="22" customFormat="1" x14ac:dyDescent="0.25">
      <c r="A6308" s="23" t="s">
        <v>82820</v>
      </c>
      <c r="B6308" s="24" t="s">
        <v>20437</v>
      </c>
      <c r="C6308" s="23" t="s">
        <v>82821</v>
      </c>
      <c r="D6308" s="25" t="s">
        <v>103482</v>
      </c>
    </row>
    <row r="6309" spans="1:4" s="22" customFormat="1" x14ac:dyDescent="0.25">
      <c r="A6309" s="23" t="s">
        <v>82822</v>
      </c>
      <c r="B6309" s="24" t="s">
        <v>20438</v>
      </c>
      <c r="C6309" s="23" t="s">
        <v>82823</v>
      </c>
      <c r="D6309" s="25" t="s">
        <v>103483</v>
      </c>
    </row>
    <row r="6310" spans="1:4" s="22" customFormat="1" x14ac:dyDescent="0.25">
      <c r="A6310" s="23" t="s">
        <v>82824</v>
      </c>
      <c r="B6310" s="24" t="s">
        <v>20439</v>
      </c>
      <c r="C6310" s="23" t="s">
        <v>82825</v>
      </c>
      <c r="D6310" s="25" t="s">
        <v>99489</v>
      </c>
    </row>
    <row r="6311" spans="1:4" s="22" customFormat="1" x14ac:dyDescent="0.25">
      <c r="A6311" s="23" t="s">
        <v>82826</v>
      </c>
      <c r="B6311" s="24" t="s">
        <v>20440</v>
      </c>
      <c r="C6311" s="23" t="s">
        <v>82827</v>
      </c>
      <c r="D6311" s="25" t="s">
        <v>103484</v>
      </c>
    </row>
    <row r="6312" spans="1:4" s="22" customFormat="1" x14ac:dyDescent="0.25">
      <c r="A6312" s="23" t="s">
        <v>82828</v>
      </c>
      <c r="B6312" s="24" t="s">
        <v>20441</v>
      </c>
      <c r="C6312" s="23" t="s">
        <v>82829</v>
      </c>
      <c r="D6312" s="25" t="s">
        <v>103485</v>
      </c>
    </row>
    <row r="6313" spans="1:4" s="22" customFormat="1" x14ac:dyDescent="0.25">
      <c r="A6313" s="23" t="s">
        <v>82830</v>
      </c>
      <c r="B6313" s="24" t="s">
        <v>20442</v>
      </c>
      <c r="C6313" s="23" t="s">
        <v>82831</v>
      </c>
      <c r="D6313" s="25" t="s">
        <v>103486</v>
      </c>
    </row>
    <row r="6314" spans="1:4" s="22" customFormat="1" x14ac:dyDescent="0.25">
      <c r="A6314" s="23" t="s">
        <v>82832</v>
      </c>
      <c r="B6314" s="24" t="s">
        <v>20443</v>
      </c>
      <c r="C6314" s="23" t="s">
        <v>82833</v>
      </c>
      <c r="D6314" s="25" t="s">
        <v>103487</v>
      </c>
    </row>
    <row r="6315" spans="1:4" s="22" customFormat="1" x14ac:dyDescent="0.25">
      <c r="A6315" s="23" t="s">
        <v>82834</v>
      </c>
      <c r="B6315" s="24" t="s">
        <v>20444</v>
      </c>
      <c r="C6315" s="23" t="s">
        <v>82835</v>
      </c>
      <c r="D6315" s="25" t="s">
        <v>103488</v>
      </c>
    </row>
    <row r="6316" spans="1:4" s="22" customFormat="1" x14ac:dyDescent="0.25">
      <c r="A6316" s="23" t="s">
        <v>82836</v>
      </c>
      <c r="B6316" s="24" t="s">
        <v>20445</v>
      </c>
      <c r="C6316" s="23" t="s">
        <v>82837</v>
      </c>
      <c r="D6316" s="25" t="s">
        <v>94115</v>
      </c>
    </row>
    <row r="6317" spans="1:4" s="22" customFormat="1" x14ac:dyDescent="0.25">
      <c r="A6317" s="23" t="s">
        <v>82838</v>
      </c>
      <c r="B6317" s="24" t="s">
        <v>20446</v>
      </c>
      <c r="C6317" s="23" t="s">
        <v>82839</v>
      </c>
      <c r="D6317" s="25" t="s">
        <v>95975</v>
      </c>
    </row>
    <row r="6318" spans="1:4" s="22" customFormat="1" x14ac:dyDescent="0.25">
      <c r="A6318" s="23" t="s">
        <v>82840</v>
      </c>
      <c r="B6318" s="24" t="s">
        <v>20447</v>
      </c>
      <c r="C6318" s="23" t="s">
        <v>82841</v>
      </c>
      <c r="D6318" s="25" t="s">
        <v>94298</v>
      </c>
    </row>
    <row r="6319" spans="1:4" s="22" customFormat="1" x14ac:dyDescent="0.25">
      <c r="A6319" s="23" t="s">
        <v>82843</v>
      </c>
      <c r="B6319" s="24" t="s">
        <v>20448</v>
      </c>
      <c r="C6319" s="23" t="s">
        <v>82844</v>
      </c>
      <c r="D6319" s="25" t="s">
        <v>103489</v>
      </c>
    </row>
    <row r="6320" spans="1:4" s="22" customFormat="1" x14ac:dyDescent="0.25">
      <c r="A6320" s="23" t="s">
        <v>82845</v>
      </c>
      <c r="B6320" s="24" t="s">
        <v>20449</v>
      </c>
      <c r="C6320" s="23" t="s">
        <v>82846</v>
      </c>
      <c r="D6320" s="25" t="s">
        <v>103490</v>
      </c>
    </row>
    <row r="6321" spans="1:4" s="22" customFormat="1" x14ac:dyDescent="0.25">
      <c r="A6321" s="23" t="s">
        <v>82847</v>
      </c>
      <c r="B6321" s="24" t="s">
        <v>20450</v>
      </c>
      <c r="C6321" s="23" t="s">
        <v>82848</v>
      </c>
      <c r="D6321" s="25" t="s">
        <v>103491</v>
      </c>
    </row>
    <row r="6322" spans="1:4" s="22" customFormat="1" x14ac:dyDescent="0.25">
      <c r="A6322" s="23" t="s">
        <v>82849</v>
      </c>
      <c r="B6322" s="24" t="s">
        <v>32239</v>
      </c>
      <c r="C6322" s="23" t="s">
        <v>32240</v>
      </c>
      <c r="D6322" s="25" t="s">
        <v>103492</v>
      </c>
    </row>
    <row r="6323" spans="1:4" s="22" customFormat="1" x14ac:dyDescent="0.25">
      <c r="A6323" s="23" t="s">
        <v>82850</v>
      </c>
      <c r="B6323" s="24" t="s">
        <v>20451</v>
      </c>
      <c r="C6323" s="23" t="s">
        <v>82851</v>
      </c>
      <c r="D6323" s="25" t="s">
        <v>95896</v>
      </c>
    </row>
    <row r="6324" spans="1:4" s="22" customFormat="1" x14ac:dyDescent="0.25">
      <c r="A6324" s="23" t="s">
        <v>82852</v>
      </c>
      <c r="B6324" s="24" t="s">
        <v>20452</v>
      </c>
      <c r="C6324" s="23" t="s">
        <v>82853</v>
      </c>
      <c r="D6324" s="25" t="s">
        <v>103493</v>
      </c>
    </row>
    <row r="6325" spans="1:4" s="22" customFormat="1" x14ac:dyDescent="0.25">
      <c r="A6325" s="23" t="s">
        <v>82854</v>
      </c>
      <c r="B6325" s="24" t="s">
        <v>20453</v>
      </c>
      <c r="C6325" s="23" t="s">
        <v>82855</v>
      </c>
      <c r="D6325" s="25" t="s">
        <v>103494</v>
      </c>
    </row>
    <row r="6326" spans="1:4" s="22" customFormat="1" x14ac:dyDescent="0.25">
      <c r="A6326" s="23" t="s">
        <v>82856</v>
      </c>
      <c r="B6326" s="24" t="s">
        <v>20454</v>
      </c>
      <c r="C6326" s="23" t="s">
        <v>82857</v>
      </c>
      <c r="D6326" s="25" t="s">
        <v>103495</v>
      </c>
    </row>
    <row r="6327" spans="1:4" s="22" customFormat="1" x14ac:dyDescent="0.25">
      <c r="A6327" s="23" t="s">
        <v>82858</v>
      </c>
      <c r="B6327" s="24" t="s">
        <v>20455</v>
      </c>
      <c r="C6327" s="23" t="s">
        <v>82859</v>
      </c>
      <c r="D6327" s="25" t="s">
        <v>32930</v>
      </c>
    </row>
    <row r="6328" spans="1:4" s="22" customFormat="1" x14ac:dyDescent="0.25">
      <c r="A6328" s="23" t="s">
        <v>82860</v>
      </c>
      <c r="B6328" s="24" t="s">
        <v>20456</v>
      </c>
      <c r="C6328" s="23" t="s">
        <v>82861</v>
      </c>
      <c r="D6328" s="25" t="s">
        <v>32930</v>
      </c>
    </row>
    <row r="6329" spans="1:4" s="22" customFormat="1" x14ac:dyDescent="0.25">
      <c r="A6329" s="23" t="s">
        <v>82862</v>
      </c>
      <c r="B6329" s="24" t="s">
        <v>20457</v>
      </c>
      <c r="C6329" s="23" t="s">
        <v>82863</v>
      </c>
      <c r="D6329" s="25" t="s">
        <v>36210</v>
      </c>
    </row>
    <row r="6330" spans="1:4" s="22" customFormat="1" x14ac:dyDescent="0.25">
      <c r="A6330" s="23" t="s">
        <v>82864</v>
      </c>
      <c r="B6330" s="24" t="s">
        <v>20458</v>
      </c>
      <c r="C6330" s="23" t="s">
        <v>82865</v>
      </c>
      <c r="D6330" s="25" t="s">
        <v>102349</v>
      </c>
    </row>
    <row r="6331" spans="1:4" s="22" customFormat="1" x14ac:dyDescent="0.25">
      <c r="A6331" s="23" t="s">
        <v>82866</v>
      </c>
      <c r="B6331" s="24" t="s">
        <v>20459</v>
      </c>
      <c r="C6331" s="23" t="s">
        <v>82867</v>
      </c>
      <c r="D6331" s="25" t="s">
        <v>103496</v>
      </c>
    </row>
    <row r="6332" spans="1:4" s="22" customFormat="1" x14ac:dyDescent="0.25">
      <c r="A6332" s="23" t="s">
        <v>82868</v>
      </c>
      <c r="B6332" s="24" t="s">
        <v>20461</v>
      </c>
      <c r="C6332" s="23" t="s">
        <v>82869</v>
      </c>
      <c r="D6332" s="25" t="s">
        <v>103497</v>
      </c>
    </row>
    <row r="6333" spans="1:4" s="22" customFormat="1" x14ac:dyDescent="0.25">
      <c r="A6333" s="23" t="s">
        <v>82870</v>
      </c>
      <c r="B6333" s="24" t="s">
        <v>20462</v>
      </c>
      <c r="C6333" s="23" t="s">
        <v>82871</v>
      </c>
      <c r="D6333" s="25" t="s">
        <v>103498</v>
      </c>
    </row>
    <row r="6334" spans="1:4" s="22" customFormat="1" x14ac:dyDescent="0.25">
      <c r="A6334" s="23" t="s">
        <v>82872</v>
      </c>
      <c r="B6334" s="24" t="s">
        <v>20460</v>
      </c>
      <c r="C6334" s="23" t="s">
        <v>82873</v>
      </c>
      <c r="D6334" s="25" t="s">
        <v>103499</v>
      </c>
    </row>
    <row r="6335" spans="1:4" s="22" customFormat="1" x14ac:dyDescent="0.25">
      <c r="A6335" s="23" t="s">
        <v>82874</v>
      </c>
      <c r="B6335" s="24" t="s">
        <v>20463</v>
      </c>
      <c r="C6335" s="23" t="s">
        <v>82875</v>
      </c>
      <c r="D6335" s="25" t="s">
        <v>48401</v>
      </c>
    </row>
    <row r="6336" spans="1:4" s="22" customFormat="1" x14ac:dyDescent="0.25">
      <c r="A6336" s="23" t="s">
        <v>82876</v>
      </c>
      <c r="B6336" s="24" t="s">
        <v>20464</v>
      </c>
      <c r="C6336" s="23" t="s">
        <v>82877</v>
      </c>
      <c r="D6336" s="25" t="s">
        <v>94220</v>
      </c>
    </row>
    <row r="6337" spans="1:4" s="22" customFormat="1" x14ac:dyDescent="0.25">
      <c r="A6337" s="23" t="s">
        <v>82878</v>
      </c>
      <c r="B6337" s="24" t="s">
        <v>20465</v>
      </c>
      <c r="C6337" s="23" t="s">
        <v>82879</v>
      </c>
      <c r="D6337" s="25" t="s">
        <v>103500</v>
      </c>
    </row>
    <row r="6338" spans="1:4" s="22" customFormat="1" x14ac:dyDescent="0.25">
      <c r="A6338" s="23" t="s">
        <v>82880</v>
      </c>
      <c r="B6338" s="24" t="s">
        <v>20466</v>
      </c>
      <c r="C6338" s="23" t="s">
        <v>82881</v>
      </c>
      <c r="D6338" s="25" t="s">
        <v>49272</v>
      </c>
    </row>
    <row r="6339" spans="1:4" s="22" customFormat="1" x14ac:dyDescent="0.25">
      <c r="A6339" s="23" t="s">
        <v>82882</v>
      </c>
      <c r="B6339" s="24" t="s">
        <v>20469</v>
      </c>
      <c r="C6339" s="23" t="s">
        <v>82883</v>
      </c>
      <c r="D6339" s="25" t="s">
        <v>37494</v>
      </c>
    </row>
    <row r="6340" spans="1:4" s="22" customFormat="1" x14ac:dyDescent="0.25">
      <c r="A6340" s="23" t="s">
        <v>82884</v>
      </c>
      <c r="B6340" s="24" t="s">
        <v>20470</v>
      </c>
      <c r="C6340" s="23" t="s">
        <v>82885</v>
      </c>
      <c r="D6340" s="25" t="s">
        <v>36728</v>
      </c>
    </row>
    <row r="6341" spans="1:4" s="22" customFormat="1" x14ac:dyDescent="0.25">
      <c r="A6341" s="23" t="s">
        <v>82886</v>
      </c>
      <c r="B6341" s="24" t="s">
        <v>20471</v>
      </c>
      <c r="C6341" s="23" t="s">
        <v>82887</v>
      </c>
      <c r="D6341" s="25" t="s">
        <v>94368</v>
      </c>
    </row>
    <row r="6342" spans="1:4" s="22" customFormat="1" x14ac:dyDescent="0.25">
      <c r="A6342" s="23" t="s">
        <v>82888</v>
      </c>
      <c r="B6342" s="24" t="s">
        <v>20472</v>
      </c>
      <c r="C6342" s="23" t="s">
        <v>82889</v>
      </c>
      <c r="D6342" s="25" t="s">
        <v>103501</v>
      </c>
    </row>
    <row r="6343" spans="1:4" s="22" customFormat="1" x14ac:dyDescent="0.25">
      <c r="A6343" s="23" t="s">
        <v>82890</v>
      </c>
      <c r="B6343" s="24" t="s">
        <v>20473</v>
      </c>
      <c r="C6343" s="23" t="s">
        <v>82891</v>
      </c>
      <c r="D6343" s="25" t="s">
        <v>103502</v>
      </c>
    </row>
    <row r="6344" spans="1:4" s="22" customFormat="1" x14ac:dyDescent="0.25">
      <c r="A6344" s="23" t="s">
        <v>82892</v>
      </c>
      <c r="B6344" s="24" t="s">
        <v>20467</v>
      </c>
      <c r="C6344" s="23" t="s">
        <v>82893</v>
      </c>
      <c r="D6344" s="25" t="s">
        <v>103504</v>
      </c>
    </row>
    <row r="6345" spans="1:4" s="22" customFormat="1" x14ac:dyDescent="0.25">
      <c r="A6345" s="23" t="s">
        <v>82894</v>
      </c>
      <c r="B6345" s="24" t="s">
        <v>20468</v>
      </c>
      <c r="C6345" s="23" t="s">
        <v>82895</v>
      </c>
      <c r="D6345" s="25" t="s">
        <v>94368</v>
      </c>
    </row>
    <row r="6346" spans="1:4" s="22" customFormat="1" x14ac:dyDescent="0.25">
      <c r="A6346" s="23" t="s">
        <v>82896</v>
      </c>
      <c r="B6346" s="24" t="s">
        <v>20474</v>
      </c>
      <c r="C6346" s="23" t="s">
        <v>82897</v>
      </c>
      <c r="D6346" s="25" t="s">
        <v>103505</v>
      </c>
    </row>
    <row r="6347" spans="1:4" s="22" customFormat="1" x14ac:dyDescent="0.25">
      <c r="A6347" s="23" t="s">
        <v>82898</v>
      </c>
      <c r="B6347" s="24" t="s">
        <v>20475</v>
      </c>
      <c r="C6347" s="23" t="s">
        <v>82899</v>
      </c>
      <c r="D6347" s="25" t="s">
        <v>103506</v>
      </c>
    </row>
    <row r="6348" spans="1:4" s="22" customFormat="1" x14ac:dyDescent="0.25">
      <c r="A6348" s="23" t="s">
        <v>82902</v>
      </c>
      <c r="B6348" s="24" t="s">
        <v>20479</v>
      </c>
      <c r="C6348" s="23" t="s">
        <v>82903</v>
      </c>
      <c r="D6348" s="25" t="s">
        <v>45171</v>
      </c>
    </row>
    <row r="6349" spans="1:4" s="22" customFormat="1" x14ac:dyDescent="0.25">
      <c r="A6349" s="23" t="s">
        <v>82904</v>
      </c>
      <c r="B6349" s="24" t="s">
        <v>20480</v>
      </c>
      <c r="C6349" s="23" t="s">
        <v>82905</v>
      </c>
      <c r="D6349" s="25" t="s">
        <v>102599</v>
      </c>
    </row>
    <row r="6350" spans="1:4" s="22" customFormat="1" x14ac:dyDescent="0.25">
      <c r="A6350" s="23" t="s">
        <v>82906</v>
      </c>
      <c r="B6350" s="24" t="s">
        <v>20481</v>
      </c>
      <c r="C6350" s="23" t="s">
        <v>82907</v>
      </c>
      <c r="D6350" s="25" t="s">
        <v>45535</v>
      </c>
    </row>
    <row r="6351" spans="1:4" s="22" customFormat="1" x14ac:dyDescent="0.25">
      <c r="A6351" s="23" t="s">
        <v>82908</v>
      </c>
      <c r="B6351" s="24" t="s">
        <v>20482</v>
      </c>
      <c r="C6351" s="23" t="s">
        <v>82909</v>
      </c>
      <c r="D6351" s="25" t="s">
        <v>39626</v>
      </c>
    </row>
    <row r="6352" spans="1:4" s="22" customFormat="1" x14ac:dyDescent="0.25">
      <c r="A6352" s="23" t="s">
        <v>82910</v>
      </c>
      <c r="B6352" s="24" t="s">
        <v>20476</v>
      </c>
      <c r="C6352" s="23" t="s">
        <v>82911</v>
      </c>
      <c r="D6352" s="25" t="s">
        <v>45959</v>
      </c>
    </row>
    <row r="6353" spans="1:4" s="22" customFormat="1" x14ac:dyDescent="0.25">
      <c r="A6353" s="23" t="s">
        <v>82912</v>
      </c>
      <c r="B6353" s="24" t="s">
        <v>20477</v>
      </c>
      <c r="C6353" s="23" t="s">
        <v>82905</v>
      </c>
      <c r="D6353" s="25" t="s">
        <v>45959</v>
      </c>
    </row>
    <row r="6354" spans="1:4" s="22" customFormat="1" x14ac:dyDescent="0.25">
      <c r="A6354" s="23" t="s">
        <v>82913</v>
      </c>
      <c r="B6354" s="24" t="s">
        <v>20483</v>
      </c>
      <c r="C6354" s="23" t="s">
        <v>82914</v>
      </c>
      <c r="D6354" s="25" t="s">
        <v>102432</v>
      </c>
    </row>
    <row r="6355" spans="1:4" s="22" customFormat="1" x14ac:dyDescent="0.25">
      <c r="A6355" s="23" t="s">
        <v>82915</v>
      </c>
      <c r="B6355" s="24" t="s">
        <v>20484</v>
      </c>
      <c r="C6355" s="23" t="s">
        <v>82916</v>
      </c>
      <c r="D6355" s="25" t="s">
        <v>100095</v>
      </c>
    </row>
    <row r="6356" spans="1:4" s="22" customFormat="1" x14ac:dyDescent="0.25">
      <c r="A6356" s="23" t="s">
        <v>82917</v>
      </c>
      <c r="B6356" s="24" t="s">
        <v>20485</v>
      </c>
      <c r="C6356" s="23" t="s">
        <v>82918</v>
      </c>
      <c r="D6356" s="25" t="s">
        <v>103507</v>
      </c>
    </row>
    <row r="6357" spans="1:4" s="22" customFormat="1" x14ac:dyDescent="0.25">
      <c r="A6357" s="23" t="s">
        <v>82919</v>
      </c>
      <c r="B6357" s="24" t="s">
        <v>20486</v>
      </c>
      <c r="C6357" s="23" t="s">
        <v>82920</v>
      </c>
      <c r="D6357" s="25" t="s">
        <v>103508</v>
      </c>
    </row>
    <row r="6358" spans="1:4" s="22" customFormat="1" x14ac:dyDescent="0.25">
      <c r="A6358" s="23" t="s">
        <v>82921</v>
      </c>
      <c r="B6358" s="24" t="s">
        <v>20487</v>
      </c>
      <c r="C6358" s="23" t="s">
        <v>82922</v>
      </c>
      <c r="D6358" s="25" t="s">
        <v>103509</v>
      </c>
    </row>
    <row r="6359" spans="1:4" s="22" customFormat="1" x14ac:dyDescent="0.25">
      <c r="A6359" s="23" t="s">
        <v>82923</v>
      </c>
      <c r="B6359" s="24" t="s">
        <v>20488</v>
      </c>
      <c r="C6359" s="23" t="s">
        <v>82924</v>
      </c>
      <c r="D6359" s="25" t="s">
        <v>103510</v>
      </c>
    </row>
    <row r="6360" spans="1:4" s="22" customFormat="1" x14ac:dyDescent="0.25">
      <c r="A6360" s="23" t="s">
        <v>82925</v>
      </c>
      <c r="B6360" s="24" t="s">
        <v>20489</v>
      </c>
      <c r="C6360" s="23" t="s">
        <v>82926</v>
      </c>
      <c r="D6360" s="25" t="s">
        <v>93794</v>
      </c>
    </row>
    <row r="6361" spans="1:4" s="22" customFormat="1" x14ac:dyDescent="0.25">
      <c r="A6361" s="23" t="s">
        <v>82927</v>
      </c>
      <c r="B6361" s="24" t="s">
        <v>20490</v>
      </c>
      <c r="C6361" s="23" t="s">
        <v>82928</v>
      </c>
      <c r="D6361" s="25" t="s">
        <v>103511</v>
      </c>
    </row>
    <row r="6362" spans="1:4" s="22" customFormat="1" x14ac:dyDescent="0.25">
      <c r="A6362" s="23" t="s">
        <v>82929</v>
      </c>
      <c r="B6362" s="24" t="s">
        <v>20491</v>
      </c>
      <c r="C6362" s="23" t="s">
        <v>82930</v>
      </c>
      <c r="D6362" s="25" t="s">
        <v>103512</v>
      </c>
    </row>
    <row r="6363" spans="1:4" s="22" customFormat="1" x14ac:dyDescent="0.25">
      <c r="A6363" s="23" t="s">
        <v>82931</v>
      </c>
      <c r="B6363" s="24" t="s">
        <v>20492</v>
      </c>
      <c r="C6363" s="23" t="s">
        <v>82932</v>
      </c>
      <c r="D6363" s="25" t="s">
        <v>103513</v>
      </c>
    </row>
    <row r="6364" spans="1:4" s="22" customFormat="1" x14ac:dyDescent="0.25">
      <c r="A6364" s="23" t="s">
        <v>82933</v>
      </c>
      <c r="B6364" s="24" t="s">
        <v>20493</v>
      </c>
      <c r="C6364" s="23" t="s">
        <v>82934</v>
      </c>
      <c r="D6364" s="25" t="s">
        <v>36950</v>
      </c>
    </row>
    <row r="6365" spans="1:4" s="22" customFormat="1" x14ac:dyDescent="0.25">
      <c r="A6365" s="23" t="s">
        <v>82935</v>
      </c>
      <c r="B6365" s="24" t="s">
        <v>20494</v>
      </c>
      <c r="C6365" s="23" t="s">
        <v>82936</v>
      </c>
      <c r="D6365" s="25" t="s">
        <v>36950</v>
      </c>
    </row>
    <row r="6366" spans="1:4" s="22" customFormat="1" x14ac:dyDescent="0.25">
      <c r="A6366" s="23" t="s">
        <v>82937</v>
      </c>
      <c r="B6366" s="24" t="s">
        <v>20495</v>
      </c>
      <c r="C6366" s="23" t="s">
        <v>82938</v>
      </c>
      <c r="D6366" s="25" t="s">
        <v>36950</v>
      </c>
    </row>
    <row r="6367" spans="1:4" s="22" customFormat="1" x14ac:dyDescent="0.25">
      <c r="A6367" s="23" t="s">
        <v>82939</v>
      </c>
      <c r="B6367" s="24" t="s">
        <v>20496</v>
      </c>
      <c r="C6367" s="23" t="s">
        <v>82940</v>
      </c>
      <c r="D6367" s="25" t="s">
        <v>74697</v>
      </c>
    </row>
    <row r="6368" spans="1:4" s="22" customFormat="1" x14ac:dyDescent="0.25">
      <c r="A6368" s="23" t="s">
        <v>82941</v>
      </c>
      <c r="B6368" s="24" t="s">
        <v>20500</v>
      </c>
      <c r="C6368" s="23" t="s">
        <v>82942</v>
      </c>
      <c r="D6368" s="25" t="s">
        <v>36950</v>
      </c>
    </row>
    <row r="6369" spans="1:4" s="22" customFormat="1" x14ac:dyDescent="0.25">
      <c r="A6369" s="23" t="s">
        <v>82943</v>
      </c>
      <c r="B6369" s="24" t="s">
        <v>20497</v>
      </c>
      <c r="C6369" s="23" t="s">
        <v>82944</v>
      </c>
      <c r="D6369" s="25" t="s">
        <v>33960</v>
      </c>
    </row>
    <row r="6370" spans="1:4" s="22" customFormat="1" x14ac:dyDescent="0.25">
      <c r="A6370" s="23" t="s">
        <v>82945</v>
      </c>
      <c r="B6370" s="24" t="s">
        <v>20498</v>
      </c>
      <c r="C6370" s="23" t="s">
        <v>20499</v>
      </c>
      <c r="D6370" s="25" t="s">
        <v>35645</v>
      </c>
    </row>
    <row r="6371" spans="1:4" s="22" customFormat="1" x14ac:dyDescent="0.25">
      <c r="A6371" s="23" t="s">
        <v>82946</v>
      </c>
      <c r="B6371" s="24" t="s">
        <v>20501</v>
      </c>
      <c r="C6371" s="23" t="s">
        <v>82947</v>
      </c>
      <c r="D6371" s="25" t="s">
        <v>35802</v>
      </c>
    </row>
    <row r="6372" spans="1:4" s="22" customFormat="1" x14ac:dyDescent="0.25">
      <c r="A6372" s="23" t="s">
        <v>82948</v>
      </c>
      <c r="B6372" s="24" t="s">
        <v>20502</v>
      </c>
      <c r="C6372" s="23" t="s">
        <v>82949</v>
      </c>
      <c r="D6372" s="25" t="s">
        <v>94164</v>
      </c>
    </row>
    <row r="6373" spans="1:4" s="22" customFormat="1" x14ac:dyDescent="0.25">
      <c r="A6373" s="23" t="s">
        <v>82950</v>
      </c>
      <c r="B6373" s="24" t="s">
        <v>20503</v>
      </c>
      <c r="C6373" s="23" t="s">
        <v>82951</v>
      </c>
      <c r="D6373" s="25" t="s">
        <v>103514</v>
      </c>
    </row>
    <row r="6374" spans="1:4" s="22" customFormat="1" x14ac:dyDescent="0.25">
      <c r="A6374" s="23" t="s">
        <v>82952</v>
      </c>
      <c r="B6374" s="24" t="s">
        <v>20504</v>
      </c>
      <c r="C6374" s="23" t="s">
        <v>82953</v>
      </c>
      <c r="D6374" s="25" t="s">
        <v>95902</v>
      </c>
    </row>
    <row r="6375" spans="1:4" s="22" customFormat="1" x14ac:dyDescent="0.25">
      <c r="A6375" s="23" t="s">
        <v>82954</v>
      </c>
      <c r="B6375" s="24" t="s">
        <v>20505</v>
      </c>
      <c r="C6375" s="23" t="s">
        <v>82955</v>
      </c>
      <c r="D6375" s="25" t="s">
        <v>33976</v>
      </c>
    </row>
    <row r="6376" spans="1:4" s="22" customFormat="1" x14ac:dyDescent="0.25">
      <c r="A6376" s="23" t="s">
        <v>82956</v>
      </c>
      <c r="B6376" s="24" t="s">
        <v>20506</v>
      </c>
      <c r="C6376" s="23" t="s">
        <v>20507</v>
      </c>
      <c r="D6376" s="25" t="s">
        <v>50451</v>
      </c>
    </row>
    <row r="6377" spans="1:4" s="22" customFormat="1" x14ac:dyDescent="0.25">
      <c r="A6377" s="23" t="s">
        <v>82957</v>
      </c>
      <c r="B6377" s="24" t="s">
        <v>20508</v>
      </c>
      <c r="C6377" s="23" t="s">
        <v>82958</v>
      </c>
      <c r="D6377" s="25" t="s">
        <v>93561</v>
      </c>
    </row>
    <row r="6378" spans="1:4" s="22" customFormat="1" x14ac:dyDescent="0.25">
      <c r="A6378" s="23" t="s">
        <v>82959</v>
      </c>
      <c r="B6378" s="24" t="s">
        <v>20509</v>
      </c>
      <c r="C6378" s="23" t="s">
        <v>82960</v>
      </c>
      <c r="D6378" s="25" t="s">
        <v>93561</v>
      </c>
    </row>
    <row r="6379" spans="1:4" s="22" customFormat="1" x14ac:dyDescent="0.25">
      <c r="A6379" s="23" t="s">
        <v>82961</v>
      </c>
      <c r="B6379" s="24" t="s">
        <v>20510</v>
      </c>
      <c r="C6379" s="23" t="s">
        <v>20511</v>
      </c>
      <c r="D6379" s="25" t="s">
        <v>50808</v>
      </c>
    </row>
    <row r="6380" spans="1:4" s="22" customFormat="1" x14ac:dyDescent="0.25">
      <c r="A6380" s="23" t="s">
        <v>82962</v>
      </c>
      <c r="B6380" s="24" t="s">
        <v>20512</v>
      </c>
      <c r="C6380" s="23" t="s">
        <v>82963</v>
      </c>
      <c r="D6380" s="25" t="s">
        <v>39089</v>
      </c>
    </row>
    <row r="6381" spans="1:4" s="22" customFormat="1" x14ac:dyDescent="0.25">
      <c r="A6381" s="23" t="s">
        <v>82964</v>
      </c>
      <c r="B6381" s="24" t="s">
        <v>20513</v>
      </c>
      <c r="C6381" s="23" t="s">
        <v>82965</v>
      </c>
      <c r="D6381" s="25" t="s">
        <v>113579</v>
      </c>
    </row>
    <row r="6382" spans="1:4" s="22" customFormat="1" x14ac:dyDescent="0.25">
      <c r="A6382" s="23" t="s">
        <v>82966</v>
      </c>
      <c r="B6382" s="24" t="s">
        <v>20514</v>
      </c>
      <c r="C6382" s="23" t="s">
        <v>82967</v>
      </c>
      <c r="D6382" s="25" t="s">
        <v>103515</v>
      </c>
    </row>
    <row r="6383" spans="1:4" s="22" customFormat="1" x14ac:dyDescent="0.25">
      <c r="A6383" s="23" t="s">
        <v>82968</v>
      </c>
      <c r="B6383" s="24" t="s">
        <v>20515</v>
      </c>
      <c r="C6383" s="23" t="s">
        <v>82969</v>
      </c>
      <c r="D6383" s="25" t="s">
        <v>95955</v>
      </c>
    </row>
    <row r="6384" spans="1:4" s="22" customFormat="1" x14ac:dyDescent="0.25">
      <c r="A6384" s="23" t="s">
        <v>87972</v>
      </c>
      <c r="B6384" s="24" t="s">
        <v>20516</v>
      </c>
      <c r="C6384" s="23" t="s">
        <v>87973</v>
      </c>
      <c r="D6384" s="25" t="s">
        <v>103516</v>
      </c>
    </row>
    <row r="6385" spans="1:4" s="22" customFormat="1" x14ac:dyDescent="0.25">
      <c r="A6385" s="23" t="s">
        <v>82970</v>
      </c>
      <c r="B6385" s="24" t="s">
        <v>20517</v>
      </c>
      <c r="C6385" s="23" t="s">
        <v>82971</v>
      </c>
      <c r="D6385" s="25" t="s">
        <v>73057</v>
      </c>
    </row>
    <row r="6386" spans="1:4" s="22" customFormat="1" x14ac:dyDescent="0.25">
      <c r="A6386" s="23" t="s">
        <v>82972</v>
      </c>
      <c r="B6386" s="24" t="s">
        <v>20518</v>
      </c>
      <c r="C6386" s="23" t="s">
        <v>82973</v>
      </c>
      <c r="D6386" s="25" t="s">
        <v>43847</v>
      </c>
    </row>
    <row r="6387" spans="1:4" s="22" customFormat="1" x14ac:dyDescent="0.25">
      <c r="A6387" s="23" t="s">
        <v>82974</v>
      </c>
      <c r="B6387" s="24" t="s">
        <v>20519</v>
      </c>
      <c r="C6387" s="23" t="s">
        <v>20520</v>
      </c>
      <c r="D6387" s="25" t="s">
        <v>36595</v>
      </c>
    </row>
    <row r="6388" spans="1:4" s="22" customFormat="1" x14ac:dyDescent="0.25">
      <c r="A6388" s="23" t="s">
        <v>82975</v>
      </c>
      <c r="B6388" s="24" t="s">
        <v>20521</v>
      </c>
      <c r="C6388" s="23" t="s">
        <v>82976</v>
      </c>
      <c r="D6388" s="25" t="s">
        <v>58172</v>
      </c>
    </row>
    <row r="6389" spans="1:4" s="22" customFormat="1" x14ac:dyDescent="0.25">
      <c r="A6389" s="23" t="s">
        <v>82977</v>
      </c>
      <c r="B6389" s="24" t="s">
        <v>20522</v>
      </c>
      <c r="C6389" s="23" t="s">
        <v>82978</v>
      </c>
      <c r="D6389" s="25" t="s">
        <v>36741</v>
      </c>
    </row>
    <row r="6390" spans="1:4" s="22" customFormat="1" x14ac:dyDescent="0.25">
      <c r="A6390" s="23" t="s">
        <v>82979</v>
      </c>
      <c r="B6390" s="24" t="s">
        <v>20523</v>
      </c>
      <c r="C6390" s="23" t="s">
        <v>82980</v>
      </c>
      <c r="D6390" s="25" t="s">
        <v>67955</v>
      </c>
    </row>
    <row r="6391" spans="1:4" s="22" customFormat="1" x14ac:dyDescent="0.25">
      <c r="A6391" s="23" t="s">
        <v>82981</v>
      </c>
      <c r="B6391" s="24" t="s">
        <v>20524</v>
      </c>
      <c r="C6391" s="23" t="s">
        <v>82982</v>
      </c>
      <c r="D6391" s="25" t="s">
        <v>36741</v>
      </c>
    </row>
    <row r="6392" spans="1:4" s="22" customFormat="1" x14ac:dyDescent="0.25">
      <c r="A6392" s="23" t="s">
        <v>82983</v>
      </c>
      <c r="B6392" s="24" t="s">
        <v>20525</v>
      </c>
      <c r="C6392" s="23" t="s">
        <v>82984</v>
      </c>
      <c r="D6392" s="25" t="s">
        <v>67955</v>
      </c>
    </row>
    <row r="6393" spans="1:4" s="22" customFormat="1" x14ac:dyDescent="0.25">
      <c r="A6393" s="23" t="s">
        <v>82985</v>
      </c>
      <c r="B6393" s="24" t="s">
        <v>20526</v>
      </c>
      <c r="C6393" s="23" t="s">
        <v>20527</v>
      </c>
      <c r="D6393" s="25" t="s">
        <v>36741</v>
      </c>
    </row>
    <row r="6394" spans="1:4" s="22" customFormat="1" x14ac:dyDescent="0.25">
      <c r="A6394" s="23" t="s">
        <v>82986</v>
      </c>
      <c r="B6394" s="24" t="s">
        <v>20528</v>
      </c>
      <c r="C6394" s="23" t="s">
        <v>82987</v>
      </c>
      <c r="D6394" s="25" t="s">
        <v>58172</v>
      </c>
    </row>
    <row r="6395" spans="1:4" s="22" customFormat="1" x14ac:dyDescent="0.25">
      <c r="A6395" s="23" t="s">
        <v>82990</v>
      </c>
      <c r="B6395" s="24" t="s">
        <v>20530</v>
      </c>
      <c r="C6395" s="23" t="s">
        <v>82991</v>
      </c>
      <c r="D6395" s="25" t="s">
        <v>58172</v>
      </c>
    </row>
    <row r="6396" spans="1:4" s="22" customFormat="1" x14ac:dyDescent="0.25">
      <c r="A6396" s="23" t="s">
        <v>82992</v>
      </c>
      <c r="B6396" s="24" t="s">
        <v>20531</v>
      </c>
      <c r="C6396" s="23" t="s">
        <v>82993</v>
      </c>
      <c r="D6396" s="25" t="s">
        <v>58172</v>
      </c>
    </row>
    <row r="6397" spans="1:4" s="22" customFormat="1" x14ac:dyDescent="0.25">
      <c r="A6397" s="23" t="s">
        <v>82994</v>
      </c>
      <c r="B6397" s="24" t="s">
        <v>20532</v>
      </c>
      <c r="C6397" s="23" t="s">
        <v>82995</v>
      </c>
      <c r="D6397" s="25" t="s">
        <v>58172</v>
      </c>
    </row>
    <row r="6398" spans="1:4" s="22" customFormat="1" x14ac:dyDescent="0.25">
      <c r="A6398" s="23" t="s">
        <v>82996</v>
      </c>
      <c r="B6398" s="24" t="s">
        <v>20533</v>
      </c>
      <c r="C6398" s="23" t="s">
        <v>82997</v>
      </c>
      <c r="D6398" s="25" t="s">
        <v>58172</v>
      </c>
    </row>
    <row r="6399" spans="1:4" s="22" customFormat="1" x14ac:dyDescent="0.25">
      <c r="A6399" s="23" t="s">
        <v>82998</v>
      </c>
      <c r="B6399" s="24" t="s">
        <v>20534</v>
      </c>
      <c r="C6399" s="23" t="s">
        <v>82999</v>
      </c>
      <c r="D6399" s="25" t="s">
        <v>58172</v>
      </c>
    </row>
    <row r="6400" spans="1:4" s="22" customFormat="1" x14ac:dyDescent="0.25">
      <c r="A6400" s="23" t="s">
        <v>83000</v>
      </c>
      <c r="B6400" s="24" t="s">
        <v>20535</v>
      </c>
      <c r="C6400" s="23" t="s">
        <v>83001</v>
      </c>
      <c r="D6400" s="25" t="s">
        <v>58172</v>
      </c>
    </row>
    <row r="6401" spans="1:4" s="22" customFormat="1" x14ac:dyDescent="0.25">
      <c r="A6401" s="23" t="s">
        <v>83002</v>
      </c>
      <c r="B6401" s="24" t="s">
        <v>20536</v>
      </c>
      <c r="C6401" s="23" t="s">
        <v>83003</v>
      </c>
      <c r="D6401" s="25" t="s">
        <v>58172</v>
      </c>
    </row>
    <row r="6402" spans="1:4" s="22" customFormat="1" x14ac:dyDescent="0.25">
      <c r="A6402" s="23" t="s">
        <v>83004</v>
      </c>
      <c r="B6402" s="24" t="s">
        <v>20537</v>
      </c>
      <c r="C6402" s="23" t="s">
        <v>83005</v>
      </c>
      <c r="D6402" s="25" t="s">
        <v>58172</v>
      </c>
    </row>
    <row r="6403" spans="1:4" s="22" customFormat="1" x14ac:dyDescent="0.25">
      <c r="A6403" s="23" t="s">
        <v>83006</v>
      </c>
      <c r="B6403" s="24" t="s">
        <v>20538</v>
      </c>
      <c r="C6403" s="23" t="s">
        <v>83007</v>
      </c>
      <c r="D6403" s="25" t="s">
        <v>58172</v>
      </c>
    </row>
    <row r="6404" spans="1:4" s="22" customFormat="1" x14ac:dyDescent="0.25">
      <c r="A6404" s="23" t="s">
        <v>83008</v>
      </c>
      <c r="B6404" s="24" t="s">
        <v>20539</v>
      </c>
      <c r="C6404" s="23" t="s">
        <v>83009</v>
      </c>
      <c r="D6404" s="25" t="s">
        <v>58172</v>
      </c>
    </row>
    <row r="6405" spans="1:4" s="22" customFormat="1" x14ac:dyDescent="0.25">
      <c r="A6405" s="23" t="s">
        <v>83010</v>
      </c>
      <c r="B6405" s="24" t="s">
        <v>20540</v>
      </c>
      <c r="C6405" s="23" t="s">
        <v>83011</v>
      </c>
      <c r="D6405" s="25" t="s">
        <v>58172</v>
      </c>
    </row>
    <row r="6406" spans="1:4" s="22" customFormat="1" x14ac:dyDescent="0.25">
      <c r="A6406" s="23" t="s">
        <v>83012</v>
      </c>
      <c r="B6406" s="24" t="s">
        <v>20541</v>
      </c>
      <c r="C6406" s="23" t="s">
        <v>20542</v>
      </c>
      <c r="D6406" s="25" t="s">
        <v>58172</v>
      </c>
    </row>
    <row r="6407" spans="1:4" s="22" customFormat="1" x14ac:dyDescent="0.25">
      <c r="A6407" s="23" t="s">
        <v>83023</v>
      </c>
      <c r="B6407" s="24" t="s">
        <v>20551</v>
      </c>
      <c r="C6407" s="23" t="s">
        <v>83024</v>
      </c>
      <c r="D6407" s="25" t="s">
        <v>58172</v>
      </c>
    </row>
    <row r="6408" spans="1:4" s="22" customFormat="1" x14ac:dyDescent="0.25">
      <c r="A6408" s="23" t="s">
        <v>83025</v>
      </c>
      <c r="B6408" s="24" t="s">
        <v>20552</v>
      </c>
      <c r="C6408" s="23" t="s">
        <v>83026</v>
      </c>
      <c r="D6408" s="25" t="s">
        <v>58172</v>
      </c>
    </row>
    <row r="6409" spans="1:4" s="22" customFormat="1" x14ac:dyDescent="0.25">
      <c r="A6409" s="23" t="s">
        <v>83027</v>
      </c>
      <c r="B6409" s="24" t="s">
        <v>20553</v>
      </c>
      <c r="C6409" s="23" t="s">
        <v>83028</v>
      </c>
      <c r="D6409" s="25" t="s">
        <v>32917</v>
      </c>
    </row>
    <row r="6410" spans="1:4" s="22" customFormat="1" x14ac:dyDescent="0.25">
      <c r="A6410" s="23" t="s">
        <v>83031</v>
      </c>
      <c r="B6410" s="24" t="s">
        <v>20555</v>
      </c>
      <c r="C6410" s="23" t="s">
        <v>83032</v>
      </c>
      <c r="D6410" s="25" t="s">
        <v>58172</v>
      </c>
    </row>
    <row r="6411" spans="1:4" s="22" customFormat="1" x14ac:dyDescent="0.25">
      <c r="A6411" s="23" t="s">
        <v>83033</v>
      </c>
      <c r="B6411" s="24" t="s">
        <v>20556</v>
      </c>
      <c r="C6411" s="23" t="s">
        <v>83034</v>
      </c>
      <c r="D6411" s="25" t="s">
        <v>58172</v>
      </c>
    </row>
    <row r="6412" spans="1:4" s="22" customFormat="1" x14ac:dyDescent="0.25">
      <c r="A6412" s="23" t="s">
        <v>83041</v>
      </c>
      <c r="B6412" s="24" t="s">
        <v>20560</v>
      </c>
      <c r="C6412" s="23" t="s">
        <v>83042</v>
      </c>
      <c r="D6412" s="25" t="s">
        <v>58172</v>
      </c>
    </row>
    <row r="6413" spans="1:4" s="22" customFormat="1" x14ac:dyDescent="0.25">
      <c r="A6413" s="23" t="s">
        <v>83043</v>
      </c>
      <c r="B6413" s="24" t="s">
        <v>20561</v>
      </c>
      <c r="C6413" s="23" t="s">
        <v>83044</v>
      </c>
      <c r="D6413" s="25" t="s">
        <v>58172</v>
      </c>
    </row>
    <row r="6414" spans="1:4" s="22" customFormat="1" x14ac:dyDescent="0.25">
      <c r="A6414" s="23" t="s">
        <v>83045</v>
      </c>
      <c r="B6414" s="24" t="s">
        <v>20562</v>
      </c>
      <c r="C6414" s="23" t="s">
        <v>20563</v>
      </c>
      <c r="D6414" s="25" t="s">
        <v>58172</v>
      </c>
    </row>
    <row r="6415" spans="1:4" s="22" customFormat="1" x14ac:dyDescent="0.25">
      <c r="A6415" s="23" t="s">
        <v>83046</v>
      </c>
      <c r="B6415" s="24" t="s">
        <v>20564</v>
      </c>
      <c r="C6415" s="23" t="s">
        <v>20565</v>
      </c>
      <c r="D6415" s="25" t="s">
        <v>58172</v>
      </c>
    </row>
    <row r="6416" spans="1:4" s="22" customFormat="1" x14ac:dyDescent="0.25">
      <c r="A6416" s="23" t="s">
        <v>83047</v>
      </c>
      <c r="B6416" s="24" t="s">
        <v>20566</v>
      </c>
      <c r="C6416" s="23" t="s">
        <v>83048</v>
      </c>
      <c r="D6416" s="25" t="s">
        <v>58172</v>
      </c>
    </row>
    <row r="6417" spans="1:4" s="22" customFormat="1" x14ac:dyDescent="0.25">
      <c r="A6417" s="23" t="s">
        <v>83051</v>
      </c>
      <c r="B6417" s="24" t="s">
        <v>20568</v>
      </c>
      <c r="C6417" s="23" t="s">
        <v>83052</v>
      </c>
      <c r="D6417" s="25" t="s">
        <v>58172</v>
      </c>
    </row>
    <row r="6418" spans="1:4" s="22" customFormat="1" x14ac:dyDescent="0.25">
      <c r="A6418" s="23" t="s">
        <v>83053</v>
      </c>
      <c r="B6418" s="24" t="s">
        <v>20569</v>
      </c>
      <c r="C6418" s="23" t="s">
        <v>83054</v>
      </c>
      <c r="D6418" s="25" t="s">
        <v>32685</v>
      </c>
    </row>
    <row r="6419" spans="1:4" s="22" customFormat="1" x14ac:dyDescent="0.25">
      <c r="A6419" s="23" t="s">
        <v>83055</v>
      </c>
      <c r="B6419" s="24" t="s">
        <v>20570</v>
      </c>
      <c r="C6419" s="23" t="s">
        <v>83056</v>
      </c>
      <c r="D6419" s="25" t="s">
        <v>94029</v>
      </c>
    </row>
    <row r="6420" spans="1:4" s="22" customFormat="1" x14ac:dyDescent="0.25">
      <c r="A6420" s="23" t="s">
        <v>83057</v>
      </c>
      <c r="B6420" s="24" t="s">
        <v>20571</v>
      </c>
      <c r="C6420" s="23" t="s">
        <v>83058</v>
      </c>
      <c r="D6420" s="25" t="s">
        <v>91667</v>
      </c>
    </row>
    <row r="6421" spans="1:4" s="22" customFormat="1" x14ac:dyDescent="0.25">
      <c r="A6421" s="23" t="s">
        <v>83059</v>
      </c>
      <c r="B6421" s="24" t="s">
        <v>20572</v>
      </c>
      <c r="C6421" s="23" t="s">
        <v>83060</v>
      </c>
      <c r="D6421" s="25" t="s">
        <v>94302</v>
      </c>
    </row>
    <row r="6422" spans="1:4" s="22" customFormat="1" x14ac:dyDescent="0.25">
      <c r="A6422" s="23" t="s">
        <v>83063</v>
      </c>
      <c r="B6422" s="24" t="s">
        <v>20574</v>
      </c>
      <c r="C6422" s="23" t="s">
        <v>83064</v>
      </c>
      <c r="D6422" s="25" t="s">
        <v>94302</v>
      </c>
    </row>
    <row r="6423" spans="1:4" s="22" customFormat="1" x14ac:dyDescent="0.25">
      <c r="A6423" s="23" t="s">
        <v>83065</v>
      </c>
      <c r="B6423" s="24" t="s">
        <v>20575</v>
      </c>
      <c r="C6423" s="23" t="s">
        <v>83066</v>
      </c>
      <c r="D6423" s="25" t="s">
        <v>94029</v>
      </c>
    </row>
    <row r="6424" spans="1:4" s="22" customFormat="1" x14ac:dyDescent="0.25">
      <c r="A6424" s="23" t="s">
        <v>83067</v>
      </c>
      <c r="B6424" s="24" t="s">
        <v>20576</v>
      </c>
      <c r="C6424" s="23" t="s">
        <v>83068</v>
      </c>
      <c r="D6424" s="25" t="s">
        <v>94302</v>
      </c>
    </row>
    <row r="6425" spans="1:4" s="22" customFormat="1" x14ac:dyDescent="0.25">
      <c r="A6425" s="23" t="s">
        <v>83069</v>
      </c>
      <c r="B6425" s="24" t="s">
        <v>20577</v>
      </c>
      <c r="C6425" s="23" t="s">
        <v>83070</v>
      </c>
      <c r="D6425" s="25" t="s">
        <v>103517</v>
      </c>
    </row>
    <row r="6426" spans="1:4" s="22" customFormat="1" x14ac:dyDescent="0.25">
      <c r="A6426" s="23" t="s">
        <v>83071</v>
      </c>
      <c r="B6426" s="24" t="s">
        <v>20578</v>
      </c>
      <c r="C6426" s="23" t="s">
        <v>83072</v>
      </c>
      <c r="D6426" s="25" t="s">
        <v>94302</v>
      </c>
    </row>
    <row r="6427" spans="1:4" s="22" customFormat="1" x14ac:dyDescent="0.25">
      <c r="A6427" s="23" t="s">
        <v>83073</v>
      </c>
      <c r="B6427" s="24" t="s">
        <v>20579</v>
      </c>
      <c r="C6427" s="23" t="s">
        <v>83074</v>
      </c>
      <c r="D6427" s="25" t="s">
        <v>94302</v>
      </c>
    </row>
    <row r="6428" spans="1:4" s="22" customFormat="1" x14ac:dyDescent="0.25">
      <c r="A6428" s="23" t="s">
        <v>83075</v>
      </c>
      <c r="B6428" s="24" t="s">
        <v>20580</v>
      </c>
      <c r="C6428" s="23" t="s">
        <v>83076</v>
      </c>
      <c r="D6428" s="25" t="s">
        <v>91667</v>
      </c>
    </row>
    <row r="6429" spans="1:4" s="22" customFormat="1" x14ac:dyDescent="0.25">
      <c r="A6429" s="23" t="s">
        <v>83077</v>
      </c>
      <c r="B6429" s="24" t="s">
        <v>20581</v>
      </c>
      <c r="C6429" s="23" t="s">
        <v>83078</v>
      </c>
      <c r="D6429" s="25" t="s">
        <v>93494</v>
      </c>
    </row>
    <row r="6430" spans="1:4" s="22" customFormat="1" x14ac:dyDescent="0.25">
      <c r="A6430" s="23" t="s">
        <v>83079</v>
      </c>
      <c r="B6430" s="24" t="s">
        <v>20582</v>
      </c>
      <c r="C6430" s="23" t="s">
        <v>83080</v>
      </c>
      <c r="D6430" s="25" t="s">
        <v>93494</v>
      </c>
    </row>
    <row r="6431" spans="1:4" s="22" customFormat="1" x14ac:dyDescent="0.25">
      <c r="A6431" s="23" t="s">
        <v>83083</v>
      </c>
      <c r="B6431" s="24" t="s">
        <v>20585</v>
      </c>
      <c r="C6431" s="23" t="s">
        <v>83084</v>
      </c>
      <c r="D6431" s="25" t="s">
        <v>94441</v>
      </c>
    </row>
    <row r="6432" spans="1:4" s="22" customFormat="1" x14ac:dyDescent="0.25">
      <c r="A6432" s="23" t="s">
        <v>83085</v>
      </c>
      <c r="B6432" s="24" t="s">
        <v>20586</v>
      </c>
      <c r="C6432" s="23" t="s">
        <v>83086</v>
      </c>
      <c r="D6432" s="25" t="s">
        <v>94441</v>
      </c>
    </row>
    <row r="6433" spans="1:4" s="22" customFormat="1" x14ac:dyDescent="0.25">
      <c r="A6433" s="23" t="s">
        <v>83087</v>
      </c>
      <c r="B6433" s="24" t="s">
        <v>20587</v>
      </c>
      <c r="C6433" s="23" t="s">
        <v>83088</v>
      </c>
      <c r="D6433" s="25" t="s">
        <v>67246</v>
      </c>
    </row>
    <row r="6434" spans="1:4" s="22" customFormat="1" x14ac:dyDescent="0.25">
      <c r="A6434" s="23" t="s">
        <v>83090</v>
      </c>
      <c r="B6434" s="24" t="s">
        <v>20590</v>
      </c>
      <c r="C6434" s="23" t="s">
        <v>83091</v>
      </c>
      <c r="D6434" s="25" t="s">
        <v>94441</v>
      </c>
    </row>
    <row r="6435" spans="1:4" s="22" customFormat="1" x14ac:dyDescent="0.25">
      <c r="A6435" s="23" t="s">
        <v>83092</v>
      </c>
      <c r="B6435" s="24" t="s">
        <v>20591</v>
      </c>
      <c r="C6435" s="23" t="s">
        <v>83093</v>
      </c>
      <c r="D6435" s="25" t="s">
        <v>67246</v>
      </c>
    </row>
    <row r="6436" spans="1:4" s="22" customFormat="1" x14ac:dyDescent="0.25">
      <c r="A6436" s="23" t="s">
        <v>83094</v>
      </c>
      <c r="B6436" s="24" t="s">
        <v>20592</v>
      </c>
      <c r="C6436" s="23" t="s">
        <v>83095</v>
      </c>
      <c r="D6436" s="25" t="s">
        <v>94441</v>
      </c>
    </row>
    <row r="6437" spans="1:4" s="22" customFormat="1" x14ac:dyDescent="0.25">
      <c r="A6437" s="23" t="s">
        <v>83096</v>
      </c>
      <c r="B6437" s="24" t="s">
        <v>20593</v>
      </c>
      <c r="C6437" s="23" t="s">
        <v>83097</v>
      </c>
      <c r="D6437" s="25" t="s">
        <v>67246</v>
      </c>
    </row>
    <row r="6438" spans="1:4" s="22" customFormat="1" x14ac:dyDescent="0.25">
      <c r="A6438" s="23" t="s">
        <v>83098</v>
      </c>
      <c r="B6438" s="24" t="s">
        <v>20594</v>
      </c>
      <c r="C6438" s="23" t="s">
        <v>83099</v>
      </c>
      <c r="D6438" s="25" t="s">
        <v>67246</v>
      </c>
    </row>
    <row r="6439" spans="1:4" s="22" customFormat="1" x14ac:dyDescent="0.25">
      <c r="A6439" s="23" t="s">
        <v>83100</v>
      </c>
      <c r="B6439" s="24" t="s">
        <v>20595</v>
      </c>
      <c r="C6439" s="23" t="s">
        <v>83101</v>
      </c>
      <c r="D6439" s="25" t="s">
        <v>67246</v>
      </c>
    </row>
    <row r="6440" spans="1:4" s="22" customFormat="1" x14ac:dyDescent="0.25">
      <c r="A6440" s="23" t="s">
        <v>83102</v>
      </c>
      <c r="B6440" s="24" t="s">
        <v>20596</v>
      </c>
      <c r="C6440" s="23" t="s">
        <v>83103</v>
      </c>
      <c r="D6440" s="25" t="s">
        <v>100258</v>
      </c>
    </row>
    <row r="6441" spans="1:4" s="22" customFormat="1" x14ac:dyDescent="0.25">
      <c r="A6441" s="23" t="s">
        <v>83105</v>
      </c>
      <c r="B6441" s="24" t="s">
        <v>20597</v>
      </c>
      <c r="C6441" s="23" t="s">
        <v>83106</v>
      </c>
      <c r="D6441" s="25" t="s">
        <v>100258</v>
      </c>
    </row>
    <row r="6442" spans="1:4" s="22" customFormat="1" x14ac:dyDescent="0.25">
      <c r="A6442" s="23" t="s">
        <v>83107</v>
      </c>
      <c r="B6442" s="24" t="s">
        <v>20598</v>
      </c>
      <c r="C6442" s="23" t="s">
        <v>83108</v>
      </c>
      <c r="D6442" s="25" t="s">
        <v>100258</v>
      </c>
    </row>
    <row r="6443" spans="1:4" s="22" customFormat="1" x14ac:dyDescent="0.25">
      <c r="A6443" s="23" t="s">
        <v>83109</v>
      </c>
      <c r="B6443" s="24" t="s">
        <v>20599</v>
      </c>
      <c r="C6443" s="23" t="s">
        <v>83110</v>
      </c>
      <c r="D6443" s="25" t="s">
        <v>103518</v>
      </c>
    </row>
    <row r="6444" spans="1:4" s="22" customFormat="1" x14ac:dyDescent="0.25">
      <c r="A6444" s="23" t="s">
        <v>83111</v>
      </c>
      <c r="B6444" s="24" t="s">
        <v>20600</v>
      </c>
      <c r="C6444" s="23" t="s">
        <v>83112</v>
      </c>
      <c r="D6444" s="25" t="s">
        <v>103519</v>
      </c>
    </row>
    <row r="6445" spans="1:4" s="22" customFormat="1" x14ac:dyDescent="0.25">
      <c r="A6445" s="23" t="s">
        <v>83113</v>
      </c>
      <c r="B6445" s="24" t="s">
        <v>20604</v>
      </c>
      <c r="C6445" s="23" t="s">
        <v>83114</v>
      </c>
      <c r="D6445" s="25" t="s">
        <v>79109</v>
      </c>
    </row>
    <row r="6446" spans="1:4" s="22" customFormat="1" x14ac:dyDescent="0.25">
      <c r="A6446" s="23" t="s">
        <v>83115</v>
      </c>
      <c r="B6446" s="24" t="s">
        <v>20601</v>
      </c>
      <c r="C6446" s="23" t="s">
        <v>83116</v>
      </c>
      <c r="D6446" s="25" t="s">
        <v>103520</v>
      </c>
    </row>
    <row r="6447" spans="1:4" s="22" customFormat="1" x14ac:dyDescent="0.25">
      <c r="A6447" s="23" t="s">
        <v>83117</v>
      </c>
      <c r="B6447" s="24" t="s">
        <v>20602</v>
      </c>
      <c r="C6447" s="23" t="s">
        <v>83118</v>
      </c>
      <c r="D6447" s="25" t="s">
        <v>103522</v>
      </c>
    </row>
    <row r="6448" spans="1:4" s="22" customFormat="1" x14ac:dyDescent="0.25">
      <c r="A6448" s="23" t="s">
        <v>83119</v>
      </c>
      <c r="B6448" s="24" t="s">
        <v>20603</v>
      </c>
      <c r="C6448" s="23" t="s">
        <v>83120</v>
      </c>
      <c r="D6448" s="25" t="s">
        <v>103523</v>
      </c>
    </row>
    <row r="6449" spans="1:4" s="22" customFormat="1" x14ac:dyDescent="0.25">
      <c r="A6449" s="23" t="s">
        <v>83121</v>
      </c>
      <c r="B6449" s="24" t="s">
        <v>20605</v>
      </c>
      <c r="C6449" s="23" t="s">
        <v>20606</v>
      </c>
      <c r="D6449" s="25" t="s">
        <v>93546</v>
      </c>
    </row>
    <row r="6450" spans="1:4" s="22" customFormat="1" x14ac:dyDescent="0.25">
      <c r="A6450" s="23" t="s">
        <v>83122</v>
      </c>
      <c r="B6450" s="24" t="s">
        <v>20607</v>
      </c>
      <c r="C6450" s="23" t="s">
        <v>83123</v>
      </c>
      <c r="D6450" s="25" t="s">
        <v>103524</v>
      </c>
    </row>
    <row r="6451" spans="1:4" s="22" customFormat="1" x14ac:dyDescent="0.25">
      <c r="A6451" s="23" t="s">
        <v>83124</v>
      </c>
      <c r="B6451" s="24" t="s">
        <v>20608</v>
      </c>
      <c r="C6451" s="23" t="s">
        <v>83125</v>
      </c>
      <c r="D6451" s="25" t="s">
        <v>95967</v>
      </c>
    </row>
    <row r="6452" spans="1:4" s="22" customFormat="1" x14ac:dyDescent="0.25">
      <c r="A6452" s="23" t="s">
        <v>83126</v>
      </c>
      <c r="B6452" s="24" t="s">
        <v>20609</v>
      </c>
      <c r="C6452" s="23" t="s">
        <v>83127</v>
      </c>
      <c r="D6452" s="25" t="s">
        <v>103525</v>
      </c>
    </row>
    <row r="6453" spans="1:4" s="22" customFormat="1" x14ac:dyDescent="0.25">
      <c r="A6453" s="23" t="s">
        <v>83128</v>
      </c>
      <c r="B6453" s="24" t="s">
        <v>20610</v>
      </c>
      <c r="C6453" s="23" t="s">
        <v>83129</v>
      </c>
      <c r="D6453" s="25" t="s">
        <v>103526</v>
      </c>
    </row>
    <row r="6454" spans="1:4" s="22" customFormat="1" x14ac:dyDescent="0.25">
      <c r="A6454" s="23" t="s">
        <v>83130</v>
      </c>
      <c r="B6454" s="24" t="s">
        <v>20611</v>
      </c>
      <c r="C6454" s="23" t="s">
        <v>83131</v>
      </c>
      <c r="D6454" s="25" t="s">
        <v>79109</v>
      </c>
    </row>
    <row r="6455" spans="1:4" s="22" customFormat="1" x14ac:dyDescent="0.25">
      <c r="A6455" s="23" t="s">
        <v>83132</v>
      </c>
      <c r="B6455" s="24" t="s">
        <v>20612</v>
      </c>
      <c r="C6455" s="23" t="s">
        <v>20613</v>
      </c>
      <c r="D6455" s="25" t="s">
        <v>103527</v>
      </c>
    </row>
    <row r="6456" spans="1:4" s="22" customFormat="1" x14ac:dyDescent="0.25">
      <c r="A6456" s="23" t="s">
        <v>83133</v>
      </c>
      <c r="B6456" s="24" t="s">
        <v>20614</v>
      </c>
      <c r="C6456" s="23" t="s">
        <v>83134</v>
      </c>
      <c r="D6456" s="25" t="s">
        <v>102470</v>
      </c>
    </row>
    <row r="6457" spans="1:4" s="22" customFormat="1" x14ac:dyDescent="0.25">
      <c r="A6457" s="23" t="s">
        <v>83135</v>
      </c>
      <c r="B6457" s="24" t="s">
        <v>20615</v>
      </c>
      <c r="C6457" s="23" t="s">
        <v>83136</v>
      </c>
      <c r="D6457" s="25" t="s">
        <v>103528</v>
      </c>
    </row>
    <row r="6458" spans="1:4" s="22" customFormat="1" x14ac:dyDescent="0.25">
      <c r="A6458" s="23" t="s">
        <v>83137</v>
      </c>
      <c r="B6458" s="24" t="s">
        <v>20616</v>
      </c>
      <c r="C6458" s="23" t="s">
        <v>83138</v>
      </c>
      <c r="D6458" s="25" t="s">
        <v>53704</v>
      </c>
    </row>
    <row r="6459" spans="1:4" s="22" customFormat="1" x14ac:dyDescent="0.25">
      <c r="A6459" s="23" t="s">
        <v>83141</v>
      </c>
      <c r="B6459" s="24" t="s">
        <v>20618</v>
      </c>
      <c r="C6459" s="23" t="s">
        <v>83142</v>
      </c>
      <c r="D6459" s="25" t="s">
        <v>98473</v>
      </c>
    </row>
    <row r="6460" spans="1:4" s="22" customFormat="1" x14ac:dyDescent="0.25">
      <c r="A6460" s="23" t="s">
        <v>83143</v>
      </c>
      <c r="B6460" s="24" t="s">
        <v>20619</v>
      </c>
      <c r="C6460" s="23" t="s">
        <v>20620</v>
      </c>
      <c r="D6460" s="25" t="s">
        <v>96055</v>
      </c>
    </row>
    <row r="6461" spans="1:4" s="22" customFormat="1" x14ac:dyDescent="0.25">
      <c r="A6461" s="23" t="s">
        <v>83144</v>
      </c>
      <c r="B6461" s="24" t="s">
        <v>20621</v>
      </c>
      <c r="C6461" s="23" t="s">
        <v>83145</v>
      </c>
      <c r="D6461" s="25" t="s">
        <v>99395</v>
      </c>
    </row>
    <row r="6462" spans="1:4" s="22" customFormat="1" x14ac:dyDescent="0.25">
      <c r="A6462" s="23" t="s">
        <v>83146</v>
      </c>
      <c r="B6462" s="24" t="s">
        <v>20622</v>
      </c>
      <c r="C6462" s="23" t="s">
        <v>83147</v>
      </c>
      <c r="D6462" s="25" t="s">
        <v>103529</v>
      </c>
    </row>
    <row r="6463" spans="1:4" s="22" customFormat="1" x14ac:dyDescent="0.25">
      <c r="A6463" s="23" t="s">
        <v>83148</v>
      </c>
      <c r="B6463" s="24" t="s">
        <v>20623</v>
      </c>
      <c r="C6463" s="23" t="s">
        <v>83149</v>
      </c>
      <c r="D6463" s="25" t="s">
        <v>103530</v>
      </c>
    </row>
    <row r="6464" spans="1:4" s="22" customFormat="1" x14ac:dyDescent="0.25">
      <c r="A6464" s="23" t="s">
        <v>83150</v>
      </c>
      <c r="B6464" s="24" t="s">
        <v>20624</v>
      </c>
      <c r="C6464" s="23" t="s">
        <v>20625</v>
      </c>
      <c r="D6464" s="25" t="s">
        <v>103531</v>
      </c>
    </row>
    <row r="6465" spans="1:4" s="22" customFormat="1" x14ac:dyDescent="0.25">
      <c r="A6465" s="23" t="s">
        <v>83151</v>
      </c>
      <c r="B6465" s="24" t="s">
        <v>20626</v>
      </c>
      <c r="C6465" s="23" t="s">
        <v>83152</v>
      </c>
      <c r="D6465" s="25" t="s">
        <v>94699</v>
      </c>
    </row>
    <row r="6466" spans="1:4" s="22" customFormat="1" x14ac:dyDescent="0.25">
      <c r="A6466" s="23" t="s">
        <v>83156</v>
      </c>
      <c r="B6466" s="24" t="s">
        <v>20630</v>
      </c>
      <c r="C6466" s="23" t="s">
        <v>83157</v>
      </c>
      <c r="D6466" s="25" t="s">
        <v>103532</v>
      </c>
    </row>
    <row r="6467" spans="1:4" s="22" customFormat="1" x14ac:dyDescent="0.25">
      <c r="A6467" s="23" t="s">
        <v>83158</v>
      </c>
      <c r="B6467" s="24" t="s">
        <v>20631</v>
      </c>
      <c r="C6467" s="23" t="s">
        <v>20632</v>
      </c>
      <c r="D6467" s="25" t="s">
        <v>95967</v>
      </c>
    </row>
    <row r="6468" spans="1:4" s="22" customFormat="1" x14ac:dyDescent="0.25">
      <c r="A6468" s="23" t="s">
        <v>83159</v>
      </c>
      <c r="B6468" s="24" t="s">
        <v>20633</v>
      </c>
      <c r="C6468" s="23" t="s">
        <v>20634</v>
      </c>
      <c r="D6468" s="25" t="s">
        <v>101830</v>
      </c>
    </row>
    <row r="6469" spans="1:4" s="22" customFormat="1" x14ac:dyDescent="0.25">
      <c r="A6469" s="23" t="s">
        <v>83160</v>
      </c>
      <c r="B6469" s="24" t="s">
        <v>20635</v>
      </c>
      <c r="C6469" s="23" t="s">
        <v>83161</v>
      </c>
      <c r="D6469" s="25" t="s">
        <v>99427</v>
      </c>
    </row>
    <row r="6470" spans="1:4" s="22" customFormat="1" x14ac:dyDescent="0.25">
      <c r="A6470" s="23" t="s">
        <v>83162</v>
      </c>
      <c r="B6470" s="24" t="s">
        <v>20636</v>
      </c>
      <c r="C6470" s="23" t="s">
        <v>83163</v>
      </c>
      <c r="D6470" s="25" t="s">
        <v>93588</v>
      </c>
    </row>
    <row r="6471" spans="1:4" s="22" customFormat="1" x14ac:dyDescent="0.25">
      <c r="A6471" s="23" t="s">
        <v>83164</v>
      </c>
      <c r="B6471" s="24" t="s">
        <v>20637</v>
      </c>
      <c r="C6471" s="23" t="s">
        <v>83165</v>
      </c>
      <c r="D6471" s="25" t="s">
        <v>103533</v>
      </c>
    </row>
    <row r="6472" spans="1:4" s="22" customFormat="1" x14ac:dyDescent="0.25">
      <c r="A6472" s="23" t="s">
        <v>83171</v>
      </c>
      <c r="B6472" s="24" t="s">
        <v>20640</v>
      </c>
      <c r="C6472" s="23" t="s">
        <v>83172</v>
      </c>
      <c r="D6472" s="25" t="s">
        <v>103519</v>
      </c>
    </row>
    <row r="6473" spans="1:4" s="22" customFormat="1" x14ac:dyDescent="0.25">
      <c r="A6473" s="23" t="s">
        <v>83173</v>
      </c>
      <c r="B6473" s="24" t="s">
        <v>20641</v>
      </c>
      <c r="C6473" s="23" t="s">
        <v>83174</v>
      </c>
      <c r="D6473" s="25" t="s">
        <v>95937</v>
      </c>
    </row>
    <row r="6474" spans="1:4" s="22" customFormat="1" x14ac:dyDescent="0.25">
      <c r="A6474" s="23" t="s">
        <v>83175</v>
      </c>
      <c r="B6474" s="24" t="s">
        <v>20642</v>
      </c>
      <c r="C6474" s="23" t="s">
        <v>83176</v>
      </c>
      <c r="D6474" s="25" t="s">
        <v>103519</v>
      </c>
    </row>
    <row r="6475" spans="1:4" s="22" customFormat="1" x14ac:dyDescent="0.25">
      <c r="A6475" s="23" t="s">
        <v>83179</v>
      </c>
      <c r="B6475" s="24" t="s">
        <v>20644</v>
      </c>
      <c r="C6475" s="23" t="s">
        <v>83180</v>
      </c>
      <c r="D6475" s="25" t="s">
        <v>49220</v>
      </c>
    </row>
    <row r="6476" spans="1:4" s="22" customFormat="1" x14ac:dyDescent="0.25">
      <c r="A6476" s="23" t="s">
        <v>83181</v>
      </c>
      <c r="B6476" s="24" t="s">
        <v>20646</v>
      </c>
      <c r="C6476" s="23" t="s">
        <v>83182</v>
      </c>
      <c r="D6476" s="25" t="s">
        <v>79109</v>
      </c>
    </row>
    <row r="6477" spans="1:4" s="22" customFormat="1" x14ac:dyDescent="0.25">
      <c r="A6477" s="23" t="s">
        <v>83183</v>
      </c>
      <c r="B6477" s="24" t="s">
        <v>20645</v>
      </c>
      <c r="C6477" s="23" t="s">
        <v>83184</v>
      </c>
      <c r="D6477" s="25" t="s">
        <v>103536</v>
      </c>
    </row>
    <row r="6478" spans="1:4" s="22" customFormat="1" x14ac:dyDescent="0.25">
      <c r="A6478" s="23" t="s">
        <v>83185</v>
      </c>
      <c r="B6478" s="24" t="s">
        <v>20647</v>
      </c>
      <c r="C6478" s="23" t="s">
        <v>83186</v>
      </c>
      <c r="D6478" s="25" t="s">
        <v>103537</v>
      </c>
    </row>
    <row r="6479" spans="1:4" s="22" customFormat="1" x14ac:dyDescent="0.25">
      <c r="A6479" s="23" t="s">
        <v>83187</v>
      </c>
      <c r="B6479" s="24" t="s">
        <v>20648</v>
      </c>
      <c r="C6479" s="23" t="s">
        <v>83188</v>
      </c>
      <c r="D6479" s="25" t="s">
        <v>103524</v>
      </c>
    </row>
    <row r="6480" spans="1:4" s="22" customFormat="1" x14ac:dyDescent="0.25">
      <c r="A6480" s="23" t="s">
        <v>83189</v>
      </c>
      <c r="B6480" s="24" t="s">
        <v>20649</v>
      </c>
      <c r="C6480" s="23" t="s">
        <v>83190</v>
      </c>
      <c r="D6480" s="25" t="s">
        <v>101351</v>
      </c>
    </row>
    <row r="6481" spans="1:4" s="22" customFormat="1" x14ac:dyDescent="0.25">
      <c r="A6481" s="23" t="s">
        <v>83191</v>
      </c>
      <c r="B6481" s="24" t="s">
        <v>20650</v>
      </c>
      <c r="C6481" s="23" t="s">
        <v>83192</v>
      </c>
      <c r="D6481" s="25" t="s">
        <v>103534</v>
      </c>
    </row>
    <row r="6482" spans="1:4" s="22" customFormat="1" x14ac:dyDescent="0.25">
      <c r="A6482" s="23" t="s">
        <v>83193</v>
      </c>
      <c r="B6482" s="24" t="s">
        <v>20651</v>
      </c>
      <c r="C6482" s="23" t="s">
        <v>83194</v>
      </c>
      <c r="D6482" s="25" t="s">
        <v>103538</v>
      </c>
    </row>
    <row r="6483" spans="1:4" s="22" customFormat="1" x14ac:dyDescent="0.25">
      <c r="A6483" s="23" t="s">
        <v>83195</v>
      </c>
      <c r="B6483" s="24" t="s">
        <v>20652</v>
      </c>
      <c r="C6483" s="23" t="s">
        <v>83196</v>
      </c>
      <c r="D6483" s="25" t="s">
        <v>79109</v>
      </c>
    </row>
    <row r="6484" spans="1:4" s="22" customFormat="1" x14ac:dyDescent="0.25">
      <c r="A6484" s="23" t="s">
        <v>83199</v>
      </c>
      <c r="B6484" s="24" t="s">
        <v>20654</v>
      </c>
      <c r="C6484" s="23" t="s">
        <v>83200</v>
      </c>
      <c r="D6484" s="25" t="s">
        <v>103539</v>
      </c>
    </row>
    <row r="6485" spans="1:4" s="22" customFormat="1" x14ac:dyDescent="0.25">
      <c r="A6485" s="23" t="s">
        <v>83201</v>
      </c>
      <c r="B6485" s="24" t="s">
        <v>20655</v>
      </c>
      <c r="C6485" s="23" t="s">
        <v>83202</v>
      </c>
      <c r="D6485" s="25" t="s">
        <v>103540</v>
      </c>
    </row>
    <row r="6486" spans="1:4" s="22" customFormat="1" x14ac:dyDescent="0.25">
      <c r="A6486" s="23" t="s">
        <v>83205</v>
      </c>
      <c r="B6486" s="24" t="s">
        <v>20657</v>
      </c>
      <c r="C6486" s="23" t="s">
        <v>83206</v>
      </c>
      <c r="D6486" s="25" t="s">
        <v>103542</v>
      </c>
    </row>
    <row r="6487" spans="1:4" s="22" customFormat="1" x14ac:dyDescent="0.25">
      <c r="A6487" s="23" t="s">
        <v>83207</v>
      </c>
      <c r="B6487" s="24" t="s">
        <v>20658</v>
      </c>
      <c r="C6487" s="23" t="s">
        <v>83208</v>
      </c>
      <c r="D6487" s="25" t="s">
        <v>103543</v>
      </c>
    </row>
    <row r="6488" spans="1:4" s="22" customFormat="1" x14ac:dyDescent="0.25">
      <c r="A6488" s="23" t="s">
        <v>83211</v>
      </c>
      <c r="B6488" s="24" t="s">
        <v>20660</v>
      </c>
      <c r="C6488" s="23" t="s">
        <v>83212</v>
      </c>
      <c r="D6488" s="25" t="s">
        <v>103539</v>
      </c>
    </row>
    <row r="6489" spans="1:4" s="22" customFormat="1" x14ac:dyDescent="0.25">
      <c r="A6489" s="23" t="s">
        <v>83213</v>
      </c>
      <c r="B6489" s="24" t="s">
        <v>20661</v>
      </c>
      <c r="C6489" s="23" t="s">
        <v>83214</v>
      </c>
      <c r="D6489" s="25" t="s">
        <v>103545</v>
      </c>
    </row>
    <row r="6490" spans="1:4" s="22" customFormat="1" x14ac:dyDescent="0.25">
      <c r="A6490" s="23" t="s">
        <v>83215</v>
      </c>
      <c r="B6490" s="24" t="s">
        <v>20662</v>
      </c>
      <c r="C6490" s="23" t="s">
        <v>83216</v>
      </c>
      <c r="D6490" s="25" t="s">
        <v>103546</v>
      </c>
    </row>
    <row r="6491" spans="1:4" s="22" customFormat="1" x14ac:dyDescent="0.25">
      <c r="A6491" s="23" t="s">
        <v>83217</v>
      </c>
      <c r="B6491" s="24" t="s">
        <v>20663</v>
      </c>
      <c r="C6491" s="23" t="s">
        <v>83218</v>
      </c>
      <c r="D6491" s="25" t="s">
        <v>103547</v>
      </c>
    </row>
    <row r="6492" spans="1:4" s="22" customFormat="1" x14ac:dyDescent="0.25">
      <c r="A6492" s="23" t="s">
        <v>83221</v>
      </c>
      <c r="B6492" s="24" t="s">
        <v>20665</v>
      </c>
      <c r="C6492" s="23" t="s">
        <v>83222</v>
      </c>
      <c r="D6492" s="25" t="s">
        <v>93418</v>
      </c>
    </row>
    <row r="6493" spans="1:4" s="22" customFormat="1" x14ac:dyDescent="0.25">
      <c r="A6493" s="23" t="s">
        <v>83224</v>
      </c>
      <c r="B6493" s="24" t="s">
        <v>20669</v>
      </c>
      <c r="C6493" s="23" t="s">
        <v>83225</v>
      </c>
      <c r="D6493" s="25" t="s">
        <v>103548</v>
      </c>
    </row>
    <row r="6494" spans="1:4" s="22" customFormat="1" x14ac:dyDescent="0.25">
      <c r="A6494" s="23" t="s">
        <v>83228</v>
      </c>
      <c r="B6494" s="24" t="s">
        <v>20667</v>
      </c>
      <c r="C6494" s="23" t="s">
        <v>83229</v>
      </c>
      <c r="D6494" s="25" t="s">
        <v>103549</v>
      </c>
    </row>
    <row r="6495" spans="1:4" s="22" customFormat="1" x14ac:dyDescent="0.25">
      <c r="A6495" s="23" t="s">
        <v>83237</v>
      </c>
      <c r="B6495" s="24" t="s">
        <v>20674</v>
      </c>
      <c r="C6495" s="23" t="s">
        <v>83238</v>
      </c>
      <c r="D6495" s="25" t="s">
        <v>36858</v>
      </c>
    </row>
    <row r="6496" spans="1:4" s="22" customFormat="1" x14ac:dyDescent="0.25">
      <c r="A6496" s="23" t="s">
        <v>83239</v>
      </c>
      <c r="B6496" s="24" t="s">
        <v>20675</v>
      </c>
      <c r="C6496" s="23" t="s">
        <v>83240</v>
      </c>
      <c r="D6496" s="25" t="s">
        <v>103552</v>
      </c>
    </row>
    <row r="6497" spans="1:4" s="22" customFormat="1" x14ac:dyDescent="0.25">
      <c r="A6497" s="23" t="s">
        <v>83243</v>
      </c>
      <c r="B6497" s="24" t="s">
        <v>20677</v>
      </c>
      <c r="C6497" s="23" t="s">
        <v>20678</v>
      </c>
      <c r="D6497" s="25" t="s">
        <v>103553</v>
      </c>
    </row>
    <row r="6498" spans="1:4" s="22" customFormat="1" x14ac:dyDescent="0.25">
      <c r="A6498" s="23" t="s">
        <v>83244</v>
      </c>
      <c r="B6498" s="24" t="s">
        <v>20679</v>
      </c>
      <c r="C6498" s="23" t="s">
        <v>83245</v>
      </c>
      <c r="D6498" s="25" t="s">
        <v>103554</v>
      </c>
    </row>
    <row r="6499" spans="1:4" s="22" customFormat="1" x14ac:dyDescent="0.25">
      <c r="A6499" s="23" t="s">
        <v>83246</v>
      </c>
      <c r="B6499" s="24" t="s">
        <v>20680</v>
      </c>
      <c r="C6499" s="23" t="s">
        <v>83247</v>
      </c>
      <c r="D6499" s="25" t="s">
        <v>93418</v>
      </c>
    </row>
    <row r="6500" spans="1:4" s="22" customFormat="1" x14ac:dyDescent="0.25">
      <c r="A6500" s="23" t="s">
        <v>83248</v>
      </c>
      <c r="B6500" s="24" t="s">
        <v>20681</v>
      </c>
      <c r="C6500" s="23" t="s">
        <v>83249</v>
      </c>
      <c r="D6500" s="25" t="s">
        <v>103555</v>
      </c>
    </row>
    <row r="6501" spans="1:4" s="22" customFormat="1" x14ac:dyDescent="0.25">
      <c r="A6501" s="23" t="s">
        <v>83250</v>
      </c>
      <c r="B6501" s="24" t="s">
        <v>20682</v>
      </c>
      <c r="C6501" s="23" t="s">
        <v>83251</v>
      </c>
      <c r="D6501" s="25" t="s">
        <v>72625</v>
      </c>
    </row>
    <row r="6502" spans="1:4" s="22" customFormat="1" x14ac:dyDescent="0.25">
      <c r="A6502" s="23" t="s">
        <v>83254</v>
      </c>
      <c r="B6502" s="24" t="s">
        <v>20684</v>
      </c>
      <c r="C6502" s="23" t="s">
        <v>83255</v>
      </c>
      <c r="D6502" s="25" t="s">
        <v>70211</v>
      </c>
    </row>
    <row r="6503" spans="1:4" s="22" customFormat="1" x14ac:dyDescent="0.25">
      <c r="A6503" s="23" t="s">
        <v>83258</v>
      </c>
      <c r="B6503" s="24" t="s">
        <v>20686</v>
      </c>
      <c r="C6503" s="23" t="s">
        <v>83259</v>
      </c>
      <c r="D6503" s="25" t="s">
        <v>103557</v>
      </c>
    </row>
    <row r="6504" spans="1:4" s="22" customFormat="1" x14ac:dyDescent="0.25">
      <c r="A6504" s="23" t="s">
        <v>83260</v>
      </c>
      <c r="B6504" s="24" t="s">
        <v>20687</v>
      </c>
      <c r="C6504" s="23" t="s">
        <v>83261</v>
      </c>
      <c r="D6504" s="25" t="s">
        <v>103558</v>
      </c>
    </row>
    <row r="6505" spans="1:4" s="22" customFormat="1" x14ac:dyDescent="0.25">
      <c r="A6505" s="23" t="s">
        <v>83263</v>
      </c>
      <c r="B6505" s="24" t="s">
        <v>20688</v>
      </c>
      <c r="C6505" s="23" t="s">
        <v>83264</v>
      </c>
      <c r="D6505" s="25" t="s">
        <v>103559</v>
      </c>
    </row>
    <row r="6506" spans="1:4" s="22" customFormat="1" x14ac:dyDescent="0.25">
      <c r="A6506" s="23" t="s">
        <v>83267</v>
      </c>
      <c r="B6506" s="24" t="s">
        <v>20690</v>
      </c>
      <c r="C6506" s="23" t="s">
        <v>83268</v>
      </c>
      <c r="D6506" s="25" t="s">
        <v>40796</v>
      </c>
    </row>
    <row r="6507" spans="1:4" s="22" customFormat="1" x14ac:dyDescent="0.25">
      <c r="A6507" s="23" t="s">
        <v>83269</v>
      </c>
      <c r="B6507" s="24" t="s">
        <v>20691</v>
      </c>
      <c r="C6507" s="23" t="s">
        <v>83270</v>
      </c>
      <c r="D6507" s="25" t="s">
        <v>103560</v>
      </c>
    </row>
    <row r="6508" spans="1:4" s="22" customFormat="1" x14ac:dyDescent="0.25">
      <c r="A6508" s="23" t="s">
        <v>83273</v>
      </c>
      <c r="B6508" s="24" t="s">
        <v>20693</v>
      </c>
      <c r="C6508" s="23" t="s">
        <v>83274</v>
      </c>
      <c r="D6508" s="25" t="s">
        <v>103561</v>
      </c>
    </row>
    <row r="6509" spans="1:4" s="22" customFormat="1" x14ac:dyDescent="0.25">
      <c r="A6509" s="23" t="s">
        <v>83275</v>
      </c>
      <c r="B6509" s="24" t="s">
        <v>20694</v>
      </c>
      <c r="C6509" s="23" t="s">
        <v>83276</v>
      </c>
      <c r="D6509" s="25" t="s">
        <v>40796</v>
      </c>
    </row>
    <row r="6510" spans="1:4" s="22" customFormat="1" x14ac:dyDescent="0.25">
      <c r="A6510" s="23" t="s">
        <v>83277</v>
      </c>
      <c r="B6510" s="24" t="s">
        <v>20695</v>
      </c>
      <c r="C6510" s="23" t="s">
        <v>83278</v>
      </c>
      <c r="D6510" s="25" t="s">
        <v>103560</v>
      </c>
    </row>
    <row r="6511" spans="1:4" s="22" customFormat="1" x14ac:dyDescent="0.25">
      <c r="A6511" s="23" t="s">
        <v>83279</v>
      </c>
      <c r="B6511" s="24" t="s">
        <v>20696</v>
      </c>
      <c r="C6511" s="23" t="s">
        <v>83280</v>
      </c>
      <c r="D6511" s="25" t="s">
        <v>45994</v>
      </c>
    </row>
    <row r="6512" spans="1:4" s="22" customFormat="1" x14ac:dyDescent="0.25">
      <c r="A6512" s="23" t="s">
        <v>83281</v>
      </c>
      <c r="B6512" s="24" t="s">
        <v>20697</v>
      </c>
      <c r="C6512" s="23" t="s">
        <v>83282</v>
      </c>
      <c r="D6512" s="25" t="s">
        <v>93418</v>
      </c>
    </row>
    <row r="6513" spans="1:4" s="22" customFormat="1" x14ac:dyDescent="0.25">
      <c r="A6513" s="23" t="s">
        <v>83283</v>
      </c>
      <c r="B6513" s="24" t="s">
        <v>20701</v>
      </c>
      <c r="C6513" s="23" t="s">
        <v>83284</v>
      </c>
      <c r="D6513" s="25" t="s">
        <v>94055</v>
      </c>
    </row>
    <row r="6514" spans="1:4" s="22" customFormat="1" x14ac:dyDescent="0.25">
      <c r="A6514" s="23" t="s">
        <v>83289</v>
      </c>
      <c r="B6514" s="24" t="s">
        <v>20700</v>
      </c>
      <c r="C6514" s="23" t="s">
        <v>83290</v>
      </c>
      <c r="D6514" s="25" t="s">
        <v>103562</v>
      </c>
    </row>
    <row r="6515" spans="1:4" s="22" customFormat="1" x14ac:dyDescent="0.25">
      <c r="A6515" s="23" t="s">
        <v>83293</v>
      </c>
      <c r="B6515" s="24" t="s">
        <v>20703</v>
      </c>
      <c r="C6515" s="23" t="s">
        <v>83294</v>
      </c>
      <c r="D6515" s="25" t="s">
        <v>103561</v>
      </c>
    </row>
    <row r="6516" spans="1:4" s="22" customFormat="1" x14ac:dyDescent="0.25">
      <c r="A6516" s="23" t="s">
        <v>83297</v>
      </c>
      <c r="B6516" s="24" t="s">
        <v>20705</v>
      </c>
      <c r="C6516" s="23" t="s">
        <v>83298</v>
      </c>
      <c r="D6516" s="25" t="s">
        <v>36858</v>
      </c>
    </row>
    <row r="6517" spans="1:4" s="22" customFormat="1" x14ac:dyDescent="0.25">
      <c r="A6517" s="23" t="s">
        <v>83299</v>
      </c>
      <c r="B6517" s="24" t="s">
        <v>20706</v>
      </c>
      <c r="C6517" s="23" t="s">
        <v>83300</v>
      </c>
      <c r="D6517" s="25" t="s">
        <v>102560</v>
      </c>
    </row>
    <row r="6518" spans="1:4" s="22" customFormat="1" x14ac:dyDescent="0.25">
      <c r="A6518" s="23" t="s">
        <v>83303</v>
      </c>
      <c r="B6518" s="24" t="s">
        <v>20708</v>
      </c>
      <c r="C6518" s="23" t="s">
        <v>83304</v>
      </c>
      <c r="D6518" s="25" t="s">
        <v>102196</v>
      </c>
    </row>
    <row r="6519" spans="1:4" s="22" customFormat="1" x14ac:dyDescent="0.25">
      <c r="A6519" s="23" t="s">
        <v>83305</v>
      </c>
      <c r="B6519" s="24" t="s">
        <v>20709</v>
      </c>
      <c r="C6519" s="23" t="s">
        <v>83306</v>
      </c>
      <c r="D6519" s="25" t="s">
        <v>93418</v>
      </c>
    </row>
    <row r="6520" spans="1:4" s="22" customFormat="1" x14ac:dyDescent="0.25">
      <c r="A6520" s="23" t="s">
        <v>83307</v>
      </c>
      <c r="B6520" s="24" t="s">
        <v>20710</v>
      </c>
      <c r="C6520" s="23" t="s">
        <v>83308</v>
      </c>
      <c r="D6520" s="25" t="s">
        <v>103447</v>
      </c>
    </row>
    <row r="6521" spans="1:4" s="22" customFormat="1" x14ac:dyDescent="0.25">
      <c r="A6521" s="23" t="s">
        <v>83311</v>
      </c>
      <c r="B6521" s="24" t="s">
        <v>20712</v>
      </c>
      <c r="C6521" s="23" t="s">
        <v>83312</v>
      </c>
      <c r="D6521" s="25" t="s">
        <v>96053</v>
      </c>
    </row>
    <row r="6522" spans="1:4" s="22" customFormat="1" x14ac:dyDescent="0.25">
      <c r="A6522" s="23" t="s">
        <v>83313</v>
      </c>
      <c r="B6522" s="24" t="s">
        <v>20713</v>
      </c>
      <c r="C6522" s="23" t="s">
        <v>83314</v>
      </c>
      <c r="D6522" s="25" t="s">
        <v>103564</v>
      </c>
    </row>
    <row r="6523" spans="1:4" s="22" customFormat="1" x14ac:dyDescent="0.25">
      <c r="A6523" s="23" t="s">
        <v>83317</v>
      </c>
      <c r="B6523" s="24" t="s">
        <v>20715</v>
      </c>
      <c r="C6523" s="23" t="s">
        <v>83318</v>
      </c>
      <c r="D6523" s="25" t="s">
        <v>45994</v>
      </c>
    </row>
    <row r="6524" spans="1:4" s="22" customFormat="1" x14ac:dyDescent="0.25">
      <c r="A6524" s="23" t="s">
        <v>83319</v>
      </c>
      <c r="B6524" s="24" t="s">
        <v>20716</v>
      </c>
      <c r="C6524" s="23" t="s">
        <v>83320</v>
      </c>
      <c r="D6524" s="25" t="s">
        <v>93418</v>
      </c>
    </row>
    <row r="6525" spans="1:4" s="22" customFormat="1" x14ac:dyDescent="0.25">
      <c r="A6525" s="23" t="s">
        <v>83321</v>
      </c>
      <c r="B6525" s="24" t="s">
        <v>20720</v>
      </c>
      <c r="C6525" s="23" t="s">
        <v>83322</v>
      </c>
      <c r="D6525" s="25" t="s">
        <v>95839</v>
      </c>
    </row>
    <row r="6526" spans="1:4" s="22" customFormat="1" x14ac:dyDescent="0.25">
      <c r="A6526" s="23" t="s">
        <v>83323</v>
      </c>
      <c r="B6526" s="24" t="s">
        <v>20717</v>
      </c>
      <c r="C6526" s="23" t="s">
        <v>83324</v>
      </c>
      <c r="D6526" s="25" t="s">
        <v>93574</v>
      </c>
    </row>
    <row r="6527" spans="1:4" s="22" customFormat="1" x14ac:dyDescent="0.25">
      <c r="A6527" s="23" t="s">
        <v>83325</v>
      </c>
      <c r="B6527" s="24" t="s">
        <v>20718</v>
      </c>
      <c r="C6527" s="23" t="s">
        <v>83326</v>
      </c>
      <c r="D6527" s="25" t="s">
        <v>103549</v>
      </c>
    </row>
    <row r="6528" spans="1:4" s="22" customFormat="1" x14ac:dyDescent="0.25">
      <c r="A6528" s="23" t="s">
        <v>83327</v>
      </c>
      <c r="B6528" s="24" t="s">
        <v>20719</v>
      </c>
      <c r="C6528" s="23" t="s">
        <v>83328</v>
      </c>
      <c r="D6528" s="25" t="s">
        <v>103550</v>
      </c>
    </row>
    <row r="6529" spans="1:4" s="22" customFormat="1" x14ac:dyDescent="0.25">
      <c r="A6529" s="23" t="s">
        <v>83329</v>
      </c>
      <c r="B6529" s="24" t="s">
        <v>20721</v>
      </c>
      <c r="C6529" s="23" t="s">
        <v>83330</v>
      </c>
      <c r="D6529" s="25" t="s">
        <v>103551</v>
      </c>
    </row>
    <row r="6530" spans="1:4" s="22" customFormat="1" x14ac:dyDescent="0.25">
      <c r="A6530" s="23" t="s">
        <v>83331</v>
      </c>
      <c r="B6530" s="24" t="s">
        <v>20722</v>
      </c>
      <c r="C6530" s="23" t="s">
        <v>83332</v>
      </c>
      <c r="D6530" s="25" t="s">
        <v>43723</v>
      </c>
    </row>
    <row r="6531" spans="1:4" s="22" customFormat="1" x14ac:dyDescent="0.25">
      <c r="A6531" s="23" t="s">
        <v>83333</v>
      </c>
      <c r="B6531" s="24" t="s">
        <v>20723</v>
      </c>
      <c r="C6531" s="23" t="s">
        <v>83334</v>
      </c>
      <c r="D6531" s="25" t="s">
        <v>103565</v>
      </c>
    </row>
    <row r="6532" spans="1:4" s="22" customFormat="1" x14ac:dyDescent="0.25">
      <c r="A6532" s="23" t="s">
        <v>83335</v>
      </c>
      <c r="B6532" s="24" t="s">
        <v>20724</v>
      </c>
      <c r="C6532" s="23" t="s">
        <v>83336</v>
      </c>
      <c r="D6532" s="25" t="s">
        <v>102196</v>
      </c>
    </row>
    <row r="6533" spans="1:4" s="22" customFormat="1" x14ac:dyDescent="0.25">
      <c r="A6533" s="23" t="s">
        <v>83337</v>
      </c>
      <c r="B6533" s="24" t="s">
        <v>20725</v>
      </c>
      <c r="C6533" s="23" t="s">
        <v>83338</v>
      </c>
      <c r="D6533" s="25" t="s">
        <v>93418</v>
      </c>
    </row>
    <row r="6534" spans="1:4" s="22" customFormat="1" x14ac:dyDescent="0.25">
      <c r="A6534" s="23" t="s">
        <v>83339</v>
      </c>
      <c r="B6534" s="24" t="s">
        <v>20726</v>
      </c>
      <c r="C6534" s="23" t="s">
        <v>83340</v>
      </c>
      <c r="D6534" s="25" t="s">
        <v>103447</v>
      </c>
    </row>
    <row r="6535" spans="1:4" s="22" customFormat="1" x14ac:dyDescent="0.25">
      <c r="A6535" s="23" t="s">
        <v>83341</v>
      </c>
      <c r="B6535" s="24" t="s">
        <v>20727</v>
      </c>
      <c r="C6535" s="23" t="s">
        <v>83342</v>
      </c>
      <c r="D6535" s="25" t="s">
        <v>103566</v>
      </c>
    </row>
    <row r="6536" spans="1:4" s="22" customFormat="1" x14ac:dyDescent="0.25">
      <c r="A6536" s="23" t="s">
        <v>83344</v>
      </c>
      <c r="B6536" s="24" t="s">
        <v>20728</v>
      </c>
      <c r="C6536" s="23" t="s">
        <v>83345</v>
      </c>
      <c r="D6536" s="25" t="s">
        <v>45994</v>
      </c>
    </row>
    <row r="6537" spans="1:4" s="22" customFormat="1" x14ac:dyDescent="0.25">
      <c r="A6537" s="23" t="s">
        <v>83346</v>
      </c>
      <c r="B6537" s="24" t="s">
        <v>20729</v>
      </c>
      <c r="C6537" s="23" t="s">
        <v>83347</v>
      </c>
      <c r="D6537" s="25" t="s">
        <v>45115</v>
      </c>
    </row>
    <row r="6538" spans="1:4" s="22" customFormat="1" x14ac:dyDescent="0.25">
      <c r="A6538" s="23" t="s">
        <v>83362</v>
      </c>
      <c r="B6538" s="24" t="s">
        <v>20737</v>
      </c>
      <c r="C6538" s="23" t="s">
        <v>83363</v>
      </c>
      <c r="D6538" s="25" t="s">
        <v>103554</v>
      </c>
    </row>
    <row r="6539" spans="1:4" s="22" customFormat="1" x14ac:dyDescent="0.25">
      <c r="A6539" s="23" t="s">
        <v>83364</v>
      </c>
      <c r="B6539" s="24" t="s">
        <v>20738</v>
      </c>
      <c r="C6539" s="23" t="s">
        <v>83365</v>
      </c>
      <c r="D6539" s="25" t="s">
        <v>43964</v>
      </c>
    </row>
    <row r="6540" spans="1:4" s="22" customFormat="1" x14ac:dyDescent="0.25">
      <c r="A6540" s="23" t="s">
        <v>83366</v>
      </c>
      <c r="B6540" s="24" t="s">
        <v>20739</v>
      </c>
      <c r="C6540" s="23" t="s">
        <v>83367</v>
      </c>
      <c r="D6540" s="25" t="s">
        <v>103564</v>
      </c>
    </row>
    <row r="6541" spans="1:4" s="22" customFormat="1" x14ac:dyDescent="0.25">
      <c r="A6541" s="23" t="s">
        <v>83374</v>
      </c>
      <c r="B6541" s="24" t="s">
        <v>20743</v>
      </c>
      <c r="C6541" s="23" t="s">
        <v>83375</v>
      </c>
      <c r="D6541" s="25" t="s">
        <v>103557</v>
      </c>
    </row>
    <row r="6542" spans="1:4" s="22" customFormat="1" x14ac:dyDescent="0.25">
      <c r="A6542" s="23" t="s">
        <v>83376</v>
      </c>
      <c r="B6542" s="24" t="s">
        <v>20744</v>
      </c>
      <c r="C6542" s="23" t="s">
        <v>83377</v>
      </c>
      <c r="D6542" s="25" t="s">
        <v>99478</v>
      </c>
    </row>
    <row r="6543" spans="1:4" s="22" customFormat="1" x14ac:dyDescent="0.25">
      <c r="A6543" s="23" t="s">
        <v>83378</v>
      </c>
      <c r="B6543" s="24" t="s">
        <v>20745</v>
      </c>
      <c r="C6543" s="23" t="s">
        <v>83379</v>
      </c>
      <c r="D6543" s="25" t="s">
        <v>103571</v>
      </c>
    </row>
    <row r="6544" spans="1:4" s="22" customFormat="1" x14ac:dyDescent="0.25">
      <c r="A6544" s="23" t="s">
        <v>83380</v>
      </c>
      <c r="B6544" s="24" t="s">
        <v>20746</v>
      </c>
      <c r="C6544" s="23" t="s">
        <v>83381</v>
      </c>
      <c r="D6544" s="25" t="s">
        <v>103572</v>
      </c>
    </row>
    <row r="6545" spans="1:4" s="22" customFormat="1" x14ac:dyDescent="0.25">
      <c r="A6545" s="23" t="s">
        <v>83384</v>
      </c>
      <c r="B6545" s="24" t="s">
        <v>20748</v>
      </c>
      <c r="C6545" s="23" t="s">
        <v>83385</v>
      </c>
      <c r="D6545" s="25" t="s">
        <v>103563</v>
      </c>
    </row>
    <row r="6546" spans="1:4" s="22" customFormat="1" x14ac:dyDescent="0.25">
      <c r="A6546" s="23" t="s">
        <v>83386</v>
      </c>
      <c r="B6546" s="24" t="s">
        <v>20749</v>
      </c>
      <c r="C6546" s="23" t="s">
        <v>83387</v>
      </c>
      <c r="D6546" s="25" t="s">
        <v>43025</v>
      </c>
    </row>
    <row r="6547" spans="1:4" s="22" customFormat="1" x14ac:dyDescent="0.25">
      <c r="A6547" s="23" t="s">
        <v>83388</v>
      </c>
      <c r="B6547" s="24" t="s">
        <v>20750</v>
      </c>
      <c r="C6547" s="23" t="s">
        <v>83389</v>
      </c>
      <c r="D6547" s="25" t="s">
        <v>103575</v>
      </c>
    </row>
    <row r="6548" spans="1:4" s="22" customFormat="1" x14ac:dyDescent="0.25">
      <c r="A6548" s="23" t="s">
        <v>83390</v>
      </c>
      <c r="B6548" s="24" t="s">
        <v>20751</v>
      </c>
      <c r="C6548" s="23" t="s">
        <v>83391</v>
      </c>
      <c r="D6548" s="25" t="s">
        <v>43025</v>
      </c>
    </row>
    <row r="6549" spans="1:4" s="22" customFormat="1" x14ac:dyDescent="0.25">
      <c r="A6549" s="23" t="s">
        <v>83392</v>
      </c>
      <c r="B6549" s="24" t="s">
        <v>20752</v>
      </c>
      <c r="C6549" s="23" t="s">
        <v>83393</v>
      </c>
      <c r="D6549" s="25" t="s">
        <v>103575</v>
      </c>
    </row>
    <row r="6550" spans="1:4" s="22" customFormat="1" x14ac:dyDescent="0.25">
      <c r="A6550" s="23" t="s">
        <v>83394</v>
      </c>
      <c r="B6550" s="24" t="s">
        <v>20753</v>
      </c>
      <c r="C6550" s="23" t="s">
        <v>83395</v>
      </c>
      <c r="D6550" s="25" t="s">
        <v>103572</v>
      </c>
    </row>
    <row r="6551" spans="1:4" s="22" customFormat="1" x14ac:dyDescent="0.25">
      <c r="A6551" s="23" t="s">
        <v>83396</v>
      </c>
      <c r="B6551" s="24" t="s">
        <v>20754</v>
      </c>
      <c r="C6551" s="23" t="s">
        <v>83397</v>
      </c>
      <c r="D6551" s="25" t="s">
        <v>45967</v>
      </c>
    </row>
    <row r="6552" spans="1:4" s="22" customFormat="1" x14ac:dyDescent="0.25">
      <c r="A6552" s="23" t="s">
        <v>83400</v>
      </c>
      <c r="B6552" s="24" t="s">
        <v>20756</v>
      </c>
      <c r="C6552" s="23" t="s">
        <v>83401</v>
      </c>
      <c r="D6552" s="25" t="s">
        <v>47542</v>
      </c>
    </row>
    <row r="6553" spans="1:4" s="22" customFormat="1" x14ac:dyDescent="0.25">
      <c r="A6553" s="23" t="s">
        <v>83402</v>
      </c>
      <c r="B6553" s="24" t="s">
        <v>20760</v>
      </c>
      <c r="C6553" s="23" t="s">
        <v>83403</v>
      </c>
      <c r="D6553" s="25" t="s">
        <v>94055</v>
      </c>
    </row>
    <row r="6554" spans="1:4" s="22" customFormat="1" x14ac:dyDescent="0.25">
      <c r="A6554" s="23" t="s">
        <v>83404</v>
      </c>
      <c r="B6554" s="24" t="s">
        <v>20757</v>
      </c>
      <c r="C6554" s="23" t="s">
        <v>83405</v>
      </c>
      <c r="D6554" s="25" t="s">
        <v>45536</v>
      </c>
    </row>
    <row r="6555" spans="1:4" s="22" customFormat="1" x14ac:dyDescent="0.25">
      <c r="A6555" s="23" t="s">
        <v>83406</v>
      </c>
      <c r="B6555" s="24" t="s">
        <v>20758</v>
      </c>
      <c r="C6555" s="23" t="s">
        <v>83407</v>
      </c>
      <c r="D6555" s="25" t="s">
        <v>93614</v>
      </c>
    </row>
    <row r="6556" spans="1:4" s="22" customFormat="1" x14ac:dyDescent="0.25">
      <c r="A6556" s="23" t="s">
        <v>83408</v>
      </c>
      <c r="B6556" s="24" t="s">
        <v>20759</v>
      </c>
      <c r="C6556" s="23" t="s">
        <v>83409</v>
      </c>
      <c r="D6556" s="25" t="s">
        <v>103576</v>
      </c>
    </row>
    <row r="6557" spans="1:4" s="22" customFormat="1" x14ac:dyDescent="0.25">
      <c r="A6557" s="23" t="s">
        <v>83410</v>
      </c>
      <c r="B6557" s="24" t="s">
        <v>20761</v>
      </c>
      <c r="C6557" s="23" t="s">
        <v>83411</v>
      </c>
      <c r="D6557" s="25" t="s">
        <v>45994</v>
      </c>
    </row>
    <row r="6558" spans="1:4" s="22" customFormat="1" x14ac:dyDescent="0.25">
      <c r="A6558" s="23" t="s">
        <v>83412</v>
      </c>
      <c r="B6558" s="24" t="s">
        <v>20762</v>
      </c>
      <c r="C6558" s="23" t="s">
        <v>83413</v>
      </c>
      <c r="D6558" s="25" t="s">
        <v>47542</v>
      </c>
    </row>
    <row r="6559" spans="1:4" s="22" customFormat="1" x14ac:dyDescent="0.25">
      <c r="A6559" s="23" t="s">
        <v>83414</v>
      </c>
      <c r="B6559" s="24" t="s">
        <v>20763</v>
      </c>
      <c r="C6559" s="23" t="s">
        <v>83415</v>
      </c>
      <c r="D6559" s="25" t="s">
        <v>94055</v>
      </c>
    </row>
    <row r="6560" spans="1:4" s="22" customFormat="1" x14ac:dyDescent="0.25">
      <c r="A6560" s="23" t="s">
        <v>83416</v>
      </c>
      <c r="B6560" s="24" t="s">
        <v>20764</v>
      </c>
      <c r="C6560" s="23" t="s">
        <v>83417</v>
      </c>
      <c r="D6560" s="25" t="s">
        <v>103577</v>
      </c>
    </row>
    <row r="6561" spans="1:4" s="22" customFormat="1" x14ac:dyDescent="0.25">
      <c r="A6561" s="23" t="s">
        <v>83418</v>
      </c>
      <c r="B6561" s="24" t="s">
        <v>20765</v>
      </c>
      <c r="C6561" s="23" t="s">
        <v>83419</v>
      </c>
      <c r="D6561" s="25" t="s">
        <v>103578</v>
      </c>
    </row>
    <row r="6562" spans="1:4" s="22" customFormat="1" x14ac:dyDescent="0.25">
      <c r="A6562" s="23" t="s">
        <v>83421</v>
      </c>
      <c r="B6562" s="24" t="s">
        <v>20766</v>
      </c>
      <c r="C6562" s="23" t="s">
        <v>83422</v>
      </c>
      <c r="D6562" s="25" t="s">
        <v>103579</v>
      </c>
    </row>
    <row r="6563" spans="1:4" s="22" customFormat="1" x14ac:dyDescent="0.25">
      <c r="A6563" s="23" t="s">
        <v>83423</v>
      </c>
      <c r="B6563" s="24" t="s">
        <v>20767</v>
      </c>
      <c r="C6563" s="23" t="s">
        <v>83424</v>
      </c>
      <c r="D6563" s="25" t="s">
        <v>102196</v>
      </c>
    </row>
    <row r="6564" spans="1:4" s="22" customFormat="1" x14ac:dyDescent="0.25">
      <c r="A6564" s="23" t="s">
        <v>83425</v>
      </c>
      <c r="B6564" s="24" t="s">
        <v>20768</v>
      </c>
      <c r="C6564" s="23" t="s">
        <v>83426</v>
      </c>
      <c r="D6564" s="25" t="s">
        <v>42871</v>
      </c>
    </row>
    <row r="6565" spans="1:4" s="22" customFormat="1" x14ac:dyDescent="0.25">
      <c r="A6565" s="23" t="s">
        <v>83428</v>
      </c>
      <c r="B6565" s="24" t="s">
        <v>20769</v>
      </c>
      <c r="C6565" s="23" t="s">
        <v>83429</v>
      </c>
      <c r="D6565" s="25" t="s">
        <v>93846</v>
      </c>
    </row>
    <row r="6566" spans="1:4" s="22" customFormat="1" x14ac:dyDescent="0.25">
      <c r="A6566" s="23" t="s">
        <v>83431</v>
      </c>
      <c r="B6566" s="24" t="s">
        <v>20772</v>
      </c>
      <c r="C6566" s="23" t="s">
        <v>83432</v>
      </c>
      <c r="D6566" s="25" t="s">
        <v>90951</v>
      </c>
    </row>
    <row r="6567" spans="1:4" s="22" customFormat="1" x14ac:dyDescent="0.25">
      <c r="A6567" s="23" t="s">
        <v>83433</v>
      </c>
      <c r="B6567" s="24" t="s">
        <v>20773</v>
      </c>
      <c r="C6567" s="23" t="s">
        <v>83434</v>
      </c>
      <c r="D6567" s="25" t="s">
        <v>93846</v>
      </c>
    </row>
    <row r="6568" spans="1:4" s="22" customFormat="1" x14ac:dyDescent="0.25">
      <c r="A6568" s="23" t="s">
        <v>83435</v>
      </c>
      <c r="B6568" s="24" t="s">
        <v>20774</v>
      </c>
      <c r="C6568" s="23" t="s">
        <v>83436</v>
      </c>
      <c r="D6568" s="25" t="s">
        <v>45994</v>
      </c>
    </row>
    <row r="6569" spans="1:4" s="22" customFormat="1" x14ac:dyDescent="0.25">
      <c r="A6569" s="23" t="s">
        <v>83437</v>
      </c>
      <c r="B6569" s="24" t="s">
        <v>20775</v>
      </c>
      <c r="C6569" s="23" t="s">
        <v>83438</v>
      </c>
      <c r="D6569" s="25" t="s">
        <v>42871</v>
      </c>
    </row>
    <row r="6570" spans="1:4" s="22" customFormat="1" x14ac:dyDescent="0.25">
      <c r="A6570" s="23" t="s">
        <v>83439</v>
      </c>
      <c r="B6570" s="24" t="s">
        <v>20779</v>
      </c>
      <c r="C6570" s="23" t="s">
        <v>83440</v>
      </c>
      <c r="D6570" s="25" t="s">
        <v>94055</v>
      </c>
    </row>
    <row r="6571" spans="1:4" s="22" customFormat="1" x14ac:dyDescent="0.25">
      <c r="A6571" s="23" t="s">
        <v>83441</v>
      </c>
      <c r="B6571" s="24" t="s">
        <v>20776</v>
      </c>
      <c r="C6571" s="23" t="s">
        <v>83442</v>
      </c>
      <c r="D6571" s="25" t="s">
        <v>93574</v>
      </c>
    </row>
    <row r="6572" spans="1:4" s="22" customFormat="1" x14ac:dyDescent="0.25">
      <c r="A6572" s="23" t="s">
        <v>83445</v>
      </c>
      <c r="B6572" s="24" t="s">
        <v>20778</v>
      </c>
      <c r="C6572" s="23" t="s">
        <v>83446</v>
      </c>
      <c r="D6572" s="25" t="s">
        <v>93894</v>
      </c>
    </row>
    <row r="6573" spans="1:4" s="22" customFormat="1" x14ac:dyDescent="0.25">
      <c r="A6573" s="23" t="s">
        <v>83447</v>
      </c>
      <c r="B6573" s="24" t="s">
        <v>20780</v>
      </c>
      <c r="C6573" s="23" t="s">
        <v>83448</v>
      </c>
      <c r="D6573" s="25" t="s">
        <v>103551</v>
      </c>
    </row>
    <row r="6574" spans="1:4" s="22" customFormat="1" x14ac:dyDescent="0.25">
      <c r="A6574" s="23" t="s">
        <v>83449</v>
      </c>
      <c r="B6574" s="24" t="s">
        <v>20781</v>
      </c>
      <c r="C6574" s="23" t="s">
        <v>83450</v>
      </c>
      <c r="D6574" s="25" t="s">
        <v>54227</v>
      </c>
    </row>
    <row r="6575" spans="1:4" s="22" customFormat="1" x14ac:dyDescent="0.25">
      <c r="A6575" s="23" t="s">
        <v>83451</v>
      </c>
      <c r="B6575" s="24" t="s">
        <v>20782</v>
      </c>
      <c r="C6575" s="23" t="s">
        <v>83452</v>
      </c>
      <c r="D6575" s="25" t="s">
        <v>94010</v>
      </c>
    </row>
    <row r="6576" spans="1:4" s="22" customFormat="1" x14ac:dyDescent="0.25">
      <c r="A6576" s="23" t="s">
        <v>83453</v>
      </c>
      <c r="B6576" s="24" t="s">
        <v>20783</v>
      </c>
      <c r="C6576" s="23" t="s">
        <v>83454</v>
      </c>
      <c r="D6576" s="25" t="s">
        <v>102196</v>
      </c>
    </row>
    <row r="6577" spans="1:4" s="22" customFormat="1" x14ac:dyDescent="0.25">
      <c r="A6577" s="23" t="s">
        <v>83455</v>
      </c>
      <c r="B6577" s="24" t="s">
        <v>20784</v>
      </c>
      <c r="C6577" s="23" t="s">
        <v>83456</v>
      </c>
      <c r="D6577" s="25" t="s">
        <v>42871</v>
      </c>
    </row>
    <row r="6578" spans="1:4" s="22" customFormat="1" x14ac:dyDescent="0.25">
      <c r="A6578" s="23" t="s">
        <v>83457</v>
      </c>
      <c r="B6578" s="24" t="s">
        <v>20785</v>
      </c>
      <c r="C6578" s="23" t="s">
        <v>83458</v>
      </c>
      <c r="D6578" s="25" t="s">
        <v>95894</v>
      </c>
    </row>
    <row r="6579" spans="1:4" s="22" customFormat="1" x14ac:dyDescent="0.25">
      <c r="A6579" s="23" t="s">
        <v>83461</v>
      </c>
      <c r="B6579" s="24" t="s">
        <v>20787</v>
      </c>
      <c r="C6579" s="23" t="s">
        <v>83462</v>
      </c>
      <c r="D6579" s="25" t="s">
        <v>103580</v>
      </c>
    </row>
    <row r="6580" spans="1:4" s="22" customFormat="1" x14ac:dyDescent="0.25">
      <c r="A6580" s="23" t="s">
        <v>83463</v>
      </c>
      <c r="B6580" s="24" t="s">
        <v>20788</v>
      </c>
      <c r="C6580" s="23" t="s">
        <v>83464</v>
      </c>
      <c r="D6580" s="25" t="s">
        <v>95854</v>
      </c>
    </row>
    <row r="6581" spans="1:4" s="22" customFormat="1" x14ac:dyDescent="0.25">
      <c r="A6581" s="23" t="s">
        <v>83465</v>
      </c>
      <c r="B6581" s="24" t="s">
        <v>20789</v>
      </c>
      <c r="C6581" s="23" t="s">
        <v>83466</v>
      </c>
      <c r="D6581" s="25" t="s">
        <v>53602</v>
      </c>
    </row>
    <row r="6582" spans="1:4" s="22" customFormat="1" x14ac:dyDescent="0.25">
      <c r="A6582" s="23" t="s">
        <v>83469</v>
      </c>
      <c r="B6582" s="24" t="s">
        <v>20793</v>
      </c>
      <c r="C6582" s="23" t="s">
        <v>83470</v>
      </c>
      <c r="D6582" s="25" t="s">
        <v>70472</v>
      </c>
    </row>
    <row r="6583" spans="1:4" s="22" customFormat="1" x14ac:dyDescent="0.25">
      <c r="A6583" s="23" t="s">
        <v>83472</v>
      </c>
      <c r="B6583" s="24" t="s">
        <v>20794</v>
      </c>
      <c r="C6583" s="23" t="s">
        <v>83473</v>
      </c>
      <c r="D6583" s="25" t="s">
        <v>39646</v>
      </c>
    </row>
    <row r="6584" spans="1:4" s="22" customFormat="1" x14ac:dyDescent="0.25">
      <c r="A6584" s="23" t="s">
        <v>83474</v>
      </c>
      <c r="B6584" s="24" t="s">
        <v>20795</v>
      </c>
      <c r="C6584" s="23" t="s">
        <v>83475</v>
      </c>
      <c r="D6584" s="25" t="s">
        <v>103581</v>
      </c>
    </row>
    <row r="6585" spans="1:4" s="22" customFormat="1" x14ac:dyDescent="0.25">
      <c r="A6585" s="23" t="s">
        <v>83476</v>
      </c>
      <c r="B6585" s="24" t="s">
        <v>20796</v>
      </c>
      <c r="C6585" s="23" t="s">
        <v>83477</v>
      </c>
      <c r="D6585" s="25" t="s">
        <v>76002</v>
      </c>
    </row>
    <row r="6586" spans="1:4" s="22" customFormat="1" x14ac:dyDescent="0.25">
      <c r="A6586" s="23" t="s">
        <v>83478</v>
      </c>
      <c r="B6586" s="24" t="s">
        <v>20797</v>
      </c>
      <c r="C6586" s="23" t="s">
        <v>83479</v>
      </c>
      <c r="D6586" s="25" t="s">
        <v>103375</v>
      </c>
    </row>
    <row r="6587" spans="1:4" s="22" customFormat="1" x14ac:dyDescent="0.25">
      <c r="A6587" s="23" t="s">
        <v>83480</v>
      </c>
      <c r="B6587" s="24" t="s">
        <v>20798</v>
      </c>
      <c r="C6587" s="23" t="s">
        <v>83481</v>
      </c>
      <c r="D6587" s="25" t="s">
        <v>103582</v>
      </c>
    </row>
    <row r="6588" spans="1:4" s="22" customFormat="1" x14ac:dyDescent="0.25">
      <c r="A6588" s="23" t="s">
        <v>83482</v>
      </c>
      <c r="B6588" s="24" t="s">
        <v>20799</v>
      </c>
      <c r="C6588" s="23" t="s">
        <v>83483</v>
      </c>
      <c r="D6588" s="25" t="s">
        <v>100291</v>
      </c>
    </row>
    <row r="6589" spans="1:4" s="22" customFormat="1" x14ac:dyDescent="0.25">
      <c r="A6589" s="23" t="s">
        <v>83484</v>
      </c>
      <c r="B6589" s="24" t="s">
        <v>20800</v>
      </c>
      <c r="C6589" s="23" t="s">
        <v>83485</v>
      </c>
      <c r="D6589" s="25" t="s">
        <v>70472</v>
      </c>
    </row>
    <row r="6590" spans="1:4" s="22" customFormat="1" x14ac:dyDescent="0.25">
      <c r="A6590" s="23" t="s">
        <v>83486</v>
      </c>
      <c r="B6590" s="24" t="s">
        <v>20801</v>
      </c>
      <c r="C6590" s="23" t="s">
        <v>83487</v>
      </c>
      <c r="D6590" s="25" t="s">
        <v>93828</v>
      </c>
    </row>
    <row r="6591" spans="1:4" s="22" customFormat="1" x14ac:dyDescent="0.25">
      <c r="A6591" s="23" t="s">
        <v>83488</v>
      </c>
      <c r="B6591" s="24" t="s">
        <v>20802</v>
      </c>
      <c r="C6591" s="23" t="s">
        <v>83489</v>
      </c>
      <c r="D6591" s="25" t="s">
        <v>103583</v>
      </c>
    </row>
    <row r="6592" spans="1:4" s="22" customFormat="1" x14ac:dyDescent="0.25">
      <c r="A6592" s="23" t="s">
        <v>83490</v>
      </c>
      <c r="B6592" s="24" t="s">
        <v>20803</v>
      </c>
      <c r="C6592" s="23" t="s">
        <v>83491</v>
      </c>
      <c r="D6592" s="25" t="s">
        <v>100291</v>
      </c>
    </row>
    <row r="6593" spans="1:4" s="22" customFormat="1" x14ac:dyDescent="0.25">
      <c r="A6593" s="23" t="s">
        <v>83492</v>
      </c>
      <c r="B6593" s="24" t="s">
        <v>20804</v>
      </c>
      <c r="C6593" s="23" t="s">
        <v>83493</v>
      </c>
      <c r="D6593" s="25" t="s">
        <v>103584</v>
      </c>
    </row>
    <row r="6594" spans="1:4" s="22" customFormat="1" x14ac:dyDescent="0.25">
      <c r="A6594" s="23" t="s">
        <v>83496</v>
      </c>
      <c r="B6594" s="24" t="s">
        <v>20806</v>
      </c>
      <c r="C6594" s="23" t="s">
        <v>83497</v>
      </c>
      <c r="D6594" s="25" t="s">
        <v>70472</v>
      </c>
    </row>
    <row r="6595" spans="1:4" s="22" customFormat="1" x14ac:dyDescent="0.25">
      <c r="A6595" s="23" t="s">
        <v>83498</v>
      </c>
      <c r="B6595" s="24" t="s">
        <v>20807</v>
      </c>
      <c r="C6595" s="23" t="s">
        <v>83499</v>
      </c>
      <c r="D6595" s="25" t="s">
        <v>103584</v>
      </c>
    </row>
    <row r="6596" spans="1:4" s="22" customFormat="1" x14ac:dyDescent="0.25">
      <c r="A6596" s="23" t="s">
        <v>83500</v>
      </c>
      <c r="B6596" s="24" t="s">
        <v>20808</v>
      </c>
      <c r="C6596" s="23" t="s">
        <v>83501</v>
      </c>
      <c r="D6596" s="25" t="s">
        <v>102949</v>
      </c>
    </row>
    <row r="6597" spans="1:4" s="22" customFormat="1" x14ac:dyDescent="0.25">
      <c r="A6597" s="23" t="s">
        <v>83502</v>
      </c>
      <c r="B6597" s="24" t="s">
        <v>20809</v>
      </c>
      <c r="C6597" s="23" t="s">
        <v>83503</v>
      </c>
      <c r="D6597" s="25" t="s">
        <v>70472</v>
      </c>
    </row>
    <row r="6598" spans="1:4" s="22" customFormat="1" x14ac:dyDescent="0.25">
      <c r="A6598" s="23" t="s">
        <v>83506</v>
      </c>
      <c r="B6598" s="24" t="s">
        <v>20811</v>
      </c>
      <c r="C6598" s="23" t="s">
        <v>83507</v>
      </c>
      <c r="D6598" s="25" t="s">
        <v>70472</v>
      </c>
    </row>
    <row r="6599" spans="1:4" s="22" customFormat="1" x14ac:dyDescent="0.25">
      <c r="A6599" s="23" t="s">
        <v>83508</v>
      </c>
      <c r="B6599" s="24" t="s">
        <v>20812</v>
      </c>
      <c r="C6599" s="23" t="s">
        <v>83509</v>
      </c>
      <c r="D6599" s="25" t="s">
        <v>39646</v>
      </c>
    </row>
    <row r="6600" spans="1:4" s="22" customFormat="1" x14ac:dyDescent="0.25">
      <c r="A6600" s="23" t="s">
        <v>83510</v>
      </c>
      <c r="B6600" s="24" t="s">
        <v>20813</v>
      </c>
      <c r="C6600" s="23" t="s">
        <v>83511</v>
      </c>
      <c r="D6600" s="25" t="s">
        <v>103586</v>
      </c>
    </row>
    <row r="6601" spans="1:4" s="22" customFormat="1" x14ac:dyDescent="0.25">
      <c r="A6601" s="23" t="s">
        <v>83512</v>
      </c>
      <c r="B6601" s="24" t="s">
        <v>20814</v>
      </c>
      <c r="C6601" s="23" t="s">
        <v>83513</v>
      </c>
      <c r="D6601" s="25" t="s">
        <v>100066</v>
      </c>
    </row>
    <row r="6602" spans="1:4" s="22" customFormat="1" x14ac:dyDescent="0.25">
      <c r="A6602" s="23" t="s">
        <v>83514</v>
      </c>
      <c r="B6602" s="24" t="s">
        <v>20815</v>
      </c>
      <c r="C6602" s="23" t="s">
        <v>83515</v>
      </c>
      <c r="D6602" s="25" t="s">
        <v>102252</v>
      </c>
    </row>
    <row r="6603" spans="1:4" s="22" customFormat="1" x14ac:dyDescent="0.25">
      <c r="A6603" s="23" t="s">
        <v>83516</v>
      </c>
      <c r="B6603" s="24" t="s">
        <v>20816</v>
      </c>
      <c r="C6603" s="23" t="s">
        <v>83517</v>
      </c>
      <c r="D6603" s="25" t="s">
        <v>70472</v>
      </c>
    </row>
    <row r="6604" spans="1:4" s="22" customFormat="1" x14ac:dyDescent="0.25">
      <c r="A6604" s="23" t="s">
        <v>83518</v>
      </c>
      <c r="B6604" s="24" t="s">
        <v>20817</v>
      </c>
      <c r="C6604" s="23" t="s">
        <v>83519</v>
      </c>
      <c r="D6604" s="25" t="s">
        <v>103587</v>
      </c>
    </row>
    <row r="6605" spans="1:4" s="22" customFormat="1" x14ac:dyDescent="0.25">
      <c r="A6605" s="23" t="s">
        <v>83522</v>
      </c>
      <c r="B6605" s="24" t="s">
        <v>20821</v>
      </c>
      <c r="C6605" s="23" t="s">
        <v>83523</v>
      </c>
      <c r="D6605" s="25" t="s">
        <v>70472</v>
      </c>
    </row>
    <row r="6606" spans="1:4" s="22" customFormat="1" x14ac:dyDescent="0.25">
      <c r="A6606" s="23" t="s">
        <v>83525</v>
      </c>
      <c r="B6606" s="24" t="s">
        <v>20822</v>
      </c>
      <c r="C6606" s="23" t="s">
        <v>83526</v>
      </c>
      <c r="D6606" s="25" t="s">
        <v>39646</v>
      </c>
    </row>
    <row r="6607" spans="1:4" s="22" customFormat="1" x14ac:dyDescent="0.25">
      <c r="A6607" s="23" t="s">
        <v>83527</v>
      </c>
      <c r="B6607" s="24" t="s">
        <v>20823</v>
      </c>
      <c r="C6607" s="23" t="s">
        <v>83528</v>
      </c>
      <c r="D6607" s="25" t="s">
        <v>103589</v>
      </c>
    </row>
    <row r="6608" spans="1:4" s="22" customFormat="1" x14ac:dyDescent="0.25">
      <c r="A6608" s="23" t="s">
        <v>83531</v>
      </c>
      <c r="B6608" s="24" t="s">
        <v>20825</v>
      </c>
      <c r="C6608" s="23" t="s">
        <v>83532</v>
      </c>
      <c r="D6608" s="25" t="s">
        <v>103587</v>
      </c>
    </row>
    <row r="6609" spans="1:4" s="22" customFormat="1" x14ac:dyDescent="0.25">
      <c r="A6609" s="23" t="s">
        <v>83533</v>
      </c>
      <c r="B6609" s="24" t="s">
        <v>20826</v>
      </c>
      <c r="C6609" s="23" t="s">
        <v>83534</v>
      </c>
      <c r="D6609" s="25" t="s">
        <v>103591</v>
      </c>
    </row>
    <row r="6610" spans="1:4" s="22" customFormat="1" x14ac:dyDescent="0.25">
      <c r="A6610" s="23" t="s">
        <v>83535</v>
      </c>
      <c r="B6610" s="24" t="s">
        <v>20827</v>
      </c>
      <c r="C6610" s="23" t="s">
        <v>83536</v>
      </c>
      <c r="D6610" s="25" t="s">
        <v>70472</v>
      </c>
    </row>
    <row r="6611" spans="1:4" s="22" customFormat="1" x14ac:dyDescent="0.25">
      <c r="A6611" s="23" t="s">
        <v>83537</v>
      </c>
      <c r="B6611" s="24" t="s">
        <v>20828</v>
      </c>
      <c r="C6611" s="23" t="s">
        <v>83538</v>
      </c>
      <c r="D6611" s="25" t="s">
        <v>94045</v>
      </c>
    </row>
    <row r="6612" spans="1:4" s="22" customFormat="1" x14ac:dyDescent="0.25">
      <c r="A6612" s="23" t="s">
        <v>83539</v>
      </c>
      <c r="B6612" s="24" t="s">
        <v>20829</v>
      </c>
      <c r="C6612" s="23" t="s">
        <v>83540</v>
      </c>
      <c r="D6612" s="25" t="s">
        <v>91667</v>
      </c>
    </row>
    <row r="6613" spans="1:4" s="22" customFormat="1" x14ac:dyDescent="0.25">
      <c r="A6613" s="23" t="s">
        <v>83541</v>
      </c>
      <c r="B6613" s="24" t="s">
        <v>20830</v>
      </c>
      <c r="C6613" s="23" t="s">
        <v>20831</v>
      </c>
      <c r="D6613" s="25" t="s">
        <v>94045</v>
      </c>
    </row>
    <row r="6614" spans="1:4" s="22" customFormat="1" x14ac:dyDescent="0.25">
      <c r="A6614" s="23" t="s">
        <v>83542</v>
      </c>
      <c r="B6614" s="24" t="s">
        <v>20832</v>
      </c>
      <c r="C6614" s="23" t="s">
        <v>83543</v>
      </c>
      <c r="D6614" s="25" t="s">
        <v>103592</v>
      </c>
    </row>
    <row r="6615" spans="1:4" s="22" customFormat="1" x14ac:dyDescent="0.25">
      <c r="A6615" s="23" t="s">
        <v>83544</v>
      </c>
      <c r="B6615" s="24" t="s">
        <v>20833</v>
      </c>
      <c r="C6615" s="23" t="s">
        <v>83545</v>
      </c>
      <c r="D6615" s="25" t="s">
        <v>103593</v>
      </c>
    </row>
    <row r="6616" spans="1:4" s="22" customFormat="1" x14ac:dyDescent="0.25">
      <c r="A6616" s="23" t="s">
        <v>83546</v>
      </c>
      <c r="B6616" s="24" t="s">
        <v>20834</v>
      </c>
      <c r="C6616" s="23" t="s">
        <v>20835</v>
      </c>
      <c r="D6616" s="25" t="s">
        <v>103594</v>
      </c>
    </row>
    <row r="6617" spans="1:4" s="22" customFormat="1" x14ac:dyDescent="0.25">
      <c r="A6617" s="23" t="s">
        <v>83547</v>
      </c>
      <c r="B6617" s="24" t="s">
        <v>20836</v>
      </c>
      <c r="C6617" s="23" t="s">
        <v>83548</v>
      </c>
      <c r="D6617" s="25" t="s">
        <v>39627</v>
      </c>
    </row>
    <row r="6618" spans="1:4" s="22" customFormat="1" x14ac:dyDescent="0.25">
      <c r="A6618" s="23" t="s">
        <v>83549</v>
      </c>
      <c r="B6618" s="24" t="s">
        <v>20837</v>
      </c>
      <c r="C6618" s="23" t="s">
        <v>83550</v>
      </c>
      <c r="D6618" s="25" t="s">
        <v>99446</v>
      </c>
    </row>
    <row r="6619" spans="1:4" s="22" customFormat="1" x14ac:dyDescent="0.25">
      <c r="A6619" s="23" t="s">
        <v>83551</v>
      </c>
      <c r="B6619" s="24" t="s">
        <v>20838</v>
      </c>
      <c r="C6619" s="23" t="s">
        <v>83552</v>
      </c>
      <c r="D6619" s="25" t="s">
        <v>91673</v>
      </c>
    </row>
    <row r="6620" spans="1:4" s="22" customFormat="1" x14ac:dyDescent="0.25">
      <c r="A6620" s="23" t="s">
        <v>83555</v>
      </c>
      <c r="B6620" s="24" t="s">
        <v>20840</v>
      </c>
      <c r="C6620" s="23" t="s">
        <v>20841</v>
      </c>
      <c r="D6620" s="25" t="s">
        <v>103597</v>
      </c>
    </row>
    <row r="6621" spans="1:4" s="22" customFormat="1" x14ac:dyDescent="0.25">
      <c r="A6621" s="23" t="s">
        <v>83556</v>
      </c>
      <c r="B6621" s="24" t="s">
        <v>20842</v>
      </c>
      <c r="C6621" s="23" t="s">
        <v>83557</v>
      </c>
      <c r="D6621" s="25" t="s">
        <v>93528</v>
      </c>
    </row>
    <row r="6622" spans="1:4" s="22" customFormat="1" x14ac:dyDescent="0.25">
      <c r="A6622" s="23" t="s">
        <v>83558</v>
      </c>
      <c r="B6622" s="24" t="s">
        <v>20843</v>
      </c>
      <c r="C6622" s="23" t="s">
        <v>83559</v>
      </c>
      <c r="D6622" s="25" t="s">
        <v>100218</v>
      </c>
    </row>
    <row r="6623" spans="1:4" s="22" customFormat="1" x14ac:dyDescent="0.25">
      <c r="A6623" s="23" t="s">
        <v>83562</v>
      </c>
      <c r="B6623" s="24" t="s">
        <v>20845</v>
      </c>
      <c r="C6623" s="23" t="s">
        <v>83563</v>
      </c>
      <c r="D6623" s="25" t="s">
        <v>103598</v>
      </c>
    </row>
    <row r="6624" spans="1:4" s="22" customFormat="1" x14ac:dyDescent="0.25">
      <c r="A6624" s="23" t="s">
        <v>83566</v>
      </c>
      <c r="B6624" s="24" t="s">
        <v>20847</v>
      </c>
      <c r="C6624" s="23" t="s">
        <v>83567</v>
      </c>
      <c r="D6624" s="25" t="s">
        <v>42665</v>
      </c>
    </row>
    <row r="6625" spans="1:4" s="22" customFormat="1" x14ac:dyDescent="0.25">
      <c r="A6625" s="23" t="s">
        <v>83568</v>
      </c>
      <c r="B6625" s="24" t="s">
        <v>20848</v>
      </c>
      <c r="C6625" s="23" t="s">
        <v>83569</v>
      </c>
      <c r="D6625" s="25" t="s">
        <v>103598</v>
      </c>
    </row>
    <row r="6626" spans="1:4" s="22" customFormat="1" x14ac:dyDescent="0.25">
      <c r="A6626" s="23" t="s">
        <v>83570</v>
      </c>
      <c r="B6626" s="24" t="s">
        <v>20849</v>
      </c>
      <c r="C6626" s="23" t="s">
        <v>83571</v>
      </c>
      <c r="D6626" s="25" t="s">
        <v>94045</v>
      </c>
    </row>
    <row r="6627" spans="1:4" s="22" customFormat="1" x14ac:dyDescent="0.25">
      <c r="A6627" s="23" t="s">
        <v>83572</v>
      </c>
      <c r="B6627" s="24" t="s">
        <v>20850</v>
      </c>
      <c r="C6627" s="23" t="s">
        <v>83573</v>
      </c>
      <c r="D6627" s="25" t="s">
        <v>91667</v>
      </c>
    </row>
    <row r="6628" spans="1:4" s="22" customFormat="1" x14ac:dyDescent="0.25">
      <c r="A6628" s="23" t="s">
        <v>83574</v>
      </c>
      <c r="B6628" s="24" t="s">
        <v>20853</v>
      </c>
      <c r="C6628" s="23" t="s">
        <v>83575</v>
      </c>
      <c r="D6628" s="25" t="s">
        <v>94069</v>
      </c>
    </row>
    <row r="6629" spans="1:4" s="22" customFormat="1" x14ac:dyDescent="0.25">
      <c r="A6629" s="23" t="s">
        <v>83576</v>
      </c>
      <c r="B6629" s="24" t="s">
        <v>20851</v>
      </c>
      <c r="C6629" s="23" t="s">
        <v>20852</v>
      </c>
      <c r="D6629" s="25" t="s">
        <v>94045</v>
      </c>
    </row>
    <row r="6630" spans="1:4" s="22" customFormat="1" x14ac:dyDescent="0.25">
      <c r="A6630" s="23" t="s">
        <v>83578</v>
      </c>
      <c r="B6630" s="24" t="s">
        <v>20856</v>
      </c>
      <c r="C6630" s="23" t="s">
        <v>83579</v>
      </c>
      <c r="D6630" s="25" t="s">
        <v>103599</v>
      </c>
    </row>
    <row r="6631" spans="1:4" s="22" customFormat="1" x14ac:dyDescent="0.25">
      <c r="A6631" s="23" t="s">
        <v>83582</v>
      </c>
      <c r="B6631" s="24" t="s">
        <v>20858</v>
      </c>
      <c r="C6631" s="23" t="s">
        <v>83583</v>
      </c>
      <c r="D6631" s="25" t="s">
        <v>103601</v>
      </c>
    </row>
    <row r="6632" spans="1:4" s="22" customFormat="1" x14ac:dyDescent="0.25">
      <c r="A6632" s="23" t="s">
        <v>83584</v>
      </c>
      <c r="B6632" s="24" t="s">
        <v>20859</v>
      </c>
      <c r="C6632" s="23" t="s">
        <v>83585</v>
      </c>
      <c r="D6632" s="25" t="s">
        <v>102383</v>
      </c>
    </row>
    <row r="6633" spans="1:4" s="22" customFormat="1" x14ac:dyDescent="0.25">
      <c r="A6633" s="23" t="s">
        <v>83586</v>
      </c>
      <c r="B6633" s="24" t="s">
        <v>20860</v>
      </c>
      <c r="C6633" s="23" t="s">
        <v>83587</v>
      </c>
      <c r="D6633" s="25" t="s">
        <v>91667</v>
      </c>
    </row>
    <row r="6634" spans="1:4" s="22" customFormat="1" x14ac:dyDescent="0.25">
      <c r="A6634" s="23" t="s">
        <v>83588</v>
      </c>
      <c r="B6634" s="24" t="s">
        <v>20861</v>
      </c>
      <c r="C6634" s="23" t="s">
        <v>83589</v>
      </c>
      <c r="D6634" s="25" t="s">
        <v>94031</v>
      </c>
    </row>
    <row r="6635" spans="1:4" s="22" customFormat="1" x14ac:dyDescent="0.25">
      <c r="A6635" s="23" t="s">
        <v>83590</v>
      </c>
      <c r="B6635" s="24" t="s">
        <v>20862</v>
      </c>
      <c r="C6635" s="23" t="s">
        <v>20863</v>
      </c>
      <c r="D6635" s="25" t="s">
        <v>102382</v>
      </c>
    </row>
    <row r="6636" spans="1:4" s="22" customFormat="1" x14ac:dyDescent="0.25">
      <c r="A6636" s="23" t="s">
        <v>83591</v>
      </c>
      <c r="B6636" s="24" t="s">
        <v>20864</v>
      </c>
      <c r="C6636" s="23" t="s">
        <v>83592</v>
      </c>
      <c r="D6636" s="25" t="s">
        <v>91667</v>
      </c>
    </row>
    <row r="6637" spans="1:4" s="22" customFormat="1" x14ac:dyDescent="0.25">
      <c r="A6637" s="23" t="s">
        <v>83593</v>
      </c>
      <c r="B6637" s="24" t="s">
        <v>20865</v>
      </c>
      <c r="C6637" s="23" t="s">
        <v>20866</v>
      </c>
      <c r="D6637" s="25" t="s">
        <v>94031</v>
      </c>
    </row>
    <row r="6638" spans="1:4" s="22" customFormat="1" x14ac:dyDescent="0.25">
      <c r="A6638" s="23" t="s">
        <v>83596</v>
      </c>
      <c r="B6638" s="24" t="s">
        <v>20868</v>
      </c>
      <c r="C6638" s="23" t="s">
        <v>83597</v>
      </c>
      <c r="D6638" s="25" t="s">
        <v>99446</v>
      </c>
    </row>
    <row r="6639" spans="1:4" s="22" customFormat="1" x14ac:dyDescent="0.25">
      <c r="A6639" s="23" t="s">
        <v>83598</v>
      </c>
      <c r="B6639" s="24" t="s">
        <v>20871</v>
      </c>
      <c r="C6639" s="23" t="s">
        <v>83599</v>
      </c>
      <c r="D6639" s="25" t="s">
        <v>94069</v>
      </c>
    </row>
    <row r="6640" spans="1:4" s="22" customFormat="1" x14ac:dyDescent="0.25">
      <c r="A6640" s="23" t="s">
        <v>83600</v>
      </c>
      <c r="B6640" s="24" t="s">
        <v>20869</v>
      </c>
      <c r="C6640" s="23" t="s">
        <v>20870</v>
      </c>
      <c r="D6640" s="25" t="s">
        <v>94045</v>
      </c>
    </row>
    <row r="6641" spans="1:4" s="22" customFormat="1" x14ac:dyDescent="0.25">
      <c r="A6641" s="23" t="s">
        <v>83601</v>
      </c>
      <c r="B6641" s="24" t="s">
        <v>20872</v>
      </c>
      <c r="C6641" s="23" t="s">
        <v>83602</v>
      </c>
      <c r="D6641" s="25" t="s">
        <v>94005</v>
      </c>
    </row>
    <row r="6642" spans="1:4" s="22" customFormat="1" x14ac:dyDescent="0.25">
      <c r="A6642" s="23" t="s">
        <v>83603</v>
      </c>
      <c r="B6642" s="24" t="s">
        <v>20873</v>
      </c>
      <c r="C6642" s="23" t="s">
        <v>83604</v>
      </c>
      <c r="D6642" s="25" t="s">
        <v>103593</v>
      </c>
    </row>
    <row r="6643" spans="1:4" s="22" customFormat="1" x14ac:dyDescent="0.25">
      <c r="A6643" s="23" t="s">
        <v>83605</v>
      </c>
      <c r="B6643" s="24" t="s">
        <v>20874</v>
      </c>
      <c r="C6643" s="23" t="s">
        <v>83606</v>
      </c>
      <c r="D6643" s="25" t="s">
        <v>103601</v>
      </c>
    </row>
    <row r="6644" spans="1:4" s="22" customFormat="1" x14ac:dyDescent="0.25">
      <c r="A6644" s="23" t="s">
        <v>83607</v>
      </c>
      <c r="B6644" s="24" t="s">
        <v>20875</v>
      </c>
      <c r="C6644" s="23" t="s">
        <v>83608</v>
      </c>
      <c r="D6644" s="25" t="s">
        <v>39627</v>
      </c>
    </row>
    <row r="6645" spans="1:4" s="22" customFormat="1" x14ac:dyDescent="0.25">
      <c r="A6645" s="23" t="s">
        <v>83609</v>
      </c>
      <c r="B6645" s="24" t="s">
        <v>20876</v>
      </c>
      <c r="C6645" s="23" t="s">
        <v>83610</v>
      </c>
      <c r="D6645" s="25" t="s">
        <v>99446</v>
      </c>
    </row>
    <row r="6646" spans="1:4" s="22" customFormat="1" x14ac:dyDescent="0.25">
      <c r="A6646" s="23" t="s">
        <v>83611</v>
      </c>
      <c r="B6646" s="24" t="s">
        <v>20877</v>
      </c>
      <c r="C6646" s="23" t="s">
        <v>83612</v>
      </c>
      <c r="D6646" s="25" t="s">
        <v>94031</v>
      </c>
    </row>
    <row r="6647" spans="1:4" s="22" customFormat="1" x14ac:dyDescent="0.25">
      <c r="A6647" s="23" t="s">
        <v>83617</v>
      </c>
      <c r="B6647" s="24" t="s">
        <v>20880</v>
      </c>
      <c r="C6647" s="23" t="s">
        <v>83618</v>
      </c>
      <c r="D6647" s="25" t="s">
        <v>103592</v>
      </c>
    </row>
    <row r="6648" spans="1:4" s="22" customFormat="1" x14ac:dyDescent="0.25">
      <c r="A6648" s="23" t="s">
        <v>83619</v>
      </c>
      <c r="B6648" s="24" t="s">
        <v>20881</v>
      </c>
      <c r="C6648" s="23" t="s">
        <v>83620</v>
      </c>
      <c r="D6648" s="25" t="s">
        <v>103593</v>
      </c>
    </row>
    <row r="6649" spans="1:4" s="22" customFormat="1" x14ac:dyDescent="0.25">
      <c r="A6649" s="23" t="s">
        <v>83622</v>
      </c>
      <c r="B6649" s="24" t="s">
        <v>20884</v>
      </c>
      <c r="C6649" s="23" t="s">
        <v>83623</v>
      </c>
      <c r="D6649" s="25" t="s">
        <v>39627</v>
      </c>
    </row>
    <row r="6650" spans="1:4" s="22" customFormat="1" x14ac:dyDescent="0.25">
      <c r="A6650" s="23" t="s">
        <v>83624</v>
      </c>
      <c r="B6650" s="24" t="s">
        <v>20885</v>
      </c>
      <c r="C6650" s="23" t="s">
        <v>83625</v>
      </c>
      <c r="D6650" s="25" t="s">
        <v>91667</v>
      </c>
    </row>
    <row r="6651" spans="1:4" s="22" customFormat="1" x14ac:dyDescent="0.25">
      <c r="A6651" s="23" t="s">
        <v>83626</v>
      </c>
      <c r="B6651" s="24" t="s">
        <v>20886</v>
      </c>
      <c r="C6651" s="23" t="s">
        <v>83627</v>
      </c>
      <c r="D6651" s="25" t="s">
        <v>94031</v>
      </c>
    </row>
    <row r="6652" spans="1:4" s="22" customFormat="1" x14ac:dyDescent="0.25">
      <c r="A6652" s="23" t="s">
        <v>83630</v>
      </c>
      <c r="B6652" s="24" t="s">
        <v>20888</v>
      </c>
      <c r="C6652" s="23" t="s">
        <v>20889</v>
      </c>
      <c r="D6652" s="25" t="s">
        <v>103603</v>
      </c>
    </row>
    <row r="6653" spans="1:4" s="22" customFormat="1" x14ac:dyDescent="0.25">
      <c r="A6653" s="23" t="s">
        <v>83631</v>
      </c>
      <c r="B6653" s="24" t="s">
        <v>20890</v>
      </c>
      <c r="C6653" s="23" t="s">
        <v>83632</v>
      </c>
      <c r="D6653" s="25" t="s">
        <v>103596</v>
      </c>
    </row>
    <row r="6654" spans="1:4" s="22" customFormat="1" x14ac:dyDescent="0.25">
      <c r="A6654" s="23" t="s">
        <v>83633</v>
      </c>
      <c r="B6654" s="24" t="s">
        <v>20891</v>
      </c>
      <c r="C6654" s="23" t="s">
        <v>83634</v>
      </c>
      <c r="D6654" s="25" t="s">
        <v>93804</v>
      </c>
    </row>
    <row r="6655" spans="1:4" s="22" customFormat="1" x14ac:dyDescent="0.25">
      <c r="A6655" s="23" t="s">
        <v>83640</v>
      </c>
      <c r="B6655" s="24" t="s">
        <v>20894</v>
      </c>
      <c r="C6655" s="23" t="s">
        <v>83641</v>
      </c>
      <c r="D6655" s="25" t="s">
        <v>103605</v>
      </c>
    </row>
    <row r="6656" spans="1:4" s="22" customFormat="1" x14ac:dyDescent="0.25">
      <c r="A6656" s="23" t="s">
        <v>83644</v>
      </c>
      <c r="B6656" s="24" t="s">
        <v>20896</v>
      </c>
      <c r="C6656" s="23" t="s">
        <v>83645</v>
      </c>
      <c r="D6656" s="25" t="s">
        <v>103607</v>
      </c>
    </row>
    <row r="6657" spans="1:4" s="22" customFormat="1" x14ac:dyDescent="0.25">
      <c r="A6657" s="23" t="s">
        <v>83646</v>
      </c>
      <c r="B6657" s="24" t="s">
        <v>20897</v>
      </c>
      <c r="C6657" s="23" t="s">
        <v>83647</v>
      </c>
      <c r="D6657" s="25" t="s">
        <v>91667</v>
      </c>
    </row>
    <row r="6658" spans="1:4" s="22" customFormat="1" x14ac:dyDescent="0.25">
      <c r="A6658" s="23" t="s">
        <v>83648</v>
      </c>
      <c r="B6658" s="24" t="s">
        <v>20898</v>
      </c>
      <c r="C6658" s="23" t="s">
        <v>83649</v>
      </c>
      <c r="D6658" s="25" t="s">
        <v>94069</v>
      </c>
    </row>
    <row r="6659" spans="1:4" s="22" customFormat="1" x14ac:dyDescent="0.25">
      <c r="A6659" s="23" t="s">
        <v>83650</v>
      </c>
      <c r="B6659" s="24" t="s">
        <v>20899</v>
      </c>
      <c r="C6659" s="23" t="s">
        <v>20900</v>
      </c>
      <c r="D6659" s="25" t="s">
        <v>94045</v>
      </c>
    </row>
    <row r="6660" spans="1:4" s="22" customFormat="1" x14ac:dyDescent="0.25">
      <c r="A6660" s="23" t="s">
        <v>83651</v>
      </c>
      <c r="B6660" s="24" t="s">
        <v>20901</v>
      </c>
      <c r="C6660" s="23" t="s">
        <v>83652</v>
      </c>
      <c r="D6660" s="25" t="s">
        <v>103599</v>
      </c>
    </row>
    <row r="6661" spans="1:4" s="22" customFormat="1" x14ac:dyDescent="0.25">
      <c r="A6661" s="23" t="s">
        <v>83655</v>
      </c>
      <c r="B6661" s="24" t="s">
        <v>20903</v>
      </c>
      <c r="C6661" s="23" t="s">
        <v>83656</v>
      </c>
      <c r="D6661" s="25" t="s">
        <v>103594</v>
      </c>
    </row>
    <row r="6662" spans="1:4" s="22" customFormat="1" x14ac:dyDescent="0.25">
      <c r="A6662" s="23" t="s">
        <v>83657</v>
      </c>
      <c r="B6662" s="24" t="s">
        <v>20904</v>
      </c>
      <c r="C6662" s="23" t="s">
        <v>83658</v>
      </c>
      <c r="D6662" s="25" t="s">
        <v>102383</v>
      </c>
    </row>
    <row r="6663" spans="1:4" s="22" customFormat="1" x14ac:dyDescent="0.25">
      <c r="A6663" s="23" t="s">
        <v>83659</v>
      </c>
      <c r="B6663" s="24" t="s">
        <v>20905</v>
      </c>
      <c r="C6663" s="23" t="s">
        <v>83660</v>
      </c>
      <c r="D6663" s="25" t="s">
        <v>91667</v>
      </c>
    </row>
    <row r="6664" spans="1:4" s="22" customFormat="1" x14ac:dyDescent="0.25">
      <c r="A6664" s="23" t="s">
        <v>83661</v>
      </c>
      <c r="B6664" s="24" t="s">
        <v>20906</v>
      </c>
      <c r="C6664" s="23" t="s">
        <v>83662</v>
      </c>
      <c r="D6664" s="25" t="s">
        <v>94031</v>
      </c>
    </row>
    <row r="6665" spans="1:4" s="22" customFormat="1" x14ac:dyDescent="0.25">
      <c r="A6665" s="23" t="s">
        <v>83663</v>
      </c>
      <c r="B6665" s="24" t="s">
        <v>20907</v>
      </c>
      <c r="C6665" s="23" t="s">
        <v>83664</v>
      </c>
      <c r="D6665" s="25" t="s">
        <v>102382</v>
      </c>
    </row>
    <row r="6666" spans="1:4" s="22" customFormat="1" x14ac:dyDescent="0.25">
      <c r="A6666" s="23" t="s">
        <v>83665</v>
      </c>
      <c r="B6666" s="24" t="s">
        <v>20908</v>
      </c>
      <c r="C6666" s="23" t="s">
        <v>20909</v>
      </c>
      <c r="D6666" s="25" t="s">
        <v>103605</v>
      </c>
    </row>
    <row r="6667" spans="1:4" s="22" customFormat="1" x14ac:dyDescent="0.25">
      <c r="A6667" s="23" t="s">
        <v>83666</v>
      </c>
      <c r="B6667" s="24" t="s">
        <v>20910</v>
      </c>
      <c r="C6667" s="23" t="s">
        <v>83667</v>
      </c>
      <c r="D6667" s="25" t="s">
        <v>103607</v>
      </c>
    </row>
    <row r="6668" spans="1:4" s="22" customFormat="1" x14ac:dyDescent="0.25">
      <c r="A6668" s="23" t="s">
        <v>83668</v>
      </c>
      <c r="B6668" s="24" t="s">
        <v>20911</v>
      </c>
      <c r="C6668" s="23" t="s">
        <v>83669</v>
      </c>
      <c r="D6668" s="25" t="s">
        <v>91667</v>
      </c>
    </row>
    <row r="6669" spans="1:4" s="22" customFormat="1" x14ac:dyDescent="0.25">
      <c r="A6669" s="23" t="s">
        <v>83670</v>
      </c>
      <c r="B6669" s="24" t="s">
        <v>20914</v>
      </c>
      <c r="C6669" s="23" t="s">
        <v>83671</v>
      </c>
      <c r="D6669" s="25" t="s">
        <v>94069</v>
      </c>
    </row>
    <row r="6670" spans="1:4" s="22" customFormat="1" x14ac:dyDescent="0.25">
      <c r="A6670" s="23" t="s">
        <v>83672</v>
      </c>
      <c r="B6670" s="24" t="s">
        <v>20912</v>
      </c>
      <c r="C6670" s="23" t="s">
        <v>20913</v>
      </c>
      <c r="D6670" s="25" t="s">
        <v>103607</v>
      </c>
    </row>
    <row r="6671" spans="1:4" s="22" customFormat="1" x14ac:dyDescent="0.25">
      <c r="A6671" s="23" t="s">
        <v>83673</v>
      </c>
      <c r="B6671" s="24" t="s">
        <v>20915</v>
      </c>
      <c r="C6671" s="23" t="s">
        <v>83674</v>
      </c>
      <c r="D6671" s="25" t="s">
        <v>103592</v>
      </c>
    </row>
    <row r="6672" spans="1:4" s="22" customFormat="1" x14ac:dyDescent="0.25">
      <c r="A6672" s="23" t="s">
        <v>83675</v>
      </c>
      <c r="B6672" s="24" t="s">
        <v>20916</v>
      </c>
      <c r="C6672" s="23" t="s">
        <v>83676</v>
      </c>
      <c r="D6672" s="25" t="s">
        <v>103602</v>
      </c>
    </row>
    <row r="6673" spans="1:4" s="22" customFormat="1" x14ac:dyDescent="0.25">
      <c r="A6673" s="23" t="s">
        <v>83677</v>
      </c>
      <c r="B6673" s="24" t="s">
        <v>20917</v>
      </c>
      <c r="C6673" s="23" t="s">
        <v>83678</v>
      </c>
      <c r="D6673" s="25" t="s">
        <v>102383</v>
      </c>
    </row>
    <row r="6674" spans="1:4" s="22" customFormat="1" x14ac:dyDescent="0.25">
      <c r="A6674" s="23" t="s">
        <v>83679</v>
      </c>
      <c r="B6674" s="24" t="s">
        <v>20918</v>
      </c>
      <c r="C6674" s="23" t="s">
        <v>83680</v>
      </c>
      <c r="D6674" s="25" t="s">
        <v>91667</v>
      </c>
    </row>
    <row r="6675" spans="1:4" s="22" customFormat="1" x14ac:dyDescent="0.25">
      <c r="A6675" s="23" t="s">
        <v>83681</v>
      </c>
      <c r="B6675" s="24" t="s">
        <v>20919</v>
      </c>
      <c r="C6675" s="23" t="s">
        <v>83682</v>
      </c>
      <c r="D6675" s="25" t="s">
        <v>96017</v>
      </c>
    </row>
    <row r="6676" spans="1:4" s="22" customFormat="1" x14ac:dyDescent="0.25">
      <c r="A6676" s="23" t="s">
        <v>83683</v>
      </c>
      <c r="B6676" s="24" t="s">
        <v>20920</v>
      </c>
      <c r="C6676" s="23" t="s">
        <v>20921</v>
      </c>
      <c r="D6676" s="25" t="s">
        <v>106146</v>
      </c>
    </row>
    <row r="6677" spans="1:4" s="22" customFormat="1" x14ac:dyDescent="0.25">
      <c r="A6677" s="23" t="s">
        <v>83686</v>
      </c>
      <c r="B6677" s="24" t="s">
        <v>20923</v>
      </c>
      <c r="C6677" s="23" t="s">
        <v>20924</v>
      </c>
      <c r="D6677" s="25" t="s">
        <v>106147</v>
      </c>
    </row>
    <row r="6678" spans="1:4" s="22" customFormat="1" x14ac:dyDescent="0.25">
      <c r="A6678" s="23" t="s">
        <v>83687</v>
      </c>
      <c r="B6678" s="24" t="s">
        <v>20925</v>
      </c>
      <c r="C6678" s="23" t="s">
        <v>20926</v>
      </c>
      <c r="D6678" s="25" t="s">
        <v>106148</v>
      </c>
    </row>
    <row r="6679" spans="1:4" s="22" customFormat="1" x14ac:dyDescent="0.25">
      <c r="A6679" s="23" t="s">
        <v>83688</v>
      </c>
      <c r="B6679" s="24" t="s">
        <v>20927</v>
      </c>
      <c r="C6679" s="23" t="s">
        <v>20928</v>
      </c>
      <c r="D6679" s="25" t="s">
        <v>106149</v>
      </c>
    </row>
    <row r="6680" spans="1:4" s="22" customFormat="1" x14ac:dyDescent="0.25">
      <c r="A6680" s="23" t="s">
        <v>83689</v>
      </c>
      <c r="B6680" s="24" t="s">
        <v>20935</v>
      </c>
      <c r="C6680" s="23" t="s">
        <v>83690</v>
      </c>
      <c r="D6680" s="25" t="s">
        <v>93829</v>
      </c>
    </row>
    <row r="6681" spans="1:4" s="22" customFormat="1" x14ac:dyDescent="0.25">
      <c r="A6681" s="23" t="s">
        <v>83691</v>
      </c>
      <c r="B6681" s="24" t="s">
        <v>20936</v>
      </c>
      <c r="C6681" s="23" t="s">
        <v>83692</v>
      </c>
      <c r="D6681" s="25" t="s">
        <v>50433</v>
      </c>
    </row>
    <row r="6682" spans="1:4" s="22" customFormat="1" x14ac:dyDescent="0.25">
      <c r="A6682" s="23" t="s">
        <v>83693</v>
      </c>
      <c r="B6682" s="24" t="s">
        <v>20937</v>
      </c>
      <c r="C6682" s="23" t="s">
        <v>83694</v>
      </c>
      <c r="D6682" s="25" t="s">
        <v>103608</v>
      </c>
    </row>
    <row r="6683" spans="1:4" s="22" customFormat="1" x14ac:dyDescent="0.25">
      <c r="A6683" s="23" t="s">
        <v>83695</v>
      </c>
      <c r="B6683" s="24" t="s">
        <v>20938</v>
      </c>
      <c r="C6683" s="23" t="s">
        <v>83696</v>
      </c>
      <c r="D6683" s="25" t="s">
        <v>33466</v>
      </c>
    </row>
    <row r="6684" spans="1:4" s="22" customFormat="1" x14ac:dyDescent="0.25">
      <c r="A6684" s="23" t="s">
        <v>83697</v>
      </c>
      <c r="B6684" s="24" t="s">
        <v>20939</v>
      </c>
      <c r="C6684" s="23" t="s">
        <v>83698</v>
      </c>
      <c r="D6684" s="25" t="s">
        <v>103609</v>
      </c>
    </row>
    <row r="6685" spans="1:4" s="22" customFormat="1" x14ac:dyDescent="0.25">
      <c r="A6685" s="23" t="s">
        <v>83699</v>
      </c>
      <c r="B6685" s="24" t="s">
        <v>20940</v>
      </c>
      <c r="C6685" s="23" t="s">
        <v>83700</v>
      </c>
      <c r="D6685" s="25" t="s">
        <v>103610</v>
      </c>
    </row>
    <row r="6686" spans="1:4" s="22" customFormat="1" x14ac:dyDescent="0.25">
      <c r="A6686" s="23" t="s">
        <v>83701</v>
      </c>
      <c r="B6686" s="24" t="s">
        <v>20941</v>
      </c>
      <c r="C6686" s="23" t="s">
        <v>83702</v>
      </c>
      <c r="D6686" s="25" t="s">
        <v>32655</v>
      </c>
    </row>
    <row r="6687" spans="1:4" s="22" customFormat="1" x14ac:dyDescent="0.25">
      <c r="A6687" s="23" t="s">
        <v>83703</v>
      </c>
      <c r="B6687" s="24" t="s">
        <v>20942</v>
      </c>
      <c r="C6687" s="23" t="s">
        <v>83704</v>
      </c>
      <c r="D6687" s="25" t="s">
        <v>103611</v>
      </c>
    </row>
    <row r="6688" spans="1:4" s="22" customFormat="1" x14ac:dyDescent="0.25">
      <c r="A6688" s="23" t="s">
        <v>83705</v>
      </c>
      <c r="B6688" s="24" t="s">
        <v>20943</v>
      </c>
      <c r="C6688" s="23" t="s">
        <v>83706</v>
      </c>
      <c r="D6688" s="25" t="s">
        <v>32655</v>
      </c>
    </row>
    <row r="6689" spans="1:4" s="22" customFormat="1" x14ac:dyDescent="0.25">
      <c r="A6689" s="23" t="s">
        <v>83707</v>
      </c>
      <c r="B6689" s="24" t="s">
        <v>20944</v>
      </c>
      <c r="C6689" s="23" t="s">
        <v>83708</v>
      </c>
      <c r="D6689" s="25" t="s">
        <v>93386</v>
      </c>
    </row>
    <row r="6690" spans="1:4" s="22" customFormat="1" x14ac:dyDescent="0.25">
      <c r="A6690" s="23" t="s">
        <v>83709</v>
      </c>
      <c r="B6690" s="24" t="s">
        <v>20945</v>
      </c>
      <c r="C6690" s="23" t="s">
        <v>83710</v>
      </c>
      <c r="D6690" s="25" t="s">
        <v>67239</v>
      </c>
    </row>
    <row r="6691" spans="1:4" s="22" customFormat="1" x14ac:dyDescent="0.25">
      <c r="A6691" s="23" t="s">
        <v>83711</v>
      </c>
      <c r="B6691" s="24" t="s">
        <v>20946</v>
      </c>
      <c r="C6691" s="23" t="s">
        <v>83712</v>
      </c>
      <c r="D6691" s="25" t="s">
        <v>103188</v>
      </c>
    </row>
    <row r="6692" spans="1:4" s="22" customFormat="1" x14ac:dyDescent="0.25">
      <c r="A6692" s="23" t="s">
        <v>83713</v>
      </c>
      <c r="B6692" s="24" t="s">
        <v>20947</v>
      </c>
      <c r="C6692" s="23" t="s">
        <v>20948</v>
      </c>
      <c r="D6692" s="25" t="s">
        <v>33535</v>
      </c>
    </row>
    <row r="6693" spans="1:4" s="22" customFormat="1" x14ac:dyDescent="0.25">
      <c r="A6693" s="23" t="s">
        <v>83714</v>
      </c>
      <c r="B6693" s="24" t="s">
        <v>20949</v>
      </c>
      <c r="C6693" s="23" t="s">
        <v>83715</v>
      </c>
      <c r="D6693" s="25" t="s">
        <v>32898</v>
      </c>
    </row>
    <row r="6694" spans="1:4" s="22" customFormat="1" x14ac:dyDescent="0.25">
      <c r="A6694" s="23" t="s">
        <v>83716</v>
      </c>
      <c r="B6694" s="24" t="s">
        <v>20950</v>
      </c>
      <c r="C6694" s="23" t="s">
        <v>20951</v>
      </c>
      <c r="D6694" s="25" t="s">
        <v>36883</v>
      </c>
    </row>
    <row r="6695" spans="1:4" s="22" customFormat="1" x14ac:dyDescent="0.25">
      <c r="A6695" s="23" t="s">
        <v>87843</v>
      </c>
      <c r="B6695" s="24" t="s">
        <v>20952</v>
      </c>
      <c r="C6695" s="23" t="s">
        <v>87844</v>
      </c>
      <c r="D6695" s="25" t="s">
        <v>9</v>
      </c>
    </row>
    <row r="6696" spans="1:4" s="22" customFormat="1" x14ac:dyDescent="0.25">
      <c r="A6696" s="23" t="s">
        <v>83717</v>
      </c>
      <c r="B6696" s="24" t="s">
        <v>20953</v>
      </c>
      <c r="C6696" s="23" t="s">
        <v>83718</v>
      </c>
      <c r="D6696" s="25" t="s">
        <v>103612</v>
      </c>
    </row>
    <row r="6697" spans="1:4" s="22" customFormat="1" x14ac:dyDescent="0.25">
      <c r="A6697" s="23" t="s">
        <v>83719</v>
      </c>
      <c r="B6697" s="24" t="s">
        <v>20954</v>
      </c>
      <c r="C6697" s="23" t="s">
        <v>20955</v>
      </c>
      <c r="D6697" s="25" t="s">
        <v>103612</v>
      </c>
    </row>
    <row r="6698" spans="1:4" s="22" customFormat="1" x14ac:dyDescent="0.25">
      <c r="A6698" s="23" t="s">
        <v>83720</v>
      </c>
      <c r="B6698" s="24" t="s">
        <v>20956</v>
      </c>
      <c r="C6698" s="23" t="s">
        <v>83721</v>
      </c>
      <c r="D6698" s="25" t="s">
        <v>103612</v>
      </c>
    </row>
    <row r="6699" spans="1:4" s="22" customFormat="1" x14ac:dyDescent="0.25">
      <c r="A6699" s="23" t="s">
        <v>83722</v>
      </c>
      <c r="B6699" s="24" t="s">
        <v>20957</v>
      </c>
      <c r="C6699" s="23" t="s">
        <v>83723</v>
      </c>
      <c r="D6699" s="25" t="s">
        <v>101058</v>
      </c>
    </row>
    <row r="6700" spans="1:4" s="22" customFormat="1" x14ac:dyDescent="0.25">
      <c r="A6700" s="23" t="s">
        <v>83724</v>
      </c>
      <c r="B6700" s="24" t="s">
        <v>20958</v>
      </c>
      <c r="C6700" s="23" t="s">
        <v>83725</v>
      </c>
      <c r="D6700" s="25" t="s">
        <v>71976</v>
      </c>
    </row>
    <row r="6701" spans="1:4" s="22" customFormat="1" x14ac:dyDescent="0.25">
      <c r="A6701" s="23" t="s">
        <v>83726</v>
      </c>
      <c r="B6701" s="24" t="s">
        <v>20959</v>
      </c>
      <c r="C6701" s="23" t="s">
        <v>20960</v>
      </c>
      <c r="D6701" s="25" t="s">
        <v>35650</v>
      </c>
    </row>
    <row r="6702" spans="1:4" s="22" customFormat="1" x14ac:dyDescent="0.25">
      <c r="A6702" s="23" t="s">
        <v>83727</v>
      </c>
      <c r="B6702" s="24" t="s">
        <v>20961</v>
      </c>
      <c r="C6702" s="23" t="s">
        <v>20962</v>
      </c>
      <c r="D6702" s="25" t="s">
        <v>50258</v>
      </c>
    </row>
    <row r="6703" spans="1:4" s="22" customFormat="1" x14ac:dyDescent="0.25">
      <c r="A6703" s="23" t="s">
        <v>83728</v>
      </c>
      <c r="B6703" s="24" t="s">
        <v>20963</v>
      </c>
      <c r="C6703" s="23" t="s">
        <v>83729</v>
      </c>
      <c r="D6703" s="25" t="s">
        <v>33347</v>
      </c>
    </row>
    <row r="6704" spans="1:4" s="22" customFormat="1" x14ac:dyDescent="0.25">
      <c r="A6704" s="23" t="s">
        <v>83730</v>
      </c>
      <c r="B6704" s="24" t="s">
        <v>20964</v>
      </c>
      <c r="C6704" s="23" t="s">
        <v>20965</v>
      </c>
      <c r="D6704" s="25" t="s">
        <v>33347</v>
      </c>
    </row>
    <row r="6705" spans="1:4" s="22" customFormat="1" x14ac:dyDescent="0.25">
      <c r="A6705" s="23" t="s">
        <v>83731</v>
      </c>
      <c r="B6705" s="24" t="s">
        <v>20966</v>
      </c>
      <c r="C6705" s="23" t="s">
        <v>83732</v>
      </c>
      <c r="D6705" s="25" t="s">
        <v>67069</v>
      </c>
    </row>
    <row r="6706" spans="1:4" s="22" customFormat="1" x14ac:dyDescent="0.25">
      <c r="A6706" s="23" t="s">
        <v>83733</v>
      </c>
      <c r="B6706" s="24" t="s">
        <v>20967</v>
      </c>
      <c r="C6706" s="23" t="s">
        <v>20968</v>
      </c>
      <c r="D6706" s="25" t="s">
        <v>67048</v>
      </c>
    </row>
    <row r="6707" spans="1:4" s="22" customFormat="1" x14ac:dyDescent="0.25">
      <c r="A6707" s="23" t="s">
        <v>83734</v>
      </c>
      <c r="B6707" s="24" t="s">
        <v>20969</v>
      </c>
      <c r="C6707" s="23" t="s">
        <v>83735</v>
      </c>
      <c r="D6707" s="25" t="s">
        <v>59275</v>
      </c>
    </row>
    <row r="6708" spans="1:4" s="22" customFormat="1" x14ac:dyDescent="0.25">
      <c r="A6708" s="23" t="s">
        <v>83736</v>
      </c>
      <c r="B6708" s="24" t="s">
        <v>20970</v>
      </c>
      <c r="C6708" s="23" t="s">
        <v>83737</v>
      </c>
      <c r="D6708" s="25" t="s">
        <v>73972</v>
      </c>
    </row>
    <row r="6709" spans="1:4" s="22" customFormat="1" x14ac:dyDescent="0.25">
      <c r="A6709" s="23" t="s">
        <v>83738</v>
      </c>
      <c r="B6709" s="24" t="s">
        <v>20971</v>
      </c>
      <c r="C6709" s="23" t="s">
        <v>83739</v>
      </c>
      <c r="D6709" s="25" t="s">
        <v>36890</v>
      </c>
    </row>
    <row r="6710" spans="1:4" s="22" customFormat="1" x14ac:dyDescent="0.25">
      <c r="A6710" s="23" t="s">
        <v>83740</v>
      </c>
      <c r="B6710" s="24" t="s">
        <v>20972</v>
      </c>
      <c r="C6710" s="23" t="s">
        <v>83741</v>
      </c>
      <c r="D6710" s="25" t="s">
        <v>36890</v>
      </c>
    </row>
    <row r="6711" spans="1:4" s="22" customFormat="1" x14ac:dyDescent="0.25">
      <c r="A6711" s="23" t="s">
        <v>83742</v>
      </c>
      <c r="B6711" s="24" t="s">
        <v>20973</v>
      </c>
      <c r="C6711" s="23" t="s">
        <v>83743</v>
      </c>
      <c r="D6711" s="25" t="s">
        <v>36890</v>
      </c>
    </row>
    <row r="6712" spans="1:4" s="22" customFormat="1" x14ac:dyDescent="0.25">
      <c r="A6712" s="23" t="s">
        <v>83744</v>
      </c>
      <c r="B6712" s="24" t="s">
        <v>20974</v>
      </c>
      <c r="C6712" s="23" t="s">
        <v>83745</v>
      </c>
      <c r="D6712" s="25" t="s">
        <v>36890</v>
      </c>
    </row>
    <row r="6713" spans="1:4" s="22" customFormat="1" x14ac:dyDescent="0.25">
      <c r="A6713" s="23" t="s">
        <v>83746</v>
      </c>
      <c r="B6713" s="24" t="s">
        <v>20975</v>
      </c>
      <c r="C6713" s="23" t="s">
        <v>83747</v>
      </c>
      <c r="D6713" s="25" t="s">
        <v>36890</v>
      </c>
    </row>
    <row r="6714" spans="1:4" s="22" customFormat="1" x14ac:dyDescent="0.25">
      <c r="A6714" s="23" t="s">
        <v>83748</v>
      </c>
      <c r="B6714" s="24" t="s">
        <v>21069</v>
      </c>
      <c r="C6714" s="23" t="s">
        <v>21070</v>
      </c>
      <c r="D6714" s="25" t="s">
        <v>33077</v>
      </c>
    </row>
    <row r="6715" spans="1:4" s="22" customFormat="1" x14ac:dyDescent="0.25">
      <c r="A6715" s="23" t="s">
        <v>83749</v>
      </c>
      <c r="B6715" s="24" t="s">
        <v>21071</v>
      </c>
      <c r="C6715" s="23" t="s">
        <v>21072</v>
      </c>
      <c r="D6715" s="25" t="s">
        <v>34898</v>
      </c>
    </row>
    <row r="6716" spans="1:4" s="22" customFormat="1" x14ac:dyDescent="0.25">
      <c r="A6716" s="23" t="s">
        <v>83750</v>
      </c>
      <c r="B6716" s="24" t="s">
        <v>21073</v>
      </c>
      <c r="C6716" s="23" t="s">
        <v>83751</v>
      </c>
      <c r="D6716" s="25" t="s">
        <v>50780</v>
      </c>
    </row>
    <row r="6717" spans="1:4" s="22" customFormat="1" x14ac:dyDescent="0.25">
      <c r="A6717" s="23" t="s">
        <v>83752</v>
      </c>
      <c r="B6717" s="24" t="s">
        <v>21074</v>
      </c>
      <c r="C6717" s="23" t="s">
        <v>83753</v>
      </c>
      <c r="D6717" s="25" t="s">
        <v>93790</v>
      </c>
    </row>
    <row r="6718" spans="1:4" s="22" customFormat="1" x14ac:dyDescent="0.25">
      <c r="A6718" s="23" t="s">
        <v>83754</v>
      </c>
      <c r="B6718" s="24" t="s">
        <v>21075</v>
      </c>
      <c r="C6718" s="23" t="s">
        <v>83755</v>
      </c>
      <c r="D6718" s="25" t="s">
        <v>103613</v>
      </c>
    </row>
    <row r="6719" spans="1:4" s="22" customFormat="1" x14ac:dyDescent="0.25">
      <c r="A6719" s="23" t="s">
        <v>83756</v>
      </c>
      <c r="B6719" s="24" t="s">
        <v>21076</v>
      </c>
      <c r="C6719" s="23" t="s">
        <v>83757</v>
      </c>
      <c r="D6719" s="25" t="s">
        <v>103614</v>
      </c>
    </row>
    <row r="6720" spans="1:4" s="22" customFormat="1" x14ac:dyDescent="0.25">
      <c r="A6720" s="23" t="s">
        <v>83758</v>
      </c>
      <c r="B6720" s="24" t="s">
        <v>21077</v>
      </c>
      <c r="C6720" s="23" t="s">
        <v>83759</v>
      </c>
      <c r="D6720" s="25" t="s">
        <v>93615</v>
      </c>
    </row>
    <row r="6721" spans="1:4" s="22" customFormat="1" x14ac:dyDescent="0.25">
      <c r="A6721" s="23" t="s">
        <v>83760</v>
      </c>
      <c r="B6721" s="24" t="s">
        <v>21078</v>
      </c>
      <c r="C6721" s="23" t="s">
        <v>21079</v>
      </c>
      <c r="D6721" s="25" t="s">
        <v>43108</v>
      </c>
    </row>
    <row r="6722" spans="1:4" s="22" customFormat="1" x14ac:dyDescent="0.25">
      <c r="A6722" s="23" t="s">
        <v>83761</v>
      </c>
      <c r="B6722" s="24" t="s">
        <v>21080</v>
      </c>
      <c r="C6722" s="23" t="s">
        <v>83762</v>
      </c>
      <c r="D6722" s="25" t="s">
        <v>34794</v>
      </c>
    </row>
    <row r="6723" spans="1:4" s="22" customFormat="1" x14ac:dyDescent="0.25">
      <c r="A6723" s="23" t="s">
        <v>83763</v>
      </c>
      <c r="B6723" s="24" t="s">
        <v>21081</v>
      </c>
      <c r="C6723" s="23" t="s">
        <v>83764</v>
      </c>
      <c r="D6723" s="25" t="s">
        <v>53455</v>
      </c>
    </row>
    <row r="6724" spans="1:4" s="22" customFormat="1" x14ac:dyDescent="0.25">
      <c r="A6724" s="23" t="s">
        <v>83765</v>
      </c>
      <c r="B6724" s="24" t="s">
        <v>21082</v>
      </c>
      <c r="C6724" s="23" t="s">
        <v>19203</v>
      </c>
      <c r="D6724" s="25" t="s">
        <v>63985</v>
      </c>
    </row>
    <row r="6725" spans="1:4" s="22" customFormat="1" x14ac:dyDescent="0.25">
      <c r="A6725" s="23" t="s">
        <v>83766</v>
      </c>
      <c r="B6725" s="24" t="s">
        <v>21083</v>
      </c>
      <c r="C6725" s="23" t="s">
        <v>19203</v>
      </c>
      <c r="D6725" s="25" t="s">
        <v>63985</v>
      </c>
    </row>
    <row r="6726" spans="1:4" s="22" customFormat="1" x14ac:dyDescent="0.25">
      <c r="A6726" s="23" t="s">
        <v>83767</v>
      </c>
      <c r="B6726" s="24" t="s">
        <v>21086</v>
      </c>
      <c r="C6726" s="23" t="s">
        <v>83768</v>
      </c>
      <c r="D6726" s="25" t="s">
        <v>103615</v>
      </c>
    </row>
    <row r="6727" spans="1:4" s="22" customFormat="1" x14ac:dyDescent="0.25">
      <c r="A6727" s="23" t="s">
        <v>83769</v>
      </c>
      <c r="B6727" s="24" t="s">
        <v>21087</v>
      </c>
      <c r="C6727" s="23" t="s">
        <v>83770</v>
      </c>
      <c r="D6727" s="25" t="s">
        <v>103616</v>
      </c>
    </row>
    <row r="6728" spans="1:4" s="22" customFormat="1" x14ac:dyDescent="0.25">
      <c r="A6728" s="23" t="s">
        <v>83771</v>
      </c>
      <c r="B6728" s="24" t="s">
        <v>21088</v>
      </c>
      <c r="C6728" s="23" t="s">
        <v>83772</v>
      </c>
      <c r="D6728" s="25" t="s">
        <v>96215</v>
      </c>
    </row>
    <row r="6729" spans="1:4" s="22" customFormat="1" x14ac:dyDescent="0.25">
      <c r="A6729" s="23" t="s">
        <v>83773</v>
      </c>
      <c r="B6729" s="24" t="s">
        <v>21089</v>
      </c>
      <c r="C6729" s="23" t="s">
        <v>83774</v>
      </c>
      <c r="D6729" s="25" t="s">
        <v>101907</v>
      </c>
    </row>
    <row r="6730" spans="1:4" s="22" customFormat="1" x14ac:dyDescent="0.25">
      <c r="A6730" s="23" t="s">
        <v>83775</v>
      </c>
      <c r="B6730" s="24" t="s">
        <v>21090</v>
      </c>
      <c r="C6730" s="23" t="s">
        <v>83776</v>
      </c>
      <c r="D6730" s="25" t="s">
        <v>93377</v>
      </c>
    </row>
    <row r="6731" spans="1:4" s="22" customFormat="1" x14ac:dyDescent="0.25">
      <c r="A6731" s="23" t="s">
        <v>83777</v>
      </c>
      <c r="B6731" s="24" t="s">
        <v>21091</v>
      </c>
      <c r="C6731" s="23" t="s">
        <v>83778</v>
      </c>
      <c r="D6731" s="25" t="s">
        <v>93522</v>
      </c>
    </row>
    <row r="6732" spans="1:4" s="22" customFormat="1" x14ac:dyDescent="0.25">
      <c r="A6732" s="23" t="s">
        <v>83779</v>
      </c>
      <c r="B6732" s="24" t="s">
        <v>21092</v>
      </c>
      <c r="C6732" s="23" t="s">
        <v>83780</v>
      </c>
      <c r="D6732" s="25" t="s">
        <v>103617</v>
      </c>
    </row>
    <row r="6733" spans="1:4" s="22" customFormat="1" x14ac:dyDescent="0.25">
      <c r="A6733" s="23" t="s">
        <v>83781</v>
      </c>
      <c r="B6733" s="24" t="s">
        <v>21093</v>
      </c>
      <c r="C6733" s="23" t="s">
        <v>83782</v>
      </c>
      <c r="D6733" s="25" t="s">
        <v>103618</v>
      </c>
    </row>
    <row r="6734" spans="1:4" s="22" customFormat="1" x14ac:dyDescent="0.25">
      <c r="A6734" s="23" t="s">
        <v>83783</v>
      </c>
      <c r="B6734" s="24" t="s">
        <v>21094</v>
      </c>
      <c r="C6734" s="23" t="s">
        <v>83784</v>
      </c>
      <c r="D6734" s="25" t="s">
        <v>103619</v>
      </c>
    </row>
    <row r="6735" spans="1:4" s="22" customFormat="1" x14ac:dyDescent="0.25">
      <c r="A6735" s="23" t="s">
        <v>83785</v>
      </c>
      <c r="B6735" s="24" t="s">
        <v>21095</v>
      </c>
      <c r="C6735" s="23" t="s">
        <v>83786</v>
      </c>
      <c r="D6735" s="25" t="s">
        <v>103620</v>
      </c>
    </row>
    <row r="6736" spans="1:4" s="22" customFormat="1" x14ac:dyDescent="0.25">
      <c r="A6736" s="23" t="s">
        <v>83787</v>
      </c>
      <c r="B6736" s="24" t="s">
        <v>21096</v>
      </c>
      <c r="C6736" s="23" t="s">
        <v>83788</v>
      </c>
      <c r="D6736" s="25" t="s">
        <v>103621</v>
      </c>
    </row>
    <row r="6737" spans="1:4" s="22" customFormat="1" x14ac:dyDescent="0.25">
      <c r="A6737" s="23" t="s">
        <v>83789</v>
      </c>
      <c r="B6737" s="24" t="s">
        <v>21097</v>
      </c>
      <c r="C6737" s="23" t="s">
        <v>83790</v>
      </c>
      <c r="D6737" s="25" t="s">
        <v>103622</v>
      </c>
    </row>
    <row r="6738" spans="1:4" s="22" customFormat="1" x14ac:dyDescent="0.25">
      <c r="A6738" s="23" t="s">
        <v>83791</v>
      </c>
      <c r="B6738" s="24" t="s">
        <v>21098</v>
      </c>
      <c r="C6738" s="23" t="s">
        <v>83792</v>
      </c>
      <c r="D6738" s="25" t="s">
        <v>103623</v>
      </c>
    </row>
    <row r="6739" spans="1:4" s="22" customFormat="1" x14ac:dyDescent="0.25">
      <c r="A6739" s="23" t="s">
        <v>83793</v>
      </c>
      <c r="B6739" s="24" t="s">
        <v>21099</v>
      </c>
      <c r="C6739" s="23" t="s">
        <v>83794</v>
      </c>
      <c r="D6739" s="25" t="s">
        <v>37466</v>
      </c>
    </row>
    <row r="6740" spans="1:4" s="22" customFormat="1" x14ac:dyDescent="0.25">
      <c r="A6740" s="23" t="s">
        <v>83795</v>
      </c>
      <c r="B6740" s="24" t="s">
        <v>21100</v>
      </c>
      <c r="C6740" s="23" t="s">
        <v>83796</v>
      </c>
      <c r="D6740" s="25" t="s">
        <v>93950</v>
      </c>
    </row>
    <row r="6741" spans="1:4" s="22" customFormat="1" x14ac:dyDescent="0.25">
      <c r="A6741" s="23" t="s">
        <v>83797</v>
      </c>
      <c r="B6741" s="24" t="s">
        <v>21101</v>
      </c>
      <c r="C6741" s="23" t="s">
        <v>83798</v>
      </c>
      <c r="D6741" s="25" t="s">
        <v>100287</v>
      </c>
    </row>
    <row r="6742" spans="1:4" s="22" customFormat="1" x14ac:dyDescent="0.25">
      <c r="A6742" s="23" t="s">
        <v>83799</v>
      </c>
      <c r="B6742" s="24" t="s">
        <v>21102</v>
      </c>
      <c r="C6742" s="23" t="s">
        <v>83800</v>
      </c>
      <c r="D6742" s="25" t="s">
        <v>95951</v>
      </c>
    </row>
    <row r="6743" spans="1:4" s="22" customFormat="1" x14ac:dyDescent="0.25">
      <c r="A6743" s="23" t="s">
        <v>83801</v>
      </c>
      <c r="B6743" s="24" t="s">
        <v>21103</v>
      </c>
      <c r="C6743" s="23" t="s">
        <v>83802</v>
      </c>
      <c r="D6743" s="25" t="s">
        <v>103624</v>
      </c>
    </row>
    <row r="6744" spans="1:4" s="22" customFormat="1" x14ac:dyDescent="0.25">
      <c r="A6744" s="23" t="s">
        <v>83803</v>
      </c>
      <c r="B6744" s="24" t="s">
        <v>21104</v>
      </c>
      <c r="C6744" s="23" t="s">
        <v>83804</v>
      </c>
      <c r="D6744" s="25" t="s">
        <v>48416</v>
      </c>
    </row>
    <row r="6745" spans="1:4" s="22" customFormat="1" x14ac:dyDescent="0.25">
      <c r="A6745" s="23" t="s">
        <v>83805</v>
      </c>
      <c r="B6745" s="24" t="s">
        <v>21105</v>
      </c>
      <c r="C6745" s="23" t="s">
        <v>83806</v>
      </c>
      <c r="D6745" s="25" t="s">
        <v>103625</v>
      </c>
    </row>
    <row r="6746" spans="1:4" s="22" customFormat="1" x14ac:dyDescent="0.25">
      <c r="A6746" s="23" t="s">
        <v>83807</v>
      </c>
      <c r="B6746" s="24" t="s">
        <v>21106</v>
      </c>
      <c r="C6746" s="23" t="s">
        <v>83808</v>
      </c>
      <c r="D6746" s="25" t="s">
        <v>103626</v>
      </c>
    </row>
    <row r="6747" spans="1:4" s="22" customFormat="1" x14ac:dyDescent="0.25">
      <c r="A6747" s="23" t="s">
        <v>83809</v>
      </c>
      <c r="B6747" s="24" t="s">
        <v>21107</v>
      </c>
      <c r="C6747" s="23" t="s">
        <v>83810</v>
      </c>
      <c r="D6747" s="25" t="s">
        <v>36456</v>
      </c>
    </row>
    <row r="6748" spans="1:4" s="22" customFormat="1" x14ac:dyDescent="0.25">
      <c r="A6748" s="23" t="s">
        <v>83811</v>
      </c>
      <c r="B6748" s="24" t="s">
        <v>21108</v>
      </c>
      <c r="C6748" s="23" t="s">
        <v>83812</v>
      </c>
      <c r="D6748" s="25" t="s">
        <v>67061</v>
      </c>
    </row>
    <row r="6749" spans="1:4" s="22" customFormat="1" x14ac:dyDescent="0.25">
      <c r="A6749" s="23" t="s">
        <v>83813</v>
      </c>
      <c r="B6749" s="24" t="s">
        <v>21109</v>
      </c>
      <c r="C6749" s="23" t="s">
        <v>83814</v>
      </c>
      <c r="D6749" s="25" t="s">
        <v>98531</v>
      </c>
    </row>
    <row r="6750" spans="1:4" s="22" customFormat="1" x14ac:dyDescent="0.25">
      <c r="A6750" s="23" t="s">
        <v>83815</v>
      </c>
      <c r="B6750" s="24" t="s">
        <v>21110</v>
      </c>
      <c r="C6750" s="23" t="s">
        <v>83816</v>
      </c>
      <c r="D6750" s="25" t="s">
        <v>103627</v>
      </c>
    </row>
    <row r="6751" spans="1:4" s="22" customFormat="1" x14ac:dyDescent="0.25">
      <c r="A6751" s="23" t="s">
        <v>83817</v>
      </c>
      <c r="B6751" s="24" t="s">
        <v>21111</v>
      </c>
      <c r="C6751" s="23" t="s">
        <v>83818</v>
      </c>
      <c r="D6751" s="25" t="s">
        <v>103628</v>
      </c>
    </row>
    <row r="6752" spans="1:4" s="22" customFormat="1" x14ac:dyDescent="0.25">
      <c r="A6752" s="23" t="s">
        <v>83819</v>
      </c>
      <c r="B6752" s="24" t="s">
        <v>21112</v>
      </c>
      <c r="C6752" s="23" t="s">
        <v>83820</v>
      </c>
      <c r="D6752" s="25" t="s">
        <v>96003</v>
      </c>
    </row>
    <row r="6753" spans="1:4" s="22" customFormat="1" x14ac:dyDescent="0.25">
      <c r="A6753" s="23" t="s">
        <v>83821</v>
      </c>
      <c r="B6753" s="24" t="s">
        <v>21113</v>
      </c>
      <c r="C6753" s="23" t="s">
        <v>83822</v>
      </c>
      <c r="D6753" s="25" t="s">
        <v>103629</v>
      </c>
    </row>
    <row r="6754" spans="1:4" s="22" customFormat="1" x14ac:dyDescent="0.25">
      <c r="A6754" s="23" t="s">
        <v>83823</v>
      </c>
      <c r="B6754" s="24" t="s">
        <v>21114</v>
      </c>
      <c r="C6754" s="23" t="s">
        <v>83824</v>
      </c>
      <c r="D6754" s="25" t="s">
        <v>96003</v>
      </c>
    </row>
    <row r="6755" spans="1:4" s="22" customFormat="1" x14ac:dyDescent="0.25">
      <c r="A6755" s="23" t="s">
        <v>83825</v>
      </c>
      <c r="B6755" s="24" t="s">
        <v>21115</v>
      </c>
      <c r="C6755" s="23" t="s">
        <v>83826</v>
      </c>
      <c r="D6755" s="25" t="s">
        <v>103628</v>
      </c>
    </row>
    <row r="6756" spans="1:4" s="22" customFormat="1" x14ac:dyDescent="0.25">
      <c r="A6756" s="23" t="s">
        <v>83827</v>
      </c>
      <c r="B6756" s="24" t="s">
        <v>21116</v>
      </c>
      <c r="C6756" s="23" t="s">
        <v>83828</v>
      </c>
      <c r="D6756" s="25" t="s">
        <v>101951</v>
      </c>
    </row>
    <row r="6757" spans="1:4" s="22" customFormat="1" x14ac:dyDescent="0.25">
      <c r="A6757" s="23" t="s">
        <v>83829</v>
      </c>
      <c r="B6757" s="24" t="s">
        <v>21117</v>
      </c>
      <c r="C6757" s="23" t="s">
        <v>83830</v>
      </c>
      <c r="D6757" s="25" t="s">
        <v>93989</v>
      </c>
    </row>
    <row r="6758" spans="1:4" s="22" customFormat="1" x14ac:dyDescent="0.25">
      <c r="A6758" s="23" t="s">
        <v>83831</v>
      </c>
      <c r="B6758" s="24" t="s">
        <v>21118</v>
      </c>
      <c r="C6758" s="23" t="s">
        <v>83832</v>
      </c>
      <c r="D6758" s="25" t="s">
        <v>103630</v>
      </c>
    </row>
    <row r="6759" spans="1:4" s="22" customFormat="1" x14ac:dyDescent="0.25">
      <c r="A6759" s="23" t="s">
        <v>83833</v>
      </c>
      <c r="B6759" s="24" t="s">
        <v>21119</v>
      </c>
      <c r="C6759" s="23" t="s">
        <v>83834</v>
      </c>
      <c r="D6759" s="25" t="s">
        <v>41664</v>
      </c>
    </row>
    <row r="6760" spans="1:4" s="22" customFormat="1" x14ac:dyDescent="0.25">
      <c r="A6760" s="23" t="s">
        <v>83835</v>
      </c>
      <c r="B6760" s="24" t="s">
        <v>21120</v>
      </c>
      <c r="C6760" s="23" t="s">
        <v>83836</v>
      </c>
      <c r="D6760" s="25" t="s">
        <v>94370</v>
      </c>
    </row>
    <row r="6761" spans="1:4" s="22" customFormat="1" x14ac:dyDescent="0.25">
      <c r="A6761" s="23" t="s">
        <v>83837</v>
      </c>
      <c r="B6761" s="24" t="s">
        <v>21121</v>
      </c>
      <c r="C6761" s="23" t="s">
        <v>83838</v>
      </c>
      <c r="D6761" s="25" t="s">
        <v>103631</v>
      </c>
    </row>
    <row r="6762" spans="1:4" s="22" customFormat="1" x14ac:dyDescent="0.25">
      <c r="A6762" s="23" t="s">
        <v>83839</v>
      </c>
      <c r="B6762" s="24" t="s">
        <v>21122</v>
      </c>
      <c r="C6762" s="23" t="s">
        <v>83840</v>
      </c>
      <c r="D6762" s="25" t="s">
        <v>103632</v>
      </c>
    </row>
    <row r="6763" spans="1:4" s="22" customFormat="1" x14ac:dyDescent="0.25">
      <c r="A6763" s="23" t="s">
        <v>83841</v>
      </c>
      <c r="B6763" s="24" t="s">
        <v>21123</v>
      </c>
      <c r="C6763" s="23" t="s">
        <v>83842</v>
      </c>
      <c r="D6763" s="25" t="s">
        <v>94221</v>
      </c>
    </row>
    <row r="6764" spans="1:4" s="22" customFormat="1" x14ac:dyDescent="0.25">
      <c r="A6764" s="23" t="s">
        <v>83843</v>
      </c>
      <c r="B6764" s="24" t="s">
        <v>21124</v>
      </c>
      <c r="C6764" s="23" t="s">
        <v>83844</v>
      </c>
      <c r="D6764" s="25" t="s">
        <v>42880</v>
      </c>
    </row>
    <row r="6765" spans="1:4" s="22" customFormat="1" x14ac:dyDescent="0.25">
      <c r="A6765" s="23" t="s">
        <v>83845</v>
      </c>
      <c r="B6765" s="24" t="s">
        <v>21125</v>
      </c>
      <c r="C6765" s="23" t="s">
        <v>83846</v>
      </c>
      <c r="D6765" s="25" t="s">
        <v>103633</v>
      </c>
    </row>
    <row r="6766" spans="1:4" s="22" customFormat="1" x14ac:dyDescent="0.25">
      <c r="A6766" s="23" t="s">
        <v>83847</v>
      </c>
      <c r="B6766" s="24" t="s">
        <v>21126</v>
      </c>
      <c r="C6766" s="23" t="s">
        <v>83848</v>
      </c>
      <c r="D6766" s="25" t="s">
        <v>103634</v>
      </c>
    </row>
    <row r="6767" spans="1:4" s="22" customFormat="1" x14ac:dyDescent="0.25">
      <c r="A6767" s="23" t="s">
        <v>83849</v>
      </c>
      <c r="B6767" s="24" t="s">
        <v>21127</v>
      </c>
      <c r="C6767" s="23" t="s">
        <v>83850</v>
      </c>
      <c r="D6767" s="25" t="s">
        <v>35781</v>
      </c>
    </row>
    <row r="6768" spans="1:4" s="22" customFormat="1" x14ac:dyDescent="0.25">
      <c r="A6768" s="23" t="s">
        <v>83851</v>
      </c>
      <c r="B6768" s="24" t="s">
        <v>21128</v>
      </c>
      <c r="C6768" s="23" t="s">
        <v>83852</v>
      </c>
      <c r="D6768" s="25" t="s">
        <v>103635</v>
      </c>
    </row>
    <row r="6769" spans="1:4" s="22" customFormat="1" x14ac:dyDescent="0.25">
      <c r="A6769" s="23" t="s">
        <v>83853</v>
      </c>
      <c r="B6769" s="24" t="s">
        <v>21129</v>
      </c>
      <c r="C6769" s="23" t="s">
        <v>83854</v>
      </c>
      <c r="D6769" s="25" t="s">
        <v>96048</v>
      </c>
    </row>
    <row r="6770" spans="1:4" s="22" customFormat="1" x14ac:dyDescent="0.25">
      <c r="A6770" s="23" t="s">
        <v>83855</v>
      </c>
      <c r="B6770" s="24" t="s">
        <v>21130</v>
      </c>
      <c r="C6770" s="23" t="s">
        <v>83856</v>
      </c>
      <c r="D6770" s="25" t="s">
        <v>103636</v>
      </c>
    </row>
    <row r="6771" spans="1:4" s="22" customFormat="1" x14ac:dyDescent="0.25">
      <c r="A6771" s="23" t="s">
        <v>83857</v>
      </c>
      <c r="B6771" s="24" t="s">
        <v>21131</v>
      </c>
      <c r="C6771" s="23" t="s">
        <v>83858</v>
      </c>
      <c r="D6771" s="25" t="s">
        <v>103637</v>
      </c>
    </row>
    <row r="6772" spans="1:4" s="22" customFormat="1" x14ac:dyDescent="0.25">
      <c r="A6772" s="23" t="s">
        <v>83859</v>
      </c>
      <c r="B6772" s="24" t="s">
        <v>21132</v>
      </c>
      <c r="C6772" s="23" t="s">
        <v>83860</v>
      </c>
      <c r="D6772" s="25" t="s">
        <v>103638</v>
      </c>
    </row>
    <row r="6773" spans="1:4" s="22" customFormat="1" x14ac:dyDescent="0.25">
      <c r="A6773" s="23" t="s">
        <v>83861</v>
      </c>
      <c r="B6773" s="24" t="s">
        <v>21133</v>
      </c>
      <c r="C6773" s="23" t="s">
        <v>83862</v>
      </c>
      <c r="D6773" s="25" t="s">
        <v>103637</v>
      </c>
    </row>
    <row r="6774" spans="1:4" s="22" customFormat="1" x14ac:dyDescent="0.25">
      <c r="A6774" s="23" t="s">
        <v>83863</v>
      </c>
      <c r="B6774" s="24" t="s">
        <v>21134</v>
      </c>
      <c r="C6774" s="23" t="s">
        <v>83864</v>
      </c>
      <c r="D6774" s="25" t="s">
        <v>103637</v>
      </c>
    </row>
    <row r="6775" spans="1:4" s="22" customFormat="1" x14ac:dyDescent="0.25">
      <c r="A6775" s="23" t="s">
        <v>83865</v>
      </c>
      <c r="B6775" s="24" t="s">
        <v>21135</v>
      </c>
      <c r="C6775" s="23" t="s">
        <v>83866</v>
      </c>
      <c r="D6775" s="25" t="s">
        <v>103639</v>
      </c>
    </row>
    <row r="6776" spans="1:4" s="22" customFormat="1" x14ac:dyDescent="0.25">
      <c r="A6776" s="23" t="s">
        <v>83867</v>
      </c>
      <c r="B6776" s="24" t="s">
        <v>21136</v>
      </c>
      <c r="C6776" s="23" t="s">
        <v>83868</v>
      </c>
      <c r="D6776" s="25" t="s">
        <v>103640</v>
      </c>
    </row>
    <row r="6777" spans="1:4" s="22" customFormat="1" x14ac:dyDescent="0.25">
      <c r="A6777" s="23" t="s">
        <v>83869</v>
      </c>
      <c r="B6777" s="24" t="s">
        <v>21137</v>
      </c>
      <c r="C6777" s="23" t="s">
        <v>83870</v>
      </c>
      <c r="D6777" s="25" t="s">
        <v>103641</v>
      </c>
    </row>
    <row r="6778" spans="1:4" s="22" customFormat="1" x14ac:dyDescent="0.25">
      <c r="A6778" s="23" t="s">
        <v>83871</v>
      </c>
      <c r="B6778" s="24" t="s">
        <v>21138</v>
      </c>
      <c r="C6778" s="23" t="s">
        <v>83872</v>
      </c>
      <c r="D6778" s="25" t="s">
        <v>101392</v>
      </c>
    </row>
    <row r="6779" spans="1:4" s="22" customFormat="1" x14ac:dyDescent="0.25">
      <c r="A6779" s="23" t="s">
        <v>83873</v>
      </c>
      <c r="B6779" s="24" t="s">
        <v>21139</v>
      </c>
      <c r="C6779" s="23" t="s">
        <v>83874</v>
      </c>
      <c r="D6779" s="25" t="s">
        <v>102348</v>
      </c>
    </row>
    <row r="6780" spans="1:4" s="22" customFormat="1" x14ac:dyDescent="0.25">
      <c r="A6780" s="23" t="s">
        <v>83875</v>
      </c>
      <c r="B6780" s="24" t="s">
        <v>21140</v>
      </c>
      <c r="C6780" s="23" t="s">
        <v>83876</v>
      </c>
      <c r="D6780" s="25" t="s">
        <v>102689</v>
      </c>
    </row>
    <row r="6781" spans="1:4" s="22" customFormat="1" x14ac:dyDescent="0.25">
      <c r="A6781" s="23" t="s">
        <v>83877</v>
      </c>
      <c r="B6781" s="24" t="s">
        <v>21141</v>
      </c>
      <c r="C6781" s="23" t="s">
        <v>83878</v>
      </c>
      <c r="D6781" s="25" t="s">
        <v>103642</v>
      </c>
    </row>
    <row r="6782" spans="1:4" s="22" customFormat="1" x14ac:dyDescent="0.25">
      <c r="A6782" s="23" t="s">
        <v>83879</v>
      </c>
      <c r="B6782" s="24" t="s">
        <v>21142</v>
      </c>
      <c r="C6782" s="23" t="s">
        <v>83880</v>
      </c>
      <c r="D6782" s="25" t="s">
        <v>103643</v>
      </c>
    </row>
    <row r="6783" spans="1:4" s="22" customFormat="1" x14ac:dyDescent="0.25">
      <c r="A6783" s="23" t="s">
        <v>83881</v>
      </c>
      <c r="B6783" s="24" t="s">
        <v>21143</v>
      </c>
      <c r="C6783" s="23" t="s">
        <v>83882</v>
      </c>
      <c r="D6783" s="25" t="s">
        <v>103645</v>
      </c>
    </row>
    <row r="6784" spans="1:4" s="22" customFormat="1" x14ac:dyDescent="0.25">
      <c r="A6784" s="23" t="s">
        <v>83883</v>
      </c>
      <c r="B6784" s="24" t="s">
        <v>21144</v>
      </c>
      <c r="C6784" s="23" t="s">
        <v>83884</v>
      </c>
      <c r="D6784" s="25" t="s">
        <v>103646</v>
      </c>
    </row>
    <row r="6785" spans="1:4" s="22" customFormat="1" x14ac:dyDescent="0.25">
      <c r="A6785" s="23" t="s">
        <v>83885</v>
      </c>
      <c r="B6785" s="24" t="s">
        <v>21145</v>
      </c>
      <c r="C6785" s="23" t="s">
        <v>83886</v>
      </c>
      <c r="D6785" s="25" t="s">
        <v>103648</v>
      </c>
    </row>
    <row r="6786" spans="1:4" s="22" customFormat="1" x14ac:dyDescent="0.25">
      <c r="A6786" s="23" t="s">
        <v>83887</v>
      </c>
      <c r="B6786" s="24" t="s">
        <v>21146</v>
      </c>
      <c r="C6786" s="23" t="s">
        <v>83888</v>
      </c>
      <c r="D6786" s="25" t="s">
        <v>103650</v>
      </c>
    </row>
    <row r="6787" spans="1:4" s="22" customFormat="1" x14ac:dyDescent="0.25">
      <c r="A6787" s="23" t="s">
        <v>83889</v>
      </c>
      <c r="B6787" s="24" t="s">
        <v>21147</v>
      </c>
      <c r="C6787" s="23" t="s">
        <v>83890</v>
      </c>
      <c r="D6787" s="25" t="s">
        <v>103651</v>
      </c>
    </row>
    <row r="6788" spans="1:4" s="22" customFormat="1" x14ac:dyDescent="0.25">
      <c r="A6788" s="23" t="s">
        <v>83891</v>
      </c>
      <c r="B6788" s="24" t="s">
        <v>21148</v>
      </c>
      <c r="C6788" s="23" t="s">
        <v>83892</v>
      </c>
      <c r="D6788" s="25" t="s">
        <v>103652</v>
      </c>
    </row>
    <row r="6789" spans="1:4" s="22" customFormat="1" x14ac:dyDescent="0.25">
      <c r="A6789" s="23" t="s">
        <v>83893</v>
      </c>
      <c r="B6789" s="24" t="s">
        <v>21149</v>
      </c>
      <c r="C6789" s="23" t="s">
        <v>83894</v>
      </c>
      <c r="D6789" s="25" t="s">
        <v>103653</v>
      </c>
    </row>
    <row r="6790" spans="1:4" s="22" customFormat="1" x14ac:dyDescent="0.25">
      <c r="A6790" s="23" t="s">
        <v>83895</v>
      </c>
      <c r="B6790" s="24" t="s">
        <v>21150</v>
      </c>
      <c r="C6790" s="23" t="s">
        <v>83896</v>
      </c>
      <c r="D6790" s="25" t="s">
        <v>93998</v>
      </c>
    </row>
    <row r="6791" spans="1:4" s="22" customFormat="1" x14ac:dyDescent="0.25">
      <c r="A6791" s="23" t="s">
        <v>83897</v>
      </c>
      <c r="B6791" s="24" t="s">
        <v>21151</v>
      </c>
      <c r="C6791" s="23" t="s">
        <v>83898</v>
      </c>
      <c r="D6791" s="25" t="s">
        <v>103654</v>
      </c>
    </row>
    <row r="6792" spans="1:4" s="22" customFormat="1" x14ac:dyDescent="0.25">
      <c r="A6792" s="23" t="s">
        <v>83901</v>
      </c>
      <c r="B6792" s="24" t="s">
        <v>21155</v>
      </c>
      <c r="C6792" s="23" t="s">
        <v>83902</v>
      </c>
      <c r="D6792" s="25" t="s">
        <v>101894</v>
      </c>
    </row>
    <row r="6793" spans="1:4" s="22" customFormat="1" x14ac:dyDescent="0.25">
      <c r="A6793" s="23" t="s">
        <v>83903</v>
      </c>
      <c r="B6793" s="24" t="s">
        <v>21156</v>
      </c>
      <c r="C6793" s="23" t="s">
        <v>83904</v>
      </c>
      <c r="D6793" s="25" t="s">
        <v>103655</v>
      </c>
    </row>
    <row r="6794" spans="1:4" s="22" customFormat="1" x14ac:dyDescent="0.25">
      <c r="A6794" s="23" t="s">
        <v>83905</v>
      </c>
      <c r="B6794" s="24" t="s">
        <v>21157</v>
      </c>
      <c r="C6794" s="23" t="s">
        <v>83906</v>
      </c>
      <c r="D6794" s="25" t="s">
        <v>103656</v>
      </c>
    </row>
    <row r="6795" spans="1:4" s="22" customFormat="1" x14ac:dyDescent="0.25">
      <c r="A6795" s="23" t="s">
        <v>83907</v>
      </c>
      <c r="B6795" s="24" t="s">
        <v>21153</v>
      </c>
      <c r="C6795" s="23" t="s">
        <v>83908</v>
      </c>
      <c r="D6795" s="25" t="s">
        <v>103655</v>
      </c>
    </row>
    <row r="6796" spans="1:4" s="22" customFormat="1" x14ac:dyDescent="0.25">
      <c r="A6796" s="23" t="s">
        <v>83909</v>
      </c>
      <c r="B6796" s="24" t="s">
        <v>21154</v>
      </c>
      <c r="C6796" s="23" t="s">
        <v>83910</v>
      </c>
      <c r="D6796" s="25" t="s">
        <v>103657</v>
      </c>
    </row>
    <row r="6797" spans="1:4" s="22" customFormat="1" x14ac:dyDescent="0.25">
      <c r="A6797" s="23" t="s">
        <v>83911</v>
      </c>
      <c r="B6797" s="24" t="s">
        <v>21158</v>
      </c>
      <c r="C6797" s="23" t="s">
        <v>83912</v>
      </c>
      <c r="D6797" s="25" t="s">
        <v>103658</v>
      </c>
    </row>
    <row r="6798" spans="1:4" s="22" customFormat="1" x14ac:dyDescent="0.25">
      <c r="A6798" s="23" t="s">
        <v>83913</v>
      </c>
      <c r="B6798" s="24" t="s">
        <v>21159</v>
      </c>
      <c r="C6798" s="23" t="s">
        <v>83914</v>
      </c>
      <c r="D6798" s="25" t="s">
        <v>103659</v>
      </c>
    </row>
    <row r="6799" spans="1:4" s="22" customFormat="1" x14ac:dyDescent="0.25">
      <c r="A6799" s="23" t="s">
        <v>83915</v>
      </c>
      <c r="B6799" s="24" t="s">
        <v>21160</v>
      </c>
      <c r="C6799" s="23" t="s">
        <v>21161</v>
      </c>
      <c r="D6799" s="25" t="s">
        <v>102377</v>
      </c>
    </row>
    <row r="6800" spans="1:4" s="22" customFormat="1" x14ac:dyDescent="0.25">
      <c r="A6800" s="23" t="s">
        <v>83916</v>
      </c>
      <c r="B6800" s="24" t="s">
        <v>21162</v>
      </c>
      <c r="C6800" s="23" t="s">
        <v>83917</v>
      </c>
      <c r="D6800" s="25" t="s">
        <v>96041</v>
      </c>
    </row>
    <row r="6801" spans="1:4" s="22" customFormat="1" x14ac:dyDescent="0.25">
      <c r="A6801" s="23" t="s">
        <v>83919</v>
      </c>
      <c r="B6801" s="24" t="s">
        <v>21165</v>
      </c>
      <c r="C6801" s="23" t="s">
        <v>21166</v>
      </c>
      <c r="D6801" s="25" t="s">
        <v>102164</v>
      </c>
    </row>
    <row r="6802" spans="1:4" s="22" customFormat="1" x14ac:dyDescent="0.25">
      <c r="A6802" s="23" t="s">
        <v>83921</v>
      </c>
      <c r="B6802" s="24" t="s">
        <v>21169</v>
      </c>
      <c r="C6802" s="23" t="s">
        <v>21170</v>
      </c>
      <c r="D6802" s="25" t="s">
        <v>102164</v>
      </c>
    </row>
    <row r="6803" spans="1:4" s="22" customFormat="1" x14ac:dyDescent="0.25">
      <c r="A6803" s="23" t="s">
        <v>83922</v>
      </c>
      <c r="B6803" s="24" t="s">
        <v>21171</v>
      </c>
      <c r="C6803" s="23" t="s">
        <v>21172</v>
      </c>
      <c r="D6803" s="25" t="s">
        <v>35569</v>
      </c>
    </row>
    <row r="6804" spans="1:4" s="22" customFormat="1" x14ac:dyDescent="0.25">
      <c r="A6804" s="23" t="s">
        <v>83923</v>
      </c>
      <c r="B6804" s="24" t="s">
        <v>21173</v>
      </c>
      <c r="C6804" s="23" t="s">
        <v>21174</v>
      </c>
      <c r="D6804" s="25" t="s">
        <v>41363</v>
      </c>
    </row>
    <row r="6805" spans="1:4" s="22" customFormat="1" x14ac:dyDescent="0.25">
      <c r="A6805" s="23" t="s">
        <v>83924</v>
      </c>
      <c r="B6805" s="24" t="s">
        <v>21175</v>
      </c>
      <c r="C6805" s="23" t="s">
        <v>21176</v>
      </c>
      <c r="D6805" s="25" t="s">
        <v>52224</v>
      </c>
    </row>
    <row r="6806" spans="1:4" s="22" customFormat="1" x14ac:dyDescent="0.25">
      <c r="A6806" s="23" t="s">
        <v>83925</v>
      </c>
      <c r="B6806" s="24" t="s">
        <v>21177</v>
      </c>
      <c r="C6806" s="23" t="s">
        <v>21178</v>
      </c>
      <c r="D6806" s="25" t="s">
        <v>35569</v>
      </c>
    </row>
    <row r="6807" spans="1:4" s="22" customFormat="1" x14ac:dyDescent="0.25">
      <c r="A6807" s="23" t="s">
        <v>83926</v>
      </c>
      <c r="B6807" s="24" t="s">
        <v>21179</v>
      </c>
      <c r="C6807" s="23" t="s">
        <v>21180</v>
      </c>
      <c r="D6807" s="25" t="s">
        <v>41363</v>
      </c>
    </row>
    <row r="6808" spans="1:4" s="22" customFormat="1" x14ac:dyDescent="0.25">
      <c r="A6808" s="23" t="s">
        <v>83927</v>
      </c>
      <c r="B6808" s="24" t="s">
        <v>21181</v>
      </c>
      <c r="C6808" s="23" t="s">
        <v>21182</v>
      </c>
      <c r="D6808" s="25" t="s">
        <v>41363</v>
      </c>
    </row>
    <row r="6809" spans="1:4" s="22" customFormat="1" x14ac:dyDescent="0.25">
      <c r="A6809" s="23" t="s">
        <v>83929</v>
      </c>
      <c r="B6809" s="24" t="s">
        <v>21185</v>
      </c>
      <c r="C6809" s="23" t="s">
        <v>21186</v>
      </c>
      <c r="D6809" s="25" t="s">
        <v>35835</v>
      </c>
    </row>
    <row r="6810" spans="1:4" s="22" customFormat="1" x14ac:dyDescent="0.25">
      <c r="A6810" s="23" t="s">
        <v>83930</v>
      </c>
      <c r="B6810" s="24" t="s">
        <v>21187</v>
      </c>
      <c r="C6810" s="23" t="s">
        <v>83931</v>
      </c>
      <c r="D6810" s="25" t="s">
        <v>35835</v>
      </c>
    </row>
    <row r="6811" spans="1:4" s="22" customFormat="1" x14ac:dyDescent="0.25">
      <c r="A6811" s="23" t="s">
        <v>83932</v>
      </c>
      <c r="B6811" s="24" t="s">
        <v>21188</v>
      </c>
      <c r="C6811" s="23" t="s">
        <v>83933</v>
      </c>
      <c r="D6811" s="25" t="s">
        <v>35835</v>
      </c>
    </row>
    <row r="6812" spans="1:4" s="22" customFormat="1" x14ac:dyDescent="0.25">
      <c r="A6812" s="23" t="s">
        <v>83934</v>
      </c>
      <c r="B6812" s="24" t="s">
        <v>21189</v>
      </c>
      <c r="C6812" s="23" t="s">
        <v>83935</v>
      </c>
      <c r="D6812" s="25" t="s">
        <v>35835</v>
      </c>
    </row>
    <row r="6813" spans="1:4" s="22" customFormat="1" x14ac:dyDescent="0.25">
      <c r="A6813" s="23" t="s">
        <v>83938</v>
      </c>
      <c r="B6813" s="24" t="s">
        <v>21191</v>
      </c>
      <c r="C6813" s="23" t="s">
        <v>83939</v>
      </c>
      <c r="D6813" s="25" t="s">
        <v>35835</v>
      </c>
    </row>
    <row r="6814" spans="1:4" s="22" customFormat="1" x14ac:dyDescent="0.25">
      <c r="A6814" s="23" t="s">
        <v>83940</v>
      </c>
      <c r="B6814" s="24" t="s">
        <v>21192</v>
      </c>
      <c r="C6814" s="23" t="s">
        <v>83941</v>
      </c>
      <c r="D6814" s="25" t="s">
        <v>35835</v>
      </c>
    </row>
    <row r="6815" spans="1:4" s="22" customFormat="1" x14ac:dyDescent="0.25">
      <c r="A6815" s="23" t="s">
        <v>83942</v>
      </c>
      <c r="B6815" s="24" t="s">
        <v>21193</v>
      </c>
      <c r="C6815" s="23" t="s">
        <v>83943</v>
      </c>
      <c r="D6815" s="25" t="s">
        <v>106201</v>
      </c>
    </row>
    <row r="6816" spans="1:4" s="22" customFormat="1" x14ac:dyDescent="0.25">
      <c r="A6816" s="23" t="s">
        <v>83944</v>
      </c>
      <c r="B6816" s="24" t="s">
        <v>21194</v>
      </c>
      <c r="C6816" s="23" t="s">
        <v>83945</v>
      </c>
      <c r="D6816" s="25" t="s">
        <v>106202</v>
      </c>
    </row>
    <row r="6817" spans="1:4" s="22" customFormat="1" x14ac:dyDescent="0.25">
      <c r="A6817" s="23" t="s">
        <v>83946</v>
      </c>
      <c r="B6817" s="24" t="s">
        <v>21195</v>
      </c>
      <c r="C6817" s="23" t="s">
        <v>83947</v>
      </c>
      <c r="D6817" s="25" t="s">
        <v>106203</v>
      </c>
    </row>
    <row r="6818" spans="1:4" s="22" customFormat="1" x14ac:dyDescent="0.25">
      <c r="A6818" s="23" t="s">
        <v>83948</v>
      </c>
      <c r="B6818" s="24" t="s">
        <v>21196</v>
      </c>
      <c r="C6818" s="23" t="s">
        <v>83949</v>
      </c>
      <c r="D6818" s="25" t="s">
        <v>95908</v>
      </c>
    </row>
    <row r="6819" spans="1:4" s="22" customFormat="1" x14ac:dyDescent="0.25">
      <c r="A6819" s="23" t="s">
        <v>83950</v>
      </c>
      <c r="B6819" s="24" t="s">
        <v>21197</v>
      </c>
      <c r="C6819" s="23" t="s">
        <v>83951</v>
      </c>
      <c r="D6819" s="25" t="s">
        <v>105541</v>
      </c>
    </row>
    <row r="6820" spans="1:4" s="22" customFormat="1" x14ac:dyDescent="0.25">
      <c r="A6820" s="23" t="s">
        <v>83952</v>
      </c>
      <c r="B6820" s="24" t="s">
        <v>21198</v>
      </c>
      <c r="C6820" s="23" t="s">
        <v>83953</v>
      </c>
      <c r="D6820" s="25" t="s">
        <v>106204</v>
      </c>
    </row>
    <row r="6821" spans="1:4" s="22" customFormat="1" x14ac:dyDescent="0.25">
      <c r="A6821" s="23" t="s">
        <v>83954</v>
      </c>
      <c r="B6821" s="24" t="s">
        <v>21199</v>
      </c>
      <c r="C6821" s="23" t="s">
        <v>83955</v>
      </c>
      <c r="D6821" s="25" t="s">
        <v>33184</v>
      </c>
    </row>
    <row r="6822" spans="1:4" s="22" customFormat="1" x14ac:dyDescent="0.25">
      <c r="A6822" s="23" t="s">
        <v>83960</v>
      </c>
      <c r="B6822" s="24" t="s">
        <v>21202</v>
      </c>
      <c r="C6822" s="23" t="s">
        <v>83961</v>
      </c>
      <c r="D6822" s="25" t="s">
        <v>33169</v>
      </c>
    </row>
    <row r="6823" spans="1:4" s="22" customFormat="1" x14ac:dyDescent="0.25">
      <c r="A6823" s="23" t="s">
        <v>83962</v>
      </c>
      <c r="B6823" s="24" t="s">
        <v>21203</v>
      </c>
      <c r="C6823" s="23" t="s">
        <v>83963</v>
      </c>
      <c r="D6823" s="25" t="s">
        <v>50618</v>
      </c>
    </row>
    <row r="6824" spans="1:4" s="22" customFormat="1" x14ac:dyDescent="0.25">
      <c r="A6824" s="23" t="s">
        <v>83964</v>
      </c>
      <c r="B6824" s="24" t="s">
        <v>21204</v>
      </c>
      <c r="C6824" s="23" t="s">
        <v>83965</v>
      </c>
      <c r="D6824" s="25" t="s">
        <v>32650</v>
      </c>
    </row>
    <row r="6825" spans="1:4" s="22" customFormat="1" x14ac:dyDescent="0.25">
      <c r="A6825" s="23" t="s">
        <v>83966</v>
      </c>
      <c r="B6825" s="24" t="s">
        <v>21205</v>
      </c>
      <c r="C6825" s="23" t="s">
        <v>83967</v>
      </c>
      <c r="D6825" s="25" t="s">
        <v>40538</v>
      </c>
    </row>
    <row r="6826" spans="1:4" s="22" customFormat="1" x14ac:dyDescent="0.25">
      <c r="A6826" s="23" t="s">
        <v>83970</v>
      </c>
      <c r="B6826" s="24" t="s">
        <v>21207</v>
      </c>
      <c r="C6826" s="23" t="s">
        <v>83971</v>
      </c>
      <c r="D6826" s="25" t="s">
        <v>106205</v>
      </c>
    </row>
    <row r="6827" spans="1:4" s="22" customFormat="1" x14ac:dyDescent="0.25">
      <c r="A6827" s="23" t="s">
        <v>83972</v>
      </c>
      <c r="B6827" s="24" t="s">
        <v>21208</v>
      </c>
      <c r="C6827" s="23" t="s">
        <v>83973</v>
      </c>
      <c r="D6827" s="25" t="s">
        <v>96549</v>
      </c>
    </row>
    <row r="6828" spans="1:4" s="22" customFormat="1" x14ac:dyDescent="0.25">
      <c r="A6828" s="23" t="s">
        <v>83976</v>
      </c>
      <c r="B6828" s="24" t="s">
        <v>21227</v>
      </c>
      <c r="C6828" s="23" t="s">
        <v>83977</v>
      </c>
      <c r="D6828" s="25" t="s">
        <v>54359</v>
      </c>
    </row>
    <row r="6829" spans="1:4" s="22" customFormat="1" x14ac:dyDescent="0.25">
      <c r="A6829" s="23" t="s">
        <v>83978</v>
      </c>
      <c r="B6829" s="24" t="s">
        <v>21228</v>
      </c>
      <c r="C6829" s="23" t="s">
        <v>83979</v>
      </c>
      <c r="D6829" s="25" t="s">
        <v>42410</v>
      </c>
    </row>
    <row r="6830" spans="1:4" s="22" customFormat="1" x14ac:dyDescent="0.25">
      <c r="A6830" s="23" t="s">
        <v>83980</v>
      </c>
      <c r="B6830" s="24" t="s">
        <v>21229</v>
      </c>
      <c r="C6830" s="23" t="s">
        <v>83981</v>
      </c>
      <c r="D6830" s="25" t="s">
        <v>57768</v>
      </c>
    </row>
    <row r="6831" spans="1:4" s="22" customFormat="1" x14ac:dyDescent="0.25">
      <c r="A6831" s="23" t="s">
        <v>83982</v>
      </c>
      <c r="B6831" s="24" t="s">
        <v>21230</v>
      </c>
      <c r="C6831" s="23" t="s">
        <v>83983</v>
      </c>
      <c r="D6831" s="25" t="s">
        <v>34273</v>
      </c>
    </row>
    <row r="6832" spans="1:4" s="22" customFormat="1" x14ac:dyDescent="0.25">
      <c r="A6832" s="23" t="s">
        <v>83984</v>
      </c>
      <c r="B6832" s="24" t="s">
        <v>21231</v>
      </c>
      <c r="C6832" s="23" t="s">
        <v>83985</v>
      </c>
      <c r="D6832" s="25" t="s">
        <v>35046</v>
      </c>
    </row>
    <row r="6833" spans="1:4" s="22" customFormat="1" x14ac:dyDescent="0.25">
      <c r="A6833" s="23" t="s">
        <v>83986</v>
      </c>
      <c r="B6833" s="24" t="s">
        <v>21232</v>
      </c>
      <c r="C6833" s="23" t="s">
        <v>83987</v>
      </c>
      <c r="D6833" s="25" t="s">
        <v>51335</v>
      </c>
    </row>
    <row r="6834" spans="1:4" s="22" customFormat="1" x14ac:dyDescent="0.25">
      <c r="A6834" s="23" t="s">
        <v>83988</v>
      </c>
      <c r="B6834" s="24" t="s">
        <v>21233</v>
      </c>
      <c r="C6834" s="23" t="s">
        <v>83989</v>
      </c>
      <c r="D6834" s="25" t="s">
        <v>94344</v>
      </c>
    </row>
    <row r="6835" spans="1:4" s="22" customFormat="1" x14ac:dyDescent="0.25">
      <c r="A6835" s="23" t="s">
        <v>83994</v>
      </c>
      <c r="B6835" s="24" t="s">
        <v>21236</v>
      </c>
      <c r="C6835" s="23" t="s">
        <v>83995</v>
      </c>
      <c r="D6835" s="25" t="s">
        <v>37793</v>
      </c>
    </row>
    <row r="6836" spans="1:4" s="22" customFormat="1" x14ac:dyDescent="0.25">
      <c r="A6836" s="23" t="s">
        <v>83996</v>
      </c>
      <c r="B6836" s="24" t="s">
        <v>21237</v>
      </c>
      <c r="C6836" s="23" t="s">
        <v>83997</v>
      </c>
      <c r="D6836" s="25" t="s">
        <v>113580</v>
      </c>
    </row>
    <row r="6837" spans="1:4" s="22" customFormat="1" x14ac:dyDescent="0.25">
      <c r="A6837" s="23" t="s">
        <v>83998</v>
      </c>
      <c r="B6837" s="24" t="s">
        <v>21238</v>
      </c>
      <c r="C6837" s="23" t="s">
        <v>83999</v>
      </c>
      <c r="D6837" s="25" t="s">
        <v>113581</v>
      </c>
    </row>
    <row r="6838" spans="1:4" s="22" customFormat="1" x14ac:dyDescent="0.25">
      <c r="A6838" s="23" t="s">
        <v>84000</v>
      </c>
      <c r="B6838" s="24" t="s">
        <v>21239</v>
      </c>
      <c r="C6838" s="23" t="s">
        <v>84001</v>
      </c>
      <c r="D6838" s="25" t="s">
        <v>95785</v>
      </c>
    </row>
    <row r="6839" spans="1:4" s="22" customFormat="1" x14ac:dyDescent="0.25">
      <c r="A6839" s="23" t="s">
        <v>84002</v>
      </c>
      <c r="B6839" s="24" t="s">
        <v>21240</v>
      </c>
      <c r="C6839" s="23" t="s">
        <v>84003</v>
      </c>
      <c r="D6839" s="25" t="s">
        <v>58490</v>
      </c>
    </row>
    <row r="6840" spans="1:4" s="22" customFormat="1" x14ac:dyDescent="0.25">
      <c r="A6840" s="23" t="s">
        <v>84004</v>
      </c>
      <c r="B6840" s="24" t="s">
        <v>21241</v>
      </c>
      <c r="C6840" s="23" t="s">
        <v>84005</v>
      </c>
      <c r="D6840" s="25" t="s">
        <v>39219</v>
      </c>
    </row>
    <row r="6841" spans="1:4" s="22" customFormat="1" x14ac:dyDescent="0.25">
      <c r="A6841" s="23" t="s">
        <v>84006</v>
      </c>
      <c r="B6841" s="24" t="s">
        <v>21242</v>
      </c>
      <c r="C6841" s="23" t="s">
        <v>21243</v>
      </c>
      <c r="D6841" s="25" t="s">
        <v>82523</v>
      </c>
    </row>
    <row r="6842" spans="1:4" s="22" customFormat="1" x14ac:dyDescent="0.25">
      <c r="A6842" s="23" t="s">
        <v>84007</v>
      </c>
      <c r="B6842" s="24" t="s">
        <v>21244</v>
      </c>
      <c r="C6842" s="23" t="s">
        <v>84008</v>
      </c>
      <c r="D6842" s="25" t="s">
        <v>36585</v>
      </c>
    </row>
    <row r="6843" spans="1:4" s="22" customFormat="1" x14ac:dyDescent="0.25">
      <c r="A6843" s="23" t="s">
        <v>84009</v>
      </c>
      <c r="B6843" s="24" t="s">
        <v>21245</v>
      </c>
      <c r="C6843" s="23" t="s">
        <v>84010</v>
      </c>
      <c r="D6843" s="25" t="s">
        <v>95844</v>
      </c>
    </row>
    <row r="6844" spans="1:4" s="22" customFormat="1" x14ac:dyDescent="0.25">
      <c r="A6844" s="23" t="s">
        <v>84011</v>
      </c>
      <c r="B6844" s="24" t="s">
        <v>21246</v>
      </c>
      <c r="C6844" s="23" t="s">
        <v>84012</v>
      </c>
      <c r="D6844" s="25" t="s">
        <v>109440</v>
      </c>
    </row>
    <row r="6845" spans="1:4" s="22" customFormat="1" x14ac:dyDescent="0.25">
      <c r="A6845" s="23" t="s">
        <v>84013</v>
      </c>
      <c r="B6845" s="24" t="s">
        <v>21247</v>
      </c>
      <c r="C6845" s="23" t="s">
        <v>84014</v>
      </c>
      <c r="D6845" s="25" t="s">
        <v>106184</v>
      </c>
    </row>
    <row r="6846" spans="1:4" s="22" customFormat="1" x14ac:dyDescent="0.25">
      <c r="A6846" s="23" t="s">
        <v>84015</v>
      </c>
      <c r="B6846" s="24" t="s">
        <v>21248</v>
      </c>
      <c r="C6846" s="23" t="s">
        <v>84016</v>
      </c>
      <c r="D6846" s="25" t="s">
        <v>43847</v>
      </c>
    </row>
    <row r="6847" spans="1:4" s="22" customFormat="1" x14ac:dyDescent="0.25">
      <c r="A6847" s="23" t="s">
        <v>84017</v>
      </c>
      <c r="B6847" s="24" t="s">
        <v>21249</v>
      </c>
      <c r="C6847" s="23" t="s">
        <v>21250</v>
      </c>
      <c r="D6847" s="25" t="s">
        <v>103243</v>
      </c>
    </row>
    <row r="6848" spans="1:4" s="22" customFormat="1" x14ac:dyDescent="0.25">
      <c r="A6848" s="23" t="s">
        <v>84018</v>
      </c>
      <c r="B6848" s="24" t="s">
        <v>21251</v>
      </c>
      <c r="C6848" s="23" t="s">
        <v>21252</v>
      </c>
      <c r="D6848" s="25" t="s">
        <v>113582</v>
      </c>
    </row>
    <row r="6849" spans="1:4" s="22" customFormat="1" x14ac:dyDescent="0.25">
      <c r="A6849" s="23" t="s">
        <v>84019</v>
      </c>
      <c r="B6849" s="24" t="s">
        <v>21253</v>
      </c>
      <c r="C6849" s="23" t="s">
        <v>84020</v>
      </c>
      <c r="D6849" s="25" t="s">
        <v>41631</v>
      </c>
    </row>
    <row r="6850" spans="1:4" s="22" customFormat="1" x14ac:dyDescent="0.25">
      <c r="A6850" s="23" t="s">
        <v>84021</v>
      </c>
      <c r="B6850" s="24" t="s">
        <v>21254</v>
      </c>
      <c r="C6850" s="23" t="s">
        <v>84022</v>
      </c>
      <c r="D6850" s="25" t="s">
        <v>59022</v>
      </c>
    </row>
    <row r="6851" spans="1:4" s="22" customFormat="1" x14ac:dyDescent="0.25">
      <c r="A6851" s="23" t="s">
        <v>84024</v>
      </c>
      <c r="B6851" s="24" t="s">
        <v>21255</v>
      </c>
      <c r="C6851" s="23" t="s">
        <v>21256</v>
      </c>
      <c r="D6851" s="25" t="s">
        <v>113583</v>
      </c>
    </row>
    <row r="6852" spans="1:4" s="22" customFormat="1" x14ac:dyDescent="0.25">
      <c r="A6852" s="23" t="s">
        <v>84025</v>
      </c>
      <c r="B6852" s="24" t="s">
        <v>21257</v>
      </c>
      <c r="C6852" s="23" t="s">
        <v>21258</v>
      </c>
      <c r="D6852" s="25" t="s">
        <v>104133</v>
      </c>
    </row>
    <row r="6853" spans="1:4" s="22" customFormat="1" x14ac:dyDescent="0.25">
      <c r="A6853" s="23" t="s">
        <v>84026</v>
      </c>
      <c r="B6853" s="24" t="s">
        <v>21259</v>
      </c>
      <c r="C6853" s="23" t="s">
        <v>21260</v>
      </c>
      <c r="D6853" s="25" t="s">
        <v>113584</v>
      </c>
    </row>
    <row r="6854" spans="1:4" s="22" customFormat="1" x14ac:dyDescent="0.25">
      <c r="A6854" s="23" t="s">
        <v>84027</v>
      </c>
      <c r="B6854" s="24" t="s">
        <v>21261</v>
      </c>
      <c r="C6854" s="23" t="s">
        <v>21262</v>
      </c>
      <c r="D6854" s="25" t="s">
        <v>104201</v>
      </c>
    </row>
    <row r="6855" spans="1:4" s="22" customFormat="1" x14ac:dyDescent="0.25">
      <c r="A6855" s="23" t="s">
        <v>84028</v>
      </c>
      <c r="B6855" s="24" t="s">
        <v>21263</v>
      </c>
      <c r="C6855" s="23" t="s">
        <v>84029</v>
      </c>
      <c r="D6855" s="25" t="s">
        <v>39425</v>
      </c>
    </row>
    <row r="6856" spans="1:4" s="22" customFormat="1" x14ac:dyDescent="0.25">
      <c r="A6856" s="23" t="s">
        <v>84030</v>
      </c>
      <c r="B6856" s="24" t="s">
        <v>21270</v>
      </c>
      <c r="C6856" s="23" t="s">
        <v>84031</v>
      </c>
      <c r="D6856" s="25" t="s">
        <v>101873</v>
      </c>
    </row>
    <row r="6857" spans="1:4" s="22" customFormat="1" x14ac:dyDescent="0.25">
      <c r="A6857" s="23" t="s">
        <v>84032</v>
      </c>
      <c r="B6857" s="24" t="s">
        <v>21264</v>
      </c>
      <c r="C6857" s="23" t="s">
        <v>84033</v>
      </c>
      <c r="D6857" s="25" t="s">
        <v>38835</v>
      </c>
    </row>
    <row r="6858" spans="1:4" s="22" customFormat="1" x14ac:dyDescent="0.25">
      <c r="A6858" s="23" t="s">
        <v>84034</v>
      </c>
      <c r="B6858" s="24" t="s">
        <v>21265</v>
      </c>
      <c r="C6858" s="23" t="s">
        <v>84035</v>
      </c>
      <c r="D6858" s="25" t="s">
        <v>34306</v>
      </c>
    </row>
    <row r="6859" spans="1:4" s="22" customFormat="1" x14ac:dyDescent="0.25">
      <c r="A6859" s="23" t="s">
        <v>84036</v>
      </c>
      <c r="B6859" s="24" t="s">
        <v>21266</v>
      </c>
      <c r="C6859" s="23" t="s">
        <v>84037</v>
      </c>
      <c r="D6859" s="25" t="s">
        <v>38835</v>
      </c>
    </row>
    <row r="6860" spans="1:4" s="22" customFormat="1" x14ac:dyDescent="0.25">
      <c r="A6860" s="23" t="s">
        <v>84038</v>
      </c>
      <c r="B6860" s="24" t="s">
        <v>21267</v>
      </c>
      <c r="C6860" s="23" t="s">
        <v>84039</v>
      </c>
      <c r="D6860" s="25" t="s">
        <v>34306</v>
      </c>
    </row>
    <row r="6861" spans="1:4" s="22" customFormat="1" x14ac:dyDescent="0.25">
      <c r="A6861" s="23" t="s">
        <v>84040</v>
      </c>
      <c r="B6861" s="24" t="s">
        <v>21268</v>
      </c>
      <c r="C6861" s="23" t="s">
        <v>84041</v>
      </c>
      <c r="D6861" s="25" t="s">
        <v>38835</v>
      </c>
    </row>
    <row r="6862" spans="1:4" s="22" customFormat="1" x14ac:dyDescent="0.25">
      <c r="A6862" s="23" t="s">
        <v>84042</v>
      </c>
      <c r="B6862" s="24" t="s">
        <v>21269</v>
      </c>
      <c r="C6862" s="23" t="s">
        <v>84043</v>
      </c>
      <c r="D6862" s="25" t="s">
        <v>34306</v>
      </c>
    </row>
    <row r="6863" spans="1:4" s="22" customFormat="1" x14ac:dyDescent="0.25">
      <c r="A6863" s="23" t="s">
        <v>84044</v>
      </c>
      <c r="B6863" s="24" t="s">
        <v>21271</v>
      </c>
      <c r="C6863" s="23" t="s">
        <v>84045</v>
      </c>
      <c r="D6863" s="25" t="s">
        <v>38835</v>
      </c>
    </row>
    <row r="6864" spans="1:4" s="22" customFormat="1" x14ac:dyDescent="0.25">
      <c r="A6864" s="23" t="s">
        <v>84046</v>
      </c>
      <c r="B6864" s="24" t="s">
        <v>21272</v>
      </c>
      <c r="C6864" s="23" t="s">
        <v>84047</v>
      </c>
      <c r="D6864" s="25" t="s">
        <v>34306</v>
      </c>
    </row>
    <row r="6865" spans="1:4" s="22" customFormat="1" x14ac:dyDescent="0.25">
      <c r="A6865" s="23" t="s">
        <v>84048</v>
      </c>
      <c r="B6865" s="24" t="s">
        <v>21273</v>
      </c>
      <c r="C6865" s="23" t="s">
        <v>84049</v>
      </c>
      <c r="D6865" s="25" t="s">
        <v>34306</v>
      </c>
    </row>
    <row r="6866" spans="1:4" s="22" customFormat="1" x14ac:dyDescent="0.25">
      <c r="A6866" s="23" t="s">
        <v>84050</v>
      </c>
      <c r="B6866" s="24" t="s">
        <v>21274</v>
      </c>
      <c r="C6866" s="23" t="s">
        <v>21275</v>
      </c>
      <c r="D6866" s="25" t="s">
        <v>88126</v>
      </c>
    </row>
    <row r="6867" spans="1:4" s="22" customFormat="1" x14ac:dyDescent="0.25">
      <c r="A6867" s="23" t="s">
        <v>84051</v>
      </c>
      <c r="B6867" s="24" t="s">
        <v>21284</v>
      </c>
      <c r="C6867" s="23" t="s">
        <v>21285</v>
      </c>
      <c r="D6867" s="25" t="s">
        <v>33367</v>
      </c>
    </row>
    <row r="6868" spans="1:4" s="22" customFormat="1" x14ac:dyDescent="0.25">
      <c r="A6868" s="23" t="s">
        <v>84052</v>
      </c>
      <c r="B6868" s="24" t="s">
        <v>21276</v>
      </c>
      <c r="C6868" s="23" t="s">
        <v>21277</v>
      </c>
      <c r="D6868" s="25" t="s">
        <v>88126</v>
      </c>
    </row>
    <row r="6869" spans="1:4" s="22" customFormat="1" x14ac:dyDescent="0.25">
      <c r="A6869" s="23" t="s">
        <v>84053</v>
      </c>
      <c r="B6869" s="24" t="s">
        <v>21278</v>
      </c>
      <c r="C6869" s="23" t="s">
        <v>21279</v>
      </c>
      <c r="D6869" s="25" t="s">
        <v>39376</v>
      </c>
    </row>
    <row r="6870" spans="1:4" s="22" customFormat="1" x14ac:dyDescent="0.25">
      <c r="A6870" s="23" t="s">
        <v>84054</v>
      </c>
      <c r="B6870" s="24" t="s">
        <v>21280</v>
      </c>
      <c r="C6870" s="23" t="s">
        <v>21281</v>
      </c>
      <c r="D6870" s="25" t="s">
        <v>88126</v>
      </c>
    </row>
    <row r="6871" spans="1:4" s="22" customFormat="1" x14ac:dyDescent="0.25">
      <c r="A6871" s="23" t="s">
        <v>84055</v>
      </c>
      <c r="B6871" s="24" t="s">
        <v>21282</v>
      </c>
      <c r="C6871" s="23" t="s">
        <v>21283</v>
      </c>
      <c r="D6871" s="25" t="s">
        <v>88126</v>
      </c>
    </row>
    <row r="6872" spans="1:4" s="22" customFormat="1" x14ac:dyDescent="0.25">
      <c r="A6872" s="23" t="s">
        <v>84056</v>
      </c>
      <c r="B6872" s="24" t="s">
        <v>21286</v>
      </c>
      <c r="C6872" s="23" t="s">
        <v>21287</v>
      </c>
      <c r="D6872" s="25" t="s">
        <v>88126</v>
      </c>
    </row>
    <row r="6873" spans="1:4" s="22" customFormat="1" x14ac:dyDescent="0.25">
      <c r="A6873" s="23" t="s">
        <v>84057</v>
      </c>
      <c r="B6873" s="24" t="s">
        <v>21288</v>
      </c>
      <c r="C6873" s="23" t="s">
        <v>21289</v>
      </c>
      <c r="D6873" s="25" t="s">
        <v>88126</v>
      </c>
    </row>
    <row r="6874" spans="1:4" s="22" customFormat="1" x14ac:dyDescent="0.25">
      <c r="A6874" s="23" t="s">
        <v>84058</v>
      </c>
      <c r="B6874" s="24" t="s">
        <v>21290</v>
      </c>
      <c r="C6874" s="23" t="s">
        <v>21291</v>
      </c>
      <c r="D6874" s="25" t="s">
        <v>88126</v>
      </c>
    </row>
    <row r="6875" spans="1:4" s="22" customFormat="1" x14ac:dyDescent="0.25">
      <c r="A6875" s="23" t="s">
        <v>84059</v>
      </c>
      <c r="B6875" s="24" t="s">
        <v>21292</v>
      </c>
      <c r="C6875" s="23" t="s">
        <v>21293</v>
      </c>
      <c r="D6875" s="25" t="s">
        <v>35892</v>
      </c>
    </row>
    <row r="6876" spans="1:4" s="22" customFormat="1" x14ac:dyDescent="0.25">
      <c r="A6876" s="23" t="s">
        <v>84060</v>
      </c>
      <c r="B6876" s="24" t="s">
        <v>21294</v>
      </c>
      <c r="C6876" s="23" t="s">
        <v>21295</v>
      </c>
      <c r="D6876" s="25" t="s">
        <v>44772</v>
      </c>
    </row>
    <row r="6877" spans="1:4" s="22" customFormat="1" x14ac:dyDescent="0.25">
      <c r="A6877" s="23" t="s">
        <v>84061</v>
      </c>
      <c r="B6877" s="24" t="s">
        <v>21296</v>
      </c>
      <c r="C6877" s="23" t="s">
        <v>84062</v>
      </c>
      <c r="D6877" s="25" t="s">
        <v>48410</v>
      </c>
    </row>
    <row r="6878" spans="1:4" s="22" customFormat="1" x14ac:dyDescent="0.25">
      <c r="A6878" s="23" t="s">
        <v>84063</v>
      </c>
      <c r="B6878" s="24" t="s">
        <v>21297</v>
      </c>
      <c r="C6878" s="23" t="s">
        <v>84064</v>
      </c>
      <c r="D6878" s="25" t="s">
        <v>113585</v>
      </c>
    </row>
    <row r="6879" spans="1:4" s="22" customFormat="1" x14ac:dyDescent="0.25">
      <c r="A6879" s="23" t="s">
        <v>84065</v>
      </c>
      <c r="B6879" s="24" t="s">
        <v>21298</v>
      </c>
      <c r="C6879" s="23" t="s">
        <v>84066</v>
      </c>
      <c r="D6879" s="25" t="s">
        <v>39142</v>
      </c>
    </row>
    <row r="6880" spans="1:4" s="22" customFormat="1" x14ac:dyDescent="0.25">
      <c r="A6880" s="23" t="s">
        <v>84067</v>
      </c>
      <c r="B6880" s="24" t="s">
        <v>21299</v>
      </c>
      <c r="C6880" s="23" t="s">
        <v>84068</v>
      </c>
      <c r="D6880" s="25" t="s">
        <v>42339</v>
      </c>
    </row>
    <row r="6881" spans="1:4" s="22" customFormat="1" x14ac:dyDescent="0.25">
      <c r="A6881" s="23" t="s">
        <v>84069</v>
      </c>
      <c r="B6881" s="24" t="s">
        <v>21300</v>
      </c>
      <c r="C6881" s="23" t="s">
        <v>84070</v>
      </c>
      <c r="D6881" s="25" t="s">
        <v>97351</v>
      </c>
    </row>
    <row r="6882" spans="1:4" s="22" customFormat="1" x14ac:dyDescent="0.25">
      <c r="A6882" s="23" t="s">
        <v>84071</v>
      </c>
      <c r="B6882" s="24" t="s">
        <v>21301</v>
      </c>
      <c r="C6882" s="23" t="s">
        <v>84072</v>
      </c>
      <c r="D6882" s="25" t="s">
        <v>34704</v>
      </c>
    </row>
    <row r="6883" spans="1:4" s="22" customFormat="1" x14ac:dyDescent="0.25">
      <c r="A6883" s="23" t="s">
        <v>84073</v>
      </c>
      <c r="B6883" s="24" t="s">
        <v>21302</v>
      </c>
      <c r="C6883" s="23" t="s">
        <v>84074</v>
      </c>
      <c r="D6883" s="25" t="s">
        <v>83262</v>
      </c>
    </row>
    <row r="6884" spans="1:4" s="22" customFormat="1" x14ac:dyDescent="0.25">
      <c r="A6884" s="23" t="s">
        <v>84075</v>
      </c>
      <c r="B6884" s="24" t="s">
        <v>21310</v>
      </c>
      <c r="C6884" s="23" t="s">
        <v>84076</v>
      </c>
      <c r="D6884" s="25" t="s">
        <v>51310</v>
      </c>
    </row>
    <row r="6885" spans="1:4" s="22" customFormat="1" x14ac:dyDescent="0.25">
      <c r="A6885" s="23" t="s">
        <v>84077</v>
      </c>
      <c r="B6885" s="24" t="s">
        <v>21303</v>
      </c>
      <c r="C6885" s="23" t="s">
        <v>84078</v>
      </c>
      <c r="D6885" s="25" t="s">
        <v>108258</v>
      </c>
    </row>
    <row r="6886" spans="1:4" s="22" customFormat="1" x14ac:dyDescent="0.25">
      <c r="A6886" s="23" t="s">
        <v>84079</v>
      </c>
      <c r="B6886" s="24" t="s">
        <v>21304</v>
      </c>
      <c r="C6886" s="23" t="s">
        <v>84080</v>
      </c>
      <c r="D6886" s="25" t="s">
        <v>34057</v>
      </c>
    </row>
    <row r="6887" spans="1:4" s="22" customFormat="1" x14ac:dyDescent="0.25">
      <c r="A6887" s="23" t="s">
        <v>84081</v>
      </c>
      <c r="B6887" s="24" t="s">
        <v>21305</v>
      </c>
      <c r="C6887" s="23" t="s">
        <v>84082</v>
      </c>
      <c r="D6887" s="25" t="s">
        <v>67509</v>
      </c>
    </row>
    <row r="6888" spans="1:4" s="22" customFormat="1" x14ac:dyDescent="0.25">
      <c r="A6888" s="23" t="s">
        <v>84083</v>
      </c>
      <c r="B6888" s="24" t="s">
        <v>21306</v>
      </c>
      <c r="C6888" s="23" t="s">
        <v>84084</v>
      </c>
      <c r="D6888" s="25" t="s">
        <v>44186</v>
      </c>
    </row>
    <row r="6889" spans="1:4" s="22" customFormat="1" x14ac:dyDescent="0.25">
      <c r="A6889" s="23" t="s">
        <v>84085</v>
      </c>
      <c r="B6889" s="24" t="s">
        <v>21307</v>
      </c>
      <c r="C6889" s="23" t="s">
        <v>84086</v>
      </c>
      <c r="D6889" s="25" t="s">
        <v>39380</v>
      </c>
    </row>
    <row r="6890" spans="1:4" s="22" customFormat="1" x14ac:dyDescent="0.25">
      <c r="A6890" s="23" t="s">
        <v>84087</v>
      </c>
      <c r="B6890" s="24" t="s">
        <v>21308</v>
      </c>
      <c r="C6890" s="23" t="s">
        <v>84088</v>
      </c>
      <c r="D6890" s="25" t="s">
        <v>39377</v>
      </c>
    </row>
    <row r="6891" spans="1:4" s="22" customFormat="1" x14ac:dyDescent="0.25">
      <c r="A6891" s="23" t="s">
        <v>84089</v>
      </c>
      <c r="B6891" s="24" t="s">
        <v>21309</v>
      </c>
      <c r="C6891" s="23" t="s">
        <v>84090</v>
      </c>
      <c r="D6891" s="25" t="s">
        <v>51303</v>
      </c>
    </row>
    <row r="6892" spans="1:4" s="22" customFormat="1" x14ac:dyDescent="0.25">
      <c r="A6892" s="23" t="s">
        <v>84091</v>
      </c>
      <c r="B6892" s="24" t="s">
        <v>21311</v>
      </c>
      <c r="C6892" s="23" t="s">
        <v>84092</v>
      </c>
      <c r="D6892" s="25" t="s">
        <v>43976</v>
      </c>
    </row>
    <row r="6893" spans="1:4" s="22" customFormat="1" x14ac:dyDescent="0.25">
      <c r="A6893" s="23" t="s">
        <v>84093</v>
      </c>
      <c r="B6893" s="24" t="s">
        <v>21312</v>
      </c>
      <c r="C6893" s="23" t="s">
        <v>84094</v>
      </c>
      <c r="D6893" s="25" t="s">
        <v>102224</v>
      </c>
    </row>
    <row r="6894" spans="1:4" s="22" customFormat="1" x14ac:dyDescent="0.25">
      <c r="A6894" s="23" t="s">
        <v>84095</v>
      </c>
      <c r="B6894" s="24" t="s">
        <v>21313</v>
      </c>
      <c r="C6894" s="23" t="s">
        <v>84096</v>
      </c>
      <c r="D6894" s="25" t="s">
        <v>36399</v>
      </c>
    </row>
    <row r="6895" spans="1:4" s="22" customFormat="1" x14ac:dyDescent="0.25">
      <c r="A6895" s="23" t="s">
        <v>84097</v>
      </c>
      <c r="B6895" s="24" t="s">
        <v>21314</v>
      </c>
      <c r="C6895" s="23" t="s">
        <v>84098</v>
      </c>
      <c r="D6895" s="25" t="s">
        <v>34934</v>
      </c>
    </row>
    <row r="6896" spans="1:4" s="22" customFormat="1" x14ac:dyDescent="0.25">
      <c r="A6896" s="23" t="s">
        <v>84099</v>
      </c>
      <c r="B6896" s="24" t="s">
        <v>21315</v>
      </c>
      <c r="C6896" s="23" t="s">
        <v>84100</v>
      </c>
      <c r="D6896" s="25" t="s">
        <v>34934</v>
      </c>
    </row>
    <row r="6897" spans="1:4" s="22" customFormat="1" x14ac:dyDescent="0.25">
      <c r="A6897" s="23" t="s">
        <v>84101</v>
      </c>
      <c r="B6897" s="24" t="s">
        <v>21316</v>
      </c>
      <c r="C6897" s="23" t="s">
        <v>84102</v>
      </c>
      <c r="D6897" s="25" t="s">
        <v>93462</v>
      </c>
    </row>
    <row r="6898" spans="1:4" s="22" customFormat="1" x14ac:dyDescent="0.25">
      <c r="A6898" s="23" t="s">
        <v>84103</v>
      </c>
      <c r="B6898" s="24" t="s">
        <v>21317</v>
      </c>
      <c r="C6898" s="23" t="s">
        <v>84104</v>
      </c>
      <c r="D6898" s="25" t="s">
        <v>34934</v>
      </c>
    </row>
    <row r="6899" spans="1:4" s="22" customFormat="1" x14ac:dyDescent="0.25">
      <c r="A6899" s="23" t="s">
        <v>84105</v>
      </c>
      <c r="B6899" s="24" t="s">
        <v>21318</v>
      </c>
      <c r="C6899" s="23" t="s">
        <v>84106</v>
      </c>
      <c r="D6899" s="25" t="s">
        <v>103662</v>
      </c>
    </row>
    <row r="6900" spans="1:4" s="22" customFormat="1" x14ac:dyDescent="0.25">
      <c r="A6900" s="23" t="s">
        <v>84107</v>
      </c>
      <c r="B6900" s="24" t="s">
        <v>21319</v>
      </c>
      <c r="C6900" s="23" t="s">
        <v>84108</v>
      </c>
      <c r="D6900" s="25" t="s">
        <v>36205</v>
      </c>
    </row>
    <row r="6901" spans="1:4" s="22" customFormat="1" x14ac:dyDescent="0.25">
      <c r="A6901" s="23" t="s">
        <v>84109</v>
      </c>
      <c r="B6901" s="24" t="s">
        <v>21320</v>
      </c>
      <c r="C6901" s="23" t="s">
        <v>84110</v>
      </c>
      <c r="D6901" s="25" t="s">
        <v>36205</v>
      </c>
    </row>
    <row r="6902" spans="1:4" s="22" customFormat="1" x14ac:dyDescent="0.25">
      <c r="A6902" s="23" t="s">
        <v>84111</v>
      </c>
      <c r="B6902" s="24" t="s">
        <v>21321</v>
      </c>
      <c r="C6902" s="23" t="s">
        <v>84112</v>
      </c>
      <c r="D6902" s="25" t="s">
        <v>48519</v>
      </c>
    </row>
    <row r="6903" spans="1:4" s="22" customFormat="1" x14ac:dyDescent="0.25">
      <c r="A6903" s="23" t="s">
        <v>84113</v>
      </c>
      <c r="B6903" s="24" t="s">
        <v>21322</v>
      </c>
      <c r="C6903" s="23" t="s">
        <v>84114</v>
      </c>
      <c r="D6903" s="25" t="s">
        <v>36205</v>
      </c>
    </row>
    <row r="6904" spans="1:4" s="22" customFormat="1" x14ac:dyDescent="0.25">
      <c r="A6904" s="23" t="s">
        <v>84115</v>
      </c>
      <c r="B6904" s="24" t="s">
        <v>21323</v>
      </c>
      <c r="C6904" s="23" t="s">
        <v>84116</v>
      </c>
      <c r="D6904" s="25" t="s">
        <v>48519</v>
      </c>
    </row>
    <row r="6905" spans="1:4" s="22" customFormat="1" x14ac:dyDescent="0.25">
      <c r="A6905" s="23" t="s">
        <v>84117</v>
      </c>
      <c r="B6905" s="24" t="s">
        <v>21324</v>
      </c>
      <c r="C6905" s="23" t="s">
        <v>84118</v>
      </c>
      <c r="D6905" s="25" t="s">
        <v>36205</v>
      </c>
    </row>
    <row r="6906" spans="1:4" s="22" customFormat="1" x14ac:dyDescent="0.25">
      <c r="A6906" s="23" t="s">
        <v>84119</v>
      </c>
      <c r="B6906" s="24" t="s">
        <v>21325</v>
      </c>
      <c r="C6906" s="23" t="s">
        <v>21326</v>
      </c>
      <c r="D6906" s="25" t="s">
        <v>48519</v>
      </c>
    </row>
    <row r="6907" spans="1:4" s="22" customFormat="1" x14ac:dyDescent="0.25">
      <c r="A6907" s="23" t="s">
        <v>84120</v>
      </c>
      <c r="B6907" s="24" t="s">
        <v>21327</v>
      </c>
      <c r="C6907" s="23" t="s">
        <v>84121</v>
      </c>
      <c r="D6907" s="25" t="s">
        <v>36205</v>
      </c>
    </row>
    <row r="6908" spans="1:4" s="22" customFormat="1" x14ac:dyDescent="0.25">
      <c r="A6908" s="23" t="s">
        <v>84122</v>
      </c>
      <c r="B6908" s="24" t="s">
        <v>21328</v>
      </c>
      <c r="C6908" s="23" t="s">
        <v>21329</v>
      </c>
      <c r="D6908" s="25" t="s">
        <v>48519</v>
      </c>
    </row>
    <row r="6909" spans="1:4" s="22" customFormat="1" x14ac:dyDescent="0.25">
      <c r="A6909" s="23" t="s">
        <v>87845</v>
      </c>
      <c r="B6909" s="24" t="s">
        <v>87846</v>
      </c>
      <c r="C6909" s="23" t="s">
        <v>87847</v>
      </c>
      <c r="D6909" s="25" t="s">
        <v>36780</v>
      </c>
    </row>
    <row r="6910" spans="1:4" s="22" customFormat="1" x14ac:dyDescent="0.25">
      <c r="A6910" s="23" t="s">
        <v>84123</v>
      </c>
      <c r="B6910" s="24" t="s">
        <v>32268</v>
      </c>
      <c r="C6910" s="23" t="s">
        <v>32269</v>
      </c>
      <c r="D6910" s="25" t="s">
        <v>37709</v>
      </c>
    </row>
    <row r="6911" spans="1:4" s="22" customFormat="1" x14ac:dyDescent="0.25">
      <c r="A6911" s="23" t="s">
        <v>84124</v>
      </c>
      <c r="B6911" s="24" t="s">
        <v>32270</v>
      </c>
      <c r="C6911" s="23" t="s">
        <v>32271</v>
      </c>
      <c r="D6911" s="25" t="s">
        <v>103663</v>
      </c>
    </row>
    <row r="6912" spans="1:4" s="22" customFormat="1" x14ac:dyDescent="0.25">
      <c r="A6912" s="23" t="s">
        <v>87848</v>
      </c>
      <c r="B6912" s="24" t="s">
        <v>87849</v>
      </c>
      <c r="C6912" s="23" t="s">
        <v>87850</v>
      </c>
      <c r="D6912" s="25" t="s">
        <v>37709</v>
      </c>
    </row>
    <row r="6913" spans="1:4" s="22" customFormat="1" x14ac:dyDescent="0.25">
      <c r="A6913" s="23" t="s">
        <v>87851</v>
      </c>
      <c r="B6913" s="24" t="s">
        <v>87852</v>
      </c>
      <c r="C6913" s="23" t="s">
        <v>87853</v>
      </c>
      <c r="D6913" s="25" t="s">
        <v>103663</v>
      </c>
    </row>
    <row r="6914" spans="1:4" s="22" customFormat="1" x14ac:dyDescent="0.25">
      <c r="A6914" s="23" t="s">
        <v>87854</v>
      </c>
      <c r="B6914" s="24" t="s">
        <v>87855</v>
      </c>
      <c r="C6914" s="23" t="s">
        <v>87856</v>
      </c>
      <c r="D6914" s="25" t="s">
        <v>103663</v>
      </c>
    </row>
    <row r="6915" spans="1:4" s="22" customFormat="1" x14ac:dyDescent="0.25">
      <c r="A6915" s="23" t="s">
        <v>87857</v>
      </c>
      <c r="B6915" s="24" t="s">
        <v>87858</v>
      </c>
      <c r="C6915" s="23" t="s">
        <v>87859</v>
      </c>
      <c r="D6915" s="25" t="s">
        <v>37709</v>
      </c>
    </row>
    <row r="6916" spans="1:4" s="22" customFormat="1" x14ac:dyDescent="0.25">
      <c r="A6916" s="23" t="s">
        <v>87860</v>
      </c>
      <c r="B6916" s="24" t="s">
        <v>87861</v>
      </c>
      <c r="C6916" s="23" t="s">
        <v>87862</v>
      </c>
      <c r="D6916" s="25" t="s">
        <v>103663</v>
      </c>
    </row>
    <row r="6917" spans="1:4" s="22" customFormat="1" x14ac:dyDescent="0.25">
      <c r="A6917" s="23" t="s">
        <v>87863</v>
      </c>
      <c r="B6917" s="24" t="s">
        <v>87864</v>
      </c>
      <c r="C6917" s="23" t="s">
        <v>87865</v>
      </c>
      <c r="D6917" s="25" t="s">
        <v>37709</v>
      </c>
    </row>
    <row r="6918" spans="1:4" s="22" customFormat="1" x14ac:dyDescent="0.25">
      <c r="A6918" s="23" t="s">
        <v>87866</v>
      </c>
      <c r="B6918" s="24" t="s">
        <v>87867</v>
      </c>
      <c r="C6918" s="23" t="s">
        <v>87868</v>
      </c>
      <c r="D6918" s="25" t="s">
        <v>103663</v>
      </c>
    </row>
    <row r="6919" spans="1:4" s="22" customFormat="1" x14ac:dyDescent="0.25">
      <c r="A6919" s="23" t="s">
        <v>87869</v>
      </c>
      <c r="B6919" s="24" t="s">
        <v>87870</v>
      </c>
      <c r="C6919" s="23" t="s">
        <v>87871</v>
      </c>
      <c r="D6919" s="25" t="s">
        <v>37709</v>
      </c>
    </row>
    <row r="6920" spans="1:4" s="22" customFormat="1" x14ac:dyDescent="0.25">
      <c r="A6920" s="23" t="s">
        <v>87872</v>
      </c>
      <c r="B6920" s="24" t="s">
        <v>87873</v>
      </c>
      <c r="C6920" s="23" t="s">
        <v>87874</v>
      </c>
      <c r="D6920" s="25" t="s">
        <v>103663</v>
      </c>
    </row>
    <row r="6921" spans="1:4" s="22" customFormat="1" x14ac:dyDescent="0.25">
      <c r="A6921" s="23" t="s">
        <v>87875</v>
      </c>
      <c r="B6921" s="24" t="s">
        <v>87876</v>
      </c>
      <c r="C6921" s="23" t="s">
        <v>87877</v>
      </c>
      <c r="D6921" s="25" t="s">
        <v>37709</v>
      </c>
    </row>
    <row r="6922" spans="1:4" s="22" customFormat="1" x14ac:dyDescent="0.25">
      <c r="A6922" s="23" t="s">
        <v>87878</v>
      </c>
      <c r="B6922" s="24" t="s">
        <v>87879</v>
      </c>
      <c r="C6922" s="23" t="s">
        <v>87880</v>
      </c>
      <c r="D6922" s="25" t="s">
        <v>103663</v>
      </c>
    </row>
    <row r="6923" spans="1:4" s="22" customFormat="1" x14ac:dyDescent="0.25">
      <c r="A6923" s="23" t="s">
        <v>87881</v>
      </c>
      <c r="B6923" s="24" t="s">
        <v>87882</v>
      </c>
      <c r="C6923" s="23" t="s">
        <v>87883</v>
      </c>
      <c r="D6923" s="25" t="s">
        <v>37709</v>
      </c>
    </row>
    <row r="6924" spans="1:4" s="22" customFormat="1" x14ac:dyDescent="0.25">
      <c r="A6924" s="23" t="s">
        <v>87884</v>
      </c>
      <c r="B6924" s="24" t="s">
        <v>87885</v>
      </c>
      <c r="C6924" s="23" t="s">
        <v>87886</v>
      </c>
      <c r="D6924" s="25" t="s">
        <v>103663</v>
      </c>
    </row>
    <row r="6925" spans="1:4" s="22" customFormat="1" x14ac:dyDescent="0.25">
      <c r="A6925" s="23" t="s">
        <v>87887</v>
      </c>
      <c r="B6925" s="24" t="s">
        <v>87888</v>
      </c>
      <c r="C6925" s="23" t="s">
        <v>87889</v>
      </c>
      <c r="D6925" s="25" t="s">
        <v>36780</v>
      </c>
    </row>
    <row r="6926" spans="1:4" s="22" customFormat="1" x14ac:dyDescent="0.25">
      <c r="A6926" s="23" t="s">
        <v>87890</v>
      </c>
      <c r="B6926" s="24" t="s">
        <v>87891</v>
      </c>
      <c r="C6926" s="23" t="s">
        <v>87892</v>
      </c>
      <c r="D6926" s="25" t="s">
        <v>36780</v>
      </c>
    </row>
    <row r="6927" spans="1:4" s="22" customFormat="1" x14ac:dyDescent="0.25">
      <c r="A6927" s="23" t="s">
        <v>87893</v>
      </c>
      <c r="B6927" s="24" t="s">
        <v>87894</v>
      </c>
      <c r="C6927" s="23" t="s">
        <v>87895</v>
      </c>
      <c r="D6927" s="25" t="s">
        <v>103663</v>
      </c>
    </row>
    <row r="6928" spans="1:4" s="22" customFormat="1" x14ac:dyDescent="0.25">
      <c r="A6928" s="23" t="s">
        <v>87896</v>
      </c>
      <c r="B6928" s="24" t="s">
        <v>87897</v>
      </c>
      <c r="C6928" s="23" t="s">
        <v>87898</v>
      </c>
      <c r="D6928" s="25" t="s">
        <v>37709</v>
      </c>
    </row>
    <row r="6929" spans="1:4" s="22" customFormat="1" x14ac:dyDescent="0.25">
      <c r="A6929" s="23" t="s">
        <v>87899</v>
      </c>
      <c r="B6929" s="24" t="s">
        <v>87900</v>
      </c>
      <c r="C6929" s="23" t="s">
        <v>87901</v>
      </c>
      <c r="D6929" s="25" t="s">
        <v>103663</v>
      </c>
    </row>
    <row r="6930" spans="1:4" s="22" customFormat="1" x14ac:dyDescent="0.25">
      <c r="A6930" s="23" t="s">
        <v>87902</v>
      </c>
      <c r="B6930" s="24" t="s">
        <v>87903</v>
      </c>
      <c r="C6930" s="23" t="s">
        <v>87904</v>
      </c>
      <c r="D6930" s="25" t="s">
        <v>103663</v>
      </c>
    </row>
    <row r="6931" spans="1:4" s="22" customFormat="1" x14ac:dyDescent="0.25">
      <c r="A6931" s="23" t="s">
        <v>87905</v>
      </c>
      <c r="B6931" s="24" t="s">
        <v>87906</v>
      </c>
      <c r="C6931" s="23" t="s">
        <v>87907</v>
      </c>
      <c r="D6931" s="25" t="s">
        <v>36780</v>
      </c>
    </row>
    <row r="6932" spans="1:4" s="22" customFormat="1" x14ac:dyDescent="0.25">
      <c r="A6932" s="23" t="s">
        <v>87908</v>
      </c>
      <c r="B6932" s="24" t="s">
        <v>87909</v>
      </c>
      <c r="C6932" s="23" t="s">
        <v>87910</v>
      </c>
      <c r="D6932" s="25" t="s">
        <v>103663</v>
      </c>
    </row>
    <row r="6933" spans="1:4" s="22" customFormat="1" x14ac:dyDescent="0.25">
      <c r="A6933" s="23" t="s">
        <v>87911</v>
      </c>
      <c r="B6933" s="24" t="s">
        <v>87912</v>
      </c>
      <c r="C6933" s="23" t="s">
        <v>87913</v>
      </c>
      <c r="D6933" s="25" t="s">
        <v>37709</v>
      </c>
    </row>
    <row r="6934" spans="1:4" s="22" customFormat="1" x14ac:dyDescent="0.25">
      <c r="A6934" s="23" t="s">
        <v>87914</v>
      </c>
      <c r="B6934" s="24" t="s">
        <v>87915</v>
      </c>
      <c r="C6934" s="23" t="s">
        <v>87916</v>
      </c>
      <c r="D6934" s="25" t="s">
        <v>103663</v>
      </c>
    </row>
    <row r="6935" spans="1:4" s="22" customFormat="1" x14ac:dyDescent="0.25">
      <c r="A6935" s="23" t="s">
        <v>87917</v>
      </c>
      <c r="B6935" s="24" t="s">
        <v>87918</v>
      </c>
      <c r="C6935" s="23" t="s">
        <v>87919</v>
      </c>
      <c r="D6935" s="25" t="s">
        <v>37709</v>
      </c>
    </row>
    <row r="6936" spans="1:4" s="22" customFormat="1" x14ac:dyDescent="0.25">
      <c r="A6936" s="23" t="s">
        <v>87920</v>
      </c>
      <c r="B6936" s="24" t="s">
        <v>87921</v>
      </c>
      <c r="C6936" s="23" t="s">
        <v>87922</v>
      </c>
      <c r="D6936" s="25" t="s">
        <v>103663</v>
      </c>
    </row>
    <row r="6937" spans="1:4" s="22" customFormat="1" x14ac:dyDescent="0.25">
      <c r="A6937" s="23" t="s">
        <v>87923</v>
      </c>
      <c r="B6937" s="24" t="s">
        <v>87924</v>
      </c>
      <c r="C6937" s="23" t="s">
        <v>87925</v>
      </c>
      <c r="D6937" s="25" t="s">
        <v>37709</v>
      </c>
    </row>
    <row r="6938" spans="1:4" s="22" customFormat="1" x14ac:dyDescent="0.25">
      <c r="A6938" s="23" t="s">
        <v>87926</v>
      </c>
      <c r="B6938" s="24" t="s">
        <v>87927</v>
      </c>
      <c r="C6938" s="23" t="s">
        <v>87928</v>
      </c>
      <c r="D6938" s="25" t="s">
        <v>103663</v>
      </c>
    </row>
    <row r="6939" spans="1:4" s="22" customFormat="1" x14ac:dyDescent="0.25">
      <c r="A6939" s="23" t="s">
        <v>87929</v>
      </c>
      <c r="B6939" s="24" t="s">
        <v>87930</v>
      </c>
      <c r="C6939" s="23" t="s">
        <v>87931</v>
      </c>
      <c r="D6939" s="25" t="s">
        <v>37709</v>
      </c>
    </row>
    <row r="6940" spans="1:4" s="22" customFormat="1" x14ac:dyDescent="0.25">
      <c r="A6940" s="23" t="s">
        <v>87932</v>
      </c>
      <c r="B6940" s="24" t="s">
        <v>87933</v>
      </c>
      <c r="C6940" s="23" t="s">
        <v>87934</v>
      </c>
      <c r="D6940" s="25" t="s">
        <v>103663</v>
      </c>
    </row>
    <row r="6941" spans="1:4" s="22" customFormat="1" x14ac:dyDescent="0.25">
      <c r="A6941" s="23" t="s">
        <v>84125</v>
      </c>
      <c r="B6941" s="24" t="s">
        <v>84126</v>
      </c>
      <c r="C6941" s="23" t="s">
        <v>84127</v>
      </c>
      <c r="D6941" s="25" t="s">
        <v>37709</v>
      </c>
    </row>
    <row r="6942" spans="1:4" s="22" customFormat="1" x14ac:dyDescent="0.25">
      <c r="A6942" s="23" t="s">
        <v>84128</v>
      </c>
      <c r="B6942" s="24" t="s">
        <v>84129</v>
      </c>
      <c r="C6942" s="23" t="s">
        <v>84130</v>
      </c>
      <c r="D6942" s="25" t="s">
        <v>103664</v>
      </c>
    </row>
    <row r="6943" spans="1:4" s="22" customFormat="1" x14ac:dyDescent="0.25">
      <c r="A6943" s="23" t="s">
        <v>84131</v>
      </c>
      <c r="B6943" s="24" t="s">
        <v>21330</v>
      </c>
      <c r="C6943" s="23" t="s">
        <v>84132</v>
      </c>
      <c r="D6943" s="25" t="s">
        <v>93940</v>
      </c>
    </row>
    <row r="6944" spans="1:4" s="22" customFormat="1" x14ac:dyDescent="0.25">
      <c r="A6944" s="23" t="s">
        <v>84133</v>
      </c>
      <c r="B6944" s="24" t="s">
        <v>21331</v>
      </c>
      <c r="C6944" s="23" t="s">
        <v>84134</v>
      </c>
      <c r="D6944" s="25" t="s">
        <v>113586</v>
      </c>
    </row>
    <row r="6945" spans="1:4" s="22" customFormat="1" x14ac:dyDescent="0.25">
      <c r="A6945" s="23" t="s">
        <v>84135</v>
      </c>
      <c r="B6945" s="24" t="s">
        <v>21332</v>
      </c>
      <c r="C6945" s="23" t="s">
        <v>84136</v>
      </c>
      <c r="D6945" s="25" t="s">
        <v>63987</v>
      </c>
    </row>
    <row r="6946" spans="1:4" s="22" customFormat="1" x14ac:dyDescent="0.25">
      <c r="A6946" s="23" t="s">
        <v>84137</v>
      </c>
      <c r="B6946" s="24" t="s">
        <v>21333</v>
      </c>
      <c r="C6946" s="23" t="s">
        <v>84138</v>
      </c>
      <c r="D6946" s="25" t="s">
        <v>37917</v>
      </c>
    </row>
    <row r="6947" spans="1:4" s="22" customFormat="1" x14ac:dyDescent="0.25">
      <c r="A6947" s="23" t="s">
        <v>84139</v>
      </c>
      <c r="B6947" s="24" t="s">
        <v>21334</v>
      </c>
      <c r="C6947" s="23" t="s">
        <v>84140</v>
      </c>
      <c r="D6947" s="25" t="s">
        <v>45543</v>
      </c>
    </row>
    <row r="6948" spans="1:4" s="22" customFormat="1" x14ac:dyDescent="0.25">
      <c r="A6948" s="23" t="s">
        <v>84141</v>
      </c>
      <c r="B6948" s="24" t="s">
        <v>21335</v>
      </c>
      <c r="C6948" s="23" t="s">
        <v>84142</v>
      </c>
      <c r="D6948" s="25" t="s">
        <v>113587</v>
      </c>
    </row>
    <row r="6949" spans="1:4" s="22" customFormat="1" x14ac:dyDescent="0.25">
      <c r="A6949" s="23" t="s">
        <v>84143</v>
      </c>
      <c r="B6949" s="24" t="s">
        <v>21336</v>
      </c>
      <c r="C6949" s="23" t="s">
        <v>21337</v>
      </c>
      <c r="D6949" s="25" t="s">
        <v>113588</v>
      </c>
    </row>
    <row r="6950" spans="1:4" s="22" customFormat="1" x14ac:dyDescent="0.25">
      <c r="A6950" s="23" t="s">
        <v>84144</v>
      </c>
      <c r="B6950" s="24" t="s">
        <v>21338</v>
      </c>
      <c r="C6950" s="23" t="s">
        <v>84145</v>
      </c>
      <c r="D6950" s="25" t="s">
        <v>106846</v>
      </c>
    </row>
    <row r="6951" spans="1:4" s="22" customFormat="1" x14ac:dyDescent="0.25">
      <c r="A6951" s="23" t="s">
        <v>84146</v>
      </c>
      <c r="B6951" s="24" t="s">
        <v>21339</v>
      </c>
      <c r="C6951" s="23" t="s">
        <v>84147</v>
      </c>
      <c r="D6951" s="25" t="s">
        <v>113589</v>
      </c>
    </row>
    <row r="6952" spans="1:4" s="22" customFormat="1" x14ac:dyDescent="0.25">
      <c r="A6952" s="23" t="s">
        <v>84148</v>
      </c>
      <c r="B6952" s="24" t="s">
        <v>21340</v>
      </c>
      <c r="C6952" s="23" t="s">
        <v>84149</v>
      </c>
      <c r="D6952" s="25" t="s">
        <v>113590</v>
      </c>
    </row>
    <row r="6953" spans="1:4" s="22" customFormat="1" x14ac:dyDescent="0.25">
      <c r="A6953" s="23" t="s">
        <v>84150</v>
      </c>
      <c r="B6953" s="24" t="s">
        <v>21341</v>
      </c>
      <c r="C6953" s="23" t="s">
        <v>84151</v>
      </c>
      <c r="D6953" s="25" t="s">
        <v>113591</v>
      </c>
    </row>
    <row r="6954" spans="1:4" s="22" customFormat="1" x14ac:dyDescent="0.25">
      <c r="A6954" s="23" t="s">
        <v>84152</v>
      </c>
      <c r="B6954" s="24" t="s">
        <v>21342</v>
      </c>
      <c r="C6954" s="23" t="s">
        <v>84153</v>
      </c>
      <c r="D6954" s="25" t="s">
        <v>113592</v>
      </c>
    </row>
    <row r="6955" spans="1:4" s="22" customFormat="1" x14ac:dyDescent="0.25">
      <c r="A6955" s="23" t="s">
        <v>84154</v>
      </c>
      <c r="B6955" s="24" t="s">
        <v>21343</v>
      </c>
      <c r="C6955" s="23" t="s">
        <v>21344</v>
      </c>
      <c r="D6955" s="25" t="s">
        <v>44884</v>
      </c>
    </row>
    <row r="6956" spans="1:4" s="22" customFormat="1" x14ac:dyDescent="0.25">
      <c r="A6956" s="23" t="s">
        <v>84155</v>
      </c>
      <c r="B6956" s="24" t="s">
        <v>21345</v>
      </c>
      <c r="C6956" s="23" t="s">
        <v>84156</v>
      </c>
      <c r="D6956" s="25" t="s">
        <v>39369</v>
      </c>
    </row>
    <row r="6957" spans="1:4" s="22" customFormat="1" x14ac:dyDescent="0.25">
      <c r="A6957" s="23" t="s">
        <v>84157</v>
      </c>
      <c r="B6957" s="24" t="s">
        <v>21348</v>
      </c>
      <c r="C6957" s="23" t="s">
        <v>21349</v>
      </c>
      <c r="D6957" s="25" t="s">
        <v>100385</v>
      </c>
    </row>
    <row r="6958" spans="1:4" s="22" customFormat="1" x14ac:dyDescent="0.25">
      <c r="A6958" s="23" t="s">
        <v>84158</v>
      </c>
      <c r="B6958" s="24" t="s">
        <v>21346</v>
      </c>
      <c r="C6958" s="23" t="s">
        <v>84159</v>
      </c>
      <c r="D6958" s="25" t="s">
        <v>57531</v>
      </c>
    </row>
    <row r="6959" spans="1:4" s="22" customFormat="1" x14ac:dyDescent="0.25">
      <c r="A6959" s="23" t="s">
        <v>84160</v>
      </c>
      <c r="B6959" s="24" t="s">
        <v>21347</v>
      </c>
      <c r="C6959" s="23" t="s">
        <v>84161</v>
      </c>
      <c r="D6959" s="25" t="s">
        <v>52831</v>
      </c>
    </row>
    <row r="6960" spans="1:4" s="22" customFormat="1" x14ac:dyDescent="0.25">
      <c r="A6960" s="23" t="s">
        <v>84162</v>
      </c>
      <c r="B6960" s="24" t="s">
        <v>21350</v>
      </c>
      <c r="C6960" s="23" t="s">
        <v>84163</v>
      </c>
      <c r="D6960" s="25" t="s">
        <v>109395</v>
      </c>
    </row>
    <row r="6961" spans="1:4" s="22" customFormat="1" x14ac:dyDescent="0.25">
      <c r="A6961" s="23" t="s">
        <v>84164</v>
      </c>
      <c r="B6961" s="24" t="s">
        <v>21351</v>
      </c>
      <c r="C6961" s="23" t="s">
        <v>84165</v>
      </c>
      <c r="D6961" s="25" t="s">
        <v>40595</v>
      </c>
    </row>
    <row r="6962" spans="1:4" s="22" customFormat="1" x14ac:dyDescent="0.25">
      <c r="A6962" s="23" t="s">
        <v>84166</v>
      </c>
      <c r="B6962" s="24" t="s">
        <v>21352</v>
      </c>
      <c r="C6962" s="23" t="s">
        <v>84167</v>
      </c>
      <c r="D6962" s="25" t="s">
        <v>113593</v>
      </c>
    </row>
    <row r="6963" spans="1:4" s="22" customFormat="1" x14ac:dyDescent="0.25">
      <c r="A6963" s="23" t="s">
        <v>84168</v>
      </c>
      <c r="B6963" s="24" t="s">
        <v>21353</v>
      </c>
      <c r="C6963" s="23" t="s">
        <v>84169</v>
      </c>
      <c r="D6963" s="25" t="s">
        <v>113594</v>
      </c>
    </row>
    <row r="6964" spans="1:4" s="22" customFormat="1" x14ac:dyDescent="0.25">
      <c r="A6964" s="23" t="s">
        <v>84170</v>
      </c>
      <c r="B6964" s="24" t="s">
        <v>21354</v>
      </c>
      <c r="C6964" s="23" t="s">
        <v>84171</v>
      </c>
      <c r="D6964" s="25" t="s">
        <v>35946</v>
      </c>
    </row>
    <row r="6965" spans="1:4" s="22" customFormat="1" x14ac:dyDescent="0.25">
      <c r="A6965" s="23" t="s">
        <v>84172</v>
      </c>
      <c r="B6965" s="24" t="s">
        <v>21355</v>
      </c>
      <c r="C6965" s="23" t="s">
        <v>84173</v>
      </c>
      <c r="D6965" s="25" t="s">
        <v>52694</v>
      </c>
    </row>
    <row r="6966" spans="1:4" s="22" customFormat="1" x14ac:dyDescent="0.25">
      <c r="A6966" s="23" t="s">
        <v>84174</v>
      </c>
      <c r="B6966" s="24" t="s">
        <v>21356</v>
      </c>
      <c r="C6966" s="23" t="s">
        <v>84175</v>
      </c>
      <c r="D6966" s="25" t="s">
        <v>63981</v>
      </c>
    </row>
    <row r="6967" spans="1:4" s="22" customFormat="1" x14ac:dyDescent="0.25">
      <c r="A6967" s="23" t="s">
        <v>84176</v>
      </c>
      <c r="B6967" s="24" t="s">
        <v>21357</v>
      </c>
      <c r="C6967" s="23" t="s">
        <v>84177</v>
      </c>
      <c r="D6967" s="25" t="s">
        <v>105226</v>
      </c>
    </row>
    <row r="6968" spans="1:4" s="22" customFormat="1" x14ac:dyDescent="0.25">
      <c r="A6968" s="23" t="s">
        <v>84178</v>
      </c>
      <c r="B6968" s="24" t="s">
        <v>21358</v>
      </c>
      <c r="C6968" s="23" t="s">
        <v>84179</v>
      </c>
      <c r="D6968" s="25" t="s">
        <v>93726</v>
      </c>
    </row>
    <row r="6969" spans="1:4" s="22" customFormat="1" x14ac:dyDescent="0.25">
      <c r="A6969" s="23" t="s">
        <v>84180</v>
      </c>
      <c r="B6969" s="24" t="s">
        <v>21359</v>
      </c>
      <c r="C6969" s="23" t="s">
        <v>21360</v>
      </c>
      <c r="D6969" s="25" t="s">
        <v>113225</v>
      </c>
    </row>
    <row r="6970" spans="1:4" s="22" customFormat="1" x14ac:dyDescent="0.25">
      <c r="A6970" s="23" t="s">
        <v>84181</v>
      </c>
      <c r="B6970" s="24" t="s">
        <v>21361</v>
      </c>
      <c r="C6970" s="23" t="s">
        <v>84182</v>
      </c>
      <c r="D6970" s="25" t="s">
        <v>34683</v>
      </c>
    </row>
    <row r="6971" spans="1:4" s="22" customFormat="1" x14ac:dyDescent="0.25">
      <c r="A6971" s="23" t="s">
        <v>84183</v>
      </c>
      <c r="B6971" s="24" t="s">
        <v>21364</v>
      </c>
      <c r="C6971" s="23" t="s">
        <v>84184</v>
      </c>
      <c r="D6971" s="25" t="s">
        <v>69487</v>
      </c>
    </row>
    <row r="6972" spans="1:4" s="22" customFormat="1" x14ac:dyDescent="0.25">
      <c r="A6972" s="23" t="s">
        <v>84185</v>
      </c>
      <c r="B6972" s="24" t="s">
        <v>21362</v>
      </c>
      <c r="C6972" s="23" t="s">
        <v>84186</v>
      </c>
      <c r="D6972" s="25" t="s">
        <v>42097</v>
      </c>
    </row>
    <row r="6973" spans="1:4" s="22" customFormat="1" x14ac:dyDescent="0.25">
      <c r="A6973" s="23" t="s">
        <v>84187</v>
      </c>
      <c r="B6973" s="24" t="s">
        <v>21363</v>
      </c>
      <c r="C6973" s="23" t="s">
        <v>84188</v>
      </c>
      <c r="D6973" s="25" t="s">
        <v>34793</v>
      </c>
    </row>
    <row r="6974" spans="1:4" s="22" customFormat="1" x14ac:dyDescent="0.25">
      <c r="A6974" s="23" t="s">
        <v>84189</v>
      </c>
      <c r="B6974" s="24" t="s">
        <v>21365</v>
      </c>
      <c r="C6974" s="23" t="s">
        <v>84190</v>
      </c>
      <c r="D6974" s="25" t="s">
        <v>104276</v>
      </c>
    </row>
    <row r="6975" spans="1:4" s="22" customFormat="1" x14ac:dyDescent="0.25">
      <c r="A6975" s="23" t="s">
        <v>84191</v>
      </c>
      <c r="B6975" s="24" t="s">
        <v>21366</v>
      </c>
      <c r="C6975" s="23" t="s">
        <v>84192</v>
      </c>
      <c r="D6975" s="25" t="s">
        <v>110798</v>
      </c>
    </row>
    <row r="6976" spans="1:4" s="22" customFormat="1" x14ac:dyDescent="0.25">
      <c r="A6976" s="23" t="s">
        <v>84193</v>
      </c>
      <c r="B6976" s="24" t="s">
        <v>21367</v>
      </c>
      <c r="C6976" s="23" t="s">
        <v>84194</v>
      </c>
      <c r="D6976" s="25" t="s">
        <v>104421</v>
      </c>
    </row>
    <row r="6977" spans="1:4" s="22" customFormat="1" x14ac:dyDescent="0.25">
      <c r="A6977" s="23" t="s">
        <v>84195</v>
      </c>
      <c r="B6977" s="24" t="s">
        <v>21368</v>
      </c>
      <c r="C6977" s="23" t="s">
        <v>84196</v>
      </c>
      <c r="D6977" s="25" t="s">
        <v>34310</v>
      </c>
    </row>
    <row r="6978" spans="1:4" s="22" customFormat="1" x14ac:dyDescent="0.25">
      <c r="A6978" s="23" t="s">
        <v>84197</v>
      </c>
      <c r="B6978" s="24" t="s">
        <v>21369</v>
      </c>
      <c r="C6978" s="23" t="s">
        <v>84198</v>
      </c>
      <c r="D6978" s="25" t="s">
        <v>106851</v>
      </c>
    </row>
    <row r="6979" spans="1:4" s="22" customFormat="1" x14ac:dyDescent="0.25">
      <c r="A6979" s="23" t="s">
        <v>84199</v>
      </c>
      <c r="B6979" s="24" t="s">
        <v>21370</v>
      </c>
      <c r="C6979" s="23" t="s">
        <v>84200</v>
      </c>
      <c r="D6979" s="25" t="s">
        <v>113595</v>
      </c>
    </row>
    <row r="6980" spans="1:4" s="22" customFormat="1" x14ac:dyDescent="0.25">
      <c r="A6980" s="23" t="s">
        <v>84201</v>
      </c>
      <c r="B6980" s="24" t="s">
        <v>21371</v>
      </c>
      <c r="C6980" s="23" t="s">
        <v>84202</v>
      </c>
      <c r="D6980" s="25" t="s">
        <v>102119</v>
      </c>
    </row>
    <row r="6981" spans="1:4" s="22" customFormat="1" x14ac:dyDescent="0.25">
      <c r="A6981" s="23" t="s">
        <v>84203</v>
      </c>
      <c r="B6981" s="24" t="s">
        <v>21372</v>
      </c>
      <c r="C6981" s="23" t="s">
        <v>84204</v>
      </c>
      <c r="D6981" s="25" t="s">
        <v>50618</v>
      </c>
    </row>
    <row r="6982" spans="1:4" s="22" customFormat="1" x14ac:dyDescent="0.25">
      <c r="A6982" s="23" t="s">
        <v>84205</v>
      </c>
      <c r="B6982" s="24" t="s">
        <v>21373</v>
      </c>
      <c r="C6982" s="23" t="s">
        <v>84206</v>
      </c>
      <c r="D6982" s="25" t="s">
        <v>102356</v>
      </c>
    </row>
    <row r="6983" spans="1:4" s="22" customFormat="1" x14ac:dyDescent="0.25">
      <c r="A6983" s="23" t="s">
        <v>84207</v>
      </c>
      <c r="B6983" s="24" t="s">
        <v>21374</v>
      </c>
      <c r="C6983" s="23" t="s">
        <v>84208</v>
      </c>
      <c r="D6983" s="25" t="s">
        <v>113596</v>
      </c>
    </row>
    <row r="6984" spans="1:4" s="22" customFormat="1" x14ac:dyDescent="0.25">
      <c r="A6984" s="23" t="s">
        <v>84209</v>
      </c>
      <c r="B6984" s="24" t="s">
        <v>21375</v>
      </c>
      <c r="C6984" s="23" t="s">
        <v>21376</v>
      </c>
      <c r="D6984" s="25" t="s">
        <v>37312</v>
      </c>
    </row>
    <row r="6985" spans="1:4" s="22" customFormat="1" x14ac:dyDescent="0.25">
      <c r="A6985" s="23" t="s">
        <v>84210</v>
      </c>
      <c r="B6985" s="24" t="s">
        <v>21377</v>
      </c>
      <c r="C6985" s="23" t="s">
        <v>84211</v>
      </c>
      <c r="D6985" s="25" t="s">
        <v>39299</v>
      </c>
    </row>
    <row r="6986" spans="1:4" s="22" customFormat="1" x14ac:dyDescent="0.25">
      <c r="A6986" s="23" t="s">
        <v>84212</v>
      </c>
      <c r="B6986" s="24" t="s">
        <v>21378</v>
      </c>
      <c r="C6986" s="23" t="s">
        <v>84213</v>
      </c>
      <c r="D6986" s="25" t="s">
        <v>39220</v>
      </c>
    </row>
    <row r="6987" spans="1:4" s="22" customFormat="1" x14ac:dyDescent="0.25">
      <c r="A6987" s="23" t="s">
        <v>84214</v>
      </c>
      <c r="B6987" s="24" t="s">
        <v>21379</v>
      </c>
      <c r="C6987" s="23" t="s">
        <v>84215</v>
      </c>
      <c r="D6987" s="25" t="s">
        <v>109006</v>
      </c>
    </row>
    <row r="6988" spans="1:4" s="22" customFormat="1" x14ac:dyDescent="0.25">
      <c r="A6988" s="23" t="s">
        <v>84216</v>
      </c>
      <c r="B6988" s="24" t="s">
        <v>21380</v>
      </c>
      <c r="C6988" s="23" t="s">
        <v>84217</v>
      </c>
      <c r="D6988" s="25" t="s">
        <v>38967</v>
      </c>
    </row>
    <row r="6989" spans="1:4" s="22" customFormat="1" x14ac:dyDescent="0.25">
      <c r="A6989" s="23" t="s">
        <v>84218</v>
      </c>
      <c r="B6989" s="24" t="s">
        <v>21381</v>
      </c>
      <c r="C6989" s="23" t="s">
        <v>84219</v>
      </c>
      <c r="D6989" s="25" t="s">
        <v>98383</v>
      </c>
    </row>
    <row r="6990" spans="1:4" s="22" customFormat="1" x14ac:dyDescent="0.25">
      <c r="A6990" s="23" t="s">
        <v>84220</v>
      </c>
      <c r="B6990" s="24" t="s">
        <v>21382</v>
      </c>
      <c r="C6990" s="23" t="s">
        <v>84221</v>
      </c>
      <c r="D6990" s="25" t="s">
        <v>42306</v>
      </c>
    </row>
    <row r="6991" spans="1:4" s="22" customFormat="1" x14ac:dyDescent="0.25">
      <c r="A6991" s="23" t="s">
        <v>84222</v>
      </c>
      <c r="B6991" s="24" t="s">
        <v>21383</v>
      </c>
      <c r="C6991" s="23" t="s">
        <v>84223</v>
      </c>
      <c r="D6991" s="25" t="s">
        <v>37868</v>
      </c>
    </row>
    <row r="6992" spans="1:4" s="22" customFormat="1" x14ac:dyDescent="0.25">
      <c r="A6992" s="23" t="s">
        <v>84224</v>
      </c>
      <c r="B6992" s="24" t="s">
        <v>21384</v>
      </c>
      <c r="C6992" s="23" t="s">
        <v>84225</v>
      </c>
      <c r="D6992" s="25" t="s">
        <v>102472</v>
      </c>
    </row>
    <row r="6993" spans="1:4" s="22" customFormat="1" x14ac:dyDescent="0.25">
      <c r="A6993" s="23" t="s">
        <v>84226</v>
      </c>
      <c r="B6993" s="24" t="s">
        <v>21385</v>
      </c>
      <c r="C6993" s="23" t="s">
        <v>84227</v>
      </c>
      <c r="D6993" s="25" t="s">
        <v>113598</v>
      </c>
    </row>
    <row r="6994" spans="1:4" s="22" customFormat="1" x14ac:dyDescent="0.25">
      <c r="A6994" s="23" t="s">
        <v>84228</v>
      </c>
      <c r="B6994" s="24" t="s">
        <v>21398</v>
      </c>
      <c r="C6994" s="23" t="s">
        <v>21399</v>
      </c>
      <c r="D6994" s="25" t="s">
        <v>84229</v>
      </c>
    </row>
    <row r="6995" spans="1:4" s="22" customFormat="1" x14ac:dyDescent="0.25">
      <c r="A6995" s="23" t="s">
        <v>84230</v>
      </c>
      <c r="B6995" s="24" t="s">
        <v>21400</v>
      </c>
      <c r="C6995" s="23" t="s">
        <v>84231</v>
      </c>
      <c r="D6995" s="25" t="s">
        <v>93512</v>
      </c>
    </row>
    <row r="6996" spans="1:4" s="22" customFormat="1" x14ac:dyDescent="0.25">
      <c r="A6996" s="23" t="s">
        <v>84234</v>
      </c>
      <c r="B6996" s="24" t="s">
        <v>21402</v>
      </c>
      <c r="C6996" s="23" t="s">
        <v>84235</v>
      </c>
      <c r="D6996" s="25" t="s">
        <v>103666</v>
      </c>
    </row>
    <row r="6997" spans="1:4" s="22" customFormat="1" x14ac:dyDescent="0.25">
      <c r="A6997" s="23" t="s">
        <v>84238</v>
      </c>
      <c r="B6997" s="24" t="s">
        <v>21404</v>
      </c>
      <c r="C6997" s="23" t="s">
        <v>84239</v>
      </c>
      <c r="D6997" s="25" t="s">
        <v>94058</v>
      </c>
    </row>
    <row r="6998" spans="1:4" s="22" customFormat="1" x14ac:dyDescent="0.25">
      <c r="A6998" s="23" t="s">
        <v>84240</v>
      </c>
      <c r="B6998" s="24" t="s">
        <v>21405</v>
      </c>
      <c r="C6998" s="23" t="s">
        <v>21406</v>
      </c>
      <c r="D6998" s="25" t="s">
        <v>35314</v>
      </c>
    </row>
    <row r="6999" spans="1:4" s="22" customFormat="1" x14ac:dyDescent="0.25">
      <c r="A6999" s="23" t="s">
        <v>84241</v>
      </c>
      <c r="B6999" s="24" t="s">
        <v>21407</v>
      </c>
      <c r="C6999" s="23" t="s">
        <v>84242</v>
      </c>
      <c r="D6999" s="25" t="s">
        <v>40345</v>
      </c>
    </row>
    <row r="7000" spans="1:4" s="22" customFormat="1" x14ac:dyDescent="0.25">
      <c r="A7000" s="23" t="s">
        <v>84243</v>
      </c>
      <c r="B7000" s="24" t="s">
        <v>21408</v>
      </c>
      <c r="C7000" s="23" t="s">
        <v>21409</v>
      </c>
      <c r="D7000" s="25" t="s">
        <v>100385</v>
      </c>
    </row>
    <row r="7001" spans="1:4" s="22" customFormat="1" x14ac:dyDescent="0.25">
      <c r="A7001" s="23" t="s">
        <v>84244</v>
      </c>
      <c r="B7001" s="24" t="s">
        <v>21410</v>
      </c>
      <c r="C7001" s="23" t="s">
        <v>84245</v>
      </c>
      <c r="D7001" s="25" t="s">
        <v>100385</v>
      </c>
    </row>
    <row r="7002" spans="1:4" s="22" customFormat="1" x14ac:dyDescent="0.25">
      <c r="A7002" s="23" t="s">
        <v>84246</v>
      </c>
      <c r="B7002" s="24" t="s">
        <v>21411</v>
      </c>
      <c r="C7002" s="23" t="s">
        <v>84247</v>
      </c>
      <c r="D7002" s="25" t="s">
        <v>95922</v>
      </c>
    </row>
    <row r="7003" spans="1:4" s="22" customFormat="1" x14ac:dyDescent="0.25">
      <c r="A7003" s="23" t="s">
        <v>84248</v>
      </c>
      <c r="B7003" s="24" t="s">
        <v>21412</v>
      </c>
      <c r="C7003" s="23" t="s">
        <v>84249</v>
      </c>
      <c r="D7003" s="25" t="s">
        <v>93900</v>
      </c>
    </row>
    <row r="7004" spans="1:4" s="22" customFormat="1" x14ac:dyDescent="0.25">
      <c r="A7004" s="23" t="s">
        <v>84250</v>
      </c>
      <c r="B7004" s="24" t="s">
        <v>21413</v>
      </c>
      <c r="C7004" s="23" t="s">
        <v>21414</v>
      </c>
      <c r="D7004" s="25" t="s">
        <v>35561</v>
      </c>
    </row>
    <row r="7005" spans="1:4" s="22" customFormat="1" x14ac:dyDescent="0.25">
      <c r="A7005" s="23" t="s">
        <v>84251</v>
      </c>
      <c r="B7005" s="24" t="s">
        <v>21415</v>
      </c>
      <c r="C7005" s="23" t="s">
        <v>84252</v>
      </c>
      <c r="D7005" s="25" t="s">
        <v>33067</v>
      </c>
    </row>
    <row r="7006" spans="1:4" s="22" customFormat="1" x14ac:dyDescent="0.25">
      <c r="A7006" s="23" t="s">
        <v>84253</v>
      </c>
      <c r="B7006" s="24" t="s">
        <v>21416</v>
      </c>
      <c r="C7006" s="23" t="s">
        <v>84254</v>
      </c>
      <c r="D7006" s="25" t="s">
        <v>33067</v>
      </c>
    </row>
    <row r="7007" spans="1:4" s="22" customFormat="1" x14ac:dyDescent="0.25">
      <c r="A7007" s="23" t="s">
        <v>84256</v>
      </c>
      <c r="B7007" s="24" t="s">
        <v>21419</v>
      </c>
      <c r="C7007" s="23" t="s">
        <v>84257</v>
      </c>
      <c r="D7007" s="25" t="s">
        <v>103668</v>
      </c>
    </row>
    <row r="7008" spans="1:4" s="22" customFormat="1" x14ac:dyDescent="0.25">
      <c r="A7008" s="23" t="s">
        <v>84258</v>
      </c>
      <c r="B7008" s="24" t="s">
        <v>21420</v>
      </c>
      <c r="C7008" s="23" t="s">
        <v>84259</v>
      </c>
      <c r="D7008" s="25" t="s">
        <v>103668</v>
      </c>
    </row>
    <row r="7009" spans="1:4" s="22" customFormat="1" x14ac:dyDescent="0.25">
      <c r="A7009" s="23" t="s">
        <v>84260</v>
      </c>
      <c r="B7009" s="24" t="s">
        <v>21421</v>
      </c>
      <c r="C7009" s="23" t="s">
        <v>84261</v>
      </c>
      <c r="D7009" s="25" t="s">
        <v>37334</v>
      </c>
    </row>
    <row r="7010" spans="1:4" s="22" customFormat="1" x14ac:dyDescent="0.25">
      <c r="A7010" s="23" t="s">
        <v>84262</v>
      </c>
      <c r="B7010" s="24" t="s">
        <v>21422</v>
      </c>
      <c r="C7010" s="23" t="s">
        <v>84263</v>
      </c>
      <c r="D7010" s="25" t="s">
        <v>37334</v>
      </c>
    </row>
    <row r="7011" spans="1:4" s="22" customFormat="1" x14ac:dyDescent="0.25">
      <c r="A7011" s="23" t="s">
        <v>84264</v>
      </c>
      <c r="B7011" s="24" t="s">
        <v>21423</v>
      </c>
      <c r="C7011" s="23" t="s">
        <v>21424</v>
      </c>
      <c r="D7011" s="25" t="s">
        <v>42795</v>
      </c>
    </row>
    <row r="7012" spans="1:4" s="22" customFormat="1" x14ac:dyDescent="0.25">
      <c r="A7012" s="23" t="s">
        <v>84265</v>
      </c>
      <c r="B7012" s="24" t="s">
        <v>21425</v>
      </c>
      <c r="C7012" s="23" t="s">
        <v>84266</v>
      </c>
      <c r="D7012" s="25" t="s">
        <v>59067</v>
      </c>
    </row>
    <row r="7013" spans="1:4" s="22" customFormat="1" x14ac:dyDescent="0.25">
      <c r="A7013" s="23" t="s">
        <v>84267</v>
      </c>
      <c r="B7013" s="24" t="s">
        <v>21426</v>
      </c>
      <c r="C7013" s="23" t="s">
        <v>84268</v>
      </c>
      <c r="D7013" s="25" t="s">
        <v>101921</v>
      </c>
    </row>
    <row r="7014" spans="1:4" s="22" customFormat="1" x14ac:dyDescent="0.25">
      <c r="A7014" s="23" t="s">
        <v>84269</v>
      </c>
      <c r="B7014" s="24" t="s">
        <v>21446</v>
      </c>
      <c r="C7014" s="23" t="s">
        <v>84270</v>
      </c>
      <c r="D7014" s="25" t="s">
        <v>103669</v>
      </c>
    </row>
    <row r="7015" spans="1:4" s="22" customFormat="1" x14ac:dyDescent="0.25">
      <c r="A7015" s="23" t="s">
        <v>84271</v>
      </c>
      <c r="B7015" s="24" t="s">
        <v>21447</v>
      </c>
      <c r="C7015" s="23" t="s">
        <v>84272</v>
      </c>
      <c r="D7015" s="25" t="s">
        <v>103670</v>
      </c>
    </row>
    <row r="7016" spans="1:4" s="22" customFormat="1" x14ac:dyDescent="0.25">
      <c r="A7016" s="23" t="s">
        <v>84273</v>
      </c>
      <c r="B7016" s="24" t="s">
        <v>21448</v>
      </c>
      <c r="C7016" s="23" t="s">
        <v>84274</v>
      </c>
      <c r="D7016" s="25" t="s">
        <v>86573</v>
      </c>
    </row>
    <row r="7017" spans="1:4" s="22" customFormat="1" x14ac:dyDescent="0.25">
      <c r="A7017" s="23" t="s">
        <v>84275</v>
      </c>
      <c r="B7017" s="24" t="s">
        <v>21449</v>
      </c>
      <c r="C7017" s="23" t="s">
        <v>21450</v>
      </c>
      <c r="D7017" s="25" t="s">
        <v>39427</v>
      </c>
    </row>
    <row r="7018" spans="1:4" s="22" customFormat="1" x14ac:dyDescent="0.25">
      <c r="A7018" s="23" t="s">
        <v>84276</v>
      </c>
      <c r="B7018" s="24" t="s">
        <v>21451</v>
      </c>
      <c r="C7018" s="23" t="s">
        <v>21452</v>
      </c>
      <c r="D7018" s="25" t="s">
        <v>103671</v>
      </c>
    </row>
    <row r="7019" spans="1:4" s="22" customFormat="1" x14ac:dyDescent="0.25">
      <c r="A7019" s="23" t="s">
        <v>84277</v>
      </c>
      <c r="B7019" s="24" t="s">
        <v>21453</v>
      </c>
      <c r="C7019" s="23" t="s">
        <v>21454</v>
      </c>
      <c r="D7019" s="25" t="s">
        <v>103672</v>
      </c>
    </row>
    <row r="7020" spans="1:4" s="22" customFormat="1" x14ac:dyDescent="0.25">
      <c r="A7020" s="23" t="s">
        <v>84278</v>
      </c>
      <c r="B7020" s="24" t="s">
        <v>21455</v>
      </c>
      <c r="C7020" s="23" t="s">
        <v>21456</v>
      </c>
      <c r="D7020" s="25" t="s">
        <v>103673</v>
      </c>
    </row>
    <row r="7021" spans="1:4" s="22" customFormat="1" x14ac:dyDescent="0.25">
      <c r="A7021" s="23" t="s">
        <v>84279</v>
      </c>
      <c r="B7021" s="24" t="s">
        <v>21457</v>
      </c>
      <c r="C7021" s="23" t="s">
        <v>84280</v>
      </c>
      <c r="D7021" s="25" t="s">
        <v>93958</v>
      </c>
    </row>
    <row r="7022" spans="1:4" s="22" customFormat="1" x14ac:dyDescent="0.25">
      <c r="A7022" s="23" t="s">
        <v>84281</v>
      </c>
      <c r="B7022" s="24" t="s">
        <v>21458</v>
      </c>
      <c r="C7022" s="23" t="s">
        <v>84282</v>
      </c>
      <c r="D7022" s="25" t="s">
        <v>38797</v>
      </c>
    </row>
    <row r="7023" spans="1:4" s="22" customFormat="1" x14ac:dyDescent="0.25">
      <c r="A7023" s="23" t="s">
        <v>84283</v>
      </c>
      <c r="B7023" s="24" t="s">
        <v>21459</v>
      </c>
      <c r="C7023" s="23" t="s">
        <v>84284</v>
      </c>
      <c r="D7023" s="25" t="s">
        <v>34793</v>
      </c>
    </row>
    <row r="7024" spans="1:4" s="22" customFormat="1" x14ac:dyDescent="0.25">
      <c r="A7024" s="23" t="s">
        <v>84285</v>
      </c>
      <c r="B7024" s="24" t="s">
        <v>21460</v>
      </c>
      <c r="C7024" s="23" t="s">
        <v>84286</v>
      </c>
      <c r="D7024" s="25" t="s">
        <v>103674</v>
      </c>
    </row>
    <row r="7025" spans="1:4" s="22" customFormat="1" x14ac:dyDescent="0.25">
      <c r="A7025" s="23" t="s">
        <v>84287</v>
      </c>
      <c r="B7025" s="24" t="s">
        <v>21461</v>
      </c>
      <c r="C7025" s="23" t="s">
        <v>84288</v>
      </c>
      <c r="D7025" s="25" t="s">
        <v>96273</v>
      </c>
    </row>
    <row r="7026" spans="1:4" s="22" customFormat="1" x14ac:dyDescent="0.25">
      <c r="A7026" s="23" t="s">
        <v>84289</v>
      </c>
      <c r="B7026" s="24" t="s">
        <v>21464</v>
      </c>
      <c r="C7026" s="23" t="s">
        <v>21465</v>
      </c>
      <c r="D7026" s="25" t="s">
        <v>103675</v>
      </c>
    </row>
    <row r="7027" spans="1:4" s="22" customFormat="1" x14ac:dyDescent="0.25">
      <c r="A7027" s="23" t="s">
        <v>84290</v>
      </c>
      <c r="B7027" s="24" t="s">
        <v>21466</v>
      </c>
      <c r="C7027" s="23" t="s">
        <v>84291</v>
      </c>
      <c r="D7027" s="25" t="s">
        <v>40775</v>
      </c>
    </row>
    <row r="7028" spans="1:4" s="22" customFormat="1" x14ac:dyDescent="0.25">
      <c r="A7028" s="23" t="s">
        <v>84292</v>
      </c>
      <c r="B7028" s="24" t="s">
        <v>21467</v>
      </c>
      <c r="C7028" s="23" t="s">
        <v>84293</v>
      </c>
      <c r="D7028" s="25" t="s">
        <v>36428</v>
      </c>
    </row>
    <row r="7029" spans="1:4" s="22" customFormat="1" x14ac:dyDescent="0.25">
      <c r="A7029" s="23" t="s">
        <v>84294</v>
      </c>
      <c r="B7029" s="24" t="s">
        <v>21468</v>
      </c>
      <c r="C7029" s="23" t="s">
        <v>84295</v>
      </c>
      <c r="D7029" s="25" t="s">
        <v>103676</v>
      </c>
    </row>
    <row r="7030" spans="1:4" s="22" customFormat="1" x14ac:dyDescent="0.25">
      <c r="A7030" s="23" t="s">
        <v>84296</v>
      </c>
      <c r="B7030" s="24" t="s">
        <v>21469</v>
      </c>
      <c r="C7030" s="23" t="s">
        <v>84297</v>
      </c>
      <c r="D7030" s="25" t="s">
        <v>103677</v>
      </c>
    </row>
    <row r="7031" spans="1:4" s="22" customFormat="1" x14ac:dyDescent="0.25">
      <c r="A7031" s="23" t="s">
        <v>84298</v>
      </c>
      <c r="B7031" s="24" t="s">
        <v>21470</v>
      </c>
      <c r="C7031" s="23" t="s">
        <v>84299</v>
      </c>
      <c r="D7031" s="25" t="s">
        <v>103678</v>
      </c>
    </row>
    <row r="7032" spans="1:4" s="22" customFormat="1" x14ac:dyDescent="0.25">
      <c r="A7032" s="23" t="s">
        <v>84300</v>
      </c>
      <c r="B7032" s="24" t="s">
        <v>21471</v>
      </c>
      <c r="C7032" s="23" t="s">
        <v>84301</v>
      </c>
      <c r="D7032" s="25" t="s">
        <v>101857</v>
      </c>
    </row>
    <row r="7033" spans="1:4" s="22" customFormat="1" x14ac:dyDescent="0.25">
      <c r="A7033" s="23" t="s">
        <v>84302</v>
      </c>
      <c r="B7033" s="24" t="s">
        <v>21472</v>
      </c>
      <c r="C7033" s="23" t="s">
        <v>84303</v>
      </c>
      <c r="D7033" s="25" t="s">
        <v>103679</v>
      </c>
    </row>
    <row r="7034" spans="1:4" s="22" customFormat="1" x14ac:dyDescent="0.25">
      <c r="A7034" s="23" t="s">
        <v>84304</v>
      </c>
      <c r="B7034" s="24" t="s">
        <v>21473</v>
      </c>
      <c r="C7034" s="23" t="s">
        <v>84305</v>
      </c>
      <c r="D7034" s="25" t="s">
        <v>99435</v>
      </c>
    </row>
    <row r="7035" spans="1:4" s="22" customFormat="1" x14ac:dyDescent="0.25">
      <c r="A7035" s="23" t="s">
        <v>84306</v>
      </c>
      <c r="B7035" s="24" t="s">
        <v>21462</v>
      </c>
      <c r="C7035" s="23" t="s">
        <v>84307</v>
      </c>
      <c r="D7035" s="25" t="s">
        <v>103680</v>
      </c>
    </row>
    <row r="7036" spans="1:4" s="22" customFormat="1" x14ac:dyDescent="0.25">
      <c r="A7036" s="23" t="s">
        <v>84308</v>
      </c>
      <c r="B7036" s="24" t="s">
        <v>21463</v>
      </c>
      <c r="C7036" s="23" t="s">
        <v>84309</v>
      </c>
      <c r="D7036" s="25" t="s">
        <v>99402</v>
      </c>
    </row>
    <row r="7037" spans="1:4" s="22" customFormat="1" x14ac:dyDescent="0.25">
      <c r="A7037" s="23" t="s">
        <v>84310</v>
      </c>
      <c r="B7037" s="24" t="s">
        <v>21474</v>
      </c>
      <c r="C7037" s="23" t="s">
        <v>84311</v>
      </c>
      <c r="D7037" s="25" t="s">
        <v>103681</v>
      </c>
    </row>
    <row r="7038" spans="1:4" s="22" customFormat="1" x14ac:dyDescent="0.25">
      <c r="A7038" s="23" t="s">
        <v>84312</v>
      </c>
      <c r="B7038" s="24" t="s">
        <v>21475</v>
      </c>
      <c r="C7038" s="23" t="s">
        <v>84313</v>
      </c>
      <c r="D7038" s="25" t="s">
        <v>103681</v>
      </c>
    </row>
    <row r="7039" spans="1:4" s="22" customFormat="1" x14ac:dyDescent="0.25">
      <c r="A7039" s="23" t="s">
        <v>84314</v>
      </c>
      <c r="B7039" s="24" t="s">
        <v>21476</v>
      </c>
      <c r="C7039" s="23" t="s">
        <v>84315</v>
      </c>
      <c r="D7039" s="25" t="s">
        <v>103682</v>
      </c>
    </row>
    <row r="7040" spans="1:4" s="22" customFormat="1" x14ac:dyDescent="0.25">
      <c r="A7040" s="23" t="s">
        <v>84316</v>
      </c>
      <c r="B7040" s="24" t="s">
        <v>21569</v>
      </c>
      <c r="C7040" s="23" t="s">
        <v>84317</v>
      </c>
      <c r="D7040" s="25" t="s">
        <v>98475</v>
      </c>
    </row>
    <row r="7041" spans="1:4" s="22" customFormat="1" x14ac:dyDescent="0.25">
      <c r="A7041" s="23" t="s">
        <v>84320</v>
      </c>
      <c r="B7041" s="24" t="s">
        <v>21573</v>
      </c>
      <c r="C7041" s="23" t="s">
        <v>84321</v>
      </c>
      <c r="D7041" s="25" t="s">
        <v>93579</v>
      </c>
    </row>
    <row r="7042" spans="1:4" s="22" customFormat="1" x14ac:dyDescent="0.25">
      <c r="A7042" s="23" t="s">
        <v>84322</v>
      </c>
      <c r="B7042" s="24" t="s">
        <v>21568</v>
      </c>
      <c r="C7042" s="23" t="s">
        <v>84323</v>
      </c>
      <c r="D7042" s="25" t="s">
        <v>103683</v>
      </c>
    </row>
    <row r="7043" spans="1:4" s="22" customFormat="1" x14ac:dyDescent="0.25">
      <c r="A7043" s="23" t="s">
        <v>84324</v>
      </c>
      <c r="B7043" s="24" t="s">
        <v>21572</v>
      </c>
      <c r="C7043" s="23" t="s">
        <v>84325</v>
      </c>
      <c r="D7043" s="25" t="s">
        <v>41156</v>
      </c>
    </row>
    <row r="7044" spans="1:4" s="22" customFormat="1" x14ac:dyDescent="0.25">
      <c r="A7044" s="23" t="s">
        <v>84326</v>
      </c>
      <c r="B7044" s="24" t="s">
        <v>21571</v>
      </c>
      <c r="C7044" s="23" t="s">
        <v>84327</v>
      </c>
      <c r="D7044" s="25" t="s">
        <v>45964</v>
      </c>
    </row>
    <row r="7045" spans="1:4" s="22" customFormat="1" x14ac:dyDescent="0.25">
      <c r="A7045" s="23" t="s">
        <v>84328</v>
      </c>
      <c r="B7045" s="24" t="s">
        <v>21574</v>
      </c>
      <c r="C7045" s="23" t="s">
        <v>84329</v>
      </c>
      <c r="D7045" s="25" t="s">
        <v>103686</v>
      </c>
    </row>
    <row r="7046" spans="1:4" s="22" customFormat="1" x14ac:dyDescent="0.25">
      <c r="A7046" s="23" t="s">
        <v>84332</v>
      </c>
      <c r="B7046" s="24" t="s">
        <v>21577</v>
      </c>
      <c r="C7046" s="23" t="s">
        <v>84333</v>
      </c>
      <c r="D7046" s="25" t="s">
        <v>101822</v>
      </c>
    </row>
    <row r="7047" spans="1:4" s="22" customFormat="1" x14ac:dyDescent="0.25">
      <c r="A7047" s="23" t="s">
        <v>84334</v>
      </c>
      <c r="B7047" s="24" t="s">
        <v>21578</v>
      </c>
      <c r="C7047" s="23" t="s">
        <v>84335</v>
      </c>
      <c r="D7047" s="25" t="s">
        <v>67451</v>
      </c>
    </row>
    <row r="7048" spans="1:4" s="22" customFormat="1" x14ac:dyDescent="0.25">
      <c r="A7048" s="23" t="s">
        <v>84336</v>
      </c>
      <c r="B7048" s="24" t="s">
        <v>21576</v>
      </c>
      <c r="C7048" s="23" t="s">
        <v>84337</v>
      </c>
      <c r="D7048" s="25" t="s">
        <v>103687</v>
      </c>
    </row>
    <row r="7049" spans="1:4" s="22" customFormat="1" x14ac:dyDescent="0.25">
      <c r="A7049" s="23" t="s">
        <v>84340</v>
      </c>
      <c r="B7049" s="24" t="s">
        <v>21581</v>
      </c>
      <c r="C7049" s="23" t="s">
        <v>84341</v>
      </c>
      <c r="D7049" s="25" t="s">
        <v>103688</v>
      </c>
    </row>
    <row r="7050" spans="1:4" s="22" customFormat="1" x14ac:dyDescent="0.25">
      <c r="A7050" s="23" t="s">
        <v>84342</v>
      </c>
      <c r="B7050" s="24" t="s">
        <v>21582</v>
      </c>
      <c r="C7050" s="23" t="s">
        <v>84343</v>
      </c>
      <c r="D7050" s="25" t="s">
        <v>93566</v>
      </c>
    </row>
    <row r="7051" spans="1:4" s="22" customFormat="1" x14ac:dyDescent="0.25">
      <c r="A7051" s="23" t="s">
        <v>84344</v>
      </c>
      <c r="B7051" s="24" t="s">
        <v>21580</v>
      </c>
      <c r="C7051" s="23" t="s">
        <v>84345</v>
      </c>
      <c r="D7051" s="25" t="s">
        <v>93809</v>
      </c>
    </row>
    <row r="7052" spans="1:4" s="22" customFormat="1" x14ac:dyDescent="0.25">
      <c r="A7052" s="23" t="s">
        <v>84346</v>
      </c>
      <c r="B7052" s="24" t="s">
        <v>21583</v>
      </c>
      <c r="C7052" s="23" t="s">
        <v>84347</v>
      </c>
      <c r="D7052" s="25" t="s">
        <v>103689</v>
      </c>
    </row>
    <row r="7053" spans="1:4" s="22" customFormat="1" x14ac:dyDescent="0.25">
      <c r="A7053" s="23" t="s">
        <v>84348</v>
      </c>
      <c r="B7053" s="24" t="s">
        <v>21584</v>
      </c>
      <c r="C7053" s="23" t="s">
        <v>84349</v>
      </c>
      <c r="D7053" s="25" t="s">
        <v>42818</v>
      </c>
    </row>
    <row r="7054" spans="1:4" s="22" customFormat="1" x14ac:dyDescent="0.25">
      <c r="A7054" s="23" t="s">
        <v>84350</v>
      </c>
      <c r="B7054" s="24" t="s">
        <v>21585</v>
      </c>
      <c r="C7054" s="23" t="s">
        <v>84351</v>
      </c>
      <c r="D7054" s="25" t="s">
        <v>99494</v>
      </c>
    </row>
    <row r="7055" spans="1:4" s="22" customFormat="1" x14ac:dyDescent="0.25">
      <c r="A7055" s="23" t="s">
        <v>84352</v>
      </c>
      <c r="B7055" s="24" t="s">
        <v>21586</v>
      </c>
      <c r="C7055" s="23" t="s">
        <v>21587</v>
      </c>
      <c r="D7055" s="25" t="s">
        <v>103690</v>
      </c>
    </row>
    <row r="7056" spans="1:4" s="22" customFormat="1" x14ac:dyDescent="0.25">
      <c r="A7056" s="23" t="s">
        <v>84353</v>
      </c>
      <c r="B7056" s="24" t="s">
        <v>21588</v>
      </c>
      <c r="C7056" s="23" t="s">
        <v>84354</v>
      </c>
      <c r="D7056" s="25" t="s">
        <v>80140</v>
      </c>
    </row>
    <row r="7057" spans="1:4" s="22" customFormat="1" x14ac:dyDescent="0.25">
      <c r="A7057" s="23" t="s">
        <v>84357</v>
      </c>
      <c r="B7057" s="24" t="s">
        <v>21591</v>
      </c>
      <c r="C7057" s="23" t="s">
        <v>84358</v>
      </c>
      <c r="D7057" s="25" t="s">
        <v>97308</v>
      </c>
    </row>
    <row r="7058" spans="1:4" s="22" customFormat="1" x14ac:dyDescent="0.25">
      <c r="A7058" s="23" t="s">
        <v>84359</v>
      </c>
      <c r="B7058" s="24" t="s">
        <v>21590</v>
      </c>
      <c r="C7058" s="23" t="s">
        <v>84360</v>
      </c>
      <c r="D7058" s="25" t="s">
        <v>103691</v>
      </c>
    </row>
    <row r="7059" spans="1:4" s="22" customFormat="1" x14ac:dyDescent="0.25">
      <c r="A7059" s="23" t="s">
        <v>84362</v>
      </c>
      <c r="B7059" s="24" t="s">
        <v>21593</v>
      </c>
      <c r="C7059" s="23" t="s">
        <v>21594</v>
      </c>
      <c r="D7059" s="25" t="s">
        <v>103692</v>
      </c>
    </row>
    <row r="7060" spans="1:4" s="22" customFormat="1" x14ac:dyDescent="0.25">
      <c r="A7060" s="23" t="s">
        <v>84363</v>
      </c>
      <c r="B7060" s="24" t="s">
        <v>21595</v>
      </c>
      <c r="C7060" s="23" t="s">
        <v>84364</v>
      </c>
      <c r="D7060" s="25" t="s">
        <v>99450</v>
      </c>
    </row>
    <row r="7061" spans="1:4" s="22" customFormat="1" x14ac:dyDescent="0.25">
      <c r="A7061" s="23" t="s">
        <v>84365</v>
      </c>
      <c r="B7061" s="24" t="s">
        <v>21596</v>
      </c>
      <c r="C7061" s="23" t="s">
        <v>84366</v>
      </c>
      <c r="D7061" s="25" t="s">
        <v>93992</v>
      </c>
    </row>
    <row r="7062" spans="1:4" s="22" customFormat="1" x14ac:dyDescent="0.25">
      <c r="A7062" s="23" t="s">
        <v>84367</v>
      </c>
      <c r="B7062" s="24" t="s">
        <v>21592</v>
      </c>
      <c r="C7062" s="23" t="s">
        <v>84368</v>
      </c>
      <c r="D7062" s="25" t="s">
        <v>103693</v>
      </c>
    </row>
    <row r="7063" spans="1:4" s="22" customFormat="1" x14ac:dyDescent="0.25">
      <c r="A7063" s="23" t="s">
        <v>84369</v>
      </c>
      <c r="B7063" s="24" t="s">
        <v>21597</v>
      </c>
      <c r="C7063" s="23" t="s">
        <v>84370</v>
      </c>
      <c r="D7063" s="25" t="s">
        <v>95934</v>
      </c>
    </row>
    <row r="7064" spans="1:4" s="22" customFormat="1" x14ac:dyDescent="0.25">
      <c r="A7064" s="23" t="s">
        <v>84371</v>
      </c>
      <c r="B7064" s="24" t="s">
        <v>21598</v>
      </c>
      <c r="C7064" s="23" t="s">
        <v>84372</v>
      </c>
      <c r="D7064" s="25" t="s">
        <v>103695</v>
      </c>
    </row>
    <row r="7065" spans="1:4" s="22" customFormat="1" x14ac:dyDescent="0.25">
      <c r="A7065" s="23" t="s">
        <v>84373</v>
      </c>
      <c r="B7065" s="24" t="s">
        <v>21600</v>
      </c>
      <c r="C7065" s="23" t="s">
        <v>21601</v>
      </c>
      <c r="D7065" s="25" t="s">
        <v>103696</v>
      </c>
    </row>
    <row r="7066" spans="1:4" s="22" customFormat="1" x14ac:dyDescent="0.25">
      <c r="A7066" s="23" t="s">
        <v>84374</v>
      </c>
      <c r="B7066" s="24" t="s">
        <v>21602</v>
      </c>
      <c r="C7066" s="23" t="s">
        <v>84375</v>
      </c>
      <c r="D7066" s="25" t="s">
        <v>100239</v>
      </c>
    </row>
    <row r="7067" spans="1:4" s="22" customFormat="1" x14ac:dyDescent="0.25">
      <c r="A7067" s="23" t="s">
        <v>84376</v>
      </c>
      <c r="B7067" s="24" t="s">
        <v>21599</v>
      </c>
      <c r="C7067" s="23" t="s">
        <v>84377</v>
      </c>
      <c r="D7067" s="25" t="s">
        <v>103693</v>
      </c>
    </row>
    <row r="7068" spans="1:4" s="22" customFormat="1" x14ac:dyDescent="0.25">
      <c r="A7068" s="23" t="s">
        <v>84378</v>
      </c>
      <c r="B7068" s="24" t="s">
        <v>21603</v>
      </c>
      <c r="C7068" s="23" t="s">
        <v>84379</v>
      </c>
      <c r="D7068" s="25" t="s">
        <v>94114</v>
      </c>
    </row>
    <row r="7069" spans="1:4" s="22" customFormat="1" x14ac:dyDescent="0.25">
      <c r="A7069" s="23" t="s">
        <v>84380</v>
      </c>
      <c r="B7069" s="24" t="s">
        <v>21605</v>
      </c>
      <c r="C7069" s="23" t="s">
        <v>84381</v>
      </c>
      <c r="D7069" s="25" t="s">
        <v>103696</v>
      </c>
    </row>
    <row r="7070" spans="1:4" s="22" customFormat="1" x14ac:dyDescent="0.25">
      <c r="A7070" s="23" t="s">
        <v>84382</v>
      </c>
      <c r="B7070" s="24" t="s">
        <v>21606</v>
      </c>
      <c r="C7070" s="23" t="s">
        <v>21607</v>
      </c>
      <c r="D7070" s="25" t="s">
        <v>93992</v>
      </c>
    </row>
    <row r="7071" spans="1:4" s="22" customFormat="1" x14ac:dyDescent="0.25">
      <c r="A7071" s="23" t="s">
        <v>84383</v>
      </c>
      <c r="B7071" s="24" t="s">
        <v>21604</v>
      </c>
      <c r="C7071" s="23" t="s">
        <v>84384</v>
      </c>
      <c r="D7071" s="25" t="s">
        <v>103693</v>
      </c>
    </row>
    <row r="7072" spans="1:4" s="22" customFormat="1" x14ac:dyDescent="0.25">
      <c r="A7072" s="23" t="s">
        <v>84387</v>
      </c>
      <c r="B7072" s="24" t="s">
        <v>21610</v>
      </c>
      <c r="C7072" s="23" t="s">
        <v>84388</v>
      </c>
      <c r="D7072" s="25" t="s">
        <v>96609</v>
      </c>
    </row>
    <row r="7073" spans="1:4" s="22" customFormat="1" x14ac:dyDescent="0.25">
      <c r="A7073" s="23" t="s">
        <v>84389</v>
      </c>
      <c r="B7073" s="24" t="s">
        <v>21611</v>
      </c>
      <c r="C7073" s="23" t="s">
        <v>84390</v>
      </c>
      <c r="D7073" s="25" t="s">
        <v>36502</v>
      </c>
    </row>
    <row r="7074" spans="1:4" s="22" customFormat="1" x14ac:dyDescent="0.25">
      <c r="A7074" s="23" t="s">
        <v>84391</v>
      </c>
      <c r="B7074" s="24" t="s">
        <v>21609</v>
      </c>
      <c r="C7074" s="23" t="s">
        <v>84392</v>
      </c>
      <c r="D7074" s="25" t="s">
        <v>103697</v>
      </c>
    </row>
    <row r="7075" spans="1:4" s="22" customFormat="1" x14ac:dyDescent="0.25">
      <c r="A7075" s="23" t="s">
        <v>84393</v>
      </c>
      <c r="B7075" s="24" t="s">
        <v>21613</v>
      </c>
      <c r="C7075" s="23" t="s">
        <v>84394</v>
      </c>
      <c r="D7075" s="25" t="s">
        <v>103698</v>
      </c>
    </row>
    <row r="7076" spans="1:4" s="22" customFormat="1" x14ac:dyDescent="0.25">
      <c r="A7076" s="23" t="s">
        <v>84395</v>
      </c>
      <c r="B7076" s="24" t="s">
        <v>21614</v>
      </c>
      <c r="C7076" s="23" t="s">
        <v>21615</v>
      </c>
      <c r="D7076" s="25" t="s">
        <v>53109</v>
      </c>
    </row>
    <row r="7077" spans="1:4" s="22" customFormat="1" x14ac:dyDescent="0.25">
      <c r="A7077" s="23" t="s">
        <v>84397</v>
      </c>
      <c r="B7077" s="24" t="s">
        <v>21612</v>
      </c>
      <c r="C7077" s="23" t="s">
        <v>84398</v>
      </c>
      <c r="D7077" s="25" t="s">
        <v>103687</v>
      </c>
    </row>
    <row r="7078" spans="1:4" s="22" customFormat="1" x14ac:dyDescent="0.25">
      <c r="A7078" s="23" t="s">
        <v>84399</v>
      </c>
      <c r="B7078" s="24" t="s">
        <v>21617</v>
      </c>
      <c r="C7078" s="23" t="s">
        <v>84400</v>
      </c>
      <c r="D7078" s="25" t="s">
        <v>103699</v>
      </c>
    </row>
    <row r="7079" spans="1:4" s="22" customFormat="1" x14ac:dyDescent="0.25">
      <c r="A7079" s="23" t="s">
        <v>84401</v>
      </c>
      <c r="B7079" s="24" t="s">
        <v>21618</v>
      </c>
      <c r="C7079" s="23" t="s">
        <v>84402</v>
      </c>
      <c r="D7079" s="25" t="s">
        <v>44316</v>
      </c>
    </row>
    <row r="7080" spans="1:4" s="22" customFormat="1" x14ac:dyDescent="0.25">
      <c r="A7080" s="23" t="s">
        <v>84403</v>
      </c>
      <c r="B7080" s="24" t="s">
        <v>21616</v>
      </c>
      <c r="C7080" s="23" t="s">
        <v>84404</v>
      </c>
      <c r="D7080" s="25" t="s">
        <v>103700</v>
      </c>
    </row>
    <row r="7081" spans="1:4" s="22" customFormat="1" x14ac:dyDescent="0.25">
      <c r="A7081" s="23" t="s">
        <v>84405</v>
      </c>
      <c r="B7081" s="24" t="s">
        <v>21619</v>
      </c>
      <c r="C7081" s="23" t="s">
        <v>84406</v>
      </c>
      <c r="D7081" s="25" t="s">
        <v>93933</v>
      </c>
    </row>
    <row r="7082" spans="1:4" s="22" customFormat="1" x14ac:dyDescent="0.25">
      <c r="A7082" s="23" t="s">
        <v>84408</v>
      </c>
      <c r="B7082" s="24" t="s">
        <v>21621</v>
      </c>
      <c r="C7082" s="23" t="s">
        <v>84409</v>
      </c>
      <c r="D7082" s="25" t="s">
        <v>53594</v>
      </c>
    </row>
    <row r="7083" spans="1:4" s="22" customFormat="1" x14ac:dyDescent="0.25">
      <c r="A7083" s="23" t="s">
        <v>84412</v>
      </c>
      <c r="B7083" s="24" t="s">
        <v>21625</v>
      </c>
      <c r="C7083" s="23" t="s">
        <v>84413</v>
      </c>
      <c r="D7083" s="25" t="s">
        <v>93579</v>
      </c>
    </row>
    <row r="7084" spans="1:4" s="22" customFormat="1" x14ac:dyDescent="0.25">
      <c r="A7084" s="23" t="s">
        <v>84414</v>
      </c>
      <c r="B7084" s="24" t="s">
        <v>21620</v>
      </c>
      <c r="C7084" s="23" t="s">
        <v>84415</v>
      </c>
      <c r="D7084" s="25" t="s">
        <v>103697</v>
      </c>
    </row>
    <row r="7085" spans="1:4" s="22" customFormat="1" x14ac:dyDescent="0.25">
      <c r="A7085" s="23" t="s">
        <v>84416</v>
      </c>
      <c r="B7085" s="24" t="s">
        <v>21624</v>
      </c>
      <c r="C7085" s="23" t="s">
        <v>84417</v>
      </c>
      <c r="D7085" s="25" t="s">
        <v>42351</v>
      </c>
    </row>
    <row r="7086" spans="1:4" s="22" customFormat="1" x14ac:dyDescent="0.25">
      <c r="A7086" s="23" t="s">
        <v>84418</v>
      </c>
      <c r="B7086" s="24" t="s">
        <v>21623</v>
      </c>
      <c r="C7086" s="23" t="s">
        <v>84419</v>
      </c>
      <c r="D7086" s="25" t="s">
        <v>103701</v>
      </c>
    </row>
    <row r="7087" spans="1:4" s="22" customFormat="1" x14ac:dyDescent="0.25">
      <c r="A7087" s="23" t="s">
        <v>84420</v>
      </c>
      <c r="B7087" s="24" t="s">
        <v>21626</v>
      </c>
      <c r="C7087" s="23" t="s">
        <v>84421</v>
      </c>
      <c r="D7087" s="25" t="s">
        <v>103702</v>
      </c>
    </row>
    <row r="7088" spans="1:4" s="22" customFormat="1" x14ac:dyDescent="0.25">
      <c r="A7088" s="23" t="s">
        <v>84424</v>
      </c>
      <c r="B7088" s="24" t="s">
        <v>21629</v>
      </c>
      <c r="C7088" s="23" t="s">
        <v>84425</v>
      </c>
      <c r="D7088" s="25" t="s">
        <v>101822</v>
      </c>
    </row>
    <row r="7089" spans="1:4" s="22" customFormat="1" x14ac:dyDescent="0.25">
      <c r="A7089" s="23" t="s">
        <v>84426</v>
      </c>
      <c r="B7089" s="24" t="s">
        <v>21630</v>
      </c>
      <c r="C7089" s="23" t="s">
        <v>21631</v>
      </c>
      <c r="D7089" s="25" t="s">
        <v>72898</v>
      </c>
    </row>
    <row r="7090" spans="1:4" s="22" customFormat="1" x14ac:dyDescent="0.25">
      <c r="A7090" s="23" t="s">
        <v>84427</v>
      </c>
      <c r="B7090" s="24" t="s">
        <v>21628</v>
      </c>
      <c r="C7090" s="23" t="s">
        <v>84428</v>
      </c>
      <c r="D7090" s="25" t="s">
        <v>103704</v>
      </c>
    </row>
    <row r="7091" spans="1:4" s="22" customFormat="1" x14ac:dyDescent="0.25">
      <c r="A7091" s="23" t="s">
        <v>84431</v>
      </c>
      <c r="B7091" s="24" t="s">
        <v>21634</v>
      </c>
      <c r="C7091" s="23" t="s">
        <v>84432</v>
      </c>
      <c r="D7091" s="25" t="s">
        <v>103705</v>
      </c>
    </row>
    <row r="7092" spans="1:4" s="22" customFormat="1" x14ac:dyDescent="0.25">
      <c r="A7092" s="23" t="s">
        <v>84433</v>
      </c>
      <c r="B7092" s="24" t="s">
        <v>21635</v>
      </c>
      <c r="C7092" s="23" t="s">
        <v>84434</v>
      </c>
      <c r="D7092" s="25" t="s">
        <v>93579</v>
      </c>
    </row>
    <row r="7093" spans="1:4" s="22" customFormat="1" x14ac:dyDescent="0.25">
      <c r="A7093" s="23" t="s">
        <v>84435</v>
      </c>
      <c r="B7093" s="24" t="s">
        <v>21633</v>
      </c>
      <c r="C7093" s="23" t="s">
        <v>84436</v>
      </c>
      <c r="D7093" s="25" t="s">
        <v>93809</v>
      </c>
    </row>
    <row r="7094" spans="1:4" s="22" customFormat="1" x14ac:dyDescent="0.25">
      <c r="A7094" s="23" t="s">
        <v>84437</v>
      </c>
      <c r="B7094" s="24" t="s">
        <v>21636</v>
      </c>
      <c r="C7094" s="23" t="s">
        <v>84438</v>
      </c>
      <c r="D7094" s="25" t="s">
        <v>103706</v>
      </c>
    </row>
    <row r="7095" spans="1:4" s="22" customFormat="1" x14ac:dyDescent="0.25">
      <c r="A7095" s="23" t="s">
        <v>84441</v>
      </c>
      <c r="B7095" s="24" t="s">
        <v>32325</v>
      </c>
      <c r="C7095" s="23" t="s">
        <v>32326</v>
      </c>
      <c r="D7095" s="25" t="s">
        <v>94067</v>
      </c>
    </row>
    <row r="7096" spans="1:4" s="22" customFormat="1" x14ac:dyDescent="0.25">
      <c r="A7096" s="23" t="s">
        <v>84442</v>
      </c>
      <c r="B7096" s="24" t="s">
        <v>32327</v>
      </c>
      <c r="C7096" s="23" t="s">
        <v>32326</v>
      </c>
      <c r="D7096" s="25" t="s">
        <v>103707</v>
      </c>
    </row>
    <row r="7097" spans="1:4" s="22" customFormat="1" x14ac:dyDescent="0.25">
      <c r="A7097" s="23" t="s">
        <v>84443</v>
      </c>
      <c r="B7097" s="24" t="s">
        <v>21640</v>
      </c>
      <c r="C7097" s="23" t="s">
        <v>84444</v>
      </c>
      <c r="D7097" s="25" t="s">
        <v>103708</v>
      </c>
    </row>
    <row r="7098" spans="1:4" s="22" customFormat="1" x14ac:dyDescent="0.25">
      <c r="A7098" s="23" t="s">
        <v>84448</v>
      </c>
      <c r="B7098" s="24" t="s">
        <v>21638</v>
      </c>
      <c r="C7098" s="23" t="s">
        <v>21639</v>
      </c>
      <c r="D7098" s="25" t="s">
        <v>103710</v>
      </c>
    </row>
    <row r="7099" spans="1:4" s="22" customFormat="1" x14ac:dyDescent="0.25">
      <c r="A7099" s="23" t="s">
        <v>84449</v>
      </c>
      <c r="B7099" s="24" t="s">
        <v>21644</v>
      </c>
      <c r="C7099" s="23" t="s">
        <v>21645</v>
      </c>
      <c r="D7099" s="25" t="s">
        <v>93816</v>
      </c>
    </row>
    <row r="7100" spans="1:4" s="22" customFormat="1" x14ac:dyDescent="0.25">
      <c r="A7100" s="23" t="s">
        <v>84452</v>
      </c>
      <c r="B7100" s="24" t="s">
        <v>21642</v>
      </c>
      <c r="C7100" s="23" t="s">
        <v>21643</v>
      </c>
      <c r="D7100" s="25" t="s">
        <v>93813</v>
      </c>
    </row>
    <row r="7101" spans="1:4" s="22" customFormat="1" x14ac:dyDescent="0.25">
      <c r="A7101" s="23" t="s">
        <v>84456</v>
      </c>
      <c r="B7101" s="24" t="s">
        <v>21651</v>
      </c>
      <c r="C7101" s="23" t="s">
        <v>21652</v>
      </c>
      <c r="D7101" s="25" t="s">
        <v>45703</v>
      </c>
    </row>
    <row r="7102" spans="1:4" s="22" customFormat="1" x14ac:dyDescent="0.25">
      <c r="A7102" s="23" t="s">
        <v>84459</v>
      </c>
      <c r="B7102" s="24" t="s">
        <v>21654</v>
      </c>
      <c r="C7102" s="23" t="s">
        <v>84460</v>
      </c>
      <c r="D7102" s="25" t="s">
        <v>36189</v>
      </c>
    </row>
    <row r="7103" spans="1:4" s="22" customFormat="1" x14ac:dyDescent="0.25">
      <c r="A7103" s="23" t="s">
        <v>84461</v>
      </c>
      <c r="B7103" s="24" t="s">
        <v>21656</v>
      </c>
      <c r="C7103" s="23" t="s">
        <v>84462</v>
      </c>
      <c r="D7103" s="25" t="s">
        <v>34919</v>
      </c>
    </row>
    <row r="7104" spans="1:4" s="22" customFormat="1" x14ac:dyDescent="0.25">
      <c r="A7104" s="23" t="s">
        <v>84465</v>
      </c>
      <c r="B7104" s="24" t="s">
        <v>21661</v>
      </c>
      <c r="C7104" s="23" t="s">
        <v>84466</v>
      </c>
      <c r="D7104" s="25" t="s">
        <v>103712</v>
      </c>
    </row>
    <row r="7105" spans="1:4" s="22" customFormat="1" x14ac:dyDescent="0.25">
      <c r="A7105" s="23" t="s">
        <v>84467</v>
      </c>
      <c r="B7105" s="24" t="s">
        <v>21655</v>
      </c>
      <c r="C7105" s="23" t="s">
        <v>84468</v>
      </c>
      <c r="D7105" s="25" t="s">
        <v>103713</v>
      </c>
    </row>
    <row r="7106" spans="1:4" s="22" customFormat="1" x14ac:dyDescent="0.25">
      <c r="A7106" s="23" t="s">
        <v>84471</v>
      </c>
      <c r="B7106" s="24" t="s">
        <v>21660</v>
      </c>
      <c r="C7106" s="23" t="s">
        <v>84472</v>
      </c>
      <c r="D7106" s="25" t="s">
        <v>102215</v>
      </c>
    </row>
    <row r="7107" spans="1:4" s="22" customFormat="1" x14ac:dyDescent="0.25">
      <c r="A7107" s="23" t="s">
        <v>84473</v>
      </c>
      <c r="B7107" s="24" t="s">
        <v>21658</v>
      </c>
      <c r="C7107" s="23" t="s">
        <v>84474</v>
      </c>
      <c r="D7107" s="25" t="s">
        <v>102539</v>
      </c>
    </row>
    <row r="7108" spans="1:4" s="22" customFormat="1" x14ac:dyDescent="0.25">
      <c r="A7108" s="23" t="s">
        <v>84475</v>
      </c>
      <c r="B7108" s="24" t="s">
        <v>21663</v>
      </c>
      <c r="C7108" s="23" t="s">
        <v>84476</v>
      </c>
      <c r="D7108" s="25" t="s">
        <v>53094</v>
      </c>
    </row>
    <row r="7109" spans="1:4" s="22" customFormat="1" x14ac:dyDescent="0.25">
      <c r="A7109" s="23" t="s">
        <v>84477</v>
      </c>
      <c r="B7109" s="24" t="s">
        <v>21664</v>
      </c>
      <c r="C7109" s="23" t="s">
        <v>84478</v>
      </c>
      <c r="D7109" s="25" t="s">
        <v>103716</v>
      </c>
    </row>
    <row r="7110" spans="1:4" s="22" customFormat="1" x14ac:dyDescent="0.25">
      <c r="A7110" s="23" t="s">
        <v>84479</v>
      </c>
      <c r="B7110" s="24" t="s">
        <v>21662</v>
      </c>
      <c r="C7110" s="23" t="s">
        <v>84480</v>
      </c>
      <c r="D7110" s="25" t="s">
        <v>94441</v>
      </c>
    </row>
    <row r="7111" spans="1:4" s="22" customFormat="1" x14ac:dyDescent="0.25">
      <c r="A7111" s="23" t="s">
        <v>84481</v>
      </c>
      <c r="B7111" s="24" t="s">
        <v>21665</v>
      </c>
      <c r="C7111" s="23" t="s">
        <v>84482</v>
      </c>
      <c r="D7111" s="25" t="s">
        <v>62028</v>
      </c>
    </row>
    <row r="7112" spans="1:4" s="22" customFormat="1" x14ac:dyDescent="0.25">
      <c r="A7112" s="23" t="s">
        <v>84483</v>
      </c>
      <c r="B7112" s="24" t="s">
        <v>21667</v>
      </c>
      <c r="C7112" s="23" t="s">
        <v>84484</v>
      </c>
      <c r="D7112" s="25" t="s">
        <v>90585</v>
      </c>
    </row>
    <row r="7113" spans="1:4" s="22" customFormat="1" x14ac:dyDescent="0.25">
      <c r="A7113" s="23" t="s">
        <v>84485</v>
      </c>
      <c r="B7113" s="24" t="s">
        <v>21668</v>
      </c>
      <c r="C7113" s="23" t="s">
        <v>84486</v>
      </c>
      <c r="D7113" s="25" t="s">
        <v>103717</v>
      </c>
    </row>
    <row r="7114" spans="1:4" s="22" customFormat="1" x14ac:dyDescent="0.25">
      <c r="A7114" s="23" t="s">
        <v>84487</v>
      </c>
      <c r="B7114" s="24" t="s">
        <v>21666</v>
      </c>
      <c r="C7114" s="23" t="s">
        <v>84488</v>
      </c>
      <c r="D7114" s="25" t="s">
        <v>103718</v>
      </c>
    </row>
    <row r="7115" spans="1:4" s="22" customFormat="1" x14ac:dyDescent="0.25">
      <c r="A7115" s="23" t="s">
        <v>84489</v>
      </c>
      <c r="B7115" s="24" t="s">
        <v>21669</v>
      </c>
      <c r="C7115" s="23" t="s">
        <v>84490</v>
      </c>
      <c r="D7115" s="25" t="s">
        <v>97843</v>
      </c>
    </row>
    <row r="7116" spans="1:4" s="22" customFormat="1" x14ac:dyDescent="0.25">
      <c r="A7116" s="23" t="s">
        <v>84495</v>
      </c>
      <c r="B7116" s="24" t="s">
        <v>21673</v>
      </c>
      <c r="C7116" s="23" t="s">
        <v>84496</v>
      </c>
      <c r="D7116" s="25" t="s">
        <v>34919</v>
      </c>
    </row>
    <row r="7117" spans="1:4" s="22" customFormat="1" x14ac:dyDescent="0.25">
      <c r="A7117" s="23" t="s">
        <v>84497</v>
      </c>
      <c r="B7117" s="24" t="s">
        <v>21674</v>
      </c>
      <c r="C7117" s="23" t="s">
        <v>84498</v>
      </c>
      <c r="D7117" s="25" t="s">
        <v>103719</v>
      </c>
    </row>
    <row r="7118" spans="1:4" s="22" customFormat="1" x14ac:dyDescent="0.25">
      <c r="A7118" s="23" t="s">
        <v>84499</v>
      </c>
      <c r="B7118" s="24" t="s">
        <v>21672</v>
      </c>
      <c r="C7118" s="23" t="s">
        <v>84500</v>
      </c>
      <c r="D7118" s="25" t="s">
        <v>45534</v>
      </c>
    </row>
    <row r="7119" spans="1:4" s="22" customFormat="1" x14ac:dyDescent="0.25">
      <c r="A7119" s="23" t="s">
        <v>84501</v>
      </c>
      <c r="B7119" s="24" t="s">
        <v>21675</v>
      </c>
      <c r="C7119" s="23" t="s">
        <v>84502</v>
      </c>
      <c r="D7119" s="25" t="s">
        <v>39156</v>
      </c>
    </row>
    <row r="7120" spans="1:4" s="22" customFormat="1" x14ac:dyDescent="0.25">
      <c r="A7120" s="23" t="s">
        <v>84503</v>
      </c>
      <c r="B7120" s="24" t="s">
        <v>21676</v>
      </c>
      <c r="C7120" s="23" t="s">
        <v>84504</v>
      </c>
      <c r="D7120" s="25" t="s">
        <v>103720</v>
      </c>
    </row>
    <row r="7121" spans="1:4" s="22" customFormat="1" x14ac:dyDescent="0.25">
      <c r="A7121" s="23" t="s">
        <v>84505</v>
      </c>
      <c r="B7121" s="24" t="s">
        <v>21677</v>
      </c>
      <c r="C7121" s="23" t="s">
        <v>84506</v>
      </c>
      <c r="D7121" s="25" t="s">
        <v>95855</v>
      </c>
    </row>
    <row r="7122" spans="1:4" s="22" customFormat="1" x14ac:dyDescent="0.25">
      <c r="A7122" s="23" t="s">
        <v>84507</v>
      </c>
      <c r="B7122" s="24" t="s">
        <v>21679</v>
      </c>
      <c r="C7122" s="23" t="s">
        <v>21680</v>
      </c>
      <c r="D7122" s="25" t="s">
        <v>102421</v>
      </c>
    </row>
    <row r="7123" spans="1:4" s="22" customFormat="1" x14ac:dyDescent="0.25">
      <c r="A7123" s="23" t="s">
        <v>84512</v>
      </c>
      <c r="B7123" s="24" t="s">
        <v>21683</v>
      </c>
      <c r="C7123" s="23" t="s">
        <v>21684</v>
      </c>
      <c r="D7123" s="25" t="s">
        <v>38238</v>
      </c>
    </row>
    <row r="7124" spans="1:4" s="22" customFormat="1" x14ac:dyDescent="0.25">
      <c r="A7124" s="23" t="s">
        <v>84513</v>
      </c>
      <c r="B7124" s="24" t="s">
        <v>21685</v>
      </c>
      <c r="C7124" s="23" t="s">
        <v>84514</v>
      </c>
      <c r="D7124" s="25" t="s">
        <v>103721</v>
      </c>
    </row>
    <row r="7125" spans="1:4" s="22" customFormat="1" x14ac:dyDescent="0.25">
      <c r="A7125" s="23" t="s">
        <v>84515</v>
      </c>
      <c r="B7125" s="24" t="s">
        <v>21682</v>
      </c>
      <c r="C7125" s="23" t="s">
        <v>84516</v>
      </c>
      <c r="D7125" s="25" t="s">
        <v>103722</v>
      </c>
    </row>
    <row r="7126" spans="1:4" s="22" customFormat="1" x14ac:dyDescent="0.25">
      <c r="A7126" s="23" t="s">
        <v>84519</v>
      </c>
      <c r="B7126" s="24" t="s">
        <v>21687</v>
      </c>
      <c r="C7126" s="23" t="s">
        <v>84520</v>
      </c>
      <c r="D7126" s="25" t="s">
        <v>103723</v>
      </c>
    </row>
    <row r="7127" spans="1:4" s="22" customFormat="1" x14ac:dyDescent="0.25">
      <c r="A7127" s="23" t="s">
        <v>84521</v>
      </c>
      <c r="B7127" s="24" t="s">
        <v>21689</v>
      </c>
      <c r="C7127" s="23" t="s">
        <v>84522</v>
      </c>
      <c r="D7127" s="25" t="s">
        <v>99382</v>
      </c>
    </row>
    <row r="7128" spans="1:4" s="22" customFormat="1" x14ac:dyDescent="0.25">
      <c r="A7128" s="23" t="s">
        <v>84523</v>
      </c>
      <c r="B7128" s="24" t="s">
        <v>21690</v>
      </c>
      <c r="C7128" s="23" t="s">
        <v>84524</v>
      </c>
      <c r="D7128" s="25" t="s">
        <v>94218</v>
      </c>
    </row>
    <row r="7129" spans="1:4" s="22" customFormat="1" x14ac:dyDescent="0.25">
      <c r="A7129" s="23" t="s">
        <v>84525</v>
      </c>
      <c r="B7129" s="24" t="s">
        <v>21688</v>
      </c>
      <c r="C7129" s="23" t="s">
        <v>84526</v>
      </c>
      <c r="D7129" s="25" t="s">
        <v>94013</v>
      </c>
    </row>
    <row r="7130" spans="1:4" s="22" customFormat="1" x14ac:dyDescent="0.25">
      <c r="A7130" s="23" t="s">
        <v>84531</v>
      </c>
      <c r="B7130" s="24" t="s">
        <v>21694</v>
      </c>
      <c r="C7130" s="23" t="s">
        <v>84532</v>
      </c>
      <c r="D7130" s="25" t="s">
        <v>100263</v>
      </c>
    </row>
    <row r="7131" spans="1:4" s="22" customFormat="1" x14ac:dyDescent="0.25">
      <c r="A7131" s="23" t="s">
        <v>84533</v>
      </c>
      <c r="B7131" s="24" t="s">
        <v>21692</v>
      </c>
      <c r="C7131" s="23" t="s">
        <v>84534</v>
      </c>
      <c r="D7131" s="25" t="s">
        <v>94441</v>
      </c>
    </row>
    <row r="7132" spans="1:4" s="22" customFormat="1" x14ac:dyDescent="0.25">
      <c r="A7132" s="23" t="s">
        <v>84537</v>
      </c>
      <c r="B7132" s="24" t="s">
        <v>21697</v>
      </c>
      <c r="C7132" s="23" t="s">
        <v>84538</v>
      </c>
      <c r="D7132" s="25" t="s">
        <v>47777</v>
      </c>
    </row>
    <row r="7133" spans="1:4" s="22" customFormat="1" x14ac:dyDescent="0.25">
      <c r="A7133" s="23" t="s">
        <v>84539</v>
      </c>
      <c r="B7133" s="24" t="s">
        <v>21698</v>
      </c>
      <c r="C7133" s="23" t="s">
        <v>84540</v>
      </c>
      <c r="D7133" s="25" t="s">
        <v>49212</v>
      </c>
    </row>
    <row r="7134" spans="1:4" s="22" customFormat="1" x14ac:dyDescent="0.25">
      <c r="A7134" s="23" t="s">
        <v>84541</v>
      </c>
      <c r="B7134" s="24" t="s">
        <v>21696</v>
      </c>
      <c r="C7134" s="23" t="s">
        <v>84542</v>
      </c>
      <c r="D7134" s="25" t="s">
        <v>103724</v>
      </c>
    </row>
    <row r="7135" spans="1:4" s="22" customFormat="1" x14ac:dyDescent="0.25">
      <c r="A7135" s="23" t="s">
        <v>84545</v>
      </c>
      <c r="B7135" s="24" t="s">
        <v>21701</v>
      </c>
      <c r="C7135" s="23" t="s">
        <v>84546</v>
      </c>
      <c r="D7135" s="25" t="s">
        <v>34919</v>
      </c>
    </row>
    <row r="7136" spans="1:4" s="22" customFormat="1" x14ac:dyDescent="0.25">
      <c r="A7136" s="23" t="s">
        <v>84547</v>
      </c>
      <c r="B7136" s="24" t="s">
        <v>21704</v>
      </c>
      <c r="C7136" s="23" t="s">
        <v>84548</v>
      </c>
      <c r="D7136" s="25" t="s">
        <v>103725</v>
      </c>
    </row>
    <row r="7137" spans="1:4" s="22" customFormat="1" x14ac:dyDescent="0.25">
      <c r="A7137" s="23" t="s">
        <v>84549</v>
      </c>
      <c r="B7137" s="24" t="s">
        <v>21700</v>
      </c>
      <c r="C7137" s="23" t="s">
        <v>84550</v>
      </c>
      <c r="D7137" s="25" t="s">
        <v>94441</v>
      </c>
    </row>
    <row r="7138" spans="1:4" s="22" customFormat="1" x14ac:dyDescent="0.25">
      <c r="A7138" s="23" t="s">
        <v>84551</v>
      </c>
      <c r="B7138" s="24" t="s">
        <v>21703</v>
      </c>
      <c r="C7138" s="23" t="s">
        <v>84552</v>
      </c>
      <c r="D7138" s="25" t="s">
        <v>102215</v>
      </c>
    </row>
    <row r="7139" spans="1:4" s="22" customFormat="1" x14ac:dyDescent="0.25">
      <c r="A7139" s="23" t="s">
        <v>84553</v>
      </c>
      <c r="B7139" s="24" t="s">
        <v>21702</v>
      </c>
      <c r="C7139" s="23" t="s">
        <v>84554</v>
      </c>
      <c r="D7139" s="25" t="s">
        <v>94707</v>
      </c>
    </row>
    <row r="7140" spans="1:4" s="22" customFormat="1" x14ac:dyDescent="0.25">
      <c r="A7140" s="23" t="s">
        <v>84555</v>
      </c>
      <c r="B7140" s="24" t="s">
        <v>21707</v>
      </c>
      <c r="C7140" s="23" t="s">
        <v>21708</v>
      </c>
      <c r="D7140" s="25" t="s">
        <v>97974</v>
      </c>
    </row>
    <row r="7141" spans="1:4" s="22" customFormat="1" x14ac:dyDescent="0.25">
      <c r="A7141" s="23" t="s">
        <v>84556</v>
      </c>
      <c r="B7141" s="24" t="s">
        <v>21709</v>
      </c>
      <c r="C7141" s="23" t="s">
        <v>21710</v>
      </c>
      <c r="D7141" s="25" t="s">
        <v>103712</v>
      </c>
    </row>
    <row r="7142" spans="1:4" s="22" customFormat="1" x14ac:dyDescent="0.25">
      <c r="A7142" s="23" t="s">
        <v>84557</v>
      </c>
      <c r="B7142" s="24" t="s">
        <v>21705</v>
      </c>
      <c r="C7142" s="23" t="s">
        <v>21706</v>
      </c>
      <c r="D7142" s="25" t="s">
        <v>103713</v>
      </c>
    </row>
    <row r="7143" spans="1:4" s="22" customFormat="1" x14ac:dyDescent="0.25">
      <c r="A7143" s="23" t="s">
        <v>84558</v>
      </c>
      <c r="B7143" s="24" t="s">
        <v>21711</v>
      </c>
      <c r="C7143" s="23" t="s">
        <v>84559</v>
      </c>
      <c r="D7143" s="25" t="s">
        <v>103727</v>
      </c>
    </row>
    <row r="7144" spans="1:4" s="22" customFormat="1" x14ac:dyDescent="0.25">
      <c r="A7144" s="23" t="s">
        <v>84560</v>
      </c>
      <c r="B7144" s="24" t="s">
        <v>21713</v>
      </c>
      <c r="C7144" s="23" t="s">
        <v>84561</v>
      </c>
      <c r="D7144" s="25" t="s">
        <v>44127</v>
      </c>
    </row>
    <row r="7145" spans="1:4" s="22" customFormat="1" x14ac:dyDescent="0.25">
      <c r="A7145" s="23" t="s">
        <v>84562</v>
      </c>
      <c r="B7145" s="24" t="s">
        <v>21714</v>
      </c>
      <c r="C7145" s="23" t="s">
        <v>84563</v>
      </c>
      <c r="D7145" s="25" t="s">
        <v>103728</v>
      </c>
    </row>
    <row r="7146" spans="1:4" s="22" customFormat="1" x14ac:dyDescent="0.25">
      <c r="A7146" s="23" t="s">
        <v>84564</v>
      </c>
      <c r="B7146" s="24" t="s">
        <v>21712</v>
      </c>
      <c r="C7146" s="23" t="s">
        <v>84565</v>
      </c>
      <c r="D7146" s="25" t="s">
        <v>103718</v>
      </c>
    </row>
    <row r="7147" spans="1:4" s="22" customFormat="1" x14ac:dyDescent="0.25">
      <c r="A7147" s="23" t="s">
        <v>84570</v>
      </c>
      <c r="B7147" s="24" t="s">
        <v>21718</v>
      </c>
      <c r="C7147" s="23" t="s">
        <v>21719</v>
      </c>
      <c r="D7147" s="25" t="s">
        <v>103729</v>
      </c>
    </row>
    <row r="7148" spans="1:4" s="22" customFormat="1" x14ac:dyDescent="0.25">
      <c r="A7148" s="23" t="s">
        <v>84571</v>
      </c>
      <c r="B7148" s="24" t="s">
        <v>21721</v>
      </c>
      <c r="C7148" s="23" t="s">
        <v>84572</v>
      </c>
      <c r="D7148" s="25" t="s">
        <v>34919</v>
      </c>
    </row>
    <row r="7149" spans="1:4" s="22" customFormat="1" x14ac:dyDescent="0.25">
      <c r="A7149" s="23" t="s">
        <v>84573</v>
      </c>
      <c r="B7149" s="24" t="s">
        <v>21722</v>
      </c>
      <c r="C7149" s="23" t="s">
        <v>84574</v>
      </c>
      <c r="D7149" s="25" t="s">
        <v>95997</v>
      </c>
    </row>
    <row r="7150" spans="1:4" s="22" customFormat="1" x14ac:dyDescent="0.25">
      <c r="A7150" s="23" t="s">
        <v>84575</v>
      </c>
      <c r="B7150" s="24" t="s">
        <v>21720</v>
      </c>
      <c r="C7150" s="23" t="s">
        <v>84576</v>
      </c>
      <c r="D7150" s="25" t="s">
        <v>103713</v>
      </c>
    </row>
    <row r="7151" spans="1:4" s="22" customFormat="1" x14ac:dyDescent="0.25">
      <c r="A7151" s="23" t="s">
        <v>84577</v>
      </c>
      <c r="B7151" s="24" t="s">
        <v>21725</v>
      </c>
      <c r="C7151" s="23" t="s">
        <v>21726</v>
      </c>
      <c r="D7151" s="25" t="s">
        <v>53094</v>
      </c>
    </row>
    <row r="7152" spans="1:4" s="22" customFormat="1" x14ac:dyDescent="0.25">
      <c r="A7152" s="23" t="s">
        <v>84578</v>
      </c>
      <c r="B7152" s="24" t="s">
        <v>21727</v>
      </c>
      <c r="C7152" s="23" t="s">
        <v>21728</v>
      </c>
      <c r="D7152" s="25" t="s">
        <v>103712</v>
      </c>
    </row>
    <row r="7153" spans="1:4" s="22" customFormat="1" x14ac:dyDescent="0.25">
      <c r="A7153" s="23" t="s">
        <v>84579</v>
      </c>
      <c r="B7153" s="24" t="s">
        <v>21723</v>
      </c>
      <c r="C7153" s="23" t="s">
        <v>21724</v>
      </c>
      <c r="D7153" s="25" t="s">
        <v>103713</v>
      </c>
    </row>
    <row r="7154" spans="1:4" s="22" customFormat="1" x14ac:dyDescent="0.25">
      <c r="A7154" s="23" t="s">
        <v>84580</v>
      </c>
      <c r="B7154" s="24" t="s">
        <v>21729</v>
      </c>
      <c r="C7154" s="23" t="s">
        <v>84581</v>
      </c>
      <c r="D7154" s="25" t="s">
        <v>93503</v>
      </c>
    </row>
    <row r="7155" spans="1:4" s="22" customFormat="1" x14ac:dyDescent="0.25">
      <c r="A7155" s="23" t="s">
        <v>84582</v>
      </c>
      <c r="B7155" s="24" t="s">
        <v>21730</v>
      </c>
      <c r="C7155" s="23" t="s">
        <v>84583</v>
      </c>
      <c r="D7155" s="25" t="s">
        <v>94169</v>
      </c>
    </row>
    <row r="7156" spans="1:4" s="22" customFormat="1" x14ac:dyDescent="0.25">
      <c r="A7156" s="23" t="s">
        <v>84584</v>
      </c>
      <c r="B7156" s="24" t="s">
        <v>21732</v>
      </c>
      <c r="C7156" s="23" t="s">
        <v>84585</v>
      </c>
      <c r="D7156" s="25" t="s">
        <v>36845</v>
      </c>
    </row>
    <row r="7157" spans="1:4" s="22" customFormat="1" x14ac:dyDescent="0.25">
      <c r="A7157" s="23" t="s">
        <v>84586</v>
      </c>
      <c r="B7157" s="24" t="s">
        <v>21736</v>
      </c>
      <c r="C7157" s="23" t="s">
        <v>84587</v>
      </c>
      <c r="D7157" s="25" t="s">
        <v>103730</v>
      </c>
    </row>
    <row r="7158" spans="1:4" s="22" customFormat="1" x14ac:dyDescent="0.25">
      <c r="A7158" s="23" t="s">
        <v>84588</v>
      </c>
      <c r="B7158" s="24" t="s">
        <v>21731</v>
      </c>
      <c r="C7158" s="23" t="s">
        <v>84589</v>
      </c>
      <c r="D7158" s="25" t="s">
        <v>45534</v>
      </c>
    </row>
    <row r="7159" spans="1:4" s="22" customFormat="1" x14ac:dyDescent="0.25">
      <c r="A7159" s="23" t="s">
        <v>84592</v>
      </c>
      <c r="B7159" s="24" t="s">
        <v>21735</v>
      </c>
      <c r="C7159" s="23" t="s">
        <v>84593</v>
      </c>
      <c r="D7159" s="25" t="s">
        <v>103731</v>
      </c>
    </row>
    <row r="7160" spans="1:4" s="22" customFormat="1" x14ac:dyDescent="0.25">
      <c r="A7160" s="23" t="s">
        <v>84594</v>
      </c>
      <c r="B7160" s="24" t="s">
        <v>21733</v>
      </c>
      <c r="C7160" s="23" t="s">
        <v>84595</v>
      </c>
      <c r="D7160" s="25" t="s">
        <v>102539</v>
      </c>
    </row>
    <row r="7161" spans="1:4" s="22" customFormat="1" x14ac:dyDescent="0.25">
      <c r="A7161" s="23" t="s">
        <v>84600</v>
      </c>
      <c r="B7161" s="24" t="s">
        <v>21740</v>
      </c>
      <c r="C7161" s="23" t="s">
        <v>84601</v>
      </c>
      <c r="D7161" s="25" t="s">
        <v>44127</v>
      </c>
    </row>
    <row r="7162" spans="1:4" s="22" customFormat="1" x14ac:dyDescent="0.25">
      <c r="A7162" s="23" t="s">
        <v>84602</v>
      </c>
      <c r="B7162" s="24" t="s">
        <v>21741</v>
      </c>
      <c r="C7162" s="23" t="s">
        <v>84603</v>
      </c>
      <c r="D7162" s="25" t="s">
        <v>96072</v>
      </c>
    </row>
    <row r="7163" spans="1:4" s="22" customFormat="1" x14ac:dyDescent="0.25">
      <c r="A7163" s="23" t="s">
        <v>84604</v>
      </c>
      <c r="B7163" s="24" t="s">
        <v>21739</v>
      </c>
      <c r="C7163" s="23" t="s">
        <v>84605</v>
      </c>
      <c r="D7163" s="25" t="s">
        <v>103718</v>
      </c>
    </row>
    <row r="7164" spans="1:4" s="22" customFormat="1" x14ac:dyDescent="0.25">
      <c r="A7164" s="23" t="s">
        <v>84609</v>
      </c>
      <c r="B7164" s="24" t="s">
        <v>21746</v>
      </c>
      <c r="C7164" s="23" t="s">
        <v>84610</v>
      </c>
      <c r="D7164" s="25" t="s">
        <v>34919</v>
      </c>
    </row>
    <row r="7165" spans="1:4" s="22" customFormat="1" x14ac:dyDescent="0.25">
      <c r="A7165" s="23" t="s">
        <v>84611</v>
      </c>
      <c r="B7165" s="24" t="s">
        <v>21747</v>
      </c>
      <c r="C7165" s="23" t="s">
        <v>84612</v>
      </c>
      <c r="D7165" s="25" t="s">
        <v>95997</v>
      </c>
    </row>
    <row r="7166" spans="1:4" s="22" customFormat="1" x14ac:dyDescent="0.25">
      <c r="A7166" s="23" t="s">
        <v>84613</v>
      </c>
      <c r="B7166" s="24" t="s">
        <v>21745</v>
      </c>
      <c r="C7166" s="23" t="s">
        <v>84614</v>
      </c>
      <c r="D7166" s="25" t="s">
        <v>45534</v>
      </c>
    </row>
    <row r="7167" spans="1:4" s="22" customFormat="1" x14ac:dyDescent="0.25">
      <c r="A7167" s="23" t="s">
        <v>84615</v>
      </c>
      <c r="B7167" s="24" t="s">
        <v>21748</v>
      </c>
      <c r="C7167" s="23" t="s">
        <v>84616</v>
      </c>
      <c r="D7167" s="25" t="s">
        <v>94169</v>
      </c>
    </row>
    <row r="7168" spans="1:4" s="22" customFormat="1" x14ac:dyDescent="0.25">
      <c r="A7168" s="23" t="s">
        <v>84617</v>
      </c>
      <c r="B7168" s="24" t="s">
        <v>21750</v>
      </c>
      <c r="C7168" s="23" t="s">
        <v>84618</v>
      </c>
      <c r="D7168" s="25" t="s">
        <v>101969</v>
      </c>
    </row>
    <row r="7169" spans="1:4" s="22" customFormat="1" x14ac:dyDescent="0.25">
      <c r="A7169" s="23" t="s">
        <v>84621</v>
      </c>
      <c r="B7169" s="24" t="s">
        <v>21752</v>
      </c>
      <c r="C7169" s="23" t="s">
        <v>84622</v>
      </c>
      <c r="D7169" s="25" t="s">
        <v>103733</v>
      </c>
    </row>
    <row r="7170" spans="1:4" s="22" customFormat="1" x14ac:dyDescent="0.25">
      <c r="A7170" s="23" t="s">
        <v>84623</v>
      </c>
      <c r="B7170" s="24" t="s">
        <v>21749</v>
      </c>
      <c r="C7170" s="23" t="s">
        <v>84624</v>
      </c>
      <c r="D7170" s="25" t="s">
        <v>103734</v>
      </c>
    </row>
    <row r="7171" spans="1:4" s="22" customFormat="1" x14ac:dyDescent="0.25">
      <c r="A7171" s="23" t="s">
        <v>84625</v>
      </c>
      <c r="B7171" s="24" t="s">
        <v>21754</v>
      </c>
      <c r="C7171" s="23" t="s">
        <v>84626</v>
      </c>
      <c r="D7171" s="25" t="s">
        <v>34919</v>
      </c>
    </row>
    <row r="7172" spans="1:4" s="22" customFormat="1" x14ac:dyDescent="0.25">
      <c r="A7172" s="23" t="s">
        <v>84627</v>
      </c>
      <c r="B7172" s="24" t="s">
        <v>21756</v>
      </c>
      <c r="C7172" s="23" t="s">
        <v>84628</v>
      </c>
      <c r="D7172" s="25" t="s">
        <v>103735</v>
      </c>
    </row>
    <row r="7173" spans="1:4" s="22" customFormat="1" x14ac:dyDescent="0.25">
      <c r="A7173" s="23" t="s">
        <v>84629</v>
      </c>
      <c r="B7173" s="24" t="s">
        <v>21753</v>
      </c>
      <c r="C7173" s="23" t="s">
        <v>84630</v>
      </c>
      <c r="D7173" s="25" t="s">
        <v>94441</v>
      </c>
    </row>
    <row r="7174" spans="1:4" s="22" customFormat="1" x14ac:dyDescent="0.25">
      <c r="A7174" s="23" t="s">
        <v>84635</v>
      </c>
      <c r="B7174" s="24" t="s">
        <v>21759</v>
      </c>
      <c r="C7174" s="23" t="s">
        <v>84636</v>
      </c>
      <c r="D7174" s="25" t="s">
        <v>48405</v>
      </c>
    </row>
    <row r="7175" spans="1:4" s="22" customFormat="1" x14ac:dyDescent="0.25">
      <c r="A7175" s="23" t="s">
        <v>84637</v>
      </c>
      <c r="B7175" s="24" t="s">
        <v>21760</v>
      </c>
      <c r="C7175" s="23" t="s">
        <v>84638</v>
      </c>
      <c r="D7175" s="25" t="s">
        <v>103736</v>
      </c>
    </row>
    <row r="7176" spans="1:4" s="22" customFormat="1" x14ac:dyDescent="0.25">
      <c r="A7176" s="23" t="s">
        <v>84639</v>
      </c>
      <c r="B7176" s="24" t="s">
        <v>21758</v>
      </c>
      <c r="C7176" s="23" t="s">
        <v>84640</v>
      </c>
      <c r="D7176" s="25" t="s">
        <v>103718</v>
      </c>
    </row>
    <row r="7177" spans="1:4" s="22" customFormat="1" x14ac:dyDescent="0.25">
      <c r="A7177" s="23" t="s">
        <v>84645</v>
      </c>
      <c r="B7177" s="24" t="s">
        <v>21764</v>
      </c>
      <c r="C7177" s="23" t="s">
        <v>84646</v>
      </c>
      <c r="D7177" s="25" t="s">
        <v>34919</v>
      </c>
    </row>
    <row r="7178" spans="1:4" s="22" customFormat="1" x14ac:dyDescent="0.25">
      <c r="A7178" s="23" t="s">
        <v>84647</v>
      </c>
      <c r="B7178" s="24" t="s">
        <v>21765</v>
      </c>
      <c r="C7178" s="23" t="s">
        <v>84648</v>
      </c>
      <c r="D7178" s="25" t="s">
        <v>103738</v>
      </c>
    </row>
    <row r="7179" spans="1:4" s="22" customFormat="1" x14ac:dyDescent="0.25">
      <c r="A7179" s="23" t="s">
        <v>84649</v>
      </c>
      <c r="B7179" s="24" t="s">
        <v>21763</v>
      </c>
      <c r="C7179" s="23" t="s">
        <v>84650</v>
      </c>
      <c r="D7179" s="25" t="s">
        <v>45534</v>
      </c>
    </row>
    <row r="7180" spans="1:4" s="22" customFormat="1" x14ac:dyDescent="0.25">
      <c r="A7180" s="23" t="s">
        <v>84653</v>
      </c>
      <c r="B7180" s="24" t="s">
        <v>21767</v>
      </c>
      <c r="C7180" s="23" t="s">
        <v>84654</v>
      </c>
      <c r="D7180" s="25" t="s">
        <v>101722</v>
      </c>
    </row>
    <row r="7181" spans="1:4" s="22" customFormat="1" x14ac:dyDescent="0.25">
      <c r="A7181" s="23" t="s">
        <v>84655</v>
      </c>
      <c r="B7181" s="24" t="s">
        <v>21768</v>
      </c>
      <c r="C7181" s="23" t="s">
        <v>84656</v>
      </c>
      <c r="D7181" s="25" t="s">
        <v>72636</v>
      </c>
    </row>
    <row r="7182" spans="1:4" s="22" customFormat="1" x14ac:dyDescent="0.25">
      <c r="A7182" s="23" t="s">
        <v>84657</v>
      </c>
      <c r="B7182" s="24" t="s">
        <v>21770</v>
      </c>
      <c r="C7182" s="23" t="s">
        <v>21771</v>
      </c>
      <c r="D7182" s="25" t="s">
        <v>36022</v>
      </c>
    </row>
    <row r="7183" spans="1:4" s="22" customFormat="1" x14ac:dyDescent="0.25">
      <c r="A7183" s="23" t="s">
        <v>84658</v>
      </c>
      <c r="B7183" s="24" t="s">
        <v>21772</v>
      </c>
      <c r="C7183" s="23" t="s">
        <v>84659</v>
      </c>
      <c r="D7183" s="25" t="s">
        <v>45249</v>
      </c>
    </row>
    <row r="7184" spans="1:4" s="22" customFormat="1" x14ac:dyDescent="0.25">
      <c r="A7184" s="23" t="s">
        <v>84660</v>
      </c>
      <c r="B7184" s="24" t="s">
        <v>21769</v>
      </c>
      <c r="C7184" s="23" t="s">
        <v>84661</v>
      </c>
      <c r="D7184" s="25" t="s">
        <v>103722</v>
      </c>
    </row>
    <row r="7185" spans="1:4" s="22" customFormat="1" x14ac:dyDescent="0.25">
      <c r="A7185" s="23" t="s">
        <v>84662</v>
      </c>
      <c r="B7185" s="24" t="s">
        <v>21773</v>
      </c>
      <c r="C7185" s="23" t="s">
        <v>84663</v>
      </c>
      <c r="D7185" s="25" t="s">
        <v>103739</v>
      </c>
    </row>
    <row r="7186" spans="1:4" s="22" customFormat="1" x14ac:dyDescent="0.25">
      <c r="A7186" s="23" t="s">
        <v>84664</v>
      </c>
      <c r="B7186" s="24" t="s">
        <v>21775</v>
      </c>
      <c r="C7186" s="23" t="s">
        <v>84665</v>
      </c>
      <c r="D7186" s="25" t="s">
        <v>43946</v>
      </c>
    </row>
    <row r="7187" spans="1:4" s="22" customFormat="1" x14ac:dyDescent="0.25">
      <c r="A7187" s="23" t="s">
        <v>84668</v>
      </c>
      <c r="B7187" s="24" t="s">
        <v>21774</v>
      </c>
      <c r="C7187" s="23" t="s">
        <v>84669</v>
      </c>
      <c r="D7187" s="25" t="s">
        <v>103724</v>
      </c>
    </row>
    <row r="7188" spans="1:4" s="22" customFormat="1" x14ac:dyDescent="0.25">
      <c r="A7188" s="23" t="s">
        <v>84670</v>
      </c>
      <c r="B7188" s="24" t="s">
        <v>21778</v>
      </c>
      <c r="C7188" s="23" t="s">
        <v>84671</v>
      </c>
      <c r="D7188" s="25" t="s">
        <v>45554</v>
      </c>
    </row>
    <row r="7189" spans="1:4" s="22" customFormat="1" x14ac:dyDescent="0.25">
      <c r="A7189" s="23" t="s">
        <v>84672</v>
      </c>
      <c r="B7189" s="24" t="s">
        <v>21779</v>
      </c>
      <c r="C7189" s="23" t="s">
        <v>84673</v>
      </c>
      <c r="D7189" s="25" t="s">
        <v>49271</v>
      </c>
    </row>
    <row r="7190" spans="1:4" s="22" customFormat="1" x14ac:dyDescent="0.25">
      <c r="A7190" s="23" t="s">
        <v>84674</v>
      </c>
      <c r="B7190" s="24" t="s">
        <v>21777</v>
      </c>
      <c r="C7190" s="23" t="s">
        <v>84675</v>
      </c>
      <c r="D7190" s="25" t="s">
        <v>94441</v>
      </c>
    </row>
    <row r="7191" spans="1:4" s="22" customFormat="1" x14ac:dyDescent="0.25">
      <c r="A7191" s="23" t="s">
        <v>84677</v>
      </c>
      <c r="B7191" s="24" t="s">
        <v>21783</v>
      </c>
      <c r="C7191" s="23" t="s">
        <v>84678</v>
      </c>
      <c r="D7191" s="25" t="s">
        <v>43946</v>
      </c>
    </row>
    <row r="7192" spans="1:4" s="22" customFormat="1" x14ac:dyDescent="0.25">
      <c r="A7192" s="23" t="s">
        <v>84679</v>
      </c>
      <c r="B7192" s="24" t="s">
        <v>21784</v>
      </c>
      <c r="C7192" s="23" t="s">
        <v>84680</v>
      </c>
      <c r="D7192" s="25" t="s">
        <v>103721</v>
      </c>
    </row>
    <row r="7193" spans="1:4" s="22" customFormat="1" x14ac:dyDescent="0.25">
      <c r="A7193" s="23" t="s">
        <v>84681</v>
      </c>
      <c r="B7193" s="24" t="s">
        <v>21782</v>
      </c>
      <c r="C7193" s="23" t="s">
        <v>84682</v>
      </c>
      <c r="D7193" s="25" t="s">
        <v>94013</v>
      </c>
    </row>
    <row r="7194" spans="1:4" s="22" customFormat="1" x14ac:dyDescent="0.25">
      <c r="A7194" s="23" t="s">
        <v>84683</v>
      </c>
      <c r="B7194" s="24" t="s">
        <v>21786</v>
      </c>
      <c r="C7194" s="23" t="s">
        <v>84684</v>
      </c>
      <c r="D7194" s="25" t="s">
        <v>34919</v>
      </c>
    </row>
    <row r="7195" spans="1:4" s="22" customFormat="1" x14ac:dyDescent="0.25">
      <c r="A7195" s="23" t="s">
        <v>84685</v>
      </c>
      <c r="B7195" s="24" t="s">
        <v>21790</v>
      </c>
      <c r="C7195" s="23" t="s">
        <v>84686</v>
      </c>
      <c r="D7195" s="25" t="s">
        <v>103741</v>
      </c>
    </row>
    <row r="7196" spans="1:4" s="22" customFormat="1" x14ac:dyDescent="0.25">
      <c r="A7196" s="23" t="s">
        <v>84687</v>
      </c>
      <c r="B7196" s="24" t="s">
        <v>21785</v>
      </c>
      <c r="C7196" s="23" t="s">
        <v>84688</v>
      </c>
      <c r="D7196" s="25" t="s">
        <v>103713</v>
      </c>
    </row>
    <row r="7197" spans="1:4" s="22" customFormat="1" x14ac:dyDescent="0.25">
      <c r="A7197" s="23" t="s">
        <v>84693</v>
      </c>
      <c r="B7197" s="24" t="s">
        <v>21787</v>
      </c>
      <c r="C7197" s="23" t="s">
        <v>84694</v>
      </c>
      <c r="D7197" s="25" t="s">
        <v>94707</v>
      </c>
    </row>
    <row r="7198" spans="1:4" s="22" customFormat="1" x14ac:dyDescent="0.25">
      <c r="A7198" s="23" t="s">
        <v>84696</v>
      </c>
      <c r="B7198" s="24" t="s">
        <v>21795</v>
      </c>
      <c r="C7198" s="23" t="s">
        <v>21796</v>
      </c>
      <c r="D7198" s="25" t="s">
        <v>103741</v>
      </c>
    </row>
    <row r="7199" spans="1:4" s="22" customFormat="1" x14ac:dyDescent="0.25">
      <c r="A7199" s="23" t="s">
        <v>84697</v>
      </c>
      <c r="B7199" s="24" t="s">
        <v>21791</v>
      </c>
      <c r="C7199" s="23" t="s">
        <v>21792</v>
      </c>
      <c r="D7199" s="25" t="s">
        <v>103713</v>
      </c>
    </row>
    <row r="7200" spans="1:4" s="22" customFormat="1" x14ac:dyDescent="0.25">
      <c r="A7200" s="23" t="s">
        <v>84700</v>
      </c>
      <c r="B7200" s="24" t="s">
        <v>21798</v>
      </c>
      <c r="C7200" s="23" t="s">
        <v>84701</v>
      </c>
      <c r="D7200" s="25" t="s">
        <v>103742</v>
      </c>
    </row>
    <row r="7201" spans="1:4" s="22" customFormat="1" x14ac:dyDescent="0.25">
      <c r="A7201" s="23" t="s">
        <v>84702</v>
      </c>
      <c r="B7201" s="24" t="s">
        <v>21800</v>
      </c>
      <c r="C7201" s="23" t="s">
        <v>84703</v>
      </c>
      <c r="D7201" s="25" t="s">
        <v>36853</v>
      </c>
    </row>
    <row r="7202" spans="1:4" s="22" customFormat="1" x14ac:dyDescent="0.25">
      <c r="A7202" s="23" t="s">
        <v>84704</v>
      </c>
      <c r="B7202" s="24" t="s">
        <v>21801</v>
      </c>
      <c r="C7202" s="23" t="s">
        <v>84705</v>
      </c>
      <c r="D7202" s="25" t="s">
        <v>103743</v>
      </c>
    </row>
    <row r="7203" spans="1:4" s="22" customFormat="1" x14ac:dyDescent="0.25">
      <c r="A7203" s="23" t="s">
        <v>84706</v>
      </c>
      <c r="B7203" s="24" t="s">
        <v>21799</v>
      </c>
      <c r="C7203" s="23" t="s">
        <v>84707</v>
      </c>
      <c r="D7203" s="25" t="s">
        <v>103744</v>
      </c>
    </row>
    <row r="7204" spans="1:4" s="22" customFormat="1" x14ac:dyDescent="0.25">
      <c r="A7204" s="23" t="s">
        <v>84708</v>
      </c>
      <c r="B7204" s="24" t="s">
        <v>21802</v>
      </c>
      <c r="C7204" s="23" t="s">
        <v>21803</v>
      </c>
      <c r="D7204" s="25" t="s">
        <v>45966</v>
      </c>
    </row>
    <row r="7205" spans="1:4" s="22" customFormat="1" x14ac:dyDescent="0.25">
      <c r="A7205" s="23" t="s">
        <v>84711</v>
      </c>
      <c r="B7205" s="24" t="s">
        <v>21806</v>
      </c>
      <c r="C7205" s="23" t="s">
        <v>84712</v>
      </c>
      <c r="D7205" s="25" t="s">
        <v>37455</v>
      </c>
    </row>
    <row r="7206" spans="1:4" s="22" customFormat="1" x14ac:dyDescent="0.25">
      <c r="A7206" s="23" t="s">
        <v>84713</v>
      </c>
      <c r="B7206" s="24" t="s">
        <v>21807</v>
      </c>
      <c r="C7206" s="23" t="s">
        <v>84714</v>
      </c>
      <c r="D7206" s="25" t="s">
        <v>103738</v>
      </c>
    </row>
    <row r="7207" spans="1:4" s="22" customFormat="1" x14ac:dyDescent="0.25">
      <c r="A7207" s="23" t="s">
        <v>84715</v>
      </c>
      <c r="B7207" s="24" t="s">
        <v>21805</v>
      </c>
      <c r="C7207" s="23" t="s">
        <v>84716</v>
      </c>
      <c r="D7207" s="25" t="s">
        <v>45534</v>
      </c>
    </row>
    <row r="7208" spans="1:4" s="22" customFormat="1" x14ac:dyDescent="0.25">
      <c r="A7208" s="23" t="s">
        <v>84717</v>
      </c>
      <c r="B7208" s="24" t="s">
        <v>21808</v>
      </c>
      <c r="C7208" s="23" t="s">
        <v>21809</v>
      </c>
      <c r="D7208" s="25" t="s">
        <v>94441</v>
      </c>
    </row>
    <row r="7209" spans="1:4" s="22" customFormat="1" x14ac:dyDescent="0.25">
      <c r="A7209" s="23" t="s">
        <v>84718</v>
      </c>
      <c r="B7209" s="24" t="s">
        <v>21810</v>
      </c>
      <c r="C7209" s="23" t="s">
        <v>84719</v>
      </c>
      <c r="D7209" s="25" t="s">
        <v>103746</v>
      </c>
    </row>
    <row r="7210" spans="1:4" s="22" customFormat="1" x14ac:dyDescent="0.25">
      <c r="A7210" s="23" t="s">
        <v>84720</v>
      </c>
      <c r="B7210" s="24" t="s">
        <v>21812</v>
      </c>
      <c r="C7210" s="23" t="s">
        <v>84721</v>
      </c>
      <c r="D7210" s="25" t="s">
        <v>34919</v>
      </c>
    </row>
    <row r="7211" spans="1:4" s="22" customFormat="1" x14ac:dyDescent="0.25">
      <c r="A7211" s="23" t="s">
        <v>84722</v>
      </c>
      <c r="B7211" s="24" t="s">
        <v>21815</v>
      </c>
      <c r="C7211" s="23" t="s">
        <v>84723</v>
      </c>
      <c r="D7211" s="25" t="s">
        <v>103747</v>
      </c>
    </row>
    <row r="7212" spans="1:4" s="22" customFormat="1" x14ac:dyDescent="0.25">
      <c r="A7212" s="23" t="s">
        <v>84724</v>
      </c>
      <c r="B7212" s="24" t="s">
        <v>21811</v>
      </c>
      <c r="C7212" s="23" t="s">
        <v>84725</v>
      </c>
      <c r="D7212" s="25" t="s">
        <v>103713</v>
      </c>
    </row>
    <row r="7213" spans="1:4" s="22" customFormat="1" x14ac:dyDescent="0.25">
      <c r="A7213" s="23" t="s">
        <v>84726</v>
      </c>
      <c r="B7213" s="24" t="s">
        <v>21814</v>
      </c>
      <c r="C7213" s="23" t="s">
        <v>84727</v>
      </c>
      <c r="D7213" s="25" t="s">
        <v>98511</v>
      </c>
    </row>
    <row r="7214" spans="1:4" s="22" customFormat="1" x14ac:dyDescent="0.25">
      <c r="A7214" s="23" t="s">
        <v>84728</v>
      </c>
      <c r="B7214" s="24" t="s">
        <v>21813</v>
      </c>
      <c r="C7214" s="23" t="s">
        <v>84729</v>
      </c>
      <c r="D7214" s="25" t="s">
        <v>103748</v>
      </c>
    </row>
    <row r="7215" spans="1:4" s="22" customFormat="1" x14ac:dyDescent="0.25">
      <c r="A7215" s="23" t="s">
        <v>84730</v>
      </c>
      <c r="B7215" s="24" t="s">
        <v>21817</v>
      </c>
      <c r="C7215" s="23" t="s">
        <v>84731</v>
      </c>
      <c r="D7215" s="25" t="s">
        <v>36853</v>
      </c>
    </row>
    <row r="7216" spans="1:4" s="22" customFormat="1" x14ac:dyDescent="0.25">
      <c r="A7216" s="23" t="s">
        <v>84732</v>
      </c>
      <c r="B7216" s="24" t="s">
        <v>21818</v>
      </c>
      <c r="C7216" s="23" t="s">
        <v>84733</v>
      </c>
      <c r="D7216" s="25" t="s">
        <v>103749</v>
      </c>
    </row>
    <row r="7217" spans="1:4" s="22" customFormat="1" x14ac:dyDescent="0.25">
      <c r="A7217" s="23" t="s">
        <v>84734</v>
      </c>
      <c r="B7217" s="24" t="s">
        <v>21816</v>
      </c>
      <c r="C7217" s="23" t="s">
        <v>84735</v>
      </c>
      <c r="D7217" s="25" t="s">
        <v>103744</v>
      </c>
    </row>
    <row r="7218" spans="1:4" s="22" customFormat="1" x14ac:dyDescent="0.25">
      <c r="A7218" s="23" t="s">
        <v>84738</v>
      </c>
      <c r="B7218" s="24" t="s">
        <v>21821</v>
      </c>
      <c r="C7218" s="23" t="s">
        <v>84739</v>
      </c>
      <c r="D7218" s="25" t="s">
        <v>37455</v>
      </c>
    </row>
    <row r="7219" spans="1:4" s="22" customFormat="1" x14ac:dyDescent="0.25">
      <c r="A7219" s="23" t="s">
        <v>84740</v>
      </c>
      <c r="B7219" s="24" t="s">
        <v>21822</v>
      </c>
      <c r="C7219" s="23" t="s">
        <v>84741</v>
      </c>
      <c r="D7219" s="25" t="s">
        <v>103747</v>
      </c>
    </row>
    <row r="7220" spans="1:4" s="22" customFormat="1" x14ac:dyDescent="0.25">
      <c r="A7220" s="23" t="s">
        <v>84742</v>
      </c>
      <c r="B7220" s="24" t="s">
        <v>21820</v>
      </c>
      <c r="C7220" s="23" t="s">
        <v>84743</v>
      </c>
      <c r="D7220" s="25" t="s">
        <v>45534</v>
      </c>
    </row>
    <row r="7221" spans="1:4" s="22" customFormat="1" x14ac:dyDescent="0.25">
      <c r="A7221" s="23" t="s">
        <v>84744</v>
      </c>
      <c r="B7221" s="24" t="s">
        <v>21823</v>
      </c>
      <c r="C7221" s="23" t="s">
        <v>84745</v>
      </c>
      <c r="D7221" s="25" t="s">
        <v>103746</v>
      </c>
    </row>
    <row r="7222" spans="1:4" s="22" customFormat="1" x14ac:dyDescent="0.25">
      <c r="A7222" s="23" t="s">
        <v>84746</v>
      </c>
      <c r="B7222" s="24" t="s">
        <v>21825</v>
      </c>
      <c r="C7222" s="23" t="s">
        <v>21826</v>
      </c>
      <c r="D7222" s="25" t="s">
        <v>54400</v>
      </c>
    </row>
    <row r="7223" spans="1:4" s="22" customFormat="1" x14ac:dyDescent="0.25">
      <c r="A7223" s="23" t="s">
        <v>84747</v>
      </c>
      <c r="B7223" s="24" t="s">
        <v>21827</v>
      </c>
      <c r="C7223" s="23" t="s">
        <v>84748</v>
      </c>
      <c r="D7223" s="25" t="s">
        <v>103751</v>
      </c>
    </row>
    <row r="7224" spans="1:4" s="22" customFormat="1" x14ac:dyDescent="0.25">
      <c r="A7224" s="23" t="s">
        <v>84749</v>
      </c>
      <c r="B7224" s="24" t="s">
        <v>21824</v>
      </c>
      <c r="C7224" s="23" t="s">
        <v>84750</v>
      </c>
      <c r="D7224" s="25" t="s">
        <v>103734</v>
      </c>
    </row>
    <row r="7225" spans="1:4" s="22" customFormat="1" x14ac:dyDescent="0.25">
      <c r="A7225" s="23" t="s">
        <v>84759</v>
      </c>
      <c r="B7225" s="24" t="s">
        <v>21833</v>
      </c>
      <c r="C7225" s="23" t="s">
        <v>84760</v>
      </c>
      <c r="D7225" s="25" t="s">
        <v>103752</v>
      </c>
    </row>
    <row r="7226" spans="1:4" s="22" customFormat="1" x14ac:dyDescent="0.25">
      <c r="A7226" s="23" t="s">
        <v>84761</v>
      </c>
      <c r="B7226" s="24" t="s">
        <v>21832</v>
      </c>
      <c r="C7226" s="23" t="s">
        <v>84762</v>
      </c>
      <c r="D7226" s="25" t="s">
        <v>103754</v>
      </c>
    </row>
    <row r="7227" spans="1:4" s="22" customFormat="1" x14ac:dyDescent="0.25">
      <c r="A7227" s="23" t="s">
        <v>84763</v>
      </c>
      <c r="B7227" s="24" t="s">
        <v>21835</v>
      </c>
      <c r="C7227" s="23" t="s">
        <v>84764</v>
      </c>
      <c r="D7227" s="25" t="s">
        <v>103755</v>
      </c>
    </row>
    <row r="7228" spans="1:4" s="22" customFormat="1" x14ac:dyDescent="0.25">
      <c r="A7228" s="23" t="s">
        <v>84767</v>
      </c>
      <c r="B7228" s="24" t="s">
        <v>21837</v>
      </c>
      <c r="C7228" s="23" t="s">
        <v>84768</v>
      </c>
      <c r="D7228" s="25" t="s">
        <v>103755</v>
      </c>
    </row>
    <row r="7229" spans="1:4" s="22" customFormat="1" x14ac:dyDescent="0.25">
      <c r="A7229" s="23" t="s">
        <v>84769</v>
      </c>
      <c r="B7229" s="24" t="s">
        <v>21836</v>
      </c>
      <c r="C7229" s="23" t="s">
        <v>84770</v>
      </c>
      <c r="D7229" s="25" t="s">
        <v>103756</v>
      </c>
    </row>
    <row r="7230" spans="1:4" s="22" customFormat="1" x14ac:dyDescent="0.25">
      <c r="A7230" s="23" t="s">
        <v>84772</v>
      </c>
      <c r="B7230" s="24" t="s">
        <v>32328</v>
      </c>
      <c r="C7230" s="23" t="s">
        <v>84771</v>
      </c>
      <c r="D7230" s="25" t="s">
        <v>97318</v>
      </c>
    </row>
    <row r="7231" spans="1:4" s="22" customFormat="1" x14ac:dyDescent="0.25">
      <c r="A7231" s="23" t="s">
        <v>84775</v>
      </c>
      <c r="B7231" s="24" t="s">
        <v>32330</v>
      </c>
      <c r="C7231" s="23" t="s">
        <v>84774</v>
      </c>
      <c r="D7231" s="25" t="s">
        <v>97318</v>
      </c>
    </row>
    <row r="7232" spans="1:4" s="22" customFormat="1" x14ac:dyDescent="0.25">
      <c r="A7232" s="23" t="s">
        <v>84776</v>
      </c>
      <c r="B7232" s="24" t="s">
        <v>32331</v>
      </c>
      <c r="C7232" s="23" t="s">
        <v>84771</v>
      </c>
      <c r="D7232" s="25" t="s">
        <v>41694</v>
      </c>
    </row>
    <row r="7233" spans="1:4" s="22" customFormat="1" x14ac:dyDescent="0.25">
      <c r="A7233" s="23" t="s">
        <v>84778</v>
      </c>
      <c r="B7233" s="24" t="s">
        <v>32333</v>
      </c>
      <c r="C7233" s="23" t="s">
        <v>84774</v>
      </c>
      <c r="D7233" s="25" t="s">
        <v>97318</v>
      </c>
    </row>
    <row r="7234" spans="1:4" s="22" customFormat="1" x14ac:dyDescent="0.25">
      <c r="A7234" s="23" t="s">
        <v>84779</v>
      </c>
      <c r="B7234" s="24" t="s">
        <v>32334</v>
      </c>
      <c r="C7234" s="23" t="s">
        <v>84771</v>
      </c>
      <c r="D7234" s="25" t="s">
        <v>97318</v>
      </c>
    </row>
    <row r="7235" spans="1:4" s="22" customFormat="1" x14ac:dyDescent="0.25">
      <c r="A7235" s="23" t="s">
        <v>84781</v>
      </c>
      <c r="B7235" s="24" t="s">
        <v>32336</v>
      </c>
      <c r="C7235" s="23" t="s">
        <v>84771</v>
      </c>
      <c r="D7235" s="25" t="s">
        <v>97318</v>
      </c>
    </row>
    <row r="7236" spans="1:4" s="22" customFormat="1" x14ac:dyDescent="0.25">
      <c r="A7236" s="23" t="s">
        <v>84784</v>
      </c>
      <c r="B7236" s="24" t="s">
        <v>21839</v>
      </c>
      <c r="C7236" s="23" t="s">
        <v>84785</v>
      </c>
      <c r="D7236" s="25" t="s">
        <v>103757</v>
      </c>
    </row>
    <row r="7237" spans="1:4" s="22" customFormat="1" x14ac:dyDescent="0.25">
      <c r="A7237" s="23" t="s">
        <v>84786</v>
      </c>
      <c r="B7237" s="24" t="s">
        <v>21840</v>
      </c>
      <c r="C7237" s="23" t="s">
        <v>84787</v>
      </c>
      <c r="D7237" s="25" t="s">
        <v>103758</v>
      </c>
    </row>
    <row r="7238" spans="1:4" s="22" customFormat="1" x14ac:dyDescent="0.25">
      <c r="A7238" s="23" t="s">
        <v>84793</v>
      </c>
      <c r="B7238" s="24" t="s">
        <v>21845</v>
      </c>
      <c r="C7238" s="23" t="s">
        <v>84794</v>
      </c>
      <c r="D7238" s="25" t="s">
        <v>103761</v>
      </c>
    </row>
    <row r="7239" spans="1:4" s="22" customFormat="1" x14ac:dyDescent="0.25">
      <c r="A7239" s="23" t="s">
        <v>84795</v>
      </c>
      <c r="B7239" s="24" t="s">
        <v>21846</v>
      </c>
      <c r="C7239" s="23" t="s">
        <v>84796</v>
      </c>
      <c r="D7239" s="25" t="s">
        <v>103757</v>
      </c>
    </row>
    <row r="7240" spans="1:4" s="22" customFormat="1" x14ac:dyDescent="0.25">
      <c r="A7240" s="23" t="s">
        <v>84799</v>
      </c>
      <c r="B7240" s="24" t="s">
        <v>21848</v>
      </c>
      <c r="C7240" s="23" t="s">
        <v>84800</v>
      </c>
      <c r="D7240" s="25" t="s">
        <v>103762</v>
      </c>
    </row>
    <row r="7241" spans="1:4" s="22" customFormat="1" x14ac:dyDescent="0.25">
      <c r="A7241" s="23" t="s">
        <v>84801</v>
      </c>
      <c r="B7241" s="24" t="s">
        <v>21849</v>
      </c>
      <c r="C7241" s="23" t="s">
        <v>84802</v>
      </c>
      <c r="D7241" s="25" t="s">
        <v>103761</v>
      </c>
    </row>
    <row r="7242" spans="1:4" s="22" customFormat="1" x14ac:dyDescent="0.25">
      <c r="A7242" s="23" t="s">
        <v>84803</v>
      </c>
      <c r="B7242" s="24" t="s">
        <v>21850</v>
      </c>
      <c r="C7242" s="23" t="s">
        <v>84804</v>
      </c>
      <c r="D7242" s="25" t="s">
        <v>102660</v>
      </c>
    </row>
    <row r="7243" spans="1:4" s="22" customFormat="1" x14ac:dyDescent="0.25">
      <c r="A7243" s="23" t="s">
        <v>84805</v>
      </c>
      <c r="B7243" s="24" t="s">
        <v>21851</v>
      </c>
      <c r="C7243" s="23" t="s">
        <v>84806</v>
      </c>
      <c r="D7243" s="25" t="s">
        <v>94060</v>
      </c>
    </row>
    <row r="7244" spans="1:4" s="22" customFormat="1" x14ac:dyDescent="0.25">
      <c r="A7244" s="23" t="s">
        <v>84807</v>
      </c>
      <c r="B7244" s="24" t="s">
        <v>21852</v>
      </c>
      <c r="C7244" s="23" t="s">
        <v>84808</v>
      </c>
      <c r="D7244" s="25" t="s">
        <v>103757</v>
      </c>
    </row>
    <row r="7245" spans="1:4" s="22" customFormat="1" x14ac:dyDescent="0.25">
      <c r="A7245" s="23" t="s">
        <v>84811</v>
      </c>
      <c r="B7245" s="24" t="s">
        <v>21854</v>
      </c>
      <c r="C7245" s="23" t="s">
        <v>84812</v>
      </c>
      <c r="D7245" s="25" t="s">
        <v>103762</v>
      </c>
    </row>
    <row r="7246" spans="1:4" s="22" customFormat="1" x14ac:dyDescent="0.25">
      <c r="A7246" s="23" t="s">
        <v>84813</v>
      </c>
      <c r="B7246" s="24" t="s">
        <v>21855</v>
      </c>
      <c r="C7246" s="23" t="s">
        <v>84814</v>
      </c>
      <c r="D7246" s="25" t="s">
        <v>103763</v>
      </c>
    </row>
    <row r="7247" spans="1:4" s="22" customFormat="1" x14ac:dyDescent="0.25">
      <c r="A7247" s="23" t="s">
        <v>84815</v>
      </c>
      <c r="B7247" s="24" t="s">
        <v>21856</v>
      </c>
      <c r="C7247" s="23" t="s">
        <v>84816</v>
      </c>
      <c r="D7247" s="25" t="s">
        <v>95888</v>
      </c>
    </row>
    <row r="7248" spans="1:4" s="22" customFormat="1" x14ac:dyDescent="0.25">
      <c r="A7248" s="23" t="s">
        <v>84817</v>
      </c>
      <c r="B7248" s="24" t="s">
        <v>21857</v>
      </c>
      <c r="C7248" s="23" t="s">
        <v>84818</v>
      </c>
      <c r="D7248" s="25" t="s">
        <v>103764</v>
      </c>
    </row>
    <row r="7249" spans="1:4" s="22" customFormat="1" x14ac:dyDescent="0.25">
      <c r="A7249" s="23" t="s">
        <v>84823</v>
      </c>
      <c r="B7249" s="24" t="s">
        <v>21860</v>
      </c>
      <c r="C7249" s="23" t="s">
        <v>84824</v>
      </c>
      <c r="D7249" s="25" t="s">
        <v>103763</v>
      </c>
    </row>
    <row r="7250" spans="1:4" s="22" customFormat="1" x14ac:dyDescent="0.25">
      <c r="A7250" s="23" t="s">
        <v>84825</v>
      </c>
      <c r="B7250" s="24" t="s">
        <v>21861</v>
      </c>
      <c r="C7250" s="23" t="s">
        <v>84826</v>
      </c>
      <c r="D7250" s="25" t="s">
        <v>103766</v>
      </c>
    </row>
    <row r="7251" spans="1:4" s="22" customFormat="1" x14ac:dyDescent="0.25">
      <c r="A7251" s="23" t="s">
        <v>84827</v>
      </c>
      <c r="B7251" s="24" t="s">
        <v>21862</v>
      </c>
      <c r="C7251" s="23" t="s">
        <v>84828</v>
      </c>
      <c r="D7251" s="25" t="s">
        <v>103767</v>
      </c>
    </row>
    <row r="7252" spans="1:4" s="22" customFormat="1" x14ac:dyDescent="0.25">
      <c r="A7252" s="23" t="s">
        <v>84829</v>
      </c>
      <c r="B7252" s="24" t="s">
        <v>21863</v>
      </c>
      <c r="C7252" s="23" t="s">
        <v>84830</v>
      </c>
      <c r="D7252" s="25" t="s">
        <v>103768</v>
      </c>
    </row>
    <row r="7253" spans="1:4" s="22" customFormat="1" x14ac:dyDescent="0.25">
      <c r="A7253" s="23" t="s">
        <v>84831</v>
      </c>
      <c r="B7253" s="24" t="s">
        <v>21864</v>
      </c>
      <c r="C7253" s="23" t="s">
        <v>84832</v>
      </c>
      <c r="D7253" s="25" t="s">
        <v>96598</v>
      </c>
    </row>
    <row r="7254" spans="1:4" s="22" customFormat="1" x14ac:dyDescent="0.25">
      <c r="A7254" s="23" t="s">
        <v>84835</v>
      </c>
      <c r="B7254" s="24" t="s">
        <v>21866</v>
      </c>
      <c r="C7254" s="23" t="s">
        <v>84836</v>
      </c>
      <c r="D7254" s="25" t="s">
        <v>103764</v>
      </c>
    </row>
    <row r="7255" spans="1:4" s="22" customFormat="1" x14ac:dyDescent="0.25">
      <c r="A7255" s="23" t="s">
        <v>84839</v>
      </c>
      <c r="B7255" s="24" t="s">
        <v>21868</v>
      </c>
      <c r="C7255" s="23" t="s">
        <v>84840</v>
      </c>
      <c r="D7255" s="25" t="s">
        <v>103763</v>
      </c>
    </row>
    <row r="7256" spans="1:4" s="22" customFormat="1" x14ac:dyDescent="0.25">
      <c r="A7256" s="23" t="s">
        <v>84843</v>
      </c>
      <c r="B7256" s="24" t="s">
        <v>21870</v>
      </c>
      <c r="C7256" s="23" t="s">
        <v>84844</v>
      </c>
      <c r="D7256" s="25" t="s">
        <v>103764</v>
      </c>
    </row>
    <row r="7257" spans="1:4" s="22" customFormat="1" x14ac:dyDescent="0.25">
      <c r="A7257" s="23" t="s">
        <v>84847</v>
      </c>
      <c r="B7257" s="24" t="s">
        <v>21872</v>
      </c>
      <c r="C7257" s="23" t="s">
        <v>84848</v>
      </c>
      <c r="D7257" s="25" t="s">
        <v>103770</v>
      </c>
    </row>
    <row r="7258" spans="1:4" s="22" customFormat="1" x14ac:dyDescent="0.25">
      <c r="A7258" s="23" t="s">
        <v>84849</v>
      </c>
      <c r="B7258" s="24" t="s">
        <v>21873</v>
      </c>
      <c r="C7258" s="23" t="s">
        <v>21874</v>
      </c>
      <c r="D7258" s="25" t="s">
        <v>103771</v>
      </c>
    </row>
    <row r="7259" spans="1:4" s="22" customFormat="1" x14ac:dyDescent="0.25">
      <c r="A7259" s="23" t="s">
        <v>84852</v>
      </c>
      <c r="B7259" s="24" t="s">
        <v>21876</v>
      </c>
      <c r="C7259" s="23" t="s">
        <v>84853</v>
      </c>
      <c r="D7259" s="25" t="s">
        <v>103772</v>
      </c>
    </row>
    <row r="7260" spans="1:4" s="22" customFormat="1" x14ac:dyDescent="0.25">
      <c r="A7260" s="23" t="s">
        <v>84854</v>
      </c>
      <c r="B7260" s="24" t="s">
        <v>21877</v>
      </c>
      <c r="C7260" s="23" t="s">
        <v>84855</v>
      </c>
      <c r="D7260" s="25" t="s">
        <v>103773</v>
      </c>
    </row>
    <row r="7261" spans="1:4" s="22" customFormat="1" x14ac:dyDescent="0.25">
      <c r="A7261" s="23" t="s">
        <v>84856</v>
      </c>
      <c r="B7261" s="24" t="s">
        <v>21878</v>
      </c>
      <c r="C7261" s="23" t="s">
        <v>84857</v>
      </c>
      <c r="D7261" s="25" t="s">
        <v>103775</v>
      </c>
    </row>
    <row r="7262" spans="1:4" s="22" customFormat="1" x14ac:dyDescent="0.25">
      <c r="A7262" s="23" t="s">
        <v>84858</v>
      </c>
      <c r="B7262" s="24" t="s">
        <v>21879</v>
      </c>
      <c r="C7262" s="23" t="s">
        <v>84859</v>
      </c>
      <c r="D7262" s="25" t="s">
        <v>103776</v>
      </c>
    </row>
    <row r="7263" spans="1:4" s="22" customFormat="1" x14ac:dyDescent="0.25">
      <c r="A7263" s="23" t="s">
        <v>84868</v>
      </c>
      <c r="B7263" s="24" t="s">
        <v>21884</v>
      </c>
      <c r="C7263" s="23" t="s">
        <v>84869</v>
      </c>
      <c r="D7263" s="25" t="s">
        <v>103772</v>
      </c>
    </row>
    <row r="7264" spans="1:4" s="22" customFormat="1" x14ac:dyDescent="0.25">
      <c r="A7264" s="23" t="s">
        <v>84870</v>
      </c>
      <c r="B7264" s="24" t="s">
        <v>21885</v>
      </c>
      <c r="C7264" s="23" t="s">
        <v>84871</v>
      </c>
      <c r="D7264" s="25" t="s">
        <v>103773</v>
      </c>
    </row>
    <row r="7265" spans="1:4" s="22" customFormat="1" x14ac:dyDescent="0.25">
      <c r="A7265" s="23" t="s">
        <v>84872</v>
      </c>
      <c r="B7265" s="24" t="s">
        <v>21886</v>
      </c>
      <c r="C7265" s="23" t="s">
        <v>84873</v>
      </c>
      <c r="D7265" s="25" t="s">
        <v>103780</v>
      </c>
    </row>
    <row r="7266" spans="1:4" s="22" customFormat="1" x14ac:dyDescent="0.25">
      <c r="A7266" s="23" t="s">
        <v>84874</v>
      </c>
      <c r="B7266" s="24" t="s">
        <v>21887</v>
      </c>
      <c r="C7266" s="23" t="s">
        <v>84875</v>
      </c>
      <c r="D7266" s="25" t="s">
        <v>103781</v>
      </c>
    </row>
    <row r="7267" spans="1:4" s="22" customFormat="1" x14ac:dyDescent="0.25">
      <c r="A7267" s="23" t="s">
        <v>84876</v>
      </c>
      <c r="B7267" s="24" t="s">
        <v>21888</v>
      </c>
      <c r="C7267" s="23" t="s">
        <v>84877</v>
      </c>
      <c r="D7267" s="25" t="s">
        <v>103782</v>
      </c>
    </row>
    <row r="7268" spans="1:4" s="22" customFormat="1" x14ac:dyDescent="0.25">
      <c r="A7268" s="23" t="s">
        <v>84878</v>
      </c>
      <c r="B7268" s="24" t="s">
        <v>21889</v>
      </c>
      <c r="C7268" s="23" t="s">
        <v>84879</v>
      </c>
      <c r="D7268" s="25" t="s">
        <v>103783</v>
      </c>
    </row>
    <row r="7269" spans="1:4" s="22" customFormat="1" x14ac:dyDescent="0.25">
      <c r="A7269" s="23" t="s">
        <v>84880</v>
      </c>
      <c r="B7269" s="24" t="s">
        <v>21890</v>
      </c>
      <c r="C7269" s="23" t="s">
        <v>84881</v>
      </c>
      <c r="D7269" s="25" t="s">
        <v>103780</v>
      </c>
    </row>
    <row r="7270" spans="1:4" s="22" customFormat="1" x14ac:dyDescent="0.25">
      <c r="A7270" s="23" t="s">
        <v>84882</v>
      </c>
      <c r="B7270" s="24" t="s">
        <v>21891</v>
      </c>
      <c r="C7270" s="23" t="s">
        <v>84883</v>
      </c>
      <c r="D7270" s="25" t="s">
        <v>96033</v>
      </c>
    </row>
    <row r="7271" spans="1:4" s="22" customFormat="1" x14ac:dyDescent="0.25">
      <c r="A7271" s="23" t="s">
        <v>84884</v>
      </c>
      <c r="B7271" s="24" t="s">
        <v>21892</v>
      </c>
      <c r="C7271" s="23" t="s">
        <v>84885</v>
      </c>
      <c r="D7271" s="25" t="s">
        <v>103784</v>
      </c>
    </row>
    <row r="7272" spans="1:4" s="22" customFormat="1" x14ac:dyDescent="0.25">
      <c r="A7272" s="23" t="s">
        <v>84888</v>
      </c>
      <c r="B7272" s="24" t="s">
        <v>21894</v>
      </c>
      <c r="C7272" s="23" t="s">
        <v>84889</v>
      </c>
      <c r="D7272" s="25" t="s">
        <v>103786</v>
      </c>
    </row>
    <row r="7273" spans="1:4" s="22" customFormat="1" x14ac:dyDescent="0.25">
      <c r="A7273" s="23" t="s">
        <v>84890</v>
      </c>
      <c r="B7273" s="24" t="s">
        <v>21897</v>
      </c>
      <c r="C7273" s="23" t="s">
        <v>84891</v>
      </c>
      <c r="D7273" s="25" t="s">
        <v>96033</v>
      </c>
    </row>
    <row r="7274" spans="1:4" s="22" customFormat="1" x14ac:dyDescent="0.25">
      <c r="A7274" s="23" t="s">
        <v>84892</v>
      </c>
      <c r="B7274" s="24" t="s">
        <v>21898</v>
      </c>
      <c r="C7274" s="23" t="s">
        <v>84893</v>
      </c>
      <c r="D7274" s="25" t="s">
        <v>103787</v>
      </c>
    </row>
    <row r="7275" spans="1:4" s="22" customFormat="1" x14ac:dyDescent="0.25">
      <c r="A7275" s="23" t="s">
        <v>84894</v>
      </c>
      <c r="B7275" s="24" t="s">
        <v>21895</v>
      </c>
      <c r="C7275" s="23" t="s">
        <v>84895</v>
      </c>
      <c r="D7275" s="25" t="s">
        <v>96033</v>
      </c>
    </row>
    <row r="7276" spans="1:4" s="22" customFormat="1" x14ac:dyDescent="0.25">
      <c r="A7276" s="23" t="s">
        <v>84896</v>
      </c>
      <c r="B7276" s="24" t="s">
        <v>21896</v>
      </c>
      <c r="C7276" s="23" t="s">
        <v>84897</v>
      </c>
      <c r="D7276" s="25" t="s">
        <v>103788</v>
      </c>
    </row>
    <row r="7277" spans="1:4" s="22" customFormat="1" x14ac:dyDescent="0.25">
      <c r="A7277" s="23" t="s">
        <v>84900</v>
      </c>
      <c r="B7277" s="24" t="s">
        <v>21900</v>
      </c>
      <c r="C7277" s="23" t="s">
        <v>84901</v>
      </c>
      <c r="D7277" s="25" t="s">
        <v>103789</v>
      </c>
    </row>
    <row r="7278" spans="1:4" s="22" customFormat="1" x14ac:dyDescent="0.25">
      <c r="A7278" s="23" t="s">
        <v>84902</v>
      </c>
      <c r="B7278" s="24" t="s">
        <v>22217</v>
      </c>
      <c r="C7278" s="23" t="s">
        <v>22216</v>
      </c>
      <c r="D7278" s="25" t="s">
        <v>33346</v>
      </c>
    </row>
    <row r="7279" spans="1:4" s="22" customFormat="1" x14ac:dyDescent="0.25">
      <c r="A7279" s="23" t="s">
        <v>84903</v>
      </c>
      <c r="B7279" s="24" t="s">
        <v>22218</v>
      </c>
      <c r="C7279" s="23" t="s">
        <v>84904</v>
      </c>
      <c r="D7279" s="25" t="s">
        <v>51179</v>
      </c>
    </row>
    <row r="7280" spans="1:4" s="22" customFormat="1" x14ac:dyDescent="0.25">
      <c r="A7280" s="23" t="s">
        <v>84905</v>
      </c>
      <c r="B7280" s="24" t="s">
        <v>22219</v>
      </c>
      <c r="C7280" s="23" t="s">
        <v>22220</v>
      </c>
      <c r="D7280" s="25" t="s">
        <v>41687</v>
      </c>
    </row>
    <row r="7281" spans="1:4" s="22" customFormat="1" x14ac:dyDescent="0.25">
      <c r="A7281" s="23" t="s">
        <v>84906</v>
      </c>
      <c r="B7281" s="24" t="s">
        <v>22221</v>
      </c>
      <c r="C7281" s="23" t="s">
        <v>84907</v>
      </c>
      <c r="D7281" s="25" t="s">
        <v>51292</v>
      </c>
    </row>
    <row r="7282" spans="1:4" s="22" customFormat="1" x14ac:dyDescent="0.25">
      <c r="A7282" s="23" t="s">
        <v>84908</v>
      </c>
      <c r="B7282" s="24" t="s">
        <v>22243</v>
      </c>
      <c r="C7282" s="23" t="s">
        <v>84909</v>
      </c>
      <c r="D7282" s="25" t="s">
        <v>37274</v>
      </c>
    </row>
    <row r="7283" spans="1:4" s="22" customFormat="1" x14ac:dyDescent="0.25">
      <c r="A7283" s="23" t="s">
        <v>84910</v>
      </c>
      <c r="B7283" s="24" t="s">
        <v>22244</v>
      </c>
      <c r="C7283" s="23" t="s">
        <v>84911</v>
      </c>
      <c r="D7283" s="25" t="s">
        <v>37274</v>
      </c>
    </row>
    <row r="7284" spans="1:4" s="22" customFormat="1" x14ac:dyDescent="0.25">
      <c r="A7284" s="23" t="s">
        <v>84912</v>
      </c>
      <c r="B7284" s="24" t="s">
        <v>22245</v>
      </c>
      <c r="C7284" s="23" t="s">
        <v>84913</v>
      </c>
      <c r="D7284" s="25" t="s">
        <v>64118</v>
      </c>
    </row>
    <row r="7285" spans="1:4" s="22" customFormat="1" x14ac:dyDescent="0.25">
      <c r="A7285" s="23" t="s">
        <v>84914</v>
      </c>
      <c r="B7285" s="24" t="s">
        <v>22246</v>
      </c>
      <c r="C7285" s="23" t="s">
        <v>84915</v>
      </c>
      <c r="D7285" s="25" t="s">
        <v>44325</v>
      </c>
    </row>
    <row r="7286" spans="1:4" s="22" customFormat="1" x14ac:dyDescent="0.25">
      <c r="A7286" s="23" t="s">
        <v>84916</v>
      </c>
      <c r="B7286" s="24" t="s">
        <v>22247</v>
      </c>
      <c r="C7286" s="23" t="s">
        <v>84917</v>
      </c>
      <c r="D7286" s="25" t="s">
        <v>110754</v>
      </c>
    </row>
    <row r="7287" spans="1:4" s="22" customFormat="1" x14ac:dyDescent="0.25">
      <c r="A7287" s="23" t="s">
        <v>84918</v>
      </c>
      <c r="B7287" s="24" t="s">
        <v>22248</v>
      </c>
      <c r="C7287" s="23" t="s">
        <v>84919</v>
      </c>
      <c r="D7287" s="25" t="s">
        <v>36810</v>
      </c>
    </row>
    <row r="7288" spans="1:4" s="22" customFormat="1" x14ac:dyDescent="0.25">
      <c r="A7288" s="23" t="s">
        <v>84920</v>
      </c>
      <c r="B7288" s="24" t="s">
        <v>22249</v>
      </c>
      <c r="C7288" s="23" t="s">
        <v>84921</v>
      </c>
      <c r="D7288" s="25" t="s">
        <v>36810</v>
      </c>
    </row>
    <row r="7289" spans="1:4" s="22" customFormat="1" x14ac:dyDescent="0.25">
      <c r="A7289" s="23" t="s">
        <v>84922</v>
      </c>
      <c r="B7289" s="24" t="s">
        <v>22250</v>
      </c>
      <c r="C7289" s="23" t="s">
        <v>84923</v>
      </c>
      <c r="D7289" s="25" t="s">
        <v>44325</v>
      </c>
    </row>
    <row r="7290" spans="1:4" s="22" customFormat="1" x14ac:dyDescent="0.25">
      <c r="A7290" s="23" t="s">
        <v>84924</v>
      </c>
      <c r="B7290" s="24" t="s">
        <v>22251</v>
      </c>
      <c r="C7290" s="23" t="s">
        <v>84925</v>
      </c>
      <c r="D7290" s="25" t="s">
        <v>107528</v>
      </c>
    </row>
    <row r="7291" spans="1:4" s="22" customFormat="1" x14ac:dyDescent="0.25">
      <c r="A7291" s="23" t="s">
        <v>84926</v>
      </c>
      <c r="B7291" s="24" t="s">
        <v>22252</v>
      </c>
      <c r="C7291" s="23" t="s">
        <v>84927</v>
      </c>
      <c r="D7291" s="25" t="s">
        <v>36810</v>
      </c>
    </row>
    <row r="7292" spans="1:4" s="22" customFormat="1" x14ac:dyDescent="0.25">
      <c r="A7292" s="23" t="s">
        <v>84928</v>
      </c>
      <c r="B7292" s="24" t="s">
        <v>22253</v>
      </c>
      <c r="C7292" s="23" t="s">
        <v>84929</v>
      </c>
      <c r="D7292" s="25" t="s">
        <v>107528</v>
      </c>
    </row>
    <row r="7293" spans="1:4" s="22" customFormat="1" x14ac:dyDescent="0.25">
      <c r="A7293" s="23" t="s">
        <v>84930</v>
      </c>
      <c r="B7293" s="24" t="s">
        <v>22254</v>
      </c>
      <c r="C7293" s="23" t="s">
        <v>84931</v>
      </c>
      <c r="D7293" s="25" t="s">
        <v>110754</v>
      </c>
    </row>
    <row r="7294" spans="1:4" s="22" customFormat="1" x14ac:dyDescent="0.25">
      <c r="A7294" s="23" t="s">
        <v>84932</v>
      </c>
      <c r="B7294" s="24" t="s">
        <v>22255</v>
      </c>
      <c r="C7294" s="23" t="s">
        <v>84933</v>
      </c>
      <c r="D7294" s="25" t="s">
        <v>36810</v>
      </c>
    </row>
    <row r="7295" spans="1:4" s="22" customFormat="1" x14ac:dyDescent="0.25">
      <c r="A7295" s="23" t="s">
        <v>84934</v>
      </c>
      <c r="B7295" s="24" t="s">
        <v>22256</v>
      </c>
      <c r="C7295" s="23" t="s">
        <v>84935</v>
      </c>
      <c r="D7295" s="25" t="s">
        <v>107528</v>
      </c>
    </row>
    <row r="7296" spans="1:4" s="22" customFormat="1" x14ac:dyDescent="0.25">
      <c r="A7296" s="23" t="s">
        <v>84936</v>
      </c>
      <c r="B7296" s="24" t="s">
        <v>22257</v>
      </c>
      <c r="C7296" s="23" t="s">
        <v>84937</v>
      </c>
      <c r="D7296" s="25" t="s">
        <v>107528</v>
      </c>
    </row>
    <row r="7297" spans="1:4" s="22" customFormat="1" x14ac:dyDescent="0.25">
      <c r="A7297" s="23" t="s">
        <v>84938</v>
      </c>
      <c r="B7297" s="24" t="s">
        <v>22258</v>
      </c>
      <c r="C7297" s="23" t="s">
        <v>84939</v>
      </c>
      <c r="D7297" s="25" t="s">
        <v>44325</v>
      </c>
    </row>
    <row r="7298" spans="1:4" s="22" customFormat="1" x14ac:dyDescent="0.25">
      <c r="A7298" s="23" t="s">
        <v>84940</v>
      </c>
      <c r="B7298" s="24" t="s">
        <v>22259</v>
      </c>
      <c r="C7298" s="23" t="s">
        <v>84941</v>
      </c>
      <c r="D7298" s="25" t="s">
        <v>107528</v>
      </c>
    </row>
    <row r="7299" spans="1:4" s="22" customFormat="1" x14ac:dyDescent="0.25">
      <c r="A7299" s="23" t="s">
        <v>84942</v>
      </c>
      <c r="B7299" s="24" t="s">
        <v>22260</v>
      </c>
      <c r="C7299" s="23" t="s">
        <v>84943</v>
      </c>
      <c r="D7299" s="25" t="s">
        <v>58132</v>
      </c>
    </row>
    <row r="7300" spans="1:4" s="22" customFormat="1" x14ac:dyDescent="0.25">
      <c r="A7300" s="23" t="s">
        <v>84944</v>
      </c>
      <c r="B7300" s="24" t="s">
        <v>22297</v>
      </c>
      <c r="C7300" s="23" t="s">
        <v>84945</v>
      </c>
      <c r="D7300" s="25" t="s">
        <v>95943</v>
      </c>
    </row>
    <row r="7301" spans="1:4" s="22" customFormat="1" x14ac:dyDescent="0.25">
      <c r="A7301" s="23" t="s">
        <v>84946</v>
      </c>
      <c r="B7301" s="24" t="s">
        <v>22298</v>
      </c>
      <c r="C7301" s="23" t="s">
        <v>84947</v>
      </c>
      <c r="D7301" s="25" t="s">
        <v>103790</v>
      </c>
    </row>
    <row r="7302" spans="1:4" s="22" customFormat="1" x14ac:dyDescent="0.25">
      <c r="A7302" s="23" t="s">
        <v>84948</v>
      </c>
      <c r="B7302" s="24" t="s">
        <v>22299</v>
      </c>
      <c r="C7302" s="23" t="s">
        <v>84949</v>
      </c>
      <c r="D7302" s="25" t="s">
        <v>103791</v>
      </c>
    </row>
    <row r="7303" spans="1:4" s="22" customFormat="1" x14ac:dyDescent="0.25">
      <c r="A7303" s="23" t="s">
        <v>84950</v>
      </c>
      <c r="B7303" s="24" t="s">
        <v>22300</v>
      </c>
      <c r="C7303" s="23" t="s">
        <v>84951</v>
      </c>
      <c r="D7303" s="25" t="s">
        <v>103792</v>
      </c>
    </row>
    <row r="7304" spans="1:4" s="22" customFormat="1" x14ac:dyDescent="0.25">
      <c r="A7304" s="23" t="s">
        <v>84952</v>
      </c>
      <c r="B7304" s="24" t="s">
        <v>22301</v>
      </c>
      <c r="C7304" s="23" t="s">
        <v>84953</v>
      </c>
      <c r="D7304" s="25" t="s">
        <v>103521</v>
      </c>
    </row>
    <row r="7305" spans="1:4" s="22" customFormat="1" x14ac:dyDescent="0.25">
      <c r="A7305" s="23" t="s">
        <v>84954</v>
      </c>
      <c r="B7305" s="24" t="s">
        <v>22302</v>
      </c>
      <c r="C7305" s="23" t="s">
        <v>84955</v>
      </c>
      <c r="D7305" s="25" t="s">
        <v>93995</v>
      </c>
    </row>
    <row r="7306" spans="1:4" s="22" customFormat="1" x14ac:dyDescent="0.25">
      <c r="A7306" s="23" t="s">
        <v>84956</v>
      </c>
      <c r="B7306" s="24" t="s">
        <v>22303</v>
      </c>
      <c r="C7306" s="23" t="s">
        <v>84957</v>
      </c>
      <c r="D7306" s="25" t="s">
        <v>103793</v>
      </c>
    </row>
    <row r="7307" spans="1:4" s="22" customFormat="1" x14ac:dyDescent="0.25">
      <c r="A7307" s="23" t="s">
        <v>84958</v>
      </c>
      <c r="B7307" s="24" t="s">
        <v>22304</v>
      </c>
      <c r="C7307" s="23" t="s">
        <v>84959</v>
      </c>
      <c r="D7307" s="25" t="s">
        <v>93919</v>
      </c>
    </row>
    <row r="7308" spans="1:4" s="22" customFormat="1" x14ac:dyDescent="0.25">
      <c r="A7308" s="23" t="s">
        <v>84960</v>
      </c>
      <c r="B7308" s="24" t="s">
        <v>22305</v>
      </c>
      <c r="C7308" s="23" t="s">
        <v>84961</v>
      </c>
      <c r="D7308" s="25" t="s">
        <v>39622</v>
      </c>
    </row>
    <row r="7309" spans="1:4" s="22" customFormat="1" x14ac:dyDescent="0.25">
      <c r="A7309" s="23" t="s">
        <v>84962</v>
      </c>
      <c r="B7309" s="24" t="s">
        <v>22308</v>
      </c>
      <c r="C7309" s="23" t="s">
        <v>84963</v>
      </c>
      <c r="D7309" s="25" t="s">
        <v>103794</v>
      </c>
    </row>
    <row r="7310" spans="1:4" s="22" customFormat="1" x14ac:dyDescent="0.25">
      <c r="A7310" s="23" t="s">
        <v>84964</v>
      </c>
      <c r="B7310" s="24" t="s">
        <v>22309</v>
      </c>
      <c r="C7310" s="23" t="s">
        <v>84965</v>
      </c>
      <c r="D7310" s="25" t="s">
        <v>103795</v>
      </c>
    </row>
    <row r="7311" spans="1:4" s="22" customFormat="1" x14ac:dyDescent="0.25">
      <c r="A7311" s="23" t="s">
        <v>84966</v>
      </c>
      <c r="B7311" s="24" t="s">
        <v>22306</v>
      </c>
      <c r="C7311" s="23" t="s">
        <v>84967</v>
      </c>
      <c r="D7311" s="25" t="s">
        <v>93791</v>
      </c>
    </row>
    <row r="7312" spans="1:4" s="22" customFormat="1" x14ac:dyDescent="0.25">
      <c r="A7312" s="23" t="s">
        <v>84968</v>
      </c>
      <c r="B7312" s="24" t="s">
        <v>22307</v>
      </c>
      <c r="C7312" s="23" t="s">
        <v>84969</v>
      </c>
      <c r="D7312" s="25" t="s">
        <v>102121</v>
      </c>
    </row>
    <row r="7313" spans="1:4" s="22" customFormat="1" x14ac:dyDescent="0.25">
      <c r="A7313" s="23" t="s">
        <v>84970</v>
      </c>
      <c r="B7313" s="24" t="s">
        <v>22310</v>
      </c>
      <c r="C7313" s="23" t="s">
        <v>84971</v>
      </c>
      <c r="D7313" s="25" t="s">
        <v>84979</v>
      </c>
    </row>
    <row r="7314" spans="1:4" s="22" customFormat="1" x14ac:dyDescent="0.25">
      <c r="A7314" s="23" t="s">
        <v>84972</v>
      </c>
      <c r="B7314" s="24" t="s">
        <v>22311</v>
      </c>
      <c r="C7314" s="23" t="s">
        <v>84973</v>
      </c>
      <c r="D7314" s="25" t="s">
        <v>103796</v>
      </c>
    </row>
    <row r="7315" spans="1:4" s="22" customFormat="1" x14ac:dyDescent="0.25">
      <c r="A7315" s="23" t="s">
        <v>84974</v>
      </c>
      <c r="B7315" s="24" t="s">
        <v>22312</v>
      </c>
      <c r="C7315" s="23" t="s">
        <v>84975</v>
      </c>
      <c r="D7315" s="25" t="s">
        <v>103797</v>
      </c>
    </row>
    <row r="7316" spans="1:4" s="22" customFormat="1" x14ac:dyDescent="0.25">
      <c r="A7316" s="23" t="s">
        <v>84976</v>
      </c>
      <c r="B7316" s="24" t="s">
        <v>22313</v>
      </c>
      <c r="C7316" s="23" t="s">
        <v>84977</v>
      </c>
      <c r="D7316" s="25" t="s">
        <v>93547</v>
      </c>
    </row>
    <row r="7317" spans="1:4" s="22" customFormat="1" x14ac:dyDescent="0.25">
      <c r="A7317" s="23" t="s">
        <v>84978</v>
      </c>
      <c r="B7317" s="24" t="s">
        <v>22314</v>
      </c>
      <c r="C7317" s="23" t="s">
        <v>22315</v>
      </c>
      <c r="D7317" s="25" t="s">
        <v>102206</v>
      </c>
    </row>
    <row r="7318" spans="1:4" s="22" customFormat="1" x14ac:dyDescent="0.25">
      <c r="A7318" s="23" t="s">
        <v>84980</v>
      </c>
      <c r="B7318" s="24" t="s">
        <v>22316</v>
      </c>
      <c r="C7318" s="23" t="s">
        <v>84981</v>
      </c>
      <c r="D7318" s="25" t="s">
        <v>39258</v>
      </c>
    </row>
    <row r="7319" spans="1:4" s="22" customFormat="1" x14ac:dyDescent="0.25">
      <c r="A7319" s="23" t="s">
        <v>84982</v>
      </c>
      <c r="B7319" s="24" t="s">
        <v>22317</v>
      </c>
      <c r="C7319" s="23" t="s">
        <v>84983</v>
      </c>
      <c r="D7319" s="25" t="s">
        <v>103798</v>
      </c>
    </row>
    <row r="7320" spans="1:4" s="22" customFormat="1" x14ac:dyDescent="0.25">
      <c r="A7320" s="23" t="s">
        <v>84984</v>
      </c>
      <c r="B7320" s="24" t="s">
        <v>22318</v>
      </c>
      <c r="C7320" s="23" t="s">
        <v>84985</v>
      </c>
      <c r="D7320" s="25" t="s">
        <v>103799</v>
      </c>
    </row>
    <row r="7321" spans="1:4" s="22" customFormat="1" x14ac:dyDescent="0.25">
      <c r="A7321" s="23" t="s">
        <v>84987</v>
      </c>
      <c r="B7321" s="24" t="s">
        <v>22321</v>
      </c>
      <c r="C7321" s="23" t="s">
        <v>84988</v>
      </c>
      <c r="D7321" s="25" t="s">
        <v>41816</v>
      </c>
    </row>
    <row r="7322" spans="1:4" s="22" customFormat="1" x14ac:dyDescent="0.25">
      <c r="A7322" s="23" t="s">
        <v>84989</v>
      </c>
      <c r="B7322" s="24" t="s">
        <v>22322</v>
      </c>
      <c r="C7322" s="23" t="s">
        <v>84990</v>
      </c>
      <c r="D7322" s="25" t="s">
        <v>53353</v>
      </c>
    </row>
    <row r="7323" spans="1:4" s="22" customFormat="1" x14ac:dyDescent="0.25">
      <c r="A7323" s="23" t="s">
        <v>84991</v>
      </c>
      <c r="B7323" s="24" t="s">
        <v>22323</v>
      </c>
      <c r="C7323" s="23" t="s">
        <v>84992</v>
      </c>
      <c r="D7323" s="25" t="s">
        <v>55975</v>
      </c>
    </row>
    <row r="7324" spans="1:4" s="22" customFormat="1" x14ac:dyDescent="0.25">
      <c r="A7324" s="23" t="s">
        <v>84993</v>
      </c>
      <c r="B7324" s="24" t="s">
        <v>22324</v>
      </c>
      <c r="C7324" s="23" t="s">
        <v>84994</v>
      </c>
      <c r="D7324" s="25" t="s">
        <v>75935</v>
      </c>
    </row>
    <row r="7325" spans="1:4" s="22" customFormat="1" x14ac:dyDescent="0.25">
      <c r="A7325" s="23" t="s">
        <v>84995</v>
      </c>
      <c r="B7325" s="24" t="s">
        <v>22325</v>
      </c>
      <c r="C7325" s="23" t="s">
        <v>84996</v>
      </c>
      <c r="D7325" s="25" t="s">
        <v>102476</v>
      </c>
    </row>
    <row r="7326" spans="1:4" s="22" customFormat="1" x14ac:dyDescent="0.25">
      <c r="A7326" s="23" t="s">
        <v>84997</v>
      </c>
      <c r="B7326" s="24" t="s">
        <v>22326</v>
      </c>
      <c r="C7326" s="23" t="s">
        <v>84998</v>
      </c>
      <c r="D7326" s="25" t="s">
        <v>46979</v>
      </c>
    </row>
    <row r="7327" spans="1:4" s="22" customFormat="1" x14ac:dyDescent="0.25">
      <c r="A7327" s="23" t="s">
        <v>84999</v>
      </c>
      <c r="B7327" s="24" t="s">
        <v>22327</v>
      </c>
      <c r="C7327" s="23" t="s">
        <v>85000</v>
      </c>
      <c r="D7327" s="25" t="s">
        <v>93725</v>
      </c>
    </row>
    <row r="7328" spans="1:4" s="22" customFormat="1" x14ac:dyDescent="0.25">
      <c r="A7328" s="23" t="s">
        <v>85001</v>
      </c>
      <c r="B7328" s="24" t="s">
        <v>22330</v>
      </c>
      <c r="C7328" s="23" t="s">
        <v>85002</v>
      </c>
      <c r="D7328" s="25" t="s">
        <v>105145</v>
      </c>
    </row>
    <row r="7329" spans="1:4" s="22" customFormat="1" x14ac:dyDescent="0.25">
      <c r="A7329" s="23" t="s">
        <v>85003</v>
      </c>
      <c r="B7329" s="24" t="s">
        <v>22354</v>
      </c>
      <c r="C7329" s="23" t="s">
        <v>85004</v>
      </c>
      <c r="D7329" s="25" t="s">
        <v>104324</v>
      </c>
    </row>
    <row r="7330" spans="1:4" s="22" customFormat="1" x14ac:dyDescent="0.25">
      <c r="A7330" s="23" t="s">
        <v>85005</v>
      </c>
      <c r="B7330" s="24" t="s">
        <v>22369</v>
      </c>
      <c r="C7330" s="23" t="s">
        <v>85006</v>
      </c>
      <c r="D7330" s="25" t="s">
        <v>103800</v>
      </c>
    </row>
    <row r="7331" spans="1:4" s="22" customFormat="1" x14ac:dyDescent="0.25">
      <c r="A7331" s="23" t="s">
        <v>85007</v>
      </c>
      <c r="B7331" s="24" t="s">
        <v>22370</v>
      </c>
      <c r="C7331" s="23" t="s">
        <v>85008</v>
      </c>
      <c r="D7331" s="25" t="s">
        <v>103801</v>
      </c>
    </row>
    <row r="7332" spans="1:4" s="22" customFormat="1" x14ac:dyDescent="0.25">
      <c r="A7332" s="23" t="s">
        <v>85009</v>
      </c>
      <c r="B7332" s="24" t="s">
        <v>22371</v>
      </c>
      <c r="C7332" s="23" t="s">
        <v>85010</v>
      </c>
      <c r="D7332" s="25" t="s">
        <v>72898</v>
      </c>
    </row>
    <row r="7333" spans="1:4" s="22" customFormat="1" x14ac:dyDescent="0.25">
      <c r="A7333" s="23" t="s">
        <v>85011</v>
      </c>
      <c r="B7333" s="24" t="s">
        <v>22372</v>
      </c>
      <c r="C7333" s="23" t="s">
        <v>85012</v>
      </c>
      <c r="D7333" s="25" t="s">
        <v>102934</v>
      </c>
    </row>
    <row r="7334" spans="1:4" s="22" customFormat="1" x14ac:dyDescent="0.25">
      <c r="A7334" s="23" t="s">
        <v>85013</v>
      </c>
      <c r="B7334" s="24" t="s">
        <v>22373</v>
      </c>
      <c r="C7334" s="23" t="s">
        <v>85014</v>
      </c>
      <c r="D7334" s="25" t="s">
        <v>102934</v>
      </c>
    </row>
    <row r="7335" spans="1:4" s="22" customFormat="1" x14ac:dyDescent="0.25">
      <c r="A7335" s="23" t="s">
        <v>85015</v>
      </c>
      <c r="B7335" s="24" t="s">
        <v>22374</v>
      </c>
      <c r="C7335" s="23" t="s">
        <v>85016</v>
      </c>
      <c r="D7335" s="25" t="s">
        <v>103802</v>
      </c>
    </row>
    <row r="7336" spans="1:4" s="22" customFormat="1" x14ac:dyDescent="0.25">
      <c r="A7336" s="23" t="s">
        <v>85017</v>
      </c>
      <c r="B7336" s="24" t="s">
        <v>22375</v>
      </c>
      <c r="C7336" s="23" t="s">
        <v>85018</v>
      </c>
      <c r="D7336" s="25" t="s">
        <v>113599</v>
      </c>
    </row>
    <row r="7337" spans="1:4" s="22" customFormat="1" x14ac:dyDescent="0.25">
      <c r="A7337" s="23" t="s">
        <v>85019</v>
      </c>
      <c r="B7337" s="24" t="s">
        <v>22376</v>
      </c>
      <c r="C7337" s="23" t="s">
        <v>85020</v>
      </c>
      <c r="D7337" s="25" t="s">
        <v>113600</v>
      </c>
    </row>
    <row r="7338" spans="1:4" s="22" customFormat="1" x14ac:dyDescent="0.25">
      <c r="A7338" s="23" t="s">
        <v>85021</v>
      </c>
      <c r="B7338" s="24" t="s">
        <v>22377</v>
      </c>
      <c r="C7338" s="23" t="s">
        <v>85022</v>
      </c>
      <c r="D7338" s="25" t="s">
        <v>113599</v>
      </c>
    </row>
    <row r="7339" spans="1:4" s="22" customFormat="1" x14ac:dyDescent="0.25">
      <c r="A7339" s="23" t="s">
        <v>85023</v>
      </c>
      <c r="B7339" s="24" t="s">
        <v>22378</v>
      </c>
      <c r="C7339" s="23" t="s">
        <v>85020</v>
      </c>
      <c r="D7339" s="25" t="s">
        <v>103804</v>
      </c>
    </row>
    <row r="7340" spans="1:4" s="22" customFormat="1" x14ac:dyDescent="0.25">
      <c r="A7340" s="23" t="s">
        <v>85024</v>
      </c>
      <c r="B7340" s="24" t="s">
        <v>22379</v>
      </c>
      <c r="C7340" s="23" t="s">
        <v>85025</v>
      </c>
      <c r="D7340" s="25" t="s">
        <v>103805</v>
      </c>
    </row>
    <row r="7341" spans="1:4" s="22" customFormat="1" x14ac:dyDescent="0.25">
      <c r="A7341" s="23" t="s">
        <v>85026</v>
      </c>
      <c r="B7341" s="24" t="s">
        <v>22380</v>
      </c>
      <c r="C7341" s="23" t="s">
        <v>22381</v>
      </c>
      <c r="D7341" s="25" t="s">
        <v>57048</v>
      </c>
    </row>
    <row r="7342" spans="1:4" s="22" customFormat="1" x14ac:dyDescent="0.25">
      <c r="A7342" s="23" t="s">
        <v>85027</v>
      </c>
      <c r="B7342" s="24" t="s">
        <v>22382</v>
      </c>
      <c r="C7342" s="23" t="s">
        <v>22383</v>
      </c>
      <c r="D7342" s="25" t="s">
        <v>36900</v>
      </c>
    </row>
    <row r="7343" spans="1:4" s="22" customFormat="1" x14ac:dyDescent="0.25">
      <c r="A7343" s="23" t="s">
        <v>85028</v>
      </c>
      <c r="B7343" s="24" t="s">
        <v>22384</v>
      </c>
      <c r="C7343" s="23" t="s">
        <v>22385</v>
      </c>
      <c r="D7343" s="25" t="s">
        <v>40666</v>
      </c>
    </row>
    <row r="7344" spans="1:4" s="22" customFormat="1" x14ac:dyDescent="0.25">
      <c r="A7344" s="23" t="s">
        <v>85029</v>
      </c>
      <c r="B7344" s="24" t="s">
        <v>22386</v>
      </c>
      <c r="C7344" s="23" t="s">
        <v>22387</v>
      </c>
      <c r="D7344" s="25" t="s">
        <v>81427</v>
      </c>
    </row>
    <row r="7345" spans="1:4" s="22" customFormat="1" x14ac:dyDescent="0.25">
      <c r="A7345" s="23" t="s">
        <v>85030</v>
      </c>
      <c r="B7345" s="24" t="s">
        <v>22388</v>
      </c>
      <c r="C7345" s="23" t="s">
        <v>85031</v>
      </c>
      <c r="D7345" s="25" t="s">
        <v>35305</v>
      </c>
    </row>
    <row r="7346" spans="1:4" s="22" customFormat="1" x14ac:dyDescent="0.25">
      <c r="A7346" s="23" t="s">
        <v>85032</v>
      </c>
      <c r="B7346" s="24" t="s">
        <v>22389</v>
      </c>
      <c r="C7346" s="23" t="s">
        <v>85033</v>
      </c>
      <c r="D7346" s="25" t="s">
        <v>32693</v>
      </c>
    </row>
    <row r="7347" spans="1:4" s="22" customFormat="1" x14ac:dyDescent="0.25">
      <c r="A7347" s="23" t="s">
        <v>85034</v>
      </c>
      <c r="B7347" s="24" t="s">
        <v>22390</v>
      </c>
      <c r="C7347" s="23" t="s">
        <v>85035</v>
      </c>
      <c r="D7347" s="25" t="s">
        <v>32704</v>
      </c>
    </row>
    <row r="7348" spans="1:4" s="22" customFormat="1" x14ac:dyDescent="0.25">
      <c r="A7348" s="23" t="s">
        <v>85036</v>
      </c>
      <c r="B7348" s="24" t="s">
        <v>22391</v>
      </c>
      <c r="C7348" s="23" t="s">
        <v>85037</v>
      </c>
      <c r="D7348" s="25" t="s">
        <v>60570</v>
      </c>
    </row>
    <row r="7349" spans="1:4" s="22" customFormat="1" x14ac:dyDescent="0.25">
      <c r="A7349" s="23" t="s">
        <v>85038</v>
      </c>
      <c r="B7349" s="24" t="s">
        <v>22392</v>
      </c>
      <c r="C7349" s="23" t="s">
        <v>85039</v>
      </c>
      <c r="D7349" s="25" t="s">
        <v>40332</v>
      </c>
    </row>
    <row r="7350" spans="1:4" s="22" customFormat="1" x14ac:dyDescent="0.25">
      <c r="A7350" s="23" t="s">
        <v>85040</v>
      </c>
      <c r="B7350" s="24" t="s">
        <v>22393</v>
      </c>
      <c r="C7350" s="23" t="s">
        <v>85041</v>
      </c>
      <c r="D7350" s="25" t="s">
        <v>113601</v>
      </c>
    </row>
    <row r="7351" spans="1:4" s="22" customFormat="1" x14ac:dyDescent="0.25">
      <c r="A7351" s="23" t="s">
        <v>85042</v>
      </c>
      <c r="B7351" s="24" t="s">
        <v>22394</v>
      </c>
      <c r="C7351" s="23" t="s">
        <v>85043</v>
      </c>
      <c r="D7351" s="25" t="s">
        <v>113601</v>
      </c>
    </row>
    <row r="7352" spans="1:4" s="22" customFormat="1" x14ac:dyDescent="0.25">
      <c r="A7352" s="23" t="s">
        <v>85044</v>
      </c>
      <c r="B7352" s="24" t="s">
        <v>22395</v>
      </c>
      <c r="C7352" s="23" t="s">
        <v>85045</v>
      </c>
      <c r="D7352" s="25" t="s">
        <v>113601</v>
      </c>
    </row>
    <row r="7353" spans="1:4" s="22" customFormat="1" x14ac:dyDescent="0.25">
      <c r="A7353" s="23" t="s">
        <v>85046</v>
      </c>
      <c r="B7353" s="24" t="s">
        <v>22396</v>
      </c>
      <c r="C7353" s="23" t="s">
        <v>85047</v>
      </c>
      <c r="D7353" s="25" t="s">
        <v>103746</v>
      </c>
    </row>
    <row r="7354" spans="1:4" s="22" customFormat="1" x14ac:dyDescent="0.25">
      <c r="A7354" s="23" t="s">
        <v>85048</v>
      </c>
      <c r="B7354" s="24" t="s">
        <v>22397</v>
      </c>
      <c r="C7354" s="23" t="s">
        <v>22398</v>
      </c>
      <c r="D7354" s="25" t="s">
        <v>100198</v>
      </c>
    </row>
    <row r="7355" spans="1:4" s="22" customFormat="1" x14ac:dyDescent="0.25">
      <c r="A7355" s="23" t="s">
        <v>85049</v>
      </c>
      <c r="B7355" s="24" t="s">
        <v>22399</v>
      </c>
      <c r="C7355" s="23" t="s">
        <v>85050</v>
      </c>
      <c r="D7355" s="25" t="s">
        <v>94089</v>
      </c>
    </row>
    <row r="7356" spans="1:4" s="22" customFormat="1" x14ac:dyDescent="0.25">
      <c r="A7356" s="23" t="s">
        <v>85051</v>
      </c>
      <c r="B7356" s="24" t="s">
        <v>22400</v>
      </c>
      <c r="C7356" s="23" t="s">
        <v>85052</v>
      </c>
      <c r="D7356" s="25" t="s">
        <v>35008</v>
      </c>
    </row>
    <row r="7357" spans="1:4" s="22" customFormat="1" x14ac:dyDescent="0.25">
      <c r="A7357" s="23" t="s">
        <v>85053</v>
      </c>
      <c r="B7357" s="24" t="s">
        <v>22401</v>
      </c>
      <c r="C7357" s="23" t="s">
        <v>85054</v>
      </c>
      <c r="D7357" s="25" t="s">
        <v>35008</v>
      </c>
    </row>
    <row r="7358" spans="1:4" s="22" customFormat="1" x14ac:dyDescent="0.25">
      <c r="A7358" s="23" t="s">
        <v>85055</v>
      </c>
      <c r="B7358" s="24" t="s">
        <v>22402</v>
      </c>
      <c r="C7358" s="23" t="s">
        <v>85056</v>
      </c>
      <c r="D7358" s="25" t="s">
        <v>35008</v>
      </c>
    </row>
    <row r="7359" spans="1:4" s="22" customFormat="1" x14ac:dyDescent="0.25">
      <c r="A7359" s="23" t="s">
        <v>85057</v>
      </c>
      <c r="B7359" s="24" t="s">
        <v>22458</v>
      </c>
      <c r="C7359" s="23" t="s">
        <v>22459</v>
      </c>
      <c r="D7359" s="25" t="s">
        <v>35784</v>
      </c>
    </row>
    <row r="7360" spans="1:4" s="22" customFormat="1" x14ac:dyDescent="0.25">
      <c r="A7360" s="23" t="s">
        <v>85058</v>
      </c>
      <c r="B7360" s="24" t="s">
        <v>22460</v>
      </c>
      <c r="C7360" s="23" t="s">
        <v>22461</v>
      </c>
      <c r="D7360" s="25" t="s">
        <v>42324</v>
      </c>
    </row>
    <row r="7361" spans="1:4" s="22" customFormat="1" x14ac:dyDescent="0.25">
      <c r="A7361" s="23" t="s">
        <v>85059</v>
      </c>
      <c r="B7361" s="24" t="s">
        <v>22462</v>
      </c>
      <c r="C7361" s="23" t="s">
        <v>22463</v>
      </c>
      <c r="D7361" s="25" t="s">
        <v>99393</v>
      </c>
    </row>
    <row r="7362" spans="1:4" s="22" customFormat="1" x14ac:dyDescent="0.25">
      <c r="A7362" s="23" t="s">
        <v>85060</v>
      </c>
      <c r="B7362" s="24" t="s">
        <v>22464</v>
      </c>
      <c r="C7362" s="23" t="s">
        <v>22465</v>
      </c>
      <c r="D7362" s="25" t="s">
        <v>103806</v>
      </c>
    </row>
    <row r="7363" spans="1:4" s="22" customFormat="1" x14ac:dyDescent="0.25">
      <c r="A7363" s="23" t="s">
        <v>85061</v>
      </c>
      <c r="B7363" s="24" t="s">
        <v>22466</v>
      </c>
      <c r="C7363" s="23" t="s">
        <v>22467</v>
      </c>
      <c r="D7363" s="25" t="s">
        <v>99492</v>
      </c>
    </row>
    <row r="7364" spans="1:4" s="22" customFormat="1" x14ac:dyDescent="0.25">
      <c r="A7364" s="23" t="s">
        <v>85062</v>
      </c>
      <c r="B7364" s="24" t="s">
        <v>22468</v>
      </c>
      <c r="C7364" s="23" t="s">
        <v>22469</v>
      </c>
      <c r="D7364" s="25" t="s">
        <v>103807</v>
      </c>
    </row>
    <row r="7365" spans="1:4" s="22" customFormat="1" x14ac:dyDescent="0.25">
      <c r="A7365" s="23" t="s">
        <v>85063</v>
      </c>
      <c r="B7365" s="24" t="s">
        <v>22470</v>
      </c>
      <c r="C7365" s="23" t="s">
        <v>85064</v>
      </c>
      <c r="D7365" s="25" t="s">
        <v>90585</v>
      </c>
    </row>
    <row r="7366" spans="1:4" s="22" customFormat="1" x14ac:dyDescent="0.25">
      <c r="A7366" s="23" t="s">
        <v>85065</v>
      </c>
      <c r="B7366" s="24" t="s">
        <v>85066</v>
      </c>
      <c r="C7366" s="23" t="s">
        <v>85067</v>
      </c>
      <c r="D7366" s="25" t="s">
        <v>36480</v>
      </c>
    </row>
    <row r="7367" spans="1:4" s="22" customFormat="1" x14ac:dyDescent="0.25">
      <c r="A7367" s="23" t="s">
        <v>85068</v>
      </c>
      <c r="B7367" s="24" t="s">
        <v>22471</v>
      </c>
      <c r="C7367" s="23" t="s">
        <v>85069</v>
      </c>
      <c r="D7367" s="25" t="s">
        <v>98500</v>
      </c>
    </row>
    <row r="7368" spans="1:4" s="22" customFormat="1" x14ac:dyDescent="0.25">
      <c r="A7368" s="23" t="s">
        <v>85070</v>
      </c>
      <c r="B7368" s="24" t="s">
        <v>22472</v>
      </c>
      <c r="C7368" s="23" t="s">
        <v>22473</v>
      </c>
      <c r="D7368" s="25" t="s">
        <v>103809</v>
      </c>
    </row>
    <row r="7369" spans="1:4" s="22" customFormat="1" x14ac:dyDescent="0.25">
      <c r="A7369" s="23" t="s">
        <v>85071</v>
      </c>
      <c r="B7369" s="24" t="s">
        <v>22474</v>
      </c>
      <c r="C7369" s="23" t="s">
        <v>85072</v>
      </c>
      <c r="D7369" s="25" t="s">
        <v>90627</v>
      </c>
    </row>
    <row r="7370" spans="1:4" s="22" customFormat="1" x14ac:dyDescent="0.25">
      <c r="A7370" s="23" t="s">
        <v>85073</v>
      </c>
      <c r="B7370" s="24" t="s">
        <v>85074</v>
      </c>
      <c r="C7370" s="23" t="s">
        <v>85067</v>
      </c>
      <c r="D7370" s="25" t="s">
        <v>113602</v>
      </c>
    </row>
    <row r="7371" spans="1:4" s="22" customFormat="1" x14ac:dyDescent="0.25">
      <c r="A7371" s="23" t="s">
        <v>85075</v>
      </c>
      <c r="B7371" s="24" t="s">
        <v>22475</v>
      </c>
      <c r="C7371" s="23" t="s">
        <v>22476</v>
      </c>
      <c r="D7371" s="25" t="s">
        <v>103810</v>
      </c>
    </row>
    <row r="7372" spans="1:4" s="22" customFormat="1" x14ac:dyDescent="0.25">
      <c r="A7372" s="23" t="s">
        <v>85076</v>
      </c>
      <c r="B7372" s="24" t="s">
        <v>22477</v>
      </c>
      <c r="C7372" s="23" t="s">
        <v>22478</v>
      </c>
      <c r="D7372" s="25" t="s">
        <v>94059</v>
      </c>
    </row>
    <row r="7373" spans="1:4" s="22" customFormat="1" x14ac:dyDescent="0.25">
      <c r="A7373" s="23" t="s">
        <v>85077</v>
      </c>
      <c r="B7373" s="24" t="s">
        <v>22479</v>
      </c>
      <c r="C7373" s="23" t="s">
        <v>85078</v>
      </c>
      <c r="D7373" s="25" t="s">
        <v>36855</v>
      </c>
    </row>
    <row r="7374" spans="1:4" s="22" customFormat="1" x14ac:dyDescent="0.25">
      <c r="A7374" s="23" t="s">
        <v>85079</v>
      </c>
      <c r="B7374" s="24" t="s">
        <v>85080</v>
      </c>
      <c r="C7374" s="23" t="s">
        <v>85067</v>
      </c>
      <c r="D7374" s="25" t="s">
        <v>109608</v>
      </c>
    </row>
    <row r="7375" spans="1:4" s="22" customFormat="1" x14ac:dyDescent="0.25">
      <c r="A7375" s="23" t="s">
        <v>85081</v>
      </c>
      <c r="B7375" s="24" t="s">
        <v>22480</v>
      </c>
      <c r="C7375" s="23" t="s">
        <v>22481</v>
      </c>
      <c r="D7375" s="25" t="s">
        <v>103811</v>
      </c>
    </row>
    <row r="7376" spans="1:4" s="22" customFormat="1" x14ac:dyDescent="0.25">
      <c r="A7376" s="23" t="s">
        <v>85082</v>
      </c>
      <c r="B7376" s="24" t="s">
        <v>22482</v>
      </c>
      <c r="C7376" s="23" t="s">
        <v>85083</v>
      </c>
      <c r="D7376" s="25" t="s">
        <v>54226</v>
      </c>
    </row>
    <row r="7377" spans="1:4" s="22" customFormat="1" x14ac:dyDescent="0.25">
      <c r="A7377" s="23" t="s">
        <v>85084</v>
      </c>
      <c r="B7377" s="24" t="s">
        <v>22483</v>
      </c>
      <c r="C7377" s="23" t="s">
        <v>22484</v>
      </c>
      <c r="D7377" s="25" t="s">
        <v>95833</v>
      </c>
    </row>
    <row r="7378" spans="1:4" s="22" customFormat="1" x14ac:dyDescent="0.25">
      <c r="A7378" s="23" t="s">
        <v>85085</v>
      </c>
      <c r="B7378" s="24" t="s">
        <v>22485</v>
      </c>
      <c r="C7378" s="23" t="s">
        <v>85086</v>
      </c>
      <c r="D7378" s="25" t="s">
        <v>54226</v>
      </c>
    </row>
    <row r="7379" spans="1:4" s="22" customFormat="1" x14ac:dyDescent="0.25">
      <c r="A7379" s="23" t="s">
        <v>85087</v>
      </c>
      <c r="B7379" s="24" t="s">
        <v>22486</v>
      </c>
      <c r="C7379" s="23" t="s">
        <v>22487</v>
      </c>
      <c r="D7379" s="25" t="s">
        <v>95833</v>
      </c>
    </row>
    <row r="7380" spans="1:4" s="22" customFormat="1" x14ac:dyDescent="0.25">
      <c r="A7380" s="23" t="s">
        <v>85088</v>
      </c>
      <c r="B7380" s="24" t="s">
        <v>22488</v>
      </c>
      <c r="C7380" s="23" t="s">
        <v>85089</v>
      </c>
      <c r="D7380" s="25" t="s">
        <v>54226</v>
      </c>
    </row>
    <row r="7381" spans="1:4" s="22" customFormat="1" x14ac:dyDescent="0.25">
      <c r="A7381" s="23" t="s">
        <v>85090</v>
      </c>
      <c r="B7381" s="24" t="s">
        <v>22489</v>
      </c>
      <c r="C7381" s="23" t="s">
        <v>22490</v>
      </c>
      <c r="D7381" s="25" t="s">
        <v>95833</v>
      </c>
    </row>
    <row r="7382" spans="1:4" s="22" customFormat="1" x14ac:dyDescent="0.25">
      <c r="A7382" s="23" t="s">
        <v>85091</v>
      </c>
      <c r="B7382" s="24" t="s">
        <v>22491</v>
      </c>
      <c r="C7382" s="23" t="s">
        <v>85092</v>
      </c>
      <c r="D7382" s="25" t="s">
        <v>54226</v>
      </c>
    </row>
    <row r="7383" spans="1:4" s="22" customFormat="1" x14ac:dyDescent="0.25">
      <c r="A7383" s="23" t="s">
        <v>85093</v>
      </c>
      <c r="B7383" s="24" t="s">
        <v>22492</v>
      </c>
      <c r="C7383" s="23" t="s">
        <v>22493</v>
      </c>
      <c r="D7383" s="25" t="s">
        <v>103812</v>
      </c>
    </row>
    <row r="7384" spans="1:4" s="22" customFormat="1" x14ac:dyDescent="0.25">
      <c r="A7384" s="23" t="s">
        <v>85095</v>
      </c>
      <c r="B7384" s="24" t="s">
        <v>22494</v>
      </c>
      <c r="C7384" s="23" t="s">
        <v>22495</v>
      </c>
      <c r="D7384" s="25" t="s">
        <v>103813</v>
      </c>
    </row>
    <row r="7385" spans="1:4" s="22" customFormat="1" x14ac:dyDescent="0.25">
      <c r="A7385" s="23" t="s">
        <v>85096</v>
      </c>
      <c r="B7385" s="24" t="s">
        <v>22496</v>
      </c>
      <c r="C7385" s="23" t="s">
        <v>22497</v>
      </c>
      <c r="D7385" s="25" t="s">
        <v>94212</v>
      </c>
    </row>
    <row r="7386" spans="1:4" s="22" customFormat="1" x14ac:dyDescent="0.25">
      <c r="A7386" s="23" t="s">
        <v>85098</v>
      </c>
      <c r="B7386" s="24" t="s">
        <v>22498</v>
      </c>
      <c r="C7386" s="23" t="s">
        <v>22499</v>
      </c>
      <c r="D7386" s="25" t="s">
        <v>93993</v>
      </c>
    </row>
    <row r="7387" spans="1:4" s="22" customFormat="1" x14ac:dyDescent="0.25">
      <c r="A7387" s="23" t="s">
        <v>85099</v>
      </c>
      <c r="B7387" s="24" t="s">
        <v>22500</v>
      </c>
      <c r="C7387" s="23" t="s">
        <v>22501</v>
      </c>
      <c r="D7387" s="25" t="s">
        <v>93993</v>
      </c>
    </row>
    <row r="7388" spans="1:4" s="22" customFormat="1" x14ac:dyDescent="0.25">
      <c r="A7388" s="23" t="s">
        <v>85100</v>
      </c>
      <c r="B7388" s="24" t="s">
        <v>22502</v>
      </c>
      <c r="C7388" s="23" t="s">
        <v>85101</v>
      </c>
      <c r="D7388" s="25" t="s">
        <v>113603</v>
      </c>
    </row>
    <row r="7389" spans="1:4" s="22" customFormat="1" x14ac:dyDescent="0.25">
      <c r="A7389" s="23" t="s">
        <v>85102</v>
      </c>
      <c r="B7389" s="24" t="s">
        <v>85103</v>
      </c>
      <c r="C7389" s="23" t="s">
        <v>85067</v>
      </c>
      <c r="D7389" s="25" t="s">
        <v>104709</v>
      </c>
    </row>
    <row r="7390" spans="1:4" s="22" customFormat="1" x14ac:dyDescent="0.25">
      <c r="A7390" s="23" t="s">
        <v>85105</v>
      </c>
      <c r="B7390" s="24" t="s">
        <v>22503</v>
      </c>
      <c r="C7390" s="23" t="s">
        <v>22504</v>
      </c>
      <c r="D7390" s="25" t="s">
        <v>94037</v>
      </c>
    </row>
    <row r="7391" spans="1:4" s="22" customFormat="1" x14ac:dyDescent="0.25">
      <c r="A7391" s="23" t="s">
        <v>85106</v>
      </c>
      <c r="B7391" s="24" t="s">
        <v>22505</v>
      </c>
      <c r="C7391" s="23" t="s">
        <v>85107</v>
      </c>
      <c r="D7391" s="25" t="s">
        <v>103815</v>
      </c>
    </row>
    <row r="7392" spans="1:4" s="22" customFormat="1" x14ac:dyDescent="0.25">
      <c r="A7392" s="23" t="s">
        <v>85108</v>
      </c>
      <c r="B7392" s="24" t="s">
        <v>22506</v>
      </c>
      <c r="C7392" s="23" t="s">
        <v>22507</v>
      </c>
      <c r="D7392" s="25" t="s">
        <v>102077</v>
      </c>
    </row>
    <row r="7393" spans="1:4" s="22" customFormat="1" x14ac:dyDescent="0.25">
      <c r="A7393" s="23" t="s">
        <v>85109</v>
      </c>
      <c r="B7393" s="24" t="s">
        <v>22508</v>
      </c>
      <c r="C7393" s="23" t="s">
        <v>22509</v>
      </c>
      <c r="D7393" s="25" t="s">
        <v>102077</v>
      </c>
    </row>
    <row r="7394" spans="1:4" s="22" customFormat="1" x14ac:dyDescent="0.25">
      <c r="A7394" s="23" t="s">
        <v>85110</v>
      </c>
      <c r="B7394" s="24" t="s">
        <v>22510</v>
      </c>
      <c r="C7394" s="23" t="s">
        <v>85111</v>
      </c>
      <c r="D7394" s="25" t="s">
        <v>107483</v>
      </c>
    </row>
    <row r="7395" spans="1:4" s="22" customFormat="1" x14ac:dyDescent="0.25">
      <c r="A7395" s="23" t="s">
        <v>85112</v>
      </c>
      <c r="B7395" s="24" t="s">
        <v>22511</v>
      </c>
      <c r="C7395" s="23" t="s">
        <v>22512</v>
      </c>
      <c r="D7395" s="25" t="s">
        <v>102077</v>
      </c>
    </row>
    <row r="7396" spans="1:4" s="22" customFormat="1" x14ac:dyDescent="0.25">
      <c r="A7396" s="23" t="s">
        <v>85113</v>
      </c>
      <c r="B7396" s="24" t="s">
        <v>22513</v>
      </c>
      <c r="C7396" s="23" t="s">
        <v>22514</v>
      </c>
      <c r="D7396" s="25" t="s">
        <v>103817</v>
      </c>
    </row>
    <row r="7397" spans="1:4" s="22" customFormat="1" x14ac:dyDescent="0.25">
      <c r="A7397" s="23" t="s">
        <v>85114</v>
      </c>
      <c r="B7397" s="24" t="s">
        <v>22515</v>
      </c>
      <c r="C7397" s="23" t="s">
        <v>85115</v>
      </c>
      <c r="D7397" s="25" t="s">
        <v>103818</v>
      </c>
    </row>
    <row r="7398" spans="1:4" s="22" customFormat="1" x14ac:dyDescent="0.25">
      <c r="A7398" s="23" t="s">
        <v>85116</v>
      </c>
      <c r="B7398" s="24" t="s">
        <v>22516</v>
      </c>
      <c r="C7398" s="23" t="s">
        <v>22517</v>
      </c>
      <c r="D7398" s="25" t="s">
        <v>103819</v>
      </c>
    </row>
    <row r="7399" spans="1:4" s="22" customFormat="1" x14ac:dyDescent="0.25">
      <c r="A7399" s="23" t="s">
        <v>85117</v>
      </c>
      <c r="B7399" s="24" t="s">
        <v>22518</v>
      </c>
      <c r="C7399" s="23" t="s">
        <v>22519</v>
      </c>
      <c r="D7399" s="25" t="s">
        <v>103820</v>
      </c>
    </row>
    <row r="7400" spans="1:4" s="22" customFormat="1" x14ac:dyDescent="0.25">
      <c r="A7400" s="23" t="s">
        <v>85118</v>
      </c>
      <c r="B7400" s="24" t="s">
        <v>22520</v>
      </c>
      <c r="C7400" s="23" t="s">
        <v>22521</v>
      </c>
      <c r="D7400" s="25" t="s">
        <v>103821</v>
      </c>
    </row>
    <row r="7401" spans="1:4" s="22" customFormat="1" x14ac:dyDescent="0.25">
      <c r="A7401" s="23" t="s">
        <v>85119</v>
      </c>
      <c r="B7401" s="24" t="s">
        <v>22522</v>
      </c>
      <c r="C7401" s="23" t="s">
        <v>22523</v>
      </c>
      <c r="D7401" s="25" t="s">
        <v>103822</v>
      </c>
    </row>
    <row r="7402" spans="1:4" s="22" customFormat="1" x14ac:dyDescent="0.25">
      <c r="A7402" s="23" t="s">
        <v>85120</v>
      </c>
      <c r="B7402" s="24" t="s">
        <v>22524</v>
      </c>
      <c r="C7402" s="23" t="s">
        <v>22525</v>
      </c>
      <c r="D7402" s="25" t="s">
        <v>103823</v>
      </c>
    </row>
    <row r="7403" spans="1:4" s="22" customFormat="1" x14ac:dyDescent="0.25">
      <c r="A7403" s="23" t="s">
        <v>85121</v>
      </c>
      <c r="B7403" s="24" t="s">
        <v>22526</v>
      </c>
      <c r="C7403" s="23" t="s">
        <v>22527</v>
      </c>
      <c r="D7403" s="25" t="s">
        <v>103825</v>
      </c>
    </row>
    <row r="7404" spans="1:4" s="22" customFormat="1" x14ac:dyDescent="0.25">
      <c r="A7404" s="23" t="s">
        <v>85122</v>
      </c>
      <c r="B7404" s="24" t="s">
        <v>22528</v>
      </c>
      <c r="C7404" s="23" t="s">
        <v>22529</v>
      </c>
      <c r="D7404" s="25" t="s">
        <v>103826</v>
      </c>
    </row>
    <row r="7405" spans="1:4" s="22" customFormat="1" x14ac:dyDescent="0.25">
      <c r="A7405" s="23" t="s">
        <v>85123</v>
      </c>
      <c r="B7405" s="24" t="s">
        <v>22530</v>
      </c>
      <c r="C7405" s="23" t="s">
        <v>22531</v>
      </c>
      <c r="D7405" s="25" t="s">
        <v>93731</v>
      </c>
    </row>
    <row r="7406" spans="1:4" s="22" customFormat="1" x14ac:dyDescent="0.25">
      <c r="A7406" s="23" t="s">
        <v>85124</v>
      </c>
      <c r="B7406" s="24" t="s">
        <v>22532</v>
      </c>
      <c r="C7406" s="23" t="s">
        <v>22533</v>
      </c>
      <c r="D7406" s="25" t="s">
        <v>103827</v>
      </c>
    </row>
    <row r="7407" spans="1:4" s="22" customFormat="1" x14ac:dyDescent="0.25">
      <c r="A7407" s="23" t="s">
        <v>85125</v>
      </c>
      <c r="B7407" s="24" t="s">
        <v>22605</v>
      </c>
      <c r="C7407" s="23" t="s">
        <v>85126</v>
      </c>
      <c r="D7407" s="25" t="s">
        <v>87189</v>
      </c>
    </row>
    <row r="7408" spans="1:4" s="22" customFormat="1" x14ac:dyDescent="0.25">
      <c r="A7408" s="23" t="s">
        <v>85127</v>
      </c>
      <c r="B7408" s="24" t="s">
        <v>22606</v>
      </c>
      <c r="C7408" s="23" t="s">
        <v>85128</v>
      </c>
      <c r="D7408" s="25" t="s">
        <v>102278</v>
      </c>
    </row>
    <row r="7409" spans="1:4" s="22" customFormat="1" x14ac:dyDescent="0.25">
      <c r="A7409" s="23" t="s">
        <v>85129</v>
      </c>
      <c r="B7409" s="24" t="s">
        <v>22607</v>
      </c>
      <c r="C7409" s="23" t="s">
        <v>85130</v>
      </c>
      <c r="D7409" s="25" t="s">
        <v>94265</v>
      </c>
    </row>
    <row r="7410" spans="1:4" s="22" customFormat="1" x14ac:dyDescent="0.25">
      <c r="A7410" s="23" t="s">
        <v>85133</v>
      </c>
      <c r="B7410" s="24" t="s">
        <v>22608</v>
      </c>
      <c r="C7410" s="23" t="s">
        <v>85134</v>
      </c>
      <c r="D7410" s="25" t="s">
        <v>103828</v>
      </c>
    </row>
    <row r="7411" spans="1:4" s="22" customFormat="1" x14ac:dyDescent="0.25">
      <c r="A7411" s="23" t="s">
        <v>85135</v>
      </c>
      <c r="B7411" s="24" t="s">
        <v>22609</v>
      </c>
      <c r="C7411" s="23" t="s">
        <v>85136</v>
      </c>
      <c r="D7411" s="25" t="s">
        <v>103829</v>
      </c>
    </row>
    <row r="7412" spans="1:4" s="22" customFormat="1" x14ac:dyDescent="0.25">
      <c r="A7412" s="23" t="s">
        <v>85137</v>
      </c>
      <c r="B7412" s="24" t="s">
        <v>22610</v>
      </c>
      <c r="C7412" s="23" t="s">
        <v>85138</v>
      </c>
      <c r="D7412" s="25" t="s">
        <v>103830</v>
      </c>
    </row>
    <row r="7413" spans="1:4" s="22" customFormat="1" x14ac:dyDescent="0.25">
      <c r="A7413" s="23" t="s">
        <v>85139</v>
      </c>
      <c r="B7413" s="24" t="s">
        <v>22621</v>
      </c>
      <c r="C7413" s="23" t="s">
        <v>85140</v>
      </c>
      <c r="D7413" s="25" t="s">
        <v>103831</v>
      </c>
    </row>
    <row r="7414" spans="1:4" s="22" customFormat="1" x14ac:dyDescent="0.25">
      <c r="A7414" s="23" t="s">
        <v>85141</v>
      </c>
      <c r="B7414" s="24" t="s">
        <v>22622</v>
      </c>
      <c r="C7414" s="23" t="s">
        <v>85142</v>
      </c>
      <c r="D7414" s="25" t="s">
        <v>103832</v>
      </c>
    </row>
    <row r="7415" spans="1:4" s="22" customFormat="1" x14ac:dyDescent="0.25">
      <c r="A7415" s="23" t="s">
        <v>85143</v>
      </c>
      <c r="B7415" s="24" t="s">
        <v>22623</v>
      </c>
      <c r="C7415" s="23" t="s">
        <v>85144</v>
      </c>
      <c r="D7415" s="25" t="s">
        <v>103833</v>
      </c>
    </row>
    <row r="7416" spans="1:4" s="22" customFormat="1" x14ac:dyDescent="0.25">
      <c r="A7416" s="23" t="s">
        <v>85145</v>
      </c>
      <c r="B7416" s="24" t="s">
        <v>22626</v>
      </c>
      <c r="C7416" s="23" t="s">
        <v>85146</v>
      </c>
      <c r="D7416" s="25" t="s">
        <v>33006</v>
      </c>
    </row>
    <row r="7417" spans="1:4" s="22" customFormat="1" x14ac:dyDescent="0.25">
      <c r="A7417" s="23" t="s">
        <v>85147</v>
      </c>
      <c r="B7417" s="24" t="s">
        <v>22625</v>
      </c>
      <c r="C7417" s="23" t="s">
        <v>85148</v>
      </c>
      <c r="D7417" s="25" t="s">
        <v>33177</v>
      </c>
    </row>
    <row r="7418" spans="1:4" s="22" customFormat="1" x14ac:dyDescent="0.25">
      <c r="A7418" s="23" t="s">
        <v>85149</v>
      </c>
      <c r="B7418" s="24" t="s">
        <v>22628</v>
      </c>
      <c r="C7418" s="23" t="s">
        <v>85150</v>
      </c>
      <c r="D7418" s="25" t="s">
        <v>35027</v>
      </c>
    </row>
    <row r="7419" spans="1:4" s="22" customFormat="1" x14ac:dyDescent="0.25">
      <c r="A7419" s="23" t="s">
        <v>85151</v>
      </c>
      <c r="B7419" s="24" t="s">
        <v>22627</v>
      </c>
      <c r="C7419" s="23" t="s">
        <v>85152</v>
      </c>
      <c r="D7419" s="25" t="s">
        <v>58085</v>
      </c>
    </row>
    <row r="7420" spans="1:4" s="22" customFormat="1" x14ac:dyDescent="0.25">
      <c r="A7420" s="23" t="s">
        <v>85153</v>
      </c>
      <c r="B7420" s="24" t="s">
        <v>22630</v>
      </c>
      <c r="C7420" s="23" t="s">
        <v>85154</v>
      </c>
      <c r="D7420" s="25" t="s">
        <v>35479</v>
      </c>
    </row>
    <row r="7421" spans="1:4" s="22" customFormat="1" x14ac:dyDescent="0.25">
      <c r="A7421" s="23" t="s">
        <v>85155</v>
      </c>
      <c r="B7421" s="24" t="s">
        <v>22629</v>
      </c>
      <c r="C7421" s="23" t="s">
        <v>85156</v>
      </c>
      <c r="D7421" s="25" t="s">
        <v>50369</v>
      </c>
    </row>
    <row r="7422" spans="1:4" s="22" customFormat="1" x14ac:dyDescent="0.25">
      <c r="A7422" s="23" t="s">
        <v>85157</v>
      </c>
      <c r="B7422" s="24" t="s">
        <v>22632</v>
      </c>
      <c r="C7422" s="23" t="s">
        <v>85158</v>
      </c>
      <c r="D7422" s="25" t="s">
        <v>33066</v>
      </c>
    </row>
    <row r="7423" spans="1:4" s="22" customFormat="1" x14ac:dyDescent="0.25">
      <c r="A7423" s="23" t="s">
        <v>85159</v>
      </c>
      <c r="B7423" s="24" t="s">
        <v>22631</v>
      </c>
      <c r="C7423" s="23" t="s">
        <v>85160</v>
      </c>
      <c r="D7423" s="25" t="s">
        <v>68923</v>
      </c>
    </row>
    <row r="7424" spans="1:4" s="22" customFormat="1" x14ac:dyDescent="0.25">
      <c r="A7424" s="23" t="s">
        <v>85161</v>
      </c>
      <c r="B7424" s="24" t="s">
        <v>22644</v>
      </c>
      <c r="C7424" s="23" t="s">
        <v>85162</v>
      </c>
      <c r="D7424" s="25" t="s">
        <v>103246</v>
      </c>
    </row>
    <row r="7425" spans="1:4" s="22" customFormat="1" x14ac:dyDescent="0.25">
      <c r="A7425" s="23" t="s">
        <v>106552</v>
      </c>
      <c r="B7425" s="24" t="s">
        <v>106553</v>
      </c>
      <c r="C7425" s="23" t="s">
        <v>106554</v>
      </c>
      <c r="D7425" s="25" t="s">
        <v>104198</v>
      </c>
    </row>
    <row r="7426" spans="1:4" s="22" customFormat="1" x14ac:dyDescent="0.25">
      <c r="A7426" s="23" t="s">
        <v>85163</v>
      </c>
      <c r="B7426" s="24" t="s">
        <v>22651</v>
      </c>
      <c r="C7426" s="23" t="s">
        <v>85164</v>
      </c>
      <c r="D7426" s="25" t="s">
        <v>36839</v>
      </c>
    </row>
    <row r="7427" spans="1:4" s="22" customFormat="1" x14ac:dyDescent="0.25">
      <c r="A7427" s="23" t="s">
        <v>85165</v>
      </c>
      <c r="B7427" s="24" t="s">
        <v>22652</v>
      </c>
      <c r="C7427" s="23" t="s">
        <v>85166</v>
      </c>
      <c r="D7427" s="25" t="s">
        <v>36839</v>
      </c>
    </row>
    <row r="7428" spans="1:4" s="22" customFormat="1" x14ac:dyDescent="0.25">
      <c r="A7428" s="23" t="s">
        <v>85167</v>
      </c>
      <c r="B7428" s="24" t="s">
        <v>22653</v>
      </c>
      <c r="C7428" s="23" t="s">
        <v>85168</v>
      </c>
      <c r="D7428" s="25" t="s">
        <v>42253</v>
      </c>
    </row>
    <row r="7429" spans="1:4" s="22" customFormat="1" x14ac:dyDescent="0.25">
      <c r="A7429" s="23" t="s">
        <v>85169</v>
      </c>
      <c r="B7429" s="24" t="s">
        <v>22654</v>
      </c>
      <c r="C7429" s="23" t="s">
        <v>85170</v>
      </c>
      <c r="D7429" s="25" t="s">
        <v>42940</v>
      </c>
    </row>
    <row r="7430" spans="1:4" s="22" customFormat="1" x14ac:dyDescent="0.25">
      <c r="A7430" s="23" t="s">
        <v>85171</v>
      </c>
      <c r="B7430" s="24" t="s">
        <v>22655</v>
      </c>
      <c r="C7430" s="23" t="s">
        <v>22656</v>
      </c>
      <c r="D7430" s="25" t="s">
        <v>32961</v>
      </c>
    </row>
    <row r="7431" spans="1:4" s="22" customFormat="1" x14ac:dyDescent="0.25">
      <c r="A7431" s="23" t="s">
        <v>85172</v>
      </c>
      <c r="B7431" s="24" t="s">
        <v>22657</v>
      </c>
      <c r="C7431" s="23" t="s">
        <v>85173</v>
      </c>
      <c r="D7431" s="25" t="s">
        <v>37128</v>
      </c>
    </row>
    <row r="7432" spans="1:4" s="22" customFormat="1" x14ac:dyDescent="0.25">
      <c r="A7432" s="23" t="s">
        <v>85174</v>
      </c>
      <c r="B7432" s="24" t="s">
        <v>22658</v>
      </c>
      <c r="C7432" s="23" t="s">
        <v>85173</v>
      </c>
      <c r="D7432" s="25" t="s">
        <v>44684</v>
      </c>
    </row>
    <row r="7433" spans="1:4" s="22" customFormat="1" x14ac:dyDescent="0.25">
      <c r="A7433" s="23" t="s">
        <v>85175</v>
      </c>
      <c r="B7433" s="24" t="s">
        <v>22659</v>
      </c>
      <c r="C7433" s="23" t="s">
        <v>85176</v>
      </c>
      <c r="D7433" s="25" t="s">
        <v>42043</v>
      </c>
    </row>
    <row r="7434" spans="1:4" s="22" customFormat="1" x14ac:dyDescent="0.25">
      <c r="A7434" s="23" t="s">
        <v>85177</v>
      </c>
      <c r="B7434" s="24" t="s">
        <v>22660</v>
      </c>
      <c r="C7434" s="23" t="s">
        <v>85178</v>
      </c>
      <c r="D7434" s="25" t="s">
        <v>37561</v>
      </c>
    </row>
    <row r="7435" spans="1:4" s="22" customFormat="1" x14ac:dyDescent="0.25">
      <c r="A7435" s="23" t="s">
        <v>85179</v>
      </c>
      <c r="B7435" s="24" t="s">
        <v>22661</v>
      </c>
      <c r="C7435" s="23" t="s">
        <v>85180</v>
      </c>
      <c r="D7435" s="25" t="s">
        <v>93952</v>
      </c>
    </row>
    <row r="7436" spans="1:4" s="22" customFormat="1" x14ac:dyDescent="0.25">
      <c r="A7436" s="23" t="s">
        <v>85181</v>
      </c>
      <c r="B7436" s="24" t="s">
        <v>22662</v>
      </c>
      <c r="C7436" s="23" t="s">
        <v>85182</v>
      </c>
      <c r="D7436" s="25" t="s">
        <v>37596</v>
      </c>
    </row>
    <row r="7437" spans="1:4" s="22" customFormat="1" x14ac:dyDescent="0.25">
      <c r="A7437" s="23" t="s">
        <v>85183</v>
      </c>
      <c r="B7437" s="24" t="s">
        <v>22663</v>
      </c>
      <c r="C7437" s="23" t="s">
        <v>85184</v>
      </c>
      <c r="D7437" s="25" t="s">
        <v>42637</v>
      </c>
    </row>
    <row r="7438" spans="1:4" s="22" customFormat="1" x14ac:dyDescent="0.25">
      <c r="A7438" s="23" t="s">
        <v>85185</v>
      </c>
      <c r="B7438" s="24" t="s">
        <v>22664</v>
      </c>
      <c r="C7438" s="23" t="s">
        <v>85186</v>
      </c>
      <c r="D7438" s="25" t="s">
        <v>42637</v>
      </c>
    </row>
    <row r="7439" spans="1:4" s="22" customFormat="1" x14ac:dyDescent="0.25">
      <c r="A7439" s="23" t="s">
        <v>85187</v>
      </c>
      <c r="B7439" s="24" t="s">
        <v>22665</v>
      </c>
      <c r="C7439" s="23" t="s">
        <v>85186</v>
      </c>
      <c r="D7439" s="25" t="s">
        <v>36494</v>
      </c>
    </row>
    <row r="7440" spans="1:4" s="22" customFormat="1" x14ac:dyDescent="0.25">
      <c r="A7440" s="23" t="s">
        <v>85190</v>
      </c>
      <c r="B7440" s="24" t="s">
        <v>22667</v>
      </c>
      <c r="C7440" s="23" t="s">
        <v>85191</v>
      </c>
      <c r="D7440" s="25" t="s">
        <v>37692</v>
      </c>
    </row>
    <row r="7441" spans="1:4" s="22" customFormat="1" x14ac:dyDescent="0.25">
      <c r="A7441" s="23" t="s">
        <v>85192</v>
      </c>
      <c r="B7441" s="24" t="s">
        <v>22668</v>
      </c>
      <c r="C7441" s="23" t="s">
        <v>85193</v>
      </c>
      <c r="D7441" s="25" t="s">
        <v>106557</v>
      </c>
    </row>
    <row r="7442" spans="1:4" s="22" customFormat="1" x14ac:dyDescent="0.25">
      <c r="A7442" s="23" t="s">
        <v>85194</v>
      </c>
      <c r="B7442" s="24" t="s">
        <v>22669</v>
      </c>
      <c r="C7442" s="23" t="s">
        <v>85195</v>
      </c>
      <c r="D7442" s="25" t="s">
        <v>37108</v>
      </c>
    </row>
    <row r="7443" spans="1:4" s="22" customFormat="1" x14ac:dyDescent="0.25">
      <c r="A7443" s="23" t="s">
        <v>85196</v>
      </c>
      <c r="B7443" s="24" t="s">
        <v>22670</v>
      </c>
      <c r="C7443" s="23" t="s">
        <v>22671</v>
      </c>
      <c r="D7443" s="25" t="s">
        <v>102518</v>
      </c>
    </row>
    <row r="7444" spans="1:4" s="22" customFormat="1" x14ac:dyDescent="0.25">
      <c r="A7444" s="23" t="s">
        <v>85197</v>
      </c>
      <c r="B7444" s="24" t="s">
        <v>22672</v>
      </c>
      <c r="C7444" s="23" t="s">
        <v>85198</v>
      </c>
      <c r="D7444" s="25" t="s">
        <v>106558</v>
      </c>
    </row>
    <row r="7445" spans="1:4" s="22" customFormat="1" x14ac:dyDescent="0.25">
      <c r="A7445" s="23" t="s">
        <v>85199</v>
      </c>
      <c r="B7445" s="24" t="s">
        <v>22673</v>
      </c>
      <c r="C7445" s="23" t="s">
        <v>85200</v>
      </c>
      <c r="D7445" s="25" t="s">
        <v>106558</v>
      </c>
    </row>
    <row r="7446" spans="1:4" s="22" customFormat="1" x14ac:dyDescent="0.25">
      <c r="A7446" s="23" t="s">
        <v>85201</v>
      </c>
      <c r="B7446" s="24" t="s">
        <v>22674</v>
      </c>
      <c r="C7446" s="23" t="s">
        <v>85202</v>
      </c>
      <c r="D7446" s="25" t="s">
        <v>93381</v>
      </c>
    </row>
    <row r="7447" spans="1:4" s="22" customFormat="1" x14ac:dyDescent="0.25">
      <c r="A7447" s="23" t="s">
        <v>85203</v>
      </c>
      <c r="B7447" s="24" t="s">
        <v>22675</v>
      </c>
      <c r="C7447" s="23" t="s">
        <v>85204</v>
      </c>
      <c r="D7447" s="25" t="s">
        <v>36579</v>
      </c>
    </row>
    <row r="7448" spans="1:4" s="22" customFormat="1" x14ac:dyDescent="0.25">
      <c r="A7448" s="23" t="s">
        <v>85205</v>
      </c>
      <c r="B7448" s="24" t="s">
        <v>22676</v>
      </c>
      <c r="C7448" s="23" t="s">
        <v>85206</v>
      </c>
      <c r="D7448" s="25" t="s">
        <v>106559</v>
      </c>
    </row>
    <row r="7449" spans="1:4" s="22" customFormat="1" x14ac:dyDescent="0.25">
      <c r="A7449" s="23" t="s">
        <v>85208</v>
      </c>
      <c r="B7449" s="24" t="s">
        <v>22677</v>
      </c>
      <c r="C7449" s="23" t="s">
        <v>85209</v>
      </c>
      <c r="D7449" s="25" t="s">
        <v>106560</v>
      </c>
    </row>
    <row r="7450" spans="1:4" s="22" customFormat="1" x14ac:dyDescent="0.25">
      <c r="A7450" s="23" t="s">
        <v>85210</v>
      </c>
      <c r="B7450" s="24" t="s">
        <v>22678</v>
      </c>
      <c r="C7450" s="23" t="s">
        <v>85211</v>
      </c>
      <c r="D7450" s="25" t="s">
        <v>106561</v>
      </c>
    </row>
    <row r="7451" spans="1:4" s="22" customFormat="1" x14ac:dyDescent="0.25">
      <c r="A7451" s="23" t="s">
        <v>85212</v>
      </c>
      <c r="B7451" s="24" t="s">
        <v>22679</v>
      </c>
      <c r="C7451" s="23" t="s">
        <v>22680</v>
      </c>
      <c r="D7451" s="25" t="s">
        <v>52166</v>
      </c>
    </row>
    <row r="7452" spans="1:4" s="22" customFormat="1" x14ac:dyDescent="0.25">
      <c r="A7452" s="23" t="s">
        <v>85214</v>
      </c>
      <c r="B7452" s="24" t="s">
        <v>22683</v>
      </c>
      <c r="C7452" s="23" t="s">
        <v>22684</v>
      </c>
      <c r="D7452" s="25" t="s">
        <v>106562</v>
      </c>
    </row>
    <row r="7453" spans="1:4" s="22" customFormat="1" x14ac:dyDescent="0.25">
      <c r="A7453" s="23" t="s">
        <v>85215</v>
      </c>
      <c r="B7453" s="24" t="s">
        <v>22685</v>
      </c>
      <c r="C7453" s="23" t="s">
        <v>22686</v>
      </c>
      <c r="D7453" s="25" t="s">
        <v>106563</v>
      </c>
    </row>
    <row r="7454" spans="1:4" s="22" customFormat="1" x14ac:dyDescent="0.25">
      <c r="A7454" s="23" t="s">
        <v>85216</v>
      </c>
      <c r="B7454" s="24" t="s">
        <v>22687</v>
      </c>
      <c r="C7454" s="23" t="s">
        <v>22688</v>
      </c>
      <c r="D7454" s="25" t="s">
        <v>94126</v>
      </c>
    </row>
    <row r="7455" spans="1:4" s="22" customFormat="1" x14ac:dyDescent="0.25">
      <c r="A7455" s="23" t="s">
        <v>85219</v>
      </c>
      <c r="B7455" s="24" t="s">
        <v>22691</v>
      </c>
      <c r="C7455" s="23" t="s">
        <v>22692</v>
      </c>
      <c r="D7455" s="25" t="s">
        <v>102903</v>
      </c>
    </row>
    <row r="7456" spans="1:4" s="22" customFormat="1" x14ac:dyDescent="0.25">
      <c r="A7456" s="23" t="s">
        <v>85220</v>
      </c>
      <c r="B7456" s="24" t="s">
        <v>22693</v>
      </c>
      <c r="C7456" s="23" t="s">
        <v>22694</v>
      </c>
      <c r="D7456" s="25" t="s">
        <v>52166</v>
      </c>
    </row>
    <row r="7457" spans="1:4" s="22" customFormat="1" x14ac:dyDescent="0.25">
      <c r="A7457" s="23" t="s">
        <v>85221</v>
      </c>
      <c r="B7457" s="24" t="s">
        <v>22695</v>
      </c>
      <c r="C7457" s="23" t="s">
        <v>22696</v>
      </c>
      <c r="D7457" s="25" t="s">
        <v>106561</v>
      </c>
    </row>
    <row r="7458" spans="1:4" s="22" customFormat="1" x14ac:dyDescent="0.25">
      <c r="A7458" s="23" t="s">
        <v>85222</v>
      </c>
      <c r="B7458" s="24" t="s">
        <v>22697</v>
      </c>
      <c r="C7458" s="23" t="s">
        <v>85223</v>
      </c>
      <c r="D7458" s="25" t="s">
        <v>47095</v>
      </c>
    </row>
    <row r="7459" spans="1:4" s="22" customFormat="1" x14ac:dyDescent="0.25">
      <c r="A7459" s="23" t="s">
        <v>85224</v>
      </c>
      <c r="B7459" s="24" t="s">
        <v>22698</v>
      </c>
      <c r="C7459" s="23" t="s">
        <v>85225</v>
      </c>
      <c r="D7459" s="25" t="s">
        <v>94288</v>
      </c>
    </row>
    <row r="7460" spans="1:4" s="22" customFormat="1" x14ac:dyDescent="0.25">
      <c r="A7460" s="23" t="s">
        <v>85226</v>
      </c>
      <c r="B7460" s="24" t="s">
        <v>22700</v>
      </c>
      <c r="C7460" s="23" t="s">
        <v>85227</v>
      </c>
      <c r="D7460" s="25" t="s">
        <v>93559</v>
      </c>
    </row>
    <row r="7461" spans="1:4" s="22" customFormat="1" x14ac:dyDescent="0.25">
      <c r="A7461" s="23" t="s">
        <v>85228</v>
      </c>
      <c r="B7461" s="24" t="s">
        <v>22699</v>
      </c>
      <c r="C7461" s="23" t="s">
        <v>85229</v>
      </c>
      <c r="D7461" s="25" t="s">
        <v>93978</v>
      </c>
    </row>
    <row r="7462" spans="1:4" s="22" customFormat="1" x14ac:dyDescent="0.25">
      <c r="A7462" s="23" t="s">
        <v>85230</v>
      </c>
      <c r="B7462" s="24" t="s">
        <v>22701</v>
      </c>
      <c r="C7462" s="23" t="s">
        <v>85231</v>
      </c>
      <c r="D7462" s="25" t="s">
        <v>37487</v>
      </c>
    </row>
    <row r="7463" spans="1:4" s="22" customFormat="1" x14ac:dyDescent="0.25">
      <c r="A7463" s="23" t="s">
        <v>85234</v>
      </c>
      <c r="B7463" s="24" t="s">
        <v>22703</v>
      </c>
      <c r="C7463" s="23" t="s">
        <v>85235</v>
      </c>
      <c r="D7463" s="25" t="s">
        <v>44666</v>
      </c>
    </row>
    <row r="7464" spans="1:4" s="22" customFormat="1" x14ac:dyDescent="0.25">
      <c r="A7464" s="23" t="s">
        <v>85236</v>
      </c>
      <c r="B7464" s="24" t="s">
        <v>22704</v>
      </c>
      <c r="C7464" s="23" t="s">
        <v>22705</v>
      </c>
      <c r="D7464" s="25" t="s">
        <v>94297</v>
      </c>
    </row>
    <row r="7465" spans="1:4" s="22" customFormat="1" x14ac:dyDescent="0.25">
      <c r="A7465" s="23" t="s">
        <v>91613</v>
      </c>
      <c r="B7465" s="24" t="s">
        <v>91614</v>
      </c>
      <c r="C7465" s="23" t="s">
        <v>91615</v>
      </c>
      <c r="D7465" s="25" t="s">
        <v>36226</v>
      </c>
    </row>
    <row r="7466" spans="1:4" s="22" customFormat="1" x14ac:dyDescent="0.25">
      <c r="A7466" s="23" t="s">
        <v>85237</v>
      </c>
      <c r="B7466" s="24" t="s">
        <v>22706</v>
      </c>
      <c r="C7466" s="23" t="s">
        <v>85238</v>
      </c>
      <c r="D7466" s="25" t="s">
        <v>103834</v>
      </c>
    </row>
    <row r="7467" spans="1:4" s="22" customFormat="1" x14ac:dyDescent="0.25">
      <c r="A7467" s="23" t="s">
        <v>85239</v>
      </c>
      <c r="B7467" s="24" t="s">
        <v>22707</v>
      </c>
      <c r="C7467" s="23" t="s">
        <v>85240</v>
      </c>
      <c r="D7467" s="25" t="s">
        <v>103836</v>
      </c>
    </row>
    <row r="7468" spans="1:4" s="22" customFormat="1" x14ac:dyDescent="0.25">
      <c r="A7468" s="23" t="s">
        <v>85241</v>
      </c>
      <c r="B7468" s="24" t="s">
        <v>22708</v>
      </c>
      <c r="C7468" s="23" t="s">
        <v>85242</v>
      </c>
      <c r="D7468" s="25" t="s">
        <v>103838</v>
      </c>
    </row>
    <row r="7469" spans="1:4" s="22" customFormat="1" x14ac:dyDescent="0.25">
      <c r="A7469" s="23" t="s">
        <v>85243</v>
      </c>
      <c r="B7469" s="24" t="s">
        <v>22709</v>
      </c>
      <c r="C7469" s="23" t="s">
        <v>85244</v>
      </c>
      <c r="D7469" s="25" t="s">
        <v>103838</v>
      </c>
    </row>
    <row r="7470" spans="1:4" s="22" customFormat="1" x14ac:dyDescent="0.25">
      <c r="A7470" s="23" t="s">
        <v>85245</v>
      </c>
      <c r="B7470" s="24" t="s">
        <v>22710</v>
      </c>
      <c r="C7470" s="23" t="s">
        <v>85246</v>
      </c>
      <c r="D7470" s="25" t="s">
        <v>95901</v>
      </c>
    </row>
    <row r="7471" spans="1:4" s="22" customFormat="1" x14ac:dyDescent="0.25">
      <c r="A7471" s="23" t="s">
        <v>85247</v>
      </c>
      <c r="B7471" s="24" t="s">
        <v>22711</v>
      </c>
      <c r="C7471" s="23" t="s">
        <v>85248</v>
      </c>
      <c r="D7471" s="25" t="s">
        <v>95822</v>
      </c>
    </row>
    <row r="7472" spans="1:4" s="22" customFormat="1" x14ac:dyDescent="0.25">
      <c r="A7472" s="23" t="s">
        <v>91616</v>
      </c>
      <c r="B7472" s="24" t="s">
        <v>91617</v>
      </c>
      <c r="C7472" s="23" t="s">
        <v>91618</v>
      </c>
      <c r="D7472" s="25" t="s">
        <v>39033</v>
      </c>
    </row>
    <row r="7473" spans="1:4" s="22" customFormat="1" x14ac:dyDescent="0.25">
      <c r="A7473" s="23" t="s">
        <v>85249</v>
      </c>
      <c r="B7473" s="24" t="s">
        <v>22715</v>
      </c>
      <c r="C7473" s="23" t="s">
        <v>85250</v>
      </c>
      <c r="D7473" s="25" t="s">
        <v>36790</v>
      </c>
    </row>
    <row r="7474" spans="1:4" s="22" customFormat="1" x14ac:dyDescent="0.25">
      <c r="A7474" s="23" t="s">
        <v>85251</v>
      </c>
      <c r="B7474" s="24" t="s">
        <v>22716</v>
      </c>
      <c r="C7474" s="23" t="s">
        <v>85252</v>
      </c>
      <c r="D7474" s="25" t="s">
        <v>99384</v>
      </c>
    </row>
    <row r="7475" spans="1:4" s="22" customFormat="1" x14ac:dyDescent="0.25">
      <c r="A7475" s="23" t="s">
        <v>85253</v>
      </c>
      <c r="B7475" s="24" t="s">
        <v>22717</v>
      </c>
      <c r="C7475" s="23" t="s">
        <v>85254</v>
      </c>
      <c r="D7475" s="25" t="s">
        <v>36970</v>
      </c>
    </row>
    <row r="7476" spans="1:4" s="22" customFormat="1" x14ac:dyDescent="0.25">
      <c r="A7476" s="23" t="s">
        <v>85255</v>
      </c>
      <c r="B7476" s="24" t="s">
        <v>22718</v>
      </c>
      <c r="C7476" s="23" t="s">
        <v>85256</v>
      </c>
      <c r="D7476" s="25" t="s">
        <v>36790</v>
      </c>
    </row>
    <row r="7477" spans="1:4" s="22" customFormat="1" x14ac:dyDescent="0.25">
      <c r="A7477" s="23" t="s">
        <v>85257</v>
      </c>
      <c r="B7477" s="24" t="s">
        <v>22719</v>
      </c>
      <c r="C7477" s="23" t="s">
        <v>85258</v>
      </c>
      <c r="D7477" s="25" t="s">
        <v>70346</v>
      </c>
    </row>
    <row r="7478" spans="1:4" s="22" customFormat="1" x14ac:dyDescent="0.25">
      <c r="A7478" s="23" t="s">
        <v>85259</v>
      </c>
      <c r="B7478" s="24" t="s">
        <v>22720</v>
      </c>
      <c r="C7478" s="23" t="s">
        <v>85260</v>
      </c>
      <c r="D7478" s="25" t="s">
        <v>99384</v>
      </c>
    </row>
    <row r="7479" spans="1:4" s="22" customFormat="1" x14ac:dyDescent="0.25">
      <c r="A7479" s="23" t="s">
        <v>85261</v>
      </c>
      <c r="B7479" s="24" t="s">
        <v>22721</v>
      </c>
      <c r="C7479" s="23" t="s">
        <v>22722</v>
      </c>
      <c r="D7479" s="25" t="s">
        <v>37869</v>
      </c>
    </row>
    <row r="7480" spans="1:4" s="22" customFormat="1" x14ac:dyDescent="0.25">
      <c r="A7480" s="23" t="s">
        <v>85262</v>
      </c>
      <c r="B7480" s="24" t="s">
        <v>22723</v>
      </c>
      <c r="C7480" s="23" t="s">
        <v>22724</v>
      </c>
      <c r="D7480" s="25" t="s">
        <v>37869</v>
      </c>
    </row>
    <row r="7481" spans="1:4" s="22" customFormat="1" x14ac:dyDescent="0.25">
      <c r="A7481" s="23" t="s">
        <v>85263</v>
      </c>
      <c r="B7481" s="24" t="s">
        <v>22725</v>
      </c>
      <c r="C7481" s="23" t="s">
        <v>22726</v>
      </c>
      <c r="D7481" s="25" t="s">
        <v>103474</v>
      </c>
    </row>
    <row r="7482" spans="1:4" s="22" customFormat="1" x14ac:dyDescent="0.25">
      <c r="A7482" s="23" t="s">
        <v>85265</v>
      </c>
      <c r="B7482" s="24" t="s">
        <v>22727</v>
      </c>
      <c r="C7482" s="23" t="s">
        <v>85266</v>
      </c>
      <c r="D7482" s="25" t="s">
        <v>103474</v>
      </c>
    </row>
    <row r="7483" spans="1:4" s="22" customFormat="1" x14ac:dyDescent="0.25">
      <c r="A7483" s="23" t="s">
        <v>85267</v>
      </c>
      <c r="B7483" s="24" t="s">
        <v>22728</v>
      </c>
      <c r="C7483" s="23" t="s">
        <v>85268</v>
      </c>
      <c r="D7483" s="25" t="s">
        <v>103839</v>
      </c>
    </row>
    <row r="7484" spans="1:4" s="22" customFormat="1" x14ac:dyDescent="0.25">
      <c r="A7484" s="23" t="s">
        <v>85269</v>
      </c>
      <c r="B7484" s="24" t="s">
        <v>22737</v>
      </c>
      <c r="C7484" s="23" t="s">
        <v>85270</v>
      </c>
      <c r="D7484" s="25" t="s">
        <v>102085</v>
      </c>
    </row>
    <row r="7485" spans="1:4" s="22" customFormat="1" x14ac:dyDescent="0.25">
      <c r="A7485" s="23" t="s">
        <v>85271</v>
      </c>
      <c r="B7485" s="24" t="s">
        <v>22738</v>
      </c>
      <c r="C7485" s="23" t="s">
        <v>85272</v>
      </c>
      <c r="D7485" s="25" t="s">
        <v>95928</v>
      </c>
    </row>
    <row r="7486" spans="1:4" s="22" customFormat="1" x14ac:dyDescent="0.25">
      <c r="A7486" s="23" t="s">
        <v>103840</v>
      </c>
      <c r="B7486" s="24" t="s">
        <v>103841</v>
      </c>
      <c r="C7486" s="23" t="s">
        <v>97112</v>
      </c>
      <c r="D7486" s="25" t="s">
        <v>32931</v>
      </c>
    </row>
    <row r="7487" spans="1:4" s="22" customFormat="1" x14ac:dyDescent="0.25">
      <c r="A7487" s="23" t="s">
        <v>97113</v>
      </c>
      <c r="B7487" s="24" t="s">
        <v>97114</v>
      </c>
      <c r="C7487" s="23" t="s">
        <v>97115</v>
      </c>
      <c r="D7487" s="25" t="s">
        <v>32931</v>
      </c>
    </row>
    <row r="7488" spans="1:4" s="22" customFormat="1" x14ac:dyDescent="0.25">
      <c r="A7488" s="23" t="s">
        <v>103842</v>
      </c>
      <c r="B7488" s="24" t="s">
        <v>103843</v>
      </c>
      <c r="C7488" s="23" t="s">
        <v>97118</v>
      </c>
      <c r="D7488" s="25" t="s">
        <v>57767</v>
      </c>
    </row>
    <row r="7489" spans="1:4" s="22" customFormat="1" x14ac:dyDescent="0.25">
      <c r="A7489" s="23" t="s">
        <v>97116</v>
      </c>
      <c r="B7489" s="24" t="s">
        <v>97117</v>
      </c>
      <c r="C7489" s="23" t="s">
        <v>97118</v>
      </c>
      <c r="D7489" s="25" t="s">
        <v>103844</v>
      </c>
    </row>
    <row r="7490" spans="1:4" s="22" customFormat="1" x14ac:dyDescent="0.25">
      <c r="A7490" s="23" t="s">
        <v>87944</v>
      </c>
      <c r="B7490" s="24" t="s">
        <v>87945</v>
      </c>
      <c r="C7490" s="23" t="s">
        <v>87946</v>
      </c>
      <c r="D7490" s="25" t="s">
        <v>107577</v>
      </c>
    </row>
    <row r="7491" spans="1:4" s="22" customFormat="1" x14ac:dyDescent="0.25">
      <c r="A7491" s="23" t="s">
        <v>87947</v>
      </c>
      <c r="B7491" s="24" t="s">
        <v>87948</v>
      </c>
      <c r="C7491" s="23" t="s">
        <v>87946</v>
      </c>
      <c r="D7491" s="25" t="s">
        <v>99441</v>
      </c>
    </row>
    <row r="7492" spans="1:4" s="22" customFormat="1" x14ac:dyDescent="0.25">
      <c r="A7492" s="23" t="s">
        <v>85273</v>
      </c>
      <c r="B7492" s="24" t="s">
        <v>22740</v>
      </c>
      <c r="C7492" s="23" t="s">
        <v>85274</v>
      </c>
      <c r="D7492" s="25" t="s">
        <v>107553</v>
      </c>
    </row>
    <row r="7493" spans="1:4" s="22" customFormat="1" x14ac:dyDescent="0.25">
      <c r="A7493" s="23" t="s">
        <v>85275</v>
      </c>
      <c r="B7493" s="24" t="s">
        <v>22741</v>
      </c>
      <c r="C7493" s="23" t="s">
        <v>85276</v>
      </c>
      <c r="D7493" s="25" t="s">
        <v>103845</v>
      </c>
    </row>
    <row r="7494" spans="1:4" s="22" customFormat="1" x14ac:dyDescent="0.25">
      <c r="A7494" s="23" t="s">
        <v>85277</v>
      </c>
      <c r="B7494" s="24" t="s">
        <v>22742</v>
      </c>
      <c r="C7494" s="23" t="s">
        <v>85278</v>
      </c>
      <c r="D7494" s="25" t="s">
        <v>39184</v>
      </c>
    </row>
    <row r="7495" spans="1:4" s="22" customFormat="1" x14ac:dyDescent="0.25">
      <c r="A7495" s="23" t="s">
        <v>85279</v>
      </c>
      <c r="B7495" s="24" t="s">
        <v>85280</v>
      </c>
      <c r="C7495" s="23" t="s">
        <v>85281</v>
      </c>
      <c r="D7495" s="25" t="s">
        <v>43722</v>
      </c>
    </row>
    <row r="7496" spans="1:4" s="22" customFormat="1" x14ac:dyDescent="0.25">
      <c r="A7496" s="23" t="s">
        <v>85282</v>
      </c>
      <c r="B7496" s="24" t="s">
        <v>22743</v>
      </c>
      <c r="C7496" s="23" t="s">
        <v>22744</v>
      </c>
      <c r="D7496" s="25" t="s">
        <v>37242</v>
      </c>
    </row>
    <row r="7497" spans="1:4" s="22" customFormat="1" x14ac:dyDescent="0.25">
      <c r="A7497" s="23" t="s">
        <v>85283</v>
      </c>
      <c r="B7497" s="24" t="s">
        <v>22745</v>
      </c>
      <c r="C7497" s="23" t="s">
        <v>22746</v>
      </c>
      <c r="D7497" s="25" t="s">
        <v>36201</v>
      </c>
    </row>
    <row r="7498" spans="1:4" s="22" customFormat="1" x14ac:dyDescent="0.25">
      <c r="A7498" s="23" t="s">
        <v>85284</v>
      </c>
      <c r="B7498" s="24" t="s">
        <v>22747</v>
      </c>
      <c r="C7498" s="23" t="s">
        <v>22748</v>
      </c>
      <c r="D7498" s="25" t="s">
        <v>103845</v>
      </c>
    </row>
    <row r="7499" spans="1:4" s="22" customFormat="1" x14ac:dyDescent="0.25">
      <c r="A7499" s="23" t="s">
        <v>85285</v>
      </c>
      <c r="B7499" s="24" t="s">
        <v>22749</v>
      </c>
      <c r="C7499" s="23" t="s">
        <v>85286</v>
      </c>
      <c r="D7499" s="25" t="s">
        <v>37527</v>
      </c>
    </row>
    <row r="7500" spans="1:4" s="22" customFormat="1" x14ac:dyDescent="0.25">
      <c r="A7500" s="23" t="s">
        <v>85287</v>
      </c>
      <c r="B7500" s="24" t="s">
        <v>85288</v>
      </c>
      <c r="C7500" s="23" t="s">
        <v>85281</v>
      </c>
      <c r="D7500" s="25" t="s">
        <v>42332</v>
      </c>
    </row>
    <row r="7501" spans="1:4" s="22" customFormat="1" x14ac:dyDescent="0.25">
      <c r="A7501" s="23" t="s">
        <v>85289</v>
      </c>
      <c r="B7501" s="24" t="s">
        <v>22750</v>
      </c>
      <c r="C7501" s="23" t="s">
        <v>22751</v>
      </c>
      <c r="D7501" s="25" t="s">
        <v>48184</v>
      </c>
    </row>
    <row r="7502" spans="1:4" s="22" customFormat="1" x14ac:dyDescent="0.25">
      <c r="A7502" s="23" t="s">
        <v>85290</v>
      </c>
      <c r="B7502" s="24" t="s">
        <v>22752</v>
      </c>
      <c r="C7502" s="23" t="s">
        <v>85291</v>
      </c>
      <c r="D7502" s="25" t="s">
        <v>102451</v>
      </c>
    </row>
    <row r="7503" spans="1:4" s="22" customFormat="1" x14ac:dyDescent="0.25">
      <c r="A7503" s="23" t="s">
        <v>85292</v>
      </c>
      <c r="B7503" s="24" t="s">
        <v>22753</v>
      </c>
      <c r="C7503" s="23" t="s">
        <v>85293</v>
      </c>
      <c r="D7503" s="25" t="s">
        <v>33805</v>
      </c>
    </row>
    <row r="7504" spans="1:4" s="22" customFormat="1" x14ac:dyDescent="0.25">
      <c r="A7504" s="23" t="s">
        <v>85294</v>
      </c>
      <c r="B7504" s="24" t="s">
        <v>22754</v>
      </c>
      <c r="C7504" s="23" t="s">
        <v>85295</v>
      </c>
      <c r="D7504" s="25" t="s">
        <v>69434</v>
      </c>
    </row>
    <row r="7505" spans="1:4" s="22" customFormat="1" x14ac:dyDescent="0.25">
      <c r="A7505" s="23" t="s">
        <v>85296</v>
      </c>
      <c r="B7505" s="24" t="s">
        <v>22755</v>
      </c>
      <c r="C7505" s="23" t="s">
        <v>85297</v>
      </c>
      <c r="D7505" s="25" t="s">
        <v>37466</v>
      </c>
    </row>
    <row r="7506" spans="1:4" s="22" customFormat="1" x14ac:dyDescent="0.25">
      <c r="A7506" s="23" t="s">
        <v>85298</v>
      </c>
      <c r="B7506" s="24" t="s">
        <v>22756</v>
      </c>
      <c r="C7506" s="23" t="s">
        <v>22757</v>
      </c>
      <c r="D7506" s="25" t="s">
        <v>37591</v>
      </c>
    </row>
    <row r="7507" spans="1:4" s="22" customFormat="1" x14ac:dyDescent="0.25">
      <c r="A7507" s="23" t="s">
        <v>85299</v>
      </c>
      <c r="B7507" s="24" t="s">
        <v>85300</v>
      </c>
      <c r="C7507" s="23" t="s">
        <v>85281</v>
      </c>
      <c r="D7507" s="25" t="s">
        <v>101937</v>
      </c>
    </row>
    <row r="7508" spans="1:4" s="22" customFormat="1" x14ac:dyDescent="0.25">
      <c r="A7508" s="23" t="s">
        <v>85301</v>
      </c>
      <c r="B7508" s="24" t="s">
        <v>22758</v>
      </c>
      <c r="C7508" s="23" t="s">
        <v>85302</v>
      </c>
      <c r="D7508" s="25" t="s">
        <v>37948</v>
      </c>
    </row>
    <row r="7509" spans="1:4" s="22" customFormat="1" x14ac:dyDescent="0.25">
      <c r="A7509" s="23" t="s">
        <v>85303</v>
      </c>
      <c r="B7509" s="24" t="s">
        <v>22759</v>
      </c>
      <c r="C7509" s="23" t="s">
        <v>22760</v>
      </c>
      <c r="D7509" s="25" t="s">
        <v>90584</v>
      </c>
    </row>
    <row r="7510" spans="1:4" s="22" customFormat="1" x14ac:dyDescent="0.25">
      <c r="A7510" s="23" t="s">
        <v>85304</v>
      </c>
      <c r="B7510" s="24" t="s">
        <v>22761</v>
      </c>
      <c r="C7510" s="23" t="s">
        <v>85305</v>
      </c>
      <c r="D7510" s="25" t="s">
        <v>44721</v>
      </c>
    </row>
    <row r="7511" spans="1:4" s="22" customFormat="1" x14ac:dyDescent="0.25">
      <c r="A7511" s="23" t="s">
        <v>85306</v>
      </c>
      <c r="B7511" s="24" t="s">
        <v>22762</v>
      </c>
      <c r="C7511" s="23" t="s">
        <v>85307</v>
      </c>
      <c r="D7511" s="25" t="s">
        <v>36740</v>
      </c>
    </row>
    <row r="7512" spans="1:4" s="22" customFormat="1" x14ac:dyDescent="0.25">
      <c r="A7512" s="23" t="s">
        <v>85308</v>
      </c>
      <c r="B7512" s="24" t="s">
        <v>22763</v>
      </c>
      <c r="C7512" s="23" t="s">
        <v>22764</v>
      </c>
      <c r="D7512" s="25" t="s">
        <v>69670</v>
      </c>
    </row>
    <row r="7513" spans="1:4" s="22" customFormat="1" x14ac:dyDescent="0.25">
      <c r="A7513" s="23" t="s">
        <v>85309</v>
      </c>
      <c r="B7513" s="24" t="s">
        <v>22765</v>
      </c>
      <c r="C7513" s="23" t="s">
        <v>85310</v>
      </c>
      <c r="D7513" s="25" t="s">
        <v>54218</v>
      </c>
    </row>
    <row r="7514" spans="1:4" s="22" customFormat="1" x14ac:dyDescent="0.25">
      <c r="A7514" s="23" t="s">
        <v>85311</v>
      </c>
      <c r="B7514" s="24" t="s">
        <v>22766</v>
      </c>
      <c r="C7514" s="23" t="s">
        <v>85312</v>
      </c>
      <c r="D7514" s="25" t="s">
        <v>39800</v>
      </c>
    </row>
    <row r="7515" spans="1:4" s="22" customFormat="1" x14ac:dyDescent="0.25">
      <c r="A7515" s="23" t="s">
        <v>85313</v>
      </c>
      <c r="B7515" s="24" t="s">
        <v>22767</v>
      </c>
      <c r="C7515" s="23" t="s">
        <v>85314</v>
      </c>
      <c r="D7515" s="25" t="s">
        <v>45544</v>
      </c>
    </row>
    <row r="7516" spans="1:4" s="22" customFormat="1" x14ac:dyDescent="0.25">
      <c r="A7516" s="23" t="s">
        <v>85315</v>
      </c>
      <c r="B7516" s="24" t="s">
        <v>22768</v>
      </c>
      <c r="C7516" s="23" t="s">
        <v>85293</v>
      </c>
      <c r="D7516" s="25" t="s">
        <v>98799</v>
      </c>
    </row>
    <row r="7517" spans="1:4" s="22" customFormat="1" x14ac:dyDescent="0.25">
      <c r="A7517" s="23" t="s">
        <v>85316</v>
      </c>
      <c r="B7517" s="24" t="s">
        <v>22769</v>
      </c>
      <c r="C7517" s="23" t="s">
        <v>85317</v>
      </c>
      <c r="D7517" s="25" t="s">
        <v>96045</v>
      </c>
    </row>
    <row r="7518" spans="1:4" s="22" customFormat="1" x14ac:dyDescent="0.25">
      <c r="A7518" s="23" t="s">
        <v>85318</v>
      </c>
      <c r="B7518" s="24" t="s">
        <v>22770</v>
      </c>
      <c r="C7518" s="23" t="s">
        <v>22771</v>
      </c>
      <c r="D7518" s="25" t="s">
        <v>102222</v>
      </c>
    </row>
    <row r="7519" spans="1:4" s="22" customFormat="1" x14ac:dyDescent="0.25">
      <c r="A7519" s="23" t="s">
        <v>85319</v>
      </c>
      <c r="B7519" s="24" t="s">
        <v>22772</v>
      </c>
      <c r="C7519" s="23" t="s">
        <v>22773</v>
      </c>
      <c r="D7519" s="25" t="s">
        <v>103846</v>
      </c>
    </row>
    <row r="7520" spans="1:4" s="22" customFormat="1" x14ac:dyDescent="0.25">
      <c r="A7520" s="23" t="s">
        <v>85320</v>
      </c>
      <c r="B7520" s="24" t="s">
        <v>22774</v>
      </c>
      <c r="C7520" s="23" t="s">
        <v>85321</v>
      </c>
      <c r="D7520" s="25" t="s">
        <v>93779</v>
      </c>
    </row>
    <row r="7521" spans="1:4" s="22" customFormat="1" x14ac:dyDescent="0.25">
      <c r="A7521" s="23" t="s">
        <v>85322</v>
      </c>
      <c r="B7521" s="24" t="s">
        <v>22775</v>
      </c>
      <c r="C7521" s="23" t="s">
        <v>85323</v>
      </c>
      <c r="D7521" s="25" t="s">
        <v>37385</v>
      </c>
    </row>
    <row r="7522" spans="1:4" s="22" customFormat="1" x14ac:dyDescent="0.25">
      <c r="A7522" s="23" t="s">
        <v>85324</v>
      </c>
      <c r="B7522" s="24" t="s">
        <v>22776</v>
      </c>
      <c r="C7522" s="23" t="s">
        <v>85325</v>
      </c>
      <c r="D7522" s="25" t="s">
        <v>101173</v>
      </c>
    </row>
    <row r="7523" spans="1:4" s="22" customFormat="1" x14ac:dyDescent="0.25">
      <c r="A7523" s="23" t="s">
        <v>85326</v>
      </c>
      <c r="B7523" s="24" t="s">
        <v>22777</v>
      </c>
      <c r="C7523" s="23" t="s">
        <v>85327</v>
      </c>
      <c r="D7523" s="25" t="s">
        <v>106569</v>
      </c>
    </row>
    <row r="7524" spans="1:4" s="22" customFormat="1" x14ac:dyDescent="0.25">
      <c r="A7524" s="23" t="s">
        <v>85330</v>
      </c>
      <c r="B7524" s="24" t="s">
        <v>22779</v>
      </c>
      <c r="C7524" s="23" t="s">
        <v>85331</v>
      </c>
      <c r="D7524" s="25" t="s">
        <v>106570</v>
      </c>
    </row>
    <row r="7525" spans="1:4" s="22" customFormat="1" x14ac:dyDescent="0.25">
      <c r="A7525" s="23" t="s">
        <v>85332</v>
      </c>
      <c r="B7525" s="24" t="s">
        <v>22780</v>
      </c>
      <c r="C7525" s="23" t="s">
        <v>85333</v>
      </c>
      <c r="D7525" s="25" t="s">
        <v>106571</v>
      </c>
    </row>
    <row r="7526" spans="1:4" s="22" customFormat="1" x14ac:dyDescent="0.25">
      <c r="A7526" s="23" t="s">
        <v>85336</v>
      </c>
      <c r="B7526" s="24" t="s">
        <v>22782</v>
      </c>
      <c r="C7526" s="23" t="s">
        <v>85337</v>
      </c>
      <c r="D7526" s="25" t="s">
        <v>106570</v>
      </c>
    </row>
    <row r="7527" spans="1:4" s="22" customFormat="1" x14ac:dyDescent="0.25">
      <c r="A7527" s="23" t="s">
        <v>85340</v>
      </c>
      <c r="B7527" s="24" t="s">
        <v>22878</v>
      </c>
      <c r="C7527" s="23" t="s">
        <v>85341</v>
      </c>
      <c r="D7527" s="25" t="s">
        <v>53822</v>
      </c>
    </row>
    <row r="7528" spans="1:4" s="22" customFormat="1" x14ac:dyDescent="0.25">
      <c r="A7528" s="23" t="s">
        <v>85342</v>
      </c>
      <c r="B7528" s="24" t="s">
        <v>22879</v>
      </c>
      <c r="C7528" s="23" t="s">
        <v>85343</v>
      </c>
      <c r="D7528" s="25" t="s">
        <v>33485</v>
      </c>
    </row>
    <row r="7529" spans="1:4" s="22" customFormat="1" x14ac:dyDescent="0.25">
      <c r="A7529" s="23" t="s">
        <v>85344</v>
      </c>
      <c r="B7529" s="24" t="s">
        <v>22784</v>
      </c>
      <c r="C7529" s="23" t="s">
        <v>85345</v>
      </c>
      <c r="D7529" s="25" t="s">
        <v>97216</v>
      </c>
    </row>
    <row r="7530" spans="1:4" s="22" customFormat="1" x14ac:dyDescent="0.25">
      <c r="A7530" s="23" t="s">
        <v>85346</v>
      </c>
      <c r="B7530" s="24" t="s">
        <v>22785</v>
      </c>
      <c r="C7530" s="23" t="s">
        <v>22786</v>
      </c>
      <c r="D7530" s="25" t="s">
        <v>37298</v>
      </c>
    </row>
    <row r="7531" spans="1:4" s="22" customFormat="1" x14ac:dyDescent="0.25">
      <c r="A7531" s="23" t="s">
        <v>85347</v>
      </c>
      <c r="B7531" s="24" t="s">
        <v>22787</v>
      </c>
      <c r="C7531" s="23" t="s">
        <v>85348</v>
      </c>
      <c r="D7531" s="25" t="s">
        <v>35847</v>
      </c>
    </row>
    <row r="7532" spans="1:4" s="22" customFormat="1" x14ac:dyDescent="0.25">
      <c r="A7532" s="23" t="s">
        <v>85349</v>
      </c>
      <c r="B7532" s="24" t="s">
        <v>85350</v>
      </c>
      <c r="C7532" s="23" t="s">
        <v>85281</v>
      </c>
      <c r="D7532" s="25" t="s">
        <v>113604</v>
      </c>
    </row>
    <row r="7533" spans="1:4" s="22" customFormat="1" x14ac:dyDescent="0.25">
      <c r="A7533" s="23" t="s">
        <v>85351</v>
      </c>
      <c r="B7533" s="24" t="s">
        <v>22788</v>
      </c>
      <c r="C7533" s="23" t="s">
        <v>22789</v>
      </c>
      <c r="D7533" s="25" t="s">
        <v>36721</v>
      </c>
    </row>
    <row r="7534" spans="1:4" s="22" customFormat="1" x14ac:dyDescent="0.25">
      <c r="A7534" s="23" t="s">
        <v>85352</v>
      </c>
      <c r="B7534" s="24" t="s">
        <v>22790</v>
      </c>
      <c r="C7534" s="23" t="s">
        <v>85353</v>
      </c>
      <c r="D7534" s="25" t="s">
        <v>39093</v>
      </c>
    </row>
    <row r="7535" spans="1:4" s="22" customFormat="1" x14ac:dyDescent="0.25">
      <c r="A7535" s="23" t="s">
        <v>85354</v>
      </c>
      <c r="B7535" s="24" t="s">
        <v>22791</v>
      </c>
      <c r="C7535" s="23" t="s">
        <v>85355</v>
      </c>
      <c r="D7535" s="25" t="s">
        <v>42990</v>
      </c>
    </row>
    <row r="7536" spans="1:4" s="22" customFormat="1" x14ac:dyDescent="0.25">
      <c r="A7536" s="23" t="s">
        <v>90067</v>
      </c>
      <c r="B7536" s="24" t="s">
        <v>90068</v>
      </c>
      <c r="C7536" s="23" t="s">
        <v>26170</v>
      </c>
      <c r="D7536" s="25" t="s">
        <v>38250</v>
      </c>
    </row>
    <row r="7537" spans="1:4" s="22" customFormat="1" x14ac:dyDescent="0.25">
      <c r="A7537" s="23" t="s">
        <v>85356</v>
      </c>
      <c r="B7537" s="24" t="s">
        <v>22792</v>
      </c>
      <c r="C7537" s="23" t="s">
        <v>85357</v>
      </c>
      <c r="D7537" s="25" t="s">
        <v>44340</v>
      </c>
    </row>
    <row r="7538" spans="1:4" s="22" customFormat="1" x14ac:dyDescent="0.25">
      <c r="A7538" s="23" t="s">
        <v>85358</v>
      </c>
      <c r="B7538" s="24" t="s">
        <v>22793</v>
      </c>
      <c r="C7538" s="23" t="s">
        <v>85359</v>
      </c>
      <c r="D7538" s="25" t="s">
        <v>101908</v>
      </c>
    </row>
    <row r="7539" spans="1:4" s="22" customFormat="1" x14ac:dyDescent="0.25">
      <c r="A7539" s="23" t="s">
        <v>85360</v>
      </c>
      <c r="B7539" s="24" t="s">
        <v>85361</v>
      </c>
      <c r="C7539" s="23" t="s">
        <v>85281</v>
      </c>
      <c r="D7539" s="25" t="s">
        <v>35812</v>
      </c>
    </row>
    <row r="7540" spans="1:4" s="22" customFormat="1" x14ac:dyDescent="0.25">
      <c r="A7540" s="23" t="s">
        <v>85362</v>
      </c>
      <c r="B7540" s="24" t="s">
        <v>22794</v>
      </c>
      <c r="C7540" s="23" t="s">
        <v>85363</v>
      </c>
      <c r="D7540" s="25" t="s">
        <v>93560</v>
      </c>
    </row>
    <row r="7541" spans="1:4" s="22" customFormat="1" x14ac:dyDescent="0.25">
      <c r="A7541" s="23" t="s">
        <v>85364</v>
      </c>
      <c r="B7541" s="24" t="s">
        <v>22795</v>
      </c>
      <c r="C7541" s="23" t="s">
        <v>85365</v>
      </c>
      <c r="D7541" s="25" t="s">
        <v>38639</v>
      </c>
    </row>
    <row r="7542" spans="1:4" s="22" customFormat="1" x14ac:dyDescent="0.25">
      <c r="A7542" s="23" t="s">
        <v>85366</v>
      </c>
      <c r="B7542" s="24" t="s">
        <v>22796</v>
      </c>
      <c r="C7542" s="23" t="s">
        <v>85367</v>
      </c>
      <c r="D7542" s="25" t="s">
        <v>103846</v>
      </c>
    </row>
    <row r="7543" spans="1:4" s="22" customFormat="1" x14ac:dyDescent="0.25">
      <c r="A7543" s="23" t="s">
        <v>85368</v>
      </c>
      <c r="B7543" s="24" t="s">
        <v>22797</v>
      </c>
      <c r="C7543" s="23" t="s">
        <v>22798</v>
      </c>
      <c r="D7543" s="25" t="s">
        <v>43961</v>
      </c>
    </row>
    <row r="7544" spans="1:4" s="22" customFormat="1" x14ac:dyDescent="0.25">
      <c r="A7544" s="23" t="s">
        <v>85369</v>
      </c>
      <c r="B7544" s="24" t="s">
        <v>22799</v>
      </c>
      <c r="C7544" s="23" t="s">
        <v>22800</v>
      </c>
      <c r="D7544" s="25" t="s">
        <v>93617</v>
      </c>
    </row>
    <row r="7545" spans="1:4" s="22" customFormat="1" x14ac:dyDescent="0.25">
      <c r="A7545" s="23" t="s">
        <v>85370</v>
      </c>
      <c r="B7545" s="24" t="s">
        <v>22801</v>
      </c>
      <c r="C7545" s="23" t="s">
        <v>85345</v>
      </c>
      <c r="D7545" s="25" t="s">
        <v>103847</v>
      </c>
    </row>
    <row r="7546" spans="1:4" s="22" customFormat="1" x14ac:dyDescent="0.25">
      <c r="A7546" s="23" t="s">
        <v>85371</v>
      </c>
      <c r="B7546" s="24" t="s">
        <v>22802</v>
      </c>
      <c r="C7546" s="23" t="s">
        <v>85372</v>
      </c>
      <c r="D7546" s="25" t="s">
        <v>93736</v>
      </c>
    </row>
    <row r="7547" spans="1:4" s="22" customFormat="1" x14ac:dyDescent="0.25">
      <c r="A7547" s="23" t="s">
        <v>90069</v>
      </c>
      <c r="B7547" s="24" t="s">
        <v>90070</v>
      </c>
      <c r="C7547" s="23" t="s">
        <v>26170</v>
      </c>
      <c r="D7547" s="25" t="s">
        <v>113605</v>
      </c>
    </row>
    <row r="7548" spans="1:4" s="22" customFormat="1" x14ac:dyDescent="0.25">
      <c r="A7548" s="23" t="s">
        <v>85373</v>
      </c>
      <c r="B7548" s="24" t="s">
        <v>22803</v>
      </c>
      <c r="C7548" s="23" t="s">
        <v>85374</v>
      </c>
      <c r="D7548" s="25" t="s">
        <v>37116</v>
      </c>
    </row>
    <row r="7549" spans="1:4" s="22" customFormat="1" x14ac:dyDescent="0.25">
      <c r="A7549" s="23" t="s">
        <v>85375</v>
      </c>
      <c r="B7549" s="24" t="s">
        <v>22804</v>
      </c>
      <c r="C7549" s="23" t="s">
        <v>85376</v>
      </c>
      <c r="D7549" s="25" t="s">
        <v>113606</v>
      </c>
    </row>
    <row r="7550" spans="1:4" s="22" customFormat="1" x14ac:dyDescent="0.25">
      <c r="A7550" s="23" t="s">
        <v>85377</v>
      </c>
      <c r="B7550" s="24" t="s">
        <v>85378</v>
      </c>
      <c r="C7550" s="23" t="s">
        <v>85281</v>
      </c>
      <c r="D7550" s="25" t="s">
        <v>36757</v>
      </c>
    </row>
    <row r="7551" spans="1:4" s="22" customFormat="1" x14ac:dyDescent="0.25">
      <c r="A7551" s="23" t="s">
        <v>85379</v>
      </c>
      <c r="B7551" s="24" t="s">
        <v>22805</v>
      </c>
      <c r="C7551" s="23" t="s">
        <v>85380</v>
      </c>
      <c r="D7551" s="25" t="s">
        <v>48065</v>
      </c>
    </row>
    <row r="7552" spans="1:4" s="22" customFormat="1" x14ac:dyDescent="0.25">
      <c r="A7552" s="23" t="s">
        <v>85381</v>
      </c>
      <c r="B7552" s="24" t="s">
        <v>22806</v>
      </c>
      <c r="C7552" s="23" t="s">
        <v>85382</v>
      </c>
      <c r="D7552" s="25" t="s">
        <v>45556</v>
      </c>
    </row>
    <row r="7553" spans="1:4" s="22" customFormat="1" x14ac:dyDescent="0.25">
      <c r="A7553" s="23" t="s">
        <v>85383</v>
      </c>
      <c r="B7553" s="24" t="s">
        <v>22807</v>
      </c>
      <c r="C7553" s="23" t="s">
        <v>85384</v>
      </c>
      <c r="D7553" s="25" t="s">
        <v>35768</v>
      </c>
    </row>
    <row r="7554" spans="1:4" s="22" customFormat="1" x14ac:dyDescent="0.25">
      <c r="A7554" s="23" t="s">
        <v>85385</v>
      </c>
      <c r="B7554" s="24" t="s">
        <v>22808</v>
      </c>
      <c r="C7554" s="23" t="s">
        <v>85386</v>
      </c>
      <c r="D7554" s="25" t="s">
        <v>45556</v>
      </c>
    </row>
    <row r="7555" spans="1:4" s="22" customFormat="1" x14ac:dyDescent="0.25">
      <c r="A7555" s="23" t="s">
        <v>85387</v>
      </c>
      <c r="B7555" s="24" t="s">
        <v>22809</v>
      </c>
      <c r="C7555" s="23" t="s">
        <v>85388</v>
      </c>
      <c r="D7555" s="25" t="s">
        <v>102273</v>
      </c>
    </row>
    <row r="7556" spans="1:4" s="22" customFormat="1" x14ac:dyDescent="0.25">
      <c r="A7556" s="23" t="s">
        <v>85389</v>
      </c>
      <c r="B7556" s="24" t="s">
        <v>22810</v>
      </c>
      <c r="C7556" s="23" t="s">
        <v>85390</v>
      </c>
      <c r="D7556" s="25" t="s">
        <v>102273</v>
      </c>
    </row>
    <row r="7557" spans="1:4" s="22" customFormat="1" x14ac:dyDescent="0.25">
      <c r="A7557" s="23" t="s">
        <v>85391</v>
      </c>
      <c r="B7557" s="24" t="s">
        <v>22811</v>
      </c>
      <c r="C7557" s="23" t="s">
        <v>85392</v>
      </c>
      <c r="D7557" s="25" t="s">
        <v>45556</v>
      </c>
    </row>
    <row r="7558" spans="1:4" s="22" customFormat="1" x14ac:dyDescent="0.25">
      <c r="A7558" s="23" t="s">
        <v>85393</v>
      </c>
      <c r="B7558" s="24" t="s">
        <v>22812</v>
      </c>
      <c r="C7558" s="23" t="s">
        <v>85394</v>
      </c>
      <c r="D7558" s="25" t="s">
        <v>102273</v>
      </c>
    </row>
    <row r="7559" spans="1:4" s="22" customFormat="1" x14ac:dyDescent="0.25">
      <c r="A7559" s="23" t="s">
        <v>85395</v>
      </c>
      <c r="B7559" s="24" t="s">
        <v>22813</v>
      </c>
      <c r="C7559" s="23" t="s">
        <v>85396</v>
      </c>
      <c r="D7559" s="25" t="s">
        <v>71161</v>
      </c>
    </row>
    <row r="7560" spans="1:4" s="22" customFormat="1" x14ac:dyDescent="0.25">
      <c r="A7560" s="23" t="s">
        <v>85397</v>
      </c>
      <c r="B7560" s="24" t="s">
        <v>22814</v>
      </c>
      <c r="C7560" s="23" t="s">
        <v>85398</v>
      </c>
      <c r="D7560" s="25" t="s">
        <v>102273</v>
      </c>
    </row>
    <row r="7561" spans="1:4" s="22" customFormat="1" x14ac:dyDescent="0.25">
      <c r="A7561" s="23" t="s">
        <v>85399</v>
      </c>
      <c r="B7561" s="24" t="s">
        <v>22815</v>
      </c>
      <c r="C7561" s="23" t="s">
        <v>85400</v>
      </c>
      <c r="D7561" s="25" t="s">
        <v>101173</v>
      </c>
    </row>
    <row r="7562" spans="1:4" s="22" customFormat="1" x14ac:dyDescent="0.25">
      <c r="A7562" s="23" t="s">
        <v>85401</v>
      </c>
      <c r="B7562" s="24" t="s">
        <v>22816</v>
      </c>
      <c r="C7562" s="23" t="s">
        <v>85402</v>
      </c>
      <c r="D7562" s="25" t="s">
        <v>99480</v>
      </c>
    </row>
    <row r="7563" spans="1:4" s="22" customFormat="1" x14ac:dyDescent="0.25">
      <c r="A7563" s="23" t="s">
        <v>85403</v>
      </c>
      <c r="B7563" s="24" t="s">
        <v>22817</v>
      </c>
      <c r="C7563" s="23" t="s">
        <v>85404</v>
      </c>
      <c r="D7563" s="25" t="s">
        <v>102087</v>
      </c>
    </row>
    <row r="7564" spans="1:4" s="22" customFormat="1" x14ac:dyDescent="0.25">
      <c r="A7564" s="23" t="s">
        <v>85405</v>
      </c>
      <c r="B7564" s="24" t="s">
        <v>22818</v>
      </c>
      <c r="C7564" s="23" t="s">
        <v>85406</v>
      </c>
      <c r="D7564" s="25" t="s">
        <v>102262</v>
      </c>
    </row>
    <row r="7565" spans="1:4" s="22" customFormat="1" x14ac:dyDescent="0.25">
      <c r="A7565" s="23" t="s">
        <v>85407</v>
      </c>
      <c r="B7565" s="24" t="s">
        <v>22819</v>
      </c>
      <c r="C7565" s="23" t="s">
        <v>85408</v>
      </c>
      <c r="D7565" s="25" t="s">
        <v>102087</v>
      </c>
    </row>
    <row r="7566" spans="1:4" s="22" customFormat="1" x14ac:dyDescent="0.25">
      <c r="A7566" s="23" t="s">
        <v>85409</v>
      </c>
      <c r="B7566" s="24" t="s">
        <v>22820</v>
      </c>
      <c r="C7566" s="23" t="s">
        <v>85410</v>
      </c>
      <c r="D7566" s="25" t="s">
        <v>102087</v>
      </c>
    </row>
    <row r="7567" spans="1:4" s="22" customFormat="1" x14ac:dyDescent="0.25">
      <c r="A7567" s="23" t="s">
        <v>85411</v>
      </c>
      <c r="B7567" s="24" t="s">
        <v>22821</v>
      </c>
      <c r="C7567" s="23" t="s">
        <v>85412</v>
      </c>
      <c r="D7567" s="25" t="s">
        <v>37531</v>
      </c>
    </row>
    <row r="7568" spans="1:4" s="22" customFormat="1" x14ac:dyDescent="0.25">
      <c r="A7568" s="23" t="s">
        <v>85413</v>
      </c>
      <c r="B7568" s="24" t="s">
        <v>22822</v>
      </c>
      <c r="C7568" s="23" t="s">
        <v>85414</v>
      </c>
      <c r="D7568" s="25" t="s">
        <v>83427</v>
      </c>
    </row>
    <row r="7569" spans="1:4" s="22" customFormat="1" x14ac:dyDescent="0.25">
      <c r="A7569" s="23" t="s">
        <v>85415</v>
      </c>
      <c r="B7569" s="24" t="s">
        <v>22823</v>
      </c>
      <c r="C7569" s="23" t="s">
        <v>85416</v>
      </c>
      <c r="D7569" s="25" t="s">
        <v>40583</v>
      </c>
    </row>
    <row r="7570" spans="1:4" s="22" customFormat="1" x14ac:dyDescent="0.25">
      <c r="A7570" s="23" t="s">
        <v>85417</v>
      </c>
      <c r="B7570" s="24" t="s">
        <v>22824</v>
      </c>
      <c r="C7570" s="23" t="s">
        <v>85418</v>
      </c>
      <c r="D7570" s="25" t="s">
        <v>36997</v>
      </c>
    </row>
    <row r="7571" spans="1:4" s="22" customFormat="1" x14ac:dyDescent="0.25">
      <c r="A7571" s="23" t="s">
        <v>85419</v>
      </c>
      <c r="B7571" s="24" t="s">
        <v>22825</v>
      </c>
      <c r="C7571" s="23" t="s">
        <v>85420</v>
      </c>
      <c r="D7571" s="25" t="s">
        <v>103187</v>
      </c>
    </row>
    <row r="7572" spans="1:4" s="22" customFormat="1" x14ac:dyDescent="0.25">
      <c r="A7572" s="23" t="s">
        <v>85421</v>
      </c>
      <c r="B7572" s="24" t="s">
        <v>22826</v>
      </c>
      <c r="C7572" s="23" t="s">
        <v>85422</v>
      </c>
      <c r="D7572" s="25" t="s">
        <v>103556</v>
      </c>
    </row>
    <row r="7573" spans="1:4" s="22" customFormat="1" x14ac:dyDescent="0.25">
      <c r="A7573" s="23" t="s">
        <v>85423</v>
      </c>
      <c r="B7573" s="24" t="s">
        <v>22827</v>
      </c>
      <c r="C7573" s="23" t="s">
        <v>85424</v>
      </c>
      <c r="D7573" s="25" t="s">
        <v>95687</v>
      </c>
    </row>
    <row r="7574" spans="1:4" s="22" customFormat="1" x14ac:dyDescent="0.25">
      <c r="A7574" s="23" t="s">
        <v>90071</v>
      </c>
      <c r="B7574" s="24" t="s">
        <v>90072</v>
      </c>
      <c r="C7574" s="23" t="s">
        <v>26170</v>
      </c>
      <c r="D7574" s="25" t="s">
        <v>102368</v>
      </c>
    </row>
    <row r="7575" spans="1:4" s="22" customFormat="1" x14ac:dyDescent="0.25">
      <c r="A7575" s="23" t="s">
        <v>85425</v>
      </c>
      <c r="B7575" s="24" t="s">
        <v>22828</v>
      </c>
      <c r="C7575" s="23" t="s">
        <v>85426</v>
      </c>
      <c r="D7575" s="25" t="s">
        <v>36997</v>
      </c>
    </row>
    <row r="7576" spans="1:4" s="22" customFormat="1" x14ac:dyDescent="0.25">
      <c r="A7576" s="23" t="s">
        <v>85427</v>
      </c>
      <c r="B7576" s="24" t="s">
        <v>22829</v>
      </c>
      <c r="C7576" s="23" t="s">
        <v>22830</v>
      </c>
      <c r="D7576" s="25" t="s">
        <v>113607</v>
      </c>
    </row>
    <row r="7577" spans="1:4" s="22" customFormat="1" x14ac:dyDescent="0.25">
      <c r="A7577" s="23" t="s">
        <v>85428</v>
      </c>
      <c r="B7577" s="24" t="s">
        <v>22831</v>
      </c>
      <c r="C7577" s="23" t="s">
        <v>85429</v>
      </c>
      <c r="D7577" s="25" t="s">
        <v>101908</v>
      </c>
    </row>
    <row r="7578" spans="1:4" s="22" customFormat="1" x14ac:dyDescent="0.25">
      <c r="A7578" s="23" t="s">
        <v>85430</v>
      </c>
      <c r="B7578" s="24" t="s">
        <v>85431</v>
      </c>
      <c r="C7578" s="23" t="s">
        <v>85281</v>
      </c>
      <c r="D7578" s="25" t="s">
        <v>37307</v>
      </c>
    </row>
    <row r="7579" spans="1:4" s="22" customFormat="1" x14ac:dyDescent="0.25">
      <c r="A7579" s="23" t="s">
        <v>85432</v>
      </c>
      <c r="B7579" s="24" t="s">
        <v>22832</v>
      </c>
      <c r="C7579" s="23" t="s">
        <v>85433</v>
      </c>
      <c r="D7579" s="25" t="s">
        <v>42637</v>
      </c>
    </row>
    <row r="7580" spans="1:4" s="22" customFormat="1" x14ac:dyDescent="0.25">
      <c r="A7580" s="23" t="s">
        <v>85434</v>
      </c>
      <c r="B7580" s="24" t="s">
        <v>22833</v>
      </c>
      <c r="C7580" s="23" t="s">
        <v>22834</v>
      </c>
      <c r="D7580" s="25" t="s">
        <v>34857</v>
      </c>
    </row>
    <row r="7581" spans="1:4" s="22" customFormat="1" x14ac:dyDescent="0.25">
      <c r="A7581" s="23" t="s">
        <v>85435</v>
      </c>
      <c r="B7581" s="24" t="s">
        <v>22835</v>
      </c>
      <c r="C7581" s="23" t="s">
        <v>22836</v>
      </c>
      <c r="D7581" s="25" t="s">
        <v>113608</v>
      </c>
    </row>
    <row r="7582" spans="1:4" s="22" customFormat="1" x14ac:dyDescent="0.25">
      <c r="A7582" s="23" t="s">
        <v>85436</v>
      </c>
      <c r="B7582" s="24" t="s">
        <v>22837</v>
      </c>
      <c r="C7582" s="23" t="s">
        <v>22838</v>
      </c>
      <c r="D7582" s="25" t="s">
        <v>42354</v>
      </c>
    </row>
    <row r="7583" spans="1:4" s="22" customFormat="1" x14ac:dyDescent="0.25">
      <c r="A7583" s="23" t="s">
        <v>85437</v>
      </c>
      <c r="B7583" s="24" t="s">
        <v>22839</v>
      </c>
      <c r="C7583" s="23" t="s">
        <v>22840</v>
      </c>
      <c r="D7583" s="25" t="s">
        <v>113608</v>
      </c>
    </row>
    <row r="7584" spans="1:4" s="22" customFormat="1" x14ac:dyDescent="0.25">
      <c r="A7584" s="23" t="s">
        <v>85438</v>
      </c>
      <c r="B7584" s="24" t="s">
        <v>22841</v>
      </c>
      <c r="C7584" s="23" t="s">
        <v>22842</v>
      </c>
      <c r="D7584" s="25" t="s">
        <v>42354</v>
      </c>
    </row>
    <row r="7585" spans="1:4" s="22" customFormat="1" x14ac:dyDescent="0.25">
      <c r="A7585" s="23" t="s">
        <v>85439</v>
      </c>
      <c r="B7585" s="24" t="s">
        <v>22843</v>
      </c>
      <c r="C7585" s="23" t="s">
        <v>22844</v>
      </c>
      <c r="D7585" s="25" t="s">
        <v>98500</v>
      </c>
    </row>
    <row r="7586" spans="1:4" s="22" customFormat="1" x14ac:dyDescent="0.25">
      <c r="A7586" s="23" t="s">
        <v>85440</v>
      </c>
      <c r="B7586" s="24" t="s">
        <v>22845</v>
      </c>
      <c r="C7586" s="23" t="s">
        <v>22846</v>
      </c>
      <c r="D7586" s="25" t="s">
        <v>113608</v>
      </c>
    </row>
    <row r="7587" spans="1:4" s="22" customFormat="1" x14ac:dyDescent="0.25">
      <c r="A7587" s="23" t="s">
        <v>85441</v>
      </c>
      <c r="B7587" s="24" t="s">
        <v>22847</v>
      </c>
      <c r="C7587" s="23" t="s">
        <v>22848</v>
      </c>
      <c r="D7587" s="25" t="s">
        <v>42354</v>
      </c>
    </row>
    <row r="7588" spans="1:4" s="22" customFormat="1" x14ac:dyDescent="0.25">
      <c r="A7588" s="23" t="s">
        <v>85442</v>
      </c>
      <c r="B7588" s="24" t="s">
        <v>22849</v>
      </c>
      <c r="C7588" s="23" t="s">
        <v>22850</v>
      </c>
      <c r="D7588" s="25" t="s">
        <v>113608</v>
      </c>
    </row>
    <row r="7589" spans="1:4" s="22" customFormat="1" x14ac:dyDescent="0.25">
      <c r="A7589" s="23" t="s">
        <v>85443</v>
      </c>
      <c r="B7589" s="24" t="s">
        <v>22851</v>
      </c>
      <c r="C7589" s="23" t="s">
        <v>22852</v>
      </c>
      <c r="D7589" s="25" t="s">
        <v>42354</v>
      </c>
    </row>
    <row r="7590" spans="1:4" s="22" customFormat="1" x14ac:dyDescent="0.25">
      <c r="A7590" s="23" t="s">
        <v>85444</v>
      </c>
      <c r="B7590" s="24" t="s">
        <v>22853</v>
      </c>
      <c r="C7590" s="23" t="s">
        <v>85445</v>
      </c>
      <c r="D7590" s="25" t="s">
        <v>103213</v>
      </c>
    </row>
    <row r="7591" spans="1:4" s="22" customFormat="1" x14ac:dyDescent="0.25">
      <c r="A7591" s="23" t="s">
        <v>85446</v>
      </c>
      <c r="B7591" s="24" t="s">
        <v>22854</v>
      </c>
      <c r="C7591" s="23" t="s">
        <v>85447</v>
      </c>
      <c r="D7591" s="25" t="s">
        <v>98398</v>
      </c>
    </row>
    <row r="7592" spans="1:4" s="22" customFormat="1" x14ac:dyDescent="0.25">
      <c r="A7592" s="23" t="s">
        <v>85449</v>
      </c>
      <c r="B7592" s="24" t="s">
        <v>22855</v>
      </c>
      <c r="C7592" s="23" t="s">
        <v>85450</v>
      </c>
      <c r="D7592" s="25" t="s">
        <v>103235</v>
      </c>
    </row>
    <row r="7593" spans="1:4" s="22" customFormat="1" x14ac:dyDescent="0.25">
      <c r="A7593" s="23" t="s">
        <v>85451</v>
      </c>
      <c r="B7593" s="24" t="s">
        <v>22856</v>
      </c>
      <c r="C7593" s="23" t="s">
        <v>85452</v>
      </c>
      <c r="D7593" s="25" t="s">
        <v>103235</v>
      </c>
    </row>
    <row r="7594" spans="1:4" s="22" customFormat="1" x14ac:dyDescent="0.25">
      <c r="A7594" s="23" t="s">
        <v>85453</v>
      </c>
      <c r="B7594" s="24" t="s">
        <v>22857</v>
      </c>
      <c r="C7594" s="23" t="s">
        <v>85454</v>
      </c>
      <c r="D7594" s="25" t="s">
        <v>103235</v>
      </c>
    </row>
    <row r="7595" spans="1:4" s="22" customFormat="1" x14ac:dyDescent="0.25">
      <c r="A7595" s="23" t="s">
        <v>85455</v>
      </c>
      <c r="B7595" s="24" t="s">
        <v>22858</v>
      </c>
      <c r="C7595" s="23" t="s">
        <v>85456</v>
      </c>
      <c r="D7595" s="25" t="s">
        <v>103235</v>
      </c>
    </row>
    <row r="7596" spans="1:4" s="22" customFormat="1" x14ac:dyDescent="0.25">
      <c r="A7596" s="23" t="s">
        <v>85457</v>
      </c>
      <c r="B7596" s="24" t="s">
        <v>22859</v>
      </c>
      <c r="C7596" s="23" t="s">
        <v>22798</v>
      </c>
      <c r="D7596" s="25" t="s">
        <v>102720</v>
      </c>
    </row>
    <row r="7597" spans="1:4" s="22" customFormat="1" x14ac:dyDescent="0.25">
      <c r="A7597" s="23" t="s">
        <v>85458</v>
      </c>
      <c r="B7597" s="24" t="s">
        <v>22860</v>
      </c>
      <c r="C7597" s="23" t="s">
        <v>22861</v>
      </c>
      <c r="D7597" s="25" t="s">
        <v>103848</v>
      </c>
    </row>
    <row r="7598" spans="1:4" s="22" customFormat="1" x14ac:dyDescent="0.25">
      <c r="A7598" s="23" t="s">
        <v>85459</v>
      </c>
      <c r="B7598" s="24" t="s">
        <v>22862</v>
      </c>
      <c r="C7598" s="23" t="s">
        <v>22863</v>
      </c>
      <c r="D7598" s="25" t="s">
        <v>103849</v>
      </c>
    </row>
    <row r="7599" spans="1:4" s="22" customFormat="1" x14ac:dyDescent="0.25">
      <c r="A7599" s="23" t="s">
        <v>85460</v>
      </c>
      <c r="B7599" s="24" t="s">
        <v>22864</v>
      </c>
      <c r="C7599" s="23" t="s">
        <v>22798</v>
      </c>
      <c r="D7599" s="25" t="s">
        <v>113609</v>
      </c>
    </row>
    <row r="7600" spans="1:4" s="22" customFormat="1" x14ac:dyDescent="0.25">
      <c r="A7600" s="23" t="s">
        <v>85461</v>
      </c>
      <c r="B7600" s="24" t="s">
        <v>22865</v>
      </c>
      <c r="C7600" s="23" t="s">
        <v>85345</v>
      </c>
      <c r="D7600" s="25" t="s">
        <v>103850</v>
      </c>
    </row>
    <row r="7601" spans="1:4" s="22" customFormat="1" x14ac:dyDescent="0.25">
      <c r="A7601" s="23" t="s">
        <v>85462</v>
      </c>
      <c r="B7601" s="24" t="s">
        <v>22866</v>
      </c>
      <c r="C7601" s="23" t="s">
        <v>85463</v>
      </c>
      <c r="D7601" s="25" t="s">
        <v>97223</v>
      </c>
    </row>
    <row r="7602" spans="1:4" s="22" customFormat="1" x14ac:dyDescent="0.25">
      <c r="A7602" s="23" t="s">
        <v>85464</v>
      </c>
      <c r="B7602" s="24" t="s">
        <v>22867</v>
      </c>
      <c r="C7602" s="23" t="s">
        <v>85465</v>
      </c>
      <c r="D7602" s="25" t="s">
        <v>67239</v>
      </c>
    </row>
    <row r="7603" spans="1:4" s="22" customFormat="1" x14ac:dyDescent="0.25">
      <c r="A7603" s="23" t="s">
        <v>85466</v>
      </c>
      <c r="B7603" s="24" t="s">
        <v>22868</v>
      </c>
      <c r="C7603" s="23" t="s">
        <v>85467</v>
      </c>
      <c r="D7603" s="25" t="s">
        <v>105122</v>
      </c>
    </row>
    <row r="7604" spans="1:4" s="22" customFormat="1" x14ac:dyDescent="0.25">
      <c r="A7604" s="23" t="s">
        <v>85468</v>
      </c>
      <c r="B7604" s="24" t="s">
        <v>85469</v>
      </c>
      <c r="C7604" s="23" t="s">
        <v>85281</v>
      </c>
      <c r="D7604" s="25" t="s">
        <v>38617</v>
      </c>
    </row>
    <row r="7605" spans="1:4" s="22" customFormat="1" x14ac:dyDescent="0.25">
      <c r="A7605" s="23" t="s">
        <v>85470</v>
      </c>
      <c r="B7605" s="24" t="s">
        <v>22869</v>
      </c>
      <c r="C7605" s="23" t="s">
        <v>85471</v>
      </c>
      <c r="D7605" s="25" t="s">
        <v>94285</v>
      </c>
    </row>
    <row r="7606" spans="1:4" s="22" customFormat="1" x14ac:dyDescent="0.25">
      <c r="A7606" s="23" t="s">
        <v>85472</v>
      </c>
      <c r="B7606" s="24" t="s">
        <v>22870</v>
      </c>
      <c r="C7606" s="23" t="s">
        <v>22871</v>
      </c>
      <c r="D7606" s="25" t="s">
        <v>93740</v>
      </c>
    </row>
    <row r="7607" spans="1:4" s="22" customFormat="1" x14ac:dyDescent="0.25">
      <c r="A7607" s="23" t="s">
        <v>85474</v>
      </c>
      <c r="B7607" s="24" t="s">
        <v>22872</v>
      </c>
      <c r="C7607" s="23" t="s">
        <v>85475</v>
      </c>
      <c r="D7607" s="25" t="s">
        <v>103852</v>
      </c>
    </row>
    <row r="7608" spans="1:4" s="22" customFormat="1" x14ac:dyDescent="0.25">
      <c r="A7608" s="23" t="s">
        <v>85476</v>
      </c>
      <c r="B7608" s="24" t="s">
        <v>22873</v>
      </c>
      <c r="C7608" s="23" t="s">
        <v>85477</v>
      </c>
      <c r="D7608" s="25" t="s">
        <v>47270</v>
      </c>
    </row>
    <row r="7609" spans="1:4" s="22" customFormat="1" x14ac:dyDescent="0.25">
      <c r="A7609" s="23" t="s">
        <v>85478</v>
      </c>
      <c r="B7609" s="24" t="s">
        <v>22874</v>
      </c>
      <c r="C7609" s="23" t="s">
        <v>85479</v>
      </c>
      <c r="D7609" s="25" t="s">
        <v>113610</v>
      </c>
    </row>
    <row r="7610" spans="1:4" s="22" customFormat="1" x14ac:dyDescent="0.25">
      <c r="A7610" s="23" t="s">
        <v>85480</v>
      </c>
      <c r="B7610" s="24" t="s">
        <v>85481</v>
      </c>
      <c r="C7610" s="23" t="s">
        <v>85281</v>
      </c>
      <c r="D7610" s="25" t="s">
        <v>35815</v>
      </c>
    </row>
    <row r="7611" spans="1:4" s="22" customFormat="1" x14ac:dyDescent="0.25">
      <c r="A7611" s="23" t="s">
        <v>85482</v>
      </c>
      <c r="B7611" s="24" t="s">
        <v>22875</v>
      </c>
      <c r="C7611" s="23" t="s">
        <v>85483</v>
      </c>
      <c r="D7611" s="25" t="s">
        <v>94276</v>
      </c>
    </row>
    <row r="7612" spans="1:4" s="22" customFormat="1" x14ac:dyDescent="0.25">
      <c r="A7612" s="23" t="s">
        <v>85484</v>
      </c>
      <c r="B7612" s="24" t="s">
        <v>22876</v>
      </c>
      <c r="C7612" s="23" t="s">
        <v>22877</v>
      </c>
      <c r="D7612" s="25" t="s">
        <v>96021</v>
      </c>
    </row>
    <row r="7613" spans="1:4" s="22" customFormat="1" x14ac:dyDescent="0.25">
      <c r="A7613" s="23" t="s">
        <v>85485</v>
      </c>
      <c r="B7613" s="24" t="s">
        <v>22881</v>
      </c>
      <c r="C7613" s="23" t="s">
        <v>85486</v>
      </c>
      <c r="D7613" s="25" t="s">
        <v>32943</v>
      </c>
    </row>
    <row r="7614" spans="1:4" s="22" customFormat="1" x14ac:dyDescent="0.25">
      <c r="A7614" s="23" t="s">
        <v>85487</v>
      </c>
      <c r="B7614" s="24" t="s">
        <v>22882</v>
      </c>
      <c r="C7614" s="23" t="s">
        <v>85488</v>
      </c>
      <c r="D7614" s="25" t="s">
        <v>32932</v>
      </c>
    </row>
    <row r="7615" spans="1:4" s="22" customFormat="1" x14ac:dyDescent="0.25">
      <c r="A7615" s="23" t="s">
        <v>85489</v>
      </c>
      <c r="B7615" s="24" t="s">
        <v>22883</v>
      </c>
      <c r="C7615" s="23" t="s">
        <v>22884</v>
      </c>
      <c r="D7615" s="25" t="s">
        <v>39242</v>
      </c>
    </row>
    <row r="7616" spans="1:4" s="22" customFormat="1" x14ac:dyDescent="0.25">
      <c r="A7616" s="23" t="s">
        <v>85490</v>
      </c>
      <c r="B7616" s="24" t="s">
        <v>22885</v>
      </c>
      <c r="C7616" s="23" t="s">
        <v>22884</v>
      </c>
      <c r="D7616" s="25" t="s">
        <v>42882</v>
      </c>
    </row>
    <row r="7617" spans="1:4" s="22" customFormat="1" x14ac:dyDescent="0.25">
      <c r="A7617" s="23" t="s">
        <v>85491</v>
      </c>
      <c r="B7617" s="24" t="s">
        <v>22886</v>
      </c>
      <c r="C7617" s="23" t="s">
        <v>85492</v>
      </c>
      <c r="D7617" s="25" t="s">
        <v>84023</v>
      </c>
    </row>
    <row r="7618" spans="1:4" s="22" customFormat="1" x14ac:dyDescent="0.25">
      <c r="A7618" s="23" t="s">
        <v>85493</v>
      </c>
      <c r="B7618" s="24" t="s">
        <v>22887</v>
      </c>
      <c r="C7618" s="23" t="s">
        <v>85494</v>
      </c>
      <c r="D7618" s="25" t="s">
        <v>71458</v>
      </c>
    </row>
    <row r="7619" spans="1:4" s="22" customFormat="1" x14ac:dyDescent="0.25">
      <c r="A7619" s="23" t="s">
        <v>85495</v>
      </c>
      <c r="B7619" s="24" t="s">
        <v>32416</v>
      </c>
      <c r="C7619" s="23" t="s">
        <v>22884</v>
      </c>
      <c r="D7619" s="25" t="s">
        <v>35719</v>
      </c>
    </row>
    <row r="7620" spans="1:4" s="22" customFormat="1" x14ac:dyDescent="0.25">
      <c r="A7620" s="23" t="s">
        <v>85496</v>
      </c>
      <c r="B7620" s="24" t="s">
        <v>22888</v>
      </c>
      <c r="C7620" s="23" t="s">
        <v>85497</v>
      </c>
      <c r="D7620" s="25" t="s">
        <v>98060</v>
      </c>
    </row>
    <row r="7621" spans="1:4" s="22" customFormat="1" x14ac:dyDescent="0.25">
      <c r="A7621" s="23" t="s">
        <v>85498</v>
      </c>
      <c r="B7621" s="24" t="s">
        <v>22889</v>
      </c>
      <c r="C7621" s="23" t="s">
        <v>85499</v>
      </c>
      <c r="D7621" s="25" t="s">
        <v>42808</v>
      </c>
    </row>
    <row r="7622" spans="1:4" s="22" customFormat="1" x14ac:dyDescent="0.25">
      <c r="A7622" s="23" t="s">
        <v>85500</v>
      </c>
      <c r="B7622" s="24" t="s">
        <v>22890</v>
      </c>
      <c r="C7622" s="23" t="s">
        <v>22891</v>
      </c>
      <c r="D7622" s="25" t="s">
        <v>36858</v>
      </c>
    </row>
    <row r="7623" spans="1:4" s="22" customFormat="1" x14ac:dyDescent="0.25">
      <c r="A7623" s="23" t="s">
        <v>85501</v>
      </c>
      <c r="B7623" s="24" t="s">
        <v>22895</v>
      </c>
      <c r="C7623" s="23" t="s">
        <v>85502</v>
      </c>
      <c r="D7623" s="25" t="s">
        <v>35717</v>
      </c>
    </row>
    <row r="7624" spans="1:4" s="22" customFormat="1" x14ac:dyDescent="0.25">
      <c r="A7624" s="23" t="s">
        <v>85503</v>
      </c>
      <c r="B7624" s="24" t="s">
        <v>22896</v>
      </c>
      <c r="C7624" s="23" t="s">
        <v>85504</v>
      </c>
      <c r="D7624" s="25" t="s">
        <v>95787</v>
      </c>
    </row>
    <row r="7625" spans="1:4" s="22" customFormat="1" x14ac:dyDescent="0.25">
      <c r="A7625" s="23" t="s">
        <v>85505</v>
      </c>
      <c r="B7625" s="24" t="s">
        <v>22897</v>
      </c>
      <c r="C7625" s="23" t="s">
        <v>85506</v>
      </c>
      <c r="D7625" s="25" t="s">
        <v>103853</v>
      </c>
    </row>
    <row r="7626" spans="1:4" s="22" customFormat="1" x14ac:dyDescent="0.25">
      <c r="A7626" s="23" t="s">
        <v>85507</v>
      </c>
      <c r="B7626" s="24" t="s">
        <v>22898</v>
      </c>
      <c r="C7626" s="23" t="s">
        <v>85508</v>
      </c>
      <c r="D7626" s="25" t="s">
        <v>94116</v>
      </c>
    </row>
    <row r="7627" spans="1:4" s="22" customFormat="1" x14ac:dyDescent="0.25">
      <c r="A7627" s="23" t="s">
        <v>85509</v>
      </c>
      <c r="B7627" s="24" t="s">
        <v>22904</v>
      </c>
      <c r="C7627" s="23" t="s">
        <v>85510</v>
      </c>
      <c r="D7627" s="25" t="s">
        <v>93514</v>
      </c>
    </row>
    <row r="7628" spans="1:4" s="22" customFormat="1" x14ac:dyDescent="0.25">
      <c r="A7628" s="23" t="s">
        <v>85511</v>
      </c>
      <c r="B7628" s="24" t="s">
        <v>22905</v>
      </c>
      <c r="C7628" s="23" t="s">
        <v>85512</v>
      </c>
      <c r="D7628" s="25" t="s">
        <v>42407</v>
      </c>
    </row>
    <row r="7629" spans="1:4" s="22" customFormat="1" x14ac:dyDescent="0.25">
      <c r="A7629" s="23" t="s">
        <v>85513</v>
      </c>
      <c r="B7629" s="24" t="s">
        <v>22906</v>
      </c>
      <c r="C7629" s="23" t="s">
        <v>85514</v>
      </c>
      <c r="D7629" s="25" t="s">
        <v>67053</v>
      </c>
    </row>
    <row r="7630" spans="1:4" s="22" customFormat="1" x14ac:dyDescent="0.25">
      <c r="A7630" s="23" t="s">
        <v>85515</v>
      </c>
      <c r="B7630" s="24" t="s">
        <v>22907</v>
      </c>
      <c r="C7630" s="23" t="s">
        <v>85516</v>
      </c>
      <c r="D7630" s="25" t="s">
        <v>39387</v>
      </c>
    </row>
    <row r="7631" spans="1:4" s="22" customFormat="1" x14ac:dyDescent="0.25">
      <c r="A7631" s="23" t="s">
        <v>85517</v>
      </c>
      <c r="B7631" s="24" t="s">
        <v>32417</v>
      </c>
      <c r="C7631" s="23" t="s">
        <v>32418</v>
      </c>
      <c r="D7631" s="25" t="s">
        <v>50267</v>
      </c>
    </row>
    <row r="7632" spans="1:4" s="22" customFormat="1" x14ac:dyDescent="0.25">
      <c r="A7632" s="23" t="s">
        <v>85518</v>
      </c>
      <c r="B7632" s="24" t="s">
        <v>22908</v>
      </c>
      <c r="C7632" s="23" t="s">
        <v>85519</v>
      </c>
      <c r="D7632" s="25" t="s">
        <v>36879</v>
      </c>
    </row>
    <row r="7633" spans="1:4" s="22" customFormat="1" x14ac:dyDescent="0.25">
      <c r="A7633" s="23" t="s">
        <v>85520</v>
      </c>
      <c r="B7633" s="24" t="s">
        <v>22909</v>
      </c>
      <c r="C7633" s="23" t="s">
        <v>85521</v>
      </c>
      <c r="D7633" s="25" t="s">
        <v>36344</v>
      </c>
    </row>
    <row r="7634" spans="1:4" s="22" customFormat="1" x14ac:dyDescent="0.25">
      <c r="A7634" s="23" t="s">
        <v>85522</v>
      </c>
      <c r="B7634" s="24" t="s">
        <v>22899</v>
      </c>
      <c r="C7634" s="23" t="s">
        <v>85523</v>
      </c>
      <c r="D7634" s="25" t="s">
        <v>48093</v>
      </c>
    </row>
    <row r="7635" spans="1:4" s="22" customFormat="1" x14ac:dyDescent="0.25">
      <c r="A7635" s="23" t="s">
        <v>85524</v>
      </c>
      <c r="B7635" s="24" t="s">
        <v>22900</v>
      </c>
      <c r="C7635" s="23" t="s">
        <v>85525</v>
      </c>
      <c r="D7635" s="25" t="s">
        <v>103854</v>
      </c>
    </row>
    <row r="7636" spans="1:4" s="22" customFormat="1" x14ac:dyDescent="0.25">
      <c r="A7636" s="23" t="s">
        <v>85526</v>
      </c>
      <c r="B7636" s="24" t="s">
        <v>22901</v>
      </c>
      <c r="C7636" s="23" t="s">
        <v>85527</v>
      </c>
      <c r="D7636" s="25" t="s">
        <v>103855</v>
      </c>
    </row>
    <row r="7637" spans="1:4" s="22" customFormat="1" x14ac:dyDescent="0.25">
      <c r="A7637" s="23" t="s">
        <v>85528</v>
      </c>
      <c r="B7637" s="24" t="s">
        <v>22902</v>
      </c>
      <c r="C7637" s="23" t="s">
        <v>22903</v>
      </c>
      <c r="D7637" s="25" t="s">
        <v>103856</v>
      </c>
    </row>
    <row r="7638" spans="1:4" s="22" customFormat="1" x14ac:dyDescent="0.25">
      <c r="A7638" s="23" t="s">
        <v>85529</v>
      </c>
      <c r="B7638" s="24" t="s">
        <v>22910</v>
      </c>
      <c r="C7638" s="23" t="s">
        <v>85530</v>
      </c>
      <c r="D7638" s="25" t="s">
        <v>58698</v>
      </c>
    </row>
    <row r="7639" spans="1:4" s="22" customFormat="1" x14ac:dyDescent="0.25">
      <c r="A7639" s="23" t="s">
        <v>85531</v>
      </c>
      <c r="B7639" s="24" t="s">
        <v>22911</v>
      </c>
      <c r="C7639" s="23" t="s">
        <v>85532</v>
      </c>
      <c r="D7639" s="25" t="s">
        <v>64663</v>
      </c>
    </row>
    <row r="7640" spans="1:4" s="22" customFormat="1" x14ac:dyDescent="0.25">
      <c r="A7640" s="23" t="s">
        <v>85533</v>
      </c>
      <c r="B7640" s="24" t="s">
        <v>22912</v>
      </c>
      <c r="C7640" s="23" t="s">
        <v>85534</v>
      </c>
      <c r="D7640" s="25" t="s">
        <v>44192</v>
      </c>
    </row>
    <row r="7641" spans="1:4" s="22" customFormat="1" x14ac:dyDescent="0.25">
      <c r="A7641" s="23" t="s">
        <v>85535</v>
      </c>
      <c r="B7641" s="24" t="s">
        <v>22913</v>
      </c>
      <c r="C7641" s="23" t="s">
        <v>85536</v>
      </c>
      <c r="D7641" s="25" t="s">
        <v>85264</v>
      </c>
    </row>
    <row r="7642" spans="1:4" s="22" customFormat="1" x14ac:dyDescent="0.25">
      <c r="A7642" s="23" t="s">
        <v>85537</v>
      </c>
      <c r="B7642" s="24" t="s">
        <v>22914</v>
      </c>
      <c r="C7642" s="23" t="s">
        <v>85538</v>
      </c>
      <c r="D7642" s="25" t="s">
        <v>34804</v>
      </c>
    </row>
    <row r="7643" spans="1:4" s="22" customFormat="1" x14ac:dyDescent="0.25">
      <c r="A7643" s="23" t="s">
        <v>85539</v>
      </c>
      <c r="B7643" s="24" t="s">
        <v>22915</v>
      </c>
      <c r="C7643" s="23" t="s">
        <v>85540</v>
      </c>
      <c r="D7643" s="25" t="s">
        <v>54364</v>
      </c>
    </row>
    <row r="7644" spans="1:4" s="22" customFormat="1" x14ac:dyDescent="0.25">
      <c r="A7644" s="23" t="s">
        <v>85541</v>
      </c>
      <c r="B7644" s="24" t="s">
        <v>22916</v>
      </c>
      <c r="C7644" s="23" t="s">
        <v>22917</v>
      </c>
      <c r="D7644" s="25" t="s">
        <v>43120</v>
      </c>
    </row>
    <row r="7645" spans="1:4" s="22" customFormat="1" x14ac:dyDescent="0.25">
      <c r="A7645" s="23" t="s">
        <v>85542</v>
      </c>
      <c r="B7645" s="24" t="s">
        <v>22918</v>
      </c>
      <c r="C7645" s="23" t="s">
        <v>22917</v>
      </c>
      <c r="D7645" s="25" t="s">
        <v>44744</v>
      </c>
    </row>
    <row r="7646" spans="1:4" s="22" customFormat="1" x14ac:dyDescent="0.25">
      <c r="A7646" s="23" t="s">
        <v>85543</v>
      </c>
      <c r="B7646" s="24" t="s">
        <v>22920</v>
      </c>
      <c r="C7646" s="23" t="s">
        <v>22921</v>
      </c>
      <c r="D7646" s="25" t="s">
        <v>103714</v>
      </c>
    </row>
    <row r="7647" spans="1:4" s="22" customFormat="1" x14ac:dyDescent="0.25">
      <c r="A7647" s="23" t="s">
        <v>85544</v>
      </c>
      <c r="B7647" s="24" t="s">
        <v>22952</v>
      </c>
      <c r="C7647" s="23" t="s">
        <v>85545</v>
      </c>
      <c r="D7647" s="25" t="s">
        <v>106572</v>
      </c>
    </row>
    <row r="7648" spans="1:4" s="22" customFormat="1" x14ac:dyDescent="0.25">
      <c r="A7648" s="23" t="s">
        <v>85546</v>
      </c>
      <c r="B7648" s="24" t="s">
        <v>22961</v>
      </c>
      <c r="C7648" s="23" t="s">
        <v>85547</v>
      </c>
      <c r="D7648" s="25" t="s">
        <v>106573</v>
      </c>
    </row>
    <row r="7649" spans="1:4" s="22" customFormat="1" x14ac:dyDescent="0.25">
      <c r="A7649" s="23" t="s">
        <v>85550</v>
      </c>
      <c r="B7649" s="24" t="s">
        <v>22963</v>
      </c>
      <c r="C7649" s="23" t="s">
        <v>85551</v>
      </c>
      <c r="D7649" s="25" t="s">
        <v>106574</v>
      </c>
    </row>
    <row r="7650" spans="1:4" s="22" customFormat="1" x14ac:dyDescent="0.25">
      <c r="A7650" s="23" t="s">
        <v>85553</v>
      </c>
      <c r="B7650" s="24" t="s">
        <v>22976</v>
      </c>
      <c r="C7650" s="23" t="s">
        <v>85554</v>
      </c>
      <c r="D7650" s="25" t="s">
        <v>106574</v>
      </c>
    </row>
    <row r="7651" spans="1:4" s="22" customFormat="1" x14ac:dyDescent="0.25">
      <c r="A7651" s="23" t="s">
        <v>85555</v>
      </c>
      <c r="B7651" s="24" t="s">
        <v>22987</v>
      </c>
      <c r="C7651" s="23" t="s">
        <v>85556</v>
      </c>
      <c r="D7651" s="25" t="s">
        <v>106574</v>
      </c>
    </row>
    <row r="7652" spans="1:4" s="22" customFormat="1" x14ac:dyDescent="0.25">
      <c r="A7652" s="23" t="s">
        <v>85559</v>
      </c>
      <c r="B7652" s="24" t="s">
        <v>22923</v>
      </c>
      <c r="C7652" s="23" t="s">
        <v>85560</v>
      </c>
      <c r="D7652" s="25" t="s">
        <v>106575</v>
      </c>
    </row>
    <row r="7653" spans="1:4" s="22" customFormat="1" x14ac:dyDescent="0.25">
      <c r="A7653" s="23" t="s">
        <v>85563</v>
      </c>
      <c r="B7653" s="24" t="s">
        <v>22925</v>
      </c>
      <c r="C7653" s="23" t="s">
        <v>85564</v>
      </c>
      <c r="D7653" s="25" t="s">
        <v>106576</v>
      </c>
    </row>
    <row r="7654" spans="1:4" s="22" customFormat="1" x14ac:dyDescent="0.25">
      <c r="A7654" s="23" t="s">
        <v>85565</v>
      </c>
      <c r="B7654" s="24" t="s">
        <v>22926</v>
      </c>
      <c r="C7654" s="23" t="s">
        <v>85566</v>
      </c>
      <c r="D7654" s="25" t="s">
        <v>106577</v>
      </c>
    </row>
    <row r="7655" spans="1:4" s="22" customFormat="1" x14ac:dyDescent="0.25">
      <c r="A7655" s="23" t="s">
        <v>85569</v>
      </c>
      <c r="B7655" s="24" t="s">
        <v>22928</v>
      </c>
      <c r="C7655" s="23" t="s">
        <v>85570</v>
      </c>
      <c r="D7655" s="25" t="s">
        <v>106578</v>
      </c>
    </row>
    <row r="7656" spans="1:4" s="22" customFormat="1" x14ac:dyDescent="0.25">
      <c r="A7656" s="23" t="s">
        <v>106579</v>
      </c>
      <c r="B7656" s="24" t="s">
        <v>104330</v>
      </c>
      <c r="C7656" s="23" t="s">
        <v>106580</v>
      </c>
      <c r="D7656" s="25" t="s">
        <v>106581</v>
      </c>
    </row>
    <row r="7657" spans="1:4" s="22" customFormat="1" x14ac:dyDescent="0.25">
      <c r="A7657" s="23" t="s">
        <v>85575</v>
      </c>
      <c r="B7657" s="24" t="s">
        <v>22931</v>
      </c>
      <c r="C7657" s="23" t="s">
        <v>85576</v>
      </c>
      <c r="D7657" s="25" t="s">
        <v>99530</v>
      </c>
    </row>
    <row r="7658" spans="1:4" s="22" customFormat="1" x14ac:dyDescent="0.25">
      <c r="A7658" s="23" t="s">
        <v>85577</v>
      </c>
      <c r="B7658" s="24" t="s">
        <v>22932</v>
      </c>
      <c r="C7658" s="23" t="s">
        <v>22933</v>
      </c>
      <c r="D7658" s="25" t="s">
        <v>103858</v>
      </c>
    </row>
    <row r="7659" spans="1:4" s="22" customFormat="1" x14ac:dyDescent="0.25">
      <c r="A7659" s="23" t="s">
        <v>85578</v>
      </c>
      <c r="B7659" s="24" t="s">
        <v>22934</v>
      </c>
      <c r="C7659" s="23" t="s">
        <v>85579</v>
      </c>
      <c r="D7659" s="25" t="s">
        <v>97347</v>
      </c>
    </row>
    <row r="7660" spans="1:4" s="22" customFormat="1" x14ac:dyDescent="0.25">
      <c r="A7660" s="23" t="s">
        <v>85580</v>
      </c>
      <c r="B7660" s="24" t="s">
        <v>22935</v>
      </c>
      <c r="C7660" s="23" t="s">
        <v>85581</v>
      </c>
      <c r="D7660" s="25" t="s">
        <v>113611</v>
      </c>
    </row>
    <row r="7661" spans="1:4" s="22" customFormat="1" x14ac:dyDescent="0.25">
      <c r="A7661" s="23" t="s">
        <v>85583</v>
      </c>
      <c r="B7661" s="24" t="s">
        <v>22936</v>
      </c>
      <c r="C7661" s="23" t="s">
        <v>22937</v>
      </c>
      <c r="D7661" s="25" t="s">
        <v>103860</v>
      </c>
    </row>
    <row r="7662" spans="1:4" s="22" customFormat="1" x14ac:dyDescent="0.25">
      <c r="A7662" s="23" t="s">
        <v>85585</v>
      </c>
      <c r="B7662" s="24" t="s">
        <v>22938</v>
      </c>
      <c r="C7662" s="23" t="s">
        <v>22939</v>
      </c>
      <c r="D7662" s="25" t="s">
        <v>102896</v>
      </c>
    </row>
    <row r="7663" spans="1:4" s="22" customFormat="1" x14ac:dyDescent="0.25">
      <c r="A7663" s="23" t="s">
        <v>85586</v>
      </c>
      <c r="B7663" s="24" t="s">
        <v>22940</v>
      </c>
      <c r="C7663" s="23" t="s">
        <v>85587</v>
      </c>
      <c r="D7663" s="25" t="s">
        <v>103861</v>
      </c>
    </row>
    <row r="7664" spans="1:4" s="22" customFormat="1" x14ac:dyDescent="0.25">
      <c r="A7664" s="23" t="s">
        <v>85588</v>
      </c>
      <c r="B7664" s="24" t="s">
        <v>22941</v>
      </c>
      <c r="C7664" s="23" t="s">
        <v>85589</v>
      </c>
      <c r="D7664" s="25" t="s">
        <v>103862</v>
      </c>
    </row>
    <row r="7665" spans="1:4" s="22" customFormat="1" x14ac:dyDescent="0.25">
      <c r="A7665" s="23" t="s">
        <v>85590</v>
      </c>
      <c r="B7665" s="24" t="s">
        <v>22942</v>
      </c>
      <c r="C7665" s="23" t="s">
        <v>85591</v>
      </c>
      <c r="D7665" s="25" t="s">
        <v>103863</v>
      </c>
    </row>
    <row r="7666" spans="1:4" s="22" customFormat="1" x14ac:dyDescent="0.25">
      <c r="A7666" s="23" t="s">
        <v>85592</v>
      </c>
      <c r="B7666" s="24" t="s">
        <v>22943</v>
      </c>
      <c r="C7666" s="23" t="s">
        <v>85593</v>
      </c>
      <c r="D7666" s="25" t="s">
        <v>113612</v>
      </c>
    </row>
    <row r="7667" spans="1:4" s="22" customFormat="1" x14ac:dyDescent="0.25">
      <c r="A7667" s="23" t="s">
        <v>85594</v>
      </c>
      <c r="B7667" s="24" t="s">
        <v>22944</v>
      </c>
      <c r="C7667" s="23" t="s">
        <v>85595</v>
      </c>
      <c r="D7667" s="25" t="s">
        <v>95927</v>
      </c>
    </row>
    <row r="7668" spans="1:4" s="22" customFormat="1" x14ac:dyDescent="0.25">
      <c r="A7668" s="23" t="s">
        <v>85596</v>
      </c>
      <c r="B7668" s="24" t="s">
        <v>22945</v>
      </c>
      <c r="C7668" s="23" t="s">
        <v>85597</v>
      </c>
      <c r="D7668" s="25" t="s">
        <v>103865</v>
      </c>
    </row>
    <row r="7669" spans="1:4" s="22" customFormat="1" x14ac:dyDescent="0.25">
      <c r="A7669" s="23" t="s">
        <v>85598</v>
      </c>
      <c r="B7669" s="24" t="s">
        <v>22946</v>
      </c>
      <c r="C7669" s="23" t="s">
        <v>85599</v>
      </c>
      <c r="D7669" s="25" t="s">
        <v>103867</v>
      </c>
    </row>
    <row r="7670" spans="1:4" s="22" customFormat="1" x14ac:dyDescent="0.25">
      <c r="A7670" s="23" t="s">
        <v>85600</v>
      </c>
      <c r="B7670" s="24" t="s">
        <v>22947</v>
      </c>
      <c r="C7670" s="23" t="s">
        <v>22948</v>
      </c>
      <c r="D7670" s="25" t="s">
        <v>101956</v>
      </c>
    </row>
    <row r="7671" spans="1:4" s="22" customFormat="1" x14ac:dyDescent="0.25">
      <c r="A7671" s="23" t="s">
        <v>85601</v>
      </c>
      <c r="B7671" s="24" t="s">
        <v>22949</v>
      </c>
      <c r="C7671" s="23" t="s">
        <v>22950</v>
      </c>
      <c r="D7671" s="25" t="s">
        <v>103868</v>
      </c>
    </row>
    <row r="7672" spans="1:4" s="22" customFormat="1" x14ac:dyDescent="0.25">
      <c r="A7672" s="23" t="s">
        <v>85602</v>
      </c>
      <c r="B7672" s="24" t="s">
        <v>22951</v>
      </c>
      <c r="C7672" s="23" t="s">
        <v>85603</v>
      </c>
      <c r="D7672" s="25" t="s">
        <v>103869</v>
      </c>
    </row>
    <row r="7673" spans="1:4" s="22" customFormat="1" x14ac:dyDescent="0.25">
      <c r="A7673" s="23" t="s">
        <v>85604</v>
      </c>
      <c r="B7673" s="24" t="s">
        <v>22953</v>
      </c>
      <c r="C7673" s="23" t="s">
        <v>85605</v>
      </c>
      <c r="D7673" s="25" t="s">
        <v>41671</v>
      </c>
    </row>
    <row r="7674" spans="1:4" s="22" customFormat="1" x14ac:dyDescent="0.25">
      <c r="A7674" s="23" t="s">
        <v>85606</v>
      </c>
      <c r="B7674" s="24" t="s">
        <v>22954</v>
      </c>
      <c r="C7674" s="23" t="s">
        <v>85607</v>
      </c>
      <c r="D7674" s="25" t="s">
        <v>39386</v>
      </c>
    </row>
    <row r="7675" spans="1:4" s="22" customFormat="1" x14ac:dyDescent="0.25">
      <c r="A7675" s="23" t="s">
        <v>85608</v>
      </c>
      <c r="B7675" s="24" t="s">
        <v>22955</v>
      </c>
      <c r="C7675" s="23" t="s">
        <v>85609</v>
      </c>
      <c r="D7675" s="25" t="s">
        <v>36699</v>
      </c>
    </row>
    <row r="7676" spans="1:4" s="22" customFormat="1" x14ac:dyDescent="0.25">
      <c r="A7676" s="23" t="s">
        <v>85610</v>
      </c>
      <c r="B7676" s="24" t="s">
        <v>22956</v>
      </c>
      <c r="C7676" s="23" t="s">
        <v>85611</v>
      </c>
      <c r="D7676" s="25" t="s">
        <v>43847</v>
      </c>
    </row>
    <row r="7677" spans="1:4" s="22" customFormat="1" x14ac:dyDescent="0.25">
      <c r="A7677" s="23" t="s">
        <v>85612</v>
      </c>
      <c r="B7677" s="24" t="s">
        <v>22957</v>
      </c>
      <c r="C7677" s="23" t="s">
        <v>85613</v>
      </c>
      <c r="D7677" s="25" t="s">
        <v>33332</v>
      </c>
    </row>
    <row r="7678" spans="1:4" s="22" customFormat="1" x14ac:dyDescent="0.25">
      <c r="A7678" s="23" t="s">
        <v>85614</v>
      </c>
      <c r="B7678" s="24" t="s">
        <v>22958</v>
      </c>
      <c r="C7678" s="23" t="s">
        <v>85615</v>
      </c>
      <c r="D7678" s="25" t="s">
        <v>36047</v>
      </c>
    </row>
    <row r="7679" spans="1:4" s="22" customFormat="1" x14ac:dyDescent="0.25">
      <c r="A7679" s="23" t="s">
        <v>85616</v>
      </c>
      <c r="B7679" s="24" t="s">
        <v>22959</v>
      </c>
      <c r="C7679" s="23" t="s">
        <v>85617</v>
      </c>
      <c r="D7679" s="25" t="s">
        <v>41218</v>
      </c>
    </row>
    <row r="7680" spans="1:4" s="22" customFormat="1" x14ac:dyDescent="0.25">
      <c r="A7680" s="23" t="s">
        <v>85618</v>
      </c>
      <c r="B7680" s="24" t="s">
        <v>22960</v>
      </c>
      <c r="C7680" s="23" t="s">
        <v>85619</v>
      </c>
      <c r="D7680" s="25" t="s">
        <v>36556</v>
      </c>
    </row>
    <row r="7681" spans="1:4" s="22" customFormat="1" x14ac:dyDescent="0.25">
      <c r="A7681" s="23" t="s">
        <v>85620</v>
      </c>
      <c r="B7681" s="24" t="s">
        <v>22964</v>
      </c>
      <c r="C7681" s="23" t="s">
        <v>85621</v>
      </c>
      <c r="D7681" s="25" t="s">
        <v>51296</v>
      </c>
    </row>
    <row r="7682" spans="1:4" s="22" customFormat="1" x14ac:dyDescent="0.25">
      <c r="A7682" s="23" t="s">
        <v>85622</v>
      </c>
      <c r="B7682" s="24" t="s">
        <v>22965</v>
      </c>
      <c r="C7682" s="23" t="s">
        <v>85623</v>
      </c>
      <c r="D7682" s="25" t="s">
        <v>67060</v>
      </c>
    </row>
    <row r="7683" spans="1:4" s="22" customFormat="1" x14ac:dyDescent="0.25">
      <c r="A7683" s="23" t="s">
        <v>85624</v>
      </c>
      <c r="B7683" s="24" t="s">
        <v>22966</v>
      </c>
      <c r="C7683" s="23" t="s">
        <v>85625</v>
      </c>
      <c r="D7683" s="25" t="s">
        <v>93936</v>
      </c>
    </row>
    <row r="7684" spans="1:4" s="22" customFormat="1" x14ac:dyDescent="0.25">
      <c r="A7684" s="23" t="s">
        <v>85626</v>
      </c>
      <c r="B7684" s="24" t="s">
        <v>22967</v>
      </c>
      <c r="C7684" s="23" t="s">
        <v>85627</v>
      </c>
      <c r="D7684" s="25" t="s">
        <v>95581</v>
      </c>
    </row>
    <row r="7685" spans="1:4" s="22" customFormat="1" x14ac:dyDescent="0.25">
      <c r="A7685" s="23" t="s">
        <v>85628</v>
      </c>
      <c r="B7685" s="24" t="s">
        <v>22977</v>
      </c>
      <c r="C7685" s="23" t="s">
        <v>85629</v>
      </c>
      <c r="D7685" s="25" t="s">
        <v>86490</v>
      </c>
    </row>
    <row r="7686" spans="1:4" s="22" customFormat="1" x14ac:dyDescent="0.25">
      <c r="A7686" s="23" t="s">
        <v>85630</v>
      </c>
      <c r="B7686" s="24" t="s">
        <v>22978</v>
      </c>
      <c r="C7686" s="23" t="s">
        <v>85631</v>
      </c>
      <c r="D7686" s="25" t="s">
        <v>37537</v>
      </c>
    </row>
    <row r="7687" spans="1:4" s="22" customFormat="1" x14ac:dyDescent="0.25">
      <c r="A7687" s="23" t="s">
        <v>85632</v>
      </c>
      <c r="B7687" s="24" t="s">
        <v>22979</v>
      </c>
      <c r="C7687" s="23" t="s">
        <v>85633</v>
      </c>
      <c r="D7687" s="25" t="s">
        <v>35732</v>
      </c>
    </row>
    <row r="7688" spans="1:4" s="22" customFormat="1" x14ac:dyDescent="0.25">
      <c r="A7688" s="23" t="s">
        <v>85634</v>
      </c>
      <c r="B7688" s="24" t="s">
        <v>22980</v>
      </c>
      <c r="C7688" s="23" t="s">
        <v>85635</v>
      </c>
      <c r="D7688" s="25" t="s">
        <v>32660</v>
      </c>
    </row>
    <row r="7689" spans="1:4" s="22" customFormat="1" x14ac:dyDescent="0.25">
      <c r="A7689" s="23" t="s">
        <v>85636</v>
      </c>
      <c r="B7689" s="24" t="s">
        <v>22981</v>
      </c>
      <c r="C7689" s="23" t="s">
        <v>85637</v>
      </c>
      <c r="D7689" s="25" t="s">
        <v>47111</v>
      </c>
    </row>
    <row r="7690" spans="1:4" s="22" customFormat="1" x14ac:dyDescent="0.25">
      <c r="A7690" s="23" t="s">
        <v>85638</v>
      </c>
      <c r="B7690" s="24" t="s">
        <v>22982</v>
      </c>
      <c r="C7690" s="23" t="s">
        <v>85639</v>
      </c>
      <c r="D7690" s="25" t="s">
        <v>40726</v>
      </c>
    </row>
    <row r="7691" spans="1:4" s="22" customFormat="1" x14ac:dyDescent="0.25">
      <c r="A7691" s="23" t="s">
        <v>85642</v>
      </c>
      <c r="B7691" s="24" t="s">
        <v>22984</v>
      </c>
      <c r="C7691" s="23" t="s">
        <v>85643</v>
      </c>
      <c r="D7691" s="25" t="s">
        <v>106582</v>
      </c>
    </row>
    <row r="7692" spans="1:4" s="22" customFormat="1" x14ac:dyDescent="0.25">
      <c r="A7692" s="23" t="s">
        <v>85646</v>
      </c>
      <c r="B7692" s="24" t="s">
        <v>22986</v>
      </c>
      <c r="C7692" s="23" t="s">
        <v>85647</v>
      </c>
      <c r="D7692" s="25" t="s">
        <v>106583</v>
      </c>
    </row>
    <row r="7693" spans="1:4" s="22" customFormat="1" x14ac:dyDescent="0.25">
      <c r="A7693" s="23" t="s">
        <v>85648</v>
      </c>
      <c r="B7693" s="24" t="s">
        <v>22995</v>
      </c>
      <c r="C7693" s="23" t="s">
        <v>22996</v>
      </c>
      <c r="D7693" s="25" t="s">
        <v>103870</v>
      </c>
    </row>
    <row r="7694" spans="1:4" s="22" customFormat="1" x14ac:dyDescent="0.25">
      <c r="A7694" s="23" t="s">
        <v>85651</v>
      </c>
      <c r="B7694" s="24" t="s">
        <v>23000</v>
      </c>
      <c r="C7694" s="23" t="s">
        <v>85652</v>
      </c>
      <c r="D7694" s="25" t="s">
        <v>106585</v>
      </c>
    </row>
    <row r="7695" spans="1:4" s="22" customFormat="1" x14ac:dyDescent="0.25">
      <c r="A7695" s="23" t="s">
        <v>85655</v>
      </c>
      <c r="B7695" s="24" t="s">
        <v>23002</v>
      </c>
      <c r="C7695" s="23" t="s">
        <v>85656</v>
      </c>
      <c r="D7695" s="25" t="s">
        <v>106586</v>
      </c>
    </row>
    <row r="7696" spans="1:4" s="22" customFormat="1" x14ac:dyDescent="0.25">
      <c r="A7696" s="23" t="s">
        <v>85659</v>
      </c>
      <c r="B7696" s="24" t="s">
        <v>23004</v>
      </c>
      <c r="C7696" s="23" t="s">
        <v>85660</v>
      </c>
      <c r="D7696" s="25" t="s">
        <v>106587</v>
      </c>
    </row>
    <row r="7697" spans="1:4" s="22" customFormat="1" x14ac:dyDescent="0.25">
      <c r="A7697" s="23" t="s">
        <v>85663</v>
      </c>
      <c r="B7697" s="24" t="s">
        <v>23006</v>
      </c>
      <c r="C7697" s="23" t="s">
        <v>85664</v>
      </c>
      <c r="D7697" s="25" t="s">
        <v>106588</v>
      </c>
    </row>
    <row r="7698" spans="1:4" s="22" customFormat="1" x14ac:dyDescent="0.25">
      <c r="A7698" s="23" t="s">
        <v>85665</v>
      </c>
      <c r="B7698" s="24" t="s">
        <v>23007</v>
      </c>
      <c r="C7698" s="23" t="s">
        <v>85666</v>
      </c>
      <c r="D7698" s="25" t="s">
        <v>34303</v>
      </c>
    </row>
    <row r="7699" spans="1:4" s="22" customFormat="1" x14ac:dyDescent="0.25">
      <c r="A7699" s="23" t="s">
        <v>85667</v>
      </c>
      <c r="B7699" s="24" t="s">
        <v>23008</v>
      </c>
      <c r="C7699" s="23" t="s">
        <v>85668</v>
      </c>
      <c r="D7699" s="25" t="s">
        <v>39204</v>
      </c>
    </row>
    <row r="7700" spans="1:4" s="22" customFormat="1" x14ac:dyDescent="0.25">
      <c r="A7700" s="23" t="s">
        <v>85669</v>
      </c>
      <c r="B7700" s="24" t="s">
        <v>23009</v>
      </c>
      <c r="C7700" s="23" t="s">
        <v>85670</v>
      </c>
      <c r="D7700" s="25" t="s">
        <v>37525</v>
      </c>
    </row>
    <row r="7701" spans="1:4" s="22" customFormat="1" x14ac:dyDescent="0.25">
      <c r="A7701" s="23" t="s">
        <v>85671</v>
      </c>
      <c r="B7701" s="24" t="s">
        <v>23010</v>
      </c>
      <c r="C7701" s="23" t="s">
        <v>23011</v>
      </c>
      <c r="D7701" s="25" t="s">
        <v>93983</v>
      </c>
    </row>
    <row r="7702" spans="1:4" s="22" customFormat="1" x14ac:dyDescent="0.25">
      <c r="A7702" s="23" t="s">
        <v>85672</v>
      </c>
      <c r="B7702" s="24" t="s">
        <v>23012</v>
      </c>
      <c r="C7702" s="23" t="s">
        <v>85673</v>
      </c>
      <c r="D7702" s="25" t="s">
        <v>39406</v>
      </c>
    </row>
    <row r="7703" spans="1:4" s="22" customFormat="1" x14ac:dyDescent="0.25">
      <c r="A7703" s="23" t="s">
        <v>85674</v>
      </c>
      <c r="B7703" s="24" t="s">
        <v>23013</v>
      </c>
      <c r="C7703" s="23" t="s">
        <v>85675</v>
      </c>
      <c r="D7703" s="25" t="s">
        <v>39421</v>
      </c>
    </row>
    <row r="7704" spans="1:4" s="22" customFormat="1" x14ac:dyDescent="0.25">
      <c r="A7704" s="23" t="s">
        <v>85676</v>
      </c>
      <c r="B7704" s="24" t="s">
        <v>23014</v>
      </c>
      <c r="C7704" s="23" t="s">
        <v>85677</v>
      </c>
      <c r="D7704" s="25" t="s">
        <v>39237</v>
      </c>
    </row>
    <row r="7705" spans="1:4" s="22" customFormat="1" x14ac:dyDescent="0.25">
      <c r="A7705" s="23" t="s">
        <v>85678</v>
      </c>
      <c r="B7705" s="24" t="s">
        <v>23015</v>
      </c>
      <c r="C7705" s="23" t="s">
        <v>85679</v>
      </c>
      <c r="D7705" s="25" t="s">
        <v>47486</v>
      </c>
    </row>
    <row r="7706" spans="1:4" s="22" customFormat="1" x14ac:dyDescent="0.25">
      <c r="A7706" s="23" t="s">
        <v>85680</v>
      </c>
      <c r="B7706" s="24" t="s">
        <v>23016</v>
      </c>
      <c r="C7706" s="23" t="s">
        <v>85681</v>
      </c>
      <c r="D7706" s="25" t="s">
        <v>43086</v>
      </c>
    </row>
    <row r="7707" spans="1:4" s="22" customFormat="1" x14ac:dyDescent="0.25">
      <c r="A7707" s="23" t="s">
        <v>85682</v>
      </c>
      <c r="B7707" s="24" t="s">
        <v>23017</v>
      </c>
      <c r="C7707" s="23" t="s">
        <v>85683</v>
      </c>
      <c r="D7707" s="25" t="s">
        <v>35960</v>
      </c>
    </row>
    <row r="7708" spans="1:4" s="22" customFormat="1" x14ac:dyDescent="0.25">
      <c r="A7708" s="23" t="s">
        <v>85684</v>
      </c>
      <c r="B7708" s="24" t="s">
        <v>23018</v>
      </c>
      <c r="C7708" s="23" t="s">
        <v>23019</v>
      </c>
      <c r="D7708" s="25" t="s">
        <v>94279</v>
      </c>
    </row>
    <row r="7709" spans="1:4" s="22" customFormat="1" x14ac:dyDescent="0.25">
      <c r="A7709" s="23" t="s">
        <v>104236</v>
      </c>
      <c r="B7709" s="24" t="s">
        <v>104237</v>
      </c>
      <c r="C7709" s="23" t="s">
        <v>104238</v>
      </c>
      <c r="D7709" s="25" t="s">
        <v>106589</v>
      </c>
    </row>
    <row r="7710" spans="1:4" s="22" customFormat="1" x14ac:dyDescent="0.25">
      <c r="A7710" s="23" t="s">
        <v>85689</v>
      </c>
      <c r="B7710" s="24" t="s">
        <v>23032</v>
      </c>
      <c r="C7710" s="23" t="s">
        <v>85690</v>
      </c>
      <c r="D7710" s="25" t="s">
        <v>106590</v>
      </c>
    </row>
    <row r="7711" spans="1:4" s="22" customFormat="1" x14ac:dyDescent="0.25">
      <c r="A7711" s="23" t="s">
        <v>85691</v>
      </c>
      <c r="B7711" s="24" t="s">
        <v>23033</v>
      </c>
      <c r="C7711" s="23" t="s">
        <v>85692</v>
      </c>
      <c r="D7711" s="25" t="s">
        <v>50618</v>
      </c>
    </row>
    <row r="7712" spans="1:4" s="22" customFormat="1" x14ac:dyDescent="0.25">
      <c r="A7712" s="23" t="s">
        <v>85693</v>
      </c>
      <c r="B7712" s="24" t="s">
        <v>23034</v>
      </c>
      <c r="C7712" s="23" t="s">
        <v>85694</v>
      </c>
      <c r="D7712" s="25" t="s">
        <v>33347</v>
      </c>
    </row>
    <row r="7713" spans="1:4" s="22" customFormat="1" x14ac:dyDescent="0.25">
      <c r="A7713" s="23" t="s">
        <v>85695</v>
      </c>
      <c r="B7713" s="24" t="s">
        <v>23035</v>
      </c>
      <c r="C7713" s="23" t="s">
        <v>85696</v>
      </c>
      <c r="D7713" s="25" t="s">
        <v>33236</v>
      </c>
    </row>
    <row r="7714" spans="1:4" s="22" customFormat="1" x14ac:dyDescent="0.25">
      <c r="A7714" s="23" t="s">
        <v>85697</v>
      </c>
      <c r="B7714" s="24" t="s">
        <v>23036</v>
      </c>
      <c r="C7714" s="23" t="s">
        <v>85698</v>
      </c>
      <c r="D7714" s="25" t="s">
        <v>61656</v>
      </c>
    </row>
    <row r="7715" spans="1:4" s="22" customFormat="1" x14ac:dyDescent="0.25">
      <c r="A7715" s="23" t="s">
        <v>85699</v>
      </c>
      <c r="B7715" s="24" t="s">
        <v>23037</v>
      </c>
      <c r="C7715" s="23" t="s">
        <v>85700</v>
      </c>
      <c r="D7715" s="25" t="s">
        <v>106591</v>
      </c>
    </row>
    <row r="7716" spans="1:4" s="22" customFormat="1" x14ac:dyDescent="0.25">
      <c r="A7716" s="23" t="s">
        <v>85701</v>
      </c>
      <c r="B7716" s="24" t="s">
        <v>23038</v>
      </c>
      <c r="C7716" s="23" t="s">
        <v>85702</v>
      </c>
      <c r="D7716" s="25" t="s">
        <v>106591</v>
      </c>
    </row>
    <row r="7717" spans="1:4" s="22" customFormat="1" x14ac:dyDescent="0.25">
      <c r="A7717" s="23" t="s">
        <v>85705</v>
      </c>
      <c r="B7717" s="24" t="s">
        <v>23021</v>
      </c>
      <c r="C7717" s="23" t="s">
        <v>85706</v>
      </c>
      <c r="D7717" s="25" t="s">
        <v>106592</v>
      </c>
    </row>
    <row r="7718" spans="1:4" s="22" customFormat="1" x14ac:dyDescent="0.25">
      <c r="A7718" s="23" t="s">
        <v>85707</v>
      </c>
      <c r="B7718" s="24" t="s">
        <v>23022</v>
      </c>
      <c r="C7718" s="23" t="s">
        <v>85708</v>
      </c>
      <c r="D7718" s="25" t="s">
        <v>106592</v>
      </c>
    </row>
    <row r="7719" spans="1:4" s="22" customFormat="1" x14ac:dyDescent="0.25">
      <c r="A7719" s="23" t="s">
        <v>85711</v>
      </c>
      <c r="B7719" s="24" t="s">
        <v>23024</v>
      </c>
      <c r="C7719" s="23" t="s">
        <v>85712</v>
      </c>
      <c r="D7719" s="25" t="s">
        <v>106593</v>
      </c>
    </row>
    <row r="7720" spans="1:4" s="22" customFormat="1" x14ac:dyDescent="0.25">
      <c r="A7720" s="23" t="s">
        <v>106594</v>
      </c>
      <c r="B7720" s="24" t="s">
        <v>104331</v>
      </c>
      <c r="C7720" s="23" t="s">
        <v>106595</v>
      </c>
      <c r="D7720" s="25" t="s">
        <v>106596</v>
      </c>
    </row>
    <row r="7721" spans="1:4" s="22" customFormat="1" x14ac:dyDescent="0.25">
      <c r="A7721" s="23" t="s">
        <v>85715</v>
      </c>
      <c r="B7721" s="24" t="s">
        <v>23026</v>
      </c>
      <c r="C7721" s="23" t="s">
        <v>85716</v>
      </c>
      <c r="D7721" s="25" t="s">
        <v>37094</v>
      </c>
    </row>
    <row r="7722" spans="1:4" s="22" customFormat="1" x14ac:dyDescent="0.25">
      <c r="A7722" s="23" t="s">
        <v>85717</v>
      </c>
      <c r="B7722" s="24" t="s">
        <v>23027</v>
      </c>
      <c r="C7722" s="23" t="s">
        <v>85718</v>
      </c>
      <c r="D7722" s="25" t="s">
        <v>42343</v>
      </c>
    </row>
    <row r="7723" spans="1:4" s="22" customFormat="1" x14ac:dyDescent="0.25">
      <c r="A7723" s="23" t="s">
        <v>85719</v>
      </c>
      <c r="B7723" s="24" t="s">
        <v>23028</v>
      </c>
      <c r="C7723" s="23" t="s">
        <v>85720</v>
      </c>
      <c r="D7723" s="25" t="s">
        <v>38053</v>
      </c>
    </row>
    <row r="7724" spans="1:4" s="22" customFormat="1" x14ac:dyDescent="0.25">
      <c r="A7724" s="23" t="s">
        <v>85721</v>
      </c>
      <c r="B7724" s="24" t="s">
        <v>23029</v>
      </c>
      <c r="C7724" s="23" t="s">
        <v>85722</v>
      </c>
      <c r="D7724" s="25" t="s">
        <v>97973</v>
      </c>
    </row>
    <row r="7725" spans="1:4" s="22" customFormat="1" x14ac:dyDescent="0.25">
      <c r="A7725" s="23" t="s">
        <v>85723</v>
      </c>
      <c r="B7725" s="24" t="s">
        <v>23039</v>
      </c>
      <c r="C7725" s="23" t="s">
        <v>85724</v>
      </c>
      <c r="D7725" s="25" t="s">
        <v>97973</v>
      </c>
    </row>
    <row r="7726" spans="1:4" s="22" customFormat="1" x14ac:dyDescent="0.25">
      <c r="A7726" s="23" t="s">
        <v>85725</v>
      </c>
      <c r="B7726" s="24" t="s">
        <v>23040</v>
      </c>
      <c r="C7726" s="23" t="s">
        <v>85726</v>
      </c>
      <c r="D7726" s="25" t="s">
        <v>67508</v>
      </c>
    </row>
    <row r="7727" spans="1:4" s="22" customFormat="1" x14ac:dyDescent="0.25">
      <c r="A7727" s="23" t="s">
        <v>85727</v>
      </c>
      <c r="B7727" s="24" t="s">
        <v>23041</v>
      </c>
      <c r="C7727" s="23" t="s">
        <v>85728</v>
      </c>
      <c r="D7727" s="25" t="s">
        <v>67508</v>
      </c>
    </row>
    <row r="7728" spans="1:4" s="22" customFormat="1" x14ac:dyDescent="0.25">
      <c r="A7728" s="23" t="s">
        <v>85729</v>
      </c>
      <c r="B7728" s="24" t="s">
        <v>23042</v>
      </c>
      <c r="C7728" s="23" t="s">
        <v>23043</v>
      </c>
      <c r="D7728" s="25" t="s">
        <v>103871</v>
      </c>
    </row>
    <row r="7729" spans="1:4" s="22" customFormat="1" x14ac:dyDescent="0.25">
      <c r="A7729" s="23" t="s">
        <v>85730</v>
      </c>
      <c r="B7729" s="24" t="s">
        <v>23054</v>
      </c>
      <c r="C7729" s="23" t="s">
        <v>85731</v>
      </c>
      <c r="D7729" s="25" t="s">
        <v>32878</v>
      </c>
    </row>
    <row r="7730" spans="1:4" s="22" customFormat="1" x14ac:dyDescent="0.25">
      <c r="A7730" s="23" t="s">
        <v>85732</v>
      </c>
      <c r="B7730" s="24" t="s">
        <v>23055</v>
      </c>
      <c r="C7730" s="23" t="s">
        <v>85733</v>
      </c>
      <c r="D7730" s="25" t="s">
        <v>50369</v>
      </c>
    </row>
    <row r="7731" spans="1:4" s="22" customFormat="1" x14ac:dyDescent="0.25">
      <c r="A7731" s="23" t="s">
        <v>85734</v>
      </c>
      <c r="B7731" s="24" t="s">
        <v>23056</v>
      </c>
      <c r="C7731" s="23" t="s">
        <v>85735</v>
      </c>
      <c r="D7731" s="25" t="s">
        <v>44770</v>
      </c>
    </row>
    <row r="7732" spans="1:4" s="22" customFormat="1" x14ac:dyDescent="0.25">
      <c r="A7732" s="23" t="s">
        <v>85736</v>
      </c>
      <c r="B7732" s="24" t="s">
        <v>23057</v>
      </c>
      <c r="C7732" s="23" t="s">
        <v>85737</v>
      </c>
      <c r="D7732" s="25" t="s">
        <v>32693</v>
      </c>
    </row>
    <row r="7733" spans="1:4" s="22" customFormat="1" x14ac:dyDescent="0.25">
      <c r="A7733" s="23" t="s">
        <v>85738</v>
      </c>
      <c r="B7733" s="24" t="s">
        <v>23058</v>
      </c>
      <c r="C7733" s="23" t="s">
        <v>85739</v>
      </c>
      <c r="D7733" s="25" t="s">
        <v>106597</v>
      </c>
    </row>
    <row r="7734" spans="1:4" s="22" customFormat="1" x14ac:dyDescent="0.25">
      <c r="A7734" s="23" t="s">
        <v>85742</v>
      </c>
      <c r="B7734" s="24" t="s">
        <v>23060</v>
      </c>
      <c r="C7734" s="23" t="s">
        <v>85743</v>
      </c>
      <c r="D7734" s="25" t="s">
        <v>106599</v>
      </c>
    </row>
    <row r="7735" spans="1:4" s="22" customFormat="1" x14ac:dyDescent="0.25">
      <c r="A7735" s="23" t="s">
        <v>85744</v>
      </c>
      <c r="B7735" s="24" t="s">
        <v>23061</v>
      </c>
      <c r="C7735" s="23" t="s">
        <v>85745</v>
      </c>
      <c r="D7735" s="25" t="s">
        <v>33255</v>
      </c>
    </row>
    <row r="7736" spans="1:4" s="22" customFormat="1" x14ac:dyDescent="0.25">
      <c r="A7736" s="23" t="s">
        <v>85746</v>
      </c>
      <c r="B7736" s="24" t="s">
        <v>23062</v>
      </c>
      <c r="C7736" s="23" t="s">
        <v>23063</v>
      </c>
      <c r="D7736" s="25" t="s">
        <v>33177</v>
      </c>
    </row>
    <row r="7737" spans="1:4" s="22" customFormat="1" x14ac:dyDescent="0.25">
      <c r="A7737" s="23" t="s">
        <v>85747</v>
      </c>
      <c r="B7737" s="24" t="s">
        <v>23064</v>
      </c>
      <c r="C7737" s="23" t="s">
        <v>85748</v>
      </c>
      <c r="D7737" s="25" t="s">
        <v>64502</v>
      </c>
    </row>
    <row r="7738" spans="1:4" s="22" customFormat="1" x14ac:dyDescent="0.25">
      <c r="A7738" s="23" t="s">
        <v>85749</v>
      </c>
      <c r="B7738" s="24" t="s">
        <v>23065</v>
      </c>
      <c r="C7738" s="23" t="s">
        <v>85750</v>
      </c>
      <c r="D7738" s="25" t="s">
        <v>44067</v>
      </c>
    </row>
    <row r="7739" spans="1:4" s="22" customFormat="1" x14ac:dyDescent="0.25">
      <c r="A7739" s="23" t="s">
        <v>85753</v>
      </c>
      <c r="B7739" s="24" t="s">
        <v>23081</v>
      </c>
      <c r="C7739" s="23" t="s">
        <v>85754</v>
      </c>
      <c r="D7739" s="25" t="s">
        <v>106599</v>
      </c>
    </row>
    <row r="7740" spans="1:4" s="22" customFormat="1" x14ac:dyDescent="0.25">
      <c r="A7740" s="23" t="s">
        <v>85755</v>
      </c>
      <c r="B7740" s="24" t="s">
        <v>23082</v>
      </c>
      <c r="C7740" s="23" t="s">
        <v>85756</v>
      </c>
      <c r="D7740" s="25" t="s">
        <v>51279</v>
      </c>
    </row>
    <row r="7741" spans="1:4" s="22" customFormat="1" x14ac:dyDescent="0.25">
      <c r="A7741" s="23" t="s">
        <v>85757</v>
      </c>
      <c r="B7741" s="24" t="s">
        <v>23083</v>
      </c>
      <c r="C7741" s="23" t="s">
        <v>85758</v>
      </c>
      <c r="D7741" s="25" t="s">
        <v>32919</v>
      </c>
    </row>
    <row r="7742" spans="1:4" s="22" customFormat="1" x14ac:dyDescent="0.25">
      <c r="A7742" s="23" t="s">
        <v>85759</v>
      </c>
      <c r="B7742" s="24" t="s">
        <v>23085</v>
      </c>
      <c r="C7742" s="23" t="s">
        <v>85760</v>
      </c>
      <c r="D7742" s="25" t="s">
        <v>34602</v>
      </c>
    </row>
    <row r="7743" spans="1:4" s="22" customFormat="1" x14ac:dyDescent="0.25">
      <c r="A7743" s="23" t="s">
        <v>85761</v>
      </c>
      <c r="B7743" s="24" t="s">
        <v>23086</v>
      </c>
      <c r="C7743" s="23" t="s">
        <v>85760</v>
      </c>
      <c r="D7743" s="25" t="s">
        <v>66618</v>
      </c>
    </row>
    <row r="7744" spans="1:4" s="22" customFormat="1" x14ac:dyDescent="0.25">
      <c r="A7744" s="23" t="s">
        <v>85762</v>
      </c>
      <c r="B7744" s="24" t="s">
        <v>23087</v>
      </c>
      <c r="C7744" s="23" t="s">
        <v>85763</v>
      </c>
      <c r="D7744" s="25" t="s">
        <v>50266</v>
      </c>
    </row>
    <row r="7745" spans="1:4" s="22" customFormat="1" x14ac:dyDescent="0.25">
      <c r="A7745" s="23" t="s">
        <v>85764</v>
      </c>
      <c r="B7745" s="24" t="s">
        <v>23088</v>
      </c>
      <c r="C7745" s="23" t="s">
        <v>85765</v>
      </c>
      <c r="D7745" s="25" t="s">
        <v>33170</v>
      </c>
    </row>
    <row r="7746" spans="1:4" s="22" customFormat="1" x14ac:dyDescent="0.25">
      <c r="A7746" s="23" t="s">
        <v>85766</v>
      </c>
      <c r="B7746" s="24" t="s">
        <v>23089</v>
      </c>
      <c r="C7746" s="23" t="s">
        <v>85767</v>
      </c>
      <c r="D7746" s="25" t="s">
        <v>34683</v>
      </c>
    </row>
    <row r="7747" spans="1:4" s="22" customFormat="1" x14ac:dyDescent="0.25">
      <c r="A7747" s="23" t="s">
        <v>85768</v>
      </c>
      <c r="B7747" s="24" t="s">
        <v>23090</v>
      </c>
      <c r="C7747" s="23" t="s">
        <v>85769</v>
      </c>
      <c r="D7747" s="25" t="s">
        <v>39177</v>
      </c>
    </row>
    <row r="7748" spans="1:4" s="22" customFormat="1" x14ac:dyDescent="0.25">
      <c r="A7748" s="23" t="s">
        <v>85770</v>
      </c>
      <c r="B7748" s="24" t="s">
        <v>23102</v>
      </c>
      <c r="C7748" s="23" t="s">
        <v>85771</v>
      </c>
      <c r="D7748" s="25" t="s">
        <v>106600</v>
      </c>
    </row>
    <row r="7749" spans="1:4" s="22" customFormat="1" x14ac:dyDescent="0.25">
      <c r="A7749" s="23" t="s">
        <v>85772</v>
      </c>
      <c r="B7749" s="24" t="s">
        <v>23151</v>
      </c>
      <c r="C7749" s="23" t="s">
        <v>85773</v>
      </c>
      <c r="D7749" s="25" t="s">
        <v>33597</v>
      </c>
    </row>
    <row r="7750" spans="1:4" s="22" customFormat="1" x14ac:dyDescent="0.25">
      <c r="A7750" s="23" t="s">
        <v>85774</v>
      </c>
      <c r="B7750" s="24" t="s">
        <v>23152</v>
      </c>
      <c r="C7750" s="23" t="s">
        <v>85775</v>
      </c>
      <c r="D7750" s="25" t="s">
        <v>67064</v>
      </c>
    </row>
    <row r="7751" spans="1:4" s="22" customFormat="1" x14ac:dyDescent="0.25">
      <c r="A7751" s="23" t="s">
        <v>85776</v>
      </c>
      <c r="B7751" s="24" t="s">
        <v>32419</v>
      </c>
      <c r="C7751" s="23" t="s">
        <v>32420</v>
      </c>
      <c r="D7751" s="25" t="s">
        <v>50783</v>
      </c>
    </row>
    <row r="7752" spans="1:4" s="22" customFormat="1" x14ac:dyDescent="0.25">
      <c r="A7752" s="23" t="s">
        <v>85777</v>
      </c>
      <c r="B7752" s="24" t="s">
        <v>23153</v>
      </c>
      <c r="C7752" s="23" t="s">
        <v>85778</v>
      </c>
      <c r="D7752" s="25" t="s">
        <v>44750</v>
      </c>
    </row>
    <row r="7753" spans="1:4" s="22" customFormat="1" x14ac:dyDescent="0.25">
      <c r="A7753" s="23" t="s">
        <v>85779</v>
      </c>
      <c r="B7753" s="24" t="s">
        <v>23154</v>
      </c>
      <c r="C7753" s="23" t="s">
        <v>85780</v>
      </c>
      <c r="D7753" s="25" t="s">
        <v>36953</v>
      </c>
    </row>
    <row r="7754" spans="1:4" s="22" customFormat="1" x14ac:dyDescent="0.25">
      <c r="A7754" s="23" t="s">
        <v>85783</v>
      </c>
      <c r="B7754" s="24" t="s">
        <v>23203</v>
      </c>
      <c r="C7754" s="23" t="s">
        <v>85784</v>
      </c>
      <c r="D7754" s="25" t="s">
        <v>106601</v>
      </c>
    </row>
    <row r="7755" spans="1:4" s="22" customFormat="1" x14ac:dyDescent="0.25">
      <c r="A7755" s="23" t="s">
        <v>85787</v>
      </c>
      <c r="B7755" s="24" t="s">
        <v>23205</v>
      </c>
      <c r="C7755" s="23" t="s">
        <v>85788</v>
      </c>
      <c r="D7755" s="25" t="s">
        <v>106601</v>
      </c>
    </row>
    <row r="7756" spans="1:4" s="22" customFormat="1" x14ac:dyDescent="0.25">
      <c r="A7756" s="23" t="s">
        <v>85789</v>
      </c>
      <c r="B7756" s="24" t="s">
        <v>23206</v>
      </c>
      <c r="C7756" s="23" t="s">
        <v>85790</v>
      </c>
      <c r="D7756" s="25" t="s">
        <v>33255</v>
      </c>
    </row>
    <row r="7757" spans="1:4" s="22" customFormat="1" x14ac:dyDescent="0.25">
      <c r="A7757" s="23" t="s">
        <v>85791</v>
      </c>
      <c r="B7757" s="24" t="s">
        <v>23207</v>
      </c>
      <c r="C7757" s="23" t="s">
        <v>85792</v>
      </c>
      <c r="D7757" s="25" t="s">
        <v>50703</v>
      </c>
    </row>
    <row r="7758" spans="1:4" s="22" customFormat="1" x14ac:dyDescent="0.25">
      <c r="A7758" s="23" t="s">
        <v>85793</v>
      </c>
      <c r="B7758" s="24" t="s">
        <v>23208</v>
      </c>
      <c r="C7758" s="23" t="s">
        <v>85794</v>
      </c>
      <c r="D7758" s="25" t="s">
        <v>53455</v>
      </c>
    </row>
    <row r="7759" spans="1:4" s="22" customFormat="1" x14ac:dyDescent="0.25">
      <c r="A7759" s="23" t="s">
        <v>85795</v>
      </c>
      <c r="B7759" s="24" t="s">
        <v>23209</v>
      </c>
      <c r="C7759" s="23" t="s">
        <v>85794</v>
      </c>
      <c r="D7759" s="25" t="s">
        <v>62059</v>
      </c>
    </row>
    <row r="7760" spans="1:4" s="22" customFormat="1" x14ac:dyDescent="0.25">
      <c r="A7760" s="23" t="s">
        <v>85798</v>
      </c>
      <c r="B7760" s="24" t="s">
        <v>23233</v>
      </c>
      <c r="C7760" s="23" t="s">
        <v>85799</v>
      </c>
      <c r="D7760" s="25" t="s">
        <v>106602</v>
      </c>
    </row>
    <row r="7761" spans="1:4" s="22" customFormat="1" x14ac:dyDescent="0.25">
      <c r="A7761" s="23" t="s">
        <v>85800</v>
      </c>
      <c r="B7761" s="24" t="s">
        <v>23234</v>
      </c>
      <c r="C7761" s="23" t="s">
        <v>85801</v>
      </c>
      <c r="D7761" s="25" t="s">
        <v>53821</v>
      </c>
    </row>
    <row r="7762" spans="1:4" s="22" customFormat="1" x14ac:dyDescent="0.25">
      <c r="A7762" s="23" t="s">
        <v>85802</v>
      </c>
      <c r="B7762" s="24" t="s">
        <v>23235</v>
      </c>
      <c r="C7762" s="23" t="s">
        <v>85803</v>
      </c>
      <c r="D7762" s="25" t="s">
        <v>58422</v>
      </c>
    </row>
    <row r="7763" spans="1:4" s="22" customFormat="1" x14ac:dyDescent="0.25">
      <c r="A7763" s="23" t="s">
        <v>85804</v>
      </c>
      <c r="B7763" s="24" t="s">
        <v>23236</v>
      </c>
      <c r="C7763" s="23" t="s">
        <v>23237</v>
      </c>
      <c r="D7763" s="25" t="s">
        <v>35906</v>
      </c>
    </row>
    <row r="7764" spans="1:4" s="22" customFormat="1" x14ac:dyDescent="0.25">
      <c r="A7764" s="23" t="s">
        <v>85805</v>
      </c>
      <c r="B7764" s="24" t="s">
        <v>23238</v>
      </c>
      <c r="C7764" s="23" t="s">
        <v>23237</v>
      </c>
      <c r="D7764" s="25" t="s">
        <v>39402</v>
      </c>
    </row>
    <row r="7765" spans="1:4" s="22" customFormat="1" x14ac:dyDescent="0.25">
      <c r="A7765" s="23" t="s">
        <v>85806</v>
      </c>
      <c r="B7765" s="24" t="s">
        <v>23239</v>
      </c>
      <c r="C7765" s="23" t="s">
        <v>85807</v>
      </c>
      <c r="D7765" s="25" t="s">
        <v>35554</v>
      </c>
    </row>
    <row r="7766" spans="1:4" s="22" customFormat="1" x14ac:dyDescent="0.25">
      <c r="A7766" s="23" t="s">
        <v>85808</v>
      </c>
      <c r="B7766" s="24" t="s">
        <v>23240</v>
      </c>
      <c r="C7766" s="23" t="s">
        <v>85809</v>
      </c>
      <c r="D7766" s="25" t="s">
        <v>67990</v>
      </c>
    </row>
    <row r="7767" spans="1:4" s="22" customFormat="1" x14ac:dyDescent="0.25">
      <c r="A7767" s="23" t="s">
        <v>85810</v>
      </c>
      <c r="B7767" s="24" t="s">
        <v>23241</v>
      </c>
      <c r="C7767" s="23" t="s">
        <v>85811</v>
      </c>
      <c r="D7767" s="25" t="s">
        <v>97985</v>
      </c>
    </row>
    <row r="7768" spans="1:4" s="22" customFormat="1" x14ac:dyDescent="0.25">
      <c r="A7768" s="23" t="s">
        <v>85812</v>
      </c>
      <c r="B7768" s="24" t="s">
        <v>23242</v>
      </c>
      <c r="C7768" s="23" t="s">
        <v>85813</v>
      </c>
      <c r="D7768" s="25" t="s">
        <v>34680</v>
      </c>
    </row>
    <row r="7769" spans="1:4" s="22" customFormat="1" x14ac:dyDescent="0.25">
      <c r="A7769" s="23" t="s">
        <v>85817</v>
      </c>
      <c r="B7769" s="24" t="s">
        <v>23258</v>
      </c>
      <c r="C7769" s="23" t="s">
        <v>85818</v>
      </c>
      <c r="D7769" s="25" t="s">
        <v>103872</v>
      </c>
    </row>
    <row r="7770" spans="1:4" s="22" customFormat="1" x14ac:dyDescent="0.25">
      <c r="A7770" s="23" t="s">
        <v>85821</v>
      </c>
      <c r="B7770" s="24" t="s">
        <v>23280</v>
      </c>
      <c r="C7770" s="23" t="s">
        <v>85822</v>
      </c>
      <c r="D7770" s="25" t="s">
        <v>106605</v>
      </c>
    </row>
    <row r="7771" spans="1:4" s="22" customFormat="1" x14ac:dyDescent="0.25">
      <c r="A7771" s="23" t="s">
        <v>85823</v>
      </c>
      <c r="B7771" s="24" t="s">
        <v>23284</v>
      </c>
      <c r="C7771" s="23" t="s">
        <v>85824</v>
      </c>
      <c r="D7771" s="25" t="s">
        <v>106606</v>
      </c>
    </row>
    <row r="7772" spans="1:4" s="22" customFormat="1" x14ac:dyDescent="0.25">
      <c r="A7772" s="23" t="s">
        <v>85825</v>
      </c>
      <c r="B7772" s="24" t="s">
        <v>23282</v>
      </c>
      <c r="C7772" s="23" t="s">
        <v>85826</v>
      </c>
      <c r="D7772" s="25" t="s">
        <v>106607</v>
      </c>
    </row>
    <row r="7773" spans="1:4" s="22" customFormat="1" x14ac:dyDescent="0.25">
      <c r="A7773" s="23" t="s">
        <v>85827</v>
      </c>
      <c r="B7773" s="24" t="s">
        <v>23283</v>
      </c>
      <c r="C7773" s="23" t="s">
        <v>85828</v>
      </c>
      <c r="D7773" s="25" t="s">
        <v>106608</v>
      </c>
    </row>
    <row r="7774" spans="1:4" s="22" customFormat="1" x14ac:dyDescent="0.25">
      <c r="A7774" s="23" t="s">
        <v>85829</v>
      </c>
      <c r="B7774" s="24" t="s">
        <v>23285</v>
      </c>
      <c r="C7774" s="23" t="s">
        <v>85830</v>
      </c>
      <c r="D7774" s="25" t="s">
        <v>105261</v>
      </c>
    </row>
    <row r="7775" spans="1:4" s="22" customFormat="1" x14ac:dyDescent="0.25">
      <c r="A7775" s="23" t="s">
        <v>85831</v>
      </c>
      <c r="B7775" s="24" t="s">
        <v>23286</v>
      </c>
      <c r="C7775" s="23" t="s">
        <v>85832</v>
      </c>
      <c r="D7775" s="25" t="s">
        <v>106609</v>
      </c>
    </row>
    <row r="7776" spans="1:4" s="22" customFormat="1" x14ac:dyDescent="0.25">
      <c r="A7776" s="23" t="s">
        <v>85833</v>
      </c>
      <c r="B7776" s="24" t="s">
        <v>23287</v>
      </c>
      <c r="C7776" s="23" t="s">
        <v>85834</v>
      </c>
      <c r="D7776" s="25" t="s">
        <v>106610</v>
      </c>
    </row>
    <row r="7777" spans="1:4" s="22" customFormat="1" x14ac:dyDescent="0.25">
      <c r="A7777" s="23" t="s">
        <v>85835</v>
      </c>
      <c r="B7777" s="24" t="s">
        <v>23290</v>
      </c>
      <c r="C7777" s="23" t="s">
        <v>85836</v>
      </c>
      <c r="D7777" s="25" t="s">
        <v>106611</v>
      </c>
    </row>
    <row r="7778" spans="1:4" s="22" customFormat="1" x14ac:dyDescent="0.25">
      <c r="A7778" s="23" t="s">
        <v>85837</v>
      </c>
      <c r="B7778" s="24" t="s">
        <v>23288</v>
      </c>
      <c r="C7778" s="23" t="s">
        <v>85838</v>
      </c>
      <c r="D7778" s="25" t="s">
        <v>106612</v>
      </c>
    </row>
    <row r="7779" spans="1:4" s="22" customFormat="1" x14ac:dyDescent="0.25">
      <c r="A7779" s="23" t="s">
        <v>85839</v>
      </c>
      <c r="B7779" s="24" t="s">
        <v>23289</v>
      </c>
      <c r="C7779" s="23" t="s">
        <v>85840</v>
      </c>
      <c r="D7779" s="25" t="s">
        <v>106613</v>
      </c>
    </row>
    <row r="7780" spans="1:4" s="22" customFormat="1" x14ac:dyDescent="0.25">
      <c r="A7780" s="23" t="s">
        <v>85841</v>
      </c>
      <c r="B7780" s="24" t="s">
        <v>23291</v>
      </c>
      <c r="C7780" s="23" t="s">
        <v>85842</v>
      </c>
      <c r="D7780" s="25" t="s">
        <v>106614</v>
      </c>
    </row>
    <row r="7781" spans="1:4" s="22" customFormat="1" x14ac:dyDescent="0.25">
      <c r="A7781" s="23" t="s">
        <v>85843</v>
      </c>
      <c r="B7781" s="24" t="s">
        <v>23293</v>
      </c>
      <c r="C7781" s="23" t="s">
        <v>85844</v>
      </c>
      <c r="D7781" s="25" t="s">
        <v>106615</v>
      </c>
    </row>
    <row r="7782" spans="1:4" s="22" customFormat="1" x14ac:dyDescent="0.25">
      <c r="A7782" s="23" t="s">
        <v>85845</v>
      </c>
      <c r="B7782" s="24" t="s">
        <v>23292</v>
      </c>
      <c r="C7782" s="23" t="s">
        <v>85846</v>
      </c>
      <c r="D7782" s="25" t="s">
        <v>106616</v>
      </c>
    </row>
    <row r="7783" spans="1:4" s="22" customFormat="1" x14ac:dyDescent="0.25">
      <c r="A7783" s="23" t="s">
        <v>85847</v>
      </c>
      <c r="B7783" s="24" t="s">
        <v>23294</v>
      </c>
      <c r="C7783" s="23" t="s">
        <v>85848</v>
      </c>
      <c r="D7783" s="25" t="s">
        <v>106617</v>
      </c>
    </row>
    <row r="7784" spans="1:4" s="22" customFormat="1" x14ac:dyDescent="0.25">
      <c r="A7784" s="23" t="s">
        <v>85849</v>
      </c>
      <c r="B7784" s="24" t="s">
        <v>23295</v>
      </c>
      <c r="C7784" s="23" t="s">
        <v>85850</v>
      </c>
      <c r="D7784" s="25" t="s">
        <v>103873</v>
      </c>
    </row>
    <row r="7785" spans="1:4" s="22" customFormat="1" x14ac:dyDescent="0.25">
      <c r="A7785" s="23" t="s">
        <v>85851</v>
      </c>
      <c r="B7785" s="24" t="s">
        <v>23300</v>
      </c>
      <c r="C7785" s="23" t="s">
        <v>85852</v>
      </c>
      <c r="D7785" s="25" t="s">
        <v>106618</v>
      </c>
    </row>
    <row r="7786" spans="1:4" s="22" customFormat="1" x14ac:dyDescent="0.25">
      <c r="A7786" s="23" t="s">
        <v>85856</v>
      </c>
      <c r="B7786" s="24" t="s">
        <v>23301</v>
      </c>
      <c r="C7786" s="23" t="s">
        <v>85857</v>
      </c>
      <c r="D7786" s="25" t="s">
        <v>106619</v>
      </c>
    </row>
    <row r="7787" spans="1:4" s="22" customFormat="1" x14ac:dyDescent="0.25">
      <c r="A7787" s="23" t="s">
        <v>85858</v>
      </c>
      <c r="B7787" s="24" t="s">
        <v>23304</v>
      </c>
      <c r="C7787" s="23" t="s">
        <v>85859</v>
      </c>
      <c r="D7787" s="25" t="s">
        <v>106620</v>
      </c>
    </row>
    <row r="7788" spans="1:4" s="22" customFormat="1" x14ac:dyDescent="0.25">
      <c r="A7788" s="23" t="s">
        <v>85860</v>
      </c>
      <c r="B7788" s="24" t="s">
        <v>23302</v>
      </c>
      <c r="C7788" s="23" t="s">
        <v>85861</v>
      </c>
      <c r="D7788" s="25" t="s">
        <v>106622</v>
      </c>
    </row>
    <row r="7789" spans="1:4" s="22" customFormat="1" x14ac:dyDescent="0.25">
      <c r="A7789" s="23" t="s">
        <v>85862</v>
      </c>
      <c r="B7789" s="24" t="s">
        <v>23303</v>
      </c>
      <c r="C7789" s="23" t="s">
        <v>85863</v>
      </c>
      <c r="D7789" s="25" t="s">
        <v>106623</v>
      </c>
    </row>
    <row r="7790" spans="1:4" s="22" customFormat="1" x14ac:dyDescent="0.25">
      <c r="A7790" s="23" t="s">
        <v>85864</v>
      </c>
      <c r="B7790" s="24" t="s">
        <v>23305</v>
      </c>
      <c r="C7790" s="23" t="s">
        <v>85865</v>
      </c>
      <c r="D7790" s="25" t="s">
        <v>106624</v>
      </c>
    </row>
    <row r="7791" spans="1:4" s="22" customFormat="1" x14ac:dyDescent="0.25">
      <c r="A7791" s="23" t="s">
        <v>85866</v>
      </c>
      <c r="B7791" s="24" t="s">
        <v>23308</v>
      </c>
      <c r="C7791" s="23" t="s">
        <v>85867</v>
      </c>
      <c r="D7791" s="25" t="s">
        <v>106626</v>
      </c>
    </row>
    <row r="7792" spans="1:4" s="22" customFormat="1" x14ac:dyDescent="0.25">
      <c r="A7792" s="23" t="s">
        <v>85868</v>
      </c>
      <c r="B7792" s="24" t="s">
        <v>23306</v>
      </c>
      <c r="C7792" s="23" t="s">
        <v>85869</v>
      </c>
      <c r="D7792" s="25" t="s">
        <v>106627</v>
      </c>
    </row>
    <row r="7793" spans="1:4" s="22" customFormat="1" x14ac:dyDescent="0.25">
      <c r="A7793" s="23" t="s">
        <v>85870</v>
      </c>
      <c r="B7793" s="24" t="s">
        <v>23307</v>
      </c>
      <c r="C7793" s="23" t="s">
        <v>85871</v>
      </c>
      <c r="D7793" s="25" t="s">
        <v>106628</v>
      </c>
    </row>
    <row r="7794" spans="1:4" s="22" customFormat="1" x14ac:dyDescent="0.25">
      <c r="A7794" s="23" t="s">
        <v>85872</v>
      </c>
      <c r="B7794" s="24" t="s">
        <v>23309</v>
      </c>
      <c r="C7794" s="23" t="s">
        <v>85873</v>
      </c>
      <c r="D7794" s="25" t="s">
        <v>106629</v>
      </c>
    </row>
    <row r="7795" spans="1:4" s="22" customFormat="1" x14ac:dyDescent="0.25">
      <c r="A7795" s="23" t="s">
        <v>85874</v>
      </c>
      <c r="B7795" s="24" t="s">
        <v>23310</v>
      </c>
      <c r="C7795" s="23" t="s">
        <v>23311</v>
      </c>
      <c r="D7795" s="25" t="s">
        <v>106630</v>
      </c>
    </row>
    <row r="7796" spans="1:4" s="22" customFormat="1" x14ac:dyDescent="0.25">
      <c r="A7796" s="23" t="s">
        <v>85875</v>
      </c>
      <c r="B7796" s="24" t="s">
        <v>23312</v>
      </c>
      <c r="C7796" s="23" t="s">
        <v>85876</v>
      </c>
      <c r="D7796" s="25" t="s">
        <v>106631</v>
      </c>
    </row>
    <row r="7797" spans="1:4" s="22" customFormat="1" x14ac:dyDescent="0.25">
      <c r="A7797" s="23" t="s">
        <v>85877</v>
      </c>
      <c r="B7797" s="24" t="s">
        <v>23313</v>
      </c>
      <c r="C7797" s="23" t="s">
        <v>85878</v>
      </c>
      <c r="D7797" s="25" t="s">
        <v>106632</v>
      </c>
    </row>
    <row r="7798" spans="1:4" s="22" customFormat="1" x14ac:dyDescent="0.25">
      <c r="A7798" s="23" t="s">
        <v>85879</v>
      </c>
      <c r="B7798" s="24" t="s">
        <v>23314</v>
      </c>
      <c r="C7798" s="23" t="s">
        <v>23315</v>
      </c>
      <c r="D7798" s="25" t="s">
        <v>106633</v>
      </c>
    </row>
    <row r="7799" spans="1:4" s="22" customFormat="1" x14ac:dyDescent="0.25">
      <c r="A7799" s="23" t="s">
        <v>85880</v>
      </c>
      <c r="B7799" s="24" t="s">
        <v>23316</v>
      </c>
      <c r="C7799" s="23" t="s">
        <v>85881</v>
      </c>
      <c r="D7799" s="25" t="s">
        <v>106634</v>
      </c>
    </row>
    <row r="7800" spans="1:4" s="22" customFormat="1" x14ac:dyDescent="0.25">
      <c r="A7800" s="23" t="s">
        <v>85882</v>
      </c>
      <c r="B7800" s="24" t="s">
        <v>23317</v>
      </c>
      <c r="C7800" s="23" t="s">
        <v>85883</v>
      </c>
      <c r="D7800" s="25" t="s">
        <v>106635</v>
      </c>
    </row>
    <row r="7801" spans="1:4" s="22" customFormat="1" x14ac:dyDescent="0.25">
      <c r="A7801" s="23" t="s">
        <v>85886</v>
      </c>
      <c r="B7801" s="24" t="s">
        <v>23319</v>
      </c>
      <c r="C7801" s="23" t="s">
        <v>85887</v>
      </c>
      <c r="D7801" s="25" t="s">
        <v>106636</v>
      </c>
    </row>
    <row r="7802" spans="1:4" s="22" customFormat="1" x14ac:dyDescent="0.25">
      <c r="A7802" s="23" t="s">
        <v>85888</v>
      </c>
      <c r="B7802" s="24" t="s">
        <v>23322</v>
      </c>
      <c r="C7802" s="23" t="s">
        <v>85889</v>
      </c>
      <c r="D7802" s="25" t="s">
        <v>106637</v>
      </c>
    </row>
    <row r="7803" spans="1:4" s="22" customFormat="1" x14ac:dyDescent="0.25">
      <c r="A7803" s="23" t="s">
        <v>85890</v>
      </c>
      <c r="B7803" s="24" t="s">
        <v>23320</v>
      </c>
      <c r="C7803" s="23" t="s">
        <v>85891</v>
      </c>
      <c r="D7803" s="25" t="s">
        <v>106638</v>
      </c>
    </row>
    <row r="7804" spans="1:4" s="22" customFormat="1" x14ac:dyDescent="0.25">
      <c r="A7804" s="23" t="s">
        <v>85892</v>
      </c>
      <c r="B7804" s="24" t="s">
        <v>23321</v>
      </c>
      <c r="C7804" s="23" t="s">
        <v>85893</v>
      </c>
      <c r="D7804" s="25" t="s">
        <v>106639</v>
      </c>
    </row>
    <row r="7805" spans="1:4" s="22" customFormat="1" x14ac:dyDescent="0.25">
      <c r="A7805" s="23" t="s">
        <v>85894</v>
      </c>
      <c r="B7805" s="24" t="s">
        <v>23324</v>
      </c>
      <c r="C7805" s="23" t="s">
        <v>85895</v>
      </c>
      <c r="D7805" s="25" t="s">
        <v>106640</v>
      </c>
    </row>
    <row r="7806" spans="1:4" s="22" customFormat="1" x14ac:dyDescent="0.25">
      <c r="A7806" s="23" t="s">
        <v>85899</v>
      </c>
      <c r="B7806" s="24" t="s">
        <v>23325</v>
      </c>
      <c r="C7806" s="23" t="s">
        <v>85900</v>
      </c>
      <c r="D7806" s="25" t="s">
        <v>93534</v>
      </c>
    </row>
    <row r="7807" spans="1:4" s="22" customFormat="1" x14ac:dyDescent="0.25">
      <c r="A7807" s="23" t="s">
        <v>85901</v>
      </c>
      <c r="B7807" s="24" t="s">
        <v>23326</v>
      </c>
      <c r="C7807" s="23" t="s">
        <v>85902</v>
      </c>
      <c r="D7807" s="25" t="s">
        <v>45029</v>
      </c>
    </row>
    <row r="7808" spans="1:4" s="22" customFormat="1" x14ac:dyDescent="0.25">
      <c r="A7808" s="23" t="s">
        <v>85903</v>
      </c>
      <c r="B7808" s="24" t="s">
        <v>23327</v>
      </c>
      <c r="C7808" s="23" t="s">
        <v>85904</v>
      </c>
      <c r="D7808" s="25" t="s">
        <v>32874</v>
      </c>
    </row>
    <row r="7809" spans="1:4" s="22" customFormat="1" x14ac:dyDescent="0.25">
      <c r="A7809" s="23" t="s">
        <v>85905</v>
      </c>
      <c r="B7809" s="24" t="s">
        <v>23328</v>
      </c>
      <c r="C7809" s="23" t="s">
        <v>85906</v>
      </c>
      <c r="D7809" s="25" t="s">
        <v>33160</v>
      </c>
    </row>
    <row r="7810" spans="1:4" s="22" customFormat="1" x14ac:dyDescent="0.25">
      <c r="A7810" s="23" t="s">
        <v>85907</v>
      </c>
      <c r="B7810" s="24" t="s">
        <v>23331</v>
      </c>
      <c r="C7810" s="23" t="s">
        <v>85908</v>
      </c>
      <c r="D7810" s="25" t="s">
        <v>106641</v>
      </c>
    </row>
    <row r="7811" spans="1:4" s="22" customFormat="1" x14ac:dyDescent="0.25">
      <c r="A7811" s="23" t="s">
        <v>85909</v>
      </c>
      <c r="B7811" s="24" t="s">
        <v>23329</v>
      </c>
      <c r="C7811" s="23" t="s">
        <v>85910</v>
      </c>
      <c r="D7811" s="25" t="s">
        <v>100180</v>
      </c>
    </row>
    <row r="7812" spans="1:4" s="22" customFormat="1" x14ac:dyDescent="0.25">
      <c r="A7812" s="23" t="s">
        <v>85912</v>
      </c>
      <c r="B7812" s="24" t="s">
        <v>23330</v>
      </c>
      <c r="C7812" s="23" t="s">
        <v>85913</v>
      </c>
      <c r="D7812" s="25" t="s">
        <v>106642</v>
      </c>
    </row>
    <row r="7813" spans="1:4" s="22" customFormat="1" x14ac:dyDescent="0.25">
      <c r="A7813" s="23" t="s">
        <v>85914</v>
      </c>
      <c r="B7813" s="24" t="s">
        <v>23334</v>
      </c>
      <c r="C7813" s="23" t="s">
        <v>85915</v>
      </c>
      <c r="D7813" s="25" t="s">
        <v>106643</v>
      </c>
    </row>
    <row r="7814" spans="1:4" s="22" customFormat="1" x14ac:dyDescent="0.25">
      <c r="A7814" s="23" t="s">
        <v>85916</v>
      </c>
      <c r="B7814" s="24" t="s">
        <v>23332</v>
      </c>
      <c r="C7814" s="23" t="s">
        <v>85917</v>
      </c>
      <c r="D7814" s="25" t="s">
        <v>106644</v>
      </c>
    </row>
    <row r="7815" spans="1:4" s="22" customFormat="1" x14ac:dyDescent="0.25">
      <c r="A7815" s="23" t="s">
        <v>85918</v>
      </c>
      <c r="B7815" s="24" t="s">
        <v>23333</v>
      </c>
      <c r="C7815" s="23" t="s">
        <v>85919</v>
      </c>
      <c r="D7815" s="25" t="s">
        <v>106645</v>
      </c>
    </row>
    <row r="7816" spans="1:4" s="22" customFormat="1" x14ac:dyDescent="0.25">
      <c r="A7816" s="23" t="s">
        <v>85920</v>
      </c>
      <c r="B7816" s="24" t="s">
        <v>23335</v>
      </c>
      <c r="C7816" s="23" t="s">
        <v>85921</v>
      </c>
      <c r="D7816" s="25" t="s">
        <v>106646</v>
      </c>
    </row>
    <row r="7817" spans="1:4" s="22" customFormat="1" x14ac:dyDescent="0.25">
      <c r="A7817" s="23" t="s">
        <v>85922</v>
      </c>
      <c r="B7817" s="24" t="s">
        <v>23336</v>
      </c>
      <c r="C7817" s="23" t="s">
        <v>85923</v>
      </c>
      <c r="D7817" s="25" t="s">
        <v>106647</v>
      </c>
    </row>
    <row r="7818" spans="1:4" s="22" customFormat="1" x14ac:dyDescent="0.25">
      <c r="A7818" s="23" t="s">
        <v>85924</v>
      </c>
      <c r="B7818" s="24" t="s">
        <v>23337</v>
      </c>
      <c r="C7818" s="23" t="s">
        <v>85925</v>
      </c>
      <c r="D7818" s="25" t="s">
        <v>106648</v>
      </c>
    </row>
    <row r="7819" spans="1:4" s="22" customFormat="1" x14ac:dyDescent="0.25">
      <c r="A7819" s="23" t="s">
        <v>85926</v>
      </c>
      <c r="B7819" s="24" t="s">
        <v>23340</v>
      </c>
      <c r="C7819" s="23" t="s">
        <v>85927</v>
      </c>
      <c r="D7819" s="25" t="s">
        <v>106649</v>
      </c>
    </row>
    <row r="7820" spans="1:4" s="22" customFormat="1" x14ac:dyDescent="0.25">
      <c r="A7820" s="23" t="s">
        <v>85928</v>
      </c>
      <c r="B7820" s="24" t="s">
        <v>23338</v>
      </c>
      <c r="C7820" s="23" t="s">
        <v>85929</v>
      </c>
      <c r="D7820" s="25" t="s">
        <v>106650</v>
      </c>
    </row>
    <row r="7821" spans="1:4" s="22" customFormat="1" x14ac:dyDescent="0.25">
      <c r="A7821" s="23" t="s">
        <v>85930</v>
      </c>
      <c r="B7821" s="24" t="s">
        <v>23339</v>
      </c>
      <c r="C7821" s="23" t="s">
        <v>85931</v>
      </c>
      <c r="D7821" s="25" t="s">
        <v>106651</v>
      </c>
    </row>
    <row r="7822" spans="1:4" s="22" customFormat="1" x14ac:dyDescent="0.25">
      <c r="A7822" s="23" t="s">
        <v>85932</v>
      </c>
      <c r="B7822" s="24" t="s">
        <v>23341</v>
      </c>
      <c r="C7822" s="23" t="s">
        <v>85933</v>
      </c>
      <c r="D7822" s="25" t="s">
        <v>106652</v>
      </c>
    </row>
    <row r="7823" spans="1:4" s="22" customFormat="1" x14ac:dyDescent="0.25">
      <c r="A7823" s="23" t="s">
        <v>85934</v>
      </c>
      <c r="B7823" s="24" t="s">
        <v>23343</v>
      </c>
      <c r="C7823" s="23" t="s">
        <v>85935</v>
      </c>
      <c r="D7823" s="25" t="s">
        <v>106653</v>
      </c>
    </row>
    <row r="7824" spans="1:4" s="22" customFormat="1" x14ac:dyDescent="0.25">
      <c r="A7824" s="23" t="s">
        <v>85936</v>
      </c>
      <c r="B7824" s="24" t="s">
        <v>23342</v>
      </c>
      <c r="C7824" s="23" t="s">
        <v>85937</v>
      </c>
      <c r="D7824" s="25" t="s">
        <v>106654</v>
      </c>
    </row>
    <row r="7825" spans="1:4" s="22" customFormat="1" x14ac:dyDescent="0.25">
      <c r="A7825" s="23" t="s">
        <v>85938</v>
      </c>
      <c r="B7825" s="24" t="s">
        <v>23344</v>
      </c>
      <c r="C7825" s="23" t="s">
        <v>85939</v>
      </c>
      <c r="D7825" s="25" t="s">
        <v>106655</v>
      </c>
    </row>
    <row r="7826" spans="1:4" s="22" customFormat="1" x14ac:dyDescent="0.25">
      <c r="A7826" s="23" t="s">
        <v>85940</v>
      </c>
      <c r="B7826" s="24" t="s">
        <v>23345</v>
      </c>
      <c r="C7826" s="23" t="s">
        <v>85941</v>
      </c>
      <c r="D7826" s="25" t="s">
        <v>106656</v>
      </c>
    </row>
    <row r="7827" spans="1:4" s="22" customFormat="1" x14ac:dyDescent="0.25">
      <c r="A7827" s="23" t="s">
        <v>85942</v>
      </c>
      <c r="B7827" s="24" t="s">
        <v>23346</v>
      </c>
      <c r="C7827" s="23" t="s">
        <v>85943</v>
      </c>
      <c r="D7827" s="25" t="s">
        <v>106657</v>
      </c>
    </row>
    <row r="7828" spans="1:4" s="22" customFormat="1" x14ac:dyDescent="0.25">
      <c r="A7828" s="23" t="s">
        <v>85946</v>
      </c>
      <c r="B7828" s="24" t="s">
        <v>23348</v>
      </c>
      <c r="C7828" s="23" t="s">
        <v>85947</v>
      </c>
      <c r="D7828" s="25" t="s">
        <v>106658</v>
      </c>
    </row>
    <row r="7829" spans="1:4" s="22" customFormat="1" x14ac:dyDescent="0.25">
      <c r="A7829" s="23" t="s">
        <v>85948</v>
      </c>
      <c r="B7829" s="24" t="s">
        <v>23349</v>
      </c>
      <c r="C7829" s="23" t="s">
        <v>85949</v>
      </c>
      <c r="D7829" s="25" t="s">
        <v>106659</v>
      </c>
    </row>
    <row r="7830" spans="1:4" s="22" customFormat="1" x14ac:dyDescent="0.25">
      <c r="A7830" s="23" t="s">
        <v>85950</v>
      </c>
      <c r="B7830" s="24" t="s">
        <v>23350</v>
      </c>
      <c r="C7830" s="23" t="s">
        <v>85951</v>
      </c>
      <c r="D7830" s="25" t="s">
        <v>106660</v>
      </c>
    </row>
    <row r="7831" spans="1:4" s="22" customFormat="1" x14ac:dyDescent="0.25">
      <c r="A7831" s="23" t="s">
        <v>85952</v>
      </c>
      <c r="B7831" s="24" t="s">
        <v>23354</v>
      </c>
      <c r="C7831" s="23" t="s">
        <v>85953</v>
      </c>
      <c r="D7831" s="25" t="s">
        <v>106661</v>
      </c>
    </row>
    <row r="7832" spans="1:4" s="22" customFormat="1" x14ac:dyDescent="0.25">
      <c r="A7832" s="23" t="s">
        <v>85954</v>
      </c>
      <c r="B7832" s="24" t="s">
        <v>23352</v>
      </c>
      <c r="C7832" s="23" t="s">
        <v>85955</v>
      </c>
      <c r="D7832" s="25" t="s">
        <v>106662</v>
      </c>
    </row>
    <row r="7833" spans="1:4" s="22" customFormat="1" x14ac:dyDescent="0.25">
      <c r="A7833" s="23" t="s">
        <v>85956</v>
      </c>
      <c r="B7833" s="24" t="s">
        <v>23353</v>
      </c>
      <c r="C7833" s="23" t="s">
        <v>85957</v>
      </c>
      <c r="D7833" s="25" t="s">
        <v>106663</v>
      </c>
    </row>
    <row r="7834" spans="1:4" s="22" customFormat="1" x14ac:dyDescent="0.25">
      <c r="A7834" s="23" t="s">
        <v>85958</v>
      </c>
      <c r="B7834" s="24" t="s">
        <v>23357</v>
      </c>
      <c r="C7834" s="23" t="s">
        <v>85959</v>
      </c>
      <c r="D7834" s="25" t="s">
        <v>106664</v>
      </c>
    </row>
    <row r="7835" spans="1:4" s="22" customFormat="1" x14ac:dyDescent="0.25">
      <c r="A7835" s="23" t="s">
        <v>85960</v>
      </c>
      <c r="B7835" s="24" t="s">
        <v>23355</v>
      </c>
      <c r="C7835" s="23" t="s">
        <v>85961</v>
      </c>
      <c r="D7835" s="25" t="s">
        <v>105368</v>
      </c>
    </row>
    <row r="7836" spans="1:4" s="22" customFormat="1" x14ac:dyDescent="0.25">
      <c r="A7836" s="23" t="s">
        <v>85962</v>
      </c>
      <c r="B7836" s="24" t="s">
        <v>23356</v>
      </c>
      <c r="C7836" s="23" t="s">
        <v>85963</v>
      </c>
      <c r="D7836" s="25" t="s">
        <v>106665</v>
      </c>
    </row>
    <row r="7837" spans="1:4" s="22" customFormat="1" x14ac:dyDescent="0.25">
      <c r="A7837" s="23" t="s">
        <v>85964</v>
      </c>
      <c r="B7837" s="24" t="s">
        <v>23358</v>
      </c>
      <c r="C7837" s="23" t="s">
        <v>85965</v>
      </c>
      <c r="D7837" s="25" t="s">
        <v>103644</v>
      </c>
    </row>
    <row r="7838" spans="1:4" s="22" customFormat="1" x14ac:dyDescent="0.25">
      <c r="A7838" s="23" t="s">
        <v>85966</v>
      </c>
      <c r="B7838" s="24" t="s">
        <v>23359</v>
      </c>
      <c r="C7838" s="23" t="s">
        <v>85967</v>
      </c>
      <c r="D7838" s="25" t="s">
        <v>106666</v>
      </c>
    </row>
    <row r="7839" spans="1:4" s="22" customFormat="1" x14ac:dyDescent="0.25">
      <c r="A7839" s="23" t="s">
        <v>85968</v>
      </c>
      <c r="B7839" s="24" t="s">
        <v>23360</v>
      </c>
      <c r="C7839" s="23" t="s">
        <v>85969</v>
      </c>
      <c r="D7839" s="25" t="s">
        <v>106667</v>
      </c>
    </row>
    <row r="7840" spans="1:4" s="22" customFormat="1" x14ac:dyDescent="0.25">
      <c r="A7840" s="23" t="s">
        <v>85970</v>
      </c>
      <c r="B7840" s="24" t="s">
        <v>23363</v>
      </c>
      <c r="C7840" s="23" t="s">
        <v>85971</v>
      </c>
      <c r="D7840" s="25" t="s">
        <v>106668</v>
      </c>
    </row>
    <row r="7841" spans="1:4" s="22" customFormat="1" x14ac:dyDescent="0.25">
      <c r="A7841" s="23" t="s">
        <v>85972</v>
      </c>
      <c r="B7841" s="24" t="s">
        <v>23361</v>
      </c>
      <c r="C7841" s="23" t="s">
        <v>85973</v>
      </c>
      <c r="D7841" s="25" t="s">
        <v>106669</v>
      </c>
    </row>
    <row r="7842" spans="1:4" s="22" customFormat="1" x14ac:dyDescent="0.25">
      <c r="A7842" s="23" t="s">
        <v>85974</v>
      </c>
      <c r="B7842" s="24" t="s">
        <v>23362</v>
      </c>
      <c r="C7842" s="23" t="s">
        <v>85975</v>
      </c>
      <c r="D7842" s="25" t="s">
        <v>106670</v>
      </c>
    </row>
    <row r="7843" spans="1:4" s="22" customFormat="1" x14ac:dyDescent="0.25">
      <c r="A7843" s="23" t="s">
        <v>85976</v>
      </c>
      <c r="B7843" s="24" t="s">
        <v>23364</v>
      </c>
      <c r="C7843" s="23" t="s">
        <v>85977</v>
      </c>
      <c r="D7843" s="25" t="s">
        <v>106671</v>
      </c>
    </row>
    <row r="7844" spans="1:4" s="22" customFormat="1" x14ac:dyDescent="0.25">
      <c r="A7844" s="23" t="s">
        <v>85978</v>
      </c>
      <c r="B7844" s="24" t="s">
        <v>23366</v>
      </c>
      <c r="C7844" s="23" t="s">
        <v>85979</v>
      </c>
      <c r="D7844" s="25" t="s">
        <v>99430</v>
      </c>
    </row>
    <row r="7845" spans="1:4" s="22" customFormat="1" x14ac:dyDescent="0.25">
      <c r="A7845" s="23" t="s">
        <v>85980</v>
      </c>
      <c r="B7845" s="24" t="s">
        <v>23365</v>
      </c>
      <c r="C7845" s="23" t="s">
        <v>85981</v>
      </c>
      <c r="D7845" s="25" t="s">
        <v>106672</v>
      </c>
    </row>
    <row r="7846" spans="1:4" s="22" customFormat="1" x14ac:dyDescent="0.25">
      <c r="A7846" s="23" t="s">
        <v>85982</v>
      </c>
      <c r="B7846" s="24" t="s">
        <v>23367</v>
      </c>
      <c r="C7846" s="23" t="s">
        <v>85983</v>
      </c>
      <c r="D7846" s="25" t="s">
        <v>106673</v>
      </c>
    </row>
    <row r="7847" spans="1:4" s="22" customFormat="1" x14ac:dyDescent="0.25">
      <c r="A7847" s="23" t="s">
        <v>85984</v>
      </c>
      <c r="B7847" s="24" t="s">
        <v>23369</v>
      </c>
      <c r="C7847" s="23" t="s">
        <v>85985</v>
      </c>
      <c r="D7847" s="25" t="s">
        <v>106674</v>
      </c>
    </row>
    <row r="7848" spans="1:4" s="22" customFormat="1" x14ac:dyDescent="0.25">
      <c r="A7848" s="23" t="s">
        <v>85990</v>
      </c>
      <c r="B7848" s="24" t="s">
        <v>23370</v>
      </c>
      <c r="C7848" s="23" t="s">
        <v>85991</v>
      </c>
      <c r="D7848" s="25" t="s">
        <v>106675</v>
      </c>
    </row>
    <row r="7849" spans="1:4" s="22" customFormat="1" x14ac:dyDescent="0.25">
      <c r="A7849" s="23" t="s">
        <v>85992</v>
      </c>
      <c r="B7849" s="24" t="s">
        <v>23373</v>
      </c>
      <c r="C7849" s="23" t="s">
        <v>85993</v>
      </c>
      <c r="D7849" s="25" t="s">
        <v>106676</v>
      </c>
    </row>
    <row r="7850" spans="1:4" s="22" customFormat="1" x14ac:dyDescent="0.25">
      <c r="A7850" s="23" t="s">
        <v>86000</v>
      </c>
      <c r="B7850" s="24" t="s">
        <v>23376</v>
      </c>
      <c r="C7850" s="23" t="s">
        <v>86001</v>
      </c>
      <c r="D7850" s="25" t="s">
        <v>106677</v>
      </c>
    </row>
    <row r="7851" spans="1:4" s="22" customFormat="1" x14ac:dyDescent="0.25">
      <c r="A7851" s="23" t="s">
        <v>86002</v>
      </c>
      <c r="B7851" s="24" t="s">
        <v>23378</v>
      </c>
      <c r="C7851" s="23" t="s">
        <v>86003</v>
      </c>
      <c r="D7851" s="25" t="s">
        <v>106678</v>
      </c>
    </row>
    <row r="7852" spans="1:4" s="22" customFormat="1" x14ac:dyDescent="0.25">
      <c r="A7852" s="23" t="s">
        <v>86004</v>
      </c>
      <c r="B7852" s="24" t="s">
        <v>23377</v>
      </c>
      <c r="C7852" s="23" t="s">
        <v>86005</v>
      </c>
      <c r="D7852" s="25" t="s">
        <v>106679</v>
      </c>
    </row>
    <row r="7853" spans="1:4" s="22" customFormat="1" x14ac:dyDescent="0.25">
      <c r="A7853" s="23" t="s">
        <v>86006</v>
      </c>
      <c r="B7853" s="24" t="s">
        <v>23379</v>
      </c>
      <c r="C7853" s="23" t="s">
        <v>86007</v>
      </c>
      <c r="D7853" s="25" t="s">
        <v>106680</v>
      </c>
    </row>
    <row r="7854" spans="1:4" s="22" customFormat="1" x14ac:dyDescent="0.25">
      <c r="A7854" s="23" t="s">
        <v>86010</v>
      </c>
      <c r="B7854" s="24" t="s">
        <v>23382</v>
      </c>
      <c r="C7854" s="23" t="s">
        <v>86011</v>
      </c>
      <c r="D7854" s="25" t="s">
        <v>106681</v>
      </c>
    </row>
    <row r="7855" spans="1:4" s="22" customFormat="1" x14ac:dyDescent="0.25">
      <c r="A7855" s="23" t="s">
        <v>86012</v>
      </c>
      <c r="B7855" s="24" t="s">
        <v>23383</v>
      </c>
      <c r="C7855" s="23" t="s">
        <v>86013</v>
      </c>
      <c r="D7855" s="25" t="s">
        <v>103874</v>
      </c>
    </row>
    <row r="7856" spans="1:4" s="22" customFormat="1" x14ac:dyDescent="0.25">
      <c r="A7856" s="23" t="s">
        <v>86014</v>
      </c>
      <c r="B7856" s="24" t="s">
        <v>23384</v>
      </c>
      <c r="C7856" s="23" t="s">
        <v>23385</v>
      </c>
      <c r="D7856" s="25" t="s">
        <v>73057</v>
      </c>
    </row>
    <row r="7857" spans="1:4" s="22" customFormat="1" x14ac:dyDescent="0.25">
      <c r="A7857" s="23" t="s">
        <v>86015</v>
      </c>
      <c r="B7857" s="24" t="s">
        <v>23386</v>
      </c>
      <c r="C7857" s="23" t="s">
        <v>23387</v>
      </c>
      <c r="D7857" s="25" t="s">
        <v>57940</v>
      </c>
    </row>
    <row r="7858" spans="1:4" s="22" customFormat="1" x14ac:dyDescent="0.25">
      <c r="A7858" s="23" t="s">
        <v>86016</v>
      </c>
      <c r="B7858" s="24" t="s">
        <v>23388</v>
      </c>
      <c r="C7858" s="23" t="s">
        <v>86017</v>
      </c>
      <c r="D7858" s="25" t="s">
        <v>94221</v>
      </c>
    </row>
    <row r="7859" spans="1:4" s="22" customFormat="1" x14ac:dyDescent="0.25">
      <c r="A7859" s="23" t="s">
        <v>86018</v>
      </c>
      <c r="B7859" s="24" t="s">
        <v>23389</v>
      </c>
      <c r="C7859" s="23" t="s">
        <v>23390</v>
      </c>
      <c r="D7859" s="25" t="s">
        <v>34826</v>
      </c>
    </row>
    <row r="7860" spans="1:4" s="22" customFormat="1" x14ac:dyDescent="0.25">
      <c r="A7860" s="23" t="s">
        <v>86019</v>
      </c>
      <c r="B7860" s="24" t="s">
        <v>23391</v>
      </c>
      <c r="C7860" s="23" t="s">
        <v>23392</v>
      </c>
      <c r="D7860" s="25" t="s">
        <v>36696</v>
      </c>
    </row>
    <row r="7861" spans="1:4" s="22" customFormat="1" x14ac:dyDescent="0.25">
      <c r="A7861" s="23" t="s">
        <v>86020</v>
      </c>
      <c r="B7861" s="24" t="s">
        <v>23393</v>
      </c>
      <c r="C7861" s="23" t="s">
        <v>86021</v>
      </c>
      <c r="D7861" s="25" t="s">
        <v>102139</v>
      </c>
    </row>
    <row r="7862" spans="1:4" s="22" customFormat="1" x14ac:dyDescent="0.25">
      <c r="A7862" s="23" t="s">
        <v>86022</v>
      </c>
      <c r="B7862" s="24" t="s">
        <v>23394</v>
      </c>
      <c r="C7862" s="23" t="s">
        <v>23395</v>
      </c>
      <c r="D7862" s="25" t="s">
        <v>42410</v>
      </c>
    </row>
    <row r="7863" spans="1:4" s="22" customFormat="1" x14ac:dyDescent="0.25">
      <c r="A7863" s="23" t="s">
        <v>86023</v>
      </c>
      <c r="B7863" s="24" t="s">
        <v>23396</v>
      </c>
      <c r="C7863" s="23" t="s">
        <v>23397</v>
      </c>
      <c r="D7863" s="25" t="s">
        <v>50374</v>
      </c>
    </row>
    <row r="7864" spans="1:4" s="22" customFormat="1" x14ac:dyDescent="0.25">
      <c r="A7864" s="23" t="s">
        <v>86024</v>
      </c>
      <c r="B7864" s="24" t="s">
        <v>23398</v>
      </c>
      <c r="C7864" s="23" t="s">
        <v>86025</v>
      </c>
      <c r="D7864" s="25" t="s">
        <v>57718</v>
      </c>
    </row>
    <row r="7865" spans="1:4" s="22" customFormat="1" x14ac:dyDescent="0.25">
      <c r="A7865" s="23" t="s">
        <v>103875</v>
      </c>
      <c r="B7865" s="24" t="s">
        <v>103876</v>
      </c>
      <c r="C7865" s="23" t="s">
        <v>103877</v>
      </c>
      <c r="D7865" s="25" t="s">
        <v>103878</v>
      </c>
    </row>
    <row r="7866" spans="1:4" s="22" customFormat="1" x14ac:dyDescent="0.25">
      <c r="A7866" s="23" t="s">
        <v>86028</v>
      </c>
      <c r="B7866" s="24" t="s">
        <v>23400</v>
      </c>
      <c r="C7866" s="23" t="s">
        <v>23401</v>
      </c>
      <c r="D7866" s="25" t="s">
        <v>103879</v>
      </c>
    </row>
    <row r="7867" spans="1:4" s="22" customFormat="1" x14ac:dyDescent="0.25">
      <c r="A7867" s="23" t="s">
        <v>86029</v>
      </c>
      <c r="B7867" s="24" t="s">
        <v>23402</v>
      </c>
      <c r="C7867" s="23" t="s">
        <v>86030</v>
      </c>
      <c r="D7867" s="25" t="s">
        <v>103880</v>
      </c>
    </row>
    <row r="7868" spans="1:4" s="22" customFormat="1" x14ac:dyDescent="0.25">
      <c r="A7868" s="23" t="s">
        <v>103881</v>
      </c>
      <c r="B7868" s="24" t="s">
        <v>103882</v>
      </c>
      <c r="C7868" s="23" t="s">
        <v>103883</v>
      </c>
      <c r="D7868" s="25" t="s">
        <v>94050</v>
      </c>
    </row>
    <row r="7869" spans="1:4" s="22" customFormat="1" x14ac:dyDescent="0.25">
      <c r="A7869" s="23" t="s">
        <v>103884</v>
      </c>
      <c r="B7869" s="24" t="s">
        <v>103885</v>
      </c>
      <c r="C7869" s="23" t="s">
        <v>103886</v>
      </c>
      <c r="D7869" s="25" t="s">
        <v>103694</v>
      </c>
    </row>
    <row r="7870" spans="1:4" s="22" customFormat="1" x14ac:dyDescent="0.25">
      <c r="A7870" s="23" t="s">
        <v>86031</v>
      </c>
      <c r="B7870" s="24" t="s">
        <v>23408</v>
      </c>
      <c r="C7870" s="23" t="s">
        <v>86032</v>
      </c>
      <c r="D7870" s="25" t="s">
        <v>95897</v>
      </c>
    </row>
    <row r="7871" spans="1:4" s="22" customFormat="1" x14ac:dyDescent="0.25">
      <c r="A7871" s="23" t="s">
        <v>86033</v>
      </c>
      <c r="B7871" s="24" t="s">
        <v>23409</v>
      </c>
      <c r="C7871" s="23" t="s">
        <v>86034</v>
      </c>
      <c r="D7871" s="25" t="s">
        <v>101950</v>
      </c>
    </row>
    <row r="7872" spans="1:4" s="22" customFormat="1" x14ac:dyDescent="0.25">
      <c r="A7872" s="23" t="s">
        <v>86035</v>
      </c>
      <c r="B7872" s="24" t="s">
        <v>23411</v>
      </c>
      <c r="C7872" s="23" t="s">
        <v>86036</v>
      </c>
      <c r="D7872" s="25" t="s">
        <v>94044</v>
      </c>
    </row>
    <row r="7873" spans="1:4" s="22" customFormat="1" x14ac:dyDescent="0.25">
      <c r="A7873" s="23" t="s">
        <v>86037</v>
      </c>
      <c r="B7873" s="24" t="s">
        <v>23412</v>
      </c>
      <c r="C7873" s="23" t="s">
        <v>86038</v>
      </c>
      <c r="D7873" s="25" t="s">
        <v>93808</v>
      </c>
    </row>
    <row r="7874" spans="1:4" s="22" customFormat="1" x14ac:dyDescent="0.25">
      <c r="A7874" s="23" t="s">
        <v>86039</v>
      </c>
      <c r="B7874" s="24" t="s">
        <v>23413</v>
      </c>
      <c r="C7874" s="23" t="s">
        <v>86040</v>
      </c>
      <c r="D7874" s="25" t="s">
        <v>94044</v>
      </c>
    </row>
    <row r="7875" spans="1:4" s="22" customFormat="1" x14ac:dyDescent="0.25">
      <c r="A7875" s="23" t="s">
        <v>86041</v>
      </c>
      <c r="B7875" s="24" t="s">
        <v>23403</v>
      </c>
      <c r="C7875" s="23" t="s">
        <v>86042</v>
      </c>
      <c r="D7875" s="25" t="s">
        <v>103887</v>
      </c>
    </row>
    <row r="7876" spans="1:4" s="22" customFormat="1" x14ac:dyDescent="0.25">
      <c r="A7876" s="23" t="s">
        <v>86043</v>
      </c>
      <c r="B7876" s="24" t="s">
        <v>23404</v>
      </c>
      <c r="C7876" s="23" t="s">
        <v>23405</v>
      </c>
      <c r="D7876" s="25" t="s">
        <v>103889</v>
      </c>
    </row>
    <row r="7877" spans="1:4" s="22" customFormat="1" x14ac:dyDescent="0.25">
      <c r="A7877" s="23" t="s">
        <v>86044</v>
      </c>
      <c r="B7877" s="24" t="s">
        <v>23406</v>
      </c>
      <c r="C7877" s="23" t="s">
        <v>23407</v>
      </c>
      <c r="D7877" s="25" t="s">
        <v>103890</v>
      </c>
    </row>
    <row r="7878" spans="1:4" s="22" customFormat="1" x14ac:dyDescent="0.25">
      <c r="A7878" s="23" t="s">
        <v>91619</v>
      </c>
      <c r="B7878" s="24" t="s">
        <v>91620</v>
      </c>
      <c r="C7878" s="23" t="s">
        <v>91621</v>
      </c>
      <c r="D7878" s="25" t="s">
        <v>103891</v>
      </c>
    </row>
    <row r="7879" spans="1:4" s="22" customFormat="1" x14ac:dyDescent="0.25">
      <c r="A7879" s="23" t="s">
        <v>86045</v>
      </c>
      <c r="B7879" s="24" t="s">
        <v>23410</v>
      </c>
      <c r="C7879" s="23" t="s">
        <v>86046</v>
      </c>
      <c r="D7879" s="25" t="s">
        <v>93539</v>
      </c>
    </row>
    <row r="7880" spans="1:4" s="22" customFormat="1" x14ac:dyDescent="0.25">
      <c r="A7880" s="23" t="s">
        <v>91622</v>
      </c>
      <c r="B7880" s="24" t="s">
        <v>91623</v>
      </c>
      <c r="C7880" s="23" t="s">
        <v>91621</v>
      </c>
      <c r="D7880" s="25" t="s">
        <v>103892</v>
      </c>
    </row>
    <row r="7881" spans="1:4" s="22" customFormat="1" x14ac:dyDescent="0.25">
      <c r="A7881" s="23" t="s">
        <v>103893</v>
      </c>
      <c r="B7881" s="24" t="s">
        <v>103894</v>
      </c>
      <c r="C7881" s="23" t="s">
        <v>103883</v>
      </c>
      <c r="D7881" s="25" t="s">
        <v>103895</v>
      </c>
    </row>
    <row r="7882" spans="1:4" s="22" customFormat="1" x14ac:dyDescent="0.25">
      <c r="A7882" s="23" t="s">
        <v>86047</v>
      </c>
      <c r="B7882" s="24" t="s">
        <v>23417</v>
      </c>
      <c r="C7882" s="23" t="s">
        <v>86048</v>
      </c>
      <c r="D7882" s="25" t="s">
        <v>103896</v>
      </c>
    </row>
    <row r="7883" spans="1:4" s="22" customFormat="1" x14ac:dyDescent="0.25">
      <c r="A7883" s="23" t="s">
        <v>86049</v>
      </c>
      <c r="B7883" s="24" t="s">
        <v>23423</v>
      </c>
      <c r="C7883" s="23" t="s">
        <v>86050</v>
      </c>
      <c r="D7883" s="25" t="s">
        <v>103897</v>
      </c>
    </row>
    <row r="7884" spans="1:4" s="22" customFormat="1" x14ac:dyDescent="0.25">
      <c r="A7884" s="23" t="s">
        <v>86051</v>
      </c>
      <c r="B7884" s="24" t="s">
        <v>23414</v>
      </c>
      <c r="C7884" s="23" t="s">
        <v>86052</v>
      </c>
      <c r="D7884" s="25" t="s">
        <v>103898</v>
      </c>
    </row>
    <row r="7885" spans="1:4" s="22" customFormat="1" x14ac:dyDescent="0.25">
      <c r="A7885" s="23" t="s">
        <v>86053</v>
      </c>
      <c r="B7885" s="24" t="s">
        <v>23415</v>
      </c>
      <c r="C7885" s="23" t="s">
        <v>86054</v>
      </c>
      <c r="D7885" s="25" t="s">
        <v>93466</v>
      </c>
    </row>
    <row r="7886" spans="1:4" s="22" customFormat="1" x14ac:dyDescent="0.25">
      <c r="A7886" s="23" t="s">
        <v>86055</v>
      </c>
      <c r="B7886" s="24" t="s">
        <v>23416</v>
      </c>
      <c r="C7886" s="23" t="s">
        <v>86056</v>
      </c>
      <c r="D7886" s="25" t="s">
        <v>96007</v>
      </c>
    </row>
    <row r="7887" spans="1:4" s="22" customFormat="1" x14ac:dyDescent="0.25">
      <c r="A7887" s="23" t="s">
        <v>86057</v>
      </c>
      <c r="B7887" s="24" t="s">
        <v>23418</v>
      </c>
      <c r="C7887" s="23" t="s">
        <v>23419</v>
      </c>
      <c r="D7887" s="25" t="s">
        <v>103899</v>
      </c>
    </row>
    <row r="7888" spans="1:4" s="22" customFormat="1" x14ac:dyDescent="0.25">
      <c r="A7888" s="23" t="s">
        <v>86058</v>
      </c>
      <c r="B7888" s="24" t="s">
        <v>23420</v>
      </c>
      <c r="C7888" s="23" t="s">
        <v>23421</v>
      </c>
      <c r="D7888" s="25" t="s">
        <v>39537</v>
      </c>
    </row>
    <row r="7889" spans="1:4" s="22" customFormat="1" x14ac:dyDescent="0.25">
      <c r="A7889" s="23" t="s">
        <v>86059</v>
      </c>
      <c r="B7889" s="24" t="s">
        <v>23422</v>
      </c>
      <c r="C7889" s="23" t="s">
        <v>86060</v>
      </c>
      <c r="D7889" s="25" t="s">
        <v>103900</v>
      </c>
    </row>
    <row r="7890" spans="1:4" s="22" customFormat="1" x14ac:dyDescent="0.25">
      <c r="A7890" s="23" t="s">
        <v>103901</v>
      </c>
      <c r="B7890" s="24" t="s">
        <v>103902</v>
      </c>
      <c r="C7890" s="23" t="s">
        <v>103883</v>
      </c>
      <c r="D7890" s="25" t="s">
        <v>97297</v>
      </c>
    </row>
    <row r="7891" spans="1:4" s="22" customFormat="1" x14ac:dyDescent="0.25">
      <c r="A7891" s="23" t="s">
        <v>103903</v>
      </c>
      <c r="B7891" s="24" t="s">
        <v>103904</v>
      </c>
      <c r="C7891" s="23" t="s">
        <v>103905</v>
      </c>
      <c r="D7891" s="25" t="s">
        <v>103906</v>
      </c>
    </row>
    <row r="7892" spans="1:4" s="22" customFormat="1" x14ac:dyDescent="0.25">
      <c r="A7892" s="23" t="s">
        <v>86061</v>
      </c>
      <c r="B7892" s="24" t="s">
        <v>23428</v>
      </c>
      <c r="C7892" s="23" t="s">
        <v>86062</v>
      </c>
      <c r="D7892" s="25" t="s">
        <v>47276</v>
      </c>
    </row>
    <row r="7893" spans="1:4" s="22" customFormat="1" x14ac:dyDescent="0.25">
      <c r="A7893" s="23" t="s">
        <v>86063</v>
      </c>
      <c r="B7893" s="24" t="s">
        <v>23429</v>
      </c>
      <c r="C7893" s="23" t="s">
        <v>86064</v>
      </c>
      <c r="D7893" s="25" t="s">
        <v>94209</v>
      </c>
    </row>
    <row r="7894" spans="1:4" s="22" customFormat="1" x14ac:dyDescent="0.25">
      <c r="A7894" s="23" t="s">
        <v>86065</v>
      </c>
      <c r="B7894" s="24" t="s">
        <v>23433</v>
      </c>
      <c r="C7894" s="23" t="s">
        <v>86066</v>
      </c>
      <c r="D7894" s="25" t="s">
        <v>103907</v>
      </c>
    </row>
    <row r="7895" spans="1:4" s="22" customFormat="1" x14ac:dyDescent="0.25">
      <c r="A7895" s="23" t="s">
        <v>86067</v>
      </c>
      <c r="B7895" s="24" t="s">
        <v>23424</v>
      </c>
      <c r="C7895" s="23" t="s">
        <v>86068</v>
      </c>
      <c r="D7895" s="25" t="s">
        <v>102068</v>
      </c>
    </row>
    <row r="7896" spans="1:4" s="22" customFormat="1" x14ac:dyDescent="0.25">
      <c r="A7896" s="23" t="s">
        <v>86069</v>
      </c>
      <c r="B7896" s="24" t="s">
        <v>23425</v>
      </c>
      <c r="C7896" s="23" t="s">
        <v>86070</v>
      </c>
      <c r="D7896" s="25" t="s">
        <v>103909</v>
      </c>
    </row>
    <row r="7897" spans="1:4" s="22" customFormat="1" x14ac:dyDescent="0.25">
      <c r="A7897" s="23" t="s">
        <v>86071</v>
      </c>
      <c r="B7897" s="24" t="s">
        <v>23426</v>
      </c>
      <c r="C7897" s="23" t="s">
        <v>86072</v>
      </c>
      <c r="D7897" s="25" t="s">
        <v>103910</v>
      </c>
    </row>
    <row r="7898" spans="1:4" s="22" customFormat="1" x14ac:dyDescent="0.25">
      <c r="A7898" s="23" t="s">
        <v>86073</v>
      </c>
      <c r="B7898" s="24" t="s">
        <v>23427</v>
      </c>
      <c r="C7898" s="23" t="s">
        <v>86074</v>
      </c>
      <c r="D7898" s="25" t="s">
        <v>103911</v>
      </c>
    </row>
    <row r="7899" spans="1:4" s="22" customFormat="1" x14ac:dyDescent="0.25">
      <c r="A7899" s="23" t="s">
        <v>86075</v>
      </c>
      <c r="B7899" s="24" t="s">
        <v>23432</v>
      </c>
      <c r="C7899" s="23" t="s">
        <v>86076</v>
      </c>
      <c r="D7899" s="25" t="s">
        <v>96051</v>
      </c>
    </row>
    <row r="7900" spans="1:4" s="22" customFormat="1" x14ac:dyDescent="0.25">
      <c r="A7900" s="23" t="s">
        <v>86077</v>
      </c>
      <c r="B7900" s="24" t="s">
        <v>23430</v>
      </c>
      <c r="C7900" s="23" t="s">
        <v>86078</v>
      </c>
      <c r="D7900" s="25" t="s">
        <v>95920</v>
      </c>
    </row>
    <row r="7901" spans="1:4" s="22" customFormat="1" x14ac:dyDescent="0.25">
      <c r="A7901" s="23" t="s">
        <v>86079</v>
      </c>
      <c r="B7901" s="24" t="s">
        <v>23431</v>
      </c>
      <c r="C7901" s="23" t="s">
        <v>86080</v>
      </c>
      <c r="D7901" s="25" t="s">
        <v>103880</v>
      </c>
    </row>
    <row r="7902" spans="1:4" s="22" customFormat="1" x14ac:dyDescent="0.25">
      <c r="A7902" s="23" t="s">
        <v>103913</v>
      </c>
      <c r="B7902" s="24" t="s">
        <v>103914</v>
      </c>
      <c r="C7902" s="23" t="s">
        <v>103883</v>
      </c>
      <c r="D7902" s="25" t="s">
        <v>103915</v>
      </c>
    </row>
    <row r="7903" spans="1:4" s="22" customFormat="1" x14ac:dyDescent="0.25">
      <c r="A7903" s="23" t="s">
        <v>103916</v>
      </c>
      <c r="B7903" s="24" t="s">
        <v>103917</v>
      </c>
      <c r="C7903" s="23" t="s">
        <v>103918</v>
      </c>
      <c r="D7903" s="25" t="s">
        <v>102957</v>
      </c>
    </row>
    <row r="7904" spans="1:4" s="22" customFormat="1" x14ac:dyDescent="0.25">
      <c r="A7904" s="23" t="s">
        <v>86081</v>
      </c>
      <c r="B7904" s="24" t="s">
        <v>23435</v>
      </c>
      <c r="C7904" s="23" t="s">
        <v>86082</v>
      </c>
      <c r="D7904" s="25" t="s">
        <v>93830</v>
      </c>
    </row>
    <row r="7905" spans="1:4" s="22" customFormat="1" x14ac:dyDescent="0.25">
      <c r="A7905" s="23" t="s">
        <v>86083</v>
      </c>
      <c r="B7905" s="24" t="s">
        <v>23434</v>
      </c>
      <c r="C7905" s="23" t="s">
        <v>86084</v>
      </c>
      <c r="D7905" s="25" t="s">
        <v>103919</v>
      </c>
    </row>
    <row r="7906" spans="1:4" s="22" customFormat="1" x14ac:dyDescent="0.25">
      <c r="A7906" s="23" t="s">
        <v>103920</v>
      </c>
      <c r="B7906" s="24" t="s">
        <v>103921</v>
      </c>
      <c r="C7906" s="23" t="s">
        <v>103922</v>
      </c>
      <c r="D7906" s="25" t="s">
        <v>95837</v>
      </c>
    </row>
    <row r="7907" spans="1:4" s="22" customFormat="1" x14ac:dyDescent="0.25">
      <c r="A7907" s="23" t="s">
        <v>86085</v>
      </c>
      <c r="B7907" s="24" t="s">
        <v>23436</v>
      </c>
      <c r="C7907" s="23" t="s">
        <v>86086</v>
      </c>
      <c r="D7907" s="25" t="s">
        <v>103923</v>
      </c>
    </row>
    <row r="7908" spans="1:4" s="22" customFormat="1" x14ac:dyDescent="0.25">
      <c r="A7908" s="23" t="s">
        <v>86087</v>
      </c>
      <c r="B7908" s="24" t="s">
        <v>32451</v>
      </c>
      <c r="C7908" s="23" t="s">
        <v>32450</v>
      </c>
      <c r="D7908" s="25" t="s">
        <v>103879</v>
      </c>
    </row>
    <row r="7909" spans="1:4" s="22" customFormat="1" x14ac:dyDescent="0.25">
      <c r="A7909" s="23" t="s">
        <v>86088</v>
      </c>
      <c r="B7909" s="24" t="s">
        <v>32449</v>
      </c>
      <c r="C7909" s="23" t="s">
        <v>32450</v>
      </c>
      <c r="D7909" s="25" t="s">
        <v>103924</v>
      </c>
    </row>
    <row r="7910" spans="1:4" s="22" customFormat="1" x14ac:dyDescent="0.25">
      <c r="A7910" s="23" t="s">
        <v>103925</v>
      </c>
      <c r="B7910" s="24" t="s">
        <v>103926</v>
      </c>
      <c r="C7910" s="23" t="s">
        <v>103883</v>
      </c>
      <c r="D7910" s="25" t="s">
        <v>103927</v>
      </c>
    </row>
    <row r="7911" spans="1:4" s="22" customFormat="1" x14ac:dyDescent="0.25">
      <c r="A7911" s="23" t="s">
        <v>86089</v>
      </c>
      <c r="B7911" s="24" t="s">
        <v>23437</v>
      </c>
      <c r="C7911" s="23" t="s">
        <v>86090</v>
      </c>
      <c r="D7911" s="25" t="s">
        <v>103928</v>
      </c>
    </row>
    <row r="7912" spans="1:4" s="22" customFormat="1" x14ac:dyDescent="0.25">
      <c r="A7912" s="23" t="s">
        <v>86091</v>
      </c>
      <c r="B7912" s="24" t="s">
        <v>23442</v>
      </c>
      <c r="C7912" s="23" t="s">
        <v>86092</v>
      </c>
      <c r="D7912" s="25" t="s">
        <v>94076</v>
      </c>
    </row>
    <row r="7913" spans="1:4" s="22" customFormat="1" x14ac:dyDescent="0.25">
      <c r="A7913" s="23" t="s">
        <v>86093</v>
      </c>
      <c r="B7913" s="24" t="s">
        <v>23443</v>
      </c>
      <c r="C7913" s="23" t="s">
        <v>86094</v>
      </c>
      <c r="D7913" s="25" t="s">
        <v>94076</v>
      </c>
    </row>
    <row r="7914" spans="1:4" s="22" customFormat="1" x14ac:dyDescent="0.25">
      <c r="A7914" s="23" t="s">
        <v>86095</v>
      </c>
      <c r="B7914" s="24" t="s">
        <v>23444</v>
      </c>
      <c r="C7914" s="23" t="s">
        <v>86096</v>
      </c>
      <c r="D7914" s="25" t="s">
        <v>103929</v>
      </c>
    </row>
    <row r="7915" spans="1:4" s="22" customFormat="1" x14ac:dyDescent="0.25">
      <c r="A7915" s="23" t="s">
        <v>86097</v>
      </c>
      <c r="B7915" s="24" t="s">
        <v>23449</v>
      </c>
      <c r="C7915" s="23" t="s">
        <v>86098</v>
      </c>
      <c r="D7915" s="25" t="s">
        <v>93557</v>
      </c>
    </row>
    <row r="7916" spans="1:4" s="22" customFormat="1" x14ac:dyDescent="0.25">
      <c r="A7916" s="23" t="s">
        <v>86099</v>
      </c>
      <c r="B7916" s="24" t="s">
        <v>23438</v>
      </c>
      <c r="C7916" s="23" t="s">
        <v>86100</v>
      </c>
      <c r="D7916" s="25" t="s">
        <v>103930</v>
      </c>
    </row>
    <row r="7917" spans="1:4" s="22" customFormat="1" x14ac:dyDescent="0.25">
      <c r="A7917" s="23" t="s">
        <v>86101</v>
      </c>
      <c r="B7917" s="24" t="s">
        <v>23439</v>
      </c>
      <c r="C7917" s="23" t="s">
        <v>86102</v>
      </c>
      <c r="D7917" s="25" t="s">
        <v>103931</v>
      </c>
    </row>
    <row r="7918" spans="1:4" s="22" customFormat="1" x14ac:dyDescent="0.25">
      <c r="A7918" s="23" t="s">
        <v>86103</v>
      </c>
      <c r="B7918" s="24" t="s">
        <v>23440</v>
      </c>
      <c r="C7918" s="23" t="s">
        <v>86104</v>
      </c>
      <c r="D7918" s="25" t="s">
        <v>103932</v>
      </c>
    </row>
    <row r="7919" spans="1:4" s="22" customFormat="1" x14ac:dyDescent="0.25">
      <c r="A7919" s="23" t="s">
        <v>86105</v>
      </c>
      <c r="B7919" s="24" t="s">
        <v>23441</v>
      </c>
      <c r="C7919" s="23" t="s">
        <v>86106</v>
      </c>
      <c r="D7919" s="25" t="s">
        <v>103932</v>
      </c>
    </row>
    <row r="7920" spans="1:4" s="22" customFormat="1" x14ac:dyDescent="0.25">
      <c r="A7920" s="23" t="s">
        <v>86107</v>
      </c>
      <c r="B7920" s="24" t="s">
        <v>23447</v>
      </c>
      <c r="C7920" s="23" t="s">
        <v>23448</v>
      </c>
      <c r="D7920" s="25" t="s">
        <v>103933</v>
      </c>
    </row>
    <row r="7921" spans="1:4" s="22" customFormat="1" x14ac:dyDescent="0.25">
      <c r="A7921" s="23" t="s">
        <v>86108</v>
      </c>
      <c r="B7921" s="24" t="s">
        <v>23445</v>
      </c>
      <c r="C7921" s="23" t="s">
        <v>86109</v>
      </c>
      <c r="D7921" s="25" t="s">
        <v>103935</v>
      </c>
    </row>
    <row r="7922" spans="1:4" s="22" customFormat="1" x14ac:dyDescent="0.25">
      <c r="A7922" s="23" t="s">
        <v>86110</v>
      </c>
      <c r="B7922" s="24" t="s">
        <v>23446</v>
      </c>
      <c r="C7922" s="23" t="s">
        <v>86111</v>
      </c>
      <c r="D7922" s="25" t="s">
        <v>103936</v>
      </c>
    </row>
    <row r="7923" spans="1:4" s="22" customFormat="1" x14ac:dyDescent="0.25">
      <c r="A7923" s="23" t="s">
        <v>103937</v>
      </c>
      <c r="B7923" s="24" t="s">
        <v>103938</v>
      </c>
      <c r="C7923" s="23" t="s">
        <v>103883</v>
      </c>
      <c r="D7923" s="25" t="s">
        <v>103939</v>
      </c>
    </row>
    <row r="7924" spans="1:4" s="22" customFormat="1" x14ac:dyDescent="0.25">
      <c r="A7924" s="23" t="s">
        <v>103940</v>
      </c>
      <c r="B7924" s="24" t="s">
        <v>103941</v>
      </c>
      <c r="C7924" s="23" t="s">
        <v>103942</v>
      </c>
      <c r="D7924" s="25" t="s">
        <v>103943</v>
      </c>
    </row>
    <row r="7925" spans="1:4" s="22" customFormat="1" x14ac:dyDescent="0.25">
      <c r="A7925" s="23" t="s">
        <v>103944</v>
      </c>
      <c r="B7925" s="24" t="s">
        <v>103945</v>
      </c>
      <c r="C7925" s="23" t="s">
        <v>103946</v>
      </c>
      <c r="D7925" s="25" t="s">
        <v>103947</v>
      </c>
    </row>
    <row r="7926" spans="1:4" s="22" customFormat="1" x14ac:dyDescent="0.25">
      <c r="A7926" s="23" t="s">
        <v>86112</v>
      </c>
      <c r="B7926" s="24" t="s">
        <v>23454</v>
      </c>
      <c r="C7926" s="23" t="s">
        <v>86113</v>
      </c>
      <c r="D7926" s="25" t="s">
        <v>103948</v>
      </c>
    </row>
    <row r="7927" spans="1:4" s="22" customFormat="1" x14ac:dyDescent="0.25">
      <c r="A7927" s="23" t="s">
        <v>86114</v>
      </c>
      <c r="B7927" s="24" t="s">
        <v>23455</v>
      </c>
      <c r="C7927" s="23" t="s">
        <v>86115</v>
      </c>
      <c r="D7927" s="25" t="s">
        <v>103949</v>
      </c>
    </row>
    <row r="7928" spans="1:4" s="22" customFormat="1" x14ac:dyDescent="0.25">
      <c r="A7928" s="23" t="s">
        <v>86116</v>
      </c>
      <c r="B7928" s="24" t="s">
        <v>23457</v>
      </c>
      <c r="C7928" s="23" t="s">
        <v>86117</v>
      </c>
      <c r="D7928" s="25" t="s">
        <v>103950</v>
      </c>
    </row>
    <row r="7929" spans="1:4" s="22" customFormat="1" x14ac:dyDescent="0.25">
      <c r="A7929" s="23" t="s">
        <v>86118</v>
      </c>
      <c r="B7929" s="24" t="s">
        <v>23458</v>
      </c>
      <c r="C7929" s="23" t="s">
        <v>86119</v>
      </c>
      <c r="D7929" s="25" t="s">
        <v>103951</v>
      </c>
    </row>
    <row r="7930" spans="1:4" s="22" customFormat="1" x14ac:dyDescent="0.25">
      <c r="A7930" s="23" t="s">
        <v>86120</v>
      </c>
      <c r="B7930" s="24" t="s">
        <v>23450</v>
      </c>
      <c r="C7930" s="23" t="s">
        <v>86121</v>
      </c>
      <c r="D7930" s="25" t="s">
        <v>103952</v>
      </c>
    </row>
    <row r="7931" spans="1:4" s="22" customFormat="1" x14ac:dyDescent="0.25">
      <c r="A7931" s="23" t="s">
        <v>86122</v>
      </c>
      <c r="B7931" s="24" t="s">
        <v>23451</v>
      </c>
      <c r="C7931" s="23" t="s">
        <v>86123</v>
      </c>
      <c r="D7931" s="25" t="s">
        <v>103953</v>
      </c>
    </row>
    <row r="7932" spans="1:4" s="22" customFormat="1" x14ac:dyDescent="0.25">
      <c r="A7932" s="23" t="s">
        <v>86124</v>
      </c>
      <c r="B7932" s="24" t="s">
        <v>23452</v>
      </c>
      <c r="C7932" s="23" t="s">
        <v>86125</v>
      </c>
      <c r="D7932" s="25" t="s">
        <v>103954</v>
      </c>
    </row>
    <row r="7933" spans="1:4" s="22" customFormat="1" x14ac:dyDescent="0.25">
      <c r="A7933" s="23" t="s">
        <v>86126</v>
      </c>
      <c r="B7933" s="24" t="s">
        <v>23453</v>
      </c>
      <c r="C7933" s="23" t="s">
        <v>86127</v>
      </c>
      <c r="D7933" s="25" t="s">
        <v>98518</v>
      </c>
    </row>
    <row r="7934" spans="1:4" s="22" customFormat="1" x14ac:dyDescent="0.25">
      <c r="A7934" s="23" t="s">
        <v>91624</v>
      </c>
      <c r="B7934" s="24" t="s">
        <v>91625</v>
      </c>
      <c r="C7934" s="23" t="s">
        <v>91626</v>
      </c>
      <c r="D7934" s="25" t="s">
        <v>103955</v>
      </c>
    </row>
    <row r="7935" spans="1:4" s="22" customFormat="1" x14ac:dyDescent="0.25">
      <c r="A7935" s="23" t="s">
        <v>86128</v>
      </c>
      <c r="B7935" s="24" t="s">
        <v>23456</v>
      </c>
      <c r="C7935" s="23" t="s">
        <v>86129</v>
      </c>
      <c r="D7935" s="25" t="s">
        <v>85097</v>
      </c>
    </row>
    <row r="7936" spans="1:4" s="22" customFormat="1" x14ac:dyDescent="0.25">
      <c r="A7936" s="23" t="s">
        <v>91627</v>
      </c>
      <c r="B7936" s="24" t="s">
        <v>91628</v>
      </c>
      <c r="C7936" s="23" t="s">
        <v>91626</v>
      </c>
      <c r="D7936" s="25" t="s">
        <v>103956</v>
      </c>
    </row>
    <row r="7937" spans="1:4" s="22" customFormat="1" x14ac:dyDescent="0.25">
      <c r="A7937" s="23" t="s">
        <v>103957</v>
      </c>
      <c r="B7937" s="24" t="s">
        <v>103958</v>
      </c>
      <c r="C7937" s="23" t="s">
        <v>103883</v>
      </c>
      <c r="D7937" s="25" t="s">
        <v>103959</v>
      </c>
    </row>
    <row r="7938" spans="1:4" s="22" customFormat="1" x14ac:dyDescent="0.25">
      <c r="A7938" s="23" t="s">
        <v>103960</v>
      </c>
      <c r="B7938" s="24" t="s">
        <v>103961</v>
      </c>
      <c r="C7938" s="23" t="s">
        <v>103962</v>
      </c>
      <c r="D7938" s="25" t="s">
        <v>98482</v>
      </c>
    </row>
    <row r="7939" spans="1:4" s="22" customFormat="1" x14ac:dyDescent="0.25">
      <c r="A7939" s="23" t="s">
        <v>86130</v>
      </c>
      <c r="B7939" s="24" t="s">
        <v>23459</v>
      </c>
      <c r="C7939" s="23" t="s">
        <v>86131</v>
      </c>
      <c r="D7939" s="25" t="s">
        <v>103964</v>
      </c>
    </row>
    <row r="7940" spans="1:4" s="22" customFormat="1" x14ac:dyDescent="0.25">
      <c r="A7940" s="23" t="s">
        <v>86132</v>
      </c>
      <c r="B7940" s="24" t="s">
        <v>23460</v>
      </c>
      <c r="C7940" s="23" t="s">
        <v>86133</v>
      </c>
      <c r="D7940" s="25" t="s">
        <v>94693</v>
      </c>
    </row>
    <row r="7941" spans="1:4" s="22" customFormat="1" x14ac:dyDescent="0.25">
      <c r="A7941" s="23" t="s">
        <v>86134</v>
      </c>
      <c r="B7941" s="24" t="s">
        <v>23461</v>
      </c>
      <c r="C7941" s="23" t="s">
        <v>86135</v>
      </c>
      <c r="D7941" s="25" t="s">
        <v>103965</v>
      </c>
    </row>
    <row r="7942" spans="1:4" s="22" customFormat="1" x14ac:dyDescent="0.25">
      <c r="A7942" s="23" t="s">
        <v>86136</v>
      </c>
      <c r="B7942" s="24" t="s">
        <v>23462</v>
      </c>
      <c r="C7942" s="23" t="s">
        <v>86137</v>
      </c>
      <c r="D7942" s="25" t="s">
        <v>94003</v>
      </c>
    </row>
    <row r="7943" spans="1:4" s="22" customFormat="1" x14ac:dyDescent="0.25">
      <c r="A7943" s="23" t="s">
        <v>86138</v>
      </c>
      <c r="B7943" s="24" t="s">
        <v>23463</v>
      </c>
      <c r="C7943" s="23" t="s">
        <v>86139</v>
      </c>
      <c r="D7943" s="25" t="s">
        <v>103966</v>
      </c>
    </row>
    <row r="7944" spans="1:4" s="22" customFormat="1" x14ac:dyDescent="0.25">
      <c r="A7944" s="23" t="s">
        <v>86140</v>
      </c>
      <c r="B7944" s="24" t="s">
        <v>23464</v>
      </c>
      <c r="C7944" s="23" t="s">
        <v>86141</v>
      </c>
      <c r="D7944" s="25" t="s">
        <v>103967</v>
      </c>
    </row>
    <row r="7945" spans="1:4" s="22" customFormat="1" x14ac:dyDescent="0.25">
      <c r="A7945" s="23" t="s">
        <v>86142</v>
      </c>
      <c r="B7945" s="24" t="s">
        <v>23465</v>
      </c>
      <c r="C7945" s="23" t="s">
        <v>86143</v>
      </c>
      <c r="D7945" s="25" t="s">
        <v>103968</v>
      </c>
    </row>
    <row r="7946" spans="1:4" s="22" customFormat="1" x14ac:dyDescent="0.25">
      <c r="A7946" s="23" t="s">
        <v>86144</v>
      </c>
      <c r="B7946" s="24" t="s">
        <v>23466</v>
      </c>
      <c r="C7946" s="23" t="s">
        <v>86145</v>
      </c>
      <c r="D7946" s="25" t="s">
        <v>103969</v>
      </c>
    </row>
    <row r="7947" spans="1:4" s="22" customFormat="1" x14ac:dyDescent="0.25">
      <c r="A7947" s="23" t="s">
        <v>86146</v>
      </c>
      <c r="B7947" s="24" t="s">
        <v>23468</v>
      </c>
      <c r="C7947" s="23" t="s">
        <v>86147</v>
      </c>
      <c r="D7947" s="25" t="s">
        <v>103879</v>
      </c>
    </row>
    <row r="7948" spans="1:4" s="22" customFormat="1" x14ac:dyDescent="0.25">
      <c r="A7948" s="23" t="s">
        <v>86148</v>
      </c>
      <c r="B7948" s="24" t="s">
        <v>23467</v>
      </c>
      <c r="C7948" s="23" t="s">
        <v>86149</v>
      </c>
      <c r="D7948" s="25" t="s">
        <v>103970</v>
      </c>
    </row>
    <row r="7949" spans="1:4" s="22" customFormat="1" x14ac:dyDescent="0.25">
      <c r="A7949" s="23" t="s">
        <v>86150</v>
      </c>
      <c r="B7949" s="24" t="s">
        <v>23469</v>
      </c>
      <c r="C7949" s="23" t="s">
        <v>86151</v>
      </c>
      <c r="D7949" s="25" t="s">
        <v>103924</v>
      </c>
    </row>
    <row r="7950" spans="1:4" s="22" customFormat="1" x14ac:dyDescent="0.25">
      <c r="A7950" s="23" t="s">
        <v>103971</v>
      </c>
      <c r="B7950" s="24" t="s">
        <v>103972</v>
      </c>
      <c r="C7950" s="23" t="s">
        <v>103883</v>
      </c>
      <c r="D7950" s="25" t="s">
        <v>94064</v>
      </c>
    </row>
    <row r="7951" spans="1:4" s="22" customFormat="1" x14ac:dyDescent="0.25">
      <c r="A7951" s="23" t="s">
        <v>103973</v>
      </c>
      <c r="B7951" s="24" t="s">
        <v>103974</v>
      </c>
      <c r="C7951" s="23" t="s">
        <v>103975</v>
      </c>
      <c r="D7951" s="25" t="s">
        <v>95913</v>
      </c>
    </row>
    <row r="7952" spans="1:4" s="22" customFormat="1" x14ac:dyDescent="0.25">
      <c r="A7952" s="23" t="s">
        <v>86152</v>
      </c>
      <c r="B7952" s="24" t="s">
        <v>23470</v>
      </c>
      <c r="C7952" s="23" t="s">
        <v>86153</v>
      </c>
      <c r="D7952" s="25" t="s">
        <v>103976</v>
      </c>
    </row>
    <row r="7953" spans="1:4" s="22" customFormat="1" x14ac:dyDescent="0.25">
      <c r="A7953" s="23" t="s">
        <v>86154</v>
      </c>
      <c r="B7953" s="24" t="s">
        <v>23471</v>
      </c>
      <c r="C7953" s="23" t="s">
        <v>86155</v>
      </c>
      <c r="D7953" s="25" t="s">
        <v>94284</v>
      </c>
    </row>
    <row r="7954" spans="1:4" s="22" customFormat="1" x14ac:dyDescent="0.25">
      <c r="A7954" s="23" t="s">
        <v>86156</v>
      </c>
      <c r="B7954" s="24" t="s">
        <v>23472</v>
      </c>
      <c r="C7954" s="23" t="s">
        <v>86157</v>
      </c>
      <c r="D7954" s="25" t="s">
        <v>103978</v>
      </c>
    </row>
    <row r="7955" spans="1:4" s="22" customFormat="1" x14ac:dyDescent="0.25">
      <c r="A7955" s="23" t="s">
        <v>86158</v>
      </c>
      <c r="B7955" s="24" t="s">
        <v>23473</v>
      </c>
      <c r="C7955" s="23" t="s">
        <v>86159</v>
      </c>
      <c r="D7955" s="25" t="s">
        <v>103979</v>
      </c>
    </row>
    <row r="7956" spans="1:4" s="22" customFormat="1" x14ac:dyDescent="0.25">
      <c r="A7956" s="23" t="s">
        <v>86160</v>
      </c>
      <c r="B7956" s="24" t="s">
        <v>23474</v>
      </c>
      <c r="C7956" s="23" t="s">
        <v>86161</v>
      </c>
      <c r="D7956" s="25" t="s">
        <v>103979</v>
      </c>
    </row>
    <row r="7957" spans="1:4" s="22" customFormat="1" x14ac:dyDescent="0.25">
      <c r="A7957" s="23" t="s">
        <v>86162</v>
      </c>
      <c r="B7957" s="24" t="s">
        <v>23475</v>
      </c>
      <c r="C7957" s="23" t="s">
        <v>86163</v>
      </c>
      <c r="D7957" s="25" t="s">
        <v>103980</v>
      </c>
    </row>
    <row r="7958" spans="1:4" s="22" customFormat="1" x14ac:dyDescent="0.25">
      <c r="A7958" s="23" t="s">
        <v>86164</v>
      </c>
      <c r="B7958" s="24" t="s">
        <v>23476</v>
      </c>
      <c r="C7958" s="23" t="s">
        <v>86165</v>
      </c>
      <c r="D7958" s="25" t="s">
        <v>103981</v>
      </c>
    </row>
    <row r="7959" spans="1:4" s="22" customFormat="1" x14ac:dyDescent="0.25">
      <c r="A7959" s="23" t="s">
        <v>86166</v>
      </c>
      <c r="B7959" s="24" t="s">
        <v>23477</v>
      </c>
      <c r="C7959" s="23" t="s">
        <v>86167</v>
      </c>
      <c r="D7959" s="25" t="s">
        <v>103982</v>
      </c>
    </row>
    <row r="7960" spans="1:4" s="22" customFormat="1" x14ac:dyDescent="0.25">
      <c r="A7960" s="23" t="s">
        <v>86168</v>
      </c>
      <c r="B7960" s="24" t="s">
        <v>23478</v>
      </c>
      <c r="C7960" s="23" t="s">
        <v>86169</v>
      </c>
      <c r="D7960" s="25" t="s">
        <v>103983</v>
      </c>
    </row>
    <row r="7961" spans="1:4" s="22" customFormat="1" x14ac:dyDescent="0.25">
      <c r="A7961" s="23" t="s">
        <v>86170</v>
      </c>
      <c r="B7961" s="24" t="s">
        <v>23480</v>
      </c>
      <c r="C7961" s="23" t="s">
        <v>86171</v>
      </c>
      <c r="D7961" s="25" t="s">
        <v>103984</v>
      </c>
    </row>
    <row r="7962" spans="1:4" s="22" customFormat="1" x14ac:dyDescent="0.25">
      <c r="A7962" s="23" t="s">
        <v>86172</v>
      </c>
      <c r="B7962" s="24" t="s">
        <v>23479</v>
      </c>
      <c r="C7962" s="23" t="s">
        <v>86173</v>
      </c>
      <c r="D7962" s="25" t="s">
        <v>103985</v>
      </c>
    </row>
    <row r="7963" spans="1:4" s="22" customFormat="1" x14ac:dyDescent="0.25">
      <c r="A7963" s="23" t="s">
        <v>86174</v>
      </c>
      <c r="B7963" s="24" t="s">
        <v>23481</v>
      </c>
      <c r="C7963" s="23" t="s">
        <v>86175</v>
      </c>
      <c r="D7963" s="25" t="s">
        <v>94057</v>
      </c>
    </row>
    <row r="7964" spans="1:4" s="22" customFormat="1" x14ac:dyDescent="0.25">
      <c r="A7964" s="23" t="s">
        <v>103986</v>
      </c>
      <c r="B7964" s="24" t="s">
        <v>103987</v>
      </c>
      <c r="C7964" s="23" t="s">
        <v>103883</v>
      </c>
      <c r="D7964" s="25" t="s">
        <v>103988</v>
      </c>
    </row>
    <row r="7965" spans="1:4" s="22" customFormat="1" x14ac:dyDescent="0.25">
      <c r="A7965" s="23" t="s">
        <v>86178</v>
      </c>
      <c r="B7965" s="24" t="s">
        <v>23483</v>
      </c>
      <c r="C7965" s="23" t="s">
        <v>86179</v>
      </c>
      <c r="D7965" s="25" t="s">
        <v>36699</v>
      </c>
    </row>
    <row r="7966" spans="1:4" s="22" customFormat="1" x14ac:dyDescent="0.25">
      <c r="A7966" s="23" t="s">
        <v>86180</v>
      </c>
      <c r="B7966" s="24" t="s">
        <v>23484</v>
      </c>
      <c r="C7966" s="23" t="s">
        <v>86181</v>
      </c>
      <c r="D7966" s="25" t="s">
        <v>40592</v>
      </c>
    </row>
    <row r="7967" spans="1:4" s="22" customFormat="1" x14ac:dyDescent="0.25">
      <c r="A7967" s="23" t="s">
        <v>86182</v>
      </c>
      <c r="B7967" s="24" t="s">
        <v>23485</v>
      </c>
      <c r="C7967" s="23" t="s">
        <v>86183</v>
      </c>
      <c r="D7967" s="25" t="s">
        <v>97705</v>
      </c>
    </row>
    <row r="7968" spans="1:4" s="22" customFormat="1" x14ac:dyDescent="0.25">
      <c r="A7968" s="23" t="s">
        <v>86184</v>
      </c>
      <c r="B7968" s="24" t="s">
        <v>23486</v>
      </c>
      <c r="C7968" s="23" t="s">
        <v>86185</v>
      </c>
      <c r="D7968" s="25" t="s">
        <v>41213</v>
      </c>
    </row>
    <row r="7969" spans="1:4" s="22" customFormat="1" x14ac:dyDescent="0.25">
      <c r="A7969" s="23" t="s">
        <v>86186</v>
      </c>
      <c r="B7969" s="24" t="s">
        <v>23487</v>
      </c>
      <c r="C7969" s="23" t="s">
        <v>86187</v>
      </c>
      <c r="D7969" s="25" t="s">
        <v>41631</v>
      </c>
    </row>
    <row r="7970" spans="1:4" s="22" customFormat="1" x14ac:dyDescent="0.25">
      <c r="A7970" s="23" t="s">
        <v>86190</v>
      </c>
      <c r="B7970" s="24" t="s">
        <v>23489</v>
      </c>
      <c r="C7970" s="23" t="s">
        <v>86191</v>
      </c>
      <c r="D7970" s="25" t="s">
        <v>93977</v>
      </c>
    </row>
    <row r="7971" spans="1:4" s="22" customFormat="1" x14ac:dyDescent="0.25">
      <c r="A7971" s="23" t="s">
        <v>86192</v>
      </c>
      <c r="B7971" s="24" t="s">
        <v>23490</v>
      </c>
      <c r="C7971" s="23" t="s">
        <v>86193</v>
      </c>
      <c r="D7971" s="25" t="s">
        <v>39425</v>
      </c>
    </row>
    <row r="7972" spans="1:4" s="22" customFormat="1" x14ac:dyDescent="0.25">
      <c r="A7972" s="23" t="s">
        <v>86194</v>
      </c>
      <c r="B7972" s="24" t="s">
        <v>23491</v>
      </c>
      <c r="C7972" s="23" t="s">
        <v>86195</v>
      </c>
      <c r="D7972" s="25" t="s">
        <v>93714</v>
      </c>
    </row>
    <row r="7973" spans="1:4" s="22" customFormat="1" x14ac:dyDescent="0.25">
      <c r="A7973" s="23" t="s">
        <v>86196</v>
      </c>
      <c r="B7973" s="24" t="s">
        <v>23492</v>
      </c>
      <c r="C7973" s="23" t="s">
        <v>86197</v>
      </c>
      <c r="D7973" s="25" t="s">
        <v>53127</v>
      </c>
    </row>
    <row r="7974" spans="1:4" s="22" customFormat="1" x14ac:dyDescent="0.25">
      <c r="A7974" s="23" t="s">
        <v>86200</v>
      </c>
      <c r="B7974" s="24" t="s">
        <v>23494</v>
      </c>
      <c r="C7974" s="23" t="s">
        <v>86201</v>
      </c>
      <c r="D7974" s="25" t="s">
        <v>37138</v>
      </c>
    </row>
    <row r="7975" spans="1:4" s="22" customFormat="1" x14ac:dyDescent="0.25">
      <c r="A7975" s="23" t="s">
        <v>86202</v>
      </c>
      <c r="B7975" s="24" t="s">
        <v>23495</v>
      </c>
      <c r="C7975" s="23" t="s">
        <v>86203</v>
      </c>
      <c r="D7975" s="25" t="s">
        <v>102102</v>
      </c>
    </row>
    <row r="7976" spans="1:4" s="22" customFormat="1" x14ac:dyDescent="0.25">
      <c r="A7976" s="23" t="s">
        <v>86204</v>
      </c>
      <c r="B7976" s="24" t="s">
        <v>23496</v>
      </c>
      <c r="C7976" s="23" t="s">
        <v>86205</v>
      </c>
      <c r="D7976" s="25" t="s">
        <v>36831</v>
      </c>
    </row>
    <row r="7977" spans="1:4" s="22" customFormat="1" x14ac:dyDescent="0.25">
      <c r="A7977" s="23" t="s">
        <v>86206</v>
      </c>
      <c r="B7977" s="24" t="s">
        <v>23497</v>
      </c>
      <c r="C7977" s="23" t="s">
        <v>86207</v>
      </c>
      <c r="D7977" s="25" t="s">
        <v>103990</v>
      </c>
    </row>
    <row r="7978" spans="1:4" s="22" customFormat="1" x14ac:dyDescent="0.25">
      <c r="A7978" s="23" t="s">
        <v>86208</v>
      </c>
      <c r="B7978" s="24" t="s">
        <v>23498</v>
      </c>
      <c r="C7978" s="23" t="s">
        <v>86209</v>
      </c>
      <c r="D7978" s="25" t="s">
        <v>103991</v>
      </c>
    </row>
    <row r="7979" spans="1:4" s="22" customFormat="1" x14ac:dyDescent="0.25">
      <c r="A7979" s="23" t="s">
        <v>86210</v>
      </c>
      <c r="B7979" s="24" t="s">
        <v>23499</v>
      </c>
      <c r="C7979" s="23" t="s">
        <v>86211</v>
      </c>
      <c r="D7979" s="25" t="s">
        <v>42358</v>
      </c>
    </row>
    <row r="7980" spans="1:4" s="22" customFormat="1" x14ac:dyDescent="0.25">
      <c r="A7980" s="23" t="s">
        <v>86212</v>
      </c>
      <c r="B7980" s="24" t="s">
        <v>23500</v>
      </c>
      <c r="C7980" s="23" t="s">
        <v>86213</v>
      </c>
      <c r="D7980" s="25" t="s">
        <v>47130</v>
      </c>
    </row>
    <row r="7981" spans="1:4" s="22" customFormat="1" x14ac:dyDescent="0.25">
      <c r="A7981" s="23" t="s">
        <v>86214</v>
      </c>
      <c r="B7981" s="24" t="s">
        <v>23501</v>
      </c>
      <c r="C7981" s="23" t="s">
        <v>86215</v>
      </c>
      <c r="D7981" s="25" t="s">
        <v>36806</v>
      </c>
    </row>
    <row r="7982" spans="1:4" s="22" customFormat="1" x14ac:dyDescent="0.25">
      <c r="A7982" s="23" t="s">
        <v>86216</v>
      </c>
      <c r="B7982" s="24" t="s">
        <v>23502</v>
      </c>
      <c r="C7982" s="23" t="s">
        <v>86217</v>
      </c>
      <c r="D7982" s="25" t="s">
        <v>103993</v>
      </c>
    </row>
    <row r="7983" spans="1:4" s="22" customFormat="1" x14ac:dyDescent="0.25">
      <c r="A7983" s="23" t="s">
        <v>86220</v>
      </c>
      <c r="B7983" s="24" t="s">
        <v>23504</v>
      </c>
      <c r="C7983" s="23" t="s">
        <v>86221</v>
      </c>
      <c r="D7983" s="25" t="s">
        <v>103994</v>
      </c>
    </row>
    <row r="7984" spans="1:4" s="22" customFormat="1" x14ac:dyDescent="0.25">
      <c r="A7984" s="23" t="s">
        <v>86222</v>
      </c>
      <c r="B7984" s="24" t="s">
        <v>23505</v>
      </c>
      <c r="C7984" s="23" t="s">
        <v>86223</v>
      </c>
      <c r="D7984" s="25" t="s">
        <v>36340</v>
      </c>
    </row>
    <row r="7985" spans="1:4" s="22" customFormat="1" x14ac:dyDescent="0.25">
      <c r="A7985" s="23" t="s">
        <v>86224</v>
      </c>
      <c r="B7985" s="24" t="s">
        <v>23506</v>
      </c>
      <c r="C7985" s="23" t="s">
        <v>86225</v>
      </c>
      <c r="D7985" s="25" t="s">
        <v>94252</v>
      </c>
    </row>
    <row r="7986" spans="1:4" s="22" customFormat="1" x14ac:dyDescent="0.25">
      <c r="A7986" s="23" t="s">
        <v>86226</v>
      </c>
      <c r="B7986" s="24" t="s">
        <v>23507</v>
      </c>
      <c r="C7986" s="23" t="s">
        <v>86227</v>
      </c>
      <c r="D7986" s="25" t="s">
        <v>53215</v>
      </c>
    </row>
    <row r="7987" spans="1:4" s="22" customFormat="1" x14ac:dyDescent="0.25">
      <c r="A7987" s="23" t="s">
        <v>86228</v>
      </c>
      <c r="B7987" s="24" t="s">
        <v>23508</v>
      </c>
      <c r="C7987" s="23" t="s">
        <v>86229</v>
      </c>
      <c r="D7987" s="25" t="s">
        <v>42798</v>
      </c>
    </row>
    <row r="7988" spans="1:4" s="22" customFormat="1" x14ac:dyDescent="0.25">
      <c r="A7988" s="23" t="s">
        <v>86230</v>
      </c>
      <c r="B7988" s="24" t="s">
        <v>23509</v>
      </c>
      <c r="C7988" s="23" t="s">
        <v>86231</v>
      </c>
      <c r="D7988" s="25" t="s">
        <v>103995</v>
      </c>
    </row>
    <row r="7989" spans="1:4" s="22" customFormat="1" x14ac:dyDescent="0.25">
      <c r="A7989" s="23" t="s">
        <v>86232</v>
      </c>
      <c r="B7989" s="24" t="s">
        <v>23510</v>
      </c>
      <c r="C7989" s="23" t="s">
        <v>86233</v>
      </c>
      <c r="D7989" s="25" t="s">
        <v>93577</v>
      </c>
    </row>
    <row r="7990" spans="1:4" s="22" customFormat="1" x14ac:dyDescent="0.25">
      <c r="A7990" s="23" t="s">
        <v>86234</v>
      </c>
      <c r="B7990" s="24" t="s">
        <v>23511</v>
      </c>
      <c r="C7990" s="23" t="s">
        <v>86235</v>
      </c>
      <c r="D7990" s="25" t="s">
        <v>43074</v>
      </c>
    </row>
    <row r="7991" spans="1:4" s="22" customFormat="1" x14ac:dyDescent="0.25">
      <c r="A7991" s="23" t="s">
        <v>86236</v>
      </c>
      <c r="B7991" s="24" t="s">
        <v>23512</v>
      </c>
      <c r="C7991" s="23" t="s">
        <v>86237</v>
      </c>
      <c r="D7991" s="25" t="s">
        <v>102176</v>
      </c>
    </row>
    <row r="7992" spans="1:4" s="22" customFormat="1" x14ac:dyDescent="0.25">
      <c r="A7992" s="23" t="s">
        <v>86238</v>
      </c>
      <c r="B7992" s="24" t="s">
        <v>23513</v>
      </c>
      <c r="C7992" s="23" t="s">
        <v>86239</v>
      </c>
      <c r="D7992" s="25" t="s">
        <v>104476</v>
      </c>
    </row>
    <row r="7993" spans="1:4" s="22" customFormat="1" x14ac:dyDescent="0.25">
      <c r="A7993" s="23" t="s">
        <v>86241</v>
      </c>
      <c r="B7993" s="24" t="s">
        <v>23514</v>
      </c>
      <c r="C7993" s="23" t="s">
        <v>86242</v>
      </c>
      <c r="D7993" s="25" t="s">
        <v>104476</v>
      </c>
    </row>
    <row r="7994" spans="1:4" s="22" customFormat="1" x14ac:dyDescent="0.25">
      <c r="A7994" s="23" t="s">
        <v>86243</v>
      </c>
      <c r="B7994" s="24" t="s">
        <v>23515</v>
      </c>
      <c r="C7994" s="23" t="s">
        <v>86244</v>
      </c>
      <c r="D7994" s="25" t="s">
        <v>103098</v>
      </c>
    </row>
    <row r="7995" spans="1:4" s="22" customFormat="1" x14ac:dyDescent="0.25">
      <c r="A7995" s="23" t="s">
        <v>86245</v>
      </c>
      <c r="B7995" s="24" t="s">
        <v>23516</v>
      </c>
      <c r="C7995" s="23" t="s">
        <v>23517</v>
      </c>
      <c r="D7995" s="25" t="s">
        <v>100204</v>
      </c>
    </row>
    <row r="7996" spans="1:4" s="22" customFormat="1" x14ac:dyDescent="0.25">
      <c r="A7996" s="23" t="s">
        <v>86246</v>
      </c>
      <c r="B7996" s="24" t="s">
        <v>23518</v>
      </c>
      <c r="C7996" s="23" t="s">
        <v>86247</v>
      </c>
      <c r="D7996" s="25" t="s">
        <v>103996</v>
      </c>
    </row>
    <row r="7997" spans="1:4" s="22" customFormat="1" x14ac:dyDescent="0.25">
      <c r="A7997" s="23" t="s">
        <v>86248</v>
      </c>
      <c r="B7997" s="24" t="s">
        <v>23519</v>
      </c>
      <c r="C7997" s="23" t="s">
        <v>86249</v>
      </c>
      <c r="D7997" s="25" t="s">
        <v>101851</v>
      </c>
    </row>
    <row r="7998" spans="1:4" s="22" customFormat="1" x14ac:dyDescent="0.25">
      <c r="A7998" s="23" t="s">
        <v>86250</v>
      </c>
      <c r="B7998" s="24" t="s">
        <v>23520</v>
      </c>
      <c r="C7998" s="23" t="s">
        <v>86251</v>
      </c>
      <c r="D7998" s="25" t="s">
        <v>113613</v>
      </c>
    </row>
    <row r="7999" spans="1:4" s="22" customFormat="1" x14ac:dyDescent="0.25">
      <c r="A7999" s="23" t="s">
        <v>86252</v>
      </c>
      <c r="B7999" s="24" t="s">
        <v>23521</v>
      </c>
      <c r="C7999" s="23" t="s">
        <v>86253</v>
      </c>
      <c r="D7999" s="25" t="s">
        <v>42257</v>
      </c>
    </row>
    <row r="8000" spans="1:4" s="22" customFormat="1" x14ac:dyDescent="0.25">
      <c r="A8000" s="23" t="s">
        <v>86254</v>
      </c>
      <c r="B8000" s="24" t="s">
        <v>23522</v>
      </c>
      <c r="C8000" s="23" t="s">
        <v>86255</v>
      </c>
      <c r="D8000" s="25" t="s">
        <v>73680</v>
      </c>
    </row>
    <row r="8001" spans="1:4" s="22" customFormat="1" x14ac:dyDescent="0.25">
      <c r="A8001" s="23" t="s">
        <v>86272</v>
      </c>
      <c r="B8001" s="24" t="s">
        <v>23544</v>
      </c>
      <c r="C8001" s="23" t="s">
        <v>86273</v>
      </c>
      <c r="D8001" s="25" t="s">
        <v>36201</v>
      </c>
    </row>
    <row r="8002" spans="1:4" s="22" customFormat="1" x14ac:dyDescent="0.25">
      <c r="A8002" s="23" t="s">
        <v>86274</v>
      </c>
      <c r="B8002" s="24" t="s">
        <v>23545</v>
      </c>
      <c r="C8002" s="23" t="s">
        <v>86275</v>
      </c>
      <c r="D8002" s="25" t="s">
        <v>102103</v>
      </c>
    </row>
    <row r="8003" spans="1:4" s="22" customFormat="1" x14ac:dyDescent="0.25">
      <c r="A8003" s="23" t="s">
        <v>86276</v>
      </c>
      <c r="B8003" s="24" t="s">
        <v>23546</v>
      </c>
      <c r="C8003" s="23" t="s">
        <v>86277</v>
      </c>
      <c r="D8003" s="25" t="s">
        <v>38122</v>
      </c>
    </row>
    <row r="8004" spans="1:4" s="22" customFormat="1" x14ac:dyDescent="0.25">
      <c r="A8004" s="23" t="s">
        <v>86278</v>
      </c>
      <c r="B8004" s="24" t="s">
        <v>23547</v>
      </c>
      <c r="C8004" s="23" t="s">
        <v>86279</v>
      </c>
      <c r="D8004" s="25" t="s">
        <v>38035</v>
      </c>
    </row>
    <row r="8005" spans="1:4" s="22" customFormat="1" x14ac:dyDescent="0.25">
      <c r="A8005" s="23" t="s">
        <v>86280</v>
      </c>
      <c r="B8005" s="24" t="s">
        <v>23548</v>
      </c>
      <c r="C8005" s="23" t="s">
        <v>86281</v>
      </c>
      <c r="D8005" s="25" t="s">
        <v>34291</v>
      </c>
    </row>
    <row r="8006" spans="1:4" s="22" customFormat="1" x14ac:dyDescent="0.25">
      <c r="A8006" s="23" t="s">
        <v>86282</v>
      </c>
      <c r="B8006" s="24" t="s">
        <v>23549</v>
      </c>
      <c r="C8006" s="23" t="s">
        <v>86283</v>
      </c>
      <c r="D8006" s="25" t="s">
        <v>37673</v>
      </c>
    </row>
    <row r="8007" spans="1:4" s="22" customFormat="1" x14ac:dyDescent="0.25">
      <c r="A8007" s="23" t="s">
        <v>86284</v>
      </c>
      <c r="B8007" s="24" t="s">
        <v>23550</v>
      </c>
      <c r="C8007" s="23" t="s">
        <v>86285</v>
      </c>
      <c r="D8007" s="25" t="s">
        <v>42789</v>
      </c>
    </row>
    <row r="8008" spans="1:4" s="22" customFormat="1" x14ac:dyDescent="0.25">
      <c r="A8008" s="23" t="s">
        <v>86286</v>
      </c>
      <c r="B8008" s="24" t="s">
        <v>23551</v>
      </c>
      <c r="C8008" s="23" t="s">
        <v>86287</v>
      </c>
      <c r="D8008" s="25" t="s">
        <v>93780</v>
      </c>
    </row>
    <row r="8009" spans="1:4" s="22" customFormat="1" x14ac:dyDescent="0.25">
      <c r="A8009" s="23" t="s">
        <v>87949</v>
      </c>
      <c r="B8009" s="24" t="s">
        <v>87950</v>
      </c>
      <c r="C8009" s="23" t="s">
        <v>87951</v>
      </c>
      <c r="D8009" s="25" t="s">
        <v>71453</v>
      </c>
    </row>
    <row r="8010" spans="1:4" s="22" customFormat="1" x14ac:dyDescent="0.25">
      <c r="A8010" s="23" t="s">
        <v>86288</v>
      </c>
      <c r="B8010" s="24" t="s">
        <v>23552</v>
      </c>
      <c r="C8010" s="23" t="s">
        <v>86289</v>
      </c>
      <c r="D8010" s="25" t="s">
        <v>67153</v>
      </c>
    </row>
    <row r="8011" spans="1:4" s="22" customFormat="1" x14ac:dyDescent="0.25">
      <c r="A8011" s="23" t="s">
        <v>86290</v>
      </c>
      <c r="B8011" s="24" t="s">
        <v>23553</v>
      </c>
      <c r="C8011" s="23" t="s">
        <v>86291</v>
      </c>
      <c r="D8011" s="25" t="s">
        <v>100393</v>
      </c>
    </row>
    <row r="8012" spans="1:4" s="22" customFormat="1" x14ac:dyDescent="0.25">
      <c r="A8012" s="23" t="s">
        <v>86292</v>
      </c>
      <c r="B8012" s="24" t="s">
        <v>23554</v>
      </c>
      <c r="C8012" s="23" t="s">
        <v>86293</v>
      </c>
      <c r="D8012" s="25" t="s">
        <v>44713</v>
      </c>
    </row>
    <row r="8013" spans="1:4" s="22" customFormat="1" x14ac:dyDescent="0.25">
      <c r="A8013" s="23" t="s">
        <v>86294</v>
      </c>
      <c r="B8013" s="24" t="s">
        <v>23555</v>
      </c>
      <c r="C8013" s="23" t="s">
        <v>86295</v>
      </c>
      <c r="D8013" s="25" t="s">
        <v>86798</v>
      </c>
    </row>
    <row r="8014" spans="1:4" s="22" customFormat="1" x14ac:dyDescent="0.25">
      <c r="A8014" s="23" t="s">
        <v>86296</v>
      </c>
      <c r="B8014" s="24" t="s">
        <v>23556</v>
      </c>
      <c r="C8014" s="23" t="s">
        <v>86297</v>
      </c>
      <c r="D8014" s="25" t="s">
        <v>101902</v>
      </c>
    </row>
    <row r="8015" spans="1:4" s="22" customFormat="1" x14ac:dyDescent="0.25">
      <c r="A8015" s="23" t="s">
        <v>90073</v>
      </c>
      <c r="B8015" s="24" t="s">
        <v>90074</v>
      </c>
      <c r="C8015" s="23" t="s">
        <v>90075</v>
      </c>
      <c r="D8015" s="25" t="s">
        <v>69372</v>
      </c>
    </row>
    <row r="8016" spans="1:4" s="22" customFormat="1" x14ac:dyDescent="0.25">
      <c r="A8016" s="23" t="s">
        <v>90076</v>
      </c>
      <c r="B8016" s="24" t="s">
        <v>90077</v>
      </c>
      <c r="C8016" s="23" t="s">
        <v>90075</v>
      </c>
      <c r="D8016" s="25" t="s">
        <v>69372</v>
      </c>
    </row>
    <row r="8017" spans="1:4" s="22" customFormat="1" x14ac:dyDescent="0.25">
      <c r="A8017" s="23" t="s">
        <v>90078</v>
      </c>
      <c r="B8017" s="24" t="s">
        <v>90079</v>
      </c>
      <c r="C8017" s="23" t="s">
        <v>90075</v>
      </c>
      <c r="D8017" s="25" t="s">
        <v>36907</v>
      </c>
    </row>
    <row r="8018" spans="1:4" s="22" customFormat="1" x14ac:dyDescent="0.25">
      <c r="A8018" s="23" t="s">
        <v>90080</v>
      </c>
      <c r="B8018" s="24" t="s">
        <v>90081</v>
      </c>
      <c r="C8018" s="23" t="s">
        <v>90075</v>
      </c>
      <c r="D8018" s="25" t="s">
        <v>36907</v>
      </c>
    </row>
    <row r="8019" spans="1:4" s="22" customFormat="1" x14ac:dyDescent="0.25">
      <c r="A8019" s="23" t="s">
        <v>90082</v>
      </c>
      <c r="B8019" s="24" t="s">
        <v>90083</v>
      </c>
      <c r="C8019" s="23" t="s">
        <v>90075</v>
      </c>
      <c r="D8019" s="25" t="s">
        <v>52785</v>
      </c>
    </row>
    <row r="8020" spans="1:4" s="22" customFormat="1" x14ac:dyDescent="0.25">
      <c r="A8020" s="23" t="s">
        <v>90084</v>
      </c>
      <c r="B8020" s="24" t="s">
        <v>90085</v>
      </c>
      <c r="C8020" s="23" t="s">
        <v>90075</v>
      </c>
      <c r="D8020" s="25" t="s">
        <v>52785</v>
      </c>
    </row>
    <row r="8021" spans="1:4" s="22" customFormat="1" x14ac:dyDescent="0.25">
      <c r="A8021" s="23" t="s">
        <v>90086</v>
      </c>
      <c r="B8021" s="24" t="s">
        <v>90087</v>
      </c>
      <c r="C8021" s="23" t="s">
        <v>90088</v>
      </c>
      <c r="D8021" s="25" t="s">
        <v>34529</v>
      </c>
    </row>
    <row r="8022" spans="1:4" s="22" customFormat="1" x14ac:dyDescent="0.25">
      <c r="A8022" s="23" t="s">
        <v>90089</v>
      </c>
      <c r="B8022" s="24" t="s">
        <v>90090</v>
      </c>
      <c r="C8022" s="23" t="s">
        <v>90088</v>
      </c>
      <c r="D8022" s="25" t="s">
        <v>34529</v>
      </c>
    </row>
    <row r="8023" spans="1:4" s="22" customFormat="1" x14ac:dyDescent="0.25">
      <c r="A8023" s="23" t="s">
        <v>90091</v>
      </c>
      <c r="B8023" s="24" t="s">
        <v>90092</v>
      </c>
      <c r="C8023" s="23" t="s">
        <v>90088</v>
      </c>
      <c r="D8023" s="25" t="s">
        <v>67066</v>
      </c>
    </row>
    <row r="8024" spans="1:4" s="22" customFormat="1" x14ac:dyDescent="0.25">
      <c r="A8024" s="23" t="s">
        <v>90093</v>
      </c>
      <c r="B8024" s="24" t="s">
        <v>90094</v>
      </c>
      <c r="C8024" s="23" t="s">
        <v>90088</v>
      </c>
      <c r="D8024" s="25" t="s">
        <v>67066</v>
      </c>
    </row>
    <row r="8025" spans="1:4" s="22" customFormat="1" x14ac:dyDescent="0.25">
      <c r="A8025" s="23" t="s">
        <v>90095</v>
      </c>
      <c r="B8025" s="24" t="s">
        <v>90096</v>
      </c>
      <c r="C8025" s="23" t="s">
        <v>90088</v>
      </c>
      <c r="D8025" s="25" t="s">
        <v>58128</v>
      </c>
    </row>
    <row r="8026" spans="1:4" s="22" customFormat="1" x14ac:dyDescent="0.25">
      <c r="A8026" s="23" t="s">
        <v>90097</v>
      </c>
      <c r="B8026" s="24" t="s">
        <v>90098</v>
      </c>
      <c r="C8026" s="23" t="s">
        <v>90088</v>
      </c>
      <c r="D8026" s="25" t="s">
        <v>58128</v>
      </c>
    </row>
    <row r="8027" spans="1:4" s="22" customFormat="1" x14ac:dyDescent="0.25">
      <c r="A8027" s="23" t="s">
        <v>90099</v>
      </c>
      <c r="B8027" s="24" t="s">
        <v>90100</v>
      </c>
      <c r="C8027" s="23" t="s">
        <v>90101</v>
      </c>
      <c r="D8027" s="25" t="s">
        <v>52831</v>
      </c>
    </row>
    <row r="8028" spans="1:4" s="22" customFormat="1" x14ac:dyDescent="0.25">
      <c r="A8028" s="23" t="s">
        <v>90102</v>
      </c>
      <c r="B8028" s="24" t="s">
        <v>90103</v>
      </c>
      <c r="C8028" s="23" t="s">
        <v>90101</v>
      </c>
      <c r="D8028" s="25" t="s">
        <v>52831</v>
      </c>
    </row>
    <row r="8029" spans="1:4" s="22" customFormat="1" x14ac:dyDescent="0.25">
      <c r="A8029" s="23" t="s">
        <v>90104</v>
      </c>
      <c r="B8029" s="24" t="s">
        <v>90105</v>
      </c>
      <c r="C8029" s="23" t="s">
        <v>90101</v>
      </c>
      <c r="D8029" s="25" t="s">
        <v>41671</v>
      </c>
    </row>
    <row r="8030" spans="1:4" s="22" customFormat="1" x14ac:dyDescent="0.25">
      <c r="A8030" s="23" t="s">
        <v>90106</v>
      </c>
      <c r="B8030" s="24" t="s">
        <v>90107</v>
      </c>
      <c r="C8030" s="23" t="s">
        <v>90101</v>
      </c>
      <c r="D8030" s="25" t="s">
        <v>41671</v>
      </c>
    </row>
    <row r="8031" spans="1:4" s="22" customFormat="1" x14ac:dyDescent="0.25">
      <c r="A8031" s="23" t="s">
        <v>90108</v>
      </c>
      <c r="B8031" s="24" t="s">
        <v>90109</v>
      </c>
      <c r="C8031" s="23" t="s">
        <v>90101</v>
      </c>
      <c r="D8031" s="25" t="s">
        <v>53401</v>
      </c>
    </row>
    <row r="8032" spans="1:4" s="22" customFormat="1" x14ac:dyDescent="0.25">
      <c r="A8032" s="23" t="s">
        <v>90110</v>
      </c>
      <c r="B8032" s="24" t="s">
        <v>90111</v>
      </c>
      <c r="C8032" s="23" t="s">
        <v>90101</v>
      </c>
      <c r="D8032" s="25" t="s">
        <v>53401</v>
      </c>
    </row>
    <row r="8033" spans="1:4" s="22" customFormat="1" x14ac:dyDescent="0.25">
      <c r="A8033" s="23" t="s">
        <v>86299</v>
      </c>
      <c r="B8033" s="24" t="s">
        <v>23559</v>
      </c>
      <c r="C8033" s="23" t="s">
        <v>86300</v>
      </c>
      <c r="D8033" s="25" t="s">
        <v>102260</v>
      </c>
    </row>
    <row r="8034" spans="1:4" s="22" customFormat="1" x14ac:dyDescent="0.25">
      <c r="A8034" s="23" t="s">
        <v>86301</v>
      </c>
      <c r="B8034" s="24" t="s">
        <v>23560</v>
      </c>
      <c r="C8034" s="23" t="s">
        <v>86302</v>
      </c>
      <c r="D8034" s="25" t="s">
        <v>95831</v>
      </c>
    </row>
    <row r="8035" spans="1:4" s="22" customFormat="1" x14ac:dyDescent="0.25">
      <c r="A8035" s="23" t="s">
        <v>86303</v>
      </c>
      <c r="B8035" s="24" t="s">
        <v>23561</v>
      </c>
      <c r="C8035" s="23" t="s">
        <v>86304</v>
      </c>
      <c r="D8035" s="25" t="s">
        <v>103997</v>
      </c>
    </row>
    <row r="8036" spans="1:4" s="22" customFormat="1" x14ac:dyDescent="0.25">
      <c r="A8036" s="23" t="s">
        <v>86305</v>
      </c>
      <c r="B8036" s="24" t="s">
        <v>23562</v>
      </c>
      <c r="C8036" s="23" t="s">
        <v>86306</v>
      </c>
      <c r="D8036" s="25" t="s">
        <v>103998</v>
      </c>
    </row>
    <row r="8037" spans="1:4" s="22" customFormat="1" x14ac:dyDescent="0.25">
      <c r="A8037" s="23" t="s">
        <v>86307</v>
      </c>
      <c r="B8037" s="24" t="s">
        <v>23563</v>
      </c>
      <c r="C8037" s="23" t="s">
        <v>86308</v>
      </c>
      <c r="D8037" s="25" t="s">
        <v>103999</v>
      </c>
    </row>
    <row r="8038" spans="1:4" s="22" customFormat="1" x14ac:dyDescent="0.25">
      <c r="A8038" s="23" t="s">
        <v>86309</v>
      </c>
      <c r="B8038" s="24" t="s">
        <v>23564</v>
      </c>
      <c r="C8038" s="23" t="s">
        <v>86310</v>
      </c>
      <c r="D8038" s="25" t="s">
        <v>104000</v>
      </c>
    </row>
    <row r="8039" spans="1:4" s="22" customFormat="1" x14ac:dyDescent="0.25">
      <c r="A8039" s="23" t="s">
        <v>86311</v>
      </c>
      <c r="B8039" s="24" t="s">
        <v>23565</v>
      </c>
      <c r="C8039" s="23" t="s">
        <v>86312</v>
      </c>
      <c r="D8039" s="25" t="s">
        <v>104001</v>
      </c>
    </row>
    <row r="8040" spans="1:4" s="22" customFormat="1" x14ac:dyDescent="0.25">
      <c r="A8040" s="23" t="s">
        <v>86313</v>
      </c>
      <c r="B8040" s="24" t="s">
        <v>23604</v>
      </c>
      <c r="C8040" s="23" t="s">
        <v>86314</v>
      </c>
      <c r="D8040" s="25" t="s">
        <v>91674</v>
      </c>
    </row>
    <row r="8041" spans="1:4" s="22" customFormat="1" x14ac:dyDescent="0.25">
      <c r="A8041" s="23" t="s">
        <v>86315</v>
      </c>
      <c r="B8041" s="24" t="s">
        <v>23606</v>
      </c>
      <c r="C8041" s="23" t="s">
        <v>86316</v>
      </c>
      <c r="D8041" s="25" t="s">
        <v>93595</v>
      </c>
    </row>
    <row r="8042" spans="1:4" s="22" customFormat="1" x14ac:dyDescent="0.25">
      <c r="A8042" s="23" t="s">
        <v>86317</v>
      </c>
      <c r="B8042" s="24" t="s">
        <v>23605</v>
      </c>
      <c r="C8042" s="23" t="s">
        <v>86318</v>
      </c>
      <c r="D8042" s="25" t="s">
        <v>94325</v>
      </c>
    </row>
    <row r="8043" spans="1:4" s="22" customFormat="1" x14ac:dyDescent="0.25">
      <c r="A8043" s="23" t="s">
        <v>86319</v>
      </c>
      <c r="B8043" s="24" t="s">
        <v>23607</v>
      </c>
      <c r="C8043" s="23" t="s">
        <v>86320</v>
      </c>
      <c r="D8043" s="25" t="s">
        <v>93575</v>
      </c>
    </row>
    <row r="8044" spans="1:4" s="22" customFormat="1" x14ac:dyDescent="0.25">
      <c r="A8044" s="23" t="s">
        <v>104003</v>
      </c>
      <c r="B8044" s="24" t="s">
        <v>104004</v>
      </c>
      <c r="C8044" s="23" t="s">
        <v>104005</v>
      </c>
      <c r="D8044" s="25" t="s">
        <v>38202</v>
      </c>
    </row>
    <row r="8045" spans="1:4" s="22" customFormat="1" x14ac:dyDescent="0.25">
      <c r="A8045" s="23" t="s">
        <v>86345</v>
      </c>
      <c r="B8045" s="24" t="s">
        <v>23624</v>
      </c>
      <c r="C8045" s="23" t="s">
        <v>86346</v>
      </c>
      <c r="D8045" s="25" t="s">
        <v>104285</v>
      </c>
    </row>
    <row r="8046" spans="1:4" s="22" customFormat="1" x14ac:dyDescent="0.25">
      <c r="A8046" s="23" t="s">
        <v>86361</v>
      </c>
      <c r="B8046" s="24" t="s">
        <v>23634</v>
      </c>
      <c r="C8046" s="23" t="s">
        <v>86362</v>
      </c>
      <c r="D8046" s="25" t="s">
        <v>106683</v>
      </c>
    </row>
    <row r="8047" spans="1:4" s="22" customFormat="1" x14ac:dyDescent="0.25">
      <c r="A8047" s="23" t="s">
        <v>86363</v>
      </c>
      <c r="B8047" s="24" t="s">
        <v>23633</v>
      </c>
      <c r="C8047" s="23" t="s">
        <v>86364</v>
      </c>
      <c r="D8047" s="25" t="s">
        <v>106684</v>
      </c>
    </row>
    <row r="8048" spans="1:4" s="22" customFormat="1" x14ac:dyDescent="0.25">
      <c r="A8048" s="23" t="s">
        <v>86365</v>
      </c>
      <c r="B8048" s="24" t="s">
        <v>23632</v>
      </c>
      <c r="C8048" s="23" t="s">
        <v>86366</v>
      </c>
      <c r="D8048" s="25" t="s">
        <v>106685</v>
      </c>
    </row>
    <row r="8049" spans="1:4" s="22" customFormat="1" x14ac:dyDescent="0.25">
      <c r="A8049" s="23" t="s">
        <v>86367</v>
      </c>
      <c r="B8049" s="24" t="s">
        <v>23635</v>
      </c>
      <c r="C8049" s="23" t="s">
        <v>86368</v>
      </c>
      <c r="D8049" s="25" t="s">
        <v>106686</v>
      </c>
    </row>
    <row r="8050" spans="1:4" s="22" customFormat="1" x14ac:dyDescent="0.25">
      <c r="A8050" s="23" t="s">
        <v>86379</v>
      </c>
      <c r="B8050" s="24" t="s">
        <v>23641</v>
      </c>
      <c r="C8050" s="23" t="s">
        <v>86380</v>
      </c>
      <c r="D8050" s="25" t="s">
        <v>106687</v>
      </c>
    </row>
    <row r="8051" spans="1:4" s="22" customFormat="1" x14ac:dyDescent="0.25">
      <c r="A8051" s="23" t="s">
        <v>86395</v>
      </c>
      <c r="B8051" s="24" t="s">
        <v>23656</v>
      </c>
      <c r="C8051" s="23" t="s">
        <v>86396</v>
      </c>
      <c r="D8051" s="25" t="s">
        <v>106689</v>
      </c>
    </row>
    <row r="8052" spans="1:4" s="22" customFormat="1" x14ac:dyDescent="0.25">
      <c r="A8052" s="23" t="s">
        <v>86397</v>
      </c>
      <c r="B8052" s="24" t="s">
        <v>23661</v>
      </c>
      <c r="C8052" s="23" t="s">
        <v>23662</v>
      </c>
      <c r="D8052" s="25" t="s">
        <v>106690</v>
      </c>
    </row>
    <row r="8053" spans="1:4" s="22" customFormat="1" x14ac:dyDescent="0.25">
      <c r="A8053" s="23" t="s">
        <v>86398</v>
      </c>
      <c r="B8053" s="24" t="s">
        <v>23664</v>
      </c>
      <c r="C8053" s="23" t="s">
        <v>86399</v>
      </c>
      <c r="D8053" s="25" t="s">
        <v>106692</v>
      </c>
    </row>
    <row r="8054" spans="1:4" s="22" customFormat="1" x14ac:dyDescent="0.25">
      <c r="A8054" s="23" t="s">
        <v>86400</v>
      </c>
      <c r="B8054" s="24" t="s">
        <v>23663</v>
      </c>
      <c r="C8054" s="23" t="s">
        <v>86401</v>
      </c>
      <c r="D8054" s="25" t="s">
        <v>106693</v>
      </c>
    </row>
    <row r="8055" spans="1:4" s="22" customFormat="1" x14ac:dyDescent="0.25">
      <c r="A8055" s="23" t="s">
        <v>86402</v>
      </c>
      <c r="B8055" s="24" t="s">
        <v>23665</v>
      </c>
      <c r="C8055" s="23" t="s">
        <v>86403</v>
      </c>
      <c r="D8055" s="25" t="s">
        <v>106694</v>
      </c>
    </row>
    <row r="8056" spans="1:4" s="22" customFormat="1" x14ac:dyDescent="0.25">
      <c r="A8056" s="23" t="s">
        <v>86404</v>
      </c>
      <c r="B8056" s="24" t="s">
        <v>23666</v>
      </c>
      <c r="C8056" s="23" t="s">
        <v>86405</v>
      </c>
      <c r="D8056" s="25" t="s">
        <v>106695</v>
      </c>
    </row>
    <row r="8057" spans="1:4" s="22" customFormat="1" x14ac:dyDescent="0.25">
      <c r="A8057" s="23" t="s">
        <v>86408</v>
      </c>
      <c r="B8057" s="24" t="s">
        <v>23667</v>
      </c>
      <c r="C8057" s="23" t="s">
        <v>86409</v>
      </c>
      <c r="D8057" s="25" t="s">
        <v>69315</v>
      </c>
    </row>
    <row r="8058" spans="1:4" s="22" customFormat="1" x14ac:dyDescent="0.25">
      <c r="A8058" s="23" t="s">
        <v>86410</v>
      </c>
      <c r="B8058" s="24" t="s">
        <v>23668</v>
      </c>
      <c r="C8058" s="23" t="s">
        <v>86411</v>
      </c>
      <c r="D8058" s="25" t="s">
        <v>94373</v>
      </c>
    </row>
    <row r="8059" spans="1:4" s="22" customFormat="1" x14ac:dyDescent="0.25">
      <c r="A8059" s="23" t="s">
        <v>86412</v>
      </c>
      <c r="B8059" s="24" t="s">
        <v>23687</v>
      </c>
      <c r="C8059" s="23" t="s">
        <v>86413</v>
      </c>
      <c r="D8059" s="25" t="s">
        <v>104007</v>
      </c>
    </row>
    <row r="8060" spans="1:4" s="22" customFormat="1" x14ac:dyDescent="0.25">
      <c r="A8060" s="23" t="s">
        <v>86414</v>
      </c>
      <c r="B8060" s="24" t="s">
        <v>23688</v>
      </c>
      <c r="C8060" s="23" t="s">
        <v>86415</v>
      </c>
      <c r="D8060" s="25" t="s">
        <v>104008</v>
      </c>
    </row>
    <row r="8061" spans="1:4" s="22" customFormat="1" x14ac:dyDescent="0.25">
      <c r="A8061" s="23" t="s">
        <v>86420</v>
      </c>
      <c r="B8061" s="24" t="s">
        <v>23693</v>
      </c>
      <c r="C8061" s="23" t="s">
        <v>86421</v>
      </c>
      <c r="D8061" s="25" t="s">
        <v>38619</v>
      </c>
    </row>
    <row r="8062" spans="1:4" s="22" customFormat="1" x14ac:dyDescent="0.25">
      <c r="A8062" s="23" t="s">
        <v>86422</v>
      </c>
      <c r="B8062" s="24" t="s">
        <v>23694</v>
      </c>
      <c r="C8062" s="23" t="s">
        <v>86423</v>
      </c>
      <c r="D8062" s="25" t="s">
        <v>39300</v>
      </c>
    </row>
    <row r="8063" spans="1:4" s="22" customFormat="1" x14ac:dyDescent="0.25">
      <c r="A8063" s="23" t="s">
        <v>86424</v>
      </c>
      <c r="B8063" s="24" t="s">
        <v>23695</v>
      </c>
      <c r="C8063" s="23" t="s">
        <v>86425</v>
      </c>
      <c r="D8063" s="25" t="s">
        <v>93825</v>
      </c>
    </row>
    <row r="8064" spans="1:4" s="22" customFormat="1" x14ac:dyDescent="0.25">
      <c r="A8064" s="23" t="s">
        <v>86426</v>
      </c>
      <c r="B8064" s="24" t="s">
        <v>23696</v>
      </c>
      <c r="C8064" s="23" t="s">
        <v>23697</v>
      </c>
      <c r="D8064" s="25" t="s">
        <v>104009</v>
      </c>
    </row>
    <row r="8065" spans="1:4" s="22" customFormat="1" x14ac:dyDescent="0.25">
      <c r="A8065" s="23" t="s">
        <v>86427</v>
      </c>
      <c r="B8065" s="24" t="s">
        <v>23698</v>
      </c>
      <c r="C8065" s="23" t="s">
        <v>86428</v>
      </c>
      <c r="D8065" s="25" t="s">
        <v>104010</v>
      </c>
    </row>
    <row r="8066" spans="1:4" s="22" customFormat="1" x14ac:dyDescent="0.25">
      <c r="A8066" s="23" t="s">
        <v>86429</v>
      </c>
      <c r="B8066" s="24" t="s">
        <v>23699</v>
      </c>
      <c r="C8066" s="23" t="s">
        <v>86430</v>
      </c>
      <c r="D8066" s="25" t="s">
        <v>104011</v>
      </c>
    </row>
    <row r="8067" spans="1:4" s="22" customFormat="1" x14ac:dyDescent="0.25">
      <c r="A8067" s="23" t="s">
        <v>86431</v>
      </c>
      <c r="B8067" s="24" t="s">
        <v>23700</v>
      </c>
      <c r="C8067" s="23" t="s">
        <v>86432</v>
      </c>
      <c r="D8067" s="25" t="s">
        <v>104012</v>
      </c>
    </row>
    <row r="8068" spans="1:4" s="22" customFormat="1" x14ac:dyDescent="0.25">
      <c r="A8068" s="23" t="s">
        <v>86433</v>
      </c>
      <c r="B8068" s="24" t="s">
        <v>23701</v>
      </c>
      <c r="C8068" s="23" t="s">
        <v>86434</v>
      </c>
      <c r="D8068" s="25" t="s">
        <v>104013</v>
      </c>
    </row>
    <row r="8069" spans="1:4" s="22" customFormat="1" x14ac:dyDescent="0.25">
      <c r="A8069" s="23" t="s">
        <v>86435</v>
      </c>
      <c r="B8069" s="24" t="s">
        <v>23702</v>
      </c>
      <c r="C8069" s="23" t="s">
        <v>86436</v>
      </c>
      <c r="D8069" s="25" t="s">
        <v>102417</v>
      </c>
    </row>
    <row r="8070" spans="1:4" s="22" customFormat="1" x14ac:dyDescent="0.25">
      <c r="A8070" s="23" t="s">
        <v>86442</v>
      </c>
      <c r="B8070" s="24" t="s">
        <v>23705</v>
      </c>
      <c r="C8070" s="23" t="s">
        <v>86443</v>
      </c>
      <c r="D8070" s="25" t="s">
        <v>42253</v>
      </c>
    </row>
    <row r="8071" spans="1:4" s="22" customFormat="1" x14ac:dyDescent="0.25">
      <c r="A8071" s="23" t="s">
        <v>86444</v>
      </c>
      <c r="B8071" s="24" t="s">
        <v>23706</v>
      </c>
      <c r="C8071" s="23" t="s">
        <v>86445</v>
      </c>
      <c r="D8071" s="25" t="s">
        <v>66565</v>
      </c>
    </row>
    <row r="8072" spans="1:4" s="22" customFormat="1" x14ac:dyDescent="0.25">
      <c r="A8072" s="23" t="s">
        <v>86446</v>
      </c>
      <c r="B8072" s="24" t="s">
        <v>23707</v>
      </c>
      <c r="C8072" s="23" t="s">
        <v>86447</v>
      </c>
      <c r="D8072" s="25" t="s">
        <v>49224</v>
      </c>
    </row>
    <row r="8073" spans="1:4" s="22" customFormat="1" x14ac:dyDescent="0.25">
      <c r="A8073" s="23" t="s">
        <v>86448</v>
      </c>
      <c r="B8073" s="24" t="s">
        <v>23708</v>
      </c>
      <c r="C8073" s="23" t="s">
        <v>86449</v>
      </c>
      <c r="D8073" s="25" t="s">
        <v>98492</v>
      </c>
    </row>
    <row r="8074" spans="1:4" s="22" customFormat="1" x14ac:dyDescent="0.25">
      <c r="A8074" s="23" t="s">
        <v>90112</v>
      </c>
      <c r="B8074" s="24" t="s">
        <v>90113</v>
      </c>
      <c r="C8074" s="23" t="s">
        <v>90114</v>
      </c>
      <c r="D8074" s="25" t="s">
        <v>104014</v>
      </c>
    </row>
    <row r="8075" spans="1:4" s="22" customFormat="1" x14ac:dyDescent="0.25">
      <c r="A8075" s="23" t="s">
        <v>90115</v>
      </c>
      <c r="B8075" s="24" t="s">
        <v>90116</v>
      </c>
      <c r="C8075" s="23" t="s">
        <v>90114</v>
      </c>
      <c r="D8075" s="25" t="s">
        <v>85898</v>
      </c>
    </row>
    <row r="8076" spans="1:4" s="22" customFormat="1" x14ac:dyDescent="0.25">
      <c r="A8076" s="23" t="s">
        <v>90117</v>
      </c>
      <c r="B8076" s="24" t="s">
        <v>90118</v>
      </c>
      <c r="C8076" s="23" t="s">
        <v>90114</v>
      </c>
      <c r="D8076" s="25" t="s">
        <v>32968</v>
      </c>
    </row>
    <row r="8077" spans="1:4" s="22" customFormat="1" x14ac:dyDescent="0.25">
      <c r="A8077" s="23" t="s">
        <v>90119</v>
      </c>
      <c r="B8077" s="24" t="s">
        <v>90120</v>
      </c>
      <c r="C8077" s="23" t="s">
        <v>90114</v>
      </c>
      <c r="D8077" s="25" t="s">
        <v>38008</v>
      </c>
    </row>
    <row r="8078" spans="1:4" s="22" customFormat="1" x14ac:dyDescent="0.25">
      <c r="A8078" s="23" t="s">
        <v>90121</v>
      </c>
      <c r="B8078" s="24" t="s">
        <v>90122</v>
      </c>
      <c r="C8078" s="23" t="s">
        <v>90114</v>
      </c>
      <c r="D8078" s="25" t="s">
        <v>64776</v>
      </c>
    </row>
    <row r="8079" spans="1:4" s="22" customFormat="1" x14ac:dyDescent="0.25">
      <c r="A8079" s="23" t="s">
        <v>90123</v>
      </c>
      <c r="B8079" s="24" t="s">
        <v>90124</v>
      </c>
      <c r="C8079" s="23" t="s">
        <v>90114</v>
      </c>
      <c r="D8079" s="25" t="s">
        <v>95786</v>
      </c>
    </row>
    <row r="8080" spans="1:4" s="22" customFormat="1" x14ac:dyDescent="0.25">
      <c r="A8080" s="23" t="s">
        <v>90125</v>
      </c>
      <c r="B8080" s="24" t="s">
        <v>90126</v>
      </c>
      <c r="C8080" s="23" t="s">
        <v>90127</v>
      </c>
      <c r="D8080" s="25" t="s">
        <v>69670</v>
      </c>
    </row>
    <row r="8081" spans="1:4" s="22" customFormat="1" x14ac:dyDescent="0.25">
      <c r="A8081" s="23" t="s">
        <v>90128</v>
      </c>
      <c r="B8081" s="24" t="s">
        <v>90129</v>
      </c>
      <c r="C8081" s="23" t="s">
        <v>90127</v>
      </c>
      <c r="D8081" s="25" t="s">
        <v>69670</v>
      </c>
    </row>
    <row r="8082" spans="1:4" s="22" customFormat="1" x14ac:dyDescent="0.25">
      <c r="A8082" s="23" t="s">
        <v>90130</v>
      </c>
      <c r="B8082" s="24" t="s">
        <v>90131</v>
      </c>
      <c r="C8082" s="23" t="s">
        <v>90127</v>
      </c>
      <c r="D8082" s="25" t="s">
        <v>33534</v>
      </c>
    </row>
    <row r="8083" spans="1:4" s="22" customFormat="1" x14ac:dyDescent="0.25">
      <c r="A8083" s="23" t="s">
        <v>90132</v>
      </c>
      <c r="B8083" s="24" t="s">
        <v>90133</v>
      </c>
      <c r="C8083" s="23" t="s">
        <v>90127</v>
      </c>
      <c r="D8083" s="25" t="s">
        <v>33534</v>
      </c>
    </row>
    <row r="8084" spans="1:4" s="22" customFormat="1" x14ac:dyDescent="0.25">
      <c r="A8084" s="23" t="s">
        <v>90134</v>
      </c>
      <c r="B8084" s="24" t="s">
        <v>90135</v>
      </c>
      <c r="C8084" s="23" t="s">
        <v>90127</v>
      </c>
      <c r="D8084" s="25" t="s">
        <v>57427</v>
      </c>
    </row>
    <row r="8085" spans="1:4" s="22" customFormat="1" x14ac:dyDescent="0.25">
      <c r="A8085" s="23" t="s">
        <v>90136</v>
      </c>
      <c r="B8085" s="24" t="s">
        <v>90137</v>
      </c>
      <c r="C8085" s="23" t="s">
        <v>90127</v>
      </c>
      <c r="D8085" s="25" t="s">
        <v>32969</v>
      </c>
    </row>
    <row r="8086" spans="1:4" s="22" customFormat="1" x14ac:dyDescent="0.25">
      <c r="A8086" s="23" t="s">
        <v>86450</v>
      </c>
      <c r="B8086" s="24" t="s">
        <v>23709</v>
      </c>
      <c r="C8086" s="23" t="s">
        <v>86451</v>
      </c>
      <c r="D8086" s="25" t="s">
        <v>99365</v>
      </c>
    </row>
    <row r="8087" spans="1:4" s="22" customFormat="1" x14ac:dyDescent="0.25">
      <c r="A8087" s="23" t="s">
        <v>90138</v>
      </c>
      <c r="B8087" s="24" t="s">
        <v>90139</v>
      </c>
      <c r="C8087" s="23" t="s">
        <v>90140</v>
      </c>
      <c r="D8087" s="25" t="s">
        <v>35803</v>
      </c>
    </row>
    <row r="8088" spans="1:4" s="22" customFormat="1" x14ac:dyDescent="0.25">
      <c r="A8088" s="23" t="s">
        <v>90141</v>
      </c>
      <c r="B8088" s="24" t="s">
        <v>90142</v>
      </c>
      <c r="C8088" s="23" t="s">
        <v>90140</v>
      </c>
      <c r="D8088" s="25" t="s">
        <v>39400</v>
      </c>
    </row>
    <row r="8089" spans="1:4" s="22" customFormat="1" x14ac:dyDescent="0.25">
      <c r="A8089" s="23" t="s">
        <v>90143</v>
      </c>
      <c r="B8089" s="24" t="s">
        <v>90144</v>
      </c>
      <c r="C8089" s="23" t="s">
        <v>90140</v>
      </c>
      <c r="D8089" s="25" t="s">
        <v>66604</v>
      </c>
    </row>
    <row r="8090" spans="1:4" s="22" customFormat="1" x14ac:dyDescent="0.25">
      <c r="A8090" s="23" t="s">
        <v>90145</v>
      </c>
      <c r="B8090" s="24" t="s">
        <v>90146</v>
      </c>
      <c r="C8090" s="23" t="s">
        <v>90147</v>
      </c>
      <c r="D8090" s="25" t="s">
        <v>67078</v>
      </c>
    </row>
    <row r="8091" spans="1:4" s="22" customFormat="1" x14ac:dyDescent="0.25">
      <c r="A8091" s="23" t="s">
        <v>90148</v>
      </c>
      <c r="B8091" s="24" t="s">
        <v>90149</v>
      </c>
      <c r="C8091" s="23" t="s">
        <v>90147</v>
      </c>
      <c r="D8091" s="25" t="s">
        <v>68118</v>
      </c>
    </row>
    <row r="8092" spans="1:4" s="22" customFormat="1" x14ac:dyDescent="0.25">
      <c r="A8092" s="23" t="s">
        <v>86456</v>
      </c>
      <c r="B8092" s="24" t="s">
        <v>23712</v>
      </c>
      <c r="C8092" s="23" t="s">
        <v>86457</v>
      </c>
      <c r="D8092" s="25" t="s">
        <v>97416</v>
      </c>
    </row>
    <row r="8093" spans="1:4" s="22" customFormat="1" x14ac:dyDescent="0.25">
      <c r="A8093" s="23" t="s">
        <v>86458</v>
      </c>
      <c r="B8093" s="24" t="s">
        <v>23714</v>
      </c>
      <c r="C8093" s="23" t="s">
        <v>86459</v>
      </c>
      <c r="D8093" s="25" t="s">
        <v>104017</v>
      </c>
    </row>
    <row r="8094" spans="1:4" s="22" customFormat="1" x14ac:dyDescent="0.25">
      <c r="A8094" s="23" t="s">
        <v>86460</v>
      </c>
      <c r="B8094" s="24" t="s">
        <v>23713</v>
      </c>
      <c r="C8094" s="23" t="s">
        <v>86461</v>
      </c>
      <c r="D8094" s="25" t="s">
        <v>104017</v>
      </c>
    </row>
    <row r="8095" spans="1:4" s="22" customFormat="1" x14ac:dyDescent="0.25">
      <c r="A8095" s="23" t="s">
        <v>86462</v>
      </c>
      <c r="B8095" s="24" t="s">
        <v>23715</v>
      </c>
      <c r="C8095" s="23" t="s">
        <v>86463</v>
      </c>
      <c r="D8095" s="25" t="s">
        <v>104018</v>
      </c>
    </row>
    <row r="8096" spans="1:4" s="22" customFormat="1" x14ac:dyDescent="0.25">
      <c r="A8096" s="23" t="s">
        <v>86464</v>
      </c>
      <c r="B8096" s="24" t="s">
        <v>23719</v>
      </c>
      <c r="C8096" s="23" t="s">
        <v>86465</v>
      </c>
      <c r="D8096" s="25" t="s">
        <v>104019</v>
      </c>
    </row>
    <row r="8097" spans="1:4" s="22" customFormat="1" x14ac:dyDescent="0.25">
      <c r="A8097" s="23" t="s">
        <v>86466</v>
      </c>
      <c r="B8097" s="24" t="s">
        <v>23716</v>
      </c>
      <c r="C8097" s="23" t="s">
        <v>86467</v>
      </c>
      <c r="D8097" s="25" t="s">
        <v>104019</v>
      </c>
    </row>
    <row r="8098" spans="1:4" s="22" customFormat="1" x14ac:dyDescent="0.25">
      <c r="A8098" s="23" t="s">
        <v>86470</v>
      </c>
      <c r="B8098" s="24" t="s">
        <v>23718</v>
      </c>
      <c r="C8098" s="23" t="s">
        <v>86471</v>
      </c>
      <c r="D8098" s="25" t="s">
        <v>93833</v>
      </c>
    </row>
    <row r="8099" spans="1:4" s="22" customFormat="1" x14ac:dyDescent="0.25">
      <c r="A8099" s="23" t="s">
        <v>86472</v>
      </c>
      <c r="B8099" s="24" t="s">
        <v>23720</v>
      </c>
      <c r="C8099" s="23" t="s">
        <v>86473</v>
      </c>
      <c r="D8099" s="25" t="s">
        <v>42615</v>
      </c>
    </row>
    <row r="8100" spans="1:4" s="22" customFormat="1" x14ac:dyDescent="0.25">
      <c r="A8100" s="23" t="s">
        <v>86474</v>
      </c>
      <c r="B8100" s="24" t="s">
        <v>23721</v>
      </c>
      <c r="C8100" s="23" t="s">
        <v>86475</v>
      </c>
      <c r="D8100" s="25" t="s">
        <v>35987</v>
      </c>
    </row>
    <row r="8101" spans="1:4" s="22" customFormat="1" x14ac:dyDescent="0.25">
      <c r="A8101" s="23" t="s">
        <v>86476</v>
      </c>
      <c r="B8101" s="24" t="s">
        <v>23722</v>
      </c>
      <c r="C8101" s="23" t="s">
        <v>86477</v>
      </c>
      <c r="D8101" s="25" t="s">
        <v>42312</v>
      </c>
    </row>
    <row r="8102" spans="1:4" s="22" customFormat="1" x14ac:dyDescent="0.25">
      <c r="A8102" s="23" t="s">
        <v>86480</v>
      </c>
      <c r="B8102" s="24" t="s">
        <v>23724</v>
      </c>
      <c r="C8102" s="23" t="s">
        <v>86481</v>
      </c>
      <c r="D8102" s="25" t="s">
        <v>43091</v>
      </c>
    </row>
    <row r="8103" spans="1:4" s="22" customFormat="1" x14ac:dyDescent="0.25">
      <c r="A8103" s="23" t="s">
        <v>86482</v>
      </c>
      <c r="B8103" s="24" t="s">
        <v>23725</v>
      </c>
      <c r="C8103" s="23" t="s">
        <v>86483</v>
      </c>
      <c r="D8103" s="25" t="s">
        <v>93281</v>
      </c>
    </row>
    <row r="8104" spans="1:4" s="22" customFormat="1" x14ac:dyDescent="0.25">
      <c r="A8104" s="23" t="s">
        <v>86484</v>
      </c>
      <c r="B8104" s="24" t="s">
        <v>23726</v>
      </c>
      <c r="C8104" s="23" t="s">
        <v>86485</v>
      </c>
      <c r="D8104" s="25" t="s">
        <v>93748</v>
      </c>
    </row>
    <row r="8105" spans="1:4" s="22" customFormat="1" x14ac:dyDescent="0.25">
      <c r="A8105" s="23" t="s">
        <v>86488</v>
      </c>
      <c r="B8105" s="24" t="s">
        <v>23728</v>
      </c>
      <c r="C8105" s="23" t="s">
        <v>86489</v>
      </c>
      <c r="D8105" s="25" t="s">
        <v>68492</v>
      </c>
    </row>
    <row r="8106" spans="1:4" s="22" customFormat="1" x14ac:dyDescent="0.25">
      <c r="A8106" s="23" t="s">
        <v>86491</v>
      </c>
      <c r="B8106" s="24" t="s">
        <v>23729</v>
      </c>
      <c r="C8106" s="23" t="s">
        <v>86492</v>
      </c>
      <c r="D8106" s="25" t="s">
        <v>38609</v>
      </c>
    </row>
    <row r="8107" spans="1:4" s="22" customFormat="1" x14ac:dyDescent="0.25">
      <c r="A8107" s="23" t="s">
        <v>86493</v>
      </c>
      <c r="B8107" s="24" t="s">
        <v>23730</v>
      </c>
      <c r="C8107" s="23" t="s">
        <v>86494</v>
      </c>
      <c r="D8107" s="25" t="s">
        <v>69899</v>
      </c>
    </row>
    <row r="8108" spans="1:4" s="22" customFormat="1" x14ac:dyDescent="0.25">
      <c r="A8108" s="23" t="s">
        <v>86495</v>
      </c>
      <c r="B8108" s="24" t="s">
        <v>23731</v>
      </c>
      <c r="C8108" s="23" t="s">
        <v>86496</v>
      </c>
      <c r="D8108" s="25" t="s">
        <v>35850</v>
      </c>
    </row>
    <row r="8109" spans="1:4" s="22" customFormat="1" x14ac:dyDescent="0.25">
      <c r="A8109" s="23" t="s">
        <v>86497</v>
      </c>
      <c r="B8109" s="24" t="s">
        <v>23732</v>
      </c>
      <c r="C8109" s="23" t="s">
        <v>86498</v>
      </c>
      <c r="D8109" s="25" t="s">
        <v>44149</v>
      </c>
    </row>
    <row r="8110" spans="1:4" s="22" customFormat="1" x14ac:dyDescent="0.25">
      <c r="A8110" s="23" t="s">
        <v>86499</v>
      </c>
      <c r="B8110" s="24" t="s">
        <v>23733</v>
      </c>
      <c r="C8110" s="23" t="s">
        <v>86500</v>
      </c>
      <c r="D8110" s="25" t="s">
        <v>97331</v>
      </c>
    </row>
    <row r="8111" spans="1:4" s="22" customFormat="1" x14ac:dyDescent="0.25">
      <c r="A8111" s="23" t="s">
        <v>86501</v>
      </c>
      <c r="B8111" s="24" t="s">
        <v>23734</v>
      </c>
      <c r="C8111" s="23" t="s">
        <v>86502</v>
      </c>
      <c r="D8111" s="25" t="s">
        <v>104020</v>
      </c>
    </row>
    <row r="8112" spans="1:4" s="22" customFormat="1" x14ac:dyDescent="0.25">
      <c r="A8112" s="23" t="s">
        <v>86503</v>
      </c>
      <c r="B8112" s="24" t="s">
        <v>23735</v>
      </c>
      <c r="C8112" s="23" t="s">
        <v>86504</v>
      </c>
      <c r="D8112" s="25" t="s">
        <v>104021</v>
      </c>
    </row>
    <row r="8113" spans="1:4" s="22" customFormat="1" x14ac:dyDescent="0.25">
      <c r="A8113" s="23" t="s">
        <v>86507</v>
      </c>
      <c r="B8113" s="24" t="s">
        <v>23737</v>
      </c>
      <c r="C8113" s="23" t="s">
        <v>86508</v>
      </c>
      <c r="D8113" s="25" t="s">
        <v>96576</v>
      </c>
    </row>
    <row r="8114" spans="1:4" s="22" customFormat="1" x14ac:dyDescent="0.25">
      <c r="A8114" s="23" t="s">
        <v>86509</v>
      </c>
      <c r="B8114" s="24" t="s">
        <v>23738</v>
      </c>
      <c r="C8114" s="23" t="s">
        <v>86510</v>
      </c>
      <c r="D8114" s="25" t="s">
        <v>48443</v>
      </c>
    </row>
    <row r="8115" spans="1:4" s="22" customFormat="1" x14ac:dyDescent="0.25">
      <c r="A8115" s="23" t="s">
        <v>86512</v>
      </c>
      <c r="B8115" s="24" t="s">
        <v>23739</v>
      </c>
      <c r="C8115" s="23" t="s">
        <v>86513</v>
      </c>
      <c r="D8115" s="25" t="s">
        <v>48036</v>
      </c>
    </row>
    <row r="8116" spans="1:4" s="22" customFormat="1" x14ac:dyDescent="0.25">
      <c r="A8116" s="23" t="s">
        <v>86514</v>
      </c>
      <c r="B8116" s="24" t="s">
        <v>23740</v>
      </c>
      <c r="C8116" s="23" t="s">
        <v>86515</v>
      </c>
      <c r="D8116" s="25" t="s">
        <v>45166</v>
      </c>
    </row>
    <row r="8117" spans="1:4" s="22" customFormat="1" x14ac:dyDescent="0.25">
      <c r="A8117" s="23" t="s">
        <v>86516</v>
      </c>
      <c r="B8117" s="24" t="s">
        <v>23741</v>
      </c>
      <c r="C8117" s="23" t="s">
        <v>86517</v>
      </c>
      <c r="D8117" s="25" t="s">
        <v>36721</v>
      </c>
    </row>
    <row r="8118" spans="1:4" s="22" customFormat="1" x14ac:dyDescent="0.25">
      <c r="A8118" s="23" t="s">
        <v>86518</v>
      </c>
      <c r="B8118" s="24" t="s">
        <v>23742</v>
      </c>
      <c r="C8118" s="23" t="s">
        <v>86519</v>
      </c>
      <c r="D8118" s="25" t="s">
        <v>102681</v>
      </c>
    </row>
    <row r="8119" spans="1:4" s="22" customFormat="1" x14ac:dyDescent="0.25">
      <c r="A8119" s="23" t="s">
        <v>86520</v>
      </c>
      <c r="B8119" s="24" t="s">
        <v>23743</v>
      </c>
      <c r="C8119" s="23" t="s">
        <v>86521</v>
      </c>
      <c r="D8119" s="25" t="s">
        <v>104022</v>
      </c>
    </row>
    <row r="8120" spans="1:4" s="22" customFormat="1" x14ac:dyDescent="0.25">
      <c r="A8120" s="23" t="s">
        <v>86522</v>
      </c>
      <c r="B8120" s="24" t="s">
        <v>23744</v>
      </c>
      <c r="C8120" s="23" t="s">
        <v>86523</v>
      </c>
      <c r="D8120" s="25" t="s">
        <v>104023</v>
      </c>
    </row>
    <row r="8121" spans="1:4" s="22" customFormat="1" x14ac:dyDescent="0.25">
      <c r="A8121" s="23" t="s">
        <v>86524</v>
      </c>
      <c r="B8121" s="24" t="s">
        <v>23745</v>
      </c>
      <c r="C8121" s="23" t="s">
        <v>86525</v>
      </c>
      <c r="D8121" s="25" t="s">
        <v>104024</v>
      </c>
    </row>
    <row r="8122" spans="1:4" s="22" customFormat="1" x14ac:dyDescent="0.25">
      <c r="A8122" s="23" t="s">
        <v>86526</v>
      </c>
      <c r="B8122" s="24" t="s">
        <v>23746</v>
      </c>
      <c r="C8122" s="23" t="s">
        <v>86527</v>
      </c>
      <c r="D8122" s="25" t="s">
        <v>96054</v>
      </c>
    </row>
    <row r="8123" spans="1:4" s="22" customFormat="1" x14ac:dyDescent="0.25">
      <c r="A8123" s="23" t="s">
        <v>86528</v>
      </c>
      <c r="B8123" s="24" t="s">
        <v>23747</v>
      </c>
      <c r="C8123" s="23" t="s">
        <v>86529</v>
      </c>
      <c r="D8123" s="25" t="s">
        <v>34675</v>
      </c>
    </row>
    <row r="8124" spans="1:4" s="22" customFormat="1" x14ac:dyDescent="0.25">
      <c r="A8124" s="23" t="s">
        <v>86530</v>
      </c>
      <c r="B8124" s="24" t="s">
        <v>23748</v>
      </c>
      <c r="C8124" s="23" t="s">
        <v>86531</v>
      </c>
      <c r="D8124" s="25" t="s">
        <v>49225</v>
      </c>
    </row>
    <row r="8125" spans="1:4" s="22" customFormat="1" x14ac:dyDescent="0.25">
      <c r="A8125" s="23" t="s">
        <v>86532</v>
      </c>
      <c r="B8125" s="24" t="s">
        <v>23749</v>
      </c>
      <c r="C8125" s="23" t="s">
        <v>86533</v>
      </c>
      <c r="D8125" s="25" t="s">
        <v>104026</v>
      </c>
    </row>
    <row r="8126" spans="1:4" s="22" customFormat="1" x14ac:dyDescent="0.25">
      <c r="A8126" s="23" t="s">
        <v>86534</v>
      </c>
      <c r="B8126" s="24" t="s">
        <v>23750</v>
      </c>
      <c r="C8126" s="23" t="s">
        <v>86535</v>
      </c>
      <c r="D8126" s="25" t="s">
        <v>104027</v>
      </c>
    </row>
    <row r="8127" spans="1:4" s="22" customFormat="1" x14ac:dyDescent="0.25">
      <c r="A8127" s="23" t="s">
        <v>86536</v>
      </c>
      <c r="B8127" s="24" t="s">
        <v>23751</v>
      </c>
      <c r="C8127" s="23" t="s">
        <v>86537</v>
      </c>
      <c r="D8127" s="25" t="s">
        <v>94068</v>
      </c>
    </row>
    <row r="8128" spans="1:4" s="22" customFormat="1" x14ac:dyDescent="0.25">
      <c r="A8128" s="23" t="s">
        <v>86538</v>
      </c>
      <c r="B8128" s="24" t="s">
        <v>23752</v>
      </c>
      <c r="C8128" s="23" t="s">
        <v>86539</v>
      </c>
      <c r="D8128" s="25" t="s">
        <v>104028</v>
      </c>
    </row>
    <row r="8129" spans="1:4" s="22" customFormat="1" x14ac:dyDescent="0.25">
      <c r="A8129" s="23" t="s">
        <v>86540</v>
      </c>
      <c r="B8129" s="24" t="s">
        <v>23753</v>
      </c>
      <c r="C8129" s="23" t="s">
        <v>86541</v>
      </c>
      <c r="D8129" s="25" t="s">
        <v>104029</v>
      </c>
    </row>
    <row r="8130" spans="1:4" s="22" customFormat="1" x14ac:dyDescent="0.25">
      <c r="A8130" s="23" t="s">
        <v>86542</v>
      </c>
      <c r="B8130" s="24" t="s">
        <v>23755</v>
      </c>
      <c r="C8130" s="23" t="s">
        <v>86543</v>
      </c>
      <c r="D8130" s="25" t="s">
        <v>96053</v>
      </c>
    </row>
    <row r="8131" spans="1:4" s="22" customFormat="1" x14ac:dyDescent="0.25">
      <c r="A8131" s="23" t="s">
        <v>86544</v>
      </c>
      <c r="B8131" s="24" t="s">
        <v>23756</v>
      </c>
      <c r="C8131" s="23" t="s">
        <v>86545</v>
      </c>
      <c r="D8131" s="25" t="s">
        <v>93957</v>
      </c>
    </row>
    <row r="8132" spans="1:4" s="22" customFormat="1" x14ac:dyDescent="0.25">
      <c r="A8132" s="23" t="s">
        <v>86546</v>
      </c>
      <c r="B8132" s="24" t="s">
        <v>23754</v>
      </c>
      <c r="C8132" s="23" t="s">
        <v>86547</v>
      </c>
      <c r="D8132" s="25" t="s">
        <v>104030</v>
      </c>
    </row>
    <row r="8133" spans="1:4" s="22" customFormat="1" x14ac:dyDescent="0.25">
      <c r="A8133" s="23" t="s">
        <v>86548</v>
      </c>
      <c r="B8133" s="24" t="s">
        <v>23757</v>
      </c>
      <c r="C8133" s="23" t="s">
        <v>86549</v>
      </c>
      <c r="D8133" s="25" t="s">
        <v>104031</v>
      </c>
    </row>
    <row r="8134" spans="1:4" s="22" customFormat="1" x14ac:dyDescent="0.25">
      <c r="A8134" s="23" t="s">
        <v>86550</v>
      </c>
      <c r="B8134" s="24" t="s">
        <v>23758</v>
      </c>
      <c r="C8134" s="23" t="s">
        <v>86551</v>
      </c>
      <c r="D8134" s="25" t="s">
        <v>104032</v>
      </c>
    </row>
    <row r="8135" spans="1:4" s="22" customFormat="1" x14ac:dyDescent="0.25">
      <c r="A8135" s="23" t="s">
        <v>86552</v>
      </c>
      <c r="B8135" s="24" t="s">
        <v>23759</v>
      </c>
      <c r="C8135" s="23" t="s">
        <v>86553</v>
      </c>
      <c r="D8135" s="25" t="s">
        <v>79721</v>
      </c>
    </row>
    <row r="8136" spans="1:4" s="22" customFormat="1" x14ac:dyDescent="0.25">
      <c r="A8136" s="23" t="s">
        <v>86554</v>
      </c>
      <c r="B8136" s="24" t="s">
        <v>23760</v>
      </c>
      <c r="C8136" s="23" t="s">
        <v>86555</v>
      </c>
      <c r="D8136" s="25" t="s">
        <v>93975</v>
      </c>
    </row>
    <row r="8137" spans="1:4" s="22" customFormat="1" x14ac:dyDescent="0.25">
      <c r="A8137" s="23" t="s">
        <v>86557</v>
      </c>
      <c r="B8137" s="24" t="s">
        <v>23761</v>
      </c>
      <c r="C8137" s="23" t="s">
        <v>86558</v>
      </c>
      <c r="D8137" s="25" t="s">
        <v>104033</v>
      </c>
    </row>
    <row r="8138" spans="1:4" s="22" customFormat="1" x14ac:dyDescent="0.25">
      <c r="A8138" s="23" t="s">
        <v>86559</v>
      </c>
      <c r="B8138" s="24" t="s">
        <v>23762</v>
      </c>
      <c r="C8138" s="23" t="s">
        <v>86560</v>
      </c>
      <c r="D8138" s="25" t="s">
        <v>40388</v>
      </c>
    </row>
    <row r="8139" spans="1:4" s="22" customFormat="1" x14ac:dyDescent="0.25">
      <c r="A8139" s="23" t="s">
        <v>86561</v>
      </c>
      <c r="B8139" s="24" t="s">
        <v>23763</v>
      </c>
      <c r="C8139" s="23" t="s">
        <v>86562</v>
      </c>
      <c r="D8139" s="25" t="s">
        <v>93592</v>
      </c>
    </row>
    <row r="8140" spans="1:4" s="22" customFormat="1" x14ac:dyDescent="0.25">
      <c r="A8140" s="23" t="s">
        <v>86563</v>
      </c>
      <c r="B8140" s="24" t="s">
        <v>23764</v>
      </c>
      <c r="C8140" s="23" t="s">
        <v>86564</v>
      </c>
      <c r="D8140" s="25" t="s">
        <v>104034</v>
      </c>
    </row>
    <row r="8141" spans="1:4" s="22" customFormat="1" x14ac:dyDescent="0.25">
      <c r="A8141" s="23" t="s">
        <v>86565</v>
      </c>
      <c r="B8141" s="24" t="s">
        <v>23765</v>
      </c>
      <c r="C8141" s="23" t="s">
        <v>86566</v>
      </c>
      <c r="D8141" s="25" t="s">
        <v>104035</v>
      </c>
    </row>
    <row r="8142" spans="1:4" s="22" customFormat="1" x14ac:dyDescent="0.25">
      <c r="A8142" s="23" t="s">
        <v>86567</v>
      </c>
      <c r="B8142" s="24" t="s">
        <v>23766</v>
      </c>
      <c r="C8142" s="23" t="s">
        <v>86568</v>
      </c>
      <c r="D8142" s="25" t="s">
        <v>104036</v>
      </c>
    </row>
    <row r="8143" spans="1:4" s="22" customFormat="1" x14ac:dyDescent="0.25">
      <c r="A8143" s="23" t="s">
        <v>86569</v>
      </c>
      <c r="B8143" s="24" t="s">
        <v>23767</v>
      </c>
      <c r="C8143" s="23" t="s">
        <v>86570</v>
      </c>
      <c r="D8143" s="25" t="s">
        <v>104037</v>
      </c>
    </row>
    <row r="8144" spans="1:4" s="22" customFormat="1" x14ac:dyDescent="0.25">
      <c r="A8144" s="23" t="s">
        <v>86571</v>
      </c>
      <c r="B8144" s="24" t="s">
        <v>23768</v>
      </c>
      <c r="C8144" s="23" t="s">
        <v>86572</v>
      </c>
      <c r="D8144" s="25" t="s">
        <v>104038</v>
      </c>
    </row>
    <row r="8145" spans="1:4" s="22" customFormat="1" x14ac:dyDescent="0.25">
      <c r="A8145" s="23" t="s">
        <v>86574</v>
      </c>
      <c r="B8145" s="24" t="s">
        <v>23769</v>
      </c>
      <c r="C8145" s="23" t="s">
        <v>86575</v>
      </c>
      <c r="D8145" s="25" t="s">
        <v>42911</v>
      </c>
    </row>
    <row r="8146" spans="1:4" s="22" customFormat="1" x14ac:dyDescent="0.25">
      <c r="A8146" s="23" t="s">
        <v>91629</v>
      </c>
      <c r="B8146" s="24" t="s">
        <v>91630</v>
      </c>
      <c r="C8146" s="23" t="s">
        <v>91631</v>
      </c>
      <c r="D8146" s="25" t="s">
        <v>69487</v>
      </c>
    </row>
    <row r="8147" spans="1:4" s="22" customFormat="1" x14ac:dyDescent="0.25">
      <c r="A8147" s="23" t="s">
        <v>91632</v>
      </c>
      <c r="B8147" s="24" t="s">
        <v>91633</v>
      </c>
      <c r="C8147" s="23" t="s">
        <v>91631</v>
      </c>
      <c r="D8147" s="25" t="s">
        <v>33041</v>
      </c>
    </row>
    <row r="8148" spans="1:4" s="22" customFormat="1" x14ac:dyDescent="0.25">
      <c r="A8148" s="23" t="s">
        <v>91634</v>
      </c>
      <c r="B8148" s="24" t="s">
        <v>91635</v>
      </c>
      <c r="C8148" s="23" t="s">
        <v>91631</v>
      </c>
      <c r="D8148" s="25" t="s">
        <v>37545</v>
      </c>
    </row>
    <row r="8149" spans="1:4" s="22" customFormat="1" x14ac:dyDescent="0.25">
      <c r="A8149" s="23" t="s">
        <v>86576</v>
      </c>
      <c r="B8149" s="24" t="s">
        <v>32459</v>
      </c>
      <c r="C8149" s="23" t="s">
        <v>32460</v>
      </c>
      <c r="D8149" s="25" t="s">
        <v>35645</v>
      </c>
    </row>
    <row r="8150" spans="1:4" s="22" customFormat="1" x14ac:dyDescent="0.25">
      <c r="A8150" s="23" t="s">
        <v>86577</v>
      </c>
      <c r="B8150" s="24" t="s">
        <v>32461</v>
      </c>
      <c r="C8150" s="23" t="s">
        <v>86578</v>
      </c>
      <c r="D8150" s="25" t="s">
        <v>35645</v>
      </c>
    </row>
    <row r="8151" spans="1:4" s="22" customFormat="1" x14ac:dyDescent="0.25">
      <c r="A8151" s="23" t="s">
        <v>86579</v>
      </c>
      <c r="B8151" s="24" t="s">
        <v>32462</v>
      </c>
      <c r="C8151" s="23" t="s">
        <v>32463</v>
      </c>
      <c r="D8151" s="25" t="s">
        <v>35645</v>
      </c>
    </row>
    <row r="8152" spans="1:4" s="22" customFormat="1" x14ac:dyDescent="0.25">
      <c r="A8152" s="23" t="s">
        <v>86580</v>
      </c>
      <c r="B8152" s="24" t="s">
        <v>32464</v>
      </c>
      <c r="C8152" s="23" t="s">
        <v>86581</v>
      </c>
      <c r="D8152" s="25" t="s">
        <v>35645</v>
      </c>
    </row>
    <row r="8153" spans="1:4" s="22" customFormat="1" x14ac:dyDescent="0.25">
      <c r="A8153" s="23" t="s">
        <v>86582</v>
      </c>
      <c r="B8153" s="24" t="s">
        <v>32465</v>
      </c>
      <c r="C8153" s="23" t="s">
        <v>32466</v>
      </c>
      <c r="D8153" s="25" t="s">
        <v>35645</v>
      </c>
    </row>
    <row r="8154" spans="1:4" s="22" customFormat="1" x14ac:dyDescent="0.25">
      <c r="A8154" s="23" t="s">
        <v>86583</v>
      </c>
      <c r="B8154" s="24" t="s">
        <v>32467</v>
      </c>
      <c r="C8154" s="23" t="s">
        <v>86584</v>
      </c>
      <c r="D8154" s="25" t="s">
        <v>35645</v>
      </c>
    </row>
    <row r="8155" spans="1:4" s="22" customFormat="1" x14ac:dyDescent="0.25">
      <c r="A8155" s="23" t="s">
        <v>86585</v>
      </c>
      <c r="B8155" s="24" t="s">
        <v>32468</v>
      </c>
      <c r="C8155" s="23" t="s">
        <v>86586</v>
      </c>
      <c r="D8155" s="25" t="s">
        <v>35645</v>
      </c>
    </row>
    <row r="8156" spans="1:4" s="22" customFormat="1" x14ac:dyDescent="0.25">
      <c r="A8156" s="23" t="s">
        <v>86587</v>
      </c>
      <c r="B8156" s="24" t="s">
        <v>32469</v>
      </c>
      <c r="C8156" s="23" t="s">
        <v>32470</v>
      </c>
      <c r="D8156" s="25" t="s">
        <v>35645</v>
      </c>
    </row>
    <row r="8157" spans="1:4" s="22" customFormat="1" x14ac:dyDescent="0.25">
      <c r="A8157" s="23" t="s">
        <v>86588</v>
      </c>
      <c r="B8157" s="24" t="s">
        <v>32471</v>
      </c>
      <c r="C8157" s="23" t="s">
        <v>86589</v>
      </c>
      <c r="D8157" s="25" t="s">
        <v>35645</v>
      </c>
    </row>
    <row r="8158" spans="1:4" s="22" customFormat="1" x14ac:dyDescent="0.25">
      <c r="A8158" s="23" t="s">
        <v>86590</v>
      </c>
      <c r="B8158" s="24" t="s">
        <v>32472</v>
      </c>
      <c r="C8158" s="23" t="s">
        <v>32473</v>
      </c>
      <c r="D8158" s="25" t="s">
        <v>35645</v>
      </c>
    </row>
    <row r="8159" spans="1:4" s="22" customFormat="1" x14ac:dyDescent="0.25">
      <c r="A8159" s="23" t="s">
        <v>86591</v>
      </c>
      <c r="B8159" s="24" t="s">
        <v>32474</v>
      </c>
      <c r="C8159" s="23" t="s">
        <v>86592</v>
      </c>
      <c r="D8159" s="25" t="s">
        <v>35645</v>
      </c>
    </row>
    <row r="8160" spans="1:4" s="22" customFormat="1" x14ac:dyDescent="0.25">
      <c r="A8160" s="23" t="s">
        <v>91636</v>
      </c>
      <c r="B8160" s="24" t="s">
        <v>91637</v>
      </c>
      <c r="C8160" s="23" t="s">
        <v>91638</v>
      </c>
      <c r="D8160" s="25" t="s">
        <v>33636</v>
      </c>
    </row>
    <row r="8161" spans="1:4" s="22" customFormat="1" x14ac:dyDescent="0.25">
      <c r="A8161" s="23" t="s">
        <v>91639</v>
      </c>
      <c r="B8161" s="24" t="s">
        <v>91640</v>
      </c>
      <c r="C8161" s="23" t="s">
        <v>91641</v>
      </c>
      <c r="D8161" s="25" t="s">
        <v>40934</v>
      </c>
    </row>
    <row r="8162" spans="1:4" s="22" customFormat="1" x14ac:dyDescent="0.25">
      <c r="A8162" s="23" t="s">
        <v>91642</v>
      </c>
      <c r="B8162" s="24" t="s">
        <v>91643</v>
      </c>
      <c r="C8162" s="23" t="s">
        <v>91644</v>
      </c>
      <c r="D8162" s="25" t="s">
        <v>113614</v>
      </c>
    </row>
    <row r="8163" spans="1:4" s="22" customFormat="1" x14ac:dyDescent="0.25">
      <c r="A8163" s="23" t="s">
        <v>91645</v>
      </c>
      <c r="B8163" s="24" t="s">
        <v>91646</v>
      </c>
      <c r="C8163" s="23" t="s">
        <v>91644</v>
      </c>
      <c r="D8163" s="25" t="s">
        <v>97348</v>
      </c>
    </row>
    <row r="8164" spans="1:4" s="22" customFormat="1" x14ac:dyDescent="0.25">
      <c r="A8164" s="23" t="s">
        <v>91647</v>
      </c>
      <c r="B8164" s="24" t="s">
        <v>91648</v>
      </c>
      <c r="C8164" s="23" t="s">
        <v>91649</v>
      </c>
      <c r="D8164" s="25" t="s">
        <v>42340</v>
      </c>
    </row>
    <row r="8165" spans="1:4" s="22" customFormat="1" x14ac:dyDescent="0.25">
      <c r="A8165" s="23" t="s">
        <v>91650</v>
      </c>
      <c r="B8165" s="24" t="s">
        <v>91651</v>
      </c>
      <c r="C8165" s="23" t="s">
        <v>91652</v>
      </c>
      <c r="D8165" s="25" t="s">
        <v>37429</v>
      </c>
    </row>
    <row r="8166" spans="1:4" s="22" customFormat="1" x14ac:dyDescent="0.25">
      <c r="A8166" s="23" t="s">
        <v>91653</v>
      </c>
      <c r="B8166" s="24" t="s">
        <v>91654</v>
      </c>
      <c r="C8166" s="23" t="s">
        <v>91652</v>
      </c>
      <c r="D8166" s="25" t="s">
        <v>35804</v>
      </c>
    </row>
    <row r="8167" spans="1:4" s="22" customFormat="1" x14ac:dyDescent="0.25">
      <c r="A8167" s="23" t="s">
        <v>91655</v>
      </c>
      <c r="B8167" s="24" t="s">
        <v>91656</v>
      </c>
      <c r="C8167" s="23" t="s">
        <v>91649</v>
      </c>
      <c r="D8167" s="25" t="s">
        <v>36437</v>
      </c>
    </row>
    <row r="8168" spans="1:4" s="22" customFormat="1" x14ac:dyDescent="0.25">
      <c r="A8168" s="23" t="s">
        <v>91657</v>
      </c>
      <c r="B8168" s="24" t="s">
        <v>91658</v>
      </c>
      <c r="C8168" s="23" t="s">
        <v>91659</v>
      </c>
      <c r="D8168" s="25" t="s">
        <v>97332</v>
      </c>
    </row>
    <row r="8169" spans="1:4" s="22" customFormat="1" x14ac:dyDescent="0.25">
      <c r="A8169" s="23" t="s">
        <v>91660</v>
      </c>
      <c r="B8169" s="24" t="s">
        <v>91661</v>
      </c>
      <c r="C8169" s="23" t="s">
        <v>91659</v>
      </c>
      <c r="D8169" s="25" t="s">
        <v>35565</v>
      </c>
    </row>
    <row r="8170" spans="1:4" s="22" customFormat="1" x14ac:dyDescent="0.25">
      <c r="A8170" s="23" t="s">
        <v>91662</v>
      </c>
      <c r="B8170" s="24" t="s">
        <v>91663</v>
      </c>
      <c r="C8170" s="23" t="s">
        <v>91664</v>
      </c>
      <c r="D8170" s="25" t="s">
        <v>60237</v>
      </c>
    </row>
    <row r="8171" spans="1:4" s="22" customFormat="1" x14ac:dyDescent="0.25">
      <c r="A8171" s="23" t="s">
        <v>86593</v>
      </c>
      <c r="B8171" s="24" t="s">
        <v>23770</v>
      </c>
      <c r="C8171" s="23" t="s">
        <v>86594</v>
      </c>
      <c r="D8171" s="25" t="s">
        <v>104039</v>
      </c>
    </row>
    <row r="8172" spans="1:4" s="22" customFormat="1" x14ac:dyDescent="0.25">
      <c r="A8172" s="23" t="s">
        <v>86595</v>
      </c>
      <c r="B8172" s="24" t="s">
        <v>32475</v>
      </c>
      <c r="C8172" s="23" t="s">
        <v>32476</v>
      </c>
      <c r="D8172" s="25" t="s">
        <v>50374</v>
      </c>
    </row>
    <row r="8173" spans="1:4" s="22" customFormat="1" x14ac:dyDescent="0.25">
      <c r="A8173" s="23" t="s">
        <v>86596</v>
      </c>
      <c r="B8173" s="24" t="s">
        <v>32477</v>
      </c>
      <c r="C8173" s="23" t="s">
        <v>32478</v>
      </c>
      <c r="D8173" s="25" t="s">
        <v>50374</v>
      </c>
    </row>
    <row r="8174" spans="1:4" s="22" customFormat="1" x14ac:dyDescent="0.25">
      <c r="A8174" s="23" t="s">
        <v>86597</v>
      </c>
      <c r="B8174" s="24" t="s">
        <v>32479</v>
      </c>
      <c r="C8174" s="23" t="s">
        <v>32480</v>
      </c>
      <c r="D8174" s="25" t="s">
        <v>50374</v>
      </c>
    </row>
    <row r="8175" spans="1:4" s="22" customFormat="1" x14ac:dyDescent="0.25">
      <c r="A8175" s="23" t="s">
        <v>86598</v>
      </c>
      <c r="B8175" s="24" t="s">
        <v>32481</v>
      </c>
      <c r="C8175" s="23" t="s">
        <v>32482</v>
      </c>
      <c r="D8175" s="25" t="s">
        <v>50374</v>
      </c>
    </row>
    <row r="8176" spans="1:4" s="22" customFormat="1" x14ac:dyDescent="0.25">
      <c r="A8176" s="23" t="s">
        <v>86599</v>
      </c>
      <c r="B8176" s="24" t="s">
        <v>32483</v>
      </c>
      <c r="C8176" s="23" t="s">
        <v>32484</v>
      </c>
      <c r="D8176" s="25" t="s">
        <v>50374</v>
      </c>
    </row>
    <row r="8177" spans="1:4" s="22" customFormat="1" x14ac:dyDescent="0.25">
      <c r="A8177" s="23" t="s">
        <v>86600</v>
      </c>
      <c r="B8177" s="24" t="s">
        <v>32485</v>
      </c>
      <c r="C8177" s="23" t="s">
        <v>86601</v>
      </c>
      <c r="D8177" s="25" t="s">
        <v>50374</v>
      </c>
    </row>
    <row r="8178" spans="1:4" s="22" customFormat="1" x14ac:dyDescent="0.25">
      <c r="A8178" s="23" t="s">
        <v>86602</v>
      </c>
      <c r="B8178" s="24" t="s">
        <v>32486</v>
      </c>
      <c r="C8178" s="23" t="s">
        <v>32487</v>
      </c>
      <c r="D8178" s="25" t="s">
        <v>50374</v>
      </c>
    </row>
    <row r="8179" spans="1:4" s="22" customFormat="1" x14ac:dyDescent="0.25">
      <c r="A8179" s="23" t="s">
        <v>86603</v>
      </c>
      <c r="B8179" s="24" t="s">
        <v>32488</v>
      </c>
      <c r="C8179" s="23" t="s">
        <v>32489</v>
      </c>
      <c r="D8179" s="25" t="s">
        <v>50374</v>
      </c>
    </row>
    <row r="8180" spans="1:4" s="22" customFormat="1" x14ac:dyDescent="0.25">
      <c r="A8180" s="23" t="s">
        <v>86604</v>
      </c>
      <c r="B8180" s="24" t="s">
        <v>32490</v>
      </c>
      <c r="C8180" s="23" t="s">
        <v>32491</v>
      </c>
      <c r="D8180" s="25" t="s">
        <v>50374</v>
      </c>
    </row>
    <row r="8181" spans="1:4" s="22" customFormat="1" x14ac:dyDescent="0.25">
      <c r="A8181" s="23" t="s">
        <v>86605</v>
      </c>
      <c r="B8181" s="24" t="s">
        <v>23771</v>
      </c>
      <c r="C8181" s="23" t="s">
        <v>86606</v>
      </c>
      <c r="D8181" s="25" t="s">
        <v>113615</v>
      </c>
    </row>
    <row r="8182" spans="1:4" s="22" customFormat="1" x14ac:dyDescent="0.25">
      <c r="A8182" s="23" t="s">
        <v>86607</v>
      </c>
      <c r="B8182" s="24" t="s">
        <v>32492</v>
      </c>
      <c r="C8182" s="23" t="s">
        <v>32493</v>
      </c>
      <c r="D8182" s="25" t="s">
        <v>50566</v>
      </c>
    </row>
    <row r="8183" spans="1:4" s="22" customFormat="1" x14ac:dyDescent="0.25">
      <c r="A8183" s="23" t="s">
        <v>86608</v>
      </c>
      <c r="B8183" s="24" t="s">
        <v>23772</v>
      </c>
      <c r="C8183" s="23" t="s">
        <v>86609</v>
      </c>
      <c r="D8183" s="25" t="s">
        <v>104040</v>
      </c>
    </row>
    <row r="8184" spans="1:4" s="22" customFormat="1" x14ac:dyDescent="0.25">
      <c r="A8184" s="23" t="s">
        <v>86610</v>
      </c>
      <c r="B8184" s="24" t="s">
        <v>32494</v>
      </c>
      <c r="C8184" s="23" t="s">
        <v>32495</v>
      </c>
      <c r="D8184" s="25" t="s">
        <v>68330</v>
      </c>
    </row>
    <row r="8185" spans="1:4" s="22" customFormat="1" x14ac:dyDescent="0.25">
      <c r="A8185" s="23" t="s">
        <v>86611</v>
      </c>
      <c r="B8185" s="24" t="s">
        <v>32496</v>
      </c>
      <c r="C8185" s="23" t="s">
        <v>32497</v>
      </c>
      <c r="D8185" s="25" t="s">
        <v>33854</v>
      </c>
    </row>
    <row r="8186" spans="1:4" s="22" customFormat="1" x14ac:dyDescent="0.25">
      <c r="A8186" s="23" t="s">
        <v>86612</v>
      </c>
      <c r="B8186" s="24" t="s">
        <v>32498</v>
      </c>
      <c r="C8186" s="23" t="s">
        <v>32499</v>
      </c>
      <c r="D8186" s="25" t="s">
        <v>74334</v>
      </c>
    </row>
    <row r="8187" spans="1:4" s="22" customFormat="1" x14ac:dyDescent="0.25">
      <c r="A8187" s="23" t="s">
        <v>86613</v>
      </c>
      <c r="B8187" s="24" t="s">
        <v>32500</v>
      </c>
      <c r="C8187" s="23" t="s">
        <v>32501</v>
      </c>
      <c r="D8187" s="25" t="s">
        <v>110790</v>
      </c>
    </row>
    <row r="8188" spans="1:4" s="22" customFormat="1" x14ac:dyDescent="0.25">
      <c r="A8188" s="23" t="s">
        <v>86614</v>
      </c>
      <c r="B8188" s="24" t="s">
        <v>23773</v>
      </c>
      <c r="C8188" s="23" t="s">
        <v>86615</v>
      </c>
      <c r="D8188" s="25" t="s">
        <v>34914</v>
      </c>
    </row>
    <row r="8189" spans="1:4" s="22" customFormat="1" x14ac:dyDescent="0.25">
      <c r="A8189" s="23" t="s">
        <v>86616</v>
      </c>
      <c r="B8189" s="24" t="s">
        <v>23779</v>
      </c>
      <c r="C8189" s="23" t="s">
        <v>86617</v>
      </c>
      <c r="D8189" s="25" t="s">
        <v>113616</v>
      </c>
    </row>
    <row r="8190" spans="1:4" s="22" customFormat="1" x14ac:dyDescent="0.25">
      <c r="A8190" s="23" t="s">
        <v>86618</v>
      </c>
      <c r="B8190" s="24" t="s">
        <v>25557</v>
      </c>
      <c r="C8190" s="23" t="s">
        <v>86619</v>
      </c>
      <c r="D8190" s="25" t="s">
        <v>37640</v>
      </c>
    </row>
    <row r="8191" spans="1:4" s="22" customFormat="1" x14ac:dyDescent="0.25">
      <c r="A8191" s="23" t="s">
        <v>86621</v>
      </c>
      <c r="B8191" s="24" t="s">
        <v>25558</v>
      </c>
      <c r="C8191" s="23" t="s">
        <v>86622</v>
      </c>
      <c r="D8191" s="25" t="s">
        <v>35839</v>
      </c>
    </row>
    <row r="8192" spans="1:4" s="22" customFormat="1" x14ac:dyDescent="0.25">
      <c r="A8192" s="23" t="s">
        <v>86623</v>
      </c>
      <c r="B8192" s="24" t="s">
        <v>25559</v>
      </c>
      <c r="C8192" s="23" t="s">
        <v>86624</v>
      </c>
      <c r="D8192" s="25" t="s">
        <v>35839</v>
      </c>
    </row>
    <row r="8193" spans="1:4" s="22" customFormat="1" x14ac:dyDescent="0.25">
      <c r="A8193" s="23" t="s">
        <v>104042</v>
      </c>
      <c r="B8193" s="24" t="s">
        <v>104043</v>
      </c>
      <c r="C8193" s="23" t="s">
        <v>104044</v>
      </c>
      <c r="D8193" s="25" t="s">
        <v>37728</v>
      </c>
    </row>
    <row r="8194" spans="1:4" s="22" customFormat="1" x14ac:dyDescent="0.25">
      <c r="A8194" s="23" t="s">
        <v>86625</v>
      </c>
      <c r="B8194" s="24" t="s">
        <v>25560</v>
      </c>
      <c r="C8194" s="23" t="s">
        <v>86626</v>
      </c>
      <c r="D8194" s="25" t="s">
        <v>70489</v>
      </c>
    </row>
    <row r="8195" spans="1:4" s="22" customFormat="1" x14ac:dyDescent="0.25">
      <c r="A8195" s="23" t="s">
        <v>86628</v>
      </c>
      <c r="B8195" s="24" t="s">
        <v>25561</v>
      </c>
      <c r="C8195" s="23" t="s">
        <v>86629</v>
      </c>
      <c r="D8195" s="25" t="s">
        <v>36760</v>
      </c>
    </row>
    <row r="8196" spans="1:4" s="22" customFormat="1" x14ac:dyDescent="0.25">
      <c r="A8196" s="23" t="s">
        <v>86630</v>
      </c>
      <c r="B8196" s="24" t="s">
        <v>25562</v>
      </c>
      <c r="C8196" s="23" t="s">
        <v>86631</v>
      </c>
      <c r="D8196" s="25" t="s">
        <v>38521</v>
      </c>
    </row>
    <row r="8197" spans="1:4" s="22" customFormat="1" x14ac:dyDescent="0.25">
      <c r="A8197" s="23" t="s">
        <v>86632</v>
      </c>
      <c r="B8197" s="24" t="s">
        <v>25563</v>
      </c>
      <c r="C8197" s="23" t="s">
        <v>86633</v>
      </c>
      <c r="D8197" s="25" t="s">
        <v>42833</v>
      </c>
    </row>
    <row r="8198" spans="1:4" s="22" customFormat="1" x14ac:dyDescent="0.25">
      <c r="A8198" s="23" t="s">
        <v>86634</v>
      </c>
      <c r="B8198" s="24" t="s">
        <v>25564</v>
      </c>
      <c r="C8198" s="23" t="s">
        <v>86635</v>
      </c>
      <c r="D8198" s="25" t="s">
        <v>70489</v>
      </c>
    </row>
    <row r="8199" spans="1:4" s="22" customFormat="1" x14ac:dyDescent="0.25">
      <c r="A8199" s="23" t="s">
        <v>86636</v>
      </c>
      <c r="B8199" s="24" t="s">
        <v>25565</v>
      </c>
      <c r="C8199" s="23" t="s">
        <v>86637</v>
      </c>
      <c r="D8199" s="25" t="s">
        <v>39427</v>
      </c>
    </row>
    <row r="8200" spans="1:4" s="22" customFormat="1" x14ac:dyDescent="0.25">
      <c r="A8200" s="23" t="s">
        <v>86638</v>
      </c>
      <c r="B8200" s="24" t="s">
        <v>25566</v>
      </c>
      <c r="C8200" s="23" t="s">
        <v>86639</v>
      </c>
      <c r="D8200" s="25" t="s">
        <v>37501</v>
      </c>
    </row>
    <row r="8201" spans="1:4" s="22" customFormat="1" x14ac:dyDescent="0.25">
      <c r="A8201" s="23" t="s">
        <v>104045</v>
      </c>
      <c r="B8201" s="24" t="s">
        <v>104046</v>
      </c>
      <c r="C8201" s="23" t="s">
        <v>104044</v>
      </c>
      <c r="D8201" s="25" t="s">
        <v>97341</v>
      </c>
    </row>
    <row r="8202" spans="1:4" s="22" customFormat="1" x14ac:dyDescent="0.25">
      <c r="A8202" s="23" t="s">
        <v>86640</v>
      </c>
      <c r="B8202" s="24" t="s">
        <v>25567</v>
      </c>
      <c r="C8202" s="23" t="s">
        <v>86641</v>
      </c>
      <c r="D8202" s="25" t="s">
        <v>98497</v>
      </c>
    </row>
    <row r="8203" spans="1:4" s="22" customFormat="1" x14ac:dyDescent="0.25">
      <c r="A8203" s="23" t="s">
        <v>86642</v>
      </c>
      <c r="B8203" s="24" t="s">
        <v>25568</v>
      </c>
      <c r="C8203" s="23" t="s">
        <v>86643</v>
      </c>
      <c r="D8203" s="25" t="s">
        <v>110480</v>
      </c>
    </row>
    <row r="8204" spans="1:4" s="22" customFormat="1" x14ac:dyDescent="0.25">
      <c r="A8204" s="23" t="s">
        <v>86644</v>
      </c>
      <c r="B8204" s="24" t="s">
        <v>86645</v>
      </c>
      <c r="C8204" s="23" t="s">
        <v>86646</v>
      </c>
      <c r="D8204" s="25" t="s">
        <v>43093</v>
      </c>
    </row>
    <row r="8205" spans="1:4" s="22" customFormat="1" x14ac:dyDescent="0.25">
      <c r="A8205" s="23" t="s">
        <v>86647</v>
      </c>
      <c r="B8205" s="24" t="s">
        <v>25569</v>
      </c>
      <c r="C8205" s="23" t="s">
        <v>86648</v>
      </c>
      <c r="D8205" s="25" t="s">
        <v>113617</v>
      </c>
    </row>
    <row r="8206" spans="1:4" s="22" customFormat="1" x14ac:dyDescent="0.25">
      <c r="A8206" s="23" t="s">
        <v>86649</v>
      </c>
      <c r="B8206" s="24" t="s">
        <v>86650</v>
      </c>
      <c r="C8206" s="23" t="s">
        <v>86646</v>
      </c>
      <c r="D8206" s="25" t="s">
        <v>37746</v>
      </c>
    </row>
    <row r="8207" spans="1:4" s="22" customFormat="1" x14ac:dyDescent="0.25">
      <c r="A8207" s="23" t="s">
        <v>86651</v>
      </c>
      <c r="B8207" s="24" t="s">
        <v>25570</v>
      </c>
      <c r="C8207" s="23" t="s">
        <v>86652</v>
      </c>
      <c r="D8207" s="25" t="s">
        <v>113617</v>
      </c>
    </row>
    <row r="8208" spans="1:4" s="22" customFormat="1" x14ac:dyDescent="0.25">
      <c r="A8208" s="23" t="s">
        <v>86653</v>
      </c>
      <c r="B8208" s="24" t="s">
        <v>25571</v>
      </c>
      <c r="C8208" s="23" t="s">
        <v>86654</v>
      </c>
      <c r="D8208" s="25" t="s">
        <v>113617</v>
      </c>
    </row>
    <row r="8209" spans="1:4" s="22" customFormat="1" x14ac:dyDescent="0.25">
      <c r="A8209" s="23" t="s">
        <v>86655</v>
      </c>
      <c r="B8209" s="24" t="s">
        <v>86656</v>
      </c>
      <c r="C8209" s="23" t="s">
        <v>86657</v>
      </c>
      <c r="D8209" s="25" t="s">
        <v>35874</v>
      </c>
    </row>
    <row r="8210" spans="1:4" s="22" customFormat="1" x14ac:dyDescent="0.25">
      <c r="A8210" s="23" t="s">
        <v>86658</v>
      </c>
      <c r="B8210" s="24" t="s">
        <v>25572</v>
      </c>
      <c r="C8210" s="23" t="s">
        <v>86659</v>
      </c>
      <c r="D8210" s="25" t="s">
        <v>42913</v>
      </c>
    </row>
    <row r="8211" spans="1:4" s="22" customFormat="1" x14ac:dyDescent="0.25">
      <c r="A8211" s="23" t="s">
        <v>86660</v>
      </c>
      <c r="B8211" s="24" t="s">
        <v>25573</v>
      </c>
      <c r="C8211" s="23" t="s">
        <v>86661</v>
      </c>
      <c r="D8211" s="25" t="s">
        <v>39427</v>
      </c>
    </row>
    <row r="8212" spans="1:4" s="22" customFormat="1" x14ac:dyDescent="0.25">
      <c r="A8212" s="23" t="s">
        <v>104047</v>
      </c>
      <c r="B8212" s="24" t="s">
        <v>104048</v>
      </c>
      <c r="C8212" s="23" t="s">
        <v>104049</v>
      </c>
      <c r="D8212" s="25" t="s">
        <v>36927</v>
      </c>
    </row>
    <row r="8213" spans="1:4" s="22" customFormat="1" x14ac:dyDescent="0.25">
      <c r="A8213" s="23" t="s">
        <v>86662</v>
      </c>
      <c r="B8213" s="24" t="s">
        <v>25574</v>
      </c>
      <c r="C8213" s="23" t="s">
        <v>86663</v>
      </c>
      <c r="D8213" s="25" t="s">
        <v>35895</v>
      </c>
    </row>
    <row r="8214" spans="1:4" s="22" customFormat="1" x14ac:dyDescent="0.25">
      <c r="A8214" s="23" t="s">
        <v>86664</v>
      </c>
      <c r="B8214" s="24" t="s">
        <v>25575</v>
      </c>
      <c r="C8214" s="23" t="s">
        <v>86665</v>
      </c>
      <c r="D8214" s="25" t="s">
        <v>108961</v>
      </c>
    </row>
    <row r="8215" spans="1:4" s="22" customFormat="1" x14ac:dyDescent="0.25">
      <c r="A8215" s="23" t="s">
        <v>86666</v>
      </c>
      <c r="B8215" s="24" t="s">
        <v>25576</v>
      </c>
      <c r="C8215" s="23" t="s">
        <v>86667</v>
      </c>
      <c r="D8215" s="25" t="s">
        <v>110480</v>
      </c>
    </row>
    <row r="8216" spans="1:4" s="22" customFormat="1" x14ac:dyDescent="0.25">
      <c r="A8216" s="23" t="s">
        <v>86668</v>
      </c>
      <c r="B8216" s="24" t="s">
        <v>86669</v>
      </c>
      <c r="C8216" s="23" t="s">
        <v>86670</v>
      </c>
      <c r="D8216" s="25" t="s">
        <v>37292</v>
      </c>
    </row>
    <row r="8217" spans="1:4" s="22" customFormat="1" x14ac:dyDescent="0.25">
      <c r="A8217" s="23" t="s">
        <v>86671</v>
      </c>
      <c r="B8217" s="24" t="s">
        <v>25577</v>
      </c>
      <c r="C8217" s="23" t="s">
        <v>86672</v>
      </c>
      <c r="D8217" s="25" t="s">
        <v>113617</v>
      </c>
    </row>
    <row r="8218" spans="1:4" s="22" customFormat="1" x14ac:dyDescent="0.25">
      <c r="A8218" s="23" t="s">
        <v>86673</v>
      </c>
      <c r="B8218" s="24" t="s">
        <v>25578</v>
      </c>
      <c r="C8218" s="23" t="s">
        <v>86674</v>
      </c>
      <c r="D8218" s="25" t="s">
        <v>113617</v>
      </c>
    </row>
    <row r="8219" spans="1:4" s="22" customFormat="1" x14ac:dyDescent="0.25">
      <c r="A8219" s="23" t="s">
        <v>86675</v>
      </c>
      <c r="B8219" s="24" t="s">
        <v>25579</v>
      </c>
      <c r="C8219" s="23" t="s">
        <v>86676</v>
      </c>
      <c r="D8219" s="25" t="s">
        <v>113617</v>
      </c>
    </row>
    <row r="8220" spans="1:4" s="22" customFormat="1" x14ac:dyDescent="0.25">
      <c r="A8220" s="23" t="s">
        <v>86677</v>
      </c>
      <c r="B8220" s="24" t="s">
        <v>25580</v>
      </c>
      <c r="C8220" s="23" t="s">
        <v>86678</v>
      </c>
      <c r="D8220" s="25" t="s">
        <v>110480</v>
      </c>
    </row>
    <row r="8221" spans="1:4" s="22" customFormat="1" x14ac:dyDescent="0.25">
      <c r="A8221" s="23" t="s">
        <v>86679</v>
      </c>
      <c r="B8221" s="24" t="s">
        <v>86680</v>
      </c>
      <c r="C8221" s="23" t="s">
        <v>86670</v>
      </c>
      <c r="D8221" s="25" t="s">
        <v>86620</v>
      </c>
    </row>
    <row r="8222" spans="1:4" s="22" customFormat="1" x14ac:dyDescent="0.25">
      <c r="A8222" s="23" t="s">
        <v>86681</v>
      </c>
      <c r="B8222" s="24" t="s">
        <v>25581</v>
      </c>
      <c r="C8222" s="23" t="s">
        <v>86682</v>
      </c>
      <c r="D8222" s="25" t="s">
        <v>113617</v>
      </c>
    </row>
    <row r="8223" spans="1:4" s="22" customFormat="1" x14ac:dyDescent="0.25">
      <c r="A8223" s="23" t="s">
        <v>86683</v>
      </c>
      <c r="B8223" s="24" t="s">
        <v>25582</v>
      </c>
      <c r="C8223" s="23" t="s">
        <v>86684</v>
      </c>
      <c r="D8223" s="25" t="s">
        <v>113617</v>
      </c>
    </row>
    <row r="8224" spans="1:4" s="22" customFormat="1" x14ac:dyDescent="0.25">
      <c r="A8224" s="23" t="s">
        <v>86685</v>
      </c>
      <c r="B8224" s="24" t="s">
        <v>86686</v>
      </c>
      <c r="C8224" s="23" t="s">
        <v>86657</v>
      </c>
      <c r="D8224" s="25" t="s">
        <v>38133</v>
      </c>
    </row>
    <row r="8225" spans="1:4" s="22" customFormat="1" x14ac:dyDescent="0.25">
      <c r="A8225" s="23" t="s">
        <v>86687</v>
      </c>
      <c r="B8225" s="24" t="s">
        <v>25583</v>
      </c>
      <c r="C8225" s="23" t="s">
        <v>86688</v>
      </c>
      <c r="D8225" s="25" t="s">
        <v>93536</v>
      </c>
    </row>
    <row r="8226" spans="1:4" s="22" customFormat="1" x14ac:dyDescent="0.25">
      <c r="A8226" s="23" t="s">
        <v>86689</v>
      </c>
      <c r="B8226" s="24" t="s">
        <v>25584</v>
      </c>
      <c r="C8226" s="23" t="s">
        <v>86690</v>
      </c>
      <c r="D8226" s="25" t="s">
        <v>38842</v>
      </c>
    </row>
    <row r="8227" spans="1:4" s="22" customFormat="1" x14ac:dyDescent="0.25">
      <c r="A8227" s="23" t="s">
        <v>104050</v>
      </c>
      <c r="B8227" s="24" t="s">
        <v>104051</v>
      </c>
      <c r="C8227" s="23" t="s">
        <v>104049</v>
      </c>
      <c r="D8227" s="25" t="s">
        <v>45169</v>
      </c>
    </row>
    <row r="8228" spans="1:4" s="22" customFormat="1" x14ac:dyDescent="0.25">
      <c r="A8228" s="23" t="s">
        <v>86691</v>
      </c>
      <c r="B8228" s="24" t="s">
        <v>25585</v>
      </c>
      <c r="C8228" s="23" t="s">
        <v>86692</v>
      </c>
      <c r="D8228" s="25" t="s">
        <v>71513</v>
      </c>
    </row>
    <row r="8229" spans="1:4" s="22" customFormat="1" x14ac:dyDescent="0.25">
      <c r="A8229" s="23" t="s">
        <v>86693</v>
      </c>
      <c r="B8229" s="24" t="s">
        <v>86694</v>
      </c>
      <c r="C8229" s="23" t="s">
        <v>86695</v>
      </c>
      <c r="D8229" s="25" t="s">
        <v>113618</v>
      </c>
    </row>
    <row r="8230" spans="1:4" s="22" customFormat="1" x14ac:dyDescent="0.25">
      <c r="A8230" s="23" t="s">
        <v>86696</v>
      </c>
      <c r="B8230" s="24" t="s">
        <v>25586</v>
      </c>
      <c r="C8230" s="23" t="s">
        <v>86697</v>
      </c>
      <c r="D8230" s="25" t="s">
        <v>93779</v>
      </c>
    </row>
    <row r="8231" spans="1:4" s="22" customFormat="1" x14ac:dyDescent="0.25">
      <c r="A8231" s="23" t="s">
        <v>86698</v>
      </c>
      <c r="B8231" s="24" t="s">
        <v>25587</v>
      </c>
      <c r="C8231" s="23" t="s">
        <v>86699</v>
      </c>
      <c r="D8231" s="25" t="s">
        <v>93779</v>
      </c>
    </row>
    <row r="8232" spans="1:4" s="22" customFormat="1" x14ac:dyDescent="0.25">
      <c r="A8232" s="23" t="s">
        <v>86700</v>
      </c>
      <c r="B8232" s="24" t="s">
        <v>86701</v>
      </c>
      <c r="C8232" s="23" t="s">
        <v>86695</v>
      </c>
      <c r="D8232" s="25" t="s">
        <v>113293</v>
      </c>
    </row>
    <row r="8233" spans="1:4" s="22" customFormat="1" x14ac:dyDescent="0.25">
      <c r="A8233" s="23" t="s">
        <v>86702</v>
      </c>
      <c r="B8233" s="24" t="s">
        <v>25588</v>
      </c>
      <c r="C8233" s="23" t="s">
        <v>86703</v>
      </c>
      <c r="D8233" s="25" t="s">
        <v>93779</v>
      </c>
    </row>
    <row r="8234" spans="1:4" s="22" customFormat="1" x14ac:dyDescent="0.25">
      <c r="A8234" s="23" t="s">
        <v>86704</v>
      </c>
      <c r="B8234" s="24" t="s">
        <v>86705</v>
      </c>
      <c r="C8234" s="23" t="s">
        <v>86657</v>
      </c>
      <c r="D8234" s="25" t="s">
        <v>36869</v>
      </c>
    </row>
    <row r="8235" spans="1:4" s="22" customFormat="1" x14ac:dyDescent="0.25">
      <c r="A8235" s="23" t="s">
        <v>86706</v>
      </c>
      <c r="B8235" s="24" t="s">
        <v>25589</v>
      </c>
      <c r="C8235" s="23" t="s">
        <v>86707</v>
      </c>
      <c r="D8235" s="25" t="s">
        <v>104052</v>
      </c>
    </row>
    <row r="8236" spans="1:4" s="22" customFormat="1" x14ac:dyDescent="0.25">
      <c r="A8236" s="23" t="s">
        <v>86708</v>
      </c>
      <c r="B8236" s="24" t="s">
        <v>25590</v>
      </c>
      <c r="C8236" s="23" t="s">
        <v>86709</v>
      </c>
      <c r="D8236" s="25" t="s">
        <v>104054</v>
      </c>
    </row>
    <row r="8237" spans="1:4" s="22" customFormat="1" x14ac:dyDescent="0.25">
      <c r="A8237" s="23" t="s">
        <v>86710</v>
      </c>
      <c r="B8237" s="24" t="s">
        <v>25591</v>
      </c>
      <c r="C8237" s="23" t="s">
        <v>86711</v>
      </c>
      <c r="D8237" s="25" t="s">
        <v>104055</v>
      </c>
    </row>
    <row r="8238" spans="1:4" s="22" customFormat="1" x14ac:dyDescent="0.25">
      <c r="A8238" s="23" t="s">
        <v>86712</v>
      </c>
      <c r="B8238" s="24" t="s">
        <v>25592</v>
      </c>
      <c r="C8238" s="23" t="s">
        <v>86713</v>
      </c>
      <c r="D8238" s="25" t="s">
        <v>93887</v>
      </c>
    </row>
    <row r="8239" spans="1:4" s="22" customFormat="1" x14ac:dyDescent="0.25">
      <c r="A8239" s="23" t="s">
        <v>86714</v>
      </c>
      <c r="B8239" s="24" t="s">
        <v>25593</v>
      </c>
      <c r="C8239" s="23" t="s">
        <v>86715</v>
      </c>
      <c r="D8239" s="25" t="s">
        <v>104056</v>
      </c>
    </row>
    <row r="8240" spans="1:4" s="22" customFormat="1" x14ac:dyDescent="0.25">
      <c r="A8240" s="23" t="s">
        <v>86716</v>
      </c>
      <c r="B8240" s="24" t="s">
        <v>25594</v>
      </c>
      <c r="C8240" s="23" t="s">
        <v>86717</v>
      </c>
      <c r="D8240" s="25" t="s">
        <v>104057</v>
      </c>
    </row>
    <row r="8241" spans="1:4" s="22" customFormat="1" x14ac:dyDescent="0.25">
      <c r="A8241" s="23" t="s">
        <v>86718</v>
      </c>
      <c r="B8241" s="24" t="s">
        <v>25595</v>
      </c>
      <c r="C8241" s="23" t="s">
        <v>86719</v>
      </c>
      <c r="D8241" s="25" t="s">
        <v>103567</v>
      </c>
    </row>
    <row r="8242" spans="1:4" s="22" customFormat="1" x14ac:dyDescent="0.25">
      <c r="A8242" s="23" t="s">
        <v>86720</v>
      </c>
      <c r="B8242" s="24" t="s">
        <v>25596</v>
      </c>
      <c r="C8242" s="23" t="s">
        <v>25597</v>
      </c>
      <c r="D8242" s="25" t="s">
        <v>104058</v>
      </c>
    </row>
    <row r="8243" spans="1:4" s="22" customFormat="1" x14ac:dyDescent="0.25">
      <c r="A8243" s="23" t="s">
        <v>86721</v>
      </c>
      <c r="B8243" s="24" t="s">
        <v>25598</v>
      </c>
      <c r="C8243" s="23" t="s">
        <v>86722</v>
      </c>
      <c r="D8243" s="25" t="s">
        <v>94077</v>
      </c>
    </row>
    <row r="8244" spans="1:4" s="22" customFormat="1" x14ac:dyDescent="0.25">
      <c r="A8244" s="23" t="s">
        <v>86723</v>
      </c>
      <c r="B8244" s="24" t="s">
        <v>25599</v>
      </c>
      <c r="C8244" s="23" t="s">
        <v>86724</v>
      </c>
      <c r="D8244" s="25" t="s">
        <v>38842</v>
      </c>
    </row>
    <row r="8245" spans="1:4" s="22" customFormat="1" x14ac:dyDescent="0.25">
      <c r="A8245" s="23" t="s">
        <v>104059</v>
      </c>
      <c r="B8245" s="24" t="s">
        <v>104060</v>
      </c>
      <c r="C8245" s="23" t="s">
        <v>104049</v>
      </c>
      <c r="D8245" s="25" t="s">
        <v>93786</v>
      </c>
    </row>
    <row r="8246" spans="1:4" s="22" customFormat="1" x14ac:dyDescent="0.25">
      <c r="A8246" s="23" t="s">
        <v>86725</v>
      </c>
      <c r="B8246" s="24" t="s">
        <v>25600</v>
      </c>
      <c r="C8246" s="23" t="s">
        <v>86726</v>
      </c>
      <c r="D8246" s="25" t="s">
        <v>86240</v>
      </c>
    </row>
    <row r="8247" spans="1:4" s="22" customFormat="1" x14ac:dyDescent="0.25">
      <c r="A8247" s="23" t="s">
        <v>86727</v>
      </c>
      <c r="B8247" s="24" t="s">
        <v>86728</v>
      </c>
      <c r="C8247" s="23" t="s">
        <v>86729</v>
      </c>
      <c r="D8247" s="25" t="s">
        <v>47985</v>
      </c>
    </row>
    <row r="8248" spans="1:4" s="22" customFormat="1" x14ac:dyDescent="0.25">
      <c r="A8248" s="23" t="s">
        <v>86730</v>
      </c>
      <c r="B8248" s="24" t="s">
        <v>86731</v>
      </c>
      <c r="C8248" s="23" t="s">
        <v>86729</v>
      </c>
      <c r="D8248" s="25" t="s">
        <v>47985</v>
      </c>
    </row>
    <row r="8249" spans="1:4" s="22" customFormat="1" x14ac:dyDescent="0.25">
      <c r="A8249" s="23" t="s">
        <v>86732</v>
      </c>
      <c r="B8249" s="24" t="s">
        <v>25601</v>
      </c>
      <c r="C8249" s="23" t="s">
        <v>86733</v>
      </c>
      <c r="D8249" s="25" t="s">
        <v>42812</v>
      </c>
    </row>
    <row r="8250" spans="1:4" s="22" customFormat="1" x14ac:dyDescent="0.25">
      <c r="A8250" s="23" t="s">
        <v>86734</v>
      </c>
      <c r="B8250" s="24" t="s">
        <v>25602</v>
      </c>
      <c r="C8250" s="23" t="s">
        <v>86735</v>
      </c>
      <c r="D8250" s="25" t="s">
        <v>42812</v>
      </c>
    </row>
    <row r="8251" spans="1:4" s="22" customFormat="1" x14ac:dyDescent="0.25">
      <c r="A8251" s="23" t="s">
        <v>86736</v>
      </c>
      <c r="B8251" s="24" t="s">
        <v>25603</v>
      </c>
      <c r="C8251" s="23" t="s">
        <v>86737</v>
      </c>
      <c r="D8251" s="25" t="s">
        <v>113619</v>
      </c>
    </row>
    <row r="8252" spans="1:4" s="22" customFormat="1" x14ac:dyDescent="0.25">
      <c r="A8252" s="23" t="s">
        <v>87952</v>
      </c>
      <c r="B8252" s="24" t="s">
        <v>87953</v>
      </c>
      <c r="C8252" s="23" t="s">
        <v>87954</v>
      </c>
      <c r="D8252" s="25" t="s">
        <v>35790</v>
      </c>
    </row>
    <row r="8253" spans="1:4" s="22" customFormat="1" x14ac:dyDescent="0.25">
      <c r="A8253" s="23" t="s">
        <v>86738</v>
      </c>
      <c r="B8253" s="24" t="s">
        <v>25604</v>
      </c>
      <c r="C8253" s="23" t="s">
        <v>86739</v>
      </c>
      <c r="D8253" s="25" t="s">
        <v>42812</v>
      </c>
    </row>
    <row r="8254" spans="1:4" s="22" customFormat="1" x14ac:dyDescent="0.25">
      <c r="A8254" s="23" t="s">
        <v>86740</v>
      </c>
      <c r="B8254" s="24" t="s">
        <v>25605</v>
      </c>
      <c r="C8254" s="23" t="s">
        <v>86741</v>
      </c>
      <c r="D8254" s="25" t="s">
        <v>113620</v>
      </c>
    </row>
    <row r="8255" spans="1:4" s="22" customFormat="1" x14ac:dyDescent="0.25">
      <c r="A8255" s="23" t="s">
        <v>86742</v>
      </c>
      <c r="B8255" s="24" t="s">
        <v>25606</v>
      </c>
      <c r="C8255" s="23" t="s">
        <v>86743</v>
      </c>
      <c r="D8255" s="25" t="s">
        <v>44887</v>
      </c>
    </row>
    <row r="8256" spans="1:4" s="22" customFormat="1" x14ac:dyDescent="0.25">
      <c r="A8256" s="23" t="s">
        <v>86744</v>
      </c>
      <c r="B8256" s="24" t="s">
        <v>86745</v>
      </c>
      <c r="C8256" s="23" t="s">
        <v>86746</v>
      </c>
      <c r="D8256" s="25" t="s">
        <v>105075</v>
      </c>
    </row>
    <row r="8257" spans="1:4" s="22" customFormat="1" x14ac:dyDescent="0.25">
      <c r="A8257" s="23" t="s">
        <v>86747</v>
      </c>
      <c r="B8257" s="24" t="s">
        <v>25607</v>
      </c>
      <c r="C8257" s="23" t="s">
        <v>86748</v>
      </c>
      <c r="D8257" s="25" t="s">
        <v>113621</v>
      </c>
    </row>
    <row r="8258" spans="1:4" s="22" customFormat="1" x14ac:dyDescent="0.25">
      <c r="A8258" s="23" t="s">
        <v>86749</v>
      </c>
      <c r="B8258" s="24" t="s">
        <v>25608</v>
      </c>
      <c r="C8258" s="23" t="s">
        <v>86750</v>
      </c>
      <c r="D8258" s="25" t="s">
        <v>110778</v>
      </c>
    </row>
    <row r="8259" spans="1:4" s="22" customFormat="1" x14ac:dyDescent="0.25">
      <c r="A8259" s="23" t="s">
        <v>86751</v>
      </c>
      <c r="B8259" s="24" t="s">
        <v>25609</v>
      </c>
      <c r="C8259" s="23" t="s">
        <v>86752</v>
      </c>
      <c r="D8259" s="25" t="s">
        <v>110778</v>
      </c>
    </row>
    <row r="8260" spans="1:4" s="22" customFormat="1" x14ac:dyDescent="0.25">
      <c r="A8260" s="23" t="s">
        <v>86753</v>
      </c>
      <c r="B8260" s="24" t="s">
        <v>25610</v>
      </c>
      <c r="C8260" s="23" t="s">
        <v>86754</v>
      </c>
      <c r="D8260" s="25" t="s">
        <v>108495</v>
      </c>
    </row>
    <row r="8261" spans="1:4" s="22" customFormat="1" x14ac:dyDescent="0.25">
      <c r="A8261" s="23" t="s">
        <v>86755</v>
      </c>
      <c r="B8261" s="24" t="s">
        <v>25611</v>
      </c>
      <c r="C8261" s="23" t="s">
        <v>86756</v>
      </c>
      <c r="D8261" s="25" t="s">
        <v>110778</v>
      </c>
    </row>
    <row r="8262" spans="1:4" s="22" customFormat="1" x14ac:dyDescent="0.25">
      <c r="A8262" s="23" t="s">
        <v>86757</v>
      </c>
      <c r="B8262" s="24" t="s">
        <v>25612</v>
      </c>
      <c r="C8262" s="23" t="s">
        <v>86758</v>
      </c>
      <c r="D8262" s="25" t="s">
        <v>110778</v>
      </c>
    </row>
    <row r="8263" spans="1:4" s="22" customFormat="1" x14ac:dyDescent="0.25">
      <c r="A8263" s="23" t="s">
        <v>86759</v>
      </c>
      <c r="B8263" s="24" t="s">
        <v>25613</v>
      </c>
      <c r="C8263" s="23" t="s">
        <v>86760</v>
      </c>
      <c r="D8263" s="25" t="s">
        <v>113622</v>
      </c>
    </row>
    <row r="8264" spans="1:4" s="22" customFormat="1" x14ac:dyDescent="0.25">
      <c r="A8264" s="23" t="s">
        <v>86761</v>
      </c>
      <c r="B8264" s="24" t="s">
        <v>25614</v>
      </c>
      <c r="C8264" s="23" t="s">
        <v>86762</v>
      </c>
      <c r="D8264" s="25" t="s">
        <v>35040</v>
      </c>
    </row>
    <row r="8265" spans="1:4" s="22" customFormat="1" x14ac:dyDescent="0.25">
      <c r="A8265" s="23" t="s">
        <v>86763</v>
      </c>
      <c r="B8265" s="24" t="s">
        <v>25615</v>
      </c>
      <c r="C8265" s="23" t="s">
        <v>86764</v>
      </c>
      <c r="D8265" s="25" t="s">
        <v>113622</v>
      </c>
    </row>
    <row r="8266" spans="1:4" s="22" customFormat="1" x14ac:dyDescent="0.25">
      <c r="A8266" s="23" t="s">
        <v>86765</v>
      </c>
      <c r="B8266" s="24" t="s">
        <v>25616</v>
      </c>
      <c r="C8266" s="23" t="s">
        <v>86766</v>
      </c>
      <c r="D8266" s="25" t="s">
        <v>110778</v>
      </c>
    </row>
    <row r="8267" spans="1:4" s="22" customFormat="1" x14ac:dyDescent="0.25">
      <c r="A8267" s="23" t="s">
        <v>86767</v>
      </c>
      <c r="B8267" s="24" t="s">
        <v>25617</v>
      </c>
      <c r="C8267" s="23" t="s">
        <v>86768</v>
      </c>
      <c r="D8267" s="25" t="s">
        <v>110778</v>
      </c>
    </row>
    <row r="8268" spans="1:4" s="22" customFormat="1" x14ac:dyDescent="0.25">
      <c r="A8268" s="23" t="s">
        <v>86769</v>
      </c>
      <c r="B8268" s="24" t="s">
        <v>25618</v>
      </c>
      <c r="C8268" s="23" t="s">
        <v>86770</v>
      </c>
      <c r="D8268" s="25" t="s">
        <v>108495</v>
      </c>
    </row>
    <row r="8269" spans="1:4" s="22" customFormat="1" x14ac:dyDescent="0.25">
      <c r="A8269" s="23" t="s">
        <v>86771</v>
      </c>
      <c r="B8269" s="24" t="s">
        <v>25619</v>
      </c>
      <c r="C8269" s="23" t="s">
        <v>86772</v>
      </c>
      <c r="D8269" s="25" t="s">
        <v>44887</v>
      </c>
    </row>
    <row r="8270" spans="1:4" s="22" customFormat="1" x14ac:dyDescent="0.25">
      <c r="A8270" s="23" t="s">
        <v>86773</v>
      </c>
      <c r="B8270" s="24" t="s">
        <v>86774</v>
      </c>
      <c r="C8270" s="23" t="s">
        <v>86746</v>
      </c>
      <c r="D8270" s="25" t="s">
        <v>105075</v>
      </c>
    </row>
    <row r="8271" spans="1:4" s="22" customFormat="1" x14ac:dyDescent="0.25">
      <c r="A8271" s="23" t="s">
        <v>86775</v>
      </c>
      <c r="B8271" s="24" t="s">
        <v>25620</v>
      </c>
      <c r="C8271" s="23" t="s">
        <v>86776</v>
      </c>
      <c r="D8271" s="25" t="s">
        <v>95834</v>
      </c>
    </row>
    <row r="8272" spans="1:4" s="22" customFormat="1" x14ac:dyDescent="0.25">
      <c r="A8272" s="23" t="s">
        <v>86777</v>
      </c>
      <c r="B8272" s="24" t="s">
        <v>25621</v>
      </c>
      <c r="C8272" s="23" t="s">
        <v>86778</v>
      </c>
      <c r="D8272" s="25" t="s">
        <v>110778</v>
      </c>
    </row>
    <row r="8273" spans="1:4" s="22" customFormat="1" x14ac:dyDescent="0.25">
      <c r="A8273" s="23" t="s">
        <v>86779</v>
      </c>
      <c r="B8273" s="24" t="s">
        <v>25622</v>
      </c>
      <c r="C8273" s="23" t="s">
        <v>25623</v>
      </c>
      <c r="D8273" s="25" t="s">
        <v>100174</v>
      </c>
    </row>
    <row r="8274" spans="1:4" s="22" customFormat="1" x14ac:dyDescent="0.25">
      <c r="A8274" s="23" t="s">
        <v>86780</v>
      </c>
      <c r="B8274" s="24" t="s">
        <v>25624</v>
      </c>
      <c r="C8274" s="23" t="s">
        <v>86781</v>
      </c>
      <c r="D8274" s="25" t="s">
        <v>96066</v>
      </c>
    </row>
    <row r="8275" spans="1:4" s="22" customFormat="1" x14ac:dyDescent="0.25">
      <c r="A8275" s="23" t="s">
        <v>86782</v>
      </c>
      <c r="B8275" s="24" t="s">
        <v>25625</v>
      </c>
      <c r="C8275" s="23" t="s">
        <v>86783</v>
      </c>
      <c r="D8275" s="25" t="s">
        <v>110778</v>
      </c>
    </row>
    <row r="8276" spans="1:4" s="22" customFormat="1" x14ac:dyDescent="0.25">
      <c r="A8276" s="23" t="s">
        <v>86784</v>
      </c>
      <c r="B8276" s="24" t="s">
        <v>86785</v>
      </c>
      <c r="C8276" s="23" t="s">
        <v>86657</v>
      </c>
      <c r="D8276" s="25" t="s">
        <v>45172</v>
      </c>
    </row>
    <row r="8277" spans="1:4" s="22" customFormat="1" x14ac:dyDescent="0.25">
      <c r="A8277" s="23" t="s">
        <v>86786</v>
      </c>
      <c r="B8277" s="24" t="s">
        <v>25626</v>
      </c>
      <c r="C8277" s="23" t="s">
        <v>86787</v>
      </c>
      <c r="D8277" s="25" t="s">
        <v>93510</v>
      </c>
    </row>
    <row r="8278" spans="1:4" s="22" customFormat="1" x14ac:dyDescent="0.25">
      <c r="A8278" s="23" t="s">
        <v>86788</v>
      </c>
      <c r="B8278" s="24" t="s">
        <v>25627</v>
      </c>
      <c r="C8278" s="23" t="s">
        <v>86789</v>
      </c>
      <c r="D8278" s="25" t="s">
        <v>97363</v>
      </c>
    </row>
    <row r="8279" spans="1:4" s="22" customFormat="1" x14ac:dyDescent="0.25">
      <c r="A8279" s="23" t="s">
        <v>86790</v>
      </c>
      <c r="B8279" s="24" t="s">
        <v>25628</v>
      </c>
      <c r="C8279" s="23" t="s">
        <v>86791</v>
      </c>
      <c r="D8279" s="25" t="s">
        <v>33133</v>
      </c>
    </row>
    <row r="8280" spans="1:4" s="22" customFormat="1" x14ac:dyDescent="0.25">
      <c r="A8280" s="23" t="s">
        <v>86792</v>
      </c>
      <c r="B8280" s="24" t="s">
        <v>25629</v>
      </c>
      <c r="C8280" s="23" t="s">
        <v>86793</v>
      </c>
      <c r="D8280" s="25" t="s">
        <v>36131</v>
      </c>
    </row>
    <row r="8281" spans="1:4" s="22" customFormat="1" x14ac:dyDescent="0.25">
      <c r="A8281" s="23" t="s">
        <v>86794</v>
      </c>
      <c r="B8281" s="24" t="s">
        <v>25630</v>
      </c>
      <c r="C8281" s="23" t="s">
        <v>86795</v>
      </c>
      <c r="D8281" s="25" t="s">
        <v>96606</v>
      </c>
    </row>
    <row r="8282" spans="1:4" s="22" customFormat="1" x14ac:dyDescent="0.25">
      <c r="A8282" s="23" t="s">
        <v>86796</v>
      </c>
      <c r="B8282" s="24" t="s">
        <v>25631</v>
      </c>
      <c r="C8282" s="23" t="s">
        <v>86797</v>
      </c>
      <c r="D8282" s="25" t="s">
        <v>94690</v>
      </c>
    </row>
    <row r="8283" spans="1:4" s="22" customFormat="1" x14ac:dyDescent="0.25">
      <c r="A8283" s="23" t="s">
        <v>86799</v>
      </c>
      <c r="B8283" s="24" t="s">
        <v>25632</v>
      </c>
      <c r="C8283" s="23" t="s">
        <v>86800</v>
      </c>
      <c r="D8283" s="25" t="s">
        <v>37993</v>
      </c>
    </row>
    <row r="8284" spans="1:4" s="22" customFormat="1" x14ac:dyDescent="0.25">
      <c r="A8284" s="23" t="s">
        <v>86801</v>
      </c>
      <c r="B8284" s="24" t="s">
        <v>25633</v>
      </c>
      <c r="C8284" s="23" t="s">
        <v>86802</v>
      </c>
      <c r="D8284" s="25" t="s">
        <v>95938</v>
      </c>
    </row>
    <row r="8285" spans="1:4" s="22" customFormat="1" x14ac:dyDescent="0.25">
      <c r="A8285" s="23" t="s">
        <v>86803</v>
      </c>
      <c r="B8285" s="24" t="s">
        <v>25634</v>
      </c>
      <c r="C8285" s="23" t="s">
        <v>86804</v>
      </c>
      <c r="D8285" s="25" t="s">
        <v>54214</v>
      </c>
    </row>
    <row r="8286" spans="1:4" s="22" customFormat="1" x14ac:dyDescent="0.25">
      <c r="A8286" s="23" t="s">
        <v>86805</v>
      </c>
      <c r="B8286" s="24" t="s">
        <v>25635</v>
      </c>
      <c r="C8286" s="23" t="s">
        <v>86806</v>
      </c>
      <c r="D8286" s="25" t="s">
        <v>104062</v>
      </c>
    </row>
    <row r="8287" spans="1:4" s="22" customFormat="1" x14ac:dyDescent="0.25">
      <c r="A8287" s="23" t="s">
        <v>86807</v>
      </c>
      <c r="B8287" s="24" t="s">
        <v>25636</v>
      </c>
      <c r="C8287" s="23" t="s">
        <v>25637</v>
      </c>
      <c r="D8287" s="25" t="s">
        <v>34875</v>
      </c>
    </row>
    <row r="8288" spans="1:4" s="22" customFormat="1" x14ac:dyDescent="0.25">
      <c r="A8288" s="23" t="s">
        <v>86808</v>
      </c>
      <c r="B8288" s="24" t="s">
        <v>25638</v>
      </c>
      <c r="C8288" s="23" t="s">
        <v>86809</v>
      </c>
      <c r="D8288" s="25" t="s">
        <v>104063</v>
      </c>
    </row>
    <row r="8289" spans="1:4" s="22" customFormat="1" x14ac:dyDescent="0.25">
      <c r="A8289" s="23" t="s">
        <v>86810</v>
      </c>
      <c r="B8289" s="24" t="s">
        <v>86811</v>
      </c>
      <c r="C8289" s="23" t="s">
        <v>86729</v>
      </c>
      <c r="D8289" s="25" t="s">
        <v>113303</v>
      </c>
    </row>
    <row r="8290" spans="1:4" s="22" customFormat="1" x14ac:dyDescent="0.25">
      <c r="A8290" s="23" t="s">
        <v>86812</v>
      </c>
      <c r="B8290" s="24" t="s">
        <v>86813</v>
      </c>
      <c r="C8290" s="23" t="s">
        <v>86729</v>
      </c>
      <c r="D8290" s="25" t="s">
        <v>97537</v>
      </c>
    </row>
    <row r="8291" spans="1:4" s="22" customFormat="1" x14ac:dyDescent="0.25">
      <c r="A8291" s="23" t="s">
        <v>86814</v>
      </c>
      <c r="B8291" s="24" t="s">
        <v>86815</v>
      </c>
      <c r="C8291" s="23" t="s">
        <v>86816</v>
      </c>
      <c r="D8291" s="25" t="s">
        <v>90892</v>
      </c>
    </row>
    <row r="8292" spans="1:4" s="22" customFormat="1" x14ac:dyDescent="0.25">
      <c r="A8292" s="23" t="s">
        <v>86817</v>
      </c>
      <c r="B8292" s="24" t="s">
        <v>86818</v>
      </c>
      <c r="C8292" s="23" t="s">
        <v>86816</v>
      </c>
      <c r="D8292" s="25" t="s">
        <v>90892</v>
      </c>
    </row>
    <row r="8293" spans="1:4" s="22" customFormat="1" x14ac:dyDescent="0.25">
      <c r="A8293" s="23" t="s">
        <v>86819</v>
      </c>
      <c r="B8293" s="24" t="s">
        <v>86820</v>
      </c>
      <c r="C8293" s="23" t="s">
        <v>86657</v>
      </c>
      <c r="D8293" s="25" t="s">
        <v>103136</v>
      </c>
    </row>
    <row r="8294" spans="1:4" s="22" customFormat="1" x14ac:dyDescent="0.25">
      <c r="A8294" s="23" t="s">
        <v>86821</v>
      </c>
      <c r="B8294" s="24" t="s">
        <v>25639</v>
      </c>
      <c r="C8294" s="23" t="s">
        <v>86822</v>
      </c>
      <c r="D8294" s="25" t="s">
        <v>93610</v>
      </c>
    </row>
    <row r="8295" spans="1:4" s="22" customFormat="1" x14ac:dyDescent="0.25">
      <c r="A8295" s="23" t="s">
        <v>86823</v>
      </c>
      <c r="B8295" s="24" t="s">
        <v>25640</v>
      </c>
      <c r="C8295" s="23" t="s">
        <v>86824</v>
      </c>
      <c r="D8295" s="25" t="s">
        <v>42814</v>
      </c>
    </row>
    <row r="8296" spans="1:4" s="22" customFormat="1" x14ac:dyDescent="0.25">
      <c r="A8296" s="23" t="s">
        <v>86825</v>
      </c>
      <c r="B8296" s="24" t="s">
        <v>25641</v>
      </c>
      <c r="C8296" s="23" t="s">
        <v>86826</v>
      </c>
      <c r="D8296" s="25" t="s">
        <v>104064</v>
      </c>
    </row>
    <row r="8297" spans="1:4" s="22" customFormat="1" x14ac:dyDescent="0.25">
      <c r="A8297" s="23" t="s">
        <v>86827</v>
      </c>
      <c r="B8297" s="24" t="s">
        <v>25642</v>
      </c>
      <c r="C8297" s="23" t="s">
        <v>86828</v>
      </c>
      <c r="D8297" s="25" t="s">
        <v>104065</v>
      </c>
    </row>
    <row r="8298" spans="1:4" s="22" customFormat="1" x14ac:dyDescent="0.25">
      <c r="A8298" s="23" t="s">
        <v>86829</v>
      </c>
      <c r="B8298" s="24" t="s">
        <v>25643</v>
      </c>
      <c r="C8298" s="23" t="s">
        <v>86830</v>
      </c>
      <c r="D8298" s="25" t="s">
        <v>93567</v>
      </c>
    </row>
    <row r="8299" spans="1:4" s="22" customFormat="1" x14ac:dyDescent="0.25">
      <c r="A8299" s="23" t="s">
        <v>86831</v>
      </c>
      <c r="B8299" s="24" t="s">
        <v>25644</v>
      </c>
      <c r="C8299" s="23" t="s">
        <v>86832</v>
      </c>
      <c r="D8299" s="25" t="s">
        <v>104066</v>
      </c>
    </row>
    <row r="8300" spans="1:4" s="22" customFormat="1" x14ac:dyDescent="0.25">
      <c r="A8300" s="23" t="s">
        <v>86833</v>
      </c>
      <c r="B8300" s="24" t="s">
        <v>25645</v>
      </c>
      <c r="C8300" s="23" t="s">
        <v>86834</v>
      </c>
      <c r="D8300" s="25" t="s">
        <v>96065</v>
      </c>
    </row>
    <row r="8301" spans="1:4" s="22" customFormat="1" x14ac:dyDescent="0.25">
      <c r="A8301" s="23" t="s">
        <v>86835</v>
      </c>
      <c r="B8301" s="24" t="s">
        <v>25646</v>
      </c>
      <c r="C8301" s="23" t="s">
        <v>25647</v>
      </c>
      <c r="D8301" s="25" t="s">
        <v>42204</v>
      </c>
    </row>
    <row r="8302" spans="1:4" s="22" customFormat="1" x14ac:dyDescent="0.25">
      <c r="A8302" s="23" t="s">
        <v>86836</v>
      </c>
      <c r="B8302" s="24" t="s">
        <v>25648</v>
      </c>
      <c r="C8302" s="23" t="s">
        <v>86837</v>
      </c>
      <c r="D8302" s="25" t="s">
        <v>104067</v>
      </c>
    </row>
    <row r="8303" spans="1:4" s="22" customFormat="1" x14ac:dyDescent="0.25">
      <c r="A8303" s="23" t="s">
        <v>86841</v>
      </c>
      <c r="B8303" s="24" t="s">
        <v>25650</v>
      </c>
      <c r="C8303" s="23" t="s">
        <v>86842</v>
      </c>
      <c r="D8303" s="25" t="s">
        <v>102930</v>
      </c>
    </row>
    <row r="8304" spans="1:4" s="22" customFormat="1" x14ac:dyDescent="0.25">
      <c r="A8304" s="23" t="s">
        <v>86843</v>
      </c>
      <c r="B8304" s="24" t="s">
        <v>25651</v>
      </c>
      <c r="C8304" s="23" t="s">
        <v>86844</v>
      </c>
      <c r="D8304" s="25" t="s">
        <v>102930</v>
      </c>
    </row>
    <row r="8305" spans="1:4" s="22" customFormat="1" x14ac:dyDescent="0.25">
      <c r="A8305" s="23" t="s">
        <v>86845</v>
      </c>
      <c r="B8305" s="24" t="s">
        <v>25652</v>
      </c>
      <c r="C8305" s="23" t="s">
        <v>86846</v>
      </c>
      <c r="D8305" s="25" t="s">
        <v>113623</v>
      </c>
    </row>
    <row r="8306" spans="1:4" s="22" customFormat="1" x14ac:dyDescent="0.25">
      <c r="A8306" s="23" t="s">
        <v>86847</v>
      </c>
      <c r="B8306" s="24" t="s">
        <v>25653</v>
      </c>
      <c r="C8306" s="23" t="s">
        <v>86848</v>
      </c>
      <c r="D8306" s="25" t="s">
        <v>113624</v>
      </c>
    </row>
    <row r="8307" spans="1:4" s="22" customFormat="1" x14ac:dyDescent="0.25">
      <c r="A8307" s="23" t="s">
        <v>86849</v>
      </c>
      <c r="B8307" s="24" t="s">
        <v>25654</v>
      </c>
      <c r="C8307" s="23" t="s">
        <v>86850</v>
      </c>
      <c r="D8307" s="25" t="s">
        <v>103503</v>
      </c>
    </row>
    <row r="8308" spans="1:4" s="22" customFormat="1" x14ac:dyDescent="0.25">
      <c r="A8308" s="23" t="s">
        <v>86851</v>
      </c>
      <c r="B8308" s="24" t="s">
        <v>25655</v>
      </c>
      <c r="C8308" s="23" t="s">
        <v>86852</v>
      </c>
      <c r="D8308" s="25" t="s">
        <v>102930</v>
      </c>
    </row>
    <row r="8309" spans="1:4" s="22" customFormat="1" x14ac:dyDescent="0.25">
      <c r="A8309" s="23" t="s">
        <v>86853</v>
      </c>
      <c r="B8309" s="24" t="s">
        <v>25656</v>
      </c>
      <c r="C8309" s="23" t="s">
        <v>86854</v>
      </c>
      <c r="D8309" s="25" t="s">
        <v>103503</v>
      </c>
    </row>
    <row r="8310" spans="1:4" s="22" customFormat="1" x14ac:dyDescent="0.25">
      <c r="A8310" s="23" t="s">
        <v>86855</v>
      </c>
      <c r="B8310" s="24" t="s">
        <v>25657</v>
      </c>
      <c r="C8310" s="23" t="s">
        <v>86856</v>
      </c>
      <c r="D8310" s="25" t="s">
        <v>102930</v>
      </c>
    </row>
    <row r="8311" spans="1:4" s="22" customFormat="1" x14ac:dyDescent="0.25">
      <c r="A8311" s="23" t="s">
        <v>86857</v>
      </c>
      <c r="B8311" s="24" t="s">
        <v>25658</v>
      </c>
      <c r="C8311" s="23" t="s">
        <v>86858</v>
      </c>
      <c r="D8311" s="25" t="s">
        <v>102930</v>
      </c>
    </row>
    <row r="8312" spans="1:4" s="22" customFormat="1" x14ac:dyDescent="0.25">
      <c r="A8312" s="23" t="s">
        <v>86859</v>
      </c>
      <c r="B8312" s="24" t="s">
        <v>25659</v>
      </c>
      <c r="C8312" s="23" t="s">
        <v>86860</v>
      </c>
      <c r="D8312" s="25" t="s">
        <v>103503</v>
      </c>
    </row>
    <row r="8313" spans="1:4" s="22" customFormat="1" x14ac:dyDescent="0.25">
      <c r="A8313" s="23" t="s">
        <v>86861</v>
      </c>
      <c r="B8313" s="24" t="s">
        <v>25660</v>
      </c>
      <c r="C8313" s="23" t="s">
        <v>86862</v>
      </c>
      <c r="D8313" s="25" t="s">
        <v>104069</v>
      </c>
    </row>
    <row r="8314" spans="1:4" s="22" customFormat="1" x14ac:dyDescent="0.25">
      <c r="A8314" s="23" t="s">
        <v>86863</v>
      </c>
      <c r="B8314" s="24" t="s">
        <v>25661</v>
      </c>
      <c r="C8314" s="23" t="s">
        <v>25662</v>
      </c>
      <c r="D8314" s="25" t="s">
        <v>104070</v>
      </c>
    </row>
    <row r="8315" spans="1:4" s="22" customFormat="1" x14ac:dyDescent="0.25">
      <c r="A8315" s="23" t="s">
        <v>86864</v>
      </c>
      <c r="B8315" s="24" t="s">
        <v>25663</v>
      </c>
      <c r="C8315" s="23" t="s">
        <v>86865</v>
      </c>
      <c r="D8315" s="25" t="s">
        <v>113625</v>
      </c>
    </row>
    <row r="8316" spans="1:4" s="22" customFormat="1" x14ac:dyDescent="0.25">
      <c r="A8316" s="23" t="s">
        <v>86866</v>
      </c>
      <c r="B8316" s="24" t="s">
        <v>25664</v>
      </c>
      <c r="C8316" s="23" t="s">
        <v>86867</v>
      </c>
      <c r="D8316" s="25" t="s">
        <v>96595</v>
      </c>
    </row>
    <row r="8317" spans="1:4" s="22" customFormat="1" x14ac:dyDescent="0.25">
      <c r="A8317" s="23" t="s">
        <v>86868</v>
      </c>
      <c r="B8317" s="24" t="s">
        <v>25665</v>
      </c>
      <c r="C8317" s="23" t="s">
        <v>86869</v>
      </c>
      <c r="D8317" s="25" t="s">
        <v>104069</v>
      </c>
    </row>
    <row r="8318" spans="1:4" s="22" customFormat="1" x14ac:dyDescent="0.25">
      <c r="A8318" s="23" t="s">
        <v>86870</v>
      </c>
      <c r="B8318" s="24" t="s">
        <v>25666</v>
      </c>
      <c r="C8318" s="23" t="s">
        <v>86871</v>
      </c>
      <c r="D8318" s="25" t="s">
        <v>104071</v>
      </c>
    </row>
    <row r="8319" spans="1:4" s="22" customFormat="1" x14ac:dyDescent="0.25">
      <c r="A8319" s="23" t="s">
        <v>86872</v>
      </c>
      <c r="B8319" s="24" t="s">
        <v>25667</v>
      </c>
      <c r="C8319" s="23" t="s">
        <v>86873</v>
      </c>
      <c r="D8319" s="25" t="s">
        <v>104070</v>
      </c>
    </row>
    <row r="8320" spans="1:4" s="22" customFormat="1" x14ac:dyDescent="0.25">
      <c r="A8320" s="23" t="s">
        <v>86874</v>
      </c>
      <c r="B8320" s="24" t="s">
        <v>25668</v>
      </c>
      <c r="C8320" s="23" t="s">
        <v>86875</v>
      </c>
      <c r="D8320" s="25" t="s">
        <v>104071</v>
      </c>
    </row>
    <row r="8321" spans="1:4" s="22" customFormat="1" x14ac:dyDescent="0.25">
      <c r="A8321" s="23" t="s">
        <v>86877</v>
      </c>
      <c r="B8321" s="24" t="s">
        <v>25669</v>
      </c>
      <c r="C8321" s="23" t="s">
        <v>86878</v>
      </c>
      <c r="D8321" s="25" t="s">
        <v>36801</v>
      </c>
    </row>
    <row r="8322" spans="1:4" s="22" customFormat="1" x14ac:dyDescent="0.25">
      <c r="A8322" s="23" t="s">
        <v>86879</v>
      </c>
      <c r="B8322" s="24" t="s">
        <v>25670</v>
      </c>
      <c r="C8322" s="23" t="s">
        <v>86880</v>
      </c>
      <c r="D8322" s="25" t="s">
        <v>104072</v>
      </c>
    </row>
    <row r="8323" spans="1:4" s="22" customFormat="1" x14ac:dyDescent="0.25">
      <c r="A8323" s="23" t="s">
        <v>86881</v>
      </c>
      <c r="B8323" s="24" t="s">
        <v>25671</v>
      </c>
      <c r="C8323" s="23" t="s">
        <v>86882</v>
      </c>
      <c r="D8323" s="25" t="s">
        <v>34915</v>
      </c>
    </row>
    <row r="8324" spans="1:4" s="22" customFormat="1" x14ac:dyDescent="0.25">
      <c r="A8324" s="23" t="s">
        <v>86883</v>
      </c>
      <c r="B8324" s="24" t="s">
        <v>25672</v>
      </c>
      <c r="C8324" s="23" t="s">
        <v>86884</v>
      </c>
      <c r="D8324" s="25" t="s">
        <v>42210</v>
      </c>
    </row>
    <row r="8325" spans="1:4" s="22" customFormat="1" x14ac:dyDescent="0.25">
      <c r="A8325" s="23" t="s">
        <v>86885</v>
      </c>
      <c r="B8325" s="24" t="s">
        <v>25673</v>
      </c>
      <c r="C8325" s="23" t="s">
        <v>86886</v>
      </c>
      <c r="D8325" s="25" t="s">
        <v>34915</v>
      </c>
    </row>
    <row r="8326" spans="1:4" s="22" customFormat="1" x14ac:dyDescent="0.25">
      <c r="A8326" s="23" t="s">
        <v>86887</v>
      </c>
      <c r="B8326" s="24" t="s">
        <v>25674</v>
      </c>
      <c r="C8326" s="23" t="s">
        <v>86888</v>
      </c>
      <c r="D8326" s="25" t="s">
        <v>42210</v>
      </c>
    </row>
    <row r="8327" spans="1:4" s="22" customFormat="1" x14ac:dyDescent="0.25">
      <c r="A8327" s="23" t="s">
        <v>86889</v>
      </c>
      <c r="B8327" s="24" t="s">
        <v>25675</v>
      </c>
      <c r="C8327" s="23" t="s">
        <v>86890</v>
      </c>
      <c r="D8327" s="25" t="s">
        <v>42210</v>
      </c>
    </row>
    <row r="8328" spans="1:4" s="22" customFormat="1" x14ac:dyDescent="0.25">
      <c r="A8328" s="23" t="s">
        <v>86891</v>
      </c>
      <c r="B8328" s="24" t="s">
        <v>25676</v>
      </c>
      <c r="C8328" s="23" t="s">
        <v>86892</v>
      </c>
      <c r="D8328" s="25" t="s">
        <v>42210</v>
      </c>
    </row>
    <row r="8329" spans="1:4" s="22" customFormat="1" x14ac:dyDescent="0.25">
      <c r="A8329" s="23" t="s">
        <v>86893</v>
      </c>
      <c r="B8329" s="24" t="s">
        <v>25677</v>
      </c>
      <c r="C8329" s="23" t="s">
        <v>86894</v>
      </c>
      <c r="D8329" s="25" t="s">
        <v>48743</v>
      </c>
    </row>
    <row r="8330" spans="1:4" s="22" customFormat="1" x14ac:dyDescent="0.25">
      <c r="A8330" s="23" t="s">
        <v>86895</v>
      </c>
      <c r="B8330" s="24" t="s">
        <v>25678</v>
      </c>
      <c r="C8330" s="23" t="s">
        <v>86896</v>
      </c>
      <c r="D8330" s="25" t="s">
        <v>104073</v>
      </c>
    </row>
    <row r="8331" spans="1:4" s="22" customFormat="1" x14ac:dyDescent="0.25">
      <c r="A8331" s="23" t="s">
        <v>86897</v>
      </c>
      <c r="B8331" s="24" t="s">
        <v>25683</v>
      </c>
      <c r="C8331" s="23" t="s">
        <v>86898</v>
      </c>
      <c r="D8331" s="25" t="s">
        <v>33318</v>
      </c>
    </row>
    <row r="8332" spans="1:4" s="22" customFormat="1" x14ac:dyDescent="0.25">
      <c r="A8332" s="23" t="s">
        <v>86899</v>
      </c>
      <c r="B8332" s="24" t="s">
        <v>25679</v>
      </c>
      <c r="C8332" s="23" t="s">
        <v>86900</v>
      </c>
      <c r="D8332" s="25" t="s">
        <v>104074</v>
      </c>
    </row>
    <row r="8333" spans="1:4" s="22" customFormat="1" x14ac:dyDescent="0.25">
      <c r="A8333" s="23" t="s">
        <v>86901</v>
      </c>
      <c r="B8333" s="24" t="s">
        <v>25680</v>
      </c>
      <c r="C8333" s="23" t="s">
        <v>86902</v>
      </c>
      <c r="D8333" s="25" t="s">
        <v>94125</v>
      </c>
    </row>
    <row r="8334" spans="1:4" s="22" customFormat="1" x14ac:dyDescent="0.25">
      <c r="A8334" s="23" t="s">
        <v>86903</v>
      </c>
      <c r="B8334" s="24" t="s">
        <v>25681</v>
      </c>
      <c r="C8334" s="23" t="s">
        <v>86904</v>
      </c>
      <c r="D8334" s="25" t="s">
        <v>104075</v>
      </c>
    </row>
    <row r="8335" spans="1:4" s="22" customFormat="1" x14ac:dyDescent="0.25">
      <c r="A8335" s="23" t="s">
        <v>86905</v>
      </c>
      <c r="B8335" s="24" t="s">
        <v>25682</v>
      </c>
      <c r="C8335" s="23" t="s">
        <v>86906</v>
      </c>
      <c r="D8335" s="25" t="s">
        <v>104076</v>
      </c>
    </row>
    <row r="8336" spans="1:4" s="22" customFormat="1" x14ac:dyDescent="0.25">
      <c r="A8336" s="23" t="s">
        <v>86907</v>
      </c>
      <c r="B8336" s="24" t="s">
        <v>25684</v>
      </c>
      <c r="C8336" s="23" t="s">
        <v>86908</v>
      </c>
      <c r="D8336" s="25" t="s">
        <v>95695</v>
      </c>
    </row>
    <row r="8337" spans="1:4" s="22" customFormat="1" x14ac:dyDescent="0.25">
      <c r="A8337" s="23" t="s">
        <v>86909</v>
      </c>
      <c r="B8337" s="24" t="s">
        <v>25685</v>
      </c>
      <c r="C8337" s="23" t="s">
        <v>86910</v>
      </c>
      <c r="D8337" s="25" t="s">
        <v>104077</v>
      </c>
    </row>
    <row r="8338" spans="1:4" s="22" customFormat="1" x14ac:dyDescent="0.25">
      <c r="A8338" s="23" t="s">
        <v>86911</v>
      </c>
      <c r="B8338" s="24" t="s">
        <v>25686</v>
      </c>
      <c r="C8338" s="23" t="s">
        <v>86912</v>
      </c>
      <c r="D8338" s="25" t="s">
        <v>104078</v>
      </c>
    </row>
    <row r="8339" spans="1:4" s="22" customFormat="1" x14ac:dyDescent="0.25">
      <c r="A8339" s="23" t="s">
        <v>86913</v>
      </c>
      <c r="B8339" s="24" t="s">
        <v>25687</v>
      </c>
      <c r="C8339" s="23" t="s">
        <v>25688</v>
      </c>
      <c r="D8339" s="25" t="s">
        <v>104079</v>
      </c>
    </row>
    <row r="8340" spans="1:4" s="22" customFormat="1" x14ac:dyDescent="0.25">
      <c r="A8340" s="23" t="s">
        <v>86914</v>
      </c>
      <c r="B8340" s="24" t="s">
        <v>25689</v>
      </c>
      <c r="C8340" s="23" t="s">
        <v>86915</v>
      </c>
      <c r="D8340" s="25" t="s">
        <v>104080</v>
      </c>
    </row>
    <row r="8341" spans="1:4" s="22" customFormat="1" x14ac:dyDescent="0.25">
      <c r="A8341" s="23" t="s">
        <v>86916</v>
      </c>
      <c r="B8341" s="24" t="s">
        <v>25690</v>
      </c>
      <c r="C8341" s="23" t="s">
        <v>25691</v>
      </c>
      <c r="D8341" s="25" t="s">
        <v>93395</v>
      </c>
    </row>
    <row r="8342" spans="1:4" s="22" customFormat="1" x14ac:dyDescent="0.25">
      <c r="A8342" s="23" t="s">
        <v>86918</v>
      </c>
      <c r="B8342" s="24" t="s">
        <v>25692</v>
      </c>
      <c r="C8342" s="23" t="s">
        <v>25693</v>
      </c>
      <c r="D8342" s="25" t="s">
        <v>41888</v>
      </c>
    </row>
    <row r="8343" spans="1:4" s="22" customFormat="1" x14ac:dyDescent="0.25">
      <c r="A8343" s="23" t="s">
        <v>86919</v>
      </c>
      <c r="B8343" s="24" t="s">
        <v>25694</v>
      </c>
      <c r="C8343" s="23" t="s">
        <v>25695</v>
      </c>
      <c r="D8343" s="25" t="s">
        <v>96063</v>
      </c>
    </row>
    <row r="8344" spans="1:4" s="22" customFormat="1" x14ac:dyDescent="0.25">
      <c r="A8344" s="23" t="s">
        <v>86920</v>
      </c>
      <c r="B8344" s="24" t="s">
        <v>25696</v>
      </c>
      <c r="C8344" s="23" t="s">
        <v>25697</v>
      </c>
      <c r="D8344" s="25" t="s">
        <v>104081</v>
      </c>
    </row>
    <row r="8345" spans="1:4" s="22" customFormat="1" x14ac:dyDescent="0.25">
      <c r="A8345" s="23" t="s">
        <v>86921</v>
      </c>
      <c r="B8345" s="24" t="s">
        <v>25698</v>
      </c>
      <c r="C8345" s="23" t="s">
        <v>86922</v>
      </c>
      <c r="D8345" s="25" t="s">
        <v>93792</v>
      </c>
    </row>
    <row r="8346" spans="1:4" s="22" customFormat="1" x14ac:dyDescent="0.25">
      <c r="A8346" s="23" t="s">
        <v>86923</v>
      </c>
      <c r="B8346" s="24" t="s">
        <v>25699</v>
      </c>
      <c r="C8346" s="23" t="s">
        <v>86924</v>
      </c>
      <c r="D8346" s="25" t="s">
        <v>104082</v>
      </c>
    </row>
    <row r="8347" spans="1:4" s="22" customFormat="1" x14ac:dyDescent="0.25">
      <c r="A8347" s="23" t="s">
        <v>86927</v>
      </c>
      <c r="B8347" s="24" t="s">
        <v>25701</v>
      </c>
      <c r="C8347" s="23" t="s">
        <v>86928</v>
      </c>
      <c r="D8347" s="25" t="s">
        <v>101879</v>
      </c>
    </row>
    <row r="8348" spans="1:4" s="22" customFormat="1" x14ac:dyDescent="0.25">
      <c r="A8348" s="23" t="s">
        <v>86930</v>
      </c>
      <c r="B8348" s="24" t="s">
        <v>25702</v>
      </c>
      <c r="C8348" s="23" t="s">
        <v>86931</v>
      </c>
      <c r="D8348" s="25" t="s">
        <v>48443</v>
      </c>
    </row>
    <row r="8349" spans="1:4" s="22" customFormat="1" x14ac:dyDescent="0.25">
      <c r="A8349" s="23" t="s">
        <v>86932</v>
      </c>
      <c r="B8349" s="24" t="s">
        <v>25706</v>
      </c>
      <c r="C8349" s="23" t="s">
        <v>86933</v>
      </c>
      <c r="D8349" s="25" t="s">
        <v>104083</v>
      </c>
    </row>
    <row r="8350" spans="1:4" s="22" customFormat="1" x14ac:dyDescent="0.25">
      <c r="A8350" s="23" t="s">
        <v>86934</v>
      </c>
      <c r="B8350" s="24" t="s">
        <v>25707</v>
      </c>
      <c r="C8350" s="23" t="s">
        <v>86935</v>
      </c>
      <c r="D8350" s="25" t="s">
        <v>104084</v>
      </c>
    </row>
    <row r="8351" spans="1:4" s="22" customFormat="1" x14ac:dyDescent="0.25">
      <c r="A8351" s="23" t="s">
        <v>86936</v>
      </c>
      <c r="B8351" s="24" t="s">
        <v>25703</v>
      </c>
      <c r="C8351" s="23" t="s">
        <v>86937</v>
      </c>
      <c r="D8351" s="25" t="s">
        <v>104085</v>
      </c>
    </row>
    <row r="8352" spans="1:4" s="22" customFormat="1" x14ac:dyDescent="0.25">
      <c r="A8352" s="23" t="s">
        <v>86938</v>
      </c>
      <c r="B8352" s="24" t="s">
        <v>25704</v>
      </c>
      <c r="C8352" s="23" t="s">
        <v>86939</v>
      </c>
      <c r="D8352" s="25" t="s">
        <v>102734</v>
      </c>
    </row>
    <row r="8353" spans="1:4" s="22" customFormat="1" x14ac:dyDescent="0.25">
      <c r="A8353" s="23" t="s">
        <v>86941</v>
      </c>
      <c r="B8353" s="24" t="s">
        <v>25705</v>
      </c>
      <c r="C8353" s="23" t="s">
        <v>86942</v>
      </c>
      <c r="D8353" s="25" t="s">
        <v>104086</v>
      </c>
    </row>
    <row r="8354" spans="1:4" s="22" customFormat="1" x14ac:dyDescent="0.25">
      <c r="A8354" s="23" t="s">
        <v>86943</v>
      </c>
      <c r="B8354" s="24" t="s">
        <v>25708</v>
      </c>
      <c r="C8354" s="23" t="s">
        <v>86944</v>
      </c>
      <c r="D8354" s="25" t="s">
        <v>104087</v>
      </c>
    </row>
    <row r="8355" spans="1:4" s="22" customFormat="1" x14ac:dyDescent="0.25">
      <c r="A8355" s="23" t="s">
        <v>86945</v>
      </c>
      <c r="B8355" s="24" t="s">
        <v>25709</v>
      </c>
      <c r="C8355" s="23" t="s">
        <v>25710</v>
      </c>
      <c r="D8355" s="25" t="s">
        <v>93932</v>
      </c>
    </row>
    <row r="8356" spans="1:4" s="22" customFormat="1" x14ac:dyDescent="0.25">
      <c r="A8356" s="23" t="s">
        <v>86946</v>
      </c>
      <c r="B8356" s="24" t="s">
        <v>25711</v>
      </c>
      <c r="C8356" s="23" t="s">
        <v>86947</v>
      </c>
      <c r="D8356" s="25" t="s">
        <v>104088</v>
      </c>
    </row>
    <row r="8357" spans="1:4" s="22" customFormat="1" x14ac:dyDescent="0.25">
      <c r="A8357" s="23" t="s">
        <v>86948</v>
      </c>
      <c r="B8357" s="24" t="s">
        <v>25712</v>
      </c>
      <c r="C8357" s="23" t="s">
        <v>86949</v>
      </c>
      <c r="D8357" s="25" t="s">
        <v>104089</v>
      </c>
    </row>
    <row r="8358" spans="1:4" s="22" customFormat="1" x14ac:dyDescent="0.25">
      <c r="A8358" s="23" t="s">
        <v>86950</v>
      </c>
      <c r="B8358" s="24" t="s">
        <v>25713</v>
      </c>
      <c r="C8358" s="23" t="s">
        <v>86951</v>
      </c>
      <c r="D8358" s="25" t="s">
        <v>104091</v>
      </c>
    </row>
    <row r="8359" spans="1:4" s="22" customFormat="1" x14ac:dyDescent="0.25">
      <c r="A8359" s="23" t="s">
        <v>86952</v>
      </c>
      <c r="B8359" s="24" t="s">
        <v>25714</v>
      </c>
      <c r="C8359" s="23" t="s">
        <v>25715</v>
      </c>
      <c r="D8359" s="25" t="s">
        <v>102113</v>
      </c>
    </row>
    <row r="8360" spans="1:4" s="22" customFormat="1" x14ac:dyDescent="0.25">
      <c r="A8360" s="23" t="s">
        <v>86953</v>
      </c>
      <c r="B8360" s="24" t="s">
        <v>25716</v>
      </c>
      <c r="C8360" s="23" t="s">
        <v>25717</v>
      </c>
      <c r="D8360" s="25" t="s">
        <v>104092</v>
      </c>
    </row>
    <row r="8361" spans="1:4" s="22" customFormat="1" x14ac:dyDescent="0.25">
      <c r="A8361" s="23" t="s">
        <v>86954</v>
      </c>
      <c r="B8361" s="24" t="s">
        <v>25718</v>
      </c>
      <c r="C8361" s="23" t="s">
        <v>86955</v>
      </c>
      <c r="D8361" s="25" t="s">
        <v>104093</v>
      </c>
    </row>
    <row r="8362" spans="1:4" s="22" customFormat="1" x14ac:dyDescent="0.25">
      <c r="A8362" s="23" t="s">
        <v>86956</v>
      </c>
      <c r="B8362" s="24" t="s">
        <v>25719</v>
      </c>
      <c r="C8362" s="23" t="s">
        <v>86957</v>
      </c>
      <c r="D8362" s="25" t="s">
        <v>102683</v>
      </c>
    </row>
    <row r="8363" spans="1:4" s="22" customFormat="1" x14ac:dyDescent="0.25">
      <c r="A8363" s="23" t="s">
        <v>86958</v>
      </c>
      <c r="B8363" s="24" t="s">
        <v>25720</v>
      </c>
      <c r="C8363" s="23" t="s">
        <v>86959</v>
      </c>
      <c r="D8363" s="25" t="s">
        <v>113626</v>
      </c>
    </row>
    <row r="8364" spans="1:4" s="22" customFormat="1" x14ac:dyDescent="0.25">
      <c r="A8364" s="23" t="s">
        <v>86960</v>
      </c>
      <c r="B8364" s="24" t="s">
        <v>25721</v>
      </c>
      <c r="C8364" s="23" t="s">
        <v>86961</v>
      </c>
      <c r="D8364" s="25" t="s">
        <v>113626</v>
      </c>
    </row>
    <row r="8365" spans="1:4" s="22" customFormat="1" x14ac:dyDescent="0.25">
      <c r="A8365" s="23" t="s">
        <v>86962</v>
      </c>
      <c r="B8365" s="24" t="s">
        <v>25722</v>
      </c>
      <c r="C8365" s="23" t="s">
        <v>86963</v>
      </c>
      <c r="D8365" s="25" t="s">
        <v>113626</v>
      </c>
    </row>
    <row r="8366" spans="1:4" s="22" customFormat="1" x14ac:dyDescent="0.25">
      <c r="A8366" s="23" t="s">
        <v>86964</v>
      </c>
      <c r="B8366" s="24" t="s">
        <v>25723</v>
      </c>
      <c r="C8366" s="23" t="s">
        <v>86965</v>
      </c>
      <c r="D8366" s="25" t="s">
        <v>113626</v>
      </c>
    </row>
    <row r="8367" spans="1:4" s="22" customFormat="1" x14ac:dyDescent="0.25">
      <c r="A8367" s="23" t="s">
        <v>86966</v>
      </c>
      <c r="B8367" s="24" t="s">
        <v>25724</v>
      </c>
      <c r="C8367" s="23" t="s">
        <v>86967</v>
      </c>
      <c r="D8367" s="25" t="s">
        <v>113627</v>
      </c>
    </row>
    <row r="8368" spans="1:4" s="22" customFormat="1" x14ac:dyDescent="0.25">
      <c r="A8368" s="23" t="s">
        <v>86968</v>
      </c>
      <c r="B8368" s="24" t="s">
        <v>25725</v>
      </c>
      <c r="C8368" s="23" t="s">
        <v>86969</v>
      </c>
      <c r="D8368" s="25" t="s">
        <v>113627</v>
      </c>
    </row>
    <row r="8369" spans="1:4" s="22" customFormat="1" x14ac:dyDescent="0.25">
      <c r="A8369" s="23" t="s">
        <v>86970</v>
      </c>
      <c r="B8369" s="24" t="s">
        <v>25726</v>
      </c>
      <c r="C8369" s="23" t="s">
        <v>86971</v>
      </c>
      <c r="D8369" s="25" t="s">
        <v>113627</v>
      </c>
    </row>
    <row r="8370" spans="1:4" s="22" customFormat="1" x14ac:dyDescent="0.25">
      <c r="A8370" s="23" t="s">
        <v>86972</v>
      </c>
      <c r="B8370" s="24" t="s">
        <v>25727</v>
      </c>
      <c r="C8370" s="23" t="s">
        <v>86973</v>
      </c>
      <c r="D8370" s="25" t="s">
        <v>113628</v>
      </c>
    </row>
    <row r="8371" spans="1:4" s="22" customFormat="1" x14ac:dyDescent="0.25">
      <c r="A8371" s="23" t="s">
        <v>86974</v>
      </c>
      <c r="B8371" s="24" t="s">
        <v>25728</v>
      </c>
      <c r="C8371" s="23" t="s">
        <v>86975</v>
      </c>
      <c r="D8371" s="25" t="s">
        <v>113627</v>
      </c>
    </row>
    <row r="8372" spans="1:4" s="22" customFormat="1" x14ac:dyDescent="0.25">
      <c r="A8372" s="23" t="s">
        <v>86976</v>
      </c>
      <c r="B8372" s="24" t="s">
        <v>25729</v>
      </c>
      <c r="C8372" s="23" t="s">
        <v>86977</v>
      </c>
      <c r="D8372" s="25" t="s">
        <v>113628</v>
      </c>
    </row>
    <row r="8373" spans="1:4" s="22" customFormat="1" x14ac:dyDescent="0.25">
      <c r="A8373" s="23" t="s">
        <v>86978</v>
      </c>
      <c r="B8373" s="24" t="s">
        <v>25730</v>
      </c>
      <c r="C8373" s="23" t="s">
        <v>86979</v>
      </c>
      <c r="D8373" s="25" t="s">
        <v>113627</v>
      </c>
    </row>
    <row r="8374" spans="1:4" s="22" customFormat="1" x14ac:dyDescent="0.25">
      <c r="A8374" s="23" t="s">
        <v>86980</v>
      </c>
      <c r="B8374" s="24" t="s">
        <v>25731</v>
      </c>
      <c r="C8374" s="23" t="s">
        <v>86981</v>
      </c>
      <c r="D8374" s="25" t="s">
        <v>113627</v>
      </c>
    </row>
    <row r="8375" spans="1:4" s="22" customFormat="1" x14ac:dyDescent="0.25">
      <c r="A8375" s="23" t="s">
        <v>86982</v>
      </c>
      <c r="B8375" s="24" t="s">
        <v>25732</v>
      </c>
      <c r="C8375" s="23" t="s">
        <v>86983</v>
      </c>
      <c r="D8375" s="25" t="s">
        <v>113628</v>
      </c>
    </row>
    <row r="8376" spans="1:4" s="22" customFormat="1" x14ac:dyDescent="0.25">
      <c r="A8376" s="23" t="s">
        <v>86984</v>
      </c>
      <c r="B8376" s="24" t="s">
        <v>25733</v>
      </c>
      <c r="C8376" s="23" t="s">
        <v>86985</v>
      </c>
      <c r="D8376" s="25" t="s">
        <v>104094</v>
      </c>
    </row>
    <row r="8377" spans="1:4" s="22" customFormat="1" x14ac:dyDescent="0.25">
      <c r="A8377" s="23" t="s">
        <v>86986</v>
      </c>
      <c r="B8377" s="24" t="s">
        <v>25734</v>
      </c>
      <c r="C8377" s="23" t="s">
        <v>25735</v>
      </c>
      <c r="D8377" s="25" t="s">
        <v>104095</v>
      </c>
    </row>
    <row r="8378" spans="1:4" s="22" customFormat="1" x14ac:dyDescent="0.25">
      <c r="A8378" s="23" t="s">
        <v>86987</v>
      </c>
      <c r="B8378" s="24" t="s">
        <v>25736</v>
      </c>
      <c r="C8378" s="23" t="s">
        <v>86988</v>
      </c>
      <c r="D8378" s="25" t="s">
        <v>113629</v>
      </c>
    </row>
    <row r="8379" spans="1:4" s="22" customFormat="1" x14ac:dyDescent="0.25">
      <c r="A8379" s="23" t="s">
        <v>86989</v>
      </c>
      <c r="B8379" s="24" t="s">
        <v>25737</v>
      </c>
      <c r="C8379" s="23" t="s">
        <v>86990</v>
      </c>
      <c r="D8379" s="25" t="s">
        <v>104095</v>
      </c>
    </row>
    <row r="8380" spans="1:4" s="22" customFormat="1" x14ac:dyDescent="0.25">
      <c r="A8380" s="23" t="s">
        <v>86991</v>
      </c>
      <c r="B8380" s="24" t="s">
        <v>25738</v>
      </c>
      <c r="C8380" s="23" t="s">
        <v>86992</v>
      </c>
      <c r="D8380" s="25" t="s">
        <v>104094</v>
      </c>
    </row>
    <row r="8381" spans="1:4" s="22" customFormat="1" x14ac:dyDescent="0.25">
      <c r="A8381" s="23" t="s">
        <v>86993</v>
      </c>
      <c r="B8381" s="24" t="s">
        <v>25739</v>
      </c>
      <c r="C8381" s="23" t="s">
        <v>86994</v>
      </c>
      <c r="D8381" s="25" t="s">
        <v>104096</v>
      </c>
    </row>
    <row r="8382" spans="1:4" s="22" customFormat="1" x14ac:dyDescent="0.25">
      <c r="A8382" s="23" t="s">
        <v>86995</v>
      </c>
      <c r="B8382" s="24" t="s">
        <v>25740</v>
      </c>
      <c r="C8382" s="23" t="s">
        <v>86996</v>
      </c>
      <c r="D8382" s="25" t="s">
        <v>104096</v>
      </c>
    </row>
    <row r="8383" spans="1:4" s="22" customFormat="1" x14ac:dyDescent="0.25">
      <c r="A8383" s="23" t="s">
        <v>86997</v>
      </c>
      <c r="B8383" s="24" t="s">
        <v>25741</v>
      </c>
      <c r="C8383" s="23" t="s">
        <v>86998</v>
      </c>
      <c r="D8383" s="25" t="s">
        <v>104094</v>
      </c>
    </row>
    <row r="8384" spans="1:4" s="22" customFormat="1" x14ac:dyDescent="0.25">
      <c r="A8384" s="23" t="s">
        <v>86999</v>
      </c>
      <c r="B8384" s="24" t="s">
        <v>25742</v>
      </c>
      <c r="C8384" s="23" t="s">
        <v>87000</v>
      </c>
      <c r="D8384" s="25" t="s">
        <v>102683</v>
      </c>
    </row>
    <row r="8385" spans="1:4" s="22" customFormat="1" x14ac:dyDescent="0.25">
      <c r="A8385" s="23" t="s">
        <v>87001</v>
      </c>
      <c r="B8385" s="24" t="s">
        <v>25743</v>
      </c>
      <c r="C8385" s="23" t="s">
        <v>86876</v>
      </c>
      <c r="D8385" s="25" t="s">
        <v>93549</v>
      </c>
    </row>
    <row r="8386" spans="1:4" s="22" customFormat="1" x14ac:dyDescent="0.25">
      <c r="A8386" s="23" t="s">
        <v>87002</v>
      </c>
      <c r="B8386" s="24" t="s">
        <v>25791</v>
      </c>
      <c r="C8386" s="23" t="s">
        <v>87003</v>
      </c>
      <c r="D8386" s="25" t="s">
        <v>93709</v>
      </c>
    </row>
    <row r="8387" spans="1:4" s="22" customFormat="1" x14ac:dyDescent="0.25">
      <c r="A8387" s="23" t="s">
        <v>87004</v>
      </c>
      <c r="B8387" s="24" t="s">
        <v>25792</v>
      </c>
      <c r="C8387" s="23" t="s">
        <v>87005</v>
      </c>
      <c r="D8387" s="25" t="s">
        <v>104097</v>
      </c>
    </row>
    <row r="8388" spans="1:4" s="22" customFormat="1" x14ac:dyDescent="0.25">
      <c r="A8388" s="23" t="s">
        <v>87006</v>
      </c>
      <c r="B8388" s="24" t="s">
        <v>25793</v>
      </c>
      <c r="C8388" s="23" t="s">
        <v>87007</v>
      </c>
      <c r="D8388" s="25" t="s">
        <v>93891</v>
      </c>
    </row>
    <row r="8389" spans="1:4" s="22" customFormat="1" x14ac:dyDescent="0.25">
      <c r="A8389" s="23" t="s">
        <v>87008</v>
      </c>
      <c r="B8389" s="24" t="s">
        <v>25794</v>
      </c>
      <c r="C8389" s="23" t="s">
        <v>87009</v>
      </c>
      <c r="D8389" s="25" t="s">
        <v>93891</v>
      </c>
    </row>
    <row r="8390" spans="1:4" s="22" customFormat="1" x14ac:dyDescent="0.25">
      <c r="A8390" s="23" t="s">
        <v>87010</v>
      </c>
      <c r="B8390" s="24" t="s">
        <v>25795</v>
      </c>
      <c r="C8390" s="23" t="s">
        <v>87011</v>
      </c>
      <c r="D8390" s="25" t="s">
        <v>93891</v>
      </c>
    </row>
    <row r="8391" spans="1:4" s="22" customFormat="1" x14ac:dyDescent="0.25">
      <c r="A8391" s="23" t="s">
        <v>87012</v>
      </c>
      <c r="B8391" s="24" t="s">
        <v>25796</v>
      </c>
      <c r="C8391" s="23" t="s">
        <v>87013</v>
      </c>
      <c r="D8391" s="25" t="s">
        <v>104098</v>
      </c>
    </row>
    <row r="8392" spans="1:4" s="22" customFormat="1" x14ac:dyDescent="0.25">
      <c r="A8392" s="23" t="s">
        <v>87014</v>
      </c>
      <c r="B8392" s="24" t="s">
        <v>25797</v>
      </c>
      <c r="C8392" s="23" t="s">
        <v>87015</v>
      </c>
      <c r="D8392" s="25" t="s">
        <v>102446</v>
      </c>
    </row>
    <row r="8393" spans="1:4" s="22" customFormat="1" x14ac:dyDescent="0.25">
      <c r="A8393" s="23" t="s">
        <v>87016</v>
      </c>
      <c r="B8393" s="24" t="s">
        <v>25798</v>
      </c>
      <c r="C8393" s="23" t="s">
        <v>87017</v>
      </c>
      <c r="D8393" s="25" t="s">
        <v>102446</v>
      </c>
    </row>
    <row r="8394" spans="1:4" s="22" customFormat="1" x14ac:dyDescent="0.25">
      <c r="A8394" s="23" t="s">
        <v>87018</v>
      </c>
      <c r="B8394" s="24" t="s">
        <v>25799</v>
      </c>
      <c r="C8394" s="23" t="s">
        <v>87019</v>
      </c>
      <c r="D8394" s="25" t="s">
        <v>102446</v>
      </c>
    </row>
    <row r="8395" spans="1:4" s="22" customFormat="1" x14ac:dyDescent="0.25">
      <c r="A8395" s="23" t="s">
        <v>87020</v>
      </c>
      <c r="B8395" s="24" t="s">
        <v>25800</v>
      </c>
      <c r="C8395" s="23" t="s">
        <v>87021</v>
      </c>
      <c r="D8395" s="25" t="s">
        <v>102446</v>
      </c>
    </row>
    <row r="8396" spans="1:4" s="22" customFormat="1" x14ac:dyDescent="0.25">
      <c r="A8396" s="23" t="s">
        <v>87022</v>
      </c>
      <c r="B8396" s="24" t="s">
        <v>25804</v>
      </c>
      <c r="C8396" s="23" t="s">
        <v>87023</v>
      </c>
      <c r="D8396" s="25" t="s">
        <v>93802</v>
      </c>
    </row>
    <row r="8397" spans="1:4" s="22" customFormat="1" x14ac:dyDescent="0.25">
      <c r="A8397" s="23" t="s">
        <v>87024</v>
      </c>
      <c r="B8397" s="24" t="s">
        <v>25805</v>
      </c>
      <c r="C8397" s="23" t="s">
        <v>87025</v>
      </c>
      <c r="D8397" s="25" t="s">
        <v>104099</v>
      </c>
    </row>
    <row r="8398" spans="1:4" s="22" customFormat="1" x14ac:dyDescent="0.25">
      <c r="A8398" s="23" t="s">
        <v>87026</v>
      </c>
      <c r="B8398" s="24" t="s">
        <v>25806</v>
      </c>
      <c r="C8398" s="23" t="s">
        <v>87027</v>
      </c>
      <c r="D8398" s="25" t="s">
        <v>104100</v>
      </c>
    </row>
    <row r="8399" spans="1:4" s="22" customFormat="1" x14ac:dyDescent="0.25">
      <c r="A8399" s="23" t="s">
        <v>87028</v>
      </c>
      <c r="B8399" s="24" t="s">
        <v>25807</v>
      </c>
      <c r="C8399" s="23" t="s">
        <v>87029</v>
      </c>
      <c r="D8399" s="25" t="s">
        <v>36540</v>
      </c>
    </row>
    <row r="8400" spans="1:4" s="22" customFormat="1" x14ac:dyDescent="0.25">
      <c r="A8400" s="23" t="s">
        <v>87030</v>
      </c>
      <c r="B8400" s="24" t="s">
        <v>25808</v>
      </c>
      <c r="C8400" s="23" t="s">
        <v>87031</v>
      </c>
      <c r="D8400" s="25" t="s">
        <v>34683</v>
      </c>
    </row>
    <row r="8401" spans="1:4" s="22" customFormat="1" x14ac:dyDescent="0.25">
      <c r="A8401" s="23" t="s">
        <v>87032</v>
      </c>
      <c r="B8401" s="24" t="s">
        <v>25801</v>
      </c>
      <c r="C8401" s="23" t="s">
        <v>87033</v>
      </c>
      <c r="D8401" s="25" t="s">
        <v>96980</v>
      </c>
    </row>
    <row r="8402" spans="1:4" s="22" customFormat="1" x14ac:dyDescent="0.25">
      <c r="A8402" s="23" t="s">
        <v>87034</v>
      </c>
      <c r="B8402" s="24" t="s">
        <v>25802</v>
      </c>
      <c r="C8402" s="23" t="s">
        <v>87035</v>
      </c>
      <c r="D8402" s="25" t="s">
        <v>104101</v>
      </c>
    </row>
    <row r="8403" spans="1:4" s="22" customFormat="1" x14ac:dyDescent="0.25">
      <c r="A8403" s="23" t="s">
        <v>87036</v>
      </c>
      <c r="B8403" s="24" t="s">
        <v>25803</v>
      </c>
      <c r="C8403" s="23" t="s">
        <v>87037</v>
      </c>
      <c r="D8403" s="25" t="s">
        <v>100065</v>
      </c>
    </row>
    <row r="8404" spans="1:4" s="22" customFormat="1" x14ac:dyDescent="0.25">
      <c r="A8404" s="23" t="s">
        <v>87038</v>
      </c>
      <c r="B8404" s="24" t="s">
        <v>25809</v>
      </c>
      <c r="C8404" s="23" t="s">
        <v>87039</v>
      </c>
      <c r="D8404" s="25" t="s">
        <v>104102</v>
      </c>
    </row>
    <row r="8405" spans="1:4" s="22" customFormat="1" x14ac:dyDescent="0.25">
      <c r="A8405" s="23" t="s">
        <v>87040</v>
      </c>
      <c r="B8405" s="24" t="s">
        <v>25810</v>
      </c>
      <c r="C8405" s="23" t="s">
        <v>25811</v>
      </c>
      <c r="D8405" s="25" t="s">
        <v>104103</v>
      </c>
    </row>
    <row r="8406" spans="1:4" s="22" customFormat="1" x14ac:dyDescent="0.25">
      <c r="A8406" s="23" t="s">
        <v>87041</v>
      </c>
      <c r="B8406" s="24" t="s">
        <v>25812</v>
      </c>
      <c r="C8406" s="23" t="s">
        <v>87042</v>
      </c>
      <c r="D8406" s="25" t="s">
        <v>104104</v>
      </c>
    </row>
    <row r="8407" spans="1:4" s="22" customFormat="1" x14ac:dyDescent="0.25">
      <c r="A8407" s="23" t="s">
        <v>87043</v>
      </c>
      <c r="B8407" s="24" t="s">
        <v>25813</v>
      </c>
      <c r="C8407" s="23" t="s">
        <v>87044</v>
      </c>
      <c r="D8407" s="25" t="s">
        <v>104105</v>
      </c>
    </row>
    <row r="8408" spans="1:4" s="22" customFormat="1" x14ac:dyDescent="0.25">
      <c r="A8408" s="23" t="s">
        <v>87045</v>
      </c>
      <c r="B8408" s="24" t="s">
        <v>25814</v>
      </c>
      <c r="C8408" s="23" t="s">
        <v>87046</v>
      </c>
      <c r="D8408" s="25" t="s">
        <v>93805</v>
      </c>
    </row>
    <row r="8409" spans="1:4" s="22" customFormat="1" x14ac:dyDescent="0.25">
      <c r="A8409" s="23" t="s">
        <v>87047</v>
      </c>
      <c r="B8409" s="24" t="s">
        <v>25815</v>
      </c>
      <c r="C8409" s="23" t="s">
        <v>87048</v>
      </c>
      <c r="D8409" s="25" t="s">
        <v>104106</v>
      </c>
    </row>
    <row r="8410" spans="1:4" s="22" customFormat="1" x14ac:dyDescent="0.25">
      <c r="A8410" s="23" t="s">
        <v>87049</v>
      </c>
      <c r="B8410" s="24" t="s">
        <v>25816</v>
      </c>
      <c r="C8410" s="23" t="s">
        <v>25817</v>
      </c>
      <c r="D8410" s="25" t="s">
        <v>90461</v>
      </c>
    </row>
    <row r="8411" spans="1:4" s="22" customFormat="1" x14ac:dyDescent="0.25">
      <c r="A8411" s="23" t="s">
        <v>87050</v>
      </c>
      <c r="B8411" s="24" t="s">
        <v>25818</v>
      </c>
      <c r="C8411" s="23" t="s">
        <v>25819</v>
      </c>
      <c r="D8411" s="25" t="s">
        <v>104107</v>
      </c>
    </row>
    <row r="8412" spans="1:4" s="22" customFormat="1" x14ac:dyDescent="0.25">
      <c r="A8412" s="23" t="s">
        <v>87051</v>
      </c>
      <c r="B8412" s="24" t="s">
        <v>25820</v>
      </c>
      <c r="C8412" s="23" t="s">
        <v>87052</v>
      </c>
      <c r="D8412" s="25" t="s">
        <v>104108</v>
      </c>
    </row>
    <row r="8413" spans="1:4" s="22" customFormat="1" x14ac:dyDescent="0.25">
      <c r="A8413" s="23" t="s">
        <v>87053</v>
      </c>
      <c r="B8413" s="24" t="s">
        <v>25821</v>
      </c>
      <c r="C8413" s="23" t="s">
        <v>87054</v>
      </c>
      <c r="D8413" s="25" t="s">
        <v>104109</v>
      </c>
    </row>
    <row r="8414" spans="1:4" s="22" customFormat="1" x14ac:dyDescent="0.25">
      <c r="A8414" s="23" t="s">
        <v>87055</v>
      </c>
      <c r="B8414" s="24" t="s">
        <v>25822</v>
      </c>
      <c r="C8414" s="23" t="s">
        <v>87056</v>
      </c>
      <c r="D8414" s="25" t="s">
        <v>104110</v>
      </c>
    </row>
    <row r="8415" spans="1:4" s="22" customFormat="1" x14ac:dyDescent="0.25">
      <c r="A8415" s="23" t="s">
        <v>87057</v>
      </c>
      <c r="B8415" s="24" t="s">
        <v>25825</v>
      </c>
      <c r="C8415" s="23" t="s">
        <v>87058</v>
      </c>
      <c r="D8415" s="25" t="s">
        <v>104112</v>
      </c>
    </row>
    <row r="8416" spans="1:4" s="22" customFormat="1" x14ac:dyDescent="0.25">
      <c r="A8416" s="23" t="s">
        <v>87059</v>
      </c>
      <c r="B8416" s="24" t="s">
        <v>25823</v>
      </c>
      <c r="C8416" s="23" t="s">
        <v>87060</v>
      </c>
      <c r="D8416" s="25" t="s">
        <v>104113</v>
      </c>
    </row>
    <row r="8417" spans="1:4" s="22" customFormat="1" x14ac:dyDescent="0.25">
      <c r="A8417" s="23" t="s">
        <v>87061</v>
      </c>
      <c r="B8417" s="24" t="s">
        <v>25824</v>
      </c>
      <c r="C8417" s="23" t="s">
        <v>87062</v>
      </c>
      <c r="D8417" s="25" t="s">
        <v>104114</v>
      </c>
    </row>
    <row r="8418" spans="1:4" s="22" customFormat="1" x14ac:dyDescent="0.25">
      <c r="A8418" s="23" t="s">
        <v>87063</v>
      </c>
      <c r="B8418" s="24" t="s">
        <v>25826</v>
      </c>
      <c r="C8418" s="23" t="s">
        <v>87064</v>
      </c>
      <c r="D8418" s="25" t="s">
        <v>104116</v>
      </c>
    </row>
    <row r="8419" spans="1:4" s="22" customFormat="1" x14ac:dyDescent="0.25">
      <c r="A8419" s="23" t="s">
        <v>87065</v>
      </c>
      <c r="B8419" s="24" t="s">
        <v>25827</v>
      </c>
      <c r="C8419" s="23" t="s">
        <v>25828</v>
      </c>
      <c r="D8419" s="25" t="s">
        <v>104117</v>
      </c>
    </row>
    <row r="8420" spans="1:4" s="22" customFormat="1" x14ac:dyDescent="0.25">
      <c r="A8420" s="23" t="s">
        <v>87066</v>
      </c>
      <c r="B8420" s="24" t="s">
        <v>25829</v>
      </c>
      <c r="C8420" s="23" t="s">
        <v>25830</v>
      </c>
      <c r="D8420" s="25" t="s">
        <v>91672</v>
      </c>
    </row>
    <row r="8421" spans="1:4" s="22" customFormat="1" x14ac:dyDescent="0.25">
      <c r="A8421" s="23" t="s">
        <v>87067</v>
      </c>
      <c r="B8421" s="24" t="s">
        <v>25831</v>
      </c>
      <c r="C8421" s="23" t="s">
        <v>87068</v>
      </c>
      <c r="D8421" s="25" t="s">
        <v>104118</v>
      </c>
    </row>
    <row r="8422" spans="1:4" s="22" customFormat="1" x14ac:dyDescent="0.25">
      <c r="A8422" s="23" t="s">
        <v>87069</v>
      </c>
      <c r="B8422" s="24" t="s">
        <v>25916</v>
      </c>
      <c r="C8422" s="23" t="s">
        <v>87070</v>
      </c>
      <c r="D8422" s="25" t="s">
        <v>45951</v>
      </c>
    </row>
    <row r="8423" spans="1:4" s="22" customFormat="1" x14ac:dyDescent="0.25">
      <c r="A8423" s="23" t="s">
        <v>87071</v>
      </c>
      <c r="B8423" s="24" t="s">
        <v>25917</v>
      </c>
      <c r="C8423" s="23" t="s">
        <v>87072</v>
      </c>
      <c r="D8423" s="25" t="s">
        <v>104119</v>
      </c>
    </row>
    <row r="8424" spans="1:4" s="22" customFormat="1" x14ac:dyDescent="0.25">
      <c r="A8424" s="23" t="s">
        <v>87073</v>
      </c>
      <c r="B8424" s="24" t="s">
        <v>25921</v>
      </c>
      <c r="C8424" s="23" t="s">
        <v>87074</v>
      </c>
      <c r="D8424" s="25" t="s">
        <v>104120</v>
      </c>
    </row>
    <row r="8425" spans="1:4" s="22" customFormat="1" x14ac:dyDescent="0.25">
      <c r="A8425" s="23" t="s">
        <v>87075</v>
      </c>
      <c r="B8425" s="24" t="s">
        <v>25922</v>
      </c>
      <c r="C8425" s="23" t="s">
        <v>87076</v>
      </c>
      <c r="D8425" s="25" t="s">
        <v>104121</v>
      </c>
    </row>
    <row r="8426" spans="1:4" s="22" customFormat="1" x14ac:dyDescent="0.25">
      <c r="A8426" s="23" t="s">
        <v>87077</v>
      </c>
      <c r="B8426" s="24" t="s">
        <v>25918</v>
      </c>
      <c r="C8426" s="23" t="s">
        <v>87078</v>
      </c>
      <c r="D8426" s="25" t="s">
        <v>104122</v>
      </c>
    </row>
    <row r="8427" spans="1:4" s="22" customFormat="1" x14ac:dyDescent="0.25">
      <c r="A8427" s="23" t="s">
        <v>87079</v>
      </c>
      <c r="B8427" s="24" t="s">
        <v>25919</v>
      </c>
      <c r="C8427" s="23" t="s">
        <v>87080</v>
      </c>
      <c r="D8427" s="25" t="s">
        <v>104123</v>
      </c>
    </row>
    <row r="8428" spans="1:4" s="22" customFormat="1" x14ac:dyDescent="0.25">
      <c r="A8428" s="23" t="s">
        <v>87081</v>
      </c>
      <c r="B8428" s="24" t="s">
        <v>25920</v>
      </c>
      <c r="C8428" s="23" t="s">
        <v>87082</v>
      </c>
      <c r="D8428" s="25" t="s">
        <v>102921</v>
      </c>
    </row>
    <row r="8429" spans="1:4" s="22" customFormat="1" x14ac:dyDescent="0.25">
      <c r="A8429" s="23" t="s">
        <v>87083</v>
      </c>
      <c r="B8429" s="24" t="s">
        <v>25923</v>
      </c>
      <c r="C8429" s="23" t="s">
        <v>87084</v>
      </c>
      <c r="D8429" s="25" t="s">
        <v>93967</v>
      </c>
    </row>
    <row r="8430" spans="1:4" s="22" customFormat="1" x14ac:dyDescent="0.25">
      <c r="A8430" s="23" t="s">
        <v>87085</v>
      </c>
      <c r="B8430" s="24" t="s">
        <v>25924</v>
      </c>
      <c r="C8430" s="23" t="s">
        <v>25925</v>
      </c>
      <c r="D8430" s="25" t="s">
        <v>93834</v>
      </c>
    </row>
    <row r="8431" spans="1:4" s="22" customFormat="1" x14ac:dyDescent="0.25">
      <c r="A8431" s="23" t="s">
        <v>87086</v>
      </c>
      <c r="B8431" s="24" t="s">
        <v>25926</v>
      </c>
      <c r="C8431" s="23" t="s">
        <v>25927</v>
      </c>
      <c r="D8431" s="25" t="s">
        <v>104125</v>
      </c>
    </row>
    <row r="8432" spans="1:4" s="22" customFormat="1" x14ac:dyDescent="0.25">
      <c r="A8432" s="23" t="s">
        <v>87087</v>
      </c>
      <c r="B8432" s="24" t="s">
        <v>25928</v>
      </c>
      <c r="C8432" s="23" t="s">
        <v>87088</v>
      </c>
      <c r="D8432" s="25" t="s">
        <v>95891</v>
      </c>
    </row>
    <row r="8433" spans="1:4" s="22" customFormat="1" x14ac:dyDescent="0.25">
      <c r="A8433" s="23" t="s">
        <v>87089</v>
      </c>
      <c r="B8433" s="24" t="s">
        <v>25929</v>
      </c>
      <c r="C8433" s="23" t="s">
        <v>25930</v>
      </c>
      <c r="D8433" s="25" t="s">
        <v>104126</v>
      </c>
    </row>
    <row r="8434" spans="1:4" s="22" customFormat="1" x14ac:dyDescent="0.25">
      <c r="A8434" s="23" t="s">
        <v>87090</v>
      </c>
      <c r="B8434" s="24" t="s">
        <v>25931</v>
      </c>
      <c r="C8434" s="23" t="s">
        <v>87091</v>
      </c>
      <c r="D8434" s="25" t="s">
        <v>104127</v>
      </c>
    </row>
    <row r="8435" spans="1:4" s="22" customFormat="1" x14ac:dyDescent="0.25">
      <c r="A8435" s="23" t="s">
        <v>87092</v>
      </c>
      <c r="B8435" s="24" t="s">
        <v>25932</v>
      </c>
      <c r="C8435" s="23" t="s">
        <v>87093</v>
      </c>
      <c r="D8435" s="25" t="s">
        <v>45030</v>
      </c>
    </row>
    <row r="8436" spans="1:4" s="22" customFormat="1" x14ac:dyDescent="0.25">
      <c r="A8436" s="23" t="s">
        <v>87094</v>
      </c>
      <c r="B8436" s="24" t="s">
        <v>25933</v>
      </c>
      <c r="C8436" s="23" t="s">
        <v>87095</v>
      </c>
      <c r="D8436" s="25" t="s">
        <v>104128</v>
      </c>
    </row>
    <row r="8437" spans="1:4" s="22" customFormat="1" x14ac:dyDescent="0.25">
      <c r="A8437" s="23" t="s">
        <v>87096</v>
      </c>
      <c r="B8437" s="24" t="s">
        <v>25934</v>
      </c>
      <c r="C8437" s="23" t="s">
        <v>87097</v>
      </c>
      <c r="D8437" s="25" t="s">
        <v>103970</v>
      </c>
    </row>
    <row r="8438" spans="1:4" s="22" customFormat="1" x14ac:dyDescent="0.25">
      <c r="A8438" s="23" t="s">
        <v>87098</v>
      </c>
      <c r="B8438" s="24" t="s">
        <v>25935</v>
      </c>
      <c r="C8438" s="23" t="s">
        <v>87099</v>
      </c>
      <c r="D8438" s="25" t="s">
        <v>36809</v>
      </c>
    </row>
    <row r="8439" spans="1:4" s="22" customFormat="1" x14ac:dyDescent="0.25">
      <c r="A8439" s="23" t="s">
        <v>87100</v>
      </c>
      <c r="B8439" s="24" t="s">
        <v>25936</v>
      </c>
      <c r="C8439" s="23" t="s">
        <v>87101</v>
      </c>
      <c r="D8439" s="25" t="s">
        <v>72658</v>
      </c>
    </row>
    <row r="8440" spans="1:4" s="22" customFormat="1" x14ac:dyDescent="0.25">
      <c r="A8440" s="23" t="s">
        <v>87102</v>
      </c>
      <c r="B8440" s="24" t="s">
        <v>25937</v>
      </c>
      <c r="C8440" s="23" t="s">
        <v>87103</v>
      </c>
      <c r="D8440" s="25" t="s">
        <v>104129</v>
      </c>
    </row>
    <row r="8441" spans="1:4" s="22" customFormat="1" x14ac:dyDescent="0.25">
      <c r="A8441" s="23" t="s">
        <v>87104</v>
      </c>
      <c r="B8441" s="24" t="s">
        <v>25938</v>
      </c>
      <c r="C8441" s="23" t="s">
        <v>87105</v>
      </c>
      <c r="D8441" s="25" t="s">
        <v>104130</v>
      </c>
    </row>
    <row r="8442" spans="1:4" s="22" customFormat="1" x14ac:dyDescent="0.25">
      <c r="A8442" s="23" t="s">
        <v>87106</v>
      </c>
      <c r="B8442" s="24" t="s">
        <v>25939</v>
      </c>
      <c r="C8442" s="23" t="s">
        <v>87107</v>
      </c>
      <c r="D8442" s="25" t="s">
        <v>104131</v>
      </c>
    </row>
    <row r="8443" spans="1:4" s="22" customFormat="1" x14ac:dyDescent="0.25">
      <c r="A8443" s="23" t="s">
        <v>87108</v>
      </c>
      <c r="B8443" s="24" t="s">
        <v>25940</v>
      </c>
      <c r="C8443" s="23" t="s">
        <v>87109</v>
      </c>
      <c r="D8443" s="25" t="s">
        <v>39399</v>
      </c>
    </row>
    <row r="8444" spans="1:4" s="22" customFormat="1" x14ac:dyDescent="0.25">
      <c r="A8444" s="23" t="s">
        <v>87110</v>
      </c>
      <c r="B8444" s="24" t="s">
        <v>25941</v>
      </c>
      <c r="C8444" s="23" t="s">
        <v>87111</v>
      </c>
      <c r="D8444" s="25" t="s">
        <v>104132</v>
      </c>
    </row>
    <row r="8445" spans="1:4" s="22" customFormat="1" x14ac:dyDescent="0.25">
      <c r="A8445" s="23" t="s">
        <v>87120</v>
      </c>
      <c r="B8445" s="24" t="s">
        <v>25946</v>
      </c>
      <c r="C8445" s="23" t="s">
        <v>87121</v>
      </c>
      <c r="D8445" s="25" t="s">
        <v>104134</v>
      </c>
    </row>
    <row r="8446" spans="1:4" s="22" customFormat="1" x14ac:dyDescent="0.25">
      <c r="A8446" s="23" t="s">
        <v>87122</v>
      </c>
      <c r="B8446" s="24" t="s">
        <v>25947</v>
      </c>
      <c r="C8446" s="23" t="s">
        <v>87123</v>
      </c>
      <c r="D8446" s="25" t="s">
        <v>104135</v>
      </c>
    </row>
    <row r="8447" spans="1:4" s="22" customFormat="1" x14ac:dyDescent="0.25">
      <c r="A8447" s="23" t="s">
        <v>104136</v>
      </c>
      <c r="B8447" s="24" t="s">
        <v>104137</v>
      </c>
      <c r="C8447" s="23" t="s">
        <v>104138</v>
      </c>
      <c r="D8447" s="25" t="s">
        <v>104139</v>
      </c>
    </row>
    <row r="8448" spans="1:4" s="22" customFormat="1" x14ac:dyDescent="0.25">
      <c r="A8448" s="23" t="s">
        <v>104140</v>
      </c>
      <c r="B8448" s="24" t="s">
        <v>104141</v>
      </c>
      <c r="C8448" s="23" t="s">
        <v>104138</v>
      </c>
      <c r="D8448" s="25" t="s">
        <v>104142</v>
      </c>
    </row>
    <row r="8449" spans="1:4" s="22" customFormat="1" x14ac:dyDescent="0.25">
      <c r="A8449" s="23" t="s">
        <v>87124</v>
      </c>
      <c r="B8449" s="24" t="s">
        <v>25948</v>
      </c>
      <c r="C8449" s="23" t="s">
        <v>87125</v>
      </c>
      <c r="D8449" s="25" t="s">
        <v>104143</v>
      </c>
    </row>
    <row r="8450" spans="1:4" s="22" customFormat="1" x14ac:dyDescent="0.25">
      <c r="A8450" s="23" t="s">
        <v>87126</v>
      </c>
      <c r="B8450" s="24" t="s">
        <v>25951</v>
      </c>
      <c r="C8450" s="23" t="s">
        <v>87127</v>
      </c>
      <c r="D8450" s="25" t="s">
        <v>93473</v>
      </c>
    </row>
    <row r="8451" spans="1:4" s="22" customFormat="1" x14ac:dyDescent="0.25">
      <c r="A8451" s="23" t="s">
        <v>87128</v>
      </c>
      <c r="B8451" s="24" t="s">
        <v>25952</v>
      </c>
      <c r="C8451" s="23" t="s">
        <v>87129</v>
      </c>
      <c r="D8451" s="25" t="s">
        <v>104144</v>
      </c>
    </row>
    <row r="8452" spans="1:4" s="22" customFormat="1" x14ac:dyDescent="0.25">
      <c r="A8452" s="23" t="s">
        <v>87130</v>
      </c>
      <c r="B8452" s="24" t="s">
        <v>25953</v>
      </c>
      <c r="C8452" s="23" t="s">
        <v>87131</v>
      </c>
      <c r="D8452" s="25" t="s">
        <v>95935</v>
      </c>
    </row>
    <row r="8453" spans="1:4" s="22" customFormat="1" x14ac:dyDescent="0.25">
      <c r="A8453" s="23" t="s">
        <v>87132</v>
      </c>
      <c r="B8453" s="24" t="s">
        <v>25954</v>
      </c>
      <c r="C8453" s="23" t="s">
        <v>87133</v>
      </c>
      <c r="D8453" s="25" t="s">
        <v>104145</v>
      </c>
    </row>
    <row r="8454" spans="1:4" s="22" customFormat="1" x14ac:dyDescent="0.25">
      <c r="A8454" s="23" t="s">
        <v>87134</v>
      </c>
      <c r="B8454" s="24" t="s">
        <v>25955</v>
      </c>
      <c r="C8454" s="23" t="s">
        <v>87135</v>
      </c>
      <c r="D8454" s="25" t="s">
        <v>102479</v>
      </c>
    </row>
    <row r="8455" spans="1:4" s="22" customFormat="1" x14ac:dyDescent="0.25">
      <c r="A8455" s="23" t="s">
        <v>87136</v>
      </c>
      <c r="B8455" s="24" t="s">
        <v>25956</v>
      </c>
      <c r="C8455" s="23" t="s">
        <v>87137</v>
      </c>
      <c r="D8455" s="25" t="s">
        <v>37512</v>
      </c>
    </row>
    <row r="8456" spans="1:4" s="22" customFormat="1" x14ac:dyDescent="0.25">
      <c r="A8456" s="23" t="s">
        <v>87955</v>
      </c>
      <c r="B8456" s="24" t="s">
        <v>87956</v>
      </c>
      <c r="C8456" s="23" t="s">
        <v>87957</v>
      </c>
      <c r="D8456" s="25" t="s">
        <v>94229</v>
      </c>
    </row>
    <row r="8457" spans="1:4" s="22" customFormat="1" x14ac:dyDescent="0.25">
      <c r="A8457" s="23" t="s">
        <v>87139</v>
      </c>
      <c r="B8457" s="24" t="s">
        <v>25949</v>
      </c>
      <c r="C8457" s="23" t="s">
        <v>25950</v>
      </c>
      <c r="D8457" s="25" t="s">
        <v>104143</v>
      </c>
    </row>
    <row r="8458" spans="1:4" s="22" customFormat="1" x14ac:dyDescent="0.25">
      <c r="A8458" s="23" t="s">
        <v>87140</v>
      </c>
      <c r="B8458" s="24" t="s">
        <v>32506</v>
      </c>
      <c r="C8458" s="23" t="s">
        <v>87141</v>
      </c>
      <c r="D8458" s="25" t="s">
        <v>104146</v>
      </c>
    </row>
    <row r="8459" spans="1:4" s="22" customFormat="1" x14ac:dyDescent="0.25">
      <c r="A8459" s="23" t="s">
        <v>87958</v>
      </c>
      <c r="B8459" s="24" t="s">
        <v>87959</v>
      </c>
      <c r="C8459" s="23" t="s">
        <v>87960</v>
      </c>
      <c r="D8459" s="25" t="s">
        <v>104146</v>
      </c>
    </row>
    <row r="8460" spans="1:4" s="22" customFormat="1" x14ac:dyDescent="0.25">
      <c r="A8460" s="23" t="s">
        <v>87142</v>
      </c>
      <c r="B8460" s="24" t="s">
        <v>25959</v>
      </c>
      <c r="C8460" s="23" t="s">
        <v>87143</v>
      </c>
      <c r="D8460" s="25" t="s">
        <v>104147</v>
      </c>
    </row>
    <row r="8461" spans="1:4" s="22" customFormat="1" x14ac:dyDescent="0.25">
      <c r="A8461" s="23" t="s">
        <v>104148</v>
      </c>
      <c r="B8461" s="24" t="s">
        <v>104149</v>
      </c>
      <c r="C8461" s="23" t="s">
        <v>104150</v>
      </c>
      <c r="D8461" s="25" t="s">
        <v>104151</v>
      </c>
    </row>
    <row r="8462" spans="1:4" s="22" customFormat="1" x14ac:dyDescent="0.25">
      <c r="A8462" s="23" t="s">
        <v>104152</v>
      </c>
      <c r="B8462" s="24" t="s">
        <v>104153</v>
      </c>
      <c r="C8462" s="23" t="s">
        <v>104150</v>
      </c>
      <c r="D8462" s="25" t="s">
        <v>104154</v>
      </c>
    </row>
    <row r="8463" spans="1:4" s="22" customFormat="1" x14ac:dyDescent="0.25">
      <c r="A8463" s="23" t="s">
        <v>87144</v>
      </c>
      <c r="B8463" s="24" t="s">
        <v>25996</v>
      </c>
      <c r="C8463" s="23" t="s">
        <v>87145</v>
      </c>
      <c r="D8463" s="25" t="s">
        <v>41196</v>
      </c>
    </row>
    <row r="8464" spans="1:4" s="22" customFormat="1" x14ac:dyDescent="0.25">
      <c r="A8464" s="23" t="s">
        <v>87146</v>
      </c>
      <c r="B8464" s="24" t="s">
        <v>26000</v>
      </c>
      <c r="C8464" s="23" t="s">
        <v>87147</v>
      </c>
      <c r="D8464" s="25" t="s">
        <v>35857</v>
      </c>
    </row>
    <row r="8465" spans="1:4" s="22" customFormat="1" x14ac:dyDescent="0.25">
      <c r="A8465" s="23" t="s">
        <v>87148</v>
      </c>
      <c r="B8465" s="24" t="s">
        <v>26001</v>
      </c>
      <c r="C8465" s="23" t="s">
        <v>87149</v>
      </c>
      <c r="D8465" s="25" t="s">
        <v>36411</v>
      </c>
    </row>
    <row r="8466" spans="1:4" s="22" customFormat="1" x14ac:dyDescent="0.25">
      <c r="A8466" s="23" t="s">
        <v>87150</v>
      </c>
      <c r="B8466" s="24" t="s">
        <v>26002</v>
      </c>
      <c r="C8466" s="23" t="s">
        <v>87151</v>
      </c>
      <c r="D8466" s="25" t="s">
        <v>102365</v>
      </c>
    </row>
    <row r="8467" spans="1:4" s="22" customFormat="1" x14ac:dyDescent="0.25">
      <c r="A8467" s="23" t="s">
        <v>87152</v>
      </c>
      <c r="B8467" s="24" t="s">
        <v>26003</v>
      </c>
      <c r="C8467" s="23" t="s">
        <v>87153</v>
      </c>
      <c r="D8467" s="25" t="s">
        <v>104155</v>
      </c>
    </row>
    <row r="8468" spans="1:4" s="22" customFormat="1" x14ac:dyDescent="0.25">
      <c r="A8468" s="23" t="s">
        <v>87154</v>
      </c>
      <c r="B8468" s="24" t="s">
        <v>26004</v>
      </c>
      <c r="C8468" s="23" t="s">
        <v>26005</v>
      </c>
      <c r="D8468" s="25" t="s">
        <v>38234</v>
      </c>
    </row>
    <row r="8469" spans="1:4" s="22" customFormat="1" x14ac:dyDescent="0.25">
      <c r="A8469" s="23" t="s">
        <v>87155</v>
      </c>
      <c r="B8469" s="24" t="s">
        <v>26006</v>
      </c>
      <c r="C8469" s="23" t="s">
        <v>87156</v>
      </c>
      <c r="D8469" s="25" t="s">
        <v>104156</v>
      </c>
    </row>
    <row r="8470" spans="1:4" s="22" customFormat="1" x14ac:dyDescent="0.25">
      <c r="A8470" s="23" t="s">
        <v>87157</v>
      </c>
      <c r="B8470" s="24" t="s">
        <v>26007</v>
      </c>
      <c r="C8470" s="23" t="s">
        <v>87158</v>
      </c>
      <c r="D8470" s="25" t="s">
        <v>95980</v>
      </c>
    </row>
    <row r="8471" spans="1:4" s="22" customFormat="1" x14ac:dyDescent="0.25">
      <c r="A8471" s="23" t="s">
        <v>87159</v>
      </c>
      <c r="B8471" s="24" t="s">
        <v>26008</v>
      </c>
      <c r="C8471" s="23" t="s">
        <v>87160</v>
      </c>
      <c r="D8471" s="25" t="s">
        <v>33064</v>
      </c>
    </row>
    <row r="8472" spans="1:4" s="22" customFormat="1" x14ac:dyDescent="0.25">
      <c r="A8472" s="23" t="s">
        <v>87161</v>
      </c>
      <c r="B8472" s="24" t="s">
        <v>26009</v>
      </c>
      <c r="C8472" s="23" t="s">
        <v>87162</v>
      </c>
      <c r="D8472" s="25" t="s">
        <v>33064</v>
      </c>
    </row>
    <row r="8473" spans="1:4" s="22" customFormat="1" x14ac:dyDescent="0.25">
      <c r="A8473" s="23" t="s">
        <v>87163</v>
      </c>
      <c r="B8473" s="24" t="s">
        <v>26010</v>
      </c>
      <c r="C8473" s="23" t="s">
        <v>87164</v>
      </c>
      <c r="D8473" s="25" t="s">
        <v>36903</v>
      </c>
    </row>
    <row r="8474" spans="1:4" s="22" customFormat="1" x14ac:dyDescent="0.25">
      <c r="A8474" s="23" t="s">
        <v>87165</v>
      </c>
      <c r="B8474" s="24" t="s">
        <v>26035</v>
      </c>
      <c r="C8474" s="23" t="s">
        <v>87166</v>
      </c>
      <c r="D8474" s="25" t="s">
        <v>104157</v>
      </c>
    </row>
    <row r="8475" spans="1:4" s="22" customFormat="1" x14ac:dyDescent="0.25">
      <c r="A8475" s="23" t="s">
        <v>87167</v>
      </c>
      <c r="B8475" s="24" t="s">
        <v>26036</v>
      </c>
      <c r="C8475" s="23" t="s">
        <v>26037</v>
      </c>
      <c r="D8475" s="25" t="s">
        <v>104158</v>
      </c>
    </row>
    <row r="8476" spans="1:4" s="22" customFormat="1" x14ac:dyDescent="0.25">
      <c r="A8476" s="23" t="s">
        <v>87168</v>
      </c>
      <c r="B8476" s="24" t="s">
        <v>26021</v>
      </c>
      <c r="C8476" s="23" t="s">
        <v>26022</v>
      </c>
      <c r="D8476" s="25" t="s">
        <v>104159</v>
      </c>
    </row>
    <row r="8477" spans="1:4" s="22" customFormat="1" x14ac:dyDescent="0.25">
      <c r="A8477" s="23" t="s">
        <v>87169</v>
      </c>
      <c r="B8477" s="24" t="s">
        <v>26023</v>
      </c>
      <c r="C8477" s="23" t="s">
        <v>87170</v>
      </c>
      <c r="D8477" s="25" t="s">
        <v>39092</v>
      </c>
    </row>
    <row r="8478" spans="1:4" s="22" customFormat="1" x14ac:dyDescent="0.25">
      <c r="A8478" s="23" t="s">
        <v>87171</v>
      </c>
      <c r="B8478" s="24" t="s">
        <v>26024</v>
      </c>
      <c r="C8478" s="23" t="s">
        <v>87172</v>
      </c>
      <c r="D8478" s="25" t="s">
        <v>103845</v>
      </c>
    </row>
    <row r="8479" spans="1:4" s="22" customFormat="1" x14ac:dyDescent="0.25">
      <c r="A8479" s="23" t="s">
        <v>87173</v>
      </c>
      <c r="B8479" s="24" t="s">
        <v>26025</v>
      </c>
      <c r="C8479" s="23" t="s">
        <v>87174</v>
      </c>
      <c r="D8479" s="25" t="s">
        <v>36851</v>
      </c>
    </row>
    <row r="8480" spans="1:4" s="22" customFormat="1" x14ac:dyDescent="0.25">
      <c r="A8480" s="23" t="s">
        <v>87175</v>
      </c>
      <c r="B8480" s="24" t="s">
        <v>26026</v>
      </c>
      <c r="C8480" s="23" t="s">
        <v>87176</v>
      </c>
      <c r="D8480" s="25" t="s">
        <v>104160</v>
      </c>
    </row>
    <row r="8481" spans="1:4" s="22" customFormat="1" x14ac:dyDescent="0.25">
      <c r="A8481" s="23" t="s">
        <v>87177</v>
      </c>
      <c r="B8481" s="24" t="s">
        <v>26027</v>
      </c>
      <c r="C8481" s="23" t="s">
        <v>87178</v>
      </c>
      <c r="D8481" s="25" t="s">
        <v>93368</v>
      </c>
    </row>
    <row r="8482" spans="1:4" s="22" customFormat="1" x14ac:dyDescent="0.25">
      <c r="A8482" s="23" t="s">
        <v>87179</v>
      </c>
      <c r="B8482" s="24" t="s">
        <v>26028</v>
      </c>
      <c r="C8482" s="23" t="s">
        <v>87180</v>
      </c>
      <c r="D8482" s="25" t="s">
        <v>104161</v>
      </c>
    </row>
    <row r="8483" spans="1:4" s="22" customFormat="1" x14ac:dyDescent="0.25">
      <c r="A8483" s="23" t="s">
        <v>87181</v>
      </c>
      <c r="B8483" s="24" t="s">
        <v>26029</v>
      </c>
      <c r="C8483" s="23" t="s">
        <v>87182</v>
      </c>
      <c r="D8483" s="25" t="s">
        <v>52982</v>
      </c>
    </row>
    <row r="8484" spans="1:4" s="22" customFormat="1" x14ac:dyDescent="0.25">
      <c r="A8484" s="23" t="s">
        <v>87183</v>
      </c>
      <c r="B8484" s="24" t="s">
        <v>26030</v>
      </c>
      <c r="C8484" s="23" t="s">
        <v>87184</v>
      </c>
      <c r="D8484" s="25" t="s">
        <v>50439</v>
      </c>
    </row>
    <row r="8485" spans="1:4" s="22" customFormat="1" x14ac:dyDescent="0.25">
      <c r="A8485" s="23" t="s">
        <v>87185</v>
      </c>
      <c r="B8485" s="24" t="s">
        <v>26031</v>
      </c>
      <c r="C8485" s="23" t="s">
        <v>87186</v>
      </c>
      <c r="D8485" s="25" t="s">
        <v>104162</v>
      </c>
    </row>
    <row r="8486" spans="1:4" s="22" customFormat="1" x14ac:dyDescent="0.25">
      <c r="A8486" s="23" t="s">
        <v>87187</v>
      </c>
      <c r="B8486" s="24" t="s">
        <v>26032</v>
      </c>
      <c r="C8486" s="23" t="s">
        <v>87188</v>
      </c>
      <c r="D8486" s="25" t="s">
        <v>102963</v>
      </c>
    </row>
    <row r="8487" spans="1:4" s="22" customFormat="1" x14ac:dyDescent="0.25">
      <c r="A8487" s="23" t="s">
        <v>87190</v>
      </c>
      <c r="B8487" s="24" t="s">
        <v>26033</v>
      </c>
      <c r="C8487" s="23" t="s">
        <v>87191</v>
      </c>
      <c r="D8487" s="25" t="s">
        <v>102963</v>
      </c>
    </row>
    <row r="8488" spans="1:4" s="22" customFormat="1" x14ac:dyDescent="0.25">
      <c r="A8488" s="23" t="s">
        <v>87192</v>
      </c>
      <c r="B8488" s="24" t="s">
        <v>26034</v>
      </c>
      <c r="C8488" s="23" t="s">
        <v>87193</v>
      </c>
      <c r="D8488" s="25" t="s">
        <v>104161</v>
      </c>
    </row>
    <row r="8489" spans="1:4" s="22" customFormat="1" x14ac:dyDescent="0.25">
      <c r="A8489" s="23" t="s">
        <v>87194</v>
      </c>
      <c r="B8489" s="24" t="s">
        <v>26038</v>
      </c>
      <c r="C8489" s="23" t="s">
        <v>87195</v>
      </c>
      <c r="D8489" s="25" t="s">
        <v>42762</v>
      </c>
    </row>
    <row r="8490" spans="1:4" s="22" customFormat="1" x14ac:dyDescent="0.25">
      <c r="A8490" s="23" t="s">
        <v>87196</v>
      </c>
      <c r="B8490" s="24" t="s">
        <v>26039</v>
      </c>
      <c r="C8490" s="23" t="s">
        <v>26040</v>
      </c>
      <c r="D8490" s="25" t="s">
        <v>36306</v>
      </c>
    </row>
    <row r="8491" spans="1:4" s="22" customFormat="1" x14ac:dyDescent="0.25">
      <c r="A8491" s="23" t="s">
        <v>87197</v>
      </c>
      <c r="B8491" s="24" t="s">
        <v>26041</v>
      </c>
      <c r="C8491" s="23" t="s">
        <v>87198</v>
      </c>
      <c r="D8491" s="25" t="s">
        <v>104163</v>
      </c>
    </row>
    <row r="8492" spans="1:4" s="22" customFormat="1" x14ac:dyDescent="0.25">
      <c r="A8492" s="23" t="s">
        <v>87199</v>
      </c>
      <c r="B8492" s="24" t="s">
        <v>26042</v>
      </c>
      <c r="C8492" s="23" t="s">
        <v>87200</v>
      </c>
      <c r="D8492" s="25" t="s">
        <v>66229</v>
      </c>
    </row>
    <row r="8493" spans="1:4" s="22" customFormat="1" x14ac:dyDescent="0.25">
      <c r="A8493" s="23" t="s">
        <v>87201</v>
      </c>
      <c r="B8493" s="24" t="s">
        <v>26043</v>
      </c>
      <c r="C8493" s="23" t="s">
        <v>87202</v>
      </c>
      <c r="D8493" s="25" t="s">
        <v>102607</v>
      </c>
    </row>
    <row r="8494" spans="1:4" s="22" customFormat="1" x14ac:dyDescent="0.25">
      <c r="A8494" s="23" t="s">
        <v>87203</v>
      </c>
      <c r="B8494" s="24" t="s">
        <v>26044</v>
      </c>
      <c r="C8494" s="23" t="s">
        <v>87204</v>
      </c>
      <c r="D8494" s="25" t="s">
        <v>104164</v>
      </c>
    </row>
    <row r="8495" spans="1:4" s="22" customFormat="1" x14ac:dyDescent="0.25">
      <c r="A8495" s="23" t="s">
        <v>87205</v>
      </c>
      <c r="B8495" s="24" t="s">
        <v>26045</v>
      </c>
      <c r="C8495" s="23" t="s">
        <v>87206</v>
      </c>
      <c r="D8495" s="25" t="s">
        <v>104164</v>
      </c>
    </row>
    <row r="8496" spans="1:4" s="22" customFormat="1" x14ac:dyDescent="0.25">
      <c r="A8496" s="23" t="s">
        <v>87207</v>
      </c>
      <c r="B8496" s="24" t="s">
        <v>26046</v>
      </c>
      <c r="C8496" s="23" t="s">
        <v>87208</v>
      </c>
      <c r="D8496" s="25" t="s">
        <v>37070</v>
      </c>
    </row>
    <row r="8497" spans="1:4" s="22" customFormat="1" x14ac:dyDescent="0.25">
      <c r="A8497" s="23" t="s">
        <v>87209</v>
      </c>
      <c r="B8497" s="24" t="s">
        <v>26047</v>
      </c>
      <c r="C8497" s="23" t="s">
        <v>87210</v>
      </c>
      <c r="D8497" s="25" t="s">
        <v>37939</v>
      </c>
    </row>
    <row r="8498" spans="1:4" s="22" customFormat="1" x14ac:dyDescent="0.25">
      <c r="A8498" s="23" t="s">
        <v>87211</v>
      </c>
      <c r="B8498" s="24" t="s">
        <v>26048</v>
      </c>
      <c r="C8498" s="23" t="s">
        <v>87212</v>
      </c>
      <c r="D8498" s="25" t="s">
        <v>93597</v>
      </c>
    </row>
    <row r="8499" spans="1:4" s="22" customFormat="1" x14ac:dyDescent="0.25">
      <c r="A8499" s="23" t="s">
        <v>87213</v>
      </c>
      <c r="B8499" s="24" t="s">
        <v>26049</v>
      </c>
      <c r="C8499" s="23" t="s">
        <v>87214</v>
      </c>
      <c r="D8499" s="25" t="s">
        <v>104165</v>
      </c>
    </row>
    <row r="8500" spans="1:4" s="22" customFormat="1" x14ac:dyDescent="0.25">
      <c r="A8500" s="23" t="s">
        <v>87215</v>
      </c>
      <c r="B8500" s="24" t="s">
        <v>26050</v>
      </c>
      <c r="C8500" s="23" t="s">
        <v>87216</v>
      </c>
      <c r="D8500" s="25" t="s">
        <v>93788</v>
      </c>
    </row>
    <row r="8501" spans="1:4" s="22" customFormat="1" x14ac:dyDescent="0.25">
      <c r="A8501" s="23" t="s">
        <v>87217</v>
      </c>
      <c r="B8501" s="24" t="s">
        <v>26051</v>
      </c>
      <c r="C8501" s="23" t="s">
        <v>87218</v>
      </c>
      <c r="D8501" s="25" t="s">
        <v>93583</v>
      </c>
    </row>
    <row r="8502" spans="1:4" s="22" customFormat="1" x14ac:dyDescent="0.25">
      <c r="A8502" s="23" t="s">
        <v>87219</v>
      </c>
      <c r="B8502" s="24" t="s">
        <v>26052</v>
      </c>
      <c r="C8502" s="23" t="s">
        <v>87220</v>
      </c>
      <c r="D8502" s="25" t="s">
        <v>99391</v>
      </c>
    </row>
    <row r="8503" spans="1:4" s="22" customFormat="1" x14ac:dyDescent="0.25">
      <c r="A8503" s="23" t="s">
        <v>87221</v>
      </c>
      <c r="B8503" s="24" t="s">
        <v>26053</v>
      </c>
      <c r="C8503" s="23" t="s">
        <v>87222</v>
      </c>
      <c r="D8503" s="25" t="s">
        <v>102197</v>
      </c>
    </row>
    <row r="8504" spans="1:4" s="22" customFormat="1" x14ac:dyDescent="0.25">
      <c r="A8504" s="23" t="s">
        <v>87223</v>
      </c>
      <c r="B8504" s="24" t="s">
        <v>26054</v>
      </c>
      <c r="C8504" s="23" t="s">
        <v>87224</v>
      </c>
      <c r="D8504" s="25" t="s">
        <v>76842</v>
      </c>
    </row>
    <row r="8505" spans="1:4" s="22" customFormat="1" x14ac:dyDescent="0.25">
      <c r="A8505" s="23" t="s">
        <v>87225</v>
      </c>
      <c r="B8505" s="24" t="s">
        <v>26055</v>
      </c>
      <c r="C8505" s="23" t="s">
        <v>87226</v>
      </c>
      <c r="D8505" s="25" t="s">
        <v>35856</v>
      </c>
    </row>
    <row r="8506" spans="1:4" s="22" customFormat="1" x14ac:dyDescent="0.25">
      <c r="A8506" s="23" t="s">
        <v>87227</v>
      </c>
      <c r="B8506" s="24" t="s">
        <v>26056</v>
      </c>
      <c r="C8506" s="23" t="s">
        <v>87228</v>
      </c>
      <c r="D8506" s="25" t="s">
        <v>38648</v>
      </c>
    </row>
    <row r="8507" spans="1:4" s="22" customFormat="1" x14ac:dyDescent="0.25">
      <c r="A8507" s="23" t="s">
        <v>87229</v>
      </c>
      <c r="B8507" s="24" t="s">
        <v>26057</v>
      </c>
      <c r="C8507" s="23" t="s">
        <v>87230</v>
      </c>
      <c r="D8507" s="25" t="s">
        <v>103836</v>
      </c>
    </row>
    <row r="8508" spans="1:4" s="22" customFormat="1" x14ac:dyDescent="0.25">
      <c r="A8508" s="23" t="s">
        <v>87231</v>
      </c>
      <c r="B8508" s="24" t="s">
        <v>26058</v>
      </c>
      <c r="C8508" s="23" t="s">
        <v>87232</v>
      </c>
      <c r="D8508" s="25" t="s">
        <v>47949</v>
      </c>
    </row>
    <row r="8509" spans="1:4" s="22" customFormat="1" x14ac:dyDescent="0.25">
      <c r="A8509" s="23" t="s">
        <v>87233</v>
      </c>
      <c r="B8509" s="24" t="s">
        <v>26059</v>
      </c>
      <c r="C8509" s="23" t="s">
        <v>87234</v>
      </c>
      <c r="D8509" s="25" t="s">
        <v>34919</v>
      </c>
    </row>
    <row r="8510" spans="1:4" s="22" customFormat="1" x14ac:dyDescent="0.25">
      <c r="A8510" s="23" t="s">
        <v>87235</v>
      </c>
      <c r="B8510" s="24" t="s">
        <v>26060</v>
      </c>
      <c r="C8510" s="23" t="s">
        <v>87236</v>
      </c>
      <c r="D8510" s="25" t="s">
        <v>104167</v>
      </c>
    </row>
    <row r="8511" spans="1:4" s="22" customFormat="1" x14ac:dyDescent="0.25">
      <c r="A8511" s="23" t="s">
        <v>87237</v>
      </c>
      <c r="B8511" s="24" t="s">
        <v>26061</v>
      </c>
      <c r="C8511" s="23" t="s">
        <v>87238</v>
      </c>
      <c r="D8511" s="25" t="s">
        <v>104168</v>
      </c>
    </row>
    <row r="8512" spans="1:4" s="22" customFormat="1" x14ac:dyDescent="0.25">
      <c r="A8512" s="23" t="s">
        <v>87239</v>
      </c>
      <c r="B8512" s="24" t="s">
        <v>26062</v>
      </c>
      <c r="C8512" s="23" t="s">
        <v>87240</v>
      </c>
      <c r="D8512" s="25" t="s">
        <v>104169</v>
      </c>
    </row>
    <row r="8513" spans="1:4" s="22" customFormat="1" x14ac:dyDescent="0.25">
      <c r="A8513" s="23" t="s">
        <v>87241</v>
      </c>
      <c r="B8513" s="24" t="s">
        <v>26063</v>
      </c>
      <c r="C8513" s="23" t="s">
        <v>87242</v>
      </c>
      <c r="D8513" s="25" t="s">
        <v>104006</v>
      </c>
    </row>
    <row r="8514" spans="1:4" s="22" customFormat="1" x14ac:dyDescent="0.25">
      <c r="A8514" s="23" t="s">
        <v>87243</v>
      </c>
      <c r="B8514" s="24" t="s">
        <v>26064</v>
      </c>
      <c r="C8514" s="23" t="s">
        <v>87244</v>
      </c>
      <c r="D8514" s="25" t="s">
        <v>104170</v>
      </c>
    </row>
    <row r="8515" spans="1:4" s="22" customFormat="1" x14ac:dyDescent="0.25">
      <c r="A8515" s="23" t="s">
        <v>87245</v>
      </c>
      <c r="B8515" s="24" t="s">
        <v>26101</v>
      </c>
      <c r="C8515" s="23" t="s">
        <v>87246</v>
      </c>
      <c r="D8515" s="25" t="s">
        <v>95900</v>
      </c>
    </row>
    <row r="8516" spans="1:4" s="22" customFormat="1" x14ac:dyDescent="0.25">
      <c r="A8516" s="23" t="s">
        <v>87247</v>
      </c>
      <c r="B8516" s="24" t="s">
        <v>26102</v>
      </c>
      <c r="C8516" s="23" t="s">
        <v>26103</v>
      </c>
      <c r="D8516" s="25" t="s">
        <v>95843</v>
      </c>
    </row>
    <row r="8517" spans="1:4" s="22" customFormat="1" x14ac:dyDescent="0.25">
      <c r="A8517" s="23" t="s">
        <v>87248</v>
      </c>
      <c r="B8517" s="24" t="s">
        <v>26065</v>
      </c>
      <c r="C8517" s="23" t="s">
        <v>87249</v>
      </c>
      <c r="D8517" s="25" t="s">
        <v>108673</v>
      </c>
    </row>
    <row r="8518" spans="1:4" s="22" customFormat="1" x14ac:dyDescent="0.25">
      <c r="A8518" s="23" t="s">
        <v>87250</v>
      </c>
      <c r="B8518" s="24" t="s">
        <v>26066</v>
      </c>
      <c r="C8518" s="23" t="s">
        <v>87251</v>
      </c>
      <c r="D8518" s="25" t="s">
        <v>95987</v>
      </c>
    </row>
    <row r="8519" spans="1:4" s="22" customFormat="1" x14ac:dyDescent="0.25">
      <c r="A8519" s="23" t="s">
        <v>87252</v>
      </c>
      <c r="B8519" s="24" t="s">
        <v>26067</v>
      </c>
      <c r="C8519" s="23" t="s">
        <v>87253</v>
      </c>
      <c r="D8519" s="25" t="s">
        <v>35327</v>
      </c>
    </row>
    <row r="8520" spans="1:4" s="22" customFormat="1" x14ac:dyDescent="0.25">
      <c r="A8520" s="23" t="s">
        <v>87254</v>
      </c>
      <c r="B8520" s="24" t="s">
        <v>26068</v>
      </c>
      <c r="C8520" s="23" t="s">
        <v>26069</v>
      </c>
      <c r="D8520" s="25" t="s">
        <v>93544</v>
      </c>
    </row>
    <row r="8521" spans="1:4" s="22" customFormat="1" x14ac:dyDescent="0.25">
      <c r="A8521" s="23" t="s">
        <v>87255</v>
      </c>
      <c r="B8521" s="24" t="s">
        <v>26070</v>
      </c>
      <c r="C8521" s="23" t="s">
        <v>87256</v>
      </c>
      <c r="D8521" s="25" t="s">
        <v>104172</v>
      </c>
    </row>
    <row r="8522" spans="1:4" s="22" customFormat="1" x14ac:dyDescent="0.25">
      <c r="A8522" s="23" t="s">
        <v>87257</v>
      </c>
      <c r="B8522" s="24" t="s">
        <v>26071</v>
      </c>
      <c r="C8522" s="23" t="s">
        <v>87258</v>
      </c>
      <c r="D8522" s="25" t="s">
        <v>43090</v>
      </c>
    </row>
    <row r="8523" spans="1:4" s="22" customFormat="1" x14ac:dyDescent="0.25">
      <c r="A8523" s="23" t="s">
        <v>87259</v>
      </c>
      <c r="B8523" s="24" t="s">
        <v>26072</v>
      </c>
      <c r="C8523" s="23" t="s">
        <v>87260</v>
      </c>
      <c r="D8523" s="25" t="s">
        <v>71658</v>
      </c>
    </row>
    <row r="8524" spans="1:4" s="22" customFormat="1" x14ac:dyDescent="0.25">
      <c r="A8524" s="23" t="s">
        <v>87261</v>
      </c>
      <c r="B8524" s="24" t="s">
        <v>26073</v>
      </c>
      <c r="C8524" s="23" t="s">
        <v>87262</v>
      </c>
      <c r="D8524" s="25" t="s">
        <v>99370</v>
      </c>
    </row>
    <row r="8525" spans="1:4" s="22" customFormat="1" x14ac:dyDescent="0.25">
      <c r="A8525" s="23" t="s">
        <v>87263</v>
      </c>
      <c r="B8525" s="24" t="s">
        <v>26074</v>
      </c>
      <c r="C8525" s="23" t="s">
        <v>87264</v>
      </c>
      <c r="D8525" s="25" t="s">
        <v>96102</v>
      </c>
    </row>
    <row r="8526" spans="1:4" s="22" customFormat="1" x14ac:dyDescent="0.25">
      <c r="A8526" s="23" t="s">
        <v>87265</v>
      </c>
      <c r="B8526" s="24" t="s">
        <v>26075</v>
      </c>
      <c r="C8526" s="23" t="s">
        <v>87266</v>
      </c>
      <c r="D8526" s="25" t="s">
        <v>91677</v>
      </c>
    </row>
    <row r="8527" spans="1:4" s="22" customFormat="1" x14ac:dyDescent="0.25">
      <c r="A8527" s="23" t="s">
        <v>87267</v>
      </c>
      <c r="B8527" s="24" t="s">
        <v>26076</v>
      </c>
      <c r="C8527" s="23" t="s">
        <v>87268</v>
      </c>
      <c r="D8527" s="25" t="s">
        <v>42866</v>
      </c>
    </row>
    <row r="8528" spans="1:4" s="22" customFormat="1" x14ac:dyDescent="0.25">
      <c r="A8528" s="23" t="s">
        <v>87269</v>
      </c>
      <c r="B8528" s="24" t="s">
        <v>26077</v>
      </c>
      <c r="C8528" s="23" t="s">
        <v>87270</v>
      </c>
      <c r="D8528" s="25" t="s">
        <v>104173</v>
      </c>
    </row>
    <row r="8529" spans="1:4" s="22" customFormat="1" x14ac:dyDescent="0.25">
      <c r="A8529" s="23" t="s">
        <v>87271</v>
      </c>
      <c r="B8529" s="24" t="s">
        <v>26078</v>
      </c>
      <c r="C8529" s="23" t="s">
        <v>87272</v>
      </c>
      <c r="D8529" s="25" t="s">
        <v>104174</v>
      </c>
    </row>
    <row r="8530" spans="1:4" s="22" customFormat="1" x14ac:dyDescent="0.25">
      <c r="A8530" s="23" t="s">
        <v>87273</v>
      </c>
      <c r="B8530" s="24" t="s">
        <v>26079</v>
      </c>
      <c r="C8530" s="23" t="s">
        <v>87274</v>
      </c>
      <c r="D8530" s="25" t="s">
        <v>104172</v>
      </c>
    </row>
    <row r="8531" spans="1:4" s="22" customFormat="1" x14ac:dyDescent="0.25">
      <c r="A8531" s="23" t="s">
        <v>87275</v>
      </c>
      <c r="B8531" s="24" t="s">
        <v>26080</v>
      </c>
      <c r="C8531" s="23" t="s">
        <v>87276</v>
      </c>
      <c r="D8531" s="25" t="s">
        <v>104175</v>
      </c>
    </row>
    <row r="8532" spans="1:4" s="22" customFormat="1" x14ac:dyDescent="0.25">
      <c r="A8532" s="23" t="s">
        <v>87277</v>
      </c>
      <c r="B8532" s="24" t="s">
        <v>26083</v>
      </c>
      <c r="C8532" s="23" t="s">
        <v>26084</v>
      </c>
      <c r="D8532" s="25" t="s">
        <v>37736</v>
      </c>
    </row>
    <row r="8533" spans="1:4" s="22" customFormat="1" x14ac:dyDescent="0.25">
      <c r="A8533" s="23" t="s">
        <v>87278</v>
      </c>
      <c r="B8533" s="24" t="s">
        <v>26085</v>
      </c>
      <c r="C8533" s="23" t="s">
        <v>87279</v>
      </c>
      <c r="D8533" s="25" t="s">
        <v>71658</v>
      </c>
    </row>
    <row r="8534" spans="1:4" s="22" customFormat="1" x14ac:dyDescent="0.25">
      <c r="A8534" s="23" t="s">
        <v>87280</v>
      </c>
      <c r="B8534" s="24" t="s">
        <v>26086</v>
      </c>
      <c r="C8534" s="23" t="s">
        <v>87281</v>
      </c>
      <c r="D8534" s="25" t="s">
        <v>104176</v>
      </c>
    </row>
    <row r="8535" spans="1:4" s="22" customFormat="1" x14ac:dyDescent="0.25">
      <c r="A8535" s="23" t="s">
        <v>87282</v>
      </c>
      <c r="B8535" s="24" t="s">
        <v>26087</v>
      </c>
      <c r="C8535" s="23" t="s">
        <v>87283</v>
      </c>
      <c r="D8535" s="25" t="s">
        <v>95932</v>
      </c>
    </row>
    <row r="8536" spans="1:4" s="22" customFormat="1" x14ac:dyDescent="0.25">
      <c r="A8536" s="23" t="s">
        <v>87284</v>
      </c>
      <c r="B8536" s="24" t="s">
        <v>26088</v>
      </c>
      <c r="C8536" s="23" t="s">
        <v>87285</v>
      </c>
      <c r="D8536" s="25" t="s">
        <v>95932</v>
      </c>
    </row>
    <row r="8537" spans="1:4" s="22" customFormat="1" x14ac:dyDescent="0.25">
      <c r="A8537" s="23" t="s">
        <v>87286</v>
      </c>
      <c r="B8537" s="24" t="s">
        <v>26081</v>
      </c>
      <c r="C8537" s="23" t="s">
        <v>87287</v>
      </c>
      <c r="D8537" s="25" t="s">
        <v>102451</v>
      </c>
    </row>
    <row r="8538" spans="1:4" s="22" customFormat="1" x14ac:dyDescent="0.25">
      <c r="A8538" s="23" t="s">
        <v>87288</v>
      </c>
      <c r="B8538" s="24" t="s">
        <v>26082</v>
      </c>
      <c r="C8538" s="23" t="s">
        <v>87289</v>
      </c>
      <c r="D8538" s="25" t="s">
        <v>104177</v>
      </c>
    </row>
    <row r="8539" spans="1:4" s="22" customFormat="1" x14ac:dyDescent="0.25">
      <c r="A8539" s="23" t="s">
        <v>87290</v>
      </c>
      <c r="B8539" s="24" t="s">
        <v>26089</v>
      </c>
      <c r="C8539" s="23" t="s">
        <v>87291</v>
      </c>
      <c r="D8539" s="25" t="s">
        <v>39208</v>
      </c>
    </row>
    <row r="8540" spans="1:4" s="22" customFormat="1" x14ac:dyDescent="0.25">
      <c r="A8540" s="23" t="s">
        <v>87292</v>
      </c>
      <c r="B8540" s="24" t="s">
        <v>26090</v>
      </c>
      <c r="C8540" s="23" t="s">
        <v>87293</v>
      </c>
      <c r="D8540" s="25" t="s">
        <v>71658</v>
      </c>
    </row>
    <row r="8541" spans="1:4" s="22" customFormat="1" x14ac:dyDescent="0.25">
      <c r="A8541" s="23" t="s">
        <v>87294</v>
      </c>
      <c r="B8541" s="24" t="s">
        <v>26091</v>
      </c>
      <c r="C8541" s="23" t="s">
        <v>87295</v>
      </c>
      <c r="D8541" s="25" t="s">
        <v>44369</v>
      </c>
    </row>
    <row r="8542" spans="1:4" s="22" customFormat="1" x14ac:dyDescent="0.25">
      <c r="A8542" s="23" t="s">
        <v>87296</v>
      </c>
      <c r="B8542" s="24" t="s">
        <v>26092</v>
      </c>
      <c r="C8542" s="23" t="s">
        <v>87297</v>
      </c>
      <c r="D8542" s="25" t="s">
        <v>86627</v>
      </c>
    </row>
    <row r="8543" spans="1:4" s="22" customFormat="1" x14ac:dyDescent="0.25">
      <c r="A8543" s="23" t="s">
        <v>87298</v>
      </c>
      <c r="B8543" s="24" t="s">
        <v>26093</v>
      </c>
      <c r="C8543" s="23" t="s">
        <v>87299</v>
      </c>
      <c r="D8543" s="25" t="s">
        <v>104178</v>
      </c>
    </row>
    <row r="8544" spans="1:4" s="22" customFormat="1" x14ac:dyDescent="0.25">
      <c r="A8544" s="23" t="s">
        <v>87301</v>
      </c>
      <c r="B8544" s="24" t="s">
        <v>26094</v>
      </c>
      <c r="C8544" s="23" t="s">
        <v>87302</v>
      </c>
      <c r="D8544" s="25" t="s">
        <v>91677</v>
      </c>
    </row>
    <row r="8545" spans="1:4" s="22" customFormat="1" x14ac:dyDescent="0.25">
      <c r="A8545" s="23" t="s">
        <v>87303</v>
      </c>
      <c r="B8545" s="24" t="s">
        <v>26095</v>
      </c>
      <c r="C8545" s="23" t="s">
        <v>87304</v>
      </c>
      <c r="D8545" s="25" t="s">
        <v>37605</v>
      </c>
    </row>
    <row r="8546" spans="1:4" s="22" customFormat="1" x14ac:dyDescent="0.25">
      <c r="A8546" s="23" t="s">
        <v>87305</v>
      </c>
      <c r="B8546" s="24" t="s">
        <v>26096</v>
      </c>
      <c r="C8546" s="23" t="s">
        <v>87306</v>
      </c>
      <c r="D8546" s="25" t="s">
        <v>104176</v>
      </c>
    </row>
    <row r="8547" spans="1:4" s="22" customFormat="1" x14ac:dyDescent="0.25">
      <c r="A8547" s="23" t="s">
        <v>87307</v>
      </c>
      <c r="B8547" s="24" t="s">
        <v>26097</v>
      </c>
      <c r="C8547" s="23" t="s">
        <v>87308</v>
      </c>
      <c r="D8547" s="25" t="s">
        <v>95932</v>
      </c>
    </row>
    <row r="8548" spans="1:4" s="22" customFormat="1" x14ac:dyDescent="0.25">
      <c r="A8548" s="23" t="s">
        <v>87309</v>
      </c>
      <c r="B8548" s="24" t="s">
        <v>26098</v>
      </c>
      <c r="C8548" s="23" t="s">
        <v>87310</v>
      </c>
      <c r="D8548" s="25" t="s">
        <v>95929</v>
      </c>
    </row>
    <row r="8549" spans="1:4" s="22" customFormat="1" x14ac:dyDescent="0.25">
      <c r="A8549" s="23" t="s">
        <v>87311</v>
      </c>
      <c r="B8549" s="24" t="s">
        <v>26099</v>
      </c>
      <c r="C8549" s="23" t="s">
        <v>87312</v>
      </c>
      <c r="D8549" s="25" t="s">
        <v>104172</v>
      </c>
    </row>
    <row r="8550" spans="1:4" s="22" customFormat="1" x14ac:dyDescent="0.25">
      <c r="A8550" s="23" t="s">
        <v>87313</v>
      </c>
      <c r="B8550" s="24" t="s">
        <v>26100</v>
      </c>
      <c r="C8550" s="23" t="s">
        <v>87314</v>
      </c>
      <c r="D8550" s="25" t="s">
        <v>104179</v>
      </c>
    </row>
    <row r="8551" spans="1:4" s="22" customFormat="1" x14ac:dyDescent="0.25">
      <c r="A8551" s="23" t="s">
        <v>87315</v>
      </c>
      <c r="B8551" s="24" t="s">
        <v>26111</v>
      </c>
      <c r="C8551" s="23" t="s">
        <v>87316</v>
      </c>
      <c r="D8551" s="25" t="s">
        <v>104180</v>
      </c>
    </row>
    <row r="8552" spans="1:4" s="22" customFormat="1" x14ac:dyDescent="0.25">
      <c r="A8552" s="23" t="s">
        <v>87317</v>
      </c>
      <c r="B8552" s="24" t="s">
        <v>26112</v>
      </c>
      <c r="C8552" s="23" t="s">
        <v>87318</v>
      </c>
      <c r="D8552" s="25" t="s">
        <v>95973</v>
      </c>
    </row>
    <row r="8553" spans="1:4" s="22" customFormat="1" x14ac:dyDescent="0.25">
      <c r="A8553" s="23" t="s">
        <v>87319</v>
      </c>
      <c r="B8553" s="24" t="s">
        <v>26113</v>
      </c>
      <c r="C8553" s="23" t="s">
        <v>87320</v>
      </c>
      <c r="D8553" s="25" t="s">
        <v>84361</v>
      </c>
    </row>
    <row r="8554" spans="1:4" s="22" customFormat="1" x14ac:dyDescent="0.25">
      <c r="A8554" s="23" t="s">
        <v>87321</v>
      </c>
      <c r="B8554" s="24" t="s">
        <v>26114</v>
      </c>
      <c r="C8554" s="23" t="s">
        <v>87322</v>
      </c>
      <c r="D8554" s="25" t="s">
        <v>104181</v>
      </c>
    </row>
    <row r="8555" spans="1:4" s="22" customFormat="1" x14ac:dyDescent="0.25">
      <c r="A8555" s="23" t="s">
        <v>87323</v>
      </c>
      <c r="B8555" s="24" t="s">
        <v>26115</v>
      </c>
      <c r="C8555" s="23" t="s">
        <v>87324</v>
      </c>
      <c r="D8555" s="25" t="s">
        <v>104182</v>
      </c>
    </row>
    <row r="8556" spans="1:4" s="22" customFormat="1" x14ac:dyDescent="0.25">
      <c r="A8556" s="23" t="s">
        <v>87325</v>
      </c>
      <c r="B8556" s="24" t="s">
        <v>26116</v>
      </c>
      <c r="C8556" s="23" t="s">
        <v>87326</v>
      </c>
      <c r="D8556" s="25" t="s">
        <v>104180</v>
      </c>
    </row>
    <row r="8557" spans="1:4" s="22" customFormat="1" x14ac:dyDescent="0.25">
      <c r="A8557" s="23" t="s">
        <v>87327</v>
      </c>
      <c r="B8557" s="24" t="s">
        <v>26117</v>
      </c>
      <c r="C8557" s="23" t="s">
        <v>87328</v>
      </c>
      <c r="D8557" s="25" t="s">
        <v>104183</v>
      </c>
    </row>
    <row r="8558" spans="1:4" s="22" customFormat="1" x14ac:dyDescent="0.25">
      <c r="A8558" s="23" t="s">
        <v>87330</v>
      </c>
      <c r="B8558" s="24" t="s">
        <v>26118</v>
      </c>
      <c r="C8558" s="23" t="s">
        <v>87331</v>
      </c>
      <c r="D8558" s="25" t="s">
        <v>104182</v>
      </c>
    </row>
    <row r="8559" spans="1:4" s="22" customFormat="1" x14ac:dyDescent="0.25">
      <c r="A8559" s="23" t="s">
        <v>87332</v>
      </c>
      <c r="B8559" s="24" t="s">
        <v>26119</v>
      </c>
      <c r="C8559" s="23" t="s">
        <v>87333</v>
      </c>
      <c r="D8559" s="25" t="s">
        <v>97324</v>
      </c>
    </row>
    <row r="8560" spans="1:4" s="22" customFormat="1" x14ac:dyDescent="0.25">
      <c r="A8560" s="23" t="s">
        <v>87334</v>
      </c>
      <c r="B8560" s="24" t="s">
        <v>26120</v>
      </c>
      <c r="C8560" s="23" t="s">
        <v>87335</v>
      </c>
      <c r="D8560" s="25" t="s">
        <v>102872</v>
      </c>
    </row>
    <row r="8561" spans="1:4" s="22" customFormat="1" x14ac:dyDescent="0.25">
      <c r="A8561" s="23" t="s">
        <v>87336</v>
      </c>
      <c r="B8561" s="24" t="s">
        <v>26121</v>
      </c>
      <c r="C8561" s="23" t="s">
        <v>87337</v>
      </c>
      <c r="D8561" s="25" t="s">
        <v>104184</v>
      </c>
    </row>
    <row r="8562" spans="1:4" s="22" customFormat="1" x14ac:dyDescent="0.25">
      <c r="A8562" s="23" t="s">
        <v>87338</v>
      </c>
      <c r="B8562" s="24" t="s">
        <v>26122</v>
      </c>
      <c r="C8562" s="23" t="s">
        <v>87339</v>
      </c>
      <c r="D8562" s="25" t="s">
        <v>104185</v>
      </c>
    </row>
    <row r="8563" spans="1:4" s="22" customFormat="1" x14ac:dyDescent="0.25">
      <c r="A8563" s="23" t="s">
        <v>87342</v>
      </c>
      <c r="B8563" s="24" t="s">
        <v>26105</v>
      </c>
      <c r="C8563" s="23" t="s">
        <v>87343</v>
      </c>
      <c r="D8563" s="25" t="s">
        <v>102917</v>
      </c>
    </row>
    <row r="8564" spans="1:4" s="22" customFormat="1" x14ac:dyDescent="0.25">
      <c r="A8564" s="23" t="s">
        <v>87345</v>
      </c>
      <c r="B8564" s="24" t="s">
        <v>26107</v>
      </c>
      <c r="C8564" s="23" t="s">
        <v>87346</v>
      </c>
      <c r="D8564" s="25" t="s">
        <v>102917</v>
      </c>
    </row>
    <row r="8565" spans="1:4" s="22" customFormat="1" x14ac:dyDescent="0.25">
      <c r="A8565" s="23" t="s">
        <v>87348</v>
      </c>
      <c r="B8565" s="24" t="s">
        <v>26109</v>
      </c>
      <c r="C8565" s="23" t="s">
        <v>87349</v>
      </c>
      <c r="D8565" s="25" t="s">
        <v>102917</v>
      </c>
    </row>
    <row r="8566" spans="1:4" s="22" customFormat="1" x14ac:dyDescent="0.25">
      <c r="A8566" s="23" t="s">
        <v>87350</v>
      </c>
      <c r="B8566" s="24" t="s">
        <v>26110</v>
      </c>
      <c r="C8566" s="23" t="s">
        <v>87351</v>
      </c>
      <c r="D8566" s="25" t="s">
        <v>104186</v>
      </c>
    </row>
    <row r="8567" spans="1:4" s="22" customFormat="1" x14ac:dyDescent="0.25">
      <c r="A8567" s="23" t="s">
        <v>87354</v>
      </c>
      <c r="B8567" s="24" t="s">
        <v>26123</v>
      </c>
      <c r="C8567" s="23" t="s">
        <v>87355</v>
      </c>
      <c r="D8567" s="25" t="s">
        <v>104187</v>
      </c>
    </row>
    <row r="8568" spans="1:4" s="22" customFormat="1" x14ac:dyDescent="0.25">
      <c r="A8568" s="23" t="s">
        <v>87356</v>
      </c>
      <c r="B8568" s="24" t="s">
        <v>26124</v>
      </c>
      <c r="C8568" s="23" t="s">
        <v>87357</v>
      </c>
      <c r="D8568" s="25" t="s">
        <v>104188</v>
      </c>
    </row>
    <row r="8569" spans="1:4" s="22" customFormat="1" x14ac:dyDescent="0.25">
      <c r="A8569" s="23" t="s">
        <v>87358</v>
      </c>
      <c r="B8569" s="24" t="s">
        <v>26125</v>
      </c>
      <c r="C8569" s="23" t="s">
        <v>87359</v>
      </c>
      <c r="D8569" s="25" t="s">
        <v>104189</v>
      </c>
    </row>
    <row r="8570" spans="1:4" s="22" customFormat="1" x14ac:dyDescent="0.25">
      <c r="A8570" s="23" t="s">
        <v>87360</v>
      </c>
      <c r="B8570" s="24" t="s">
        <v>26126</v>
      </c>
      <c r="C8570" s="23" t="s">
        <v>87361</v>
      </c>
      <c r="D8570" s="25" t="s">
        <v>104187</v>
      </c>
    </row>
    <row r="8571" spans="1:4" s="22" customFormat="1" x14ac:dyDescent="0.25">
      <c r="A8571" s="23" t="s">
        <v>87362</v>
      </c>
      <c r="B8571" s="24" t="s">
        <v>26127</v>
      </c>
      <c r="C8571" s="23" t="s">
        <v>87363</v>
      </c>
      <c r="D8571" s="25" t="s">
        <v>104190</v>
      </c>
    </row>
    <row r="8572" spans="1:4" s="22" customFormat="1" x14ac:dyDescent="0.25">
      <c r="A8572" s="23" t="s">
        <v>87364</v>
      </c>
      <c r="B8572" s="24" t="s">
        <v>26128</v>
      </c>
      <c r="C8572" s="23" t="s">
        <v>87365</v>
      </c>
      <c r="D8572" s="25" t="s">
        <v>104191</v>
      </c>
    </row>
    <row r="8573" spans="1:4" s="22" customFormat="1" x14ac:dyDescent="0.25">
      <c r="A8573" s="23" t="s">
        <v>87366</v>
      </c>
      <c r="B8573" s="24" t="s">
        <v>26129</v>
      </c>
      <c r="C8573" s="23" t="s">
        <v>87367</v>
      </c>
      <c r="D8573" s="25" t="s">
        <v>104192</v>
      </c>
    </row>
    <row r="8574" spans="1:4" s="22" customFormat="1" x14ac:dyDescent="0.25">
      <c r="A8574" s="23" t="s">
        <v>87368</v>
      </c>
      <c r="B8574" s="24" t="s">
        <v>26130</v>
      </c>
      <c r="C8574" s="23" t="s">
        <v>87369</v>
      </c>
      <c r="D8574" s="25" t="s">
        <v>37402</v>
      </c>
    </row>
    <row r="8575" spans="1:4" s="22" customFormat="1" x14ac:dyDescent="0.25">
      <c r="A8575" s="23" t="s">
        <v>87370</v>
      </c>
      <c r="B8575" s="24" t="s">
        <v>26131</v>
      </c>
      <c r="C8575" s="23" t="s">
        <v>87371</v>
      </c>
      <c r="D8575" s="25" t="s">
        <v>104193</v>
      </c>
    </row>
    <row r="8576" spans="1:4" s="22" customFormat="1" x14ac:dyDescent="0.25">
      <c r="A8576" s="23" t="s">
        <v>87372</v>
      </c>
      <c r="B8576" s="24" t="s">
        <v>26132</v>
      </c>
      <c r="C8576" s="23" t="s">
        <v>87373</v>
      </c>
      <c r="D8576" s="25" t="s">
        <v>37402</v>
      </c>
    </row>
    <row r="8577" spans="1:4" s="22" customFormat="1" x14ac:dyDescent="0.25">
      <c r="A8577" s="23" t="s">
        <v>87374</v>
      </c>
      <c r="B8577" s="24" t="s">
        <v>26133</v>
      </c>
      <c r="C8577" s="23" t="s">
        <v>87375</v>
      </c>
      <c r="D8577" s="25" t="s">
        <v>104194</v>
      </c>
    </row>
    <row r="8578" spans="1:4" s="22" customFormat="1" x14ac:dyDescent="0.25">
      <c r="A8578" s="23" t="s">
        <v>87376</v>
      </c>
      <c r="B8578" s="24" t="s">
        <v>26134</v>
      </c>
      <c r="C8578" s="23" t="s">
        <v>87377</v>
      </c>
      <c r="D8578" s="25" t="s">
        <v>98527</v>
      </c>
    </row>
    <row r="8579" spans="1:4" s="22" customFormat="1" x14ac:dyDescent="0.25">
      <c r="A8579" s="23" t="s">
        <v>87378</v>
      </c>
      <c r="B8579" s="24" t="s">
        <v>26135</v>
      </c>
      <c r="C8579" s="23" t="s">
        <v>87379</v>
      </c>
      <c r="D8579" s="25" t="s">
        <v>100290</v>
      </c>
    </row>
    <row r="8580" spans="1:4" s="22" customFormat="1" x14ac:dyDescent="0.25">
      <c r="A8580" s="23" t="s">
        <v>87380</v>
      </c>
      <c r="B8580" s="24" t="s">
        <v>26136</v>
      </c>
      <c r="C8580" s="23" t="s">
        <v>87381</v>
      </c>
      <c r="D8580" s="25" t="s">
        <v>42840</v>
      </c>
    </row>
    <row r="8581" spans="1:4" s="22" customFormat="1" x14ac:dyDescent="0.25">
      <c r="A8581" s="23" t="s">
        <v>87382</v>
      </c>
      <c r="B8581" s="24" t="s">
        <v>26137</v>
      </c>
      <c r="C8581" s="23" t="s">
        <v>87383</v>
      </c>
      <c r="D8581" s="25" t="s">
        <v>36832</v>
      </c>
    </row>
    <row r="8582" spans="1:4" s="22" customFormat="1" x14ac:dyDescent="0.25">
      <c r="A8582" s="23" t="s">
        <v>87384</v>
      </c>
      <c r="B8582" s="24" t="s">
        <v>26138</v>
      </c>
      <c r="C8582" s="23" t="s">
        <v>87385</v>
      </c>
      <c r="D8582" s="25" t="s">
        <v>39408</v>
      </c>
    </row>
    <row r="8583" spans="1:4" s="22" customFormat="1" x14ac:dyDescent="0.25">
      <c r="A8583" s="23" t="s">
        <v>87386</v>
      </c>
      <c r="B8583" s="24" t="s">
        <v>26139</v>
      </c>
      <c r="C8583" s="23" t="s">
        <v>87387</v>
      </c>
      <c r="D8583" s="25" t="s">
        <v>37040</v>
      </c>
    </row>
    <row r="8584" spans="1:4" s="22" customFormat="1" x14ac:dyDescent="0.25">
      <c r="A8584" s="23" t="s">
        <v>87388</v>
      </c>
      <c r="B8584" s="24" t="s">
        <v>26140</v>
      </c>
      <c r="C8584" s="23" t="s">
        <v>87389</v>
      </c>
      <c r="D8584" s="25" t="s">
        <v>37122</v>
      </c>
    </row>
    <row r="8585" spans="1:4" s="22" customFormat="1" x14ac:dyDescent="0.25">
      <c r="A8585" s="23" t="s">
        <v>87390</v>
      </c>
      <c r="B8585" s="24" t="s">
        <v>26141</v>
      </c>
      <c r="C8585" s="23" t="s">
        <v>87391</v>
      </c>
      <c r="D8585" s="25" t="s">
        <v>47810</v>
      </c>
    </row>
    <row r="8586" spans="1:4" s="22" customFormat="1" x14ac:dyDescent="0.25">
      <c r="A8586" s="23" t="s">
        <v>87392</v>
      </c>
      <c r="B8586" s="24" t="s">
        <v>26142</v>
      </c>
      <c r="C8586" s="23" t="s">
        <v>87393</v>
      </c>
      <c r="D8586" s="25" t="s">
        <v>104195</v>
      </c>
    </row>
    <row r="8587" spans="1:4" s="22" customFormat="1" x14ac:dyDescent="0.25">
      <c r="A8587" s="23" t="s">
        <v>87394</v>
      </c>
      <c r="B8587" s="24" t="s">
        <v>26143</v>
      </c>
      <c r="C8587" s="23" t="s">
        <v>87395</v>
      </c>
      <c r="D8587" s="25" t="s">
        <v>38252</v>
      </c>
    </row>
    <row r="8588" spans="1:4" s="22" customFormat="1" x14ac:dyDescent="0.25">
      <c r="A8588" s="23" t="s">
        <v>87396</v>
      </c>
      <c r="B8588" s="24" t="s">
        <v>26144</v>
      </c>
      <c r="C8588" s="23" t="s">
        <v>87397</v>
      </c>
      <c r="D8588" s="25" t="s">
        <v>104196</v>
      </c>
    </row>
    <row r="8589" spans="1:4" s="22" customFormat="1" x14ac:dyDescent="0.25">
      <c r="A8589" s="23" t="s">
        <v>87398</v>
      </c>
      <c r="B8589" s="24" t="s">
        <v>26145</v>
      </c>
      <c r="C8589" s="23" t="s">
        <v>87399</v>
      </c>
      <c r="D8589" s="25" t="s">
        <v>104197</v>
      </c>
    </row>
    <row r="8590" spans="1:4" s="22" customFormat="1" x14ac:dyDescent="0.25">
      <c r="A8590" s="23" t="s">
        <v>87400</v>
      </c>
      <c r="B8590" s="24" t="s">
        <v>26146</v>
      </c>
      <c r="C8590" s="23" t="s">
        <v>87401</v>
      </c>
      <c r="D8590" s="25" t="s">
        <v>104199</v>
      </c>
    </row>
    <row r="8591" spans="1:4" s="22" customFormat="1" x14ac:dyDescent="0.25">
      <c r="A8591" s="23" t="s">
        <v>87402</v>
      </c>
      <c r="B8591" s="24" t="s">
        <v>26150</v>
      </c>
      <c r="C8591" s="23" t="s">
        <v>26151</v>
      </c>
      <c r="D8591" s="25" t="s">
        <v>106704</v>
      </c>
    </row>
    <row r="8592" spans="1:4" s="22" customFormat="1" x14ac:dyDescent="0.25">
      <c r="A8592" s="23" t="s">
        <v>87403</v>
      </c>
      <c r="B8592" s="24" t="s">
        <v>26156</v>
      </c>
      <c r="C8592" s="23" t="s">
        <v>26155</v>
      </c>
      <c r="D8592" s="25" t="s">
        <v>33061</v>
      </c>
    </row>
    <row r="8593" spans="1:4" s="22" customFormat="1" x14ac:dyDescent="0.25">
      <c r="A8593" s="23" t="s">
        <v>87404</v>
      </c>
      <c r="B8593" s="24" t="s">
        <v>26157</v>
      </c>
      <c r="C8593" s="23" t="s">
        <v>26155</v>
      </c>
      <c r="D8593" s="25" t="s">
        <v>108989</v>
      </c>
    </row>
    <row r="8594" spans="1:4" s="22" customFormat="1" x14ac:dyDescent="0.25">
      <c r="A8594" s="23" t="s">
        <v>87405</v>
      </c>
      <c r="B8594" s="24" t="s">
        <v>26158</v>
      </c>
      <c r="C8594" s="23" t="s">
        <v>26155</v>
      </c>
      <c r="D8594" s="25" t="s">
        <v>95976</v>
      </c>
    </row>
    <row r="8595" spans="1:4" s="22" customFormat="1" x14ac:dyDescent="0.25">
      <c r="A8595" s="23" t="s">
        <v>87406</v>
      </c>
      <c r="B8595" s="24" t="s">
        <v>26159</v>
      </c>
      <c r="C8595" s="23" t="s">
        <v>26155</v>
      </c>
      <c r="D8595" s="25" t="s">
        <v>36675</v>
      </c>
    </row>
    <row r="8596" spans="1:4" s="22" customFormat="1" x14ac:dyDescent="0.25">
      <c r="A8596" s="23" t="s">
        <v>87407</v>
      </c>
      <c r="B8596" s="24" t="s">
        <v>26160</v>
      </c>
      <c r="C8596" s="23" t="s">
        <v>26155</v>
      </c>
      <c r="D8596" s="25" t="s">
        <v>91273</v>
      </c>
    </row>
    <row r="8597" spans="1:4" s="22" customFormat="1" x14ac:dyDescent="0.25">
      <c r="A8597" s="23" t="s">
        <v>87408</v>
      </c>
      <c r="B8597" s="24" t="s">
        <v>26161</v>
      </c>
      <c r="C8597" s="23" t="s">
        <v>87409</v>
      </c>
      <c r="D8597" s="25" t="s">
        <v>72589</v>
      </c>
    </row>
    <row r="8598" spans="1:4" s="22" customFormat="1" x14ac:dyDescent="0.25">
      <c r="A8598" s="23" t="s">
        <v>87410</v>
      </c>
      <c r="B8598" s="24" t="s">
        <v>26167</v>
      </c>
      <c r="C8598" s="23" t="s">
        <v>87411</v>
      </c>
      <c r="D8598" s="25" t="s">
        <v>97350</v>
      </c>
    </row>
    <row r="8599" spans="1:4" s="22" customFormat="1" x14ac:dyDescent="0.25">
      <c r="A8599" s="23" t="s">
        <v>87412</v>
      </c>
      <c r="B8599" s="24" t="s">
        <v>26169</v>
      </c>
      <c r="C8599" s="23" t="s">
        <v>26170</v>
      </c>
      <c r="D8599" s="25" t="s">
        <v>109470</v>
      </c>
    </row>
    <row r="8600" spans="1:4" s="22" customFormat="1" x14ac:dyDescent="0.25">
      <c r="A8600" s="23" t="s">
        <v>87413</v>
      </c>
      <c r="B8600" s="24" t="s">
        <v>26168</v>
      </c>
      <c r="C8600" s="23" t="s">
        <v>87414</v>
      </c>
      <c r="D8600" s="25" t="s">
        <v>93469</v>
      </c>
    </row>
    <row r="8601" spans="1:4" s="22" customFormat="1" x14ac:dyDescent="0.25">
      <c r="A8601" s="23" t="s">
        <v>87415</v>
      </c>
      <c r="B8601" s="24" t="s">
        <v>26171</v>
      </c>
      <c r="C8601" s="23" t="s">
        <v>87416</v>
      </c>
      <c r="D8601" s="25" t="s">
        <v>39197</v>
      </c>
    </row>
    <row r="8602" spans="1:4" s="22" customFormat="1" x14ac:dyDescent="0.25">
      <c r="A8602" s="23" t="s">
        <v>87417</v>
      </c>
      <c r="B8602" s="24" t="s">
        <v>26172</v>
      </c>
      <c r="C8602" s="23" t="s">
        <v>26170</v>
      </c>
      <c r="D8602" s="25" t="s">
        <v>39890</v>
      </c>
    </row>
    <row r="8603" spans="1:4" s="22" customFormat="1" x14ac:dyDescent="0.25">
      <c r="A8603" s="23" t="s">
        <v>87418</v>
      </c>
      <c r="B8603" s="24" t="s">
        <v>26173</v>
      </c>
      <c r="C8603" s="23" t="s">
        <v>26170</v>
      </c>
      <c r="D8603" s="25" t="s">
        <v>108993</v>
      </c>
    </row>
    <row r="8604" spans="1:4" s="22" customFormat="1" x14ac:dyDescent="0.25">
      <c r="A8604" s="23" t="s">
        <v>87419</v>
      </c>
      <c r="B8604" s="24" t="s">
        <v>26174</v>
      </c>
      <c r="C8604" s="23" t="s">
        <v>26170</v>
      </c>
      <c r="D8604" s="25" t="s">
        <v>108993</v>
      </c>
    </row>
    <row r="8605" spans="1:4" s="22" customFormat="1" x14ac:dyDescent="0.25">
      <c r="A8605" s="23" t="s">
        <v>87420</v>
      </c>
      <c r="B8605" s="24" t="s">
        <v>26175</v>
      </c>
      <c r="C8605" s="23" t="s">
        <v>26170</v>
      </c>
      <c r="D8605" s="25" t="s">
        <v>113630</v>
      </c>
    </row>
    <row r="8606" spans="1:4" s="22" customFormat="1" x14ac:dyDescent="0.25">
      <c r="A8606" s="23" t="s">
        <v>87421</v>
      </c>
      <c r="B8606" s="24" t="s">
        <v>26176</v>
      </c>
      <c r="C8606" s="23" t="s">
        <v>26170</v>
      </c>
      <c r="D8606" s="25" t="s">
        <v>113630</v>
      </c>
    </row>
    <row r="8607" spans="1:4" s="22" customFormat="1" x14ac:dyDescent="0.25">
      <c r="A8607" s="23" t="s">
        <v>87422</v>
      </c>
      <c r="B8607" s="24" t="s">
        <v>26177</v>
      </c>
      <c r="C8607" s="23" t="s">
        <v>26170</v>
      </c>
      <c r="D8607" s="25" t="s">
        <v>113631</v>
      </c>
    </row>
    <row r="8608" spans="1:4" s="22" customFormat="1" x14ac:dyDescent="0.25">
      <c r="A8608" s="23" t="s">
        <v>87423</v>
      </c>
      <c r="B8608" s="24" t="s">
        <v>26178</v>
      </c>
      <c r="C8608" s="23" t="s">
        <v>26170</v>
      </c>
      <c r="D8608" s="25" t="s">
        <v>113631</v>
      </c>
    </row>
    <row r="8609" spans="1:4" s="22" customFormat="1" x14ac:dyDescent="0.25">
      <c r="A8609" s="23" t="s">
        <v>87424</v>
      </c>
      <c r="B8609" s="24" t="s">
        <v>26179</v>
      </c>
      <c r="C8609" s="23" t="s">
        <v>87414</v>
      </c>
      <c r="D8609" s="25" t="s">
        <v>36582</v>
      </c>
    </row>
    <row r="8610" spans="1:4" s="22" customFormat="1" x14ac:dyDescent="0.25">
      <c r="A8610" s="23" t="s">
        <v>87425</v>
      </c>
      <c r="B8610" s="24" t="s">
        <v>26180</v>
      </c>
      <c r="C8610" s="23" t="s">
        <v>26170</v>
      </c>
      <c r="D8610" s="25" t="s">
        <v>39111</v>
      </c>
    </row>
    <row r="8611" spans="1:4" s="22" customFormat="1" x14ac:dyDescent="0.25">
      <c r="A8611" s="23" t="s">
        <v>87426</v>
      </c>
      <c r="B8611" s="24" t="s">
        <v>26181</v>
      </c>
      <c r="C8611" s="23" t="s">
        <v>87427</v>
      </c>
      <c r="D8611" s="25" t="s">
        <v>104201</v>
      </c>
    </row>
    <row r="8612" spans="1:4" s="22" customFormat="1" x14ac:dyDescent="0.25">
      <c r="A8612" s="23" t="s">
        <v>87428</v>
      </c>
      <c r="B8612" s="24" t="s">
        <v>26182</v>
      </c>
      <c r="C8612" s="23" t="s">
        <v>87429</v>
      </c>
      <c r="D8612" s="25" t="s">
        <v>104202</v>
      </c>
    </row>
    <row r="8613" spans="1:4" s="22" customFormat="1" x14ac:dyDescent="0.25">
      <c r="A8613" s="23" t="s">
        <v>87430</v>
      </c>
      <c r="B8613" s="24" t="s">
        <v>26183</v>
      </c>
      <c r="C8613" s="23" t="s">
        <v>87431</v>
      </c>
      <c r="D8613" s="25" t="s">
        <v>104203</v>
      </c>
    </row>
    <row r="8614" spans="1:4" s="22" customFormat="1" x14ac:dyDescent="0.25">
      <c r="A8614" s="23" t="s">
        <v>87432</v>
      </c>
      <c r="B8614" s="24" t="s">
        <v>26184</v>
      </c>
      <c r="C8614" s="23" t="s">
        <v>87433</v>
      </c>
      <c r="D8614" s="25" t="s">
        <v>104204</v>
      </c>
    </row>
    <row r="8615" spans="1:4" s="22" customFormat="1" x14ac:dyDescent="0.25">
      <c r="A8615" s="23" t="s">
        <v>87434</v>
      </c>
      <c r="B8615" s="24" t="s">
        <v>26185</v>
      </c>
      <c r="C8615" s="23" t="s">
        <v>26186</v>
      </c>
      <c r="D8615" s="25" t="s">
        <v>95747</v>
      </c>
    </row>
    <row r="8616" spans="1:4" s="22" customFormat="1" x14ac:dyDescent="0.25">
      <c r="A8616" s="23" t="s">
        <v>87435</v>
      </c>
      <c r="B8616" s="24" t="s">
        <v>26187</v>
      </c>
      <c r="C8616" s="23" t="s">
        <v>26188</v>
      </c>
      <c r="D8616" s="25" t="s">
        <v>95747</v>
      </c>
    </row>
    <row r="8617" spans="1:4" s="22" customFormat="1" x14ac:dyDescent="0.25">
      <c r="A8617" s="23" t="s">
        <v>87436</v>
      </c>
      <c r="B8617" s="24" t="s">
        <v>26189</v>
      </c>
      <c r="C8617" s="23" t="s">
        <v>26190</v>
      </c>
      <c r="D8617" s="25" t="s">
        <v>100766</v>
      </c>
    </row>
    <row r="8618" spans="1:4" s="22" customFormat="1" x14ac:dyDescent="0.25">
      <c r="A8618" s="23" t="s">
        <v>87437</v>
      </c>
      <c r="B8618" s="24" t="s">
        <v>26191</v>
      </c>
      <c r="C8618" s="23" t="s">
        <v>26192</v>
      </c>
      <c r="D8618" s="25" t="s">
        <v>104205</v>
      </c>
    </row>
    <row r="8619" spans="1:4" s="22" customFormat="1" x14ac:dyDescent="0.25">
      <c r="A8619" s="23" t="s">
        <v>87438</v>
      </c>
      <c r="B8619" s="24" t="s">
        <v>26193</v>
      </c>
      <c r="C8619" s="23" t="s">
        <v>26194</v>
      </c>
      <c r="D8619" s="25" t="s">
        <v>104206</v>
      </c>
    </row>
    <row r="8620" spans="1:4" s="22" customFormat="1" x14ac:dyDescent="0.25">
      <c r="A8620" s="23" t="s">
        <v>87439</v>
      </c>
      <c r="B8620" s="24" t="s">
        <v>26195</v>
      </c>
      <c r="C8620" s="23" t="s">
        <v>26196</v>
      </c>
      <c r="D8620" s="25" t="s">
        <v>100114</v>
      </c>
    </row>
    <row r="8621" spans="1:4" s="22" customFormat="1" x14ac:dyDescent="0.25">
      <c r="A8621" s="23" t="s">
        <v>87440</v>
      </c>
      <c r="B8621" s="24" t="s">
        <v>26197</v>
      </c>
      <c r="C8621" s="23" t="s">
        <v>87441</v>
      </c>
      <c r="D8621" s="25" t="s">
        <v>101939</v>
      </c>
    </row>
    <row r="8622" spans="1:4" s="22" customFormat="1" x14ac:dyDescent="0.25">
      <c r="A8622" s="23" t="s">
        <v>87442</v>
      </c>
      <c r="B8622" s="24" t="s">
        <v>26198</v>
      </c>
      <c r="C8622" s="23" t="s">
        <v>87443</v>
      </c>
      <c r="D8622" s="25" t="s">
        <v>44763</v>
      </c>
    </row>
    <row r="8623" spans="1:4" s="22" customFormat="1" x14ac:dyDescent="0.25">
      <c r="A8623" s="23" t="s">
        <v>87444</v>
      </c>
      <c r="B8623" s="24" t="s">
        <v>26199</v>
      </c>
      <c r="C8623" s="23" t="s">
        <v>87445</v>
      </c>
      <c r="D8623" s="25" t="s">
        <v>100368</v>
      </c>
    </row>
    <row r="8624" spans="1:4" s="22" customFormat="1" x14ac:dyDescent="0.25">
      <c r="A8624" s="23" t="s">
        <v>87446</v>
      </c>
      <c r="B8624" s="24" t="s">
        <v>26200</v>
      </c>
      <c r="C8624" s="23" t="s">
        <v>87447</v>
      </c>
      <c r="D8624" s="25" t="s">
        <v>106752</v>
      </c>
    </row>
    <row r="8625" spans="1:4" s="22" customFormat="1" x14ac:dyDescent="0.25">
      <c r="A8625" s="23" t="s">
        <v>87448</v>
      </c>
      <c r="B8625" s="24" t="s">
        <v>26201</v>
      </c>
      <c r="C8625" s="23" t="s">
        <v>87449</v>
      </c>
      <c r="D8625" s="25" t="s">
        <v>106753</v>
      </c>
    </row>
    <row r="8626" spans="1:4" s="22" customFormat="1" x14ac:dyDescent="0.25">
      <c r="A8626" s="23" t="s">
        <v>87450</v>
      </c>
      <c r="B8626" s="24" t="s">
        <v>26202</v>
      </c>
      <c r="C8626" s="23" t="s">
        <v>87451</v>
      </c>
      <c r="D8626" s="25" t="s">
        <v>106754</v>
      </c>
    </row>
    <row r="8627" spans="1:4" s="22" customFormat="1" x14ac:dyDescent="0.25">
      <c r="A8627" s="23" t="s">
        <v>87452</v>
      </c>
      <c r="B8627" s="24" t="s">
        <v>26203</v>
      </c>
      <c r="C8627" s="23" t="s">
        <v>87453</v>
      </c>
      <c r="D8627" s="25" t="s">
        <v>106755</v>
      </c>
    </row>
    <row r="8628" spans="1:4" s="22" customFormat="1" x14ac:dyDescent="0.25">
      <c r="A8628" s="23" t="s">
        <v>87454</v>
      </c>
      <c r="B8628" s="24" t="s">
        <v>26204</v>
      </c>
      <c r="C8628" s="23" t="s">
        <v>87455</v>
      </c>
      <c r="D8628" s="25" t="s">
        <v>106756</v>
      </c>
    </row>
    <row r="8629" spans="1:4" s="22" customFormat="1" x14ac:dyDescent="0.25">
      <c r="A8629" s="23" t="s">
        <v>87961</v>
      </c>
      <c r="B8629" s="24" t="s">
        <v>87962</v>
      </c>
      <c r="C8629" s="23" t="s">
        <v>113632</v>
      </c>
      <c r="D8629" s="25" t="s">
        <v>104208</v>
      </c>
    </row>
    <row r="8630" spans="1:4" s="22" customFormat="1" x14ac:dyDescent="0.25">
      <c r="A8630" s="23" t="s">
        <v>87963</v>
      </c>
      <c r="B8630" s="24" t="s">
        <v>87964</v>
      </c>
      <c r="C8630" s="23" t="s">
        <v>87965</v>
      </c>
      <c r="D8630" s="25" t="s">
        <v>104209</v>
      </c>
    </row>
    <row r="8631" spans="1:4" s="22" customFormat="1" x14ac:dyDescent="0.25">
      <c r="A8631" s="23" t="s">
        <v>87456</v>
      </c>
      <c r="B8631" s="24" t="s">
        <v>26205</v>
      </c>
      <c r="C8631" s="23" t="s">
        <v>87457</v>
      </c>
      <c r="D8631" s="25" t="s">
        <v>106757</v>
      </c>
    </row>
    <row r="8632" spans="1:4" s="22" customFormat="1" x14ac:dyDescent="0.25">
      <c r="A8632" s="23" t="s">
        <v>87458</v>
      </c>
      <c r="B8632" s="24" t="s">
        <v>26206</v>
      </c>
      <c r="C8632" s="23" t="s">
        <v>87459</v>
      </c>
      <c r="D8632" s="25" t="s">
        <v>106757</v>
      </c>
    </row>
    <row r="8633" spans="1:4" s="22" customFormat="1" x14ac:dyDescent="0.25">
      <c r="A8633" s="23" t="s">
        <v>87460</v>
      </c>
      <c r="B8633" s="24" t="s">
        <v>26207</v>
      </c>
      <c r="C8633" s="23" t="s">
        <v>87461</v>
      </c>
      <c r="D8633" s="25" t="s">
        <v>106758</v>
      </c>
    </row>
    <row r="8634" spans="1:4" s="22" customFormat="1" x14ac:dyDescent="0.25">
      <c r="A8634" s="23" t="s">
        <v>87462</v>
      </c>
      <c r="B8634" s="24" t="s">
        <v>32515</v>
      </c>
      <c r="C8634" s="23" t="s">
        <v>32516</v>
      </c>
      <c r="D8634" s="25" t="s">
        <v>41363</v>
      </c>
    </row>
    <row r="8635" spans="1:4" s="22" customFormat="1" x14ac:dyDescent="0.25">
      <c r="A8635" s="23" t="s">
        <v>87463</v>
      </c>
      <c r="B8635" s="24" t="s">
        <v>32517</v>
      </c>
      <c r="C8635" s="23" t="s">
        <v>87464</v>
      </c>
      <c r="D8635" s="25" t="s">
        <v>104210</v>
      </c>
    </row>
    <row r="8636" spans="1:4" s="22" customFormat="1" x14ac:dyDescent="0.25">
      <c r="A8636" s="23" t="s">
        <v>87465</v>
      </c>
      <c r="B8636" s="24" t="s">
        <v>32518</v>
      </c>
      <c r="C8636" s="23" t="s">
        <v>87466</v>
      </c>
      <c r="D8636" s="25" t="s">
        <v>104210</v>
      </c>
    </row>
    <row r="8637" spans="1:4" s="22" customFormat="1" x14ac:dyDescent="0.25">
      <c r="A8637" s="23" t="s">
        <v>87467</v>
      </c>
      <c r="B8637" s="24" t="s">
        <v>32519</v>
      </c>
      <c r="C8637" s="23" t="s">
        <v>32520</v>
      </c>
      <c r="D8637" s="25" t="s">
        <v>41363</v>
      </c>
    </row>
    <row r="8638" spans="1:4" s="22" customFormat="1" x14ac:dyDescent="0.25">
      <c r="A8638" s="23" t="s">
        <v>87468</v>
      </c>
      <c r="B8638" s="24" t="s">
        <v>32521</v>
      </c>
      <c r="C8638" s="23" t="s">
        <v>32520</v>
      </c>
      <c r="D8638" s="25" t="s">
        <v>41363</v>
      </c>
    </row>
    <row r="8639" spans="1:4" s="22" customFormat="1" x14ac:dyDescent="0.25">
      <c r="A8639" s="23" t="s">
        <v>87469</v>
      </c>
      <c r="B8639" s="24" t="s">
        <v>26208</v>
      </c>
      <c r="C8639" s="23" t="s">
        <v>26209</v>
      </c>
      <c r="D8639" s="25" t="s">
        <v>104211</v>
      </c>
    </row>
    <row r="8640" spans="1:4" s="22" customFormat="1" x14ac:dyDescent="0.25">
      <c r="A8640" s="23" t="s">
        <v>87470</v>
      </c>
      <c r="B8640" s="24" t="s">
        <v>26210</v>
      </c>
      <c r="C8640" s="23" t="s">
        <v>87471</v>
      </c>
      <c r="D8640" s="25" t="s">
        <v>104212</v>
      </c>
    </row>
    <row r="8641" spans="1:4" s="22" customFormat="1" x14ac:dyDescent="0.25">
      <c r="A8641" s="23" t="s">
        <v>87472</v>
      </c>
      <c r="B8641" s="24" t="s">
        <v>26211</v>
      </c>
      <c r="C8641" s="23" t="s">
        <v>87473</v>
      </c>
      <c r="D8641" s="25" t="s">
        <v>101982</v>
      </c>
    </row>
    <row r="8642" spans="1:4" s="22" customFormat="1" x14ac:dyDescent="0.25">
      <c r="A8642" s="23" t="s">
        <v>90169</v>
      </c>
      <c r="B8642" s="24" t="s">
        <v>90170</v>
      </c>
      <c r="C8642" s="23" t="s">
        <v>90171</v>
      </c>
      <c r="D8642" s="25" t="s">
        <v>104213</v>
      </c>
    </row>
    <row r="8643" spans="1:4" s="22" customFormat="1" x14ac:dyDescent="0.25">
      <c r="A8643" s="23" t="s">
        <v>87474</v>
      </c>
      <c r="B8643" s="24" t="s">
        <v>26212</v>
      </c>
      <c r="C8643" s="23" t="s">
        <v>87475</v>
      </c>
      <c r="D8643" s="25" t="s">
        <v>106759</v>
      </c>
    </row>
    <row r="8644" spans="1:4" s="22" customFormat="1" x14ac:dyDescent="0.25">
      <c r="A8644" s="23" t="s">
        <v>87476</v>
      </c>
      <c r="B8644" s="24" t="s">
        <v>26213</v>
      </c>
      <c r="C8644" s="23" t="s">
        <v>87477</v>
      </c>
      <c r="D8644" s="25" t="s">
        <v>106759</v>
      </c>
    </row>
    <row r="8645" spans="1:4" s="22" customFormat="1" x14ac:dyDescent="0.25">
      <c r="A8645" s="23" t="s">
        <v>87478</v>
      </c>
      <c r="B8645" s="24" t="s">
        <v>26214</v>
      </c>
      <c r="C8645" s="23" t="s">
        <v>87479</v>
      </c>
      <c r="D8645" s="25" t="s">
        <v>106759</v>
      </c>
    </row>
    <row r="8646" spans="1:4" s="22" customFormat="1" x14ac:dyDescent="0.25">
      <c r="A8646" s="23" t="s">
        <v>87480</v>
      </c>
      <c r="B8646" s="24" t="s">
        <v>26215</v>
      </c>
      <c r="C8646" s="23" t="s">
        <v>87481</v>
      </c>
      <c r="D8646" s="25" t="s">
        <v>106759</v>
      </c>
    </row>
    <row r="8647" spans="1:4" s="22" customFormat="1" x14ac:dyDescent="0.25">
      <c r="A8647" s="23" t="s">
        <v>87482</v>
      </c>
      <c r="B8647" s="24" t="s">
        <v>26216</v>
      </c>
      <c r="C8647" s="23" t="s">
        <v>87483</v>
      </c>
      <c r="D8647" s="25" t="s">
        <v>106759</v>
      </c>
    </row>
    <row r="8648" spans="1:4" s="22" customFormat="1" x14ac:dyDescent="0.25">
      <c r="A8648" s="23" t="s">
        <v>87484</v>
      </c>
      <c r="B8648" s="24" t="s">
        <v>26217</v>
      </c>
      <c r="C8648" s="23" t="s">
        <v>87485</v>
      </c>
      <c r="D8648" s="25" t="s">
        <v>104214</v>
      </c>
    </row>
    <row r="8649" spans="1:4" s="22" customFormat="1" x14ac:dyDescent="0.25">
      <c r="A8649" s="23" t="s">
        <v>87486</v>
      </c>
      <c r="B8649" s="24" t="s">
        <v>26218</v>
      </c>
      <c r="C8649" s="23" t="s">
        <v>87487</v>
      </c>
      <c r="D8649" s="25" t="s">
        <v>104215</v>
      </c>
    </row>
    <row r="8650" spans="1:4" s="22" customFormat="1" x14ac:dyDescent="0.25">
      <c r="A8650" s="23" t="s">
        <v>87488</v>
      </c>
      <c r="B8650" s="24" t="s">
        <v>26219</v>
      </c>
      <c r="C8650" s="23" t="s">
        <v>87489</v>
      </c>
      <c r="D8650" s="25" t="s">
        <v>104216</v>
      </c>
    </row>
    <row r="8651" spans="1:4" s="22" customFormat="1" x14ac:dyDescent="0.25">
      <c r="A8651" s="23" t="s">
        <v>87490</v>
      </c>
      <c r="B8651" s="24" t="s">
        <v>26220</v>
      </c>
      <c r="C8651" s="23" t="s">
        <v>87491</v>
      </c>
      <c r="D8651" s="25" t="s">
        <v>104217</v>
      </c>
    </row>
    <row r="8652" spans="1:4" s="22" customFormat="1" x14ac:dyDescent="0.25">
      <c r="A8652" s="23" t="s">
        <v>93602</v>
      </c>
      <c r="B8652" s="24" t="s">
        <v>93603</v>
      </c>
      <c r="C8652" s="23" t="s">
        <v>93604</v>
      </c>
      <c r="D8652" s="25" t="s">
        <v>104218</v>
      </c>
    </row>
    <row r="8653" spans="1:4" s="22" customFormat="1" x14ac:dyDescent="0.25">
      <c r="A8653" s="23" t="s">
        <v>87492</v>
      </c>
      <c r="B8653" s="24" t="s">
        <v>26221</v>
      </c>
      <c r="C8653" s="23" t="s">
        <v>87493</v>
      </c>
      <c r="D8653" s="25" t="s">
        <v>104219</v>
      </c>
    </row>
    <row r="8654" spans="1:4" s="22" customFormat="1" x14ac:dyDescent="0.25">
      <c r="A8654" s="23" t="s">
        <v>87495</v>
      </c>
      <c r="B8654" s="24" t="s">
        <v>26222</v>
      </c>
      <c r="C8654" s="23" t="s">
        <v>87496</v>
      </c>
      <c r="D8654" s="25" t="s">
        <v>39095</v>
      </c>
    </row>
    <row r="8655" spans="1:4" s="22" customFormat="1" x14ac:dyDescent="0.25">
      <c r="A8655" s="23" t="s">
        <v>87499</v>
      </c>
      <c r="B8655" s="24" t="s">
        <v>26224</v>
      </c>
      <c r="C8655" s="23" t="s">
        <v>87500</v>
      </c>
      <c r="D8655" s="25" t="s">
        <v>104220</v>
      </c>
    </row>
    <row r="8656" spans="1:4" s="22" customFormat="1" x14ac:dyDescent="0.25">
      <c r="A8656" s="23" t="s">
        <v>87501</v>
      </c>
      <c r="B8656" s="24" t="s">
        <v>26225</v>
      </c>
      <c r="C8656" s="23" t="s">
        <v>87502</v>
      </c>
      <c r="D8656" s="25" t="s">
        <v>94015</v>
      </c>
    </row>
    <row r="8657" spans="1:4" s="22" customFormat="1" x14ac:dyDescent="0.25">
      <c r="A8657" s="23" t="s">
        <v>87503</v>
      </c>
      <c r="B8657" s="24" t="s">
        <v>32522</v>
      </c>
      <c r="C8657" s="23" t="s">
        <v>87504</v>
      </c>
      <c r="D8657" s="25" t="s">
        <v>104218</v>
      </c>
    </row>
    <row r="8658" spans="1:4" s="22" customFormat="1" x14ac:dyDescent="0.25">
      <c r="A8658" s="23" t="s">
        <v>87505</v>
      </c>
      <c r="B8658" s="24" t="s">
        <v>32523</v>
      </c>
      <c r="C8658" s="23" t="s">
        <v>32524</v>
      </c>
      <c r="D8658" s="25" t="s">
        <v>104221</v>
      </c>
    </row>
    <row r="8659" spans="1:4" s="22" customFormat="1" x14ac:dyDescent="0.25">
      <c r="A8659" s="23" t="s">
        <v>87966</v>
      </c>
      <c r="B8659" s="24" t="s">
        <v>87967</v>
      </c>
      <c r="C8659" s="23" t="s">
        <v>87968</v>
      </c>
      <c r="D8659" s="25" t="s">
        <v>104218</v>
      </c>
    </row>
    <row r="8660" spans="1:4" s="22" customFormat="1" x14ac:dyDescent="0.25">
      <c r="A8660" s="23" t="s">
        <v>87969</v>
      </c>
      <c r="B8660" s="24" t="s">
        <v>87970</v>
      </c>
      <c r="C8660" s="23" t="s">
        <v>87971</v>
      </c>
      <c r="D8660" s="25" t="s">
        <v>104218</v>
      </c>
    </row>
    <row r="8661" spans="1:4" s="22" customFormat="1" x14ac:dyDescent="0.25">
      <c r="A8661" s="23" t="s">
        <v>87506</v>
      </c>
      <c r="B8661" s="24" t="s">
        <v>26226</v>
      </c>
      <c r="C8661" s="23" t="s">
        <v>87507</v>
      </c>
      <c r="D8661" s="25" t="s">
        <v>106760</v>
      </c>
    </row>
    <row r="8662" spans="1:4" s="22" customFormat="1" x14ac:dyDescent="0.25">
      <c r="A8662" s="23" t="s">
        <v>87508</v>
      </c>
      <c r="B8662" s="24" t="s">
        <v>26227</v>
      </c>
      <c r="C8662" s="23" t="s">
        <v>87509</v>
      </c>
      <c r="D8662" s="25" t="s">
        <v>106761</v>
      </c>
    </row>
    <row r="8663" spans="1:4" s="22" customFormat="1" x14ac:dyDescent="0.25">
      <c r="A8663" s="23" t="s">
        <v>87510</v>
      </c>
      <c r="B8663" s="24" t="s">
        <v>26228</v>
      </c>
      <c r="C8663" s="23" t="s">
        <v>87511</v>
      </c>
      <c r="D8663" s="25" t="s">
        <v>106760</v>
      </c>
    </row>
    <row r="8664" spans="1:4" s="22" customFormat="1" x14ac:dyDescent="0.25">
      <c r="A8664" s="23" t="s">
        <v>87512</v>
      </c>
      <c r="B8664" s="24" t="s">
        <v>26235</v>
      </c>
      <c r="C8664" s="23" t="s">
        <v>87513</v>
      </c>
      <c r="D8664" s="25" t="s">
        <v>35816</v>
      </c>
    </row>
    <row r="8665" spans="1:4" s="22" customFormat="1" x14ac:dyDescent="0.25">
      <c r="A8665" s="23" t="s">
        <v>87514</v>
      </c>
      <c r="B8665" s="24" t="s">
        <v>26236</v>
      </c>
      <c r="C8665" s="23" t="s">
        <v>87515</v>
      </c>
      <c r="D8665" s="25" t="s">
        <v>39400</v>
      </c>
    </row>
    <row r="8666" spans="1:4" s="22" customFormat="1" x14ac:dyDescent="0.25">
      <c r="A8666" s="23" t="s">
        <v>87516</v>
      </c>
      <c r="B8666" s="24" t="s">
        <v>26229</v>
      </c>
      <c r="C8666" s="23" t="s">
        <v>87517</v>
      </c>
      <c r="D8666" s="25" t="s">
        <v>44092</v>
      </c>
    </row>
    <row r="8667" spans="1:4" s="22" customFormat="1" x14ac:dyDescent="0.25">
      <c r="A8667" s="23" t="s">
        <v>87518</v>
      </c>
      <c r="B8667" s="24" t="s">
        <v>26230</v>
      </c>
      <c r="C8667" s="23" t="s">
        <v>87519</v>
      </c>
      <c r="D8667" s="25" t="s">
        <v>35916</v>
      </c>
    </row>
    <row r="8668" spans="1:4" s="22" customFormat="1" x14ac:dyDescent="0.25">
      <c r="A8668" s="23" t="s">
        <v>87520</v>
      </c>
      <c r="B8668" s="24" t="s">
        <v>26231</v>
      </c>
      <c r="C8668" s="23" t="s">
        <v>87521</v>
      </c>
      <c r="D8668" s="25" t="s">
        <v>94098</v>
      </c>
    </row>
    <row r="8669" spans="1:4" s="22" customFormat="1" x14ac:dyDescent="0.25">
      <c r="A8669" s="23" t="s">
        <v>87524</v>
      </c>
      <c r="B8669" s="24" t="s">
        <v>26233</v>
      </c>
      <c r="C8669" s="23" t="s">
        <v>87525</v>
      </c>
      <c r="D8669" s="25" t="s">
        <v>106762</v>
      </c>
    </row>
    <row r="8670" spans="1:4" s="22" customFormat="1" x14ac:dyDescent="0.25">
      <c r="A8670" s="23" t="s">
        <v>87526</v>
      </c>
      <c r="B8670" s="24" t="s">
        <v>26234</v>
      </c>
      <c r="C8670" s="23" t="s">
        <v>87527</v>
      </c>
      <c r="D8670" s="25" t="s">
        <v>38787</v>
      </c>
    </row>
    <row r="8671" spans="1:4" s="22" customFormat="1" x14ac:dyDescent="0.25">
      <c r="A8671" s="23" t="s">
        <v>87528</v>
      </c>
      <c r="B8671" s="24" t="s">
        <v>26237</v>
      </c>
      <c r="C8671" s="23" t="s">
        <v>87529</v>
      </c>
      <c r="D8671" s="25" t="s">
        <v>104222</v>
      </c>
    </row>
    <row r="8672" spans="1:4" s="22" customFormat="1" x14ac:dyDescent="0.25">
      <c r="A8672" s="23" t="s">
        <v>87530</v>
      </c>
      <c r="B8672" s="24" t="s">
        <v>26238</v>
      </c>
      <c r="C8672" s="23" t="s">
        <v>87531</v>
      </c>
      <c r="D8672" s="25" t="s">
        <v>104223</v>
      </c>
    </row>
    <row r="8673" spans="1:4" s="22" customFormat="1" x14ac:dyDescent="0.25">
      <c r="A8673" s="23" t="s">
        <v>87532</v>
      </c>
      <c r="B8673" s="24" t="s">
        <v>26239</v>
      </c>
      <c r="C8673" s="23" t="s">
        <v>87533</v>
      </c>
      <c r="D8673" s="25" t="s">
        <v>104224</v>
      </c>
    </row>
    <row r="8674" spans="1:4" s="22" customFormat="1" x14ac:dyDescent="0.25">
      <c r="A8674" s="23" t="s">
        <v>87536</v>
      </c>
      <c r="B8674" s="24" t="s">
        <v>26246</v>
      </c>
      <c r="C8674" s="23" t="s">
        <v>87537</v>
      </c>
      <c r="D8674" s="25" t="s">
        <v>36253</v>
      </c>
    </row>
    <row r="8675" spans="1:4" s="22" customFormat="1" x14ac:dyDescent="0.25">
      <c r="A8675" s="23" t="s">
        <v>96082</v>
      </c>
      <c r="B8675" s="24" t="s">
        <v>96083</v>
      </c>
      <c r="C8675" s="23" t="s">
        <v>96084</v>
      </c>
      <c r="D8675" s="25" t="s">
        <v>94206</v>
      </c>
    </row>
    <row r="8676" spans="1:4" s="22" customFormat="1" x14ac:dyDescent="0.25">
      <c r="A8676" s="23" t="s">
        <v>87538</v>
      </c>
      <c r="B8676" s="24" t="s">
        <v>26275</v>
      </c>
      <c r="C8676" s="23" t="s">
        <v>87539</v>
      </c>
      <c r="D8676" s="25" t="s">
        <v>33078</v>
      </c>
    </row>
    <row r="8677" spans="1:4" s="22" customFormat="1" x14ac:dyDescent="0.25">
      <c r="A8677" s="23" t="s">
        <v>87540</v>
      </c>
      <c r="B8677" s="24" t="s">
        <v>31034</v>
      </c>
      <c r="C8677" s="23" t="s">
        <v>87541</v>
      </c>
      <c r="D8677" s="25" t="s">
        <v>37421</v>
      </c>
    </row>
    <row r="8678" spans="1:4" s="22" customFormat="1" x14ac:dyDescent="0.25">
      <c r="A8678" s="23" t="s">
        <v>87542</v>
      </c>
      <c r="B8678" s="24" t="s">
        <v>31035</v>
      </c>
      <c r="C8678" s="23" t="s">
        <v>87543</v>
      </c>
      <c r="D8678" s="25" t="s">
        <v>104225</v>
      </c>
    </row>
    <row r="8679" spans="1:4" s="22" customFormat="1" x14ac:dyDescent="0.25">
      <c r="A8679" s="23" t="s">
        <v>87544</v>
      </c>
      <c r="B8679" s="24" t="s">
        <v>87545</v>
      </c>
      <c r="C8679" s="23" t="s">
        <v>87546</v>
      </c>
      <c r="D8679" s="25" t="s">
        <v>105118</v>
      </c>
    </row>
    <row r="8680" spans="1:4" s="22" customFormat="1" x14ac:dyDescent="0.25">
      <c r="A8680" s="23" t="s">
        <v>87547</v>
      </c>
      <c r="B8680" s="24" t="s">
        <v>87548</v>
      </c>
      <c r="C8680" s="23" t="s">
        <v>87549</v>
      </c>
      <c r="D8680" s="25" t="s">
        <v>107366</v>
      </c>
    </row>
    <row r="8681" spans="1:4" s="22" customFormat="1" x14ac:dyDescent="0.25">
      <c r="A8681" s="23" t="s">
        <v>87550</v>
      </c>
      <c r="B8681" s="24" t="s">
        <v>87551</v>
      </c>
      <c r="C8681" s="23" t="s">
        <v>87552</v>
      </c>
      <c r="D8681" s="25" t="s">
        <v>42859</v>
      </c>
    </row>
    <row r="8682" spans="1:4" s="22" customFormat="1" x14ac:dyDescent="0.25">
      <c r="A8682" s="23" t="s">
        <v>87553</v>
      </c>
      <c r="B8682" s="24" t="s">
        <v>87554</v>
      </c>
      <c r="C8682" s="23" t="s">
        <v>87555</v>
      </c>
      <c r="D8682" s="25" t="s">
        <v>113633</v>
      </c>
    </row>
    <row r="8683" spans="1:4" s="22" customFormat="1" x14ac:dyDescent="0.25">
      <c r="A8683" s="23" t="s">
        <v>87556</v>
      </c>
      <c r="B8683" s="24" t="s">
        <v>32527</v>
      </c>
      <c r="C8683" s="23" t="s">
        <v>87557</v>
      </c>
      <c r="D8683" s="25" t="s">
        <v>101927</v>
      </c>
    </row>
    <row r="8684" spans="1:4" s="22" customFormat="1" x14ac:dyDescent="0.25">
      <c r="A8684" s="23" t="s">
        <v>87558</v>
      </c>
      <c r="B8684" s="24" t="s">
        <v>31041</v>
      </c>
      <c r="C8684" s="23" t="s">
        <v>87559</v>
      </c>
      <c r="D8684" s="25" t="s">
        <v>113634</v>
      </c>
    </row>
    <row r="8685" spans="1:4" s="22" customFormat="1" x14ac:dyDescent="0.25">
      <c r="A8685" s="23" t="s">
        <v>96086</v>
      </c>
      <c r="B8685" s="24" t="s">
        <v>96087</v>
      </c>
      <c r="C8685" s="23" t="s">
        <v>96088</v>
      </c>
      <c r="D8685" s="25" t="s">
        <v>113635</v>
      </c>
    </row>
    <row r="8686" spans="1:4" s="22" customFormat="1" x14ac:dyDescent="0.25">
      <c r="A8686" s="23" t="s">
        <v>90172</v>
      </c>
      <c r="B8686" s="24" t="s">
        <v>90173</v>
      </c>
      <c r="C8686" s="23" t="s">
        <v>90174</v>
      </c>
      <c r="D8686" s="25" t="s">
        <v>113634</v>
      </c>
    </row>
    <row r="8687" spans="1:4" s="22" customFormat="1" x14ac:dyDescent="0.25">
      <c r="A8687" s="23" t="s">
        <v>87560</v>
      </c>
      <c r="B8687" s="24" t="s">
        <v>31042</v>
      </c>
      <c r="C8687" s="23" t="s">
        <v>87561</v>
      </c>
      <c r="D8687" s="25" t="s">
        <v>113636</v>
      </c>
    </row>
    <row r="8688" spans="1:4" s="22" customFormat="1" x14ac:dyDescent="0.25">
      <c r="A8688" s="23" t="s">
        <v>96089</v>
      </c>
      <c r="B8688" s="24" t="s">
        <v>96090</v>
      </c>
      <c r="C8688" s="23" t="s">
        <v>96091</v>
      </c>
      <c r="D8688" s="25" t="s">
        <v>113637</v>
      </c>
    </row>
    <row r="8689" spans="1:4" s="22" customFormat="1" x14ac:dyDescent="0.25">
      <c r="A8689" s="23" t="s">
        <v>90175</v>
      </c>
      <c r="B8689" s="24" t="s">
        <v>90176</v>
      </c>
      <c r="C8689" s="23" t="s">
        <v>90177</v>
      </c>
      <c r="D8689" s="25" t="s">
        <v>113636</v>
      </c>
    </row>
    <row r="8690" spans="1:4" s="22" customFormat="1" x14ac:dyDescent="0.25">
      <c r="A8690" s="23" t="s">
        <v>87562</v>
      </c>
      <c r="B8690" s="24" t="s">
        <v>31043</v>
      </c>
      <c r="C8690" s="23" t="s">
        <v>87563</v>
      </c>
      <c r="D8690" s="25" t="s">
        <v>43089</v>
      </c>
    </row>
    <row r="8691" spans="1:4" s="22" customFormat="1" x14ac:dyDescent="0.25">
      <c r="A8691" s="23" t="s">
        <v>87564</v>
      </c>
      <c r="B8691" s="24" t="s">
        <v>31044</v>
      </c>
      <c r="C8691" s="23" t="s">
        <v>87565</v>
      </c>
      <c r="D8691" s="25" t="s">
        <v>113638</v>
      </c>
    </row>
    <row r="8692" spans="1:4" s="22" customFormat="1" x14ac:dyDescent="0.25">
      <c r="A8692" s="23" t="s">
        <v>87566</v>
      </c>
      <c r="B8692" s="24" t="s">
        <v>31045</v>
      </c>
      <c r="C8692" s="23" t="s">
        <v>87567</v>
      </c>
      <c r="D8692" s="25" t="s">
        <v>36800</v>
      </c>
    </row>
    <row r="8693" spans="1:4" s="22" customFormat="1" x14ac:dyDescent="0.25">
      <c r="A8693" s="23" t="s">
        <v>87568</v>
      </c>
      <c r="B8693" s="24" t="s">
        <v>31046</v>
      </c>
      <c r="C8693" s="23" t="s">
        <v>87569</v>
      </c>
      <c r="D8693" s="25" t="s">
        <v>38227</v>
      </c>
    </row>
    <row r="8694" spans="1:4" s="22" customFormat="1" x14ac:dyDescent="0.25">
      <c r="A8694" s="23" t="s">
        <v>87570</v>
      </c>
      <c r="B8694" s="24" t="s">
        <v>31047</v>
      </c>
      <c r="C8694" s="23" t="s">
        <v>87571</v>
      </c>
      <c r="D8694" s="25" t="s">
        <v>53168</v>
      </c>
    </row>
    <row r="8695" spans="1:4" s="22" customFormat="1" x14ac:dyDescent="0.25">
      <c r="A8695" s="23" t="s">
        <v>87572</v>
      </c>
      <c r="B8695" s="24" t="s">
        <v>31048</v>
      </c>
      <c r="C8695" s="23" t="s">
        <v>87573</v>
      </c>
      <c r="D8695" s="25" t="s">
        <v>47051</v>
      </c>
    </row>
    <row r="8696" spans="1:4" s="22" customFormat="1" x14ac:dyDescent="0.25">
      <c r="A8696" s="23" t="s">
        <v>87574</v>
      </c>
      <c r="B8696" s="24" t="s">
        <v>32528</v>
      </c>
      <c r="C8696" s="23" t="s">
        <v>32529</v>
      </c>
      <c r="D8696" s="25" t="s">
        <v>36781</v>
      </c>
    </row>
    <row r="8697" spans="1:4" s="22" customFormat="1" x14ac:dyDescent="0.25">
      <c r="A8697" s="23" t="s">
        <v>87579</v>
      </c>
      <c r="B8697" s="24" t="s">
        <v>32530</v>
      </c>
      <c r="C8697" s="23" t="s">
        <v>32531</v>
      </c>
      <c r="D8697" s="25" t="s">
        <v>113639</v>
      </c>
    </row>
    <row r="8698" spans="1:4" s="22" customFormat="1" x14ac:dyDescent="0.25">
      <c r="A8698" s="23" t="s">
        <v>104226</v>
      </c>
      <c r="B8698" s="24" t="s">
        <v>104227</v>
      </c>
      <c r="C8698" s="23" t="s">
        <v>104228</v>
      </c>
      <c r="D8698" s="25" t="s">
        <v>57850</v>
      </c>
    </row>
    <row r="8699" spans="1:4" s="22" customFormat="1" x14ac:dyDescent="0.25">
      <c r="A8699" s="23" t="s">
        <v>87582</v>
      </c>
      <c r="B8699" s="24" t="s">
        <v>31053</v>
      </c>
      <c r="C8699" s="23" t="s">
        <v>87583</v>
      </c>
      <c r="D8699" s="25" t="s">
        <v>108614</v>
      </c>
    </row>
    <row r="8700" spans="1:4" s="22" customFormat="1" x14ac:dyDescent="0.25">
      <c r="A8700" s="23" t="s">
        <v>93605</v>
      </c>
      <c r="B8700" s="24" t="s">
        <v>93606</v>
      </c>
      <c r="C8700" s="23" t="s">
        <v>93607</v>
      </c>
      <c r="D8700" s="25" t="s">
        <v>113640</v>
      </c>
    </row>
    <row r="8701" spans="1:4" s="22" customFormat="1" x14ac:dyDescent="0.25">
      <c r="A8701" s="23" t="s">
        <v>87585</v>
      </c>
      <c r="B8701" s="24" t="s">
        <v>31054</v>
      </c>
      <c r="C8701" s="23" t="s">
        <v>87583</v>
      </c>
      <c r="D8701" s="25" t="s">
        <v>108614</v>
      </c>
    </row>
    <row r="8702" spans="1:4" s="22" customFormat="1" x14ac:dyDescent="0.25">
      <c r="A8702" s="23" t="s">
        <v>106775</v>
      </c>
      <c r="B8702" s="24" t="s">
        <v>106776</v>
      </c>
      <c r="C8702" s="23" t="s">
        <v>106777</v>
      </c>
      <c r="D8702" s="25" t="s">
        <v>63978</v>
      </c>
    </row>
    <row r="8703" spans="1:4" s="22" customFormat="1" x14ac:dyDescent="0.25">
      <c r="A8703" s="23" t="s">
        <v>106778</v>
      </c>
      <c r="B8703" s="24" t="s">
        <v>106779</v>
      </c>
      <c r="C8703" s="23" t="s">
        <v>106780</v>
      </c>
      <c r="D8703" s="25" t="s">
        <v>63978</v>
      </c>
    </row>
    <row r="8704" spans="1:4" s="22" customFormat="1" x14ac:dyDescent="0.25">
      <c r="A8704" s="23" t="s">
        <v>106781</v>
      </c>
      <c r="B8704" s="24" t="s">
        <v>106782</v>
      </c>
      <c r="C8704" s="23" t="s">
        <v>106783</v>
      </c>
      <c r="D8704" s="25" t="s">
        <v>106784</v>
      </c>
    </row>
    <row r="8705" spans="1:4" s="22" customFormat="1" x14ac:dyDescent="0.25">
      <c r="A8705" s="23" t="s">
        <v>106785</v>
      </c>
      <c r="B8705" s="24" t="s">
        <v>106786</v>
      </c>
      <c r="C8705" s="23" t="s">
        <v>106787</v>
      </c>
      <c r="D8705" s="25" t="s">
        <v>106788</v>
      </c>
    </row>
    <row r="8706" spans="1:4" s="22" customFormat="1" x14ac:dyDescent="0.25">
      <c r="A8706" s="23" t="s">
        <v>106789</v>
      </c>
      <c r="B8706" s="24" t="s">
        <v>106790</v>
      </c>
      <c r="C8706" s="23" t="s">
        <v>106787</v>
      </c>
      <c r="D8706" s="25" t="s">
        <v>106791</v>
      </c>
    </row>
    <row r="8707" spans="1:4" s="22" customFormat="1" x14ac:dyDescent="0.25">
      <c r="A8707" s="23" t="s">
        <v>106792</v>
      </c>
      <c r="B8707" s="24" t="s">
        <v>106793</v>
      </c>
      <c r="C8707" s="23" t="s">
        <v>106787</v>
      </c>
      <c r="D8707" s="25" t="s">
        <v>106794</v>
      </c>
    </row>
    <row r="8708" spans="1:4" s="22" customFormat="1" x14ac:dyDescent="0.25">
      <c r="A8708" s="23" t="s">
        <v>106795</v>
      </c>
      <c r="B8708" s="24" t="s">
        <v>106796</v>
      </c>
      <c r="C8708" s="23" t="s">
        <v>106787</v>
      </c>
      <c r="D8708" s="25" t="s">
        <v>106788</v>
      </c>
    </row>
    <row r="8709" spans="1:4" s="22" customFormat="1" x14ac:dyDescent="0.25">
      <c r="A8709" s="23" t="s">
        <v>106797</v>
      </c>
      <c r="B8709" s="24" t="s">
        <v>106798</v>
      </c>
      <c r="C8709" s="23" t="s">
        <v>106787</v>
      </c>
      <c r="D8709" s="25" t="s">
        <v>106791</v>
      </c>
    </row>
    <row r="8710" spans="1:4" s="22" customFormat="1" x14ac:dyDescent="0.25">
      <c r="A8710" s="23" t="s">
        <v>106799</v>
      </c>
      <c r="B8710" s="24" t="s">
        <v>106800</v>
      </c>
      <c r="C8710" s="23" t="s">
        <v>106787</v>
      </c>
      <c r="D8710" s="25" t="s">
        <v>106794</v>
      </c>
    </row>
    <row r="8711" spans="1:4" s="22" customFormat="1" x14ac:dyDescent="0.25">
      <c r="A8711" s="23" t="s">
        <v>106801</v>
      </c>
      <c r="B8711" s="24" t="s">
        <v>106802</v>
      </c>
      <c r="C8711" s="23" t="s">
        <v>106777</v>
      </c>
      <c r="D8711" s="25" t="s">
        <v>63978</v>
      </c>
    </row>
    <row r="8712" spans="1:4" s="22" customFormat="1" x14ac:dyDescent="0.25">
      <c r="A8712" s="23" t="s">
        <v>106803</v>
      </c>
      <c r="B8712" s="24" t="s">
        <v>106804</v>
      </c>
      <c r="C8712" s="23" t="s">
        <v>106780</v>
      </c>
      <c r="D8712" s="25" t="s">
        <v>63978</v>
      </c>
    </row>
    <row r="8713" spans="1:4" s="22" customFormat="1" x14ac:dyDescent="0.25">
      <c r="A8713" s="23" t="s">
        <v>106805</v>
      </c>
      <c r="B8713" s="24" t="s">
        <v>106806</v>
      </c>
      <c r="C8713" s="23" t="s">
        <v>106807</v>
      </c>
      <c r="D8713" s="25" t="s">
        <v>106784</v>
      </c>
    </row>
    <row r="8714" spans="1:4" s="22" customFormat="1" x14ac:dyDescent="0.25">
      <c r="A8714" s="23" t="s">
        <v>106808</v>
      </c>
      <c r="B8714" s="24" t="s">
        <v>104350</v>
      </c>
      <c r="C8714" s="23" t="s">
        <v>106787</v>
      </c>
      <c r="D8714" s="25" t="s">
        <v>106788</v>
      </c>
    </row>
    <row r="8715" spans="1:4" s="22" customFormat="1" x14ac:dyDescent="0.25">
      <c r="A8715" s="23" t="s">
        <v>106809</v>
      </c>
      <c r="B8715" s="24" t="s">
        <v>104351</v>
      </c>
      <c r="C8715" s="23" t="s">
        <v>106787</v>
      </c>
      <c r="D8715" s="25" t="s">
        <v>106791</v>
      </c>
    </row>
    <row r="8716" spans="1:4" s="22" customFormat="1" x14ac:dyDescent="0.25">
      <c r="A8716" s="23" t="s">
        <v>106810</v>
      </c>
      <c r="B8716" s="24" t="s">
        <v>106811</v>
      </c>
      <c r="C8716" s="23" t="s">
        <v>106787</v>
      </c>
      <c r="D8716" s="25" t="s">
        <v>106794</v>
      </c>
    </row>
    <row r="8717" spans="1:4" s="22" customFormat="1" x14ac:dyDescent="0.25">
      <c r="A8717" s="23" t="s">
        <v>106812</v>
      </c>
      <c r="B8717" s="24" t="s">
        <v>106813</v>
      </c>
      <c r="C8717" s="23" t="s">
        <v>106787</v>
      </c>
      <c r="D8717" s="25" t="s">
        <v>106788</v>
      </c>
    </row>
    <row r="8718" spans="1:4" s="22" customFormat="1" x14ac:dyDescent="0.25">
      <c r="A8718" s="23" t="s">
        <v>106814</v>
      </c>
      <c r="B8718" s="24" t="s">
        <v>106815</v>
      </c>
      <c r="C8718" s="23" t="s">
        <v>106787</v>
      </c>
      <c r="D8718" s="25" t="s">
        <v>106791</v>
      </c>
    </row>
    <row r="8719" spans="1:4" s="22" customFormat="1" x14ac:dyDescent="0.25">
      <c r="A8719" s="23" t="s">
        <v>106816</v>
      </c>
      <c r="B8719" s="24" t="s">
        <v>106817</v>
      </c>
      <c r="C8719" s="23" t="s">
        <v>106787</v>
      </c>
      <c r="D8719" s="25" t="s">
        <v>106794</v>
      </c>
    </row>
    <row r="8720" spans="1:4" s="22" customFormat="1" x14ac:dyDescent="0.25">
      <c r="A8720" s="23" t="s">
        <v>106818</v>
      </c>
      <c r="B8720" s="24" t="s">
        <v>106819</v>
      </c>
      <c r="C8720" s="23" t="s">
        <v>106820</v>
      </c>
      <c r="D8720" s="25" t="s">
        <v>45104</v>
      </c>
    </row>
    <row r="8721" spans="1:4" s="22" customFormat="1" x14ac:dyDescent="0.25">
      <c r="A8721" s="23" t="s">
        <v>106821</v>
      </c>
      <c r="B8721" s="24" t="s">
        <v>106822</v>
      </c>
      <c r="C8721" s="23" t="s">
        <v>106823</v>
      </c>
      <c r="D8721" s="25" t="s">
        <v>106824</v>
      </c>
    </row>
    <row r="8722" spans="1:4" s="22" customFormat="1" x14ac:dyDescent="0.25">
      <c r="A8722" s="23" t="s">
        <v>87586</v>
      </c>
      <c r="B8722" s="24" t="s">
        <v>31055</v>
      </c>
      <c r="C8722" s="23" t="s">
        <v>87587</v>
      </c>
      <c r="D8722" s="25" t="s">
        <v>42162</v>
      </c>
    </row>
    <row r="8723" spans="1:4" s="22" customFormat="1" x14ac:dyDescent="0.25">
      <c r="A8723" s="23" t="s">
        <v>87588</v>
      </c>
      <c r="B8723" s="24" t="s">
        <v>31056</v>
      </c>
      <c r="C8723" s="23" t="s">
        <v>87589</v>
      </c>
      <c r="D8723" s="25" t="s">
        <v>38222</v>
      </c>
    </row>
    <row r="8724" spans="1:4" s="22" customFormat="1" x14ac:dyDescent="0.25">
      <c r="A8724" s="23" t="s">
        <v>87590</v>
      </c>
      <c r="B8724" s="24" t="s">
        <v>31057</v>
      </c>
      <c r="C8724" s="23" t="s">
        <v>87591</v>
      </c>
      <c r="D8724" s="25" t="s">
        <v>93790</v>
      </c>
    </row>
    <row r="8725" spans="1:4" s="22" customFormat="1" x14ac:dyDescent="0.25">
      <c r="A8725" s="23" t="s">
        <v>87592</v>
      </c>
      <c r="B8725" s="24" t="s">
        <v>31058</v>
      </c>
      <c r="C8725" s="23" t="s">
        <v>87593</v>
      </c>
      <c r="D8725" s="25" t="s">
        <v>38838</v>
      </c>
    </row>
    <row r="8726" spans="1:4" s="22" customFormat="1" x14ac:dyDescent="0.25">
      <c r="A8726" s="23" t="s">
        <v>87594</v>
      </c>
      <c r="B8726" s="24" t="s">
        <v>31059</v>
      </c>
      <c r="C8726" s="23" t="s">
        <v>87595</v>
      </c>
      <c r="D8726" s="25" t="s">
        <v>113641</v>
      </c>
    </row>
    <row r="8727" spans="1:4" s="22" customFormat="1" x14ac:dyDescent="0.25">
      <c r="A8727" s="23" t="s">
        <v>87597</v>
      </c>
      <c r="B8727" s="24" t="s">
        <v>31060</v>
      </c>
      <c r="C8727" s="23" t="s">
        <v>87598</v>
      </c>
      <c r="D8727" s="25" t="s">
        <v>93744</v>
      </c>
    </row>
    <row r="8728" spans="1:4" s="22" customFormat="1" x14ac:dyDescent="0.25">
      <c r="A8728" s="23" t="s">
        <v>87599</v>
      </c>
      <c r="B8728" s="24" t="s">
        <v>31061</v>
      </c>
      <c r="C8728" s="23" t="s">
        <v>87600</v>
      </c>
      <c r="D8728" s="25" t="s">
        <v>103649</v>
      </c>
    </row>
    <row r="8729" spans="1:4" s="22" customFormat="1" x14ac:dyDescent="0.25">
      <c r="A8729" s="23" t="s">
        <v>87601</v>
      </c>
      <c r="B8729" s="24" t="s">
        <v>31062</v>
      </c>
      <c r="C8729" s="23" t="s">
        <v>87602</v>
      </c>
      <c r="D8729" s="25" t="s">
        <v>37619</v>
      </c>
    </row>
    <row r="8730" spans="1:4" s="22" customFormat="1" x14ac:dyDescent="0.25">
      <c r="A8730" s="23" t="s">
        <v>87603</v>
      </c>
      <c r="B8730" s="24" t="s">
        <v>31063</v>
      </c>
      <c r="C8730" s="23" t="s">
        <v>87604</v>
      </c>
      <c r="D8730" s="25" t="s">
        <v>104101</v>
      </c>
    </row>
    <row r="8731" spans="1:4" s="22" customFormat="1" x14ac:dyDescent="0.25">
      <c r="A8731" s="23" t="s">
        <v>87609</v>
      </c>
      <c r="B8731" s="24" t="s">
        <v>31076</v>
      </c>
      <c r="C8731" s="23" t="s">
        <v>87610</v>
      </c>
      <c r="D8731" s="25" t="s">
        <v>102606</v>
      </c>
    </row>
    <row r="8732" spans="1:4" s="22" customFormat="1" x14ac:dyDescent="0.25">
      <c r="A8732" s="23" t="s">
        <v>87611</v>
      </c>
      <c r="B8732" s="24" t="s">
        <v>31077</v>
      </c>
      <c r="C8732" s="23" t="s">
        <v>87612</v>
      </c>
      <c r="D8732" s="25" t="s">
        <v>36845</v>
      </c>
    </row>
    <row r="8733" spans="1:4" s="22" customFormat="1" x14ac:dyDescent="0.25">
      <c r="A8733" s="23" t="s">
        <v>106831</v>
      </c>
      <c r="B8733" s="24" t="s">
        <v>106832</v>
      </c>
      <c r="C8733" s="23" t="s">
        <v>106833</v>
      </c>
      <c r="D8733" s="25" t="s">
        <v>36748</v>
      </c>
    </row>
    <row r="8734" spans="1:4" s="22" customFormat="1" x14ac:dyDescent="0.25">
      <c r="A8734" s="23" t="s">
        <v>87613</v>
      </c>
      <c r="B8734" s="24" t="s">
        <v>31143</v>
      </c>
      <c r="C8734" s="23" t="s">
        <v>87614</v>
      </c>
      <c r="D8734" s="25" t="s">
        <v>39028</v>
      </c>
    </row>
    <row r="8735" spans="1:4" s="22" customFormat="1" x14ac:dyDescent="0.25">
      <c r="A8735" s="23" t="s">
        <v>87615</v>
      </c>
      <c r="B8735" s="24" t="s">
        <v>31144</v>
      </c>
      <c r="C8735" s="23" t="s">
        <v>87616</v>
      </c>
      <c r="D8735" s="25" t="s">
        <v>93535</v>
      </c>
    </row>
    <row r="8736" spans="1:4" s="22" customFormat="1" x14ac:dyDescent="0.25">
      <c r="A8736" s="23" t="s">
        <v>87617</v>
      </c>
      <c r="B8736" s="24" t="s">
        <v>31145</v>
      </c>
      <c r="C8736" s="23" t="s">
        <v>87618</v>
      </c>
      <c r="D8736" s="25" t="s">
        <v>110419</v>
      </c>
    </row>
    <row r="8737" spans="1:4" s="22" customFormat="1" x14ac:dyDescent="0.25">
      <c r="A8737" s="23" t="s">
        <v>87619</v>
      </c>
      <c r="B8737" s="24" t="s">
        <v>31146</v>
      </c>
      <c r="C8737" s="23" t="s">
        <v>87620</v>
      </c>
      <c r="D8737" s="25" t="s">
        <v>83223</v>
      </c>
    </row>
    <row r="8738" spans="1:4" s="22" customFormat="1" x14ac:dyDescent="0.25">
      <c r="A8738" s="23" t="s">
        <v>87621</v>
      </c>
      <c r="B8738" s="24" t="s">
        <v>31147</v>
      </c>
      <c r="C8738" s="23" t="s">
        <v>87622</v>
      </c>
      <c r="D8738" s="25" t="s">
        <v>83223</v>
      </c>
    </row>
    <row r="8739" spans="1:4" s="22" customFormat="1" x14ac:dyDescent="0.25">
      <c r="A8739" s="23" t="s">
        <v>87623</v>
      </c>
      <c r="B8739" s="24" t="s">
        <v>31184</v>
      </c>
      <c r="C8739" s="23" t="s">
        <v>87624</v>
      </c>
      <c r="D8739" s="25" t="s">
        <v>94110</v>
      </c>
    </row>
    <row r="8740" spans="1:4" s="22" customFormat="1" x14ac:dyDescent="0.25">
      <c r="A8740" s="23" t="s">
        <v>87625</v>
      </c>
      <c r="B8740" s="24" t="s">
        <v>31185</v>
      </c>
      <c r="C8740" s="23" t="s">
        <v>87626</v>
      </c>
      <c r="D8740" s="25" t="s">
        <v>39407</v>
      </c>
    </row>
    <row r="8741" spans="1:4" s="22" customFormat="1" x14ac:dyDescent="0.25">
      <c r="A8741" s="23" t="s">
        <v>87627</v>
      </c>
      <c r="B8741" s="24" t="s">
        <v>31186</v>
      </c>
      <c r="C8741" s="23" t="s">
        <v>87628</v>
      </c>
      <c r="D8741" s="25" t="s">
        <v>104230</v>
      </c>
    </row>
    <row r="8742" spans="1:4" s="22" customFormat="1" x14ac:dyDescent="0.25">
      <c r="A8742" s="23" t="s">
        <v>87629</v>
      </c>
      <c r="B8742" s="24" t="s">
        <v>31187</v>
      </c>
      <c r="C8742" s="23" t="s">
        <v>87630</v>
      </c>
      <c r="D8742" s="25" t="s">
        <v>104232</v>
      </c>
    </row>
    <row r="8743" spans="1:4" s="22" customFormat="1" x14ac:dyDescent="0.25">
      <c r="A8743" s="23" t="s">
        <v>87631</v>
      </c>
      <c r="B8743" s="24" t="s">
        <v>31188</v>
      </c>
      <c r="C8743" s="23" t="s">
        <v>87632</v>
      </c>
      <c r="D8743" s="25" t="s">
        <v>104233</v>
      </c>
    </row>
    <row r="8744" spans="1:4" s="22" customFormat="1" x14ac:dyDescent="0.25">
      <c r="A8744" s="23" t="s">
        <v>113642</v>
      </c>
      <c r="B8744" s="24" t="s">
        <v>113643</v>
      </c>
      <c r="C8744" s="23" t="s">
        <v>113644</v>
      </c>
      <c r="D8744" s="25" t="s">
        <v>113645</v>
      </c>
    </row>
    <row r="8745" spans="1:4" s="22" customFormat="1" x14ac:dyDescent="0.25">
      <c r="A8745" s="23" t="s">
        <v>113646</v>
      </c>
      <c r="B8745" s="24" t="s">
        <v>113647</v>
      </c>
      <c r="C8745" s="23" t="s">
        <v>113644</v>
      </c>
      <c r="D8745" s="25" t="s">
        <v>113648</v>
      </c>
    </row>
    <row r="8746" spans="1:4" s="22" customFormat="1" x14ac:dyDescent="0.25">
      <c r="A8746" s="23" t="s">
        <v>113649</v>
      </c>
      <c r="B8746" s="24" t="s">
        <v>113650</v>
      </c>
      <c r="C8746" s="23" t="s">
        <v>113644</v>
      </c>
      <c r="D8746" s="25" t="s">
        <v>113651</v>
      </c>
    </row>
    <row r="8747" spans="1:4" s="22" customFormat="1" x14ac:dyDescent="0.25">
      <c r="A8747" s="23" t="s">
        <v>113652</v>
      </c>
      <c r="B8747" s="24" t="s">
        <v>113653</v>
      </c>
      <c r="C8747" s="23" t="s">
        <v>113644</v>
      </c>
      <c r="D8747" s="25" t="s">
        <v>113654</v>
      </c>
    </row>
    <row r="8748" spans="1:4" s="22" customFormat="1" x14ac:dyDescent="0.25">
      <c r="A8748" s="23" t="s">
        <v>113655</v>
      </c>
      <c r="B8748" s="24" t="s">
        <v>113656</v>
      </c>
      <c r="C8748" s="23" t="s">
        <v>113644</v>
      </c>
      <c r="D8748" s="25" t="s">
        <v>113657</v>
      </c>
    </row>
    <row r="8749" spans="1:4" s="22" customFormat="1" x14ac:dyDescent="0.25">
      <c r="A8749" s="23" t="s">
        <v>113658</v>
      </c>
      <c r="B8749" s="24" t="s">
        <v>113659</v>
      </c>
      <c r="C8749" s="23" t="s">
        <v>113660</v>
      </c>
      <c r="D8749" s="25" t="s">
        <v>33294</v>
      </c>
    </row>
    <row r="8750" spans="1:4" s="22" customFormat="1" x14ac:dyDescent="0.25">
      <c r="A8750" s="23" t="s">
        <v>113661</v>
      </c>
      <c r="B8750" s="24" t="s">
        <v>113662</v>
      </c>
      <c r="C8750" s="23" t="s">
        <v>113663</v>
      </c>
      <c r="D8750" s="25" t="s">
        <v>46965</v>
      </c>
    </row>
    <row r="8751" spans="1:4" s="22" customFormat="1" x14ac:dyDescent="0.25">
      <c r="A8751" s="23" t="s">
        <v>113664</v>
      </c>
      <c r="B8751" s="24" t="s">
        <v>113665</v>
      </c>
      <c r="C8751" s="23" t="s">
        <v>113666</v>
      </c>
      <c r="D8751" s="25" t="s">
        <v>46965</v>
      </c>
    </row>
    <row r="8752" spans="1:4" s="22" customFormat="1" x14ac:dyDescent="0.25">
      <c r="A8752" s="23" t="s">
        <v>113667</v>
      </c>
      <c r="B8752" s="24" t="s">
        <v>113668</v>
      </c>
      <c r="C8752" s="23" t="s">
        <v>113669</v>
      </c>
      <c r="D8752" s="25" t="s">
        <v>33294</v>
      </c>
    </row>
    <row r="8753" spans="1:4" s="22" customFormat="1" x14ac:dyDescent="0.25">
      <c r="A8753" s="23" t="s">
        <v>113670</v>
      </c>
      <c r="B8753" s="24" t="s">
        <v>113671</v>
      </c>
      <c r="C8753" s="23" t="s">
        <v>113672</v>
      </c>
      <c r="D8753" s="25" t="s">
        <v>46965</v>
      </c>
    </row>
    <row r="8754" spans="1:4" s="22" customFormat="1" x14ac:dyDescent="0.25">
      <c r="A8754" s="23" t="s">
        <v>113673</v>
      </c>
      <c r="B8754" s="24" t="s">
        <v>113674</v>
      </c>
      <c r="C8754" s="23" t="s">
        <v>113675</v>
      </c>
      <c r="D8754" s="25" t="s">
        <v>46965</v>
      </c>
    </row>
    <row r="8755" spans="1:4" s="22" customFormat="1" x14ac:dyDescent="0.25">
      <c r="A8755" s="23" t="s">
        <v>113676</v>
      </c>
      <c r="B8755" s="24" t="s">
        <v>113677</v>
      </c>
      <c r="C8755" s="23" t="s">
        <v>113678</v>
      </c>
      <c r="D8755" s="25" t="s">
        <v>33294</v>
      </c>
    </row>
    <row r="8756" spans="1:4" s="22" customFormat="1" x14ac:dyDescent="0.25">
      <c r="A8756" s="23" t="s">
        <v>113679</v>
      </c>
      <c r="B8756" s="24" t="s">
        <v>113680</v>
      </c>
      <c r="C8756" s="23" t="s">
        <v>113681</v>
      </c>
      <c r="D8756" s="25" t="s">
        <v>46965</v>
      </c>
    </row>
    <row r="8757" spans="1:4" s="22" customFormat="1" x14ac:dyDescent="0.25">
      <c r="A8757" s="23" t="s">
        <v>113682</v>
      </c>
      <c r="B8757" s="24" t="s">
        <v>113683</v>
      </c>
      <c r="C8757" s="23" t="s">
        <v>113684</v>
      </c>
      <c r="D8757" s="25" t="s">
        <v>46965</v>
      </c>
    </row>
    <row r="8758" spans="1:4" s="22" customFormat="1" x14ac:dyDescent="0.25">
      <c r="A8758" s="23" t="s">
        <v>113685</v>
      </c>
      <c r="B8758" s="24" t="s">
        <v>113686</v>
      </c>
      <c r="C8758" s="23" t="s">
        <v>113687</v>
      </c>
      <c r="D8758" s="25" t="s">
        <v>33294</v>
      </c>
    </row>
    <row r="8759" spans="1:4" s="22" customFormat="1" x14ac:dyDescent="0.25">
      <c r="A8759" s="23" t="s">
        <v>113688</v>
      </c>
      <c r="B8759" s="24" t="s">
        <v>113689</v>
      </c>
      <c r="C8759" s="23" t="s">
        <v>113690</v>
      </c>
      <c r="D8759" s="25" t="s">
        <v>46965</v>
      </c>
    </row>
    <row r="8760" spans="1:4" s="22" customFormat="1" x14ac:dyDescent="0.25">
      <c r="A8760" s="23" t="s">
        <v>113691</v>
      </c>
      <c r="B8760" s="24" t="s">
        <v>113692</v>
      </c>
      <c r="C8760" s="23" t="s">
        <v>113693</v>
      </c>
      <c r="D8760" s="25" t="s">
        <v>46965</v>
      </c>
    </row>
    <row r="8761" spans="1:4" s="22" customFormat="1" x14ac:dyDescent="0.25">
      <c r="A8761" s="23" t="s">
        <v>113694</v>
      </c>
      <c r="B8761" s="24" t="s">
        <v>113695</v>
      </c>
      <c r="C8761" s="23" t="s">
        <v>113696</v>
      </c>
      <c r="D8761" s="25" t="s">
        <v>33294</v>
      </c>
    </row>
    <row r="8762" spans="1:4" s="22" customFormat="1" x14ac:dyDescent="0.25">
      <c r="A8762" s="23" t="s">
        <v>113697</v>
      </c>
      <c r="B8762" s="24" t="s">
        <v>113698</v>
      </c>
      <c r="C8762" s="23" t="s">
        <v>113690</v>
      </c>
      <c r="D8762" s="25" t="s">
        <v>46965</v>
      </c>
    </row>
    <row r="8763" spans="1:4" s="22" customFormat="1" x14ac:dyDescent="0.25">
      <c r="A8763" s="23" t="s">
        <v>113699</v>
      </c>
      <c r="B8763" s="24" t="s">
        <v>113700</v>
      </c>
      <c r="C8763" s="23" t="s">
        <v>113693</v>
      </c>
      <c r="D8763" s="25" t="s">
        <v>46965</v>
      </c>
    </row>
    <row r="8764" spans="1:4" s="22" customFormat="1" x14ac:dyDescent="0.25">
      <c r="A8764" s="23" t="s">
        <v>113701</v>
      </c>
      <c r="B8764" s="24" t="s">
        <v>113702</v>
      </c>
      <c r="C8764" s="23" t="s">
        <v>113703</v>
      </c>
      <c r="D8764" s="25" t="s">
        <v>33294</v>
      </c>
    </row>
    <row r="8765" spans="1:4" s="22" customFormat="1" x14ac:dyDescent="0.25">
      <c r="A8765" s="23" t="s">
        <v>113704</v>
      </c>
      <c r="B8765" s="24" t="s">
        <v>113705</v>
      </c>
      <c r="C8765" s="23" t="s">
        <v>113690</v>
      </c>
      <c r="D8765" s="25" t="s">
        <v>46965</v>
      </c>
    </row>
    <row r="8766" spans="1:4" s="22" customFormat="1" x14ac:dyDescent="0.25">
      <c r="A8766" s="23" t="s">
        <v>113706</v>
      </c>
      <c r="B8766" s="24" t="s">
        <v>113707</v>
      </c>
      <c r="C8766" s="23" t="s">
        <v>113693</v>
      </c>
      <c r="D8766" s="25" t="s">
        <v>46965</v>
      </c>
    </row>
    <row r="8767" spans="1:4" s="22" customFormat="1" x14ac:dyDescent="0.25">
      <c r="A8767" s="23" t="s">
        <v>113708</v>
      </c>
      <c r="B8767" s="24" t="s">
        <v>113709</v>
      </c>
      <c r="C8767" s="23" t="s">
        <v>113710</v>
      </c>
      <c r="D8767" s="25" t="s">
        <v>33294</v>
      </c>
    </row>
    <row r="8768" spans="1:4" s="22" customFormat="1" x14ac:dyDescent="0.25">
      <c r="A8768" s="23" t="s">
        <v>113711</v>
      </c>
      <c r="B8768" s="24" t="s">
        <v>113712</v>
      </c>
      <c r="C8768" s="23" t="s">
        <v>113713</v>
      </c>
      <c r="D8768" s="25" t="s">
        <v>46965</v>
      </c>
    </row>
    <row r="8769" spans="1:4" s="22" customFormat="1" x14ac:dyDescent="0.25">
      <c r="A8769" s="23" t="s">
        <v>113714</v>
      </c>
      <c r="B8769" s="24" t="s">
        <v>113715</v>
      </c>
      <c r="C8769" s="23" t="s">
        <v>113716</v>
      </c>
      <c r="D8769" s="25" t="s">
        <v>46965</v>
      </c>
    </row>
    <row r="8770" spans="1:4" s="22" customFormat="1" x14ac:dyDescent="0.25">
      <c r="A8770" s="23" t="s">
        <v>113717</v>
      </c>
      <c r="B8770" s="24" t="s">
        <v>113718</v>
      </c>
      <c r="C8770" s="23" t="s">
        <v>113719</v>
      </c>
      <c r="D8770" s="25" t="s">
        <v>33294</v>
      </c>
    </row>
    <row r="8771" spans="1:4" s="22" customFormat="1" x14ac:dyDescent="0.25">
      <c r="A8771" s="23" t="s">
        <v>113720</v>
      </c>
      <c r="B8771" s="24" t="s">
        <v>113721</v>
      </c>
      <c r="C8771" s="23" t="s">
        <v>113722</v>
      </c>
      <c r="D8771" s="25" t="s">
        <v>33294</v>
      </c>
    </row>
    <row r="8772" spans="1:4" s="22" customFormat="1" x14ac:dyDescent="0.25">
      <c r="A8772" s="23" t="s">
        <v>113723</v>
      </c>
      <c r="B8772" s="24" t="s">
        <v>113724</v>
      </c>
      <c r="C8772" s="23" t="s">
        <v>113725</v>
      </c>
      <c r="D8772" s="25" t="s">
        <v>33294</v>
      </c>
    </row>
    <row r="8773" spans="1:4" s="22" customFormat="1" x14ac:dyDescent="0.25">
      <c r="A8773" s="23" t="s">
        <v>113726</v>
      </c>
      <c r="B8773" s="24" t="s">
        <v>113727</v>
      </c>
      <c r="C8773" s="23" t="s">
        <v>113728</v>
      </c>
      <c r="D8773" s="25" t="s">
        <v>46965</v>
      </c>
    </row>
    <row r="8774" spans="1:4" s="22" customFormat="1" x14ac:dyDescent="0.25">
      <c r="A8774" s="23" t="s">
        <v>113729</v>
      </c>
      <c r="B8774" s="24" t="s">
        <v>113730</v>
      </c>
      <c r="C8774" s="23" t="s">
        <v>113731</v>
      </c>
      <c r="D8774" s="25" t="s">
        <v>46965</v>
      </c>
    </row>
    <row r="8775" spans="1:4" s="22" customFormat="1" x14ac:dyDescent="0.25">
      <c r="A8775" s="23" t="s">
        <v>113732</v>
      </c>
      <c r="B8775" s="24" t="s">
        <v>113733</v>
      </c>
      <c r="C8775" s="23" t="s">
        <v>113731</v>
      </c>
      <c r="D8775" s="25" t="s">
        <v>46965</v>
      </c>
    </row>
    <row r="8776" spans="1:4" s="22" customFormat="1" x14ac:dyDescent="0.25">
      <c r="A8776" s="23" t="s">
        <v>113734</v>
      </c>
      <c r="B8776" s="24" t="s">
        <v>113735</v>
      </c>
      <c r="C8776" s="23" t="s">
        <v>113731</v>
      </c>
      <c r="D8776" s="25" t="s">
        <v>46965</v>
      </c>
    </row>
    <row r="8777" spans="1:4" s="22" customFormat="1" x14ac:dyDescent="0.25">
      <c r="A8777" s="23" t="s">
        <v>113736</v>
      </c>
      <c r="B8777" s="24" t="s">
        <v>113737</v>
      </c>
      <c r="C8777" s="23" t="s">
        <v>113738</v>
      </c>
      <c r="D8777" s="25" t="s">
        <v>46965</v>
      </c>
    </row>
    <row r="8778" spans="1:4" s="22" customFormat="1" x14ac:dyDescent="0.25">
      <c r="A8778" s="23" t="s">
        <v>113739</v>
      </c>
      <c r="B8778" s="24" t="s">
        <v>113740</v>
      </c>
      <c r="C8778" s="23" t="s">
        <v>113738</v>
      </c>
      <c r="D8778" s="25" t="s">
        <v>46965</v>
      </c>
    </row>
    <row r="8779" spans="1:4" s="22" customFormat="1" x14ac:dyDescent="0.25">
      <c r="A8779" s="23" t="s">
        <v>113741</v>
      </c>
      <c r="B8779" s="24" t="s">
        <v>113742</v>
      </c>
      <c r="C8779" s="23" t="s">
        <v>113743</v>
      </c>
      <c r="D8779" s="25" t="s">
        <v>46965</v>
      </c>
    </row>
    <row r="8780" spans="1:4" s="22" customFormat="1" x14ac:dyDescent="0.25">
      <c r="A8780" s="23" t="s">
        <v>113744</v>
      </c>
      <c r="B8780" s="24" t="s">
        <v>113745</v>
      </c>
      <c r="C8780" s="23" t="s">
        <v>113743</v>
      </c>
      <c r="D8780" s="25" t="s">
        <v>46965</v>
      </c>
    </row>
    <row r="8781" spans="1:4" s="22" customFormat="1" x14ac:dyDescent="0.25">
      <c r="A8781" s="23" t="s">
        <v>113746</v>
      </c>
      <c r="B8781" s="24" t="s">
        <v>113747</v>
      </c>
      <c r="C8781" s="23" t="s">
        <v>113743</v>
      </c>
      <c r="D8781" s="25" t="s">
        <v>46965</v>
      </c>
    </row>
    <row r="8782" spans="1:4" s="22" customFormat="1" x14ac:dyDescent="0.25">
      <c r="A8782" s="23" t="s">
        <v>113748</v>
      </c>
      <c r="B8782" s="24" t="s">
        <v>113749</v>
      </c>
      <c r="C8782" s="23" t="s">
        <v>113750</v>
      </c>
      <c r="D8782" s="25" t="s">
        <v>46965</v>
      </c>
    </row>
    <row r="8783" spans="1:4" s="22" customFormat="1" x14ac:dyDescent="0.25">
      <c r="A8783" s="23" t="s">
        <v>113751</v>
      </c>
      <c r="B8783" s="24" t="s">
        <v>113752</v>
      </c>
      <c r="C8783" s="23" t="s">
        <v>113753</v>
      </c>
      <c r="D8783" s="25" t="s">
        <v>35556</v>
      </c>
    </row>
    <row r="8784" spans="1:4" s="22" customFormat="1" x14ac:dyDescent="0.25">
      <c r="A8784" s="23" t="s">
        <v>113754</v>
      </c>
      <c r="B8784" s="24" t="s">
        <v>113755</v>
      </c>
      <c r="C8784" s="23" t="s">
        <v>113756</v>
      </c>
      <c r="D8784" s="25" t="s">
        <v>35556</v>
      </c>
    </row>
    <row r="8785" spans="1:4" s="22" customFormat="1" x14ac:dyDescent="0.25">
      <c r="A8785" s="23" t="s">
        <v>113757</v>
      </c>
      <c r="B8785" s="24" t="s">
        <v>113758</v>
      </c>
      <c r="C8785" s="23" t="s">
        <v>113759</v>
      </c>
      <c r="D8785" s="25" t="s">
        <v>35556</v>
      </c>
    </row>
    <row r="8786" spans="1:4" s="22" customFormat="1" x14ac:dyDescent="0.25">
      <c r="A8786" s="23" t="s">
        <v>113760</v>
      </c>
      <c r="B8786" s="24" t="s">
        <v>113761</v>
      </c>
      <c r="C8786" s="23" t="s">
        <v>113762</v>
      </c>
      <c r="D8786" s="25" t="s">
        <v>35556</v>
      </c>
    </row>
    <row r="8787" spans="1:4" s="22" customFormat="1" x14ac:dyDescent="0.25">
      <c r="A8787" s="23" t="s">
        <v>113763</v>
      </c>
      <c r="B8787" s="24" t="s">
        <v>113764</v>
      </c>
      <c r="C8787" s="23" t="s">
        <v>113765</v>
      </c>
      <c r="D8787" s="25" t="s">
        <v>35556</v>
      </c>
    </row>
    <row r="8788" spans="1:4" s="22" customFormat="1" x14ac:dyDescent="0.25">
      <c r="A8788" s="23" t="s">
        <v>113766</v>
      </c>
      <c r="B8788" s="24" t="s">
        <v>113767</v>
      </c>
      <c r="C8788" s="23" t="s">
        <v>113768</v>
      </c>
      <c r="D8788" s="25" t="s">
        <v>35556</v>
      </c>
    </row>
    <row r="8789" spans="1:4" s="22" customFormat="1" x14ac:dyDescent="0.25">
      <c r="A8789" s="23" t="s">
        <v>113769</v>
      </c>
      <c r="B8789" s="24" t="s">
        <v>113770</v>
      </c>
      <c r="C8789" s="23" t="s">
        <v>113771</v>
      </c>
      <c r="D8789" s="25" t="s">
        <v>35556</v>
      </c>
    </row>
    <row r="8790" spans="1:4" s="22" customFormat="1" x14ac:dyDescent="0.25">
      <c r="A8790" s="23" t="s">
        <v>113772</v>
      </c>
      <c r="B8790" s="24" t="s">
        <v>113773</v>
      </c>
      <c r="C8790" s="23" t="s">
        <v>113774</v>
      </c>
      <c r="D8790" s="25" t="s">
        <v>35556</v>
      </c>
    </row>
    <row r="8791" spans="1:4" s="22" customFormat="1" x14ac:dyDescent="0.25">
      <c r="A8791" s="23" t="s">
        <v>113775</v>
      </c>
      <c r="B8791" s="24" t="s">
        <v>113776</v>
      </c>
      <c r="C8791" s="23" t="s">
        <v>113777</v>
      </c>
      <c r="D8791" s="25" t="s">
        <v>59280</v>
      </c>
    </row>
    <row r="8792" spans="1:4" s="22" customFormat="1" x14ac:dyDescent="0.25">
      <c r="A8792" s="23" t="s">
        <v>113778</v>
      </c>
      <c r="B8792" s="24" t="s">
        <v>113779</v>
      </c>
      <c r="C8792" s="23" t="s">
        <v>113780</v>
      </c>
      <c r="D8792" s="25" t="s">
        <v>46965</v>
      </c>
    </row>
    <row r="8793" spans="1:4" s="22" customFormat="1" x14ac:dyDescent="0.25">
      <c r="A8793" s="23" t="s">
        <v>113781</v>
      </c>
      <c r="B8793" s="24" t="s">
        <v>113782</v>
      </c>
      <c r="C8793" s="23" t="s">
        <v>113783</v>
      </c>
      <c r="D8793" s="25" t="s">
        <v>35556</v>
      </c>
    </row>
    <row r="8794" spans="1:4" s="22" customFormat="1" x14ac:dyDescent="0.25">
      <c r="A8794" s="23" t="s">
        <v>113784</v>
      </c>
      <c r="B8794" s="24" t="s">
        <v>113785</v>
      </c>
      <c r="C8794" s="23" t="s">
        <v>113786</v>
      </c>
      <c r="D8794" s="25" t="s">
        <v>46965</v>
      </c>
    </row>
    <row r="8795" spans="1:4" s="22" customFormat="1" x14ac:dyDescent="0.25">
      <c r="A8795" s="23" t="s">
        <v>113787</v>
      </c>
      <c r="B8795" s="24" t="s">
        <v>113788</v>
      </c>
      <c r="C8795" s="23" t="s">
        <v>113789</v>
      </c>
      <c r="D8795" s="25" t="s">
        <v>33294</v>
      </c>
    </row>
    <row r="8796" spans="1:4" s="22" customFormat="1" x14ac:dyDescent="0.25">
      <c r="A8796" s="23" t="s">
        <v>113790</v>
      </c>
      <c r="B8796" s="24" t="s">
        <v>113791</v>
      </c>
      <c r="C8796" s="23" t="s">
        <v>113792</v>
      </c>
      <c r="D8796" s="25" t="s">
        <v>106829</v>
      </c>
    </row>
    <row r="8797" spans="1:4" s="22" customFormat="1" x14ac:dyDescent="0.25">
      <c r="A8797" s="23" t="s">
        <v>113793</v>
      </c>
      <c r="B8797" s="24" t="s">
        <v>113794</v>
      </c>
      <c r="C8797" s="23" t="s">
        <v>113795</v>
      </c>
      <c r="D8797" s="25" t="s">
        <v>113291</v>
      </c>
    </row>
    <row r="8798" spans="1:4" s="22" customFormat="1" x14ac:dyDescent="0.25">
      <c r="A8798" s="23" t="s">
        <v>113796</v>
      </c>
      <c r="B8798" s="24" t="s">
        <v>113797</v>
      </c>
      <c r="C8798" s="23" t="s">
        <v>113798</v>
      </c>
      <c r="D8798" s="25" t="s">
        <v>113291</v>
      </c>
    </row>
    <row r="8799" spans="1:4" s="22" customFormat="1" x14ac:dyDescent="0.25">
      <c r="A8799" s="23" t="s">
        <v>113799</v>
      </c>
      <c r="B8799" s="24" t="s">
        <v>113800</v>
      </c>
      <c r="C8799" s="23" t="s">
        <v>113798</v>
      </c>
      <c r="D8799" s="25" t="s">
        <v>113291</v>
      </c>
    </row>
    <row r="8800" spans="1:4" s="22" customFormat="1" x14ac:dyDescent="0.25">
      <c r="A8800" s="23" t="s">
        <v>113801</v>
      </c>
      <c r="B8800" s="24" t="s">
        <v>113802</v>
      </c>
      <c r="C8800" s="23" t="s">
        <v>113803</v>
      </c>
      <c r="D8800" s="25" t="s">
        <v>106829</v>
      </c>
    </row>
    <row r="8801" spans="1:4" s="22" customFormat="1" x14ac:dyDescent="0.25">
      <c r="A8801" s="23" t="s">
        <v>113804</v>
      </c>
      <c r="B8801" s="24" t="s">
        <v>113805</v>
      </c>
      <c r="C8801" s="23" t="s">
        <v>113803</v>
      </c>
      <c r="D8801" s="25" t="s">
        <v>106829</v>
      </c>
    </row>
    <row r="8802" spans="1:4" s="22" customFormat="1" x14ac:dyDescent="0.25">
      <c r="A8802" s="23" t="s">
        <v>113806</v>
      </c>
      <c r="B8802" s="24" t="s">
        <v>113807</v>
      </c>
      <c r="C8802" s="23" t="s">
        <v>113803</v>
      </c>
      <c r="D8802" s="25" t="s">
        <v>106829</v>
      </c>
    </row>
    <row r="8803" spans="1:4" s="22" customFormat="1" x14ac:dyDescent="0.25">
      <c r="A8803" s="23" t="s">
        <v>113808</v>
      </c>
      <c r="B8803" s="24" t="s">
        <v>113809</v>
      </c>
      <c r="C8803" s="23" t="s">
        <v>113810</v>
      </c>
      <c r="D8803" s="25" t="s">
        <v>36825</v>
      </c>
    </row>
    <row r="8804" spans="1:4" s="22" customFormat="1" x14ac:dyDescent="0.25">
      <c r="A8804" s="23" t="s">
        <v>113811</v>
      </c>
      <c r="B8804" s="24" t="s">
        <v>113812</v>
      </c>
      <c r="C8804" s="23" t="s">
        <v>113810</v>
      </c>
      <c r="D8804" s="25" t="s">
        <v>36825</v>
      </c>
    </row>
    <row r="8805" spans="1:4" s="22" customFormat="1" x14ac:dyDescent="0.25">
      <c r="A8805" s="23" t="s">
        <v>113813</v>
      </c>
      <c r="B8805" s="24" t="s">
        <v>113814</v>
      </c>
      <c r="C8805" s="23" t="s">
        <v>113810</v>
      </c>
      <c r="D8805" s="25" t="s">
        <v>36825</v>
      </c>
    </row>
    <row r="8806" spans="1:4" s="22" customFormat="1" x14ac:dyDescent="0.25">
      <c r="A8806" s="23" t="s">
        <v>113815</v>
      </c>
      <c r="B8806" s="24" t="s">
        <v>113816</v>
      </c>
      <c r="C8806" s="23" t="s">
        <v>113810</v>
      </c>
      <c r="D8806" s="25" t="s">
        <v>36825</v>
      </c>
    </row>
    <row r="8807" spans="1:4" s="22" customFormat="1" x14ac:dyDescent="0.25">
      <c r="A8807" s="23" t="s">
        <v>113817</v>
      </c>
      <c r="B8807" s="24" t="s">
        <v>113818</v>
      </c>
      <c r="C8807" s="23" t="s">
        <v>113819</v>
      </c>
      <c r="D8807" s="25" t="s">
        <v>37924</v>
      </c>
    </row>
    <row r="8808" spans="1:4" s="22" customFormat="1" x14ac:dyDescent="0.25">
      <c r="A8808" s="23" t="s">
        <v>113820</v>
      </c>
      <c r="B8808" s="24" t="s">
        <v>113821</v>
      </c>
      <c r="C8808" s="23" t="s">
        <v>113822</v>
      </c>
      <c r="D8808" s="25" t="s">
        <v>113823</v>
      </c>
    </row>
    <row r="8809" spans="1:4" s="22" customFormat="1" x14ac:dyDescent="0.25">
      <c r="A8809" s="23" t="s">
        <v>113824</v>
      </c>
      <c r="B8809" s="24" t="s">
        <v>113825</v>
      </c>
      <c r="C8809" s="23" t="s">
        <v>113795</v>
      </c>
      <c r="D8809" s="25" t="s">
        <v>37061</v>
      </c>
    </row>
    <row r="8810" spans="1:4" s="22" customFormat="1" x14ac:dyDescent="0.25">
      <c r="A8810" s="23" t="s">
        <v>113826</v>
      </c>
      <c r="B8810" s="24" t="s">
        <v>113827</v>
      </c>
      <c r="C8810" s="23" t="s">
        <v>113795</v>
      </c>
      <c r="D8810" s="25" t="s">
        <v>36777</v>
      </c>
    </row>
    <row r="8811" spans="1:4" s="22" customFormat="1" x14ac:dyDescent="0.25">
      <c r="A8811" s="23" t="s">
        <v>113828</v>
      </c>
      <c r="B8811" s="24" t="s">
        <v>113829</v>
      </c>
      <c r="C8811" s="23" t="s">
        <v>113795</v>
      </c>
      <c r="D8811" s="25" t="s">
        <v>37061</v>
      </c>
    </row>
    <row r="8812" spans="1:4" s="22" customFormat="1" x14ac:dyDescent="0.25">
      <c r="A8812" s="23" t="s">
        <v>113830</v>
      </c>
      <c r="B8812" s="24" t="s">
        <v>113831</v>
      </c>
      <c r="C8812" s="23" t="s">
        <v>113832</v>
      </c>
      <c r="D8812" s="25" t="s">
        <v>36923</v>
      </c>
    </row>
    <row r="8813" spans="1:4" s="22" customFormat="1" x14ac:dyDescent="0.25">
      <c r="A8813" s="23" t="s">
        <v>113833</v>
      </c>
      <c r="B8813" s="24" t="s">
        <v>113834</v>
      </c>
      <c r="C8813" s="23" t="s">
        <v>113832</v>
      </c>
      <c r="D8813" s="25" t="s">
        <v>36923</v>
      </c>
    </row>
    <row r="8814" spans="1:4" s="22" customFormat="1" x14ac:dyDescent="0.25">
      <c r="A8814" s="23" t="s">
        <v>113835</v>
      </c>
      <c r="B8814" s="24" t="s">
        <v>113836</v>
      </c>
      <c r="C8814" s="23" t="s">
        <v>113832</v>
      </c>
      <c r="D8814" s="25" t="s">
        <v>36923</v>
      </c>
    </row>
    <row r="8815" spans="1:4" s="22" customFormat="1" x14ac:dyDescent="0.25">
      <c r="A8815" s="23" t="s">
        <v>113837</v>
      </c>
      <c r="B8815" s="24" t="s">
        <v>113838</v>
      </c>
      <c r="C8815" s="23" t="s">
        <v>113832</v>
      </c>
      <c r="D8815" s="25" t="s">
        <v>36923</v>
      </c>
    </row>
    <row r="8816" spans="1:4" s="22" customFormat="1" x14ac:dyDescent="0.25">
      <c r="A8816" s="23" t="s">
        <v>113839</v>
      </c>
      <c r="B8816" s="24" t="s">
        <v>113840</v>
      </c>
      <c r="C8816" s="23" t="s">
        <v>113819</v>
      </c>
      <c r="D8816" s="25" t="s">
        <v>54324</v>
      </c>
    </row>
    <row r="8817" spans="1:4" s="22" customFormat="1" x14ac:dyDescent="0.25">
      <c r="A8817" s="23" t="s">
        <v>113841</v>
      </c>
      <c r="B8817" s="24" t="s">
        <v>113842</v>
      </c>
      <c r="C8817" s="23" t="s">
        <v>113819</v>
      </c>
      <c r="D8817" s="25" t="s">
        <v>54324</v>
      </c>
    </row>
    <row r="8818" spans="1:4" s="22" customFormat="1" x14ac:dyDescent="0.25">
      <c r="A8818" s="23" t="s">
        <v>113843</v>
      </c>
      <c r="B8818" s="24" t="s">
        <v>113844</v>
      </c>
      <c r="C8818" s="23" t="s">
        <v>113819</v>
      </c>
      <c r="D8818" s="25" t="s">
        <v>54324</v>
      </c>
    </row>
    <row r="8819" spans="1:4" s="22" customFormat="1" x14ac:dyDescent="0.25">
      <c r="A8819" s="23" t="s">
        <v>113845</v>
      </c>
      <c r="B8819" s="24" t="s">
        <v>113846</v>
      </c>
      <c r="C8819" s="23" t="s">
        <v>113819</v>
      </c>
      <c r="D8819" s="25" t="s">
        <v>54324</v>
      </c>
    </row>
    <row r="8820" spans="1:4" s="22" customFormat="1" x14ac:dyDescent="0.25">
      <c r="A8820" s="23" t="s">
        <v>113847</v>
      </c>
      <c r="B8820" s="24" t="s">
        <v>113848</v>
      </c>
      <c r="C8820" s="23" t="s">
        <v>113819</v>
      </c>
      <c r="D8820" s="25" t="s">
        <v>54324</v>
      </c>
    </row>
    <row r="8821" spans="1:4" s="22" customFormat="1" x14ac:dyDescent="0.25">
      <c r="A8821" s="23" t="s">
        <v>113849</v>
      </c>
      <c r="B8821" s="24" t="s">
        <v>113850</v>
      </c>
      <c r="C8821" s="23" t="s">
        <v>113851</v>
      </c>
      <c r="D8821" s="25" t="s">
        <v>38229</v>
      </c>
    </row>
    <row r="8822" spans="1:4" s="22" customFormat="1" x14ac:dyDescent="0.25">
      <c r="A8822" s="23" t="s">
        <v>113852</v>
      </c>
      <c r="B8822" s="24" t="s">
        <v>113853</v>
      </c>
      <c r="C8822" s="23" t="s">
        <v>113851</v>
      </c>
      <c r="D8822" s="25" t="s">
        <v>33990</v>
      </c>
    </row>
    <row r="8823" spans="1:4" s="22" customFormat="1" x14ac:dyDescent="0.25">
      <c r="A8823" s="23" t="s">
        <v>113854</v>
      </c>
      <c r="B8823" s="24" t="s">
        <v>113855</v>
      </c>
      <c r="C8823" s="23" t="s">
        <v>113851</v>
      </c>
      <c r="D8823" s="25" t="s">
        <v>58008</v>
      </c>
    </row>
    <row r="8824" spans="1:4" s="22" customFormat="1" x14ac:dyDescent="0.25">
      <c r="A8824" s="23" t="s">
        <v>113856</v>
      </c>
      <c r="B8824" s="24" t="s">
        <v>113857</v>
      </c>
      <c r="C8824" s="23" t="s">
        <v>113851</v>
      </c>
      <c r="D8824" s="25" t="s">
        <v>74869</v>
      </c>
    </row>
    <row r="8825" spans="1:4" s="22" customFormat="1" x14ac:dyDescent="0.25">
      <c r="A8825" s="23" t="s">
        <v>113858</v>
      </c>
      <c r="B8825" s="24" t="s">
        <v>113859</v>
      </c>
      <c r="C8825" s="23" t="s">
        <v>113851</v>
      </c>
      <c r="D8825" s="25" t="s">
        <v>113284</v>
      </c>
    </row>
    <row r="8826" spans="1:4" s="22" customFormat="1" x14ac:dyDescent="0.25">
      <c r="A8826" s="23" t="s">
        <v>113860</v>
      </c>
      <c r="B8826" s="24" t="s">
        <v>113861</v>
      </c>
      <c r="C8826" s="23" t="s">
        <v>113862</v>
      </c>
      <c r="D8826" s="25" t="s">
        <v>36802</v>
      </c>
    </row>
    <row r="8827" spans="1:4" s="22" customFormat="1" x14ac:dyDescent="0.25">
      <c r="A8827" s="23" t="s">
        <v>113863</v>
      </c>
      <c r="B8827" s="24" t="s">
        <v>113864</v>
      </c>
      <c r="C8827" s="23" t="s">
        <v>113862</v>
      </c>
      <c r="D8827" s="25" t="s">
        <v>36802</v>
      </c>
    </row>
    <row r="8828" spans="1:4" s="22" customFormat="1" x14ac:dyDescent="0.25">
      <c r="A8828" s="23" t="s">
        <v>113865</v>
      </c>
      <c r="B8828" s="24" t="s">
        <v>113866</v>
      </c>
      <c r="C8828" s="23" t="s">
        <v>113862</v>
      </c>
      <c r="D8828" s="25" t="s">
        <v>36802</v>
      </c>
    </row>
    <row r="8829" spans="1:4" s="22" customFormat="1" x14ac:dyDescent="0.25">
      <c r="A8829" s="23" t="s">
        <v>113867</v>
      </c>
      <c r="B8829" s="24" t="s">
        <v>113868</v>
      </c>
      <c r="C8829" s="23" t="s">
        <v>113862</v>
      </c>
      <c r="D8829" s="25" t="s">
        <v>36802</v>
      </c>
    </row>
    <row r="8830" spans="1:4" s="22" customFormat="1" x14ac:dyDescent="0.25">
      <c r="A8830" s="23" t="s">
        <v>113869</v>
      </c>
      <c r="B8830" s="24" t="s">
        <v>113870</v>
      </c>
      <c r="C8830" s="23" t="s">
        <v>113862</v>
      </c>
      <c r="D8830" s="25" t="s">
        <v>36802</v>
      </c>
    </row>
    <row r="8831" spans="1:4" s="22" customFormat="1" x14ac:dyDescent="0.25">
      <c r="A8831" s="23" t="s">
        <v>113871</v>
      </c>
      <c r="B8831" s="24" t="s">
        <v>113872</v>
      </c>
      <c r="C8831" s="23" t="s">
        <v>113862</v>
      </c>
      <c r="D8831" s="25" t="s">
        <v>36802</v>
      </c>
    </row>
    <row r="8832" spans="1:4" s="22" customFormat="1" x14ac:dyDescent="0.25">
      <c r="A8832" s="23" t="s">
        <v>113873</v>
      </c>
      <c r="B8832" s="24" t="s">
        <v>113874</v>
      </c>
      <c r="C8832" s="23" t="s">
        <v>113862</v>
      </c>
      <c r="D8832" s="25" t="s">
        <v>36802</v>
      </c>
    </row>
    <row r="8833" spans="1:4" s="22" customFormat="1" x14ac:dyDescent="0.25">
      <c r="A8833" s="23" t="s">
        <v>113875</v>
      </c>
      <c r="B8833" s="24" t="s">
        <v>113876</v>
      </c>
      <c r="C8833" s="23" t="s">
        <v>113862</v>
      </c>
      <c r="D8833" s="25" t="s">
        <v>36802</v>
      </c>
    </row>
    <row r="8834" spans="1:4" s="22" customFormat="1" x14ac:dyDescent="0.25">
      <c r="A8834" s="23" t="s">
        <v>113877</v>
      </c>
      <c r="B8834" s="24" t="s">
        <v>113878</v>
      </c>
      <c r="C8834" s="23" t="s">
        <v>113862</v>
      </c>
      <c r="D8834" s="25" t="s">
        <v>36802</v>
      </c>
    </row>
    <row r="8835" spans="1:4" s="22" customFormat="1" x14ac:dyDescent="0.25">
      <c r="A8835" s="23" t="s">
        <v>113879</v>
      </c>
      <c r="B8835" s="24" t="s">
        <v>113880</v>
      </c>
      <c r="C8835" s="23" t="s">
        <v>113862</v>
      </c>
      <c r="D8835" s="25" t="s">
        <v>36802</v>
      </c>
    </row>
    <row r="8836" spans="1:4" s="22" customFormat="1" x14ac:dyDescent="0.25">
      <c r="A8836" s="23" t="s">
        <v>113881</v>
      </c>
      <c r="B8836" s="24" t="s">
        <v>113882</v>
      </c>
      <c r="C8836" s="23" t="s">
        <v>113862</v>
      </c>
      <c r="D8836" s="25" t="s">
        <v>97304</v>
      </c>
    </row>
    <row r="8837" spans="1:4" s="22" customFormat="1" x14ac:dyDescent="0.25">
      <c r="A8837" s="23" t="s">
        <v>113883</v>
      </c>
      <c r="B8837" s="24" t="s">
        <v>113884</v>
      </c>
      <c r="C8837" s="23" t="s">
        <v>113862</v>
      </c>
      <c r="D8837" s="25" t="s">
        <v>113885</v>
      </c>
    </row>
    <row r="8838" spans="1:4" s="22" customFormat="1" x14ac:dyDescent="0.25">
      <c r="A8838" s="23" t="s">
        <v>113886</v>
      </c>
      <c r="B8838" s="24" t="s">
        <v>113887</v>
      </c>
      <c r="C8838" s="23" t="s">
        <v>113862</v>
      </c>
      <c r="D8838" s="25" t="s">
        <v>113888</v>
      </c>
    </row>
    <row r="8839" spans="1:4" s="22" customFormat="1" x14ac:dyDescent="0.25">
      <c r="A8839" s="23" t="s">
        <v>113889</v>
      </c>
      <c r="B8839" s="24" t="s">
        <v>113890</v>
      </c>
      <c r="C8839" s="23" t="s">
        <v>113862</v>
      </c>
      <c r="D8839" s="25" t="s">
        <v>97304</v>
      </c>
    </row>
    <row r="8840" spans="1:4" s="22" customFormat="1" x14ac:dyDescent="0.25">
      <c r="A8840" s="23" t="s">
        <v>113891</v>
      </c>
      <c r="B8840" s="24" t="s">
        <v>113892</v>
      </c>
      <c r="C8840" s="23" t="s">
        <v>113862</v>
      </c>
      <c r="D8840" s="25" t="s">
        <v>113893</v>
      </c>
    </row>
    <row r="8841" spans="1:4" s="22" customFormat="1" x14ac:dyDescent="0.25">
      <c r="A8841" s="23" t="s">
        <v>113894</v>
      </c>
      <c r="B8841" s="24" t="s">
        <v>113895</v>
      </c>
      <c r="C8841" s="23" t="s">
        <v>113862</v>
      </c>
      <c r="D8841" s="25" t="s">
        <v>36824</v>
      </c>
    </row>
    <row r="8842" spans="1:4" s="22" customFormat="1" x14ac:dyDescent="0.25">
      <c r="A8842" s="23" t="s">
        <v>113896</v>
      </c>
      <c r="B8842" s="24" t="s">
        <v>113897</v>
      </c>
      <c r="C8842" s="23" t="s">
        <v>113862</v>
      </c>
      <c r="D8842" s="25" t="s">
        <v>36824</v>
      </c>
    </row>
    <row r="8843" spans="1:4" s="22" customFormat="1" x14ac:dyDescent="0.25">
      <c r="A8843" s="23" t="s">
        <v>113898</v>
      </c>
      <c r="B8843" s="24" t="s">
        <v>113899</v>
      </c>
      <c r="C8843" s="23" t="s">
        <v>113862</v>
      </c>
      <c r="D8843" s="25" t="s">
        <v>36824</v>
      </c>
    </row>
    <row r="8844" spans="1:4" s="22" customFormat="1" x14ac:dyDescent="0.25">
      <c r="A8844" s="23" t="s">
        <v>113900</v>
      </c>
      <c r="B8844" s="24" t="s">
        <v>113901</v>
      </c>
      <c r="C8844" s="23" t="s">
        <v>113862</v>
      </c>
      <c r="D8844" s="25" t="s">
        <v>36824</v>
      </c>
    </row>
    <row r="8845" spans="1:4" s="22" customFormat="1" x14ac:dyDescent="0.25">
      <c r="A8845" s="23" t="s">
        <v>113902</v>
      </c>
      <c r="B8845" s="24" t="s">
        <v>113903</v>
      </c>
      <c r="C8845" s="23" t="s">
        <v>113862</v>
      </c>
      <c r="D8845" s="25" t="s">
        <v>37111</v>
      </c>
    </row>
    <row r="8846" spans="1:4" s="22" customFormat="1" x14ac:dyDescent="0.25">
      <c r="A8846" s="23" t="s">
        <v>113904</v>
      </c>
      <c r="B8846" s="24" t="s">
        <v>113905</v>
      </c>
      <c r="C8846" s="23" t="s">
        <v>113862</v>
      </c>
      <c r="D8846" s="25" t="s">
        <v>37111</v>
      </c>
    </row>
    <row r="8847" spans="1:4" s="22" customFormat="1" x14ac:dyDescent="0.25">
      <c r="A8847" s="23" t="s">
        <v>113906</v>
      </c>
      <c r="B8847" s="24" t="s">
        <v>113907</v>
      </c>
      <c r="C8847" s="23" t="s">
        <v>113862</v>
      </c>
      <c r="D8847" s="25" t="s">
        <v>37111</v>
      </c>
    </row>
    <row r="8848" spans="1:4" s="22" customFormat="1" x14ac:dyDescent="0.25">
      <c r="A8848" s="23" t="s">
        <v>113908</v>
      </c>
      <c r="B8848" s="24" t="s">
        <v>113909</v>
      </c>
      <c r="C8848" s="23" t="s">
        <v>113862</v>
      </c>
      <c r="D8848" s="25" t="s">
        <v>37111</v>
      </c>
    </row>
    <row r="8849" spans="1:4" s="22" customFormat="1" x14ac:dyDescent="0.25">
      <c r="A8849" s="23" t="s">
        <v>113910</v>
      </c>
      <c r="B8849" s="24" t="s">
        <v>113911</v>
      </c>
      <c r="C8849" s="23" t="s">
        <v>113912</v>
      </c>
      <c r="D8849" s="25" t="s">
        <v>113597</v>
      </c>
    </row>
    <row r="8850" spans="1:4" s="22" customFormat="1" x14ac:dyDescent="0.25">
      <c r="A8850" s="23" t="s">
        <v>113913</v>
      </c>
      <c r="B8850" s="24" t="s">
        <v>113914</v>
      </c>
      <c r="C8850" s="23" t="s">
        <v>113912</v>
      </c>
      <c r="D8850" s="25" t="s">
        <v>113597</v>
      </c>
    </row>
    <row r="8851" spans="1:4" s="22" customFormat="1" x14ac:dyDescent="0.25">
      <c r="A8851" s="23" t="s">
        <v>113915</v>
      </c>
      <c r="B8851" s="24" t="s">
        <v>113916</v>
      </c>
      <c r="C8851" s="23" t="s">
        <v>113912</v>
      </c>
      <c r="D8851" s="25" t="s">
        <v>113917</v>
      </c>
    </row>
    <row r="8852" spans="1:4" s="22" customFormat="1" x14ac:dyDescent="0.25">
      <c r="A8852" s="23" t="s">
        <v>113918</v>
      </c>
      <c r="B8852" s="24" t="s">
        <v>113919</v>
      </c>
      <c r="C8852" s="23" t="s">
        <v>113912</v>
      </c>
      <c r="D8852" s="25" t="s">
        <v>113917</v>
      </c>
    </row>
    <row r="8853" spans="1:4" s="22" customFormat="1" x14ac:dyDescent="0.25">
      <c r="A8853" s="23" t="s">
        <v>113920</v>
      </c>
      <c r="B8853" s="24" t="s">
        <v>113921</v>
      </c>
      <c r="C8853" s="23" t="s">
        <v>113912</v>
      </c>
      <c r="D8853" s="25" t="s">
        <v>113917</v>
      </c>
    </row>
    <row r="8854" spans="1:4" s="22" customFormat="1" x14ac:dyDescent="0.25">
      <c r="A8854" s="23" t="s">
        <v>113922</v>
      </c>
      <c r="B8854" s="24" t="s">
        <v>113923</v>
      </c>
      <c r="C8854" s="23" t="s">
        <v>113912</v>
      </c>
      <c r="D8854" s="25" t="s">
        <v>113917</v>
      </c>
    </row>
    <row r="8855" spans="1:4" s="22" customFormat="1" x14ac:dyDescent="0.25">
      <c r="A8855" s="23" t="s">
        <v>113924</v>
      </c>
      <c r="B8855" s="24" t="s">
        <v>113925</v>
      </c>
      <c r="C8855" s="23" t="s">
        <v>113912</v>
      </c>
      <c r="D8855" s="25" t="s">
        <v>87975</v>
      </c>
    </row>
    <row r="8856" spans="1:4" s="22" customFormat="1" x14ac:dyDescent="0.25">
      <c r="A8856" s="23" t="s">
        <v>113926</v>
      </c>
      <c r="B8856" s="24" t="s">
        <v>113927</v>
      </c>
      <c r="C8856" s="23" t="s">
        <v>113912</v>
      </c>
      <c r="D8856" s="25" t="s">
        <v>87975</v>
      </c>
    </row>
    <row r="8857" spans="1:4" s="22" customFormat="1" x14ac:dyDescent="0.25">
      <c r="A8857" s="23" t="s">
        <v>113928</v>
      </c>
      <c r="B8857" s="24" t="s">
        <v>113929</v>
      </c>
      <c r="C8857" s="23" t="s">
        <v>113912</v>
      </c>
      <c r="D8857" s="25" t="s">
        <v>58098</v>
      </c>
    </row>
    <row r="8858" spans="1:4" s="22" customFormat="1" x14ac:dyDescent="0.25">
      <c r="A8858" s="23" t="s">
        <v>113930</v>
      </c>
      <c r="B8858" s="24" t="s">
        <v>113931</v>
      </c>
      <c r="C8858" s="23" t="s">
        <v>113912</v>
      </c>
      <c r="D8858" s="25" t="s">
        <v>58098</v>
      </c>
    </row>
    <row r="8859" spans="1:4" s="22" customFormat="1" x14ac:dyDescent="0.25">
      <c r="A8859" s="23" t="s">
        <v>106903</v>
      </c>
      <c r="B8859" s="24" t="s">
        <v>106904</v>
      </c>
      <c r="C8859" s="23" t="s">
        <v>106905</v>
      </c>
      <c r="D8859" s="25" t="s">
        <v>106906</v>
      </c>
    </row>
    <row r="8860" spans="1:4" s="22" customFormat="1" x14ac:dyDescent="0.25">
      <c r="A8860" s="23" t="s">
        <v>106907</v>
      </c>
      <c r="B8860" s="24" t="s">
        <v>106908</v>
      </c>
      <c r="C8860" s="23" t="s">
        <v>106909</v>
      </c>
      <c r="D8860" s="25" t="s">
        <v>106910</v>
      </c>
    </row>
    <row r="8861" spans="1:4" s="22" customFormat="1" x14ac:dyDescent="0.25">
      <c r="A8861" s="23" t="s">
        <v>106911</v>
      </c>
      <c r="B8861" s="24" t="s">
        <v>106912</v>
      </c>
      <c r="C8861" s="23" t="s">
        <v>106913</v>
      </c>
      <c r="D8861" s="25" t="s">
        <v>106914</v>
      </c>
    </row>
    <row r="8862" spans="1:4" s="22" customFormat="1" x14ac:dyDescent="0.25">
      <c r="A8862" s="23" t="s">
        <v>106915</v>
      </c>
      <c r="B8862" s="24" t="s">
        <v>106916</v>
      </c>
      <c r="C8862" s="23" t="s">
        <v>113932</v>
      </c>
      <c r="D8862" s="25" t="s">
        <v>106917</v>
      </c>
    </row>
    <row r="8863" spans="1:4" s="22" customFormat="1" x14ac:dyDescent="0.25">
      <c r="A8863" s="23" t="s">
        <v>113933</v>
      </c>
      <c r="B8863" s="24" t="s">
        <v>113934</v>
      </c>
      <c r="C8863" s="23" t="s">
        <v>113935</v>
      </c>
      <c r="D8863" s="25" t="s">
        <v>36916</v>
      </c>
    </row>
    <row r="8864" spans="1:4" s="22" customFormat="1" x14ac:dyDescent="0.25">
      <c r="A8864" s="23" t="s">
        <v>113936</v>
      </c>
      <c r="B8864" s="24" t="s">
        <v>113937</v>
      </c>
      <c r="C8864" s="23" t="s">
        <v>113938</v>
      </c>
      <c r="D8864" s="25" t="s">
        <v>34291</v>
      </c>
    </row>
    <row r="8865" spans="1:4" s="22" customFormat="1" x14ac:dyDescent="0.25">
      <c r="A8865" s="23" t="s">
        <v>113939</v>
      </c>
      <c r="B8865" s="24" t="s">
        <v>113940</v>
      </c>
      <c r="C8865" s="23" t="s">
        <v>113941</v>
      </c>
      <c r="D8865" s="25" t="s">
        <v>34291</v>
      </c>
    </row>
    <row r="8866" spans="1:4" s="22" customFormat="1" x14ac:dyDescent="0.25">
      <c r="A8866" s="23" t="s">
        <v>113942</v>
      </c>
      <c r="B8866" s="24" t="s">
        <v>113943</v>
      </c>
      <c r="C8866" s="23" t="s">
        <v>113944</v>
      </c>
      <c r="D8866" s="25" t="s">
        <v>96045</v>
      </c>
    </row>
    <row r="8867" spans="1:4" s="22" customFormat="1" x14ac:dyDescent="0.25">
      <c r="A8867" s="23" t="s">
        <v>113945</v>
      </c>
      <c r="B8867" s="24" t="s">
        <v>113946</v>
      </c>
      <c r="C8867" s="23" t="s">
        <v>113944</v>
      </c>
      <c r="D8867" s="25" t="s">
        <v>96045</v>
      </c>
    </row>
    <row r="8868" spans="1:4" s="22" customFormat="1" x14ac:dyDescent="0.25">
      <c r="A8868" s="23" t="s">
        <v>106918</v>
      </c>
      <c r="B8868" s="24" t="s">
        <v>106919</v>
      </c>
      <c r="C8868" s="23" t="s">
        <v>32094</v>
      </c>
      <c r="D8868" s="25" t="s">
        <v>106920</v>
      </c>
    </row>
    <row r="8869" spans="1:4" s="22" customFormat="1" x14ac:dyDescent="0.25">
      <c r="A8869" s="23" t="s">
        <v>113947</v>
      </c>
      <c r="B8869" s="24" t="s">
        <v>113948</v>
      </c>
      <c r="C8869" s="23" t="s">
        <v>113949</v>
      </c>
      <c r="D8869" s="25" t="s">
        <v>113950</v>
      </c>
    </row>
    <row r="8870" spans="1:4" s="22" customFormat="1" x14ac:dyDescent="0.25">
      <c r="A8870" s="23" t="s">
        <v>113951</v>
      </c>
      <c r="B8870" s="24" t="s">
        <v>113952</v>
      </c>
      <c r="C8870" s="23" t="s">
        <v>113953</v>
      </c>
      <c r="D8870" s="25" t="s">
        <v>113954</v>
      </c>
    </row>
    <row r="8871" spans="1:4" s="22" customFormat="1" x14ac:dyDescent="0.25">
      <c r="A8871" s="23" t="s">
        <v>106921</v>
      </c>
      <c r="B8871" s="24" t="s">
        <v>106922</v>
      </c>
      <c r="C8871" s="23" t="s">
        <v>89987</v>
      </c>
      <c r="D8871" s="25" t="s">
        <v>106923</v>
      </c>
    </row>
    <row r="8872" spans="1:4" s="22" customFormat="1" x14ac:dyDescent="0.25">
      <c r="A8872" s="23" t="s">
        <v>106924</v>
      </c>
      <c r="B8872" s="24" t="s">
        <v>106925</v>
      </c>
      <c r="C8872" s="23" t="s">
        <v>106926</v>
      </c>
      <c r="D8872" s="25" t="s">
        <v>94831</v>
      </c>
    </row>
    <row r="8873" spans="1:4" s="22" customFormat="1" x14ac:dyDescent="0.25">
      <c r="A8873" s="23" t="s">
        <v>113955</v>
      </c>
      <c r="B8873" s="24" t="s">
        <v>113956</v>
      </c>
      <c r="C8873" s="23" t="s">
        <v>113957</v>
      </c>
      <c r="D8873" s="25" t="s">
        <v>43104</v>
      </c>
    </row>
    <row r="8874" spans="1:4" s="22" customFormat="1" x14ac:dyDescent="0.25">
      <c r="A8874" s="23" t="s">
        <v>106927</v>
      </c>
      <c r="B8874" s="24" t="s">
        <v>106928</v>
      </c>
      <c r="C8874" s="23" t="s">
        <v>106929</v>
      </c>
      <c r="D8874" s="25" t="s">
        <v>106930</v>
      </c>
    </row>
    <row r="8875" spans="1:4" s="22" customFormat="1" x14ac:dyDescent="0.25">
      <c r="A8875" s="23" t="s">
        <v>113958</v>
      </c>
      <c r="B8875" s="24" t="s">
        <v>113959</v>
      </c>
      <c r="C8875" s="23" t="s">
        <v>113960</v>
      </c>
      <c r="D8875" s="25" t="s">
        <v>67057</v>
      </c>
    </row>
    <row r="8876" spans="1:4" s="22" customFormat="1" x14ac:dyDescent="0.25">
      <c r="A8876" s="23" t="s">
        <v>113961</v>
      </c>
      <c r="B8876" s="24" t="s">
        <v>113962</v>
      </c>
      <c r="C8876" s="23" t="s">
        <v>113960</v>
      </c>
      <c r="D8876" s="25" t="s">
        <v>109526</v>
      </c>
    </row>
    <row r="8877" spans="1:4" s="22" customFormat="1" x14ac:dyDescent="0.25">
      <c r="A8877" s="23" t="s">
        <v>113963</v>
      </c>
      <c r="B8877" s="24" t="s">
        <v>113964</v>
      </c>
      <c r="C8877" s="23" t="s">
        <v>113965</v>
      </c>
      <c r="D8877" s="25" t="s">
        <v>65540</v>
      </c>
    </row>
    <row r="8878" spans="1:4" s="22" customFormat="1" x14ac:dyDescent="0.25">
      <c r="A8878" s="23" t="s">
        <v>113966</v>
      </c>
      <c r="B8878" s="24" t="s">
        <v>113967</v>
      </c>
      <c r="C8878" s="23" t="s">
        <v>113968</v>
      </c>
      <c r="D8878" s="25" t="s">
        <v>95994</v>
      </c>
    </row>
    <row r="8879" spans="1:4" s="22" customFormat="1" x14ac:dyDescent="0.25">
      <c r="A8879" s="23" t="s">
        <v>113969</v>
      </c>
      <c r="B8879" s="24" t="s">
        <v>113970</v>
      </c>
      <c r="C8879" s="23" t="s">
        <v>113965</v>
      </c>
      <c r="D8879" s="25" t="s">
        <v>99043</v>
      </c>
    </row>
    <row r="8880" spans="1:4" s="22" customFormat="1" x14ac:dyDescent="0.25">
      <c r="A8880" s="23" t="s">
        <v>113971</v>
      </c>
      <c r="B8880" s="24" t="s">
        <v>113972</v>
      </c>
      <c r="C8880" s="23" t="s">
        <v>113973</v>
      </c>
      <c r="D8880" s="25" t="s">
        <v>107533</v>
      </c>
    </row>
    <row r="8881" spans="1:4" s="22" customFormat="1" x14ac:dyDescent="0.25">
      <c r="A8881" s="23" t="s">
        <v>113974</v>
      </c>
      <c r="B8881" s="24" t="s">
        <v>113975</v>
      </c>
      <c r="C8881" s="23" t="s">
        <v>113973</v>
      </c>
      <c r="D8881" s="25" t="s">
        <v>113976</v>
      </c>
    </row>
    <row r="8882" spans="1:4" s="22" customFormat="1" x14ac:dyDescent="0.25">
      <c r="A8882" s="23" t="s">
        <v>113977</v>
      </c>
      <c r="B8882" s="24" t="s">
        <v>113978</v>
      </c>
      <c r="C8882" s="23" t="s">
        <v>113979</v>
      </c>
      <c r="D8882" s="25" t="s">
        <v>36196</v>
      </c>
    </row>
    <row r="8883" spans="1:4" s="22" customFormat="1" x14ac:dyDescent="0.25">
      <c r="A8883" s="23" t="s">
        <v>113980</v>
      </c>
      <c r="B8883" s="24" t="s">
        <v>113981</v>
      </c>
      <c r="C8883" s="23" t="s">
        <v>113979</v>
      </c>
      <c r="D8883" s="25" t="s">
        <v>113982</v>
      </c>
    </row>
    <row r="8884" spans="1:4" s="22" customFormat="1" x14ac:dyDescent="0.25">
      <c r="A8884" s="23" t="s">
        <v>113983</v>
      </c>
      <c r="B8884" s="24" t="s">
        <v>113984</v>
      </c>
      <c r="C8884" s="23" t="s">
        <v>113985</v>
      </c>
      <c r="D8884" s="25" t="s">
        <v>36831</v>
      </c>
    </row>
    <row r="8885" spans="1:4" s="22" customFormat="1" x14ac:dyDescent="0.25">
      <c r="A8885" s="23" t="s">
        <v>113986</v>
      </c>
      <c r="B8885" s="24" t="s">
        <v>113987</v>
      </c>
      <c r="C8885" s="23" t="s">
        <v>113985</v>
      </c>
      <c r="D8885" s="25" t="s">
        <v>113988</v>
      </c>
    </row>
    <row r="8886" spans="1:4" s="22" customFormat="1" x14ac:dyDescent="0.25">
      <c r="A8886" s="23" t="s">
        <v>113989</v>
      </c>
      <c r="B8886" s="24" t="s">
        <v>113990</v>
      </c>
      <c r="C8886" s="23" t="s">
        <v>113991</v>
      </c>
      <c r="D8886" s="25" t="s">
        <v>113992</v>
      </c>
    </row>
    <row r="8887" spans="1:4" s="22" customFormat="1" x14ac:dyDescent="0.25">
      <c r="A8887" s="23" t="s">
        <v>113993</v>
      </c>
      <c r="B8887" s="24" t="s">
        <v>113994</v>
      </c>
      <c r="C8887" s="23" t="s">
        <v>113995</v>
      </c>
      <c r="D8887" s="25" t="s">
        <v>90890</v>
      </c>
    </row>
    <row r="8888" spans="1:4" s="22" customFormat="1" x14ac:dyDescent="0.25">
      <c r="A8888" s="23" t="s">
        <v>113996</v>
      </c>
      <c r="B8888" s="24" t="s">
        <v>113997</v>
      </c>
      <c r="C8888" s="23" t="s">
        <v>113995</v>
      </c>
      <c r="D8888" s="25" t="s">
        <v>113998</v>
      </c>
    </row>
    <row r="8889" spans="1:4" s="22" customFormat="1" x14ac:dyDescent="0.25">
      <c r="A8889" s="23" t="s">
        <v>113999</v>
      </c>
      <c r="B8889" s="24" t="s">
        <v>114000</v>
      </c>
      <c r="C8889" s="23" t="s">
        <v>114001</v>
      </c>
      <c r="D8889" s="25" t="s">
        <v>114002</v>
      </c>
    </row>
    <row r="8890" spans="1:4" s="22" customFormat="1" x14ac:dyDescent="0.25">
      <c r="A8890" s="23" t="s">
        <v>114003</v>
      </c>
      <c r="B8890" s="24" t="s">
        <v>114004</v>
      </c>
      <c r="C8890" s="23" t="s">
        <v>114005</v>
      </c>
      <c r="D8890" s="25" t="s">
        <v>114006</v>
      </c>
    </row>
    <row r="8891" spans="1:4" s="22" customFormat="1" x14ac:dyDescent="0.25">
      <c r="A8891" s="23" t="s">
        <v>106931</v>
      </c>
      <c r="B8891" s="24" t="s">
        <v>106932</v>
      </c>
      <c r="C8891" s="23" t="s">
        <v>86657</v>
      </c>
      <c r="D8891" s="25" t="s">
        <v>43093</v>
      </c>
    </row>
    <row r="8892" spans="1:4" s="22" customFormat="1" x14ac:dyDescent="0.25">
      <c r="A8892" s="23" t="s">
        <v>106933</v>
      </c>
      <c r="B8892" s="24" t="s">
        <v>106934</v>
      </c>
      <c r="C8892" s="23" t="s">
        <v>86657</v>
      </c>
      <c r="D8892" s="25" t="s">
        <v>38133</v>
      </c>
    </row>
    <row r="8893" spans="1:4" s="22" customFormat="1" x14ac:dyDescent="0.25">
      <c r="A8893" s="23" t="s">
        <v>106935</v>
      </c>
      <c r="B8893" s="24" t="s">
        <v>106936</v>
      </c>
      <c r="C8893" s="23" t="s">
        <v>86657</v>
      </c>
      <c r="D8893" s="25" t="s">
        <v>36869</v>
      </c>
    </row>
    <row r="8894" spans="1:4" s="22" customFormat="1" x14ac:dyDescent="0.25">
      <c r="A8894" s="23" t="s">
        <v>106937</v>
      </c>
      <c r="B8894" s="24" t="s">
        <v>106938</v>
      </c>
      <c r="C8894" s="23" t="s">
        <v>86657</v>
      </c>
      <c r="D8894" s="25" t="s">
        <v>45172</v>
      </c>
    </row>
    <row r="8895" spans="1:4" s="22" customFormat="1" x14ac:dyDescent="0.25">
      <c r="A8895" s="23" t="s">
        <v>106939</v>
      </c>
      <c r="B8895" s="24" t="s">
        <v>106940</v>
      </c>
      <c r="C8895" s="23" t="s">
        <v>86657</v>
      </c>
      <c r="D8895" s="25" t="s">
        <v>45172</v>
      </c>
    </row>
    <row r="8896" spans="1:4" s="22" customFormat="1" x14ac:dyDescent="0.25">
      <c r="A8896" s="23" t="s">
        <v>106941</v>
      </c>
      <c r="B8896" s="24" t="s">
        <v>106942</v>
      </c>
      <c r="C8896" s="23" t="s">
        <v>86657</v>
      </c>
      <c r="D8896" s="25" t="s">
        <v>45172</v>
      </c>
    </row>
    <row r="8897" spans="1:4" s="22" customFormat="1" x14ac:dyDescent="0.25">
      <c r="A8897" s="23" t="s">
        <v>106943</v>
      </c>
      <c r="B8897" s="24" t="s">
        <v>106944</v>
      </c>
      <c r="C8897" s="23" t="s">
        <v>86657</v>
      </c>
      <c r="D8897" s="25" t="s">
        <v>45172</v>
      </c>
    </row>
    <row r="8898" spans="1:4" s="22" customFormat="1" x14ac:dyDescent="0.25">
      <c r="A8898" s="23" t="s">
        <v>106945</v>
      </c>
      <c r="B8898" s="24" t="s">
        <v>106946</v>
      </c>
      <c r="C8898" s="23" t="s">
        <v>86657</v>
      </c>
      <c r="D8898" s="25" t="s">
        <v>45172</v>
      </c>
    </row>
    <row r="8899" spans="1:4" s="22" customFormat="1" x14ac:dyDescent="0.25">
      <c r="A8899" s="23" t="s">
        <v>106947</v>
      </c>
      <c r="B8899" s="24" t="s">
        <v>106948</v>
      </c>
      <c r="C8899" s="23" t="s">
        <v>86657</v>
      </c>
      <c r="D8899" s="25" t="s">
        <v>103136</v>
      </c>
    </row>
    <row r="8900" spans="1:4" s="22" customFormat="1" x14ac:dyDescent="0.25">
      <c r="A8900" s="23" t="s">
        <v>106949</v>
      </c>
      <c r="B8900" s="24" t="s">
        <v>106950</v>
      </c>
      <c r="C8900" s="23" t="s">
        <v>86657</v>
      </c>
      <c r="D8900" s="25" t="s">
        <v>103136</v>
      </c>
    </row>
    <row r="8901" spans="1:4" s="22" customFormat="1" x14ac:dyDescent="0.25">
      <c r="A8901" s="23" t="s">
        <v>106951</v>
      </c>
      <c r="B8901" s="24" t="s">
        <v>106952</v>
      </c>
      <c r="C8901" s="23" t="s">
        <v>86657</v>
      </c>
      <c r="D8901" s="25" t="s">
        <v>103136</v>
      </c>
    </row>
    <row r="8902" spans="1:4" s="22" customFormat="1" x14ac:dyDescent="0.25">
      <c r="A8902" s="23" t="s">
        <v>106953</v>
      </c>
      <c r="B8902" s="24" t="s">
        <v>106954</v>
      </c>
      <c r="C8902" s="23" t="s">
        <v>86657</v>
      </c>
      <c r="D8902" s="25" t="s">
        <v>103136</v>
      </c>
    </row>
    <row r="8903" spans="1:4" s="22" customFormat="1" x14ac:dyDescent="0.25">
      <c r="A8903" s="23" t="s">
        <v>106955</v>
      </c>
      <c r="B8903" s="24" t="s">
        <v>106956</v>
      </c>
      <c r="C8903" s="23" t="s">
        <v>86657</v>
      </c>
      <c r="D8903" s="25" t="s">
        <v>103136</v>
      </c>
    </row>
    <row r="8904" spans="1:4" s="22" customFormat="1" x14ac:dyDescent="0.25">
      <c r="A8904" s="23" t="s">
        <v>114007</v>
      </c>
      <c r="B8904" s="24" t="s">
        <v>114008</v>
      </c>
      <c r="C8904" s="23" t="s">
        <v>114009</v>
      </c>
      <c r="D8904" s="25" t="s">
        <v>43089</v>
      </c>
    </row>
    <row r="8905" spans="1:4" s="22" customFormat="1" x14ac:dyDescent="0.25">
      <c r="A8905" s="23" t="s">
        <v>114010</v>
      </c>
      <c r="B8905" s="24" t="s">
        <v>114011</v>
      </c>
      <c r="C8905" s="23" t="s">
        <v>114012</v>
      </c>
      <c r="D8905" s="25" t="s">
        <v>113638</v>
      </c>
    </row>
    <row r="8906" spans="1:4" s="22" customFormat="1" x14ac:dyDescent="0.25">
      <c r="A8906" s="23" t="s">
        <v>114013</v>
      </c>
      <c r="B8906" s="24" t="s">
        <v>114014</v>
      </c>
      <c r="C8906" s="23" t="s">
        <v>114015</v>
      </c>
      <c r="D8906" s="25" t="s">
        <v>36800</v>
      </c>
    </row>
    <row r="8907" spans="1:4" s="22" customFormat="1" x14ac:dyDescent="0.25">
      <c r="A8907" s="23" t="s">
        <v>114016</v>
      </c>
      <c r="B8907" s="24" t="s">
        <v>114017</v>
      </c>
      <c r="C8907" s="23" t="s">
        <v>114018</v>
      </c>
      <c r="D8907" s="25" t="s">
        <v>98029</v>
      </c>
    </row>
    <row r="8908" spans="1:4" s="22" customFormat="1" x14ac:dyDescent="0.25">
      <c r="A8908" s="23" t="s">
        <v>114019</v>
      </c>
      <c r="B8908" s="24" t="s">
        <v>114020</v>
      </c>
      <c r="C8908" s="23" t="s">
        <v>114021</v>
      </c>
      <c r="D8908" s="25" t="s">
        <v>44653</v>
      </c>
    </row>
    <row r="8909" spans="1:4" s="22" customFormat="1" x14ac:dyDescent="0.25">
      <c r="A8909" s="23" t="s">
        <v>114022</v>
      </c>
      <c r="B8909" s="24" t="s">
        <v>114023</v>
      </c>
      <c r="C8909" s="23" t="s">
        <v>114024</v>
      </c>
      <c r="D8909" s="25" t="s">
        <v>47051</v>
      </c>
    </row>
    <row r="8910" spans="1:4" s="22" customFormat="1" x14ac:dyDescent="0.25">
      <c r="A8910" s="23" t="s">
        <v>96092</v>
      </c>
      <c r="B8910" s="24" t="s">
        <v>96093</v>
      </c>
      <c r="C8910" s="23" t="s">
        <v>96094</v>
      </c>
      <c r="D8910" s="25" t="s">
        <v>9</v>
      </c>
    </row>
    <row r="8911" spans="1:4" s="22" customFormat="1" x14ac:dyDescent="0.25">
      <c r="A8911" s="23" t="s">
        <v>96095</v>
      </c>
      <c r="B8911" s="24" t="s">
        <v>96096</v>
      </c>
      <c r="C8911" s="23" t="s">
        <v>96097</v>
      </c>
      <c r="D8911" s="25" t="s">
        <v>9</v>
      </c>
    </row>
    <row r="8912" spans="1:4" s="22" customFormat="1" x14ac:dyDescent="0.25">
      <c r="A8912" s="23" t="s">
        <v>70312</v>
      </c>
      <c r="B8912" s="24" t="s">
        <v>128</v>
      </c>
      <c r="C8912" s="23" t="s">
        <v>70313</v>
      </c>
      <c r="D8912" s="25" t="s">
        <v>9</v>
      </c>
    </row>
    <row r="8913" spans="1:4" s="22" customFormat="1" x14ac:dyDescent="0.25">
      <c r="A8913" s="23" t="s">
        <v>70496</v>
      </c>
      <c r="B8913" s="24" t="s">
        <v>260</v>
      </c>
      <c r="C8913" s="23" t="s">
        <v>70497</v>
      </c>
      <c r="D8913" s="25" t="s">
        <v>9</v>
      </c>
    </row>
    <row r="8914" spans="1:4" s="22" customFormat="1" x14ac:dyDescent="0.25">
      <c r="A8914" s="23" t="s">
        <v>70512</v>
      </c>
      <c r="B8914" s="24" t="s">
        <v>268</v>
      </c>
      <c r="C8914" s="23" t="s">
        <v>70513</v>
      </c>
      <c r="D8914" s="25" t="s">
        <v>9</v>
      </c>
    </row>
    <row r="8915" spans="1:4" s="22" customFormat="1" x14ac:dyDescent="0.25">
      <c r="A8915" s="23" t="s">
        <v>70514</v>
      </c>
      <c r="B8915" s="24" t="s">
        <v>269</v>
      </c>
      <c r="C8915" s="23" t="s">
        <v>70515</v>
      </c>
      <c r="D8915" s="25" t="s">
        <v>9</v>
      </c>
    </row>
    <row r="8916" spans="1:4" s="22" customFormat="1" x14ac:dyDescent="0.25">
      <c r="A8916" s="23" t="s">
        <v>70516</v>
      </c>
      <c r="B8916" s="24" t="s">
        <v>270</v>
      </c>
      <c r="C8916" s="23" t="s">
        <v>70517</v>
      </c>
      <c r="D8916" s="25" t="s">
        <v>9</v>
      </c>
    </row>
    <row r="8917" spans="1:4" s="22" customFormat="1" x14ac:dyDescent="0.25">
      <c r="A8917" s="23" t="s">
        <v>70518</v>
      </c>
      <c r="B8917" s="24" t="s">
        <v>271</v>
      </c>
      <c r="C8917" s="23" t="s">
        <v>70519</v>
      </c>
      <c r="D8917" s="25" t="s">
        <v>9</v>
      </c>
    </row>
    <row r="8918" spans="1:4" s="22" customFormat="1" x14ac:dyDescent="0.25">
      <c r="A8918" s="23" t="s">
        <v>70520</v>
      </c>
      <c r="B8918" s="24" t="s">
        <v>272</v>
      </c>
      <c r="C8918" s="23" t="s">
        <v>70521</v>
      </c>
      <c r="D8918" s="25" t="s">
        <v>9</v>
      </c>
    </row>
    <row r="8919" spans="1:4" s="22" customFormat="1" x14ac:dyDescent="0.25">
      <c r="A8919" s="23" t="s">
        <v>96167</v>
      </c>
      <c r="B8919" s="24" t="s">
        <v>96168</v>
      </c>
      <c r="C8919" s="23" t="s">
        <v>96169</v>
      </c>
      <c r="D8919" s="25" t="s">
        <v>9</v>
      </c>
    </row>
    <row r="8920" spans="1:4" s="22" customFormat="1" x14ac:dyDescent="0.25">
      <c r="A8920" s="23" t="s">
        <v>96179</v>
      </c>
      <c r="B8920" s="24" t="s">
        <v>96180</v>
      </c>
      <c r="C8920" s="23" t="s">
        <v>96181</v>
      </c>
      <c r="D8920" s="25" t="s">
        <v>9</v>
      </c>
    </row>
    <row r="8921" spans="1:4" s="22" customFormat="1" x14ac:dyDescent="0.25">
      <c r="A8921" s="23" t="s">
        <v>96200</v>
      </c>
      <c r="B8921" s="24" t="s">
        <v>96201</v>
      </c>
      <c r="C8921" s="23" t="s">
        <v>96202</v>
      </c>
      <c r="D8921" s="25" t="s">
        <v>9</v>
      </c>
    </row>
    <row r="8922" spans="1:4" s="22" customFormat="1" x14ac:dyDescent="0.25">
      <c r="A8922" s="23" t="s">
        <v>96206</v>
      </c>
      <c r="B8922" s="24" t="s">
        <v>96207</v>
      </c>
      <c r="C8922" s="23" t="s">
        <v>96208</v>
      </c>
      <c r="D8922" s="25" t="s">
        <v>9</v>
      </c>
    </row>
    <row r="8923" spans="1:4" s="22" customFormat="1" x14ac:dyDescent="0.25">
      <c r="A8923" s="23" t="s">
        <v>96219</v>
      </c>
      <c r="B8923" s="24" t="s">
        <v>96220</v>
      </c>
      <c r="C8923" s="23" t="s">
        <v>96221</v>
      </c>
      <c r="D8923" s="25" t="s">
        <v>9</v>
      </c>
    </row>
    <row r="8924" spans="1:4" s="22" customFormat="1" x14ac:dyDescent="0.25">
      <c r="A8924" s="23" t="s">
        <v>96225</v>
      </c>
      <c r="B8924" s="24" t="s">
        <v>96226</v>
      </c>
      <c r="C8924" s="23" t="s">
        <v>96227</v>
      </c>
      <c r="D8924" s="25" t="s">
        <v>9</v>
      </c>
    </row>
    <row r="8925" spans="1:4" s="22" customFormat="1" x14ac:dyDescent="0.25">
      <c r="A8925" s="23" t="s">
        <v>96234</v>
      </c>
      <c r="B8925" s="24" t="s">
        <v>96235</v>
      </c>
      <c r="C8925" s="23" t="s">
        <v>96236</v>
      </c>
      <c r="D8925" s="25" t="s">
        <v>9</v>
      </c>
    </row>
    <row r="8926" spans="1:4" s="22" customFormat="1" x14ac:dyDescent="0.25">
      <c r="A8926" s="23" t="s">
        <v>96252</v>
      </c>
      <c r="B8926" s="24" t="s">
        <v>96253</v>
      </c>
      <c r="C8926" s="23" t="s">
        <v>96254</v>
      </c>
      <c r="D8926" s="25" t="s">
        <v>9</v>
      </c>
    </row>
    <row r="8927" spans="1:4" s="22" customFormat="1" x14ac:dyDescent="0.25">
      <c r="A8927" s="23" t="s">
        <v>96255</v>
      </c>
      <c r="B8927" s="24" t="s">
        <v>96256</v>
      </c>
      <c r="C8927" s="23" t="s">
        <v>96257</v>
      </c>
      <c r="D8927" s="25" t="s">
        <v>9</v>
      </c>
    </row>
    <row r="8928" spans="1:4" s="22" customFormat="1" x14ac:dyDescent="0.25">
      <c r="A8928" s="23" t="s">
        <v>96258</v>
      </c>
      <c r="B8928" s="24" t="s">
        <v>96259</v>
      </c>
      <c r="C8928" s="23" t="s">
        <v>96260</v>
      </c>
      <c r="D8928" s="25" t="s">
        <v>9</v>
      </c>
    </row>
    <row r="8929" spans="1:4" s="22" customFormat="1" x14ac:dyDescent="0.25">
      <c r="A8929" s="23" t="s">
        <v>71467</v>
      </c>
      <c r="B8929" s="24" t="s">
        <v>861</v>
      </c>
      <c r="C8929" s="23" t="s">
        <v>71468</v>
      </c>
      <c r="D8929" s="25" t="s">
        <v>9</v>
      </c>
    </row>
    <row r="8930" spans="1:4" s="22" customFormat="1" x14ac:dyDescent="0.25">
      <c r="A8930" s="23" t="s">
        <v>71471</v>
      </c>
      <c r="B8930" s="24" t="s">
        <v>863</v>
      </c>
      <c r="C8930" s="23" t="s">
        <v>71472</v>
      </c>
      <c r="D8930" s="25" t="s">
        <v>9</v>
      </c>
    </row>
    <row r="8931" spans="1:4" s="22" customFormat="1" x14ac:dyDescent="0.25">
      <c r="A8931" s="23" t="s">
        <v>96278</v>
      </c>
      <c r="B8931" s="24" t="s">
        <v>96279</v>
      </c>
      <c r="C8931" s="23" t="s">
        <v>96280</v>
      </c>
      <c r="D8931" s="25" t="s">
        <v>9</v>
      </c>
    </row>
    <row r="8932" spans="1:4" s="22" customFormat="1" x14ac:dyDescent="0.25">
      <c r="A8932" s="23" t="s">
        <v>71966</v>
      </c>
      <c r="B8932" s="24" t="s">
        <v>1096</v>
      </c>
      <c r="C8932" s="23" t="s">
        <v>71967</v>
      </c>
      <c r="D8932" s="25" t="s">
        <v>9</v>
      </c>
    </row>
    <row r="8933" spans="1:4" s="22" customFormat="1" x14ac:dyDescent="0.25">
      <c r="A8933" s="23" t="s">
        <v>72012</v>
      </c>
      <c r="B8933" s="24" t="s">
        <v>1765</v>
      </c>
      <c r="C8933" s="23" t="s">
        <v>72013</v>
      </c>
      <c r="D8933" s="25" t="s">
        <v>96297</v>
      </c>
    </row>
    <row r="8934" spans="1:4" s="22" customFormat="1" x14ac:dyDescent="0.25">
      <c r="A8934" s="23" t="s">
        <v>96301</v>
      </c>
      <c r="B8934" s="24" t="s">
        <v>96302</v>
      </c>
      <c r="C8934" s="23" t="s">
        <v>96303</v>
      </c>
      <c r="D8934" s="25" t="s">
        <v>96304</v>
      </c>
    </row>
    <row r="8935" spans="1:4" s="22" customFormat="1" x14ac:dyDescent="0.25">
      <c r="A8935" s="23" t="s">
        <v>96319</v>
      </c>
      <c r="B8935" s="24" t="s">
        <v>96320</v>
      </c>
      <c r="C8935" s="23" t="s">
        <v>96321</v>
      </c>
      <c r="D8935" s="25" t="s">
        <v>9</v>
      </c>
    </row>
    <row r="8936" spans="1:4" s="22" customFormat="1" x14ac:dyDescent="0.25">
      <c r="A8936" s="23" t="s">
        <v>96322</v>
      </c>
      <c r="B8936" s="24" t="s">
        <v>96323</v>
      </c>
      <c r="C8936" s="23" t="s">
        <v>96324</v>
      </c>
      <c r="D8936" s="25" t="s">
        <v>9</v>
      </c>
    </row>
    <row r="8937" spans="1:4" s="22" customFormat="1" x14ac:dyDescent="0.25">
      <c r="A8937" s="23" t="s">
        <v>96325</v>
      </c>
      <c r="B8937" s="24" t="s">
        <v>96326</v>
      </c>
      <c r="C8937" s="23" t="s">
        <v>96327</v>
      </c>
      <c r="D8937" s="25" t="s">
        <v>9</v>
      </c>
    </row>
    <row r="8938" spans="1:4" s="22" customFormat="1" x14ac:dyDescent="0.25">
      <c r="A8938" s="23" t="s">
        <v>96328</v>
      </c>
      <c r="B8938" s="24" t="s">
        <v>96329</v>
      </c>
      <c r="C8938" s="23" t="s">
        <v>96330</v>
      </c>
      <c r="D8938" s="25" t="s">
        <v>9</v>
      </c>
    </row>
    <row r="8939" spans="1:4" s="22" customFormat="1" x14ac:dyDescent="0.25">
      <c r="A8939" s="23" t="s">
        <v>72368</v>
      </c>
      <c r="B8939" s="24" t="s">
        <v>2339</v>
      </c>
      <c r="C8939" s="23" t="s">
        <v>72369</v>
      </c>
      <c r="D8939" s="25" t="s">
        <v>9</v>
      </c>
    </row>
    <row r="8940" spans="1:4" s="22" customFormat="1" x14ac:dyDescent="0.25">
      <c r="A8940" s="23" t="s">
        <v>96376</v>
      </c>
      <c r="B8940" s="24" t="s">
        <v>96377</v>
      </c>
      <c r="C8940" s="23" t="s">
        <v>96378</v>
      </c>
      <c r="D8940" s="25" t="s">
        <v>9</v>
      </c>
    </row>
    <row r="8941" spans="1:4" s="22" customFormat="1" x14ac:dyDescent="0.25">
      <c r="A8941" s="23" t="s">
        <v>74561</v>
      </c>
      <c r="B8941" s="24" t="s">
        <v>12685</v>
      </c>
      <c r="C8941" s="23" t="s">
        <v>74562</v>
      </c>
      <c r="D8941" s="25" t="s">
        <v>9</v>
      </c>
    </row>
    <row r="8942" spans="1:4" s="22" customFormat="1" x14ac:dyDescent="0.25">
      <c r="A8942" s="23" t="s">
        <v>74708</v>
      </c>
      <c r="B8942" s="24" t="s">
        <v>31878</v>
      </c>
      <c r="C8942" s="23" t="s">
        <v>31879</v>
      </c>
      <c r="D8942" s="25" t="s">
        <v>9</v>
      </c>
    </row>
    <row r="8943" spans="1:4" s="22" customFormat="1" x14ac:dyDescent="0.25">
      <c r="A8943" s="23" t="s">
        <v>74713</v>
      </c>
      <c r="B8943" s="24" t="s">
        <v>31881</v>
      </c>
      <c r="C8943" s="23" t="s">
        <v>31882</v>
      </c>
      <c r="D8943" s="25" t="s">
        <v>9</v>
      </c>
    </row>
    <row r="8944" spans="1:4" s="22" customFormat="1" x14ac:dyDescent="0.25">
      <c r="A8944" s="23" t="s">
        <v>74771</v>
      </c>
      <c r="B8944" s="24" t="s">
        <v>12794</v>
      </c>
      <c r="C8944" s="23" t="s">
        <v>74772</v>
      </c>
      <c r="D8944" s="25" t="s">
        <v>9</v>
      </c>
    </row>
    <row r="8945" spans="1:4" s="22" customFormat="1" x14ac:dyDescent="0.25">
      <c r="A8945" s="23" t="s">
        <v>74798</v>
      </c>
      <c r="B8945" s="24" t="s">
        <v>12819</v>
      </c>
      <c r="C8945" s="23" t="s">
        <v>12820</v>
      </c>
      <c r="D8945" s="25" t="s">
        <v>9</v>
      </c>
    </row>
    <row r="8946" spans="1:4" s="22" customFormat="1" x14ac:dyDescent="0.25">
      <c r="A8946" s="23" t="s">
        <v>74799</v>
      </c>
      <c r="B8946" s="24" t="s">
        <v>12821</v>
      </c>
      <c r="C8946" s="23" t="s">
        <v>12822</v>
      </c>
      <c r="D8946" s="25" t="s">
        <v>9</v>
      </c>
    </row>
    <row r="8947" spans="1:4" s="22" customFormat="1" x14ac:dyDescent="0.25">
      <c r="A8947" s="23" t="s">
        <v>74829</v>
      </c>
      <c r="B8947" s="24" t="s">
        <v>12847</v>
      </c>
      <c r="C8947" s="23" t="s">
        <v>74830</v>
      </c>
      <c r="D8947" s="25" t="s">
        <v>9</v>
      </c>
    </row>
    <row r="8948" spans="1:4" s="22" customFormat="1" x14ac:dyDescent="0.25">
      <c r="A8948" s="23" t="s">
        <v>74831</v>
      </c>
      <c r="B8948" s="24" t="s">
        <v>12848</v>
      </c>
      <c r="C8948" s="23" t="s">
        <v>74832</v>
      </c>
      <c r="D8948" s="25" t="s">
        <v>9</v>
      </c>
    </row>
    <row r="8949" spans="1:4" s="22" customFormat="1" x14ac:dyDescent="0.25">
      <c r="A8949" s="23" t="s">
        <v>74846</v>
      </c>
      <c r="B8949" s="24" t="s">
        <v>12862</v>
      </c>
      <c r="C8949" s="23" t="s">
        <v>74847</v>
      </c>
      <c r="D8949" s="25" t="s">
        <v>9</v>
      </c>
    </row>
    <row r="8950" spans="1:4" s="22" customFormat="1" x14ac:dyDescent="0.25">
      <c r="A8950" s="23" t="s">
        <v>74849</v>
      </c>
      <c r="B8950" s="24" t="s">
        <v>12865</v>
      </c>
      <c r="C8950" s="23" t="s">
        <v>12866</v>
      </c>
      <c r="D8950" s="25" t="s">
        <v>9</v>
      </c>
    </row>
    <row r="8951" spans="1:4" s="22" customFormat="1" x14ac:dyDescent="0.25">
      <c r="A8951" s="23" t="s">
        <v>74863</v>
      </c>
      <c r="B8951" s="24" t="s">
        <v>12883</v>
      </c>
      <c r="C8951" s="23" t="s">
        <v>74864</v>
      </c>
      <c r="D8951" s="25" t="s">
        <v>9</v>
      </c>
    </row>
    <row r="8952" spans="1:4" s="22" customFormat="1" x14ac:dyDescent="0.25">
      <c r="A8952" s="23" t="s">
        <v>96426</v>
      </c>
      <c r="B8952" s="24" t="s">
        <v>96427</v>
      </c>
      <c r="C8952" s="23" t="s">
        <v>96428</v>
      </c>
      <c r="D8952" s="25" t="s">
        <v>94027</v>
      </c>
    </row>
    <row r="8953" spans="1:4" s="22" customFormat="1" x14ac:dyDescent="0.25">
      <c r="A8953" s="23" t="s">
        <v>74922</v>
      </c>
      <c r="B8953" s="24" t="s">
        <v>12941</v>
      </c>
      <c r="C8953" s="23" t="s">
        <v>74923</v>
      </c>
      <c r="D8953" s="25" t="s">
        <v>9</v>
      </c>
    </row>
    <row r="8954" spans="1:4" s="22" customFormat="1" x14ac:dyDescent="0.25">
      <c r="A8954" s="23" t="s">
        <v>74926</v>
      </c>
      <c r="B8954" s="24" t="s">
        <v>12943</v>
      </c>
      <c r="C8954" s="23" t="s">
        <v>74927</v>
      </c>
      <c r="D8954" s="25" t="s">
        <v>9</v>
      </c>
    </row>
    <row r="8955" spans="1:4" s="22" customFormat="1" x14ac:dyDescent="0.25">
      <c r="A8955" s="23" t="s">
        <v>96449</v>
      </c>
      <c r="B8955" s="24" t="s">
        <v>96450</v>
      </c>
      <c r="C8955" s="23" t="s">
        <v>96451</v>
      </c>
      <c r="D8955" s="25" t="s">
        <v>9</v>
      </c>
    </row>
    <row r="8956" spans="1:4" s="22" customFormat="1" x14ac:dyDescent="0.25">
      <c r="A8956" s="23" t="s">
        <v>75331</v>
      </c>
      <c r="B8956" s="24" t="s">
        <v>13227</v>
      </c>
      <c r="C8956" s="23" t="s">
        <v>75332</v>
      </c>
      <c r="D8956" s="25" t="s">
        <v>9</v>
      </c>
    </row>
    <row r="8957" spans="1:4" s="22" customFormat="1" x14ac:dyDescent="0.25">
      <c r="A8957" s="23" t="s">
        <v>75335</v>
      </c>
      <c r="B8957" s="24" t="s">
        <v>13229</v>
      </c>
      <c r="C8957" s="23" t="s">
        <v>75336</v>
      </c>
      <c r="D8957" s="25" t="s">
        <v>9</v>
      </c>
    </row>
    <row r="8958" spans="1:4" s="22" customFormat="1" x14ac:dyDescent="0.25">
      <c r="A8958" s="23" t="s">
        <v>75337</v>
      </c>
      <c r="B8958" s="24" t="s">
        <v>13230</v>
      </c>
      <c r="C8958" s="23" t="s">
        <v>75338</v>
      </c>
      <c r="D8958" s="25" t="s">
        <v>9</v>
      </c>
    </row>
    <row r="8959" spans="1:4" s="22" customFormat="1" x14ac:dyDescent="0.25">
      <c r="A8959" s="23" t="s">
        <v>75339</v>
      </c>
      <c r="B8959" s="24" t="s">
        <v>13231</v>
      </c>
      <c r="C8959" s="23" t="s">
        <v>13232</v>
      </c>
      <c r="D8959" s="25" t="s">
        <v>9</v>
      </c>
    </row>
    <row r="8960" spans="1:4" s="22" customFormat="1" x14ac:dyDescent="0.25">
      <c r="A8960" s="23" t="s">
        <v>96465</v>
      </c>
      <c r="B8960" s="24" t="s">
        <v>96466</v>
      </c>
      <c r="C8960" s="23" t="s">
        <v>96467</v>
      </c>
      <c r="D8960" s="25" t="s">
        <v>9</v>
      </c>
    </row>
    <row r="8961" spans="1:4" s="22" customFormat="1" x14ac:dyDescent="0.25">
      <c r="A8961" s="23" t="s">
        <v>96474</v>
      </c>
      <c r="B8961" s="24" t="s">
        <v>96475</v>
      </c>
      <c r="C8961" s="23" t="s">
        <v>96476</v>
      </c>
      <c r="D8961" s="25" t="s">
        <v>9</v>
      </c>
    </row>
    <row r="8962" spans="1:4" s="22" customFormat="1" x14ac:dyDescent="0.25">
      <c r="A8962" s="23" t="s">
        <v>96480</v>
      </c>
      <c r="B8962" s="24" t="s">
        <v>96481</v>
      </c>
      <c r="C8962" s="23" t="s">
        <v>96482</v>
      </c>
      <c r="D8962" s="25" t="s">
        <v>9</v>
      </c>
    </row>
    <row r="8963" spans="1:4" s="22" customFormat="1" x14ac:dyDescent="0.25">
      <c r="A8963" s="23" t="s">
        <v>96570</v>
      </c>
      <c r="B8963" s="24" t="s">
        <v>96571</v>
      </c>
      <c r="C8963" s="23" t="s">
        <v>96572</v>
      </c>
      <c r="D8963" s="25" t="s">
        <v>9</v>
      </c>
    </row>
    <row r="8964" spans="1:4" s="22" customFormat="1" x14ac:dyDescent="0.25">
      <c r="A8964" s="23" t="s">
        <v>96573</v>
      </c>
      <c r="B8964" s="24" t="s">
        <v>96574</v>
      </c>
      <c r="C8964" s="23" t="s">
        <v>96575</v>
      </c>
      <c r="D8964" s="25" t="s">
        <v>9</v>
      </c>
    </row>
    <row r="8965" spans="1:4" s="22" customFormat="1" x14ac:dyDescent="0.25">
      <c r="A8965" s="23" t="s">
        <v>76645</v>
      </c>
      <c r="B8965" s="24" t="s">
        <v>14211</v>
      </c>
      <c r="C8965" s="23" t="s">
        <v>76646</v>
      </c>
      <c r="D8965" s="25" t="s">
        <v>9</v>
      </c>
    </row>
    <row r="8966" spans="1:4" s="22" customFormat="1" x14ac:dyDescent="0.25">
      <c r="A8966" s="23" t="s">
        <v>76661</v>
      </c>
      <c r="B8966" s="24" t="s">
        <v>14212</v>
      </c>
      <c r="C8966" s="23" t="s">
        <v>76662</v>
      </c>
      <c r="D8966" s="25" t="s">
        <v>9</v>
      </c>
    </row>
    <row r="8967" spans="1:4" s="22" customFormat="1" x14ac:dyDescent="0.25">
      <c r="A8967" s="23" t="s">
        <v>76707</v>
      </c>
      <c r="B8967" s="24" t="s">
        <v>14241</v>
      </c>
      <c r="C8967" s="23" t="s">
        <v>76708</v>
      </c>
      <c r="D8967" s="25" t="s">
        <v>9</v>
      </c>
    </row>
    <row r="8968" spans="1:4" s="22" customFormat="1" x14ac:dyDescent="0.25">
      <c r="A8968" s="23" t="s">
        <v>76750</v>
      </c>
      <c r="B8968" s="24" t="s">
        <v>14264</v>
      </c>
      <c r="C8968" s="23" t="s">
        <v>76751</v>
      </c>
      <c r="D8968" s="25" t="s">
        <v>9</v>
      </c>
    </row>
    <row r="8969" spans="1:4" s="22" customFormat="1" x14ac:dyDescent="0.25">
      <c r="A8969" s="23" t="s">
        <v>76758</v>
      </c>
      <c r="B8969" s="24" t="s">
        <v>14268</v>
      </c>
      <c r="C8969" s="23" t="s">
        <v>76759</v>
      </c>
      <c r="D8969" s="25" t="s">
        <v>9</v>
      </c>
    </row>
    <row r="8970" spans="1:4" s="22" customFormat="1" x14ac:dyDescent="0.25">
      <c r="A8970" s="23" t="s">
        <v>76786</v>
      </c>
      <c r="B8970" s="24" t="s">
        <v>32087</v>
      </c>
      <c r="C8970" s="23" t="s">
        <v>32088</v>
      </c>
      <c r="D8970" s="25" t="s">
        <v>9</v>
      </c>
    </row>
    <row r="8971" spans="1:4" s="22" customFormat="1" x14ac:dyDescent="0.25">
      <c r="A8971" s="23" t="s">
        <v>76787</v>
      </c>
      <c r="B8971" s="24" t="s">
        <v>32089</v>
      </c>
      <c r="C8971" s="23" t="s">
        <v>32088</v>
      </c>
      <c r="D8971" s="25" t="s">
        <v>9</v>
      </c>
    </row>
    <row r="8972" spans="1:4" s="22" customFormat="1" x14ac:dyDescent="0.25">
      <c r="A8972" s="23" t="s">
        <v>76808</v>
      </c>
      <c r="B8972" s="24" t="s">
        <v>14309</v>
      </c>
      <c r="C8972" s="23" t="s">
        <v>76809</v>
      </c>
      <c r="D8972" s="25" t="s">
        <v>9</v>
      </c>
    </row>
    <row r="8973" spans="1:4" s="22" customFormat="1" x14ac:dyDescent="0.25">
      <c r="A8973" s="23" t="s">
        <v>76853</v>
      </c>
      <c r="B8973" s="24" t="s">
        <v>14325</v>
      </c>
      <c r="C8973" s="23" t="s">
        <v>76854</v>
      </c>
      <c r="D8973" s="25" t="s">
        <v>9</v>
      </c>
    </row>
    <row r="8974" spans="1:4" s="22" customFormat="1" x14ac:dyDescent="0.25">
      <c r="A8974" s="23" t="s">
        <v>76859</v>
      </c>
      <c r="B8974" s="24" t="s">
        <v>14328</v>
      </c>
      <c r="C8974" s="23" t="s">
        <v>76860</v>
      </c>
      <c r="D8974" s="25" t="s">
        <v>9</v>
      </c>
    </row>
    <row r="8975" spans="1:4" s="22" customFormat="1" x14ac:dyDescent="0.25">
      <c r="A8975" s="23" t="s">
        <v>76901</v>
      </c>
      <c r="B8975" s="24" t="s">
        <v>14335</v>
      </c>
      <c r="C8975" s="23" t="s">
        <v>76902</v>
      </c>
      <c r="D8975" s="25" t="s">
        <v>9</v>
      </c>
    </row>
    <row r="8976" spans="1:4" s="22" customFormat="1" x14ac:dyDescent="0.25">
      <c r="A8976" s="23" t="s">
        <v>76931</v>
      </c>
      <c r="B8976" s="24" t="s">
        <v>14353</v>
      </c>
      <c r="C8976" s="23" t="s">
        <v>76932</v>
      </c>
      <c r="D8976" s="25" t="s">
        <v>9</v>
      </c>
    </row>
    <row r="8977" spans="1:4" s="22" customFormat="1" x14ac:dyDescent="0.25">
      <c r="A8977" s="23" t="s">
        <v>77016</v>
      </c>
      <c r="B8977" s="24" t="s">
        <v>14397</v>
      </c>
      <c r="C8977" s="23" t="s">
        <v>77017</v>
      </c>
      <c r="D8977" s="25" t="s">
        <v>9</v>
      </c>
    </row>
    <row r="8978" spans="1:4" s="22" customFormat="1" x14ac:dyDescent="0.25">
      <c r="A8978" s="23" t="s">
        <v>77024</v>
      </c>
      <c r="B8978" s="24" t="s">
        <v>14405</v>
      </c>
      <c r="C8978" s="23" t="s">
        <v>77025</v>
      </c>
      <c r="D8978" s="25" t="s">
        <v>9</v>
      </c>
    </row>
    <row r="8979" spans="1:4" s="22" customFormat="1" x14ac:dyDescent="0.25">
      <c r="A8979" s="23" t="s">
        <v>77032</v>
      </c>
      <c r="B8979" s="24" t="s">
        <v>14409</v>
      </c>
      <c r="C8979" s="23" t="s">
        <v>77033</v>
      </c>
      <c r="D8979" s="25" t="s">
        <v>9</v>
      </c>
    </row>
    <row r="8980" spans="1:4" s="22" customFormat="1" x14ac:dyDescent="0.25">
      <c r="A8980" s="23" t="s">
        <v>77046</v>
      </c>
      <c r="B8980" s="24" t="s">
        <v>14415</v>
      </c>
      <c r="C8980" s="23" t="s">
        <v>77047</v>
      </c>
      <c r="D8980" s="25" t="s">
        <v>9</v>
      </c>
    </row>
    <row r="8981" spans="1:4" s="22" customFormat="1" x14ac:dyDescent="0.25">
      <c r="A8981" s="23" t="s">
        <v>77054</v>
      </c>
      <c r="B8981" s="24" t="s">
        <v>14404</v>
      </c>
      <c r="C8981" s="23" t="s">
        <v>77055</v>
      </c>
      <c r="D8981" s="25" t="s">
        <v>9</v>
      </c>
    </row>
    <row r="8982" spans="1:4" s="22" customFormat="1" x14ac:dyDescent="0.25">
      <c r="A8982" s="23" t="s">
        <v>77056</v>
      </c>
      <c r="B8982" s="24" t="s">
        <v>14417</v>
      </c>
      <c r="C8982" s="23" t="s">
        <v>14418</v>
      </c>
      <c r="D8982" s="25" t="s">
        <v>9</v>
      </c>
    </row>
    <row r="8983" spans="1:4" s="22" customFormat="1" x14ac:dyDescent="0.25">
      <c r="A8983" s="23" t="s">
        <v>77079</v>
      </c>
      <c r="B8983" s="24" t="s">
        <v>14429</v>
      </c>
      <c r="C8983" s="23" t="s">
        <v>77080</v>
      </c>
      <c r="D8983" s="25" t="s">
        <v>9</v>
      </c>
    </row>
    <row r="8984" spans="1:4" s="22" customFormat="1" x14ac:dyDescent="0.25">
      <c r="A8984" s="23" t="s">
        <v>77085</v>
      </c>
      <c r="B8984" s="24" t="s">
        <v>14438</v>
      </c>
      <c r="C8984" s="23" t="s">
        <v>77086</v>
      </c>
      <c r="D8984" s="25" t="s">
        <v>9</v>
      </c>
    </row>
    <row r="8985" spans="1:4" s="22" customFormat="1" x14ac:dyDescent="0.25">
      <c r="A8985" s="23" t="s">
        <v>77091</v>
      </c>
      <c r="B8985" s="24" t="s">
        <v>14441</v>
      </c>
      <c r="C8985" s="23" t="s">
        <v>77092</v>
      </c>
      <c r="D8985" s="25" t="s">
        <v>9</v>
      </c>
    </row>
    <row r="8986" spans="1:4" s="22" customFormat="1" x14ac:dyDescent="0.25">
      <c r="A8986" s="23" t="s">
        <v>77095</v>
      </c>
      <c r="B8986" s="24" t="s">
        <v>14431</v>
      </c>
      <c r="C8986" s="23" t="s">
        <v>77096</v>
      </c>
      <c r="D8986" s="25" t="s">
        <v>9</v>
      </c>
    </row>
    <row r="8987" spans="1:4" s="22" customFormat="1" x14ac:dyDescent="0.25">
      <c r="A8987" s="23" t="s">
        <v>77099</v>
      </c>
      <c r="B8987" s="24" t="s">
        <v>14433</v>
      </c>
      <c r="C8987" s="23" t="s">
        <v>77100</v>
      </c>
      <c r="D8987" s="25" t="s">
        <v>9</v>
      </c>
    </row>
    <row r="8988" spans="1:4" s="22" customFormat="1" x14ac:dyDescent="0.25">
      <c r="A8988" s="23" t="s">
        <v>77119</v>
      </c>
      <c r="B8988" s="24" t="s">
        <v>32548</v>
      </c>
      <c r="C8988" s="23" t="s">
        <v>77120</v>
      </c>
      <c r="D8988" s="25" t="s">
        <v>9</v>
      </c>
    </row>
    <row r="8989" spans="1:4" s="22" customFormat="1" x14ac:dyDescent="0.25">
      <c r="A8989" s="23" t="s">
        <v>77141</v>
      </c>
      <c r="B8989" s="24" t="s">
        <v>14459</v>
      </c>
      <c r="C8989" s="23" t="s">
        <v>77142</v>
      </c>
      <c r="D8989" s="25" t="s">
        <v>9</v>
      </c>
    </row>
    <row r="8990" spans="1:4" s="22" customFormat="1" x14ac:dyDescent="0.25">
      <c r="A8990" s="23" t="s">
        <v>77145</v>
      </c>
      <c r="B8990" s="24" t="s">
        <v>14462</v>
      </c>
      <c r="C8990" s="23" t="s">
        <v>77146</v>
      </c>
      <c r="D8990" s="25" t="s">
        <v>9</v>
      </c>
    </row>
    <row r="8991" spans="1:4" s="22" customFormat="1" x14ac:dyDescent="0.25">
      <c r="A8991" s="23" t="s">
        <v>77157</v>
      </c>
      <c r="B8991" s="24" t="s">
        <v>14468</v>
      </c>
      <c r="C8991" s="23" t="s">
        <v>77158</v>
      </c>
      <c r="D8991" s="25" t="s">
        <v>9</v>
      </c>
    </row>
    <row r="8992" spans="1:4" s="22" customFormat="1" x14ac:dyDescent="0.25">
      <c r="A8992" s="23" t="s">
        <v>77161</v>
      </c>
      <c r="B8992" s="24" t="s">
        <v>14477</v>
      </c>
      <c r="C8992" s="23" t="s">
        <v>77162</v>
      </c>
      <c r="D8992" s="25" t="s">
        <v>9</v>
      </c>
    </row>
    <row r="8993" spans="1:4" s="22" customFormat="1" x14ac:dyDescent="0.25">
      <c r="A8993" s="23" t="s">
        <v>77167</v>
      </c>
      <c r="B8993" s="24" t="s">
        <v>14480</v>
      </c>
      <c r="C8993" s="23" t="s">
        <v>77168</v>
      </c>
      <c r="D8993" s="25" t="s">
        <v>9</v>
      </c>
    </row>
    <row r="8994" spans="1:4" s="22" customFormat="1" x14ac:dyDescent="0.25">
      <c r="A8994" s="23" t="s">
        <v>77175</v>
      </c>
      <c r="B8994" s="24" t="s">
        <v>14472</v>
      </c>
      <c r="C8994" s="23" t="s">
        <v>77176</v>
      </c>
      <c r="D8994" s="25" t="s">
        <v>9</v>
      </c>
    </row>
    <row r="8995" spans="1:4" s="22" customFormat="1" x14ac:dyDescent="0.25">
      <c r="A8995" s="23" t="s">
        <v>77189</v>
      </c>
      <c r="B8995" s="24" t="s">
        <v>14485</v>
      </c>
      <c r="C8995" s="23" t="s">
        <v>77190</v>
      </c>
      <c r="D8995" s="25" t="s">
        <v>9</v>
      </c>
    </row>
    <row r="8996" spans="1:4" s="22" customFormat="1" x14ac:dyDescent="0.25">
      <c r="A8996" s="23" t="s">
        <v>77195</v>
      </c>
      <c r="B8996" s="24" t="s">
        <v>14488</v>
      </c>
      <c r="C8996" s="23" t="s">
        <v>77196</v>
      </c>
      <c r="D8996" s="25" t="s">
        <v>9</v>
      </c>
    </row>
    <row r="8997" spans="1:4" s="22" customFormat="1" x14ac:dyDescent="0.25">
      <c r="A8997" s="23" t="s">
        <v>77201</v>
      </c>
      <c r="B8997" s="24" t="s">
        <v>14490</v>
      </c>
      <c r="C8997" s="23" t="s">
        <v>77202</v>
      </c>
      <c r="D8997" s="25" t="s">
        <v>9</v>
      </c>
    </row>
    <row r="8998" spans="1:4" s="22" customFormat="1" x14ac:dyDescent="0.25">
      <c r="A8998" s="23" t="s">
        <v>77207</v>
      </c>
      <c r="B8998" s="24" t="s">
        <v>14493</v>
      </c>
      <c r="C8998" s="23" t="s">
        <v>77208</v>
      </c>
      <c r="D8998" s="25" t="s">
        <v>9</v>
      </c>
    </row>
    <row r="8999" spans="1:4" s="22" customFormat="1" x14ac:dyDescent="0.25">
      <c r="A8999" s="23" t="s">
        <v>77209</v>
      </c>
      <c r="B8999" s="24" t="s">
        <v>14494</v>
      </c>
      <c r="C8999" s="23" t="s">
        <v>77210</v>
      </c>
      <c r="D8999" s="25" t="s">
        <v>9</v>
      </c>
    </row>
    <row r="9000" spans="1:4" s="22" customFormat="1" x14ac:dyDescent="0.25">
      <c r="A9000" s="23" t="s">
        <v>77233</v>
      </c>
      <c r="B9000" s="24" t="s">
        <v>32091</v>
      </c>
      <c r="C9000" s="23" t="s">
        <v>32090</v>
      </c>
      <c r="D9000" s="25" t="s">
        <v>9</v>
      </c>
    </row>
    <row r="9001" spans="1:4" s="22" customFormat="1" x14ac:dyDescent="0.25">
      <c r="A9001" s="23" t="s">
        <v>77234</v>
      </c>
      <c r="B9001" s="24" t="s">
        <v>14506</v>
      </c>
      <c r="C9001" s="23" t="s">
        <v>77235</v>
      </c>
      <c r="D9001" s="25" t="s">
        <v>9</v>
      </c>
    </row>
    <row r="9002" spans="1:4" s="22" customFormat="1" x14ac:dyDescent="0.25">
      <c r="A9002" s="23" t="s">
        <v>77238</v>
      </c>
      <c r="B9002" s="24" t="s">
        <v>32092</v>
      </c>
      <c r="C9002" s="23" t="s">
        <v>32093</v>
      </c>
      <c r="D9002" s="25" t="s">
        <v>9</v>
      </c>
    </row>
    <row r="9003" spans="1:4" s="22" customFormat="1" x14ac:dyDescent="0.25">
      <c r="A9003" s="23" t="s">
        <v>77245</v>
      </c>
      <c r="B9003" s="24" t="s">
        <v>14511</v>
      </c>
      <c r="C9003" s="23" t="s">
        <v>77246</v>
      </c>
      <c r="D9003" s="25" t="s">
        <v>9</v>
      </c>
    </row>
    <row r="9004" spans="1:4" s="22" customFormat="1" x14ac:dyDescent="0.25">
      <c r="A9004" s="23" t="s">
        <v>77263</v>
      </c>
      <c r="B9004" s="24" t="s">
        <v>32095</v>
      </c>
      <c r="C9004" s="23" t="s">
        <v>32094</v>
      </c>
      <c r="D9004" s="25" t="s">
        <v>9</v>
      </c>
    </row>
    <row r="9005" spans="1:4" s="22" customFormat="1" x14ac:dyDescent="0.25">
      <c r="A9005" s="23" t="s">
        <v>96600</v>
      </c>
      <c r="B9005" s="24" t="s">
        <v>96601</v>
      </c>
      <c r="C9005" s="23" t="s">
        <v>96602</v>
      </c>
      <c r="D9005" s="25" t="s">
        <v>9</v>
      </c>
    </row>
    <row r="9006" spans="1:4" s="22" customFormat="1" x14ac:dyDescent="0.25">
      <c r="A9006" s="23" t="s">
        <v>77310</v>
      </c>
      <c r="B9006" s="24" t="s">
        <v>14534</v>
      </c>
      <c r="C9006" s="23" t="s">
        <v>77311</v>
      </c>
      <c r="D9006" s="25" t="s">
        <v>9</v>
      </c>
    </row>
    <row r="9007" spans="1:4" s="22" customFormat="1" x14ac:dyDescent="0.25">
      <c r="A9007" s="23" t="s">
        <v>77316</v>
      </c>
      <c r="B9007" s="24" t="s">
        <v>14536</v>
      </c>
      <c r="C9007" s="23" t="s">
        <v>77317</v>
      </c>
      <c r="D9007" s="25" t="s">
        <v>9</v>
      </c>
    </row>
    <row r="9008" spans="1:4" s="22" customFormat="1" x14ac:dyDescent="0.25">
      <c r="A9008" s="23" t="s">
        <v>77336</v>
      </c>
      <c r="B9008" s="24" t="s">
        <v>14546</v>
      </c>
      <c r="C9008" s="23" t="s">
        <v>77337</v>
      </c>
      <c r="D9008" s="25" t="s">
        <v>9</v>
      </c>
    </row>
    <row r="9009" spans="1:4" s="22" customFormat="1" x14ac:dyDescent="0.25">
      <c r="A9009" s="23" t="s">
        <v>77368</v>
      </c>
      <c r="B9009" s="24" t="s">
        <v>14558</v>
      </c>
      <c r="C9009" s="23" t="s">
        <v>77369</v>
      </c>
      <c r="D9009" s="25" t="s">
        <v>9</v>
      </c>
    </row>
    <row r="9010" spans="1:4" s="22" customFormat="1" x14ac:dyDescent="0.25">
      <c r="A9010" s="23" t="s">
        <v>77394</v>
      </c>
      <c r="B9010" s="24" t="s">
        <v>14570</v>
      </c>
      <c r="C9010" s="23" t="s">
        <v>77395</v>
      </c>
      <c r="D9010" s="25" t="s">
        <v>9</v>
      </c>
    </row>
    <row r="9011" spans="1:4" s="22" customFormat="1" x14ac:dyDescent="0.25">
      <c r="A9011" s="23" t="s">
        <v>77410</v>
      </c>
      <c r="B9011" s="24" t="s">
        <v>14589</v>
      </c>
      <c r="C9011" s="23" t="s">
        <v>77411</v>
      </c>
      <c r="D9011" s="25" t="s">
        <v>9</v>
      </c>
    </row>
    <row r="9012" spans="1:4" s="22" customFormat="1" x14ac:dyDescent="0.25">
      <c r="A9012" s="23" t="s">
        <v>77444</v>
      </c>
      <c r="B9012" s="24" t="s">
        <v>14610</v>
      </c>
      <c r="C9012" s="23" t="s">
        <v>77445</v>
      </c>
      <c r="D9012" s="25" t="s">
        <v>9</v>
      </c>
    </row>
    <row r="9013" spans="1:4" s="22" customFormat="1" x14ac:dyDescent="0.25">
      <c r="A9013" s="23" t="s">
        <v>77448</v>
      </c>
      <c r="B9013" s="24" t="s">
        <v>14612</v>
      </c>
      <c r="C9013" s="23" t="s">
        <v>77449</v>
      </c>
      <c r="D9013" s="25" t="s">
        <v>9</v>
      </c>
    </row>
    <row r="9014" spans="1:4" s="22" customFormat="1" x14ac:dyDescent="0.25">
      <c r="A9014" s="23" t="s">
        <v>77492</v>
      </c>
      <c r="B9014" s="24" t="s">
        <v>14626</v>
      </c>
      <c r="C9014" s="23" t="s">
        <v>77493</v>
      </c>
      <c r="D9014" s="25" t="s">
        <v>9</v>
      </c>
    </row>
    <row r="9015" spans="1:4" s="22" customFormat="1" x14ac:dyDescent="0.25">
      <c r="A9015" s="23" t="s">
        <v>77522</v>
      </c>
      <c r="B9015" s="24" t="s">
        <v>14649</v>
      </c>
      <c r="C9015" s="23" t="s">
        <v>77523</v>
      </c>
      <c r="D9015" s="25" t="s">
        <v>9</v>
      </c>
    </row>
    <row r="9016" spans="1:4" s="22" customFormat="1" x14ac:dyDescent="0.25">
      <c r="A9016" s="23" t="s">
        <v>77524</v>
      </c>
      <c r="B9016" s="24" t="s">
        <v>14650</v>
      </c>
      <c r="C9016" s="23" t="s">
        <v>77525</v>
      </c>
      <c r="D9016" s="25" t="s">
        <v>9</v>
      </c>
    </row>
    <row r="9017" spans="1:4" s="22" customFormat="1" x14ac:dyDescent="0.25">
      <c r="A9017" s="23" t="s">
        <v>77540</v>
      </c>
      <c r="B9017" s="24" t="s">
        <v>14657</v>
      </c>
      <c r="C9017" s="23" t="s">
        <v>77541</v>
      </c>
      <c r="D9017" s="25" t="s">
        <v>9</v>
      </c>
    </row>
    <row r="9018" spans="1:4" s="22" customFormat="1" x14ac:dyDescent="0.25">
      <c r="A9018" s="23" t="s">
        <v>77554</v>
      </c>
      <c r="B9018" s="24" t="s">
        <v>14663</v>
      </c>
      <c r="C9018" s="23" t="s">
        <v>77555</v>
      </c>
      <c r="D9018" s="25" t="s">
        <v>9</v>
      </c>
    </row>
    <row r="9019" spans="1:4" s="22" customFormat="1" x14ac:dyDescent="0.25">
      <c r="A9019" s="23" t="s">
        <v>77558</v>
      </c>
      <c r="B9019" s="24" t="s">
        <v>14665</v>
      </c>
      <c r="C9019" s="23" t="s">
        <v>77559</v>
      </c>
      <c r="D9019" s="25" t="s">
        <v>9</v>
      </c>
    </row>
    <row r="9020" spans="1:4" s="22" customFormat="1" x14ac:dyDescent="0.25">
      <c r="A9020" s="23" t="s">
        <v>77560</v>
      </c>
      <c r="B9020" s="24" t="s">
        <v>14666</v>
      </c>
      <c r="C9020" s="23" t="s">
        <v>77561</v>
      </c>
      <c r="D9020" s="25" t="s">
        <v>9</v>
      </c>
    </row>
    <row r="9021" spans="1:4" s="22" customFormat="1" x14ac:dyDescent="0.25">
      <c r="A9021" s="23" t="s">
        <v>77582</v>
      </c>
      <c r="B9021" s="24" t="s">
        <v>14678</v>
      </c>
      <c r="C9021" s="23" t="s">
        <v>77583</v>
      </c>
      <c r="D9021" s="25" t="s">
        <v>9</v>
      </c>
    </row>
    <row r="9022" spans="1:4" s="22" customFormat="1" x14ac:dyDescent="0.25">
      <c r="A9022" s="23" t="s">
        <v>77584</v>
      </c>
      <c r="B9022" s="24" t="s">
        <v>14679</v>
      </c>
      <c r="C9022" s="23" t="s">
        <v>77585</v>
      </c>
      <c r="D9022" s="25" t="s">
        <v>9</v>
      </c>
    </row>
    <row r="9023" spans="1:4" s="22" customFormat="1" x14ac:dyDescent="0.25">
      <c r="A9023" s="23" t="s">
        <v>77590</v>
      </c>
      <c r="B9023" s="24" t="s">
        <v>14685</v>
      </c>
      <c r="C9023" s="23" t="s">
        <v>14682</v>
      </c>
      <c r="D9023" s="25" t="s">
        <v>9</v>
      </c>
    </row>
    <row r="9024" spans="1:4" s="22" customFormat="1" x14ac:dyDescent="0.25">
      <c r="A9024" s="23" t="s">
        <v>77597</v>
      </c>
      <c r="B9024" s="24" t="s">
        <v>14695</v>
      </c>
      <c r="C9024" s="23" t="s">
        <v>14694</v>
      </c>
      <c r="D9024" s="25" t="s">
        <v>9</v>
      </c>
    </row>
    <row r="9025" spans="1:4" s="22" customFormat="1" x14ac:dyDescent="0.25">
      <c r="A9025" s="23" t="s">
        <v>77605</v>
      </c>
      <c r="B9025" s="24" t="s">
        <v>14706</v>
      </c>
      <c r="C9025" s="23" t="s">
        <v>14704</v>
      </c>
      <c r="D9025" s="25" t="s">
        <v>9</v>
      </c>
    </row>
    <row r="9026" spans="1:4" s="22" customFormat="1" x14ac:dyDescent="0.25">
      <c r="A9026" s="23" t="s">
        <v>96608</v>
      </c>
      <c r="B9026" s="24" t="s">
        <v>14709</v>
      </c>
      <c r="C9026" s="23" t="s">
        <v>77607</v>
      </c>
      <c r="D9026" s="25" t="s">
        <v>9</v>
      </c>
    </row>
    <row r="9027" spans="1:4" s="22" customFormat="1" x14ac:dyDescent="0.25">
      <c r="A9027" s="23" t="s">
        <v>77612</v>
      </c>
      <c r="B9027" s="24" t="s">
        <v>14712</v>
      </c>
      <c r="C9027" s="23" t="s">
        <v>14713</v>
      </c>
      <c r="D9027" s="25" t="s">
        <v>9</v>
      </c>
    </row>
    <row r="9028" spans="1:4" s="22" customFormat="1" x14ac:dyDescent="0.25">
      <c r="A9028" s="23" t="s">
        <v>77631</v>
      </c>
      <c r="B9028" s="24" t="s">
        <v>14721</v>
      </c>
      <c r="C9028" s="23" t="s">
        <v>77632</v>
      </c>
      <c r="D9028" s="25" t="s">
        <v>9</v>
      </c>
    </row>
    <row r="9029" spans="1:4" s="22" customFormat="1" x14ac:dyDescent="0.25">
      <c r="A9029" s="23" t="s">
        <v>77635</v>
      </c>
      <c r="B9029" s="24" t="s">
        <v>14724</v>
      </c>
      <c r="C9029" s="23" t="s">
        <v>77636</v>
      </c>
      <c r="D9029" s="25" t="s">
        <v>9</v>
      </c>
    </row>
    <row r="9030" spans="1:4" s="22" customFormat="1" x14ac:dyDescent="0.25">
      <c r="A9030" s="23" t="s">
        <v>77643</v>
      </c>
      <c r="B9030" s="24" t="s">
        <v>14734</v>
      </c>
      <c r="C9030" s="23" t="s">
        <v>77644</v>
      </c>
      <c r="D9030" s="25" t="s">
        <v>9</v>
      </c>
    </row>
    <row r="9031" spans="1:4" s="22" customFormat="1" x14ac:dyDescent="0.25">
      <c r="A9031" s="23" t="s">
        <v>77653</v>
      </c>
      <c r="B9031" s="24" t="s">
        <v>14742</v>
      </c>
      <c r="C9031" s="23" t="s">
        <v>77654</v>
      </c>
      <c r="D9031" s="25" t="s">
        <v>9</v>
      </c>
    </row>
    <row r="9032" spans="1:4" s="22" customFormat="1" x14ac:dyDescent="0.25">
      <c r="A9032" s="23" t="s">
        <v>77655</v>
      </c>
      <c r="B9032" s="24" t="s">
        <v>14744</v>
      </c>
      <c r="C9032" s="23" t="s">
        <v>77656</v>
      </c>
      <c r="D9032" s="25" t="s">
        <v>9</v>
      </c>
    </row>
    <row r="9033" spans="1:4" s="22" customFormat="1" x14ac:dyDescent="0.25">
      <c r="A9033" s="23" t="s">
        <v>77659</v>
      </c>
      <c r="B9033" s="24" t="s">
        <v>14730</v>
      </c>
      <c r="C9033" s="23" t="s">
        <v>77660</v>
      </c>
      <c r="D9033" s="25" t="s">
        <v>9</v>
      </c>
    </row>
    <row r="9034" spans="1:4" s="22" customFormat="1" x14ac:dyDescent="0.25">
      <c r="A9034" s="23" t="s">
        <v>77663</v>
      </c>
      <c r="B9034" s="24" t="s">
        <v>14732</v>
      </c>
      <c r="C9034" s="23" t="s">
        <v>77664</v>
      </c>
      <c r="D9034" s="25" t="s">
        <v>9</v>
      </c>
    </row>
    <row r="9035" spans="1:4" s="22" customFormat="1" x14ac:dyDescent="0.25">
      <c r="A9035" s="23" t="s">
        <v>77665</v>
      </c>
      <c r="B9035" s="24" t="s">
        <v>32096</v>
      </c>
      <c r="C9035" s="23" t="s">
        <v>32097</v>
      </c>
      <c r="D9035" s="25" t="s">
        <v>9</v>
      </c>
    </row>
    <row r="9036" spans="1:4" s="22" customFormat="1" x14ac:dyDescent="0.25">
      <c r="A9036" s="23" t="s">
        <v>77666</v>
      </c>
      <c r="B9036" s="24" t="s">
        <v>32098</v>
      </c>
      <c r="C9036" s="23" t="s">
        <v>32097</v>
      </c>
      <c r="D9036" s="25" t="s">
        <v>9</v>
      </c>
    </row>
    <row r="9037" spans="1:4" s="22" customFormat="1" x14ac:dyDescent="0.25">
      <c r="A9037" s="23" t="s">
        <v>77678</v>
      </c>
      <c r="B9037" s="24" t="s">
        <v>14748</v>
      </c>
      <c r="C9037" s="23" t="s">
        <v>77679</v>
      </c>
      <c r="D9037" s="25" t="s">
        <v>9</v>
      </c>
    </row>
    <row r="9038" spans="1:4" s="22" customFormat="1" x14ac:dyDescent="0.25">
      <c r="A9038" s="23" t="s">
        <v>77682</v>
      </c>
      <c r="B9038" s="24" t="s">
        <v>14756</v>
      </c>
      <c r="C9038" s="23" t="s">
        <v>77683</v>
      </c>
      <c r="D9038" s="25" t="s">
        <v>9</v>
      </c>
    </row>
    <row r="9039" spans="1:4" s="22" customFormat="1" x14ac:dyDescent="0.25">
      <c r="A9039" s="23" t="s">
        <v>77686</v>
      </c>
      <c r="B9039" s="24" t="s">
        <v>14757</v>
      </c>
      <c r="C9039" s="23" t="s">
        <v>77687</v>
      </c>
      <c r="D9039" s="25" t="s">
        <v>9</v>
      </c>
    </row>
    <row r="9040" spans="1:4" s="22" customFormat="1" x14ac:dyDescent="0.25">
      <c r="A9040" s="23" t="s">
        <v>77688</v>
      </c>
      <c r="B9040" s="24" t="s">
        <v>14758</v>
      </c>
      <c r="C9040" s="23" t="s">
        <v>77689</v>
      </c>
      <c r="D9040" s="25" t="s">
        <v>9</v>
      </c>
    </row>
    <row r="9041" spans="1:4" s="22" customFormat="1" x14ac:dyDescent="0.25">
      <c r="A9041" s="23" t="s">
        <v>77701</v>
      </c>
      <c r="B9041" s="24" t="s">
        <v>14754</v>
      </c>
      <c r="C9041" s="23" t="s">
        <v>77702</v>
      </c>
      <c r="D9041" s="25" t="s">
        <v>9</v>
      </c>
    </row>
    <row r="9042" spans="1:4" s="22" customFormat="1" x14ac:dyDescent="0.25">
      <c r="A9042" s="23" t="s">
        <v>77707</v>
      </c>
      <c r="B9042" s="24" t="s">
        <v>14764</v>
      </c>
      <c r="C9042" s="23" t="s">
        <v>77708</v>
      </c>
      <c r="D9042" s="25" t="s">
        <v>9</v>
      </c>
    </row>
    <row r="9043" spans="1:4" s="22" customFormat="1" x14ac:dyDescent="0.25">
      <c r="A9043" s="23" t="s">
        <v>77709</v>
      </c>
      <c r="B9043" s="24" t="s">
        <v>14765</v>
      </c>
      <c r="C9043" s="23" t="s">
        <v>77710</v>
      </c>
      <c r="D9043" s="25" t="s">
        <v>9</v>
      </c>
    </row>
    <row r="9044" spans="1:4" s="22" customFormat="1" x14ac:dyDescent="0.25">
      <c r="A9044" s="23" t="s">
        <v>77725</v>
      </c>
      <c r="B9044" s="24" t="s">
        <v>14768</v>
      </c>
      <c r="C9044" s="23" t="s">
        <v>77726</v>
      </c>
      <c r="D9044" s="25" t="s">
        <v>9</v>
      </c>
    </row>
    <row r="9045" spans="1:4" s="22" customFormat="1" x14ac:dyDescent="0.25">
      <c r="A9045" s="23" t="s">
        <v>77731</v>
      </c>
      <c r="B9045" s="24" t="s">
        <v>14776</v>
      </c>
      <c r="C9045" s="23" t="s">
        <v>77732</v>
      </c>
      <c r="D9045" s="25" t="s">
        <v>9</v>
      </c>
    </row>
    <row r="9046" spans="1:4" s="22" customFormat="1" x14ac:dyDescent="0.25">
      <c r="A9046" s="23" t="s">
        <v>77743</v>
      </c>
      <c r="B9046" s="24" t="s">
        <v>14780</v>
      </c>
      <c r="C9046" s="23" t="s">
        <v>77744</v>
      </c>
      <c r="D9046" s="25" t="s">
        <v>9</v>
      </c>
    </row>
    <row r="9047" spans="1:4" s="22" customFormat="1" x14ac:dyDescent="0.25">
      <c r="A9047" s="23" t="s">
        <v>77745</v>
      </c>
      <c r="B9047" s="24" t="s">
        <v>14781</v>
      </c>
      <c r="C9047" s="23" t="s">
        <v>77746</v>
      </c>
      <c r="D9047" s="25" t="s">
        <v>9</v>
      </c>
    </row>
    <row r="9048" spans="1:4" s="22" customFormat="1" x14ac:dyDescent="0.25">
      <c r="A9048" s="23" t="s">
        <v>77757</v>
      </c>
      <c r="B9048" s="24" t="s">
        <v>14791</v>
      </c>
      <c r="C9048" s="23" t="s">
        <v>77758</v>
      </c>
      <c r="D9048" s="25" t="s">
        <v>9</v>
      </c>
    </row>
    <row r="9049" spans="1:4" s="22" customFormat="1" x14ac:dyDescent="0.25">
      <c r="A9049" s="23" t="s">
        <v>77765</v>
      </c>
      <c r="B9049" s="24" t="s">
        <v>14794</v>
      </c>
      <c r="C9049" s="23" t="s">
        <v>77766</v>
      </c>
      <c r="D9049" s="25" t="s">
        <v>9</v>
      </c>
    </row>
    <row r="9050" spans="1:4" s="22" customFormat="1" x14ac:dyDescent="0.25">
      <c r="A9050" s="23" t="s">
        <v>77767</v>
      </c>
      <c r="B9050" s="24" t="s">
        <v>14793</v>
      </c>
      <c r="C9050" s="23" t="s">
        <v>77768</v>
      </c>
      <c r="D9050" s="25" t="s">
        <v>9</v>
      </c>
    </row>
    <row r="9051" spans="1:4" s="22" customFormat="1" x14ac:dyDescent="0.25">
      <c r="A9051" s="23" t="s">
        <v>77771</v>
      </c>
      <c r="B9051" s="24" t="s">
        <v>14795</v>
      </c>
      <c r="C9051" s="23" t="s">
        <v>77772</v>
      </c>
      <c r="D9051" s="25" t="s">
        <v>9</v>
      </c>
    </row>
    <row r="9052" spans="1:4" s="22" customFormat="1" x14ac:dyDescent="0.25">
      <c r="A9052" s="23" t="s">
        <v>77773</v>
      </c>
      <c r="B9052" s="24" t="s">
        <v>14797</v>
      </c>
      <c r="C9052" s="23" t="s">
        <v>77774</v>
      </c>
      <c r="D9052" s="25" t="s">
        <v>9</v>
      </c>
    </row>
    <row r="9053" spans="1:4" s="22" customFormat="1" x14ac:dyDescent="0.25">
      <c r="A9053" s="23" t="s">
        <v>77785</v>
      </c>
      <c r="B9053" s="24" t="s">
        <v>14800</v>
      </c>
      <c r="C9053" s="23" t="s">
        <v>77786</v>
      </c>
      <c r="D9053" s="25" t="s">
        <v>9</v>
      </c>
    </row>
    <row r="9054" spans="1:4" s="22" customFormat="1" x14ac:dyDescent="0.25">
      <c r="A9054" s="23" t="s">
        <v>77795</v>
      </c>
      <c r="B9054" s="24" t="s">
        <v>14807</v>
      </c>
      <c r="C9054" s="23" t="s">
        <v>77796</v>
      </c>
      <c r="D9054" s="25" t="s">
        <v>9</v>
      </c>
    </row>
    <row r="9055" spans="1:4" s="22" customFormat="1" x14ac:dyDescent="0.25">
      <c r="A9055" s="23" t="s">
        <v>77799</v>
      </c>
      <c r="B9055" s="24" t="s">
        <v>14810</v>
      </c>
      <c r="C9055" s="23" t="s">
        <v>77800</v>
      </c>
      <c r="D9055" s="25" t="s">
        <v>9</v>
      </c>
    </row>
    <row r="9056" spans="1:4" s="22" customFormat="1" x14ac:dyDescent="0.25">
      <c r="A9056" s="23" t="s">
        <v>77809</v>
      </c>
      <c r="B9056" s="24" t="s">
        <v>14833</v>
      </c>
      <c r="C9056" s="23" t="s">
        <v>77810</v>
      </c>
      <c r="D9056" s="25" t="s">
        <v>9</v>
      </c>
    </row>
    <row r="9057" spans="1:4" s="22" customFormat="1" x14ac:dyDescent="0.25">
      <c r="A9057" s="23" t="s">
        <v>77815</v>
      </c>
      <c r="B9057" s="24" t="s">
        <v>14836</v>
      </c>
      <c r="C9057" s="23" t="s">
        <v>77816</v>
      </c>
      <c r="D9057" s="25" t="s">
        <v>9</v>
      </c>
    </row>
    <row r="9058" spans="1:4" s="22" customFormat="1" x14ac:dyDescent="0.25">
      <c r="A9058" s="23" t="s">
        <v>77823</v>
      </c>
      <c r="B9058" s="24" t="s">
        <v>14816</v>
      </c>
      <c r="C9058" s="23" t="s">
        <v>77824</v>
      </c>
      <c r="D9058" s="25" t="s">
        <v>9</v>
      </c>
    </row>
    <row r="9059" spans="1:4" s="22" customFormat="1" x14ac:dyDescent="0.25">
      <c r="A9059" s="23" t="s">
        <v>77825</v>
      </c>
      <c r="B9059" s="24" t="s">
        <v>14815</v>
      </c>
      <c r="C9059" s="23" t="s">
        <v>77826</v>
      </c>
      <c r="D9059" s="25" t="s">
        <v>9</v>
      </c>
    </row>
    <row r="9060" spans="1:4" s="22" customFormat="1" x14ac:dyDescent="0.25">
      <c r="A9060" s="23" t="s">
        <v>77827</v>
      </c>
      <c r="B9060" s="24" t="s">
        <v>14817</v>
      </c>
      <c r="C9060" s="23" t="s">
        <v>77828</v>
      </c>
      <c r="D9060" s="25" t="s">
        <v>9</v>
      </c>
    </row>
    <row r="9061" spans="1:4" s="22" customFormat="1" x14ac:dyDescent="0.25">
      <c r="A9061" s="23" t="s">
        <v>77829</v>
      </c>
      <c r="B9061" s="24" t="s">
        <v>14818</v>
      </c>
      <c r="C9061" s="23" t="s">
        <v>77830</v>
      </c>
      <c r="D9061" s="25" t="s">
        <v>9</v>
      </c>
    </row>
    <row r="9062" spans="1:4" s="22" customFormat="1" x14ac:dyDescent="0.25">
      <c r="A9062" s="23" t="s">
        <v>77835</v>
      </c>
      <c r="B9062" s="24" t="s">
        <v>14821</v>
      </c>
      <c r="C9062" s="23" t="s">
        <v>77836</v>
      </c>
      <c r="D9062" s="25" t="s">
        <v>9</v>
      </c>
    </row>
    <row r="9063" spans="1:4" s="22" customFormat="1" x14ac:dyDescent="0.25">
      <c r="A9063" s="23" t="s">
        <v>77839</v>
      </c>
      <c r="B9063" s="24" t="s">
        <v>14825</v>
      </c>
      <c r="C9063" s="23" t="s">
        <v>77840</v>
      </c>
      <c r="D9063" s="25" t="s">
        <v>9</v>
      </c>
    </row>
    <row r="9064" spans="1:4" s="22" customFormat="1" x14ac:dyDescent="0.25">
      <c r="A9064" s="23" t="s">
        <v>77843</v>
      </c>
      <c r="B9064" s="24" t="s">
        <v>14827</v>
      </c>
      <c r="C9064" s="23" t="s">
        <v>77844</v>
      </c>
      <c r="D9064" s="25" t="s">
        <v>9</v>
      </c>
    </row>
    <row r="9065" spans="1:4" s="22" customFormat="1" x14ac:dyDescent="0.25">
      <c r="A9065" s="23" t="s">
        <v>77853</v>
      </c>
      <c r="B9065" s="24" t="s">
        <v>32099</v>
      </c>
      <c r="C9065" s="23" t="s">
        <v>32100</v>
      </c>
      <c r="D9065" s="25" t="s">
        <v>9</v>
      </c>
    </row>
    <row r="9066" spans="1:4" s="22" customFormat="1" x14ac:dyDescent="0.25">
      <c r="A9066" s="23" t="s">
        <v>77854</v>
      </c>
      <c r="B9066" s="24" t="s">
        <v>32101</v>
      </c>
      <c r="C9066" s="23" t="s">
        <v>32102</v>
      </c>
      <c r="D9066" s="25" t="s">
        <v>9</v>
      </c>
    </row>
    <row r="9067" spans="1:4" s="22" customFormat="1" x14ac:dyDescent="0.25">
      <c r="A9067" s="23" t="s">
        <v>77855</v>
      </c>
      <c r="B9067" s="24" t="s">
        <v>14842</v>
      </c>
      <c r="C9067" s="23" t="s">
        <v>77856</v>
      </c>
      <c r="D9067" s="25" t="s">
        <v>9</v>
      </c>
    </row>
    <row r="9068" spans="1:4" s="22" customFormat="1" x14ac:dyDescent="0.25">
      <c r="A9068" s="23" t="s">
        <v>77857</v>
      </c>
      <c r="B9068" s="24" t="s">
        <v>14843</v>
      </c>
      <c r="C9068" s="23" t="s">
        <v>77858</v>
      </c>
      <c r="D9068" s="25" t="s">
        <v>9</v>
      </c>
    </row>
    <row r="9069" spans="1:4" s="22" customFormat="1" x14ac:dyDescent="0.25">
      <c r="A9069" s="23" t="s">
        <v>77875</v>
      </c>
      <c r="B9069" s="24" t="s">
        <v>14851</v>
      </c>
      <c r="C9069" s="23" t="s">
        <v>77876</v>
      </c>
      <c r="D9069" s="25" t="s">
        <v>9</v>
      </c>
    </row>
    <row r="9070" spans="1:4" s="22" customFormat="1" x14ac:dyDescent="0.25">
      <c r="A9070" s="23" t="s">
        <v>77877</v>
      </c>
      <c r="B9070" s="24" t="s">
        <v>14854</v>
      </c>
      <c r="C9070" s="23" t="s">
        <v>77878</v>
      </c>
      <c r="D9070" s="25" t="s">
        <v>9</v>
      </c>
    </row>
    <row r="9071" spans="1:4" s="22" customFormat="1" x14ac:dyDescent="0.25">
      <c r="A9071" s="23" t="s">
        <v>77879</v>
      </c>
      <c r="B9071" s="24" t="s">
        <v>14853</v>
      </c>
      <c r="C9071" s="23" t="s">
        <v>77880</v>
      </c>
      <c r="D9071" s="25" t="s">
        <v>9</v>
      </c>
    </row>
    <row r="9072" spans="1:4" s="22" customFormat="1" x14ac:dyDescent="0.25">
      <c r="A9072" s="23" t="s">
        <v>77883</v>
      </c>
      <c r="B9072" s="24" t="s">
        <v>14855</v>
      </c>
      <c r="C9072" s="23" t="s">
        <v>77884</v>
      </c>
      <c r="D9072" s="25" t="s">
        <v>9</v>
      </c>
    </row>
    <row r="9073" spans="1:4" s="22" customFormat="1" x14ac:dyDescent="0.25">
      <c r="A9073" s="23" t="s">
        <v>77889</v>
      </c>
      <c r="B9073" s="24" t="s">
        <v>14858</v>
      </c>
      <c r="C9073" s="23" t="s">
        <v>77890</v>
      </c>
      <c r="D9073" s="25" t="s">
        <v>9</v>
      </c>
    </row>
    <row r="9074" spans="1:4" s="22" customFormat="1" x14ac:dyDescent="0.25">
      <c r="A9074" s="23" t="s">
        <v>77895</v>
      </c>
      <c r="B9074" s="24" t="s">
        <v>14862</v>
      </c>
      <c r="C9074" s="23" t="s">
        <v>77896</v>
      </c>
      <c r="D9074" s="25" t="s">
        <v>9</v>
      </c>
    </row>
    <row r="9075" spans="1:4" s="22" customFormat="1" x14ac:dyDescent="0.25">
      <c r="A9075" s="23" t="s">
        <v>77897</v>
      </c>
      <c r="B9075" s="24" t="s">
        <v>14870</v>
      </c>
      <c r="C9075" s="23" t="s">
        <v>77898</v>
      </c>
      <c r="D9075" s="25" t="s">
        <v>9</v>
      </c>
    </row>
    <row r="9076" spans="1:4" s="22" customFormat="1" x14ac:dyDescent="0.25">
      <c r="A9076" s="23" t="s">
        <v>77922</v>
      </c>
      <c r="B9076" s="24" t="s">
        <v>14869</v>
      </c>
      <c r="C9076" s="23" t="s">
        <v>77923</v>
      </c>
      <c r="D9076" s="25" t="s">
        <v>9</v>
      </c>
    </row>
    <row r="9077" spans="1:4" s="22" customFormat="1" x14ac:dyDescent="0.25">
      <c r="A9077" s="23" t="s">
        <v>77928</v>
      </c>
      <c r="B9077" s="24" t="s">
        <v>14873</v>
      </c>
      <c r="C9077" s="23" t="s">
        <v>77929</v>
      </c>
      <c r="D9077" s="25" t="s">
        <v>9</v>
      </c>
    </row>
    <row r="9078" spans="1:4" s="22" customFormat="1" x14ac:dyDescent="0.25">
      <c r="A9078" s="23" t="s">
        <v>77930</v>
      </c>
      <c r="B9078" s="24" t="s">
        <v>14872</v>
      </c>
      <c r="C9078" s="23" t="s">
        <v>77931</v>
      </c>
      <c r="D9078" s="25" t="s">
        <v>9</v>
      </c>
    </row>
    <row r="9079" spans="1:4" s="22" customFormat="1" x14ac:dyDescent="0.25">
      <c r="A9079" s="23" t="s">
        <v>77934</v>
      </c>
      <c r="B9079" s="24" t="s">
        <v>14876</v>
      </c>
      <c r="C9079" s="23" t="s">
        <v>77935</v>
      </c>
      <c r="D9079" s="25" t="s">
        <v>9</v>
      </c>
    </row>
    <row r="9080" spans="1:4" s="22" customFormat="1" x14ac:dyDescent="0.25">
      <c r="A9080" s="23" t="s">
        <v>77946</v>
      </c>
      <c r="B9080" s="24" t="s">
        <v>14882</v>
      </c>
      <c r="C9080" s="23" t="s">
        <v>77947</v>
      </c>
      <c r="D9080" s="25" t="s">
        <v>9</v>
      </c>
    </row>
    <row r="9081" spans="1:4" s="22" customFormat="1" x14ac:dyDescent="0.25">
      <c r="A9081" s="23" t="s">
        <v>77960</v>
      </c>
      <c r="B9081" s="24" t="s">
        <v>14903</v>
      </c>
      <c r="C9081" s="23" t="s">
        <v>77961</v>
      </c>
      <c r="D9081" s="25" t="s">
        <v>9</v>
      </c>
    </row>
    <row r="9082" spans="1:4" s="22" customFormat="1" x14ac:dyDescent="0.25">
      <c r="A9082" s="23" t="s">
        <v>77968</v>
      </c>
      <c r="B9082" s="24" t="s">
        <v>14907</v>
      </c>
      <c r="C9082" s="23" t="s">
        <v>77969</v>
      </c>
      <c r="D9082" s="25" t="s">
        <v>9</v>
      </c>
    </row>
    <row r="9083" spans="1:4" s="22" customFormat="1" x14ac:dyDescent="0.25">
      <c r="A9083" s="23" t="s">
        <v>77978</v>
      </c>
      <c r="B9083" s="24" t="s">
        <v>14912</v>
      </c>
      <c r="C9083" s="23" t="s">
        <v>77979</v>
      </c>
      <c r="D9083" s="25" t="s">
        <v>9</v>
      </c>
    </row>
    <row r="9084" spans="1:4" s="22" customFormat="1" x14ac:dyDescent="0.25">
      <c r="A9084" s="23" t="s">
        <v>77992</v>
      </c>
      <c r="B9084" s="24" t="s">
        <v>14889</v>
      </c>
      <c r="C9084" s="23" t="s">
        <v>77993</v>
      </c>
      <c r="D9084" s="25" t="s">
        <v>9</v>
      </c>
    </row>
    <row r="9085" spans="1:4" s="22" customFormat="1" x14ac:dyDescent="0.25">
      <c r="A9085" s="23" t="s">
        <v>77996</v>
      </c>
      <c r="B9085" s="24" t="s">
        <v>14890</v>
      </c>
      <c r="C9085" s="23" t="s">
        <v>77997</v>
      </c>
      <c r="D9085" s="25" t="s">
        <v>9</v>
      </c>
    </row>
    <row r="9086" spans="1:4" s="22" customFormat="1" x14ac:dyDescent="0.25">
      <c r="A9086" s="23" t="s">
        <v>78008</v>
      </c>
      <c r="B9086" s="24" t="s">
        <v>14898</v>
      </c>
      <c r="C9086" s="23" t="s">
        <v>78009</v>
      </c>
      <c r="D9086" s="25" t="s">
        <v>9</v>
      </c>
    </row>
    <row r="9087" spans="1:4" s="22" customFormat="1" x14ac:dyDescent="0.25">
      <c r="A9087" s="23" t="s">
        <v>78052</v>
      </c>
      <c r="B9087" s="24" t="s">
        <v>14940</v>
      </c>
      <c r="C9087" s="23" t="s">
        <v>78053</v>
      </c>
      <c r="D9087" s="25" t="s">
        <v>9</v>
      </c>
    </row>
    <row r="9088" spans="1:4" s="22" customFormat="1" x14ac:dyDescent="0.25">
      <c r="A9088" s="23" t="s">
        <v>78080</v>
      </c>
      <c r="B9088" s="24" t="s">
        <v>14955</v>
      </c>
      <c r="C9088" s="23" t="s">
        <v>78081</v>
      </c>
      <c r="D9088" s="25" t="s">
        <v>9</v>
      </c>
    </row>
    <row r="9089" spans="1:4" s="22" customFormat="1" x14ac:dyDescent="0.25">
      <c r="A9089" s="23" t="s">
        <v>78094</v>
      </c>
      <c r="B9089" s="24" t="s">
        <v>14926</v>
      </c>
      <c r="C9089" s="23" t="s">
        <v>78095</v>
      </c>
      <c r="D9089" s="25" t="s">
        <v>9</v>
      </c>
    </row>
    <row r="9090" spans="1:4" s="22" customFormat="1" x14ac:dyDescent="0.25">
      <c r="A9090" s="23" t="s">
        <v>78098</v>
      </c>
      <c r="B9090" s="24" t="s">
        <v>14928</v>
      </c>
      <c r="C9090" s="23" t="s">
        <v>78099</v>
      </c>
      <c r="D9090" s="25" t="s">
        <v>9</v>
      </c>
    </row>
    <row r="9091" spans="1:4" s="22" customFormat="1" x14ac:dyDescent="0.25">
      <c r="A9091" s="23" t="s">
        <v>78109</v>
      </c>
      <c r="B9091" s="24" t="s">
        <v>14969</v>
      </c>
      <c r="C9091" s="23" t="s">
        <v>78110</v>
      </c>
      <c r="D9091" s="25" t="s">
        <v>9</v>
      </c>
    </row>
    <row r="9092" spans="1:4" s="22" customFormat="1" x14ac:dyDescent="0.25">
      <c r="A9092" s="23" t="s">
        <v>78119</v>
      </c>
      <c r="B9092" s="24" t="s">
        <v>14973</v>
      </c>
      <c r="C9092" s="23" t="s">
        <v>78120</v>
      </c>
      <c r="D9092" s="25" t="s">
        <v>9</v>
      </c>
    </row>
    <row r="9093" spans="1:4" s="22" customFormat="1" x14ac:dyDescent="0.25">
      <c r="A9093" s="23" t="s">
        <v>78131</v>
      </c>
      <c r="B9093" s="24" t="s">
        <v>14980</v>
      </c>
      <c r="C9093" s="23" t="s">
        <v>78132</v>
      </c>
      <c r="D9093" s="25" t="s">
        <v>9</v>
      </c>
    </row>
    <row r="9094" spans="1:4" s="22" customFormat="1" x14ac:dyDescent="0.25">
      <c r="A9094" s="23" t="s">
        <v>78137</v>
      </c>
      <c r="B9094" s="24" t="s">
        <v>14968</v>
      </c>
      <c r="C9094" s="23" t="s">
        <v>78138</v>
      </c>
      <c r="D9094" s="25" t="s">
        <v>9</v>
      </c>
    </row>
    <row r="9095" spans="1:4" s="22" customFormat="1" x14ac:dyDescent="0.25">
      <c r="A9095" s="23" t="s">
        <v>78141</v>
      </c>
      <c r="B9095" s="24" t="s">
        <v>14984</v>
      </c>
      <c r="C9095" s="23" t="s">
        <v>78142</v>
      </c>
      <c r="D9095" s="25" t="s">
        <v>9</v>
      </c>
    </row>
    <row r="9096" spans="1:4" s="22" customFormat="1" x14ac:dyDescent="0.25">
      <c r="A9096" s="23" t="s">
        <v>78157</v>
      </c>
      <c r="B9096" s="24" t="s">
        <v>14988</v>
      </c>
      <c r="C9096" s="23" t="s">
        <v>78158</v>
      </c>
      <c r="D9096" s="25" t="s">
        <v>9</v>
      </c>
    </row>
    <row r="9097" spans="1:4" s="22" customFormat="1" x14ac:dyDescent="0.25">
      <c r="A9097" s="23" t="s">
        <v>78168</v>
      </c>
      <c r="B9097" s="24" t="s">
        <v>15003</v>
      </c>
      <c r="C9097" s="23" t="s">
        <v>78169</v>
      </c>
      <c r="D9097" s="25" t="s">
        <v>9</v>
      </c>
    </row>
    <row r="9098" spans="1:4" s="22" customFormat="1" x14ac:dyDescent="0.25">
      <c r="A9098" s="23" t="s">
        <v>78178</v>
      </c>
      <c r="B9098" s="24" t="s">
        <v>32550</v>
      </c>
      <c r="C9098" s="23" t="s">
        <v>78179</v>
      </c>
      <c r="D9098" s="25" t="s">
        <v>9</v>
      </c>
    </row>
    <row r="9099" spans="1:4" s="22" customFormat="1" x14ac:dyDescent="0.25">
      <c r="A9099" s="23" t="s">
        <v>78198</v>
      </c>
      <c r="B9099" s="24" t="s">
        <v>15012</v>
      </c>
      <c r="C9099" s="23" t="s">
        <v>78199</v>
      </c>
      <c r="D9099" s="25" t="s">
        <v>9</v>
      </c>
    </row>
    <row r="9100" spans="1:4" s="22" customFormat="1" x14ac:dyDescent="0.25">
      <c r="A9100" s="23" t="s">
        <v>78200</v>
      </c>
      <c r="B9100" s="24" t="s">
        <v>15019</v>
      </c>
      <c r="C9100" s="23" t="s">
        <v>78201</v>
      </c>
      <c r="D9100" s="25" t="s">
        <v>9</v>
      </c>
    </row>
    <row r="9101" spans="1:4" s="22" customFormat="1" x14ac:dyDescent="0.25">
      <c r="A9101" s="23" t="s">
        <v>78206</v>
      </c>
      <c r="B9101" s="24" t="s">
        <v>15016</v>
      </c>
      <c r="C9101" s="23" t="s">
        <v>78207</v>
      </c>
      <c r="D9101" s="25" t="s">
        <v>9</v>
      </c>
    </row>
    <row r="9102" spans="1:4" s="22" customFormat="1" x14ac:dyDescent="0.25">
      <c r="A9102" s="23" t="s">
        <v>78212</v>
      </c>
      <c r="B9102" s="24" t="s">
        <v>15017</v>
      </c>
      <c r="C9102" s="23" t="s">
        <v>78213</v>
      </c>
      <c r="D9102" s="25" t="s">
        <v>9</v>
      </c>
    </row>
    <row r="9103" spans="1:4" s="22" customFormat="1" x14ac:dyDescent="0.25">
      <c r="A9103" s="23" t="s">
        <v>78274</v>
      </c>
      <c r="B9103" s="24" t="s">
        <v>15044</v>
      </c>
      <c r="C9103" s="23" t="s">
        <v>78275</v>
      </c>
      <c r="D9103" s="25" t="s">
        <v>9</v>
      </c>
    </row>
    <row r="9104" spans="1:4" s="22" customFormat="1" x14ac:dyDescent="0.25">
      <c r="A9104" s="23" t="s">
        <v>78280</v>
      </c>
      <c r="B9104" s="24" t="s">
        <v>15053</v>
      </c>
      <c r="C9104" s="23" t="s">
        <v>78281</v>
      </c>
      <c r="D9104" s="25" t="s">
        <v>9</v>
      </c>
    </row>
    <row r="9105" spans="1:4" s="22" customFormat="1" x14ac:dyDescent="0.25">
      <c r="A9105" s="23" t="s">
        <v>78291</v>
      </c>
      <c r="B9105" s="24" t="s">
        <v>15058</v>
      </c>
      <c r="C9105" s="23" t="s">
        <v>78292</v>
      </c>
      <c r="D9105" s="25" t="s">
        <v>9</v>
      </c>
    </row>
    <row r="9106" spans="1:4" s="22" customFormat="1" x14ac:dyDescent="0.25">
      <c r="A9106" s="23" t="s">
        <v>78295</v>
      </c>
      <c r="B9106" s="24" t="s">
        <v>15061</v>
      </c>
      <c r="C9106" s="23" t="s">
        <v>78296</v>
      </c>
      <c r="D9106" s="25" t="s">
        <v>9</v>
      </c>
    </row>
    <row r="9107" spans="1:4" s="22" customFormat="1" x14ac:dyDescent="0.25">
      <c r="A9107" s="23" t="s">
        <v>78309</v>
      </c>
      <c r="B9107" s="24" t="s">
        <v>15068</v>
      </c>
      <c r="C9107" s="23" t="s">
        <v>78310</v>
      </c>
      <c r="D9107" s="25" t="s">
        <v>9</v>
      </c>
    </row>
    <row r="9108" spans="1:4" s="22" customFormat="1" x14ac:dyDescent="0.25">
      <c r="A9108" s="23" t="s">
        <v>78316</v>
      </c>
      <c r="B9108" s="24" t="s">
        <v>15074</v>
      </c>
      <c r="C9108" s="23" t="s">
        <v>78317</v>
      </c>
      <c r="D9108" s="25" t="s">
        <v>9</v>
      </c>
    </row>
    <row r="9109" spans="1:4" s="22" customFormat="1" x14ac:dyDescent="0.25">
      <c r="A9109" s="23" t="s">
        <v>78318</v>
      </c>
      <c r="B9109" s="24" t="s">
        <v>15075</v>
      </c>
      <c r="C9109" s="23" t="s">
        <v>78319</v>
      </c>
      <c r="D9109" s="25" t="s">
        <v>9</v>
      </c>
    </row>
    <row r="9110" spans="1:4" s="22" customFormat="1" x14ac:dyDescent="0.25">
      <c r="A9110" s="23" t="s">
        <v>78328</v>
      </c>
      <c r="B9110" s="24" t="s">
        <v>15082</v>
      </c>
      <c r="C9110" s="23" t="s">
        <v>78329</v>
      </c>
      <c r="D9110" s="25" t="s">
        <v>9</v>
      </c>
    </row>
    <row r="9111" spans="1:4" s="22" customFormat="1" x14ac:dyDescent="0.25">
      <c r="A9111" s="23" t="s">
        <v>78332</v>
      </c>
      <c r="B9111" s="24" t="s">
        <v>15081</v>
      </c>
      <c r="C9111" s="23" t="s">
        <v>78333</v>
      </c>
      <c r="D9111" s="25" t="s">
        <v>9</v>
      </c>
    </row>
    <row r="9112" spans="1:4" s="22" customFormat="1" x14ac:dyDescent="0.25">
      <c r="A9112" s="23" t="s">
        <v>78369</v>
      </c>
      <c r="B9112" s="24" t="s">
        <v>15099</v>
      </c>
      <c r="C9112" s="23" t="s">
        <v>78370</v>
      </c>
      <c r="D9112" s="25" t="s">
        <v>9</v>
      </c>
    </row>
    <row r="9113" spans="1:4" s="22" customFormat="1" x14ac:dyDescent="0.25">
      <c r="A9113" s="23" t="s">
        <v>78371</v>
      </c>
      <c r="B9113" s="24" t="s">
        <v>15098</v>
      </c>
      <c r="C9113" s="23" t="s">
        <v>78372</v>
      </c>
      <c r="D9113" s="25" t="s">
        <v>9</v>
      </c>
    </row>
    <row r="9114" spans="1:4" s="22" customFormat="1" x14ac:dyDescent="0.25">
      <c r="A9114" s="23" t="s">
        <v>78387</v>
      </c>
      <c r="B9114" s="24" t="s">
        <v>15108</v>
      </c>
      <c r="C9114" s="23" t="s">
        <v>78388</v>
      </c>
      <c r="D9114" s="25" t="s">
        <v>9</v>
      </c>
    </row>
    <row r="9115" spans="1:4" s="22" customFormat="1" x14ac:dyDescent="0.25">
      <c r="A9115" s="23" t="s">
        <v>78397</v>
      </c>
      <c r="B9115" s="24" t="s">
        <v>15103</v>
      </c>
      <c r="C9115" s="23" t="s">
        <v>78398</v>
      </c>
      <c r="D9115" s="25" t="s">
        <v>9</v>
      </c>
    </row>
    <row r="9116" spans="1:4" s="22" customFormat="1" x14ac:dyDescent="0.25">
      <c r="A9116" s="23" t="s">
        <v>78431</v>
      </c>
      <c r="B9116" s="24" t="s">
        <v>15125</v>
      </c>
      <c r="C9116" s="23" t="s">
        <v>78432</v>
      </c>
      <c r="D9116" s="25" t="s">
        <v>9</v>
      </c>
    </row>
    <row r="9117" spans="1:4" s="22" customFormat="1" x14ac:dyDescent="0.25">
      <c r="A9117" s="23" t="s">
        <v>78439</v>
      </c>
      <c r="B9117" s="24" t="s">
        <v>15138</v>
      </c>
      <c r="C9117" s="23" t="s">
        <v>78440</v>
      </c>
      <c r="D9117" s="25" t="s">
        <v>9</v>
      </c>
    </row>
    <row r="9118" spans="1:4" s="22" customFormat="1" x14ac:dyDescent="0.25">
      <c r="A9118" s="23" t="s">
        <v>78455</v>
      </c>
      <c r="B9118" s="24" t="s">
        <v>15155</v>
      </c>
      <c r="C9118" s="23" t="s">
        <v>78456</v>
      </c>
      <c r="D9118" s="25" t="s">
        <v>9</v>
      </c>
    </row>
    <row r="9119" spans="1:4" s="22" customFormat="1" x14ac:dyDescent="0.25">
      <c r="A9119" s="23" t="s">
        <v>78470</v>
      </c>
      <c r="B9119" s="24" t="s">
        <v>15163</v>
      </c>
      <c r="C9119" s="23" t="s">
        <v>78471</v>
      </c>
      <c r="D9119" s="25" t="s">
        <v>9</v>
      </c>
    </row>
    <row r="9120" spans="1:4" s="22" customFormat="1" x14ac:dyDescent="0.25">
      <c r="A9120" s="23" t="s">
        <v>78478</v>
      </c>
      <c r="B9120" s="24" t="s">
        <v>15148</v>
      </c>
      <c r="C9120" s="23" t="s">
        <v>78479</v>
      </c>
      <c r="D9120" s="25" t="s">
        <v>9</v>
      </c>
    </row>
    <row r="9121" spans="1:4" s="22" customFormat="1" x14ac:dyDescent="0.25">
      <c r="A9121" s="23" t="s">
        <v>78484</v>
      </c>
      <c r="B9121" s="24" t="s">
        <v>15149</v>
      </c>
      <c r="C9121" s="23" t="s">
        <v>78485</v>
      </c>
      <c r="D9121" s="25" t="s">
        <v>9</v>
      </c>
    </row>
    <row r="9122" spans="1:4" s="22" customFormat="1" x14ac:dyDescent="0.25">
      <c r="A9122" s="23" t="s">
        <v>78488</v>
      </c>
      <c r="B9122" s="24" t="s">
        <v>15152</v>
      </c>
      <c r="C9122" s="23" t="s">
        <v>78489</v>
      </c>
      <c r="D9122" s="25" t="s">
        <v>9</v>
      </c>
    </row>
    <row r="9123" spans="1:4" s="22" customFormat="1" x14ac:dyDescent="0.25">
      <c r="A9123" s="23" t="s">
        <v>78490</v>
      </c>
      <c r="B9123" s="24" t="s">
        <v>15153</v>
      </c>
      <c r="C9123" s="23" t="s">
        <v>78491</v>
      </c>
      <c r="D9123" s="25" t="s">
        <v>9</v>
      </c>
    </row>
    <row r="9124" spans="1:4" s="22" customFormat="1" x14ac:dyDescent="0.25">
      <c r="A9124" s="23" t="s">
        <v>78492</v>
      </c>
      <c r="B9124" s="24" t="s">
        <v>15154</v>
      </c>
      <c r="C9124" s="23" t="s">
        <v>78493</v>
      </c>
      <c r="D9124" s="25" t="s">
        <v>9</v>
      </c>
    </row>
    <row r="9125" spans="1:4" s="22" customFormat="1" x14ac:dyDescent="0.25">
      <c r="A9125" s="23" t="s">
        <v>78496</v>
      </c>
      <c r="B9125" s="24" t="s">
        <v>15168</v>
      </c>
      <c r="C9125" s="23" t="s">
        <v>78497</v>
      </c>
      <c r="D9125" s="25" t="s">
        <v>9</v>
      </c>
    </row>
    <row r="9126" spans="1:4" s="22" customFormat="1" x14ac:dyDescent="0.25">
      <c r="A9126" s="23" t="s">
        <v>78532</v>
      </c>
      <c r="B9126" s="24" t="s">
        <v>15171</v>
      </c>
      <c r="C9126" s="23" t="s">
        <v>78533</v>
      </c>
      <c r="D9126" s="25" t="s">
        <v>9</v>
      </c>
    </row>
    <row r="9127" spans="1:4" s="22" customFormat="1" x14ac:dyDescent="0.25">
      <c r="A9127" s="23" t="s">
        <v>78534</v>
      </c>
      <c r="B9127" s="24" t="s">
        <v>15187</v>
      </c>
      <c r="C9127" s="23" t="s">
        <v>78535</v>
      </c>
      <c r="D9127" s="25" t="s">
        <v>9</v>
      </c>
    </row>
    <row r="9128" spans="1:4" s="22" customFormat="1" x14ac:dyDescent="0.25">
      <c r="A9128" s="23" t="s">
        <v>78536</v>
      </c>
      <c r="B9128" s="24" t="s">
        <v>15188</v>
      </c>
      <c r="C9128" s="23" t="s">
        <v>78537</v>
      </c>
      <c r="D9128" s="25" t="s">
        <v>9</v>
      </c>
    </row>
    <row r="9129" spans="1:4" s="22" customFormat="1" x14ac:dyDescent="0.25">
      <c r="A9129" s="23" t="s">
        <v>78546</v>
      </c>
      <c r="B9129" s="24" t="s">
        <v>15194</v>
      </c>
      <c r="C9129" s="23" t="s">
        <v>78547</v>
      </c>
      <c r="D9129" s="25" t="s">
        <v>9</v>
      </c>
    </row>
    <row r="9130" spans="1:4" s="22" customFormat="1" x14ac:dyDescent="0.25">
      <c r="A9130" s="23" t="s">
        <v>78554</v>
      </c>
      <c r="B9130" s="24" t="s">
        <v>15196</v>
      </c>
      <c r="C9130" s="23" t="s">
        <v>78555</v>
      </c>
      <c r="D9130" s="25" t="s">
        <v>9</v>
      </c>
    </row>
    <row r="9131" spans="1:4" s="22" customFormat="1" x14ac:dyDescent="0.25">
      <c r="A9131" s="23" t="s">
        <v>78558</v>
      </c>
      <c r="B9131" s="24" t="s">
        <v>32105</v>
      </c>
      <c r="C9131" s="23" t="s">
        <v>32106</v>
      </c>
      <c r="D9131" s="25" t="s">
        <v>9</v>
      </c>
    </row>
    <row r="9132" spans="1:4" s="22" customFormat="1" x14ac:dyDescent="0.25">
      <c r="A9132" s="23" t="s">
        <v>78562</v>
      </c>
      <c r="B9132" s="24" t="s">
        <v>15200</v>
      </c>
      <c r="C9132" s="23" t="s">
        <v>78563</v>
      </c>
      <c r="D9132" s="25" t="s">
        <v>9</v>
      </c>
    </row>
    <row r="9133" spans="1:4" s="22" customFormat="1" x14ac:dyDescent="0.25">
      <c r="A9133" s="23" t="s">
        <v>78568</v>
      </c>
      <c r="B9133" s="24" t="s">
        <v>15206</v>
      </c>
      <c r="C9133" s="23" t="s">
        <v>78569</v>
      </c>
      <c r="D9133" s="25" t="s">
        <v>9</v>
      </c>
    </row>
    <row r="9134" spans="1:4" s="22" customFormat="1" x14ac:dyDescent="0.25">
      <c r="A9134" s="23" t="s">
        <v>78576</v>
      </c>
      <c r="B9134" s="24" t="s">
        <v>15210</v>
      </c>
      <c r="C9134" s="23" t="s">
        <v>78577</v>
      </c>
      <c r="D9134" s="25" t="s">
        <v>9</v>
      </c>
    </row>
    <row r="9135" spans="1:4" s="22" customFormat="1" x14ac:dyDescent="0.25">
      <c r="A9135" s="23" t="s">
        <v>78578</v>
      </c>
      <c r="B9135" s="24" t="s">
        <v>15211</v>
      </c>
      <c r="C9135" s="23" t="s">
        <v>78579</v>
      </c>
      <c r="D9135" s="25" t="s">
        <v>9</v>
      </c>
    </row>
    <row r="9136" spans="1:4" s="22" customFormat="1" x14ac:dyDescent="0.25">
      <c r="A9136" s="23" t="s">
        <v>78582</v>
      </c>
      <c r="B9136" s="24" t="s">
        <v>32108</v>
      </c>
      <c r="C9136" s="23" t="s">
        <v>32109</v>
      </c>
      <c r="D9136" s="25" t="s">
        <v>9</v>
      </c>
    </row>
    <row r="9137" spans="1:4" s="22" customFormat="1" x14ac:dyDescent="0.25">
      <c r="A9137" s="23" t="s">
        <v>78583</v>
      </c>
      <c r="B9137" s="24" t="s">
        <v>32110</v>
      </c>
      <c r="C9137" s="23" t="s">
        <v>32109</v>
      </c>
      <c r="D9137" s="25" t="s">
        <v>9</v>
      </c>
    </row>
    <row r="9138" spans="1:4" s="22" customFormat="1" x14ac:dyDescent="0.25">
      <c r="A9138" s="23" t="s">
        <v>78584</v>
      </c>
      <c r="B9138" s="24" t="s">
        <v>15204</v>
      </c>
      <c r="C9138" s="23" t="s">
        <v>78585</v>
      </c>
      <c r="D9138" s="25" t="s">
        <v>9</v>
      </c>
    </row>
    <row r="9139" spans="1:4" s="22" customFormat="1" x14ac:dyDescent="0.25">
      <c r="A9139" s="23" t="s">
        <v>78586</v>
      </c>
      <c r="B9139" s="24" t="s">
        <v>15205</v>
      </c>
      <c r="C9139" s="23" t="s">
        <v>78587</v>
      </c>
      <c r="D9139" s="25" t="s">
        <v>9</v>
      </c>
    </row>
    <row r="9140" spans="1:4" s="22" customFormat="1" x14ac:dyDescent="0.25">
      <c r="A9140" s="23" t="s">
        <v>78592</v>
      </c>
      <c r="B9140" s="24" t="s">
        <v>15214</v>
      </c>
      <c r="C9140" s="23" t="s">
        <v>78593</v>
      </c>
      <c r="D9140" s="25" t="s">
        <v>9</v>
      </c>
    </row>
    <row r="9141" spans="1:4" s="22" customFormat="1" x14ac:dyDescent="0.25">
      <c r="A9141" s="23" t="s">
        <v>78596</v>
      </c>
      <c r="B9141" s="24" t="s">
        <v>15227</v>
      </c>
      <c r="C9141" s="23" t="s">
        <v>78597</v>
      </c>
      <c r="D9141" s="25" t="s">
        <v>9</v>
      </c>
    </row>
    <row r="9142" spans="1:4" s="22" customFormat="1" x14ac:dyDescent="0.25">
      <c r="A9142" s="23" t="s">
        <v>78600</v>
      </c>
      <c r="B9142" s="24" t="s">
        <v>15226</v>
      </c>
      <c r="C9142" s="23" t="s">
        <v>78601</v>
      </c>
      <c r="D9142" s="25" t="s">
        <v>9</v>
      </c>
    </row>
    <row r="9143" spans="1:4" s="22" customFormat="1" x14ac:dyDescent="0.25">
      <c r="A9143" s="23" t="s">
        <v>78602</v>
      </c>
      <c r="B9143" s="24" t="s">
        <v>15229</v>
      </c>
      <c r="C9143" s="23" t="s">
        <v>78603</v>
      </c>
      <c r="D9143" s="25" t="s">
        <v>9</v>
      </c>
    </row>
    <row r="9144" spans="1:4" s="22" customFormat="1" x14ac:dyDescent="0.25">
      <c r="A9144" s="23" t="s">
        <v>78616</v>
      </c>
      <c r="B9144" s="24" t="s">
        <v>15219</v>
      </c>
      <c r="C9144" s="23" t="s">
        <v>78617</v>
      </c>
      <c r="D9144" s="25" t="s">
        <v>9</v>
      </c>
    </row>
    <row r="9145" spans="1:4" s="22" customFormat="1" x14ac:dyDescent="0.25">
      <c r="A9145" s="23" t="s">
        <v>78632</v>
      </c>
      <c r="B9145" s="24" t="s">
        <v>15240</v>
      </c>
      <c r="C9145" s="23" t="s">
        <v>78633</v>
      </c>
      <c r="D9145" s="25" t="s">
        <v>9</v>
      </c>
    </row>
    <row r="9146" spans="1:4" s="22" customFormat="1" x14ac:dyDescent="0.25">
      <c r="A9146" s="23" t="s">
        <v>78636</v>
      </c>
      <c r="B9146" s="24" t="s">
        <v>15242</v>
      </c>
      <c r="C9146" s="23" t="s">
        <v>78637</v>
      </c>
      <c r="D9146" s="25" t="s">
        <v>9</v>
      </c>
    </row>
    <row r="9147" spans="1:4" s="22" customFormat="1" x14ac:dyDescent="0.25">
      <c r="A9147" s="23" t="s">
        <v>78648</v>
      </c>
      <c r="B9147" s="24" t="s">
        <v>15251</v>
      </c>
      <c r="C9147" s="23" t="s">
        <v>78649</v>
      </c>
      <c r="D9147" s="25" t="s">
        <v>9</v>
      </c>
    </row>
    <row r="9148" spans="1:4" s="22" customFormat="1" x14ac:dyDescent="0.25">
      <c r="A9148" s="23" t="s">
        <v>78654</v>
      </c>
      <c r="B9148" s="24" t="s">
        <v>15234</v>
      </c>
      <c r="C9148" s="23" t="s">
        <v>78655</v>
      </c>
      <c r="D9148" s="25" t="s">
        <v>9</v>
      </c>
    </row>
    <row r="9149" spans="1:4" s="22" customFormat="1" x14ac:dyDescent="0.25">
      <c r="A9149" s="23" t="s">
        <v>78660</v>
      </c>
      <c r="B9149" s="24" t="s">
        <v>15235</v>
      </c>
      <c r="C9149" s="23" t="s">
        <v>78661</v>
      </c>
      <c r="D9149" s="25" t="s">
        <v>9</v>
      </c>
    </row>
    <row r="9150" spans="1:4" s="22" customFormat="1" x14ac:dyDescent="0.25">
      <c r="A9150" s="23" t="s">
        <v>78678</v>
      </c>
      <c r="B9150" s="24" t="s">
        <v>15257</v>
      </c>
      <c r="C9150" s="23" t="s">
        <v>78679</v>
      </c>
      <c r="D9150" s="25" t="s">
        <v>9</v>
      </c>
    </row>
    <row r="9151" spans="1:4" s="22" customFormat="1" x14ac:dyDescent="0.25">
      <c r="A9151" s="23" t="s">
        <v>78682</v>
      </c>
      <c r="B9151" s="24" t="s">
        <v>15259</v>
      </c>
      <c r="C9151" s="23" t="s">
        <v>78683</v>
      </c>
      <c r="D9151" s="25" t="s">
        <v>9</v>
      </c>
    </row>
    <row r="9152" spans="1:4" s="22" customFormat="1" x14ac:dyDescent="0.25">
      <c r="A9152" s="23" t="s">
        <v>78684</v>
      </c>
      <c r="B9152" s="24" t="s">
        <v>15267</v>
      </c>
      <c r="C9152" s="23" t="s">
        <v>15266</v>
      </c>
      <c r="D9152" s="25" t="s">
        <v>9</v>
      </c>
    </row>
    <row r="9153" spans="1:4" s="22" customFormat="1" x14ac:dyDescent="0.25">
      <c r="A9153" s="23" t="s">
        <v>78695</v>
      </c>
      <c r="B9153" s="24" t="s">
        <v>15273</v>
      </c>
      <c r="C9153" s="23" t="s">
        <v>78696</v>
      </c>
      <c r="D9153" s="25" t="s">
        <v>9</v>
      </c>
    </row>
    <row r="9154" spans="1:4" s="22" customFormat="1" x14ac:dyDescent="0.25">
      <c r="A9154" s="23" t="s">
        <v>78701</v>
      </c>
      <c r="B9154" s="24" t="s">
        <v>15260</v>
      </c>
      <c r="C9154" s="23" t="s">
        <v>78702</v>
      </c>
      <c r="D9154" s="25" t="s">
        <v>9</v>
      </c>
    </row>
    <row r="9155" spans="1:4" s="22" customFormat="1" x14ac:dyDescent="0.25">
      <c r="A9155" s="23" t="s">
        <v>78709</v>
      </c>
      <c r="B9155" s="24" t="s">
        <v>15264</v>
      </c>
      <c r="C9155" s="23" t="s">
        <v>78710</v>
      </c>
      <c r="D9155" s="25" t="s">
        <v>9</v>
      </c>
    </row>
    <row r="9156" spans="1:4" s="22" customFormat="1" x14ac:dyDescent="0.25">
      <c r="A9156" s="23" t="s">
        <v>78717</v>
      </c>
      <c r="B9156" s="24" t="s">
        <v>15278</v>
      </c>
      <c r="C9156" s="23" t="s">
        <v>78718</v>
      </c>
      <c r="D9156" s="25" t="s">
        <v>9</v>
      </c>
    </row>
    <row r="9157" spans="1:4" s="22" customFormat="1" x14ac:dyDescent="0.25">
      <c r="A9157" s="23" t="s">
        <v>78719</v>
      </c>
      <c r="B9157" s="24" t="s">
        <v>15279</v>
      </c>
      <c r="C9157" s="23" t="s">
        <v>78720</v>
      </c>
      <c r="D9157" s="25" t="s">
        <v>9</v>
      </c>
    </row>
    <row r="9158" spans="1:4" s="22" customFormat="1" x14ac:dyDescent="0.25">
      <c r="A9158" s="23" t="s">
        <v>78725</v>
      </c>
      <c r="B9158" s="24" t="s">
        <v>15282</v>
      </c>
      <c r="C9158" s="23" t="s">
        <v>78726</v>
      </c>
      <c r="D9158" s="25" t="s">
        <v>9</v>
      </c>
    </row>
    <row r="9159" spans="1:4" s="22" customFormat="1" x14ac:dyDescent="0.25">
      <c r="A9159" s="23" t="s">
        <v>78741</v>
      </c>
      <c r="B9159" s="24" t="s">
        <v>15293</v>
      </c>
      <c r="C9159" s="23" t="s">
        <v>78742</v>
      </c>
      <c r="D9159" s="25" t="s">
        <v>9</v>
      </c>
    </row>
    <row r="9160" spans="1:4" s="22" customFormat="1" x14ac:dyDescent="0.25">
      <c r="A9160" s="23" t="s">
        <v>78745</v>
      </c>
      <c r="B9160" s="24" t="s">
        <v>15281</v>
      </c>
      <c r="C9160" s="23" t="s">
        <v>78746</v>
      </c>
      <c r="D9160" s="25" t="s">
        <v>9</v>
      </c>
    </row>
    <row r="9161" spans="1:4" s="22" customFormat="1" x14ac:dyDescent="0.25">
      <c r="A9161" s="23" t="s">
        <v>78755</v>
      </c>
      <c r="B9161" s="24" t="s">
        <v>15297</v>
      </c>
      <c r="C9161" s="23" t="s">
        <v>78756</v>
      </c>
      <c r="D9161" s="25" t="s">
        <v>9</v>
      </c>
    </row>
    <row r="9162" spans="1:4" s="22" customFormat="1" x14ac:dyDescent="0.25">
      <c r="A9162" s="23" t="s">
        <v>78809</v>
      </c>
      <c r="B9162" s="24" t="s">
        <v>15325</v>
      </c>
      <c r="C9162" s="23" t="s">
        <v>78810</v>
      </c>
      <c r="D9162" s="25" t="s">
        <v>9</v>
      </c>
    </row>
    <row r="9163" spans="1:4" s="22" customFormat="1" x14ac:dyDescent="0.25">
      <c r="A9163" s="23" t="s">
        <v>78815</v>
      </c>
      <c r="B9163" s="24" t="s">
        <v>15328</v>
      </c>
      <c r="C9163" s="23" t="s">
        <v>78816</v>
      </c>
      <c r="D9163" s="25" t="s">
        <v>9</v>
      </c>
    </row>
    <row r="9164" spans="1:4" s="22" customFormat="1" x14ac:dyDescent="0.25">
      <c r="A9164" s="23" t="s">
        <v>78819</v>
      </c>
      <c r="B9164" s="24" t="s">
        <v>15330</v>
      </c>
      <c r="C9164" s="23" t="s">
        <v>78820</v>
      </c>
      <c r="D9164" s="25" t="s">
        <v>9</v>
      </c>
    </row>
    <row r="9165" spans="1:4" s="22" customFormat="1" x14ac:dyDescent="0.25">
      <c r="A9165" s="23" t="s">
        <v>78823</v>
      </c>
      <c r="B9165" s="24" t="s">
        <v>15332</v>
      </c>
      <c r="C9165" s="23" t="s">
        <v>78824</v>
      </c>
      <c r="D9165" s="25" t="s">
        <v>9</v>
      </c>
    </row>
    <row r="9166" spans="1:4" s="22" customFormat="1" x14ac:dyDescent="0.25">
      <c r="A9166" s="23" t="s">
        <v>78839</v>
      </c>
      <c r="B9166" s="24" t="s">
        <v>15342</v>
      </c>
      <c r="C9166" s="23" t="s">
        <v>78840</v>
      </c>
      <c r="D9166" s="25" t="s">
        <v>9</v>
      </c>
    </row>
    <row r="9167" spans="1:4" s="22" customFormat="1" x14ac:dyDescent="0.25">
      <c r="A9167" s="23" t="s">
        <v>78847</v>
      </c>
      <c r="B9167" s="24" t="s">
        <v>15346</v>
      </c>
      <c r="C9167" s="23" t="s">
        <v>78848</v>
      </c>
      <c r="D9167" s="25" t="s">
        <v>9</v>
      </c>
    </row>
    <row r="9168" spans="1:4" s="22" customFormat="1" x14ac:dyDescent="0.25">
      <c r="A9168" s="23" t="s">
        <v>78862</v>
      </c>
      <c r="B9168" s="24" t="s">
        <v>15353</v>
      </c>
      <c r="C9168" s="23" t="s">
        <v>78863</v>
      </c>
      <c r="D9168" s="25" t="s">
        <v>9</v>
      </c>
    </row>
    <row r="9169" spans="1:4" s="22" customFormat="1" x14ac:dyDescent="0.25">
      <c r="A9169" s="23" t="s">
        <v>78866</v>
      </c>
      <c r="B9169" s="24" t="s">
        <v>15355</v>
      </c>
      <c r="C9169" s="23" t="s">
        <v>78867</v>
      </c>
      <c r="D9169" s="25" t="s">
        <v>9</v>
      </c>
    </row>
    <row r="9170" spans="1:4" s="22" customFormat="1" x14ac:dyDescent="0.25">
      <c r="A9170" s="23" t="s">
        <v>78876</v>
      </c>
      <c r="B9170" s="24" t="s">
        <v>15361</v>
      </c>
      <c r="C9170" s="23" t="s">
        <v>78877</v>
      </c>
      <c r="D9170" s="25" t="s">
        <v>9</v>
      </c>
    </row>
    <row r="9171" spans="1:4" s="22" customFormat="1" x14ac:dyDescent="0.25">
      <c r="A9171" s="23" t="s">
        <v>78878</v>
      </c>
      <c r="B9171" s="24" t="s">
        <v>15356</v>
      </c>
      <c r="C9171" s="23" t="s">
        <v>78879</v>
      </c>
      <c r="D9171" s="25" t="s">
        <v>9</v>
      </c>
    </row>
    <row r="9172" spans="1:4" s="22" customFormat="1" x14ac:dyDescent="0.25">
      <c r="A9172" s="23" t="s">
        <v>78887</v>
      </c>
      <c r="B9172" s="24" t="s">
        <v>15367</v>
      </c>
      <c r="C9172" s="23" t="s">
        <v>78888</v>
      </c>
      <c r="D9172" s="25" t="s">
        <v>9</v>
      </c>
    </row>
    <row r="9173" spans="1:4" s="22" customFormat="1" x14ac:dyDescent="0.25">
      <c r="A9173" s="23" t="s">
        <v>78893</v>
      </c>
      <c r="B9173" s="24" t="s">
        <v>15369</v>
      </c>
      <c r="C9173" s="23" t="s">
        <v>78894</v>
      </c>
      <c r="D9173" s="25" t="s">
        <v>9</v>
      </c>
    </row>
    <row r="9174" spans="1:4" s="22" customFormat="1" x14ac:dyDescent="0.25">
      <c r="A9174" s="23" t="s">
        <v>78916</v>
      </c>
      <c r="B9174" s="24" t="s">
        <v>15381</v>
      </c>
      <c r="C9174" s="23" t="s">
        <v>15336</v>
      </c>
      <c r="D9174" s="25" t="s">
        <v>9</v>
      </c>
    </row>
    <row r="9175" spans="1:4" s="22" customFormat="1" x14ac:dyDescent="0.25">
      <c r="A9175" s="23" t="s">
        <v>78923</v>
      </c>
      <c r="B9175" s="24" t="s">
        <v>15386</v>
      </c>
      <c r="C9175" s="23" t="s">
        <v>15387</v>
      </c>
      <c r="D9175" s="25" t="s">
        <v>9</v>
      </c>
    </row>
    <row r="9176" spans="1:4" s="22" customFormat="1" x14ac:dyDescent="0.25">
      <c r="A9176" s="23" t="s">
        <v>78939</v>
      </c>
      <c r="B9176" s="24" t="s">
        <v>15397</v>
      </c>
      <c r="C9176" s="23" t="s">
        <v>15398</v>
      </c>
      <c r="D9176" s="25" t="s">
        <v>9</v>
      </c>
    </row>
    <row r="9177" spans="1:4" s="22" customFormat="1" x14ac:dyDescent="0.25">
      <c r="A9177" s="23" t="s">
        <v>78942</v>
      </c>
      <c r="B9177" s="24" t="s">
        <v>15400</v>
      </c>
      <c r="C9177" s="23" t="s">
        <v>15401</v>
      </c>
      <c r="D9177" s="25" t="s">
        <v>9</v>
      </c>
    </row>
    <row r="9178" spans="1:4" s="22" customFormat="1" x14ac:dyDescent="0.25">
      <c r="A9178" s="23" t="s">
        <v>78956</v>
      </c>
      <c r="B9178" s="24" t="s">
        <v>15419</v>
      </c>
      <c r="C9178" s="23" t="s">
        <v>78957</v>
      </c>
      <c r="D9178" s="25" t="s">
        <v>9</v>
      </c>
    </row>
    <row r="9179" spans="1:4" s="22" customFormat="1" x14ac:dyDescent="0.25">
      <c r="A9179" s="23" t="s">
        <v>78958</v>
      </c>
      <c r="B9179" s="24" t="s">
        <v>15420</v>
      </c>
      <c r="C9179" s="23" t="s">
        <v>78959</v>
      </c>
      <c r="D9179" s="25" t="s">
        <v>9</v>
      </c>
    </row>
    <row r="9180" spans="1:4" s="22" customFormat="1" x14ac:dyDescent="0.25">
      <c r="A9180" s="23" t="s">
        <v>78965</v>
      </c>
      <c r="B9180" s="24" t="s">
        <v>15425</v>
      </c>
      <c r="C9180" s="23" t="s">
        <v>15426</v>
      </c>
      <c r="D9180" s="25" t="s">
        <v>9</v>
      </c>
    </row>
    <row r="9181" spans="1:4" s="22" customFormat="1" x14ac:dyDescent="0.25">
      <c r="A9181" s="23" t="s">
        <v>78968</v>
      </c>
      <c r="B9181" s="24" t="s">
        <v>15431</v>
      </c>
      <c r="C9181" s="23" t="s">
        <v>15432</v>
      </c>
      <c r="D9181" s="25" t="s">
        <v>9</v>
      </c>
    </row>
    <row r="9182" spans="1:4" s="22" customFormat="1" x14ac:dyDescent="0.25">
      <c r="A9182" s="23" t="s">
        <v>78975</v>
      </c>
      <c r="B9182" s="24" t="s">
        <v>15436</v>
      </c>
      <c r="C9182" s="23" t="s">
        <v>78976</v>
      </c>
      <c r="D9182" s="25" t="s">
        <v>9</v>
      </c>
    </row>
    <row r="9183" spans="1:4" s="22" customFormat="1" x14ac:dyDescent="0.25">
      <c r="A9183" s="23" t="s">
        <v>78977</v>
      </c>
      <c r="B9183" s="24" t="s">
        <v>15437</v>
      </c>
      <c r="C9183" s="23" t="s">
        <v>78978</v>
      </c>
      <c r="D9183" s="25" t="s">
        <v>9</v>
      </c>
    </row>
    <row r="9184" spans="1:4" s="22" customFormat="1" x14ac:dyDescent="0.25">
      <c r="A9184" s="23" t="s">
        <v>78987</v>
      </c>
      <c r="B9184" s="24" t="s">
        <v>15441</v>
      </c>
      <c r="C9184" s="23" t="s">
        <v>78988</v>
      </c>
      <c r="D9184" s="25" t="s">
        <v>9</v>
      </c>
    </row>
    <row r="9185" spans="1:4" s="22" customFormat="1" x14ac:dyDescent="0.25">
      <c r="A9185" s="23" t="s">
        <v>78989</v>
      </c>
      <c r="B9185" s="24" t="s">
        <v>15443</v>
      </c>
      <c r="C9185" s="23" t="s">
        <v>78990</v>
      </c>
      <c r="D9185" s="25" t="s">
        <v>9</v>
      </c>
    </row>
    <row r="9186" spans="1:4" s="22" customFormat="1" x14ac:dyDescent="0.25">
      <c r="A9186" s="23" t="s">
        <v>78993</v>
      </c>
      <c r="B9186" s="24" t="s">
        <v>15446</v>
      </c>
      <c r="C9186" s="23" t="s">
        <v>78994</v>
      </c>
      <c r="D9186" s="25" t="s">
        <v>9</v>
      </c>
    </row>
    <row r="9187" spans="1:4" s="22" customFormat="1" x14ac:dyDescent="0.25">
      <c r="A9187" s="23" t="s">
        <v>78995</v>
      </c>
      <c r="B9187" s="24" t="s">
        <v>15445</v>
      </c>
      <c r="C9187" s="23" t="s">
        <v>78996</v>
      </c>
      <c r="D9187" s="25" t="s">
        <v>9</v>
      </c>
    </row>
    <row r="9188" spans="1:4" s="22" customFormat="1" x14ac:dyDescent="0.25">
      <c r="A9188" s="23" t="s">
        <v>79001</v>
      </c>
      <c r="B9188" s="24" t="s">
        <v>32114</v>
      </c>
      <c r="C9188" s="23" t="s">
        <v>32113</v>
      </c>
      <c r="D9188" s="25" t="s">
        <v>9</v>
      </c>
    </row>
    <row r="9189" spans="1:4" s="22" customFormat="1" x14ac:dyDescent="0.25">
      <c r="A9189" s="23" t="s">
        <v>79002</v>
      </c>
      <c r="B9189" s="24" t="s">
        <v>32115</v>
      </c>
      <c r="C9189" s="23" t="s">
        <v>32116</v>
      </c>
      <c r="D9189" s="25" t="s">
        <v>9</v>
      </c>
    </row>
    <row r="9190" spans="1:4" s="22" customFormat="1" x14ac:dyDescent="0.25">
      <c r="A9190" s="23" t="s">
        <v>79003</v>
      </c>
      <c r="B9190" s="24" t="s">
        <v>32117</v>
      </c>
      <c r="C9190" s="23" t="s">
        <v>32118</v>
      </c>
      <c r="D9190" s="25" t="s">
        <v>9</v>
      </c>
    </row>
    <row r="9191" spans="1:4" s="22" customFormat="1" x14ac:dyDescent="0.25">
      <c r="A9191" s="23" t="s">
        <v>79004</v>
      </c>
      <c r="B9191" s="24" t="s">
        <v>32119</v>
      </c>
      <c r="C9191" s="23" t="s">
        <v>32120</v>
      </c>
      <c r="D9191" s="25" t="s">
        <v>9</v>
      </c>
    </row>
    <row r="9192" spans="1:4" s="22" customFormat="1" x14ac:dyDescent="0.25">
      <c r="A9192" s="23" t="s">
        <v>79389</v>
      </c>
      <c r="B9192" s="24" t="s">
        <v>15783</v>
      </c>
      <c r="C9192" s="23" t="s">
        <v>15782</v>
      </c>
      <c r="D9192" s="25" t="s">
        <v>9</v>
      </c>
    </row>
    <row r="9193" spans="1:4" s="22" customFormat="1" x14ac:dyDescent="0.25">
      <c r="A9193" s="23" t="s">
        <v>79406</v>
      </c>
      <c r="B9193" s="24" t="s">
        <v>15796</v>
      </c>
      <c r="C9193" s="23" t="s">
        <v>15797</v>
      </c>
      <c r="D9193" s="25" t="s">
        <v>9</v>
      </c>
    </row>
    <row r="9194" spans="1:4" s="22" customFormat="1" x14ac:dyDescent="0.25">
      <c r="A9194" s="23" t="s">
        <v>89985</v>
      </c>
      <c r="B9194" s="24" t="s">
        <v>89986</v>
      </c>
      <c r="C9194" s="23" t="s">
        <v>89987</v>
      </c>
      <c r="D9194" s="25" t="s">
        <v>9</v>
      </c>
    </row>
    <row r="9195" spans="1:4" s="22" customFormat="1" x14ac:dyDescent="0.25">
      <c r="A9195" s="23" t="s">
        <v>89994</v>
      </c>
      <c r="B9195" s="24" t="s">
        <v>89995</v>
      </c>
      <c r="C9195" s="23" t="s">
        <v>89996</v>
      </c>
      <c r="D9195" s="25" t="s">
        <v>9</v>
      </c>
    </row>
    <row r="9196" spans="1:4" s="22" customFormat="1" x14ac:dyDescent="0.25">
      <c r="A9196" s="23" t="s">
        <v>89997</v>
      </c>
      <c r="B9196" s="24" t="s">
        <v>89998</v>
      </c>
      <c r="C9196" s="23" t="s">
        <v>89999</v>
      </c>
      <c r="D9196" s="25" t="s">
        <v>9</v>
      </c>
    </row>
    <row r="9197" spans="1:4" s="22" customFormat="1" x14ac:dyDescent="0.25">
      <c r="A9197" s="23" t="s">
        <v>96659</v>
      </c>
      <c r="B9197" s="24" t="s">
        <v>96660</v>
      </c>
      <c r="C9197" s="23" t="s">
        <v>96661</v>
      </c>
      <c r="D9197" s="25" t="s">
        <v>9</v>
      </c>
    </row>
    <row r="9198" spans="1:4" s="22" customFormat="1" x14ac:dyDescent="0.25">
      <c r="A9198" s="23" t="s">
        <v>96695</v>
      </c>
      <c r="B9198" s="24" t="s">
        <v>96696</v>
      </c>
      <c r="C9198" s="23" t="s">
        <v>96697</v>
      </c>
      <c r="D9198" s="25" t="s">
        <v>9</v>
      </c>
    </row>
    <row r="9199" spans="1:4" s="22" customFormat="1" x14ac:dyDescent="0.25">
      <c r="A9199" s="23" t="s">
        <v>96719</v>
      </c>
      <c r="B9199" s="24" t="s">
        <v>96720</v>
      </c>
      <c r="C9199" s="23" t="s">
        <v>96721</v>
      </c>
      <c r="D9199" s="25" t="s">
        <v>9</v>
      </c>
    </row>
    <row r="9200" spans="1:4" s="22" customFormat="1" x14ac:dyDescent="0.25">
      <c r="A9200" s="23" t="s">
        <v>80307</v>
      </c>
      <c r="B9200" s="24" t="s">
        <v>18179</v>
      </c>
      <c r="C9200" s="23" t="s">
        <v>18180</v>
      </c>
      <c r="D9200" s="25" t="s">
        <v>9</v>
      </c>
    </row>
    <row r="9201" spans="1:4" s="22" customFormat="1" x14ac:dyDescent="0.25">
      <c r="A9201" s="23" t="s">
        <v>80410</v>
      </c>
      <c r="B9201" s="24" t="s">
        <v>18290</v>
      </c>
      <c r="C9201" s="23" t="s">
        <v>80411</v>
      </c>
      <c r="D9201" s="25" t="s">
        <v>9</v>
      </c>
    </row>
    <row r="9202" spans="1:4" s="22" customFormat="1" x14ac:dyDescent="0.25">
      <c r="A9202" s="23" t="s">
        <v>81301</v>
      </c>
      <c r="B9202" s="24" t="s">
        <v>19574</v>
      </c>
      <c r="C9202" s="23" t="s">
        <v>81302</v>
      </c>
      <c r="D9202" s="25" t="s">
        <v>9</v>
      </c>
    </row>
    <row r="9203" spans="1:4" s="22" customFormat="1" x14ac:dyDescent="0.25">
      <c r="A9203" s="23" t="s">
        <v>81314</v>
      </c>
      <c r="B9203" s="24" t="s">
        <v>19588</v>
      </c>
      <c r="C9203" s="23" t="s">
        <v>81315</v>
      </c>
      <c r="D9203" s="25" t="s">
        <v>9</v>
      </c>
    </row>
    <row r="9204" spans="1:4" s="22" customFormat="1" x14ac:dyDescent="0.25">
      <c r="A9204" s="23" t="s">
        <v>81316</v>
      </c>
      <c r="B9204" s="24" t="s">
        <v>19589</v>
      </c>
      <c r="C9204" s="23" t="s">
        <v>81317</v>
      </c>
      <c r="D9204" s="25" t="s">
        <v>9</v>
      </c>
    </row>
    <row r="9205" spans="1:4" s="22" customFormat="1" x14ac:dyDescent="0.25">
      <c r="A9205" s="23" t="s">
        <v>81320</v>
      </c>
      <c r="B9205" s="24" t="s">
        <v>19591</v>
      </c>
      <c r="C9205" s="23" t="s">
        <v>81321</v>
      </c>
      <c r="D9205" s="25" t="s">
        <v>9</v>
      </c>
    </row>
    <row r="9206" spans="1:4" s="22" customFormat="1" x14ac:dyDescent="0.25">
      <c r="A9206" s="23" t="s">
        <v>81322</v>
      </c>
      <c r="B9206" s="24" t="s">
        <v>19592</v>
      </c>
      <c r="C9206" s="23" t="s">
        <v>19593</v>
      </c>
      <c r="D9206" s="25" t="s">
        <v>9</v>
      </c>
    </row>
    <row r="9207" spans="1:4" s="22" customFormat="1" x14ac:dyDescent="0.25">
      <c r="A9207" s="23" t="s">
        <v>81327</v>
      </c>
      <c r="B9207" s="24" t="s">
        <v>19596</v>
      </c>
      <c r="C9207" s="23" t="s">
        <v>81328</v>
      </c>
      <c r="D9207" s="25" t="s">
        <v>9</v>
      </c>
    </row>
    <row r="9208" spans="1:4" s="22" customFormat="1" x14ac:dyDescent="0.25">
      <c r="A9208" s="23" t="s">
        <v>81329</v>
      </c>
      <c r="B9208" s="24" t="s">
        <v>19597</v>
      </c>
      <c r="C9208" s="23" t="s">
        <v>81330</v>
      </c>
      <c r="D9208" s="25" t="s">
        <v>9</v>
      </c>
    </row>
    <row r="9209" spans="1:4" s="22" customFormat="1" x14ac:dyDescent="0.25">
      <c r="A9209" s="23" t="s">
        <v>81332</v>
      </c>
      <c r="B9209" s="24" t="s">
        <v>19600</v>
      </c>
      <c r="C9209" s="23" t="s">
        <v>81333</v>
      </c>
      <c r="D9209" s="25" t="s">
        <v>9</v>
      </c>
    </row>
    <row r="9210" spans="1:4" s="22" customFormat="1" x14ac:dyDescent="0.25">
      <c r="A9210" s="23" t="s">
        <v>81345</v>
      </c>
      <c r="B9210" s="24" t="s">
        <v>19608</v>
      </c>
      <c r="C9210" s="23" t="s">
        <v>81346</v>
      </c>
      <c r="D9210" s="25" t="s">
        <v>9</v>
      </c>
    </row>
    <row r="9211" spans="1:4" s="22" customFormat="1" x14ac:dyDescent="0.25">
      <c r="A9211" s="23" t="s">
        <v>81349</v>
      </c>
      <c r="B9211" s="24" t="s">
        <v>19610</v>
      </c>
      <c r="C9211" s="23" t="s">
        <v>81350</v>
      </c>
      <c r="D9211" s="25" t="s">
        <v>9</v>
      </c>
    </row>
    <row r="9212" spans="1:4" s="22" customFormat="1" x14ac:dyDescent="0.25">
      <c r="A9212" s="23" t="s">
        <v>81362</v>
      </c>
      <c r="B9212" s="24" t="s">
        <v>19618</v>
      </c>
      <c r="C9212" s="23" t="s">
        <v>81363</v>
      </c>
      <c r="D9212" s="25" t="s">
        <v>9</v>
      </c>
    </row>
    <row r="9213" spans="1:4" s="22" customFormat="1" x14ac:dyDescent="0.25">
      <c r="A9213" s="23" t="s">
        <v>81365</v>
      </c>
      <c r="B9213" s="24" t="s">
        <v>19621</v>
      </c>
      <c r="C9213" s="23" t="s">
        <v>81366</v>
      </c>
      <c r="D9213" s="25" t="s">
        <v>9</v>
      </c>
    </row>
    <row r="9214" spans="1:4" s="22" customFormat="1" x14ac:dyDescent="0.25">
      <c r="A9214" s="23" t="s">
        <v>81367</v>
      </c>
      <c r="B9214" s="24" t="s">
        <v>19622</v>
      </c>
      <c r="C9214" s="23" t="s">
        <v>19623</v>
      </c>
      <c r="D9214" s="25" t="s">
        <v>9</v>
      </c>
    </row>
    <row r="9215" spans="1:4" s="22" customFormat="1" x14ac:dyDescent="0.25">
      <c r="A9215" s="23" t="s">
        <v>81376</v>
      </c>
      <c r="B9215" s="24" t="s">
        <v>19628</v>
      </c>
      <c r="C9215" s="23" t="s">
        <v>81377</v>
      </c>
      <c r="D9215" s="25" t="s">
        <v>9</v>
      </c>
    </row>
    <row r="9216" spans="1:4" s="22" customFormat="1" x14ac:dyDescent="0.25">
      <c r="A9216" s="23" t="s">
        <v>96885</v>
      </c>
      <c r="B9216" s="24" t="s">
        <v>96886</v>
      </c>
      <c r="C9216" s="23" t="s">
        <v>96887</v>
      </c>
      <c r="D9216" s="25" t="s">
        <v>9</v>
      </c>
    </row>
    <row r="9217" spans="1:4" s="22" customFormat="1" x14ac:dyDescent="0.25">
      <c r="A9217" s="23" t="s">
        <v>96925</v>
      </c>
      <c r="B9217" s="24" t="s">
        <v>96926</v>
      </c>
      <c r="C9217" s="23" t="s">
        <v>96927</v>
      </c>
      <c r="D9217" s="25" t="s">
        <v>9</v>
      </c>
    </row>
    <row r="9218" spans="1:4" s="22" customFormat="1" x14ac:dyDescent="0.25">
      <c r="A9218" s="23" t="s">
        <v>81791</v>
      </c>
      <c r="B9218" s="24" t="s">
        <v>19918</v>
      </c>
      <c r="C9218" s="23" t="s">
        <v>81792</v>
      </c>
      <c r="D9218" s="25" t="s">
        <v>9</v>
      </c>
    </row>
    <row r="9219" spans="1:4" s="22" customFormat="1" x14ac:dyDescent="0.25">
      <c r="A9219" s="23" t="s">
        <v>81793</v>
      </c>
      <c r="B9219" s="24" t="s">
        <v>19919</v>
      </c>
      <c r="C9219" s="23" t="s">
        <v>81794</v>
      </c>
      <c r="D9219" s="25" t="s">
        <v>9</v>
      </c>
    </row>
    <row r="9220" spans="1:4" s="22" customFormat="1" x14ac:dyDescent="0.25">
      <c r="A9220" s="23" t="s">
        <v>83684</v>
      </c>
      <c r="B9220" s="24" t="s">
        <v>20922</v>
      </c>
      <c r="C9220" s="23" t="s">
        <v>83685</v>
      </c>
      <c r="D9220" s="25" t="s">
        <v>9</v>
      </c>
    </row>
    <row r="9221" spans="1:4" s="22" customFormat="1" x14ac:dyDescent="0.25">
      <c r="A9221" s="23" t="s">
        <v>83974</v>
      </c>
      <c r="B9221" s="24" t="s">
        <v>21209</v>
      </c>
      <c r="C9221" s="23" t="s">
        <v>83975</v>
      </c>
      <c r="D9221" s="25" t="s">
        <v>9</v>
      </c>
    </row>
    <row r="9222" spans="1:4" s="22" customFormat="1" x14ac:dyDescent="0.25">
      <c r="A9222" s="23" t="s">
        <v>96991</v>
      </c>
      <c r="B9222" s="24" t="s">
        <v>96992</v>
      </c>
      <c r="C9222" s="23" t="s">
        <v>96993</v>
      </c>
      <c r="D9222" s="25" t="s">
        <v>9</v>
      </c>
    </row>
    <row r="9223" spans="1:4" s="22" customFormat="1" x14ac:dyDescent="0.25">
      <c r="A9223" s="23" t="s">
        <v>96994</v>
      </c>
      <c r="B9223" s="24" t="s">
        <v>96995</v>
      </c>
      <c r="C9223" s="23" t="s">
        <v>96996</v>
      </c>
      <c r="D9223" s="25" t="s">
        <v>9</v>
      </c>
    </row>
    <row r="9224" spans="1:4" s="22" customFormat="1" x14ac:dyDescent="0.25">
      <c r="A9224" s="23" t="s">
        <v>97003</v>
      </c>
      <c r="B9224" s="24" t="s">
        <v>97004</v>
      </c>
      <c r="C9224" s="23" t="s">
        <v>97005</v>
      </c>
      <c r="D9224" s="25" t="s">
        <v>9</v>
      </c>
    </row>
    <row r="9225" spans="1:4" s="22" customFormat="1" x14ac:dyDescent="0.25">
      <c r="A9225" s="23" t="s">
        <v>97006</v>
      </c>
      <c r="B9225" s="24" t="s">
        <v>97007</v>
      </c>
      <c r="C9225" s="23" t="s">
        <v>97008</v>
      </c>
      <c r="D9225" s="25" t="s">
        <v>9</v>
      </c>
    </row>
    <row r="9226" spans="1:4" s="22" customFormat="1" x14ac:dyDescent="0.25">
      <c r="A9226" s="23" t="s">
        <v>90064</v>
      </c>
      <c r="B9226" s="24" t="s">
        <v>90065</v>
      </c>
      <c r="C9226" s="23" t="s">
        <v>90066</v>
      </c>
      <c r="D9226" s="25" t="s">
        <v>9</v>
      </c>
    </row>
    <row r="9227" spans="1:4" s="22" customFormat="1" x14ac:dyDescent="0.25">
      <c r="A9227" s="23" t="s">
        <v>97057</v>
      </c>
      <c r="B9227" s="24" t="s">
        <v>97058</v>
      </c>
      <c r="C9227" s="23" t="s">
        <v>97059</v>
      </c>
      <c r="D9227" s="25" t="s">
        <v>9</v>
      </c>
    </row>
    <row r="9228" spans="1:4" s="22" customFormat="1" x14ac:dyDescent="0.25">
      <c r="A9228" s="23" t="s">
        <v>97088</v>
      </c>
      <c r="B9228" s="24" t="s">
        <v>97089</v>
      </c>
      <c r="C9228" s="23" t="s">
        <v>97090</v>
      </c>
      <c r="D9228" s="25" t="s">
        <v>9</v>
      </c>
    </row>
    <row r="9229" spans="1:4" s="22" customFormat="1" x14ac:dyDescent="0.25">
      <c r="A9229" s="23" t="s">
        <v>97107</v>
      </c>
      <c r="B9229" s="24" t="s">
        <v>97108</v>
      </c>
      <c r="C9229" s="23" t="s">
        <v>97109</v>
      </c>
      <c r="D9229" s="25" t="s">
        <v>9</v>
      </c>
    </row>
    <row r="9230" spans="1:4" s="22" customFormat="1" x14ac:dyDescent="0.25">
      <c r="A9230" s="23" t="s">
        <v>97110</v>
      </c>
      <c r="B9230" s="24" t="s">
        <v>97111</v>
      </c>
      <c r="C9230" s="23" t="s">
        <v>97112</v>
      </c>
      <c r="D9230" s="25" t="s">
        <v>9</v>
      </c>
    </row>
    <row r="9231" spans="1:4" s="22" customFormat="1" x14ac:dyDescent="0.25">
      <c r="A9231" s="23" t="s">
        <v>97120</v>
      </c>
      <c r="B9231" s="24" t="s">
        <v>97121</v>
      </c>
      <c r="C9231" s="23" t="s">
        <v>97122</v>
      </c>
      <c r="D9231" s="25" t="s">
        <v>9</v>
      </c>
    </row>
    <row r="9232" spans="1:4" s="22" customFormat="1" x14ac:dyDescent="0.25">
      <c r="A9232" s="23" t="s">
        <v>85557</v>
      </c>
      <c r="B9232" s="24" t="s">
        <v>22988</v>
      </c>
      <c r="C9232" s="23" t="s">
        <v>85558</v>
      </c>
      <c r="D9232" s="25" t="s">
        <v>9</v>
      </c>
    </row>
    <row r="9233" spans="1:4" s="22" customFormat="1" x14ac:dyDescent="0.25">
      <c r="A9233" s="23" t="s">
        <v>85571</v>
      </c>
      <c r="B9233" s="24" t="s">
        <v>22929</v>
      </c>
      <c r="C9233" s="23" t="s">
        <v>85572</v>
      </c>
      <c r="D9233" s="25" t="s">
        <v>9</v>
      </c>
    </row>
    <row r="9234" spans="1:4" s="22" customFormat="1" x14ac:dyDescent="0.25">
      <c r="A9234" s="23" t="s">
        <v>97198</v>
      </c>
      <c r="B9234" s="24" t="s">
        <v>97199</v>
      </c>
      <c r="C9234" s="23" t="s">
        <v>22798</v>
      </c>
      <c r="D9234" s="25" t="s">
        <v>9</v>
      </c>
    </row>
    <row r="9235" spans="1:4" s="22" customFormat="1" x14ac:dyDescent="0.25">
      <c r="A9235" s="23" t="s">
        <v>85649</v>
      </c>
      <c r="B9235" s="24" t="s">
        <v>22999</v>
      </c>
      <c r="C9235" s="23" t="s">
        <v>85650</v>
      </c>
      <c r="D9235" s="25" t="s">
        <v>9</v>
      </c>
    </row>
    <row r="9236" spans="1:4" s="22" customFormat="1" x14ac:dyDescent="0.25">
      <c r="A9236" s="23" t="s">
        <v>85653</v>
      </c>
      <c r="B9236" s="24" t="s">
        <v>23001</v>
      </c>
      <c r="C9236" s="23" t="s">
        <v>85654</v>
      </c>
      <c r="D9236" s="25" t="s">
        <v>9</v>
      </c>
    </row>
    <row r="9237" spans="1:4" s="22" customFormat="1" x14ac:dyDescent="0.25">
      <c r="A9237" s="23" t="s">
        <v>85661</v>
      </c>
      <c r="B9237" s="24" t="s">
        <v>23005</v>
      </c>
      <c r="C9237" s="23" t="s">
        <v>85662</v>
      </c>
      <c r="D9237" s="25" t="s">
        <v>9</v>
      </c>
    </row>
    <row r="9238" spans="1:4" s="22" customFormat="1" x14ac:dyDescent="0.25">
      <c r="A9238" s="23" t="s">
        <v>85703</v>
      </c>
      <c r="B9238" s="24" t="s">
        <v>23020</v>
      </c>
      <c r="C9238" s="23" t="s">
        <v>85704</v>
      </c>
      <c r="D9238" s="25" t="s">
        <v>9</v>
      </c>
    </row>
    <row r="9239" spans="1:4" s="22" customFormat="1" x14ac:dyDescent="0.25">
      <c r="A9239" s="23" t="s">
        <v>85740</v>
      </c>
      <c r="B9239" s="24" t="s">
        <v>23059</v>
      </c>
      <c r="C9239" s="23" t="s">
        <v>85741</v>
      </c>
      <c r="D9239" s="25" t="s">
        <v>9</v>
      </c>
    </row>
    <row r="9240" spans="1:4" s="22" customFormat="1" x14ac:dyDescent="0.25">
      <c r="A9240" s="23" t="s">
        <v>85785</v>
      </c>
      <c r="B9240" s="24" t="s">
        <v>23204</v>
      </c>
      <c r="C9240" s="23" t="s">
        <v>85786</v>
      </c>
      <c r="D9240" s="25" t="s">
        <v>9</v>
      </c>
    </row>
    <row r="9241" spans="1:4" s="22" customFormat="1" x14ac:dyDescent="0.25">
      <c r="A9241" s="23" t="s">
        <v>85796</v>
      </c>
      <c r="B9241" s="24" t="s">
        <v>23232</v>
      </c>
      <c r="C9241" s="23" t="s">
        <v>85797</v>
      </c>
      <c r="D9241" s="25" t="s">
        <v>9</v>
      </c>
    </row>
    <row r="9242" spans="1:4" s="22" customFormat="1" x14ac:dyDescent="0.25">
      <c r="A9242" s="23" t="s">
        <v>85819</v>
      </c>
      <c r="B9242" s="24" t="s">
        <v>23281</v>
      </c>
      <c r="C9242" s="23" t="s">
        <v>85820</v>
      </c>
      <c r="D9242" s="25" t="s">
        <v>9</v>
      </c>
    </row>
    <row r="9243" spans="1:4" s="22" customFormat="1" x14ac:dyDescent="0.25">
      <c r="A9243" s="23" t="s">
        <v>85884</v>
      </c>
      <c r="B9243" s="24" t="s">
        <v>23318</v>
      </c>
      <c r="C9243" s="23" t="s">
        <v>85885</v>
      </c>
      <c r="D9243" s="25" t="s">
        <v>9</v>
      </c>
    </row>
    <row r="9244" spans="1:4" s="22" customFormat="1" x14ac:dyDescent="0.25">
      <c r="A9244" s="23" t="s">
        <v>85896</v>
      </c>
      <c r="B9244" s="24" t="s">
        <v>23323</v>
      </c>
      <c r="C9244" s="23" t="s">
        <v>85897</v>
      </c>
      <c r="D9244" s="25" t="s">
        <v>9</v>
      </c>
    </row>
    <row r="9245" spans="1:4" s="22" customFormat="1" x14ac:dyDescent="0.25">
      <c r="A9245" s="23" t="s">
        <v>85911</v>
      </c>
      <c r="B9245" s="24" t="s">
        <v>32422</v>
      </c>
      <c r="C9245" s="23" t="s">
        <v>32423</v>
      </c>
      <c r="D9245" s="25" t="s">
        <v>9</v>
      </c>
    </row>
    <row r="9246" spans="1:4" s="22" customFormat="1" x14ac:dyDescent="0.25">
      <c r="A9246" s="23" t="s">
        <v>85944</v>
      </c>
      <c r="B9246" s="24" t="s">
        <v>23347</v>
      </c>
      <c r="C9246" s="23" t="s">
        <v>85945</v>
      </c>
      <c r="D9246" s="25" t="s">
        <v>9</v>
      </c>
    </row>
    <row r="9247" spans="1:4" s="22" customFormat="1" x14ac:dyDescent="0.25">
      <c r="A9247" s="23" t="s">
        <v>85994</v>
      </c>
      <c r="B9247" s="24" t="s">
        <v>23372</v>
      </c>
      <c r="C9247" s="23" t="s">
        <v>85995</v>
      </c>
      <c r="D9247" s="25" t="s">
        <v>9</v>
      </c>
    </row>
    <row r="9248" spans="1:4" s="22" customFormat="1" x14ac:dyDescent="0.25">
      <c r="A9248" s="23" t="s">
        <v>85996</v>
      </c>
      <c r="B9248" s="24" t="s">
        <v>23374</v>
      </c>
      <c r="C9248" s="23" t="s">
        <v>85997</v>
      </c>
      <c r="D9248" s="25" t="s">
        <v>9</v>
      </c>
    </row>
    <row r="9249" spans="1:4" s="22" customFormat="1" x14ac:dyDescent="0.25">
      <c r="A9249" s="23" t="s">
        <v>86008</v>
      </c>
      <c r="B9249" s="24" t="s">
        <v>23380</v>
      </c>
      <c r="C9249" s="23" t="s">
        <v>86009</v>
      </c>
      <c r="D9249" s="25" t="s">
        <v>9</v>
      </c>
    </row>
    <row r="9250" spans="1:4" s="22" customFormat="1" x14ac:dyDescent="0.25">
      <c r="A9250" s="23" t="s">
        <v>86026</v>
      </c>
      <c r="B9250" s="24" t="s">
        <v>23399</v>
      </c>
      <c r="C9250" s="23" t="s">
        <v>86027</v>
      </c>
      <c r="D9250" s="25" t="s">
        <v>9</v>
      </c>
    </row>
    <row r="9251" spans="1:4" s="22" customFormat="1" x14ac:dyDescent="0.25">
      <c r="A9251" s="23" t="s">
        <v>114025</v>
      </c>
      <c r="B9251" s="24" t="s">
        <v>114026</v>
      </c>
      <c r="C9251" s="23" t="s">
        <v>114027</v>
      </c>
      <c r="D9251" s="25" t="s">
        <v>36250</v>
      </c>
    </row>
    <row r="9252" spans="1:4" s="22" customFormat="1" x14ac:dyDescent="0.25">
      <c r="A9252" s="23" t="s">
        <v>97203</v>
      </c>
      <c r="B9252" s="24" t="s">
        <v>97204</v>
      </c>
      <c r="C9252" s="23" t="s">
        <v>97205</v>
      </c>
      <c r="D9252" s="25" t="s">
        <v>9</v>
      </c>
    </row>
    <row r="9253" spans="1:4" s="22" customFormat="1" x14ac:dyDescent="0.25">
      <c r="A9253" s="23" t="s">
        <v>86323</v>
      </c>
      <c r="B9253" s="24" t="s">
        <v>23613</v>
      </c>
      <c r="C9253" s="23" t="s">
        <v>86324</v>
      </c>
      <c r="D9253" s="25" t="s">
        <v>9</v>
      </c>
    </row>
    <row r="9254" spans="1:4" s="22" customFormat="1" x14ac:dyDescent="0.25">
      <c r="A9254" s="23" t="s">
        <v>86325</v>
      </c>
      <c r="B9254" s="24" t="s">
        <v>23614</v>
      </c>
      <c r="C9254" s="23" t="s">
        <v>86326</v>
      </c>
      <c r="D9254" s="25" t="s">
        <v>9</v>
      </c>
    </row>
    <row r="9255" spans="1:4" s="22" customFormat="1" x14ac:dyDescent="0.25">
      <c r="A9255" s="23" t="s">
        <v>86327</v>
      </c>
      <c r="B9255" s="24" t="s">
        <v>23617</v>
      </c>
      <c r="C9255" s="23" t="s">
        <v>86328</v>
      </c>
      <c r="D9255" s="25" t="s">
        <v>9</v>
      </c>
    </row>
    <row r="9256" spans="1:4" s="22" customFormat="1" x14ac:dyDescent="0.25">
      <c r="A9256" s="23" t="s">
        <v>86329</v>
      </c>
      <c r="B9256" s="24" t="s">
        <v>23616</v>
      </c>
      <c r="C9256" s="23" t="s">
        <v>86330</v>
      </c>
      <c r="D9256" s="25" t="s">
        <v>9</v>
      </c>
    </row>
    <row r="9257" spans="1:4" s="22" customFormat="1" x14ac:dyDescent="0.25">
      <c r="A9257" s="23" t="s">
        <v>86331</v>
      </c>
      <c r="B9257" s="24" t="s">
        <v>23615</v>
      </c>
      <c r="C9257" s="23" t="s">
        <v>86332</v>
      </c>
      <c r="D9257" s="25" t="s">
        <v>9</v>
      </c>
    </row>
    <row r="9258" spans="1:4" s="22" customFormat="1" x14ac:dyDescent="0.25">
      <c r="A9258" s="23" t="s">
        <v>86333</v>
      </c>
      <c r="B9258" s="24" t="s">
        <v>23618</v>
      </c>
      <c r="C9258" s="23" t="s">
        <v>86334</v>
      </c>
      <c r="D9258" s="25" t="s">
        <v>9</v>
      </c>
    </row>
    <row r="9259" spans="1:4" s="22" customFormat="1" x14ac:dyDescent="0.25">
      <c r="A9259" s="23" t="s">
        <v>86335</v>
      </c>
      <c r="B9259" s="24" t="s">
        <v>23620</v>
      </c>
      <c r="C9259" s="23" t="s">
        <v>86336</v>
      </c>
      <c r="D9259" s="25" t="s">
        <v>9</v>
      </c>
    </row>
    <row r="9260" spans="1:4" s="22" customFormat="1" x14ac:dyDescent="0.25">
      <c r="A9260" s="23" t="s">
        <v>86337</v>
      </c>
      <c r="B9260" s="24" t="s">
        <v>23619</v>
      </c>
      <c r="C9260" s="23" t="s">
        <v>86338</v>
      </c>
      <c r="D9260" s="25" t="s">
        <v>9</v>
      </c>
    </row>
    <row r="9261" spans="1:4" s="22" customFormat="1" x14ac:dyDescent="0.25">
      <c r="A9261" s="23" t="s">
        <v>86339</v>
      </c>
      <c r="B9261" s="24" t="s">
        <v>23621</v>
      </c>
      <c r="C9261" s="23" t="s">
        <v>86340</v>
      </c>
      <c r="D9261" s="25" t="s">
        <v>9</v>
      </c>
    </row>
    <row r="9262" spans="1:4" s="22" customFormat="1" x14ac:dyDescent="0.25">
      <c r="A9262" s="23" t="s">
        <v>86341</v>
      </c>
      <c r="B9262" s="24" t="s">
        <v>23623</v>
      </c>
      <c r="C9262" s="23" t="s">
        <v>86342</v>
      </c>
      <c r="D9262" s="25" t="s">
        <v>9</v>
      </c>
    </row>
    <row r="9263" spans="1:4" s="22" customFormat="1" x14ac:dyDescent="0.25">
      <c r="A9263" s="23" t="s">
        <v>86347</v>
      </c>
      <c r="B9263" s="24" t="s">
        <v>23625</v>
      </c>
      <c r="C9263" s="23" t="s">
        <v>86348</v>
      </c>
      <c r="D9263" s="25" t="s">
        <v>9</v>
      </c>
    </row>
    <row r="9264" spans="1:4" s="22" customFormat="1" x14ac:dyDescent="0.25">
      <c r="A9264" s="23" t="s">
        <v>86349</v>
      </c>
      <c r="B9264" s="24" t="s">
        <v>23626</v>
      </c>
      <c r="C9264" s="23" t="s">
        <v>86350</v>
      </c>
      <c r="D9264" s="25" t="s">
        <v>9</v>
      </c>
    </row>
    <row r="9265" spans="1:4" s="22" customFormat="1" x14ac:dyDescent="0.25">
      <c r="A9265" s="23" t="s">
        <v>86351</v>
      </c>
      <c r="B9265" s="24" t="s">
        <v>23627</v>
      </c>
      <c r="C9265" s="23" t="s">
        <v>86352</v>
      </c>
      <c r="D9265" s="25" t="s">
        <v>9</v>
      </c>
    </row>
    <row r="9266" spans="1:4" s="22" customFormat="1" x14ac:dyDescent="0.25">
      <c r="A9266" s="23" t="s">
        <v>86353</v>
      </c>
      <c r="B9266" s="24" t="s">
        <v>23628</v>
      </c>
      <c r="C9266" s="23" t="s">
        <v>86354</v>
      </c>
      <c r="D9266" s="25" t="s">
        <v>9</v>
      </c>
    </row>
    <row r="9267" spans="1:4" s="22" customFormat="1" x14ac:dyDescent="0.25">
      <c r="A9267" s="23" t="s">
        <v>86355</v>
      </c>
      <c r="B9267" s="24" t="s">
        <v>23629</v>
      </c>
      <c r="C9267" s="23" t="s">
        <v>86356</v>
      </c>
      <c r="D9267" s="25" t="s">
        <v>9</v>
      </c>
    </row>
    <row r="9268" spans="1:4" s="22" customFormat="1" x14ac:dyDescent="0.25">
      <c r="A9268" s="23" t="s">
        <v>86357</v>
      </c>
      <c r="B9268" s="24" t="s">
        <v>23630</v>
      </c>
      <c r="C9268" s="23" t="s">
        <v>86358</v>
      </c>
      <c r="D9268" s="25" t="s">
        <v>9</v>
      </c>
    </row>
    <row r="9269" spans="1:4" s="22" customFormat="1" x14ac:dyDescent="0.25">
      <c r="A9269" s="23" t="s">
        <v>86359</v>
      </c>
      <c r="B9269" s="24" t="s">
        <v>23631</v>
      </c>
      <c r="C9269" s="23" t="s">
        <v>86360</v>
      </c>
      <c r="D9269" s="25" t="s">
        <v>9</v>
      </c>
    </row>
    <row r="9270" spans="1:4" s="22" customFormat="1" x14ac:dyDescent="0.25">
      <c r="A9270" s="23" t="s">
        <v>86369</v>
      </c>
      <c r="B9270" s="24" t="s">
        <v>23638</v>
      </c>
      <c r="C9270" s="23" t="s">
        <v>86370</v>
      </c>
      <c r="D9270" s="25" t="s">
        <v>9</v>
      </c>
    </row>
    <row r="9271" spans="1:4" s="22" customFormat="1" x14ac:dyDescent="0.25">
      <c r="A9271" s="23" t="s">
        <v>86371</v>
      </c>
      <c r="B9271" s="24" t="s">
        <v>23636</v>
      </c>
      <c r="C9271" s="23" t="s">
        <v>86372</v>
      </c>
      <c r="D9271" s="25" t="s">
        <v>9</v>
      </c>
    </row>
    <row r="9272" spans="1:4" s="22" customFormat="1" x14ac:dyDescent="0.25">
      <c r="A9272" s="23" t="s">
        <v>86373</v>
      </c>
      <c r="B9272" s="24" t="s">
        <v>23637</v>
      </c>
      <c r="C9272" s="23" t="s">
        <v>86374</v>
      </c>
      <c r="D9272" s="25" t="s">
        <v>9</v>
      </c>
    </row>
    <row r="9273" spans="1:4" s="22" customFormat="1" x14ac:dyDescent="0.25">
      <c r="A9273" s="23" t="s">
        <v>86375</v>
      </c>
      <c r="B9273" s="24" t="s">
        <v>23639</v>
      </c>
      <c r="C9273" s="23" t="s">
        <v>86376</v>
      </c>
      <c r="D9273" s="25" t="s">
        <v>9</v>
      </c>
    </row>
    <row r="9274" spans="1:4" s="22" customFormat="1" x14ac:dyDescent="0.25">
      <c r="A9274" s="23" t="s">
        <v>86383</v>
      </c>
      <c r="B9274" s="24" t="s">
        <v>23643</v>
      </c>
      <c r="C9274" s="23" t="s">
        <v>86384</v>
      </c>
      <c r="D9274" s="25" t="s">
        <v>9</v>
      </c>
    </row>
    <row r="9275" spans="1:4" s="22" customFormat="1" x14ac:dyDescent="0.25">
      <c r="A9275" s="23" t="s">
        <v>86385</v>
      </c>
      <c r="B9275" s="24" t="s">
        <v>23644</v>
      </c>
      <c r="C9275" s="23" t="s">
        <v>86386</v>
      </c>
      <c r="D9275" s="25" t="s">
        <v>9</v>
      </c>
    </row>
    <row r="9276" spans="1:4" s="22" customFormat="1" x14ac:dyDescent="0.25">
      <c r="A9276" s="23" t="s">
        <v>86387</v>
      </c>
      <c r="B9276" s="24" t="s">
        <v>23645</v>
      </c>
      <c r="C9276" s="23" t="s">
        <v>86388</v>
      </c>
      <c r="D9276" s="25" t="s">
        <v>9</v>
      </c>
    </row>
    <row r="9277" spans="1:4" s="22" customFormat="1" x14ac:dyDescent="0.25">
      <c r="A9277" s="23" t="s">
        <v>86389</v>
      </c>
      <c r="B9277" s="24" t="s">
        <v>23654</v>
      </c>
      <c r="C9277" s="23" t="s">
        <v>86390</v>
      </c>
      <c r="D9277" s="25" t="s">
        <v>9</v>
      </c>
    </row>
    <row r="9278" spans="1:4" s="22" customFormat="1" x14ac:dyDescent="0.25">
      <c r="A9278" s="23" t="s">
        <v>86393</v>
      </c>
      <c r="B9278" s="24" t="s">
        <v>23655</v>
      </c>
      <c r="C9278" s="23" t="s">
        <v>86394</v>
      </c>
      <c r="D9278" s="25" t="s">
        <v>9</v>
      </c>
    </row>
    <row r="9279" spans="1:4" s="22" customFormat="1" x14ac:dyDescent="0.25">
      <c r="A9279" s="23" t="s">
        <v>86418</v>
      </c>
      <c r="B9279" s="24" t="s">
        <v>23689</v>
      </c>
      <c r="C9279" s="23" t="s">
        <v>23690</v>
      </c>
      <c r="D9279" s="25" t="s">
        <v>9</v>
      </c>
    </row>
    <row r="9280" spans="1:4" s="22" customFormat="1" x14ac:dyDescent="0.25">
      <c r="A9280" s="23" t="s">
        <v>86419</v>
      </c>
      <c r="B9280" s="24" t="s">
        <v>23691</v>
      </c>
      <c r="C9280" s="23" t="s">
        <v>23692</v>
      </c>
      <c r="D9280" s="25" t="s">
        <v>9</v>
      </c>
    </row>
    <row r="9281" spans="1:4" s="22" customFormat="1" x14ac:dyDescent="0.25">
      <c r="A9281" s="23" t="s">
        <v>86437</v>
      </c>
      <c r="B9281" s="24" t="s">
        <v>23703</v>
      </c>
      <c r="C9281" s="23" t="s">
        <v>86438</v>
      </c>
      <c r="D9281" s="25" t="s">
        <v>9</v>
      </c>
    </row>
    <row r="9282" spans="1:4" s="22" customFormat="1" x14ac:dyDescent="0.25">
      <c r="A9282" s="23" t="s">
        <v>86440</v>
      </c>
      <c r="B9282" s="24" t="s">
        <v>23704</v>
      </c>
      <c r="C9282" s="23" t="s">
        <v>86441</v>
      </c>
      <c r="D9282" s="25" t="s">
        <v>9</v>
      </c>
    </row>
    <row r="9283" spans="1:4" s="22" customFormat="1" x14ac:dyDescent="0.25">
      <c r="A9283" s="23" t="s">
        <v>87112</v>
      </c>
      <c r="B9283" s="24" t="s">
        <v>25942</v>
      </c>
      <c r="C9283" s="23" t="s">
        <v>87113</v>
      </c>
      <c r="D9283" s="25" t="s">
        <v>9</v>
      </c>
    </row>
    <row r="9284" spans="1:4" s="22" customFormat="1" x14ac:dyDescent="0.25">
      <c r="A9284" s="23" t="s">
        <v>97237</v>
      </c>
      <c r="B9284" s="24" t="s">
        <v>97238</v>
      </c>
      <c r="C9284" s="23" t="s">
        <v>97239</v>
      </c>
      <c r="D9284" s="25" t="s">
        <v>9</v>
      </c>
    </row>
    <row r="9285" spans="1:4" s="22" customFormat="1" x14ac:dyDescent="0.25">
      <c r="A9285" s="23" t="s">
        <v>87522</v>
      </c>
      <c r="B9285" s="24" t="s">
        <v>26232</v>
      </c>
      <c r="C9285" s="23" t="s">
        <v>87523</v>
      </c>
      <c r="D9285" s="25" t="s">
        <v>9</v>
      </c>
    </row>
    <row r="9286" spans="1:4" s="22" customFormat="1" x14ac:dyDescent="0.25">
      <c r="A9286" s="23" t="s">
        <v>96098</v>
      </c>
      <c r="B9286" s="24" t="s">
        <v>96099</v>
      </c>
      <c r="C9286" s="23" t="s">
        <v>96100</v>
      </c>
      <c r="D9286" s="25" t="s">
        <v>104240</v>
      </c>
    </row>
    <row r="9287" spans="1:4" s="22" customFormat="1" x14ac:dyDescent="0.25">
      <c r="A9287" s="23" t="s">
        <v>96103</v>
      </c>
      <c r="B9287" s="24" t="s">
        <v>96104</v>
      </c>
      <c r="C9287" s="23" t="s">
        <v>96105</v>
      </c>
      <c r="D9287" s="25" t="s">
        <v>104241</v>
      </c>
    </row>
    <row r="9288" spans="1:4" s="22" customFormat="1" x14ac:dyDescent="0.25">
      <c r="A9288" s="23" t="s">
        <v>96107</v>
      </c>
      <c r="B9288" s="24" t="s">
        <v>96108</v>
      </c>
      <c r="C9288" s="23" t="s">
        <v>96109</v>
      </c>
      <c r="D9288" s="25" t="s">
        <v>94690</v>
      </c>
    </row>
    <row r="9289" spans="1:4" s="22" customFormat="1" x14ac:dyDescent="0.25">
      <c r="A9289" s="23" t="s">
        <v>96110</v>
      </c>
      <c r="B9289" s="24" t="s">
        <v>96111</v>
      </c>
      <c r="C9289" s="23" t="s">
        <v>96112</v>
      </c>
      <c r="D9289" s="25" t="s">
        <v>95840</v>
      </c>
    </row>
    <row r="9290" spans="1:4" s="22" customFormat="1" x14ac:dyDescent="0.25">
      <c r="A9290" s="23" t="s">
        <v>96113</v>
      </c>
      <c r="B9290" s="24" t="s">
        <v>96114</v>
      </c>
      <c r="C9290" s="23" t="s">
        <v>96115</v>
      </c>
      <c r="D9290" s="25" t="s">
        <v>106960</v>
      </c>
    </row>
    <row r="9291" spans="1:4" s="22" customFormat="1" x14ac:dyDescent="0.25">
      <c r="A9291" s="23" t="s">
        <v>96116</v>
      </c>
      <c r="B9291" s="24" t="s">
        <v>96117</v>
      </c>
      <c r="C9291" s="23" t="s">
        <v>96118</v>
      </c>
      <c r="D9291" s="25" t="s">
        <v>39136</v>
      </c>
    </row>
    <row r="9292" spans="1:4" s="22" customFormat="1" x14ac:dyDescent="0.25">
      <c r="A9292" s="23" t="s">
        <v>96119</v>
      </c>
      <c r="B9292" s="24" t="s">
        <v>96120</v>
      </c>
      <c r="C9292" s="23" t="s">
        <v>96121</v>
      </c>
      <c r="D9292" s="25" t="s">
        <v>95978</v>
      </c>
    </row>
    <row r="9293" spans="1:4" s="22" customFormat="1" x14ac:dyDescent="0.25">
      <c r="A9293" s="23" t="s">
        <v>70526</v>
      </c>
      <c r="B9293" s="24" t="s">
        <v>277</v>
      </c>
      <c r="C9293" s="23" t="s">
        <v>278</v>
      </c>
      <c r="D9293" s="25" t="s">
        <v>82842</v>
      </c>
    </row>
    <row r="9294" spans="1:4" s="22" customFormat="1" x14ac:dyDescent="0.25">
      <c r="A9294" s="23" t="s">
        <v>70533</v>
      </c>
      <c r="B9294" s="24" t="s">
        <v>282</v>
      </c>
      <c r="C9294" s="23" t="s">
        <v>70534</v>
      </c>
      <c r="D9294" s="25" t="s">
        <v>104243</v>
      </c>
    </row>
    <row r="9295" spans="1:4" s="22" customFormat="1" x14ac:dyDescent="0.25">
      <c r="A9295" s="23" t="s">
        <v>96122</v>
      </c>
      <c r="B9295" s="24" t="s">
        <v>96123</v>
      </c>
      <c r="C9295" s="23" t="s">
        <v>96124</v>
      </c>
      <c r="D9295" s="25" t="s">
        <v>95961</v>
      </c>
    </row>
    <row r="9296" spans="1:4" s="22" customFormat="1" x14ac:dyDescent="0.25">
      <c r="A9296" s="23" t="s">
        <v>70597</v>
      </c>
      <c r="B9296" s="24" t="s">
        <v>313</v>
      </c>
      <c r="C9296" s="23" t="s">
        <v>70598</v>
      </c>
      <c r="D9296" s="25" t="s">
        <v>37181</v>
      </c>
    </row>
    <row r="9297" spans="1:4" s="22" customFormat="1" x14ac:dyDescent="0.25">
      <c r="A9297" s="23" t="s">
        <v>70603</v>
      </c>
      <c r="B9297" s="24" t="s">
        <v>316</v>
      </c>
      <c r="C9297" s="23" t="s">
        <v>70604</v>
      </c>
      <c r="D9297" s="25" t="s">
        <v>102069</v>
      </c>
    </row>
    <row r="9298" spans="1:4" s="22" customFormat="1" x14ac:dyDescent="0.25">
      <c r="A9298" s="23" t="s">
        <v>70609</v>
      </c>
      <c r="B9298" s="24" t="s">
        <v>319</v>
      </c>
      <c r="C9298" s="23" t="s">
        <v>70610</v>
      </c>
      <c r="D9298" s="25" t="s">
        <v>102072</v>
      </c>
    </row>
    <row r="9299" spans="1:4" s="22" customFormat="1" x14ac:dyDescent="0.25">
      <c r="A9299" s="23" t="s">
        <v>70611</v>
      </c>
      <c r="B9299" s="24" t="s">
        <v>320</v>
      </c>
      <c r="C9299" s="23" t="s">
        <v>70612</v>
      </c>
      <c r="D9299" s="25" t="s">
        <v>102073</v>
      </c>
    </row>
    <row r="9300" spans="1:4" s="22" customFormat="1" x14ac:dyDescent="0.25">
      <c r="A9300" s="23" t="s">
        <v>70613</v>
      </c>
      <c r="B9300" s="24" t="s">
        <v>321</v>
      </c>
      <c r="C9300" s="23" t="s">
        <v>70614</v>
      </c>
      <c r="D9300" s="25" t="s">
        <v>102074</v>
      </c>
    </row>
    <row r="9301" spans="1:4" s="22" customFormat="1" x14ac:dyDescent="0.25">
      <c r="A9301" s="23" t="s">
        <v>70640</v>
      </c>
      <c r="B9301" s="24" t="s">
        <v>334</v>
      </c>
      <c r="C9301" s="23" t="s">
        <v>70641</v>
      </c>
      <c r="D9301" s="25" t="s">
        <v>95952</v>
      </c>
    </row>
    <row r="9302" spans="1:4" s="22" customFormat="1" x14ac:dyDescent="0.25">
      <c r="A9302" s="23" t="s">
        <v>70644</v>
      </c>
      <c r="B9302" s="24" t="s">
        <v>336</v>
      </c>
      <c r="C9302" s="23" t="s">
        <v>70645</v>
      </c>
      <c r="D9302" s="25" t="s">
        <v>102082</v>
      </c>
    </row>
    <row r="9303" spans="1:4" s="22" customFormat="1" x14ac:dyDescent="0.25">
      <c r="A9303" s="23" t="s">
        <v>70648</v>
      </c>
      <c r="B9303" s="24" t="s">
        <v>338</v>
      </c>
      <c r="C9303" s="23" t="s">
        <v>70649</v>
      </c>
      <c r="D9303" s="25" t="s">
        <v>35856</v>
      </c>
    </row>
    <row r="9304" spans="1:4" s="22" customFormat="1" x14ac:dyDescent="0.25">
      <c r="A9304" s="23" t="s">
        <v>70654</v>
      </c>
      <c r="B9304" s="24" t="s">
        <v>341</v>
      </c>
      <c r="C9304" s="23" t="s">
        <v>70655</v>
      </c>
      <c r="D9304" s="25" t="s">
        <v>101941</v>
      </c>
    </row>
    <row r="9305" spans="1:4" s="22" customFormat="1" x14ac:dyDescent="0.25">
      <c r="A9305" s="23" t="s">
        <v>96125</v>
      </c>
      <c r="B9305" s="24" t="s">
        <v>96126</v>
      </c>
      <c r="C9305" s="23" t="s">
        <v>96127</v>
      </c>
      <c r="D9305" s="25" t="s">
        <v>36871</v>
      </c>
    </row>
    <row r="9306" spans="1:4" s="22" customFormat="1" x14ac:dyDescent="0.25">
      <c r="A9306" s="23" t="s">
        <v>96128</v>
      </c>
      <c r="B9306" s="24" t="s">
        <v>96129</v>
      </c>
      <c r="C9306" s="23" t="s">
        <v>96130</v>
      </c>
      <c r="D9306" s="25" t="s">
        <v>44713</v>
      </c>
    </row>
    <row r="9307" spans="1:4" s="22" customFormat="1" x14ac:dyDescent="0.25">
      <c r="A9307" s="23" t="s">
        <v>96131</v>
      </c>
      <c r="B9307" s="24" t="s">
        <v>96132</v>
      </c>
      <c r="C9307" s="23" t="s">
        <v>96133</v>
      </c>
      <c r="D9307" s="25" t="s">
        <v>36842</v>
      </c>
    </row>
    <row r="9308" spans="1:4" s="22" customFormat="1" x14ac:dyDescent="0.25">
      <c r="A9308" s="23" t="s">
        <v>96134</v>
      </c>
      <c r="B9308" s="24" t="s">
        <v>96135</v>
      </c>
      <c r="C9308" s="23" t="s">
        <v>96136</v>
      </c>
      <c r="D9308" s="25" t="s">
        <v>37724</v>
      </c>
    </row>
    <row r="9309" spans="1:4" s="22" customFormat="1" x14ac:dyDescent="0.25">
      <c r="A9309" s="23" t="s">
        <v>96137</v>
      </c>
      <c r="B9309" s="24" t="s">
        <v>96138</v>
      </c>
      <c r="C9309" s="23" t="s">
        <v>96139</v>
      </c>
      <c r="D9309" s="25" t="s">
        <v>36842</v>
      </c>
    </row>
    <row r="9310" spans="1:4" s="22" customFormat="1" x14ac:dyDescent="0.25">
      <c r="A9310" s="23" t="s">
        <v>96140</v>
      </c>
      <c r="B9310" s="24" t="s">
        <v>96141</v>
      </c>
      <c r="C9310" s="23" t="s">
        <v>96142</v>
      </c>
      <c r="D9310" s="25" t="s">
        <v>104244</v>
      </c>
    </row>
    <row r="9311" spans="1:4" s="22" customFormat="1" x14ac:dyDescent="0.25">
      <c r="A9311" s="23" t="s">
        <v>96143</v>
      </c>
      <c r="B9311" s="24" t="s">
        <v>96144</v>
      </c>
      <c r="C9311" s="23" t="s">
        <v>96145</v>
      </c>
      <c r="D9311" s="25" t="s">
        <v>95798</v>
      </c>
    </row>
    <row r="9312" spans="1:4" s="22" customFormat="1" x14ac:dyDescent="0.25">
      <c r="A9312" s="23" t="s">
        <v>96146</v>
      </c>
      <c r="B9312" s="24" t="s">
        <v>96147</v>
      </c>
      <c r="C9312" s="23" t="s">
        <v>96148</v>
      </c>
      <c r="D9312" s="25" t="s">
        <v>95827</v>
      </c>
    </row>
    <row r="9313" spans="1:4" s="22" customFormat="1" x14ac:dyDescent="0.25">
      <c r="A9313" s="23" t="s">
        <v>96149</v>
      </c>
      <c r="B9313" s="24" t="s">
        <v>96150</v>
      </c>
      <c r="C9313" s="23" t="s">
        <v>96151</v>
      </c>
      <c r="D9313" s="25" t="s">
        <v>95827</v>
      </c>
    </row>
    <row r="9314" spans="1:4" s="22" customFormat="1" x14ac:dyDescent="0.25">
      <c r="A9314" s="23" t="s">
        <v>96152</v>
      </c>
      <c r="B9314" s="24" t="s">
        <v>96153</v>
      </c>
      <c r="C9314" s="23" t="s">
        <v>96154</v>
      </c>
      <c r="D9314" s="25" t="s">
        <v>95827</v>
      </c>
    </row>
    <row r="9315" spans="1:4" s="22" customFormat="1" x14ac:dyDescent="0.25">
      <c r="A9315" s="23" t="s">
        <v>96155</v>
      </c>
      <c r="B9315" s="24" t="s">
        <v>96156</v>
      </c>
      <c r="C9315" s="23" t="s">
        <v>96157</v>
      </c>
      <c r="D9315" s="25" t="s">
        <v>95827</v>
      </c>
    </row>
    <row r="9316" spans="1:4" s="22" customFormat="1" x14ac:dyDescent="0.25">
      <c r="A9316" s="23" t="s">
        <v>96158</v>
      </c>
      <c r="B9316" s="24" t="s">
        <v>96159</v>
      </c>
      <c r="C9316" s="23" t="s">
        <v>96160</v>
      </c>
      <c r="D9316" s="25" t="s">
        <v>93705</v>
      </c>
    </row>
    <row r="9317" spans="1:4" s="22" customFormat="1" x14ac:dyDescent="0.25">
      <c r="A9317" s="23" t="s">
        <v>96161</v>
      </c>
      <c r="B9317" s="24" t="s">
        <v>96162</v>
      </c>
      <c r="C9317" s="23" t="s">
        <v>96163</v>
      </c>
      <c r="D9317" s="25" t="s">
        <v>103765</v>
      </c>
    </row>
    <row r="9318" spans="1:4" s="22" customFormat="1" x14ac:dyDescent="0.25">
      <c r="A9318" s="23" t="s">
        <v>70886</v>
      </c>
      <c r="B9318" s="24" t="s">
        <v>456</v>
      </c>
      <c r="C9318" s="23" t="s">
        <v>70887</v>
      </c>
      <c r="D9318" s="25" t="s">
        <v>104245</v>
      </c>
    </row>
    <row r="9319" spans="1:4" s="22" customFormat="1" x14ac:dyDescent="0.25">
      <c r="A9319" s="23" t="s">
        <v>96164</v>
      </c>
      <c r="B9319" s="24" t="s">
        <v>96165</v>
      </c>
      <c r="C9319" s="23" t="s">
        <v>96166</v>
      </c>
      <c r="D9319" s="25" t="s">
        <v>104246</v>
      </c>
    </row>
    <row r="9320" spans="1:4" s="22" customFormat="1" x14ac:dyDescent="0.25">
      <c r="A9320" s="23" t="s">
        <v>70950</v>
      </c>
      <c r="B9320" s="24" t="s">
        <v>486</v>
      </c>
      <c r="C9320" s="23" t="s">
        <v>70951</v>
      </c>
      <c r="D9320" s="25" t="s">
        <v>32810</v>
      </c>
    </row>
    <row r="9321" spans="1:4" s="22" customFormat="1" x14ac:dyDescent="0.25">
      <c r="A9321" s="23" t="s">
        <v>96170</v>
      </c>
      <c r="B9321" s="24" t="s">
        <v>96171</v>
      </c>
      <c r="C9321" s="23" t="s">
        <v>96172</v>
      </c>
      <c r="D9321" s="25" t="s">
        <v>107530</v>
      </c>
    </row>
    <row r="9322" spans="1:4" s="22" customFormat="1" x14ac:dyDescent="0.25">
      <c r="A9322" s="23" t="s">
        <v>96173</v>
      </c>
      <c r="B9322" s="24" t="s">
        <v>96174</v>
      </c>
      <c r="C9322" s="23" t="s">
        <v>96175</v>
      </c>
      <c r="D9322" s="25" t="s">
        <v>38534</v>
      </c>
    </row>
    <row r="9323" spans="1:4" s="22" customFormat="1" x14ac:dyDescent="0.25">
      <c r="A9323" s="23" t="s">
        <v>96176</v>
      </c>
      <c r="B9323" s="24" t="s">
        <v>96177</v>
      </c>
      <c r="C9323" s="23" t="s">
        <v>96178</v>
      </c>
      <c r="D9323" s="25" t="s">
        <v>35825</v>
      </c>
    </row>
    <row r="9324" spans="1:4" s="22" customFormat="1" x14ac:dyDescent="0.25">
      <c r="A9324" s="23" t="s">
        <v>96182</v>
      </c>
      <c r="B9324" s="24" t="s">
        <v>96183</v>
      </c>
      <c r="C9324" s="23" t="s">
        <v>96184</v>
      </c>
      <c r="D9324" s="25" t="s">
        <v>33366</v>
      </c>
    </row>
    <row r="9325" spans="1:4" s="22" customFormat="1" x14ac:dyDescent="0.25">
      <c r="A9325" s="23" t="s">
        <v>96185</v>
      </c>
      <c r="B9325" s="24" t="s">
        <v>96186</v>
      </c>
      <c r="C9325" s="23" t="s">
        <v>96187</v>
      </c>
      <c r="D9325" s="25" t="s">
        <v>42333</v>
      </c>
    </row>
    <row r="9326" spans="1:4" s="22" customFormat="1" x14ac:dyDescent="0.25">
      <c r="A9326" s="23" t="s">
        <v>96188</v>
      </c>
      <c r="B9326" s="24" t="s">
        <v>96189</v>
      </c>
      <c r="C9326" s="23" t="s">
        <v>96190</v>
      </c>
      <c r="D9326" s="25" t="s">
        <v>94098</v>
      </c>
    </row>
    <row r="9327" spans="1:4" s="22" customFormat="1" x14ac:dyDescent="0.25">
      <c r="A9327" s="23" t="s">
        <v>96191</v>
      </c>
      <c r="B9327" s="24" t="s">
        <v>96192</v>
      </c>
      <c r="C9327" s="23" t="s">
        <v>96193</v>
      </c>
      <c r="D9327" s="25" t="s">
        <v>36487</v>
      </c>
    </row>
    <row r="9328" spans="1:4" s="22" customFormat="1" x14ac:dyDescent="0.25">
      <c r="A9328" s="23" t="s">
        <v>96194</v>
      </c>
      <c r="B9328" s="24" t="s">
        <v>96195</v>
      </c>
      <c r="C9328" s="23" t="s">
        <v>96196</v>
      </c>
      <c r="D9328" s="25" t="s">
        <v>36318</v>
      </c>
    </row>
    <row r="9329" spans="1:4" s="22" customFormat="1" x14ac:dyDescent="0.25">
      <c r="A9329" s="23" t="s">
        <v>71071</v>
      </c>
      <c r="B9329" s="24" t="s">
        <v>552</v>
      </c>
      <c r="C9329" s="23" t="s">
        <v>71072</v>
      </c>
      <c r="D9329" s="25" t="s">
        <v>47804</v>
      </c>
    </row>
    <row r="9330" spans="1:4" s="22" customFormat="1" x14ac:dyDescent="0.25">
      <c r="A9330" s="23" t="s">
        <v>96197</v>
      </c>
      <c r="B9330" s="24" t="s">
        <v>96198</v>
      </c>
      <c r="C9330" s="23" t="s">
        <v>96199</v>
      </c>
      <c r="D9330" s="25" t="s">
        <v>104247</v>
      </c>
    </row>
    <row r="9331" spans="1:4" s="22" customFormat="1" x14ac:dyDescent="0.25">
      <c r="A9331" s="23" t="s">
        <v>71113</v>
      </c>
      <c r="B9331" s="24" t="s">
        <v>572</v>
      </c>
      <c r="C9331" s="23" t="s">
        <v>71114</v>
      </c>
      <c r="D9331" s="25" t="s">
        <v>104248</v>
      </c>
    </row>
    <row r="9332" spans="1:4" s="22" customFormat="1" x14ac:dyDescent="0.25">
      <c r="A9332" s="23" t="s">
        <v>96203</v>
      </c>
      <c r="B9332" s="24" t="s">
        <v>96204</v>
      </c>
      <c r="C9332" s="23" t="s">
        <v>96205</v>
      </c>
      <c r="D9332" s="25" t="s">
        <v>35746</v>
      </c>
    </row>
    <row r="9333" spans="1:4" s="22" customFormat="1" x14ac:dyDescent="0.25">
      <c r="A9333" s="23" t="s">
        <v>96209</v>
      </c>
      <c r="B9333" s="24" t="s">
        <v>96210</v>
      </c>
      <c r="C9333" s="23" t="s">
        <v>96211</v>
      </c>
      <c r="D9333" s="25" t="s">
        <v>102455</v>
      </c>
    </row>
    <row r="9334" spans="1:4" s="22" customFormat="1" x14ac:dyDescent="0.25">
      <c r="A9334" s="23" t="s">
        <v>96212</v>
      </c>
      <c r="B9334" s="24" t="s">
        <v>96213</v>
      </c>
      <c r="C9334" s="23" t="s">
        <v>96214</v>
      </c>
      <c r="D9334" s="25" t="s">
        <v>100396</v>
      </c>
    </row>
    <row r="9335" spans="1:4" s="22" customFormat="1" x14ac:dyDescent="0.25">
      <c r="A9335" s="23" t="s">
        <v>96216</v>
      </c>
      <c r="B9335" s="24" t="s">
        <v>96217</v>
      </c>
      <c r="C9335" s="23" t="s">
        <v>96218</v>
      </c>
      <c r="D9335" s="25" t="s">
        <v>104249</v>
      </c>
    </row>
    <row r="9336" spans="1:4" s="22" customFormat="1" x14ac:dyDescent="0.25">
      <c r="A9336" s="23" t="s">
        <v>89860</v>
      </c>
      <c r="B9336" s="24" t="s">
        <v>89861</v>
      </c>
      <c r="C9336" s="23" t="s">
        <v>89862</v>
      </c>
      <c r="D9336" s="25" t="s">
        <v>35823</v>
      </c>
    </row>
    <row r="9337" spans="1:4" s="22" customFormat="1" x14ac:dyDescent="0.25">
      <c r="A9337" s="23" t="s">
        <v>89863</v>
      </c>
      <c r="B9337" s="24" t="s">
        <v>89864</v>
      </c>
      <c r="C9337" s="23" t="s">
        <v>89865</v>
      </c>
      <c r="D9337" s="25" t="s">
        <v>37322</v>
      </c>
    </row>
    <row r="9338" spans="1:4" s="22" customFormat="1" x14ac:dyDescent="0.25">
      <c r="A9338" s="23" t="s">
        <v>89866</v>
      </c>
      <c r="B9338" s="24" t="s">
        <v>89867</v>
      </c>
      <c r="C9338" s="23" t="s">
        <v>89868</v>
      </c>
      <c r="D9338" s="25" t="s">
        <v>39138</v>
      </c>
    </row>
    <row r="9339" spans="1:4" s="22" customFormat="1" x14ac:dyDescent="0.25">
      <c r="A9339" s="23" t="s">
        <v>89869</v>
      </c>
      <c r="B9339" s="24" t="s">
        <v>89870</v>
      </c>
      <c r="C9339" s="23" t="s">
        <v>89871</v>
      </c>
      <c r="D9339" s="25" t="s">
        <v>38250</v>
      </c>
    </row>
    <row r="9340" spans="1:4" s="22" customFormat="1" x14ac:dyDescent="0.25">
      <c r="A9340" s="23" t="s">
        <v>96222</v>
      </c>
      <c r="B9340" s="24" t="s">
        <v>96223</v>
      </c>
      <c r="C9340" s="23" t="s">
        <v>96224</v>
      </c>
      <c r="D9340" s="25" t="s">
        <v>84445</v>
      </c>
    </row>
    <row r="9341" spans="1:4" s="22" customFormat="1" x14ac:dyDescent="0.25">
      <c r="A9341" s="23" t="s">
        <v>96228</v>
      </c>
      <c r="B9341" s="24" t="s">
        <v>96229</v>
      </c>
      <c r="C9341" s="23" t="s">
        <v>96230</v>
      </c>
      <c r="D9341" s="25" t="s">
        <v>104250</v>
      </c>
    </row>
    <row r="9342" spans="1:4" s="22" customFormat="1" x14ac:dyDescent="0.25">
      <c r="A9342" s="23" t="s">
        <v>96231</v>
      </c>
      <c r="B9342" s="24" t="s">
        <v>96232</v>
      </c>
      <c r="C9342" s="23" t="s">
        <v>96233</v>
      </c>
      <c r="D9342" s="25" t="s">
        <v>104251</v>
      </c>
    </row>
    <row r="9343" spans="1:4" s="22" customFormat="1" x14ac:dyDescent="0.25">
      <c r="A9343" s="23" t="s">
        <v>96237</v>
      </c>
      <c r="B9343" s="24" t="s">
        <v>96238</v>
      </c>
      <c r="C9343" s="23" t="s">
        <v>96239</v>
      </c>
      <c r="D9343" s="25" t="s">
        <v>96059</v>
      </c>
    </row>
    <row r="9344" spans="1:4" s="22" customFormat="1" x14ac:dyDescent="0.25">
      <c r="A9344" s="23" t="s">
        <v>96240</v>
      </c>
      <c r="B9344" s="24" t="s">
        <v>96241</v>
      </c>
      <c r="C9344" s="23" t="s">
        <v>96242</v>
      </c>
      <c r="D9344" s="25" t="s">
        <v>39173</v>
      </c>
    </row>
    <row r="9345" spans="1:4" s="22" customFormat="1" x14ac:dyDescent="0.25">
      <c r="A9345" s="23" t="s">
        <v>96243</v>
      </c>
      <c r="B9345" s="24" t="s">
        <v>96244</v>
      </c>
      <c r="C9345" s="23" t="s">
        <v>96245</v>
      </c>
      <c r="D9345" s="25" t="s">
        <v>104253</v>
      </c>
    </row>
    <row r="9346" spans="1:4" s="22" customFormat="1" x14ac:dyDescent="0.25">
      <c r="A9346" s="23" t="s">
        <v>96246</v>
      </c>
      <c r="B9346" s="24" t="s">
        <v>96247</v>
      </c>
      <c r="C9346" s="23" t="s">
        <v>96248</v>
      </c>
      <c r="D9346" s="25" t="s">
        <v>104254</v>
      </c>
    </row>
    <row r="9347" spans="1:4" s="22" customFormat="1" x14ac:dyDescent="0.25">
      <c r="A9347" s="23" t="s">
        <v>96249</v>
      </c>
      <c r="B9347" s="24" t="s">
        <v>96250</v>
      </c>
      <c r="C9347" s="23" t="s">
        <v>96251</v>
      </c>
      <c r="D9347" s="25" t="s">
        <v>104255</v>
      </c>
    </row>
    <row r="9348" spans="1:4" s="22" customFormat="1" x14ac:dyDescent="0.25">
      <c r="A9348" s="23" t="s">
        <v>89872</v>
      </c>
      <c r="B9348" s="24" t="s">
        <v>89873</v>
      </c>
      <c r="C9348" s="23" t="s">
        <v>89862</v>
      </c>
      <c r="D9348" s="25" t="s">
        <v>102187</v>
      </c>
    </row>
    <row r="9349" spans="1:4" s="22" customFormat="1" x14ac:dyDescent="0.25">
      <c r="A9349" s="23" t="s">
        <v>89874</v>
      </c>
      <c r="B9349" s="24" t="s">
        <v>89875</v>
      </c>
      <c r="C9349" s="23" t="s">
        <v>89865</v>
      </c>
      <c r="D9349" s="25" t="s">
        <v>44879</v>
      </c>
    </row>
    <row r="9350" spans="1:4" s="22" customFormat="1" x14ac:dyDescent="0.25">
      <c r="A9350" s="23" t="s">
        <v>89876</v>
      </c>
      <c r="B9350" s="24" t="s">
        <v>89877</v>
      </c>
      <c r="C9350" s="23" t="s">
        <v>89868</v>
      </c>
      <c r="D9350" s="25" t="s">
        <v>37432</v>
      </c>
    </row>
    <row r="9351" spans="1:4" s="22" customFormat="1" x14ac:dyDescent="0.25">
      <c r="A9351" s="23" t="s">
        <v>89878</v>
      </c>
      <c r="B9351" s="24" t="s">
        <v>89879</v>
      </c>
      <c r="C9351" s="23" t="s">
        <v>89871</v>
      </c>
      <c r="D9351" s="25" t="s">
        <v>35823</v>
      </c>
    </row>
    <row r="9352" spans="1:4" s="22" customFormat="1" x14ac:dyDescent="0.25">
      <c r="A9352" s="23" t="s">
        <v>96261</v>
      </c>
      <c r="B9352" s="24" t="s">
        <v>96262</v>
      </c>
      <c r="C9352" s="23" t="s">
        <v>96263</v>
      </c>
      <c r="D9352" s="25" t="s">
        <v>104256</v>
      </c>
    </row>
    <row r="9353" spans="1:4" s="22" customFormat="1" x14ac:dyDescent="0.25">
      <c r="A9353" s="23" t="s">
        <v>71403</v>
      </c>
      <c r="B9353" s="24" t="s">
        <v>813</v>
      </c>
      <c r="C9353" s="23" t="s">
        <v>71404</v>
      </c>
      <c r="D9353" s="25" t="s">
        <v>73057</v>
      </c>
    </row>
    <row r="9354" spans="1:4" s="22" customFormat="1" x14ac:dyDescent="0.25">
      <c r="A9354" s="23" t="s">
        <v>89880</v>
      </c>
      <c r="B9354" s="24" t="s">
        <v>89881</v>
      </c>
      <c r="C9354" s="23" t="s">
        <v>89862</v>
      </c>
      <c r="D9354" s="25" t="s">
        <v>93784</v>
      </c>
    </row>
    <row r="9355" spans="1:4" s="22" customFormat="1" x14ac:dyDescent="0.25">
      <c r="A9355" s="23" t="s">
        <v>89882</v>
      </c>
      <c r="B9355" s="24" t="s">
        <v>89883</v>
      </c>
      <c r="C9355" s="23" t="s">
        <v>89865</v>
      </c>
      <c r="D9355" s="25" t="s">
        <v>96053</v>
      </c>
    </row>
    <row r="9356" spans="1:4" s="22" customFormat="1" x14ac:dyDescent="0.25">
      <c r="A9356" s="23" t="s">
        <v>89884</v>
      </c>
      <c r="B9356" s="24" t="s">
        <v>89885</v>
      </c>
      <c r="C9356" s="23" t="s">
        <v>89868</v>
      </c>
      <c r="D9356" s="25" t="s">
        <v>36138</v>
      </c>
    </row>
    <row r="9357" spans="1:4" s="22" customFormat="1" x14ac:dyDescent="0.25">
      <c r="A9357" s="23" t="s">
        <v>89886</v>
      </c>
      <c r="B9357" s="24" t="s">
        <v>89887</v>
      </c>
      <c r="C9357" s="23" t="s">
        <v>89871</v>
      </c>
      <c r="D9357" s="25" t="s">
        <v>95968</v>
      </c>
    </row>
    <row r="9358" spans="1:4" s="22" customFormat="1" x14ac:dyDescent="0.25">
      <c r="A9358" s="23" t="s">
        <v>89888</v>
      </c>
      <c r="B9358" s="24" t="s">
        <v>89889</v>
      </c>
      <c r="C9358" s="23" t="s">
        <v>89871</v>
      </c>
      <c r="D9358" s="25" t="s">
        <v>102193</v>
      </c>
    </row>
    <row r="9359" spans="1:4" s="22" customFormat="1" x14ac:dyDescent="0.25">
      <c r="A9359" s="23" t="s">
        <v>89890</v>
      </c>
      <c r="B9359" s="24" t="s">
        <v>89891</v>
      </c>
      <c r="C9359" s="23" t="s">
        <v>89862</v>
      </c>
      <c r="D9359" s="25" t="s">
        <v>37358</v>
      </c>
    </row>
    <row r="9360" spans="1:4" s="22" customFormat="1" x14ac:dyDescent="0.25">
      <c r="A9360" s="23" t="s">
        <v>89892</v>
      </c>
      <c r="B9360" s="24" t="s">
        <v>89893</v>
      </c>
      <c r="C9360" s="23" t="s">
        <v>89865</v>
      </c>
      <c r="D9360" s="25" t="s">
        <v>36265</v>
      </c>
    </row>
    <row r="9361" spans="1:4" s="22" customFormat="1" x14ac:dyDescent="0.25">
      <c r="A9361" s="23" t="s">
        <v>89894</v>
      </c>
      <c r="B9361" s="24" t="s">
        <v>89895</v>
      </c>
      <c r="C9361" s="23" t="s">
        <v>89868</v>
      </c>
      <c r="D9361" s="25" t="s">
        <v>37432</v>
      </c>
    </row>
    <row r="9362" spans="1:4" s="22" customFormat="1" x14ac:dyDescent="0.25">
      <c r="A9362" s="23" t="s">
        <v>89896</v>
      </c>
      <c r="B9362" s="24" t="s">
        <v>89897</v>
      </c>
      <c r="C9362" s="23" t="s">
        <v>89871</v>
      </c>
      <c r="D9362" s="25" t="s">
        <v>36123</v>
      </c>
    </row>
    <row r="9363" spans="1:4" s="22" customFormat="1" x14ac:dyDescent="0.25">
      <c r="A9363" s="23" t="s">
        <v>89898</v>
      </c>
      <c r="B9363" s="24" t="s">
        <v>89899</v>
      </c>
      <c r="C9363" s="23" t="s">
        <v>89871</v>
      </c>
      <c r="D9363" s="25" t="s">
        <v>102198</v>
      </c>
    </row>
    <row r="9364" spans="1:4" s="22" customFormat="1" x14ac:dyDescent="0.25">
      <c r="A9364" s="23" t="s">
        <v>71432</v>
      </c>
      <c r="B9364" s="24" t="s">
        <v>832</v>
      </c>
      <c r="C9364" s="23" t="s">
        <v>71433</v>
      </c>
      <c r="D9364" s="25" t="s">
        <v>104257</v>
      </c>
    </row>
    <row r="9365" spans="1:4" s="22" customFormat="1" x14ac:dyDescent="0.25">
      <c r="A9365" s="23" t="s">
        <v>89900</v>
      </c>
      <c r="B9365" s="24" t="s">
        <v>89901</v>
      </c>
      <c r="C9365" s="23" t="s">
        <v>89862</v>
      </c>
      <c r="D9365" s="25" t="s">
        <v>32625</v>
      </c>
    </row>
    <row r="9366" spans="1:4" s="22" customFormat="1" x14ac:dyDescent="0.25">
      <c r="A9366" s="23" t="s">
        <v>89902</v>
      </c>
      <c r="B9366" s="24" t="s">
        <v>89903</v>
      </c>
      <c r="C9366" s="23" t="s">
        <v>89865</v>
      </c>
      <c r="D9366" s="25" t="s">
        <v>76611</v>
      </c>
    </row>
    <row r="9367" spans="1:4" s="22" customFormat="1" x14ac:dyDescent="0.25">
      <c r="A9367" s="23" t="s">
        <v>89904</v>
      </c>
      <c r="B9367" s="24" t="s">
        <v>89905</v>
      </c>
      <c r="C9367" s="23" t="s">
        <v>89868</v>
      </c>
      <c r="D9367" s="25" t="s">
        <v>94510</v>
      </c>
    </row>
    <row r="9368" spans="1:4" s="22" customFormat="1" x14ac:dyDescent="0.25">
      <c r="A9368" s="23" t="s">
        <v>89906</v>
      </c>
      <c r="B9368" s="24" t="s">
        <v>89907</v>
      </c>
      <c r="C9368" s="23" t="s">
        <v>89871</v>
      </c>
      <c r="D9368" s="25" t="s">
        <v>93980</v>
      </c>
    </row>
    <row r="9369" spans="1:4" s="22" customFormat="1" x14ac:dyDescent="0.25">
      <c r="A9369" s="23" t="s">
        <v>89908</v>
      </c>
      <c r="B9369" s="24" t="s">
        <v>89909</v>
      </c>
      <c r="C9369" s="23" t="s">
        <v>89871</v>
      </c>
      <c r="D9369" s="25" t="s">
        <v>94277</v>
      </c>
    </row>
    <row r="9370" spans="1:4" s="22" customFormat="1" x14ac:dyDescent="0.25">
      <c r="A9370" s="23" t="s">
        <v>96264</v>
      </c>
      <c r="B9370" s="24" t="s">
        <v>96265</v>
      </c>
      <c r="C9370" s="23" t="s">
        <v>96266</v>
      </c>
      <c r="D9370" s="25" t="s">
        <v>95969</v>
      </c>
    </row>
    <row r="9371" spans="1:4" s="22" customFormat="1" x14ac:dyDescent="0.25">
      <c r="A9371" s="23" t="s">
        <v>96267</v>
      </c>
      <c r="B9371" s="24" t="s">
        <v>96268</v>
      </c>
      <c r="C9371" s="23" t="s">
        <v>96269</v>
      </c>
      <c r="D9371" s="25" t="s">
        <v>95969</v>
      </c>
    </row>
    <row r="9372" spans="1:4" s="22" customFormat="1" x14ac:dyDescent="0.25">
      <c r="A9372" s="23" t="s">
        <v>96270</v>
      </c>
      <c r="B9372" s="24" t="s">
        <v>96271</v>
      </c>
      <c r="C9372" s="23" t="s">
        <v>96272</v>
      </c>
      <c r="D9372" s="25" t="s">
        <v>104258</v>
      </c>
    </row>
    <row r="9373" spans="1:4" s="22" customFormat="1" x14ac:dyDescent="0.25">
      <c r="A9373" s="23" t="s">
        <v>71473</v>
      </c>
      <c r="B9373" s="24" t="s">
        <v>864</v>
      </c>
      <c r="C9373" s="23" t="s">
        <v>71474</v>
      </c>
      <c r="D9373" s="25" t="s">
        <v>106961</v>
      </c>
    </row>
    <row r="9374" spans="1:4" s="22" customFormat="1" x14ac:dyDescent="0.25">
      <c r="A9374" s="23" t="s">
        <v>96274</v>
      </c>
      <c r="B9374" s="24" t="s">
        <v>96275</v>
      </c>
      <c r="C9374" s="23" t="s">
        <v>96276</v>
      </c>
      <c r="D9374" s="25" t="s">
        <v>96277</v>
      </c>
    </row>
    <row r="9375" spans="1:4" s="22" customFormat="1" x14ac:dyDescent="0.25">
      <c r="A9375" s="23" t="s">
        <v>96281</v>
      </c>
      <c r="B9375" s="24" t="s">
        <v>96282</v>
      </c>
      <c r="C9375" s="23" t="s">
        <v>96283</v>
      </c>
      <c r="D9375" s="25" t="s">
        <v>36386</v>
      </c>
    </row>
    <row r="9376" spans="1:4" s="22" customFormat="1" x14ac:dyDescent="0.25">
      <c r="A9376" s="23" t="s">
        <v>96284</v>
      </c>
      <c r="B9376" s="24" t="s">
        <v>96285</v>
      </c>
      <c r="C9376" s="23" t="s">
        <v>96286</v>
      </c>
      <c r="D9376" s="25" t="s">
        <v>40333</v>
      </c>
    </row>
    <row r="9377" spans="1:4" s="22" customFormat="1" x14ac:dyDescent="0.25">
      <c r="A9377" s="23" t="s">
        <v>96287</v>
      </c>
      <c r="B9377" s="24" t="s">
        <v>96288</v>
      </c>
      <c r="C9377" s="23" t="s">
        <v>96289</v>
      </c>
      <c r="D9377" s="25" t="s">
        <v>102880</v>
      </c>
    </row>
    <row r="9378" spans="1:4" s="22" customFormat="1" x14ac:dyDescent="0.25">
      <c r="A9378" s="23" t="s">
        <v>96291</v>
      </c>
      <c r="B9378" s="24" t="s">
        <v>96292</v>
      </c>
      <c r="C9378" s="23" t="s">
        <v>96293</v>
      </c>
      <c r="D9378" s="25" t="s">
        <v>106962</v>
      </c>
    </row>
    <row r="9379" spans="1:4" s="22" customFormat="1" x14ac:dyDescent="0.25">
      <c r="A9379" s="23" t="s">
        <v>71859</v>
      </c>
      <c r="B9379" s="24" t="s">
        <v>1103</v>
      </c>
      <c r="C9379" s="23" t="s">
        <v>71860</v>
      </c>
      <c r="D9379" s="25" t="s">
        <v>63980</v>
      </c>
    </row>
    <row r="9380" spans="1:4" s="22" customFormat="1" x14ac:dyDescent="0.25">
      <c r="A9380" s="23" t="s">
        <v>71861</v>
      </c>
      <c r="B9380" s="24" t="s">
        <v>1104</v>
      </c>
      <c r="C9380" s="23" t="s">
        <v>1105</v>
      </c>
      <c r="D9380" s="25" t="s">
        <v>63980</v>
      </c>
    </row>
    <row r="9381" spans="1:4" s="22" customFormat="1" x14ac:dyDescent="0.25">
      <c r="A9381" s="23" t="s">
        <v>71862</v>
      </c>
      <c r="B9381" s="24" t="s">
        <v>1106</v>
      </c>
      <c r="C9381" s="23" t="s">
        <v>1107</v>
      </c>
      <c r="D9381" s="25" t="s">
        <v>63980</v>
      </c>
    </row>
    <row r="9382" spans="1:4" s="22" customFormat="1" x14ac:dyDescent="0.25">
      <c r="A9382" s="23" t="s">
        <v>71863</v>
      </c>
      <c r="B9382" s="24" t="s">
        <v>1108</v>
      </c>
      <c r="C9382" s="23" t="s">
        <v>71864</v>
      </c>
      <c r="D9382" s="25" t="s">
        <v>63980</v>
      </c>
    </row>
    <row r="9383" spans="1:4" s="22" customFormat="1" x14ac:dyDescent="0.25">
      <c r="A9383" s="23" t="s">
        <v>71865</v>
      </c>
      <c r="B9383" s="24" t="s">
        <v>1109</v>
      </c>
      <c r="C9383" s="23" t="s">
        <v>71866</v>
      </c>
      <c r="D9383" s="25" t="s">
        <v>63980</v>
      </c>
    </row>
    <row r="9384" spans="1:4" s="22" customFormat="1" x14ac:dyDescent="0.25">
      <c r="A9384" s="23" t="s">
        <v>71867</v>
      </c>
      <c r="B9384" s="24" t="s">
        <v>1110</v>
      </c>
      <c r="C9384" s="23" t="s">
        <v>71868</v>
      </c>
      <c r="D9384" s="25" t="s">
        <v>63980</v>
      </c>
    </row>
    <row r="9385" spans="1:4" s="22" customFormat="1" x14ac:dyDescent="0.25">
      <c r="A9385" s="23" t="s">
        <v>71869</v>
      </c>
      <c r="B9385" s="24" t="s">
        <v>1111</v>
      </c>
      <c r="C9385" s="23" t="s">
        <v>71870</v>
      </c>
      <c r="D9385" s="25" t="s">
        <v>63980</v>
      </c>
    </row>
    <row r="9386" spans="1:4" s="22" customFormat="1" x14ac:dyDescent="0.25">
      <c r="A9386" s="23" t="s">
        <v>96294</v>
      </c>
      <c r="B9386" s="24" t="s">
        <v>96295</v>
      </c>
      <c r="C9386" s="23" t="s">
        <v>96296</v>
      </c>
      <c r="D9386" s="25" t="s">
        <v>34713</v>
      </c>
    </row>
    <row r="9387" spans="1:4" s="22" customFormat="1" x14ac:dyDescent="0.25">
      <c r="A9387" s="23" t="s">
        <v>72000</v>
      </c>
      <c r="B9387" s="24" t="s">
        <v>1350</v>
      </c>
      <c r="C9387" s="23" t="s">
        <v>72001</v>
      </c>
      <c r="D9387" s="25" t="s">
        <v>104480</v>
      </c>
    </row>
    <row r="9388" spans="1:4" s="22" customFormat="1" x14ac:dyDescent="0.25">
      <c r="A9388" s="23" t="s">
        <v>96298</v>
      </c>
      <c r="B9388" s="24" t="s">
        <v>96299</v>
      </c>
      <c r="C9388" s="23" t="s">
        <v>96300</v>
      </c>
      <c r="D9388" s="25" t="s">
        <v>43081</v>
      </c>
    </row>
    <row r="9389" spans="1:4" s="22" customFormat="1" x14ac:dyDescent="0.25">
      <c r="A9389" s="23" t="s">
        <v>72248</v>
      </c>
      <c r="B9389" s="24" t="s">
        <v>2271</v>
      </c>
      <c r="C9389" s="23" t="s">
        <v>2272</v>
      </c>
      <c r="D9389" s="25" t="s">
        <v>80730</v>
      </c>
    </row>
    <row r="9390" spans="1:4" s="22" customFormat="1" x14ac:dyDescent="0.25">
      <c r="A9390" s="23" t="s">
        <v>72255</v>
      </c>
      <c r="B9390" s="24" t="s">
        <v>2277</v>
      </c>
      <c r="C9390" s="23" t="s">
        <v>72256</v>
      </c>
      <c r="D9390" s="25" t="s">
        <v>41396</v>
      </c>
    </row>
    <row r="9391" spans="1:4" s="22" customFormat="1" x14ac:dyDescent="0.25">
      <c r="A9391" s="23" t="s">
        <v>72286</v>
      </c>
      <c r="B9391" s="24" t="s">
        <v>2297</v>
      </c>
      <c r="C9391" s="23" t="s">
        <v>72287</v>
      </c>
      <c r="D9391" s="25" t="s">
        <v>90892</v>
      </c>
    </row>
    <row r="9392" spans="1:4" s="22" customFormat="1" x14ac:dyDescent="0.25">
      <c r="A9392" s="23" t="s">
        <v>96307</v>
      </c>
      <c r="B9392" s="24" t="s">
        <v>96308</v>
      </c>
      <c r="C9392" s="23" t="s">
        <v>96309</v>
      </c>
      <c r="D9392" s="25" t="s">
        <v>104259</v>
      </c>
    </row>
    <row r="9393" spans="1:4" s="22" customFormat="1" x14ac:dyDescent="0.25">
      <c r="A9393" s="23" t="s">
        <v>72321</v>
      </c>
      <c r="B9393" s="24" t="s">
        <v>2319</v>
      </c>
      <c r="C9393" s="23" t="s">
        <v>72322</v>
      </c>
      <c r="D9393" s="25" t="s">
        <v>102319</v>
      </c>
    </row>
    <row r="9394" spans="1:4" s="22" customFormat="1" x14ac:dyDescent="0.25">
      <c r="A9394" s="23" t="s">
        <v>96310</v>
      </c>
      <c r="B9394" s="24" t="s">
        <v>96311</v>
      </c>
      <c r="C9394" s="23" t="s">
        <v>96312</v>
      </c>
      <c r="D9394" s="25" t="s">
        <v>104260</v>
      </c>
    </row>
    <row r="9395" spans="1:4" s="22" customFormat="1" x14ac:dyDescent="0.25">
      <c r="A9395" s="23" t="s">
        <v>72330</v>
      </c>
      <c r="B9395" s="24" t="s">
        <v>2320</v>
      </c>
      <c r="C9395" s="23" t="s">
        <v>72331</v>
      </c>
      <c r="D9395" s="25" t="s">
        <v>104586</v>
      </c>
    </row>
    <row r="9396" spans="1:4" s="22" customFormat="1" x14ac:dyDescent="0.25">
      <c r="A9396" s="23" t="s">
        <v>96313</v>
      </c>
      <c r="B9396" s="24" t="s">
        <v>96314</v>
      </c>
      <c r="C9396" s="23" t="s">
        <v>96315</v>
      </c>
      <c r="D9396" s="25" t="s">
        <v>106964</v>
      </c>
    </row>
    <row r="9397" spans="1:4" s="22" customFormat="1" x14ac:dyDescent="0.25">
      <c r="A9397" s="23" t="s">
        <v>72332</v>
      </c>
      <c r="B9397" s="24" t="s">
        <v>2321</v>
      </c>
      <c r="C9397" s="23" t="s">
        <v>72333</v>
      </c>
      <c r="D9397" s="25" t="s">
        <v>104588</v>
      </c>
    </row>
    <row r="9398" spans="1:4" s="22" customFormat="1" x14ac:dyDescent="0.25">
      <c r="A9398" s="23" t="s">
        <v>96316</v>
      </c>
      <c r="B9398" s="24" t="s">
        <v>96317</v>
      </c>
      <c r="C9398" s="23" t="s">
        <v>96318</v>
      </c>
      <c r="D9398" s="25" t="s">
        <v>106965</v>
      </c>
    </row>
    <row r="9399" spans="1:4" s="22" customFormat="1" x14ac:dyDescent="0.25">
      <c r="A9399" s="23" t="s">
        <v>72334</v>
      </c>
      <c r="B9399" s="24" t="s">
        <v>2322</v>
      </c>
      <c r="C9399" s="23" t="s">
        <v>72335</v>
      </c>
      <c r="D9399" s="25" t="s">
        <v>104589</v>
      </c>
    </row>
    <row r="9400" spans="1:4" s="22" customFormat="1" x14ac:dyDescent="0.25">
      <c r="A9400" s="23" t="s">
        <v>72336</v>
      </c>
      <c r="B9400" s="24" t="s">
        <v>2323</v>
      </c>
      <c r="C9400" s="23" t="s">
        <v>72337</v>
      </c>
      <c r="D9400" s="25" t="s">
        <v>104591</v>
      </c>
    </row>
    <row r="9401" spans="1:4" s="22" customFormat="1" x14ac:dyDescent="0.25">
      <c r="A9401" s="23" t="s">
        <v>72338</v>
      </c>
      <c r="B9401" s="24" t="s">
        <v>2324</v>
      </c>
      <c r="C9401" s="23" t="s">
        <v>72339</v>
      </c>
      <c r="D9401" s="25" t="s">
        <v>104592</v>
      </c>
    </row>
    <row r="9402" spans="1:4" s="22" customFormat="1" x14ac:dyDescent="0.25">
      <c r="A9402" s="23" t="s">
        <v>72340</v>
      </c>
      <c r="B9402" s="24" t="s">
        <v>2325</v>
      </c>
      <c r="C9402" s="23" t="s">
        <v>72341</v>
      </c>
      <c r="D9402" s="25" t="s">
        <v>104593</v>
      </c>
    </row>
    <row r="9403" spans="1:4" s="22" customFormat="1" x14ac:dyDescent="0.25">
      <c r="A9403" s="23" t="s">
        <v>72342</v>
      </c>
      <c r="B9403" s="24" t="s">
        <v>2326</v>
      </c>
      <c r="C9403" s="23" t="s">
        <v>72343</v>
      </c>
      <c r="D9403" s="25" t="s">
        <v>104594</v>
      </c>
    </row>
    <row r="9404" spans="1:4" s="22" customFormat="1" x14ac:dyDescent="0.25">
      <c r="A9404" s="23" t="s">
        <v>72344</v>
      </c>
      <c r="B9404" s="24" t="s">
        <v>2327</v>
      </c>
      <c r="C9404" s="23" t="s">
        <v>72345</v>
      </c>
      <c r="D9404" s="25" t="s">
        <v>104595</v>
      </c>
    </row>
    <row r="9405" spans="1:4" s="22" customFormat="1" x14ac:dyDescent="0.25">
      <c r="A9405" s="23" t="s">
        <v>72346</v>
      </c>
      <c r="B9405" s="24" t="s">
        <v>2328</v>
      </c>
      <c r="C9405" s="23" t="s">
        <v>72347</v>
      </c>
      <c r="D9405" s="25" t="s">
        <v>104597</v>
      </c>
    </row>
    <row r="9406" spans="1:4" s="22" customFormat="1" x14ac:dyDescent="0.25">
      <c r="A9406" s="23" t="s">
        <v>72348</v>
      </c>
      <c r="B9406" s="24" t="s">
        <v>2329</v>
      </c>
      <c r="C9406" s="23" t="s">
        <v>72349</v>
      </c>
      <c r="D9406" s="25" t="s">
        <v>104598</v>
      </c>
    </row>
    <row r="9407" spans="1:4" s="22" customFormat="1" x14ac:dyDescent="0.25">
      <c r="A9407" s="23" t="s">
        <v>72350</v>
      </c>
      <c r="B9407" s="24" t="s">
        <v>2330</v>
      </c>
      <c r="C9407" s="23" t="s">
        <v>72351</v>
      </c>
      <c r="D9407" s="25" t="s">
        <v>104600</v>
      </c>
    </row>
    <row r="9408" spans="1:4" s="22" customFormat="1" x14ac:dyDescent="0.25">
      <c r="A9408" s="23" t="s">
        <v>72354</v>
      </c>
      <c r="B9408" s="24" t="s">
        <v>2332</v>
      </c>
      <c r="C9408" s="23" t="s">
        <v>72355</v>
      </c>
      <c r="D9408" s="25" t="s">
        <v>104601</v>
      </c>
    </row>
    <row r="9409" spans="1:4" s="22" customFormat="1" x14ac:dyDescent="0.25">
      <c r="A9409" s="23" t="s">
        <v>72356</v>
      </c>
      <c r="B9409" s="24" t="s">
        <v>2333</v>
      </c>
      <c r="C9409" s="23" t="s">
        <v>72357</v>
      </c>
      <c r="D9409" s="25" t="s">
        <v>104603</v>
      </c>
    </row>
    <row r="9410" spans="1:4" s="22" customFormat="1" x14ac:dyDescent="0.25">
      <c r="A9410" s="23" t="s">
        <v>72358</v>
      </c>
      <c r="B9410" s="24" t="s">
        <v>2334</v>
      </c>
      <c r="C9410" s="23" t="s">
        <v>72359</v>
      </c>
      <c r="D9410" s="25" t="s">
        <v>104604</v>
      </c>
    </row>
    <row r="9411" spans="1:4" s="22" customFormat="1" x14ac:dyDescent="0.25">
      <c r="A9411" s="23" t="s">
        <v>72360</v>
      </c>
      <c r="B9411" s="24" t="s">
        <v>2335</v>
      </c>
      <c r="C9411" s="23" t="s">
        <v>72361</v>
      </c>
      <c r="D9411" s="25" t="s">
        <v>104606</v>
      </c>
    </row>
    <row r="9412" spans="1:4" s="22" customFormat="1" x14ac:dyDescent="0.25">
      <c r="A9412" s="23" t="s">
        <v>72364</v>
      </c>
      <c r="B9412" s="24" t="s">
        <v>2337</v>
      </c>
      <c r="C9412" s="23" t="s">
        <v>72365</v>
      </c>
      <c r="D9412" s="25" t="s">
        <v>104607</v>
      </c>
    </row>
    <row r="9413" spans="1:4" s="22" customFormat="1" x14ac:dyDescent="0.25">
      <c r="A9413" s="23" t="s">
        <v>72366</v>
      </c>
      <c r="B9413" s="24" t="s">
        <v>2338</v>
      </c>
      <c r="C9413" s="23" t="s">
        <v>72367</v>
      </c>
      <c r="D9413" s="25" t="s">
        <v>104609</v>
      </c>
    </row>
    <row r="9414" spans="1:4" s="22" customFormat="1" x14ac:dyDescent="0.25">
      <c r="A9414" s="23" t="s">
        <v>96331</v>
      </c>
      <c r="B9414" s="24" t="s">
        <v>96332</v>
      </c>
      <c r="C9414" s="23" t="s">
        <v>96333</v>
      </c>
      <c r="D9414" s="25" t="s">
        <v>104261</v>
      </c>
    </row>
    <row r="9415" spans="1:4" s="22" customFormat="1" x14ac:dyDescent="0.25">
      <c r="A9415" s="23" t="s">
        <v>96334</v>
      </c>
      <c r="B9415" s="24" t="s">
        <v>96335</v>
      </c>
      <c r="C9415" s="23" t="s">
        <v>96336</v>
      </c>
      <c r="D9415" s="25" t="s">
        <v>104262</v>
      </c>
    </row>
    <row r="9416" spans="1:4" s="22" customFormat="1" x14ac:dyDescent="0.25">
      <c r="A9416" s="23" t="s">
        <v>96337</v>
      </c>
      <c r="B9416" s="24" t="s">
        <v>96338</v>
      </c>
      <c r="C9416" s="23" t="s">
        <v>96339</v>
      </c>
      <c r="D9416" s="25" t="s">
        <v>104263</v>
      </c>
    </row>
    <row r="9417" spans="1:4" s="22" customFormat="1" x14ac:dyDescent="0.25">
      <c r="A9417" s="23" t="s">
        <v>96340</v>
      </c>
      <c r="B9417" s="24" t="s">
        <v>96341</v>
      </c>
      <c r="C9417" s="23" t="s">
        <v>96342</v>
      </c>
      <c r="D9417" s="25" t="s">
        <v>106966</v>
      </c>
    </row>
    <row r="9418" spans="1:4" s="22" customFormat="1" x14ac:dyDescent="0.25">
      <c r="A9418" s="23" t="s">
        <v>72383</v>
      </c>
      <c r="B9418" s="24" t="s">
        <v>2348</v>
      </c>
      <c r="C9418" s="23" t="s">
        <v>72384</v>
      </c>
      <c r="D9418" s="25" t="s">
        <v>106967</v>
      </c>
    </row>
    <row r="9419" spans="1:4" s="22" customFormat="1" x14ac:dyDescent="0.25">
      <c r="A9419" s="23" t="s">
        <v>96343</v>
      </c>
      <c r="B9419" s="24" t="s">
        <v>96344</v>
      </c>
      <c r="C9419" s="23" t="s">
        <v>96345</v>
      </c>
      <c r="D9419" s="25" t="s">
        <v>106968</v>
      </c>
    </row>
    <row r="9420" spans="1:4" s="22" customFormat="1" x14ac:dyDescent="0.25">
      <c r="A9420" s="23" t="s">
        <v>72453</v>
      </c>
      <c r="B9420" s="24" t="s">
        <v>31525</v>
      </c>
      <c r="C9420" s="23" t="s">
        <v>31526</v>
      </c>
      <c r="D9420" s="25" t="s">
        <v>106969</v>
      </c>
    </row>
    <row r="9421" spans="1:4" s="22" customFormat="1" x14ac:dyDescent="0.25">
      <c r="A9421" s="23" t="s">
        <v>72454</v>
      </c>
      <c r="B9421" s="24" t="s">
        <v>31524</v>
      </c>
      <c r="C9421" s="23" t="s">
        <v>72455</v>
      </c>
      <c r="D9421" s="25" t="s">
        <v>106970</v>
      </c>
    </row>
    <row r="9422" spans="1:4" s="22" customFormat="1" x14ac:dyDescent="0.25">
      <c r="A9422" s="23" t="s">
        <v>72456</v>
      </c>
      <c r="B9422" s="24" t="s">
        <v>31523</v>
      </c>
      <c r="C9422" s="23" t="s">
        <v>72455</v>
      </c>
      <c r="D9422" s="25" t="s">
        <v>106970</v>
      </c>
    </row>
    <row r="9423" spans="1:4" s="22" customFormat="1" x14ac:dyDescent="0.25">
      <c r="A9423" s="23" t="s">
        <v>72457</v>
      </c>
      <c r="B9423" s="24" t="s">
        <v>31527</v>
      </c>
      <c r="C9423" s="23" t="s">
        <v>72458</v>
      </c>
      <c r="D9423" s="25" t="s">
        <v>106971</v>
      </c>
    </row>
    <row r="9424" spans="1:4" s="22" customFormat="1" x14ac:dyDescent="0.25">
      <c r="A9424" s="23" t="s">
        <v>72459</v>
      </c>
      <c r="B9424" s="24" t="s">
        <v>31528</v>
      </c>
      <c r="C9424" s="23" t="s">
        <v>72458</v>
      </c>
      <c r="D9424" s="25" t="s">
        <v>106971</v>
      </c>
    </row>
    <row r="9425" spans="1:4" s="22" customFormat="1" x14ac:dyDescent="0.25">
      <c r="A9425" s="23" t="s">
        <v>72460</v>
      </c>
      <c r="B9425" s="24" t="s">
        <v>31529</v>
      </c>
      <c r="C9425" s="23" t="s">
        <v>72461</v>
      </c>
      <c r="D9425" s="25" t="s">
        <v>106972</v>
      </c>
    </row>
    <row r="9426" spans="1:4" s="22" customFormat="1" x14ac:dyDescent="0.25">
      <c r="A9426" s="23" t="s">
        <v>72462</v>
      </c>
      <c r="B9426" s="24" t="s">
        <v>31530</v>
      </c>
      <c r="C9426" s="23" t="s">
        <v>72461</v>
      </c>
      <c r="D9426" s="25" t="s">
        <v>106972</v>
      </c>
    </row>
    <row r="9427" spans="1:4" s="22" customFormat="1" x14ac:dyDescent="0.25">
      <c r="A9427" s="23" t="s">
        <v>72463</v>
      </c>
      <c r="B9427" s="24" t="s">
        <v>31531</v>
      </c>
      <c r="C9427" s="23" t="s">
        <v>72461</v>
      </c>
      <c r="D9427" s="25" t="s">
        <v>106973</v>
      </c>
    </row>
    <row r="9428" spans="1:4" s="22" customFormat="1" x14ac:dyDescent="0.25">
      <c r="A9428" s="23" t="s">
        <v>96346</v>
      </c>
      <c r="B9428" s="24" t="s">
        <v>96347</v>
      </c>
      <c r="C9428" s="23" t="s">
        <v>96348</v>
      </c>
      <c r="D9428" s="25" t="s">
        <v>34057</v>
      </c>
    </row>
    <row r="9429" spans="1:4" s="22" customFormat="1" x14ac:dyDescent="0.25">
      <c r="A9429" s="23" t="s">
        <v>72512</v>
      </c>
      <c r="B9429" s="24" t="s">
        <v>2611</v>
      </c>
      <c r="C9429" s="23" t="s">
        <v>2612</v>
      </c>
      <c r="D9429" s="25" t="s">
        <v>104264</v>
      </c>
    </row>
    <row r="9430" spans="1:4" s="22" customFormat="1" x14ac:dyDescent="0.25">
      <c r="A9430" s="23" t="s">
        <v>72637</v>
      </c>
      <c r="B9430" s="24" t="s">
        <v>31571</v>
      </c>
      <c r="C9430" s="23" t="s">
        <v>31572</v>
      </c>
      <c r="D9430" s="25" t="s">
        <v>114028</v>
      </c>
    </row>
    <row r="9431" spans="1:4" s="22" customFormat="1" x14ac:dyDescent="0.25">
      <c r="A9431" s="23" t="s">
        <v>96349</v>
      </c>
      <c r="B9431" s="24" t="s">
        <v>96350</v>
      </c>
      <c r="C9431" s="23" t="s">
        <v>96351</v>
      </c>
      <c r="D9431" s="25" t="s">
        <v>58848</v>
      </c>
    </row>
    <row r="9432" spans="1:4" s="22" customFormat="1" x14ac:dyDescent="0.25">
      <c r="A9432" s="23" t="s">
        <v>72685</v>
      </c>
      <c r="B9432" s="24" t="s">
        <v>2711</v>
      </c>
      <c r="C9432" s="23" t="s">
        <v>2712</v>
      </c>
      <c r="D9432" s="25" t="s">
        <v>106975</v>
      </c>
    </row>
    <row r="9433" spans="1:4" s="22" customFormat="1" x14ac:dyDescent="0.25">
      <c r="A9433" s="23" t="s">
        <v>72688</v>
      </c>
      <c r="B9433" s="24" t="s">
        <v>2720</v>
      </c>
      <c r="C9433" s="23" t="s">
        <v>72689</v>
      </c>
      <c r="D9433" s="25" t="s">
        <v>51012</v>
      </c>
    </row>
    <row r="9434" spans="1:4" s="22" customFormat="1" x14ac:dyDescent="0.25">
      <c r="A9434" s="23" t="s">
        <v>72718</v>
      </c>
      <c r="B9434" s="24" t="s">
        <v>2747</v>
      </c>
      <c r="C9434" s="23" t="s">
        <v>72719</v>
      </c>
      <c r="D9434" s="25" t="s">
        <v>102375</v>
      </c>
    </row>
    <row r="9435" spans="1:4" s="22" customFormat="1" x14ac:dyDescent="0.25">
      <c r="A9435" s="23" t="s">
        <v>72734</v>
      </c>
      <c r="B9435" s="24" t="s">
        <v>2754</v>
      </c>
      <c r="C9435" s="23" t="s">
        <v>72735</v>
      </c>
      <c r="D9435" s="25" t="s">
        <v>43726</v>
      </c>
    </row>
    <row r="9436" spans="1:4" s="22" customFormat="1" x14ac:dyDescent="0.25">
      <c r="A9436" s="23" t="s">
        <v>72742</v>
      </c>
      <c r="B9436" s="24" t="s">
        <v>2759</v>
      </c>
      <c r="C9436" s="23" t="s">
        <v>72743</v>
      </c>
      <c r="D9436" s="25" t="s">
        <v>43726</v>
      </c>
    </row>
    <row r="9437" spans="1:4" s="22" customFormat="1" x14ac:dyDescent="0.25">
      <c r="A9437" s="23" t="s">
        <v>72755</v>
      </c>
      <c r="B9437" s="24" t="s">
        <v>2775</v>
      </c>
      <c r="C9437" s="23" t="s">
        <v>72756</v>
      </c>
      <c r="D9437" s="25" t="s">
        <v>102400</v>
      </c>
    </row>
    <row r="9438" spans="1:4" s="22" customFormat="1" x14ac:dyDescent="0.25">
      <c r="A9438" s="23" t="s">
        <v>72780</v>
      </c>
      <c r="B9438" s="24" t="s">
        <v>2785</v>
      </c>
      <c r="C9438" s="23" t="s">
        <v>72771</v>
      </c>
      <c r="D9438" s="25" t="s">
        <v>102391</v>
      </c>
    </row>
    <row r="9439" spans="1:4" s="22" customFormat="1" x14ac:dyDescent="0.25">
      <c r="A9439" s="23" t="s">
        <v>72815</v>
      </c>
      <c r="B9439" s="24" t="s">
        <v>2803</v>
      </c>
      <c r="C9439" s="23" t="s">
        <v>2804</v>
      </c>
      <c r="D9439" s="25" t="s">
        <v>94014</v>
      </c>
    </row>
    <row r="9440" spans="1:4" s="22" customFormat="1" x14ac:dyDescent="0.25">
      <c r="A9440" s="23" t="s">
        <v>72823</v>
      </c>
      <c r="B9440" s="24" t="s">
        <v>2809</v>
      </c>
      <c r="C9440" s="23" t="s">
        <v>2810</v>
      </c>
      <c r="D9440" s="25" t="s">
        <v>102398</v>
      </c>
    </row>
    <row r="9441" spans="1:4" s="22" customFormat="1" x14ac:dyDescent="0.25">
      <c r="A9441" s="23" t="s">
        <v>72830</v>
      </c>
      <c r="B9441" s="24" t="s">
        <v>2811</v>
      </c>
      <c r="C9441" s="23" t="s">
        <v>72831</v>
      </c>
      <c r="D9441" s="25" t="s">
        <v>100253</v>
      </c>
    </row>
    <row r="9442" spans="1:4" s="22" customFormat="1" x14ac:dyDescent="0.25">
      <c r="A9442" s="23" t="s">
        <v>72838</v>
      </c>
      <c r="B9442" s="24" t="s">
        <v>2816</v>
      </c>
      <c r="C9442" s="23" t="s">
        <v>72839</v>
      </c>
      <c r="D9442" s="25" t="s">
        <v>100253</v>
      </c>
    </row>
    <row r="9443" spans="1:4" s="22" customFormat="1" x14ac:dyDescent="0.25">
      <c r="A9443" s="23" t="s">
        <v>72873</v>
      </c>
      <c r="B9443" s="24" t="s">
        <v>2842</v>
      </c>
      <c r="C9443" s="23" t="s">
        <v>2843</v>
      </c>
      <c r="D9443" s="25" t="s">
        <v>102391</v>
      </c>
    </row>
    <row r="9444" spans="1:4" s="22" customFormat="1" x14ac:dyDescent="0.25">
      <c r="A9444" s="23" t="s">
        <v>72887</v>
      </c>
      <c r="B9444" s="24" t="s">
        <v>2845</v>
      </c>
      <c r="C9444" s="23" t="s">
        <v>2846</v>
      </c>
      <c r="D9444" s="25" t="s">
        <v>39674</v>
      </c>
    </row>
    <row r="9445" spans="1:4" s="22" customFormat="1" x14ac:dyDescent="0.25">
      <c r="A9445" s="23" t="s">
        <v>72888</v>
      </c>
      <c r="B9445" s="24" t="s">
        <v>2849</v>
      </c>
      <c r="C9445" s="23" t="s">
        <v>72886</v>
      </c>
      <c r="D9445" s="25" t="s">
        <v>74618</v>
      </c>
    </row>
    <row r="9446" spans="1:4" s="22" customFormat="1" x14ac:dyDescent="0.25">
      <c r="A9446" s="23" t="s">
        <v>72905</v>
      </c>
      <c r="B9446" s="24" t="s">
        <v>2860</v>
      </c>
      <c r="C9446" s="23" t="s">
        <v>72906</v>
      </c>
      <c r="D9446" s="25" t="s">
        <v>41559</v>
      </c>
    </row>
    <row r="9447" spans="1:4" s="22" customFormat="1" x14ac:dyDescent="0.25">
      <c r="A9447" s="23" t="s">
        <v>72908</v>
      </c>
      <c r="B9447" s="24" t="s">
        <v>2865</v>
      </c>
      <c r="C9447" s="23" t="s">
        <v>2866</v>
      </c>
      <c r="D9447" s="25" t="s">
        <v>100103</v>
      </c>
    </row>
    <row r="9448" spans="1:4" s="22" customFormat="1" x14ac:dyDescent="0.25">
      <c r="A9448" s="23" t="s">
        <v>72911</v>
      </c>
      <c r="B9448" s="24" t="s">
        <v>2868</v>
      </c>
      <c r="C9448" s="23" t="s">
        <v>72912</v>
      </c>
      <c r="D9448" s="25" t="s">
        <v>41559</v>
      </c>
    </row>
    <row r="9449" spans="1:4" s="22" customFormat="1" x14ac:dyDescent="0.25">
      <c r="A9449" s="23" t="s">
        <v>72926</v>
      </c>
      <c r="B9449" s="24" t="s">
        <v>2883</v>
      </c>
      <c r="C9449" s="23" t="s">
        <v>2884</v>
      </c>
      <c r="D9449" s="25" t="s">
        <v>102412</v>
      </c>
    </row>
    <row r="9450" spans="1:4" s="22" customFormat="1" x14ac:dyDescent="0.25">
      <c r="A9450" s="23" t="s">
        <v>72927</v>
      </c>
      <c r="B9450" s="24" t="s">
        <v>2885</v>
      </c>
      <c r="C9450" s="23" t="s">
        <v>72928</v>
      </c>
      <c r="D9450" s="25" t="s">
        <v>100272</v>
      </c>
    </row>
    <row r="9451" spans="1:4" s="22" customFormat="1" x14ac:dyDescent="0.25">
      <c r="A9451" s="23" t="s">
        <v>96352</v>
      </c>
      <c r="B9451" s="24" t="s">
        <v>96353</v>
      </c>
      <c r="C9451" s="23" t="s">
        <v>96354</v>
      </c>
      <c r="D9451" s="25" t="s">
        <v>93540</v>
      </c>
    </row>
    <row r="9452" spans="1:4" s="22" customFormat="1" x14ac:dyDescent="0.25">
      <c r="A9452" s="23" t="s">
        <v>72929</v>
      </c>
      <c r="B9452" s="24" t="s">
        <v>2886</v>
      </c>
      <c r="C9452" s="23" t="s">
        <v>72930</v>
      </c>
      <c r="D9452" s="25" t="s">
        <v>100272</v>
      </c>
    </row>
    <row r="9453" spans="1:4" s="22" customFormat="1" x14ac:dyDescent="0.25">
      <c r="A9453" s="23" t="s">
        <v>72932</v>
      </c>
      <c r="B9453" s="24" t="s">
        <v>2889</v>
      </c>
      <c r="C9453" s="23" t="s">
        <v>72933</v>
      </c>
      <c r="D9453" s="25" t="s">
        <v>100272</v>
      </c>
    </row>
    <row r="9454" spans="1:4" s="22" customFormat="1" x14ac:dyDescent="0.25">
      <c r="A9454" s="23" t="s">
        <v>72936</v>
      </c>
      <c r="B9454" s="24" t="s">
        <v>2894</v>
      </c>
      <c r="C9454" s="23" t="s">
        <v>72937</v>
      </c>
      <c r="D9454" s="25" t="s">
        <v>100272</v>
      </c>
    </row>
    <row r="9455" spans="1:4" s="22" customFormat="1" x14ac:dyDescent="0.25">
      <c r="A9455" s="23" t="s">
        <v>72938</v>
      </c>
      <c r="B9455" s="24" t="s">
        <v>2895</v>
      </c>
      <c r="C9455" s="23" t="s">
        <v>2896</v>
      </c>
      <c r="D9455" s="25" t="s">
        <v>102412</v>
      </c>
    </row>
    <row r="9456" spans="1:4" s="22" customFormat="1" x14ac:dyDescent="0.25">
      <c r="A9456" s="23" t="s">
        <v>72945</v>
      </c>
      <c r="B9456" s="24" t="s">
        <v>2900</v>
      </c>
      <c r="C9456" s="23" t="s">
        <v>2901</v>
      </c>
      <c r="D9456" s="25" t="s">
        <v>98388</v>
      </c>
    </row>
    <row r="9457" spans="1:4" s="22" customFormat="1" x14ac:dyDescent="0.25">
      <c r="A9457" s="23" t="s">
        <v>72946</v>
      </c>
      <c r="B9457" s="24" t="s">
        <v>2902</v>
      </c>
      <c r="C9457" s="23" t="s">
        <v>2903</v>
      </c>
      <c r="D9457" s="25" t="s">
        <v>102416</v>
      </c>
    </row>
    <row r="9458" spans="1:4" s="22" customFormat="1" x14ac:dyDescent="0.25">
      <c r="A9458" s="23" t="s">
        <v>72947</v>
      </c>
      <c r="B9458" s="24" t="s">
        <v>2904</v>
      </c>
      <c r="C9458" s="23" t="s">
        <v>72948</v>
      </c>
      <c r="D9458" s="25" t="s">
        <v>102416</v>
      </c>
    </row>
    <row r="9459" spans="1:4" s="22" customFormat="1" x14ac:dyDescent="0.25">
      <c r="A9459" s="23" t="s">
        <v>72949</v>
      </c>
      <c r="B9459" s="24" t="s">
        <v>2905</v>
      </c>
      <c r="C9459" s="23" t="s">
        <v>72950</v>
      </c>
      <c r="D9459" s="25" t="s">
        <v>102416</v>
      </c>
    </row>
    <row r="9460" spans="1:4" s="22" customFormat="1" x14ac:dyDescent="0.25">
      <c r="A9460" s="23" t="s">
        <v>72954</v>
      </c>
      <c r="B9460" s="24" t="s">
        <v>2924</v>
      </c>
      <c r="C9460" s="23" t="s">
        <v>72955</v>
      </c>
      <c r="D9460" s="25" t="s">
        <v>102418</v>
      </c>
    </row>
    <row r="9461" spans="1:4" s="22" customFormat="1" x14ac:dyDescent="0.25">
      <c r="A9461" s="23" t="s">
        <v>72959</v>
      </c>
      <c r="B9461" s="24" t="s">
        <v>2923</v>
      </c>
      <c r="C9461" s="23" t="s">
        <v>72960</v>
      </c>
      <c r="D9461" s="25" t="s">
        <v>99385</v>
      </c>
    </row>
    <row r="9462" spans="1:4" s="22" customFormat="1" x14ac:dyDescent="0.25">
      <c r="A9462" s="23" t="s">
        <v>72961</v>
      </c>
      <c r="B9462" s="24" t="s">
        <v>2925</v>
      </c>
      <c r="C9462" s="23" t="s">
        <v>2926</v>
      </c>
      <c r="D9462" s="25" t="s">
        <v>102422</v>
      </c>
    </row>
    <row r="9463" spans="1:4" s="22" customFormat="1" x14ac:dyDescent="0.25">
      <c r="A9463" s="23" t="s">
        <v>72962</v>
      </c>
      <c r="B9463" s="24" t="s">
        <v>2927</v>
      </c>
      <c r="C9463" s="23" t="s">
        <v>72963</v>
      </c>
      <c r="D9463" s="25" t="s">
        <v>102422</v>
      </c>
    </row>
    <row r="9464" spans="1:4" s="22" customFormat="1" x14ac:dyDescent="0.25">
      <c r="A9464" s="23" t="s">
        <v>72964</v>
      </c>
      <c r="B9464" s="24" t="s">
        <v>2928</v>
      </c>
      <c r="C9464" s="23" t="s">
        <v>72965</v>
      </c>
      <c r="D9464" s="25" t="s">
        <v>102423</v>
      </c>
    </row>
    <row r="9465" spans="1:4" s="22" customFormat="1" x14ac:dyDescent="0.25">
      <c r="A9465" s="23" t="s">
        <v>72966</v>
      </c>
      <c r="B9465" s="24" t="s">
        <v>2929</v>
      </c>
      <c r="C9465" s="23" t="s">
        <v>72967</v>
      </c>
      <c r="D9465" s="25" t="s">
        <v>102422</v>
      </c>
    </row>
    <row r="9466" spans="1:4" s="22" customFormat="1" x14ac:dyDescent="0.25">
      <c r="A9466" s="23" t="s">
        <v>96356</v>
      </c>
      <c r="B9466" s="24" t="s">
        <v>96357</v>
      </c>
      <c r="C9466" s="23" t="s">
        <v>96355</v>
      </c>
      <c r="D9466" s="25" t="s">
        <v>99503</v>
      </c>
    </row>
    <row r="9467" spans="1:4" s="22" customFormat="1" x14ac:dyDescent="0.25">
      <c r="A9467" s="23" t="s">
        <v>72968</v>
      </c>
      <c r="B9467" s="24" t="s">
        <v>2930</v>
      </c>
      <c r="C9467" s="23" t="s">
        <v>72965</v>
      </c>
      <c r="D9467" s="25" t="s">
        <v>102423</v>
      </c>
    </row>
    <row r="9468" spans="1:4" s="22" customFormat="1" x14ac:dyDescent="0.25">
      <c r="A9468" s="23" t="s">
        <v>72975</v>
      </c>
      <c r="B9468" s="24" t="s">
        <v>2938</v>
      </c>
      <c r="C9468" s="23" t="s">
        <v>72976</v>
      </c>
      <c r="D9468" s="25" t="s">
        <v>100248</v>
      </c>
    </row>
    <row r="9469" spans="1:4" s="22" customFormat="1" x14ac:dyDescent="0.25">
      <c r="A9469" s="23" t="s">
        <v>72983</v>
      </c>
      <c r="B9469" s="24" t="s">
        <v>2940</v>
      </c>
      <c r="C9469" s="23" t="s">
        <v>72984</v>
      </c>
      <c r="D9469" s="25" t="s">
        <v>102429</v>
      </c>
    </row>
    <row r="9470" spans="1:4" s="22" customFormat="1" x14ac:dyDescent="0.25">
      <c r="A9470" s="23" t="s">
        <v>72985</v>
      </c>
      <c r="B9470" s="24" t="s">
        <v>2941</v>
      </c>
      <c r="C9470" s="23" t="s">
        <v>72986</v>
      </c>
      <c r="D9470" s="25" t="s">
        <v>85132</v>
      </c>
    </row>
    <row r="9471" spans="1:4" s="22" customFormat="1" x14ac:dyDescent="0.25">
      <c r="A9471" s="23" t="s">
        <v>72989</v>
      </c>
      <c r="B9471" s="24" t="s">
        <v>2943</v>
      </c>
      <c r="C9471" s="23" t="s">
        <v>72990</v>
      </c>
      <c r="D9471" s="25" t="s">
        <v>85132</v>
      </c>
    </row>
    <row r="9472" spans="1:4" s="22" customFormat="1" x14ac:dyDescent="0.25">
      <c r="A9472" s="23" t="s">
        <v>72991</v>
      </c>
      <c r="B9472" s="24" t="s">
        <v>2944</v>
      </c>
      <c r="C9472" s="23" t="s">
        <v>72992</v>
      </c>
      <c r="D9472" s="25" t="s">
        <v>102431</v>
      </c>
    </row>
    <row r="9473" spans="1:4" s="22" customFormat="1" x14ac:dyDescent="0.25">
      <c r="A9473" s="23" t="s">
        <v>72993</v>
      </c>
      <c r="B9473" s="24" t="s">
        <v>2945</v>
      </c>
      <c r="C9473" s="23" t="s">
        <v>72994</v>
      </c>
      <c r="D9473" s="25" t="s">
        <v>102422</v>
      </c>
    </row>
    <row r="9474" spans="1:4" s="22" customFormat="1" x14ac:dyDescent="0.25">
      <c r="A9474" s="23" t="s">
        <v>72997</v>
      </c>
      <c r="B9474" s="24" t="s">
        <v>2947</v>
      </c>
      <c r="C9474" s="23" t="s">
        <v>2948</v>
      </c>
      <c r="D9474" s="25" t="s">
        <v>102422</v>
      </c>
    </row>
    <row r="9475" spans="1:4" s="22" customFormat="1" x14ac:dyDescent="0.25">
      <c r="A9475" s="23" t="s">
        <v>96358</v>
      </c>
      <c r="B9475" s="24" t="s">
        <v>96359</v>
      </c>
      <c r="C9475" s="23" t="s">
        <v>96360</v>
      </c>
      <c r="D9475" s="25" t="s">
        <v>99503</v>
      </c>
    </row>
    <row r="9476" spans="1:4" s="22" customFormat="1" x14ac:dyDescent="0.25">
      <c r="A9476" s="23" t="s">
        <v>72998</v>
      </c>
      <c r="B9476" s="24" t="s">
        <v>2949</v>
      </c>
      <c r="C9476" s="23" t="s">
        <v>72999</v>
      </c>
      <c r="D9476" s="25" t="s">
        <v>102423</v>
      </c>
    </row>
    <row r="9477" spans="1:4" s="22" customFormat="1" x14ac:dyDescent="0.25">
      <c r="A9477" s="23" t="s">
        <v>73002</v>
      </c>
      <c r="B9477" s="24" t="s">
        <v>2951</v>
      </c>
      <c r="C9477" s="23" t="s">
        <v>73003</v>
      </c>
      <c r="D9477" s="25" t="s">
        <v>85132</v>
      </c>
    </row>
    <row r="9478" spans="1:4" s="22" customFormat="1" x14ac:dyDescent="0.25">
      <c r="A9478" s="23" t="s">
        <v>73004</v>
      </c>
      <c r="B9478" s="24" t="s">
        <v>2952</v>
      </c>
      <c r="C9478" s="23" t="s">
        <v>73005</v>
      </c>
      <c r="D9478" s="25" t="s">
        <v>102423</v>
      </c>
    </row>
    <row r="9479" spans="1:4" s="22" customFormat="1" x14ac:dyDescent="0.25">
      <c r="A9479" s="23" t="s">
        <v>73008</v>
      </c>
      <c r="B9479" s="24" t="s">
        <v>2954</v>
      </c>
      <c r="C9479" s="23" t="s">
        <v>73009</v>
      </c>
      <c r="D9479" s="25" t="s">
        <v>85132</v>
      </c>
    </row>
    <row r="9480" spans="1:4" s="22" customFormat="1" x14ac:dyDescent="0.25">
      <c r="A9480" s="23" t="s">
        <v>73014</v>
      </c>
      <c r="B9480" s="24" t="s">
        <v>2961</v>
      </c>
      <c r="C9480" s="23" t="s">
        <v>73015</v>
      </c>
      <c r="D9480" s="25" t="s">
        <v>100248</v>
      </c>
    </row>
    <row r="9481" spans="1:4" s="22" customFormat="1" x14ac:dyDescent="0.25">
      <c r="A9481" s="23" t="s">
        <v>73019</v>
      </c>
      <c r="B9481" s="24" t="s">
        <v>2970</v>
      </c>
      <c r="C9481" s="23" t="s">
        <v>73020</v>
      </c>
      <c r="D9481" s="25" t="s">
        <v>102436</v>
      </c>
    </row>
    <row r="9482" spans="1:4" s="22" customFormat="1" x14ac:dyDescent="0.25">
      <c r="A9482" s="23" t="s">
        <v>73021</v>
      </c>
      <c r="B9482" s="24" t="s">
        <v>2971</v>
      </c>
      <c r="C9482" s="23" t="s">
        <v>73022</v>
      </c>
      <c r="D9482" s="25" t="s">
        <v>102437</v>
      </c>
    </row>
    <row r="9483" spans="1:4" s="22" customFormat="1" x14ac:dyDescent="0.25">
      <c r="A9483" s="23" t="s">
        <v>73027</v>
      </c>
      <c r="B9483" s="24" t="s">
        <v>2985</v>
      </c>
      <c r="C9483" s="23" t="s">
        <v>73028</v>
      </c>
      <c r="D9483" s="25" t="s">
        <v>42949</v>
      </c>
    </row>
    <row r="9484" spans="1:4" s="22" customFormat="1" x14ac:dyDescent="0.25">
      <c r="A9484" s="23" t="s">
        <v>73030</v>
      </c>
      <c r="B9484" s="24" t="s">
        <v>2988</v>
      </c>
      <c r="C9484" s="23" t="s">
        <v>73031</v>
      </c>
      <c r="D9484" s="25" t="s">
        <v>86917</v>
      </c>
    </row>
    <row r="9485" spans="1:4" s="22" customFormat="1" x14ac:dyDescent="0.25">
      <c r="A9485" s="23" t="s">
        <v>96361</v>
      </c>
      <c r="B9485" s="24" t="s">
        <v>96362</v>
      </c>
      <c r="C9485" s="23" t="s">
        <v>96363</v>
      </c>
      <c r="D9485" s="25" t="s">
        <v>33470</v>
      </c>
    </row>
    <row r="9486" spans="1:4" s="22" customFormat="1" x14ac:dyDescent="0.25">
      <c r="A9486" s="23" t="s">
        <v>73046</v>
      </c>
      <c r="B9486" s="24" t="s">
        <v>2996</v>
      </c>
      <c r="C9486" s="23" t="s">
        <v>73047</v>
      </c>
      <c r="D9486" s="25" t="s">
        <v>35478</v>
      </c>
    </row>
    <row r="9487" spans="1:4" s="22" customFormat="1" x14ac:dyDescent="0.25">
      <c r="A9487" s="23" t="s">
        <v>96364</v>
      </c>
      <c r="B9487" s="24" t="s">
        <v>96365</v>
      </c>
      <c r="C9487" s="23" t="s">
        <v>96366</v>
      </c>
      <c r="D9487" s="25" t="s">
        <v>34641</v>
      </c>
    </row>
    <row r="9488" spans="1:4" s="22" customFormat="1" x14ac:dyDescent="0.25">
      <c r="A9488" s="23" t="s">
        <v>73092</v>
      </c>
      <c r="B9488" s="24" t="s">
        <v>3031</v>
      </c>
      <c r="C9488" s="23" t="s">
        <v>73093</v>
      </c>
      <c r="D9488" s="25" t="s">
        <v>36848</v>
      </c>
    </row>
    <row r="9489" spans="1:4" s="22" customFormat="1" x14ac:dyDescent="0.25">
      <c r="A9489" s="23" t="s">
        <v>73102</v>
      </c>
      <c r="B9489" s="24" t="s">
        <v>3039</v>
      </c>
      <c r="C9489" s="23" t="s">
        <v>73103</v>
      </c>
      <c r="D9489" s="25" t="s">
        <v>93703</v>
      </c>
    </row>
    <row r="9490" spans="1:4" s="22" customFormat="1" x14ac:dyDescent="0.25">
      <c r="A9490" s="23" t="s">
        <v>73108</v>
      </c>
      <c r="B9490" s="24" t="s">
        <v>3042</v>
      </c>
      <c r="C9490" s="23" t="s">
        <v>73107</v>
      </c>
      <c r="D9490" s="25" t="s">
        <v>104265</v>
      </c>
    </row>
    <row r="9491" spans="1:4" s="22" customFormat="1" x14ac:dyDescent="0.25">
      <c r="A9491" s="23" t="s">
        <v>73112</v>
      </c>
      <c r="B9491" s="24" t="s">
        <v>3045</v>
      </c>
      <c r="C9491" s="23" t="s">
        <v>73113</v>
      </c>
      <c r="D9491" s="25" t="s">
        <v>42297</v>
      </c>
    </row>
    <row r="9492" spans="1:4" s="22" customFormat="1" x14ac:dyDescent="0.25">
      <c r="A9492" s="23" t="s">
        <v>73116</v>
      </c>
      <c r="B9492" s="24" t="s">
        <v>3047</v>
      </c>
      <c r="C9492" s="23" t="s">
        <v>73117</v>
      </c>
      <c r="D9492" s="25" t="s">
        <v>90665</v>
      </c>
    </row>
    <row r="9493" spans="1:4" s="22" customFormat="1" x14ac:dyDescent="0.25">
      <c r="A9493" s="23" t="s">
        <v>73121</v>
      </c>
      <c r="B9493" s="24" t="s">
        <v>3053</v>
      </c>
      <c r="C9493" s="23" t="s">
        <v>3054</v>
      </c>
      <c r="D9493" s="25" t="s">
        <v>102452</v>
      </c>
    </row>
    <row r="9494" spans="1:4" s="22" customFormat="1" x14ac:dyDescent="0.25">
      <c r="A9494" s="23" t="s">
        <v>73130</v>
      </c>
      <c r="B9494" s="24" t="s">
        <v>3059</v>
      </c>
      <c r="C9494" s="23" t="s">
        <v>73127</v>
      </c>
      <c r="D9494" s="25" t="s">
        <v>102455</v>
      </c>
    </row>
    <row r="9495" spans="1:4" s="22" customFormat="1" x14ac:dyDescent="0.25">
      <c r="A9495" s="23" t="s">
        <v>73133</v>
      </c>
      <c r="B9495" s="24" t="s">
        <v>3060</v>
      </c>
      <c r="C9495" s="23" t="s">
        <v>3061</v>
      </c>
      <c r="D9495" s="25" t="s">
        <v>102458</v>
      </c>
    </row>
    <row r="9496" spans="1:4" s="22" customFormat="1" x14ac:dyDescent="0.25">
      <c r="A9496" s="23" t="s">
        <v>73136</v>
      </c>
      <c r="B9496" s="24" t="s">
        <v>3063</v>
      </c>
      <c r="C9496" s="23" t="s">
        <v>73137</v>
      </c>
      <c r="D9496" s="25" t="s">
        <v>102459</v>
      </c>
    </row>
    <row r="9497" spans="1:4" s="22" customFormat="1" x14ac:dyDescent="0.25">
      <c r="A9497" s="23" t="s">
        <v>73139</v>
      </c>
      <c r="B9497" s="24" t="s">
        <v>3066</v>
      </c>
      <c r="C9497" s="23" t="s">
        <v>73140</v>
      </c>
      <c r="D9497" s="25" t="s">
        <v>94082</v>
      </c>
    </row>
    <row r="9498" spans="1:4" s="22" customFormat="1" x14ac:dyDescent="0.25">
      <c r="A9498" s="23" t="s">
        <v>73143</v>
      </c>
      <c r="B9498" s="24" t="s">
        <v>3068</v>
      </c>
      <c r="C9498" s="23" t="s">
        <v>73144</v>
      </c>
      <c r="D9498" s="25" t="s">
        <v>94082</v>
      </c>
    </row>
    <row r="9499" spans="1:4" s="22" customFormat="1" x14ac:dyDescent="0.25">
      <c r="A9499" s="23" t="s">
        <v>73152</v>
      </c>
      <c r="B9499" s="24" t="s">
        <v>3086</v>
      </c>
      <c r="C9499" s="23" t="s">
        <v>3087</v>
      </c>
      <c r="D9499" s="25" t="s">
        <v>102148</v>
      </c>
    </row>
    <row r="9500" spans="1:4" s="22" customFormat="1" x14ac:dyDescent="0.25">
      <c r="A9500" s="23" t="s">
        <v>73155</v>
      </c>
      <c r="B9500" s="24" t="s">
        <v>3089</v>
      </c>
      <c r="C9500" s="23" t="s">
        <v>3087</v>
      </c>
      <c r="D9500" s="25" t="s">
        <v>57997</v>
      </c>
    </row>
    <row r="9501" spans="1:4" s="22" customFormat="1" x14ac:dyDescent="0.25">
      <c r="A9501" s="23" t="s">
        <v>73163</v>
      </c>
      <c r="B9501" s="24" t="s">
        <v>3122</v>
      </c>
      <c r="C9501" s="23" t="s">
        <v>3123</v>
      </c>
      <c r="D9501" s="25" t="s">
        <v>93745</v>
      </c>
    </row>
    <row r="9502" spans="1:4" s="22" customFormat="1" x14ac:dyDescent="0.25">
      <c r="A9502" s="23" t="s">
        <v>73188</v>
      </c>
      <c r="B9502" s="24" t="s">
        <v>3146</v>
      </c>
      <c r="C9502" s="23" t="s">
        <v>3147</v>
      </c>
      <c r="D9502" s="25" t="s">
        <v>58212</v>
      </c>
    </row>
    <row r="9503" spans="1:4" s="22" customFormat="1" x14ac:dyDescent="0.25">
      <c r="A9503" s="23" t="s">
        <v>73189</v>
      </c>
      <c r="B9503" s="24" t="s">
        <v>3148</v>
      </c>
      <c r="C9503" s="23" t="s">
        <v>73166</v>
      </c>
      <c r="D9503" s="25" t="s">
        <v>35034</v>
      </c>
    </row>
    <row r="9504" spans="1:4" s="22" customFormat="1" x14ac:dyDescent="0.25">
      <c r="A9504" s="23" t="s">
        <v>73190</v>
      </c>
      <c r="B9504" s="24" t="s">
        <v>3149</v>
      </c>
      <c r="C9504" s="23" t="s">
        <v>73191</v>
      </c>
      <c r="D9504" s="25" t="s">
        <v>37672</v>
      </c>
    </row>
    <row r="9505" spans="1:4" s="22" customFormat="1" x14ac:dyDescent="0.25">
      <c r="A9505" s="23" t="s">
        <v>73204</v>
      </c>
      <c r="B9505" s="24" t="s">
        <v>3158</v>
      </c>
      <c r="C9505" s="23" t="s">
        <v>73166</v>
      </c>
      <c r="D9505" s="25" t="s">
        <v>37245</v>
      </c>
    </row>
    <row r="9506" spans="1:4" s="22" customFormat="1" x14ac:dyDescent="0.25">
      <c r="A9506" s="23" t="s">
        <v>73205</v>
      </c>
      <c r="B9506" s="24" t="s">
        <v>3159</v>
      </c>
      <c r="C9506" s="23" t="s">
        <v>73206</v>
      </c>
      <c r="D9506" s="25" t="s">
        <v>39080</v>
      </c>
    </row>
    <row r="9507" spans="1:4" s="22" customFormat="1" x14ac:dyDescent="0.25">
      <c r="A9507" s="23" t="s">
        <v>96367</v>
      </c>
      <c r="B9507" s="24" t="s">
        <v>96368</v>
      </c>
      <c r="C9507" s="23" t="s">
        <v>96369</v>
      </c>
      <c r="D9507" s="25" t="s">
        <v>44037</v>
      </c>
    </row>
    <row r="9508" spans="1:4" s="22" customFormat="1" x14ac:dyDescent="0.25">
      <c r="A9508" s="23" t="s">
        <v>73254</v>
      </c>
      <c r="B9508" s="24" t="s">
        <v>3199</v>
      </c>
      <c r="C9508" s="23" t="s">
        <v>3196</v>
      </c>
      <c r="D9508" s="25" t="s">
        <v>102467</v>
      </c>
    </row>
    <row r="9509" spans="1:4" s="22" customFormat="1" x14ac:dyDescent="0.25">
      <c r="A9509" s="23" t="s">
        <v>73256</v>
      </c>
      <c r="B9509" s="24" t="s">
        <v>3201</v>
      </c>
      <c r="C9509" s="23" t="s">
        <v>3196</v>
      </c>
      <c r="D9509" s="25" t="s">
        <v>45013</v>
      </c>
    </row>
    <row r="9510" spans="1:4" s="22" customFormat="1" x14ac:dyDescent="0.25">
      <c r="A9510" s="23" t="s">
        <v>73318</v>
      </c>
      <c r="B9510" s="24" t="s">
        <v>3259</v>
      </c>
      <c r="C9510" s="23" t="s">
        <v>73311</v>
      </c>
      <c r="D9510" s="25" t="s">
        <v>37791</v>
      </c>
    </row>
    <row r="9511" spans="1:4" s="22" customFormat="1" x14ac:dyDescent="0.25">
      <c r="A9511" s="23" t="s">
        <v>73319</v>
      </c>
      <c r="B9511" s="24" t="s">
        <v>3260</v>
      </c>
      <c r="C9511" s="23" t="s">
        <v>73313</v>
      </c>
      <c r="D9511" s="25" t="s">
        <v>34630</v>
      </c>
    </row>
    <row r="9512" spans="1:4" s="22" customFormat="1" x14ac:dyDescent="0.25">
      <c r="A9512" s="23" t="s">
        <v>73335</v>
      </c>
      <c r="B9512" s="24" t="s">
        <v>3275</v>
      </c>
      <c r="C9512" s="23" t="s">
        <v>3276</v>
      </c>
      <c r="D9512" s="25" t="s">
        <v>37791</v>
      </c>
    </row>
    <row r="9513" spans="1:4" s="22" customFormat="1" x14ac:dyDescent="0.25">
      <c r="A9513" s="23" t="s">
        <v>73337</v>
      </c>
      <c r="B9513" s="24" t="s">
        <v>3279</v>
      </c>
      <c r="C9513" s="23" t="s">
        <v>73338</v>
      </c>
      <c r="D9513" s="25" t="s">
        <v>37245</v>
      </c>
    </row>
    <row r="9514" spans="1:4" s="22" customFormat="1" x14ac:dyDescent="0.25">
      <c r="A9514" s="23" t="s">
        <v>73343</v>
      </c>
      <c r="B9514" s="24" t="s">
        <v>3282</v>
      </c>
      <c r="C9514" s="23" t="s">
        <v>73344</v>
      </c>
      <c r="D9514" s="25" t="s">
        <v>39080</v>
      </c>
    </row>
    <row r="9515" spans="1:4" s="22" customFormat="1" x14ac:dyDescent="0.25">
      <c r="A9515" s="23" t="s">
        <v>73354</v>
      </c>
      <c r="B9515" s="24" t="s">
        <v>3288</v>
      </c>
      <c r="C9515" s="23" t="s">
        <v>73351</v>
      </c>
      <c r="D9515" s="25" t="s">
        <v>102148</v>
      </c>
    </row>
    <row r="9516" spans="1:4" s="22" customFormat="1" x14ac:dyDescent="0.25">
      <c r="A9516" s="23" t="s">
        <v>73355</v>
      </c>
      <c r="B9516" s="24" t="s">
        <v>3289</v>
      </c>
      <c r="C9516" s="23" t="s">
        <v>73353</v>
      </c>
      <c r="D9516" s="25" t="s">
        <v>39080</v>
      </c>
    </row>
    <row r="9517" spans="1:4" s="22" customFormat="1" x14ac:dyDescent="0.25">
      <c r="A9517" s="23" t="s">
        <v>73365</v>
      </c>
      <c r="B9517" s="24" t="s">
        <v>3298</v>
      </c>
      <c r="C9517" s="23" t="s">
        <v>73342</v>
      </c>
      <c r="D9517" s="25" t="s">
        <v>37245</v>
      </c>
    </row>
    <row r="9518" spans="1:4" s="22" customFormat="1" x14ac:dyDescent="0.25">
      <c r="A9518" s="23" t="s">
        <v>73370</v>
      </c>
      <c r="B9518" s="24" t="s">
        <v>3304</v>
      </c>
      <c r="C9518" s="23" t="s">
        <v>3305</v>
      </c>
      <c r="D9518" s="25" t="s">
        <v>39080</v>
      </c>
    </row>
    <row r="9519" spans="1:4" s="22" customFormat="1" x14ac:dyDescent="0.25">
      <c r="A9519" s="23" t="s">
        <v>73660</v>
      </c>
      <c r="B9519" s="24" t="s">
        <v>3741</v>
      </c>
      <c r="C9519" s="23" t="s">
        <v>73661</v>
      </c>
      <c r="D9519" s="25" t="s">
        <v>95873</v>
      </c>
    </row>
    <row r="9520" spans="1:4" s="22" customFormat="1" x14ac:dyDescent="0.25">
      <c r="A9520" s="23" t="s">
        <v>73694</v>
      </c>
      <c r="B9520" s="24" t="s">
        <v>3757</v>
      </c>
      <c r="C9520" s="23" t="s">
        <v>73695</v>
      </c>
      <c r="D9520" s="25" t="s">
        <v>102480</v>
      </c>
    </row>
    <row r="9521" spans="1:4" s="22" customFormat="1" x14ac:dyDescent="0.25">
      <c r="A9521" s="23" t="s">
        <v>96370</v>
      </c>
      <c r="B9521" s="24" t="s">
        <v>96371</v>
      </c>
      <c r="C9521" s="23" t="s">
        <v>96372</v>
      </c>
      <c r="D9521" s="25" t="s">
        <v>37018</v>
      </c>
    </row>
    <row r="9522" spans="1:4" s="22" customFormat="1" x14ac:dyDescent="0.25">
      <c r="A9522" s="23" t="s">
        <v>96373</v>
      </c>
      <c r="B9522" s="24" t="s">
        <v>96374</v>
      </c>
      <c r="C9522" s="23" t="s">
        <v>96375</v>
      </c>
      <c r="D9522" s="25" t="s">
        <v>98391</v>
      </c>
    </row>
    <row r="9523" spans="1:4" s="22" customFormat="1" x14ac:dyDescent="0.25">
      <c r="A9523" s="23" t="s">
        <v>73841</v>
      </c>
      <c r="B9523" s="24" t="s">
        <v>31703</v>
      </c>
      <c r="C9523" s="23" t="s">
        <v>73842</v>
      </c>
      <c r="D9523" s="25" t="s">
        <v>53802</v>
      </c>
    </row>
    <row r="9524" spans="1:4" s="22" customFormat="1" x14ac:dyDescent="0.25">
      <c r="A9524" s="23" t="s">
        <v>73843</v>
      </c>
      <c r="B9524" s="24" t="s">
        <v>31704</v>
      </c>
      <c r="C9524" s="23" t="s">
        <v>73842</v>
      </c>
      <c r="D9524" s="25" t="s">
        <v>40725</v>
      </c>
    </row>
    <row r="9525" spans="1:4" s="22" customFormat="1" x14ac:dyDescent="0.25">
      <c r="A9525" s="23" t="s">
        <v>73844</v>
      </c>
      <c r="B9525" s="24" t="s">
        <v>31705</v>
      </c>
      <c r="C9525" s="23" t="s">
        <v>73845</v>
      </c>
      <c r="D9525" s="25" t="s">
        <v>67350</v>
      </c>
    </row>
    <row r="9526" spans="1:4" s="22" customFormat="1" x14ac:dyDescent="0.25">
      <c r="A9526" s="23" t="s">
        <v>73846</v>
      </c>
      <c r="B9526" s="24" t="s">
        <v>31706</v>
      </c>
      <c r="C9526" s="23" t="s">
        <v>73845</v>
      </c>
      <c r="D9526" s="25" t="s">
        <v>67350</v>
      </c>
    </row>
    <row r="9527" spans="1:4" s="22" customFormat="1" x14ac:dyDescent="0.25">
      <c r="A9527" s="23" t="s">
        <v>73847</v>
      </c>
      <c r="B9527" s="24" t="s">
        <v>31707</v>
      </c>
      <c r="C9527" s="23" t="s">
        <v>73845</v>
      </c>
      <c r="D9527" s="25" t="s">
        <v>67350</v>
      </c>
    </row>
    <row r="9528" spans="1:4" s="22" customFormat="1" x14ac:dyDescent="0.25">
      <c r="A9528" s="23" t="s">
        <v>73848</v>
      </c>
      <c r="B9528" s="24" t="s">
        <v>31708</v>
      </c>
      <c r="C9528" s="23" t="s">
        <v>73845</v>
      </c>
      <c r="D9528" s="25" t="s">
        <v>106976</v>
      </c>
    </row>
    <row r="9529" spans="1:4" s="22" customFormat="1" x14ac:dyDescent="0.25">
      <c r="A9529" s="23" t="s">
        <v>73849</v>
      </c>
      <c r="B9529" s="24" t="s">
        <v>31709</v>
      </c>
      <c r="C9529" s="23" t="s">
        <v>31710</v>
      </c>
      <c r="D9529" s="25" t="s">
        <v>38153</v>
      </c>
    </row>
    <row r="9530" spans="1:4" s="22" customFormat="1" x14ac:dyDescent="0.25">
      <c r="A9530" s="23" t="s">
        <v>73850</v>
      </c>
      <c r="B9530" s="24" t="s">
        <v>31711</v>
      </c>
      <c r="C9530" s="23" t="s">
        <v>31712</v>
      </c>
      <c r="D9530" s="25" t="s">
        <v>36737</v>
      </c>
    </row>
    <row r="9531" spans="1:4" s="22" customFormat="1" x14ac:dyDescent="0.25">
      <c r="A9531" s="23" t="s">
        <v>73851</v>
      </c>
      <c r="B9531" s="24" t="s">
        <v>31713</v>
      </c>
      <c r="C9531" s="23" t="s">
        <v>31714</v>
      </c>
      <c r="D9531" s="25" t="s">
        <v>36253</v>
      </c>
    </row>
    <row r="9532" spans="1:4" s="22" customFormat="1" x14ac:dyDescent="0.25">
      <c r="A9532" s="23" t="s">
        <v>73852</v>
      </c>
      <c r="B9532" s="24" t="s">
        <v>31715</v>
      </c>
      <c r="C9532" s="23" t="s">
        <v>31714</v>
      </c>
      <c r="D9532" s="25" t="s">
        <v>35806</v>
      </c>
    </row>
    <row r="9533" spans="1:4" s="22" customFormat="1" x14ac:dyDescent="0.25">
      <c r="A9533" s="23" t="s">
        <v>73853</v>
      </c>
      <c r="B9533" s="24" t="s">
        <v>31716</v>
      </c>
      <c r="C9533" s="23" t="s">
        <v>31714</v>
      </c>
      <c r="D9533" s="25" t="s">
        <v>35806</v>
      </c>
    </row>
    <row r="9534" spans="1:4" s="22" customFormat="1" x14ac:dyDescent="0.25">
      <c r="A9534" s="23" t="s">
        <v>73854</v>
      </c>
      <c r="B9534" s="24" t="s">
        <v>31717</v>
      </c>
      <c r="C9534" s="23" t="s">
        <v>31714</v>
      </c>
      <c r="D9534" s="25" t="s">
        <v>48421</v>
      </c>
    </row>
    <row r="9535" spans="1:4" s="22" customFormat="1" x14ac:dyDescent="0.25">
      <c r="A9535" s="23" t="s">
        <v>89914</v>
      </c>
      <c r="B9535" s="24" t="s">
        <v>89915</v>
      </c>
      <c r="C9535" s="23" t="s">
        <v>89916</v>
      </c>
      <c r="D9535" s="25" t="s">
        <v>106977</v>
      </c>
    </row>
    <row r="9536" spans="1:4" s="22" customFormat="1" x14ac:dyDescent="0.25">
      <c r="A9536" s="23" t="s">
        <v>89917</v>
      </c>
      <c r="B9536" s="24" t="s">
        <v>89918</v>
      </c>
      <c r="C9536" s="23" t="s">
        <v>87751</v>
      </c>
      <c r="D9536" s="25" t="s">
        <v>42107</v>
      </c>
    </row>
    <row r="9537" spans="1:4" s="22" customFormat="1" x14ac:dyDescent="0.25">
      <c r="A9537" s="23" t="s">
        <v>89919</v>
      </c>
      <c r="B9537" s="24" t="s">
        <v>89920</v>
      </c>
      <c r="C9537" s="23" t="s">
        <v>89916</v>
      </c>
      <c r="D9537" s="25" t="s">
        <v>106977</v>
      </c>
    </row>
    <row r="9538" spans="1:4" s="22" customFormat="1" x14ac:dyDescent="0.25">
      <c r="A9538" s="23" t="s">
        <v>87749</v>
      </c>
      <c r="B9538" s="24" t="s">
        <v>87750</v>
      </c>
      <c r="C9538" s="23" t="s">
        <v>87751</v>
      </c>
      <c r="D9538" s="25" t="s">
        <v>42107</v>
      </c>
    </row>
    <row r="9539" spans="1:4" s="22" customFormat="1" x14ac:dyDescent="0.25">
      <c r="A9539" s="23" t="s">
        <v>89921</v>
      </c>
      <c r="B9539" s="24" t="s">
        <v>89922</v>
      </c>
      <c r="C9539" s="23" t="s">
        <v>89916</v>
      </c>
      <c r="D9539" s="25" t="s">
        <v>85816</v>
      </c>
    </row>
    <row r="9540" spans="1:4" s="22" customFormat="1" x14ac:dyDescent="0.25">
      <c r="A9540" s="23" t="s">
        <v>89923</v>
      </c>
      <c r="B9540" s="24" t="s">
        <v>89924</v>
      </c>
      <c r="C9540" s="23" t="s">
        <v>87751</v>
      </c>
      <c r="D9540" s="25" t="s">
        <v>39102</v>
      </c>
    </row>
    <row r="9541" spans="1:4" s="22" customFormat="1" x14ac:dyDescent="0.25">
      <c r="A9541" s="23" t="s">
        <v>89925</v>
      </c>
      <c r="B9541" s="24" t="s">
        <v>89926</v>
      </c>
      <c r="C9541" s="23" t="s">
        <v>89927</v>
      </c>
      <c r="D9541" s="25" t="s">
        <v>38215</v>
      </c>
    </row>
    <row r="9542" spans="1:4" s="22" customFormat="1" x14ac:dyDescent="0.25">
      <c r="A9542" s="23" t="s">
        <v>89928</v>
      </c>
      <c r="B9542" s="24" t="s">
        <v>89929</v>
      </c>
      <c r="C9542" s="23" t="s">
        <v>87751</v>
      </c>
      <c r="D9542" s="25" t="s">
        <v>35859</v>
      </c>
    </row>
    <row r="9543" spans="1:4" s="22" customFormat="1" x14ac:dyDescent="0.25">
      <c r="A9543" s="23" t="s">
        <v>89930</v>
      </c>
      <c r="B9543" s="24" t="s">
        <v>89931</v>
      </c>
      <c r="C9543" s="23" t="s">
        <v>89927</v>
      </c>
      <c r="D9543" s="25" t="s">
        <v>38215</v>
      </c>
    </row>
    <row r="9544" spans="1:4" s="22" customFormat="1" x14ac:dyDescent="0.25">
      <c r="A9544" s="23" t="s">
        <v>89932</v>
      </c>
      <c r="B9544" s="24" t="s">
        <v>89933</v>
      </c>
      <c r="C9544" s="23" t="s">
        <v>87751</v>
      </c>
      <c r="D9544" s="25" t="s">
        <v>35859</v>
      </c>
    </row>
    <row r="9545" spans="1:4" s="22" customFormat="1" x14ac:dyDescent="0.25">
      <c r="A9545" s="23" t="s">
        <v>89934</v>
      </c>
      <c r="B9545" s="24" t="s">
        <v>89935</v>
      </c>
      <c r="C9545" s="23" t="s">
        <v>89936</v>
      </c>
      <c r="D9545" s="25" t="s">
        <v>36572</v>
      </c>
    </row>
    <row r="9546" spans="1:4" s="22" customFormat="1" x14ac:dyDescent="0.25">
      <c r="A9546" s="23" t="s">
        <v>89937</v>
      </c>
      <c r="B9546" s="24" t="s">
        <v>89938</v>
      </c>
      <c r="C9546" s="23" t="s">
        <v>87751</v>
      </c>
      <c r="D9546" s="25" t="s">
        <v>37153</v>
      </c>
    </row>
    <row r="9547" spans="1:4" s="22" customFormat="1" x14ac:dyDescent="0.25">
      <c r="A9547" s="23" t="s">
        <v>89939</v>
      </c>
      <c r="B9547" s="24" t="s">
        <v>89940</v>
      </c>
      <c r="C9547" s="23" t="s">
        <v>89936</v>
      </c>
      <c r="D9547" s="25" t="s">
        <v>36572</v>
      </c>
    </row>
    <row r="9548" spans="1:4" s="22" customFormat="1" x14ac:dyDescent="0.25">
      <c r="A9548" s="23" t="s">
        <v>89941</v>
      </c>
      <c r="B9548" s="24" t="s">
        <v>89942</v>
      </c>
      <c r="C9548" s="23" t="s">
        <v>87751</v>
      </c>
      <c r="D9548" s="25" t="s">
        <v>37153</v>
      </c>
    </row>
    <row r="9549" spans="1:4" s="22" customFormat="1" x14ac:dyDescent="0.25">
      <c r="A9549" s="23" t="s">
        <v>89943</v>
      </c>
      <c r="B9549" s="24" t="s">
        <v>89944</v>
      </c>
      <c r="C9549" s="23" t="s">
        <v>89936</v>
      </c>
      <c r="D9549" s="25" t="s">
        <v>36408</v>
      </c>
    </row>
    <row r="9550" spans="1:4" s="22" customFormat="1" x14ac:dyDescent="0.25">
      <c r="A9550" s="23" t="s">
        <v>89945</v>
      </c>
      <c r="B9550" s="24" t="s">
        <v>89946</v>
      </c>
      <c r="C9550" s="23" t="s">
        <v>87751</v>
      </c>
      <c r="D9550" s="25" t="s">
        <v>102157</v>
      </c>
    </row>
    <row r="9551" spans="1:4" s="22" customFormat="1" x14ac:dyDescent="0.25">
      <c r="A9551" s="23" t="s">
        <v>89947</v>
      </c>
      <c r="B9551" s="24" t="s">
        <v>89948</v>
      </c>
      <c r="C9551" s="23" t="s">
        <v>89949</v>
      </c>
      <c r="D9551" s="25" t="s">
        <v>41584</v>
      </c>
    </row>
    <row r="9552" spans="1:4" s="22" customFormat="1" x14ac:dyDescent="0.25">
      <c r="A9552" s="23" t="s">
        <v>89950</v>
      </c>
      <c r="B9552" s="24" t="s">
        <v>89951</v>
      </c>
      <c r="C9552" s="23" t="s">
        <v>87751</v>
      </c>
      <c r="D9552" s="25" t="s">
        <v>39123</v>
      </c>
    </row>
    <row r="9553" spans="1:4" s="22" customFormat="1" x14ac:dyDescent="0.25">
      <c r="A9553" s="23" t="s">
        <v>89952</v>
      </c>
      <c r="B9553" s="24" t="s">
        <v>89953</v>
      </c>
      <c r="C9553" s="23" t="s">
        <v>89949</v>
      </c>
      <c r="D9553" s="25" t="s">
        <v>106979</v>
      </c>
    </row>
    <row r="9554" spans="1:4" s="22" customFormat="1" x14ac:dyDescent="0.25">
      <c r="A9554" s="23" t="s">
        <v>89954</v>
      </c>
      <c r="B9554" s="24" t="s">
        <v>89955</v>
      </c>
      <c r="C9554" s="23" t="s">
        <v>87751</v>
      </c>
      <c r="D9554" s="25" t="s">
        <v>37966</v>
      </c>
    </row>
    <row r="9555" spans="1:4" s="22" customFormat="1" x14ac:dyDescent="0.25">
      <c r="A9555" s="23" t="s">
        <v>89956</v>
      </c>
      <c r="B9555" s="24" t="s">
        <v>89957</v>
      </c>
      <c r="C9555" s="23" t="s">
        <v>89949</v>
      </c>
      <c r="D9555" s="25" t="s">
        <v>35324</v>
      </c>
    </row>
    <row r="9556" spans="1:4" s="22" customFormat="1" x14ac:dyDescent="0.25">
      <c r="A9556" s="23" t="s">
        <v>89958</v>
      </c>
      <c r="B9556" s="24" t="s">
        <v>89959</v>
      </c>
      <c r="C9556" s="23" t="s">
        <v>87751</v>
      </c>
      <c r="D9556" s="25" t="s">
        <v>37831</v>
      </c>
    </row>
    <row r="9557" spans="1:4" s="22" customFormat="1" x14ac:dyDescent="0.25">
      <c r="A9557" s="23" t="s">
        <v>89960</v>
      </c>
      <c r="B9557" s="24" t="s">
        <v>89961</v>
      </c>
      <c r="C9557" s="23" t="s">
        <v>89949</v>
      </c>
      <c r="D9557" s="25" t="s">
        <v>37472</v>
      </c>
    </row>
    <row r="9558" spans="1:4" s="22" customFormat="1" x14ac:dyDescent="0.25">
      <c r="A9558" s="23" t="s">
        <v>89962</v>
      </c>
      <c r="B9558" s="24" t="s">
        <v>89963</v>
      </c>
      <c r="C9558" s="23" t="s">
        <v>87751</v>
      </c>
      <c r="D9558" s="25" t="s">
        <v>106555</v>
      </c>
    </row>
    <row r="9559" spans="1:4" s="22" customFormat="1" x14ac:dyDescent="0.25">
      <c r="A9559" s="23" t="s">
        <v>96394</v>
      </c>
      <c r="B9559" s="24" t="s">
        <v>96395</v>
      </c>
      <c r="C9559" s="23" t="s">
        <v>96396</v>
      </c>
      <c r="D9559" s="25" t="s">
        <v>104266</v>
      </c>
    </row>
    <row r="9560" spans="1:4" s="22" customFormat="1" x14ac:dyDescent="0.25">
      <c r="A9560" s="23" t="s">
        <v>96397</v>
      </c>
      <c r="B9560" s="24" t="s">
        <v>96398</v>
      </c>
      <c r="C9560" s="23" t="s">
        <v>96399</v>
      </c>
      <c r="D9560" s="25" t="s">
        <v>32703</v>
      </c>
    </row>
    <row r="9561" spans="1:4" s="22" customFormat="1" x14ac:dyDescent="0.25">
      <c r="A9561" s="23" t="s">
        <v>96400</v>
      </c>
      <c r="B9561" s="24" t="s">
        <v>96401</v>
      </c>
      <c r="C9561" s="23" t="s">
        <v>96402</v>
      </c>
      <c r="D9561" s="25" t="s">
        <v>98800</v>
      </c>
    </row>
    <row r="9562" spans="1:4" s="22" customFormat="1" x14ac:dyDescent="0.25">
      <c r="A9562" s="23" t="s">
        <v>96403</v>
      </c>
      <c r="B9562" s="24" t="s">
        <v>96404</v>
      </c>
      <c r="C9562" s="23" t="s">
        <v>96405</v>
      </c>
      <c r="D9562" s="25" t="s">
        <v>94131</v>
      </c>
    </row>
    <row r="9563" spans="1:4" s="22" customFormat="1" x14ac:dyDescent="0.25">
      <c r="A9563" s="23" t="s">
        <v>96406</v>
      </c>
      <c r="B9563" s="24" t="s">
        <v>96407</v>
      </c>
      <c r="C9563" s="23" t="s">
        <v>96408</v>
      </c>
      <c r="D9563" s="25" t="s">
        <v>68034</v>
      </c>
    </row>
    <row r="9564" spans="1:4" s="22" customFormat="1" x14ac:dyDescent="0.25">
      <c r="A9564" s="23" t="s">
        <v>74505</v>
      </c>
      <c r="B9564" s="24" t="s">
        <v>31839</v>
      </c>
      <c r="C9564" s="23" t="s">
        <v>74506</v>
      </c>
      <c r="D9564" s="25" t="s">
        <v>106980</v>
      </c>
    </row>
    <row r="9565" spans="1:4" s="22" customFormat="1" x14ac:dyDescent="0.25">
      <c r="A9565" s="23" t="s">
        <v>74507</v>
      </c>
      <c r="B9565" s="24" t="s">
        <v>31840</v>
      </c>
      <c r="C9565" s="23" t="s">
        <v>74506</v>
      </c>
      <c r="D9565" s="25" t="s">
        <v>105125</v>
      </c>
    </row>
    <row r="9566" spans="1:4" s="22" customFormat="1" x14ac:dyDescent="0.25">
      <c r="A9566" s="23" t="s">
        <v>74508</v>
      </c>
      <c r="B9566" s="24" t="s">
        <v>31841</v>
      </c>
      <c r="C9566" s="23" t="s">
        <v>74506</v>
      </c>
      <c r="D9566" s="25" t="s">
        <v>106981</v>
      </c>
    </row>
    <row r="9567" spans="1:4" s="22" customFormat="1" x14ac:dyDescent="0.25">
      <c r="A9567" s="23" t="s">
        <v>74549</v>
      </c>
      <c r="B9567" s="24" t="s">
        <v>31842</v>
      </c>
      <c r="C9567" s="23" t="s">
        <v>31843</v>
      </c>
      <c r="D9567" s="25" t="s">
        <v>105140</v>
      </c>
    </row>
    <row r="9568" spans="1:4" s="22" customFormat="1" x14ac:dyDescent="0.25">
      <c r="A9568" s="23" t="s">
        <v>74550</v>
      </c>
      <c r="B9568" s="24" t="s">
        <v>31844</v>
      </c>
      <c r="C9568" s="23" t="s">
        <v>31843</v>
      </c>
      <c r="D9568" s="25" t="s">
        <v>105141</v>
      </c>
    </row>
    <row r="9569" spans="1:4" s="22" customFormat="1" x14ac:dyDescent="0.25">
      <c r="A9569" s="23" t="s">
        <v>74551</v>
      </c>
      <c r="B9569" s="24" t="s">
        <v>12680</v>
      </c>
      <c r="C9569" s="23" t="s">
        <v>12681</v>
      </c>
      <c r="D9569" s="25" t="s">
        <v>106982</v>
      </c>
    </row>
    <row r="9570" spans="1:4" s="22" customFormat="1" x14ac:dyDescent="0.25">
      <c r="A9570" s="23" t="s">
        <v>74555</v>
      </c>
      <c r="B9570" s="24" t="s">
        <v>31845</v>
      </c>
      <c r="C9570" s="23" t="s">
        <v>31846</v>
      </c>
      <c r="D9570" s="25" t="s">
        <v>36245</v>
      </c>
    </row>
    <row r="9571" spans="1:4" s="22" customFormat="1" x14ac:dyDescent="0.25">
      <c r="A9571" s="23" t="s">
        <v>74556</v>
      </c>
      <c r="B9571" s="24" t="s">
        <v>31847</v>
      </c>
      <c r="C9571" s="23" t="s">
        <v>31848</v>
      </c>
      <c r="D9571" s="25" t="s">
        <v>67589</v>
      </c>
    </row>
    <row r="9572" spans="1:4" s="22" customFormat="1" x14ac:dyDescent="0.25">
      <c r="A9572" s="23" t="s">
        <v>74557</v>
      </c>
      <c r="B9572" s="24" t="s">
        <v>31849</v>
      </c>
      <c r="C9572" s="23" t="s">
        <v>31848</v>
      </c>
      <c r="D9572" s="25" t="s">
        <v>67589</v>
      </c>
    </row>
    <row r="9573" spans="1:4" s="22" customFormat="1" x14ac:dyDescent="0.25">
      <c r="A9573" s="23" t="s">
        <v>74558</v>
      </c>
      <c r="B9573" s="24" t="s">
        <v>31850</v>
      </c>
      <c r="C9573" s="23" t="s">
        <v>31848</v>
      </c>
      <c r="D9573" s="25" t="s">
        <v>103392</v>
      </c>
    </row>
    <row r="9574" spans="1:4" s="22" customFormat="1" x14ac:dyDescent="0.25">
      <c r="A9574" s="23" t="s">
        <v>74559</v>
      </c>
      <c r="B9574" s="24" t="s">
        <v>31851</v>
      </c>
      <c r="C9574" s="23" t="s">
        <v>31848</v>
      </c>
      <c r="D9574" s="25" t="s">
        <v>103392</v>
      </c>
    </row>
    <row r="9575" spans="1:4" s="22" customFormat="1" x14ac:dyDescent="0.25">
      <c r="A9575" s="23" t="s">
        <v>74560</v>
      </c>
      <c r="B9575" s="24" t="s">
        <v>31852</v>
      </c>
      <c r="C9575" s="23" t="s">
        <v>31848</v>
      </c>
      <c r="D9575" s="25" t="s">
        <v>48442</v>
      </c>
    </row>
    <row r="9576" spans="1:4" s="22" customFormat="1" x14ac:dyDescent="0.25">
      <c r="A9576" s="23" t="s">
        <v>74569</v>
      </c>
      <c r="B9576" s="24" t="s">
        <v>31859</v>
      </c>
      <c r="C9576" s="23" t="s">
        <v>31854</v>
      </c>
      <c r="D9576" s="25" t="s">
        <v>42316</v>
      </c>
    </row>
    <row r="9577" spans="1:4" s="22" customFormat="1" x14ac:dyDescent="0.25">
      <c r="A9577" s="23" t="s">
        <v>74570</v>
      </c>
      <c r="B9577" s="24" t="s">
        <v>31860</v>
      </c>
      <c r="C9577" s="23" t="s">
        <v>31856</v>
      </c>
      <c r="D9577" s="25" t="s">
        <v>47522</v>
      </c>
    </row>
    <row r="9578" spans="1:4" s="22" customFormat="1" x14ac:dyDescent="0.25">
      <c r="A9578" s="23" t="s">
        <v>74571</v>
      </c>
      <c r="B9578" s="24" t="s">
        <v>31861</v>
      </c>
      <c r="C9578" s="23" t="s">
        <v>31854</v>
      </c>
      <c r="D9578" s="25" t="s">
        <v>105147</v>
      </c>
    </row>
    <row r="9579" spans="1:4" s="22" customFormat="1" x14ac:dyDescent="0.25">
      <c r="A9579" s="23" t="s">
        <v>74572</v>
      </c>
      <c r="B9579" s="24" t="s">
        <v>31862</v>
      </c>
      <c r="C9579" s="23" t="s">
        <v>31856</v>
      </c>
      <c r="D9579" s="25" t="s">
        <v>106983</v>
      </c>
    </row>
    <row r="9580" spans="1:4" s="22" customFormat="1" x14ac:dyDescent="0.25">
      <c r="A9580" s="23" t="s">
        <v>74573</v>
      </c>
      <c r="B9580" s="24" t="s">
        <v>31853</v>
      </c>
      <c r="C9580" s="23" t="s">
        <v>31854</v>
      </c>
      <c r="D9580" s="25" t="s">
        <v>98526</v>
      </c>
    </row>
    <row r="9581" spans="1:4" s="22" customFormat="1" x14ac:dyDescent="0.25">
      <c r="A9581" s="23" t="s">
        <v>74574</v>
      </c>
      <c r="B9581" s="24" t="s">
        <v>31855</v>
      </c>
      <c r="C9581" s="23" t="s">
        <v>31856</v>
      </c>
      <c r="D9581" s="25" t="s">
        <v>101868</v>
      </c>
    </row>
    <row r="9582" spans="1:4" s="22" customFormat="1" x14ac:dyDescent="0.25">
      <c r="A9582" s="23" t="s">
        <v>74575</v>
      </c>
      <c r="B9582" s="24" t="s">
        <v>31857</v>
      </c>
      <c r="C9582" s="23" t="s">
        <v>31854</v>
      </c>
      <c r="D9582" s="25" t="s">
        <v>105148</v>
      </c>
    </row>
    <row r="9583" spans="1:4" s="22" customFormat="1" x14ac:dyDescent="0.25">
      <c r="A9583" s="23" t="s">
        <v>74576</v>
      </c>
      <c r="B9583" s="24" t="s">
        <v>31858</v>
      </c>
      <c r="C9583" s="23" t="s">
        <v>31856</v>
      </c>
      <c r="D9583" s="25" t="s">
        <v>70269</v>
      </c>
    </row>
    <row r="9584" spans="1:4" s="22" customFormat="1" x14ac:dyDescent="0.25">
      <c r="A9584" s="23" t="s">
        <v>74577</v>
      </c>
      <c r="B9584" s="24" t="s">
        <v>31863</v>
      </c>
      <c r="C9584" s="23" t="s">
        <v>31864</v>
      </c>
      <c r="D9584" s="25" t="s">
        <v>105149</v>
      </c>
    </row>
    <row r="9585" spans="1:4" s="22" customFormat="1" x14ac:dyDescent="0.25">
      <c r="A9585" s="23" t="s">
        <v>74578</v>
      </c>
      <c r="B9585" s="24" t="s">
        <v>31865</v>
      </c>
      <c r="C9585" s="23" t="s">
        <v>31856</v>
      </c>
      <c r="D9585" s="25" t="s">
        <v>106985</v>
      </c>
    </row>
    <row r="9586" spans="1:4" s="22" customFormat="1" x14ac:dyDescent="0.25">
      <c r="A9586" s="23" t="s">
        <v>74579</v>
      </c>
      <c r="B9586" s="24" t="s">
        <v>31866</v>
      </c>
      <c r="C9586" s="23" t="s">
        <v>31864</v>
      </c>
      <c r="D9586" s="25" t="s">
        <v>105150</v>
      </c>
    </row>
    <row r="9587" spans="1:4" s="22" customFormat="1" x14ac:dyDescent="0.25">
      <c r="A9587" s="23" t="s">
        <v>74580</v>
      </c>
      <c r="B9587" s="24" t="s">
        <v>31867</v>
      </c>
      <c r="C9587" s="23" t="s">
        <v>31856</v>
      </c>
      <c r="D9587" s="25" t="s">
        <v>106986</v>
      </c>
    </row>
    <row r="9588" spans="1:4" s="22" customFormat="1" x14ac:dyDescent="0.25">
      <c r="A9588" s="23" t="s">
        <v>74581</v>
      </c>
      <c r="B9588" s="24" t="s">
        <v>31868</v>
      </c>
      <c r="C9588" s="23" t="s">
        <v>31869</v>
      </c>
      <c r="D9588" s="25" t="s">
        <v>97316</v>
      </c>
    </row>
    <row r="9589" spans="1:4" s="22" customFormat="1" x14ac:dyDescent="0.25">
      <c r="A9589" s="23" t="s">
        <v>74582</v>
      </c>
      <c r="B9589" s="24" t="s">
        <v>31870</v>
      </c>
      <c r="C9589" s="23" t="s">
        <v>31856</v>
      </c>
      <c r="D9589" s="25" t="s">
        <v>105091</v>
      </c>
    </row>
    <row r="9590" spans="1:4" s="22" customFormat="1" x14ac:dyDescent="0.25">
      <c r="A9590" s="23" t="s">
        <v>74583</v>
      </c>
      <c r="B9590" s="24" t="s">
        <v>31871</v>
      </c>
      <c r="C9590" s="23" t="s">
        <v>31869</v>
      </c>
      <c r="D9590" s="25" t="s">
        <v>47273</v>
      </c>
    </row>
    <row r="9591" spans="1:4" s="22" customFormat="1" x14ac:dyDescent="0.25">
      <c r="A9591" s="23" t="s">
        <v>74585</v>
      </c>
      <c r="B9591" s="24" t="s">
        <v>31872</v>
      </c>
      <c r="C9591" s="23" t="s">
        <v>31856</v>
      </c>
      <c r="D9591" s="25" t="s">
        <v>106987</v>
      </c>
    </row>
    <row r="9592" spans="1:4" s="22" customFormat="1" x14ac:dyDescent="0.25">
      <c r="A9592" s="23" t="s">
        <v>74596</v>
      </c>
      <c r="B9592" s="24" t="s">
        <v>31873</v>
      </c>
      <c r="C9592" s="23" t="s">
        <v>31874</v>
      </c>
      <c r="D9592" s="25" t="s">
        <v>106988</v>
      </c>
    </row>
    <row r="9593" spans="1:4" s="22" customFormat="1" x14ac:dyDescent="0.25">
      <c r="A9593" s="23" t="s">
        <v>74597</v>
      </c>
      <c r="B9593" s="24" t="s">
        <v>31875</v>
      </c>
      <c r="C9593" s="23" t="s">
        <v>31874</v>
      </c>
      <c r="D9593" s="25" t="s">
        <v>106989</v>
      </c>
    </row>
    <row r="9594" spans="1:4" s="22" customFormat="1" x14ac:dyDescent="0.25">
      <c r="A9594" s="23" t="s">
        <v>74598</v>
      </c>
      <c r="B9594" s="24" t="s">
        <v>31876</v>
      </c>
      <c r="C9594" s="23" t="s">
        <v>31874</v>
      </c>
      <c r="D9594" s="25" t="s">
        <v>106990</v>
      </c>
    </row>
    <row r="9595" spans="1:4" s="22" customFormat="1" x14ac:dyDescent="0.25">
      <c r="A9595" s="23" t="s">
        <v>74599</v>
      </c>
      <c r="B9595" s="24" t="s">
        <v>31877</v>
      </c>
      <c r="C9595" s="23" t="s">
        <v>31874</v>
      </c>
      <c r="D9595" s="25" t="s">
        <v>106991</v>
      </c>
    </row>
    <row r="9596" spans="1:4" s="22" customFormat="1" x14ac:dyDescent="0.25">
      <c r="A9596" s="23" t="s">
        <v>74711</v>
      </c>
      <c r="B9596" s="24" t="s">
        <v>31880</v>
      </c>
      <c r="C9596" s="23" t="s">
        <v>74712</v>
      </c>
      <c r="D9596" s="25" t="s">
        <v>106992</v>
      </c>
    </row>
    <row r="9597" spans="1:4" s="22" customFormat="1" x14ac:dyDescent="0.25">
      <c r="A9597" s="23" t="s">
        <v>74736</v>
      </c>
      <c r="B9597" s="24" t="s">
        <v>31883</v>
      </c>
      <c r="C9597" s="23" t="s">
        <v>31884</v>
      </c>
      <c r="D9597" s="25" t="s">
        <v>106993</v>
      </c>
    </row>
    <row r="9598" spans="1:4" s="22" customFormat="1" x14ac:dyDescent="0.25">
      <c r="A9598" s="23" t="s">
        <v>74737</v>
      </c>
      <c r="B9598" s="24" t="s">
        <v>31885</v>
      </c>
      <c r="C9598" s="23" t="s">
        <v>31886</v>
      </c>
      <c r="D9598" s="25" t="s">
        <v>106994</v>
      </c>
    </row>
    <row r="9599" spans="1:4" s="22" customFormat="1" x14ac:dyDescent="0.25">
      <c r="A9599" s="23" t="s">
        <v>74738</v>
      </c>
      <c r="B9599" s="24" t="s">
        <v>31887</v>
      </c>
      <c r="C9599" s="23" t="s">
        <v>31888</v>
      </c>
      <c r="D9599" s="25" t="s">
        <v>106995</v>
      </c>
    </row>
    <row r="9600" spans="1:4" s="22" customFormat="1" x14ac:dyDescent="0.25">
      <c r="A9600" s="23" t="s">
        <v>74743</v>
      </c>
      <c r="B9600" s="24" t="s">
        <v>31889</v>
      </c>
      <c r="C9600" s="23" t="s">
        <v>31890</v>
      </c>
      <c r="D9600" s="25" t="s">
        <v>105158</v>
      </c>
    </row>
    <row r="9601" spans="1:4" s="22" customFormat="1" x14ac:dyDescent="0.25">
      <c r="A9601" s="23" t="s">
        <v>74744</v>
      </c>
      <c r="B9601" s="24" t="s">
        <v>12770</v>
      </c>
      <c r="C9601" s="23" t="s">
        <v>74745</v>
      </c>
      <c r="D9601" s="25" t="s">
        <v>105159</v>
      </c>
    </row>
    <row r="9602" spans="1:4" s="22" customFormat="1" x14ac:dyDescent="0.25">
      <c r="A9602" s="23" t="s">
        <v>74746</v>
      </c>
      <c r="B9602" s="24" t="s">
        <v>12771</v>
      </c>
      <c r="C9602" s="23" t="s">
        <v>74747</v>
      </c>
      <c r="D9602" s="25" t="s">
        <v>105160</v>
      </c>
    </row>
    <row r="9603" spans="1:4" s="22" customFormat="1" x14ac:dyDescent="0.25">
      <c r="A9603" s="23" t="s">
        <v>74750</v>
      </c>
      <c r="B9603" s="24" t="s">
        <v>12773</v>
      </c>
      <c r="C9603" s="23" t="s">
        <v>74751</v>
      </c>
      <c r="D9603" s="25" t="s">
        <v>105162</v>
      </c>
    </row>
    <row r="9604" spans="1:4" s="22" customFormat="1" x14ac:dyDescent="0.25">
      <c r="A9604" s="23" t="s">
        <v>74752</v>
      </c>
      <c r="B9604" s="24" t="s">
        <v>31891</v>
      </c>
      <c r="C9604" s="23" t="s">
        <v>31892</v>
      </c>
      <c r="D9604" s="25" t="s">
        <v>105163</v>
      </c>
    </row>
    <row r="9605" spans="1:4" s="22" customFormat="1" x14ac:dyDescent="0.25">
      <c r="A9605" s="23" t="s">
        <v>74760</v>
      </c>
      <c r="B9605" s="24" t="s">
        <v>12785</v>
      </c>
      <c r="C9605" s="23" t="s">
        <v>74761</v>
      </c>
      <c r="D9605" s="25" t="s">
        <v>105167</v>
      </c>
    </row>
    <row r="9606" spans="1:4" s="22" customFormat="1" x14ac:dyDescent="0.25">
      <c r="A9606" s="23" t="s">
        <v>74764</v>
      </c>
      <c r="B9606" s="24" t="s">
        <v>12783</v>
      </c>
      <c r="C9606" s="23" t="s">
        <v>74765</v>
      </c>
      <c r="D9606" s="25" t="s">
        <v>105169</v>
      </c>
    </row>
    <row r="9607" spans="1:4" s="22" customFormat="1" x14ac:dyDescent="0.25">
      <c r="A9607" s="23" t="s">
        <v>74768</v>
      </c>
      <c r="B9607" s="24" t="s">
        <v>12788</v>
      </c>
      <c r="C9607" s="23" t="s">
        <v>74769</v>
      </c>
      <c r="D9607" s="25" t="s">
        <v>105171</v>
      </c>
    </row>
    <row r="9608" spans="1:4" s="22" customFormat="1" x14ac:dyDescent="0.25">
      <c r="A9608" s="23" t="s">
        <v>74770</v>
      </c>
      <c r="B9608" s="24" t="s">
        <v>12789</v>
      </c>
      <c r="C9608" s="23" t="s">
        <v>12790</v>
      </c>
      <c r="D9608" s="25" t="s">
        <v>106996</v>
      </c>
    </row>
    <row r="9609" spans="1:4" s="22" customFormat="1" x14ac:dyDescent="0.25">
      <c r="A9609" s="23" t="s">
        <v>74793</v>
      </c>
      <c r="B9609" s="24" t="s">
        <v>12815</v>
      </c>
      <c r="C9609" s="23" t="s">
        <v>74794</v>
      </c>
      <c r="D9609" s="25" t="s">
        <v>105173</v>
      </c>
    </row>
    <row r="9610" spans="1:4" s="22" customFormat="1" x14ac:dyDescent="0.25">
      <c r="A9610" s="23" t="s">
        <v>74795</v>
      </c>
      <c r="B9610" s="24" t="s">
        <v>12816</v>
      </c>
      <c r="C9610" s="23" t="s">
        <v>74796</v>
      </c>
      <c r="D9610" s="25" t="s">
        <v>106997</v>
      </c>
    </row>
    <row r="9611" spans="1:4" s="22" customFormat="1" x14ac:dyDescent="0.25">
      <c r="A9611" s="23" t="s">
        <v>74797</v>
      </c>
      <c r="B9611" s="24" t="s">
        <v>12817</v>
      </c>
      <c r="C9611" s="23" t="s">
        <v>12818</v>
      </c>
      <c r="D9611" s="25" t="s">
        <v>105174</v>
      </c>
    </row>
    <row r="9612" spans="1:4" s="22" customFormat="1" x14ac:dyDescent="0.25">
      <c r="A9612" s="23" t="s">
        <v>74802</v>
      </c>
      <c r="B9612" s="24" t="s">
        <v>12824</v>
      </c>
      <c r="C9612" s="23" t="s">
        <v>12825</v>
      </c>
      <c r="D9612" s="25" t="s">
        <v>105176</v>
      </c>
    </row>
    <row r="9613" spans="1:4" s="22" customFormat="1" x14ac:dyDescent="0.25">
      <c r="A9613" s="23" t="s">
        <v>74803</v>
      </c>
      <c r="B9613" s="24" t="s">
        <v>12826</v>
      </c>
      <c r="C9613" s="23" t="s">
        <v>12827</v>
      </c>
      <c r="D9613" s="25" t="s">
        <v>105177</v>
      </c>
    </row>
    <row r="9614" spans="1:4" s="22" customFormat="1" x14ac:dyDescent="0.25">
      <c r="A9614" s="23" t="s">
        <v>74805</v>
      </c>
      <c r="B9614" s="24" t="s">
        <v>12830</v>
      </c>
      <c r="C9614" s="23" t="s">
        <v>74806</v>
      </c>
      <c r="D9614" s="25" t="s">
        <v>106998</v>
      </c>
    </row>
    <row r="9615" spans="1:4" s="22" customFormat="1" x14ac:dyDescent="0.25">
      <c r="A9615" s="23" t="s">
        <v>74807</v>
      </c>
      <c r="B9615" s="24" t="s">
        <v>12831</v>
      </c>
      <c r="C9615" s="23" t="s">
        <v>74808</v>
      </c>
      <c r="D9615" s="25" t="s">
        <v>105179</v>
      </c>
    </row>
    <row r="9616" spans="1:4" s="22" customFormat="1" x14ac:dyDescent="0.25">
      <c r="A9616" s="23" t="s">
        <v>74812</v>
      </c>
      <c r="B9616" s="24" t="s">
        <v>12835</v>
      </c>
      <c r="C9616" s="23" t="s">
        <v>74806</v>
      </c>
      <c r="D9616" s="25" t="s">
        <v>106999</v>
      </c>
    </row>
    <row r="9617" spans="1:4" s="22" customFormat="1" x14ac:dyDescent="0.25">
      <c r="A9617" s="23" t="s">
        <v>74813</v>
      </c>
      <c r="B9617" s="24" t="s">
        <v>12836</v>
      </c>
      <c r="C9617" s="23" t="s">
        <v>12837</v>
      </c>
      <c r="D9617" s="25" t="s">
        <v>107000</v>
      </c>
    </row>
    <row r="9618" spans="1:4" s="22" customFormat="1" x14ac:dyDescent="0.25">
      <c r="A9618" s="23" t="s">
        <v>74815</v>
      </c>
      <c r="B9618" s="24" t="s">
        <v>12846</v>
      </c>
      <c r="C9618" s="23" t="s">
        <v>74816</v>
      </c>
      <c r="D9618" s="25" t="s">
        <v>105183</v>
      </c>
    </row>
    <row r="9619" spans="1:4" s="22" customFormat="1" x14ac:dyDescent="0.25">
      <c r="A9619" s="23" t="s">
        <v>74817</v>
      </c>
      <c r="B9619" s="24" t="s">
        <v>12840</v>
      </c>
      <c r="C9619" s="23" t="s">
        <v>74818</v>
      </c>
      <c r="D9619" s="25" t="s">
        <v>105184</v>
      </c>
    </row>
    <row r="9620" spans="1:4" s="22" customFormat="1" x14ac:dyDescent="0.25">
      <c r="A9620" s="23" t="s">
        <v>74819</v>
      </c>
      <c r="B9620" s="24" t="s">
        <v>12841</v>
      </c>
      <c r="C9620" s="23" t="s">
        <v>74806</v>
      </c>
      <c r="D9620" s="25" t="s">
        <v>105185</v>
      </c>
    </row>
    <row r="9621" spans="1:4" s="22" customFormat="1" x14ac:dyDescent="0.25">
      <c r="A9621" s="23" t="s">
        <v>74820</v>
      </c>
      <c r="B9621" s="24" t="s">
        <v>12842</v>
      </c>
      <c r="C9621" s="23" t="s">
        <v>74821</v>
      </c>
      <c r="D9621" s="25" t="s">
        <v>105186</v>
      </c>
    </row>
    <row r="9622" spans="1:4" s="22" customFormat="1" x14ac:dyDescent="0.25">
      <c r="A9622" s="23" t="s">
        <v>74822</v>
      </c>
      <c r="B9622" s="24" t="s">
        <v>12843</v>
      </c>
      <c r="C9622" s="23" t="s">
        <v>74823</v>
      </c>
      <c r="D9622" s="25" t="s">
        <v>107001</v>
      </c>
    </row>
    <row r="9623" spans="1:4" s="22" customFormat="1" x14ac:dyDescent="0.25">
      <c r="A9623" s="23" t="s">
        <v>74826</v>
      </c>
      <c r="B9623" s="24" t="s">
        <v>12845</v>
      </c>
      <c r="C9623" s="23" t="s">
        <v>74806</v>
      </c>
      <c r="D9623" s="25" t="s">
        <v>105188</v>
      </c>
    </row>
    <row r="9624" spans="1:4" s="22" customFormat="1" x14ac:dyDescent="0.25">
      <c r="A9624" s="23" t="s">
        <v>74833</v>
      </c>
      <c r="B9624" s="24" t="s">
        <v>12849</v>
      </c>
      <c r="C9624" s="23" t="s">
        <v>12850</v>
      </c>
      <c r="D9624" s="25" t="s">
        <v>105190</v>
      </c>
    </row>
    <row r="9625" spans="1:4" s="22" customFormat="1" x14ac:dyDescent="0.25">
      <c r="A9625" s="23" t="s">
        <v>74834</v>
      </c>
      <c r="B9625" s="24" t="s">
        <v>12851</v>
      </c>
      <c r="C9625" s="23" t="s">
        <v>74835</v>
      </c>
      <c r="D9625" s="25" t="s">
        <v>105191</v>
      </c>
    </row>
    <row r="9626" spans="1:4" s="22" customFormat="1" x14ac:dyDescent="0.25">
      <c r="A9626" s="23" t="s">
        <v>74838</v>
      </c>
      <c r="B9626" s="24" t="s">
        <v>12853</v>
      </c>
      <c r="C9626" s="23" t="s">
        <v>74806</v>
      </c>
      <c r="D9626" s="25" t="s">
        <v>105193</v>
      </c>
    </row>
    <row r="9627" spans="1:4" s="22" customFormat="1" x14ac:dyDescent="0.25">
      <c r="A9627" s="23" t="s">
        <v>74840</v>
      </c>
      <c r="B9627" s="24" t="s">
        <v>12855</v>
      </c>
      <c r="C9627" s="23" t="s">
        <v>74841</v>
      </c>
      <c r="D9627" s="25" t="s">
        <v>105195</v>
      </c>
    </row>
    <row r="9628" spans="1:4" s="22" customFormat="1" x14ac:dyDescent="0.25">
      <c r="A9628" s="23" t="s">
        <v>74842</v>
      </c>
      <c r="B9628" s="24" t="s">
        <v>12856</v>
      </c>
      <c r="C9628" s="23" t="s">
        <v>74843</v>
      </c>
      <c r="D9628" s="25" t="s">
        <v>107002</v>
      </c>
    </row>
    <row r="9629" spans="1:4" s="22" customFormat="1" x14ac:dyDescent="0.25">
      <c r="A9629" s="23" t="s">
        <v>74844</v>
      </c>
      <c r="B9629" s="24" t="s">
        <v>12859</v>
      </c>
      <c r="C9629" s="23" t="s">
        <v>12860</v>
      </c>
      <c r="D9629" s="25" t="s">
        <v>105196</v>
      </c>
    </row>
    <row r="9630" spans="1:4" s="22" customFormat="1" x14ac:dyDescent="0.25">
      <c r="A9630" s="23" t="s">
        <v>74845</v>
      </c>
      <c r="B9630" s="24" t="s">
        <v>12861</v>
      </c>
      <c r="C9630" s="23" t="s">
        <v>74806</v>
      </c>
      <c r="D9630" s="25" t="s">
        <v>105197</v>
      </c>
    </row>
    <row r="9631" spans="1:4" s="22" customFormat="1" x14ac:dyDescent="0.25">
      <c r="A9631" s="23" t="s">
        <v>74848</v>
      </c>
      <c r="B9631" s="24" t="s">
        <v>12863</v>
      </c>
      <c r="C9631" s="23" t="s">
        <v>12864</v>
      </c>
      <c r="D9631" s="25" t="s">
        <v>105198</v>
      </c>
    </row>
    <row r="9632" spans="1:4" s="22" customFormat="1" x14ac:dyDescent="0.25">
      <c r="A9632" s="23" t="s">
        <v>74857</v>
      </c>
      <c r="B9632" s="24" t="s">
        <v>12880</v>
      </c>
      <c r="C9632" s="23" t="s">
        <v>74858</v>
      </c>
      <c r="D9632" s="25" t="s">
        <v>41823</v>
      </c>
    </row>
    <row r="9633" spans="1:4" s="22" customFormat="1" x14ac:dyDescent="0.25">
      <c r="A9633" s="23" t="s">
        <v>74859</v>
      </c>
      <c r="B9633" s="24" t="s">
        <v>12881</v>
      </c>
      <c r="C9633" s="23" t="s">
        <v>74860</v>
      </c>
      <c r="D9633" s="25" t="s">
        <v>107003</v>
      </c>
    </row>
    <row r="9634" spans="1:4" s="22" customFormat="1" x14ac:dyDescent="0.25">
      <c r="A9634" s="23" t="s">
        <v>74861</v>
      </c>
      <c r="B9634" s="24" t="s">
        <v>12882</v>
      </c>
      <c r="C9634" s="23" t="s">
        <v>74862</v>
      </c>
      <c r="D9634" s="25" t="s">
        <v>99382</v>
      </c>
    </row>
    <row r="9635" spans="1:4" s="22" customFormat="1" x14ac:dyDescent="0.25">
      <c r="A9635" s="23" t="s">
        <v>74873</v>
      </c>
      <c r="B9635" s="24" t="s">
        <v>12896</v>
      </c>
      <c r="C9635" s="23" t="s">
        <v>12897</v>
      </c>
      <c r="D9635" s="25" t="s">
        <v>36843</v>
      </c>
    </row>
    <row r="9636" spans="1:4" s="22" customFormat="1" x14ac:dyDescent="0.25">
      <c r="A9636" s="23" t="s">
        <v>87752</v>
      </c>
      <c r="B9636" s="24" t="s">
        <v>87753</v>
      </c>
      <c r="C9636" s="23" t="s">
        <v>87754</v>
      </c>
      <c r="D9636" s="25" t="s">
        <v>107004</v>
      </c>
    </row>
    <row r="9637" spans="1:4" s="22" customFormat="1" x14ac:dyDescent="0.25">
      <c r="A9637" s="23" t="s">
        <v>87755</v>
      </c>
      <c r="B9637" s="24" t="s">
        <v>87756</v>
      </c>
      <c r="C9637" s="23" t="s">
        <v>87757</v>
      </c>
      <c r="D9637" s="25" t="s">
        <v>107004</v>
      </c>
    </row>
    <row r="9638" spans="1:4" s="22" customFormat="1" x14ac:dyDescent="0.25">
      <c r="A9638" s="23" t="s">
        <v>87758</v>
      </c>
      <c r="B9638" s="24" t="s">
        <v>87759</v>
      </c>
      <c r="C9638" s="23" t="s">
        <v>87760</v>
      </c>
      <c r="D9638" s="25" t="s">
        <v>107005</v>
      </c>
    </row>
    <row r="9639" spans="1:4" s="22" customFormat="1" x14ac:dyDescent="0.25">
      <c r="A9639" s="23" t="s">
        <v>87761</v>
      </c>
      <c r="B9639" s="24" t="s">
        <v>87762</v>
      </c>
      <c r="C9639" s="23" t="s">
        <v>87760</v>
      </c>
      <c r="D9639" s="25" t="s">
        <v>107006</v>
      </c>
    </row>
    <row r="9640" spans="1:4" s="22" customFormat="1" x14ac:dyDescent="0.25">
      <c r="A9640" s="23" t="s">
        <v>74896</v>
      </c>
      <c r="B9640" s="24" t="s">
        <v>31893</v>
      </c>
      <c r="C9640" s="23" t="s">
        <v>74897</v>
      </c>
      <c r="D9640" s="25" t="s">
        <v>107007</v>
      </c>
    </row>
    <row r="9641" spans="1:4" s="22" customFormat="1" x14ac:dyDescent="0.25">
      <c r="A9641" s="23" t="s">
        <v>74898</v>
      </c>
      <c r="B9641" s="24" t="s">
        <v>31894</v>
      </c>
      <c r="C9641" s="23" t="s">
        <v>74897</v>
      </c>
      <c r="D9641" s="25" t="s">
        <v>107008</v>
      </c>
    </row>
    <row r="9642" spans="1:4" s="22" customFormat="1" x14ac:dyDescent="0.25">
      <c r="A9642" s="23" t="s">
        <v>74899</v>
      </c>
      <c r="B9642" s="24" t="s">
        <v>12925</v>
      </c>
      <c r="C9642" s="23" t="s">
        <v>74900</v>
      </c>
      <c r="D9642" s="25" t="s">
        <v>107009</v>
      </c>
    </row>
    <row r="9643" spans="1:4" s="22" customFormat="1" x14ac:dyDescent="0.25">
      <c r="A9643" s="23" t="s">
        <v>74901</v>
      </c>
      <c r="B9643" s="24" t="s">
        <v>12926</v>
      </c>
      <c r="C9643" s="23" t="s">
        <v>74902</v>
      </c>
      <c r="D9643" s="25" t="s">
        <v>105201</v>
      </c>
    </row>
    <row r="9644" spans="1:4" s="22" customFormat="1" x14ac:dyDescent="0.25">
      <c r="A9644" s="23" t="s">
        <v>74905</v>
      </c>
      <c r="B9644" s="24" t="s">
        <v>12928</v>
      </c>
      <c r="C9644" s="23" t="s">
        <v>74906</v>
      </c>
      <c r="D9644" s="25" t="s">
        <v>105203</v>
      </c>
    </row>
    <row r="9645" spans="1:4" s="22" customFormat="1" x14ac:dyDescent="0.25">
      <c r="A9645" s="23" t="s">
        <v>74907</v>
      </c>
      <c r="B9645" s="24" t="s">
        <v>12929</v>
      </c>
      <c r="C9645" s="23" t="s">
        <v>74908</v>
      </c>
      <c r="D9645" s="25" t="s">
        <v>102916</v>
      </c>
    </row>
    <row r="9646" spans="1:4" s="22" customFormat="1" x14ac:dyDescent="0.25">
      <c r="A9646" s="23" t="s">
        <v>74909</v>
      </c>
      <c r="B9646" s="24" t="s">
        <v>12930</v>
      </c>
      <c r="C9646" s="23" t="s">
        <v>74910</v>
      </c>
      <c r="D9646" s="25" t="s">
        <v>105204</v>
      </c>
    </row>
    <row r="9647" spans="1:4" s="22" customFormat="1" x14ac:dyDescent="0.25">
      <c r="A9647" s="23" t="s">
        <v>74911</v>
      </c>
      <c r="B9647" s="24" t="s">
        <v>12931</v>
      </c>
      <c r="C9647" s="23" t="s">
        <v>74912</v>
      </c>
      <c r="D9647" s="25" t="s">
        <v>105205</v>
      </c>
    </row>
    <row r="9648" spans="1:4" s="22" customFormat="1" x14ac:dyDescent="0.25">
      <c r="A9648" s="23" t="s">
        <v>96429</v>
      </c>
      <c r="B9648" s="24" t="s">
        <v>96430</v>
      </c>
      <c r="C9648" s="23" t="s">
        <v>96431</v>
      </c>
      <c r="D9648" s="25" t="s">
        <v>104268</v>
      </c>
    </row>
    <row r="9649" spans="1:4" s="22" customFormat="1" x14ac:dyDescent="0.25">
      <c r="A9649" s="23" t="s">
        <v>74920</v>
      </c>
      <c r="B9649" s="24" t="s">
        <v>12937</v>
      </c>
      <c r="C9649" s="23" t="s">
        <v>12938</v>
      </c>
      <c r="D9649" s="25" t="s">
        <v>51306</v>
      </c>
    </row>
    <row r="9650" spans="1:4" s="22" customFormat="1" x14ac:dyDescent="0.25">
      <c r="A9650" s="23" t="s">
        <v>74921</v>
      </c>
      <c r="B9650" s="24" t="s">
        <v>12939</v>
      </c>
      <c r="C9650" s="23" t="s">
        <v>12940</v>
      </c>
      <c r="D9650" s="25" t="s">
        <v>51306</v>
      </c>
    </row>
    <row r="9651" spans="1:4" s="22" customFormat="1" x14ac:dyDescent="0.25">
      <c r="A9651" s="23" t="s">
        <v>74924</v>
      </c>
      <c r="B9651" s="24" t="s">
        <v>12942</v>
      </c>
      <c r="C9651" s="23" t="s">
        <v>74925</v>
      </c>
      <c r="D9651" s="25" t="s">
        <v>102906</v>
      </c>
    </row>
    <row r="9652" spans="1:4" s="22" customFormat="1" x14ac:dyDescent="0.25">
      <c r="A9652" s="23" t="s">
        <v>74928</v>
      </c>
      <c r="B9652" s="24" t="s">
        <v>12944</v>
      </c>
      <c r="C9652" s="23" t="s">
        <v>74929</v>
      </c>
      <c r="D9652" s="25" t="s">
        <v>105206</v>
      </c>
    </row>
    <row r="9653" spans="1:4" s="22" customFormat="1" x14ac:dyDescent="0.25">
      <c r="A9653" s="23" t="s">
        <v>74930</v>
      </c>
      <c r="B9653" s="24" t="s">
        <v>12945</v>
      </c>
      <c r="C9653" s="23" t="s">
        <v>74931</v>
      </c>
      <c r="D9653" s="25" t="s">
        <v>105207</v>
      </c>
    </row>
    <row r="9654" spans="1:4" s="22" customFormat="1" x14ac:dyDescent="0.25">
      <c r="A9654" s="23" t="s">
        <v>74932</v>
      </c>
      <c r="B9654" s="24" t="s">
        <v>12946</v>
      </c>
      <c r="C9654" s="23" t="s">
        <v>74933</v>
      </c>
      <c r="D9654" s="25" t="s">
        <v>105208</v>
      </c>
    </row>
    <row r="9655" spans="1:4" s="22" customFormat="1" x14ac:dyDescent="0.25">
      <c r="A9655" s="23" t="s">
        <v>74934</v>
      </c>
      <c r="B9655" s="24" t="s">
        <v>12947</v>
      </c>
      <c r="C9655" s="23" t="s">
        <v>74935</v>
      </c>
      <c r="D9655" s="25" t="s">
        <v>105209</v>
      </c>
    </row>
    <row r="9656" spans="1:4" s="22" customFormat="1" x14ac:dyDescent="0.25">
      <c r="A9656" s="23" t="s">
        <v>74940</v>
      </c>
      <c r="B9656" s="24" t="s">
        <v>12950</v>
      </c>
      <c r="C9656" s="23" t="s">
        <v>12951</v>
      </c>
      <c r="D9656" s="25" t="s">
        <v>105212</v>
      </c>
    </row>
    <row r="9657" spans="1:4" s="22" customFormat="1" x14ac:dyDescent="0.25">
      <c r="A9657" s="23" t="s">
        <v>74941</v>
      </c>
      <c r="B9657" s="24" t="s">
        <v>12952</v>
      </c>
      <c r="C9657" s="23" t="s">
        <v>12953</v>
      </c>
      <c r="D9657" s="25" t="s">
        <v>105213</v>
      </c>
    </row>
    <row r="9658" spans="1:4" s="22" customFormat="1" x14ac:dyDescent="0.25">
      <c r="A9658" s="23" t="s">
        <v>74942</v>
      </c>
      <c r="B9658" s="24" t="s">
        <v>12954</v>
      </c>
      <c r="C9658" s="23" t="s">
        <v>74943</v>
      </c>
      <c r="D9658" s="25" t="s">
        <v>105214</v>
      </c>
    </row>
    <row r="9659" spans="1:4" s="22" customFormat="1" x14ac:dyDescent="0.25">
      <c r="A9659" s="23" t="s">
        <v>74948</v>
      </c>
      <c r="B9659" s="24" t="s">
        <v>31895</v>
      </c>
      <c r="C9659" s="23" t="s">
        <v>31896</v>
      </c>
      <c r="D9659" s="25" t="s">
        <v>107010</v>
      </c>
    </row>
    <row r="9660" spans="1:4" s="22" customFormat="1" x14ac:dyDescent="0.25">
      <c r="A9660" s="23" t="s">
        <v>74949</v>
      </c>
      <c r="B9660" s="24" t="s">
        <v>31897</v>
      </c>
      <c r="C9660" s="23" t="s">
        <v>31896</v>
      </c>
      <c r="D9660" s="25" t="s">
        <v>107011</v>
      </c>
    </row>
    <row r="9661" spans="1:4" s="22" customFormat="1" x14ac:dyDescent="0.25">
      <c r="A9661" s="23" t="s">
        <v>74950</v>
      </c>
      <c r="B9661" s="24" t="s">
        <v>31898</v>
      </c>
      <c r="C9661" s="23" t="s">
        <v>31899</v>
      </c>
      <c r="D9661" s="25" t="s">
        <v>107012</v>
      </c>
    </row>
    <row r="9662" spans="1:4" s="22" customFormat="1" x14ac:dyDescent="0.25">
      <c r="A9662" s="23" t="s">
        <v>74951</v>
      </c>
      <c r="B9662" s="24" t="s">
        <v>31900</v>
      </c>
      <c r="C9662" s="23" t="s">
        <v>31896</v>
      </c>
      <c r="D9662" s="25" t="s">
        <v>107013</v>
      </c>
    </row>
    <row r="9663" spans="1:4" s="22" customFormat="1" x14ac:dyDescent="0.25">
      <c r="A9663" s="23" t="s">
        <v>74952</v>
      </c>
      <c r="B9663" s="24" t="s">
        <v>31901</v>
      </c>
      <c r="C9663" s="23" t="s">
        <v>31896</v>
      </c>
      <c r="D9663" s="25" t="s">
        <v>107014</v>
      </c>
    </row>
    <row r="9664" spans="1:4" s="22" customFormat="1" x14ac:dyDescent="0.25">
      <c r="A9664" s="23" t="s">
        <v>74953</v>
      </c>
      <c r="B9664" s="24" t="s">
        <v>31902</v>
      </c>
      <c r="C9664" s="23" t="s">
        <v>31896</v>
      </c>
      <c r="D9664" s="25" t="s">
        <v>107015</v>
      </c>
    </row>
    <row r="9665" spans="1:4" s="22" customFormat="1" x14ac:dyDescent="0.25">
      <c r="A9665" s="23" t="s">
        <v>74954</v>
      </c>
      <c r="B9665" s="24" t="s">
        <v>31903</v>
      </c>
      <c r="C9665" s="23" t="s">
        <v>31896</v>
      </c>
      <c r="D9665" s="25" t="s">
        <v>107016</v>
      </c>
    </row>
    <row r="9666" spans="1:4" s="22" customFormat="1" x14ac:dyDescent="0.25">
      <c r="A9666" s="23" t="s">
        <v>74955</v>
      </c>
      <c r="B9666" s="24" t="s">
        <v>31904</v>
      </c>
      <c r="C9666" s="23" t="s">
        <v>31896</v>
      </c>
      <c r="D9666" s="25" t="s">
        <v>105215</v>
      </c>
    </row>
    <row r="9667" spans="1:4" s="22" customFormat="1" x14ac:dyDescent="0.25">
      <c r="A9667" s="23" t="s">
        <v>74956</v>
      </c>
      <c r="B9667" s="24" t="s">
        <v>31905</v>
      </c>
      <c r="C9667" s="23" t="s">
        <v>31896</v>
      </c>
      <c r="D9667" s="25" t="s">
        <v>107017</v>
      </c>
    </row>
    <row r="9668" spans="1:4" s="22" customFormat="1" x14ac:dyDescent="0.25">
      <c r="A9668" s="23" t="s">
        <v>74957</v>
      </c>
      <c r="B9668" s="24" t="s">
        <v>12957</v>
      </c>
      <c r="C9668" s="23" t="s">
        <v>74958</v>
      </c>
      <c r="D9668" s="25" t="s">
        <v>105216</v>
      </c>
    </row>
    <row r="9669" spans="1:4" s="22" customFormat="1" x14ac:dyDescent="0.25">
      <c r="A9669" s="23" t="s">
        <v>74959</v>
      </c>
      <c r="B9669" s="24" t="s">
        <v>31906</v>
      </c>
      <c r="C9669" s="23" t="s">
        <v>31907</v>
      </c>
      <c r="D9669" s="25" t="s">
        <v>107018</v>
      </c>
    </row>
    <row r="9670" spans="1:4" s="22" customFormat="1" x14ac:dyDescent="0.25">
      <c r="A9670" s="23" t="s">
        <v>74960</v>
      </c>
      <c r="B9670" s="24" t="s">
        <v>31908</v>
      </c>
      <c r="C9670" s="23" t="s">
        <v>31907</v>
      </c>
      <c r="D9670" s="25" t="s">
        <v>105217</v>
      </c>
    </row>
    <row r="9671" spans="1:4" s="22" customFormat="1" x14ac:dyDescent="0.25">
      <c r="A9671" s="23" t="s">
        <v>74961</v>
      </c>
      <c r="B9671" s="24" t="s">
        <v>31909</v>
      </c>
      <c r="C9671" s="23" t="s">
        <v>31910</v>
      </c>
      <c r="D9671" s="25" t="s">
        <v>107012</v>
      </c>
    </row>
    <row r="9672" spans="1:4" s="22" customFormat="1" x14ac:dyDescent="0.25">
      <c r="A9672" s="23" t="s">
        <v>74962</v>
      </c>
      <c r="B9672" s="24" t="s">
        <v>12958</v>
      </c>
      <c r="C9672" s="23" t="s">
        <v>74963</v>
      </c>
      <c r="D9672" s="25" t="s">
        <v>105218</v>
      </c>
    </row>
    <row r="9673" spans="1:4" s="22" customFormat="1" x14ac:dyDescent="0.25">
      <c r="A9673" s="23" t="s">
        <v>74964</v>
      </c>
      <c r="B9673" s="24" t="s">
        <v>31911</v>
      </c>
      <c r="C9673" s="23" t="s">
        <v>31907</v>
      </c>
      <c r="D9673" s="25" t="s">
        <v>105219</v>
      </c>
    </row>
    <row r="9674" spans="1:4" s="22" customFormat="1" x14ac:dyDescent="0.25">
      <c r="A9674" s="23" t="s">
        <v>74965</v>
      </c>
      <c r="B9674" s="24" t="s">
        <v>31912</v>
      </c>
      <c r="C9674" s="23" t="s">
        <v>31907</v>
      </c>
      <c r="D9674" s="25" t="s">
        <v>107019</v>
      </c>
    </row>
    <row r="9675" spans="1:4" s="22" customFormat="1" x14ac:dyDescent="0.25">
      <c r="A9675" s="23" t="s">
        <v>74966</v>
      </c>
      <c r="B9675" s="24" t="s">
        <v>31913</v>
      </c>
      <c r="C9675" s="23" t="s">
        <v>31907</v>
      </c>
      <c r="D9675" s="25" t="s">
        <v>107020</v>
      </c>
    </row>
    <row r="9676" spans="1:4" s="22" customFormat="1" x14ac:dyDescent="0.25">
      <c r="A9676" s="23" t="s">
        <v>74967</v>
      </c>
      <c r="B9676" s="24" t="s">
        <v>31914</v>
      </c>
      <c r="C9676" s="23" t="s">
        <v>31907</v>
      </c>
      <c r="D9676" s="25" t="s">
        <v>107011</v>
      </c>
    </row>
    <row r="9677" spans="1:4" s="22" customFormat="1" x14ac:dyDescent="0.25">
      <c r="A9677" s="23" t="s">
        <v>96446</v>
      </c>
      <c r="B9677" s="24" t="s">
        <v>96447</v>
      </c>
      <c r="C9677" s="23" t="s">
        <v>96448</v>
      </c>
      <c r="D9677" s="25" t="s">
        <v>35479</v>
      </c>
    </row>
    <row r="9678" spans="1:4" s="22" customFormat="1" x14ac:dyDescent="0.25">
      <c r="A9678" s="23" t="s">
        <v>75063</v>
      </c>
      <c r="B9678" s="24" t="s">
        <v>13028</v>
      </c>
      <c r="C9678" s="23" t="s">
        <v>75064</v>
      </c>
      <c r="D9678" s="25" t="s">
        <v>100074</v>
      </c>
    </row>
    <row r="9679" spans="1:4" s="22" customFormat="1" x14ac:dyDescent="0.25">
      <c r="A9679" s="23" t="s">
        <v>96452</v>
      </c>
      <c r="B9679" s="24" t="s">
        <v>96453</v>
      </c>
      <c r="C9679" s="23" t="s">
        <v>96454</v>
      </c>
      <c r="D9679" s="25" t="s">
        <v>104269</v>
      </c>
    </row>
    <row r="9680" spans="1:4" s="22" customFormat="1" x14ac:dyDescent="0.25">
      <c r="A9680" s="23" t="s">
        <v>75083</v>
      </c>
      <c r="B9680" s="24" t="s">
        <v>13042</v>
      </c>
      <c r="C9680" s="23" t="s">
        <v>75084</v>
      </c>
      <c r="D9680" s="25" t="s">
        <v>102630</v>
      </c>
    </row>
    <row r="9681" spans="1:4" s="22" customFormat="1" x14ac:dyDescent="0.25">
      <c r="A9681" s="23" t="s">
        <v>75110</v>
      </c>
      <c r="B9681" s="24" t="s">
        <v>13063</v>
      </c>
      <c r="C9681" s="23" t="s">
        <v>13064</v>
      </c>
      <c r="D9681" s="25" t="s">
        <v>104270</v>
      </c>
    </row>
    <row r="9682" spans="1:4" s="22" customFormat="1" x14ac:dyDescent="0.25">
      <c r="A9682" s="23" t="s">
        <v>75122</v>
      </c>
      <c r="B9682" s="24" t="s">
        <v>13075</v>
      </c>
      <c r="C9682" s="23" t="s">
        <v>75123</v>
      </c>
      <c r="D9682" s="25" t="s">
        <v>104271</v>
      </c>
    </row>
    <row r="9683" spans="1:4" s="22" customFormat="1" x14ac:dyDescent="0.25">
      <c r="A9683" s="23" t="s">
        <v>75144</v>
      </c>
      <c r="B9683" s="24" t="s">
        <v>13086</v>
      </c>
      <c r="C9683" s="23" t="s">
        <v>75145</v>
      </c>
      <c r="D9683" s="25" t="s">
        <v>104272</v>
      </c>
    </row>
    <row r="9684" spans="1:4" s="22" customFormat="1" x14ac:dyDescent="0.25">
      <c r="A9684" s="23" t="s">
        <v>75158</v>
      </c>
      <c r="B9684" s="24" t="s">
        <v>13102</v>
      </c>
      <c r="C9684" s="23" t="s">
        <v>13103</v>
      </c>
      <c r="D9684" s="25" t="s">
        <v>100064</v>
      </c>
    </row>
    <row r="9685" spans="1:4" s="22" customFormat="1" x14ac:dyDescent="0.25">
      <c r="A9685" s="23" t="s">
        <v>96455</v>
      </c>
      <c r="B9685" s="24" t="s">
        <v>96456</v>
      </c>
      <c r="C9685" s="23" t="s">
        <v>96457</v>
      </c>
      <c r="D9685" s="25" t="s">
        <v>104273</v>
      </c>
    </row>
    <row r="9686" spans="1:4" s="22" customFormat="1" x14ac:dyDescent="0.25">
      <c r="A9686" s="23" t="s">
        <v>75183</v>
      </c>
      <c r="B9686" s="24" t="s">
        <v>13134</v>
      </c>
      <c r="C9686" s="23" t="s">
        <v>13135</v>
      </c>
      <c r="D9686" s="25" t="s">
        <v>104239</v>
      </c>
    </row>
    <row r="9687" spans="1:4" s="22" customFormat="1" x14ac:dyDescent="0.25">
      <c r="A9687" s="23" t="s">
        <v>96458</v>
      </c>
      <c r="B9687" s="24" t="s">
        <v>96459</v>
      </c>
      <c r="C9687" s="23" t="s">
        <v>96460</v>
      </c>
      <c r="D9687" s="25" t="s">
        <v>96461</v>
      </c>
    </row>
    <row r="9688" spans="1:4" s="22" customFormat="1" x14ac:dyDescent="0.25">
      <c r="A9688" s="23" t="s">
        <v>75198</v>
      </c>
      <c r="B9688" s="24" t="s">
        <v>13149</v>
      </c>
      <c r="C9688" s="23" t="s">
        <v>13150</v>
      </c>
      <c r="D9688" s="25" t="s">
        <v>104274</v>
      </c>
    </row>
    <row r="9689" spans="1:4" s="22" customFormat="1" x14ac:dyDescent="0.25">
      <c r="A9689" s="23" t="s">
        <v>75323</v>
      </c>
      <c r="B9689" s="24" t="s">
        <v>13222</v>
      </c>
      <c r="C9689" s="23" t="s">
        <v>75324</v>
      </c>
      <c r="D9689" s="25" t="s">
        <v>41198</v>
      </c>
    </row>
    <row r="9690" spans="1:4" s="22" customFormat="1" x14ac:dyDescent="0.25">
      <c r="A9690" s="23" t="s">
        <v>75340</v>
      </c>
      <c r="B9690" s="24" t="s">
        <v>13233</v>
      </c>
      <c r="C9690" s="23" t="s">
        <v>75341</v>
      </c>
      <c r="D9690" s="25" t="s">
        <v>107021</v>
      </c>
    </row>
    <row r="9691" spans="1:4" s="22" customFormat="1" x14ac:dyDescent="0.25">
      <c r="A9691" s="23" t="s">
        <v>96462</v>
      </c>
      <c r="B9691" s="24" t="s">
        <v>96463</v>
      </c>
      <c r="C9691" s="23" t="s">
        <v>96464</v>
      </c>
      <c r="D9691" s="25" t="s">
        <v>32891</v>
      </c>
    </row>
    <row r="9692" spans="1:4" s="22" customFormat="1" x14ac:dyDescent="0.25">
      <c r="A9692" s="23" t="s">
        <v>96468</v>
      </c>
      <c r="B9692" s="24" t="s">
        <v>96469</v>
      </c>
      <c r="C9692" s="23" t="s">
        <v>96470</v>
      </c>
      <c r="D9692" s="25" t="s">
        <v>43698</v>
      </c>
    </row>
    <row r="9693" spans="1:4" s="22" customFormat="1" x14ac:dyDescent="0.25">
      <c r="A9693" s="23" t="s">
        <v>96471</v>
      </c>
      <c r="B9693" s="24" t="s">
        <v>96472</v>
      </c>
      <c r="C9693" s="23" t="s">
        <v>96473</v>
      </c>
      <c r="D9693" s="25" t="s">
        <v>50267</v>
      </c>
    </row>
    <row r="9694" spans="1:4" s="22" customFormat="1" x14ac:dyDescent="0.25">
      <c r="A9694" s="23" t="s">
        <v>96477</v>
      </c>
      <c r="B9694" s="24" t="s">
        <v>96478</v>
      </c>
      <c r="C9694" s="23" t="s">
        <v>96479</v>
      </c>
      <c r="D9694" s="25" t="s">
        <v>50484</v>
      </c>
    </row>
    <row r="9695" spans="1:4" s="22" customFormat="1" x14ac:dyDescent="0.25">
      <c r="A9695" s="23" t="s">
        <v>96483</v>
      </c>
      <c r="B9695" s="24" t="s">
        <v>96484</v>
      </c>
      <c r="C9695" s="23" t="s">
        <v>96485</v>
      </c>
      <c r="D9695" s="25" t="s">
        <v>33315</v>
      </c>
    </row>
    <row r="9696" spans="1:4" s="22" customFormat="1" x14ac:dyDescent="0.25">
      <c r="A9696" s="23" t="s">
        <v>96486</v>
      </c>
      <c r="B9696" s="24" t="s">
        <v>96487</v>
      </c>
      <c r="C9696" s="23" t="s">
        <v>96488</v>
      </c>
      <c r="D9696" s="25" t="s">
        <v>33470</v>
      </c>
    </row>
    <row r="9697" spans="1:4" s="22" customFormat="1" x14ac:dyDescent="0.25">
      <c r="A9697" s="23" t="s">
        <v>96489</v>
      </c>
      <c r="B9697" s="24" t="s">
        <v>96490</v>
      </c>
      <c r="C9697" s="23" t="s">
        <v>96491</v>
      </c>
      <c r="D9697" s="25" t="s">
        <v>41824</v>
      </c>
    </row>
    <row r="9698" spans="1:4" s="22" customFormat="1" x14ac:dyDescent="0.25">
      <c r="A9698" s="23" t="s">
        <v>96492</v>
      </c>
      <c r="B9698" s="24" t="s">
        <v>96493</v>
      </c>
      <c r="C9698" s="23" t="s">
        <v>96494</v>
      </c>
      <c r="D9698" s="25" t="s">
        <v>94047</v>
      </c>
    </row>
    <row r="9699" spans="1:4" s="22" customFormat="1" x14ac:dyDescent="0.25">
      <c r="A9699" s="23" t="s">
        <v>96495</v>
      </c>
      <c r="B9699" s="24" t="s">
        <v>96496</v>
      </c>
      <c r="C9699" s="23" t="s">
        <v>96497</v>
      </c>
      <c r="D9699" s="25" t="s">
        <v>94047</v>
      </c>
    </row>
    <row r="9700" spans="1:4" s="22" customFormat="1" x14ac:dyDescent="0.25">
      <c r="A9700" s="23" t="s">
        <v>96498</v>
      </c>
      <c r="B9700" s="24" t="s">
        <v>96499</v>
      </c>
      <c r="C9700" s="23" t="s">
        <v>96500</v>
      </c>
      <c r="D9700" s="25" t="s">
        <v>94047</v>
      </c>
    </row>
    <row r="9701" spans="1:4" s="22" customFormat="1" x14ac:dyDescent="0.25">
      <c r="A9701" s="23" t="s">
        <v>96501</v>
      </c>
      <c r="B9701" s="24" t="s">
        <v>96502</v>
      </c>
      <c r="C9701" s="23" t="s">
        <v>96503</v>
      </c>
      <c r="D9701" s="25" t="s">
        <v>48743</v>
      </c>
    </row>
    <row r="9702" spans="1:4" s="22" customFormat="1" x14ac:dyDescent="0.25">
      <c r="A9702" s="23" t="s">
        <v>96504</v>
      </c>
      <c r="B9702" s="24" t="s">
        <v>96505</v>
      </c>
      <c r="C9702" s="23" t="s">
        <v>96506</v>
      </c>
      <c r="D9702" s="25" t="s">
        <v>45159</v>
      </c>
    </row>
    <row r="9703" spans="1:4" s="22" customFormat="1" x14ac:dyDescent="0.25">
      <c r="A9703" s="23" t="s">
        <v>96507</v>
      </c>
      <c r="B9703" s="24" t="s">
        <v>96508</v>
      </c>
      <c r="C9703" s="23" t="s">
        <v>96509</v>
      </c>
      <c r="D9703" s="25" t="s">
        <v>45159</v>
      </c>
    </row>
    <row r="9704" spans="1:4" s="22" customFormat="1" x14ac:dyDescent="0.25">
      <c r="A9704" s="23" t="s">
        <v>96510</v>
      </c>
      <c r="B9704" s="24" t="s">
        <v>96511</v>
      </c>
      <c r="C9704" s="23" t="s">
        <v>96512</v>
      </c>
      <c r="D9704" s="25" t="s">
        <v>96513</v>
      </c>
    </row>
    <row r="9705" spans="1:4" s="22" customFormat="1" x14ac:dyDescent="0.25">
      <c r="A9705" s="23" t="s">
        <v>96514</v>
      </c>
      <c r="B9705" s="24" t="s">
        <v>96515</v>
      </c>
      <c r="C9705" s="23" t="s">
        <v>96516</v>
      </c>
      <c r="D9705" s="25" t="s">
        <v>70906</v>
      </c>
    </row>
    <row r="9706" spans="1:4" s="22" customFormat="1" x14ac:dyDescent="0.25">
      <c r="A9706" s="23" t="s">
        <v>96517</v>
      </c>
      <c r="B9706" s="24" t="s">
        <v>96518</v>
      </c>
      <c r="C9706" s="23" t="s">
        <v>96519</v>
      </c>
      <c r="D9706" s="25" t="s">
        <v>95968</v>
      </c>
    </row>
    <row r="9707" spans="1:4" s="22" customFormat="1" x14ac:dyDescent="0.25">
      <c r="A9707" s="23" t="s">
        <v>96520</v>
      </c>
      <c r="B9707" s="24" t="s">
        <v>96521</v>
      </c>
      <c r="C9707" s="23" t="s">
        <v>96522</v>
      </c>
      <c r="D9707" s="25" t="s">
        <v>96523</v>
      </c>
    </row>
    <row r="9708" spans="1:4" s="22" customFormat="1" x14ac:dyDescent="0.25">
      <c r="A9708" s="23" t="s">
        <v>96524</v>
      </c>
      <c r="B9708" s="24" t="s">
        <v>96525</v>
      </c>
      <c r="C9708" s="23" t="s">
        <v>96526</v>
      </c>
      <c r="D9708" s="25" t="s">
        <v>36201</v>
      </c>
    </row>
    <row r="9709" spans="1:4" s="22" customFormat="1" x14ac:dyDescent="0.25">
      <c r="A9709" s="23" t="s">
        <v>96527</v>
      </c>
      <c r="B9709" s="24" t="s">
        <v>96528</v>
      </c>
      <c r="C9709" s="23" t="s">
        <v>96529</v>
      </c>
      <c r="D9709" s="25" t="s">
        <v>40938</v>
      </c>
    </row>
    <row r="9710" spans="1:4" s="22" customFormat="1" x14ac:dyDescent="0.25">
      <c r="A9710" s="23" t="s">
        <v>96530</v>
      </c>
      <c r="B9710" s="24" t="s">
        <v>96531</v>
      </c>
      <c r="C9710" s="23" t="s">
        <v>96532</v>
      </c>
      <c r="D9710" s="25" t="s">
        <v>40938</v>
      </c>
    </row>
    <row r="9711" spans="1:4" s="22" customFormat="1" x14ac:dyDescent="0.25">
      <c r="A9711" s="23" t="s">
        <v>96533</v>
      </c>
      <c r="B9711" s="24" t="s">
        <v>96534</v>
      </c>
      <c r="C9711" s="23" t="s">
        <v>96535</v>
      </c>
      <c r="D9711" s="25" t="s">
        <v>40938</v>
      </c>
    </row>
    <row r="9712" spans="1:4" s="22" customFormat="1" x14ac:dyDescent="0.25">
      <c r="A9712" s="23" t="s">
        <v>96536</v>
      </c>
      <c r="B9712" s="24" t="s">
        <v>96537</v>
      </c>
      <c r="C9712" s="23" t="s">
        <v>96538</v>
      </c>
      <c r="D9712" s="25" t="s">
        <v>40938</v>
      </c>
    </row>
    <row r="9713" spans="1:4" s="22" customFormat="1" x14ac:dyDescent="0.25">
      <c r="A9713" s="23" t="s">
        <v>96539</v>
      </c>
      <c r="B9713" s="24" t="s">
        <v>96540</v>
      </c>
      <c r="C9713" s="23" t="s">
        <v>96541</v>
      </c>
      <c r="D9713" s="25" t="s">
        <v>40938</v>
      </c>
    </row>
    <row r="9714" spans="1:4" s="22" customFormat="1" x14ac:dyDescent="0.25">
      <c r="A9714" s="23" t="s">
        <v>96542</v>
      </c>
      <c r="B9714" s="24" t="s">
        <v>96543</v>
      </c>
      <c r="C9714" s="23" t="s">
        <v>96544</v>
      </c>
      <c r="D9714" s="25" t="s">
        <v>66544</v>
      </c>
    </row>
    <row r="9715" spans="1:4" s="22" customFormat="1" x14ac:dyDescent="0.25">
      <c r="A9715" s="23" t="s">
        <v>96545</v>
      </c>
      <c r="B9715" s="24" t="s">
        <v>96546</v>
      </c>
      <c r="C9715" s="23" t="s">
        <v>96547</v>
      </c>
      <c r="D9715" s="25" t="s">
        <v>96548</v>
      </c>
    </row>
    <row r="9716" spans="1:4" s="22" customFormat="1" x14ac:dyDescent="0.25">
      <c r="A9716" s="23" t="s">
        <v>96551</v>
      </c>
      <c r="B9716" s="24" t="s">
        <v>96552</v>
      </c>
      <c r="C9716" s="23" t="s">
        <v>96553</v>
      </c>
      <c r="D9716" s="25" t="s">
        <v>102250</v>
      </c>
    </row>
    <row r="9717" spans="1:4" s="22" customFormat="1" x14ac:dyDescent="0.25">
      <c r="A9717" s="23" t="s">
        <v>96554</v>
      </c>
      <c r="B9717" s="24" t="s">
        <v>96555</v>
      </c>
      <c r="C9717" s="23" t="s">
        <v>96556</v>
      </c>
      <c r="D9717" s="25" t="s">
        <v>96548</v>
      </c>
    </row>
    <row r="9718" spans="1:4" s="22" customFormat="1" x14ac:dyDescent="0.25">
      <c r="A9718" s="23" t="s">
        <v>96557</v>
      </c>
      <c r="B9718" s="24" t="s">
        <v>96558</v>
      </c>
      <c r="C9718" s="23" t="s">
        <v>96559</v>
      </c>
      <c r="D9718" s="25" t="s">
        <v>96548</v>
      </c>
    </row>
    <row r="9719" spans="1:4" s="22" customFormat="1" x14ac:dyDescent="0.25">
      <c r="A9719" s="23" t="s">
        <v>96560</v>
      </c>
      <c r="B9719" s="24" t="s">
        <v>96561</v>
      </c>
      <c r="C9719" s="23" t="s">
        <v>96562</v>
      </c>
      <c r="D9719" s="25" t="s">
        <v>96563</v>
      </c>
    </row>
    <row r="9720" spans="1:4" s="22" customFormat="1" x14ac:dyDescent="0.25">
      <c r="A9720" s="23" t="s">
        <v>96564</v>
      </c>
      <c r="B9720" s="24" t="s">
        <v>96565</v>
      </c>
      <c r="C9720" s="23" t="s">
        <v>96566</v>
      </c>
      <c r="D9720" s="25" t="s">
        <v>96563</v>
      </c>
    </row>
    <row r="9721" spans="1:4" s="22" customFormat="1" x14ac:dyDescent="0.25">
      <c r="A9721" s="23" t="s">
        <v>96567</v>
      </c>
      <c r="B9721" s="24" t="s">
        <v>96568</v>
      </c>
      <c r="C9721" s="23" t="s">
        <v>96569</v>
      </c>
      <c r="D9721" s="25" t="s">
        <v>104275</v>
      </c>
    </row>
    <row r="9722" spans="1:4" s="22" customFormat="1" x14ac:dyDescent="0.25">
      <c r="A9722" s="23" t="s">
        <v>96577</v>
      </c>
      <c r="B9722" s="24" t="s">
        <v>96578</v>
      </c>
      <c r="C9722" s="23" t="s">
        <v>96579</v>
      </c>
      <c r="D9722" s="25" t="s">
        <v>75993</v>
      </c>
    </row>
    <row r="9723" spans="1:4" s="22" customFormat="1" x14ac:dyDescent="0.25">
      <c r="A9723" s="23" t="s">
        <v>96580</v>
      </c>
      <c r="B9723" s="24" t="s">
        <v>96581</v>
      </c>
      <c r="C9723" s="23" t="s">
        <v>96582</v>
      </c>
      <c r="D9723" s="25" t="s">
        <v>104276</v>
      </c>
    </row>
    <row r="9724" spans="1:4" s="22" customFormat="1" x14ac:dyDescent="0.25">
      <c r="A9724" s="23" t="s">
        <v>96583</v>
      </c>
      <c r="B9724" s="24" t="s">
        <v>96584</v>
      </c>
      <c r="C9724" s="23" t="s">
        <v>96585</v>
      </c>
      <c r="D9724" s="25" t="s">
        <v>85816</v>
      </c>
    </row>
    <row r="9725" spans="1:4" s="22" customFormat="1" x14ac:dyDescent="0.25">
      <c r="A9725" s="23" t="s">
        <v>76156</v>
      </c>
      <c r="B9725" s="24" t="s">
        <v>13781</v>
      </c>
      <c r="C9725" s="23" t="s">
        <v>76157</v>
      </c>
      <c r="D9725" s="25" t="s">
        <v>95925</v>
      </c>
    </row>
    <row r="9726" spans="1:4" s="22" customFormat="1" x14ac:dyDescent="0.25">
      <c r="A9726" s="23" t="s">
        <v>76196</v>
      </c>
      <c r="B9726" s="24" t="s">
        <v>32002</v>
      </c>
      <c r="C9726" s="23" t="s">
        <v>32003</v>
      </c>
      <c r="D9726" s="25" t="s">
        <v>104277</v>
      </c>
    </row>
    <row r="9727" spans="1:4" s="22" customFormat="1" x14ac:dyDescent="0.25">
      <c r="A9727" s="23" t="s">
        <v>96586</v>
      </c>
      <c r="B9727" s="24" t="s">
        <v>96587</v>
      </c>
      <c r="C9727" s="23" t="s">
        <v>96588</v>
      </c>
      <c r="D9727" s="25" t="s">
        <v>114029</v>
      </c>
    </row>
    <row r="9728" spans="1:4" s="22" customFormat="1" x14ac:dyDescent="0.25">
      <c r="A9728" s="23" t="s">
        <v>76317</v>
      </c>
      <c r="B9728" s="24" t="s">
        <v>13981</v>
      </c>
      <c r="C9728" s="23" t="s">
        <v>76318</v>
      </c>
      <c r="D9728" s="25" t="s">
        <v>50370</v>
      </c>
    </row>
    <row r="9729" spans="1:4" s="22" customFormat="1" x14ac:dyDescent="0.25">
      <c r="A9729" s="23" t="s">
        <v>76361</v>
      </c>
      <c r="B9729" s="24" t="s">
        <v>14019</v>
      </c>
      <c r="C9729" s="23" t="s">
        <v>14020</v>
      </c>
      <c r="D9729" s="25" t="s">
        <v>102824</v>
      </c>
    </row>
    <row r="9730" spans="1:4" s="22" customFormat="1" x14ac:dyDescent="0.25">
      <c r="A9730" s="23" t="s">
        <v>76370</v>
      </c>
      <c r="B9730" s="24" t="s">
        <v>14025</v>
      </c>
      <c r="C9730" s="23" t="s">
        <v>76371</v>
      </c>
      <c r="D9730" s="25" t="s">
        <v>94049</v>
      </c>
    </row>
    <row r="9731" spans="1:4" s="22" customFormat="1" x14ac:dyDescent="0.25">
      <c r="A9731" s="23" t="s">
        <v>76404</v>
      </c>
      <c r="B9731" s="24" t="s">
        <v>14058</v>
      </c>
      <c r="C9731" s="23" t="s">
        <v>76405</v>
      </c>
      <c r="D9731" s="25" t="s">
        <v>102841</v>
      </c>
    </row>
    <row r="9732" spans="1:4" s="22" customFormat="1" x14ac:dyDescent="0.25">
      <c r="A9732" s="23" t="s">
        <v>76418</v>
      </c>
      <c r="B9732" s="24" t="s">
        <v>14072</v>
      </c>
      <c r="C9732" s="23" t="s">
        <v>76419</v>
      </c>
      <c r="D9732" s="25" t="s">
        <v>104279</v>
      </c>
    </row>
    <row r="9733" spans="1:4" s="22" customFormat="1" x14ac:dyDescent="0.25">
      <c r="A9733" s="23" t="s">
        <v>76422</v>
      </c>
      <c r="B9733" s="24" t="s">
        <v>14074</v>
      </c>
      <c r="C9733" s="23" t="s">
        <v>76423</v>
      </c>
      <c r="D9733" s="25" t="s">
        <v>102849</v>
      </c>
    </row>
    <row r="9734" spans="1:4" s="22" customFormat="1" x14ac:dyDescent="0.25">
      <c r="A9734" s="23" t="s">
        <v>76463</v>
      </c>
      <c r="B9734" s="24" t="s">
        <v>14095</v>
      </c>
      <c r="C9734" s="23" t="s">
        <v>76464</v>
      </c>
      <c r="D9734" s="25" t="s">
        <v>104280</v>
      </c>
    </row>
    <row r="9735" spans="1:4" s="22" customFormat="1" x14ac:dyDescent="0.25">
      <c r="A9735" s="23" t="s">
        <v>76534</v>
      </c>
      <c r="B9735" s="24" t="s">
        <v>32074</v>
      </c>
      <c r="C9735" s="23" t="s">
        <v>76535</v>
      </c>
      <c r="D9735" s="25" t="s">
        <v>93576</v>
      </c>
    </row>
    <row r="9736" spans="1:4" s="22" customFormat="1" x14ac:dyDescent="0.25">
      <c r="A9736" s="23" t="s">
        <v>96589</v>
      </c>
      <c r="B9736" s="24" t="s">
        <v>96590</v>
      </c>
      <c r="C9736" s="23" t="s">
        <v>96591</v>
      </c>
      <c r="D9736" s="25" t="s">
        <v>40556</v>
      </c>
    </row>
    <row r="9737" spans="1:4" s="22" customFormat="1" x14ac:dyDescent="0.25">
      <c r="A9737" s="23" t="s">
        <v>76582</v>
      </c>
      <c r="B9737" s="24" t="s">
        <v>14144</v>
      </c>
      <c r="C9737" s="23" t="s">
        <v>14145</v>
      </c>
      <c r="D9737" s="25" t="s">
        <v>9</v>
      </c>
    </row>
    <row r="9738" spans="1:4" s="22" customFormat="1" x14ac:dyDescent="0.25">
      <c r="A9738" s="23" t="s">
        <v>76583</v>
      </c>
      <c r="B9738" s="24" t="s">
        <v>14146</v>
      </c>
      <c r="C9738" s="23" t="s">
        <v>14147</v>
      </c>
      <c r="D9738" s="25" t="s">
        <v>9</v>
      </c>
    </row>
    <row r="9739" spans="1:4" s="22" customFormat="1" x14ac:dyDescent="0.25">
      <c r="A9739" s="23" t="s">
        <v>76584</v>
      </c>
      <c r="B9739" s="24" t="s">
        <v>14148</v>
      </c>
      <c r="C9739" s="23" t="s">
        <v>14149</v>
      </c>
      <c r="D9739" s="25" t="s">
        <v>9</v>
      </c>
    </row>
    <row r="9740" spans="1:4" s="22" customFormat="1" x14ac:dyDescent="0.25">
      <c r="A9740" s="23" t="s">
        <v>76597</v>
      </c>
      <c r="B9740" s="24" t="s">
        <v>14171</v>
      </c>
      <c r="C9740" s="23" t="s">
        <v>76598</v>
      </c>
      <c r="D9740" s="25" t="s">
        <v>9</v>
      </c>
    </row>
    <row r="9741" spans="1:4" s="22" customFormat="1" x14ac:dyDescent="0.25">
      <c r="A9741" s="23" t="s">
        <v>76616</v>
      </c>
      <c r="B9741" s="24" t="s">
        <v>14185</v>
      </c>
      <c r="C9741" s="23" t="s">
        <v>76617</v>
      </c>
      <c r="D9741" s="25" t="s">
        <v>91450</v>
      </c>
    </row>
    <row r="9742" spans="1:4" s="22" customFormat="1" x14ac:dyDescent="0.25">
      <c r="A9742" s="23" t="s">
        <v>76618</v>
      </c>
      <c r="B9742" s="24" t="s">
        <v>14186</v>
      </c>
      <c r="C9742" s="23" t="s">
        <v>76619</v>
      </c>
      <c r="D9742" s="25" t="s">
        <v>97316</v>
      </c>
    </row>
    <row r="9743" spans="1:4" s="22" customFormat="1" x14ac:dyDescent="0.25">
      <c r="A9743" s="23" t="s">
        <v>96592</v>
      </c>
      <c r="B9743" s="24" t="s">
        <v>96593</v>
      </c>
      <c r="C9743" s="23" t="s">
        <v>96594</v>
      </c>
      <c r="D9743" s="25" t="s">
        <v>9</v>
      </c>
    </row>
    <row r="9744" spans="1:4" s="22" customFormat="1" x14ac:dyDescent="0.25">
      <c r="A9744" s="23" t="s">
        <v>76632</v>
      </c>
      <c r="B9744" s="24" t="s">
        <v>14194</v>
      </c>
      <c r="C9744" s="23" t="s">
        <v>14195</v>
      </c>
      <c r="D9744" s="25" t="s">
        <v>9</v>
      </c>
    </row>
    <row r="9745" spans="1:4" s="22" customFormat="1" x14ac:dyDescent="0.25">
      <c r="A9745" s="23" t="s">
        <v>76768</v>
      </c>
      <c r="B9745" s="24" t="s">
        <v>14273</v>
      </c>
      <c r="C9745" s="23" t="s">
        <v>76769</v>
      </c>
      <c r="D9745" s="25" t="s">
        <v>107022</v>
      </c>
    </row>
    <row r="9746" spans="1:4" s="22" customFormat="1" x14ac:dyDescent="0.25">
      <c r="A9746" s="23" t="s">
        <v>76770</v>
      </c>
      <c r="B9746" s="24" t="s">
        <v>14274</v>
      </c>
      <c r="C9746" s="23" t="s">
        <v>76771</v>
      </c>
      <c r="D9746" s="25" t="s">
        <v>107023</v>
      </c>
    </row>
    <row r="9747" spans="1:4" s="22" customFormat="1" x14ac:dyDescent="0.25">
      <c r="A9747" s="23" t="s">
        <v>76820</v>
      </c>
      <c r="B9747" s="24" t="s">
        <v>14287</v>
      </c>
      <c r="C9747" s="23" t="s">
        <v>76821</v>
      </c>
      <c r="D9747" s="25" t="s">
        <v>105317</v>
      </c>
    </row>
    <row r="9748" spans="1:4" s="22" customFormat="1" x14ac:dyDescent="0.25">
      <c r="A9748" s="23" t="s">
        <v>76845</v>
      </c>
      <c r="B9748" s="24" t="s">
        <v>14299</v>
      </c>
      <c r="C9748" s="23" t="s">
        <v>76846</v>
      </c>
      <c r="D9748" s="25" t="s">
        <v>105322</v>
      </c>
    </row>
    <row r="9749" spans="1:4" s="22" customFormat="1" x14ac:dyDescent="0.25">
      <c r="A9749" s="23" t="s">
        <v>76909</v>
      </c>
      <c r="B9749" s="24" t="s">
        <v>14339</v>
      </c>
      <c r="C9749" s="23" t="s">
        <v>76910</v>
      </c>
      <c r="D9749" s="25" t="s">
        <v>107024</v>
      </c>
    </row>
    <row r="9750" spans="1:4" s="22" customFormat="1" x14ac:dyDescent="0.25">
      <c r="A9750" s="23" t="s">
        <v>76955</v>
      </c>
      <c r="B9750" s="24" t="s">
        <v>14365</v>
      </c>
      <c r="C9750" s="23" t="s">
        <v>76956</v>
      </c>
      <c r="D9750" s="25" t="s">
        <v>107025</v>
      </c>
    </row>
    <row r="9751" spans="1:4" s="22" customFormat="1" x14ac:dyDescent="0.25">
      <c r="A9751" s="23" t="s">
        <v>76957</v>
      </c>
      <c r="B9751" s="24" t="s">
        <v>14381</v>
      </c>
      <c r="C9751" s="23" t="s">
        <v>76958</v>
      </c>
      <c r="D9751" s="25" t="s">
        <v>107026</v>
      </c>
    </row>
    <row r="9752" spans="1:4" s="22" customFormat="1" x14ac:dyDescent="0.25">
      <c r="A9752" s="23" t="s">
        <v>77008</v>
      </c>
      <c r="B9752" s="24" t="s">
        <v>14380</v>
      </c>
      <c r="C9752" s="23" t="s">
        <v>77009</v>
      </c>
      <c r="D9752" s="25" t="s">
        <v>107027</v>
      </c>
    </row>
    <row r="9753" spans="1:4" s="22" customFormat="1" x14ac:dyDescent="0.25">
      <c r="A9753" s="23" t="s">
        <v>77042</v>
      </c>
      <c r="B9753" s="24" t="s">
        <v>14413</v>
      </c>
      <c r="C9753" s="23" t="s">
        <v>77043</v>
      </c>
      <c r="D9753" s="25" t="s">
        <v>105377</v>
      </c>
    </row>
    <row r="9754" spans="1:4" s="22" customFormat="1" x14ac:dyDescent="0.25">
      <c r="A9754" s="23" t="s">
        <v>96603</v>
      </c>
      <c r="B9754" s="24" t="s">
        <v>96604</v>
      </c>
      <c r="C9754" s="23" t="s">
        <v>96605</v>
      </c>
      <c r="D9754" s="25" t="s">
        <v>107028</v>
      </c>
    </row>
    <row r="9755" spans="1:4" s="22" customFormat="1" x14ac:dyDescent="0.25">
      <c r="A9755" s="23" t="s">
        <v>77300</v>
      </c>
      <c r="B9755" s="24" t="s">
        <v>14552</v>
      </c>
      <c r="C9755" s="23" t="s">
        <v>77301</v>
      </c>
      <c r="D9755" s="25" t="s">
        <v>105456</v>
      </c>
    </row>
    <row r="9756" spans="1:4" s="22" customFormat="1" x14ac:dyDescent="0.25">
      <c r="A9756" s="23" t="s">
        <v>77528</v>
      </c>
      <c r="B9756" s="24" t="s">
        <v>14652</v>
      </c>
      <c r="C9756" s="23" t="s">
        <v>77529</v>
      </c>
      <c r="D9756" s="25" t="s">
        <v>107029</v>
      </c>
    </row>
    <row r="9757" spans="1:4" s="22" customFormat="1" x14ac:dyDescent="0.25">
      <c r="A9757" s="23" t="s">
        <v>77591</v>
      </c>
      <c r="B9757" s="24" t="s">
        <v>14686</v>
      </c>
      <c r="C9757" s="23" t="s">
        <v>14687</v>
      </c>
      <c r="D9757" s="25" t="s">
        <v>107030</v>
      </c>
    </row>
    <row r="9758" spans="1:4" s="22" customFormat="1" x14ac:dyDescent="0.25">
      <c r="A9758" s="23" t="s">
        <v>77637</v>
      </c>
      <c r="B9758" s="24" t="s">
        <v>14725</v>
      </c>
      <c r="C9758" s="23" t="s">
        <v>77638</v>
      </c>
      <c r="D9758" s="25" t="s">
        <v>107031</v>
      </c>
    </row>
    <row r="9759" spans="1:4" s="22" customFormat="1" x14ac:dyDescent="0.25">
      <c r="A9759" s="23" t="s">
        <v>77669</v>
      </c>
      <c r="B9759" s="24" t="s">
        <v>14739</v>
      </c>
      <c r="C9759" s="23" t="s">
        <v>77670</v>
      </c>
      <c r="D9759" s="25" t="s">
        <v>105372</v>
      </c>
    </row>
    <row r="9760" spans="1:4" s="22" customFormat="1" x14ac:dyDescent="0.25">
      <c r="A9760" s="23" t="s">
        <v>77676</v>
      </c>
      <c r="B9760" s="24" t="s">
        <v>14747</v>
      </c>
      <c r="C9760" s="23" t="s">
        <v>77677</v>
      </c>
      <c r="D9760" s="25" t="s">
        <v>107032</v>
      </c>
    </row>
    <row r="9761" spans="1:4" s="22" customFormat="1" x14ac:dyDescent="0.25">
      <c r="A9761" s="23" t="s">
        <v>77715</v>
      </c>
      <c r="B9761" s="24" t="s">
        <v>14771</v>
      </c>
      <c r="C9761" s="23" t="s">
        <v>77716</v>
      </c>
      <c r="D9761" s="25" t="s">
        <v>107033</v>
      </c>
    </row>
    <row r="9762" spans="1:4" s="22" customFormat="1" x14ac:dyDescent="0.25">
      <c r="A9762" s="23" t="s">
        <v>77741</v>
      </c>
      <c r="B9762" s="24" t="s">
        <v>14784</v>
      </c>
      <c r="C9762" s="23" t="s">
        <v>77742</v>
      </c>
      <c r="D9762" s="25" t="s">
        <v>107034</v>
      </c>
    </row>
    <row r="9763" spans="1:4" s="22" customFormat="1" x14ac:dyDescent="0.25">
      <c r="A9763" s="23" t="s">
        <v>77759</v>
      </c>
      <c r="B9763" s="24" t="s">
        <v>14785</v>
      </c>
      <c r="C9763" s="23" t="s">
        <v>77760</v>
      </c>
      <c r="D9763" s="25" t="s">
        <v>107035</v>
      </c>
    </row>
    <row r="9764" spans="1:4" s="22" customFormat="1" x14ac:dyDescent="0.25">
      <c r="A9764" s="23" t="s">
        <v>77899</v>
      </c>
      <c r="B9764" s="24" t="s">
        <v>14837</v>
      </c>
      <c r="C9764" s="23" t="s">
        <v>77900</v>
      </c>
      <c r="D9764" s="25" t="s">
        <v>107036</v>
      </c>
    </row>
    <row r="9765" spans="1:4" s="22" customFormat="1" x14ac:dyDescent="0.25">
      <c r="A9765" s="23" t="s">
        <v>77924</v>
      </c>
      <c r="B9765" s="24" t="s">
        <v>14871</v>
      </c>
      <c r="C9765" s="23" t="s">
        <v>77925</v>
      </c>
      <c r="D9765" s="25" t="s">
        <v>107037</v>
      </c>
    </row>
    <row r="9766" spans="1:4" s="22" customFormat="1" x14ac:dyDescent="0.25">
      <c r="A9766" s="23" t="s">
        <v>78024</v>
      </c>
      <c r="B9766" s="24" t="s">
        <v>14921</v>
      </c>
      <c r="C9766" s="23" t="s">
        <v>78025</v>
      </c>
      <c r="D9766" s="25" t="s">
        <v>107039</v>
      </c>
    </row>
    <row r="9767" spans="1:4" s="22" customFormat="1" x14ac:dyDescent="0.25">
      <c r="A9767" s="23" t="s">
        <v>78042</v>
      </c>
      <c r="B9767" s="24" t="s">
        <v>14936</v>
      </c>
      <c r="C9767" s="23" t="s">
        <v>78043</v>
      </c>
      <c r="D9767" s="25" t="s">
        <v>107040</v>
      </c>
    </row>
    <row r="9768" spans="1:4" s="22" customFormat="1" x14ac:dyDescent="0.25">
      <c r="A9768" s="23" t="s">
        <v>78058</v>
      </c>
      <c r="B9768" s="24" t="s">
        <v>14943</v>
      </c>
      <c r="C9768" s="23" t="s">
        <v>78059</v>
      </c>
      <c r="D9768" s="25" t="s">
        <v>107041</v>
      </c>
    </row>
    <row r="9769" spans="1:4" s="22" customFormat="1" x14ac:dyDescent="0.25">
      <c r="A9769" s="23" t="s">
        <v>78113</v>
      </c>
      <c r="B9769" s="24" t="s">
        <v>14970</v>
      </c>
      <c r="C9769" s="23" t="s">
        <v>78114</v>
      </c>
      <c r="D9769" s="25" t="s">
        <v>107043</v>
      </c>
    </row>
    <row r="9770" spans="1:4" s="22" customFormat="1" x14ac:dyDescent="0.25">
      <c r="A9770" s="23" t="s">
        <v>78129</v>
      </c>
      <c r="B9770" s="24" t="s">
        <v>14979</v>
      </c>
      <c r="C9770" s="23" t="s">
        <v>78130</v>
      </c>
      <c r="D9770" s="25" t="s">
        <v>105700</v>
      </c>
    </row>
    <row r="9771" spans="1:4" s="22" customFormat="1" x14ac:dyDescent="0.25">
      <c r="A9771" s="23" t="s">
        <v>78143</v>
      </c>
      <c r="B9771" s="24" t="s">
        <v>14983</v>
      </c>
      <c r="C9771" s="23" t="s">
        <v>78144</v>
      </c>
      <c r="D9771" s="25" t="s">
        <v>107044</v>
      </c>
    </row>
    <row r="9772" spans="1:4" s="22" customFormat="1" x14ac:dyDescent="0.25">
      <c r="A9772" s="23" t="s">
        <v>78164</v>
      </c>
      <c r="B9772" s="24" t="s">
        <v>14997</v>
      </c>
      <c r="C9772" s="23" t="s">
        <v>78165</v>
      </c>
      <c r="D9772" s="25" t="s">
        <v>107045</v>
      </c>
    </row>
    <row r="9773" spans="1:4" s="22" customFormat="1" x14ac:dyDescent="0.25">
      <c r="A9773" s="23" t="s">
        <v>78238</v>
      </c>
      <c r="B9773" s="24" t="s">
        <v>15024</v>
      </c>
      <c r="C9773" s="23" t="s">
        <v>78239</v>
      </c>
      <c r="D9773" s="25" t="s">
        <v>105735</v>
      </c>
    </row>
    <row r="9774" spans="1:4" s="22" customFormat="1" x14ac:dyDescent="0.25">
      <c r="A9774" s="23" t="s">
        <v>78250</v>
      </c>
      <c r="B9774" s="24" t="s">
        <v>15038</v>
      </c>
      <c r="C9774" s="23" t="s">
        <v>78251</v>
      </c>
      <c r="D9774" s="25" t="s">
        <v>107046</v>
      </c>
    </row>
    <row r="9775" spans="1:4" s="22" customFormat="1" x14ac:dyDescent="0.25">
      <c r="A9775" s="23" t="s">
        <v>78330</v>
      </c>
      <c r="B9775" s="24" t="s">
        <v>15080</v>
      </c>
      <c r="C9775" s="23" t="s">
        <v>78331</v>
      </c>
      <c r="D9775" s="25" t="s">
        <v>107047</v>
      </c>
    </row>
    <row r="9776" spans="1:4" s="22" customFormat="1" x14ac:dyDescent="0.25">
      <c r="A9776" s="23" t="s">
        <v>78560</v>
      </c>
      <c r="B9776" s="24" t="s">
        <v>15199</v>
      </c>
      <c r="C9776" s="23" t="s">
        <v>78561</v>
      </c>
      <c r="D9776" s="25" t="s">
        <v>107048</v>
      </c>
    </row>
    <row r="9777" spans="1:4" s="22" customFormat="1" x14ac:dyDescent="0.25">
      <c r="A9777" s="23" t="s">
        <v>78566</v>
      </c>
      <c r="B9777" s="24" t="s">
        <v>15201</v>
      </c>
      <c r="C9777" s="23" t="s">
        <v>78567</v>
      </c>
      <c r="D9777" s="25" t="s">
        <v>107049</v>
      </c>
    </row>
    <row r="9778" spans="1:4" s="22" customFormat="1" x14ac:dyDescent="0.25">
      <c r="A9778" s="23" t="s">
        <v>78590</v>
      </c>
      <c r="B9778" s="24" t="s">
        <v>15213</v>
      </c>
      <c r="C9778" s="23" t="s">
        <v>78591</v>
      </c>
      <c r="D9778" s="25" t="s">
        <v>107050</v>
      </c>
    </row>
    <row r="9779" spans="1:4" s="22" customFormat="1" x14ac:dyDescent="0.25">
      <c r="A9779" s="23" t="s">
        <v>78622</v>
      </c>
      <c r="B9779" s="24" t="s">
        <v>15222</v>
      </c>
      <c r="C9779" s="23" t="s">
        <v>78623</v>
      </c>
      <c r="D9779" s="25" t="s">
        <v>105852</v>
      </c>
    </row>
    <row r="9780" spans="1:4" s="22" customFormat="1" x14ac:dyDescent="0.25">
      <c r="A9780" s="23" t="s">
        <v>78644</v>
      </c>
      <c r="B9780" s="24" t="s">
        <v>15246</v>
      </c>
      <c r="C9780" s="23" t="s">
        <v>78645</v>
      </c>
      <c r="D9780" s="25" t="s">
        <v>107051</v>
      </c>
    </row>
    <row r="9781" spans="1:4" s="22" customFormat="1" x14ac:dyDescent="0.25">
      <c r="A9781" s="23" t="s">
        <v>78751</v>
      </c>
      <c r="B9781" s="24" t="s">
        <v>15295</v>
      </c>
      <c r="C9781" s="23" t="s">
        <v>78752</v>
      </c>
      <c r="D9781" s="25" t="s">
        <v>107052</v>
      </c>
    </row>
    <row r="9782" spans="1:4" s="22" customFormat="1" x14ac:dyDescent="0.25">
      <c r="A9782" s="23" t="s">
        <v>78781</v>
      </c>
      <c r="B9782" s="24" t="s">
        <v>32111</v>
      </c>
      <c r="C9782" s="23" t="s">
        <v>78782</v>
      </c>
      <c r="D9782" s="25" t="s">
        <v>105904</v>
      </c>
    </row>
    <row r="9783" spans="1:4" s="22" customFormat="1" x14ac:dyDescent="0.25">
      <c r="A9783" s="23" t="s">
        <v>78783</v>
      </c>
      <c r="B9783" s="24" t="s">
        <v>32112</v>
      </c>
      <c r="C9783" s="23" t="s">
        <v>78784</v>
      </c>
      <c r="D9783" s="25" t="s">
        <v>105905</v>
      </c>
    </row>
    <row r="9784" spans="1:4" s="22" customFormat="1" x14ac:dyDescent="0.25">
      <c r="A9784" s="23" t="s">
        <v>78853</v>
      </c>
      <c r="B9784" s="24" t="s">
        <v>15349</v>
      </c>
      <c r="C9784" s="23" t="s">
        <v>78854</v>
      </c>
      <c r="D9784" s="25" t="s">
        <v>104824</v>
      </c>
    </row>
    <row r="9785" spans="1:4" s="22" customFormat="1" x14ac:dyDescent="0.25">
      <c r="A9785" s="23" t="s">
        <v>78897</v>
      </c>
      <c r="B9785" s="24" t="s">
        <v>15371</v>
      </c>
      <c r="C9785" s="23" t="s">
        <v>78898</v>
      </c>
      <c r="D9785" s="25" t="s">
        <v>107055</v>
      </c>
    </row>
    <row r="9786" spans="1:4" s="22" customFormat="1" x14ac:dyDescent="0.25">
      <c r="A9786" s="23" t="s">
        <v>78903</v>
      </c>
      <c r="B9786" s="24" t="s">
        <v>15374</v>
      </c>
      <c r="C9786" s="23" t="s">
        <v>78904</v>
      </c>
      <c r="D9786" s="25" t="s">
        <v>105942</v>
      </c>
    </row>
    <row r="9787" spans="1:4" s="22" customFormat="1" x14ac:dyDescent="0.25">
      <c r="A9787" s="23" t="s">
        <v>78930</v>
      </c>
      <c r="B9787" s="24" t="s">
        <v>15391</v>
      </c>
      <c r="C9787" s="23" t="s">
        <v>78931</v>
      </c>
      <c r="D9787" s="25" t="s">
        <v>107056</v>
      </c>
    </row>
    <row r="9788" spans="1:4" s="22" customFormat="1" x14ac:dyDescent="0.25">
      <c r="A9788" s="23" t="s">
        <v>78936</v>
      </c>
      <c r="B9788" s="24" t="s">
        <v>15394</v>
      </c>
      <c r="C9788" s="23" t="s">
        <v>78937</v>
      </c>
      <c r="D9788" s="25" t="s">
        <v>107057</v>
      </c>
    </row>
    <row r="9789" spans="1:4" s="22" customFormat="1" x14ac:dyDescent="0.25">
      <c r="A9789" s="23" t="s">
        <v>78938</v>
      </c>
      <c r="B9789" s="24" t="s">
        <v>15395</v>
      </c>
      <c r="C9789" s="23" t="s">
        <v>15396</v>
      </c>
      <c r="D9789" s="25" t="s">
        <v>107058</v>
      </c>
    </row>
    <row r="9790" spans="1:4" s="22" customFormat="1" x14ac:dyDescent="0.25">
      <c r="A9790" s="23" t="s">
        <v>78943</v>
      </c>
      <c r="B9790" s="24" t="s">
        <v>15402</v>
      </c>
      <c r="C9790" s="23" t="s">
        <v>15403</v>
      </c>
      <c r="D9790" s="25" t="s">
        <v>107059</v>
      </c>
    </row>
    <row r="9791" spans="1:4" s="22" customFormat="1" x14ac:dyDescent="0.25">
      <c r="A9791" s="23" t="s">
        <v>78946</v>
      </c>
      <c r="B9791" s="24" t="s">
        <v>15408</v>
      </c>
      <c r="C9791" s="23" t="s">
        <v>15409</v>
      </c>
      <c r="D9791" s="25" t="s">
        <v>107060</v>
      </c>
    </row>
    <row r="9792" spans="1:4" s="22" customFormat="1" x14ac:dyDescent="0.25">
      <c r="A9792" s="23" t="s">
        <v>78947</v>
      </c>
      <c r="B9792" s="24" t="s">
        <v>15410</v>
      </c>
      <c r="C9792" s="23" t="s">
        <v>78948</v>
      </c>
      <c r="D9792" s="25" t="s">
        <v>107061</v>
      </c>
    </row>
    <row r="9793" spans="1:4" s="22" customFormat="1" x14ac:dyDescent="0.25">
      <c r="A9793" s="23" t="s">
        <v>78953</v>
      </c>
      <c r="B9793" s="24" t="s">
        <v>15416</v>
      </c>
      <c r="C9793" s="23" t="s">
        <v>15417</v>
      </c>
      <c r="D9793" s="25" t="s">
        <v>107062</v>
      </c>
    </row>
    <row r="9794" spans="1:4" s="22" customFormat="1" x14ac:dyDescent="0.25">
      <c r="A9794" s="23" t="s">
        <v>78960</v>
      </c>
      <c r="B9794" s="24" t="s">
        <v>15421</v>
      </c>
      <c r="C9794" s="23" t="s">
        <v>78961</v>
      </c>
      <c r="D9794" s="25" t="s">
        <v>107063</v>
      </c>
    </row>
    <row r="9795" spans="1:4" s="22" customFormat="1" x14ac:dyDescent="0.25">
      <c r="A9795" s="23" t="s">
        <v>78962</v>
      </c>
      <c r="B9795" s="24" t="s">
        <v>15422</v>
      </c>
      <c r="C9795" s="23" t="s">
        <v>15423</v>
      </c>
      <c r="D9795" s="25" t="s">
        <v>107064</v>
      </c>
    </row>
    <row r="9796" spans="1:4" s="22" customFormat="1" x14ac:dyDescent="0.25">
      <c r="A9796" s="23" t="s">
        <v>78983</v>
      </c>
      <c r="B9796" s="24" t="s">
        <v>15440</v>
      </c>
      <c r="C9796" s="23" t="s">
        <v>78984</v>
      </c>
      <c r="D9796" s="25" t="s">
        <v>107065</v>
      </c>
    </row>
    <row r="9797" spans="1:4" s="22" customFormat="1" x14ac:dyDescent="0.25">
      <c r="A9797" s="23" t="s">
        <v>78985</v>
      </c>
      <c r="B9797" s="24" t="s">
        <v>15442</v>
      </c>
      <c r="C9797" s="23" t="s">
        <v>78986</v>
      </c>
      <c r="D9797" s="25" t="s">
        <v>107066</v>
      </c>
    </row>
    <row r="9798" spans="1:4" s="22" customFormat="1" x14ac:dyDescent="0.25">
      <c r="A9798" s="23" t="s">
        <v>78999</v>
      </c>
      <c r="B9798" s="24" t="s">
        <v>15448</v>
      </c>
      <c r="C9798" s="23" t="s">
        <v>79000</v>
      </c>
      <c r="D9798" s="25" t="s">
        <v>107067</v>
      </c>
    </row>
    <row r="9799" spans="1:4" s="22" customFormat="1" x14ac:dyDescent="0.25">
      <c r="A9799" s="23" t="s">
        <v>91542</v>
      </c>
      <c r="B9799" s="24" t="s">
        <v>91543</v>
      </c>
      <c r="C9799" s="23" t="s">
        <v>15313</v>
      </c>
      <c r="D9799" s="25" t="s">
        <v>107068</v>
      </c>
    </row>
    <row r="9800" spans="1:4" s="22" customFormat="1" x14ac:dyDescent="0.25">
      <c r="A9800" s="23" t="s">
        <v>91544</v>
      </c>
      <c r="B9800" s="24" t="s">
        <v>91545</v>
      </c>
      <c r="C9800" s="23" t="s">
        <v>15313</v>
      </c>
      <c r="D9800" s="25" t="s">
        <v>107069</v>
      </c>
    </row>
    <row r="9801" spans="1:4" s="22" customFormat="1" x14ac:dyDescent="0.25">
      <c r="A9801" s="23" t="s">
        <v>91546</v>
      </c>
      <c r="B9801" s="24" t="s">
        <v>91547</v>
      </c>
      <c r="C9801" s="23" t="s">
        <v>15313</v>
      </c>
      <c r="D9801" s="25" t="s">
        <v>107070</v>
      </c>
    </row>
    <row r="9802" spans="1:4" s="22" customFormat="1" x14ac:dyDescent="0.25">
      <c r="A9802" s="23" t="s">
        <v>91548</v>
      </c>
      <c r="B9802" s="24" t="s">
        <v>91549</v>
      </c>
      <c r="C9802" s="23" t="s">
        <v>15313</v>
      </c>
      <c r="D9802" s="25" t="s">
        <v>107071</v>
      </c>
    </row>
    <row r="9803" spans="1:4" s="22" customFormat="1" x14ac:dyDescent="0.25">
      <c r="A9803" s="23" t="s">
        <v>91550</v>
      </c>
      <c r="B9803" s="24" t="s">
        <v>91551</v>
      </c>
      <c r="C9803" s="23" t="s">
        <v>15313</v>
      </c>
      <c r="D9803" s="25" t="s">
        <v>107072</v>
      </c>
    </row>
    <row r="9804" spans="1:4" s="22" customFormat="1" x14ac:dyDescent="0.25">
      <c r="A9804" s="23" t="s">
        <v>91552</v>
      </c>
      <c r="B9804" s="24" t="s">
        <v>91553</v>
      </c>
      <c r="C9804" s="23" t="s">
        <v>15313</v>
      </c>
      <c r="D9804" s="25" t="s">
        <v>107073</v>
      </c>
    </row>
    <row r="9805" spans="1:4" s="22" customFormat="1" x14ac:dyDescent="0.25">
      <c r="A9805" s="23" t="s">
        <v>91554</v>
      </c>
      <c r="B9805" s="24" t="s">
        <v>91555</v>
      </c>
      <c r="C9805" s="23" t="s">
        <v>15313</v>
      </c>
      <c r="D9805" s="25" t="s">
        <v>107074</v>
      </c>
    </row>
    <row r="9806" spans="1:4" s="22" customFormat="1" x14ac:dyDescent="0.25">
      <c r="A9806" s="23" t="s">
        <v>91556</v>
      </c>
      <c r="B9806" s="24" t="s">
        <v>91557</v>
      </c>
      <c r="C9806" s="23" t="s">
        <v>15337</v>
      </c>
      <c r="D9806" s="25" t="s">
        <v>107075</v>
      </c>
    </row>
    <row r="9807" spans="1:4" s="22" customFormat="1" x14ac:dyDescent="0.25">
      <c r="A9807" s="23" t="s">
        <v>91558</v>
      </c>
      <c r="B9807" s="24" t="s">
        <v>91559</v>
      </c>
      <c r="C9807" s="23" t="s">
        <v>15337</v>
      </c>
      <c r="D9807" s="25" t="s">
        <v>107076</v>
      </c>
    </row>
    <row r="9808" spans="1:4" s="22" customFormat="1" x14ac:dyDescent="0.25">
      <c r="A9808" s="23" t="s">
        <v>91560</v>
      </c>
      <c r="B9808" s="24" t="s">
        <v>91561</v>
      </c>
      <c r="C9808" s="23" t="s">
        <v>15337</v>
      </c>
      <c r="D9808" s="25" t="s">
        <v>107077</v>
      </c>
    </row>
    <row r="9809" spans="1:4" s="22" customFormat="1" x14ac:dyDescent="0.25">
      <c r="A9809" s="23" t="s">
        <v>91562</v>
      </c>
      <c r="B9809" s="24" t="s">
        <v>91563</v>
      </c>
      <c r="C9809" s="23" t="s">
        <v>15337</v>
      </c>
      <c r="D9809" s="25" t="s">
        <v>107078</v>
      </c>
    </row>
    <row r="9810" spans="1:4" s="22" customFormat="1" x14ac:dyDescent="0.25">
      <c r="A9810" s="23" t="s">
        <v>91564</v>
      </c>
      <c r="B9810" s="24" t="s">
        <v>91565</v>
      </c>
      <c r="C9810" s="23" t="s">
        <v>15337</v>
      </c>
      <c r="D9810" s="25" t="s">
        <v>107079</v>
      </c>
    </row>
    <row r="9811" spans="1:4" s="22" customFormat="1" x14ac:dyDescent="0.25">
      <c r="A9811" s="23" t="s">
        <v>91566</v>
      </c>
      <c r="B9811" s="24" t="s">
        <v>91567</v>
      </c>
      <c r="C9811" s="23" t="s">
        <v>91568</v>
      </c>
      <c r="D9811" s="25" t="s">
        <v>107080</v>
      </c>
    </row>
    <row r="9812" spans="1:4" s="22" customFormat="1" x14ac:dyDescent="0.25">
      <c r="A9812" s="23" t="s">
        <v>91569</v>
      </c>
      <c r="B9812" s="24" t="s">
        <v>91570</v>
      </c>
      <c r="C9812" s="23" t="s">
        <v>91568</v>
      </c>
      <c r="D9812" s="25" t="s">
        <v>107081</v>
      </c>
    </row>
    <row r="9813" spans="1:4" s="22" customFormat="1" x14ac:dyDescent="0.25">
      <c r="A9813" s="23" t="s">
        <v>91571</v>
      </c>
      <c r="B9813" s="24" t="s">
        <v>91572</v>
      </c>
      <c r="C9813" s="23" t="s">
        <v>91568</v>
      </c>
      <c r="D9813" s="25" t="s">
        <v>107082</v>
      </c>
    </row>
    <row r="9814" spans="1:4" s="22" customFormat="1" x14ac:dyDescent="0.25">
      <c r="A9814" s="23" t="s">
        <v>91573</v>
      </c>
      <c r="B9814" s="24" t="s">
        <v>91574</v>
      </c>
      <c r="C9814" s="23" t="s">
        <v>91568</v>
      </c>
      <c r="D9814" s="25" t="s">
        <v>107083</v>
      </c>
    </row>
    <row r="9815" spans="1:4" s="22" customFormat="1" x14ac:dyDescent="0.25">
      <c r="A9815" s="23" t="s">
        <v>91575</v>
      </c>
      <c r="B9815" s="24" t="s">
        <v>91576</v>
      </c>
      <c r="C9815" s="23" t="s">
        <v>91577</v>
      </c>
      <c r="D9815" s="25" t="s">
        <v>107084</v>
      </c>
    </row>
    <row r="9816" spans="1:4" s="22" customFormat="1" x14ac:dyDescent="0.25">
      <c r="A9816" s="23" t="s">
        <v>91578</v>
      </c>
      <c r="B9816" s="24" t="s">
        <v>91579</v>
      </c>
      <c r="C9816" s="23" t="s">
        <v>91577</v>
      </c>
      <c r="D9816" s="25" t="s">
        <v>107085</v>
      </c>
    </row>
    <row r="9817" spans="1:4" s="22" customFormat="1" x14ac:dyDescent="0.25">
      <c r="A9817" s="23" t="s">
        <v>91580</v>
      </c>
      <c r="B9817" s="24" t="s">
        <v>91581</v>
      </c>
      <c r="C9817" s="23" t="s">
        <v>91577</v>
      </c>
      <c r="D9817" s="25" t="s">
        <v>107086</v>
      </c>
    </row>
    <row r="9818" spans="1:4" s="22" customFormat="1" x14ac:dyDescent="0.25">
      <c r="A9818" s="23" t="s">
        <v>91582</v>
      </c>
      <c r="B9818" s="24" t="s">
        <v>91583</v>
      </c>
      <c r="C9818" s="23" t="s">
        <v>91577</v>
      </c>
      <c r="D9818" s="25" t="s">
        <v>107087</v>
      </c>
    </row>
    <row r="9819" spans="1:4" s="22" customFormat="1" x14ac:dyDescent="0.25">
      <c r="A9819" s="23" t="s">
        <v>91584</v>
      </c>
      <c r="B9819" s="24" t="s">
        <v>91585</v>
      </c>
      <c r="C9819" s="23" t="s">
        <v>91586</v>
      </c>
      <c r="D9819" s="25" t="s">
        <v>107088</v>
      </c>
    </row>
    <row r="9820" spans="1:4" s="22" customFormat="1" x14ac:dyDescent="0.25">
      <c r="A9820" s="23" t="s">
        <v>91587</v>
      </c>
      <c r="B9820" s="24" t="s">
        <v>91588</v>
      </c>
      <c r="C9820" s="23" t="s">
        <v>91586</v>
      </c>
      <c r="D9820" s="25" t="s">
        <v>107089</v>
      </c>
    </row>
    <row r="9821" spans="1:4" s="22" customFormat="1" x14ac:dyDescent="0.25">
      <c r="A9821" s="23" t="s">
        <v>91589</v>
      </c>
      <c r="B9821" s="24" t="s">
        <v>91590</v>
      </c>
      <c r="C9821" s="23" t="s">
        <v>91586</v>
      </c>
      <c r="D9821" s="25" t="s">
        <v>107090</v>
      </c>
    </row>
    <row r="9822" spans="1:4" s="22" customFormat="1" x14ac:dyDescent="0.25">
      <c r="A9822" s="23" t="s">
        <v>91591</v>
      </c>
      <c r="B9822" s="24" t="s">
        <v>91592</v>
      </c>
      <c r="C9822" s="23" t="s">
        <v>91593</v>
      </c>
      <c r="D9822" s="25" t="s">
        <v>107091</v>
      </c>
    </row>
    <row r="9823" spans="1:4" s="22" customFormat="1" x14ac:dyDescent="0.25">
      <c r="A9823" s="23" t="s">
        <v>91594</v>
      </c>
      <c r="B9823" s="24" t="s">
        <v>91595</v>
      </c>
      <c r="C9823" s="23" t="s">
        <v>91593</v>
      </c>
      <c r="D9823" s="25" t="s">
        <v>107092</v>
      </c>
    </row>
    <row r="9824" spans="1:4" s="22" customFormat="1" x14ac:dyDescent="0.25">
      <c r="A9824" s="23" t="s">
        <v>91596</v>
      </c>
      <c r="B9824" s="24" t="s">
        <v>91597</v>
      </c>
      <c r="C9824" s="23" t="s">
        <v>91593</v>
      </c>
      <c r="D9824" s="25" t="s">
        <v>107093</v>
      </c>
    </row>
    <row r="9825" spans="1:4" s="22" customFormat="1" x14ac:dyDescent="0.25">
      <c r="A9825" s="23" t="s">
        <v>96615</v>
      </c>
      <c r="B9825" s="24" t="s">
        <v>96616</v>
      </c>
      <c r="C9825" s="23" t="s">
        <v>79030</v>
      </c>
      <c r="D9825" s="25" t="s">
        <v>114030</v>
      </c>
    </row>
    <row r="9826" spans="1:4" s="22" customFormat="1" x14ac:dyDescent="0.25">
      <c r="A9826" s="23" t="s">
        <v>96617</v>
      </c>
      <c r="B9826" s="24" t="s">
        <v>96618</v>
      </c>
      <c r="C9826" s="23" t="s">
        <v>96619</v>
      </c>
      <c r="D9826" s="25" t="s">
        <v>106214</v>
      </c>
    </row>
    <row r="9827" spans="1:4" s="22" customFormat="1" x14ac:dyDescent="0.25">
      <c r="A9827" s="23" t="s">
        <v>79084</v>
      </c>
      <c r="B9827" s="24" t="s">
        <v>15593</v>
      </c>
      <c r="C9827" s="23" t="s">
        <v>79085</v>
      </c>
      <c r="D9827" s="25" t="s">
        <v>102081</v>
      </c>
    </row>
    <row r="9828" spans="1:4" s="22" customFormat="1" x14ac:dyDescent="0.25">
      <c r="A9828" s="23" t="s">
        <v>79095</v>
      </c>
      <c r="B9828" s="24" t="s">
        <v>15598</v>
      </c>
      <c r="C9828" s="23" t="s">
        <v>79096</v>
      </c>
      <c r="D9828" s="25" t="s">
        <v>114031</v>
      </c>
    </row>
    <row r="9829" spans="1:4" s="22" customFormat="1" x14ac:dyDescent="0.25">
      <c r="A9829" s="23" t="s">
        <v>79097</v>
      </c>
      <c r="B9829" s="24" t="s">
        <v>15599</v>
      </c>
      <c r="C9829" s="23" t="s">
        <v>79098</v>
      </c>
      <c r="D9829" s="25" t="s">
        <v>114032</v>
      </c>
    </row>
    <row r="9830" spans="1:4" s="22" customFormat="1" x14ac:dyDescent="0.25">
      <c r="A9830" s="23" t="s">
        <v>79099</v>
      </c>
      <c r="B9830" s="24" t="s">
        <v>15600</v>
      </c>
      <c r="C9830" s="23" t="s">
        <v>79100</v>
      </c>
      <c r="D9830" s="25" t="s">
        <v>102081</v>
      </c>
    </row>
    <row r="9831" spans="1:4" s="22" customFormat="1" x14ac:dyDescent="0.25">
      <c r="A9831" s="23" t="s">
        <v>79101</v>
      </c>
      <c r="B9831" s="24" t="s">
        <v>15601</v>
      </c>
      <c r="C9831" s="23" t="s">
        <v>79102</v>
      </c>
      <c r="D9831" s="25" t="s">
        <v>114031</v>
      </c>
    </row>
    <row r="9832" spans="1:4" s="22" customFormat="1" x14ac:dyDescent="0.25">
      <c r="A9832" s="23" t="s">
        <v>79103</v>
      </c>
      <c r="B9832" s="24" t="s">
        <v>15602</v>
      </c>
      <c r="C9832" s="23" t="s">
        <v>79104</v>
      </c>
      <c r="D9832" s="25" t="s">
        <v>114032</v>
      </c>
    </row>
    <row r="9833" spans="1:4" s="22" customFormat="1" x14ac:dyDescent="0.25">
      <c r="A9833" s="23" t="s">
        <v>96620</v>
      </c>
      <c r="B9833" s="24" t="s">
        <v>96621</v>
      </c>
      <c r="C9833" s="23" t="s">
        <v>96622</v>
      </c>
      <c r="D9833" s="25" t="s">
        <v>44772</v>
      </c>
    </row>
    <row r="9834" spans="1:4" s="22" customFormat="1" x14ac:dyDescent="0.25">
      <c r="A9834" s="23" t="s">
        <v>96623</v>
      </c>
      <c r="B9834" s="24" t="s">
        <v>96624</v>
      </c>
      <c r="C9834" s="23" t="s">
        <v>96625</v>
      </c>
      <c r="D9834" s="25" t="s">
        <v>42296</v>
      </c>
    </row>
    <row r="9835" spans="1:4" s="22" customFormat="1" x14ac:dyDescent="0.25">
      <c r="A9835" s="23" t="s">
        <v>96626</v>
      </c>
      <c r="B9835" s="24" t="s">
        <v>96627</v>
      </c>
      <c r="C9835" s="23" t="s">
        <v>96628</v>
      </c>
      <c r="D9835" s="25" t="s">
        <v>85104</v>
      </c>
    </row>
    <row r="9836" spans="1:4" s="22" customFormat="1" x14ac:dyDescent="0.25">
      <c r="A9836" s="23" t="s">
        <v>96629</v>
      </c>
      <c r="B9836" s="24" t="s">
        <v>96630</v>
      </c>
      <c r="C9836" s="23" t="s">
        <v>96631</v>
      </c>
      <c r="D9836" s="25" t="s">
        <v>104289</v>
      </c>
    </row>
    <row r="9837" spans="1:4" s="22" customFormat="1" x14ac:dyDescent="0.25">
      <c r="A9837" s="23" t="s">
        <v>96632</v>
      </c>
      <c r="B9837" s="24" t="s">
        <v>96633</v>
      </c>
      <c r="C9837" s="23" t="s">
        <v>96634</v>
      </c>
      <c r="D9837" s="25" t="s">
        <v>104290</v>
      </c>
    </row>
    <row r="9838" spans="1:4" s="22" customFormat="1" x14ac:dyDescent="0.25">
      <c r="A9838" s="23" t="s">
        <v>96635</v>
      </c>
      <c r="B9838" s="24" t="s">
        <v>96636</v>
      </c>
      <c r="C9838" s="23" t="s">
        <v>96637</v>
      </c>
      <c r="D9838" s="25" t="s">
        <v>92264</v>
      </c>
    </row>
    <row r="9839" spans="1:4" s="22" customFormat="1" x14ac:dyDescent="0.25">
      <c r="A9839" s="23" t="s">
        <v>89976</v>
      </c>
      <c r="B9839" s="24" t="s">
        <v>89977</v>
      </c>
      <c r="C9839" s="23" t="s">
        <v>89978</v>
      </c>
      <c r="D9839" s="25" t="s">
        <v>35972</v>
      </c>
    </row>
    <row r="9840" spans="1:4" s="22" customFormat="1" x14ac:dyDescent="0.25">
      <c r="A9840" s="23" t="s">
        <v>96641</v>
      </c>
      <c r="B9840" s="24" t="s">
        <v>96642</v>
      </c>
      <c r="C9840" s="23" t="s">
        <v>96643</v>
      </c>
      <c r="D9840" s="25" t="s">
        <v>104291</v>
      </c>
    </row>
    <row r="9841" spans="1:4" s="22" customFormat="1" x14ac:dyDescent="0.25">
      <c r="A9841" s="23" t="s">
        <v>79644</v>
      </c>
      <c r="B9841" s="24" t="s">
        <v>15917</v>
      </c>
      <c r="C9841" s="23" t="s">
        <v>79645</v>
      </c>
      <c r="D9841" s="25" t="s">
        <v>104292</v>
      </c>
    </row>
    <row r="9842" spans="1:4" s="22" customFormat="1" x14ac:dyDescent="0.25">
      <c r="A9842" s="23" t="s">
        <v>79646</v>
      </c>
      <c r="B9842" s="24" t="s">
        <v>15918</v>
      </c>
      <c r="C9842" s="23" t="s">
        <v>79647</v>
      </c>
      <c r="D9842" s="25" t="s">
        <v>104292</v>
      </c>
    </row>
    <row r="9843" spans="1:4" s="22" customFormat="1" x14ac:dyDescent="0.25">
      <c r="A9843" s="23" t="s">
        <v>79648</v>
      </c>
      <c r="B9843" s="24" t="s">
        <v>15919</v>
      </c>
      <c r="C9843" s="23" t="s">
        <v>79649</v>
      </c>
      <c r="D9843" s="25" t="s">
        <v>104292</v>
      </c>
    </row>
    <row r="9844" spans="1:4" s="22" customFormat="1" x14ac:dyDescent="0.25">
      <c r="A9844" s="23" t="s">
        <v>79650</v>
      </c>
      <c r="B9844" s="24" t="s">
        <v>15920</v>
      </c>
      <c r="C9844" s="23" t="s">
        <v>79651</v>
      </c>
      <c r="D9844" s="25" t="s">
        <v>104292</v>
      </c>
    </row>
    <row r="9845" spans="1:4" s="22" customFormat="1" x14ac:dyDescent="0.25">
      <c r="A9845" s="23" t="s">
        <v>79652</v>
      </c>
      <c r="B9845" s="24" t="s">
        <v>15921</v>
      </c>
      <c r="C9845" s="23" t="s">
        <v>79653</v>
      </c>
      <c r="D9845" s="25" t="s">
        <v>104292</v>
      </c>
    </row>
    <row r="9846" spans="1:4" s="22" customFormat="1" x14ac:dyDescent="0.25">
      <c r="A9846" s="23" t="s">
        <v>96644</v>
      </c>
      <c r="B9846" s="24" t="s">
        <v>96645</v>
      </c>
      <c r="C9846" s="23" t="s">
        <v>96646</v>
      </c>
      <c r="D9846" s="25" t="s">
        <v>37194</v>
      </c>
    </row>
    <row r="9847" spans="1:4" s="22" customFormat="1" x14ac:dyDescent="0.25">
      <c r="A9847" s="23" t="s">
        <v>96647</v>
      </c>
      <c r="B9847" s="24" t="s">
        <v>96648</v>
      </c>
      <c r="C9847" s="23" t="s">
        <v>96649</v>
      </c>
      <c r="D9847" s="25" t="s">
        <v>108369</v>
      </c>
    </row>
    <row r="9848" spans="1:4" s="22" customFormat="1" x14ac:dyDescent="0.25">
      <c r="A9848" s="23" t="s">
        <v>96662</v>
      </c>
      <c r="B9848" s="24" t="s">
        <v>96663</v>
      </c>
      <c r="C9848" s="23" t="s">
        <v>96664</v>
      </c>
      <c r="D9848" s="25" t="s">
        <v>104293</v>
      </c>
    </row>
    <row r="9849" spans="1:4" s="22" customFormat="1" x14ac:dyDescent="0.25">
      <c r="A9849" s="23" t="s">
        <v>96665</v>
      </c>
      <c r="B9849" s="24" t="s">
        <v>96666</v>
      </c>
      <c r="C9849" s="23" t="s">
        <v>96667</v>
      </c>
      <c r="D9849" s="25" t="s">
        <v>104295</v>
      </c>
    </row>
    <row r="9850" spans="1:4" s="22" customFormat="1" x14ac:dyDescent="0.25">
      <c r="A9850" s="23" t="s">
        <v>96668</v>
      </c>
      <c r="B9850" s="24" t="s">
        <v>96669</v>
      </c>
      <c r="C9850" s="23" t="s">
        <v>96670</v>
      </c>
      <c r="D9850" s="25" t="s">
        <v>104296</v>
      </c>
    </row>
    <row r="9851" spans="1:4" s="22" customFormat="1" x14ac:dyDescent="0.25">
      <c r="A9851" s="23" t="s">
        <v>96671</v>
      </c>
      <c r="B9851" s="24" t="s">
        <v>96672</v>
      </c>
      <c r="C9851" s="23" t="s">
        <v>96673</v>
      </c>
      <c r="D9851" s="25" t="s">
        <v>104297</v>
      </c>
    </row>
    <row r="9852" spans="1:4" s="22" customFormat="1" x14ac:dyDescent="0.25">
      <c r="A9852" s="23" t="s">
        <v>96674</v>
      </c>
      <c r="B9852" s="24" t="s">
        <v>96675</v>
      </c>
      <c r="C9852" s="23" t="s">
        <v>96676</v>
      </c>
      <c r="D9852" s="25" t="s">
        <v>104298</v>
      </c>
    </row>
    <row r="9853" spans="1:4" s="22" customFormat="1" x14ac:dyDescent="0.25">
      <c r="A9853" s="23" t="s">
        <v>96677</v>
      </c>
      <c r="B9853" s="24" t="s">
        <v>96678</v>
      </c>
      <c r="C9853" s="23" t="s">
        <v>96679</v>
      </c>
      <c r="D9853" s="25" t="s">
        <v>104299</v>
      </c>
    </row>
    <row r="9854" spans="1:4" s="22" customFormat="1" x14ac:dyDescent="0.25">
      <c r="A9854" s="23" t="s">
        <v>96680</v>
      </c>
      <c r="B9854" s="24" t="s">
        <v>96681</v>
      </c>
      <c r="C9854" s="23" t="s">
        <v>96682</v>
      </c>
      <c r="D9854" s="25" t="s">
        <v>104300</v>
      </c>
    </row>
    <row r="9855" spans="1:4" s="22" customFormat="1" x14ac:dyDescent="0.25">
      <c r="A9855" s="23" t="s">
        <v>96683</v>
      </c>
      <c r="B9855" s="24" t="s">
        <v>96684</v>
      </c>
      <c r="C9855" s="23" t="s">
        <v>96685</v>
      </c>
      <c r="D9855" s="25" t="s">
        <v>104301</v>
      </c>
    </row>
    <row r="9856" spans="1:4" s="22" customFormat="1" x14ac:dyDescent="0.25">
      <c r="A9856" s="23" t="s">
        <v>96686</v>
      </c>
      <c r="B9856" s="24" t="s">
        <v>96687</v>
      </c>
      <c r="C9856" s="23" t="s">
        <v>96688</v>
      </c>
      <c r="D9856" s="25" t="s">
        <v>97310</v>
      </c>
    </row>
    <row r="9857" spans="1:4" s="22" customFormat="1" x14ac:dyDescent="0.25">
      <c r="A9857" s="23" t="s">
        <v>96689</v>
      </c>
      <c r="B9857" s="24" t="s">
        <v>96690</v>
      </c>
      <c r="C9857" s="23" t="s">
        <v>96691</v>
      </c>
      <c r="D9857" s="25" t="s">
        <v>103888</v>
      </c>
    </row>
    <row r="9858" spans="1:4" s="22" customFormat="1" x14ac:dyDescent="0.25">
      <c r="A9858" s="23" t="s">
        <v>96692</v>
      </c>
      <c r="B9858" s="24" t="s">
        <v>96693</v>
      </c>
      <c r="C9858" s="23" t="s">
        <v>96694</v>
      </c>
      <c r="D9858" s="25" t="s">
        <v>43047</v>
      </c>
    </row>
    <row r="9859" spans="1:4" s="22" customFormat="1" x14ac:dyDescent="0.25">
      <c r="A9859" s="23" t="s">
        <v>96698</v>
      </c>
      <c r="B9859" s="24" t="s">
        <v>96699</v>
      </c>
      <c r="C9859" s="23" t="s">
        <v>96700</v>
      </c>
      <c r="D9859" s="25" t="s">
        <v>102914</v>
      </c>
    </row>
    <row r="9860" spans="1:4" s="22" customFormat="1" x14ac:dyDescent="0.25">
      <c r="A9860" s="23" t="s">
        <v>96704</v>
      </c>
      <c r="B9860" s="24" t="s">
        <v>96705</v>
      </c>
      <c r="C9860" s="23" t="s">
        <v>96706</v>
      </c>
      <c r="D9860" s="25" t="s">
        <v>98490</v>
      </c>
    </row>
    <row r="9861" spans="1:4" s="22" customFormat="1" x14ac:dyDescent="0.25">
      <c r="A9861" s="23" t="s">
        <v>80020</v>
      </c>
      <c r="B9861" s="24" t="s">
        <v>16149</v>
      </c>
      <c r="C9861" s="23" t="s">
        <v>80021</v>
      </c>
      <c r="D9861" s="25" t="s">
        <v>37141</v>
      </c>
    </row>
    <row r="9862" spans="1:4" s="22" customFormat="1" x14ac:dyDescent="0.25">
      <c r="A9862" s="23" t="s">
        <v>96707</v>
      </c>
      <c r="B9862" s="24" t="s">
        <v>96708</v>
      </c>
      <c r="C9862" s="23" t="s">
        <v>96709</v>
      </c>
      <c r="D9862" s="25" t="s">
        <v>36727</v>
      </c>
    </row>
    <row r="9863" spans="1:4" s="22" customFormat="1" x14ac:dyDescent="0.25">
      <c r="A9863" s="23" t="s">
        <v>96710</v>
      </c>
      <c r="B9863" s="24" t="s">
        <v>96711</v>
      </c>
      <c r="C9863" s="23" t="s">
        <v>96712</v>
      </c>
      <c r="D9863" s="25" t="s">
        <v>37607</v>
      </c>
    </row>
    <row r="9864" spans="1:4" s="22" customFormat="1" x14ac:dyDescent="0.25">
      <c r="A9864" s="23" t="s">
        <v>96713</v>
      </c>
      <c r="B9864" s="24" t="s">
        <v>96714</v>
      </c>
      <c r="C9864" s="23" t="s">
        <v>96715</v>
      </c>
      <c r="D9864" s="25" t="s">
        <v>44580</v>
      </c>
    </row>
    <row r="9865" spans="1:4" s="22" customFormat="1" x14ac:dyDescent="0.25">
      <c r="A9865" s="23" t="s">
        <v>80060</v>
      </c>
      <c r="B9865" s="24" t="s">
        <v>16176</v>
      </c>
      <c r="C9865" s="23" t="s">
        <v>80061</v>
      </c>
      <c r="D9865" s="25" t="s">
        <v>93780</v>
      </c>
    </row>
    <row r="9866" spans="1:4" s="22" customFormat="1" x14ac:dyDescent="0.25">
      <c r="A9866" s="23" t="s">
        <v>96716</v>
      </c>
      <c r="B9866" s="24" t="s">
        <v>96717</v>
      </c>
      <c r="C9866" s="23" t="s">
        <v>96718</v>
      </c>
      <c r="D9866" s="25" t="s">
        <v>96078</v>
      </c>
    </row>
    <row r="9867" spans="1:4" s="22" customFormat="1" x14ac:dyDescent="0.25">
      <c r="A9867" s="23" t="s">
        <v>96722</v>
      </c>
      <c r="B9867" s="24" t="s">
        <v>96723</v>
      </c>
      <c r="C9867" s="23" t="s">
        <v>96724</v>
      </c>
      <c r="D9867" s="25" t="s">
        <v>36818</v>
      </c>
    </row>
    <row r="9868" spans="1:4" s="22" customFormat="1" x14ac:dyDescent="0.25">
      <c r="A9868" s="23" t="s">
        <v>96725</v>
      </c>
      <c r="B9868" s="24" t="s">
        <v>96726</v>
      </c>
      <c r="C9868" s="23" t="s">
        <v>96727</v>
      </c>
      <c r="D9868" s="25" t="s">
        <v>96215</v>
      </c>
    </row>
    <row r="9869" spans="1:4" s="22" customFormat="1" x14ac:dyDescent="0.25">
      <c r="A9869" s="23" t="s">
        <v>80220</v>
      </c>
      <c r="B9869" s="24" t="s">
        <v>18068</v>
      </c>
      <c r="C9869" s="23" t="s">
        <v>80221</v>
      </c>
      <c r="D9869" s="25" t="s">
        <v>103188</v>
      </c>
    </row>
    <row r="9870" spans="1:4" s="22" customFormat="1" x14ac:dyDescent="0.25">
      <c r="A9870" s="23" t="s">
        <v>80222</v>
      </c>
      <c r="B9870" s="24" t="s">
        <v>18069</v>
      </c>
      <c r="C9870" s="23" t="s">
        <v>80223</v>
      </c>
      <c r="D9870" s="25" t="s">
        <v>66560</v>
      </c>
    </row>
    <row r="9871" spans="1:4" s="22" customFormat="1" x14ac:dyDescent="0.25">
      <c r="A9871" s="23" t="s">
        <v>80234</v>
      </c>
      <c r="B9871" s="24" t="s">
        <v>18075</v>
      </c>
      <c r="C9871" s="23" t="s">
        <v>80235</v>
      </c>
      <c r="D9871" s="25" t="s">
        <v>46985</v>
      </c>
    </row>
    <row r="9872" spans="1:4" s="22" customFormat="1" x14ac:dyDescent="0.25">
      <c r="A9872" s="23" t="s">
        <v>80239</v>
      </c>
      <c r="B9872" s="24" t="s">
        <v>18078</v>
      </c>
      <c r="C9872" s="23" t="s">
        <v>80240</v>
      </c>
      <c r="D9872" s="25" t="s">
        <v>103191</v>
      </c>
    </row>
    <row r="9873" spans="1:4" s="22" customFormat="1" x14ac:dyDescent="0.25">
      <c r="A9873" s="23" t="s">
        <v>80250</v>
      </c>
      <c r="B9873" s="24" t="s">
        <v>18086</v>
      </c>
      <c r="C9873" s="23" t="s">
        <v>80251</v>
      </c>
      <c r="D9873" s="25" t="s">
        <v>43777</v>
      </c>
    </row>
    <row r="9874" spans="1:4" s="22" customFormat="1" x14ac:dyDescent="0.25">
      <c r="A9874" s="23" t="s">
        <v>80256</v>
      </c>
      <c r="B9874" s="24" t="s">
        <v>18088</v>
      </c>
      <c r="C9874" s="23" t="s">
        <v>80257</v>
      </c>
      <c r="D9874" s="25" t="s">
        <v>103196</v>
      </c>
    </row>
    <row r="9875" spans="1:4" s="22" customFormat="1" x14ac:dyDescent="0.25">
      <c r="A9875" s="23" t="s">
        <v>80262</v>
      </c>
      <c r="B9875" s="24" t="s">
        <v>18092</v>
      </c>
      <c r="C9875" s="23" t="s">
        <v>80263</v>
      </c>
      <c r="D9875" s="25" t="s">
        <v>37743</v>
      </c>
    </row>
    <row r="9876" spans="1:4" s="22" customFormat="1" x14ac:dyDescent="0.25">
      <c r="A9876" s="23" t="s">
        <v>80264</v>
      </c>
      <c r="B9876" s="24" t="s">
        <v>18093</v>
      </c>
      <c r="C9876" s="23" t="s">
        <v>80265</v>
      </c>
      <c r="D9876" s="25" t="s">
        <v>103194</v>
      </c>
    </row>
    <row r="9877" spans="1:4" s="22" customFormat="1" x14ac:dyDescent="0.25">
      <c r="A9877" s="23" t="s">
        <v>80266</v>
      </c>
      <c r="B9877" s="24" t="s">
        <v>18094</v>
      </c>
      <c r="C9877" s="23" t="s">
        <v>80267</v>
      </c>
      <c r="D9877" s="25" t="s">
        <v>97975</v>
      </c>
    </row>
    <row r="9878" spans="1:4" s="22" customFormat="1" x14ac:dyDescent="0.25">
      <c r="A9878" s="23" t="s">
        <v>80291</v>
      </c>
      <c r="B9878" s="24" t="s">
        <v>18159</v>
      </c>
      <c r="C9878" s="23" t="s">
        <v>80292</v>
      </c>
      <c r="D9878" s="25" t="s">
        <v>94509</v>
      </c>
    </row>
    <row r="9879" spans="1:4" s="22" customFormat="1" x14ac:dyDescent="0.25">
      <c r="A9879" s="23" t="s">
        <v>80293</v>
      </c>
      <c r="B9879" s="24" t="s">
        <v>18151</v>
      </c>
      <c r="C9879" s="23" t="s">
        <v>80294</v>
      </c>
      <c r="D9879" s="25" t="s">
        <v>32650</v>
      </c>
    </row>
    <row r="9880" spans="1:4" s="22" customFormat="1" x14ac:dyDescent="0.25">
      <c r="A9880" s="23" t="s">
        <v>80302</v>
      </c>
      <c r="B9880" s="24" t="s">
        <v>18175</v>
      </c>
      <c r="C9880" s="23" t="s">
        <v>18176</v>
      </c>
      <c r="D9880" s="25" t="s">
        <v>73052</v>
      </c>
    </row>
    <row r="9881" spans="1:4" s="22" customFormat="1" x14ac:dyDescent="0.25">
      <c r="A9881" s="23" t="s">
        <v>80305</v>
      </c>
      <c r="B9881" s="24" t="s">
        <v>18178</v>
      </c>
      <c r="C9881" s="23" t="s">
        <v>80306</v>
      </c>
      <c r="D9881" s="25" t="s">
        <v>103201</v>
      </c>
    </row>
    <row r="9882" spans="1:4" s="22" customFormat="1" x14ac:dyDescent="0.25">
      <c r="A9882" s="23" t="s">
        <v>80328</v>
      </c>
      <c r="B9882" s="24" t="s">
        <v>18194</v>
      </c>
      <c r="C9882" s="23" t="s">
        <v>80329</v>
      </c>
      <c r="D9882" s="25" t="s">
        <v>37523</v>
      </c>
    </row>
    <row r="9883" spans="1:4" s="22" customFormat="1" x14ac:dyDescent="0.25">
      <c r="A9883" s="23" t="s">
        <v>80335</v>
      </c>
      <c r="B9883" s="24" t="s">
        <v>18199</v>
      </c>
      <c r="C9883" s="23" t="s">
        <v>80336</v>
      </c>
      <c r="D9883" s="25" t="s">
        <v>99391</v>
      </c>
    </row>
    <row r="9884" spans="1:4" s="22" customFormat="1" x14ac:dyDescent="0.25">
      <c r="A9884" s="23" t="s">
        <v>80341</v>
      </c>
      <c r="B9884" s="24" t="s">
        <v>18202</v>
      </c>
      <c r="C9884" s="23" t="s">
        <v>80342</v>
      </c>
      <c r="D9884" s="25" t="s">
        <v>99391</v>
      </c>
    </row>
    <row r="9885" spans="1:4" s="22" customFormat="1" x14ac:dyDescent="0.25">
      <c r="A9885" s="23" t="s">
        <v>80345</v>
      </c>
      <c r="B9885" s="24" t="s">
        <v>18207</v>
      </c>
      <c r="C9885" s="23" t="s">
        <v>18208</v>
      </c>
      <c r="D9885" s="25" t="s">
        <v>93599</v>
      </c>
    </row>
    <row r="9886" spans="1:4" s="22" customFormat="1" x14ac:dyDescent="0.25">
      <c r="A9886" s="23" t="s">
        <v>80352</v>
      </c>
      <c r="B9886" s="24" t="s">
        <v>18211</v>
      </c>
      <c r="C9886" s="23" t="s">
        <v>18212</v>
      </c>
      <c r="D9886" s="25" t="s">
        <v>103212</v>
      </c>
    </row>
    <row r="9887" spans="1:4" s="22" customFormat="1" x14ac:dyDescent="0.25">
      <c r="A9887" s="23" t="s">
        <v>80357</v>
      </c>
      <c r="B9887" s="24" t="s">
        <v>18215</v>
      </c>
      <c r="C9887" s="23" t="s">
        <v>80358</v>
      </c>
      <c r="D9887" s="25" t="s">
        <v>38158</v>
      </c>
    </row>
    <row r="9888" spans="1:4" s="22" customFormat="1" x14ac:dyDescent="0.25">
      <c r="A9888" s="23" t="s">
        <v>80368</v>
      </c>
      <c r="B9888" s="24" t="s">
        <v>18222</v>
      </c>
      <c r="C9888" s="23" t="s">
        <v>18223</v>
      </c>
      <c r="D9888" s="25" t="s">
        <v>103212</v>
      </c>
    </row>
    <row r="9889" spans="1:4" s="22" customFormat="1" x14ac:dyDescent="0.25">
      <c r="A9889" s="23" t="s">
        <v>80369</v>
      </c>
      <c r="B9889" s="24" t="s">
        <v>18225</v>
      </c>
      <c r="C9889" s="23" t="s">
        <v>80370</v>
      </c>
      <c r="D9889" s="25" t="s">
        <v>39188</v>
      </c>
    </row>
    <row r="9890" spans="1:4" s="22" customFormat="1" x14ac:dyDescent="0.25">
      <c r="A9890" s="23" t="s">
        <v>80372</v>
      </c>
      <c r="B9890" s="24" t="s">
        <v>18228</v>
      </c>
      <c r="C9890" s="23" t="s">
        <v>80373</v>
      </c>
      <c r="D9890" s="25" t="s">
        <v>73389</v>
      </c>
    </row>
    <row r="9891" spans="1:4" s="22" customFormat="1" x14ac:dyDescent="0.25">
      <c r="A9891" s="23" t="s">
        <v>80383</v>
      </c>
      <c r="B9891" s="24" t="s">
        <v>18272</v>
      </c>
      <c r="C9891" s="23" t="s">
        <v>80384</v>
      </c>
      <c r="D9891" s="25" t="s">
        <v>33373</v>
      </c>
    </row>
    <row r="9892" spans="1:4" s="22" customFormat="1" x14ac:dyDescent="0.25">
      <c r="A9892" s="23" t="s">
        <v>80385</v>
      </c>
      <c r="B9892" s="24" t="s">
        <v>18273</v>
      </c>
      <c r="C9892" s="23" t="s">
        <v>80386</v>
      </c>
      <c r="D9892" s="25" t="s">
        <v>32650</v>
      </c>
    </row>
    <row r="9893" spans="1:4" s="22" customFormat="1" x14ac:dyDescent="0.25">
      <c r="A9893" s="23" t="s">
        <v>80395</v>
      </c>
      <c r="B9893" s="24" t="s">
        <v>18277</v>
      </c>
      <c r="C9893" s="23" t="s">
        <v>18278</v>
      </c>
      <c r="D9893" s="25" t="s">
        <v>45181</v>
      </c>
    </row>
    <row r="9894" spans="1:4" s="22" customFormat="1" x14ac:dyDescent="0.25">
      <c r="A9894" s="23" t="s">
        <v>80398</v>
      </c>
      <c r="B9894" s="24" t="s">
        <v>18281</v>
      </c>
      <c r="C9894" s="23" t="s">
        <v>80399</v>
      </c>
      <c r="D9894" s="25" t="s">
        <v>36181</v>
      </c>
    </row>
    <row r="9895" spans="1:4" s="22" customFormat="1" x14ac:dyDescent="0.25">
      <c r="A9895" s="23" t="s">
        <v>80412</v>
      </c>
      <c r="B9895" s="24" t="s">
        <v>18291</v>
      </c>
      <c r="C9895" s="23" t="s">
        <v>80413</v>
      </c>
      <c r="D9895" s="25" t="s">
        <v>99391</v>
      </c>
    </row>
    <row r="9896" spans="1:4" s="22" customFormat="1" x14ac:dyDescent="0.25">
      <c r="A9896" s="23" t="s">
        <v>80418</v>
      </c>
      <c r="B9896" s="24" t="s">
        <v>18294</v>
      </c>
      <c r="C9896" s="23" t="s">
        <v>80419</v>
      </c>
      <c r="D9896" s="25" t="s">
        <v>94314</v>
      </c>
    </row>
    <row r="9897" spans="1:4" s="22" customFormat="1" x14ac:dyDescent="0.25">
      <c r="A9897" s="23" t="s">
        <v>80426</v>
      </c>
      <c r="B9897" s="24" t="s">
        <v>18297</v>
      </c>
      <c r="C9897" s="23" t="s">
        <v>80427</v>
      </c>
      <c r="D9897" s="25" t="s">
        <v>45181</v>
      </c>
    </row>
    <row r="9898" spans="1:4" s="22" customFormat="1" x14ac:dyDescent="0.25">
      <c r="A9898" s="23" t="s">
        <v>80430</v>
      </c>
      <c r="B9898" s="24" t="s">
        <v>18300</v>
      </c>
      <c r="C9898" s="23" t="s">
        <v>80431</v>
      </c>
      <c r="D9898" s="25" t="s">
        <v>94365</v>
      </c>
    </row>
    <row r="9899" spans="1:4" s="22" customFormat="1" x14ac:dyDescent="0.25">
      <c r="A9899" s="23" t="s">
        <v>80436</v>
      </c>
      <c r="B9899" s="24" t="s">
        <v>18303</v>
      </c>
      <c r="C9899" s="23" t="s">
        <v>18304</v>
      </c>
      <c r="D9899" s="25" t="s">
        <v>103214</v>
      </c>
    </row>
    <row r="9900" spans="1:4" s="22" customFormat="1" x14ac:dyDescent="0.25">
      <c r="A9900" s="23" t="s">
        <v>80445</v>
      </c>
      <c r="B9900" s="24" t="s">
        <v>18308</v>
      </c>
      <c r="C9900" s="23" t="s">
        <v>80446</v>
      </c>
      <c r="D9900" s="25" t="s">
        <v>103222</v>
      </c>
    </row>
    <row r="9901" spans="1:4" s="22" customFormat="1" x14ac:dyDescent="0.25">
      <c r="A9901" s="23" t="s">
        <v>80447</v>
      </c>
      <c r="B9901" s="24" t="s">
        <v>18314</v>
      </c>
      <c r="C9901" s="23" t="s">
        <v>80448</v>
      </c>
      <c r="D9901" s="25" t="s">
        <v>75069</v>
      </c>
    </row>
    <row r="9902" spans="1:4" s="22" customFormat="1" x14ac:dyDescent="0.25">
      <c r="A9902" s="23" t="s">
        <v>80452</v>
      </c>
      <c r="B9902" s="24" t="s">
        <v>18319</v>
      </c>
      <c r="C9902" s="23" t="s">
        <v>80453</v>
      </c>
      <c r="D9902" s="25" t="s">
        <v>104302</v>
      </c>
    </row>
    <row r="9903" spans="1:4" s="22" customFormat="1" x14ac:dyDescent="0.25">
      <c r="A9903" s="23" t="s">
        <v>80454</v>
      </c>
      <c r="B9903" s="24" t="s">
        <v>18321</v>
      </c>
      <c r="C9903" s="23" t="s">
        <v>80455</v>
      </c>
      <c r="D9903" s="25" t="s">
        <v>103226</v>
      </c>
    </row>
    <row r="9904" spans="1:4" s="22" customFormat="1" x14ac:dyDescent="0.25">
      <c r="A9904" s="23" t="s">
        <v>80456</v>
      </c>
      <c r="B9904" s="24" t="s">
        <v>18322</v>
      </c>
      <c r="C9904" s="23" t="s">
        <v>80457</v>
      </c>
      <c r="D9904" s="25" t="s">
        <v>103227</v>
      </c>
    </row>
    <row r="9905" spans="1:4" s="22" customFormat="1" x14ac:dyDescent="0.25">
      <c r="A9905" s="23" t="s">
        <v>80460</v>
      </c>
      <c r="B9905" s="24" t="s">
        <v>18325</v>
      </c>
      <c r="C9905" s="23" t="s">
        <v>80461</v>
      </c>
      <c r="D9905" s="25" t="s">
        <v>40116</v>
      </c>
    </row>
    <row r="9906" spans="1:4" s="22" customFormat="1" x14ac:dyDescent="0.25">
      <c r="A9906" s="23" t="s">
        <v>80462</v>
      </c>
      <c r="B9906" s="24" t="s">
        <v>18323</v>
      </c>
      <c r="C9906" s="23" t="s">
        <v>80463</v>
      </c>
      <c r="D9906" s="25" t="s">
        <v>95845</v>
      </c>
    </row>
    <row r="9907" spans="1:4" s="22" customFormat="1" x14ac:dyDescent="0.25">
      <c r="A9907" s="23" t="s">
        <v>80466</v>
      </c>
      <c r="B9907" s="24" t="s">
        <v>18341</v>
      </c>
      <c r="C9907" s="23" t="s">
        <v>80467</v>
      </c>
      <c r="D9907" s="25" t="s">
        <v>93793</v>
      </c>
    </row>
    <row r="9908" spans="1:4" s="22" customFormat="1" x14ac:dyDescent="0.25">
      <c r="A9908" s="23" t="s">
        <v>80472</v>
      </c>
      <c r="B9908" s="24" t="s">
        <v>18682</v>
      </c>
      <c r="C9908" s="23" t="s">
        <v>80473</v>
      </c>
      <c r="D9908" s="25" t="s">
        <v>40116</v>
      </c>
    </row>
    <row r="9909" spans="1:4" s="22" customFormat="1" x14ac:dyDescent="0.25">
      <c r="A9909" s="23" t="s">
        <v>80484</v>
      </c>
      <c r="B9909" s="24" t="s">
        <v>18329</v>
      </c>
      <c r="C9909" s="23" t="s">
        <v>80485</v>
      </c>
      <c r="D9909" s="25" t="s">
        <v>102307</v>
      </c>
    </row>
    <row r="9910" spans="1:4" s="22" customFormat="1" x14ac:dyDescent="0.25">
      <c r="A9910" s="23" t="s">
        <v>80490</v>
      </c>
      <c r="B9910" s="24" t="s">
        <v>18332</v>
      </c>
      <c r="C9910" s="23" t="s">
        <v>80491</v>
      </c>
      <c r="D9910" s="25" t="s">
        <v>102307</v>
      </c>
    </row>
    <row r="9911" spans="1:4" s="22" customFormat="1" x14ac:dyDescent="0.25">
      <c r="A9911" s="23" t="s">
        <v>80494</v>
      </c>
      <c r="B9911" s="24" t="s">
        <v>18334</v>
      </c>
      <c r="C9911" s="23" t="s">
        <v>80495</v>
      </c>
      <c r="D9911" s="25" t="s">
        <v>102307</v>
      </c>
    </row>
    <row r="9912" spans="1:4" s="22" customFormat="1" x14ac:dyDescent="0.25">
      <c r="A9912" s="23" t="s">
        <v>80500</v>
      </c>
      <c r="B9912" s="24" t="s">
        <v>18684</v>
      </c>
      <c r="C9912" s="23" t="s">
        <v>80501</v>
      </c>
      <c r="D9912" s="25" t="s">
        <v>51292</v>
      </c>
    </row>
    <row r="9913" spans="1:4" s="22" customFormat="1" x14ac:dyDescent="0.25">
      <c r="A9913" s="23" t="s">
        <v>80509</v>
      </c>
      <c r="B9913" s="24" t="s">
        <v>19022</v>
      </c>
      <c r="C9913" s="23" t="s">
        <v>80510</v>
      </c>
      <c r="D9913" s="25" t="s">
        <v>100113</v>
      </c>
    </row>
    <row r="9914" spans="1:4" s="22" customFormat="1" x14ac:dyDescent="0.25">
      <c r="A9914" s="23" t="s">
        <v>80513</v>
      </c>
      <c r="B9914" s="24" t="s">
        <v>19024</v>
      </c>
      <c r="C9914" s="23" t="s">
        <v>80514</v>
      </c>
      <c r="D9914" s="25" t="s">
        <v>103233</v>
      </c>
    </row>
    <row r="9915" spans="1:4" s="22" customFormat="1" x14ac:dyDescent="0.25">
      <c r="A9915" s="23" t="s">
        <v>80515</v>
      </c>
      <c r="B9915" s="24" t="s">
        <v>19025</v>
      </c>
      <c r="C9915" s="23" t="s">
        <v>80516</v>
      </c>
      <c r="D9915" s="25" t="s">
        <v>103234</v>
      </c>
    </row>
    <row r="9916" spans="1:4" s="22" customFormat="1" x14ac:dyDescent="0.25">
      <c r="A9916" s="23" t="s">
        <v>80527</v>
      </c>
      <c r="B9916" s="24" t="s">
        <v>19035</v>
      </c>
      <c r="C9916" s="23" t="s">
        <v>80528</v>
      </c>
      <c r="D9916" s="25" t="s">
        <v>103239</v>
      </c>
    </row>
    <row r="9917" spans="1:4" s="22" customFormat="1" x14ac:dyDescent="0.25">
      <c r="A9917" s="23" t="s">
        <v>80535</v>
      </c>
      <c r="B9917" s="24" t="s">
        <v>19128</v>
      </c>
      <c r="C9917" s="23" t="s">
        <v>80536</v>
      </c>
      <c r="D9917" s="25" t="s">
        <v>50218</v>
      </c>
    </row>
    <row r="9918" spans="1:4" s="22" customFormat="1" x14ac:dyDescent="0.25">
      <c r="A9918" s="23" t="s">
        <v>96728</v>
      </c>
      <c r="B9918" s="24" t="s">
        <v>96729</v>
      </c>
      <c r="C9918" s="23" t="s">
        <v>96730</v>
      </c>
      <c r="D9918" s="25" t="s">
        <v>38624</v>
      </c>
    </row>
    <row r="9919" spans="1:4" s="22" customFormat="1" x14ac:dyDescent="0.25">
      <c r="A9919" s="23" t="s">
        <v>80562</v>
      </c>
      <c r="B9919" s="24" t="s">
        <v>19150</v>
      </c>
      <c r="C9919" s="23" t="s">
        <v>80563</v>
      </c>
      <c r="D9919" s="25" t="s">
        <v>45620</v>
      </c>
    </row>
    <row r="9920" spans="1:4" s="22" customFormat="1" x14ac:dyDescent="0.25">
      <c r="A9920" s="23" t="s">
        <v>80564</v>
      </c>
      <c r="B9920" s="24" t="s">
        <v>19151</v>
      </c>
      <c r="C9920" s="23" t="s">
        <v>80565</v>
      </c>
      <c r="D9920" s="25" t="s">
        <v>103244</v>
      </c>
    </row>
    <row r="9921" spans="1:4" s="22" customFormat="1" x14ac:dyDescent="0.25">
      <c r="A9921" s="23" t="s">
        <v>80586</v>
      </c>
      <c r="B9921" s="24" t="s">
        <v>19162</v>
      </c>
      <c r="C9921" s="23" t="s">
        <v>80587</v>
      </c>
      <c r="D9921" s="25" t="s">
        <v>33384</v>
      </c>
    </row>
    <row r="9922" spans="1:4" s="22" customFormat="1" x14ac:dyDescent="0.25">
      <c r="A9922" s="23" t="s">
        <v>80592</v>
      </c>
      <c r="B9922" s="24" t="s">
        <v>19165</v>
      </c>
      <c r="C9922" s="23" t="s">
        <v>80593</v>
      </c>
      <c r="D9922" s="25" t="s">
        <v>35454</v>
      </c>
    </row>
    <row r="9923" spans="1:4" s="22" customFormat="1" x14ac:dyDescent="0.25">
      <c r="A9923" s="23" t="s">
        <v>80604</v>
      </c>
      <c r="B9923" s="24" t="s">
        <v>19169</v>
      </c>
      <c r="C9923" s="23" t="s">
        <v>19148</v>
      </c>
      <c r="D9923" s="25" t="s">
        <v>99432</v>
      </c>
    </row>
    <row r="9924" spans="1:4" s="22" customFormat="1" x14ac:dyDescent="0.25">
      <c r="A9924" s="23" t="s">
        <v>80607</v>
      </c>
      <c r="B9924" s="24" t="s">
        <v>19186</v>
      </c>
      <c r="C9924" s="23" t="s">
        <v>80608</v>
      </c>
      <c r="D9924" s="25" t="s">
        <v>103224</v>
      </c>
    </row>
    <row r="9925" spans="1:4" s="22" customFormat="1" x14ac:dyDescent="0.25">
      <c r="A9925" s="23" t="s">
        <v>80609</v>
      </c>
      <c r="B9925" s="24" t="s">
        <v>19187</v>
      </c>
      <c r="C9925" s="23" t="s">
        <v>80610</v>
      </c>
      <c r="D9925" s="25" t="s">
        <v>103258</v>
      </c>
    </row>
    <row r="9926" spans="1:4" s="22" customFormat="1" x14ac:dyDescent="0.25">
      <c r="A9926" s="23" t="s">
        <v>80615</v>
      </c>
      <c r="B9926" s="24" t="s">
        <v>19188</v>
      </c>
      <c r="C9926" s="23" t="s">
        <v>19189</v>
      </c>
      <c r="D9926" s="25" t="s">
        <v>103256</v>
      </c>
    </row>
    <row r="9927" spans="1:4" s="22" customFormat="1" x14ac:dyDescent="0.25">
      <c r="A9927" s="23" t="s">
        <v>80626</v>
      </c>
      <c r="B9927" s="24" t="s">
        <v>19200</v>
      </c>
      <c r="C9927" s="23" t="s">
        <v>80627</v>
      </c>
      <c r="D9927" s="25" t="s">
        <v>99700</v>
      </c>
    </row>
    <row r="9928" spans="1:4" s="22" customFormat="1" x14ac:dyDescent="0.25">
      <c r="A9928" s="23" t="s">
        <v>80632</v>
      </c>
      <c r="B9928" s="24" t="s">
        <v>19198</v>
      </c>
      <c r="C9928" s="23" t="s">
        <v>80633</v>
      </c>
      <c r="D9928" s="25" t="s">
        <v>103256</v>
      </c>
    </row>
    <row r="9929" spans="1:4" s="22" customFormat="1" x14ac:dyDescent="0.25">
      <c r="A9929" s="23" t="s">
        <v>96731</v>
      </c>
      <c r="B9929" s="24" t="s">
        <v>96732</v>
      </c>
      <c r="C9929" s="23" t="s">
        <v>96733</v>
      </c>
      <c r="D9929" s="25" t="s">
        <v>41620</v>
      </c>
    </row>
    <row r="9930" spans="1:4" s="22" customFormat="1" x14ac:dyDescent="0.25">
      <c r="A9930" s="23" t="s">
        <v>90000</v>
      </c>
      <c r="B9930" s="24" t="s">
        <v>90001</v>
      </c>
      <c r="C9930" s="23" t="s">
        <v>90002</v>
      </c>
      <c r="D9930" s="25" t="s">
        <v>104303</v>
      </c>
    </row>
    <row r="9931" spans="1:4" s="22" customFormat="1" x14ac:dyDescent="0.25">
      <c r="A9931" s="23" t="s">
        <v>80654</v>
      </c>
      <c r="B9931" s="24" t="s">
        <v>19207</v>
      </c>
      <c r="C9931" s="23" t="s">
        <v>80655</v>
      </c>
      <c r="D9931" s="25" t="s">
        <v>40093</v>
      </c>
    </row>
    <row r="9932" spans="1:4" s="22" customFormat="1" x14ac:dyDescent="0.25">
      <c r="A9932" s="23" t="s">
        <v>80800</v>
      </c>
      <c r="B9932" s="24" t="s">
        <v>19293</v>
      </c>
      <c r="C9932" s="23" t="s">
        <v>80801</v>
      </c>
      <c r="D9932" s="25" t="s">
        <v>39374</v>
      </c>
    </row>
    <row r="9933" spans="1:4" s="22" customFormat="1" x14ac:dyDescent="0.25">
      <c r="A9933" s="23" t="s">
        <v>80804</v>
      </c>
      <c r="B9933" s="24" t="s">
        <v>19295</v>
      </c>
      <c r="C9933" s="23" t="s">
        <v>80805</v>
      </c>
      <c r="D9933" s="25" t="s">
        <v>39374</v>
      </c>
    </row>
    <row r="9934" spans="1:4" s="22" customFormat="1" x14ac:dyDescent="0.25">
      <c r="A9934" s="23" t="s">
        <v>80809</v>
      </c>
      <c r="B9934" s="24" t="s">
        <v>19299</v>
      </c>
      <c r="C9934" s="23" t="s">
        <v>80810</v>
      </c>
      <c r="D9934" s="25" t="s">
        <v>39374</v>
      </c>
    </row>
    <row r="9935" spans="1:4" s="22" customFormat="1" x14ac:dyDescent="0.25">
      <c r="A9935" s="23" t="s">
        <v>80811</v>
      </c>
      <c r="B9935" s="24" t="s">
        <v>19300</v>
      </c>
      <c r="C9935" s="23" t="s">
        <v>80812</v>
      </c>
      <c r="D9935" s="25" t="s">
        <v>39374</v>
      </c>
    </row>
    <row r="9936" spans="1:4" s="22" customFormat="1" x14ac:dyDescent="0.25">
      <c r="A9936" s="23" t="s">
        <v>80821</v>
      </c>
      <c r="B9936" s="24" t="s">
        <v>19305</v>
      </c>
      <c r="C9936" s="23" t="s">
        <v>19306</v>
      </c>
      <c r="D9936" s="25" t="s">
        <v>39374</v>
      </c>
    </row>
    <row r="9937" spans="1:4" s="22" customFormat="1" x14ac:dyDescent="0.25">
      <c r="A9937" s="23" t="s">
        <v>80822</v>
      </c>
      <c r="B9937" s="24" t="s">
        <v>19307</v>
      </c>
      <c r="C9937" s="23" t="s">
        <v>80823</v>
      </c>
      <c r="D9937" s="25" t="s">
        <v>39374</v>
      </c>
    </row>
    <row r="9938" spans="1:4" s="22" customFormat="1" x14ac:dyDescent="0.25">
      <c r="A9938" s="23" t="s">
        <v>80830</v>
      </c>
      <c r="B9938" s="24" t="s">
        <v>19311</v>
      </c>
      <c r="C9938" s="23" t="s">
        <v>80831</v>
      </c>
      <c r="D9938" s="25" t="s">
        <v>39374</v>
      </c>
    </row>
    <row r="9939" spans="1:4" s="22" customFormat="1" x14ac:dyDescent="0.25">
      <c r="A9939" s="23" t="s">
        <v>80859</v>
      </c>
      <c r="B9939" s="24" t="s">
        <v>19327</v>
      </c>
      <c r="C9939" s="23" t="s">
        <v>80860</v>
      </c>
      <c r="D9939" s="25" t="s">
        <v>39374</v>
      </c>
    </row>
    <row r="9940" spans="1:4" s="22" customFormat="1" x14ac:dyDescent="0.25">
      <c r="A9940" s="23" t="s">
        <v>80861</v>
      </c>
      <c r="B9940" s="24" t="s">
        <v>19328</v>
      </c>
      <c r="C9940" s="23" t="s">
        <v>80862</v>
      </c>
      <c r="D9940" s="25" t="s">
        <v>39374</v>
      </c>
    </row>
    <row r="9941" spans="1:4" s="22" customFormat="1" x14ac:dyDescent="0.25">
      <c r="A9941" s="23" t="s">
        <v>80863</v>
      </c>
      <c r="B9941" s="24" t="s">
        <v>19329</v>
      </c>
      <c r="C9941" s="23" t="s">
        <v>80864</v>
      </c>
      <c r="D9941" s="25" t="s">
        <v>39374</v>
      </c>
    </row>
    <row r="9942" spans="1:4" s="22" customFormat="1" x14ac:dyDescent="0.25">
      <c r="A9942" s="23" t="s">
        <v>80865</v>
      </c>
      <c r="B9942" s="24" t="s">
        <v>19330</v>
      </c>
      <c r="C9942" s="23" t="s">
        <v>80866</v>
      </c>
      <c r="D9942" s="25" t="s">
        <v>39374</v>
      </c>
    </row>
    <row r="9943" spans="1:4" s="22" customFormat="1" x14ac:dyDescent="0.25">
      <c r="A9943" s="23" t="s">
        <v>80869</v>
      </c>
      <c r="B9943" s="24" t="s">
        <v>19332</v>
      </c>
      <c r="C9943" s="23" t="s">
        <v>80870</v>
      </c>
      <c r="D9943" s="25" t="s">
        <v>39374</v>
      </c>
    </row>
    <row r="9944" spans="1:4" s="22" customFormat="1" x14ac:dyDescent="0.25">
      <c r="A9944" s="23" t="s">
        <v>80871</v>
      </c>
      <c r="B9944" s="24" t="s">
        <v>19333</v>
      </c>
      <c r="C9944" s="23" t="s">
        <v>80872</v>
      </c>
      <c r="D9944" s="25" t="s">
        <v>39374</v>
      </c>
    </row>
    <row r="9945" spans="1:4" s="22" customFormat="1" x14ac:dyDescent="0.25">
      <c r="A9945" s="23" t="s">
        <v>80879</v>
      </c>
      <c r="B9945" s="24" t="s">
        <v>19337</v>
      </c>
      <c r="C9945" s="23" t="s">
        <v>80880</v>
      </c>
      <c r="D9945" s="25" t="s">
        <v>39374</v>
      </c>
    </row>
    <row r="9946" spans="1:4" s="22" customFormat="1" x14ac:dyDescent="0.25">
      <c r="A9946" s="23" t="s">
        <v>80882</v>
      </c>
      <c r="B9946" s="24" t="s">
        <v>19340</v>
      </c>
      <c r="C9946" s="23" t="s">
        <v>80883</v>
      </c>
      <c r="D9946" s="25" t="s">
        <v>36572</v>
      </c>
    </row>
    <row r="9947" spans="1:4" s="22" customFormat="1" x14ac:dyDescent="0.25">
      <c r="A9947" s="23" t="s">
        <v>80901</v>
      </c>
      <c r="B9947" s="24" t="s">
        <v>19351</v>
      </c>
      <c r="C9947" s="23" t="s">
        <v>80902</v>
      </c>
      <c r="D9947" s="25" t="s">
        <v>36572</v>
      </c>
    </row>
    <row r="9948" spans="1:4" s="22" customFormat="1" x14ac:dyDescent="0.25">
      <c r="A9948" s="23" t="s">
        <v>80903</v>
      </c>
      <c r="B9948" s="24" t="s">
        <v>19352</v>
      </c>
      <c r="C9948" s="23" t="s">
        <v>80904</v>
      </c>
      <c r="D9948" s="25" t="s">
        <v>36572</v>
      </c>
    </row>
    <row r="9949" spans="1:4" s="22" customFormat="1" x14ac:dyDescent="0.25">
      <c r="A9949" s="23" t="s">
        <v>80905</v>
      </c>
      <c r="B9949" s="24" t="s">
        <v>19353</v>
      </c>
      <c r="C9949" s="23" t="s">
        <v>80906</v>
      </c>
      <c r="D9949" s="25" t="s">
        <v>95748</v>
      </c>
    </row>
    <row r="9950" spans="1:4" s="22" customFormat="1" x14ac:dyDescent="0.25">
      <c r="A9950" s="23" t="s">
        <v>80907</v>
      </c>
      <c r="B9950" s="24" t="s">
        <v>19354</v>
      </c>
      <c r="C9950" s="23" t="s">
        <v>80908</v>
      </c>
      <c r="D9950" s="25" t="s">
        <v>95748</v>
      </c>
    </row>
    <row r="9951" spans="1:4" s="22" customFormat="1" x14ac:dyDescent="0.25">
      <c r="A9951" s="23" t="s">
        <v>80909</v>
      </c>
      <c r="B9951" s="24" t="s">
        <v>19355</v>
      </c>
      <c r="C9951" s="23" t="s">
        <v>80910</v>
      </c>
      <c r="D9951" s="25" t="s">
        <v>36572</v>
      </c>
    </row>
    <row r="9952" spans="1:4" s="22" customFormat="1" x14ac:dyDescent="0.25">
      <c r="A9952" s="23" t="s">
        <v>80941</v>
      </c>
      <c r="B9952" s="24" t="s">
        <v>19371</v>
      </c>
      <c r="C9952" s="23" t="s">
        <v>80942</v>
      </c>
      <c r="D9952" s="25" t="s">
        <v>36876</v>
      </c>
    </row>
    <row r="9953" spans="1:4" s="22" customFormat="1" x14ac:dyDescent="0.25">
      <c r="A9953" s="23" t="s">
        <v>80943</v>
      </c>
      <c r="B9953" s="24" t="s">
        <v>19372</v>
      </c>
      <c r="C9953" s="23" t="s">
        <v>80944</v>
      </c>
      <c r="D9953" s="25" t="s">
        <v>36876</v>
      </c>
    </row>
    <row r="9954" spans="1:4" s="22" customFormat="1" x14ac:dyDescent="0.25">
      <c r="A9954" s="23" t="s">
        <v>80949</v>
      </c>
      <c r="B9954" s="24" t="s">
        <v>19375</v>
      </c>
      <c r="C9954" s="23" t="s">
        <v>80950</v>
      </c>
      <c r="D9954" s="25" t="s">
        <v>36876</v>
      </c>
    </row>
    <row r="9955" spans="1:4" s="22" customFormat="1" x14ac:dyDescent="0.25">
      <c r="A9955" s="23" t="s">
        <v>80953</v>
      </c>
      <c r="B9955" s="24" t="s">
        <v>19377</v>
      </c>
      <c r="C9955" s="23" t="s">
        <v>80954</v>
      </c>
      <c r="D9955" s="25" t="s">
        <v>36876</v>
      </c>
    </row>
    <row r="9956" spans="1:4" s="22" customFormat="1" x14ac:dyDescent="0.25">
      <c r="A9956" s="23" t="s">
        <v>80955</v>
      </c>
      <c r="B9956" s="24" t="s">
        <v>19378</v>
      </c>
      <c r="C9956" s="23" t="s">
        <v>80956</v>
      </c>
      <c r="D9956" s="25" t="s">
        <v>65343</v>
      </c>
    </row>
    <row r="9957" spans="1:4" s="22" customFormat="1" x14ac:dyDescent="0.25">
      <c r="A9957" s="23" t="s">
        <v>80963</v>
      </c>
      <c r="B9957" s="24" t="s">
        <v>19382</v>
      </c>
      <c r="C9957" s="23" t="s">
        <v>80964</v>
      </c>
      <c r="D9957" s="25" t="s">
        <v>36876</v>
      </c>
    </row>
    <row r="9958" spans="1:4" s="22" customFormat="1" x14ac:dyDescent="0.25">
      <c r="A9958" s="23" t="s">
        <v>80967</v>
      </c>
      <c r="B9958" s="24" t="s">
        <v>19384</v>
      </c>
      <c r="C9958" s="23" t="s">
        <v>80968</v>
      </c>
      <c r="D9958" s="25" t="s">
        <v>36876</v>
      </c>
    </row>
    <row r="9959" spans="1:4" s="22" customFormat="1" x14ac:dyDescent="0.25">
      <c r="A9959" s="23" t="s">
        <v>80971</v>
      </c>
      <c r="B9959" s="24" t="s">
        <v>19386</v>
      </c>
      <c r="C9959" s="23" t="s">
        <v>80972</v>
      </c>
      <c r="D9959" s="25" t="s">
        <v>36876</v>
      </c>
    </row>
    <row r="9960" spans="1:4" s="22" customFormat="1" x14ac:dyDescent="0.25">
      <c r="A9960" s="23" t="s">
        <v>80975</v>
      </c>
      <c r="B9960" s="24" t="s">
        <v>19388</v>
      </c>
      <c r="C9960" s="23" t="s">
        <v>80976</v>
      </c>
      <c r="D9960" s="25" t="s">
        <v>36876</v>
      </c>
    </row>
    <row r="9961" spans="1:4" s="22" customFormat="1" x14ac:dyDescent="0.25">
      <c r="A9961" s="23" t="s">
        <v>80986</v>
      </c>
      <c r="B9961" s="24" t="s">
        <v>19405</v>
      </c>
      <c r="C9961" s="23" t="s">
        <v>19406</v>
      </c>
      <c r="D9961" s="25" t="s">
        <v>114033</v>
      </c>
    </row>
    <row r="9962" spans="1:4" s="22" customFormat="1" x14ac:dyDescent="0.25">
      <c r="A9962" s="23" t="s">
        <v>80987</v>
      </c>
      <c r="B9962" s="24" t="s">
        <v>19407</v>
      </c>
      <c r="C9962" s="23" t="s">
        <v>80988</v>
      </c>
      <c r="D9962" s="25" t="s">
        <v>114034</v>
      </c>
    </row>
    <row r="9963" spans="1:4" s="22" customFormat="1" x14ac:dyDescent="0.25">
      <c r="A9963" s="23" t="s">
        <v>96734</v>
      </c>
      <c r="B9963" s="24" t="s">
        <v>96735</v>
      </c>
      <c r="C9963" s="23" t="s">
        <v>96736</v>
      </c>
      <c r="D9963" s="25" t="s">
        <v>114035</v>
      </c>
    </row>
    <row r="9964" spans="1:4" s="22" customFormat="1" x14ac:dyDescent="0.25">
      <c r="A9964" s="23" t="s">
        <v>96737</v>
      </c>
      <c r="B9964" s="24" t="s">
        <v>96738</v>
      </c>
      <c r="C9964" s="23" t="s">
        <v>96739</v>
      </c>
      <c r="D9964" s="25" t="s">
        <v>114036</v>
      </c>
    </row>
    <row r="9965" spans="1:4" s="22" customFormat="1" x14ac:dyDescent="0.25">
      <c r="A9965" s="23" t="s">
        <v>96740</v>
      </c>
      <c r="B9965" s="24" t="s">
        <v>96741</v>
      </c>
      <c r="C9965" s="23" t="s">
        <v>96742</v>
      </c>
      <c r="D9965" s="25" t="s">
        <v>104304</v>
      </c>
    </row>
    <row r="9966" spans="1:4" s="22" customFormat="1" x14ac:dyDescent="0.25">
      <c r="A9966" s="23" t="s">
        <v>96743</v>
      </c>
      <c r="B9966" s="24" t="s">
        <v>96744</v>
      </c>
      <c r="C9966" s="23" t="s">
        <v>96745</v>
      </c>
      <c r="D9966" s="25" t="s">
        <v>104304</v>
      </c>
    </row>
    <row r="9967" spans="1:4" s="22" customFormat="1" x14ac:dyDescent="0.25">
      <c r="A9967" s="23" t="s">
        <v>96746</v>
      </c>
      <c r="B9967" s="24" t="s">
        <v>96747</v>
      </c>
      <c r="C9967" s="23" t="s">
        <v>96748</v>
      </c>
      <c r="D9967" s="25" t="s">
        <v>104304</v>
      </c>
    </row>
    <row r="9968" spans="1:4" s="22" customFormat="1" x14ac:dyDescent="0.25">
      <c r="A9968" s="23" t="s">
        <v>96749</v>
      </c>
      <c r="B9968" s="24" t="s">
        <v>96750</v>
      </c>
      <c r="C9968" s="23" t="s">
        <v>96751</v>
      </c>
      <c r="D9968" s="25" t="s">
        <v>104304</v>
      </c>
    </row>
    <row r="9969" spans="1:4" s="22" customFormat="1" x14ac:dyDescent="0.25">
      <c r="A9969" s="23" t="s">
        <v>96752</v>
      </c>
      <c r="B9969" s="24" t="s">
        <v>96753</v>
      </c>
      <c r="C9969" s="23" t="s">
        <v>96754</v>
      </c>
      <c r="D9969" s="25" t="s">
        <v>104304</v>
      </c>
    </row>
    <row r="9970" spans="1:4" s="22" customFormat="1" x14ac:dyDescent="0.25">
      <c r="A9970" s="23" t="s">
        <v>96755</v>
      </c>
      <c r="B9970" s="24" t="s">
        <v>96756</v>
      </c>
      <c r="C9970" s="23" t="s">
        <v>96757</v>
      </c>
      <c r="D9970" s="25" t="s">
        <v>104304</v>
      </c>
    </row>
    <row r="9971" spans="1:4" s="22" customFormat="1" x14ac:dyDescent="0.25">
      <c r="A9971" s="23" t="s">
        <v>96758</v>
      </c>
      <c r="B9971" s="24" t="s">
        <v>96759</v>
      </c>
      <c r="C9971" s="23" t="s">
        <v>96760</v>
      </c>
      <c r="D9971" s="25" t="s">
        <v>104304</v>
      </c>
    </row>
    <row r="9972" spans="1:4" s="22" customFormat="1" x14ac:dyDescent="0.25">
      <c r="A9972" s="23" t="s">
        <v>96761</v>
      </c>
      <c r="B9972" s="24" t="s">
        <v>96762</v>
      </c>
      <c r="C9972" s="23" t="s">
        <v>96763</v>
      </c>
      <c r="D9972" s="25" t="s">
        <v>104304</v>
      </c>
    </row>
    <row r="9973" spans="1:4" s="22" customFormat="1" x14ac:dyDescent="0.25">
      <c r="A9973" s="23" t="s">
        <v>96764</v>
      </c>
      <c r="B9973" s="24" t="s">
        <v>96765</v>
      </c>
      <c r="C9973" s="23" t="s">
        <v>96766</v>
      </c>
      <c r="D9973" s="25" t="s">
        <v>104304</v>
      </c>
    </row>
    <row r="9974" spans="1:4" s="22" customFormat="1" x14ac:dyDescent="0.25">
      <c r="A9974" s="23" t="s">
        <v>96767</v>
      </c>
      <c r="B9974" s="24" t="s">
        <v>96768</v>
      </c>
      <c r="C9974" s="23" t="s">
        <v>96769</v>
      </c>
      <c r="D9974" s="25" t="s">
        <v>104304</v>
      </c>
    </row>
    <row r="9975" spans="1:4" s="22" customFormat="1" x14ac:dyDescent="0.25">
      <c r="A9975" s="23" t="s">
        <v>96770</v>
      </c>
      <c r="B9975" s="24" t="s">
        <v>96771</v>
      </c>
      <c r="C9975" s="23" t="s">
        <v>96772</v>
      </c>
      <c r="D9975" s="25" t="s">
        <v>104304</v>
      </c>
    </row>
    <row r="9976" spans="1:4" s="22" customFormat="1" x14ac:dyDescent="0.25">
      <c r="A9976" s="23" t="s">
        <v>96773</v>
      </c>
      <c r="B9976" s="24" t="s">
        <v>96774</v>
      </c>
      <c r="C9976" s="23" t="s">
        <v>96775</v>
      </c>
      <c r="D9976" s="25" t="s">
        <v>104304</v>
      </c>
    </row>
    <row r="9977" spans="1:4" s="22" customFormat="1" x14ac:dyDescent="0.25">
      <c r="A9977" s="23" t="s">
        <v>96776</v>
      </c>
      <c r="B9977" s="24" t="s">
        <v>96777</v>
      </c>
      <c r="C9977" s="23" t="s">
        <v>96778</v>
      </c>
      <c r="D9977" s="25" t="s">
        <v>104304</v>
      </c>
    </row>
    <row r="9978" spans="1:4" s="22" customFormat="1" x14ac:dyDescent="0.25">
      <c r="A9978" s="23" t="s">
        <v>96779</v>
      </c>
      <c r="B9978" s="24" t="s">
        <v>96780</v>
      </c>
      <c r="C9978" s="23" t="s">
        <v>96781</v>
      </c>
      <c r="D9978" s="25" t="s">
        <v>104304</v>
      </c>
    </row>
    <row r="9979" spans="1:4" s="22" customFormat="1" x14ac:dyDescent="0.25">
      <c r="A9979" s="23" t="s">
        <v>96782</v>
      </c>
      <c r="B9979" s="24" t="s">
        <v>96783</v>
      </c>
      <c r="C9979" s="23" t="s">
        <v>96784</v>
      </c>
      <c r="D9979" s="25" t="s">
        <v>104304</v>
      </c>
    </row>
    <row r="9980" spans="1:4" s="22" customFormat="1" x14ac:dyDescent="0.25">
      <c r="A9980" s="23" t="s">
        <v>96785</v>
      </c>
      <c r="B9980" s="24" t="s">
        <v>96786</v>
      </c>
      <c r="C9980" s="23" t="s">
        <v>96787</v>
      </c>
      <c r="D9980" s="25" t="s">
        <v>104304</v>
      </c>
    </row>
    <row r="9981" spans="1:4" s="22" customFormat="1" x14ac:dyDescent="0.25">
      <c r="A9981" s="23" t="s">
        <v>96788</v>
      </c>
      <c r="B9981" s="24" t="s">
        <v>96789</v>
      </c>
      <c r="C9981" s="23" t="s">
        <v>96790</v>
      </c>
      <c r="D9981" s="25" t="s">
        <v>104305</v>
      </c>
    </row>
    <row r="9982" spans="1:4" s="22" customFormat="1" x14ac:dyDescent="0.25">
      <c r="A9982" s="23" t="s">
        <v>81106</v>
      </c>
      <c r="B9982" s="24" t="s">
        <v>19468</v>
      </c>
      <c r="C9982" s="23" t="s">
        <v>81107</v>
      </c>
      <c r="D9982" s="25" t="s">
        <v>103270</v>
      </c>
    </row>
    <row r="9983" spans="1:4" s="22" customFormat="1" x14ac:dyDescent="0.25">
      <c r="A9983" s="23" t="s">
        <v>81108</v>
      </c>
      <c r="B9983" s="24" t="s">
        <v>19469</v>
      </c>
      <c r="C9983" s="23" t="s">
        <v>81109</v>
      </c>
      <c r="D9983" s="25" t="s">
        <v>103270</v>
      </c>
    </row>
    <row r="9984" spans="1:4" s="22" customFormat="1" x14ac:dyDescent="0.25">
      <c r="A9984" s="23" t="s">
        <v>81116</v>
      </c>
      <c r="B9984" s="24" t="s">
        <v>19473</v>
      </c>
      <c r="C9984" s="23" t="s">
        <v>81117</v>
      </c>
      <c r="D9984" s="25" t="s">
        <v>103270</v>
      </c>
    </row>
    <row r="9985" spans="1:4" s="22" customFormat="1" x14ac:dyDescent="0.25">
      <c r="A9985" s="23" t="s">
        <v>81126</v>
      </c>
      <c r="B9985" s="24" t="s">
        <v>19478</v>
      </c>
      <c r="C9985" s="23" t="s">
        <v>81127</v>
      </c>
      <c r="D9985" s="25" t="s">
        <v>103270</v>
      </c>
    </row>
    <row r="9986" spans="1:4" s="22" customFormat="1" x14ac:dyDescent="0.25">
      <c r="A9986" s="23" t="s">
        <v>81130</v>
      </c>
      <c r="B9986" s="24" t="s">
        <v>19480</v>
      </c>
      <c r="C9986" s="23" t="s">
        <v>81131</v>
      </c>
      <c r="D9986" s="25" t="s">
        <v>103270</v>
      </c>
    </row>
    <row r="9987" spans="1:4" s="22" customFormat="1" x14ac:dyDescent="0.25">
      <c r="A9987" s="23" t="s">
        <v>81132</v>
      </c>
      <c r="B9987" s="24" t="s">
        <v>19481</v>
      </c>
      <c r="C9987" s="23" t="s">
        <v>81133</v>
      </c>
      <c r="D9987" s="25" t="s">
        <v>103270</v>
      </c>
    </row>
    <row r="9988" spans="1:4" s="22" customFormat="1" x14ac:dyDescent="0.25">
      <c r="A9988" s="23" t="s">
        <v>81136</v>
      </c>
      <c r="B9988" s="24" t="s">
        <v>19483</v>
      </c>
      <c r="C9988" s="23" t="s">
        <v>81137</v>
      </c>
      <c r="D9988" s="25" t="s">
        <v>103270</v>
      </c>
    </row>
    <row r="9989" spans="1:4" s="22" customFormat="1" x14ac:dyDescent="0.25">
      <c r="A9989" s="23" t="s">
        <v>96791</v>
      </c>
      <c r="B9989" s="24" t="s">
        <v>96792</v>
      </c>
      <c r="C9989" s="23" t="s">
        <v>96793</v>
      </c>
      <c r="D9989" s="25" t="s">
        <v>104305</v>
      </c>
    </row>
    <row r="9990" spans="1:4" s="22" customFormat="1" x14ac:dyDescent="0.25">
      <c r="A9990" s="23" t="s">
        <v>96794</v>
      </c>
      <c r="B9990" s="24" t="s">
        <v>96795</v>
      </c>
      <c r="C9990" s="23" t="s">
        <v>96796</v>
      </c>
      <c r="D9990" s="25" t="s">
        <v>104305</v>
      </c>
    </row>
    <row r="9991" spans="1:4" s="22" customFormat="1" x14ac:dyDescent="0.25">
      <c r="A9991" s="23" t="s">
        <v>96797</v>
      </c>
      <c r="B9991" s="24" t="s">
        <v>96798</v>
      </c>
      <c r="C9991" s="23" t="s">
        <v>96799</v>
      </c>
      <c r="D9991" s="25" t="s">
        <v>104304</v>
      </c>
    </row>
    <row r="9992" spans="1:4" s="22" customFormat="1" x14ac:dyDescent="0.25">
      <c r="A9992" s="23" t="s">
        <v>96800</v>
      </c>
      <c r="B9992" s="24" t="s">
        <v>96801</v>
      </c>
      <c r="C9992" s="23" t="s">
        <v>96802</v>
      </c>
      <c r="D9992" s="25" t="s">
        <v>104304</v>
      </c>
    </row>
    <row r="9993" spans="1:4" s="22" customFormat="1" x14ac:dyDescent="0.25">
      <c r="A9993" s="23" t="s">
        <v>96803</v>
      </c>
      <c r="B9993" s="24" t="s">
        <v>96804</v>
      </c>
      <c r="C9993" s="23" t="s">
        <v>96805</v>
      </c>
      <c r="D9993" s="25" t="s">
        <v>104304</v>
      </c>
    </row>
    <row r="9994" spans="1:4" s="22" customFormat="1" x14ac:dyDescent="0.25">
      <c r="A9994" s="23" t="s">
        <v>96806</v>
      </c>
      <c r="B9994" s="24" t="s">
        <v>96807</v>
      </c>
      <c r="C9994" s="23" t="s">
        <v>96808</v>
      </c>
      <c r="D9994" s="25" t="s">
        <v>104304</v>
      </c>
    </row>
    <row r="9995" spans="1:4" s="22" customFormat="1" x14ac:dyDescent="0.25">
      <c r="A9995" s="23" t="s">
        <v>96809</v>
      </c>
      <c r="B9995" s="24" t="s">
        <v>96810</v>
      </c>
      <c r="C9995" s="23" t="s">
        <v>96811</v>
      </c>
      <c r="D9995" s="25" t="s">
        <v>104304</v>
      </c>
    </row>
    <row r="9996" spans="1:4" s="22" customFormat="1" x14ac:dyDescent="0.25">
      <c r="A9996" s="23" t="s">
        <v>96812</v>
      </c>
      <c r="B9996" s="24" t="s">
        <v>96813</v>
      </c>
      <c r="C9996" s="23" t="s">
        <v>96814</v>
      </c>
      <c r="D9996" s="25" t="s">
        <v>104304</v>
      </c>
    </row>
    <row r="9997" spans="1:4" s="22" customFormat="1" x14ac:dyDescent="0.25">
      <c r="A9997" s="23" t="s">
        <v>96815</v>
      </c>
      <c r="B9997" s="24" t="s">
        <v>96816</v>
      </c>
      <c r="C9997" s="23" t="s">
        <v>96817</v>
      </c>
      <c r="D9997" s="25" t="s">
        <v>104304</v>
      </c>
    </row>
    <row r="9998" spans="1:4" s="22" customFormat="1" x14ac:dyDescent="0.25">
      <c r="A9998" s="23" t="s">
        <v>96818</v>
      </c>
      <c r="B9998" s="24" t="s">
        <v>96819</v>
      </c>
      <c r="C9998" s="23" t="s">
        <v>96820</v>
      </c>
      <c r="D9998" s="25" t="s">
        <v>104304</v>
      </c>
    </row>
    <row r="9999" spans="1:4" s="22" customFormat="1" x14ac:dyDescent="0.25">
      <c r="A9999" s="23" t="s">
        <v>96821</v>
      </c>
      <c r="B9999" s="24" t="s">
        <v>96822</v>
      </c>
      <c r="C9999" s="23" t="s">
        <v>96823</v>
      </c>
      <c r="D9999" s="25" t="s">
        <v>104304</v>
      </c>
    </row>
    <row r="10000" spans="1:4" s="22" customFormat="1" x14ac:dyDescent="0.25">
      <c r="A10000" s="23" t="s">
        <v>81151</v>
      </c>
      <c r="B10000" s="24" t="s">
        <v>19493</v>
      </c>
      <c r="C10000" s="23" t="s">
        <v>81152</v>
      </c>
      <c r="D10000" s="25" t="s">
        <v>103270</v>
      </c>
    </row>
    <row r="10001" spans="1:4" s="22" customFormat="1" x14ac:dyDescent="0.25">
      <c r="A10001" s="23" t="s">
        <v>81153</v>
      </c>
      <c r="B10001" s="24" t="s">
        <v>19504</v>
      </c>
      <c r="C10001" s="23" t="s">
        <v>81154</v>
      </c>
      <c r="D10001" s="25" t="s">
        <v>103270</v>
      </c>
    </row>
    <row r="10002" spans="1:4" s="22" customFormat="1" x14ac:dyDescent="0.25">
      <c r="A10002" s="23" t="s">
        <v>81155</v>
      </c>
      <c r="B10002" s="24" t="s">
        <v>19512</v>
      </c>
      <c r="C10002" s="23" t="s">
        <v>81156</v>
      </c>
      <c r="D10002" s="25" t="s">
        <v>103270</v>
      </c>
    </row>
    <row r="10003" spans="1:4" s="22" customFormat="1" x14ac:dyDescent="0.25">
      <c r="A10003" s="23" t="s">
        <v>96824</v>
      </c>
      <c r="B10003" s="24" t="s">
        <v>96825</v>
      </c>
      <c r="C10003" s="23" t="s">
        <v>96826</v>
      </c>
      <c r="D10003" s="25" t="s">
        <v>104304</v>
      </c>
    </row>
    <row r="10004" spans="1:4" s="22" customFormat="1" x14ac:dyDescent="0.25">
      <c r="A10004" s="23" t="s">
        <v>96827</v>
      </c>
      <c r="B10004" s="24" t="s">
        <v>96828</v>
      </c>
      <c r="C10004" s="23" t="s">
        <v>96829</v>
      </c>
      <c r="D10004" s="25" t="s">
        <v>104304</v>
      </c>
    </row>
    <row r="10005" spans="1:4" s="22" customFormat="1" x14ac:dyDescent="0.25">
      <c r="A10005" s="23" t="s">
        <v>96830</v>
      </c>
      <c r="B10005" s="24" t="s">
        <v>96831</v>
      </c>
      <c r="C10005" s="23" t="s">
        <v>96832</v>
      </c>
      <c r="D10005" s="25" t="s">
        <v>104304</v>
      </c>
    </row>
    <row r="10006" spans="1:4" s="22" customFormat="1" x14ac:dyDescent="0.25">
      <c r="A10006" s="23" t="s">
        <v>96833</v>
      </c>
      <c r="B10006" s="24" t="s">
        <v>96834</v>
      </c>
      <c r="C10006" s="23" t="s">
        <v>96835</v>
      </c>
      <c r="D10006" s="25" t="s">
        <v>104304</v>
      </c>
    </row>
    <row r="10007" spans="1:4" s="22" customFormat="1" x14ac:dyDescent="0.25">
      <c r="A10007" s="23" t="s">
        <v>96836</v>
      </c>
      <c r="B10007" s="24" t="s">
        <v>96837</v>
      </c>
      <c r="C10007" s="23" t="s">
        <v>96838</v>
      </c>
      <c r="D10007" s="25" t="s">
        <v>104304</v>
      </c>
    </row>
    <row r="10008" spans="1:4" s="22" customFormat="1" x14ac:dyDescent="0.25">
      <c r="A10008" s="23" t="s">
        <v>81176</v>
      </c>
      <c r="B10008" s="24" t="s">
        <v>19536</v>
      </c>
      <c r="C10008" s="23" t="s">
        <v>81177</v>
      </c>
      <c r="D10008" s="25" t="s">
        <v>103270</v>
      </c>
    </row>
    <row r="10009" spans="1:4" s="22" customFormat="1" x14ac:dyDescent="0.25">
      <c r="A10009" s="23" t="s">
        <v>96839</v>
      </c>
      <c r="B10009" s="24" t="s">
        <v>96840</v>
      </c>
      <c r="C10009" s="23" t="s">
        <v>96841</v>
      </c>
      <c r="D10009" s="25" t="s">
        <v>104305</v>
      </c>
    </row>
    <row r="10010" spans="1:4" s="22" customFormat="1" x14ac:dyDescent="0.25">
      <c r="A10010" s="23" t="s">
        <v>96842</v>
      </c>
      <c r="B10010" s="24" t="s">
        <v>96843</v>
      </c>
      <c r="C10010" s="23" t="s">
        <v>96844</v>
      </c>
      <c r="D10010" s="25" t="s">
        <v>104305</v>
      </c>
    </row>
    <row r="10011" spans="1:4" s="22" customFormat="1" x14ac:dyDescent="0.25">
      <c r="A10011" s="23" t="s">
        <v>81188</v>
      </c>
      <c r="B10011" s="24" t="s">
        <v>19542</v>
      </c>
      <c r="C10011" s="23" t="s">
        <v>81189</v>
      </c>
      <c r="D10011" s="25" t="s">
        <v>103270</v>
      </c>
    </row>
    <row r="10012" spans="1:4" s="22" customFormat="1" x14ac:dyDescent="0.25">
      <c r="A10012" s="23" t="s">
        <v>96845</v>
      </c>
      <c r="B10012" s="24" t="s">
        <v>96846</v>
      </c>
      <c r="C10012" s="23" t="s">
        <v>96847</v>
      </c>
      <c r="D10012" s="25" t="s">
        <v>104304</v>
      </c>
    </row>
    <row r="10013" spans="1:4" s="22" customFormat="1" x14ac:dyDescent="0.25">
      <c r="A10013" s="23" t="s">
        <v>96848</v>
      </c>
      <c r="B10013" s="24" t="s">
        <v>96849</v>
      </c>
      <c r="C10013" s="23" t="s">
        <v>96850</v>
      </c>
      <c r="D10013" s="25" t="s">
        <v>104304</v>
      </c>
    </row>
    <row r="10014" spans="1:4" s="22" customFormat="1" x14ac:dyDescent="0.25">
      <c r="A10014" s="23" t="s">
        <v>96851</v>
      </c>
      <c r="B10014" s="24" t="s">
        <v>96852</v>
      </c>
      <c r="C10014" s="23" t="s">
        <v>96853</v>
      </c>
      <c r="D10014" s="25" t="s">
        <v>104305</v>
      </c>
    </row>
    <row r="10015" spans="1:4" s="22" customFormat="1" x14ac:dyDescent="0.25">
      <c r="A10015" s="23" t="s">
        <v>96854</v>
      </c>
      <c r="B10015" s="24" t="s">
        <v>96855</v>
      </c>
      <c r="C10015" s="23" t="s">
        <v>96856</v>
      </c>
      <c r="D10015" s="25" t="s">
        <v>104304</v>
      </c>
    </row>
    <row r="10016" spans="1:4" s="22" customFormat="1" x14ac:dyDescent="0.25">
      <c r="A10016" s="23" t="s">
        <v>96857</v>
      </c>
      <c r="B10016" s="24" t="s">
        <v>96858</v>
      </c>
      <c r="C10016" s="23" t="s">
        <v>96859</v>
      </c>
      <c r="D10016" s="25" t="s">
        <v>104304</v>
      </c>
    </row>
    <row r="10017" spans="1:4" s="22" customFormat="1" x14ac:dyDescent="0.25">
      <c r="A10017" s="23" t="s">
        <v>96860</v>
      </c>
      <c r="B10017" s="24" t="s">
        <v>96861</v>
      </c>
      <c r="C10017" s="23" t="s">
        <v>96862</v>
      </c>
      <c r="D10017" s="25" t="s">
        <v>104305</v>
      </c>
    </row>
    <row r="10018" spans="1:4" s="22" customFormat="1" x14ac:dyDescent="0.25">
      <c r="A10018" s="23" t="s">
        <v>81226</v>
      </c>
      <c r="B10018" s="24" t="s">
        <v>19561</v>
      </c>
      <c r="C10018" s="23" t="s">
        <v>81227</v>
      </c>
      <c r="D10018" s="25" t="s">
        <v>103270</v>
      </c>
    </row>
    <row r="10019" spans="1:4" s="22" customFormat="1" x14ac:dyDescent="0.25">
      <c r="A10019" s="23" t="s">
        <v>96863</v>
      </c>
      <c r="B10019" s="24" t="s">
        <v>96864</v>
      </c>
      <c r="C10019" s="23" t="s">
        <v>96865</v>
      </c>
      <c r="D10019" s="25" t="s">
        <v>35851</v>
      </c>
    </row>
    <row r="10020" spans="1:4" s="22" customFormat="1" x14ac:dyDescent="0.25">
      <c r="A10020" s="23" t="s">
        <v>96866</v>
      </c>
      <c r="B10020" s="24" t="s">
        <v>96867</v>
      </c>
      <c r="C10020" s="23" t="s">
        <v>96868</v>
      </c>
      <c r="D10020" s="25" t="s">
        <v>35851</v>
      </c>
    </row>
    <row r="10021" spans="1:4" s="22" customFormat="1" x14ac:dyDescent="0.25">
      <c r="A10021" s="23" t="s">
        <v>81281</v>
      </c>
      <c r="B10021" s="24" t="s">
        <v>19534</v>
      </c>
      <c r="C10021" s="23" t="s">
        <v>81282</v>
      </c>
      <c r="D10021" s="25" t="s">
        <v>103270</v>
      </c>
    </row>
    <row r="10022" spans="1:4" s="22" customFormat="1" x14ac:dyDescent="0.25">
      <c r="A10022" s="23" t="s">
        <v>81283</v>
      </c>
      <c r="B10022" s="24" t="s">
        <v>19535</v>
      </c>
      <c r="C10022" s="23" t="s">
        <v>81284</v>
      </c>
      <c r="D10022" s="25" t="s">
        <v>103270</v>
      </c>
    </row>
    <row r="10023" spans="1:4" s="22" customFormat="1" x14ac:dyDescent="0.25">
      <c r="A10023" s="23" t="s">
        <v>81299</v>
      </c>
      <c r="B10023" s="24" t="s">
        <v>19573</v>
      </c>
      <c r="C10023" s="23" t="s">
        <v>81300</v>
      </c>
      <c r="D10023" s="25" t="s">
        <v>107097</v>
      </c>
    </row>
    <row r="10024" spans="1:4" s="22" customFormat="1" x14ac:dyDescent="0.25">
      <c r="A10024" s="23" t="s">
        <v>81303</v>
      </c>
      <c r="B10024" s="24" t="s">
        <v>19575</v>
      </c>
      <c r="C10024" s="23" t="s">
        <v>81304</v>
      </c>
      <c r="D10024" s="25" t="s">
        <v>107098</v>
      </c>
    </row>
    <row r="10025" spans="1:4" s="22" customFormat="1" x14ac:dyDescent="0.25">
      <c r="A10025" s="23" t="s">
        <v>81305</v>
      </c>
      <c r="B10025" s="24" t="s">
        <v>19576</v>
      </c>
      <c r="C10025" s="23" t="s">
        <v>81306</v>
      </c>
      <c r="D10025" s="25" t="s">
        <v>107099</v>
      </c>
    </row>
    <row r="10026" spans="1:4" s="22" customFormat="1" x14ac:dyDescent="0.25">
      <c r="A10026" s="23" t="s">
        <v>81313</v>
      </c>
      <c r="B10026" s="24" t="s">
        <v>19586</v>
      </c>
      <c r="C10026" s="23" t="s">
        <v>19587</v>
      </c>
      <c r="D10026" s="25" t="s">
        <v>107100</v>
      </c>
    </row>
    <row r="10027" spans="1:4" s="22" customFormat="1" x14ac:dyDescent="0.25">
      <c r="A10027" s="23" t="s">
        <v>81318</v>
      </c>
      <c r="B10027" s="24" t="s">
        <v>19590</v>
      </c>
      <c r="C10027" s="23" t="s">
        <v>81319</v>
      </c>
      <c r="D10027" s="25" t="s">
        <v>107101</v>
      </c>
    </row>
    <row r="10028" spans="1:4" s="22" customFormat="1" x14ac:dyDescent="0.25">
      <c r="A10028" s="23" t="s">
        <v>81358</v>
      </c>
      <c r="B10028" s="24" t="s">
        <v>19616</v>
      </c>
      <c r="C10028" s="23" t="s">
        <v>81359</v>
      </c>
      <c r="D10028" s="25" t="s">
        <v>107102</v>
      </c>
    </row>
    <row r="10029" spans="1:4" s="22" customFormat="1" x14ac:dyDescent="0.25">
      <c r="A10029" s="23" t="s">
        <v>96870</v>
      </c>
      <c r="B10029" s="24" t="s">
        <v>96871</v>
      </c>
      <c r="C10029" s="23" t="s">
        <v>96872</v>
      </c>
      <c r="D10029" s="25" t="s">
        <v>114037</v>
      </c>
    </row>
    <row r="10030" spans="1:4" s="22" customFormat="1" x14ac:dyDescent="0.25">
      <c r="A10030" s="23" t="s">
        <v>96873</v>
      </c>
      <c r="B10030" s="24" t="s">
        <v>96874</v>
      </c>
      <c r="C10030" s="23" t="s">
        <v>96875</v>
      </c>
      <c r="D10030" s="25" t="s">
        <v>114037</v>
      </c>
    </row>
    <row r="10031" spans="1:4" s="22" customFormat="1" x14ac:dyDescent="0.25">
      <c r="A10031" s="23" t="s">
        <v>96876</v>
      </c>
      <c r="B10031" s="24" t="s">
        <v>96877</v>
      </c>
      <c r="C10031" s="23" t="s">
        <v>96878</v>
      </c>
      <c r="D10031" s="25" t="s">
        <v>114037</v>
      </c>
    </row>
    <row r="10032" spans="1:4" s="22" customFormat="1" x14ac:dyDescent="0.25">
      <c r="A10032" s="23" t="s">
        <v>81438</v>
      </c>
      <c r="B10032" s="24" t="s">
        <v>19672</v>
      </c>
      <c r="C10032" s="23" t="s">
        <v>19673</v>
      </c>
      <c r="D10032" s="25" t="s">
        <v>113551</v>
      </c>
    </row>
    <row r="10033" spans="1:4" s="22" customFormat="1" x14ac:dyDescent="0.25">
      <c r="A10033" s="23" t="s">
        <v>81439</v>
      </c>
      <c r="B10033" s="24" t="s">
        <v>19674</v>
      </c>
      <c r="C10033" s="23" t="s">
        <v>81440</v>
      </c>
      <c r="D10033" s="25" t="s">
        <v>114038</v>
      </c>
    </row>
    <row r="10034" spans="1:4" s="22" customFormat="1" x14ac:dyDescent="0.25">
      <c r="A10034" s="23" t="s">
        <v>96879</v>
      </c>
      <c r="B10034" s="24" t="s">
        <v>96880</v>
      </c>
      <c r="C10034" s="23" t="s">
        <v>96881</v>
      </c>
      <c r="D10034" s="25" t="s">
        <v>44363</v>
      </c>
    </row>
    <row r="10035" spans="1:4" s="22" customFormat="1" x14ac:dyDescent="0.25">
      <c r="A10035" s="23" t="s">
        <v>96882</v>
      </c>
      <c r="B10035" s="24" t="s">
        <v>96883</v>
      </c>
      <c r="C10035" s="23" t="s">
        <v>96884</v>
      </c>
      <c r="D10035" s="25" t="s">
        <v>108740</v>
      </c>
    </row>
    <row r="10036" spans="1:4" s="22" customFormat="1" x14ac:dyDescent="0.25">
      <c r="A10036" s="23" t="s">
        <v>96888</v>
      </c>
      <c r="B10036" s="24" t="s">
        <v>96889</v>
      </c>
      <c r="C10036" s="23" t="s">
        <v>96890</v>
      </c>
      <c r="D10036" s="25" t="s">
        <v>107560</v>
      </c>
    </row>
    <row r="10037" spans="1:4" s="22" customFormat="1" x14ac:dyDescent="0.25">
      <c r="A10037" s="23" t="s">
        <v>96891</v>
      </c>
      <c r="B10037" s="24" t="s">
        <v>96892</v>
      </c>
      <c r="C10037" s="23" t="s">
        <v>96893</v>
      </c>
      <c r="D10037" s="25" t="s">
        <v>103153</v>
      </c>
    </row>
    <row r="10038" spans="1:4" s="22" customFormat="1" x14ac:dyDescent="0.25">
      <c r="A10038" s="23" t="s">
        <v>96894</v>
      </c>
      <c r="B10038" s="24" t="s">
        <v>96895</v>
      </c>
      <c r="C10038" s="23" t="s">
        <v>96896</v>
      </c>
      <c r="D10038" s="25" t="s">
        <v>38827</v>
      </c>
    </row>
    <row r="10039" spans="1:4" s="22" customFormat="1" x14ac:dyDescent="0.25">
      <c r="A10039" s="23" t="s">
        <v>96897</v>
      </c>
      <c r="B10039" s="24" t="s">
        <v>96898</v>
      </c>
      <c r="C10039" s="23" t="s">
        <v>96899</v>
      </c>
      <c r="D10039" s="25" t="s">
        <v>33367</v>
      </c>
    </row>
    <row r="10040" spans="1:4" s="22" customFormat="1" x14ac:dyDescent="0.25">
      <c r="A10040" s="23" t="s">
        <v>81496</v>
      </c>
      <c r="B10040" s="24" t="s">
        <v>19715</v>
      </c>
      <c r="C10040" s="23" t="s">
        <v>81497</v>
      </c>
      <c r="D10040" s="25" t="s">
        <v>33117</v>
      </c>
    </row>
    <row r="10041" spans="1:4" s="22" customFormat="1" x14ac:dyDescent="0.25">
      <c r="A10041" s="23" t="s">
        <v>81502</v>
      </c>
      <c r="B10041" s="24" t="s">
        <v>19718</v>
      </c>
      <c r="C10041" s="23" t="s">
        <v>81503</v>
      </c>
      <c r="D10041" s="25" t="s">
        <v>103277</v>
      </c>
    </row>
    <row r="10042" spans="1:4" s="22" customFormat="1" x14ac:dyDescent="0.25">
      <c r="A10042" s="23" t="s">
        <v>96900</v>
      </c>
      <c r="B10042" s="24" t="s">
        <v>96901</v>
      </c>
      <c r="C10042" s="23" t="s">
        <v>96902</v>
      </c>
      <c r="D10042" s="25" t="s">
        <v>114039</v>
      </c>
    </row>
    <row r="10043" spans="1:4" s="22" customFormat="1" x14ac:dyDescent="0.25">
      <c r="A10043" s="23" t="s">
        <v>96903</v>
      </c>
      <c r="B10043" s="24" t="s">
        <v>96904</v>
      </c>
      <c r="C10043" s="23" t="s">
        <v>96905</v>
      </c>
      <c r="D10043" s="25" t="s">
        <v>114040</v>
      </c>
    </row>
    <row r="10044" spans="1:4" s="22" customFormat="1" x14ac:dyDescent="0.25">
      <c r="A10044" s="23" t="s">
        <v>96907</v>
      </c>
      <c r="B10044" s="24" t="s">
        <v>96908</v>
      </c>
      <c r="C10044" s="23" t="s">
        <v>96909</v>
      </c>
      <c r="D10044" s="25" t="s">
        <v>114041</v>
      </c>
    </row>
    <row r="10045" spans="1:4" s="22" customFormat="1" x14ac:dyDescent="0.25">
      <c r="A10045" s="23" t="s">
        <v>96910</v>
      </c>
      <c r="B10045" s="24" t="s">
        <v>96911</v>
      </c>
      <c r="C10045" s="23" t="s">
        <v>96912</v>
      </c>
      <c r="D10045" s="25" t="s">
        <v>114042</v>
      </c>
    </row>
    <row r="10046" spans="1:4" s="22" customFormat="1" x14ac:dyDescent="0.25">
      <c r="A10046" s="23" t="s">
        <v>96913</v>
      </c>
      <c r="B10046" s="24" t="s">
        <v>96914</v>
      </c>
      <c r="C10046" s="23" t="s">
        <v>96912</v>
      </c>
      <c r="D10046" s="25" t="s">
        <v>39235</v>
      </c>
    </row>
    <row r="10047" spans="1:4" s="22" customFormat="1" x14ac:dyDescent="0.25">
      <c r="A10047" s="23" t="s">
        <v>96915</v>
      </c>
      <c r="B10047" s="24" t="s">
        <v>96916</v>
      </c>
      <c r="C10047" s="23" t="s">
        <v>81505</v>
      </c>
      <c r="D10047" s="25" t="s">
        <v>47393</v>
      </c>
    </row>
    <row r="10048" spans="1:4" s="22" customFormat="1" x14ac:dyDescent="0.25">
      <c r="A10048" s="23" t="s">
        <v>96917</v>
      </c>
      <c r="B10048" s="24" t="s">
        <v>96918</v>
      </c>
      <c r="C10048" s="23" t="s">
        <v>81507</v>
      </c>
      <c r="D10048" s="25" t="s">
        <v>43088</v>
      </c>
    </row>
    <row r="10049" spans="1:4" s="22" customFormat="1" x14ac:dyDescent="0.25">
      <c r="A10049" s="23" t="s">
        <v>96919</v>
      </c>
      <c r="B10049" s="24" t="s">
        <v>96920</v>
      </c>
      <c r="C10049" s="23" t="s">
        <v>96921</v>
      </c>
      <c r="D10049" s="25" t="s">
        <v>114043</v>
      </c>
    </row>
    <row r="10050" spans="1:4" s="22" customFormat="1" x14ac:dyDescent="0.25">
      <c r="A10050" s="23" t="s">
        <v>96922</v>
      </c>
      <c r="B10050" s="24" t="s">
        <v>96923</v>
      </c>
      <c r="C10050" s="23" t="s">
        <v>96924</v>
      </c>
      <c r="D10050" s="25" t="s">
        <v>114044</v>
      </c>
    </row>
    <row r="10051" spans="1:4" s="22" customFormat="1" x14ac:dyDescent="0.25">
      <c r="A10051" s="23" t="s">
        <v>81547</v>
      </c>
      <c r="B10051" s="24" t="s">
        <v>19746</v>
      </c>
      <c r="C10051" s="23" t="s">
        <v>81548</v>
      </c>
      <c r="D10051" s="25" t="s">
        <v>114045</v>
      </c>
    </row>
    <row r="10052" spans="1:4" s="22" customFormat="1" x14ac:dyDescent="0.25">
      <c r="A10052" s="23" t="s">
        <v>81564</v>
      </c>
      <c r="B10052" s="24" t="s">
        <v>19756</v>
      </c>
      <c r="C10052" s="23" t="s">
        <v>19757</v>
      </c>
      <c r="D10052" s="25" t="s">
        <v>32810</v>
      </c>
    </row>
    <row r="10053" spans="1:4" s="22" customFormat="1" x14ac:dyDescent="0.25">
      <c r="A10053" s="23" t="s">
        <v>81582</v>
      </c>
      <c r="B10053" s="24" t="s">
        <v>19798</v>
      </c>
      <c r="C10053" s="23" t="s">
        <v>81583</v>
      </c>
      <c r="D10053" s="25" t="s">
        <v>100077</v>
      </c>
    </row>
    <row r="10054" spans="1:4" s="22" customFormat="1" x14ac:dyDescent="0.25">
      <c r="A10054" s="23" t="s">
        <v>81604</v>
      </c>
      <c r="B10054" s="24" t="s">
        <v>19812</v>
      </c>
      <c r="C10054" s="23" t="s">
        <v>81605</v>
      </c>
      <c r="D10054" s="25" t="s">
        <v>107103</v>
      </c>
    </row>
    <row r="10055" spans="1:4" s="22" customFormat="1" x14ac:dyDescent="0.25">
      <c r="A10055" s="23" t="s">
        <v>81634</v>
      </c>
      <c r="B10055" s="24" t="s">
        <v>19829</v>
      </c>
      <c r="C10055" s="23" t="s">
        <v>19830</v>
      </c>
      <c r="D10055" s="25" t="s">
        <v>93949</v>
      </c>
    </row>
    <row r="10056" spans="1:4" s="22" customFormat="1" x14ac:dyDescent="0.25">
      <c r="A10056" s="23" t="s">
        <v>81641</v>
      </c>
      <c r="B10056" s="24" t="s">
        <v>19834</v>
      </c>
      <c r="C10056" s="23" t="s">
        <v>81642</v>
      </c>
      <c r="D10056" s="25" t="s">
        <v>103289</v>
      </c>
    </row>
    <row r="10057" spans="1:4" s="22" customFormat="1" x14ac:dyDescent="0.25">
      <c r="A10057" s="23" t="s">
        <v>81643</v>
      </c>
      <c r="B10057" s="24" t="s">
        <v>19835</v>
      </c>
      <c r="C10057" s="23" t="s">
        <v>81644</v>
      </c>
      <c r="D10057" s="25" t="s">
        <v>103289</v>
      </c>
    </row>
    <row r="10058" spans="1:4" s="22" customFormat="1" x14ac:dyDescent="0.25">
      <c r="A10058" s="23" t="s">
        <v>96928</v>
      </c>
      <c r="B10058" s="24" t="s">
        <v>96929</v>
      </c>
      <c r="C10058" s="23" t="s">
        <v>96930</v>
      </c>
      <c r="D10058" s="25" t="s">
        <v>103216</v>
      </c>
    </row>
    <row r="10059" spans="1:4" s="22" customFormat="1" x14ac:dyDescent="0.25">
      <c r="A10059" s="23" t="s">
        <v>81739</v>
      </c>
      <c r="B10059" s="24" t="s">
        <v>19887</v>
      </c>
      <c r="C10059" s="23" t="s">
        <v>81740</v>
      </c>
      <c r="D10059" s="25" t="s">
        <v>104308</v>
      </c>
    </row>
    <row r="10060" spans="1:4" s="22" customFormat="1" x14ac:dyDescent="0.25">
      <c r="A10060" s="23" t="s">
        <v>96931</v>
      </c>
      <c r="B10060" s="24" t="s">
        <v>96932</v>
      </c>
      <c r="C10060" s="23" t="s">
        <v>81505</v>
      </c>
      <c r="D10060" s="25" t="s">
        <v>36712</v>
      </c>
    </row>
    <row r="10061" spans="1:4" s="22" customFormat="1" x14ac:dyDescent="0.25">
      <c r="A10061" s="23" t="s">
        <v>96933</v>
      </c>
      <c r="B10061" s="24" t="s">
        <v>96934</v>
      </c>
      <c r="C10061" s="23" t="s">
        <v>96935</v>
      </c>
      <c r="D10061" s="25" t="s">
        <v>114046</v>
      </c>
    </row>
    <row r="10062" spans="1:4" s="22" customFormat="1" x14ac:dyDescent="0.25">
      <c r="A10062" s="23" t="s">
        <v>81969</v>
      </c>
      <c r="B10062" s="24" t="s">
        <v>20005</v>
      </c>
      <c r="C10062" s="23" t="s">
        <v>81970</v>
      </c>
      <c r="D10062" s="25" t="s">
        <v>50776</v>
      </c>
    </row>
    <row r="10063" spans="1:4" s="22" customFormat="1" x14ac:dyDescent="0.25">
      <c r="A10063" s="23" t="s">
        <v>96936</v>
      </c>
      <c r="B10063" s="24" t="s">
        <v>96937</v>
      </c>
      <c r="C10063" s="23" t="s">
        <v>96938</v>
      </c>
      <c r="D10063" s="25" t="s">
        <v>104309</v>
      </c>
    </row>
    <row r="10064" spans="1:4" s="22" customFormat="1" x14ac:dyDescent="0.25">
      <c r="A10064" s="23" t="s">
        <v>82247</v>
      </c>
      <c r="B10064" s="24" t="s">
        <v>20148</v>
      </c>
      <c r="C10064" s="23" t="s">
        <v>82248</v>
      </c>
      <c r="D10064" s="25" t="s">
        <v>104310</v>
      </c>
    </row>
    <row r="10065" spans="1:4" s="22" customFormat="1" x14ac:dyDescent="0.25">
      <c r="A10065" s="23" t="s">
        <v>82251</v>
      </c>
      <c r="B10065" s="24" t="s">
        <v>20150</v>
      </c>
      <c r="C10065" s="23" t="s">
        <v>82252</v>
      </c>
      <c r="D10065" s="25" t="s">
        <v>93398</v>
      </c>
    </row>
    <row r="10066" spans="1:4" s="22" customFormat="1" x14ac:dyDescent="0.25">
      <c r="A10066" s="23" t="s">
        <v>82273</v>
      </c>
      <c r="B10066" s="24" t="s">
        <v>20161</v>
      </c>
      <c r="C10066" s="23" t="s">
        <v>82274</v>
      </c>
      <c r="D10066" s="25" t="s">
        <v>38626</v>
      </c>
    </row>
    <row r="10067" spans="1:4" s="22" customFormat="1" x14ac:dyDescent="0.25">
      <c r="A10067" s="23" t="s">
        <v>82331</v>
      </c>
      <c r="B10067" s="24" t="s">
        <v>20190</v>
      </c>
      <c r="C10067" s="23" t="s">
        <v>82332</v>
      </c>
      <c r="D10067" s="25" t="s">
        <v>45557</v>
      </c>
    </row>
    <row r="10068" spans="1:4" s="22" customFormat="1" x14ac:dyDescent="0.25">
      <c r="A10068" s="23" t="s">
        <v>82366</v>
      </c>
      <c r="B10068" s="24" t="s">
        <v>20207</v>
      </c>
      <c r="C10068" s="23" t="s">
        <v>82367</v>
      </c>
      <c r="D10068" s="25" t="s">
        <v>38131</v>
      </c>
    </row>
    <row r="10069" spans="1:4" s="22" customFormat="1" x14ac:dyDescent="0.25">
      <c r="A10069" s="23" t="s">
        <v>82458</v>
      </c>
      <c r="B10069" s="24" t="s">
        <v>20253</v>
      </c>
      <c r="C10069" s="23" t="s">
        <v>82459</v>
      </c>
      <c r="D10069" s="25" t="s">
        <v>99452</v>
      </c>
    </row>
    <row r="10070" spans="1:4" s="22" customFormat="1" x14ac:dyDescent="0.25">
      <c r="A10070" s="23" t="s">
        <v>96940</v>
      </c>
      <c r="B10070" s="24" t="s">
        <v>96941</v>
      </c>
      <c r="C10070" s="23" t="s">
        <v>96942</v>
      </c>
      <c r="D10070" s="25" t="s">
        <v>102781</v>
      </c>
    </row>
    <row r="10071" spans="1:4" s="22" customFormat="1" x14ac:dyDescent="0.25">
      <c r="A10071" s="23" t="s">
        <v>82900</v>
      </c>
      <c r="B10071" s="24" t="s">
        <v>20478</v>
      </c>
      <c r="C10071" s="23" t="s">
        <v>82901</v>
      </c>
      <c r="D10071" s="25" t="s">
        <v>36134</v>
      </c>
    </row>
    <row r="10072" spans="1:4" s="22" customFormat="1" x14ac:dyDescent="0.25">
      <c r="A10072" s="23" t="s">
        <v>82988</v>
      </c>
      <c r="B10072" s="24" t="s">
        <v>20529</v>
      </c>
      <c r="C10072" s="23" t="s">
        <v>82989</v>
      </c>
      <c r="D10072" s="25" t="s">
        <v>36741</v>
      </c>
    </row>
    <row r="10073" spans="1:4" s="22" customFormat="1" x14ac:dyDescent="0.25">
      <c r="A10073" s="23" t="s">
        <v>96943</v>
      </c>
      <c r="B10073" s="24" t="s">
        <v>96944</v>
      </c>
      <c r="C10073" s="23" t="s">
        <v>96945</v>
      </c>
      <c r="D10073" s="25" t="s">
        <v>35888</v>
      </c>
    </row>
    <row r="10074" spans="1:4" s="22" customFormat="1" x14ac:dyDescent="0.25">
      <c r="A10074" s="23" t="s">
        <v>96946</v>
      </c>
      <c r="B10074" s="24" t="s">
        <v>96947</v>
      </c>
      <c r="C10074" s="23" t="s">
        <v>96948</v>
      </c>
      <c r="D10074" s="25" t="s">
        <v>70985</v>
      </c>
    </row>
    <row r="10075" spans="1:4" s="22" customFormat="1" x14ac:dyDescent="0.25">
      <c r="A10075" s="23" t="s">
        <v>96949</v>
      </c>
      <c r="B10075" s="24" t="s">
        <v>96950</v>
      </c>
      <c r="C10075" s="23" t="s">
        <v>96951</v>
      </c>
      <c r="D10075" s="25" t="s">
        <v>70985</v>
      </c>
    </row>
    <row r="10076" spans="1:4" s="22" customFormat="1" x14ac:dyDescent="0.25">
      <c r="A10076" s="23" t="s">
        <v>96952</v>
      </c>
      <c r="B10076" s="24" t="s">
        <v>96953</v>
      </c>
      <c r="C10076" s="23" t="s">
        <v>96954</v>
      </c>
      <c r="D10076" s="25" t="s">
        <v>50256</v>
      </c>
    </row>
    <row r="10077" spans="1:4" s="22" customFormat="1" x14ac:dyDescent="0.25">
      <c r="A10077" s="23" t="s">
        <v>83013</v>
      </c>
      <c r="B10077" s="24" t="s">
        <v>20543</v>
      </c>
      <c r="C10077" s="23" t="s">
        <v>20544</v>
      </c>
      <c r="D10077" s="25" t="s">
        <v>58172</v>
      </c>
    </row>
    <row r="10078" spans="1:4" s="22" customFormat="1" x14ac:dyDescent="0.25">
      <c r="A10078" s="23" t="s">
        <v>96955</v>
      </c>
      <c r="B10078" s="24" t="s">
        <v>96956</v>
      </c>
      <c r="C10078" s="23" t="s">
        <v>96957</v>
      </c>
      <c r="D10078" s="25" t="s">
        <v>50256</v>
      </c>
    </row>
    <row r="10079" spans="1:4" s="22" customFormat="1" x14ac:dyDescent="0.25">
      <c r="A10079" s="23" t="s">
        <v>83014</v>
      </c>
      <c r="B10079" s="24" t="s">
        <v>20545</v>
      </c>
      <c r="C10079" s="23" t="s">
        <v>83015</v>
      </c>
      <c r="D10079" s="25" t="s">
        <v>32917</v>
      </c>
    </row>
    <row r="10080" spans="1:4" s="22" customFormat="1" x14ac:dyDescent="0.25">
      <c r="A10080" s="23" t="s">
        <v>83016</v>
      </c>
      <c r="B10080" s="24" t="s">
        <v>20546</v>
      </c>
      <c r="C10080" s="23" t="s">
        <v>83017</v>
      </c>
      <c r="D10080" s="25" t="s">
        <v>32917</v>
      </c>
    </row>
    <row r="10081" spans="1:4" s="22" customFormat="1" x14ac:dyDescent="0.25">
      <c r="A10081" s="23" t="s">
        <v>83018</v>
      </c>
      <c r="B10081" s="24" t="s">
        <v>20547</v>
      </c>
      <c r="C10081" s="23" t="s">
        <v>83019</v>
      </c>
      <c r="D10081" s="25" t="s">
        <v>32917</v>
      </c>
    </row>
    <row r="10082" spans="1:4" s="22" customFormat="1" x14ac:dyDescent="0.25">
      <c r="A10082" s="23" t="s">
        <v>83020</v>
      </c>
      <c r="B10082" s="24" t="s">
        <v>20548</v>
      </c>
      <c r="C10082" s="23" t="s">
        <v>83021</v>
      </c>
      <c r="D10082" s="25" t="s">
        <v>58172</v>
      </c>
    </row>
    <row r="10083" spans="1:4" s="22" customFormat="1" x14ac:dyDescent="0.25">
      <c r="A10083" s="23" t="s">
        <v>83022</v>
      </c>
      <c r="B10083" s="24" t="s">
        <v>20549</v>
      </c>
      <c r="C10083" s="23" t="s">
        <v>20550</v>
      </c>
      <c r="D10083" s="25" t="s">
        <v>58172</v>
      </c>
    </row>
    <row r="10084" spans="1:4" s="22" customFormat="1" x14ac:dyDescent="0.25">
      <c r="A10084" s="23" t="s">
        <v>83029</v>
      </c>
      <c r="B10084" s="24" t="s">
        <v>20554</v>
      </c>
      <c r="C10084" s="23" t="s">
        <v>83030</v>
      </c>
      <c r="D10084" s="25" t="s">
        <v>58172</v>
      </c>
    </row>
    <row r="10085" spans="1:4" s="22" customFormat="1" x14ac:dyDescent="0.25">
      <c r="A10085" s="23" t="s">
        <v>83035</v>
      </c>
      <c r="B10085" s="24" t="s">
        <v>20557</v>
      </c>
      <c r="C10085" s="23" t="s">
        <v>83036</v>
      </c>
      <c r="D10085" s="25" t="s">
        <v>32917</v>
      </c>
    </row>
    <row r="10086" spans="1:4" s="22" customFormat="1" x14ac:dyDescent="0.25">
      <c r="A10086" s="23" t="s">
        <v>83037</v>
      </c>
      <c r="B10086" s="24" t="s">
        <v>20558</v>
      </c>
      <c r="C10086" s="23" t="s">
        <v>83038</v>
      </c>
      <c r="D10086" s="25" t="s">
        <v>58172</v>
      </c>
    </row>
    <row r="10087" spans="1:4" s="22" customFormat="1" x14ac:dyDescent="0.25">
      <c r="A10087" s="23" t="s">
        <v>96958</v>
      </c>
      <c r="B10087" s="24" t="s">
        <v>96959</v>
      </c>
      <c r="C10087" s="23" t="s">
        <v>96960</v>
      </c>
      <c r="D10087" s="25" t="s">
        <v>50256</v>
      </c>
    </row>
    <row r="10088" spans="1:4" s="22" customFormat="1" x14ac:dyDescent="0.25">
      <c r="A10088" s="23" t="s">
        <v>83039</v>
      </c>
      <c r="B10088" s="24" t="s">
        <v>20559</v>
      </c>
      <c r="C10088" s="23" t="s">
        <v>83040</v>
      </c>
      <c r="D10088" s="25" t="s">
        <v>58172</v>
      </c>
    </row>
    <row r="10089" spans="1:4" s="22" customFormat="1" x14ac:dyDescent="0.25">
      <c r="A10089" s="23" t="s">
        <v>83049</v>
      </c>
      <c r="B10089" s="24" t="s">
        <v>20567</v>
      </c>
      <c r="C10089" s="23" t="s">
        <v>83050</v>
      </c>
      <c r="D10089" s="25" t="s">
        <v>58172</v>
      </c>
    </row>
    <row r="10090" spans="1:4" s="22" customFormat="1" x14ac:dyDescent="0.25">
      <c r="A10090" s="23" t="s">
        <v>96961</v>
      </c>
      <c r="B10090" s="24" t="s">
        <v>96962</v>
      </c>
      <c r="C10090" s="23" t="s">
        <v>96963</v>
      </c>
      <c r="D10090" s="25" t="s">
        <v>35651</v>
      </c>
    </row>
    <row r="10091" spans="1:4" s="22" customFormat="1" x14ac:dyDescent="0.25">
      <c r="A10091" s="23" t="s">
        <v>83061</v>
      </c>
      <c r="B10091" s="24" t="s">
        <v>20573</v>
      </c>
      <c r="C10091" s="23" t="s">
        <v>83062</v>
      </c>
      <c r="D10091" s="25" t="s">
        <v>94302</v>
      </c>
    </row>
    <row r="10092" spans="1:4" s="22" customFormat="1" x14ac:dyDescent="0.25">
      <c r="A10092" s="23" t="s">
        <v>83081</v>
      </c>
      <c r="B10092" s="24" t="s">
        <v>20583</v>
      </c>
      <c r="C10092" s="23" t="s">
        <v>20584</v>
      </c>
      <c r="D10092" s="25" t="s">
        <v>43707</v>
      </c>
    </row>
    <row r="10093" spans="1:4" s="22" customFormat="1" x14ac:dyDescent="0.25">
      <c r="A10093" s="23" t="s">
        <v>83089</v>
      </c>
      <c r="B10093" s="24" t="s">
        <v>20588</v>
      </c>
      <c r="C10093" s="23" t="s">
        <v>20589</v>
      </c>
      <c r="D10093" s="25" t="s">
        <v>36866</v>
      </c>
    </row>
    <row r="10094" spans="1:4" s="22" customFormat="1" x14ac:dyDescent="0.25">
      <c r="A10094" s="23" t="s">
        <v>83139</v>
      </c>
      <c r="B10094" s="24" t="s">
        <v>20617</v>
      </c>
      <c r="C10094" s="23" t="s">
        <v>83140</v>
      </c>
      <c r="D10094" s="25" t="s">
        <v>72154</v>
      </c>
    </row>
    <row r="10095" spans="1:4" s="22" customFormat="1" x14ac:dyDescent="0.25">
      <c r="A10095" s="23" t="s">
        <v>83153</v>
      </c>
      <c r="B10095" s="24" t="s">
        <v>20627</v>
      </c>
      <c r="C10095" s="23" t="s">
        <v>83154</v>
      </c>
      <c r="D10095" s="25" t="s">
        <v>101830</v>
      </c>
    </row>
    <row r="10096" spans="1:4" s="22" customFormat="1" x14ac:dyDescent="0.25">
      <c r="A10096" s="23" t="s">
        <v>83155</v>
      </c>
      <c r="B10096" s="24" t="s">
        <v>20628</v>
      </c>
      <c r="C10096" s="23" t="s">
        <v>20629</v>
      </c>
      <c r="D10096" s="25" t="s">
        <v>98473</v>
      </c>
    </row>
    <row r="10097" spans="1:4" s="22" customFormat="1" x14ac:dyDescent="0.25">
      <c r="A10097" s="23" t="s">
        <v>83166</v>
      </c>
      <c r="B10097" s="24" t="s">
        <v>20638</v>
      </c>
      <c r="C10097" s="23" t="s">
        <v>83167</v>
      </c>
      <c r="D10097" s="25" t="s">
        <v>39823</v>
      </c>
    </row>
    <row r="10098" spans="1:4" s="22" customFormat="1" x14ac:dyDescent="0.25">
      <c r="A10098" s="23" t="s">
        <v>83169</v>
      </c>
      <c r="B10098" s="24" t="s">
        <v>20639</v>
      </c>
      <c r="C10098" s="23" t="s">
        <v>83170</v>
      </c>
      <c r="D10098" s="25" t="s">
        <v>103534</v>
      </c>
    </row>
    <row r="10099" spans="1:4" s="22" customFormat="1" x14ac:dyDescent="0.25">
      <c r="A10099" s="23" t="s">
        <v>83177</v>
      </c>
      <c r="B10099" s="24" t="s">
        <v>20643</v>
      </c>
      <c r="C10099" s="23" t="s">
        <v>83178</v>
      </c>
      <c r="D10099" s="25" t="s">
        <v>103535</v>
      </c>
    </row>
    <row r="10100" spans="1:4" s="22" customFormat="1" x14ac:dyDescent="0.25">
      <c r="A10100" s="23" t="s">
        <v>83197</v>
      </c>
      <c r="B10100" s="24" t="s">
        <v>20653</v>
      </c>
      <c r="C10100" s="23" t="s">
        <v>83198</v>
      </c>
      <c r="D10100" s="25" t="s">
        <v>99473</v>
      </c>
    </row>
    <row r="10101" spans="1:4" s="22" customFormat="1" x14ac:dyDescent="0.25">
      <c r="A10101" s="23" t="s">
        <v>83203</v>
      </c>
      <c r="B10101" s="24" t="s">
        <v>20656</v>
      </c>
      <c r="C10101" s="23" t="s">
        <v>83204</v>
      </c>
      <c r="D10101" s="25" t="s">
        <v>103541</v>
      </c>
    </row>
    <row r="10102" spans="1:4" s="22" customFormat="1" x14ac:dyDescent="0.25">
      <c r="A10102" s="23" t="s">
        <v>83209</v>
      </c>
      <c r="B10102" s="24" t="s">
        <v>20659</v>
      </c>
      <c r="C10102" s="23" t="s">
        <v>83210</v>
      </c>
      <c r="D10102" s="25" t="s">
        <v>103544</v>
      </c>
    </row>
    <row r="10103" spans="1:4" s="22" customFormat="1" x14ac:dyDescent="0.25">
      <c r="A10103" s="23" t="s">
        <v>83219</v>
      </c>
      <c r="B10103" s="24" t="s">
        <v>20664</v>
      </c>
      <c r="C10103" s="23" t="s">
        <v>83220</v>
      </c>
      <c r="D10103" s="25" t="s">
        <v>45994</v>
      </c>
    </row>
    <row r="10104" spans="1:4" s="22" customFormat="1" x14ac:dyDescent="0.25">
      <c r="A10104" s="23" t="s">
        <v>83226</v>
      </c>
      <c r="B10104" s="24" t="s">
        <v>20666</v>
      </c>
      <c r="C10104" s="23" t="s">
        <v>83227</v>
      </c>
      <c r="D10104" s="25" t="s">
        <v>93574</v>
      </c>
    </row>
    <row r="10105" spans="1:4" s="22" customFormat="1" x14ac:dyDescent="0.25">
      <c r="A10105" s="23" t="s">
        <v>83230</v>
      </c>
      <c r="B10105" s="24" t="s">
        <v>20668</v>
      </c>
      <c r="C10105" s="23" t="s">
        <v>83231</v>
      </c>
      <c r="D10105" s="25" t="s">
        <v>103550</v>
      </c>
    </row>
    <row r="10106" spans="1:4" s="22" customFormat="1" x14ac:dyDescent="0.25">
      <c r="A10106" s="23" t="s">
        <v>83232</v>
      </c>
      <c r="B10106" s="24" t="s">
        <v>20670</v>
      </c>
      <c r="C10106" s="23" t="s">
        <v>83233</v>
      </c>
      <c r="D10106" s="25" t="s">
        <v>96058</v>
      </c>
    </row>
    <row r="10107" spans="1:4" s="22" customFormat="1" x14ac:dyDescent="0.25">
      <c r="A10107" s="23" t="s">
        <v>83234</v>
      </c>
      <c r="B10107" s="24" t="s">
        <v>20671</v>
      </c>
      <c r="C10107" s="23" t="s">
        <v>83235</v>
      </c>
      <c r="D10107" s="25" t="s">
        <v>104311</v>
      </c>
    </row>
    <row r="10108" spans="1:4" s="22" customFormat="1" x14ac:dyDescent="0.25">
      <c r="A10108" s="23" t="s">
        <v>83236</v>
      </c>
      <c r="B10108" s="24" t="s">
        <v>20672</v>
      </c>
      <c r="C10108" s="23" t="s">
        <v>20673</v>
      </c>
      <c r="D10108" s="25" t="s">
        <v>103551</v>
      </c>
    </row>
    <row r="10109" spans="1:4" s="22" customFormat="1" x14ac:dyDescent="0.25">
      <c r="A10109" s="23" t="s">
        <v>83241</v>
      </c>
      <c r="B10109" s="24" t="s">
        <v>20676</v>
      </c>
      <c r="C10109" s="23" t="s">
        <v>83242</v>
      </c>
      <c r="D10109" s="25" t="s">
        <v>100441</v>
      </c>
    </row>
    <row r="10110" spans="1:4" s="22" customFormat="1" x14ac:dyDescent="0.25">
      <c r="A10110" s="23" t="s">
        <v>83252</v>
      </c>
      <c r="B10110" s="24" t="s">
        <v>20683</v>
      </c>
      <c r="C10110" s="23" t="s">
        <v>83253</v>
      </c>
      <c r="D10110" s="25" t="s">
        <v>103556</v>
      </c>
    </row>
    <row r="10111" spans="1:4" s="22" customFormat="1" x14ac:dyDescent="0.25">
      <c r="A10111" s="23" t="s">
        <v>83256</v>
      </c>
      <c r="B10111" s="24" t="s">
        <v>20685</v>
      </c>
      <c r="C10111" s="23" t="s">
        <v>83257</v>
      </c>
      <c r="D10111" s="25" t="s">
        <v>103574</v>
      </c>
    </row>
    <row r="10112" spans="1:4" s="22" customFormat="1" x14ac:dyDescent="0.25">
      <c r="A10112" s="23" t="s">
        <v>83265</v>
      </c>
      <c r="B10112" s="24" t="s">
        <v>20689</v>
      </c>
      <c r="C10112" s="23" t="s">
        <v>83266</v>
      </c>
      <c r="D10112" s="25" t="s">
        <v>47163</v>
      </c>
    </row>
    <row r="10113" spans="1:4" s="22" customFormat="1" x14ac:dyDescent="0.25">
      <c r="A10113" s="23" t="s">
        <v>83271</v>
      </c>
      <c r="B10113" s="24" t="s">
        <v>20692</v>
      </c>
      <c r="C10113" s="23" t="s">
        <v>83272</v>
      </c>
      <c r="D10113" s="25" t="s">
        <v>96058</v>
      </c>
    </row>
    <row r="10114" spans="1:4" s="22" customFormat="1" x14ac:dyDescent="0.25">
      <c r="A10114" s="23" t="s">
        <v>83285</v>
      </c>
      <c r="B10114" s="24" t="s">
        <v>20698</v>
      </c>
      <c r="C10114" s="23" t="s">
        <v>83286</v>
      </c>
      <c r="D10114" s="25" t="s">
        <v>93574</v>
      </c>
    </row>
    <row r="10115" spans="1:4" s="22" customFormat="1" x14ac:dyDescent="0.25">
      <c r="A10115" s="23" t="s">
        <v>83287</v>
      </c>
      <c r="B10115" s="24" t="s">
        <v>20699</v>
      </c>
      <c r="C10115" s="23" t="s">
        <v>83288</v>
      </c>
      <c r="D10115" s="25" t="s">
        <v>74534</v>
      </c>
    </row>
    <row r="10116" spans="1:4" s="22" customFormat="1" x14ac:dyDescent="0.25">
      <c r="A10116" s="23" t="s">
        <v>83291</v>
      </c>
      <c r="B10116" s="24" t="s">
        <v>20702</v>
      </c>
      <c r="C10116" s="23" t="s">
        <v>83292</v>
      </c>
      <c r="D10116" s="25" t="s">
        <v>100441</v>
      </c>
    </row>
    <row r="10117" spans="1:4" s="22" customFormat="1" x14ac:dyDescent="0.25">
      <c r="A10117" s="23" t="s">
        <v>83295</v>
      </c>
      <c r="B10117" s="24" t="s">
        <v>20704</v>
      </c>
      <c r="C10117" s="23" t="s">
        <v>83296</v>
      </c>
      <c r="D10117" s="25" t="s">
        <v>103551</v>
      </c>
    </row>
    <row r="10118" spans="1:4" s="22" customFormat="1" x14ac:dyDescent="0.25">
      <c r="A10118" s="23" t="s">
        <v>83301</v>
      </c>
      <c r="B10118" s="24" t="s">
        <v>20707</v>
      </c>
      <c r="C10118" s="23" t="s">
        <v>83302</v>
      </c>
      <c r="D10118" s="25" t="s">
        <v>100441</v>
      </c>
    </row>
    <row r="10119" spans="1:4" s="22" customFormat="1" x14ac:dyDescent="0.25">
      <c r="A10119" s="23" t="s">
        <v>83309</v>
      </c>
      <c r="B10119" s="24" t="s">
        <v>20711</v>
      </c>
      <c r="C10119" s="23" t="s">
        <v>83310</v>
      </c>
      <c r="D10119" s="25" t="s">
        <v>103563</v>
      </c>
    </row>
    <row r="10120" spans="1:4" s="22" customFormat="1" x14ac:dyDescent="0.25">
      <c r="A10120" s="23" t="s">
        <v>83315</v>
      </c>
      <c r="B10120" s="24" t="s">
        <v>20714</v>
      </c>
      <c r="C10120" s="23" t="s">
        <v>83316</v>
      </c>
      <c r="D10120" s="25" t="s">
        <v>99451</v>
      </c>
    </row>
    <row r="10121" spans="1:4" s="22" customFormat="1" x14ac:dyDescent="0.25">
      <c r="A10121" s="23" t="s">
        <v>83348</v>
      </c>
      <c r="B10121" s="24" t="s">
        <v>20731</v>
      </c>
      <c r="C10121" s="23" t="s">
        <v>83349</v>
      </c>
      <c r="D10121" s="25" t="s">
        <v>103567</v>
      </c>
    </row>
    <row r="10122" spans="1:4" s="22" customFormat="1" x14ac:dyDescent="0.25">
      <c r="A10122" s="23" t="s">
        <v>83350</v>
      </c>
      <c r="B10122" s="24" t="s">
        <v>20730</v>
      </c>
      <c r="C10122" s="23" t="s">
        <v>83351</v>
      </c>
      <c r="D10122" s="25" t="s">
        <v>103568</v>
      </c>
    </row>
    <row r="10123" spans="1:4" s="22" customFormat="1" x14ac:dyDescent="0.25">
      <c r="A10123" s="23" t="s">
        <v>83352</v>
      </c>
      <c r="B10123" s="24" t="s">
        <v>20732</v>
      </c>
      <c r="C10123" s="23" t="s">
        <v>83353</v>
      </c>
      <c r="D10123" s="25" t="s">
        <v>45994</v>
      </c>
    </row>
    <row r="10124" spans="1:4" s="22" customFormat="1" x14ac:dyDescent="0.25">
      <c r="A10124" s="23" t="s">
        <v>83354</v>
      </c>
      <c r="B10124" s="24" t="s">
        <v>20733</v>
      </c>
      <c r="C10124" s="23" t="s">
        <v>83355</v>
      </c>
      <c r="D10124" s="25" t="s">
        <v>100441</v>
      </c>
    </row>
    <row r="10125" spans="1:4" s="22" customFormat="1" x14ac:dyDescent="0.25">
      <c r="A10125" s="23" t="s">
        <v>83356</v>
      </c>
      <c r="B10125" s="24" t="s">
        <v>20734</v>
      </c>
      <c r="C10125" s="23" t="s">
        <v>83357</v>
      </c>
      <c r="D10125" s="25" t="s">
        <v>98501</v>
      </c>
    </row>
    <row r="10126" spans="1:4" s="22" customFormat="1" x14ac:dyDescent="0.25">
      <c r="A10126" s="23" t="s">
        <v>83358</v>
      </c>
      <c r="B10126" s="24" t="s">
        <v>20735</v>
      </c>
      <c r="C10126" s="23" t="s">
        <v>83359</v>
      </c>
      <c r="D10126" s="25" t="s">
        <v>103569</v>
      </c>
    </row>
    <row r="10127" spans="1:4" s="22" customFormat="1" x14ac:dyDescent="0.25">
      <c r="A10127" s="23" t="s">
        <v>83360</v>
      </c>
      <c r="B10127" s="24" t="s">
        <v>20736</v>
      </c>
      <c r="C10127" s="23" t="s">
        <v>83361</v>
      </c>
      <c r="D10127" s="25" t="s">
        <v>98501</v>
      </c>
    </row>
    <row r="10128" spans="1:4" s="22" customFormat="1" x14ac:dyDescent="0.25">
      <c r="A10128" s="23" t="s">
        <v>83368</v>
      </c>
      <c r="B10128" s="24" t="s">
        <v>20740</v>
      </c>
      <c r="C10128" s="23" t="s">
        <v>83369</v>
      </c>
      <c r="D10128" s="25" t="s">
        <v>103570</v>
      </c>
    </row>
    <row r="10129" spans="1:4" s="22" customFormat="1" x14ac:dyDescent="0.25">
      <c r="A10129" s="23" t="s">
        <v>83370</v>
      </c>
      <c r="B10129" s="24" t="s">
        <v>20741</v>
      </c>
      <c r="C10129" s="23" t="s">
        <v>83371</v>
      </c>
      <c r="D10129" s="25" t="s">
        <v>93990</v>
      </c>
    </row>
    <row r="10130" spans="1:4" s="22" customFormat="1" x14ac:dyDescent="0.25">
      <c r="A10130" s="23" t="s">
        <v>83372</v>
      </c>
      <c r="B10130" s="24" t="s">
        <v>20742</v>
      </c>
      <c r="C10130" s="23" t="s">
        <v>83373</v>
      </c>
      <c r="D10130" s="25" t="s">
        <v>103576</v>
      </c>
    </row>
    <row r="10131" spans="1:4" s="22" customFormat="1" x14ac:dyDescent="0.25">
      <c r="A10131" s="23" t="s">
        <v>83382</v>
      </c>
      <c r="B10131" s="24" t="s">
        <v>20747</v>
      </c>
      <c r="C10131" s="23" t="s">
        <v>83383</v>
      </c>
      <c r="D10131" s="25" t="s">
        <v>103574</v>
      </c>
    </row>
    <row r="10132" spans="1:4" s="22" customFormat="1" x14ac:dyDescent="0.25">
      <c r="A10132" s="23" t="s">
        <v>83398</v>
      </c>
      <c r="B10132" s="24" t="s">
        <v>20755</v>
      </c>
      <c r="C10132" s="23" t="s">
        <v>83399</v>
      </c>
      <c r="D10132" s="25" t="s">
        <v>45994</v>
      </c>
    </row>
    <row r="10133" spans="1:4" s="22" customFormat="1" x14ac:dyDescent="0.25">
      <c r="A10133" s="23" t="s">
        <v>83430</v>
      </c>
      <c r="B10133" s="24" t="s">
        <v>20770</v>
      </c>
      <c r="C10133" s="23" t="s">
        <v>20771</v>
      </c>
      <c r="D10133" s="25" t="s">
        <v>103563</v>
      </c>
    </row>
    <row r="10134" spans="1:4" s="22" customFormat="1" x14ac:dyDescent="0.25">
      <c r="A10134" s="23" t="s">
        <v>83443</v>
      </c>
      <c r="B10134" s="24" t="s">
        <v>20777</v>
      </c>
      <c r="C10134" s="23" t="s">
        <v>83444</v>
      </c>
      <c r="D10134" s="25" t="s">
        <v>93614</v>
      </c>
    </row>
    <row r="10135" spans="1:4" s="22" customFormat="1" x14ac:dyDescent="0.25">
      <c r="A10135" s="23" t="s">
        <v>96964</v>
      </c>
      <c r="B10135" s="24" t="s">
        <v>96965</v>
      </c>
      <c r="C10135" s="23" t="s">
        <v>96966</v>
      </c>
      <c r="D10135" s="25" t="s">
        <v>104312</v>
      </c>
    </row>
    <row r="10136" spans="1:4" s="22" customFormat="1" x14ac:dyDescent="0.25">
      <c r="A10136" s="23" t="s">
        <v>83459</v>
      </c>
      <c r="B10136" s="24" t="s">
        <v>20786</v>
      </c>
      <c r="C10136" s="23" t="s">
        <v>83460</v>
      </c>
      <c r="D10136" s="25" t="s">
        <v>98478</v>
      </c>
    </row>
    <row r="10137" spans="1:4" s="22" customFormat="1" x14ac:dyDescent="0.25">
      <c r="A10137" s="23" t="s">
        <v>83467</v>
      </c>
      <c r="B10137" s="24" t="s">
        <v>20790</v>
      </c>
      <c r="C10137" s="23" t="s">
        <v>83468</v>
      </c>
      <c r="D10137" s="25" t="s">
        <v>103588</v>
      </c>
    </row>
    <row r="10138" spans="1:4" s="22" customFormat="1" x14ac:dyDescent="0.25">
      <c r="A10138" s="23" t="s">
        <v>83471</v>
      </c>
      <c r="B10138" s="24" t="s">
        <v>20791</v>
      </c>
      <c r="C10138" s="23" t="s">
        <v>20792</v>
      </c>
      <c r="D10138" s="25" t="s">
        <v>39646</v>
      </c>
    </row>
    <row r="10139" spans="1:4" s="22" customFormat="1" x14ac:dyDescent="0.25">
      <c r="A10139" s="23" t="s">
        <v>83494</v>
      </c>
      <c r="B10139" s="24" t="s">
        <v>20805</v>
      </c>
      <c r="C10139" s="23" t="s">
        <v>83495</v>
      </c>
      <c r="D10139" s="25" t="s">
        <v>103585</v>
      </c>
    </row>
    <row r="10140" spans="1:4" s="22" customFormat="1" x14ac:dyDescent="0.25">
      <c r="A10140" s="23" t="s">
        <v>83504</v>
      </c>
      <c r="B10140" s="24" t="s">
        <v>20810</v>
      </c>
      <c r="C10140" s="23" t="s">
        <v>83505</v>
      </c>
      <c r="D10140" s="25" t="s">
        <v>100066</v>
      </c>
    </row>
    <row r="10141" spans="1:4" s="22" customFormat="1" x14ac:dyDescent="0.25">
      <c r="A10141" s="23" t="s">
        <v>83520</v>
      </c>
      <c r="B10141" s="24" t="s">
        <v>20818</v>
      </c>
      <c r="C10141" s="23" t="s">
        <v>83521</v>
      </c>
      <c r="D10141" s="25" t="s">
        <v>103588</v>
      </c>
    </row>
    <row r="10142" spans="1:4" s="22" customFormat="1" x14ac:dyDescent="0.25">
      <c r="A10142" s="23" t="s">
        <v>83524</v>
      </c>
      <c r="B10142" s="24" t="s">
        <v>20819</v>
      </c>
      <c r="C10142" s="23" t="s">
        <v>20820</v>
      </c>
      <c r="D10142" s="25" t="s">
        <v>39646</v>
      </c>
    </row>
    <row r="10143" spans="1:4" s="22" customFormat="1" x14ac:dyDescent="0.25">
      <c r="A10143" s="23" t="s">
        <v>83529</v>
      </c>
      <c r="B10143" s="24" t="s">
        <v>20824</v>
      </c>
      <c r="C10143" s="23" t="s">
        <v>83530</v>
      </c>
      <c r="D10143" s="25" t="s">
        <v>103590</v>
      </c>
    </row>
    <row r="10144" spans="1:4" s="22" customFormat="1" x14ac:dyDescent="0.25">
      <c r="A10144" s="23" t="s">
        <v>83553</v>
      </c>
      <c r="B10144" s="24" t="s">
        <v>20839</v>
      </c>
      <c r="C10144" s="23" t="s">
        <v>83554</v>
      </c>
      <c r="D10144" s="25" t="s">
        <v>103596</v>
      </c>
    </row>
    <row r="10145" spans="1:4" s="22" customFormat="1" x14ac:dyDescent="0.25">
      <c r="A10145" s="23" t="s">
        <v>83560</v>
      </c>
      <c r="B10145" s="24" t="s">
        <v>20844</v>
      </c>
      <c r="C10145" s="23" t="s">
        <v>83561</v>
      </c>
      <c r="D10145" s="25" t="s">
        <v>43074</v>
      </c>
    </row>
    <row r="10146" spans="1:4" s="22" customFormat="1" x14ac:dyDescent="0.25">
      <c r="A10146" s="23" t="s">
        <v>83564</v>
      </c>
      <c r="B10146" s="24" t="s">
        <v>20846</v>
      </c>
      <c r="C10146" s="23" t="s">
        <v>83565</v>
      </c>
      <c r="D10146" s="25" t="s">
        <v>102382</v>
      </c>
    </row>
    <row r="10147" spans="1:4" s="22" customFormat="1" x14ac:dyDescent="0.25">
      <c r="A10147" s="23" t="s">
        <v>83577</v>
      </c>
      <c r="B10147" s="24" t="s">
        <v>20854</v>
      </c>
      <c r="C10147" s="23" t="s">
        <v>20855</v>
      </c>
      <c r="D10147" s="25" t="s">
        <v>94045</v>
      </c>
    </row>
    <row r="10148" spans="1:4" s="22" customFormat="1" x14ac:dyDescent="0.25">
      <c r="A10148" s="23" t="s">
        <v>83580</v>
      </c>
      <c r="B10148" s="24" t="s">
        <v>20857</v>
      </c>
      <c r="C10148" s="23" t="s">
        <v>83581</v>
      </c>
      <c r="D10148" s="25" t="s">
        <v>103593</v>
      </c>
    </row>
    <row r="10149" spans="1:4" s="22" customFormat="1" x14ac:dyDescent="0.25">
      <c r="A10149" s="23" t="s">
        <v>83594</v>
      </c>
      <c r="B10149" s="24" t="s">
        <v>20867</v>
      </c>
      <c r="C10149" s="23" t="s">
        <v>83595</v>
      </c>
      <c r="D10149" s="25" t="s">
        <v>94045</v>
      </c>
    </row>
    <row r="10150" spans="1:4" s="22" customFormat="1" x14ac:dyDescent="0.25">
      <c r="A10150" s="23" t="s">
        <v>83613</v>
      </c>
      <c r="B10150" s="24" t="s">
        <v>20878</v>
      </c>
      <c r="C10150" s="23" t="s">
        <v>83614</v>
      </c>
      <c r="D10150" s="25" t="s">
        <v>94045</v>
      </c>
    </row>
    <row r="10151" spans="1:4" s="22" customFormat="1" x14ac:dyDescent="0.25">
      <c r="A10151" s="23" t="s">
        <v>83615</v>
      </c>
      <c r="B10151" s="24" t="s">
        <v>20879</v>
      </c>
      <c r="C10151" s="23" t="s">
        <v>83616</v>
      </c>
      <c r="D10151" s="25" t="s">
        <v>91667</v>
      </c>
    </row>
    <row r="10152" spans="1:4" s="22" customFormat="1" x14ac:dyDescent="0.25">
      <c r="A10152" s="23" t="s">
        <v>83621</v>
      </c>
      <c r="B10152" s="24" t="s">
        <v>20882</v>
      </c>
      <c r="C10152" s="23" t="s">
        <v>20883</v>
      </c>
      <c r="D10152" s="25" t="s">
        <v>103602</v>
      </c>
    </row>
    <row r="10153" spans="1:4" s="22" customFormat="1" x14ac:dyDescent="0.25">
      <c r="A10153" s="23" t="s">
        <v>83628</v>
      </c>
      <c r="B10153" s="24" t="s">
        <v>20887</v>
      </c>
      <c r="C10153" s="23" t="s">
        <v>83629</v>
      </c>
      <c r="D10153" s="25" t="s">
        <v>43074</v>
      </c>
    </row>
    <row r="10154" spans="1:4" s="22" customFormat="1" x14ac:dyDescent="0.25">
      <c r="A10154" s="23" t="s">
        <v>83635</v>
      </c>
      <c r="B10154" s="24" t="s">
        <v>20892</v>
      </c>
      <c r="C10154" s="23" t="s">
        <v>83636</v>
      </c>
      <c r="D10154" s="25" t="s">
        <v>103604</v>
      </c>
    </row>
    <row r="10155" spans="1:4" s="22" customFormat="1" x14ac:dyDescent="0.25">
      <c r="A10155" s="23" t="s">
        <v>83638</v>
      </c>
      <c r="B10155" s="24" t="s">
        <v>20893</v>
      </c>
      <c r="C10155" s="23" t="s">
        <v>83639</v>
      </c>
      <c r="D10155" s="25" t="s">
        <v>91667</v>
      </c>
    </row>
    <row r="10156" spans="1:4" s="22" customFormat="1" x14ac:dyDescent="0.25">
      <c r="A10156" s="23" t="s">
        <v>83642</v>
      </c>
      <c r="B10156" s="24" t="s">
        <v>20895</v>
      </c>
      <c r="C10156" s="23" t="s">
        <v>83643</v>
      </c>
      <c r="D10156" s="25" t="s">
        <v>103606</v>
      </c>
    </row>
    <row r="10157" spans="1:4" s="22" customFormat="1" x14ac:dyDescent="0.25">
      <c r="A10157" s="23" t="s">
        <v>83653</v>
      </c>
      <c r="B10157" s="24" t="s">
        <v>20902</v>
      </c>
      <c r="C10157" s="23" t="s">
        <v>83654</v>
      </c>
      <c r="D10157" s="25" t="s">
        <v>103593</v>
      </c>
    </row>
    <row r="10158" spans="1:4" s="22" customFormat="1" x14ac:dyDescent="0.25">
      <c r="A10158" s="23" t="s">
        <v>96968</v>
      </c>
      <c r="B10158" s="24" t="s">
        <v>96969</v>
      </c>
      <c r="C10158" s="23" t="s">
        <v>96970</v>
      </c>
      <c r="D10158" s="25" t="s">
        <v>33186</v>
      </c>
    </row>
    <row r="10159" spans="1:4" s="22" customFormat="1" x14ac:dyDescent="0.25">
      <c r="A10159" s="23" t="s">
        <v>96971</v>
      </c>
      <c r="B10159" s="24" t="s">
        <v>96972</v>
      </c>
      <c r="C10159" s="23" t="s">
        <v>96973</v>
      </c>
      <c r="D10159" s="25" t="s">
        <v>100177</v>
      </c>
    </row>
    <row r="10160" spans="1:4" s="22" customFormat="1" x14ac:dyDescent="0.25">
      <c r="A10160" s="23" t="s">
        <v>96974</v>
      </c>
      <c r="B10160" s="24" t="s">
        <v>96975</v>
      </c>
      <c r="C10160" s="23" t="s">
        <v>96976</v>
      </c>
      <c r="D10160" s="25" t="s">
        <v>100177</v>
      </c>
    </row>
    <row r="10161" spans="1:4" s="22" customFormat="1" x14ac:dyDescent="0.25">
      <c r="A10161" s="23" t="s">
        <v>96977</v>
      </c>
      <c r="B10161" s="24" t="s">
        <v>96978</v>
      </c>
      <c r="C10161" s="23" t="s">
        <v>96979</v>
      </c>
      <c r="D10161" s="25" t="s">
        <v>104313</v>
      </c>
    </row>
    <row r="10162" spans="1:4" s="22" customFormat="1" x14ac:dyDescent="0.25">
      <c r="A10162" s="23" t="s">
        <v>83899</v>
      </c>
      <c r="B10162" s="24" t="s">
        <v>21152</v>
      </c>
      <c r="C10162" s="23" t="s">
        <v>83900</v>
      </c>
      <c r="D10162" s="25" t="s">
        <v>104314</v>
      </c>
    </row>
    <row r="10163" spans="1:4" s="22" customFormat="1" x14ac:dyDescent="0.25">
      <c r="A10163" s="23" t="s">
        <v>83918</v>
      </c>
      <c r="B10163" s="24" t="s">
        <v>21163</v>
      </c>
      <c r="C10163" s="23" t="s">
        <v>21164</v>
      </c>
      <c r="D10163" s="25" t="s">
        <v>38213</v>
      </c>
    </row>
    <row r="10164" spans="1:4" s="22" customFormat="1" x14ac:dyDescent="0.25">
      <c r="A10164" s="23" t="s">
        <v>83920</v>
      </c>
      <c r="B10164" s="24" t="s">
        <v>21167</v>
      </c>
      <c r="C10164" s="23" t="s">
        <v>21168</v>
      </c>
      <c r="D10164" s="25" t="s">
        <v>36318</v>
      </c>
    </row>
    <row r="10165" spans="1:4" s="22" customFormat="1" x14ac:dyDescent="0.25">
      <c r="A10165" s="23" t="s">
        <v>96981</v>
      </c>
      <c r="B10165" s="24" t="s">
        <v>96982</v>
      </c>
      <c r="C10165" s="23" t="s">
        <v>96983</v>
      </c>
      <c r="D10165" s="25" t="s">
        <v>96984</v>
      </c>
    </row>
    <row r="10166" spans="1:4" s="22" customFormat="1" x14ac:dyDescent="0.25">
      <c r="A10166" s="23" t="s">
        <v>96985</v>
      </c>
      <c r="B10166" s="24" t="s">
        <v>96986</v>
      </c>
      <c r="C10166" s="23" t="s">
        <v>96987</v>
      </c>
      <c r="D10166" s="25" t="s">
        <v>70094</v>
      </c>
    </row>
    <row r="10167" spans="1:4" s="22" customFormat="1" x14ac:dyDescent="0.25">
      <c r="A10167" s="23" t="s">
        <v>83928</v>
      </c>
      <c r="B10167" s="24" t="s">
        <v>21183</v>
      </c>
      <c r="C10167" s="23" t="s">
        <v>21184</v>
      </c>
      <c r="D10167" s="25" t="s">
        <v>53624</v>
      </c>
    </row>
    <row r="10168" spans="1:4" s="22" customFormat="1" x14ac:dyDescent="0.25">
      <c r="A10168" s="23" t="s">
        <v>83936</v>
      </c>
      <c r="B10168" s="24" t="s">
        <v>21190</v>
      </c>
      <c r="C10168" s="23" t="s">
        <v>83937</v>
      </c>
      <c r="D10168" s="25" t="s">
        <v>35835</v>
      </c>
    </row>
    <row r="10169" spans="1:4" s="22" customFormat="1" x14ac:dyDescent="0.25">
      <c r="A10169" s="23" t="s">
        <v>96988</v>
      </c>
      <c r="B10169" s="24" t="s">
        <v>96989</v>
      </c>
      <c r="C10169" s="23" t="s">
        <v>96990</v>
      </c>
      <c r="D10169" s="25" t="s">
        <v>104315</v>
      </c>
    </row>
    <row r="10170" spans="1:4" s="22" customFormat="1" x14ac:dyDescent="0.25">
      <c r="A10170" s="23" t="s">
        <v>83956</v>
      </c>
      <c r="B10170" s="24" t="s">
        <v>21200</v>
      </c>
      <c r="C10170" s="23" t="s">
        <v>83957</v>
      </c>
      <c r="D10170" s="25" t="s">
        <v>33184</v>
      </c>
    </row>
    <row r="10171" spans="1:4" s="22" customFormat="1" x14ac:dyDescent="0.25">
      <c r="A10171" s="23" t="s">
        <v>83958</v>
      </c>
      <c r="B10171" s="24" t="s">
        <v>21201</v>
      </c>
      <c r="C10171" s="23" t="s">
        <v>83959</v>
      </c>
      <c r="D10171" s="25" t="s">
        <v>73052</v>
      </c>
    </row>
    <row r="10172" spans="1:4" s="22" customFormat="1" x14ac:dyDescent="0.25">
      <c r="A10172" s="23" t="s">
        <v>83968</v>
      </c>
      <c r="B10172" s="24" t="s">
        <v>21206</v>
      </c>
      <c r="C10172" s="23" t="s">
        <v>83969</v>
      </c>
      <c r="D10172" s="25" t="s">
        <v>107108</v>
      </c>
    </row>
    <row r="10173" spans="1:4" s="22" customFormat="1" x14ac:dyDescent="0.25">
      <c r="A10173" s="23" t="s">
        <v>90049</v>
      </c>
      <c r="B10173" s="24" t="s">
        <v>90050</v>
      </c>
      <c r="C10173" s="23" t="s">
        <v>90051</v>
      </c>
      <c r="D10173" s="25" t="s">
        <v>34671</v>
      </c>
    </row>
    <row r="10174" spans="1:4" s="22" customFormat="1" x14ac:dyDescent="0.25">
      <c r="A10174" s="23" t="s">
        <v>90052</v>
      </c>
      <c r="B10174" s="24" t="s">
        <v>90053</v>
      </c>
      <c r="C10174" s="23" t="s">
        <v>90054</v>
      </c>
      <c r="D10174" s="25" t="s">
        <v>34671</v>
      </c>
    </row>
    <row r="10175" spans="1:4" s="22" customFormat="1" x14ac:dyDescent="0.25">
      <c r="A10175" s="23" t="s">
        <v>90055</v>
      </c>
      <c r="B10175" s="24" t="s">
        <v>90056</v>
      </c>
      <c r="C10175" s="23" t="s">
        <v>90057</v>
      </c>
      <c r="D10175" s="25" t="s">
        <v>34671</v>
      </c>
    </row>
    <row r="10176" spans="1:4" s="22" customFormat="1" x14ac:dyDescent="0.25">
      <c r="A10176" s="23" t="s">
        <v>90058</v>
      </c>
      <c r="B10176" s="24" t="s">
        <v>90059</v>
      </c>
      <c r="C10176" s="23" t="s">
        <v>90060</v>
      </c>
      <c r="D10176" s="25" t="s">
        <v>34671</v>
      </c>
    </row>
    <row r="10177" spans="1:4" s="22" customFormat="1" x14ac:dyDescent="0.25">
      <c r="A10177" s="23" t="s">
        <v>90061</v>
      </c>
      <c r="B10177" s="24" t="s">
        <v>90062</v>
      </c>
      <c r="C10177" s="23" t="s">
        <v>90063</v>
      </c>
      <c r="D10177" s="25" t="s">
        <v>42859</v>
      </c>
    </row>
    <row r="10178" spans="1:4" s="22" customFormat="1" x14ac:dyDescent="0.25">
      <c r="A10178" s="23" t="s">
        <v>83990</v>
      </c>
      <c r="B10178" s="24" t="s">
        <v>21234</v>
      </c>
      <c r="C10178" s="23" t="s">
        <v>83991</v>
      </c>
      <c r="D10178" s="25" t="s">
        <v>98491</v>
      </c>
    </row>
    <row r="10179" spans="1:4" s="22" customFormat="1" x14ac:dyDescent="0.25">
      <c r="A10179" s="23" t="s">
        <v>83992</v>
      </c>
      <c r="B10179" s="24" t="s">
        <v>21235</v>
      </c>
      <c r="C10179" s="23" t="s">
        <v>83993</v>
      </c>
      <c r="D10179" s="25" t="s">
        <v>98491</v>
      </c>
    </row>
    <row r="10180" spans="1:4" s="22" customFormat="1" x14ac:dyDescent="0.25">
      <c r="A10180" s="23" t="s">
        <v>96997</v>
      </c>
      <c r="B10180" s="24" t="s">
        <v>96998</v>
      </c>
      <c r="C10180" s="23" t="s">
        <v>96999</v>
      </c>
      <c r="D10180" s="25" t="s">
        <v>33244</v>
      </c>
    </row>
    <row r="10181" spans="1:4" s="22" customFormat="1" x14ac:dyDescent="0.25">
      <c r="A10181" s="23" t="s">
        <v>97000</v>
      </c>
      <c r="B10181" s="24" t="s">
        <v>97001</v>
      </c>
      <c r="C10181" s="23" t="s">
        <v>97002</v>
      </c>
      <c r="D10181" s="25" t="s">
        <v>35906</v>
      </c>
    </row>
    <row r="10182" spans="1:4" s="22" customFormat="1" x14ac:dyDescent="0.25">
      <c r="A10182" s="23" t="s">
        <v>97009</v>
      </c>
      <c r="B10182" s="24" t="s">
        <v>97010</v>
      </c>
      <c r="C10182" s="23" t="s">
        <v>97011</v>
      </c>
      <c r="D10182" s="25" t="s">
        <v>38413</v>
      </c>
    </row>
    <row r="10183" spans="1:4" s="22" customFormat="1" x14ac:dyDescent="0.25">
      <c r="A10183" s="23" t="s">
        <v>97012</v>
      </c>
      <c r="B10183" s="24" t="s">
        <v>97013</v>
      </c>
      <c r="C10183" s="23" t="s">
        <v>97014</v>
      </c>
      <c r="D10183" s="25" t="s">
        <v>114047</v>
      </c>
    </row>
    <row r="10184" spans="1:4" s="22" customFormat="1" x14ac:dyDescent="0.25">
      <c r="A10184" s="23" t="s">
        <v>97015</v>
      </c>
      <c r="B10184" s="24" t="s">
        <v>97016</v>
      </c>
      <c r="C10184" s="23" t="s">
        <v>97017</v>
      </c>
      <c r="D10184" s="25" t="s">
        <v>36458</v>
      </c>
    </row>
    <row r="10185" spans="1:4" s="22" customFormat="1" x14ac:dyDescent="0.25">
      <c r="A10185" s="23" t="s">
        <v>97018</v>
      </c>
      <c r="B10185" s="24" t="s">
        <v>97019</v>
      </c>
      <c r="C10185" s="23" t="s">
        <v>97020</v>
      </c>
      <c r="D10185" s="25" t="s">
        <v>45995</v>
      </c>
    </row>
    <row r="10186" spans="1:4" s="22" customFormat="1" x14ac:dyDescent="0.25">
      <c r="A10186" s="23" t="s">
        <v>97021</v>
      </c>
      <c r="B10186" s="24" t="s">
        <v>97022</v>
      </c>
      <c r="C10186" s="23" t="s">
        <v>97023</v>
      </c>
      <c r="D10186" s="25" t="s">
        <v>45995</v>
      </c>
    </row>
    <row r="10187" spans="1:4" s="22" customFormat="1" x14ac:dyDescent="0.25">
      <c r="A10187" s="23" t="s">
        <v>97024</v>
      </c>
      <c r="B10187" s="24" t="s">
        <v>97025</v>
      </c>
      <c r="C10187" s="23" t="s">
        <v>97026</v>
      </c>
      <c r="D10187" s="25" t="s">
        <v>36458</v>
      </c>
    </row>
    <row r="10188" spans="1:4" s="22" customFormat="1" x14ac:dyDescent="0.25">
      <c r="A10188" s="23" t="s">
        <v>97027</v>
      </c>
      <c r="B10188" s="24" t="s">
        <v>97028</v>
      </c>
      <c r="C10188" s="23" t="s">
        <v>97029</v>
      </c>
      <c r="D10188" s="25" t="s">
        <v>36458</v>
      </c>
    </row>
    <row r="10189" spans="1:4" s="22" customFormat="1" x14ac:dyDescent="0.25">
      <c r="A10189" s="23" t="s">
        <v>97030</v>
      </c>
      <c r="B10189" s="24" t="s">
        <v>97031</v>
      </c>
      <c r="C10189" s="23" t="s">
        <v>97032</v>
      </c>
      <c r="D10189" s="25" t="s">
        <v>45995</v>
      </c>
    </row>
    <row r="10190" spans="1:4" s="22" customFormat="1" x14ac:dyDescent="0.25">
      <c r="A10190" s="23" t="s">
        <v>97033</v>
      </c>
      <c r="B10190" s="24" t="s">
        <v>97034</v>
      </c>
      <c r="C10190" s="23" t="s">
        <v>97035</v>
      </c>
      <c r="D10190" s="25" t="s">
        <v>45995</v>
      </c>
    </row>
    <row r="10191" spans="1:4" s="22" customFormat="1" x14ac:dyDescent="0.25">
      <c r="A10191" s="23" t="s">
        <v>97036</v>
      </c>
      <c r="B10191" s="24" t="s">
        <v>97037</v>
      </c>
      <c r="C10191" s="23" t="s">
        <v>97038</v>
      </c>
      <c r="D10191" s="25" t="s">
        <v>102359</v>
      </c>
    </row>
    <row r="10192" spans="1:4" s="22" customFormat="1" x14ac:dyDescent="0.25">
      <c r="A10192" s="23" t="s">
        <v>97039</v>
      </c>
      <c r="B10192" s="24" t="s">
        <v>97040</v>
      </c>
      <c r="C10192" s="23" t="s">
        <v>97041</v>
      </c>
      <c r="D10192" s="25" t="s">
        <v>70985</v>
      </c>
    </row>
    <row r="10193" spans="1:4" s="22" customFormat="1" x14ac:dyDescent="0.25">
      <c r="A10193" s="23" t="s">
        <v>97042</v>
      </c>
      <c r="B10193" s="24" t="s">
        <v>97043</v>
      </c>
      <c r="C10193" s="23" t="s">
        <v>97044</v>
      </c>
      <c r="D10193" s="25" t="s">
        <v>103662</v>
      </c>
    </row>
    <row r="10194" spans="1:4" s="22" customFormat="1" x14ac:dyDescent="0.25">
      <c r="A10194" s="23" t="s">
        <v>97045</v>
      </c>
      <c r="B10194" s="24" t="s">
        <v>97046</v>
      </c>
      <c r="C10194" s="23" t="s">
        <v>97047</v>
      </c>
      <c r="D10194" s="25" t="s">
        <v>39211</v>
      </c>
    </row>
    <row r="10195" spans="1:4" s="22" customFormat="1" x14ac:dyDescent="0.25">
      <c r="A10195" s="23" t="s">
        <v>84232</v>
      </c>
      <c r="B10195" s="24" t="s">
        <v>21401</v>
      </c>
      <c r="C10195" s="23" t="s">
        <v>84233</v>
      </c>
      <c r="D10195" s="25" t="s">
        <v>103665</v>
      </c>
    </row>
    <row r="10196" spans="1:4" s="22" customFormat="1" x14ac:dyDescent="0.25">
      <c r="A10196" s="23" t="s">
        <v>84236</v>
      </c>
      <c r="B10196" s="24" t="s">
        <v>21403</v>
      </c>
      <c r="C10196" s="23" t="s">
        <v>84237</v>
      </c>
      <c r="D10196" s="25" t="s">
        <v>37057</v>
      </c>
    </row>
    <row r="10197" spans="1:4" s="22" customFormat="1" x14ac:dyDescent="0.25">
      <c r="A10197" s="23" t="s">
        <v>84255</v>
      </c>
      <c r="B10197" s="24" t="s">
        <v>21417</v>
      </c>
      <c r="C10197" s="23" t="s">
        <v>21418</v>
      </c>
      <c r="D10197" s="25" t="s">
        <v>103668</v>
      </c>
    </row>
    <row r="10198" spans="1:4" s="22" customFormat="1" x14ac:dyDescent="0.25">
      <c r="A10198" s="23" t="s">
        <v>97048</v>
      </c>
      <c r="B10198" s="24" t="s">
        <v>97049</v>
      </c>
      <c r="C10198" s="23" t="s">
        <v>97050</v>
      </c>
      <c r="D10198" s="25" t="s">
        <v>104316</v>
      </c>
    </row>
    <row r="10199" spans="1:4" s="22" customFormat="1" x14ac:dyDescent="0.25">
      <c r="A10199" s="23" t="s">
        <v>97051</v>
      </c>
      <c r="B10199" s="24" t="s">
        <v>97052</v>
      </c>
      <c r="C10199" s="23" t="s">
        <v>97053</v>
      </c>
      <c r="D10199" s="25" t="s">
        <v>104316</v>
      </c>
    </row>
    <row r="10200" spans="1:4" s="22" customFormat="1" x14ac:dyDescent="0.25">
      <c r="A10200" s="23" t="s">
        <v>87935</v>
      </c>
      <c r="B10200" s="24" t="s">
        <v>87936</v>
      </c>
      <c r="C10200" s="23" t="s">
        <v>87937</v>
      </c>
      <c r="D10200" s="25" t="s">
        <v>106979</v>
      </c>
    </row>
    <row r="10201" spans="1:4" s="22" customFormat="1" x14ac:dyDescent="0.25">
      <c r="A10201" s="23" t="s">
        <v>87938</v>
      </c>
      <c r="B10201" s="24" t="s">
        <v>87939</v>
      </c>
      <c r="C10201" s="23" t="s">
        <v>87940</v>
      </c>
      <c r="D10201" s="25" t="s">
        <v>95789</v>
      </c>
    </row>
    <row r="10202" spans="1:4" s="22" customFormat="1" x14ac:dyDescent="0.25">
      <c r="A10202" s="23" t="s">
        <v>87941</v>
      </c>
      <c r="B10202" s="24" t="s">
        <v>87942</v>
      </c>
      <c r="C10202" s="23" t="s">
        <v>87943</v>
      </c>
      <c r="D10202" s="25" t="s">
        <v>36256</v>
      </c>
    </row>
    <row r="10203" spans="1:4" s="22" customFormat="1" x14ac:dyDescent="0.25">
      <c r="A10203" s="23" t="s">
        <v>84318</v>
      </c>
      <c r="B10203" s="24" t="s">
        <v>21570</v>
      </c>
      <c r="C10203" s="23" t="s">
        <v>84319</v>
      </c>
      <c r="D10203" s="25" t="s">
        <v>41958</v>
      </c>
    </row>
    <row r="10204" spans="1:4" s="22" customFormat="1" x14ac:dyDescent="0.25">
      <c r="A10204" s="23" t="s">
        <v>84330</v>
      </c>
      <c r="B10204" s="24" t="s">
        <v>21575</v>
      </c>
      <c r="C10204" s="23" t="s">
        <v>84331</v>
      </c>
      <c r="D10204" s="25" t="s">
        <v>36170</v>
      </c>
    </row>
    <row r="10205" spans="1:4" s="22" customFormat="1" x14ac:dyDescent="0.25">
      <c r="A10205" s="23" t="s">
        <v>84338</v>
      </c>
      <c r="B10205" s="24" t="s">
        <v>21579</v>
      </c>
      <c r="C10205" s="23" t="s">
        <v>84339</v>
      </c>
      <c r="D10205" s="25" t="s">
        <v>67282</v>
      </c>
    </row>
    <row r="10206" spans="1:4" s="22" customFormat="1" x14ac:dyDescent="0.25">
      <c r="A10206" s="23" t="s">
        <v>84355</v>
      </c>
      <c r="B10206" s="24" t="s">
        <v>21589</v>
      </c>
      <c r="C10206" s="23" t="s">
        <v>84356</v>
      </c>
      <c r="D10206" s="25" t="s">
        <v>66993</v>
      </c>
    </row>
    <row r="10207" spans="1:4" s="22" customFormat="1" x14ac:dyDescent="0.25">
      <c r="A10207" s="23" t="s">
        <v>84385</v>
      </c>
      <c r="B10207" s="24" t="s">
        <v>21608</v>
      </c>
      <c r="C10207" s="23" t="s">
        <v>84386</v>
      </c>
      <c r="D10207" s="25" t="s">
        <v>85473</v>
      </c>
    </row>
    <row r="10208" spans="1:4" s="22" customFormat="1" x14ac:dyDescent="0.25">
      <c r="A10208" s="23" t="s">
        <v>84410</v>
      </c>
      <c r="B10208" s="24" t="s">
        <v>21622</v>
      </c>
      <c r="C10208" s="23" t="s">
        <v>84411</v>
      </c>
      <c r="D10208" s="25" t="s">
        <v>41958</v>
      </c>
    </row>
    <row r="10209" spans="1:4" s="22" customFormat="1" x14ac:dyDescent="0.25">
      <c r="A10209" s="23" t="s">
        <v>84422</v>
      </c>
      <c r="B10209" s="24" t="s">
        <v>21627</v>
      </c>
      <c r="C10209" s="23" t="s">
        <v>84423</v>
      </c>
      <c r="D10209" s="25" t="s">
        <v>103703</v>
      </c>
    </row>
    <row r="10210" spans="1:4" s="22" customFormat="1" x14ac:dyDescent="0.25">
      <c r="A10210" s="23" t="s">
        <v>84429</v>
      </c>
      <c r="B10210" s="24" t="s">
        <v>21632</v>
      </c>
      <c r="C10210" s="23" t="s">
        <v>84430</v>
      </c>
      <c r="D10210" s="25" t="s">
        <v>73712</v>
      </c>
    </row>
    <row r="10211" spans="1:4" s="22" customFormat="1" x14ac:dyDescent="0.25">
      <c r="A10211" s="23" t="s">
        <v>84439</v>
      </c>
      <c r="B10211" s="24" t="s">
        <v>21637</v>
      </c>
      <c r="C10211" s="23" t="s">
        <v>84440</v>
      </c>
      <c r="D10211" s="25" t="s">
        <v>103703</v>
      </c>
    </row>
    <row r="10212" spans="1:4" s="22" customFormat="1" x14ac:dyDescent="0.25">
      <c r="A10212" s="23" t="s">
        <v>84446</v>
      </c>
      <c r="B10212" s="24" t="s">
        <v>21641</v>
      </c>
      <c r="C10212" s="23" t="s">
        <v>84447</v>
      </c>
      <c r="D10212" s="25" t="s">
        <v>103709</v>
      </c>
    </row>
    <row r="10213" spans="1:4" s="22" customFormat="1" x14ac:dyDescent="0.25">
      <c r="A10213" s="23" t="s">
        <v>84450</v>
      </c>
      <c r="B10213" s="24" t="s">
        <v>21646</v>
      </c>
      <c r="C10213" s="23" t="s">
        <v>84451</v>
      </c>
      <c r="D10213" s="25" t="s">
        <v>47935</v>
      </c>
    </row>
    <row r="10214" spans="1:4" s="22" customFormat="1" x14ac:dyDescent="0.25">
      <c r="A10214" s="23" t="s">
        <v>84453</v>
      </c>
      <c r="B10214" s="24" t="s">
        <v>21649</v>
      </c>
      <c r="C10214" s="23" t="s">
        <v>21650</v>
      </c>
      <c r="D10214" s="25" t="s">
        <v>103096</v>
      </c>
    </row>
    <row r="10215" spans="1:4" s="22" customFormat="1" x14ac:dyDescent="0.25">
      <c r="A10215" s="23" t="s">
        <v>84455</v>
      </c>
      <c r="B10215" s="24" t="s">
        <v>21647</v>
      </c>
      <c r="C10215" s="23" t="s">
        <v>21648</v>
      </c>
      <c r="D10215" s="25" t="s">
        <v>93813</v>
      </c>
    </row>
    <row r="10216" spans="1:4" s="22" customFormat="1" x14ac:dyDescent="0.25">
      <c r="A10216" s="23" t="s">
        <v>84457</v>
      </c>
      <c r="B10216" s="24" t="s">
        <v>21653</v>
      </c>
      <c r="C10216" s="23" t="s">
        <v>84458</v>
      </c>
      <c r="D10216" s="25" t="s">
        <v>103711</v>
      </c>
    </row>
    <row r="10217" spans="1:4" s="22" customFormat="1" x14ac:dyDescent="0.25">
      <c r="A10217" s="23" t="s">
        <v>84463</v>
      </c>
      <c r="B10217" s="24" t="s">
        <v>21657</v>
      </c>
      <c r="C10217" s="23" t="s">
        <v>84464</v>
      </c>
      <c r="D10217" s="25" t="s">
        <v>52381</v>
      </c>
    </row>
    <row r="10218" spans="1:4" s="22" customFormat="1" x14ac:dyDescent="0.25">
      <c r="A10218" s="23" t="s">
        <v>84469</v>
      </c>
      <c r="B10218" s="24" t="s">
        <v>21659</v>
      </c>
      <c r="C10218" s="23" t="s">
        <v>84470</v>
      </c>
      <c r="D10218" s="25" t="s">
        <v>103715</v>
      </c>
    </row>
    <row r="10219" spans="1:4" s="22" customFormat="1" x14ac:dyDescent="0.25">
      <c r="A10219" s="23" t="s">
        <v>84491</v>
      </c>
      <c r="B10219" s="24" t="s">
        <v>21670</v>
      </c>
      <c r="C10219" s="23" t="s">
        <v>84492</v>
      </c>
      <c r="D10219" s="25" t="s">
        <v>104317</v>
      </c>
    </row>
    <row r="10220" spans="1:4" s="22" customFormat="1" x14ac:dyDescent="0.25">
      <c r="A10220" s="23" t="s">
        <v>84493</v>
      </c>
      <c r="B10220" s="24" t="s">
        <v>21671</v>
      </c>
      <c r="C10220" s="23" t="s">
        <v>84494</v>
      </c>
      <c r="D10220" s="25" t="s">
        <v>48435</v>
      </c>
    </row>
    <row r="10221" spans="1:4" s="22" customFormat="1" x14ac:dyDescent="0.25">
      <c r="A10221" s="23" t="s">
        <v>84508</v>
      </c>
      <c r="B10221" s="24" t="s">
        <v>21681</v>
      </c>
      <c r="C10221" s="23" t="s">
        <v>84509</v>
      </c>
      <c r="D10221" s="25" t="s">
        <v>96020</v>
      </c>
    </row>
    <row r="10222" spans="1:4" s="22" customFormat="1" x14ac:dyDescent="0.25">
      <c r="A10222" s="23" t="s">
        <v>84510</v>
      </c>
      <c r="B10222" s="24" t="s">
        <v>21678</v>
      </c>
      <c r="C10222" s="23" t="s">
        <v>84511</v>
      </c>
      <c r="D10222" s="25" t="s">
        <v>94052</v>
      </c>
    </row>
    <row r="10223" spans="1:4" s="22" customFormat="1" x14ac:dyDescent="0.25">
      <c r="A10223" s="23" t="s">
        <v>84517</v>
      </c>
      <c r="B10223" s="24" t="s">
        <v>21686</v>
      </c>
      <c r="C10223" s="23" t="s">
        <v>84518</v>
      </c>
      <c r="D10223" s="25" t="s">
        <v>94690</v>
      </c>
    </row>
    <row r="10224" spans="1:4" s="22" customFormat="1" x14ac:dyDescent="0.25">
      <c r="A10224" s="23" t="s">
        <v>84527</v>
      </c>
      <c r="B10224" s="24" t="s">
        <v>21691</v>
      </c>
      <c r="C10224" s="23" t="s">
        <v>84528</v>
      </c>
      <c r="D10224" s="25" t="s">
        <v>98521</v>
      </c>
    </row>
    <row r="10225" spans="1:4" s="22" customFormat="1" x14ac:dyDescent="0.25">
      <c r="A10225" s="23" t="s">
        <v>84529</v>
      </c>
      <c r="B10225" s="24" t="s">
        <v>21693</v>
      </c>
      <c r="C10225" s="23" t="s">
        <v>84530</v>
      </c>
      <c r="D10225" s="25" t="s">
        <v>45554</v>
      </c>
    </row>
    <row r="10226" spans="1:4" s="22" customFormat="1" x14ac:dyDescent="0.25">
      <c r="A10226" s="23" t="s">
        <v>84535</v>
      </c>
      <c r="B10226" s="24" t="s">
        <v>21695</v>
      </c>
      <c r="C10226" s="23" t="s">
        <v>84536</v>
      </c>
      <c r="D10226" s="25" t="s">
        <v>95744</v>
      </c>
    </row>
    <row r="10227" spans="1:4" s="22" customFormat="1" x14ac:dyDescent="0.25">
      <c r="A10227" s="23" t="s">
        <v>84543</v>
      </c>
      <c r="B10227" s="24" t="s">
        <v>21699</v>
      </c>
      <c r="C10227" s="23" t="s">
        <v>84544</v>
      </c>
      <c r="D10227" s="25" t="s">
        <v>42826</v>
      </c>
    </row>
    <row r="10228" spans="1:4" s="22" customFormat="1" x14ac:dyDescent="0.25">
      <c r="A10228" s="23" t="s">
        <v>84566</v>
      </c>
      <c r="B10228" s="24" t="s">
        <v>21715</v>
      </c>
      <c r="C10228" s="23" t="s">
        <v>21716</v>
      </c>
      <c r="D10228" s="25" t="s">
        <v>100263</v>
      </c>
    </row>
    <row r="10229" spans="1:4" s="22" customFormat="1" x14ac:dyDescent="0.25">
      <c r="A10229" s="23" t="s">
        <v>84567</v>
      </c>
      <c r="B10229" s="24" t="s">
        <v>21717</v>
      </c>
      <c r="C10229" s="23" t="s">
        <v>84568</v>
      </c>
      <c r="D10229" s="25" t="s">
        <v>93503</v>
      </c>
    </row>
    <row r="10230" spans="1:4" s="22" customFormat="1" x14ac:dyDescent="0.25">
      <c r="A10230" s="23" t="s">
        <v>84590</v>
      </c>
      <c r="B10230" s="24" t="s">
        <v>21734</v>
      </c>
      <c r="C10230" s="23" t="s">
        <v>84591</v>
      </c>
      <c r="D10230" s="25" t="s">
        <v>94717</v>
      </c>
    </row>
    <row r="10231" spans="1:4" s="22" customFormat="1" x14ac:dyDescent="0.25">
      <c r="A10231" s="23" t="s">
        <v>84596</v>
      </c>
      <c r="B10231" s="24" t="s">
        <v>21737</v>
      </c>
      <c r="C10231" s="23" t="s">
        <v>84597</v>
      </c>
      <c r="D10231" s="25" t="s">
        <v>44692</v>
      </c>
    </row>
    <row r="10232" spans="1:4" s="22" customFormat="1" x14ac:dyDescent="0.25">
      <c r="A10232" s="23" t="s">
        <v>84598</v>
      </c>
      <c r="B10232" s="24" t="s">
        <v>21738</v>
      </c>
      <c r="C10232" s="23" t="s">
        <v>84599</v>
      </c>
      <c r="D10232" s="25" t="s">
        <v>103727</v>
      </c>
    </row>
    <row r="10233" spans="1:4" s="22" customFormat="1" x14ac:dyDescent="0.25">
      <c r="A10233" s="23" t="s">
        <v>84606</v>
      </c>
      <c r="B10233" s="24" t="s">
        <v>21742</v>
      </c>
      <c r="C10233" s="23" t="s">
        <v>84607</v>
      </c>
      <c r="D10233" s="25" t="s">
        <v>36852</v>
      </c>
    </row>
    <row r="10234" spans="1:4" s="22" customFormat="1" x14ac:dyDescent="0.25">
      <c r="A10234" s="23" t="s">
        <v>84608</v>
      </c>
      <c r="B10234" s="24" t="s">
        <v>21743</v>
      </c>
      <c r="C10234" s="23" t="s">
        <v>21744</v>
      </c>
      <c r="D10234" s="25" t="s">
        <v>103732</v>
      </c>
    </row>
    <row r="10235" spans="1:4" s="22" customFormat="1" x14ac:dyDescent="0.25">
      <c r="A10235" s="23" t="s">
        <v>84619</v>
      </c>
      <c r="B10235" s="24" t="s">
        <v>21751</v>
      </c>
      <c r="C10235" s="23" t="s">
        <v>84620</v>
      </c>
      <c r="D10235" s="25" t="s">
        <v>102253</v>
      </c>
    </row>
    <row r="10236" spans="1:4" s="22" customFormat="1" x14ac:dyDescent="0.25">
      <c r="A10236" s="23" t="s">
        <v>84631</v>
      </c>
      <c r="B10236" s="24" t="s">
        <v>21755</v>
      </c>
      <c r="C10236" s="23" t="s">
        <v>84632</v>
      </c>
      <c r="D10236" s="25" t="s">
        <v>102487</v>
      </c>
    </row>
    <row r="10237" spans="1:4" s="22" customFormat="1" x14ac:dyDescent="0.25">
      <c r="A10237" s="23" t="s">
        <v>84633</v>
      </c>
      <c r="B10237" s="24" t="s">
        <v>21757</v>
      </c>
      <c r="C10237" s="23" t="s">
        <v>84634</v>
      </c>
      <c r="D10237" s="25" t="s">
        <v>53094</v>
      </c>
    </row>
    <row r="10238" spans="1:4" s="22" customFormat="1" x14ac:dyDescent="0.25">
      <c r="A10238" s="23" t="s">
        <v>84641</v>
      </c>
      <c r="B10238" s="24" t="s">
        <v>21761</v>
      </c>
      <c r="C10238" s="23" t="s">
        <v>84642</v>
      </c>
      <c r="D10238" s="25" t="s">
        <v>97063</v>
      </c>
    </row>
    <row r="10239" spans="1:4" s="22" customFormat="1" x14ac:dyDescent="0.25">
      <c r="A10239" s="23" t="s">
        <v>84643</v>
      </c>
      <c r="B10239" s="24" t="s">
        <v>21762</v>
      </c>
      <c r="C10239" s="23" t="s">
        <v>84644</v>
      </c>
      <c r="D10239" s="25" t="s">
        <v>37510</v>
      </c>
    </row>
    <row r="10240" spans="1:4" s="22" customFormat="1" x14ac:dyDescent="0.25">
      <c r="A10240" s="23" t="s">
        <v>84651</v>
      </c>
      <c r="B10240" s="24" t="s">
        <v>21766</v>
      </c>
      <c r="C10240" s="23" t="s">
        <v>84652</v>
      </c>
      <c r="D10240" s="25" t="s">
        <v>98732</v>
      </c>
    </row>
    <row r="10241" spans="1:4" s="22" customFormat="1" x14ac:dyDescent="0.25">
      <c r="A10241" s="23" t="s">
        <v>84666</v>
      </c>
      <c r="B10241" s="24" t="s">
        <v>21776</v>
      </c>
      <c r="C10241" s="23" t="s">
        <v>84667</v>
      </c>
      <c r="D10241" s="25" t="s">
        <v>94218</v>
      </c>
    </row>
    <row r="10242" spans="1:4" s="22" customFormat="1" x14ac:dyDescent="0.25">
      <c r="A10242" s="23" t="s">
        <v>84676</v>
      </c>
      <c r="B10242" s="24" t="s">
        <v>21780</v>
      </c>
      <c r="C10242" s="23" t="s">
        <v>21781</v>
      </c>
      <c r="D10242" s="25" t="s">
        <v>94441</v>
      </c>
    </row>
    <row r="10243" spans="1:4" s="22" customFormat="1" x14ac:dyDescent="0.25">
      <c r="A10243" s="23" t="s">
        <v>84689</v>
      </c>
      <c r="B10243" s="24" t="s">
        <v>21788</v>
      </c>
      <c r="C10243" s="23" t="s">
        <v>84690</v>
      </c>
      <c r="D10243" s="25" t="s">
        <v>99382</v>
      </c>
    </row>
    <row r="10244" spans="1:4" s="22" customFormat="1" x14ac:dyDescent="0.25">
      <c r="A10244" s="23" t="s">
        <v>84691</v>
      </c>
      <c r="B10244" s="24" t="s">
        <v>21789</v>
      </c>
      <c r="C10244" s="23" t="s">
        <v>84692</v>
      </c>
      <c r="D10244" s="25" t="s">
        <v>83637</v>
      </c>
    </row>
    <row r="10245" spans="1:4" s="22" customFormat="1" x14ac:dyDescent="0.25">
      <c r="A10245" s="23" t="s">
        <v>84695</v>
      </c>
      <c r="B10245" s="24" t="s">
        <v>21793</v>
      </c>
      <c r="C10245" s="23" t="s">
        <v>21794</v>
      </c>
      <c r="D10245" s="25" t="s">
        <v>53094</v>
      </c>
    </row>
    <row r="10246" spans="1:4" s="22" customFormat="1" x14ac:dyDescent="0.25">
      <c r="A10246" s="23" t="s">
        <v>84698</v>
      </c>
      <c r="B10246" s="24" t="s">
        <v>21797</v>
      </c>
      <c r="C10246" s="23" t="s">
        <v>84699</v>
      </c>
      <c r="D10246" s="25" t="s">
        <v>98055</v>
      </c>
    </row>
    <row r="10247" spans="1:4" s="22" customFormat="1" x14ac:dyDescent="0.25">
      <c r="A10247" s="23" t="s">
        <v>84709</v>
      </c>
      <c r="B10247" s="24" t="s">
        <v>21804</v>
      </c>
      <c r="C10247" s="23" t="s">
        <v>84710</v>
      </c>
      <c r="D10247" s="25" t="s">
        <v>103745</v>
      </c>
    </row>
    <row r="10248" spans="1:4" s="22" customFormat="1" x14ac:dyDescent="0.25">
      <c r="A10248" s="23" t="s">
        <v>84736</v>
      </c>
      <c r="B10248" s="24" t="s">
        <v>21819</v>
      </c>
      <c r="C10248" s="23" t="s">
        <v>84737</v>
      </c>
      <c r="D10248" s="25" t="s">
        <v>103750</v>
      </c>
    </row>
    <row r="10249" spans="1:4" s="22" customFormat="1" x14ac:dyDescent="0.25">
      <c r="A10249" s="23" t="s">
        <v>84751</v>
      </c>
      <c r="B10249" s="24" t="s">
        <v>21829</v>
      </c>
      <c r="C10249" s="23" t="s">
        <v>84752</v>
      </c>
      <c r="D10249" s="25" t="s">
        <v>103752</v>
      </c>
    </row>
    <row r="10250" spans="1:4" s="22" customFormat="1" x14ac:dyDescent="0.25">
      <c r="A10250" s="23" t="s">
        <v>84753</v>
      </c>
      <c r="B10250" s="24" t="s">
        <v>21828</v>
      </c>
      <c r="C10250" s="23" t="s">
        <v>84754</v>
      </c>
      <c r="D10250" s="25" t="s">
        <v>103754</v>
      </c>
    </row>
    <row r="10251" spans="1:4" s="22" customFormat="1" x14ac:dyDescent="0.25">
      <c r="A10251" s="23" t="s">
        <v>84755</v>
      </c>
      <c r="B10251" s="24" t="s">
        <v>21830</v>
      </c>
      <c r="C10251" s="23" t="s">
        <v>84756</v>
      </c>
      <c r="D10251" s="25" t="s">
        <v>104318</v>
      </c>
    </row>
    <row r="10252" spans="1:4" s="22" customFormat="1" x14ac:dyDescent="0.25">
      <c r="A10252" s="23" t="s">
        <v>84757</v>
      </c>
      <c r="B10252" s="24" t="s">
        <v>21831</v>
      </c>
      <c r="C10252" s="23" t="s">
        <v>84758</v>
      </c>
      <c r="D10252" s="25" t="s">
        <v>103753</v>
      </c>
    </row>
    <row r="10253" spans="1:4" s="22" customFormat="1" x14ac:dyDescent="0.25">
      <c r="A10253" s="23" t="s">
        <v>84765</v>
      </c>
      <c r="B10253" s="24" t="s">
        <v>21834</v>
      </c>
      <c r="C10253" s="23" t="s">
        <v>84766</v>
      </c>
      <c r="D10253" s="25" t="s">
        <v>103754</v>
      </c>
    </row>
    <row r="10254" spans="1:4" s="22" customFormat="1" x14ac:dyDescent="0.25">
      <c r="A10254" s="23" t="s">
        <v>97054</v>
      </c>
      <c r="B10254" s="24" t="s">
        <v>97055</v>
      </c>
      <c r="C10254" s="23" t="s">
        <v>97056</v>
      </c>
      <c r="D10254" s="25" t="s">
        <v>104319</v>
      </c>
    </row>
    <row r="10255" spans="1:4" s="22" customFormat="1" x14ac:dyDescent="0.25">
      <c r="A10255" s="23" t="s">
        <v>84773</v>
      </c>
      <c r="B10255" s="24" t="s">
        <v>32329</v>
      </c>
      <c r="C10255" s="23" t="s">
        <v>84771</v>
      </c>
      <c r="D10255" s="25" t="s">
        <v>41694</v>
      </c>
    </row>
    <row r="10256" spans="1:4" s="22" customFormat="1" x14ac:dyDescent="0.25">
      <c r="A10256" s="23" t="s">
        <v>97060</v>
      </c>
      <c r="B10256" s="24" t="s">
        <v>97061</v>
      </c>
      <c r="C10256" s="23" t="s">
        <v>97062</v>
      </c>
      <c r="D10256" s="25" t="s">
        <v>37975</v>
      </c>
    </row>
    <row r="10257" spans="1:4" s="22" customFormat="1" x14ac:dyDescent="0.25">
      <c r="A10257" s="23" t="s">
        <v>84777</v>
      </c>
      <c r="B10257" s="24" t="s">
        <v>32332</v>
      </c>
      <c r="C10257" s="23" t="s">
        <v>84774</v>
      </c>
      <c r="D10257" s="25" t="s">
        <v>41694</v>
      </c>
    </row>
    <row r="10258" spans="1:4" s="22" customFormat="1" x14ac:dyDescent="0.25">
      <c r="A10258" s="23" t="s">
        <v>84780</v>
      </c>
      <c r="B10258" s="24" t="s">
        <v>32335</v>
      </c>
      <c r="C10258" s="23" t="s">
        <v>84771</v>
      </c>
      <c r="D10258" s="25" t="s">
        <v>41694</v>
      </c>
    </row>
    <row r="10259" spans="1:4" s="22" customFormat="1" x14ac:dyDescent="0.25">
      <c r="A10259" s="23" t="s">
        <v>84782</v>
      </c>
      <c r="B10259" s="24" t="s">
        <v>21838</v>
      </c>
      <c r="C10259" s="23" t="s">
        <v>84783</v>
      </c>
      <c r="D10259" s="25" t="s">
        <v>94060</v>
      </c>
    </row>
    <row r="10260" spans="1:4" s="22" customFormat="1" x14ac:dyDescent="0.25">
      <c r="A10260" s="23" t="s">
        <v>84788</v>
      </c>
      <c r="B10260" s="24" t="s">
        <v>21841</v>
      </c>
      <c r="C10260" s="23" t="s">
        <v>84789</v>
      </c>
      <c r="D10260" s="25" t="s">
        <v>103759</v>
      </c>
    </row>
    <row r="10261" spans="1:4" s="22" customFormat="1" x14ac:dyDescent="0.25">
      <c r="A10261" s="23" t="s">
        <v>84790</v>
      </c>
      <c r="B10261" s="24" t="s">
        <v>21842</v>
      </c>
      <c r="C10261" s="23" t="s">
        <v>21843</v>
      </c>
      <c r="D10261" s="25" t="s">
        <v>103760</v>
      </c>
    </row>
    <row r="10262" spans="1:4" s="22" customFormat="1" x14ac:dyDescent="0.25">
      <c r="A10262" s="23" t="s">
        <v>84791</v>
      </c>
      <c r="B10262" s="24" t="s">
        <v>21844</v>
      </c>
      <c r="C10262" s="23" t="s">
        <v>84792</v>
      </c>
      <c r="D10262" s="25" t="s">
        <v>49223</v>
      </c>
    </row>
    <row r="10263" spans="1:4" s="22" customFormat="1" x14ac:dyDescent="0.25">
      <c r="A10263" s="23" t="s">
        <v>84797</v>
      </c>
      <c r="B10263" s="24" t="s">
        <v>21847</v>
      </c>
      <c r="C10263" s="23" t="s">
        <v>84798</v>
      </c>
      <c r="D10263" s="25" t="s">
        <v>49223</v>
      </c>
    </row>
    <row r="10264" spans="1:4" s="22" customFormat="1" x14ac:dyDescent="0.25">
      <c r="A10264" s="23" t="s">
        <v>84809</v>
      </c>
      <c r="B10264" s="24" t="s">
        <v>21853</v>
      </c>
      <c r="C10264" s="23" t="s">
        <v>84810</v>
      </c>
      <c r="D10264" s="25" t="s">
        <v>102660</v>
      </c>
    </row>
    <row r="10265" spans="1:4" s="22" customFormat="1" x14ac:dyDescent="0.25">
      <c r="A10265" s="23" t="s">
        <v>84819</v>
      </c>
      <c r="B10265" s="24" t="s">
        <v>21858</v>
      </c>
      <c r="C10265" s="23" t="s">
        <v>84820</v>
      </c>
      <c r="D10265" s="25" t="s">
        <v>103765</v>
      </c>
    </row>
    <row r="10266" spans="1:4" s="22" customFormat="1" x14ac:dyDescent="0.25">
      <c r="A10266" s="23" t="s">
        <v>84821</v>
      </c>
      <c r="B10266" s="24" t="s">
        <v>21859</v>
      </c>
      <c r="C10266" s="23" t="s">
        <v>84822</v>
      </c>
      <c r="D10266" s="25" t="s">
        <v>103698</v>
      </c>
    </row>
    <row r="10267" spans="1:4" s="22" customFormat="1" x14ac:dyDescent="0.25">
      <c r="A10267" s="23" t="s">
        <v>84833</v>
      </c>
      <c r="B10267" s="24" t="s">
        <v>21865</v>
      </c>
      <c r="C10267" s="23" t="s">
        <v>84834</v>
      </c>
      <c r="D10267" s="25" t="s">
        <v>100109</v>
      </c>
    </row>
    <row r="10268" spans="1:4" s="22" customFormat="1" x14ac:dyDescent="0.25">
      <c r="A10268" s="23" t="s">
        <v>84837</v>
      </c>
      <c r="B10268" s="24" t="s">
        <v>21867</v>
      </c>
      <c r="C10268" s="23" t="s">
        <v>84838</v>
      </c>
      <c r="D10268" s="25" t="s">
        <v>103765</v>
      </c>
    </row>
    <row r="10269" spans="1:4" s="22" customFormat="1" x14ac:dyDescent="0.25">
      <c r="A10269" s="23" t="s">
        <v>84841</v>
      </c>
      <c r="B10269" s="24" t="s">
        <v>21869</v>
      </c>
      <c r="C10269" s="23" t="s">
        <v>84842</v>
      </c>
      <c r="D10269" s="25" t="s">
        <v>100109</v>
      </c>
    </row>
    <row r="10270" spans="1:4" s="22" customFormat="1" x14ac:dyDescent="0.25">
      <c r="A10270" s="23" t="s">
        <v>84845</v>
      </c>
      <c r="B10270" s="24" t="s">
        <v>21871</v>
      </c>
      <c r="C10270" s="23" t="s">
        <v>84846</v>
      </c>
      <c r="D10270" s="25" t="s">
        <v>103765</v>
      </c>
    </row>
    <row r="10271" spans="1:4" s="22" customFormat="1" x14ac:dyDescent="0.25">
      <c r="A10271" s="23" t="s">
        <v>84850</v>
      </c>
      <c r="B10271" s="24" t="s">
        <v>21875</v>
      </c>
      <c r="C10271" s="23" t="s">
        <v>84851</v>
      </c>
      <c r="D10271" s="25" t="s">
        <v>103765</v>
      </c>
    </row>
    <row r="10272" spans="1:4" s="22" customFormat="1" x14ac:dyDescent="0.25">
      <c r="A10272" s="23" t="s">
        <v>84860</v>
      </c>
      <c r="B10272" s="24" t="s">
        <v>21880</v>
      </c>
      <c r="C10272" s="23" t="s">
        <v>84861</v>
      </c>
      <c r="D10272" s="25" t="s">
        <v>103777</v>
      </c>
    </row>
    <row r="10273" spans="1:4" s="22" customFormat="1" x14ac:dyDescent="0.25">
      <c r="A10273" s="23" t="s">
        <v>84862</v>
      </c>
      <c r="B10273" s="24" t="s">
        <v>21883</v>
      </c>
      <c r="C10273" s="23" t="s">
        <v>84863</v>
      </c>
      <c r="D10273" s="25" t="s">
        <v>103778</v>
      </c>
    </row>
    <row r="10274" spans="1:4" s="22" customFormat="1" x14ac:dyDescent="0.25">
      <c r="A10274" s="23" t="s">
        <v>84864</v>
      </c>
      <c r="B10274" s="24" t="s">
        <v>21881</v>
      </c>
      <c r="C10274" s="23" t="s">
        <v>84865</v>
      </c>
      <c r="D10274" s="25" t="s">
        <v>103779</v>
      </c>
    </row>
    <row r="10275" spans="1:4" s="22" customFormat="1" x14ac:dyDescent="0.25">
      <c r="A10275" s="23" t="s">
        <v>84866</v>
      </c>
      <c r="B10275" s="24" t="s">
        <v>21882</v>
      </c>
      <c r="C10275" s="23" t="s">
        <v>84867</v>
      </c>
      <c r="D10275" s="25" t="s">
        <v>104320</v>
      </c>
    </row>
    <row r="10276" spans="1:4" s="22" customFormat="1" x14ac:dyDescent="0.25">
      <c r="A10276" s="23" t="s">
        <v>84886</v>
      </c>
      <c r="B10276" s="24" t="s">
        <v>21893</v>
      </c>
      <c r="C10276" s="23" t="s">
        <v>84887</v>
      </c>
      <c r="D10276" s="25" t="s">
        <v>103785</v>
      </c>
    </row>
    <row r="10277" spans="1:4" s="22" customFormat="1" x14ac:dyDescent="0.25">
      <c r="A10277" s="23" t="s">
        <v>84898</v>
      </c>
      <c r="B10277" s="24" t="s">
        <v>21899</v>
      </c>
      <c r="C10277" s="23" t="s">
        <v>84899</v>
      </c>
      <c r="D10277" s="25" t="s">
        <v>103785</v>
      </c>
    </row>
    <row r="10278" spans="1:4" s="22" customFormat="1" x14ac:dyDescent="0.25">
      <c r="A10278" s="23" t="s">
        <v>97064</v>
      </c>
      <c r="B10278" s="24" t="s">
        <v>97065</v>
      </c>
      <c r="C10278" s="23" t="s">
        <v>97066</v>
      </c>
      <c r="D10278" s="25" t="s">
        <v>110842</v>
      </c>
    </row>
    <row r="10279" spans="1:4" s="22" customFormat="1" x14ac:dyDescent="0.25">
      <c r="A10279" s="23" t="s">
        <v>97067</v>
      </c>
      <c r="B10279" s="24" t="s">
        <v>97068</v>
      </c>
      <c r="C10279" s="23" t="s">
        <v>97069</v>
      </c>
      <c r="D10279" s="25" t="s">
        <v>109607</v>
      </c>
    </row>
    <row r="10280" spans="1:4" s="22" customFormat="1" x14ac:dyDescent="0.25">
      <c r="A10280" s="23" t="s">
        <v>97070</v>
      </c>
      <c r="B10280" s="24" t="s">
        <v>97071</v>
      </c>
      <c r="C10280" s="23" t="s">
        <v>97072</v>
      </c>
      <c r="D10280" s="25" t="s">
        <v>95972</v>
      </c>
    </row>
    <row r="10281" spans="1:4" s="22" customFormat="1" x14ac:dyDescent="0.25">
      <c r="A10281" s="23" t="s">
        <v>97073</v>
      </c>
      <c r="B10281" s="24" t="s">
        <v>97074</v>
      </c>
      <c r="C10281" s="23" t="s">
        <v>97075</v>
      </c>
      <c r="D10281" s="25" t="s">
        <v>93892</v>
      </c>
    </row>
    <row r="10282" spans="1:4" s="22" customFormat="1" x14ac:dyDescent="0.25">
      <c r="A10282" s="23" t="s">
        <v>84986</v>
      </c>
      <c r="B10282" s="24" t="s">
        <v>22319</v>
      </c>
      <c r="C10282" s="23" t="s">
        <v>22320</v>
      </c>
      <c r="D10282" s="25" t="s">
        <v>52597</v>
      </c>
    </row>
    <row r="10283" spans="1:4" s="22" customFormat="1" x14ac:dyDescent="0.25">
      <c r="A10283" s="23" t="s">
        <v>97076</v>
      </c>
      <c r="B10283" s="24" t="s">
        <v>97077</v>
      </c>
      <c r="C10283" s="23" t="s">
        <v>97078</v>
      </c>
      <c r="D10283" s="25" t="s">
        <v>51305</v>
      </c>
    </row>
    <row r="10284" spans="1:4" s="22" customFormat="1" x14ac:dyDescent="0.25">
      <c r="A10284" s="23" t="s">
        <v>97079</v>
      </c>
      <c r="B10284" s="24" t="s">
        <v>97080</v>
      </c>
      <c r="C10284" s="23" t="s">
        <v>97081</v>
      </c>
      <c r="D10284" s="25" t="s">
        <v>49228</v>
      </c>
    </row>
    <row r="10285" spans="1:4" s="22" customFormat="1" x14ac:dyDescent="0.25">
      <c r="A10285" s="23" t="s">
        <v>97082</v>
      </c>
      <c r="B10285" s="24" t="s">
        <v>97083</v>
      </c>
      <c r="C10285" s="23" t="s">
        <v>97084</v>
      </c>
      <c r="D10285" s="25" t="s">
        <v>104323</v>
      </c>
    </row>
    <row r="10286" spans="1:4" s="22" customFormat="1" x14ac:dyDescent="0.25">
      <c r="A10286" s="23" t="s">
        <v>97085</v>
      </c>
      <c r="B10286" s="24" t="s">
        <v>97086</v>
      </c>
      <c r="C10286" s="23" t="s">
        <v>97087</v>
      </c>
      <c r="D10286" s="25" t="s">
        <v>104323</v>
      </c>
    </row>
    <row r="10287" spans="1:4" s="22" customFormat="1" x14ac:dyDescent="0.25">
      <c r="A10287" s="23" t="s">
        <v>85188</v>
      </c>
      <c r="B10287" s="24" t="s">
        <v>22666</v>
      </c>
      <c r="C10287" s="23" t="s">
        <v>85189</v>
      </c>
      <c r="D10287" s="25" t="s">
        <v>38806</v>
      </c>
    </row>
    <row r="10288" spans="1:4" s="22" customFormat="1" x14ac:dyDescent="0.25">
      <c r="A10288" s="23" t="s">
        <v>85213</v>
      </c>
      <c r="B10288" s="24" t="s">
        <v>22681</v>
      </c>
      <c r="C10288" s="23" t="s">
        <v>22682</v>
      </c>
      <c r="D10288" s="25" t="s">
        <v>47095</v>
      </c>
    </row>
    <row r="10289" spans="1:4" s="22" customFormat="1" x14ac:dyDescent="0.25">
      <c r="A10289" s="23" t="s">
        <v>85218</v>
      </c>
      <c r="B10289" s="24" t="s">
        <v>22689</v>
      </c>
      <c r="C10289" s="23" t="s">
        <v>22690</v>
      </c>
      <c r="D10289" s="25" t="s">
        <v>107110</v>
      </c>
    </row>
    <row r="10290" spans="1:4" s="22" customFormat="1" x14ac:dyDescent="0.25">
      <c r="A10290" s="23" t="s">
        <v>85232</v>
      </c>
      <c r="B10290" s="24" t="s">
        <v>22702</v>
      </c>
      <c r="C10290" s="23" t="s">
        <v>85233</v>
      </c>
      <c r="D10290" s="25" t="s">
        <v>93978</v>
      </c>
    </row>
    <row r="10291" spans="1:4" s="22" customFormat="1" x14ac:dyDescent="0.25">
      <c r="A10291" s="23" t="s">
        <v>97091</v>
      </c>
      <c r="B10291" s="24" t="s">
        <v>97092</v>
      </c>
      <c r="C10291" s="23" t="s">
        <v>97093</v>
      </c>
      <c r="D10291" s="25" t="s">
        <v>36437</v>
      </c>
    </row>
    <row r="10292" spans="1:4" s="22" customFormat="1" x14ac:dyDescent="0.25">
      <c r="A10292" s="23" t="s">
        <v>97094</v>
      </c>
      <c r="B10292" s="24" t="s">
        <v>97095</v>
      </c>
      <c r="C10292" s="23" t="s">
        <v>97096</v>
      </c>
      <c r="D10292" s="25" t="s">
        <v>33599</v>
      </c>
    </row>
    <row r="10293" spans="1:4" s="22" customFormat="1" x14ac:dyDescent="0.25">
      <c r="A10293" s="23" t="s">
        <v>97097</v>
      </c>
      <c r="B10293" s="24" t="s">
        <v>97098</v>
      </c>
      <c r="C10293" s="23" t="s">
        <v>97099</v>
      </c>
      <c r="D10293" s="25" t="s">
        <v>34293</v>
      </c>
    </row>
    <row r="10294" spans="1:4" s="22" customFormat="1" x14ac:dyDescent="0.25">
      <c r="A10294" s="23" t="s">
        <v>97100</v>
      </c>
      <c r="B10294" s="24" t="s">
        <v>97101</v>
      </c>
      <c r="C10294" s="23" t="s">
        <v>97102</v>
      </c>
      <c r="D10294" s="25" t="s">
        <v>42046</v>
      </c>
    </row>
    <row r="10295" spans="1:4" s="22" customFormat="1" x14ac:dyDescent="0.25">
      <c r="A10295" s="23" t="s">
        <v>97103</v>
      </c>
      <c r="B10295" s="24" t="s">
        <v>97104</v>
      </c>
      <c r="C10295" s="23" t="s">
        <v>97105</v>
      </c>
      <c r="D10295" s="25" t="s">
        <v>97106</v>
      </c>
    </row>
    <row r="10296" spans="1:4" s="22" customFormat="1" x14ac:dyDescent="0.25">
      <c r="A10296" s="23" t="s">
        <v>97123</v>
      </c>
      <c r="B10296" s="24" t="s">
        <v>97124</v>
      </c>
      <c r="C10296" s="23" t="s">
        <v>97125</v>
      </c>
      <c r="D10296" s="25" t="s">
        <v>35910</v>
      </c>
    </row>
    <row r="10297" spans="1:4" s="22" customFormat="1" x14ac:dyDescent="0.25">
      <c r="A10297" s="23" t="s">
        <v>97126</v>
      </c>
      <c r="B10297" s="24" t="s">
        <v>97127</v>
      </c>
      <c r="C10297" s="23" t="s">
        <v>97128</v>
      </c>
      <c r="D10297" s="25" t="s">
        <v>36518</v>
      </c>
    </row>
    <row r="10298" spans="1:4" s="22" customFormat="1" x14ac:dyDescent="0.25">
      <c r="A10298" s="23" t="s">
        <v>97129</v>
      </c>
      <c r="B10298" s="24" t="s">
        <v>97130</v>
      </c>
      <c r="C10298" s="23" t="s">
        <v>97131</v>
      </c>
      <c r="D10298" s="25" t="s">
        <v>114048</v>
      </c>
    </row>
    <row r="10299" spans="1:4" s="22" customFormat="1" x14ac:dyDescent="0.25">
      <c r="A10299" s="23" t="s">
        <v>85328</v>
      </c>
      <c r="B10299" s="24" t="s">
        <v>22778</v>
      </c>
      <c r="C10299" s="23" t="s">
        <v>85329</v>
      </c>
      <c r="D10299" s="25" t="s">
        <v>107111</v>
      </c>
    </row>
    <row r="10300" spans="1:4" s="22" customFormat="1" x14ac:dyDescent="0.25">
      <c r="A10300" s="23" t="s">
        <v>85334</v>
      </c>
      <c r="B10300" s="24" t="s">
        <v>22781</v>
      </c>
      <c r="C10300" s="23" t="s">
        <v>85335</v>
      </c>
      <c r="D10300" s="25" t="s">
        <v>45953</v>
      </c>
    </row>
    <row r="10301" spans="1:4" s="22" customFormat="1" x14ac:dyDescent="0.25">
      <c r="A10301" s="23" t="s">
        <v>85338</v>
      </c>
      <c r="B10301" s="24" t="s">
        <v>22783</v>
      </c>
      <c r="C10301" s="23" t="s">
        <v>85339</v>
      </c>
      <c r="D10301" s="25" t="s">
        <v>107111</v>
      </c>
    </row>
    <row r="10302" spans="1:4" s="22" customFormat="1" x14ac:dyDescent="0.25">
      <c r="A10302" s="23" t="s">
        <v>97132</v>
      </c>
      <c r="B10302" s="24" t="s">
        <v>97133</v>
      </c>
      <c r="C10302" s="23" t="s">
        <v>97134</v>
      </c>
      <c r="D10302" s="25" t="s">
        <v>36511</v>
      </c>
    </row>
    <row r="10303" spans="1:4" s="22" customFormat="1" x14ac:dyDescent="0.25">
      <c r="A10303" s="23" t="s">
        <v>97135</v>
      </c>
      <c r="B10303" s="24" t="s">
        <v>97136</v>
      </c>
      <c r="C10303" s="23" t="s">
        <v>97137</v>
      </c>
      <c r="D10303" s="25" t="s">
        <v>36861</v>
      </c>
    </row>
    <row r="10304" spans="1:4" s="22" customFormat="1" x14ac:dyDescent="0.25">
      <c r="A10304" s="23" t="s">
        <v>97138</v>
      </c>
      <c r="B10304" s="24" t="s">
        <v>97139</v>
      </c>
      <c r="C10304" s="23" t="s">
        <v>97140</v>
      </c>
      <c r="D10304" s="25" t="s">
        <v>79534</v>
      </c>
    </row>
    <row r="10305" spans="1:4" s="22" customFormat="1" x14ac:dyDescent="0.25">
      <c r="A10305" s="23" t="s">
        <v>97141</v>
      </c>
      <c r="B10305" s="24" t="s">
        <v>97142</v>
      </c>
      <c r="C10305" s="23" t="s">
        <v>97143</v>
      </c>
      <c r="D10305" s="25" t="s">
        <v>91059</v>
      </c>
    </row>
    <row r="10306" spans="1:4" s="22" customFormat="1" x14ac:dyDescent="0.25">
      <c r="A10306" s="23" t="s">
        <v>97144</v>
      </c>
      <c r="B10306" s="24" t="s">
        <v>97145</v>
      </c>
      <c r="C10306" s="23" t="s">
        <v>22798</v>
      </c>
      <c r="D10306" s="25" t="s">
        <v>93513</v>
      </c>
    </row>
    <row r="10307" spans="1:4" s="22" customFormat="1" x14ac:dyDescent="0.25">
      <c r="A10307" s="23" t="s">
        <v>97146</v>
      </c>
      <c r="B10307" s="24" t="s">
        <v>97147</v>
      </c>
      <c r="C10307" s="23" t="s">
        <v>97148</v>
      </c>
      <c r="D10307" s="25" t="s">
        <v>36800</v>
      </c>
    </row>
    <row r="10308" spans="1:4" s="22" customFormat="1" x14ac:dyDescent="0.25">
      <c r="A10308" s="23" t="s">
        <v>97149</v>
      </c>
      <c r="B10308" s="24" t="s">
        <v>97150</v>
      </c>
      <c r="C10308" s="23" t="s">
        <v>97151</v>
      </c>
      <c r="D10308" s="25" t="s">
        <v>41344</v>
      </c>
    </row>
    <row r="10309" spans="1:4" s="22" customFormat="1" x14ac:dyDescent="0.25">
      <c r="A10309" s="23" t="s">
        <v>97152</v>
      </c>
      <c r="B10309" s="24" t="s">
        <v>97153</v>
      </c>
      <c r="C10309" s="23" t="s">
        <v>97154</v>
      </c>
      <c r="D10309" s="25" t="s">
        <v>36800</v>
      </c>
    </row>
    <row r="10310" spans="1:4" s="22" customFormat="1" x14ac:dyDescent="0.25">
      <c r="A10310" s="23" t="s">
        <v>97155</v>
      </c>
      <c r="B10310" s="24" t="s">
        <v>97156</v>
      </c>
      <c r="C10310" s="23" t="s">
        <v>97157</v>
      </c>
      <c r="D10310" s="25" t="s">
        <v>94357</v>
      </c>
    </row>
    <row r="10311" spans="1:4" s="22" customFormat="1" x14ac:dyDescent="0.25">
      <c r="A10311" s="23" t="s">
        <v>97158</v>
      </c>
      <c r="B10311" s="24" t="s">
        <v>97159</v>
      </c>
      <c r="C10311" s="23" t="s">
        <v>85404</v>
      </c>
      <c r="D10311" s="25" t="s">
        <v>94357</v>
      </c>
    </row>
    <row r="10312" spans="1:4" s="22" customFormat="1" x14ac:dyDescent="0.25">
      <c r="A10312" s="23" t="s">
        <v>97160</v>
      </c>
      <c r="B10312" s="24" t="s">
        <v>97161</v>
      </c>
      <c r="C10312" s="23" t="s">
        <v>97162</v>
      </c>
      <c r="D10312" s="25" t="s">
        <v>94357</v>
      </c>
    </row>
    <row r="10313" spans="1:4" s="22" customFormat="1" x14ac:dyDescent="0.25">
      <c r="A10313" s="23" t="s">
        <v>97163</v>
      </c>
      <c r="B10313" s="24" t="s">
        <v>97164</v>
      </c>
      <c r="C10313" s="23" t="s">
        <v>97165</v>
      </c>
      <c r="D10313" s="25" t="s">
        <v>104325</v>
      </c>
    </row>
    <row r="10314" spans="1:4" s="22" customFormat="1" x14ac:dyDescent="0.25">
      <c r="A10314" s="23" t="s">
        <v>97166</v>
      </c>
      <c r="B10314" s="24" t="s">
        <v>97167</v>
      </c>
      <c r="C10314" s="23" t="s">
        <v>97168</v>
      </c>
      <c r="D10314" s="25" t="s">
        <v>94116</v>
      </c>
    </row>
    <row r="10315" spans="1:4" s="22" customFormat="1" x14ac:dyDescent="0.25">
      <c r="A10315" s="23" t="s">
        <v>97169</v>
      </c>
      <c r="B10315" s="24" t="s">
        <v>97170</v>
      </c>
      <c r="C10315" s="23" t="s">
        <v>22798</v>
      </c>
      <c r="D10315" s="25" t="s">
        <v>114049</v>
      </c>
    </row>
    <row r="10316" spans="1:4" s="22" customFormat="1" x14ac:dyDescent="0.25">
      <c r="A10316" s="23" t="s">
        <v>97171</v>
      </c>
      <c r="B10316" s="24" t="s">
        <v>97172</v>
      </c>
      <c r="C10316" s="23" t="s">
        <v>97173</v>
      </c>
      <c r="D10316" s="25" t="s">
        <v>104326</v>
      </c>
    </row>
    <row r="10317" spans="1:4" s="22" customFormat="1" x14ac:dyDescent="0.25">
      <c r="A10317" s="23" t="s">
        <v>97174</v>
      </c>
      <c r="B10317" s="24" t="s">
        <v>97175</v>
      </c>
      <c r="C10317" s="23" t="s">
        <v>97176</v>
      </c>
      <c r="D10317" s="25" t="s">
        <v>104327</v>
      </c>
    </row>
    <row r="10318" spans="1:4" s="22" customFormat="1" x14ac:dyDescent="0.25">
      <c r="A10318" s="23" t="s">
        <v>97177</v>
      </c>
      <c r="B10318" s="24" t="s">
        <v>97178</v>
      </c>
      <c r="C10318" s="23" t="s">
        <v>97179</v>
      </c>
      <c r="D10318" s="25" t="s">
        <v>104327</v>
      </c>
    </row>
    <row r="10319" spans="1:4" s="22" customFormat="1" x14ac:dyDescent="0.25">
      <c r="A10319" s="23" t="s">
        <v>97180</v>
      </c>
      <c r="B10319" s="24" t="s">
        <v>97181</v>
      </c>
      <c r="C10319" s="23" t="s">
        <v>97182</v>
      </c>
      <c r="D10319" s="25" t="s">
        <v>104328</v>
      </c>
    </row>
    <row r="10320" spans="1:4" s="22" customFormat="1" x14ac:dyDescent="0.25">
      <c r="A10320" s="23" t="s">
        <v>97184</v>
      </c>
      <c r="B10320" s="24" t="s">
        <v>97185</v>
      </c>
      <c r="C10320" s="23" t="s">
        <v>97186</v>
      </c>
      <c r="D10320" s="25" t="s">
        <v>104328</v>
      </c>
    </row>
    <row r="10321" spans="1:4" s="22" customFormat="1" x14ac:dyDescent="0.25">
      <c r="A10321" s="23" t="s">
        <v>97187</v>
      </c>
      <c r="B10321" s="24" t="s">
        <v>97188</v>
      </c>
      <c r="C10321" s="23" t="s">
        <v>22798</v>
      </c>
      <c r="D10321" s="25" t="s">
        <v>96432</v>
      </c>
    </row>
    <row r="10322" spans="1:4" s="22" customFormat="1" x14ac:dyDescent="0.25">
      <c r="A10322" s="23" t="s">
        <v>97189</v>
      </c>
      <c r="B10322" s="24" t="s">
        <v>97190</v>
      </c>
      <c r="C10322" s="23" t="s">
        <v>97191</v>
      </c>
      <c r="D10322" s="25" t="s">
        <v>104329</v>
      </c>
    </row>
    <row r="10323" spans="1:4" s="22" customFormat="1" x14ac:dyDescent="0.25">
      <c r="A10323" s="23" t="s">
        <v>85548</v>
      </c>
      <c r="B10323" s="24" t="s">
        <v>22962</v>
      </c>
      <c r="C10323" s="23" t="s">
        <v>85549</v>
      </c>
      <c r="D10323" s="25" t="s">
        <v>107112</v>
      </c>
    </row>
    <row r="10324" spans="1:4" s="22" customFormat="1" x14ac:dyDescent="0.25">
      <c r="A10324" s="23" t="s">
        <v>85561</v>
      </c>
      <c r="B10324" s="24" t="s">
        <v>22924</v>
      </c>
      <c r="C10324" s="23" t="s">
        <v>85562</v>
      </c>
      <c r="D10324" s="25" t="s">
        <v>107113</v>
      </c>
    </row>
    <row r="10325" spans="1:4" s="22" customFormat="1" x14ac:dyDescent="0.25">
      <c r="A10325" s="23" t="s">
        <v>85567</v>
      </c>
      <c r="B10325" s="24" t="s">
        <v>22927</v>
      </c>
      <c r="C10325" s="23" t="s">
        <v>85568</v>
      </c>
      <c r="D10325" s="25" t="s">
        <v>43121</v>
      </c>
    </row>
    <row r="10326" spans="1:4" s="22" customFormat="1" x14ac:dyDescent="0.25">
      <c r="A10326" s="23" t="s">
        <v>85573</v>
      </c>
      <c r="B10326" s="24" t="s">
        <v>22930</v>
      </c>
      <c r="C10326" s="23" t="s">
        <v>85574</v>
      </c>
      <c r="D10326" s="25" t="s">
        <v>107113</v>
      </c>
    </row>
    <row r="10327" spans="1:4" s="22" customFormat="1" x14ac:dyDescent="0.25">
      <c r="A10327" s="23" t="s">
        <v>97192</v>
      </c>
      <c r="B10327" s="24" t="s">
        <v>97193</v>
      </c>
      <c r="C10327" s="23" t="s">
        <v>97194</v>
      </c>
      <c r="D10327" s="25" t="s">
        <v>94273</v>
      </c>
    </row>
    <row r="10328" spans="1:4" s="22" customFormat="1" x14ac:dyDescent="0.25">
      <c r="A10328" s="23" t="s">
        <v>97195</v>
      </c>
      <c r="B10328" s="24" t="s">
        <v>97196</v>
      </c>
      <c r="C10328" s="23" t="s">
        <v>97197</v>
      </c>
      <c r="D10328" s="25" t="s">
        <v>103301</v>
      </c>
    </row>
    <row r="10329" spans="1:4" s="22" customFormat="1" x14ac:dyDescent="0.25">
      <c r="A10329" s="23" t="s">
        <v>85640</v>
      </c>
      <c r="B10329" s="24" t="s">
        <v>22983</v>
      </c>
      <c r="C10329" s="23" t="s">
        <v>85641</v>
      </c>
      <c r="D10329" s="25" t="s">
        <v>107114</v>
      </c>
    </row>
    <row r="10330" spans="1:4" s="22" customFormat="1" x14ac:dyDescent="0.25">
      <c r="A10330" s="23" t="s">
        <v>85644</v>
      </c>
      <c r="B10330" s="24" t="s">
        <v>22985</v>
      </c>
      <c r="C10330" s="23" t="s">
        <v>85645</v>
      </c>
      <c r="D10330" s="25" t="s">
        <v>107114</v>
      </c>
    </row>
    <row r="10331" spans="1:4" s="22" customFormat="1" x14ac:dyDescent="0.25">
      <c r="A10331" s="23" t="s">
        <v>85657</v>
      </c>
      <c r="B10331" s="24" t="s">
        <v>23003</v>
      </c>
      <c r="C10331" s="23" t="s">
        <v>85658</v>
      </c>
      <c r="D10331" s="25" t="s">
        <v>107115</v>
      </c>
    </row>
    <row r="10332" spans="1:4" s="22" customFormat="1" x14ac:dyDescent="0.25">
      <c r="A10332" s="23" t="s">
        <v>85685</v>
      </c>
      <c r="B10332" s="24" t="s">
        <v>23030</v>
      </c>
      <c r="C10332" s="23" t="s">
        <v>85686</v>
      </c>
      <c r="D10332" s="25" t="s">
        <v>107116</v>
      </c>
    </row>
    <row r="10333" spans="1:4" s="22" customFormat="1" x14ac:dyDescent="0.25">
      <c r="A10333" s="23" t="s">
        <v>85687</v>
      </c>
      <c r="B10333" s="24" t="s">
        <v>23031</v>
      </c>
      <c r="C10333" s="23" t="s">
        <v>85688</v>
      </c>
      <c r="D10333" s="25" t="s">
        <v>107053</v>
      </c>
    </row>
    <row r="10334" spans="1:4" s="22" customFormat="1" x14ac:dyDescent="0.25">
      <c r="A10334" s="23" t="s">
        <v>85709</v>
      </c>
      <c r="B10334" s="24" t="s">
        <v>23023</v>
      </c>
      <c r="C10334" s="23" t="s">
        <v>85710</v>
      </c>
      <c r="D10334" s="25" t="s">
        <v>107117</v>
      </c>
    </row>
    <row r="10335" spans="1:4" s="22" customFormat="1" x14ac:dyDescent="0.25">
      <c r="A10335" s="23" t="s">
        <v>85713</v>
      </c>
      <c r="B10335" s="24" t="s">
        <v>23025</v>
      </c>
      <c r="C10335" s="23" t="s">
        <v>85714</v>
      </c>
      <c r="D10335" s="25" t="s">
        <v>97322</v>
      </c>
    </row>
    <row r="10336" spans="1:4" s="22" customFormat="1" x14ac:dyDescent="0.25">
      <c r="A10336" s="23" t="s">
        <v>85751</v>
      </c>
      <c r="B10336" s="24" t="s">
        <v>23080</v>
      </c>
      <c r="C10336" s="23" t="s">
        <v>85752</v>
      </c>
      <c r="D10336" s="25" t="s">
        <v>107119</v>
      </c>
    </row>
    <row r="10337" spans="1:4" s="22" customFormat="1" x14ac:dyDescent="0.25">
      <c r="A10337" s="23" t="s">
        <v>85781</v>
      </c>
      <c r="B10337" s="22" t="s">
        <v>23202</v>
      </c>
      <c r="C10337" s="22" t="s">
        <v>85782</v>
      </c>
      <c r="D10337" s="25" t="s">
        <v>106983</v>
      </c>
    </row>
    <row r="10338" spans="1:4" s="22" customFormat="1" x14ac:dyDescent="0.25">
      <c r="A10338" s="23" t="s">
        <v>85814</v>
      </c>
      <c r="B10338" s="22" t="s">
        <v>23257</v>
      </c>
      <c r="C10338" s="22" t="s">
        <v>85815</v>
      </c>
      <c r="D10338" s="25" t="s">
        <v>107121</v>
      </c>
    </row>
    <row r="10339" spans="1:4" s="22" customFormat="1" x14ac:dyDescent="0.25">
      <c r="A10339" s="23" t="s">
        <v>85853</v>
      </c>
      <c r="B10339" s="22" t="s">
        <v>23299</v>
      </c>
      <c r="C10339" s="22" t="s">
        <v>85854</v>
      </c>
      <c r="D10339" s="25" t="s">
        <v>107122</v>
      </c>
    </row>
    <row r="10340" spans="1:4" s="22" customFormat="1" x14ac:dyDescent="0.25">
      <c r="A10340" s="23" t="s">
        <v>97200</v>
      </c>
      <c r="B10340" s="22" t="s">
        <v>97201</v>
      </c>
      <c r="C10340" s="22" t="s">
        <v>97202</v>
      </c>
      <c r="D10340" s="25" t="s">
        <v>107123</v>
      </c>
    </row>
    <row r="10341" spans="1:4" s="22" customFormat="1" x14ac:dyDescent="0.25">
      <c r="A10341" s="23" t="s">
        <v>85986</v>
      </c>
      <c r="B10341" s="22" t="s">
        <v>23368</v>
      </c>
      <c r="C10341" s="22" t="s">
        <v>85987</v>
      </c>
      <c r="D10341" s="25" t="s">
        <v>107124</v>
      </c>
    </row>
    <row r="10342" spans="1:4" s="22" customFormat="1" x14ac:dyDescent="0.25">
      <c r="A10342" s="23" t="s">
        <v>85988</v>
      </c>
      <c r="B10342" s="22" t="s">
        <v>23371</v>
      </c>
      <c r="C10342" s="22" t="s">
        <v>85989</v>
      </c>
      <c r="D10342" s="25" t="s">
        <v>107125</v>
      </c>
    </row>
    <row r="10343" spans="1:4" s="22" customFormat="1" x14ac:dyDescent="0.25">
      <c r="A10343" s="23" t="s">
        <v>85998</v>
      </c>
      <c r="B10343" s="22" t="s">
        <v>23375</v>
      </c>
      <c r="C10343" s="22" t="s">
        <v>85999</v>
      </c>
      <c r="D10343" s="25" t="s">
        <v>107126</v>
      </c>
    </row>
    <row r="10344" spans="1:4" s="22" customFormat="1" x14ac:dyDescent="0.25">
      <c r="A10344" s="23" t="s">
        <v>86176</v>
      </c>
      <c r="B10344" s="22" t="s">
        <v>23482</v>
      </c>
      <c r="C10344" s="22" t="s">
        <v>86177</v>
      </c>
      <c r="D10344" s="25" t="s">
        <v>104333</v>
      </c>
    </row>
    <row r="10345" spans="1:4" s="22" customFormat="1" x14ac:dyDescent="0.25">
      <c r="A10345" s="23" t="s">
        <v>86188</v>
      </c>
      <c r="B10345" s="22" t="s">
        <v>23488</v>
      </c>
      <c r="C10345" s="22" t="s">
        <v>86189</v>
      </c>
      <c r="D10345" s="25" t="s">
        <v>36443</v>
      </c>
    </row>
    <row r="10346" spans="1:4" s="22" customFormat="1" x14ac:dyDescent="0.25">
      <c r="A10346" s="23" t="s">
        <v>86198</v>
      </c>
      <c r="B10346" s="22" t="s">
        <v>23493</v>
      </c>
      <c r="C10346" s="22" t="s">
        <v>86199</v>
      </c>
      <c r="D10346" s="25" t="s">
        <v>70958</v>
      </c>
    </row>
    <row r="10347" spans="1:4" s="22" customFormat="1" x14ac:dyDescent="0.25">
      <c r="A10347" s="23" t="s">
        <v>86218</v>
      </c>
      <c r="B10347" s="22" t="s">
        <v>23503</v>
      </c>
      <c r="C10347" s="22" t="s">
        <v>86219</v>
      </c>
      <c r="D10347" s="25" t="s">
        <v>104334</v>
      </c>
    </row>
    <row r="10348" spans="1:4" s="22" customFormat="1" x14ac:dyDescent="0.25">
      <c r="A10348" s="23" t="s">
        <v>86256</v>
      </c>
      <c r="B10348" s="22" t="s">
        <v>23523</v>
      </c>
      <c r="C10348" s="22" t="s">
        <v>23524</v>
      </c>
      <c r="D10348" s="25" t="s">
        <v>36322</v>
      </c>
    </row>
    <row r="10349" spans="1:4" s="22" customFormat="1" x14ac:dyDescent="0.25">
      <c r="A10349" s="23" t="s">
        <v>86257</v>
      </c>
      <c r="B10349" s="22" t="s">
        <v>23525</v>
      </c>
      <c r="C10349" s="22" t="s">
        <v>23526</v>
      </c>
      <c r="D10349" s="25" t="s">
        <v>35849</v>
      </c>
    </row>
    <row r="10350" spans="1:4" s="22" customFormat="1" x14ac:dyDescent="0.25">
      <c r="A10350" s="23" t="s">
        <v>86258</v>
      </c>
      <c r="B10350" s="22" t="s">
        <v>23527</v>
      </c>
      <c r="C10350" s="22" t="s">
        <v>86259</v>
      </c>
      <c r="D10350" s="25" t="s">
        <v>36875</v>
      </c>
    </row>
    <row r="10351" spans="1:4" s="22" customFormat="1" x14ac:dyDescent="0.25">
      <c r="A10351" s="23" t="s">
        <v>86260</v>
      </c>
      <c r="B10351" s="22" t="s">
        <v>23528</v>
      </c>
      <c r="C10351" s="22" t="s">
        <v>86261</v>
      </c>
      <c r="D10351" s="25" t="s">
        <v>35940</v>
      </c>
    </row>
    <row r="10352" spans="1:4" s="22" customFormat="1" x14ac:dyDescent="0.25">
      <c r="A10352" s="23" t="s">
        <v>86262</v>
      </c>
      <c r="B10352" s="22" t="s">
        <v>23529</v>
      </c>
      <c r="C10352" s="22" t="s">
        <v>23530</v>
      </c>
      <c r="D10352" s="25" t="s">
        <v>44404</v>
      </c>
    </row>
    <row r="10353" spans="1:4" s="22" customFormat="1" x14ac:dyDescent="0.25">
      <c r="A10353" s="23" t="s">
        <v>86263</v>
      </c>
      <c r="B10353" s="22" t="s">
        <v>32452</v>
      </c>
      <c r="C10353" s="22" t="s">
        <v>32453</v>
      </c>
      <c r="D10353" s="25" t="s">
        <v>44404</v>
      </c>
    </row>
    <row r="10354" spans="1:4" s="22" customFormat="1" x14ac:dyDescent="0.25">
      <c r="A10354" s="23" t="s">
        <v>86264</v>
      </c>
      <c r="B10354" s="22" t="s">
        <v>23531</v>
      </c>
      <c r="C10354" s="22" t="s">
        <v>23532</v>
      </c>
      <c r="D10354" s="25" t="s">
        <v>44404</v>
      </c>
    </row>
    <row r="10355" spans="1:4" s="22" customFormat="1" x14ac:dyDescent="0.25">
      <c r="A10355" s="23" t="s">
        <v>86265</v>
      </c>
      <c r="B10355" s="22" t="s">
        <v>23533</v>
      </c>
      <c r="C10355" s="22" t="s">
        <v>23534</v>
      </c>
      <c r="D10355" s="25" t="s">
        <v>95746</v>
      </c>
    </row>
    <row r="10356" spans="1:4" s="22" customFormat="1" x14ac:dyDescent="0.25">
      <c r="A10356" s="23" t="s">
        <v>86266</v>
      </c>
      <c r="B10356" s="22" t="s">
        <v>23535</v>
      </c>
      <c r="C10356" s="22" t="s">
        <v>23534</v>
      </c>
      <c r="D10356" s="25" t="s">
        <v>71246</v>
      </c>
    </row>
    <row r="10357" spans="1:4" s="22" customFormat="1" x14ac:dyDescent="0.25">
      <c r="A10357" s="23" t="s">
        <v>86267</v>
      </c>
      <c r="B10357" s="22" t="s">
        <v>23536</v>
      </c>
      <c r="C10357" s="22" t="s">
        <v>23537</v>
      </c>
      <c r="D10357" s="25" t="s">
        <v>104335</v>
      </c>
    </row>
    <row r="10358" spans="1:4" s="22" customFormat="1" x14ac:dyDescent="0.25">
      <c r="A10358" s="23" t="s">
        <v>86268</v>
      </c>
      <c r="B10358" s="22" t="s">
        <v>23538</v>
      </c>
      <c r="C10358" s="22" t="s">
        <v>23539</v>
      </c>
      <c r="D10358" s="25" t="s">
        <v>104336</v>
      </c>
    </row>
    <row r="10359" spans="1:4" s="22" customFormat="1" x14ac:dyDescent="0.25">
      <c r="A10359" s="23" t="s">
        <v>86269</v>
      </c>
      <c r="B10359" s="22" t="s">
        <v>23540</v>
      </c>
      <c r="C10359" s="22" t="s">
        <v>23537</v>
      </c>
      <c r="D10359" s="25" t="s">
        <v>102127</v>
      </c>
    </row>
    <row r="10360" spans="1:4" s="22" customFormat="1" x14ac:dyDescent="0.25">
      <c r="A10360" s="23" t="s">
        <v>86270</v>
      </c>
      <c r="B10360" s="22" t="s">
        <v>23541</v>
      </c>
      <c r="C10360" s="22" t="s">
        <v>23539</v>
      </c>
      <c r="D10360" s="25" t="s">
        <v>104337</v>
      </c>
    </row>
    <row r="10361" spans="1:4" s="22" customFormat="1" x14ac:dyDescent="0.25">
      <c r="A10361" s="23" t="s">
        <v>86271</v>
      </c>
      <c r="B10361" s="22" t="s">
        <v>23542</v>
      </c>
      <c r="C10361" s="22" t="s">
        <v>23534</v>
      </c>
      <c r="D10361" s="25" t="s">
        <v>104338</v>
      </c>
    </row>
    <row r="10362" spans="1:4" s="22" customFormat="1" x14ac:dyDescent="0.25">
      <c r="A10362" s="23" t="s">
        <v>97206</v>
      </c>
      <c r="B10362" s="22" t="s">
        <v>97207</v>
      </c>
      <c r="C10362" s="22" t="s">
        <v>97208</v>
      </c>
      <c r="D10362" s="25" t="s">
        <v>37329</v>
      </c>
    </row>
    <row r="10363" spans="1:4" s="22" customFormat="1" x14ac:dyDescent="0.25">
      <c r="A10363" s="23" t="s">
        <v>97209</v>
      </c>
      <c r="B10363" s="22" t="s">
        <v>97210</v>
      </c>
      <c r="C10363" s="22" t="s">
        <v>97211</v>
      </c>
      <c r="D10363" s="25" t="s">
        <v>36433</v>
      </c>
    </row>
    <row r="10364" spans="1:4" s="22" customFormat="1" x14ac:dyDescent="0.25">
      <c r="A10364" s="23" t="s">
        <v>97212</v>
      </c>
      <c r="B10364" s="22" t="s">
        <v>97213</v>
      </c>
      <c r="C10364" s="22" t="s">
        <v>97214</v>
      </c>
      <c r="D10364" s="25" t="s">
        <v>44382</v>
      </c>
    </row>
    <row r="10365" spans="1:4" s="22" customFormat="1" x14ac:dyDescent="0.25">
      <c r="A10365" s="23" t="s">
        <v>86321</v>
      </c>
      <c r="B10365" s="22" t="s">
        <v>23612</v>
      </c>
      <c r="C10365" s="22" t="s">
        <v>86322</v>
      </c>
      <c r="D10365" s="25" t="s">
        <v>104339</v>
      </c>
    </row>
    <row r="10366" spans="1:4" s="22" customFormat="1" x14ac:dyDescent="0.25">
      <c r="A10366" s="23" t="s">
        <v>86343</v>
      </c>
      <c r="B10366" s="22" t="s">
        <v>23622</v>
      </c>
      <c r="C10366" s="22" t="s">
        <v>86344</v>
      </c>
      <c r="D10366" s="25" t="s">
        <v>107127</v>
      </c>
    </row>
    <row r="10367" spans="1:4" s="22" customFormat="1" x14ac:dyDescent="0.25">
      <c r="A10367" s="23" t="s">
        <v>86377</v>
      </c>
      <c r="B10367" s="22" t="s">
        <v>23642</v>
      </c>
      <c r="C10367" s="22" t="s">
        <v>86378</v>
      </c>
      <c r="D10367" s="25" t="s">
        <v>107128</v>
      </c>
    </row>
    <row r="10368" spans="1:4" s="22" customFormat="1" x14ac:dyDescent="0.25">
      <c r="A10368" s="23" t="s">
        <v>86381</v>
      </c>
      <c r="B10368" s="22" t="s">
        <v>23640</v>
      </c>
      <c r="C10368" s="22" t="s">
        <v>86382</v>
      </c>
      <c r="D10368" s="25" t="s">
        <v>107129</v>
      </c>
    </row>
    <row r="10369" spans="1:4" s="22" customFormat="1" x14ac:dyDescent="0.25">
      <c r="A10369" s="23" t="s">
        <v>86391</v>
      </c>
      <c r="B10369" s="22" t="s">
        <v>23653</v>
      </c>
      <c r="C10369" s="22" t="s">
        <v>86392</v>
      </c>
      <c r="D10369" s="25" t="s">
        <v>106688</v>
      </c>
    </row>
    <row r="10370" spans="1:4" s="22" customFormat="1" x14ac:dyDescent="0.25">
      <c r="A10370" s="23" t="s">
        <v>86406</v>
      </c>
      <c r="B10370" s="22" t="s">
        <v>3168</v>
      </c>
      <c r="C10370" s="22" t="s">
        <v>86407</v>
      </c>
      <c r="D10370" s="25" t="s">
        <v>104006</v>
      </c>
    </row>
    <row r="10371" spans="1:4" s="22" customFormat="1" x14ac:dyDescent="0.25">
      <c r="A10371" s="23" t="s">
        <v>86452</v>
      </c>
      <c r="B10371" s="22" t="s">
        <v>23710</v>
      </c>
      <c r="C10371" s="22" t="s">
        <v>86453</v>
      </c>
      <c r="D10371" s="25" t="s">
        <v>102360</v>
      </c>
    </row>
    <row r="10372" spans="1:4" s="22" customFormat="1" x14ac:dyDescent="0.25">
      <c r="A10372" s="23" t="s">
        <v>86454</v>
      </c>
      <c r="B10372" s="22" t="s">
        <v>23711</v>
      </c>
      <c r="C10372" s="22" t="s">
        <v>86455</v>
      </c>
      <c r="D10372" s="25" t="s">
        <v>107132</v>
      </c>
    </row>
    <row r="10373" spans="1:4" s="22" customFormat="1" x14ac:dyDescent="0.25">
      <c r="A10373" s="23" t="s">
        <v>86468</v>
      </c>
      <c r="B10373" s="22" t="s">
        <v>23717</v>
      </c>
      <c r="C10373" s="22" t="s">
        <v>86469</v>
      </c>
      <c r="D10373" s="25" t="s">
        <v>104340</v>
      </c>
    </row>
    <row r="10374" spans="1:4" s="22" customFormat="1" x14ac:dyDescent="0.25">
      <c r="A10374" s="23" t="s">
        <v>86478</v>
      </c>
      <c r="B10374" s="22" t="s">
        <v>23723</v>
      </c>
      <c r="C10374" s="22" t="s">
        <v>86479</v>
      </c>
      <c r="D10374" s="25" t="s">
        <v>96056</v>
      </c>
    </row>
    <row r="10375" spans="1:4" s="22" customFormat="1" x14ac:dyDescent="0.25">
      <c r="A10375" s="23" t="s">
        <v>86486</v>
      </c>
      <c r="B10375" s="22" t="s">
        <v>23727</v>
      </c>
      <c r="C10375" s="22" t="s">
        <v>86487</v>
      </c>
      <c r="D10375" s="25" t="s">
        <v>47095</v>
      </c>
    </row>
    <row r="10376" spans="1:4" s="22" customFormat="1" x14ac:dyDescent="0.25">
      <c r="A10376" s="23" t="s">
        <v>86505</v>
      </c>
      <c r="B10376" s="22" t="s">
        <v>23736</v>
      </c>
      <c r="C10376" s="22" t="s">
        <v>86506</v>
      </c>
      <c r="D10376" s="25" t="s">
        <v>37477</v>
      </c>
    </row>
    <row r="10377" spans="1:4" s="22" customFormat="1" x14ac:dyDescent="0.25">
      <c r="A10377" s="23" t="s">
        <v>107133</v>
      </c>
      <c r="B10377" s="22" t="s">
        <v>107134</v>
      </c>
      <c r="C10377" s="22" t="s">
        <v>107135</v>
      </c>
      <c r="D10377" s="25" t="s">
        <v>35446</v>
      </c>
    </row>
    <row r="10378" spans="1:4" s="22" customFormat="1" x14ac:dyDescent="0.25">
      <c r="A10378" s="23" t="s">
        <v>86839</v>
      </c>
      <c r="B10378" s="22" t="s">
        <v>25649</v>
      </c>
      <c r="C10378" s="22" t="s">
        <v>86840</v>
      </c>
      <c r="D10378" s="25" t="s">
        <v>114050</v>
      </c>
    </row>
    <row r="10379" spans="1:4" s="22" customFormat="1" x14ac:dyDescent="0.25">
      <c r="A10379" s="23" t="s">
        <v>97217</v>
      </c>
      <c r="B10379" s="22" t="s">
        <v>97218</v>
      </c>
      <c r="C10379" s="22" t="s">
        <v>97219</v>
      </c>
      <c r="D10379" s="25" t="s">
        <v>108082</v>
      </c>
    </row>
    <row r="10380" spans="1:4" s="22" customFormat="1" x14ac:dyDescent="0.25">
      <c r="A10380" s="23" t="s">
        <v>90150</v>
      </c>
      <c r="B10380" s="22" t="s">
        <v>90151</v>
      </c>
      <c r="C10380" s="22" t="s">
        <v>90152</v>
      </c>
      <c r="D10380" s="25" t="s">
        <v>44581</v>
      </c>
    </row>
    <row r="10381" spans="1:4" s="22" customFormat="1" x14ac:dyDescent="0.25">
      <c r="A10381" s="23" t="s">
        <v>90153</v>
      </c>
      <c r="B10381" s="22" t="s">
        <v>90154</v>
      </c>
      <c r="C10381" s="22" t="s">
        <v>90152</v>
      </c>
      <c r="D10381" s="25" t="s">
        <v>104068</v>
      </c>
    </row>
    <row r="10382" spans="1:4" s="22" customFormat="1" x14ac:dyDescent="0.25">
      <c r="A10382" s="23" t="s">
        <v>90155</v>
      </c>
      <c r="B10382" s="22" t="s">
        <v>90156</v>
      </c>
      <c r="C10382" s="22" t="s">
        <v>90157</v>
      </c>
      <c r="D10382" s="25" t="s">
        <v>38158</v>
      </c>
    </row>
    <row r="10383" spans="1:4" s="22" customFormat="1" x14ac:dyDescent="0.25">
      <c r="A10383" s="23" t="s">
        <v>90158</v>
      </c>
      <c r="B10383" s="22" t="s">
        <v>90159</v>
      </c>
      <c r="C10383" s="22" t="s">
        <v>90160</v>
      </c>
      <c r="D10383" s="25" t="s">
        <v>69745</v>
      </c>
    </row>
    <row r="10384" spans="1:4" s="22" customFormat="1" x14ac:dyDescent="0.25">
      <c r="A10384" s="23" t="s">
        <v>97220</v>
      </c>
      <c r="B10384" s="22" t="s">
        <v>97221</v>
      </c>
      <c r="C10384" s="22" t="s">
        <v>97222</v>
      </c>
      <c r="D10384" s="25" t="s">
        <v>98775</v>
      </c>
    </row>
    <row r="10385" spans="1:4" s="22" customFormat="1" x14ac:dyDescent="0.25">
      <c r="A10385" s="23" t="s">
        <v>86925</v>
      </c>
      <c r="B10385" s="22" t="s">
        <v>25700</v>
      </c>
      <c r="C10385" s="22" t="s">
        <v>86926</v>
      </c>
      <c r="D10385" s="25" t="s">
        <v>114051</v>
      </c>
    </row>
    <row r="10386" spans="1:4" s="22" customFormat="1" x14ac:dyDescent="0.25">
      <c r="A10386" s="23" t="s">
        <v>90161</v>
      </c>
      <c r="B10386" s="22" t="s">
        <v>90162</v>
      </c>
      <c r="C10386" s="22" t="s">
        <v>90152</v>
      </c>
      <c r="D10386" s="25" t="s">
        <v>95745</v>
      </c>
    </row>
    <row r="10387" spans="1:4" s="22" customFormat="1" x14ac:dyDescent="0.25">
      <c r="A10387" s="23" t="s">
        <v>90163</v>
      </c>
      <c r="B10387" s="22" t="s">
        <v>90164</v>
      </c>
      <c r="C10387" s="22" t="s">
        <v>90152</v>
      </c>
      <c r="D10387" s="25" t="s">
        <v>95948</v>
      </c>
    </row>
    <row r="10388" spans="1:4" s="22" customFormat="1" x14ac:dyDescent="0.25">
      <c r="A10388" s="23" t="s">
        <v>90165</v>
      </c>
      <c r="B10388" s="22" t="s">
        <v>90166</v>
      </c>
      <c r="C10388" s="22" t="s">
        <v>90157</v>
      </c>
      <c r="D10388" s="25" t="s">
        <v>46983</v>
      </c>
    </row>
    <row r="10389" spans="1:4" s="22" customFormat="1" x14ac:dyDescent="0.25">
      <c r="A10389" s="23" t="s">
        <v>90167</v>
      </c>
      <c r="B10389" s="22" t="s">
        <v>90168</v>
      </c>
      <c r="C10389" s="22" t="s">
        <v>90160</v>
      </c>
      <c r="D10389" s="25" t="s">
        <v>36863</v>
      </c>
    </row>
    <row r="10390" spans="1:4" s="22" customFormat="1" x14ac:dyDescent="0.25">
      <c r="A10390" s="23" t="s">
        <v>87114</v>
      </c>
      <c r="B10390" s="22" t="s">
        <v>25943</v>
      </c>
      <c r="C10390" s="22" t="s">
        <v>87115</v>
      </c>
      <c r="D10390" s="25" t="s">
        <v>104341</v>
      </c>
    </row>
    <row r="10391" spans="1:4" s="22" customFormat="1" x14ac:dyDescent="0.25">
      <c r="A10391" s="23" t="s">
        <v>87116</v>
      </c>
      <c r="B10391" s="22" t="s">
        <v>25944</v>
      </c>
      <c r="C10391" s="22" t="s">
        <v>87117</v>
      </c>
      <c r="D10391" s="25" t="s">
        <v>104342</v>
      </c>
    </row>
    <row r="10392" spans="1:4" s="22" customFormat="1" x14ac:dyDescent="0.25">
      <c r="A10392" s="23" t="s">
        <v>87118</v>
      </c>
      <c r="B10392" s="22" t="s">
        <v>25945</v>
      </c>
      <c r="C10392" s="22" t="s">
        <v>87119</v>
      </c>
      <c r="D10392" s="25" t="s">
        <v>104343</v>
      </c>
    </row>
    <row r="10393" spans="1:4" s="22" customFormat="1" x14ac:dyDescent="0.25">
      <c r="A10393" s="23" t="s">
        <v>87138</v>
      </c>
      <c r="B10393" s="22" t="s">
        <v>25957</v>
      </c>
      <c r="C10393" s="22" t="s">
        <v>25958</v>
      </c>
      <c r="D10393" s="25" t="s">
        <v>44577</v>
      </c>
    </row>
    <row r="10394" spans="1:4" s="22" customFormat="1" x14ac:dyDescent="0.25">
      <c r="A10394" s="23" t="s">
        <v>97224</v>
      </c>
      <c r="B10394" s="22" t="s">
        <v>97225</v>
      </c>
      <c r="C10394" s="22" t="s">
        <v>97226</v>
      </c>
      <c r="D10394" s="25" t="s">
        <v>102283</v>
      </c>
    </row>
    <row r="10395" spans="1:4" s="22" customFormat="1" x14ac:dyDescent="0.25">
      <c r="A10395" s="23" t="s">
        <v>97227</v>
      </c>
      <c r="B10395" s="22" t="s">
        <v>97228</v>
      </c>
      <c r="C10395" s="22" t="s">
        <v>97229</v>
      </c>
      <c r="D10395" s="25" t="s">
        <v>35830</v>
      </c>
    </row>
    <row r="10396" spans="1:4" s="22" customFormat="1" x14ac:dyDescent="0.25">
      <c r="A10396" s="23" t="s">
        <v>87340</v>
      </c>
      <c r="B10396" s="22" t="s">
        <v>26104</v>
      </c>
      <c r="C10396" s="22" t="s">
        <v>87341</v>
      </c>
      <c r="D10396" s="25" t="s">
        <v>104344</v>
      </c>
    </row>
    <row r="10397" spans="1:4" s="22" customFormat="1" x14ac:dyDescent="0.25">
      <c r="A10397" s="23" t="s">
        <v>87344</v>
      </c>
      <c r="B10397" s="22" t="s">
        <v>26106</v>
      </c>
      <c r="C10397" s="22" t="s">
        <v>87341</v>
      </c>
      <c r="D10397" s="25" t="s">
        <v>104345</v>
      </c>
    </row>
    <row r="10398" spans="1:4" s="22" customFormat="1" x14ac:dyDescent="0.25">
      <c r="A10398" s="23" t="s">
        <v>87347</v>
      </c>
      <c r="B10398" s="22" t="s">
        <v>26108</v>
      </c>
      <c r="C10398" s="22" t="s">
        <v>87341</v>
      </c>
      <c r="D10398" s="25" t="s">
        <v>104344</v>
      </c>
    </row>
    <row r="10399" spans="1:4" s="22" customFormat="1" x14ac:dyDescent="0.25">
      <c r="A10399" s="23" t="s">
        <v>87352</v>
      </c>
      <c r="B10399" s="22" t="s">
        <v>32509</v>
      </c>
      <c r="C10399" s="22" t="s">
        <v>32510</v>
      </c>
      <c r="D10399" s="25" t="s">
        <v>58201</v>
      </c>
    </row>
    <row r="10400" spans="1:4" s="22" customFormat="1" x14ac:dyDescent="0.25">
      <c r="A10400" s="23" t="s">
        <v>87353</v>
      </c>
      <c r="B10400" s="22" t="s">
        <v>32507</v>
      </c>
      <c r="C10400" s="22" t="s">
        <v>32508</v>
      </c>
      <c r="D10400" s="25" t="s">
        <v>33455</v>
      </c>
    </row>
    <row r="10401" spans="1:4" s="22" customFormat="1" x14ac:dyDescent="0.25">
      <c r="A10401" s="23" t="s">
        <v>97230</v>
      </c>
      <c r="B10401" s="22" t="s">
        <v>97231</v>
      </c>
      <c r="C10401" s="22" t="s">
        <v>97232</v>
      </c>
      <c r="D10401" s="25" t="s">
        <v>44401</v>
      </c>
    </row>
    <row r="10402" spans="1:4" s="22" customFormat="1" x14ac:dyDescent="0.25">
      <c r="A10402" s="23" t="s">
        <v>97233</v>
      </c>
      <c r="B10402" s="22" t="s">
        <v>97234</v>
      </c>
      <c r="C10402" s="22" t="s">
        <v>97235</v>
      </c>
      <c r="D10402" s="25" t="s">
        <v>97236</v>
      </c>
    </row>
    <row r="10403" spans="1:4" s="22" customFormat="1" x14ac:dyDescent="0.25">
      <c r="A10403" s="23" t="s">
        <v>97240</v>
      </c>
      <c r="B10403" s="22" t="s">
        <v>97241</v>
      </c>
      <c r="C10403" s="22" t="s">
        <v>97242</v>
      </c>
      <c r="D10403" s="25" t="s">
        <v>104307</v>
      </c>
    </row>
    <row r="10404" spans="1:4" s="22" customFormat="1" x14ac:dyDescent="0.25">
      <c r="A10404" s="23" t="s">
        <v>97243</v>
      </c>
      <c r="B10404" s="22" t="s">
        <v>97244</v>
      </c>
      <c r="C10404" s="22" t="s">
        <v>97245</v>
      </c>
      <c r="D10404" s="25" t="s">
        <v>64694</v>
      </c>
    </row>
    <row r="10405" spans="1:4" s="22" customFormat="1" x14ac:dyDescent="0.25">
      <c r="A10405" s="23" t="s">
        <v>97246</v>
      </c>
      <c r="B10405" s="22" t="s">
        <v>97247</v>
      </c>
      <c r="C10405" s="22" t="s">
        <v>97248</v>
      </c>
      <c r="D10405" s="25" t="s">
        <v>104346</v>
      </c>
    </row>
    <row r="10406" spans="1:4" s="22" customFormat="1" x14ac:dyDescent="0.25">
      <c r="A10406" s="23" t="s">
        <v>97249</v>
      </c>
      <c r="B10406" s="22" t="s">
        <v>97250</v>
      </c>
      <c r="C10406" s="22" t="s">
        <v>97251</v>
      </c>
      <c r="D10406" s="25" t="s">
        <v>104347</v>
      </c>
    </row>
    <row r="10407" spans="1:4" s="22" customFormat="1" x14ac:dyDescent="0.25">
      <c r="A10407" s="23" t="s">
        <v>97253</v>
      </c>
      <c r="B10407" s="22" t="s">
        <v>97254</v>
      </c>
      <c r="C10407" s="22" t="s">
        <v>97255</v>
      </c>
      <c r="D10407" s="25" t="s">
        <v>104348</v>
      </c>
    </row>
    <row r="10408" spans="1:4" s="22" customFormat="1" x14ac:dyDescent="0.25">
      <c r="A10408" s="23" t="s">
        <v>97256</v>
      </c>
      <c r="B10408" s="22" t="s">
        <v>97257</v>
      </c>
      <c r="C10408" s="22" t="s">
        <v>97258</v>
      </c>
      <c r="D10408" s="25" t="s">
        <v>104348</v>
      </c>
    </row>
    <row r="10409" spans="1:4" s="22" customFormat="1" x14ac:dyDescent="0.25">
      <c r="A10409" s="23" t="s">
        <v>87497</v>
      </c>
      <c r="B10409" s="22" t="s">
        <v>26223</v>
      </c>
      <c r="C10409" s="22" t="s">
        <v>87498</v>
      </c>
      <c r="D10409" s="25" t="s">
        <v>36917</v>
      </c>
    </row>
    <row r="10410" spans="1:4" s="22" customFormat="1" x14ac:dyDescent="0.25">
      <c r="A10410" s="23" t="s">
        <v>97259</v>
      </c>
      <c r="B10410" s="22" t="s">
        <v>97260</v>
      </c>
      <c r="C10410" s="22" t="s">
        <v>97261</v>
      </c>
      <c r="D10410" s="25" t="s">
        <v>97262</v>
      </c>
    </row>
    <row r="10411" spans="1:4" s="22" customFormat="1" x14ac:dyDescent="0.25">
      <c r="A10411" s="23" t="s">
        <v>87534</v>
      </c>
      <c r="B10411" s="22" t="s">
        <v>26245</v>
      </c>
      <c r="C10411" s="22" t="s">
        <v>87535</v>
      </c>
      <c r="D10411" s="25" t="s">
        <v>44076</v>
      </c>
    </row>
    <row r="10412" spans="1:4" s="22" customFormat="1" x14ac:dyDescent="0.25">
      <c r="A10412" s="23" t="s">
        <v>87575</v>
      </c>
      <c r="B10412" s="22" t="s">
        <v>31049</v>
      </c>
      <c r="C10412" s="22" t="s">
        <v>31050</v>
      </c>
      <c r="D10412" s="25" t="s">
        <v>114052</v>
      </c>
    </row>
    <row r="10413" spans="1:4" s="22" customFormat="1" x14ac:dyDescent="0.25">
      <c r="A10413" s="23" t="s">
        <v>97263</v>
      </c>
      <c r="B10413" s="22" t="s">
        <v>97264</v>
      </c>
      <c r="C10413" s="22" t="s">
        <v>97265</v>
      </c>
      <c r="D10413" s="25" t="s">
        <v>114053</v>
      </c>
    </row>
    <row r="10414" spans="1:4" s="22" customFormat="1" x14ac:dyDescent="0.25">
      <c r="A10414" s="23" t="s">
        <v>87576</v>
      </c>
      <c r="B10414" s="22" t="s">
        <v>31051</v>
      </c>
      <c r="C10414" s="22" t="s">
        <v>87577</v>
      </c>
      <c r="D10414" s="25" t="s">
        <v>97323</v>
      </c>
    </row>
    <row r="10415" spans="1:4" s="22" customFormat="1" x14ac:dyDescent="0.25">
      <c r="A10415" s="23" t="s">
        <v>87578</v>
      </c>
      <c r="B10415" s="22" t="s">
        <v>31052</v>
      </c>
      <c r="C10415" s="22" t="s">
        <v>87577</v>
      </c>
      <c r="D10415" s="25" t="s">
        <v>97323</v>
      </c>
    </row>
    <row r="10416" spans="1:4" s="22" customFormat="1" x14ac:dyDescent="0.25">
      <c r="A10416" s="23" t="s">
        <v>97266</v>
      </c>
      <c r="B10416" s="22" t="s">
        <v>97267</v>
      </c>
      <c r="C10416" s="22" t="s">
        <v>97268</v>
      </c>
      <c r="D10416" s="25" t="s">
        <v>114054</v>
      </c>
    </row>
    <row r="10417" spans="1:4" s="22" customFormat="1" x14ac:dyDescent="0.25">
      <c r="A10417" s="23" t="s">
        <v>97269</v>
      </c>
      <c r="B10417" s="22" t="s">
        <v>97270</v>
      </c>
      <c r="C10417" s="22" t="s">
        <v>97268</v>
      </c>
      <c r="D10417" s="25" t="s">
        <v>95981</v>
      </c>
    </row>
    <row r="10418" spans="1:4" s="22" customFormat="1" x14ac:dyDescent="0.25">
      <c r="A10418" s="23" t="s">
        <v>87580</v>
      </c>
      <c r="B10418" s="22" t="s">
        <v>31037</v>
      </c>
      <c r="C10418" s="22" t="s">
        <v>31038</v>
      </c>
      <c r="D10418" s="25" t="s">
        <v>98308</v>
      </c>
    </row>
    <row r="10419" spans="1:4" s="22" customFormat="1" x14ac:dyDescent="0.25">
      <c r="A10419" s="23" t="s">
        <v>87581</v>
      </c>
      <c r="B10419" s="22" t="s">
        <v>31039</v>
      </c>
      <c r="C10419" s="22" t="s">
        <v>31040</v>
      </c>
      <c r="D10419" s="25" t="s">
        <v>98308</v>
      </c>
    </row>
    <row r="10420" spans="1:4" s="22" customFormat="1" x14ac:dyDescent="0.25">
      <c r="A10420" s="23" t="s">
        <v>97271</v>
      </c>
      <c r="B10420" s="22" t="s">
        <v>97272</v>
      </c>
      <c r="C10420" s="22" t="s">
        <v>97273</v>
      </c>
      <c r="D10420" s="25" t="s">
        <v>42359</v>
      </c>
    </row>
    <row r="10421" spans="1:4" s="22" customFormat="1" x14ac:dyDescent="0.25">
      <c r="A10421" s="23" t="s">
        <v>97274</v>
      </c>
      <c r="B10421" s="22" t="s">
        <v>97275</v>
      </c>
      <c r="C10421" s="22" t="s">
        <v>97276</v>
      </c>
      <c r="D10421" s="25" t="s">
        <v>39151</v>
      </c>
    </row>
    <row r="10422" spans="1:4" s="22" customFormat="1" x14ac:dyDescent="0.25">
      <c r="A10422" s="23" t="s">
        <v>97277</v>
      </c>
      <c r="B10422" s="22" t="s">
        <v>97278</v>
      </c>
      <c r="C10422" s="22" t="s">
        <v>97279</v>
      </c>
      <c r="D10422" s="25" t="s">
        <v>97280</v>
      </c>
    </row>
    <row r="10423" spans="1:4" s="22" customFormat="1" x14ac:dyDescent="0.25">
      <c r="A10423" s="23" t="s">
        <v>97281</v>
      </c>
      <c r="B10423" s="22" t="s">
        <v>97282</v>
      </c>
      <c r="C10423" s="22" t="s">
        <v>97279</v>
      </c>
      <c r="D10423" s="25" t="s">
        <v>37069</v>
      </c>
    </row>
    <row r="10424" spans="1:4" s="22" customFormat="1" x14ac:dyDescent="0.25">
      <c r="A10424" s="23" t="s">
        <v>97283</v>
      </c>
      <c r="B10424" s="22" t="s">
        <v>97284</v>
      </c>
      <c r="C10424" s="22" t="s">
        <v>97279</v>
      </c>
      <c r="D10424" s="25" t="s">
        <v>95544</v>
      </c>
    </row>
    <row r="10425" spans="1:4" s="22" customFormat="1" x14ac:dyDescent="0.25">
      <c r="A10425" s="23" t="s">
        <v>97285</v>
      </c>
      <c r="B10425" s="22" t="s">
        <v>97286</v>
      </c>
      <c r="C10425" s="22" t="s">
        <v>97287</v>
      </c>
      <c r="D10425" s="25" t="s">
        <v>107137</v>
      </c>
    </row>
    <row r="10426" spans="1:4" s="22" customFormat="1" x14ac:dyDescent="0.25">
      <c r="A10426" s="23" t="s">
        <v>97288</v>
      </c>
      <c r="B10426" s="22" t="s">
        <v>97289</v>
      </c>
      <c r="C10426" s="22" t="s">
        <v>97290</v>
      </c>
      <c r="D10426" s="25" t="s">
        <v>107138</v>
      </c>
    </row>
    <row r="10427" spans="1:4" s="22" customFormat="1" x14ac:dyDescent="0.25">
      <c r="A10427" s="23" t="s">
        <v>87605</v>
      </c>
      <c r="B10427" s="22" t="s">
        <v>31064</v>
      </c>
      <c r="C10427" s="22" t="s">
        <v>87606</v>
      </c>
      <c r="D10427" s="25" t="s">
        <v>71500</v>
      </c>
    </row>
    <row r="10428" spans="1:4" s="22" customFormat="1" x14ac:dyDescent="0.25">
      <c r="A10428" s="23" t="s">
        <v>87607</v>
      </c>
      <c r="B10428" s="22" t="s">
        <v>31065</v>
      </c>
      <c r="C10428" s="22" t="s">
        <v>31066</v>
      </c>
      <c r="D10428" s="25" t="s">
        <v>107139</v>
      </c>
    </row>
    <row r="10429" spans="1:4" s="22" customFormat="1" x14ac:dyDescent="0.25">
      <c r="A10429" s="23" t="s">
        <v>87608</v>
      </c>
      <c r="B10429" s="22" t="s">
        <v>31067</v>
      </c>
      <c r="C10429" s="22" t="s">
        <v>31068</v>
      </c>
      <c r="D10429" s="25" t="s">
        <v>107140</v>
      </c>
    </row>
    <row r="10430" spans="1:4" s="22" customFormat="1" x14ac:dyDescent="0.25">
      <c r="A10430" s="23" t="s">
        <v>97291</v>
      </c>
      <c r="B10430" s="22" t="s">
        <v>97292</v>
      </c>
      <c r="C10430" s="22" t="s">
        <v>97293</v>
      </c>
      <c r="D10430" s="25" t="s">
        <v>93758</v>
      </c>
    </row>
    <row r="10431" spans="1:4" s="22" customFormat="1" x14ac:dyDescent="0.25">
      <c r="A10431" s="23" t="s">
        <v>97294</v>
      </c>
      <c r="B10431" s="22" t="s">
        <v>97295</v>
      </c>
      <c r="C10431" s="22" t="s">
        <v>97296</v>
      </c>
      <c r="D10431" s="25" t="s">
        <v>35835</v>
      </c>
    </row>
    <row r="10432" spans="1:4" s="22" customFormat="1" x14ac:dyDescent="0.25">
      <c r="A10432" s="23" t="s">
        <v>97298</v>
      </c>
      <c r="B10432" s="22" t="s">
        <v>97299</v>
      </c>
      <c r="C10432" s="22" t="s">
        <v>97300</v>
      </c>
      <c r="D10432" s="25" t="s">
        <v>35736</v>
      </c>
    </row>
    <row r="10433" spans="1:4" s="22" customFormat="1" x14ac:dyDescent="0.25">
      <c r="A10433" s="23" t="s">
        <v>97301</v>
      </c>
      <c r="B10433" s="22" t="s">
        <v>97302</v>
      </c>
      <c r="C10433" s="22" t="s">
        <v>97303</v>
      </c>
      <c r="D10433" s="25" t="s">
        <v>104352</v>
      </c>
    </row>
  </sheetData>
  <sheetProtection algorithmName="SHA-512" hashValue="FPWk4ymYK0l1CYKk//kACaIAe1lAAY/PPbI98OcdVShqj/T35skmFzv6bq//rwNQ1R7V6iKA9ZDfw1pBQBpPlQ==" saltValue="v4kYDzXY0i33lVnGS2Xwkg==" spinCount="100000" sheet="1" objects="1" scenarios="1" sort="0" autoFilter="0"/>
  <autoFilter ref="A8:D11456" xr:uid="{341BA706-7FB0-4735-B5D5-4528AFF7ACBE}"/>
  <pageMargins left="0.25" right="0.25" top="0.2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Network</vt:lpstr>
      <vt:lpstr>Industrial</vt:lpstr>
      <vt:lpstr>NetKey</vt:lpstr>
      <vt:lpstr>Electrical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Hiram Alvarado</dc:creator>
  <cp:lastModifiedBy>Gramlich, Josh</cp:lastModifiedBy>
  <cp:lastPrinted>2023-01-11T20:30:07Z</cp:lastPrinted>
  <dcterms:created xsi:type="dcterms:W3CDTF">2018-11-30T05:38:55Z</dcterms:created>
  <dcterms:modified xsi:type="dcterms:W3CDTF">2023-01-11T20:33:57Z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956267e-7d50-46d0-9b27-8f911a5b38ff_Enabled">
    <vt:lpwstr>true</vt:lpwstr>
  </property>
  <property fmtid="{D5CDD505-2E9C-101B-9397-08002B2CF9AE}" pid="3" name="MSIP_Label_f956267e-7d50-46d0-9b27-8f911a5b38ff_SetDate">
    <vt:lpwstr>2023-01-11T20:29:10Z</vt:lpwstr>
  </property>
  <property fmtid="{D5CDD505-2E9C-101B-9397-08002B2CF9AE}" pid="4" name="MSIP_Label_f956267e-7d50-46d0-9b27-8f911a5b38ff_Method">
    <vt:lpwstr>Standard</vt:lpwstr>
  </property>
  <property fmtid="{D5CDD505-2E9C-101B-9397-08002B2CF9AE}" pid="5" name="MSIP_Label_f956267e-7d50-46d0-9b27-8f911a5b38ff_Name">
    <vt:lpwstr>Internal-FilesAndEmails</vt:lpwstr>
  </property>
  <property fmtid="{D5CDD505-2E9C-101B-9397-08002B2CF9AE}" pid="6" name="MSIP_Label_f956267e-7d50-46d0-9b27-8f911a5b38ff_SiteId">
    <vt:lpwstr>6c637512-c417-4e78-9d62-b61258e4b619</vt:lpwstr>
  </property>
  <property fmtid="{D5CDD505-2E9C-101B-9397-08002B2CF9AE}" pid="7" name="MSIP_Label_f956267e-7d50-46d0-9b27-8f911a5b38ff_ActionId">
    <vt:lpwstr>aae80a3b-3b6b-4a46-8ee4-5b376afdcb7b</vt:lpwstr>
  </property>
  <property fmtid="{D5CDD505-2E9C-101B-9397-08002B2CF9AE}" pid="8" name="MSIP_Label_f956267e-7d50-46d0-9b27-8f911a5b38ff_ContentBits">
    <vt:lpwstr>0</vt:lpwstr>
  </property>
</Properties>
</file>